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idaxm\Google Drev\DTU\6. semester\Bachelorprojekt\Julia\Project\Data\"/>
    </mc:Choice>
  </mc:AlternateContent>
  <xr:revisionPtr revIDLastSave="0" documentId="8_{5DCA06AA-AE9C-4939-8161-B9D093EA2413}" xr6:coauthVersionLast="46" xr6:coauthVersionMax="46" xr10:uidLastSave="{00000000-0000-0000-0000-000000000000}"/>
  <bookViews>
    <workbookView xWindow="22932" yWindow="-4344" windowWidth="30936" windowHeight="17040" firstSheet="5" activeTab="5" xr2:uid="{00000000-000D-0000-FFFF-FFFF00000000}"/>
  </bookViews>
  <sheets>
    <sheet name="Inputs" sheetId="1" r:id="rId1"/>
    <sheet name="Sheet6" sheetId="6" r:id="rId2"/>
    <sheet name="Sheet4" sheetId="4" r:id="rId3"/>
    <sheet name="Sheet5" sheetId="5" r:id="rId4"/>
    <sheet name="Q_eva" sheetId="2" r:id="rId5"/>
    <sheet name="Results BaseCase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8" i="6" l="1"/>
  <c r="Q2" i="1"/>
  <c r="R2" i="1"/>
  <c r="R1202" i="1"/>
  <c r="R1266" i="1"/>
  <c r="R1330" i="1"/>
  <c r="R1394" i="1"/>
  <c r="R1458" i="1"/>
  <c r="R1522" i="1"/>
  <c r="R1586" i="1"/>
  <c r="R1650" i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2" i="3"/>
  <c r="AC340" i="5"/>
  <c r="AC339" i="5"/>
  <c r="Q337" i="5"/>
  <c r="P337" i="5"/>
  <c r="F337" i="5"/>
  <c r="E337" i="5"/>
  <c r="D337" i="5"/>
  <c r="Q336" i="5"/>
  <c r="P336" i="5"/>
  <c r="E336" i="5"/>
  <c r="D336" i="5"/>
  <c r="Q335" i="5"/>
  <c r="P335" i="5"/>
  <c r="E335" i="5"/>
  <c r="D335" i="5"/>
  <c r="Q334" i="5"/>
  <c r="P334" i="5"/>
  <c r="E334" i="5"/>
  <c r="D334" i="5"/>
  <c r="F334" i="5" s="1"/>
  <c r="Q333" i="5"/>
  <c r="P333" i="5"/>
  <c r="E333" i="5"/>
  <c r="D333" i="5"/>
  <c r="F333" i="5" s="1"/>
  <c r="Q332" i="5"/>
  <c r="P332" i="5"/>
  <c r="E332" i="5"/>
  <c r="D332" i="5"/>
  <c r="F332" i="5" s="1"/>
  <c r="Q331" i="5"/>
  <c r="P331" i="5"/>
  <c r="E331" i="5"/>
  <c r="D331" i="5"/>
  <c r="F331" i="5" s="1"/>
  <c r="Q330" i="5"/>
  <c r="P330" i="5"/>
  <c r="E330" i="5"/>
  <c r="D330" i="5"/>
  <c r="F330" i="5" s="1"/>
  <c r="Q329" i="5"/>
  <c r="P329" i="5"/>
  <c r="F329" i="5"/>
  <c r="E329" i="5"/>
  <c r="D329" i="5"/>
  <c r="Q328" i="5"/>
  <c r="P328" i="5"/>
  <c r="E328" i="5"/>
  <c r="D328" i="5"/>
  <c r="Q327" i="5"/>
  <c r="P327" i="5"/>
  <c r="E327" i="5"/>
  <c r="D327" i="5"/>
  <c r="Q326" i="5"/>
  <c r="P326" i="5"/>
  <c r="F326" i="5"/>
  <c r="E326" i="5"/>
  <c r="D326" i="5"/>
  <c r="Q325" i="5"/>
  <c r="P325" i="5"/>
  <c r="E325" i="5"/>
  <c r="D325" i="5"/>
  <c r="Q324" i="5"/>
  <c r="P324" i="5"/>
  <c r="E324" i="5"/>
  <c r="D324" i="5"/>
  <c r="Q323" i="5"/>
  <c r="P323" i="5"/>
  <c r="E323" i="5"/>
  <c r="D323" i="5"/>
  <c r="Q322" i="5"/>
  <c r="P322" i="5"/>
  <c r="E322" i="5"/>
  <c r="D322" i="5"/>
  <c r="F322" i="5" s="1"/>
  <c r="Q321" i="5"/>
  <c r="P321" i="5"/>
  <c r="E321" i="5"/>
  <c r="F321" i="5" s="1"/>
  <c r="D321" i="5"/>
  <c r="Q320" i="5"/>
  <c r="P320" i="5"/>
  <c r="E320" i="5"/>
  <c r="D320" i="5"/>
  <c r="Q319" i="5"/>
  <c r="P319" i="5"/>
  <c r="E319" i="5"/>
  <c r="D319" i="5"/>
  <c r="Q318" i="5"/>
  <c r="P318" i="5"/>
  <c r="F318" i="5"/>
  <c r="E318" i="5"/>
  <c r="D318" i="5"/>
  <c r="Q317" i="5"/>
  <c r="P317" i="5"/>
  <c r="E317" i="5"/>
  <c r="D317" i="5"/>
  <c r="Q316" i="5"/>
  <c r="P316" i="5"/>
  <c r="E316" i="5"/>
  <c r="D316" i="5"/>
  <c r="Q315" i="5"/>
  <c r="P315" i="5"/>
  <c r="E315" i="5"/>
  <c r="D315" i="5"/>
  <c r="Q314" i="5"/>
  <c r="P314" i="5"/>
  <c r="F314" i="5"/>
  <c r="E314" i="5"/>
  <c r="D314" i="5"/>
  <c r="Q313" i="5"/>
  <c r="P313" i="5"/>
  <c r="F313" i="5"/>
  <c r="E313" i="5"/>
  <c r="D313" i="5"/>
  <c r="Q312" i="5"/>
  <c r="P312" i="5"/>
  <c r="E312" i="5"/>
  <c r="D312" i="5"/>
  <c r="Q311" i="5"/>
  <c r="P311" i="5"/>
  <c r="E311" i="5"/>
  <c r="D311" i="5"/>
  <c r="Q310" i="5"/>
  <c r="P310" i="5"/>
  <c r="E310" i="5"/>
  <c r="D310" i="5"/>
  <c r="F310" i="5" s="1"/>
  <c r="Q309" i="5"/>
  <c r="P309" i="5"/>
  <c r="E309" i="5"/>
  <c r="D309" i="5"/>
  <c r="Q308" i="5"/>
  <c r="P308" i="5"/>
  <c r="E308" i="5"/>
  <c r="D308" i="5"/>
  <c r="Q307" i="5"/>
  <c r="P307" i="5"/>
  <c r="E307" i="5"/>
  <c r="D307" i="5"/>
  <c r="Q306" i="5"/>
  <c r="P306" i="5"/>
  <c r="F306" i="5"/>
  <c r="E306" i="5"/>
  <c r="D306" i="5"/>
  <c r="Q305" i="5"/>
  <c r="P305" i="5"/>
  <c r="F305" i="5"/>
  <c r="E305" i="5"/>
  <c r="D305" i="5"/>
  <c r="Q304" i="5"/>
  <c r="P304" i="5"/>
  <c r="E304" i="5"/>
  <c r="D304" i="5"/>
  <c r="Q303" i="5"/>
  <c r="P303" i="5"/>
  <c r="E303" i="5"/>
  <c r="D303" i="5"/>
  <c r="Q302" i="5"/>
  <c r="P302" i="5"/>
  <c r="E302" i="5"/>
  <c r="D302" i="5"/>
  <c r="F302" i="5" s="1"/>
  <c r="Q301" i="5"/>
  <c r="P301" i="5"/>
  <c r="E301" i="5"/>
  <c r="D301" i="5"/>
  <c r="F301" i="5" s="1"/>
  <c r="Q300" i="5"/>
  <c r="P300" i="5"/>
  <c r="E300" i="5"/>
  <c r="D300" i="5"/>
  <c r="F300" i="5" s="1"/>
  <c r="Q299" i="5"/>
  <c r="P299" i="5"/>
  <c r="E299" i="5"/>
  <c r="D299" i="5"/>
  <c r="F299" i="5" s="1"/>
  <c r="Q298" i="5"/>
  <c r="P298" i="5"/>
  <c r="E298" i="5"/>
  <c r="D298" i="5"/>
  <c r="F298" i="5" s="1"/>
  <c r="Q297" i="5"/>
  <c r="P297" i="5"/>
  <c r="F297" i="5"/>
  <c r="E297" i="5"/>
  <c r="D297" i="5"/>
  <c r="Q296" i="5"/>
  <c r="P296" i="5"/>
  <c r="E296" i="5"/>
  <c r="D296" i="5"/>
  <c r="Q295" i="5"/>
  <c r="P295" i="5"/>
  <c r="E295" i="5"/>
  <c r="D295" i="5"/>
  <c r="Q294" i="5"/>
  <c r="P294" i="5"/>
  <c r="F294" i="5"/>
  <c r="E294" i="5"/>
  <c r="D294" i="5"/>
  <c r="Q293" i="5"/>
  <c r="P293" i="5"/>
  <c r="E293" i="5"/>
  <c r="D293" i="5"/>
  <c r="Q292" i="5"/>
  <c r="P292" i="5"/>
  <c r="E292" i="5"/>
  <c r="D292" i="5"/>
  <c r="Q291" i="5"/>
  <c r="P291" i="5"/>
  <c r="E291" i="5"/>
  <c r="D291" i="5"/>
  <c r="Q290" i="5"/>
  <c r="P290" i="5"/>
  <c r="E290" i="5"/>
  <c r="D290" i="5"/>
  <c r="F290" i="5" s="1"/>
  <c r="Q289" i="5"/>
  <c r="P289" i="5"/>
  <c r="E289" i="5"/>
  <c r="F289" i="5" s="1"/>
  <c r="D289" i="5"/>
  <c r="Q288" i="5"/>
  <c r="P288" i="5"/>
  <c r="E288" i="5"/>
  <c r="D288" i="5"/>
  <c r="Q287" i="5"/>
  <c r="P287" i="5"/>
  <c r="E287" i="5"/>
  <c r="D287" i="5"/>
  <c r="Q286" i="5"/>
  <c r="P286" i="5"/>
  <c r="F286" i="5"/>
  <c r="E286" i="5"/>
  <c r="D286" i="5"/>
  <c r="Q285" i="5"/>
  <c r="P285" i="5"/>
  <c r="E285" i="5"/>
  <c r="D285" i="5"/>
  <c r="Q284" i="5"/>
  <c r="P284" i="5"/>
  <c r="E284" i="5"/>
  <c r="D284" i="5"/>
  <c r="Q283" i="5"/>
  <c r="P283" i="5"/>
  <c r="E283" i="5"/>
  <c r="D283" i="5"/>
  <c r="Q282" i="5"/>
  <c r="P282" i="5"/>
  <c r="F282" i="5"/>
  <c r="E282" i="5"/>
  <c r="D282" i="5"/>
  <c r="Q281" i="5"/>
  <c r="P281" i="5"/>
  <c r="F281" i="5"/>
  <c r="E281" i="5"/>
  <c r="D281" i="5"/>
  <c r="Q280" i="5"/>
  <c r="P280" i="5"/>
  <c r="E280" i="5"/>
  <c r="D280" i="5"/>
  <c r="Q279" i="5"/>
  <c r="P279" i="5"/>
  <c r="E279" i="5"/>
  <c r="D279" i="5"/>
  <c r="Q278" i="5"/>
  <c r="P278" i="5"/>
  <c r="E278" i="5"/>
  <c r="D278" i="5"/>
  <c r="F278" i="5" s="1"/>
  <c r="Q277" i="5"/>
  <c r="P277" i="5"/>
  <c r="E277" i="5"/>
  <c r="D277" i="5"/>
  <c r="Q276" i="5"/>
  <c r="P276" i="5"/>
  <c r="E276" i="5"/>
  <c r="D276" i="5"/>
  <c r="Q275" i="5"/>
  <c r="P275" i="5"/>
  <c r="E275" i="5"/>
  <c r="D275" i="5"/>
  <c r="Q274" i="5"/>
  <c r="P274" i="5"/>
  <c r="F274" i="5"/>
  <c r="E274" i="5"/>
  <c r="D274" i="5"/>
  <c r="Q273" i="5"/>
  <c r="P273" i="5"/>
  <c r="F273" i="5"/>
  <c r="E273" i="5"/>
  <c r="D273" i="5"/>
  <c r="Q272" i="5"/>
  <c r="P272" i="5"/>
  <c r="E272" i="5"/>
  <c r="D272" i="5"/>
  <c r="Q271" i="5"/>
  <c r="P271" i="5"/>
  <c r="E271" i="5"/>
  <c r="D271" i="5"/>
  <c r="Q270" i="5"/>
  <c r="P270" i="5"/>
  <c r="E270" i="5"/>
  <c r="D270" i="5"/>
  <c r="F270" i="5" s="1"/>
  <c r="Q269" i="5"/>
  <c r="P269" i="5"/>
  <c r="E269" i="5"/>
  <c r="D269" i="5"/>
  <c r="F269" i="5" s="1"/>
  <c r="Q268" i="5"/>
  <c r="P268" i="5"/>
  <c r="E268" i="5"/>
  <c r="D268" i="5"/>
  <c r="F268" i="5" s="1"/>
  <c r="Q267" i="5"/>
  <c r="P267" i="5"/>
  <c r="E267" i="5"/>
  <c r="D267" i="5"/>
  <c r="F267" i="5" s="1"/>
  <c r="Q266" i="5"/>
  <c r="P266" i="5"/>
  <c r="E266" i="5"/>
  <c r="D266" i="5"/>
  <c r="F266" i="5" s="1"/>
  <c r="Q265" i="5"/>
  <c r="P265" i="5"/>
  <c r="F265" i="5"/>
  <c r="E265" i="5"/>
  <c r="D265" i="5"/>
  <c r="Q264" i="5"/>
  <c r="P264" i="5"/>
  <c r="E264" i="5"/>
  <c r="D264" i="5"/>
  <c r="Q263" i="5"/>
  <c r="P263" i="5"/>
  <c r="E263" i="5"/>
  <c r="D263" i="5"/>
  <c r="Q262" i="5"/>
  <c r="P262" i="5"/>
  <c r="F262" i="5"/>
  <c r="E262" i="5"/>
  <c r="D262" i="5"/>
  <c r="Q261" i="5"/>
  <c r="P261" i="5"/>
  <c r="E261" i="5"/>
  <c r="D261" i="5"/>
  <c r="Q260" i="5"/>
  <c r="P260" i="5"/>
  <c r="E260" i="5"/>
  <c r="D260" i="5"/>
  <c r="Q259" i="5"/>
  <c r="P259" i="5"/>
  <c r="E259" i="5"/>
  <c r="D259" i="5"/>
  <c r="Q258" i="5"/>
  <c r="P258" i="5"/>
  <c r="E258" i="5"/>
  <c r="D258" i="5"/>
  <c r="F258" i="5" s="1"/>
  <c r="Q257" i="5"/>
  <c r="P257" i="5"/>
  <c r="E257" i="5"/>
  <c r="F257" i="5" s="1"/>
  <c r="D257" i="5"/>
  <c r="Q256" i="5"/>
  <c r="P256" i="5"/>
  <c r="E256" i="5"/>
  <c r="D256" i="5"/>
  <c r="Q255" i="5"/>
  <c r="P255" i="5"/>
  <c r="E255" i="5"/>
  <c r="D255" i="5"/>
  <c r="Q254" i="5"/>
  <c r="P254" i="5"/>
  <c r="F254" i="5"/>
  <c r="E254" i="5"/>
  <c r="D254" i="5"/>
  <c r="Q253" i="5"/>
  <c r="P253" i="5"/>
  <c r="E253" i="5"/>
  <c r="D253" i="5"/>
  <c r="Q252" i="5"/>
  <c r="P252" i="5"/>
  <c r="E252" i="5"/>
  <c r="D252" i="5"/>
  <c r="Q251" i="5"/>
  <c r="P251" i="5"/>
  <c r="E251" i="5"/>
  <c r="D251" i="5"/>
  <c r="Q250" i="5"/>
  <c r="P250" i="5"/>
  <c r="F250" i="5"/>
  <c r="E250" i="5"/>
  <c r="D250" i="5"/>
  <c r="Q249" i="5"/>
  <c r="P249" i="5"/>
  <c r="F249" i="5"/>
  <c r="E249" i="5"/>
  <c r="D249" i="5"/>
  <c r="Q248" i="5"/>
  <c r="P248" i="5"/>
  <c r="E248" i="5"/>
  <c r="D248" i="5"/>
  <c r="Q247" i="5"/>
  <c r="P247" i="5"/>
  <c r="E247" i="5"/>
  <c r="D247" i="5"/>
  <c r="Q246" i="5"/>
  <c r="P246" i="5"/>
  <c r="E246" i="5"/>
  <c r="D246" i="5"/>
  <c r="F246" i="5" s="1"/>
  <c r="Q245" i="5"/>
  <c r="P245" i="5"/>
  <c r="E245" i="5"/>
  <c r="D245" i="5"/>
  <c r="Q244" i="5"/>
  <c r="P244" i="5"/>
  <c r="E244" i="5"/>
  <c r="D244" i="5"/>
  <c r="Q243" i="5"/>
  <c r="P243" i="5"/>
  <c r="E243" i="5"/>
  <c r="D243" i="5"/>
  <c r="Q242" i="5"/>
  <c r="P242" i="5"/>
  <c r="F242" i="5"/>
  <c r="E242" i="5"/>
  <c r="D242" i="5"/>
  <c r="Q241" i="5"/>
  <c r="P241" i="5"/>
  <c r="F241" i="5"/>
  <c r="E241" i="5"/>
  <c r="D241" i="5"/>
  <c r="Q240" i="5"/>
  <c r="P240" i="5"/>
  <c r="E240" i="5"/>
  <c r="D240" i="5"/>
  <c r="Q239" i="5"/>
  <c r="P239" i="5"/>
  <c r="E239" i="5"/>
  <c r="D239" i="5"/>
  <c r="Q238" i="5"/>
  <c r="P238" i="5"/>
  <c r="E238" i="5"/>
  <c r="D238" i="5"/>
  <c r="F238" i="5" s="1"/>
  <c r="Q237" i="5"/>
  <c r="P237" i="5"/>
  <c r="E237" i="5"/>
  <c r="D237" i="5"/>
  <c r="F237" i="5" s="1"/>
  <c r="Q236" i="5"/>
  <c r="P236" i="5"/>
  <c r="E236" i="5"/>
  <c r="D236" i="5"/>
  <c r="F236" i="5" s="1"/>
  <c r="Q235" i="5"/>
  <c r="P235" i="5"/>
  <c r="E235" i="5"/>
  <c r="D235" i="5"/>
  <c r="F235" i="5" s="1"/>
  <c r="Q234" i="5"/>
  <c r="P234" i="5"/>
  <c r="E234" i="5"/>
  <c r="D234" i="5"/>
  <c r="F234" i="5" s="1"/>
  <c r="Q233" i="5"/>
  <c r="P233" i="5"/>
  <c r="F233" i="5"/>
  <c r="E233" i="5"/>
  <c r="D233" i="5"/>
  <c r="Q232" i="5"/>
  <c r="P232" i="5"/>
  <c r="E232" i="5"/>
  <c r="D232" i="5"/>
  <c r="Q231" i="5"/>
  <c r="P231" i="5"/>
  <c r="E231" i="5"/>
  <c r="D231" i="5"/>
  <c r="Q230" i="5"/>
  <c r="P230" i="5"/>
  <c r="F230" i="5"/>
  <c r="E230" i="5"/>
  <c r="D230" i="5"/>
  <c r="Q229" i="5"/>
  <c r="P229" i="5"/>
  <c r="E229" i="5"/>
  <c r="D229" i="5"/>
  <c r="Q228" i="5"/>
  <c r="P228" i="5"/>
  <c r="E228" i="5"/>
  <c r="D228" i="5"/>
  <c r="Q227" i="5"/>
  <c r="P227" i="5"/>
  <c r="E227" i="5"/>
  <c r="D227" i="5"/>
  <c r="Q226" i="5"/>
  <c r="P226" i="5"/>
  <c r="E226" i="5"/>
  <c r="D226" i="5"/>
  <c r="F226" i="5" s="1"/>
  <c r="Q225" i="5"/>
  <c r="P225" i="5"/>
  <c r="E225" i="5"/>
  <c r="F225" i="5" s="1"/>
  <c r="D225" i="5"/>
  <c r="Q224" i="5"/>
  <c r="P224" i="5"/>
  <c r="E224" i="5"/>
  <c r="D224" i="5"/>
  <c r="Q223" i="5"/>
  <c r="P223" i="5"/>
  <c r="E223" i="5"/>
  <c r="D223" i="5"/>
  <c r="Q222" i="5"/>
  <c r="P222" i="5"/>
  <c r="F222" i="5"/>
  <c r="E222" i="5"/>
  <c r="D222" i="5"/>
  <c r="Q221" i="5"/>
  <c r="P221" i="5"/>
  <c r="E221" i="5"/>
  <c r="D221" i="5"/>
  <c r="Q220" i="5"/>
  <c r="P220" i="5"/>
  <c r="E220" i="5"/>
  <c r="D220" i="5"/>
  <c r="Q219" i="5"/>
  <c r="P219" i="5"/>
  <c r="E219" i="5"/>
  <c r="D219" i="5"/>
  <c r="Q218" i="5"/>
  <c r="P218" i="5"/>
  <c r="F218" i="5"/>
  <c r="E218" i="5"/>
  <c r="D218" i="5"/>
  <c r="Q217" i="5"/>
  <c r="P217" i="5"/>
  <c r="F217" i="5"/>
  <c r="E217" i="5"/>
  <c r="D217" i="5"/>
  <c r="Q216" i="5"/>
  <c r="P216" i="5"/>
  <c r="E216" i="5"/>
  <c r="D216" i="5"/>
  <c r="Q215" i="5"/>
  <c r="P215" i="5"/>
  <c r="E215" i="5"/>
  <c r="D215" i="5"/>
  <c r="Q214" i="5"/>
  <c r="P214" i="5"/>
  <c r="E214" i="5"/>
  <c r="D214" i="5"/>
  <c r="F214" i="5" s="1"/>
  <c r="Q213" i="5"/>
  <c r="P213" i="5"/>
  <c r="E213" i="5"/>
  <c r="D213" i="5"/>
  <c r="Q212" i="5"/>
  <c r="P212" i="5"/>
  <c r="E212" i="5"/>
  <c r="D212" i="5"/>
  <c r="Q211" i="5"/>
  <c r="P211" i="5"/>
  <c r="E211" i="5"/>
  <c r="D211" i="5"/>
  <c r="Q210" i="5"/>
  <c r="P210" i="5"/>
  <c r="F210" i="5"/>
  <c r="E210" i="5"/>
  <c r="D210" i="5"/>
  <c r="Q209" i="5"/>
  <c r="P209" i="5"/>
  <c r="F209" i="5"/>
  <c r="E209" i="5"/>
  <c r="D209" i="5"/>
  <c r="Q208" i="5"/>
  <c r="P208" i="5"/>
  <c r="E208" i="5"/>
  <c r="D208" i="5"/>
  <c r="Q207" i="5"/>
  <c r="P207" i="5"/>
  <c r="E207" i="5"/>
  <c r="F207" i="5" s="1"/>
  <c r="D207" i="5"/>
  <c r="Q206" i="5"/>
  <c r="P206" i="5"/>
  <c r="E206" i="5"/>
  <c r="D206" i="5"/>
  <c r="F206" i="5" s="1"/>
  <c r="Q205" i="5"/>
  <c r="P205" i="5"/>
  <c r="E205" i="5"/>
  <c r="D205" i="5"/>
  <c r="F205" i="5" s="1"/>
  <c r="Q204" i="5"/>
  <c r="P204" i="5"/>
  <c r="E204" i="5"/>
  <c r="D204" i="5"/>
  <c r="F204" i="5" s="1"/>
  <c r="Q203" i="5"/>
  <c r="P203" i="5"/>
  <c r="E203" i="5"/>
  <c r="D203" i="5"/>
  <c r="Q202" i="5"/>
  <c r="P202" i="5"/>
  <c r="E202" i="5"/>
  <c r="D202" i="5"/>
  <c r="F202" i="5" s="1"/>
  <c r="Q201" i="5"/>
  <c r="P201" i="5"/>
  <c r="E201" i="5"/>
  <c r="D201" i="5"/>
  <c r="F201" i="5" s="1"/>
  <c r="Q200" i="5"/>
  <c r="P200" i="5"/>
  <c r="E200" i="5"/>
  <c r="D200" i="5"/>
  <c r="F200" i="5" s="1"/>
  <c r="Q199" i="5"/>
  <c r="P199" i="5"/>
  <c r="E199" i="5"/>
  <c r="D199" i="5"/>
  <c r="Q198" i="5"/>
  <c r="P198" i="5"/>
  <c r="E198" i="5"/>
  <c r="D198" i="5"/>
  <c r="F198" i="5" s="1"/>
  <c r="Q197" i="5"/>
  <c r="P197" i="5"/>
  <c r="E197" i="5"/>
  <c r="D197" i="5"/>
  <c r="F197" i="5" s="1"/>
  <c r="Q196" i="5"/>
  <c r="P196" i="5"/>
  <c r="E196" i="5"/>
  <c r="D196" i="5"/>
  <c r="F196" i="5" s="1"/>
  <c r="Q195" i="5"/>
  <c r="P195" i="5"/>
  <c r="E195" i="5"/>
  <c r="D195" i="5"/>
  <c r="Q194" i="5"/>
  <c r="P194" i="5"/>
  <c r="E194" i="5"/>
  <c r="F194" i="5" s="1"/>
  <c r="D194" i="5"/>
  <c r="Q193" i="5"/>
  <c r="P193" i="5"/>
  <c r="E193" i="5"/>
  <c r="D193" i="5"/>
  <c r="Q192" i="5"/>
  <c r="P192" i="5"/>
  <c r="E192" i="5"/>
  <c r="D192" i="5"/>
  <c r="Q191" i="5"/>
  <c r="P191" i="5"/>
  <c r="E191" i="5"/>
  <c r="F191" i="5" s="1"/>
  <c r="D191" i="5"/>
  <c r="Q190" i="5"/>
  <c r="P190" i="5"/>
  <c r="F190" i="5"/>
  <c r="E190" i="5"/>
  <c r="D190" i="5"/>
  <c r="Q189" i="5"/>
  <c r="P189" i="5"/>
  <c r="E189" i="5"/>
  <c r="D189" i="5"/>
  <c r="F189" i="5" s="1"/>
  <c r="Q188" i="5"/>
  <c r="P188" i="5"/>
  <c r="E188" i="5"/>
  <c r="D188" i="5"/>
  <c r="F188" i="5" s="1"/>
  <c r="Q187" i="5"/>
  <c r="P187" i="5"/>
  <c r="E187" i="5"/>
  <c r="D187" i="5"/>
  <c r="Q186" i="5"/>
  <c r="P186" i="5"/>
  <c r="E186" i="5"/>
  <c r="D186" i="5"/>
  <c r="Q185" i="5"/>
  <c r="P185" i="5"/>
  <c r="E185" i="5"/>
  <c r="D185" i="5"/>
  <c r="Q184" i="5"/>
  <c r="P184" i="5"/>
  <c r="E184" i="5"/>
  <c r="D184" i="5"/>
  <c r="Q183" i="5"/>
  <c r="P183" i="5"/>
  <c r="E183" i="5"/>
  <c r="F183" i="5" s="1"/>
  <c r="D183" i="5"/>
  <c r="Q182" i="5"/>
  <c r="P182" i="5"/>
  <c r="E182" i="5"/>
  <c r="D182" i="5"/>
  <c r="F182" i="5" s="1"/>
  <c r="Q181" i="5"/>
  <c r="P181" i="5"/>
  <c r="E181" i="5"/>
  <c r="D181" i="5"/>
  <c r="F181" i="5" s="1"/>
  <c r="Q180" i="5"/>
  <c r="P180" i="5"/>
  <c r="E180" i="5"/>
  <c r="D180" i="5"/>
  <c r="F180" i="5" s="1"/>
  <c r="Q179" i="5"/>
  <c r="P179" i="5"/>
  <c r="E179" i="5"/>
  <c r="D179" i="5"/>
  <c r="Q178" i="5"/>
  <c r="P178" i="5"/>
  <c r="E178" i="5"/>
  <c r="F178" i="5" s="1"/>
  <c r="D178" i="5"/>
  <c r="Q177" i="5"/>
  <c r="P177" i="5"/>
  <c r="E177" i="5"/>
  <c r="D177" i="5"/>
  <c r="Q176" i="5"/>
  <c r="P176" i="5"/>
  <c r="E176" i="5"/>
  <c r="D176" i="5"/>
  <c r="Q175" i="5"/>
  <c r="P175" i="5"/>
  <c r="E175" i="5"/>
  <c r="F175" i="5" s="1"/>
  <c r="D175" i="5"/>
  <c r="Q174" i="5"/>
  <c r="P174" i="5"/>
  <c r="F174" i="5"/>
  <c r="E174" i="5"/>
  <c r="D174" i="5"/>
  <c r="Q173" i="5"/>
  <c r="P173" i="5"/>
  <c r="E173" i="5"/>
  <c r="D173" i="5"/>
  <c r="F173" i="5" s="1"/>
  <c r="Q172" i="5"/>
  <c r="P172" i="5"/>
  <c r="E172" i="5"/>
  <c r="D172" i="5"/>
  <c r="F172" i="5" s="1"/>
  <c r="Q171" i="5"/>
  <c r="P171" i="5"/>
  <c r="E171" i="5"/>
  <c r="D171" i="5"/>
  <c r="Q170" i="5"/>
  <c r="P170" i="5"/>
  <c r="E170" i="5"/>
  <c r="D170" i="5"/>
  <c r="Q169" i="5"/>
  <c r="P169" i="5"/>
  <c r="E169" i="5"/>
  <c r="D169" i="5"/>
  <c r="Q168" i="5"/>
  <c r="P168" i="5"/>
  <c r="E168" i="5"/>
  <c r="D168" i="5"/>
  <c r="Q167" i="5"/>
  <c r="P167" i="5"/>
  <c r="E167" i="5"/>
  <c r="F167" i="5" s="1"/>
  <c r="D167" i="5"/>
  <c r="Q166" i="5"/>
  <c r="P166" i="5"/>
  <c r="F166" i="5"/>
  <c r="E166" i="5"/>
  <c r="D166" i="5"/>
  <c r="Q165" i="5"/>
  <c r="P165" i="5"/>
  <c r="E165" i="5"/>
  <c r="D165" i="5"/>
  <c r="Q164" i="5"/>
  <c r="P164" i="5"/>
  <c r="E164" i="5"/>
  <c r="D164" i="5"/>
  <c r="Q163" i="5"/>
  <c r="P163" i="5"/>
  <c r="E163" i="5"/>
  <c r="F163" i="5" s="1"/>
  <c r="D163" i="5"/>
  <c r="Q162" i="5"/>
  <c r="P162" i="5"/>
  <c r="F162" i="5"/>
  <c r="E162" i="5"/>
  <c r="D162" i="5"/>
  <c r="Q161" i="5"/>
  <c r="P161" i="5"/>
  <c r="E161" i="5"/>
  <c r="D161" i="5"/>
  <c r="Q160" i="5"/>
  <c r="P160" i="5"/>
  <c r="E160" i="5"/>
  <c r="D160" i="5"/>
  <c r="Q159" i="5"/>
  <c r="P159" i="5"/>
  <c r="E159" i="5"/>
  <c r="F159" i="5" s="1"/>
  <c r="D159" i="5"/>
  <c r="Q158" i="5"/>
  <c r="P158" i="5"/>
  <c r="E158" i="5"/>
  <c r="D158" i="5"/>
  <c r="F158" i="5" s="1"/>
  <c r="Q157" i="5"/>
  <c r="P157" i="5"/>
  <c r="E157" i="5"/>
  <c r="D157" i="5"/>
  <c r="F157" i="5" s="1"/>
  <c r="Q156" i="5"/>
  <c r="P156" i="5"/>
  <c r="E156" i="5"/>
  <c r="D156" i="5"/>
  <c r="F156" i="5" s="1"/>
  <c r="Q155" i="5"/>
  <c r="P155" i="5"/>
  <c r="E155" i="5"/>
  <c r="D155" i="5"/>
  <c r="Q154" i="5"/>
  <c r="P154" i="5"/>
  <c r="E154" i="5"/>
  <c r="D154" i="5"/>
  <c r="F154" i="5" s="1"/>
  <c r="Q153" i="5"/>
  <c r="P153" i="5"/>
  <c r="E153" i="5"/>
  <c r="D153" i="5"/>
  <c r="F153" i="5" s="1"/>
  <c r="Q152" i="5"/>
  <c r="P152" i="5"/>
  <c r="E152" i="5"/>
  <c r="D152" i="5"/>
  <c r="F152" i="5" s="1"/>
  <c r="Q151" i="5"/>
  <c r="P151" i="5"/>
  <c r="E151" i="5"/>
  <c r="D151" i="5"/>
  <c r="Q150" i="5"/>
  <c r="P150" i="5"/>
  <c r="E150" i="5"/>
  <c r="F150" i="5" s="1"/>
  <c r="D150" i="5"/>
  <c r="Q149" i="5"/>
  <c r="P149" i="5"/>
  <c r="E149" i="5"/>
  <c r="D149" i="5"/>
  <c r="Q148" i="5"/>
  <c r="P148" i="5"/>
  <c r="E148" i="5"/>
  <c r="D148" i="5"/>
  <c r="Q147" i="5"/>
  <c r="P147" i="5"/>
  <c r="E147" i="5"/>
  <c r="F147" i="5" s="1"/>
  <c r="D147" i="5"/>
  <c r="Q146" i="5"/>
  <c r="P146" i="5"/>
  <c r="F146" i="5"/>
  <c r="E146" i="5"/>
  <c r="D146" i="5"/>
  <c r="Q145" i="5"/>
  <c r="P145" i="5"/>
  <c r="E145" i="5"/>
  <c r="D145" i="5"/>
  <c r="Q144" i="5"/>
  <c r="P144" i="5"/>
  <c r="E144" i="5"/>
  <c r="D144" i="5"/>
  <c r="Q143" i="5"/>
  <c r="P143" i="5"/>
  <c r="E143" i="5"/>
  <c r="F143" i="5" s="1"/>
  <c r="D143" i="5"/>
  <c r="Q142" i="5"/>
  <c r="P142" i="5"/>
  <c r="E142" i="5"/>
  <c r="D142" i="5"/>
  <c r="F142" i="5" s="1"/>
  <c r="Q141" i="5"/>
  <c r="P141" i="5"/>
  <c r="E141" i="5"/>
  <c r="D141" i="5"/>
  <c r="F141" i="5" s="1"/>
  <c r="Q140" i="5"/>
  <c r="P140" i="5"/>
  <c r="E140" i="5"/>
  <c r="D140" i="5"/>
  <c r="F140" i="5" s="1"/>
  <c r="Q139" i="5"/>
  <c r="P139" i="5"/>
  <c r="E139" i="5"/>
  <c r="D139" i="5"/>
  <c r="Q138" i="5"/>
  <c r="P138" i="5"/>
  <c r="E138" i="5"/>
  <c r="D138" i="5"/>
  <c r="F138" i="5" s="1"/>
  <c r="Q137" i="5"/>
  <c r="P137" i="5"/>
  <c r="E137" i="5"/>
  <c r="D137" i="5"/>
  <c r="F137" i="5" s="1"/>
  <c r="Q136" i="5"/>
  <c r="P136" i="5"/>
  <c r="E136" i="5"/>
  <c r="D136" i="5"/>
  <c r="F136" i="5" s="1"/>
  <c r="Q135" i="5"/>
  <c r="P135" i="5"/>
  <c r="E135" i="5"/>
  <c r="D135" i="5"/>
  <c r="Q134" i="5"/>
  <c r="P134" i="5"/>
  <c r="E134" i="5"/>
  <c r="D134" i="5"/>
  <c r="F134" i="5" s="1"/>
  <c r="Q133" i="5"/>
  <c r="P133" i="5"/>
  <c r="E133" i="5"/>
  <c r="D133" i="5"/>
  <c r="F133" i="5" s="1"/>
  <c r="Q132" i="5"/>
  <c r="P132" i="5"/>
  <c r="E132" i="5"/>
  <c r="D132" i="5"/>
  <c r="F132" i="5" s="1"/>
  <c r="Q131" i="5"/>
  <c r="P131" i="5"/>
  <c r="E131" i="5"/>
  <c r="D131" i="5"/>
  <c r="Q130" i="5"/>
  <c r="P130" i="5"/>
  <c r="E130" i="5"/>
  <c r="F130" i="5" s="1"/>
  <c r="D130" i="5"/>
  <c r="Q129" i="5"/>
  <c r="P129" i="5"/>
  <c r="E129" i="5"/>
  <c r="D129" i="5"/>
  <c r="Q128" i="5"/>
  <c r="P128" i="5"/>
  <c r="E128" i="5"/>
  <c r="D128" i="5"/>
  <c r="Q127" i="5"/>
  <c r="P127" i="5"/>
  <c r="E127" i="5"/>
  <c r="F127" i="5" s="1"/>
  <c r="D127" i="5"/>
  <c r="Q126" i="5"/>
  <c r="P126" i="5"/>
  <c r="F126" i="5"/>
  <c r="E126" i="5"/>
  <c r="D126" i="5"/>
  <c r="Q125" i="5"/>
  <c r="P125" i="5"/>
  <c r="E125" i="5"/>
  <c r="D125" i="5"/>
  <c r="F125" i="5" s="1"/>
  <c r="Q124" i="5"/>
  <c r="P124" i="5"/>
  <c r="E124" i="5"/>
  <c r="D124" i="5"/>
  <c r="F124" i="5" s="1"/>
  <c r="Q123" i="5"/>
  <c r="P123" i="5"/>
  <c r="E123" i="5"/>
  <c r="D123" i="5"/>
  <c r="Q122" i="5"/>
  <c r="P122" i="5"/>
  <c r="E122" i="5"/>
  <c r="D122" i="5"/>
  <c r="Q121" i="5"/>
  <c r="P121" i="5"/>
  <c r="E121" i="5"/>
  <c r="D121" i="5"/>
  <c r="Q120" i="5"/>
  <c r="P120" i="5"/>
  <c r="E120" i="5"/>
  <c r="D120" i="5"/>
  <c r="Q119" i="5"/>
  <c r="P119" i="5"/>
  <c r="E119" i="5"/>
  <c r="F119" i="5" s="1"/>
  <c r="D119" i="5"/>
  <c r="Q118" i="5"/>
  <c r="P118" i="5"/>
  <c r="E118" i="5"/>
  <c r="D118" i="5"/>
  <c r="F118" i="5" s="1"/>
  <c r="Q117" i="5"/>
  <c r="P117" i="5"/>
  <c r="E117" i="5"/>
  <c r="D117" i="5"/>
  <c r="F117" i="5" s="1"/>
  <c r="Q116" i="5"/>
  <c r="P116" i="5"/>
  <c r="E116" i="5"/>
  <c r="D116" i="5"/>
  <c r="F116" i="5" s="1"/>
  <c r="Q115" i="5"/>
  <c r="P115" i="5"/>
  <c r="E115" i="5"/>
  <c r="D115" i="5"/>
  <c r="Q114" i="5"/>
  <c r="P114" i="5"/>
  <c r="E114" i="5"/>
  <c r="F114" i="5" s="1"/>
  <c r="D114" i="5"/>
  <c r="Q113" i="5"/>
  <c r="P113" i="5"/>
  <c r="E113" i="5"/>
  <c r="D113" i="5"/>
  <c r="Q112" i="5"/>
  <c r="P112" i="5"/>
  <c r="E112" i="5"/>
  <c r="D112" i="5"/>
  <c r="Q111" i="5"/>
  <c r="P111" i="5"/>
  <c r="E111" i="5"/>
  <c r="F111" i="5" s="1"/>
  <c r="D111" i="5"/>
  <c r="Q110" i="5"/>
  <c r="P110" i="5"/>
  <c r="F110" i="5"/>
  <c r="E110" i="5"/>
  <c r="D110" i="5"/>
  <c r="Q109" i="5"/>
  <c r="P109" i="5"/>
  <c r="E109" i="5"/>
  <c r="D109" i="5"/>
  <c r="F109" i="5" s="1"/>
  <c r="Q108" i="5"/>
  <c r="P108" i="5"/>
  <c r="E108" i="5"/>
  <c r="D108" i="5"/>
  <c r="F108" i="5" s="1"/>
  <c r="Q107" i="5"/>
  <c r="P107" i="5"/>
  <c r="E107" i="5"/>
  <c r="D107" i="5"/>
  <c r="Q106" i="5"/>
  <c r="P106" i="5"/>
  <c r="E106" i="5"/>
  <c r="D106" i="5"/>
  <c r="Q105" i="5"/>
  <c r="P105" i="5"/>
  <c r="E105" i="5"/>
  <c r="D105" i="5"/>
  <c r="Q104" i="5"/>
  <c r="P104" i="5"/>
  <c r="E104" i="5"/>
  <c r="D104" i="5"/>
  <c r="Q103" i="5"/>
  <c r="P103" i="5"/>
  <c r="E103" i="5"/>
  <c r="F103" i="5" s="1"/>
  <c r="D103" i="5"/>
  <c r="Q102" i="5"/>
  <c r="P102" i="5"/>
  <c r="F102" i="5"/>
  <c r="E102" i="5"/>
  <c r="D102" i="5"/>
  <c r="Q101" i="5"/>
  <c r="P101" i="5"/>
  <c r="E101" i="5"/>
  <c r="D101" i="5"/>
  <c r="Q100" i="5"/>
  <c r="P100" i="5"/>
  <c r="E100" i="5"/>
  <c r="D100" i="5"/>
  <c r="Q99" i="5"/>
  <c r="P99" i="5"/>
  <c r="E99" i="5"/>
  <c r="F99" i="5" s="1"/>
  <c r="D99" i="5"/>
  <c r="Q98" i="5"/>
  <c r="P98" i="5"/>
  <c r="F98" i="5"/>
  <c r="E98" i="5"/>
  <c r="D98" i="5"/>
  <c r="Q97" i="5"/>
  <c r="P97" i="5"/>
  <c r="E97" i="5"/>
  <c r="D97" i="5"/>
  <c r="Q96" i="5"/>
  <c r="P96" i="5"/>
  <c r="E96" i="5"/>
  <c r="D96" i="5"/>
  <c r="Q95" i="5"/>
  <c r="P95" i="5"/>
  <c r="E95" i="5"/>
  <c r="F95" i="5" s="1"/>
  <c r="D95" i="5"/>
  <c r="Q94" i="5"/>
  <c r="P94" i="5"/>
  <c r="E94" i="5"/>
  <c r="D94" i="5"/>
  <c r="F94" i="5" s="1"/>
  <c r="Q93" i="5"/>
  <c r="P93" i="5"/>
  <c r="E93" i="5"/>
  <c r="D93" i="5"/>
  <c r="F93" i="5" s="1"/>
  <c r="Q92" i="5"/>
  <c r="P92" i="5"/>
  <c r="E92" i="5"/>
  <c r="D92" i="5"/>
  <c r="F92" i="5" s="1"/>
  <c r="Q91" i="5"/>
  <c r="P91" i="5"/>
  <c r="E91" i="5"/>
  <c r="D91" i="5"/>
  <c r="Q90" i="5"/>
  <c r="P90" i="5"/>
  <c r="E90" i="5"/>
  <c r="D90" i="5"/>
  <c r="F90" i="5" s="1"/>
  <c r="Q89" i="5"/>
  <c r="P89" i="5"/>
  <c r="E89" i="5"/>
  <c r="D89" i="5"/>
  <c r="F89" i="5" s="1"/>
  <c r="Q88" i="5"/>
  <c r="P88" i="5"/>
  <c r="E88" i="5"/>
  <c r="D88" i="5"/>
  <c r="F88" i="5" s="1"/>
  <c r="Q87" i="5"/>
  <c r="P87" i="5"/>
  <c r="E87" i="5"/>
  <c r="D87" i="5"/>
  <c r="Q86" i="5"/>
  <c r="P86" i="5"/>
  <c r="E86" i="5"/>
  <c r="F86" i="5" s="1"/>
  <c r="D86" i="5"/>
  <c r="Q85" i="5"/>
  <c r="P85" i="5"/>
  <c r="E85" i="5"/>
  <c r="D85" i="5"/>
  <c r="Q84" i="5"/>
  <c r="P84" i="5"/>
  <c r="E84" i="5"/>
  <c r="D84" i="5"/>
  <c r="Q83" i="5"/>
  <c r="P83" i="5"/>
  <c r="E83" i="5"/>
  <c r="F83" i="5" s="1"/>
  <c r="D83" i="5"/>
  <c r="Q82" i="5"/>
  <c r="P82" i="5"/>
  <c r="F82" i="5"/>
  <c r="E82" i="5"/>
  <c r="D82" i="5"/>
  <c r="Q81" i="5"/>
  <c r="P81" i="5"/>
  <c r="E81" i="5"/>
  <c r="D81" i="5"/>
  <c r="Q80" i="5"/>
  <c r="P80" i="5"/>
  <c r="E80" i="5"/>
  <c r="D80" i="5"/>
  <c r="Q79" i="5"/>
  <c r="P79" i="5"/>
  <c r="E79" i="5"/>
  <c r="F79" i="5" s="1"/>
  <c r="D79" i="5"/>
  <c r="Q78" i="5"/>
  <c r="P78" i="5"/>
  <c r="E78" i="5"/>
  <c r="D78" i="5"/>
  <c r="F78" i="5" s="1"/>
  <c r="Q77" i="5"/>
  <c r="P77" i="5"/>
  <c r="E77" i="5"/>
  <c r="D77" i="5"/>
  <c r="F77" i="5" s="1"/>
  <c r="Q76" i="5"/>
  <c r="P76" i="5"/>
  <c r="E76" i="5"/>
  <c r="D76" i="5"/>
  <c r="F76" i="5" s="1"/>
  <c r="Q75" i="5"/>
  <c r="P75" i="5"/>
  <c r="E75" i="5"/>
  <c r="D75" i="5"/>
  <c r="Q74" i="5"/>
  <c r="P74" i="5"/>
  <c r="E74" i="5"/>
  <c r="D74" i="5"/>
  <c r="F74" i="5" s="1"/>
  <c r="Q73" i="5"/>
  <c r="P73" i="5"/>
  <c r="E73" i="5"/>
  <c r="D73" i="5"/>
  <c r="F73" i="5" s="1"/>
  <c r="Q72" i="5"/>
  <c r="P72" i="5"/>
  <c r="E72" i="5"/>
  <c r="D72" i="5"/>
  <c r="F72" i="5" s="1"/>
  <c r="Q71" i="5"/>
  <c r="P71" i="5"/>
  <c r="E71" i="5"/>
  <c r="D71" i="5"/>
  <c r="Q70" i="5"/>
  <c r="P70" i="5"/>
  <c r="E70" i="5"/>
  <c r="D70" i="5"/>
  <c r="F70" i="5" s="1"/>
  <c r="Q69" i="5"/>
  <c r="P69" i="5"/>
  <c r="E69" i="5"/>
  <c r="D69" i="5"/>
  <c r="F69" i="5" s="1"/>
  <c r="Q68" i="5"/>
  <c r="P68" i="5"/>
  <c r="E68" i="5"/>
  <c r="D68" i="5"/>
  <c r="F68" i="5" s="1"/>
  <c r="Q67" i="5"/>
  <c r="P67" i="5"/>
  <c r="E67" i="5"/>
  <c r="D67" i="5"/>
  <c r="Q66" i="5"/>
  <c r="P66" i="5"/>
  <c r="E66" i="5"/>
  <c r="F66" i="5" s="1"/>
  <c r="D66" i="5"/>
  <c r="Q65" i="5"/>
  <c r="P65" i="5"/>
  <c r="E65" i="5"/>
  <c r="D65" i="5"/>
  <c r="Q64" i="5"/>
  <c r="P64" i="5"/>
  <c r="E64" i="5"/>
  <c r="D64" i="5"/>
  <c r="Q63" i="5"/>
  <c r="P63" i="5"/>
  <c r="E63" i="5"/>
  <c r="F63" i="5" s="1"/>
  <c r="D63" i="5"/>
  <c r="Q62" i="5"/>
  <c r="P62" i="5"/>
  <c r="F62" i="5"/>
  <c r="E62" i="5"/>
  <c r="D62" i="5"/>
  <c r="Q61" i="5"/>
  <c r="P61" i="5"/>
  <c r="E61" i="5"/>
  <c r="D61" i="5"/>
  <c r="F61" i="5" s="1"/>
  <c r="Q60" i="5"/>
  <c r="P60" i="5"/>
  <c r="E60" i="5"/>
  <c r="D60" i="5"/>
  <c r="F60" i="5" s="1"/>
  <c r="Q59" i="5"/>
  <c r="P59" i="5"/>
  <c r="E59" i="5"/>
  <c r="D59" i="5"/>
  <c r="Q58" i="5"/>
  <c r="P58" i="5"/>
  <c r="E58" i="5"/>
  <c r="D58" i="5"/>
  <c r="Q57" i="5"/>
  <c r="P57" i="5"/>
  <c r="E57" i="5"/>
  <c r="D57" i="5"/>
  <c r="Q56" i="5"/>
  <c r="P56" i="5"/>
  <c r="E56" i="5"/>
  <c r="D56" i="5"/>
  <c r="Q55" i="5"/>
  <c r="P55" i="5"/>
  <c r="E55" i="5"/>
  <c r="F55" i="5" s="1"/>
  <c r="D55" i="5"/>
  <c r="Q54" i="5"/>
  <c r="P54" i="5"/>
  <c r="E54" i="5"/>
  <c r="D54" i="5"/>
  <c r="F54" i="5" s="1"/>
  <c r="Q53" i="5"/>
  <c r="P53" i="5"/>
  <c r="E53" i="5"/>
  <c r="D53" i="5"/>
  <c r="F53" i="5" s="1"/>
  <c r="Q52" i="5"/>
  <c r="P52" i="5"/>
  <c r="E52" i="5"/>
  <c r="D52" i="5"/>
  <c r="F52" i="5" s="1"/>
  <c r="Q51" i="5"/>
  <c r="P51" i="5"/>
  <c r="E51" i="5"/>
  <c r="D51" i="5"/>
  <c r="Q50" i="5"/>
  <c r="P50" i="5"/>
  <c r="E50" i="5"/>
  <c r="F50" i="5" s="1"/>
  <c r="D50" i="5"/>
  <c r="Q49" i="5"/>
  <c r="P49" i="5"/>
  <c r="E49" i="5"/>
  <c r="D49" i="5"/>
  <c r="Q48" i="5"/>
  <c r="P48" i="5"/>
  <c r="E48" i="5"/>
  <c r="D48" i="5"/>
  <c r="Q47" i="5"/>
  <c r="P47" i="5"/>
  <c r="E47" i="5"/>
  <c r="F47" i="5" s="1"/>
  <c r="D47" i="5"/>
  <c r="Q46" i="5"/>
  <c r="P46" i="5"/>
  <c r="F46" i="5"/>
  <c r="E46" i="5"/>
  <c r="D46" i="5"/>
  <c r="Q45" i="5"/>
  <c r="P45" i="5"/>
  <c r="E45" i="5"/>
  <c r="D45" i="5"/>
  <c r="F45" i="5" s="1"/>
  <c r="Q44" i="5"/>
  <c r="P44" i="5"/>
  <c r="E44" i="5"/>
  <c r="D44" i="5"/>
  <c r="F44" i="5" s="1"/>
  <c r="Q43" i="5"/>
  <c r="P43" i="5"/>
  <c r="E43" i="5"/>
  <c r="D43" i="5"/>
  <c r="Q42" i="5"/>
  <c r="P42" i="5"/>
  <c r="E42" i="5"/>
  <c r="D42" i="5"/>
  <c r="Q41" i="5"/>
  <c r="P41" i="5"/>
  <c r="E41" i="5"/>
  <c r="D41" i="5"/>
  <c r="Q40" i="5"/>
  <c r="P40" i="5"/>
  <c r="E40" i="5"/>
  <c r="D40" i="5"/>
  <c r="Q39" i="5"/>
  <c r="P39" i="5"/>
  <c r="E39" i="5"/>
  <c r="F39" i="5" s="1"/>
  <c r="D39" i="5"/>
  <c r="Q38" i="5"/>
  <c r="P38" i="5"/>
  <c r="F38" i="5"/>
  <c r="E38" i="5"/>
  <c r="D38" i="5"/>
  <c r="Q37" i="5"/>
  <c r="P37" i="5"/>
  <c r="E37" i="5"/>
  <c r="D37" i="5"/>
  <c r="Q36" i="5"/>
  <c r="P36" i="5"/>
  <c r="E36" i="5"/>
  <c r="D36" i="5"/>
  <c r="Q35" i="5"/>
  <c r="P35" i="5"/>
  <c r="E35" i="5"/>
  <c r="F35" i="5" s="1"/>
  <c r="D35" i="5"/>
  <c r="Q34" i="5"/>
  <c r="P34" i="5"/>
  <c r="F34" i="5"/>
  <c r="E34" i="5"/>
  <c r="D34" i="5"/>
  <c r="Q33" i="5"/>
  <c r="P33" i="5"/>
  <c r="E33" i="5"/>
  <c r="D33" i="5"/>
  <c r="Q32" i="5"/>
  <c r="P32" i="5"/>
  <c r="E32" i="5"/>
  <c r="D32" i="5"/>
  <c r="Q31" i="5"/>
  <c r="P31" i="5"/>
  <c r="E31" i="5"/>
  <c r="F31" i="5" s="1"/>
  <c r="D31" i="5"/>
  <c r="Q30" i="5"/>
  <c r="P30" i="5"/>
  <c r="E30" i="5"/>
  <c r="D30" i="5"/>
  <c r="F30" i="5" s="1"/>
  <c r="Q29" i="5"/>
  <c r="P29" i="5"/>
  <c r="E29" i="5"/>
  <c r="D29" i="5"/>
  <c r="F29" i="5" s="1"/>
  <c r="Q28" i="5"/>
  <c r="P28" i="5"/>
  <c r="E28" i="5"/>
  <c r="D28" i="5"/>
  <c r="F28" i="5" s="1"/>
  <c r="Q27" i="5"/>
  <c r="P27" i="5"/>
  <c r="E27" i="5"/>
  <c r="D27" i="5"/>
  <c r="Q26" i="5"/>
  <c r="P26" i="5"/>
  <c r="E26" i="5"/>
  <c r="D26" i="5"/>
  <c r="F26" i="5" s="1"/>
  <c r="Q25" i="5"/>
  <c r="P25" i="5"/>
  <c r="E25" i="5"/>
  <c r="D25" i="5"/>
  <c r="F25" i="5" s="1"/>
  <c r="Q24" i="5"/>
  <c r="P24" i="5"/>
  <c r="E24" i="5"/>
  <c r="D24" i="5"/>
  <c r="F24" i="5" s="1"/>
  <c r="Q23" i="5"/>
  <c r="P23" i="5"/>
  <c r="E23" i="5"/>
  <c r="D23" i="5"/>
  <c r="Q22" i="5"/>
  <c r="P22" i="5"/>
  <c r="E22" i="5"/>
  <c r="F22" i="5" s="1"/>
  <c r="D22" i="5"/>
  <c r="Q21" i="5"/>
  <c r="P21" i="5"/>
  <c r="E21" i="5"/>
  <c r="D21" i="5"/>
  <c r="Q20" i="5"/>
  <c r="P20" i="5"/>
  <c r="E20" i="5"/>
  <c r="D20" i="5"/>
  <c r="Q19" i="5"/>
  <c r="P19" i="5"/>
  <c r="E19" i="5"/>
  <c r="F19" i="5" s="1"/>
  <c r="D19" i="5"/>
  <c r="Q18" i="5"/>
  <c r="P18" i="5"/>
  <c r="F18" i="5"/>
  <c r="E18" i="5"/>
  <c r="D18" i="5"/>
  <c r="Q17" i="5"/>
  <c r="P17" i="5"/>
  <c r="E17" i="5"/>
  <c r="D17" i="5"/>
  <c r="Q16" i="5"/>
  <c r="P16" i="5"/>
  <c r="E16" i="5"/>
  <c r="D16" i="5"/>
  <c r="Q15" i="5"/>
  <c r="P15" i="5"/>
  <c r="E15" i="5"/>
  <c r="F15" i="5" s="1"/>
  <c r="D15" i="5"/>
  <c r="Q14" i="5"/>
  <c r="P14" i="5"/>
  <c r="E14" i="5"/>
  <c r="D14" i="5"/>
  <c r="F14" i="5" s="1"/>
  <c r="Q13" i="5"/>
  <c r="P13" i="5"/>
  <c r="E13" i="5"/>
  <c r="D13" i="5"/>
  <c r="F13" i="5" s="1"/>
  <c r="Q12" i="5"/>
  <c r="P12" i="5"/>
  <c r="E12" i="5"/>
  <c r="D12" i="5"/>
  <c r="F12" i="5" s="1"/>
  <c r="Q11" i="5"/>
  <c r="P11" i="5"/>
  <c r="E11" i="5"/>
  <c r="D11" i="5"/>
  <c r="Q10" i="5"/>
  <c r="P10" i="5"/>
  <c r="E10" i="5"/>
  <c r="D10" i="5"/>
  <c r="F10" i="5" s="1"/>
  <c r="Q9" i="5"/>
  <c r="P9" i="5"/>
  <c r="E9" i="5"/>
  <c r="D9" i="5"/>
  <c r="F9" i="5" s="1"/>
  <c r="Q8" i="5"/>
  <c r="P8" i="5"/>
  <c r="E8" i="5"/>
  <c r="D8" i="5"/>
  <c r="F8" i="5" s="1"/>
  <c r="Q7" i="5"/>
  <c r="P7" i="5"/>
  <c r="E7" i="5"/>
  <c r="D7" i="5"/>
  <c r="Q6" i="5"/>
  <c r="P6" i="5"/>
  <c r="E6" i="5"/>
  <c r="D6" i="5"/>
  <c r="F6" i="5" s="1"/>
  <c r="Q5" i="5"/>
  <c r="P5" i="5"/>
  <c r="E5" i="5"/>
  <c r="D5" i="5"/>
  <c r="F5" i="5" s="1"/>
  <c r="Q4" i="5"/>
  <c r="P4" i="5"/>
  <c r="E4" i="5"/>
  <c r="D4" i="5"/>
  <c r="F4" i="5" s="1"/>
  <c r="Q3" i="5"/>
  <c r="P3" i="5"/>
  <c r="E3" i="5"/>
  <c r="D3" i="5"/>
  <c r="Q2" i="5"/>
  <c r="P2" i="5"/>
  <c r="E2" i="5"/>
  <c r="F2" i="5" s="1"/>
  <c r="D2" i="5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4116" i="1"/>
  <c r="R4116" i="1" s="1"/>
  <c r="Q4117" i="1"/>
  <c r="R4117" i="1" s="1"/>
  <c r="Q4118" i="1"/>
  <c r="R4118" i="1" s="1"/>
  <c r="Q4119" i="1"/>
  <c r="R4119" i="1" s="1"/>
  <c r="Q4120" i="1"/>
  <c r="R4120" i="1" s="1"/>
  <c r="Q4121" i="1"/>
  <c r="R4121" i="1" s="1"/>
  <c r="Q4122" i="1"/>
  <c r="R4122" i="1" s="1"/>
  <c r="Q4123" i="1"/>
  <c r="R4123" i="1" s="1"/>
  <c r="Q4124" i="1"/>
  <c r="R4124" i="1" s="1"/>
  <c r="Q4125" i="1"/>
  <c r="R4125" i="1" s="1"/>
  <c r="Q4126" i="1"/>
  <c r="R4126" i="1" s="1"/>
  <c r="Q4127" i="1"/>
  <c r="R4127" i="1" s="1"/>
  <c r="Q4128" i="1"/>
  <c r="R4128" i="1" s="1"/>
  <c r="Q4129" i="1"/>
  <c r="R4129" i="1" s="1"/>
  <c r="Q4130" i="1"/>
  <c r="R4130" i="1" s="1"/>
  <c r="Q4131" i="1"/>
  <c r="R4131" i="1" s="1"/>
  <c r="Q4132" i="1"/>
  <c r="R4132" i="1" s="1"/>
  <c r="Q4133" i="1"/>
  <c r="R4133" i="1" s="1"/>
  <c r="Q4134" i="1"/>
  <c r="R4134" i="1" s="1"/>
  <c r="Q4135" i="1"/>
  <c r="R4135" i="1" s="1"/>
  <c r="Q4136" i="1"/>
  <c r="R4136" i="1" s="1"/>
  <c r="Q4137" i="1"/>
  <c r="R4137" i="1" s="1"/>
  <c r="Q4138" i="1"/>
  <c r="R4138" i="1" s="1"/>
  <c r="Q4139" i="1"/>
  <c r="R4139" i="1" s="1"/>
  <c r="Q4140" i="1"/>
  <c r="R4140" i="1" s="1"/>
  <c r="Q4141" i="1"/>
  <c r="R4141" i="1" s="1"/>
  <c r="Q4142" i="1"/>
  <c r="R4142" i="1" s="1"/>
  <c r="Q4143" i="1"/>
  <c r="R4143" i="1" s="1"/>
  <c r="Q4144" i="1"/>
  <c r="R4144" i="1" s="1"/>
  <c r="Q4145" i="1"/>
  <c r="R4145" i="1" s="1"/>
  <c r="Q4146" i="1"/>
  <c r="R4146" i="1" s="1"/>
  <c r="Q4147" i="1"/>
  <c r="R4147" i="1" s="1"/>
  <c r="Q4148" i="1"/>
  <c r="R4148" i="1" s="1"/>
  <c r="Q4149" i="1"/>
  <c r="R4149" i="1" s="1"/>
  <c r="Q4150" i="1"/>
  <c r="R4150" i="1" s="1"/>
  <c r="Q4151" i="1"/>
  <c r="R4151" i="1" s="1"/>
  <c r="Q4152" i="1"/>
  <c r="R4152" i="1" s="1"/>
  <c r="Q4153" i="1"/>
  <c r="R4153" i="1" s="1"/>
  <c r="Q4154" i="1"/>
  <c r="R4154" i="1" s="1"/>
  <c r="Q4155" i="1"/>
  <c r="R4155" i="1" s="1"/>
  <c r="Q4156" i="1"/>
  <c r="R4156" i="1" s="1"/>
  <c r="Q4157" i="1"/>
  <c r="R4157" i="1" s="1"/>
  <c r="Q4158" i="1"/>
  <c r="R4158" i="1" s="1"/>
  <c r="Q4159" i="1"/>
  <c r="R4159" i="1" s="1"/>
  <c r="Q4160" i="1"/>
  <c r="R4160" i="1" s="1"/>
  <c r="Q4161" i="1"/>
  <c r="R4161" i="1" s="1"/>
  <c r="Q4162" i="1"/>
  <c r="R4162" i="1" s="1"/>
  <c r="Q4163" i="1"/>
  <c r="R4163" i="1" s="1"/>
  <c r="Q4164" i="1"/>
  <c r="R4164" i="1" s="1"/>
  <c r="Q4165" i="1"/>
  <c r="R4165" i="1" s="1"/>
  <c r="Q4166" i="1"/>
  <c r="R4166" i="1" s="1"/>
  <c r="Q4167" i="1"/>
  <c r="R4167" i="1" s="1"/>
  <c r="Q4168" i="1"/>
  <c r="R4168" i="1" s="1"/>
  <c r="Q4169" i="1"/>
  <c r="R4169" i="1" s="1"/>
  <c r="Q4170" i="1"/>
  <c r="R4170" i="1" s="1"/>
  <c r="Q4171" i="1"/>
  <c r="R4171" i="1" s="1"/>
  <c r="Q4172" i="1"/>
  <c r="R4172" i="1" s="1"/>
  <c r="Q4173" i="1"/>
  <c r="R4173" i="1" s="1"/>
  <c r="Q4174" i="1"/>
  <c r="R4174" i="1" s="1"/>
  <c r="Q4175" i="1"/>
  <c r="R4175" i="1" s="1"/>
  <c r="Q4176" i="1"/>
  <c r="R4176" i="1" s="1"/>
  <c r="Q4177" i="1"/>
  <c r="R4177" i="1" s="1"/>
  <c r="Q4178" i="1"/>
  <c r="R4178" i="1" s="1"/>
  <c r="Q4179" i="1"/>
  <c r="R4179" i="1" s="1"/>
  <c r="Q4180" i="1"/>
  <c r="R4180" i="1" s="1"/>
  <c r="Q4181" i="1"/>
  <c r="R4181" i="1" s="1"/>
  <c r="Q4182" i="1"/>
  <c r="R4182" i="1" s="1"/>
  <c r="Q4183" i="1"/>
  <c r="R4183" i="1" s="1"/>
  <c r="Q4184" i="1"/>
  <c r="R4184" i="1" s="1"/>
  <c r="Q4185" i="1"/>
  <c r="R4185" i="1" s="1"/>
  <c r="Q4186" i="1"/>
  <c r="R4186" i="1" s="1"/>
  <c r="Q4187" i="1"/>
  <c r="R4187" i="1" s="1"/>
  <c r="Q4188" i="1"/>
  <c r="R4188" i="1" s="1"/>
  <c r="Q4189" i="1"/>
  <c r="R4189" i="1" s="1"/>
  <c r="Q4190" i="1"/>
  <c r="R4190" i="1" s="1"/>
  <c r="Q4191" i="1"/>
  <c r="R4191" i="1" s="1"/>
  <c r="Q4192" i="1"/>
  <c r="R4192" i="1" s="1"/>
  <c r="Q4193" i="1"/>
  <c r="R4193" i="1" s="1"/>
  <c r="Q4194" i="1"/>
  <c r="R4194" i="1" s="1"/>
  <c r="Q4195" i="1"/>
  <c r="R4195" i="1" s="1"/>
  <c r="Q4196" i="1"/>
  <c r="R4196" i="1" s="1"/>
  <c r="Q4197" i="1"/>
  <c r="R4197" i="1" s="1"/>
  <c r="Q4198" i="1"/>
  <c r="R4198" i="1" s="1"/>
  <c r="Q4199" i="1"/>
  <c r="R4199" i="1" s="1"/>
  <c r="Q4200" i="1"/>
  <c r="R4200" i="1" s="1"/>
  <c r="Q4201" i="1"/>
  <c r="R4201" i="1" s="1"/>
  <c r="Q4202" i="1"/>
  <c r="R4202" i="1" s="1"/>
  <c r="Q4203" i="1"/>
  <c r="R4203" i="1" s="1"/>
  <c r="Q4204" i="1"/>
  <c r="R4204" i="1" s="1"/>
  <c r="Q4205" i="1"/>
  <c r="R4205" i="1" s="1"/>
  <c r="Q4206" i="1"/>
  <c r="R4206" i="1" s="1"/>
  <c r="Q4207" i="1"/>
  <c r="R4207" i="1" s="1"/>
  <c r="Q4208" i="1"/>
  <c r="R4208" i="1" s="1"/>
  <c r="Q4209" i="1"/>
  <c r="R4209" i="1" s="1"/>
  <c r="Q4210" i="1"/>
  <c r="R4210" i="1" s="1"/>
  <c r="Q4211" i="1"/>
  <c r="R4211" i="1" s="1"/>
  <c r="Q4212" i="1"/>
  <c r="R4212" i="1" s="1"/>
  <c r="Q4213" i="1"/>
  <c r="R4213" i="1" s="1"/>
  <c r="Q4214" i="1"/>
  <c r="R4214" i="1" s="1"/>
  <c r="Q4215" i="1"/>
  <c r="R4215" i="1" s="1"/>
  <c r="Q4216" i="1"/>
  <c r="R4216" i="1" s="1"/>
  <c r="Q4217" i="1"/>
  <c r="R4217" i="1" s="1"/>
  <c r="Q4218" i="1"/>
  <c r="R4218" i="1" s="1"/>
  <c r="Q4219" i="1"/>
  <c r="R4219" i="1" s="1"/>
  <c r="Q4220" i="1"/>
  <c r="R4220" i="1" s="1"/>
  <c r="Q4221" i="1"/>
  <c r="R4221" i="1" s="1"/>
  <c r="Q4222" i="1"/>
  <c r="R4222" i="1" s="1"/>
  <c r="Q4223" i="1"/>
  <c r="R4223" i="1" s="1"/>
  <c r="Q4224" i="1"/>
  <c r="R4224" i="1" s="1"/>
  <c r="Q4225" i="1"/>
  <c r="R4225" i="1" s="1"/>
  <c r="Q4226" i="1"/>
  <c r="R4226" i="1" s="1"/>
  <c r="Q4227" i="1"/>
  <c r="R4227" i="1" s="1"/>
  <c r="Q4228" i="1"/>
  <c r="R4228" i="1" s="1"/>
  <c r="Q4229" i="1"/>
  <c r="R4229" i="1" s="1"/>
  <c r="Q4230" i="1"/>
  <c r="R4230" i="1" s="1"/>
  <c r="Q4231" i="1"/>
  <c r="R4231" i="1" s="1"/>
  <c r="Q4232" i="1"/>
  <c r="R4232" i="1" s="1"/>
  <c r="Q4233" i="1"/>
  <c r="R4233" i="1" s="1"/>
  <c r="Q4234" i="1"/>
  <c r="R4234" i="1" s="1"/>
  <c r="Q4235" i="1"/>
  <c r="R4235" i="1" s="1"/>
  <c r="Q4236" i="1"/>
  <c r="R4236" i="1" s="1"/>
  <c r="Q4237" i="1"/>
  <c r="R4237" i="1" s="1"/>
  <c r="Q4238" i="1"/>
  <c r="R4238" i="1" s="1"/>
  <c r="Q4239" i="1"/>
  <c r="R4239" i="1" s="1"/>
  <c r="Q4240" i="1"/>
  <c r="R4240" i="1" s="1"/>
  <c r="Q4241" i="1"/>
  <c r="R4241" i="1" s="1"/>
  <c r="Q4242" i="1"/>
  <c r="R4242" i="1" s="1"/>
  <c r="Q4243" i="1"/>
  <c r="R4243" i="1" s="1"/>
  <c r="Q4244" i="1"/>
  <c r="R4244" i="1" s="1"/>
  <c r="Q4245" i="1"/>
  <c r="R4245" i="1" s="1"/>
  <c r="Q4246" i="1"/>
  <c r="R4246" i="1" s="1"/>
  <c r="Q4247" i="1"/>
  <c r="R4247" i="1" s="1"/>
  <c r="Q4248" i="1"/>
  <c r="R4248" i="1" s="1"/>
  <c r="Q4249" i="1"/>
  <c r="R4249" i="1" s="1"/>
  <c r="Q4250" i="1"/>
  <c r="R4250" i="1" s="1"/>
  <c r="Q4251" i="1"/>
  <c r="R4251" i="1" s="1"/>
  <c r="Q4252" i="1"/>
  <c r="R4252" i="1" s="1"/>
  <c r="Q4253" i="1"/>
  <c r="R4253" i="1" s="1"/>
  <c r="Q4254" i="1"/>
  <c r="R4254" i="1" s="1"/>
  <c r="Q4255" i="1"/>
  <c r="R4255" i="1" s="1"/>
  <c r="Q4256" i="1"/>
  <c r="R4256" i="1" s="1"/>
  <c r="Q4257" i="1"/>
  <c r="R4257" i="1" s="1"/>
  <c r="Q4258" i="1"/>
  <c r="R4258" i="1" s="1"/>
  <c r="Q4259" i="1"/>
  <c r="R4259" i="1" s="1"/>
  <c r="Q4260" i="1"/>
  <c r="R4260" i="1" s="1"/>
  <c r="Q4261" i="1"/>
  <c r="R4261" i="1" s="1"/>
  <c r="Q4262" i="1"/>
  <c r="R4262" i="1" s="1"/>
  <c r="Q4263" i="1"/>
  <c r="R4263" i="1" s="1"/>
  <c r="Q4264" i="1"/>
  <c r="R4264" i="1" s="1"/>
  <c r="Q4265" i="1"/>
  <c r="R4265" i="1" s="1"/>
  <c r="Q4266" i="1"/>
  <c r="R4266" i="1" s="1"/>
  <c r="Q4267" i="1"/>
  <c r="R4267" i="1" s="1"/>
  <c r="Q4268" i="1"/>
  <c r="R4268" i="1" s="1"/>
  <c r="Q4269" i="1"/>
  <c r="R4269" i="1" s="1"/>
  <c r="Q4270" i="1"/>
  <c r="R4270" i="1" s="1"/>
  <c r="Q4271" i="1"/>
  <c r="R4271" i="1" s="1"/>
  <c r="Q4272" i="1"/>
  <c r="R4272" i="1" s="1"/>
  <c r="Q4273" i="1"/>
  <c r="R4273" i="1" s="1"/>
  <c r="Q4274" i="1"/>
  <c r="R4274" i="1" s="1"/>
  <c r="Q4275" i="1"/>
  <c r="R4275" i="1" s="1"/>
  <c r="Q4276" i="1"/>
  <c r="R4276" i="1" s="1"/>
  <c r="Q4277" i="1"/>
  <c r="R4277" i="1" s="1"/>
  <c r="Q4278" i="1"/>
  <c r="R4278" i="1" s="1"/>
  <c r="Q4279" i="1"/>
  <c r="R4279" i="1" s="1"/>
  <c r="Q4280" i="1"/>
  <c r="R4280" i="1" s="1"/>
  <c r="Q4281" i="1"/>
  <c r="R4281" i="1" s="1"/>
  <c r="Q4282" i="1"/>
  <c r="R4282" i="1" s="1"/>
  <c r="Q4283" i="1"/>
  <c r="R4283" i="1" s="1"/>
  <c r="Q4284" i="1"/>
  <c r="R4284" i="1" s="1"/>
  <c r="Q4285" i="1"/>
  <c r="R4285" i="1" s="1"/>
  <c r="Q4286" i="1"/>
  <c r="R4286" i="1" s="1"/>
  <c r="Q4287" i="1"/>
  <c r="R4287" i="1" s="1"/>
  <c r="Q4288" i="1"/>
  <c r="R4288" i="1" s="1"/>
  <c r="Q4289" i="1"/>
  <c r="R4289" i="1" s="1"/>
  <c r="Q4290" i="1"/>
  <c r="R4290" i="1" s="1"/>
  <c r="Q4291" i="1"/>
  <c r="R4291" i="1" s="1"/>
  <c r="Q4292" i="1"/>
  <c r="R4292" i="1" s="1"/>
  <c r="Q4293" i="1"/>
  <c r="R4293" i="1" s="1"/>
  <c r="Q4294" i="1"/>
  <c r="R4294" i="1" s="1"/>
  <c r="Q4295" i="1"/>
  <c r="R4295" i="1" s="1"/>
  <c r="Q4296" i="1"/>
  <c r="R4296" i="1" s="1"/>
  <c r="Q4297" i="1"/>
  <c r="R4297" i="1" s="1"/>
  <c r="Q4298" i="1"/>
  <c r="R4298" i="1" s="1"/>
  <c r="Q4299" i="1"/>
  <c r="R4299" i="1" s="1"/>
  <c r="Q4300" i="1"/>
  <c r="R4300" i="1" s="1"/>
  <c r="Q4301" i="1"/>
  <c r="R4301" i="1" s="1"/>
  <c r="Q4302" i="1"/>
  <c r="R4302" i="1" s="1"/>
  <c r="Q4303" i="1"/>
  <c r="R4303" i="1" s="1"/>
  <c r="Q4304" i="1"/>
  <c r="R4304" i="1" s="1"/>
  <c r="Q4305" i="1"/>
  <c r="R4305" i="1" s="1"/>
  <c r="Q4306" i="1"/>
  <c r="R4306" i="1" s="1"/>
  <c r="Q4307" i="1"/>
  <c r="R4307" i="1" s="1"/>
  <c r="Q4308" i="1"/>
  <c r="R4308" i="1" s="1"/>
  <c r="Q4309" i="1"/>
  <c r="R4309" i="1" s="1"/>
  <c r="Q4310" i="1"/>
  <c r="R4310" i="1" s="1"/>
  <c r="Q4311" i="1"/>
  <c r="R4311" i="1" s="1"/>
  <c r="Q4312" i="1"/>
  <c r="R4312" i="1" s="1"/>
  <c r="Q4313" i="1"/>
  <c r="R4313" i="1" s="1"/>
  <c r="Q4314" i="1"/>
  <c r="R4314" i="1" s="1"/>
  <c r="Q4315" i="1"/>
  <c r="R4315" i="1" s="1"/>
  <c r="Q4316" i="1"/>
  <c r="R4316" i="1" s="1"/>
  <c r="Q4317" i="1"/>
  <c r="R4317" i="1" s="1"/>
  <c r="Q4318" i="1"/>
  <c r="R4318" i="1" s="1"/>
  <c r="Q4319" i="1"/>
  <c r="R4319" i="1" s="1"/>
  <c r="Q4320" i="1"/>
  <c r="R4320" i="1" s="1"/>
  <c r="Q4321" i="1"/>
  <c r="R4321" i="1" s="1"/>
  <c r="Q4322" i="1"/>
  <c r="R4322" i="1" s="1"/>
  <c r="Q4323" i="1"/>
  <c r="R4323" i="1" s="1"/>
  <c r="Q4324" i="1"/>
  <c r="R4324" i="1" s="1"/>
  <c r="Q4325" i="1"/>
  <c r="R4325" i="1" s="1"/>
  <c r="Q4326" i="1"/>
  <c r="R4326" i="1" s="1"/>
  <c r="Q4327" i="1"/>
  <c r="R4327" i="1" s="1"/>
  <c r="Q4328" i="1"/>
  <c r="R4328" i="1" s="1"/>
  <c r="Q4329" i="1"/>
  <c r="R4329" i="1" s="1"/>
  <c r="Q4330" i="1"/>
  <c r="R4330" i="1" s="1"/>
  <c r="Q4331" i="1"/>
  <c r="R4331" i="1" s="1"/>
  <c r="Q4332" i="1"/>
  <c r="R4332" i="1" s="1"/>
  <c r="Q4333" i="1"/>
  <c r="R4333" i="1" s="1"/>
  <c r="Q4334" i="1"/>
  <c r="R4334" i="1" s="1"/>
  <c r="Q4335" i="1"/>
  <c r="R4335" i="1" s="1"/>
  <c r="Q4336" i="1"/>
  <c r="R4336" i="1" s="1"/>
  <c r="Q4337" i="1"/>
  <c r="R4337" i="1" s="1"/>
  <c r="Q4338" i="1"/>
  <c r="R4338" i="1" s="1"/>
  <c r="Q4339" i="1"/>
  <c r="R4339" i="1" s="1"/>
  <c r="Q4340" i="1"/>
  <c r="R4340" i="1" s="1"/>
  <c r="Q4341" i="1"/>
  <c r="R4341" i="1" s="1"/>
  <c r="Q4342" i="1"/>
  <c r="R4342" i="1" s="1"/>
  <c r="Q4343" i="1"/>
  <c r="R4343" i="1" s="1"/>
  <c r="Q4344" i="1"/>
  <c r="R4344" i="1" s="1"/>
  <c r="Q4345" i="1"/>
  <c r="R4345" i="1" s="1"/>
  <c r="Q4346" i="1"/>
  <c r="R4346" i="1" s="1"/>
  <c r="Q4347" i="1"/>
  <c r="R4347" i="1" s="1"/>
  <c r="Q4348" i="1"/>
  <c r="R4348" i="1" s="1"/>
  <c r="Q4349" i="1"/>
  <c r="R4349" i="1" s="1"/>
  <c r="Q4350" i="1"/>
  <c r="R4350" i="1" s="1"/>
  <c r="Q4351" i="1"/>
  <c r="R4351" i="1" s="1"/>
  <c r="Q4352" i="1"/>
  <c r="R4352" i="1" s="1"/>
  <c r="Q4353" i="1"/>
  <c r="R4353" i="1" s="1"/>
  <c r="Q4354" i="1"/>
  <c r="R4354" i="1" s="1"/>
  <c r="Q4355" i="1"/>
  <c r="R4355" i="1" s="1"/>
  <c r="Q4356" i="1"/>
  <c r="R4356" i="1" s="1"/>
  <c r="Q4357" i="1"/>
  <c r="R4357" i="1" s="1"/>
  <c r="Q4358" i="1"/>
  <c r="R4358" i="1" s="1"/>
  <c r="Q4359" i="1"/>
  <c r="R4359" i="1" s="1"/>
  <c r="Q4360" i="1"/>
  <c r="R4360" i="1" s="1"/>
  <c r="Q4361" i="1"/>
  <c r="R4361" i="1" s="1"/>
  <c r="Q4362" i="1"/>
  <c r="R4362" i="1" s="1"/>
  <c r="Q4363" i="1"/>
  <c r="R4363" i="1" s="1"/>
  <c r="Q4364" i="1"/>
  <c r="R4364" i="1" s="1"/>
  <c r="Q4365" i="1"/>
  <c r="R4365" i="1" s="1"/>
  <c r="Q4366" i="1"/>
  <c r="R4366" i="1" s="1"/>
  <c r="Q4367" i="1"/>
  <c r="R4367" i="1" s="1"/>
  <c r="Q4368" i="1"/>
  <c r="R4368" i="1" s="1"/>
  <c r="Q4369" i="1"/>
  <c r="R4369" i="1" s="1"/>
  <c r="Q4370" i="1"/>
  <c r="R4370" i="1" s="1"/>
  <c r="Q4371" i="1"/>
  <c r="R4371" i="1" s="1"/>
  <c r="Q4372" i="1"/>
  <c r="R4372" i="1" s="1"/>
  <c r="Q4373" i="1"/>
  <c r="R4373" i="1" s="1"/>
  <c r="Q4374" i="1"/>
  <c r="R4374" i="1" s="1"/>
  <c r="Q4375" i="1"/>
  <c r="R4375" i="1" s="1"/>
  <c r="Q4376" i="1"/>
  <c r="R4376" i="1" s="1"/>
  <c r="Q4377" i="1"/>
  <c r="R4377" i="1" s="1"/>
  <c r="Q4378" i="1"/>
  <c r="R4378" i="1" s="1"/>
  <c r="Q4379" i="1"/>
  <c r="R4379" i="1" s="1"/>
  <c r="Q4380" i="1"/>
  <c r="R4380" i="1" s="1"/>
  <c r="Q4381" i="1"/>
  <c r="R4381" i="1" s="1"/>
  <c r="Q4382" i="1"/>
  <c r="R4382" i="1" s="1"/>
  <c r="Q4383" i="1"/>
  <c r="R4383" i="1" s="1"/>
  <c r="Q4384" i="1"/>
  <c r="R4384" i="1" s="1"/>
  <c r="Q4385" i="1"/>
  <c r="R4385" i="1" s="1"/>
  <c r="Q4386" i="1"/>
  <c r="R4386" i="1" s="1"/>
  <c r="Q4387" i="1"/>
  <c r="R4387" i="1" s="1"/>
  <c r="Q4388" i="1"/>
  <c r="R4388" i="1" s="1"/>
  <c r="Q4389" i="1"/>
  <c r="R4389" i="1" s="1"/>
  <c r="Q4390" i="1"/>
  <c r="R4390" i="1" s="1"/>
  <c r="Q4391" i="1"/>
  <c r="R4391" i="1" s="1"/>
  <c r="Q4392" i="1"/>
  <c r="R4392" i="1" s="1"/>
  <c r="Q4393" i="1"/>
  <c r="R4393" i="1" s="1"/>
  <c r="Q4394" i="1"/>
  <c r="R4394" i="1" s="1"/>
  <c r="Q4395" i="1"/>
  <c r="R4395" i="1" s="1"/>
  <c r="Q4396" i="1"/>
  <c r="R4396" i="1" s="1"/>
  <c r="Q4397" i="1"/>
  <c r="R4397" i="1" s="1"/>
  <c r="Q4398" i="1"/>
  <c r="R4398" i="1" s="1"/>
  <c r="Q4399" i="1"/>
  <c r="R4399" i="1" s="1"/>
  <c r="Q4400" i="1"/>
  <c r="R4400" i="1" s="1"/>
  <c r="Q4401" i="1"/>
  <c r="R4401" i="1" s="1"/>
  <c r="Q4402" i="1"/>
  <c r="R4402" i="1" s="1"/>
  <c r="Q4403" i="1"/>
  <c r="R4403" i="1" s="1"/>
  <c r="Q4404" i="1"/>
  <c r="R4404" i="1" s="1"/>
  <c r="Q4405" i="1"/>
  <c r="R4405" i="1" s="1"/>
  <c r="Q4406" i="1"/>
  <c r="R4406" i="1" s="1"/>
  <c r="Q4407" i="1"/>
  <c r="R4407" i="1" s="1"/>
  <c r="Q4408" i="1"/>
  <c r="R4408" i="1" s="1"/>
  <c r="Q4409" i="1"/>
  <c r="R4409" i="1" s="1"/>
  <c r="Q4410" i="1"/>
  <c r="R4410" i="1" s="1"/>
  <c r="Q4411" i="1"/>
  <c r="R4411" i="1" s="1"/>
  <c r="Q4412" i="1"/>
  <c r="R4412" i="1" s="1"/>
  <c r="Q4413" i="1"/>
  <c r="R4413" i="1" s="1"/>
  <c r="Q4414" i="1"/>
  <c r="R4414" i="1" s="1"/>
  <c r="Q4415" i="1"/>
  <c r="R4415" i="1" s="1"/>
  <c r="Q4416" i="1"/>
  <c r="R4416" i="1" s="1"/>
  <c r="Q4417" i="1"/>
  <c r="R4417" i="1" s="1"/>
  <c r="Q4418" i="1"/>
  <c r="R4418" i="1" s="1"/>
  <c r="Q4419" i="1"/>
  <c r="R4419" i="1" s="1"/>
  <c r="Q4420" i="1"/>
  <c r="R4420" i="1" s="1"/>
  <c r="Q4421" i="1"/>
  <c r="R4421" i="1" s="1"/>
  <c r="Q4422" i="1"/>
  <c r="R4422" i="1" s="1"/>
  <c r="Q4423" i="1"/>
  <c r="R4423" i="1" s="1"/>
  <c r="Q4424" i="1"/>
  <c r="R4424" i="1" s="1"/>
  <c r="Q4425" i="1"/>
  <c r="R4425" i="1" s="1"/>
  <c r="Q4426" i="1"/>
  <c r="R4426" i="1" s="1"/>
  <c r="Q4427" i="1"/>
  <c r="R4427" i="1" s="1"/>
  <c r="Q4428" i="1"/>
  <c r="R4428" i="1" s="1"/>
  <c r="Q4429" i="1"/>
  <c r="R4429" i="1" s="1"/>
  <c r="Q4430" i="1"/>
  <c r="R4430" i="1" s="1"/>
  <c r="Q4431" i="1"/>
  <c r="R4431" i="1" s="1"/>
  <c r="Q4432" i="1"/>
  <c r="R4432" i="1" s="1"/>
  <c r="Q4433" i="1"/>
  <c r="R4433" i="1" s="1"/>
  <c r="Q4434" i="1"/>
  <c r="R4434" i="1" s="1"/>
  <c r="Q4435" i="1"/>
  <c r="R4435" i="1" s="1"/>
  <c r="Q4436" i="1"/>
  <c r="R4436" i="1" s="1"/>
  <c r="Q4437" i="1"/>
  <c r="R4437" i="1" s="1"/>
  <c r="Q4438" i="1"/>
  <c r="R4438" i="1" s="1"/>
  <c r="Q4439" i="1"/>
  <c r="R4439" i="1" s="1"/>
  <c r="Q4440" i="1"/>
  <c r="R4440" i="1" s="1"/>
  <c r="Q4441" i="1"/>
  <c r="R4441" i="1" s="1"/>
  <c r="Q4442" i="1"/>
  <c r="R4442" i="1" s="1"/>
  <c r="Q4443" i="1"/>
  <c r="R4443" i="1" s="1"/>
  <c r="Q4444" i="1"/>
  <c r="R4444" i="1" s="1"/>
  <c r="Q4445" i="1"/>
  <c r="R4445" i="1" s="1"/>
  <c r="Q4446" i="1"/>
  <c r="R4446" i="1" s="1"/>
  <c r="Q4447" i="1"/>
  <c r="R4447" i="1" s="1"/>
  <c r="Q4448" i="1"/>
  <c r="R4448" i="1" s="1"/>
  <c r="Q4449" i="1"/>
  <c r="R4449" i="1" s="1"/>
  <c r="Q4450" i="1"/>
  <c r="R4450" i="1" s="1"/>
  <c r="Q4451" i="1"/>
  <c r="R4451" i="1" s="1"/>
  <c r="Q4452" i="1"/>
  <c r="R4452" i="1" s="1"/>
  <c r="Q4453" i="1"/>
  <c r="R4453" i="1" s="1"/>
  <c r="Q4454" i="1"/>
  <c r="R4454" i="1" s="1"/>
  <c r="Q4455" i="1"/>
  <c r="R4455" i="1" s="1"/>
  <c r="Q4456" i="1"/>
  <c r="R4456" i="1" s="1"/>
  <c r="Q4457" i="1"/>
  <c r="R4457" i="1" s="1"/>
  <c r="Q4458" i="1"/>
  <c r="R4458" i="1" s="1"/>
  <c r="Q4459" i="1"/>
  <c r="R4459" i="1" s="1"/>
  <c r="Q4460" i="1"/>
  <c r="R4460" i="1" s="1"/>
  <c r="Q4461" i="1"/>
  <c r="R4461" i="1" s="1"/>
  <c r="Q4462" i="1"/>
  <c r="R4462" i="1" s="1"/>
  <c r="Q4463" i="1"/>
  <c r="R4463" i="1" s="1"/>
  <c r="Q4464" i="1"/>
  <c r="R4464" i="1" s="1"/>
  <c r="Q4465" i="1"/>
  <c r="R4465" i="1" s="1"/>
  <c r="Q4466" i="1"/>
  <c r="R4466" i="1" s="1"/>
  <c r="Q4467" i="1"/>
  <c r="R4467" i="1" s="1"/>
  <c r="Q4468" i="1"/>
  <c r="R4468" i="1" s="1"/>
  <c r="Q4469" i="1"/>
  <c r="R4469" i="1" s="1"/>
  <c r="Q4470" i="1"/>
  <c r="R4470" i="1" s="1"/>
  <c r="Q4471" i="1"/>
  <c r="R4471" i="1" s="1"/>
  <c r="Q4472" i="1"/>
  <c r="R4472" i="1" s="1"/>
  <c r="Q4473" i="1"/>
  <c r="R4473" i="1" s="1"/>
  <c r="Q4474" i="1"/>
  <c r="R4474" i="1" s="1"/>
  <c r="Q4475" i="1"/>
  <c r="R4475" i="1" s="1"/>
  <c r="Q4476" i="1"/>
  <c r="R4476" i="1" s="1"/>
  <c r="Q4477" i="1"/>
  <c r="R4477" i="1" s="1"/>
  <c r="Q4478" i="1"/>
  <c r="R4478" i="1" s="1"/>
  <c r="Q4479" i="1"/>
  <c r="R4479" i="1" s="1"/>
  <c r="Q4480" i="1"/>
  <c r="R4480" i="1" s="1"/>
  <c r="Q4481" i="1"/>
  <c r="R4481" i="1" s="1"/>
  <c r="Q4482" i="1"/>
  <c r="R4482" i="1" s="1"/>
  <c r="Q4483" i="1"/>
  <c r="R4483" i="1" s="1"/>
  <c r="Q4484" i="1"/>
  <c r="R4484" i="1" s="1"/>
  <c r="Q4485" i="1"/>
  <c r="R4485" i="1" s="1"/>
  <c r="Q4486" i="1"/>
  <c r="R4486" i="1" s="1"/>
  <c r="Q4487" i="1"/>
  <c r="R4487" i="1" s="1"/>
  <c r="Q4488" i="1"/>
  <c r="R4488" i="1" s="1"/>
  <c r="Q4489" i="1"/>
  <c r="R4489" i="1" s="1"/>
  <c r="Q4490" i="1"/>
  <c r="R4490" i="1" s="1"/>
  <c r="Q4491" i="1"/>
  <c r="R4491" i="1" s="1"/>
  <c r="Q4492" i="1"/>
  <c r="R4492" i="1" s="1"/>
  <c r="Q4493" i="1"/>
  <c r="R4493" i="1" s="1"/>
  <c r="Q4494" i="1"/>
  <c r="R4494" i="1" s="1"/>
  <c r="Q4495" i="1"/>
  <c r="R4495" i="1" s="1"/>
  <c r="Q4496" i="1"/>
  <c r="R4496" i="1" s="1"/>
  <c r="Q4497" i="1"/>
  <c r="R4497" i="1" s="1"/>
  <c r="Q4498" i="1"/>
  <c r="R4498" i="1" s="1"/>
  <c r="Q4499" i="1"/>
  <c r="R4499" i="1" s="1"/>
  <c r="Q4500" i="1"/>
  <c r="R4500" i="1" s="1"/>
  <c r="Q4501" i="1"/>
  <c r="R4501" i="1" s="1"/>
  <c r="Q4502" i="1"/>
  <c r="R4502" i="1" s="1"/>
  <c r="Q4503" i="1"/>
  <c r="R4503" i="1" s="1"/>
  <c r="Q4504" i="1"/>
  <c r="R4504" i="1" s="1"/>
  <c r="Q4505" i="1"/>
  <c r="R4505" i="1" s="1"/>
  <c r="Q4506" i="1"/>
  <c r="R4506" i="1" s="1"/>
  <c r="Q4507" i="1"/>
  <c r="R4507" i="1" s="1"/>
  <c r="Q4508" i="1"/>
  <c r="R4508" i="1" s="1"/>
  <c r="Q4509" i="1"/>
  <c r="R4509" i="1" s="1"/>
  <c r="Q4510" i="1"/>
  <c r="R4510" i="1" s="1"/>
  <c r="Q4511" i="1"/>
  <c r="R4511" i="1" s="1"/>
  <c r="Q4512" i="1"/>
  <c r="R4512" i="1" s="1"/>
  <c r="Q4513" i="1"/>
  <c r="R4513" i="1" s="1"/>
  <c r="Q4514" i="1"/>
  <c r="R4514" i="1" s="1"/>
  <c r="Q4515" i="1"/>
  <c r="R4515" i="1" s="1"/>
  <c r="Q4516" i="1"/>
  <c r="R4516" i="1" s="1"/>
  <c r="Q4517" i="1"/>
  <c r="R4517" i="1" s="1"/>
  <c r="Q4518" i="1"/>
  <c r="R4518" i="1" s="1"/>
  <c r="Q4519" i="1"/>
  <c r="R4519" i="1" s="1"/>
  <c r="Q4520" i="1"/>
  <c r="R4520" i="1" s="1"/>
  <c r="Q4521" i="1"/>
  <c r="R4521" i="1" s="1"/>
  <c r="Q4522" i="1"/>
  <c r="R4522" i="1" s="1"/>
  <c r="Q4523" i="1"/>
  <c r="R4523" i="1" s="1"/>
  <c r="Q4524" i="1"/>
  <c r="R4524" i="1" s="1"/>
  <c r="Q4525" i="1"/>
  <c r="R4525" i="1" s="1"/>
  <c r="Q4526" i="1"/>
  <c r="R4526" i="1" s="1"/>
  <c r="Q4527" i="1"/>
  <c r="R4527" i="1" s="1"/>
  <c r="Q4528" i="1"/>
  <c r="R4528" i="1" s="1"/>
  <c r="Q4529" i="1"/>
  <c r="R4529" i="1" s="1"/>
  <c r="Q4530" i="1"/>
  <c r="R4530" i="1" s="1"/>
  <c r="Q4531" i="1"/>
  <c r="R4531" i="1" s="1"/>
  <c r="Q4532" i="1"/>
  <c r="R4532" i="1" s="1"/>
  <c r="Q4533" i="1"/>
  <c r="R4533" i="1" s="1"/>
  <c r="Q4534" i="1"/>
  <c r="R4534" i="1" s="1"/>
  <c r="Q4535" i="1"/>
  <c r="R4535" i="1" s="1"/>
  <c r="Q4536" i="1"/>
  <c r="R4536" i="1" s="1"/>
  <c r="Q4537" i="1"/>
  <c r="R4537" i="1" s="1"/>
  <c r="Q4538" i="1"/>
  <c r="R4538" i="1" s="1"/>
  <c r="Q4539" i="1"/>
  <c r="R4539" i="1" s="1"/>
  <c r="Q4540" i="1"/>
  <c r="R4540" i="1" s="1"/>
  <c r="Q4541" i="1"/>
  <c r="R4541" i="1" s="1"/>
  <c r="Q4542" i="1"/>
  <c r="R4542" i="1" s="1"/>
  <c r="Q4543" i="1"/>
  <c r="R4543" i="1" s="1"/>
  <c r="Q4544" i="1"/>
  <c r="R4544" i="1" s="1"/>
  <c r="Q4545" i="1"/>
  <c r="R4545" i="1" s="1"/>
  <c r="Q4546" i="1"/>
  <c r="R4546" i="1" s="1"/>
  <c r="Q4547" i="1"/>
  <c r="R4547" i="1" s="1"/>
  <c r="Q4548" i="1"/>
  <c r="R4548" i="1" s="1"/>
  <c r="Q4549" i="1"/>
  <c r="R4549" i="1" s="1"/>
  <c r="Q4550" i="1"/>
  <c r="R4550" i="1" s="1"/>
  <c r="Q4551" i="1"/>
  <c r="R4551" i="1" s="1"/>
  <c r="Q4552" i="1"/>
  <c r="R4552" i="1" s="1"/>
  <c r="Q4553" i="1"/>
  <c r="R4553" i="1" s="1"/>
  <c r="Q4554" i="1"/>
  <c r="R4554" i="1" s="1"/>
  <c r="Q4555" i="1"/>
  <c r="R4555" i="1" s="1"/>
  <c r="Q4556" i="1"/>
  <c r="R4556" i="1" s="1"/>
  <c r="Q4557" i="1"/>
  <c r="R4557" i="1" s="1"/>
  <c r="Q4558" i="1"/>
  <c r="R4558" i="1" s="1"/>
  <c r="Q4559" i="1"/>
  <c r="R4559" i="1" s="1"/>
  <c r="Q4560" i="1"/>
  <c r="R4560" i="1" s="1"/>
  <c r="Q4561" i="1"/>
  <c r="R4561" i="1" s="1"/>
  <c r="Q4562" i="1"/>
  <c r="R4562" i="1" s="1"/>
  <c r="Q4563" i="1"/>
  <c r="R4563" i="1" s="1"/>
  <c r="Q4564" i="1"/>
  <c r="R4564" i="1" s="1"/>
  <c r="Q4565" i="1"/>
  <c r="R4565" i="1" s="1"/>
  <c r="Q4566" i="1"/>
  <c r="R4566" i="1" s="1"/>
  <c r="Q4567" i="1"/>
  <c r="R4567" i="1" s="1"/>
  <c r="Q4568" i="1"/>
  <c r="R4568" i="1" s="1"/>
  <c r="Q4569" i="1"/>
  <c r="R4569" i="1" s="1"/>
  <c r="Q4570" i="1"/>
  <c r="R4570" i="1" s="1"/>
  <c r="Q4571" i="1"/>
  <c r="R4571" i="1" s="1"/>
  <c r="Q4572" i="1"/>
  <c r="R4572" i="1" s="1"/>
  <c r="Q4573" i="1"/>
  <c r="R4573" i="1" s="1"/>
  <c r="Q4574" i="1"/>
  <c r="R4574" i="1" s="1"/>
  <c r="Q4575" i="1"/>
  <c r="R4575" i="1" s="1"/>
  <c r="Q4576" i="1"/>
  <c r="R4576" i="1" s="1"/>
  <c r="Q4577" i="1"/>
  <c r="R4577" i="1" s="1"/>
  <c r="Q4578" i="1"/>
  <c r="R4578" i="1" s="1"/>
  <c r="Q4579" i="1"/>
  <c r="R4579" i="1" s="1"/>
  <c r="Q4580" i="1"/>
  <c r="R4580" i="1" s="1"/>
  <c r="Q4581" i="1"/>
  <c r="R4581" i="1" s="1"/>
  <c r="Q4582" i="1"/>
  <c r="R4582" i="1" s="1"/>
  <c r="Q4583" i="1"/>
  <c r="R4583" i="1" s="1"/>
  <c r="Q4584" i="1"/>
  <c r="R4584" i="1" s="1"/>
  <c r="Q4585" i="1"/>
  <c r="R4585" i="1" s="1"/>
  <c r="Q4586" i="1"/>
  <c r="R4586" i="1" s="1"/>
  <c r="Q4587" i="1"/>
  <c r="R4587" i="1" s="1"/>
  <c r="Q4588" i="1"/>
  <c r="R4588" i="1" s="1"/>
  <c r="Q4589" i="1"/>
  <c r="R4589" i="1" s="1"/>
  <c r="Q4590" i="1"/>
  <c r="R4590" i="1" s="1"/>
  <c r="Q4591" i="1"/>
  <c r="R4591" i="1" s="1"/>
  <c r="Q4592" i="1"/>
  <c r="R4592" i="1" s="1"/>
  <c r="Q4593" i="1"/>
  <c r="R4593" i="1" s="1"/>
  <c r="Q4594" i="1"/>
  <c r="R4594" i="1" s="1"/>
  <c r="Q4595" i="1"/>
  <c r="R4595" i="1" s="1"/>
  <c r="Q4596" i="1"/>
  <c r="R4596" i="1" s="1"/>
  <c r="Q4597" i="1"/>
  <c r="R4597" i="1" s="1"/>
  <c r="Q4598" i="1"/>
  <c r="R4598" i="1" s="1"/>
  <c r="Q4599" i="1"/>
  <c r="R4599" i="1" s="1"/>
  <c r="Q4600" i="1"/>
  <c r="R4600" i="1" s="1"/>
  <c r="Q4601" i="1"/>
  <c r="R4601" i="1" s="1"/>
  <c r="Q4602" i="1"/>
  <c r="R4602" i="1" s="1"/>
  <c r="Q4603" i="1"/>
  <c r="R4603" i="1" s="1"/>
  <c r="Q4604" i="1"/>
  <c r="R4604" i="1" s="1"/>
  <c r="Q4605" i="1"/>
  <c r="R4605" i="1" s="1"/>
  <c r="Q4606" i="1"/>
  <c r="R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Q4613" i="1"/>
  <c r="R4613" i="1" s="1"/>
  <c r="Q4614" i="1"/>
  <c r="R4614" i="1" s="1"/>
  <c r="Q4615" i="1"/>
  <c r="R4615" i="1" s="1"/>
  <c r="Q4616" i="1"/>
  <c r="R4616" i="1" s="1"/>
  <c r="Q4617" i="1"/>
  <c r="R4617" i="1" s="1"/>
  <c r="Q4618" i="1"/>
  <c r="R4618" i="1" s="1"/>
  <c r="Q4619" i="1"/>
  <c r="R4619" i="1" s="1"/>
  <c r="Q4620" i="1"/>
  <c r="R4620" i="1" s="1"/>
  <c r="Q4621" i="1"/>
  <c r="R4621" i="1" s="1"/>
  <c r="Q4622" i="1"/>
  <c r="R4622" i="1" s="1"/>
  <c r="Q4623" i="1"/>
  <c r="R4623" i="1" s="1"/>
  <c r="Q4624" i="1"/>
  <c r="R4624" i="1" s="1"/>
  <c r="Q4625" i="1"/>
  <c r="R4625" i="1" s="1"/>
  <c r="Q4626" i="1"/>
  <c r="R4626" i="1" s="1"/>
  <c r="Q4627" i="1"/>
  <c r="R4627" i="1" s="1"/>
  <c r="Q4628" i="1"/>
  <c r="R4628" i="1" s="1"/>
  <c r="Q4629" i="1"/>
  <c r="R4629" i="1" s="1"/>
  <c r="Q4630" i="1"/>
  <c r="R4630" i="1" s="1"/>
  <c r="Q4631" i="1"/>
  <c r="R4631" i="1" s="1"/>
  <c r="Q4632" i="1"/>
  <c r="R4632" i="1" s="1"/>
  <c r="Q4633" i="1"/>
  <c r="R4633" i="1" s="1"/>
  <c r="Q4634" i="1"/>
  <c r="R4634" i="1" s="1"/>
  <c r="Q4635" i="1"/>
  <c r="R4635" i="1" s="1"/>
  <c r="Q4636" i="1"/>
  <c r="R4636" i="1" s="1"/>
  <c r="Q4637" i="1"/>
  <c r="R4637" i="1" s="1"/>
  <c r="Q4638" i="1"/>
  <c r="R4638" i="1" s="1"/>
  <c r="Q4639" i="1"/>
  <c r="R4639" i="1" s="1"/>
  <c r="Q4640" i="1"/>
  <c r="R4640" i="1" s="1"/>
  <c r="Q4641" i="1"/>
  <c r="R4641" i="1" s="1"/>
  <c r="Q4642" i="1"/>
  <c r="R4642" i="1" s="1"/>
  <c r="Q4643" i="1"/>
  <c r="R4643" i="1" s="1"/>
  <c r="Q4644" i="1"/>
  <c r="R4644" i="1" s="1"/>
  <c r="Q4645" i="1"/>
  <c r="R4645" i="1" s="1"/>
  <c r="Q4646" i="1"/>
  <c r="R4646" i="1" s="1"/>
  <c r="Q4647" i="1"/>
  <c r="R4647" i="1" s="1"/>
  <c r="Q4648" i="1"/>
  <c r="R4648" i="1" s="1"/>
  <c r="Q4649" i="1"/>
  <c r="R4649" i="1" s="1"/>
  <c r="Q4650" i="1"/>
  <c r="R4650" i="1" s="1"/>
  <c r="Q4651" i="1"/>
  <c r="R4651" i="1" s="1"/>
  <c r="Q4652" i="1"/>
  <c r="R4652" i="1" s="1"/>
  <c r="Q4653" i="1"/>
  <c r="R4653" i="1" s="1"/>
  <c r="Q4654" i="1"/>
  <c r="R4654" i="1" s="1"/>
  <c r="Q4655" i="1"/>
  <c r="R4655" i="1" s="1"/>
  <c r="Q4656" i="1"/>
  <c r="R4656" i="1" s="1"/>
  <c r="Q4657" i="1"/>
  <c r="R4657" i="1" s="1"/>
  <c r="Q4658" i="1"/>
  <c r="R4658" i="1" s="1"/>
  <c r="Q4659" i="1"/>
  <c r="R4659" i="1" s="1"/>
  <c r="Q4660" i="1"/>
  <c r="R4660" i="1" s="1"/>
  <c r="Q4661" i="1"/>
  <c r="R4661" i="1" s="1"/>
  <c r="Q4662" i="1"/>
  <c r="R4662" i="1" s="1"/>
  <c r="Q4663" i="1"/>
  <c r="R4663" i="1" s="1"/>
  <c r="Q4664" i="1"/>
  <c r="R4664" i="1" s="1"/>
  <c r="Q4665" i="1"/>
  <c r="R4665" i="1" s="1"/>
  <c r="Q4666" i="1"/>
  <c r="R4666" i="1" s="1"/>
  <c r="Q4667" i="1"/>
  <c r="R4667" i="1" s="1"/>
  <c r="Q4668" i="1"/>
  <c r="R4668" i="1" s="1"/>
  <c r="Q4669" i="1"/>
  <c r="R4669" i="1" s="1"/>
  <c r="Q4670" i="1"/>
  <c r="R4670" i="1" s="1"/>
  <c r="Q4671" i="1"/>
  <c r="R4671" i="1" s="1"/>
  <c r="Q4672" i="1"/>
  <c r="R4672" i="1" s="1"/>
  <c r="Q4673" i="1"/>
  <c r="R4673" i="1" s="1"/>
  <c r="Q4674" i="1"/>
  <c r="R4674" i="1" s="1"/>
  <c r="Q4675" i="1"/>
  <c r="R4675" i="1" s="1"/>
  <c r="Q4676" i="1"/>
  <c r="R4676" i="1" s="1"/>
  <c r="Q4677" i="1"/>
  <c r="R4677" i="1" s="1"/>
  <c r="Q4678" i="1"/>
  <c r="R4678" i="1" s="1"/>
  <c r="Q4679" i="1"/>
  <c r="R4679" i="1" s="1"/>
  <c r="Q4680" i="1"/>
  <c r="R4680" i="1" s="1"/>
  <c r="Q4681" i="1"/>
  <c r="R4681" i="1" s="1"/>
  <c r="Q4682" i="1"/>
  <c r="R4682" i="1" s="1"/>
  <c r="Q4683" i="1"/>
  <c r="R4683" i="1" s="1"/>
  <c r="Q4684" i="1"/>
  <c r="R4684" i="1" s="1"/>
  <c r="Q4685" i="1"/>
  <c r="R4685" i="1" s="1"/>
  <c r="Q4686" i="1"/>
  <c r="R4686" i="1" s="1"/>
  <c r="Q4687" i="1"/>
  <c r="R4687" i="1" s="1"/>
  <c r="Q4688" i="1"/>
  <c r="R4688" i="1" s="1"/>
  <c r="Q4689" i="1"/>
  <c r="R4689" i="1" s="1"/>
  <c r="Q4690" i="1"/>
  <c r="R4690" i="1" s="1"/>
  <c r="Q4691" i="1"/>
  <c r="R4691" i="1" s="1"/>
  <c r="Q4692" i="1"/>
  <c r="R4692" i="1" s="1"/>
  <c r="Q4693" i="1"/>
  <c r="R4693" i="1" s="1"/>
  <c r="Q4694" i="1"/>
  <c r="R4694" i="1" s="1"/>
  <c r="Q4695" i="1"/>
  <c r="R4695" i="1" s="1"/>
  <c r="Q4696" i="1"/>
  <c r="R4696" i="1" s="1"/>
  <c r="Q4697" i="1"/>
  <c r="R4697" i="1" s="1"/>
  <c r="Q4698" i="1"/>
  <c r="R4698" i="1" s="1"/>
  <c r="Q4699" i="1"/>
  <c r="R4699" i="1" s="1"/>
  <c r="Q4700" i="1"/>
  <c r="R4700" i="1" s="1"/>
  <c r="Q4701" i="1"/>
  <c r="R4701" i="1" s="1"/>
  <c r="Q4702" i="1"/>
  <c r="R4702" i="1" s="1"/>
  <c r="Q4703" i="1"/>
  <c r="R4703" i="1" s="1"/>
  <c r="Q4704" i="1"/>
  <c r="R4704" i="1" s="1"/>
  <c r="Q4705" i="1"/>
  <c r="R4705" i="1" s="1"/>
  <c r="Q4706" i="1"/>
  <c r="R4706" i="1" s="1"/>
  <c r="Q4707" i="1"/>
  <c r="R4707" i="1" s="1"/>
  <c r="Q4708" i="1"/>
  <c r="R4708" i="1" s="1"/>
  <c r="Q4709" i="1"/>
  <c r="R4709" i="1" s="1"/>
  <c r="Q4710" i="1"/>
  <c r="R4710" i="1" s="1"/>
  <c r="Q4711" i="1"/>
  <c r="R4711" i="1" s="1"/>
  <c r="Q4712" i="1"/>
  <c r="R4712" i="1" s="1"/>
  <c r="Q4713" i="1"/>
  <c r="R4713" i="1" s="1"/>
  <c r="Q4714" i="1"/>
  <c r="R4714" i="1" s="1"/>
  <c r="Q4715" i="1"/>
  <c r="R4715" i="1" s="1"/>
  <c r="Q4716" i="1"/>
  <c r="R4716" i="1" s="1"/>
  <c r="Q4717" i="1"/>
  <c r="R4717" i="1" s="1"/>
  <c r="Q4718" i="1"/>
  <c r="R4718" i="1" s="1"/>
  <c r="Q4719" i="1"/>
  <c r="R4719" i="1" s="1"/>
  <c r="Q4720" i="1"/>
  <c r="R4720" i="1" s="1"/>
  <c r="Q4721" i="1"/>
  <c r="R4721" i="1" s="1"/>
  <c r="Q4722" i="1"/>
  <c r="R4722" i="1" s="1"/>
  <c r="Q4723" i="1"/>
  <c r="R4723" i="1" s="1"/>
  <c r="Q4724" i="1"/>
  <c r="R4724" i="1" s="1"/>
  <c r="Q4725" i="1"/>
  <c r="R4725" i="1" s="1"/>
  <c r="Q4726" i="1"/>
  <c r="R4726" i="1" s="1"/>
  <c r="Q4727" i="1"/>
  <c r="R4727" i="1" s="1"/>
  <c r="Q4728" i="1"/>
  <c r="R4728" i="1" s="1"/>
  <c r="Q4729" i="1"/>
  <c r="R4729" i="1" s="1"/>
  <c r="Q4730" i="1"/>
  <c r="R4730" i="1" s="1"/>
  <c r="Q4731" i="1"/>
  <c r="R4731" i="1" s="1"/>
  <c r="Q4732" i="1"/>
  <c r="R4732" i="1" s="1"/>
  <c r="Q4733" i="1"/>
  <c r="R4733" i="1" s="1"/>
  <c r="Q4734" i="1"/>
  <c r="R4734" i="1" s="1"/>
  <c r="Q4735" i="1"/>
  <c r="R4735" i="1" s="1"/>
  <c r="Q4736" i="1"/>
  <c r="R4736" i="1" s="1"/>
  <c r="Q4737" i="1"/>
  <c r="R4737" i="1" s="1"/>
  <c r="Q4738" i="1"/>
  <c r="R4738" i="1" s="1"/>
  <c r="Q4739" i="1"/>
  <c r="R4739" i="1" s="1"/>
  <c r="Q4740" i="1"/>
  <c r="R4740" i="1" s="1"/>
  <c r="Q4741" i="1"/>
  <c r="R4741" i="1" s="1"/>
  <c r="Q4742" i="1"/>
  <c r="R4742" i="1" s="1"/>
  <c r="Q4743" i="1"/>
  <c r="R4743" i="1" s="1"/>
  <c r="Q4744" i="1"/>
  <c r="R4744" i="1" s="1"/>
  <c r="Q4745" i="1"/>
  <c r="R4745" i="1" s="1"/>
  <c r="Q4746" i="1"/>
  <c r="R4746" i="1" s="1"/>
  <c r="Q4747" i="1"/>
  <c r="R4747" i="1" s="1"/>
  <c r="Q4748" i="1"/>
  <c r="R4748" i="1" s="1"/>
  <c r="Q4749" i="1"/>
  <c r="R4749" i="1" s="1"/>
  <c r="Q4750" i="1"/>
  <c r="R4750" i="1" s="1"/>
  <c r="Q4751" i="1"/>
  <c r="R4751" i="1" s="1"/>
  <c r="Q4752" i="1"/>
  <c r="R4752" i="1" s="1"/>
  <c r="Q4753" i="1"/>
  <c r="R4753" i="1" s="1"/>
  <c r="Q4754" i="1"/>
  <c r="R4754" i="1" s="1"/>
  <c r="Q4755" i="1"/>
  <c r="R4755" i="1" s="1"/>
  <c r="Q4756" i="1"/>
  <c r="R4756" i="1" s="1"/>
  <c r="Q4757" i="1"/>
  <c r="R4757" i="1" s="1"/>
  <c r="Q4758" i="1"/>
  <c r="R4758" i="1" s="1"/>
  <c r="Q4759" i="1"/>
  <c r="R4759" i="1" s="1"/>
  <c r="Q4760" i="1"/>
  <c r="R4760" i="1" s="1"/>
  <c r="Q4761" i="1"/>
  <c r="R4761" i="1" s="1"/>
  <c r="Q4762" i="1"/>
  <c r="R4762" i="1" s="1"/>
  <c r="Q4763" i="1"/>
  <c r="R4763" i="1" s="1"/>
  <c r="Q4764" i="1"/>
  <c r="R4764" i="1" s="1"/>
  <c r="Q4765" i="1"/>
  <c r="R4765" i="1" s="1"/>
  <c r="Q4766" i="1"/>
  <c r="R4766" i="1" s="1"/>
  <c r="Q4767" i="1"/>
  <c r="R4767" i="1" s="1"/>
  <c r="Q4768" i="1"/>
  <c r="R4768" i="1" s="1"/>
  <c r="Q4769" i="1"/>
  <c r="R4769" i="1" s="1"/>
  <c r="Q4770" i="1"/>
  <c r="R4770" i="1" s="1"/>
  <c r="Q4771" i="1"/>
  <c r="R4771" i="1" s="1"/>
  <c r="Q4772" i="1"/>
  <c r="R4772" i="1" s="1"/>
  <c r="Q4773" i="1"/>
  <c r="R4773" i="1" s="1"/>
  <c r="Q4774" i="1"/>
  <c r="R4774" i="1" s="1"/>
  <c r="Q4775" i="1"/>
  <c r="R4775" i="1" s="1"/>
  <c r="Q4776" i="1"/>
  <c r="R4776" i="1" s="1"/>
  <c r="Q4777" i="1"/>
  <c r="R4777" i="1" s="1"/>
  <c r="Q4778" i="1"/>
  <c r="R4778" i="1" s="1"/>
  <c r="Q4779" i="1"/>
  <c r="R4779" i="1" s="1"/>
  <c r="Q4780" i="1"/>
  <c r="R4780" i="1" s="1"/>
  <c r="Q4781" i="1"/>
  <c r="R4781" i="1" s="1"/>
  <c r="Q4782" i="1"/>
  <c r="R4782" i="1" s="1"/>
  <c r="Q4783" i="1"/>
  <c r="R4783" i="1" s="1"/>
  <c r="Q4784" i="1"/>
  <c r="R4784" i="1" s="1"/>
  <c r="Q4785" i="1"/>
  <c r="R4785" i="1" s="1"/>
  <c r="Q4786" i="1"/>
  <c r="R4786" i="1" s="1"/>
  <c r="Q4787" i="1"/>
  <c r="R4787" i="1" s="1"/>
  <c r="Q4788" i="1"/>
  <c r="R4788" i="1" s="1"/>
  <c r="Q4789" i="1"/>
  <c r="R4789" i="1" s="1"/>
  <c r="Q4790" i="1"/>
  <c r="R4790" i="1" s="1"/>
  <c r="Q4791" i="1"/>
  <c r="R4791" i="1" s="1"/>
  <c r="Q4792" i="1"/>
  <c r="R4792" i="1" s="1"/>
  <c r="Q4793" i="1"/>
  <c r="R4793" i="1" s="1"/>
  <c r="Q4794" i="1"/>
  <c r="R4794" i="1" s="1"/>
  <c r="Q4795" i="1"/>
  <c r="R4795" i="1" s="1"/>
  <c r="Q4796" i="1"/>
  <c r="R4796" i="1" s="1"/>
  <c r="Q4797" i="1"/>
  <c r="R4797" i="1" s="1"/>
  <c r="Q4798" i="1"/>
  <c r="R4798" i="1" s="1"/>
  <c r="Q4799" i="1"/>
  <c r="R4799" i="1" s="1"/>
  <c r="Q4800" i="1"/>
  <c r="R4800" i="1" s="1"/>
  <c r="Q4801" i="1"/>
  <c r="R4801" i="1" s="1"/>
  <c r="Q4802" i="1"/>
  <c r="R4802" i="1" s="1"/>
  <c r="Q4803" i="1"/>
  <c r="R4803" i="1" s="1"/>
  <c r="Q4804" i="1"/>
  <c r="R4804" i="1" s="1"/>
  <c r="Q4805" i="1"/>
  <c r="R4805" i="1" s="1"/>
  <c r="Q4806" i="1"/>
  <c r="R4806" i="1" s="1"/>
  <c r="Q4807" i="1"/>
  <c r="R4807" i="1" s="1"/>
  <c r="Q4808" i="1"/>
  <c r="R4808" i="1" s="1"/>
  <c r="Q4809" i="1"/>
  <c r="R4809" i="1" s="1"/>
  <c r="Q4810" i="1"/>
  <c r="R4810" i="1" s="1"/>
  <c r="Q4811" i="1"/>
  <c r="R4811" i="1" s="1"/>
  <c r="Q4812" i="1"/>
  <c r="R4812" i="1" s="1"/>
  <c r="Q4813" i="1"/>
  <c r="R4813" i="1" s="1"/>
  <c r="Q4814" i="1"/>
  <c r="R4814" i="1" s="1"/>
  <c r="Q4815" i="1"/>
  <c r="R4815" i="1" s="1"/>
  <c r="Q4816" i="1"/>
  <c r="R4816" i="1" s="1"/>
  <c r="Q4817" i="1"/>
  <c r="R4817" i="1" s="1"/>
  <c r="Q4818" i="1"/>
  <c r="R4818" i="1" s="1"/>
  <c r="Q4819" i="1"/>
  <c r="R4819" i="1" s="1"/>
  <c r="Q4820" i="1"/>
  <c r="R4820" i="1" s="1"/>
  <c r="Q4821" i="1"/>
  <c r="R4821" i="1" s="1"/>
  <c r="Q4822" i="1"/>
  <c r="R4822" i="1" s="1"/>
  <c r="Q4823" i="1"/>
  <c r="R4823" i="1" s="1"/>
  <c r="Q4824" i="1"/>
  <c r="R4824" i="1" s="1"/>
  <c r="Q4825" i="1"/>
  <c r="R4825" i="1" s="1"/>
  <c r="Q4826" i="1"/>
  <c r="R4826" i="1" s="1"/>
  <c r="Q4827" i="1"/>
  <c r="R4827" i="1" s="1"/>
  <c r="Q4828" i="1"/>
  <c r="R4828" i="1" s="1"/>
  <c r="Q4829" i="1"/>
  <c r="R4829" i="1" s="1"/>
  <c r="Q4830" i="1"/>
  <c r="R4830" i="1" s="1"/>
  <c r="Q4831" i="1"/>
  <c r="R4831" i="1" s="1"/>
  <c r="Q4832" i="1"/>
  <c r="R4832" i="1" s="1"/>
  <c r="Q4833" i="1"/>
  <c r="R4833" i="1" s="1"/>
  <c r="Q4834" i="1"/>
  <c r="R4834" i="1" s="1"/>
  <c r="Q4835" i="1"/>
  <c r="R4835" i="1" s="1"/>
  <c r="Q4836" i="1"/>
  <c r="R4836" i="1" s="1"/>
  <c r="Q4837" i="1"/>
  <c r="R4837" i="1" s="1"/>
  <c r="Q4838" i="1"/>
  <c r="R4838" i="1" s="1"/>
  <c r="Q4839" i="1"/>
  <c r="R4839" i="1" s="1"/>
  <c r="Q4840" i="1"/>
  <c r="R4840" i="1" s="1"/>
  <c r="Q4841" i="1"/>
  <c r="R4841" i="1" s="1"/>
  <c r="Q4842" i="1"/>
  <c r="R4842" i="1" s="1"/>
  <c r="Q4843" i="1"/>
  <c r="R4843" i="1" s="1"/>
  <c r="Q4844" i="1"/>
  <c r="R4844" i="1" s="1"/>
  <c r="Q4845" i="1"/>
  <c r="R4845" i="1" s="1"/>
  <c r="Q4846" i="1"/>
  <c r="R4846" i="1" s="1"/>
  <c r="Q4847" i="1"/>
  <c r="R4847" i="1" s="1"/>
  <c r="Q4848" i="1"/>
  <c r="R4848" i="1" s="1"/>
  <c r="Q4849" i="1"/>
  <c r="R4849" i="1" s="1"/>
  <c r="Q4850" i="1"/>
  <c r="R4850" i="1" s="1"/>
  <c r="Q4851" i="1"/>
  <c r="R4851" i="1" s="1"/>
  <c r="Q4852" i="1"/>
  <c r="R4852" i="1" s="1"/>
  <c r="Q4853" i="1"/>
  <c r="R4853" i="1" s="1"/>
  <c r="Q4854" i="1"/>
  <c r="R4854" i="1" s="1"/>
  <c r="Q4855" i="1"/>
  <c r="R4855" i="1" s="1"/>
  <c r="Q4856" i="1"/>
  <c r="R4856" i="1" s="1"/>
  <c r="Q4857" i="1"/>
  <c r="R4857" i="1" s="1"/>
  <c r="Q4858" i="1"/>
  <c r="R4858" i="1" s="1"/>
  <c r="Q4859" i="1"/>
  <c r="R4859" i="1" s="1"/>
  <c r="Q4860" i="1"/>
  <c r="R4860" i="1" s="1"/>
  <c r="Q4861" i="1"/>
  <c r="R4861" i="1" s="1"/>
  <c r="Q4862" i="1"/>
  <c r="R4862" i="1" s="1"/>
  <c r="Q4863" i="1"/>
  <c r="R4863" i="1" s="1"/>
  <c r="Q4864" i="1"/>
  <c r="R4864" i="1" s="1"/>
  <c r="Q4865" i="1"/>
  <c r="R4865" i="1" s="1"/>
  <c r="Q4866" i="1"/>
  <c r="R4866" i="1" s="1"/>
  <c r="Q4867" i="1"/>
  <c r="R4867" i="1" s="1"/>
  <c r="Q4868" i="1"/>
  <c r="R4868" i="1" s="1"/>
  <c r="Q4869" i="1"/>
  <c r="R4869" i="1" s="1"/>
  <c r="Q4870" i="1"/>
  <c r="R4870" i="1" s="1"/>
  <c r="Q4871" i="1"/>
  <c r="R4871" i="1" s="1"/>
  <c r="Q4872" i="1"/>
  <c r="R4872" i="1" s="1"/>
  <c r="Q4873" i="1"/>
  <c r="R4873" i="1" s="1"/>
  <c r="Q4874" i="1"/>
  <c r="R4874" i="1" s="1"/>
  <c r="Q4875" i="1"/>
  <c r="R4875" i="1" s="1"/>
  <c r="Q4876" i="1"/>
  <c r="R4876" i="1" s="1"/>
  <c r="Q4877" i="1"/>
  <c r="R4877" i="1" s="1"/>
  <c r="Q4878" i="1"/>
  <c r="R4878" i="1" s="1"/>
  <c r="Q4879" i="1"/>
  <c r="R4879" i="1" s="1"/>
  <c r="Q4880" i="1"/>
  <c r="R4880" i="1" s="1"/>
  <c r="Q4881" i="1"/>
  <c r="R4881" i="1" s="1"/>
  <c r="Q4882" i="1"/>
  <c r="R4882" i="1" s="1"/>
  <c r="Q4883" i="1"/>
  <c r="R4883" i="1" s="1"/>
  <c r="Q4884" i="1"/>
  <c r="R4884" i="1" s="1"/>
  <c r="Q4885" i="1"/>
  <c r="R4885" i="1" s="1"/>
  <c r="Q4886" i="1"/>
  <c r="R4886" i="1" s="1"/>
  <c r="Q4887" i="1"/>
  <c r="R4887" i="1" s="1"/>
  <c r="Q4888" i="1"/>
  <c r="R4888" i="1" s="1"/>
  <c r="Q4889" i="1"/>
  <c r="R4889" i="1" s="1"/>
  <c r="Q4890" i="1"/>
  <c r="R4890" i="1" s="1"/>
  <c r="Q4891" i="1"/>
  <c r="R4891" i="1" s="1"/>
  <c r="Q4892" i="1"/>
  <c r="R4892" i="1" s="1"/>
  <c r="Q4893" i="1"/>
  <c r="R4893" i="1" s="1"/>
  <c r="Q4894" i="1"/>
  <c r="R4894" i="1" s="1"/>
  <c r="Q4895" i="1"/>
  <c r="R4895" i="1" s="1"/>
  <c r="Q4896" i="1"/>
  <c r="R4896" i="1" s="1"/>
  <c r="Q4897" i="1"/>
  <c r="R4897" i="1" s="1"/>
  <c r="Q4898" i="1"/>
  <c r="R4898" i="1" s="1"/>
  <c r="Q4899" i="1"/>
  <c r="R4899" i="1" s="1"/>
  <c r="Q4900" i="1"/>
  <c r="R4900" i="1" s="1"/>
  <c r="Q4901" i="1"/>
  <c r="R4901" i="1" s="1"/>
  <c r="Q4902" i="1"/>
  <c r="R4902" i="1" s="1"/>
  <c r="Q4903" i="1"/>
  <c r="R4903" i="1" s="1"/>
  <c r="Q4904" i="1"/>
  <c r="R4904" i="1" s="1"/>
  <c r="Q4905" i="1"/>
  <c r="R4905" i="1" s="1"/>
  <c r="Q4906" i="1"/>
  <c r="R4906" i="1" s="1"/>
  <c r="Q4907" i="1"/>
  <c r="R4907" i="1" s="1"/>
  <c r="Q4908" i="1"/>
  <c r="R4908" i="1" s="1"/>
  <c r="Q4909" i="1"/>
  <c r="R4909" i="1" s="1"/>
  <c r="Q4910" i="1"/>
  <c r="R4910" i="1" s="1"/>
  <c r="Q4911" i="1"/>
  <c r="R4911" i="1" s="1"/>
  <c r="Q4912" i="1"/>
  <c r="R4912" i="1" s="1"/>
  <c r="Q4913" i="1"/>
  <c r="R4913" i="1" s="1"/>
  <c r="Q4914" i="1"/>
  <c r="R4914" i="1" s="1"/>
  <c r="Q4915" i="1"/>
  <c r="R4915" i="1" s="1"/>
  <c r="Q4916" i="1"/>
  <c r="R4916" i="1" s="1"/>
  <c r="Q4917" i="1"/>
  <c r="R4917" i="1" s="1"/>
  <c r="Q4918" i="1"/>
  <c r="R4918" i="1" s="1"/>
  <c r="Q4919" i="1"/>
  <c r="R4919" i="1" s="1"/>
  <c r="Q4920" i="1"/>
  <c r="R4920" i="1" s="1"/>
  <c r="Q4921" i="1"/>
  <c r="R4921" i="1" s="1"/>
  <c r="Q4922" i="1"/>
  <c r="R4922" i="1" s="1"/>
  <c r="Q4923" i="1"/>
  <c r="R4923" i="1" s="1"/>
  <c r="Q4924" i="1"/>
  <c r="R4924" i="1" s="1"/>
  <c r="Q4925" i="1"/>
  <c r="R4925" i="1" s="1"/>
  <c r="Q4926" i="1"/>
  <c r="R4926" i="1" s="1"/>
  <c r="Q4927" i="1"/>
  <c r="R4927" i="1" s="1"/>
  <c r="Q4928" i="1"/>
  <c r="R4928" i="1" s="1"/>
  <c r="Q4929" i="1"/>
  <c r="R4929" i="1" s="1"/>
  <c r="Q4930" i="1"/>
  <c r="R4930" i="1" s="1"/>
  <c r="Q4931" i="1"/>
  <c r="R4931" i="1" s="1"/>
  <c r="Q4932" i="1"/>
  <c r="R4932" i="1" s="1"/>
  <c r="Q4933" i="1"/>
  <c r="R4933" i="1" s="1"/>
  <c r="Q4934" i="1"/>
  <c r="R4934" i="1" s="1"/>
  <c r="Q4935" i="1"/>
  <c r="R4935" i="1" s="1"/>
  <c r="Q4936" i="1"/>
  <c r="R4936" i="1" s="1"/>
  <c r="Q4937" i="1"/>
  <c r="R4937" i="1" s="1"/>
  <c r="Q4938" i="1"/>
  <c r="R4938" i="1" s="1"/>
  <c r="Q4939" i="1"/>
  <c r="R4939" i="1" s="1"/>
  <c r="Q4940" i="1"/>
  <c r="R4940" i="1" s="1"/>
  <c r="Q4941" i="1"/>
  <c r="R4941" i="1" s="1"/>
  <c r="Q4942" i="1"/>
  <c r="R4942" i="1" s="1"/>
  <c r="Q4943" i="1"/>
  <c r="R4943" i="1" s="1"/>
  <c r="Q4944" i="1"/>
  <c r="R4944" i="1" s="1"/>
  <c r="Q4945" i="1"/>
  <c r="R4945" i="1" s="1"/>
  <c r="Q4946" i="1"/>
  <c r="R4946" i="1" s="1"/>
  <c r="Q4947" i="1"/>
  <c r="R4947" i="1" s="1"/>
  <c r="Q4948" i="1"/>
  <c r="R4948" i="1" s="1"/>
  <c r="Q4949" i="1"/>
  <c r="R4949" i="1" s="1"/>
  <c r="Q4950" i="1"/>
  <c r="R4950" i="1" s="1"/>
  <c r="Q4951" i="1"/>
  <c r="R4951" i="1" s="1"/>
  <c r="Q4952" i="1"/>
  <c r="R4952" i="1" s="1"/>
  <c r="Q4953" i="1"/>
  <c r="R4953" i="1" s="1"/>
  <c r="Q4954" i="1"/>
  <c r="R4954" i="1" s="1"/>
  <c r="Q4955" i="1"/>
  <c r="R4955" i="1" s="1"/>
  <c r="Q4956" i="1"/>
  <c r="R4956" i="1" s="1"/>
  <c r="Q4957" i="1"/>
  <c r="R4957" i="1" s="1"/>
  <c r="Q4958" i="1"/>
  <c r="R4958" i="1" s="1"/>
  <c r="Q4959" i="1"/>
  <c r="R4959" i="1" s="1"/>
  <c r="Q4960" i="1"/>
  <c r="R4960" i="1" s="1"/>
  <c r="Q4961" i="1"/>
  <c r="R4961" i="1" s="1"/>
  <c r="Q4962" i="1"/>
  <c r="R4962" i="1" s="1"/>
  <c r="Q4963" i="1"/>
  <c r="R4963" i="1" s="1"/>
  <c r="Q4964" i="1"/>
  <c r="R4964" i="1" s="1"/>
  <c r="Q4965" i="1"/>
  <c r="R4965" i="1" s="1"/>
  <c r="Q4966" i="1"/>
  <c r="R4966" i="1" s="1"/>
  <c r="Q4967" i="1"/>
  <c r="R4967" i="1" s="1"/>
  <c r="Q4968" i="1"/>
  <c r="R4968" i="1" s="1"/>
  <c r="Q4969" i="1"/>
  <c r="R4969" i="1" s="1"/>
  <c r="Q4970" i="1"/>
  <c r="R4970" i="1" s="1"/>
  <c r="Q4971" i="1"/>
  <c r="R4971" i="1" s="1"/>
  <c r="Q4972" i="1"/>
  <c r="R4972" i="1" s="1"/>
  <c r="Q4973" i="1"/>
  <c r="R4973" i="1" s="1"/>
  <c r="Q4974" i="1"/>
  <c r="R4974" i="1" s="1"/>
  <c r="Q4975" i="1"/>
  <c r="R4975" i="1" s="1"/>
  <c r="Q4976" i="1"/>
  <c r="R4976" i="1" s="1"/>
  <c r="Q4977" i="1"/>
  <c r="R4977" i="1" s="1"/>
  <c r="Q4978" i="1"/>
  <c r="R4978" i="1" s="1"/>
  <c r="Q4979" i="1"/>
  <c r="R4979" i="1" s="1"/>
  <c r="Q4980" i="1"/>
  <c r="R4980" i="1" s="1"/>
  <c r="Q4981" i="1"/>
  <c r="R4981" i="1" s="1"/>
  <c r="Q4982" i="1"/>
  <c r="R4982" i="1" s="1"/>
  <c r="Q4983" i="1"/>
  <c r="R4983" i="1" s="1"/>
  <c r="Q4984" i="1"/>
  <c r="R4984" i="1" s="1"/>
  <c r="Q4985" i="1"/>
  <c r="R4985" i="1" s="1"/>
  <c r="Q4986" i="1"/>
  <c r="R4986" i="1" s="1"/>
  <c r="Q4987" i="1"/>
  <c r="R4987" i="1" s="1"/>
  <c r="Q4988" i="1"/>
  <c r="R4988" i="1" s="1"/>
  <c r="Q4989" i="1"/>
  <c r="R4989" i="1" s="1"/>
  <c r="Q4990" i="1"/>
  <c r="R4990" i="1" s="1"/>
  <c r="Q4991" i="1"/>
  <c r="R4991" i="1" s="1"/>
  <c r="Q4992" i="1"/>
  <c r="R4992" i="1" s="1"/>
  <c r="Q4993" i="1"/>
  <c r="R4993" i="1" s="1"/>
  <c r="Q4994" i="1"/>
  <c r="R4994" i="1" s="1"/>
  <c r="Q4995" i="1"/>
  <c r="R4995" i="1" s="1"/>
  <c r="Q4996" i="1"/>
  <c r="R4996" i="1" s="1"/>
  <c r="Q4997" i="1"/>
  <c r="R4997" i="1" s="1"/>
  <c r="Q4998" i="1"/>
  <c r="R4998" i="1" s="1"/>
  <c r="Q4999" i="1"/>
  <c r="R4999" i="1" s="1"/>
  <c r="Q5000" i="1"/>
  <c r="R5000" i="1" s="1"/>
  <c r="Q5001" i="1"/>
  <c r="R5001" i="1" s="1"/>
  <c r="Q5002" i="1"/>
  <c r="R5002" i="1" s="1"/>
  <c r="Q5003" i="1"/>
  <c r="R5003" i="1" s="1"/>
  <c r="Q5004" i="1"/>
  <c r="R5004" i="1" s="1"/>
  <c r="Q5005" i="1"/>
  <c r="R5005" i="1" s="1"/>
  <c r="Q5006" i="1"/>
  <c r="R5006" i="1" s="1"/>
  <c r="Q5007" i="1"/>
  <c r="R5007" i="1" s="1"/>
  <c r="Q5008" i="1"/>
  <c r="R5008" i="1" s="1"/>
  <c r="Q5009" i="1"/>
  <c r="R5009" i="1" s="1"/>
  <c r="Q5010" i="1"/>
  <c r="R5010" i="1" s="1"/>
  <c r="Q5011" i="1"/>
  <c r="R5011" i="1" s="1"/>
  <c r="Q5012" i="1"/>
  <c r="R5012" i="1" s="1"/>
  <c r="Q5013" i="1"/>
  <c r="R5013" i="1" s="1"/>
  <c r="Q5014" i="1"/>
  <c r="R5014" i="1" s="1"/>
  <c r="Q5015" i="1"/>
  <c r="R5015" i="1" s="1"/>
  <c r="Q5016" i="1"/>
  <c r="R5016" i="1" s="1"/>
  <c r="Q5017" i="1"/>
  <c r="R5017" i="1" s="1"/>
  <c r="Q5018" i="1"/>
  <c r="R5018" i="1" s="1"/>
  <c r="Q5019" i="1"/>
  <c r="R5019" i="1" s="1"/>
  <c r="Q5020" i="1"/>
  <c r="R5020" i="1" s="1"/>
  <c r="Q5021" i="1"/>
  <c r="R5021" i="1" s="1"/>
  <c r="Q5022" i="1"/>
  <c r="R5022" i="1" s="1"/>
  <c r="Q5023" i="1"/>
  <c r="R5023" i="1" s="1"/>
  <c r="Q5024" i="1"/>
  <c r="R5024" i="1" s="1"/>
  <c r="Q5025" i="1"/>
  <c r="R5025" i="1" s="1"/>
  <c r="Q5026" i="1"/>
  <c r="R5026" i="1" s="1"/>
  <c r="Q5027" i="1"/>
  <c r="R5027" i="1" s="1"/>
  <c r="Q5028" i="1"/>
  <c r="R5028" i="1" s="1"/>
  <c r="Q5029" i="1"/>
  <c r="R5029" i="1" s="1"/>
  <c r="Q5030" i="1"/>
  <c r="R5030" i="1" s="1"/>
  <c r="Q5031" i="1"/>
  <c r="R5031" i="1" s="1"/>
  <c r="Q5032" i="1"/>
  <c r="R5032" i="1" s="1"/>
  <c r="Q5033" i="1"/>
  <c r="R5033" i="1" s="1"/>
  <c r="Q5034" i="1"/>
  <c r="R5034" i="1" s="1"/>
  <c r="Q5035" i="1"/>
  <c r="R5035" i="1" s="1"/>
  <c r="Q5036" i="1"/>
  <c r="R5036" i="1" s="1"/>
  <c r="Q5037" i="1"/>
  <c r="R5037" i="1" s="1"/>
  <c r="Q5038" i="1"/>
  <c r="R5038" i="1" s="1"/>
  <c r="Q5039" i="1"/>
  <c r="R5039" i="1" s="1"/>
  <c r="Q5040" i="1"/>
  <c r="R5040" i="1" s="1"/>
  <c r="Q5041" i="1"/>
  <c r="R5041" i="1" s="1"/>
  <c r="Q5042" i="1"/>
  <c r="R5042" i="1" s="1"/>
  <c r="Q5043" i="1"/>
  <c r="R5043" i="1" s="1"/>
  <c r="Q5044" i="1"/>
  <c r="R5044" i="1" s="1"/>
  <c r="Q5045" i="1"/>
  <c r="R5045" i="1" s="1"/>
  <c r="Q5046" i="1"/>
  <c r="R5046" i="1" s="1"/>
  <c r="Q5047" i="1"/>
  <c r="R5047" i="1" s="1"/>
  <c r="Q5048" i="1"/>
  <c r="R5048" i="1" s="1"/>
  <c r="Q5049" i="1"/>
  <c r="R5049" i="1" s="1"/>
  <c r="Q5050" i="1"/>
  <c r="R5050" i="1" s="1"/>
  <c r="Q5051" i="1"/>
  <c r="R5051" i="1" s="1"/>
  <c r="Q5052" i="1"/>
  <c r="R5052" i="1" s="1"/>
  <c r="Q5053" i="1"/>
  <c r="R5053" i="1" s="1"/>
  <c r="Q5054" i="1"/>
  <c r="R5054" i="1" s="1"/>
  <c r="Q5055" i="1"/>
  <c r="R5055" i="1" s="1"/>
  <c r="Q5056" i="1"/>
  <c r="R5056" i="1" s="1"/>
  <c r="Q5057" i="1"/>
  <c r="R5057" i="1" s="1"/>
  <c r="Q5058" i="1"/>
  <c r="R5058" i="1" s="1"/>
  <c r="Q5059" i="1"/>
  <c r="R5059" i="1" s="1"/>
  <c r="Q5060" i="1"/>
  <c r="R5060" i="1" s="1"/>
  <c r="Q5061" i="1"/>
  <c r="R5061" i="1" s="1"/>
  <c r="Q5062" i="1"/>
  <c r="R5062" i="1" s="1"/>
  <c r="Q5063" i="1"/>
  <c r="R5063" i="1" s="1"/>
  <c r="Q5064" i="1"/>
  <c r="R5064" i="1" s="1"/>
  <c r="Q5065" i="1"/>
  <c r="R5065" i="1" s="1"/>
  <c r="Q5066" i="1"/>
  <c r="R5066" i="1" s="1"/>
  <c r="Q5067" i="1"/>
  <c r="R5067" i="1" s="1"/>
  <c r="Q5068" i="1"/>
  <c r="R5068" i="1" s="1"/>
  <c r="Q5069" i="1"/>
  <c r="R5069" i="1" s="1"/>
  <c r="Q5070" i="1"/>
  <c r="R5070" i="1" s="1"/>
  <c r="Q5071" i="1"/>
  <c r="R5071" i="1" s="1"/>
  <c r="Q5072" i="1"/>
  <c r="R5072" i="1" s="1"/>
  <c r="Q5073" i="1"/>
  <c r="R5073" i="1" s="1"/>
  <c r="Q5074" i="1"/>
  <c r="R5074" i="1" s="1"/>
  <c r="Q5075" i="1"/>
  <c r="R5075" i="1" s="1"/>
  <c r="Q5076" i="1"/>
  <c r="R5076" i="1" s="1"/>
  <c r="Q5077" i="1"/>
  <c r="R5077" i="1" s="1"/>
  <c r="Q5078" i="1"/>
  <c r="R5078" i="1" s="1"/>
  <c r="Q5079" i="1"/>
  <c r="R5079" i="1" s="1"/>
  <c r="Q5080" i="1"/>
  <c r="R5080" i="1" s="1"/>
  <c r="Q5081" i="1"/>
  <c r="R5081" i="1" s="1"/>
  <c r="Q5082" i="1"/>
  <c r="R5082" i="1" s="1"/>
  <c r="Q5083" i="1"/>
  <c r="R5083" i="1" s="1"/>
  <c r="Q5084" i="1"/>
  <c r="R5084" i="1" s="1"/>
  <c r="Q5085" i="1"/>
  <c r="R5085" i="1" s="1"/>
  <c r="Q5086" i="1"/>
  <c r="R5086" i="1" s="1"/>
  <c r="Q5087" i="1"/>
  <c r="R5087" i="1" s="1"/>
  <c r="Q5088" i="1"/>
  <c r="R5088" i="1" s="1"/>
  <c r="Q5089" i="1"/>
  <c r="R5089" i="1" s="1"/>
  <c r="Q5090" i="1"/>
  <c r="R5090" i="1" s="1"/>
  <c r="Q5091" i="1"/>
  <c r="R5091" i="1" s="1"/>
  <c r="Q5092" i="1"/>
  <c r="R5092" i="1" s="1"/>
  <c r="Q5093" i="1"/>
  <c r="R5093" i="1" s="1"/>
  <c r="Q5094" i="1"/>
  <c r="R5094" i="1" s="1"/>
  <c r="Q5095" i="1"/>
  <c r="R5095" i="1" s="1"/>
  <c r="Q5096" i="1"/>
  <c r="R5096" i="1" s="1"/>
  <c r="Q5097" i="1"/>
  <c r="R5097" i="1" s="1"/>
  <c r="Q5098" i="1"/>
  <c r="R5098" i="1" s="1"/>
  <c r="Q5099" i="1"/>
  <c r="R5099" i="1" s="1"/>
  <c r="Q5100" i="1"/>
  <c r="R5100" i="1" s="1"/>
  <c r="Q5101" i="1"/>
  <c r="R5101" i="1" s="1"/>
  <c r="Q5102" i="1"/>
  <c r="R5102" i="1" s="1"/>
  <c r="Q5103" i="1"/>
  <c r="R5103" i="1" s="1"/>
  <c r="Q5104" i="1"/>
  <c r="R5104" i="1" s="1"/>
  <c r="Q5105" i="1"/>
  <c r="R5105" i="1" s="1"/>
  <c r="Q5106" i="1"/>
  <c r="R5106" i="1" s="1"/>
  <c r="Q5107" i="1"/>
  <c r="R5107" i="1" s="1"/>
  <c r="Q5108" i="1"/>
  <c r="R5108" i="1" s="1"/>
  <c r="Q5109" i="1"/>
  <c r="R5109" i="1" s="1"/>
  <c r="Q5110" i="1"/>
  <c r="R5110" i="1" s="1"/>
  <c r="Q5111" i="1"/>
  <c r="R5111" i="1" s="1"/>
  <c r="Q5112" i="1"/>
  <c r="R5112" i="1" s="1"/>
  <c r="Q5113" i="1"/>
  <c r="R5113" i="1" s="1"/>
  <c r="Q5114" i="1"/>
  <c r="R5114" i="1" s="1"/>
  <c r="Q5115" i="1"/>
  <c r="R5115" i="1" s="1"/>
  <c r="Q5116" i="1"/>
  <c r="R5116" i="1" s="1"/>
  <c r="Q5117" i="1"/>
  <c r="R5117" i="1" s="1"/>
  <c r="Q5118" i="1"/>
  <c r="R5118" i="1" s="1"/>
  <c r="Q5119" i="1"/>
  <c r="R5119" i="1" s="1"/>
  <c r="Q5120" i="1"/>
  <c r="R5120" i="1" s="1"/>
  <c r="Q5121" i="1"/>
  <c r="R5121" i="1" s="1"/>
  <c r="Q5122" i="1"/>
  <c r="R5122" i="1" s="1"/>
  <c r="Q5123" i="1"/>
  <c r="R5123" i="1" s="1"/>
  <c r="Q5124" i="1"/>
  <c r="R5124" i="1" s="1"/>
  <c r="Q5125" i="1"/>
  <c r="R5125" i="1" s="1"/>
  <c r="Q5126" i="1"/>
  <c r="R5126" i="1" s="1"/>
  <c r="Q5127" i="1"/>
  <c r="R5127" i="1" s="1"/>
  <c r="Q5128" i="1"/>
  <c r="R5128" i="1" s="1"/>
  <c r="Q5129" i="1"/>
  <c r="R5129" i="1" s="1"/>
  <c r="Q5130" i="1"/>
  <c r="R5130" i="1" s="1"/>
  <c r="Q5131" i="1"/>
  <c r="R5131" i="1" s="1"/>
  <c r="Q5132" i="1"/>
  <c r="R5132" i="1" s="1"/>
  <c r="Q5133" i="1"/>
  <c r="R5133" i="1" s="1"/>
  <c r="Q5134" i="1"/>
  <c r="R5134" i="1" s="1"/>
  <c r="Q5135" i="1"/>
  <c r="R5135" i="1" s="1"/>
  <c r="Q5136" i="1"/>
  <c r="R5136" i="1" s="1"/>
  <c r="Q5137" i="1"/>
  <c r="R5137" i="1" s="1"/>
  <c r="Q5138" i="1"/>
  <c r="R5138" i="1" s="1"/>
  <c r="Q5139" i="1"/>
  <c r="R5139" i="1" s="1"/>
  <c r="Q5140" i="1"/>
  <c r="R5140" i="1" s="1"/>
  <c r="Q5141" i="1"/>
  <c r="R5141" i="1" s="1"/>
  <c r="Q5142" i="1"/>
  <c r="R5142" i="1" s="1"/>
  <c r="Q5143" i="1"/>
  <c r="R5143" i="1" s="1"/>
  <c r="Q5144" i="1"/>
  <c r="R5144" i="1" s="1"/>
  <c r="Q5145" i="1"/>
  <c r="R5145" i="1" s="1"/>
  <c r="Q5146" i="1"/>
  <c r="R5146" i="1" s="1"/>
  <c r="Q5147" i="1"/>
  <c r="R5147" i="1" s="1"/>
  <c r="Q5148" i="1"/>
  <c r="R5148" i="1" s="1"/>
  <c r="Q5149" i="1"/>
  <c r="R5149" i="1" s="1"/>
  <c r="Q5150" i="1"/>
  <c r="R5150" i="1" s="1"/>
  <c r="Q5151" i="1"/>
  <c r="R5151" i="1" s="1"/>
  <c r="Q5152" i="1"/>
  <c r="R5152" i="1" s="1"/>
  <c r="Q5153" i="1"/>
  <c r="R5153" i="1" s="1"/>
  <c r="Q5154" i="1"/>
  <c r="R5154" i="1" s="1"/>
  <c r="Q5155" i="1"/>
  <c r="R5155" i="1" s="1"/>
  <c r="Q5156" i="1"/>
  <c r="R5156" i="1" s="1"/>
  <c r="Q5157" i="1"/>
  <c r="R5157" i="1" s="1"/>
  <c r="Q5158" i="1"/>
  <c r="R5158" i="1" s="1"/>
  <c r="Q5159" i="1"/>
  <c r="R5159" i="1" s="1"/>
  <c r="Q5160" i="1"/>
  <c r="R5160" i="1" s="1"/>
  <c r="Q5161" i="1"/>
  <c r="R5161" i="1" s="1"/>
  <c r="Q5162" i="1"/>
  <c r="R5162" i="1" s="1"/>
  <c r="Q5163" i="1"/>
  <c r="R5163" i="1" s="1"/>
  <c r="Q5164" i="1"/>
  <c r="R5164" i="1" s="1"/>
  <c r="Q5165" i="1"/>
  <c r="R5165" i="1" s="1"/>
  <c r="Q5166" i="1"/>
  <c r="R5166" i="1" s="1"/>
  <c r="Q5167" i="1"/>
  <c r="R5167" i="1" s="1"/>
  <c r="Q5168" i="1"/>
  <c r="R5168" i="1" s="1"/>
  <c r="Q5169" i="1"/>
  <c r="R5169" i="1" s="1"/>
  <c r="Q5170" i="1"/>
  <c r="R5170" i="1" s="1"/>
  <c r="Q5171" i="1"/>
  <c r="R5171" i="1" s="1"/>
  <c r="Q5172" i="1"/>
  <c r="R5172" i="1" s="1"/>
  <c r="Q5173" i="1"/>
  <c r="R5173" i="1" s="1"/>
  <c r="Q5174" i="1"/>
  <c r="R5174" i="1" s="1"/>
  <c r="Q5175" i="1"/>
  <c r="R5175" i="1" s="1"/>
  <c r="Q5176" i="1"/>
  <c r="R5176" i="1" s="1"/>
  <c r="Q5177" i="1"/>
  <c r="R5177" i="1" s="1"/>
  <c r="Q5178" i="1"/>
  <c r="R5178" i="1" s="1"/>
  <c r="Q5179" i="1"/>
  <c r="R5179" i="1" s="1"/>
  <c r="Q5180" i="1"/>
  <c r="R5180" i="1" s="1"/>
  <c r="Q5181" i="1"/>
  <c r="R5181" i="1" s="1"/>
  <c r="Q5182" i="1"/>
  <c r="R5182" i="1" s="1"/>
  <c r="Q5183" i="1"/>
  <c r="R5183" i="1" s="1"/>
  <c r="Q5184" i="1"/>
  <c r="R5184" i="1" s="1"/>
  <c r="Q5185" i="1"/>
  <c r="R5185" i="1" s="1"/>
  <c r="Q5186" i="1"/>
  <c r="R5186" i="1" s="1"/>
  <c r="Q5187" i="1"/>
  <c r="R5187" i="1" s="1"/>
  <c r="Q5188" i="1"/>
  <c r="R5188" i="1" s="1"/>
  <c r="Q5189" i="1"/>
  <c r="R5189" i="1" s="1"/>
  <c r="Q5190" i="1"/>
  <c r="R5190" i="1" s="1"/>
  <c r="Q5191" i="1"/>
  <c r="R5191" i="1" s="1"/>
  <c r="Q5192" i="1"/>
  <c r="R5192" i="1" s="1"/>
  <c r="Q5193" i="1"/>
  <c r="R5193" i="1" s="1"/>
  <c r="Q5194" i="1"/>
  <c r="R5194" i="1" s="1"/>
  <c r="Q5195" i="1"/>
  <c r="R5195" i="1" s="1"/>
  <c r="Q5196" i="1"/>
  <c r="R5196" i="1" s="1"/>
  <c r="Q5197" i="1"/>
  <c r="R5197" i="1" s="1"/>
  <c r="Q5198" i="1"/>
  <c r="R5198" i="1" s="1"/>
  <c r="Q5199" i="1"/>
  <c r="R5199" i="1" s="1"/>
  <c r="Q5200" i="1"/>
  <c r="R5200" i="1" s="1"/>
  <c r="Q5201" i="1"/>
  <c r="R5201" i="1" s="1"/>
  <c r="Q5202" i="1"/>
  <c r="R5202" i="1" s="1"/>
  <c r="Q5203" i="1"/>
  <c r="R5203" i="1" s="1"/>
  <c r="Q5204" i="1"/>
  <c r="R5204" i="1" s="1"/>
  <c r="Q5205" i="1"/>
  <c r="R5205" i="1" s="1"/>
  <c r="Q5206" i="1"/>
  <c r="R5206" i="1" s="1"/>
  <c r="Q5207" i="1"/>
  <c r="R5207" i="1" s="1"/>
  <c r="Q5208" i="1"/>
  <c r="R5208" i="1" s="1"/>
  <c r="Q5209" i="1"/>
  <c r="R5209" i="1" s="1"/>
  <c r="Q5210" i="1"/>
  <c r="R5210" i="1" s="1"/>
  <c r="Q5211" i="1"/>
  <c r="R5211" i="1" s="1"/>
  <c r="Q5212" i="1"/>
  <c r="R5212" i="1" s="1"/>
  <c r="Q5213" i="1"/>
  <c r="R5213" i="1" s="1"/>
  <c r="Q5214" i="1"/>
  <c r="R5214" i="1" s="1"/>
  <c r="Q5215" i="1"/>
  <c r="R5215" i="1" s="1"/>
  <c r="Q5216" i="1"/>
  <c r="R5216" i="1" s="1"/>
  <c r="Q5217" i="1"/>
  <c r="R5217" i="1" s="1"/>
  <c r="Q5218" i="1"/>
  <c r="R5218" i="1" s="1"/>
  <c r="Q5219" i="1"/>
  <c r="R5219" i="1" s="1"/>
  <c r="Q5220" i="1"/>
  <c r="R5220" i="1" s="1"/>
  <c r="Q5221" i="1"/>
  <c r="R5221" i="1" s="1"/>
  <c r="Q5222" i="1"/>
  <c r="R5222" i="1" s="1"/>
  <c r="Q5223" i="1"/>
  <c r="R5223" i="1" s="1"/>
  <c r="Q5224" i="1"/>
  <c r="R5224" i="1" s="1"/>
  <c r="Q5225" i="1"/>
  <c r="R5225" i="1" s="1"/>
  <c r="Q5226" i="1"/>
  <c r="R5226" i="1" s="1"/>
  <c r="Q5227" i="1"/>
  <c r="R5227" i="1" s="1"/>
  <c r="Q5228" i="1"/>
  <c r="R5228" i="1" s="1"/>
  <c r="Q5229" i="1"/>
  <c r="R5229" i="1" s="1"/>
  <c r="Q5230" i="1"/>
  <c r="R5230" i="1" s="1"/>
  <c r="Q5231" i="1"/>
  <c r="R5231" i="1" s="1"/>
  <c r="Q5232" i="1"/>
  <c r="R5232" i="1" s="1"/>
  <c r="Q5233" i="1"/>
  <c r="R5233" i="1" s="1"/>
  <c r="Q5234" i="1"/>
  <c r="R5234" i="1" s="1"/>
  <c r="Q5235" i="1"/>
  <c r="R5235" i="1" s="1"/>
  <c r="Q5236" i="1"/>
  <c r="R5236" i="1" s="1"/>
  <c r="Q5237" i="1"/>
  <c r="R5237" i="1" s="1"/>
  <c r="Q5238" i="1"/>
  <c r="R5238" i="1" s="1"/>
  <c r="Q5239" i="1"/>
  <c r="R5239" i="1" s="1"/>
  <c r="Q5240" i="1"/>
  <c r="R5240" i="1" s="1"/>
  <c r="Q5241" i="1"/>
  <c r="R5241" i="1" s="1"/>
  <c r="Q5242" i="1"/>
  <c r="R5242" i="1" s="1"/>
  <c r="Q5243" i="1"/>
  <c r="R5243" i="1" s="1"/>
  <c r="Q5244" i="1"/>
  <c r="R5244" i="1" s="1"/>
  <c r="Q5245" i="1"/>
  <c r="R5245" i="1" s="1"/>
  <c r="Q5246" i="1"/>
  <c r="R5246" i="1" s="1"/>
  <c r="Q5247" i="1"/>
  <c r="R5247" i="1" s="1"/>
  <c r="Q5248" i="1"/>
  <c r="R5248" i="1" s="1"/>
  <c r="Q5249" i="1"/>
  <c r="R5249" i="1" s="1"/>
  <c r="Q5250" i="1"/>
  <c r="R5250" i="1" s="1"/>
  <c r="Q5251" i="1"/>
  <c r="R5251" i="1" s="1"/>
  <c r="Q5252" i="1"/>
  <c r="R5252" i="1" s="1"/>
  <c r="Q5253" i="1"/>
  <c r="R5253" i="1" s="1"/>
  <c r="Q5254" i="1"/>
  <c r="R5254" i="1" s="1"/>
  <c r="Q5255" i="1"/>
  <c r="R5255" i="1" s="1"/>
  <c r="Q5256" i="1"/>
  <c r="R5256" i="1" s="1"/>
  <c r="Q5257" i="1"/>
  <c r="R5257" i="1" s="1"/>
  <c r="Q5258" i="1"/>
  <c r="R5258" i="1" s="1"/>
  <c r="Q5259" i="1"/>
  <c r="R5259" i="1" s="1"/>
  <c r="Q5260" i="1"/>
  <c r="R5260" i="1" s="1"/>
  <c r="Q5261" i="1"/>
  <c r="R5261" i="1" s="1"/>
  <c r="Q5262" i="1"/>
  <c r="R5262" i="1" s="1"/>
  <c r="Q5263" i="1"/>
  <c r="R5263" i="1" s="1"/>
  <c r="Q5264" i="1"/>
  <c r="R5264" i="1" s="1"/>
  <c r="Q5265" i="1"/>
  <c r="R5265" i="1" s="1"/>
  <c r="Q5266" i="1"/>
  <c r="R5266" i="1" s="1"/>
  <c r="Q5267" i="1"/>
  <c r="R5267" i="1" s="1"/>
  <c r="Q5268" i="1"/>
  <c r="R5268" i="1" s="1"/>
  <c r="Q5269" i="1"/>
  <c r="R5269" i="1" s="1"/>
  <c r="Q5270" i="1"/>
  <c r="R5270" i="1" s="1"/>
  <c r="Q5271" i="1"/>
  <c r="R5271" i="1" s="1"/>
  <c r="Q5272" i="1"/>
  <c r="R5272" i="1" s="1"/>
  <c r="Q5273" i="1"/>
  <c r="R5273" i="1" s="1"/>
  <c r="Q5274" i="1"/>
  <c r="R5274" i="1" s="1"/>
  <c r="Q5275" i="1"/>
  <c r="R5275" i="1" s="1"/>
  <c r="Q5276" i="1"/>
  <c r="R5276" i="1" s="1"/>
  <c r="Q5277" i="1"/>
  <c r="R5277" i="1" s="1"/>
  <c r="Q5278" i="1"/>
  <c r="R5278" i="1" s="1"/>
  <c r="Q5279" i="1"/>
  <c r="R5279" i="1" s="1"/>
  <c r="Q5280" i="1"/>
  <c r="R5280" i="1" s="1"/>
  <c r="Q5281" i="1"/>
  <c r="R5281" i="1" s="1"/>
  <c r="Q5282" i="1"/>
  <c r="R5282" i="1" s="1"/>
  <c r="Q5283" i="1"/>
  <c r="R5283" i="1" s="1"/>
  <c r="Q5284" i="1"/>
  <c r="R5284" i="1" s="1"/>
  <c r="Q5285" i="1"/>
  <c r="R5285" i="1" s="1"/>
  <c r="Q5286" i="1"/>
  <c r="R5286" i="1" s="1"/>
  <c r="Q5287" i="1"/>
  <c r="R5287" i="1" s="1"/>
  <c r="Q5288" i="1"/>
  <c r="R5288" i="1" s="1"/>
  <c r="Q5289" i="1"/>
  <c r="R5289" i="1" s="1"/>
  <c r="Q5290" i="1"/>
  <c r="R5290" i="1" s="1"/>
  <c r="Q5291" i="1"/>
  <c r="R5291" i="1" s="1"/>
  <c r="Q5292" i="1"/>
  <c r="R5292" i="1" s="1"/>
  <c r="Q5293" i="1"/>
  <c r="R5293" i="1" s="1"/>
  <c r="Q5294" i="1"/>
  <c r="R5294" i="1" s="1"/>
  <c r="Q5295" i="1"/>
  <c r="R5295" i="1" s="1"/>
  <c r="Q5296" i="1"/>
  <c r="R5296" i="1" s="1"/>
  <c r="Q5297" i="1"/>
  <c r="R5297" i="1" s="1"/>
  <c r="Q5298" i="1"/>
  <c r="R5298" i="1" s="1"/>
  <c r="Q5299" i="1"/>
  <c r="R5299" i="1" s="1"/>
  <c r="Q5300" i="1"/>
  <c r="R5300" i="1" s="1"/>
  <c r="Q5301" i="1"/>
  <c r="R5301" i="1" s="1"/>
  <c r="Q5302" i="1"/>
  <c r="R5302" i="1" s="1"/>
  <c r="Q5303" i="1"/>
  <c r="R5303" i="1" s="1"/>
  <c r="Q5304" i="1"/>
  <c r="R5304" i="1" s="1"/>
  <c r="Q5305" i="1"/>
  <c r="R5305" i="1" s="1"/>
  <c r="Q5306" i="1"/>
  <c r="R5306" i="1" s="1"/>
  <c r="Q5307" i="1"/>
  <c r="R5307" i="1" s="1"/>
  <c r="Q5308" i="1"/>
  <c r="R5308" i="1" s="1"/>
  <c r="Q5309" i="1"/>
  <c r="R5309" i="1" s="1"/>
  <c r="Q5310" i="1"/>
  <c r="R5310" i="1" s="1"/>
  <c r="Q5311" i="1"/>
  <c r="R5311" i="1" s="1"/>
  <c r="Q5312" i="1"/>
  <c r="R5312" i="1" s="1"/>
  <c r="Q5313" i="1"/>
  <c r="R5313" i="1" s="1"/>
  <c r="Q5314" i="1"/>
  <c r="R5314" i="1" s="1"/>
  <c r="Q5315" i="1"/>
  <c r="R5315" i="1" s="1"/>
  <c r="Q5316" i="1"/>
  <c r="R5316" i="1" s="1"/>
  <c r="Q5317" i="1"/>
  <c r="R5317" i="1" s="1"/>
  <c r="Q5318" i="1"/>
  <c r="R5318" i="1" s="1"/>
  <c r="Q5319" i="1"/>
  <c r="R5319" i="1" s="1"/>
  <c r="Q5320" i="1"/>
  <c r="R5320" i="1" s="1"/>
  <c r="Q5321" i="1"/>
  <c r="R5321" i="1" s="1"/>
  <c r="Q5322" i="1"/>
  <c r="R5322" i="1" s="1"/>
  <c r="Q5323" i="1"/>
  <c r="R5323" i="1" s="1"/>
  <c r="Q5324" i="1"/>
  <c r="R5324" i="1" s="1"/>
  <c r="Q5325" i="1"/>
  <c r="R5325" i="1" s="1"/>
  <c r="Q5326" i="1"/>
  <c r="R5326" i="1" s="1"/>
  <c r="Q5327" i="1"/>
  <c r="R5327" i="1" s="1"/>
  <c r="Q5328" i="1"/>
  <c r="R5328" i="1" s="1"/>
  <c r="Q5329" i="1"/>
  <c r="R5329" i="1" s="1"/>
  <c r="Q5330" i="1"/>
  <c r="R5330" i="1" s="1"/>
  <c r="Q5331" i="1"/>
  <c r="R5331" i="1" s="1"/>
  <c r="Q5332" i="1"/>
  <c r="R5332" i="1" s="1"/>
  <c r="Q5333" i="1"/>
  <c r="R5333" i="1" s="1"/>
  <c r="Q5334" i="1"/>
  <c r="R5334" i="1" s="1"/>
  <c r="Q5335" i="1"/>
  <c r="R5335" i="1" s="1"/>
  <c r="Q5336" i="1"/>
  <c r="R5336" i="1" s="1"/>
  <c r="Q5337" i="1"/>
  <c r="R5337" i="1" s="1"/>
  <c r="Q5338" i="1"/>
  <c r="R5338" i="1" s="1"/>
  <c r="Q5339" i="1"/>
  <c r="R5339" i="1" s="1"/>
  <c r="Q5340" i="1"/>
  <c r="R5340" i="1" s="1"/>
  <c r="Q5341" i="1"/>
  <c r="R5341" i="1" s="1"/>
  <c r="Q5342" i="1"/>
  <c r="R5342" i="1" s="1"/>
  <c r="Q5343" i="1"/>
  <c r="R5343" i="1" s="1"/>
  <c r="Q5344" i="1"/>
  <c r="R5344" i="1" s="1"/>
  <c r="Q5345" i="1"/>
  <c r="R5345" i="1" s="1"/>
  <c r="Q5346" i="1"/>
  <c r="R5346" i="1" s="1"/>
  <c r="Q5347" i="1"/>
  <c r="R5347" i="1" s="1"/>
  <c r="Q5348" i="1"/>
  <c r="R5348" i="1" s="1"/>
  <c r="Q5349" i="1"/>
  <c r="R5349" i="1" s="1"/>
  <c r="Q5350" i="1"/>
  <c r="R5350" i="1" s="1"/>
  <c r="Q5351" i="1"/>
  <c r="R5351" i="1" s="1"/>
  <c r="Q5352" i="1"/>
  <c r="R5352" i="1" s="1"/>
  <c r="Q5353" i="1"/>
  <c r="R5353" i="1" s="1"/>
  <c r="Q5354" i="1"/>
  <c r="R5354" i="1" s="1"/>
  <c r="Q5355" i="1"/>
  <c r="R5355" i="1" s="1"/>
  <c r="Q5356" i="1"/>
  <c r="R5356" i="1" s="1"/>
  <c r="Q5357" i="1"/>
  <c r="R5357" i="1" s="1"/>
  <c r="Q5358" i="1"/>
  <c r="R5358" i="1" s="1"/>
  <c r="Q5359" i="1"/>
  <c r="R5359" i="1" s="1"/>
  <c r="Q5360" i="1"/>
  <c r="R5360" i="1" s="1"/>
  <c r="Q5361" i="1"/>
  <c r="R5361" i="1" s="1"/>
  <c r="Q5362" i="1"/>
  <c r="R5362" i="1" s="1"/>
  <c r="Q5363" i="1"/>
  <c r="R5363" i="1" s="1"/>
  <c r="Q5364" i="1"/>
  <c r="R5364" i="1" s="1"/>
  <c r="Q5365" i="1"/>
  <c r="R5365" i="1" s="1"/>
  <c r="Q5366" i="1"/>
  <c r="R5366" i="1" s="1"/>
  <c r="Q5367" i="1"/>
  <c r="R5367" i="1" s="1"/>
  <c r="Q5368" i="1"/>
  <c r="R5368" i="1" s="1"/>
  <c r="Q5369" i="1"/>
  <c r="R5369" i="1" s="1"/>
  <c r="Q5370" i="1"/>
  <c r="R5370" i="1" s="1"/>
  <c r="Q5371" i="1"/>
  <c r="R5371" i="1" s="1"/>
  <c r="Q5372" i="1"/>
  <c r="R5372" i="1" s="1"/>
  <c r="Q5373" i="1"/>
  <c r="R5373" i="1" s="1"/>
  <c r="Q5374" i="1"/>
  <c r="R5374" i="1" s="1"/>
  <c r="Q5375" i="1"/>
  <c r="R5375" i="1" s="1"/>
  <c r="Q5376" i="1"/>
  <c r="R5376" i="1" s="1"/>
  <c r="Q5377" i="1"/>
  <c r="R5377" i="1" s="1"/>
  <c r="Q5378" i="1"/>
  <c r="R5378" i="1" s="1"/>
  <c r="Q5379" i="1"/>
  <c r="R5379" i="1" s="1"/>
  <c r="Q5380" i="1"/>
  <c r="R5380" i="1" s="1"/>
  <c r="Q5381" i="1"/>
  <c r="R5381" i="1" s="1"/>
  <c r="Q5382" i="1"/>
  <c r="R5382" i="1" s="1"/>
  <c r="Q5383" i="1"/>
  <c r="R5383" i="1" s="1"/>
  <c r="Q5384" i="1"/>
  <c r="R5384" i="1" s="1"/>
  <c r="Q5385" i="1"/>
  <c r="R5385" i="1" s="1"/>
  <c r="Q5386" i="1"/>
  <c r="R5386" i="1" s="1"/>
  <c r="Q5387" i="1"/>
  <c r="R5387" i="1" s="1"/>
  <c r="Q5388" i="1"/>
  <c r="R5388" i="1" s="1"/>
  <c r="Q5389" i="1"/>
  <c r="R5389" i="1" s="1"/>
  <c r="Q5390" i="1"/>
  <c r="R5390" i="1" s="1"/>
  <c r="Q5391" i="1"/>
  <c r="R5391" i="1" s="1"/>
  <c r="Q5392" i="1"/>
  <c r="R5392" i="1" s="1"/>
  <c r="Q5393" i="1"/>
  <c r="R5393" i="1" s="1"/>
  <c r="Q5394" i="1"/>
  <c r="R5394" i="1" s="1"/>
  <c r="Q5395" i="1"/>
  <c r="R5395" i="1" s="1"/>
  <c r="Q5396" i="1"/>
  <c r="R5396" i="1" s="1"/>
  <c r="Q5397" i="1"/>
  <c r="R5397" i="1" s="1"/>
  <c r="Q5398" i="1"/>
  <c r="R5398" i="1" s="1"/>
  <c r="Q5399" i="1"/>
  <c r="R5399" i="1" s="1"/>
  <c r="Q5400" i="1"/>
  <c r="R5400" i="1" s="1"/>
  <c r="Q5401" i="1"/>
  <c r="R5401" i="1" s="1"/>
  <c r="Q5402" i="1"/>
  <c r="R5402" i="1" s="1"/>
  <c r="Q5403" i="1"/>
  <c r="R5403" i="1" s="1"/>
  <c r="Q5404" i="1"/>
  <c r="R5404" i="1" s="1"/>
  <c r="Q5405" i="1"/>
  <c r="R5405" i="1" s="1"/>
  <c r="Q5406" i="1"/>
  <c r="R5406" i="1" s="1"/>
  <c r="Q5407" i="1"/>
  <c r="R5407" i="1" s="1"/>
  <c r="Q5408" i="1"/>
  <c r="R5408" i="1" s="1"/>
  <c r="Q5409" i="1"/>
  <c r="R5409" i="1" s="1"/>
  <c r="Q5410" i="1"/>
  <c r="R5410" i="1" s="1"/>
  <c r="Q5411" i="1"/>
  <c r="R5411" i="1" s="1"/>
  <c r="Q5412" i="1"/>
  <c r="R5412" i="1" s="1"/>
  <c r="Q5413" i="1"/>
  <c r="R5413" i="1" s="1"/>
  <c r="Q5414" i="1"/>
  <c r="R5414" i="1" s="1"/>
  <c r="Q5415" i="1"/>
  <c r="R5415" i="1" s="1"/>
  <c r="Q5416" i="1"/>
  <c r="R5416" i="1" s="1"/>
  <c r="Q5417" i="1"/>
  <c r="R5417" i="1" s="1"/>
  <c r="Q5418" i="1"/>
  <c r="R5418" i="1" s="1"/>
  <c r="Q5419" i="1"/>
  <c r="R5419" i="1" s="1"/>
  <c r="Q5420" i="1"/>
  <c r="R5420" i="1" s="1"/>
  <c r="Q5421" i="1"/>
  <c r="R5421" i="1" s="1"/>
  <c r="Q5422" i="1"/>
  <c r="R5422" i="1" s="1"/>
  <c r="Q5423" i="1"/>
  <c r="R5423" i="1" s="1"/>
  <c r="Q5424" i="1"/>
  <c r="R5424" i="1" s="1"/>
  <c r="Q5425" i="1"/>
  <c r="R5425" i="1" s="1"/>
  <c r="Q5426" i="1"/>
  <c r="R5426" i="1" s="1"/>
  <c r="Q5427" i="1"/>
  <c r="R5427" i="1" s="1"/>
  <c r="Q5428" i="1"/>
  <c r="R5428" i="1" s="1"/>
  <c r="Q5429" i="1"/>
  <c r="R5429" i="1" s="1"/>
  <c r="Q5430" i="1"/>
  <c r="R5430" i="1" s="1"/>
  <c r="Q5431" i="1"/>
  <c r="R5431" i="1" s="1"/>
  <c r="Q5432" i="1"/>
  <c r="R5432" i="1" s="1"/>
  <c r="Q5433" i="1"/>
  <c r="R5433" i="1" s="1"/>
  <c r="Q5434" i="1"/>
  <c r="R5434" i="1" s="1"/>
  <c r="Q5435" i="1"/>
  <c r="R5435" i="1" s="1"/>
  <c r="Q5436" i="1"/>
  <c r="R5436" i="1" s="1"/>
  <c r="Q5437" i="1"/>
  <c r="R5437" i="1" s="1"/>
  <c r="Q5438" i="1"/>
  <c r="R5438" i="1" s="1"/>
  <c r="Q5439" i="1"/>
  <c r="R5439" i="1" s="1"/>
  <c r="Q5440" i="1"/>
  <c r="R5440" i="1" s="1"/>
  <c r="Q5441" i="1"/>
  <c r="R5441" i="1" s="1"/>
  <c r="Q5442" i="1"/>
  <c r="R5442" i="1" s="1"/>
  <c r="Q5443" i="1"/>
  <c r="R5443" i="1" s="1"/>
  <c r="Q5444" i="1"/>
  <c r="R5444" i="1" s="1"/>
  <c r="Q5445" i="1"/>
  <c r="R5445" i="1" s="1"/>
  <c r="Q5446" i="1"/>
  <c r="R5446" i="1" s="1"/>
  <c r="Q5447" i="1"/>
  <c r="R5447" i="1" s="1"/>
  <c r="Q5448" i="1"/>
  <c r="R5448" i="1" s="1"/>
  <c r="Q5449" i="1"/>
  <c r="R5449" i="1" s="1"/>
  <c r="Q5450" i="1"/>
  <c r="R5450" i="1" s="1"/>
  <c r="Q5451" i="1"/>
  <c r="R5451" i="1" s="1"/>
  <c r="Q5452" i="1"/>
  <c r="R5452" i="1" s="1"/>
  <c r="Q5453" i="1"/>
  <c r="R5453" i="1" s="1"/>
  <c r="Q5454" i="1"/>
  <c r="R5454" i="1" s="1"/>
  <c r="Q5455" i="1"/>
  <c r="R5455" i="1" s="1"/>
  <c r="Q5456" i="1"/>
  <c r="R5456" i="1" s="1"/>
  <c r="Q5457" i="1"/>
  <c r="R5457" i="1" s="1"/>
  <c r="Q5458" i="1"/>
  <c r="R5458" i="1" s="1"/>
  <c r="Q5459" i="1"/>
  <c r="R5459" i="1" s="1"/>
  <c r="Q5460" i="1"/>
  <c r="R5460" i="1" s="1"/>
  <c r="Q5461" i="1"/>
  <c r="R5461" i="1" s="1"/>
  <c r="Q5462" i="1"/>
  <c r="R5462" i="1" s="1"/>
  <c r="Q5463" i="1"/>
  <c r="R5463" i="1" s="1"/>
  <c r="Q5464" i="1"/>
  <c r="R5464" i="1" s="1"/>
  <c r="Q5465" i="1"/>
  <c r="R5465" i="1" s="1"/>
  <c r="Q5466" i="1"/>
  <c r="R5466" i="1" s="1"/>
  <c r="Q5467" i="1"/>
  <c r="R5467" i="1" s="1"/>
  <c r="Q5468" i="1"/>
  <c r="R5468" i="1" s="1"/>
  <c r="Q5469" i="1"/>
  <c r="R5469" i="1" s="1"/>
  <c r="Q5470" i="1"/>
  <c r="R5470" i="1" s="1"/>
  <c r="Q5471" i="1"/>
  <c r="R5471" i="1" s="1"/>
  <c r="Q5472" i="1"/>
  <c r="R5472" i="1" s="1"/>
  <c r="Q5473" i="1"/>
  <c r="R5473" i="1" s="1"/>
  <c r="Q5474" i="1"/>
  <c r="R5474" i="1" s="1"/>
  <c r="Q5475" i="1"/>
  <c r="R5475" i="1" s="1"/>
  <c r="Q5476" i="1"/>
  <c r="R5476" i="1" s="1"/>
  <c r="Q5477" i="1"/>
  <c r="R5477" i="1" s="1"/>
  <c r="Q5478" i="1"/>
  <c r="R5478" i="1" s="1"/>
  <c r="Q5479" i="1"/>
  <c r="R5479" i="1" s="1"/>
  <c r="Q5480" i="1"/>
  <c r="R5480" i="1" s="1"/>
  <c r="Q5481" i="1"/>
  <c r="R5481" i="1" s="1"/>
  <c r="Q5482" i="1"/>
  <c r="R5482" i="1" s="1"/>
  <c r="Q5483" i="1"/>
  <c r="R5483" i="1" s="1"/>
  <c r="Q5484" i="1"/>
  <c r="R5484" i="1" s="1"/>
  <c r="Q5485" i="1"/>
  <c r="R5485" i="1" s="1"/>
  <c r="Q5486" i="1"/>
  <c r="R5486" i="1" s="1"/>
  <c r="Q5487" i="1"/>
  <c r="R5487" i="1" s="1"/>
  <c r="Q5488" i="1"/>
  <c r="R5488" i="1" s="1"/>
  <c r="Q5489" i="1"/>
  <c r="R5489" i="1" s="1"/>
  <c r="Q5490" i="1"/>
  <c r="R5490" i="1" s="1"/>
  <c r="Q5491" i="1"/>
  <c r="R5491" i="1" s="1"/>
  <c r="Q5492" i="1"/>
  <c r="R5492" i="1" s="1"/>
  <c r="Q5493" i="1"/>
  <c r="R5493" i="1" s="1"/>
  <c r="Q5494" i="1"/>
  <c r="R5494" i="1" s="1"/>
  <c r="Q5495" i="1"/>
  <c r="R5495" i="1" s="1"/>
  <c r="Q5496" i="1"/>
  <c r="R5496" i="1" s="1"/>
  <c r="Q5497" i="1"/>
  <c r="R5497" i="1" s="1"/>
  <c r="Q5498" i="1"/>
  <c r="R5498" i="1" s="1"/>
  <c r="Q5499" i="1"/>
  <c r="R5499" i="1" s="1"/>
  <c r="Q5500" i="1"/>
  <c r="R5500" i="1" s="1"/>
  <c r="Q5501" i="1"/>
  <c r="R5501" i="1" s="1"/>
  <c r="Q5502" i="1"/>
  <c r="R5502" i="1" s="1"/>
  <c r="Q5503" i="1"/>
  <c r="R5503" i="1" s="1"/>
  <c r="Q5504" i="1"/>
  <c r="R5504" i="1" s="1"/>
  <c r="Q5505" i="1"/>
  <c r="R5505" i="1" s="1"/>
  <c r="Q5506" i="1"/>
  <c r="R5506" i="1" s="1"/>
  <c r="Q5507" i="1"/>
  <c r="R5507" i="1" s="1"/>
  <c r="Q5508" i="1"/>
  <c r="R5508" i="1" s="1"/>
  <c r="Q5509" i="1"/>
  <c r="R5509" i="1" s="1"/>
  <c r="Q5510" i="1"/>
  <c r="R5510" i="1" s="1"/>
  <c r="Q5511" i="1"/>
  <c r="R5511" i="1" s="1"/>
  <c r="Q5512" i="1"/>
  <c r="R5512" i="1" s="1"/>
  <c r="Q5513" i="1"/>
  <c r="R5513" i="1" s="1"/>
  <c r="Q5514" i="1"/>
  <c r="R5514" i="1" s="1"/>
  <c r="Q5515" i="1"/>
  <c r="R5515" i="1" s="1"/>
  <c r="Q5516" i="1"/>
  <c r="R5516" i="1" s="1"/>
  <c r="Q5517" i="1"/>
  <c r="R5517" i="1" s="1"/>
  <c r="Q5518" i="1"/>
  <c r="R5518" i="1" s="1"/>
  <c r="Q5519" i="1"/>
  <c r="R5519" i="1" s="1"/>
  <c r="Q5520" i="1"/>
  <c r="R5520" i="1" s="1"/>
  <c r="Q5521" i="1"/>
  <c r="R5521" i="1" s="1"/>
  <c r="Q5522" i="1"/>
  <c r="R5522" i="1" s="1"/>
  <c r="Q5523" i="1"/>
  <c r="R5523" i="1" s="1"/>
  <c r="Q5524" i="1"/>
  <c r="R5524" i="1" s="1"/>
  <c r="Q5525" i="1"/>
  <c r="R5525" i="1" s="1"/>
  <c r="Q5526" i="1"/>
  <c r="R5526" i="1" s="1"/>
  <c r="Q5527" i="1"/>
  <c r="R5527" i="1" s="1"/>
  <c r="Q5528" i="1"/>
  <c r="R5528" i="1" s="1"/>
  <c r="Q5529" i="1"/>
  <c r="R5529" i="1" s="1"/>
  <c r="Q5530" i="1"/>
  <c r="R5530" i="1" s="1"/>
  <c r="Q5531" i="1"/>
  <c r="R5531" i="1" s="1"/>
  <c r="Q5532" i="1"/>
  <c r="R5532" i="1" s="1"/>
  <c r="Q5533" i="1"/>
  <c r="R5533" i="1" s="1"/>
  <c r="Q5534" i="1"/>
  <c r="R5534" i="1" s="1"/>
  <c r="Q5535" i="1"/>
  <c r="R5535" i="1" s="1"/>
  <c r="Q5536" i="1"/>
  <c r="R5536" i="1" s="1"/>
  <c r="Q5537" i="1"/>
  <c r="R5537" i="1" s="1"/>
  <c r="Q5538" i="1"/>
  <c r="R5538" i="1" s="1"/>
  <c r="Q5539" i="1"/>
  <c r="R5539" i="1" s="1"/>
  <c r="Q5540" i="1"/>
  <c r="R5540" i="1" s="1"/>
  <c r="Q5541" i="1"/>
  <c r="R5541" i="1" s="1"/>
  <c r="Q5542" i="1"/>
  <c r="R5542" i="1" s="1"/>
  <c r="Q5543" i="1"/>
  <c r="R5543" i="1" s="1"/>
  <c r="Q5544" i="1"/>
  <c r="R5544" i="1" s="1"/>
  <c r="Q5545" i="1"/>
  <c r="R5545" i="1" s="1"/>
  <c r="Q5546" i="1"/>
  <c r="R5546" i="1" s="1"/>
  <c r="Q5547" i="1"/>
  <c r="R5547" i="1" s="1"/>
  <c r="Q5548" i="1"/>
  <c r="R5548" i="1" s="1"/>
  <c r="Q5549" i="1"/>
  <c r="R5549" i="1" s="1"/>
  <c r="Q5550" i="1"/>
  <c r="R5550" i="1" s="1"/>
  <c r="Q5551" i="1"/>
  <c r="R5551" i="1" s="1"/>
  <c r="Q5552" i="1"/>
  <c r="R5552" i="1" s="1"/>
  <c r="Q5553" i="1"/>
  <c r="R5553" i="1" s="1"/>
  <c r="Q5554" i="1"/>
  <c r="R5554" i="1" s="1"/>
  <c r="Q5555" i="1"/>
  <c r="R5555" i="1" s="1"/>
  <c r="Q5556" i="1"/>
  <c r="R5556" i="1" s="1"/>
  <c r="Q5557" i="1"/>
  <c r="R5557" i="1" s="1"/>
  <c r="Q5558" i="1"/>
  <c r="R5558" i="1" s="1"/>
  <c r="Q5559" i="1"/>
  <c r="R5559" i="1" s="1"/>
  <c r="Q5560" i="1"/>
  <c r="R5560" i="1" s="1"/>
  <c r="Q5561" i="1"/>
  <c r="R5561" i="1" s="1"/>
  <c r="Q5562" i="1"/>
  <c r="R5562" i="1" s="1"/>
  <c r="Q5563" i="1"/>
  <c r="R5563" i="1" s="1"/>
  <c r="Q5564" i="1"/>
  <c r="R5564" i="1" s="1"/>
  <c r="Q5565" i="1"/>
  <c r="R5565" i="1" s="1"/>
  <c r="Q5566" i="1"/>
  <c r="R5566" i="1" s="1"/>
  <c r="Q5567" i="1"/>
  <c r="R5567" i="1" s="1"/>
  <c r="Q5568" i="1"/>
  <c r="R5568" i="1" s="1"/>
  <c r="Q5569" i="1"/>
  <c r="R5569" i="1" s="1"/>
  <c r="Q5570" i="1"/>
  <c r="R5570" i="1" s="1"/>
  <c r="Q5571" i="1"/>
  <c r="R5571" i="1" s="1"/>
  <c r="Q5572" i="1"/>
  <c r="R5572" i="1" s="1"/>
  <c r="Q5573" i="1"/>
  <c r="R5573" i="1" s="1"/>
  <c r="Q5574" i="1"/>
  <c r="R5574" i="1" s="1"/>
  <c r="Q5575" i="1"/>
  <c r="R5575" i="1" s="1"/>
  <c r="Q5576" i="1"/>
  <c r="R5576" i="1" s="1"/>
  <c r="Q5577" i="1"/>
  <c r="R5577" i="1" s="1"/>
  <c r="Q5578" i="1"/>
  <c r="R5578" i="1" s="1"/>
  <c r="Q5579" i="1"/>
  <c r="R5579" i="1" s="1"/>
  <c r="Q5580" i="1"/>
  <c r="R5580" i="1" s="1"/>
  <c r="Q5581" i="1"/>
  <c r="R5581" i="1" s="1"/>
  <c r="Q5582" i="1"/>
  <c r="R5582" i="1" s="1"/>
  <c r="Q5583" i="1"/>
  <c r="R5583" i="1" s="1"/>
  <c r="Q5584" i="1"/>
  <c r="R5584" i="1" s="1"/>
  <c r="Q5585" i="1"/>
  <c r="R5585" i="1" s="1"/>
  <c r="Q5586" i="1"/>
  <c r="R5586" i="1" s="1"/>
  <c r="Q5587" i="1"/>
  <c r="R5587" i="1" s="1"/>
  <c r="Q5588" i="1"/>
  <c r="R5588" i="1" s="1"/>
  <c r="Q5589" i="1"/>
  <c r="R5589" i="1" s="1"/>
  <c r="Q5590" i="1"/>
  <c r="R5590" i="1" s="1"/>
  <c r="Q5591" i="1"/>
  <c r="R5591" i="1" s="1"/>
  <c r="Q5592" i="1"/>
  <c r="R5592" i="1" s="1"/>
  <c r="Q5593" i="1"/>
  <c r="R5593" i="1" s="1"/>
  <c r="Q5594" i="1"/>
  <c r="R5594" i="1" s="1"/>
  <c r="Q5595" i="1"/>
  <c r="R5595" i="1" s="1"/>
  <c r="Q5596" i="1"/>
  <c r="R5596" i="1" s="1"/>
  <c r="Q5597" i="1"/>
  <c r="R5597" i="1" s="1"/>
  <c r="Q5598" i="1"/>
  <c r="R5598" i="1" s="1"/>
  <c r="Q5599" i="1"/>
  <c r="R5599" i="1" s="1"/>
  <c r="Q5600" i="1"/>
  <c r="R5600" i="1" s="1"/>
  <c r="Q5601" i="1"/>
  <c r="R5601" i="1" s="1"/>
  <c r="Q5602" i="1"/>
  <c r="R5602" i="1" s="1"/>
  <c r="Q5603" i="1"/>
  <c r="R5603" i="1" s="1"/>
  <c r="Q5604" i="1"/>
  <c r="R5604" i="1" s="1"/>
  <c r="Q5605" i="1"/>
  <c r="R5605" i="1" s="1"/>
  <c r="Q5606" i="1"/>
  <c r="R5606" i="1" s="1"/>
  <c r="Q5607" i="1"/>
  <c r="R5607" i="1" s="1"/>
  <c r="Q5608" i="1"/>
  <c r="R5608" i="1" s="1"/>
  <c r="Q5609" i="1"/>
  <c r="R5609" i="1" s="1"/>
  <c r="Q5610" i="1"/>
  <c r="R5610" i="1" s="1"/>
  <c r="Q5611" i="1"/>
  <c r="R5611" i="1" s="1"/>
  <c r="Q5612" i="1"/>
  <c r="R5612" i="1" s="1"/>
  <c r="Q5613" i="1"/>
  <c r="R5613" i="1" s="1"/>
  <c r="Q5614" i="1"/>
  <c r="R5614" i="1" s="1"/>
  <c r="Q5615" i="1"/>
  <c r="R5615" i="1" s="1"/>
  <c r="Q5616" i="1"/>
  <c r="R5616" i="1" s="1"/>
  <c r="Q5617" i="1"/>
  <c r="R5617" i="1" s="1"/>
  <c r="Q5618" i="1"/>
  <c r="R5618" i="1" s="1"/>
  <c r="Q5619" i="1"/>
  <c r="R5619" i="1" s="1"/>
  <c r="Q5620" i="1"/>
  <c r="R5620" i="1" s="1"/>
  <c r="Q5621" i="1"/>
  <c r="R5621" i="1" s="1"/>
  <c r="Q5622" i="1"/>
  <c r="R5622" i="1" s="1"/>
  <c r="Q5623" i="1"/>
  <c r="R5623" i="1" s="1"/>
  <c r="Q5624" i="1"/>
  <c r="R5624" i="1" s="1"/>
  <c r="Q5625" i="1"/>
  <c r="R5625" i="1" s="1"/>
  <c r="Q5626" i="1"/>
  <c r="R5626" i="1" s="1"/>
  <c r="Q5627" i="1"/>
  <c r="R5627" i="1" s="1"/>
  <c r="Q5628" i="1"/>
  <c r="R5628" i="1" s="1"/>
  <c r="Q5629" i="1"/>
  <c r="R5629" i="1" s="1"/>
  <c r="Q5630" i="1"/>
  <c r="R5630" i="1" s="1"/>
  <c r="Q5631" i="1"/>
  <c r="R5631" i="1" s="1"/>
  <c r="Q5632" i="1"/>
  <c r="R5632" i="1" s="1"/>
  <c r="Q5633" i="1"/>
  <c r="R5633" i="1" s="1"/>
  <c r="Q5634" i="1"/>
  <c r="R5634" i="1" s="1"/>
  <c r="Q5635" i="1"/>
  <c r="R5635" i="1" s="1"/>
  <c r="Q5636" i="1"/>
  <c r="R5636" i="1" s="1"/>
  <c r="Q5637" i="1"/>
  <c r="R5637" i="1" s="1"/>
  <c r="Q5638" i="1"/>
  <c r="R5638" i="1" s="1"/>
  <c r="Q5639" i="1"/>
  <c r="R5639" i="1" s="1"/>
  <c r="Q5640" i="1"/>
  <c r="R5640" i="1" s="1"/>
  <c r="Q5641" i="1"/>
  <c r="R5641" i="1" s="1"/>
  <c r="Q5642" i="1"/>
  <c r="R5642" i="1" s="1"/>
  <c r="Q5643" i="1"/>
  <c r="R5643" i="1" s="1"/>
  <c r="Q5644" i="1"/>
  <c r="R5644" i="1" s="1"/>
  <c r="Q5645" i="1"/>
  <c r="R5645" i="1" s="1"/>
  <c r="Q5646" i="1"/>
  <c r="R5646" i="1" s="1"/>
  <c r="Q5647" i="1"/>
  <c r="R5647" i="1" s="1"/>
  <c r="Q5648" i="1"/>
  <c r="R5648" i="1" s="1"/>
  <c r="Q5649" i="1"/>
  <c r="R5649" i="1" s="1"/>
  <c r="Q5650" i="1"/>
  <c r="R5650" i="1" s="1"/>
  <c r="Q5651" i="1"/>
  <c r="R5651" i="1" s="1"/>
  <c r="Q5652" i="1"/>
  <c r="R5652" i="1" s="1"/>
  <c r="Q5653" i="1"/>
  <c r="R5653" i="1" s="1"/>
  <c r="Q5654" i="1"/>
  <c r="R5654" i="1" s="1"/>
  <c r="Q5655" i="1"/>
  <c r="R5655" i="1" s="1"/>
  <c r="Q5656" i="1"/>
  <c r="R5656" i="1" s="1"/>
  <c r="Q5657" i="1"/>
  <c r="R5657" i="1" s="1"/>
  <c r="Q5658" i="1"/>
  <c r="R5658" i="1" s="1"/>
  <c r="Q5659" i="1"/>
  <c r="R5659" i="1" s="1"/>
  <c r="Q5660" i="1"/>
  <c r="R5660" i="1" s="1"/>
  <c r="Q5661" i="1"/>
  <c r="R5661" i="1" s="1"/>
  <c r="Q5662" i="1"/>
  <c r="R5662" i="1" s="1"/>
  <c r="Q5663" i="1"/>
  <c r="R5663" i="1" s="1"/>
  <c r="Q5664" i="1"/>
  <c r="R5664" i="1" s="1"/>
  <c r="Q5665" i="1"/>
  <c r="R5665" i="1" s="1"/>
  <c r="Q5666" i="1"/>
  <c r="R5666" i="1" s="1"/>
  <c r="Q5667" i="1"/>
  <c r="R5667" i="1" s="1"/>
  <c r="Q5668" i="1"/>
  <c r="R5668" i="1" s="1"/>
  <c r="Q5669" i="1"/>
  <c r="R5669" i="1" s="1"/>
  <c r="Q5670" i="1"/>
  <c r="R5670" i="1" s="1"/>
  <c r="Q5671" i="1"/>
  <c r="R5671" i="1" s="1"/>
  <c r="Q5672" i="1"/>
  <c r="R5672" i="1" s="1"/>
  <c r="Q5673" i="1"/>
  <c r="R5673" i="1" s="1"/>
  <c r="Q5674" i="1"/>
  <c r="R5674" i="1" s="1"/>
  <c r="Q5675" i="1"/>
  <c r="R5675" i="1" s="1"/>
  <c r="Q5676" i="1"/>
  <c r="R5676" i="1" s="1"/>
  <c r="Q5677" i="1"/>
  <c r="R5677" i="1" s="1"/>
  <c r="Q5678" i="1"/>
  <c r="R5678" i="1" s="1"/>
  <c r="Q5679" i="1"/>
  <c r="R5679" i="1" s="1"/>
  <c r="Q5680" i="1"/>
  <c r="R5680" i="1" s="1"/>
  <c r="Q5681" i="1"/>
  <c r="R5681" i="1" s="1"/>
  <c r="Q5682" i="1"/>
  <c r="R5682" i="1" s="1"/>
  <c r="Q5683" i="1"/>
  <c r="R5683" i="1" s="1"/>
  <c r="Q5684" i="1"/>
  <c r="R5684" i="1" s="1"/>
  <c r="Q5685" i="1"/>
  <c r="R5685" i="1" s="1"/>
  <c r="Q5686" i="1"/>
  <c r="R5686" i="1" s="1"/>
  <c r="Q5687" i="1"/>
  <c r="R5687" i="1" s="1"/>
  <c r="Q5688" i="1"/>
  <c r="R5688" i="1" s="1"/>
  <c r="Q5689" i="1"/>
  <c r="R5689" i="1" s="1"/>
  <c r="Q5690" i="1"/>
  <c r="R5690" i="1" s="1"/>
  <c r="Q5691" i="1"/>
  <c r="R5691" i="1" s="1"/>
  <c r="Q5692" i="1"/>
  <c r="R5692" i="1" s="1"/>
  <c r="Q5693" i="1"/>
  <c r="R5693" i="1" s="1"/>
  <c r="Q5694" i="1"/>
  <c r="R5694" i="1" s="1"/>
  <c r="Q5695" i="1"/>
  <c r="R5695" i="1" s="1"/>
  <c r="Q5696" i="1"/>
  <c r="R5696" i="1" s="1"/>
  <c r="Q5697" i="1"/>
  <c r="R5697" i="1" s="1"/>
  <c r="Q5698" i="1"/>
  <c r="R5698" i="1" s="1"/>
  <c r="Q5699" i="1"/>
  <c r="R5699" i="1" s="1"/>
  <c r="Q5700" i="1"/>
  <c r="R5700" i="1" s="1"/>
  <c r="Q5701" i="1"/>
  <c r="R5701" i="1" s="1"/>
  <c r="Q5702" i="1"/>
  <c r="R5702" i="1" s="1"/>
  <c r="Q5703" i="1"/>
  <c r="R5703" i="1" s="1"/>
  <c r="Q5704" i="1"/>
  <c r="R5704" i="1" s="1"/>
  <c r="Q5705" i="1"/>
  <c r="R5705" i="1" s="1"/>
  <c r="Q5706" i="1"/>
  <c r="R5706" i="1" s="1"/>
  <c r="Q5707" i="1"/>
  <c r="R5707" i="1" s="1"/>
  <c r="Q5708" i="1"/>
  <c r="R5708" i="1" s="1"/>
  <c r="Q5709" i="1"/>
  <c r="R5709" i="1" s="1"/>
  <c r="Q5710" i="1"/>
  <c r="R5710" i="1" s="1"/>
  <c r="Q5711" i="1"/>
  <c r="R5711" i="1" s="1"/>
  <c r="Q5712" i="1"/>
  <c r="R5712" i="1" s="1"/>
  <c r="Q5713" i="1"/>
  <c r="R5713" i="1" s="1"/>
  <c r="Q5714" i="1"/>
  <c r="R5714" i="1" s="1"/>
  <c r="Q5715" i="1"/>
  <c r="R5715" i="1" s="1"/>
  <c r="Q5716" i="1"/>
  <c r="R5716" i="1" s="1"/>
  <c r="Q5717" i="1"/>
  <c r="R5717" i="1" s="1"/>
  <c r="Q5718" i="1"/>
  <c r="R5718" i="1" s="1"/>
  <c r="Q5719" i="1"/>
  <c r="R5719" i="1" s="1"/>
  <c r="Q5720" i="1"/>
  <c r="R5720" i="1" s="1"/>
  <c r="Q5721" i="1"/>
  <c r="R5721" i="1" s="1"/>
  <c r="Q5722" i="1"/>
  <c r="R5722" i="1" s="1"/>
  <c r="Q5723" i="1"/>
  <c r="R5723" i="1" s="1"/>
  <c r="Q5724" i="1"/>
  <c r="R5724" i="1" s="1"/>
  <c r="Q5725" i="1"/>
  <c r="R5725" i="1" s="1"/>
  <c r="Q5726" i="1"/>
  <c r="R5726" i="1" s="1"/>
  <c r="Q5727" i="1"/>
  <c r="R5727" i="1" s="1"/>
  <c r="Q5728" i="1"/>
  <c r="R5728" i="1" s="1"/>
  <c r="Q5729" i="1"/>
  <c r="R5729" i="1" s="1"/>
  <c r="Q5730" i="1"/>
  <c r="R5730" i="1" s="1"/>
  <c r="Q5731" i="1"/>
  <c r="R5731" i="1" s="1"/>
  <c r="Q5732" i="1"/>
  <c r="R5732" i="1" s="1"/>
  <c r="Q5733" i="1"/>
  <c r="R5733" i="1" s="1"/>
  <c r="Q5734" i="1"/>
  <c r="R5734" i="1" s="1"/>
  <c r="Q5735" i="1"/>
  <c r="R5735" i="1" s="1"/>
  <c r="Q5736" i="1"/>
  <c r="R5736" i="1" s="1"/>
  <c r="Q5737" i="1"/>
  <c r="R5737" i="1" s="1"/>
  <c r="Q5738" i="1"/>
  <c r="R5738" i="1" s="1"/>
  <c r="Q5739" i="1"/>
  <c r="R5739" i="1" s="1"/>
  <c r="Q5740" i="1"/>
  <c r="R5740" i="1" s="1"/>
  <c r="Q5741" i="1"/>
  <c r="R5741" i="1" s="1"/>
  <c r="Q5742" i="1"/>
  <c r="R5742" i="1" s="1"/>
  <c r="Q5743" i="1"/>
  <c r="R5743" i="1" s="1"/>
  <c r="Q5744" i="1"/>
  <c r="R5744" i="1" s="1"/>
  <c r="Q5745" i="1"/>
  <c r="R5745" i="1" s="1"/>
  <c r="Q5746" i="1"/>
  <c r="R5746" i="1" s="1"/>
  <c r="Q5747" i="1"/>
  <c r="R5747" i="1" s="1"/>
  <c r="Q5748" i="1"/>
  <c r="R5748" i="1" s="1"/>
  <c r="Q5749" i="1"/>
  <c r="R5749" i="1" s="1"/>
  <c r="Q5750" i="1"/>
  <c r="R5750" i="1" s="1"/>
  <c r="Q5751" i="1"/>
  <c r="R5751" i="1" s="1"/>
  <c r="Q5752" i="1"/>
  <c r="R5752" i="1" s="1"/>
  <c r="Q5753" i="1"/>
  <c r="R5753" i="1" s="1"/>
  <c r="Q5754" i="1"/>
  <c r="R5754" i="1" s="1"/>
  <c r="Q5755" i="1"/>
  <c r="R5755" i="1" s="1"/>
  <c r="Q5756" i="1"/>
  <c r="R5756" i="1" s="1"/>
  <c r="Q5757" i="1"/>
  <c r="R5757" i="1" s="1"/>
  <c r="Q5758" i="1"/>
  <c r="R5758" i="1" s="1"/>
  <c r="Q5759" i="1"/>
  <c r="R5759" i="1" s="1"/>
  <c r="Q5760" i="1"/>
  <c r="R5760" i="1" s="1"/>
  <c r="Q5761" i="1"/>
  <c r="R5761" i="1" s="1"/>
  <c r="Q5762" i="1"/>
  <c r="R5762" i="1" s="1"/>
  <c r="Q5763" i="1"/>
  <c r="R5763" i="1" s="1"/>
  <c r="Q5764" i="1"/>
  <c r="R5764" i="1" s="1"/>
  <c r="Q5765" i="1"/>
  <c r="R5765" i="1" s="1"/>
  <c r="Q5766" i="1"/>
  <c r="R5766" i="1" s="1"/>
  <c r="Q5767" i="1"/>
  <c r="R5767" i="1" s="1"/>
  <c r="Q5768" i="1"/>
  <c r="R5768" i="1" s="1"/>
  <c r="Q5769" i="1"/>
  <c r="R5769" i="1" s="1"/>
  <c r="Q5770" i="1"/>
  <c r="R5770" i="1" s="1"/>
  <c r="Q5771" i="1"/>
  <c r="R5771" i="1" s="1"/>
  <c r="Q5772" i="1"/>
  <c r="R5772" i="1" s="1"/>
  <c r="Q5773" i="1"/>
  <c r="R5773" i="1" s="1"/>
  <c r="Q5774" i="1"/>
  <c r="R5774" i="1" s="1"/>
  <c r="Q5775" i="1"/>
  <c r="R5775" i="1" s="1"/>
  <c r="Q5776" i="1"/>
  <c r="R5776" i="1" s="1"/>
  <c r="Q5777" i="1"/>
  <c r="R5777" i="1" s="1"/>
  <c r="Q5778" i="1"/>
  <c r="R5778" i="1" s="1"/>
  <c r="Q5779" i="1"/>
  <c r="R5779" i="1" s="1"/>
  <c r="Q5780" i="1"/>
  <c r="R5780" i="1" s="1"/>
  <c r="Q5781" i="1"/>
  <c r="R5781" i="1" s="1"/>
  <c r="Q5782" i="1"/>
  <c r="R5782" i="1" s="1"/>
  <c r="Q5783" i="1"/>
  <c r="R5783" i="1" s="1"/>
  <c r="Q5784" i="1"/>
  <c r="R5784" i="1" s="1"/>
  <c r="Q5785" i="1"/>
  <c r="R5785" i="1" s="1"/>
  <c r="Q5786" i="1"/>
  <c r="R5786" i="1" s="1"/>
  <c r="Q5787" i="1"/>
  <c r="R5787" i="1" s="1"/>
  <c r="Q5788" i="1"/>
  <c r="R5788" i="1" s="1"/>
  <c r="Q5789" i="1"/>
  <c r="R5789" i="1" s="1"/>
  <c r="Q5790" i="1"/>
  <c r="R5790" i="1" s="1"/>
  <c r="Q5791" i="1"/>
  <c r="R5791" i="1" s="1"/>
  <c r="Q5792" i="1"/>
  <c r="R5792" i="1" s="1"/>
  <c r="Q5793" i="1"/>
  <c r="R5793" i="1" s="1"/>
  <c r="Q5794" i="1"/>
  <c r="R5794" i="1" s="1"/>
  <c r="Q5795" i="1"/>
  <c r="R5795" i="1" s="1"/>
  <c r="Q5796" i="1"/>
  <c r="R5796" i="1" s="1"/>
  <c r="Q5797" i="1"/>
  <c r="R5797" i="1" s="1"/>
  <c r="Q5798" i="1"/>
  <c r="R5798" i="1" s="1"/>
  <c r="Q5799" i="1"/>
  <c r="R5799" i="1" s="1"/>
  <c r="Q5800" i="1"/>
  <c r="R5800" i="1" s="1"/>
  <c r="Q5801" i="1"/>
  <c r="R5801" i="1" s="1"/>
  <c r="Q5802" i="1"/>
  <c r="R5802" i="1" s="1"/>
  <c r="Q5803" i="1"/>
  <c r="R5803" i="1" s="1"/>
  <c r="Q5804" i="1"/>
  <c r="R5804" i="1" s="1"/>
  <c r="Q5805" i="1"/>
  <c r="R5805" i="1" s="1"/>
  <c r="Q5806" i="1"/>
  <c r="R5806" i="1" s="1"/>
  <c r="Q5807" i="1"/>
  <c r="R5807" i="1" s="1"/>
  <c r="Q5808" i="1"/>
  <c r="R5808" i="1" s="1"/>
  <c r="Q5809" i="1"/>
  <c r="R5809" i="1" s="1"/>
  <c r="Q5810" i="1"/>
  <c r="R5810" i="1" s="1"/>
  <c r="Q5811" i="1"/>
  <c r="R5811" i="1" s="1"/>
  <c r="Q5812" i="1"/>
  <c r="R5812" i="1" s="1"/>
  <c r="Q5813" i="1"/>
  <c r="R5813" i="1" s="1"/>
  <c r="Q5814" i="1"/>
  <c r="R5814" i="1" s="1"/>
  <c r="Q5815" i="1"/>
  <c r="R5815" i="1" s="1"/>
  <c r="Q5816" i="1"/>
  <c r="R5816" i="1" s="1"/>
  <c r="Q5817" i="1"/>
  <c r="R5817" i="1" s="1"/>
  <c r="Q5818" i="1"/>
  <c r="R5818" i="1" s="1"/>
  <c r="Q5819" i="1"/>
  <c r="R5819" i="1" s="1"/>
  <c r="Q5820" i="1"/>
  <c r="R5820" i="1" s="1"/>
  <c r="Q5821" i="1"/>
  <c r="R5821" i="1" s="1"/>
  <c r="Q5822" i="1"/>
  <c r="R5822" i="1" s="1"/>
  <c r="Q5823" i="1"/>
  <c r="R5823" i="1" s="1"/>
  <c r="Q5824" i="1"/>
  <c r="R5824" i="1" s="1"/>
  <c r="Q5825" i="1"/>
  <c r="R5825" i="1" s="1"/>
  <c r="Q5826" i="1"/>
  <c r="R5826" i="1" s="1"/>
  <c r="Q5827" i="1"/>
  <c r="R5827" i="1" s="1"/>
  <c r="Q5828" i="1"/>
  <c r="R5828" i="1" s="1"/>
  <c r="Q5829" i="1"/>
  <c r="R5829" i="1" s="1"/>
  <c r="Q5830" i="1"/>
  <c r="R5830" i="1" s="1"/>
  <c r="Q5831" i="1"/>
  <c r="R5831" i="1" s="1"/>
  <c r="Q5832" i="1"/>
  <c r="R5832" i="1" s="1"/>
  <c r="Q5833" i="1"/>
  <c r="R5833" i="1" s="1"/>
  <c r="Q5834" i="1"/>
  <c r="R5834" i="1" s="1"/>
  <c r="Q5835" i="1"/>
  <c r="R5835" i="1" s="1"/>
  <c r="Q5836" i="1"/>
  <c r="R5836" i="1" s="1"/>
  <c r="Q5837" i="1"/>
  <c r="R5837" i="1" s="1"/>
  <c r="Q5838" i="1"/>
  <c r="R5838" i="1" s="1"/>
  <c r="Q5839" i="1"/>
  <c r="R5839" i="1" s="1"/>
  <c r="Q5840" i="1"/>
  <c r="R5840" i="1" s="1"/>
  <c r="Q5841" i="1"/>
  <c r="R5841" i="1" s="1"/>
  <c r="Q5842" i="1"/>
  <c r="R5842" i="1" s="1"/>
  <c r="Q5843" i="1"/>
  <c r="R5843" i="1" s="1"/>
  <c r="Q5844" i="1"/>
  <c r="R5844" i="1" s="1"/>
  <c r="Q5845" i="1"/>
  <c r="R5845" i="1" s="1"/>
  <c r="Q5846" i="1"/>
  <c r="R5846" i="1" s="1"/>
  <c r="Q5847" i="1"/>
  <c r="R5847" i="1" s="1"/>
  <c r="Q5848" i="1"/>
  <c r="R5848" i="1" s="1"/>
  <c r="Q5849" i="1"/>
  <c r="R5849" i="1" s="1"/>
  <c r="Q5850" i="1"/>
  <c r="R5850" i="1" s="1"/>
  <c r="Q5851" i="1"/>
  <c r="R5851" i="1" s="1"/>
  <c r="Q5852" i="1"/>
  <c r="R5852" i="1" s="1"/>
  <c r="Q5853" i="1"/>
  <c r="R5853" i="1" s="1"/>
  <c r="Q5854" i="1"/>
  <c r="R5854" i="1" s="1"/>
  <c r="Q5855" i="1"/>
  <c r="R5855" i="1" s="1"/>
  <c r="Q5856" i="1"/>
  <c r="R5856" i="1" s="1"/>
  <c r="Q5857" i="1"/>
  <c r="R5857" i="1" s="1"/>
  <c r="Q5858" i="1"/>
  <c r="R5858" i="1" s="1"/>
  <c r="Q5859" i="1"/>
  <c r="R5859" i="1" s="1"/>
  <c r="Q5860" i="1"/>
  <c r="R5860" i="1" s="1"/>
  <c r="Q5861" i="1"/>
  <c r="R5861" i="1" s="1"/>
  <c r="Q5862" i="1"/>
  <c r="R5862" i="1" s="1"/>
  <c r="Q5863" i="1"/>
  <c r="R5863" i="1" s="1"/>
  <c r="Q5864" i="1"/>
  <c r="R5864" i="1" s="1"/>
  <c r="Q5865" i="1"/>
  <c r="R5865" i="1" s="1"/>
  <c r="Q5866" i="1"/>
  <c r="R5866" i="1" s="1"/>
  <c r="Q5867" i="1"/>
  <c r="R5867" i="1" s="1"/>
  <c r="Q5868" i="1"/>
  <c r="R5868" i="1" s="1"/>
  <c r="Q5869" i="1"/>
  <c r="R5869" i="1" s="1"/>
  <c r="Q5870" i="1"/>
  <c r="R5870" i="1" s="1"/>
  <c r="Q5871" i="1"/>
  <c r="R5871" i="1" s="1"/>
  <c r="Q5872" i="1"/>
  <c r="R5872" i="1" s="1"/>
  <c r="Q5873" i="1"/>
  <c r="R5873" i="1" s="1"/>
  <c r="Q5874" i="1"/>
  <c r="R5874" i="1" s="1"/>
  <c r="Q5875" i="1"/>
  <c r="R5875" i="1" s="1"/>
  <c r="Q5876" i="1"/>
  <c r="R5876" i="1" s="1"/>
  <c r="Q5877" i="1"/>
  <c r="R5877" i="1" s="1"/>
  <c r="Q5878" i="1"/>
  <c r="R5878" i="1" s="1"/>
  <c r="Q5879" i="1"/>
  <c r="R5879" i="1" s="1"/>
  <c r="Q5880" i="1"/>
  <c r="R5880" i="1" s="1"/>
  <c r="Q5881" i="1"/>
  <c r="R5881" i="1" s="1"/>
  <c r="Q5882" i="1"/>
  <c r="R5882" i="1" s="1"/>
  <c r="Q5883" i="1"/>
  <c r="R5883" i="1" s="1"/>
  <c r="Q5884" i="1"/>
  <c r="R5884" i="1" s="1"/>
  <c r="Q5885" i="1"/>
  <c r="R5885" i="1" s="1"/>
  <c r="Q5886" i="1"/>
  <c r="R5886" i="1" s="1"/>
  <c r="Q5887" i="1"/>
  <c r="R5887" i="1" s="1"/>
  <c r="Q5888" i="1"/>
  <c r="R5888" i="1" s="1"/>
  <c r="Q5889" i="1"/>
  <c r="R5889" i="1" s="1"/>
  <c r="Q5890" i="1"/>
  <c r="R5890" i="1" s="1"/>
  <c r="Q5891" i="1"/>
  <c r="R5891" i="1" s="1"/>
  <c r="Q5892" i="1"/>
  <c r="R5892" i="1" s="1"/>
  <c r="Q5893" i="1"/>
  <c r="R5893" i="1" s="1"/>
  <c r="Q5894" i="1"/>
  <c r="R5894" i="1" s="1"/>
  <c r="Q5895" i="1"/>
  <c r="R5895" i="1" s="1"/>
  <c r="Q5896" i="1"/>
  <c r="R5896" i="1" s="1"/>
  <c r="Q5897" i="1"/>
  <c r="R5897" i="1" s="1"/>
  <c r="Q5898" i="1"/>
  <c r="R5898" i="1" s="1"/>
  <c r="Q5899" i="1"/>
  <c r="R5899" i="1" s="1"/>
  <c r="Q5900" i="1"/>
  <c r="R5900" i="1" s="1"/>
  <c r="Q5901" i="1"/>
  <c r="R5901" i="1" s="1"/>
  <c r="Q5902" i="1"/>
  <c r="R5902" i="1" s="1"/>
  <c r="Q5903" i="1"/>
  <c r="R5903" i="1" s="1"/>
  <c r="Q5904" i="1"/>
  <c r="R5904" i="1" s="1"/>
  <c r="Q5905" i="1"/>
  <c r="R5905" i="1" s="1"/>
  <c r="Q5906" i="1"/>
  <c r="R5906" i="1" s="1"/>
  <c r="Q5907" i="1"/>
  <c r="R5907" i="1" s="1"/>
  <c r="Q5908" i="1"/>
  <c r="R5908" i="1" s="1"/>
  <c r="Q5909" i="1"/>
  <c r="R5909" i="1" s="1"/>
  <c r="Q5910" i="1"/>
  <c r="R5910" i="1" s="1"/>
  <c r="Q5911" i="1"/>
  <c r="R5911" i="1" s="1"/>
  <c r="Q5912" i="1"/>
  <c r="R5912" i="1" s="1"/>
  <c r="Q5913" i="1"/>
  <c r="R5913" i="1" s="1"/>
  <c r="Q5914" i="1"/>
  <c r="R5914" i="1" s="1"/>
  <c r="Q5915" i="1"/>
  <c r="R5915" i="1" s="1"/>
  <c r="Q5916" i="1"/>
  <c r="R5916" i="1" s="1"/>
  <c r="Q5917" i="1"/>
  <c r="R5917" i="1" s="1"/>
  <c r="Q5918" i="1"/>
  <c r="R5918" i="1" s="1"/>
  <c r="Q5919" i="1"/>
  <c r="R5919" i="1" s="1"/>
  <c r="Q5920" i="1"/>
  <c r="R5920" i="1" s="1"/>
  <c r="Q5921" i="1"/>
  <c r="R5921" i="1" s="1"/>
  <c r="Q5922" i="1"/>
  <c r="R5922" i="1" s="1"/>
  <c r="Q5923" i="1"/>
  <c r="R5923" i="1" s="1"/>
  <c r="Q5924" i="1"/>
  <c r="R5924" i="1" s="1"/>
  <c r="Q5925" i="1"/>
  <c r="R5925" i="1" s="1"/>
  <c r="Q5926" i="1"/>
  <c r="R5926" i="1" s="1"/>
  <c r="Q5927" i="1"/>
  <c r="R5927" i="1" s="1"/>
  <c r="Q5928" i="1"/>
  <c r="R5928" i="1" s="1"/>
  <c r="Q5929" i="1"/>
  <c r="R5929" i="1" s="1"/>
  <c r="Q5930" i="1"/>
  <c r="R5930" i="1" s="1"/>
  <c r="Q5931" i="1"/>
  <c r="R5931" i="1" s="1"/>
  <c r="Q5932" i="1"/>
  <c r="R5932" i="1" s="1"/>
  <c r="Q5933" i="1"/>
  <c r="R5933" i="1" s="1"/>
  <c r="Q5934" i="1"/>
  <c r="R5934" i="1" s="1"/>
  <c r="Q5935" i="1"/>
  <c r="R5935" i="1" s="1"/>
  <c r="Q5936" i="1"/>
  <c r="R5936" i="1" s="1"/>
  <c r="Q5937" i="1"/>
  <c r="R5937" i="1" s="1"/>
  <c r="Q5938" i="1"/>
  <c r="R5938" i="1" s="1"/>
  <c r="Q5939" i="1"/>
  <c r="R5939" i="1" s="1"/>
  <c r="Q5940" i="1"/>
  <c r="R5940" i="1" s="1"/>
  <c r="Q5941" i="1"/>
  <c r="R5941" i="1" s="1"/>
  <c r="Q5942" i="1"/>
  <c r="R5942" i="1" s="1"/>
  <c r="Q5943" i="1"/>
  <c r="R5943" i="1" s="1"/>
  <c r="Q5944" i="1"/>
  <c r="R5944" i="1" s="1"/>
  <c r="Q5945" i="1"/>
  <c r="R5945" i="1" s="1"/>
  <c r="Q5946" i="1"/>
  <c r="R5946" i="1" s="1"/>
  <c r="Q5947" i="1"/>
  <c r="R5947" i="1" s="1"/>
  <c r="Q5948" i="1"/>
  <c r="R5948" i="1" s="1"/>
  <c r="Q5949" i="1"/>
  <c r="R5949" i="1" s="1"/>
  <c r="Q5950" i="1"/>
  <c r="R5950" i="1" s="1"/>
  <c r="Q5951" i="1"/>
  <c r="R5951" i="1" s="1"/>
  <c r="Q5952" i="1"/>
  <c r="R5952" i="1" s="1"/>
  <c r="Q5953" i="1"/>
  <c r="R5953" i="1" s="1"/>
  <c r="Q5954" i="1"/>
  <c r="R5954" i="1" s="1"/>
  <c r="Q5955" i="1"/>
  <c r="R5955" i="1" s="1"/>
  <c r="Q5956" i="1"/>
  <c r="R5956" i="1" s="1"/>
  <c r="Q5957" i="1"/>
  <c r="R5957" i="1" s="1"/>
  <c r="Q5958" i="1"/>
  <c r="R5958" i="1" s="1"/>
  <c r="Q5959" i="1"/>
  <c r="R5959" i="1" s="1"/>
  <c r="Q5960" i="1"/>
  <c r="R5960" i="1" s="1"/>
  <c r="Q5961" i="1"/>
  <c r="R5961" i="1" s="1"/>
  <c r="Q5962" i="1"/>
  <c r="R5962" i="1" s="1"/>
  <c r="Q5963" i="1"/>
  <c r="R5963" i="1" s="1"/>
  <c r="Q5964" i="1"/>
  <c r="R5964" i="1" s="1"/>
  <c r="Q5965" i="1"/>
  <c r="R5965" i="1" s="1"/>
  <c r="Q5966" i="1"/>
  <c r="R5966" i="1" s="1"/>
  <c r="Q5967" i="1"/>
  <c r="R5967" i="1" s="1"/>
  <c r="Q5968" i="1"/>
  <c r="R5968" i="1" s="1"/>
  <c r="Q5969" i="1"/>
  <c r="R5969" i="1" s="1"/>
  <c r="Q5970" i="1"/>
  <c r="R5970" i="1" s="1"/>
  <c r="Q5971" i="1"/>
  <c r="R5971" i="1" s="1"/>
  <c r="Q5972" i="1"/>
  <c r="R5972" i="1" s="1"/>
  <c r="Q5973" i="1"/>
  <c r="R5973" i="1" s="1"/>
  <c r="Q5974" i="1"/>
  <c r="R5974" i="1" s="1"/>
  <c r="Q5975" i="1"/>
  <c r="R5975" i="1" s="1"/>
  <c r="Q5976" i="1"/>
  <c r="R5976" i="1" s="1"/>
  <c r="Q5977" i="1"/>
  <c r="R5977" i="1" s="1"/>
  <c r="Q5978" i="1"/>
  <c r="R5978" i="1" s="1"/>
  <c r="Q5979" i="1"/>
  <c r="R5979" i="1" s="1"/>
  <c r="Q5980" i="1"/>
  <c r="R5980" i="1" s="1"/>
  <c r="Q5981" i="1"/>
  <c r="R5981" i="1" s="1"/>
  <c r="Q5982" i="1"/>
  <c r="R5982" i="1" s="1"/>
  <c r="Q5983" i="1"/>
  <c r="R5983" i="1" s="1"/>
  <c r="Q5984" i="1"/>
  <c r="R5984" i="1" s="1"/>
  <c r="Q5985" i="1"/>
  <c r="R5985" i="1" s="1"/>
  <c r="Q5986" i="1"/>
  <c r="R5986" i="1" s="1"/>
  <c r="Q5987" i="1"/>
  <c r="R5987" i="1" s="1"/>
  <c r="Q5988" i="1"/>
  <c r="R5988" i="1" s="1"/>
  <c r="Q5989" i="1"/>
  <c r="R5989" i="1" s="1"/>
  <c r="Q5990" i="1"/>
  <c r="R5990" i="1" s="1"/>
  <c r="Q5991" i="1"/>
  <c r="R5991" i="1" s="1"/>
  <c r="Q5992" i="1"/>
  <c r="R5992" i="1" s="1"/>
  <c r="Q5993" i="1"/>
  <c r="R5993" i="1" s="1"/>
  <c r="Q5994" i="1"/>
  <c r="R5994" i="1" s="1"/>
  <c r="Q5995" i="1"/>
  <c r="R5995" i="1" s="1"/>
  <c r="Q5996" i="1"/>
  <c r="R5996" i="1" s="1"/>
  <c r="Q5997" i="1"/>
  <c r="R5997" i="1" s="1"/>
  <c r="Q5998" i="1"/>
  <c r="R5998" i="1" s="1"/>
  <c r="Q5999" i="1"/>
  <c r="R5999" i="1" s="1"/>
  <c r="Q6000" i="1"/>
  <c r="R6000" i="1" s="1"/>
  <c r="Q6001" i="1"/>
  <c r="R6001" i="1" s="1"/>
  <c r="Q6002" i="1"/>
  <c r="R6002" i="1" s="1"/>
  <c r="Q6003" i="1"/>
  <c r="R6003" i="1" s="1"/>
  <c r="Q6004" i="1"/>
  <c r="R6004" i="1" s="1"/>
  <c r="Q6005" i="1"/>
  <c r="R6005" i="1" s="1"/>
  <c r="Q6006" i="1"/>
  <c r="R6006" i="1" s="1"/>
  <c r="Q6007" i="1"/>
  <c r="R6007" i="1" s="1"/>
  <c r="Q6008" i="1"/>
  <c r="R6008" i="1" s="1"/>
  <c r="Q6009" i="1"/>
  <c r="R6009" i="1" s="1"/>
  <c r="Q6010" i="1"/>
  <c r="R6010" i="1" s="1"/>
  <c r="Q6011" i="1"/>
  <c r="R6011" i="1" s="1"/>
  <c r="Q6012" i="1"/>
  <c r="R6012" i="1" s="1"/>
  <c r="Q6013" i="1"/>
  <c r="R6013" i="1" s="1"/>
  <c r="Q6014" i="1"/>
  <c r="R6014" i="1" s="1"/>
  <c r="Q6015" i="1"/>
  <c r="R6015" i="1" s="1"/>
  <c r="Q6016" i="1"/>
  <c r="R6016" i="1" s="1"/>
  <c r="Q6017" i="1"/>
  <c r="R6017" i="1" s="1"/>
  <c r="Q6018" i="1"/>
  <c r="R6018" i="1" s="1"/>
  <c r="Q6019" i="1"/>
  <c r="R6019" i="1" s="1"/>
  <c r="Q6020" i="1"/>
  <c r="R6020" i="1" s="1"/>
  <c r="Q6021" i="1"/>
  <c r="R6021" i="1" s="1"/>
  <c r="Q6022" i="1"/>
  <c r="R6022" i="1" s="1"/>
  <c r="Q6023" i="1"/>
  <c r="R6023" i="1" s="1"/>
  <c r="Q6024" i="1"/>
  <c r="R6024" i="1" s="1"/>
  <c r="Q6025" i="1"/>
  <c r="R6025" i="1" s="1"/>
  <c r="Q6026" i="1"/>
  <c r="R6026" i="1" s="1"/>
  <c r="Q6027" i="1"/>
  <c r="R6027" i="1" s="1"/>
  <c r="Q6028" i="1"/>
  <c r="R6028" i="1" s="1"/>
  <c r="Q6029" i="1"/>
  <c r="R6029" i="1" s="1"/>
  <c r="Q6030" i="1"/>
  <c r="R6030" i="1" s="1"/>
  <c r="Q6031" i="1"/>
  <c r="R6031" i="1" s="1"/>
  <c r="Q6032" i="1"/>
  <c r="R6032" i="1" s="1"/>
  <c r="Q6033" i="1"/>
  <c r="R6033" i="1" s="1"/>
  <c r="Q6034" i="1"/>
  <c r="R6034" i="1" s="1"/>
  <c r="Q6035" i="1"/>
  <c r="R6035" i="1" s="1"/>
  <c r="Q6036" i="1"/>
  <c r="R6036" i="1" s="1"/>
  <c r="Q6037" i="1"/>
  <c r="R6037" i="1" s="1"/>
  <c r="Q6038" i="1"/>
  <c r="R6038" i="1" s="1"/>
  <c r="Q6039" i="1"/>
  <c r="R6039" i="1" s="1"/>
  <c r="Q6040" i="1"/>
  <c r="R6040" i="1" s="1"/>
  <c r="Q6041" i="1"/>
  <c r="R6041" i="1" s="1"/>
  <c r="Q6042" i="1"/>
  <c r="R6042" i="1" s="1"/>
  <c r="Q6043" i="1"/>
  <c r="R6043" i="1" s="1"/>
  <c r="Q6044" i="1"/>
  <c r="R6044" i="1" s="1"/>
  <c r="Q6045" i="1"/>
  <c r="R6045" i="1" s="1"/>
  <c r="Q6046" i="1"/>
  <c r="R6046" i="1" s="1"/>
  <c r="Q6047" i="1"/>
  <c r="R6047" i="1" s="1"/>
  <c r="Q6048" i="1"/>
  <c r="R6048" i="1" s="1"/>
  <c r="Q6049" i="1"/>
  <c r="R6049" i="1" s="1"/>
  <c r="Q6050" i="1"/>
  <c r="R6050" i="1" s="1"/>
  <c r="Q6051" i="1"/>
  <c r="R6051" i="1" s="1"/>
  <c r="Q6052" i="1"/>
  <c r="R6052" i="1" s="1"/>
  <c r="Q6053" i="1"/>
  <c r="R6053" i="1" s="1"/>
  <c r="Q6054" i="1"/>
  <c r="R6054" i="1" s="1"/>
  <c r="Q6055" i="1"/>
  <c r="R6055" i="1" s="1"/>
  <c r="Q6056" i="1"/>
  <c r="R6056" i="1" s="1"/>
  <c r="Q6057" i="1"/>
  <c r="R6057" i="1" s="1"/>
  <c r="Q6058" i="1"/>
  <c r="R6058" i="1" s="1"/>
  <c r="Q6059" i="1"/>
  <c r="R6059" i="1" s="1"/>
  <c r="Q6060" i="1"/>
  <c r="R6060" i="1" s="1"/>
  <c r="Q6061" i="1"/>
  <c r="R6061" i="1" s="1"/>
  <c r="Q6062" i="1"/>
  <c r="R6062" i="1" s="1"/>
  <c r="Q6063" i="1"/>
  <c r="R6063" i="1" s="1"/>
  <c r="Q6064" i="1"/>
  <c r="R6064" i="1" s="1"/>
  <c r="Q6065" i="1"/>
  <c r="R6065" i="1" s="1"/>
  <c r="Q6066" i="1"/>
  <c r="R6066" i="1" s="1"/>
  <c r="Q6067" i="1"/>
  <c r="R6067" i="1" s="1"/>
  <c r="Q6068" i="1"/>
  <c r="R6068" i="1" s="1"/>
  <c r="Q6069" i="1"/>
  <c r="R6069" i="1" s="1"/>
  <c r="Q6070" i="1"/>
  <c r="R6070" i="1" s="1"/>
  <c r="Q6071" i="1"/>
  <c r="R6071" i="1" s="1"/>
  <c r="Q6072" i="1"/>
  <c r="R6072" i="1" s="1"/>
  <c r="Q6073" i="1"/>
  <c r="R6073" i="1" s="1"/>
  <c r="Q6074" i="1"/>
  <c r="R6074" i="1" s="1"/>
  <c r="Q6075" i="1"/>
  <c r="R6075" i="1" s="1"/>
  <c r="Q6076" i="1"/>
  <c r="R6076" i="1" s="1"/>
  <c r="Q6077" i="1"/>
  <c r="R6077" i="1" s="1"/>
  <c r="Q6078" i="1"/>
  <c r="R6078" i="1" s="1"/>
  <c r="Q6079" i="1"/>
  <c r="R6079" i="1" s="1"/>
  <c r="Q6080" i="1"/>
  <c r="R6080" i="1" s="1"/>
  <c r="Q6081" i="1"/>
  <c r="R6081" i="1" s="1"/>
  <c r="Q6082" i="1"/>
  <c r="R6082" i="1" s="1"/>
  <c r="Q6083" i="1"/>
  <c r="R6083" i="1" s="1"/>
  <c r="Q6084" i="1"/>
  <c r="R6084" i="1" s="1"/>
  <c r="Q6085" i="1"/>
  <c r="R6085" i="1" s="1"/>
  <c r="Q6086" i="1"/>
  <c r="R6086" i="1" s="1"/>
  <c r="Q6087" i="1"/>
  <c r="R6087" i="1" s="1"/>
  <c r="Q6088" i="1"/>
  <c r="R6088" i="1" s="1"/>
  <c r="Q6089" i="1"/>
  <c r="R6089" i="1" s="1"/>
  <c r="Q6090" i="1"/>
  <c r="R6090" i="1" s="1"/>
  <c r="Q6091" i="1"/>
  <c r="R6091" i="1" s="1"/>
  <c r="Q6092" i="1"/>
  <c r="R6092" i="1" s="1"/>
  <c r="Q6093" i="1"/>
  <c r="R6093" i="1" s="1"/>
  <c r="Q6094" i="1"/>
  <c r="R6094" i="1" s="1"/>
  <c r="Q6095" i="1"/>
  <c r="R6095" i="1" s="1"/>
  <c r="Q6096" i="1"/>
  <c r="R6096" i="1" s="1"/>
  <c r="Q6097" i="1"/>
  <c r="R6097" i="1" s="1"/>
  <c r="Q6098" i="1"/>
  <c r="R6098" i="1" s="1"/>
  <c r="Q6099" i="1"/>
  <c r="R6099" i="1" s="1"/>
  <c r="Q6100" i="1"/>
  <c r="R6100" i="1" s="1"/>
  <c r="Q6101" i="1"/>
  <c r="R6101" i="1" s="1"/>
  <c r="Q6102" i="1"/>
  <c r="R6102" i="1" s="1"/>
  <c r="Q6103" i="1"/>
  <c r="R6103" i="1" s="1"/>
  <c r="Q6104" i="1"/>
  <c r="R6104" i="1" s="1"/>
  <c r="Q6105" i="1"/>
  <c r="R6105" i="1" s="1"/>
  <c r="Q6106" i="1"/>
  <c r="R6106" i="1" s="1"/>
  <c r="Q6107" i="1"/>
  <c r="R6107" i="1" s="1"/>
  <c r="Q6108" i="1"/>
  <c r="R6108" i="1" s="1"/>
  <c r="Q6109" i="1"/>
  <c r="R6109" i="1" s="1"/>
  <c r="Q6110" i="1"/>
  <c r="R6110" i="1" s="1"/>
  <c r="Q6111" i="1"/>
  <c r="R6111" i="1" s="1"/>
  <c r="Q6112" i="1"/>
  <c r="R6112" i="1" s="1"/>
  <c r="Q6113" i="1"/>
  <c r="R6113" i="1" s="1"/>
  <c r="Q6114" i="1"/>
  <c r="R6114" i="1" s="1"/>
  <c r="Q6115" i="1"/>
  <c r="R6115" i="1" s="1"/>
  <c r="Q6116" i="1"/>
  <c r="R6116" i="1" s="1"/>
  <c r="Q6117" i="1"/>
  <c r="R6117" i="1" s="1"/>
  <c r="Q6118" i="1"/>
  <c r="R6118" i="1" s="1"/>
  <c r="Q6119" i="1"/>
  <c r="R6119" i="1" s="1"/>
  <c r="Q6120" i="1"/>
  <c r="R6120" i="1" s="1"/>
  <c r="Q6121" i="1"/>
  <c r="R6121" i="1" s="1"/>
  <c r="Q6122" i="1"/>
  <c r="R6122" i="1" s="1"/>
  <c r="Q6123" i="1"/>
  <c r="R6123" i="1" s="1"/>
  <c r="Q6124" i="1"/>
  <c r="R6124" i="1" s="1"/>
  <c r="Q6125" i="1"/>
  <c r="R6125" i="1" s="1"/>
  <c r="Q6126" i="1"/>
  <c r="R6126" i="1" s="1"/>
  <c r="Q6127" i="1"/>
  <c r="R6127" i="1" s="1"/>
  <c r="Q6128" i="1"/>
  <c r="R6128" i="1" s="1"/>
  <c r="Q6129" i="1"/>
  <c r="R6129" i="1" s="1"/>
  <c r="Q6130" i="1"/>
  <c r="R6130" i="1" s="1"/>
  <c r="Q6131" i="1"/>
  <c r="R6131" i="1" s="1"/>
  <c r="Q6132" i="1"/>
  <c r="R6132" i="1" s="1"/>
  <c r="Q6133" i="1"/>
  <c r="R6133" i="1" s="1"/>
  <c r="Q6134" i="1"/>
  <c r="R6134" i="1" s="1"/>
  <c r="Q6135" i="1"/>
  <c r="R6135" i="1" s="1"/>
  <c r="Q6136" i="1"/>
  <c r="R6136" i="1" s="1"/>
  <c r="Q6137" i="1"/>
  <c r="R6137" i="1" s="1"/>
  <c r="Q6138" i="1"/>
  <c r="R6138" i="1" s="1"/>
  <c r="Q6139" i="1"/>
  <c r="R6139" i="1" s="1"/>
  <c r="Q6140" i="1"/>
  <c r="R6140" i="1" s="1"/>
  <c r="Q6141" i="1"/>
  <c r="R6141" i="1" s="1"/>
  <c r="Q6142" i="1"/>
  <c r="R6142" i="1" s="1"/>
  <c r="Q6143" i="1"/>
  <c r="R6143" i="1" s="1"/>
  <c r="Q6144" i="1"/>
  <c r="R6144" i="1" s="1"/>
  <c r="Q6145" i="1"/>
  <c r="R6145" i="1" s="1"/>
  <c r="Q6146" i="1"/>
  <c r="R6146" i="1" s="1"/>
  <c r="Q6147" i="1"/>
  <c r="R6147" i="1" s="1"/>
  <c r="Q6148" i="1"/>
  <c r="R6148" i="1" s="1"/>
  <c r="Q6149" i="1"/>
  <c r="R6149" i="1" s="1"/>
  <c r="Q6150" i="1"/>
  <c r="R6150" i="1" s="1"/>
  <c r="Q6151" i="1"/>
  <c r="R6151" i="1" s="1"/>
  <c r="Q6152" i="1"/>
  <c r="R6152" i="1" s="1"/>
  <c r="Q6153" i="1"/>
  <c r="R6153" i="1" s="1"/>
  <c r="Q6154" i="1"/>
  <c r="R6154" i="1" s="1"/>
  <c r="Q6155" i="1"/>
  <c r="R6155" i="1" s="1"/>
  <c r="Q6156" i="1"/>
  <c r="R6156" i="1" s="1"/>
  <c r="Q6157" i="1"/>
  <c r="R6157" i="1" s="1"/>
  <c r="Q6158" i="1"/>
  <c r="R6158" i="1" s="1"/>
  <c r="Q6159" i="1"/>
  <c r="R6159" i="1" s="1"/>
  <c r="Q6160" i="1"/>
  <c r="R6160" i="1" s="1"/>
  <c r="Q6161" i="1"/>
  <c r="R6161" i="1" s="1"/>
  <c r="Q6162" i="1"/>
  <c r="R6162" i="1" s="1"/>
  <c r="Q6163" i="1"/>
  <c r="R6163" i="1" s="1"/>
  <c r="Q6164" i="1"/>
  <c r="R6164" i="1" s="1"/>
  <c r="Q6165" i="1"/>
  <c r="R6165" i="1" s="1"/>
  <c r="Q6166" i="1"/>
  <c r="R6166" i="1" s="1"/>
  <c r="Q6167" i="1"/>
  <c r="R6167" i="1" s="1"/>
  <c r="Q6168" i="1"/>
  <c r="R6168" i="1" s="1"/>
  <c r="Q6169" i="1"/>
  <c r="R6169" i="1" s="1"/>
  <c r="Q6170" i="1"/>
  <c r="R6170" i="1" s="1"/>
  <c r="Q6171" i="1"/>
  <c r="R6171" i="1" s="1"/>
  <c r="Q6172" i="1"/>
  <c r="R6172" i="1" s="1"/>
  <c r="Q6173" i="1"/>
  <c r="R6173" i="1" s="1"/>
  <c r="Q6174" i="1"/>
  <c r="R6174" i="1" s="1"/>
  <c r="Q6175" i="1"/>
  <c r="R6175" i="1" s="1"/>
  <c r="Q6176" i="1"/>
  <c r="R6176" i="1" s="1"/>
  <c r="Q6177" i="1"/>
  <c r="R6177" i="1" s="1"/>
  <c r="Q6178" i="1"/>
  <c r="R6178" i="1" s="1"/>
  <c r="Q6179" i="1"/>
  <c r="R6179" i="1" s="1"/>
  <c r="Q6180" i="1"/>
  <c r="R6180" i="1" s="1"/>
  <c r="Q6181" i="1"/>
  <c r="R6181" i="1" s="1"/>
  <c r="Q6182" i="1"/>
  <c r="R6182" i="1" s="1"/>
  <c r="Q6183" i="1"/>
  <c r="R6183" i="1" s="1"/>
  <c r="Q6184" i="1"/>
  <c r="R6184" i="1" s="1"/>
  <c r="Q6185" i="1"/>
  <c r="R6185" i="1" s="1"/>
  <c r="Q6186" i="1"/>
  <c r="R6186" i="1" s="1"/>
  <c r="Q6187" i="1"/>
  <c r="R6187" i="1" s="1"/>
  <c r="Q6188" i="1"/>
  <c r="R6188" i="1" s="1"/>
  <c r="Q6189" i="1"/>
  <c r="R6189" i="1" s="1"/>
  <c r="Q6190" i="1"/>
  <c r="R6190" i="1" s="1"/>
  <c r="Q6191" i="1"/>
  <c r="R6191" i="1" s="1"/>
  <c r="Q6192" i="1"/>
  <c r="R6192" i="1" s="1"/>
  <c r="Q6193" i="1"/>
  <c r="R6193" i="1" s="1"/>
  <c r="Q6194" i="1"/>
  <c r="R6194" i="1" s="1"/>
  <c r="Q6195" i="1"/>
  <c r="R6195" i="1" s="1"/>
  <c r="Q6196" i="1"/>
  <c r="R6196" i="1" s="1"/>
  <c r="Q6197" i="1"/>
  <c r="R6197" i="1" s="1"/>
  <c r="Q6198" i="1"/>
  <c r="R6198" i="1" s="1"/>
  <c r="Q6199" i="1"/>
  <c r="R6199" i="1" s="1"/>
  <c r="Q6200" i="1"/>
  <c r="R6200" i="1" s="1"/>
  <c r="Q6201" i="1"/>
  <c r="R6201" i="1" s="1"/>
  <c r="Q6202" i="1"/>
  <c r="R6202" i="1" s="1"/>
  <c r="Q6203" i="1"/>
  <c r="R6203" i="1" s="1"/>
  <c r="Q6204" i="1"/>
  <c r="R6204" i="1" s="1"/>
  <c r="Q6205" i="1"/>
  <c r="R6205" i="1" s="1"/>
  <c r="Q6206" i="1"/>
  <c r="R6206" i="1" s="1"/>
  <c r="Q6207" i="1"/>
  <c r="R6207" i="1" s="1"/>
  <c r="Q6208" i="1"/>
  <c r="R6208" i="1" s="1"/>
  <c r="Q6209" i="1"/>
  <c r="R6209" i="1" s="1"/>
  <c r="Q6210" i="1"/>
  <c r="R6210" i="1" s="1"/>
  <c r="Q6211" i="1"/>
  <c r="R6211" i="1" s="1"/>
  <c r="Q6212" i="1"/>
  <c r="R6212" i="1" s="1"/>
  <c r="Q6213" i="1"/>
  <c r="R6213" i="1" s="1"/>
  <c r="Q6214" i="1"/>
  <c r="R6214" i="1" s="1"/>
  <c r="Q6215" i="1"/>
  <c r="R6215" i="1" s="1"/>
  <c r="Q6216" i="1"/>
  <c r="R6216" i="1" s="1"/>
  <c r="Q6217" i="1"/>
  <c r="R6217" i="1" s="1"/>
  <c r="Q6218" i="1"/>
  <c r="R6218" i="1" s="1"/>
  <c r="Q6219" i="1"/>
  <c r="R6219" i="1" s="1"/>
  <c r="Q6220" i="1"/>
  <c r="R6220" i="1" s="1"/>
  <c r="Q6221" i="1"/>
  <c r="R6221" i="1" s="1"/>
  <c r="Q6222" i="1"/>
  <c r="R6222" i="1" s="1"/>
  <c r="Q6223" i="1"/>
  <c r="R6223" i="1" s="1"/>
  <c r="Q6224" i="1"/>
  <c r="R6224" i="1" s="1"/>
  <c r="Q6225" i="1"/>
  <c r="R6225" i="1" s="1"/>
  <c r="Q6226" i="1"/>
  <c r="R6226" i="1" s="1"/>
  <c r="Q6227" i="1"/>
  <c r="R6227" i="1" s="1"/>
  <c r="Q6228" i="1"/>
  <c r="R6228" i="1" s="1"/>
  <c r="Q6229" i="1"/>
  <c r="R6229" i="1" s="1"/>
  <c r="Q6230" i="1"/>
  <c r="R6230" i="1" s="1"/>
  <c r="Q6231" i="1"/>
  <c r="R6231" i="1" s="1"/>
  <c r="Q6232" i="1"/>
  <c r="R6232" i="1" s="1"/>
  <c r="Q6233" i="1"/>
  <c r="R6233" i="1" s="1"/>
  <c r="Q6234" i="1"/>
  <c r="R6234" i="1" s="1"/>
  <c r="Q6235" i="1"/>
  <c r="R6235" i="1" s="1"/>
  <c r="Q6236" i="1"/>
  <c r="R6236" i="1" s="1"/>
  <c r="Q6237" i="1"/>
  <c r="R6237" i="1" s="1"/>
  <c r="Q6238" i="1"/>
  <c r="R6238" i="1" s="1"/>
  <c r="Q6239" i="1"/>
  <c r="R6239" i="1" s="1"/>
  <c r="Q6240" i="1"/>
  <c r="R6240" i="1" s="1"/>
  <c r="Q6241" i="1"/>
  <c r="R6241" i="1" s="1"/>
  <c r="Q6242" i="1"/>
  <c r="R6242" i="1" s="1"/>
  <c r="Q6243" i="1"/>
  <c r="R6243" i="1" s="1"/>
  <c r="Q6244" i="1"/>
  <c r="R6244" i="1" s="1"/>
  <c r="Q6245" i="1"/>
  <c r="R6245" i="1" s="1"/>
  <c r="Q6246" i="1"/>
  <c r="R6246" i="1" s="1"/>
  <c r="Q6247" i="1"/>
  <c r="R6247" i="1" s="1"/>
  <c r="Q6248" i="1"/>
  <c r="R6248" i="1" s="1"/>
  <c r="Q6249" i="1"/>
  <c r="R6249" i="1" s="1"/>
  <c r="Q6250" i="1"/>
  <c r="R6250" i="1" s="1"/>
  <c r="Q6251" i="1"/>
  <c r="R6251" i="1" s="1"/>
  <c r="Q6252" i="1"/>
  <c r="R6252" i="1" s="1"/>
  <c r="Q6253" i="1"/>
  <c r="R6253" i="1" s="1"/>
  <c r="Q6254" i="1"/>
  <c r="R6254" i="1" s="1"/>
  <c r="Q6255" i="1"/>
  <c r="R6255" i="1" s="1"/>
  <c r="Q6256" i="1"/>
  <c r="R6256" i="1" s="1"/>
  <c r="Q6257" i="1"/>
  <c r="R6257" i="1" s="1"/>
  <c r="Q6258" i="1"/>
  <c r="R6258" i="1" s="1"/>
  <c r="Q6259" i="1"/>
  <c r="R6259" i="1" s="1"/>
  <c r="Q6260" i="1"/>
  <c r="R6260" i="1" s="1"/>
  <c r="Q6261" i="1"/>
  <c r="R6261" i="1" s="1"/>
  <c r="Q6262" i="1"/>
  <c r="R6262" i="1" s="1"/>
  <c r="Q6263" i="1"/>
  <c r="R6263" i="1" s="1"/>
  <c r="Q6264" i="1"/>
  <c r="R6264" i="1" s="1"/>
  <c r="Q6265" i="1"/>
  <c r="R6265" i="1" s="1"/>
  <c r="Q6266" i="1"/>
  <c r="R6266" i="1" s="1"/>
  <c r="Q6267" i="1"/>
  <c r="R6267" i="1" s="1"/>
  <c r="Q6268" i="1"/>
  <c r="R6268" i="1" s="1"/>
  <c r="Q6269" i="1"/>
  <c r="R6269" i="1" s="1"/>
  <c r="Q6270" i="1"/>
  <c r="R6270" i="1" s="1"/>
  <c r="Q6271" i="1"/>
  <c r="R6271" i="1" s="1"/>
  <c r="Q6272" i="1"/>
  <c r="R6272" i="1" s="1"/>
  <c r="Q6273" i="1"/>
  <c r="R6273" i="1" s="1"/>
  <c r="Q6274" i="1"/>
  <c r="R6274" i="1" s="1"/>
  <c r="Q6275" i="1"/>
  <c r="R6275" i="1" s="1"/>
  <c r="Q6276" i="1"/>
  <c r="R6276" i="1" s="1"/>
  <c r="Q6277" i="1"/>
  <c r="R6277" i="1" s="1"/>
  <c r="Q6278" i="1"/>
  <c r="R6278" i="1" s="1"/>
  <c r="Q6279" i="1"/>
  <c r="R6279" i="1" s="1"/>
  <c r="Q6280" i="1"/>
  <c r="R6280" i="1" s="1"/>
  <c r="Q6281" i="1"/>
  <c r="R6281" i="1" s="1"/>
  <c r="Q6282" i="1"/>
  <c r="R6282" i="1" s="1"/>
  <c r="Q6283" i="1"/>
  <c r="R6283" i="1" s="1"/>
  <c r="Q6284" i="1"/>
  <c r="R6284" i="1" s="1"/>
  <c r="Q6285" i="1"/>
  <c r="R6285" i="1" s="1"/>
  <c r="Q6286" i="1"/>
  <c r="R6286" i="1" s="1"/>
  <c r="Q6287" i="1"/>
  <c r="R6287" i="1" s="1"/>
  <c r="Q6288" i="1"/>
  <c r="R6288" i="1" s="1"/>
  <c r="Q6289" i="1"/>
  <c r="R6289" i="1" s="1"/>
  <c r="Q6290" i="1"/>
  <c r="R6290" i="1" s="1"/>
  <c r="Q6291" i="1"/>
  <c r="R6291" i="1" s="1"/>
  <c r="Q6292" i="1"/>
  <c r="R6292" i="1" s="1"/>
  <c r="Q6293" i="1"/>
  <c r="R6293" i="1" s="1"/>
  <c r="Q6294" i="1"/>
  <c r="R6294" i="1" s="1"/>
  <c r="Q6295" i="1"/>
  <c r="R6295" i="1" s="1"/>
  <c r="Q6296" i="1"/>
  <c r="R6296" i="1" s="1"/>
  <c r="Q6297" i="1"/>
  <c r="R6297" i="1" s="1"/>
  <c r="Q6298" i="1"/>
  <c r="R6298" i="1" s="1"/>
  <c r="Q6299" i="1"/>
  <c r="R6299" i="1" s="1"/>
  <c r="Q6300" i="1"/>
  <c r="R6300" i="1" s="1"/>
  <c r="Q6301" i="1"/>
  <c r="R6301" i="1" s="1"/>
  <c r="Q6302" i="1"/>
  <c r="R6302" i="1" s="1"/>
  <c r="Q6303" i="1"/>
  <c r="R6303" i="1" s="1"/>
  <c r="Q6304" i="1"/>
  <c r="R6304" i="1" s="1"/>
  <c r="Q6305" i="1"/>
  <c r="R6305" i="1" s="1"/>
  <c r="Q6306" i="1"/>
  <c r="R6306" i="1" s="1"/>
  <c r="Q6307" i="1"/>
  <c r="R6307" i="1" s="1"/>
  <c r="Q6308" i="1"/>
  <c r="R6308" i="1" s="1"/>
  <c r="Q6309" i="1"/>
  <c r="R6309" i="1" s="1"/>
  <c r="Q6310" i="1"/>
  <c r="R6310" i="1" s="1"/>
  <c r="Q6311" i="1"/>
  <c r="R6311" i="1" s="1"/>
  <c r="Q6312" i="1"/>
  <c r="R6312" i="1" s="1"/>
  <c r="Q6313" i="1"/>
  <c r="R6313" i="1" s="1"/>
  <c r="Q6314" i="1"/>
  <c r="R6314" i="1" s="1"/>
  <c r="Q6315" i="1"/>
  <c r="R6315" i="1" s="1"/>
  <c r="Q6316" i="1"/>
  <c r="R6316" i="1" s="1"/>
  <c r="Q6317" i="1"/>
  <c r="R6317" i="1" s="1"/>
  <c r="Q6318" i="1"/>
  <c r="R6318" i="1" s="1"/>
  <c r="Q6319" i="1"/>
  <c r="R6319" i="1" s="1"/>
  <c r="Q6320" i="1"/>
  <c r="R6320" i="1" s="1"/>
  <c r="Q6321" i="1"/>
  <c r="R6321" i="1" s="1"/>
  <c r="Q6322" i="1"/>
  <c r="R6322" i="1" s="1"/>
  <c r="Q6323" i="1"/>
  <c r="R6323" i="1" s="1"/>
  <c r="Q6324" i="1"/>
  <c r="R6324" i="1" s="1"/>
  <c r="Q6325" i="1"/>
  <c r="R6325" i="1" s="1"/>
  <c r="Q6326" i="1"/>
  <c r="R6326" i="1" s="1"/>
  <c r="Q6327" i="1"/>
  <c r="R6327" i="1" s="1"/>
  <c r="Q6328" i="1"/>
  <c r="R6328" i="1" s="1"/>
  <c r="Q6329" i="1"/>
  <c r="R6329" i="1" s="1"/>
  <c r="Q6330" i="1"/>
  <c r="R6330" i="1" s="1"/>
  <c r="Q6331" i="1"/>
  <c r="R6331" i="1" s="1"/>
  <c r="Q6332" i="1"/>
  <c r="R6332" i="1" s="1"/>
  <c r="Q6333" i="1"/>
  <c r="R6333" i="1" s="1"/>
  <c r="Q6334" i="1"/>
  <c r="R6334" i="1" s="1"/>
  <c r="Q6335" i="1"/>
  <c r="R6335" i="1" s="1"/>
  <c r="Q6336" i="1"/>
  <c r="R6336" i="1" s="1"/>
  <c r="Q6337" i="1"/>
  <c r="R6337" i="1" s="1"/>
  <c r="Q6338" i="1"/>
  <c r="R6338" i="1" s="1"/>
  <c r="Q6339" i="1"/>
  <c r="R6339" i="1" s="1"/>
  <c r="Q6340" i="1"/>
  <c r="R6340" i="1" s="1"/>
  <c r="Q6341" i="1"/>
  <c r="R6341" i="1" s="1"/>
  <c r="Q6342" i="1"/>
  <c r="R6342" i="1" s="1"/>
  <c r="Q6343" i="1"/>
  <c r="R6343" i="1" s="1"/>
  <c r="Q6344" i="1"/>
  <c r="R6344" i="1" s="1"/>
  <c r="Q6345" i="1"/>
  <c r="R6345" i="1" s="1"/>
  <c r="Q6346" i="1"/>
  <c r="R6346" i="1" s="1"/>
  <c r="Q6347" i="1"/>
  <c r="R6347" i="1" s="1"/>
  <c r="Q6348" i="1"/>
  <c r="R6348" i="1" s="1"/>
  <c r="Q6349" i="1"/>
  <c r="R6349" i="1" s="1"/>
  <c r="Q6350" i="1"/>
  <c r="R6350" i="1" s="1"/>
  <c r="Q6351" i="1"/>
  <c r="R6351" i="1" s="1"/>
  <c r="Q6352" i="1"/>
  <c r="R6352" i="1" s="1"/>
  <c r="Q6353" i="1"/>
  <c r="R6353" i="1" s="1"/>
  <c r="Q6354" i="1"/>
  <c r="R6354" i="1" s="1"/>
  <c r="Q6355" i="1"/>
  <c r="R6355" i="1" s="1"/>
  <c r="Q6356" i="1"/>
  <c r="R6356" i="1" s="1"/>
  <c r="Q6357" i="1"/>
  <c r="R6357" i="1" s="1"/>
  <c r="Q6358" i="1"/>
  <c r="R6358" i="1" s="1"/>
  <c r="Q6359" i="1"/>
  <c r="R6359" i="1" s="1"/>
  <c r="Q6360" i="1"/>
  <c r="R6360" i="1" s="1"/>
  <c r="Q6361" i="1"/>
  <c r="R6361" i="1" s="1"/>
  <c r="Q6362" i="1"/>
  <c r="R6362" i="1" s="1"/>
  <c r="Q6363" i="1"/>
  <c r="R6363" i="1" s="1"/>
  <c r="Q6364" i="1"/>
  <c r="R6364" i="1" s="1"/>
  <c r="Q6365" i="1"/>
  <c r="R6365" i="1" s="1"/>
  <c r="Q6366" i="1"/>
  <c r="R6366" i="1" s="1"/>
  <c r="Q6367" i="1"/>
  <c r="R6367" i="1" s="1"/>
  <c r="Q6368" i="1"/>
  <c r="R6368" i="1" s="1"/>
  <c r="Q6369" i="1"/>
  <c r="R6369" i="1" s="1"/>
  <c r="Q6370" i="1"/>
  <c r="R6370" i="1" s="1"/>
  <c r="Q6371" i="1"/>
  <c r="R6371" i="1" s="1"/>
  <c r="Q6372" i="1"/>
  <c r="R6372" i="1" s="1"/>
  <c r="Q6373" i="1"/>
  <c r="R6373" i="1" s="1"/>
  <c r="Q6374" i="1"/>
  <c r="R6374" i="1" s="1"/>
  <c r="Q6375" i="1"/>
  <c r="R6375" i="1" s="1"/>
  <c r="Q6376" i="1"/>
  <c r="R6376" i="1" s="1"/>
  <c r="Q6377" i="1"/>
  <c r="R6377" i="1" s="1"/>
  <c r="Q6378" i="1"/>
  <c r="R6378" i="1" s="1"/>
  <c r="Q6379" i="1"/>
  <c r="R6379" i="1" s="1"/>
  <c r="Q6380" i="1"/>
  <c r="R6380" i="1" s="1"/>
  <c r="Q6381" i="1"/>
  <c r="R6381" i="1" s="1"/>
  <c r="Q6382" i="1"/>
  <c r="R6382" i="1" s="1"/>
  <c r="Q6383" i="1"/>
  <c r="R6383" i="1" s="1"/>
  <c r="Q6384" i="1"/>
  <c r="R6384" i="1" s="1"/>
  <c r="Q6385" i="1"/>
  <c r="R6385" i="1" s="1"/>
  <c r="Q6386" i="1"/>
  <c r="R6386" i="1" s="1"/>
  <c r="Q6387" i="1"/>
  <c r="R6387" i="1" s="1"/>
  <c r="Q6388" i="1"/>
  <c r="R6388" i="1" s="1"/>
  <c r="Q6389" i="1"/>
  <c r="R6389" i="1" s="1"/>
  <c r="Q6390" i="1"/>
  <c r="R6390" i="1" s="1"/>
  <c r="Q6391" i="1"/>
  <c r="R6391" i="1" s="1"/>
  <c r="Q6392" i="1"/>
  <c r="R6392" i="1" s="1"/>
  <c r="Q6393" i="1"/>
  <c r="R6393" i="1" s="1"/>
  <c r="Q6394" i="1"/>
  <c r="R6394" i="1" s="1"/>
  <c r="Q6395" i="1"/>
  <c r="R6395" i="1" s="1"/>
  <c r="Q6396" i="1"/>
  <c r="R6396" i="1" s="1"/>
  <c r="Q6397" i="1"/>
  <c r="R6397" i="1" s="1"/>
  <c r="Q6398" i="1"/>
  <c r="R6398" i="1" s="1"/>
  <c r="Q6399" i="1"/>
  <c r="R6399" i="1" s="1"/>
  <c r="Q6400" i="1"/>
  <c r="R6400" i="1" s="1"/>
  <c r="Q6401" i="1"/>
  <c r="R6401" i="1" s="1"/>
  <c r="Q6402" i="1"/>
  <c r="R6402" i="1" s="1"/>
  <c r="Q6403" i="1"/>
  <c r="R6403" i="1" s="1"/>
  <c r="Q6404" i="1"/>
  <c r="R6404" i="1" s="1"/>
  <c r="Q6405" i="1"/>
  <c r="R6405" i="1" s="1"/>
  <c r="Q6406" i="1"/>
  <c r="R6406" i="1" s="1"/>
  <c r="Q6407" i="1"/>
  <c r="R6407" i="1" s="1"/>
  <c r="Q6408" i="1"/>
  <c r="R6408" i="1" s="1"/>
  <c r="Q6409" i="1"/>
  <c r="R6409" i="1" s="1"/>
  <c r="Q6410" i="1"/>
  <c r="R6410" i="1" s="1"/>
  <c r="Q6411" i="1"/>
  <c r="R6411" i="1" s="1"/>
  <c r="Q6412" i="1"/>
  <c r="R6412" i="1" s="1"/>
  <c r="Q6413" i="1"/>
  <c r="R6413" i="1" s="1"/>
  <c r="Q6414" i="1"/>
  <c r="R6414" i="1" s="1"/>
  <c r="Q6415" i="1"/>
  <c r="R6415" i="1" s="1"/>
  <c r="Q6416" i="1"/>
  <c r="R6416" i="1" s="1"/>
  <c r="Q6417" i="1"/>
  <c r="R6417" i="1" s="1"/>
  <c r="Q6418" i="1"/>
  <c r="R6418" i="1" s="1"/>
  <c r="Q6419" i="1"/>
  <c r="R6419" i="1" s="1"/>
  <c r="Q6420" i="1"/>
  <c r="R6420" i="1" s="1"/>
  <c r="Q6421" i="1"/>
  <c r="R6421" i="1" s="1"/>
  <c r="Q6422" i="1"/>
  <c r="R6422" i="1" s="1"/>
  <c r="Q6423" i="1"/>
  <c r="R6423" i="1" s="1"/>
  <c r="Q6424" i="1"/>
  <c r="R6424" i="1" s="1"/>
  <c r="Q6425" i="1"/>
  <c r="R6425" i="1" s="1"/>
  <c r="Q6426" i="1"/>
  <c r="R6426" i="1" s="1"/>
  <c r="Q6427" i="1"/>
  <c r="R6427" i="1" s="1"/>
  <c r="Q6428" i="1"/>
  <c r="R6428" i="1" s="1"/>
  <c r="Q6429" i="1"/>
  <c r="R6429" i="1" s="1"/>
  <c r="Q6430" i="1"/>
  <c r="R6430" i="1" s="1"/>
  <c r="Q6431" i="1"/>
  <c r="R6431" i="1" s="1"/>
  <c r="Q6432" i="1"/>
  <c r="R6432" i="1" s="1"/>
  <c r="Q6433" i="1"/>
  <c r="R6433" i="1" s="1"/>
  <c r="Q6434" i="1"/>
  <c r="R6434" i="1" s="1"/>
  <c r="Q6435" i="1"/>
  <c r="R6435" i="1" s="1"/>
  <c r="Q6436" i="1"/>
  <c r="R6436" i="1" s="1"/>
  <c r="Q6437" i="1"/>
  <c r="R6437" i="1" s="1"/>
  <c r="Q6438" i="1"/>
  <c r="R6438" i="1" s="1"/>
  <c r="Q6439" i="1"/>
  <c r="R6439" i="1" s="1"/>
  <c r="Q6440" i="1"/>
  <c r="R6440" i="1" s="1"/>
  <c r="Q6441" i="1"/>
  <c r="R6441" i="1" s="1"/>
  <c r="Q6442" i="1"/>
  <c r="R6442" i="1" s="1"/>
  <c r="Q6443" i="1"/>
  <c r="R6443" i="1" s="1"/>
  <c r="Q6444" i="1"/>
  <c r="R6444" i="1" s="1"/>
  <c r="Q6445" i="1"/>
  <c r="R6445" i="1" s="1"/>
  <c r="Q6446" i="1"/>
  <c r="R6446" i="1" s="1"/>
  <c r="Q6447" i="1"/>
  <c r="R6447" i="1" s="1"/>
  <c r="Q6448" i="1"/>
  <c r="R6448" i="1" s="1"/>
  <c r="Q6449" i="1"/>
  <c r="R6449" i="1" s="1"/>
  <c r="Q6450" i="1"/>
  <c r="R6450" i="1" s="1"/>
  <c r="Q6451" i="1"/>
  <c r="R6451" i="1" s="1"/>
  <c r="Q6452" i="1"/>
  <c r="R6452" i="1" s="1"/>
  <c r="Q6453" i="1"/>
  <c r="R6453" i="1" s="1"/>
  <c r="Q6454" i="1"/>
  <c r="R6454" i="1" s="1"/>
  <c r="Q6455" i="1"/>
  <c r="R6455" i="1" s="1"/>
  <c r="Q6456" i="1"/>
  <c r="R6456" i="1" s="1"/>
  <c r="Q6457" i="1"/>
  <c r="R6457" i="1" s="1"/>
  <c r="Q6458" i="1"/>
  <c r="R6458" i="1" s="1"/>
  <c r="Q6459" i="1"/>
  <c r="R6459" i="1" s="1"/>
  <c r="Q6460" i="1"/>
  <c r="R6460" i="1" s="1"/>
  <c r="Q6461" i="1"/>
  <c r="R6461" i="1" s="1"/>
  <c r="Q6462" i="1"/>
  <c r="R6462" i="1" s="1"/>
  <c r="Q6463" i="1"/>
  <c r="R6463" i="1" s="1"/>
  <c r="Q6464" i="1"/>
  <c r="R6464" i="1" s="1"/>
  <c r="Q6465" i="1"/>
  <c r="R6465" i="1" s="1"/>
  <c r="Q6466" i="1"/>
  <c r="R6466" i="1" s="1"/>
  <c r="Q6467" i="1"/>
  <c r="R6467" i="1" s="1"/>
  <c r="Q6468" i="1"/>
  <c r="R6468" i="1" s="1"/>
  <c r="Q6469" i="1"/>
  <c r="R6469" i="1" s="1"/>
  <c r="Q6470" i="1"/>
  <c r="R6470" i="1" s="1"/>
  <c r="Q6471" i="1"/>
  <c r="R6471" i="1" s="1"/>
  <c r="Q6472" i="1"/>
  <c r="R6472" i="1" s="1"/>
  <c r="Q6473" i="1"/>
  <c r="R6473" i="1" s="1"/>
  <c r="Q6474" i="1"/>
  <c r="R6474" i="1" s="1"/>
  <c r="Q6475" i="1"/>
  <c r="R6475" i="1" s="1"/>
  <c r="Q6476" i="1"/>
  <c r="R6476" i="1" s="1"/>
  <c r="Q6477" i="1"/>
  <c r="R6477" i="1" s="1"/>
  <c r="Q6478" i="1"/>
  <c r="R6478" i="1" s="1"/>
  <c r="Q6479" i="1"/>
  <c r="R6479" i="1" s="1"/>
  <c r="Q6480" i="1"/>
  <c r="R6480" i="1" s="1"/>
  <c r="Q6481" i="1"/>
  <c r="R6481" i="1" s="1"/>
  <c r="Q6482" i="1"/>
  <c r="R6482" i="1" s="1"/>
  <c r="Q6483" i="1"/>
  <c r="R6483" i="1" s="1"/>
  <c r="Q6484" i="1"/>
  <c r="R6484" i="1" s="1"/>
  <c r="Q6485" i="1"/>
  <c r="R6485" i="1" s="1"/>
  <c r="Q6486" i="1"/>
  <c r="R6486" i="1" s="1"/>
  <c r="Q6487" i="1"/>
  <c r="R6487" i="1" s="1"/>
  <c r="Q6488" i="1"/>
  <c r="R6488" i="1" s="1"/>
  <c r="Q6489" i="1"/>
  <c r="R6489" i="1" s="1"/>
  <c r="Q6490" i="1"/>
  <c r="R6490" i="1" s="1"/>
  <c r="Q6491" i="1"/>
  <c r="R6491" i="1" s="1"/>
  <c r="Q6492" i="1"/>
  <c r="R6492" i="1" s="1"/>
  <c r="Q6493" i="1"/>
  <c r="R6493" i="1" s="1"/>
  <c r="Q6494" i="1"/>
  <c r="R6494" i="1" s="1"/>
  <c r="Q6495" i="1"/>
  <c r="R6495" i="1" s="1"/>
  <c r="Q6496" i="1"/>
  <c r="R6496" i="1" s="1"/>
  <c r="Q6497" i="1"/>
  <c r="R6497" i="1" s="1"/>
  <c r="Q6498" i="1"/>
  <c r="R6498" i="1" s="1"/>
  <c r="Q6499" i="1"/>
  <c r="R6499" i="1" s="1"/>
  <c r="Q6500" i="1"/>
  <c r="R6500" i="1" s="1"/>
  <c r="Q6501" i="1"/>
  <c r="R6501" i="1" s="1"/>
  <c r="Q6502" i="1"/>
  <c r="R6502" i="1" s="1"/>
  <c r="Q6503" i="1"/>
  <c r="R6503" i="1" s="1"/>
  <c r="Q6504" i="1"/>
  <c r="R6504" i="1" s="1"/>
  <c r="Q6505" i="1"/>
  <c r="R6505" i="1" s="1"/>
  <c r="Q6506" i="1"/>
  <c r="R6506" i="1" s="1"/>
  <c r="Q6507" i="1"/>
  <c r="R6507" i="1" s="1"/>
  <c r="Q6508" i="1"/>
  <c r="R6508" i="1" s="1"/>
  <c r="Q6509" i="1"/>
  <c r="R6509" i="1" s="1"/>
  <c r="Q6510" i="1"/>
  <c r="R6510" i="1" s="1"/>
  <c r="Q6511" i="1"/>
  <c r="R6511" i="1" s="1"/>
  <c r="Q6512" i="1"/>
  <c r="R6512" i="1" s="1"/>
  <c r="Q6513" i="1"/>
  <c r="R6513" i="1" s="1"/>
  <c r="Q6514" i="1"/>
  <c r="R6514" i="1" s="1"/>
  <c r="Q6515" i="1"/>
  <c r="R6515" i="1" s="1"/>
  <c r="Q6516" i="1"/>
  <c r="R6516" i="1" s="1"/>
  <c r="Q6517" i="1"/>
  <c r="R6517" i="1" s="1"/>
  <c r="Q6518" i="1"/>
  <c r="R6518" i="1" s="1"/>
  <c r="Q6519" i="1"/>
  <c r="R6519" i="1" s="1"/>
  <c r="Q6520" i="1"/>
  <c r="R6520" i="1" s="1"/>
  <c r="Q6521" i="1"/>
  <c r="R6521" i="1" s="1"/>
  <c r="Q6522" i="1"/>
  <c r="R6522" i="1" s="1"/>
  <c r="Q6523" i="1"/>
  <c r="R6523" i="1" s="1"/>
  <c r="Q6524" i="1"/>
  <c r="R6524" i="1" s="1"/>
  <c r="Q6525" i="1"/>
  <c r="R6525" i="1" s="1"/>
  <c r="Q6526" i="1"/>
  <c r="R6526" i="1" s="1"/>
  <c r="Q6527" i="1"/>
  <c r="R6527" i="1" s="1"/>
  <c r="Q6528" i="1"/>
  <c r="R6528" i="1" s="1"/>
  <c r="Q6529" i="1"/>
  <c r="R6529" i="1" s="1"/>
  <c r="Q6530" i="1"/>
  <c r="R6530" i="1" s="1"/>
  <c r="Q6531" i="1"/>
  <c r="R6531" i="1" s="1"/>
  <c r="Q6532" i="1"/>
  <c r="R6532" i="1" s="1"/>
  <c r="Q6533" i="1"/>
  <c r="R6533" i="1" s="1"/>
  <c r="Q6534" i="1"/>
  <c r="R6534" i="1" s="1"/>
  <c r="Q6535" i="1"/>
  <c r="R6535" i="1" s="1"/>
  <c r="Q6536" i="1"/>
  <c r="R6536" i="1" s="1"/>
  <c r="Q6537" i="1"/>
  <c r="R6537" i="1" s="1"/>
  <c r="Q6538" i="1"/>
  <c r="R6538" i="1" s="1"/>
  <c r="Q6539" i="1"/>
  <c r="R6539" i="1" s="1"/>
  <c r="Q6540" i="1"/>
  <c r="R6540" i="1" s="1"/>
  <c r="Q6541" i="1"/>
  <c r="R6541" i="1" s="1"/>
  <c r="Q6542" i="1"/>
  <c r="R6542" i="1" s="1"/>
  <c r="Q6543" i="1"/>
  <c r="R6543" i="1" s="1"/>
  <c r="Q6544" i="1"/>
  <c r="R6544" i="1" s="1"/>
  <c r="Q6545" i="1"/>
  <c r="R6545" i="1" s="1"/>
  <c r="Q6546" i="1"/>
  <c r="R6546" i="1" s="1"/>
  <c r="Q6547" i="1"/>
  <c r="R6547" i="1" s="1"/>
  <c r="Q6548" i="1"/>
  <c r="R6548" i="1" s="1"/>
  <c r="Q6549" i="1"/>
  <c r="R6549" i="1" s="1"/>
  <c r="Q6550" i="1"/>
  <c r="R6550" i="1" s="1"/>
  <c r="Q6551" i="1"/>
  <c r="R6551" i="1" s="1"/>
  <c r="Q6552" i="1"/>
  <c r="R6552" i="1" s="1"/>
  <c r="Q6553" i="1"/>
  <c r="R6553" i="1" s="1"/>
  <c r="Q6554" i="1"/>
  <c r="R6554" i="1" s="1"/>
  <c r="Q6555" i="1"/>
  <c r="R6555" i="1" s="1"/>
  <c r="Q6556" i="1"/>
  <c r="R6556" i="1" s="1"/>
  <c r="Q6557" i="1"/>
  <c r="R6557" i="1" s="1"/>
  <c r="Q6558" i="1"/>
  <c r="R6558" i="1" s="1"/>
  <c r="Q6559" i="1"/>
  <c r="R6559" i="1" s="1"/>
  <c r="Q6560" i="1"/>
  <c r="R6560" i="1" s="1"/>
  <c r="Q6561" i="1"/>
  <c r="R6561" i="1" s="1"/>
  <c r="Q6562" i="1"/>
  <c r="R6562" i="1" s="1"/>
  <c r="Q6563" i="1"/>
  <c r="R6563" i="1" s="1"/>
  <c r="Q6564" i="1"/>
  <c r="R6564" i="1" s="1"/>
  <c r="Q6565" i="1"/>
  <c r="R6565" i="1" s="1"/>
  <c r="Q6566" i="1"/>
  <c r="R6566" i="1" s="1"/>
  <c r="Q6567" i="1"/>
  <c r="R6567" i="1" s="1"/>
  <c r="Q6568" i="1"/>
  <c r="R6568" i="1" s="1"/>
  <c r="Q6569" i="1"/>
  <c r="R6569" i="1" s="1"/>
  <c r="Q6570" i="1"/>
  <c r="R6570" i="1" s="1"/>
  <c r="Q6571" i="1"/>
  <c r="R6571" i="1" s="1"/>
  <c r="Q6572" i="1"/>
  <c r="R6572" i="1" s="1"/>
  <c r="Q6573" i="1"/>
  <c r="R6573" i="1" s="1"/>
  <c r="Q6574" i="1"/>
  <c r="R6574" i="1" s="1"/>
  <c r="Q6575" i="1"/>
  <c r="R6575" i="1" s="1"/>
  <c r="Q6576" i="1"/>
  <c r="R6576" i="1" s="1"/>
  <c r="Q6577" i="1"/>
  <c r="R6577" i="1" s="1"/>
  <c r="Q6578" i="1"/>
  <c r="R6578" i="1" s="1"/>
  <c r="Q6579" i="1"/>
  <c r="R6579" i="1" s="1"/>
  <c r="Q6580" i="1"/>
  <c r="R6580" i="1" s="1"/>
  <c r="Q6581" i="1"/>
  <c r="R6581" i="1" s="1"/>
  <c r="Q6582" i="1"/>
  <c r="R6582" i="1" s="1"/>
  <c r="Q6583" i="1"/>
  <c r="R6583" i="1" s="1"/>
  <c r="Q6584" i="1"/>
  <c r="R6584" i="1" s="1"/>
  <c r="Q6585" i="1"/>
  <c r="R6585" i="1" s="1"/>
  <c r="Q6586" i="1"/>
  <c r="R6586" i="1" s="1"/>
  <c r="Q6587" i="1"/>
  <c r="R6587" i="1" s="1"/>
  <c r="Q6588" i="1"/>
  <c r="R6588" i="1" s="1"/>
  <c r="Q6589" i="1"/>
  <c r="R6589" i="1" s="1"/>
  <c r="Q6590" i="1"/>
  <c r="R6590" i="1" s="1"/>
  <c r="Q6591" i="1"/>
  <c r="R6591" i="1" s="1"/>
  <c r="Q6592" i="1"/>
  <c r="R6592" i="1" s="1"/>
  <c r="Q6593" i="1"/>
  <c r="R6593" i="1" s="1"/>
  <c r="Q6594" i="1"/>
  <c r="R6594" i="1" s="1"/>
  <c r="Q6595" i="1"/>
  <c r="R6595" i="1" s="1"/>
  <c r="Q6596" i="1"/>
  <c r="R6596" i="1" s="1"/>
  <c r="Q6597" i="1"/>
  <c r="R6597" i="1" s="1"/>
  <c r="Q6598" i="1"/>
  <c r="R6598" i="1" s="1"/>
  <c r="Q6599" i="1"/>
  <c r="R6599" i="1" s="1"/>
  <c r="Q6600" i="1"/>
  <c r="R6600" i="1" s="1"/>
  <c r="Q6601" i="1"/>
  <c r="R6601" i="1" s="1"/>
  <c r="Q6602" i="1"/>
  <c r="R6602" i="1" s="1"/>
  <c r="Q6603" i="1"/>
  <c r="R6603" i="1" s="1"/>
  <c r="Q6604" i="1"/>
  <c r="R6604" i="1" s="1"/>
  <c r="Q6605" i="1"/>
  <c r="R6605" i="1" s="1"/>
  <c r="Q6606" i="1"/>
  <c r="R6606" i="1" s="1"/>
  <c r="Q6607" i="1"/>
  <c r="R6607" i="1" s="1"/>
  <c r="Q6608" i="1"/>
  <c r="R6608" i="1" s="1"/>
  <c r="Q6609" i="1"/>
  <c r="R6609" i="1" s="1"/>
  <c r="Q6610" i="1"/>
  <c r="R6610" i="1" s="1"/>
  <c r="Q6611" i="1"/>
  <c r="R6611" i="1" s="1"/>
  <c r="Q6612" i="1"/>
  <c r="R6612" i="1" s="1"/>
  <c r="Q6613" i="1"/>
  <c r="R6613" i="1" s="1"/>
  <c r="Q6614" i="1"/>
  <c r="R6614" i="1" s="1"/>
  <c r="Q6615" i="1"/>
  <c r="R6615" i="1" s="1"/>
  <c r="Q6616" i="1"/>
  <c r="R6616" i="1" s="1"/>
  <c r="Q6617" i="1"/>
  <c r="R6617" i="1" s="1"/>
  <c r="Q6618" i="1"/>
  <c r="R6618" i="1" s="1"/>
  <c r="Q6619" i="1"/>
  <c r="R6619" i="1" s="1"/>
  <c r="Q6620" i="1"/>
  <c r="R6620" i="1" s="1"/>
  <c r="Q6621" i="1"/>
  <c r="R6621" i="1" s="1"/>
  <c r="Q6622" i="1"/>
  <c r="R6622" i="1" s="1"/>
  <c r="Q6623" i="1"/>
  <c r="R6623" i="1" s="1"/>
  <c r="Q6624" i="1"/>
  <c r="R6624" i="1" s="1"/>
  <c r="Q6625" i="1"/>
  <c r="R6625" i="1" s="1"/>
  <c r="Q6626" i="1"/>
  <c r="R6626" i="1" s="1"/>
  <c r="Q6627" i="1"/>
  <c r="R6627" i="1" s="1"/>
  <c r="Q6628" i="1"/>
  <c r="R6628" i="1" s="1"/>
  <c r="Q6629" i="1"/>
  <c r="R6629" i="1" s="1"/>
  <c r="Q6630" i="1"/>
  <c r="R6630" i="1" s="1"/>
  <c r="Q6631" i="1"/>
  <c r="R6631" i="1" s="1"/>
  <c r="Q6632" i="1"/>
  <c r="R6632" i="1" s="1"/>
  <c r="Q6633" i="1"/>
  <c r="R6633" i="1" s="1"/>
  <c r="Q6634" i="1"/>
  <c r="R6634" i="1" s="1"/>
  <c r="Q6635" i="1"/>
  <c r="R6635" i="1" s="1"/>
  <c r="Q6636" i="1"/>
  <c r="R6636" i="1" s="1"/>
  <c r="Q6637" i="1"/>
  <c r="R6637" i="1" s="1"/>
  <c r="Q6638" i="1"/>
  <c r="R6638" i="1" s="1"/>
  <c r="Q6639" i="1"/>
  <c r="R6639" i="1" s="1"/>
  <c r="Q6640" i="1"/>
  <c r="R6640" i="1" s="1"/>
  <c r="Q6641" i="1"/>
  <c r="R6641" i="1" s="1"/>
  <c r="Q6642" i="1"/>
  <c r="R6642" i="1" s="1"/>
  <c r="Q6643" i="1"/>
  <c r="R6643" i="1" s="1"/>
  <c r="Q6644" i="1"/>
  <c r="R6644" i="1" s="1"/>
  <c r="Q6645" i="1"/>
  <c r="R6645" i="1" s="1"/>
  <c r="Q6646" i="1"/>
  <c r="R6646" i="1" s="1"/>
  <c r="Q6647" i="1"/>
  <c r="R6647" i="1" s="1"/>
  <c r="Q6648" i="1"/>
  <c r="R6648" i="1" s="1"/>
  <c r="Q6649" i="1"/>
  <c r="R6649" i="1" s="1"/>
  <c r="Q6650" i="1"/>
  <c r="R6650" i="1" s="1"/>
  <c r="Q6651" i="1"/>
  <c r="R6651" i="1" s="1"/>
  <c r="Q6652" i="1"/>
  <c r="R6652" i="1" s="1"/>
  <c r="Q6653" i="1"/>
  <c r="R6653" i="1" s="1"/>
  <c r="Q6654" i="1"/>
  <c r="R6654" i="1" s="1"/>
  <c r="Q6655" i="1"/>
  <c r="R6655" i="1" s="1"/>
  <c r="Q6656" i="1"/>
  <c r="R6656" i="1" s="1"/>
  <c r="Q6657" i="1"/>
  <c r="R6657" i="1" s="1"/>
  <c r="Q6658" i="1"/>
  <c r="R6658" i="1" s="1"/>
  <c r="Q6659" i="1"/>
  <c r="R6659" i="1" s="1"/>
  <c r="Q6660" i="1"/>
  <c r="R6660" i="1" s="1"/>
  <c r="Q6661" i="1"/>
  <c r="R6661" i="1" s="1"/>
  <c r="Q6662" i="1"/>
  <c r="R6662" i="1" s="1"/>
  <c r="Q6663" i="1"/>
  <c r="R6663" i="1" s="1"/>
  <c r="Q6664" i="1"/>
  <c r="R6664" i="1" s="1"/>
  <c r="Q6665" i="1"/>
  <c r="R6665" i="1" s="1"/>
  <c r="Q6666" i="1"/>
  <c r="R6666" i="1" s="1"/>
  <c r="Q6667" i="1"/>
  <c r="R6667" i="1" s="1"/>
  <c r="Q6668" i="1"/>
  <c r="R6668" i="1" s="1"/>
  <c r="Q6669" i="1"/>
  <c r="R6669" i="1" s="1"/>
  <c r="Q6670" i="1"/>
  <c r="R6670" i="1" s="1"/>
  <c r="Q6671" i="1"/>
  <c r="R6671" i="1" s="1"/>
  <c r="Q6672" i="1"/>
  <c r="R6672" i="1" s="1"/>
  <c r="Q6673" i="1"/>
  <c r="R6673" i="1" s="1"/>
  <c r="Q6674" i="1"/>
  <c r="R6674" i="1" s="1"/>
  <c r="Q6675" i="1"/>
  <c r="R6675" i="1" s="1"/>
  <c r="Q6676" i="1"/>
  <c r="R6676" i="1" s="1"/>
  <c r="Q6677" i="1"/>
  <c r="R6677" i="1" s="1"/>
  <c r="Q6678" i="1"/>
  <c r="R6678" i="1" s="1"/>
  <c r="Q6679" i="1"/>
  <c r="R6679" i="1" s="1"/>
  <c r="Q6680" i="1"/>
  <c r="R6680" i="1" s="1"/>
  <c r="Q6681" i="1"/>
  <c r="R6681" i="1" s="1"/>
  <c r="Q6682" i="1"/>
  <c r="R6682" i="1" s="1"/>
  <c r="Q6683" i="1"/>
  <c r="R6683" i="1" s="1"/>
  <c r="Q6684" i="1"/>
  <c r="R6684" i="1" s="1"/>
  <c r="Q6685" i="1"/>
  <c r="R6685" i="1" s="1"/>
  <c r="Q6686" i="1"/>
  <c r="R6686" i="1" s="1"/>
  <c r="Q6687" i="1"/>
  <c r="R6687" i="1" s="1"/>
  <c r="Q6688" i="1"/>
  <c r="R6688" i="1" s="1"/>
  <c r="Q6689" i="1"/>
  <c r="R6689" i="1" s="1"/>
  <c r="Q6690" i="1"/>
  <c r="R6690" i="1" s="1"/>
  <c r="Q6691" i="1"/>
  <c r="R6691" i="1" s="1"/>
  <c r="Q6692" i="1"/>
  <c r="R6692" i="1" s="1"/>
  <c r="Q6693" i="1"/>
  <c r="R6693" i="1" s="1"/>
  <c r="Q6694" i="1"/>
  <c r="R6694" i="1" s="1"/>
  <c r="Q6695" i="1"/>
  <c r="R6695" i="1" s="1"/>
  <c r="Q6696" i="1"/>
  <c r="R6696" i="1" s="1"/>
  <c r="Q6697" i="1"/>
  <c r="R6697" i="1" s="1"/>
  <c r="Q6698" i="1"/>
  <c r="R6698" i="1" s="1"/>
  <c r="Q6699" i="1"/>
  <c r="R6699" i="1" s="1"/>
  <c r="Q6700" i="1"/>
  <c r="R6700" i="1" s="1"/>
  <c r="Q6701" i="1"/>
  <c r="R6701" i="1" s="1"/>
  <c r="Q6702" i="1"/>
  <c r="R6702" i="1" s="1"/>
  <c r="Q6703" i="1"/>
  <c r="R6703" i="1" s="1"/>
  <c r="Q6704" i="1"/>
  <c r="R6704" i="1" s="1"/>
  <c r="Q6705" i="1"/>
  <c r="R6705" i="1" s="1"/>
  <c r="Q6706" i="1"/>
  <c r="R6706" i="1" s="1"/>
  <c r="Q6707" i="1"/>
  <c r="R6707" i="1" s="1"/>
  <c r="Q6708" i="1"/>
  <c r="R6708" i="1" s="1"/>
  <c r="Q6709" i="1"/>
  <c r="R6709" i="1" s="1"/>
  <c r="Q6710" i="1"/>
  <c r="R6710" i="1" s="1"/>
  <c r="Q6711" i="1"/>
  <c r="R6711" i="1" s="1"/>
  <c r="Q6712" i="1"/>
  <c r="R6712" i="1" s="1"/>
  <c r="Q6713" i="1"/>
  <c r="R6713" i="1" s="1"/>
  <c r="Q6714" i="1"/>
  <c r="R6714" i="1" s="1"/>
  <c r="Q6715" i="1"/>
  <c r="R6715" i="1" s="1"/>
  <c r="Q6716" i="1"/>
  <c r="R6716" i="1" s="1"/>
  <c r="Q6717" i="1"/>
  <c r="R6717" i="1" s="1"/>
  <c r="Q6718" i="1"/>
  <c r="R6718" i="1" s="1"/>
  <c r="Q6719" i="1"/>
  <c r="R6719" i="1" s="1"/>
  <c r="Q6720" i="1"/>
  <c r="R6720" i="1" s="1"/>
  <c r="Q6721" i="1"/>
  <c r="R6721" i="1" s="1"/>
  <c r="Q6722" i="1"/>
  <c r="R6722" i="1" s="1"/>
  <c r="Q6723" i="1"/>
  <c r="R6723" i="1" s="1"/>
  <c r="Q6724" i="1"/>
  <c r="R6724" i="1" s="1"/>
  <c r="Q6725" i="1"/>
  <c r="R6725" i="1" s="1"/>
  <c r="Q6726" i="1"/>
  <c r="R6726" i="1" s="1"/>
  <c r="Q6727" i="1"/>
  <c r="R6727" i="1" s="1"/>
  <c r="Q6728" i="1"/>
  <c r="R6728" i="1" s="1"/>
  <c r="Q6729" i="1"/>
  <c r="R6729" i="1" s="1"/>
  <c r="Q6730" i="1"/>
  <c r="R6730" i="1" s="1"/>
  <c r="Q6731" i="1"/>
  <c r="R6731" i="1" s="1"/>
  <c r="Q6732" i="1"/>
  <c r="R6732" i="1" s="1"/>
  <c r="Q6733" i="1"/>
  <c r="R6733" i="1" s="1"/>
  <c r="Q6734" i="1"/>
  <c r="R6734" i="1" s="1"/>
  <c r="Q6735" i="1"/>
  <c r="R6735" i="1" s="1"/>
  <c r="Q6736" i="1"/>
  <c r="R6736" i="1" s="1"/>
  <c r="Q6737" i="1"/>
  <c r="R6737" i="1" s="1"/>
  <c r="Q6738" i="1"/>
  <c r="R6738" i="1" s="1"/>
  <c r="Q6739" i="1"/>
  <c r="R6739" i="1" s="1"/>
  <c r="Q6740" i="1"/>
  <c r="R6740" i="1" s="1"/>
  <c r="Q6741" i="1"/>
  <c r="R6741" i="1" s="1"/>
  <c r="Q6742" i="1"/>
  <c r="R6742" i="1" s="1"/>
  <c r="Q6743" i="1"/>
  <c r="R6743" i="1" s="1"/>
  <c r="Q6744" i="1"/>
  <c r="R6744" i="1" s="1"/>
  <c r="Q6745" i="1"/>
  <c r="R6745" i="1" s="1"/>
  <c r="Q6746" i="1"/>
  <c r="R6746" i="1" s="1"/>
  <c r="Q6747" i="1"/>
  <c r="R6747" i="1" s="1"/>
  <c r="Q6748" i="1"/>
  <c r="R6748" i="1" s="1"/>
  <c r="Q6749" i="1"/>
  <c r="R6749" i="1" s="1"/>
  <c r="Q6750" i="1"/>
  <c r="R6750" i="1" s="1"/>
  <c r="Q6751" i="1"/>
  <c r="R6751" i="1" s="1"/>
  <c r="Q6752" i="1"/>
  <c r="R6752" i="1" s="1"/>
  <c r="Q6753" i="1"/>
  <c r="R6753" i="1" s="1"/>
  <c r="Q6754" i="1"/>
  <c r="R6754" i="1" s="1"/>
  <c r="Q6755" i="1"/>
  <c r="R6755" i="1" s="1"/>
  <c r="Q6756" i="1"/>
  <c r="R6756" i="1" s="1"/>
  <c r="Q6757" i="1"/>
  <c r="R6757" i="1" s="1"/>
  <c r="Q6758" i="1"/>
  <c r="R6758" i="1" s="1"/>
  <c r="Q6759" i="1"/>
  <c r="R6759" i="1" s="1"/>
  <c r="Q6760" i="1"/>
  <c r="R6760" i="1" s="1"/>
  <c r="Q6761" i="1"/>
  <c r="R6761" i="1" s="1"/>
  <c r="Q6762" i="1"/>
  <c r="R6762" i="1" s="1"/>
  <c r="Q6763" i="1"/>
  <c r="R6763" i="1" s="1"/>
  <c r="Q6764" i="1"/>
  <c r="R6764" i="1" s="1"/>
  <c r="Q6765" i="1"/>
  <c r="R6765" i="1" s="1"/>
  <c r="Q6766" i="1"/>
  <c r="R6766" i="1" s="1"/>
  <c r="Q6767" i="1"/>
  <c r="R6767" i="1" s="1"/>
  <c r="Q6768" i="1"/>
  <c r="R6768" i="1" s="1"/>
  <c r="Q6769" i="1"/>
  <c r="R6769" i="1" s="1"/>
  <c r="Q6770" i="1"/>
  <c r="R6770" i="1" s="1"/>
  <c r="Q6771" i="1"/>
  <c r="R6771" i="1" s="1"/>
  <c r="Q6772" i="1"/>
  <c r="R6772" i="1" s="1"/>
  <c r="Q6773" i="1"/>
  <c r="R6773" i="1" s="1"/>
  <c r="Q6774" i="1"/>
  <c r="R6774" i="1" s="1"/>
  <c r="Q6775" i="1"/>
  <c r="R6775" i="1" s="1"/>
  <c r="Q6776" i="1"/>
  <c r="R6776" i="1" s="1"/>
  <c r="Q6777" i="1"/>
  <c r="R6777" i="1" s="1"/>
  <c r="Q6778" i="1"/>
  <c r="R6778" i="1" s="1"/>
  <c r="Q6779" i="1"/>
  <c r="R6779" i="1" s="1"/>
  <c r="Q6780" i="1"/>
  <c r="R6780" i="1" s="1"/>
  <c r="Q6781" i="1"/>
  <c r="R6781" i="1" s="1"/>
  <c r="Q6782" i="1"/>
  <c r="R6782" i="1" s="1"/>
  <c r="Q6783" i="1"/>
  <c r="R6783" i="1" s="1"/>
  <c r="Q6784" i="1"/>
  <c r="R6784" i="1" s="1"/>
  <c r="Q6785" i="1"/>
  <c r="R6785" i="1" s="1"/>
  <c r="Q6786" i="1"/>
  <c r="R6786" i="1" s="1"/>
  <c r="Q6787" i="1"/>
  <c r="R6787" i="1" s="1"/>
  <c r="Q6788" i="1"/>
  <c r="R6788" i="1" s="1"/>
  <c r="Q6789" i="1"/>
  <c r="R6789" i="1" s="1"/>
  <c r="Q6790" i="1"/>
  <c r="R6790" i="1" s="1"/>
  <c r="Q6791" i="1"/>
  <c r="R6791" i="1" s="1"/>
  <c r="Q6792" i="1"/>
  <c r="R6792" i="1" s="1"/>
  <c r="Q6793" i="1"/>
  <c r="R6793" i="1" s="1"/>
  <c r="Q6794" i="1"/>
  <c r="R6794" i="1" s="1"/>
  <c r="Q6795" i="1"/>
  <c r="R6795" i="1" s="1"/>
  <c r="Q6796" i="1"/>
  <c r="R6796" i="1" s="1"/>
  <c r="Q6797" i="1"/>
  <c r="R6797" i="1" s="1"/>
  <c r="Q6798" i="1"/>
  <c r="R6798" i="1" s="1"/>
  <c r="Q6799" i="1"/>
  <c r="R6799" i="1" s="1"/>
  <c r="Q6800" i="1"/>
  <c r="R6800" i="1" s="1"/>
  <c r="Q6801" i="1"/>
  <c r="R6801" i="1" s="1"/>
  <c r="Q6802" i="1"/>
  <c r="R6802" i="1" s="1"/>
  <c r="Q6803" i="1"/>
  <c r="R6803" i="1" s="1"/>
  <c r="Q6804" i="1"/>
  <c r="R6804" i="1" s="1"/>
  <c r="Q6805" i="1"/>
  <c r="R6805" i="1" s="1"/>
  <c r="Q6806" i="1"/>
  <c r="R6806" i="1" s="1"/>
  <c r="Q6807" i="1"/>
  <c r="R6807" i="1" s="1"/>
  <c r="Q6808" i="1"/>
  <c r="R6808" i="1" s="1"/>
  <c r="Q6809" i="1"/>
  <c r="R6809" i="1" s="1"/>
  <c r="Q6810" i="1"/>
  <c r="R6810" i="1" s="1"/>
  <c r="Q6811" i="1"/>
  <c r="R6811" i="1" s="1"/>
  <c r="Q6812" i="1"/>
  <c r="R6812" i="1" s="1"/>
  <c r="Q6813" i="1"/>
  <c r="R6813" i="1" s="1"/>
  <c r="Q6814" i="1"/>
  <c r="R6814" i="1" s="1"/>
  <c r="Q6815" i="1"/>
  <c r="R6815" i="1" s="1"/>
  <c r="Q6816" i="1"/>
  <c r="R6816" i="1" s="1"/>
  <c r="Q6817" i="1"/>
  <c r="R6817" i="1" s="1"/>
  <c r="Q6818" i="1"/>
  <c r="R6818" i="1" s="1"/>
  <c r="Q6819" i="1"/>
  <c r="R6819" i="1" s="1"/>
  <c r="Q6820" i="1"/>
  <c r="R6820" i="1" s="1"/>
  <c r="Q6821" i="1"/>
  <c r="R6821" i="1" s="1"/>
  <c r="Q6822" i="1"/>
  <c r="R6822" i="1" s="1"/>
  <c r="Q6823" i="1"/>
  <c r="R6823" i="1" s="1"/>
  <c r="Q6824" i="1"/>
  <c r="R6824" i="1" s="1"/>
  <c r="Q6825" i="1"/>
  <c r="R6825" i="1" s="1"/>
  <c r="Q6826" i="1"/>
  <c r="R6826" i="1" s="1"/>
  <c r="Q6827" i="1"/>
  <c r="R6827" i="1" s="1"/>
  <c r="Q6828" i="1"/>
  <c r="R6828" i="1" s="1"/>
  <c r="Q6829" i="1"/>
  <c r="R6829" i="1" s="1"/>
  <c r="Q6830" i="1"/>
  <c r="R6830" i="1" s="1"/>
  <c r="Q6831" i="1"/>
  <c r="R6831" i="1" s="1"/>
  <c r="Q6832" i="1"/>
  <c r="R6832" i="1" s="1"/>
  <c r="Q6833" i="1"/>
  <c r="R6833" i="1" s="1"/>
  <c r="Q6834" i="1"/>
  <c r="R6834" i="1" s="1"/>
  <c r="Q6835" i="1"/>
  <c r="R6835" i="1" s="1"/>
  <c r="Q6836" i="1"/>
  <c r="R6836" i="1" s="1"/>
  <c r="Q6837" i="1"/>
  <c r="R6837" i="1" s="1"/>
  <c r="Q6838" i="1"/>
  <c r="R6838" i="1" s="1"/>
  <c r="Q6839" i="1"/>
  <c r="R6839" i="1" s="1"/>
  <c r="Q6840" i="1"/>
  <c r="R6840" i="1" s="1"/>
  <c r="Q6841" i="1"/>
  <c r="R6841" i="1" s="1"/>
  <c r="Q6842" i="1"/>
  <c r="R6842" i="1" s="1"/>
  <c r="Q6843" i="1"/>
  <c r="R6843" i="1" s="1"/>
  <c r="Q6844" i="1"/>
  <c r="R6844" i="1" s="1"/>
  <c r="Q6845" i="1"/>
  <c r="R6845" i="1" s="1"/>
  <c r="Q6846" i="1"/>
  <c r="R6846" i="1" s="1"/>
  <c r="Q6847" i="1"/>
  <c r="R6847" i="1" s="1"/>
  <c r="Q6848" i="1"/>
  <c r="R6848" i="1" s="1"/>
  <c r="Q6849" i="1"/>
  <c r="R6849" i="1" s="1"/>
  <c r="Q6850" i="1"/>
  <c r="R6850" i="1" s="1"/>
  <c r="Q6851" i="1"/>
  <c r="R6851" i="1" s="1"/>
  <c r="Q6852" i="1"/>
  <c r="R6852" i="1" s="1"/>
  <c r="Q6853" i="1"/>
  <c r="R6853" i="1" s="1"/>
  <c r="Q6854" i="1"/>
  <c r="R6854" i="1" s="1"/>
  <c r="Q6855" i="1"/>
  <c r="R6855" i="1" s="1"/>
  <c r="Q6856" i="1"/>
  <c r="R6856" i="1" s="1"/>
  <c r="Q6857" i="1"/>
  <c r="R6857" i="1" s="1"/>
  <c r="Q6858" i="1"/>
  <c r="R6858" i="1" s="1"/>
  <c r="Q6859" i="1"/>
  <c r="R6859" i="1" s="1"/>
  <c r="Q6860" i="1"/>
  <c r="R6860" i="1" s="1"/>
  <c r="Q6861" i="1"/>
  <c r="R6861" i="1" s="1"/>
  <c r="Q6862" i="1"/>
  <c r="R6862" i="1" s="1"/>
  <c r="Q6863" i="1"/>
  <c r="R6863" i="1" s="1"/>
  <c r="Q6864" i="1"/>
  <c r="R6864" i="1" s="1"/>
  <c r="Q6865" i="1"/>
  <c r="R6865" i="1" s="1"/>
  <c r="Q6866" i="1"/>
  <c r="R6866" i="1" s="1"/>
  <c r="Q6867" i="1"/>
  <c r="R6867" i="1" s="1"/>
  <c r="Q6868" i="1"/>
  <c r="R6868" i="1" s="1"/>
  <c r="Q6869" i="1"/>
  <c r="R6869" i="1" s="1"/>
  <c r="Q6870" i="1"/>
  <c r="R6870" i="1" s="1"/>
  <c r="Q6871" i="1"/>
  <c r="R6871" i="1" s="1"/>
  <c r="Q6872" i="1"/>
  <c r="R6872" i="1" s="1"/>
  <c r="Q6873" i="1"/>
  <c r="R6873" i="1" s="1"/>
  <c r="Q6874" i="1"/>
  <c r="R6874" i="1" s="1"/>
  <c r="Q6875" i="1"/>
  <c r="R6875" i="1" s="1"/>
  <c r="Q6876" i="1"/>
  <c r="R6876" i="1" s="1"/>
  <c r="Q6877" i="1"/>
  <c r="R6877" i="1" s="1"/>
  <c r="Q6878" i="1"/>
  <c r="R6878" i="1" s="1"/>
  <c r="Q6879" i="1"/>
  <c r="R6879" i="1" s="1"/>
  <c r="Q6880" i="1"/>
  <c r="R6880" i="1" s="1"/>
  <c r="Q6881" i="1"/>
  <c r="R6881" i="1" s="1"/>
  <c r="Q6882" i="1"/>
  <c r="R6882" i="1" s="1"/>
  <c r="Q6883" i="1"/>
  <c r="R6883" i="1" s="1"/>
  <c r="Q6884" i="1"/>
  <c r="R6884" i="1" s="1"/>
  <c r="Q6885" i="1"/>
  <c r="R6885" i="1" s="1"/>
  <c r="Q6886" i="1"/>
  <c r="R6886" i="1" s="1"/>
  <c r="Q6887" i="1"/>
  <c r="R6887" i="1" s="1"/>
  <c r="Q6888" i="1"/>
  <c r="R6888" i="1" s="1"/>
  <c r="Q6889" i="1"/>
  <c r="R6889" i="1" s="1"/>
  <c r="Q6890" i="1"/>
  <c r="R6890" i="1" s="1"/>
  <c r="Q6891" i="1"/>
  <c r="R6891" i="1" s="1"/>
  <c r="Q6892" i="1"/>
  <c r="R6892" i="1" s="1"/>
  <c r="Q6893" i="1"/>
  <c r="R6893" i="1" s="1"/>
  <c r="Q6894" i="1"/>
  <c r="R6894" i="1" s="1"/>
  <c r="Q6895" i="1"/>
  <c r="R6895" i="1" s="1"/>
  <c r="Q6896" i="1"/>
  <c r="R6896" i="1" s="1"/>
  <c r="Q6897" i="1"/>
  <c r="R6897" i="1" s="1"/>
  <c r="Q6898" i="1"/>
  <c r="R6898" i="1" s="1"/>
  <c r="Q6899" i="1"/>
  <c r="R6899" i="1" s="1"/>
  <c r="Q6900" i="1"/>
  <c r="R6900" i="1" s="1"/>
  <c r="Q6901" i="1"/>
  <c r="R6901" i="1" s="1"/>
  <c r="Q6902" i="1"/>
  <c r="R6902" i="1" s="1"/>
  <c r="Q6903" i="1"/>
  <c r="R6903" i="1" s="1"/>
  <c r="Q6904" i="1"/>
  <c r="R6904" i="1" s="1"/>
  <c r="Q6905" i="1"/>
  <c r="R6905" i="1" s="1"/>
  <c r="Q6906" i="1"/>
  <c r="R6906" i="1" s="1"/>
  <c r="Q6907" i="1"/>
  <c r="R6907" i="1" s="1"/>
  <c r="Q6908" i="1"/>
  <c r="R6908" i="1" s="1"/>
  <c r="Q6909" i="1"/>
  <c r="R6909" i="1" s="1"/>
  <c r="Q6910" i="1"/>
  <c r="R6910" i="1" s="1"/>
  <c r="Q6911" i="1"/>
  <c r="R6911" i="1" s="1"/>
  <c r="Q6912" i="1"/>
  <c r="R6912" i="1" s="1"/>
  <c r="Q6913" i="1"/>
  <c r="R6913" i="1" s="1"/>
  <c r="Q6914" i="1"/>
  <c r="R6914" i="1" s="1"/>
  <c r="Q6915" i="1"/>
  <c r="R6915" i="1" s="1"/>
  <c r="Q6916" i="1"/>
  <c r="R6916" i="1" s="1"/>
  <c r="Q6917" i="1"/>
  <c r="R6917" i="1" s="1"/>
  <c r="Q6918" i="1"/>
  <c r="R6918" i="1" s="1"/>
  <c r="Q6919" i="1"/>
  <c r="R6919" i="1" s="1"/>
  <c r="Q6920" i="1"/>
  <c r="R6920" i="1" s="1"/>
  <c r="Q6921" i="1"/>
  <c r="R6921" i="1" s="1"/>
  <c r="Q6922" i="1"/>
  <c r="R6922" i="1" s="1"/>
  <c r="Q6923" i="1"/>
  <c r="R6923" i="1" s="1"/>
  <c r="Q6924" i="1"/>
  <c r="R6924" i="1" s="1"/>
  <c r="Q6925" i="1"/>
  <c r="R6925" i="1" s="1"/>
  <c r="Q6926" i="1"/>
  <c r="R6926" i="1" s="1"/>
  <c r="Q6927" i="1"/>
  <c r="R6927" i="1" s="1"/>
  <c r="Q6928" i="1"/>
  <c r="R6928" i="1" s="1"/>
  <c r="Q6929" i="1"/>
  <c r="R6929" i="1" s="1"/>
  <c r="Q6930" i="1"/>
  <c r="R6930" i="1" s="1"/>
  <c r="Q6931" i="1"/>
  <c r="R6931" i="1" s="1"/>
  <c r="Q6932" i="1"/>
  <c r="R6932" i="1" s="1"/>
  <c r="Q6933" i="1"/>
  <c r="R6933" i="1" s="1"/>
  <c r="Q6934" i="1"/>
  <c r="R6934" i="1" s="1"/>
  <c r="Q6935" i="1"/>
  <c r="R6935" i="1" s="1"/>
  <c r="Q6936" i="1"/>
  <c r="R6936" i="1" s="1"/>
  <c r="Q6937" i="1"/>
  <c r="R6937" i="1" s="1"/>
  <c r="Q6938" i="1"/>
  <c r="R6938" i="1" s="1"/>
  <c r="Q6939" i="1"/>
  <c r="R6939" i="1" s="1"/>
  <c r="Q6940" i="1"/>
  <c r="R6940" i="1" s="1"/>
  <c r="Q6941" i="1"/>
  <c r="R6941" i="1" s="1"/>
  <c r="Q6942" i="1"/>
  <c r="R6942" i="1" s="1"/>
  <c r="Q6943" i="1"/>
  <c r="R6943" i="1" s="1"/>
  <c r="Q6944" i="1"/>
  <c r="R6944" i="1" s="1"/>
  <c r="Q6945" i="1"/>
  <c r="R6945" i="1" s="1"/>
  <c r="Q6946" i="1"/>
  <c r="R6946" i="1" s="1"/>
  <c r="Q6947" i="1"/>
  <c r="R6947" i="1" s="1"/>
  <c r="Q6948" i="1"/>
  <c r="R6948" i="1" s="1"/>
  <c r="Q6949" i="1"/>
  <c r="R6949" i="1" s="1"/>
  <c r="Q6950" i="1"/>
  <c r="R6950" i="1" s="1"/>
  <c r="Q6951" i="1"/>
  <c r="R6951" i="1" s="1"/>
  <c r="Q6952" i="1"/>
  <c r="R6952" i="1" s="1"/>
  <c r="Q6953" i="1"/>
  <c r="R6953" i="1" s="1"/>
  <c r="Q6954" i="1"/>
  <c r="R6954" i="1" s="1"/>
  <c r="Q6955" i="1"/>
  <c r="R6955" i="1" s="1"/>
  <c r="Q6956" i="1"/>
  <c r="R6956" i="1" s="1"/>
  <c r="Q6957" i="1"/>
  <c r="R6957" i="1" s="1"/>
  <c r="Q6958" i="1"/>
  <c r="R6958" i="1" s="1"/>
  <c r="Q6959" i="1"/>
  <c r="R6959" i="1" s="1"/>
  <c r="Q6960" i="1"/>
  <c r="R6960" i="1" s="1"/>
  <c r="Q6961" i="1"/>
  <c r="R6961" i="1" s="1"/>
  <c r="Q6962" i="1"/>
  <c r="R6962" i="1" s="1"/>
  <c r="Q6963" i="1"/>
  <c r="R6963" i="1" s="1"/>
  <c r="Q6964" i="1"/>
  <c r="R6964" i="1" s="1"/>
  <c r="Q6965" i="1"/>
  <c r="R6965" i="1" s="1"/>
  <c r="Q6966" i="1"/>
  <c r="R6966" i="1" s="1"/>
  <c r="Q6967" i="1"/>
  <c r="R6967" i="1" s="1"/>
  <c r="Q6968" i="1"/>
  <c r="R6968" i="1" s="1"/>
  <c r="Q6969" i="1"/>
  <c r="R6969" i="1" s="1"/>
  <c r="Q6970" i="1"/>
  <c r="R6970" i="1" s="1"/>
  <c r="Q6971" i="1"/>
  <c r="R6971" i="1" s="1"/>
  <c r="Q6972" i="1"/>
  <c r="R6972" i="1" s="1"/>
  <c r="Q6973" i="1"/>
  <c r="R6973" i="1" s="1"/>
  <c r="Q6974" i="1"/>
  <c r="R6974" i="1" s="1"/>
  <c r="Q6975" i="1"/>
  <c r="R6975" i="1" s="1"/>
  <c r="Q6976" i="1"/>
  <c r="R6976" i="1" s="1"/>
  <c r="Q6977" i="1"/>
  <c r="R6977" i="1" s="1"/>
  <c r="Q6978" i="1"/>
  <c r="R6978" i="1" s="1"/>
  <c r="Q6979" i="1"/>
  <c r="R6979" i="1" s="1"/>
  <c r="Q6980" i="1"/>
  <c r="R6980" i="1" s="1"/>
  <c r="Q6981" i="1"/>
  <c r="R6981" i="1" s="1"/>
  <c r="Q6982" i="1"/>
  <c r="R6982" i="1" s="1"/>
  <c r="Q6983" i="1"/>
  <c r="R6983" i="1" s="1"/>
  <c r="Q6984" i="1"/>
  <c r="R6984" i="1" s="1"/>
  <c r="Q6985" i="1"/>
  <c r="R6985" i="1" s="1"/>
  <c r="Q6986" i="1"/>
  <c r="R6986" i="1" s="1"/>
  <c r="Q6987" i="1"/>
  <c r="R6987" i="1" s="1"/>
  <c r="Q6988" i="1"/>
  <c r="R6988" i="1" s="1"/>
  <c r="Q6989" i="1"/>
  <c r="R6989" i="1" s="1"/>
  <c r="Q6990" i="1"/>
  <c r="R6990" i="1" s="1"/>
  <c r="Q6991" i="1"/>
  <c r="R6991" i="1" s="1"/>
  <c r="Q6992" i="1"/>
  <c r="R6992" i="1" s="1"/>
  <c r="Q6993" i="1"/>
  <c r="R6993" i="1" s="1"/>
  <c r="Q6994" i="1"/>
  <c r="R6994" i="1" s="1"/>
  <c r="Q6995" i="1"/>
  <c r="R6995" i="1" s="1"/>
  <c r="Q6996" i="1"/>
  <c r="R6996" i="1" s="1"/>
  <c r="Q6997" i="1"/>
  <c r="R6997" i="1" s="1"/>
  <c r="Q6998" i="1"/>
  <c r="R6998" i="1" s="1"/>
  <c r="Q6999" i="1"/>
  <c r="R6999" i="1" s="1"/>
  <c r="Q7000" i="1"/>
  <c r="R7000" i="1" s="1"/>
  <c r="Q7001" i="1"/>
  <c r="R7001" i="1" s="1"/>
  <c r="Q7002" i="1"/>
  <c r="R7002" i="1" s="1"/>
  <c r="Q7003" i="1"/>
  <c r="R7003" i="1" s="1"/>
  <c r="Q7004" i="1"/>
  <c r="R7004" i="1" s="1"/>
  <c r="Q7005" i="1"/>
  <c r="R7005" i="1" s="1"/>
  <c r="Q7006" i="1"/>
  <c r="R7006" i="1" s="1"/>
  <c r="Q7007" i="1"/>
  <c r="R7007" i="1" s="1"/>
  <c r="Q7008" i="1"/>
  <c r="R7008" i="1" s="1"/>
  <c r="Q7009" i="1"/>
  <c r="R7009" i="1" s="1"/>
  <c r="Q7010" i="1"/>
  <c r="R7010" i="1" s="1"/>
  <c r="Q7011" i="1"/>
  <c r="R7011" i="1" s="1"/>
  <c r="Q7012" i="1"/>
  <c r="R7012" i="1" s="1"/>
  <c r="Q7013" i="1"/>
  <c r="R7013" i="1" s="1"/>
  <c r="Q7014" i="1"/>
  <c r="R7014" i="1" s="1"/>
  <c r="Q7015" i="1"/>
  <c r="R7015" i="1" s="1"/>
  <c r="Q7016" i="1"/>
  <c r="R7016" i="1" s="1"/>
  <c r="Q7017" i="1"/>
  <c r="R7017" i="1" s="1"/>
  <c r="Q7018" i="1"/>
  <c r="R7018" i="1" s="1"/>
  <c r="Q7019" i="1"/>
  <c r="R7019" i="1" s="1"/>
  <c r="Q7020" i="1"/>
  <c r="R7020" i="1" s="1"/>
  <c r="Q7021" i="1"/>
  <c r="R7021" i="1" s="1"/>
  <c r="Q7022" i="1"/>
  <c r="R7022" i="1" s="1"/>
  <c r="Q7023" i="1"/>
  <c r="R7023" i="1" s="1"/>
  <c r="Q7024" i="1"/>
  <c r="R7024" i="1" s="1"/>
  <c r="Q7025" i="1"/>
  <c r="R7025" i="1" s="1"/>
  <c r="Q7026" i="1"/>
  <c r="R7026" i="1" s="1"/>
  <c r="Q7027" i="1"/>
  <c r="R7027" i="1" s="1"/>
  <c r="Q7028" i="1"/>
  <c r="R7028" i="1" s="1"/>
  <c r="Q7029" i="1"/>
  <c r="R7029" i="1" s="1"/>
  <c r="Q7030" i="1"/>
  <c r="R7030" i="1" s="1"/>
  <c r="Q7031" i="1"/>
  <c r="R7031" i="1" s="1"/>
  <c r="Q7032" i="1"/>
  <c r="R7032" i="1" s="1"/>
  <c r="Q7033" i="1"/>
  <c r="R7033" i="1" s="1"/>
  <c r="Q7034" i="1"/>
  <c r="R7034" i="1" s="1"/>
  <c r="Q7035" i="1"/>
  <c r="R7035" i="1" s="1"/>
  <c r="Q7036" i="1"/>
  <c r="R7036" i="1" s="1"/>
  <c r="Q7037" i="1"/>
  <c r="R7037" i="1" s="1"/>
  <c r="Q7038" i="1"/>
  <c r="R7038" i="1" s="1"/>
  <c r="Q7039" i="1"/>
  <c r="R7039" i="1" s="1"/>
  <c r="Q7040" i="1"/>
  <c r="R7040" i="1" s="1"/>
  <c r="Q7041" i="1"/>
  <c r="R7041" i="1" s="1"/>
  <c r="Q7042" i="1"/>
  <c r="R7042" i="1" s="1"/>
  <c r="Q7043" i="1"/>
  <c r="R7043" i="1" s="1"/>
  <c r="Q7044" i="1"/>
  <c r="R7044" i="1" s="1"/>
  <c r="Q7045" i="1"/>
  <c r="R7045" i="1" s="1"/>
  <c r="Q7046" i="1"/>
  <c r="R7046" i="1" s="1"/>
  <c r="Q7047" i="1"/>
  <c r="R7047" i="1" s="1"/>
  <c r="Q7048" i="1"/>
  <c r="R7048" i="1" s="1"/>
  <c r="Q7049" i="1"/>
  <c r="R7049" i="1" s="1"/>
  <c r="Q7050" i="1"/>
  <c r="R7050" i="1" s="1"/>
  <c r="Q7051" i="1"/>
  <c r="R7051" i="1" s="1"/>
  <c r="Q7052" i="1"/>
  <c r="R7052" i="1" s="1"/>
  <c r="Q7053" i="1"/>
  <c r="R7053" i="1" s="1"/>
  <c r="Q7054" i="1"/>
  <c r="R7054" i="1" s="1"/>
  <c r="Q7055" i="1"/>
  <c r="R7055" i="1" s="1"/>
  <c r="Q7056" i="1"/>
  <c r="R7056" i="1" s="1"/>
  <c r="Q7057" i="1"/>
  <c r="R7057" i="1" s="1"/>
  <c r="Q7058" i="1"/>
  <c r="R7058" i="1" s="1"/>
  <c r="Q7059" i="1"/>
  <c r="R7059" i="1" s="1"/>
  <c r="Q7060" i="1"/>
  <c r="R7060" i="1" s="1"/>
  <c r="Q7061" i="1"/>
  <c r="R7061" i="1" s="1"/>
  <c r="Q7062" i="1"/>
  <c r="R7062" i="1" s="1"/>
  <c r="Q7063" i="1"/>
  <c r="R7063" i="1" s="1"/>
  <c r="Q7064" i="1"/>
  <c r="R7064" i="1" s="1"/>
  <c r="Q7065" i="1"/>
  <c r="R7065" i="1" s="1"/>
  <c r="Q7066" i="1"/>
  <c r="R7066" i="1" s="1"/>
  <c r="Q7067" i="1"/>
  <c r="R7067" i="1" s="1"/>
  <c r="Q7068" i="1"/>
  <c r="R7068" i="1" s="1"/>
  <c r="Q7069" i="1"/>
  <c r="R7069" i="1" s="1"/>
  <c r="Q7070" i="1"/>
  <c r="R7070" i="1" s="1"/>
  <c r="Q7071" i="1"/>
  <c r="R7071" i="1" s="1"/>
  <c r="Q7072" i="1"/>
  <c r="R7072" i="1" s="1"/>
  <c r="Q7073" i="1"/>
  <c r="R7073" i="1" s="1"/>
  <c r="Q7074" i="1"/>
  <c r="R7074" i="1" s="1"/>
  <c r="Q7075" i="1"/>
  <c r="R7075" i="1" s="1"/>
  <c r="Q7076" i="1"/>
  <c r="R7076" i="1" s="1"/>
  <c r="Q7077" i="1"/>
  <c r="R7077" i="1" s="1"/>
  <c r="Q7078" i="1"/>
  <c r="R7078" i="1" s="1"/>
  <c r="Q7079" i="1"/>
  <c r="R7079" i="1" s="1"/>
  <c r="Q7080" i="1"/>
  <c r="R7080" i="1" s="1"/>
  <c r="Q7081" i="1"/>
  <c r="R7081" i="1" s="1"/>
  <c r="Q7082" i="1"/>
  <c r="R7082" i="1" s="1"/>
  <c r="Q7083" i="1"/>
  <c r="R7083" i="1" s="1"/>
  <c r="Q7084" i="1"/>
  <c r="R7084" i="1" s="1"/>
  <c r="Q7085" i="1"/>
  <c r="R7085" i="1" s="1"/>
  <c r="Q7086" i="1"/>
  <c r="R7086" i="1" s="1"/>
  <c r="Q7087" i="1"/>
  <c r="R7087" i="1" s="1"/>
  <c r="Q7088" i="1"/>
  <c r="R7088" i="1" s="1"/>
  <c r="Q7089" i="1"/>
  <c r="R7089" i="1" s="1"/>
  <c r="Q7090" i="1"/>
  <c r="R7090" i="1" s="1"/>
  <c r="Q7091" i="1"/>
  <c r="R7091" i="1" s="1"/>
  <c r="Q7092" i="1"/>
  <c r="R7092" i="1" s="1"/>
  <c r="Q7093" i="1"/>
  <c r="R7093" i="1" s="1"/>
  <c r="Q7094" i="1"/>
  <c r="R7094" i="1" s="1"/>
  <c r="Q7095" i="1"/>
  <c r="R7095" i="1" s="1"/>
  <c r="Q7096" i="1"/>
  <c r="R7096" i="1" s="1"/>
  <c r="Q7097" i="1"/>
  <c r="R7097" i="1" s="1"/>
  <c r="Q7098" i="1"/>
  <c r="R7098" i="1" s="1"/>
  <c r="Q7099" i="1"/>
  <c r="R7099" i="1" s="1"/>
  <c r="Q7100" i="1"/>
  <c r="R7100" i="1" s="1"/>
  <c r="Q7101" i="1"/>
  <c r="R7101" i="1" s="1"/>
  <c r="Q7102" i="1"/>
  <c r="R7102" i="1" s="1"/>
  <c r="Q7103" i="1"/>
  <c r="R7103" i="1" s="1"/>
  <c r="Q7104" i="1"/>
  <c r="R7104" i="1" s="1"/>
  <c r="Q7105" i="1"/>
  <c r="R7105" i="1" s="1"/>
  <c r="Q7106" i="1"/>
  <c r="R7106" i="1" s="1"/>
  <c r="Q7107" i="1"/>
  <c r="R7107" i="1" s="1"/>
  <c r="Q7108" i="1"/>
  <c r="R7108" i="1" s="1"/>
  <c r="Q7109" i="1"/>
  <c r="R7109" i="1" s="1"/>
  <c r="Q7110" i="1"/>
  <c r="R7110" i="1" s="1"/>
  <c r="Q7111" i="1"/>
  <c r="R7111" i="1" s="1"/>
  <c r="Q7112" i="1"/>
  <c r="R7112" i="1" s="1"/>
  <c r="Q7113" i="1"/>
  <c r="R7113" i="1" s="1"/>
  <c r="Q7114" i="1"/>
  <c r="R7114" i="1" s="1"/>
  <c r="Q7115" i="1"/>
  <c r="R7115" i="1" s="1"/>
  <c r="Q7116" i="1"/>
  <c r="R7116" i="1" s="1"/>
  <c r="Q7117" i="1"/>
  <c r="R7117" i="1" s="1"/>
  <c r="Q7118" i="1"/>
  <c r="R7118" i="1" s="1"/>
  <c r="Q7119" i="1"/>
  <c r="R7119" i="1" s="1"/>
  <c r="Q7120" i="1"/>
  <c r="R7120" i="1" s="1"/>
  <c r="Q7121" i="1"/>
  <c r="R7121" i="1" s="1"/>
  <c r="Q7122" i="1"/>
  <c r="R7122" i="1" s="1"/>
  <c r="Q7123" i="1"/>
  <c r="R7123" i="1" s="1"/>
  <c r="Q7124" i="1"/>
  <c r="R7124" i="1" s="1"/>
  <c r="Q7125" i="1"/>
  <c r="R7125" i="1" s="1"/>
  <c r="Q7126" i="1"/>
  <c r="R7126" i="1" s="1"/>
  <c r="Q7127" i="1"/>
  <c r="R7127" i="1" s="1"/>
  <c r="Q7128" i="1"/>
  <c r="R7128" i="1" s="1"/>
  <c r="Q7129" i="1"/>
  <c r="R7129" i="1" s="1"/>
  <c r="Q7130" i="1"/>
  <c r="R7130" i="1" s="1"/>
  <c r="Q7131" i="1"/>
  <c r="R7131" i="1" s="1"/>
  <c r="Q7132" i="1"/>
  <c r="R7132" i="1" s="1"/>
  <c r="Q7133" i="1"/>
  <c r="R7133" i="1" s="1"/>
  <c r="Q7134" i="1"/>
  <c r="R7134" i="1" s="1"/>
  <c r="Q7135" i="1"/>
  <c r="R7135" i="1" s="1"/>
  <c r="Q7136" i="1"/>
  <c r="R7136" i="1" s="1"/>
  <c r="Q7137" i="1"/>
  <c r="R7137" i="1" s="1"/>
  <c r="Q7138" i="1"/>
  <c r="R7138" i="1" s="1"/>
  <c r="Q7139" i="1"/>
  <c r="R7139" i="1" s="1"/>
  <c r="Q7140" i="1"/>
  <c r="R7140" i="1" s="1"/>
  <c r="Q7141" i="1"/>
  <c r="R7141" i="1" s="1"/>
  <c r="Q7142" i="1"/>
  <c r="R7142" i="1" s="1"/>
  <c r="Q7143" i="1"/>
  <c r="R7143" i="1" s="1"/>
  <c r="Q7144" i="1"/>
  <c r="R7144" i="1" s="1"/>
  <c r="Q7145" i="1"/>
  <c r="R7145" i="1" s="1"/>
  <c r="Q7146" i="1"/>
  <c r="R7146" i="1" s="1"/>
  <c r="Q7147" i="1"/>
  <c r="R7147" i="1" s="1"/>
  <c r="Q7148" i="1"/>
  <c r="R7148" i="1" s="1"/>
  <c r="Q7149" i="1"/>
  <c r="R7149" i="1" s="1"/>
  <c r="Q7150" i="1"/>
  <c r="R7150" i="1" s="1"/>
  <c r="Q7151" i="1"/>
  <c r="R7151" i="1" s="1"/>
  <c r="Q7152" i="1"/>
  <c r="R7152" i="1" s="1"/>
  <c r="Q7153" i="1"/>
  <c r="R7153" i="1" s="1"/>
  <c r="Q7154" i="1"/>
  <c r="R7154" i="1" s="1"/>
  <c r="Q7155" i="1"/>
  <c r="R7155" i="1" s="1"/>
  <c r="Q7156" i="1"/>
  <c r="R7156" i="1" s="1"/>
  <c r="Q7157" i="1"/>
  <c r="R7157" i="1" s="1"/>
  <c r="Q7158" i="1"/>
  <c r="R7158" i="1" s="1"/>
  <c r="Q7159" i="1"/>
  <c r="R7159" i="1" s="1"/>
  <c r="Q7160" i="1"/>
  <c r="R7160" i="1" s="1"/>
  <c r="Q7161" i="1"/>
  <c r="R7161" i="1" s="1"/>
  <c r="Q7162" i="1"/>
  <c r="R7162" i="1" s="1"/>
  <c r="Q7163" i="1"/>
  <c r="R7163" i="1" s="1"/>
  <c r="Q7164" i="1"/>
  <c r="R7164" i="1" s="1"/>
  <c r="Q7165" i="1"/>
  <c r="R7165" i="1" s="1"/>
  <c r="Q7166" i="1"/>
  <c r="R7166" i="1" s="1"/>
  <c r="Q7167" i="1"/>
  <c r="R7167" i="1" s="1"/>
  <c r="Q7168" i="1"/>
  <c r="R7168" i="1" s="1"/>
  <c r="Q7169" i="1"/>
  <c r="R7169" i="1" s="1"/>
  <c r="Q7170" i="1"/>
  <c r="R7170" i="1" s="1"/>
  <c r="Q7171" i="1"/>
  <c r="R7171" i="1" s="1"/>
  <c r="Q7172" i="1"/>
  <c r="R7172" i="1" s="1"/>
  <c r="Q7173" i="1"/>
  <c r="R7173" i="1" s="1"/>
  <c r="Q7174" i="1"/>
  <c r="R7174" i="1" s="1"/>
  <c r="Q7175" i="1"/>
  <c r="R7175" i="1" s="1"/>
  <c r="Q7176" i="1"/>
  <c r="R7176" i="1" s="1"/>
  <c r="Q7177" i="1"/>
  <c r="R7177" i="1" s="1"/>
  <c r="Q7178" i="1"/>
  <c r="R7178" i="1" s="1"/>
  <c r="Q7179" i="1"/>
  <c r="R7179" i="1" s="1"/>
  <c r="Q7180" i="1"/>
  <c r="R7180" i="1" s="1"/>
  <c r="Q7181" i="1"/>
  <c r="R7181" i="1" s="1"/>
  <c r="Q7182" i="1"/>
  <c r="R7182" i="1" s="1"/>
  <c r="Q7183" i="1"/>
  <c r="R7183" i="1" s="1"/>
  <c r="Q7184" i="1"/>
  <c r="R7184" i="1" s="1"/>
  <c r="Q7185" i="1"/>
  <c r="R7185" i="1" s="1"/>
  <c r="Q7186" i="1"/>
  <c r="R7186" i="1" s="1"/>
  <c r="Q7187" i="1"/>
  <c r="R7187" i="1" s="1"/>
  <c r="Q7188" i="1"/>
  <c r="R7188" i="1" s="1"/>
  <c r="Q7189" i="1"/>
  <c r="R7189" i="1" s="1"/>
  <c r="Q7190" i="1"/>
  <c r="R7190" i="1" s="1"/>
  <c r="Q7191" i="1"/>
  <c r="R7191" i="1" s="1"/>
  <c r="Q7192" i="1"/>
  <c r="R7192" i="1" s="1"/>
  <c r="Q7193" i="1"/>
  <c r="R7193" i="1" s="1"/>
  <c r="Q7194" i="1"/>
  <c r="R7194" i="1" s="1"/>
  <c r="Q7195" i="1"/>
  <c r="R7195" i="1" s="1"/>
  <c r="Q7196" i="1"/>
  <c r="R7196" i="1" s="1"/>
  <c r="Q7197" i="1"/>
  <c r="R7197" i="1" s="1"/>
  <c r="Q7198" i="1"/>
  <c r="R7198" i="1" s="1"/>
  <c r="Q7199" i="1"/>
  <c r="R7199" i="1" s="1"/>
  <c r="Q7200" i="1"/>
  <c r="R7200" i="1" s="1"/>
  <c r="Q7201" i="1"/>
  <c r="R7201" i="1" s="1"/>
  <c r="Q7202" i="1"/>
  <c r="R7202" i="1" s="1"/>
  <c r="Q7203" i="1"/>
  <c r="R7203" i="1" s="1"/>
  <c r="Q7204" i="1"/>
  <c r="R7204" i="1" s="1"/>
  <c r="Q7205" i="1"/>
  <c r="R7205" i="1" s="1"/>
  <c r="Q7206" i="1"/>
  <c r="R7206" i="1" s="1"/>
  <c r="Q7207" i="1"/>
  <c r="R7207" i="1" s="1"/>
  <c r="Q7208" i="1"/>
  <c r="R7208" i="1" s="1"/>
  <c r="Q7209" i="1"/>
  <c r="R7209" i="1" s="1"/>
  <c r="Q7210" i="1"/>
  <c r="R7210" i="1" s="1"/>
  <c r="Q7211" i="1"/>
  <c r="R7211" i="1" s="1"/>
  <c r="Q7212" i="1"/>
  <c r="R7212" i="1" s="1"/>
  <c r="Q7213" i="1"/>
  <c r="R7213" i="1" s="1"/>
  <c r="Q7214" i="1"/>
  <c r="R7214" i="1" s="1"/>
  <c r="Q7215" i="1"/>
  <c r="R7215" i="1" s="1"/>
  <c r="Q7216" i="1"/>
  <c r="R7216" i="1" s="1"/>
  <c r="Q7217" i="1"/>
  <c r="R7217" i="1" s="1"/>
  <c r="Q7218" i="1"/>
  <c r="R7218" i="1" s="1"/>
  <c r="Q7219" i="1"/>
  <c r="R7219" i="1" s="1"/>
  <c r="Q7220" i="1"/>
  <c r="R7220" i="1" s="1"/>
  <c r="Q7221" i="1"/>
  <c r="R7221" i="1" s="1"/>
  <c r="Q7222" i="1"/>
  <c r="R7222" i="1" s="1"/>
  <c r="Q7223" i="1"/>
  <c r="R7223" i="1" s="1"/>
  <c r="Q7224" i="1"/>
  <c r="R7224" i="1" s="1"/>
  <c r="Q7225" i="1"/>
  <c r="R7225" i="1" s="1"/>
  <c r="Q7226" i="1"/>
  <c r="R7226" i="1" s="1"/>
  <c r="Q7227" i="1"/>
  <c r="R7227" i="1" s="1"/>
  <c r="Q7228" i="1"/>
  <c r="R7228" i="1" s="1"/>
  <c r="Q7229" i="1"/>
  <c r="R7229" i="1" s="1"/>
  <c r="Q7230" i="1"/>
  <c r="R7230" i="1" s="1"/>
  <c r="Q7231" i="1"/>
  <c r="R7231" i="1" s="1"/>
  <c r="Q7232" i="1"/>
  <c r="R7232" i="1" s="1"/>
  <c r="Q7233" i="1"/>
  <c r="R7233" i="1" s="1"/>
  <c r="Q7234" i="1"/>
  <c r="R7234" i="1" s="1"/>
  <c r="Q7235" i="1"/>
  <c r="R7235" i="1" s="1"/>
  <c r="Q7236" i="1"/>
  <c r="R7236" i="1" s="1"/>
  <c r="Q7237" i="1"/>
  <c r="R7237" i="1" s="1"/>
  <c r="Q7238" i="1"/>
  <c r="R7238" i="1" s="1"/>
  <c r="Q7239" i="1"/>
  <c r="R7239" i="1" s="1"/>
  <c r="Q7240" i="1"/>
  <c r="R7240" i="1" s="1"/>
  <c r="Q7241" i="1"/>
  <c r="R7241" i="1" s="1"/>
  <c r="Q7242" i="1"/>
  <c r="R7242" i="1" s="1"/>
  <c r="Q7243" i="1"/>
  <c r="R7243" i="1" s="1"/>
  <c r="Q7244" i="1"/>
  <c r="R7244" i="1" s="1"/>
  <c r="Q7245" i="1"/>
  <c r="R7245" i="1" s="1"/>
  <c r="Q7246" i="1"/>
  <c r="R7246" i="1" s="1"/>
  <c r="Q7247" i="1"/>
  <c r="R7247" i="1" s="1"/>
  <c r="Q7248" i="1"/>
  <c r="R7248" i="1" s="1"/>
  <c r="Q7249" i="1"/>
  <c r="R7249" i="1" s="1"/>
  <c r="Q7250" i="1"/>
  <c r="R7250" i="1" s="1"/>
  <c r="Q7251" i="1"/>
  <c r="R7251" i="1" s="1"/>
  <c r="Q7252" i="1"/>
  <c r="R7252" i="1" s="1"/>
  <c r="Q7253" i="1"/>
  <c r="R7253" i="1" s="1"/>
  <c r="Q7254" i="1"/>
  <c r="R7254" i="1" s="1"/>
  <c r="Q7255" i="1"/>
  <c r="R7255" i="1" s="1"/>
  <c r="Q7256" i="1"/>
  <c r="R7256" i="1" s="1"/>
  <c r="Q7257" i="1"/>
  <c r="R7257" i="1" s="1"/>
  <c r="Q7258" i="1"/>
  <c r="R7258" i="1" s="1"/>
  <c r="Q7259" i="1"/>
  <c r="R7259" i="1" s="1"/>
  <c r="Q7260" i="1"/>
  <c r="R7260" i="1" s="1"/>
  <c r="Q7261" i="1"/>
  <c r="R7261" i="1" s="1"/>
  <c r="Q7262" i="1"/>
  <c r="R7262" i="1" s="1"/>
  <c r="Q7263" i="1"/>
  <c r="R7263" i="1" s="1"/>
  <c r="Q7264" i="1"/>
  <c r="R7264" i="1" s="1"/>
  <c r="Q7265" i="1"/>
  <c r="R7265" i="1" s="1"/>
  <c r="Q7266" i="1"/>
  <c r="R7266" i="1" s="1"/>
  <c r="Q7267" i="1"/>
  <c r="R7267" i="1" s="1"/>
  <c r="Q7268" i="1"/>
  <c r="R7268" i="1" s="1"/>
  <c r="Q7269" i="1"/>
  <c r="R7269" i="1" s="1"/>
  <c r="Q7270" i="1"/>
  <c r="R7270" i="1" s="1"/>
  <c r="Q7271" i="1"/>
  <c r="R7271" i="1" s="1"/>
  <c r="Q7272" i="1"/>
  <c r="R7272" i="1" s="1"/>
  <c r="Q7273" i="1"/>
  <c r="R7273" i="1" s="1"/>
  <c r="Q7274" i="1"/>
  <c r="R7274" i="1" s="1"/>
  <c r="Q7275" i="1"/>
  <c r="R7275" i="1" s="1"/>
  <c r="Q7276" i="1"/>
  <c r="R7276" i="1" s="1"/>
  <c r="Q7277" i="1"/>
  <c r="R7277" i="1" s="1"/>
  <c r="Q7278" i="1"/>
  <c r="R7278" i="1" s="1"/>
  <c r="Q7279" i="1"/>
  <c r="R7279" i="1" s="1"/>
  <c r="Q7280" i="1"/>
  <c r="R7280" i="1" s="1"/>
  <c r="Q7281" i="1"/>
  <c r="R7281" i="1" s="1"/>
  <c r="Q7282" i="1"/>
  <c r="R7282" i="1" s="1"/>
  <c r="Q7283" i="1"/>
  <c r="R7283" i="1" s="1"/>
  <c r="Q7284" i="1"/>
  <c r="R7284" i="1" s="1"/>
  <c r="Q7285" i="1"/>
  <c r="R7285" i="1" s="1"/>
  <c r="Q7286" i="1"/>
  <c r="R7286" i="1" s="1"/>
  <c r="Q7287" i="1"/>
  <c r="R7287" i="1" s="1"/>
  <c r="Q7288" i="1"/>
  <c r="R7288" i="1" s="1"/>
  <c r="Q7289" i="1"/>
  <c r="R7289" i="1" s="1"/>
  <c r="Q7290" i="1"/>
  <c r="R7290" i="1" s="1"/>
  <c r="Q7291" i="1"/>
  <c r="R7291" i="1" s="1"/>
  <c r="Q7292" i="1"/>
  <c r="R7292" i="1" s="1"/>
  <c r="Q7293" i="1"/>
  <c r="R7293" i="1" s="1"/>
  <c r="Q7294" i="1"/>
  <c r="R7294" i="1" s="1"/>
  <c r="Q7295" i="1"/>
  <c r="R7295" i="1" s="1"/>
  <c r="Q7296" i="1"/>
  <c r="R7296" i="1" s="1"/>
  <c r="Q7297" i="1"/>
  <c r="R7297" i="1" s="1"/>
  <c r="Q7298" i="1"/>
  <c r="R7298" i="1" s="1"/>
  <c r="Q7299" i="1"/>
  <c r="R7299" i="1" s="1"/>
  <c r="Q7300" i="1"/>
  <c r="R7300" i="1" s="1"/>
  <c r="Q7301" i="1"/>
  <c r="R7301" i="1" s="1"/>
  <c r="Q7302" i="1"/>
  <c r="R7302" i="1" s="1"/>
  <c r="Q7303" i="1"/>
  <c r="R7303" i="1" s="1"/>
  <c r="Q7304" i="1"/>
  <c r="R7304" i="1" s="1"/>
  <c r="Q7305" i="1"/>
  <c r="R7305" i="1" s="1"/>
  <c r="Q7306" i="1"/>
  <c r="R7306" i="1" s="1"/>
  <c r="Q7307" i="1"/>
  <c r="R7307" i="1" s="1"/>
  <c r="Q7308" i="1"/>
  <c r="R7308" i="1" s="1"/>
  <c r="Q7309" i="1"/>
  <c r="R7309" i="1" s="1"/>
  <c r="Q7310" i="1"/>
  <c r="R7310" i="1" s="1"/>
  <c r="Q7311" i="1"/>
  <c r="R7311" i="1" s="1"/>
  <c r="Q7312" i="1"/>
  <c r="R7312" i="1" s="1"/>
  <c r="Q7313" i="1"/>
  <c r="R7313" i="1" s="1"/>
  <c r="Q7314" i="1"/>
  <c r="R7314" i="1" s="1"/>
  <c r="Q7315" i="1"/>
  <c r="R7315" i="1" s="1"/>
  <c r="Q7316" i="1"/>
  <c r="R7316" i="1" s="1"/>
  <c r="Q7317" i="1"/>
  <c r="R7317" i="1" s="1"/>
  <c r="Q7318" i="1"/>
  <c r="R7318" i="1" s="1"/>
  <c r="Q7319" i="1"/>
  <c r="R7319" i="1" s="1"/>
  <c r="Q7320" i="1"/>
  <c r="R7320" i="1" s="1"/>
  <c r="Q7321" i="1"/>
  <c r="R7321" i="1" s="1"/>
  <c r="Q7322" i="1"/>
  <c r="R7322" i="1" s="1"/>
  <c r="Q7323" i="1"/>
  <c r="R7323" i="1" s="1"/>
  <c r="Q7324" i="1"/>
  <c r="R7324" i="1" s="1"/>
  <c r="Q7325" i="1"/>
  <c r="R7325" i="1" s="1"/>
  <c r="Q7326" i="1"/>
  <c r="R7326" i="1" s="1"/>
  <c r="Q7327" i="1"/>
  <c r="R7327" i="1" s="1"/>
  <c r="Q7328" i="1"/>
  <c r="R7328" i="1" s="1"/>
  <c r="Q7329" i="1"/>
  <c r="R7329" i="1" s="1"/>
  <c r="Q7330" i="1"/>
  <c r="R7330" i="1" s="1"/>
  <c r="Q7331" i="1"/>
  <c r="R7331" i="1" s="1"/>
  <c r="Q7332" i="1"/>
  <c r="R7332" i="1" s="1"/>
  <c r="Q7333" i="1"/>
  <c r="R7333" i="1" s="1"/>
  <c r="Q7334" i="1"/>
  <c r="R7334" i="1" s="1"/>
  <c r="Q7335" i="1"/>
  <c r="R7335" i="1" s="1"/>
  <c r="Q7336" i="1"/>
  <c r="R7336" i="1" s="1"/>
  <c r="Q7337" i="1"/>
  <c r="R7337" i="1" s="1"/>
  <c r="Q7338" i="1"/>
  <c r="R7338" i="1" s="1"/>
  <c r="Q7339" i="1"/>
  <c r="R7339" i="1" s="1"/>
  <c r="Q7340" i="1"/>
  <c r="R7340" i="1" s="1"/>
  <c r="Q7341" i="1"/>
  <c r="R7341" i="1" s="1"/>
  <c r="Q7342" i="1"/>
  <c r="R7342" i="1" s="1"/>
  <c r="Q7343" i="1"/>
  <c r="R7343" i="1" s="1"/>
  <c r="Q7344" i="1"/>
  <c r="R7344" i="1" s="1"/>
  <c r="Q7345" i="1"/>
  <c r="R7345" i="1" s="1"/>
  <c r="Q7346" i="1"/>
  <c r="R7346" i="1" s="1"/>
  <c r="Q7347" i="1"/>
  <c r="R7347" i="1" s="1"/>
  <c r="Q7348" i="1"/>
  <c r="R7348" i="1" s="1"/>
  <c r="Q7349" i="1"/>
  <c r="R7349" i="1" s="1"/>
  <c r="Q7350" i="1"/>
  <c r="R7350" i="1" s="1"/>
  <c r="Q7351" i="1"/>
  <c r="R7351" i="1" s="1"/>
  <c r="Q7352" i="1"/>
  <c r="R7352" i="1" s="1"/>
  <c r="Q7353" i="1"/>
  <c r="R7353" i="1" s="1"/>
  <c r="Q7354" i="1"/>
  <c r="R7354" i="1" s="1"/>
  <c r="Q7355" i="1"/>
  <c r="R7355" i="1" s="1"/>
  <c r="Q7356" i="1"/>
  <c r="R7356" i="1" s="1"/>
  <c r="Q7357" i="1"/>
  <c r="R7357" i="1" s="1"/>
  <c r="Q7358" i="1"/>
  <c r="R7358" i="1" s="1"/>
  <c r="Q7359" i="1"/>
  <c r="R7359" i="1" s="1"/>
  <c r="Q7360" i="1"/>
  <c r="R7360" i="1" s="1"/>
  <c r="Q7361" i="1"/>
  <c r="R7361" i="1" s="1"/>
  <c r="Q7362" i="1"/>
  <c r="R7362" i="1" s="1"/>
  <c r="Q7363" i="1"/>
  <c r="R7363" i="1" s="1"/>
  <c r="Q7364" i="1"/>
  <c r="R7364" i="1" s="1"/>
  <c r="Q7365" i="1"/>
  <c r="R7365" i="1" s="1"/>
  <c r="Q7366" i="1"/>
  <c r="R7366" i="1" s="1"/>
  <c r="Q7367" i="1"/>
  <c r="R7367" i="1" s="1"/>
  <c r="Q7368" i="1"/>
  <c r="R7368" i="1" s="1"/>
  <c r="Q7369" i="1"/>
  <c r="R7369" i="1" s="1"/>
  <c r="Q7370" i="1"/>
  <c r="R7370" i="1" s="1"/>
  <c r="Q7371" i="1"/>
  <c r="R7371" i="1" s="1"/>
  <c r="Q7372" i="1"/>
  <c r="R7372" i="1" s="1"/>
  <c r="Q7373" i="1"/>
  <c r="R7373" i="1" s="1"/>
  <c r="Q7374" i="1"/>
  <c r="R7374" i="1" s="1"/>
  <c r="Q7375" i="1"/>
  <c r="R7375" i="1" s="1"/>
  <c r="Q7376" i="1"/>
  <c r="R7376" i="1" s="1"/>
  <c r="Q7377" i="1"/>
  <c r="R7377" i="1" s="1"/>
  <c r="Q7378" i="1"/>
  <c r="R7378" i="1" s="1"/>
  <c r="Q7379" i="1"/>
  <c r="R7379" i="1" s="1"/>
  <c r="Q7380" i="1"/>
  <c r="R7380" i="1" s="1"/>
  <c r="Q7381" i="1"/>
  <c r="R7381" i="1" s="1"/>
  <c r="Q7382" i="1"/>
  <c r="R7382" i="1" s="1"/>
  <c r="Q7383" i="1"/>
  <c r="R7383" i="1" s="1"/>
  <c r="Q7384" i="1"/>
  <c r="R7384" i="1" s="1"/>
  <c r="Q7385" i="1"/>
  <c r="R7385" i="1" s="1"/>
  <c r="Q7386" i="1"/>
  <c r="R7386" i="1" s="1"/>
  <c r="Q7387" i="1"/>
  <c r="R7387" i="1" s="1"/>
  <c r="Q7388" i="1"/>
  <c r="R7388" i="1" s="1"/>
  <c r="Q7389" i="1"/>
  <c r="R7389" i="1" s="1"/>
  <c r="Q7390" i="1"/>
  <c r="R7390" i="1" s="1"/>
  <c r="Q7391" i="1"/>
  <c r="R7391" i="1" s="1"/>
  <c r="Q7392" i="1"/>
  <c r="R7392" i="1" s="1"/>
  <c r="Q7393" i="1"/>
  <c r="R7393" i="1" s="1"/>
  <c r="Q7394" i="1"/>
  <c r="R7394" i="1" s="1"/>
  <c r="Q7395" i="1"/>
  <c r="R7395" i="1" s="1"/>
  <c r="Q7396" i="1"/>
  <c r="R7396" i="1" s="1"/>
  <c r="Q7397" i="1"/>
  <c r="R7397" i="1" s="1"/>
  <c r="Q7398" i="1"/>
  <c r="R7398" i="1" s="1"/>
  <c r="Q7399" i="1"/>
  <c r="R7399" i="1" s="1"/>
  <c r="Q7400" i="1"/>
  <c r="R7400" i="1" s="1"/>
  <c r="Q7401" i="1"/>
  <c r="R7401" i="1" s="1"/>
  <c r="Q7402" i="1"/>
  <c r="R7402" i="1" s="1"/>
  <c r="Q7403" i="1"/>
  <c r="R7403" i="1" s="1"/>
  <c r="Q7404" i="1"/>
  <c r="R7404" i="1" s="1"/>
  <c r="Q7405" i="1"/>
  <c r="R7405" i="1" s="1"/>
  <c r="Q7406" i="1"/>
  <c r="R7406" i="1" s="1"/>
  <c r="Q7407" i="1"/>
  <c r="R7407" i="1" s="1"/>
  <c r="Q7408" i="1"/>
  <c r="R7408" i="1" s="1"/>
  <c r="Q7409" i="1"/>
  <c r="R7409" i="1" s="1"/>
  <c r="Q7410" i="1"/>
  <c r="R7410" i="1" s="1"/>
  <c r="Q7411" i="1"/>
  <c r="R7411" i="1" s="1"/>
  <c r="Q7412" i="1"/>
  <c r="R7412" i="1" s="1"/>
  <c r="Q7413" i="1"/>
  <c r="R7413" i="1" s="1"/>
  <c r="Q7414" i="1"/>
  <c r="R7414" i="1" s="1"/>
  <c r="Q7415" i="1"/>
  <c r="R7415" i="1" s="1"/>
  <c r="Q7416" i="1"/>
  <c r="R7416" i="1" s="1"/>
  <c r="Q7417" i="1"/>
  <c r="R7417" i="1" s="1"/>
  <c r="Q7418" i="1"/>
  <c r="R7418" i="1" s="1"/>
  <c r="Q7419" i="1"/>
  <c r="R7419" i="1" s="1"/>
  <c r="Q7420" i="1"/>
  <c r="R7420" i="1" s="1"/>
  <c r="Q7421" i="1"/>
  <c r="R7421" i="1" s="1"/>
  <c r="Q7422" i="1"/>
  <c r="R7422" i="1" s="1"/>
  <c r="Q7423" i="1"/>
  <c r="R7423" i="1" s="1"/>
  <c r="Q7424" i="1"/>
  <c r="R7424" i="1" s="1"/>
  <c r="Q7425" i="1"/>
  <c r="R7425" i="1" s="1"/>
  <c r="Q7426" i="1"/>
  <c r="R7426" i="1" s="1"/>
  <c r="Q7427" i="1"/>
  <c r="R7427" i="1" s="1"/>
  <c r="Q7428" i="1"/>
  <c r="R7428" i="1" s="1"/>
  <c r="Q7429" i="1"/>
  <c r="R7429" i="1" s="1"/>
  <c r="Q7430" i="1"/>
  <c r="R7430" i="1" s="1"/>
  <c r="Q7431" i="1"/>
  <c r="R7431" i="1" s="1"/>
  <c r="Q7432" i="1"/>
  <c r="R7432" i="1" s="1"/>
  <c r="Q7433" i="1"/>
  <c r="R7433" i="1" s="1"/>
  <c r="Q7434" i="1"/>
  <c r="R7434" i="1" s="1"/>
  <c r="Q7435" i="1"/>
  <c r="R7435" i="1" s="1"/>
  <c r="Q7436" i="1"/>
  <c r="R7436" i="1" s="1"/>
  <c r="Q7437" i="1"/>
  <c r="R7437" i="1" s="1"/>
  <c r="Q7438" i="1"/>
  <c r="R7438" i="1" s="1"/>
  <c r="Q7439" i="1"/>
  <c r="R7439" i="1" s="1"/>
  <c r="Q7440" i="1"/>
  <c r="R7440" i="1" s="1"/>
  <c r="Q7441" i="1"/>
  <c r="R7441" i="1" s="1"/>
  <c r="Q7442" i="1"/>
  <c r="R7442" i="1" s="1"/>
  <c r="Q7443" i="1"/>
  <c r="R7443" i="1" s="1"/>
  <c r="Q7444" i="1"/>
  <c r="R7444" i="1" s="1"/>
  <c r="Q7445" i="1"/>
  <c r="R7445" i="1" s="1"/>
  <c r="Q7446" i="1"/>
  <c r="R7446" i="1" s="1"/>
  <c r="Q7447" i="1"/>
  <c r="R7447" i="1" s="1"/>
  <c r="Q7448" i="1"/>
  <c r="R7448" i="1" s="1"/>
  <c r="Q7449" i="1"/>
  <c r="R7449" i="1" s="1"/>
  <c r="Q7450" i="1"/>
  <c r="R7450" i="1" s="1"/>
  <c r="Q7451" i="1"/>
  <c r="R7451" i="1" s="1"/>
  <c r="Q7452" i="1"/>
  <c r="R7452" i="1" s="1"/>
  <c r="Q7453" i="1"/>
  <c r="R7453" i="1" s="1"/>
  <c r="Q7454" i="1"/>
  <c r="R7454" i="1" s="1"/>
  <c r="Q7455" i="1"/>
  <c r="R7455" i="1" s="1"/>
  <c r="Q7456" i="1"/>
  <c r="R7456" i="1" s="1"/>
  <c r="Q7457" i="1"/>
  <c r="R7457" i="1" s="1"/>
  <c r="Q7458" i="1"/>
  <c r="R7458" i="1" s="1"/>
  <c r="Q7459" i="1"/>
  <c r="R7459" i="1" s="1"/>
  <c r="Q7460" i="1"/>
  <c r="R7460" i="1" s="1"/>
  <c r="Q7461" i="1"/>
  <c r="R7461" i="1" s="1"/>
  <c r="Q7462" i="1"/>
  <c r="R7462" i="1" s="1"/>
  <c r="Q7463" i="1"/>
  <c r="R7463" i="1" s="1"/>
  <c r="Q7464" i="1"/>
  <c r="R7464" i="1" s="1"/>
  <c r="Q7465" i="1"/>
  <c r="R7465" i="1" s="1"/>
  <c r="Q7466" i="1"/>
  <c r="R7466" i="1" s="1"/>
  <c r="Q7467" i="1"/>
  <c r="R7467" i="1" s="1"/>
  <c r="Q7468" i="1"/>
  <c r="R7468" i="1" s="1"/>
  <c r="Q7469" i="1"/>
  <c r="R7469" i="1" s="1"/>
  <c r="Q7470" i="1"/>
  <c r="R7470" i="1" s="1"/>
  <c r="Q7471" i="1"/>
  <c r="R7471" i="1" s="1"/>
  <c r="Q7472" i="1"/>
  <c r="R7472" i="1" s="1"/>
  <c r="Q7473" i="1"/>
  <c r="R7473" i="1" s="1"/>
  <c r="Q7474" i="1"/>
  <c r="R7474" i="1" s="1"/>
  <c r="Q7475" i="1"/>
  <c r="R7475" i="1" s="1"/>
  <c r="Q7476" i="1"/>
  <c r="R7476" i="1" s="1"/>
  <c r="Q7477" i="1"/>
  <c r="R7477" i="1" s="1"/>
  <c r="Q7478" i="1"/>
  <c r="R7478" i="1" s="1"/>
  <c r="Q7479" i="1"/>
  <c r="R7479" i="1" s="1"/>
  <c r="Q7480" i="1"/>
  <c r="R7480" i="1" s="1"/>
  <c r="Q7481" i="1"/>
  <c r="R7481" i="1" s="1"/>
  <c r="Q7482" i="1"/>
  <c r="R7482" i="1" s="1"/>
  <c r="Q7483" i="1"/>
  <c r="R7483" i="1" s="1"/>
  <c r="Q7484" i="1"/>
  <c r="R7484" i="1" s="1"/>
  <c r="Q7485" i="1"/>
  <c r="R7485" i="1" s="1"/>
  <c r="Q7486" i="1"/>
  <c r="R7486" i="1" s="1"/>
  <c r="Q7487" i="1"/>
  <c r="R7487" i="1" s="1"/>
  <c r="Q7488" i="1"/>
  <c r="R7488" i="1" s="1"/>
  <c r="Q7489" i="1"/>
  <c r="R7489" i="1" s="1"/>
  <c r="Q7490" i="1"/>
  <c r="R7490" i="1" s="1"/>
  <c r="Q7491" i="1"/>
  <c r="R7491" i="1" s="1"/>
  <c r="Q7492" i="1"/>
  <c r="R7492" i="1" s="1"/>
  <c r="Q7493" i="1"/>
  <c r="R7493" i="1" s="1"/>
  <c r="Q7494" i="1"/>
  <c r="R7494" i="1" s="1"/>
  <c r="Q7495" i="1"/>
  <c r="R7495" i="1" s="1"/>
  <c r="Q7496" i="1"/>
  <c r="R7496" i="1" s="1"/>
  <c r="Q7497" i="1"/>
  <c r="R7497" i="1" s="1"/>
  <c r="Q7498" i="1"/>
  <c r="R7498" i="1" s="1"/>
  <c r="Q7499" i="1"/>
  <c r="R7499" i="1" s="1"/>
  <c r="Q7500" i="1"/>
  <c r="R7500" i="1" s="1"/>
  <c r="Q7501" i="1"/>
  <c r="R7501" i="1" s="1"/>
  <c r="Q7502" i="1"/>
  <c r="R7502" i="1" s="1"/>
  <c r="Q7503" i="1"/>
  <c r="R7503" i="1" s="1"/>
  <c r="Q7504" i="1"/>
  <c r="R7504" i="1" s="1"/>
  <c r="Q7505" i="1"/>
  <c r="R7505" i="1" s="1"/>
  <c r="Q7506" i="1"/>
  <c r="R7506" i="1" s="1"/>
  <c r="Q7507" i="1"/>
  <c r="R7507" i="1" s="1"/>
  <c r="Q7508" i="1"/>
  <c r="R7508" i="1" s="1"/>
  <c r="Q7509" i="1"/>
  <c r="R7509" i="1" s="1"/>
  <c r="Q7510" i="1"/>
  <c r="R7510" i="1" s="1"/>
  <c r="Q7511" i="1"/>
  <c r="R7511" i="1" s="1"/>
  <c r="Q7512" i="1"/>
  <c r="R7512" i="1" s="1"/>
  <c r="Q7513" i="1"/>
  <c r="R7513" i="1" s="1"/>
  <c r="Q7514" i="1"/>
  <c r="R7514" i="1" s="1"/>
  <c r="Q7515" i="1"/>
  <c r="R7515" i="1" s="1"/>
  <c r="Q7516" i="1"/>
  <c r="R7516" i="1" s="1"/>
  <c r="Q7517" i="1"/>
  <c r="R7517" i="1" s="1"/>
  <c r="Q7518" i="1"/>
  <c r="R7518" i="1" s="1"/>
  <c r="Q7519" i="1"/>
  <c r="R7519" i="1" s="1"/>
  <c r="Q7520" i="1"/>
  <c r="R7520" i="1" s="1"/>
  <c r="Q7521" i="1"/>
  <c r="R7521" i="1" s="1"/>
  <c r="Q7522" i="1"/>
  <c r="R7522" i="1" s="1"/>
  <c r="Q7523" i="1"/>
  <c r="R7523" i="1" s="1"/>
  <c r="Q7524" i="1"/>
  <c r="R7524" i="1" s="1"/>
  <c r="Q7525" i="1"/>
  <c r="R7525" i="1" s="1"/>
  <c r="Q7526" i="1"/>
  <c r="R7526" i="1" s="1"/>
  <c r="Q7527" i="1"/>
  <c r="R7527" i="1" s="1"/>
  <c r="Q7528" i="1"/>
  <c r="R7528" i="1" s="1"/>
  <c r="Q7529" i="1"/>
  <c r="R7529" i="1" s="1"/>
  <c r="Q7530" i="1"/>
  <c r="R7530" i="1" s="1"/>
  <c r="Q7531" i="1"/>
  <c r="R7531" i="1" s="1"/>
  <c r="Q7532" i="1"/>
  <c r="R7532" i="1" s="1"/>
  <c r="Q7533" i="1"/>
  <c r="R7533" i="1" s="1"/>
  <c r="Q7534" i="1"/>
  <c r="R7534" i="1" s="1"/>
  <c r="Q7535" i="1"/>
  <c r="R7535" i="1" s="1"/>
  <c r="Q7536" i="1"/>
  <c r="R7536" i="1" s="1"/>
  <c r="Q7537" i="1"/>
  <c r="R7537" i="1" s="1"/>
  <c r="Q7538" i="1"/>
  <c r="R7538" i="1" s="1"/>
  <c r="Q7539" i="1"/>
  <c r="R7539" i="1" s="1"/>
  <c r="Q7540" i="1"/>
  <c r="R7540" i="1" s="1"/>
  <c r="Q7541" i="1"/>
  <c r="R7541" i="1" s="1"/>
  <c r="Q7542" i="1"/>
  <c r="R7542" i="1" s="1"/>
  <c r="Q7543" i="1"/>
  <c r="R7543" i="1" s="1"/>
  <c r="Q7544" i="1"/>
  <c r="R7544" i="1" s="1"/>
  <c r="Q7545" i="1"/>
  <c r="R7545" i="1" s="1"/>
  <c r="Q7546" i="1"/>
  <c r="R7546" i="1" s="1"/>
  <c r="Q7547" i="1"/>
  <c r="R7547" i="1" s="1"/>
  <c r="Q7548" i="1"/>
  <c r="R7548" i="1" s="1"/>
  <c r="Q7549" i="1"/>
  <c r="R7549" i="1" s="1"/>
  <c r="Q7550" i="1"/>
  <c r="R7550" i="1" s="1"/>
  <c r="Q7551" i="1"/>
  <c r="R7551" i="1" s="1"/>
  <c r="Q7552" i="1"/>
  <c r="R7552" i="1" s="1"/>
  <c r="Q7553" i="1"/>
  <c r="R7553" i="1" s="1"/>
  <c r="Q7554" i="1"/>
  <c r="R7554" i="1" s="1"/>
  <c r="Q7555" i="1"/>
  <c r="R7555" i="1" s="1"/>
  <c r="Q7556" i="1"/>
  <c r="R7556" i="1" s="1"/>
  <c r="Q7557" i="1"/>
  <c r="R7557" i="1" s="1"/>
  <c r="Q7558" i="1"/>
  <c r="R7558" i="1" s="1"/>
  <c r="Q7559" i="1"/>
  <c r="R7559" i="1" s="1"/>
  <c r="Q7560" i="1"/>
  <c r="R7560" i="1" s="1"/>
  <c r="Q7561" i="1"/>
  <c r="R7561" i="1" s="1"/>
  <c r="Q7562" i="1"/>
  <c r="R7562" i="1" s="1"/>
  <c r="Q7563" i="1"/>
  <c r="R7563" i="1" s="1"/>
  <c r="Q7564" i="1"/>
  <c r="R7564" i="1" s="1"/>
  <c r="Q7565" i="1"/>
  <c r="R7565" i="1" s="1"/>
  <c r="Q7566" i="1"/>
  <c r="R7566" i="1" s="1"/>
  <c r="Q7567" i="1"/>
  <c r="R7567" i="1" s="1"/>
  <c r="Q7568" i="1"/>
  <c r="R7568" i="1" s="1"/>
  <c r="Q7569" i="1"/>
  <c r="R7569" i="1" s="1"/>
  <c r="Q7570" i="1"/>
  <c r="R7570" i="1" s="1"/>
  <c r="Q7571" i="1"/>
  <c r="R7571" i="1" s="1"/>
  <c r="Q7572" i="1"/>
  <c r="R7572" i="1" s="1"/>
  <c r="Q7573" i="1"/>
  <c r="R7573" i="1" s="1"/>
  <c r="Q7574" i="1"/>
  <c r="R7574" i="1" s="1"/>
  <c r="Q7575" i="1"/>
  <c r="R7575" i="1" s="1"/>
  <c r="Q7576" i="1"/>
  <c r="R7576" i="1" s="1"/>
  <c r="Q7577" i="1"/>
  <c r="R7577" i="1" s="1"/>
  <c r="Q7578" i="1"/>
  <c r="R7578" i="1" s="1"/>
  <c r="Q7579" i="1"/>
  <c r="R7579" i="1" s="1"/>
  <c r="Q7580" i="1"/>
  <c r="R7580" i="1" s="1"/>
  <c r="Q7581" i="1"/>
  <c r="R7581" i="1" s="1"/>
  <c r="Q7582" i="1"/>
  <c r="R7582" i="1" s="1"/>
  <c r="Q7583" i="1"/>
  <c r="R7583" i="1" s="1"/>
  <c r="Q7584" i="1"/>
  <c r="R7584" i="1" s="1"/>
  <c r="Q7585" i="1"/>
  <c r="R7585" i="1" s="1"/>
  <c r="Q7586" i="1"/>
  <c r="R7586" i="1" s="1"/>
  <c r="Q7587" i="1"/>
  <c r="R7587" i="1" s="1"/>
  <c r="Q7588" i="1"/>
  <c r="R7588" i="1" s="1"/>
  <c r="Q7589" i="1"/>
  <c r="R7589" i="1" s="1"/>
  <c r="Q7590" i="1"/>
  <c r="R7590" i="1" s="1"/>
  <c r="Q7591" i="1"/>
  <c r="R7591" i="1" s="1"/>
  <c r="Q7592" i="1"/>
  <c r="R7592" i="1" s="1"/>
  <c r="Q7593" i="1"/>
  <c r="R7593" i="1" s="1"/>
  <c r="Q7594" i="1"/>
  <c r="R7594" i="1" s="1"/>
  <c r="Q7595" i="1"/>
  <c r="R7595" i="1" s="1"/>
  <c r="Q7596" i="1"/>
  <c r="R7596" i="1" s="1"/>
  <c r="Q7597" i="1"/>
  <c r="R7597" i="1" s="1"/>
  <c r="Q7598" i="1"/>
  <c r="R7598" i="1" s="1"/>
  <c r="Q7599" i="1"/>
  <c r="R7599" i="1" s="1"/>
  <c r="Q7600" i="1"/>
  <c r="R7600" i="1" s="1"/>
  <c r="Q7601" i="1"/>
  <c r="R7601" i="1" s="1"/>
  <c r="Q7602" i="1"/>
  <c r="R7602" i="1" s="1"/>
  <c r="Q7603" i="1"/>
  <c r="R7603" i="1" s="1"/>
  <c r="Q7604" i="1"/>
  <c r="R7604" i="1" s="1"/>
  <c r="Q7605" i="1"/>
  <c r="R7605" i="1" s="1"/>
  <c r="Q7606" i="1"/>
  <c r="R7606" i="1" s="1"/>
  <c r="Q7607" i="1"/>
  <c r="R7607" i="1" s="1"/>
  <c r="Q7608" i="1"/>
  <c r="R7608" i="1" s="1"/>
  <c r="Q7609" i="1"/>
  <c r="R7609" i="1" s="1"/>
  <c r="Q7610" i="1"/>
  <c r="R7610" i="1" s="1"/>
  <c r="Q7611" i="1"/>
  <c r="R7611" i="1" s="1"/>
  <c r="Q7612" i="1"/>
  <c r="R7612" i="1" s="1"/>
  <c r="Q7613" i="1"/>
  <c r="R7613" i="1" s="1"/>
  <c r="Q7614" i="1"/>
  <c r="R7614" i="1" s="1"/>
  <c r="Q7615" i="1"/>
  <c r="R7615" i="1" s="1"/>
  <c r="Q7616" i="1"/>
  <c r="R7616" i="1" s="1"/>
  <c r="Q7617" i="1"/>
  <c r="R7617" i="1" s="1"/>
  <c r="Q7618" i="1"/>
  <c r="R7618" i="1" s="1"/>
  <c r="Q7619" i="1"/>
  <c r="R7619" i="1" s="1"/>
  <c r="Q7620" i="1"/>
  <c r="R7620" i="1" s="1"/>
  <c r="Q7621" i="1"/>
  <c r="R7621" i="1" s="1"/>
  <c r="Q7622" i="1"/>
  <c r="R7622" i="1" s="1"/>
  <c r="Q7623" i="1"/>
  <c r="R7623" i="1" s="1"/>
  <c r="Q7624" i="1"/>
  <c r="R7624" i="1" s="1"/>
  <c r="Q7625" i="1"/>
  <c r="R7625" i="1" s="1"/>
  <c r="Q7626" i="1"/>
  <c r="R7626" i="1" s="1"/>
  <c r="Q7627" i="1"/>
  <c r="R7627" i="1" s="1"/>
  <c r="Q7628" i="1"/>
  <c r="R7628" i="1" s="1"/>
  <c r="Q7629" i="1"/>
  <c r="R7629" i="1" s="1"/>
  <c r="Q7630" i="1"/>
  <c r="R7630" i="1" s="1"/>
  <c r="Q7631" i="1"/>
  <c r="R7631" i="1" s="1"/>
  <c r="Q7632" i="1"/>
  <c r="R7632" i="1" s="1"/>
  <c r="Q7633" i="1"/>
  <c r="R7633" i="1" s="1"/>
  <c r="Q7634" i="1"/>
  <c r="R7634" i="1" s="1"/>
  <c r="Q7635" i="1"/>
  <c r="R7635" i="1" s="1"/>
  <c r="Q7636" i="1"/>
  <c r="R7636" i="1" s="1"/>
  <c r="Q7637" i="1"/>
  <c r="R7637" i="1" s="1"/>
  <c r="Q7638" i="1"/>
  <c r="R7638" i="1" s="1"/>
  <c r="Q7639" i="1"/>
  <c r="R7639" i="1" s="1"/>
  <c r="Q7640" i="1"/>
  <c r="R7640" i="1" s="1"/>
  <c r="Q7641" i="1"/>
  <c r="R7641" i="1" s="1"/>
  <c r="Q7642" i="1"/>
  <c r="R7642" i="1" s="1"/>
  <c r="Q7643" i="1"/>
  <c r="R7643" i="1" s="1"/>
  <c r="Q7644" i="1"/>
  <c r="R7644" i="1" s="1"/>
  <c r="Q7645" i="1"/>
  <c r="R7645" i="1" s="1"/>
  <c r="Q7646" i="1"/>
  <c r="R7646" i="1" s="1"/>
  <c r="Q7647" i="1"/>
  <c r="R7647" i="1" s="1"/>
  <c r="Q7648" i="1"/>
  <c r="R7648" i="1" s="1"/>
  <c r="Q7649" i="1"/>
  <c r="R7649" i="1" s="1"/>
  <c r="Q7650" i="1"/>
  <c r="R7650" i="1" s="1"/>
  <c r="Q7651" i="1"/>
  <c r="R7651" i="1" s="1"/>
  <c r="Q7652" i="1"/>
  <c r="R7652" i="1" s="1"/>
  <c r="Q7653" i="1"/>
  <c r="R7653" i="1" s="1"/>
  <c r="Q7654" i="1"/>
  <c r="R7654" i="1" s="1"/>
  <c r="Q7655" i="1"/>
  <c r="R7655" i="1" s="1"/>
  <c r="Q7656" i="1"/>
  <c r="R7656" i="1" s="1"/>
  <c r="Q7657" i="1"/>
  <c r="R7657" i="1" s="1"/>
  <c r="Q7658" i="1"/>
  <c r="R7658" i="1" s="1"/>
  <c r="Q7659" i="1"/>
  <c r="R7659" i="1" s="1"/>
  <c r="Q7660" i="1"/>
  <c r="R7660" i="1" s="1"/>
  <c r="Q7661" i="1"/>
  <c r="R7661" i="1" s="1"/>
  <c r="Q7662" i="1"/>
  <c r="R7662" i="1" s="1"/>
  <c r="Q7663" i="1"/>
  <c r="R7663" i="1" s="1"/>
  <c r="Q7664" i="1"/>
  <c r="R7664" i="1" s="1"/>
  <c r="Q7665" i="1"/>
  <c r="R7665" i="1" s="1"/>
  <c r="Q7666" i="1"/>
  <c r="R7666" i="1" s="1"/>
  <c r="Q7667" i="1"/>
  <c r="R7667" i="1" s="1"/>
  <c r="Q7668" i="1"/>
  <c r="R7668" i="1" s="1"/>
  <c r="Q7669" i="1"/>
  <c r="R7669" i="1" s="1"/>
  <c r="Q7670" i="1"/>
  <c r="R7670" i="1" s="1"/>
  <c r="Q7671" i="1"/>
  <c r="R7671" i="1" s="1"/>
  <c r="Q7672" i="1"/>
  <c r="R7672" i="1" s="1"/>
  <c r="Q7673" i="1"/>
  <c r="R7673" i="1" s="1"/>
  <c r="Q7674" i="1"/>
  <c r="R7674" i="1" s="1"/>
  <c r="Q7675" i="1"/>
  <c r="R7675" i="1" s="1"/>
  <c r="Q7676" i="1"/>
  <c r="R7676" i="1" s="1"/>
  <c r="Q7677" i="1"/>
  <c r="R7677" i="1" s="1"/>
  <c r="Q7678" i="1"/>
  <c r="R7678" i="1" s="1"/>
  <c r="Q7679" i="1"/>
  <c r="R7679" i="1" s="1"/>
  <c r="Q7680" i="1"/>
  <c r="R7680" i="1" s="1"/>
  <c r="Q7681" i="1"/>
  <c r="R7681" i="1" s="1"/>
  <c r="Q7682" i="1"/>
  <c r="R7682" i="1" s="1"/>
  <c r="Q7683" i="1"/>
  <c r="R7683" i="1" s="1"/>
  <c r="Q7684" i="1"/>
  <c r="R7684" i="1" s="1"/>
  <c r="Q7685" i="1"/>
  <c r="R7685" i="1" s="1"/>
  <c r="Q7686" i="1"/>
  <c r="R7686" i="1" s="1"/>
  <c r="Q7687" i="1"/>
  <c r="R7687" i="1" s="1"/>
  <c r="Q7688" i="1"/>
  <c r="R7688" i="1" s="1"/>
  <c r="Q7689" i="1"/>
  <c r="R7689" i="1" s="1"/>
  <c r="Q7690" i="1"/>
  <c r="R7690" i="1" s="1"/>
  <c r="Q7691" i="1"/>
  <c r="R7691" i="1" s="1"/>
  <c r="Q7692" i="1"/>
  <c r="R7692" i="1" s="1"/>
  <c r="Q7693" i="1"/>
  <c r="R7693" i="1" s="1"/>
  <c r="Q7694" i="1"/>
  <c r="R7694" i="1" s="1"/>
  <c r="Q7695" i="1"/>
  <c r="R7695" i="1" s="1"/>
  <c r="Q7696" i="1"/>
  <c r="R7696" i="1" s="1"/>
  <c r="Q7697" i="1"/>
  <c r="R7697" i="1" s="1"/>
  <c r="Q7698" i="1"/>
  <c r="R7698" i="1" s="1"/>
  <c r="Q7699" i="1"/>
  <c r="R7699" i="1" s="1"/>
  <c r="Q7700" i="1"/>
  <c r="R7700" i="1" s="1"/>
  <c r="Q7701" i="1"/>
  <c r="R7701" i="1" s="1"/>
  <c r="Q7702" i="1"/>
  <c r="R7702" i="1" s="1"/>
  <c r="Q7703" i="1"/>
  <c r="R7703" i="1" s="1"/>
  <c r="Q7704" i="1"/>
  <c r="R7704" i="1" s="1"/>
  <c r="Q7705" i="1"/>
  <c r="R7705" i="1" s="1"/>
  <c r="Q7706" i="1"/>
  <c r="R7706" i="1" s="1"/>
  <c r="Q7707" i="1"/>
  <c r="R7707" i="1" s="1"/>
  <c r="Q7708" i="1"/>
  <c r="R7708" i="1" s="1"/>
  <c r="Q7709" i="1"/>
  <c r="R7709" i="1" s="1"/>
  <c r="Q7710" i="1"/>
  <c r="R7710" i="1" s="1"/>
  <c r="Q7711" i="1"/>
  <c r="R7711" i="1" s="1"/>
  <c r="Q7712" i="1"/>
  <c r="R7712" i="1" s="1"/>
  <c r="Q7713" i="1"/>
  <c r="R7713" i="1" s="1"/>
  <c r="Q7714" i="1"/>
  <c r="R7714" i="1" s="1"/>
  <c r="Q7715" i="1"/>
  <c r="R7715" i="1" s="1"/>
  <c r="Q7716" i="1"/>
  <c r="R7716" i="1" s="1"/>
  <c r="Q7717" i="1"/>
  <c r="R7717" i="1" s="1"/>
  <c r="Q7718" i="1"/>
  <c r="R7718" i="1" s="1"/>
  <c r="Q7719" i="1"/>
  <c r="R7719" i="1" s="1"/>
  <c r="Q7720" i="1"/>
  <c r="R7720" i="1" s="1"/>
  <c r="Q7721" i="1"/>
  <c r="R7721" i="1" s="1"/>
  <c r="Q7722" i="1"/>
  <c r="R7722" i="1" s="1"/>
  <c r="Q7723" i="1"/>
  <c r="R7723" i="1" s="1"/>
  <c r="Q7724" i="1"/>
  <c r="R7724" i="1" s="1"/>
  <c r="Q7725" i="1"/>
  <c r="R7725" i="1" s="1"/>
  <c r="Q7726" i="1"/>
  <c r="R7726" i="1" s="1"/>
  <c r="Q7727" i="1"/>
  <c r="R7727" i="1" s="1"/>
  <c r="Q7728" i="1"/>
  <c r="R7728" i="1" s="1"/>
  <c r="Q7729" i="1"/>
  <c r="R7729" i="1" s="1"/>
  <c r="Q7730" i="1"/>
  <c r="R7730" i="1" s="1"/>
  <c r="Q7731" i="1"/>
  <c r="R7731" i="1" s="1"/>
  <c r="Q7732" i="1"/>
  <c r="R7732" i="1" s="1"/>
  <c r="Q7733" i="1"/>
  <c r="R7733" i="1" s="1"/>
  <c r="Q7734" i="1"/>
  <c r="R7734" i="1" s="1"/>
  <c r="Q7735" i="1"/>
  <c r="R7735" i="1" s="1"/>
  <c r="Q7736" i="1"/>
  <c r="R7736" i="1" s="1"/>
  <c r="Q7737" i="1"/>
  <c r="R7737" i="1" s="1"/>
  <c r="Q7738" i="1"/>
  <c r="R7738" i="1" s="1"/>
  <c r="Q7739" i="1"/>
  <c r="R7739" i="1" s="1"/>
  <c r="Q7740" i="1"/>
  <c r="R7740" i="1" s="1"/>
  <c r="Q7741" i="1"/>
  <c r="R7741" i="1" s="1"/>
  <c r="Q7742" i="1"/>
  <c r="R7742" i="1" s="1"/>
  <c r="Q7743" i="1"/>
  <c r="R7743" i="1" s="1"/>
  <c r="Q7744" i="1"/>
  <c r="R7744" i="1" s="1"/>
  <c r="Q7745" i="1"/>
  <c r="R7745" i="1" s="1"/>
  <c r="Q7746" i="1"/>
  <c r="R7746" i="1" s="1"/>
  <c r="Q7747" i="1"/>
  <c r="R7747" i="1" s="1"/>
  <c r="Q7748" i="1"/>
  <c r="R7748" i="1" s="1"/>
  <c r="Q7749" i="1"/>
  <c r="R7749" i="1" s="1"/>
  <c r="Q7750" i="1"/>
  <c r="R7750" i="1" s="1"/>
  <c r="Q7751" i="1"/>
  <c r="R7751" i="1" s="1"/>
  <c r="Q7752" i="1"/>
  <c r="R7752" i="1" s="1"/>
  <c r="Q7753" i="1"/>
  <c r="R7753" i="1" s="1"/>
  <c r="Q7754" i="1"/>
  <c r="R7754" i="1" s="1"/>
  <c r="Q7755" i="1"/>
  <c r="R7755" i="1" s="1"/>
  <c r="Q7756" i="1"/>
  <c r="R7756" i="1" s="1"/>
  <c r="Q7757" i="1"/>
  <c r="R7757" i="1" s="1"/>
  <c r="Q7758" i="1"/>
  <c r="R7758" i="1" s="1"/>
  <c r="Q7759" i="1"/>
  <c r="R7759" i="1" s="1"/>
  <c r="Q7760" i="1"/>
  <c r="R7760" i="1" s="1"/>
  <c r="Q7761" i="1"/>
  <c r="R7761" i="1" s="1"/>
  <c r="Q7762" i="1"/>
  <c r="R7762" i="1" s="1"/>
  <c r="Q7763" i="1"/>
  <c r="R7763" i="1" s="1"/>
  <c r="Q7764" i="1"/>
  <c r="R7764" i="1" s="1"/>
  <c r="Q7765" i="1"/>
  <c r="R7765" i="1" s="1"/>
  <c r="Q7766" i="1"/>
  <c r="R7766" i="1" s="1"/>
  <c r="Q7767" i="1"/>
  <c r="R7767" i="1" s="1"/>
  <c r="Q7768" i="1"/>
  <c r="R7768" i="1" s="1"/>
  <c r="Q7769" i="1"/>
  <c r="R7769" i="1" s="1"/>
  <c r="Q7770" i="1"/>
  <c r="R7770" i="1" s="1"/>
  <c r="Q7771" i="1"/>
  <c r="R7771" i="1" s="1"/>
  <c r="Q7772" i="1"/>
  <c r="R7772" i="1" s="1"/>
  <c r="Q7773" i="1"/>
  <c r="R7773" i="1" s="1"/>
  <c r="Q7774" i="1"/>
  <c r="R7774" i="1" s="1"/>
  <c r="Q7775" i="1"/>
  <c r="R7775" i="1" s="1"/>
  <c r="Q7776" i="1"/>
  <c r="R7776" i="1" s="1"/>
  <c r="Q7777" i="1"/>
  <c r="R7777" i="1" s="1"/>
  <c r="Q7778" i="1"/>
  <c r="R7778" i="1" s="1"/>
  <c r="Q7779" i="1"/>
  <c r="R7779" i="1" s="1"/>
  <c r="Q7780" i="1"/>
  <c r="R7780" i="1" s="1"/>
  <c r="Q7781" i="1"/>
  <c r="R7781" i="1" s="1"/>
  <c r="Q7782" i="1"/>
  <c r="R7782" i="1" s="1"/>
  <c r="Q7783" i="1"/>
  <c r="R7783" i="1" s="1"/>
  <c r="Q7784" i="1"/>
  <c r="R7784" i="1" s="1"/>
  <c r="Q7785" i="1"/>
  <c r="R7785" i="1" s="1"/>
  <c r="Q7786" i="1"/>
  <c r="R7786" i="1" s="1"/>
  <c r="Q7787" i="1"/>
  <c r="R7787" i="1" s="1"/>
  <c r="Q7788" i="1"/>
  <c r="R7788" i="1" s="1"/>
  <c r="Q7789" i="1"/>
  <c r="R7789" i="1" s="1"/>
  <c r="Q7790" i="1"/>
  <c r="R7790" i="1" s="1"/>
  <c r="Q7791" i="1"/>
  <c r="R7791" i="1" s="1"/>
  <c r="Q7792" i="1"/>
  <c r="R7792" i="1" s="1"/>
  <c r="Q7793" i="1"/>
  <c r="R7793" i="1" s="1"/>
  <c r="Q7794" i="1"/>
  <c r="R7794" i="1" s="1"/>
  <c r="Q7795" i="1"/>
  <c r="R7795" i="1" s="1"/>
  <c r="Q7796" i="1"/>
  <c r="R7796" i="1" s="1"/>
  <c r="Q7797" i="1"/>
  <c r="R7797" i="1" s="1"/>
  <c r="Q7798" i="1"/>
  <c r="R7798" i="1" s="1"/>
  <c r="Q7799" i="1"/>
  <c r="R7799" i="1" s="1"/>
  <c r="Q7800" i="1"/>
  <c r="R7800" i="1" s="1"/>
  <c r="Q7801" i="1"/>
  <c r="R7801" i="1" s="1"/>
  <c r="Q7802" i="1"/>
  <c r="R7802" i="1" s="1"/>
  <c r="Q7803" i="1"/>
  <c r="R7803" i="1" s="1"/>
  <c r="Q7804" i="1"/>
  <c r="R7804" i="1" s="1"/>
  <c r="Q7805" i="1"/>
  <c r="R7805" i="1" s="1"/>
  <c r="Q7806" i="1"/>
  <c r="R7806" i="1" s="1"/>
  <c r="Q7807" i="1"/>
  <c r="R7807" i="1" s="1"/>
  <c r="Q7808" i="1"/>
  <c r="R7808" i="1" s="1"/>
  <c r="Q7809" i="1"/>
  <c r="R7809" i="1" s="1"/>
  <c r="Q7810" i="1"/>
  <c r="R7810" i="1" s="1"/>
  <c r="Q7811" i="1"/>
  <c r="R7811" i="1" s="1"/>
  <c r="Q7812" i="1"/>
  <c r="R7812" i="1" s="1"/>
  <c r="Q7813" i="1"/>
  <c r="R7813" i="1" s="1"/>
  <c r="Q7814" i="1"/>
  <c r="R7814" i="1" s="1"/>
  <c r="Q7815" i="1"/>
  <c r="R7815" i="1" s="1"/>
  <c r="Q7816" i="1"/>
  <c r="R7816" i="1" s="1"/>
  <c r="Q7817" i="1"/>
  <c r="R7817" i="1" s="1"/>
  <c r="Q7818" i="1"/>
  <c r="R7818" i="1" s="1"/>
  <c r="Q7819" i="1"/>
  <c r="R7819" i="1" s="1"/>
  <c r="Q7820" i="1"/>
  <c r="R7820" i="1" s="1"/>
  <c r="Q7821" i="1"/>
  <c r="R7821" i="1" s="1"/>
  <c r="Q7822" i="1"/>
  <c r="R7822" i="1" s="1"/>
  <c r="Q7823" i="1"/>
  <c r="R7823" i="1" s="1"/>
  <c r="Q7824" i="1"/>
  <c r="R7824" i="1" s="1"/>
  <c r="Q7825" i="1"/>
  <c r="R7825" i="1" s="1"/>
  <c r="Q7826" i="1"/>
  <c r="R7826" i="1" s="1"/>
  <c r="Q7827" i="1"/>
  <c r="R7827" i="1" s="1"/>
  <c r="Q7828" i="1"/>
  <c r="R7828" i="1" s="1"/>
  <c r="Q7829" i="1"/>
  <c r="R7829" i="1" s="1"/>
  <c r="Q7830" i="1"/>
  <c r="R7830" i="1" s="1"/>
  <c r="Q7831" i="1"/>
  <c r="R7831" i="1" s="1"/>
  <c r="Q7832" i="1"/>
  <c r="R7832" i="1" s="1"/>
  <c r="Q7833" i="1"/>
  <c r="R7833" i="1" s="1"/>
  <c r="Q7834" i="1"/>
  <c r="R7834" i="1" s="1"/>
  <c r="Q7835" i="1"/>
  <c r="R7835" i="1" s="1"/>
  <c r="Q7836" i="1"/>
  <c r="R7836" i="1" s="1"/>
  <c r="Q7837" i="1"/>
  <c r="R7837" i="1" s="1"/>
  <c r="Q7838" i="1"/>
  <c r="R7838" i="1" s="1"/>
  <c r="Q7839" i="1"/>
  <c r="R7839" i="1" s="1"/>
  <c r="Q7840" i="1"/>
  <c r="R7840" i="1" s="1"/>
  <c r="Q7841" i="1"/>
  <c r="R7841" i="1" s="1"/>
  <c r="Q7842" i="1"/>
  <c r="R7842" i="1" s="1"/>
  <c r="Q7843" i="1"/>
  <c r="R7843" i="1" s="1"/>
  <c r="Q7844" i="1"/>
  <c r="R7844" i="1" s="1"/>
  <c r="Q7845" i="1"/>
  <c r="R7845" i="1" s="1"/>
  <c r="Q7846" i="1"/>
  <c r="R7846" i="1" s="1"/>
  <c r="Q7847" i="1"/>
  <c r="R7847" i="1" s="1"/>
  <c r="Q7848" i="1"/>
  <c r="R7848" i="1" s="1"/>
  <c r="Q7849" i="1"/>
  <c r="R7849" i="1" s="1"/>
  <c r="Q7850" i="1"/>
  <c r="R7850" i="1" s="1"/>
  <c r="Q7851" i="1"/>
  <c r="R7851" i="1" s="1"/>
  <c r="Q7852" i="1"/>
  <c r="R7852" i="1" s="1"/>
  <c r="Q7853" i="1"/>
  <c r="R7853" i="1" s="1"/>
  <c r="Q7854" i="1"/>
  <c r="R7854" i="1" s="1"/>
  <c r="Q7855" i="1"/>
  <c r="R7855" i="1" s="1"/>
  <c r="Q7856" i="1"/>
  <c r="R7856" i="1" s="1"/>
  <c r="Q7857" i="1"/>
  <c r="R7857" i="1" s="1"/>
  <c r="Q7858" i="1"/>
  <c r="R7858" i="1" s="1"/>
  <c r="Q7859" i="1"/>
  <c r="R7859" i="1" s="1"/>
  <c r="Q7860" i="1"/>
  <c r="R7860" i="1" s="1"/>
  <c r="Q7861" i="1"/>
  <c r="R7861" i="1" s="1"/>
  <c r="Q7862" i="1"/>
  <c r="R7862" i="1" s="1"/>
  <c r="Q7863" i="1"/>
  <c r="R7863" i="1" s="1"/>
  <c r="Q7864" i="1"/>
  <c r="R7864" i="1" s="1"/>
  <c r="Q7865" i="1"/>
  <c r="R7865" i="1" s="1"/>
  <c r="Q7866" i="1"/>
  <c r="R7866" i="1" s="1"/>
  <c r="Q7867" i="1"/>
  <c r="R7867" i="1" s="1"/>
  <c r="Q7868" i="1"/>
  <c r="R7868" i="1" s="1"/>
  <c r="Q7869" i="1"/>
  <c r="R7869" i="1" s="1"/>
  <c r="Q7870" i="1"/>
  <c r="R7870" i="1" s="1"/>
  <c r="Q7871" i="1"/>
  <c r="R7871" i="1" s="1"/>
  <c r="Q7872" i="1"/>
  <c r="R7872" i="1" s="1"/>
  <c r="Q7873" i="1"/>
  <c r="R7873" i="1" s="1"/>
  <c r="Q7874" i="1"/>
  <c r="R7874" i="1" s="1"/>
  <c r="Q7875" i="1"/>
  <c r="R7875" i="1" s="1"/>
  <c r="Q7876" i="1"/>
  <c r="R7876" i="1" s="1"/>
  <c r="Q7877" i="1"/>
  <c r="R7877" i="1" s="1"/>
  <c r="Q7878" i="1"/>
  <c r="R7878" i="1" s="1"/>
  <c r="Q7879" i="1"/>
  <c r="R7879" i="1" s="1"/>
  <c r="Q7880" i="1"/>
  <c r="R7880" i="1" s="1"/>
  <c r="Q7881" i="1"/>
  <c r="R7881" i="1" s="1"/>
  <c r="Q7882" i="1"/>
  <c r="R7882" i="1" s="1"/>
  <c r="Q7883" i="1"/>
  <c r="R7883" i="1" s="1"/>
  <c r="Q7884" i="1"/>
  <c r="R7884" i="1" s="1"/>
  <c r="Q7885" i="1"/>
  <c r="R7885" i="1" s="1"/>
  <c r="Q7886" i="1"/>
  <c r="R7886" i="1" s="1"/>
  <c r="Q7887" i="1"/>
  <c r="R7887" i="1" s="1"/>
  <c r="Q7888" i="1"/>
  <c r="R7888" i="1" s="1"/>
  <c r="Q7889" i="1"/>
  <c r="R7889" i="1" s="1"/>
  <c r="Q7890" i="1"/>
  <c r="R7890" i="1" s="1"/>
  <c r="Q7891" i="1"/>
  <c r="R7891" i="1" s="1"/>
  <c r="Q7892" i="1"/>
  <c r="R7892" i="1" s="1"/>
  <c r="Q7893" i="1"/>
  <c r="R7893" i="1" s="1"/>
  <c r="Q7894" i="1"/>
  <c r="R7894" i="1" s="1"/>
  <c r="Q7895" i="1"/>
  <c r="R7895" i="1" s="1"/>
  <c r="Q7896" i="1"/>
  <c r="R7896" i="1" s="1"/>
  <c r="Q7897" i="1"/>
  <c r="R7897" i="1" s="1"/>
  <c r="Q7898" i="1"/>
  <c r="R7898" i="1" s="1"/>
  <c r="Q7899" i="1"/>
  <c r="R7899" i="1" s="1"/>
  <c r="Q7900" i="1"/>
  <c r="R7900" i="1" s="1"/>
  <c r="Q7901" i="1"/>
  <c r="R7901" i="1" s="1"/>
  <c r="Q7902" i="1"/>
  <c r="R7902" i="1" s="1"/>
  <c r="Q7903" i="1"/>
  <c r="R7903" i="1" s="1"/>
  <c r="Q7904" i="1"/>
  <c r="R7904" i="1" s="1"/>
  <c r="Q7905" i="1"/>
  <c r="R7905" i="1" s="1"/>
  <c r="Q7906" i="1"/>
  <c r="R7906" i="1" s="1"/>
  <c r="Q7907" i="1"/>
  <c r="R7907" i="1" s="1"/>
  <c r="Q7908" i="1"/>
  <c r="R7908" i="1" s="1"/>
  <c r="Q7909" i="1"/>
  <c r="R7909" i="1" s="1"/>
  <c r="Q7910" i="1"/>
  <c r="R7910" i="1" s="1"/>
  <c r="Q7911" i="1"/>
  <c r="R7911" i="1" s="1"/>
  <c r="Q7912" i="1"/>
  <c r="R7912" i="1" s="1"/>
  <c r="Q7913" i="1"/>
  <c r="R7913" i="1" s="1"/>
  <c r="Q7914" i="1"/>
  <c r="R7914" i="1" s="1"/>
  <c r="Q7915" i="1"/>
  <c r="R7915" i="1" s="1"/>
  <c r="Q7916" i="1"/>
  <c r="R7916" i="1" s="1"/>
  <c r="Q7917" i="1"/>
  <c r="R7917" i="1" s="1"/>
  <c r="Q7918" i="1"/>
  <c r="R7918" i="1" s="1"/>
  <c r="Q7919" i="1"/>
  <c r="R7919" i="1" s="1"/>
  <c r="Q7920" i="1"/>
  <c r="R7920" i="1" s="1"/>
  <c r="Q7921" i="1"/>
  <c r="R7921" i="1" s="1"/>
  <c r="Q7922" i="1"/>
  <c r="R7922" i="1" s="1"/>
  <c r="Q7923" i="1"/>
  <c r="R7923" i="1" s="1"/>
  <c r="Q7924" i="1"/>
  <c r="R7924" i="1" s="1"/>
  <c r="Q7925" i="1"/>
  <c r="R7925" i="1" s="1"/>
  <c r="Q7926" i="1"/>
  <c r="R7926" i="1" s="1"/>
  <c r="Q7927" i="1"/>
  <c r="R7927" i="1" s="1"/>
  <c r="Q7928" i="1"/>
  <c r="R7928" i="1" s="1"/>
  <c r="Q7929" i="1"/>
  <c r="R7929" i="1" s="1"/>
  <c r="Q7930" i="1"/>
  <c r="R7930" i="1" s="1"/>
  <c r="Q7931" i="1"/>
  <c r="R7931" i="1" s="1"/>
  <c r="Q7932" i="1"/>
  <c r="R7932" i="1" s="1"/>
  <c r="Q7933" i="1"/>
  <c r="R7933" i="1" s="1"/>
  <c r="Q7934" i="1"/>
  <c r="R7934" i="1" s="1"/>
  <c r="Q7935" i="1"/>
  <c r="R7935" i="1" s="1"/>
  <c r="Q7936" i="1"/>
  <c r="R7936" i="1" s="1"/>
  <c r="Q7937" i="1"/>
  <c r="R7937" i="1" s="1"/>
  <c r="Q7938" i="1"/>
  <c r="R7938" i="1" s="1"/>
  <c r="Q7939" i="1"/>
  <c r="R7939" i="1" s="1"/>
  <c r="Q7940" i="1"/>
  <c r="R7940" i="1" s="1"/>
  <c r="Q7941" i="1"/>
  <c r="R7941" i="1" s="1"/>
  <c r="Q7942" i="1"/>
  <c r="R7942" i="1" s="1"/>
  <c r="Q7943" i="1"/>
  <c r="R7943" i="1" s="1"/>
  <c r="Q7944" i="1"/>
  <c r="R7944" i="1" s="1"/>
  <c r="Q7945" i="1"/>
  <c r="R7945" i="1" s="1"/>
  <c r="Q7946" i="1"/>
  <c r="R7946" i="1" s="1"/>
  <c r="Q7947" i="1"/>
  <c r="R7947" i="1" s="1"/>
  <c r="Q7948" i="1"/>
  <c r="R7948" i="1" s="1"/>
  <c r="Q7949" i="1"/>
  <c r="R7949" i="1" s="1"/>
  <c r="Q7950" i="1"/>
  <c r="R7950" i="1" s="1"/>
  <c r="Q7951" i="1"/>
  <c r="R7951" i="1" s="1"/>
  <c r="Q7952" i="1"/>
  <c r="R7952" i="1" s="1"/>
  <c r="Q7953" i="1"/>
  <c r="R7953" i="1" s="1"/>
  <c r="Q7954" i="1"/>
  <c r="R7954" i="1" s="1"/>
  <c r="Q7955" i="1"/>
  <c r="R7955" i="1" s="1"/>
  <c r="Q7956" i="1"/>
  <c r="R7956" i="1" s="1"/>
  <c r="Q7957" i="1"/>
  <c r="R7957" i="1" s="1"/>
  <c r="Q7958" i="1"/>
  <c r="R7958" i="1" s="1"/>
  <c r="Q7959" i="1"/>
  <c r="R7959" i="1" s="1"/>
  <c r="Q7960" i="1"/>
  <c r="R7960" i="1" s="1"/>
  <c r="Q7961" i="1"/>
  <c r="R7961" i="1" s="1"/>
  <c r="Q7962" i="1"/>
  <c r="R7962" i="1" s="1"/>
  <c r="Q7963" i="1"/>
  <c r="R7963" i="1" s="1"/>
  <c r="Q7964" i="1"/>
  <c r="R7964" i="1" s="1"/>
  <c r="Q7965" i="1"/>
  <c r="R7965" i="1" s="1"/>
  <c r="Q7966" i="1"/>
  <c r="R7966" i="1" s="1"/>
  <c r="Q7967" i="1"/>
  <c r="R7967" i="1" s="1"/>
  <c r="Q7968" i="1"/>
  <c r="R7968" i="1" s="1"/>
  <c r="Q7969" i="1"/>
  <c r="R7969" i="1" s="1"/>
  <c r="Q7970" i="1"/>
  <c r="R7970" i="1" s="1"/>
  <c r="Q7971" i="1"/>
  <c r="R7971" i="1" s="1"/>
  <c r="Q7972" i="1"/>
  <c r="R7972" i="1" s="1"/>
  <c r="Q7973" i="1"/>
  <c r="R7973" i="1" s="1"/>
  <c r="Q7974" i="1"/>
  <c r="R7974" i="1" s="1"/>
  <c r="Q7975" i="1"/>
  <c r="R7975" i="1" s="1"/>
  <c r="Q7976" i="1"/>
  <c r="R7976" i="1" s="1"/>
  <c r="Q7977" i="1"/>
  <c r="R7977" i="1" s="1"/>
  <c r="Q7978" i="1"/>
  <c r="R7978" i="1" s="1"/>
  <c r="Q7979" i="1"/>
  <c r="R7979" i="1" s="1"/>
  <c r="Q7980" i="1"/>
  <c r="R7980" i="1" s="1"/>
  <c r="Q7981" i="1"/>
  <c r="R7981" i="1" s="1"/>
  <c r="Q7982" i="1"/>
  <c r="R7982" i="1" s="1"/>
  <c r="Q7983" i="1"/>
  <c r="R7983" i="1" s="1"/>
  <c r="Q7984" i="1"/>
  <c r="R7984" i="1" s="1"/>
  <c r="Q7985" i="1"/>
  <c r="R7985" i="1" s="1"/>
  <c r="Q7986" i="1"/>
  <c r="R7986" i="1" s="1"/>
  <c r="Q7987" i="1"/>
  <c r="R7987" i="1" s="1"/>
  <c r="Q7988" i="1"/>
  <c r="R7988" i="1" s="1"/>
  <c r="Q7989" i="1"/>
  <c r="R7989" i="1" s="1"/>
  <c r="Q7990" i="1"/>
  <c r="R7990" i="1" s="1"/>
  <c r="Q7991" i="1"/>
  <c r="R7991" i="1" s="1"/>
  <c r="Q7992" i="1"/>
  <c r="R7992" i="1" s="1"/>
  <c r="Q7993" i="1"/>
  <c r="R7993" i="1" s="1"/>
  <c r="Q7994" i="1"/>
  <c r="R7994" i="1" s="1"/>
  <c r="Q7995" i="1"/>
  <c r="R7995" i="1" s="1"/>
  <c r="Q7996" i="1"/>
  <c r="R7996" i="1" s="1"/>
  <c r="Q7997" i="1"/>
  <c r="R7997" i="1" s="1"/>
  <c r="Q7998" i="1"/>
  <c r="R7998" i="1" s="1"/>
  <c r="Q7999" i="1"/>
  <c r="R7999" i="1" s="1"/>
  <c r="Q8000" i="1"/>
  <c r="R8000" i="1" s="1"/>
  <c r="Q8001" i="1"/>
  <c r="R8001" i="1" s="1"/>
  <c r="Q8002" i="1"/>
  <c r="R8002" i="1" s="1"/>
  <c r="Q8003" i="1"/>
  <c r="R8003" i="1" s="1"/>
  <c r="Q8004" i="1"/>
  <c r="R8004" i="1" s="1"/>
  <c r="Q8005" i="1"/>
  <c r="R8005" i="1" s="1"/>
  <c r="Q8006" i="1"/>
  <c r="R8006" i="1" s="1"/>
  <c r="Q8007" i="1"/>
  <c r="R8007" i="1" s="1"/>
  <c r="Q8008" i="1"/>
  <c r="R8008" i="1" s="1"/>
  <c r="Q8009" i="1"/>
  <c r="R8009" i="1" s="1"/>
  <c r="Q8010" i="1"/>
  <c r="R8010" i="1" s="1"/>
  <c r="Q8011" i="1"/>
  <c r="R8011" i="1" s="1"/>
  <c r="Q8012" i="1"/>
  <c r="R8012" i="1" s="1"/>
  <c r="Q8013" i="1"/>
  <c r="R8013" i="1" s="1"/>
  <c r="Q8014" i="1"/>
  <c r="R8014" i="1" s="1"/>
  <c r="Q8015" i="1"/>
  <c r="R8015" i="1" s="1"/>
  <c r="Q8016" i="1"/>
  <c r="R8016" i="1" s="1"/>
  <c r="Q8017" i="1"/>
  <c r="R8017" i="1" s="1"/>
  <c r="Q8018" i="1"/>
  <c r="R8018" i="1" s="1"/>
  <c r="Q8019" i="1"/>
  <c r="R8019" i="1" s="1"/>
  <c r="Q8020" i="1"/>
  <c r="R8020" i="1" s="1"/>
  <c r="Q8021" i="1"/>
  <c r="R8021" i="1" s="1"/>
  <c r="Q8022" i="1"/>
  <c r="R8022" i="1" s="1"/>
  <c r="Q8023" i="1"/>
  <c r="R8023" i="1" s="1"/>
  <c r="Q8024" i="1"/>
  <c r="R8024" i="1" s="1"/>
  <c r="Q8025" i="1"/>
  <c r="R8025" i="1" s="1"/>
  <c r="Q8026" i="1"/>
  <c r="R8026" i="1" s="1"/>
  <c r="Q8027" i="1"/>
  <c r="R8027" i="1" s="1"/>
  <c r="Q8028" i="1"/>
  <c r="R8028" i="1" s="1"/>
  <c r="Q8029" i="1"/>
  <c r="R8029" i="1" s="1"/>
  <c r="Q8030" i="1"/>
  <c r="R8030" i="1" s="1"/>
  <c r="Q8031" i="1"/>
  <c r="R8031" i="1" s="1"/>
  <c r="Q8032" i="1"/>
  <c r="R8032" i="1" s="1"/>
  <c r="Q8033" i="1"/>
  <c r="R8033" i="1" s="1"/>
  <c r="Q8034" i="1"/>
  <c r="R8034" i="1" s="1"/>
  <c r="Q8035" i="1"/>
  <c r="R8035" i="1" s="1"/>
  <c r="Q8036" i="1"/>
  <c r="R8036" i="1" s="1"/>
  <c r="Q8037" i="1"/>
  <c r="R8037" i="1" s="1"/>
  <c r="Q8038" i="1"/>
  <c r="R8038" i="1" s="1"/>
  <c r="Q8039" i="1"/>
  <c r="R8039" i="1" s="1"/>
  <c r="Q8040" i="1"/>
  <c r="R8040" i="1" s="1"/>
  <c r="Q8041" i="1"/>
  <c r="R8041" i="1" s="1"/>
  <c r="Q8042" i="1"/>
  <c r="R8042" i="1" s="1"/>
  <c r="Q8043" i="1"/>
  <c r="R8043" i="1" s="1"/>
  <c r="Q8044" i="1"/>
  <c r="R8044" i="1" s="1"/>
  <c r="Q8045" i="1"/>
  <c r="R8045" i="1" s="1"/>
  <c r="Q8046" i="1"/>
  <c r="R8046" i="1" s="1"/>
  <c r="Q8047" i="1"/>
  <c r="R8047" i="1" s="1"/>
  <c r="Q8048" i="1"/>
  <c r="R8048" i="1" s="1"/>
  <c r="Q8049" i="1"/>
  <c r="R8049" i="1" s="1"/>
  <c r="Q8050" i="1"/>
  <c r="R8050" i="1" s="1"/>
  <c r="Q8051" i="1"/>
  <c r="R8051" i="1" s="1"/>
  <c r="Q8052" i="1"/>
  <c r="R8052" i="1" s="1"/>
  <c r="Q8053" i="1"/>
  <c r="R8053" i="1" s="1"/>
  <c r="Q8054" i="1"/>
  <c r="R8054" i="1" s="1"/>
  <c r="Q8055" i="1"/>
  <c r="R8055" i="1" s="1"/>
  <c r="Q8056" i="1"/>
  <c r="R8056" i="1" s="1"/>
  <c r="Q8057" i="1"/>
  <c r="R8057" i="1" s="1"/>
  <c r="Q8058" i="1"/>
  <c r="R8058" i="1" s="1"/>
  <c r="Q8059" i="1"/>
  <c r="R8059" i="1" s="1"/>
  <c r="Q8060" i="1"/>
  <c r="R8060" i="1" s="1"/>
  <c r="Q8061" i="1"/>
  <c r="R8061" i="1" s="1"/>
  <c r="Q8062" i="1"/>
  <c r="R8062" i="1" s="1"/>
  <c r="Q8063" i="1"/>
  <c r="R8063" i="1" s="1"/>
  <c r="Q8064" i="1"/>
  <c r="R8064" i="1" s="1"/>
  <c r="Q8065" i="1"/>
  <c r="R8065" i="1" s="1"/>
  <c r="Q8066" i="1"/>
  <c r="R8066" i="1" s="1"/>
  <c r="Q8067" i="1"/>
  <c r="R8067" i="1" s="1"/>
  <c r="Q8068" i="1"/>
  <c r="R8068" i="1" s="1"/>
  <c r="Q8069" i="1"/>
  <c r="R8069" i="1" s="1"/>
  <c r="Q8070" i="1"/>
  <c r="R8070" i="1" s="1"/>
  <c r="Q8071" i="1"/>
  <c r="R8071" i="1" s="1"/>
  <c r="Q8072" i="1"/>
  <c r="R8072" i="1" s="1"/>
  <c r="Q8073" i="1"/>
  <c r="R8073" i="1" s="1"/>
  <c r="Q8074" i="1"/>
  <c r="R8074" i="1" s="1"/>
  <c r="Q8075" i="1"/>
  <c r="R8075" i="1" s="1"/>
  <c r="Q8076" i="1"/>
  <c r="R8076" i="1" s="1"/>
  <c r="Q8077" i="1"/>
  <c r="R8077" i="1" s="1"/>
  <c r="Q8078" i="1"/>
  <c r="R8078" i="1" s="1"/>
  <c r="Q8079" i="1"/>
  <c r="R8079" i="1" s="1"/>
  <c r="Q8080" i="1"/>
  <c r="R8080" i="1" s="1"/>
  <c r="Q8081" i="1"/>
  <c r="R8081" i="1" s="1"/>
  <c r="Q8082" i="1"/>
  <c r="R8082" i="1" s="1"/>
  <c r="Q8083" i="1"/>
  <c r="R8083" i="1" s="1"/>
  <c r="Q8084" i="1"/>
  <c r="R8084" i="1" s="1"/>
  <c r="Q8085" i="1"/>
  <c r="R8085" i="1" s="1"/>
  <c r="Q8086" i="1"/>
  <c r="R8086" i="1" s="1"/>
  <c r="Q8087" i="1"/>
  <c r="R8087" i="1" s="1"/>
  <c r="Q8088" i="1"/>
  <c r="R8088" i="1" s="1"/>
  <c r="Q8089" i="1"/>
  <c r="R8089" i="1" s="1"/>
  <c r="Q8090" i="1"/>
  <c r="R8090" i="1" s="1"/>
  <c r="Q8091" i="1"/>
  <c r="R8091" i="1" s="1"/>
  <c r="Q8092" i="1"/>
  <c r="R8092" i="1" s="1"/>
  <c r="Q8093" i="1"/>
  <c r="R8093" i="1" s="1"/>
  <c r="Q8094" i="1"/>
  <c r="R8094" i="1" s="1"/>
  <c r="Q8095" i="1"/>
  <c r="R8095" i="1" s="1"/>
  <c r="Q8096" i="1"/>
  <c r="R8096" i="1" s="1"/>
  <c r="Q8097" i="1"/>
  <c r="R8097" i="1" s="1"/>
  <c r="Q8098" i="1"/>
  <c r="R8098" i="1" s="1"/>
  <c r="Q8099" i="1"/>
  <c r="R8099" i="1" s="1"/>
  <c r="Q8100" i="1"/>
  <c r="R8100" i="1" s="1"/>
  <c r="Q8101" i="1"/>
  <c r="R8101" i="1" s="1"/>
  <c r="Q8102" i="1"/>
  <c r="R8102" i="1" s="1"/>
  <c r="Q8103" i="1"/>
  <c r="R8103" i="1" s="1"/>
  <c r="Q8104" i="1"/>
  <c r="R8104" i="1" s="1"/>
  <c r="Q8105" i="1"/>
  <c r="R8105" i="1" s="1"/>
  <c r="Q8106" i="1"/>
  <c r="R8106" i="1" s="1"/>
  <c r="Q8107" i="1"/>
  <c r="R8107" i="1" s="1"/>
  <c r="Q8108" i="1"/>
  <c r="R8108" i="1" s="1"/>
  <c r="Q8109" i="1"/>
  <c r="R8109" i="1" s="1"/>
  <c r="Q8110" i="1"/>
  <c r="R8110" i="1" s="1"/>
  <c r="Q8111" i="1"/>
  <c r="R8111" i="1" s="1"/>
  <c r="Q8112" i="1"/>
  <c r="R8112" i="1" s="1"/>
  <c r="Q8113" i="1"/>
  <c r="R8113" i="1" s="1"/>
  <c r="Q8114" i="1"/>
  <c r="R8114" i="1" s="1"/>
  <c r="Q8115" i="1"/>
  <c r="R8115" i="1" s="1"/>
  <c r="Q8116" i="1"/>
  <c r="R8116" i="1" s="1"/>
  <c r="Q8117" i="1"/>
  <c r="R8117" i="1" s="1"/>
  <c r="Q8118" i="1"/>
  <c r="R8118" i="1" s="1"/>
  <c r="Q8119" i="1"/>
  <c r="R8119" i="1" s="1"/>
  <c r="Q8120" i="1"/>
  <c r="R8120" i="1" s="1"/>
  <c r="Q8121" i="1"/>
  <c r="R8121" i="1" s="1"/>
  <c r="Q8122" i="1"/>
  <c r="R8122" i="1" s="1"/>
  <c r="Q8123" i="1"/>
  <c r="R8123" i="1" s="1"/>
  <c r="Q8124" i="1"/>
  <c r="R8124" i="1" s="1"/>
  <c r="Q8125" i="1"/>
  <c r="R8125" i="1" s="1"/>
  <c r="Q8126" i="1"/>
  <c r="R8126" i="1" s="1"/>
  <c r="Q8127" i="1"/>
  <c r="R8127" i="1" s="1"/>
  <c r="Q8128" i="1"/>
  <c r="R8128" i="1" s="1"/>
  <c r="Q8129" i="1"/>
  <c r="R8129" i="1" s="1"/>
  <c r="Q8130" i="1"/>
  <c r="R8130" i="1" s="1"/>
  <c r="Q8131" i="1"/>
  <c r="R8131" i="1" s="1"/>
  <c r="Q8132" i="1"/>
  <c r="R8132" i="1" s="1"/>
  <c r="Q8133" i="1"/>
  <c r="R8133" i="1" s="1"/>
  <c r="Q8134" i="1"/>
  <c r="R8134" i="1" s="1"/>
  <c r="Q8135" i="1"/>
  <c r="R8135" i="1" s="1"/>
  <c r="Q8136" i="1"/>
  <c r="R8136" i="1" s="1"/>
  <c r="Q8137" i="1"/>
  <c r="R8137" i="1" s="1"/>
  <c r="Q8138" i="1"/>
  <c r="R8138" i="1" s="1"/>
  <c r="Q8139" i="1"/>
  <c r="R8139" i="1" s="1"/>
  <c r="Q8140" i="1"/>
  <c r="R8140" i="1" s="1"/>
  <c r="Q8141" i="1"/>
  <c r="R8141" i="1" s="1"/>
  <c r="Q8142" i="1"/>
  <c r="R8142" i="1" s="1"/>
  <c r="Q8143" i="1"/>
  <c r="R8143" i="1" s="1"/>
  <c r="Q8144" i="1"/>
  <c r="R8144" i="1" s="1"/>
  <c r="Q8145" i="1"/>
  <c r="R8145" i="1" s="1"/>
  <c r="Q8146" i="1"/>
  <c r="R8146" i="1" s="1"/>
  <c r="Q8147" i="1"/>
  <c r="R8147" i="1" s="1"/>
  <c r="Q8148" i="1"/>
  <c r="R8148" i="1" s="1"/>
  <c r="Q8149" i="1"/>
  <c r="R8149" i="1" s="1"/>
  <c r="Q8150" i="1"/>
  <c r="R8150" i="1" s="1"/>
  <c r="Q8151" i="1"/>
  <c r="R8151" i="1" s="1"/>
  <c r="Q8152" i="1"/>
  <c r="R8152" i="1" s="1"/>
  <c r="Q8153" i="1"/>
  <c r="R8153" i="1" s="1"/>
  <c r="Q8154" i="1"/>
  <c r="R8154" i="1" s="1"/>
  <c r="Q8155" i="1"/>
  <c r="R8155" i="1" s="1"/>
  <c r="Q8156" i="1"/>
  <c r="R8156" i="1" s="1"/>
  <c r="Q8157" i="1"/>
  <c r="R8157" i="1" s="1"/>
  <c r="Q8158" i="1"/>
  <c r="R8158" i="1" s="1"/>
  <c r="Q8159" i="1"/>
  <c r="R8159" i="1" s="1"/>
  <c r="Q8160" i="1"/>
  <c r="R8160" i="1" s="1"/>
  <c r="Q8161" i="1"/>
  <c r="R8161" i="1" s="1"/>
  <c r="Q8162" i="1"/>
  <c r="R8162" i="1" s="1"/>
  <c r="Q8163" i="1"/>
  <c r="R8163" i="1" s="1"/>
  <c r="Q8164" i="1"/>
  <c r="R8164" i="1" s="1"/>
  <c r="Q8165" i="1"/>
  <c r="R8165" i="1" s="1"/>
  <c r="Q8166" i="1"/>
  <c r="R8166" i="1" s="1"/>
  <c r="Q8167" i="1"/>
  <c r="R8167" i="1" s="1"/>
  <c r="Q8168" i="1"/>
  <c r="R8168" i="1" s="1"/>
  <c r="Q8169" i="1"/>
  <c r="R8169" i="1" s="1"/>
  <c r="Q8170" i="1"/>
  <c r="R8170" i="1" s="1"/>
  <c r="Q8171" i="1"/>
  <c r="R8171" i="1" s="1"/>
  <c r="Q8172" i="1"/>
  <c r="R8172" i="1" s="1"/>
  <c r="Q8173" i="1"/>
  <c r="R8173" i="1" s="1"/>
  <c r="Q8174" i="1"/>
  <c r="R8174" i="1" s="1"/>
  <c r="Q8175" i="1"/>
  <c r="R8175" i="1" s="1"/>
  <c r="Q8176" i="1"/>
  <c r="R8176" i="1" s="1"/>
  <c r="Q8177" i="1"/>
  <c r="R8177" i="1" s="1"/>
  <c r="Q8178" i="1"/>
  <c r="R8178" i="1" s="1"/>
  <c r="Q8179" i="1"/>
  <c r="R8179" i="1" s="1"/>
  <c r="Q8180" i="1"/>
  <c r="R8180" i="1" s="1"/>
  <c r="Q8181" i="1"/>
  <c r="R8181" i="1" s="1"/>
  <c r="Q8182" i="1"/>
  <c r="R8182" i="1" s="1"/>
  <c r="Q8183" i="1"/>
  <c r="R8183" i="1" s="1"/>
  <c r="Q8184" i="1"/>
  <c r="R8184" i="1" s="1"/>
  <c r="Q8185" i="1"/>
  <c r="R8185" i="1" s="1"/>
  <c r="Q8186" i="1"/>
  <c r="R8186" i="1" s="1"/>
  <c r="Q8187" i="1"/>
  <c r="R8187" i="1" s="1"/>
  <c r="Q8188" i="1"/>
  <c r="R8188" i="1" s="1"/>
  <c r="Q8189" i="1"/>
  <c r="R8189" i="1" s="1"/>
  <c r="Q8190" i="1"/>
  <c r="R8190" i="1" s="1"/>
  <c r="Q8191" i="1"/>
  <c r="R8191" i="1" s="1"/>
  <c r="Q8192" i="1"/>
  <c r="R8192" i="1" s="1"/>
  <c r="Q8193" i="1"/>
  <c r="R8193" i="1" s="1"/>
  <c r="Q8194" i="1"/>
  <c r="R8194" i="1" s="1"/>
  <c r="Q8195" i="1"/>
  <c r="R8195" i="1" s="1"/>
  <c r="Q8196" i="1"/>
  <c r="R8196" i="1" s="1"/>
  <c r="Q8197" i="1"/>
  <c r="R8197" i="1" s="1"/>
  <c r="Q8198" i="1"/>
  <c r="R8198" i="1" s="1"/>
  <c r="Q8199" i="1"/>
  <c r="R8199" i="1" s="1"/>
  <c r="Q8200" i="1"/>
  <c r="R8200" i="1" s="1"/>
  <c r="Q8201" i="1"/>
  <c r="R8201" i="1" s="1"/>
  <c r="Q8202" i="1"/>
  <c r="R8202" i="1" s="1"/>
  <c r="Q8203" i="1"/>
  <c r="R8203" i="1" s="1"/>
  <c r="Q8204" i="1"/>
  <c r="R8204" i="1" s="1"/>
  <c r="Q8205" i="1"/>
  <c r="R8205" i="1" s="1"/>
  <c r="Q8206" i="1"/>
  <c r="R8206" i="1" s="1"/>
  <c r="Q8207" i="1"/>
  <c r="R8207" i="1" s="1"/>
  <c r="Q8208" i="1"/>
  <c r="R8208" i="1" s="1"/>
  <c r="Q8209" i="1"/>
  <c r="R8209" i="1" s="1"/>
  <c r="Q8210" i="1"/>
  <c r="R8210" i="1" s="1"/>
  <c r="Q8211" i="1"/>
  <c r="R8211" i="1" s="1"/>
  <c r="Q8212" i="1"/>
  <c r="R8212" i="1" s="1"/>
  <c r="Q8213" i="1"/>
  <c r="R8213" i="1" s="1"/>
  <c r="Q8214" i="1"/>
  <c r="R8214" i="1" s="1"/>
  <c r="Q8215" i="1"/>
  <c r="R8215" i="1" s="1"/>
  <c r="Q8216" i="1"/>
  <c r="R8216" i="1" s="1"/>
  <c r="Q8217" i="1"/>
  <c r="R8217" i="1" s="1"/>
  <c r="Q8218" i="1"/>
  <c r="R8218" i="1" s="1"/>
  <c r="Q8219" i="1"/>
  <c r="R8219" i="1" s="1"/>
  <c r="Q8220" i="1"/>
  <c r="R8220" i="1" s="1"/>
  <c r="Q8221" i="1"/>
  <c r="R8221" i="1" s="1"/>
  <c r="Q8222" i="1"/>
  <c r="R8222" i="1" s="1"/>
  <c r="Q8223" i="1"/>
  <c r="R8223" i="1" s="1"/>
  <c r="Q8224" i="1"/>
  <c r="R8224" i="1" s="1"/>
  <c r="Q8225" i="1"/>
  <c r="R8225" i="1" s="1"/>
  <c r="Q8226" i="1"/>
  <c r="R8226" i="1" s="1"/>
  <c r="Q8227" i="1"/>
  <c r="R8227" i="1" s="1"/>
  <c r="Q8228" i="1"/>
  <c r="R8228" i="1" s="1"/>
  <c r="Q8229" i="1"/>
  <c r="R8229" i="1" s="1"/>
  <c r="Q8230" i="1"/>
  <c r="R8230" i="1" s="1"/>
  <c r="Q8231" i="1"/>
  <c r="R8231" i="1" s="1"/>
  <c r="Q8232" i="1"/>
  <c r="R8232" i="1" s="1"/>
  <c r="Q8233" i="1"/>
  <c r="R8233" i="1" s="1"/>
  <c r="Q8234" i="1"/>
  <c r="R8234" i="1" s="1"/>
  <c r="Q8235" i="1"/>
  <c r="R8235" i="1" s="1"/>
  <c r="Q8236" i="1"/>
  <c r="R8236" i="1" s="1"/>
  <c r="Q8237" i="1"/>
  <c r="R8237" i="1" s="1"/>
  <c r="Q8238" i="1"/>
  <c r="R8238" i="1" s="1"/>
  <c r="Q8239" i="1"/>
  <c r="R8239" i="1" s="1"/>
  <c r="Q8240" i="1"/>
  <c r="R8240" i="1" s="1"/>
  <c r="Q8241" i="1"/>
  <c r="R8241" i="1" s="1"/>
  <c r="Q8242" i="1"/>
  <c r="R8242" i="1" s="1"/>
  <c r="Q8243" i="1"/>
  <c r="R8243" i="1" s="1"/>
  <c r="Q8244" i="1"/>
  <c r="R8244" i="1" s="1"/>
  <c r="Q8245" i="1"/>
  <c r="R8245" i="1" s="1"/>
  <c r="Q8246" i="1"/>
  <c r="R8246" i="1" s="1"/>
  <c r="Q8247" i="1"/>
  <c r="R8247" i="1" s="1"/>
  <c r="Q8248" i="1"/>
  <c r="R8248" i="1" s="1"/>
  <c r="Q8249" i="1"/>
  <c r="R8249" i="1" s="1"/>
  <c r="Q8250" i="1"/>
  <c r="R8250" i="1" s="1"/>
  <c r="Q8251" i="1"/>
  <c r="R8251" i="1" s="1"/>
  <c r="Q8252" i="1"/>
  <c r="R8252" i="1" s="1"/>
  <c r="Q8253" i="1"/>
  <c r="R8253" i="1" s="1"/>
  <c r="Q8254" i="1"/>
  <c r="R8254" i="1" s="1"/>
  <c r="Q8255" i="1"/>
  <c r="R8255" i="1" s="1"/>
  <c r="Q8256" i="1"/>
  <c r="R8256" i="1" s="1"/>
  <c r="Q8257" i="1"/>
  <c r="R8257" i="1" s="1"/>
  <c r="Q8258" i="1"/>
  <c r="R8258" i="1" s="1"/>
  <c r="Q8259" i="1"/>
  <c r="R8259" i="1" s="1"/>
  <c r="Q8260" i="1"/>
  <c r="R8260" i="1" s="1"/>
  <c r="Q8261" i="1"/>
  <c r="R8261" i="1" s="1"/>
  <c r="Q8262" i="1"/>
  <c r="R8262" i="1" s="1"/>
  <c r="Q8263" i="1"/>
  <c r="R8263" i="1" s="1"/>
  <c r="Q8264" i="1"/>
  <c r="R8264" i="1" s="1"/>
  <c r="Q8265" i="1"/>
  <c r="R8265" i="1" s="1"/>
  <c r="Q8266" i="1"/>
  <c r="R8266" i="1" s="1"/>
  <c r="Q8267" i="1"/>
  <c r="R8267" i="1" s="1"/>
  <c r="Q8268" i="1"/>
  <c r="R8268" i="1" s="1"/>
  <c r="Q8269" i="1"/>
  <c r="R8269" i="1" s="1"/>
  <c r="Q8270" i="1"/>
  <c r="R8270" i="1" s="1"/>
  <c r="Q8271" i="1"/>
  <c r="R8271" i="1" s="1"/>
  <c r="Q8272" i="1"/>
  <c r="R8272" i="1" s="1"/>
  <c r="Q8273" i="1"/>
  <c r="R8273" i="1" s="1"/>
  <c r="Q8274" i="1"/>
  <c r="R8274" i="1" s="1"/>
  <c r="Q8275" i="1"/>
  <c r="R8275" i="1" s="1"/>
  <c r="Q8276" i="1"/>
  <c r="R8276" i="1" s="1"/>
  <c r="Q8277" i="1"/>
  <c r="R8277" i="1" s="1"/>
  <c r="Q8278" i="1"/>
  <c r="R8278" i="1" s="1"/>
  <c r="Q8279" i="1"/>
  <c r="R8279" i="1" s="1"/>
  <c r="Q8280" i="1"/>
  <c r="R8280" i="1" s="1"/>
  <c r="Q8281" i="1"/>
  <c r="R8281" i="1" s="1"/>
  <c r="Q8282" i="1"/>
  <c r="R8282" i="1" s="1"/>
  <c r="Q8283" i="1"/>
  <c r="R8283" i="1" s="1"/>
  <c r="Q8284" i="1"/>
  <c r="R8284" i="1" s="1"/>
  <c r="Q8285" i="1"/>
  <c r="R8285" i="1" s="1"/>
  <c r="Q8286" i="1"/>
  <c r="R8286" i="1" s="1"/>
  <c r="Q8287" i="1"/>
  <c r="R8287" i="1" s="1"/>
  <c r="Q8288" i="1"/>
  <c r="R8288" i="1" s="1"/>
  <c r="Q8289" i="1"/>
  <c r="R8289" i="1" s="1"/>
  <c r="Q8290" i="1"/>
  <c r="R8290" i="1" s="1"/>
  <c r="Q8291" i="1"/>
  <c r="R8291" i="1" s="1"/>
  <c r="Q8292" i="1"/>
  <c r="R8292" i="1" s="1"/>
  <c r="Q8293" i="1"/>
  <c r="R8293" i="1" s="1"/>
  <c r="Q8294" i="1"/>
  <c r="R8294" i="1" s="1"/>
  <c r="Q8295" i="1"/>
  <c r="R8295" i="1" s="1"/>
  <c r="Q8296" i="1"/>
  <c r="R8296" i="1" s="1"/>
  <c r="Q8297" i="1"/>
  <c r="R8297" i="1" s="1"/>
  <c r="Q8298" i="1"/>
  <c r="R8298" i="1" s="1"/>
  <c r="Q8299" i="1"/>
  <c r="R8299" i="1" s="1"/>
  <c r="Q8300" i="1"/>
  <c r="R8300" i="1" s="1"/>
  <c r="Q8301" i="1"/>
  <c r="R8301" i="1" s="1"/>
  <c r="Q8302" i="1"/>
  <c r="R8302" i="1" s="1"/>
  <c r="Q8303" i="1"/>
  <c r="R8303" i="1" s="1"/>
  <c r="Q8304" i="1"/>
  <c r="R8304" i="1" s="1"/>
  <c r="Q8305" i="1"/>
  <c r="R8305" i="1" s="1"/>
  <c r="Q8306" i="1"/>
  <c r="R8306" i="1" s="1"/>
  <c r="Q8307" i="1"/>
  <c r="R8307" i="1" s="1"/>
  <c r="Q8308" i="1"/>
  <c r="R8308" i="1" s="1"/>
  <c r="Q8309" i="1"/>
  <c r="R8309" i="1" s="1"/>
  <c r="Q8310" i="1"/>
  <c r="R8310" i="1" s="1"/>
  <c r="Q8311" i="1"/>
  <c r="R8311" i="1" s="1"/>
  <c r="Q8312" i="1"/>
  <c r="R8312" i="1" s="1"/>
  <c r="Q8313" i="1"/>
  <c r="R8313" i="1" s="1"/>
  <c r="Q8314" i="1"/>
  <c r="R8314" i="1" s="1"/>
  <c r="Q8315" i="1"/>
  <c r="R8315" i="1" s="1"/>
  <c r="Q8316" i="1"/>
  <c r="R8316" i="1" s="1"/>
  <c r="Q8317" i="1"/>
  <c r="R8317" i="1" s="1"/>
  <c r="Q8318" i="1"/>
  <c r="R8318" i="1" s="1"/>
  <c r="Q8319" i="1"/>
  <c r="R8319" i="1" s="1"/>
  <c r="Q8320" i="1"/>
  <c r="R8320" i="1" s="1"/>
  <c r="Q8321" i="1"/>
  <c r="R8321" i="1" s="1"/>
  <c r="Q8322" i="1"/>
  <c r="R8322" i="1" s="1"/>
  <c r="Q8323" i="1"/>
  <c r="R8323" i="1" s="1"/>
  <c r="Q8324" i="1"/>
  <c r="R8324" i="1" s="1"/>
  <c r="Q8325" i="1"/>
  <c r="R8325" i="1" s="1"/>
  <c r="Q8326" i="1"/>
  <c r="R8326" i="1" s="1"/>
  <c r="Q8327" i="1"/>
  <c r="R8327" i="1" s="1"/>
  <c r="Q8328" i="1"/>
  <c r="R8328" i="1" s="1"/>
  <c r="Q8329" i="1"/>
  <c r="R8329" i="1" s="1"/>
  <c r="Q8330" i="1"/>
  <c r="R8330" i="1" s="1"/>
  <c r="Q8331" i="1"/>
  <c r="R8331" i="1" s="1"/>
  <c r="Q8332" i="1"/>
  <c r="R8332" i="1" s="1"/>
  <c r="Q8333" i="1"/>
  <c r="R8333" i="1" s="1"/>
  <c r="Q8334" i="1"/>
  <c r="R8334" i="1" s="1"/>
  <c r="Q8335" i="1"/>
  <c r="R8335" i="1" s="1"/>
  <c r="Q8336" i="1"/>
  <c r="R8336" i="1" s="1"/>
  <c r="Q8337" i="1"/>
  <c r="R8337" i="1" s="1"/>
  <c r="Q8338" i="1"/>
  <c r="R8338" i="1" s="1"/>
  <c r="Q8339" i="1"/>
  <c r="R8339" i="1" s="1"/>
  <c r="Q8340" i="1"/>
  <c r="R8340" i="1" s="1"/>
  <c r="Q8341" i="1"/>
  <c r="R8341" i="1" s="1"/>
  <c r="Q8342" i="1"/>
  <c r="R8342" i="1" s="1"/>
  <c r="Q8343" i="1"/>
  <c r="R8343" i="1" s="1"/>
  <c r="Q8344" i="1"/>
  <c r="R8344" i="1" s="1"/>
  <c r="Q8345" i="1"/>
  <c r="R8345" i="1" s="1"/>
  <c r="Q8346" i="1"/>
  <c r="R8346" i="1" s="1"/>
  <c r="Q8347" i="1"/>
  <c r="R8347" i="1" s="1"/>
  <c r="Q8348" i="1"/>
  <c r="R8348" i="1" s="1"/>
  <c r="Q8349" i="1"/>
  <c r="R8349" i="1" s="1"/>
  <c r="Q8350" i="1"/>
  <c r="R8350" i="1" s="1"/>
  <c r="Q8351" i="1"/>
  <c r="R8351" i="1" s="1"/>
  <c r="Q8352" i="1"/>
  <c r="R8352" i="1" s="1"/>
  <c r="Q8353" i="1"/>
  <c r="R8353" i="1" s="1"/>
  <c r="Q8354" i="1"/>
  <c r="R8354" i="1" s="1"/>
  <c r="Q8355" i="1"/>
  <c r="R8355" i="1" s="1"/>
  <c r="Q8356" i="1"/>
  <c r="R8356" i="1" s="1"/>
  <c r="Q8357" i="1"/>
  <c r="R8357" i="1" s="1"/>
  <c r="Q8358" i="1"/>
  <c r="R8358" i="1" s="1"/>
  <c r="Q8359" i="1"/>
  <c r="R8359" i="1" s="1"/>
  <c r="Q8360" i="1"/>
  <c r="R8360" i="1" s="1"/>
  <c r="Q8361" i="1"/>
  <c r="R8361" i="1" s="1"/>
  <c r="Q8362" i="1"/>
  <c r="R8362" i="1" s="1"/>
  <c r="Q8363" i="1"/>
  <c r="R8363" i="1" s="1"/>
  <c r="Q8364" i="1"/>
  <c r="R8364" i="1" s="1"/>
  <c r="Q8365" i="1"/>
  <c r="R8365" i="1" s="1"/>
  <c r="Q8366" i="1"/>
  <c r="R8366" i="1" s="1"/>
  <c r="Q8367" i="1"/>
  <c r="R8367" i="1" s="1"/>
  <c r="Q8368" i="1"/>
  <c r="R8368" i="1" s="1"/>
  <c r="Q8369" i="1"/>
  <c r="R8369" i="1" s="1"/>
  <c r="Q8370" i="1"/>
  <c r="R8370" i="1" s="1"/>
  <c r="Q8371" i="1"/>
  <c r="R8371" i="1" s="1"/>
  <c r="Q8372" i="1"/>
  <c r="R8372" i="1" s="1"/>
  <c r="Q8373" i="1"/>
  <c r="R8373" i="1" s="1"/>
  <c r="Q8374" i="1"/>
  <c r="R8374" i="1" s="1"/>
  <c r="Q8375" i="1"/>
  <c r="R8375" i="1" s="1"/>
  <c r="Q8376" i="1"/>
  <c r="R8376" i="1" s="1"/>
  <c r="Q8377" i="1"/>
  <c r="R8377" i="1" s="1"/>
  <c r="Q8378" i="1"/>
  <c r="R8378" i="1" s="1"/>
  <c r="Q8379" i="1"/>
  <c r="R8379" i="1" s="1"/>
  <c r="Q8380" i="1"/>
  <c r="R8380" i="1" s="1"/>
  <c r="Q8381" i="1"/>
  <c r="R8381" i="1" s="1"/>
  <c r="Q8382" i="1"/>
  <c r="R8382" i="1" s="1"/>
  <c r="Q8383" i="1"/>
  <c r="R8383" i="1" s="1"/>
  <c r="Q8384" i="1"/>
  <c r="R8384" i="1" s="1"/>
  <c r="Q8385" i="1"/>
  <c r="R8385" i="1" s="1"/>
  <c r="Q8386" i="1"/>
  <c r="R8386" i="1" s="1"/>
  <c r="Q8387" i="1"/>
  <c r="R8387" i="1" s="1"/>
  <c r="Q8388" i="1"/>
  <c r="R8388" i="1" s="1"/>
  <c r="Q8389" i="1"/>
  <c r="R8389" i="1" s="1"/>
  <c r="Q8390" i="1"/>
  <c r="R8390" i="1" s="1"/>
  <c r="Q8391" i="1"/>
  <c r="R8391" i="1" s="1"/>
  <c r="Q8392" i="1"/>
  <c r="R8392" i="1" s="1"/>
  <c r="Q8393" i="1"/>
  <c r="R8393" i="1" s="1"/>
  <c r="Q8394" i="1"/>
  <c r="R8394" i="1" s="1"/>
  <c r="Q8395" i="1"/>
  <c r="R8395" i="1" s="1"/>
  <c r="Q8396" i="1"/>
  <c r="R8396" i="1" s="1"/>
  <c r="Q8397" i="1"/>
  <c r="R8397" i="1" s="1"/>
  <c r="Q8398" i="1"/>
  <c r="R8398" i="1" s="1"/>
  <c r="Q8399" i="1"/>
  <c r="R8399" i="1" s="1"/>
  <c r="Q8400" i="1"/>
  <c r="R8400" i="1" s="1"/>
  <c r="Q8401" i="1"/>
  <c r="R8401" i="1" s="1"/>
  <c r="Q8402" i="1"/>
  <c r="R8402" i="1" s="1"/>
  <c r="Q8403" i="1"/>
  <c r="R8403" i="1" s="1"/>
  <c r="Q8404" i="1"/>
  <c r="R8404" i="1" s="1"/>
  <c r="Q8405" i="1"/>
  <c r="R8405" i="1" s="1"/>
  <c r="Q8406" i="1"/>
  <c r="R8406" i="1" s="1"/>
  <c r="Q8407" i="1"/>
  <c r="R8407" i="1" s="1"/>
  <c r="Q8408" i="1"/>
  <c r="R8408" i="1" s="1"/>
  <c r="Q8409" i="1"/>
  <c r="R8409" i="1" s="1"/>
  <c r="Q8410" i="1"/>
  <c r="R8410" i="1" s="1"/>
  <c r="Q8411" i="1"/>
  <c r="R8411" i="1" s="1"/>
  <c r="Q8412" i="1"/>
  <c r="R8412" i="1" s="1"/>
  <c r="Q8413" i="1"/>
  <c r="R8413" i="1" s="1"/>
  <c r="Q8414" i="1"/>
  <c r="R8414" i="1" s="1"/>
  <c r="Q8415" i="1"/>
  <c r="R8415" i="1" s="1"/>
  <c r="Q8416" i="1"/>
  <c r="R8416" i="1" s="1"/>
  <c r="Q8417" i="1"/>
  <c r="R8417" i="1" s="1"/>
  <c r="Q8418" i="1"/>
  <c r="R8418" i="1" s="1"/>
  <c r="Q8419" i="1"/>
  <c r="R8419" i="1" s="1"/>
  <c r="Q8420" i="1"/>
  <c r="R8420" i="1" s="1"/>
  <c r="Q8421" i="1"/>
  <c r="R8421" i="1" s="1"/>
  <c r="Q8422" i="1"/>
  <c r="R8422" i="1" s="1"/>
  <c r="Q8423" i="1"/>
  <c r="R8423" i="1" s="1"/>
  <c r="Q8424" i="1"/>
  <c r="R8424" i="1" s="1"/>
  <c r="Q8425" i="1"/>
  <c r="R8425" i="1" s="1"/>
  <c r="Q8426" i="1"/>
  <c r="R8426" i="1" s="1"/>
  <c r="Q8427" i="1"/>
  <c r="R8427" i="1" s="1"/>
  <c r="Q8428" i="1"/>
  <c r="R8428" i="1" s="1"/>
  <c r="Q8429" i="1"/>
  <c r="R8429" i="1" s="1"/>
  <c r="Q8430" i="1"/>
  <c r="R8430" i="1" s="1"/>
  <c r="Q8431" i="1"/>
  <c r="R8431" i="1" s="1"/>
  <c r="Q8432" i="1"/>
  <c r="R8432" i="1" s="1"/>
  <c r="Q8433" i="1"/>
  <c r="R8433" i="1" s="1"/>
  <c r="Q8434" i="1"/>
  <c r="R8434" i="1" s="1"/>
  <c r="Q8435" i="1"/>
  <c r="R8435" i="1" s="1"/>
  <c r="Q8436" i="1"/>
  <c r="R8436" i="1" s="1"/>
  <c r="Q8437" i="1"/>
  <c r="R8437" i="1" s="1"/>
  <c r="Q8438" i="1"/>
  <c r="R8438" i="1" s="1"/>
  <c r="Q8439" i="1"/>
  <c r="R8439" i="1" s="1"/>
  <c r="Q8440" i="1"/>
  <c r="R8440" i="1" s="1"/>
  <c r="Q8441" i="1"/>
  <c r="R8441" i="1" s="1"/>
  <c r="Q8442" i="1"/>
  <c r="R8442" i="1" s="1"/>
  <c r="Q8443" i="1"/>
  <c r="R8443" i="1" s="1"/>
  <c r="Q8444" i="1"/>
  <c r="R8444" i="1" s="1"/>
  <c r="Q8445" i="1"/>
  <c r="R8445" i="1" s="1"/>
  <c r="Q8446" i="1"/>
  <c r="R8446" i="1" s="1"/>
  <c r="Q8447" i="1"/>
  <c r="R8447" i="1" s="1"/>
  <c r="Q8448" i="1"/>
  <c r="R8448" i="1" s="1"/>
  <c r="Q8449" i="1"/>
  <c r="R8449" i="1" s="1"/>
  <c r="Q8450" i="1"/>
  <c r="R8450" i="1" s="1"/>
  <c r="Q8451" i="1"/>
  <c r="R8451" i="1" s="1"/>
  <c r="Q8452" i="1"/>
  <c r="R8452" i="1" s="1"/>
  <c r="Q8453" i="1"/>
  <c r="R8453" i="1" s="1"/>
  <c r="Q8454" i="1"/>
  <c r="R8454" i="1" s="1"/>
  <c r="Q8455" i="1"/>
  <c r="R8455" i="1" s="1"/>
  <c r="Q8456" i="1"/>
  <c r="R8456" i="1" s="1"/>
  <c r="Q8457" i="1"/>
  <c r="R8457" i="1" s="1"/>
  <c r="Q8458" i="1"/>
  <c r="R8458" i="1" s="1"/>
  <c r="Q8459" i="1"/>
  <c r="R8459" i="1" s="1"/>
  <c r="Q8460" i="1"/>
  <c r="R8460" i="1" s="1"/>
  <c r="Q8461" i="1"/>
  <c r="R8461" i="1" s="1"/>
  <c r="Q8462" i="1"/>
  <c r="R8462" i="1" s="1"/>
  <c r="Q8463" i="1"/>
  <c r="R8463" i="1" s="1"/>
  <c r="Q8464" i="1"/>
  <c r="R8464" i="1" s="1"/>
  <c r="Q8465" i="1"/>
  <c r="R8465" i="1" s="1"/>
  <c r="Q8466" i="1"/>
  <c r="R8466" i="1" s="1"/>
  <c r="Q8467" i="1"/>
  <c r="R8467" i="1" s="1"/>
  <c r="Q8468" i="1"/>
  <c r="R8468" i="1" s="1"/>
  <c r="Q8469" i="1"/>
  <c r="R8469" i="1" s="1"/>
  <c r="Q8470" i="1"/>
  <c r="R8470" i="1" s="1"/>
  <c r="Q8471" i="1"/>
  <c r="R8471" i="1" s="1"/>
  <c r="Q8472" i="1"/>
  <c r="R8472" i="1" s="1"/>
  <c r="Q8473" i="1"/>
  <c r="R8473" i="1" s="1"/>
  <c r="Q8474" i="1"/>
  <c r="R8474" i="1" s="1"/>
  <c r="Q8475" i="1"/>
  <c r="R8475" i="1" s="1"/>
  <c r="Q8476" i="1"/>
  <c r="R8476" i="1" s="1"/>
  <c r="Q8477" i="1"/>
  <c r="R8477" i="1" s="1"/>
  <c r="Q8478" i="1"/>
  <c r="R8478" i="1" s="1"/>
  <c r="Q8479" i="1"/>
  <c r="R8479" i="1" s="1"/>
  <c r="Q8480" i="1"/>
  <c r="R8480" i="1" s="1"/>
  <c r="Q8481" i="1"/>
  <c r="R8481" i="1" s="1"/>
  <c r="Q8482" i="1"/>
  <c r="R8482" i="1" s="1"/>
  <c r="Q8483" i="1"/>
  <c r="R8483" i="1" s="1"/>
  <c r="Q8484" i="1"/>
  <c r="R8484" i="1" s="1"/>
  <c r="Q8485" i="1"/>
  <c r="R8485" i="1" s="1"/>
  <c r="Q8486" i="1"/>
  <c r="R8486" i="1" s="1"/>
  <c r="Q8487" i="1"/>
  <c r="R8487" i="1" s="1"/>
  <c r="Q8488" i="1"/>
  <c r="R8488" i="1" s="1"/>
  <c r="Q8489" i="1"/>
  <c r="R8489" i="1" s="1"/>
  <c r="Q8490" i="1"/>
  <c r="R8490" i="1" s="1"/>
  <c r="Q8491" i="1"/>
  <c r="R8491" i="1" s="1"/>
  <c r="Q8492" i="1"/>
  <c r="R8492" i="1" s="1"/>
  <c r="Q8493" i="1"/>
  <c r="R8493" i="1" s="1"/>
  <c r="Q8494" i="1"/>
  <c r="R8494" i="1" s="1"/>
  <c r="Q8495" i="1"/>
  <c r="R8495" i="1" s="1"/>
  <c r="Q8496" i="1"/>
  <c r="R8496" i="1" s="1"/>
  <c r="Q8497" i="1"/>
  <c r="R8497" i="1" s="1"/>
  <c r="Q8498" i="1"/>
  <c r="R8498" i="1" s="1"/>
  <c r="Q8499" i="1"/>
  <c r="R8499" i="1" s="1"/>
  <c r="Q8500" i="1"/>
  <c r="R8500" i="1" s="1"/>
  <c r="Q8501" i="1"/>
  <c r="R8501" i="1" s="1"/>
  <c r="Q8502" i="1"/>
  <c r="R8502" i="1" s="1"/>
  <c r="Q8503" i="1"/>
  <c r="R8503" i="1" s="1"/>
  <c r="Q8504" i="1"/>
  <c r="R8504" i="1" s="1"/>
  <c r="Q8505" i="1"/>
  <c r="R8505" i="1" s="1"/>
  <c r="Q8506" i="1"/>
  <c r="R8506" i="1" s="1"/>
  <c r="Q8507" i="1"/>
  <c r="R8507" i="1" s="1"/>
  <c r="Q8508" i="1"/>
  <c r="R8508" i="1" s="1"/>
  <c r="Q8509" i="1"/>
  <c r="R8509" i="1" s="1"/>
  <c r="Q8510" i="1"/>
  <c r="R8510" i="1" s="1"/>
  <c r="Q8511" i="1"/>
  <c r="R8511" i="1" s="1"/>
  <c r="Q8512" i="1"/>
  <c r="R8512" i="1" s="1"/>
  <c r="Q8513" i="1"/>
  <c r="R8513" i="1" s="1"/>
  <c r="Q8514" i="1"/>
  <c r="R8514" i="1" s="1"/>
  <c r="Q8515" i="1"/>
  <c r="R8515" i="1" s="1"/>
  <c r="Q8516" i="1"/>
  <c r="R8516" i="1" s="1"/>
  <c r="Q8517" i="1"/>
  <c r="R8517" i="1" s="1"/>
  <c r="Q8518" i="1"/>
  <c r="R8518" i="1" s="1"/>
  <c r="Q8519" i="1"/>
  <c r="R8519" i="1" s="1"/>
  <c r="Q8520" i="1"/>
  <c r="R8520" i="1" s="1"/>
  <c r="Q8521" i="1"/>
  <c r="R8521" i="1" s="1"/>
  <c r="Q8522" i="1"/>
  <c r="R8522" i="1" s="1"/>
  <c r="Q8523" i="1"/>
  <c r="R8523" i="1" s="1"/>
  <c r="Q8524" i="1"/>
  <c r="R8524" i="1" s="1"/>
  <c r="Q8525" i="1"/>
  <c r="R8525" i="1" s="1"/>
  <c r="Q8526" i="1"/>
  <c r="R8526" i="1" s="1"/>
  <c r="Q8527" i="1"/>
  <c r="R8527" i="1" s="1"/>
  <c r="Q8528" i="1"/>
  <c r="R8528" i="1" s="1"/>
  <c r="Q8529" i="1"/>
  <c r="R8529" i="1" s="1"/>
  <c r="Q8530" i="1"/>
  <c r="R8530" i="1" s="1"/>
  <c r="Q8531" i="1"/>
  <c r="R8531" i="1" s="1"/>
  <c r="Q8532" i="1"/>
  <c r="R8532" i="1" s="1"/>
  <c r="Q8533" i="1"/>
  <c r="R8533" i="1" s="1"/>
  <c r="Q8534" i="1"/>
  <c r="R8534" i="1" s="1"/>
  <c r="Q8535" i="1"/>
  <c r="R8535" i="1" s="1"/>
  <c r="Q8536" i="1"/>
  <c r="R8536" i="1" s="1"/>
  <c r="Q8537" i="1"/>
  <c r="R8537" i="1" s="1"/>
  <c r="Q8538" i="1"/>
  <c r="R8538" i="1" s="1"/>
  <c r="Q8539" i="1"/>
  <c r="R8539" i="1" s="1"/>
  <c r="Q8540" i="1"/>
  <c r="R8540" i="1" s="1"/>
  <c r="Q8541" i="1"/>
  <c r="R8541" i="1" s="1"/>
  <c r="Q8542" i="1"/>
  <c r="R8542" i="1" s="1"/>
  <c r="Q8543" i="1"/>
  <c r="R8543" i="1" s="1"/>
  <c r="Q8544" i="1"/>
  <c r="R8544" i="1" s="1"/>
  <c r="Q8545" i="1"/>
  <c r="R8545" i="1" s="1"/>
  <c r="Q8546" i="1"/>
  <c r="R8546" i="1" s="1"/>
  <c r="Q8547" i="1"/>
  <c r="R8547" i="1" s="1"/>
  <c r="Q8548" i="1"/>
  <c r="R8548" i="1" s="1"/>
  <c r="Q8549" i="1"/>
  <c r="R8549" i="1" s="1"/>
  <c r="Q8550" i="1"/>
  <c r="R8550" i="1" s="1"/>
  <c r="Q8551" i="1"/>
  <c r="R8551" i="1" s="1"/>
  <c r="Q8552" i="1"/>
  <c r="R8552" i="1" s="1"/>
  <c r="Q8553" i="1"/>
  <c r="R8553" i="1" s="1"/>
  <c r="Q8554" i="1"/>
  <c r="R8554" i="1" s="1"/>
  <c r="Q8555" i="1"/>
  <c r="R8555" i="1" s="1"/>
  <c r="Q8556" i="1"/>
  <c r="R8556" i="1" s="1"/>
  <c r="Q8557" i="1"/>
  <c r="R8557" i="1" s="1"/>
  <c r="Q8558" i="1"/>
  <c r="R8558" i="1" s="1"/>
  <c r="Q8559" i="1"/>
  <c r="R8559" i="1" s="1"/>
  <c r="Q8560" i="1"/>
  <c r="R8560" i="1" s="1"/>
  <c r="Q8561" i="1"/>
  <c r="R8561" i="1" s="1"/>
  <c r="Q8562" i="1"/>
  <c r="R8562" i="1" s="1"/>
  <c r="Q8563" i="1"/>
  <c r="R8563" i="1" s="1"/>
  <c r="Q8564" i="1"/>
  <c r="R8564" i="1" s="1"/>
  <c r="Q8565" i="1"/>
  <c r="R8565" i="1" s="1"/>
  <c r="Q8566" i="1"/>
  <c r="R8566" i="1" s="1"/>
  <c r="Q8567" i="1"/>
  <c r="R8567" i="1" s="1"/>
  <c r="Q8568" i="1"/>
  <c r="R8568" i="1" s="1"/>
  <c r="Q8569" i="1"/>
  <c r="R8569" i="1" s="1"/>
  <c r="Q8570" i="1"/>
  <c r="R8570" i="1" s="1"/>
  <c r="Q8571" i="1"/>
  <c r="R8571" i="1" s="1"/>
  <c r="Q8572" i="1"/>
  <c r="R8572" i="1" s="1"/>
  <c r="Q8573" i="1"/>
  <c r="R8573" i="1" s="1"/>
  <c r="Q8574" i="1"/>
  <c r="R8574" i="1" s="1"/>
  <c r="Q8575" i="1"/>
  <c r="R8575" i="1" s="1"/>
  <c r="Q8576" i="1"/>
  <c r="R8576" i="1" s="1"/>
  <c r="Q8577" i="1"/>
  <c r="R8577" i="1" s="1"/>
  <c r="Q8578" i="1"/>
  <c r="R8578" i="1" s="1"/>
  <c r="Q8579" i="1"/>
  <c r="R8579" i="1" s="1"/>
  <c r="Q8580" i="1"/>
  <c r="R8580" i="1" s="1"/>
  <c r="Q8581" i="1"/>
  <c r="R8581" i="1" s="1"/>
  <c r="Q8582" i="1"/>
  <c r="R8582" i="1" s="1"/>
  <c r="Q8583" i="1"/>
  <c r="R8583" i="1" s="1"/>
  <c r="Q8584" i="1"/>
  <c r="R8584" i="1" s="1"/>
  <c r="Q8585" i="1"/>
  <c r="R8585" i="1" s="1"/>
  <c r="Q8586" i="1"/>
  <c r="R8586" i="1" s="1"/>
  <c r="Q8587" i="1"/>
  <c r="R8587" i="1" s="1"/>
  <c r="Q8588" i="1"/>
  <c r="R8588" i="1" s="1"/>
  <c r="Q8589" i="1"/>
  <c r="R8589" i="1" s="1"/>
  <c r="Q8590" i="1"/>
  <c r="R8590" i="1" s="1"/>
  <c r="Q8591" i="1"/>
  <c r="R8591" i="1" s="1"/>
  <c r="Q8592" i="1"/>
  <c r="R8592" i="1" s="1"/>
  <c r="Q8593" i="1"/>
  <c r="R8593" i="1" s="1"/>
  <c r="Q8594" i="1"/>
  <c r="R8594" i="1" s="1"/>
  <c r="Q8595" i="1"/>
  <c r="R8595" i="1" s="1"/>
  <c r="Q8596" i="1"/>
  <c r="R8596" i="1" s="1"/>
  <c r="Q8597" i="1"/>
  <c r="R8597" i="1" s="1"/>
  <c r="Q8598" i="1"/>
  <c r="R8598" i="1" s="1"/>
  <c r="Q8599" i="1"/>
  <c r="R8599" i="1" s="1"/>
  <c r="Q8600" i="1"/>
  <c r="R8600" i="1" s="1"/>
  <c r="Q8601" i="1"/>
  <c r="R8601" i="1" s="1"/>
  <c r="Q8602" i="1"/>
  <c r="R8602" i="1" s="1"/>
  <c r="Q8603" i="1"/>
  <c r="R8603" i="1" s="1"/>
  <c r="Q8604" i="1"/>
  <c r="R8604" i="1" s="1"/>
  <c r="Q8605" i="1"/>
  <c r="R8605" i="1" s="1"/>
  <c r="Q8606" i="1"/>
  <c r="R8606" i="1" s="1"/>
  <c r="Q8607" i="1"/>
  <c r="R8607" i="1" s="1"/>
  <c r="Q8608" i="1"/>
  <c r="R8608" i="1" s="1"/>
  <c r="Q8609" i="1"/>
  <c r="R8609" i="1" s="1"/>
  <c r="Q8610" i="1"/>
  <c r="R8610" i="1" s="1"/>
  <c r="Q8611" i="1"/>
  <c r="R8611" i="1" s="1"/>
  <c r="Q8612" i="1"/>
  <c r="R8612" i="1" s="1"/>
  <c r="Q8613" i="1"/>
  <c r="R8613" i="1" s="1"/>
  <c r="Q8614" i="1"/>
  <c r="R8614" i="1" s="1"/>
  <c r="Q8615" i="1"/>
  <c r="R8615" i="1" s="1"/>
  <c r="Q8616" i="1"/>
  <c r="R8616" i="1" s="1"/>
  <c r="Q8617" i="1"/>
  <c r="R8617" i="1" s="1"/>
  <c r="Q8618" i="1"/>
  <c r="R8618" i="1" s="1"/>
  <c r="Q8619" i="1"/>
  <c r="R8619" i="1" s="1"/>
  <c r="Q8620" i="1"/>
  <c r="R8620" i="1" s="1"/>
  <c r="Q8621" i="1"/>
  <c r="R8621" i="1" s="1"/>
  <c r="Q8622" i="1"/>
  <c r="R8622" i="1" s="1"/>
  <c r="Q8623" i="1"/>
  <c r="R8623" i="1" s="1"/>
  <c r="Q8624" i="1"/>
  <c r="R8624" i="1" s="1"/>
  <c r="Q8625" i="1"/>
  <c r="R8625" i="1" s="1"/>
  <c r="Q8626" i="1"/>
  <c r="R8626" i="1" s="1"/>
  <c r="Q8627" i="1"/>
  <c r="R8627" i="1" s="1"/>
  <c r="Q8628" i="1"/>
  <c r="R8628" i="1" s="1"/>
  <c r="Q8629" i="1"/>
  <c r="R8629" i="1" s="1"/>
  <c r="Q8630" i="1"/>
  <c r="R8630" i="1" s="1"/>
  <c r="Q8631" i="1"/>
  <c r="R8631" i="1" s="1"/>
  <c r="Q8632" i="1"/>
  <c r="R8632" i="1" s="1"/>
  <c r="Q8633" i="1"/>
  <c r="R8633" i="1" s="1"/>
  <c r="Q8634" i="1"/>
  <c r="R8634" i="1" s="1"/>
  <c r="Q8635" i="1"/>
  <c r="R8635" i="1" s="1"/>
  <c r="Q8636" i="1"/>
  <c r="R8636" i="1" s="1"/>
  <c r="Q8637" i="1"/>
  <c r="R8637" i="1" s="1"/>
  <c r="Q8638" i="1"/>
  <c r="R8638" i="1" s="1"/>
  <c r="Q8639" i="1"/>
  <c r="R8639" i="1" s="1"/>
  <c r="Q8640" i="1"/>
  <c r="R8640" i="1" s="1"/>
  <c r="Q8641" i="1"/>
  <c r="R8641" i="1" s="1"/>
  <c r="Q8642" i="1"/>
  <c r="R8642" i="1" s="1"/>
  <c r="Q8643" i="1"/>
  <c r="R8643" i="1" s="1"/>
  <c r="Q8644" i="1"/>
  <c r="R8644" i="1" s="1"/>
  <c r="Q8645" i="1"/>
  <c r="R8645" i="1" s="1"/>
  <c r="Q8646" i="1"/>
  <c r="R8646" i="1" s="1"/>
  <c r="Q8647" i="1"/>
  <c r="R8647" i="1" s="1"/>
  <c r="Q8648" i="1"/>
  <c r="R8648" i="1" s="1"/>
  <c r="Q8649" i="1"/>
  <c r="R8649" i="1" s="1"/>
  <c r="Q8650" i="1"/>
  <c r="R8650" i="1" s="1"/>
  <c r="Q8651" i="1"/>
  <c r="R8651" i="1" s="1"/>
  <c r="Q8652" i="1"/>
  <c r="R8652" i="1" s="1"/>
  <c r="Q8653" i="1"/>
  <c r="R8653" i="1" s="1"/>
  <c r="Q8654" i="1"/>
  <c r="R8654" i="1" s="1"/>
  <c r="Q8655" i="1"/>
  <c r="R8655" i="1" s="1"/>
  <c r="Q8656" i="1"/>
  <c r="R8656" i="1" s="1"/>
  <c r="Q8657" i="1"/>
  <c r="R8657" i="1" s="1"/>
  <c r="Q8658" i="1"/>
  <c r="R8658" i="1" s="1"/>
  <c r="Q8659" i="1"/>
  <c r="R8659" i="1" s="1"/>
  <c r="Q8660" i="1"/>
  <c r="R8660" i="1" s="1"/>
  <c r="Q8661" i="1"/>
  <c r="R8661" i="1" s="1"/>
  <c r="Q8662" i="1"/>
  <c r="R8662" i="1" s="1"/>
  <c r="Q8663" i="1"/>
  <c r="R8663" i="1" s="1"/>
  <c r="Q8664" i="1"/>
  <c r="R8664" i="1" s="1"/>
  <c r="Q8665" i="1"/>
  <c r="R8665" i="1" s="1"/>
  <c r="Q8666" i="1"/>
  <c r="R8666" i="1" s="1"/>
  <c r="Q8667" i="1"/>
  <c r="R8667" i="1" s="1"/>
  <c r="Q8668" i="1"/>
  <c r="R8668" i="1" s="1"/>
  <c r="Q8669" i="1"/>
  <c r="R8669" i="1" s="1"/>
  <c r="Q8670" i="1"/>
  <c r="R8670" i="1" s="1"/>
  <c r="Q8671" i="1"/>
  <c r="R8671" i="1" s="1"/>
  <c r="Q8672" i="1"/>
  <c r="R8672" i="1" s="1"/>
  <c r="Q8673" i="1"/>
  <c r="R8673" i="1" s="1"/>
  <c r="Q8674" i="1"/>
  <c r="R8674" i="1" s="1"/>
  <c r="Q8675" i="1"/>
  <c r="R8675" i="1" s="1"/>
  <c r="Q8676" i="1"/>
  <c r="R8676" i="1" s="1"/>
  <c r="Q8677" i="1"/>
  <c r="R8677" i="1" s="1"/>
  <c r="Q8678" i="1"/>
  <c r="R8678" i="1" s="1"/>
  <c r="Q8679" i="1"/>
  <c r="R8679" i="1" s="1"/>
  <c r="Q8680" i="1"/>
  <c r="R8680" i="1" s="1"/>
  <c r="Q8681" i="1"/>
  <c r="R8681" i="1" s="1"/>
  <c r="Q8682" i="1"/>
  <c r="R8682" i="1" s="1"/>
  <c r="Q8683" i="1"/>
  <c r="R8683" i="1" s="1"/>
  <c r="Q8684" i="1"/>
  <c r="R8684" i="1" s="1"/>
  <c r="Q8685" i="1"/>
  <c r="R8685" i="1" s="1"/>
  <c r="Q8686" i="1"/>
  <c r="R8686" i="1" s="1"/>
  <c r="Q8687" i="1"/>
  <c r="R8687" i="1" s="1"/>
  <c r="Q8688" i="1"/>
  <c r="R8688" i="1" s="1"/>
  <c r="Q8689" i="1"/>
  <c r="R8689" i="1" s="1"/>
  <c r="Q8690" i="1"/>
  <c r="R8690" i="1" s="1"/>
  <c r="Q8691" i="1"/>
  <c r="R8691" i="1" s="1"/>
  <c r="Q8692" i="1"/>
  <c r="R8692" i="1" s="1"/>
  <c r="Q8693" i="1"/>
  <c r="R8693" i="1" s="1"/>
  <c r="Q8694" i="1"/>
  <c r="R8694" i="1" s="1"/>
  <c r="Q8695" i="1"/>
  <c r="R8695" i="1" s="1"/>
  <c r="Q8696" i="1"/>
  <c r="R8696" i="1" s="1"/>
  <c r="Q8697" i="1"/>
  <c r="R8697" i="1" s="1"/>
  <c r="Q8698" i="1"/>
  <c r="R8698" i="1" s="1"/>
  <c r="Q8699" i="1"/>
  <c r="R8699" i="1" s="1"/>
  <c r="Q8700" i="1"/>
  <c r="R8700" i="1" s="1"/>
  <c r="Q8701" i="1"/>
  <c r="R8701" i="1" s="1"/>
  <c r="Q8702" i="1"/>
  <c r="R8702" i="1" s="1"/>
  <c r="Q8703" i="1"/>
  <c r="R8703" i="1" s="1"/>
  <c r="Q8704" i="1"/>
  <c r="R8704" i="1" s="1"/>
  <c r="Q8705" i="1"/>
  <c r="R8705" i="1" s="1"/>
  <c r="Q8706" i="1"/>
  <c r="R8706" i="1" s="1"/>
  <c r="Q8707" i="1"/>
  <c r="R8707" i="1" s="1"/>
  <c r="Q8708" i="1"/>
  <c r="R8708" i="1" s="1"/>
  <c r="Q8709" i="1"/>
  <c r="R8709" i="1" s="1"/>
  <c r="Q8710" i="1"/>
  <c r="R8710" i="1" s="1"/>
  <c r="Q8711" i="1"/>
  <c r="R8711" i="1" s="1"/>
  <c r="Q8712" i="1"/>
  <c r="R8712" i="1" s="1"/>
  <c r="Q8713" i="1"/>
  <c r="R8713" i="1" s="1"/>
  <c r="Q8714" i="1"/>
  <c r="R8714" i="1" s="1"/>
  <c r="Q8715" i="1"/>
  <c r="R8715" i="1" s="1"/>
  <c r="Q8716" i="1"/>
  <c r="R8716" i="1" s="1"/>
  <c r="Q8717" i="1"/>
  <c r="R8717" i="1" s="1"/>
  <c r="Q8718" i="1"/>
  <c r="R8718" i="1" s="1"/>
  <c r="Q8719" i="1"/>
  <c r="R8719" i="1" s="1"/>
  <c r="Q8720" i="1"/>
  <c r="R8720" i="1" s="1"/>
  <c r="Q8721" i="1"/>
  <c r="R8721" i="1" s="1"/>
  <c r="Q8722" i="1"/>
  <c r="R8722" i="1" s="1"/>
  <c r="Q8723" i="1"/>
  <c r="R8723" i="1" s="1"/>
  <c r="Q8724" i="1"/>
  <c r="R8724" i="1" s="1"/>
  <c r="Q8725" i="1"/>
  <c r="R8725" i="1" s="1"/>
  <c r="Q8726" i="1"/>
  <c r="R8726" i="1" s="1"/>
  <c r="Q8727" i="1"/>
  <c r="R8727" i="1" s="1"/>
  <c r="Q8728" i="1"/>
  <c r="R8728" i="1" s="1"/>
  <c r="Q8729" i="1"/>
  <c r="R8729" i="1" s="1"/>
  <c r="Q8730" i="1"/>
  <c r="R8730" i="1" s="1"/>
  <c r="Q8731" i="1"/>
  <c r="R8731" i="1" s="1"/>
  <c r="Q8732" i="1"/>
  <c r="R8732" i="1" s="1"/>
  <c r="Q8733" i="1"/>
  <c r="R8733" i="1" s="1"/>
  <c r="Q8734" i="1"/>
  <c r="R8734" i="1" s="1"/>
  <c r="Q8735" i="1"/>
  <c r="R8735" i="1" s="1"/>
  <c r="Q8736" i="1"/>
  <c r="R8736" i="1" s="1"/>
  <c r="Q8737" i="1"/>
  <c r="R8737" i="1" s="1"/>
  <c r="Q8738" i="1"/>
  <c r="R8738" i="1" s="1"/>
  <c r="Q8739" i="1"/>
  <c r="R8739" i="1" s="1"/>
  <c r="Q8740" i="1"/>
  <c r="R8740" i="1" s="1"/>
  <c r="Q8741" i="1"/>
  <c r="R8741" i="1" s="1"/>
  <c r="Q8742" i="1"/>
  <c r="R8742" i="1" s="1"/>
  <c r="Q8743" i="1"/>
  <c r="R8743" i="1" s="1"/>
  <c r="Q8744" i="1"/>
  <c r="R8744" i="1" s="1"/>
  <c r="Q8745" i="1"/>
  <c r="R8745" i="1" s="1"/>
  <c r="Q8746" i="1"/>
  <c r="R8746" i="1" s="1"/>
  <c r="Q8747" i="1"/>
  <c r="R8747" i="1" s="1"/>
  <c r="Q8748" i="1"/>
  <c r="R8748" i="1" s="1"/>
  <c r="Q8749" i="1"/>
  <c r="R8749" i="1" s="1"/>
  <c r="Q8750" i="1"/>
  <c r="R8750" i="1" s="1"/>
  <c r="Q8751" i="1"/>
  <c r="R8751" i="1" s="1"/>
  <c r="Q8752" i="1"/>
  <c r="R8752" i="1" s="1"/>
  <c r="Q8753" i="1"/>
  <c r="R8753" i="1" s="1"/>
  <c r="Q8754" i="1"/>
  <c r="R8754" i="1" s="1"/>
  <c r="Q8755" i="1"/>
  <c r="R8755" i="1" s="1"/>
  <c r="Q8756" i="1"/>
  <c r="R8756" i="1" s="1"/>
  <c r="Q8757" i="1"/>
  <c r="R8757" i="1" s="1"/>
  <c r="Q8758" i="1"/>
  <c r="R8758" i="1" s="1"/>
  <c r="Q8759" i="1"/>
  <c r="R8759" i="1" s="1"/>
  <c r="Q8760" i="1"/>
  <c r="R8760" i="1" s="1"/>
  <c r="Q8761" i="1"/>
  <c r="R8761" i="1" s="1"/>
  <c r="E17" i="4"/>
  <c r="B24" i="4" s="1"/>
  <c r="B25" i="4" s="1"/>
  <c r="B26" i="4" s="1"/>
  <c r="B27" i="4" s="1"/>
  <c r="F211" i="5" l="1"/>
  <c r="F212" i="5"/>
  <c r="F213" i="5"/>
  <c r="F243" i="5"/>
  <c r="F244" i="5"/>
  <c r="F245" i="5"/>
  <c r="F275" i="5"/>
  <c r="F276" i="5"/>
  <c r="F277" i="5"/>
  <c r="F307" i="5"/>
  <c r="F308" i="5"/>
  <c r="F309" i="5"/>
  <c r="F3" i="5"/>
  <c r="F23" i="5"/>
  <c r="F67" i="5"/>
  <c r="F87" i="5"/>
  <c r="F131" i="5"/>
  <c r="F151" i="5"/>
  <c r="F195" i="5"/>
  <c r="F7" i="5"/>
  <c r="F36" i="5"/>
  <c r="F37" i="5"/>
  <c r="F51" i="5"/>
  <c r="F56" i="5"/>
  <c r="F57" i="5"/>
  <c r="F58" i="5"/>
  <c r="F71" i="5"/>
  <c r="F100" i="5"/>
  <c r="F101" i="5"/>
  <c r="F115" i="5"/>
  <c r="F120" i="5"/>
  <c r="F121" i="5"/>
  <c r="F122" i="5"/>
  <c r="F135" i="5"/>
  <c r="F164" i="5"/>
  <c r="F165" i="5"/>
  <c r="F179" i="5"/>
  <c r="F184" i="5"/>
  <c r="F185" i="5"/>
  <c r="F186" i="5"/>
  <c r="F199" i="5"/>
  <c r="F227" i="5"/>
  <c r="F228" i="5"/>
  <c r="F229" i="5"/>
  <c r="F259" i="5"/>
  <c r="F260" i="5"/>
  <c r="F261" i="5"/>
  <c r="F291" i="5"/>
  <c r="F292" i="5"/>
  <c r="F293" i="5"/>
  <c r="F323" i="5"/>
  <c r="F324" i="5"/>
  <c r="F325" i="5"/>
  <c r="F20" i="5"/>
  <c r="F21" i="5"/>
  <c r="F40" i="5"/>
  <c r="F41" i="5"/>
  <c r="F42" i="5"/>
  <c r="F84" i="5"/>
  <c r="F85" i="5"/>
  <c r="F104" i="5"/>
  <c r="F105" i="5"/>
  <c r="F106" i="5"/>
  <c r="F148" i="5"/>
  <c r="F149" i="5"/>
  <c r="F168" i="5"/>
  <c r="F169" i="5"/>
  <c r="F170" i="5"/>
  <c r="F219" i="5"/>
  <c r="F220" i="5"/>
  <c r="F221" i="5"/>
  <c r="F251" i="5"/>
  <c r="F252" i="5"/>
  <c r="F253" i="5"/>
  <c r="F283" i="5"/>
  <c r="F284" i="5"/>
  <c r="F285" i="5"/>
  <c r="F315" i="5"/>
  <c r="F316" i="5"/>
  <c r="F317" i="5"/>
  <c r="F11" i="5"/>
  <c r="F16" i="5"/>
  <c r="F17" i="5"/>
  <c r="F27" i="5"/>
  <c r="F32" i="5"/>
  <c r="F33" i="5"/>
  <c r="F43" i="5"/>
  <c r="F48" i="5"/>
  <c r="F49" i="5"/>
  <c r="F59" i="5"/>
  <c r="F64" i="5"/>
  <c r="F65" i="5"/>
  <c r="F75" i="5"/>
  <c r="F80" i="5"/>
  <c r="F81" i="5"/>
  <c r="F91" i="5"/>
  <c r="F96" i="5"/>
  <c r="F97" i="5"/>
  <c r="F107" i="5"/>
  <c r="F112" i="5"/>
  <c r="F113" i="5"/>
  <c r="F123" i="5"/>
  <c r="F128" i="5"/>
  <c r="F129" i="5"/>
  <c r="F139" i="5"/>
  <c r="F144" i="5"/>
  <c r="F145" i="5"/>
  <c r="F155" i="5"/>
  <c r="F160" i="5"/>
  <c r="F161" i="5"/>
  <c r="F171" i="5"/>
  <c r="F176" i="5"/>
  <c r="F177" i="5"/>
  <c r="F187" i="5"/>
  <c r="F192" i="5"/>
  <c r="F193" i="5"/>
  <c r="F203" i="5"/>
  <c r="F208" i="5"/>
  <c r="F215" i="5"/>
  <c r="F216" i="5"/>
  <c r="F223" i="5"/>
  <c r="F224" i="5"/>
  <c r="F231" i="5"/>
  <c r="F232" i="5"/>
  <c r="F239" i="5"/>
  <c r="F240" i="5"/>
  <c r="F247" i="5"/>
  <c r="F248" i="5"/>
  <c r="F255" i="5"/>
  <c r="F256" i="5"/>
  <c r="F263" i="5"/>
  <c r="F264" i="5"/>
  <c r="F271" i="5"/>
  <c r="F272" i="5"/>
  <c r="F279" i="5"/>
  <c r="F280" i="5"/>
  <c r="F287" i="5"/>
  <c r="F288" i="5"/>
  <c r="F295" i="5"/>
  <c r="F296" i="5"/>
  <c r="F303" i="5"/>
  <c r="F304" i="5"/>
  <c r="F311" i="5"/>
  <c r="F312" i="5"/>
  <c r="F319" i="5"/>
  <c r="F320" i="5"/>
  <c r="F327" i="5"/>
  <c r="F328" i="5"/>
  <c r="F335" i="5"/>
  <c r="F33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F2564" i="1" s="1"/>
  <c r="E2564" i="1"/>
  <c r="D2565" i="1"/>
  <c r="E2565" i="1"/>
  <c r="D2566" i="1"/>
  <c r="F2566" i="1" s="1"/>
  <c r="E2566" i="1"/>
  <c r="D2567" i="1"/>
  <c r="E2567" i="1"/>
  <c r="D2568" i="1"/>
  <c r="F2568" i="1" s="1"/>
  <c r="E2568" i="1"/>
  <c r="D2569" i="1"/>
  <c r="E2569" i="1"/>
  <c r="D2570" i="1"/>
  <c r="F2570" i="1" s="1"/>
  <c r="E2570" i="1"/>
  <c r="D2571" i="1"/>
  <c r="E2571" i="1"/>
  <c r="D2572" i="1"/>
  <c r="F2572" i="1" s="1"/>
  <c r="E2572" i="1"/>
  <c r="D2573" i="1"/>
  <c r="E2573" i="1"/>
  <c r="D2574" i="1"/>
  <c r="F2574" i="1" s="1"/>
  <c r="E2574" i="1"/>
  <c r="D2575" i="1"/>
  <c r="E2575" i="1"/>
  <c r="D2576" i="1"/>
  <c r="F2576" i="1" s="1"/>
  <c r="E2576" i="1"/>
  <c r="D2577" i="1"/>
  <c r="E2577" i="1"/>
  <c r="D2578" i="1"/>
  <c r="F2578" i="1" s="1"/>
  <c r="E2578" i="1"/>
  <c r="D2579" i="1"/>
  <c r="E2579" i="1"/>
  <c r="D2580" i="1"/>
  <c r="F2580" i="1" s="1"/>
  <c r="E2580" i="1"/>
  <c r="D2581" i="1"/>
  <c r="E2581" i="1"/>
  <c r="D2582" i="1"/>
  <c r="F2582" i="1" s="1"/>
  <c r="E2582" i="1"/>
  <c r="D2583" i="1"/>
  <c r="E2583" i="1"/>
  <c r="D2584" i="1"/>
  <c r="F2584" i="1" s="1"/>
  <c r="E2584" i="1"/>
  <c r="D2585" i="1"/>
  <c r="E2585" i="1"/>
  <c r="D2586" i="1"/>
  <c r="F2586" i="1" s="1"/>
  <c r="E2586" i="1"/>
  <c r="D2587" i="1"/>
  <c r="E2587" i="1"/>
  <c r="D2588" i="1"/>
  <c r="F2588" i="1" s="1"/>
  <c r="E2588" i="1"/>
  <c r="D2589" i="1"/>
  <c r="E2589" i="1"/>
  <c r="D2590" i="1"/>
  <c r="F2590" i="1" s="1"/>
  <c r="E2590" i="1"/>
  <c r="D2591" i="1"/>
  <c r="E2591" i="1"/>
  <c r="D2592" i="1"/>
  <c r="F2592" i="1" s="1"/>
  <c r="E2592" i="1"/>
  <c r="D2593" i="1"/>
  <c r="E2593" i="1"/>
  <c r="D2594" i="1"/>
  <c r="F2594" i="1" s="1"/>
  <c r="E2594" i="1"/>
  <c r="D2595" i="1"/>
  <c r="E2595" i="1"/>
  <c r="D2596" i="1"/>
  <c r="F2596" i="1" s="1"/>
  <c r="E2596" i="1"/>
  <c r="D2597" i="1"/>
  <c r="E2597" i="1"/>
  <c r="D2598" i="1"/>
  <c r="F2598" i="1" s="1"/>
  <c r="E2598" i="1"/>
  <c r="D2599" i="1"/>
  <c r="E2599" i="1"/>
  <c r="D2600" i="1"/>
  <c r="F2600" i="1" s="1"/>
  <c r="E2600" i="1"/>
  <c r="D2601" i="1"/>
  <c r="E2601" i="1"/>
  <c r="D2602" i="1"/>
  <c r="F2602" i="1" s="1"/>
  <c r="E2602" i="1"/>
  <c r="D2603" i="1"/>
  <c r="E2603" i="1"/>
  <c r="D2604" i="1"/>
  <c r="F2604" i="1" s="1"/>
  <c r="E2604" i="1"/>
  <c r="D2605" i="1"/>
  <c r="E2605" i="1"/>
  <c r="D2606" i="1"/>
  <c r="F2606" i="1" s="1"/>
  <c r="E2606" i="1"/>
  <c r="D2607" i="1"/>
  <c r="E2607" i="1"/>
  <c r="D2608" i="1"/>
  <c r="F2608" i="1" s="1"/>
  <c r="E2608" i="1"/>
  <c r="D2609" i="1"/>
  <c r="E2609" i="1"/>
  <c r="D2610" i="1"/>
  <c r="F2610" i="1" s="1"/>
  <c r="E2610" i="1"/>
  <c r="D2611" i="1"/>
  <c r="E2611" i="1"/>
  <c r="D2612" i="1"/>
  <c r="F2612" i="1" s="1"/>
  <c r="E2612" i="1"/>
  <c r="D2613" i="1"/>
  <c r="E2613" i="1"/>
  <c r="D2614" i="1"/>
  <c r="F2614" i="1" s="1"/>
  <c r="E2614" i="1"/>
  <c r="D2615" i="1"/>
  <c r="E2615" i="1"/>
  <c r="D2616" i="1"/>
  <c r="F2616" i="1" s="1"/>
  <c r="E2616" i="1"/>
  <c r="D2617" i="1"/>
  <c r="E2617" i="1"/>
  <c r="D2618" i="1"/>
  <c r="F2618" i="1" s="1"/>
  <c r="E2618" i="1"/>
  <c r="D2619" i="1"/>
  <c r="E2619" i="1"/>
  <c r="D2620" i="1"/>
  <c r="F2620" i="1" s="1"/>
  <c r="E2620" i="1"/>
  <c r="D2621" i="1"/>
  <c r="E2621" i="1"/>
  <c r="D2622" i="1"/>
  <c r="F2622" i="1" s="1"/>
  <c r="E2622" i="1"/>
  <c r="D2623" i="1"/>
  <c r="E2623" i="1"/>
  <c r="D2624" i="1"/>
  <c r="F2624" i="1" s="1"/>
  <c r="E2624" i="1"/>
  <c r="D2625" i="1"/>
  <c r="E2625" i="1"/>
  <c r="D2626" i="1"/>
  <c r="F2626" i="1" s="1"/>
  <c r="E2626" i="1"/>
  <c r="D2627" i="1"/>
  <c r="E2627" i="1"/>
  <c r="D2628" i="1"/>
  <c r="F2628" i="1" s="1"/>
  <c r="E2628" i="1"/>
  <c r="D2629" i="1"/>
  <c r="E2629" i="1"/>
  <c r="D2630" i="1"/>
  <c r="F2630" i="1" s="1"/>
  <c r="E2630" i="1"/>
  <c r="D2631" i="1"/>
  <c r="E2631" i="1"/>
  <c r="D2632" i="1"/>
  <c r="F2632" i="1" s="1"/>
  <c r="E2632" i="1"/>
  <c r="D2633" i="1"/>
  <c r="E2633" i="1"/>
  <c r="D2634" i="1"/>
  <c r="F2634" i="1" s="1"/>
  <c r="E2634" i="1"/>
  <c r="D2635" i="1"/>
  <c r="E2635" i="1"/>
  <c r="D2636" i="1"/>
  <c r="F2636" i="1" s="1"/>
  <c r="E2636" i="1"/>
  <c r="D2637" i="1"/>
  <c r="E2637" i="1"/>
  <c r="D2638" i="1"/>
  <c r="F2638" i="1" s="1"/>
  <c r="E2638" i="1"/>
  <c r="D2639" i="1"/>
  <c r="E2639" i="1"/>
  <c r="D2640" i="1"/>
  <c r="F2640" i="1" s="1"/>
  <c r="E2640" i="1"/>
  <c r="D2641" i="1"/>
  <c r="E2641" i="1"/>
  <c r="D2642" i="1"/>
  <c r="F2642" i="1" s="1"/>
  <c r="E2642" i="1"/>
  <c r="D2643" i="1"/>
  <c r="E2643" i="1"/>
  <c r="D2644" i="1"/>
  <c r="F2644" i="1" s="1"/>
  <c r="E2644" i="1"/>
  <c r="D2645" i="1"/>
  <c r="E2645" i="1"/>
  <c r="D2646" i="1"/>
  <c r="F2646" i="1" s="1"/>
  <c r="E2646" i="1"/>
  <c r="D2647" i="1"/>
  <c r="E2647" i="1"/>
  <c r="D2648" i="1"/>
  <c r="F2648" i="1" s="1"/>
  <c r="E2648" i="1"/>
  <c r="D2649" i="1"/>
  <c r="E2649" i="1"/>
  <c r="D2650" i="1"/>
  <c r="F2650" i="1" s="1"/>
  <c r="E2650" i="1"/>
  <c r="D2651" i="1"/>
  <c r="E2651" i="1"/>
  <c r="D2652" i="1"/>
  <c r="F2652" i="1" s="1"/>
  <c r="E2652" i="1"/>
  <c r="D2653" i="1"/>
  <c r="E2653" i="1"/>
  <c r="D2654" i="1"/>
  <c r="F2654" i="1" s="1"/>
  <c r="E2654" i="1"/>
  <c r="D2655" i="1"/>
  <c r="E2655" i="1"/>
  <c r="D2656" i="1"/>
  <c r="F2656" i="1" s="1"/>
  <c r="E2656" i="1"/>
  <c r="D2657" i="1"/>
  <c r="E2657" i="1"/>
  <c r="D2658" i="1"/>
  <c r="F2658" i="1" s="1"/>
  <c r="E2658" i="1"/>
  <c r="D2659" i="1"/>
  <c r="E2659" i="1"/>
  <c r="D2660" i="1"/>
  <c r="F2660" i="1" s="1"/>
  <c r="E2660" i="1"/>
  <c r="D2661" i="1"/>
  <c r="E2661" i="1"/>
  <c r="D2662" i="1"/>
  <c r="F2662" i="1" s="1"/>
  <c r="E2662" i="1"/>
  <c r="D2663" i="1"/>
  <c r="E2663" i="1"/>
  <c r="D2664" i="1"/>
  <c r="F2664" i="1" s="1"/>
  <c r="E2664" i="1"/>
  <c r="D2665" i="1"/>
  <c r="E2665" i="1"/>
  <c r="D2666" i="1"/>
  <c r="F2666" i="1" s="1"/>
  <c r="E2666" i="1"/>
  <c r="D2667" i="1"/>
  <c r="E2667" i="1"/>
  <c r="D2668" i="1"/>
  <c r="F2668" i="1" s="1"/>
  <c r="E2668" i="1"/>
  <c r="D2669" i="1"/>
  <c r="E2669" i="1"/>
  <c r="D2670" i="1"/>
  <c r="F2670" i="1" s="1"/>
  <c r="E2670" i="1"/>
  <c r="D2671" i="1"/>
  <c r="E2671" i="1"/>
  <c r="D2672" i="1"/>
  <c r="F2672" i="1" s="1"/>
  <c r="E2672" i="1"/>
  <c r="D2673" i="1"/>
  <c r="E2673" i="1"/>
  <c r="D2674" i="1"/>
  <c r="F2674" i="1" s="1"/>
  <c r="E2674" i="1"/>
  <c r="D2675" i="1"/>
  <c r="E2675" i="1"/>
  <c r="D2676" i="1"/>
  <c r="F2676" i="1" s="1"/>
  <c r="E2676" i="1"/>
  <c r="D2677" i="1"/>
  <c r="E2677" i="1"/>
  <c r="D2678" i="1"/>
  <c r="F2678" i="1" s="1"/>
  <c r="E2678" i="1"/>
  <c r="D2679" i="1"/>
  <c r="E2679" i="1"/>
  <c r="D2680" i="1"/>
  <c r="F2680" i="1" s="1"/>
  <c r="E2680" i="1"/>
  <c r="D2681" i="1"/>
  <c r="E2681" i="1"/>
  <c r="D2682" i="1"/>
  <c r="F2682" i="1" s="1"/>
  <c r="E2682" i="1"/>
  <c r="D2683" i="1"/>
  <c r="E2683" i="1"/>
  <c r="D2684" i="1"/>
  <c r="F2684" i="1" s="1"/>
  <c r="E2684" i="1"/>
  <c r="D2685" i="1"/>
  <c r="E2685" i="1"/>
  <c r="D2686" i="1"/>
  <c r="F2686" i="1" s="1"/>
  <c r="E2686" i="1"/>
  <c r="D2687" i="1"/>
  <c r="E2687" i="1"/>
  <c r="D2688" i="1"/>
  <c r="F2688" i="1" s="1"/>
  <c r="E2688" i="1"/>
  <c r="D2689" i="1"/>
  <c r="E2689" i="1"/>
  <c r="D2690" i="1"/>
  <c r="F2690" i="1" s="1"/>
  <c r="E2690" i="1"/>
  <c r="D2691" i="1"/>
  <c r="E2691" i="1"/>
  <c r="D2692" i="1"/>
  <c r="F2692" i="1" s="1"/>
  <c r="E2692" i="1"/>
  <c r="D2693" i="1"/>
  <c r="E2693" i="1"/>
  <c r="D2694" i="1"/>
  <c r="F2694" i="1" s="1"/>
  <c r="E2694" i="1"/>
  <c r="D2695" i="1"/>
  <c r="E2695" i="1"/>
  <c r="D2696" i="1"/>
  <c r="F2696" i="1" s="1"/>
  <c r="E2696" i="1"/>
  <c r="D2697" i="1"/>
  <c r="E2697" i="1"/>
  <c r="D2698" i="1"/>
  <c r="F2698" i="1" s="1"/>
  <c r="E2698" i="1"/>
  <c r="D2699" i="1"/>
  <c r="E2699" i="1"/>
  <c r="D2700" i="1"/>
  <c r="F2700" i="1" s="1"/>
  <c r="E2700" i="1"/>
  <c r="D2701" i="1"/>
  <c r="E2701" i="1"/>
  <c r="D2702" i="1"/>
  <c r="F2702" i="1" s="1"/>
  <c r="E2702" i="1"/>
  <c r="D2703" i="1"/>
  <c r="E2703" i="1"/>
  <c r="D2704" i="1"/>
  <c r="F2704" i="1" s="1"/>
  <c r="E2704" i="1"/>
  <c r="D2705" i="1"/>
  <c r="E2705" i="1"/>
  <c r="D2706" i="1"/>
  <c r="F2706" i="1" s="1"/>
  <c r="E2706" i="1"/>
  <c r="D2707" i="1"/>
  <c r="E2707" i="1"/>
  <c r="D2708" i="1"/>
  <c r="F2708" i="1" s="1"/>
  <c r="E2708" i="1"/>
  <c r="D2709" i="1"/>
  <c r="E2709" i="1"/>
  <c r="D2710" i="1"/>
  <c r="F2710" i="1" s="1"/>
  <c r="E2710" i="1"/>
  <c r="D2711" i="1"/>
  <c r="E2711" i="1"/>
  <c r="D2712" i="1"/>
  <c r="F2712" i="1" s="1"/>
  <c r="E2712" i="1"/>
  <c r="D2713" i="1"/>
  <c r="E2713" i="1"/>
  <c r="D2714" i="1"/>
  <c r="F2714" i="1" s="1"/>
  <c r="E2714" i="1"/>
  <c r="D2715" i="1"/>
  <c r="E2715" i="1"/>
  <c r="D2716" i="1"/>
  <c r="F2716" i="1" s="1"/>
  <c r="E2716" i="1"/>
  <c r="D2717" i="1"/>
  <c r="E2717" i="1"/>
  <c r="D2718" i="1"/>
  <c r="F2718" i="1" s="1"/>
  <c r="E2718" i="1"/>
  <c r="D2719" i="1"/>
  <c r="E2719" i="1"/>
  <c r="D2720" i="1"/>
  <c r="F2720" i="1" s="1"/>
  <c r="E2720" i="1"/>
  <c r="D2721" i="1"/>
  <c r="E2721" i="1"/>
  <c r="D2722" i="1"/>
  <c r="F2722" i="1" s="1"/>
  <c r="E2722" i="1"/>
  <c r="D2723" i="1"/>
  <c r="E2723" i="1"/>
  <c r="D2724" i="1"/>
  <c r="F2724" i="1" s="1"/>
  <c r="E2724" i="1"/>
  <c r="D2725" i="1"/>
  <c r="E2725" i="1"/>
  <c r="D2726" i="1"/>
  <c r="F2726" i="1" s="1"/>
  <c r="E2726" i="1"/>
  <c r="D2727" i="1"/>
  <c r="E2727" i="1"/>
  <c r="D2728" i="1"/>
  <c r="F2728" i="1" s="1"/>
  <c r="E2728" i="1"/>
  <c r="D2729" i="1"/>
  <c r="E2729" i="1"/>
  <c r="D2730" i="1"/>
  <c r="F2730" i="1" s="1"/>
  <c r="E2730" i="1"/>
  <c r="D2731" i="1"/>
  <c r="E2731" i="1"/>
  <c r="D2732" i="1"/>
  <c r="F2732" i="1" s="1"/>
  <c r="E2732" i="1"/>
  <c r="D2733" i="1"/>
  <c r="E2733" i="1"/>
  <c r="D2734" i="1"/>
  <c r="F2734" i="1" s="1"/>
  <c r="E2734" i="1"/>
  <c r="D2735" i="1"/>
  <c r="E2735" i="1"/>
  <c r="D2736" i="1"/>
  <c r="F2736" i="1" s="1"/>
  <c r="E2736" i="1"/>
  <c r="D2737" i="1"/>
  <c r="E2737" i="1"/>
  <c r="D2738" i="1"/>
  <c r="F2738" i="1" s="1"/>
  <c r="E2738" i="1"/>
  <c r="D2739" i="1"/>
  <c r="E2739" i="1"/>
  <c r="D2740" i="1"/>
  <c r="F2740" i="1" s="1"/>
  <c r="E2740" i="1"/>
  <c r="D2741" i="1"/>
  <c r="E2741" i="1"/>
  <c r="D2742" i="1"/>
  <c r="F2742" i="1" s="1"/>
  <c r="E2742" i="1"/>
  <c r="D2743" i="1"/>
  <c r="E2743" i="1"/>
  <c r="D2744" i="1"/>
  <c r="F2744" i="1" s="1"/>
  <c r="E2744" i="1"/>
  <c r="D2745" i="1"/>
  <c r="E2745" i="1"/>
  <c r="D2746" i="1"/>
  <c r="F2746" i="1" s="1"/>
  <c r="E2746" i="1"/>
  <c r="D2747" i="1"/>
  <c r="E2747" i="1"/>
  <c r="D2748" i="1"/>
  <c r="F2748" i="1" s="1"/>
  <c r="E2748" i="1"/>
  <c r="D2749" i="1"/>
  <c r="E2749" i="1"/>
  <c r="D2750" i="1"/>
  <c r="F2750" i="1" s="1"/>
  <c r="E2750" i="1"/>
  <c r="D2751" i="1"/>
  <c r="E2751" i="1"/>
  <c r="D2752" i="1"/>
  <c r="F2752" i="1" s="1"/>
  <c r="E2752" i="1"/>
  <c r="D2753" i="1"/>
  <c r="E2753" i="1"/>
  <c r="D2754" i="1"/>
  <c r="F2754" i="1" s="1"/>
  <c r="E2754" i="1"/>
  <c r="D2755" i="1"/>
  <c r="E2755" i="1"/>
  <c r="D2756" i="1"/>
  <c r="F2756" i="1" s="1"/>
  <c r="E2756" i="1"/>
  <c r="D2757" i="1"/>
  <c r="E2757" i="1"/>
  <c r="D2758" i="1"/>
  <c r="F2758" i="1" s="1"/>
  <c r="E2758" i="1"/>
  <c r="D2759" i="1"/>
  <c r="E2759" i="1"/>
  <c r="D2760" i="1"/>
  <c r="F2760" i="1" s="1"/>
  <c r="E2760" i="1"/>
  <c r="D2761" i="1"/>
  <c r="E2761" i="1"/>
  <c r="D2762" i="1"/>
  <c r="F2762" i="1" s="1"/>
  <c r="E2762" i="1"/>
  <c r="D2763" i="1"/>
  <c r="E2763" i="1"/>
  <c r="D2764" i="1"/>
  <c r="F2764" i="1" s="1"/>
  <c r="E2764" i="1"/>
  <c r="D2765" i="1"/>
  <c r="E2765" i="1"/>
  <c r="D2766" i="1"/>
  <c r="F2766" i="1" s="1"/>
  <c r="E2766" i="1"/>
  <c r="D2767" i="1"/>
  <c r="E2767" i="1"/>
  <c r="D2768" i="1"/>
  <c r="F2768" i="1" s="1"/>
  <c r="E2768" i="1"/>
  <c r="D2769" i="1"/>
  <c r="E2769" i="1"/>
  <c r="D2770" i="1"/>
  <c r="F2770" i="1" s="1"/>
  <c r="E2770" i="1"/>
  <c r="D2771" i="1"/>
  <c r="E2771" i="1"/>
  <c r="D2772" i="1"/>
  <c r="F2772" i="1" s="1"/>
  <c r="E2772" i="1"/>
  <c r="D2773" i="1"/>
  <c r="E2773" i="1"/>
  <c r="D2774" i="1"/>
  <c r="F2774" i="1" s="1"/>
  <c r="E2774" i="1"/>
  <c r="D2775" i="1"/>
  <c r="E2775" i="1"/>
  <c r="D2776" i="1"/>
  <c r="F2776" i="1" s="1"/>
  <c r="E2776" i="1"/>
  <c r="D2777" i="1"/>
  <c r="E2777" i="1"/>
  <c r="D2778" i="1"/>
  <c r="F2778" i="1" s="1"/>
  <c r="E2778" i="1"/>
  <c r="D2779" i="1"/>
  <c r="E2779" i="1"/>
  <c r="D2780" i="1"/>
  <c r="F2780" i="1" s="1"/>
  <c r="E2780" i="1"/>
  <c r="D2781" i="1"/>
  <c r="E2781" i="1"/>
  <c r="D2782" i="1"/>
  <c r="F2782" i="1" s="1"/>
  <c r="E2782" i="1"/>
  <c r="D2783" i="1"/>
  <c r="E2783" i="1"/>
  <c r="D2784" i="1"/>
  <c r="F2784" i="1" s="1"/>
  <c r="E2784" i="1"/>
  <c r="D2785" i="1"/>
  <c r="E2785" i="1"/>
  <c r="D2786" i="1"/>
  <c r="F2786" i="1" s="1"/>
  <c r="E2786" i="1"/>
  <c r="D2787" i="1"/>
  <c r="E2787" i="1"/>
  <c r="D2788" i="1"/>
  <c r="F2788" i="1" s="1"/>
  <c r="E2788" i="1"/>
  <c r="D2789" i="1"/>
  <c r="E2789" i="1"/>
  <c r="D2790" i="1"/>
  <c r="F2790" i="1" s="1"/>
  <c r="E2790" i="1"/>
  <c r="D2791" i="1"/>
  <c r="E2791" i="1"/>
  <c r="D2792" i="1"/>
  <c r="F2792" i="1" s="1"/>
  <c r="E2792" i="1"/>
  <c r="D2793" i="1"/>
  <c r="E2793" i="1"/>
  <c r="D2794" i="1"/>
  <c r="F2794" i="1" s="1"/>
  <c r="E2794" i="1"/>
  <c r="D2795" i="1"/>
  <c r="E2795" i="1"/>
  <c r="D2796" i="1"/>
  <c r="F2796" i="1" s="1"/>
  <c r="E2796" i="1"/>
  <c r="D2797" i="1"/>
  <c r="E2797" i="1"/>
  <c r="D2798" i="1"/>
  <c r="F2798" i="1" s="1"/>
  <c r="E2798" i="1"/>
  <c r="D2799" i="1"/>
  <c r="E2799" i="1"/>
  <c r="D2800" i="1"/>
  <c r="F2800" i="1" s="1"/>
  <c r="E2800" i="1"/>
  <c r="D2801" i="1"/>
  <c r="E2801" i="1"/>
  <c r="D2802" i="1"/>
  <c r="F2802" i="1" s="1"/>
  <c r="E2802" i="1"/>
  <c r="D2803" i="1"/>
  <c r="E2803" i="1"/>
  <c r="D2804" i="1"/>
  <c r="F2804" i="1" s="1"/>
  <c r="E2804" i="1"/>
  <c r="D2805" i="1"/>
  <c r="E2805" i="1"/>
  <c r="D2806" i="1"/>
  <c r="F2806" i="1" s="1"/>
  <c r="E2806" i="1"/>
  <c r="D2807" i="1"/>
  <c r="E2807" i="1"/>
  <c r="D2808" i="1"/>
  <c r="F2808" i="1" s="1"/>
  <c r="E2808" i="1"/>
  <c r="D2809" i="1"/>
  <c r="E2809" i="1"/>
  <c r="D2810" i="1"/>
  <c r="F2810" i="1" s="1"/>
  <c r="E2810" i="1"/>
  <c r="D2811" i="1"/>
  <c r="E2811" i="1"/>
  <c r="D2812" i="1"/>
  <c r="F2812" i="1" s="1"/>
  <c r="E2812" i="1"/>
  <c r="D2813" i="1"/>
  <c r="E2813" i="1"/>
  <c r="D2814" i="1"/>
  <c r="F2814" i="1" s="1"/>
  <c r="E2814" i="1"/>
  <c r="D2815" i="1"/>
  <c r="E2815" i="1"/>
  <c r="D2816" i="1"/>
  <c r="F2816" i="1" s="1"/>
  <c r="E2816" i="1"/>
  <c r="D2817" i="1"/>
  <c r="E2817" i="1"/>
  <c r="D2818" i="1"/>
  <c r="F2818" i="1" s="1"/>
  <c r="E2818" i="1"/>
  <c r="D2819" i="1"/>
  <c r="E2819" i="1"/>
  <c r="D2820" i="1"/>
  <c r="F2820" i="1" s="1"/>
  <c r="E2820" i="1"/>
  <c r="D2821" i="1"/>
  <c r="E2821" i="1"/>
  <c r="D2822" i="1"/>
  <c r="F2822" i="1" s="1"/>
  <c r="E2822" i="1"/>
  <c r="D2823" i="1"/>
  <c r="E2823" i="1"/>
  <c r="D2824" i="1"/>
  <c r="F2824" i="1" s="1"/>
  <c r="E2824" i="1"/>
  <c r="D2825" i="1"/>
  <c r="E2825" i="1"/>
  <c r="D2826" i="1"/>
  <c r="F2826" i="1" s="1"/>
  <c r="E2826" i="1"/>
  <c r="D2827" i="1"/>
  <c r="E2827" i="1"/>
  <c r="D2828" i="1"/>
  <c r="F2828" i="1" s="1"/>
  <c r="E2828" i="1"/>
  <c r="D2829" i="1"/>
  <c r="E2829" i="1"/>
  <c r="D2830" i="1"/>
  <c r="F2830" i="1" s="1"/>
  <c r="E2830" i="1"/>
  <c r="D2831" i="1"/>
  <c r="E2831" i="1"/>
  <c r="D2832" i="1"/>
  <c r="F2832" i="1" s="1"/>
  <c r="E2832" i="1"/>
  <c r="D2833" i="1"/>
  <c r="E2833" i="1"/>
  <c r="D2834" i="1"/>
  <c r="F2834" i="1" s="1"/>
  <c r="E2834" i="1"/>
  <c r="D2835" i="1"/>
  <c r="E2835" i="1"/>
  <c r="D2836" i="1"/>
  <c r="F2836" i="1" s="1"/>
  <c r="E2836" i="1"/>
  <c r="D2837" i="1"/>
  <c r="E2837" i="1"/>
  <c r="D2838" i="1"/>
  <c r="F2838" i="1" s="1"/>
  <c r="E2838" i="1"/>
  <c r="D2839" i="1"/>
  <c r="E2839" i="1"/>
  <c r="D2840" i="1"/>
  <c r="F2840" i="1" s="1"/>
  <c r="E2840" i="1"/>
  <c r="D2841" i="1"/>
  <c r="E2841" i="1"/>
  <c r="D2842" i="1"/>
  <c r="F2842" i="1" s="1"/>
  <c r="E2842" i="1"/>
  <c r="D2843" i="1"/>
  <c r="E2843" i="1"/>
  <c r="D2844" i="1"/>
  <c r="F2844" i="1" s="1"/>
  <c r="E2844" i="1"/>
  <c r="D2845" i="1"/>
  <c r="E2845" i="1"/>
  <c r="D2846" i="1"/>
  <c r="F2846" i="1" s="1"/>
  <c r="E2846" i="1"/>
  <c r="D2847" i="1"/>
  <c r="E2847" i="1"/>
  <c r="D2848" i="1"/>
  <c r="F2848" i="1" s="1"/>
  <c r="E2848" i="1"/>
  <c r="D2849" i="1"/>
  <c r="E2849" i="1"/>
  <c r="D2850" i="1"/>
  <c r="F2850" i="1" s="1"/>
  <c r="E2850" i="1"/>
  <c r="D2851" i="1"/>
  <c r="E2851" i="1"/>
  <c r="D2852" i="1"/>
  <c r="F2852" i="1" s="1"/>
  <c r="E2852" i="1"/>
  <c r="D2853" i="1"/>
  <c r="E2853" i="1"/>
  <c r="D2854" i="1"/>
  <c r="F2854" i="1" s="1"/>
  <c r="E2854" i="1"/>
  <c r="D2855" i="1"/>
  <c r="E2855" i="1"/>
  <c r="D2856" i="1"/>
  <c r="F2856" i="1" s="1"/>
  <c r="E2856" i="1"/>
  <c r="D2857" i="1"/>
  <c r="E2857" i="1"/>
  <c r="D2858" i="1"/>
  <c r="F2858" i="1" s="1"/>
  <c r="E2858" i="1"/>
  <c r="D2859" i="1"/>
  <c r="E2859" i="1"/>
  <c r="D2860" i="1"/>
  <c r="F2860" i="1" s="1"/>
  <c r="E2860" i="1"/>
  <c r="D2861" i="1"/>
  <c r="E2861" i="1"/>
  <c r="D2862" i="1"/>
  <c r="F2862" i="1" s="1"/>
  <c r="E2862" i="1"/>
  <c r="D2863" i="1"/>
  <c r="E2863" i="1"/>
  <c r="D2864" i="1"/>
  <c r="F2864" i="1" s="1"/>
  <c r="E2864" i="1"/>
  <c r="D2865" i="1"/>
  <c r="E2865" i="1"/>
  <c r="D2866" i="1"/>
  <c r="F2866" i="1" s="1"/>
  <c r="E2866" i="1"/>
  <c r="D2867" i="1"/>
  <c r="E2867" i="1"/>
  <c r="D2868" i="1"/>
  <c r="F2868" i="1" s="1"/>
  <c r="E2868" i="1"/>
  <c r="D2869" i="1"/>
  <c r="E2869" i="1"/>
  <c r="D2870" i="1"/>
  <c r="F2870" i="1" s="1"/>
  <c r="E2870" i="1"/>
  <c r="D2871" i="1"/>
  <c r="E2871" i="1"/>
  <c r="D2872" i="1"/>
  <c r="F2872" i="1" s="1"/>
  <c r="E2872" i="1"/>
  <c r="D2873" i="1"/>
  <c r="E2873" i="1"/>
  <c r="D2874" i="1"/>
  <c r="F2874" i="1" s="1"/>
  <c r="E2874" i="1"/>
  <c r="D2875" i="1"/>
  <c r="E2875" i="1"/>
  <c r="D2876" i="1"/>
  <c r="F2876" i="1" s="1"/>
  <c r="E2876" i="1"/>
  <c r="D2877" i="1"/>
  <c r="E2877" i="1"/>
  <c r="D2878" i="1"/>
  <c r="F2878" i="1" s="1"/>
  <c r="E2878" i="1"/>
  <c r="D2879" i="1"/>
  <c r="E2879" i="1"/>
  <c r="D2880" i="1"/>
  <c r="F2880" i="1" s="1"/>
  <c r="E2880" i="1"/>
  <c r="D2881" i="1"/>
  <c r="E2881" i="1"/>
  <c r="D2882" i="1"/>
  <c r="F2882" i="1" s="1"/>
  <c r="E2882" i="1"/>
  <c r="D2883" i="1"/>
  <c r="E2883" i="1"/>
  <c r="D2884" i="1"/>
  <c r="F2884" i="1" s="1"/>
  <c r="E2884" i="1"/>
  <c r="D2885" i="1"/>
  <c r="E2885" i="1"/>
  <c r="D2886" i="1"/>
  <c r="F2886" i="1" s="1"/>
  <c r="E2886" i="1"/>
  <c r="D2887" i="1"/>
  <c r="E2887" i="1"/>
  <c r="D2888" i="1"/>
  <c r="F2888" i="1" s="1"/>
  <c r="E2888" i="1"/>
  <c r="D2889" i="1"/>
  <c r="E2889" i="1"/>
  <c r="D2890" i="1"/>
  <c r="F2890" i="1" s="1"/>
  <c r="E2890" i="1"/>
  <c r="D2891" i="1"/>
  <c r="E2891" i="1"/>
  <c r="D2892" i="1"/>
  <c r="F2892" i="1" s="1"/>
  <c r="E2892" i="1"/>
  <c r="D2893" i="1"/>
  <c r="E2893" i="1"/>
  <c r="D2894" i="1"/>
  <c r="F2894" i="1" s="1"/>
  <c r="E2894" i="1"/>
  <c r="D2895" i="1"/>
  <c r="E2895" i="1"/>
  <c r="D2896" i="1"/>
  <c r="F2896" i="1" s="1"/>
  <c r="E2896" i="1"/>
  <c r="D2897" i="1"/>
  <c r="E2897" i="1"/>
  <c r="D2898" i="1"/>
  <c r="F2898" i="1" s="1"/>
  <c r="E2898" i="1"/>
  <c r="D2899" i="1"/>
  <c r="E2899" i="1"/>
  <c r="D2900" i="1"/>
  <c r="F2900" i="1" s="1"/>
  <c r="E2900" i="1"/>
  <c r="D2901" i="1"/>
  <c r="E2901" i="1"/>
  <c r="D2902" i="1"/>
  <c r="F2902" i="1" s="1"/>
  <c r="E2902" i="1"/>
  <c r="D2903" i="1"/>
  <c r="E2903" i="1"/>
  <c r="D2904" i="1"/>
  <c r="F2904" i="1" s="1"/>
  <c r="E2904" i="1"/>
  <c r="D2905" i="1"/>
  <c r="E2905" i="1"/>
  <c r="D2906" i="1"/>
  <c r="F2906" i="1" s="1"/>
  <c r="E2906" i="1"/>
  <c r="D2907" i="1"/>
  <c r="E2907" i="1"/>
  <c r="D2908" i="1"/>
  <c r="F2908" i="1" s="1"/>
  <c r="E2908" i="1"/>
  <c r="D2909" i="1"/>
  <c r="E2909" i="1"/>
  <c r="D2910" i="1"/>
  <c r="F2910" i="1" s="1"/>
  <c r="E2910" i="1"/>
  <c r="D2911" i="1"/>
  <c r="E2911" i="1"/>
  <c r="D2912" i="1"/>
  <c r="F2912" i="1" s="1"/>
  <c r="E2912" i="1"/>
  <c r="D2913" i="1"/>
  <c r="E2913" i="1"/>
  <c r="D2914" i="1"/>
  <c r="F2914" i="1" s="1"/>
  <c r="E2914" i="1"/>
  <c r="D2915" i="1"/>
  <c r="E2915" i="1"/>
  <c r="D2916" i="1"/>
  <c r="F2916" i="1" s="1"/>
  <c r="E2916" i="1"/>
  <c r="D2917" i="1"/>
  <c r="E2917" i="1"/>
  <c r="D2918" i="1"/>
  <c r="F2918" i="1" s="1"/>
  <c r="E2918" i="1"/>
  <c r="D2919" i="1"/>
  <c r="E2919" i="1"/>
  <c r="D2920" i="1"/>
  <c r="F2920" i="1" s="1"/>
  <c r="E2920" i="1"/>
  <c r="D2921" i="1"/>
  <c r="E2921" i="1"/>
  <c r="D2922" i="1"/>
  <c r="F2922" i="1" s="1"/>
  <c r="E2922" i="1"/>
  <c r="D2923" i="1"/>
  <c r="E2923" i="1"/>
  <c r="D2924" i="1"/>
  <c r="F2924" i="1" s="1"/>
  <c r="E2924" i="1"/>
  <c r="D2925" i="1"/>
  <c r="E2925" i="1"/>
  <c r="D2926" i="1"/>
  <c r="F2926" i="1" s="1"/>
  <c r="E2926" i="1"/>
  <c r="D2927" i="1"/>
  <c r="E2927" i="1"/>
  <c r="D2928" i="1"/>
  <c r="F2928" i="1" s="1"/>
  <c r="E2928" i="1"/>
  <c r="D2929" i="1"/>
  <c r="E2929" i="1"/>
  <c r="D2930" i="1"/>
  <c r="F2930" i="1" s="1"/>
  <c r="E2930" i="1"/>
  <c r="D2931" i="1"/>
  <c r="E2931" i="1"/>
  <c r="D2932" i="1"/>
  <c r="F2932" i="1" s="1"/>
  <c r="E2932" i="1"/>
  <c r="D2933" i="1"/>
  <c r="E2933" i="1"/>
  <c r="D2934" i="1"/>
  <c r="F2934" i="1" s="1"/>
  <c r="E2934" i="1"/>
  <c r="D2935" i="1"/>
  <c r="E2935" i="1"/>
  <c r="D2936" i="1"/>
  <c r="F2936" i="1" s="1"/>
  <c r="E2936" i="1"/>
  <c r="D2937" i="1"/>
  <c r="E2937" i="1"/>
  <c r="D2938" i="1"/>
  <c r="F2938" i="1" s="1"/>
  <c r="E2938" i="1"/>
  <c r="D2939" i="1"/>
  <c r="E2939" i="1"/>
  <c r="D2940" i="1"/>
  <c r="F2940" i="1" s="1"/>
  <c r="E2940" i="1"/>
  <c r="D2941" i="1"/>
  <c r="E2941" i="1"/>
  <c r="D2942" i="1"/>
  <c r="F2942" i="1" s="1"/>
  <c r="E2942" i="1"/>
  <c r="D2943" i="1"/>
  <c r="E2943" i="1"/>
  <c r="D2944" i="1"/>
  <c r="F2944" i="1" s="1"/>
  <c r="E2944" i="1"/>
  <c r="D2945" i="1"/>
  <c r="E2945" i="1"/>
  <c r="D2946" i="1"/>
  <c r="F2946" i="1" s="1"/>
  <c r="E2946" i="1"/>
  <c r="D2947" i="1"/>
  <c r="E2947" i="1"/>
  <c r="D2948" i="1"/>
  <c r="F2948" i="1" s="1"/>
  <c r="E2948" i="1"/>
  <c r="D2949" i="1"/>
  <c r="E2949" i="1"/>
  <c r="D2950" i="1"/>
  <c r="F2950" i="1" s="1"/>
  <c r="E2950" i="1"/>
  <c r="D2951" i="1"/>
  <c r="E2951" i="1"/>
  <c r="D2952" i="1"/>
  <c r="F2952" i="1" s="1"/>
  <c r="E2952" i="1"/>
  <c r="D2953" i="1"/>
  <c r="E2953" i="1"/>
  <c r="D2954" i="1"/>
  <c r="F2954" i="1" s="1"/>
  <c r="E2954" i="1"/>
  <c r="D2955" i="1"/>
  <c r="E2955" i="1"/>
  <c r="D2956" i="1"/>
  <c r="F2956" i="1" s="1"/>
  <c r="E2956" i="1"/>
  <c r="D2957" i="1"/>
  <c r="E2957" i="1"/>
  <c r="D2958" i="1"/>
  <c r="F2958" i="1" s="1"/>
  <c r="E2958" i="1"/>
  <c r="D2959" i="1"/>
  <c r="E2959" i="1"/>
  <c r="D2960" i="1"/>
  <c r="F2960" i="1" s="1"/>
  <c r="E2960" i="1"/>
  <c r="D2961" i="1"/>
  <c r="E2961" i="1"/>
  <c r="D2962" i="1"/>
  <c r="F2962" i="1" s="1"/>
  <c r="E2962" i="1"/>
  <c r="D2963" i="1"/>
  <c r="E2963" i="1"/>
  <c r="D2964" i="1"/>
  <c r="F2964" i="1" s="1"/>
  <c r="E2964" i="1"/>
  <c r="D2965" i="1"/>
  <c r="E2965" i="1"/>
  <c r="D2966" i="1"/>
  <c r="F2966" i="1" s="1"/>
  <c r="E2966" i="1"/>
  <c r="D2967" i="1"/>
  <c r="E2967" i="1"/>
  <c r="D2968" i="1"/>
  <c r="F2968" i="1" s="1"/>
  <c r="E2968" i="1"/>
  <c r="D2969" i="1"/>
  <c r="E2969" i="1"/>
  <c r="D2970" i="1"/>
  <c r="F2970" i="1" s="1"/>
  <c r="E2970" i="1"/>
  <c r="D2971" i="1"/>
  <c r="E2971" i="1"/>
  <c r="D2972" i="1"/>
  <c r="F2972" i="1" s="1"/>
  <c r="E2972" i="1"/>
  <c r="D2973" i="1"/>
  <c r="E2973" i="1"/>
  <c r="D2974" i="1"/>
  <c r="F2974" i="1" s="1"/>
  <c r="E2974" i="1"/>
  <c r="D2975" i="1"/>
  <c r="E2975" i="1"/>
  <c r="D2976" i="1"/>
  <c r="F2976" i="1" s="1"/>
  <c r="E2976" i="1"/>
  <c r="D2977" i="1"/>
  <c r="E2977" i="1"/>
  <c r="D2978" i="1"/>
  <c r="F2978" i="1" s="1"/>
  <c r="E2978" i="1"/>
  <c r="D2979" i="1"/>
  <c r="E2979" i="1"/>
  <c r="D2980" i="1"/>
  <c r="F2980" i="1" s="1"/>
  <c r="E2980" i="1"/>
  <c r="D2981" i="1"/>
  <c r="E2981" i="1"/>
  <c r="D2982" i="1"/>
  <c r="F2982" i="1" s="1"/>
  <c r="E2982" i="1"/>
  <c r="D2983" i="1"/>
  <c r="E2983" i="1"/>
  <c r="D2984" i="1"/>
  <c r="F2984" i="1" s="1"/>
  <c r="E2984" i="1"/>
  <c r="D2985" i="1"/>
  <c r="E2985" i="1"/>
  <c r="D2986" i="1"/>
  <c r="F2986" i="1" s="1"/>
  <c r="E2986" i="1"/>
  <c r="D2987" i="1"/>
  <c r="E2987" i="1"/>
  <c r="D2988" i="1"/>
  <c r="F2988" i="1" s="1"/>
  <c r="E2988" i="1"/>
  <c r="D2989" i="1"/>
  <c r="E2989" i="1"/>
  <c r="D2990" i="1"/>
  <c r="F2990" i="1" s="1"/>
  <c r="E2990" i="1"/>
  <c r="D2991" i="1"/>
  <c r="E2991" i="1"/>
  <c r="D2992" i="1"/>
  <c r="F2992" i="1" s="1"/>
  <c r="E2992" i="1"/>
  <c r="D2993" i="1"/>
  <c r="E2993" i="1"/>
  <c r="D2994" i="1"/>
  <c r="F2994" i="1" s="1"/>
  <c r="E2994" i="1"/>
  <c r="D2995" i="1"/>
  <c r="E2995" i="1"/>
  <c r="D2996" i="1"/>
  <c r="F2996" i="1" s="1"/>
  <c r="E2996" i="1"/>
  <c r="D2997" i="1"/>
  <c r="E2997" i="1"/>
  <c r="D2998" i="1"/>
  <c r="F2998" i="1" s="1"/>
  <c r="E2998" i="1"/>
  <c r="D2999" i="1"/>
  <c r="E2999" i="1"/>
  <c r="D3000" i="1"/>
  <c r="F3000" i="1" s="1"/>
  <c r="E3000" i="1"/>
  <c r="D3001" i="1"/>
  <c r="E3001" i="1"/>
  <c r="D3002" i="1"/>
  <c r="F3002" i="1" s="1"/>
  <c r="E3002" i="1"/>
  <c r="D3003" i="1"/>
  <c r="E3003" i="1"/>
  <c r="D3004" i="1"/>
  <c r="F3004" i="1" s="1"/>
  <c r="E3004" i="1"/>
  <c r="D3005" i="1"/>
  <c r="E3005" i="1"/>
  <c r="D3006" i="1"/>
  <c r="F3006" i="1" s="1"/>
  <c r="E3006" i="1"/>
  <c r="D3007" i="1"/>
  <c r="E3007" i="1"/>
  <c r="D3008" i="1"/>
  <c r="F3008" i="1" s="1"/>
  <c r="E3008" i="1"/>
  <c r="D3009" i="1"/>
  <c r="E3009" i="1"/>
  <c r="D3010" i="1"/>
  <c r="F3010" i="1" s="1"/>
  <c r="E3010" i="1"/>
  <c r="D3011" i="1"/>
  <c r="E3011" i="1"/>
  <c r="D3012" i="1"/>
  <c r="F3012" i="1" s="1"/>
  <c r="E3012" i="1"/>
  <c r="D3013" i="1"/>
  <c r="E3013" i="1"/>
  <c r="D3014" i="1"/>
  <c r="F3014" i="1" s="1"/>
  <c r="E3014" i="1"/>
  <c r="D3015" i="1"/>
  <c r="E3015" i="1"/>
  <c r="D3016" i="1"/>
  <c r="F3016" i="1" s="1"/>
  <c r="E3016" i="1"/>
  <c r="D3017" i="1"/>
  <c r="E3017" i="1"/>
  <c r="D3018" i="1"/>
  <c r="F3018" i="1" s="1"/>
  <c r="E3018" i="1"/>
  <c r="D3019" i="1"/>
  <c r="E3019" i="1"/>
  <c r="D3020" i="1"/>
  <c r="F3020" i="1" s="1"/>
  <c r="E3020" i="1"/>
  <c r="D3021" i="1"/>
  <c r="E3021" i="1"/>
  <c r="D3022" i="1"/>
  <c r="F3022" i="1" s="1"/>
  <c r="E3022" i="1"/>
  <c r="D3023" i="1"/>
  <c r="E3023" i="1"/>
  <c r="D3024" i="1"/>
  <c r="F3024" i="1" s="1"/>
  <c r="E3024" i="1"/>
  <c r="D3025" i="1"/>
  <c r="E3025" i="1"/>
  <c r="D3026" i="1"/>
  <c r="F3026" i="1" s="1"/>
  <c r="E3026" i="1"/>
  <c r="D3027" i="1"/>
  <c r="E3027" i="1"/>
  <c r="D3028" i="1"/>
  <c r="F3028" i="1" s="1"/>
  <c r="E3028" i="1"/>
  <c r="D3029" i="1"/>
  <c r="E3029" i="1"/>
  <c r="D3030" i="1"/>
  <c r="F3030" i="1" s="1"/>
  <c r="E3030" i="1"/>
  <c r="D3031" i="1"/>
  <c r="E3031" i="1"/>
  <c r="D3032" i="1"/>
  <c r="F3032" i="1" s="1"/>
  <c r="E3032" i="1"/>
  <c r="D3033" i="1"/>
  <c r="E3033" i="1"/>
  <c r="D3034" i="1"/>
  <c r="F3034" i="1" s="1"/>
  <c r="E3034" i="1"/>
  <c r="D3035" i="1"/>
  <c r="E3035" i="1"/>
  <c r="D3036" i="1"/>
  <c r="F3036" i="1" s="1"/>
  <c r="E3036" i="1"/>
  <c r="D3037" i="1"/>
  <c r="E3037" i="1"/>
  <c r="D3038" i="1"/>
  <c r="F3038" i="1" s="1"/>
  <c r="E3038" i="1"/>
  <c r="D3039" i="1"/>
  <c r="E3039" i="1"/>
  <c r="D3040" i="1"/>
  <c r="F3040" i="1" s="1"/>
  <c r="E3040" i="1"/>
  <c r="D3041" i="1"/>
  <c r="E3041" i="1"/>
  <c r="D3042" i="1"/>
  <c r="F3042" i="1" s="1"/>
  <c r="E3042" i="1"/>
  <c r="D3043" i="1"/>
  <c r="E3043" i="1"/>
  <c r="D3044" i="1"/>
  <c r="F3044" i="1" s="1"/>
  <c r="E3044" i="1"/>
  <c r="D3045" i="1"/>
  <c r="E3045" i="1"/>
  <c r="D3046" i="1"/>
  <c r="F3046" i="1" s="1"/>
  <c r="E3046" i="1"/>
  <c r="D3047" i="1"/>
  <c r="E3047" i="1"/>
  <c r="D3048" i="1"/>
  <c r="F3048" i="1" s="1"/>
  <c r="E3048" i="1"/>
  <c r="D3049" i="1"/>
  <c r="E3049" i="1"/>
  <c r="D3050" i="1"/>
  <c r="F3050" i="1" s="1"/>
  <c r="E3050" i="1"/>
  <c r="D3051" i="1"/>
  <c r="E3051" i="1"/>
  <c r="D3052" i="1"/>
  <c r="F3052" i="1" s="1"/>
  <c r="E3052" i="1"/>
  <c r="D3053" i="1"/>
  <c r="E3053" i="1"/>
  <c r="D3054" i="1"/>
  <c r="F3054" i="1" s="1"/>
  <c r="E3054" i="1"/>
  <c r="D3055" i="1"/>
  <c r="E3055" i="1"/>
  <c r="D3056" i="1"/>
  <c r="F3056" i="1" s="1"/>
  <c r="E3056" i="1"/>
  <c r="D3057" i="1"/>
  <c r="E3057" i="1"/>
  <c r="D3058" i="1"/>
  <c r="F3058" i="1" s="1"/>
  <c r="E3058" i="1"/>
  <c r="D3059" i="1"/>
  <c r="E3059" i="1"/>
  <c r="D3060" i="1"/>
  <c r="F3060" i="1" s="1"/>
  <c r="E3060" i="1"/>
  <c r="D3061" i="1"/>
  <c r="E3061" i="1"/>
  <c r="D3062" i="1"/>
  <c r="F3062" i="1" s="1"/>
  <c r="E3062" i="1"/>
  <c r="D3063" i="1"/>
  <c r="E3063" i="1"/>
  <c r="D3064" i="1"/>
  <c r="F3064" i="1" s="1"/>
  <c r="E3064" i="1"/>
  <c r="D3065" i="1"/>
  <c r="E3065" i="1"/>
  <c r="D3066" i="1"/>
  <c r="F3066" i="1" s="1"/>
  <c r="E3066" i="1"/>
  <c r="D3067" i="1"/>
  <c r="E3067" i="1"/>
  <c r="D3068" i="1"/>
  <c r="F3068" i="1" s="1"/>
  <c r="E3068" i="1"/>
  <c r="D3069" i="1"/>
  <c r="E3069" i="1"/>
  <c r="D3070" i="1"/>
  <c r="F3070" i="1" s="1"/>
  <c r="E3070" i="1"/>
  <c r="D3071" i="1"/>
  <c r="E3071" i="1"/>
  <c r="D3072" i="1"/>
  <c r="F3072" i="1" s="1"/>
  <c r="E3072" i="1"/>
  <c r="D3073" i="1"/>
  <c r="E3073" i="1"/>
  <c r="D3074" i="1"/>
  <c r="F3074" i="1" s="1"/>
  <c r="E3074" i="1"/>
  <c r="D3075" i="1"/>
  <c r="E3075" i="1"/>
  <c r="D3076" i="1"/>
  <c r="F3076" i="1" s="1"/>
  <c r="E3076" i="1"/>
  <c r="D3077" i="1"/>
  <c r="E3077" i="1"/>
  <c r="D3078" i="1"/>
  <c r="F3078" i="1" s="1"/>
  <c r="E3078" i="1"/>
  <c r="D3079" i="1"/>
  <c r="E3079" i="1"/>
  <c r="D3080" i="1"/>
  <c r="F3080" i="1" s="1"/>
  <c r="E3080" i="1"/>
  <c r="D3081" i="1"/>
  <c r="E3081" i="1"/>
  <c r="D3082" i="1"/>
  <c r="F3082" i="1" s="1"/>
  <c r="E3082" i="1"/>
  <c r="D3083" i="1"/>
  <c r="E3083" i="1"/>
  <c r="D3084" i="1"/>
  <c r="F3084" i="1" s="1"/>
  <c r="E3084" i="1"/>
  <c r="D3085" i="1"/>
  <c r="E3085" i="1"/>
  <c r="D3086" i="1"/>
  <c r="F3086" i="1" s="1"/>
  <c r="E3086" i="1"/>
  <c r="D3087" i="1"/>
  <c r="E3087" i="1"/>
  <c r="D3088" i="1"/>
  <c r="F3088" i="1" s="1"/>
  <c r="E3088" i="1"/>
  <c r="D3089" i="1"/>
  <c r="E3089" i="1"/>
  <c r="D3090" i="1"/>
  <c r="F3090" i="1" s="1"/>
  <c r="E3090" i="1"/>
  <c r="D3091" i="1"/>
  <c r="E3091" i="1"/>
  <c r="D3092" i="1"/>
  <c r="F3092" i="1" s="1"/>
  <c r="E3092" i="1"/>
  <c r="D3093" i="1"/>
  <c r="E3093" i="1"/>
  <c r="D3094" i="1"/>
  <c r="F3094" i="1" s="1"/>
  <c r="E3094" i="1"/>
  <c r="D3095" i="1"/>
  <c r="E3095" i="1"/>
  <c r="D3096" i="1"/>
  <c r="F3096" i="1" s="1"/>
  <c r="E3096" i="1"/>
  <c r="D3097" i="1"/>
  <c r="E3097" i="1"/>
  <c r="D3098" i="1"/>
  <c r="F3098" i="1" s="1"/>
  <c r="E3098" i="1"/>
  <c r="D3099" i="1"/>
  <c r="E3099" i="1"/>
  <c r="D3100" i="1"/>
  <c r="F3100" i="1" s="1"/>
  <c r="E3100" i="1"/>
  <c r="D3101" i="1"/>
  <c r="E3101" i="1"/>
  <c r="D3102" i="1"/>
  <c r="F3102" i="1" s="1"/>
  <c r="E3102" i="1"/>
  <c r="D3103" i="1"/>
  <c r="E3103" i="1"/>
  <c r="D3104" i="1"/>
  <c r="F3104" i="1" s="1"/>
  <c r="E3104" i="1"/>
  <c r="D3105" i="1"/>
  <c r="E3105" i="1"/>
  <c r="D3106" i="1"/>
  <c r="F3106" i="1" s="1"/>
  <c r="E3106" i="1"/>
  <c r="D3107" i="1"/>
  <c r="E3107" i="1"/>
  <c r="D3108" i="1"/>
  <c r="F3108" i="1" s="1"/>
  <c r="E3108" i="1"/>
  <c r="D3109" i="1"/>
  <c r="E3109" i="1"/>
  <c r="D3110" i="1"/>
  <c r="F3110" i="1" s="1"/>
  <c r="E3110" i="1"/>
  <c r="D3111" i="1"/>
  <c r="E3111" i="1"/>
  <c r="D3112" i="1"/>
  <c r="F3112" i="1" s="1"/>
  <c r="E3112" i="1"/>
  <c r="D3113" i="1"/>
  <c r="E3113" i="1"/>
  <c r="D3114" i="1"/>
  <c r="F3114" i="1" s="1"/>
  <c r="E3114" i="1"/>
  <c r="D3115" i="1"/>
  <c r="E3115" i="1"/>
  <c r="D3116" i="1"/>
  <c r="F3116" i="1" s="1"/>
  <c r="E3116" i="1"/>
  <c r="D3117" i="1"/>
  <c r="E3117" i="1"/>
  <c r="D3118" i="1"/>
  <c r="F3118" i="1" s="1"/>
  <c r="E3118" i="1"/>
  <c r="D3119" i="1"/>
  <c r="E3119" i="1"/>
  <c r="D3120" i="1"/>
  <c r="F3120" i="1" s="1"/>
  <c r="E3120" i="1"/>
  <c r="D3121" i="1"/>
  <c r="E3121" i="1"/>
  <c r="D3122" i="1"/>
  <c r="F3122" i="1" s="1"/>
  <c r="E3122" i="1"/>
  <c r="D3123" i="1"/>
  <c r="E3123" i="1"/>
  <c r="D3124" i="1"/>
  <c r="F3124" i="1" s="1"/>
  <c r="E3124" i="1"/>
  <c r="D3125" i="1"/>
  <c r="E3125" i="1"/>
  <c r="D3126" i="1"/>
  <c r="F3126" i="1" s="1"/>
  <c r="E3126" i="1"/>
  <c r="D3127" i="1"/>
  <c r="E3127" i="1"/>
  <c r="D3128" i="1"/>
  <c r="F3128" i="1" s="1"/>
  <c r="E3128" i="1"/>
  <c r="D3129" i="1"/>
  <c r="E3129" i="1"/>
  <c r="D3130" i="1"/>
  <c r="F3130" i="1" s="1"/>
  <c r="E3130" i="1"/>
  <c r="D3131" i="1"/>
  <c r="E3131" i="1"/>
  <c r="D3132" i="1"/>
  <c r="F3132" i="1" s="1"/>
  <c r="E3132" i="1"/>
  <c r="D3133" i="1"/>
  <c r="E3133" i="1"/>
  <c r="D3134" i="1"/>
  <c r="F3134" i="1" s="1"/>
  <c r="E3134" i="1"/>
  <c r="D3135" i="1"/>
  <c r="E3135" i="1"/>
  <c r="D3136" i="1"/>
  <c r="F3136" i="1" s="1"/>
  <c r="E3136" i="1"/>
  <c r="D3137" i="1"/>
  <c r="E3137" i="1"/>
  <c r="D3138" i="1"/>
  <c r="F3138" i="1" s="1"/>
  <c r="E3138" i="1"/>
  <c r="D3139" i="1"/>
  <c r="E3139" i="1"/>
  <c r="D3140" i="1"/>
  <c r="F3140" i="1" s="1"/>
  <c r="E3140" i="1"/>
  <c r="D3141" i="1"/>
  <c r="E3141" i="1"/>
  <c r="D3142" i="1"/>
  <c r="F3142" i="1" s="1"/>
  <c r="E3142" i="1"/>
  <c r="D3143" i="1"/>
  <c r="E3143" i="1"/>
  <c r="D3144" i="1"/>
  <c r="F3144" i="1" s="1"/>
  <c r="E3144" i="1"/>
  <c r="D3145" i="1"/>
  <c r="E3145" i="1"/>
  <c r="D3146" i="1"/>
  <c r="F3146" i="1" s="1"/>
  <c r="E3146" i="1"/>
  <c r="D3147" i="1"/>
  <c r="E3147" i="1"/>
  <c r="D3148" i="1"/>
  <c r="F3148" i="1" s="1"/>
  <c r="E3148" i="1"/>
  <c r="D3149" i="1"/>
  <c r="E3149" i="1"/>
  <c r="D3150" i="1"/>
  <c r="F3150" i="1" s="1"/>
  <c r="E3150" i="1"/>
  <c r="D3151" i="1"/>
  <c r="E3151" i="1"/>
  <c r="D3152" i="1"/>
  <c r="F3152" i="1" s="1"/>
  <c r="E3152" i="1"/>
  <c r="D3153" i="1"/>
  <c r="E3153" i="1"/>
  <c r="D3154" i="1"/>
  <c r="F3154" i="1" s="1"/>
  <c r="E3154" i="1"/>
  <c r="D3155" i="1"/>
  <c r="E3155" i="1"/>
  <c r="D3156" i="1"/>
  <c r="F3156" i="1" s="1"/>
  <c r="E3156" i="1"/>
  <c r="D3157" i="1"/>
  <c r="E3157" i="1"/>
  <c r="D3158" i="1"/>
  <c r="F3158" i="1" s="1"/>
  <c r="E3158" i="1"/>
  <c r="D3159" i="1"/>
  <c r="E3159" i="1"/>
  <c r="D3160" i="1"/>
  <c r="F3160" i="1" s="1"/>
  <c r="E3160" i="1"/>
  <c r="D3161" i="1"/>
  <c r="E3161" i="1"/>
  <c r="D3162" i="1"/>
  <c r="F3162" i="1" s="1"/>
  <c r="E3162" i="1"/>
  <c r="D3163" i="1"/>
  <c r="E3163" i="1"/>
  <c r="D3164" i="1"/>
  <c r="F3164" i="1" s="1"/>
  <c r="E3164" i="1"/>
  <c r="D3165" i="1"/>
  <c r="E3165" i="1"/>
  <c r="D3166" i="1"/>
  <c r="F3166" i="1" s="1"/>
  <c r="E3166" i="1"/>
  <c r="D3167" i="1"/>
  <c r="E3167" i="1"/>
  <c r="D3168" i="1"/>
  <c r="F3168" i="1" s="1"/>
  <c r="E3168" i="1"/>
  <c r="D3169" i="1"/>
  <c r="E3169" i="1"/>
  <c r="D3170" i="1"/>
  <c r="F3170" i="1" s="1"/>
  <c r="E3170" i="1"/>
  <c r="D3171" i="1"/>
  <c r="E3171" i="1"/>
  <c r="D3172" i="1"/>
  <c r="F3172" i="1" s="1"/>
  <c r="E3172" i="1"/>
  <c r="D3173" i="1"/>
  <c r="E3173" i="1"/>
  <c r="D3174" i="1"/>
  <c r="F3174" i="1" s="1"/>
  <c r="E3174" i="1"/>
  <c r="D3175" i="1"/>
  <c r="E3175" i="1"/>
  <c r="D3176" i="1"/>
  <c r="F3176" i="1" s="1"/>
  <c r="E3176" i="1"/>
  <c r="D3177" i="1"/>
  <c r="E3177" i="1"/>
  <c r="D3178" i="1"/>
  <c r="F3178" i="1" s="1"/>
  <c r="E3178" i="1"/>
  <c r="D3179" i="1"/>
  <c r="E3179" i="1"/>
  <c r="D3180" i="1"/>
  <c r="F3180" i="1" s="1"/>
  <c r="E3180" i="1"/>
  <c r="D3181" i="1"/>
  <c r="E3181" i="1"/>
  <c r="D3182" i="1"/>
  <c r="F3182" i="1" s="1"/>
  <c r="E3182" i="1"/>
  <c r="D3183" i="1"/>
  <c r="E3183" i="1"/>
  <c r="D3184" i="1"/>
  <c r="F3184" i="1" s="1"/>
  <c r="E3184" i="1"/>
  <c r="D3185" i="1"/>
  <c r="E3185" i="1"/>
  <c r="D3186" i="1"/>
  <c r="F3186" i="1" s="1"/>
  <c r="E3186" i="1"/>
  <c r="D3187" i="1"/>
  <c r="E3187" i="1"/>
  <c r="D3188" i="1"/>
  <c r="F3188" i="1" s="1"/>
  <c r="E3188" i="1"/>
  <c r="D3189" i="1"/>
  <c r="E3189" i="1"/>
  <c r="D3190" i="1"/>
  <c r="F3190" i="1" s="1"/>
  <c r="E3190" i="1"/>
  <c r="D3191" i="1"/>
  <c r="E3191" i="1"/>
  <c r="D3192" i="1"/>
  <c r="F3192" i="1" s="1"/>
  <c r="E3192" i="1"/>
  <c r="D3193" i="1"/>
  <c r="E3193" i="1"/>
  <c r="D3194" i="1"/>
  <c r="F3194" i="1" s="1"/>
  <c r="E3194" i="1"/>
  <c r="D3195" i="1"/>
  <c r="E3195" i="1"/>
  <c r="D3196" i="1"/>
  <c r="F3196" i="1" s="1"/>
  <c r="E3196" i="1"/>
  <c r="D3197" i="1"/>
  <c r="E3197" i="1"/>
  <c r="D3198" i="1"/>
  <c r="F3198" i="1" s="1"/>
  <c r="E3198" i="1"/>
  <c r="D3199" i="1"/>
  <c r="E3199" i="1"/>
  <c r="D3200" i="1"/>
  <c r="F3200" i="1" s="1"/>
  <c r="E3200" i="1"/>
  <c r="D3201" i="1"/>
  <c r="E3201" i="1"/>
  <c r="D3202" i="1"/>
  <c r="F3202" i="1" s="1"/>
  <c r="E3202" i="1"/>
  <c r="D3203" i="1"/>
  <c r="E3203" i="1"/>
  <c r="D3204" i="1"/>
  <c r="F3204" i="1" s="1"/>
  <c r="E3204" i="1"/>
  <c r="D3205" i="1"/>
  <c r="E3205" i="1"/>
  <c r="D3206" i="1"/>
  <c r="F3206" i="1" s="1"/>
  <c r="E3206" i="1"/>
  <c r="D3207" i="1"/>
  <c r="E3207" i="1"/>
  <c r="D3208" i="1"/>
  <c r="F3208" i="1" s="1"/>
  <c r="E3208" i="1"/>
  <c r="D3209" i="1"/>
  <c r="E3209" i="1"/>
  <c r="D3210" i="1"/>
  <c r="F3210" i="1" s="1"/>
  <c r="E3210" i="1"/>
  <c r="D3211" i="1"/>
  <c r="E3211" i="1"/>
  <c r="D3212" i="1"/>
  <c r="F3212" i="1" s="1"/>
  <c r="E3212" i="1"/>
  <c r="D3213" i="1"/>
  <c r="E3213" i="1"/>
  <c r="D3214" i="1"/>
  <c r="F3214" i="1" s="1"/>
  <c r="E3214" i="1"/>
  <c r="D3215" i="1"/>
  <c r="E3215" i="1"/>
  <c r="D3216" i="1"/>
  <c r="F3216" i="1" s="1"/>
  <c r="E3216" i="1"/>
  <c r="D3217" i="1"/>
  <c r="E3217" i="1"/>
  <c r="D3218" i="1"/>
  <c r="F3218" i="1" s="1"/>
  <c r="E3218" i="1"/>
  <c r="D3219" i="1"/>
  <c r="E3219" i="1"/>
  <c r="D3220" i="1"/>
  <c r="F3220" i="1" s="1"/>
  <c r="E3220" i="1"/>
  <c r="D3221" i="1"/>
  <c r="E3221" i="1"/>
  <c r="D3222" i="1"/>
  <c r="F3222" i="1" s="1"/>
  <c r="E3222" i="1"/>
  <c r="D3223" i="1"/>
  <c r="E3223" i="1"/>
  <c r="D3224" i="1"/>
  <c r="F3224" i="1" s="1"/>
  <c r="E3224" i="1"/>
  <c r="D3225" i="1"/>
  <c r="E3225" i="1"/>
  <c r="D3226" i="1"/>
  <c r="F3226" i="1" s="1"/>
  <c r="E3226" i="1"/>
  <c r="D3227" i="1"/>
  <c r="E3227" i="1"/>
  <c r="D3228" i="1"/>
  <c r="F3228" i="1" s="1"/>
  <c r="E3228" i="1"/>
  <c r="D3229" i="1"/>
  <c r="E3229" i="1"/>
  <c r="D3230" i="1"/>
  <c r="F3230" i="1" s="1"/>
  <c r="E3230" i="1"/>
  <c r="D3231" i="1"/>
  <c r="E3231" i="1"/>
  <c r="D3232" i="1"/>
  <c r="F3232" i="1" s="1"/>
  <c r="E3232" i="1"/>
  <c r="D3233" i="1"/>
  <c r="E3233" i="1"/>
  <c r="D3234" i="1"/>
  <c r="F3234" i="1" s="1"/>
  <c r="E3234" i="1"/>
  <c r="D3235" i="1"/>
  <c r="E3235" i="1"/>
  <c r="D3236" i="1"/>
  <c r="F3236" i="1" s="1"/>
  <c r="E3236" i="1"/>
  <c r="D3237" i="1"/>
  <c r="E3237" i="1"/>
  <c r="D3238" i="1"/>
  <c r="F3238" i="1" s="1"/>
  <c r="E3238" i="1"/>
  <c r="D3239" i="1"/>
  <c r="E3239" i="1"/>
  <c r="D3240" i="1"/>
  <c r="F3240" i="1" s="1"/>
  <c r="E3240" i="1"/>
  <c r="D3241" i="1"/>
  <c r="E3241" i="1"/>
  <c r="D3242" i="1"/>
  <c r="F3242" i="1" s="1"/>
  <c r="E3242" i="1"/>
  <c r="D3243" i="1"/>
  <c r="E3243" i="1"/>
  <c r="D3244" i="1"/>
  <c r="F3244" i="1" s="1"/>
  <c r="E3244" i="1"/>
  <c r="D3245" i="1"/>
  <c r="E3245" i="1"/>
  <c r="D3246" i="1"/>
  <c r="F3246" i="1" s="1"/>
  <c r="E3246" i="1"/>
  <c r="D3247" i="1"/>
  <c r="E3247" i="1"/>
  <c r="D3248" i="1"/>
  <c r="F3248" i="1" s="1"/>
  <c r="E3248" i="1"/>
  <c r="D3249" i="1"/>
  <c r="E3249" i="1"/>
  <c r="D3250" i="1"/>
  <c r="F3250" i="1" s="1"/>
  <c r="E3250" i="1"/>
  <c r="D3251" i="1"/>
  <c r="E3251" i="1"/>
  <c r="D3252" i="1"/>
  <c r="F3252" i="1" s="1"/>
  <c r="E3252" i="1"/>
  <c r="D3253" i="1"/>
  <c r="E3253" i="1"/>
  <c r="D3254" i="1"/>
  <c r="F3254" i="1" s="1"/>
  <c r="E3254" i="1"/>
  <c r="D3255" i="1"/>
  <c r="E3255" i="1"/>
  <c r="D3256" i="1"/>
  <c r="F3256" i="1" s="1"/>
  <c r="E3256" i="1"/>
  <c r="D3257" i="1"/>
  <c r="E3257" i="1"/>
  <c r="D3258" i="1"/>
  <c r="F3258" i="1" s="1"/>
  <c r="E3258" i="1"/>
  <c r="D3259" i="1"/>
  <c r="E3259" i="1"/>
  <c r="D3260" i="1"/>
  <c r="F3260" i="1" s="1"/>
  <c r="E3260" i="1"/>
  <c r="D3261" i="1"/>
  <c r="E3261" i="1"/>
  <c r="D3262" i="1"/>
  <c r="F3262" i="1" s="1"/>
  <c r="E3262" i="1"/>
  <c r="D3263" i="1"/>
  <c r="E3263" i="1"/>
  <c r="D3264" i="1"/>
  <c r="F3264" i="1" s="1"/>
  <c r="E3264" i="1"/>
  <c r="D3265" i="1"/>
  <c r="E3265" i="1"/>
  <c r="D3266" i="1"/>
  <c r="F3266" i="1" s="1"/>
  <c r="E3266" i="1"/>
  <c r="D3267" i="1"/>
  <c r="E3267" i="1"/>
  <c r="D3268" i="1"/>
  <c r="F3268" i="1" s="1"/>
  <c r="E3268" i="1"/>
  <c r="D3269" i="1"/>
  <c r="E3269" i="1"/>
  <c r="D3270" i="1"/>
  <c r="F3270" i="1" s="1"/>
  <c r="E3270" i="1"/>
  <c r="D3271" i="1"/>
  <c r="E3271" i="1"/>
  <c r="D3272" i="1"/>
  <c r="F3272" i="1" s="1"/>
  <c r="E3272" i="1"/>
  <c r="D3273" i="1"/>
  <c r="E3273" i="1"/>
  <c r="D3274" i="1"/>
  <c r="F3274" i="1" s="1"/>
  <c r="E3274" i="1"/>
  <c r="D3275" i="1"/>
  <c r="E3275" i="1"/>
  <c r="D3276" i="1"/>
  <c r="F3276" i="1" s="1"/>
  <c r="E3276" i="1"/>
  <c r="D3277" i="1"/>
  <c r="E3277" i="1"/>
  <c r="D3278" i="1"/>
  <c r="F3278" i="1" s="1"/>
  <c r="E3278" i="1"/>
  <c r="D3279" i="1"/>
  <c r="E3279" i="1"/>
  <c r="D3280" i="1"/>
  <c r="F3280" i="1" s="1"/>
  <c r="E3280" i="1"/>
  <c r="D3281" i="1"/>
  <c r="E3281" i="1"/>
  <c r="D3282" i="1"/>
  <c r="F3282" i="1" s="1"/>
  <c r="E3282" i="1"/>
  <c r="D3283" i="1"/>
  <c r="E3283" i="1"/>
  <c r="D3284" i="1"/>
  <c r="F3284" i="1" s="1"/>
  <c r="E3284" i="1"/>
  <c r="D3285" i="1"/>
  <c r="E3285" i="1"/>
  <c r="D3286" i="1"/>
  <c r="F3286" i="1" s="1"/>
  <c r="E3286" i="1"/>
  <c r="D3287" i="1"/>
  <c r="E3287" i="1"/>
  <c r="D3288" i="1"/>
  <c r="F3288" i="1" s="1"/>
  <c r="E3288" i="1"/>
  <c r="D3289" i="1"/>
  <c r="E3289" i="1"/>
  <c r="D3290" i="1"/>
  <c r="F3290" i="1" s="1"/>
  <c r="E3290" i="1"/>
  <c r="D3291" i="1"/>
  <c r="E3291" i="1"/>
  <c r="D3292" i="1"/>
  <c r="F3292" i="1" s="1"/>
  <c r="E3292" i="1"/>
  <c r="D3293" i="1"/>
  <c r="E3293" i="1"/>
  <c r="D3294" i="1"/>
  <c r="F3294" i="1" s="1"/>
  <c r="E3294" i="1"/>
  <c r="D3295" i="1"/>
  <c r="E3295" i="1"/>
  <c r="D3296" i="1"/>
  <c r="F3296" i="1" s="1"/>
  <c r="E3296" i="1"/>
  <c r="D3297" i="1"/>
  <c r="E3297" i="1"/>
  <c r="D3298" i="1"/>
  <c r="F3298" i="1" s="1"/>
  <c r="E3298" i="1"/>
  <c r="D3299" i="1"/>
  <c r="E3299" i="1"/>
  <c r="D3300" i="1"/>
  <c r="F3300" i="1" s="1"/>
  <c r="E3300" i="1"/>
  <c r="D3301" i="1"/>
  <c r="E3301" i="1"/>
  <c r="D3302" i="1"/>
  <c r="F3302" i="1" s="1"/>
  <c r="E3302" i="1"/>
  <c r="D3303" i="1"/>
  <c r="E3303" i="1"/>
  <c r="D3304" i="1"/>
  <c r="F3304" i="1" s="1"/>
  <c r="E3304" i="1"/>
  <c r="D3305" i="1"/>
  <c r="E3305" i="1"/>
  <c r="D3306" i="1"/>
  <c r="F3306" i="1" s="1"/>
  <c r="E3306" i="1"/>
  <c r="D3307" i="1"/>
  <c r="E3307" i="1"/>
  <c r="D3308" i="1"/>
  <c r="F3308" i="1" s="1"/>
  <c r="E3308" i="1"/>
  <c r="D3309" i="1"/>
  <c r="E3309" i="1"/>
  <c r="D3310" i="1"/>
  <c r="F3310" i="1" s="1"/>
  <c r="E3310" i="1"/>
  <c r="D3311" i="1"/>
  <c r="E3311" i="1"/>
  <c r="D3312" i="1"/>
  <c r="F3312" i="1" s="1"/>
  <c r="E3312" i="1"/>
  <c r="D3313" i="1"/>
  <c r="E3313" i="1"/>
  <c r="D3314" i="1"/>
  <c r="F3314" i="1" s="1"/>
  <c r="E3314" i="1"/>
  <c r="D3315" i="1"/>
  <c r="E3315" i="1"/>
  <c r="D3316" i="1"/>
  <c r="F3316" i="1" s="1"/>
  <c r="E3316" i="1"/>
  <c r="D3317" i="1"/>
  <c r="E3317" i="1"/>
  <c r="D3318" i="1"/>
  <c r="F3318" i="1" s="1"/>
  <c r="E3318" i="1"/>
  <c r="D3319" i="1"/>
  <c r="E3319" i="1"/>
  <c r="D3320" i="1"/>
  <c r="F3320" i="1" s="1"/>
  <c r="E3320" i="1"/>
  <c r="D3321" i="1"/>
  <c r="E3321" i="1"/>
  <c r="D3322" i="1"/>
  <c r="F3322" i="1" s="1"/>
  <c r="E3322" i="1"/>
  <c r="D3323" i="1"/>
  <c r="E3323" i="1"/>
  <c r="D3324" i="1"/>
  <c r="F3324" i="1" s="1"/>
  <c r="E3324" i="1"/>
  <c r="D3325" i="1"/>
  <c r="E3325" i="1"/>
  <c r="D3326" i="1"/>
  <c r="F3326" i="1" s="1"/>
  <c r="E3326" i="1"/>
  <c r="D3327" i="1"/>
  <c r="E3327" i="1"/>
  <c r="D3328" i="1"/>
  <c r="F3328" i="1" s="1"/>
  <c r="E3328" i="1"/>
  <c r="D3329" i="1"/>
  <c r="E3329" i="1"/>
  <c r="D3330" i="1"/>
  <c r="F3330" i="1" s="1"/>
  <c r="E3330" i="1"/>
  <c r="D3331" i="1"/>
  <c r="E3331" i="1"/>
  <c r="D3332" i="1"/>
  <c r="F3332" i="1" s="1"/>
  <c r="E3332" i="1"/>
  <c r="D3333" i="1"/>
  <c r="E3333" i="1"/>
  <c r="D3334" i="1"/>
  <c r="F3334" i="1" s="1"/>
  <c r="E3334" i="1"/>
  <c r="D3335" i="1"/>
  <c r="E3335" i="1"/>
  <c r="D3336" i="1"/>
  <c r="F3336" i="1" s="1"/>
  <c r="E3336" i="1"/>
  <c r="D3337" i="1"/>
  <c r="E3337" i="1"/>
  <c r="D3338" i="1"/>
  <c r="F3338" i="1" s="1"/>
  <c r="E3338" i="1"/>
  <c r="D3339" i="1"/>
  <c r="E3339" i="1"/>
  <c r="D3340" i="1"/>
  <c r="F3340" i="1" s="1"/>
  <c r="E3340" i="1"/>
  <c r="D3341" i="1"/>
  <c r="E3341" i="1"/>
  <c r="D3342" i="1"/>
  <c r="F3342" i="1" s="1"/>
  <c r="E3342" i="1"/>
  <c r="D3343" i="1"/>
  <c r="E3343" i="1"/>
  <c r="D3344" i="1"/>
  <c r="F3344" i="1" s="1"/>
  <c r="E3344" i="1"/>
  <c r="D3345" i="1"/>
  <c r="E3345" i="1"/>
  <c r="D3346" i="1"/>
  <c r="F3346" i="1" s="1"/>
  <c r="E3346" i="1"/>
  <c r="D3347" i="1"/>
  <c r="E3347" i="1"/>
  <c r="D3348" i="1"/>
  <c r="F3348" i="1" s="1"/>
  <c r="E3348" i="1"/>
  <c r="D3349" i="1"/>
  <c r="E3349" i="1"/>
  <c r="D3350" i="1"/>
  <c r="F3350" i="1" s="1"/>
  <c r="E3350" i="1"/>
  <c r="D3351" i="1"/>
  <c r="E3351" i="1"/>
  <c r="D3352" i="1"/>
  <c r="F3352" i="1" s="1"/>
  <c r="E3352" i="1"/>
  <c r="D3353" i="1"/>
  <c r="E3353" i="1"/>
  <c r="D3354" i="1"/>
  <c r="F3354" i="1" s="1"/>
  <c r="E3354" i="1"/>
  <c r="D3355" i="1"/>
  <c r="E3355" i="1"/>
  <c r="D3356" i="1"/>
  <c r="F3356" i="1" s="1"/>
  <c r="E3356" i="1"/>
  <c r="D3357" i="1"/>
  <c r="E3357" i="1"/>
  <c r="D3358" i="1"/>
  <c r="F3358" i="1" s="1"/>
  <c r="E3358" i="1"/>
  <c r="D3359" i="1"/>
  <c r="E3359" i="1"/>
  <c r="D3360" i="1"/>
  <c r="F3360" i="1" s="1"/>
  <c r="E3360" i="1"/>
  <c r="D3361" i="1"/>
  <c r="E3361" i="1"/>
  <c r="D3362" i="1"/>
  <c r="F3362" i="1" s="1"/>
  <c r="E3362" i="1"/>
  <c r="D3363" i="1"/>
  <c r="E3363" i="1"/>
  <c r="D3364" i="1"/>
  <c r="F3364" i="1" s="1"/>
  <c r="E3364" i="1"/>
  <c r="D3365" i="1"/>
  <c r="E3365" i="1"/>
  <c r="D3366" i="1"/>
  <c r="F3366" i="1" s="1"/>
  <c r="E3366" i="1"/>
  <c r="D3367" i="1"/>
  <c r="E3367" i="1"/>
  <c r="D3368" i="1"/>
  <c r="F3368" i="1" s="1"/>
  <c r="E3368" i="1"/>
  <c r="D3369" i="1"/>
  <c r="E3369" i="1"/>
  <c r="D3370" i="1"/>
  <c r="F3370" i="1" s="1"/>
  <c r="E3370" i="1"/>
  <c r="D3371" i="1"/>
  <c r="E3371" i="1"/>
  <c r="D3372" i="1"/>
  <c r="F3372" i="1" s="1"/>
  <c r="E3372" i="1"/>
  <c r="D3373" i="1"/>
  <c r="E3373" i="1"/>
  <c r="D3374" i="1"/>
  <c r="F3374" i="1" s="1"/>
  <c r="E3374" i="1"/>
  <c r="D3375" i="1"/>
  <c r="E3375" i="1"/>
  <c r="D3376" i="1"/>
  <c r="F3376" i="1" s="1"/>
  <c r="E3376" i="1"/>
  <c r="D3377" i="1"/>
  <c r="E3377" i="1"/>
  <c r="D3378" i="1"/>
  <c r="F3378" i="1" s="1"/>
  <c r="E3378" i="1"/>
  <c r="D3379" i="1"/>
  <c r="E3379" i="1"/>
  <c r="D3380" i="1"/>
  <c r="F3380" i="1" s="1"/>
  <c r="E3380" i="1"/>
  <c r="D3381" i="1"/>
  <c r="E3381" i="1"/>
  <c r="D3382" i="1"/>
  <c r="F3382" i="1" s="1"/>
  <c r="E3382" i="1"/>
  <c r="D3383" i="1"/>
  <c r="E3383" i="1"/>
  <c r="D3384" i="1"/>
  <c r="F3384" i="1" s="1"/>
  <c r="E3384" i="1"/>
  <c r="D3385" i="1"/>
  <c r="E3385" i="1"/>
  <c r="D3386" i="1"/>
  <c r="F3386" i="1" s="1"/>
  <c r="E3386" i="1"/>
  <c r="D3387" i="1"/>
  <c r="E3387" i="1"/>
  <c r="D3388" i="1"/>
  <c r="F3388" i="1" s="1"/>
  <c r="E3388" i="1"/>
  <c r="D3389" i="1"/>
  <c r="E3389" i="1"/>
  <c r="D3390" i="1"/>
  <c r="F3390" i="1" s="1"/>
  <c r="E3390" i="1"/>
  <c r="D3391" i="1"/>
  <c r="E3391" i="1"/>
  <c r="D3392" i="1"/>
  <c r="F3392" i="1" s="1"/>
  <c r="E3392" i="1"/>
  <c r="D3393" i="1"/>
  <c r="E3393" i="1"/>
  <c r="D3394" i="1"/>
  <c r="F3394" i="1" s="1"/>
  <c r="E3394" i="1"/>
  <c r="D3395" i="1"/>
  <c r="E3395" i="1"/>
  <c r="D3396" i="1"/>
  <c r="F3396" i="1" s="1"/>
  <c r="E3396" i="1"/>
  <c r="D3397" i="1"/>
  <c r="E3397" i="1"/>
  <c r="D3398" i="1"/>
  <c r="F3398" i="1" s="1"/>
  <c r="E3398" i="1"/>
  <c r="D3399" i="1"/>
  <c r="E3399" i="1"/>
  <c r="D3400" i="1"/>
  <c r="F3400" i="1" s="1"/>
  <c r="E3400" i="1"/>
  <c r="D3401" i="1"/>
  <c r="E3401" i="1"/>
  <c r="D3402" i="1"/>
  <c r="F3402" i="1" s="1"/>
  <c r="E3402" i="1"/>
  <c r="D3403" i="1"/>
  <c r="E3403" i="1"/>
  <c r="D3404" i="1"/>
  <c r="F3404" i="1" s="1"/>
  <c r="E3404" i="1"/>
  <c r="D3405" i="1"/>
  <c r="E3405" i="1"/>
  <c r="D3406" i="1"/>
  <c r="F3406" i="1" s="1"/>
  <c r="E3406" i="1"/>
  <c r="D3407" i="1"/>
  <c r="E3407" i="1"/>
  <c r="D3408" i="1"/>
  <c r="F3408" i="1" s="1"/>
  <c r="E3408" i="1"/>
  <c r="D3409" i="1"/>
  <c r="E3409" i="1"/>
  <c r="D3410" i="1"/>
  <c r="F3410" i="1" s="1"/>
  <c r="E3410" i="1"/>
  <c r="D3411" i="1"/>
  <c r="E3411" i="1"/>
  <c r="D3412" i="1"/>
  <c r="F3412" i="1" s="1"/>
  <c r="E3412" i="1"/>
  <c r="D3413" i="1"/>
  <c r="E3413" i="1"/>
  <c r="D3414" i="1"/>
  <c r="F3414" i="1" s="1"/>
  <c r="E3414" i="1"/>
  <c r="D3415" i="1"/>
  <c r="E3415" i="1"/>
  <c r="D3416" i="1"/>
  <c r="F3416" i="1" s="1"/>
  <c r="E3416" i="1"/>
  <c r="D3417" i="1"/>
  <c r="E3417" i="1"/>
  <c r="D3418" i="1"/>
  <c r="F3418" i="1" s="1"/>
  <c r="E3418" i="1"/>
  <c r="D3419" i="1"/>
  <c r="E3419" i="1"/>
  <c r="D3420" i="1"/>
  <c r="F3420" i="1" s="1"/>
  <c r="E3420" i="1"/>
  <c r="D3421" i="1"/>
  <c r="E3421" i="1"/>
  <c r="D3422" i="1"/>
  <c r="F3422" i="1" s="1"/>
  <c r="E3422" i="1"/>
  <c r="D3423" i="1"/>
  <c r="E3423" i="1"/>
  <c r="D3424" i="1"/>
  <c r="F3424" i="1" s="1"/>
  <c r="E3424" i="1"/>
  <c r="D3425" i="1"/>
  <c r="E3425" i="1"/>
  <c r="D3426" i="1"/>
  <c r="F3426" i="1" s="1"/>
  <c r="E3426" i="1"/>
  <c r="D3427" i="1"/>
  <c r="E3427" i="1"/>
  <c r="D3428" i="1"/>
  <c r="F3428" i="1" s="1"/>
  <c r="E3428" i="1"/>
  <c r="D3429" i="1"/>
  <c r="E3429" i="1"/>
  <c r="D3430" i="1"/>
  <c r="F3430" i="1" s="1"/>
  <c r="E3430" i="1"/>
  <c r="D3431" i="1"/>
  <c r="E3431" i="1"/>
  <c r="D3432" i="1"/>
  <c r="F3432" i="1" s="1"/>
  <c r="E3432" i="1"/>
  <c r="D3433" i="1"/>
  <c r="E3433" i="1"/>
  <c r="D3434" i="1"/>
  <c r="F3434" i="1" s="1"/>
  <c r="E3434" i="1"/>
  <c r="D3435" i="1"/>
  <c r="E3435" i="1"/>
  <c r="D3436" i="1"/>
  <c r="F3436" i="1" s="1"/>
  <c r="E3436" i="1"/>
  <c r="D3437" i="1"/>
  <c r="E3437" i="1"/>
  <c r="D3438" i="1"/>
  <c r="F3438" i="1" s="1"/>
  <c r="E3438" i="1"/>
  <c r="D3439" i="1"/>
  <c r="E3439" i="1"/>
  <c r="D3440" i="1"/>
  <c r="F3440" i="1" s="1"/>
  <c r="E3440" i="1"/>
  <c r="D3441" i="1"/>
  <c r="E3441" i="1"/>
  <c r="D3442" i="1"/>
  <c r="F3442" i="1" s="1"/>
  <c r="E3442" i="1"/>
  <c r="D3443" i="1"/>
  <c r="E3443" i="1"/>
  <c r="D3444" i="1"/>
  <c r="F3444" i="1" s="1"/>
  <c r="E3444" i="1"/>
  <c r="D3445" i="1"/>
  <c r="E3445" i="1"/>
  <c r="D3446" i="1"/>
  <c r="F3446" i="1" s="1"/>
  <c r="E3446" i="1"/>
  <c r="D3447" i="1"/>
  <c r="E3447" i="1"/>
  <c r="D3448" i="1"/>
  <c r="F3448" i="1" s="1"/>
  <c r="E3448" i="1"/>
  <c r="D3449" i="1"/>
  <c r="E3449" i="1"/>
  <c r="D3450" i="1"/>
  <c r="F3450" i="1" s="1"/>
  <c r="E3450" i="1"/>
  <c r="D3451" i="1"/>
  <c r="E3451" i="1"/>
  <c r="D3452" i="1"/>
  <c r="F3452" i="1" s="1"/>
  <c r="E3452" i="1"/>
  <c r="D3453" i="1"/>
  <c r="E3453" i="1"/>
  <c r="D3454" i="1"/>
  <c r="F3454" i="1" s="1"/>
  <c r="E3454" i="1"/>
  <c r="D3455" i="1"/>
  <c r="E3455" i="1"/>
  <c r="D3456" i="1"/>
  <c r="F3456" i="1" s="1"/>
  <c r="E3456" i="1"/>
  <c r="D3457" i="1"/>
  <c r="E3457" i="1"/>
  <c r="D3458" i="1"/>
  <c r="F3458" i="1" s="1"/>
  <c r="E3458" i="1"/>
  <c r="D3459" i="1"/>
  <c r="E3459" i="1"/>
  <c r="D3460" i="1"/>
  <c r="F3460" i="1" s="1"/>
  <c r="E3460" i="1"/>
  <c r="D3461" i="1"/>
  <c r="E3461" i="1"/>
  <c r="D3462" i="1"/>
  <c r="F3462" i="1" s="1"/>
  <c r="E3462" i="1"/>
  <c r="D3463" i="1"/>
  <c r="E3463" i="1"/>
  <c r="D3464" i="1"/>
  <c r="F3464" i="1" s="1"/>
  <c r="E3464" i="1"/>
  <c r="D3465" i="1"/>
  <c r="E3465" i="1"/>
  <c r="D3466" i="1"/>
  <c r="F3466" i="1" s="1"/>
  <c r="E3466" i="1"/>
  <c r="D3467" i="1"/>
  <c r="E3467" i="1"/>
  <c r="D3468" i="1"/>
  <c r="F3468" i="1" s="1"/>
  <c r="E3468" i="1"/>
  <c r="D3469" i="1"/>
  <c r="E3469" i="1"/>
  <c r="D3470" i="1"/>
  <c r="F3470" i="1" s="1"/>
  <c r="E3470" i="1"/>
  <c r="D3471" i="1"/>
  <c r="E3471" i="1"/>
  <c r="D3472" i="1"/>
  <c r="F3472" i="1" s="1"/>
  <c r="E3472" i="1"/>
  <c r="D3473" i="1"/>
  <c r="E3473" i="1"/>
  <c r="D3474" i="1"/>
  <c r="F3474" i="1" s="1"/>
  <c r="E3474" i="1"/>
  <c r="D3475" i="1"/>
  <c r="E3475" i="1"/>
  <c r="D3476" i="1"/>
  <c r="F3476" i="1" s="1"/>
  <c r="E3476" i="1"/>
  <c r="D3477" i="1"/>
  <c r="E3477" i="1"/>
  <c r="D3478" i="1"/>
  <c r="F3478" i="1" s="1"/>
  <c r="E3478" i="1"/>
  <c r="D3479" i="1"/>
  <c r="E3479" i="1"/>
  <c r="D3480" i="1"/>
  <c r="F3480" i="1" s="1"/>
  <c r="E3480" i="1"/>
  <c r="D3481" i="1"/>
  <c r="E3481" i="1"/>
  <c r="D3482" i="1"/>
  <c r="F3482" i="1" s="1"/>
  <c r="E3482" i="1"/>
  <c r="D3483" i="1"/>
  <c r="E3483" i="1"/>
  <c r="D3484" i="1"/>
  <c r="F3484" i="1" s="1"/>
  <c r="E3484" i="1"/>
  <c r="D3485" i="1"/>
  <c r="E3485" i="1"/>
  <c r="D3486" i="1"/>
  <c r="F3486" i="1" s="1"/>
  <c r="E3486" i="1"/>
  <c r="D3487" i="1"/>
  <c r="E3487" i="1"/>
  <c r="D3488" i="1"/>
  <c r="F3488" i="1" s="1"/>
  <c r="E3488" i="1"/>
  <c r="D3489" i="1"/>
  <c r="E3489" i="1"/>
  <c r="D3490" i="1"/>
  <c r="F3490" i="1" s="1"/>
  <c r="E3490" i="1"/>
  <c r="D3491" i="1"/>
  <c r="E3491" i="1"/>
  <c r="D3492" i="1"/>
  <c r="F3492" i="1" s="1"/>
  <c r="E3492" i="1"/>
  <c r="D3493" i="1"/>
  <c r="E3493" i="1"/>
  <c r="D3494" i="1"/>
  <c r="F3494" i="1" s="1"/>
  <c r="E3494" i="1"/>
  <c r="D3495" i="1"/>
  <c r="E3495" i="1"/>
  <c r="D3496" i="1"/>
  <c r="F3496" i="1" s="1"/>
  <c r="E3496" i="1"/>
  <c r="D3497" i="1"/>
  <c r="E3497" i="1"/>
  <c r="D3498" i="1"/>
  <c r="F3498" i="1" s="1"/>
  <c r="E3498" i="1"/>
  <c r="D3499" i="1"/>
  <c r="E3499" i="1"/>
  <c r="D3500" i="1"/>
  <c r="F3500" i="1" s="1"/>
  <c r="E3500" i="1"/>
  <c r="D3501" i="1"/>
  <c r="E3501" i="1"/>
  <c r="D3502" i="1"/>
  <c r="F3502" i="1" s="1"/>
  <c r="E3502" i="1"/>
  <c r="D3503" i="1"/>
  <c r="E3503" i="1"/>
  <c r="D3504" i="1"/>
  <c r="F3504" i="1" s="1"/>
  <c r="E3504" i="1"/>
  <c r="D3505" i="1"/>
  <c r="E3505" i="1"/>
  <c r="D3506" i="1"/>
  <c r="F3506" i="1" s="1"/>
  <c r="E3506" i="1"/>
  <c r="D3507" i="1"/>
  <c r="E3507" i="1"/>
  <c r="D3508" i="1"/>
  <c r="F3508" i="1" s="1"/>
  <c r="E3508" i="1"/>
  <c r="D3509" i="1"/>
  <c r="E3509" i="1"/>
  <c r="D3510" i="1"/>
  <c r="F3510" i="1" s="1"/>
  <c r="E3510" i="1"/>
  <c r="D3511" i="1"/>
  <c r="E3511" i="1"/>
  <c r="D3512" i="1"/>
  <c r="F3512" i="1" s="1"/>
  <c r="E3512" i="1"/>
  <c r="D3513" i="1"/>
  <c r="E3513" i="1"/>
  <c r="D3514" i="1"/>
  <c r="F3514" i="1" s="1"/>
  <c r="E3514" i="1"/>
  <c r="D3515" i="1"/>
  <c r="E3515" i="1"/>
  <c r="D3516" i="1"/>
  <c r="F3516" i="1" s="1"/>
  <c r="E3516" i="1"/>
  <c r="D3517" i="1"/>
  <c r="E3517" i="1"/>
  <c r="D3518" i="1"/>
  <c r="F3518" i="1" s="1"/>
  <c r="E3518" i="1"/>
  <c r="D3519" i="1"/>
  <c r="E3519" i="1"/>
  <c r="D3520" i="1"/>
  <c r="F3520" i="1" s="1"/>
  <c r="E3520" i="1"/>
  <c r="D3521" i="1"/>
  <c r="E3521" i="1"/>
  <c r="D3522" i="1"/>
  <c r="F3522" i="1" s="1"/>
  <c r="E3522" i="1"/>
  <c r="D3523" i="1"/>
  <c r="E3523" i="1"/>
  <c r="D3524" i="1"/>
  <c r="F3524" i="1" s="1"/>
  <c r="E3524" i="1"/>
  <c r="D3525" i="1"/>
  <c r="E3525" i="1"/>
  <c r="D3526" i="1"/>
  <c r="F3526" i="1" s="1"/>
  <c r="E3526" i="1"/>
  <c r="D3527" i="1"/>
  <c r="E3527" i="1"/>
  <c r="D3528" i="1"/>
  <c r="F3528" i="1" s="1"/>
  <c r="E3528" i="1"/>
  <c r="D3529" i="1"/>
  <c r="E3529" i="1"/>
  <c r="D3530" i="1"/>
  <c r="F3530" i="1" s="1"/>
  <c r="E3530" i="1"/>
  <c r="D3531" i="1"/>
  <c r="E3531" i="1"/>
  <c r="D3532" i="1"/>
  <c r="F3532" i="1" s="1"/>
  <c r="E3532" i="1"/>
  <c r="D3533" i="1"/>
  <c r="E3533" i="1"/>
  <c r="D3534" i="1"/>
  <c r="F3534" i="1" s="1"/>
  <c r="E3534" i="1"/>
  <c r="D3535" i="1"/>
  <c r="E3535" i="1"/>
  <c r="D3536" i="1"/>
  <c r="F3536" i="1" s="1"/>
  <c r="E3536" i="1"/>
  <c r="D3537" i="1"/>
  <c r="E3537" i="1"/>
  <c r="D3538" i="1"/>
  <c r="F3538" i="1" s="1"/>
  <c r="E3538" i="1"/>
  <c r="D3539" i="1"/>
  <c r="E3539" i="1"/>
  <c r="D3540" i="1"/>
  <c r="F3540" i="1" s="1"/>
  <c r="E3540" i="1"/>
  <c r="D3541" i="1"/>
  <c r="E3541" i="1"/>
  <c r="D3542" i="1"/>
  <c r="F3542" i="1" s="1"/>
  <c r="E3542" i="1"/>
  <c r="D3543" i="1"/>
  <c r="E3543" i="1"/>
  <c r="D3544" i="1"/>
  <c r="F3544" i="1" s="1"/>
  <c r="E3544" i="1"/>
  <c r="D3545" i="1"/>
  <c r="E3545" i="1"/>
  <c r="D3546" i="1"/>
  <c r="F3546" i="1" s="1"/>
  <c r="E3546" i="1"/>
  <c r="D3547" i="1"/>
  <c r="E3547" i="1"/>
  <c r="D3548" i="1"/>
  <c r="F3548" i="1" s="1"/>
  <c r="E3548" i="1"/>
  <c r="D3549" i="1"/>
  <c r="E3549" i="1"/>
  <c r="D3550" i="1"/>
  <c r="F3550" i="1" s="1"/>
  <c r="E3550" i="1"/>
  <c r="D3551" i="1"/>
  <c r="E3551" i="1"/>
  <c r="D3552" i="1"/>
  <c r="F3552" i="1" s="1"/>
  <c r="E3552" i="1"/>
  <c r="D3553" i="1"/>
  <c r="E3553" i="1"/>
  <c r="D3554" i="1"/>
  <c r="F3554" i="1" s="1"/>
  <c r="E3554" i="1"/>
  <c r="D3555" i="1"/>
  <c r="E3555" i="1"/>
  <c r="D3556" i="1"/>
  <c r="F3556" i="1" s="1"/>
  <c r="E3556" i="1"/>
  <c r="D3557" i="1"/>
  <c r="E3557" i="1"/>
  <c r="D3558" i="1"/>
  <c r="F3558" i="1" s="1"/>
  <c r="E3558" i="1"/>
  <c r="D3559" i="1"/>
  <c r="E3559" i="1"/>
  <c r="D3560" i="1"/>
  <c r="F3560" i="1" s="1"/>
  <c r="E3560" i="1"/>
  <c r="D3561" i="1"/>
  <c r="E3561" i="1"/>
  <c r="D3562" i="1"/>
  <c r="F3562" i="1" s="1"/>
  <c r="E3562" i="1"/>
  <c r="D3563" i="1"/>
  <c r="E3563" i="1"/>
  <c r="D3564" i="1"/>
  <c r="F3564" i="1" s="1"/>
  <c r="E3564" i="1"/>
  <c r="D3565" i="1"/>
  <c r="E3565" i="1"/>
  <c r="D3566" i="1"/>
  <c r="F3566" i="1" s="1"/>
  <c r="E3566" i="1"/>
  <c r="D3567" i="1"/>
  <c r="E3567" i="1"/>
  <c r="D3568" i="1"/>
  <c r="F3568" i="1" s="1"/>
  <c r="E3568" i="1"/>
  <c r="D3569" i="1"/>
  <c r="E3569" i="1"/>
  <c r="D3570" i="1"/>
  <c r="F3570" i="1" s="1"/>
  <c r="E3570" i="1"/>
  <c r="D3571" i="1"/>
  <c r="E3571" i="1"/>
  <c r="D3572" i="1"/>
  <c r="F3572" i="1" s="1"/>
  <c r="E3572" i="1"/>
  <c r="D3573" i="1"/>
  <c r="E3573" i="1"/>
  <c r="D3574" i="1"/>
  <c r="F3574" i="1" s="1"/>
  <c r="E3574" i="1"/>
  <c r="D3575" i="1"/>
  <c r="E3575" i="1"/>
  <c r="D3576" i="1"/>
  <c r="F3576" i="1" s="1"/>
  <c r="E3576" i="1"/>
  <c r="D3577" i="1"/>
  <c r="E3577" i="1"/>
  <c r="D3578" i="1"/>
  <c r="F3578" i="1" s="1"/>
  <c r="E3578" i="1"/>
  <c r="D3579" i="1"/>
  <c r="E3579" i="1"/>
  <c r="D3580" i="1"/>
  <c r="F3580" i="1" s="1"/>
  <c r="E3580" i="1"/>
  <c r="D3581" i="1"/>
  <c r="E3581" i="1"/>
  <c r="D3582" i="1"/>
  <c r="F3582" i="1" s="1"/>
  <c r="E3582" i="1"/>
  <c r="D3583" i="1"/>
  <c r="E3583" i="1"/>
  <c r="D3584" i="1"/>
  <c r="F3584" i="1" s="1"/>
  <c r="E3584" i="1"/>
  <c r="D3585" i="1"/>
  <c r="E3585" i="1"/>
  <c r="D3586" i="1"/>
  <c r="F3586" i="1" s="1"/>
  <c r="E3586" i="1"/>
  <c r="D3587" i="1"/>
  <c r="E3587" i="1"/>
  <c r="D3588" i="1"/>
  <c r="F3588" i="1" s="1"/>
  <c r="E3588" i="1"/>
  <c r="D3589" i="1"/>
  <c r="E3589" i="1"/>
  <c r="D3590" i="1"/>
  <c r="F3590" i="1" s="1"/>
  <c r="E3590" i="1"/>
  <c r="D3591" i="1"/>
  <c r="E3591" i="1"/>
  <c r="D3592" i="1"/>
  <c r="F3592" i="1" s="1"/>
  <c r="E3592" i="1"/>
  <c r="D3593" i="1"/>
  <c r="E3593" i="1"/>
  <c r="D3594" i="1"/>
  <c r="F3594" i="1" s="1"/>
  <c r="E3594" i="1"/>
  <c r="D3595" i="1"/>
  <c r="E3595" i="1"/>
  <c r="D3596" i="1"/>
  <c r="F3596" i="1" s="1"/>
  <c r="E3596" i="1"/>
  <c r="D3597" i="1"/>
  <c r="E3597" i="1"/>
  <c r="D3598" i="1"/>
  <c r="F3598" i="1" s="1"/>
  <c r="E3598" i="1"/>
  <c r="D3599" i="1"/>
  <c r="E3599" i="1"/>
  <c r="D3600" i="1"/>
  <c r="F3600" i="1" s="1"/>
  <c r="E3600" i="1"/>
  <c r="D3601" i="1"/>
  <c r="E3601" i="1"/>
  <c r="D3602" i="1"/>
  <c r="F3602" i="1" s="1"/>
  <c r="E3602" i="1"/>
  <c r="D3603" i="1"/>
  <c r="E3603" i="1"/>
  <c r="D3604" i="1"/>
  <c r="F3604" i="1" s="1"/>
  <c r="E3604" i="1"/>
  <c r="D3605" i="1"/>
  <c r="E3605" i="1"/>
  <c r="D3606" i="1"/>
  <c r="F3606" i="1" s="1"/>
  <c r="E3606" i="1"/>
  <c r="D3607" i="1"/>
  <c r="E3607" i="1"/>
  <c r="D3608" i="1"/>
  <c r="F3608" i="1" s="1"/>
  <c r="E3608" i="1"/>
  <c r="D3609" i="1"/>
  <c r="E3609" i="1"/>
  <c r="D3610" i="1"/>
  <c r="F3610" i="1" s="1"/>
  <c r="E3610" i="1"/>
  <c r="D3611" i="1"/>
  <c r="E3611" i="1"/>
  <c r="D3612" i="1"/>
  <c r="F3612" i="1" s="1"/>
  <c r="E3612" i="1"/>
  <c r="D3613" i="1"/>
  <c r="E3613" i="1"/>
  <c r="D3614" i="1"/>
  <c r="F3614" i="1" s="1"/>
  <c r="E3614" i="1"/>
  <c r="D3615" i="1"/>
  <c r="E3615" i="1"/>
  <c r="D3616" i="1"/>
  <c r="F3616" i="1" s="1"/>
  <c r="E3616" i="1"/>
  <c r="D3617" i="1"/>
  <c r="E3617" i="1"/>
  <c r="D3618" i="1"/>
  <c r="F3618" i="1" s="1"/>
  <c r="E3618" i="1"/>
  <c r="D3619" i="1"/>
  <c r="E3619" i="1"/>
  <c r="D3620" i="1"/>
  <c r="F3620" i="1" s="1"/>
  <c r="E3620" i="1"/>
  <c r="D3621" i="1"/>
  <c r="E3621" i="1"/>
  <c r="D3622" i="1"/>
  <c r="F3622" i="1" s="1"/>
  <c r="E3622" i="1"/>
  <c r="D3623" i="1"/>
  <c r="E3623" i="1"/>
  <c r="D3624" i="1"/>
  <c r="F3624" i="1" s="1"/>
  <c r="E3624" i="1"/>
  <c r="D3625" i="1"/>
  <c r="E3625" i="1"/>
  <c r="D3626" i="1"/>
  <c r="F3626" i="1" s="1"/>
  <c r="E3626" i="1"/>
  <c r="D3627" i="1"/>
  <c r="E3627" i="1"/>
  <c r="D3628" i="1"/>
  <c r="F3628" i="1" s="1"/>
  <c r="E3628" i="1"/>
  <c r="D3629" i="1"/>
  <c r="E3629" i="1"/>
  <c r="D3630" i="1"/>
  <c r="F3630" i="1" s="1"/>
  <c r="E3630" i="1"/>
  <c r="D3631" i="1"/>
  <c r="E3631" i="1"/>
  <c r="D3632" i="1"/>
  <c r="F3632" i="1" s="1"/>
  <c r="E3632" i="1"/>
  <c r="D3633" i="1"/>
  <c r="E3633" i="1"/>
  <c r="D3634" i="1"/>
  <c r="F3634" i="1" s="1"/>
  <c r="E3634" i="1"/>
  <c r="D3635" i="1"/>
  <c r="E3635" i="1"/>
  <c r="D3636" i="1"/>
  <c r="F3636" i="1" s="1"/>
  <c r="E3636" i="1"/>
  <c r="D3637" i="1"/>
  <c r="E3637" i="1"/>
  <c r="D3638" i="1"/>
  <c r="F3638" i="1" s="1"/>
  <c r="E3638" i="1"/>
  <c r="D3639" i="1"/>
  <c r="E3639" i="1"/>
  <c r="D3640" i="1"/>
  <c r="F3640" i="1" s="1"/>
  <c r="E3640" i="1"/>
  <c r="D3641" i="1"/>
  <c r="E3641" i="1"/>
  <c r="D3642" i="1"/>
  <c r="F3642" i="1" s="1"/>
  <c r="E3642" i="1"/>
  <c r="D3643" i="1"/>
  <c r="E3643" i="1"/>
  <c r="D3644" i="1"/>
  <c r="F3644" i="1" s="1"/>
  <c r="E3644" i="1"/>
  <c r="D3645" i="1"/>
  <c r="E3645" i="1"/>
  <c r="D3646" i="1"/>
  <c r="F3646" i="1" s="1"/>
  <c r="E3646" i="1"/>
  <c r="D3647" i="1"/>
  <c r="E3647" i="1"/>
  <c r="D3648" i="1"/>
  <c r="F3648" i="1" s="1"/>
  <c r="E3648" i="1"/>
  <c r="D3649" i="1"/>
  <c r="E3649" i="1"/>
  <c r="D3650" i="1"/>
  <c r="F3650" i="1" s="1"/>
  <c r="E3650" i="1"/>
  <c r="D3651" i="1"/>
  <c r="E3651" i="1"/>
  <c r="D3652" i="1"/>
  <c r="F3652" i="1" s="1"/>
  <c r="E3652" i="1"/>
  <c r="D3653" i="1"/>
  <c r="E3653" i="1"/>
  <c r="D3654" i="1"/>
  <c r="F3654" i="1" s="1"/>
  <c r="E3654" i="1"/>
  <c r="D3655" i="1"/>
  <c r="E3655" i="1"/>
  <c r="D3656" i="1"/>
  <c r="F3656" i="1" s="1"/>
  <c r="E3656" i="1"/>
  <c r="D3657" i="1"/>
  <c r="E3657" i="1"/>
  <c r="D3658" i="1"/>
  <c r="F3658" i="1" s="1"/>
  <c r="E3658" i="1"/>
  <c r="D3659" i="1"/>
  <c r="E3659" i="1"/>
  <c r="D3660" i="1"/>
  <c r="F3660" i="1" s="1"/>
  <c r="E3660" i="1"/>
  <c r="D3661" i="1"/>
  <c r="E3661" i="1"/>
  <c r="D3662" i="1"/>
  <c r="F3662" i="1" s="1"/>
  <c r="E3662" i="1"/>
  <c r="D3663" i="1"/>
  <c r="E3663" i="1"/>
  <c r="D3664" i="1"/>
  <c r="F3664" i="1" s="1"/>
  <c r="E3664" i="1"/>
  <c r="D3665" i="1"/>
  <c r="E3665" i="1"/>
  <c r="D3666" i="1"/>
  <c r="F3666" i="1" s="1"/>
  <c r="E3666" i="1"/>
  <c r="D3667" i="1"/>
  <c r="E3667" i="1"/>
  <c r="D3668" i="1"/>
  <c r="F3668" i="1" s="1"/>
  <c r="E3668" i="1"/>
  <c r="D3669" i="1"/>
  <c r="E3669" i="1"/>
  <c r="D3670" i="1"/>
  <c r="F3670" i="1" s="1"/>
  <c r="E3670" i="1"/>
  <c r="D3671" i="1"/>
  <c r="E3671" i="1"/>
  <c r="D3672" i="1"/>
  <c r="F3672" i="1" s="1"/>
  <c r="E3672" i="1"/>
  <c r="D3673" i="1"/>
  <c r="E3673" i="1"/>
  <c r="D3674" i="1"/>
  <c r="F3674" i="1" s="1"/>
  <c r="E3674" i="1"/>
  <c r="D3675" i="1"/>
  <c r="E3675" i="1"/>
  <c r="D3676" i="1"/>
  <c r="F3676" i="1" s="1"/>
  <c r="E3676" i="1"/>
  <c r="D3677" i="1"/>
  <c r="E3677" i="1"/>
  <c r="D3678" i="1"/>
  <c r="F3678" i="1" s="1"/>
  <c r="E3678" i="1"/>
  <c r="D3679" i="1"/>
  <c r="E3679" i="1"/>
  <c r="D3680" i="1"/>
  <c r="F3680" i="1" s="1"/>
  <c r="E3680" i="1"/>
  <c r="D3681" i="1"/>
  <c r="E3681" i="1"/>
  <c r="D3682" i="1"/>
  <c r="F3682" i="1" s="1"/>
  <c r="E3682" i="1"/>
  <c r="D3683" i="1"/>
  <c r="E3683" i="1"/>
  <c r="D3684" i="1"/>
  <c r="F3684" i="1" s="1"/>
  <c r="E3684" i="1"/>
  <c r="D3685" i="1"/>
  <c r="E3685" i="1"/>
  <c r="D3686" i="1"/>
  <c r="F3686" i="1" s="1"/>
  <c r="E3686" i="1"/>
  <c r="D3687" i="1"/>
  <c r="E3687" i="1"/>
  <c r="D3688" i="1"/>
  <c r="F3688" i="1" s="1"/>
  <c r="E3688" i="1"/>
  <c r="D3689" i="1"/>
  <c r="E3689" i="1"/>
  <c r="D3690" i="1"/>
  <c r="F3690" i="1" s="1"/>
  <c r="E3690" i="1"/>
  <c r="D3691" i="1"/>
  <c r="E3691" i="1"/>
  <c r="D3692" i="1"/>
  <c r="F3692" i="1" s="1"/>
  <c r="E3692" i="1"/>
  <c r="D3693" i="1"/>
  <c r="E3693" i="1"/>
  <c r="D3694" i="1"/>
  <c r="F3694" i="1" s="1"/>
  <c r="E3694" i="1"/>
  <c r="D3695" i="1"/>
  <c r="E3695" i="1"/>
  <c r="D3696" i="1"/>
  <c r="F3696" i="1" s="1"/>
  <c r="E3696" i="1"/>
  <c r="D3697" i="1"/>
  <c r="E3697" i="1"/>
  <c r="D3698" i="1"/>
  <c r="F3698" i="1" s="1"/>
  <c r="E3698" i="1"/>
  <c r="D3699" i="1"/>
  <c r="E3699" i="1"/>
  <c r="D3700" i="1"/>
  <c r="F3700" i="1" s="1"/>
  <c r="E3700" i="1"/>
  <c r="D3701" i="1"/>
  <c r="E3701" i="1"/>
  <c r="D3702" i="1"/>
  <c r="F3702" i="1" s="1"/>
  <c r="E3702" i="1"/>
  <c r="D3703" i="1"/>
  <c r="E3703" i="1"/>
  <c r="D3704" i="1"/>
  <c r="F3704" i="1" s="1"/>
  <c r="E3704" i="1"/>
  <c r="D3705" i="1"/>
  <c r="E3705" i="1"/>
  <c r="D3706" i="1"/>
  <c r="F3706" i="1" s="1"/>
  <c r="E3706" i="1"/>
  <c r="D3707" i="1"/>
  <c r="E3707" i="1"/>
  <c r="D3708" i="1"/>
  <c r="F3708" i="1" s="1"/>
  <c r="E3708" i="1"/>
  <c r="D3709" i="1"/>
  <c r="E3709" i="1"/>
  <c r="D3710" i="1"/>
  <c r="F3710" i="1" s="1"/>
  <c r="E3710" i="1"/>
  <c r="D3711" i="1"/>
  <c r="E3711" i="1"/>
  <c r="D3712" i="1"/>
  <c r="F3712" i="1" s="1"/>
  <c r="E3712" i="1"/>
  <c r="D3713" i="1"/>
  <c r="E3713" i="1"/>
  <c r="D3714" i="1"/>
  <c r="F3714" i="1" s="1"/>
  <c r="E3714" i="1"/>
  <c r="D3715" i="1"/>
  <c r="E3715" i="1"/>
  <c r="D3716" i="1"/>
  <c r="F3716" i="1" s="1"/>
  <c r="E3716" i="1"/>
  <c r="D3717" i="1"/>
  <c r="E3717" i="1"/>
  <c r="D3718" i="1"/>
  <c r="F3718" i="1" s="1"/>
  <c r="E3718" i="1"/>
  <c r="D3719" i="1"/>
  <c r="E3719" i="1"/>
  <c r="D3720" i="1"/>
  <c r="F3720" i="1" s="1"/>
  <c r="E3720" i="1"/>
  <c r="D3721" i="1"/>
  <c r="E3721" i="1"/>
  <c r="D3722" i="1"/>
  <c r="F3722" i="1" s="1"/>
  <c r="E3722" i="1"/>
  <c r="D3723" i="1"/>
  <c r="E3723" i="1"/>
  <c r="D3724" i="1"/>
  <c r="F3724" i="1" s="1"/>
  <c r="E3724" i="1"/>
  <c r="D3725" i="1"/>
  <c r="E3725" i="1"/>
  <c r="D3726" i="1"/>
  <c r="F3726" i="1" s="1"/>
  <c r="E3726" i="1"/>
  <c r="D3727" i="1"/>
  <c r="E3727" i="1"/>
  <c r="D3728" i="1"/>
  <c r="F3728" i="1" s="1"/>
  <c r="E3728" i="1"/>
  <c r="D3729" i="1"/>
  <c r="E3729" i="1"/>
  <c r="D3730" i="1"/>
  <c r="F3730" i="1" s="1"/>
  <c r="E3730" i="1"/>
  <c r="D3731" i="1"/>
  <c r="E3731" i="1"/>
  <c r="D3732" i="1"/>
  <c r="F3732" i="1" s="1"/>
  <c r="E3732" i="1"/>
  <c r="D3733" i="1"/>
  <c r="E3733" i="1"/>
  <c r="D3734" i="1"/>
  <c r="F3734" i="1" s="1"/>
  <c r="E3734" i="1"/>
  <c r="D3735" i="1"/>
  <c r="E3735" i="1"/>
  <c r="D3736" i="1"/>
  <c r="F3736" i="1" s="1"/>
  <c r="E3736" i="1"/>
  <c r="D3737" i="1"/>
  <c r="E3737" i="1"/>
  <c r="D3738" i="1"/>
  <c r="F3738" i="1" s="1"/>
  <c r="E3738" i="1"/>
  <c r="D3739" i="1"/>
  <c r="E3739" i="1"/>
  <c r="D3740" i="1"/>
  <c r="F3740" i="1" s="1"/>
  <c r="E3740" i="1"/>
  <c r="D3741" i="1"/>
  <c r="E3741" i="1"/>
  <c r="D3742" i="1"/>
  <c r="F3742" i="1" s="1"/>
  <c r="E3742" i="1"/>
  <c r="D3743" i="1"/>
  <c r="E3743" i="1"/>
  <c r="D3744" i="1"/>
  <c r="F3744" i="1" s="1"/>
  <c r="E3744" i="1"/>
  <c r="D3745" i="1"/>
  <c r="E3745" i="1"/>
  <c r="D3746" i="1"/>
  <c r="F3746" i="1" s="1"/>
  <c r="E3746" i="1"/>
  <c r="D3747" i="1"/>
  <c r="E3747" i="1"/>
  <c r="D3748" i="1"/>
  <c r="F3748" i="1" s="1"/>
  <c r="E3748" i="1"/>
  <c r="D3749" i="1"/>
  <c r="E3749" i="1"/>
  <c r="D3750" i="1"/>
  <c r="F3750" i="1" s="1"/>
  <c r="E3750" i="1"/>
  <c r="D3751" i="1"/>
  <c r="E3751" i="1"/>
  <c r="D3752" i="1"/>
  <c r="F3752" i="1" s="1"/>
  <c r="E3752" i="1"/>
  <c r="D3753" i="1"/>
  <c r="E3753" i="1"/>
  <c r="D3754" i="1"/>
  <c r="F3754" i="1" s="1"/>
  <c r="E3754" i="1"/>
  <c r="D3755" i="1"/>
  <c r="E3755" i="1"/>
  <c r="D3756" i="1"/>
  <c r="F3756" i="1" s="1"/>
  <c r="E3756" i="1"/>
  <c r="D3757" i="1"/>
  <c r="E3757" i="1"/>
  <c r="D3758" i="1"/>
  <c r="F3758" i="1" s="1"/>
  <c r="E3758" i="1"/>
  <c r="D3759" i="1"/>
  <c r="E3759" i="1"/>
  <c r="D3760" i="1"/>
  <c r="F3760" i="1" s="1"/>
  <c r="E3760" i="1"/>
  <c r="D3761" i="1"/>
  <c r="E3761" i="1"/>
  <c r="D3762" i="1"/>
  <c r="F3762" i="1" s="1"/>
  <c r="E3762" i="1"/>
  <c r="D3763" i="1"/>
  <c r="E3763" i="1"/>
  <c r="D3764" i="1"/>
  <c r="F3764" i="1" s="1"/>
  <c r="E3764" i="1"/>
  <c r="D3765" i="1"/>
  <c r="E3765" i="1"/>
  <c r="D3766" i="1"/>
  <c r="F3766" i="1" s="1"/>
  <c r="E3766" i="1"/>
  <c r="D3767" i="1"/>
  <c r="E3767" i="1"/>
  <c r="D3768" i="1"/>
  <c r="F3768" i="1" s="1"/>
  <c r="E3768" i="1"/>
  <c r="D3769" i="1"/>
  <c r="E3769" i="1"/>
  <c r="D3770" i="1"/>
  <c r="F3770" i="1" s="1"/>
  <c r="E3770" i="1"/>
  <c r="D3771" i="1"/>
  <c r="E3771" i="1"/>
  <c r="D3772" i="1"/>
  <c r="F3772" i="1" s="1"/>
  <c r="E3772" i="1"/>
  <c r="D3773" i="1"/>
  <c r="E3773" i="1"/>
  <c r="D3774" i="1"/>
  <c r="F3774" i="1" s="1"/>
  <c r="E3774" i="1"/>
  <c r="D3775" i="1"/>
  <c r="E3775" i="1"/>
  <c r="D3776" i="1"/>
  <c r="F3776" i="1" s="1"/>
  <c r="E3776" i="1"/>
  <c r="D3777" i="1"/>
  <c r="E3777" i="1"/>
  <c r="D3778" i="1"/>
  <c r="F3778" i="1" s="1"/>
  <c r="E3778" i="1"/>
  <c r="D3779" i="1"/>
  <c r="E3779" i="1"/>
  <c r="D3780" i="1"/>
  <c r="F3780" i="1" s="1"/>
  <c r="E3780" i="1"/>
  <c r="D3781" i="1"/>
  <c r="E3781" i="1"/>
  <c r="D3782" i="1"/>
  <c r="F3782" i="1" s="1"/>
  <c r="E3782" i="1"/>
  <c r="D3783" i="1"/>
  <c r="E3783" i="1"/>
  <c r="D3784" i="1"/>
  <c r="F3784" i="1" s="1"/>
  <c r="E3784" i="1"/>
  <c r="D3785" i="1"/>
  <c r="E3785" i="1"/>
  <c r="D3786" i="1"/>
  <c r="F3786" i="1" s="1"/>
  <c r="E3786" i="1"/>
  <c r="D3787" i="1"/>
  <c r="E3787" i="1"/>
  <c r="D3788" i="1"/>
  <c r="F3788" i="1" s="1"/>
  <c r="E3788" i="1"/>
  <c r="D3789" i="1"/>
  <c r="E3789" i="1"/>
  <c r="D3790" i="1"/>
  <c r="F3790" i="1" s="1"/>
  <c r="E3790" i="1"/>
  <c r="D3791" i="1"/>
  <c r="E3791" i="1"/>
  <c r="D3792" i="1"/>
  <c r="F3792" i="1" s="1"/>
  <c r="E3792" i="1"/>
  <c r="D3793" i="1"/>
  <c r="E3793" i="1"/>
  <c r="D3794" i="1"/>
  <c r="F3794" i="1" s="1"/>
  <c r="E3794" i="1"/>
  <c r="D3795" i="1"/>
  <c r="E3795" i="1"/>
  <c r="D3796" i="1"/>
  <c r="F3796" i="1" s="1"/>
  <c r="E3796" i="1"/>
  <c r="D3797" i="1"/>
  <c r="E3797" i="1"/>
  <c r="D3798" i="1"/>
  <c r="F3798" i="1" s="1"/>
  <c r="E3798" i="1"/>
  <c r="D3799" i="1"/>
  <c r="E3799" i="1"/>
  <c r="D3800" i="1"/>
  <c r="F3800" i="1" s="1"/>
  <c r="E3800" i="1"/>
  <c r="D3801" i="1"/>
  <c r="E3801" i="1"/>
  <c r="D3802" i="1"/>
  <c r="F3802" i="1" s="1"/>
  <c r="E3802" i="1"/>
  <c r="D3803" i="1"/>
  <c r="E3803" i="1"/>
  <c r="D3804" i="1"/>
  <c r="F3804" i="1" s="1"/>
  <c r="E3804" i="1"/>
  <c r="D3805" i="1"/>
  <c r="E3805" i="1"/>
  <c r="D3806" i="1"/>
  <c r="F3806" i="1" s="1"/>
  <c r="E3806" i="1"/>
  <c r="D3807" i="1"/>
  <c r="E3807" i="1"/>
  <c r="D3808" i="1"/>
  <c r="F3808" i="1" s="1"/>
  <c r="E3808" i="1"/>
  <c r="D3809" i="1"/>
  <c r="E3809" i="1"/>
  <c r="D3810" i="1"/>
  <c r="F3810" i="1" s="1"/>
  <c r="E3810" i="1"/>
  <c r="D3811" i="1"/>
  <c r="E3811" i="1"/>
  <c r="D3812" i="1"/>
  <c r="F3812" i="1" s="1"/>
  <c r="E3812" i="1"/>
  <c r="D3813" i="1"/>
  <c r="E3813" i="1"/>
  <c r="D3814" i="1"/>
  <c r="F3814" i="1" s="1"/>
  <c r="E3814" i="1"/>
  <c r="D3815" i="1"/>
  <c r="E3815" i="1"/>
  <c r="D3816" i="1"/>
  <c r="F3816" i="1" s="1"/>
  <c r="E3816" i="1"/>
  <c r="D3817" i="1"/>
  <c r="E3817" i="1"/>
  <c r="D3818" i="1"/>
  <c r="F3818" i="1" s="1"/>
  <c r="E3818" i="1"/>
  <c r="D3819" i="1"/>
  <c r="E3819" i="1"/>
  <c r="D3820" i="1"/>
  <c r="F3820" i="1" s="1"/>
  <c r="E3820" i="1"/>
  <c r="D3821" i="1"/>
  <c r="E3821" i="1"/>
  <c r="D3822" i="1"/>
  <c r="F3822" i="1" s="1"/>
  <c r="E3822" i="1"/>
  <c r="D3823" i="1"/>
  <c r="E3823" i="1"/>
  <c r="D3824" i="1"/>
  <c r="F3824" i="1" s="1"/>
  <c r="E3824" i="1"/>
  <c r="D3825" i="1"/>
  <c r="E3825" i="1"/>
  <c r="D3826" i="1"/>
  <c r="F3826" i="1" s="1"/>
  <c r="E3826" i="1"/>
  <c r="D3827" i="1"/>
  <c r="E3827" i="1"/>
  <c r="D3828" i="1"/>
  <c r="F3828" i="1" s="1"/>
  <c r="E3828" i="1"/>
  <c r="D3829" i="1"/>
  <c r="E3829" i="1"/>
  <c r="D3830" i="1"/>
  <c r="F3830" i="1" s="1"/>
  <c r="E3830" i="1"/>
  <c r="D3831" i="1"/>
  <c r="E3831" i="1"/>
  <c r="D3832" i="1"/>
  <c r="F3832" i="1" s="1"/>
  <c r="E3832" i="1"/>
  <c r="D3833" i="1"/>
  <c r="E3833" i="1"/>
  <c r="D3834" i="1"/>
  <c r="F3834" i="1" s="1"/>
  <c r="E3834" i="1"/>
  <c r="D3835" i="1"/>
  <c r="E3835" i="1"/>
  <c r="D3836" i="1"/>
  <c r="F3836" i="1" s="1"/>
  <c r="E3836" i="1"/>
  <c r="D3837" i="1"/>
  <c r="E3837" i="1"/>
  <c r="D3838" i="1"/>
  <c r="F3838" i="1" s="1"/>
  <c r="E3838" i="1"/>
  <c r="D3839" i="1"/>
  <c r="E3839" i="1"/>
  <c r="D3840" i="1"/>
  <c r="F3840" i="1" s="1"/>
  <c r="E3840" i="1"/>
  <c r="D3841" i="1"/>
  <c r="E3841" i="1"/>
  <c r="D3842" i="1"/>
  <c r="F3842" i="1" s="1"/>
  <c r="E3842" i="1"/>
  <c r="D3843" i="1"/>
  <c r="E3843" i="1"/>
  <c r="D3844" i="1"/>
  <c r="F3844" i="1" s="1"/>
  <c r="E3844" i="1"/>
  <c r="D3845" i="1"/>
  <c r="E3845" i="1"/>
  <c r="D3846" i="1"/>
  <c r="F3846" i="1" s="1"/>
  <c r="E3846" i="1"/>
  <c r="D3847" i="1"/>
  <c r="E3847" i="1"/>
  <c r="D3848" i="1"/>
  <c r="F3848" i="1" s="1"/>
  <c r="E3848" i="1"/>
  <c r="D3849" i="1"/>
  <c r="E3849" i="1"/>
  <c r="D3850" i="1"/>
  <c r="F3850" i="1" s="1"/>
  <c r="E3850" i="1"/>
  <c r="D3851" i="1"/>
  <c r="E3851" i="1"/>
  <c r="D3852" i="1"/>
  <c r="F3852" i="1" s="1"/>
  <c r="E3852" i="1"/>
  <c r="D3853" i="1"/>
  <c r="E3853" i="1"/>
  <c r="D3854" i="1"/>
  <c r="F3854" i="1" s="1"/>
  <c r="E3854" i="1"/>
  <c r="D3855" i="1"/>
  <c r="E3855" i="1"/>
  <c r="D3856" i="1"/>
  <c r="F3856" i="1" s="1"/>
  <c r="E3856" i="1"/>
  <c r="D3857" i="1"/>
  <c r="E3857" i="1"/>
  <c r="D3858" i="1"/>
  <c r="F3858" i="1" s="1"/>
  <c r="E3858" i="1"/>
  <c r="D3859" i="1"/>
  <c r="E3859" i="1"/>
  <c r="D3860" i="1"/>
  <c r="F3860" i="1" s="1"/>
  <c r="E3860" i="1"/>
  <c r="D3861" i="1"/>
  <c r="E3861" i="1"/>
  <c r="D3862" i="1"/>
  <c r="F3862" i="1" s="1"/>
  <c r="E3862" i="1"/>
  <c r="D3863" i="1"/>
  <c r="E3863" i="1"/>
  <c r="D3864" i="1"/>
  <c r="F3864" i="1" s="1"/>
  <c r="E3864" i="1"/>
  <c r="D3865" i="1"/>
  <c r="E3865" i="1"/>
  <c r="D3866" i="1"/>
  <c r="F3866" i="1" s="1"/>
  <c r="E3866" i="1"/>
  <c r="D3867" i="1"/>
  <c r="E3867" i="1"/>
  <c r="D3868" i="1"/>
  <c r="F3868" i="1" s="1"/>
  <c r="E3868" i="1"/>
  <c r="D3869" i="1"/>
  <c r="E3869" i="1"/>
  <c r="D3870" i="1"/>
  <c r="F3870" i="1" s="1"/>
  <c r="E3870" i="1"/>
  <c r="D3871" i="1"/>
  <c r="E3871" i="1"/>
  <c r="D3872" i="1"/>
  <c r="F3872" i="1" s="1"/>
  <c r="E3872" i="1"/>
  <c r="D3873" i="1"/>
  <c r="E3873" i="1"/>
  <c r="D3874" i="1"/>
  <c r="F3874" i="1" s="1"/>
  <c r="E3874" i="1"/>
  <c r="D3875" i="1"/>
  <c r="E3875" i="1"/>
  <c r="D3876" i="1"/>
  <c r="F3876" i="1" s="1"/>
  <c r="E3876" i="1"/>
  <c r="D3877" i="1"/>
  <c r="E3877" i="1"/>
  <c r="D3878" i="1"/>
  <c r="F3878" i="1" s="1"/>
  <c r="E3878" i="1"/>
  <c r="D3879" i="1"/>
  <c r="E3879" i="1"/>
  <c r="D3880" i="1"/>
  <c r="F3880" i="1" s="1"/>
  <c r="E3880" i="1"/>
  <c r="D3881" i="1"/>
  <c r="E3881" i="1"/>
  <c r="D3882" i="1"/>
  <c r="F3882" i="1" s="1"/>
  <c r="E3882" i="1"/>
  <c r="D3883" i="1"/>
  <c r="E3883" i="1"/>
  <c r="D3884" i="1"/>
  <c r="F3884" i="1" s="1"/>
  <c r="E3884" i="1"/>
  <c r="D3885" i="1"/>
  <c r="E3885" i="1"/>
  <c r="D3886" i="1"/>
  <c r="F3886" i="1" s="1"/>
  <c r="E3886" i="1"/>
  <c r="D3887" i="1"/>
  <c r="E3887" i="1"/>
  <c r="D3888" i="1"/>
  <c r="F3888" i="1" s="1"/>
  <c r="E3888" i="1"/>
  <c r="D3889" i="1"/>
  <c r="E3889" i="1"/>
  <c r="D3890" i="1"/>
  <c r="F3890" i="1" s="1"/>
  <c r="E3890" i="1"/>
  <c r="D3891" i="1"/>
  <c r="E3891" i="1"/>
  <c r="D3892" i="1"/>
  <c r="F3892" i="1" s="1"/>
  <c r="E3892" i="1"/>
  <c r="D3893" i="1"/>
  <c r="E3893" i="1"/>
  <c r="D3894" i="1"/>
  <c r="F3894" i="1" s="1"/>
  <c r="E3894" i="1"/>
  <c r="D3895" i="1"/>
  <c r="E3895" i="1"/>
  <c r="D3896" i="1"/>
  <c r="F3896" i="1" s="1"/>
  <c r="E3896" i="1"/>
  <c r="D3897" i="1"/>
  <c r="E3897" i="1"/>
  <c r="D3898" i="1"/>
  <c r="F3898" i="1" s="1"/>
  <c r="E3898" i="1"/>
  <c r="D3899" i="1"/>
  <c r="E3899" i="1"/>
  <c r="D3900" i="1"/>
  <c r="F3900" i="1" s="1"/>
  <c r="E3900" i="1"/>
  <c r="D3901" i="1"/>
  <c r="E3901" i="1"/>
  <c r="D3902" i="1"/>
  <c r="F3902" i="1" s="1"/>
  <c r="E3902" i="1"/>
  <c r="D3903" i="1"/>
  <c r="E3903" i="1"/>
  <c r="D3904" i="1"/>
  <c r="F3904" i="1" s="1"/>
  <c r="E3904" i="1"/>
  <c r="D3905" i="1"/>
  <c r="E3905" i="1"/>
  <c r="D3906" i="1"/>
  <c r="F3906" i="1" s="1"/>
  <c r="E3906" i="1"/>
  <c r="D3907" i="1"/>
  <c r="E3907" i="1"/>
  <c r="D3908" i="1"/>
  <c r="F3908" i="1" s="1"/>
  <c r="E3908" i="1"/>
  <c r="D3909" i="1"/>
  <c r="E3909" i="1"/>
  <c r="D3910" i="1"/>
  <c r="F3910" i="1" s="1"/>
  <c r="E3910" i="1"/>
  <c r="D3911" i="1"/>
  <c r="E3911" i="1"/>
  <c r="D3912" i="1"/>
  <c r="F3912" i="1" s="1"/>
  <c r="E3912" i="1"/>
  <c r="D3913" i="1"/>
  <c r="E3913" i="1"/>
  <c r="D3914" i="1"/>
  <c r="F3914" i="1" s="1"/>
  <c r="E3914" i="1"/>
  <c r="D3915" i="1"/>
  <c r="E3915" i="1"/>
  <c r="D3916" i="1"/>
  <c r="F3916" i="1" s="1"/>
  <c r="E3916" i="1"/>
  <c r="D3917" i="1"/>
  <c r="E3917" i="1"/>
  <c r="D3918" i="1"/>
  <c r="F3918" i="1" s="1"/>
  <c r="E3918" i="1"/>
  <c r="D3919" i="1"/>
  <c r="E3919" i="1"/>
  <c r="D3920" i="1"/>
  <c r="F3920" i="1" s="1"/>
  <c r="E3920" i="1"/>
  <c r="D3921" i="1"/>
  <c r="E3921" i="1"/>
  <c r="D3922" i="1"/>
  <c r="F3922" i="1" s="1"/>
  <c r="E3922" i="1"/>
  <c r="D3923" i="1"/>
  <c r="E3923" i="1"/>
  <c r="D3924" i="1"/>
  <c r="F3924" i="1" s="1"/>
  <c r="E3924" i="1"/>
  <c r="D3925" i="1"/>
  <c r="E3925" i="1"/>
  <c r="D3926" i="1"/>
  <c r="F3926" i="1" s="1"/>
  <c r="E3926" i="1"/>
  <c r="D3927" i="1"/>
  <c r="E3927" i="1"/>
  <c r="D3928" i="1"/>
  <c r="F3928" i="1" s="1"/>
  <c r="E3928" i="1"/>
  <c r="D3929" i="1"/>
  <c r="E3929" i="1"/>
  <c r="D3930" i="1"/>
  <c r="F3930" i="1" s="1"/>
  <c r="E3930" i="1"/>
  <c r="D3931" i="1"/>
  <c r="E3931" i="1"/>
  <c r="D3932" i="1"/>
  <c r="F3932" i="1" s="1"/>
  <c r="E3932" i="1"/>
  <c r="D3933" i="1"/>
  <c r="E3933" i="1"/>
  <c r="D3934" i="1"/>
  <c r="F3934" i="1" s="1"/>
  <c r="E3934" i="1"/>
  <c r="D3935" i="1"/>
  <c r="E3935" i="1"/>
  <c r="D3936" i="1"/>
  <c r="F3936" i="1" s="1"/>
  <c r="E3936" i="1"/>
  <c r="D3937" i="1"/>
  <c r="E3937" i="1"/>
  <c r="D3938" i="1"/>
  <c r="F3938" i="1" s="1"/>
  <c r="E3938" i="1"/>
  <c r="D3939" i="1"/>
  <c r="E3939" i="1"/>
  <c r="D3940" i="1"/>
  <c r="F3940" i="1" s="1"/>
  <c r="E3940" i="1"/>
  <c r="D3941" i="1"/>
  <c r="E3941" i="1"/>
  <c r="D3942" i="1"/>
  <c r="F3942" i="1" s="1"/>
  <c r="E3942" i="1"/>
  <c r="D3943" i="1"/>
  <c r="E3943" i="1"/>
  <c r="D3944" i="1"/>
  <c r="F3944" i="1" s="1"/>
  <c r="E3944" i="1"/>
  <c r="D3945" i="1"/>
  <c r="E3945" i="1"/>
  <c r="D3946" i="1"/>
  <c r="F3946" i="1" s="1"/>
  <c r="E3946" i="1"/>
  <c r="D3947" i="1"/>
  <c r="E3947" i="1"/>
  <c r="D3948" i="1"/>
  <c r="F3948" i="1" s="1"/>
  <c r="E3948" i="1"/>
  <c r="D3949" i="1"/>
  <c r="E3949" i="1"/>
  <c r="D3950" i="1"/>
  <c r="F3950" i="1" s="1"/>
  <c r="E3950" i="1"/>
  <c r="D3951" i="1"/>
  <c r="E3951" i="1"/>
  <c r="D3952" i="1"/>
  <c r="F3952" i="1" s="1"/>
  <c r="E3952" i="1"/>
  <c r="D3953" i="1"/>
  <c r="E3953" i="1"/>
  <c r="D3954" i="1"/>
  <c r="F3954" i="1" s="1"/>
  <c r="E3954" i="1"/>
  <c r="D3955" i="1"/>
  <c r="E3955" i="1"/>
  <c r="D3956" i="1"/>
  <c r="F3956" i="1" s="1"/>
  <c r="E3956" i="1"/>
  <c r="D3957" i="1"/>
  <c r="E3957" i="1"/>
  <c r="D3958" i="1"/>
  <c r="F3958" i="1" s="1"/>
  <c r="E3958" i="1"/>
  <c r="D3959" i="1"/>
  <c r="E3959" i="1"/>
  <c r="D3960" i="1"/>
  <c r="F3960" i="1" s="1"/>
  <c r="E3960" i="1"/>
  <c r="D3961" i="1"/>
  <c r="E3961" i="1"/>
  <c r="D3962" i="1"/>
  <c r="F3962" i="1" s="1"/>
  <c r="E3962" i="1"/>
  <c r="D3963" i="1"/>
  <c r="E3963" i="1"/>
  <c r="D3964" i="1"/>
  <c r="F3964" i="1" s="1"/>
  <c r="E3964" i="1"/>
  <c r="D3965" i="1"/>
  <c r="E3965" i="1"/>
  <c r="D3966" i="1"/>
  <c r="F3966" i="1" s="1"/>
  <c r="E3966" i="1"/>
  <c r="D3967" i="1"/>
  <c r="E3967" i="1"/>
  <c r="D3968" i="1"/>
  <c r="F3968" i="1" s="1"/>
  <c r="E3968" i="1"/>
  <c r="D3969" i="1"/>
  <c r="E3969" i="1"/>
  <c r="D3970" i="1"/>
  <c r="F3970" i="1" s="1"/>
  <c r="E3970" i="1"/>
  <c r="D3971" i="1"/>
  <c r="E3971" i="1"/>
  <c r="D3972" i="1"/>
  <c r="F3972" i="1" s="1"/>
  <c r="E3972" i="1"/>
  <c r="D3973" i="1"/>
  <c r="E3973" i="1"/>
  <c r="D3974" i="1"/>
  <c r="F3974" i="1" s="1"/>
  <c r="E3974" i="1"/>
  <c r="D3975" i="1"/>
  <c r="E3975" i="1"/>
  <c r="D3976" i="1"/>
  <c r="F3976" i="1" s="1"/>
  <c r="E3976" i="1"/>
  <c r="D3977" i="1"/>
  <c r="E3977" i="1"/>
  <c r="D3978" i="1"/>
  <c r="F3978" i="1" s="1"/>
  <c r="E3978" i="1"/>
  <c r="D3979" i="1"/>
  <c r="E3979" i="1"/>
  <c r="D3980" i="1"/>
  <c r="F3980" i="1" s="1"/>
  <c r="E3980" i="1"/>
  <c r="D3981" i="1"/>
  <c r="E3981" i="1"/>
  <c r="D3982" i="1"/>
  <c r="F3982" i="1" s="1"/>
  <c r="E3982" i="1"/>
  <c r="D3983" i="1"/>
  <c r="E3983" i="1"/>
  <c r="D3984" i="1"/>
  <c r="F3984" i="1" s="1"/>
  <c r="E3984" i="1"/>
  <c r="D3985" i="1"/>
  <c r="E3985" i="1"/>
  <c r="D3986" i="1"/>
  <c r="F3986" i="1" s="1"/>
  <c r="E3986" i="1"/>
  <c r="D3987" i="1"/>
  <c r="E3987" i="1"/>
  <c r="D3988" i="1"/>
  <c r="F3988" i="1" s="1"/>
  <c r="E3988" i="1"/>
  <c r="D3989" i="1"/>
  <c r="E3989" i="1"/>
  <c r="D3990" i="1"/>
  <c r="F3990" i="1" s="1"/>
  <c r="E3990" i="1"/>
  <c r="D3991" i="1"/>
  <c r="E3991" i="1"/>
  <c r="D3992" i="1"/>
  <c r="F3992" i="1" s="1"/>
  <c r="E3992" i="1"/>
  <c r="D3993" i="1"/>
  <c r="E3993" i="1"/>
  <c r="D3994" i="1"/>
  <c r="F3994" i="1" s="1"/>
  <c r="E3994" i="1"/>
  <c r="D3995" i="1"/>
  <c r="E3995" i="1"/>
  <c r="D3996" i="1"/>
  <c r="F3996" i="1" s="1"/>
  <c r="E3996" i="1"/>
  <c r="D3997" i="1"/>
  <c r="E3997" i="1"/>
  <c r="D3998" i="1"/>
  <c r="F3998" i="1" s="1"/>
  <c r="E3998" i="1"/>
  <c r="D3999" i="1"/>
  <c r="E3999" i="1"/>
  <c r="D4000" i="1"/>
  <c r="F4000" i="1" s="1"/>
  <c r="E4000" i="1"/>
  <c r="D4001" i="1"/>
  <c r="E4001" i="1"/>
  <c r="D4002" i="1"/>
  <c r="F4002" i="1" s="1"/>
  <c r="E4002" i="1"/>
  <c r="D4003" i="1"/>
  <c r="E4003" i="1"/>
  <c r="D4004" i="1"/>
  <c r="F4004" i="1" s="1"/>
  <c r="E4004" i="1"/>
  <c r="D4005" i="1"/>
  <c r="E4005" i="1"/>
  <c r="D4006" i="1"/>
  <c r="F4006" i="1" s="1"/>
  <c r="E4006" i="1"/>
  <c r="D4007" i="1"/>
  <c r="E4007" i="1"/>
  <c r="D4008" i="1"/>
  <c r="F4008" i="1" s="1"/>
  <c r="E4008" i="1"/>
  <c r="D4009" i="1"/>
  <c r="E4009" i="1"/>
  <c r="D4010" i="1"/>
  <c r="F4010" i="1" s="1"/>
  <c r="E4010" i="1"/>
  <c r="D4011" i="1"/>
  <c r="E4011" i="1"/>
  <c r="D4012" i="1"/>
  <c r="F4012" i="1" s="1"/>
  <c r="E4012" i="1"/>
  <c r="D4013" i="1"/>
  <c r="E4013" i="1"/>
  <c r="D4014" i="1"/>
  <c r="F4014" i="1" s="1"/>
  <c r="E4014" i="1"/>
  <c r="D4015" i="1"/>
  <c r="E4015" i="1"/>
  <c r="D4016" i="1"/>
  <c r="F4016" i="1" s="1"/>
  <c r="E4016" i="1"/>
  <c r="D4017" i="1"/>
  <c r="E4017" i="1"/>
  <c r="D4018" i="1"/>
  <c r="F4018" i="1" s="1"/>
  <c r="E4018" i="1"/>
  <c r="D4019" i="1"/>
  <c r="E4019" i="1"/>
  <c r="D4020" i="1"/>
  <c r="F4020" i="1" s="1"/>
  <c r="E4020" i="1"/>
  <c r="D4021" i="1"/>
  <c r="E4021" i="1"/>
  <c r="D4022" i="1"/>
  <c r="F4022" i="1" s="1"/>
  <c r="E4022" i="1"/>
  <c r="D4023" i="1"/>
  <c r="E4023" i="1"/>
  <c r="D4024" i="1"/>
  <c r="F4024" i="1" s="1"/>
  <c r="E4024" i="1"/>
  <c r="D4025" i="1"/>
  <c r="E4025" i="1"/>
  <c r="D4026" i="1"/>
  <c r="F4026" i="1" s="1"/>
  <c r="E4026" i="1"/>
  <c r="D4027" i="1"/>
  <c r="E4027" i="1"/>
  <c r="D4028" i="1"/>
  <c r="F4028" i="1" s="1"/>
  <c r="E4028" i="1"/>
  <c r="D4029" i="1"/>
  <c r="E4029" i="1"/>
  <c r="D4030" i="1"/>
  <c r="F4030" i="1" s="1"/>
  <c r="E4030" i="1"/>
  <c r="D4031" i="1"/>
  <c r="E4031" i="1"/>
  <c r="D4032" i="1"/>
  <c r="F4032" i="1" s="1"/>
  <c r="E4032" i="1"/>
  <c r="D4033" i="1"/>
  <c r="E4033" i="1"/>
  <c r="D4034" i="1"/>
  <c r="F4034" i="1" s="1"/>
  <c r="E4034" i="1"/>
  <c r="D4035" i="1"/>
  <c r="E4035" i="1"/>
  <c r="D4036" i="1"/>
  <c r="F4036" i="1" s="1"/>
  <c r="E4036" i="1"/>
  <c r="D4037" i="1"/>
  <c r="E4037" i="1"/>
  <c r="D4038" i="1"/>
  <c r="F4038" i="1" s="1"/>
  <c r="E4038" i="1"/>
  <c r="D4039" i="1"/>
  <c r="E4039" i="1"/>
  <c r="D4040" i="1"/>
  <c r="F4040" i="1" s="1"/>
  <c r="E4040" i="1"/>
  <c r="D4041" i="1"/>
  <c r="E4041" i="1"/>
  <c r="D4042" i="1"/>
  <c r="F4042" i="1" s="1"/>
  <c r="E4042" i="1"/>
  <c r="D4043" i="1"/>
  <c r="E4043" i="1"/>
  <c r="D4044" i="1"/>
  <c r="F4044" i="1" s="1"/>
  <c r="E4044" i="1"/>
  <c r="D4045" i="1"/>
  <c r="E4045" i="1"/>
  <c r="D4046" i="1"/>
  <c r="F4046" i="1" s="1"/>
  <c r="E4046" i="1"/>
  <c r="D4047" i="1"/>
  <c r="E4047" i="1"/>
  <c r="D4048" i="1"/>
  <c r="F4048" i="1" s="1"/>
  <c r="E4048" i="1"/>
  <c r="D4049" i="1"/>
  <c r="E4049" i="1"/>
  <c r="D4050" i="1"/>
  <c r="F4050" i="1" s="1"/>
  <c r="E4050" i="1"/>
  <c r="D4051" i="1"/>
  <c r="E4051" i="1"/>
  <c r="D4052" i="1"/>
  <c r="F4052" i="1" s="1"/>
  <c r="E4052" i="1"/>
  <c r="D4053" i="1"/>
  <c r="E4053" i="1"/>
  <c r="D4054" i="1"/>
  <c r="F4054" i="1" s="1"/>
  <c r="E4054" i="1"/>
  <c r="D4055" i="1"/>
  <c r="E4055" i="1"/>
  <c r="D4056" i="1"/>
  <c r="F4056" i="1" s="1"/>
  <c r="E4056" i="1"/>
  <c r="D4057" i="1"/>
  <c r="E4057" i="1"/>
  <c r="D4058" i="1"/>
  <c r="F4058" i="1" s="1"/>
  <c r="E4058" i="1"/>
  <c r="D4059" i="1"/>
  <c r="E4059" i="1"/>
  <c r="D4060" i="1"/>
  <c r="F4060" i="1" s="1"/>
  <c r="E4060" i="1"/>
  <c r="D4061" i="1"/>
  <c r="E4061" i="1"/>
  <c r="D4062" i="1"/>
  <c r="F4062" i="1" s="1"/>
  <c r="E4062" i="1"/>
  <c r="D4063" i="1"/>
  <c r="E4063" i="1"/>
  <c r="D4064" i="1"/>
  <c r="F4064" i="1" s="1"/>
  <c r="E4064" i="1"/>
  <c r="D4065" i="1"/>
  <c r="E4065" i="1"/>
  <c r="D4066" i="1"/>
  <c r="F4066" i="1" s="1"/>
  <c r="E4066" i="1"/>
  <c r="D4067" i="1"/>
  <c r="E4067" i="1"/>
  <c r="D4068" i="1"/>
  <c r="F4068" i="1" s="1"/>
  <c r="E4068" i="1"/>
  <c r="D4069" i="1"/>
  <c r="E4069" i="1"/>
  <c r="D4070" i="1"/>
  <c r="F4070" i="1" s="1"/>
  <c r="E4070" i="1"/>
  <c r="D4071" i="1"/>
  <c r="E4071" i="1"/>
  <c r="D4072" i="1"/>
  <c r="F4072" i="1" s="1"/>
  <c r="E4072" i="1"/>
  <c r="D4073" i="1"/>
  <c r="E4073" i="1"/>
  <c r="D4074" i="1"/>
  <c r="F4074" i="1" s="1"/>
  <c r="E4074" i="1"/>
  <c r="D4075" i="1"/>
  <c r="E4075" i="1"/>
  <c r="D4076" i="1"/>
  <c r="F4076" i="1" s="1"/>
  <c r="E4076" i="1"/>
  <c r="D4077" i="1"/>
  <c r="E4077" i="1"/>
  <c r="D4078" i="1"/>
  <c r="F4078" i="1" s="1"/>
  <c r="E4078" i="1"/>
  <c r="D4079" i="1"/>
  <c r="E4079" i="1"/>
  <c r="D4080" i="1"/>
  <c r="F4080" i="1" s="1"/>
  <c r="E4080" i="1"/>
  <c r="D4081" i="1"/>
  <c r="E4081" i="1"/>
  <c r="D4082" i="1"/>
  <c r="F4082" i="1" s="1"/>
  <c r="E4082" i="1"/>
  <c r="D4083" i="1"/>
  <c r="E4083" i="1"/>
  <c r="D4084" i="1"/>
  <c r="F4084" i="1" s="1"/>
  <c r="E4084" i="1"/>
  <c r="D4085" i="1"/>
  <c r="E4085" i="1"/>
  <c r="D4086" i="1"/>
  <c r="F4086" i="1" s="1"/>
  <c r="E4086" i="1"/>
  <c r="D4087" i="1"/>
  <c r="E4087" i="1"/>
  <c r="D4088" i="1"/>
  <c r="F4088" i="1" s="1"/>
  <c r="E4088" i="1"/>
  <c r="D4089" i="1"/>
  <c r="E4089" i="1"/>
  <c r="D4090" i="1"/>
  <c r="F4090" i="1" s="1"/>
  <c r="E4090" i="1"/>
  <c r="D4091" i="1"/>
  <c r="E4091" i="1"/>
  <c r="D4092" i="1"/>
  <c r="F4092" i="1" s="1"/>
  <c r="E4092" i="1"/>
  <c r="D4093" i="1"/>
  <c r="E4093" i="1"/>
  <c r="D4094" i="1"/>
  <c r="F4094" i="1" s="1"/>
  <c r="E4094" i="1"/>
  <c r="D4095" i="1"/>
  <c r="E4095" i="1"/>
  <c r="D4096" i="1"/>
  <c r="F4096" i="1" s="1"/>
  <c r="E4096" i="1"/>
  <c r="D4097" i="1"/>
  <c r="E4097" i="1"/>
  <c r="D4098" i="1"/>
  <c r="F4098" i="1" s="1"/>
  <c r="E4098" i="1"/>
  <c r="D4099" i="1"/>
  <c r="E4099" i="1"/>
  <c r="D4100" i="1"/>
  <c r="F4100" i="1" s="1"/>
  <c r="E4100" i="1"/>
  <c r="D4101" i="1"/>
  <c r="E4101" i="1"/>
  <c r="D4102" i="1"/>
  <c r="F4102" i="1" s="1"/>
  <c r="E4102" i="1"/>
  <c r="D4103" i="1"/>
  <c r="E4103" i="1"/>
  <c r="D4104" i="1"/>
  <c r="F4104" i="1" s="1"/>
  <c r="E4104" i="1"/>
  <c r="D4105" i="1"/>
  <c r="E4105" i="1"/>
  <c r="D4106" i="1"/>
  <c r="F4106" i="1" s="1"/>
  <c r="E4106" i="1"/>
  <c r="D4107" i="1"/>
  <c r="E4107" i="1"/>
  <c r="D4108" i="1"/>
  <c r="F4108" i="1" s="1"/>
  <c r="E4108" i="1"/>
  <c r="D4109" i="1"/>
  <c r="E4109" i="1"/>
  <c r="D4110" i="1"/>
  <c r="F4110" i="1" s="1"/>
  <c r="E4110" i="1"/>
  <c r="D4111" i="1"/>
  <c r="E4111" i="1"/>
  <c r="D4112" i="1"/>
  <c r="F4112" i="1" s="1"/>
  <c r="E4112" i="1"/>
  <c r="D4113" i="1"/>
  <c r="E4113" i="1"/>
  <c r="D4114" i="1"/>
  <c r="F4114" i="1" s="1"/>
  <c r="E4114" i="1"/>
  <c r="D4115" i="1"/>
  <c r="E4115" i="1"/>
  <c r="D4116" i="1"/>
  <c r="F4116" i="1" s="1"/>
  <c r="E4116" i="1"/>
  <c r="D4117" i="1"/>
  <c r="E4117" i="1"/>
  <c r="D4118" i="1"/>
  <c r="F4118" i="1" s="1"/>
  <c r="E4118" i="1"/>
  <c r="D4119" i="1"/>
  <c r="E4119" i="1"/>
  <c r="D4120" i="1"/>
  <c r="F4120" i="1" s="1"/>
  <c r="E4120" i="1"/>
  <c r="D4121" i="1"/>
  <c r="E4121" i="1"/>
  <c r="D4122" i="1"/>
  <c r="F4122" i="1" s="1"/>
  <c r="E4122" i="1"/>
  <c r="D4123" i="1"/>
  <c r="E4123" i="1"/>
  <c r="D4124" i="1"/>
  <c r="F4124" i="1" s="1"/>
  <c r="E4124" i="1"/>
  <c r="D4125" i="1"/>
  <c r="E4125" i="1"/>
  <c r="D4126" i="1"/>
  <c r="F4126" i="1" s="1"/>
  <c r="E4126" i="1"/>
  <c r="D4127" i="1"/>
  <c r="E4127" i="1"/>
  <c r="D4128" i="1"/>
  <c r="F4128" i="1" s="1"/>
  <c r="E4128" i="1"/>
  <c r="D4129" i="1"/>
  <c r="E4129" i="1"/>
  <c r="D4130" i="1"/>
  <c r="F4130" i="1" s="1"/>
  <c r="E4130" i="1"/>
  <c r="D4131" i="1"/>
  <c r="E4131" i="1"/>
  <c r="D4132" i="1"/>
  <c r="F4132" i="1" s="1"/>
  <c r="E4132" i="1"/>
  <c r="D4133" i="1"/>
  <c r="E4133" i="1"/>
  <c r="D4134" i="1"/>
  <c r="F4134" i="1" s="1"/>
  <c r="E4134" i="1"/>
  <c r="D4135" i="1"/>
  <c r="E4135" i="1"/>
  <c r="D4136" i="1"/>
  <c r="F4136" i="1" s="1"/>
  <c r="E4136" i="1"/>
  <c r="D4137" i="1"/>
  <c r="E4137" i="1"/>
  <c r="D4138" i="1"/>
  <c r="F4138" i="1" s="1"/>
  <c r="E4138" i="1"/>
  <c r="D4139" i="1"/>
  <c r="E4139" i="1"/>
  <c r="D4140" i="1"/>
  <c r="F4140" i="1" s="1"/>
  <c r="E4140" i="1"/>
  <c r="D4141" i="1"/>
  <c r="E4141" i="1"/>
  <c r="D4142" i="1"/>
  <c r="F4142" i="1" s="1"/>
  <c r="E4142" i="1"/>
  <c r="D4143" i="1"/>
  <c r="E4143" i="1"/>
  <c r="D4144" i="1"/>
  <c r="F4144" i="1" s="1"/>
  <c r="E4144" i="1"/>
  <c r="D4145" i="1"/>
  <c r="E4145" i="1"/>
  <c r="D4146" i="1"/>
  <c r="F4146" i="1" s="1"/>
  <c r="E4146" i="1"/>
  <c r="D4147" i="1"/>
  <c r="E4147" i="1"/>
  <c r="D4148" i="1"/>
  <c r="F4148" i="1" s="1"/>
  <c r="E4148" i="1"/>
  <c r="D4149" i="1"/>
  <c r="E4149" i="1"/>
  <c r="D4150" i="1"/>
  <c r="F4150" i="1" s="1"/>
  <c r="E4150" i="1"/>
  <c r="D4151" i="1"/>
  <c r="E4151" i="1"/>
  <c r="D4152" i="1"/>
  <c r="F4152" i="1" s="1"/>
  <c r="E4152" i="1"/>
  <c r="D4153" i="1"/>
  <c r="E4153" i="1"/>
  <c r="D4154" i="1"/>
  <c r="F4154" i="1" s="1"/>
  <c r="E4154" i="1"/>
  <c r="D4155" i="1"/>
  <c r="E4155" i="1"/>
  <c r="D4156" i="1"/>
  <c r="F4156" i="1" s="1"/>
  <c r="E4156" i="1"/>
  <c r="D4157" i="1"/>
  <c r="E4157" i="1"/>
  <c r="D4158" i="1"/>
  <c r="F4158" i="1" s="1"/>
  <c r="E4158" i="1"/>
  <c r="D4159" i="1"/>
  <c r="E4159" i="1"/>
  <c r="D4160" i="1"/>
  <c r="F4160" i="1" s="1"/>
  <c r="E4160" i="1"/>
  <c r="D4161" i="1"/>
  <c r="E4161" i="1"/>
  <c r="D4162" i="1"/>
  <c r="F4162" i="1" s="1"/>
  <c r="E4162" i="1"/>
  <c r="D4163" i="1"/>
  <c r="E4163" i="1"/>
  <c r="D4164" i="1"/>
  <c r="F4164" i="1" s="1"/>
  <c r="E4164" i="1"/>
  <c r="D4165" i="1"/>
  <c r="E4165" i="1"/>
  <c r="D4166" i="1"/>
  <c r="F4166" i="1" s="1"/>
  <c r="E4166" i="1"/>
  <c r="D4167" i="1"/>
  <c r="E4167" i="1"/>
  <c r="D4168" i="1"/>
  <c r="F4168" i="1" s="1"/>
  <c r="E4168" i="1"/>
  <c r="D4169" i="1"/>
  <c r="E4169" i="1"/>
  <c r="D4170" i="1"/>
  <c r="F4170" i="1" s="1"/>
  <c r="E4170" i="1"/>
  <c r="D4171" i="1"/>
  <c r="E4171" i="1"/>
  <c r="D4172" i="1"/>
  <c r="F4172" i="1" s="1"/>
  <c r="E4172" i="1"/>
  <c r="D4173" i="1"/>
  <c r="E4173" i="1"/>
  <c r="D4174" i="1"/>
  <c r="F4174" i="1" s="1"/>
  <c r="E4174" i="1"/>
  <c r="D4175" i="1"/>
  <c r="E4175" i="1"/>
  <c r="D4176" i="1"/>
  <c r="F4176" i="1" s="1"/>
  <c r="E4176" i="1"/>
  <c r="D4177" i="1"/>
  <c r="E4177" i="1"/>
  <c r="D4178" i="1"/>
  <c r="F4178" i="1" s="1"/>
  <c r="E4178" i="1"/>
  <c r="D4179" i="1"/>
  <c r="E4179" i="1"/>
  <c r="D4180" i="1"/>
  <c r="F4180" i="1" s="1"/>
  <c r="E4180" i="1"/>
  <c r="D4181" i="1"/>
  <c r="E4181" i="1"/>
  <c r="D4182" i="1"/>
  <c r="F4182" i="1" s="1"/>
  <c r="E4182" i="1"/>
  <c r="D4183" i="1"/>
  <c r="E4183" i="1"/>
  <c r="D4184" i="1"/>
  <c r="F4184" i="1" s="1"/>
  <c r="E4184" i="1"/>
  <c r="D4185" i="1"/>
  <c r="E4185" i="1"/>
  <c r="D4186" i="1"/>
  <c r="F4186" i="1" s="1"/>
  <c r="E4186" i="1"/>
  <c r="D4187" i="1"/>
  <c r="E4187" i="1"/>
  <c r="D4188" i="1"/>
  <c r="F4188" i="1" s="1"/>
  <c r="E4188" i="1"/>
  <c r="D4189" i="1"/>
  <c r="E4189" i="1"/>
  <c r="D4190" i="1"/>
  <c r="F4190" i="1" s="1"/>
  <c r="E4190" i="1"/>
  <c r="D4191" i="1"/>
  <c r="E4191" i="1"/>
  <c r="D4192" i="1"/>
  <c r="F4192" i="1" s="1"/>
  <c r="E4192" i="1"/>
  <c r="D4193" i="1"/>
  <c r="E4193" i="1"/>
  <c r="D4194" i="1"/>
  <c r="F4194" i="1" s="1"/>
  <c r="E4194" i="1"/>
  <c r="D4195" i="1"/>
  <c r="E4195" i="1"/>
  <c r="D4196" i="1"/>
  <c r="F4196" i="1" s="1"/>
  <c r="E4196" i="1"/>
  <c r="D4197" i="1"/>
  <c r="E4197" i="1"/>
  <c r="D4198" i="1"/>
  <c r="F4198" i="1" s="1"/>
  <c r="E4198" i="1"/>
  <c r="D4199" i="1"/>
  <c r="E4199" i="1"/>
  <c r="D4200" i="1"/>
  <c r="F4200" i="1" s="1"/>
  <c r="E4200" i="1"/>
  <c r="D4201" i="1"/>
  <c r="E4201" i="1"/>
  <c r="D4202" i="1"/>
  <c r="F4202" i="1" s="1"/>
  <c r="E4202" i="1"/>
  <c r="D4203" i="1"/>
  <c r="E4203" i="1"/>
  <c r="D4204" i="1"/>
  <c r="F4204" i="1" s="1"/>
  <c r="E4204" i="1"/>
  <c r="D4205" i="1"/>
  <c r="E4205" i="1"/>
  <c r="D4206" i="1"/>
  <c r="F4206" i="1" s="1"/>
  <c r="E4206" i="1"/>
  <c r="D4207" i="1"/>
  <c r="E4207" i="1"/>
  <c r="D4208" i="1"/>
  <c r="F4208" i="1" s="1"/>
  <c r="E4208" i="1"/>
  <c r="D4209" i="1"/>
  <c r="E4209" i="1"/>
  <c r="D4210" i="1"/>
  <c r="F4210" i="1" s="1"/>
  <c r="E4210" i="1"/>
  <c r="D4211" i="1"/>
  <c r="E4211" i="1"/>
  <c r="D4212" i="1"/>
  <c r="F4212" i="1" s="1"/>
  <c r="E4212" i="1"/>
  <c r="D4213" i="1"/>
  <c r="E4213" i="1"/>
  <c r="D4214" i="1"/>
  <c r="F4214" i="1" s="1"/>
  <c r="E4214" i="1"/>
  <c r="D4215" i="1"/>
  <c r="E4215" i="1"/>
  <c r="D4216" i="1"/>
  <c r="F4216" i="1" s="1"/>
  <c r="E4216" i="1"/>
  <c r="D4217" i="1"/>
  <c r="E4217" i="1"/>
  <c r="D4218" i="1"/>
  <c r="F4218" i="1" s="1"/>
  <c r="E4218" i="1"/>
  <c r="D4219" i="1"/>
  <c r="E4219" i="1"/>
  <c r="D4220" i="1"/>
  <c r="F4220" i="1" s="1"/>
  <c r="E4220" i="1"/>
  <c r="D4221" i="1"/>
  <c r="E4221" i="1"/>
  <c r="D4222" i="1"/>
  <c r="F4222" i="1" s="1"/>
  <c r="E4222" i="1"/>
  <c r="D4223" i="1"/>
  <c r="E4223" i="1"/>
  <c r="D4224" i="1"/>
  <c r="F4224" i="1" s="1"/>
  <c r="E4224" i="1"/>
  <c r="D4225" i="1"/>
  <c r="E4225" i="1"/>
  <c r="D4226" i="1"/>
  <c r="F4226" i="1" s="1"/>
  <c r="E4226" i="1"/>
  <c r="D4227" i="1"/>
  <c r="E4227" i="1"/>
  <c r="D4228" i="1"/>
  <c r="F4228" i="1" s="1"/>
  <c r="E4228" i="1"/>
  <c r="D4229" i="1"/>
  <c r="E4229" i="1"/>
  <c r="D4230" i="1"/>
  <c r="F4230" i="1" s="1"/>
  <c r="E4230" i="1"/>
  <c r="D4231" i="1"/>
  <c r="E4231" i="1"/>
  <c r="D4232" i="1"/>
  <c r="F4232" i="1" s="1"/>
  <c r="E4232" i="1"/>
  <c r="D4233" i="1"/>
  <c r="E4233" i="1"/>
  <c r="D4234" i="1"/>
  <c r="F4234" i="1" s="1"/>
  <c r="E4234" i="1"/>
  <c r="D4235" i="1"/>
  <c r="E4235" i="1"/>
  <c r="D4236" i="1"/>
  <c r="F4236" i="1" s="1"/>
  <c r="E4236" i="1"/>
  <c r="D4237" i="1"/>
  <c r="E4237" i="1"/>
  <c r="D4238" i="1"/>
  <c r="F4238" i="1" s="1"/>
  <c r="E4238" i="1"/>
  <c r="D4239" i="1"/>
  <c r="E4239" i="1"/>
  <c r="D4240" i="1"/>
  <c r="F4240" i="1" s="1"/>
  <c r="E4240" i="1"/>
  <c r="D4241" i="1"/>
  <c r="E4241" i="1"/>
  <c r="D4242" i="1"/>
  <c r="F4242" i="1" s="1"/>
  <c r="E4242" i="1"/>
  <c r="D4243" i="1"/>
  <c r="E4243" i="1"/>
  <c r="D4244" i="1"/>
  <c r="F4244" i="1" s="1"/>
  <c r="E4244" i="1"/>
  <c r="D4245" i="1"/>
  <c r="E4245" i="1"/>
  <c r="D4246" i="1"/>
  <c r="F4246" i="1" s="1"/>
  <c r="E4246" i="1"/>
  <c r="D4247" i="1"/>
  <c r="E4247" i="1"/>
  <c r="D4248" i="1"/>
  <c r="F4248" i="1" s="1"/>
  <c r="E4248" i="1"/>
  <c r="D4249" i="1"/>
  <c r="E4249" i="1"/>
  <c r="D4250" i="1"/>
  <c r="F4250" i="1" s="1"/>
  <c r="E4250" i="1"/>
  <c r="D4251" i="1"/>
  <c r="E4251" i="1"/>
  <c r="D4252" i="1"/>
  <c r="F4252" i="1" s="1"/>
  <c r="E4252" i="1"/>
  <c r="D4253" i="1"/>
  <c r="E4253" i="1"/>
  <c r="D4254" i="1"/>
  <c r="F4254" i="1" s="1"/>
  <c r="E4254" i="1"/>
  <c r="D4255" i="1"/>
  <c r="E4255" i="1"/>
  <c r="D4256" i="1"/>
  <c r="F4256" i="1" s="1"/>
  <c r="E4256" i="1"/>
  <c r="D4257" i="1"/>
  <c r="E4257" i="1"/>
  <c r="D4258" i="1"/>
  <c r="F4258" i="1" s="1"/>
  <c r="E4258" i="1"/>
  <c r="D4259" i="1"/>
  <c r="E4259" i="1"/>
  <c r="D4260" i="1"/>
  <c r="F4260" i="1" s="1"/>
  <c r="E4260" i="1"/>
  <c r="D4261" i="1"/>
  <c r="E4261" i="1"/>
  <c r="D4262" i="1"/>
  <c r="F4262" i="1" s="1"/>
  <c r="E4262" i="1"/>
  <c r="D4263" i="1"/>
  <c r="E4263" i="1"/>
  <c r="D4264" i="1"/>
  <c r="F4264" i="1" s="1"/>
  <c r="E4264" i="1"/>
  <c r="D4265" i="1"/>
  <c r="E4265" i="1"/>
  <c r="D4266" i="1"/>
  <c r="F4266" i="1" s="1"/>
  <c r="E4266" i="1"/>
  <c r="D4267" i="1"/>
  <c r="E4267" i="1"/>
  <c r="D4268" i="1"/>
  <c r="F4268" i="1" s="1"/>
  <c r="E4268" i="1"/>
  <c r="D4269" i="1"/>
  <c r="E4269" i="1"/>
  <c r="D4270" i="1"/>
  <c r="F4270" i="1" s="1"/>
  <c r="E4270" i="1"/>
  <c r="D4271" i="1"/>
  <c r="E4271" i="1"/>
  <c r="D4272" i="1"/>
  <c r="F4272" i="1" s="1"/>
  <c r="E4272" i="1"/>
  <c r="D4273" i="1"/>
  <c r="E4273" i="1"/>
  <c r="D4274" i="1"/>
  <c r="F4274" i="1" s="1"/>
  <c r="E4274" i="1"/>
  <c r="D4275" i="1"/>
  <c r="E4275" i="1"/>
  <c r="D4276" i="1"/>
  <c r="F4276" i="1" s="1"/>
  <c r="E4276" i="1"/>
  <c r="D4277" i="1"/>
  <c r="E4277" i="1"/>
  <c r="D4278" i="1"/>
  <c r="F4278" i="1" s="1"/>
  <c r="E4278" i="1"/>
  <c r="D4279" i="1"/>
  <c r="E4279" i="1"/>
  <c r="D4280" i="1"/>
  <c r="F4280" i="1" s="1"/>
  <c r="E4280" i="1"/>
  <c r="D4281" i="1"/>
  <c r="E4281" i="1"/>
  <c r="D4282" i="1"/>
  <c r="F4282" i="1" s="1"/>
  <c r="E4282" i="1"/>
  <c r="D4283" i="1"/>
  <c r="E4283" i="1"/>
  <c r="D4284" i="1"/>
  <c r="F4284" i="1" s="1"/>
  <c r="E4284" i="1"/>
  <c r="D4285" i="1"/>
  <c r="E4285" i="1"/>
  <c r="D4286" i="1"/>
  <c r="F4286" i="1" s="1"/>
  <c r="E4286" i="1"/>
  <c r="D4287" i="1"/>
  <c r="E4287" i="1"/>
  <c r="D4288" i="1"/>
  <c r="F4288" i="1" s="1"/>
  <c r="E4288" i="1"/>
  <c r="D4289" i="1"/>
  <c r="E4289" i="1"/>
  <c r="D4290" i="1"/>
  <c r="F4290" i="1" s="1"/>
  <c r="E4290" i="1"/>
  <c r="D4291" i="1"/>
  <c r="E4291" i="1"/>
  <c r="D4292" i="1"/>
  <c r="F4292" i="1" s="1"/>
  <c r="E4292" i="1"/>
  <c r="D4293" i="1"/>
  <c r="E4293" i="1"/>
  <c r="D4294" i="1"/>
  <c r="F4294" i="1" s="1"/>
  <c r="E4294" i="1"/>
  <c r="D4295" i="1"/>
  <c r="E4295" i="1"/>
  <c r="D4296" i="1"/>
  <c r="F4296" i="1" s="1"/>
  <c r="E4296" i="1"/>
  <c r="D4297" i="1"/>
  <c r="E4297" i="1"/>
  <c r="D4298" i="1"/>
  <c r="F4298" i="1" s="1"/>
  <c r="E4298" i="1"/>
  <c r="D4299" i="1"/>
  <c r="E4299" i="1"/>
  <c r="D4300" i="1"/>
  <c r="F4300" i="1" s="1"/>
  <c r="E4300" i="1"/>
  <c r="D4301" i="1"/>
  <c r="E4301" i="1"/>
  <c r="D4302" i="1"/>
  <c r="F4302" i="1" s="1"/>
  <c r="E4302" i="1"/>
  <c r="D4303" i="1"/>
  <c r="E4303" i="1"/>
  <c r="D4304" i="1"/>
  <c r="F4304" i="1" s="1"/>
  <c r="E4304" i="1"/>
  <c r="D4305" i="1"/>
  <c r="E4305" i="1"/>
  <c r="D4306" i="1"/>
  <c r="F4306" i="1" s="1"/>
  <c r="E4306" i="1"/>
  <c r="D4307" i="1"/>
  <c r="E4307" i="1"/>
  <c r="D4308" i="1"/>
  <c r="F4308" i="1" s="1"/>
  <c r="E4308" i="1"/>
  <c r="D4309" i="1"/>
  <c r="E4309" i="1"/>
  <c r="D4310" i="1"/>
  <c r="F4310" i="1" s="1"/>
  <c r="E4310" i="1"/>
  <c r="D4311" i="1"/>
  <c r="E4311" i="1"/>
  <c r="D4312" i="1"/>
  <c r="F4312" i="1" s="1"/>
  <c r="E4312" i="1"/>
  <c r="D4313" i="1"/>
  <c r="E4313" i="1"/>
  <c r="D4314" i="1"/>
  <c r="F4314" i="1" s="1"/>
  <c r="E4314" i="1"/>
  <c r="D4315" i="1"/>
  <c r="E4315" i="1"/>
  <c r="D4316" i="1"/>
  <c r="F4316" i="1" s="1"/>
  <c r="E4316" i="1"/>
  <c r="D4317" i="1"/>
  <c r="E4317" i="1"/>
  <c r="D4318" i="1"/>
  <c r="F4318" i="1" s="1"/>
  <c r="E4318" i="1"/>
  <c r="D4319" i="1"/>
  <c r="E4319" i="1"/>
  <c r="D4320" i="1"/>
  <c r="F4320" i="1" s="1"/>
  <c r="E4320" i="1"/>
  <c r="D4321" i="1"/>
  <c r="E4321" i="1"/>
  <c r="D4322" i="1"/>
  <c r="F4322" i="1" s="1"/>
  <c r="E4322" i="1"/>
  <c r="D4323" i="1"/>
  <c r="E4323" i="1"/>
  <c r="D4324" i="1"/>
  <c r="F4324" i="1" s="1"/>
  <c r="E4324" i="1"/>
  <c r="D4325" i="1"/>
  <c r="E4325" i="1"/>
  <c r="D4326" i="1"/>
  <c r="F4326" i="1" s="1"/>
  <c r="E4326" i="1"/>
  <c r="D4327" i="1"/>
  <c r="E4327" i="1"/>
  <c r="D4328" i="1"/>
  <c r="F4328" i="1" s="1"/>
  <c r="E4328" i="1"/>
  <c r="D4329" i="1"/>
  <c r="E4329" i="1"/>
  <c r="D4330" i="1"/>
  <c r="F4330" i="1" s="1"/>
  <c r="E4330" i="1"/>
  <c r="D4331" i="1"/>
  <c r="E4331" i="1"/>
  <c r="D4332" i="1"/>
  <c r="F4332" i="1" s="1"/>
  <c r="E4332" i="1"/>
  <c r="D4333" i="1"/>
  <c r="E4333" i="1"/>
  <c r="D4334" i="1"/>
  <c r="F4334" i="1" s="1"/>
  <c r="E4334" i="1"/>
  <c r="D4335" i="1"/>
  <c r="E4335" i="1"/>
  <c r="D4336" i="1"/>
  <c r="F4336" i="1" s="1"/>
  <c r="E4336" i="1"/>
  <c r="D4337" i="1"/>
  <c r="E4337" i="1"/>
  <c r="D4338" i="1"/>
  <c r="F4338" i="1" s="1"/>
  <c r="E4338" i="1"/>
  <c r="D4339" i="1"/>
  <c r="E4339" i="1"/>
  <c r="D4340" i="1"/>
  <c r="F4340" i="1" s="1"/>
  <c r="E4340" i="1"/>
  <c r="D4341" i="1"/>
  <c r="E4341" i="1"/>
  <c r="D4342" i="1"/>
  <c r="F4342" i="1" s="1"/>
  <c r="E4342" i="1"/>
  <c r="D4343" i="1"/>
  <c r="E4343" i="1"/>
  <c r="D4344" i="1"/>
  <c r="F4344" i="1" s="1"/>
  <c r="E4344" i="1"/>
  <c r="D4345" i="1"/>
  <c r="E4345" i="1"/>
  <c r="D4346" i="1"/>
  <c r="F4346" i="1" s="1"/>
  <c r="E4346" i="1"/>
  <c r="D4347" i="1"/>
  <c r="E4347" i="1"/>
  <c r="D4348" i="1"/>
  <c r="F4348" i="1" s="1"/>
  <c r="E4348" i="1"/>
  <c r="D4349" i="1"/>
  <c r="E4349" i="1"/>
  <c r="D4350" i="1"/>
  <c r="F4350" i="1" s="1"/>
  <c r="E4350" i="1"/>
  <c r="D4351" i="1"/>
  <c r="E4351" i="1"/>
  <c r="D4352" i="1"/>
  <c r="F4352" i="1" s="1"/>
  <c r="E4352" i="1"/>
  <c r="D4353" i="1"/>
  <c r="E4353" i="1"/>
  <c r="D4354" i="1"/>
  <c r="F4354" i="1" s="1"/>
  <c r="E4354" i="1"/>
  <c r="D4355" i="1"/>
  <c r="E4355" i="1"/>
  <c r="D4356" i="1"/>
  <c r="F4356" i="1" s="1"/>
  <c r="E4356" i="1"/>
  <c r="D4357" i="1"/>
  <c r="E4357" i="1"/>
  <c r="D4358" i="1"/>
  <c r="F4358" i="1" s="1"/>
  <c r="E4358" i="1"/>
  <c r="D4359" i="1"/>
  <c r="E4359" i="1"/>
  <c r="D4360" i="1"/>
  <c r="F4360" i="1" s="1"/>
  <c r="E4360" i="1"/>
  <c r="D4361" i="1"/>
  <c r="E4361" i="1"/>
  <c r="D4362" i="1"/>
  <c r="F4362" i="1" s="1"/>
  <c r="E4362" i="1"/>
  <c r="D4363" i="1"/>
  <c r="E4363" i="1"/>
  <c r="D4364" i="1"/>
  <c r="F4364" i="1" s="1"/>
  <c r="E4364" i="1"/>
  <c r="D4365" i="1"/>
  <c r="E4365" i="1"/>
  <c r="D4366" i="1"/>
  <c r="F4366" i="1" s="1"/>
  <c r="E4366" i="1"/>
  <c r="D4367" i="1"/>
  <c r="E4367" i="1"/>
  <c r="D4368" i="1"/>
  <c r="F4368" i="1" s="1"/>
  <c r="E4368" i="1"/>
  <c r="D4369" i="1"/>
  <c r="E4369" i="1"/>
  <c r="D4370" i="1"/>
  <c r="F4370" i="1" s="1"/>
  <c r="E4370" i="1"/>
  <c r="D4371" i="1"/>
  <c r="E4371" i="1"/>
  <c r="D4372" i="1"/>
  <c r="F4372" i="1" s="1"/>
  <c r="E4372" i="1"/>
  <c r="D4373" i="1"/>
  <c r="E4373" i="1"/>
  <c r="D4374" i="1"/>
  <c r="F4374" i="1" s="1"/>
  <c r="E4374" i="1"/>
  <c r="D4375" i="1"/>
  <c r="E4375" i="1"/>
  <c r="D4376" i="1"/>
  <c r="F4376" i="1" s="1"/>
  <c r="E4376" i="1"/>
  <c r="D4377" i="1"/>
  <c r="E4377" i="1"/>
  <c r="D4378" i="1"/>
  <c r="F4378" i="1" s="1"/>
  <c r="E4378" i="1"/>
  <c r="D4379" i="1"/>
  <c r="E4379" i="1"/>
  <c r="D4380" i="1"/>
  <c r="F4380" i="1" s="1"/>
  <c r="E4380" i="1"/>
  <c r="D4381" i="1"/>
  <c r="E4381" i="1"/>
  <c r="D4382" i="1"/>
  <c r="F4382" i="1" s="1"/>
  <c r="E4382" i="1"/>
  <c r="D4383" i="1"/>
  <c r="E4383" i="1"/>
  <c r="D4384" i="1"/>
  <c r="F4384" i="1" s="1"/>
  <c r="E4384" i="1"/>
  <c r="D4385" i="1"/>
  <c r="E4385" i="1"/>
  <c r="D4386" i="1"/>
  <c r="F4386" i="1" s="1"/>
  <c r="E4386" i="1"/>
  <c r="D4387" i="1"/>
  <c r="E4387" i="1"/>
  <c r="D4388" i="1"/>
  <c r="F4388" i="1" s="1"/>
  <c r="E4388" i="1"/>
  <c r="D4389" i="1"/>
  <c r="E4389" i="1"/>
  <c r="D4390" i="1"/>
  <c r="F4390" i="1" s="1"/>
  <c r="E4390" i="1"/>
  <c r="D4391" i="1"/>
  <c r="E4391" i="1"/>
  <c r="D4392" i="1"/>
  <c r="F4392" i="1" s="1"/>
  <c r="E4392" i="1"/>
  <c r="D4393" i="1"/>
  <c r="E4393" i="1"/>
  <c r="D4394" i="1"/>
  <c r="F4394" i="1" s="1"/>
  <c r="E4394" i="1"/>
  <c r="D4395" i="1"/>
  <c r="E4395" i="1"/>
  <c r="D4396" i="1"/>
  <c r="F4396" i="1" s="1"/>
  <c r="E4396" i="1"/>
  <c r="D4397" i="1"/>
  <c r="E4397" i="1"/>
  <c r="D4398" i="1"/>
  <c r="F4398" i="1" s="1"/>
  <c r="E4398" i="1"/>
  <c r="D4399" i="1"/>
  <c r="E4399" i="1"/>
  <c r="D4400" i="1"/>
  <c r="F4400" i="1" s="1"/>
  <c r="E4400" i="1"/>
  <c r="D4401" i="1"/>
  <c r="E4401" i="1"/>
  <c r="D4402" i="1"/>
  <c r="F4402" i="1" s="1"/>
  <c r="E4402" i="1"/>
  <c r="D4403" i="1"/>
  <c r="E4403" i="1"/>
  <c r="D4404" i="1"/>
  <c r="F4404" i="1" s="1"/>
  <c r="E4404" i="1"/>
  <c r="D4405" i="1"/>
  <c r="E4405" i="1"/>
  <c r="D4406" i="1"/>
  <c r="F4406" i="1" s="1"/>
  <c r="E4406" i="1"/>
  <c r="D4407" i="1"/>
  <c r="E4407" i="1"/>
  <c r="D4408" i="1"/>
  <c r="F4408" i="1" s="1"/>
  <c r="E4408" i="1"/>
  <c r="D4409" i="1"/>
  <c r="E4409" i="1"/>
  <c r="D4410" i="1"/>
  <c r="F4410" i="1" s="1"/>
  <c r="E4410" i="1"/>
  <c r="D4411" i="1"/>
  <c r="E4411" i="1"/>
  <c r="D4412" i="1"/>
  <c r="F4412" i="1" s="1"/>
  <c r="E4412" i="1"/>
  <c r="D4413" i="1"/>
  <c r="E4413" i="1"/>
  <c r="D4414" i="1"/>
  <c r="F4414" i="1" s="1"/>
  <c r="E4414" i="1"/>
  <c r="D4415" i="1"/>
  <c r="E4415" i="1"/>
  <c r="D4416" i="1"/>
  <c r="F4416" i="1" s="1"/>
  <c r="E4416" i="1"/>
  <c r="D4417" i="1"/>
  <c r="E4417" i="1"/>
  <c r="D4418" i="1"/>
  <c r="F4418" i="1" s="1"/>
  <c r="E4418" i="1"/>
  <c r="D4419" i="1"/>
  <c r="E4419" i="1"/>
  <c r="D4420" i="1"/>
  <c r="F4420" i="1" s="1"/>
  <c r="E4420" i="1"/>
  <c r="D4421" i="1"/>
  <c r="E4421" i="1"/>
  <c r="D4422" i="1"/>
  <c r="F4422" i="1" s="1"/>
  <c r="E4422" i="1"/>
  <c r="D4423" i="1"/>
  <c r="E4423" i="1"/>
  <c r="D4424" i="1"/>
  <c r="F4424" i="1" s="1"/>
  <c r="E4424" i="1"/>
  <c r="D4425" i="1"/>
  <c r="E4425" i="1"/>
  <c r="D4426" i="1"/>
  <c r="F4426" i="1" s="1"/>
  <c r="E4426" i="1"/>
  <c r="D4427" i="1"/>
  <c r="E4427" i="1"/>
  <c r="D4428" i="1"/>
  <c r="F4428" i="1" s="1"/>
  <c r="E4428" i="1"/>
  <c r="D4429" i="1"/>
  <c r="E4429" i="1"/>
  <c r="D4430" i="1"/>
  <c r="F4430" i="1" s="1"/>
  <c r="E4430" i="1"/>
  <c r="D4431" i="1"/>
  <c r="E4431" i="1"/>
  <c r="D4432" i="1"/>
  <c r="F4432" i="1" s="1"/>
  <c r="E4432" i="1"/>
  <c r="D4433" i="1"/>
  <c r="E4433" i="1"/>
  <c r="D4434" i="1"/>
  <c r="F4434" i="1" s="1"/>
  <c r="E4434" i="1"/>
  <c r="D4435" i="1"/>
  <c r="E4435" i="1"/>
  <c r="D4436" i="1"/>
  <c r="F4436" i="1" s="1"/>
  <c r="E4436" i="1"/>
  <c r="D4437" i="1"/>
  <c r="E4437" i="1"/>
  <c r="D4438" i="1"/>
  <c r="F4438" i="1" s="1"/>
  <c r="E4438" i="1"/>
  <c r="D4439" i="1"/>
  <c r="E4439" i="1"/>
  <c r="D4440" i="1"/>
  <c r="F4440" i="1" s="1"/>
  <c r="E4440" i="1"/>
  <c r="D4441" i="1"/>
  <c r="E4441" i="1"/>
  <c r="D4442" i="1"/>
  <c r="F4442" i="1" s="1"/>
  <c r="E4442" i="1"/>
  <c r="D4443" i="1"/>
  <c r="E4443" i="1"/>
  <c r="D4444" i="1"/>
  <c r="F4444" i="1" s="1"/>
  <c r="E4444" i="1"/>
  <c r="D4445" i="1"/>
  <c r="E4445" i="1"/>
  <c r="D4446" i="1"/>
  <c r="F4446" i="1" s="1"/>
  <c r="E4446" i="1"/>
  <c r="D4447" i="1"/>
  <c r="E4447" i="1"/>
  <c r="D4448" i="1"/>
  <c r="F4448" i="1" s="1"/>
  <c r="E4448" i="1"/>
  <c r="D4449" i="1"/>
  <c r="E4449" i="1"/>
  <c r="D4450" i="1"/>
  <c r="F4450" i="1" s="1"/>
  <c r="E4450" i="1"/>
  <c r="D4451" i="1"/>
  <c r="E4451" i="1"/>
  <c r="D4452" i="1"/>
  <c r="F4452" i="1" s="1"/>
  <c r="E4452" i="1"/>
  <c r="D4453" i="1"/>
  <c r="E4453" i="1"/>
  <c r="D4454" i="1"/>
  <c r="F4454" i="1" s="1"/>
  <c r="E4454" i="1"/>
  <c r="D4455" i="1"/>
  <c r="E4455" i="1"/>
  <c r="D4456" i="1"/>
  <c r="F4456" i="1" s="1"/>
  <c r="E4456" i="1"/>
  <c r="D4457" i="1"/>
  <c r="E4457" i="1"/>
  <c r="D4458" i="1"/>
  <c r="F4458" i="1" s="1"/>
  <c r="E4458" i="1"/>
  <c r="D4459" i="1"/>
  <c r="E4459" i="1"/>
  <c r="D4460" i="1"/>
  <c r="F4460" i="1" s="1"/>
  <c r="E4460" i="1"/>
  <c r="D4461" i="1"/>
  <c r="E4461" i="1"/>
  <c r="D4462" i="1"/>
  <c r="F4462" i="1" s="1"/>
  <c r="E4462" i="1"/>
  <c r="D4463" i="1"/>
  <c r="E4463" i="1"/>
  <c r="D4464" i="1"/>
  <c r="F4464" i="1" s="1"/>
  <c r="E4464" i="1"/>
  <c r="D4465" i="1"/>
  <c r="E4465" i="1"/>
  <c r="D4466" i="1"/>
  <c r="F4466" i="1" s="1"/>
  <c r="E4466" i="1"/>
  <c r="D4467" i="1"/>
  <c r="E4467" i="1"/>
  <c r="D4468" i="1"/>
  <c r="F4468" i="1" s="1"/>
  <c r="E4468" i="1"/>
  <c r="D4469" i="1"/>
  <c r="E4469" i="1"/>
  <c r="D4470" i="1"/>
  <c r="F4470" i="1" s="1"/>
  <c r="E4470" i="1"/>
  <c r="D4471" i="1"/>
  <c r="E4471" i="1"/>
  <c r="D4472" i="1"/>
  <c r="F4472" i="1" s="1"/>
  <c r="E4472" i="1"/>
  <c r="D4473" i="1"/>
  <c r="E4473" i="1"/>
  <c r="D4474" i="1"/>
  <c r="F4474" i="1" s="1"/>
  <c r="E4474" i="1"/>
  <c r="D4475" i="1"/>
  <c r="E4475" i="1"/>
  <c r="D4476" i="1"/>
  <c r="F4476" i="1" s="1"/>
  <c r="E4476" i="1"/>
  <c r="D4477" i="1"/>
  <c r="E4477" i="1"/>
  <c r="D4478" i="1"/>
  <c r="F4478" i="1" s="1"/>
  <c r="E4478" i="1"/>
  <c r="D4479" i="1"/>
  <c r="E4479" i="1"/>
  <c r="D4480" i="1"/>
  <c r="F4480" i="1" s="1"/>
  <c r="E4480" i="1"/>
  <c r="D4481" i="1"/>
  <c r="E4481" i="1"/>
  <c r="D4482" i="1"/>
  <c r="F4482" i="1" s="1"/>
  <c r="E4482" i="1"/>
  <c r="D4483" i="1"/>
  <c r="E4483" i="1"/>
  <c r="D4484" i="1"/>
  <c r="F4484" i="1" s="1"/>
  <c r="E4484" i="1"/>
  <c r="D4485" i="1"/>
  <c r="E4485" i="1"/>
  <c r="D4486" i="1"/>
  <c r="F4486" i="1" s="1"/>
  <c r="E4486" i="1"/>
  <c r="D4487" i="1"/>
  <c r="E4487" i="1"/>
  <c r="D4488" i="1"/>
  <c r="F4488" i="1" s="1"/>
  <c r="E4488" i="1"/>
  <c r="D4489" i="1"/>
  <c r="E4489" i="1"/>
  <c r="D4490" i="1"/>
  <c r="F4490" i="1" s="1"/>
  <c r="E4490" i="1"/>
  <c r="D4491" i="1"/>
  <c r="E4491" i="1"/>
  <c r="D4492" i="1"/>
  <c r="F4492" i="1" s="1"/>
  <c r="E4492" i="1"/>
  <c r="D4493" i="1"/>
  <c r="E4493" i="1"/>
  <c r="D4494" i="1"/>
  <c r="F4494" i="1" s="1"/>
  <c r="E4494" i="1"/>
  <c r="D4495" i="1"/>
  <c r="E4495" i="1"/>
  <c r="D4496" i="1"/>
  <c r="F4496" i="1" s="1"/>
  <c r="E4496" i="1"/>
  <c r="D4497" i="1"/>
  <c r="E4497" i="1"/>
  <c r="D4498" i="1"/>
  <c r="F4498" i="1" s="1"/>
  <c r="E4498" i="1"/>
  <c r="D4499" i="1"/>
  <c r="E4499" i="1"/>
  <c r="D4500" i="1"/>
  <c r="F4500" i="1" s="1"/>
  <c r="E4500" i="1"/>
  <c r="D4501" i="1"/>
  <c r="E4501" i="1"/>
  <c r="D4502" i="1"/>
  <c r="F4502" i="1" s="1"/>
  <c r="E4502" i="1"/>
  <c r="D4503" i="1"/>
  <c r="E4503" i="1"/>
  <c r="D4504" i="1"/>
  <c r="F4504" i="1" s="1"/>
  <c r="E4504" i="1"/>
  <c r="D4505" i="1"/>
  <c r="E4505" i="1"/>
  <c r="D4506" i="1"/>
  <c r="F4506" i="1" s="1"/>
  <c r="E4506" i="1"/>
  <c r="D4507" i="1"/>
  <c r="E4507" i="1"/>
  <c r="D4508" i="1"/>
  <c r="F4508" i="1" s="1"/>
  <c r="E4508" i="1"/>
  <c r="D4509" i="1"/>
  <c r="E4509" i="1"/>
  <c r="D4510" i="1"/>
  <c r="F4510" i="1" s="1"/>
  <c r="E4510" i="1"/>
  <c r="D4511" i="1"/>
  <c r="E4511" i="1"/>
  <c r="D4512" i="1"/>
  <c r="F4512" i="1" s="1"/>
  <c r="E4512" i="1"/>
  <c r="D4513" i="1"/>
  <c r="E4513" i="1"/>
  <c r="D4514" i="1"/>
  <c r="F4514" i="1" s="1"/>
  <c r="E4514" i="1"/>
  <c r="D4515" i="1"/>
  <c r="E4515" i="1"/>
  <c r="D4516" i="1"/>
  <c r="F4516" i="1" s="1"/>
  <c r="E4516" i="1"/>
  <c r="D4517" i="1"/>
  <c r="E4517" i="1"/>
  <c r="D4518" i="1"/>
  <c r="F4518" i="1" s="1"/>
  <c r="E4518" i="1"/>
  <c r="D4519" i="1"/>
  <c r="E4519" i="1"/>
  <c r="D4520" i="1"/>
  <c r="F4520" i="1" s="1"/>
  <c r="E4520" i="1"/>
  <c r="D4521" i="1"/>
  <c r="E4521" i="1"/>
  <c r="D4522" i="1"/>
  <c r="F4522" i="1" s="1"/>
  <c r="E4522" i="1"/>
  <c r="D4523" i="1"/>
  <c r="E4523" i="1"/>
  <c r="D4524" i="1"/>
  <c r="F4524" i="1" s="1"/>
  <c r="E4524" i="1"/>
  <c r="D4525" i="1"/>
  <c r="E4525" i="1"/>
  <c r="D4526" i="1"/>
  <c r="F4526" i="1" s="1"/>
  <c r="E4526" i="1"/>
  <c r="D4527" i="1"/>
  <c r="E4527" i="1"/>
  <c r="D4528" i="1"/>
  <c r="F4528" i="1" s="1"/>
  <c r="E4528" i="1"/>
  <c r="D4529" i="1"/>
  <c r="E4529" i="1"/>
  <c r="D4530" i="1"/>
  <c r="F4530" i="1" s="1"/>
  <c r="E4530" i="1"/>
  <c r="D4531" i="1"/>
  <c r="E4531" i="1"/>
  <c r="D4532" i="1"/>
  <c r="F4532" i="1" s="1"/>
  <c r="E4532" i="1"/>
  <c r="D4533" i="1"/>
  <c r="E4533" i="1"/>
  <c r="D4534" i="1"/>
  <c r="F4534" i="1" s="1"/>
  <c r="E4534" i="1"/>
  <c r="D4535" i="1"/>
  <c r="E4535" i="1"/>
  <c r="D4536" i="1"/>
  <c r="F4536" i="1" s="1"/>
  <c r="E4536" i="1"/>
  <c r="D4537" i="1"/>
  <c r="E4537" i="1"/>
  <c r="D4538" i="1"/>
  <c r="F4538" i="1" s="1"/>
  <c r="E4538" i="1"/>
  <c r="D4539" i="1"/>
  <c r="E4539" i="1"/>
  <c r="D4540" i="1"/>
  <c r="F4540" i="1" s="1"/>
  <c r="E4540" i="1"/>
  <c r="D4541" i="1"/>
  <c r="E4541" i="1"/>
  <c r="D4542" i="1"/>
  <c r="F4542" i="1" s="1"/>
  <c r="E4542" i="1"/>
  <c r="D4543" i="1"/>
  <c r="E4543" i="1"/>
  <c r="D4544" i="1"/>
  <c r="F4544" i="1" s="1"/>
  <c r="E4544" i="1"/>
  <c r="D4545" i="1"/>
  <c r="E4545" i="1"/>
  <c r="D4546" i="1"/>
  <c r="F4546" i="1" s="1"/>
  <c r="E4546" i="1"/>
  <c r="D4547" i="1"/>
  <c r="E4547" i="1"/>
  <c r="D4548" i="1"/>
  <c r="F4548" i="1" s="1"/>
  <c r="E4548" i="1"/>
  <c r="D4549" i="1"/>
  <c r="E4549" i="1"/>
  <c r="D4550" i="1"/>
  <c r="F4550" i="1" s="1"/>
  <c r="E4550" i="1"/>
  <c r="D4551" i="1"/>
  <c r="E4551" i="1"/>
  <c r="D4552" i="1"/>
  <c r="F4552" i="1" s="1"/>
  <c r="E4552" i="1"/>
  <c r="D4553" i="1"/>
  <c r="E4553" i="1"/>
  <c r="D4554" i="1"/>
  <c r="F4554" i="1" s="1"/>
  <c r="E4554" i="1"/>
  <c r="D4555" i="1"/>
  <c r="E4555" i="1"/>
  <c r="D4556" i="1"/>
  <c r="F4556" i="1" s="1"/>
  <c r="E4556" i="1"/>
  <c r="D4557" i="1"/>
  <c r="E4557" i="1"/>
  <c r="D4558" i="1"/>
  <c r="F4558" i="1" s="1"/>
  <c r="E4558" i="1"/>
  <c r="D4559" i="1"/>
  <c r="E4559" i="1"/>
  <c r="D4560" i="1"/>
  <c r="F4560" i="1" s="1"/>
  <c r="E4560" i="1"/>
  <c r="D4561" i="1"/>
  <c r="E4561" i="1"/>
  <c r="D4562" i="1"/>
  <c r="F4562" i="1" s="1"/>
  <c r="E4562" i="1"/>
  <c r="D4563" i="1"/>
  <c r="E4563" i="1"/>
  <c r="D4564" i="1"/>
  <c r="F4564" i="1" s="1"/>
  <c r="E4564" i="1"/>
  <c r="D4565" i="1"/>
  <c r="E4565" i="1"/>
  <c r="D4566" i="1"/>
  <c r="F4566" i="1" s="1"/>
  <c r="E4566" i="1"/>
  <c r="D4567" i="1"/>
  <c r="E4567" i="1"/>
  <c r="D4568" i="1"/>
  <c r="F4568" i="1" s="1"/>
  <c r="E4568" i="1"/>
  <c r="D4569" i="1"/>
  <c r="E4569" i="1"/>
  <c r="D4570" i="1"/>
  <c r="F4570" i="1" s="1"/>
  <c r="E4570" i="1"/>
  <c r="D4571" i="1"/>
  <c r="E4571" i="1"/>
  <c r="D4572" i="1"/>
  <c r="F4572" i="1" s="1"/>
  <c r="E4572" i="1"/>
  <c r="D4573" i="1"/>
  <c r="E4573" i="1"/>
  <c r="D4574" i="1"/>
  <c r="F4574" i="1" s="1"/>
  <c r="E4574" i="1"/>
  <c r="D4575" i="1"/>
  <c r="E4575" i="1"/>
  <c r="D4576" i="1"/>
  <c r="F4576" i="1" s="1"/>
  <c r="E4576" i="1"/>
  <c r="D4577" i="1"/>
  <c r="E4577" i="1"/>
  <c r="D4578" i="1"/>
  <c r="F4578" i="1" s="1"/>
  <c r="E4578" i="1"/>
  <c r="D4579" i="1"/>
  <c r="E4579" i="1"/>
  <c r="D4580" i="1"/>
  <c r="F4580" i="1" s="1"/>
  <c r="E4580" i="1"/>
  <c r="D4581" i="1"/>
  <c r="E4581" i="1"/>
  <c r="D4582" i="1"/>
  <c r="F4582" i="1" s="1"/>
  <c r="E4582" i="1"/>
  <c r="D4583" i="1"/>
  <c r="E4583" i="1"/>
  <c r="D4584" i="1"/>
  <c r="F4584" i="1" s="1"/>
  <c r="E4584" i="1"/>
  <c r="D4585" i="1"/>
  <c r="E4585" i="1"/>
  <c r="D4586" i="1"/>
  <c r="F4586" i="1" s="1"/>
  <c r="E4586" i="1"/>
  <c r="D4587" i="1"/>
  <c r="E4587" i="1"/>
  <c r="D4588" i="1"/>
  <c r="F4588" i="1" s="1"/>
  <c r="E4588" i="1"/>
  <c r="D4589" i="1"/>
  <c r="E4589" i="1"/>
  <c r="D4590" i="1"/>
  <c r="F4590" i="1" s="1"/>
  <c r="E4590" i="1"/>
  <c r="D4591" i="1"/>
  <c r="E4591" i="1"/>
  <c r="D4592" i="1"/>
  <c r="F4592" i="1" s="1"/>
  <c r="E4592" i="1"/>
  <c r="D4593" i="1"/>
  <c r="E4593" i="1"/>
  <c r="D4594" i="1"/>
  <c r="F4594" i="1" s="1"/>
  <c r="E4594" i="1"/>
  <c r="D4595" i="1"/>
  <c r="E4595" i="1"/>
  <c r="D4596" i="1"/>
  <c r="F4596" i="1" s="1"/>
  <c r="E4596" i="1"/>
  <c r="D4597" i="1"/>
  <c r="E4597" i="1"/>
  <c r="D4598" i="1"/>
  <c r="F4598" i="1" s="1"/>
  <c r="E4598" i="1"/>
  <c r="D4599" i="1"/>
  <c r="E4599" i="1"/>
  <c r="D4600" i="1"/>
  <c r="F4600" i="1" s="1"/>
  <c r="E4600" i="1"/>
  <c r="D4601" i="1"/>
  <c r="E4601" i="1"/>
  <c r="D4602" i="1"/>
  <c r="F4602" i="1" s="1"/>
  <c r="E4602" i="1"/>
  <c r="D4603" i="1"/>
  <c r="E4603" i="1"/>
  <c r="D4604" i="1"/>
  <c r="F4604" i="1" s="1"/>
  <c r="E4604" i="1"/>
  <c r="D4605" i="1"/>
  <c r="E4605" i="1"/>
  <c r="D4606" i="1"/>
  <c r="F4606" i="1" s="1"/>
  <c r="E4606" i="1"/>
  <c r="D4607" i="1"/>
  <c r="E4607" i="1"/>
  <c r="D4608" i="1"/>
  <c r="F4608" i="1" s="1"/>
  <c r="E4608" i="1"/>
  <c r="D4609" i="1"/>
  <c r="E4609" i="1"/>
  <c r="D4610" i="1"/>
  <c r="F4610" i="1" s="1"/>
  <c r="E4610" i="1"/>
  <c r="D4611" i="1"/>
  <c r="E4611" i="1"/>
  <c r="D4612" i="1"/>
  <c r="F4612" i="1" s="1"/>
  <c r="E4612" i="1"/>
  <c r="D4613" i="1"/>
  <c r="E4613" i="1"/>
  <c r="D4614" i="1"/>
  <c r="F4614" i="1" s="1"/>
  <c r="E4614" i="1"/>
  <c r="D4615" i="1"/>
  <c r="E4615" i="1"/>
  <c r="D4616" i="1"/>
  <c r="F4616" i="1" s="1"/>
  <c r="E4616" i="1"/>
  <c r="D4617" i="1"/>
  <c r="E4617" i="1"/>
  <c r="D4618" i="1"/>
  <c r="F4618" i="1" s="1"/>
  <c r="E4618" i="1"/>
  <c r="D4619" i="1"/>
  <c r="E4619" i="1"/>
  <c r="D4620" i="1"/>
  <c r="F4620" i="1" s="1"/>
  <c r="E4620" i="1"/>
  <c r="D4621" i="1"/>
  <c r="E4621" i="1"/>
  <c r="D4622" i="1"/>
  <c r="F4622" i="1" s="1"/>
  <c r="E4622" i="1"/>
  <c r="D4623" i="1"/>
  <c r="E4623" i="1"/>
  <c r="D4624" i="1"/>
  <c r="F4624" i="1" s="1"/>
  <c r="E4624" i="1"/>
  <c r="D4625" i="1"/>
  <c r="E4625" i="1"/>
  <c r="D4626" i="1"/>
  <c r="F4626" i="1" s="1"/>
  <c r="E4626" i="1"/>
  <c r="D4627" i="1"/>
  <c r="E4627" i="1"/>
  <c r="D4628" i="1"/>
  <c r="F4628" i="1" s="1"/>
  <c r="E4628" i="1"/>
  <c r="D4629" i="1"/>
  <c r="E4629" i="1"/>
  <c r="D4630" i="1"/>
  <c r="F4630" i="1" s="1"/>
  <c r="E4630" i="1"/>
  <c r="D4631" i="1"/>
  <c r="E4631" i="1"/>
  <c r="D4632" i="1"/>
  <c r="F4632" i="1" s="1"/>
  <c r="E4632" i="1"/>
  <c r="D4633" i="1"/>
  <c r="E4633" i="1"/>
  <c r="D4634" i="1"/>
  <c r="F4634" i="1" s="1"/>
  <c r="E4634" i="1"/>
  <c r="D4635" i="1"/>
  <c r="E4635" i="1"/>
  <c r="D4636" i="1"/>
  <c r="F4636" i="1" s="1"/>
  <c r="E4636" i="1"/>
  <c r="D4637" i="1"/>
  <c r="E4637" i="1"/>
  <c r="D4638" i="1"/>
  <c r="F4638" i="1" s="1"/>
  <c r="E4638" i="1"/>
  <c r="D4639" i="1"/>
  <c r="E4639" i="1"/>
  <c r="D4640" i="1"/>
  <c r="F4640" i="1" s="1"/>
  <c r="E4640" i="1"/>
  <c r="D4641" i="1"/>
  <c r="E4641" i="1"/>
  <c r="D4642" i="1"/>
  <c r="F4642" i="1" s="1"/>
  <c r="E4642" i="1"/>
  <c r="D4643" i="1"/>
  <c r="E4643" i="1"/>
  <c r="D4644" i="1"/>
  <c r="F4644" i="1" s="1"/>
  <c r="E4644" i="1"/>
  <c r="D4645" i="1"/>
  <c r="E4645" i="1"/>
  <c r="D4646" i="1"/>
  <c r="F4646" i="1" s="1"/>
  <c r="E4646" i="1"/>
  <c r="D4647" i="1"/>
  <c r="E4647" i="1"/>
  <c r="D4648" i="1"/>
  <c r="F4648" i="1" s="1"/>
  <c r="E4648" i="1"/>
  <c r="D4649" i="1"/>
  <c r="E4649" i="1"/>
  <c r="D4650" i="1"/>
  <c r="F4650" i="1" s="1"/>
  <c r="E4650" i="1"/>
  <c r="D4651" i="1"/>
  <c r="E4651" i="1"/>
  <c r="D4652" i="1"/>
  <c r="F4652" i="1" s="1"/>
  <c r="E4652" i="1"/>
  <c r="D4653" i="1"/>
  <c r="E4653" i="1"/>
  <c r="D4654" i="1"/>
  <c r="F4654" i="1" s="1"/>
  <c r="E4654" i="1"/>
  <c r="D4655" i="1"/>
  <c r="E4655" i="1"/>
  <c r="D4656" i="1"/>
  <c r="F4656" i="1" s="1"/>
  <c r="E4656" i="1"/>
  <c r="D4657" i="1"/>
  <c r="E4657" i="1"/>
  <c r="D4658" i="1"/>
  <c r="F4658" i="1" s="1"/>
  <c r="E4658" i="1"/>
  <c r="D4659" i="1"/>
  <c r="E4659" i="1"/>
  <c r="D4660" i="1"/>
  <c r="F4660" i="1" s="1"/>
  <c r="E4660" i="1"/>
  <c r="D4661" i="1"/>
  <c r="E4661" i="1"/>
  <c r="D4662" i="1"/>
  <c r="F4662" i="1" s="1"/>
  <c r="E4662" i="1"/>
  <c r="D4663" i="1"/>
  <c r="E4663" i="1"/>
  <c r="D4664" i="1"/>
  <c r="F4664" i="1" s="1"/>
  <c r="E4664" i="1"/>
  <c r="D4665" i="1"/>
  <c r="E4665" i="1"/>
  <c r="D4666" i="1"/>
  <c r="F4666" i="1" s="1"/>
  <c r="E4666" i="1"/>
  <c r="D4667" i="1"/>
  <c r="E4667" i="1"/>
  <c r="D4668" i="1"/>
  <c r="F4668" i="1" s="1"/>
  <c r="E4668" i="1"/>
  <c r="D4669" i="1"/>
  <c r="E4669" i="1"/>
  <c r="D4670" i="1"/>
  <c r="F4670" i="1" s="1"/>
  <c r="E4670" i="1"/>
  <c r="D4671" i="1"/>
  <c r="E4671" i="1"/>
  <c r="D4672" i="1"/>
  <c r="F4672" i="1" s="1"/>
  <c r="E4672" i="1"/>
  <c r="D4673" i="1"/>
  <c r="E4673" i="1"/>
  <c r="D4674" i="1"/>
  <c r="F4674" i="1" s="1"/>
  <c r="E4674" i="1"/>
  <c r="D4675" i="1"/>
  <c r="E4675" i="1"/>
  <c r="D4676" i="1"/>
  <c r="F4676" i="1" s="1"/>
  <c r="E4676" i="1"/>
  <c r="D4677" i="1"/>
  <c r="E4677" i="1"/>
  <c r="D4678" i="1"/>
  <c r="F4678" i="1" s="1"/>
  <c r="E4678" i="1"/>
  <c r="D4679" i="1"/>
  <c r="E4679" i="1"/>
  <c r="D4680" i="1"/>
  <c r="F4680" i="1" s="1"/>
  <c r="E4680" i="1"/>
  <c r="D4681" i="1"/>
  <c r="E4681" i="1"/>
  <c r="D4682" i="1"/>
  <c r="F4682" i="1" s="1"/>
  <c r="E4682" i="1"/>
  <c r="D4683" i="1"/>
  <c r="E4683" i="1"/>
  <c r="D4684" i="1"/>
  <c r="F4684" i="1" s="1"/>
  <c r="E4684" i="1"/>
  <c r="D4685" i="1"/>
  <c r="E4685" i="1"/>
  <c r="D4686" i="1"/>
  <c r="F4686" i="1" s="1"/>
  <c r="E4686" i="1"/>
  <c r="D4687" i="1"/>
  <c r="E4687" i="1"/>
  <c r="D4688" i="1"/>
  <c r="F4688" i="1" s="1"/>
  <c r="E4688" i="1"/>
  <c r="D4689" i="1"/>
  <c r="E4689" i="1"/>
  <c r="D4690" i="1"/>
  <c r="F4690" i="1" s="1"/>
  <c r="E4690" i="1"/>
  <c r="D4691" i="1"/>
  <c r="E4691" i="1"/>
  <c r="D4692" i="1"/>
  <c r="F4692" i="1" s="1"/>
  <c r="E4692" i="1"/>
  <c r="D4693" i="1"/>
  <c r="E4693" i="1"/>
  <c r="D4694" i="1"/>
  <c r="F4694" i="1" s="1"/>
  <c r="E4694" i="1"/>
  <c r="D4695" i="1"/>
  <c r="E4695" i="1"/>
  <c r="D4696" i="1"/>
  <c r="F4696" i="1" s="1"/>
  <c r="E4696" i="1"/>
  <c r="D4697" i="1"/>
  <c r="E4697" i="1"/>
  <c r="D4698" i="1"/>
  <c r="F4698" i="1" s="1"/>
  <c r="E4698" i="1"/>
  <c r="D4699" i="1"/>
  <c r="E4699" i="1"/>
  <c r="D4700" i="1"/>
  <c r="F4700" i="1" s="1"/>
  <c r="E4700" i="1"/>
  <c r="D4701" i="1"/>
  <c r="E4701" i="1"/>
  <c r="D4702" i="1"/>
  <c r="F4702" i="1" s="1"/>
  <c r="E4702" i="1"/>
  <c r="D4703" i="1"/>
  <c r="E4703" i="1"/>
  <c r="D4704" i="1"/>
  <c r="F4704" i="1" s="1"/>
  <c r="E4704" i="1"/>
  <c r="D4705" i="1"/>
  <c r="E4705" i="1"/>
  <c r="D4706" i="1"/>
  <c r="F4706" i="1" s="1"/>
  <c r="E4706" i="1"/>
  <c r="D4707" i="1"/>
  <c r="E4707" i="1"/>
  <c r="D4708" i="1"/>
  <c r="F4708" i="1" s="1"/>
  <c r="E4708" i="1"/>
  <c r="D4709" i="1"/>
  <c r="E4709" i="1"/>
  <c r="D4710" i="1"/>
  <c r="F4710" i="1" s="1"/>
  <c r="E4710" i="1"/>
  <c r="D4711" i="1"/>
  <c r="E4711" i="1"/>
  <c r="D4712" i="1"/>
  <c r="F4712" i="1" s="1"/>
  <c r="E4712" i="1"/>
  <c r="D4713" i="1"/>
  <c r="E4713" i="1"/>
  <c r="D4714" i="1"/>
  <c r="F4714" i="1" s="1"/>
  <c r="E4714" i="1"/>
  <c r="D4715" i="1"/>
  <c r="E4715" i="1"/>
  <c r="D4716" i="1"/>
  <c r="F4716" i="1" s="1"/>
  <c r="E4716" i="1"/>
  <c r="D4717" i="1"/>
  <c r="E4717" i="1"/>
  <c r="D4718" i="1"/>
  <c r="F4718" i="1" s="1"/>
  <c r="E4718" i="1"/>
  <c r="D4719" i="1"/>
  <c r="E4719" i="1"/>
  <c r="D4720" i="1"/>
  <c r="F4720" i="1" s="1"/>
  <c r="E4720" i="1"/>
  <c r="D4721" i="1"/>
  <c r="E4721" i="1"/>
  <c r="D4722" i="1"/>
  <c r="F4722" i="1" s="1"/>
  <c r="E4722" i="1"/>
  <c r="D4723" i="1"/>
  <c r="E4723" i="1"/>
  <c r="D4724" i="1"/>
  <c r="F4724" i="1" s="1"/>
  <c r="E4724" i="1"/>
  <c r="D4725" i="1"/>
  <c r="E4725" i="1"/>
  <c r="D4726" i="1"/>
  <c r="F4726" i="1" s="1"/>
  <c r="E4726" i="1"/>
  <c r="D4727" i="1"/>
  <c r="E4727" i="1"/>
  <c r="D4728" i="1"/>
  <c r="F4728" i="1" s="1"/>
  <c r="E4728" i="1"/>
  <c r="D4729" i="1"/>
  <c r="E4729" i="1"/>
  <c r="D4730" i="1"/>
  <c r="F4730" i="1" s="1"/>
  <c r="E4730" i="1"/>
  <c r="D4731" i="1"/>
  <c r="E4731" i="1"/>
  <c r="D4732" i="1"/>
  <c r="F4732" i="1" s="1"/>
  <c r="E4732" i="1"/>
  <c r="D4733" i="1"/>
  <c r="E4733" i="1"/>
  <c r="D4734" i="1"/>
  <c r="F4734" i="1" s="1"/>
  <c r="E4734" i="1"/>
  <c r="D4735" i="1"/>
  <c r="E4735" i="1"/>
  <c r="D4736" i="1"/>
  <c r="F4736" i="1" s="1"/>
  <c r="E4736" i="1"/>
  <c r="D4737" i="1"/>
  <c r="E4737" i="1"/>
  <c r="D4738" i="1"/>
  <c r="F4738" i="1" s="1"/>
  <c r="E4738" i="1"/>
  <c r="D4739" i="1"/>
  <c r="E4739" i="1"/>
  <c r="D4740" i="1"/>
  <c r="F4740" i="1" s="1"/>
  <c r="E4740" i="1"/>
  <c r="D4741" i="1"/>
  <c r="E4741" i="1"/>
  <c r="D4742" i="1"/>
  <c r="F4742" i="1" s="1"/>
  <c r="E4742" i="1"/>
  <c r="D4743" i="1"/>
  <c r="E4743" i="1"/>
  <c r="D4744" i="1"/>
  <c r="F4744" i="1" s="1"/>
  <c r="E4744" i="1"/>
  <c r="D4745" i="1"/>
  <c r="E4745" i="1"/>
  <c r="D4746" i="1"/>
  <c r="F4746" i="1" s="1"/>
  <c r="E4746" i="1"/>
  <c r="D4747" i="1"/>
  <c r="E4747" i="1"/>
  <c r="D4748" i="1"/>
  <c r="F4748" i="1" s="1"/>
  <c r="E4748" i="1"/>
  <c r="D4749" i="1"/>
  <c r="E4749" i="1"/>
  <c r="D4750" i="1"/>
  <c r="F4750" i="1" s="1"/>
  <c r="E4750" i="1"/>
  <c r="D4751" i="1"/>
  <c r="E4751" i="1"/>
  <c r="D4752" i="1"/>
  <c r="F4752" i="1" s="1"/>
  <c r="E4752" i="1"/>
  <c r="D4753" i="1"/>
  <c r="E4753" i="1"/>
  <c r="D4754" i="1"/>
  <c r="F4754" i="1" s="1"/>
  <c r="E4754" i="1"/>
  <c r="D4755" i="1"/>
  <c r="E4755" i="1"/>
  <c r="D4756" i="1"/>
  <c r="F4756" i="1" s="1"/>
  <c r="E4756" i="1"/>
  <c r="D4757" i="1"/>
  <c r="E4757" i="1"/>
  <c r="D4758" i="1"/>
  <c r="F4758" i="1" s="1"/>
  <c r="E4758" i="1"/>
  <c r="D4759" i="1"/>
  <c r="E4759" i="1"/>
  <c r="D4760" i="1"/>
  <c r="F4760" i="1" s="1"/>
  <c r="E4760" i="1"/>
  <c r="D4761" i="1"/>
  <c r="E4761" i="1"/>
  <c r="D4762" i="1"/>
  <c r="F4762" i="1" s="1"/>
  <c r="E4762" i="1"/>
  <c r="D4763" i="1"/>
  <c r="E4763" i="1"/>
  <c r="D4764" i="1"/>
  <c r="F4764" i="1" s="1"/>
  <c r="E4764" i="1"/>
  <c r="D4765" i="1"/>
  <c r="E4765" i="1"/>
  <c r="D4766" i="1"/>
  <c r="F4766" i="1" s="1"/>
  <c r="E4766" i="1"/>
  <c r="D4767" i="1"/>
  <c r="E4767" i="1"/>
  <c r="D4768" i="1"/>
  <c r="F4768" i="1" s="1"/>
  <c r="E4768" i="1"/>
  <c r="D4769" i="1"/>
  <c r="E4769" i="1"/>
  <c r="D4770" i="1"/>
  <c r="F4770" i="1" s="1"/>
  <c r="E4770" i="1"/>
  <c r="D4771" i="1"/>
  <c r="E4771" i="1"/>
  <c r="D4772" i="1"/>
  <c r="F4772" i="1" s="1"/>
  <c r="E4772" i="1"/>
  <c r="D4773" i="1"/>
  <c r="E4773" i="1"/>
  <c r="D4774" i="1"/>
  <c r="F4774" i="1" s="1"/>
  <c r="E4774" i="1"/>
  <c r="D4775" i="1"/>
  <c r="E4775" i="1"/>
  <c r="D4776" i="1"/>
  <c r="F4776" i="1" s="1"/>
  <c r="E4776" i="1"/>
  <c r="D4777" i="1"/>
  <c r="E4777" i="1"/>
  <c r="D4778" i="1"/>
  <c r="F4778" i="1" s="1"/>
  <c r="E4778" i="1"/>
  <c r="D4779" i="1"/>
  <c r="E4779" i="1"/>
  <c r="D4780" i="1"/>
  <c r="F4780" i="1" s="1"/>
  <c r="E4780" i="1"/>
  <c r="D4781" i="1"/>
  <c r="E4781" i="1"/>
  <c r="D4782" i="1"/>
  <c r="F4782" i="1" s="1"/>
  <c r="E4782" i="1"/>
  <c r="D4783" i="1"/>
  <c r="E4783" i="1"/>
  <c r="D4784" i="1"/>
  <c r="F4784" i="1" s="1"/>
  <c r="E4784" i="1"/>
  <c r="D4785" i="1"/>
  <c r="E4785" i="1"/>
  <c r="D4786" i="1"/>
  <c r="F4786" i="1" s="1"/>
  <c r="E4786" i="1"/>
  <c r="D4787" i="1"/>
  <c r="E4787" i="1"/>
  <c r="D4788" i="1"/>
  <c r="F4788" i="1" s="1"/>
  <c r="E4788" i="1"/>
  <c r="D4789" i="1"/>
  <c r="E4789" i="1"/>
  <c r="D4790" i="1"/>
  <c r="F4790" i="1" s="1"/>
  <c r="E4790" i="1"/>
  <c r="D4791" i="1"/>
  <c r="E4791" i="1"/>
  <c r="D4792" i="1"/>
  <c r="F4792" i="1" s="1"/>
  <c r="E4792" i="1"/>
  <c r="D4793" i="1"/>
  <c r="E4793" i="1"/>
  <c r="D4794" i="1"/>
  <c r="F4794" i="1" s="1"/>
  <c r="E4794" i="1"/>
  <c r="D4795" i="1"/>
  <c r="E4795" i="1"/>
  <c r="D4796" i="1"/>
  <c r="F4796" i="1" s="1"/>
  <c r="E4796" i="1"/>
  <c r="D4797" i="1"/>
  <c r="E4797" i="1"/>
  <c r="D4798" i="1"/>
  <c r="F4798" i="1" s="1"/>
  <c r="E4798" i="1"/>
  <c r="D4799" i="1"/>
  <c r="E4799" i="1"/>
  <c r="D4800" i="1"/>
  <c r="F4800" i="1" s="1"/>
  <c r="E4800" i="1"/>
  <c r="D4801" i="1"/>
  <c r="E4801" i="1"/>
  <c r="D4802" i="1"/>
  <c r="F4802" i="1" s="1"/>
  <c r="E4802" i="1"/>
  <c r="D4803" i="1"/>
  <c r="E4803" i="1"/>
  <c r="D4804" i="1"/>
  <c r="F4804" i="1" s="1"/>
  <c r="E4804" i="1"/>
  <c r="D4805" i="1"/>
  <c r="E4805" i="1"/>
  <c r="D4806" i="1"/>
  <c r="F4806" i="1" s="1"/>
  <c r="E4806" i="1"/>
  <c r="D4807" i="1"/>
  <c r="E4807" i="1"/>
  <c r="D4808" i="1"/>
  <c r="F4808" i="1" s="1"/>
  <c r="E4808" i="1"/>
  <c r="D4809" i="1"/>
  <c r="E4809" i="1"/>
  <c r="D4810" i="1"/>
  <c r="F4810" i="1" s="1"/>
  <c r="E4810" i="1"/>
  <c r="D4811" i="1"/>
  <c r="E4811" i="1"/>
  <c r="D4812" i="1"/>
  <c r="F4812" i="1" s="1"/>
  <c r="E4812" i="1"/>
  <c r="D4813" i="1"/>
  <c r="E4813" i="1"/>
  <c r="D4814" i="1"/>
  <c r="F4814" i="1" s="1"/>
  <c r="E4814" i="1"/>
  <c r="D4815" i="1"/>
  <c r="E4815" i="1"/>
  <c r="D4816" i="1"/>
  <c r="F4816" i="1" s="1"/>
  <c r="E4816" i="1"/>
  <c r="D4817" i="1"/>
  <c r="E4817" i="1"/>
  <c r="D4818" i="1"/>
  <c r="F4818" i="1" s="1"/>
  <c r="E4818" i="1"/>
  <c r="D4819" i="1"/>
  <c r="E4819" i="1"/>
  <c r="D4820" i="1"/>
  <c r="F4820" i="1" s="1"/>
  <c r="E4820" i="1"/>
  <c r="D4821" i="1"/>
  <c r="E4821" i="1"/>
  <c r="D4822" i="1"/>
  <c r="F4822" i="1" s="1"/>
  <c r="E4822" i="1"/>
  <c r="D4823" i="1"/>
  <c r="E4823" i="1"/>
  <c r="D4824" i="1"/>
  <c r="F4824" i="1" s="1"/>
  <c r="E4824" i="1"/>
  <c r="D4825" i="1"/>
  <c r="E4825" i="1"/>
  <c r="D4826" i="1"/>
  <c r="F4826" i="1" s="1"/>
  <c r="E4826" i="1"/>
  <c r="D4827" i="1"/>
  <c r="E4827" i="1"/>
  <c r="D4828" i="1"/>
  <c r="F4828" i="1" s="1"/>
  <c r="E4828" i="1"/>
  <c r="D4829" i="1"/>
  <c r="E4829" i="1"/>
  <c r="D4830" i="1"/>
  <c r="F4830" i="1" s="1"/>
  <c r="E4830" i="1"/>
  <c r="D4831" i="1"/>
  <c r="E4831" i="1"/>
  <c r="D4832" i="1"/>
  <c r="F4832" i="1" s="1"/>
  <c r="E4832" i="1"/>
  <c r="D4833" i="1"/>
  <c r="E4833" i="1"/>
  <c r="D4834" i="1"/>
  <c r="F4834" i="1" s="1"/>
  <c r="E4834" i="1"/>
  <c r="D4835" i="1"/>
  <c r="E4835" i="1"/>
  <c r="D4836" i="1"/>
  <c r="F4836" i="1" s="1"/>
  <c r="E4836" i="1"/>
  <c r="D4837" i="1"/>
  <c r="E4837" i="1"/>
  <c r="D4838" i="1"/>
  <c r="F4838" i="1" s="1"/>
  <c r="E4838" i="1"/>
  <c r="D4839" i="1"/>
  <c r="E4839" i="1"/>
  <c r="D4840" i="1"/>
  <c r="F4840" i="1" s="1"/>
  <c r="E4840" i="1"/>
  <c r="D4841" i="1"/>
  <c r="E4841" i="1"/>
  <c r="D4842" i="1"/>
  <c r="F4842" i="1" s="1"/>
  <c r="E4842" i="1"/>
  <c r="D4843" i="1"/>
  <c r="E4843" i="1"/>
  <c r="D4844" i="1"/>
  <c r="F4844" i="1" s="1"/>
  <c r="E4844" i="1"/>
  <c r="D4845" i="1"/>
  <c r="E4845" i="1"/>
  <c r="D4846" i="1"/>
  <c r="F4846" i="1" s="1"/>
  <c r="E4846" i="1"/>
  <c r="D4847" i="1"/>
  <c r="E4847" i="1"/>
  <c r="D4848" i="1"/>
  <c r="F4848" i="1" s="1"/>
  <c r="E4848" i="1"/>
  <c r="D4849" i="1"/>
  <c r="E4849" i="1"/>
  <c r="D4850" i="1"/>
  <c r="F4850" i="1" s="1"/>
  <c r="E4850" i="1"/>
  <c r="D4851" i="1"/>
  <c r="E4851" i="1"/>
  <c r="D4852" i="1"/>
  <c r="F4852" i="1" s="1"/>
  <c r="E4852" i="1"/>
  <c r="D4853" i="1"/>
  <c r="E4853" i="1"/>
  <c r="D4854" i="1"/>
  <c r="F4854" i="1" s="1"/>
  <c r="E4854" i="1"/>
  <c r="D4855" i="1"/>
  <c r="E4855" i="1"/>
  <c r="D4856" i="1"/>
  <c r="F4856" i="1" s="1"/>
  <c r="E4856" i="1"/>
  <c r="D4857" i="1"/>
  <c r="E4857" i="1"/>
  <c r="D4858" i="1"/>
  <c r="F4858" i="1" s="1"/>
  <c r="E4858" i="1"/>
  <c r="D4859" i="1"/>
  <c r="E4859" i="1"/>
  <c r="D4860" i="1"/>
  <c r="F4860" i="1" s="1"/>
  <c r="E4860" i="1"/>
  <c r="D4861" i="1"/>
  <c r="E4861" i="1"/>
  <c r="D4862" i="1"/>
  <c r="F4862" i="1" s="1"/>
  <c r="E4862" i="1"/>
  <c r="D4863" i="1"/>
  <c r="E4863" i="1"/>
  <c r="D4864" i="1"/>
  <c r="F4864" i="1" s="1"/>
  <c r="E4864" i="1"/>
  <c r="D4865" i="1"/>
  <c r="E4865" i="1"/>
  <c r="D4866" i="1"/>
  <c r="F4866" i="1" s="1"/>
  <c r="E4866" i="1"/>
  <c r="D4867" i="1"/>
  <c r="E4867" i="1"/>
  <c r="D4868" i="1"/>
  <c r="F4868" i="1" s="1"/>
  <c r="E4868" i="1"/>
  <c r="D4869" i="1"/>
  <c r="E4869" i="1"/>
  <c r="D4870" i="1"/>
  <c r="F4870" i="1" s="1"/>
  <c r="E4870" i="1"/>
  <c r="D4871" i="1"/>
  <c r="E4871" i="1"/>
  <c r="D4872" i="1"/>
  <c r="F4872" i="1" s="1"/>
  <c r="E4872" i="1"/>
  <c r="D4873" i="1"/>
  <c r="E4873" i="1"/>
  <c r="D4874" i="1"/>
  <c r="F4874" i="1" s="1"/>
  <c r="E4874" i="1"/>
  <c r="D4875" i="1"/>
  <c r="E4875" i="1"/>
  <c r="D4876" i="1"/>
  <c r="F4876" i="1" s="1"/>
  <c r="E4876" i="1"/>
  <c r="D4877" i="1"/>
  <c r="E4877" i="1"/>
  <c r="D4878" i="1"/>
  <c r="F4878" i="1" s="1"/>
  <c r="E4878" i="1"/>
  <c r="D4879" i="1"/>
  <c r="E4879" i="1"/>
  <c r="D4880" i="1"/>
  <c r="F4880" i="1" s="1"/>
  <c r="E4880" i="1"/>
  <c r="D4881" i="1"/>
  <c r="E4881" i="1"/>
  <c r="D4882" i="1"/>
  <c r="F4882" i="1" s="1"/>
  <c r="E4882" i="1"/>
  <c r="D4883" i="1"/>
  <c r="E4883" i="1"/>
  <c r="D4884" i="1"/>
  <c r="F4884" i="1" s="1"/>
  <c r="E4884" i="1"/>
  <c r="D4885" i="1"/>
  <c r="E4885" i="1"/>
  <c r="D4886" i="1"/>
  <c r="F4886" i="1" s="1"/>
  <c r="E4886" i="1"/>
  <c r="D4887" i="1"/>
  <c r="E4887" i="1"/>
  <c r="D4888" i="1"/>
  <c r="F4888" i="1" s="1"/>
  <c r="E4888" i="1"/>
  <c r="D4889" i="1"/>
  <c r="E4889" i="1"/>
  <c r="D4890" i="1"/>
  <c r="F4890" i="1" s="1"/>
  <c r="E4890" i="1"/>
  <c r="D4891" i="1"/>
  <c r="E4891" i="1"/>
  <c r="D4892" i="1"/>
  <c r="F4892" i="1" s="1"/>
  <c r="E4892" i="1"/>
  <c r="D4893" i="1"/>
  <c r="E4893" i="1"/>
  <c r="D4894" i="1"/>
  <c r="F4894" i="1" s="1"/>
  <c r="E4894" i="1"/>
  <c r="D4895" i="1"/>
  <c r="E4895" i="1"/>
  <c r="D4896" i="1"/>
  <c r="F4896" i="1" s="1"/>
  <c r="E4896" i="1"/>
  <c r="D4897" i="1"/>
  <c r="E4897" i="1"/>
  <c r="D4898" i="1"/>
  <c r="F4898" i="1" s="1"/>
  <c r="E4898" i="1"/>
  <c r="D4899" i="1"/>
  <c r="E4899" i="1"/>
  <c r="D4900" i="1"/>
  <c r="F4900" i="1" s="1"/>
  <c r="E4900" i="1"/>
  <c r="D4901" i="1"/>
  <c r="E4901" i="1"/>
  <c r="D4902" i="1"/>
  <c r="F4902" i="1" s="1"/>
  <c r="E4902" i="1"/>
  <c r="D4903" i="1"/>
  <c r="E4903" i="1"/>
  <c r="D4904" i="1"/>
  <c r="F4904" i="1" s="1"/>
  <c r="E4904" i="1"/>
  <c r="D4905" i="1"/>
  <c r="E4905" i="1"/>
  <c r="D4906" i="1"/>
  <c r="F4906" i="1" s="1"/>
  <c r="E4906" i="1"/>
  <c r="D4907" i="1"/>
  <c r="E4907" i="1"/>
  <c r="D4908" i="1"/>
  <c r="F4908" i="1" s="1"/>
  <c r="E4908" i="1"/>
  <c r="D4909" i="1"/>
  <c r="E4909" i="1"/>
  <c r="D4910" i="1"/>
  <c r="F4910" i="1" s="1"/>
  <c r="E4910" i="1"/>
  <c r="D4911" i="1"/>
  <c r="E4911" i="1"/>
  <c r="D4912" i="1"/>
  <c r="F4912" i="1" s="1"/>
  <c r="E4912" i="1"/>
  <c r="D4913" i="1"/>
  <c r="E4913" i="1"/>
  <c r="D4914" i="1"/>
  <c r="F4914" i="1" s="1"/>
  <c r="E4914" i="1"/>
  <c r="D4915" i="1"/>
  <c r="E4915" i="1"/>
  <c r="D4916" i="1"/>
  <c r="F4916" i="1" s="1"/>
  <c r="E4916" i="1"/>
  <c r="D4917" i="1"/>
  <c r="E4917" i="1"/>
  <c r="D4918" i="1"/>
  <c r="F4918" i="1" s="1"/>
  <c r="E4918" i="1"/>
  <c r="D4919" i="1"/>
  <c r="E4919" i="1"/>
  <c r="D4920" i="1"/>
  <c r="F4920" i="1" s="1"/>
  <c r="E4920" i="1"/>
  <c r="D4921" i="1"/>
  <c r="E4921" i="1"/>
  <c r="D4922" i="1"/>
  <c r="F4922" i="1" s="1"/>
  <c r="E4922" i="1"/>
  <c r="D4923" i="1"/>
  <c r="E4923" i="1"/>
  <c r="D4924" i="1"/>
  <c r="F4924" i="1" s="1"/>
  <c r="E4924" i="1"/>
  <c r="D4925" i="1"/>
  <c r="E4925" i="1"/>
  <c r="D4926" i="1"/>
  <c r="F4926" i="1" s="1"/>
  <c r="E4926" i="1"/>
  <c r="D4927" i="1"/>
  <c r="E4927" i="1"/>
  <c r="D4928" i="1"/>
  <c r="F4928" i="1" s="1"/>
  <c r="E4928" i="1"/>
  <c r="D4929" i="1"/>
  <c r="E4929" i="1"/>
  <c r="D4930" i="1"/>
  <c r="F4930" i="1" s="1"/>
  <c r="E4930" i="1"/>
  <c r="D4931" i="1"/>
  <c r="E4931" i="1"/>
  <c r="D4932" i="1"/>
  <c r="F4932" i="1" s="1"/>
  <c r="E4932" i="1"/>
  <c r="D4933" i="1"/>
  <c r="E4933" i="1"/>
  <c r="D4934" i="1"/>
  <c r="F4934" i="1" s="1"/>
  <c r="E4934" i="1"/>
  <c r="D4935" i="1"/>
  <c r="E4935" i="1"/>
  <c r="D4936" i="1"/>
  <c r="F4936" i="1" s="1"/>
  <c r="E4936" i="1"/>
  <c r="D4937" i="1"/>
  <c r="E4937" i="1"/>
  <c r="D4938" i="1"/>
  <c r="F4938" i="1" s="1"/>
  <c r="E4938" i="1"/>
  <c r="D4939" i="1"/>
  <c r="E4939" i="1"/>
  <c r="D4940" i="1"/>
  <c r="F4940" i="1" s="1"/>
  <c r="E4940" i="1"/>
  <c r="D4941" i="1"/>
  <c r="E4941" i="1"/>
  <c r="D4942" i="1"/>
  <c r="F4942" i="1" s="1"/>
  <c r="E4942" i="1"/>
  <c r="D4943" i="1"/>
  <c r="E4943" i="1"/>
  <c r="D4944" i="1"/>
  <c r="F4944" i="1" s="1"/>
  <c r="E4944" i="1"/>
  <c r="D4945" i="1"/>
  <c r="E4945" i="1"/>
  <c r="D4946" i="1"/>
  <c r="F4946" i="1" s="1"/>
  <c r="E4946" i="1"/>
  <c r="D4947" i="1"/>
  <c r="E4947" i="1"/>
  <c r="D4948" i="1"/>
  <c r="F4948" i="1" s="1"/>
  <c r="E4948" i="1"/>
  <c r="D4949" i="1"/>
  <c r="E4949" i="1"/>
  <c r="D4950" i="1"/>
  <c r="F4950" i="1" s="1"/>
  <c r="E4950" i="1"/>
  <c r="D4951" i="1"/>
  <c r="E4951" i="1"/>
  <c r="D4952" i="1"/>
  <c r="F4952" i="1" s="1"/>
  <c r="E4952" i="1"/>
  <c r="D4953" i="1"/>
  <c r="E4953" i="1"/>
  <c r="D4954" i="1"/>
  <c r="F4954" i="1" s="1"/>
  <c r="E4954" i="1"/>
  <c r="D4955" i="1"/>
  <c r="E4955" i="1"/>
  <c r="D4956" i="1"/>
  <c r="F4956" i="1" s="1"/>
  <c r="E4956" i="1"/>
  <c r="D4957" i="1"/>
  <c r="E4957" i="1"/>
  <c r="D4958" i="1"/>
  <c r="F4958" i="1" s="1"/>
  <c r="E4958" i="1"/>
  <c r="D4959" i="1"/>
  <c r="E4959" i="1"/>
  <c r="D4960" i="1"/>
  <c r="F4960" i="1" s="1"/>
  <c r="E4960" i="1"/>
  <c r="D4961" i="1"/>
  <c r="E4961" i="1"/>
  <c r="D4962" i="1"/>
  <c r="F4962" i="1" s="1"/>
  <c r="E4962" i="1"/>
  <c r="D4963" i="1"/>
  <c r="E4963" i="1"/>
  <c r="D4964" i="1"/>
  <c r="F4964" i="1" s="1"/>
  <c r="E4964" i="1"/>
  <c r="D4965" i="1"/>
  <c r="E4965" i="1"/>
  <c r="D4966" i="1"/>
  <c r="F4966" i="1" s="1"/>
  <c r="E4966" i="1"/>
  <c r="D4967" i="1"/>
  <c r="E4967" i="1"/>
  <c r="D4968" i="1"/>
  <c r="F4968" i="1" s="1"/>
  <c r="E4968" i="1"/>
  <c r="D4969" i="1"/>
  <c r="E4969" i="1"/>
  <c r="D4970" i="1"/>
  <c r="F4970" i="1" s="1"/>
  <c r="E4970" i="1"/>
  <c r="D4971" i="1"/>
  <c r="E4971" i="1"/>
  <c r="D4972" i="1"/>
  <c r="F4972" i="1" s="1"/>
  <c r="E4972" i="1"/>
  <c r="D4973" i="1"/>
  <c r="E4973" i="1"/>
  <c r="D4974" i="1"/>
  <c r="F4974" i="1" s="1"/>
  <c r="E4974" i="1"/>
  <c r="D4975" i="1"/>
  <c r="E4975" i="1"/>
  <c r="D4976" i="1"/>
  <c r="F4976" i="1" s="1"/>
  <c r="E4976" i="1"/>
  <c r="D4977" i="1"/>
  <c r="E4977" i="1"/>
  <c r="D4978" i="1"/>
  <c r="F4978" i="1" s="1"/>
  <c r="E4978" i="1"/>
  <c r="D4979" i="1"/>
  <c r="E4979" i="1"/>
  <c r="D4980" i="1"/>
  <c r="F4980" i="1" s="1"/>
  <c r="E4980" i="1"/>
  <c r="D4981" i="1"/>
  <c r="E4981" i="1"/>
  <c r="D4982" i="1"/>
  <c r="F4982" i="1" s="1"/>
  <c r="E4982" i="1"/>
  <c r="D4983" i="1"/>
  <c r="E4983" i="1"/>
  <c r="D4984" i="1"/>
  <c r="F4984" i="1" s="1"/>
  <c r="E4984" i="1"/>
  <c r="D4985" i="1"/>
  <c r="E4985" i="1"/>
  <c r="D4986" i="1"/>
  <c r="F4986" i="1" s="1"/>
  <c r="E4986" i="1"/>
  <c r="D4987" i="1"/>
  <c r="E4987" i="1"/>
  <c r="D4988" i="1"/>
  <c r="F4988" i="1" s="1"/>
  <c r="E4988" i="1"/>
  <c r="D4989" i="1"/>
  <c r="E4989" i="1"/>
  <c r="D4990" i="1"/>
  <c r="F4990" i="1" s="1"/>
  <c r="E4990" i="1"/>
  <c r="D4991" i="1"/>
  <c r="E4991" i="1"/>
  <c r="D4992" i="1"/>
  <c r="F4992" i="1" s="1"/>
  <c r="E4992" i="1"/>
  <c r="D4993" i="1"/>
  <c r="E4993" i="1"/>
  <c r="D4994" i="1"/>
  <c r="F4994" i="1" s="1"/>
  <c r="E4994" i="1"/>
  <c r="D4995" i="1"/>
  <c r="E4995" i="1"/>
  <c r="D4996" i="1"/>
  <c r="F4996" i="1" s="1"/>
  <c r="E4996" i="1"/>
  <c r="D4997" i="1"/>
  <c r="E4997" i="1"/>
  <c r="D4998" i="1"/>
  <c r="F4998" i="1" s="1"/>
  <c r="E4998" i="1"/>
  <c r="D4999" i="1"/>
  <c r="E4999" i="1"/>
  <c r="D5000" i="1"/>
  <c r="F5000" i="1" s="1"/>
  <c r="E5000" i="1"/>
  <c r="D5001" i="1"/>
  <c r="E5001" i="1"/>
  <c r="D5002" i="1"/>
  <c r="F5002" i="1" s="1"/>
  <c r="E5002" i="1"/>
  <c r="D5003" i="1"/>
  <c r="E5003" i="1"/>
  <c r="D5004" i="1"/>
  <c r="F5004" i="1" s="1"/>
  <c r="E5004" i="1"/>
  <c r="D5005" i="1"/>
  <c r="E5005" i="1"/>
  <c r="D5006" i="1"/>
  <c r="F5006" i="1" s="1"/>
  <c r="E5006" i="1"/>
  <c r="D5007" i="1"/>
  <c r="E5007" i="1"/>
  <c r="D5008" i="1"/>
  <c r="F5008" i="1" s="1"/>
  <c r="E5008" i="1"/>
  <c r="D5009" i="1"/>
  <c r="E5009" i="1"/>
  <c r="D5010" i="1"/>
  <c r="F5010" i="1" s="1"/>
  <c r="E5010" i="1"/>
  <c r="D5011" i="1"/>
  <c r="E5011" i="1"/>
  <c r="D5012" i="1"/>
  <c r="F5012" i="1" s="1"/>
  <c r="E5012" i="1"/>
  <c r="D5013" i="1"/>
  <c r="E5013" i="1"/>
  <c r="D5014" i="1"/>
  <c r="F5014" i="1" s="1"/>
  <c r="E5014" i="1"/>
  <c r="D5015" i="1"/>
  <c r="E5015" i="1"/>
  <c r="D5016" i="1"/>
  <c r="F5016" i="1" s="1"/>
  <c r="E5016" i="1"/>
  <c r="D5017" i="1"/>
  <c r="E5017" i="1"/>
  <c r="D5018" i="1"/>
  <c r="F5018" i="1" s="1"/>
  <c r="E5018" i="1"/>
  <c r="D5019" i="1"/>
  <c r="E5019" i="1"/>
  <c r="D5020" i="1"/>
  <c r="F5020" i="1" s="1"/>
  <c r="E5020" i="1"/>
  <c r="D5021" i="1"/>
  <c r="E5021" i="1"/>
  <c r="D5022" i="1"/>
  <c r="F5022" i="1" s="1"/>
  <c r="E5022" i="1"/>
  <c r="D5023" i="1"/>
  <c r="E5023" i="1"/>
  <c r="D5024" i="1"/>
  <c r="F5024" i="1" s="1"/>
  <c r="E5024" i="1"/>
  <c r="D5025" i="1"/>
  <c r="E5025" i="1"/>
  <c r="D5026" i="1"/>
  <c r="F5026" i="1" s="1"/>
  <c r="E5026" i="1"/>
  <c r="D5027" i="1"/>
  <c r="E5027" i="1"/>
  <c r="D5028" i="1"/>
  <c r="F5028" i="1" s="1"/>
  <c r="E5028" i="1"/>
  <c r="D5029" i="1"/>
  <c r="E5029" i="1"/>
  <c r="D5030" i="1"/>
  <c r="F5030" i="1" s="1"/>
  <c r="E5030" i="1"/>
  <c r="D5031" i="1"/>
  <c r="E5031" i="1"/>
  <c r="D5032" i="1"/>
  <c r="F5032" i="1" s="1"/>
  <c r="E5032" i="1"/>
  <c r="D5033" i="1"/>
  <c r="E5033" i="1"/>
  <c r="D5034" i="1"/>
  <c r="F5034" i="1" s="1"/>
  <c r="E5034" i="1"/>
  <c r="D5035" i="1"/>
  <c r="E5035" i="1"/>
  <c r="D5036" i="1"/>
  <c r="F5036" i="1" s="1"/>
  <c r="E5036" i="1"/>
  <c r="D5037" i="1"/>
  <c r="E5037" i="1"/>
  <c r="D5038" i="1"/>
  <c r="F5038" i="1" s="1"/>
  <c r="E5038" i="1"/>
  <c r="D5039" i="1"/>
  <c r="E5039" i="1"/>
  <c r="D5040" i="1"/>
  <c r="F5040" i="1" s="1"/>
  <c r="E5040" i="1"/>
  <c r="D5041" i="1"/>
  <c r="E5041" i="1"/>
  <c r="D5042" i="1"/>
  <c r="F5042" i="1" s="1"/>
  <c r="E5042" i="1"/>
  <c r="D5043" i="1"/>
  <c r="E5043" i="1"/>
  <c r="D5044" i="1"/>
  <c r="F5044" i="1" s="1"/>
  <c r="E5044" i="1"/>
  <c r="D5045" i="1"/>
  <c r="E5045" i="1"/>
  <c r="D5046" i="1"/>
  <c r="F5046" i="1" s="1"/>
  <c r="E5046" i="1"/>
  <c r="D5047" i="1"/>
  <c r="E5047" i="1"/>
  <c r="D5048" i="1"/>
  <c r="F5048" i="1" s="1"/>
  <c r="E5048" i="1"/>
  <c r="D5049" i="1"/>
  <c r="E5049" i="1"/>
  <c r="D5050" i="1"/>
  <c r="F5050" i="1" s="1"/>
  <c r="E5050" i="1"/>
  <c r="D5051" i="1"/>
  <c r="E5051" i="1"/>
  <c r="D5052" i="1"/>
  <c r="F5052" i="1" s="1"/>
  <c r="E5052" i="1"/>
  <c r="D5053" i="1"/>
  <c r="E5053" i="1"/>
  <c r="D5054" i="1"/>
  <c r="F5054" i="1" s="1"/>
  <c r="E5054" i="1"/>
  <c r="D5055" i="1"/>
  <c r="E5055" i="1"/>
  <c r="D5056" i="1"/>
  <c r="F5056" i="1" s="1"/>
  <c r="E5056" i="1"/>
  <c r="D5057" i="1"/>
  <c r="E5057" i="1"/>
  <c r="D5058" i="1"/>
  <c r="F5058" i="1" s="1"/>
  <c r="E5058" i="1"/>
  <c r="D5059" i="1"/>
  <c r="E5059" i="1"/>
  <c r="D5060" i="1"/>
  <c r="F5060" i="1" s="1"/>
  <c r="E5060" i="1"/>
  <c r="D5061" i="1"/>
  <c r="E5061" i="1"/>
  <c r="D5062" i="1"/>
  <c r="F5062" i="1" s="1"/>
  <c r="E5062" i="1"/>
  <c r="D5063" i="1"/>
  <c r="E5063" i="1"/>
  <c r="D5064" i="1"/>
  <c r="F5064" i="1" s="1"/>
  <c r="E5064" i="1"/>
  <c r="D5065" i="1"/>
  <c r="E5065" i="1"/>
  <c r="D5066" i="1"/>
  <c r="F5066" i="1" s="1"/>
  <c r="E5066" i="1"/>
  <c r="D5067" i="1"/>
  <c r="E5067" i="1"/>
  <c r="D5068" i="1"/>
  <c r="F5068" i="1" s="1"/>
  <c r="E5068" i="1"/>
  <c r="D5069" i="1"/>
  <c r="E5069" i="1"/>
  <c r="D5070" i="1"/>
  <c r="F5070" i="1" s="1"/>
  <c r="E5070" i="1"/>
  <c r="D5071" i="1"/>
  <c r="E5071" i="1"/>
  <c r="D5072" i="1"/>
  <c r="F5072" i="1" s="1"/>
  <c r="E5072" i="1"/>
  <c r="D5073" i="1"/>
  <c r="E5073" i="1"/>
  <c r="D5074" i="1"/>
  <c r="F5074" i="1" s="1"/>
  <c r="E5074" i="1"/>
  <c r="D5075" i="1"/>
  <c r="E5075" i="1"/>
  <c r="D5076" i="1"/>
  <c r="F5076" i="1" s="1"/>
  <c r="E5076" i="1"/>
  <c r="D5077" i="1"/>
  <c r="E5077" i="1"/>
  <c r="D5078" i="1"/>
  <c r="F5078" i="1" s="1"/>
  <c r="E5078" i="1"/>
  <c r="D5079" i="1"/>
  <c r="E5079" i="1"/>
  <c r="D5080" i="1"/>
  <c r="F5080" i="1" s="1"/>
  <c r="E5080" i="1"/>
  <c r="D5081" i="1"/>
  <c r="E5081" i="1"/>
  <c r="D5082" i="1"/>
  <c r="F5082" i="1" s="1"/>
  <c r="E5082" i="1"/>
  <c r="D5083" i="1"/>
  <c r="E5083" i="1"/>
  <c r="D5084" i="1"/>
  <c r="F5084" i="1" s="1"/>
  <c r="E5084" i="1"/>
  <c r="D5085" i="1"/>
  <c r="E5085" i="1"/>
  <c r="D5086" i="1"/>
  <c r="F5086" i="1" s="1"/>
  <c r="E5086" i="1"/>
  <c r="D5087" i="1"/>
  <c r="E5087" i="1"/>
  <c r="D5088" i="1"/>
  <c r="F5088" i="1" s="1"/>
  <c r="E5088" i="1"/>
  <c r="D5089" i="1"/>
  <c r="E5089" i="1"/>
  <c r="D5090" i="1"/>
  <c r="F5090" i="1" s="1"/>
  <c r="E5090" i="1"/>
  <c r="D5091" i="1"/>
  <c r="E5091" i="1"/>
  <c r="D5092" i="1"/>
  <c r="F5092" i="1" s="1"/>
  <c r="E5092" i="1"/>
  <c r="D5093" i="1"/>
  <c r="E5093" i="1"/>
  <c r="D5094" i="1"/>
  <c r="F5094" i="1" s="1"/>
  <c r="E5094" i="1"/>
  <c r="D5095" i="1"/>
  <c r="E5095" i="1"/>
  <c r="D5096" i="1"/>
  <c r="F5096" i="1" s="1"/>
  <c r="E5096" i="1"/>
  <c r="D5097" i="1"/>
  <c r="E5097" i="1"/>
  <c r="D5098" i="1"/>
  <c r="F5098" i="1" s="1"/>
  <c r="E5098" i="1"/>
  <c r="D5099" i="1"/>
  <c r="E5099" i="1"/>
  <c r="D5100" i="1"/>
  <c r="F5100" i="1" s="1"/>
  <c r="E5100" i="1"/>
  <c r="D5101" i="1"/>
  <c r="E5101" i="1"/>
  <c r="D5102" i="1"/>
  <c r="F5102" i="1" s="1"/>
  <c r="E5102" i="1"/>
  <c r="D5103" i="1"/>
  <c r="E5103" i="1"/>
  <c r="D5104" i="1"/>
  <c r="F5104" i="1" s="1"/>
  <c r="E5104" i="1"/>
  <c r="D5105" i="1"/>
  <c r="E5105" i="1"/>
  <c r="D5106" i="1"/>
  <c r="F5106" i="1" s="1"/>
  <c r="E5106" i="1"/>
  <c r="D5107" i="1"/>
  <c r="E5107" i="1"/>
  <c r="D5108" i="1"/>
  <c r="F5108" i="1" s="1"/>
  <c r="E5108" i="1"/>
  <c r="D5109" i="1"/>
  <c r="E5109" i="1"/>
  <c r="D5110" i="1"/>
  <c r="F5110" i="1" s="1"/>
  <c r="E5110" i="1"/>
  <c r="D5111" i="1"/>
  <c r="E5111" i="1"/>
  <c r="D5112" i="1"/>
  <c r="F5112" i="1" s="1"/>
  <c r="E5112" i="1"/>
  <c r="D5113" i="1"/>
  <c r="E5113" i="1"/>
  <c r="D5114" i="1"/>
  <c r="F5114" i="1" s="1"/>
  <c r="E5114" i="1"/>
  <c r="D5115" i="1"/>
  <c r="E5115" i="1"/>
  <c r="D5116" i="1"/>
  <c r="F5116" i="1" s="1"/>
  <c r="E5116" i="1"/>
  <c r="D5117" i="1"/>
  <c r="E5117" i="1"/>
  <c r="D5118" i="1"/>
  <c r="F5118" i="1" s="1"/>
  <c r="E5118" i="1"/>
  <c r="D5119" i="1"/>
  <c r="E5119" i="1"/>
  <c r="D5120" i="1"/>
  <c r="F5120" i="1" s="1"/>
  <c r="E5120" i="1"/>
  <c r="D5121" i="1"/>
  <c r="E5121" i="1"/>
  <c r="D5122" i="1"/>
  <c r="F5122" i="1" s="1"/>
  <c r="E5122" i="1"/>
  <c r="D5123" i="1"/>
  <c r="E5123" i="1"/>
  <c r="D5124" i="1"/>
  <c r="F5124" i="1" s="1"/>
  <c r="E5124" i="1"/>
  <c r="D5125" i="1"/>
  <c r="E5125" i="1"/>
  <c r="D5126" i="1"/>
  <c r="F5126" i="1" s="1"/>
  <c r="E5126" i="1"/>
  <c r="D5127" i="1"/>
  <c r="E5127" i="1"/>
  <c r="D5128" i="1"/>
  <c r="F5128" i="1" s="1"/>
  <c r="E5128" i="1"/>
  <c r="D5129" i="1"/>
  <c r="E5129" i="1"/>
  <c r="D5130" i="1"/>
  <c r="F5130" i="1" s="1"/>
  <c r="E5130" i="1"/>
  <c r="D5131" i="1"/>
  <c r="E5131" i="1"/>
  <c r="D5132" i="1"/>
  <c r="F5132" i="1" s="1"/>
  <c r="E5132" i="1"/>
  <c r="D5133" i="1"/>
  <c r="E5133" i="1"/>
  <c r="D5134" i="1"/>
  <c r="F5134" i="1" s="1"/>
  <c r="E5134" i="1"/>
  <c r="D5135" i="1"/>
  <c r="E5135" i="1"/>
  <c r="D5136" i="1"/>
  <c r="F5136" i="1" s="1"/>
  <c r="E5136" i="1"/>
  <c r="D5137" i="1"/>
  <c r="E5137" i="1"/>
  <c r="D5138" i="1"/>
  <c r="F5138" i="1" s="1"/>
  <c r="E5138" i="1"/>
  <c r="D5139" i="1"/>
  <c r="E5139" i="1"/>
  <c r="D5140" i="1"/>
  <c r="F5140" i="1" s="1"/>
  <c r="E5140" i="1"/>
  <c r="D5141" i="1"/>
  <c r="E5141" i="1"/>
  <c r="D5142" i="1"/>
  <c r="F5142" i="1" s="1"/>
  <c r="E5142" i="1"/>
  <c r="D5143" i="1"/>
  <c r="E5143" i="1"/>
  <c r="D5144" i="1"/>
  <c r="F5144" i="1" s="1"/>
  <c r="E5144" i="1"/>
  <c r="D5145" i="1"/>
  <c r="E5145" i="1"/>
  <c r="D5146" i="1"/>
  <c r="F5146" i="1" s="1"/>
  <c r="E5146" i="1"/>
  <c r="D5147" i="1"/>
  <c r="E5147" i="1"/>
  <c r="D5148" i="1"/>
  <c r="F5148" i="1" s="1"/>
  <c r="E5148" i="1"/>
  <c r="D5149" i="1"/>
  <c r="E5149" i="1"/>
  <c r="D5150" i="1"/>
  <c r="F5150" i="1" s="1"/>
  <c r="E5150" i="1"/>
  <c r="D5151" i="1"/>
  <c r="E5151" i="1"/>
  <c r="D5152" i="1"/>
  <c r="F5152" i="1" s="1"/>
  <c r="E5152" i="1"/>
  <c r="D5153" i="1"/>
  <c r="E5153" i="1"/>
  <c r="D5154" i="1"/>
  <c r="F5154" i="1" s="1"/>
  <c r="E5154" i="1"/>
  <c r="D5155" i="1"/>
  <c r="E5155" i="1"/>
  <c r="D5156" i="1"/>
  <c r="F5156" i="1" s="1"/>
  <c r="E5156" i="1"/>
  <c r="D5157" i="1"/>
  <c r="E5157" i="1"/>
  <c r="D5158" i="1"/>
  <c r="F5158" i="1" s="1"/>
  <c r="E5158" i="1"/>
  <c r="D5159" i="1"/>
  <c r="E5159" i="1"/>
  <c r="D5160" i="1"/>
  <c r="F5160" i="1" s="1"/>
  <c r="E5160" i="1"/>
  <c r="D5161" i="1"/>
  <c r="E5161" i="1"/>
  <c r="D5162" i="1"/>
  <c r="F5162" i="1" s="1"/>
  <c r="E5162" i="1"/>
  <c r="D5163" i="1"/>
  <c r="E5163" i="1"/>
  <c r="D5164" i="1"/>
  <c r="F5164" i="1" s="1"/>
  <c r="E5164" i="1"/>
  <c r="D5165" i="1"/>
  <c r="E5165" i="1"/>
  <c r="D5166" i="1"/>
  <c r="F5166" i="1" s="1"/>
  <c r="E5166" i="1"/>
  <c r="D5167" i="1"/>
  <c r="E5167" i="1"/>
  <c r="D5168" i="1"/>
  <c r="F5168" i="1" s="1"/>
  <c r="E5168" i="1"/>
  <c r="D5169" i="1"/>
  <c r="E5169" i="1"/>
  <c r="D5170" i="1"/>
  <c r="F5170" i="1" s="1"/>
  <c r="E5170" i="1"/>
  <c r="D5171" i="1"/>
  <c r="E5171" i="1"/>
  <c r="D5172" i="1"/>
  <c r="F5172" i="1" s="1"/>
  <c r="E5172" i="1"/>
  <c r="D5173" i="1"/>
  <c r="E5173" i="1"/>
  <c r="D5174" i="1"/>
  <c r="F5174" i="1" s="1"/>
  <c r="E5174" i="1"/>
  <c r="D5175" i="1"/>
  <c r="E5175" i="1"/>
  <c r="D5176" i="1"/>
  <c r="F5176" i="1" s="1"/>
  <c r="E5176" i="1"/>
  <c r="D5177" i="1"/>
  <c r="E5177" i="1"/>
  <c r="D5178" i="1"/>
  <c r="F5178" i="1" s="1"/>
  <c r="E5178" i="1"/>
  <c r="D5179" i="1"/>
  <c r="E5179" i="1"/>
  <c r="D5180" i="1"/>
  <c r="F5180" i="1" s="1"/>
  <c r="E5180" i="1"/>
  <c r="D5181" i="1"/>
  <c r="E5181" i="1"/>
  <c r="D5182" i="1"/>
  <c r="F5182" i="1" s="1"/>
  <c r="E5182" i="1"/>
  <c r="D5183" i="1"/>
  <c r="E5183" i="1"/>
  <c r="D5184" i="1"/>
  <c r="F5184" i="1" s="1"/>
  <c r="E5184" i="1"/>
  <c r="D5185" i="1"/>
  <c r="E5185" i="1"/>
  <c r="D5186" i="1"/>
  <c r="F5186" i="1" s="1"/>
  <c r="E5186" i="1"/>
  <c r="D5187" i="1"/>
  <c r="E5187" i="1"/>
  <c r="D5188" i="1"/>
  <c r="F5188" i="1" s="1"/>
  <c r="E5188" i="1"/>
  <c r="D5189" i="1"/>
  <c r="E5189" i="1"/>
  <c r="D5190" i="1"/>
  <c r="F5190" i="1" s="1"/>
  <c r="E5190" i="1"/>
  <c r="D5191" i="1"/>
  <c r="E5191" i="1"/>
  <c r="D5192" i="1"/>
  <c r="F5192" i="1" s="1"/>
  <c r="E5192" i="1"/>
  <c r="D5193" i="1"/>
  <c r="E5193" i="1"/>
  <c r="D5194" i="1"/>
  <c r="F5194" i="1" s="1"/>
  <c r="E5194" i="1"/>
  <c r="D5195" i="1"/>
  <c r="E5195" i="1"/>
  <c r="D5196" i="1"/>
  <c r="F5196" i="1" s="1"/>
  <c r="E5196" i="1"/>
  <c r="D5197" i="1"/>
  <c r="E5197" i="1"/>
  <c r="D5198" i="1"/>
  <c r="F5198" i="1" s="1"/>
  <c r="E5198" i="1"/>
  <c r="D5199" i="1"/>
  <c r="E5199" i="1"/>
  <c r="D5200" i="1"/>
  <c r="F5200" i="1" s="1"/>
  <c r="E5200" i="1"/>
  <c r="D5201" i="1"/>
  <c r="E5201" i="1"/>
  <c r="D5202" i="1"/>
  <c r="F5202" i="1" s="1"/>
  <c r="E5202" i="1"/>
  <c r="D5203" i="1"/>
  <c r="E5203" i="1"/>
  <c r="D5204" i="1"/>
  <c r="F5204" i="1" s="1"/>
  <c r="E5204" i="1"/>
  <c r="D5205" i="1"/>
  <c r="E5205" i="1"/>
  <c r="D5206" i="1"/>
  <c r="F5206" i="1" s="1"/>
  <c r="E5206" i="1"/>
  <c r="D5207" i="1"/>
  <c r="E5207" i="1"/>
  <c r="D5208" i="1"/>
  <c r="F5208" i="1" s="1"/>
  <c r="E5208" i="1"/>
  <c r="D5209" i="1"/>
  <c r="E5209" i="1"/>
  <c r="D5210" i="1"/>
  <c r="F5210" i="1" s="1"/>
  <c r="E5210" i="1"/>
  <c r="D5211" i="1"/>
  <c r="E5211" i="1"/>
  <c r="D5212" i="1"/>
  <c r="F5212" i="1" s="1"/>
  <c r="E5212" i="1"/>
  <c r="D5213" i="1"/>
  <c r="E5213" i="1"/>
  <c r="D5214" i="1"/>
  <c r="F5214" i="1" s="1"/>
  <c r="E5214" i="1"/>
  <c r="D5215" i="1"/>
  <c r="E5215" i="1"/>
  <c r="D5216" i="1"/>
  <c r="F5216" i="1" s="1"/>
  <c r="E5216" i="1"/>
  <c r="D5217" i="1"/>
  <c r="E5217" i="1"/>
  <c r="D5218" i="1"/>
  <c r="F5218" i="1" s="1"/>
  <c r="E5218" i="1"/>
  <c r="D5219" i="1"/>
  <c r="E5219" i="1"/>
  <c r="D5220" i="1"/>
  <c r="F5220" i="1" s="1"/>
  <c r="E5220" i="1"/>
  <c r="D5221" i="1"/>
  <c r="E5221" i="1"/>
  <c r="D5222" i="1"/>
  <c r="F5222" i="1" s="1"/>
  <c r="E5222" i="1"/>
  <c r="D5223" i="1"/>
  <c r="E5223" i="1"/>
  <c r="D5224" i="1"/>
  <c r="F5224" i="1" s="1"/>
  <c r="E5224" i="1"/>
  <c r="D5225" i="1"/>
  <c r="E5225" i="1"/>
  <c r="D5226" i="1"/>
  <c r="F5226" i="1" s="1"/>
  <c r="E5226" i="1"/>
  <c r="D5227" i="1"/>
  <c r="E5227" i="1"/>
  <c r="D5228" i="1"/>
  <c r="F5228" i="1" s="1"/>
  <c r="E5228" i="1"/>
  <c r="D5229" i="1"/>
  <c r="E5229" i="1"/>
  <c r="D5230" i="1"/>
  <c r="F5230" i="1" s="1"/>
  <c r="E5230" i="1"/>
  <c r="D5231" i="1"/>
  <c r="E5231" i="1"/>
  <c r="D5232" i="1"/>
  <c r="F5232" i="1" s="1"/>
  <c r="E5232" i="1"/>
  <c r="D5233" i="1"/>
  <c r="E5233" i="1"/>
  <c r="D5234" i="1"/>
  <c r="F5234" i="1" s="1"/>
  <c r="E5234" i="1"/>
  <c r="D5235" i="1"/>
  <c r="E5235" i="1"/>
  <c r="D5236" i="1"/>
  <c r="F5236" i="1" s="1"/>
  <c r="E5236" i="1"/>
  <c r="D5237" i="1"/>
  <c r="E5237" i="1"/>
  <c r="D5238" i="1"/>
  <c r="F5238" i="1" s="1"/>
  <c r="E5238" i="1"/>
  <c r="D5239" i="1"/>
  <c r="E5239" i="1"/>
  <c r="D5240" i="1"/>
  <c r="F5240" i="1" s="1"/>
  <c r="E5240" i="1"/>
  <c r="D5241" i="1"/>
  <c r="E5241" i="1"/>
  <c r="D5242" i="1"/>
  <c r="F5242" i="1" s="1"/>
  <c r="E5242" i="1"/>
  <c r="D5243" i="1"/>
  <c r="E5243" i="1"/>
  <c r="D5244" i="1"/>
  <c r="F5244" i="1" s="1"/>
  <c r="E5244" i="1"/>
  <c r="D5245" i="1"/>
  <c r="E5245" i="1"/>
  <c r="D5246" i="1"/>
  <c r="F5246" i="1" s="1"/>
  <c r="E5246" i="1"/>
  <c r="D5247" i="1"/>
  <c r="E5247" i="1"/>
  <c r="D5248" i="1"/>
  <c r="F5248" i="1" s="1"/>
  <c r="E5248" i="1"/>
  <c r="D5249" i="1"/>
  <c r="E5249" i="1"/>
  <c r="D5250" i="1"/>
  <c r="F5250" i="1" s="1"/>
  <c r="E5250" i="1"/>
  <c r="D5251" i="1"/>
  <c r="E5251" i="1"/>
  <c r="D5252" i="1"/>
  <c r="F5252" i="1" s="1"/>
  <c r="E5252" i="1"/>
  <c r="D5253" i="1"/>
  <c r="E5253" i="1"/>
  <c r="D5254" i="1"/>
  <c r="F5254" i="1" s="1"/>
  <c r="E5254" i="1"/>
  <c r="D5255" i="1"/>
  <c r="E5255" i="1"/>
  <c r="D5256" i="1"/>
  <c r="F5256" i="1" s="1"/>
  <c r="E5256" i="1"/>
  <c r="D5257" i="1"/>
  <c r="E5257" i="1"/>
  <c r="D5258" i="1"/>
  <c r="F5258" i="1" s="1"/>
  <c r="E5258" i="1"/>
  <c r="D5259" i="1"/>
  <c r="E5259" i="1"/>
  <c r="D5260" i="1"/>
  <c r="F5260" i="1" s="1"/>
  <c r="E5260" i="1"/>
  <c r="D5261" i="1"/>
  <c r="E5261" i="1"/>
  <c r="D5262" i="1"/>
  <c r="F5262" i="1" s="1"/>
  <c r="E5262" i="1"/>
  <c r="D5263" i="1"/>
  <c r="E5263" i="1"/>
  <c r="D5264" i="1"/>
  <c r="F5264" i="1" s="1"/>
  <c r="E5264" i="1"/>
  <c r="D5265" i="1"/>
  <c r="E5265" i="1"/>
  <c r="D5266" i="1"/>
  <c r="F5266" i="1" s="1"/>
  <c r="E5266" i="1"/>
  <c r="D5267" i="1"/>
  <c r="E5267" i="1"/>
  <c r="D5268" i="1"/>
  <c r="F5268" i="1" s="1"/>
  <c r="E5268" i="1"/>
  <c r="D5269" i="1"/>
  <c r="E5269" i="1"/>
  <c r="D5270" i="1"/>
  <c r="F5270" i="1" s="1"/>
  <c r="E5270" i="1"/>
  <c r="D5271" i="1"/>
  <c r="E5271" i="1"/>
  <c r="D5272" i="1"/>
  <c r="F5272" i="1" s="1"/>
  <c r="E5272" i="1"/>
  <c r="D5273" i="1"/>
  <c r="E5273" i="1"/>
  <c r="D5274" i="1"/>
  <c r="F5274" i="1" s="1"/>
  <c r="E5274" i="1"/>
  <c r="D5275" i="1"/>
  <c r="E5275" i="1"/>
  <c r="D5276" i="1"/>
  <c r="F5276" i="1" s="1"/>
  <c r="E5276" i="1"/>
  <c r="D5277" i="1"/>
  <c r="E5277" i="1"/>
  <c r="D5278" i="1"/>
  <c r="F5278" i="1" s="1"/>
  <c r="E5278" i="1"/>
  <c r="D5279" i="1"/>
  <c r="E5279" i="1"/>
  <c r="D5280" i="1"/>
  <c r="F5280" i="1" s="1"/>
  <c r="E5280" i="1"/>
  <c r="D5281" i="1"/>
  <c r="E5281" i="1"/>
  <c r="D5282" i="1"/>
  <c r="F5282" i="1" s="1"/>
  <c r="E5282" i="1"/>
  <c r="D5283" i="1"/>
  <c r="E5283" i="1"/>
  <c r="D5284" i="1"/>
  <c r="F5284" i="1" s="1"/>
  <c r="E5284" i="1"/>
  <c r="D5285" i="1"/>
  <c r="E5285" i="1"/>
  <c r="D5286" i="1"/>
  <c r="F5286" i="1" s="1"/>
  <c r="E5286" i="1"/>
  <c r="D5287" i="1"/>
  <c r="E5287" i="1"/>
  <c r="D5288" i="1"/>
  <c r="F5288" i="1" s="1"/>
  <c r="E5288" i="1"/>
  <c r="D5289" i="1"/>
  <c r="E5289" i="1"/>
  <c r="D5290" i="1"/>
  <c r="F5290" i="1" s="1"/>
  <c r="E5290" i="1"/>
  <c r="D5291" i="1"/>
  <c r="E5291" i="1"/>
  <c r="D5292" i="1"/>
  <c r="F5292" i="1" s="1"/>
  <c r="E5292" i="1"/>
  <c r="D5293" i="1"/>
  <c r="E5293" i="1"/>
  <c r="D5294" i="1"/>
  <c r="F5294" i="1" s="1"/>
  <c r="E5294" i="1"/>
  <c r="D5295" i="1"/>
  <c r="E5295" i="1"/>
  <c r="D5296" i="1"/>
  <c r="F5296" i="1" s="1"/>
  <c r="E5296" i="1"/>
  <c r="D5297" i="1"/>
  <c r="E5297" i="1"/>
  <c r="D5298" i="1"/>
  <c r="F5298" i="1" s="1"/>
  <c r="E5298" i="1"/>
  <c r="D5299" i="1"/>
  <c r="E5299" i="1"/>
  <c r="D5300" i="1"/>
  <c r="F5300" i="1" s="1"/>
  <c r="E5300" i="1"/>
  <c r="D5301" i="1"/>
  <c r="E5301" i="1"/>
  <c r="D5302" i="1"/>
  <c r="F5302" i="1" s="1"/>
  <c r="E5302" i="1"/>
  <c r="D5303" i="1"/>
  <c r="E5303" i="1"/>
  <c r="D5304" i="1"/>
  <c r="F5304" i="1" s="1"/>
  <c r="E5304" i="1"/>
  <c r="D5305" i="1"/>
  <c r="E5305" i="1"/>
  <c r="D5306" i="1"/>
  <c r="F5306" i="1" s="1"/>
  <c r="E5306" i="1"/>
  <c r="D5307" i="1"/>
  <c r="E5307" i="1"/>
  <c r="D5308" i="1"/>
  <c r="F5308" i="1" s="1"/>
  <c r="E5308" i="1"/>
  <c r="D5309" i="1"/>
  <c r="E5309" i="1"/>
  <c r="D5310" i="1"/>
  <c r="F5310" i="1" s="1"/>
  <c r="E5310" i="1"/>
  <c r="D5311" i="1"/>
  <c r="E5311" i="1"/>
  <c r="D5312" i="1"/>
  <c r="F5312" i="1" s="1"/>
  <c r="E5312" i="1"/>
  <c r="D5313" i="1"/>
  <c r="E5313" i="1"/>
  <c r="D5314" i="1"/>
  <c r="F5314" i="1" s="1"/>
  <c r="E5314" i="1"/>
  <c r="D5315" i="1"/>
  <c r="E5315" i="1"/>
  <c r="D5316" i="1"/>
  <c r="F5316" i="1" s="1"/>
  <c r="E5316" i="1"/>
  <c r="D5317" i="1"/>
  <c r="E5317" i="1"/>
  <c r="D5318" i="1"/>
  <c r="F5318" i="1" s="1"/>
  <c r="E5318" i="1"/>
  <c r="D5319" i="1"/>
  <c r="E5319" i="1"/>
  <c r="D5320" i="1"/>
  <c r="F5320" i="1" s="1"/>
  <c r="E5320" i="1"/>
  <c r="D5321" i="1"/>
  <c r="E5321" i="1"/>
  <c r="D5322" i="1"/>
  <c r="F5322" i="1" s="1"/>
  <c r="E5322" i="1"/>
  <c r="D5323" i="1"/>
  <c r="E5323" i="1"/>
  <c r="D5324" i="1"/>
  <c r="F5324" i="1" s="1"/>
  <c r="E5324" i="1"/>
  <c r="D5325" i="1"/>
  <c r="E5325" i="1"/>
  <c r="D5326" i="1"/>
  <c r="F5326" i="1" s="1"/>
  <c r="E5326" i="1"/>
  <c r="D5327" i="1"/>
  <c r="E5327" i="1"/>
  <c r="D5328" i="1"/>
  <c r="F5328" i="1" s="1"/>
  <c r="E5328" i="1"/>
  <c r="D5329" i="1"/>
  <c r="E5329" i="1"/>
  <c r="D5330" i="1"/>
  <c r="F5330" i="1" s="1"/>
  <c r="E5330" i="1"/>
  <c r="D5331" i="1"/>
  <c r="E5331" i="1"/>
  <c r="D5332" i="1"/>
  <c r="F5332" i="1" s="1"/>
  <c r="E5332" i="1"/>
  <c r="D5333" i="1"/>
  <c r="E5333" i="1"/>
  <c r="D5334" i="1"/>
  <c r="F5334" i="1" s="1"/>
  <c r="E5334" i="1"/>
  <c r="D5335" i="1"/>
  <c r="E5335" i="1"/>
  <c r="D5336" i="1"/>
  <c r="F5336" i="1" s="1"/>
  <c r="E5336" i="1"/>
  <c r="D5337" i="1"/>
  <c r="E5337" i="1"/>
  <c r="D5338" i="1"/>
  <c r="F5338" i="1" s="1"/>
  <c r="E5338" i="1"/>
  <c r="D5339" i="1"/>
  <c r="E5339" i="1"/>
  <c r="D5340" i="1"/>
  <c r="F5340" i="1" s="1"/>
  <c r="E5340" i="1"/>
  <c r="D5341" i="1"/>
  <c r="E5341" i="1"/>
  <c r="D5342" i="1"/>
  <c r="F5342" i="1" s="1"/>
  <c r="E5342" i="1"/>
  <c r="D5343" i="1"/>
  <c r="E5343" i="1"/>
  <c r="D5344" i="1"/>
  <c r="F5344" i="1" s="1"/>
  <c r="E5344" i="1"/>
  <c r="D5345" i="1"/>
  <c r="E5345" i="1"/>
  <c r="D5346" i="1"/>
  <c r="F5346" i="1" s="1"/>
  <c r="E5346" i="1"/>
  <c r="D5347" i="1"/>
  <c r="E5347" i="1"/>
  <c r="D5348" i="1"/>
  <c r="F5348" i="1" s="1"/>
  <c r="E5348" i="1"/>
  <c r="D5349" i="1"/>
  <c r="E5349" i="1"/>
  <c r="D5350" i="1"/>
  <c r="F5350" i="1" s="1"/>
  <c r="E5350" i="1"/>
  <c r="D5351" i="1"/>
  <c r="E5351" i="1"/>
  <c r="D5352" i="1"/>
  <c r="F5352" i="1" s="1"/>
  <c r="E5352" i="1"/>
  <c r="D5353" i="1"/>
  <c r="E5353" i="1"/>
  <c r="D5354" i="1"/>
  <c r="F5354" i="1" s="1"/>
  <c r="E5354" i="1"/>
  <c r="D5355" i="1"/>
  <c r="E5355" i="1"/>
  <c r="D5356" i="1"/>
  <c r="F5356" i="1" s="1"/>
  <c r="E5356" i="1"/>
  <c r="D5357" i="1"/>
  <c r="E5357" i="1"/>
  <c r="D5358" i="1"/>
  <c r="F5358" i="1" s="1"/>
  <c r="E5358" i="1"/>
  <c r="D5359" i="1"/>
  <c r="E5359" i="1"/>
  <c r="D5360" i="1"/>
  <c r="F5360" i="1" s="1"/>
  <c r="E5360" i="1"/>
  <c r="D5361" i="1"/>
  <c r="E5361" i="1"/>
  <c r="D5362" i="1"/>
  <c r="F5362" i="1" s="1"/>
  <c r="E5362" i="1"/>
  <c r="D5363" i="1"/>
  <c r="E5363" i="1"/>
  <c r="D5364" i="1"/>
  <c r="F5364" i="1" s="1"/>
  <c r="E5364" i="1"/>
  <c r="D5365" i="1"/>
  <c r="E5365" i="1"/>
  <c r="D5366" i="1"/>
  <c r="F5366" i="1" s="1"/>
  <c r="E5366" i="1"/>
  <c r="D5367" i="1"/>
  <c r="E5367" i="1"/>
  <c r="D5368" i="1"/>
  <c r="F5368" i="1" s="1"/>
  <c r="E5368" i="1"/>
  <c r="D5369" i="1"/>
  <c r="E5369" i="1"/>
  <c r="D5370" i="1"/>
  <c r="F5370" i="1" s="1"/>
  <c r="E5370" i="1"/>
  <c r="D5371" i="1"/>
  <c r="E5371" i="1"/>
  <c r="D5372" i="1"/>
  <c r="F5372" i="1" s="1"/>
  <c r="E5372" i="1"/>
  <c r="D5373" i="1"/>
  <c r="E5373" i="1"/>
  <c r="D5374" i="1"/>
  <c r="F5374" i="1" s="1"/>
  <c r="E5374" i="1"/>
  <c r="D5375" i="1"/>
  <c r="E5375" i="1"/>
  <c r="D5376" i="1"/>
  <c r="F5376" i="1" s="1"/>
  <c r="E5376" i="1"/>
  <c r="D5377" i="1"/>
  <c r="E5377" i="1"/>
  <c r="D5378" i="1"/>
  <c r="F5378" i="1" s="1"/>
  <c r="E5378" i="1"/>
  <c r="D5379" i="1"/>
  <c r="E5379" i="1"/>
  <c r="D5380" i="1"/>
  <c r="F5380" i="1" s="1"/>
  <c r="E5380" i="1"/>
  <c r="D5381" i="1"/>
  <c r="E5381" i="1"/>
  <c r="D5382" i="1"/>
  <c r="F5382" i="1" s="1"/>
  <c r="E5382" i="1"/>
  <c r="D5383" i="1"/>
  <c r="E5383" i="1"/>
  <c r="D5384" i="1"/>
  <c r="F5384" i="1" s="1"/>
  <c r="E5384" i="1"/>
  <c r="D5385" i="1"/>
  <c r="E5385" i="1"/>
  <c r="D5386" i="1"/>
  <c r="F5386" i="1" s="1"/>
  <c r="E5386" i="1"/>
  <c r="D5387" i="1"/>
  <c r="E5387" i="1"/>
  <c r="D5388" i="1"/>
  <c r="F5388" i="1" s="1"/>
  <c r="E5388" i="1"/>
  <c r="D5389" i="1"/>
  <c r="E5389" i="1"/>
  <c r="D5390" i="1"/>
  <c r="F5390" i="1" s="1"/>
  <c r="E5390" i="1"/>
  <c r="D5391" i="1"/>
  <c r="E5391" i="1"/>
  <c r="D5392" i="1"/>
  <c r="F5392" i="1" s="1"/>
  <c r="E5392" i="1"/>
  <c r="D5393" i="1"/>
  <c r="E5393" i="1"/>
  <c r="D5394" i="1"/>
  <c r="F5394" i="1" s="1"/>
  <c r="E5394" i="1"/>
  <c r="D5395" i="1"/>
  <c r="E5395" i="1"/>
  <c r="D5396" i="1"/>
  <c r="F5396" i="1" s="1"/>
  <c r="E5396" i="1"/>
  <c r="D5397" i="1"/>
  <c r="E5397" i="1"/>
  <c r="D5398" i="1"/>
  <c r="F5398" i="1" s="1"/>
  <c r="E5398" i="1"/>
  <c r="D5399" i="1"/>
  <c r="E5399" i="1"/>
  <c r="D5400" i="1"/>
  <c r="F5400" i="1" s="1"/>
  <c r="E5400" i="1"/>
  <c r="D5401" i="1"/>
  <c r="E5401" i="1"/>
  <c r="D5402" i="1"/>
  <c r="F5402" i="1" s="1"/>
  <c r="E5402" i="1"/>
  <c r="D5403" i="1"/>
  <c r="E5403" i="1"/>
  <c r="D5404" i="1"/>
  <c r="F5404" i="1" s="1"/>
  <c r="E5404" i="1"/>
  <c r="D5405" i="1"/>
  <c r="E5405" i="1"/>
  <c r="D5406" i="1"/>
  <c r="F5406" i="1" s="1"/>
  <c r="E5406" i="1"/>
  <c r="D5407" i="1"/>
  <c r="E5407" i="1"/>
  <c r="D5408" i="1"/>
  <c r="F5408" i="1" s="1"/>
  <c r="E5408" i="1"/>
  <c r="D5409" i="1"/>
  <c r="E5409" i="1"/>
  <c r="D5410" i="1"/>
  <c r="F5410" i="1" s="1"/>
  <c r="E5410" i="1"/>
  <c r="D5411" i="1"/>
  <c r="E5411" i="1"/>
  <c r="D5412" i="1"/>
  <c r="F5412" i="1" s="1"/>
  <c r="E5412" i="1"/>
  <c r="D5413" i="1"/>
  <c r="E5413" i="1"/>
  <c r="D5414" i="1"/>
  <c r="F5414" i="1" s="1"/>
  <c r="E5414" i="1"/>
  <c r="D5415" i="1"/>
  <c r="E5415" i="1"/>
  <c r="D5416" i="1"/>
  <c r="F5416" i="1" s="1"/>
  <c r="E5416" i="1"/>
  <c r="D5417" i="1"/>
  <c r="E5417" i="1"/>
  <c r="D5418" i="1"/>
  <c r="F5418" i="1" s="1"/>
  <c r="E5418" i="1"/>
  <c r="D5419" i="1"/>
  <c r="E5419" i="1"/>
  <c r="D5420" i="1"/>
  <c r="F5420" i="1" s="1"/>
  <c r="E5420" i="1"/>
  <c r="D5421" i="1"/>
  <c r="E5421" i="1"/>
  <c r="D5422" i="1"/>
  <c r="F5422" i="1" s="1"/>
  <c r="E5422" i="1"/>
  <c r="D5423" i="1"/>
  <c r="E5423" i="1"/>
  <c r="D5424" i="1"/>
  <c r="F5424" i="1" s="1"/>
  <c r="E5424" i="1"/>
  <c r="D5425" i="1"/>
  <c r="E5425" i="1"/>
  <c r="D5426" i="1"/>
  <c r="F5426" i="1" s="1"/>
  <c r="E5426" i="1"/>
  <c r="D5427" i="1"/>
  <c r="E5427" i="1"/>
  <c r="D5428" i="1"/>
  <c r="F5428" i="1" s="1"/>
  <c r="E5428" i="1"/>
  <c r="D5429" i="1"/>
  <c r="E5429" i="1"/>
  <c r="D5430" i="1"/>
  <c r="F5430" i="1" s="1"/>
  <c r="E5430" i="1"/>
  <c r="D5431" i="1"/>
  <c r="E5431" i="1"/>
  <c r="D5432" i="1"/>
  <c r="F5432" i="1" s="1"/>
  <c r="E5432" i="1"/>
  <c r="D5433" i="1"/>
  <c r="E5433" i="1"/>
  <c r="D5434" i="1"/>
  <c r="F5434" i="1" s="1"/>
  <c r="E5434" i="1"/>
  <c r="D5435" i="1"/>
  <c r="E5435" i="1"/>
  <c r="D5436" i="1"/>
  <c r="F5436" i="1" s="1"/>
  <c r="E5436" i="1"/>
  <c r="D5437" i="1"/>
  <c r="E5437" i="1"/>
  <c r="D5438" i="1"/>
  <c r="F5438" i="1" s="1"/>
  <c r="E5438" i="1"/>
  <c r="D5439" i="1"/>
  <c r="E5439" i="1"/>
  <c r="D5440" i="1"/>
  <c r="F5440" i="1" s="1"/>
  <c r="E5440" i="1"/>
  <c r="D5441" i="1"/>
  <c r="E5441" i="1"/>
  <c r="D5442" i="1"/>
  <c r="F5442" i="1" s="1"/>
  <c r="E5442" i="1"/>
  <c r="D5443" i="1"/>
  <c r="E5443" i="1"/>
  <c r="D5444" i="1"/>
  <c r="F5444" i="1" s="1"/>
  <c r="E5444" i="1"/>
  <c r="D5445" i="1"/>
  <c r="E5445" i="1"/>
  <c r="D5446" i="1"/>
  <c r="F5446" i="1" s="1"/>
  <c r="E5446" i="1"/>
  <c r="D5447" i="1"/>
  <c r="E5447" i="1"/>
  <c r="D5448" i="1"/>
  <c r="F5448" i="1" s="1"/>
  <c r="E5448" i="1"/>
  <c r="D5449" i="1"/>
  <c r="E5449" i="1"/>
  <c r="D5450" i="1"/>
  <c r="F5450" i="1" s="1"/>
  <c r="E5450" i="1"/>
  <c r="D5451" i="1"/>
  <c r="E5451" i="1"/>
  <c r="D5452" i="1"/>
  <c r="F5452" i="1" s="1"/>
  <c r="E5452" i="1"/>
  <c r="D5453" i="1"/>
  <c r="E5453" i="1"/>
  <c r="D5454" i="1"/>
  <c r="F5454" i="1" s="1"/>
  <c r="E5454" i="1"/>
  <c r="D5455" i="1"/>
  <c r="E5455" i="1"/>
  <c r="D5456" i="1"/>
  <c r="F5456" i="1" s="1"/>
  <c r="E5456" i="1"/>
  <c r="D5457" i="1"/>
  <c r="E5457" i="1"/>
  <c r="D5458" i="1"/>
  <c r="F5458" i="1" s="1"/>
  <c r="E5458" i="1"/>
  <c r="D5459" i="1"/>
  <c r="E5459" i="1"/>
  <c r="D5460" i="1"/>
  <c r="F5460" i="1" s="1"/>
  <c r="E5460" i="1"/>
  <c r="D5461" i="1"/>
  <c r="E5461" i="1"/>
  <c r="D5462" i="1"/>
  <c r="F5462" i="1" s="1"/>
  <c r="E5462" i="1"/>
  <c r="D5463" i="1"/>
  <c r="E5463" i="1"/>
  <c r="D5464" i="1"/>
  <c r="F5464" i="1" s="1"/>
  <c r="E5464" i="1"/>
  <c r="D5465" i="1"/>
  <c r="E5465" i="1"/>
  <c r="D5466" i="1"/>
  <c r="F5466" i="1" s="1"/>
  <c r="E5466" i="1"/>
  <c r="D5467" i="1"/>
  <c r="E5467" i="1"/>
  <c r="D5468" i="1"/>
  <c r="F5468" i="1" s="1"/>
  <c r="E5468" i="1"/>
  <c r="D5469" i="1"/>
  <c r="E5469" i="1"/>
  <c r="D5470" i="1"/>
  <c r="F5470" i="1" s="1"/>
  <c r="E5470" i="1"/>
  <c r="D5471" i="1"/>
  <c r="E5471" i="1"/>
  <c r="D5472" i="1"/>
  <c r="F5472" i="1" s="1"/>
  <c r="E5472" i="1"/>
  <c r="D5473" i="1"/>
  <c r="E5473" i="1"/>
  <c r="D5474" i="1"/>
  <c r="F5474" i="1" s="1"/>
  <c r="E5474" i="1"/>
  <c r="D5475" i="1"/>
  <c r="E5475" i="1"/>
  <c r="D5476" i="1"/>
  <c r="F5476" i="1" s="1"/>
  <c r="E5476" i="1"/>
  <c r="D5477" i="1"/>
  <c r="E5477" i="1"/>
  <c r="D5478" i="1"/>
  <c r="F5478" i="1" s="1"/>
  <c r="E5478" i="1"/>
  <c r="D5479" i="1"/>
  <c r="E5479" i="1"/>
  <c r="D5480" i="1"/>
  <c r="F5480" i="1" s="1"/>
  <c r="E5480" i="1"/>
  <c r="D5481" i="1"/>
  <c r="E5481" i="1"/>
  <c r="D5482" i="1"/>
  <c r="F5482" i="1" s="1"/>
  <c r="E5482" i="1"/>
  <c r="D5483" i="1"/>
  <c r="E5483" i="1"/>
  <c r="D5484" i="1"/>
  <c r="F5484" i="1" s="1"/>
  <c r="E5484" i="1"/>
  <c r="D5485" i="1"/>
  <c r="E5485" i="1"/>
  <c r="D5486" i="1"/>
  <c r="F5486" i="1" s="1"/>
  <c r="E5486" i="1"/>
  <c r="D5487" i="1"/>
  <c r="E5487" i="1"/>
  <c r="D5488" i="1"/>
  <c r="F5488" i="1" s="1"/>
  <c r="E5488" i="1"/>
  <c r="D5489" i="1"/>
  <c r="E5489" i="1"/>
  <c r="D5490" i="1"/>
  <c r="F5490" i="1" s="1"/>
  <c r="E5490" i="1"/>
  <c r="D5491" i="1"/>
  <c r="E5491" i="1"/>
  <c r="D5492" i="1"/>
  <c r="F5492" i="1" s="1"/>
  <c r="E5492" i="1"/>
  <c r="D5493" i="1"/>
  <c r="E5493" i="1"/>
  <c r="D5494" i="1"/>
  <c r="F5494" i="1" s="1"/>
  <c r="E5494" i="1"/>
  <c r="D5495" i="1"/>
  <c r="E5495" i="1"/>
  <c r="D5496" i="1"/>
  <c r="F5496" i="1" s="1"/>
  <c r="E5496" i="1"/>
  <c r="D5497" i="1"/>
  <c r="E5497" i="1"/>
  <c r="D5498" i="1"/>
  <c r="F5498" i="1" s="1"/>
  <c r="E5498" i="1"/>
  <c r="D5499" i="1"/>
  <c r="E5499" i="1"/>
  <c r="D5500" i="1"/>
  <c r="F5500" i="1" s="1"/>
  <c r="E5500" i="1"/>
  <c r="D5501" i="1"/>
  <c r="E5501" i="1"/>
  <c r="D5502" i="1"/>
  <c r="F5502" i="1" s="1"/>
  <c r="E5502" i="1"/>
  <c r="D5503" i="1"/>
  <c r="E5503" i="1"/>
  <c r="D5504" i="1"/>
  <c r="F5504" i="1" s="1"/>
  <c r="E5504" i="1"/>
  <c r="D5505" i="1"/>
  <c r="E5505" i="1"/>
  <c r="D5506" i="1"/>
  <c r="F5506" i="1" s="1"/>
  <c r="E5506" i="1"/>
  <c r="D5507" i="1"/>
  <c r="E5507" i="1"/>
  <c r="D5508" i="1"/>
  <c r="F5508" i="1" s="1"/>
  <c r="E5508" i="1"/>
  <c r="D5509" i="1"/>
  <c r="E5509" i="1"/>
  <c r="D5510" i="1"/>
  <c r="F5510" i="1" s="1"/>
  <c r="E5510" i="1"/>
  <c r="D5511" i="1"/>
  <c r="E5511" i="1"/>
  <c r="D5512" i="1"/>
  <c r="F5512" i="1" s="1"/>
  <c r="E5512" i="1"/>
  <c r="D5513" i="1"/>
  <c r="E5513" i="1"/>
  <c r="D5514" i="1"/>
  <c r="F5514" i="1" s="1"/>
  <c r="E5514" i="1"/>
  <c r="D5515" i="1"/>
  <c r="E5515" i="1"/>
  <c r="D5516" i="1"/>
  <c r="F5516" i="1" s="1"/>
  <c r="E5516" i="1"/>
  <c r="D5517" i="1"/>
  <c r="E5517" i="1"/>
  <c r="D5518" i="1"/>
  <c r="F5518" i="1" s="1"/>
  <c r="E5518" i="1"/>
  <c r="D5519" i="1"/>
  <c r="E5519" i="1"/>
  <c r="D5520" i="1"/>
  <c r="F5520" i="1" s="1"/>
  <c r="E5520" i="1"/>
  <c r="D5521" i="1"/>
  <c r="E5521" i="1"/>
  <c r="D5522" i="1"/>
  <c r="F5522" i="1" s="1"/>
  <c r="E5522" i="1"/>
  <c r="D5523" i="1"/>
  <c r="E5523" i="1"/>
  <c r="D5524" i="1"/>
  <c r="F5524" i="1" s="1"/>
  <c r="E5524" i="1"/>
  <c r="D5525" i="1"/>
  <c r="E5525" i="1"/>
  <c r="D5526" i="1"/>
  <c r="F5526" i="1" s="1"/>
  <c r="E5526" i="1"/>
  <c r="D5527" i="1"/>
  <c r="E5527" i="1"/>
  <c r="D5528" i="1"/>
  <c r="F5528" i="1" s="1"/>
  <c r="E5528" i="1"/>
  <c r="D5529" i="1"/>
  <c r="E5529" i="1"/>
  <c r="D5530" i="1"/>
  <c r="F5530" i="1" s="1"/>
  <c r="E5530" i="1"/>
  <c r="D5531" i="1"/>
  <c r="E5531" i="1"/>
  <c r="D5532" i="1"/>
  <c r="F5532" i="1" s="1"/>
  <c r="E5532" i="1"/>
  <c r="D5533" i="1"/>
  <c r="E5533" i="1"/>
  <c r="D5534" i="1"/>
  <c r="F5534" i="1" s="1"/>
  <c r="E5534" i="1"/>
  <c r="D5535" i="1"/>
  <c r="E5535" i="1"/>
  <c r="D5536" i="1"/>
  <c r="F5536" i="1" s="1"/>
  <c r="E5536" i="1"/>
  <c r="D5537" i="1"/>
  <c r="E5537" i="1"/>
  <c r="D5538" i="1"/>
  <c r="F5538" i="1" s="1"/>
  <c r="E5538" i="1"/>
  <c r="D5539" i="1"/>
  <c r="E5539" i="1"/>
  <c r="D5540" i="1"/>
  <c r="F5540" i="1" s="1"/>
  <c r="E5540" i="1"/>
  <c r="D5541" i="1"/>
  <c r="E5541" i="1"/>
  <c r="D5542" i="1"/>
  <c r="F5542" i="1" s="1"/>
  <c r="E5542" i="1"/>
  <c r="D5543" i="1"/>
  <c r="E5543" i="1"/>
  <c r="D5544" i="1"/>
  <c r="F5544" i="1" s="1"/>
  <c r="E5544" i="1"/>
  <c r="D5545" i="1"/>
  <c r="E5545" i="1"/>
  <c r="D5546" i="1"/>
  <c r="F5546" i="1" s="1"/>
  <c r="E5546" i="1"/>
  <c r="D5547" i="1"/>
  <c r="E5547" i="1"/>
  <c r="D5548" i="1"/>
  <c r="F5548" i="1" s="1"/>
  <c r="E5548" i="1"/>
  <c r="D5549" i="1"/>
  <c r="E5549" i="1"/>
  <c r="D5550" i="1"/>
  <c r="F5550" i="1" s="1"/>
  <c r="E5550" i="1"/>
  <c r="D5551" i="1"/>
  <c r="E5551" i="1"/>
  <c r="D5552" i="1"/>
  <c r="F5552" i="1" s="1"/>
  <c r="E5552" i="1"/>
  <c r="D5553" i="1"/>
  <c r="E5553" i="1"/>
  <c r="D5554" i="1"/>
  <c r="F5554" i="1" s="1"/>
  <c r="E5554" i="1"/>
  <c r="D5555" i="1"/>
  <c r="E5555" i="1"/>
  <c r="D5556" i="1"/>
  <c r="F5556" i="1" s="1"/>
  <c r="E5556" i="1"/>
  <c r="D5557" i="1"/>
  <c r="E5557" i="1"/>
  <c r="D5558" i="1"/>
  <c r="F5558" i="1" s="1"/>
  <c r="E5558" i="1"/>
  <c r="D5559" i="1"/>
  <c r="E5559" i="1"/>
  <c r="D5560" i="1"/>
  <c r="F5560" i="1" s="1"/>
  <c r="E5560" i="1"/>
  <c r="D5561" i="1"/>
  <c r="E5561" i="1"/>
  <c r="D5562" i="1"/>
  <c r="F5562" i="1" s="1"/>
  <c r="E5562" i="1"/>
  <c r="D5563" i="1"/>
  <c r="E5563" i="1"/>
  <c r="D5564" i="1"/>
  <c r="F5564" i="1" s="1"/>
  <c r="E5564" i="1"/>
  <c r="D5565" i="1"/>
  <c r="E5565" i="1"/>
  <c r="D5566" i="1"/>
  <c r="F5566" i="1" s="1"/>
  <c r="E5566" i="1"/>
  <c r="D5567" i="1"/>
  <c r="E5567" i="1"/>
  <c r="D5568" i="1"/>
  <c r="F5568" i="1" s="1"/>
  <c r="E5568" i="1"/>
  <c r="D5569" i="1"/>
  <c r="E5569" i="1"/>
  <c r="D5570" i="1"/>
  <c r="F5570" i="1" s="1"/>
  <c r="E5570" i="1"/>
  <c r="D5571" i="1"/>
  <c r="E5571" i="1"/>
  <c r="D5572" i="1"/>
  <c r="F5572" i="1" s="1"/>
  <c r="E5572" i="1"/>
  <c r="D5573" i="1"/>
  <c r="E5573" i="1"/>
  <c r="D5574" i="1"/>
  <c r="F5574" i="1" s="1"/>
  <c r="E5574" i="1"/>
  <c r="D5575" i="1"/>
  <c r="E5575" i="1"/>
  <c r="D5576" i="1"/>
  <c r="F5576" i="1" s="1"/>
  <c r="E5576" i="1"/>
  <c r="D5577" i="1"/>
  <c r="E5577" i="1"/>
  <c r="D5578" i="1"/>
  <c r="F5578" i="1" s="1"/>
  <c r="E5578" i="1"/>
  <c r="D5579" i="1"/>
  <c r="E5579" i="1"/>
  <c r="D5580" i="1"/>
  <c r="F5580" i="1" s="1"/>
  <c r="E5580" i="1"/>
  <c r="D5581" i="1"/>
  <c r="E5581" i="1"/>
  <c r="D5582" i="1"/>
  <c r="F5582" i="1" s="1"/>
  <c r="E5582" i="1"/>
  <c r="D5583" i="1"/>
  <c r="E5583" i="1"/>
  <c r="D5584" i="1"/>
  <c r="F5584" i="1" s="1"/>
  <c r="E5584" i="1"/>
  <c r="D5585" i="1"/>
  <c r="E5585" i="1"/>
  <c r="D5586" i="1"/>
  <c r="F5586" i="1" s="1"/>
  <c r="E5586" i="1"/>
  <c r="D5587" i="1"/>
  <c r="E5587" i="1"/>
  <c r="D5588" i="1"/>
  <c r="F5588" i="1" s="1"/>
  <c r="E5588" i="1"/>
  <c r="D5589" i="1"/>
  <c r="E5589" i="1"/>
  <c r="D5590" i="1"/>
  <c r="F5590" i="1" s="1"/>
  <c r="E5590" i="1"/>
  <c r="D5591" i="1"/>
  <c r="E5591" i="1"/>
  <c r="D5592" i="1"/>
  <c r="F5592" i="1" s="1"/>
  <c r="E5592" i="1"/>
  <c r="D5593" i="1"/>
  <c r="E5593" i="1"/>
  <c r="D5594" i="1"/>
  <c r="F5594" i="1" s="1"/>
  <c r="E5594" i="1"/>
  <c r="D5595" i="1"/>
  <c r="E5595" i="1"/>
  <c r="D5596" i="1"/>
  <c r="F5596" i="1" s="1"/>
  <c r="E5596" i="1"/>
  <c r="D5597" i="1"/>
  <c r="E5597" i="1"/>
  <c r="D5598" i="1"/>
  <c r="F5598" i="1" s="1"/>
  <c r="E5598" i="1"/>
  <c r="D5599" i="1"/>
  <c r="E5599" i="1"/>
  <c r="D5600" i="1"/>
  <c r="F5600" i="1" s="1"/>
  <c r="E5600" i="1"/>
  <c r="D5601" i="1"/>
  <c r="E5601" i="1"/>
  <c r="D5602" i="1"/>
  <c r="F5602" i="1" s="1"/>
  <c r="E5602" i="1"/>
  <c r="D5603" i="1"/>
  <c r="E5603" i="1"/>
  <c r="D5604" i="1"/>
  <c r="F5604" i="1" s="1"/>
  <c r="E5604" i="1"/>
  <c r="D5605" i="1"/>
  <c r="E5605" i="1"/>
  <c r="D5606" i="1"/>
  <c r="F5606" i="1" s="1"/>
  <c r="E5606" i="1"/>
  <c r="D5607" i="1"/>
  <c r="E5607" i="1"/>
  <c r="D5608" i="1"/>
  <c r="F5608" i="1" s="1"/>
  <c r="E5608" i="1"/>
  <c r="D5609" i="1"/>
  <c r="E5609" i="1"/>
  <c r="D5610" i="1"/>
  <c r="F5610" i="1" s="1"/>
  <c r="E5610" i="1"/>
  <c r="D5611" i="1"/>
  <c r="E5611" i="1"/>
  <c r="D5612" i="1"/>
  <c r="F5612" i="1" s="1"/>
  <c r="E5612" i="1"/>
  <c r="D5613" i="1"/>
  <c r="E5613" i="1"/>
  <c r="D5614" i="1"/>
  <c r="F5614" i="1" s="1"/>
  <c r="E5614" i="1"/>
  <c r="D5615" i="1"/>
  <c r="E5615" i="1"/>
  <c r="D5616" i="1"/>
  <c r="F5616" i="1" s="1"/>
  <c r="E5616" i="1"/>
  <c r="D5617" i="1"/>
  <c r="E5617" i="1"/>
  <c r="D5618" i="1"/>
  <c r="F5618" i="1" s="1"/>
  <c r="E5618" i="1"/>
  <c r="D5619" i="1"/>
  <c r="E5619" i="1"/>
  <c r="D5620" i="1"/>
  <c r="F5620" i="1" s="1"/>
  <c r="E5620" i="1"/>
  <c r="D5621" i="1"/>
  <c r="E5621" i="1"/>
  <c r="D5622" i="1"/>
  <c r="F5622" i="1" s="1"/>
  <c r="E5622" i="1"/>
  <c r="D5623" i="1"/>
  <c r="E5623" i="1"/>
  <c r="D5624" i="1"/>
  <c r="F5624" i="1" s="1"/>
  <c r="E5624" i="1"/>
  <c r="D5625" i="1"/>
  <c r="E5625" i="1"/>
  <c r="D5626" i="1"/>
  <c r="F5626" i="1" s="1"/>
  <c r="E5626" i="1"/>
  <c r="D5627" i="1"/>
  <c r="E5627" i="1"/>
  <c r="D5628" i="1"/>
  <c r="F5628" i="1" s="1"/>
  <c r="E5628" i="1"/>
  <c r="D5629" i="1"/>
  <c r="E5629" i="1"/>
  <c r="D5630" i="1"/>
  <c r="F5630" i="1" s="1"/>
  <c r="E5630" i="1"/>
  <c r="D5631" i="1"/>
  <c r="E5631" i="1"/>
  <c r="D5632" i="1"/>
  <c r="F5632" i="1" s="1"/>
  <c r="E5632" i="1"/>
  <c r="D5633" i="1"/>
  <c r="E5633" i="1"/>
  <c r="D5634" i="1"/>
  <c r="F5634" i="1" s="1"/>
  <c r="E5634" i="1"/>
  <c r="D5635" i="1"/>
  <c r="E5635" i="1"/>
  <c r="D5636" i="1"/>
  <c r="F5636" i="1" s="1"/>
  <c r="E5636" i="1"/>
  <c r="D5637" i="1"/>
  <c r="E5637" i="1"/>
  <c r="D5638" i="1"/>
  <c r="F5638" i="1" s="1"/>
  <c r="E5638" i="1"/>
  <c r="D5639" i="1"/>
  <c r="E5639" i="1"/>
  <c r="D5640" i="1"/>
  <c r="F5640" i="1" s="1"/>
  <c r="E5640" i="1"/>
  <c r="D5641" i="1"/>
  <c r="E5641" i="1"/>
  <c r="D5642" i="1"/>
  <c r="F5642" i="1" s="1"/>
  <c r="E5642" i="1"/>
  <c r="D5643" i="1"/>
  <c r="E5643" i="1"/>
  <c r="D5644" i="1"/>
  <c r="F5644" i="1" s="1"/>
  <c r="E5644" i="1"/>
  <c r="D5645" i="1"/>
  <c r="E5645" i="1"/>
  <c r="D5646" i="1"/>
  <c r="F5646" i="1" s="1"/>
  <c r="E5646" i="1"/>
  <c r="D5647" i="1"/>
  <c r="E5647" i="1"/>
  <c r="D5648" i="1"/>
  <c r="F5648" i="1" s="1"/>
  <c r="E5648" i="1"/>
  <c r="D5649" i="1"/>
  <c r="E5649" i="1"/>
  <c r="D5650" i="1"/>
  <c r="F5650" i="1" s="1"/>
  <c r="E5650" i="1"/>
  <c r="D5651" i="1"/>
  <c r="E5651" i="1"/>
  <c r="D5652" i="1"/>
  <c r="F5652" i="1" s="1"/>
  <c r="E5652" i="1"/>
  <c r="D5653" i="1"/>
  <c r="E5653" i="1"/>
  <c r="D5654" i="1"/>
  <c r="F5654" i="1" s="1"/>
  <c r="E5654" i="1"/>
  <c r="D5655" i="1"/>
  <c r="E5655" i="1"/>
  <c r="D5656" i="1"/>
  <c r="F5656" i="1" s="1"/>
  <c r="E5656" i="1"/>
  <c r="D5657" i="1"/>
  <c r="E5657" i="1"/>
  <c r="D5658" i="1"/>
  <c r="F5658" i="1" s="1"/>
  <c r="E5658" i="1"/>
  <c r="D5659" i="1"/>
  <c r="E5659" i="1"/>
  <c r="D5660" i="1"/>
  <c r="F5660" i="1" s="1"/>
  <c r="E5660" i="1"/>
  <c r="D5661" i="1"/>
  <c r="E5661" i="1"/>
  <c r="D5662" i="1"/>
  <c r="F5662" i="1" s="1"/>
  <c r="E5662" i="1"/>
  <c r="D5663" i="1"/>
  <c r="E5663" i="1"/>
  <c r="D5664" i="1"/>
  <c r="F5664" i="1" s="1"/>
  <c r="E5664" i="1"/>
  <c r="D5665" i="1"/>
  <c r="E5665" i="1"/>
  <c r="D5666" i="1"/>
  <c r="F5666" i="1" s="1"/>
  <c r="E5666" i="1"/>
  <c r="D5667" i="1"/>
  <c r="E5667" i="1"/>
  <c r="D5668" i="1"/>
  <c r="F5668" i="1" s="1"/>
  <c r="E5668" i="1"/>
  <c r="D5669" i="1"/>
  <c r="E5669" i="1"/>
  <c r="D5670" i="1"/>
  <c r="F5670" i="1" s="1"/>
  <c r="E5670" i="1"/>
  <c r="D5671" i="1"/>
  <c r="E5671" i="1"/>
  <c r="D5672" i="1"/>
  <c r="F5672" i="1" s="1"/>
  <c r="E5672" i="1"/>
  <c r="D5673" i="1"/>
  <c r="E5673" i="1"/>
  <c r="D5674" i="1"/>
  <c r="F5674" i="1" s="1"/>
  <c r="E5674" i="1"/>
  <c r="D5675" i="1"/>
  <c r="E5675" i="1"/>
  <c r="D5676" i="1"/>
  <c r="F5676" i="1" s="1"/>
  <c r="E5676" i="1"/>
  <c r="D5677" i="1"/>
  <c r="E5677" i="1"/>
  <c r="D5678" i="1"/>
  <c r="F5678" i="1" s="1"/>
  <c r="E5678" i="1"/>
  <c r="D5679" i="1"/>
  <c r="E5679" i="1"/>
  <c r="D5680" i="1"/>
  <c r="F5680" i="1" s="1"/>
  <c r="E5680" i="1"/>
  <c r="D5681" i="1"/>
  <c r="E5681" i="1"/>
  <c r="D5682" i="1"/>
  <c r="F5682" i="1" s="1"/>
  <c r="E5682" i="1"/>
  <c r="D5683" i="1"/>
  <c r="E5683" i="1"/>
  <c r="D5684" i="1"/>
  <c r="F5684" i="1" s="1"/>
  <c r="E5684" i="1"/>
  <c r="D5685" i="1"/>
  <c r="E5685" i="1"/>
  <c r="D5686" i="1"/>
  <c r="F5686" i="1" s="1"/>
  <c r="E5686" i="1"/>
  <c r="D5687" i="1"/>
  <c r="E5687" i="1"/>
  <c r="D5688" i="1"/>
  <c r="F5688" i="1" s="1"/>
  <c r="E5688" i="1"/>
  <c r="D5689" i="1"/>
  <c r="E5689" i="1"/>
  <c r="D5690" i="1"/>
  <c r="F5690" i="1" s="1"/>
  <c r="E5690" i="1"/>
  <c r="D5691" i="1"/>
  <c r="E5691" i="1"/>
  <c r="D5692" i="1"/>
  <c r="F5692" i="1" s="1"/>
  <c r="E5692" i="1"/>
  <c r="D5693" i="1"/>
  <c r="E5693" i="1"/>
  <c r="D5694" i="1"/>
  <c r="F5694" i="1" s="1"/>
  <c r="E5694" i="1"/>
  <c r="D5695" i="1"/>
  <c r="E5695" i="1"/>
  <c r="D5696" i="1"/>
  <c r="F5696" i="1" s="1"/>
  <c r="E5696" i="1"/>
  <c r="D5697" i="1"/>
  <c r="E5697" i="1"/>
  <c r="D5698" i="1"/>
  <c r="F5698" i="1" s="1"/>
  <c r="E5698" i="1"/>
  <c r="D5699" i="1"/>
  <c r="E5699" i="1"/>
  <c r="D5700" i="1"/>
  <c r="F5700" i="1" s="1"/>
  <c r="E5700" i="1"/>
  <c r="D5701" i="1"/>
  <c r="E5701" i="1"/>
  <c r="D5702" i="1"/>
  <c r="F5702" i="1" s="1"/>
  <c r="E5702" i="1"/>
  <c r="D5703" i="1"/>
  <c r="E5703" i="1"/>
  <c r="D5704" i="1"/>
  <c r="F5704" i="1" s="1"/>
  <c r="E5704" i="1"/>
  <c r="D5705" i="1"/>
  <c r="E5705" i="1"/>
  <c r="D5706" i="1"/>
  <c r="F5706" i="1" s="1"/>
  <c r="E5706" i="1"/>
  <c r="D5707" i="1"/>
  <c r="E5707" i="1"/>
  <c r="D5708" i="1"/>
  <c r="F5708" i="1" s="1"/>
  <c r="E5708" i="1"/>
  <c r="D5709" i="1"/>
  <c r="E5709" i="1"/>
  <c r="D5710" i="1"/>
  <c r="F5710" i="1" s="1"/>
  <c r="E5710" i="1"/>
  <c r="D5711" i="1"/>
  <c r="E5711" i="1"/>
  <c r="D5712" i="1"/>
  <c r="F5712" i="1" s="1"/>
  <c r="E5712" i="1"/>
  <c r="D5713" i="1"/>
  <c r="E5713" i="1"/>
  <c r="D5714" i="1"/>
  <c r="F5714" i="1" s="1"/>
  <c r="E5714" i="1"/>
  <c r="D5715" i="1"/>
  <c r="E5715" i="1"/>
  <c r="D5716" i="1"/>
  <c r="F5716" i="1" s="1"/>
  <c r="E5716" i="1"/>
  <c r="D5717" i="1"/>
  <c r="E5717" i="1"/>
  <c r="D5718" i="1"/>
  <c r="F5718" i="1" s="1"/>
  <c r="E5718" i="1"/>
  <c r="D5719" i="1"/>
  <c r="E5719" i="1"/>
  <c r="D5720" i="1"/>
  <c r="F5720" i="1" s="1"/>
  <c r="E5720" i="1"/>
  <c r="D5721" i="1"/>
  <c r="E5721" i="1"/>
  <c r="D5722" i="1"/>
  <c r="F5722" i="1" s="1"/>
  <c r="E5722" i="1"/>
  <c r="D5723" i="1"/>
  <c r="E5723" i="1"/>
  <c r="D5724" i="1"/>
  <c r="F5724" i="1" s="1"/>
  <c r="E5724" i="1"/>
  <c r="D5725" i="1"/>
  <c r="E5725" i="1"/>
  <c r="D5726" i="1"/>
  <c r="F5726" i="1" s="1"/>
  <c r="E5726" i="1"/>
  <c r="D5727" i="1"/>
  <c r="E5727" i="1"/>
  <c r="D5728" i="1"/>
  <c r="F5728" i="1" s="1"/>
  <c r="E5728" i="1"/>
  <c r="D5729" i="1"/>
  <c r="E5729" i="1"/>
  <c r="D5730" i="1"/>
  <c r="F5730" i="1" s="1"/>
  <c r="E5730" i="1"/>
  <c r="D5731" i="1"/>
  <c r="E5731" i="1"/>
  <c r="D5732" i="1"/>
  <c r="F5732" i="1" s="1"/>
  <c r="E5732" i="1"/>
  <c r="D5733" i="1"/>
  <c r="E5733" i="1"/>
  <c r="D5734" i="1"/>
  <c r="F5734" i="1" s="1"/>
  <c r="E5734" i="1"/>
  <c r="D5735" i="1"/>
  <c r="E5735" i="1"/>
  <c r="D5736" i="1"/>
  <c r="F5736" i="1" s="1"/>
  <c r="E5736" i="1"/>
  <c r="D5737" i="1"/>
  <c r="E5737" i="1"/>
  <c r="D5738" i="1"/>
  <c r="F5738" i="1" s="1"/>
  <c r="E5738" i="1"/>
  <c r="D5739" i="1"/>
  <c r="E5739" i="1"/>
  <c r="D5740" i="1"/>
  <c r="F5740" i="1" s="1"/>
  <c r="E5740" i="1"/>
  <c r="D5741" i="1"/>
  <c r="E5741" i="1"/>
  <c r="D5742" i="1"/>
  <c r="F5742" i="1" s="1"/>
  <c r="E5742" i="1"/>
  <c r="D5743" i="1"/>
  <c r="E5743" i="1"/>
  <c r="D5744" i="1"/>
  <c r="F5744" i="1" s="1"/>
  <c r="E5744" i="1"/>
  <c r="D5745" i="1"/>
  <c r="E5745" i="1"/>
  <c r="D5746" i="1"/>
  <c r="F5746" i="1" s="1"/>
  <c r="E5746" i="1"/>
  <c r="D5747" i="1"/>
  <c r="E5747" i="1"/>
  <c r="D5748" i="1"/>
  <c r="F5748" i="1" s="1"/>
  <c r="E5748" i="1"/>
  <c r="D5749" i="1"/>
  <c r="E5749" i="1"/>
  <c r="D5750" i="1"/>
  <c r="F5750" i="1" s="1"/>
  <c r="E5750" i="1"/>
  <c r="D5751" i="1"/>
  <c r="E5751" i="1"/>
  <c r="D5752" i="1"/>
  <c r="F5752" i="1" s="1"/>
  <c r="E5752" i="1"/>
  <c r="D5753" i="1"/>
  <c r="E5753" i="1"/>
  <c r="D5754" i="1"/>
  <c r="F5754" i="1" s="1"/>
  <c r="E5754" i="1"/>
  <c r="D5755" i="1"/>
  <c r="E5755" i="1"/>
  <c r="D5756" i="1"/>
  <c r="F5756" i="1" s="1"/>
  <c r="E5756" i="1"/>
  <c r="D5757" i="1"/>
  <c r="E5757" i="1"/>
  <c r="D5758" i="1"/>
  <c r="F5758" i="1" s="1"/>
  <c r="E5758" i="1"/>
  <c r="D5759" i="1"/>
  <c r="E5759" i="1"/>
  <c r="D5760" i="1"/>
  <c r="F5760" i="1" s="1"/>
  <c r="E5760" i="1"/>
  <c r="D5761" i="1"/>
  <c r="E5761" i="1"/>
  <c r="D5762" i="1"/>
  <c r="F5762" i="1" s="1"/>
  <c r="E5762" i="1"/>
  <c r="D5763" i="1"/>
  <c r="E5763" i="1"/>
  <c r="D5764" i="1"/>
  <c r="F5764" i="1" s="1"/>
  <c r="E5764" i="1"/>
  <c r="D5765" i="1"/>
  <c r="E5765" i="1"/>
  <c r="D5766" i="1"/>
  <c r="F5766" i="1" s="1"/>
  <c r="E5766" i="1"/>
  <c r="D5767" i="1"/>
  <c r="E5767" i="1"/>
  <c r="D5768" i="1"/>
  <c r="F5768" i="1" s="1"/>
  <c r="E5768" i="1"/>
  <c r="D5769" i="1"/>
  <c r="E5769" i="1"/>
  <c r="D5770" i="1"/>
  <c r="F5770" i="1" s="1"/>
  <c r="E5770" i="1"/>
  <c r="D5771" i="1"/>
  <c r="E5771" i="1"/>
  <c r="D5772" i="1"/>
  <c r="F5772" i="1" s="1"/>
  <c r="E5772" i="1"/>
  <c r="D5773" i="1"/>
  <c r="E5773" i="1"/>
  <c r="D5774" i="1"/>
  <c r="F5774" i="1" s="1"/>
  <c r="E5774" i="1"/>
  <c r="D5775" i="1"/>
  <c r="E5775" i="1"/>
  <c r="D5776" i="1"/>
  <c r="F5776" i="1" s="1"/>
  <c r="E5776" i="1"/>
  <c r="D5777" i="1"/>
  <c r="E5777" i="1"/>
  <c r="D5778" i="1"/>
  <c r="F5778" i="1" s="1"/>
  <c r="E5778" i="1"/>
  <c r="D5779" i="1"/>
  <c r="E5779" i="1"/>
  <c r="D5780" i="1"/>
  <c r="F5780" i="1" s="1"/>
  <c r="E5780" i="1"/>
  <c r="D5781" i="1"/>
  <c r="E5781" i="1"/>
  <c r="D5782" i="1"/>
  <c r="F5782" i="1" s="1"/>
  <c r="E5782" i="1"/>
  <c r="D5783" i="1"/>
  <c r="E5783" i="1"/>
  <c r="D5784" i="1"/>
  <c r="F5784" i="1" s="1"/>
  <c r="E5784" i="1"/>
  <c r="D5785" i="1"/>
  <c r="E5785" i="1"/>
  <c r="D5786" i="1"/>
  <c r="F5786" i="1" s="1"/>
  <c r="E5786" i="1"/>
  <c r="D5787" i="1"/>
  <c r="E5787" i="1"/>
  <c r="D5788" i="1"/>
  <c r="F5788" i="1" s="1"/>
  <c r="E5788" i="1"/>
  <c r="D5789" i="1"/>
  <c r="E5789" i="1"/>
  <c r="D5790" i="1"/>
  <c r="F5790" i="1" s="1"/>
  <c r="E5790" i="1"/>
  <c r="D5791" i="1"/>
  <c r="E5791" i="1"/>
  <c r="D5792" i="1"/>
  <c r="F5792" i="1" s="1"/>
  <c r="E5792" i="1"/>
  <c r="D5793" i="1"/>
  <c r="E5793" i="1"/>
  <c r="D5794" i="1"/>
  <c r="F5794" i="1" s="1"/>
  <c r="E5794" i="1"/>
  <c r="D5795" i="1"/>
  <c r="E5795" i="1"/>
  <c r="D5796" i="1"/>
  <c r="F5796" i="1" s="1"/>
  <c r="E5796" i="1"/>
  <c r="D5797" i="1"/>
  <c r="E5797" i="1"/>
  <c r="D5798" i="1"/>
  <c r="F5798" i="1" s="1"/>
  <c r="E5798" i="1"/>
  <c r="D5799" i="1"/>
  <c r="E5799" i="1"/>
  <c r="D5800" i="1"/>
  <c r="F5800" i="1" s="1"/>
  <c r="E5800" i="1"/>
  <c r="D5801" i="1"/>
  <c r="E5801" i="1"/>
  <c r="D5802" i="1"/>
  <c r="F5802" i="1" s="1"/>
  <c r="E5802" i="1"/>
  <c r="D5803" i="1"/>
  <c r="E5803" i="1"/>
  <c r="D5804" i="1"/>
  <c r="F5804" i="1" s="1"/>
  <c r="E5804" i="1"/>
  <c r="D5805" i="1"/>
  <c r="E5805" i="1"/>
  <c r="D5806" i="1"/>
  <c r="F5806" i="1" s="1"/>
  <c r="E5806" i="1"/>
  <c r="D5807" i="1"/>
  <c r="E5807" i="1"/>
  <c r="D5808" i="1"/>
  <c r="F5808" i="1" s="1"/>
  <c r="E5808" i="1"/>
  <c r="D5809" i="1"/>
  <c r="E5809" i="1"/>
  <c r="D5810" i="1"/>
  <c r="F5810" i="1" s="1"/>
  <c r="E5810" i="1"/>
  <c r="D5811" i="1"/>
  <c r="E5811" i="1"/>
  <c r="D5812" i="1"/>
  <c r="F5812" i="1" s="1"/>
  <c r="E5812" i="1"/>
  <c r="D5813" i="1"/>
  <c r="E5813" i="1"/>
  <c r="D5814" i="1"/>
  <c r="F5814" i="1" s="1"/>
  <c r="E5814" i="1"/>
  <c r="D5815" i="1"/>
  <c r="E5815" i="1"/>
  <c r="D5816" i="1"/>
  <c r="F5816" i="1" s="1"/>
  <c r="E5816" i="1"/>
  <c r="D5817" i="1"/>
  <c r="E5817" i="1"/>
  <c r="D5818" i="1"/>
  <c r="F5818" i="1" s="1"/>
  <c r="E5818" i="1"/>
  <c r="D5819" i="1"/>
  <c r="E5819" i="1"/>
  <c r="D5820" i="1"/>
  <c r="F5820" i="1" s="1"/>
  <c r="E5820" i="1"/>
  <c r="D5821" i="1"/>
  <c r="E5821" i="1"/>
  <c r="D5822" i="1"/>
  <c r="F5822" i="1" s="1"/>
  <c r="E5822" i="1"/>
  <c r="D5823" i="1"/>
  <c r="E5823" i="1"/>
  <c r="D5824" i="1"/>
  <c r="F5824" i="1" s="1"/>
  <c r="E5824" i="1"/>
  <c r="D5825" i="1"/>
  <c r="E5825" i="1"/>
  <c r="D5826" i="1"/>
  <c r="F5826" i="1" s="1"/>
  <c r="E5826" i="1"/>
  <c r="D5827" i="1"/>
  <c r="E5827" i="1"/>
  <c r="D5828" i="1"/>
  <c r="F5828" i="1" s="1"/>
  <c r="E5828" i="1"/>
  <c r="D5829" i="1"/>
  <c r="E5829" i="1"/>
  <c r="D5830" i="1"/>
  <c r="F5830" i="1" s="1"/>
  <c r="E5830" i="1"/>
  <c r="D5831" i="1"/>
  <c r="E5831" i="1"/>
  <c r="D5832" i="1"/>
  <c r="F5832" i="1" s="1"/>
  <c r="E5832" i="1"/>
  <c r="D5833" i="1"/>
  <c r="E5833" i="1"/>
  <c r="D5834" i="1"/>
  <c r="F5834" i="1" s="1"/>
  <c r="E5834" i="1"/>
  <c r="D5835" i="1"/>
  <c r="E5835" i="1"/>
  <c r="D5836" i="1"/>
  <c r="F5836" i="1" s="1"/>
  <c r="E5836" i="1"/>
  <c r="D5837" i="1"/>
  <c r="E5837" i="1"/>
  <c r="D5838" i="1"/>
  <c r="F5838" i="1" s="1"/>
  <c r="E5838" i="1"/>
  <c r="D5839" i="1"/>
  <c r="E5839" i="1"/>
  <c r="D5840" i="1"/>
  <c r="F5840" i="1" s="1"/>
  <c r="E5840" i="1"/>
  <c r="D5841" i="1"/>
  <c r="E5841" i="1"/>
  <c r="D5842" i="1"/>
  <c r="F5842" i="1" s="1"/>
  <c r="E5842" i="1"/>
  <c r="D5843" i="1"/>
  <c r="E5843" i="1"/>
  <c r="D5844" i="1"/>
  <c r="F5844" i="1" s="1"/>
  <c r="E5844" i="1"/>
  <c r="D5845" i="1"/>
  <c r="E5845" i="1"/>
  <c r="D5846" i="1"/>
  <c r="F5846" i="1" s="1"/>
  <c r="E5846" i="1"/>
  <c r="D5847" i="1"/>
  <c r="E5847" i="1"/>
  <c r="D5848" i="1"/>
  <c r="F5848" i="1" s="1"/>
  <c r="E5848" i="1"/>
  <c r="D5849" i="1"/>
  <c r="E5849" i="1"/>
  <c r="D5850" i="1"/>
  <c r="F5850" i="1" s="1"/>
  <c r="E5850" i="1"/>
  <c r="D5851" i="1"/>
  <c r="E5851" i="1"/>
  <c r="D5852" i="1"/>
  <c r="F5852" i="1" s="1"/>
  <c r="E5852" i="1"/>
  <c r="D5853" i="1"/>
  <c r="E5853" i="1"/>
  <c r="D5854" i="1"/>
  <c r="F5854" i="1" s="1"/>
  <c r="E5854" i="1"/>
  <c r="D5855" i="1"/>
  <c r="E5855" i="1"/>
  <c r="D5856" i="1"/>
  <c r="F5856" i="1" s="1"/>
  <c r="E5856" i="1"/>
  <c r="D5857" i="1"/>
  <c r="E5857" i="1"/>
  <c r="D5858" i="1"/>
  <c r="F5858" i="1" s="1"/>
  <c r="E5858" i="1"/>
  <c r="D5859" i="1"/>
  <c r="E5859" i="1"/>
  <c r="D5860" i="1"/>
  <c r="F5860" i="1" s="1"/>
  <c r="E5860" i="1"/>
  <c r="D5861" i="1"/>
  <c r="E5861" i="1"/>
  <c r="D5862" i="1"/>
  <c r="F5862" i="1" s="1"/>
  <c r="E5862" i="1"/>
  <c r="D5863" i="1"/>
  <c r="E5863" i="1"/>
  <c r="D5864" i="1"/>
  <c r="F5864" i="1" s="1"/>
  <c r="E5864" i="1"/>
  <c r="D5865" i="1"/>
  <c r="E5865" i="1"/>
  <c r="D5866" i="1"/>
  <c r="F5866" i="1" s="1"/>
  <c r="E5866" i="1"/>
  <c r="D5867" i="1"/>
  <c r="E5867" i="1"/>
  <c r="D5868" i="1"/>
  <c r="F5868" i="1" s="1"/>
  <c r="E5868" i="1"/>
  <c r="D5869" i="1"/>
  <c r="E5869" i="1"/>
  <c r="D5870" i="1"/>
  <c r="F5870" i="1" s="1"/>
  <c r="E5870" i="1"/>
  <c r="D5871" i="1"/>
  <c r="E5871" i="1"/>
  <c r="D5872" i="1"/>
  <c r="F5872" i="1" s="1"/>
  <c r="E5872" i="1"/>
  <c r="D5873" i="1"/>
  <c r="E5873" i="1"/>
  <c r="D5874" i="1"/>
  <c r="F5874" i="1" s="1"/>
  <c r="E5874" i="1"/>
  <c r="D5875" i="1"/>
  <c r="E5875" i="1"/>
  <c r="D5876" i="1"/>
  <c r="F5876" i="1" s="1"/>
  <c r="E5876" i="1"/>
  <c r="D5877" i="1"/>
  <c r="E5877" i="1"/>
  <c r="D5878" i="1"/>
  <c r="F5878" i="1" s="1"/>
  <c r="E5878" i="1"/>
  <c r="D5879" i="1"/>
  <c r="E5879" i="1"/>
  <c r="D5880" i="1"/>
  <c r="F5880" i="1" s="1"/>
  <c r="E5880" i="1"/>
  <c r="D5881" i="1"/>
  <c r="E5881" i="1"/>
  <c r="D5882" i="1"/>
  <c r="F5882" i="1" s="1"/>
  <c r="E5882" i="1"/>
  <c r="D5883" i="1"/>
  <c r="E5883" i="1"/>
  <c r="D5884" i="1"/>
  <c r="F5884" i="1" s="1"/>
  <c r="E5884" i="1"/>
  <c r="D5885" i="1"/>
  <c r="E5885" i="1"/>
  <c r="D5886" i="1"/>
  <c r="F5886" i="1" s="1"/>
  <c r="E5886" i="1"/>
  <c r="D5887" i="1"/>
  <c r="E5887" i="1"/>
  <c r="D5888" i="1"/>
  <c r="F5888" i="1" s="1"/>
  <c r="E5888" i="1"/>
  <c r="D5889" i="1"/>
  <c r="E5889" i="1"/>
  <c r="D5890" i="1"/>
  <c r="F5890" i="1" s="1"/>
  <c r="E5890" i="1"/>
  <c r="D5891" i="1"/>
  <c r="E5891" i="1"/>
  <c r="D5892" i="1"/>
  <c r="F5892" i="1" s="1"/>
  <c r="E5892" i="1"/>
  <c r="D5893" i="1"/>
  <c r="E5893" i="1"/>
  <c r="D5894" i="1"/>
  <c r="F5894" i="1" s="1"/>
  <c r="E5894" i="1"/>
  <c r="D5895" i="1"/>
  <c r="E5895" i="1"/>
  <c r="D5896" i="1"/>
  <c r="F5896" i="1" s="1"/>
  <c r="E5896" i="1"/>
  <c r="D5897" i="1"/>
  <c r="E5897" i="1"/>
  <c r="D5898" i="1"/>
  <c r="F5898" i="1" s="1"/>
  <c r="E5898" i="1"/>
  <c r="D5899" i="1"/>
  <c r="E5899" i="1"/>
  <c r="D5900" i="1"/>
  <c r="F5900" i="1" s="1"/>
  <c r="E5900" i="1"/>
  <c r="D5901" i="1"/>
  <c r="E5901" i="1"/>
  <c r="D5902" i="1"/>
  <c r="F5902" i="1" s="1"/>
  <c r="E5902" i="1"/>
  <c r="D5903" i="1"/>
  <c r="E5903" i="1"/>
  <c r="D5904" i="1"/>
  <c r="F5904" i="1" s="1"/>
  <c r="E5904" i="1"/>
  <c r="D5905" i="1"/>
  <c r="E5905" i="1"/>
  <c r="D5906" i="1"/>
  <c r="F5906" i="1" s="1"/>
  <c r="E5906" i="1"/>
  <c r="D5907" i="1"/>
  <c r="E5907" i="1"/>
  <c r="D5908" i="1"/>
  <c r="F5908" i="1" s="1"/>
  <c r="E5908" i="1"/>
  <c r="D5909" i="1"/>
  <c r="E5909" i="1"/>
  <c r="D5910" i="1"/>
  <c r="F5910" i="1" s="1"/>
  <c r="E5910" i="1"/>
  <c r="D5911" i="1"/>
  <c r="E5911" i="1"/>
  <c r="D5912" i="1"/>
  <c r="F5912" i="1" s="1"/>
  <c r="E5912" i="1"/>
  <c r="D5913" i="1"/>
  <c r="E5913" i="1"/>
  <c r="D5914" i="1"/>
  <c r="F5914" i="1" s="1"/>
  <c r="E5914" i="1"/>
  <c r="D5915" i="1"/>
  <c r="E5915" i="1"/>
  <c r="D5916" i="1"/>
  <c r="F5916" i="1" s="1"/>
  <c r="E5916" i="1"/>
  <c r="D5917" i="1"/>
  <c r="E5917" i="1"/>
  <c r="D5918" i="1"/>
  <c r="F5918" i="1" s="1"/>
  <c r="E5918" i="1"/>
  <c r="D5919" i="1"/>
  <c r="E5919" i="1"/>
  <c r="D5920" i="1"/>
  <c r="F5920" i="1" s="1"/>
  <c r="E5920" i="1"/>
  <c r="D5921" i="1"/>
  <c r="E5921" i="1"/>
  <c r="D5922" i="1"/>
  <c r="F5922" i="1" s="1"/>
  <c r="E5922" i="1"/>
  <c r="D5923" i="1"/>
  <c r="E5923" i="1"/>
  <c r="D5924" i="1"/>
  <c r="F5924" i="1" s="1"/>
  <c r="E5924" i="1"/>
  <c r="D5925" i="1"/>
  <c r="E5925" i="1"/>
  <c r="D5926" i="1"/>
  <c r="F5926" i="1" s="1"/>
  <c r="E5926" i="1"/>
  <c r="D5927" i="1"/>
  <c r="E5927" i="1"/>
  <c r="D5928" i="1"/>
  <c r="F5928" i="1" s="1"/>
  <c r="E5928" i="1"/>
  <c r="D5929" i="1"/>
  <c r="E5929" i="1"/>
  <c r="D5930" i="1"/>
  <c r="F5930" i="1" s="1"/>
  <c r="E5930" i="1"/>
  <c r="D5931" i="1"/>
  <c r="E5931" i="1"/>
  <c r="D5932" i="1"/>
  <c r="F5932" i="1" s="1"/>
  <c r="E5932" i="1"/>
  <c r="D5933" i="1"/>
  <c r="E5933" i="1"/>
  <c r="D5934" i="1"/>
  <c r="F5934" i="1" s="1"/>
  <c r="E5934" i="1"/>
  <c r="D5935" i="1"/>
  <c r="E5935" i="1"/>
  <c r="D5936" i="1"/>
  <c r="F5936" i="1" s="1"/>
  <c r="E5936" i="1"/>
  <c r="D5937" i="1"/>
  <c r="E5937" i="1"/>
  <c r="D5938" i="1"/>
  <c r="F5938" i="1" s="1"/>
  <c r="E5938" i="1"/>
  <c r="D5939" i="1"/>
  <c r="E5939" i="1"/>
  <c r="D5940" i="1"/>
  <c r="F5940" i="1" s="1"/>
  <c r="E5940" i="1"/>
  <c r="D5941" i="1"/>
  <c r="E5941" i="1"/>
  <c r="D5942" i="1"/>
  <c r="F5942" i="1" s="1"/>
  <c r="E5942" i="1"/>
  <c r="D5943" i="1"/>
  <c r="E5943" i="1"/>
  <c r="D5944" i="1"/>
  <c r="F5944" i="1" s="1"/>
  <c r="E5944" i="1"/>
  <c r="D5945" i="1"/>
  <c r="E5945" i="1"/>
  <c r="D5946" i="1"/>
  <c r="F5946" i="1" s="1"/>
  <c r="E5946" i="1"/>
  <c r="D5947" i="1"/>
  <c r="E5947" i="1"/>
  <c r="D5948" i="1"/>
  <c r="F5948" i="1" s="1"/>
  <c r="E5948" i="1"/>
  <c r="D5949" i="1"/>
  <c r="E5949" i="1"/>
  <c r="D5950" i="1"/>
  <c r="F5950" i="1" s="1"/>
  <c r="E5950" i="1"/>
  <c r="D5951" i="1"/>
  <c r="E5951" i="1"/>
  <c r="D5952" i="1"/>
  <c r="F5952" i="1" s="1"/>
  <c r="E5952" i="1"/>
  <c r="D5953" i="1"/>
  <c r="E5953" i="1"/>
  <c r="D5954" i="1"/>
  <c r="F5954" i="1" s="1"/>
  <c r="E5954" i="1"/>
  <c r="D5955" i="1"/>
  <c r="E5955" i="1"/>
  <c r="D5956" i="1"/>
  <c r="F5956" i="1" s="1"/>
  <c r="E5956" i="1"/>
  <c r="D5957" i="1"/>
  <c r="E5957" i="1"/>
  <c r="D5958" i="1"/>
  <c r="F5958" i="1" s="1"/>
  <c r="E5958" i="1"/>
  <c r="D5959" i="1"/>
  <c r="E5959" i="1"/>
  <c r="D5960" i="1"/>
  <c r="F5960" i="1" s="1"/>
  <c r="E5960" i="1"/>
  <c r="D5961" i="1"/>
  <c r="E5961" i="1"/>
  <c r="D5962" i="1"/>
  <c r="F5962" i="1" s="1"/>
  <c r="E5962" i="1"/>
  <c r="D5963" i="1"/>
  <c r="E5963" i="1"/>
  <c r="D5964" i="1"/>
  <c r="F5964" i="1" s="1"/>
  <c r="E5964" i="1"/>
  <c r="D5965" i="1"/>
  <c r="E5965" i="1"/>
  <c r="D5966" i="1"/>
  <c r="F5966" i="1" s="1"/>
  <c r="E5966" i="1"/>
  <c r="D5967" i="1"/>
  <c r="E5967" i="1"/>
  <c r="D5968" i="1"/>
  <c r="F5968" i="1" s="1"/>
  <c r="E5968" i="1"/>
  <c r="D5969" i="1"/>
  <c r="E5969" i="1"/>
  <c r="D5970" i="1"/>
  <c r="F5970" i="1" s="1"/>
  <c r="E5970" i="1"/>
  <c r="D5971" i="1"/>
  <c r="E5971" i="1"/>
  <c r="D5972" i="1"/>
  <c r="F5972" i="1" s="1"/>
  <c r="E5972" i="1"/>
  <c r="D5973" i="1"/>
  <c r="E5973" i="1"/>
  <c r="D5974" i="1"/>
  <c r="F5974" i="1" s="1"/>
  <c r="E5974" i="1"/>
  <c r="D5975" i="1"/>
  <c r="E5975" i="1"/>
  <c r="D5976" i="1"/>
  <c r="F5976" i="1" s="1"/>
  <c r="E5976" i="1"/>
  <c r="D5977" i="1"/>
  <c r="E5977" i="1"/>
  <c r="D5978" i="1"/>
  <c r="F5978" i="1" s="1"/>
  <c r="E5978" i="1"/>
  <c r="D5979" i="1"/>
  <c r="E5979" i="1"/>
  <c r="D5980" i="1"/>
  <c r="F5980" i="1" s="1"/>
  <c r="E5980" i="1"/>
  <c r="D5981" i="1"/>
  <c r="E5981" i="1"/>
  <c r="D5982" i="1"/>
  <c r="F5982" i="1" s="1"/>
  <c r="E5982" i="1"/>
  <c r="D5983" i="1"/>
  <c r="E5983" i="1"/>
  <c r="D5984" i="1"/>
  <c r="F5984" i="1" s="1"/>
  <c r="E5984" i="1"/>
  <c r="D5985" i="1"/>
  <c r="E5985" i="1"/>
  <c r="D5986" i="1"/>
  <c r="F5986" i="1" s="1"/>
  <c r="E5986" i="1"/>
  <c r="D5987" i="1"/>
  <c r="E5987" i="1"/>
  <c r="D5988" i="1"/>
  <c r="F5988" i="1" s="1"/>
  <c r="E5988" i="1"/>
  <c r="D5989" i="1"/>
  <c r="E5989" i="1"/>
  <c r="D5990" i="1"/>
  <c r="F5990" i="1" s="1"/>
  <c r="E5990" i="1"/>
  <c r="D5991" i="1"/>
  <c r="E5991" i="1"/>
  <c r="D5992" i="1"/>
  <c r="F5992" i="1" s="1"/>
  <c r="E5992" i="1"/>
  <c r="D5993" i="1"/>
  <c r="E5993" i="1"/>
  <c r="D5994" i="1"/>
  <c r="F5994" i="1" s="1"/>
  <c r="E5994" i="1"/>
  <c r="D5995" i="1"/>
  <c r="E5995" i="1"/>
  <c r="D5996" i="1"/>
  <c r="F5996" i="1" s="1"/>
  <c r="E5996" i="1"/>
  <c r="D5997" i="1"/>
  <c r="E5997" i="1"/>
  <c r="D5998" i="1"/>
  <c r="F5998" i="1" s="1"/>
  <c r="E5998" i="1"/>
  <c r="D5999" i="1"/>
  <c r="E5999" i="1"/>
  <c r="D6000" i="1"/>
  <c r="F6000" i="1" s="1"/>
  <c r="E6000" i="1"/>
  <c r="D6001" i="1"/>
  <c r="E6001" i="1"/>
  <c r="D6002" i="1"/>
  <c r="F6002" i="1" s="1"/>
  <c r="E6002" i="1"/>
  <c r="D6003" i="1"/>
  <c r="E6003" i="1"/>
  <c r="D6004" i="1"/>
  <c r="F6004" i="1" s="1"/>
  <c r="E6004" i="1"/>
  <c r="D6005" i="1"/>
  <c r="E6005" i="1"/>
  <c r="D6006" i="1"/>
  <c r="F6006" i="1" s="1"/>
  <c r="E6006" i="1"/>
  <c r="D6007" i="1"/>
  <c r="E6007" i="1"/>
  <c r="D6008" i="1"/>
  <c r="F6008" i="1" s="1"/>
  <c r="E6008" i="1"/>
  <c r="D6009" i="1"/>
  <c r="E6009" i="1"/>
  <c r="D6010" i="1"/>
  <c r="F6010" i="1" s="1"/>
  <c r="E6010" i="1"/>
  <c r="D6011" i="1"/>
  <c r="E6011" i="1"/>
  <c r="D6012" i="1"/>
  <c r="F6012" i="1" s="1"/>
  <c r="E6012" i="1"/>
  <c r="D6013" i="1"/>
  <c r="E6013" i="1"/>
  <c r="D6014" i="1"/>
  <c r="F6014" i="1" s="1"/>
  <c r="E6014" i="1"/>
  <c r="D6015" i="1"/>
  <c r="E6015" i="1"/>
  <c r="D6016" i="1"/>
  <c r="F6016" i="1" s="1"/>
  <c r="E6016" i="1"/>
  <c r="D6017" i="1"/>
  <c r="E6017" i="1"/>
  <c r="D6018" i="1"/>
  <c r="F6018" i="1" s="1"/>
  <c r="E6018" i="1"/>
  <c r="D6019" i="1"/>
  <c r="E6019" i="1"/>
  <c r="D6020" i="1"/>
  <c r="F6020" i="1" s="1"/>
  <c r="E6020" i="1"/>
  <c r="D6021" i="1"/>
  <c r="E6021" i="1"/>
  <c r="D6022" i="1"/>
  <c r="F6022" i="1" s="1"/>
  <c r="E6022" i="1"/>
  <c r="D6023" i="1"/>
  <c r="E6023" i="1"/>
  <c r="D6024" i="1"/>
  <c r="F6024" i="1" s="1"/>
  <c r="E6024" i="1"/>
  <c r="D6025" i="1"/>
  <c r="E6025" i="1"/>
  <c r="D6026" i="1"/>
  <c r="F6026" i="1" s="1"/>
  <c r="E6026" i="1"/>
  <c r="D6027" i="1"/>
  <c r="E6027" i="1"/>
  <c r="D6028" i="1"/>
  <c r="F6028" i="1" s="1"/>
  <c r="E6028" i="1"/>
  <c r="D6029" i="1"/>
  <c r="E6029" i="1"/>
  <c r="D6030" i="1"/>
  <c r="F6030" i="1" s="1"/>
  <c r="E6030" i="1"/>
  <c r="D6031" i="1"/>
  <c r="E6031" i="1"/>
  <c r="D6032" i="1"/>
  <c r="F6032" i="1" s="1"/>
  <c r="E6032" i="1"/>
  <c r="D6033" i="1"/>
  <c r="E6033" i="1"/>
  <c r="D6034" i="1"/>
  <c r="F6034" i="1" s="1"/>
  <c r="E6034" i="1"/>
  <c r="D6035" i="1"/>
  <c r="E6035" i="1"/>
  <c r="D6036" i="1"/>
  <c r="F6036" i="1" s="1"/>
  <c r="E6036" i="1"/>
  <c r="D6037" i="1"/>
  <c r="E6037" i="1"/>
  <c r="D6038" i="1"/>
  <c r="F6038" i="1" s="1"/>
  <c r="E6038" i="1"/>
  <c r="D6039" i="1"/>
  <c r="E6039" i="1"/>
  <c r="D6040" i="1"/>
  <c r="F6040" i="1" s="1"/>
  <c r="E6040" i="1"/>
  <c r="D6041" i="1"/>
  <c r="E6041" i="1"/>
  <c r="D6042" i="1"/>
  <c r="F6042" i="1" s="1"/>
  <c r="E6042" i="1"/>
  <c r="D6043" i="1"/>
  <c r="E6043" i="1"/>
  <c r="D6044" i="1"/>
  <c r="F6044" i="1" s="1"/>
  <c r="E6044" i="1"/>
  <c r="D6045" i="1"/>
  <c r="E6045" i="1"/>
  <c r="D6046" i="1"/>
  <c r="F6046" i="1" s="1"/>
  <c r="E6046" i="1"/>
  <c r="D6047" i="1"/>
  <c r="E6047" i="1"/>
  <c r="D6048" i="1"/>
  <c r="F6048" i="1" s="1"/>
  <c r="E6048" i="1"/>
  <c r="D6049" i="1"/>
  <c r="E6049" i="1"/>
  <c r="D6050" i="1"/>
  <c r="F6050" i="1" s="1"/>
  <c r="E6050" i="1"/>
  <c r="D6051" i="1"/>
  <c r="E6051" i="1"/>
  <c r="D6052" i="1"/>
  <c r="F6052" i="1" s="1"/>
  <c r="E6052" i="1"/>
  <c r="D6053" i="1"/>
  <c r="E6053" i="1"/>
  <c r="D6054" i="1"/>
  <c r="F6054" i="1" s="1"/>
  <c r="E6054" i="1"/>
  <c r="D6055" i="1"/>
  <c r="E6055" i="1"/>
  <c r="D6056" i="1"/>
  <c r="F6056" i="1" s="1"/>
  <c r="E6056" i="1"/>
  <c r="D6057" i="1"/>
  <c r="E6057" i="1"/>
  <c r="D6058" i="1"/>
  <c r="F6058" i="1" s="1"/>
  <c r="E6058" i="1"/>
  <c r="D6059" i="1"/>
  <c r="E6059" i="1"/>
  <c r="D6060" i="1"/>
  <c r="F6060" i="1" s="1"/>
  <c r="E6060" i="1"/>
  <c r="D6061" i="1"/>
  <c r="E6061" i="1"/>
  <c r="D6062" i="1"/>
  <c r="F6062" i="1" s="1"/>
  <c r="E6062" i="1"/>
  <c r="D6063" i="1"/>
  <c r="E6063" i="1"/>
  <c r="D6064" i="1"/>
  <c r="F6064" i="1" s="1"/>
  <c r="E6064" i="1"/>
  <c r="D6065" i="1"/>
  <c r="E6065" i="1"/>
  <c r="D6066" i="1"/>
  <c r="F6066" i="1" s="1"/>
  <c r="E6066" i="1"/>
  <c r="D6067" i="1"/>
  <c r="E6067" i="1"/>
  <c r="D6068" i="1"/>
  <c r="F6068" i="1" s="1"/>
  <c r="E6068" i="1"/>
  <c r="D6069" i="1"/>
  <c r="E6069" i="1"/>
  <c r="D6070" i="1"/>
  <c r="F6070" i="1" s="1"/>
  <c r="E6070" i="1"/>
  <c r="D6071" i="1"/>
  <c r="E6071" i="1"/>
  <c r="D6072" i="1"/>
  <c r="F6072" i="1" s="1"/>
  <c r="E6072" i="1"/>
  <c r="D6073" i="1"/>
  <c r="E6073" i="1"/>
  <c r="D6074" i="1"/>
  <c r="F6074" i="1" s="1"/>
  <c r="E6074" i="1"/>
  <c r="D6075" i="1"/>
  <c r="E6075" i="1"/>
  <c r="D6076" i="1"/>
  <c r="F6076" i="1" s="1"/>
  <c r="E6076" i="1"/>
  <c r="D6077" i="1"/>
  <c r="E6077" i="1"/>
  <c r="D6078" i="1"/>
  <c r="F6078" i="1" s="1"/>
  <c r="E6078" i="1"/>
  <c r="D6079" i="1"/>
  <c r="E6079" i="1"/>
  <c r="D6080" i="1"/>
  <c r="F6080" i="1" s="1"/>
  <c r="E6080" i="1"/>
  <c r="D6081" i="1"/>
  <c r="E6081" i="1"/>
  <c r="D6082" i="1"/>
  <c r="F6082" i="1" s="1"/>
  <c r="E6082" i="1"/>
  <c r="D6083" i="1"/>
  <c r="E6083" i="1"/>
  <c r="D6084" i="1"/>
  <c r="F6084" i="1" s="1"/>
  <c r="E6084" i="1"/>
  <c r="D6085" i="1"/>
  <c r="E6085" i="1"/>
  <c r="D6086" i="1"/>
  <c r="F6086" i="1" s="1"/>
  <c r="E6086" i="1"/>
  <c r="D6087" i="1"/>
  <c r="E6087" i="1"/>
  <c r="D6088" i="1"/>
  <c r="F6088" i="1" s="1"/>
  <c r="E6088" i="1"/>
  <c r="D6089" i="1"/>
  <c r="E6089" i="1"/>
  <c r="D6090" i="1"/>
  <c r="F6090" i="1" s="1"/>
  <c r="E6090" i="1"/>
  <c r="D6091" i="1"/>
  <c r="E6091" i="1"/>
  <c r="D6092" i="1"/>
  <c r="F6092" i="1" s="1"/>
  <c r="E6092" i="1"/>
  <c r="D6093" i="1"/>
  <c r="E6093" i="1"/>
  <c r="D6094" i="1"/>
  <c r="F6094" i="1" s="1"/>
  <c r="E6094" i="1"/>
  <c r="D6095" i="1"/>
  <c r="E6095" i="1"/>
  <c r="D6096" i="1"/>
  <c r="F6096" i="1" s="1"/>
  <c r="E6096" i="1"/>
  <c r="D6097" i="1"/>
  <c r="E6097" i="1"/>
  <c r="D6098" i="1"/>
  <c r="F6098" i="1" s="1"/>
  <c r="E6098" i="1"/>
  <c r="D6099" i="1"/>
  <c r="E6099" i="1"/>
  <c r="D6100" i="1"/>
  <c r="F6100" i="1" s="1"/>
  <c r="E6100" i="1"/>
  <c r="D6101" i="1"/>
  <c r="E6101" i="1"/>
  <c r="D6102" i="1"/>
  <c r="F6102" i="1" s="1"/>
  <c r="E6102" i="1"/>
  <c r="D6103" i="1"/>
  <c r="E6103" i="1"/>
  <c r="D6104" i="1"/>
  <c r="F6104" i="1" s="1"/>
  <c r="E6104" i="1"/>
  <c r="D6105" i="1"/>
  <c r="E6105" i="1"/>
  <c r="D6106" i="1"/>
  <c r="F6106" i="1" s="1"/>
  <c r="E6106" i="1"/>
  <c r="D6107" i="1"/>
  <c r="E6107" i="1"/>
  <c r="D6108" i="1"/>
  <c r="F6108" i="1" s="1"/>
  <c r="E6108" i="1"/>
  <c r="D6109" i="1"/>
  <c r="E6109" i="1"/>
  <c r="D6110" i="1"/>
  <c r="F6110" i="1" s="1"/>
  <c r="E6110" i="1"/>
  <c r="D6111" i="1"/>
  <c r="E6111" i="1"/>
  <c r="D6112" i="1"/>
  <c r="F6112" i="1" s="1"/>
  <c r="E6112" i="1"/>
  <c r="D6113" i="1"/>
  <c r="E6113" i="1"/>
  <c r="D6114" i="1"/>
  <c r="F6114" i="1" s="1"/>
  <c r="E6114" i="1"/>
  <c r="D6115" i="1"/>
  <c r="E6115" i="1"/>
  <c r="D6116" i="1"/>
  <c r="F6116" i="1" s="1"/>
  <c r="E6116" i="1"/>
  <c r="D6117" i="1"/>
  <c r="E6117" i="1"/>
  <c r="D6118" i="1"/>
  <c r="F6118" i="1" s="1"/>
  <c r="E6118" i="1"/>
  <c r="D6119" i="1"/>
  <c r="E6119" i="1"/>
  <c r="D6120" i="1"/>
  <c r="F6120" i="1" s="1"/>
  <c r="E6120" i="1"/>
  <c r="D6121" i="1"/>
  <c r="E6121" i="1"/>
  <c r="D6122" i="1"/>
  <c r="F6122" i="1" s="1"/>
  <c r="E6122" i="1"/>
  <c r="D6123" i="1"/>
  <c r="E6123" i="1"/>
  <c r="D6124" i="1"/>
  <c r="F6124" i="1" s="1"/>
  <c r="E6124" i="1"/>
  <c r="D6125" i="1"/>
  <c r="E6125" i="1"/>
  <c r="D6126" i="1"/>
  <c r="F6126" i="1" s="1"/>
  <c r="E6126" i="1"/>
  <c r="D6127" i="1"/>
  <c r="E6127" i="1"/>
  <c r="D6128" i="1"/>
  <c r="F6128" i="1" s="1"/>
  <c r="E6128" i="1"/>
  <c r="D6129" i="1"/>
  <c r="E6129" i="1"/>
  <c r="D6130" i="1"/>
  <c r="F6130" i="1" s="1"/>
  <c r="E6130" i="1"/>
  <c r="D6131" i="1"/>
  <c r="E6131" i="1"/>
  <c r="D6132" i="1"/>
  <c r="F6132" i="1" s="1"/>
  <c r="E6132" i="1"/>
  <c r="D6133" i="1"/>
  <c r="E6133" i="1"/>
  <c r="D6134" i="1"/>
  <c r="F6134" i="1" s="1"/>
  <c r="E6134" i="1"/>
  <c r="D6135" i="1"/>
  <c r="E6135" i="1"/>
  <c r="D6136" i="1"/>
  <c r="F6136" i="1" s="1"/>
  <c r="E6136" i="1"/>
  <c r="D6137" i="1"/>
  <c r="E6137" i="1"/>
  <c r="D6138" i="1"/>
  <c r="F6138" i="1" s="1"/>
  <c r="E6138" i="1"/>
  <c r="D6139" i="1"/>
  <c r="E6139" i="1"/>
  <c r="D6140" i="1"/>
  <c r="F6140" i="1" s="1"/>
  <c r="E6140" i="1"/>
  <c r="D6141" i="1"/>
  <c r="E6141" i="1"/>
  <c r="D6142" i="1"/>
  <c r="F6142" i="1" s="1"/>
  <c r="E6142" i="1"/>
  <c r="D6143" i="1"/>
  <c r="E6143" i="1"/>
  <c r="D6144" i="1"/>
  <c r="F6144" i="1" s="1"/>
  <c r="E6144" i="1"/>
  <c r="D6145" i="1"/>
  <c r="E6145" i="1"/>
  <c r="D6146" i="1"/>
  <c r="F6146" i="1" s="1"/>
  <c r="E6146" i="1"/>
  <c r="D6147" i="1"/>
  <c r="E6147" i="1"/>
  <c r="D6148" i="1"/>
  <c r="F6148" i="1" s="1"/>
  <c r="E6148" i="1"/>
  <c r="D6149" i="1"/>
  <c r="E6149" i="1"/>
  <c r="D6150" i="1"/>
  <c r="F6150" i="1" s="1"/>
  <c r="E6150" i="1"/>
  <c r="D6151" i="1"/>
  <c r="E6151" i="1"/>
  <c r="D6152" i="1"/>
  <c r="F6152" i="1" s="1"/>
  <c r="E6152" i="1"/>
  <c r="D6153" i="1"/>
  <c r="E6153" i="1"/>
  <c r="D6154" i="1"/>
  <c r="F6154" i="1" s="1"/>
  <c r="E6154" i="1"/>
  <c r="D6155" i="1"/>
  <c r="E6155" i="1"/>
  <c r="D6156" i="1"/>
  <c r="F6156" i="1" s="1"/>
  <c r="E6156" i="1"/>
  <c r="D6157" i="1"/>
  <c r="E6157" i="1"/>
  <c r="D6158" i="1"/>
  <c r="F6158" i="1" s="1"/>
  <c r="E6158" i="1"/>
  <c r="D6159" i="1"/>
  <c r="E6159" i="1"/>
  <c r="D6160" i="1"/>
  <c r="F6160" i="1" s="1"/>
  <c r="E6160" i="1"/>
  <c r="D6161" i="1"/>
  <c r="E6161" i="1"/>
  <c r="D6162" i="1"/>
  <c r="F6162" i="1" s="1"/>
  <c r="E6162" i="1"/>
  <c r="D6163" i="1"/>
  <c r="E6163" i="1"/>
  <c r="D6164" i="1"/>
  <c r="F6164" i="1" s="1"/>
  <c r="E6164" i="1"/>
  <c r="D6165" i="1"/>
  <c r="E6165" i="1"/>
  <c r="D6166" i="1"/>
  <c r="F6166" i="1" s="1"/>
  <c r="E6166" i="1"/>
  <c r="D6167" i="1"/>
  <c r="E6167" i="1"/>
  <c r="D6168" i="1"/>
  <c r="F6168" i="1" s="1"/>
  <c r="E6168" i="1"/>
  <c r="D6169" i="1"/>
  <c r="E6169" i="1"/>
  <c r="D6170" i="1"/>
  <c r="F6170" i="1" s="1"/>
  <c r="E6170" i="1"/>
  <c r="D6171" i="1"/>
  <c r="E6171" i="1"/>
  <c r="D6172" i="1"/>
  <c r="F6172" i="1" s="1"/>
  <c r="E6172" i="1"/>
  <c r="D6173" i="1"/>
  <c r="E6173" i="1"/>
  <c r="D6174" i="1"/>
  <c r="F6174" i="1" s="1"/>
  <c r="E6174" i="1"/>
  <c r="D6175" i="1"/>
  <c r="E6175" i="1"/>
  <c r="D6176" i="1"/>
  <c r="F6176" i="1" s="1"/>
  <c r="E6176" i="1"/>
  <c r="D6177" i="1"/>
  <c r="E6177" i="1"/>
  <c r="D6178" i="1"/>
  <c r="F6178" i="1" s="1"/>
  <c r="E6178" i="1"/>
  <c r="D6179" i="1"/>
  <c r="E6179" i="1"/>
  <c r="D6180" i="1"/>
  <c r="F6180" i="1" s="1"/>
  <c r="E6180" i="1"/>
  <c r="D6181" i="1"/>
  <c r="E6181" i="1"/>
  <c r="D6182" i="1"/>
  <c r="F6182" i="1" s="1"/>
  <c r="E6182" i="1"/>
  <c r="D6183" i="1"/>
  <c r="E6183" i="1"/>
  <c r="D6184" i="1"/>
  <c r="F6184" i="1" s="1"/>
  <c r="E6184" i="1"/>
  <c r="D6185" i="1"/>
  <c r="E6185" i="1"/>
  <c r="D6186" i="1"/>
  <c r="F6186" i="1" s="1"/>
  <c r="E6186" i="1"/>
  <c r="D6187" i="1"/>
  <c r="E6187" i="1"/>
  <c r="D6188" i="1"/>
  <c r="F6188" i="1" s="1"/>
  <c r="E6188" i="1"/>
  <c r="D6189" i="1"/>
  <c r="E6189" i="1"/>
  <c r="D6190" i="1"/>
  <c r="F6190" i="1" s="1"/>
  <c r="E6190" i="1"/>
  <c r="D6191" i="1"/>
  <c r="E6191" i="1"/>
  <c r="D6192" i="1"/>
  <c r="F6192" i="1" s="1"/>
  <c r="E6192" i="1"/>
  <c r="D6193" i="1"/>
  <c r="E6193" i="1"/>
  <c r="D6194" i="1"/>
  <c r="F6194" i="1" s="1"/>
  <c r="E6194" i="1"/>
  <c r="D6195" i="1"/>
  <c r="E6195" i="1"/>
  <c r="D6196" i="1"/>
  <c r="F6196" i="1" s="1"/>
  <c r="E6196" i="1"/>
  <c r="D6197" i="1"/>
  <c r="E6197" i="1"/>
  <c r="D6198" i="1"/>
  <c r="F6198" i="1" s="1"/>
  <c r="E6198" i="1"/>
  <c r="D6199" i="1"/>
  <c r="E6199" i="1"/>
  <c r="D6200" i="1"/>
  <c r="F6200" i="1" s="1"/>
  <c r="E6200" i="1"/>
  <c r="D6201" i="1"/>
  <c r="E6201" i="1"/>
  <c r="D6202" i="1"/>
  <c r="F6202" i="1" s="1"/>
  <c r="E6202" i="1"/>
  <c r="D6203" i="1"/>
  <c r="E6203" i="1"/>
  <c r="D6204" i="1"/>
  <c r="F6204" i="1" s="1"/>
  <c r="E6204" i="1"/>
  <c r="D6205" i="1"/>
  <c r="E6205" i="1"/>
  <c r="D6206" i="1"/>
  <c r="F6206" i="1" s="1"/>
  <c r="E6206" i="1"/>
  <c r="D6207" i="1"/>
  <c r="E6207" i="1"/>
  <c r="D6208" i="1"/>
  <c r="F6208" i="1" s="1"/>
  <c r="E6208" i="1"/>
  <c r="D6209" i="1"/>
  <c r="E6209" i="1"/>
  <c r="D6210" i="1"/>
  <c r="F6210" i="1" s="1"/>
  <c r="E6210" i="1"/>
  <c r="D6211" i="1"/>
  <c r="E6211" i="1"/>
  <c r="D6212" i="1"/>
  <c r="F6212" i="1" s="1"/>
  <c r="E6212" i="1"/>
  <c r="D6213" i="1"/>
  <c r="E6213" i="1"/>
  <c r="D6214" i="1"/>
  <c r="F6214" i="1" s="1"/>
  <c r="E6214" i="1"/>
  <c r="D6215" i="1"/>
  <c r="E6215" i="1"/>
  <c r="D6216" i="1"/>
  <c r="F6216" i="1" s="1"/>
  <c r="E6216" i="1"/>
  <c r="D6217" i="1"/>
  <c r="E6217" i="1"/>
  <c r="D6218" i="1"/>
  <c r="F6218" i="1" s="1"/>
  <c r="E6218" i="1"/>
  <c r="D6219" i="1"/>
  <c r="E6219" i="1"/>
  <c r="D6220" i="1"/>
  <c r="F6220" i="1" s="1"/>
  <c r="E6220" i="1"/>
  <c r="D6221" i="1"/>
  <c r="E6221" i="1"/>
  <c r="D6222" i="1"/>
  <c r="F6222" i="1" s="1"/>
  <c r="E6222" i="1"/>
  <c r="D6223" i="1"/>
  <c r="E6223" i="1"/>
  <c r="D6224" i="1"/>
  <c r="F6224" i="1" s="1"/>
  <c r="E6224" i="1"/>
  <c r="D6225" i="1"/>
  <c r="E6225" i="1"/>
  <c r="D6226" i="1"/>
  <c r="F6226" i="1" s="1"/>
  <c r="E6226" i="1"/>
  <c r="D6227" i="1"/>
  <c r="E6227" i="1"/>
  <c r="D6228" i="1"/>
  <c r="F6228" i="1" s="1"/>
  <c r="E6228" i="1"/>
  <c r="D6229" i="1"/>
  <c r="E6229" i="1"/>
  <c r="D6230" i="1"/>
  <c r="F6230" i="1" s="1"/>
  <c r="E6230" i="1"/>
  <c r="D6231" i="1"/>
  <c r="E6231" i="1"/>
  <c r="D6232" i="1"/>
  <c r="F6232" i="1" s="1"/>
  <c r="E6232" i="1"/>
  <c r="D6233" i="1"/>
  <c r="E6233" i="1"/>
  <c r="D6234" i="1"/>
  <c r="F6234" i="1" s="1"/>
  <c r="E6234" i="1"/>
  <c r="D6235" i="1"/>
  <c r="E6235" i="1"/>
  <c r="D6236" i="1"/>
  <c r="F6236" i="1" s="1"/>
  <c r="E6236" i="1"/>
  <c r="D6237" i="1"/>
  <c r="E6237" i="1"/>
  <c r="D6238" i="1"/>
  <c r="F6238" i="1" s="1"/>
  <c r="E6238" i="1"/>
  <c r="D6239" i="1"/>
  <c r="E6239" i="1"/>
  <c r="D6240" i="1"/>
  <c r="F6240" i="1" s="1"/>
  <c r="E6240" i="1"/>
  <c r="D6241" i="1"/>
  <c r="E6241" i="1"/>
  <c r="D6242" i="1"/>
  <c r="F6242" i="1" s="1"/>
  <c r="E6242" i="1"/>
  <c r="D6243" i="1"/>
  <c r="E6243" i="1"/>
  <c r="D6244" i="1"/>
  <c r="F6244" i="1" s="1"/>
  <c r="E6244" i="1"/>
  <c r="D6245" i="1"/>
  <c r="E6245" i="1"/>
  <c r="D6246" i="1"/>
  <c r="F6246" i="1" s="1"/>
  <c r="E6246" i="1"/>
  <c r="D6247" i="1"/>
  <c r="E6247" i="1"/>
  <c r="D6248" i="1"/>
  <c r="F6248" i="1" s="1"/>
  <c r="E6248" i="1"/>
  <c r="D6249" i="1"/>
  <c r="E6249" i="1"/>
  <c r="D6250" i="1"/>
  <c r="F6250" i="1" s="1"/>
  <c r="E6250" i="1"/>
  <c r="D6251" i="1"/>
  <c r="E6251" i="1"/>
  <c r="D6252" i="1"/>
  <c r="F6252" i="1" s="1"/>
  <c r="E6252" i="1"/>
  <c r="D6253" i="1"/>
  <c r="E6253" i="1"/>
  <c r="D6254" i="1"/>
  <c r="F6254" i="1" s="1"/>
  <c r="E6254" i="1"/>
  <c r="D6255" i="1"/>
  <c r="E6255" i="1"/>
  <c r="D6256" i="1"/>
  <c r="F6256" i="1" s="1"/>
  <c r="E6256" i="1"/>
  <c r="D6257" i="1"/>
  <c r="E6257" i="1"/>
  <c r="D6258" i="1"/>
  <c r="F6258" i="1" s="1"/>
  <c r="E6258" i="1"/>
  <c r="D6259" i="1"/>
  <c r="E6259" i="1"/>
  <c r="D6260" i="1"/>
  <c r="F6260" i="1" s="1"/>
  <c r="E6260" i="1"/>
  <c r="D6261" i="1"/>
  <c r="E6261" i="1"/>
  <c r="D6262" i="1"/>
  <c r="F6262" i="1" s="1"/>
  <c r="E6262" i="1"/>
  <c r="D6263" i="1"/>
  <c r="E6263" i="1"/>
  <c r="D6264" i="1"/>
  <c r="F6264" i="1" s="1"/>
  <c r="E6264" i="1"/>
  <c r="D6265" i="1"/>
  <c r="E6265" i="1"/>
  <c r="D6266" i="1"/>
  <c r="F6266" i="1" s="1"/>
  <c r="E6266" i="1"/>
  <c r="D6267" i="1"/>
  <c r="E6267" i="1"/>
  <c r="D6268" i="1"/>
  <c r="F6268" i="1" s="1"/>
  <c r="E6268" i="1"/>
  <c r="D6269" i="1"/>
  <c r="E6269" i="1"/>
  <c r="D6270" i="1"/>
  <c r="F6270" i="1" s="1"/>
  <c r="E6270" i="1"/>
  <c r="D6271" i="1"/>
  <c r="E6271" i="1"/>
  <c r="D6272" i="1"/>
  <c r="F6272" i="1" s="1"/>
  <c r="E6272" i="1"/>
  <c r="D6273" i="1"/>
  <c r="E6273" i="1"/>
  <c r="D6274" i="1"/>
  <c r="F6274" i="1" s="1"/>
  <c r="E6274" i="1"/>
  <c r="D6275" i="1"/>
  <c r="E6275" i="1"/>
  <c r="D6276" i="1"/>
  <c r="F6276" i="1" s="1"/>
  <c r="E6276" i="1"/>
  <c r="D6277" i="1"/>
  <c r="E6277" i="1"/>
  <c r="D6278" i="1"/>
  <c r="F6278" i="1" s="1"/>
  <c r="E6278" i="1"/>
  <c r="D6279" i="1"/>
  <c r="E6279" i="1"/>
  <c r="D6280" i="1"/>
  <c r="F6280" i="1" s="1"/>
  <c r="E6280" i="1"/>
  <c r="D6281" i="1"/>
  <c r="E6281" i="1"/>
  <c r="D6282" i="1"/>
  <c r="F6282" i="1" s="1"/>
  <c r="E6282" i="1"/>
  <c r="D6283" i="1"/>
  <c r="E6283" i="1"/>
  <c r="D6284" i="1"/>
  <c r="F6284" i="1" s="1"/>
  <c r="E6284" i="1"/>
  <c r="D6285" i="1"/>
  <c r="E6285" i="1"/>
  <c r="D6286" i="1"/>
  <c r="F6286" i="1" s="1"/>
  <c r="E6286" i="1"/>
  <c r="D6287" i="1"/>
  <c r="E6287" i="1"/>
  <c r="D6288" i="1"/>
  <c r="F6288" i="1" s="1"/>
  <c r="E6288" i="1"/>
  <c r="D6289" i="1"/>
  <c r="E6289" i="1"/>
  <c r="D6290" i="1"/>
  <c r="F6290" i="1" s="1"/>
  <c r="E6290" i="1"/>
  <c r="D6291" i="1"/>
  <c r="E6291" i="1"/>
  <c r="D6292" i="1"/>
  <c r="F6292" i="1" s="1"/>
  <c r="E6292" i="1"/>
  <c r="D6293" i="1"/>
  <c r="E6293" i="1"/>
  <c r="D6294" i="1"/>
  <c r="F6294" i="1" s="1"/>
  <c r="E6294" i="1"/>
  <c r="D6295" i="1"/>
  <c r="E6295" i="1"/>
  <c r="D6296" i="1"/>
  <c r="F6296" i="1" s="1"/>
  <c r="E6296" i="1"/>
  <c r="D6297" i="1"/>
  <c r="E6297" i="1"/>
  <c r="D6298" i="1"/>
  <c r="F6298" i="1" s="1"/>
  <c r="E6298" i="1"/>
  <c r="D6299" i="1"/>
  <c r="E6299" i="1"/>
  <c r="D6300" i="1"/>
  <c r="F6300" i="1" s="1"/>
  <c r="E6300" i="1"/>
  <c r="D6301" i="1"/>
  <c r="E6301" i="1"/>
  <c r="D6302" i="1"/>
  <c r="F6302" i="1" s="1"/>
  <c r="E6302" i="1"/>
  <c r="D6303" i="1"/>
  <c r="E6303" i="1"/>
  <c r="D6304" i="1"/>
  <c r="F6304" i="1" s="1"/>
  <c r="E6304" i="1"/>
  <c r="D6305" i="1"/>
  <c r="E6305" i="1"/>
  <c r="D6306" i="1"/>
  <c r="F6306" i="1" s="1"/>
  <c r="E6306" i="1"/>
  <c r="D6307" i="1"/>
  <c r="E6307" i="1"/>
  <c r="D6308" i="1"/>
  <c r="F6308" i="1" s="1"/>
  <c r="E6308" i="1"/>
  <c r="D6309" i="1"/>
  <c r="E6309" i="1"/>
  <c r="D6310" i="1"/>
  <c r="F6310" i="1" s="1"/>
  <c r="E6310" i="1"/>
  <c r="D6311" i="1"/>
  <c r="E6311" i="1"/>
  <c r="D6312" i="1"/>
  <c r="F6312" i="1" s="1"/>
  <c r="E6312" i="1"/>
  <c r="D6313" i="1"/>
  <c r="E6313" i="1"/>
  <c r="D6314" i="1"/>
  <c r="F6314" i="1" s="1"/>
  <c r="E6314" i="1"/>
  <c r="D6315" i="1"/>
  <c r="E6315" i="1"/>
  <c r="D6316" i="1"/>
  <c r="F6316" i="1" s="1"/>
  <c r="E6316" i="1"/>
  <c r="D6317" i="1"/>
  <c r="E6317" i="1"/>
  <c r="D6318" i="1"/>
  <c r="F6318" i="1" s="1"/>
  <c r="E6318" i="1"/>
  <c r="D6319" i="1"/>
  <c r="E6319" i="1"/>
  <c r="D6320" i="1"/>
  <c r="F6320" i="1" s="1"/>
  <c r="E6320" i="1"/>
  <c r="D6321" i="1"/>
  <c r="E6321" i="1"/>
  <c r="D6322" i="1"/>
  <c r="F6322" i="1" s="1"/>
  <c r="E6322" i="1"/>
  <c r="D6323" i="1"/>
  <c r="E6323" i="1"/>
  <c r="D6324" i="1"/>
  <c r="F6324" i="1" s="1"/>
  <c r="E6324" i="1"/>
  <c r="D6325" i="1"/>
  <c r="E6325" i="1"/>
  <c r="D6326" i="1"/>
  <c r="F6326" i="1" s="1"/>
  <c r="E6326" i="1"/>
  <c r="D6327" i="1"/>
  <c r="E6327" i="1"/>
  <c r="D6328" i="1"/>
  <c r="F6328" i="1" s="1"/>
  <c r="E6328" i="1"/>
  <c r="D6329" i="1"/>
  <c r="E6329" i="1"/>
  <c r="D6330" i="1"/>
  <c r="F6330" i="1" s="1"/>
  <c r="E6330" i="1"/>
  <c r="D6331" i="1"/>
  <c r="E6331" i="1"/>
  <c r="D6332" i="1"/>
  <c r="F6332" i="1" s="1"/>
  <c r="E6332" i="1"/>
  <c r="D6333" i="1"/>
  <c r="E6333" i="1"/>
  <c r="D6334" i="1"/>
  <c r="F6334" i="1" s="1"/>
  <c r="E6334" i="1"/>
  <c r="D6335" i="1"/>
  <c r="E6335" i="1"/>
  <c r="D6336" i="1"/>
  <c r="F6336" i="1" s="1"/>
  <c r="E6336" i="1"/>
  <c r="D6337" i="1"/>
  <c r="E6337" i="1"/>
  <c r="D6338" i="1"/>
  <c r="F6338" i="1" s="1"/>
  <c r="E6338" i="1"/>
  <c r="D6339" i="1"/>
  <c r="E6339" i="1"/>
  <c r="D6340" i="1"/>
  <c r="F6340" i="1" s="1"/>
  <c r="E6340" i="1"/>
  <c r="D6341" i="1"/>
  <c r="E6341" i="1"/>
  <c r="D6342" i="1"/>
  <c r="F6342" i="1" s="1"/>
  <c r="E6342" i="1"/>
  <c r="D6343" i="1"/>
  <c r="E6343" i="1"/>
  <c r="D6344" i="1"/>
  <c r="F6344" i="1" s="1"/>
  <c r="E6344" i="1"/>
  <c r="D6345" i="1"/>
  <c r="E6345" i="1"/>
  <c r="D6346" i="1"/>
  <c r="F6346" i="1" s="1"/>
  <c r="E6346" i="1"/>
  <c r="D6347" i="1"/>
  <c r="E6347" i="1"/>
  <c r="D6348" i="1"/>
  <c r="F6348" i="1" s="1"/>
  <c r="E6348" i="1"/>
  <c r="D6349" i="1"/>
  <c r="E6349" i="1"/>
  <c r="D6350" i="1"/>
  <c r="F6350" i="1" s="1"/>
  <c r="E6350" i="1"/>
  <c r="D6351" i="1"/>
  <c r="E6351" i="1"/>
  <c r="D6352" i="1"/>
  <c r="F6352" i="1" s="1"/>
  <c r="E6352" i="1"/>
  <c r="D6353" i="1"/>
  <c r="E6353" i="1"/>
  <c r="D6354" i="1"/>
  <c r="F6354" i="1" s="1"/>
  <c r="E6354" i="1"/>
  <c r="D6355" i="1"/>
  <c r="E6355" i="1"/>
  <c r="D6356" i="1"/>
  <c r="F6356" i="1" s="1"/>
  <c r="E6356" i="1"/>
  <c r="D6357" i="1"/>
  <c r="E6357" i="1"/>
  <c r="D6358" i="1"/>
  <c r="F6358" i="1" s="1"/>
  <c r="E6358" i="1"/>
  <c r="D6359" i="1"/>
  <c r="E6359" i="1"/>
  <c r="D6360" i="1"/>
  <c r="F6360" i="1" s="1"/>
  <c r="E6360" i="1"/>
  <c r="D6361" i="1"/>
  <c r="E6361" i="1"/>
  <c r="D6362" i="1"/>
  <c r="F6362" i="1" s="1"/>
  <c r="E6362" i="1"/>
  <c r="D6363" i="1"/>
  <c r="E6363" i="1"/>
  <c r="D6364" i="1"/>
  <c r="F6364" i="1" s="1"/>
  <c r="E6364" i="1"/>
  <c r="D6365" i="1"/>
  <c r="E6365" i="1"/>
  <c r="D6366" i="1"/>
  <c r="F6366" i="1" s="1"/>
  <c r="E6366" i="1"/>
  <c r="D6367" i="1"/>
  <c r="E6367" i="1"/>
  <c r="D6368" i="1"/>
  <c r="F6368" i="1" s="1"/>
  <c r="E6368" i="1"/>
  <c r="D6369" i="1"/>
  <c r="E6369" i="1"/>
  <c r="D6370" i="1"/>
  <c r="F6370" i="1" s="1"/>
  <c r="E6370" i="1"/>
  <c r="D6371" i="1"/>
  <c r="E6371" i="1"/>
  <c r="D6372" i="1"/>
  <c r="F6372" i="1" s="1"/>
  <c r="E6372" i="1"/>
  <c r="D6373" i="1"/>
  <c r="E6373" i="1"/>
  <c r="D6374" i="1"/>
  <c r="F6374" i="1" s="1"/>
  <c r="E6374" i="1"/>
  <c r="D6375" i="1"/>
  <c r="E6375" i="1"/>
  <c r="D6376" i="1"/>
  <c r="F6376" i="1" s="1"/>
  <c r="E6376" i="1"/>
  <c r="D6377" i="1"/>
  <c r="E6377" i="1"/>
  <c r="D6378" i="1"/>
  <c r="F6378" i="1" s="1"/>
  <c r="E6378" i="1"/>
  <c r="D6379" i="1"/>
  <c r="E6379" i="1"/>
  <c r="D6380" i="1"/>
  <c r="F6380" i="1" s="1"/>
  <c r="E6380" i="1"/>
  <c r="D6381" i="1"/>
  <c r="E6381" i="1"/>
  <c r="D6382" i="1"/>
  <c r="F6382" i="1" s="1"/>
  <c r="E6382" i="1"/>
  <c r="D6383" i="1"/>
  <c r="E6383" i="1"/>
  <c r="D6384" i="1"/>
  <c r="F6384" i="1" s="1"/>
  <c r="E6384" i="1"/>
  <c r="D6385" i="1"/>
  <c r="E6385" i="1"/>
  <c r="D6386" i="1"/>
  <c r="F6386" i="1" s="1"/>
  <c r="E6386" i="1"/>
  <c r="D6387" i="1"/>
  <c r="E6387" i="1"/>
  <c r="D6388" i="1"/>
  <c r="F6388" i="1" s="1"/>
  <c r="E6388" i="1"/>
  <c r="D6389" i="1"/>
  <c r="E6389" i="1"/>
  <c r="D6390" i="1"/>
  <c r="F6390" i="1" s="1"/>
  <c r="E6390" i="1"/>
  <c r="D6391" i="1"/>
  <c r="E6391" i="1"/>
  <c r="D6392" i="1"/>
  <c r="F6392" i="1" s="1"/>
  <c r="E6392" i="1"/>
  <c r="D6393" i="1"/>
  <c r="E6393" i="1"/>
  <c r="D6394" i="1"/>
  <c r="F6394" i="1" s="1"/>
  <c r="E6394" i="1"/>
  <c r="D6395" i="1"/>
  <c r="E6395" i="1"/>
  <c r="D6396" i="1"/>
  <c r="F6396" i="1" s="1"/>
  <c r="E6396" i="1"/>
  <c r="D6397" i="1"/>
  <c r="E6397" i="1"/>
  <c r="D6398" i="1"/>
  <c r="F6398" i="1" s="1"/>
  <c r="E6398" i="1"/>
  <c r="D6399" i="1"/>
  <c r="E6399" i="1"/>
  <c r="D6400" i="1"/>
  <c r="F6400" i="1" s="1"/>
  <c r="E6400" i="1"/>
  <c r="D6401" i="1"/>
  <c r="E6401" i="1"/>
  <c r="D6402" i="1"/>
  <c r="F6402" i="1" s="1"/>
  <c r="E6402" i="1"/>
  <c r="D6403" i="1"/>
  <c r="E6403" i="1"/>
  <c r="D6404" i="1"/>
  <c r="F6404" i="1" s="1"/>
  <c r="E6404" i="1"/>
  <c r="D6405" i="1"/>
  <c r="E6405" i="1"/>
  <c r="D6406" i="1"/>
  <c r="F6406" i="1" s="1"/>
  <c r="E6406" i="1"/>
  <c r="D6407" i="1"/>
  <c r="E6407" i="1"/>
  <c r="D6408" i="1"/>
  <c r="F6408" i="1" s="1"/>
  <c r="E6408" i="1"/>
  <c r="D6409" i="1"/>
  <c r="E6409" i="1"/>
  <c r="D6410" i="1"/>
  <c r="F6410" i="1" s="1"/>
  <c r="E6410" i="1"/>
  <c r="D6411" i="1"/>
  <c r="E6411" i="1"/>
  <c r="D6412" i="1"/>
  <c r="F6412" i="1" s="1"/>
  <c r="E6412" i="1"/>
  <c r="D6413" i="1"/>
  <c r="E6413" i="1"/>
  <c r="D6414" i="1"/>
  <c r="F6414" i="1" s="1"/>
  <c r="E6414" i="1"/>
  <c r="D6415" i="1"/>
  <c r="E6415" i="1"/>
  <c r="D6416" i="1"/>
  <c r="F6416" i="1" s="1"/>
  <c r="E6416" i="1"/>
  <c r="D6417" i="1"/>
  <c r="E6417" i="1"/>
  <c r="D6418" i="1"/>
  <c r="F6418" i="1" s="1"/>
  <c r="E6418" i="1"/>
  <c r="D6419" i="1"/>
  <c r="E6419" i="1"/>
  <c r="D6420" i="1"/>
  <c r="F6420" i="1" s="1"/>
  <c r="E6420" i="1"/>
  <c r="D6421" i="1"/>
  <c r="E6421" i="1"/>
  <c r="D6422" i="1"/>
  <c r="F6422" i="1" s="1"/>
  <c r="E6422" i="1"/>
  <c r="D6423" i="1"/>
  <c r="E6423" i="1"/>
  <c r="D6424" i="1"/>
  <c r="F6424" i="1" s="1"/>
  <c r="E6424" i="1"/>
  <c r="D6425" i="1"/>
  <c r="E6425" i="1"/>
  <c r="D6426" i="1"/>
  <c r="F6426" i="1" s="1"/>
  <c r="E6426" i="1"/>
  <c r="D6427" i="1"/>
  <c r="E6427" i="1"/>
  <c r="D6428" i="1"/>
  <c r="F6428" i="1" s="1"/>
  <c r="E6428" i="1"/>
  <c r="D6429" i="1"/>
  <c r="E6429" i="1"/>
  <c r="D6430" i="1"/>
  <c r="F6430" i="1" s="1"/>
  <c r="E6430" i="1"/>
  <c r="D6431" i="1"/>
  <c r="E6431" i="1"/>
  <c r="D6432" i="1"/>
  <c r="F6432" i="1" s="1"/>
  <c r="E6432" i="1"/>
  <c r="D6433" i="1"/>
  <c r="E6433" i="1"/>
  <c r="D6434" i="1"/>
  <c r="F6434" i="1" s="1"/>
  <c r="E6434" i="1"/>
  <c r="D6435" i="1"/>
  <c r="E6435" i="1"/>
  <c r="D6436" i="1"/>
  <c r="F6436" i="1" s="1"/>
  <c r="E6436" i="1"/>
  <c r="D6437" i="1"/>
  <c r="E6437" i="1"/>
  <c r="D6438" i="1"/>
  <c r="F6438" i="1" s="1"/>
  <c r="E6438" i="1"/>
  <c r="D6439" i="1"/>
  <c r="E6439" i="1"/>
  <c r="D6440" i="1"/>
  <c r="F6440" i="1" s="1"/>
  <c r="E6440" i="1"/>
  <c r="D6441" i="1"/>
  <c r="E6441" i="1"/>
  <c r="D6442" i="1"/>
  <c r="F6442" i="1" s="1"/>
  <c r="E6442" i="1"/>
  <c r="D6443" i="1"/>
  <c r="E6443" i="1"/>
  <c r="D6444" i="1"/>
  <c r="F6444" i="1" s="1"/>
  <c r="E6444" i="1"/>
  <c r="D6445" i="1"/>
  <c r="E6445" i="1"/>
  <c r="D6446" i="1"/>
  <c r="F6446" i="1" s="1"/>
  <c r="E6446" i="1"/>
  <c r="D6447" i="1"/>
  <c r="E6447" i="1"/>
  <c r="D6448" i="1"/>
  <c r="F6448" i="1" s="1"/>
  <c r="E6448" i="1"/>
  <c r="D6449" i="1"/>
  <c r="E6449" i="1"/>
  <c r="D6450" i="1"/>
  <c r="F6450" i="1" s="1"/>
  <c r="E6450" i="1"/>
  <c r="D6451" i="1"/>
  <c r="E6451" i="1"/>
  <c r="D6452" i="1"/>
  <c r="F6452" i="1" s="1"/>
  <c r="E6452" i="1"/>
  <c r="D6453" i="1"/>
  <c r="E6453" i="1"/>
  <c r="D6454" i="1"/>
  <c r="F6454" i="1" s="1"/>
  <c r="E6454" i="1"/>
  <c r="D6455" i="1"/>
  <c r="E6455" i="1"/>
  <c r="D6456" i="1"/>
  <c r="F6456" i="1" s="1"/>
  <c r="E6456" i="1"/>
  <c r="D6457" i="1"/>
  <c r="E6457" i="1"/>
  <c r="D6458" i="1"/>
  <c r="F6458" i="1" s="1"/>
  <c r="E6458" i="1"/>
  <c r="D6459" i="1"/>
  <c r="E6459" i="1"/>
  <c r="D6460" i="1"/>
  <c r="F6460" i="1" s="1"/>
  <c r="E6460" i="1"/>
  <c r="D6461" i="1"/>
  <c r="E6461" i="1"/>
  <c r="D6462" i="1"/>
  <c r="F6462" i="1" s="1"/>
  <c r="E6462" i="1"/>
  <c r="D6463" i="1"/>
  <c r="E6463" i="1"/>
  <c r="D6464" i="1"/>
  <c r="F6464" i="1" s="1"/>
  <c r="E6464" i="1"/>
  <c r="D6465" i="1"/>
  <c r="E6465" i="1"/>
  <c r="D6466" i="1"/>
  <c r="F6466" i="1" s="1"/>
  <c r="E6466" i="1"/>
  <c r="D6467" i="1"/>
  <c r="E6467" i="1"/>
  <c r="D6468" i="1"/>
  <c r="F6468" i="1" s="1"/>
  <c r="E6468" i="1"/>
  <c r="D6469" i="1"/>
  <c r="E6469" i="1"/>
  <c r="D6470" i="1"/>
  <c r="F6470" i="1" s="1"/>
  <c r="E6470" i="1"/>
  <c r="D6471" i="1"/>
  <c r="E6471" i="1"/>
  <c r="D6472" i="1"/>
  <c r="F6472" i="1" s="1"/>
  <c r="E6472" i="1"/>
  <c r="D6473" i="1"/>
  <c r="E6473" i="1"/>
  <c r="D6474" i="1"/>
  <c r="F6474" i="1" s="1"/>
  <c r="E6474" i="1"/>
  <c r="D6475" i="1"/>
  <c r="E6475" i="1"/>
  <c r="D6476" i="1"/>
  <c r="F6476" i="1" s="1"/>
  <c r="E6476" i="1"/>
  <c r="D6477" i="1"/>
  <c r="E6477" i="1"/>
  <c r="D6478" i="1"/>
  <c r="F6478" i="1" s="1"/>
  <c r="E6478" i="1"/>
  <c r="D6479" i="1"/>
  <c r="E6479" i="1"/>
  <c r="D6480" i="1"/>
  <c r="F6480" i="1" s="1"/>
  <c r="E6480" i="1"/>
  <c r="D6481" i="1"/>
  <c r="E6481" i="1"/>
  <c r="D6482" i="1"/>
  <c r="F6482" i="1" s="1"/>
  <c r="E6482" i="1"/>
  <c r="D6483" i="1"/>
  <c r="E6483" i="1"/>
  <c r="D6484" i="1"/>
  <c r="F6484" i="1" s="1"/>
  <c r="E6484" i="1"/>
  <c r="D6485" i="1"/>
  <c r="E6485" i="1"/>
  <c r="D6486" i="1"/>
  <c r="F6486" i="1" s="1"/>
  <c r="E6486" i="1"/>
  <c r="D6487" i="1"/>
  <c r="E6487" i="1"/>
  <c r="D6488" i="1"/>
  <c r="F6488" i="1" s="1"/>
  <c r="E6488" i="1"/>
  <c r="D6489" i="1"/>
  <c r="E6489" i="1"/>
  <c r="D6490" i="1"/>
  <c r="F6490" i="1" s="1"/>
  <c r="E6490" i="1"/>
  <c r="D6491" i="1"/>
  <c r="E6491" i="1"/>
  <c r="D6492" i="1"/>
  <c r="F6492" i="1" s="1"/>
  <c r="E6492" i="1"/>
  <c r="D6493" i="1"/>
  <c r="E6493" i="1"/>
  <c r="D6494" i="1"/>
  <c r="F6494" i="1" s="1"/>
  <c r="E6494" i="1"/>
  <c r="D6495" i="1"/>
  <c r="E6495" i="1"/>
  <c r="D6496" i="1"/>
  <c r="F6496" i="1" s="1"/>
  <c r="E6496" i="1"/>
  <c r="D6497" i="1"/>
  <c r="E6497" i="1"/>
  <c r="D6498" i="1"/>
  <c r="F6498" i="1" s="1"/>
  <c r="E6498" i="1"/>
  <c r="D6499" i="1"/>
  <c r="E6499" i="1"/>
  <c r="D6500" i="1"/>
  <c r="F6500" i="1" s="1"/>
  <c r="E6500" i="1"/>
  <c r="D6501" i="1"/>
  <c r="E6501" i="1"/>
  <c r="D6502" i="1"/>
  <c r="F6502" i="1" s="1"/>
  <c r="E6502" i="1"/>
  <c r="D6503" i="1"/>
  <c r="E6503" i="1"/>
  <c r="D6504" i="1"/>
  <c r="F6504" i="1" s="1"/>
  <c r="E6504" i="1"/>
  <c r="D6505" i="1"/>
  <c r="E6505" i="1"/>
  <c r="D6506" i="1"/>
  <c r="F6506" i="1" s="1"/>
  <c r="E6506" i="1"/>
  <c r="D6507" i="1"/>
  <c r="E6507" i="1"/>
  <c r="D6508" i="1"/>
  <c r="F6508" i="1" s="1"/>
  <c r="E6508" i="1"/>
  <c r="D6509" i="1"/>
  <c r="E6509" i="1"/>
  <c r="D6510" i="1"/>
  <c r="F6510" i="1" s="1"/>
  <c r="E6510" i="1"/>
  <c r="D6511" i="1"/>
  <c r="E6511" i="1"/>
  <c r="D6512" i="1"/>
  <c r="F6512" i="1" s="1"/>
  <c r="E6512" i="1"/>
  <c r="D6513" i="1"/>
  <c r="E6513" i="1"/>
  <c r="D6514" i="1"/>
  <c r="F6514" i="1" s="1"/>
  <c r="E6514" i="1"/>
  <c r="D6515" i="1"/>
  <c r="E6515" i="1"/>
  <c r="D6516" i="1"/>
  <c r="F6516" i="1" s="1"/>
  <c r="E6516" i="1"/>
  <c r="D6517" i="1"/>
  <c r="E6517" i="1"/>
  <c r="D6518" i="1"/>
  <c r="F6518" i="1" s="1"/>
  <c r="E6518" i="1"/>
  <c r="D6519" i="1"/>
  <c r="E6519" i="1"/>
  <c r="D6520" i="1"/>
  <c r="F6520" i="1" s="1"/>
  <c r="E6520" i="1"/>
  <c r="D6521" i="1"/>
  <c r="E6521" i="1"/>
  <c r="D6522" i="1"/>
  <c r="F6522" i="1" s="1"/>
  <c r="E6522" i="1"/>
  <c r="D6523" i="1"/>
  <c r="E6523" i="1"/>
  <c r="D6524" i="1"/>
  <c r="F6524" i="1" s="1"/>
  <c r="E6524" i="1"/>
  <c r="D6525" i="1"/>
  <c r="E6525" i="1"/>
  <c r="D6526" i="1"/>
  <c r="F6526" i="1" s="1"/>
  <c r="E6526" i="1"/>
  <c r="D6527" i="1"/>
  <c r="E6527" i="1"/>
  <c r="D6528" i="1"/>
  <c r="F6528" i="1" s="1"/>
  <c r="E6528" i="1"/>
  <c r="D6529" i="1"/>
  <c r="E6529" i="1"/>
  <c r="D6530" i="1"/>
  <c r="F6530" i="1" s="1"/>
  <c r="E6530" i="1"/>
  <c r="D6531" i="1"/>
  <c r="E6531" i="1"/>
  <c r="D6532" i="1"/>
  <c r="F6532" i="1" s="1"/>
  <c r="E6532" i="1"/>
  <c r="D6533" i="1"/>
  <c r="E6533" i="1"/>
  <c r="D6534" i="1"/>
  <c r="F6534" i="1" s="1"/>
  <c r="E6534" i="1"/>
  <c r="D6535" i="1"/>
  <c r="E6535" i="1"/>
  <c r="D6536" i="1"/>
  <c r="F6536" i="1" s="1"/>
  <c r="E6536" i="1"/>
  <c r="D6537" i="1"/>
  <c r="E6537" i="1"/>
  <c r="D6538" i="1"/>
  <c r="F6538" i="1" s="1"/>
  <c r="E6538" i="1"/>
  <c r="D6539" i="1"/>
  <c r="E6539" i="1"/>
  <c r="D6540" i="1"/>
  <c r="F6540" i="1" s="1"/>
  <c r="E6540" i="1"/>
  <c r="D6541" i="1"/>
  <c r="E6541" i="1"/>
  <c r="D6542" i="1"/>
  <c r="F6542" i="1" s="1"/>
  <c r="E6542" i="1"/>
  <c r="D6543" i="1"/>
  <c r="E6543" i="1"/>
  <c r="D6544" i="1"/>
  <c r="F6544" i="1" s="1"/>
  <c r="E6544" i="1"/>
  <c r="D6545" i="1"/>
  <c r="E6545" i="1"/>
  <c r="D6546" i="1"/>
  <c r="F6546" i="1" s="1"/>
  <c r="E6546" i="1"/>
  <c r="D6547" i="1"/>
  <c r="E6547" i="1"/>
  <c r="D6548" i="1"/>
  <c r="F6548" i="1" s="1"/>
  <c r="E6548" i="1"/>
  <c r="D6549" i="1"/>
  <c r="E6549" i="1"/>
  <c r="D6550" i="1"/>
  <c r="F6550" i="1" s="1"/>
  <c r="E6550" i="1"/>
  <c r="D6551" i="1"/>
  <c r="E6551" i="1"/>
  <c r="D6552" i="1"/>
  <c r="F6552" i="1" s="1"/>
  <c r="E6552" i="1"/>
  <c r="D6553" i="1"/>
  <c r="E6553" i="1"/>
  <c r="D6554" i="1"/>
  <c r="F6554" i="1" s="1"/>
  <c r="E6554" i="1"/>
  <c r="D6555" i="1"/>
  <c r="E6555" i="1"/>
  <c r="D6556" i="1"/>
  <c r="F6556" i="1" s="1"/>
  <c r="E6556" i="1"/>
  <c r="D6557" i="1"/>
  <c r="E6557" i="1"/>
  <c r="D6558" i="1"/>
  <c r="F6558" i="1" s="1"/>
  <c r="E6558" i="1"/>
  <c r="D6559" i="1"/>
  <c r="E6559" i="1"/>
  <c r="D6560" i="1"/>
  <c r="F6560" i="1" s="1"/>
  <c r="E6560" i="1"/>
  <c r="D6561" i="1"/>
  <c r="E6561" i="1"/>
  <c r="D6562" i="1"/>
  <c r="F6562" i="1" s="1"/>
  <c r="E6562" i="1"/>
  <c r="D6563" i="1"/>
  <c r="E6563" i="1"/>
  <c r="D6564" i="1"/>
  <c r="F6564" i="1" s="1"/>
  <c r="E6564" i="1"/>
  <c r="D6565" i="1"/>
  <c r="E6565" i="1"/>
  <c r="D6566" i="1"/>
  <c r="F6566" i="1" s="1"/>
  <c r="E6566" i="1"/>
  <c r="D6567" i="1"/>
  <c r="E6567" i="1"/>
  <c r="D6568" i="1"/>
  <c r="F6568" i="1" s="1"/>
  <c r="E6568" i="1"/>
  <c r="D6569" i="1"/>
  <c r="E6569" i="1"/>
  <c r="D6570" i="1"/>
  <c r="F6570" i="1" s="1"/>
  <c r="E6570" i="1"/>
  <c r="D6571" i="1"/>
  <c r="E6571" i="1"/>
  <c r="D6572" i="1"/>
  <c r="F6572" i="1" s="1"/>
  <c r="E6572" i="1"/>
  <c r="D6573" i="1"/>
  <c r="E6573" i="1"/>
  <c r="D6574" i="1"/>
  <c r="F6574" i="1" s="1"/>
  <c r="E6574" i="1"/>
  <c r="D6575" i="1"/>
  <c r="E6575" i="1"/>
  <c r="D6576" i="1"/>
  <c r="F6576" i="1" s="1"/>
  <c r="E6576" i="1"/>
  <c r="D6577" i="1"/>
  <c r="E6577" i="1"/>
  <c r="D6578" i="1"/>
  <c r="F6578" i="1" s="1"/>
  <c r="E6578" i="1"/>
  <c r="D6579" i="1"/>
  <c r="E6579" i="1"/>
  <c r="D6580" i="1"/>
  <c r="F6580" i="1" s="1"/>
  <c r="E6580" i="1"/>
  <c r="D6581" i="1"/>
  <c r="E6581" i="1"/>
  <c r="D6582" i="1"/>
  <c r="F6582" i="1" s="1"/>
  <c r="E6582" i="1"/>
  <c r="D6583" i="1"/>
  <c r="E6583" i="1"/>
  <c r="D6584" i="1"/>
  <c r="F6584" i="1" s="1"/>
  <c r="E6584" i="1"/>
  <c r="D6585" i="1"/>
  <c r="E6585" i="1"/>
  <c r="D6586" i="1"/>
  <c r="F6586" i="1" s="1"/>
  <c r="E6586" i="1"/>
  <c r="D6587" i="1"/>
  <c r="E6587" i="1"/>
  <c r="D6588" i="1"/>
  <c r="F6588" i="1" s="1"/>
  <c r="E6588" i="1"/>
  <c r="D6589" i="1"/>
  <c r="E6589" i="1"/>
  <c r="D6590" i="1"/>
  <c r="F6590" i="1" s="1"/>
  <c r="E6590" i="1"/>
  <c r="D6591" i="1"/>
  <c r="E6591" i="1"/>
  <c r="D6592" i="1"/>
  <c r="F6592" i="1" s="1"/>
  <c r="E6592" i="1"/>
  <c r="D6593" i="1"/>
  <c r="E6593" i="1"/>
  <c r="D6594" i="1"/>
  <c r="F6594" i="1" s="1"/>
  <c r="E6594" i="1"/>
  <c r="D6595" i="1"/>
  <c r="E6595" i="1"/>
  <c r="D6596" i="1"/>
  <c r="F6596" i="1" s="1"/>
  <c r="E6596" i="1"/>
  <c r="D6597" i="1"/>
  <c r="E6597" i="1"/>
  <c r="D6598" i="1"/>
  <c r="F6598" i="1" s="1"/>
  <c r="E6598" i="1"/>
  <c r="D6599" i="1"/>
  <c r="E6599" i="1"/>
  <c r="D6600" i="1"/>
  <c r="F6600" i="1" s="1"/>
  <c r="E6600" i="1"/>
  <c r="D6601" i="1"/>
  <c r="E6601" i="1"/>
  <c r="D6602" i="1"/>
  <c r="F6602" i="1" s="1"/>
  <c r="E6602" i="1"/>
  <c r="D6603" i="1"/>
  <c r="E6603" i="1"/>
  <c r="D6604" i="1"/>
  <c r="F6604" i="1" s="1"/>
  <c r="E6604" i="1"/>
  <c r="D6605" i="1"/>
  <c r="E6605" i="1"/>
  <c r="D6606" i="1"/>
  <c r="F6606" i="1" s="1"/>
  <c r="E6606" i="1"/>
  <c r="D6607" i="1"/>
  <c r="E6607" i="1"/>
  <c r="D6608" i="1"/>
  <c r="F6608" i="1" s="1"/>
  <c r="E6608" i="1"/>
  <c r="D6609" i="1"/>
  <c r="E6609" i="1"/>
  <c r="D6610" i="1"/>
  <c r="F6610" i="1" s="1"/>
  <c r="E6610" i="1"/>
  <c r="D6611" i="1"/>
  <c r="E6611" i="1"/>
  <c r="D6612" i="1"/>
  <c r="F6612" i="1" s="1"/>
  <c r="E6612" i="1"/>
  <c r="D6613" i="1"/>
  <c r="E6613" i="1"/>
  <c r="D6614" i="1"/>
  <c r="F6614" i="1" s="1"/>
  <c r="E6614" i="1"/>
  <c r="D6615" i="1"/>
  <c r="E6615" i="1"/>
  <c r="D6616" i="1"/>
  <c r="F6616" i="1" s="1"/>
  <c r="E6616" i="1"/>
  <c r="D6617" i="1"/>
  <c r="E6617" i="1"/>
  <c r="D6618" i="1"/>
  <c r="F6618" i="1" s="1"/>
  <c r="E6618" i="1"/>
  <c r="D6619" i="1"/>
  <c r="E6619" i="1"/>
  <c r="D6620" i="1"/>
  <c r="F6620" i="1" s="1"/>
  <c r="E6620" i="1"/>
  <c r="D6621" i="1"/>
  <c r="E6621" i="1"/>
  <c r="D6622" i="1"/>
  <c r="F6622" i="1" s="1"/>
  <c r="E6622" i="1"/>
  <c r="D6623" i="1"/>
  <c r="E6623" i="1"/>
  <c r="D6624" i="1"/>
  <c r="F6624" i="1" s="1"/>
  <c r="E6624" i="1"/>
  <c r="D6625" i="1"/>
  <c r="E6625" i="1"/>
  <c r="D6626" i="1"/>
  <c r="F6626" i="1" s="1"/>
  <c r="E6626" i="1"/>
  <c r="D6627" i="1"/>
  <c r="E6627" i="1"/>
  <c r="D6628" i="1"/>
  <c r="F6628" i="1" s="1"/>
  <c r="E6628" i="1"/>
  <c r="D6629" i="1"/>
  <c r="E6629" i="1"/>
  <c r="D6630" i="1"/>
  <c r="F6630" i="1" s="1"/>
  <c r="E6630" i="1"/>
  <c r="D6631" i="1"/>
  <c r="E6631" i="1"/>
  <c r="D6632" i="1"/>
  <c r="F6632" i="1" s="1"/>
  <c r="E6632" i="1"/>
  <c r="D6633" i="1"/>
  <c r="E6633" i="1"/>
  <c r="D6634" i="1"/>
  <c r="F6634" i="1" s="1"/>
  <c r="E6634" i="1"/>
  <c r="D6635" i="1"/>
  <c r="E6635" i="1"/>
  <c r="D6636" i="1"/>
  <c r="F6636" i="1" s="1"/>
  <c r="E6636" i="1"/>
  <c r="D6637" i="1"/>
  <c r="E6637" i="1"/>
  <c r="D6638" i="1"/>
  <c r="F6638" i="1" s="1"/>
  <c r="E6638" i="1"/>
  <c r="D6639" i="1"/>
  <c r="E6639" i="1"/>
  <c r="D6640" i="1"/>
  <c r="F6640" i="1" s="1"/>
  <c r="E6640" i="1"/>
  <c r="D6641" i="1"/>
  <c r="E6641" i="1"/>
  <c r="D6642" i="1"/>
  <c r="F6642" i="1" s="1"/>
  <c r="E6642" i="1"/>
  <c r="D6643" i="1"/>
  <c r="E6643" i="1"/>
  <c r="D6644" i="1"/>
  <c r="F6644" i="1" s="1"/>
  <c r="E6644" i="1"/>
  <c r="D6645" i="1"/>
  <c r="E6645" i="1"/>
  <c r="D6646" i="1"/>
  <c r="F6646" i="1" s="1"/>
  <c r="E6646" i="1"/>
  <c r="D6647" i="1"/>
  <c r="E6647" i="1"/>
  <c r="D6648" i="1"/>
  <c r="F6648" i="1" s="1"/>
  <c r="E6648" i="1"/>
  <c r="D6649" i="1"/>
  <c r="E6649" i="1"/>
  <c r="D6650" i="1"/>
  <c r="F6650" i="1" s="1"/>
  <c r="E6650" i="1"/>
  <c r="D6651" i="1"/>
  <c r="E6651" i="1"/>
  <c r="D6652" i="1"/>
  <c r="F6652" i="1" s="1"/>
  <c r="E6652" i="1"/>
  <c r="D6653" i="1"/>
  <c r="E6653" i="1"/>
  <c r="D6654" i="1"/>
  <c r="F6654" i="1" s="1"/>
  <c r="E6654" i="1"/>
  <c r="D6655" i="1"/>
  <c r="E6655" i="1"/>
  <c r="D6656" i="1"/>
  <c r="F6656" i="1" s="1"/>
  <c r="E6656" i="1"/>
  <c r="D6657" i="1"/>
  <c r="E6657" i="1"/>
  <c r="D6658" i="1"/>
  <c r="F6658" i="1" s="1"/>
  <c r="E6658" i="1"/>
  <c r="D6659" i="1"/>
  <c r="E6659" i="1"/>
  <c r="D6660" i="1"/>
  <c r="F6660" i="1" s="1"/>
  <c r="E6660" i="1"/>
  <c r="D6661" i="1"/>
  <c r="E6661" i="1"/>
  <c r="D6662" i="1"/>
  <c r="F6662" i="1" s="1"/>
  <c r="E6662" i="1"/>
  <c r="D6663" i="1"/>
  <c r="E6663" i="1"/>
  <c r="D6664" i="1"/>
  <c r="F6664" i="1" s="1"/>
  <c r="E6664" i="1"/>
  <c r="D6665" i="1"/>
  <c r="E6665" i="1"/>
  <c r="D6666" i="1"/>
  <c r="F6666" i="1" s="1"/>
  <c r="E6666" i="1"/>
  <c r="D6667" i="1"/>
  <c r="E6667" i="1"/>
  <c r="D6668" i="1"/>
  <c r="F6668" i="1" s="1"/>
  <c r="E6668" i="1"/>
  <c r="D6669" i="1"/>
  <c r="E6669" i="1"/>
  <c r="D6670" i="1"/>
  <c r="F6670" i="1" s="1"/>
  <c r="E6670" i="1"/>
  <c r="D6671" i="1"/>
  <c r="E6671" i="1"/>
  <c r="D6672" i="1"/>
  <c r="F6672" i="1" s="1"/>
  <c r="E6672" i="1"/>
  <c r="D6673" i="1"/>
  <c r="E6673" i="1"/>
  <c r="D6674" i="1"/>
  <c r="F6674" i="1" s="1"/>
  <c r="E6674" i="1"/>
  <c r="D6675" i="1"/>
  <c r="E6675" i="1"/>
  <c r="D6676" i="1"/>
  <c r="F6676" i="1" s="1"/>
  <c r="E6676" i="1"/>
  <c r="D6677" i="1"/>
  <c r="E6677" i="1"/>
  <c r="D6678" i="1"/>
  <c r="F6678" i="1" s="1"/>
  <c r="E6678" i="1"/>
  <c r="D6679" i="1"/>
  <c r="E6679" i="1"/>
  <c r="D6680" i="1"/>
  <c r="F6680" i="1" s="1"/>
  <c r="E6680" i="1"/>
  <c r="D6681" i="1"/>
  <c r="E6681" i="1"/>
  <c r="D6682" i="1"/>
  <c r="F6682" i="1" s="1"/>
  <c r="E6682" i="1"/>
  <c r="D6683" i="1"/>
  <c r="E6683" i="1"/>
  <c r="D6684" i="1"/>
  <c r="F6684" i="1" s="1"/>
  <c r="E6684" i="1"/>
  <c r="D6685" i="1"/>
  <c r="E6685" i="1"/>
  <c r="D6686" i="1"/>
  <c r="F6686" i="1" s="1"/>
  <c r="E6686" i="1"/>
  <c r="D6687" i="1"/>
  <c r="E6687" i="1"/>
  <c r="D6688" i="1"/>
  <c r="F6688" i="1" s="1"/>
  <c r="E6688" i="1"/>
  <c r="D6689" i="1"/>
  <c r="E6689" i="1"/>
  <c r="D6690" i="1"/>
  <c r="F6690" i="1" s="1"/>
  <c r="E6690" i="1"/>
  <c r="D6691" i="1"/>
  <c r="E6691" i="1"/>
  <c r="D6692" i="1"/>
  <c r="F6692" i="1" s="1"/>
  <c r="E6692" i="1"/>
  <c r="D6693" i="1"/>
  <c r="E6693" i="1"/>
  <c r="D6694" i="1"/>
  <c r="F6694" i="1" s="1"/>
  <c r="E6694" i="1"/>
  <c r="D6695" i="1"/>
  <c r="E6695" i="1"/>
  <c r="D6696" i="1"/>
  <c r="F6696" i="1" s="1"/>
  <c r="E6696" i="1"/>
  <c r="D6697" i="1"/>
  <c r="E6697" i="1"/>
  <c r="D6698" i="1"/>
  <c r="F6698" i="1" s="1"/>
  <c r="E6698" i="1"/>
  <c r="D6699" i="1"/>
  <c r="E6699" i="1"/>
  <c r="D6700" i="1"/>
  <c r="F6700" i="1" s="1"/>
  <c r="E6700" i="1"/>
  <c r="D6701" i="1"/>
  <c r="E6701" i="1"/>
  <c r="D6702" i="1"/>
  <c r="F6702" i="1" s="1"/>
  <c r="E6702" i="1"/>
  <c r="D6703" i="1"/>
  <c r="E6703" i="1"/>
  <c r="D6704" i="1"/>
  <c r="F6704" i="1" s="1"/>
  <c r="E6704" i="1"/>
  <c r="D6705" i="1"/>
  <c r="E6705" i="1"/>
  <c r="D6706" i="1"/>
  <c r="F6706" i="1" s="1"/>
  <c r="E6706" i="1"/>
  <c r="D6707" i="1"/>
  <c r="E6707" i="1"/>
  <c r="D6708" i="1"/>
  <c r="F6708" i="1" s="1"/>
  <c r="E6708" i="1"/>
  <c r="D6709" i="1"/>
  <c r="E6709" i="1"/>
  <c r="D6710" i="1"/>
  <c r="F6710" i="1" s="1"/>
  <c r="E6710" i="1"/>
  <c r="D6711" i="1"/>
  <c r="E6711" i="1"/>
  <c r="D6712" i="1"/>
  <c r="F6712" i="1" s="1"/>
  <c r="E6712" i="1"/>
  <c r="D6713" i="1"/>
  <c r="E6713" i="1"/>
  <c r="D6714" i="1"/>
  <c r="F6714" i="1" s="1"/>
  <c r="E6714" i="1"/>
  <c r="D6715" i="1"/>
  <c r="E6715" i="1"/>
  <c r="D6716" i="1"/>
  <c r="F6716" i="1" s="1"/>
  <c r="E6716" i="1"/>
  <c r="D6717" i="1"/>
  <c r="E6717" i="1"/>
  <c r="D6718" i="1"/>
  <c r="F6718" i="1" s="1"/>
  <c r="E6718" i="1"/>
  <c r="D6719" i="1"/>
  <c r="E6719" i="1"/>
  <c r="D6720" i="1"/>
  <c r="F6720" i="1" s="1"/>
  <c r="E6720" i="1"/>
  <c r="D6721" i="1"/>
  <c r="E6721" i="1"/>
  <c r="D6722" i="1"/>
  <c r="F6722" i="1" s="1"/>
  <c r="E6722" i="1"/>
  <c r="D6723" i="1"/>
  <c r="E6723" i="1"/>
  <c r="D6724" i="1"/>
  <c r="F6724" i="1" s="1"/>
  <c r="E6724" i="1"/>
  <c r="D6725" i="1"/>
  <c r="E6725" i="1"/>
  <c r="D6726" i="1"/>
  <c r="F6726" i="1" s="1"/>
  <c r="E6726" i="1"/>
  <c r="D6727" i="1"/>
  <c r="E6727" i="1"/>
  <c r="D6728" i="1"/>
  <c r="F6728" i="1" s="1"/>
  <c r="E6728" i="1"/>
  <c r="D6729" i="1"/>
  <c r="E6729" i="1"/>
  <c r="D6730" i="1"/>
  <c r="F6730" i="1" s="1"/>
  <c r="E6730" i="1"/>
  <c r="D6731" i="1"/>
  <c r="E6731" i="1"/>
  <c r="D6732" i="1"/>
  <c r="F6732" i="1" s="1"/>
  <c r="E6732" i="1"/>
  <c r="D6733" i="1"/>
  <c r="E6733" i="1"/>
  <c r="D6734" i="1"/>
  <c r="F6734" i="1" s="1"/>
  <c r="E6734" i="1"/>
  <c r="D6735" i="1"/>
  <c r="E6735" i="1"/>
  <c r="D6736" i="1"/>
  <c r="F6736" i="1" s="1"/>
  <c r="E6736" i="1"/>
  <c r="D6737" i="1"/>
  <c r="E6737" i="1"/>
  <c r="D6738" i="1"/>
  <c r="F6738" i="1" s="1"/>
  <c r="E6738" i="1"/>
  <c r="D6739" i="1"/>
  <c r="E6739" i="1"/>
  <c r="D6740" i="1"/>
  <c r="F6740" i="1" s="1"/>
  <c r="E6740" i="1"/>
  <c r="D6741" i="1"/>
  <c r="E6741" i="1"/>
  <c r="D6742" i="1"/>
  <c r="F6742" i="1" s="1"/>
  <c r="E6742" i="1"/>
  <c r="D6743" i="1"/>
  <c r="E6743" i="1"/>
  <c r="D6744" i="1"/>
  <c r="F6744" i="1" s="1"/>
  <c r="E6744" i="1"/>
  <c r="D6745" i="1"/>
  <c r="E6745" i="1"/>
  <c r="D6746" i="1"/>
  <c r="F6746" i="1" s="1"/>
  <c r="E6746" i="1"/>
  <c r="D6747" i="1"/>
  <c r="E6747" i="1"/>
  <c r="D6748" i="1"/>
  <c r="F6748" i="1" s="1"/>
  <c r="E6748" i="1"/>
  <c r="D6749" i="1"/>
  <c r="E6749" i="1"/>
  <c r="D6750" i="1"/>
  <c r="F6750" i="1" s="1"/>
  <c r="E6750" i="1"/>
  <c r="D6751" i="1"/>
  <c r="E6751" i="1"/>
  <c r="D6752" i="1"/>
  <c r="F6752" i="1" s="1"/>
  <c r="E6752" i="1"/>
  <c r="D6753" i="1"/>
  <c r="E6753" i="1"/>
  <c r="D6754" i="1"/>
  <c r="F6754" i="1" s="1"/>
  <c r="E6754" i="1"/>
  <c r="D6755" i="1"/>
  <c r="E6755" i="1"/>
  <c r="D6756" i="1"/>
  <c r="F6756" i="1" s="1"/>
  <c r="E6756" i="1"/>
  <c r="D6757" i="1"/>
  <c r="E6757" i="1"/>
  <c r="D6758" i="1"/>
  <c r="F6758" i="1" s="1"/>
  <c r="E6758" i="1"/>
  <c r="D6759" i="1"/>
  <c r="E6759" i="1"/>
  <c r="D6760" i="1"/>
  <c r="F6760" i="1" s="1"/>
  <c r="E6760" i="1"/>
  <c r="D6761" i="1"/>
  <c r="E6761" i="1"/>
  <c r="D6762" i="1"/>
  <c r="F6762" i="1" s="1"/>
  <c r="E6762" i="1"/>
  <c r="D6763" i="1"/>
  <c r="E6763" i="1"/>
  <c r="D6764" i="1"/>
  <c r="F6764" i="1" s="1"/>
  <c r="E6764" i="1"/>
  <c r="D6765" i="1"/>
  <c r="E6765" i="1"/>
  <c r="D6766" i="1"/>
  <c r="F6766" i="1" s="1"/>
  <c r="E6766" i="1"/>
  <c r="D6767" i="1"/>
  <c r="E6767" i="1"/>
  <c r="D6768" i="1"/>
  <c r="F6768" i="1" s="1"/>
  <c r="E6768" i="1"/>
  <c r="D6769" i="1"/>
  <c r="E6769" i="1"/>
  <c r="D6770" i="1"/>
  <c r="F6770" i="1" s="1"/>
  <c r="E6770" i="1"/>
  <c r="D6771" i="1"/>
  <c r="E6771" i="1"/>
  <c r="D6772" i="1"/>
  <c r="F6772" i="1" s="1"/>
  <c r="E6772" i="1"/>
  <c r="D6773" i="1"/>
  <c r="E6773" i="1"/>
  <c r="D6774" i="1"/>
  <c r="F6774" i="1" s="1"/>
  <c r="E6774" i="1"/>
  <c r="D6775" i="1"/>
  <c r="E6775" i="1"/>
  <c r="D6776" i="1"/>
  <c r="F6776" i="1" s="1"/>
  <c r="E6776" i="1"/>
  <c r="D6777" i="1"/>
  <c r="E6777" i="1"/>
  <c r="D6778" i="1"/>
  <c r="F6778" i="1" s="1"/>
  <c r="E6778" i="1"/>
  <c r="D6779" i="1"/>
  <c r="E6779" i="1"/>
  <c r="D6780" i="1"/>
  <c r="F6780" i="1" s="1"/>
  <c r="E6780" i="1"/>
  <c r="D6781" i="1"/>
  <c r="E6781" i="1"/>
  <c r="D6782" i="1"/>
  <c r="F6782" i="1" s="1"/>
  <c r="E6782" i="1"/>
  <c r="D6783" i="1"/>
  <c r="E6783" i="1"/>
  <c r="D6784" i="1"/>
  <c r="F6784" i="1" s="1"/>
  <c r="E6784" i="1"/>
  <c r="D6785" i="1"/>
  <c r="E6785" i="1"/>
  <c r="D6786" i="1"/>
  <c r="F6786" i="1" s="1"/>
  <c r="E6786" i="1"/>
  <c r="D6787" i="1"/>
  <c r="E6787" i="1"/>
  <c r="D6788" i="1"/>
  <c r="F6788" i="1" s="1"/>
  <c r="E6788" i="1"/>
  <c r="D6789" i="1"/>
  <c r="E6789" i="1"/>
  <c r="D6790" i="1"/>
  <c r="F6790" i="1" s="1"/>
  <c r="E6790" i="1"/>
  <c r="D6791" i="1"/>
  <c r="E6791" i="1"/>
  <c r="D6792" i="1"/>
  <c r="F6792" i="1" s="1"/>
  <c r="E6792" i="1"/>
  <c r="D6793" i="1"/>
  <c r="E6793" i="1"/>
  <c r="D6794" i="1"/>
  <c r="F6794" i="1" s="1"/>
  <c r="E6794" i="1"/>
  <c r="D6795" i="1"/>
  <c r="E6795" i="1"/>
  <c r="D6796" i="1"/>
  <c r="F6796" i="1" s="1"/>
  <c r="E6796" i="1"/>
  <c r="D6797" i="1"/>
  <c r="E6797" i="1"/>
  <c r="D6798" i="1"/>
  <c r="F6798" i="1" s="1"/>
  <c r="E6798" i="1"/>
  <c r="D6799" i="1"/>
  <c r="E6799" i="1"/>
  <c r="D6800" i="1"/>
  <c r="F6800" i="1" s="1"/>
  <c r="E6800" i="1"/>
  <c r="D6801" i="1"/>
  <c r="E6801" i="1"/>
  <c r="D6802" i="1"/>
  <c r="F6802" i="1" s="1"/>
  <c r="E6802" i="1"/>
  <c r="D6803" i="1"/>
  <c r="E6803" i="1"/>
  <c r="D6804" i="1"/>
  <c r="F6804" i="1" s="1"/>
  <c r="E6804" i="1"/>
  <c r="D6805" i="1"/>
  <c r="E6805" i="1"/>
  <c r="D6806" i="1"/>
  <c r="F6806" i="1" s="1"/>
  <c r="E6806" i="1"/>
  <c r="D6807" i="1"/>
  <c r="E6807" i="1"/>
  <c r="D6808" i="1"/>
  <c r="F6808" i="1" s="1"/>
  <c r="E6808" i="1"/>
  <c r="D6809" i="1"/>
  <c r="E6809" i="1"/>
  <c r="D6810" i="1"/>
  <c r="F6810" i="1" s="1"/>
  <c r="E6810" i="1"/>
  <c r="D6811" i="1"/>
  <c r="E6811" i="1"/>
  <c r="D6812" i="1"/>
  <c r="F6812" i="1" s="1"/>
  <c r="E6812" i="1"/>
  <c r="D6813" i="1"/>
  <c r="E6813" i="1"/>
  <c r="D6814" i="1"/>
  <c r="F6814" i="1" s="1"/>
  <c r="E6814" i="1"/>
  <c r="D6815" i="1"/>
  <c r="E6815" i="1"/>
  <c r="D6816" i="1"/>
  <c r="F6816" i="1" s="1"/>
  <c r="E6816" i="1"/>
  <c r="D6817" i="1"/>
  <c r="E6817" i="1"/>
  <c r="D6818" i="1"/>
  <c r="F6818" i="1" s="1"/>
  <c r="E6818" i="1"/>
  <c r="D6819" i="1"/>
  <c r="E6819" i="1"/>
  <c r="D6820" i="1"/>
  <c r="F6820" i="1" s="1"/>
  <c r="E6820" i="1"/>
  <c r="D6821" i="1"/>
  <c r="E6821" i="1"/>
  <c r="D6822" i="1"/>
  <c r="F6822" i="1" s="1"/>
  <c r="E6822" i="1"/>
  <c r="D6823" i="1"/>
  <c r="E6823" i="1"/>
  <c r="D6824" i="1"/>
  <c r="F6824" i="1" s="1"/>
  <c r="E6824" i="1"/>
  <c r="D6825" i="1"/>
  <c r="E6825" i="1"/>
  <c r="D6826" i="1"/>
  <c r="F6826" i="1" s="1"/>
  <c r="E6826" i="1"/>
  <c r="D6827" i="1"/>
  <c r="E6827" i="1"/>
  <c r="D6828" i="1"/>
  <c r="F6828" i="1" s="1"/>
  <c r="E6828" i="1"/>
  <c r="D6829" i="1"/>
  <c r="E6829" i="1"/>
  <c r="D6830" i="1"/>
  <c r="F6830" i="1" s="1"/>
  <c r="E6830" i="1"/>
  <c r="D6831" i="1"/>
  <c r="E6831" i="1"/>
  <c r="D6832" i="1"/>
  <c r="F6832" i="1" s="1"/>
  <c r="E6832" i="1"/>
  <c r="D6833" i="1"/>
  <c r="E6833" i="1"/>
  <c r="D6834" i="1"/>
  <c r="F6834" i="1" s="1"/>
  <c r="E6834" i="1"/>
  <c r="D6835" i="1"/>
  <c r="E6835" i="1"/>
  <c r="D6836" i="1"/>
  <c r="F6836" i="1" s="1"/>
  <c r="E6836" i="1"/>
  <c r="D6837" i="1"/>
  <c r="E6837" i="1"/>
  <c r="D6838" i="1"/>
  <c r="F6838" i="1" s="1"/>
  <c r="E6838" i="1"/>
  <c r="D6839" i="1"/>
  <c r="E6839" i="1"/>
  <c r="D6840" i="1"/>
  <c r="F6840" i="1" s="1"/>
  <c r="E6840" i="1"/>
  <c r="D6841" i="1"/>
  <c r="E6841" i="1"/>
  <c r="D6842" i="1"/>
  <c r="F6842" i="1" s="1"/>
  <c r="E6842" i="1"/>
  <c r="D6843" i="1"/>
  <c r="E6843" i="1"/>
  <c r="D6844" i="1"/>
  <c r="F6844" i="1" s="1"/>
  <c r="E6844" i="1"/>
  <c r="D6845" i="1"/>
  <c r="E6845" i="1"/>
  <c r="D6846" i="1"/>
  <c r="F6846" i="1" s="1"/>
  <c r="E6846" i="1"/>
  <c r="D6847" i="1"/>
  <c r="E6847" i="1"/>
  <c r="D6848" i="1"/>
  <c r="F6848" i="1" s="1"/>
  <c r="E6848" i="1"/>
  <c r="D6849" i="1"/>
  <c r="E6849" i="1"/>
  <c r="D6850" i="1"/>
  <c r="F6850" i="1" s="1"/>
  <c r="E6850" i="1"/>
  <c r="D6851" i="1"/>
  <c r="E6851" i="1"/>
  <c r="D6852" i="1"/>
  <c r="F6852" i="1" s="1"/>
  <c r="E6852" i="1"/>
  <c r="D6853" i="1"/>
  <c r="E6853" i="1"/>
  <c r="D6854" i="1"/>
  <c r="F6854" i="1" s="1"/>
  <c r="E6854" i="1"/>
  <c r="D6855" i="1"/>
  <c r="E6855" i="1"/>
  <c r="D6856" i="1"/>
  <c r="F6856" i="1" s="1"/>
  <c r="E6856" i="1"/>
  <c r="D6857" i="1"/>
  <c r="E6857" i="1"/>
  <c r="D6858" i="1"/>
  <c r="F6858" i="1" s="1"/>
  <c r="E6858" i="1"/>
  <c r="D6859" i="1"/>
  <c r="E6859" i="1"/>
  <c r="D6860" i="1"/>
  <c r="F6860" i="1" s="1"/>
  <c r="E6860" i="1"/>
  <c r="D6861" i="1"/>
  <c r="E6861" i="1"/>
  <c r="D6862" i="1"/>
  <c r="F6862" i="1" s="1"/>
  <c r="E6862" i="1"/>
  <c r="D6863" i="1"/>
  <c r="E6863" i="1"/>
  <c r="D6864" i="1"/>
  <c r="F6864" i="1" s="1"/>
  <c r="E6864" i="1"/>
  <c r="D6865" i="1"/>
  <c r="E6865" i="1"/>
  <c r="D6866" i="1"/>
  <c r="F6866" i="1" s="1"/>
  <c r="E6866" i="1"/>
  <c r="D6867" i="1"/>
  <c r="E6867" i="1"/>
  <c r="D6868" i="1"/>
  <c r="F6868" i="1" s="1"/>
  <c r="E6868" i="1"/>
  <c r="D6869" i="1"/>
  <c r="E6869" i="1"/>
  <c r="D6870" i="1"/>
  <c r="F6870" i="1" s="1"/>
  <c r="E6870" i="1"/>
  <c r="D6871" i="1"/>
  <c r="E6871" i="1"/>
  <c r="D6872" i="1"/>
  <c r="F6872" i="1" s="1"/>
  <c r="E6872" i="1"/>
  <c r="D6873" i="1"/>
  <c r="E6873" i="1"/>
  <c r="D6874" i="1"/>
  <c r="F6874" i="1" s="1"/>
  <c r="E6874" i="1"/>
  <c r="D6875" i="1"/>
  <c r="E6875" i="1"/>
  <c r="D6876" i="1"/>
  <c r="F6876" i="1" s="1"/>
  <c r="E6876" i="1"/>
  <c r="D6877" i="1"/>
  <c r="E6877" i="1"/>
  <c r="D6878" i="1"/>
  <c r="F6878" i="1" s="1"/>
  <c r="E6878" i="1"/>
  <c r="D6879" i="1"/>
  <c r="E6879" i="1"/>
  <c r="D6880" i="1"/>
  <c r="F6880" i="1" s="1"/>
  <c r="E6880" i="1"/>
  <c r="D6881" i="1"/>
  <c r="E6881" i="1"/>
  <c r="D6882" i="1"/>
  <c r="F6882" i="1" s="1"/>
  <c r="E6882" i="1"/>
  <c r="D6883" i="1"/>
  <c r="E6883" i="1"/>
  <c r="D6884" i="1"/>
  <c r="F6884" i="1" s="1"/>
  <c r="E6884" i="1"/>
  <c r="D6885" i="1"/>
  <c r="E6885" i="1"/>
  <c r="D6886" i="1"/>
  <c r="F6886" i="1" s="1"/>
  <c r="E6886" i="1"/>
  <c r="D6887" i="1"/>
  <c r="E6887" i="1"/>
  <c r="D6888" i="1"/>
  <c r="F6888" i="1" s="1"/>
  <c r="E6888" i="1"/>
  <c r="D6889" i="1"/>
  <c r="E6889" i="1"/>
  <c r="D6890" i="1"/>
  <c r="F6890" i="1" s="1"/>
  <c r="E6890" i="1"/>
  <c r="D6891" i="1"/>
  <c r="E6891" i="1"/>
  <c r="D6892" i="1"/>
  <c r="F6892" i="1" s="1"/>
  <c r="E6892" i="1"/>
  <c r="D6893" i="1"/>
  <c r="E6893" i="1"/>
  <c r="D6894" i="1"/>
  <c r="F6894" i="1" s="1"/>
  <c r="E6894" i="1"/>
  <c r="D6895" i="1"/>
  <c r="E6895" i="1"/>
  <c r="D6896" i="1"/>
  <c r="F6896" i="1" s="1"/>
  <c r="E6896" i="1"/>
  <c r="D6897" i="1"/>
  <c r="E6897" i="1"/>
  <c r="D6898" i="1"/>
  <c r="F6898" i="1" s="1"/>
  <c r="E6898" i="1"/>
  <c r="D6899" i="1"/>
  <c r="E6899" i="1"/>
  <c r="D6900" i="1"/>
  <c r="F6900" i="1" s="1"/>
  <c r="E6900" i="1"/>
  <c r="D6901" i="1"/>
  <c r="E6901" i="1"/>
  <c r="D6902" i="1"/>
  <c r="F6902" i="1" s="1"/>
  <c r="E6902" i="1"/>
  <c r="D6903" i="1"/>
  <c r="E6903" i="1"/>
  <c r="D6904" i="1"/>
  <c r="F6904" i="1" s="1"/>
  <c r="E6904" i="1"/>
  <c r="D6905" i="1"/>
  <c r="E6905" i="1"/>
  <c r="D6906" i="1"/>
  <c r="F6906" i="1" s="1"/>
  <c r="E6906" i="1"/>
  <c r="D6907" i="1"/>
  <c r="E6907" i="1"/>
  <c r="D6908" i="1"/>
  <c r="F6908" i="1" s="1"/>
  <c r="E6908" i="1"/>
  <c r="D6909" i="1"/>
  <c r="E6909" i="1"/>
  <c r="D6910" i="1"/>
  <c r="F6910" i="1" s="1"/>
  <c r="E6910" i="1"/>
  <c r="D6911" i="1"/>
  <c r="E6911" i="1"/>
  <c r="D6912" i="1"/>
  <c r="F6912" i="1" s="1"/>
  <c r="E6912" i="1"/>
  <c r="D6913" i="1"/>
  <c r="E6913" i="1"/>
  <c r="D6914" i="1"/>
  <c r="F6914" i="1" s="1"/>
  <c r="E6914" i="1"/>
  <c r="D6915" i="1"/>
  <c r="E6915" i="1"/>
  <c r="D6916" i="1"/>
  <c r="F6916" i="1" s="1"/>
  <c r="E6916" i="1"/>
  <c r="D6917" i="1"/>
  <c r="E6917" i="1"/>
  <c r="D6918" i="1"/>
  <c r="F6918" i="1" s="1"/>
  <c r="E6918" i="1"/>
  <c r="D6919" i="1"/>
  <c r="E6919" i="1"/>
  <c r="D6920" i="1"/>
  <c r="F6920" i="1" s="1"/>
  <c r="E6920" i="1"/>
  <c r="D6921" i="1"/>
  <c r="E6921" i="1"/>
  <c r="D6922" i="1"/>
  <c r="F6922" i="1" s="1"/>
  <c r="E6922" i="1"/>
  <c r="D6923" i="1"/>
  <c r="E6923" i="1"/>
  <c r="D6924" i="1"/>
  <c r="F6924" i="1" s="1"/>
  <c r="E6924" i="1"/>
  <c r="D6925" i="1"/>
  <c r="E6925" i="1"/>
  <c r="D6926" i="1"/>
  <c r="F6926" i="1" s="1"/>
  <c r="E6926" i="1"/>
  <c r="D6927" i="1"/>
  <c r="E6927" i="1"/>
  <c r="D6928" i="1"/>
  <c r="F6928" i="1" s="1"/>
  <c r="E6928" i="1"/>
  <c r="D6929" i="1"/>
  <c r="E6929" i="1"/>
  <c r="D6930" i="1"/>
  <c r="F6930" i="1" s="1"/>
  <c r="E6930" i="1"/>
  <c r="D6931" i="1"/>
  <c r="E6931" i="1"/>
  <c r="D6932" i="1"/>
  <c r="F6932" i="1" s="1"/>
  <c r="E6932" i="1"/>
  <c r="D6933" i="1"/>
  <c r="E6933" i="1"/>
  <c r="D6934" i="1"/>
  <c r="F6934" i="1" s="1"/>
  <c r="E6934" i="1"/>
  <c r="D6935" i="1"/>
  <c r="E6935" i="1"/>
  <c r="D6936" i="1"/>
  <c r="F6936" i="1" s="1"/>
  <c r="E6936" i="1"/>
  <c r="D6937" i="1"/>
  <c r="E6937" i="1"/>
  <c r="D6938" i="1"/>
  <c r="F6938" i="1" s="1"/>
  <c r="E6938" i="1"/>
  <c r="D6939" i="1"/>
  <c r="E6939" i="1"/>
  <c r="D6940" i="1"/>
  <c r="F6940" i="1" s="1"/>
  <c r="E6940" i="1"/>
  <c r="D6941" i="1"/>
  <c r="E6941" i="1"/>
  <c r="D6942" i="1"/>
  <c r="F6942" i="1" s="1"/>
  <c r="E6942" i="1"/>
  <c r="D6943" i="1"/>
  <c r="E6943" i="1"/>
  <c r="D6944" i="1"/>
  <c r="F6944" i="1" s="1"/>
  <c r="E6944" i="1"/>
  <c r="D6945" i="1"/>
  <c r="E6945" i="1"/>
  <c r="D6946" i="1"/>
  <c r="F6946" i="1" s="1"/>
  <c r="E6946" i="1"/>
  <c r="D6947" i="1"/>
  <c r="E6947" i="1"/>
  <c r="D6948" i="1"/>
  <c r="F6948" i="1" s="1"/>
  <c r="E6948" i="1"/>
  <c r="D6949" i="1"/>
  <c r="E6949" i="1"/>
  <c r="D6950" i="1"/>
  <c r="F6950" i="1" s="1"/>
  <c r="E6950" i="1"/>
  <c r="D6951" i="1"/>
  <c r="E6951" i="1"/>
  <c r="D6952" i="1"/>
  <c r="F6952" i="1" s="1"/>
  <c r="E6952" i="1"/>
  <c r="D6953" i="1"/>
  <c r="E6953" i="1"/>
  <c r="D6954" i="1"/>
  <c r="F6954" i="1" s="1"/>
  <c r="E6954" i="1"/>
  <c r="D6955" i="1"/>
  <c r="E6955" i="1"/>
  <c r="D6956" i="1"/>
  <c r="F6956" i="1" s="1"/>
  <c r="E6956" i="1"/>
  <c r="D6957" i="1"/>
  <c r="E6957" i="1"/>
  <c r="D6958" i="1"/>
  <c r="F6958" i="1" s="1"/>
  <c r="E6958" i="1"/>
  <c r="D6959" i="1"/>
  <c r="E6959" i="1"/>
  <c r="D6960" i="1"/>
  <c r="F6960" i="1" s="1"/>
  <c r="E6960" i="1"/>
  <c r="D6961" i="1"/>
  <c r="E6961" i="1"/>
  <c r="D6962" i="1"/>
  <c r="F6962" i="1" s="1"/>
  <c r="E6962" i="1"/>
  <c r="D6963" i="1"/>
  <c r="E6963" i="1"/>
  <c r="D6964" i="1"/>
  <c r="F6964" i="1" s="1"/>
  <c r="E6964" i="1"/>
  <c r="D6965" i="1"/>
  <c r="E6965" i="1"/>
  <c r="D6966" i="1"/>
  <c r="F6966" i="1" s="1"/>
  <c r="E6966" i="1"/>
  <c r="D6967" i="1"/>
  <c r="E6967" i="1"/>
  <c r="D6968" i="1"/>
  <c r="F6968" i="1" s="1"/>
  <c r="E6968" i="1"/>
  <c r="D6969" i="1"/>
  <c r="E6969" i="1"/>
  <c r="D6970" i="1"/>
  <c r="F6970" i="1" s="1"/>
  <c r="E6970" i="1"/>
  <c r="D6971" i="1"/>
  <c r="E6971" i="1"/>
  <c r="D6972" i="1"/>
  <c r="F6972" i="1" s="1"/>
  <c r="E6972" i="1"/>
  <c r="D6973" i="1"/>
  <c r="E6973" i="1"/>
  <c r="D6974" i="1"/>
  <c r="F6974" i="1" s="1"/>
  <c r="E6974" i="1"/>
  <c r="D6975" i="1"/>
  <c r="E6975" i="1"/>
  <c r="D6976" i="1"/>
  <c r="F6976" i="1" s="1"/>
  <c r="E6976" i="1"/>
  <c r="D6977" i="1"/>
  <c r="E6977" i="1"/>
  <c r="D6978" i="1"/>
  <c r="F6978" i="1" s="1"/>
  <c r="E6978" i="1"/>
  <c r="D6979" i="1"/>
  <c r="E6979" i="1"/>
  <c r="D6980" i="1"/>
  <c r="F6980" i="1" s="1"/>
  <c r="E6980" i="1"/>
  <c r="D6981" i="1"/>
  <c r="E6981" i="1"/>
  <c r="D6982" i="1"/>
  <c r="F6982" i="1" s="1"/>
  <c r="E6982" i="1"/>
  <c r="D6983" i="1"/>
  <c r="E6983" i="1"/>
  <c r="D6984" i="1"/>
  <c r="F6984" i="1" s="1"/>
  <c r="E6984" i="1"/>
  <c r="D6985" i="1"/>
  <c r="E6985" i="1"/>
  <c r="D6986" i="1"/>
  <c r="F6986" i="1" s="1"/>
  <c r="E6986" i="1"/>
  <c r="D6987" i="1"/>
  <c r="E6987" i="1"/>
  <c r="D6988" i="1"/>
  <c r="F6988" i="1" s="1"/>
  <c r="E6988" i="1"/>
  <c r="D6989" i="1"/>
  <c r="E6989" i="1"/>
  <c r="D6990" i="1"/>
  <c r="F6990" i="1" s="1"/>
  <c r="E6990" i="1"/>
  <c r="D6991" i="1"/>
  <c r="E6991" i="1"/>
  <c r="D6992" i="1"/>
  <c r="F6992" i="1" s="1"/>
  <c r="E6992" i="1"/>
  <c r="D6993" i="1"/>
  <c r="E6993" i="1"/>
  <c r="D6994" i="1"/>
  <c r="F6994" i="1" s="1"/>
  <c r="E6994" i="1"/>
  <c r="D6995" i="1"/>
  <c r="E6995" i="1"/>
  <c r="D6996" i="1"/>
  <c r="F6996" i="1" s="1"/>
  <c r="E6996" i="1"/>
  <c r="D6997" i="1"/>
  <c r="E6997" i="1"/>
  <c r="D6998" i="1"/>
  <c r="F6998" i="1" s="1"/>
  <c r="E6998" i="1"/>
  <c r="D6999" i="1"/>
  <c r="E6999" i="1"/>
  <c r="D7000" i="1"/>
  <c r="F7000" i="1" s="1"/>
  <c r="E7000" i="1"/>
  <c r="D7001" i="1"/>
  <c r="E7001" i="1"/>
  <c r="D7002" i="1"/>
  <c r="F7002" i="1" s="1"/>
  <c r="E7002" i="1"/>
  <c r="D7003" i="1"/>
  <c r="E7003" i="1"/>
  <c r="D7004" i="1"/>
  <c r="F7004" i="1" s="1"/>
  <c r="E7004" i="1"/>
  <c r="D7005" i="1"/>
  <c r="E7005" i="1"/>
  <c r="D7006" i="1"/>
  <c r="F7006" i="1" s="1"/>
  <c r="E7006" i="1"/>
  <c r="D7007" i="1"/>
  <c r="E7007" i="1"/>
  <c r="D7008" i="1"/>
  <c r="F7008" i="1" s="1"/>
  <c r="E7008" i="1"/>
  <c r="D7009" i="1"/>
  <c r="E7009" i="1"/>
  <c r="D7010" i="1"/>
  <c r="F7010" i="1" s="1"/>
  <c r="E7010" i="1"/>
  <c r="D7011" i="1"/>
  <c r="E7011" i="1"/>
  <c r="D7012" i="1"/>
  <c r="F7012" i="1" s="1"/>
  <c r="E7012" i="1"/>
  <c r="D7013" i="1"/>
  <c r="E7013" i="1"/>
  <c r="D7014" i="1"/>
  <c r="F7014" i="1" s="1"/>
  <c r="E7014" i="1"/>
  <c r="D7015" i="1"/>
  <c r="E7015" i="1"/>
  <c r="D7016" i="1"/>
  <c r="F7016" i="1" s="1"/>
  <c r="E7016" i="1"/>
  <c r="D7017" i="1"/>
  <c r="E7017" i="1"/>
  <c r="D7018" i="1"/>
  <c r="F7018" i="1" s="1"/>
  <c r="E7018" i="1"/>
  <c r="D7019" i="1"/>
  <c r="E7019" i="1"/>
  <c r="D7020" i="1"/>
  <c r="F7020" i="1" s="1"/>
  <c r="E7020" i="1"/>
  <c r="D7021" i="1"/>
  <c r="E7021" i="1"/>
  <c r="D7022" i="1"/>
  <c r="F7022" i="1" s="1"/>
  <c r="E7022" i="1"/>
  <c r="D7023" i="1"/>
  <c r="E7023" i="1"/>
  <c r="D7024" i="1"/>
  <c r="F7024" i="1" s="1"/>
  <c r="E7024" i="1"/>
  <c r="D7025" i="1"/>
  <c r="E7025" i="1"/>
  <c r="D7026" i="1"/>
  <c r="F7026" i="1" s="1"/>
  <c r="E7026" i="1"/>
  <c r="D7027" i="1"/>
  <c r="E7027" i="1"/>
  <c r="D7028" i="1"/>
  <c r="F7028" i="1" s="1"/>
  <c r="E7028" i="1"/>
  <c r="D7029" i="1"/>
  <c r="E7029" i="1"/>
  <c r="D7030" i="1"/>
  <c r="F7030" i="1" s="1"/>
  <c r="E7030" i="1"/>
  <c r="D7031" i="1"/>
  <c r="E7031" i="1"/>
  <c r="D7032" i="1"/>
  <c r="F7032" i="1" s="1"/>
  <c r="E7032" i="1"/>
  <c r="D7033" i="1"/>
  <c r="E7033" i="1"/>
  <c r="D7034" i="1"/>
  <c r="F7034" i="1" s="1"/>
  <c r="E7034" i="1"/>
  <c r="D7035" i="1"/>
  <c r="E7035" i="1"/>
  <c r="D7036" i="1"/>
  <c r="F7036" i="1" s="1"/>
  <c r="E7036" i="1"/>
  <c r="D7037" i="1"/>
  <c r="E7037" i="1"/>
  <c r="D7038" i="1"/>
  <c r="F7038" i="1" s="1"/>
  <c r="E7038" i="1"/>
  <c r="D7039" i="1"/>
  <c r="E7039" i="1"/>
  <c r="D7040" i="1"/>
  <c r="F7040" i="1" s="1"/>
  <c r="E7040" i="1"/>
  <c r="D7041" i="1"/>
  <c r="E7041" i="1"/>
  <c r="D7042" i="1"/>
  <c r="F7042" i="1" s="1"/>
  <c r="E7042" i="1"/>
  <c r="D7043" i="1"/>
  <c r="E7043" i="1"/>
  <c r="D7044" i="1"/>
  <c r="F7044" i="1" s="1"/>
  <c r="E7044" i="1"/>
  <c r="D7045" i="1"/>
  <c r="E7045" i="1"/>
  <c r="D7046" i="1"/>
  <c r="F7046" i="1" s="1"/>
  <c r="E7046" i="1"/>
  <c r="D7047" i="1"/>
  <c r="E7047" i="1"/>
  <c r="D7048" i="1"/>
  <c r="F7048" i="1" s="1"/>
  <c r="E7048" i="1"/>
  <c r="D7049" i="1"/>
  <c r="E7049" i="1"/>
  <c r="D7050" i="1"/>
  <c r="F7050" i="1" s="1"/>
  <c r="E7050" i="1"/>
  <c r="D7051" i="1"/>
  <c r="E7051" i="1"/>
  <c r="D7052" i="1"/>
  <c r="F7052" i="1" s="1"/>
  <c r="E7052" i="1"/>
  <c r="D7053" i="1"/>
  <c r="E7053" i="1"/>
  <c r="D7054" i="1"/>
  <c r="F7054" i="1" s="1"/>
  <c r="E7054" i="1"/>
  <c r="D7055" i="1"/>
  <c r="E7055" i="1"/>
  <c r="D7056" i="1"/>
  <c r="F7056" i="1" s="1"/>
  <c r="E7056" i="1"/>
  <c r="D7057" i="1"/>
  <c r="E7057" i="1"/>
  <c r="D7058" i="1"/>
  <c r="F7058" i="1" s="1"/>
  <c r="E7058" i="1"/>
  <c r="D7059" i="1"/>
  <c r="E7059" i="1"/>
  <c r="D7060" i="1"/>
  <c r="F7060" i="1" s="1"/>
  <c r="E7060" i="1"/>
  <c r="D7061" i="1"/>
  <c r="E7061" i="1"/>
  <c r="D7062" i="1"/>
  <c r="F7062" i="1" s="1"/>
  <c r="E7062" i="1"/>
  <c r="D7063" i="1"/>
  <c r="E7063" i="1"/>
  <c r="D7064" i="1"/>
  <c r="F7064" i="1" s="1"/>
  <c r="E7064" i="1"/>
  <c r="D7065" i="1"/>
  <c r="E7065" i="1"/>
  <c r="D7066" i="1"/>
  <c r="F7066" i="1" s="1"/>
  <c r="E7066" i="1"/>
  <c r="D7067" i="1"/>
  <c r="E7067" i="1"/>
  <c r="D7068" i="1"/>
  <c r="F7068" i="1" s="1"/>
  <c r="E7068" i="1"/>
  <c r="D7069" i="1"/>
  <c r="E7069" i="1"/>
  <c r="D7070" i="1"/>
  <c r="F7070" i="1" s="1"/>
  <c r="E7070" i="1"/>
  <c r="D7071" i="1"/>
  <c r="E7071" i="1"/>
  <c r="D7072" i="1"/>
  <c r="F7072" i="1" s="1"/>
  <c r="E7072" i="1"/>
  <c r="D7073" i="1"/>
  <c r="E7073" i="1"/>
  <c r="D7074" i="1"/>
  <c r="F7074" i="1" s="1"/>
  <c r="E7074" i="1"/>
  <c r="D7075" i="1"/>
  <c r="E7075" i="1"/>
  <c r="D7076" i="1"/>
  <c r="F7076" i="1" s="1"/>
  <c r="E7076" i="1"/>
  <c r="D7077" i="1"/>
  <c r="E7077" i="1"/>
  <c r="D7078" i="1"/>
  <c r="F7078" i="1" s="1"/>
  <c r="E7078" i="1"/>
  <c r="D7079" i="1"/>
  <c r="E7079" i="1"/>
  <c r="D7080" i="1"/>
  <c r="F7080" i="1" s="1"/>
  <c r="E7080" i="1"/>
  <c r="D7081" i="1"/>
  <c r="E7081" i="1"/>
  <c r="D7082" i="1"/>
  <c r="F7082" i="1" s="1"/>
  <c r="E7082" i="1"/>
  <c r="D7083" i="1"/>
  <c r="E7083" i="1"/>
  <c r="D7084" i="1"/>
  <c r="F7084" i="1" s="1"/>
  <c r="E7084" i="1"/>
  <c r="D7085" i="1"/>
  <c r="E7085" i="1"/>
  <c r="D7086" i="1"/>
  <c r="F7086" i="1" s="1"/>
  <c r="E7086" i="1"/>
  <c r="D7087" i="1"/>
  <c r="E7087" i="1"/>
  <c r="D7088" i="1"/>
  <c r="F7088" i="1" s="1"/>
  <c r="E7088" i="1"/>
  <c r="D7089" i="1"/>
  <c r="E7089" i="1"/>
  <c r="D7090" i="1"/>
  <c r="F7090" i="1" s="1"/>
  <c r="E7090" i="1"/>
  <c r="D7091" i="1"/>
  <c r="E7091" i="1"/>
  <c r="D7092" i="1"/>
  <c r="F7092" i="1" s="1"/>
  <c r="E7092" i="1"/>
  <c r="D7093" i="1"/>
  <c r="E7093" i="1"/>
  <c r="D7094" i="1"/>
  <c r="F7094" i="1" s="1"/>
  <c r="E7094" i="1"/>
  <c r="D7095" i="1"/>
  <c r="E7095" i="1"/>
  <c r="D7096" i="1"/>
  <c r="F7096" i="1" s="1"/>
  <c r="E7096" i="1"/>
  <c r="D7097" i="1"/>
  <c r="E7097" i="1"/>
  <c r="D7098" i="1"/>
  <c r="F7098" i="1" s="1"/>
  <c r="E7098" i="1"/>
  <c r="D7099" i="1"/>
  <c r="E7099" i="1"/>
  <c r="D7100" i="1"/>
  <c r="F7100" i="1" s="1"/>
  <c r="E7100" i="1"/>
  <c r="D7101" i="1"/>
  <c r="E7101" i="1"/>
  <c r="D7102" i="1"/>
  <c r="F7102" i="1" s="1"/>
  <c r="E7102" i="1"/>
  <c r="D7103" i="1"/>
  <c r="E7103" i="1"/>
  <c r="D7104" i="1"/>
  <c r="F7104" i="1" s="1"/>
  <c r="E7104" i="1"/>
  <c r="D7105" i="1"/>
  <c r="E7105" i="1"/>
  <c r="D7106" i="1"/>
  <c r="F7106" i="1" s="1"/>
  <c r="E7106" i="1"/>
  <c r="D7107" i="1"/>
  <c r="E7107" i="1"/>
  <c r="D7108" i="1"/>
  <c r="F7108" i="1" s="1"/>
  <c r="E7108" i="1"/>
  <c r="D7109" i="1"/>
  <c r="E7109" i="1"/>
  <c r="D7110" i="1"/>
  <c r="F7110" i="1" s="1"/>
  <c r="E7110" i="1"/>
  <c r="D7111" i="1"/>
  <c r="E7111" i="1"/>
  <c r="D7112" i="1"/>
  <c r="F7112" i="1" s="1"/>
  <c r="E7112" i="1"/>
  <c r="D7113" i="1"/>
  <c r="E7113" i="1"/>
  <c r="D7114" i="1"/>
  <c r="F7114" i="1" s="1"/>
  <c r="E7114" i="1"/>
  <c r="D7115" i="1"/>
  <c r="E7115" i="1"/>
  <c r="D7116" i="1"/>
  <c r="F7116" i="1" s="1"/>
  <c r="E7116" i="1"/>
  <c r="D7117" i="1"/>
  <c r="E7117" i="1"/>
  <c r="D7118" i="1"/>
  <c r="F7118" i="1" s="1"/>
  <c r="E7118" i="1"/>
  <c r="D7119" i="1"/>
  <c r="E7119" i="1"/>
  <c r="D7120" i="1"/>
  <c r="F7120" i="1" s="1"/>
  <c r="E7120" i="1"/>
  <c r="D7121" i="1"/>
  <c r="E7121" i="1"/>
  <c r="D7122" i="1"/>
  <c r="F7122" i="1" s="1"/>
  <c r="E7122" i="1"/>
  <c r="D7123" i="1"/>
  <c r="E7123" i="1"/>
  <c r="D7124" i="1"/>
  <c r="F7124" i="1" s="1"/>
  <c r="E7124" i="1"/>
  <c r="D7125" i="1"/>
  <c r="E7125" i="1"/>
  <c r="D7126" i="1"/>
  <c r="F7126" i="1" s="1"/>
  <c r="E7126" i="1"/>
  <c r="D7127" i="1"/>
  <c r="E7127" i="1"/>
  <c r="D7128" i="1"/>
  <c r="F7128" i="1" s="1"/>
  <c r="E7128" i="1"/>
  <c r="D7129" i="1"/>
  <c r="E7129" i="1"/>
  <c r="D7130" i="1"/>
  <c r="F7130" i="1" s="1"/>
  <c r="E7130" i="1"/>
  <c r="D7131" i="1"/>
  <c r="E7131" i="1"/>
  <c r="D7132" i="1"/>
  <c r="F7132" i="1" s="1"/>
  <c r="E7132" i="1"/>
  <c r="D7133" i="1"/>
  <c r="E7133" i="1"/>
  <c r="D7134" i="1"/>
  <c r="F7134" i="1" s="1"/>
  <c r="E7134" i="1"/>
  <c r="D7135" i="1"/>
  <c r="E7135" i="1"/>
  <c r="D7136" i="1"/>
  <c r="F7136" i="1" s="1"/>
  <c r="E7136" i="1"/>
  <c r="D7137" i="1"/>
  <c r="E7137" i="1"/>
  <c r="D7138" i="1"/>
  <c r="F7138" i="1" s="1"/>
  <c r="E7138" i="1"/>
  <c r="D7139" i="1"/>
  <c r="E7139" i="1"/>
  <c r="D7140" i="1"/>
  <c r="F7140" i="1" s="1"/>
  <c r="E7140" i="1"/>
  <c r="D7141" i="1"/>
  <c r="E7141" i="1"/>
  <c r="D7142" i="1"/>
  <c r="F7142" i="1" s="1"/>
  <c r="E7142" i="1"/>
  <c r="D7143" i="1"/>
  <c r="E7143" i="1"/>
  <c r="D7144" i="1"/>
  <c r="F7144" i="1" s="1"/>
  <c r="E7144" i="1"/>
  <c r="D7145" i="1"/>
  <c r="E7145" i="1"/>
  <c r="D7146" i="1"/>
  <c r="F7146" i="1" s="1"/>
  <c r="E7146" i="1"/>
  <c r="D7147" i="1"/>
  <c r="E7147" i="1"/>
  <c r="D7148" i="1"/>
  <c r="F7148" i="1" s="1"/>
  <c r="E7148" i="1"/>
  <c r="D7149" i="1"/>
  <c r="E7149" i="1"/>
  <c r="D7150" i="1"/>
  <c r="F7150" i="1" s="1"/>
  <c r="E7150" i="1"/>
  <c r="D7151" i="1"/>
  <c r="E7151" i="1"/>
  <c r="D7152" i="1"/>
  <c r="F7152" i="1" s="1"/>
  <c r="E7152" i="1"/>
  <c r="D7153" i="1"/>
  <c r="E7153" i="1"/>
  <c r="D7154" i="1"/>
  <c r="F7154" i="1" s="1"/>
  <c r="E7154" i="1"/>
  <c r="D7155" i="1"/>
  <c r="E7155" i="1"/>
  <c r="D7156" i="1"/>
  <c r="F7156" i="1" s="1"/>
  <c r="E7156" i="1"/>
  <c r="D7157" i="1"/>
  <c r="E7157" i="1"/>
  <c r="D7158" i="1"/>
  <c r="F7158" i="1" s="1"/>
  <c r="E7158" i="1"/>
  <c r="D7159" i="1"/>
  <c r="E7159" i="1"/>
  <c r="D7160" i="1"/>
  <c r="F7160" i="1" s="1"/>
  <c r="E7160" i="1"/>
  <c r="D7161" i="1"/>
  <c r="E7161" i="1"/>
  <c r="D7162" i="1"/>
  <c r="F7162" i="1" s="1"/>
  <c r="E7162" i="1"/>
  <c r="D7163" i="1"/>
  <c r="E7163" i="1"/>
  <c r="D7164" i="1"/>
  <c r="F7164" i="1" s="1"/>
  <c r="E7164" i="1"/>
  <c r="D7165" i="1"/>
  <c r="E7165" i="1"/>
  <c r="D7166" i="1"/>
  <c r="F7166" i="1" s="1"/>
  <c r="E7166" i="1"/>
  <c r="D7167" i="1"/>
  <c r="E7167" i="1"/>
  <c r="D7168" i="1"/>
  <c r="F7168" i="1" s="1"/>
  <c r="E7168" i="1"/>
  <c r="D7169" i="1"/>
  <c r="E7169" i="1"/>
  <c r="D7170" i="1"/>
  <c r="F7170" i="1" s="1"/>
  <c r="E7170" i="1"/>
  <c r="D7171" i="1"/>
  <c r="E7171" i="1"/>
  <c r="D7172" i="1"/>
  <c r="F7172" i="1" s="1"/>
  <c r="E7172" i="1"/>
  <c r="D7173" i="1"/>
  <c r="E7173" i="1"/>
  <c r="D7174" i="1"/>
  <c r="F7174" i="1" s="1"/>
  <c r="E7174" i="1"/>
  <c r="D7175" i="1"/>
  <c r="E7175" i="1"/>
  <c r="D7176" i="1"/>
  <c r="F7176" i="1" s="1"/>
  <c r="E7176" i="1"/>
  <c r="D7177" i="1"/>
  <c r="E7177" i="1"/>
  <c r="D7178" i="1"/>
  <c r="F7178" i="1" s="1"/>
  <c r="E7178" i="1"/>
  <c r="D7179" i="1"/>
  <c r="E7179" i="1"/>
  <c r="D7180" i="1"/>
  <c r="F7180" i="1" s="1"/>
  <c r="E7180" i="1"/>
  <c r="D7181" i="1"/>
  <c r="E7181" i="1"/>
  <c r="D7182" i="1"/>
  <c r="F7182" i="1" s="1"/>
  <c r="E7182" i="1"/>
  <c r="D7183" i="1"/>
  <c r="E7183" i="1"/>
  <c r="D7184" i="1"/>
  <c r="F7184" i="1" s="1"/>
  <c r="E7184" i="1"/>
  <c r="D7185" i="1"/>
  <c r="E7185" i="1"/>
  <c r="D7186" i="1"/>
  <c r="F7186" i="1" s="1"/>
  <c r="E7186" i="1"/>
  <c r="D7187" i="1"/>
  <c r="E7187" i="1"/>
  <c r="D7188" i="1"/>
  <c r="F7188" i="1" s="1"/>
  <c r="E7188" i="1"/>
  <c r="D7189" i="1"/>
  <c r="E7189" i="1"/>
  <c r="D7190" i="1"/>
  <c r="F7190" i="1" s="1"/>
  <c r="E7190" i="1"/>
  <c r="D7191" i="1"/>
  <c r="E7191" i="1"/>
  <c r="D7192" i="1"/>
  <c r="F7192" i="1" s="1"/>
  <c r="E7192" i="1"/>
  <c r="D7193" i="1"/>
  <c r="E7193" i="1"/>
  <c r="D7194" i="1"/>
  <c r="F7194" i="1" s="1"/>
  <c r="E7194" i="1"/>
  <c r="D7195" i="1"/>
  <c r="E7195" i="1"/>
  <c r="D7196" i="1"/>
  <c r="F7196" i="1" s="1"/>
  <c r="E7196" i="1"/>
  <c r="D7197" i="1"/>
  <c r="E7197" i="1"/>
  <c r="D7198" i="1"/>
  <c r="F7198" i="1" s="1"/>
  <c r="E7198" i="1"/>
  <c r="D7199" i="1"/>
  <c r="E7199" i="1"/>
  <c r="D7200" i="1"/>
  <c r="F7200" i="1" s="1"/>
  <c r="E7200" i="1"/>
  <c r="D7201" i="1"/>
  <c r="E7201" i="1"/>
  <c r="D7202" i="1"/>
  <c r="F7202" i="1" s="1"/>
  <c r="E7202" i="1"/>
  <c r="D7203" i="1"/>
  <c r="E7203" i="1"/>
  <c r="D7204" i="1"/>
  <c r="F7204" i="1" s="1"/>
  <c r="E7204" i="1"/>
  <c r="D7205" i="1"/>
  <c r="E7205" i="1"/>
  <c r="D7206" i="1"/>
  <c r="F7206" i="1" s="1"/>
  <c r="E7206" i="1"/>
  <c r="D7207" i="1"/>
  <c r="E7207" i="1"/>
  <c r="D7208" i="1"/>
  <c r="F7208" i="1" s="1"/>
  <c r="E7208" i="1"/>
  <c r="D7209" i="1"/>
  <c r="E7209" i="1"/>
  <c r="D7210" i="1"/>
  <c r="F7210" i="1" s="1"/>
  <c r="E7210" i="1"/>
  <c r="D7211" i="1"/>
  <c r="E7211" i="1"/>
  <c r="D7212" i="1"/>
  <c r="F7212" i="1" s="1"/>
  <c r="E7212" i="1"/>
  <c r="D7213" i="1"/>
  <c r="E7213" i="1"/>
  <c r="D7214" i="1"/>
  <c r="F7214" i="1" s="1"/>
  <c r="E7214" i="1"/>
  <c r="D7215" i="1"/>
  <c r="E7215" i="1"/>
  <c r="D7216" i="1"/>
  <c r="F7216" i="1" s="1"/>
  <c r="E7216" i="1"/>
  <c r="D7217" i="1"/>
  <c r="E7217" i="1"/>
  <c r="D7218" i="1"/>
  <c r="F7218" i="1" s="1"/>
  <c r="E7218" i="1"/>
  <c r="D7219" i="1"/>
  <c r="E7219" i="1"/>
  <c r="D7220" i="1"/>
  <c r="F7220" i="1" s="1"/>
  <c r="E7220" i="1"/>
  <c r="D7221" i="1"/>
  <c r="E7221" i="1"/>
  <c r="D7222" i="1"/>
  <c r="F7222" i="1" s="1"/>
  <c r="E7222" i="1"/>
  <c r="D7223" i="1"/>
  <c r="E7223" i="1"/>
  <c r="D7224" i="1"/>
  <c r="F7224" i="1" s="1"/>
  <c r="E7224" i="1"/>
  <c r="D7225" i="1"/>
  <c r="E7225" i="1"/>
  <c r="D7226" i="1"/>
  <c r="F7226" i="1" s="1"/>
  <c r="E7226" i="1"/>
  <c r="D7227" i="1"/>
  <c r="E7227" i="1"/>
  <c r="D7228" i="1"/>
  <c r="F7228" i="1" s="1"/>
  <c r="E7228" i="1"/>
  <c r="D7229" i="1"/>
  <c r="E7229" i="1"/>
  <c r="D7230" i="1"/>
  <c r="F7230" i="1" s="1"/>
  <c r="E7230" i="1"/>
  <c r="D7231" i="1"/>
  <c r="E7231" i="1"/>
  <c r="D7232" i="1"/>
  <c r="F7232" i="1" s="1"/>
  <c r="E7232" i="1"/>
  <c r="D7233" i="1"/>
  <c r="E7233" i="1"/>
  <c r="D7234" i="1"/>
  <c r="F7234" i="1" s="1"/>
  <c r="E7234" i="1"/>
  <c r="D7235" i="1"/>
  <c r="E7235" i="1"/>
  <c r="D7236" i="1"/>
  <c r="F7236" i="1" s="1"/>
  <c r="E7236" i="1"/>
  <c r="D7237" i="1"/>
  <c r="E7237" i="1"/>
  <c r="D7238" i="1"/>
  <c r="F7238" i="1" s="1"/>
  <c r="E7238" i="1"/>
  <c r="D7239" i="1"/>
  <c r="E7239" i="1"/>
  <c r="D7240" i="1"/>
  <c r="F7240" i="1" s="1"/>
  <c r="E7240" i="1"/>
  <c r="D7241" i="1"/>
  <c r="E7241" i="1"/>
  <c r="D7242" i="1"/>
  <c r="F7242" i="1" s="1"/>
  <c r="E7242" i="1"/>
  <c r="D7243" i="1"/>
  <c r="E7243" i="1"/>
  <c r="D7244" i="1"/>
  <c r="F7244" i="1" s="1"/>
  <c r="E7244" i="1"/>
  <c r="D7245" i="1"/>
  <c r="E7245" i="1"/>
  <c r="D7246" i="1"/>
  <c r="F7246" i="1" s="1"/>
  <c r="E7246" i="1"/>
  <c r="D7247" i="1"/>
  <c r="E7247" i="1"/>
  <c r="D7248" i="1"/>
  <c r="F7248" i="1" s="1"/>
  <c r="E7248" i="1"/>
  <c r="D7249" i="1"/>
  <c r="E7249" i="1"/>
  <c r="D7250" i="1"/>
  <c r="F7250" i="1" s="1"/>
  <c r="E7250" i="1"/>
  <c r="D7251" i="1"/>
  <c r="E7251" i="1"/>
  <c r="D7252" i="1"/>
  <c r="F7252" i="1" s="1"/>
  <c r="E7252" i="1"/>
  <c r="D7253" i="1"/>
  <c r="E7253" i="1"/>
  <c r="D7254" i="1"/>
  <c r="F7254" i="1" s="1"/>
  <c r="E7254" i="1"/>
  <c r="D7255" i="1"/>
  <c r="E7255" i="1"/>
  <c r="D7256" i="1"/>
  <c r="F7256" i="1" s="1"/>
  <c r="E7256" i="1"/>
  <c r="D7257" i="1"/>
  <c r="E7257" i="1"/>
  <c r="D7258" i="1"/>
  <c r="F7258" i="1" s="1"/>
  <c r="E7258" i="1"/>
  <c r="D7259" i="1"/>
  <c r="E7259" i="1"/>
  <c r="D7260" i="1"/>
  <c r="F7260" i="1" s="1"/>
  <c r="E7260" i="1"/>
  <c r="D7261" i="1"/>
  <c r="E7261" i="1"/>
  <c r="D7262" i="1"/>
  <c r="F7262" i="1" s="1"/>
  <c r="E7262" i="1"/>
  <c r="D7263" i="1"/>
  <c r="E7263" i="1"/>
  <c r="D7264" i="1"/>
  <c r="F7264" i="1" s="1"/>
  <c r="E7264" i="1"/>
  <c r="D7265" i="1"/>
  <c r="E7265" i="1"/>
  <c r="D7266" i="1"/>
  <c r="F7266" i="1" s="1"/>
  <c r="E7266" i="1"/>
  <c r="D7267" i="1"/>
  <c r="E7267" i="1"/>
  <c r="D7268" i="1"/>
  <c r="F7268" i="1" s="1"/>
  <c r="E7268" i="1"/>
  <c r="D7269" i="1"/>
  <c r="E7269" i="1"/>
  <c r="D7270" i="1"/>
  <c r="F7270" i="1" s="1"/>
  <c r="E7270" i="1"/>
  <c r="D7271" i="1"/>
  <c r="E7271" i="1"/>
  <c r="D7272" i="1"/>
  <c r="F7272" i="1" s="1"/>
  <c r="E7272" i="1"/>
  <c r="D7273" i="1"/>
  <c r="E7273" i="1"/>
  <c r="D7274" i="1"/>
  <c r="F7274" i="1" s="1"/>
  <c r="E7274" i="1"/>
  <c r="D7275" i="1"/>
  <c r="E7275" i="1"/>
  <c r="D7276" i="1"/>
  <c r="F7276" i="1" s="1"/>
  <c r="E7276" i="1"/>
  <c r="D7277" i="1"/>
  <c r="E7277" i="1"/>
  <c r="D7278" i="1"/>
  <c r="F7278" i="1" s="1"/>
  <c r="E7278" i="1"/>
  <c r="D7279" i="1"/>
  <c r="E7279" i="1"/>
  <c r="D7280" i="1"/>
  <c r="F7280" i="1" s="1"/>
  <c r="E7280" i="1"/>
  <c r="D7281" i="1"/>
  <c r="E7281" i="1"/>
  <c r="D7282" i="1"/>
  <c r="F7282" i="1" s="1"/>
  <c r="E7282" i="1"/>
  <c r="D7283" i="1"/>
  <c r="E7283" i="1"/>
  <c r="D7284" i="1"/>
  <c r="F7284" i="1" s="1"/>
  <c r="E7284" i="1"/>
  <c r="D7285" i="1"/>
  <c r="E7285" i="1"/>
  <c r="D7286" i="1"/>
  <c r="F7286" i="1" s="1"/>
  <c r="E7286" i="1"/>
  <c r="D7287" i="1"/>
  <c r="E7287" i="1"/>
  <c r="D7288" i="1"/>
  <c r="F7288" i="1" s="1"/>
  <c r="E7288" i="1"/>
  <c r="D7289" i="1"/>
  <c r="E7289" i="1"/>
  <c r="D7290" i="1"/>
  <c r="F7290" i="1" s="1"/>
  <c r="E7290" i="1"/>
  <c r="D7291" i="1"/>
  <c r="E7291" i="1"/>
  <c r="D7292" i="1"/>
  <c r="F7292" i="1" s="1"/>
  <c r="E7292" i="1"/>
  <c r="D7293" i="1"/>
  <c r="E7293" i="1"/>
  <c r="D7294" i="1"/>
  <c r="F7294" i="1" s="1"/>
  <c r="E7294" i="1"/>
  <c r="D7295" i="1"/>
  <c r="E7295" i="1"/>
  <c r="D7296" i="1"/>
  <c r="F7296" i="1" s="1"/>
  <c r="E7296" i="1"/>
  <c r="D7297" i="1"/>
  <c r="E7297" i="1"/>
  <c r="D7298" i="1"/>
  <c r="F7298" i="1" s="1"/>
  <c r="E7298" i="1"/>
  <c r="D7299" i="1"/>
  <c r="E7299" i="1"/>
  <c r="D7300" i="1"/>
  <c r="F7300" i="1" s="1"/>
  <c r="E7300" i="1"/>
  <c r="D7301" i="1"/>
  <c r="E7301" i="1"/>
  <c r="D7302" i="1"/>
  <c r="F7302" i="1" s="1"/>
  <c r="E7302" i="1"/>
  <c r="D7303" i="1"/>
  <c r="E7303" i="1"/>
  <c r="D7304" i="1"/>
  <c r="F7304" i="1" s="1"/>
  <c r="E7304" i="1"/>
  <c r="D7305" i="1"/>
  <c r="E7305" i="1"/>
  <c r="D7306" i="1"/>
  <c r="F7306" i="1" s="1"/>
  <c r="E7306" i="1"/>
  <c r="D7307" i="1"/>
  <c r="E7307" i="1"/>
  <c r="D7308" i="1"/>
  <c r="F7308" i="1" s="1"/>
  <c r="E7308" i="1"/>
  <c r="D7309" i="1"/>
  <c r="E7309" i="1"/>
  <c r="D7310" i="1"/>
  <c r="F7310" i="1" s="1"/>
  <c r="E7310" i="1"/>
  <c r="D7311" i="1"/>
  <c r="E7311" i="1"/>
  <c r="D7312" i="1"/>
  <c r="F7312" i="1" s="1"/>
  <c r="E7312" i="1"/>
  <c r="D7313" i="1"/>
  <c r="E7313" i="1"/>
  <c r="D7314" i="1"/>
  <c r="F7314" i="1" s="1"/>
  <c r="E7314" i="1"/>
  <c r="D7315" i="1"/>
  <c r="E7315" i="1"/>
  <c r="D7316" i="1"/>
  <c r="F7316" i="1" s="1"/>
  <c r="E7316" i="1"/>
  <c r="D7317" i="1"/>
  <c r="E7317" i="1"/>
  <c r="D7318" i="1"/>
  <c r="F7318" i="1" s="1"/>
  <c r="E7318" i="1"/>
  <c r="D7319" i="1"/>
  <c r="E7319" i="1"/>
  <c r="D7320" i="1"/>
  <c r="F7320" i="1" s="1"/>
  <c r="E7320" i="1"/>
  <c r="D7321" i="1"/>
  <c r="E7321" i="1"/>
  <c r="D7322" i="1"/>
  <c r="F7322" i="1" s="1"/>
  <c r="E7322" i="1"/>
  <c r="D7323" i="1"/>
  <c r="E7323" i="1"/>
  <c r="D7324" i="1"/>
  <c r="F7324" i="1" s="1"/>
  <c r="E7324" i="1"/>
  <c r="D7325" i="1"/>
  <c r="E7325" i="1"/>
  <c r="D7326" i="1"/>
  <c r="F7326" i="1" s="1"/>
  <c r="E7326" i="1"/>
  <c r="D7327" i="1"/>
  <c r="E7327" i="1"/>
  <c r="D7328" i="1"/>
  <c r="F7328" i="1" s="1"/>
  <c r="E7328" i="1"/>
  <c r="D7329" i="1"/>
  <c r="E7329" i="1"/>
  <c r="D7330" i="1"/>
  <c r="F7330" i="1" s="1"/>
  <c r="E7330" i="1"/>
  <c r="D7331" i="1"/>
  <c r="E7331" i="1"/>
  <c r="D7332" i="1"/>
  <c r="F7332" i="1" s="1"/>
  <c r="E7332" i="1"/>
  <c r="D7333" i="1"/>
  <c r="E7333" i="1"/>
  <c r="D7334" i="1"/>
  <c r="F7334" i="1" s="1"/>
  <c r="E7334" i="1"/>
  <c r="D7335" i="1"/>
  <c r="E7335" i="1"/>
  <c r="D7336" i="1"/>
  <c r="F7336" i="1" s="1"/>
  <c r="E7336" i="1"/>
  <c r="D7337" i="1"/>
  <c r="E7337" i="1"/>
  <c r="D7338" i="1"/>
  <c r="F7338" i="1" s="1"/>
  <c r="E7338" i="1"/>
  <c r="D7339" i="1"/>
  <c r="E7339" i="1"/>
  <c r="D7340" i="1"/>
  <c r="F7340" i="1" s="1"/>
  <c r="E7340" i="1"/>
  <c r="D7341" i="1"/>
  <c r="E7341" i="1"/>
  <c r="D7342" i="1"/>
  <c r="F7342" i="1" s="1"/>
  <c r="E7342" i="1"/>
  <c r="D7343" i="1"/>
  <c r="E7343" i="1"/>
  <c r="D7344" i="1"/>
  <c r="F7344" i="1" s="1"/>
  <c r="E7344" i="1"/>
  <c r="D7345" i="1"/>
  <c r="E7345" i="1"/>
  <c r="D7346" i="1"/>
  <c r="F7346" i="1" s="1"/>
  <c r="E7346" i="1"/>
  <c r="D7347" i="1"/>
  <c r="E7347" i="1"/>
  <c r="D7348" i="1"/>
  <c r="F7348" i="1" s="1"/>
  <c r="E7348" i="1"/>
  <c r="D7349" i="1"/>
  <c r="E7349" i="1"/>
  <c r="D7350" i="1"/>
  <c r="F7350" i="1" s="1"/>
  <c r="E7350" i="1"/>
  <c r="D7351" i="1"/>
  <c r="E7351" i="1"/>
  <c r="D7352" i="1"/>
  <c r="F7352" i="1" s="1"/>
  <c r="E7352" i="1"/>
  <c r="D7353" i="1"/>
  <c r="E7353" i="1"/>
  <c r="D7354" i="1"/>
  <c r="F7354" i="1" s="1"/>
  <c r="E7354" i="1"/>
  <c r="D7355" i="1"/>
  <c r="E7355" i="1"/>
  <c r="D7356" i="1"/>
  <c r="F7356" i="1" s="1"/>
  <c r="E7356" i="1"/>
  <c r="D7357" i="1"/>
  <c r="E7357" i="1"/>
  <c r="D7358" i="1"/>
  <c r="F7358" i="1" s="1"/>
  <c r="E7358" i="1"/>
  <c r="D7359" i="1"/>
  <c r="E7359" i="1"/>
  <c r="D7360" i="1"/>
  <c r="F7360" i="1" s="1"/>
  <c r="E7360" i="1"/>
  <c r="D7361" i="1"/>
  <c r="E7361" i="1"/>
  <c r="D7362" i="1"/>
  <c r="F7362" i="1" s="1"/>
  <c r="E7362" i="1"/>
  <c r="D7363" i="1"/>
  <c r="E7363" i="1"/>
  <c r="D7364" i="1"/>
  <c r="F7364" i="1" s="1"/>
  <c r="E7364" i="1"/>
  <c r="D7365" i="1"/>
  <c r="E7365" i="1"/>
  <c r="D7366" i="1"/>
  <c r="F7366" i="1" s="1"/>
  <c r="E7366" i="1"/>
  <c r="D7367" i="1"/>
  <c r="E7367" i="1"/>
  <c r="D7368" i="1"/>
  <c r="F7368" i="1" s="1"/>
  <c r="E7368" i="1"/>
  <c r="D7369" i="1"/>
  <c r="E7369" i="1"/>
  <c r="D7370" i="1"/>
  <c r="F7370" i="1" s="1"/>
  <c r="E7370" i="1"/>
  <c r="D7371" i="1"/>
  <c r="E7371" i="1"/>
  <c r="D7372" i="1"/>
  <c r="F7372" i="1" s="1"/>
  <c r="E7372" i="1"/>
  <c r="D7373" i="1"/>
  <c r="E7373" i="1"/>
  <c r="D7374" i="1"/>
  <c r="F7374" i="1" s="1"/>
  <c r="E7374" i="1"/>
  <c r="D7375" i="1"/>
  <c r="E7375" i="1"/>
  <c r="D7376" i="1"/>
  <c r="F7376" i="1" s="1"/>
  <c r="E7376" i="1"/>
  <c r="D7377" i="1"/>
  <c r="E7377" i="1"/>
  <c r="D7378" i="1"/>
  <c r="F7378" i="1" s="1"/>
  <c r="E7378" i="1"/>
  <c r="D7379" i="1"/>
  <c r="E7379" i="1"/>
  <c r="D7380" i="1"/>
  <c r="F7380" i="1" s="1"/>
  <c r="E7380" i="1"/>
  <c r="D7381" i="1"/>
  <c r="E7381" i="1"/>
  <c r="D7382" i="1"/>
  <c r="F7382" i="1" s="1"/>
  <c r="E7382" i="1"/>
  <c r="D7383" i="1"/>
  <c r="E7383" i="1"/>
  <c r="D7384" i="1"/>
  <c r="F7384" i="1" s="1"/>
  <c r="E7384" i="1"/>
  <c r="D7385" i="1"/>
  <c r="E7385" i="1"/>
  <c r="D7386" i="1"/>
  <c r="F7386" i="1" s="1"/>
  <c r="E7386" i="1"/>
  <c r="D7387" i="1"/>
  <c r="E7387" i="1"/>
  <c r="D7388" i="1"/>
  <c r="F7388" i="1" s="1"/>
  <c r="E7388" i="1"/>
  <c r="D7389" i="1"/>
  <c r="E7389" i="1"/>
  <c r="D7390" i="1"/>
  <c r="F7390" i="1" s="1"/>
  <c r="E7390" i="1"/>
  <c r="D7391" i="1"/>
  <c r="E7391" i="1"/>
  <c r="D7392" i="1"/>
  <c r="F7392" i="1" s="1"/>
  <c r="E7392" i="1"/>
  <c r="D7393" i="1"/>
  <c r="E7393" i="1"/>
  <c r="D7394" i="1"/>
  <c r="F7394" i="1" s="1"/>
  <c r="E7394" i="1"/>
  <c r="D7395" i="1"/>
  <c r="E7395" i="1"/>
  <c r="D7396" i="1"/>
  <c r="F7396" i="1" s="1"/>
  <c r="E7396" i="1"/>
  <c r="D7397" i="1"/>
  <c r="E7397" i="1"/>
  <c r="D7398" i="1"/>
  <c r="F7398" i="1" s="1"/>
  <c r="E7398" i="1"/>
  <c r="D7399" i="1"/>
  <c r="E7399" i="1"/>
  <c r="D7400" i="1"/>
  <c r="F7400" i="1" s="1"/>
  <c r="E7400" i="1"/>
  <c r="D7401" i="1"/>
  <c r="E7401" i="1"/>
  <c r="D7402" i="1"/>
  <c r="F7402" i="1" s="1"/>
  <c r="E7402" i="1"/>
  <c r="D7403" i="1"/>
  <c r="E7403" i="1"/>
  <c r="D7404" i="1"/>
  <c r="F7404" i="1" s="1"/>
  <c r="E7404" i="1"/>
  <c r="D7405" i="1"/>
  <c r="E7405" i="1"/>
  <c r="D7406" i="1"/>
  <c r="F7406" i="1" s="1"/>
  <c r="E7406" i="1"/>
  <c r="D7407" i="1"/>
  <c r="E7407" i="1"/>
  <c r="D7408" i="1"/>
  <c r="F7408" i="1" s="1"/>
  <c r="E7408" i="1"/>
  <c r="D7409" i="1"/>
  <c r="E7409" i="1"/>
  <c r="D7410" i="1"/>
  <c r="F7410" i="1" s="1"/>
  <c r="E7410" i="1"/>
  <c r="D7411" i="1"/>
  <c r="E7411" i="1"/>
  <c r="D7412" i="1"/>
  <c r="F7412" i="1" s="1"/>
  <c r="E7412" i="1"/>
  <c r="D7413" i="1"/>
  <c r="E7413" i="1"/>
  <c r="D7414" i="1"/>
  <c r="F7414" i="1" s="1"/>
  <c r="E7414" i="1"/>
  <c r="D7415" i="1"/>
  <c r="E7415" i="1"/>
  <c r="D7416" i="1"/>
  <c r="F7416" i="1" s="1"/>
  <c r="E7416" i="1"/>
  <c r="D7417" i="1"/>
  <c r="E7417" i="1"/>
  <c r="D7418" i="1"/>
  <c r="F7418" i="1" s="1"/>
  <c r="E7418" i="1"/>
  <c r="D7419" i="1"/>
  <c r="E7419" i="1"/>
  <c r="D7420" i="1"/>
  <c r="F7420" i="1" s="1"/>
  <c r="E7420" i="1"/>
  <c r="D7421" i="1"/>
  <c r="E7421" i="1"/>
  <c r="D7422" i="1"/>
  <c r="F7422" i="1" s="1"/>
  <c r="E7422" i="1"/>
  <c r="D7423" i="1"/>
  <c r="E7423" i="1"/>
  <c r="D7424" i="1"/>
  <c r="F7424" i="1" s="1"/>
  <c r="E7424" i="1"/>
  <c r="D7425" i="1"/>
  <c r="E7425" i="1"/>
  <c r="D7426" i="1"/>
  <c r="F7426" i="1" s="1"/>
  <c r="E7426" i="1"/>
  <c r="D7427" i="1"/>
  <c r="E7427" i="1"/>
  <c r="D7428" i="1"/>
  <c r="F7428" i="1" s="1"/>
  <c r="E7428" i="1"/>
  <c r="D7429" i="1"/>
  <c r="E7429" i="1"/>
  <c r="D7430" i="1"/>
  <c r="F7430" i="1" s="1"/>
  <c r="E7430" i="1"/>
  <c r="D7431" i="1"/>
  <c r="E7431" i="1"/>
  <c r="D7432" i="1"/>
  <c r="F7432" i="1" s="1"/>
  <c r="E7432" i="1"/>
  <c r="D7433" i="1"/>
  <c r="E7433" i="1"/>
  <c r="D7434" i="1"/>
  <c r="F7434" i="1" s="1"/>
  <c r="E7434" i="1"/>
  <c r="D7435" i="1"/>
  <c r="E7435" i="1"/>
  <c r="D7436" i="1"/>
  <c r="F7436" i="1" s="1"/>
  <c r="E7436" i="1"/>
  <c r="D7437" i="1"/>
  <c r="E7437" i="1"/>
  <c r="D7438" i="1"/>
  <c r="F7438" i="1" s="1"/>
  <c r="E7438" i="1"/>
  <c r="D7439" i="1"/>
  <c r="E7439" i="1"/>
  <c r="D7440" i="1"/>
  <c r="F7440" i="1" s="1"/>
  <c r="E7440" i="1"/>
  <c r="D7441" i="1"/>
  <c r="E7441" i="1"/>
  <c r="D7442" i="1"/>
  <c r="F7442" i="1" s="1"/>
  <c r="E7442" i="1"/>
  <c r="D7443" i="1"/>
  <c r="E7443" i="1"/>
  <c r="D7444" i="1"/>
  <c r="F7444" i="1" s="1"/>
  <c r="E7444" i="1"/>
  <c r="D7445" i="1"/>
  <c r="E7445" i="1"/>
  <c r="D7446" i="1"/>
  <c r="F7446" i="1" s="1"/>
  <c r="E7446" i="1"/>
  <c r="D7447" i="1"/>
  <c r="E7447" i="1"/>
  <c r="D7448" i="1"/>
  <c r="F7448" i="1" s="1"/>
  <c r="E7448" i="1"/>
  <c r="D7449" i="1"/>
  <c r="E7449" i="1"/>
  <c r="D7450" i="1"/>
  <c r="F7450" i="1" s="1"/>
  <c r="E7450" i="1"/>
  <c r="D7451" i="1"/>
  <c r="E7451" i="1"/>
  <c r="D7452" i="1"/>
  <c r="F7452" i="1" s="1"/>
  <c r="E7452" i="1"/>
  <c r="D7453" i="1"/>
  <c r="E7453" i="1"/>
  <c r="D7454" i="1"/>
  <c r="F7454" i="1" s="1"/>
  <c r="E7454" i="1"/>
  <c r="D7455" i="1"/>
  <c r="E7455" i="1"/>
  <c r="D7456" i="1"/>
  <c r="F7456" i="1" s="1"/>
  <c r="E7456" i="1"/>
  <c r="D7457" i="1"/>
  <c r="E7457" i="1"/>
  <c r="D7458" i="1"/>
  <c r="F7458" i="1" s="1"/>
  <c r="E7458" i="1"/>
  <c r="D7459" i="1"/>
  <c r="E7459" i="1"/>
  <c r="D7460" i="1"/>
  <c r="F7460" i="1" s="1"/>
  <c r="E7460" i="1"/>
  <c r="D7461" i="1"/>
  <c r="E7461" i="1"/>
  <c r="D7462" i="1"/>
  <c r="F7462" i="1" s="1"/>
  <c r="E7462" i="1"/>
  <c r="D7463" i="1"/>
  <c r="E7463" i="1"/>
  <c r="D7464" i="1"/>
  <c r="F7464" i="1" s="1"/>
  <c r="E7464" i="1"/>
  <c r="D7465" i="1"/>
  <c r="E7465" i="1"/>
  <c r="D7466" i="1"/>
  <c r="F7466" i="1" s="1"/>
  <c r="E7466" i="1"/>
  <c r="D7467" i="1"/>
  <c r="E7467" i="1"/>
  <c r="D7468" i="1"/>
  <c r="F7468" i="1" s="1"/>
  <c r="E7468" i="1"/>
  <c r="D7469" i="1"/>
  <c r="E7469" i="1"/>
  <c r="D7470" i="1"/>
  <c r="F7470" i="1" s="1"/>
  <c r="E7470" i="1"/>
  <c r="D7471" i="1"/>
  <c r="E7471" i="1"/>
  <c r="D7472" i="1"/>
  <c r="F7472" i="1" s="1"/>
  <c r="E7472" i="1"/>
  <c r="D7473" i="1"/>
  <c r="E7473" i="1"/>
  <c r="D7474" i="1"/>
  <c r="F7474" i="1" s="1"/>
  <c r="E7474" i="1"/>
  <c r="D7475" i="1"/>
  <c r="E7475" i="1"/>
  <c r="D7476" i="1"/>
  <c r="F7476" i="1" s="1"/>
  <c r="E7476" i="1"/>
  <c r="D7477" i="1"/>
  <c r="E7477" i="1"/>
  <c r="D7478" i="1"/>
  <c r="F7478" i="1" s="1"/>
  <c r="E7478" i="1"/>
  <c r="D7479" i="1"/>
  <c r="E7479" i="1"/>
  <c r="D7480" i="1"/>
  <c r="F7480" i="1" s="1"/>
  <c r="E7480" i="1"/>
  <c r="D7481" i="1"/>
  <c r="E7481" i="1"/>
  <c r="D7482" i="1"/>
  <c r="F7482" i="1" s="1"/>
  <c r="E7482" i="1"/>
  <c r="D7483" i="1"/>
  <c r="E7483" i="1"/>
  <c r="D7484" i="1"/>
  <c r="F7484" i="1" s="1"/>
  <c r="E7484" i="1"/>
  <c r="D7485" i="1"/>
  <c r="E7485" i="1"/>
  <c r="D7486" i="1"/>
  <c r="F7486" i="1" s="1"/>
  <c r="E7486" i="1"/>
  <c r="D7487" i="1"/>
  <c r="E7487" i="1"/>
  <c r="D7488" i="1"/>
  <c r="F7488" i="1" s="1"/>
  <c r="E7488" i="1"/>
  <c r="D7489" i="1"/>
  <c r="E7489" i="1"/>
  <c r="D7490" i="1"/>
  <c r="F7490" i="1" s="1"/>
  <c r="E7490" i="1"/>
  <c r="D7491" i="1"/>
  <c r="E7491" i="1"/>
  <c r="D7492" i="1"/>
  <c r="F7492" i="1" s="1"/>
  <c r="E7492" i="1"/>
  <c r="D7493" i="1"/>
  <c r="E7493" i="1"/>
  <c r="D7494" i="1"/>
  <c r="F7494" i="1" s="1"/>
  <c r="E7494" i="1"/>
  <c r="D7495" i="1"/>
  <c r="E7495" i="1"/>
  <c r="D7496" i="1"/>
  <c r="F7496" i="1" s="1"/>
  <c r="E7496" i="1"/>
  <c r="D7497" i="1"/>
  <c r="E7497" i="1"/>
  <c r="D7498" i="1"/>
  <c r="F7498" i="1" s="1"/>
  <c r="E7498" i="1"/>
  <c r="D7499" i="1"/>
  <c r="E7499" i="1"/>
  <c r="D7500" i="1"/>
  <c r="F7500" i="1" s="1"/>
  <c r="E7500" i="1"/>
  <c r="D7501" i="1"/>
  <c r="E7501" i="1"/>
  <c r="D7502" i="1"/>
  <c r="F7502" i="1" s="1"/>
  <c r="E7502" i="1"/>
  <c r="D7503" i="1"/>
  <c r="E7503" i="1"/>
  <c r="D7504" i="1"/>
  <c r="F7504" i="1" s="1"/>
  <c r="E7504" i="1"/>
  <c r="D7505" i="1"/>
  <c r="E7505" i="1"/>
  <c r="D7506" i="1"/>
  <c r="F7506" i="1" s="1"/>
  <c r="E7506" i="1"/>
  <c r="D7507" i="1"/>
  <c r="E7507" i="1"/>
  <c r="D7508" i="1"/>
  <c r="F7508" i="1" s="1"/>
  <c r="E7508" i="1"/>
  <c r="D7509" i="1"/>
  <c r="E7509" i="1"/>
  <c r="D7510" i="1"/>
  <c r="F7510" i="1" s="1"/>
  <c r="E7510" i="1"/>
  <c r="D7511" i="1"/>
  <c r="E7511" i="1"/>
  <c r="D7512" i="1"/>
  <c r="F7512" i="1" s="1"/>
  <c r="E7512" i="1"/>
  <c r="D7513" i="1"/>
  <c r="E7513" i="1"/>
  <c r="D7514" i="1"/>
  <c r="F7514" i="1" s="1"/>
  <c r="E7514" i="1"/>
  <c r="D7515" i="1"/>
  <c r="E7515" i="1"/>
  <c r="D7516" i="1"/>
  <c r="F7516" i="1" s="1"/>
  <c r="E7516" i="1"/>
  <c r="D7517" i="1"/>
  <c r="E7517" i="1"/>
  <c r="D7518" i="1"/>
  <c r="F7518" i="1" s="1"/>
  <c r="E7518" i="1"/>
  <c r="D7519" i="1"/>
  <c r="E7519" i="1"/>
  <c r="D7520" i="1"/>
  <c r="F7520" i="1" s="1"/>
  <c r="E7520" i="1"/>
  <c r="D7521" i="1"/>
  <c r="E7521" i="1"/>
  <c r="D7522" i="1"/>
  <c r="F7522" i="1" s="1"/>
  <c r="E7522" i="1"/>
  <c r="D7523" i="1"/>
  <c r="E7523" i="1"/>
  <c r="D7524" i="1"/>
  <c r="F7524" i="1" s="1"/>
  <c r="E7524" i="1"/>
  <c r="D7525" i="1"/>
  <c r="E7525" i="1"/>
  <c r="D7526" i="1"/>
  <c r="F7526" i="1" s="1"/>
  <c r="E7526" i="1"/>
  <c r="D7527" i="1"/>
  <c r="E7527" i="1"/>
  <c r="D7528" i="1"/>
  <c r="F7528" i="1" s="1"/>
  <c r="E7528" i="1"/>
  <c r="D7529" i="1"/>
  <c r="E7529" i="1"/>
  <c r="D7530" i="1"/>
  <c r="F7530" i="1" s="1"/>
  <c r="E7530" i="1"/>
  <c r="D7531" i="1"/>
  <c r="E7531" i="1"/>
  <c r="D7532" i="1"/>
  <c r="F7532" i="1" s="1"/>
  <c r="E7532" i="1"/>
  <c r="D7533" i="1"/>
  <c r="E7533" i="1"/>
  <c r="D7534" i="1"/>
  <c r="F7534" i="1" s="1"/>
  <c r="E7534" i="1"/>
  <c r="D7535" i="1"/>
  <c r="E7535" i="1"/>
  <c r="D7536" i="1"/>
  <c r="F7536" i="1" s="1"/>
  <c r="E7536" i="1"/>
  <c r="D7537" i="1"/>
  <c r="E7537" i="1"/>
  <c r="D7538" i="1"/>
  <c r="F7538" i="1" s="1"/>
  <c r="E7538" i="1"/>
  <c r="D7539" i="1"/>
  <c r="E7539" i="1"/>
  <c r="D7540" i="1"/>
  <c r="F7540" i="1" s="1"/>
  <c r="E7540" i="1"/>
  <c r="D7541" i="1"/>
  <c r="E7541" i="1"/>
  <c r="D7542" i="1"/>
  <c r="F7542" i="1" s="1"/>
  <c r="E7542" i="1"/>
  <c r="D7543" i="1"/>
  <c r="E7543" i="1"/>
  <c r="D7544" i="1"/>
  <c r="F7544" i="1" s="1"/>
  <c r="E7544" i="1"/>
  <c r="D7545" i="1"/>
  <c r="E7545" i="1"/>
  <c r="D7546" i="1"/>
  <c r="F7546" i="1" s="1"/>
  <c r="E7546" i="1"/>
  <c r="D7547" i="1"/>
  <c r="E7547" i="1"/>
  <c r="D7548" i="1"/>
  <c r="F7548" i="1" s="1"/>
  <c r="E7548" i="1"/>
  <c r="D7549" i="1"/>
  <c r="E7549" i="1"/>
  <c r="D7550" i="1"/>
  <c r="F7550" i="1" s="1"/>
  <c r="E7550" i="1"/>
  <c r="D7551" i="1"/>
  <c r="E7551" i="1"/>
  <c r="D7552" i="1"/>
  <c r="F7552" i="1" s="1"/>
  <c r="E7552" i="1"/>
  <c r="D7553" i="1"/>
  <c r="E7553" i="1"/>
  <c r="D7554" i="1"/>
  <c r="F7554" i="1" s="1"/>
  <c r="E7554" i="1"/>
  <c r="D7555" i="1"/>
  <c r="E7555" i="1"/>
  <c r="D7556" i="1"/>
  <c r="F7556" i="1" s="1"/>
  <c r="E7556" i="1"/>
  <c r="D7557" i="1"/>
  <c r="E7557" i="1"/>
  <c r="D7558" i="1"/>
  <c r="F7558" i="1" s="1"/>
  <c r="E7558" i="1"/>
  <c r="D7559" i="1"/>
  <c r="E7559" i="1"/>
  <c r="D7560" i="1"/>
  <c r="F7560" i="1" s="1"/>
  <c r="E7560" i="1"/>
  <c r="D7561" i="1"/>
  <c r="E7561" i="1"/>
  <c r="D7562" i="1"/>
  <c r="F7562" i="1" s="1"/>
  <c r="E7562" i="1"/>
  <c r="D7563" i="1"/>
  <c r="E7563" i="1"/>
  <c r="D7564" i="1"/>
  <c r="F7564" i="1" s="1"/>
  <c r="E7564" i="1"/>
  <c r="D7565" i="1"/>
  <c r="E7565" i="1"/>
  <c r="D7566" i="1"/>
  <c r="F7566" i="1" s="1"/>
  <c r="E7566" i="1"/>
  <c r="D7567" i="1"/>
  <c r="E7567" i="1"/>
  <c r="D7568" i="1"/>
  <c r="F7568" i="1" s="1"/>
  <c r="E7568" i="1"/>
  <c r="D7569" i="1"/>
  <c r="E7569" i="1"/>
  <c r="D7570" i="1"/>
  <c r="F7570" i="1" s="1"/>
  <c r="E7570" i="1"/>
  <c r="D7571" i="1"/>
  <c r="E7571" i="1"/>
  <c r="D7572" i="1"/>
  <c r="F7572" i="1" s="1"/>
  <c r="E7572" i="1"/>
  <c r="D7573" i="1"/>
  <c r="E7573" i="1"/>
  <c r="D7574" i="1"/>
  <c r="F7574" i="1" s="1"/>
  <c r="E7574" i="1"/>
  <c r="D7575" i="1"/>
  <c r="E7575" i="1"/>
  <c r="D7576" i="1"/>
  <c r="F7576" i="1" s="1"/>
  <c r="E7576" i="1"/>
  <c r="D7577" i="1"/>
  <c r="E7577" i="1"/>
  <c r="D7578" i="1"/>
  <c r="F7578" i="1" s="1"/>
  <c r="E7578" i="1"/>
  <c r="D7579" i="1"/>
  <c r="E7579" i="1"/>
  <c r="D7580" i="1"/>
  <c r="F7580" i="1" s="1"/>
  <c r="E7580" i="1"/>
  <c r="D7581" i="1"/>
  <c r="E7581" i="1"/>
  <c r="D7582" i="1"/>
  <c r="F7582" i="1" s="1"/>
  <c r="E7582" i="1"/>
  <c r="D7583" i="1"/>
  <c r="E7583" i="1"/>
  <c r="D7584" i="1"/>
  <c r="F7584" i="1" s="1"/>
  <c r="E7584" i="1"/>
  <c r="D7585" i="1"/>
  <c r="E7585" i="1"/>
  <c r="D7586" i="1"/>
  <c r="F7586" i="1" s="1"/>
  <c r="E7586" i="1"/>
  <c r="D7587" i="1"/>
  <c r="E7587" i="1"/>
  <c r="D7588" i="1"/>
  <c r="F7588" i="1" s="1"/>
  <c r="E7588" i="1"/>
  <c r="D7589" i="1"/>
  <c r="E7589" i="1"/>
  <c r="D7590" i="1"/>
  <c r="F7590" i="1" s="1"/>
  <c r="E7590" i="1"/>
  <c r="D7591" i="1"/>
  <c r="E7591" i="1"/>
  <c r="D7592" i="1"/>
  <c r="F7592" i="1" s="1"/>
  <c r="E7592" i="1"/>
  <c r="D7593" i="1"/>
  <c r="E7593" i="1"/>
  <c r="D7594" i="1"/>
  <c r="F7594" i="1" s="1"/>
  <c r="E7594" i="1"/>
  <c r="D7595" i="1"/>
  <c r="E7595" i="1"/>
  <c r="D7596" i="1"/>
  <c r="F7596" i="1" s="1"/>
  <c r="E7596" i="1"/>
  <c r="D7597" i="1"/>
  <c r="E7597" i="1"/>
  <c r="D7598" i="1"/>
  <c r="F7598" i="1" s="1"/>
  <c r="E7598" i="1"/>
  <c r="D7599" i="1"/>
  <c r="E7599" i="1"/>
  <c r="D7600" i="1"/>
  <c r="F7600" i="1" s="1"/>
  <c r="E7600" i="1"/>
  <c r="D7601" i="1"/>
  <c r="E7601" i="1"/>
  <c r="D7602" i="1"/>
  <c r="F7602" i="1" s="1"/>
  <c r="E7602" i="1"/>
  <c r="D7603" i="1"/>
  <c r="E7603" i="1"/>
  <c r="D7604" i="1"/>
  <c r="F7604" i="1" s="1"/>
  <c r="E7604" i="1"/>
  <c r="D7605" i="1"/>
  <c r="E7605" i="1"/>
  <c r="D7606" i="1"/>
  <c r="F7606" i="1" s="1"/>
  <c r="E7606" i="1"/>
  <c r="D7607" i="1"/>
  <c r="E7607" i="1"/>
  <c r="D7608" i="1"/>
  <c r="F7608" i="1" s="1"/>
  <c r="E7608" i="1"/>
  <c r="D7609" i="1"/>
  <c r="E7609" i="1"/>
  <c r="D7610" i="1"/>
  <c r="F7610" i="1" s="1"/>
  <c r="E7610" i="1"/>
  <c r="D7611" i="1"/>
  <c r="E7611" i="1"/>
  <c r="D7612" i="1"/>
  <c r="F7612" i="1" s="1"/>
  <c r="E7612" i="1"/>
  <c r="D7613" i="1"/>
  <c r="E7613" i="1"/>
  <c r="D7614" i="1"/>
  <c r="F7614" i="1" s="1"/>
  <c r="E7614" i="1"/>
  <c r="D7615" i="1"/>
  <c r="E7615" i="1"/>
  <c r="D7616" i="1"/>
  <c r="F7616" i="1" s="1"/>
  <c r="E7616" i="1"/>
  <c r="D7617" i="1"/>
  <c r="E7617" i="1"/>
  <c r="D7618" i="1"/>
  <c r="F7618" i="1" s="1"/>
  <c r="E7618" i="1"/>
  <c r="D7619" i="1"/>
  <c r="E7619" i="1"/>
  <c r="D7620" i="1"/>
  <c r="F7620" i="1" s="1"/>
  <c r="E7620" i="1"/>
  <c r="D7621" i="1"/>
  <c r="E7621" i="1"/>
  <c r="D7622" i="1"/>
  <c r="F7622" i="1" s="1"/>
  <c r="E7622" i="1"/>
  <c r="D7623" i="1"/>
  <c r="E7623" i="1"/>
  <c r="D7624" i="1"/>
  <c r="F7624" i="1" s="1"/>
  <c r="E7624" i="1"/>
  <c r="D7625" i="1"/>
  <c r="E7625" i="1"/>
  <c r="D7626" i="1"/>
  <c r="F7626" i="1" s="1"/>
  <c r="E7626" i="1"/>
  <c r="D7627" i="1"/>
  <c r="E7627" i="1"/>
  <c r="D7628" i="1"/>
  <c r="F7628" i="1" s="1"/>
  <c r="E7628" i="1"/>
  <c r="D7629" i="1"/>
  <c r="E7629" i="1"/>
  <c r="D7630" i="1"/>
  <c r="F7630" i="1" s="1"/>
  <c r="E7630" i="1"/>
  <c r="D7631" i="1"/>
  <c r="E7631" i="1"/>
  <c r="D7632" i="1"/>
  <c r="F7632" i="1" s="1"/>
  <c r="E7632" i="1"/>
  <c r="D7633" i="1"/>
  <c r="E7633" i="1"/>
  <c r="D7634" i="1"/>
  <c r="F7634" i="1" s="1"/>
  <c r="E7634" i="1"/>
  <c r="D7635" i="1"/>
  <c r="E7635" i="1"/>
  <c r="D7636" i="1"/>
  <c r="F7636" i="1" s="1"/>
  <c r="E7636" i="1"/>
  <c r="D7637" i="1"/>
  <c r="E7637" i="1"/>
  <c r="D7638" i="1"/>
  <c r="F7638" i="1" s="1"/>
  <c r="E7638" i="1"/>
  <c r="D7639" i="1"/>
  <c r="E7639" i="1"/>
  <c r="D7640" i="1"/>
  <c r="F7640" i="1" s="1"/>
  <c r="E7640" i="1"/>
  <c r="D7641" i="1"/>
  <c r="E7641" i="1"/>
  <c r="D7642" i="1"/>
  <c r="F7642" i="1" s="1"/>
  <c r="E7642" i="1"/>
  <c r="D7643" i="1"/>
  <c r="E7643" i="1"/>
  <c r="D7644" i="1"/>
  <c r="F7644" i="1" s="1"/>
  <c r="E7644" i="1"/>
  <c r="D7645" i="1"/>
  <c r="E7645" i="1"/>
  <c r="D7646" i="1"/>
  <c r="F7646" i="1" s="1"/>
  <c r="E7646" i="1"/>
  <c r="D7647" i="1"/>
  <c r="E7647" i="1"/>
  <c r="D7648" i="1"/>
  <c r="F7648" i="1" s="1"/>
  <c r="E7648" i="1"/>
  <c r="D7649" i="1"/>
  <c r="E7649" i="1"/>
  <c r="D7650" i="1"/>
  <c r="F7650" i="1" s="1"/>
  <c r="E7650" i="1"/>
  <c r="D7651" i="1"/>
  <c r="E7651" i="1"/>
  <c r="D7652" i="1"/>
  <c r="F7652" i="1" s="1"/>
  <c r="E7652" i="1"/>
  <c r="D7653" i="1"/>
  <c r="E7653" i="1"/>
  <c r="D7654" i="1"/>
  <c r="F7654" i="1" s="1"/>
  <c r="E7654" i="1"/>
  <c r="D7655" i="1"/>
  <c r="E7655" i="1"/>
  <c r="D7656" i="1"/>
  <c r="F7656" i="1" s="1"/>
  <c r="E7656" i="1"/>
  <c r="D7657" i="1"/>
  <c r="E7657" i="1"/>
  <c r="D7658" i="1"/>
  <c r="F7658" i="1" s="1"/>
  <c r="E7658" i="1"/>
  <c r="D7659" i="1"/>
  <c r="E7659" i="1"/>
  <c r="D7660" i="1"/>
  <c r="F7660" i="1" s="1"/>
  <c r="E7660" i="1"/>
  <c r="D7661" i="1"/>
  <c r="E7661" i="1"/>
  <c r="D7662" i="1"/>
  <c r="F7662" i="1" s="1"/>
  <c r="E7662" i="1"/>
  <c r="D7663" i="1"/>
  <c r="E7663" i="1"/>
  <c r="D7664" i="1"/>
  <c r="F7664" i="1" s="1"/>
  <c r="E7664" i="1"/>
  <c r="D7665" i="1"/>
  <c r="E7665" i="1"/>
  <c r="D7666" i="1"/>
  <c r="F7666" i="1" s="1"/>
  <c r="E7666" i="1"/>
  <c r="D7667" i="1"/>
  <c r="E7667" i="1"/>
  <c r="D7668" i="1"/>
  <c r="F7668" i="1" s="1"/>
  <c r="E7668" i="1"/>
  <c r="D7669" i="1"/>
  <c r="E7669" i="1"/>
  <c r="D7670" i="1"/>
  <c r="F7670" i="1" s="1"/>
  <c r="E7670" i="1"/>
  <c r="D7671" i="1"/>
  <c r="E7671" i="1"/>
  <c r="D7672" i="1"/>
  <c r="F7672" i="1" s="1"/>
  <c r="E7672" i="1"/>
  <c r="D7673" i="1"/>
  <c r="E7673" i="1"/>
  <c r="D7674" i="1"/>
  <c r="F7674" i="1" s="1"/>
  <c r="E7674" i="1"/>
  <c r="D7675" i="1"/>
  <c r="E7675" i="1"/>
  <c r="D7676" i="1"/>
  <c r="F7676" i="1" s="1"/>
  <c r="E7676" i="1"/>
  <c r="D7677" i="1"/>
  <c r="E7677" i="1"/>
  <c r="D7678" i="1"/>
  <c r="F7678" i="1" s="1"/>
  <c r="E7678" i="1"/>
  <c r="D7679" i="1"/>
  <c r="E7679" i="1"/>
  <c r="D7680" i="1"/>
  <c r="F7680" i="1" s="1"/>
  <c r="E7680" i="1"/>
  <c r="D7681" i="1"/>
  <c r="E7681" i="1"/>
  <c r="D7682" i="1"/>
  <c r="F7682" i="1" s="1"/>
  <c r="E7682" i="1"/>
  <c r="D7683" i="1"/>
  <c r="E7683" i="1"/>
  <c r="D7684" i="1"/>
  <c r="F7684" i="1" s="1"/>
  <c r="E7684" i="1"/>
  <c r="D7685" i="1"/>
  <c r="E7685" i="1"/>
  <c r="D7686" i="1"/>
  <c r="F7686" i="1" s="1"/>
  <c r="E7686" i="1"/>
  <c r="D7687" i="1"/>
  <c r="E7687" i="1"/>
  <c r="D7688" i="1"/>
  <c r="F7688" i="1" s="1"/>
  <c r="E7688" i="1"/>
  <c r="D7689" i="1"/>
  <c r="E7689" i="1"/>
  <c r="D7690" i="1"/>
  <c r="F7690" i="1" s="1"/>
  <c r="E7690" i="1"/>
  <c r="D7691" i="1"/>
  <c r="E7691" i="1"/>
  <c r="D7692" i="1"/>
  <c r="F7692" i="1" s="1"/>
  <c r="E7692" i="1"/>
  <c r="D7693" i="1"/>
  <c r="E7693" i="1"/>
  <c r="D7694" i="1"/>
  <c r="F7694" i="1" s="1"/>
  <c r="E7694" i="1"/>
  <c r="D7695" i="1"/>
  <c r="E7695" i="1"/>
  <c r="D7696" i="1"/>
  <c r="F7696" i="1" s="1"/>
  <c r="E7696" i="1"/>
  <c r="D7697" i="1"/>
  <c r="E7697" i="1"/>
  <c r="D7698" i="1"/>
  <c r="F7698" i="1" s="1"/>
  <c r="E7698" i="1"/>
  <c r="D7699" i="1"/>
  <c r="E7699" i="1"/>
  <c r="D7700" i="1"/>
  <c r="F7700" i="1" s="1"/>
  <c r="E7700" i="1"/>
  <c r="D7701" i="1"/>
  <c r="E7701" i="1"/>
  <c r="D7702" i="1"/>
  <c r="F7702" i="1" s="1"/>
  <c r="E7702" i="1"/>
  <c r="D7703" i="1"/>
  <c r="E7703" i="1"/>
  <c r="D7704" i="1"/>
  <c r="F7704" i="1" s="1"/>
  <c r="E7704" i="1"/>
  <c r="D7705" i="1"/>
  <c r="E7705" i="1"/>
  <c r="D7706" i="1"/>
  <c r="F7706" i="1" s="1"/>
  <c r="E7706" i="1"/>
  <c r="D7707" i="1"/>
  <c r="E7707" i="1"/>
  <c r="D7708" i="1"/>
  <c r="F7708" i="1" s="1"/>
  <c r="E7708" i="1"/>
  <c r="D7709" i="1"/>
  <c r="E7709" i="1"/>
  <c r="D7710" i="1"/>
  <c r="F7710" i="1" s="1"/>
  <c r="E7710" i="1"/>
  <c r="D7711" i="1"/>
  <c r="E7711" i="1"/>
  <c r="D7712" i="1"/>
  <c r="F7712" i="1" s="1"/>
  <c r="E7712" i="1"/>
  <c r="D7713" i="1"/>
  <c r="E7713" i="1"/>
  <c r="D7714" i="1"/>
  <c r="F7714" i="1" s="1"/>
  <c r="E7714" i="1"/>
  <c r="D7715" i="1"/>
  <c r="E7715" i="1"/>
  <c r="D7716" i="1"/>
  <c r="F7716" i="1" s="1"/>
  <c r="E7716" i="1"/>
  <c r="D7717" i="1"/>
  <c r="E7717" i="1"/>
  <c r="D7718" i="1"/>
  <c r="F7718" i="1" s="1"/>
  <c r="E7718" i="1"/>
  <c r="D7719" i="1"/>
  <c r="E7719" i="1"/>
  <c r="D7720" i="1"/>
  <c r="F7720" i="1" s="1"/>
  <c r="E7720" i="1"/>
  <c r="D7721" i="1"/>
  <c r="E7721" i="1"/>
  <c r="D7722" i="1"/>
  <c r="F7722" i="1" s="1"/>
  <c r="E7722" i="1"/>
  <c r="D7723" i="1"/>
  <c r="E7723" i="1"/>
  <c r="D7724" i="1"/>
  <c r="F7724" i="1" s="1"/>
  <c r="E7724" i="1"/>
  <c r="D7725" i="1"/>
  <c r="E7725" i="1"/>
  <c r="D7726" i="1"/>
  <c r="F7726" i="1" s="1"/>
  <c r="E7726" i="1"/>
  <c r="D7727" i="1"/>
  <c r="E7727" i="1"/>
  <c r="D7728" i="1"/>
  <c r="F7728" i="1" s="1"/>
  <c r="E7728" i="1"/>
  <c r="D7729" i="1"/>
  <c r="E7729" i="1"/>
  <c r="D7730" i="1"/>
  <c r="F7730" i="1" s="1"/>
  <c r="E7730" i="1"/>
  <c r="D7731" i="1"/>
  <c r="E7731" i="1"/>
  <c r="D7732" i="1"/>
  <c r="F7732" i="1" s="1"/>
  <c r="E7732" i="1"/>
  <c r="D7733" i="1"/>
  <c r="E7733" i="1"/>
  <c r="D7734" i="1"/>
  <c r="F7734" i="1" s="1"/>
  <c r="E7734" i="1"/>
  <c r="D7735" i="1"/>
  <c r="E7735" i="1"/>
  <c r="D7736" i="1"/>
  <c r="F7736" i="1" s="1"/>
  <c r="E7736" i="1"/>
  <c r="D7737" i="1"/>
  <c r="E7737" i="1"/>
  <c r="D7738" i="1"/>
  <c r="F7738" i="1" s="1"/>
  <c r="E7738" i="1"/>
  <c r="D7739" i="1"/>
  <c r="E7739" i="1"/>
  <c r="D7740" i="1"/>
  <c r="F7740" i="1" s="1"/>
  <c r="E7740" i="1"/>
  <c r="D7741" i="1"/>
  <c r="E7741" i="1"/>
  <c r="D7742" i="1"/>
  <c r="F7742" i="1" s="1"/>
  <c r="E7742" i="1"/>
  <c r="D7743" i="1"/>
  <c r="E7743" i="1"/>
  <c r="D7744" i="1"/>
  <c r="F7744" i="1" s="1"/>
  <c r="E7744" i="1"/>
  <c r="D7745" i="1"/>
  <c r="E7745" i="1"/>
  <c r="D7746" i="1"/>
  <c r="F7746" i="1" s="1"/>
  <c r="E7746" i="1"/>
  <c r="D7747" i="1"/>
  <c r="E7747" i="1"/>
  <c r="D7748" i="1"/>
  <c r="F7748" i="1" s="1"/>
  <c r="E7748" i="1"/>
  <c r="D7749" i="1"/>
  <c r="E7749" i="1"/>
  <c r="D7750" i="1"/>
  <c r="F7750" i="1" s="1"/>
  <c r="E7750" i="1"/>
  <c r="D7751" i="1"/>
  <c r="E7751" i="1"/>
  <c r="D7752" i="1"/>
  <c r="F7752" i="1" s="1"/>
  <c r="E7752" i="1"/>
  <c r="D7753" i="1"/>
  <c r="E7753" i="1"/>
  <c r="D7754" i="1"/>
  <c r="F7754" i="1" s="1"/>
  <c r="E7754" i="1"/>
  <c r="D7755" i="1"/>
  <c r="E7755" i="1"/>
  <c r="D7756" i="1"/>
  <c r="F7756" i="1" s="1"/>
  <c r="E7756" i="1"/>
  <c r="D7757" i="1"/>
  <c r="E7757" i="1"/>
  <c r="D7758" i="1"/>
  <c r="F7758" i="1" s="1"/>
  <c r="E7758" i="1"/>
  <c r="D7759" i="1"/>
  <c r="E7759" i="1"/>
  <c r="D7760" i="1"/>
  <c r="F7760" i="1" s="1"/>
  <c r="E7760" i="1"/>
  <c r="D7761" i="1"/>
  <c r="E7761" i="1"/>
  <c r="D7762" i="1"/>
  <c r="F7762" i="1" s="1"/>
  <c r="E7762" i="1"/>
  <c r="D7763" i="1"/>
  <c r="E7763" i="1"/>
  <c r="D7764" i="1"/>
  <c r="F7764" i="1" s="1"/>
  <c r="E7764" i="1"/>
  <c r="D7765" i="1"/>
  <c r="E7765" i="1"/>
  <c r="D7766" i="1"/>
  <c r="F7766" i="1" s="1"/>
  <c r="E7766" i="1"/>
  <c r="D7767" i="1"/>
  <c r="E7767" i="1"/>
  <c r="D7768" i="1"/>
  <c r="F7768" i="1" s="1"/>
  <c r="E7768" i="1"/>
  <c r="D7769" i="1"/>
  <c r="E7769" i="1"/>
  <c r="D7770" i="1"/>
  <c r="F7770" i="1" s="1"/>
  <c r="E7770" i="1"/>
  <c r="D7771" i="1"/>
  <c r="E7771" i="1"/>
  <c r="D7772" i="1"/>
  <c r="F7772" i="1" s="1"/>
  <c r="E7772" i="1"/>
  <c r="D7773" i="1"/>
  <c r="E7773" i="1"/>
  <c r="D7774" i="1"/>
  <c r="F7774" i="1" s="1"/>
  <c r="E7774" i="1"/>
  <c r="D7775" i="1"/>
  <c r="E7775" i="1"/>
  <c r="D7776" i="1"/>
  <c r="F7776" i="1" s="1"/>
  <c r="E7776" i="1"/>
  <c r="D7777" i="1"/>
  <c r="E7777" i="1"/>
  <c r="D7778" i="1"/>
  <c r="F7778" i="1" s="1"/>
  <c r="E7778" i="1"/>
  <c r="D7779" i="1"/>
  <c r="E7779" i="1"/>
  <c r="D7780" i="1"/>
  <c r="F7780" i="1" s="1"/>
  <c r="E7780" i="1"/>
  <c r="D7781" i="1"/>
  <c r="E7781" i="1"/>
  <c r="D7782" i="1"/>
  <c r="F7782" i="1" s="1"/>
  <c r="E7782" i="1"/>
  <c r="D7783" i="1"/>
  <c r="E7783" i="1"/>
  <c r="D7784" i="1"/>
  <c r="F7784" i="1" s="1"/>
  <c r="E7784" i="1"/>
  <c r="D7785" i="1"/>
  <c r="E7785" i="1"/>
  <c r="D7786" i="1"/>
  <c r="F7786" i="1" s="1"/>
  <c r="E7786" i="1"/>
  <c r="D7787" i="1"/>
  <c r="E7787" i="1"/>
  <c r="D7788" i="1"/>
  <c r="F7788" i="1" s="1"/>
  <c r="E7788" i="1"/>
  <c r="D7789" i="1"/>
  <c r="E7789" i="1"/>
  <c r="D7790" i="1"/>
  <c r="F7790" i="1" s="1"/>
  <c r="E7790" i="1"/>
  <c r="D7791" i="1"/>
  <c r="E7791" i="1"/>
  <c r="D7792" i="1"/>
  <c r="F7792" i="1" s="1"/>
  <c r="E7792" i="1"/>
  <c r="D7793" i="1"/>
  <c r="E7793" i="1"/>
  <c r="D7794" i="1"/>
  <c r="F7794" i="1" s="1"/>
  <c r="E7794" i="1"/>
  <c r="D7795" i="1"/>
  <c r="E7795" i="1"/>
  <c r="D7796" i="1"/>
  <c r="F7796" i="1" s="1"/>
  <c r="E7796" i="1"/>
  <c r="D7797" i="1"/>
  <c r="E7797" i="1"/>
  <c r="D7798" i="1"/>
  <c r="F7798" i="1" s="1"/>
  <c r="E7798" i="1"/>
  <c r="D7799" i="1"/>
  <c r="E7799" i="1"/>
  <c r="D7800" i="1"/>
  <c r="F7800" i="1" s="1"/>
  <c r="E7800" i="1"/>
  <c r="D7801" i="1"/>
  <c r="E7801" i="1"/>
  <c r="D7802" i="1"/>
  <c r="F7802" i="1" s="1"/>
  <c r="E7802" i="1"/>
  <c r="D7803" i="1"/>
  <c r="E7803" i="1"/>
  <c r="D7804" i="1"/>
  <c r="F7804" i="1" s="1"/>
  <c r="E7804" i="1"/>
  <c r="D7805" i="1"/>
  <c r="E7805" i="1"/>
  <c r="D7806" i="1"/>
  <c r="F7806" i="1" s="1"/>
  <c r="E7806" i="1"/>
  <c r="D7807" i="1"/>
  <c r="E7807" i="1"/>
  <c r="D7808" i="1"/>
  <c r="F7808" i="1" s="1"/>
  <c r="E7808" i="1"/>
  <c r="D7809" i="1"/>
  <c r="E7809" i="1"/>
  <c r="D7810" i="1"/>
  <c r="F7810" i="1" s="1"/>
  <c r="E7810" i="1"/>
  <c r="D7811" i="1"/>
  <c r="E7811" i="1"/>
  <c r="D7812" i="1"/>
  <c r="F7812" i="1" s="1"/>
  <c r="E7812" i="1"/>
  <c r="D7813" i="1"/>
  <c r="E7813" i="1"/>
  <c r="D7814" i="1"/>
  <c r="F7814" i="1" s="1"/>
  <c r="E7814" i="1"/>
  <c r="D7815" i="1"/>
  <c r="E7815" i="1"/>
  <c r="D7816" i="1"/>
  <c r="F7816" i="1" s="1"/>
  <c r="E7816" i="1"/>
  <c r="D7817" i="1"/>
  <c r="E7817" i="1"/>
  <c r="D7818" i="1"/>
  <c r="F7818" i="1" s="1"/>
  <c r="E7818" i="1"/>
  <c r="D7819" i="1"/>
  <c r="E7819" i="1"/>
  <c r="D7820" i="1"/>
  <c r="F7820" i="1" s="1"/>
  <c r="E7820" i="1"/>
  <c r="D7821" i="1"/>
  <c r="E7821" i="1"/>
  <c r="D7822" i="1"/>
  <c r="F7822" i="1" s="1"/>
  <c r="E7822" i="1"/>
  <c r="D7823" i="1"/>
  <c r="E7823" i="1"/>
  <c r="D7824" i="1"/>
  <c r="F7824" i="1" s="1"/>
  <c r="E7824" i="1"/>
  <c r="D7825" i="1"/>
  <c r="E7825" i="1"/>
  <c r="D7826" i="1"/>
  <c r="F7826" i="1" s="1"/>
  <c r="E7826" i="1"/>
  <c r="D7827" i="1"/>
  <c r="E7827" i="1"/>
  <c r="D7828" i="1"/>
  <c r="F7828" i="1" s="1"/>
  <c r="E7828" i="1"/>
  <c r="D7829" i="1"/>
  <c r="E7829" i="1"/>
  <c r="D7830" i="1"/>
  <c r="F7830" i="1" s="1"/>
  <c r="E7830" i="1"/>
  <c r="D7831" i="1"/>
  <c r="E7831" i="1"/>
  <c r="D7832" i="1"/>
  <c r="F7832" i="1" s="1"/>
  <c r="E7832" i="1"/>
  <c r="D7833" i="1"/>
  <c r="E7833" i="1"/>
  <c r="D7834" i="1"/>
  <c r="F7834" i="1" s="1"/>
  <c r="E7834" i="1"/>
  <c r="D7835" i="1"/>
  <c r="E7835" i="1"/>
  <c r="D7836" i="1"/>
  <c r="F7836" i="1" s="1"/>
  <c r="E7836" i="1"/>
  <c r="D7837" i="1"/>
  <c r="E7837" i="1"/>
  <c r="D7838" i="1"/>
  <c r="F7838" i="1" s="1"/>
  <c r="E7838" i="1"/>
  <c r="D7839" i="1"/>
  <c r="E7839" i="1"/>
  <c r="D7840" i="1"/>
  <c r="F7840" i="1" s="1"/>
  <c r="E7840" i="1"/>
  <c r="D7841" i="1"/>
  <c r="E7841" i="1"/>
  <c r="D7842" i="1"/>
  <c r="F7842" i="1" s="1"/>
  <c r="E7842" i="1"/>
  <c r="D7843" i="1"/>
  <c r="E7843" i="1"/>
  <c r="D7844" i="1"/>
  <c r="F7844" i="1" s="1"/>
  <c r="E7844" i="1"/>
  <c r="D7845" i="1"/>
  <c r="E7845" i="1"/>
  <c r="D7846" i="1"/>
  <c r="F7846" i="1" s="1"/>
  <c r="E7846" i="1"/>
  <c r="D7847" i="1"/>
  <c r="E7847" i="1"/>
  <c r="D7848" i="1"/>
  <c r="F7848" i="1" s="1"/>
  <c r="E7848" i="1"/>
  <c r="D7849" i="1"/>
  <c r="E7849" i="1"/>
  <c r="D7850" i="1"/>
  <c r="F7850" i="1" s="1"/>
  <c r="E7850" i="1"/>
  <c r="D7851" i="1"/>
  <c r="E7851" i="1"/>
  <c r="D7852" i="1"/>
  <c r="F7852" i="1" s="1"/>
  <c r="E7852" i="1"/>
  <c r="D7853" i="1"/>
  <c r="E7853" i="1"/>
  <c r="D7854" i="1"/>
  <c r="F7854" i="1" s="1"/>
  <c r="E7854" i="1"/>
  <c r="D7855" i="1"/>
  <c r="E7855" i="1"/>
  <c r="D7856" i="1"/>
  <c r="F7856" i="1" s="1"/>
  <c r="E7856" i="1"/>
  <c r="D7857" i="1"/>
  <c r="E7857" i="1"/>
  <c r="D7858" i="1"/>
  <c r="F7858" i="1" s="1"/>
  <c r="E7858" i="1"/>
  <c r="D7859" i="1"/>
  <c r="E7859" i="1"/>
  <c r="D7860" i="1"/>
  <c r="F7860" i="1" s="1"/>
  <c r="E7860" i="1"/>
  <c r="D7861" i="1"/>
  <c r="E7861" i="1"/>
  <c r="D7862" i="1"/>
  <c r="F7862" i="1" s="1"/>
  <c r="E7862" i="1"/>
  <c r="D7863" i="1"/>
  <c r="E7863" i="1"/>
  <c r="D7864" i="1"/>
  <c r="F7864" i="1" s="1"/>
  <c r="E7864" i="1"/>
  <c r="D7865" i="1"/>
  <c r="E7865" i="1"/>
  <c r="D7866" i="1"/>
  <c r="F7866" i="1" s="1"/>
  <c r="E7866" i="1"/>
  <c r="D7867" i="1"/>
  <c r="E7867" i="1"/>
  <c r="D7868" i="1"/>
  <c r="F7868" i="1" s="1"/>
  <c r="E7868" i="1"/>
  <c r="D7869" i="1"/>
  <c r="E7869" i="1"/>
  <c r="D7870" i="1"/>
  <c r="F7870" i="1" s="1"/>
  <c r="E7870" i="1"/>
  <c r="D7871" i="1"/>
  <c r="E7871" i="1"/>
  <c r="D7872" i="1"/>
  <c r="F7872" i="1" s="1"/>
  <c r="E7872" i="1"/>
  <c r="D7873" i="1"/>
  <c r="E7873" i="1"/>
  <c r="D7874" i="1"/>
  <c r="F7874" i="1" s="1"/>
  <c r="E7874" i="1"/>
  <c r="D7875" i="1"/>
  <c r="E7875" i="1"/>
  <c r="D7876" i="1"/>
  <c r="F7876" i="1" s="1"/>
  <c r="E7876" i="1"/>
  <c r="D7877" i="1"/>
  <c r="E7877" i="1"/>
  <c r="D7878" i="1"/>
  <c r="F7878" i="1" s="1"/>
  <c r="E7878" i="1"/>
  <c r="D7879" i="1"/>
  <c r="E7879" i="1"/>
  <c r="D7880" i="1"/>
  <c r="F7880" i="1" s="1"/>
  <c r="E7880" i="1"/>
  <c r="D7881" i="1"/>
  <c r="E7881" i="1"/>
  <c r="D7882" i="1"/>
  <c r="F7882" i="1" s="1"/>
  <c r="E7882" i="1"/>
  <c r="D7883" i="1"/>
  <c r="E7883" i="1"/>
  <c r="D7884" i="1"/>
  <c r="F7884" i="1" s="1"/>
  <c r="E7884" i="1"/>
  <c r="D7885" i="1"/>
  <c r="E7885" i="1"/>
  <c r="D7886" i="1"/>
  <c r="F7886" i="1" s="1"/>
  <c r="E7886" i="1"/>
  <c r="D7887" i="1"/>
  <c r="E7887" i="1"/>
  <c r="D7888" i="1"/>
  <c r="F7888" i="1" s="1"/>
  <c r="E7888" i="1"/>
  <c r="D7889" i="1"/>
  <c r="E7889" i="1"/>
  <c r="D7890" i="1"/>
  <c r="F7890" i="1" s="1"/>
  <c r="E7890" i="1"/>
  <c r="D7891" i="1"/>
  <c r="E7891" i="1"/>
  <c r="D7892" i="1"/>
  <c r="F7892" i="1" s="1"/>
  <c r="E7892" i="1"/>
  <c r="D7893" i="1"/>
  <c r="E7893" i="1"/>
  <c r="D7894" i="1"/>
  <c r="F7894" i="1" s="1"/>
  <c r="E7894" i="1"/>
  <c r="D7895" i="1"/>
  <c r="E7895" i="1"/>
  <c r="D7896" i="1"/>
  <c r="F7896" i="1" s="1"/>
  <c r="E7896" i="1"/>
  <c r="D7897" i="1"/>
  <c r="E7897" i="1"/>
  <c r="D7898" i="1"/>
  <c r="F7898" i="1" s="1"/>
  <c r="E7898" i="1"/>
  <c r="D7899" i="1"/>
  <c r="E7899" i="1"/>
  <c r="D7900" i="1"/>
  <c r="F7900" i="1" s="1"/>
  <c r="E7900" i="1"/>
  <c r="D7901" i="1"/>
  <c r="E7901" i="1"/>
  <c r="D7902" i="1"/>
  <c r="F7902" i="1" s="1"/>
  <c r="E7902" i="1"/>
  <c r="D7903" i="1"/>
  <c r="E7903" i="1"/>
  <c r="D7904" i="1"/>
  <c r="F7904" i="1" s="1"/>
  <c r="E7904" i="1"/>
  <c r="D7905" i="1"/>
  <c r="E7905" i="1"/>
  <c r="D7906" i="1"/>
  <c r="F7906" i="1" s="1"/>
  <c r="E7906" i="1"/>
  <c r="D7907" i="1"/>
  <c r="E7907" i="1"/>
  <c r="D7908" i="1"/>
  <c r="F7908" i="1" s="1"/>
  <c r="E7908" i="1"/>
  <c r="D7909" i="1"/>
  <c r="E7909" i="1"/>
  <c r="D7910" i="1"/>
  <c r="F7910" i="1" s="1"/>
  <c r="E7910" i="1"/>
  <c r="D7911" i="1"/>
  <c r="E7911" i="1"/>
  <c r="D7912" i="1"/>
  <c r="F7912" i="1" s="1"/>
  <c r="E7912" i="1"/>
  <c r="D7913" i="1"/>
  <c r="E7913" i="1"/>
  <c r="D7914" i="1"/>
  <c r="F7914" i="1" s="1"/>
  <c r="E7914" i="1"/>
  <c r="D7915" i="1"/>
  <c r="E7915" i="1"/>
  <c r="D7916" i="1"/>
  <c r="F7916" i="1" s="1"/>
  <c r="E7916" i="1"/>
  <c r="D7917" i="1"/>
  <c r="E7917" i="1"/>
  <c r="D7918" i="1"/>
  <c r="F7918" i="1" s="1"/>
  <c r="E7918" i="1"/>
  <c r="D7919" i="1"/>
  <c r="E7919" i="1"/>
  <c r="D7920" i="1"/>
  <c r="F7920" i="1" s="1"/>
  <c r="E7920" i="1"/>
  <c r="D7921" i="1"/>
  <c r="E7921" i="1"/>
  <c r="D7922" i="1"/>
  <c r="F7922" i="1" s="1"/>
  <c r="E7922" i="1"/>
  <c r="D7923" i="1"/>
  <c r="E7923" i="1"/>
  <c r="D7924" i="1"/>
  <c r="F7924" i="1" s="1"/>
  <c r="E7924" i="1"/>
  <c r="D7925" i="1"/>
  <c r="E7925" i="1"/>
  <c r="D7926" i="1"/>
  <c r="F7926" i="1" s="1"/>
  <c r="E7926" i="1"/>
  <c r="D7927" i="1"/>
  <c r="E7927" i="1"/>
  <c r="D7928" i="1"/>
  <c r="F7928" i="1" s="1"/>
  <c r="E7928" i="1"/>
  <c r="D7929" i="1"/>
  <c r="E7929" i="1"/>
  <c r="D7930" i="1"/>
  <c r="F7930" i="1" s="1"/>
  <c r="E7930" i="1"/>
  <c r="D7931" i="1"/>
  <c r="E7931" i="1"/>
  <c r="D7932" i="1"/>
  <c r="F7932" i="1" s="1"/>
  <c r="E7932" i="1"/>
  <c r="D7933" i="1"/>
  <c r="E7933" i="1"/>
  <c r="D7934" i="1"/>
  <c r="F7934" i="1" s="1"/>
  <c r="E7934" i="1"/>
  <c r="D7935" i="1"/>
  <c r="E7935" i="1"/>
  <c r="D7936" i="1"/>
  <c r="F7936" i="1" s="1"/>
  <c r="E7936" i="1"/>
  <c r="D7937" i="1"/>
  <c r="E7937" i="1"/>
  <c r="D7938" i="1"/>
  <c r="F7938" i="1" s="1"/>
  <c r="E7938" i="1"/>
  <c r="D7939" i="1"/>
  <c r="E7939" i="1"/>
  <c r="D7940" i="1"/>
  <c r="F7940" i="1" s="1"/>
  <c r="E7940" i="1"/>
  <c r="D7941" i="1"/>
  <c r="E7941" i="1"/>
  <c r="D7942" i="1"/>
  <c r="F7942" i="1" s="1"/>
  <c r="E7942" i="1"/>
  <c r="D7943" i="1"/>
  <c r="E7943" i="1"/>
  <c r="D7944" i="1"/>
  <c r="F7944" i="1" s="1"/>
  <c r="E7944" i="1"/>
  <c r="D7945" i="1"/>
  <c r="E7945" i="1"/>
  <c r="D7946" i="1"/>
  <c r="F7946" i="1" s="1"/>
  <c r="E7946" i="1"/>
  <c r="D7947" i="1"/>
  <c r="E7947" i="1"/>
  <c r="D7948" i="1"/>
  <c r="F7948" i="1" s="1"/>
  <c r="E7948" i="1"/>
  <c r="D7949" i="1"/>
  <c r="E7949" i="1"/>
  <c r="D7950" i="1"/>
  <c r="F7950" i="1" s="1"/>
  <c r="E7950" i="1"/>
  <c r="D7951" i="1"/>
  <c r="E7951" i="1"/>
  <c r="D7952" i="1"/>
  <c r="F7952" i="1" s="1"/>
  <c r="E7952" i="1"/>
  <c r="D7953" i="1"/>
  <c r="E7953" i="1"/>
  <c r="D7954" i="1"/>
  <c r="F7954" i="1" s="1"/>
  <c r="E7954" i="1"/>
  <c r="D7955" i="1"/>
  <c r="E7955" i="1"/>
  <c r="D7956" i="1"/>
  <c r="F7956" i="1" s="1"/>
  <c r="E7956" i="1"/>
  <c r="D7957" i="1"/>
  <c r="E7957" i="1"/>
  <c r="D7958" i="1"/>
  <c r="F7958" i="1" s="1"/>
  <c r="E7958" i="1"/>
  <c r="D7959" i="1"/>
  <c r="E7959" i="1"/>
  <c r="D7960" i="1"/>
  <c r="F7960" i="1" s="1"/>
  <c r="E7960" i="1"/>
  <c r="D7961" i="1"/>
  <c r="E7961" i="1"/>
  <c r="D7962" i="1"/>
  <c r="F7962" i="1" s="1"/>
  <c r="E7962" i="1"/>
  <c r="D7963" i="1"/>
  <c r="E7963" i="1"/>
  <c r="D7964" i="1"/>
  <c r="F7964" i="1" s="1"/>
  <c r="E7964" i="1"/>
  <c r="D7965" i="1"/>
  <c r="E7965" i="1"/>
  <c r="D7966" i="1"/>
  <c r="F7966" i="1" s="1"/>
  <c r="E7966" i="1"/>
  <c r="D7967" i="1"/>
  <c r="E7967" i="1"/>
  <c r="D7968" i="1"/>
  <c r="F7968" i="1" s="1"/>
  <c r="E7968" i="1"/>
  <c r="D7969" i="1"/>
  <c r="E7969" i="1"/>
  <c r="D7970" i="1"/>
  <c r="F7970" i="1" s="1"/>
  <c r="E7970" i="1"/>
  <c r="D7971" i="1"/>
  <c r="E7971" i="1"/>
  <c r="D7972" i="1"/>
  <c r="F7972" i="1" s="1"/>
  <c r="E7972" i="1"/>
  <c r="D7973" i="1"/>
  <c r="E7973" i="1"/>
  <c r="D7974" i="1"/>
  <c r="F7974" i="1" s="1"/>
  <c r="E7974" i="1"/>
  <c r="D7975" i="1"/>
  <c r="E7975" i="1"/>
  <c r="D7976" i="1"/>
  <c r="F7976" i="1" s="1"/>
  <c r="E7976" i="1"/>
  <c r="D7977" i="1"/>
  <c r="E7977" i="1"/>
  <c r="D7978" i="1"/>
  <c r="F7978" i="1" s="1"/>
  <c r="E7978" i="1"/>
  <c r="D7979" i="1"/>
  <c r="E7979" i="1"/>
  <c r="D7980" i="1"/>
  <c r="F7980" i="1" s="1"/>
  <c r="E7980" i="1"/>
  <c r="D7981" i="1"/>
  <c r="E7981" i="1"/>
  <c r="D7982" i="1"/>
  <c r="F7982" i="1" s="1"/>
  <c r="E7982" i="1"/>
  <c r="D7983" i="1"/>
  <c r="E7983" i="1"/>
  <c r="D7984" i="1"/>
  <c r="F7984" i="1" s="1"/>
  <c r="E7984" i="1"/>
  <c r="D7985" i="1"/>
  <c r="E7985" i="1"/>
  <c r="D7986" i="1"/>
  <c r="F7986" i="1" s="1"/>
  <c r="E7986" i="1"/>
  <c r="D7987" i="1"/>
  <c r="E7987" i="1"/>
  <c r="D7988" i="1"/>
  <c r="F7988" i="1" s="1"/>
  <c r="E7988" i="1"/>
  <c r="D7989" i="1"/>
  <c r="E7989" i="1"/>
  <c r="D7990" i="1"/>
  <c r="F7990" i="1" s="1"/>
  <c r="E7990" i="1"/>
  <c r="D7991" i="1"/>
  <c r="E7991" i="1"/>
  <c r="D7992" i="1"/>
  <c r="F7992" i="1" s="1"/>
  <c r="E7992" i="1"/>
  <c r="D7993" i="1"/>
  <c r="E7993" i="1"/>
  <c r="D7994" i="1"/>
  <c r="F7994" i="1" s="1"/>
  <c r="E7994" i="1"/>
  <c r="D7995" i="1"/>
  <c r="E7995" i="1"/>
  <c r="D7996" i="1"/>
  <c r="F7996" i="1" s="1"/>
  <c r="E7996" i="1"/>
  <c r="D7997" i="1"/>
  <c r="E7997" i="1"/>
  <c r="D7998" i="1"/>
  <c r="F7998" i="1" s="1"/>
  <c r="E7998" i="1"/>
  <c r="D7999" i="1"/>
  <c r="E7999" i="1"/>
  <c r="D8000" i="1"/>
  <c r="F8000" i="1" s="1"/>
  <c r="E8000" i="1"/>
  <c r="D8001" i="1"/>
  <c r="E8001" i="1"/>
  <c r="D8002" i="1"/>
  <c r="F8002" i="1" s="1"/>
  <c r="E8002" i="1"/>
  <c r="D8003" i="1"/>
  <c r="E8003" i="1"/>
  <c r="D8004" i="1"/>
  <c r="F8004" i="1" s="1"/>
  <c r="E8004" i="1"/>
  <c r="D8005" i="1"/>
  <c r="E8005" i="1"/>
  <c r="D8006" i="1"/>
  <c r="F8006" i="1" s="1"/>
  <c r="E8006" i="1"/>
  <c r="D8007" i="1"/>
  <c r="E8007" i="1"/>
  <c r="D8008" i="1"/>
  <c r="F8008" i="1" s="1"/>
  <c r="E8008" i="1"/>
  <c r="D8009" i="1"/>
  <c r="E8009" i="1"/>
  <c r="D8010" i="1"/>
  <c r="F8010" i="1" s="1"/>
  <c r="E8010" i="1"/>
  <c r="D8011" i="1"/>
  <c r="E8011" i="1"/>
  <c r="D8012" i="1"/>
  <c r="F8012" i="1" s="1"/>
  <c r="E8012" i="1"/>
  <c r="D8013" i="1"/>
  <c r="E8013" i="1"/>
  <c r="D8014" i="1"/>
  <c r="F8014" i="1" s="1"/>
  <c r="E8014" i="1"/>
  <c r="D8015" i="1"/>
  <c r="E8015" i="1"/>
  <c r="D8016" i="1"/>
  <c r="F8016" i="1" s="1"/>
  <c r="E8016" i="1"/>
  <c r="D8017" i="1"/>
  <c r="E8017" i="1"/>
  <c r="D8018" i="1"/>
  <c r="F8018" i="1" s="1"/>
  <c r="E8018" i="1"/>
  <c r="D8019" i="1"/>
  <c r="E8019" i="1"/>
  <c r="D8020" i="1"/>
  <c r="F8020" i="1" s="1"/>
  <c r="E8020" i="1"/>
  <c r="D8021" i="1"/>
  <c r="E8021" i="1"/>
  <c r="D8022" i="1"/>
  <c r="F8022" i="1" s="1"/>
  <c r="E8022" i="1"/>
  <c r="D8023" i="1"/>
  <c r="E8023" i="1"/>
  <c r="D8024" i="1"/>
  <c r="F8024" i="1" s="1"/>
  <c r="E8024" i="1"/>
  <c r="D8025" i="1"/>
  <c r="E8025" i="1"/>
  <c r="D8026" i="1"/>
  <c r="F8026" i="1" s="1"/>
  <c r="E8026" i="1"/>
  <c r="D8027" i="1"/>
  <c r="E8027" i="1"/>
  <c r="D8028" i="1"/>
  <c r="F8028" i="1" s="1"/>
  <c r="E8028" i="1"/>
  <c r="D8029" i="1"/>
  <c r="E8029" i="1"/>
  <c r="D8030" i="1"/>
  <c r="F8030" i="1" s="1"/>
  <c r="E8030" i="1"/>
  <c r="D8031" i="1"/>
  <c r="E8031" i="1"/>
  <c r="D8032" i="1"/>
  <c r="F8032" i="1" s="1"/>
  <c r="E8032" i="1"/>
  <c r="D8033" i="1"/>
  <c r="E8033" i="1"/>
  <c r="D8034" i="1"/>
  <c r="F8034" i="1" s="1"/>
  <c r="E8034" i="1"/>
  <c r="D8035" i="1"/>
  <c r="E8035" i="1"/>
  <c r="D8036" i="1"/>
  <c r="F8036" i="1" s="1"/>
  <c r="E8036" i="1"/>
  <c r="D8037" i="1"/>
  <c r="E8037" i="1"/>
  <c r="D8038" i="1"/>
  <c r="F8038" i="1" s="1"/>
  <c r="E8038" i="1"/>
  <c r="D8039" i="1"/>
  <c r="E8039" i="1"/>
  <c r="D8040" i="1"/>
  <c r="F8040" i="1" s="1"/>
  <c r="E8040" i="1"/>
  <c r="D8041" i="1"/>
  <c r="E8041" i="1"/>
  <c r="D8042" i="1"/>
  <c r="F8042" i="1" s="1"/>
  <c r="E8042" i="1"/>
  <c r="D8043" i="1"/>
  <c r="E8043" i="1"/>
  <c r="D8044" i="1"/>
  <c r="F8044" i="1" s="1"/>
  <c r="E8044" i="1"/>
  <c r="D8045" i="1"/>
  <c r="E8045" i="1"/>
  <c r="D8046" i="1"/>
  <c r="F8046" i="1" s="1"/>
  <c r="E8046" i="1"/>
  <c r="D8047" i="1"/>
  <c r="E8047" i="1"/>
  <c r="D8048" i="1"/>
  <c r="F8048" i="1" s="1"/>
  <c r="E8048" i="1"/>
  <c r="D8049" i="1"/>
  <c r="E8049" i="1"/>
  <c r="D8050" i="1"/>
  <c r="F8050" i="1" s="1"/>
  <c r="E8050" i="1"/>
  <c r="D8051" i="1"/>
  <c r="E8051" i="1"/>
  <c r="D8052" i="1"/>
  <c r="F8052" i="1" s="1"/>
  <c r="E8052" i="1"/>
  <c r="D8053" i="1"/>
  <c r="E8053" i="1"/>
  <c r="D8054" i="1"/>
  <c r="F8054" i="1" s="1"/>
  <c r="E8054" i="1"/>
  <c r="D8055" i="1"/>
  <c r="E8055" i="1"/>
  <c r="D8056" i="1"/>
  <c r="F8056" i="1" s="1"/>
  <c r="E8056" i="1"/>
  <c r="D8057" i="1"/>
  <c r="E8057" i="1"/>
  <c r="D8058" i="1"/>
  <c r="F8058" i="1" s="1"/>
  <c r="E8058" i="1"/>
  <c r="D8059" i="1"/>
  <c r="E8059" i="1"/>
  <c r="D8060" i="1"/>
  <c r="F8060" i="1" s="1"/>
  <c r="E8060" i="1"/>
  <c r="D8061" i="1"/>
  <c r="E8061" i="1"/>
  <c r="D8062" i="1"/>
  <c r="F8062" i="1" s="1"/>
  <c r="E8062" i="1"/>
  <c r="D8063" i="1"/>
  <c r="E8063" i="1"/>
  <c r="D8064" i="1"/>
  <c r="F8064" i="1" s="1"/>
  <c r="E8064" i="1"/>
  <c r="D8065" i="1"/>
  <c r="E8065" i="1"/>
  <c r="D8066" i="1"/>
  <c r="F8066" i="1" s="1"/>
  <c r="E8066" i="1"/>
  <c r="D8067" i="1"/>
  <c r="E8067" i="1"/>
  <c r="D8068" i="1"/>
  <c r="F8068" i="1" s="1"/>
  <c r="E8068" i="1"/>
  <c r="D8069" i="1"/>
  <c r="E8069" i="1"/>
  <c r="D8070" i="1"/>
  <c r="F8070" i="1" s="1"/>
  <c r="E8070" i="1"/>
  <c r="D8071" i="1"/>
  <c r="E8071" i="1"/>
  <c r="D8072" i="1"/>
  <c r="F8072" i="1" s="1"/>
  <c r="E8072" i="1"/>
  <c r="D8073" i="1"/>
  <c r="E8073" i="1"/>
  <c r="D8074" i="1"/>
  <c r="F8074" i="1" s="1"/>
  <c r="E8074" i="1"/>
  <c r="D8075" i="1"/>
  <c r="E8075" i="1"/>
  <c r="D8076" i="1"/>
  <c r="F8076" i="1" s="1"/>
  <c r="E8076" i="1"/>
  <c r="D8077" i="1"/>
  <c r="E8077" i="1"/>
  <c r="D8078" i="1"/>
  <c r="F8078" i="1" s="1"/>
  <c r="E8078" i="1"/>
  <c r="D8079" i="1"/>
  <c r="E8079" i="1"/>
  <c r="D8080" i="1"/>
  <c r="F8080" i="1" s="1"/>
  <c r="E8080" i="1"/>
  <c r="D8081" i="1"/>
  <c r="E8081" i="1"/>
  <c r="D8082" i="1"/>
  <c r="F8082" i="1" s="1"/>
  <c r="E8082" i="1"/>
  <c r="D8083" i="1"/>
  <c r="E8083" i="1"/>
  <c r="D8084" i="1"/>
  <c r="F8084" i="1" s="1"/>
  <c r="E8084" i="1"/>
  <c r="D8085" i="1"/>
  <c r="E8085" i="1"/>
  <c r="D8086" i="1"/>
  <c r="F8086" i="1" s="1"/>
  <c r="E8086" i="1"/>
  <c r="D8087" i="1"/>
  <c r="E8087" i="1"/>
  <c r="D8088" i="1"/>
  <c r="F8088" i="1" s="1"/>
  <c r="E8088" i="1"/>
  <c r="D8089" i="1"/>
  <c r="E8089" i="1"/>
  <c r="D8090" i="1"/>
  <c r="F8090" i="1" s="1"/>
  <c r="E8090" i="1"/>
  <c r="D8091" i="1"/>
  <c r="E8091" i="1"/>
  <c r="D8092" i="1"/>
  <c r="F8092" i="1" s="1"/>
  <c r="E8092" i="1"/>
  <c r="D8093" i="1"/>
  <c r="E8093" i="1"/>
  <c r="D8094" i="1"/>
  <c r="F8094" i="1" s="1"/>
  <c r="E8094" i="1"/>
  <c r="D8095" i="1"/>
  <c r="E8095" i="1"/>
  <c r="D8096" i="1"/>
  <c r="F8096" i="1" s="1"/>
  <c r="E8096" i="1"/>
  <c r="D8097" i="1"/>
  <c r="E8097" i="1"/>
  <c r="D8098" i="1"/>
  <c r="F8098" i="1" s="1"/>
  <c r="E8098" i="1"/>
  <c r="D8099" i="1"/>
  <c r="E8099" i="1"/>
  <c r="D8100" i="1"/>
  <c r="F8100" i="1" s="1"/>
  <c r="E8100" i="1"/>
  <c r="D8101" i="1"/>
  <c r="E8101" i="1"/>
  <c r="D8102" i="1"/>
  <c r="F8102" i="1" s="1"/>
  <c r="E8102" i="1"/>
  <c r="D8103" i="1"/>
  <c r="E8103" i="1"/>
  <c r="D8104" i="1"/>
  <c r="F8104" i="1" s="1"/>
  <c r="E8104" i="1"/>
  <c r="D8105" i="1"/>
  <c r="E8105" i="1"/>
  <c r="D8106" i="1"/>
  <c r="F8106" i="1" s="1"/>
  <c r="E8106" i="1"/>
  <c r="D8107" i="1"/>
  <c r="E8107" i="1"/>
  <c r="D8108" i="1"/>
  <c r="F8108" i="1" s="1"/>
  <c r="E8108" i="1"/>
  <c r="D8109" i="1"/>
  <c r="E8109" i="1"/>
  <c r="D8110" i="1"/>
  <c r="F8110" i="1" s="1"/>
  <c r="E8110" i="1"/>
  <c r="D8111" i="1"/>
  <c r="E8111" i="1"/>
  <c r="D8112" i="1"/>
  <c r="F8112" i="1" s="1"/>
  <c r="E8112" i="1"/>
  <c r="D8113" i="1"/>
  <c r="E8113" i="1"/>
  <c r="D8114" i="1"/>
  <c r="F8114" i="1" s="1"/>
  <c r="E8114" i="1"/>
  <c r="D8115" i="1"/>
  <c r="E8115" i="1"/>
  <c r="D8116" i="1"/>
  <c r="F8116" i="1" s="1"/>
  <c r="E8116" i="1"/>
  <c r="D8117" i="1"/>
  <c r="E8117" i="1"/>
  <c r="D8118" i="1"/>
  <c r="F8118" i="1" s="1"/>
  <c r="E8118" i="1"/>
  <c r="D8119" i="1"/>
  <c r="E8119" i="1"/>
  <c r="D8120" i="1"/>
  <c r="F8120" i="1" s="1"/>
  <c r="E8120" i="1"/>
  <c r="D8121" i="1"/>
  <c r="E8121" i="1"/>
  <c r="D8122" i="1"/>
  <c r="F8122" i="1" s="1"/>
  <c r="E8122" i="1"/>
  <c r="D8123" i="1"/>
  <c r="E8123" i="1"/>
  <c r="D8124" i="1"/>
  <c r="F8124" i="1" s="1"/>
  <c r="E8124" i="1"/>
  <c r="D8125" i="1"/>
  <c r="E8125" i="1"/>
  <c r="D8126" i="1"/>
  <c r="F8126" i="1" s="1"/>
  <c r="E8126" i="1"/>
  <c r="D8127" i="1"/>
  <c r="E8127" i="1"/>
  <c r="D8128" i="1"/>
  <c r="F8128" i="1" s="1"/>
  <c r="E8128" i="1"/>
  <c r="D8129" i="1"/>
  <c r="E8129" i="1"/>
  <c r="D8130" i="1"/>
  <c r="F8130" i="1" s="1"/>
  <c r="E8130" i="1"/>
  <c r="D8131" i="1"/>
  <c r="E8131" i="1"/>
  <c r="D8132" i="1"/>
  <c r="F8132" i="1" s="1"/>
  <c r="E8132" i="1"/>
  <c r="D8133" i="1"/>
  <c r="E8133" i="1"/>
  <c r="D8134" i="1"/>
  <c r="F8134" i="1" s="1"/>
  <c r="E8134" i="1"/>
  <c r="D8135" i="1"/>
  <c r="E8135" i="1"/>
  <c r="D8136" i="1"/>
  <c r="F8136" i="1" s="1"/>
  <c r="E8136" i="1"/>
  <c r="D8137" i="1"/>
  <c r="E8137" i="1"/>
  <c r="D8138" i="1"/>
  <c r="F8138" i="1" s="1"/>
  <c r="E8138" i="1"/>
  <c r="D8139" i="1"/>
  <c r="E8139" i="1"/>
  <c r="D8140" i="1"/>
  <c r="F8140" i="1" s="1"/>
  <c r="E8140" i="1"/>
  <c r="D8141" i="1"/>
  <c r="E8141" i="1"/>
  <c r="D8142" i="1"/>
  <c r="F8142" i="1" s="1"/>
  <c r="E8142" i="1"/>
  <c r="D8143" i="1"/>
  <c r="E8143" i="1"/>
  <c r="D8144" i="1"/>
  <c r="F8144" i="1" s="1"/>
  <c r="E8144" i="1"/>
  <c r="D8145" i="1"/>
  <c r="E8145" i="1"/>
  <c r="D8146" i="1"/>
  <c r="F8146" i="1" s="1"/>
  <c r="E8146" i="1"/>
  <c r="D8147" i="1"/>
  <c r="E8147" i="1"/>
  <c r="D8148" i="1"/>
  <c r="F8148" i="1" s="1"/>
  <c r="E8148" i="1"/>
  <c r="D8149" i="1"/>
  <c r="E8149" i="1"/>
  <c r="D8150" i="1"/>
  <c r="F8150" i="1" s="1"/>
  <c r="E8150" i="1"/>
  <c r="D8151" i="1"/>
  <c r="E8151" i="1"/>
  <c r="D8152" i="1"/>
  <c r="F8152" i="1" s="1"/>
  <c r="E8152" i="1"/>
  <c r="D8153" i="1"/>
  <c r="E8153" i="1"/>
  <c r="D8154" i="1"/>
  <c r="F8154" i="1" s="1"/>
  <c r="E8154" i="1"/>
  <c r="D8155" i="1"/>
  <c r="E8155" i="1"/>
  <c r="D8156" i="1"/>
  <c r="F8156" i="1" s="1"/>
  <c r="E8156" i="1"/>
  <c r="D8157" i="1"/>
  <c r="E8157" i="1"/>
  <c r="D8158" i="1"/>
  <c r="F8158" i="1" s="1"/>
  <c r="E8158" i="1"/>
  <c r="D8159" i="1"/>
  <c r="E8159" i="1"/>
  <c r="D8160" i="1"/>
  <c r="F8160" i="1" s="1"/>
  <c r="E8160" i="1"/>
  <c r="D8161" i="1"/>
  <c r="E8161" i="1"/>
  <c r="D8162" i="1"/>
  <c r="F8162" i="1" s="1"/>
  <c r="E8162" i="1"/>
  <c r="D8163" i="1"/>
  <c r="E8163" i="1"/>
  <c r="D8164" i="1"/>
  <c r="F8164" i="1" s="1"/>
  <c r="E8164" i="1"/>
  <c r="D8165" i="1"/>
  <c r="E8165" i="1"/>
  <c r="D8166" i="1"/>
  <c r="F8166" i="1" s="1"/>
  <c r="E8166" i="1"/>
  <c r="D8167" i="1"/>
  <c r="E8167" i="1"/>
  <c r="D8168" i="1"/>
  <c r="F8168" i="1" s="1"/>
  <c r="E8168" i="1"/>
  <c r="D8169" i="1"/>
  <c r="E8169" i="1"/>
  <c r="D8170" i="1"/>
  <c r="F8170" i="1" s="1"/>
  <c r="E8170" i="1"/>
  <c r="D8171" i="1"/>
  <c r="E8171" i="1"/>
  <c r="D8172" i="1"/>
  <c r="F8172" i="1" s="1"/>
  <c r="E8172" i="1"/>
  <c r="D8173" i="1"/>
  <c r="E8173" i="1"/>
  <c r="D8174" i="1"/>
  <c r="F8174" i="1" s="1"/>
  <c r="E8174" i="1"/>
  <c r="D8175" i="1"/>
  <c r="E8175" i="1"/>
  <c r="D8176" i="1"/>
  <c r="F8176" i="1" s="1"/>
  <c r="E8176" i="1"/>
  <c r="D8177" i="1"/>
  <c r="E8177" i="1"/>
  <c r="D8178" i="1"/>
  <c r="F8178" i="1" s="1"/>
  <c r="E8178" i="1"/>
  <c r="D8179" i="1"/>
  <c r="E8179" i="1"/>
  <c r="D8180" i="1"/>
  <c r="F8180" i="1" s="1"/>
  <c r="E8180" i="1"/>
  <c r="D8181" i="1"/>
  <c r="E8181" i="1"/>
  <c r="D8182" i="1"/>
  <c r="F8182" i="1" s="1"/>
  <c r="E8182" i="1"/>
  <c r="D8183" i="1"/>
  <c r="E8183" i="1"/>
  <c r="D8184" i="1"/>
  <c r="F8184" i="1" s="1"/>
  <c r="E8184" i="1"/>
  <c r="D8185" i="1"/>
  <c r="E8185" i="1"/>
  <c r="D8186" i="1"/>
  <c r="F8186" i="1" s="1"/>
  <c r="E8186" i="1"/>
  <c r="D8187" i="1"/>
  <c r="E8187" i="1"/>
  <c r="D8188" i="1"/>
  <c r="F8188" i="1" s="1"/>
  <c r="E8188" i="1"/>
  <c r="D8189" i="1"/>
  <c r="E8189" i="1"/>
  <c r="D8190" i="1"/>
  <c r="F8190" i="1" s="1"/>
  <c r="E8190" i="1"/>
  <c r="D8191" i="1"/>
  <c r="E8191" i="1"/>
  <c r="D8192" i="1"/>
  <c r="F8192" i="1" s="1"/>
  <c r="E8192" i="1"/>
  <c r="D8193" i="1"/>
  <c r="E8193" i="1"/>
  <c r="D8194" i="1"/>
  <c r="F8194" i="1" s="1"/>
  <c r="E8194" i="1"/>
  <c r="D8195" i="1"/>
  <c r="E8195" i="1"/>
  <c r="D8196" i="1"/>
  <c r="F8196" i="1" s="1"/>
  <c r="E8196" i="1"/>
  <c r="D8197" i="1"/>
  <c r="E8197" i="1"/>
  <c r="D8198" i="1"/>
  <c r="F8198" i="1" s="1"/>
  <c r="E8198" i="1"/>
  <c r="D8199" i="1"/>
  <c r="E8199" i="1"/>
  <c r="D8200" i="1"/>
  <c r="F8200" i="1" s="1"/>
  <c r="E8200" i="1"/>
  <c r="D8201" i="1"/>
  <c r="E8201" i="1"/>
  <c r="D8202" i="1"/>
  <c r="F8202" i="1" s="1"/>
  <c r="E8202" i="1"/>
  <c r="D8203" i="1"/>
  <c r="E8203" i="1"/>
  <c r="D8204" i="1"/>
  <c r="F8204" i="1" s="1"/>
  <c r="E8204" i="1"/>
  <c r="D8205" i="1"/>
  <c r="E8205" i="1"/>
  <c r="D8206" i="1"/>
  <c r="F8206" i="1" s="1"/>
  <c r="E8206" i="1"/>
  <c r="D8207" i="1"/>
  <c r="E8207" i="1"/>
  <c r="D8208" i="1"/>
  <c r="F8208" i="1" s="1"/>
  <c r="E8208" i="1"/>
  <c r="D8209" i="1"/>
  <c r="E8209" i="1"/>
  <c r="D8210" i="1"/>
  <c r="F8210" i="1" s="1"/>
  <c r="E8210" i="1"/>
  <c r="D8211" i="1"/>
  <c r="E8211" i="1"/>
  <c r="D8212" i="1"/>
  <c r="F8212" i="1" s="1"/>
  <c r="E8212" i="1"/>
  <c r="D8213" i="1"/>
  <c r="E8213" i="1"/>
  <c r="D8214" i="1"/>
  <c r="F8214" i="1" s="1"/>
  <c r="E8214" i="1"/>
  <c r="D8215" i="1"/>
  <c r="E8215" i="1"/>
  <c r="D8216" i="1"/>
  <c r="F8216" i="1" s="1"/>
  <c r="E8216" i="1"/>
  <c r="D8217" i="1"/>
  <c r="E8217" i="1"/>
  <c r="D8218" i="1"/>
  <c r="F8218" i="1" s="1"/>
  <c r="E8218" i="1"/>
  <c r="D8219" i="1"/>
  <c r="E8219" i="1"/>
  <c r="D8220" i="1"/>
  <c r="F8220" i="1" s="1"/>
  <c r="E8220" i="1"/>
  <c r="D8221" i="1"/>
  <c r="E8221" i="1"/>
  <c r="D8222" i="1"/>
  <c r="F8222" i="1" s="1"/>
  <c r="E8222" i="1"/>
  <c r="D8223" i="1"/>
  <c r="E8223" i="1"/>
  <c r="D8224" i="1"/>
  <c r="F8224" i="1" s="1"/>
  <c r="E8224" i="1"/>
  <c r="D8225" i="1"/>
  <c r="E8225" i="1"/>
  <c r="D8226" i="1"/>
  <c r="F8226" i="1" s="1"/>
  <c r="E8226" i="1"/>
  <c r="D8227" i="1"/>
  <c r="E8227" i="1"/>
  <c r="D8228" i="1"/>
  <c r="F8228" i="1" s="1"/>
  <c r="E8228" i="1"/>
  <c r="D8229" i="1"/>
  <c r="E8229" i="1"/>
  <c r="D8230" i="1"/>
  <c r="F8230" i="1" s="1"/>
  <c r="E8230" i="1"/>
  <c r="D8231" i="1"/>
  <c r="E8231" i="1"/>
  <c r="D8232" i="1"/>
  <c r="F8232" i="1" s="1"/>
  <c r="E8232" i="1"/>
  <c r="D8233" i="1"/>
  <c r="E8233" i="1"/>
  <c r="D8234" i="1"/>
  <c r="F8234" i="1" s="1"/>
  <c r="E8234" i="1"/>
  <c r="D8235" i="1"/>
  <c r="E8235" i="1"/>
  <c r="D8236" i="1"/>
  <c r="F8236" i="1" s="1"/>
  <c r="E8236" i="1"/>
  <c r="D8237" i="1"/>
  <c r="E8237" i="1"/>
  <c r="D8238" i="1"/>
  <c r="F8238" i="1" s="1"/>
  <c r="E8238" i="1"/>
  <c r="D8239" i="1"/>
  <c r="E8239" i="1"/>
  <c r="D8240" i="1"/>
  <c r="F8240" i="1" s="1"/>
  <c r="E8240" i="1"/>
  <c r="D8241" i="1"/>
  <c r="E8241" i="1"/>
  <c r="D8242" i="1"/>
  <c r="F8242" i="1" s="1"/>
  <c r="E8242" i="1"/>
  <c r="D8243" i="1"/>
  <c r="E8243" i="1"/>
  <c r="D8244" i="1"/>
  <c r="F8244" i="1" s="1"/>
  <c r="E8244" i="1"/>
  <c r="D8245" i="1"/>
  <c r="E8245" i="1"/>
  <c r="D8246" i="1"/>
  <c r="F8246" i="1" s="1"/>
  <c r="E8246" i="1"/>
  <c r="D8247" i="1"/>
  <c r="E8247" i="1"/>
  <c r="D8248" i="1"/>
  <c r="F8248" i="1" s="1"/>
  <c r="E8248" i="1"/>
  <c r="D8249" i="1"/>
  <c r="E8249" i="1"/>
  <c r="D8250" i="1"/>
  <c r="F8250" i="1" s="1"/>
  <c r="E8250" i="1"/>
  <c r="D8251" i="1"/>
  <c r="E8251" i="1"/>
  <c r="D8252" i="1"/>
  <c r="F8252" i="1" s="1"/>
  <c r="E8252" i="1"/>
  <c r="D8253" i="1"/>
  <c r="E8253" i="1"/>
  <c r="D8254" i="1"/>
  <c r="F8254" i="1" s="1"/>
  <c r="E8254" i="1"/>
  <c r="D8255" i="1"/>
  <c r="E8255" i="1"/>
  <c r="D8256" i="1"/>
  <c r="F8256" i="1" s="1"/>
  <c r="E8256" i="1"/>
  <c r="D8257" i="1"/>
  <c r="E8257" i="1"/>
  <c r="D8258" i="1"/>
  <c r="F8258" i="1" s="1"/>
  <c r="E8258" i="1"/>
  <c r="D8259" i="1"/>
  <c r="E8259" i="1"/>
  <c r="D8260" i="1"/>
  <c r="F8260" i="1" s="1"/>
  <c r="E8260" i="1"/>
  <c r="D8261" i="1"/>
  <c r="E8261" i="1"/>
  <c r="D8262" i="1"/>
  <c r="F8262" i="1" s="1"/>
  <c r="E8262" i="1"/>
  <c r="D8263" i="1"/>
  <c r="E8263" i="1"/>
  <c r="D8264" i="1"/>
  <c r="F8264" i="1" s="1"/>
  <c r="E8264" i="1"/>
  <c r="D8265" i="1"/>
  <c r="E8265" i="1"/>
  <c r="D8266" i="1"/>
  <c r="F8266" i="1" s="1"/>
  <c r="E8266" i="1"/>
  <c r="D8267" i="1"/>
  <c r="E8267" i="1"/>
  <c r="D8268" i="1"/>
  <c r="F8268" i="1" s="1"/>
  <c r="E8268" i="1"/>
  <c r="D8269" i="1"/>
  <c r="E8269" i="1"/>
  <c r="D8270" i="1"/>
  <c r="F8270" i="1" s="1"/>
  <c r="E8270" i="1"/>
  <c r="D8271" i="1"/>
  <c r="E8271" i="1"/>
  <c r="D8272" i="1"/>
  <c r="F8272" i="1" s="1"/>
  <c r="E8272" i="1"/>
  <c r="D8273" i="1"/>
  <c r="E8273" i="1"/>
  <c r="D8274" i="1"/>
  <c r="F8274" i="1" s="1"/>
  <c r="E8274" i="1"/>
  <c r="D8275" i="1"/>
  <c r="E8275" i="1"/>
  <c r="D8276" i="1"/>
  <c r="F8276" i="1" s="1"/>
  <c r="E8276" i="1"/>
  <c r="D8277" i="1"/>
  <c r="E8277" i="1"/>
  <c r="D8278" i="1"/>
  <c r="F8278" i="1" s="1"/>
  <c r="E8278" i="1"/>
  <c r="D8279" i="1"/>
  <c r="E8279" i="1"/>
  <c r="D8280" i="1"/>
  <c r="F8280" i="1" s="1"/>
  <c r="E8280" i="1"/>
  <c r="D8281" i="1"/>
  <c r="E8281" i="1"/>
  <c r="D8282" i="1"/>
  <c r="F8282" i="1" s="1"/>
  <c r="E8282" i="1"/>
  <c r="D8283" i="1"/>
  <c r="E8283" i="1"/>
  <c r="D8284" i="1"/>
  <c r="F8284" i="1" s="1"/>
  <c r="E8284" i="1"/>
  <c r="D8285" i="1"/>
  <c r="E8285" i="1"/>
  <c r="D8286" i="1"/>
  <c r="F8286" i="1" s="1"/>
  <c r="E8286" i="1"/>
  <c r="D8287" i="1"/>
  <c r="E8287" i="1"/>
  <c r="D8288" i="1"/>
  <c r="F8288" i="1" s="1"/>
  <c r="E8288" i="1"/>
  <c r="D8289" i="1"/>
  <c r="E8289" i="1"/>
  <c r="D8290" i="1"/>
  <c r="F8290" i="1" s="1"/>
  <c r="E8290" i="1"/>
  <c r="D8291" i="1"/>
  <c r="E8291" i="1"/>
  <c r="D8292" i="1"/>
  <c r="F8292" i="1" s="1"/>
  <c r="E8292" i="1"/>
  <c r="D8293" i="1"/>
  <c r="E8293" i="1"/>
  <c r="D8294" i="1"/>
  <c r="F8294" i="1" s="1"/>
  <c r="E8294" i="1"/>
  <c r="D8295" i="1"/>
  <c r="E8295" i="1"/>
  <c r="D8296" i="1"/>
  <c r="F8296" i="1" s="1"/>
  <c r="E8296" i="1"/>
  <c r="D8297" i="1"/>
  <c r="E8297" i="1"/>
  <c r="D8298" i="1"/>
  <c r="F8298" i="1" s="1"/>
  <c r="E8298" i="1"/>
  <c r="D8299" i="1"/>
  <c r="E8299" i="1"/>
  <c r="D8300" i="1"/>
  <c r="F8300" i="1" s="1"/>
  <c r="E8300" i="1"/>
  <c r="D8301" i="1"/>
  <c r="E8301" i="1"/>
  <c r="D8302" i="1"/>
  <c r="F8302" i="1" s="1"/>
  <c r="E8302" i="1"/>
  <c r="D8303" i="1"/>
  <c r="E8303" i="1"/>
  <c r="D8304" i="1"/>
  <c r="F8304" i="1" s="1"/>
  <c r="E8304" i="1"/>
  <c r="D8305" i="1"/>
  <c r="E8305" i="1"/>
  <c r="D8306" i="1"/>
  <c r="F8306" i="1" s="1"/>
  <c r="E8306" i="1"/>
  <c r="D8307" i="1"/>
  <c r="E8307" i="1"/>
  <c r="D8308" i="1"/>
  <c r="F8308" i="1" s="1"/>
  <c r="E8308" i="1"/>
  <c r="D8309" i="1"/>
  <c r="E8309" i="1"/>
  <c r="D8310" i="1"/>
  <c r="F8310" i="1" s="1"/>
  <c r="E8310" i="1"/>
  <c r="D8311" i="1"/>
  <c r="E8311" i="1"/>
  <c r="D8312" i="1"/>
  <c r="F8312" i="1" s="1"/>
  <c r="E8312" i="1"/>
  <c r="D8313" i="1"/>
  <c r="E8313" i="1"/>
  <c r="D8314" i="1"/>
  <c r="F8314" i="1" s="1"/>
  <c r="E8314" i="1"/>
  <c r="D8315" i="1"/>
  <c r="E8315" i="1"/>
  <c r="D8316" i="1"/>
  <c r="F8316" i="1" s="1"/>
  <c r="E8316" i="1"/>
  <c r="D8317" i="1"/>
  <c r="E8317" i="1"/>
  <c r="D8318" i="1"/>
  <c r="F8318" i="1" s="1"/>
  <c r="E8318" i="1"/>
  <c r="D8319" i="1"/>
  <c r="E8319" i="1"/>
  <c r="D8320" i="1"/>
  <c r="F8320" i="1" s="1"/>
  <c r="E8320" i="1"/>
  <c r="D8321" i="1"/>
  <c r="E8321" i="1"/>
  <c r="D8322" i="1"/>
  <c r="F8322" i="1" s="1"/>
  <c r="E8322" i="1"/>
  <c r="D8323" i="1"/>
  <c r="E8323" i="1"/>
  <c r="D8324" i="1"/>
  <c r="F8324" i="1" s="1"/>
  <c r="E8324" i="1"/>
  <c r="D8325" i="1"/>
  <c r="E8325" i="1"/>
  <c r="D8326" i="1"/>
  <c r="F8326" i="1" s="1"/>
  <c r="E8326" i="1"/>
  <c r="D8327" i="1"/>
  <c r="E8327" i="1"/>
  <c r="D8328" i="1"/>
  <c r="F8328" i="1" s="1"/>
  <c r="E8328" i="1"/>
  <c r="D8329" i="1"/>
  <c r="E8329" i="1"/>
  <c r="D8330" i="1"/>
  <c r="F8330" i="1" s="1"/>
  <c r="E8330" i="1"/>
  <c r="D8331" i="1"/>
  <c r="E8331" i="1"/>
  <c r="D8332" i="1"/>
  <c r="F8332" i="1" s="1"/>
  <c r="E8332" i="1"/>
  <c r="D8333" i="1"/>
  <c r="E8333" i="1"/>
  <c r="D8334" i="1"/>
  <c r="F8334" i="1" s="1"/>
  <c r="E8334" i="1"/>
  <c r="D8335" i="1"/>
  <c r="E8335" i="1"/>
  <c r="D8336" i="1"/>
  <c r="F8336" i="1" s="1"/>
  <c r="E8336" i="1"/>
  <c r="D8337" i="1"/>
  <c r="E8337" i="1"/>
  <c r="D8338" i="1"/>
  <c r="F8338" i="1" s="1"/>
  <c r="E8338" i="1"/>
  <c r="D8339" i="1"/>
  <c r="E8339" i="1"/>
  <c r="D8340" i="1"/>
  <c r="F8340" i="1" s="1"/>
  <c r="E8340" i="1"/>
  <c r="D8341" i="1"/>
  <c r="E8341" i="1"/>
  <c r="D8342" i="1"/>
  <c r="F8342" i="1" s="1"/>
  <c r="E8342" i="1"/>
  <c r="D8343" i="1"/>
  <c r="E8343" i="1"/>
  <c r="D8344" i="1"/>
  <c r="F8344" i="1" s="1"/>
  <c r="E8344" i="1"/>
  <c r="D8345" i="1"/>
  <c r="E8345" i="1"/>
  <c r="D8346" i="1"/>
  <c r="F8346" i="1" s="1"/>
  <c r="E8346" i="1"/>
  <c r="D8347" i="1"/>
  <c r="E8347" i="1"/>
  <c r="D8348" i="1"/>
  <c r="F8348" i="1" s="1"/>
  <c r="E8348" i="1"/>
  <c r="D8349" i="1"/>
  <c r="E8349" i="1"/>
  <c r="D8350" i="1"/>
  <c r="F8350" i="1" s="1"/>
  <c r="E8350" i="1"/>
  <c r="D8351" i="1"/>
  <c r="E8351" i="1"/>
  <c r="D8352" i="1"/>
  <c r="F8352" i="1" s="1"/>
  <c r="E8352" i="1"/>
  <c r="D8353" i="1"/>
  <c r="E8353" i="1"/>
  <c r="D8354" i="1"/>
  <c r="F8354" i="1" s="1"/>
  <c r="E8354" i="1"/>
  <c r="D8355" i="1"/>
  <c r="E8355" i="1"/>
  <c r="D8356" i="1"/>
  <c r="F8356" i="1" s="1"/>
  <c r="E8356" i="1"/>
  <c r="D8357" i="1"/>
  <c r="E8357" i="1"/>
  <c r="D8358" i="1"/>
  <c r="F8358" i="1" s="1"/>
  <c r="E8358" i="1"/>
  <c r="D8359" i="1"/>
  <c r="E8359" i="1"/>
  <c r="D8360" i="1"/>
  <c r="F8360" i="1" s="1"/>
  <c r="E8360" i="1"/>
  <c r="D8361" i="1"/>
  <c r="E8361" i="1"/>
  <c r="D8362" i="1"/>
  <c r="F8362" i="1" s="1"/>
  <c r="E8362" i="1"/>
  <c r="D8363" i="1"/>
  <c r="E8363" i="1"/>
  <c r="D8364" i="1"/>
  <c r="F8364" i="1" s="1"/>
  <c r="E8364" i="1"/>
  <c r="D8365" i="1"/>
  <c r="E8365" i="1"/>
  <c r="D8366" i="1"/>
  <c r="F8366" i="1" s="1"/>
  <c r="E8366" i="1"/>
  <c r="D8367" i="1"/>
  <c r="E8367" i="1"/>
  <c r="D8368" i="1"/>
  <c r="F8368" i="1" s="1"/>
  <c r="E8368" i="1"/>
  <c r="D8369" i="1"/>
  <c r="E8369" i="1"/>
  <c r="D8370" i="1"/>
  <c r="F8370" i="1" s="1"/>
  <c r="E8370" i="1"/>
  <c r="D8371" i="1"/>
  <c r="E8371" i="1"/>
  <c r="D8372" i="1"/>
  <c r="F8372" i="1" s="1"/>
  <c r="E8372" i="1"/>
  <c r="D8373" i="1"/>
  <c r="E8373" i="1"/>
  <c r="D8374" i="1"/>
  <c r="F8374" i="1" s="1"/>
  <c r="E8374" i="1"/>
  <c r="D8375" i="1"/>
  <c r="E8375" i="1"/>
  <c r="D8376" i="1"/>
  <c r="F8376" i="1" s="1"/>
  <c r="E8376" i="1"/>
  <c r="D8377" i="1"/>
  <c r="E8377" i="1"/>
  <c r="D8378" i="1"/>
  <c r="F8378" i="1" s="1"/>
  <c r="E8378" i="1"/>
  <c r="D8379" i="1"/>
  <c r="E8379" i="1"/>
  <c r="D8380" i="1"/>
  <c r="F8380" i="1" s="1"/>
  <c r="E8380" i="1"/>
  <c r="D8381" i="1"/>
  <c r="E8381" i="1"/>
  <c r="D8382" i="1"/>
  <c r="F8382" i="1" s="1"/>
  <c r="E8382" i="1"/>
  <c r="D8383" i="1"/>
  <c r="E8383" i="1"/>
  <c r="D8384" i="1"/>
  <c r="F8384" i="1" s="1"/>
  <c r="E8384" i="1"/>
  <c r="D8385" i="1"/>
  <c r="E8385" i="1"/>
  <c r="D8386" i="1"/>
  <c r="F8386" i="1" s="1"/>
  <c r="E8386" i="1"/>
  <c r="D8387" i="1"/>
  <c r="E8387" i="1"/>
  <c r="D8388" i="1"/>
  <c r="F8388" i="1" s="1"/>
  <c r="E8388" i="1"/>
  <c r="D8389" i="1"/>
  <c r="E8389" i="1"/>
  <c r="D8390" i="1"/>
  <c r="F8390" i="1" s="1"/>
  <c r="E8390" i="1"/>
  <c r="D8391" i="1"/>
  <c r="E8391" i="1"/>
  <c r="D8392" i="1"/>
  <c r="F8392" i="1" s="1"/>
  <c r="E8392" i="1"/>
  <c r="D8393" i="1"/>
  <c r="E8393" i="1"/>
  <c r="D8394" i="1"/>
  <c r="F8394" i="1" s="1"/>
  <c r="E8394" i="1"/>
  <c r="D8395" i="1"/>
  <c r="E8395" i="1"/>
  <c r="D8396" i="1"/>
  <c r="F8396" i="1" s="1"/>
  <c r="E8396" i="1"/>
  <c r="D8397" i="1"/>
  <c r="E8397" i="1"/>
  <c r="D8398" i="1"/>
  <c r="F8398" i="1" s="1"/>
  <c r="E8398" i="1"/>
  <c r="D8399" i="1"/>
  <c r="E8399" i="1"/>
  <c r="D8400" i="1"/>
  <c r="F8400" i="1" s="1"/>
  <c r="E8400" i="1"/>
  <c r="D8401" i="1"/>
  <c r="E8401" i="1"/>
  <c r="D8402" i="1"/>
  <c r="F8402" i="1" s="1"/>
  <c r="E8402" i="1"/>
  <c r="D8403" i="1"/>
  <c r="E8403" i="1"/>
  <c r="D8404" i="1"/>
  <c r="F8404" i="1" s="1"/>
  <c r="E8404" i="1"/>
  <c r="D8405" i="1"/>
  <c r="E8405" i="1"/>
  <c r="D8406" i="1"/>
  <c r="F8406" i="1" s="1"/>
  <c r="E8406" i="1"/>
  <c r="D8407" i="1"/>
  <c r="E8407" i="1"/>
  <c r="D8408" i="1"/>
  <c r="F8408" i="1" s="1"/>
  <c r="E8408" i="1"/>
  <c r="D8409" i="1"/>
  <c r="E8409" i="1"/>
  <c r="D8410" i="1"/>
  <c r="F8410" i="1" s="1"/>
  <c r="E8410" i="1"/>
  <c r="D8411" i="1"/>
  <c r="E8411" i="1"/>
  <c r="D8412" i="1"/>
  <c r="F8412" i="1" s="1"/>
  <c r="E8412" i="1"/>
  <c r="D8413" i="1"/>
  <c r="E8413" i="1"/>
  <c r="D8414" i="1"/>
  <c r="F8414" i="1" s="1"/>
  <c r="E8414" i="1"/>
  <c r="D8415" i="1"/>
  <c r="E8415" i="1"/>
  <c r="D8416" i="1"/>
  <c r="F8416" i="1" s="1"/>
  <c r="E8416" i="1"/>
  <c r="D8417" i="1"/>
  <c r="E8417" i="1"/>
  <c r="D8418" i="1"/>
  <c r="F8418" i="1" s="1"/>
  <c r="E8418" i="1"/>
  <c r="D8419" i="1"/>
  <c r="E8419" i="1"/>
  <c r="D8420" i="1"/>
  <c r="F8420" i="1" s="1"/>
  <c r="E8420" i="1"/>
  <c r="D8421" i="1"/>
  <c r="E8421" i="1"/>
  <c r="D8422" i="1"/>
  <c r="F8422" i="1" s="1"/>
  <c r="E8422" i="1"/>
  <c r="D8423" i="1"/>
  <c r="E8423" i="1"/>
  <c r="D8424" i="1"/>
  <c r="F8424" i="1" s="1"/>
  <c r="E8424" i="1"/>
  <c r="D8425" i="1"/>
  <c r="E8425" i="1"/>
  <c r="D8426" i="1"/>
  <c r="F8426" i="1" s="1"/>
  <c r="E8426" i="1"/>
  <c r="D8427" i="1"/>
  <c r="E8427" i="1"/>
  <c r="D8428" i="1"/>
  <c r="F8428" i="1" s="1"/>
  <c r="E8428" i="1"/>
  <c r="D8429" i="1"/>
  <c r="E8429" i="1"/>
  <c r="D8430" i="1"/>
  <c r="F8430" i="1" s="1"/>
  <c r="E8430" i="1"/>
  <c r="D8431" i="1"/>
  <c r="E8431" i="1"/>
  <c r="D8432" i="1"/>
  <c r="F8432" i="1" s="1"/>
  <c r="E8432" i="1"/>
  <c r="D8433" i="1"/>
  <c r="E8433" i="1"/>
  <c r="D8434" i="1"/>
  <c r="F8434" i="1" s="1"/>
  <c r="E8434" i="1"/>
  <c r="D8435" i="1"/>
  <c r="E8435" i="1"/>
  <c r="D8436" i="1"/>
  <c r="F8436" i="1" s="1"/>
  <c r="E8436" i="1"/>
  <c r="D8437" i="1"/>
  <c r="E8437" i="1"/>
  <c r="D8438" i="1"/>
  <c r="F8438" i="1" s="1"/>
  <c r="E8438" i="1"/>
  <c r="D8439" i="1"/>
  <c r="E8439" i="1"/>
  <c r="D8440" i="1"/>
  <c r="F8440" i="1" s="1"/>
  <c r="E8440" i="1"/>
  <c r="D8441" i="1"/>
  <c r="E8441" i="1"/>
  <c r="D8442" i="1"/>
  <c r="F8442" i="1" s="1"/>
  <c r="E8442" i="1"/>
  <c r="D8443" i="1"/>
  <c r="E8443" i="1"/>
  <c r="D8444" i="1"/>
  <c r="F8444" i="1" s="1"/>
  <c r="E8444" i="1"/>
  <c r="D8445" i="1"/>
  <c r="E8445" i="1"/>
  <c r="D8446" i="1"/>
  <c r="F8446" i="1" s="1"/>
  <c r="E8446" i="1"/>
  <c r="D8447" i="1"/>
  <c r="E8447" i="1"/>
  <c r="D8448" i="1"/>
  <c r="F8448" i="1" s="1"/>
  <c r="E8448" i="1"/>
  <c r="D8449" i="1"/>
  <c r="E8449" i="1"/>
  <c r="D8450" i="1"/>
  <c r="F8450" i="1" s="1"/>
  <c r="E8450" i="1"/>
  <c r="D8451" i="1"/>
  <c r="E8451" i="1"/>
  <c r="D8452" i="1"/>
  <c r="F8452" i="1" s="1"/>
  <c r="E8452" i="1"/>
  <c r="D8453" i="1"/>
  <c r="E8453" i="1"/>
  <c r="D8454" i="1"/>
  <c r="F8454" i="1" s="1"/>
  <c r="E8454" i="1"/>
  <c r="D8455" i="1"/>
  <c r="E8455" i="1"/>
  <c r="D8456" i="1"/>
  <c r="F8456" i="1" s="1"/>
  <c r="E8456" i="1"/>
  <c r="D8457" i="1"/>
  <c r="E8457" i="1"/>
  <c r="D8458" i="1"/>
  <c r="F8458" i="1" s="1"/>
  <c r="E8458" i="1"/>
  <c r="D8459" i="1"/>
  <c r="E8459" i="1"/>
  <c r="D8460" i="1"/>
  <c r="F8460" i="1" s="1"/>
  <c r="E8460" i="1"/>
  <c r="D8461" i="1"/>
  <c r="E8461" i="1"/>
  <c r="D8462" i="1"/>
  <c r="F8462" i="1" s="1"/>
  <c r="E8462" i="1"/>
  <c r="D8463" i="1"/>
  <c r="E8463" i="1"/>
  <c r="D8464" i="1"/>
  <c r="F8464" i="1" s="1"/>
  <c r="E8464" i="1"/>
  <c r="D8465" i="1"/>
  <c r="E8465" i="1"/>
  <c r="D8466" i="1"/>
  <c r="F8466" i="1" s="1"/>
  <c r="E8466" i="1"/>
  <c r="D8467" i="1"/>
  <c r="E8467" i="1"/>
  <c r="D8468" i="1"/>
  <c r="F8468" i="1" s="1"/>
  <c r="E8468" i="1"/>
  <c r="D8469" i="1"/>
  <c r="E8469" i="1"/>
  <c r="D8470" i="1"/>
  <c r="F8470" i="1" s="1"/>
  <c r="E8470" i="1"/>
  <c r="D8471" i="1"/>
  <c r="E8471" i="1"/>
  <c r="D8472" i="1"/>
  <c r="F8472" i="1" s="1"/>
  <c r="E8472" i="1"/>
  <c r="D8473" i="1"/>
  <c r="E8473" i="1"/>
  <c r="D8474" i="1"/>
  <c r="F8474" i="1" s="1"/>
  <c r="E8474" i="1"/>
  <c r="D8475" i="1"/>
  <c r="E8475" i="1"/>
  <c r="D8476" i="1"/>
  <c r="F8476" i="1" s="1"/>
  <c r="E8476" i="1"/>
  <c r="D8477" i="1"/>
  <c r="E8477" i="1"/>
  <c r="D8478" i="1"/>
  <c r="F8478" i="1" s="1"/>
  <c r="E8478" i="1"/>
  <c r="D8479" i="1"/>
  <c r="E8479" i="1"/>
  <c r="D8480" i="1"/>
  <c r="F8480" i="1" s="1"/>
  <c r="E8480" i="1"/>
  <c r="D8481" i="1"/>
  <c r="E8481" i="1"/>
  <c r="D8482" i="1"/>
  <c r="F8482" i="1" s="1"/>
  <c r="E8482" i="1"/>
  <c r="D8483" i="1"/>
  <c r="E8483" i="1"/>
  <c r="D8484" i="1"/>
  <c r="F8484" i="1" s="1"/>
  <c r="E8484" i="1"/>
  <c r="D8485" i="1"/>
  <c r="E8485" i="1"/>
  <c r="D8486" i="1"/>
  <c r="F8486" i="1" s="1"/>
  <c r="E8486" i="1"/>
  <c r="D8487" i="1"/>
  <c r="E8487" i="1"/>
  <c r="D8488" i="1"/>
  <c r="F8488" i="1" s="1"/>
  <c r="E8488" i="1"/>
  <c r="D8489" i="1"/>
  <c r="E8489" i="1"/>
  <c r="D8490" i="1"/>
  <c r="F8490" i="1" s="1"/>
  <c r="E8490" i="1"/>
  <c r="D8491" i="1"/>
  <c r="E8491" i="1"/>
  <c r="D8492" i="1"/>
  <c r="F8492" i="1" s="1"/>
  <c r="E8492" i="1"/>
  <c r="D8493" i="1"/>
  <c r="E8493" i="1"/>
  <c r="D8494" i="1"/>
  <c r="F8494" i="1" s="1"/>
  <c r="E8494" i="1"/>
  <c r="D8495" i="1"/>
  <c r="E8495" i="1"/>
  <c r="D8496" i="1"/>
  <c r="F8496" i="1" s="1"/>
  <c r="E8496" i="1"/>
  <c r="D8497" i="1"/>
  <c r="E8497" i="1"/>
  <c r="D8498" i="1"/>
  <c r="F8498" i="1" s="1"/>
  <c r="E8498" i="1"/>
  <c r="D8499" i="1"/>
  <c r="E8499" i="1"/>
  <c r="D8500" i="1"/>
  <c r="F8500" i="1" s="1"/>
  <c r="E8500" i="1"/>
  <c r="D8501" i="1"/>
  <c r="E8501" i="1"/>
  <c r="D8502" i="1"/>
  <c r="F8502" i="1" s="1"/>
  <c r="E8502" i="1"/>
  <c r="D8503" i="1"/>
  <c r="E8503" i="1"/>
  <c r="D8504" i="1"/>
  <c r="F8504" i="1" s="1"/>
  <c r="E8504" i="1"/>
  <c r="D8505" i="1"/>
  <c r="E8505" i="1"/>
  <c r="D8506" i="1"/>
  <c r="F8506" i="1" s="1"/>
  <c r="E8506" i="1"/>
  <c r="D8507" i="1"/>
  <c r="E8507" i="1"/>
  <c r="D8508" i="1"/>
  <c r="F8508" i="1" s="1"/>
  <c r="E8508" i="1"/>
  <c r="D8509" i="1"/>
  <c r="E8509" i="1"/>
  <c r="D8510" i="1"/>
  <c r="F8510" i="1" s="1"/>
  <c r="E8510" i="1"/>
  <c r="D8511" i="1"/>
  <c r="E8511" i="1"/>
  <c r="D8512" i="1"/>
  <c r="F8512" i="1" s="1"/>
  <c r="E8512" i="1"/>
  <c r="D8513" i="1"/>
  <c r="E8513" i="1"/>
  <c r="D8514" i="1"/>
  <c r="F8514" i="1" s="1"/>
  <c r="E8514" i="1"/>
  <c r="D8515" i="1"/>
  <c r="E8515" i="1"/>
  <c r="D8516" i="1"/>
  <c r="F8516" i="1" s="1"/>
  <c r="E8516" i="1"/>
  <c r="D8517" i="1"/>
  <c r="E8517" i="1"/>
  <c r="D8518" i="1"/>
  <c r="F8518" i="1" s="1"/>
  <c r="E8518" i="1"/>
  <c r="D8519" i="1"/>
  <c r="E8519" i="1"/>
  <c r="D8520" i="1"/>
  <c r="F8520" i="1" s="1"/>
  <c r="E8520" i="1"/>
  <c r="D8521" i="1"/>
  <c r="E8521" i="1"/>
  <c r="D8522" i="1"/>
  <c r="F8522" i="1" s="1"/>
  <c r="E8522" i="1"/>
  <c r="D8523" i="1"/>
  <c r="E8523" i="1"/>
  <c r="D8524" i="1"/>
  <c r="F8524" i="1" s="1"/>
  <c r="E8524" i="1"/>
  <c r="D8525" i="1"/>
  <c r="E8525" i="1"/>
  <c r="D8526" i="1"/>
  <c r="F8526" i="1" s="1"/>
  <c r="E8526" i="1"/>
  <c r="D8527" i="1"/>
  <c r="E8527" i="1"/>
  <c r="D8528" i="1"/>
  <c r="F8528" i="1" s="1"/>
  <c r="E8528" i="1"/>
  <c r="D8529" i="1"/>
  <c r="E8529" i="1"/>
  <c r="D8530" i="1"/>
  <c r="F8530" i="1" s="1"/>
  <c r="E8530" i="1"/>
  <c r="D8531" i="1"/>
  <c r="E8531" i="1"/>
  <c r="D8532" i="1"/>
  <c r="F8532" i="1" s="1"/>
  <c r="E8532" i="1"/>
  <c r="D8533" i="1"/>
  <c r="E8533" i="1"/>
  <c r="D8534" i="1"/>
  <c r="F8534" i="1" s="1"/>
  <c r="E8534" i="1"/>
  <c r="D8535" i="1"/>
  <c r="E8535" i="1"/>
  <c r="D8536" i="1"/>
  <c r="F8536" i="1" s="1"/>
  <c r="E8536" i="1"/>
  <c r="D8537" i="1"/>
  <c r="E8537" i="1"/>
  <c r="D8538" i="1"/>
  <c r="F8538" i="1" s="1"/>
  <c r="E8538" i="1"/>
  <c r="D8539" i="1"/>
  <c r="E8539" i="1"/>
  <c r="D8540" i="1"/>
  <c r="F8540" i="1" s="1"/>
  <c r="E8540" i="1"/>
  <c r="D8541" i="1"/>
  <c r="E8541" i="1"/>
  <c r="D8542" i="1"/>
  <c r="F8542" i="1" s="1"/>
  <c r="E8542" i="1"/>
  <c r="D8543" i="1"/>
  <c r="E8543" i="1"/>
  <c r="D8544" i="1"/>
  <c r="F8544" i="1" s="1"/>
  <c r="E8544" i="1"/>
  <c r="D8545" i="1"/>
  <c r="E8545" i="1"/>
  <c r="D8546" i="1"/>
  <c r="F8546" i="1" s="1"/>
  <c r="E8546" i="1"/>
  <c r="D8547" i="1"/>
  <c r="E8547" i="1"/>
  <c r="D8548" i="1"/>
  <c r="F8548" i="1" s="1"/>
  <c r="E8548" i="1"/>
  <c r="D8549" i="1"/>
  <c r="E8549" i="1"/>
  <c r="D8550" i="1"/>
  <c r="F8550" i="1" s="1"/>
  <c r="E8550" i="1"/>
  <c r="D8551" i="1"/>
  <c r="E8551" i="1"/>
  <c r="D8552" i="1"/>
  <c r="F8552" i="1" s="1"/>
  <c r="E8552" i="1"/>
  <c r="D8553" i="1"/>
  <c r="E8553" i="1"/>
  <c r="D8554" i="1"/>
  <c r="F8554" i="1" s="1"/>
  <c r="E8554" i="1"/>
  <c r="D8555" i="1"/>
  <c r="E8555" i="1"/>
  <c r="D8556" i="1"/>
  <c r="F8556" i="1" s="1"/>
  <c r="E8556" i="1"/>
  <c r="D8557" i="1"/>
  <c r="E8557" i="1"/>
  <c r="D8558" i="1"/>
  <c r="F8558" i="1" s="1"/>
  <c r="E8558" i="1"/>
  <c r="D8559" i="1"/>
  <c r="E8559" i="1"/>
  <c r="D8560" i="1"/>
  <c r="F8560" i="1" s="1"/>
  <c r="E8560" i="1"/>
  <c r="D8561" i="1"/>
  <c r="E8561" i="1"/>
  <c r="D8562" i="1"/>
  <c r="F8562" i="1" s="1"/>
  <c r="E8562" i="1"/>
  <c r="D8563" i="1"/>
  <c r="E8563" i="1"/>
  <c r="D8564" i="1"/>
  <c r="F8564" i="1" s="1"/>
  <c r="E8564" i="1"/>
  <c r="D8565" i="1"/>
  <c r="E8565" i="1"/>
  <c r="D8566" i="1"/>
  <c r="F8566" i="1" s="1"/>
  <c r="E8566" i="1"/>
  <c r="D8567" i="1"/>
  <c r="E8567" i="1"/>
  <c r="D8568" i="1"/>
  <c r="F8568" i="1" s="1"/>
  <c r="E8568" i="1"/>
  <c r="D8569" i="1"/>
  <c r="E8569" i="1"/>
  <c r="D8570" i="1"/>
  <c r="F8570" i="1" s="1"/>
  <c r="E8570" i="1"/>
  <c r="D8571" i="1"/>
  <c r="E8571" i="1"/>
  <c r="D8572" i="1"/>
  <c r="F8572" i="1" s="1"/>
  <c r="E8572" i="1"/>
  <c r="D8573" i="1"/>
  <c r="E8573" i="1"/>
  <c r="D8574" i="1"/>
  <c r="F8574" i="1" s="1"/>
  <c r="E8574" i="1"/>
  <c r="D8575" i="1"/>
  <c r="E8575" i="1"/>
  <c r="D8576" i="1"/>
  <c r="F8576" i="1" s="1"/>
  <c r="E8576" i="1"/>
  <c r="D8577" i="1"/>
  <c r="E8577" i="1"/>
  <c r="D8578" i="1"/>
  <c r="F8578" i="1" s="1"/>
  <c r="E8578" i="1"/>
  <c r="D8579" i="1"/>
  <c r="E8579" i="1"/>
  <c r="D8580" i="1"/>
  <c r="F8580" i="1" s="1"/>
  <c r="E8580" i="1"/>
  <c r="D8581" i="1"/>
  <c r="E8581" i="1"/>
  <c r="D8582" i="1"/>
  <c r="F8582" i="1" s="1"/>
  <c r="E8582" i="1"/>
  <c r="D8583" i="1"/>
  <c r="E8583" i="1"/>
  <c r="D8584" i="1"/>
  <c r="F8584" i="1" s="1"/>
  <c r="E8584" i="1"/>
  <c r="D8585" i="1"/>
  <c r="E8585" i="1"/>
  <c r="D8586" i="1"/>
  <c r="F8586" i="1" s="1"/>
  <c r="E8586" i="1"/>
  <c r="D8587" i="1"/>
  <c r="E8587" i="1"/>
  <c r="D8588" i="1"/>
  <c r="F8588" i="1" s="1"/>
  <c r="E8588" i="1"/>
  <c r="D8589" i="1"/>
  <c r="E8589" i="1"/>
  <c r="D8590" i="1"/>
  <c r="F8590" i="1" s="1"/>
  <c r="E8590" i="1"/>
  <c r="D8591" i="1"/>
  <c r="E8591" i="1"/>
  <c r="D8592" i="1"/>
  <c r="F8592" i="1" s="1"/>
  <c r="E8592" i="1"/>
  <c r="D8593" i="1"/>
  <c r="E8593" i="1"/>
  <c r="D8594" i="1"/>
  <c r="F8594" i="1" s="1"/>
  <c r="E8594" i="1"/>
  <c r="D8595" i="1"/>
  <c r="E8595" i="1"/>
  <c r="D8596" i="1"/>
  <c r="F8596" i="1" s="1"/>
  <c r="E8596" i="1"/>
  <c r="D8597" i="1"/>
  <c r="E8597" i="1"/>
  <c r="D8598" i="1"/>
  <c r="F8598" i="1" s="1"/>
  <c r="E8598" i="1"/>
  <c r="D8599" i="1"/>
  <c r="E8599" i="1"/>
  <c r="D8600" i="1"/>
  <c r="F8600" i="1" s="1"/>
  <c r="E8600" i="1"/>
  <c r="D8601" i="1"/>
  <c r="E8601" i="1"/>
  <c r="D8602" i="1"/>
  <c r="F8602" i="1" s="1"/>
  <c r="E8602" i="1"/>
  <c r="D8603" i="1"/>
  <c r="E8603" i="1"/>
  <c r="D8604" i="1"/>
  <c r="F8604" i="1" s="1"/>
  <c r="E8604" i="1"/>
  <c r="D8605" i="1"/>
  <c r="E8605" i="1"/>
  <c r="D8606" i="1"/>
  <c r="F8606" i="1" s="1"/>
  <c r="E8606" i="1"/>
  <c r="D8607" i="1"/>
  <c r="E8607" i="1"/>
  <c r="D8608" i="1"/>
  <c r="F8608" i="1" s="1"/>
  <c r="E8608" i="1"/>
  <c r="D8609" i="1"/>
  <c r="E8609" i="1"/>
  <c r="D8610" i="1"/>
  <c r="F8610" i="1" s="1"/>
  <c r="E8610" i="1"/>
  <c r="D8611" i="1"/>
  <c r="E8611" i="1"/>
  <c r="D8612" i="1"/>
  <c r="F8612" i="1" s="1"/>
  <c r="E8612" i="1"/>
  <c r="D8613" i="1"/>
  <c r="E8613" i="1"/>
  <c r="D8614" i="1"/>
  <c r="F8614" i="1" s="1"/>
  <c r="E8614" i="1"/>
  <c r="D8615" i="1"/>
  <c r="E8615" i="1"/>
  <c r="D8616" i="1"/>
  <c r="F8616" i="1" s="1"/>
  <c r="E8616" i="1"/>
  <c r="D8617" i="1"/>
  <c r="E8617" i="1"/>
  <c r="D8618" i="1"/>
  <c r="F8618" i="1" s="1"/>
  <c r="E8618" i="1"/>
  <c r="D8619" i="1"/>
  <c r="E8619" i="1"/>
  <c r="D8620" i="1"/>
  <c r="F8620" i="1" s="1"/>
  <c r="E8620" i="1"/>
  <c r="D8621" i="1"/>
  <c r="E8621" i="1"/>
  <c r="D8622" i="1"/>
  <c r="F8622" i="1" s="1"/>
  <c r="E8622" i="1"/>
  <c r="D8623" i="1"/>
  <c r="E8623" i="1"/>
  <c r="D8624" i="1"/>
  <c r="F8624" i="1" s="1"/>
  <c r="E8624" i="1"/>
  <c r="D8625" i="1"/>
  <c r="E8625" i="1"/>
  <c r="D8626" i="1"/>
  <c r="F8626" i="1" s="1"/>
  <c r="E8626" i="1"/>
  <c r="D8627" i="1"/>
  <c r="E8627" i="1"/>
  <c r="D8628" i="1"/>
  <c r="F8628" i="1" s="1"/>
  <c r="E8628" i="1"/>
  <c r="D8629" i="1"/>
  <c r="E8629" i="1"/>
  <c r="D8630" i="1"/>
  <c r="F8630" i="1" s="1"/>
  <c r="E8630" i="1"/>
  <c r="D8631" i="1"/>
  <c r="E8631" i="1"/>
  <c r="D8632" i="1"/>
  <c r="F8632" i="1" s="1"/>
  <c r="E8632" i="1"/>
  <c r="D8633" i="1"/>
  <c r="E8633" i="1"/>
  <c r="D8634" i="1"/>
  <c r="F8634" i="1" s="1"/>
  <c r="E8634" i="1"/>
  <c r="D8635" i="1"/>
  <c r="E8635" i="1"/>
  <c r="D8636" i="1"/>
  <c r="F8636" i="1" s="1"/>
  <c r="E8636" i="1"/>
  <c r="D8637" i="1"/>
  <c r="E8637" i="1"/>
  <c r="D8638" i="1"/>
  <c r="F8638" i="1" s="1"/>
  <c r="E8638" i="1"/>
  <c r="D8639" i="1"/>
  <c r="E8639" i="1"/>
  <c r="D8640" i="1"/>
  <c r="F8640" i="1" s="1"/>
  <c r="E8640" i="1"/>
  <c r="D8641" i="1"/>
  <c r="E8641" i="1"/>
  <c r="D8642" i="1"/>
  <c r="F8642" i="1" s="1"/>
  <c r="E8642" i="1"/>
  <c r="D8643" i="1"/>
  <c r="E8643" i="1"/>
  <c r="D8644" i="1"/>
  <c r="F8644" i="1" s="1"/>
  <c r="E8644" i="1"/>
  <c r="D8645" i="1"/>
  <c r="E8645" i="1"/>
  <c r="D8646" i="1"/>
  <c r="F8646" i="1" s="1"/>
  <c r="E8646" i="1"/>
  <c r="D8647" i="1"/>
  <c r="E8647" i="1"/>
  <c r="D8648" i="1"/>
  <c r="F8648" i="1" s="1"/>
  <c r="E8648" i="1"/>
  <c r="D8649" i="1"/>
  <c r="E8649" i="1"/>
  <c r="D8650" i="1"/>
  <c r="F8650" i="1" s="1"/>
  <c r="E8650" i="1"/>
  <c r="D8651" i="1"/>
  <c r="E8651" i="1"/>
  <c r="D8652" i="1"/>
  <c r="F8652" i="1" s="1"/>
  <c r="E8652" i="1"/>
  <c r="D8653" i="1"/>
  <c r="E8653" i="1"/>
  <c r="D8654" i="1"/>
  <c r="F8654" i="1" s="1"/>
  <c r="E8654" i="1"/>
  <c r="D8655" i="1"/>
  <c r="E8655" i="1"/>
  <c r="D8656" i="1"/>
  <c r="F8656" i="1" s="1"/>
  <c r="E8656" i="1"/>
  <c r="D8657" i="1"/>
  <c r="E8657" i="1"/>
  <c r="D8658" i="1"/>
  <c r="F8658" i="1" s="1"/>
  <c r="E8658" i="1"/>
  <c r="D8659" i="1"/>
  <c r="E8659" i="1"/>
  <c r="D8660" i="1"/>
  <c r="F8660" i="1" s="1"/>
  <c r="E8660" i="1"/>
  <c r="D8661" i="1"/>
  <c r="E8661" i="1"/>
  <c r="D8662" i="1"/>
  <c r="F8662" i="1" s="1"/>
  <c r="E8662" i="1"/>
  <c r="D8663" i="1"/>
  <c r="E8663" i="1"/>
  <c r="D8664" i="1"/>
  <c r="F8664" i="1" s="1"/>
  <c r="E8664" i="1"/>
  <c r="D8665" i="1"/>
  <c r="E8665" i="1"/>
  <c r="D8666" i="1"/>
  <c r="F8666" i="1" s="1"/>
  <c r="E8666" i="1"/>
  <c r="D8667" i="1"/>
  <c r="E8667" i="1"/>
  <c r="D8668" i="1"/>
  <c r="F8668" i="1" s="1"/>
  <c r="E8668" i="1"/>
  <c r="D8669" i="1"/>
  <c r="E8669" i="1"/>
  <c r="D8670" i="1"/>
  <c r="F8670" i="1" s="1"/>
  <c r="E8670" i="1"/>
  <c r="D8671" i="1"/>
  <c r="E8671" i="1"/>
  <c r="D8672" i="1"/>
  <c r="F8672" i="1" s="1"/>
  <c r="E8672" i="1"/>
  <c r="D8673" i="1"/>
  <c r="E8673" i="1"/>
  <c r="D8674" i="1"/>
  <c r="F8674" i="1" s="1"/>
  <c r="E8674" i="1"/>
  <c r="D8675" i="1"/>
  <c r="E8675" i="1"/>
  <c r="D8676" i="1"/>
  <c r="F8676" i="1" s="1"/>
  <c r="E8676" i="1"/>
  <c r="D8677" i="1"/>
  <c r="E8677" i="1"/>
  <c r="D8678" i="1"/>
  <c r="F8678" i="1" s="1"/>
  <c r="E8678" i="1"/>
  <c r="D8679" i="1"/>
  <c r="E8679" i="1"/>
  <c r="D8680" i="1"/>
  <c r="F8680" i="1" s="1"/>
  <c r="E8680" i="1"/>
  <c r="D8681" i="1"/>
  <c r="E8681" i="1"/>
  <c r="D8682" i="1"/>
  <c r="F8682" i="1" s="1"/>
  <c r="E8682" i="1"/>
  <c r="D8683" i="1"/>
  <c r="E8683" i="1"/>
  <c r="D8684" i="1"/>
  <c r="F8684" i="1" s="1"/>
  <c r="E8684" i="1"/>
  <c r="D8685" i="1"/>
  <c r="E8685" i="1"/>
  <c r="D8686" i="1"/>
  <c r="F8686" i="1" s="1"/>
  <c r="E8686" i="1"/>
  <c r="D8687" i="1"/>
  <c r="E8687" i="1"/>
  <c r="D8688" i="1"/>
  <c r="F8688" i="1" s="1"/>
  <c r="E8688" i="1"/>
  <c r="D8689" i="1"/>
  <c r="E8689" i="1"/>
  <c r="D8690" i="1"/>
  <c r="F8690" i="1" s="1"/>
  <c r="E8690" i="1"/>
  <c r="D8691" i="1"/>
  <c r="E8691" i="1"/>
  <c r="D8692" i="1"/>
  <c r="F8692" i="1" s="1"/>
  <c r="E8692" i="1"/>
  <c r="D8693" i="1"/>
  <c r="E8693" i="1"/>
  <c r="D8694" i="1"/>
  <c r="F8694" i="1" s="1"/>
  <c r="E8694" i="1"/>
  <c r="D8695" i="1"/>
  <c r="E8695" i="1"/>
  <c r="D8696" i="1"/>
  <c r="F8696" i="1" s="1"/>
  <c r="E8696" i="1"/>
  <c r="D8697" i="1"/>
  <c r="E8697" i="1"/>
  <c r="D8698" i="1"/>
  <c r="F8698" i="1" s="1"/>
  <c r="E8698" i="1"/>
  <c r="D8699" i="1"/>
  <c r="E8699" i="1"/>
  <c r="D8700" i="1"/>
  <c r="F8700" i="1" s="1"/>
  <c r="E8700" i="1"/>
  <c r="D8701" i="1"/>
  <c r="E8701" i="1"/>
  <c r="D8702" i="1"/>
  <c r="F8702" i="1" s="1"/>
  <c r="E8702" i="1"/>
  <c r="D8703" i="1"/>
  <c r="E8703" i="1"/>
  <c r="D8704" i="1"/>
  <c r="F8704" i="1" s="1"/>
  <c r="E8704" i="1"/>
  <c r="D8705" i="1"/>
  <c r="E8705" i="1"/>
  <c r="D8706" i="1"/>
  <c r="F8706" i="1" s="1"/>
  <c r="E8706" i="1"/>
  <c r="D8707" i="1"/>
  <c r="E8707" i="1"/>
  <c r="D8708" i="1"/>
  <c r="F8708" i="1" s="1"/>
  <c r="E8708" i="1"/>
  <c r="D8709" i="1"/>
  <c r="E8709" i="1"/>
  <c r="D8710" i="1"/>
  <c r="F8710" i="1" s="1"/>
  <c r="E8710" i="1"/>
  <c r="D8711" i="1"/>
  <c r="E8711" i="1"/>
  <c r="D8712" i="1"/>
  <c r="F8712" i="1" s="1"/>
  <c r="E8712" i="1"/>
  <c r="D8713" i="1"/>
  <c r="E8713" i="1"/>
  <c r="D8714" i="1"/>
  <c r="F8714" i="1" s="1"/>
  <c r="E8714" i="1"/>
  <c r="D8715" i="1"/>
  <c r="E8715" i="1"/>
  <c r="D8716" i="1"/>
  <c r="F8716" i="1" s="1"/>
  <c r="E8716" i="1"/>
  <c r="D8717" i="1"/>
  <c r="E8717" i="1"/>
  <c r="D8718" i="1"/>
  <c r="F8718" i="1" s="1"/>
  <c r="E8718" i="1"/>
  <c r="D8719" i="1"/>
  <c r="E8719" i="1"/>
  <c r="D8720" i="1"/>
  <c r="F8720" i="1" s="1"/>
  <c r="E8720" i="1"/>
  <c r="D8721" i="1"/>
  <c r="E8721" i="1"/>
  <c r="D8722" i="1"/>
  <c r="F8722" i="1" s="1"/>
  <c r="E8722" i="1"/>
  <c r="D8723" i="1"/>
  <c r="E8723" i="1"/>
  <c r="D8724" i="1"/>
  <c r="F8724" i="1" s="1"/>
  <c r="E8724" i="1"/>
  <c r="D8725" i="1"/>
  <c r="E8725" i="1"/>
  <c r="D8726" i="1"/>
  <c r="F8726" i="1" s="1"/>
  <c r="E8726" i="1"/>
  <c r="D8727" i="1"/>
  <c r="E8727" i="1"/>
  <c r="D8728" i="1"/>
  <c r="F8728" i="1" s="1"/>
  <c r="E8728" i="1"/>
  <c r="D8729" i="1"/>
  <c r="E8729" i="1"/>
  <c r="D8730" i="1"/>
  <c r="F8730" i="1" s="1"/>
  <c r="E8730" i="1"/>
  <c r="D8731" i="1"/>
  <c r="E8731" i="1"/>
  <c r="D8732" i="1"/>
  <c r="F8732" i="1" s="1"/>
  <c r="E8732" i="1"/>
  <c r="D8733" i="1"/>
  <c r="E8733" i="1"/>
  <c r="D8734" i="1"/>
  <c r="F8734" i="1" s="1"/>
  <c r="E8734" i="1"/>
  <c r="D8735" i="1"/>
  <c r="E8735" i="1"/>
  <c r="D8736" i="1"/>
  <c r="F8736" i="1" s="1"/>
  <c r="E8736" i="1"/>
  <c r="D8737" i="1"/>
  <c r="E8737" i="1"/>
  <c r="D8738" i="1"/>
  <c r="F8738" i="1" s="1"/>
  <c r="E8738" i="1"/>
  <c r="D8739" i="1"/>
  <c r="E8739" i="1"/>
  <c r="D8740" i="1"/>
  <c r="F8740" i="1" s="1"/>
  <c r="E8740" i="1"/>
  <c r="D8741" i="1"/>
  <c r="E8741" i="1"/>
  <c r="D8742" i="1"/>
  <c r="F8742" i="1" s="1"/>
  <c r="E8742" i="1"/>
  <c r="D8743" i="1"/>
  <c r="E8743" i="1"/>
  <c r="D8744" i="1"/>
  <c r="F8744" i="1" s="1"/>
  <c r="E8744" i="1"/>
  <c r="D8745" i="1"/>
  <c r="E8745" i="1"/>
  <c r="D8746" i="1"/>
  <c r="F8746" i="1" s="1"/>
  <c r="E8746" i="1"/>
  <c r="D8747" i="1"/>
  <c r="E8747" i="1"/>
  <c r="D8748" i="1"/>
  <c r="F8748" i="1" s="1"/>
  <c r="E8748" i="1"/>
  <c r="D8749" i="1"/>
  <c r="E8749" i="1"/>
  <c r="D8750" i="1"/>
  <c r="F8750" i="1" s="1"/>
  <c r="E8750" i="1"/>
  <c r="D8751" i="1"/>
  <c r="E8751" i="1"/>
  <c r="D8752" i="1"/>
  <c r="F8752" i="1" s="1"/>
  <c r="E8752" i="1"/>
  <c r="D8753" i="1"/>
  <c r="E8753" i="1"/>
  <c r="D8754" i="1"/>
  <c r="F8754" i="1" s="1"/>
  <c r="E8754" i="1"/>
  <c r="D8755" i="1"/>
  <c r="E8755" i="1"/>
  <c r="D8756" i="1"/>
  <c r="F8756" i="1" s="1"/>
  <c r="E8756" i="1"/>
  <c r="D8757" i="1"/>
  <c r="E8757" i="1"/>
  <c r="D8758" i="1"/>
  <c r="F8758" i="1" s="1"/>
  <c r="E8758" i="1"/>
  <c r="D8759" i="1"/>
  <c r="E8759" i="1"/>
  <c r="D8760" i="1"/>
  <c r="F8760" i="1" s="1"/>
  <c r="E8760" i="1"/>
  <c r="D8761" i="1"/>
  <c r="E8761" i="1"/>
  <c r="E2" i="1"/>
  <c r="D2" i="1"/>
  <c r="F8761" i="1" l="1"/>
  <c r="F8755" i="1"/>
  <c r="F8751" i="1"/>
  <c r="F8747" i="1"/>
  <c r="F8743" i="1"/>
  <c r="F8737" i="1"/>
  <c r="F8733" i="1"/>
  <c r="F8729" i="1"/>
  <c r="F8725" i="1"/>
  <c r="F8721" i="1"/>
  <c r="F8715" i="1"/>
  <c r="F8711" i="1"/>
  <c r="F8707" i="1"/>
  <c r="F8703" i="1"/>
  <c r="F8697" i="1"/>
  <c r="F8693" i="1"/>
  <c r="F8689" i="1"/>
  <c r="F8683" i="1"/>
  <c r="F8679" i="1"/>
  <c r="F8675" i="1"/>
  <c r="F8669" i="1"/>
  <c r="F8665" i="1"/>
  <c r="F8661" i="1"/>
  <c r="F8655" i="1"/>
  <c r="F8651" i="1"/>
  <c r="F8647" i="1"/>
  <c r="F8643" i="1"/>
  <c r="F8639" i="1"/>
  <c r="F8635" i="1"/>
  <c r="F8631" i="1"/>
  <c r="F8627" i="1"/>
  <c r="F8623" i="1"/>
  <c r="F8619" i="1"/>
  <c r="F8615" i="1"/>
  <c r="F8609" i="1"/>
  <c r="F8605" i="1"/>
  <c r="F8601" i="1"/>
  <c r="F8597" i="1"/>
  <c r="F8593" i="1"/>
  <c r="F8589" i="1"/>
  <c r="F8585" i="1"/>
  <c r="F8581" i="1"/>
  <c r="F8577" i="1"/>
  <c r="F8571" i="1"/>
  <c r="F8567" i="1"/>
  <c r="F8563" i="1"/>
  <c r="F8559" i="1"/>
  <c r="F8555" i="1"/>
  <c r="F8551" i="1"/>
  <c r="F8547" i="1"/>
  <c r="F8543" i="1"/>
  <c r="F8539" i="1"/>
  <c r="F8535" i="1"/>
  <c r="F8529" i="1"/>
  <c r="F8525" i="1"/>
  <c r="F8521" i="1"/>
  <c r="F8515" i="1"/>
  <c r="F8511" i="1"/>
  <c r="F8507" i="1"/>
  <c r="F8503" i="1"/>
  <c r="F8499" i="1"/>
  <c r="F8493" i="1"/>
  <c r="F8489" i="1"/>
  <c r="F8485" i="1"/>
  <c r="F8481" i="1"/>
  <c r="F8475" i="1"/>
  <c r="F8471" i="1"/>
  <c r="F8467" i="1"/>
  <c r="F8463" i="1"/>
  <c r="F8457" i="1"/>
  <c r="F8453" i="1"/>
  <c r="F8449" i="1"/>
  <c r="F8445" i="1"/>
  <c r="F8439" i="1"/>
  <c r="F8435" i="1"/>
  <c r="F8431" i="1"/>
  <c r="F8425" i="1"/>
  <c r="F8419" i="1"/>
  <c r="F8411" i="1"/>
  <c r="F8403" i="1"/>
  <c r="F8395" i="1"/>
  <c r="F8387" i="1"/>
  <c r="F8379" i="1"/>
  <c r="F8371" i="1"/>
  <c r="F8363" i="1"/>
  <c r="F8355" i="1"/>
  <c r="F8347" i="1"/>
  <c r="F8341" i="1"/>
  <c r="F8333" i="1"/>
  <c r="F8325" i="1"/>
  <c r="F8317" i="1"/>
  <c r="F8311" i="1"/>
  <c r="F8303" i="1"/>
  <c r="F8295" i="1"/>
  <c r="F8289" i="1"/>
  <c r="F8287" i="1"/>
  <c r="F8283" i="1"/>
  <c r="F8277" i="1"/>
  <c r="F8269" i="1"/>
  <c r="F8235" i="1"/>
  <c r="F8231" i="1"/>
  <c r="F8227" i="1"/>
  <c r="F8223" i="1"/>
  <c r="F8219" i="1"/>
  <c r="F8215" i="1"/>
  <c r="F8211" i="1"/>
  <c r="F8207" i="1"/>
  <c r="F8203" i="1"/>
  <c r="F8201" i="1"/>
  <c r="F8197" i="1"/>
  <c r="F8193" i="1"/>
  <c r="F8189" i="1"/>
  <c r="F8185" i="1"/>
  <c r="F8181" i="1"/>
  <c r="F8177" i="1"/>
  <c r="F8171" i="1"/>
  <c r="F8167" i="1"/>
  <c r="F8163" i="1"/>
  <c r="F8159" i="1"/>
  <c r="F8155" i="1"/>
  <c r="F8151" i="1"/>
  <c r="F8147" i="1"/>
  <c r="F8141" i="1"/>
  <c r="F8137" i="1"/>
  <c r="F8133" i="1"/>
  <c r="F8129" i="1"/>
  <c r="F8125" i="1"/>
  <c r="F8121" i="1"/>
  <c r="F8117" i="1"/>
  <c r="F8113" i="1"/>
  <c r="F8109" i="1"/>
  <c r="F8105" i="1"/>
  <c r="F8099" i="1"/>
  <c r="F8095" i="1"/>
  <c r="F8091" i="1"/>
  <c r="F8085" i="1"/>
  <c r="F8081" i="1"/>
  <c r="F8075" i="1"/>
  <c r="F8071" i="1"/>
  <c r="F8067" i="1"/>
  <c r="F8063" i="1"/>
  <c r="F8059" i="1"/>
  <c r="F8055" i="1"/>
  <c r="F8051" i="1"/>
  <c r="F8047" i="1"/>
  <c r="F8043" i="1"/>
  <c r="F8039" i="1"/>
  <c r="F8035" i="1"/>
  <c r="F8031" i="1"/>
  <c r="F8025" i="1"/>
  <c r="F8021" i="1"/>
  <c r="F8017" i="1"/>
  <c r="F8013" i="1"/>
  <c r="F8009" i="1"/>
  <c r="F8005" i="1"/>
  <c r="F8001" i="1"/>
  <c r="F7997" i="1"/>
  <c r="F7993" i="1"/>
  <c r="F7989" i="1"/>
  <c r="F7985" i="1"/>
  <c r="F7979" i="1"/>
  <c r="F7975" i="1"/>
  <c r="F7971" i="1"/>
  <c r="F7967" i="1"/>
  <c r="F7963" i="1"/>
  <c r="F7959" i="1"/>
  <c r="F7955" i="1"/>
  <c r="F7951" i="1"/>
  <c r="F7949" i="1"/>
  <c r="F7945" i="1"/>
  <c r="F7939" i="1"/>
  <c r="F7935" i="1"/>
  <c r="F7931" i="1"/>
  <c r="F7927" i="1"/>
  <c r="F7923" i="1"/>
  <c r="F7919" i="1"/>
  <c r="F7915" i="1"/>
  <c r="F7911" i="1"/>
  <c r="F7907" i="1"/>
  <c r="F7903" i="1"/>
  <c r="F7897" i="1"/>
  <c r="F7891" i="1"/>
  <c r="F7881" i="1"/>
  <c r="F7847" i="1"/>
  <c r="F7691" i="1"/>
  <c r="F7685" i="1"/>
  <c r="F7681" i="1"/>
  <c r="F7677" i="1"/>
  <c r="F7671" i="1"/>
  <c r="F7667" i="1"/>
  <c r="F7663" i="1"/>
  <c r="F7659" i="1"/>
  <c r="F7655" i="1"/>
  <c r="F7651" i="1"/>
  <c r="F7647" i="1"/>
  <c r="F7641" i="1"/>
  <c r="F7637" i="1"/>
  <c r="F7633" i="1"/>
  <c r="F7629" i="1"/>
  <c r="F7625" i="1"/>
  <c r="F7619" i="1"/>
  <c r="F7615" i="1"/>
  <c r="F7611" i="1"/>
  <c r="F7607" i="1"/>
  <c r="F7601" i="1"/>
  <c r="F7597" i="1"/>
  <c r="F7593" i="1"/>
  <c r="F7589" i="1"/>
  <c r="F7585" i="1"/>
  <c r="F7579" i="1"/>
  <c r="F7575" i="1"/>
  <c r="F7571" i="1"/>
  <c r="F7567" i="1"/>
  <c r="F7563" i="1"/>
  <c r="F7559" i="1"/>
  <c r="F7555" i="1"/>
  <c r="F7551" i="1"/>
  <c r="F7547" i="1"/>
  <c r="F7541" i="1"/>
  <c r="F7537" i="1"/>
  <c r="F7533" i="1"/>
  <c r="F7529" i="1"/>
  <c r="F7525" i="1"/>
  <c r="F7521" i="1"/>
  <c r="F7517" i="1"/>
  <c r="F7513" i="1"/>
  <c r="F7509" i="1"/>
  <c r="F7503" i="1"/>
  <c r="F7499" i="1"/>
  <c r="F7495" i="1"/>
  <c r="F7491" i="1"/>
  <c r="F7485" i="1"/>
  <c r="F7481" i="1"/>
  <c r="F7477" i="1"/>
  <c r="F7473" i="1"/>
  <c r="F7469" i="1"/>
  <c r="F7465" i="1"/>
  <c r="F7461" i="1"/>
  <c r="F7457" i="1"/>
  <c r="F7453" i="1"/>
  <c r="F7449" i="1"/>
  <c r="F7443" i="1"/>
  <c r="F7439" i="1"/>
  <c r="F7435" i="1"/>
  <c r="F7431" i="1"/>
  <c r="F7427" i="1"/>
  <c r="F7423" i="1"/>
  <c r="F7419" i="1"/>
  <c r="F7415" i="1"/>
  <c r="F7409" i="1"/>
  <c r="F7405" i="1"/>
  <c r="F7401" i="1"/>
  <c r="F7397" i="1"/>
  <c r="F7393" i="1"/>
  <c r="F7389" i="1"/>
  <c r="F7385" i="1"/>
  <c r="F7381" i="1"/>
  <c r="F7377" i="1"/>
  <c r="F7373" i="1"/>
  <c r="F7367" i="1"/>
  <c r="F7363" i="1"/>
  <c r="F7359" i="1"/>
  <c r="F7355" i="1"/>
  <c r="F7349" i="1"/>
  <c r="F7345" i="1"/>
  <c r="F7341" i="1"/>
  <c r="F7335" i="1"/>
  <c r="F7331" i="1"/>
  <c r="F7327" i="1"/>
  <c r="F7323" i="1"/>
  <c r="F7319" i="1"/>
  <c r="F7315" i="1"/>
  <c r="F7311" i="1"/>
  <c r="F7307" i="1"/>
  <c r="F7303" i="1"/>
  <c r="F7299" i="1"/>
  <c r="F7295" i="1"/>
  <c r="F7291" i="1"/>
  <c r="F7287" i="1"/>
  <c r="F7283" i="1"/>
  <c r="F7279" i="1"/>
  <c r="F7275" i="1"/>
  <c r="F7271" i="1"/>
  <c r="F7267" i="1"/>
  <c r="F7263" i="1"/>
  <c r="F7259" i="1"/>
  <c r="F7253" i="1"/>
  <c r="F7249" i="1"/>
  <c r="F7245" i="1"/>
  <c r="F7239" i="1"/>
  <c r="F7235" i="1"/>
  <c r="F7231" i="1"/>
  <c r="F7227" i="1"/>
  <c r="F7223" i="1"/>
  <c r="F7219" i="1"/>
  <c r="F7213" i="1"/>
  <c r="F7209" i="1"/>
  <c r="F7205" i="1"/>
  <c r="F7201" i="1"/>
  <c r="F7195" i="1"/>
  <c r="F7191" i="1"/>
  <c r="F7187" i="1"/>
  <c r="F7183" i="1"/>
  <c r="F7179" i="1"/>
  <c r="F7175" i="1"/>
  <c r="F7173" i="1"/>
  <c r="F7169" i="1"/>
  <c r="F7165" i="1"/>
  <c r="F7161" i="1"/>
  <c r="F7155" i="1"/>
  <c r="F7151" i="1"/>
  <c r="F7147" i="1"/>
  <c r="F7143" i="1"/>
  <c r="F7139" i="1"/>
  <c r="F7135" i="1"/>
  <c r="F7131" i="1"/>
  <c r="F7127" i="1"/>
  <c r="F7121" i="1"/>
  <c r="F7117" i="1"/>
  <c r="F7111" i="1"/>
  <c r="F7107" i="1"/>
  <c r="F7103" i="1"/>
  <c r="F7099" i="1"/>
  <c r="F7095" i="1"/>
  <c r="F7091" i="1"/>
  <c r="F7087" i="1"/>
  <c r="F7081" i="1"/>
  <c r="F7077" i="1"/>
  <c r="F7073" i="1"/>
  <c r="F7069" i="1"/>
  <c r="F7065" i="1"/>
  <c r="F7059" i="1"/>
  <c r="F7055" i="1"/>
  <c r="F7051" i="1"/>
  <c r="F7043" i="1"/>
  <c r="F7039" i="1"/>
  <c r="F7033" i="1"/>
  <c r="F7027" i="1"/>
  <c r="F7023" i="1"/>
  <c r="F7019" i="1"/>
  <c r="F7013" i="1"/>
  <c r="F7009" i="1"/>
  <c r="F7005" i="1"/>
  <c r="F7001" i="1"/>
  <c r="F6997" i="1"/>
  <c r="F6993" i="1"/>
  <c r="F6987" i="1"/>
  <c r="F6981" i="1"/>
  <c r="F6977" i="1"/>
  <c r="F6973" i="1"/>
  <c r="F6969" i="1"/>
  <c r="F6963" i="1"/>
  <c r="F6959" i="1"/>
  <c r="F6953" i="1"/>
  <c r="F6949" i="1"/>
  <c r="F6943" i="1"/>
  <c r="F6939" i="1"/>
  <c r="F6935" i="1"/>
  <c r="F6931" i="1"/>
  <c r="F6925" i="1"/>
  <c r="F6921" i="1"/>
  <c r="F6915" i="1"/>
  <c r="F6911" i="1"/>
  <c r="F6907" i="1"/>
  <c r="F6901" i="1"/>
  <c r="F6897" i="1"/>
  <c r="F6891" i="1"/>
  <c r="F6887" i="1"/>
  <c r="F6883" i="1"/>
  <c r="F6879" i="1"/>
  <c r="F6875" i="1"/>
  <c r="F6871" i="1"/>
  <c r="F6867" i="1"/>
  <c r="F6863" i="1"/>
  <c r="F6859" i="1"/>
  <c r="F6857" i="1"/>
  <c r="F6855" i="1"/>
  <c r="F6851" i="1"/>
  <c r="F6849" i="1"/>
  <c r="F6847" i="1"/>
  <c r="F6845" i="1"/>
  <c r="F6843" i="1"/>
  <c r="F6841" i="1"/>
  <c r="F6839" i="1"/>
  <c r="F6837" i="1"/>
  <c r="F6835" i="1"/>
  <c r="F6833" i="1"/>
  <c r="F6831" i="1"/>
  <c r="F6827" i="1"/>
  <c r="F6825" i="1"/>
  <c r="F6823" i="1"/>
  <c r="F6821" i="1"/>
  <c r="F6819" i="1"/>
  <c r="F6817" i="1"/>
  <c r="F6815" i="1"/>
  <c r="F6813" i="1"/>
  <c r="F6811" i="1"/>
  <c r="F6809" i="1"/>
  <c r="F6807" i="1"/>
  <c r="F6805" i="1"/>
  <c r="F6803" i="1"/>
  <c r="F6801" i="1"/>
  <c r="F6799" i="1"/>
  <c r="F6797" i="1"/>
  <c r="F6795" i="1"/>
  <c r="F6793" i="1"/>
  <c r="F6791" i="1"/>
  <c r="F6789" i="1"/>
  <c r="F6787" i="1"/>
  <c r="F6785" i="1"/>
  <c r="F6783" i="1"/>
  <c r="F6781" i="1"/>
  <c r="F6779" i="1"/>
  <c r="F6777" i="1"/>
  <c r="F6775" i="1"/>
  <c r="F6773" i="1"/>
  <c r="F6771" i="1"/>
  <c r="F6769" i="1"/>
  <c r="F6767" i="1"/>
  <c r="F6765" i="1"/>
  <c r="F6763" i="1"/>
  <c r="F6761" i="1"/>
  <c r="F6759" i="1"/>
  <c r="F6757" i="1"/>
  <c r="F6755" i="1"/>
  <c r="F6753" i="1"/>
  <c r="F6751" i="1"/>
  <c r="F6749" i="1"/>
  <c r="F6747" i="1"/>
  <c r="F6745" i="1"/>
  <c r="F6743" i="1"/>
  <c r="F6741" i="1"/>
  <c r="F6739" i="1"/>
  <c r="F6737" i="1"/>
  <c r="F6735" i="1"/>
  <c r="F6733" i="1"/>
  <c r="F6731" i="1"/>
  <c r="F6729" i="1"/>
  <c r="F6727" i="1"/>
  <c r="F6725" i="1"/>
  <c r="F6723" i="1"/>
  <c r="F6721" i="1"/>
  <c r="F6719" i="1"/>
  <c r="F6717" i="1"/>
  <c r="F6715" i="1"/>
  <c r="F6713" i="1"/>
  <c r="F6711" i="1"/>
  <c r="F6709" i="1"/>
  <c r="F6707" i="1"/>
  <c r="F6705" i="1"/>
  <c r="F6703" i="1"/>
  <c r="F6701" i="1"/>
  <c r="F6699" i="1"/>
  <c r="F6697" i="1"/>
  <c r="F6695" i="1"/>
  <c r="F6693" i="1"/>
  <c r="F6691" i="1"/>
  <c r="F6689" i="1"/>
  <c r="F6687" i="1"/>
  <c r="F6685" i="1"/>
  <c r="F6683" i="1"/>
  <c r="F6681" i="1"/>
  <c r="F6679" i="1"/>
  <c r="F6677" i="1"/>
  <c r="F6675" i="1"/>
  <c r="F6673" i="1"/>
  <c r="F6671" i="1"/>
  <c r="F6669" i="1"/>
  <c r="F6667" i="1"/>
  <c r="F6665" i="1"/>
  <c r="F6663" i="1"/>
  <c r="F6661" i="1"/>
  <c r="F6659" i="1"/>
  <c r="F6657" i="1"/>
  <c r="F6655" i="1"/>
  <c r="F6653" i="1"/>
  <c r="F6651" i="1"/>
  <c r="F6649" i="1"/>
  <c r="F6647" i="1"/>
  <c r="F6645" i="1"/>
  <c r="F6643" i="1"/>
  <c r="F6641" i="1"/>
  <c r="F6639" i="1"/>
  <c r="F6637" i="1"/>
  <c r="F6635" i="1"/>
  <c r="F6633" i="1"/>
  <c r="F6631" i="1"/>
  <c r="F6629" i="1"/>
  <c r="F6627" i="1"/>
  <c r="F6625" i="1"/>
  <c r="F6623" i="1"/>
  <c r="F6621" i="1"/>
  <c r="F6619" i="1"/>
  <c r="F6617" i="1"/>
  <c r="F6615" i="1"/>
  <c r="F6613" i="1"/>
  <c r="F6611" i="1"/>
  <c r="F6609" i="1"/>
  <c r="F6607" i="1"/>
  <c r="F6605" i="1"/>
  <c r="F6603" i="1"/>
  <c r="F6601" i="1"/>
  <c r="F6599" i="1"/>
  <c r="F6597" i="1"/>
  <c r="F6595" i="1"/>
  <c r="F6593" i="1"/>
  <c r="F6591" i="1"/>
  <c r="F6589" i="1"/>
  <c r="F6587" i="1"/>
  <c r="F6585" i="1"/>
  <c r="F6583" i="1"/>
  <c r="F6581" i="1"/>
  <c r="F6579" i="1"/>
  <c r="F6577" i="1"/>
  <c r="F6575" i="1"/>
  <c r="F6573" i="1"/>
  <c r="F6571" i="1"/>
  <c r="F6569" i="1"/>
  <c r="F6567" i="1"/>
  <c r="F6565" i="1"/>
  <c r="F6563" i="1"/>
  <c r="F6561" i="1"/>
  <c r="F6559" i="1"/>
  <c r="F6557" i="1"/>
  <c r="F6555" i="1"/>
  <c r="F6553" i="1"/>
  <c r="F6551" i="1"/>
  <c r="F6549" i="1"/>
  <c r="F6547" i="1"/>
  <c r="F6545" i="1"/>
  <c r="F6543" i="1"/>
  <c r="F6541" i="1"/>
  <c r="F6539" i="1"/>
  <c r="F6537" i="1"/>
  <c r="F6535" i="1"/>
  <c r="F6533" i="1"/>
  <c r="F6531" i="1"/>
  <c r="F6529" i="1"/>
  <c r="F6527" i="1"/>
  <c r="F6525" i="1"/>
  <c r="F6523" i="1"/>
  <c r="F6521" i="1"/>
  <c r="F6519" i="1"/>
  <c r="F6517" i="1"/>
  <c r="F6515" i="1"/>
  <c r="F6513" i="1"/>
  <c r="F6511" i="1"/>
  <c r="F6509" i="1"/>
  <c r="F6507" i="1"/>
  <c r="F6505" i="1"/>
  <c r="F6503" i="1"/>
  <c r="F6501" i="1"/>
  <c r="F6499" i="1"/>
  <c r="F6497" i="1"/>
  <c r="F6495" i="1"/>
  <c r="F6493" i="1"/>
  <c r="F6491" i="1"/>
  <c r="F6489" i="1"/>
  <c r="F6487" i="1"/>
  <c r="F6485" i="1"/>
  <c r="F6483" i="1"/>
  <c r="F6481" i="1"/>
  <c r="F6479" i="1"/>
  <c r="F6477" i="1"/>
  <c r="F6475" i="1"/>
  <c r="F6473" i="1"/>
  <c r="F6471" i="1"/>
  <c r="F6469" i="1"/>
  <c r="F6467" i="1"/>
  <c r="F6465" i="1"/>
  <c r="F6463" i="1"/>
  <c r="F6461" i="1"/>
  <c r="F6459" i="1"/>
  <c r="F6457" i="1"/>
  <c r="F6455" i="1"/>
  <c r="F6453" i="1"/>
  <c r="F6451" i="1"/>
  <c r="F6449" i="1"/>
  <c r="F6447" i="1"/>
  <c r="F6443" i="1"/>
  <c r="F6441" i="1"/>
  <c r="F6439" i="1"/>
  <c r="F6437" i="1"/>
  <c r="F6435" i="1"/>
  <c r="F6433" i="1"/>
  <c r="F6431" i="1"/>
  <c r="F6429" i="1"/>
  <c r="F6427" i="1"/>
  <c r="F6425" i="1"/>
  <c r="F6423" i="1"/>
  <c r="F6421" i="1"/>
  <c r="F6419" i="1"/>
  <c r="F6417" i="1"/>
  <c r="F6415" i="1"/>
  <c r="F6413" i="1"/>
  <c r="F6411" i="1"/>
  <c r="F6409" i="1"/>
  <c r="F6407" i="1"/>
  <c r="F6405" i="1"/>
  <c r="F6403" i="1"/>
  <c r="F6401" i="1"/>
  <c r="F6399" i="1"/>
  <c r="F6397" i="1"/>
  <c r="F6395" i="1"/>
  <c r="F6393" i="1"/>
  <c r="F6391" i="1"/>
  <c r="F6389" i="1"/>
  <c r="F6387" i="1"/>
  <c r="F6385" i="1"/>
  <c r="F6383" i="1"/>
  <c r="F6381" i="1"/>
  <c r="F6379" i="1"/>
  <c r="F6377" i="1"/>
  <c r="F6375" i="1"/>
  <c r="F6373" i="1"/>
  <c r="F6371" i="1"/>
  <c r="F6369" i="1"/>
  <c r="F6367" i="1"/>
  <c r="F6365" i="1"/>
  <c r="F6363" i="1"/>
  <c r="F6361" i="1"/>
  <c r="F6359" i="1"/>
  <c r="F6357" i="1"/>
  <c r="F6355" i="1"/>
  <c r="F6353" i="1"/>
  <c r="F6351" i="1"/>
  <c r="F6349" i="1"/>
  <c r="F6347" i="1"/>
  <c r="F6345" i="1"/>
  <c r="F6343" i="1"/>
  <c r="F6341" i="1"/>
  <c r="F6339" i="1"/>
  <c r="F6337" i="1"/>
  <c r="F6335" i="1"/>
  <c r="F6333" i="1"/>
  <c r="F6331" i="1"/>
  <c r="F6329" i="1"/>
  <c r="F6327" i="1"/>
  <c r="F6325" i="1"/>
  <c r="F6323" i="1"/>
  <c r="F6321" i="1"/>
  <c r="F6319" i="1"/>
  <c r="F6317" i="1"/>
  <c r="F6315" i="1"/>
  <c r="F6313" i="1"/>
  <c r="F6311" i="1"/>
  <c r="F6309" i="1"/>
  <c r="F6307" i="1"/>
  <c r="F6305" i="1"/>
  <c r="F6303" i="1"/>
  <c r="F6301" i="1"/>
  <c r="F6299" i="1"/>
  <c r="F6297" i="1"/>
  <c r="F6295" i="1"/>
  <c r="F6293" i="1"/>
  <c r="F6291" i="1"/>
  <c r="F6289" i="1"/>
  <c r="F6287" i="1"/>
  <c r="F6285" i="1"/>
  <c r="F6283" i="1"/>
  <c r="F6281" i="1"/>
  <c r="F6279" i="1"/>
  <c r="F6277" i="1"/>
  <c r="F6275" i="1"/>
  <c r="F6273" i="1"/>
  <c r="F6271" i="1"/>
  <c r="F6269" i="1"/>
  <c r="F6267" i="1"/>
  <c r="F6265" i="1"/>
  <c r="F6263" i="1"/>
  <c r="F6261" i="1"/>
  <c r="F6259" i="1"/>
  <c r="F6257" i="1"/>
  <c r="F6255" i="1"/>
  <c r="F6253" i="1"/>
  <c r="F6251" i="1"/>
  <c r="F6249" i="1"/>
  <c r="F6247" i="1"/>
  <c r="F6245" i="1"/>
  <c r="F6243" i="1"/>
  <c r="F6241" i="1"/>
  <c r="F6239" i="1"/>
  <c r="F6237" i="1"/>
  <c r="F6235" i="1"/>
  <c r="F6233" i="1"/>
  <c r="F6231" i="1"/>
  <c r="F6229" i="1"/>
  <c r="F6227" i="1"/>
  <c r="F6225" i="1"/>
  <c r="F6223" i="1"/>
  <c r="F6221" i="1"/>
  <c r="F6219" i="1"/>
  <c r="F6217" i="1"/>
  <c r="F6215" i="1"/>
  <c r="F6213" i="1"/>
  <c r="F6211" i="1"/>
  <c r="F6209" i="1"/>
  <c r="F6207" i="1"/>
  <c r="F6205" i="1"/>
  <c r="F6203" i="1"/>
  <c r="F6201" i="1"/>
  <c r="F6199" i="1"/>
  <c r="F6197" i="1"/>
  <c r="F6195" i="1"/>
  <c r="F6193" i="1"/>
  <c r="F6191" i="1"/>
  <c r="F6189" i="1"/>
  <c r="F6187" i="1"/>
  <c r="F6185" i="1"/>
  <c r="F6183" i="1"/>
  <c r="F6181" i="1"/>
  <c r="F6179" i="1"/>
  <c r="F6177" i="1"/>
  <c r="F6175" i="1"/>
  <c r="F6173" i="1"/>
  <c r="F6171" i="1"/>
  <c r="F6169" i="1"/>
  <c r="F6167" i="1"/>
  <c r="F6165" i="1"/>
  <c r="F6163" i="1"/>
  <c r="F6161" i="1"/>
  <c r="F6159" i="1"/>
  <c r="F6157" i="1"/>
  <c r="F6155" i="1"/>
  <c r="F6153" i="1"/>
  <c r="F6151" i="1"/>
  <c r="F6149" i="1"/>
  <c r="F6147" i="1"/>
  <c r="F6145" i="1"/>
  <c r="F6143" i="1"/>
  <c r="F6141" i="1"/>
  <c r="F6139" i="1"/>
  <c r="F6137" i="1"/>
  <c r="F6135" i="1"/>
  <c r="F6133" i="1"/>
  <c r="F6131" i="1"/>
  <c r="F6129" i="1"/>
  <c r="F6127" i="1"/>
  <c r="F6125" i="1"/>
  <c r="F6123" i="1"/>
  <c r="F6121" i="1"/>
  <c r="F6119" i="1"/>
  <c r="F6117" i="1"/>
  <c r="F6115" i="1"/>
  <c r="F6113" i="1"/>
  <c r="F6111" i="1"/>
  <c r="F6109" i="1"/>
  <c r="F6107" i="1"/>
  <c r="F6105" i="1"/>
  <c r="F6103" i="1"/>
  <c r="F6101" i="1"/>
  <c r="F6099" i="1"/>
  <c r="F6097" i="1"/>
  <c r="F6095" i="1"/>
  <c r="F6093" i="1"/>
  <c r="F6091" i="1"/>
  <c r="F6089" i="1"/>
  <c r="F6087" i="1"/>
  <c r="F6085" i="1"/>
  <c r="F6083" i="1"/>
  <c r="F6081" i="1"/>
  <c r="F6079" i="1"/>
  <c r="F6077" i="1"/>
  <c r="F6075" i="1"/>
  <c r="F6073" i="1"/>
  <c r="F6071" i="1"/>
  <c r="F6069" i="1"/>
  <c r="F6067" i="1"/>
  <c r="F6065" i="1"/>
  <c r="F6063" i="1"/>
  <c r="F6061" i="1"/>
  <c r="F6059" i="1"/>
  <c r="F6057" i="1"/>
  <c r="F6055" i="1"/>
  <c r="F6053" i="1"/>
  <c r="F6051" i="1"/>
  <c r="F6049" i="1"/>
  <c r="F6047" i="1"/>
  <c r="F6045" i="1"/>
  <c r="F6043" i="1"/>
  <c r="F6041" i="1"/>
  <c r="F6039" i="1"/>
  <c r="F6037" i="1"/>
  <c r="F6035" i="1"/>
  <c r="F6033" i="1"/>
  <c r="F6031" i="1"/>
  <c r="F6029" i="1"/>
  <c r="F6027" i="1"/>
  <c r="F6025" i="1"/>
  <c r="F6023" i="1"/>
  <c r="F6021" i="1"/>
  <c r="F6019" i="1"/>
  <c r="F6017" i="1"/>
  <c r="F6015" i="1"/>
  <c r="F6013" i="1"/>
  <c r="F6011" i="1"/>
  <c r="F6009" i="1"/>
  <c r="F6007" i="1"/>
  <c r="F6005" i="1"/>
  <c r="F6003" i="1"/>
  <c r="F6001" i="1"/>
  <c r="F5999" i="1"/>
  <c r="F5997" i="1"/>
  <c r="F5995" i="1"/>
  <c r="F5993" i="1"/>
  <c r="F5991" i="1"/>
  <c r="F5989" i="1"/>
  <c r="F5987" i="1"/>
  <c r="F5985" i="1"/>
  <c r="F5983" i="1"/>
  <c r="F5981" i="1"/>
  <c r="F5979" i="1"/>
  <c r="F5977" i="1"/>
  <c r="F5975" i="1"/>
  <c r="F5973" i="1"/>
  <c r="F5971" i="1"/>
  <c r="F5969" i="1"/>
  <c r="F5967" i="1"/>
  <c r="F5965" i="1"/>
  <c r="F5963" i="1"/>
  <c r="F5961" i="1"/>
  <c r="F5959" i="1"/>
  <c r="F5957" i="1"/>
  <c r="F5955" i="1"/>
  <c r="F5953" i="1"/>
  <c r="F5951" i="1"/>
  <c r="F5949" i="1"/>
  <c r="F5947" i="1"/>
  <c r="F5945" i="1"/>
  <c r="F5943" i="1"/>
  <c r="F5941" i="1"/>
  <c r="F5939" i="1"/>
  <c r="F5937" i="1"/>
  <c r="F5935" i="1"/>
  <c r="F5933" i="1"/>
  <c r="F5931" i="1"/>
  <c r="F5929" i="1"/>
  <c r="F5927" i="1"/>
  <c r="F5925" i="1"/>
  <c r="F5923" i="1"/>
  <c r="F5921" i="1"/>
  <c r="F5919" i="1"/>
  <c r="F5917" i="1"/>
  <c r="F5915" i="1"/>
  <c r="F5913" i="1"/>
  <c r="F5911" i="1"/>
  <c r="F5909" i="1"/>
  <c r="F5907" i="1"/>
  <c r="F5905" i="1"/>
  <c r="F5903" i="1"/>
  <c r="F5901" i="1"/>
  <c r="F5899" i="1"/>
  <c r="F5897" i="1"/>
  <c r="F5895" i="1"/>
  <c r="F5893" i="1"/>
  <c r="F5891" i="1"/>
  <c r="F5889" i="1"/>
  <c r="F5887" i="1"/>
  <c r="F5885" i="1"/>
  <c r="F5883" i="1"/>
  <c r="F5881" i="1"/>
  <c r="F5879" i="1"/>
  <c r="F5877" i="1"/>
  <c r="F5875" i="1"/>
  <c r="F5873" i="1"/>
  <c r="F5871" i="1"/>
  <c r="F5869" i="1"/>
  <c r="F5867" i="1"/>
  <c r="F5865" i="1"/>
  <c r="F5863" i="1"/>
  <c r="F5861" i="1"/>
  <c r="F5859" i="1"/>
  <c r="F5857" i="1"/>
  <c r="F5855" i="1"/>
  <c r="F5853" i="1"/>
  <c r="F5851" i="1"/>
  <c r="F5849" i="1"/>
  <c r="F5847" i="1"/>
  <c r="F5845" i="1"/>
  <c r="F5843" i="1"/>
  <c r="F5841" i="1"/>
  <c r="F5839" i="1"/>
  <c r="F5837" i="1"/>
  <c r="F5835" i="1"/>
  <c r="F5833" i="1"/>
  <c r="F5831" i="1"/>
  <c r="F5829" i="1"/>
  <c r="F5827" i="1"/>
  <c r="F5825" i="1"/>
  <c r="F5823" i="1"/>
  <c r="F5821" i="1"/>
  <c r="F5819" i="1"/>
  <c r="F5817" i="1"/>
  <c r="F5815" i="1"/>
  <c r="F5813" i="1"/>
  <c r="F5811" i="1"/>
  <c r="F5809" i="1"/>
  <c r="F5807" i="1"/>
  <c r="F5805" i="1"/>
  <c r="F5803" i="1"/>
  <c r="F5801" i="1"/>
  <c r="F5799" i="1"/>
  <c r="F5797" i="1"/>
  <c r="F5795" i="1"/>
  <c r="F5793" i="1"/>
  <c r="F5791" i="1"/>
  <c r="F5789" i="1"/>
  <c r="F5787" i="1"/>
  <c r="F5785" i="1"/>
  <c r="F5783" i="1"/>
  <c r="F5781" i="1"/>
  <c r="F5779" i="1"/>
  <c r="F5777" i="1"/>
  <c r="F5775" i="1"/>
  <c r="F5773" i="1"/>
  <c r="F5771" i="1"/>
  <c r="F5769" i="1"/>
  <c r="F5767" i="1"/>
  <c r="F5765" i="1"/>
  <c r="F5763" i="1"/>
  <c r="F5761" i="1"/>
  <c r="F5759" i="1"/>
  <c r="F5757" i="1"/>
  <c r="F5755" i="1"/>
  <c r="F5753" i="1"/>
  <c r="F5751" i="1"/>
  <c r="F5749" i="1"/>
  <c r="F5747" i="1"/>
  <c r="F5745" i="1"/>
  <c r="F5743" i="1"/>
  <c r="F5741" i="1"/>
  <c r="F5739" i="1"/>
  <c r="F5737" i="1"/>
  <c r="F5735" i="1"/>
  <c r="F5733" i="1"/>
  <c r="F5731" i="1"/>
  <c r="F5729" i="1"/>
  <c r="F5727" i="1"/>
  <c r="F5725" i="1"/>
  <c r="F5723" i="1"/>
  <c r="F5721" i="1"/>
  <c r="F5719" i="1"/>
  <c r="F5717" i="1"/>
  <c r="F5715" i="1"/>
  <c r="F5713" i="1"/>
  <c r="F5711" i="1"/>
  <c r="F5709" i="1"/>
  <c r="F5707" i="1"/>
  <c r="F5705" i="1"/>
  <c r="F5703" i="1"/>
  <c r="F5701" i="1"/>
  <c r="F5699" i="1"/>
  <c r="F5697" i="1"/>
  <c r="F5695" i="1"/>
  <c r="F5693" i="1"/>
  <c r="F5691" i="1"/>
  <c r="F5689" i="1"/>
  <c r="F5687" i="1"/>
  <c r="F5685" i="1"/>
  <c r="F5683" i="1"/>
  <c r="F5681" i="1"/>
  <c r="F5679" i="1"/>
  <c r="F5677" i="1"/>
  <c r="F5675" i="1"/>
  <c r="F5673" i="1"/>
  <c r="F5671" i="1"/>
  <c r="F5669" i="1"/>
  <c r="F5667" i="1"/>
  <c r="F5665" i="1"/>
  <c r="F5663" i="1"/>
  <c r="F5661" i="1"/>
  <c r="F5659" i="1"/>
  <c r="F5657" i="1"/>
  <c r="F5655" i="1"/>
  <c r="F5653" i="1"/>
  <c r="F5651" i="1"/>
  <c r="F5649" i="1"/>
  <c r="F5647" i="1"/>
  <c r="F5645" i="1"/>
  <c r="F5643" i="1"/>
  <c r="F5641" i="1"/>
  <c r="F5639" i="1"/>
  <c r="F5637" i="1"/>
  <c r="F5635" i="1"/>
  <c r="F5633" i="1"/>
  <c r="F5631" i="1"/>
  <c r="F5629" i="1"/>
  <c r="F5627" i="1"/>
  <c r="F5625" i="1"/>
  <c r="F5623" i="1"/>
  <c r="F5621" i="1"/>
  <c r="F5619" i="1"/>
  <c r="F5617" i="1"/>
  <c r="F5615" i="1"/>
  <c r="F5613" i="1"/>
  <c r="F5611" i="1"/>
  <c r="F5609" i="1"/>
  <c r="F5607" i="1"/>
  <c r="F5605" i="1"/>
  <c r="F5603" i="1"/>
  <c r="F5601" i="1"/>
  <c r="F5599" i="1"/>
  <c r="F5597" i="1"/>
  <c r="F5595" i="1"/>
  <c r="F5593" i="1"/>
  <c r="F5591" i="1"/>
  <c r="F5589" i="1"/>
  <c r="F5587" i="1"/>
  <c r="F5585" i="1"/>
  <c r="F5583" i="1"/>
  <c r="F5581" i="1"/>
  <c r="F5579" i="1"/>
  <c r="F5577" i="1"/>
  <c r="F5575" i="1"/>
  <c r="F5573" i="1"/>
  <c r="F5571" i="1"/>
  <c r="F5569" i="1"/>
  <c r="F5567" i="1"/>
  <c r="F5565" i="1"/>
  <c r="F5563" i="1"/>
  <c r="F5561" i="1"/>
  <c r="F5559" i="1"/>
  <c r="F5557" i="1"/>
  <c r="F5555" i="1"/>
  <c r="F5553" i="1"/>
  <c r="F5551" i="1"/>
  <c r="F5549" i="1"/>
  <c r="F5547" i="1"/>
  <c r="F5545" i="1"/>
  <c r="F5543" i="1"/>
  <c r="F5541" i="1"/>
  <c r="F5539" i="1"/>
  <c r="F5537" i="1"/>
  <c r="F5535" i="1"/>
  <c r="F5533" i="1"/>
  <c r="F5531" i="1"/>
  <c r="F5529" i="1"/>
  <c r="F5527" i="1"/>
  <c r="F5525" i="1"/>
  <c r="F5523" i="1"/>
  <c r="F5521" i="1"/>
  <c r="F5519" i="1"/>
  <c r="F5517" i="1"/>
  <c r="F5515" i="1"/>
  <c r="F5513" i="1"/>
  <c r="F5511" i="1"/>
  <c r="F5509" i="1"/>
  <c r="F5507" i="1"/>
  <c r="F5505" i="1"/>
  <c r="F5503" i="1"/>
  <c r="F5501" i="1"/>
  <c r="F5499" i="1"/>
  <c r="F5497" i="1"/>
  <c r="F5495" i="1"/>
  <c r="F5493" i="1"/>
  <c r="F5491" i="1"/>
  <c r="F5489" i="1"/>
  <c r="F5487" i="1"/>
  <c r="F5485" i="1"/>
  <c r="F5483" i="1"/>
  <c r="F5481" i="1"/>
  <c r="F5479" i="1"/>
  <c r="F5477" i="1"/>
  <c r="F5475" i="1"/>
  <c r="F5473" i="1"/>
  <c r="F5471" i="1"/>
  <c r="F5469" i="1"/>
  <c r="F5467" i="1"/>
  <c r="F5465" i="1"/>
  <c r="F5463" i="1"/>
  <c r="F5461" i="1"/>
  <c r="F5459" i="1"/>
  <c r="F5457" i="1"/>
  <c r="F5455" i="1"/>
  <c r="F5453" i="1"/>
  <c r="F5451" i="1"/>
  <c r="F5449" i="1"/>
  <c r="F5447" i="1"/>
  <c r="F5445" i="1"/>
  <c r="F5443" i="1"/>
  <c r="F5441" i="1"/>
  <c r="F5439" i="1"/>
  <c r="F5437" i="1"/>
  <c r="F5435" i="1"/>
  <c r="F5433" i="1"/>
  <c r="F5431" i="1"/>
  <c r="F5429" i="1"/>
  <c r="F5427" i="1"/>
  <c r="F5425" i="1"/>
  <c r="F5423" i="1"/>
  <c r="F5421" i="1"/>
  <c r="F5419" i="1"/>
  <c r="F5417" i="1"/>
  <c r="F5415" i="1"/>
  <c r="F5413" i="1"/>
  <c r="F5411" i="1"/>
  <c r="F5409" i="1"/>
  <c r="F5407" i="1"/>
  <c r="F5405" i="1"/>
  <c r="F5403" i="1"/>
  <c r="F5401" i="1"/>
  <c r="F5399" i="1"/>
  <c r="F5397" i="1"/>
  <c r="F5395" i="1"/>
  <c r="F5393" i="1"/>
  <c r="F5391" i="1"/>
  <c r="F5389" i="1"/>
  <c r="F5387" i="1"/>
  <c r="F5385" i="1"/>
  <c r="F5383" i="1"/>
  <c r="F5381" i="1"/>
  <c r="F5379" i="1"/>
  <c r="F8759" i="1"/>
  <c r="F8757" i="1"/>
  <c r="F8753" i="1"/>
  <c r="F8749" i="1"/>
  <c r="F8745" i="1"/>
  <c r="F8741" i="1"/>
  <c r="F8739" i="1"/>
  <c r="F8735" i="1"/>
  <c r="F8731" i="1"/>
  <c r="F8727" i="1"/>
  <c r="F8723" i="1"/>
  <c r="F8719" i="1"/>
  <c r="F8717" i="1"/>
  <c r="F8713" i="1"/>
  <c r="F8709" i="1"/>
  <c r="F8705" i="1"/>
  <c r="F8701" i="1"/>
  <c r="F8699" i="1"/>
  <c r="F8695" i="1"/>
  <c r="F8691" i="1"/>
  <c r="F8687" i="1"/>
  <c r="F8685" i="1"/>
  <c r="F8681" i="1"/>
  <c r="F8677" i="1"/>
  <c r="F8673" i="1"/>
  <c r="F8671" i="1"/>
  <c r="F8667" i="1"/>
  <c r="F8663" i="1"/>
  <c r="F8659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11" i="1"/>
  <c r="F8607" i="1"/>
  <c r="F8603" i="1"/>
  <c r="F8599" i="1"/>
  <c r="F8595" i="1"/>
  <c r="F8591" i="1"/>
  <c r="F8587" i="1"/>
  <c r="F8583" i="1"/>
  <c r="F8579" i="1"/>
  <c r="F8575" i="1"/>
  <c r="F8573" i="1"/>
  <c r="F8569" i="1"/>
  <c r="F8565" i="1"/>
  <c r="F8561" i="1"/>
  <c r="F8557" i="1"/>
  <c r="F8553" i="1"/>
  <c r="F8549" i="1"/>
  <c r="F8545" i="1"/>
  <c r="F8541" i="1"/>
  <c r="F8537" i="1"/>
  <c r="F8533" i="1"/>
  <c r="F8531" i="1"/>
  <c r="F8527" i="1"/>
  <c r="F8523" i="1"/>
  <c r="F8519" i="1"/>
  <c r="F8517" i="1"/>
  <c r="F8513" i="1"/>
  <c r="F8509" i="1"/>
  <c r="F8505" i="1"/>
  <c r="F8501" i="1"/>
  <c r="F8497" i="1"/>
  <c r="F8495" i="1"/>
  <c r="F8491" i="1"/>
  <c r="F8487" i="1"/>
  <c r="F8483" i="1"/>
  <c r="F8479" i="1"/>
  <c r="F8477" i="1"/>
  <c r="F8473" i="1"/>
  <c r="F8469" i="1"/>
  <c r="F8465" i="1"/>
  <c r="F8461" i="1"/>
  <c r="F8459" i="1"/>
  <c r="F8455" i="1"/>
  <c r="F8451" i="1"/>
  <c r="F8447" i="1"/>
  <c r="F8443" i="1"/>
  <c r="F8441" i="1"/>
  <c r="F8437" i="1"/>
  <c r="F8433" i="1"/>
  <c r="F8429" i="1"/>
  <c r="F8427" i="1"/>
  <c r="F8423" i="1"/>
  <c r="F8421" i="1"/>
  <c r="F8417" i="1"/>
  <c r="F8415" i="1"/>
  <c r="F8413" i="1"/>
  <c r="F8409" i="1"/>
  <c r="F8407" i="1"/>
  <c r="F8405" i="1"/>
  <c r="F8401" i="1"/>
  <c r="F8399" i="1"/>
  <c r="F8397" i="1"/>
  <c r="F8393" i="1"/>
  <c r="F8391" i="1"/>
  <c r="F8389" i="1"/>
  <c r="F8385" i="1"/>
  <c r="F8383" i="1"/>
  <c r="F8381" i="1"/>
  <c r="F8377" i="1"/>
  <c r="F8375" i="1"/>
  <c r="F8373" i="1"/>
  <c r="F8369" i="1"/>
  <c r="F8367" i="1"/>
  <c r="F8365" i="1"/>
  <c r="F8361" i="1"/>
  <c r="F8359" i="1"/>
  <c r="F8357" i="1"/>
  <c r="F8353" i="1"/>
  <c r="F8351" i="1"/>
  <c r="F8349" i="1"/>
  <c r="F8345" i="1"/>
  <c r="F8343" i="1"/>
  <c r="F8339" i="1"/>
  <c r="F8337" i="1"/>
  <c r="F8335" i="1"/>
  <c r="F8331" i="1"/>
  <c r="F8329" i="1"/>
  <c r="F8327" i="1"/>
  <c r="F8323" i="1"/>
  <c r="F8321" i="1"/>
  <c r="F8319" i="1"/>
  <c r="F8315" i="1"/>
  <c r="F8313" i="1"/>
  <c r="F8309" i="1"/>
  <c r="F8307" i="1"/>
  <c r="F8305" i="1"/>
  <c r="F8301" i="1"/>
  <c r="F8299" i="1"/>
  <c r="F8297" i="1"/>
  <c r="F8293" i="1"/>
  <c r="F8291" i="1"/>
  <c r="F8285" i="1"/>
  <c r="F8281" i="1"/>
  <c r="F8279" i="1"/>
  <c r="F8275" i="1"/>
  <c r="F8273" i="1"/>
  <c r="F8271" i="1"/>
  <c r="F8267" i="1"/>
  <c r="F8265" i="1"/>
  <c r="F8263" i="1"/>
  <c r="F8261" i="1"/>
  <c r="F8259" i="1"/>
  <c r="F8257" i="1"/>
  <c r="F8255" i="1"/>
  <c r="F8253" i="1"/>
  <c r="F8251" i="1"/>
  <c r="F8249" i="1"/>
  <c r="F8247" i="1"/>
  <c r="F8245" i="1"/>
  <c r="F8243" i="1"/>
  <c r="F8241" i="1"/>
  <c r="F8239" i="1"/>
  <c r="F8237" i="1"/>
  <c r="F8233" i="1"/>
  <c r="F8229" i="1"/>
  <c r="F8225" i="1"/>
  <c r="F8221" i="1"/>
  <c r="F8217" i="1"/>
  <c r="F8213" i="1"/>
  <c r="F8209" i="1"/>
  <c r="F8205" i="1"/>
  <c r="F8199" i="1"/>
  <c r="F8195" i="1"/>
  <c r="F8191" i="1"/>
  <c r="F8187" i="1"/>
  <c r="F8183" i="1"/>
  <c r="F8179" i="1"/>
  <c r="F8175" i="1"/>
  <c r="F8173" i="1"/>
  <c r="F8169" i="1"/>
  <c r="F8165" i="1"/>
  <c r="F8161" i="1"/>
  <c r="F8157" i="1"/>
  <c r="F8153" i="1"/>
  <c r="F8149" i="1"/>
  <c r="F8145" i="1"/>
  <c r="F8143" i="1"/>
  <c r="F8139" i="1"/>
  <c r="F8135" i="1"/>
  <c r="F8131" i="1"/>
  <c r="F8127" i="1"/>
  <c r="F8123" i="1"/>
  <c r="F8119" i="1"/>
  <c r="F8115" i="1"/>
  <c r="F8111" i="1"/>
  <c r="F8107" i="1"/>
  <c r="F8103" i="1"/>
  <c r="F8101" i="1"/>
  <c r="F8097" i="1"/>
  <c r="F8093" i="1"/>
  <c r="F8089" i="1"/>
  <c r="F8087" i="1"/>
  <c r="F8083" i="1"/>
  <c r="F8079" i="1"/>
  <c r="F8077" i="1"/>
  <c r="F8073" i="1"/>
  <c r="F8069" i="1"/>
  <c r="F8065" i="1"/>
  <c r="F8061" i="1"/>
  <c r="F8057" i="1"/>
  <c r="F8053" i="1"/>
  <c r="F8049" i="1"/>
  <c r="F8045" i="1"/>
  <c r="F8041" i="1"/>
  <c r="F8037" i="1"/>
  <c r="F8033" i="1"/>
  <c r="F8029" i="1"/>
  <c r="F8027" i="1"/>
  <c r="F8023" i="1"/>
  <c r="F8019" i="1"/>
  <c r="F8015" i="1"/>
  <c r="F8011" i="1"/>
  <c r="F8007" i="1"/>
  <c r="F8003" i="1"/>
  <c r="F7999" i="1"/>
  <c r="F7995" i="1"/>
  <c r="F7991" i="1"/>
  <c r="F7987" i="1"/>
  <c r="F7983" i="1"/>
  <c r="F7981" i="1"/>
  <c r="F7977" i="1"/>
  <c r="F7973" i="1"/>
  <c r="F7969" i="1"/>
  <c r="F7965" i="1"/>
  <c r="F7961" i="1"/>
  <c r="F7957" i="1"/>
  <c r="F7953" i="1"/>
  <c r="F7947" i="1"/>
  <c r="F7943" i="1"/>
  <c r="F7941" i="1"/>
  <c r="F7937" i="1"/>
  <c r="F7933" i="1"/>
  <c r="F7929" i="1"/>
  <c r="F7925" i="1"/>
  <c r="F7921" i="1"/>
  <c r="F7917" i="1"/>
  <c r="F7913" i="1"/>
  <c r="F7909" i="1"/>
  <c r="F7905" i="1"/>
  <c r="F7901" i="1"/>
  <c r="F7899" i="1"/>
  <c r="F7895" i="1"/>
  <c r="F7893" i="1"/>
  <c r="F7889" i="1"/>
  <c r="F7887" i="1"/>
  <c r="F7885" i="1"/>
  <c r="F7883" i="1"/>
  <c r="F7879" i="1"/>
  <c r="F7877" i="1"/>
  <c r="F7875" i="1"/>
  <c r="F7873" i="1"/>
  <c r="F7871" i="1"/>
  <c r="F7869" i="1"/>
  <c r="F7867" i="1"/>
  <c r="F7865" i="1"/>
  <c r="F7863" i="1"/>
  <c r="F7861" i="1"/>
  <c r="F7859" i="1"/>
  <c r="F7857" i="1"/>
  <c r="F7855" i="1"/>
  <c r="F7853" i="1"/>
  <c r="F7851" i="1"/>
  <c r="F7849" i="1"/>
  <c r="F7845" i="1"/>
  <c r="F7843" i="1"/>
  <c r="F7841" i="1"/>
  <c r="F7839" i="1"/>
  <c r="F7837" i="1"/>
  <c r="F7835" i="1"/>
  <c r="F7833" i="1"/>
  <c r="F7831" i="1"/>
  <c r="F7829" i="1"/>
  <c r="F7827" i="1"/>
  <c r="F7825" i="1"/>
  <c r="F7823" i="1"/>
  <c r="F7821" i="1"/>
  <c r="F7819" i="1"/>
  <c r="F7817" i="1"/>
  <c r="F7815" i="1"/>
  <c r="F7813" i="1"/>
  <c r="F7811" i="1"/>
  <c r="F7809" i="1"/>
  <c r="F7807" i="1"/>
  <c r="F7805" i="1"/>
  <c r="F7803" i="1"/>
  <c r="F7801" i="1"/>
  <c r="F7799" i="1"/>
  <c r="F7797" i="1"/>
  <c r="F7795" i="1"/>
  <c r="F7793" i="1"/>
  <c r="F7791" i="1"/>
  <c r="F7789" i="1"/>
  <c r="F7787" i="1"/>
  <c r="F7785" i="1"/>
  <c r="F7783" i="1"/>
  <c r="F7781" i="1"/>
  <c r="F7779" i="1"/>
  <c r="F7777" i="1"/>
  <c r="F7775" i="1"/>
  <c r="F7773" i="1"/>
  <c r="F7771" i="1"/>
  <c r="F7769" i="1"/>
  <c r="F7767" i="1"/>
  <c r="F7765" i="1"/>
  <c r="F7763" i="1"/>
  <c r="F7761" i="1"/>
  <c r="F7759" i="1"/>
  <c r="F7757" i="1"/>
  <c r="F7755" i="1"/>
  <c r="F7753" i="1"/>
  <c r="F7751" i="1"/>
  <c r="F7749" i="1"/>
  <c r="F7747" i="1"/>
  <c r="F7745" i="1"/>
  <c r="F7743" i="1"/>
  <c r="F7741" i="1"/>
  <c r="F7739" i="1"/>
  <c r="F7737" i="1"/>
  <c r="F7735" i="1"/>
  <c r="F7733" i="1"/>
  <c r="F7731" i="1"/>
  <c r="F7729" i="1"/>
  <c r="F7727" i="1"/>
  <c r="F7725" i="1"/>
  <c r="F7723" i="1"/>
  <c r="F7721" i="1"/>
  <c r="F7719" i="1"/>
  <c r="F7717" i="1"/>
  <c r="F7715" i="1"/>
  <c r="F7713" i="1"/>
  <c r="F7711" i="1"/>
  <c r="F7709" i="1"/>
  <c r="F7707" i="1"/>
  <c r="F7705" i="1"/>
  <c r="F7703" i="1"/>
  <c r="F7701" i="1"/>
  <c r="F7699" i="1"/>
  <c r="F7697" i="1"/>
  <c r="F7695" i="1"/>
  <c r="F7693" i="1"/>
  <c r="F7689" i="1"/>
  <c r="F7687" i="1"/>
  <c r="F7683" i="1"/>
  <c r="F7679" i="1"/>
  <c r="F7675" i="1"/>
  <c r="F7673" i="1"/>
  <c r="F7669" i="1"/>
  <c r="F7665" i="1"/>
  <c r="F7661" i="1"/>
  <c r="F7657" i="1"/>
  <c r="F7653" i="1"/>
  <c r="F7649" i="1"/>
  <c r="F7645" i="1"/>
  <c r="F7643" i="1"/>
  <c r="F7639" i="1"/>
  <c r="F7635" i="1"/>
  <c r="F7631" i="1"/>
  <c r="F7627" i="1"/>
  <c r="F7623" i="1"/>
  <c r="F7621" i="1"/>
  <c r="F7617" i="1"/>
  <c r="F7613" i="1"/>
  <c r="F7609" i="1"/>
  <c r="F7605" i="1"/>
  <c r="F7603" i="1"/>
  <c r="F7599" i="1"/>
  <c r="F7595" i="1"/>
  <c r="F7591" i="1"/>
  <c r="F7587" i="1"/>
  <c r="F7583" i="1"/>
  <c r="F7581" i="1"/>
  <c r="F7577" i="1"/>
  <c r="F7573" i="1"/>
  <c r="F7569" i="1"/>
  <c r="F7565" i="1"/>
  <c r="F7561" i="1"/>
  <c r="F7557" i="1"/>
  <c r="F7553" i="1"/>
  <c r="F7549" i="1"/>
  <c r="F7545" i="1"/>
  <c r="F7543" i="1"/>
  <c r="F7539" i="1"/>
  <c r="F7535" i="1"/>
  <c r="F7531" i="1"/>
  <c r="F7527" i="1"/>
  <c r="F7523" i="1"/>
  <c r="F7519" i="1"/>
  <c r="F7515" i="1"/>
  <c r="F7511" i="1"/>
  <c r="F7507" i="1"/>
  <c r="F7505" i="1"/>
  <c r="F7501" i="1"/>
  <c r="F7497" i="1"/>
  <c r="F7493" i="1"/>
  <c r="F7489" i="1"/>
  <c r="F7487" i="1"/>
  <c r="F7483" i="1"/>
  <c r="F7479" i="1"/>
  <c r="F7475" i="1"/>
  <c r="F7471" i="1"/>
  <c r="F7467" i="1"/>
  <c r="F7463" i="1"/>
  <c r="F7459" i="1"/>
  <c r="F7455" i="1"/>
  <c r="F7451" i="1"/>
  <c r="F7447" i="1"/>
  <c r="F7445" i="1"/>
  <c r="F7441" i="1"/>
  <c r="F7437" i="1"/>
  <c r="F7433" i="1"/>
  <c r="F7429" i="1"/>
  <c r="F7425" i="1"/>
  <c r="F7421" i="1"/>
  <c r="F7417" i="1"/>
  <c r="F7413" i="1"/>
  <c r="F7411" i="1"/>
  <c r="F7407" i="1"/>
  <c r="F7403" i="1"/>
  <c r="F7399" i="1"/>
  <c r="F7395" i="1"/>
  <c r="F7391" i="1"/>
  <c r="F7387" i="1"/>
  <c r="F7383" i="1"/>
  <c r="F7379" i="1"/>
  <c r="F7375" i="1"/>
  <c r="F7371" i="1"/>
  <c r="F7369" i="1"/>
  <c r="F7365" i="1"/>
  <c r="F7361" i="1"/>
  <c r="F7357" i="1"/>
  <c r="F7353" i="1"/>
  <c r="F7351" i="1"/>
  <c r="F7347" i="1"/>
  <c r="F7343" i="1"/>
  <c r="F7339" i="1"/>
  <c r="F7337" i="1"/>
  <c r="F7333" i="1"/>
  <c r="F7329" i="1"/>
  <c r="F7325" i="1"/>
  <c r="F7321" i="1"/>
  <c r="F7317" i="1"/>
  <c r="F7313" i="1"/>
  <c r="F7309" i="1"/>
  <c r="F7305" i="1"/>
  <c r="F7301" i="1"/>
  <c r="F7297" i="1"/>
  <c r="F7293" i="1"/>
  <c r="F7289" i="1"/>
  <c r="F7285" i="1"/>
  <c r="F7281" i="1"/>
  <c r="F7277" i="1"/>
  <c r="F7273" i="1"/>
  <c r="F7269" i="1"/>
  <c r="F7265" i="1"/>
  <c r="F7261" i="1"/>
  <c r="F7257" i="1"/>
  <c r="F7255" i="1"/>
  <c r="F7251" i="1"/>
  <c r="F7247" i="1"/>
  <c r="F7243" i="1"/>
  <c r="F7241" i="1"/>
  <c r="F7237" i="1"/>
  <c r="F7233" i="1"/>
  <c r="F7229" i="1"/>
  <c r="F7225" i="1"/>
  <c r="F7221" i="1"/>
  <c r="F7217" i="1"/>
  <c r="F7215" i="1"/>
  <c r="F7211" i="1"/>
  <c r="F7207" i="1"/>
  <c r="F7203" i="1"/>
  <c r="F7199" i="1"/>
  <c r="F7197" i="1"/>
  <c r="F7193" i="1"/>
  <c r="F7189" i="1"/>
  <c r="F7185" i="1"/>
  <c r="F7181" i="1"/>
  <c r="F7177" i="1"/>
  <c r="F7171" i="1"/>
  <c r="F7167" i="1"/>
  <c r="F7163" i="1"/>
  <c r="F7159" i="1"/>
  <c r="F7157" i="1"/>
  <c r="F7153" i="1"/>
  <c r="F7149" i="1"/>
  <c r="F7145" i="1"/>
  <c r="F7141" i="1"/>
  <c r="F7137" i="1"/>
  <c r="F7133" i="1"/>
  <c r="F7129" i="1"/>
  <c r="F7125" i="1"/>
  <c r="F7123" i="1"/>
  <c r="F7119" i="1"/>
  <c r="F7115" i="1"/>
  <c r="F7113" i="1"/>
  <c r="F7109" i="1"/>
  <c r="F7105" i="1"/>
  <c r="F7101" i="1"/>
  <c r="F7097" i="1"/>
  <c r="F7093" i="1"/>
  <c r="F7089" i="1"/>
  <c r="F7085" i="1"/>
  <c r="F7083" i="1"/>
  <c r="F7079" i="1"/>
  <c r="F7075" i="1"/>
  <c r="F7071" i="1"/>
  <c r="F7067" i="1"/>
  <c r="F7063" i="1"/>
  <c r="F7061" i="1"/>
  <c r="F7057" i="1"/>
  <c r="F7053" i="1"/>
  <c r="F7049" i="1"/>
  <c r="F7047" i="1"/>
  <c r="F7045" i="1"/>
  <c r="F7041" i="1"/>
  <c r="F7037" i="1"/>
  <c r="F7035" i="1"/>
  <c r="F7031" i="1"/>
  <c r="F7029" i="1"/>
  <c r="F7025" i="1"/>
  <c r="F7021" i="1"/>
  <c r="F7017" i="1"/>
  <c r="F7015" i="1"/>
  <c r="F7011" i="1"/>
  <c r="F7007" i="1"/>
  <c r="F7003" i="1"/>
  <c r="F6999" i="1"/>
  <c r="F6995" i="1"/>
  <c r="F6991" i="1"/>
  <c r="F6989" i="1"/>
  <c r="F6985" i="1"/>
  <c r="F6983" i="1"/>
  <c r="F6979" i="1"/>
  <c r="F6975" i="1"/>
  <c r="F6971" i="1"/>
  <c r="F6967" i="1"/>
  <c r="F6965" i="1"/>
  <c r="F6961" i="1"/>
  <c r="F6957" i="1"/>
  <c r="F6955" i="1"/>
  <c r="F6951" i="1"/>
  <c r="F6947" i="1"/>
  <c r="F6945" i="1"/>
  <c r="F6941" i="1"/>
  <c r="F6937" i="1"/>
  <c r="F6933" i="1"/>
  <c r="F6929" i="1"/>
  <c r="F6927" i="1"/>
  <c r="F6923" i="1"/>
  <c r="F6919" i="1"/>
  <c r="F6917" i="1"/>
  <c r="F6913" i="1"/>
  <c r="F6909" i="1"/>
  <c r="F6905" i="1"/>
  <c r="F6903" i="1"/>
  <c r="F6899" i="1"/>
  <c r="F6895" i="1"/>
  <c r="F6893" i="1"/>
  <c r="F6889" i="1"/>
  <c r="F6885" i="1"/>
  <c r="F6881" i="1"/>
  <c r="F6877" i="1"/>
  <c r="F6873" i="1"/>
  <c r="F6869" i="1"/>
  <c r="F6865" i="1"/>
  <c r="F6861" i="1"/>
  <c r="F6853" i="1"/>
  <c r="F6829" i="1"/>
  <c r="F6445" i="1"/>
  <c r="F5377" i="1"/>
  <c r="F5375" i="1"/>
  <c r="F5373" i="1"/>
  <c r="F5371" i="1"/>
  <c r="F5369" i="1"/>
  <c r="F5367" i="1"/>
  <c r="F5365" i="1"/>
  <c r="F5363" i="1"/>
  <c r="F5361" i="1"/>
  <c r="F5359" i="1"/>
  <c r="F5357" i="1"/>
  <c r="F5355" i="1"/>
  <c r="F5353" i="1"/>
  <c r="F5351" i="1"/>
  <c r="F5349" i="1"/>
  <c r="F5347" i="1"/>
  <c r="F5345" i="1"/>
  <c r="F5343" i="1"/>
  <c r="F5341" i="1"/>
  <c r="F5339" i="1"/>
  <c r="F5337" i="1"/>
  <c r="F5335" i="1"/>
  <c r="F5333" i="1"/>
  <c r="F5331" i="1"/>
  <c r="F5329" i="1"/>
  <c r="F5327" i="1"/>
  <c r="F5325" i="1"/>
  <c r="F5323" i="1"/>
  <c r="F5321" i="1"/>
  <c r="F5319" i="1"/>
  <c r="F5317" i="1"/>
  <c r="F5315" i="1"/>
  <c r="F5313" i="1"/>
  <c r="F5311" i="1"/>
  <c r="F5309" i="1"/>
  <c r="F5307" i="1"/>
  <c r="F5305" i="1"/>
  <c r="F5303" i="1"/>
  <c r="F5301" i="1"/>
  <c r="F5299" i="1"/>
  <c r="F5297" i="1"/>
  <c r="F5295" i="1"/>
  <c r="F5293" i="1"/>
  <c r="F5291" i="1"/>
  <c r="F5289" i="1"/>
  <c r="F5287" i="1"/>
  <c r="F5285" i="1"/>
  <c r="F5283" i="1"/>
  <c r="F5281" i="1"/>
  <c r="F5279" i="1"/>
  <c r="F5277" i="1"/>
  <c r="F5275" i="1"/>
  <c r="F5273" i="1"/>
  <c r="F5271" i="1"/>
  <c r="F5269" i="1"/>
  <c r="F5267" i="1"/>
  <c r="F5265" i="1"/>
  <c r="F5263" i="1"/>
  <c r="F5261" i="1"/>
  <c r="F5259" i="1"/>
  <c r="F5257" i="1"/>
  <c r="F5255" i="1"/>
  <c r="F5253" i="1"/>
  <c r="F5251" i="1"/>
  <c r="F5249" i="1"/>
  <c r="F5247" i="1"/>
  <c r="F5245" i="1"/>
  <c r="F5243" i="1"/>
  <c r="F5241" i="1"/>
  <c r="F5239" i="1"/>
  <c r="F5237" i="1"/>
  <c r="F5235" i="1"/>
  <c r="F5233" i="1"/>
  <c r="F5231" i="1"/>
  <c r="F5229" i="1"/>
  <c r="F5227" i="1"/>
  <c r="F5225" i="1"/>
  <c r="F5223" i="1"/>
  <c r="F5221" i="1"/>
  <c r="F5219" i="1"/>
  <c r="F5217" i="1"/>
  <c r="F5215" i="1"/>
  <c r="F5213" i="1"/>
  <c r="F5211" i="1"/>
  <c r="F5209" i="1"/>
  <c r="F5207" i="1"/>
  <c r="F5205" i="1"/>
  <c r="F5203" i="1"/>
  <c r="F5201" i="1"/>
  <c r="F5199" i="1"/>
  <c r="F5197" i="1"/>
  <c r="F5195" i="1"/>
  <c r="F5193" i="1"/>
  <c r="F5191" i="1"/>
  <c r="F5189" i="1"/>
  <c r="F5187" i="1"/>
  <c r="F5185" i="1"/>
  <c r="F5183" i="1"/>
  <c r="F5181" i="1"/>
  <c r="F5179" i="1"/>
  <c r="F5177" i="1"/>
  <c r="F5175" i="1"/>
  <c r="F5173" i="1"/>
  <c r="F5171" i="1"/>
  <c r="F5169" i="1"/>
  <c r="F5167" i="1"/>
  <c r="F5165" i="1"/>
  <c r="F5163" i="1"/>
  <c r="F5161" i="1"/>
  <c r="F5159" i="1"/>
  <c r="F5157" i="1"/>
  <c r="F5155" i="1"/>
  <c r="F5153" i="1"/>
  <c r="F5151" i="1"/>
  <c r="F5149" i="1"/>
  <c r="F5147" i="1"/>
  <c r="F5145" i="1"/>
  <c r="F5143" i="1"/>
  <c r="F5141" i="1"/>
  <c r="F5139" i="1"/>
  <c r="F5137" i="1"/>
  <c r="F5135" i="1"/>
  <c r="F5133" i="1"/>
  <c r="F5131" i="1"/>
  <c r="F5129" i="1"/>
  <c r="F5127" i="1"/>
  <c r="F5125" i="1"/>
  <c r="F5123" i="1"/>
  <c r="F5121" i="1"/>
  <c r="F5119" i="1"/>
  <c r="F5117" i="1"/>
  <c r="F5115" i="1"/>
  <c r="F5113" i="1"/>
  <c r="F5111" i="1"/>
  <c r="F5109" i="1"/>
  <c r="F5107" i="1"/>
  <c r="F5105" i="1"/>
  <c r="F5103" i="1"/>
  <c r="F5101" i="1"/>
  <c r="F5099" i="1"/>
  <c r="F5097" i="1"/>
  <c r="F5095" i="1"/>
  <c r="F5093" i="1"/>
  <c r="F5091" i="1"/>
  <c r="F5089" i="1"/>
  <c r="F5087" i="1"/>
  <c r="F5085" i="1"/>
  <c r="F5083" i="1"/>
  <c r="F5081" i="1"/>
  <c r="F5079" i="1"/>
  <c r="F5077" i="1"/>
  <c r="F5075" i="1"/>
  <c r="F5073" i="1"/>
  <c r="F5071" i="1"/>
  <c r="F5069" i="1"/>
  <c r="F5067" i="1"/>
  <c r="F5065" i="1"/>
  <c r="F5063" i="1"/>
  <c r="F5061" i="1"/>
  <c r="F5059" i="1"/>
  <c r="F5057" i="1"/>
  <c r="F5055" i="1"/>
  <c r="F5053" i="1"/>
  <c r="F5051" i="1"/>
  <c r="F5049" i="1"/>
  <c r="F5047" i="1"/>
  <c r="F5045" i="1"/>
  <c r="F5043" i="1"/>
  <c r="F5041" i="1"/>
  <c r="F5039" i="1"/>
  <c r="F5037" i="1"/>
  <c r="F5035" i="1"/>
  <c r="F5033" i="1"/>
  <c r="F5031" i="1"/>
  <c r="F5029" i="1"/>
  <c r="F5027" i="1"/>
  <c r="F5025" i="1"/>
  <c r="F5023" i="1"/>
  <c r="F5021" i="1"/>
  <c r="F5019" i="1"/>
  <c r="F5017" i="1"/>
  <c r="F5015" i="1"/>
  <c r="F5013" i="1"/>
  <c r="F5011" i="1"/>
  <c r="F5009" i="1"/>
  <c r="F5007" i="1"/>
  <c r="F5005" i="1"/>
  <c r="F5003" i="1"/>
  <c r="F5001" i="1"/>
  <c r="F4999" i="1"/>
  <c r="F4997" i="1"/>
  <c r="F4995" i="1"/>
  <c r="F4993" i="1"/>
  <c r="F4991" i="1"/>
  <c r="F4989" i="1"/>
  <c r="F4987" i="1"/>
  <c r="F4985" i="1"/>
  <c r="F4983" i="1"/>
  <c r="F4981" i="1"/>
  <c r="F4979" i="1"/>
  <c r="F4977" i="1"/>
  <c r="F4975" i="1"/>
  <c r="F4973" i="1"/>
  <c r="F4971" i="1"/>
  <c r="F4969" i="1"/>
  <c r="F4967" i="1"/>
  <c r="F4965" i="1"/>
  <c r="F4963" i="1"/>
  <c r="F4961" i="1"/>
  <c r="F4959" i="1"/>
  <c r="F4957" i="1"/>
  <c r="F4955" i="1"/>
  <c r="F4953" i="1"/>
  <c r="F4951" i="1"/>
  <c r="F4949" i="1"/>
  <c r="F4947" i="1"/>
  <c r="F4945" i="1"/>
  <c r="F4943" i="1"/>
  <c r="F4941" i="1"/>
  <c r="F4939" i="1"/>
  <c r="F4937" i="1"/>
  <c r="F4935" i="1"/>
  <c r="F4933" i="1"/>
  <c r="F4931" i="1"/>
  <c r="F4929" i="1"/>
  <c r="F4927" i="1"/>
  <c r="F4925" i="1"/>
  <c r="F4923" i="1"/>
  <c r="F4921" i="1"/>
  <c r="F4919" i="1"/>
  <c r="F4917" i="1"/>
  <c r="F4915" i="1"/>
  <c r="F4913" i="1"/>
  <c r="F4911" i="1"/>
  <c r="F4909" i="1"/>
  <c r="F4907" i="1"/>
  <c r="F4905" i="1"/>
  <c r="F4903" i="1"/>
  <c r="F4901" i="1"/>
  <c r="F4899" i="1"/>
  <c r="F4897" i="1"/>
  <c r="F4895" i="1"/>
  <c r="F4893" i="1"/>
  <c r="F4891" i="1"/>
  <c r="F4889" i="1"/>
  <c r="F4887" i="1"/>
  <c r="F4885" i="1"/>
  <c r="F4883" i="1"/>
  <c r="F4881" i="1"/>
  <c r="F4879" i="1"/>
  <c r="F4877" i="1"/>
  <c r="F4875" i="1"/>
  <c r="F4873" i="1"/>
  <c r="F4871" i="1"/>
  <c r="F4869" i="1"/>
  <c r="F4867" i="1"/>
  <c r="F4865" i="1"/>
  <c r="F4863" i="1"/>
  <c r="F4861" i="1"/>
  <c r="F4859" i="1"/>
  <c r="F4857" i="1"/>
  <c r="F4855" i="1"/>
  <c r="F4853" i="1"/>
  <c r="F4851" i="1"/>
  <c r="F4849" i="1"/>
  <c r="F4847" i="1"/>
  <c r="F4845" i="1"/>
  <c r="F4843" i="1"/>
  <c r="F4841" i="1"/>
  <c r="F4839" i="1"/>
  <c r="F4837" i="1"/>
  <c r="F4835" i="1"/>
  <c r="F4833" i="1"/>
  <c r="F4831" i="1"/>
  <c r="F4829" i="1"/>
  <c r="F4827" i="1"/>
  <c r="F4825" i="1"/>
  <c r="F4823" i="1"/>
  <c r="F4821" i="1"/>
  <c r="F4819" i="1"/>
  <c r="F4817" i="1"/>
  <c r="F4815" i="1"/>
  <c r="F4813" i="1"/>
  <c r="F4811" i="1"/>
  <c r="F4809" i="1"/>
  <c r="F4807" i="1"/>
  <c r="F4805" i="1"/>
  <c r="F4803" i="1"/>
  <c r="F4801" i="1"/>
  <c r="F4799" i="1"/>
  <c r="F4797" i="1"/>
  <c r="F4795" i="1"/>
  <c r="F4793" i="1"/>
  <c r="F4791" i="1"/>
  <c r="F4789" i="1"/>
  <c r="F4787" i="1"/>
  <c r="F4785" i="1"/>
  <c r="F4783" i="1"/>
  <c r="F4781" i="1"/>
  <c r="F4779" i="1"/>
  <c r="F4777" i="1"/>
  <c r="F4775" i="1"/>
  <c r="F4773" i="1"/>
  <c r="F4771" i="1"/>
  <c r="F4769" i="1"/>
  <c r="F4767" i="1"/>
  <c r="F4765" i="1"/>
  <c r="F4763" i="1"/>
  <c r="F4761" i="1"/>
  <c r="F4759" i="1"/>
  <c r="F4757" i="1"/>
  <c r="F4755" i="1"/>
  <c r="F4753" i="1"/>
  <c r="F4751" i="1"/>
  <c r="F4749" i="1"/>
  <c r="F4747" i="1"/>
  <c r="F4745" i="1"/>
  <c r="F4743" i="1"/>
  <c r="F4741" i="1"/>
  <c r="F4739" i="1"/>
  <c r="F4737" i="1"/>
  <c r="F4735" i="1"/>
  <c r="F4733" i="1"/>
  <c r="F4731" i="1"/>
  <c r="F4729" i="1"/>
  <c r="F4727" i="1"/>
  <c r="F4725" i="1"/>
  <c r="F4723" i="1"/>
  <c r="F4721" i="1"/>
  <c r="F4719" i="1"/>
  <c r="F4717" i="1"/>
  <c r="F4715" i="1"/>
  <c r="F4713" i="1"/>
  <c r="F4711" i="1"/>
  <c r="F4709" i="1"/>
  <c r="F4707" i="1"/>
  <c r="F4705" i="1"/>
  <c r="F4703" i="1"/>
  <c r="F4701" i="1"/>
  <c r="F4699" i="1"/>
  <c r="F4697" i="1"/>
  <c r="F4695" i="1"/>
  <c r="F4693" i="1"/>
  <c r="F4691" i="1"/>
  <c r="F4689" i="1"/>
  <c r="F4687" i="1"/>
  <c r="F4685" i="1"/>
  <c r="F4683" i="1"/>
  <c r="F4681" i="1"/>
  <c r="F4679" i="1"/>
  <c r="F4677" i="1"/>
  <c r="F4675" i="1"/>
  <c r="F4673" i="1"/>
  <c r="F4671" i="1"/>
  <c r="F4669" i="1"/>
  <c r="F4667" i="1"/>
  <c r="F4665" i="1"/>
  <c r="F4663" i="1"/>
  <c r="F4661" i="1"/>
  <c r="F4659" i="1"/>
  <c r="F4657" i="1"/>
  <c r="F4655" i="1"/>
  <c r="F4653" i="1"/>
  <c r="F4651" i="1"/>
  <c r="F4649" i="1"/>
  <c r="F4647" i="1"/>
  <c r="F4645" i="1"/>
  <c r="F4643" i="1"/>
  <c r="F4641" i="1"/>
  <c r="F4639" i="1"/>
  <c r="F4637" i="1"/>
  <c r="F4635" i="1"/>
  <c r="F4633" i="1"/>
  <c r="F4631" i="1"/>
  <c r="F4629" i="1"/>
  <c r="F4627" i="1"/>
  <c r="F4625" i="1"/>
  <c r="F4623" i="1"/>
  <c r="F4621" i="1"/>
  <c r="F4619" i="1"/>
  <c r="F4617" i="1"/>
  <c r="F4615" i="1"/>
  <c r="F4613" i="1"/>
  <c r="F4611" i="1"/>
  <c r="F4609" i="1"/>
  <c r="F4607" i="1"/>
  <c r="F4605" i="1"/>
  <c r="F4603" i="1"/>
  <c r="F4601" i="1"/>
  <c r="F4599" i="1"/>
  <c r="F4597" i="1"/>
  <c r="F4595" i="1"/>
  <c r="F4593" i="1"/>
  <c r="F4591" i="1"/>
  <c r="F4589" i="1"/>
  <c r="F4587" i="1"/>
  <c r="F4585" i="1"/>
  <c r="F4583" i="1"/>
  <c r="F4581" i="1"/>
  <c r="F4579" i="1"/>
  <c r="F4577" i="1"/>
  <c r="F4575" i="1"/>
  <c r="F4573" i="1"/>
  <c r="F4571" i="1"/>
  <c r="F4569" i="1"/>
  <c r="F4567" i="1"/>
  <c r="F4565" i="1"/>
  <c r="F4563" i="1"/>
  <c r="F4561" i="1"/>
  <c r="F4559" i="1"/>
  <c r="F4557" i="1"/>
  <c r="F4555" i="1"/>
  <c r="F4553" i="1"/>
  <c r="F4551" i="1"/>
  <c r="F4549" i="1"/>
  <c r="F4547" i="1"/>
  <c r="F4545" i="1"/>
  <c r="F4543" i="1"/>
  <c r="F4541" i="1"/>
  <c r="F4539" i="1"/>
  <c r="F4537" i="1"/>
  <c r="F4535" i="1"/>
  <c r="F4533" i="1"/>
  <c r="F4531" i="1"/>
  <c r="F4529" i="1"/>
  <c r="F4527" i="1"/>
  <c r="F4525" i="1"/>
  <c r="F4523" i="1"/>
  <c r="F4521" i="1"/>
  <c r="F4519" i="1"/>
  <c r="F4517" i="1"/>
  <c r="F4515" i="1"/>
  <c r="F4513" i="1"/>
  <c r="F4511" i="1"/>
  <c r="F4509" i="1"/>
  <c r="F4507" i="1"/>
  <c r="F4505" i="1"/>
  <c r="F4503" i="1"/>
  <c r="F4501" i="1"/>
  <c r="F4499" i="1"/>
  <c r="F4497" i="1"/>
  <c r="F4495" i="1"/>
  <c r="F4493" i="1"/>
  <c r="F4491" i="1"/>
  <c r="F4489" i="1"/>
  <c r="F4487" i="1"/>
  <c r="F4485" i="1"/>
  <c r="F4483" i="1"/>
  <c r="F4481" i="1"/>
  <c r="F4479" i="1"/>
  <c r="F4477" i="1"/>
  <c r="F4475" i="1"/>
  <c r="F4473" i="1"/>
  <c r="F4471" i="1"/>
  <c r="F4469" i="1"/>
  <c r="F4467" i="1"/>
  <c r="F4465" i="1"/>
  <c r="F4463" i="1"/>
  <c r="F4461" i="1"/>
  <c r="F4459" i="1"/>
  <c r="F4457" i="1"/>
  <c r="F4455" i="1"/>
  <c r="F4453" i="1"/>
  <c r="F4451" i="1"/>
  <c r="F4449" i="1"/>
  <c r="F4447" i="1"/>
  <c r="F4445" i="1"/>
  <c r="F4443" i="1"/>
  <c r="F4441" i="1"/>
  <c r="F4439" i="1"/>
  <c r="F4437" i="1"/>
  <c r="F4435" i="1"/>
  <c r="F4433" i="1"/>
  <c r="F4431" i="1"/>
  <c r="F4429" i="1"/>
  <c r="F4427" i="1"/>
  <c r="F4425" i="1"/>
  <c r="F4423" i="1"/>
  <c r="F4421" i="1"/>
  <c r="F4419" i="1"/>
  <c r="F4417" i="1"/>
  <c r="F4415" i="1"/>
  <c r="F4413" i="1"/>
  <c r="F4411" i="1"/>
  <c r="F4409" i="1"/>
  <c r="F4407" i="1"/>
  <c r="F4405" i="1"/>
  <c r="F4403" i="1"/>
  <c r="F4401" i="1"/>
  <c r="F4399" i="1"/>
  <c r="F4397" i="1"/>
  <c r="F4395" i="1"/>
  <c r="F4393" i="1"/>
  <c r="F4391" i="1"/>
  <c r="F4389" i="1"/>
  <c r="F4387" i="1"/>
  <c r="F4385" i="1"/>
  <c r="F4383" i="1"/>
  <c r="F4381" i="1"/>
  <c r="F4379" i="1"/>
  <c r="F4377" i="1"/>
  <c r="F4375" i="1"/>
  <c r="F4373" i="1"/>
  <c r="F4371" i="1"/>
  <c r="F4369" i="1"/>
  <c r="F4367" i="1"/>
  <c r="F4365" i="1"/>
  <c r="F4363" i="1"/>
  <c r="F4361" i="1"/>
  <c r="F4359" i="1"/>
  <c r="F4357" i="1"/>
  <c r="F4355" i="1"/>
  <c r="F4353" i="1"/>
  <c r="F4351" i="1"/>
  <c r="F4349" i="1"/>
  <c r="F4347" i="1"/>
  <c r="F4345" i="1"/>
  <c r="F4343" i="1"/>
  <c r="F4341" i="1"/>
  <c r="F4339" i="1"/>
  <c r="F4337" i="1"/>
  <c r="F4335" i="1"/>
  <c r="F4333" i="1"/>
  <c r="F4331" i="1"/>
  <c r="F4329" i="1"/>
  <c r="F4327" i="1"/>
  <c r="F4325" i="1"/>
  <c r="F4323" i="1"/>
  <c r="F4321" i="1"/>
  <c r="F4319" i="1"/>
  <c r="F4317" i="1"/>
  <c r="F4315" i="1"/>
  <c r="F4313" i="1"/>
  <c r="F4311" i="1"/>
  <c r="F4309" i="1"/>
  <c r="F4307" i="1"/>
  <c r="F4305" i="1"/>
  <c r="F4303" i="1"/>
  <c r="F4301" i="1"/>
  <c r="F4299" i="1"/>
  <c r="F4297" i="1"/>
  <c r="F4295" i="1"/>
  <c r="F4293" i="1"/>
  <c r="F4291" i="1"/>
  <c r="F4289" i="1"/>
  <c r="F4287" i="1"/>
  <c r="F4285" i="1"/>
  <c r="F4283" i="1"/>
  <c r="F4281" i="1"/>
  <c r="F4279" i="1"/>
  <c r="F4277" i="1"/>
  <c r="F4275" i="1"/>
  <c r="F4273" i="1"/>
  <c r="F4271" i="1"/>
  <c r="F4269" i="1"/>
  <c r="F4267" i="1"/>
  <c r="F4265" i="1"/>
  <c r="F4263" i="1"/>
  <c r="F4261" i="1"/>
  <c r="F4259" i="1"/>
  <c r="F4257" i="1"/>
  <c r="F4255" i="1"/>
  <c r="F4253" i="1"/>
  <c r="F4251" i="1"/>
  <c r="F4249" i="1"/>
  <c r="F4247" i="1"/>
  <c r="F4245" i="1"/>
  <c r="F4243" i="1"/>
  <c r="F4241" i="1"/>
  <c r="F4239" i="1"/>
  <c r="F4237" i="1"/>
  <c r="F4235" i="1"/>
  <c r="F4233" i="1"/>
  <c r="F4231" i="1"/>
  <c r="F4229" i="1"/>
  <c r="F4227" i="1"/>
  <c r="F4225" i="1"/>
  <c r="F4223" i="1"/>
  <c r="F4221" i="1"/>
  <c r="F4219" i="1"/>
  <c r="F4217" i="1"/>
  <c r="F4215" i="1"/>
  <c r="F4213" i="1"/>
  <c r="F4211" i="1"/>
  <c r="F4209" i="1"/>
  <c r="F4207" i="1"/>
  <c r="F4205" i="1"/>
  <c r="F4203" i="1"/>
  <c r="F4201" i="1"/>
  <c r="F4199" i="1"/>
  <c r="F4197" i="1"/>
  <c r="F4195" i="1"/>
  <c r="F4193" i="1"/>
  <c r="F4191" i="1"/>
  <c r="F4189" i="1"/>
  <c r="F4187" i="1"/>
  <c r="F4185" i="1"/>
  <c r="F4183" i="1"/>
  <c r="F4181" i="1"/>
  <c r="F4179" i="1"/>
  <c r="F4177" i="1"/>
  <c r="F4175" i="1"/>
  <c r="F4173" i="1"/>
  <c r="F4171" i="1"/>
  <c r="F4169" i="1"/>
  <c r="F4167" i="1"/>
  <c r="F4165" i="1"/>
  <c r="F4163" i="1"/>
  <c r="F4161" i="1"/>
  <c r="F4159" i="1"/>
  <c r="F4157" i="1"/>
  <c r="F4155" i="1"/>
  <c r="F4153" i="1"/>
  <c r="F4151" i="1"/>
  <c r="F4149" i="1"/>
  <c r="F4147" i="1"/>
  <c r="F4145" i="1"/>
  <c r="F4143" i="1"/>
  <c r="F4141" i="1"/>
  <c r="F4139" i="1"/>
  <c r="F4137" i="1"/>
  <c r="F4135" i="1"/>
  <c r="F4133" i="1"/>
  <c r="F4131" i="1"/>
  <c r="F4129" i="1"/>
  <c r="F4127" i="1"/>
  <c r="F4125" i="1"/>
  <c r="F4123" i="1"/>
  <c r="F4121" i="1"/>
  <c r="F4119" i="1"/>
  <c r="F4117" i="1"/>
  <c r="F4115" i="1"/>
  <c r="F4113" i="1"/>
  <c r="F4111" i="1"/>
  <c r="F4109" i="1"/>
  <c r="F4107" i="1"/>
  <c r="F4105" i="1"/>
  <c r="F4103" i="1"/>
  <c r="F4101" i="1"/>
  <c r="F4099" i="1"/>
  <c r="F4097" i="1"/>
  <c r="F4095" i="1"/>
  <c r="F4093" i="1"/>
  <c r="F4091" i="1"/>
  <c r="F4089" i="1"/>
  <c r="F4087" i="1"/>
  <c r="F4085" i="1"/>
  <c r="F4083" i="1"/>
  <c r="F4081" i="1"/>
  <c r="F4079" i="1"/>
  <c r="F4077" i="1"/>
  <c r="F4075" i="1"/>
  <c r="F4073" i="1"/>
  <c r="F4071" i="1"/>
  <c r="F4069" i="1"/>
  <c r="F4067" i="1"/>
  <c r="F4065" i="1"/>
  <c r="F4063" i="1"/>
  <c r="F4061" i="1"/>
  <c r="F4059" i="1"/>
  <c r="F4057" i="1"/>
  <c r="F4055" i="1"/>
  <c r="F4053" i="1"/>
  <c r="F4051" i="1"/>
  <c r="F4049" i="1"/>
  <c r="F4047" i="1"/>
  <c r="F4045" i="1"/>
  <c r="F4043" i="1"/>
  <c r="F4041" i="1"/>
  <c r="F4039" i="1"/>
  <c r="F4037" i="1"/>
  <c r="F4035" i="1"/>
  <c r="F4033" i="1"/>
  <c r="F4031" i="1"/>
  <c r="F4029" i="1"/>
  <c r="F4027" i="1"/>
  <c r="F4025" i="1"/>
  <c r="F4023" i="1"/>
  <c r="F4021" i="1"/>
  <c r="F4019" i="1"/>
  <c r="F4017" i="1"/>
  <c r="F4015" i="1"/>
  <c r="F4013" i="1"/>
  <c r="F4011" i="1"/>
  <c r="F4009" i="1"/>
  <c r="F4007" i="1"/>
  <c r="F4005" i="1"/>
  <c r="F4003" i="1"/>
  <c r="F4001" i="1"/>
  <c r="F3999" i="1"/>
  <c r="F3997" i="1"/>
  <c r="F3995" i="1"/>
  <c r="F3993" i="1"/>
  <c r="F3991" i="1"/>
  <c r="F3989" i="1"/>
  <c r="F3987" i="1"/>
  <c r="F3985" i="1"/>
  <c r="F3983" i="1"/>
  <c r="F3981" i="1"/>
  <c r="F3979" i="1"/>
  <c r="F3977" i="1"/>
  <c r="F3975" i="1"/>
  <c r="F3973" i="1"/>
  <c r="F3971" i="1"/>
  <c r="F3969" i="1"/>
  <c r="F3967" i="1"/>
  <c r="F3965" i="1"/>
  <c r="F3963" i="1"/>
  <c r="F3961" i="1"/>
  <c r="F3959" i="1"/>
  <c r="F3957" i="1"/>
  <c r="F3955" i="1"/>
  <c r="F3953" i="1"/>
  <c r="F3951" i="1"/>
  <c r="F3949" i="1"/>
  <c r="F3947" i="1"/>
  <c r="F3945" i="1"/>
  <c r="F3943" i="1"/>
  <c r="F3941" i="1"/>
  <c r="F3939" i="1"/>
  <c r="F3937" i="1"/>
  <c r="F3935" i="1"/>
  <c r="F3933" i="1"/>
  <c r="F3931" i="1"/>
  <c r="F3929" i="1"/>
  <c r="F3927" i="1"/>
  <c r="F3925" i="1"/>
  <c r="F3923" i="1"/>
  <c r="F3921" i="1"/>
  <c r="F3919" i="1"/>
  <c r="F3917" i="1"/>
  <c r="F3915" i="1"/>
  <c r="F3913" i="1"/>
  <c r="F3911" i="1"/>
  <c r="F3909" i="1"/>
  <c r="F3907" i="1"/>
  <c r="F3905" i="1"/>
  <c r="F3903" i="1"/>
  <c r="F3901" i="1"/>
  <c r="F3899" i="1"/>
  <c r="F3897" i="1"/>
  <c r="F3895" i="1"/>
  <c r="F3893" i="1"/>
  <c r="F3891" i="1"/>
  <c r="F3889" i="1"/>
  <c r="F3887" i="1"/>
  <c r="F3885" i="1"/>
  <c r="F3883" i="1"/>
  <c r="F3881" i="1"/>
  <c r="F3879" i="1"/>
  <c r="F3877" i="1"/>
  <c r="F3875" i="1"/>
  <c r="F3873" i="1"/>
  <c r="F3871" i="1"/>
  <c r="F3869" i="1"/>
  <c r="F3867" i="1"/>
  <c r="F3865" i="1"/>
  <c r="F3863" i="1"/>
  <c r="F3861" i="1"/>
  <c r="F3859" i="1"/>
  <c r="F3857" i="1"/>
  <c r="F3855" i="1"/>
  <c r="F3853" i="1"/>
  <c r="F3851" i="1"/>
  <c r="F3849" i="1"/>
  <c r="F3847" i="1"/>
  <c r="F3845" i="1"/>
  <c r="F3843" i="1"/>
  <c r="F3841" i="1"/>
  <c r="F3839" i="1"/>
  <c r="F3837" i="1"/>
  <c r="F3835" i="1"/>
  <c r="F3833" i="1"/>
  <c r="F3831" i="1"/>
  <c r="F3829" i="1"/>
  <c r="F3827" i="1"/>
  <c r="F3825" i="1"/>
  <c r="F3823" i="1"/>
  <c r="F3821" i="1"/>
  <c r="F3819" i="1"/>
  <c r="F3817" i="1"/>
  <c r="F3815" i="1"/>
  <c r="F3813" i="1"/>
  <c r="F3811" i="1"/>
  <c r="F3809" i="1"/>
  <c r="F3807" i="1"/>
  <c r="F3805" i="1"/>
  <c r="F3803" i="1"/>
  <c r="F3801" i="1"/>
  <c r="F3799" i="1"/>
  <c r="F3797" i="1"/>
  <c r="F3795" i="1"/>
  <c r="F3793" i="1"/>
  <c r="F3791" i="1"/>
  <c r="F3789" i="1"/>
  <c r="F3787" i="1"/>
  <c r="F3785" i="1"/>
  <c r="F3783" i="1"/>
  <c r="F3781" i="1"/>
  <c r="F3779" i="1"/>
  <c r="F3777" i="1"/>
  <c r="F3775" i="1"/>
  <c r="F3773" i="1"/>
  <c r="F3771" i="1"/>
  <c r="F3769" i="1"/>
  <c r="F3767" i="1"/>
  <c r="F3765" i="1"/>
  <c r="F3763" i="1"/>
  <c r="F3761" i="1"/>
  <c r="F3759" i="1"/>
  <c r="F3757" i="1"/>
  <c r="F3755" i="1"/>
  <c r="F3753" i="1"/>
  <c r="F3751" i="1"/>
  <c r="F3749" i="1"/>
  <c r="F3747" i="1"/>
  <c r="F3745" i="1"/>
  <c r="F3743" i="1"/>
  <c r="F3741" i="1"/>
  <c r="F3739" i="1"/>
  <c r="F3737" i="1"/>
  <c r="F3735" i="1"/>
  <c r="F3733" i="1"/>
  <c r="F3731" i="1"/>
  <c r="F3729" i="1"/>
  <c r="F3727" i="1"/>
  <c r="F3725" i="1"/>
  <c r="F3723" i="1"/>
  <c r="F3721" i="1"/>
  <c r="F3719" i="1"/>
  <c r="F3717" i="1"/>
  <c r="F3715" i="1"/>
  <c r="F3713" i="1"/>
  <c r="F3711" i="1"/>
  <c r="F3709" i="1"/>
  <c r="F3707" i="1"/>
  <c r="F3705" i="1"/>
  <c r="F3703" i="1"/>
  <c r="F3701" i="1"/>
  <c r="F3699" i="1"/>
  <c r="F3697" i="1"/>
  <c r="F3695" i="1"/>
  <c r="F3693" i="1"/>
  <c r="F3691" i="1"/>
  <c r="F3689" i="1"/>
  <c r="F3687" i="1"/>
  <c r="F3685" i="1"/>
  <c r="F3683" i="1"/>
  <c r="F3681" i="1"/>
  <c r="F3679" i="1"/>
  <c r="F3677" i="1"/>
  <c r="F3675" i="1"/>
  <c r="F3673" i="1"/>
  <c r="F3671" i="1"/>
  <c r="F3669" i="1"/>
  <c r="F3667" i="1"/>
  <c r="F3665" i="1"/>
  <c r="F3663" i="1"/>
  <c r="F3661" i="1"/>
  <c r="F3659" i="1"/>
  <c r="F3657" i="1"/>
  <c r="F3655" i="1"/>
  <c r="F3653" i="1"/>
  <c r="F3651" i="1"/>
  <c r="F3649" i="1"/>
  <c r="F3647" i="1"/>
  <c r="F3645" i="1"/>
  <c r="F3643" i="1"/>
  <c r="F3641" i="1"/>
  <c r="F3639" i="1"/>
  <c r="F3637" i="1"/>
  <c r="F3635" i="1"/>
  <c r="F3633" i="1"/>
  <c r="F3631" i="1"/>
  <c r="F3629" i="1"/>
  <c r="F3627" i="1"/>
  <c r="F3625" i="1"/>
  <c r="F3623" i="1"/>
  <c r="F3621" i="1"/>
  <c r="F3619" i="1"/>
  <c r="F3617" i="1"/>
  <c r="F3615" i="1"/>
  <c r="F3613" i="1"/>
  <c r="F3611" i="1"/>
  <c r="F3609" i="1"/>
  <c r="F3607" i="1"/>
  <c r="F3605" i="1"/>
  <c r="F3603" i="1"/>
  <c r="F3601" i="1"/>
  <c r="F3599" i="1"/>
  <c r="F3597" i="1"/>
  <c r="F3595" i="1"/>
  <c r="F3593" i="1"/>
  <c r="F3591" i="1"/>
  <c r="F3589" i="1"/>
  <c r="F3587" i="1"/>
  <c r="F3585" i="1"/>
  <c r="F3583" i="1"/>
  <c r="F3581" i="1"/>
  <c r="F3579" i="1"/>
  <c r="F3577" i="1"/>
  <c r="F3575" i="1"/>
  <c r="F3573" i="1"/>
  <c r="F3571" i="1"/>
  <c r="F3569" i="1"/>
  <c r="F3567" i="1"/>
  <c r="F3565" i="1"/>
  <c r="F3563" i="1"/>
  <c r="F3561" i="1"/>
  <c r="F3559" i="1"/>
  <c r="F3557" i="1"/>
  <c r="F3555" i="1"/>
  <c r="F3553" i="1"/>
  <c r="F3551" i="1"/>
  <c r="F3549" i="1"/>
  <c r="F3547" i="1"/>
  <c r="F3545" i="1"/>
  <c r="F3543" i="1"/>
  <c r="F3541" i="1"/>
  <c r="F3539" i="1"/>
  <c r="F3537" i="1"/>
  <c r="F3535" i="1"/>
  <c r="F3533" i="1"/>
  <c r="F3531" i="1"/>
  <c r="F3529" i="1"/>
  <c r="F3527" i="1"/>
  <c r="F3525" i="1"/>
  <c r="F3523" i="1"/>
  <c r="F3521" i="1"/>
  <c r="F3519" i="1"/>
  <c r="F3517" i="1"/>
  <c r="F3515" i="1"/>
  <c r="F3513" i="1"/>
  <c r="F3511" i="1"/>
  <c r="F3509" i="1"/>
  <c r="F3507" i="1"/>
  <c r="F3505" i="1"/>
  <c r="F3503" i="1"/>
  <c r="F3501" i="1"/>
  <c r="F3499" i="1"/>
  <c r="F3497" i="1"/>
  <c r="F3495" i="1"/>
  <c r="F3493" i="1"/>
  <c r="F3491" i="1"/>
  <c r="F3489" i="1"/>
  <c r="F3487" i="1"/>
  <c r="F3485" i="1"/>
  <c r="F3483" i="1"/>
  <c r="F3481" i="1"/>
  <c r="F3479" i="1"/>
  <c r="F3477" i="1"/>
  <c r="F3475" i="1"/>
  <c r="F3473" i="1"/>
  <c r="F3471" i="1"/>
  <c r="F3469" i="1"/>
  <c r="F3467" i="1"/>
  <c r="F3465" i="1"/>
  <c r="F3463" i="1"/>
  <c r="F3461" i="1"/>
  <c r="F3459" i="1"/>
  <c r="F3457" i="1"/>
  <c r="F3455" i="1"/>
  <c r="F3453" i="1"/>
  <c r="F3451" i="1"/>
  <c r="F3449" i="1"/>
  <c r="F3447" i="1"/>
  <c r="F3445" i="1"/>
  <c r="F3443" i="1"/>
  <c r="F3441" i="1"/>
  <c r="F3439" i="1"/>
  <c r="F3437" i="1"/>
  <c r="F3435" i="1"/>
  <c r="F3433" i="1"/>
  <c r="F3431" i="1"/>
  <c r="F3429" i="1"/>
  <c r="F3427" i="1"/>
  <c r="F3425" i="1"/>
  <c r="F3423" i="1"/>
  <c r="F3421" i="1"/>
  <c r="F3419" i="1"/>
  <c r="F3417" i="1"/>
  <c r="F3415" i="1"/>
  <c r="F3413" i="1"/>
  <c r="F3411" i="1"/>
  <c r="F3409" i="1"/>
  <c r="F3407" i="1"/>
  <c r="F3405" i="1"/>
  <c r="F3403" i="1"/>
  <c r="F3401" i="1"/>
  <c r="F3399" i="1"/>
  <c r="F3397" i="1"/>
  <c r="F3395" i="1"/>
  <c r="F3393" i="1"/>
  <c r="F3391" i="1"/>
  <c r="F3389" i="1"/>
  <c r="F3387" i="1"/>
  <c r="F3385" i="1"/>
  <c r="F3383" i="1"/>
  <c r="F3381" i="1"/>
  <c r="F3379" i="1"/>
  <c r="F3377" i="1"/>
  <c r="F3375" i="1"/>
  <c r="F3373" i="1"/>
  <c r="F3371" i="1"/>
  <c r="F3369" i="1"/>
  <c r="F3367" i="1"/>
  <c r="F3365" i="1"/>
  <c r="F3363" i="1"/>
  <c r="F3361" i="1"/>
  <c r="F3359" i="1"/>
  <c r="F3357" i="1"/>
  <c r="F3355" i="1"/>
  <c r="F3353" i="1"/>
  <c r="F3351" i="1"/>
  <c r="F3349" i="1"/>
  <c r="F3347" i="1"/>
  <c r="F3345" i="1"/>
  <c r="F3343" i="1"/>
  <c r="F3341" i="1"/>
  <c r="F3339" i="1"/>
  <c r="F3337" i="1"/>
  <c r="F3335" i="1"/>
  <c r="F3333" i="1"/>
  <c r="F3331" i="1"/>
  <c r="F3329" i="1"/>
  <c r="F3327" i="1"/>
  <c r="F3325" i="1"/>
  <c r="F3323" i="1"/>
  <c r="F3321" i="1"/>
  <c r="F3319" i="1"/>
  <c r="F3317" i="1"/>
  <c r="F3315" i="1"/>
  <c r="F3313" i="1"/>
  <c r="F3311" i="1"/>
  <c r="F3309" i="1"/>
  <c r="F3307" i="1"/>
  <c r="F3305" i="1"/>
  <c r="F3303" i="1"/>
  <c r="F3301" i="1"/>
  <c r="F3299" i="1"/>
  <c r="F3297" i="1"/>
  <c r="F3295" i="1"/>
  <c r="F3293" i="1"/>
  <c r="F3291" i="1"/>
  <c r="F3289" i="1"/>
  <c r="F3287" i="1"/>
  <c r="F3285" i="1"/>
  <c r="F3283" i="1"/>
  <c r="F3281" i="1"/>
  <c r="F3279" i="1"/>
  <c r="F3277" i="1"/>
  <c r="F3275" i="1"/>
  <c r="F3273" i="1"/>
  <c r="F3271" i="1"/>
  <c r="F3269" i="1"/>
  <c r="F3267" i="1"/>
  <c r="F3265" i="1"/>
  <c r="F3263" i="1"/>
  <c r="F3261" i="1"/>
  <c r="F3259" i="1"/>
  <c r="F3257" i="1"/>
  <c r="F3255" i="1"/>
  <c r="F3253" i="1"/>
  <c r="F3251" i="1"/>
  <c r="F3249" i="1"/>
  <c r="F3247" i="1"/>
  <c r="F3245" i="1"/>
  <c r="F3243" i="1"/>
  <c r="F3241" i="1"/>
  <c r="F3239" i="1"/>
  <c r="F3237" i="1"/>
  <c r="F3235" i="1"/>
  <c r="F3233" i="1"/>
  <c r="F3231" i="1"/>
  <c r="F3229" i="1"/>
  <c r="F3227" i="1"/>
  <c r="F3225" i="1"/>
  <c r="F3223" i="1"/>
  <c r="F3221" i="1"/>
  <c r="F3219" i="1"/>
  <c r="F3217" i="1"/>
  <c r="F3215" i="1"/>
  <c r="F3213" i="1"/>
  <c r="F3211" i="1"/>
  <c r="F3209" i="1"/>
  <c r="F3207" i="1"/>
  <c r="F3205" i="1"/>
  <c r="F3203" i="1"/>
  <c r="F3201" i="1"/>
  <c r="F3199" i="1"/>
  <c r="F3197" i="1"/>
  <c r="F3195" i="1"/>
  <c r="F3193" i="1"/>
  <c r="F3191" i="1"/>
  <c r="F3189" i="1"/>
  <c r="F3187" i="1"/>
  <c r="F3185" i="1"/>
  <c r="F3183" i="1"/>
  <c r="F3181" i="1"/>
  <c r="F3179" i="1"/>
  <c r="F3177" i="1"/>
  <c r="F3175" i="1"/>
  <c r="F3173" i="1"/>
  <c r="F3171" i="1"/>
  <c r="F3169" i="1"/>
  <c r="F3167" i="1"/>
  <c r="F3165" i="1"/>
  <c r="F3163" i="1"/>
  <c r="F3161" i="1"/>
  <c r="F3159" i="1"/>
  <c r="F3157" i="1"/>
  <c r="F3155" i="1"/>
  <c r="F3153" i="1"/>
  <c r="F3151" i="1"/>
  <c r="F3149" i="1"/>
  <c r="F3147" i="1"/>
  <c r="F3145" i="1"/>
  <c r="F3143" i="1"/>
  <c r="F3141" i="1"/>
  <c r="F3139" i="1"/>
  <c r="F3137" i="1"/>
  <c r="F3135" i="1"/>
  <c r="F3133" i="1"/>
  <c r="F3131" i="1"/>
  <c r="F3129" i="1"/>
  <c r="F3127" i="1"/>
  <c r="F3125" i="1"/>
  <c r="F3123" i="1"/>
  <c r="F3121" i="1"/>
  <c r="F3119" i="1"/>
  <c r="F3117" i="1"/>
  <c r="F3115" i="1"/>
  <c r="F3113" i="1"/>
  <c r="F3111" i="1"/>
  <c r="F3109" i="1"/>
  <c r="F3107" i="1"/>
  <c r="F3105" i="1"/>
  <c r="F3103" i="1"/>
  <c r="F3101" i="1"/>
  <c r="F3099" i="1"/>
  <c r="F3097" i="1"/>
  <c r="F3095" i="1"/>
  <c r="F3093" i="1"/>
  <c r="F3091" i="1"/>
  <c r="F3089" i="1"/>
  <c r="F3087" i="1"/>
  <c r="F3085" i="1"/>
  <c r="F3083" i="1"/>
  <c r="F3081" i="1"/>
  <c r="F3079" i="1"/>
  <c r="F3077" i="1"/>
  <c r="F3075" i="1"/>
  <c r="F3073" i="1"/>
  <c r="F3071" i="1"/>
  <c r="F3069" i="1"/>
  <c r="F3067" i="1"/>
  <c r="F3065" i="1"/>
  <c r="F3063" i="1"/>
  <c r="F3061" i="1"/>
  <c r="F3059" i="1"/>
  <c r="F3057" i="1"/>
  <c r="F3055" i="1"/>
  <c r="F3053" i="1"/>
  <c r="F3051" i="1"/>
  <c r="F3049" i="1"/>
  <c r="F3047" i="1"/>
  <c r="F3045" i="1"/>
  <c r="F3043" i="1"/>
  <c r="F3041" i="1"/>
  <c r="F3039" i="1"/>
  <c r="F3037" i="1"/>
  <c r="F3035" i="1"/>
  <c r="F3033" i="1"/>
  <c r="F3031" i="1"/>
  <c r="F3029" i="1"/>
  <c r="F3027" i="1"/>
  <c r="F3025" i="1"/>
  <c r="F3023" i="1"/>
  <c r="F3021" i="1"/>
  <c r="F3019" i="1"/>
  <c r="F3017" i="1"/>
  <c r="F3015" i="1"/>
  <c r="F3013" i="1"/>
  <c r="F3011" i="1"/>
  <c r="F3009" i="1"/>
  <c r="F3007" i="1"/>
  <c r="F3005" i="1"/>
  <c r="F3003" i="1"/>
  <c r="F3001" i="1"/>
  <c r="F2999" i="1"/>
  <c r="F2997" i="1"/>
  <c r="F2995" i="1"/>
  <c r="F2993" i="1"/>
  <c r="F2991" i="1"/>
  <c r="F2989" i="1"/>
  <c r="F2987" i="1"/>
  <c r="F2985" i="1"/>
  <c r="F2983" i="1"/>
  <c r="F2981" i="1"/>
  <c r="F2979" i="1"/>
  <c r="F2977" i="1"/>
  <c r="F2975" i="1"/>
  <c r="F2973" i="1"/>
  <c r="F2971" i="1"/>
  <c r="F2969" i="1"/>
  <c r="F2967" i="1"/>
  <c r="F2965" i="1"/>
  <c r="F2963" i="1"/>
  <c r="F2961" i="1"/>
  <c r="F2959" i="1"/>
  <c r="F2957" i="1"/>
  <c r="F2955" i="1"/>
  <c r="F2953" i="1"/>
  <c r="F2951" i="1"/>
  <c r="F2949" i="1"/>
  <c r="F2947" i="1"/>
  <c r="F2945" i="1"/>
  <c r="F2943" i="1"/>
  <c r="F2941" i="1"/>
  <c r="F2939" i="1"/>
  <c r="F2937" i="1"/>
  <c r="F2935" i="1"/>
  <c r="F2933" i="1"/>
  <c r="F2931" i="1"/>
  <c r="F2929" i="1"/>
  <c r="F2927" i="1"/>
  <c r="F2925" i="1"/>
  <c r="F2923" i="1"/>
  <c r="F2921" i="1"/>
  <c r="F2919" i="1"/>
  <c r="F2917" i="1"/>
  <c r="F2915" i="1"/>
  <c r="F2913" i="1"/>
  <c r="F2911" i="1"/>
  <c r="F2909" i="1"/>
  <c r="F2907" i="1"/>
  <c r="F2905" i="1"/>
  <c r="F2903" i="1"/>
  <c r="F2901" i="1"/>
  <c r="F2899" i="1"/>
  <c r="F2897" i="1"/>
  <c r="F2895" i="1"/>
  <c r="F2893" i="1"/>
  <c r="F2891" i="1"/>
  <c r="F2889" i="1"/>
  <c r="F2887" i="1"/>
  <c r="F2885" i="1"/>
  <c r="F2883" i="1"/>
  <c r="F2881" i="1"/>
  <c r="F2879" i="1"/>
  <c r="F2877" i="1"/>
  <c r="F2875" i="1"/>
  <c r="F2873" i="1"/>
  <c r="F2871" i="1"/>
  <c r="F2869" i="1"/>
  <c r="F2867" i="1"/>
  <c r="F2865" i="1"/>
  <c r="F2863" i="1"/>
  <c r="F2861" i="1"/>
  <c r="F2859" i="1"/>
  <c r="F2857" i="1"/>
  <c r="F2855" i="1"/>
  <c r="F2853" i="1"/>
  <c r="F2851" i="1"/>
  <c r="F2849" i="1"/>
  <c r="F2847" i="1"/>
  <c r="F2845" i="1"/>
  <c r="F2843" i="1"/>
  <c r="F2841" i="1"/>
  <c r="F2839" i="1"/>
  <c r="F2837" i="1"/>
  <c r="F2835" i="1"/>
  <c r="F2833" i="1"/>
  <c r="F2831" i="1"/>
  <c r="F2829" i="1"/>
  <c r="F2827" i="1"/>
  <c r="F2825" i="1"/>
  <c r="F2823" i="1"/>
  <c r="F2821" i="1"/>
  <c r="F2819" i="1"/>
  <c r="F2817" i="1"/>
  <c r="F2815" i="1"/>
  <c r="F2813" i="1"/>
  <c r="F2811" i="1"/>
  <c r="F2809" i="1"/>
  <c r="F2807" i="1"/>
  <c r="F2805" i="1"/>
  <c r="F2803" i="1"/>
  <c r="F2801" i="1"/>
  <c r="F2799" i="1"/>
  <c r="F2797" i="1"/>
  <c r="F2795" i="1"/>
  <c r="F2793" i="1"/>
  <c r="F2791" i="1"/>
  <c r="F2789" i="1"/>
  <c r="F2787" i="1"/>
  <c r="F2785" i="1"/>
  <c r="F2783" i="1"/>
  <c r="F2781" i="1"/>
  <c r="F2779" i="1"/>
  <c r="F2777" i="1"/>
  <c r="F2775" i="1"/>
  <c r="F2773" i="1"/>
  <c r="F2771" i="1"/>
  <c r="F2769" i="1"/>
  <c r="F2767" i="1"/>
  <c r="F2765" i="1"/>
  <c r="F2763" i="1"/>
  <c r="F2761" i="1"/>
  <c r="F2759" i="1"/>
  <c r="F2757" i="1"/>
  <c r="F2755" i="1"/>
  <c r="F2753" i="1"/>
  <c r="F2751" i="1"/>
  <c r="F2749" i="1"/>
  <c r="F2747" i="1"/>
  <c r="F2745" i="1"/>
  <c r="F2743" i="1"/>
  <c r="F2741" i="1"/>
  <c r="F2739" i="1"/>
  <c r="F2737" i="1"/>
  <c r="F2735" i="1"/>
  <c r="F2733" i="1"/>
  <c r="F2731" i="1"/>
  <c r="F2729" i="1"/>
  <c r="F2727" i="1"/>
  <c r="F2725" i="1"/>
  <c r="F2723" i="1"/>
  <c r="F2721" i="1"/>
  <c r="F2719" i="1"/>
  <c r="F2717" i="1"/>
  <c r="F2715" i="1"/>
  <c r="F2713" i="1"/>
  <c r="F2711" i="1"/>
  <c r="F2709" i="1"/>
  <c r="F2707" i="1"/>
  <c r="F2705" i="1"/>
  <c r="F2703" i="1"/>
  <c r="F2701" i="1"/>
  <c r="F2699" i="1"/>
  <c r="F2697" i="1"/>
  <c r="F2695" i="1"/>
  <c r="F2693" i="1"/>
  <c r="F2691" i="1"/>
  <c r="F2689" i="1"/>
  <c r="F2687" i="1"/>
  <c r="F2685" i="1"/>
  <c r="F2683" i="1"/>
  <c r="F2681" i="1"/>
  <c r="F2679" i="1"/>
  <c r="F2677" i="1"/>
  <c r="F2675" i="1"/>
  <c r="F2673" i="1"/>
  <c r="F2671" i="1"/>
  <c r="F2669" i="1"/>
  <c r="F2667" i="1"/>
  <c r="F2665" i="1"/>
  <c r="F2663" i="1"/>
  <c r="F2661" i="1"/>
  <c r="F2659" i="1"/>
  <c r="F2657" i="1"/>
  <c r="F2655" i="1"/>
  <c r="F2653" i="1"/>
  <c r="F2651" i="1"/>
  <c r="F2649" i="1"/>
  <c r="F2647" i="1"/>
  <c r="F2645" i="1"/>
  <c r="F2643" i="1"/>
  <c r="F2641" i="1"/>
  <c r="F2639" i="1"/>
  <c r="F2637" i="1"/>
  <c r="F2635" i="1"/>
  <c r="F2633" i="1"/>
  <c r="F2631" i="1"/>
  <c r="F2629" i="1"/>
  <c r="F2627" i="1"/>
  <c r="F2625" i="1"/>
  <c r="F2623" i="1"/>
  <c r="F2621" i="1"/>
  <c r="F2619" i="1"/>
  <c r="F2617" i="1"/>
  <c r="F2615" i="1"/>
  <c r="F2613" i="1"/>
  <c r="F2611" i="1"/>
  <c r="F2609" i="1"/>
  <c r="F2607" i="1"/>
  <c r="F2605" i="1"/>
  <c r="F2603" i="1"/>
  <c r="F2601" i="1"/>
  <c r="F2599" i="1"/>
  <c r="F2597" i="1"/>
  <c r="F2595" i="1"/>
  <c r="F2593" i="1"/>
  <c r="F2591" i="1"/>
  <c r="F2589" i="1"/>
  <c r="F2587" i="1"/>
  <c r="F2585" i="1"/>
  <c r="F2583" i="1"/>
  <c r="F2581" i="1"/>
  <c r="F2579" i="1"/>
  <c r="F2577" i="1"/>
  <c r="F2575" i="1"/>
  <c r="F2573" i="1"/>
  <c r="F2571" i="1"/>
  <c r="F2569" i="1"/>
  <c r="F2567" i="1"/>
  <c r="F2565" i="1"/>
  <c r="F2563" i="1"/>
  <c r="F2561" i="1"/>
  <c r="F2559" i="1"/>
  <c r="F2557" i="1"/>
  <c r="F2555" i="1"/>
  <c r="F2553" i="1"/>
  <c r="F2551" i="1"/>
  <c r="F2549" i="1"/>
  <c r="F2547" i="1"/>
  <c r="F2545" i="1"/>
  <c r="F2543" i="1"/>
  <c r="F2541" i="1"/>
  <c r="F2539" i="1"/>
  <c r="F2537" i="1"/>
  <c r="F2535" i="1"/>
  <c r="F2533" i="1"/>
  <c r="F2531" i="1"/>
  <c r="F2529" i="1"/>
  <c r="F2527" i="1"/>
  <c r="F2525" i="1"/>
  <c r="F2523" i="1"/>
  <c r="F2521" i="1"/>
  <c r="F2519" i="1"/>
  <c r="F2517" i="1"/>
  <c r="F2515" i="1"/>
  <c r="F2513" i="1"/>
  <c r="F2511" i="1"/>
  <c r="F2509" i="1"/>
  <c r="F2507" i="1"/>
  <c r="F2505" i="1"/>
  <c r="F2503" i="1"/>
  <c r="F2501" i="1"/>
  <c r="F2499" i="1"/>
  <c r="F2497" i="1"/>
  <c r="F2495" i="1"/>
  <c r="F2493" i="1"/>
  <c r="F2491" i="1"/>
  <c r="F2489" i="1"/>
  <c r="F2487" i="1"/>
  <c r="F2485" i="1"/>
  <c r="F2483" i="1"/>
  <c r="F2481" i="1"/>
  <c r="F2479" i="1"/>
  <c r="F2477" i="1"/>
  <c r="F2475" i="1"/>
  <c r="F2473" i="1"/>
  <c r="F2471" i="1"/>
  <c r="F2469" i="1"/>
  <c r="F2467" i="1"/>
  <c r="F2465" i="1"/>
  <c r="F2463" i="1"/>
  <c r="F2461" i="1"/>
  <c r="F2459" i="1"/>
  <c r="F2457" i="1"/>
  <c r="F2455" i="1"/>
  <c r="F2453" i="1"/>
  <c r="F2451" i="1"/>
  <c r="F2449" i="1"/>
  <c r="F2447" i="1"/>
  <c r="F2445" i="1"/>
  <c r="F2443" i="1"/>
  <c r="F2441" i="1"/>
  <c r="F2439" i="1"/>
  <c r="F2437" i="1"/>
  <c r="F2435" i="1"/>
  <c r="F2433" i="1"/>
  <c r="F2431" i="1"/>
  <c r="F2429" i="1"/>
  <c r="F2427" i="1"/>
  <c r="F2425" i="1"/>
  <c r="F2423" i="1"/>
  <c r="F2421" i="1"/>
  <c r="F2419" i="1"/>
  <c r="F2417" i="1"/>
  <c r="F2415" i="1"/>
  <c r="F2413" i="1"/>
  <c r="F2411" i="1"/>
  <c r="F2409" i="1"/>
  <c r="F2407" i="1"/>
  <c r="F2405" i="1"/>
  <c r="F2403" i="1"/>
  <c r="F2401" i="1"/>
  <c r="F2399" i="1"/>
  <c r="F2397" i="1"/>
  <c r="F2395" i="1"/>
  <c r="F2393" i="1"/>
  <c r="F2391" i="1"/>
  <c r="F2389" i="1"/>
  <c r="F2387" i="1"/>
  <c r="F2385" i="1"/>
  <c r="F2383" i="1"/>
  <c r="F2381" i="1"/>
  <c r="F2379" i="1"/>
  <c r="F2377" i="1"/>
  <c r="F2375" i="1"/>
  <c r="F2373" i="1"/>
  <c r="F2371" i="1"/>
  <c r="F2369" i="1"/>
  <c r="F2367" i="1"/>
  <c r="F2365" i="1"/>
  <c r="F2363" i="1"/>
  <c r="F2361" i="1"/>
  <c r="F2359" i="1"/>
  <c r="F2357" i="1"/>
  <c r="F2355" i="1"/>
  <c r="F2353" i="1"/>
  <c r="F2351" i="1"/>
  <c r="F2349" i="1"/>
  <c r="F2347" i="1"/>
  <c r="F2345" i="1"/>
  <c r="F2343" i="1"/>
  <c r="F2341" i="1"/>
  <c r="F2339" i="1"/>
  <c r="F2337" i="1"/>
  <c r="F2335" i="1"/>
  <c r="F2333" i="1"/>
  <c r="F2331" i="1"/>
  <c r="F2329" i="1"/>
  <c r="F2327" i="1"/>
  <c r="F2325" i="1"/>
  <c r="F2323" i="1"/>
  <c r="F2321" i="1"/>
  <c r="F2319" i="1"/>
  <c r="F2317" i="1"/>
  <c r="F2315" i="1"/>
  <c r="F2313" i="1"/>
  <c r="F2311" i="1"/>
  <c r="F2309" i="1"/>
  <c r="F2307" i="1"/>
  <c r="F2305" i="1"/>
  <c r="F2303" i="1"/>
  <c r="F2301" i="1"/>
  <c r="F2299" i="1"/>
  <c r="F2297" i="1"/>
  <c r="F2295" i="1"/>
  <c r="F2293" i="1"/>
  <c r="F2291" i="1"/>
  <c r="F2289" i="1"/>
  <c r="F2287" i="1"/>
  <c r="F2285" i="1"/>
  <c r="F2283" i="1"/>
  <c r="F2281" i="1"/>
  <c r="F2279" i="1"/>
  <c r="F2277" i="1"/>
  <c r="F2275" i="1"/>
  <c r="F2273" i="1"/>
  <c r="F2271" i="1"/>
  <c r="F2269" i="1"/>
  <c r="F2267" i="1"/>
  <c r="F2265" i="1"/>
  <c r="F2263" i="1"/>
  <c r="F2261" i="1"/>
  <c r="F2259" i="1"/>
  <c r="F2257" i="1"/>
  <c r="F2255" i="1"/>
  <c r="F2253" i="1"/>
  <c r="F2251" i="1"/>
  <c r="F2249" i="1"/>
  <c r="F2247" i="1"/>
  <c r="F2245" i="1"/>
  <c r="F2243" i="1"/>
  <c r="F2241" i="1"/>
  <c r="F2239" i="1"/>
  <c r="F2237" i="1"/>
  <c r="F2235" i="1"/>
  <c r="F2233" i="1"/>
  <c r="F2231" i="1"/>
  <c r="F2229" i="1"/>
  <c r="F2227" i="1"/>
  <c r="F2225" i="1"/>
  <c r="F2223" i="1"/>
  <c r="F2221" i="1"/>
  <c r="F2219" i="1"/>
  <c r="F2217" i="1"/>
  <c r="F2215" i="1"/>
  <c r="F2213" i="1"/>
  <c r="F2211" i="1"/>
  <c r="F2209" i="1"/>
  <c r="F2207" i="1"/>
  <c r="F2205" i="1"/>
  <c r="F2203" i="1"/>
  <c r="F2201" i="1"/>
  <c r="F2199" i="1"/>
  <c r="F2197" i="1"/>
  <c r="F2195" i="1"/>
  <c r="F2193" i="1"/>
  <c r="F2191" i="1"/>
  <c r="F2189" i="1"/>
  <c r="F2187" i="1"/>
  <c r="F2185" i="1"/>
  <c r="F2183" i="1"/>
  <c r="F2181" i="1"/>
  <c r="F2179" i="1"/>
  <c r="F2177" i="1"/>
  <c r="F2175" i="1"/>
  <c r="F2173" i="1"/>
  <c r="F2171" i="1"/>
  <c r="F2169" i="1"/>
  <c r="F2167" i="1"/>
  <c r="F2165" i="1"/>
  <c r="F2163" i="1"/>
  <c r="F2161" i="1"/>
  <c r="F2159" i="1"/>
  <c r="F2157" i="1"/>
  <c r="F2155" i="1"/>
  <c r="F2153" i="1"/>
  <c r="F2151" i="1"/>
  <c r="F2149" i="1"/>
  <c r="F2147" i="1"/>
  <c r="F2145" i="1"/>
  <c r="F2143" i="1"/>
  <c r="F2141" i="1"/>
  <c r="F2139" i="1"/>
  <c r="F2137" i="1"/>
  <c r="F2135" i="1"/>
  <c r="F2133" i="1"/>
  <c r="F2131" i="1"/>
  <c r="F2129" i="1"/>
  <c r="F2127" i="1"/>
  <c r="F2125" i="1"/>
  <c r="F2123" i="1"/>
  <c r="F2121" i="1"/>
  <c r="F2119" i="1"/>
  <c r="F2117" i="1"/>
  <c r="F2115" i="1"/>
  <c r="F2113" i="1"/>
  <c r="F2111" i="1"/>
  <c r="F2109" i="1"/>
  <c r="F2107" i="1"/>
  <c r="F2105" i="1"/>
  <c r="F2103" i="1"/>
  <c r="F2101" i="1"/>
  <c r="F2099" i="1"/>
  <c r="F2097" i="1"/>
  <c r="F2095" i="1"/>
  <c r="F2093" i="1"/>
  <c r="F2091" i="1"/>
  <c r="F2089" i="1"/>
  <c r="F2087" i="1"/>
  <c r="F2085" i="1"/>
  <c r="F2083" i="1"/>
  <c r="F2081" i="1"/>
  <c r="F2079" i="1"/>
  <c r="F2077" i="1"/>
  <c r="F2075" i="1"/>
  <c r="F2073" i="1"/>
  <c r="F2071" i="1"/>
  <c r="F2069" i="1"/>
  <c r="F2067" i="1"/>
  <c r="F2065" i="1"/>
  <c r="F2063" i="1"/>
  <c r="F2061" i="1"/>
  <c r="F2059" i="1"/>
  <c r="F2057" i="1"/>
  <c r="F2055" i="1"/>
  <c r="F2053" i="1"/>
  <c r="F2051" i="1"/>
  <c r="F2049" i="1"/>
  <c r="F2047" i="1"/>
  <c r="F2045" i="1"/>
  <c r="F2043" i="1"/>
  <c r="F2041" i="1"/>
  <c r="F2039" i="1"/>
  <c r="F2037" i="1"/>
  <c r="F2035" i="1"/>
  <c r="F2033" i="1"/>
  <c r="F2031" i="1"/>
  <c r="F2029" i="1"/>
  <c r="F2027" i="1"/>
  <c r="F2025" i="1"/>
  <c r="F2023" i="1"/>
  <c r="F2021" i="1"/>
  <c r="F2019" i="1"/>
  <c r="F2017" i="1"/>
  <c r="F2015" i="1"/>
  <c r="F2013" i="1"/>
  <c r="F2011" i="1"/>
  <c r="F2009" i="1"/>
  <c r="F2007" i="1"/>
  <c r="F2005" i="1"/>
  <c r="F2003" i="1"/>
  <c r="F2001" i="1"/>
  <c r="F1999" i="1"/>
  <c r="F1997" i="1"/>
  <c r="F1995" i="1"/>
  <c r="F1993" i="1"/>
  <c r="F1991" i="1"/>
  <c r="F1989" i="1"/>
  <c r="F1987" i="1"/>
  <c r="F1985" i="1"/>
  <c r="F1983" i="1"/>
  <c r="F1981" i="1"/>
  <c r="F1979" i="1"/>
  <c r="F1977" i="1"/>
  <c r="F1975" i="1"/>
  <c r="F1973" i="1"/>
  <c r="F1971" i="1"/>
  <c r="F1969" i="1"/>
  <c r="F1967" i="1"/>
  <c r="F1965" i="1"/>
  <c r="F1963" i="1"/>
  <c r="F1961" i="1"/>
  <c r="F1959" i="1"/>
  <c r="F1957" i="1"/>
  <c r="F1955" i="1"/>
  <c r="F1953" i="1"/>
  <c r="F1951" i="1"/>
  <c r="F1949" i="1"/>
  <c r="F1947" i="1"/>
  <c r="F1945" i="1"/>
  <c r="F1943" i="1"/>
  <c r="F1941" i="1"/>
  <c r="F1939" i="1"/>
  <c r="F1937" i="1"/>
  <c r="F1935" i="1"/>
  <c r="F1933" i="1"/>
  <c r="F1931" i="1"/>
  <c r="F1929" i="1"/>
  <c r="F1927" i="1"/>
  <c r="F1925" i="1"/>
  <c r="F1923" i="1"/>
  <c r="F1921" i="1"/>
  <c r="F1919" i="1"/>
  <c r="F1917" i="1"/>
  <c r="F1915" i="1"/>
  <c r="F1913" i="1"/>
  <c r="F1911" i="1"/>
  <c r="F1909" i="1"/>
  <c r="F1907" i="1"/>
  <c r="F1905" i="1"/>
  <c r="F1903" i="1"/>
  <c r="F1901" i="1"/>
  <c r="F1899" i="1"/>
  <c r="F1897" i="1"/>
  <c r="F1895" i="1"/>
  <c r="F1893" i="1"/>
  <c r="F1891" i="1"/>
  <c r="F1889" i="1"/>
  <c r="F1887" i="1"/>
  <c r="F1885" i="1"/>
  <c r="F1883" i="1"/>
  <c r="F1881" i="1"/>
  <c r="F1879" i="1"/>
  <c r="F1877" i="1"/>
  <c r="F1875" i="1"/>
  <c r="F1873" i="1"/>
  <c r="F1871" i="1"/>
  <c r="F1869" i="1"/>
  <c r="F1867" i="1"/>
  <c r="F1865" i="1"/>
  <c r="F1863" i="1"/>
  <c r="F1861" i="1"/>
  <c r="F1859" i="1"/>
  <c r="F1857" i="1"/>
  <c r="F1855" i="1"/>
  <c r="F1853" i="1"/>
  <c r="F1851" i="1"/>
  <c r="F1849" i="1"/>
  <c r="F1847" i="1"/>
  <c r="F1845" i="1"/>
  <c r="F1843" i="1"/>
  <c r="F1841" i="1"/>
  <c r="F1839" i="1"/>
  <c r="F1837" i="1"/>
  <c r="F1835" i="1"/>
  <c r="F1833" i="1"/>
  <c r="F1831" i="1"/>
  <c r="F1829" i="1"/>
  <c r="F1827" i="1"/>
  <c r="F1825" i="1"/>
  <c r="F1823" i="1"/>
  <c r="F1821" i="1"/>
  <c r="F1819" i="1"/>
  <c r="F1817" i="1"/>
  <c r="F1815" i="1"/>
  <c r="F1813" i="1"/>
  <c r="F1811" i="1"/>
  <c r="F1809" i="1"/>
  <c r="F1807" i="1"/>
  <c r="F1805" i="1"/>
  <c r="F1803" i="1"/>
  <c r="F1801" i="1"/>
  <c r="F1799" i="1"/>
  <c r="F1797" i="1"/>
  <c r="F1795" i="1"/>
  <c r="F1793" i="1"/>
  <c r="F1791" i="1"/>
  <c r="F1789" i="1"/>
  <c r="F1787" i="1"/>
  <c r="F1785" i="1"/>
  <c r="F1783" i="1"/>
  <c r="F1781" i="1"/>
  <c r="F1779" i="1"/>
  <c r="F1777" i="1"/>
  <c r="F1775" i="1"/>
  <c r="F1773" i="1"/>
  <c r="F1771" i="1"/>
  <c r="F1769" i="1"/>
  <c r="F1767" i="1"/>
  <c r="F1765" i="1"/>
  <c r="F1763" i="1"/>
  <c r="F1761" i="1"/>
  <c r="F1759" i="1"/>
  <c r="F1757" i="1"/>
  <c r="F1755" i="1"/>
  <c r="F1753" i="1"/>
  <c r="F1751" i="1"/>
  <c r="F1749" i="1"/>
  <c r="F1747" i="1"/>
  <c r="F1745" i="1"/>
  <c r="F1743" i="1"/>
  <c r="F1741" i="1"/>
  <c r="F1739" i="1"/>
  <c r="F1737" i="1"/>
  <c r="F1735" i="1"/>
  <c r="F1733" i="1"/>
  <c r="F1731" i="1"/>
  <c r="F1729" i="1"/>
  <c r="F1727" i="1"/>
  <c r="F1725" i="1"/>
  <c r="F1723" i="1"/>
  <c r="F1721" i="1"/>
  <c r="F1719" i="1"/>
  <c r="F1717" i="1"/>
  <c r="F1715" i="1"/>
  <c r="F1713" i="1"/>
  <c r="F1711" i="1"/>
  <c r="F1709" i="1"/>
  <c r="F1707" i="1"/>
  <c r="F1705" i="1"/>
  <c r="F1703" i="1"/>
  <c r="F1701" i="1"/>
  <c r="F1699" i="1"/>
  <c r="F1697" i="1"/>
  <c r="F1695" i="1"/>
  <c r="F1693" i="1"/>
  <c r="F1691" i="1"/>
  <c r="F1689" i="1"/>
  <c r="F1687" i="1"/>
  <c r="F1685" i="1"/>
  <c r="F1683" i="1"/>
  <c r="F1681" i="1"/>
  <c r="F1679" i="1"/>
  <c r="F1677" i="1"/>
  <c r="F1675" i="1"/>
  <c r="F1673" i="1"/>
  <c r="F1671" i="1"/>
  <c r="F1669" i="1"/>
  <c r="F1667" i="1"/>
  <c r="F1665" i="1"/>
  <c r="F1663" i="1"/>
  <c r="F1661" i="1"/>
  <c r="F1659" i="1"/>
  <c r="F1657" i="1"/>
  <c r="F1655" i="1"/>
  <c r="F1653" i="1"/>
  <c r="F1651" i="1"/>
  <c r="F1649" i="1"/>
  <c r="F1647" i="1"/>
  <c r="F1645" i="1"/>
  <c r="F1643" i="1"/>
  <c r="F1641" i="1"/>
  <c r="F1639" i="1"/>
  <c r="F1637" i="1"/>
  <c r="F1635" i="1"/>
  <c r="F1633" i="1"/>
  <c r="F1631" i="1"/>
  <c r="F1629" i="1"/>
  <c r="F1627" i="1"/>
  <c r="F1625" i="1"/>
  <c r="F1623" i="1"/>
  <c r="F1621" i="1"/>
  <c r="F1619" i="1"/>
  <c r="F1617" i="1"/>
  <c r="F1615" i="1"/>
  <c r="F1613" i="1"/>
  <c r="F1611" i="1"/>
  <c r="F1609" i="1"/>
  <c r="F1607" i="1"/>
  <c r="F1605" i="1"/>
  <c r="F1603" i="1"/>
  <c r="F1601" i="1"/>
  <c r="F1599" i="1"/>
  <c r="F1597" i="1"/>
  <c r="F1595" i="1"/>
  <c r="F1593" i="1"/>
  <c r="F1591" i="1"/>
  <c r="F1589" i="1"/>
  <c r="F1587" i="1"/>
  <c r="F1585" i="1"/>
  <c r="F1583" i="1"/>
  <c r="F1581" i="1"/>
  <c r="F1579" i="1"/>
  <c r="F1577" i="1"/>
  <c r="F1575" i="1"/>
  <c r="F1573" i="1"/>
  <c r="F1571" i="1"/>
  <c r="F1569" i="1"/>
  <c r="F1567" i="1"/>
  <c r="F1565" i="1"/>
  <c r="F1563" i="1"/>
  <c r="F1561" i="1"/>
  <c r="F1559" i="1"/>
  <c r="F1557" i="1"/>
  <c r="F1555" i="1"/>
  <c r="F1553" i="1"/>
  <c r="F1551" i="1"/>
  <c r="F1549" i="1"/>
  <c r="F1547" i="1"/>
  <c r="F1545" i="1"/>
  <c r="F1543" i="1"/>
  <c r="F1541" i="1"/>
  <c r="F1539" i="1"/>
  <c r="F1537" i="1"/>
  <c r="F1535" i="1"/>
  <c r="F1533" i="1"/>
  <c r="F1531" i="1"/>
  <c r="F1529" i="1"/>
  <c r="F1527" i="1"/>
  <c r="F1525" i="1"/>
  <c r="F1523" i="1"/>
  <c r="F1521" i="1"/>
  <c r="F1519" i="1"/>
  <c r="F1517" i="1"/>
  <c r="F1515" i="1"/>
  <c r="F1513" i="1"/>
  <c r="F1511" i="1"/>
  <c r="F1509" i="1"/>
  <c r="F1507" i="1"/>
  <c r="F1505" i="1"/>
  <c r="F1503" i="1"/>
  <c r="F1501" i="1"/>
  <c r="F1499" i="1"/>
  <c r="F1497" i="1"/>
  <c r="F1495" i="1"/>
  <c r="F1493" i="1"/>
  <c r="F1491" i="1"/>
  <c r="F1489" i="1"/>
  <c r="F1487" i="1"/>
  <c r="F1485" i="1"/>
  <c r="F1483" i="1"/>
  <c r="F1481" i="1"/>
  <c r="F1479" i="1"/>
  <c r="F1477" i="1"/>
  <c r="F1475" i="1"/>
  <c r="F1473" i="1"/>
  <c r="F1471" i="1"/>
  <c r="F1469" i="1"/>
  <c r="F1467" i="1"/>
  <c r="F1465" i="1"/>
  <c r="F1463" i="1"/>
  <c r="F1461" i="1"/>
  <c r="F1459" i="1"/>
  <c r="F1457" i="1"/>
  <c r="F1455" i="1"/>
  <c r="F1453" i="1"/>
  <c r="F1451" i="1"/>
  <c r="F1449" i="1"/>
  <c r="F1447" i="1"/>
  <c r="F1445" i="1"/>
  <c r="F1443" i="1"/>
  <c r="F1441" i="1"/>
  <c r="F1439" i="1"/>
  <c r="F1437" i="1"/>
  <c r="F1435" i="1"/>
  <c r="F1433" i="1"/>
  <c r="F1431" i="1"/>
  <c r="F1429" i="1"/>
  <c r="F1427" i="1"/>
  <c r="F1425" i="1"/>
  <c r="F1423" i="1"/>
  <c r="F1421" i="1"/>
  <c r="F1419" i="1"/>
  <c r="F1417" i="1"/>
  <c r="F1415" i="1"/>
  <c r="F1413" i="1"/>
  <c r="F1411" i="1"/>
  <c r="F1409" i="1"/>
  <c r="F1407" i="1"/>
  <c r="F1405" i="1"/>
  <c r="F1403" i="1"/>
  <c r="F1401" i="1"/>
  <c r="F1399" i="1"/>
  <c r="F1397" i="1"/>
  <c r="F1395" i="1"/>
  <c r="F1393" i="1"/>
  <c r="F1391" i="1"/>
  <c r="F1389" i="1"/>
  <c r="F1387" i="1"/>
  <c r="F1385" i="1"/>
  <c r="F1383" i="1"/>
  <c r="F1381" i="1"/>
  <c r="F1379" i="1"/>
  <c r="F1377" i="1"/>
  <c r="F1375" i="1"/>
  <c r="F1373" i="1"/>
  <c r="F1371" i="1"/>
  <c r="F1369" i="1"/>
  <c r="F1367" i="1"/>
  <c r="F1365" i="1"/>
  <c r="F1363" i="1"/>
  <c r="F1361" i="1"/>
  <c r="F1359" i="1"/>
  <c r="F1357" i="1"/>
  <c r="F1355" i="1"/>
  <c r="F1353" i="1"/>
  <c r="F1351" i="1"/>
  <c r="F1349" i="1"/>
  <c r="F1347" i="1"/>
  <c r="F1345" i="1"/>
  <c r="F1343" i="1"/>
  <c r="F1341" i="1"/>
  <c r="F1339" i="1"/>
  <c r="F1337" i="1"/>
  <c r="F1335" i="1"/>
  <c r="F1333" i="1"/>
  <c r="F1331" i="1"/>
  <c r="F1329" i="1"/>
  <c r="F1327" i="1"/>
  <c r="F1325" i="1"/>
  <c r="F1323" i="1"/>
  <c r="F1321" i="1"/>
  <c r="F1319" i="1"/>
  <c r="F1317" i="1"/>
  <c r="F1315" i="1"/>
  <c r="F1313" i="1"/>
  <c r="F1311" i="1"/>
  <c r="F1309" i="1"/>
  <c r="F1307" i="1"/>
  <c r="F1305" i="1"/>
  <c r="F1303" i="1"/>
  <c r="F1301" i="1"/>
  <c r="F1299" i="1"/>
  <c r="F1297" i="1"/>
  <c r="F1295" i="1"/>
  <c r="F1293" i="1"/>
  <c r="F1291" i="1"/>
  <c r="F1289" i="1"/>
  <c r="F1287" i="1"/>
  <c r="F1285" i="1"/>
  <c r="F1283" i="1"/>
  <c r="F1281" i="1"/>
  <c r="F1279" i="1"/>
  <c r="F1277" i="1"/>
  <c r="F1275" i="1"/>
  <c r="F1273" i="1"/>
  <c r="F1271" i="1"/>
  <c r="F1269" i="1"/>
  <c r="F1267" i="1"/>
  <c r="F1265" i="1"/>
  <c r="F1263" i="1"/>
  <c r="F1261" i="1"/>
  <c r="F1259" i="1"/>
  <c r="F1257" i="1"/>
  <c r="F1255" i="1"/>
  <c r="F1253" i="1"/>
  <c r="F1251" i="1"/>
  <c r="F1249" i="1"/>
  <c r="F1247" i="1"/>
  <c r="F1245" i="1"/>
  <c r="F1243" i="1"/>
  <c r="F1241" i="1"/>
  <c r="F1239" i="1"/>
  <c r="F1237" i="1"/>
  <c r="F1235" i="1"/>
  <c r="F1233" i="1"/>
  <c r="F1231" i="1"/>
  <c r="F1229" i="1"/>
  <c r="F1227" i="1"/>
  <c r="F1225" i="1"/>
  <c r="F1223" i="1"/>
  <c r="F1221" i="1"/>
  <c r="F1219" i="1"/>
  <c r="F1217" i="1"/>
  <c r="F1215" i="1"/>
  <c r="F1213" i="1"/>
  <c r="F1211" i="1"/>
  <c r="F1209" i="1"/>
  <c r="F1207" i="1"/>
  <c r="F1205" i="1"/>
  <c r="F1203" i="1"/>
  <c r="F1201" i="1"/>
  <c r="F1199" i="1"/>
  <c r="F1197" i="1"/>
  <c r="F1195" i="1"/>
  <c r="F1193" i="1"/>
  <c r="F1191" i="1"/>
  <c r="F1189" i="1"/>
  <c r="F1187" i="1"/>
  <c r="F1185" i="1"/>
  <c r="F1183" i="1"/>
  <c r="F1181" i="1"/>
  <c r="F1179" i="1"/>
  <c r="F1177" i="1"/>
  <c r="F1175" i="1"/>
  <c r="F1173" i="1"/>
  <c r="F1171" i="1"/>
  <c r="F1169" i="1"/>
  <c r="F1167" i="1"/>
  <c r="F1165" i="1"/>
  <c r="F1163" i="1"/>
  <c r="F1161" i="1"/>
  <c r="F1159" i="1"/>
  <c r="F1157" i="1"/>
  <c r="F1155" i="1"/>
  <c r="F1153" i="1"/>
  <c r="F1151" i="1"/>
  <c r="F1149" i="1"/>
  <c r="F1147" i="1"/>
  <c r="F1145" i="1"/>
  <c r="F1143" i="1"/>
  <c r="F1141" i="1"/>
  <c r="F1139" i="1"/>
  <c r="F1137" i="1"/>
  <c r="F1135" i="1"/>
  <c r="F1133" i="1"/>
  <c r="F1131" i="1"/>
  <c r="F1129" i="1"/>
  <c r="F1127" i="1"/>
  <c r="F1125" i="1"/>
  <c r="F1123" i="1"/>
  <c r="F1121" i="1"/>
  <c r="F1119" i="1"/>
  <c r="F1117" i="1"/>
  <c r="F1115" i="1"/>
  <c r="F1113" i="1"/>
  <c r="F1111" i="1"/>
  <c r="F1109" i="1"/>
  <c r="F1107" i="1"/>
  <c r="F1105" i="1"/>
  <c r="F1103" i="1"/>
  <c r="F1101" i="1"/>
  <c r="F1099" i="1"/>
  <c r="F1097" i="1"/>
  <c r="F1095" i="1"/>
  <c r="F1093" i="1"/>
  <c r="F1091" i="1"/>
  <c r="F1089" i="1"/>
  <c r="F1087" i="1"/>
  <c r="F1085" i="1"/>
  <c r="F1083" i="1"/>
  <c r="F1081" i="1"/>
  <c r="F1079" i="1"/>
  <c r="F1077" i="1"/>
  <c r="F1075" i="1"/>
  <c r="F1073" i="1"/>
  <c r="F1071" i="1"/>
  <c r="F1069" i="1"/>
  <c r="F1067" i="1"/>
  <c r="F1065" i="1"/>
  <c r="F1063" i="1"/>
  <c r="F1061" i="1"/>
  <c r="F1059" i="1"/>
  <c r="F1057" i="1"/>
  <c r="F1055" i="1"/>
  <c r="F1053" i="1"/>
  <c r="F1051" i="1"/>
  <c r="F1049" i="1"/>
  <c r="F1047" i="1"/>
  <c r="F1045" i="1"/>
  <c r="F1043" i="1"/>
  <c r="F1041" i="1"/>
  <c r="F1039" i="1"/>
  <c r="F1037" i="1"/>
  <c r="F1035" i="1"/>
  <c r="F1033" i="1"/>
  <c r="F1031" i="1"/>
  <c r="F1029" i="1"/>
  <c r="F1027" i="1"/>
  <c r="F1025" i="1"/>
  <c r="F1023" i="1"/>
  <c r="F1021" i="1"/>
  <c r="F1019" i="1"/>
  <c r="F1017" i="1"/>
  <c r="F1015" i="1"/>
  <c r="F1013" i="1"/>
  <c r="F1011" i="1"/>
  <c r="F1009" i="1"/>
  <c r="F1007" i="1"/>
  <c r="F1005" i="1"/>
  <c r="F1003" i="1"/>
  <c r="F1001" i="1"/>
  <c r="F999" i="1"/>
  <c r="F997" i="1"/>
  <c r="F995" i="1"/>
  <c r="F993" i="1"/>
  <c r="F991" i="1"/>
  <c r="F989" i="1"/>
  <c r="F987" i="1"/>
  <c r="F985" i="1"/>
  <c r="F983" i="1"/>
  <c r="F981" i="1"/>
  <c r="F979" i="1"/>
  <c r="F977" i="1"/>
  <c r="F975" i="1"/>
  <c r="F973" i="1"/>
  <c r="F971" i="1"/>
  <c r="F969" i="1"/>
  <c r="F967" i="1"/>
  <c r="F965" i="1"/>
  <c r="F963" i="1"/>
  <c r="F961" i="1"/>
  <c r="F959" i="1"/>
  <c r="F957" i="1"/>
  <c r="F955" i="1"/>
  <c r="F953" i="1"/>
  <c r="F951" i="1"/>
  <c r="F949" i="1"/>
  <c r="F947" i="1"/>
  <c r="F945" i="1"/>
  <c r="F943" i="1"/>
  <c r="F941" i="1"/>
  <c r="F939" i="1"/>
  <c r="F937" i="1"/>
  <c r="F935" i="1"/>
  <c r="F933" i="1"/>
  <c r="F931" i="1"/>
  <c r="F929" i="1"/>
  <c r="F927" i="1"/>
  <c r="F925" i="1"/>
  <c r="F923" i="1"/>
  <c r="F921" i="1"/>
  <c r="F919" i="1"/>
  <c r="F917" i="1"/>
  <c r="F915" i="1"/>
  <c r="F913" i="1"/>
  <c r="F911" i="1"/>
  <c r="F909" i="1"/>
  <c r="F907" i="1"/>
  <c r="F905" i="1"/>
  <c r="F903" i="1"/>
  <c r="F901" i="1"/>
  <c r="F899" i="1"/>
  <c r="F897" i="1"/>
  <c r="F895" i="1"/>
  <c r="F893" i="1"/>
  <c r="F891" i="1"/>
  <c r="F889" i="1"/>
  <c r="F887" i="1"/>
  <c r="F885" i="1"/>
  <c r="F883" i="1"/>
  <c r="F881" i="1"/>
  <c r="F879" i="1"/>
  <c r="F877" i="1"/>
  <c r="F875" i="1"/>
  <c r="F873" i="1"/>
  <c r="F871" i="1"/>
  <c r="F869" i="1"/>
  <c r="F867" i="1"/>
  <c r="F865" i="1"/>
  <c r="F863" i="1"/>
  <c r="F861" i="1"/>
  <c r="F859" i="1"/>
  <c r="F857" i="1"/>
  <c r="F855" i="1"/>
  <c r="F853" i="1"/>
  <c r="F851" i="1"/>
  <c r="F849" i="1"/>
  <c r="F847" i="1"/>
  <c r="F845" i="1"/>
  <c r="F843" i="1"/>
  <c r="F841" i="1"/>
  <c r="F839" i="1"/>
  <c r="F837" i="1"/>
  <c r="F835" i="1"/>
  <c r="F833" i="1"/>
  <c r="F831" i="1"/>
  <c r="F829" i="1"/>
  <c r="F827" i="1"/>
  <c r="F825" i="1"/>
  <c r="F823" i="1"/>
  <c r="F821" i="1"/>
  <c r="F819" i="1"/>
  <c r="F817" i="1"/>
  <c r="F815" i="1"/>
  <c r="F813" i="1"/>
  <c r="F811" i="1"/>
  <c r="F809" i="1"/>
  <c r="F807" i="1"/>
  <c r="F805" i="1"/>
  <c r="F803" i="1"/>
  <c r="F801" i="1"/>
  <c r="F799" i="1"/>
  <c r="F797" i="1"/>
  <c r="F795" i="1"/>
  <c r="F793" i="1"/>
  <c r="F791" i="1"/>
  <c r="F789" i="1"/>
  <c r="F787" i="1"/>
  <c r="F785" i="1"/>
  <c r="F783" i="1"/>
  <c r="F781" i="1"/>
  <c r="F779" i="1"/>
  <c r="F777" i="1"/>
  <c r="F775" i="1"/>
  <c r="F773" i="1"/>
  <c r="F771" i="1"/>
  <c r="F769" i="1"/>
  <c r="F767" i="1"/>
  <c r="F765" i="1"/>
  <c r="F763" i="1"/>
  <c r="F761" i="1"/>
  <c r="F759" i="1"/>
  <c r="F757" i="1"/>
  <c r="F755" i="1"/>
  <c r="F753" i="1"/>
  <c r="F751" i="1"/>
  <c r="F749" i="1"/>
  <c r="F747" i="1"/>
  <c r="F745" i="1"/>
  <c r="F743" i="1"/>
  <c r="F741" i="1"/>
  <c r="F739" i="1"/>
  <c r="F737" i="1"/>
  <c r="F735" i="1"/>
  <c r="F733" i="1"/>
  <c r="F731" i="1"/>
  <c r="F729" i="1"/>
  <c r="F727" i="1"/>
  <c r="F725" i="1"/>
  <c r="F723" i="1"/>
  <c r="F721" i="1"/>
  <c r="F719" i="1"/>
  <c r="F717" i="1"/>
  <c r="F715" i="1"/>
  <c r="F713" i="1"/>
  <c r="F711" i="1"/>
  <c r="F709" i="1"/>
  <c r="F707" i="1"/>
  <c r="F705" i="1"/>
  <c r="F703" i="1"/>
  <c r="F701" i="1"/>
  <c r="F699" i="1"/>
  <c r="F697" i="1"/>
  <c r="F695" i="1"/>
  <c r="F693" i="1"/>
  <c r="F691" i="1"/>
  <c r="F689" i="1"/>
  <c r="F687" i="1"/>
  <c r="F685" i="1"/>
  <c r="F683" i="1"/>
  <c r="F681" i="1"/>
  <c r="F679" i="1"/>
  <c r="F677" i="1"/>
  <c r="F675" i="1"/>
  <c r="F673" i="1"/>
  <c r="F671" i="1"/>
  <c r="F669" i="1"/>
  <c r="F667" i="1"/>
  <c r="F665" i="1"/>
  <c r="F663" i="1"/>
  <c r="F661" i="1"/>
  <c r="F659" i="1"/>
  <c r="F657" i="1"/>
  <c r="F655" i="1"/>
  <c r="F653" i="1"/>
  <c r="F651" i="1"/>
  <c r="F649" i="1"/>
  <c r="F647" i="1"/>
  <c r="F645" i="1"/>
  <c r="F643" i="1"/>
  <c r="F641" i="1"/>
  <c r="F639" i="1"/>
  <c r="F637" i="1"/>
  <c r="F635" i="1"/>
  <c r="F633" i="1"/>
  <c r="F631" i="1"/>
  <c r="F629" i="1"/>
  <c r="F627" i="1"/>
  <c r="F625" i="1"/>
  <c r="F623" i="1"/>
  <c r="F621" i="1"/>
  <c r="F619" i="1"/>
  <c r="F617" i="1"/>
  <c r="F615" i="1"/>
  <c r="F613" i="1"/>
  <c r="F611" i="1"/>
  <c r="F609" i="1"/>
  <c r="F607" i="1"/>
  <c r="F605" i="1"/>
  <c r="F603" i="1"/>
  <c r="F601" i="1"/>
  <c r="F599" i="1"/>
  <c r="F597" i="1"/>
  <c r="F595" i="1"/>
  <c r="F593" i="1"/>
  <c r="F591" i="1"/>
  <c r="F589" i="1"/>
  <c r="F587" i="1"/>
  <c r="F585" i="1"/>
  <c r="F583" i="1"/>
  <c r="F581" i="1"/>
  <c r="F579" i="1"/>
  <c r="F577" i="1"/>
  <c r="F575" i="1"/>
  <c r="F573" i="1"/>
  <c r="F571" i="1"/>
  <c r="F569" i="1"/>
  <c r="F567" i="1"/>
  <c r="F565" i="1"/>
  <c r="F563" i="1"/>
  <c r="F561" i="1"/>
  <c r="F559" i="1"/>
  <c r="F557" i="1"/>
  <c r="F555" i="1"/>
  <c r="F553" i="1"/>
  <c r="F551" i="1"/>
  <c r="F549" i="1"/>
  <c r="F547" i="1"/>
  <c r="F545" i="1"/>
  <c r="F543" i="1"/>
  <c r="F541" i="1"/>
  <c r="F539" i="1"/>
  <c r="F537" i="1"/>
  <c r="F535" i="1"/>
  <c r="F533" i="1"/>
  <c r="F531" i="1"/>
  <c r="F529" i="1"/>
  <c r="F527" i="1"/>
  <c r="F525" i="1"/>
  <c r="F523" i="1"/>
  <c r="F521" i="1"/>
  <c r="F519" i="1"/>
  <c r="F517" i="1"/>
  <c r="F515" i="1"/>
  <c r="F513" i="1"/>
  <c r="F511" i="1"/>
  <c r="F509" i="1"/>
  <c r="F507" i="1"/>
  <c r="F505" i="1"/>
  <c r="F503" i="1"/>
  <c r="F501" i="1"/>
  <c r="F499" i="1"/>
  <c r="F497" i="1"/>
  <c r="F495" i="1"/>
  <c r="F493" i="1"/>
  <c r="F491" i="1"/>
  <c r="F489" i="1"/>
  <c r="F487" i="1"/>
  <c r="F485" i="1"/>
  <c r="F483" i="1"/>
  <c r="F481" i="1"/>
  <c r="F479" i="1"/>
  <c r="F477" i="1"/>
  <c r="F475" i="1"/>
  <c r="F473" i="1"/>
  <c r="F471" i="1"/>
  <c r="F469" i="1"/>
  <c r="F467" i="1"/>
  <c r="F465" i="1"/>
  <c r="F463" i="1"/>
  <c r="F461" i="1"/>
  <c r="F459" i="1"/>
  <c r="F457" i="1"/>
  <c r="F455" i="1"/>
  <c r="F453" i="1"/>
  <c r="F451" i="1"/>
  <c r="F449" i="1"/>
  <c r="F447" i="1"/>
  <c r="F445" i="1"/>
  <c r="F443" i="1"/>
  <c r="F441" i="1"/>
  <c r="F439" i="1"/>
  <c r="F437" i="1"/>
  <c r="F435" i="1"/>
  <c r="F433" i="1"/>
  <c r="F431" i="1"/>
  <c r="F429" i="1"/>
  <c r="F427" i="1"/>
  <c r="F425" i="1"/>
  <c r="F423" i="1"/>
  <c r="F421" i="1"/>
  <c r="F419" i="1"/>
  <c r="F417" i="1"/>
  <c r="F415" i="1"/>
  <c r="F413" i="1"/>
  <c r="F411" i="1"/>
  <c r="F409" i="1"/>
  <c r="F407" i="1"/>
  <c r="F405" i="1"/>
  <c r="F403" i="1"/>
  <c r="F401" i="1"/>
  <c r="F399" i="1"/>
  <c r="F397" i="1"/>
  <c r="F395" i="1"/>
  <c r="F393" i="1"/>
  <c r="F391" i="1"/>
  <c r="F389" i="1"/>
  <c r="F387" i="1"/>
  <c r="F385" i="1"/>
  <c r="F383" i="1"/>
  <c r="F381" i="1"/>
  <c r="F379" i="1"/>
  <c r="F377" i="1"/>
  <c r="F375" i="1"/>
  <c r="F373" i="1"/>
  <c r="F371" i="1"/>
  <c r="F369" i="1"/>
  <c r="F367" i="1"/>
  <c r="F365" i="1"/>
  <c r="F363" i="1"/>
  <c r="F361" i="1"/>
  <c r="F359" i="1"/>
  <c r="F357" i="1"/>
  <c r="F355" i="1"/>
  <c r="F353" i="1"/>
  <c r="F351" i="1"/>
  <c r="F349" i="1"/>
  <c r="F347" i="1"/>
  <c r="F345" i="1"/>
  <c r="F343" i="1"/>
  <c r="F341" i="1"/>
  <c r="F339" i="1"/>
  <c r="F337" i="1"/>
  <c r="F335" i="1"/>
  <c r="F333" i="1"/>
  <c r="F331" i="1"/>
  <c r="F329" i="1"/>
  <c r="F327" i="1"/>
  <c r="F325" i="1"/>
  <c r="F323" i="1"/>
  <c r="F321" i="1"/>
  <c r="F319" i="1"/>
  <c r="F317" i="1"/>
  <c r="F315" i="1"/>
  <c r="F313" i="1"/>
  <c r="F311" i="1"/>
  <c r="F309" i="1"/>
  <c r="F307" i="1"/>
  <c r="F305" i="1"/>
  <c r="F303" i="1"/>
  <c r="F301" i="1"/>
  <c r="F299" i="1"/>
  <c r="F297" i="1"/>
  <c r="F295" i="1"/>
  <c r="F293" i="1"/>
  <c r="F291" i="1"/>
  <c r="F289" i="1"/>
  <c r="F287" i="1"/>
  <c r="F285" i="1"/>
  <c r="F283" i="1"/>
  <c r="F281" i="1"/>
  <c r="F279" i="1"/>
  <c r="F277" i="1"/>
  <c r="F275" i="1"/>
  <c r="F273" i="1"/>
  <c r="F271" i="1"/>
  <c r="F269" i="1"/>
  <c r="F267" i="1"/>
  <c r="F265" i="1"/>
  <c r="F263" i="1"/>
  <c r="F261" i="1"/>
  <c r="F259" i="1"/>
  <c r="F257" i="1"/>
  <c r="F255" i="1"/>
  <c r="F253" i="1"/>
  <c r="F251" i="1"/>
  <c r="F249" i="1"/>
  <c r="F247" i="1"/>
  <c r="F245" i="1"/>
  <c r="F243" i="1"/>
  <c r="F241" i="1"/>
  <c r="F239" i="1"/>
  <c r="F237" i="1"/>
  <c r="F235" i="1"/>
  <c r="F233" i="1"/>
  <c r="F231" i="1"/>
  <c r="F229" i="1"/>
  <c r="F227" i="1"/>
  <c r="F225" i="1"/>
  <c r="F223" i="1"/>
  <c r="F221" i="1"/>
  <c r="F219" i="1"/>
  <c r="F217" i="1"/>
  <c r="F215" i="1"/>
  <c r="F213" i="1"/>
  <c r="F211" i="1"/>
  <c r="F209" i="1"/>
  <c r="F207" i="1"/>
  <c r="F205" i="1"/>
  <c r="F203" i="1"/>
  <c r="F201" i="1"/>
  <c r="F199" i="1"/>
  <c r="F197" i="1"/>
  <c r="F195" i="1"/>
  <c r="F193" i="1"/>
  <c r="F191" i="1"/>
  <c r="F189" i="1"/>
  <c r="F187" i="1"/>
  <c r="F185" i="1"/>
  <c r="F183" i="1"/>
  <c r="F181" i="1"/>
  <c r="F179" i="1"/>
  <c r="F177" i="1"/>
  <c r="F175" i="1"/>
  <c r="F173" i="1"/>
  <c r="F171" i="1"/>
  <c r="F169" i="1"/>
  <c r="F167" i="1"/>
  <c r="F165" i="1"/>
  <c r="F163" i="1"/>
  <c r="F161" i="1"/>
  <c r="F159" i="1"/>
  <c r="F157" i="1"/>
  <c r="F155" i="1"/>
  <c r="F153" i="1"/>
  <c r="F151" i="1"/>
  <c r="F149" i="1"/>
  <c r="F147" i="1"/>
  <c r="F145" i="1"/>
  <c r="F143" i="1"/>
  <c r="F141" i="1"/>
  <c r="F139" i="1"/>
  <c r="F137" i="1"/>
  <c r="F135" i="1"/>
  <c r="F133" i="1"/>
  <c r="F131" i="1"/>
  <c r="F129" i="1"/>
  <c r="F127" i="1"/>
  <c r="F125" i="1"/>
  <c r="F123" i="1"/>
  <c r="F121" i="1"/>
  <c r="F119" i="1"/>
  <c r="F117" i="1"/>
  <c r="F115" i="1"/>
  <c r="F113" i="1"/>
  <c r="F111" i="1"/>
  <c r="F109" i="1"/>
  <c r="F107" i="1"/>
  <c r="F105" i="1"/>
  <c r="F103" i="1"/>
  <c r="F101" i="1"/>
  <c r="F99" i="1"/>
  <c r="F97" i="1"/>
  <c r="F95" i="1"/>
  <c r="F93" i="1"/>
  <c r="F91" i="1"/>
  <c r="F89" i="1"/>
  <c r="F87" i="1"/>
  <c r="F85" i="1"/>
  <c r="F83" i="1"/>
  <c r="F81" i="1"/>
  <c r="F79" i="1"/>
  <c r="F77" i="1"/>
  <c r="F75" i="1"/>
  <c r="F73" i="1"/>
  <c r="F71" i="1"/>
  <c r="F69" i="1"/>
  <c r="F67" i="1"/>
  <c r="F65" i="1"/>
  <c r="F63" i="1"/>
  <c r="F61" i="1"/>
  <c r="F59" i="1"/>
  <c r="F57" i="1"/>
  <c r="F55" i="1"/>
  <c r="F53" i="1"/>
  <c r="F51" i="1"/>
  <c r="F49" i="1"/>
  <c r="F47" i="1"/>
  <c r="F45" i="1"/>
  <c r="F43" i="1"/>
  <c r="F41" i="1"/>
  <c r="F39" i="1"/>
  <c r="F37" i="1"/>
  <c r="F35" i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F3" i="1"/>
  <c r="F2" i="1"/>
  <c r="F2562" i="1"/>
  <c r="F2560" i="1"/>
  <c r="F2558" i="1"/>
  <c r="F2556" i="1"/>
  <c r="F2554" i="1"/>
  <c r="F2552" i="1"/>
  <c r="F2550" i="1"/>
  <c r="F2548" i="1"/>
  <c r="F2546" i="1"/>
  <c r="F2544" i="1"/>
  <c r="F2542" i="1"/>
  <c r="F2540" i="1"/>
  <c r="F2538" i="1"/>
  <c r="F2536" i="1"/>
  <c r="F2534" i="1"/>
  <c r="F2532" i="1"/>
  <c r="F2530" i="1"/>
  <c r="F2528" i="1"/>
  <c r="F2526" i="1"/>
  <c r="F2524" i="1"/>
  <c r="F2522" i="1"/>
  <c r="F2520" i="1"/>
  <c r="F2518" i="1"/>
  <c r="F2516" i="1"/>
  <c r="F2514" i="1"/>
  <c r="F2512" i="1"/>
  <c r="F2510" i="1"/>
  <c r="F2508" i="1"/>
  <c r="F2506" i="1"/>
  <c r="F2504" i="1"/>
  <c r="F2502" i="1"/>
  <c r="F2500" i="1"/>
  <c r="F2498" i="1"/>
  <c r="F2496" i="1"/>
  <c r="F2494" i="1"/>
  <c r="F2492" i="1"/>
  <c r="F2490" i="1"/>
  <c r="F2488" i="1"/>
  <c r="F2486" i="1"/>
  <c r="F2484" i="1"/>
  <c r="F2482" i="1"/>
  <c r="F2480" i="1"/>
  <c r="F2478" i="1"/>
  <c r="F2476" i="1"/>
  <c r="F2474" i="1"/>
  <c r="F2472" i="1"/>
  <c r="F2470" i="1"/>
  <c r="F2468" i="1"/>
  <c r="F2466" i="1"/>
  <c r="F2464" i="1"/>
  <c r="F2462" i="1"/>
  <c r="F2460" i="1"/>
  <c r="F2458" i="1"/>
  <c r="F2456" i="1"/>
  <c r="F2454" i="1"/>
  <c r="F2452" i="1"/>
  <c r="F2450" i="1"/>
  <c r="F2448" i="1"/>
  <c r="F2446" i="1"/>
  <c r="F2444" i="1"/>
  <c r="F2442" i="1"/>
  <c r="F2440" i="1"/>
  <c r="F2438" i="1"/>
  <c r="F2436" i="1"/>
  <c r="F2434" i="1"/>
  <c r="F2432" i="1"/>
  <c r="F2430" i="1"/>
  <c r="F2428" i="1"/>
  <c r="F2426" i="1"/>
  <c r="F2424" i="1"/>
  <c r="F2422" i="1"/>
  <c r="F2420" i="1"/>
  <c r="F2418" i="1"/>
  <c r="F2416" i="1"/>
  <c r="F2414" i="1"/>
  <c r="F2412" i="1"/>
  <c r="F2410" i="1"/>
  <c r="F2408" i="1"/>
  <c r="F2406" i="1"/>
  <c r="F2404" i="1"/>
  <c r="F2402" i="1"/>
  <c r="F2400" i="1"/>
  <c r="F2398" i="1"/>
  <c r="F2396" i="1"/>
  <c r="F2394" i="1"/>
  <c r="F2392" i="1"/>
  <c r="F2390" i="1"/>
  <c r="F2388" i="1"/>
  <c r="F2386" i="1"/>
  <c r="F2384" i="1"/>
  <c r="F2382" i="1"/>
  <c r="F2380" i="1"/>
  <c r="F2378" i="1"/>
  <c r="F2376" i="1"/>
  <c r="F2374" i="1"/>
  <c r="F2372" i="1"/>
  <c r="F2370" i="1"/>
  <c r="F2368" i="1"/>
  <c r="F2366" i="1"/>
  <c r="F2364" i="1"/>
  <c r="F2362" i="1"/>
  <c r="F2360" i="1"/>
  <c r="F2358" i="1"/>
  <c r="F2356" i="1"/>
  <c r="F2354" i="1"/>
  <c r="F2352" i="1"/>
  <c r="F2350" i="1"/>
  <c r="F2348" i="1"/>
  <c r="F2346" i="1"/>
  <c r="F2344" i="1"/>
  <c r="F2342" i="1"/>
  <c r="F2340" i="1"/>
  <c r="F2338" i="1"/>
  <c r="F2336" i="1"/>
  <c r="F2334" i="1"/>
  <c r="F2332" i="1"/>
  <c r="F2330" i="1"/>
  <c r="F2328" i="1"/>
  <c r="F2326" i="1"/>
  <c r="F2324" i="1"/>
  <c r="F2322" i="1"/>
  <c r="F2320" i="1"/>
  <c r="F2318" i="1"/>
  <c r="F2316" i="1"/>
  <c r="F2314" i="1"/>
  <c r="F2312" i="1"/>
  <c r="F2310" i="1"/>
  <c r="F2308" i="1"/>
  <c r="F2306" i="1"/>
  <c r="F2304" i="1"/>
  <c r="F2302" i="1"/>
  <c r="F2300" i="1"/>
  <c r="F2298" i="1"/>
  <c r="F2296" i="1"/>
  <c r="F2294" i="1"/>
  <c r="F2292" i="1"/>
  <c r="F2290" i="1"/>
  <c r="F2288" i="1"/>
  <c r="F2286" i="1"/>
  <c r="F2284" i="1"/>
  <c r="F2282" i="1"/>
  <c r="F2280" i="1"/>
  <c r="F2278" i="1"/>
  <c r="F2276" i="1"/>
  <c r="F2274" i="1"/>
  <c r="F2272" i="1"/>
  <c r="F2270" i="1"/>
  <c r="F2268" i="1"/>
  <c r="F2266" i="1"/>
  <c r="F2264" i="1"/>
  <c r="F2262" i="1"/>
  <c r="F2260" i="1"/>
  <c r="F2258" i="1"/>
  <c r="F2256" i="1"/>
  <c r="F2254" i="1"/>
  <c r="F2252" i="1"/>
  <c r="F2250" i="1"/>
  <c r="F2248" i="1"/>
  <c r="F2246" i="1"/>
  <c r="F2244" i="1"/>
  <c r="F2242" i="1"/>
  <c r="F2240" i="1"/>
  <c r="F2238" i="1"/>
  <c r="F2236" i="1"/>
  <c r="F2234" i="1"/>
  <c r="F2232" i="1"/>
  <c r="F2230" i="1"/>
  <c r="F2228" i="1"/>
  <c r="F2226" i="1"/>
  <c r="F2224" i="1"/>
  <c r="F2222" i="1"/>
  <c r="F2220" i="1"/>
  <c r="F2218" i="1"/>
  <c r="F2216" i="1"/>
  <c r="F2214" i="1"/>
  <c r="F2212" i="1"/>
  <c r="F2210" i="1"/>
  <c r="F2208" i="1"/>
  <c r="F2206" i="1"/>
  <c r="F2204" i="1"/>
  <c r="F2202" i="1"/>
  <c r="F2200" i="1"/>
  <c r="F2198" i="1"/>
  <c r="F2196" i="1"/>
  <c r="F2194" i="1"/>
  <c r="F2192" i="1"/>
  <c r="F2190" i="1"/>
  <c r="F2188" i="1"/>
  <c r="F2186" i="1"/>
  <c r="F2184" i="1"/>
  <c r="F2182" i="1"/>
  <c r="F2180" i="1"/>
  <c r="F2178" i="1"/>
  <c r="F2176" i="1"/>
  <c r="F2174" i="1"/>
  <c r="F2172" i="1"/>
  <c r="F2170" i="1"/>
  <c r="F2168" i="1"/>
  <c r="F2166" i="1"/>
  <c r="F2164" i="1"/>
  <c r="F2162" i="1"/>
  <c r="F2160" i="1"/>
  <c r="F2158" i="1"/>
  <c r="F2156" i="1"/>
  <c r="F2154" i="1"/>
  <c r="F2152" i="1"/>
  <c r="F2150" i="1"/>
  <c r="F2148" i="1"/>
  <c r="F2146" i="1"/>
  <c r="F2144" i="1"/>
  <c r="F2142" i="1"/>
  <c r="F2140" i="1"/>
  <c r="F2138" i="1"/>
  <c r="F2136" i="1"/>
  <c r="F2134" i="1"/>
  <c r="F2132" i="1"/>
  <c r="F2130" i="1"/>
  <c r="F2128" i="1"/>
  <c r="F2126" i="1"/>
  <c r="F2124" i="1"/>
  <c r="F2122" i="1"/>
  <c r="F2120" i="1"/>
  <c r="F2118" i="1"/>
  <c r="F2116" i="1"/>
  <c r="F2114" i="1"/>
  <c r="F2112" i="1"/>
  <c r="F2110" i="1"/>
  <c r="F2108" i="1"/>
  <c r="F2106" i="1"/>
  <c r="F2104" i="1"/>
  <c r="F2102" i="1"/>
  <c r="F2100" i="1"/>
  <c r="F2098" i="1"/>
  <c r="F2096" i="1"/>
  <c r="F2094" i="1"/>
  <c r="F2092" i="1"/>
  <c r="F2090" i="1"/>
  <c r="F2088" i="1"/>
  <c r="F2086" i="1"/>
  <c r="F2084" i="1"/>
  <c r="F2082" i="1"/>
  <c r="F2080" i="1"/>
  <c r="F2078" i="1"/>
  <c r="F2076" i="1"/>
  <c r="F2074" i="1"/>
  <c r="F2072" i="1"/>
  <c r="F2070" i="1"/>
  <c r="F2068" i="1"/>
  <c r="F2066" i="1"/>
  <c r="F2064" i="1"/>
  <c r="F2062" i="1"/>
  <c r="F2060" i="1"/>
  <c r="F2058" i="1"/>
  <c r="F2056" i="1"/>
  <c r="F2054" i="1"/>
  <c r="F2052" i="1"/>
  <c r="F2050" i="1"/>
  <c r="F2048" i="1"/>
  <c r="F2046" i="1"/>
  <c r="F2044" i="1"/>
  <c r="F2042" i="1"/>
  <c r="F2040" i="1"/>
  <c r="F2038" i="1"/>
  <c r="F2036" i="1"/>
  <c r="F2034" i="1"/>
  <c r="F2032" i="1"/>
  <c r="F2030" i="1"/>
  <c r="F2028" i="1"/>
  <c r="F2026" i="1"/>
  <c r="F2024" i="1"/>
  <c r="F2022" i="1"/>
  <c r="F2020" i="1"/>
  <c r="F2018" i="1"/>
  <c r="F2016" i="1"/>
  <c r="F2014" i="1"/>
  <c r="F2012" i="1"/>
  <c r="F2010" i="1"/>
  <c r="F2008" i="1"/>
  <c r="F2006" i="1"/>
  <c r="F2004" i="1"/>
  <c r="F2002" i="1"/>
  <c r="F2000" i="1"/>
  <c r="F1998" i="1"/>
  <c r="F1996" i="1"/>
  <c r="F1994" i="1"/>
  <c r="F1992" i="1"/>
  <c r="F1990" i="1"/>
  <c r="F1988" i="1"/>
  <c r="F1986" i="1"/>
  <c r="F1984" i="1"/>
  <c r="F1982" i="1"/>
  <c r="F1980" i="1"/>
  <c r="F1978" i="1"/>
  <c r="F1976" i="1"/>
  <c r="F1974" i="1"/>
  <c r="F1972" i="1"/>
  <c r="F1970" i="1"/>
  <c r="F1968" i="1"/>
  <c r="F1966" i="1"/>
  <c r="F1964" i="1"/>
  <c r="F1962" i="1"/>
  <c r="F1960" i="1"/>
  <c r="F1958" i="1"/>
  <c r="F1956" i="1"/>
  <c r="F1954" i="1"/>
  <c r="F1952" i="1"/>
  <c r="F1950" i="1"/>
  <c r="F1948" i="1"/>
  <c r="F1946" i="1"/>
  <c r="F1944" i="1"/>
  <c r="F1942" i="1"/>
  <c r="F1940" i="1"/>
  <c r="F1938" i="1"/>
  <c r="F1936" i="1"/>
  <c r="F1934" i="1"/>
  <c r="F1932" i="1"/>
  <c r="F1930" i="1"/>
  <c r="F1928" i="1"/>
  <c r="F1926" i="1"/>
  <c r="F1924" i="1"/>
  <c r="F1922" i="1"/>
  <c r="F1920" i="1"/>
  <c r="F1918" i="1"/>
  <c r="F1916" i="1"/>
  <c r="F1914" i="1"/>
  <c r="F1912" i="1"/>
  <c r="F1910" i="1"/>
  <c r="F1908" i="1"/>
  <c r="F1906" i="1"/>
  <c r="F1904" i="1"/>
  <c r="F1902" i="1"/>
  <c r="F1900" i="1"/>
  <c r="F1898" i="1"/>
  <c r="F1896" i="1"/>
  <c r="F1894" i="1"/>
  <c r="F1892" i="1"/>
  <c r="F1890" i="1"/>
  <c r="F1888" i="1"/>
  <c r="F1886" i="1"/>
  <c r="F1884" i="1"/>
  <c r="F1882" i="1"/>
  <c r="F1880" i="1"/>
  <c r="F1878" i="1"/>
  <c r="F1876" i="1"/>
  <c r="F1874" i="1"/>
  <c r="F1872" i="1"/>
  <c r="F1870" i="1"/>
  <c r="F1868" i="1"/>
  <c r="F1866" i="1"/>
  <c r="F1864" i="1"/>
  <c r="F1862" i="1"/>
  <c r="F1860" i="1"/>
  <c r="F1858" i="1"/>
  <c r="F1856" i="1"/>
  <c r="F1854" i="1"/>
  <c r="F1852" i="1"/>
  <c r="F1850" i="1"/>
  <c r="F1848" i="1"/>
  <c r="F1846" i="1"/>
  <c r="F1844" i="1"/>
  <c r="F1842" i="1"/>
  <c r="F1840" i="1"/>
  <c r="F1838" i="1"/>
  <c r="F1836" i="1"/>
  <c r="F1834" i="1"/>
  <c r="F1832" i="1"/>
  <c r="F1830" i="1"/>
  <c r="F1828" i="1"/>
  <c r="F1826" i="1"/>
  <c r="F1824" i="1"/>
  <c r="F1822" i="1"/>
  <c r="F1820" i="1"/>
  <c r="F1818" i="1"/>
  <c r="F1816" i="1"/>
  <c r="F1814" i="1"/>
  <c r="F1812" i="1"/>
  <c r="F1810" i="1"/>
  <c r="F1808" i="1"/>
  <c r="F1806" i="1"/>
  <c r="F1804" i="1"/>
  <c r="F1802" i="1"/>
  <c r="F1800" i="1"/>
  <c r="F1798" i="1"/>
  <c r="F1796" i="1"/>
  <c r="F1794" i="1"/>
  <c r="F1792" i="1"/>
  <c r="F1790" i="1"/>
  <c r="F1788" i="1"/>
  <c r="F1786" i="1"/>
  <c r="F1784" i="1"/>
  <c r="F1782" i="1"/>
  <c r="F1780" i="1"/>
  <c r="F1778" i="1"/>
  <c r="F1776" i="1"/>
  <c r="F1774" i="1"/>
  <c r="F1772" i="1"/>
  <c r="F1770" i="1"/>
  <c r="F1768" i="1"/>
  <c r="F1766" i="1"/>
  <c r="F1764" i="1"/>
  <c r="F1762" i="1"/>
  <c r="F1760" i="1"/>
  <c r="F1758" i="1"/>
  <c r="F1756" i="1"/>
  <c r="F1754" i="1"/>
  <c r="F1752" i="1"/>
  <c r="F1750" i="1"/>
  <c r="F1748" i="1"/>
  <c r="F1746" i="1"/>
  <c r="F1744" i="1"/>
  <c r="F1742" i="1"/>
  <c r="F1740" i="1"/>
  <c r="F1738" i="1"/>
  <c r="F1736" i="1"/>
  <c r="F1734" i="1"/>
  <c r="F1732" i="1"/>
  <c r="F1730" i="1"/>
  <c r="F1728" i="1"/>
  <c r="F1726" i="1"/>
  <c r="F1724" i="1"/>
  <c r="F1722" i="1"/>
  <c r="F1720" i="1"/>
  <c r="F1718" i="1"/>
  <c r="F1716" i="1"/>
  <c r="F1714" i="1"/>
  <c r="F1712" i="1"/>
  <c r="F1710" i="1"/>
  <c r="F1708" i="1"/>
  <c r="F1706" i="1"/>
  <c r="F1704" i="1"/>
  <c r="F1702" i="1"/>
  <c r="F1700" i="1"/>
  <c r="F1698" i="1"/>
  <c r="F1696" i="1"/>
  <c r="F1694" i="1"/>
  <c r="F1692" i="1"/>
  <c r="F1690" i="1"/>
  <c r="F1688" i="1"/>
  <c r="F1686" i="1"/>
  <c r="F1684" i="1"/>
  <c r="F1682" i="1"/>
  <c r="F1680" i="1"/>
  <c r="F1678" i="1"/>
  <c r="F1676" i="1"/>
  <c r="F1674" i="1"/>
  <c r="F1672" i="1"/>
  <c r="F1670" i="1"/>
  <c r="F1668" i="1"/>
  <c r="F1666" i="1"/>
  <c r="F1664" i="1"/>
  <c r="F1662" i="1"/>
  <c r="F1660" i="1"/>
  <c r="F1658" i="1"/>
  <c r="F1656" i="1"/>
  <c r="F1654" i="1"/>
  <c r="F1652" i="1"/>
  <c r="F1650" i="1"/>
  <c r="F1648" i="1"/>
  <c r="F1646" i="1"/>
  <c r="F1644" i="1"/>
  <c r="F1642" i="1"/>
  <c r="F1640" i="1"/>
  <c r="F1638" i="1"/>
  <c r="F1636" i="1"/>
  <c r="F1634" i="1"/>
  <c r="F1632" i="1"/>
  <c r="F1630" i="1"/>
  <c r="F1628" i="1"/>
  <c r="F1626" i="1"/>
  <c r="F1624" i="1"/>
  <c r="F1622" i="1"/>
  <c r="F1620" i="1"/>
  <c r="F1618" i="1"/>
  <c r="F1616" i="1"/>
  <c r="F1614" i="1"/>
  <c r="F1612" i="1"/>
  <c r="F1610" i="1"/>
  <c r="F1608" i="1"/>
  <c r="F1606" i="1"/>
  <c r="F1604" i="1"/>
  <c r="F1602" i="1"/>
  <c r="F1600" i="1"/>
  <c r="F1598" i="1"/>
  <c r="F1596" i="1"/>
  <c r="F1594" i="1"/>
  <c r="F1592" i="1"/>
  <c r="F1590" i="1"/>
  <c r="F1588" i="1"/>
  <c r="F1586" i="1"/>
  <c r="F1584" i="1"/>
  <c r="F1582" i="1"/>
  <c r="F1580" i="1"/>
  <c r="F1578" i="1"/>
  <c r="F1576" i="1"/>
  <c r="F1574" i="1"/>
  <c r="F1572" i="1"/>
  <c r="F1570" i="1"/>
  <c r="F1568" i="1"/>
  <c r="F1566" i="1"/>
  <c r="F1564" i="1"/>
  <c r="F1562" i="1"/>
  <c r="F1560" i="1"/>
  <c r="F1558" i="1"/>
  <c r="F1556" i="1"/>
  <c r="F1554" i="1"/>
  <c r="F1552" i="1"/>
  <c r="F1550" i="1"/>
  <c r="F1548" i="1"/>
  <c r="F1546" i="1"/>
  <c r="F1544" i="1"/>
  <c r="F1542" i="1"/>
  <c r="F1540" i="1"/>
  <c r="F1538" i="1"/>
  <c r="F1536" i="1"/>
  <c r="F1534" i="1"/>
  <c r="F1532" i="1"/>
  <c r="F1530" i="1"/>
  <c r="F1528" i="1"/>
  <c r="F1526" i="1"/>
  <c r="F1524" i="1"/>
  <c r="F1522" i="1"/>
  <c r="F1520" i="1"/>
  <c r="F1518" i="1"/>
  <c r="F1516" i="1"/>
  <c r="F1514" i="1"/>
  <c r="F1512" i="1"/>
  <c r="F1510" i="1"/>
  <c r="F1508" i="1"/>
  <c r="F1506" i="1"/>
  <c r="F1504" i="1"/>
  <c r="F1502" i="1"/>
  <c r="F1500" i="1"/>
  <c r="F1498" i="1"/>
  <c r="F1496" i="1"/>
  <c r="F1494" i="1"/>
  <c r="F1492" i="1"/>
  <c r="F1490" i="1"/>
  <c r="F1488" i="1"/>
  <c r="F1486" i="1"/>
  <c r="F1484" i="1"/>
  <c r="F1482" i="1"/>
  <c r="F1480" i="1"/>
  <c r="F1478" i="1"/>
  <c r="F1476" i="1"/>
  <c r="F1474" i="1"/>
  <c r="F1472" i="1"/>
  <c r="F1470" i="1"/>
  <c r="F1468" i="1"/>
  <c r="F1466" i="1"/>
  <c r="F1464" i="1"/>
  <c r="F1462" i="1"/>
  <c r="F1460" i="1"/>
  <c r="F1458" i="1"/>
  <c r="F1456" i="1"/>
  <c r="F1454" i="1"/>
  <c r="F1452" i="1"/>
  <c r="F1450" i="1"/>
  <c r="F1448" i="1"/>
  <c r="F1446" i="1"/>
  <c r="F1444" i="1"/>
  <c r="F1442" i="1"/>
  <c r="F1440" i="1"/>
  <c r="F1438" i="1"/>
  <c r="F1436" i="1"/>
  <c r="F1434" i="1"/>
  <c r="F1432" i="1"/>
  <c r="F1430" i="1"/>
  <c r="F1428" i="1"/>
  <c r="F1426" i="1"/>
  <c r="F1424" i="1"/>
  <c r="F1422" i="1"/>
  <c r="F1420" i="1"/>
  <c r="F1418" i="1"/>
  <c r="F1416" i="1"/>
  <c r="F1414" i="1"/>
  <c r="F1412" i="1"/>
  <c r="F1410" i="1"/>
  <c r="F1408" i="1"/>
  <c r="F1406" i="1"/>
  <c r="F1404" i="1"/>
  <c r="F1402" i="1"/>
  <c r="F1400" i="1"/>
  <c r="F1398" i="1"/>
  <c r="F1396" i="1"/>
  <c r="F1394" i="1"/>
  <c r="F1392" i="1"/>
  <c r="F1390" i="1"/>
  <c r="F1388" i="1"/>
  <c r="F1386" i="1"/>
  <c r="F1384" i="1"/>
  <c r="F1382" i="1"/>
  <c r="F1380" i="1"/>
  <c r="F1378" i="1"/>
  <c r="F1376" i="1"/>
  <c r="F1374" i="1"/>
  <c r="F1372" i="1"/>
  <c r="F1370" i="1"/>
  <c r="F1368" i="1"/>
  <c r="F1366" i="1"/>
  <c r="F1364" i="1"/>
  <c r="F1362" i="1"/>
  <c r="F1360" i="1"/>
  <c r="F1358" i="1"/>
  <c r="F1356" i="1"/>
  <c r="F1354" i="1"/>
  <c r="F1352" i="1"/>
  <c r="F1350" i="1"/>
  <c r="F1348" i="1"/>
  <c r="F1346" i="1"/>
  <c r="F1344" i="1"/>
  <c r="F1342" i="1"/>
  <c r="F1340" i="1"/>
  <c r="F1338" i="1"/>
  <c r="F1336" i="1"/>
  <c r="F1334" i="1"/>
  <c r="F1332" i="1"/>
  <c r="F1330" i="1"/>
  <c r="F1328" i="1"/>
  <c r="F1326" i="1"/>
  <c r="F1324" i="1"/>
  <c r="F1322" i="1"/>
  <c r="F1320" i="1"/>
  <c r="F1318" i="1"/>
  <c r="F1316" i="1"/>
  <c r="F1314" i="1"/>
  <c r="F1312" i="1"/>
  <c r="F1310" i="1"/>
  <c r="F1308" i="1"/>
  <c r="F1306" i="1"/>
  <c r="F1304" i="1"/>
  <c r="F1302" i="1"/>
  <c r="F1300" i="1"/>
  <c r="F1298" i="1"/>
  <c r="F1296" i="1"/>
  <c r="F1294" i="1"/>
  <c r="F1292" i="1"/>
  <c r="F1290" i="1"/>
  <c r="F1288" i="1"/>
  <c r="F1286" i="1"/>
  <c r="F1284" i="1"/>
  <c r="F1282" i="1"/>
  <c r="F1280" i="1"/>
  <c r="F1278" i="1"/>
  <c r="F1276" i="1"/>
  <c r="F1274" i="1"/>
  <c r="F1272" i="1"/>
  <c r="F1270" i="1"/>
  <c r="F1268" i="1"/>
  <c r="F1266" i="1"/>
  <c r="F1264" i="1"/>
  <c r="F1262" i="1"/>
  <c r="F1260" i="1"/>
  <c r="F1258" i="1"/>
  <c r="F1256" i="1"/>
  <c r="F1254" i="1"/>
  <c r="F1252" i="1"/>
  <c r="F1250" i="1"/>
  <c r="F1248" i="1"/>
  <c r="F1246" i="1"/>
  <c r="F1244" i="1"/>
  <c r="F1242" i="1"/>
  <c r="F1240" i="1"/>
  <c r="F1238" i="1"/>
  <c r="F1236" i="1"/>
  <c r="F1234" i="1"/>
  <c r="F1232" i="1"/>
  <c r="F1230" i="1"/>
  <c r="F1228" i="1"/>
  <c r="F1226" i="1"/>
  <c r="F1224" i="1"/>
  <c r="F1222" i="1"/>
  <c r="F1220" i="1"/>
  <c r="F1218" i="1"/>
  <c r="F1216" i="1"/>
  <c r="F1214" i="1"/>
  <c r="F1212" i="1"/>
  <c r="F1210" i="1"/>
  <c r="F1208" i="1"/>
  <c r="F1206" i="1"/>
  <c r="F1204" i="1"/>
  <c r="F1202" i="1"/>
  <c r="F1200" i="1"/>
  <c r="F1198" i="1"/>
  <c r="F1196" i="1"/>
  <c r="F1194" i="1"/>
  <c r="F1192" i="1"/>
  <c r="F1190" i="1"/>
  <c r="F1188" i="1"/>
  <c r="F1186" i="1"/>
  <c r="F1184" i="1"/>
  <c r="F1182" i="1"/>
  <c r="F1180" i="1"/>
  <c r="F1178" i="1"/>
  <c r="F1176" i="1"/>
  <c r="F1174" i="1"/>
  <c r="F1172" i="1"/>
  <c r="F1170" i="1"/>
  <c r="F1168" i="1"/>
  <c r="F1166" i="1"/>
  <c r="F1164" i="1"/>
  <c r="F1162" i="1"/>
  <c r="F1160" i="1"/>
  <c r="F1158" i="1"/>
  <c r="F1156" i="1"/>
  <c r="F1154" i="1"/>
  <c r="F1152" i="1"/>
  <c r="F1150" i="1"/>
  <c r="F1148" i="1"/>
  <c r="F1146" i="1"/>
  <c r="F1144" i="1"/>
  <c r="F1142" i="1"/>
  <c r="F1140" i="1"/>
  <c r="F1138" i="1"/>
  <c r="F1136" i="1"/>
  <c r="F1134" i="1"/>
  <c r="F1132" i="1"/>
  <c r="F1130" i="1"/>
  <c r="F1128" i="1"/>
  <c r="F1126" i="1"/>
  <c r="F1124" i="1"/>
  <c r="F1122" i="1"/>
  <c r="F1120" i="1"/>
  <c r="F1118" i="1"/>
  <c r="F1116" i="1"/>
  <c r="F1114" i="1"/>
  <c r="F1112" i="1"/>
  <c r="F1110" i="1"/>
  <c r="F1108" i="1"/>
  <c r="F1106" i="1"/>
  <c r="F1104" i="1"/>
  <c r="F1102" i="1"/>
  <c r="F1100" i="1"/>
  <c r="F1098" i="1"/>
  <c r="F1096" i="1"/>
  <c r="F1094" i="1"/>
  <c r="F1092" i="1"/>
  <c r="F1090" i="1"/>
  <c r="F1088" i="1"/>
  <c r="F1086" i="1"/>
  <c r="F1084" i="1"/>
  <c r="F1082" i="1"/>
  <c r="F1080" i="1"/>
  <c r="F1078" i="1"/>
  <c r="F1076" i="1"/>
  <c r="F1074" i="1"/>
  <c r="F1072" i="1"/>
  <c r="F1070" i="1"/>
  <c r="F1068" i="1"/>
  <c r="F1066" i="1"/>
  <c r="F1064" i="1"/>
  <c r="F1062" i="1"/>
  <c r="F1060" i="1"/>
  <c r="F1058" i="1"/>
  <c r="F1056" i="1"/>
  <c r="F1054" i="1"/>
  <c r="F1052" i="1"/>
  <c r="F1050" i="1"/>
  <c r="F1048" i="1"/>
  <c r="F1046" i="1"/>
  <c r="F1044" i="1"/>
  <c r="F1042" i="1"/>
  <c r="F1040" i="1"/>
  <c r="F1038" i="1"/>
  <c r="F1036" i="1"/>
  <c r="F1034" i="1"/>
  <c r="F1032" i="1"/>
  <c r="F1030" i="1"/>
  <c r="F1028" i="1"/>
  <c r="F1026" i="1"/>
  <c r="F1024" i="1"/>
  <c r="F1022" i="1"/>
  <c r="F1020" i="1"/>
  <c r="F1018" i="1"/>
  <c r="F1016" i="1"/>
  <c r="F1014" i="1"/>
  <c r="F1012" i="1"/>
  <c r="F1010" i="1"/>
  <c r="F1008" i="1"/>
  <c r="F1006" i="1"/>
  <c r="F1004" i="1"/>
  <c r="F1002" i="1"/>
  <c r="F1000" i="1"/>
  <c r="F998" i="1"/>
  <c r="F996" i="1"/>
  <c r="F994" i="1"/>
  <c r="F992" i="1"/>
  <c r="F990" i="1"/>
  <c r="F988" i="1"/>
  <c r="F986" i="1"/>
  <c r="F984" i="1"/>
  <c r="F982" i="1"/>
  <c r="F980" i="1"/>
  <c r="F978" i="1"/>
  <c r="F976" i="1"/>
  <c r="F974" i="1"/>
  <c r="F972" i="1"/>
  <c r="F970" i="1"/>
  <c r="F968" i="1"/>
  <c r="F966" i="1"/>
  <c r="F964" i="1"/>
  <c r="F962" i="1"/>
  <c r="F960" i="1"/>
  <c r="F958" i="1"/>
  <c r="F956" i="1"/>
  <c r="F954" i="1"/>
  <c r="F952" i="1"/>
  <c r="F950" i="1"/>
  <c r="F948" i="1"/>
  <c r="F946" i="1"/>
  <c r="F944" i="1"/>
  <c r="F942" i="1"/>
  <c r="F940" i="1"/>
  <c r="F938" i="1"/>
  <c r="F936" i="1"/>
  <c r="F934" i="1"/>
  <c r="F932" i="1"/>
  <c r="F930" i="1"/>
  <c r="F928" i="1"/>
  <c r="F926" i="1"/>
  <c r="F924" i="1"/>
  <c r="F922" i="1"/>
  <c r="F920" i="1"/>
  <c r="F918" i="1"/>
  <c r="F916" i="1"/>
  <c r="F914" i="1"/>
  <c r="F912" i="1"/>
  <c r="F910" i="1"/>
  <c r="F908" i="1"/>
  <c r="F906" i="1"/>
  <c r="F904" i="1"/>
  <c r="F902" i="1"/>
  <c r="F900" i="1"/>
  <c r="F898" i="1"/>
  <c r="F896" i="1"/>
  <c r="F894" i="1"/>
  <c r="F892" i="1"/>
  <c r="F890" i="1"/>
  <c r="F888" i="1"/>
  <c r="F886" i="1"/>
  <c r="F884" i="1"/>
  <c r="F882" i="1"/>
  <c r="F880" i="1"/>
  <c r="F878" i="1"/>
  <c r="F876" i="1"/>
  <c r="F874" i="1"/>
  <c r="F872" i="1"/>
  <c r="F870" i="1"/>
  <c r="F868" i="1"/>
  <c r="F866" i="1"/>
  <c r="F864" i="1"/>
  <c r="F862" i="1"/>
  <c r="F860" i="1"/>
  <c r="F858" i="1"/>
  <c r="F856" i="1"/>
  <c r="F854" i="1"/>
  <c r="F852" i="1"/>
  <c r="F850" i="1"/>
  <c r="F848" i="1"/>
  <c r="F846" i="1"/>
  <c r="F844" i="1"/>
  <c r="F842" i="1"/>
  <c r="F840" i="1"/>
  <c r="F838" i="1"/>
  <c r="F836" i="1"/>
  <c r="F834" i="1"/>
  <c r="F832" i="1"/>
  <c r="F830" i="1"/>
  <c r="F828" i="1"/>
  <c r="F826" i="1"/>
  <c r="F824" i="1"/>
  <c r="F822" i="1"/>
  <c r="F820" i="1"/>
  <c r="F818" i="1"/>
  <c r="F816" i="1"/>
  <c r="F814" i="1"/>
  <c r="F812" i="1"/>
  <c r="F810" i="1"/>
  <c r="F808" i="1"/>
  <c r="F806" i="1"/>
  <c r="F804" i="1"/>
  <c r="F802" i="1"/>
  <c r="F800" i="1"/>
  <c r="F798" i="1"/>
  <c r="F796" i="1"/>
  <c r="F794" i="1"/>
  <c r="F792" i="1"/>
  <c r="F790" i="1"/>
  <c r="F788" i="1"/>
  <c r="F786" i="1"/>
  <c r="F784" i="1"/>
  <c r="F782" i="1"/>
  <c r="F780" i="1"/>
  <c r="F778" i="1"/>
  <c r="F776" i="1"/>
  <c r="F774" i="1"/>
  <c r="F772" i="1"/>
  <c r="F770" i="1"/>
  <c r="F768" i="1"/>
  <c r="F766" i="1"/>
  <c r="F764" i="1"/>
  <c r="F762" i="1"/>
  <c r="F760" i="1"/>
  <c r="F758" i="1"/>
  <c r="F756" i="1"/>
  <c r="F754" i="1"/>
  <c r="F752" i="1"/>
  <c r="F750" i="1"/>
  <c r="F748" i="1"/>
  <c r="F746" i="1"/>
  <c r="F744" i="1"/>
  <c r="F742" i="1"/>
  <c r="F740" i="1"/>
  <c r="F738" i="1"/>
  <c r="F736" i="1"/>
  <c r="F734" i="1"/>
  <c r="F732" i="1"/>
  <c r="F730" i="1"/>
  <c r="F728" i="1"/>
  <c r="F726" i="1"/>
  <c r="F724" i="1"/>
  <c r="F722" i="1"/>
  <c r="F720" i="1"/>
  <c r="F718" i="1"/>
  <c r="F716" i="1"/>
  <c r="F714" i="1"/>
  <c r="F712" i="1"/>
  <c r="F710" i="1"/>
  <c r="F708" i="1"/>
  <c r="F706" i="1"/>
  <c r="F704" i="1"/>
  <c r="F702" i="1"/>
  <c r="F700" i="1"/>
  <c r="F698" i="1"/>
  <c r="F696" i="1"/>
  <c r="F694" i="1"/>
  <c r="F692" i="1"/>
  <c r="F690" i="1"/>
  <c r="F688" i="1"/>
  <c r="F686" i="1"/>
  <c r="F684" i="1"/>
  <c r="F682" i="1"/>
  <c r="F680" i="1"/>
  <c r="F678" i="1"/>
  <c r="F676" i="1"/>
  <c r="F674" i="1"/>
  <c r="F672" i="1"/>
  <c r="F670" i="1"/>
  <c r="F668" i="1"/>
  <c r="F666" i="1"/>
  <c r="F664" i="1"/>
  <c r="F662" i="1"/>
  <c r="F660" i="1"/>
  <c r="F658" i="1"/>
  <c r="F656" i="1"/>
  <c r="F654" i="1"/>
  <c r="F652" i="1"/>
  <c r="F650" i="1"/>
  <c r="F648" i="1"/>
  <c r="F646" i="1"/>
  <c r="F644" i="1"/>
  <c r="F642" i="1"/>
  <c r="F640" i="1"/>
  <c r="F638" i="1"/>
  <c r="F636" i="1"/>
  <c r="F634" i="1"/>
  <c r="F632" i="1"/>
  <c r="F630" i="1"/>
  <c r="F628" i="1"/>
  <c r="F626" i="1"/>
  <c r="F624" i="1"/>
  <c r="F622" i="1"/>
  <c r="F620" i="1"/>
  <c r="F618" i="1"/>
  <c r="F616" i="1"/>
  <c r="F614" i="1"/>
  <c r="F612" i="1"/>
  <c r="F610" i="1"/>
  <c r="F608" i="1"/>
  <c r="F606" i="1"/>
  <c r="F604" i="1"/>
  <c r="F602" i="1"/>
  <c r="F600" i="1"/>
  <c r="F598" i="1"/>
  <c r="F596" i="1"/>
  <c r="F594" i="1"/>
  <c r="F592" i="1"/>
  <c r="F590" i="1"/>
  <c r="F588" i="1"/>
  <c r="F586" i="1"/>
  <c r="F584" i="1"/>
  <c r="F582" i="1"/>
  <c r="F580" i="1"/>
  <c r="F578" i="1"/>
  <c r="F576" i="1"/>
  <c r="F574" i="1"/>
  <c r="F572" i="1"/>
  <c r="F570" i="1"/>
  <c r="F568" i="1"/>
  <c r="F566" i="1"/>
  <c r="F564" i="1"/>
  <c r="F562" i="1"/>
  <c r="F560" i="1"/>
  <c r="F558" i="1"/>
  <c r="F556" i="1"/>
  <c r="F554" i="1"/>
  <c r="F552" i="1"/>
  <c r="F550" i="1"/>
  <c r="F548" i="1"/>
  <c r="F546" i="1"/>
  <c r="F544" i="1"/>
  <c r="F542" i="1"/>
  <c r="F540" i="1"/>
  <c r="F538" i="1"/>
  <c r="F536" i="1"/>
  <c r="F534" i="1"/>
  <c r="F532" i="1"/>
  <c r="F530" i="1"/>
  <c r="F528" i="1"/>
  <c r="F526" i="1"/>
  <c r="F524" i="1"/>
  <c r="F522" i="1"/>
  <c r="F520" i="1"/>
  <c r="F518" i="1"/>
  <c r="F516" i="1"/>
  <c r="F514" i="1"/>
  <c r="F512" i="1"/>
  <c r="F510" i="1"/>
  <c r="F508" i="1"/>
  <c r="F506" i="1"/>
  <c r="F504" i="1"/>
  <c r="F502" i="1"/>
  <c r="F500" i="1"/>
  <c r="F498" i="1"/>
  <c r="F496" i="1"/>
  <c r="F494" i="1"/>
  <c r="F492" i="1"/>
  <c r="F490" i="1"/>
  <c r="F488" i="1"/>
  <c r="F486" i="1"/>
  <c r="F484" i="1"/>
  <c r="F482" i="1"/>
  <c r="F480" i="1"/>
  <c r="F478" i="1"/>
  <c r="F476" i="1"/>
  <c r="F474" i="1"/>
  <c r="F472" i="1"/>
  <c r="F470" i="1"/>
  <c r="F468" i="1"/>
  <c r="F466" i="1"/>
  <c r="F464" i="1"/>
  <c r="F462" i="1"/>
  <c r="F460" i="1"/>
  <c r="F458" i="1"/>
  <c r="F456" i="1"/>
  <c r="F454" i="1"/>
  <c r="F452" i="1"/>
  <c r="F450" i="1"/>
  <c r="F448" i="1"/>
  <c r="F446" i="1"/>
  <c r="F444" i="1"/>
  <c r="F442" i="1"/>
  <c r="F440" i="1"/>
  <c r="F438" i="1"/>
  <c r="F436" i="1"/>
  <c r="F434" i="1"/>
  <c r="F432" i="1"/>
  <c r="F430" i="1"/>
  <c r="F428" i="1"/>
  <c r="F426" i="1"/>
  <c r="F424" i="1"/>
  <c r="F422" i="1"/>
  <c r="F420" i="1"/>
  <c r="F418" i="1"/>
  <c r="F416" i="1"/>
  <c r="F414" i="1"/>
  <c r="F412" i="1"/>
  <c r="F410" i="1"/>
  <c r="F408" i="1"/>
  <c r="F406" i="1"/>
  <c r="F404" i="1"/>
  <c r="F402" i="1"/>
  <c r="F400" i="1"/>
  <c r="F398" i="1"/>
  <c r="F396" i="1"/>
  <c r="F394" i="1"/>
  <c r="F392" i="1"/>
  <c r="F390" i="1"/>
  <c r="F388" i="1"/>
  <c r="F386" i="1"/>
  <c r="F384" i="1"/>
  <c r="F382" i="1"/>
  <c r="F380" i="1"/>
  <c r="F378" i="1"/>
  <c r="F376" i="1"/>
  <c r="F374" i="1"/>
  <c r="F372" i="1"/>
  <c r="F370" i="1"/>
  <c r="F368" i="1"/>
  <c r="F366" i="1"/>
  <c r="F364" i="1"/>
  <c r="F362" i="1"/>
  <c r="F360" i="1"/>
  <c r="F358" i="1"/>
  <c r="F356" i="1"/>
  <c r="F354" i="1"/>
  <c r="F352" i="1"/>
  <c r="F350" i="1"/>
  <c r="F348" i="1"/>
  <c r="F346" i="1"/>
  <c r="F344" i="1"/>
  <c r="F342" i="1"/>
  <c r="F340" i="1"/>
  <c r="F338" i="1"/>
  <c r="F336" i="1"/>
  <c r="F334" i="1"/>
  <c r="F332" i="1"/>
  <c r="F330" i="1"/>
  <c r="F328" i="1"/>
  <c r="F326" i="1"/>
  <c r="F324" i="1"/>
  <c r="F322" i="1"/>
  <c r="F320" i="1"/>
  <c r="F318" i="1"/>
  <c r="F316" i="1"/>
  <c r="F314" i="1"/>
  <c r="F312" i="1"/>
  <c r="F310" i="1"/>
  <c r="F308" i="1"/>
  <c r="F306" i="1"/>
  <c r="F304" i="1"/>
  <c r="F302" i="1"/>
  <c r="F300" i="1"/>
  <c r="F298" i="1"/>
  <c r="F296" i="1"/>
  <c r="F294" i="1"/>
  <c r="F292" i="1"/>
  <c r="F290" i="1"/>
  <c r="F288" i="1"/>
  <c r="F286" i="1"/>
  <c r="F284" i="1"/>
  <c r="F282" i="1"/>
  <c r="F280" i="1"/>
  <c r="F278" i="1"/>
  <c r="F276" i="1"/>
  <c r="F274" i="1"/>
  <c r="F272" i="1"/>
  <c r="F270" i="1"/>
  <c r="F268" i="1"/>
  <c r="F266" i="1"/>
  <c r="F264" i="1"/>
  <c r="F262" i="1"/>
  <c r="F260" i="1"/>
  <c r="F258" i="1"/>
  <c r="F256" i="1"/>
  <c r="F254" i="1"/>
  <c r="F252" i="1"/>
  <c r="F250" i="1"/>
  <c r="F248" i="1"/>
  <c r="F246" i="1"/>
  <c r="F244" i="1"/>
  <c r="F242" i="1"/>
  <c r="F240" i="1"/>
  <c r="F238" i="1"/>
  <c r="F236" i="1"/>
  <c r="F234" i="1"/>
  <c r="F232" i="1"/>
  <c r="F230" i="1"/>
  <c r="F228" i="1"/>
  <c r="F226" i="1"/>
  <c r="F224" i="1"/>
  <c r="F222" i="1"/>
  <c r="F220" i="1"/>
  <c r="F218" i="1"/>
  <c r="F216" i="1"/>
  <c r="F214" i="1"/>
  <c r="F212" i="1"/>
  <c r="F210" i="1"/>
  <c r="F208" i="1"/>
  <c r="F206" i="1"/>
  <c r="F204" i="1"/>
  <c r="F202" i="1"/>
  <c r="F200" i="1"/>
  <c r="F198" i="1"/>
  <c r="F196" i="1"/>
  <c r="F194" i="1"/>
  <c r="F192" i="1"/>
  <c r="F190" i="1"/>
  <c r="F188" i="1"/>
  <c r="F186" i="1"/>
  <c r="F184" i="1"/>
  <c r="F182" i="1"/>
  <c r="F180" i="1"/>
  <c r="F178" i="1"/>
  <c r="F176" i="1"/>
  <c r="F174" i="1"/>
  <c r="F172" i="1"/>
  <c r="F170" i="1"/>
  <c r="F168" i="1"/>
  <c r="F166" i="1"/>
  <c r="F164" i="1"/>
  <c r="F162" i="1"/>
  <c r="F160" i="1"/>
  <c r="F158" i="1"/>
  <c r="F156" i="1"/>
  <c r="F154" i="1"/>
  <c r="F152" i="1"/>
  <c r="F150" i="1"/>
  <c r="F148" i="1"/>
  <c r="F146" i="1"/>
  <c r="F144" i="1"/>
  <c r="F142" i="1"/>
  <c r="F140" i="1"/>
  <c r="F138" i="1"/>
  <c r="F136" i="1"/>
  <c r="F134" i="1"/>
  <c r="F132" i="1"/>
  <c r="F130" i="1"/>
  <c r="F128" i="1"/>
  <c r="F126" i="1"/>
  <c r="F124" i="1"/>
  <c r="F122" i="1"/>
  <c r="F120" i="1"/>
  <c r="F118" i="1"/>
  <c r="F116" i="1"/>
  <c r="F114" i="1"/>
  <c r="F112" i="1"/>
  <c r="F110" i="1"/>
  <c r="F108" i="1"/>
  <c r="F106" i="1"/>
  <c r="F104" i="1"/>
  <c r="F102" i="1"/>
  <c r="F100" i="1"/>
  <c r="F98" i="1"/>
  <c r="F96" i="1"/>
  <c r="F94" i="1"/>
  <c r="F92" i="1"/>
  <c r="F90" i="1"/>
  <c r="F88" i="1"/>
  <c r="F86" i="1"/>
  <c r="F84" i="1"/>
  <c r="F82" i="1"/>
  <c r="F80" i="1"/>
  <c r="F78" i="1"/>
  <c r="F76" i="1"/>
  <c r="F74" i="1"/>
  <c r="F72" i="1"/>
  <c r="F70" i="1"/>
  <c r="F68" i="1"/>
  <c r="F66" i="1"/>
  <c r="F64" i="1"/>
  <c r="F62" i="1"/>
  <c r="F60" i="1"/>
  <c r="F58" i="1"/>
  <c r="F56" i="1"/>
  <c r="F54" i="1"/>
  <c r="F52" i="1"/>
  <c r="F50" i="1"/>
  <c r="F48" i="1"/>
  <c r="F46" i="1"/>
  <c r="F44" i="1"/>
  <c r="F42" i="1"/>
  <c r="F40" i="1"/>
  <c r="F38" i="1"/>
  <c r="F36" i="1"/>
  <c r="F34" i="1"/>
  <c r="F32" i="1"/>
  <c r="F30" i="1"/>
  <c r="F28" i="1"/>
  <c r="F26" i="1"/>
  <c r="F24" i="1"/>
  <c r="F22" i="1"/>
  <c r="F20" i="1"/>
  <c r="F18" i="1"/>
  <c r="F16" i="1"/>
  <c r="F14" i="1"/>
  <c r="F12" i="1"/>
  <c r="F10" i="1"/>
  <c r="F8" i="1"/>
  <c r="F6" i="1"/>
  <c r="F4" i="1"/>
</calcChain>
</file>

<file path=xl/sharedStrings.xml><?xml version="1.0" encoding="utf-8"?>
<sst xmlns="http://schemas.openxmlformats.org/spreadsheetml/2006/main" count="56" uniqueCount="26">
  <si>
    <t>T_amb</t>
  </si>
  <si>
    <t>load</t>
  </si>
  <si>
    <t>Qdot_LT</t>
  </si>
  <si>
    <t>Qdot_MT</t>
  </si>
  <si>
    <t>Q_eva_max</t>
  </si>
  <si>
    <t>W_tot_basecase</t>
  </si>
  <si>
    <t>c_DH_buy</t>
  </si>
  <si>
    <t>c_el_trans</t>
  </si>
  <si>
    <t>c_el_2015</t>
  </si>
  <si>
    <t>c_el_2016</t>
  </si>
  <si>
    <t>c_el_2017</t>
  </si>
  <si>
    <t>c_el_2018</t>
  </si>
  <si>
    <t>c_el_2019</t>
  </si>
  <si>
    <t>c_DH_sell_LTDH</t>
  </si>
  <si>
    <t>c_DH_sell_ULTDH</t>
  </si>
  <si>
    <t>c_El</t>
  </si>
  <si>
    <t>Q_demand</t>
  </si>
  <si>
    <t>eps_tot</t>
  </si>
  <si>
    <t>COP_Ref</t>
  </si>
  <si>
    <t>W_tot</t>
  </si>
  <si>
    <t>C_el,h</t>
  </si>
  <si>
    <t>C_heat,h</t>
  </si>
  <si>
    <t>C_tot,h</t>
  </si>
  <si>
    <t>Q_cooling</t>
  </si>
  <si>
    <t>Design load</t>
  </si>
  <si>
    <t>Actual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</si>
</sst>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11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duration curve supermarket cooling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Actual load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Sheet6!$B$2:$B$8761</c:f>
              <c:numCache>
                <c:formatCode>General</c:formatCode>
                <c:ptCount val="8760"/>
                <c:pt idx="0">
                  <c:v>0.98718620400000001</c:v>
                </c:pt>
                <c:pt idx="1">
                  <c:v>0.98067048499999998</c:v>
                </c:pt>
                <c:pt idx="2">
                  <c:v>0.97100000399999997</c:v>
                </c:pt>
                <c:pt idx="3">
                  <c:v>0.95899999599999997</c:v>
                </c:pt>
                <c:pt idx="4">
                  <c:v>0.95435959199999998</c:v>
                </c:pt>
                <c:pt idx="5">
                  <c:v>0.95137099999999997</c:v>
                </c:pt>
                <c:pt idx="6">
                  <c:v>0.94675200000000004</c:v>
                </c:pt>
                <c:pt idx="7">
                  <c:v>0.94299999199999995</c:v>
                </c:pt>
                <c:pt idx="8">
                  <c:v>0.94280720399999995</c:v>
                </c:pt>
                <c:pt idx="9">
                  <c:v>0.93200000800000005</c:v>
                </c:pt>
                <c:pt idx="10">
                  <c:v>0.92505559199999998</c:v>
                </c:pt>
                <c:pt idx="11">
                  <c:v>0.92500000000000004</c:v>
                </c:pt>
                <c:pt idx="12">
                  <c:v>0.92168729299999996</c:v>
                </c:pt>
                <c:pt idx="13">
                  <c:v>0.921485</c:v>
                </c:pt>
                <c:pt idx="14">
                  <c:v>0.92015899300000004</c:v>
                </c:pt>
                <c:pt idx="15">
                  <c:v>0.92015899300000004</c:v>
                </c:pt>
                <c:pt idx="16">
                  <c:v>0.91977310400000001</c:v>
                </c:pt>
                <c:pt idx="17">
                  <c:v>0.91700000800000003</c:v>
                </c:pt>
                <c:pt idx="18">
                  <c:v>0.914207408</c:v>
                </c:pt>
                <c:pt idx="19">
                  <c:v>0.91351540799999997</c:v>
                </c:pt>
                <c:pt idx="20">
                  <c:v>0.91200000800000003</c:v>
                </c:pt>
                <c:pt idx="21">
                  <c:v>0.91200000800000003</c:v>
                </c:pt>
                <c:pt idx="22">
                  <c:v>0.91200000800000003</c:v>
                </c:pt>
                <c:pt idx="23">
                  <c:v>0.90772200400000003</c:v>
                </c:pt>
                <c:pt idx="24">
                  <c:v>0.90772200400000003</c:v>
                </c:pt>
                <c:pt idx="25">
                  <c:v>0.90654199999999996</c:v>
                </c:pt>
                <c:pt idx="26">
                  <c:v>0.90582299600000005</c:v>
                </c:pt>
                <c:pt idx="27">
                  <c:v>0.90511949300000005</c:v>
                </c:pt>
                <c:pt idx="28">
                  <c:v>0.90479100700000004</c:v>
                </c:pt>
                <c:pt idx="29">
                  <c:v>0.90434540799999996</c:v>
                </c:pt>
                <c:pt idx="30">
                  <c:v>0.90255720399999995</c:v>
                </c:pt>
                <c:pt idx="31">
                  <c:v>0.90237299999999998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0.89998850699999999</c:v>
                </c:pt>
                <c:pt idx="76">
                  <c:v>0.89956859199999994</c:v>
                </c:pt>
                <c:pt idx="77">
                  <c:v>0.89680270699999998</c:v>
                </c:pt>
                <c:pt idx="78">
                  <c:v>0.89658000000000004</c:v>
                </c:pt>
                <c:pt idx="79">
                  <c:v>0.89658000000000004</c:v>
                </c:pt>
                <c:pt idx="80">
                  <c:v>0.89658000000000004</c:v>
                </c:pt>
                <c:pt idx="81">
                  <c:v>0.89658000000000004</c:v>
                </c:pt>
                <c:pt idx="82">
                  <c:v>0.89658000000000004</c:v>
                </c:pt>
                <c:pt idx="83">
                  <c:v>0.89658000000000004</c:v>
                </c:pt>
                <c:pt idx="84">
                  <c:v>0.89658000000000004</c:v>
                </c:pt>
                <c:pt idx="85">
                  <c:v>0.89658000000000004</c:v>
                </c:pt>
                <c:pt idx="86">
                  <c:v>0.89658000000000004</c:v>
                </c:pt>
                <c:pt idx="87">
                  <c:v>0.89658000000000004</c:v>
                </c:pt>
                <c:pt idx="88">
                  <c:v>0.89658000000000004</c:v>
                </c:pt>
                <c:pt idx="89">
                  <c:v>0.89658000000000004</c:v>
                </c:pt>
                <c:pt idx="90">
                  <c:v>0.89658000000000004</c:v>
                </c:pt>
                <c:pt idx="91">
                  <c:v>0.89658000000000004</c:v>
                </c:pt>
                <c:pt idx="92">
                  <c:v>0.89658000000000004</c:v>
                </c:pt>
                <c:pt idx="93">
                  <c:v>0.89658000000000004</c:v>
                </c:pt>
                <c:pt idx="94">
                  <c:v>0.89658000000000004</c:v>
                </c:pt>
                <c:pt idx="95">
                  <c:v>0.89658000000000004</c:v>
                </c:pt>
                <c:pt idx="96">
                  <c:v>0.89658000000000004</c:v>
                </c:pt>
                <c:pt idx="97">
                  <c:v>0.89658000000000004</c:v>
                </c:pt>
                <c:pt idx="98">
                  <c:v>0.89658000000000004</c:v>
                </c:pt>
                <c:pt idx="99">
                  <c:v>0.89658000000000004</c:v>
                </c:pt>
                <c:pt idx="100">
                  <c:v>0.89658000000000004</c:v>
                </c:pt>
                <c:pt idx="101">
                  <c:v>0.89658000000000004</c:v>
                </c:pt>
                <c:pt idx="102">
                  <c:v>0.89658000000000004</c:v>
                </c:pt>
                <c:pt idx="103">
                  <c:v>0.89658000000000004</c:v>
                </c:pt>
                <c:pt idx="104">
                  <c:v>0.89658000000000004</c:v>
                </c:pt>
                <c:pt idx="105">
                  <c:v>0.89658000000000004</c:v>
                </c:pt>
                <c:pt idx="106">
                  <c:v>0.89658000000000004</c:v>
                </c:pt>
                <c:pt idx="107">
                  <c:v>0.89658000000000004</c:v>
                </c:pt>
                <c:pt idx="108">
                  <c:v>0.89658000000000004</c:v>
                </c:pt>
                <c:pt idx="109">
                  <c:v>0.89658000000000004</c:v>
                </c:pt>
                <c:pt idx="110">
                  <c:v>0.89658000000000004</c:v>
                </c:pt>
                <c:pt idx="111">
                  <c:v>0.89658000000000004</c:v>
                </c:pt>
                <c:pt idx="112">
                  <c:v>0.89658000000000004</c:v>
                </c:pt>
                <c:pt idx="113">
                  <c:v>0.89658000000000004</c:v>
                </c:pt>
                <c:pt idx="114">
                  <c:v>0.89658000000000004</c:v>
                </c:pt>
                <c:pt idx="115">
                  <c:v>0.89658000000000004</c:v>
                </c:pt>
                <c:pt idx="116">
                  <c:v>0.89658000000000004</c:v>
                </c:pt>
                <c:pt idx="117">
                  <c:v>0.89658000000000004</c:v>
                </c:pt>
                <c:pt idx="118">
                  <c:v>0.89658000000000004</c:v>
                </c:pt>
                <c:pt idx="119">
                  <c:v>0.89658000000000004</c:v>
                </c:pt>
                <c:pt idx="120">
                  <c:v>0.89658000000000004</c:v>
                </c:pt>
                <c:pt idx="121">
                  <c:v>0.89658000000000004</c:v>
                </c:pt>
                <c:pt idx="122">
                  <c:v>0.89658000000000004</c:v>
                </c:pt>
                <c:pt idx="123">
                  <c:v>0.89380900299999999</c:v>
                </c:pt>
                <c:pt idx="124">
                  <c:v>0.89326499999999998</c:v>
                </c:pt>
                <c:pt idx="125">
                  <c:v>0.89253000000000005</c:v>
                </c:pt>
                <c:pt idx="126">
                  <c:v>0.89138499999999998</c:v>
                </c:pt>
                <c:pt idx="127">
                  <c:v>0.88758000000000004</c:v>
                </c:pt>
                <c:pt idx="128">
                  <c:v>0.88758000000000004</c:v>
                </c:pt>
                <c:pt idx="129">
                  <c:v>0.88758000000000004</c:v>
                </c:pt>
                <c:pt idx="130">
                  <c:v>0.88758000000000004</c:v>
                </c:pt>
                <c:pt idx="131">
                  <c:v>0.88758000000000004</c:v>
                </c:pt>
                <c:pt idx="132">
                  <c:v>0.88758000000000004</c:v>
                </c:pt>
                <c:pt idx="133">
                  <c:v>0.88758000000000004</c:v>
                </c:pt>
                <c:pt idx="134">
                  <c:v>0.88758000000000004</c:v>
                </c:pt>
                <c:pt idx="135">
                  <c:v>0.88758000000000004</c:v>
                </c:pt>
                <c:pt idx="136">
                  <c:v>0.88758000000000004</c:v>
                </c:pt>
                <c:pt idx="137">
                  <c:v>0.88758000000000004</c:v>
                </c:pt>
                <c:pt idx="138">
                  <c:v>0.88758000000000004</c:v>
                </c:pt>
                <c:pt idx="139">
                  <c:v>0.88758000000000004</c:v>
                </c:pt>
                <c:pt idx="140">
                  <c:v>0.88758000000000004</c:v>
                </c:pt>
                <c:pt idx="141">
                  <c:v>0.88758000000000004</c:v>
                </c:pt>
                <c:pt idx="142">
                  <c:v>0.88758000000000004</c:v>
                </c:pt>
                <c:pt idx="143">
                  <c:v>0.88758000000000004</c:v>
                </c:pt>
                <c:pt idx="144">
                  <c:v>0.88758000000000004</c:v>
                </c:pt>
                <c:pt idx="145">
                  <c:v>0.88758000000000004</c:v>
                </c:pt>
                <c:pt idx="146">
                  <c:v>0.88758000000000004</c:v>
                </c:pt>
                <c:pt idx="147">
                  <c:v>0.88758000000000004</c:v>
                </c:pt>
                <c:pt idx="148">
                  <c:v>0.88758000000000004</c:v>
                </c:pt>
                <c:pt idx="149">
                  <c:v>0.88758000000000004</c:v>
                </c:pt>
                <c:pt idx="150">
                  <c:v>0.88758000000000004</c:v>
                </c:pt>
                <c:pt idx="151">
                  <c:v>0.88758000000000004</c:v>
                </c:pt>
                <c:pt idx="152">
                  <c:v>0.88758000000000004</c:v>
                </c:pt>
                <c:pt idx="153">
                  <c:v>0.88758000000000004</c:v>
                </c:pt>
                <c:pt idx="154">
                  <c:v>0.88758000000000004</c:v>
                </c:pt>
                <c:pt idx="155">
                  <c:v>0.88758000000000004</c:v>
                </c:pt>
                <c:pt idx="156">
                  <c:v>0.88758000000000004</c:v>
                </c:pt>
                <c:pt idx="157">
                  <c:v>0.88758000000000004</c:v>
                </c:pt>
                <c:pt idx="158">
                  <c:v>0.88758000000000004</c:v>
                </c:pt>
                <c:pt idx="159">
                  <c:v>0.88758000000000004</c:v>
                </c:pt>
                <c:pt idx="160">
                  <c:v>0.88758000000000004</c:v>
                </c:pt>
                <c:pt idx="161">
                  <c:v>0.88758000000000004</c:v>
                </c:pt>
                <c:pt idx="162">
                  <c:v>0.88758000000000004</c:v>
                </c:pt>
                <c:pt idx="163">
                  <c:v>0.88758000000000004</c:v>
                </c:pt>
                <c:pt idx="164">
                  <c:v>0.88758000000000004</c:v>
                </c:pt>
                <c:pt idx="165">
                  <c:v>0.88758000000000004</c:v>
                </c:pt>
                <c:pt idx="166">
                  <c:v>0.88758000000000004</c:v>
                </c:pt>
                <c:pt idx="167">
                  <c:v>0.88758000000000004</c:v>
                </c:pt>
                <c:pt idx="168">
                  <c:v>0.88758000000000004</c:v>
                </c:pt>
                <c:pt idx="169">
                  <c:v>0.88758000000000004</c:v>
                </c:pt>
                <c:pt idx="170">
                  <c:v>0.88758000000000004</c:v>
                </c:pt>
                <c:pt idx="171">
                  <c:v>0.88758000000000004</c:v>
                </c:pt>
                <c:pt idx="172">
                  <c:v>0.88053199999999998</c:v>
                </c:pt>
                <c:pt idx="173">
                  <c:v>0.87981800399999999</c:v>
                </c:pt>
                <c:pt idx="174">
                  <c:v>0.87971429300000004</c:v>
                </c:pt>
                <c:pt idx="175">
                  <c:v>0.87957489600000005</c:v>
                </c:pt>
                <c:pt idx="176">
                  <c:v>0.8782875</c:v>
                </c:pt>
                <c:pt idx="177">
                  <c:v>0.87509879300000004</c:v>
                </c:pt>
                <c:pt idx="178">
                  <c:v>0.87164099299999998</c:v>
                </c:pt>
                <c:pt idx="179">
                  <c:v>0.87000389600000005</c:v>
                </c:pt>
                <c:pt idx="180">
                  <c:v>0.86974200400000001</c:v>
                </c:pt>
                <c:pt idx="181">
                  <c:v>0.86808970699999999</c:v>
                </c:pt>
                <c:pt idx="182">
                  <c:v>0.86713260400000003</c:v>
                </c:pt>
                <c:pt idx="183">
                  <c:v>0.86698919600000002</c:v>
                </c:pt>
                <c:pt idx="184">
                  <c:v>0.866694407</c:v>
                </c:pt>
                <c:pt idx="185">
                  <c:v>0.86663009700000004</c:v>
                </c:pt>
                <c:pt idx="186">
                  <c:v>0.86594400699999996</c:v>
                </c:pt>
                <c:pt idx="187">
                  <c:v>0.86592499999999994</c:v>
                </c:pt>
                <c:pt idx="188">
                  <c:v>0.86592499999999994</c:v>
                </c:pt>
                <c:pt idx="189">
                  <c:v>0.86541050399999997</c:v>
                </c:pt>
                <c:pt idx="190">
                  <c:v>0.86445000000000005</c:v>
                </c:pt>
                <c:pt idx="191">
                  <c:v>0.86445000000000005</c:v>
                </c:pt>
                <c:pt idx="192">
                  <c:v>0.86445000000000005</c:v>
                </c:pt>
                <c:pt idx="193">
                  <c:v>0.86445000000000005</c:v>
                </c:pt>
                <c:pt idx="194">
                  <c:v>0.86445000000000005</c:v>
                </c:pt>
                <c:pt idx="195">
                  <c:v>0.86445000000000005</c:v>
                </c:pt>
                <c:pt idx="196">
                  <c:v>0.86445000000000005</c:v>
                </c:pt>
                <c:pt idx="197">
                  <c:v>0.86445000000000005</c:v>
                </c:pt>
                <c:pt idx="198">
                  <c:v>0.86445000000000005</c:v>
                </c:pt>
                <c:pt idx="199">
                  <c:v>0.86445000000000005</c:v>
                </c:pt>
                <c:pt idx="200">
                  <c:v>0.86445000000000005</c:v>
                </c:pt>
                <c:pt idx="201">
                  <c:v>0.86445000000000005</c:v>
                </c:pt>
                <c:pt idx="202">
                  <c:v>0.86445000000000005</c:v>
                </c:pt>
                <c:pt idx="203">
                  <c:v>0.86445000000000005</c:v>
                </c:pt>
                <c:pt idx="204">
                  <c:v>0.86445000000000005</c:v>
                </c:pt>
                <c:pt idx="205">
                  <c:v>0.86445000000000005</c:v>
                </c:pt>
                <c:pt idx="206">
                  <c:v>0.86445000000000005</c:v>
                </c:pt>
                <c:pt idx="207">
                  <c:v>0.86445000000000005</c:v>
                </c:pt>
                <c:pt idx="208">
                  <c:v>0.86445000000000005</c:v>
                </c:pt>
                <c:pt idx="209">
                  <c:v>0.86445000000000005</c:v>
                </c:pt>
                <c:pt idx="210">
                  <c:v>0.86445000000000005</c:v>
                </c:pt>
                <c:pt idx="211">
                  <c:v>0.86445000000000005</c:v>
                </c:pt>
                <c:pt idx="212">
                  <c:v>0.86445000000000005</c:v>
                </c:pt>
                <c:pt idx="213">
                  <c:v>0.86445000000000005</c:v>
                </c:pt>
                <c:pt idx="214">
                  <c:v>0.86445000000000005</c:v>
                </c:pt>
                <c:pt idx="215">
                  <c:v>0.86445000000000005</c:v>
                </c:pt>
                <c:pt idx="216">
                  <c:v>0.86445000000000005</c:v>
                </c:pt>
                <c:pt idx="217">
                  <c:v>0.86445000000000005</c:v>
                </c:pt>
                <c:pt idx="218">
                  <c:v>0.86445000000000005</c:v>
                </c:pt>
                <c:pt idx="219">
                  <c:v>0.86445000000000005</c:v>
                </c:pt>
                <c:pt idx="220">
                  <c:v>0.86445000000000005</c:v>
                </c:pt>
                <c:pt idx="221">
                  <c:v>0.86445000000000005</c:v>
                </c:pt>
                <c:pt idx="222">
                  <c:v>0.86445000000000005</c:v>
                </c:pt>
                <c:pt idx="223">
                  <c:v>0.86445000000000005</c:v>
                </c:pt>
                <c:pt idx="224">
                  <c:v>0.86445000000000005</c:v>
                </c:pt>
                <c:pt idx="225">
                  <c:v>0.86445000000000005</c:v>
                </c:pt>
                <c:pt idx="226">
                  <c:v>0.86445000000000005</c:v>
                </c:pt>
                <c:pt idx="227">
                  <c:v>0.86445000000000005</c:v>
                </c:pt>
                <c:pt idx="228">
                  <c:v>0.86445000000000005</c:v>
                </c:pt>
                <c:pt idx="229">
                  <c:v>0.86445000000000005</c:v>
                </c:pt>
                <c:pt idx="230">
                  <c:v>0.86445000000000005</c:v>
                </c:pt>
                <c:pt idx="231">
                  <c:v>0.86445000000000005</c:v>
                </c:pt>
                <c:pt idx="232">
                  <c:v>0.86445000000000005</c:v>
                </c:pt>
                <c:pt idx="233">
                  <c:v>0.86445000000000005</c:v>
                </c:pt>
                <c:pt idx="234">
                  <c:v>0.86404499999999995</c:v>
                </c:pt>
                <c:pt idx="235">
                  <c:v>0.862405007</c:v>
                </c:pt>
                <c:pt idx="236">
                  <c:v>0.86138999999999999</c:v>
                </c:pt>
                <c:pt idx="237">
                  <c:v>0.86138999999999999</c:v>
                </c:pt>
                <c:pt idx="238">
                  <c:v>0.86138999999999999</c:v>
                </c:pt>
                <c:pt idx="239">
                  <c:v>0.86138999999999999</c:v>
                </c:pt>
                <c:pt idx="240">
                  <c:v>0.86138999999999999</c:v>
                </c:pt>
                <c:pt idx="241">
                  <c:v>0.86138999999999999</c:v>
                </c:pt>
                <c:pt idx="242">
                  <c:v>0.86138999999999999</c:v>
                </c:pt>
                <c:pt idx="243">
                  <c:v>0.86138999999999999</c:v>
                </c:pt>
                <c:pt idx="244">
                  <c:v>0.86138999999999999</c:v>
                </c:pt>
                <c:pt idx="245">
                  <c:v>0.86138999999999999</c:v>
                </c:pt>
                <c:pt idx="246">
                  <c:v>0.86138999999999999</c:v>
                </c:pt>
                <c:pt idx="247">
                  <c:v>0.86138999999999999</c:v>
                </c:pt>
                <c:pt idx="248">
                  <c:v>0.86138999999999999</c:v>
                </c:pt>
                <c:pt idx="249">
                  <c:v>0.86138999999999999</c:v>
                </c:pt>
                <c:pt idx="250">
                  <c:v>0.86138999999999999</c:v>
                </c:pt>
                <c:pt idx="251">
                  <c:v>0.86138999999999999</c:v>
                </c:pt>
                <c:pt idx="252">
                  <c:v>0.86138999999999999</c:v>
                </c:pt>
                <c:pt idx="253">
                  <c:v>0.86138999999999999</c:v>
                </c:pt>
                <c:pt idx="254">
                  <c:v>0.86138999999999999</c:v>
                </c:pt>
                <c:pt idx="255">
                  <c:v>0.86138999999999999</c:v>
                </c:pt>
                <c:pt idx="256">
                  <c:v>0.86138999999999999</c:v>
                </c:pt>
                <c:pt idx="257">
                  <c:v>0.86138999999999999</c:v>
                </c:pt>
                <c:pt idx="258">
                  <c:v>0.86138999999999999</c:v>
                </c:pt>
                <c:pt idx="259">
                  <c:v>0.86138999999999999</c:v>
                </c:pt>
                <c:pt idx="260">
                  <c:v>0.86138999999999999</c:v>
                </c:pt>
                <c:pt idx="261">
                  <c:v>0.86138999999999999</c:v>
                </c:pt>
                <c:pt idx="262">
                  <c:v>0.86138999999999999</c:v>
                </c:pt>
                <c:pt idx="263">
                  <c:v>0.86138999999999999</c:v>
                </c:pt>
                <c:pt idx="264">
                  <c:v>0.86138999999999999</c:v>
                </c:pt>
                <c:pt idx="265">
                  <c:v>0.86138999999999999</c:v>
                </c:pt>
                <c:pt idx="266">
                  <c:v>0.86138999999999999</c:v>
                </c:pt>
                <c:pt idx="267">
                  <c:v>0.86138999999999999</c:v>
                </c:pt>
                <c:pt idx="268">
                  <c:v>0.86138999999999999</c:v>
                </c:pt>
                <c:pt idx="269">
                  <c:v>0.86138999999999999</c:v>
                </c:pt>
                <c:pt idx="270">
                  <c:v>0.86138999999999999</c:v>
                </c:pt>
                <c:pt idx="271">
                  <c:v>0.86138999999999999</c:v>
                </c:pt>
                <c:pt idx="272">
                  <c:v>0.86138999999999999</c:v>
                </c:pt>
                <c:pt idx="273">
                  <c:v>0.86138999999999999</c:v>
                </c:pt>
                <c:pt idx="274">
                  <c:v>0.86138999999999999</c:v>
                </c:pt>
                <c:pt idx="275">
                  <c:v>0.86138999999999999</c:v>
                </c:pt>
                <c:pt idx="276">
                  <c:v>0.86138999999999999</c:v>
                </c:pt>
                <c:pt idx="277">
                  <c:v>0.86138999999999999</c:v>
                </c:pt>
                <c:pt idx="278">
                  <c:v>0.86138999999999999</c:v>
                </c:pt>
                <c:pt idx="279">
                  <c:v>0.86138999999999999</c:v>
                </c:pt>
                <c:pt idx="280">
                  <c:v>0.858483</c:v>
                </c:pt>
                <c:pt idx="281">
                  <c:v>0.85806199999999999</c:v>
                </c:pt>
                <c:pt idx="282">
                  <c:v>0.85772150300000005</c:v>
                </c:pt>
                <c:pt idx="283">
                  <c:v>0.85741520699999996</c:v>
                </c:pt>
                <c:pt idx="284">
                  <c:v>0.855729607</c:v>
                </c:pt>
                <c:pt idx="285">
                  <c:v>0.85571200000000003</c:v>
                </c:pt>
                <c:pt idx="286">
                  <c:v>0.854796797</c:v>
                </c:pt>
                <c:pt idx="287">
                  <c:v>0.85455000000000003</c:v>
                </c:pt>
                <c:pt idx="288">
                  <c:v>0.85455000000000003</c:v>
                </c:pt>
                <c:pt idx="289">
                  <c:v>0.85455000000000003</c:v>
                </c:pt>
                <c:pt idx="290">
                  <c:v>0.85455000000000003</c:v>
                </c:pt>
                <c:pt idx="291">
                  <c:v>0.85455000000000003</c:v>
                </c:pt>
                <c:pt idx="292">
                  <c:v>0.85455000000000003</c:v>
                </c:pt>
                <c:pt idx="293">
                  <c:v>0.85455000000000003</c:v>
                </c:pt>
                <c:pt idx="294">
                  <c:v>0.85455000000000003</c:v>
                </c:pt>
                <c:pt idx="295">
                  <c:v>0.85455000000000003</c:v>
                </c:pt>
                <c:pt idx="296">
                  <c:v>0.85455000000000003</c:v>
                </c:pt>
                <c:pt idx="297">
                  <c:v>0.85455000000000003</c:v>
                </c:pt>
                <c:pt idx="298">
                  <c:v>0.85455000000000003</c:v>
                </c:pt>
                <c:pt idx="299">
                  <c:v>0.85455000000000003</c:v>
                </c:pt>
                <c:pt idx="300">
                  <c:v>0.85455000000000003</c:v>
                </c:pt>
                <c:pt idx="301">
                  <c:v>0.85455000000000003</c:v>
                </c:pt>
                <c:pt idx="302">
                  <c:v>0.85455000000000003</c:v>
                </c:pt>
                <c:pt idx="303">
                  <c:v>0.85455000000000003</c:v>
                </c:pt>
                <c:pt idx="304">
                  <c:v>0.85455000000000003</c:v>
                </c:pt>
                <c:pt idx="305">
                  <c:v>0.85455000000000003</c:v>
                </c:pt>
                <c:pt idx="306">
                  <c:v>0.85455000000000003</c:v>
                </c:pt>
                <c:pt idx="307">
                  <c:v>0.85455000000000003</c:v>
                </c:pt>
                <c:pt idx="308">
                  <c:v>0.85455000000000003</c:v>
                </c:pt>
                <c:pt idx="309">
                  <c:v>0.85455000000000003</c:v>
                </c:pt>
                <c:pt idx="310">
                  <c:v>0.85455000000000003</c:v>
                </c:pt>
                <c:pt idx="311">
                  <c:v>0.85455000000000003</c:v>
                </c:pt>
                <c:pt idx="312">
                  <c:v>0.85455000000000003</c:v>
                </c:pt>
                <c:pt idx="313">
                  <c:v>0.85455000000000003</c:v>
                </c:pt>
                <c:pt idx="314">
                  <c:v>0.85455000000000003</c:v>
                </c:pt>
                <c:pt idx="315">
                  <c:v>0.85455000000000003</c:v>
                </c:pt>
                <c:pt idx="316">
                  <c:v>0.85455000000000003</c:v>
                </c:pt>
                <c:pt idx="317">
                  <c:v>0.85455000000000003</c:v>
                </c:pt>
                <c:pt idx="318">
                  <c:v>0.85455000000000003</c:v>
                </c:pt>
                <c:pt idx="319">
                  <c:v>0.85455000000000003</c:v>
                </c:pt>
                <c:pt idx="320">
                  <c:v>0.85455000000000003</c:v>
                </c:pt>
                <c:pt idx="321">
                  <c:v>0.85455000000000003</c:v>
                </c:pt>
                <c:pt idx="322">
                  <c:v>0.85455000000000003</c:v>
                </c:pt>
                <c:pt idx="323">
                  <c:v>0.85455000000000003</c:v>
                </c:pt>
                <c:pt idx="324">
                  <c:v>0.85455000000000003</c:v>
                </c:pt>
                <c:pt idx="325">
                  <c:v>0.85455000000000003</c:v>
                </c:pt>
                <c:pt idx="326">
                  <c:v>0.85455000000000003</c:v>
                </c:pt>
                <c:pt idx="327">
                  <c:v>0.85455000000000003</c:v>
                </c:pt>
                <c:pt idx="328">
                  <c:v>0.85455000000000003</c:v>
                </c:pt>
                <c:pt idx="329">
                  <c:v>0.85455000000000003</c:v>
                </c:pt>
                <c:pt idx="330">
                  <c:v>0.85023000000000004</c:v>
                </c:pt>
                <c:pt idx="331">
                  <c:v>0.84925200000000001</c:v>
                </c:pt>
                <c:pt idx="332">
                  <c:v>0.84848400300000004</c:v>
                </c:pt>
                <c:pt idx="333">
                  <c:v>0.84674450300000004</c:v>
                </c:pt>
                <c:pt idx="334">
                  <c:v>0.84634660699999997</c:v>
                </c:pt>
                <c:pt idx="335">
                  <c:v>0.84634660699999997</c:v>
                </c:pt>
                <c:pt idx="336">
                  <c:v>0.84587199300000004</c:v>
                </c:pt>
                <c:pt idx="337">
                  <c:v>0.84447000000000005</c:v>
                </c:pt>
                <c:pt idx="338">
                  <c:v>0.84447000000000005</c:v>
                </c:pt>
                <c:pt idx="339">
                  <c:v>0.84447000000000005</c:v>
                </c:pt>
                <c:pt idx="340">
                  <c:v>0.84447000000000005</c:v>
                </c:pt>
                <c:pt idx="341">
                  <c:v>0.84447000000000005</c:v>
                </c:pt>
                <c:pt idx="342">
                  <c:v>0.84447000000000005</c:v>
                </c:pt>
                <c:pt idx="343">
                  <c:v>0.84447000000000005</c:v>
                </c:pt>
                <c:pt idx="344">
                  <c:v>0.84447000000000005</c:v>
                </c:pt>
                <c:pt idx="345">
                  <c:v>0.84447000000000005</c:v>
                </c:pt>
                <c:pt idx="346">
                  <c:v>0.84447000000000005</c:v>
                </c:pt>
                <c:pt idx="347">
                  <c:v>0.84447000000000005</c:v>
                </c:pt>
                <c:pt idx="348">
                  <c:v>0.84447000000000005</c:v>
                </c:pt>
                <c:pt idx="349">
                  <c:v>0.84447000000000005</c:v>
                </c:pt>
                <c:pt idx="350">
                  <c:v>0.84447000000000005</c:v>
                </c:pt>
                <c:pt idx="351">
                  <c:v>0.84447000000000005</c:v>
                </c:pt>
                <c:pt idx="352">
                  <c:v>0.84447000000000005</c:v>
                </c:pt>
                <c:pt idx="353">
                  <c:v>0.84447000000000005</c:v>
                </c:pt>
                <c:pt idx="354">
                  <c:v>0.84447000000000005</c:v>
                </c:pt>
                <c:pt idx="355">
                  <c:v>0.84447000000000005</c:v>
                </c:pt>
                <c:pt idx="356">
                  <c:v>0.84447000000000005</c:v>
                </c:pt>
                <c:pt idx="357">
                  <c:v>0.84447000000000005</c:v>
                </c:pt>
                <c:pt idx="358">
                  <c:v>0.84447000000000005</c:v>
                </c:pt>
                <c:pt idx="359">
                  <c:v>0.84447000000000005</c:v>
                </c:pt>
                <c:pt idx="360">
                  <c:v>0.84447000000000005</c:v>
                </c:pt>
                <c:pt idx="361">
                  <c:v>0.84447000000000005</c:v>
                </c:pt>
                <c:pt idx="362">
                  <c:v>0.84447000000000005</c:v>
                </c:pt>
                <c:pt idx="363">
                  <c:v>0.84447000000000005</c:v>
                </c:pt>
                <c:pt idx="364">
                  <c:v>0.84447000000000005</c:v>
                </c:pt>
                <c:pt idx="365">
                  <c:v>0.84447000000000005</c:v>
                </c:pt>
                <c:pt idx="366">
                  <c:v>0.84447000000000005</c:v>
                </c:pt>
                <c:pt idx="367">
                  <c:v>0.84447000000000005</c:v>
                </c:pt>
                <c:pt idx="368">
                  <c:v>0.84447000000000005</c:v>
                </c:pt>
                <c:pt idx="369">
                  <c:v>0.84447000000000005</c:v>
                </c:pt>
                <c:pt idx="370">
                  <c:v>0.84447000000000005</c:v>
                </c:pt>
                <c:pt idx="371">
                  <c:v>0.84447000000000005</c:v>
                </c:pt>
                <c:pt idx="372">
                  <c:v>0.84447000000000005</c:v>
                </c:pt>
                <c:pt idx="373">
                  <c:v>0.84447000000000005</c:v>
                </c:pt>
                <c:pt idx="374">
                  <c:v>0.84447000000000005</c:v>
                </c:pt>
                <c:pt idx="375">
                  <c:v>0.84447000000000005</c:v>
                </c:pt>
                <c:pt idx="376">
                  <c:v>0.84447000000000005</c:v>
                </c:pt>
                <c:pt idx="377">
                  <c:v>0.84447000000000005</c:v>
                </c:pt>
                <c:pt idx="378">
                  <c:v>0.84447000000000005</c:v>
                </c:pt>
                <c:pt idx="379">
                  <c:v>0.84447000000000005</c:v>
                </c:pt>
                <c:pt idx="380">
                  <c:v>0.84447000000000005</c:v>
                </c:pt>
                <c:pt idx="381">
                  <c:v>0.84447000000000005</c:v>
                </c:pt>
                <c:pt idx="382">
                  <c:v>0.84447000000000005</c:v>
                </c:pt>
                <c:pt idx="383">
                  <c:v>0.84447000000000005</c:v>
                </c:pt>
                <c:pt idx="384">
                  <c:v>0.84395150299999999</c:v>
                </c:pt>
                <c:pt idx="385">
                  <c:v>0.84032550699999997</c:v>
                </c:pt>
                <c:pt idx="386">
                  <c:v>0.83941900300000005</c:v>
                </c:pt>
                <c:pt idx="387">
                  <c:v>0.83909789599999995</c:v>
                </c:pt>
                <c:pt idx="388">
                  <c:v>0.83748440700000004</c:v>
                </c:pt>
                <c:pt idx="389">
                  <c:v>0.83649279700000001</c:v>
                </c:pt>
                <c:pt idx="390">
                  <c:v>0.83508939699999996</c:v>
                </c:pt>
                <c:pt idx="391">
                  <c:v>0.83466240700000005</c:v>
                </c:pt>
                <c:pt idx="392">
                  <c:v>0.83283200000000002</c:v>
                </c:pt>
                <c:pt idx="393">
                  <c:v>0.83269200300000001</c:v>
                </c:pt>
                <c:pt idx="394">
                  <c:v>0.83219949299999996</c:v>
                </c:pt>
                <c:pt idx="395">
                  <c:v>0.83213999999999999</c:v>
                </c:pt>
                <c:pt idx="396">
                  <c:v>0.83109760600000004</c:v>
                </c:pt>
                <c:pt idx="397">
                  <c:v>0.83079000000000003</c:v>
                </c:pt>
                <c:pt idx="398">
                  <c:v>0.83079000000000003</c:v>
                </c:pt>
                <c:pt idx="399">
                  <c:v>0.83079000000000003</c:v>
                </c:pt>
                <c:pt idx="400">
                  <c:v>0.83079000000000003</c:v>
                </c:pt>
                <c:pt idx="401">
                  <c:v>0.83079000000000003</c:v>
                </c:pt>
                <c:pt idx="402">
                  <c:v>0.83079000000000003</c:v>
                </c:pt>
                <c:pt idx="403">
                  <c:v>0.83079000000000003</c:v>
                </c:pt>
                <c:pt idx="404">
                  <c:v>0.83079000000000003</c:v>
                </c:pt>
                <c:pt idx="405">
                  <c:v>0.83079000000000003</c:v>
                </c:pt>
                <c:pt idx="406">
                  <c:v>0.83079000000000003</c:v>
                </c:pt>
                <c:pt idx="407">
                  <c:v>0.83079000000000003</c:v>
                </c:pt>
                <c:pt idx="408">
                  <c:v>0.83079000000000003</c:v>
                </c:pt>
                <c:pt idx="409">
                  <c:v>0.83079000000000003</c:v>
                </c:pt>
                <c:pt idx="410">
                  <c:v>0.83079000000000003</c:v>
                </c:pt>
                <c:pt idx="411">
                  <c:v>0.83079000000000003</c:v>
                </c:pt>
                <c:pt idx="412">
                  <c:v>0.83079000000000003</c:v>
                </c:pt>
                <c:pt idx="413">
                  <c:v>0.83079000000000003</c:v>
                </c:pt>
                <c:pt idx="414">
                  <c:v>0.83079000000000003</c:v>
                </c:pt>
                <c:pt idx="415">
                  <c:v>0.83079000000000003</c:v>
                </c:pt>
                <c:pt idx="416">
                  <c:v>0.83079000000000003</c:v>
                </c:pt>
                <c:pt idx="417">
                  <c:v>0.83079000000000003</c:v>
                </c:pt>
                <c:pt idx="418">
                  <c:v>0.83079000000000003</c:v>
                </c:pt>
                <c:pt idx="419">
                  <c:v>0.83079000000000003</c:v>
                </c:pt>
                <c:pt idx="420">
                  <c:v>0.83079000000000003</c:v>
                </c:pt>
                <c:pt idx="421">
                  <c:v>0.83079000000000003</c:v>
                </c:pt>
                <c:pt idx="422">
                  <c:v>0.83079000000000003</c:v>
                </c:pt>
                <c:pt idx="423">
                  <c:v>0.83079000000000003</c:v>
                </c:pt>
                <c:pt idx="424">
                  <c:v>0.83079000000000003</c:v>
                </c:pt>
                <c:pt idx="425">
                  <c:v>0.83079000000000003</c:v>
                </c:pt>
                <c:pt idx="426">
                  <c:v>0.83079000000000003</c:v>
                </c:pt>
                <c:pt idx="427">
                  <c:v>0.83079000000000003</c:v>
                </c:pt>
                <c:pt idx="428">
                  <c:v>0.83079000000000003</c:v>
                </c:pt>
                <c:pt idx="429">
                  <c:v>0.83079000000000003</c:v>
                </c:pt>
                <c:pt idx="430">
                  <c:v>0.83079000000000003</c:v>
                </c:pt>
                <c:pt idx="431">
                  <c:v>0.83079000000000003</c:v>
                </c:pt>
                <c:pt idx="432">
                  <c:v>0.83079000000000003</c:v>
                </c:pt>
                <c:pt idx="433">
                  <c:v>0.83079000000000003</c:v>
                </c:pt>
                <c:pt idx="434">
                  <c:v>0.83079000000000003</c:v>
                </c:pt>
                <c:pt idx="435">
                  <c:v>0.83079000000000003</c:v>
                </c:pt>
                <c:pt idx="436">
                  <c:v>0.83079000000000003</c:v>
                </c:pt>
                <c:pt idx="437">
                  <c:v>0.83079000000000003</c:v>
                </c:pt>
                <c:pt idx="438">
                  <c:v>0.83079000000000003</c:v>
                </c:pt>
                <c:pt idx="439">
                  <c:v>0.83079000000000003</c:v>
                </c:pt>
                <c:pt idx="440">
                  <c:v>0.83079000000000003</c:v>
                </c:pt>
                <c:pt idx="441">
                  <c:v>0.83079000000000003</c:v>
                </c:pt>
                <c:pt idx="442">
                  <c:v>0.83079000000000003</c:v>
                </c:pt>
                <c:pt idx="443">
                  <c:v>0.83079000000000003</c:v>
                </c:pt>
                <c:pt idx="444">
                  <c:v>0.82883070700000006</c:v>
                </c:pt>
                <c:pt idx="445">
                  <c:v>0.82824620699999996</c:v>
                </c:pt>
                <c:pt idx="446">
                  <c:v>0.82734079699999996</c:v>
                </c:pt>
                <c:pt idx="447">
                  <c:v>0.82582150300000001</c:v>
                </c:pt>
                <c:pt idx="448">
                  <c:v>0.82580849300000003</c:v>
                </c:pt>
                <c:pt idx="449">
                  <c:v>0.825510407</c:v>
                </c:pt>
                <c:pt idx="450">
                  <c:v>0.82547460699999997</c:v>
                </c:pt>
                <c:pt idx="451">
                  <c:v>0.82415360299999996</c:v>
                </c:pt>
                <c:pt idx="452">
                  <c:v>0.82380479299999998</c:v>
                </c:pt>
                <c:pt idx="453">
                  <c:v>0.82367999999999997</c:v>
                </c:pt>
                <c:pt idx="454">
                  <c:v>0.82367999999999997</c:v>
                </c:pt>
                <c:pt idx="455">
                  <c:v>0.82367999999999997</c:v>
                </c:pt>
                <c:pt idx="456">
                  <c:v>0.82367999999999997</c:v>
                </c:pt>
                <c:pt idx="457">
                  <c:v>0.82367999999999997</c:v>
                </c:pt>
                <c:pt idx="458">
                  <c:v>0.82367999999999997</c:v>
                </c:pt>
                <c:pt idx="459">
                  <c:v>0.82367999999999997</c:v>
                </c:pt>
                <c:pt idx="460">
                  <c:v>0.82367999999999997</c:v>
                </c:pt>
                <c:pt idx="461">
                  <c:v>0.82367999999999997</c:v>
                </c:pt>
                <c:pt idx="462">
                  <c:v>0.82367999999999997</c:v>
                </c:pt>
                <c:pt idx="463">
                  <c:v>0.82367999999999997</c:v>
                </c:pt>
                <c:pt idx="464">
                  <c:v>0.82367999999999997</c:v>
                </c:pt>
                <c:pt idx="465">
                  <c:v>0.82367999999999997</c:v>
                </c:pt>
                <c:pt idx="466">
                  <c:v>0.82367999999999997</c:v>
                </c:pt>
                <c:pt idx="467">
                  <c:v>0.82367999999999997</c:v>
                </c:pt>
                <c:pt idx="468">
                  <c:v>0.82367999999999997</c:v>
                </c:pt>
                <c:pt idx="469">
                  <c:v>0.82367999999999997</c:v>
                </c:pt>
                <c:pt idx="470">
                  <c:v>0.82367999999999997</c:v>
                </c:pt>
                <c:pt idx="471">
                  <c:v>0.82367999999999997</c:v>
                </c:pt>
                <c:pt idx="472">
                  <c:v>0.82367999999999997</c:v>
                </c:pt>
                <c:pt idx="473">
                  <c:v>0.82367999999999997</c:v>
                </c:pt>
                <c:pt idx="474">
                  <c:v>0.82367999999999997</c:v>
                </c:pt>
                <c:pt idx="475">
                  <c:v>0.82367999999999997</c:v>
                </c:pt>
                <c:pt idx="476">
                  <c:v>0.82367999999999997</c:v>
                </c:pt>
                <c:pt idx="477">
                  <c:v>0.82367999999999997</c:v>
                </c:pt>
                <c:pt idx="478">
                  <c:v>0.82367999999999997</c:v>
                </c:pt>
                <c:pt idx="479">
                  <c:v>0.82367999999999997</c:v>
                </c:pt>
                <c:pt idx="480">
                  <c:v>0.82367999999999997</c:v>
                </c:pt>
                <c:pt idx="481">
                  <c:v>0.82367999999999997</c:v>
                </c:pt>
                <c:pt idx="482">
                  <c:v>0.82367999999999997</c:v>
                </c:pt>
                <c:pt idx="483">
                  <c:v>0.82367999999999997</c:v>
                </c:pt>
                <c:pt idx="484">
                  <c:v>0.82367999999999997</c:v>
                </c:pt>
                <c:pt idx="485">
                  <c:v>0.82367999999999997</c:v>
                </c:pt>
                <c:pt idx="486">
                  <c:v>0.82367999999999997</c:v>
                </c:pt>
                <c:pt idx="487">
                  <c:v>0.82367999999999997</c:v>
                </c:pt>
                <c:pt idx="488">
                  <c:v>0.82367999999999997</c:v>
                </c:pt>
                <c:pt idx="489">
                  <c:v>0.82367999999999997</c:v>
                </c:pt>
                <c:pt idx="490">
                  <c:v>0.82367999999999997</c:v>
                </c:pt>
                <c:pt idx="491">
                  <c:v>0.82367999999999997</c:v>
                </c:pt>
                <c:pt idx="492">
                  <c:v>0.82367999999999997</c:v>
                </c:pt>
                <c:pt idx="493">
                  <c:v>0.82367999999999997</c:v>
                </c:pt>
                <c:pt idx="494">
                  <c:v>0.82367999999999997</c:v>
                </c:pt>
                <c:pt idx="495">
                  <c:v>0.82367999999999997</c:v>
                </c:pt>
                <c:pt idx="496">
                  <c:v>0.82367999999999997</c:v>
                </c:pt>
                <c:pt idx="497">
                  <c:v>0.82367999999999997</c:v>
                </c:pt>
                <c:pt idx="498">
                  <c:v>0.82309750000000004</c:v>
                </c:pt>
                <c:pt idx="499">
                  <c:v>0.82309500000000002</c:v>
                </c:pt>
                <c:pt idx="500">
                  <c:v>0.82212399999999997</c:v>
                </c:pt>
                <c:pt idx="501">
                  <c:v>0.82191999699999996</c:v>
                </c:pt>
                <c:pt idx="502">
                  <c:v>0.82167789700000005</c:v>
                </c:pt>
                <c:pt idx="503">
                  <c:v>0.82035000000000002</c:v>
                </c:pt>
                <c:pt idx="504">
                  <c:v>0.82035000000000002</c:v>
                </c:pt>
                <c:pt idx="505">
                  <c:v>0.82035000000000002</c:v>
                </c:pt>
                <c:pt idx="506">
                  <c:v>0.82035000000000002</c:v>
                </c:pt>
                <c:pt idx="507">
                  <c:v>0.82035000000000002</c:v>
                </c:pt>
                <c:pt idx="508">
                  <c:v>0.82035000000000002</c:v>
                </c:pt>
                <c:pt idx="509">
                  <c:v>0.82035000000000002</c:v>
                </c:pt>
                <c:pt idx="510">
                  <c:v>0.82035000000000002</c:v>
                </c:pt>
                <c:pt idx="511">
                  <c:v>0.82035000000000002</c:v>
                </c:pt>
                <c:pt idx="512">
                  <c:v>0.82035000000000002</c:v>
                </c:pt>
                <c:pt idx="513">
                  <c:v>0.82035000000000002</c:v>
                </c:pt>
                <c:pt idx="514">
                  <c:v>0.82035000000000002</c:v>
                </c:pt>
                <c:pt idx="515">
                  <c:v>0.82035000000000002</c:v>
                </c:pt>
                <c:pt idx="516">
                  <c:v>0.82035000000000002</c:v>
                </c:pt>
                <c:pt idx="517">
                  <c:v>0.82035000000000002</c:v>
                </c:pt>
                <c:pt idx="518">
                  <c:v>0.82035000000000002</c:v>
                </c:pt>
                <c:pt idx="519">
                  <c:v>0.82035000000000002</c:v>
                </c:pt>
                <c:pt idx="520">
                  <c:v>0.82035000000000002</c:v>
                </c:pt>
                <c:pt idx="521">
                  <c:v>0.82035000000000002</c:v>
                </c:pt>
                <c:pt idx="522">
                  <c:v>0.82035000000000002</c:v>
                </c:pt>
                <c:pt idx="523">
                  <c:v>0.82035000000000002</c:v>
                </c:pt>
                <c:pt idx="524">
                  <c:v>0.82035000000000002</c:v>
                </c:pt>
                <c:pt idx="525">
                  <c:v>0.82035000000000002</c:v>
                </c:pt>
                <c:pt idx="526">
                  <c:v>0.82035000000000002</c:v>
                </c:pt>
                <c:pt idx="527">
                  <c:v>0.82035000000000002</c:v>
                </c:pt>
                <c:pt idx="528">
                  <c:v>0.82035000000000002</c:v>
                </c:pt>
                <c:pt idx="529">
                  <c:v>0.82035000000000002</c:v>
                </c:pt>
                <c:pt idx="530">
                  <c:v>0.82035000000000002</c:v>
                </c:pt>
                <c:pt idx="531">
                  <c:v>0.82035000000000002</c:v>
                </c:pt>
                <c:pt idx="532">
                  <c:v>0.82035000000000002</c:v>
                </c:pt>
                <c:pt idx="533">
                  <c:v>0.82035000000000002</c:v>
                </c:pt>
                <c:pt idx="534">
                  <c:v>0.82035000000000002</c:v>
                </c:pt>
                <c:pt idx="535">
                  <c:v>0.82035000000000002</c:v>
                </c:pt>
                <c:pt idx="536">
                  <c:v>0.82035000000000002</c:v>
                </c:pt>
                <c:pt idx="537">
                  <c:v>0.82035000000000002</c:v>
                </c:pt>
                <c:pt idx="538">
                  <c:v>0.82035000000000002</c:v>
                </c:pt>
                <c:pt idx="539">
                  <c:v>0.82035000000000002</c:v>
                </c:pt>
                <c:pt idx="540">
                  <c:v>0.82035000000000002</c:v>
                </c:pt>
                <c:pt idx="541">
                  <c:v>0.82035000000000002</c:v>
                </c:pt>
                <c:pt idx="542">
                  <c:v>0.82035000000000002</c:v>
                </c:pt>
                <c:pt idx="543">
                  <c:v>0.82035000000000002</c:v>
                </c:pt>
                <c:pt idx="544">
                  <c:v>0.82035000000000002</c:v>
                </c:pt>
                <c:pt idx="545">
                  <c:v>0.82035000000000002</c:v>
                </c:pt>
                <c:pt idx="546">
                  <c:v>0.82035000000000002</c:v>
                </c:pt>
                <c:pt idx="547">
                  <c:v>0.82035000000000002</c:v>
                </c:pt>
                <c:pt idx="548">
                  <c:v>0.82035000000000002</c:v>
                </c:pt>
                <c:pt idx="549">
                  <c:v>0.82024949999999996</c:v>
                </c:pt>
                <c:pt idx="550">
                  <c:v>0.81950020700000004</c:v>
                </c:pt>
                <c:pt idx="551">
                  <c:v>0.81918000000000002</c:v>
                </c:pt>
                <c:pt idx="552">
                  <c:v>0.81918000000000002</c:v>
                </c:pt>
                <c:pt idx="553">
                  <c:v>0.81918000000000002</c:v>
                </c:pt>
                <c:pt idx="554">
                  <c:v>0.81918000000000002</c:v>
                </c:pt>
                <c:pt idx="555">
                  <c:v>0.81918000000000002</c:v>
                </c:pt>
                <c:pt idx="556">
                  <c:v>0.81918000000000002</c:v>
                </c:pt>
                <c:pt idx="557">
                  <c:v>0.81918000000000002</c:v>
                </c:pt>
                <c:pt idx="558">
                  <c:v>0.81918000000000002</c:v>
                </c:pt>
                <c:pt idx="559">
                  <c:v>0.81918000000000002</c:v>
                </c:pt>
                <c:pt idx="560">
                  <c:v>0.81918000000000002</c:v>
                </c:pt>
                <c:pt idx="561">
                  <c:v>0.81918000000000002</c:v>
                </c:pt>
                <c:pt idx="562">
                  <c:v>0.81918000000000002</c:v>
                </c:pt>
                <c:pt idx="563">
                  <c:v>0.81918000000000002</c:v>
                </c:pt>
                <c:pt idx="564">
                  <c:v>0.81918000000000002</c:v>
                </c:pt>
                <c:pt idx="565">
                  <c:v>0.81918000000000002</c:v>
                </c:pt>
                <c:pt idx="566">
                  <c:v>0.81918000000000002</c:v>
                </c:pt>
                <c:pt idx="567">
                  <c:v>0.81918000000000002</c:v>
                </c:pt>
                <c:pt idx="568">
                  <c:v>0.81918000000000002</c:v>
                </c:pt>
                <c:pt idx="569">
                  <c:v>0.81918000000000002</c:v>
                </c:pt>
                <c:pt idx="570">
                  <c:v>0.81918000000000002</c:v>
                </c:pt>
                <c:pt idx="571">
                  <c:v>0.81918000000000002</c:v>
                </c:pt>
                <c:pt idx="572">
                  <c:v>0.81918000000000002</c:v>
                </c:pt>
                <c:pt idx="573">
                  <c:v>0.81918000000000002</c:v>
                </c:pt>
                <c:pt idx="574">
                  <c:v>0.81918000000000002</c:v>
                </c:pt>
                <c:pt idx="575">
                  <c:v>0.81918000000000002</c:v>
                </c:pt>
                <c:pt idx="576">
                  <c:v>0.81918000000000002</c:v>
                </c:pt>
                <c:pt idx="577">
                  <c:v>0.81918000000000002</c:v>
                </c:pt>
                <c:pt idx="578">
                  <c:v>0.81918000000000002</c:v>
                </c:pt>
                <c:pt idx="579">
                  <c:v>0.81918000000000002</c:v>
                </c:pt>
                <c:pt idx="580">
                  <c:v>0.81918000000000002</c:v>
                </c:pt>
                <c:pt idx="581">
                  <c:v>0.81918000000000002</c:v>
                </c:pt>
                <c:pt idx="582">
                  <c:v>0.81918000000000002</c:v>
                </c:pt>
                <c:pt idx="583">
                  <c:v>0.81918000000000002</c:v>
                </c:pt>
                <c:pt idx="584">
                  <c:v>0.81918000000000002</c:v>
                </c:pt>
                <c:pt idx="585">
                  <c:v>0.81918000000000002</c:v>
                </c:pt>
                <c:pt idx="586">
                  <c:v>0.81918000000000002</c:v>
                </c:pt>
                <c:pt idx="587">
                  <c:v>0.81918000000000002</c:v>
                </c:pt>
                <c:pt idx="588">
                  <c:v>0.81918000000000002</c:v>
                </c:pt>
                <c:pt idx="589">
                  <c:v>0.81918000000000002</c:v>
                </c:pt>
                <c:pt idx="590">
                  <c:v>0.81918000000000002</c:v>
                </c:pt>
                <c:pt idx="591">
                  <c:v>0.81918000000000002</c:v>
                </c:pt>
                <c:pt idx="592">
                  <c:v>0.81918000000000002</c:v>
                </c:pt>
                <c:pt idx="593">
                  <c:v>0.81918000000000002</c:v>
                </c:pt>
                <c:pt idx="594">
                  <c:v>0.81918000000000002</c:v>
                </c:pt>
                <c:pt idx="595">
                  <c:v>0.81918000000000002</c:v>
                </c:pt>
                <c:pt idx="596">
                  <c:v>0.81918000000000002</c:v>
                </c:pt>
                <c:pt idx="597">
                  <c:v>0.81918000000000002</c:v>
                </c:pt>
                <c:pt idx="598">
                  <c:v>0.81918000000000002</c:v>
                </c:pt>
                <c:pt idx="599">
                  <c:v>0.81918000000000002</c:v>
                </c:pt>
                <c:pt idx="600">
                  <c:v>0.81918000000000002</c:v>
                </c:pt>
                <c:pt idx="601">
                  <c:v>0.81918000000000002</c:v>
                </c:pt>
                <c:pt idx="602">
                  <c:v>0.81918000000000002</c:v>
                </c:pt>
                <c:pt idx="603">
                  <c:v>0.81880799699999995</c:v>
                </c:pt>
                <c:pt idx="604">
                  <c:v>0.81855</c:v>
                </c:pt>
                <c:pt idx="605">
                  <c:v>0.81855</c:v>
                </c:pt>
                <c:pt idx="606">
                  <c:v>0.81855</c:v>
                </c:pt>
                <c:pt idx="607">
                  <c:v>0.81855</c:v>
                </c:pt>
                <c:pt idx="608">
                  <c:v>0.81855</c:v>
                </c:pt>
                <c:pt idx="609">
                  <c:v>0.81855</c:v>
                </c:pt>
                <c:pt idx="610">
                  <c:v>0.81855</c:v>
                </c:pt>
                <c:pt idx="611">
                  <c:v>0.81855</c:v>
                </c:pt>
                <c:pt idx="612">
                  <c:v>0.81855</c:v>
                </c:pt>
                <c:pt idx="613">
                  <c:v>0.81855</c:v>
                </c:pt>
                <c:pt idx="614">
                  <c:v>0.81855</c:v>
                </c:pt>
                <c:pt idx="615">
                  <c:v>0.81855</c:v>
                </c:pt>
                <c:pt idx="616">
                  <c:v>0.81855</c:v>
                </c:pt>
                <c:pt idx="617">
                  <c:v>0.81855</c:v>
                </c:pt>
                <c:pt idx="618">
                  <c:v>0.81855</c:v>
                </c:pt>
                <c:pt idx="619">
                  <c:v>0.81855</c:v>
                </c:pt>
                <c:pt idx="620">
                  <c:v>0.81855</c:v>
                </c:pt>
                <c:pt idx="621">
                  <c:v>0.81855</c:v>
                </c:pt>
                <c:pt idx="622">
                  <c:v>0.81855</c:v>
                </c:pt>
                <c:pt idx="623">
                  <c:v>0.81855</c:v>
                </c:pt>
                <c:pt idx="624">
                  <c:v>0.81855</c:v>
                </c:pt>
                <c:pt idx="625">
                  <c:v>0.81855</c:v>
                </c:pt>
                <c:pt idx="626">
                  <c:v>0.81855</c:v>
                </c:pt>
                <c:pt idx="627">
                  <c:v>0.81855</c:v>
                </c:pt>
                <c:pt idx="628">
                  <c:v>0.81855</c:v>
                </c:pt>
                <c:pt idx="629">
                  <c:v>0.81855</c:v>
                </c:pt>
                <c:pt idx="630">
                  <c:v>0.81855</c:v>
                </c:pt>
                <c:pt idx="631">
                  <c:v>0.81855</c:v>
                </c:pt>
                <c:pt idx="632">
                  <c:v>0.81855</c:v>
                </c:pt>
                <c:pt idx="633">
                  <c:v>0.81855</c:v>
                </c:pt>
                <c:pt idx="634">
                  <c:v>0.81855</c:v>
                </c:pt>
                <c:pt idx="635">
                  <c:v>0.81855</c:v>
                </c:pt>
                <c:pt idx="636">
                  <c:v>0.81855</c:v>
                </c:pt>
                <c:pt idx="637">
                  <c:v>0.81855</c:v>
                </c:pt>
                <c:pt idx="638">
                  <c:v>0.81855</c:v>
                </c:pt>
                <c:pt idx="639">
                  <c:v>0.81855</c:v>
                </c:pt>
                <c:pt idx="640">
                  <c:v>0.81855</c:v>
                </c:pt>
                <c:pt idx="641">
                  <c:v>0.81855</c:v>
                </c:pt>
                <c:pt idx="642">
                  <c:v>0.81855</c:v>
                </c:pt>
                <c:pt idx="643">
                  <c:v>0.81855</c:v>
                </c:pt>
                <c:pt idx="644">
                  <c:v>0.81855</c:v>
                </c:pt>
                <c:pt idx="645">
                  <c:v>0.81855</c:v>
                </c:pt>
                <c:pt idx="646">
                  <c:v>0.81855</c:v>
                </c:pt>
                <c:pt idx="647">
                  <c:v>0.81855</c:v>
                </c:pt>
                <c:pt idx="648">
                  <c:v>0.81855</c:v>
                </c:pt>
                <c:pt idx="649">
                  <c:v>0.81855</c:v>
                </c:pt>
                <c:pt idx="650">
                  <c:v>0.81855</c:v>
                </c:pt>
                <c:pt idx="651">
                  <c:v>0.81855</c:v>
                </c:pt>
                <c:pt idx="652">
                  <c:v>0.81855</c:v>
                </c:pt>
                <c:pt idx="653">
                  <c:v>0.81855</c:v>
                </c:pt>
                <c:pt idx="654">
                  <c:v>0.81766799700000004</c:v>
                </c:pt>
                <c:pt idx="655">
                  <c:v>0.81717599299999999</c:v>
                </c:pt>
                <c:pt idx="656">
                  <c:v>0.81706400700000004</c:v>
                </c:pt>
                <c:pt idx="657">
                  <c:v>0.81706400700000004</c:v>
                </c:pt>
                <c:pt idx="658">
                  <c:v>0.81681390300000001</c:v>
                </c:pt>
                <c:pt idx="659">
                  <c:v>0.81584999999999996</c:v>
                </c:pt>
                <c:pt idx="660">
                  <c:v>0.81584999999999996</c:v>
                </c:pt>
                <c:pt idx="661">
                  <c:v>0.81584999999999996</c:v>
                </c:pt>
                <c:pt idx="662">
                  <c:v>0.81584999999999996</c:v>
                </c:pt>
                <c:pt idx="663">
                  <c:v>0.81584999999999996</c:v>
                </c:pt>
                <c:pt idx="664">
                  <c:v>0.81584999999999996</c:v>
                </c:pt>
                <c:pt idx="665">
                  <c:v>0.81584999999999996</c:v>
                </c:pt>
                <c:pt idx="666">
                  <c:v>0.81584999999999996</c:v>
                </c:pt>
                <c:pt idx="667">
                  <c:v>0.81584999999999996</c:v>
                </c:pt>
                <c:pt idx="668">
                  <c:v>0.81584999999999996</c:v>
                </c:pt>
                <c:pt idx="669">
                  <c:v>0.81584999999999996</c:v>
                </c:pt>
                <c:pt idx="670">
                  <c:v>0.81584999999999996</c:v>
                </c:pt>
                <c:pt idx="671">
                  <c:v>0.81584999999999996</c:v>
                </c:pt>
                <c:pt idx="672">
                  <c:v>0.81584999999999996</c:v>
                </c:pt>
                <c:pt idx="673">
                  <c:v>0.81584999999999996</c:v>
                </c:pt>
                <c:pt idx="674">
                  <c:v>0.81584999999999996</c:v>
                </c:pt>
                <c:pt idx="675">
                  <c:v>0.81584999999999996</c:v>
                </c:pt>
                <c:pt idx="676">
                  <c:v>0.81584999999999996</c:v>
                </c:pt>
                <c:pt idx="677">
                  <c:v>0.81584999999999996</c:v>
                </c:pt>
                <c:pt idx="678">
                  <c:v>0.81584999999999996</c:v>
                </c:pt>
                <c:pt idx="679">
                  <c:v>0.81584999999999996</c:v>
                </c:pt>
                <c:pt idx="680">
                  <c:v>0.81584999999999996</c:v>
                </c:pt>
                <c:pt idx="681">
                  <c:v>0.81584999999999996</c:v>
                </c:pt>
                <c:pt idx="682">
                  <c:v>0.81584999999999996</c:v>
                </c:pt>
                <c:pt idx="683">
                  <c:v>0.81584999999999996</c:v>
                </c:pt>
                <c:pt idx="684">
                  <c:v>0.81584999999999996</c:v>
                </c:pt>
                <c:pt idx="685">
                  <c:v>0.81584999999999996</c:v>
                </c:pt>
                <c:pt idx="686">
                  <c:v>0.81584999999999996</c:v>
                </c:pt>
                <c:pt idx="687">
                  <c:v>0.81584999999999996</c:v>
                </c:pt>
                <c:pt idx="688">
                  <c:v>0.81584999999999996</c:v>
                </c:pt>
                <c:pt idx="689">
                  <c:v>0.81584999999999996</c:v>
                </c:pt>
                <c:pt idx="690">
                  <c:v>0.81584999999999996</c:v>
                </c:pt>
                <c:pt idx="691">
                  <c:v>0.81584999999999996</c:v>
                </c:pt>
                <c:pt idx="692">
                  <c:v>0.81584999999999996</c:v>
                </c:pt>
                <c:pt idx="693">
                  <c:v>0.81584999999999996</c:v>
                </c:pt>
                <c:pt idx="694">
                  <c:v>0.81584999999999996</c:v>
                </c:pt>
                <c:pt idx="695">
                  <c:v>0.81584999999999996</c:v>
                </c:pt>
                <c:pt idx="696">
                  <c:v>0.81584999999999996</c:v>
                </c:pt>
                <c:pt idx="697">
                  <c:v>0.81584999999999996</c:v>
                </c:pt>
                <c:pt idx="698">
                  <c:v>0.81584999999999996</c:v>
                </c:pt>
                <c:pt idx="699">
                  <c:v>0.81584999999999996</c:v>
                </c:pt>
                <c:pt idx="700">
                  <c:v>0.81584999999999996</c:v>
                </c:pt>
                <c:pt idx="701">
                  <c:v>0.81584999999999996</c:v>
                </c:pt>
                <c:pt idx="702">
                  <c:v>0.81584999999999996</c:v>
                </c:pt>
                <c:pt idx="703">
                  <c:v>0.81584999999999996</c:v>
                </c:pt>
                <c:pt idx="704">
                  <c:v>0.81584999999999996</c:v>
                </c:pt>
                <c:pt idx="705">
                  <c:v>0.81495899999999999</c:v>
                </c:pt>
                <c:pt idx="706">
                  <c:v>0.81441279300000002</c:v>
                </c:pt>
                <c:pt idx="707">
                  <c:v>0.81405000000000005</c:v>
                </c:pt>
                <c:pt idx="708">
                  <c:v>0.81405000000000005</c:v>
                </c:pt>
                <c:pt idx="709">
                  <c:v>0.81405000000000005</c:v>
                </c:pt>
                <c:pt idx="710">
                  <c:v>0.81405000000000005</c:v>
                </c:pt>
                <c:pt idx="711">
                  <c:v>0.81405000000000005</c:v>
                </c:pt>
                <c:pt idx="712">
                  <c:v>0.81405000000000005</c:v>
                </c:pt>
                <c:pt idx="713">
                  <c:v>0.81405000000000005</c:v>
                </c:pt>
                <c:pt idx="714">
                  <c:v>0.81405000000000005</c:v>
                </c:pt>
                <c:pt idx="715">
                  <c:v>0.81405000000000005</c:v>
                </c:pt>
                <c:pt idx="716">
                  <c:v>0.81405000000000005</c:v>
                </c:pt>
                <c:pt idx="717">
                  <c:v>0.81405000000000005</c:v>
                </c:pt>
                <c:pt idx="718">
                  <c:v>0.81405000000000005</c:v>
                </c:pt>
                <c:pt idx="719">
                  <c:v>0.81405000000000005</c:v>
                </c:pt>
                <c:pt idx="720">
                  <c:v>0.81405000000000005</c:v>
                </c:pt>
                <c:pt idx="721">
                  <c:v>0.81405000000000005</c:v>
                </c:pt>
                <c:pt idx="722">
                  <c:v>0.81405000000000005</c:v>
                </c:pt>
                <c:pt idx="723">
                  <c:v>0.81405000000000005</c:v>
                </c:pt>
                <c:pt idx="724">
                  <c:v>0.81405000000000005</c:v>
                </c:pt>
                <c:pt idx="725">
                  <c:v>0.81405000000000005</c:v>
                </c:pt>
                <c:pt idx="726">
                  <c:v>0.81405000000000005</c:v>
                </c:pt>
                <c:pt idx="727">
                  <c:v>0.81405000000000005</c:v>
                </c:pt>
                <c:pt idx="728">
                  <c:v>0.81405000000000005</c:v>
                </c:pt>
                <c:pt idx="729">
                  <c:v>0.81405000000000005</c:v>
                </c:pt>
                <c:pt idx="730">
                  <c:v>0.81405000000000005</c:v>
                </c:pt>
                <c:pt idx="731">
                  <c:v>0.81405000000000005</c:v>
                </c:pt>
                <c:pt idx="732">
                  <c:v>0.81405000000000005</c:v>
                </c:pt>
                <c:pt idx="733">
                  <c:v>0.81405000000000005</c:v>
                </c:pt>
                <c:pt idx="734">
                  <c:v>0.81405000000000005</c:v>
                </c:pt>
                <c:pt idx="735">
                  <c:v>0.81405000000000005</c:v>
                </c:pt>
                <c:pt idx="736">
                  <c:v>0.81405000000000005</c:v>
                </c:pt>
                <c:pt idx="737">
                  <c:v>0.81405000000000005</c:v>
                </c:pt>
                <c:pt idx="738">
                  <c:v>0.81405000000000005</c:v>
                </c:pt>
                <c:pt idx="739">
                  <c:v>0.81405000000000005</c:v>
                </c:pt>
                <c:pt idx="740">
                  <c:v>0.81405000000000005</c:v>
                </c:pt>
                <c:pt idx="741">
                  <c:v>0.81405000000000005</c:v>
                </c:pt>
                <c:pt idx="742">
                  <c:v>0.81405000000000005</c:v>
                </c:pt>
                <c:pt idx="743">
                  <c:v>0.81405000000000005</c:v>
                </c:pt>
                <c:pt idx="744">
                  <c:v>0.81405000000000005</c:v>
                </c:pt>
                <c:pt idx="745">
                  <c:v>0.81405000000000005</c:v>
                </c:pt>
                <c:pt idx="746">
                  <c:v>0.81405000000000005</c:v>
                </c:pt>
                <c:pt idx="747">
                  <c:v>0.81405000000000005</c:v>
                </c:pt>
                <c:pt idx="748">
                  <c:v>0.81405000000000005</c:v>
                </c:pt>
                <c:pt idx="749">
                  <c:v>0.81405000000000005</c:v>
                </c:pt>
                <c:pt idx="750">
                  <c:v>0.81405000000000005</c:v>
                </c:pt>
                <c:pt idx="751">
                  <c:v>0.81405000000000005</c:v>
                </c:pt>
                <c:pt idx="752">
                  <c:v>0.81405000000000005</c:v>
                </c:pt>
                <c:pt idx="753">
                  <c:v>0.81405000000000005</c:v>
                </c:pt>
                <c:pt idx="754">
                  <c:v>0.81359999699999996</c:v>
                </c:pt>
                <c:pt idx="755">
                  <c:v>0.81353520700000004</c:v>
                </c:pt>
                <c:pt idx="756">
                  <c:v>0.81300399999999995</c:v>
                </c:pt>
                <c:pt idx="757">
                  <c:v>0.81223999300000005</c:v>
                </c:pt>
                <c:pt idx="758">
                  <c:v>0.81206279299999995</c:v>
                </c:pt>
                <c:pt idx="759">
                  <c:v>0.81206279299999995</c:v>
                </c:pt>
                <c:pt idx="760">
                  <c:v>0.81200400699999997</c:v>
                </c:pt>
                <c:pt idx="761">
                  <c:v>0.81128960299999997</c:v>
                </c:pt>
                <c:pt idx="762">
                  <c:v>0.81087029300000002</c:v>
                </c:pt>
                <c:pt idx="763">
                  <c:v>0.81087029300000002</c:v>
                </c:pt>
                <c:pt idx="764">
                  <c:v>0.81043200000000004</c:v>
                </c:pt>
                <c:pt idx="765">
                  <c:v>0.81</c:v>
                </c:pt>
                <c:pt idx="766">
                  <c:v>0.81</c:v>
                </c:pt>
                <c:pt idx="767">
                  <c:v>0.81</c:v>
                </c:pt>
                <c:pt idx="768">
                  <c:v>0.81</c:v>
                </c:pt>
                <c:pt idx="769">
                  <c:v>0.81</c:v>
                </c:pt>
                <c:pt idx="770">
                  <c:v>0.81</c:v>
                </c:pt>
                <c:pt idx="771">
                  <c:v>0.81</c:v>
                </c:pt>
                <c:pt idx="772">
                  <c:v>0.81</c:v>
                </c:pt>
                <c:pt idx="773">
                  <c:v>0.81</c:v>
                </c:pt>
                <c:pt idx="774">
                  <c:v>0.81</c:v>
                </c:pt>
                <c:pt idx="775">
                  <c:v>0.81</c:v>
                </c:pt>
                <c:pt idx="776">
                  <c:v>0.81</c:v>
                </c:pt>
                <c:pt idx="777">
                  <c:v>0.81</c:v>
                </c:pt>
                <c:pt idx="778">
                  <c:v>0.81</c:v>
                </c:pt>
                <c:pt idx="779">
                  <c:v>0.81</c:v>
                </c:pt>
                <c:pt idx="780">
                  <c:v>0.81</c:v>
                </c:pt>
                <c:pt idx="781">
                  <c:v>0.81</c:v>
                </c:pt>
                <c:pt idx="782">
                  <c:v>0.81</c:v>
                </c:pt>
                <c:pt idx="783">
                  <c:v>0.81</c:v>
                </c:pt>
                <c:pt idx="784">
                  <c:v>0.81</c:v>
                </c:pt>
                <c:pt idx="785">
                  <c:v>0.81</c:v>
                </c:pt>
                <c:pt idx="786">
                  <c:v>0.81</c:v>
                </c:pt>
                <c:pt idx="787">
                  <c:v>0.81</c:v>
                </c:pt>
                <c:pt idx="788">
                  <c:v>0.81</c:v>
                </c:pt>
                <c:pt idx="789">
                  <c:v>0.81</c:v>
                </c:pt>
                <c:pt idx="790">
                  <c:v>0.81</c:v>
                </c:pt>
                <c:pt idx="791">
                  <c:v>0.81</c:v>
                </c:pt>
                <c:pt idx="792">
                  <c:v>0.81</c:v>
                </c:pt>
                <c:pt idx="793">
                  <c:v>0.81</c:v>
                </c:pt>
                <c:pt idx="794">
                  <c:v>0.81</c:v>
                </c:pt>
                <c:pt idx="795">
                  <c:v>0.81</c:v>
                </c:pt>
                <c:pt idx="796">
                  <c:v>0.81</c:v>
                </c:pt>
                <c:pt idx="797">
                  <c:v>0.81</c:v>
                </c:pt>
                <c:pt idx="798">
                  <c:v>0.81</c:v>
                </c:pt>
                <c:pt idx="799">
                  <c:v>0.81</c:v>
                </c:pt>
                <c:pt idx="800">
                  <c:v>0.81</c:v>
                </c:pt>
                <c:pt idx="801">
                  <c:v>0.81</c:v>
                </c:pt>
                <c:pt idx="802">
                  <c:v>0.81</c:v>
                </c:pt>
                <c:pt idx="803">
                  <c:v>0.81</c:v>
                </c:pt>
                <c:pt idx="804">
                  <c:v>0.81</c:v>
                </c:pt>
                <c:pt idx="805">
                  <c:v>0.81</c:v>
                </c:pt>
                <c:pt idx="806">
                  <c:v>0.81</c:v>
                </c:pt>
                <c:pt idx="807">
                  <c:v>0.81</c:v>
                </c:pt>
                <c:pt idx="808">
                  <c:v>0.81</c:v>
                </c:pt>
                <c:pt idx="809">
                  <c:v>0.81</c:v>
                </c:pt>
                <c:pt idx="810">
                  <c:v>0.81</c:v>
                </c:pt>
                <c:pt idx="811">
                  <c:v>0.81</c:v>
                </c:pt>
                <c:pt idx="812">
                  <c:v>0.81</c:v>
                </c:pt>
                <c:pt idx="813">
                  <c:v>0.81</c:v>
                </c:pt>
                <c:pt idx="814">
                  <c:v>0.81</c:v>
                </c:pt>
                <c:pt idx="815">
                  <c:v>0.81</c:v>
                </c:pt>
                <c:pt idx="816">
                  <c:v>0.80994269299999999</c:v>
                </c:pt>
                <c:pt idx="817">
                  <c:v>0.80940209699999999</c:v>
                </c:pt>
                <c:pt idx="818">
                  <c:v>0.80843299700000004</c:v>
                </c:pt>
                <c:pt idx="819">
                  <c:v>0.80764800000000003</c:v>
                </c:pt>
                <c:pt idx="820">
                  <c:v>0.80737229300000002</c:v>
                </c:pt>
                <c:pt idx="821">
                  <c:v>0.80707230299999999</c:v>
                </c:pt>
                <c:pt idx="822">
                  <c:v>0.80516220299999997</c:v>
                </c:pt>
                <c:pt idx="823">
                  <c:v>0.80478660300000004</c:v>
                </c:pt>
                <c:pt idx="824">
                  <c:v>0.80469000000000002</c:v>
                </c:pt>
                <c:pt idx="825">
                  <c:v>0.80469000000000002</c:v>
                </c:pt>
                <c:pt idx="826">
                  <c:v>0.80469000000000002</c:v>
                </c:pt>
                <c:pt idx="827">
                  <c:v>0.80469000000000002</c:v>
                </c:pt>
                <c:pt idx="828">
                  <c:v>0.80469000000000002</c:v>
                </c:pt>
                <c:pt idx="829">
                  <c:v>0.80469000000000002</c:v>
                </c:pt>
                <c:pt idx="830">
                  <c:v>0.80469000000000002</c:v>
                </c:pt>
                <c:pt idx="831">
                  <c:v>0.80469000000000002</c:v>
                </c:pt>
                <c:pt idx="832">
                  <c:v>0.80469000000000002</c:v>
                </c:pt>
                <c:pt idx="833">
                  <c:v>0.80469000000000002</c:v>
                </c:pt>
                <c:pt idx="834">
                  <c:v>0.80469000000000002</c:v>
                </c:pt>
                <c:pt idx="835">
                  <c:v>0.80469000000000002</c:v>
                </c:pt>
                <c:pt idx="836">
                  <c:v>0.80469000000000002</c:v>
                </c:pt>
                <c:pt idx="837">
                  <c:v>0.80469000000000002</c:v>
                </c:pt>
                <c:pt idx="838">
                  <c:v>0.80469000000000002</c:v>
                </c:pt>
                <c:pt idx="839">
                  <c:v>0.80469000000000002</c:v>
                </c:pt>
                <c:pt idx="840">
                  <c:v>0.80469000000000002</c:v>
                </c:pt>
                <c:pt idx="841">
                  <c:v>0.80469000000000002</c:v>
                </c:pt>
                <c:pt idx="842">
                  <c:v>0.80469000000000002</c:v>
                </c:pt>
                <c:pt idx="843">
                  <c:v>0.80469000000000002</c:v>
                </c:pt>
                <c:pt idx="844">
                  <c:v>0.80469000000000002</c:v>
                </c:pt>
                <c:pt idx="845">
                  <c:v>0.80469000000000002</c:v>
                </c:pt>
                <c:pt idx="846">
                  <c:v>0.80469000000000002</c:v>
                </c:pt>
                <c:pt idx="847">
                  <c:v>0.80469000000000002</c:v>
                </c:pt>
                <c:pt idx="848">
                  <c:v>0.80469000000000002</c:v>
                </c:pt>
                <c:pt idx="849">
                  <c:v>0.80469000000000002</c:v>
                </c:pt>
                <c:pt idx="850">
                  <c:v>0.80469000000000002</c:v>
                </c:pt>
                <c:pt idx="851">
                  <c:v>0.80469000000000002</c:v>
                </c:pt>
                <c:pt idx="852">
                  <c:v>0.80469000000000002</c:v>
                </c:pt>
                <c:pt idx="853">
                  <c:v>0.80469000000000002</c:v>
                </c:pt>
                <c:pt idx="854">
                  <c:v>0.80469000000000002</c:v>
                </c:pt>
                <c:pt idx="855">
                  <c:v>0.80469000000000002</c:v>
                </c:pt>
                <c:pt idx="856">
                  <c:v>0.80469000000000002</c:v>
                </c:pt>
                <c:pt idx="857">
                  <c:v>0.80469000000000002</c:v>
                </c:pt>
                <c:pt idx="858">
                  <c:v>0.80469000000000002</c:v>
                </c:pt>
                <c:pt idx="859">
                  <c:v>0.80469000000000002</c:v>
                </c:pt>
                <c:pt idx="860">
                  <c:v>0.80469000000000002</c:v>
                </c:pt>
                <c:pt idx="861">
                  <c:v>0.80469000000000002</c:v>
                </c:pt>
                <c:pt idx="862">
                  <c:v>0.80469000000000002</c:v>
                </c:pt>
                <c:pt idx="863">
                  <c:v>0.80469000000000002</c:v>
                </c:pt>
                <c:pt idx="864">
                  <c:v>0.80469000000000002</c:v>
                </c:pt>
                <c:pt idx="865">
                  <c:v>0.80469000000000002</c:v>
                </c:pt>
                <c:pt idx="866">
                  <c:v>0.80469000000000002</c:v>
                </c:pt>
                <c:pt idx="867">
                  <c:v>0.80469000000000002</c:v>
                </c:pt>
                <c:pt idx="868">
                  <c:v>0.80469000000000002</c:v>
                </c:pt>
                <c:pt idx="869">
                  <c:v>0.80469000000000002</c:v>
                </c:pt>
                <c:pt idx="870">
                  <c:v>0.80469000000000002</c:v>
                </c:pt>
                <c:pt idx="871">
                  <c:v>0.80469000000000002</c:v>
                </c:pt>
                <c:pt idx="872">
                  <c:v>0.80469000000000002</c:v>
                </c:pt>
                <c:pt idx="873">
                  <c:v>0.80469000000000002</c:v>
                </c:pt>
                <c:pt idx="874">
                  <c:v>0.80469000000000002</c:v>
                </c:pt>
                <c:pt idx="875">
                  <c:v>0.80469000000000002</c:v>
                </c:pt>
                <c:pt idx="876">
                  <c:v>0.80469000000000002</c:v>
                </c:pt>
                <c:pt idx="877">
                  <c:v>0.80469000000000002</c:v>
                </c:pt>
                <c:pt idx="878">
                  <c:v>0.80469000000000002</c:v>
                </c:pt>
                <c:pt idx="879">
                  <c:v>0.80469000000000002</c:v>
                </c:pt>
                <c:pt idx="880">
                  <c:v>0.80469000000000002</c:v>
                </c:pt>
                <c:pt idx="881">
                  <c:v>0.80469000000000002</c:v>
                </c:pt>
                <c:pt idx="882">
                  <c:v>0.80469000000000002</c:v>
                </c:pt>
                <c:pt idx="883">
                  <c:v>0.80469000000000002</c:v>
                </c:pt>
                <c:pt idx="884">
                  <c:v>0.80469000000000002</c:v>
                </c:pt>
                <c:pt idx="885">
                  <c:v>0.80469000000000002</c:v>
                </c:pt>
                <c:pt idx="886">
                  <c:v>0.80469000000000002</c:v>
                </c:pt>
                <c:pt idx="887">
                  <c:v>0.80469000000000002</c:v>
                </c:pt>
                <c:pt idx="888">
                  <c:v>0.80469000000000002</c:v>
                </c:pt>
                <c:pt idx="889">
                  <c:v>0.80469000000000002</c:v>
                </c:pt>
                <c:pt idx="890">
                  <c:v>0.80469000000000002</c:v>
                </c:pt>
                <c:pt idx="891">
                  <c:v>0.80469000000000002</c:v>
                </c:pt>
                <c:pt idx="892">
                  <c:v>0.80469000000000002</c:v>
                </c:pt>
                <c:pt idx="893">
                  <c:v>0.80469000000000002</c:v>
                </c:pt>
                <c:pt idx="894">
                  <c:v>0.80469000000000002</c:v>
                </c:pt>
                <c:pt idx="895">
                  <c:v>0.80469000000000002</c:v>
                </c:pt>
                <c:pt idx="896">
                  <c:v>0.80469000000000002</c:v>
                </c:pt>
                <c:pt idx="897">
                  <c:v>0.80469000000000002</c:v>
                </c:pt>
                <c:pt idx="898">
                  <c:v>0.80469000000000002</c:v>
                </c:pt>
                <c:pt idx="899">
                  <c:v>0.80469000000000002</c:v>
                </c:pt>
                <c:pt idx="900">
                  <c:v>0.80469000000000002</c:v>
                </c:pt>
                <c:pt idx="901">
                  <c:v>0.80469000000000002</c:v>
                </c:pt>
                <c:pt idx="902">
                  <c:v>0.80469000000000002</c:v>
                </c:pt>
                <c:pt idx="903">
                  <c:v>0.80469000000000002</c:v>
                </c:pt>
                <c:pt idx="904">
                  <c:v>0.80469000000000002</c:v>
                </c:pt>
                <c:pt idx="905">
                  <c:v>0.80469000000000002</c:v>
                </c:pt>
                <c:pt idx="906">
                  <c:v>0.80469000000000002</c:v>
                </c:pt>
                <c:pt idx="907">
                  <c:v>0.80469000000000002</c:v>
                </c:pt>
                <c:pt idx="908">
                  <c:v>0.80469000000000002</c:v>
                </c:pt>
                <c:pt idx="909">
                  <c:v>0.80469000000000002</c:v>
                </c:pt>
                <c:pt idx="910">
                  <c:v>0.80469000000000002</c:v>
                </c:pt>
                <c:pt idx="911">
                  <c:v>0.80469000000000002</c:v>
                </c:pt>
                <c:pt idx="912">
                  <c:v>0.80469000000000002</c:v>
                </c:pt>
                <c:pt idx="913">
                  <c:v>0.80469000000000002</c:v>
                </c:pt>
                <c:pt idx="914">
                  <c:v>0.80469000000000002</c:v>
                </c:pt>
                <c:pt idx="915">
                  <c:v>0.80469000000000002</c:v>
                </c:pt>
                <c:pt idx="916">
                  <c:v>0.80469000000000002</c:v>
                </c:pt>
                <c:pt idx="917">
                  <c:v>0.80469000000000002</c:v>
                </c:pt>
                <c:pt idx="918">
                  <c:v>0.80469000000000002</c:v>
                </c:pt>
                <c:pt idx="919">
                  <c:v>0.80469000000000002</c:v>
                </c:pt>
                <c:pt idx="920">
                  <c:v>0.80469000000000002</c:v>
                </c:pt>
                <c:pt idx="921">
                  <c:v>0.80469000000000002</c:v>
                </c:pt>
                <c:pt idx="922">
                  <c:v>0.80469000000000002</c:v>
                </c:pt>
                <c:pt idx="923">
                  <c:v>0.80469000000000002</c:v>
                </c:pt>
                <c:pt idx="924">
                  <c:v>0.80463200000000001</c:v>
                </c:pt>
                <c:pt idx="925">
                  <c:v>0.80458560300000004</c:v>
                </c:pt>
                <c:pt idx="926">
                  <c:v>0.80256000699999996</c:v>
                </c:pt>
                <c:pt idx="927">
                  <c:v>0.80224150699999996</c:v>
                </c:pt>
                <c:pt idx="928">
                  <c:v>0.80099000300000001</c:v>
                </c:pt>
                <c:pt idx="929">
                  <c:v>0.79991520299999996</c:v>
                </c:pt>
                <c:pt idx="930">
                  <c:v>0.79983000000000004</c:v>
                </c:pt>
                <c:pt idx="931">
                  <c:v>0.79983000000000004</c:v>
                </c:pt>
                <c:pt idx="932">
                  <c:v>0.79983000000000004</c:v>
                </c:pt>
                <c:pt idx="933">
                  <c:v>0.79983000000000004</c:v>
                </c:pt>
                <c:pt idx="934">
                  <c:v>0.79983000000000004</c:v>
                </c:pt>
                <c:pt idx="935">
                  <c:v>0.79983000000000004</c:v>
                </c:pt>
                <c:pt idx="936">
                  <c:v>0.79983000000000004</c:v>
                </c:pt>
                <c:pt idx="937">
                  <c:v>0.79983000000000004</c:v>
                </c:pt>
                <c:pt idx="938">
                  <c:v>0.79983000000000004</c:v>
                </c:pt>
                <c:pt idx="939">
                  <c:v>0.79983000000000004</c:v>
                </c:pt>
                <c:pt idx="940">
                  <c:v>0.79983000000000004</c:v>
                </c:pt>
                <c:pt idx="941">
                  <c:v>0.79983000000000004</c:v>
                </c:pt>
                <c:pt idx="942">
                  <c:v>0.79983000000000004</c:v>
                </c:pt>
                <c:pt idx="943">
                  <c:v>0.79983000000000004</c:v>
                </c:pt>
                <c:pt idx="944">
                  <c:v>0.79983000000000004</c:v>
                </c:pt>
                <c:pt idx="945">
                  <c:v>0.79983000000000004</c:v>
                </c:pt>
                <c:pt idx="946">
                  <c:v>0.79983000000000004</c:v>
                </c:pt>
                <c:pt idx="947">
                  <c:v>0.79983000000000004</c:v>
                </c:pt>
                <c:pt idx="948">
                  <c:v>0.79983000000000004</c:v>
                </c:pt>
                <c:pt idx="949">
                  <c:v>0.79983000000000004</c:v>
                </c:pt>
                <c:pt idx="950">
                  <c:v>0.79983000000000004</c:v>
                </c:pt>
                <c:pt idx="951">
                  <c:v>0.79983000000000004</c:v>
                </c:pt>
                <c:pt idx="952">
                  <c:v>0.79983000000000004</c:v>
                </c:pt>
                <c:pt idx="953">
                  <c:v>0.79983000000000004</c:v>
                </c:pt>
                <c:pt idx="954">
                  <c:v>0.79983000000000004</c:v>
                </c:pt>
                <c:pt idx="955">
                  <c:v>0.79983000000000004</c:v>
                </c:pt>
                <c:pt idx="956">
                  <c:v>0.79983000000000004</c:v>
                </c:pt>
                <c:pt idx="957">
                  <c:v>0.79983000000000004</c:v>
                </c:pt>
                <c:pt idx="958">
                  <c:v>0.79983000000000004</c:v>
                </c:pt>
                <c:pt idx="959">
                  <c:v>0.79983000000000004</c:v>
                </c:pt>
                <c:pt idx="960">
                  <c:v>0.79983000000000004</c:v>
                </c:pt>
                <c:pt idx="961">
                  <c:v>0.79983000000000004</c:v>
                </c:pt>
                <c:pt idx="962">
                  <c:v>0.79983000000000004</c:v>
                </c:pt>
                <c:pt idx="963">
                  <c:v>0.79983000000000004</c:v>
                </c:pt>
                <c:pt idx="964">
                  <c:v>0.79983000000000004</c:v>
                </c:pt>
                <c:pt idx="965">
                  <c:v>0.79983000000000004</c:v>
                </c:pt>
                <c:pt idx="966">
                  <c:v>0.79983000000000004</c:v>
                </c:pt>
                <c:pt idx="967">
                  <c:v>0.79983000000000004</c:v>
                </c:pt>
                <c:pt idx="968">
                  <c:v>0.79983000000000004</c:v>
                </c:pt>
                <c:pt idx="969">
                  <c:v>0.79983000000000004</c:v>
                </c:pt>
                <c:pt idx="970">
                  <c:v>0.79983000000000004</c:v>
                </c:pt>
                <c:pt idx="971">
                  <c:v>0.79983000000000004</c:v>
                </c:pt>
                <c:pt idx="972">
                  <c:v>0.79983000000000004</c:v>
                </c:pt>
                <c:pt idx="973">
                  <c:v>0.79983000000000004</c:v>
                </c:pt>
                <c:pt idx="974">
                  <c:v>0.79983000000000004</c:v>
                </c:pt>
                <c:pt idx="975">
                  <c:v>0.79983000000000004</c:v>
                </c:pt>
                <c:pt idx="976">
                  <c:v>0.79983000000000004</c:v>
                </c:pt>
                <c:pt idx="977">
                  <c:v>0.79983000000000004</c:v>
                </c:pt>
                <c:pt idx="978">
                  <c:v>0.79983000000000004</c:v>
                </c:pt>
                <c:pt idx="979">
                  <c:v>0.79983000000000004</c:v>
                </c:pt>
                <c:pt idx="980">
                  <c:v>0.79983000000000004</c:v>
                </c:pt>
                <c:pt idx="981">
                  <c:v>0.79967839699999999</c:v>
                </c:pt>
                <c:pt idx="982">
                  <c:v>0.79967839699999999</c:v>
                </c:pt>
                <c:pt idx="983">
                  <c:v>0.79918560699999996</c:v>
                </c:pt>
                <c:pt idx="984">
                  <c:v>0.79905599999999999</c:v>
                </c:pt>
                <c:pt idx="985">
                  <c:v>0.79877699999999996</c:v>
                </c:pt>
                <c:pt idx="986">
                  <c:v>0.79872180599999998</c:v>
                </c:pt>
                <c:pt idx="987">
                  <c:v>0.79753000699999999</c:v>
                </c:pt>
                <c:pt idx="988">
                  <c:v>0.79709740699999998</c:v>
                </c:pt>
                <c:pt idx="989">
                  <c:v>0.79613999999999996</c:v>
                </c:pt>
                <c:pt idx="990">
                  <c:v>0.79613999999999996</c:v>
                </c:pt>
                <c:pt idx="991">
                  <c:v>0.79613999999999996</c:v>
                </c:pt>
                <c:pt idx="992">
                  <c:v>0.79613999999999996</c:v>
                </c:pt>
                <c:pt idx="993">
                  <c:v>0.79613999999999996</c:v>
                </c:pt>
                <c:pt idx="994">
                  <c:v>0.79613999999999996</c:v>
                </c:pt>
                <c:pt idx="995">
                  <c:v>0.79613999999999996</c:v>
                </c:pt>
                <c:pt idx="996">
                  <c:v>0.79613999999999996</c:v>
                </c:pt>
                <c:pt idx="997">
                  <c:v>0.79613999999999996</c:v>
                </c:pt>
                <c:pt idx="998">
                  <c:v>0.79613999999999996</c:v>
                </c:pt>
                <c:pt idx="999">
                  <c:v>0.79613999999999996</c:v>
                </c:pt>
                <c:pt idx="1000">
                  <c:v>0.79613999999999996</c:v>
                </c:pt>
                <c:pt idx="1001">
                  <c:v>0.79613999999999996</c:v>
                </c:pt>
                <c:pt idx="1002">
                  <c:v>0.79613999999999996</c:v>
                </c:pt>
                <c:pt idx="1003">
                  <c:v>0.79613999999999996</c:v>
                </c:pt>
                <c:pt idx="1004">
                  <c:v>0.79613999999999996</c:v>
                </c:pt>
                <c:pt idx="1005">
                  <c:v>0.79613999999999996</c:v>
                </c:pt>
                <c:pt idx="1006">
                  <c:v>0.79613999999999996</c:v>
                </c:pt>
                <c:pt idx="1007">
                  <c:v>0.79613999999999996</c:v>
                </c:pt>
                <c:pt idx="1008">
                  <c:v>0.79613999999999996</c:v>
                </c:pt>
                <c:pt idx="1009">
                  <c:v>0.79613999999999996</c:v>
                </c:pt>
                <c:pt idx="1010">
                  <c:v>0.79613999999999996</c:v>
                </c:pt>
                <c:pt idx="1011">
                  <c:v>0.79613999999999996</c:v>
                </c:pt>
                <c:pt idx="1012">
                  <c:v>0.79613999999999996</c:v>
                </c:pt>
                <c:pt idx="1013">
                  <c:v>0.79613999999999996</c:v>
                </c:pt>
                <c:pt idx="1014">
                  <c:v>0.79613999999999996</c:v>
                </c:pt>
                <c:pt idx="1015">
                  <c:v>0.79613999999999996</c:v>
                </c:pt>
                <c:pt idx="1016">
                  <c:v>0.79613999999999996</c:v>
                </c:pt>
                <c:pt idx="1017">
                  <c:v>0.79613999999999996</c:v>
                </c:pt>
                <c:pt idx="1018">
                  <c:v>0.79613999999999996</c:v>
                </c:pt>
                <c:pt idx="1019">
                  <c:v>0.79613999999999996</c:v>
                </c:pt>
                <c:pt idx="1020">
                  <c:v>0.79613999999999996</c:v>
                </c:pt>
                <c:pt idx="1021">
                  <c:v>0.79613999999999996</c:v>
                </c:pt>
                <c:pt idx="1022">
                  <c:v>0.79613999999999996</c:v>
                </c:pt>
                <c:pt idx="1023">
                  <c:v>0.79613999999999996</c:v>
                </c:pt>
                <c:pt idx="1024">
                  <c:v>0.79613999999999996</c:v>
                </c:pt>
                <c:pt idx="1025">
                  <c:v>0.79613999999999996</c:v>
                </c:pt>
                <c:pt idx="1026">
                  <c:v>0.79613999999999996</c:v>
                </c:pt>
                <c:pt idx="1027">
                  <c:v>0.79613999999999996</c:v>
                </c:pt>
                <c:pt idx="1028">
                  <c:v>0.79613999999999996</c:v>
                </c:pt>
                <c:pt idx="1029">
                  <c:v>0.79613999999999996</c:v>
                </c:pt>
                <c:pt idx="1030">
                  <c:v>0.79613999999999996</c:v>
                </c:pt>
                <c:pt idx="1031">
                  <c:v>0.79613999999999996</c:v>
                </c:pt>
                <c:pt idx="1032">
                  <c:v>0.79613999999999996</c:v>
                </c:pt>
                <c:pt idx="1033">
                  <c:v>0.79613999999999996</c:v>
                </c:pt>
                <c:pt idx="1034">
                  <c:v>0.79613999999999996</c:v>
                </c:pt>
                <c:pt idx="1035">
                  <c:v>0.79613999999999996</c:v>
                </c:pt>
                <c:pt idx="1036">
                  <c:v>0.79613999999999996</c:v>
                </c:pt>
                <c:pt idx="1037">
                  <c:v>0.79605000000000004</c:v>
                </c:pt>
                <c:pt idx="1038">
                  <c:v>0.79605000000000004</c:v>
                </c:pt>
                <c:pt idx="1039">
                  <c:v>0.79605000000000004</c:v>
                </c:pt>
                <c:pt idx="1040">
                  <c:v>0.79605000000000004</c:v>
                </c:pt>
                <c:pt idx="1041">
                  <c:v>0.79605000000000004</c:v>
                </c:pt>
                <c:pt idx="1042">
                  <c:v>0.79605000000000004</c:v>
                </c:pt>
                <c:pt idx="1043">
                  <c:v>0.79605000000000004</c:v>
                </c:pt>
                <c:pt idx="1044">
                  <c:v>0.79605000000000004</c:v>
                </c:pt>
                <c:pt idx="1045">
                  <c:v>0.79605000000000004</c:v>
                </c:pt>
                <c:pt idx="1046">
                  <c:v>0.79605000000000004</c:v>
                </c:pt>
                <c:pt idx="1047">
                  <c:v>0.79605000000000004</c:v>
                </c:pt>
                <c:pt idx="1048">
                  <c:v>0.79605000000000004</c:v>
                </c:pt>
                <c:pt idx="1049">
                  <c:v>0.79605000000000004</c:v>
                </c:pt>
                <c:pt idx="1050">
                  <c:v>0.79605000000000004</c:v>
                </c:pt>
                <c:pt idx="1051">
                  <c:v>0.79605000000000004</c:v>
                </c:pt>
                <c:pt idx="1052">
                  <c:v>0.79605000000000004</c:v>
                </c:pt>
                <c:pt idx="1053">
                  <c:v>0.79605000000000004</c:v>
                </c:pt>
                <c:pt idx="1054">
                  <c:v>0.79605000000000004</c:v>
                </c:pt>
                <c:pt idx="1055">
                  <c:v>0.79605000000000004</c:v>
                </c:pt>
                <c:pt idx="1056">
                  <c:v>0.79605000000000004</c:v>
                </c:pt>
                <c:pt idx="1057">
                  <c:v>0.79605000000000004</c:v>
                </c:pt>
                <c:pt idx="1058">
                  <c:v>0.79605000000000004</c:v>
                </c:pt>
                <c:pt idx="1059">
                  <c:v>0.79605000000000004</c:v>
                </c:pt>
                <c:pt idx="1060">
                  <c:v>0.79605000000000004</c:v>
                </c:pt>
                <c:pt idx="1061">
                  <c:v>0.79605000000000004</c:v>
                </c:pt>
                <c:pt idx="1062">
                  <c:v>0.79605000000000004</c:v>
                </c:pt>
                <c:pt idx="1063">
                  <c:v>0.79605000000000004</c:v>
                </c:pt>
                <c:pt idx="1064">
                  <c:v>0.79605000000000004</c:v>
                </c:pt>
                <c:pt idx="1065">
                  <c:v>0.79605000000000004</c:v>
                </c:pt>
                <c:pt idx="1066">
                  <c:v>0.79605000000000004</c:v>
                </c:pt>
                <c:pt idx="1067">
                  <c:v>0.79605000000000004</c:v>
                </c:pt>
                <c:pt idx="1068">
                  <c:v>0.79605000000000004</c:v>
                </c:pt>
                <c:pt idx="1069">
                  <c:v>0.79605000000000004</c:v>
                </c:pt>
                <c:pt idx="1070">
                  <c:v>0.79605000000000004</c:v>
                </c:pt>
                <c:pt idx="1071">
                  <c:v>0.79605000000000004</c:v>
                </c:pt>
                <c:pt idx="1072">
                  <c:v>0.79605000000000004</c:v>
                </c:pt>
                <c:pt idx="1073">
                  <c:v>0.79605000000000004</c:v>
                </c:pt>
                <c:pt idx="1074">
                  <c:v>0.79605000000000004</c:v>
                </c:pt>
                <c:pt idx="1075">
                  <c:v>0.79605000000000004</c:v>
                </c:pt>
                <c:pt idx="1076">
                  <c:v>0.79605000000000004</c:v>
                </c:pt>
                <c:pt idx="1077">
                  <c:v>0.79605000000000004</c:v>
                </c:pt>
                <c:pt idx="1078">
                  <c:v>0.79605000000000004</c:v>
                </c:pt>
                <c:pt idx="1079">
                  <c:v>0.79605000000000004</c:v>
                </c:pt>
                <c:pt idx="1080">
                  <c:v>0.79605000000000004</c:v>
                </c:pt>
                <c:pt idx="1081">
                  <c:v>0.79605000000000004</c:v>
                </c:pt>
                <c:pt idx="1082">
                  <c:v>0.79605000000000004</c:v>
                </c:pt>
                <c:pt idx="1083">
                  <c:v>0.79605000000000004</c:v>
                </c:pt>
                <c:pt idx="1084">
                  <c:v>0.79605000000000004</c:v>
                </c:pt>
                <c:pt idx="1085">
                  <c:v>0.79605000000000004</c:v>
                </c:pt>
                <c:pt idx="1086">
                  <c:v>0.79605000000000004</c:v>
                </c:pt>
                <c:pt idx="1087">
                  <c:v>0.79596</c:v>
                </c:pt>
                <c:pt idx="1088">
                  <c:v>0.79596</c:v>
                </c:pt>
                <c:pt idx="1089">
                  <c:v>0.79596</c:v>
                </c:pt>
                <c:pt idx="1090">
                  <c:v>0.79596</c:v>
                </c:pt>
                <c:pt idx="1091">
                  <c:v>0.79596</c:v>
                </c:pt>
                <c:pt idx="1092">
                  <c:v>0.79596</c:v>
                </c:pt>
                <c:pt idx="1093">
                  <c:v>0.79596</c:v>
                </c:pt>
                <c:pt idx="1094">
                  <c:v>0.79596</c:v>
                </c:pt>
                <c:pt idx="1095">
                  <c:v>0.79596</c:v>
                </c:pt>
                <c:pt idx="1096">
                  <c:v>0.79596</c:v>
                </c:pt>
                <c:pt idx="1097">
                  <c:v>0.79596</c:v>
                </c:pt>
                <c:pt idx="1098">
                  <c:v>0.79596</c:v>
                </c:pt>
                <c:pt idx="1099">
                  <c:v>0.79596</c:v>
                </c:pt>
                <c:pt idx="1100">
                  <c:v>0.79596</c:v>
                </c:pt>
                <c:pt idx="1101">
                  <c:v>0.79596</c:v>
                </c:pt>
                <c:pt idx="1102">
                  <c:v>0.79596</c:v>
                </c:pt>
                <c:pt idx="1103">
                  <c:v>0.79596</c:v>
                </c:pt>
                <c:pt idx="1104">
                  <c:v>0.79596</c:v>
                </c:pt>
                <c:pt idx="1105">
                  <c:v>0.79596</c:v>
                </c:pt>
                <c:pt idx="1106">
                  <c:v>0.79596</c:v>
                </c:pt>
                <c:pt idx="1107">
                  <c:v>0.79596</c:v>
                </c:pt>
                <c:pt idx="1108">
                  <c:v>0.79596</c:v>
                </c:pt>
                <c:pt idx="1109">
                  <c:v>0.79596</c:v>
                </c:pt>
                <c:pt idx="1110">
                  <c:v>0.79596</c:v>
                </c:pt>
                <c:pt idx="1111">
                  <c:v>0.79596</c:v>
                </c:pt>
                <c:pt idx="1112">
                  <c:v>0.79596</c:v>
                </c:pt>
                <c:pt idx="1113">
                  <c:v>0.79596</c:v>
                </c:pt>
                <c:pt idx="1114">
                  <c:v>0.79596</c:v>
                </c:pt>
                <c:pt idx="1115">
                  <c:v>0.79596</c:v>
                </c:pt>
                <c:pt idx="1116">
                  <c:v>0.79596</c:v>
                </c:pt>
                <c:pt idx="1117">
                  <c:v>0.79596</c:v>
                </c:pt>
                <c:pt idx="1118">
                  <c:v>0.79596</c:v>
                </c:pt>
                <c:pt idx="1119">
                  <c:v>0.79596</c:v>
                </c:pt>
                <c:pt idx="1120">
                  <c:v>0.79596</c:v>
                </c:pt>
                <c:pt idx="1121">
                  <c:v>0.79596</c:v>
                </c:pt>
                <c:pt idx="1122">
                  <c:v>0.79596</c:v>
                </c:pt>
                <c:pt idx="1123">
                  <c:v>0.79596</c:v>
                </c:pt>
                <c:pt idx="1124">
                  <c:v>0.79596</c:v>
                </c:pt>
                <c:pt idx="1125">
                  <c:v>0.79596</c:v>
                </c:pt>
                <c:pt idx="1126">
                  <c:v>0.79596</c:v>
                </c:pt>
                <c:pt idx="1127">
                  <c:v>0.79596</c:v>
                </c:pt>
                <c:pt idx="1128">
                  <c:v>0.79596</c:v>
                </c:pt>
                <c:pt idx="1129">
                  <c:v>0.79596</c:v>
                </c:pt>
                <c:pt idx="1130">
                  <c:v>0.79596</c:v>
                </c:pt>
                <c:pt idx="1131">
                  <c:v>0.79596</c:v>
                </c:pt>
                <c:pt idx="1132">
                  <c:v>0.79596</c:v>
                </c:pt>
                <c:pt idx="1133">
                  <c:v>0.79596</c:v>
                </c:pt>
                <c:pt idx="1134">
                  <c:v>0.79596</c:v>
                </c:pt>
                <c:pt idx="1135">
                  <c:v>0.79596</c:v>
                </c:pt>
                <c:pt idx="1136">
                  <c:v>0.79596</c:v>
                </c:pt>
                <c:pt idx="1137">
                  <c:v>0.79596</c:v>
                </c:pt>
                <c:pt idx="1138">
                  <c:v>0.79596</c:v>
                </c:pt>
                <c:pt idx="1139">
                  <c:v>0.79588599999999998</c:v>
                </c:pt>
                <c:pt idx="1140">
                  <c:v>0.79551999699999998</c:v>
                </c:pt>
                <c:pt idx="1141">
                  <c:v>0.79548159299999999</c:v>
                </c:pt>
                <c:pt idx="1142">
                  <c:v>0.79532999999999998</c:v>
                </c:pt>
                <c:pt idx="1143">
                  <c:v>0.79532999999999998</c:v>
                </c:pt>
                <c:pt idx="1144">
                  <c:v>0.79532999999999998</c:v>
                </c:pt>
                <c:pt idx="1145">
                  <c:v>0.79532999999999998</c:v>
                </c:pt>
                <c:pt idx="1146">
                  <c:v>0.79532999999999998</c:v>
                </c:pt>
                <c:pt idx="1147">
                  <c:v>0.79532999999999998</c:v>
                </c:pt>
                <c:pt idx="1148">
                  <c:v>0.79532999999999998</c:v>
                </c:pt>
                <c:pt idx="1149">
                  <c:v>0.79532999999999998</c:v>
                </c:pt>
                <c:pt idx="1150">
                  <c:v>0.79532999999999998</c:v>
                </c:pt>
                <c:pt idx="1151">
                  <c:v>0.79532999999999998</c:v>
                </c:pt>
                <c:pt idx="1152">
                  <c:v>0.79532999999999998</c:v>
                </c:pt>
                <c:pt idx="1153">
                  <c:v>0.79532999999999998</c:v>
                </c:pt>
                <c:pt idx="1154">
                  <c:v>0.79532999999999998</c:v>
                </c:pt>
                <c:pt idx="1155">
                  <c:v>0.79532999999999998</c:v>
                </c:pt>
                <c:pt idx="1156">
                  <c:v>0.79532999999999998</c:v>
                </c:pt>
                <c:pt idx="1157">
                  <c:v>0.79532999999999998</c:v>
                </c:pt>
                <c:pt idx="1158">
                  <c:v>0.79532999999999998</c:v>
                </c:pt>
                <c:pt idx="1159">
                  <c:v>0.79532999999999998</c:v>
                </c:pt>
                <c:pt idx="1160">
                  <c:v>0.79532999999999998</c:v>
                </c:pt>
                <c:pt idx="1161">
                  <c:v>0.79532999999999998</c:v>
                </c:pt>
                <c:pt idx="1162">
                  <c:v>0.79532999999999998</c:v>
                </c:pt>
                <c:pt idx="1163">
                  <c:v>0.79532999999999998</c:v>
                </c:pt>
                <c:pt idx="1164">
                  <c:v>0.79532999999999998</c:v>
                </c:pt>
                <c:pt idx="1165">
                  <c:v>0.79532999999999998</c:v>
                </c:pt>
                <c:pt idx="1166">
                  <c:v>0.79532999999999998</c:v>
                </c:pt>
                <c:pt idx="1167">
                  <c:v>0.79532999999999998</c:v>
                </c:pt>
                <c:pt idx="1168">
                  <c:v>0.79532999999999998</c:v>
                </c:pt>
                <c:pt idx="1169">
                  <c:v>0.79532999999999998</c:v>
                </c:pt>
                <c:pt idx="1170">
                  <c:v>0.79532999999999998</c:v>
                </c:pt>
                <c:pt idx="1171">
                  <c:v>0.79532999999999998</c:v>
                </c:pt>
                <c:pt idx="1172">
                  <c:v>0.79532999999999998</c:v>
                </c:pt>
                <c:pt idx="1173">
                  <c:v>0.79532999999999998</c:v>
                </c:pt>
                <c:pt idx="1174">
                  <c:v>0.79532999999999998</c:v>
                </c:pt>
                <c:pt idx="1175">
                  <c:v>0.79532999999999998</c:v>
                </c:pt>
                <c:pt idx="1176">
                  <c:v>0.79532999999999998</c:v>
                </c:pt>
                <c:pt idx="1177">
                  <c:v>0.79532999999999998</c:v>
                </c:pt>
                <c:pt idx="1178">
                  <c:v>0.79532999999999998</c:v>
                </c:pt>
                <c:pt idx="1179">
                  <c:v>0.79532999999999998</c:v>
                </c:pt>
                <c:pt idx="1180">
                  <c:v>0.79532999999999998</c:v>
                </c:pt>
                <c:pt idx="1181">
                  <c:v>0.79532999999999998</c:v>
                </c:pt>
                <c:pt idx="1182">
                  <c:v>0.79532999999999998</c:v>
                </c:pt>
                <c:pt idx="1183">
                  <c:v>0.79532999999999998</c:v>
                </c:pt>
                <c:pt idx="1184">
                  <c:v>0.79532999999999998</c:v>
                </c:pt>
                <c:pt idx="1185">
                  <c:v>0.79532999999999998</c:v>
                </c:pt>
                <c:pt idx="1186">
                  <c:v>0.79532999999999998</c:v>
                </c:pt>
                <c:pt idx="1187">
                  <c:v>0.79532999999999998</c:v>
                </c:pt>
                <c:pt idx="1188">
                  <c:v>0.79532999999999998</c:v>
                </c:pt>
                <c:pt idx="1189">
                  <c:v>0.79532999999999998</c:v>
                </c:pt>
                <c:pt idx="1190">
                  <c:v>0.79532999999999998</c:v>
                </c:pt>
                <c:pt idx="1191">
                  <c:v>0.79532999999999998</c:v>
                </c:pt>
                <c:pt idx="1192">
                  <c:v>0.79448230600000003</c:v>
                </c:pt>
                <c:pt idx="1193">
                  <c:v>0.79439200300000001</c:v>
                </c:pt>
                <c:pt idx="1194">
                  <c:v>0.79392780299999999</c:v>
                </c:pt>
                <c:pt idx="1195">
                  <c:v>0.79376720300000003</c:v>
                </c:pt>
                <c:pt idx="1196">
                  <c:v>0.79360399999999998</c:v>
                </c:pt>
                <c:pt idx="1197">
                  <c:v>0.79264799699999999</c:v>
                </c:pt>
                <c:pt idx="1198">
                  <c:v>0.79234000299999996</c:v>
                </c:pt>
                <c:pt idx="1199">
                  <c:v>0.79200000000000004</c:v>
                </c:pt>
                <c:pt idx="1200">
                  <c:v>0.79200000000000004</c:v>
                </c:pt>
                <c:pt idx="1201">
                  <c:v>0.79200000000000004</c:v>
                </c:pt>
                <c:pt idx="1202">
                  <c:v>0.79200000000000004</c:v>
                </c:pt>
                <c:pt idx="1203">
                  <c:v>0.79200000000000004</c:v>
                </c:pt>
                <c:pt idx="1204">
                  <c:v>0.79200000000000004</c:v>
                </c:pt>
                <c:pt idx="1205">
                  <c:v>0.79200000000000004</c:v>
                </c:pt>
                <c:pt idx="1206">
                  <c:v>0.79200000000000004</c:v>
                </c:pt>
                <c:pt idx="1207">
                  <c:v>0.79200000000000004</c:v>
                </c:pt>
                <c:pt idx="1208">
                  <c:v>0.79200000000000004</c:v>
                </c:pt>
                <c:pt idx="1209">
                  <c:v>0.79200000000000004</c:v>
                </c:pt>
                <c:pt idx="1210">
                  <c:v>0.79200000000000004</c:v>
                </c:pt>
                <c:pt idx="1211">
                  <c:v>0.79200000000000004</c:v>
                </c:pt>
                <c:pt idx="1212">
                  <c:v>0.79200000000000004</c:v>
                </c:pt>
                <c:pt idx="1213">
                  <c:v>0.79200000000000004</c:v>
                </c:pt>
                <c:pt idx="1214">
                  <c:v>0.79200000000000004</c:v>
                </c:pt>
                <c:pt idx="1215">
                  <c:v>0.79200000000000004</c:v>
                </c:pt>
                <c:pt idx="1216">
                  <c:v>0.79200000000000004</c:v>
                </c:pt>
                <c:pt idx="1217">
                  <c:v>0.79200000000000004</c:v>
                </c:pt>
                <c:pt idx="1218">
                  <c:v>0.79200000000000004</c:v>
                </c:pt>
                <c:pt idx="1219">
                  <c:v>0.79200000000000004</c:v>
                </c:pt>
                <c:pt idx="1220">
                  <c:v>0.79200000000000004</c:v>
                </c:pt>
                <c:pt idx="1221">
                  <c:v>0.79200000000000004</c:v>
                </c:pt>
                <c:pt idx="1222">
                  <c:v>0.79200000000000004</c:v>
                </c:pt>
                <c:pt idx="1223">
                  <c:v>0.79200000000000004</c:v>
                </c:pt>
                <c:pt idx="1224">
                  <c:v>0.79200000000000004</c:v>
                </c:pt>
                <c:pt idx="1225">
                  <c:v>0.79200000000000004</c:v>
                </c:pt>
                <c:pt idx="1226">
                  <c:v>0.79200000000000004</c:v>
                </c:pt>
                <c:pt idx="1227">
                  <c:v>0.79200000000000004</c:v>
                </c:pt>
                <c:pt idx="1228">
                  <c:v>0.79200000000000004</c:v>
                </c:pt>
                <c:pt idx="1229">
                  <c:v>0.79200000000000004</c:v>
                </c:pt>
                <c:pt idx="1230">
                  <c:v>0.79200000000000004</c:v>
                </c:pt>
                <c:pt idx="1231">
                  <c:v>0.79200000000000004</c:v>
                </c:pt>
                <c:pt idx="1232">
                  <c:v>0.79200000000000004</c:v>
                </c:pt>
                <c:pt idx="1233">
                  <c:v>0.79200000000000004</c:v>
                </c:pt>
                <c:pt idx="1234">
                  <c:v>0.79200000000000004</c:v>
                </c:pt>
                <c:pt idx="1235">
                  <c:v>0.79200000000000004</c:v>
                </c:pt>
                <c:pt idx="1236">
                  <c:v>0.79200000000000004</c:v>
                </c:pt>
                <c:pt idx="1237">
                  <c:v>0.79200000000000004</c:v>
                </c:pt>
                <c:pt idx="1238">
                  <c:v>0.79200000000000004</c:v>
                </c:pt>
                <c:pt idx="1239">
                  <c:v>0.79200000000000004</c:v>
                </c:pt>
                <c:pt idx="1240">
                  <c:v>0.79200000000000004</c:v>
                </c:pt>
                <c:pt idx="1241">
                  <c:v>0.79200000000000004</c:v>
                </c:pt>
                <c:pt idx="1242">
                  <c:v>0.79200000000000004</c:v>
                </c:pt>
                <c:pt idx="1243">
                  <c:v>0.79200000000000004</c:v>
                </c:pt>
                <c:pt idx="1244">
                  <c:v>0.79200000000000004</c:v>
                </c:pt>
                <c:pt idx="1245">
                  <c:v>0.79200000000000004</c:v>
                </c:pt>
                <c:pt idx="1246">
                  <c:v>0.79200000000000004</c:v>
                </c:pt>
                <c:pt idx="1247">
                  <c:v>0.79119559299999997</c:v>
                </c:pt>
                <c:pt idx="1248">
                  <c:v>0.79090400699999996</c:v>
                </c:pt>
                <c:pt idx="1249">
                  <c:v>0.78983999999999999</c:v>
                </c:pt>
                <c:pt idx="1250">
                  <c:v>0.78983999999999999</c:v>
                </c:pt>
                <c:pt idx="1251">
                  <c:v>0.78983999999999999</c:v>
                </c:pt>
                <c:pt idx="1252">
                  <c:v>0.78983999999999999</c:v>
                </c:pt>
                <c:pt idx="1253">
                  <c:v>0.78983999999999999</c:v>
                </c:pt>
                <c:pt idx="1254">
                  <c:v>0.78983999999999999</c:v>
                </c:pt>
                <c:pt idx="1255">
                  <c:v>0.78983999999999999</c:v>
                </c:pt>
                <c:pt idx="1256">
                  <c:v>0.78983999999999999</c:v>
                </c:pt>
                <c:pt idx="1257">
                  <c:v>0.78983999999999999</c:v>
                </c:pt>
                <c:pt idx="1258">
                  <c:v>0.78983999999999999</c:v>
                </c:pt>
                <c:pt idx="1259">
                  <c:v>0.78983999999999999</c:v>
                </c:pt>
                <c:pt idx="1260">
                  <c:v>0.78983999999999999</c:v>
                </c:pt>
                <c:pt idx="1261">
                  <c:v>0.78983999999999999</c:v>
                </c:pt>
                <c:pt idx="1262">
                  <c:v>0.78983999999999999</c:v>
                </c:pt>
                <c:pt idx="1263">
                  <c:v>0.78983999999999999</c:v>
                </c:pt>
                <c:pt idx="1264">
                  <c:v>0.78983999999999999</c:v>
                </c:pt>
                <c:pt idx="1265">
                  <c:v>0.78983999999999999</c:v>
                </c:pt>
                <c:pt idx="1266">
                  <c:v>0.78983999999999999</c:v>
                </c:pt>
                <c:pt idx="1267">
                  <c:v>0.78983999999999999</c:v>
                </c:pt>
                <c:pt idx="1268">
                  <c:v>0.78983999999999999</c:v>
                </c:pt>
                <c:pt idx="1269">
                  <c:v>0.78983999999999999</c:v>
                </c:pt>
                <c:pt idx="1270">
                  <c:v>0.78983999999999999</c:v>
                </c:pt>
                <c:pt idx="1271">
                  <c:v>0.78983999999999999</c:v>
                </c:pt>
                <c:pt idx="1272">
                  <c:v>0.78983999999999999</c:v>
                </c:pt>
                <c:pt idx="1273">
                  <c:v>0.78983999999999999</c:v>
                </c:pt>
                <c:pt idx="1274">
                  <c:v>0.78983999999999999</c:v>
                </c:pt>
                <c:pt idx="1275">
                  <c:v>0.78983999999999999</c:v>
                </c:pt>
                <c:pt idx="1276">
                  <c:v>0.78983999999999999</c:v>
                </c:pt>
                <c:pt idx="1277">
                  <c:v>0.78983999999999999</c:v>
                </c:pt>
                <c:pt idx="1278">
                  <c:v>0.78983999999999999</c:v>
                </c:pt>
                <c:pt idx="1279">
                  <c:v>0.78983999999999999</c:v>
                </c:pt>
                <c:pt idx="1280">
                  <c:v>0.78983999999999999</c:v>
                </c:pt>
                <c:pt idx="1281">
                  <c:v>0.78983999999999999</c:v>
                </c:pt>
                <c:pt idx="1282">
                  <c:v>0.78983999999999999</c:v>
                </c:pt>
                <c:pt idx="1283">
                  <c:v>0.78983999999999999</c:v>
                </c:pt>
                <c:pt idx="1284">
                  <c:v>0.78983999999999999</c:v>
                </c:pt>
                <c:pt idx="1285">
                  <c:v>0.78983999999999999</c:v>
                </c:pt>
                <c:pt idx="1286">
                  <c:v>0.78983999999999999</c:v>
                </c:pt>
                <c:pt idx="1287">
                  <c:v>0.78983999999999999</c:v>
                </c:pt>
                <c:pt idx="1288">
                  <c:v>0.78983999999999999</c:v>
                </c:pt>
                <c:pt idx="1289">
                  <c:v>0.78983999999999999</c:v>
                </c:pt>
                <c:pt idx="1290">
                  <c:v>0.78983999999999999</c:v>
                </c:pt>
                <c:pt idx="1291">
                  <c:v>0.78983999999999999</c:v>
                </c:pt>
                <c:pt idx="1292">
                  <c:v>0.78983999999999999</c:v>
                </c:pt>
                <c:pt idx="1293">
                  <c:v>0.78983999999999999</c:v>
                </c:pt>
                <c:pt idx="1294">
                  <c:v>0.78983999999999999</c:v>
                </c:pt>
                <c:pt idx="1295">
                  <c:v>0.78983999999999999</c:v>
                </c:pt>
                <c:pt idx="1296">
                  <c:v>0.78983999999999999</c:v>
                </c:pt>
                <c:pt idx="1297">
                  <c:v>0.78983999999999999</c:v>
                </c:pt>
                <c:pt idx="1298">
                  <c:v>0.78959200299999999</c:v>
                </c:pt>
                <c:pt idx="1299">
                  <c:v>0.78912000000000004</c:v>
                </c:pt>
                <c:pt idx="1300">
                  <c:v>0.78912000000000004</c:v>
                </c:pt>
                <c:pt idx="1301">
                  <c:v>0.78912000000000004</c:v>
                </c:pt>
                <c:pt idx="1302">
                  <c:v>0.78912000000000004</c:v>
                </c:pt>
                <c:pt idx="1303">
                  <c:v>0.78912000000000004</c:v>
                </c:pt>
                <c:pt idx="1304">
                  <c:v>0.78912000000000004</c:v>
                </c:pt>
                <c:pt idx="1305">
                  <c:v>0.78912000000000004</c:v>
                </c:pt>
                <c:pt idx="1306">
                  <c:v>0.78912000000000004</c:v>
                </c:pt>
                <c:pt idx="1307">
                  <c:v>0.78912000000000004</c:v>
                </c:pt>
                <c:pt idx="1308">
                  <c:v>0.78912000000000004</c:v>
                </c:pt>
                <c:pt idx="1309">
                  <c:v>0.78912000000000004</c:v>
                </c:pt>
                <c:pt idx="1310">
                  <c:v>0.78912000000000004</c:v>
                </c:pt>
                <c:pt idx="1311">
                  <c:v>0.78912000000000004</c:v>
                </c:pt>
                <c:pt idx="1312">
                  <c:v>0.78912000000000004</c:v>
                </c:pt>
                <c:pt idx="1313">
                  <c:v>0.78912000000000004</c:v>
                </c:pt>
                <c:pt idx="1314">
                  <c:v>0.78912000000000004</c:v>
                </c:pt>
                <c:pt idx="1315">
                  <c:v>0.78912000000000004</c:v>
                </c:pt>
                <c:pt idx="1316">
                  <c:v>0.78912000000000004</c:v>
                </c:pt>
                <c:pt idx="1317">
                  <c:v>0.78912000000000004</c:v>
                </c:pt>
                <c:pt idx="1318">
                  <c:v>0.78912000000000004</c:v>
                </c:pt>
                <c:pt idx="1319">
                  <c:v>0.78912000000000004</c:v>
                </c:pt>
                <c:pt idx="1320">
                  <c:v>0.78912000000000004</c:v>
                </c:pt>
                <c:pt idx="1321">
                  <c:v>0.78912000000000004</c:v>
                </c:pt>
                <c:pt idx="1322">
                  <c:v>0.78912000000000004</c:v>
                </c:pt>
                <c:pt idx="1323">
                  <c:v>0.78912000000000004</c:v>
                </c:pt>
                <c:pt idx="1324">
                  <c:v>0.78912000000000004</c:v>
                </c:pt>
                <c:pt idx="1325">
                  <c:v>0.78912000000000004</c:v>
                </c:pt>
                <c:pt idx="1326">
                  <c:v>0.78912000000000004</c:v>
                </c:pt>
                <c:pt idx="1327">
                  <c:v>0.78912000000000004</c:v>
                </c:pt>
                <c:pt idx="1328">
                  <c:v>0.78912000000000004</c:v>
                </c:pt>
                <c:pt idx="1329">
                  <c:v>0.78912000000000004</c:v>
                </c:pt>
                <c:pt idx="1330">
                  <c:v>0.78912000000000004</c:v>
                </c:pt>
                <c:pt idx="1331">
                  <c:v>0.78912000000000004</c:v>
                </c:pt>
                <c:pt idx="1332">
                  <c:v>0.78912000000000004</c:v>
                </c:pt>
                <c:pt idx="1333">
                  <c:v>0.78912000000000004</c:v>
                </c:pt>
                <c:pt idx="1334">
                  <c:v>0.78912000000000004</c:v>
                </c:pt>
                <c:pt idx="1335">
                  <c:v>0.78912000000000004</c:v>
                </c:pt>
                <c:pt idx="1336">
                  <c:v>0.78912000000000004</c:v>
                </c:pt>
                <c:pt idx="1337">
                  <c:v>0.78912000000000004</c:v>
                </c:pt>
                <c:pt idx="1338">
                  <c:v>0.78912000000000004</c:v>
                </c:pt>
                <c:pt idx="1339">
                  <c:v>0.78912000000000004</c:v>
                </c:pt>
                <c:pt idx="1340">
                  <c:v>0.78912000000000004</c:v>
                </c:pt>
                <c:pt idx="1341">
                  <c:v>0.78912000000000004</c:v>
                </c:pt>
                <c:pt idx="1342">
                  <c:v>0.78912000000000004</c:v>
                </c:pt>
                <c:pt idx="1343">
                  <c:v>0.78912000000000004</c:v>
                </c:pt>
                <c:pt idx="1344">
                  <c:v>0.78912000000000004</c:v>
                </c:pt>
                <c:pt idx="1345">
                  <c:v>0.78912000000000004</c:v>
                </c:pt>
                <c:pt idx="1346">
                  <c:v>0.78912000000000004</c:v>
                </c:pt>
                <c:pt idx="1347">
                  <c:v>0.78912000000000004</c:v>
                </c:pt>
                <c:pt idx="1348">
                  <c:v>0.78912000000000004</c:v>
                </c:pt>
                <c:pt idx="1349">
                  <c:v>0.78912000000000004</c:v>
                </c:pt>
                <c:pt idx="1350">
                  <c:v>0.78912000000000004</c:v>
                </c:pt>
                <c:pt idx="1351">
                  <c:v>0.78866999999999998</c:v>
                </c:pt>
                <c:pt idx="1352">
                  <c:v>0.78866999999999998</c:v>
                </c:pt>
                <c:pt idx="1353">
                  <c:v>0.78866999999999998</c:v>
                </c:pt>
                <c:pt idx="1354">
                  <c:v>0.78866999999999998</c:v>
                </c:pt>
                <c:pt idx="1355">
                  <c:v>0.78866999999999998</c:v>
                </c:pt>
                <c:pt idx="1356">
                  <c:v>0.78866999999999998</c:v>
                </c:pt>
                <c:pt idx="1357">
                  <c:v>0.78866999999999998</c:v>
                </c:pt>
                <c:pt idx="1358">
                  <c:v>0.78866999999999998</c:v>
                </c:pt>
                <c:pt idx="1359">
                  <c:v>0.78866999999999998</c:v>
                </c:pt>
                <c:pt idx="1360">
                  <c:v>0.78866999999999998</c:v>
                </c:pt>
                <c:pt idx="1361">
                  <c:v>0.78866999999999998</c:v>
                </c:pt>
                <c:pt idx="1362">
                  <c:v>0.78866999999999998</c:v>
                </c:pt>
                <c:pt idx="1363">
                  <c:v>0.78866999999999998</c:v>
                </c:pt>
                <c:pt idx="1364">
                  <c:v>0.78866999999999998</c:v>
                </c:pt>
                <c:pt idx="1365">
                  <c:v>0.78866999999999998</c:v>
                </c:pt>
                <c:pt idx="1366">
                  <c:v>0.78866999999999998</c:v>
                </c:pt>
                <c:pt idx="1367">
                  <c:v>0.78866999999999998</c:v>
                </c:pt>
                <c:pt idx="1368">
                  <c:v>0.78866999999999998</c:v>
                </c:pt>
                <c:pt idx="1369">
                  <c:v>0.78866999999999998</c:v>
                </c:pt>
                <c:pt idx="1370">
                  <c:v>0.78866999999999998</c:v>
                </c:pt>
                <c:pt idx="1371">
                  <c:v>0.78866999999999998</c:v>
                </c:pt>
                <c:pt idx="1372">
                  <c:v>0.78866999999999998</c:v>
                </c:pt>
                <c:pt idx="1373">
                  <c:v>0.78866999999999998</c:v>
                </c:pt>
                <c:pt idx="1374">
                  <c:v>0.78866999999999998</c:v>
                </c:pt>
                <c:pt idx="1375">
                  <c:v>0.78866999999999998</c:v>
                </c:pt>
                <c:pt idx="1376">
                  <c:v>0.78866999999999998</c:v>
                </c:pt>
                <c:pt idx="1377">
                  <c:v>0.78866999999999998</c:v>
                </c:pt>
                <c:pt idx="1378">
                  <c:v>0.78866999999999998</c:v>
                </c:pt>
                <c:pt idx="1379">
                  <c:v>0.78866999999999998</c:v>
                </c:pt>
                <c:pt idx="1380">
                  <c:v>0.78866999999999998</c:v>
                </c:pt>
                <c:pt idx="1381">
                  <c:v>0.78866999999999998</c:v>
                </c:pt>
                <c:pt idx="1382">
                  <c:v>0.78866999999999998</c:v>
                </c:pt>
                <c:pt idx="1383">
                  <c:v>0.78866999999999998</c:v>
                </c:pt>
                <c:pt idx="1384">
                  <c:v>0.78866999999999998</c:v>
                </c:pt>
                <c:pt idx="1385">
                  <c:v>0.78866999999999998</c:v>
                </c:pt>
                <c:pt idx="1386">
                  <c:v>0.78866999999999998</c:v>
                </c:pt>
                <c:pt idx="1387">
                  <c:v>0.78866999999999998</c:v>
                </c:pt>
                <c:pt idx="1388">
                  <c:v>0.78866999999999998</c:v>
                </c:pt>
                <c:pt idx="1389">
                  <c:v>0.78866999999999998</c:v>
                </c:pt>
                <c:pt idx="1390">
                  <c:v>0.78866999999999998</c:v>
                </c:pt>
                <c:pt idx="1391">
                  <c:v>0.78866999999999998</c:v>
                </c:pt>
                <c:pt idx="1392">
                  <c:v>0.78866999999999998</c:v>
                </c:pt>
                <c:pt idx="1393">
                  <c:v>0.78866999999999998</c:v>
                </c:pt>
                <c:pt idx="1394">
                  <c:v>0.78866999999999998</c:v>
                </c:pt>
                <c:pt idx="1395">
                  <c:v>0.78866999999999998</c:v>
                </c:pt>
                <c:pt idx="1396">
                  <c:v>0.78866999999999998</c:v>
                </c:pt>
                <c:pt idx="1397">
                  <c:v>0.78866999999999998</c:v>
                </c:pt>
                <c:pt idx="1398">
                  <c:v>0.78861119300000004</c:v>
                </c:pt>
                <c:pt idx="1399">
                  <c:v>0.78861119300000004</c:v>
                </c:pt>
                <c:pt idx="1400">
                  <c:v>0.788547</c:v>
                </c:pt>
                <c:pt idx="1401">
                  <c:v>0.78847019299999999</c:v>
                </c:pt>
                <c:pt idx="1402">
                  <c:v>0.78828799699999996</c:v>
                </c:pt>
                <c:pt idx="1403">
                  <c:v>0.78786799699999999</c:v>
                </c:pt>
                <c:pt idx="1404">
                  <c:v>0.78764400300000004</c:v>
                </c:pt>
                <c:pt idx="1405">
                  <c:v>0.78741599299999998</c:v>
                </c:pt>
                <c:pt idx="1406">
                  <c:v>0.78722669300000003</c:v>
                </c:pt>
                <c:pt idx="1407">
                  <c:v>0.78713999999999995</c:v>
                </c:pt>
                <c:pt idx="1408">
                  <c:v>0.78713999999999995</c:v>
                </c:pt>
                <c:pt idx="1409">
                  <c:v>0.78713999999999995</c:v>
                </c:pt>
                <c:pt idx="1410">
                  <c:v>0.78713999999999995</c:v>
                </c:pt>
                <c:pt idx="1411">
                  <c:v>0.78713999999999995</c:v>
                </c:pt>
                <c:pt idx="1412">
                  <c:v>0.78713999999999995</c:v>
                </c:pt>
                <c:pt idx="1413">
                  <c:v>0.78713999999999995</c:v>
                </c:pt>
                <c:pt idx="1414">
                  <c:v>0.78713999999999995</c:v>
                </c:pt>
                <c:pt idx="1415">
                  <c:v>0.78713999999999995</c:v>
                </c:pt>
                <c:pt idx="1416">
                  <c:v>0.78713999999999995</c:v>
                </c:pt>
                <c:pt idx="1417">
                  <c:v>0.78713999999999995</c:v>
                </c:pt>
                <c:pt idx="1418">
                  <c:v>0.78713999999999995</c:v>
                </c:pt>
                <c:pt idx="1419">
                  <c:v>0.78713999999999995</c:v>
                </c:pt>
                <c:pt idx="1420">
                  <c:v>0.78713999999999995</c:v>
                </c:pt>
                <c:pt idx="1421">
                  <c:v>0.78713999999999995</c:v>
                </c:pt>
                <c:pt idx="1422">
                  <c:v>0.78713999999999995</c:v>
                </c:pt>
                <c:pt idx="1423">
                  <c:v>0.78713999999999995</c:v>
                </c:pt>
                <c:pt idx="1424">
                  <c:v>0.78713999999999995</c:v>
                </c:pt>
                <c:pt idx="1425">
                  <c:v>0.78713999999999995</c:v>
                </c:pt>
                <c:pt idx="1426">
                  <c:v>0.78713999999999995</c:v>
                </c:pt>
                <c:pt idx="1427">
                  <c:v>0.78713999999999995</c:v>
                </c:pt>
                <c:pt idx="1428">
                  <c:v>0.78713999999999995</c:v>
                </c:pt>
                <c:pt idx="1429">
                  <c:v>0.78713999999999995</c:v>
                </c:pt>
                <c:pt idx="1430">
                  <c:v>0.78713999999999995</c:v>
                </c:pt>
                <c:pt idx="1431">
                  <c:v>0.78713999999999995</c:v>
                </c:pt>
                <c:pt idx="1432">
                  <c:v>0.78713999999999995</c:v>
                </c:pt>
                <c:pt idx="1433">
                  <c:v>0.78713999999999995</c:v>
                </c:pt>
                <c:pt idx="1434">
                  <c:v>0.78713999999999995</c:v>
                </c:pt>
                <c:pt idx="1435">
                  <c:v>0.78713999999999995</c:v>
                </c:pt>
                <c:pt idx="1436">
                  <c:v>0.78713999999999995</c:v>
                </c:pt>
                <c:pt idx="1437">
                  <c:v>0.78713999999999995</c:v>
                </c:pt>
                <c:pt idx="1438">
                  <c:v>0.78713999999999995</c:v>
                </c:pt>
                <c:pt idx="1439">
                  <c:v>0.78713999999999995</c:v>
                </c:pt>
                <c:pt idx="1440">
                  <c:v>0.78713999999999995</c:v>
                </c:pt>
                <c:pt idx="1441">
                  <c:v>0.78713999999999995</c:v>
                </c:pt>
                <c:pt idx="1442">
                  <c:v>0.78713999999999995</c:v>
                </c:pt>
                <c:pt idx="1443">
                  <c:v>0.78713999999999995</c:v>
                </c:pt>
                <c:pt idx="1444">
                  <c:v>0.78713999999999995</c:v>
                </c:pt>
                <c:pt idx="1445">
                  <c:v>0.78713999999999995</c:v>
                </c:pt>
                <c:pt idx="1446">
                  <c:v>0.78713999999999995</c:v>
                </c:pt>
                <c:pt idx="1447">
                  <c:v>0.78713999999999995</c:v>
                </c:pt>
                <c:pt idx="1448">
                  <c:v>0.78713999999999995</c:v>
                </c:pt>
                <c:pt idx="1449">
                  <c:v>0.78713999999999995</c:v>
                </c:pt>
                <c:pt idx="1450">
                  <c:v>0.78713999999999995</c:v>
                </c:pt>
                <c:pt idx="1451">
                  <c:v>0.78713999999999995</c:v>
                </c:pt>
                <c:pt idx="1452">
                  <c:v>0.78713999999999995</c:v>
                </c:pt>
                <c:pt idx="1453">
                  <c:v>0.78713999999999995</c:v>
                </c:pt>
                <c:pt idx="1454">
                  <c:v>0.787113603</c:v>
                </c:pt>
                <c:pt idx="1455">
                  <c:v>0.78640559700000001</c:v>
                </c:pt>
                <c:pt idx="1456">
                  <c:v>0.78626399999999996</c:v>
                </c:pt>
                <c:pt idx="1457">
                  <c:v>0.78624000000000005</c:v>
                </c:pt>
                <c:pt idx="1458">
                  <c:v>0.78624000000000005</c:v>
                </c:pt>
                <c:pt idx="1459">
                  <c:v>0.78624000000000005</c:v>
                </c:pt>
                <c:pt idx="1460">
                  <c:v>0.78624000000000005</c:v>
                </c:pt>
                <c:pt idx="1461">
                  <c:v>0.78624000000000005</c:v>
                </c:pt>
                <c:pt idx="1462">
                  <c:v>0.78624000000000005</c:v>
                </c:pt>
                <c:pt idx="1463">
                  <c:v>0.78624000000000005</c:v>
                </c:pt>
                <c:pt idx="1464">
                  <c:v>0.78624000000000005</c:v>
                </c:pt>
                <c:pt idx="1465">
                  <c:v>0.78624000000000005</c:v>
                </c:pt>
                <c:pt idx="1466">
                  <c:v>0.78624000000000005</c:v>
                </c:pt>
                <c:pt idx="1467">
                  <c:v>0.78624000000000005</c:v>
                </c:pt>
                <c:pt idx="1468">
                  <c:v>0.78624000000000005</c:v>
                </c:pt>
                <c:pt idx="1469">
                  <c:v>0.78624000000000005</c:v>
                </c:pt>
                <c:pt idx="1470">
                  <c:v>0.78624000000000005</c:v>
                </c:pt>
                <c:pt idx="1471">
                  <c:v>0.78624000000000005</c:v>
                </c:pt>
                <c:pt idx="1472">
                  <c:v>0.78624000000000005</c:v>
                </c:pt>
                <c:pt idx="1473">
                  <c:v>0.78624000000000005</c:v>
                </c:pt>
                <c:pt idx="1474">
                  <c:v>0.78624000000000005</c:v>
                </c:pt>
                <c:pt idx="1475">
                  <c:v>0.78624000000000005</c:v>
                </c:pt>
                <c:pt idx="1476">
                  <c:v>0.78624000000000005</c:v>
                </c:pt>
                <c:pt idx="1477">
                  <c:v>0.78624000000000005</c:v>
                </c:pt>
                <c:pt idx="1478">
                  <c:v>0.78624000000000005</c:v>
                </c:pt>
                <c:pt idx="1479">
                  <c:v>0.78624000000000005</c:v>
                </c:pt>
                <c:pt idx="1480">
                  <c:v>0.78624000000000005</c:v>
                </c:pt>
                <c:pt idx="1481">
                  <c:v>0.78624000000000005</c:v>
                </c:pt>
                <c:pt idx="1482">
                  <c:v>0.78624000000000005</c:v>
                </c:pt>
                <c:pt idx="1483">
                  <c:v>0.78624000000000005</c:v>
                </c:pt>
                <c:pt idx="1484">
                  <c:v>0.78624000000000005</c:v>
                </c:pt>
                <c:pt idx="1485">
                  <c:v>0.78624000000000005</c:v>
                </c:pt>
                <c:pt idx="1486">
                  <c:v>0.78624000000000005</c:v>
                </c:pt>
                <c:pt idx="1487">
                  <c:v>0.78624000000000005</c:v>
                </c:pt>
                <c:pt idx="1488">
                  <c:v>0.78624000000000005</c:v>
                </c:pt>
                <c:pt idx="1489">
                  <c:v>0.78624000000000005</c:v>
                </c:pt>
                <c:pt idx="1490">
                  <c:v>0.78624000000000005</c:v>
                </c:pt>
                <c:pt idx="1491">
                  <c:v>0.78624000000000005</c:v>
                </c:pt>
                <c:pt idx="1492">
                  <c:v>0.78624000000000005</c:v>
                </c:pt>
                <c:pt idx="1493">
                  <c:v>0.78624000000000005</c:v>
                </c:pt>
                <c:pt idx="1494">
                  <c:v>0.78624000000000005</c:v>
                </c:pt>
                <c:pt idx="1495">
                  <c:v>0.78624000000000005</c:v>
                </c:pt>
                <c:pt idx="1496">
                  <c:v>0.78624000000000005</c:v>
                </c:pt>
                <c:pt idx="1497">
                  <c:v>0.78624000000000005</c:v>
                </c:pt>
                <c:pt idx="1498">
                  <c:v>0.78624000000000005</c:v>
                </c:pt>
                <c:pt idx="1499">
                  <c:v>0.78624000000000005</c:v>
                </c:pt>
                <c:pt idx="1500">
                  <c:v>0.78624000000000005</c:v>
                </c:pt>
                <c:pt idx="1501">
                  <c:v>0.78624000000000005</c:v>
                </c:pt>
                <c:pt idx="1502">
                  <c:v>0.78624000000000005</c:v>
                </c:pt>
                <c:pt idx="1503">
                  <c:v>0.78624000000000005</c:v>
                </c:pt>
                <c:pt idx="1504">
                  <c:v>0.78624000000000005</c:v>
                </c:pt>
                <c:pt idx="1505">
                  <c:v>0.78624000000000005</c:v>
                </c:pt>
                <c:pt idx="1506">
                  <c:v>0.78604799999999997</c:v>
                </c:pt>
                <c:pt idx="1507">
                  <c:v>0.78566639699999996</c:v>
                </c:pt>
                <c:pt idx="1508">
                  <c:v>0.78541999299999998</c:v>
                </c:pt>
                <c:pt idx="1509">
                  <c:v>0.78494129400000001</c:v>
                </c:pt>
                <c:pt idx="1510">
                  <c:v>0.78480000000000005</c:v>
                </c:pt>
                <c:pt idx="1511">
                  <c:v>0.78480000000000005</c:v>
                </c:pt>
                <c:pt idx="1512">
                  <c:v>0.78480000000000005</c:v>
                </c:pt>
                <c:pt idx="1513">
                  <c:v>0.78480000000000005</c:v>
                </c:pt>
                <c:pt idx="1514">
                  <c:v>0.78480000000000005</c:v>
                </c:pt>
                <c:pt idx="1515">
                  <c:v>0.78480000000000005</c:v>
                </c:pt>
                <c:pt idx="1516">
                  <c:v>0.78480000000000005</c:v>
                </c:pt>
                <c:pt idx="1517">
                  <c:v>0.78480000000000005</c:v>
                </c:pt>
                <c:pt idx="1518">
                  <c:v>0.78480000000000005</c:v>
                </c:pt>
                <c:pt idx="1519">
                  <c:v>0.78480000000000005</c:v>
                </c:pt>
                <c:pt idx="1520">
                  <c:v>0.78480000000000005</c:v>
                </c:pt>
                <c:pt idx="1521">
                  <c:v>0.78480000000000005</c:v>
                </c:pt>
                <c:pt idx="1522">
                  <c:v>0.78480000000000005</c:v>
                </c:pt>
                <c:pt idx="1523">
                  <c:v>0.78480000000000005</c:v>
                </c:pt>
                <c:pt idx="1524">
                  <c:v>0.78480000000000005</c:v>
                </c:pt>
                <c:pt idx="1525">
                  <c:v>0.78480000000000005</c:v>
                </c:pt>
                <c:pt idx="1526">
                  <c:v>0.78480000000000005</c:v>
                </c:pt>
                <c:pt idx="1527">
                  <c:v>0.78480000000000005</c:v>
                </c:pt>
                <c:pt idx="1528">
                  <c:v>0.78480000000000005</c:v>
                </c:pt>
                <c:pt idx="1529">
                  <c:v>0.78480000000000005</c:v>
                </c:pt>
                <c:pt idx="1530">
                  <c:v>0.78480000000000005</c:v>
                </c:pt>
                <c:pt idx="1531">
                  <c:v>0.78480000000000005</c:v>
                </c:pt>
                <c:pt idx="1532">
                  <c:v>0.78480000000000005</c:v>
                </c:pt>
                <c:pt idx="1533">
                  <c:v>0.78480000000000005</c:v>
                </c:pt>
                <c:pt idx="1534">
                  <c:v>0.78480000000000005</c:v>
                </c:pt>
                <c:pt idx="1535">
                  <c:v>0.78480000000000005</c:v>
                </c:pt>
                <c:pt idx="1536">
                  <c:v>0.78480000000000005</c:v>
                </c:pt>
                <c:pt idx="1537">
                  <c:v>0.78480000000000005</c:v>
                </c:pt>
                <c:pt idx="1538">
                  <c:v>0.78480000000000005</c:v>
                </c:pt>
                <c:pt idx="1539">
                  <c:v>0.78480000000000005</c:v>
                </c:pt>
                <c:pt idx="1540">
                  <c:v>0.78480000000000005</c:v>
                </c:pt>
                <c:pt idx="1541">
                  <c:v>0.78480000000000005</c:v>
                </c:pt>
                <c:pt idx="1542">
                  <c:v>0.78480000000000005</c:v>
                </c:pt>
                <c:pt idx="1543">
                  <c:v>0.78480000000000005</c:v>
                </c:pt>
                <c:pt idx="1544">
                  <c:v>0.78480000000000005</c:v>
                </c:pt>
                <c:pt idx="1545">
                  <c:v>0.78480000000000005</c:v>
                </c:pt>
                <c:pt idx="1546">
                  <c:v>0.78480000000000005</c:v>
                </c:pt>
                <c:pt idx="1547">
                  <c:v>0.78480000000000005</c:v>
                </c:pt>
                <c:pt idx="1548">
                  <c:v>0.78480000000000005</c:v>
                </c:pt>
                <c:pt idx="1549">
                  <c:v>0.78480000000000005</c:v>
                </c:pt>
                <c:pt idx="1550">
                  <c:v>0.78480000000000005</c:v>
                </c:pt>
                <c:pt idx="1551">
                  <c:v>0.78480000000000005</c:v>
                </c:pt>
                <c:pt idx="1552">
                  <c:v>0.78480000000000005</c:v>
                </c:pt>
                <c:pt idx="1553">
                  <c:v>0.78480000000000005</c:v>
                </c:pt>
                <c:pt idx="1554">
                  <c:v>0.78480000000000005</c:v>
                </c:pt>
                <c:pt idx="1555">
                  <c:v>0.78262799400000005</c:v>
                </c:pt>
                <c:pt idx="1556">
                  <c:v>0.78259500000000004</c:v>
                </c:pt>
                <c:pt idx="1557">
                  <c:v>0.78219000000000005</c:v>
                </c:pt>
                <c:pt idx="1558">
                  <c:v>0.78219000000000005</c:v>
                </c:pt>
                <c:pt idx="1559">
                  <c:v>0.78219000000000005</c:v>
                </c:pt>
                <c:pt idx="1560">
                  <c:v>0.78219000000000005</c:v>
                </c:pt>
                <c:pt idx="1561">
                  <c:v>0.78219000000000005</c:v>
                </c:pt>
                <c:pt idx="1562">
                  <c:v>0.78219000000000005</c:v>
                </c:pt>
                <c:pt idx="1563">
                  <c:v>0.78219000000000005</c:v>
                </c:pt>
                <c:pt idx="1564">
                  <c:v>0.78219000000000005</c:v>
                </c:pt>
                <c:pt idx="1565">
                  <c:v>0.78219000000000005</c:v>
                </c:pt>
                <c:pt idx="1566">
                  <c:v>0.78219000000000005</c:v>
                </c:pt>
                <c:pt idx="1567">
                  <c:v>0.78219000000000005</c:v>
                </c:pt>
                <c:pt idx="1568">
                  <c:v>0.78219000000000005</c:v>
                </c:pt>
                <c:pt idx="1569">
                  <c:v>0.78219000000000005</c:v>
                </c:pt>
                <c:pt idx="1570">
                  <c:v>0.78219000000000005</c:v>
                </c:pt>
                <c:pt idx="1571">
                  <c:v>0.78219000000000005</c:v>
                </c:pt>
                <c:pt idx="1572">
                  <c:v>0.78219000000000005</c:v>
                </c:pt>
                <c:pt idx="1573">
                  <c:v>0.78219000000000005</c:v>
                </c:pt>
                <c:pt idx="1574">
                  <c:v>0.78219000000000005</c:v>
                </c:pt>
                <c:pt idx="1575">
                  <c:v>0.78219000000000005</c:v>
                </c:pt>
                <c:pt idx="1576">
                  <c:v>0.78219000000000005</c:v>
                </c:pt>
                <c:pt idx="1577">
                  <c:v>0.78219000000000005</c:v>
                </c:pt>
                <c:pt idx="1578">
                  <c:v>0.78219000000000005</c:v>
                </c:pt>
                <c:pt idx="1579">
                  <c:v>0.78219000000000005</c:v>
                </c:pt>
                <c:pt idx="1580">
                  <c:v>0.78219000000000005</c:v>
                </c:pt>
                <c:pt idx="1581">
                  <c:v>0.78219000000000005</c:v>
                </c:pt>
                <c:pt idx="1582">
                  <c:v>0.78219000000000005</c:v>
                </c:pt>
                <c:pt idx="1583">
                  <c:v>0.78219000000000005</c:v>
                </c:pt>
                <c:pt idx="1584">
                  <c:v>0.78219000000000005</c:v>
                </c:pt>
                <c:pt idx="1585">
                  <c:v>0.78219000000000005</c:v>
                </c:pt>
                <c:pt idx="1586">
                  <c:v>0.78219000000000005</c:v>
                </c:pt>
                <c:pt idx="1587">
                  <c:v>0.78219000000000005</c:v>
                </c:pt>
                <c:pt idx="1588">
                  <c:v>0.78219000000000005</c:v>
                </c:pt>
                <c:pt idx="1589">
                  <c:v>0.78219000000000005</c:v>
                </c:pt>
                <c:pt idx="1590">
                  <c:v>0.78219000000000005</c:v>
                </c:pt>
                <c:pt idx="1591">
                  <c:v>0.78219000000000005</c:v>
                </c:pt>
                <c:pt idx="1592">
                  <c:v>0.78219000000000005</c:v>
                </c:pt>
                <c:pt idx="1593">
                  <c:v>0.78219000000000005</c:v>
                </c:pt>
                <c:pt idx="1594">
                  <c:v>0.78219000000000005</c:v>
                </c:pt>
                <c:pt idx="1595">
                  <c:v>0.78219000000000005</c:v>
                </c:pt>
                <c:pt idx="1596">
                  <c:v>0.78219000000000005</c:v>
                </c:pt>
                <c:pt idx="1597">
                  <c:v>0.78219000000000005</c:v>
                </c:pt>
                <c:pt idx="1598">
                  <c:v>0.78219000000000005</c:v>
                </c:pt>
                <c:pt idx="1599">
                  <c:v>0.78219000000000005</c:v>
                </c:pt>
                <c:pt idx="1600">
                  <c:v>0.78219000000000005</c:v>
                </c:pt>
                <c:pt idx="1601">
                  <c:v>0.78219000000000005</c:v>
                </c:pt>
                <c:pt idx="1602">
                  <c:v>0.78219000000000005</c:v>
                </c:pt>
                <c:pt idx="1603">
                  <c:v>0.78219000000000005</c:v>
                </c:pt>
                <c:pt idx="1604">
                  <c:v>0.78219000000000005</c:v>
                </c:pt>
                <c:pt idx="1605">
                  <c:v>0.78191999999999995</c:v>
                </c:pt>
                <c:pt idx="1606">
                  <c:v>0.78191999999999995</c:v>
                </c:pt>
                <c:pt idx="1607">
                  <c:v>0.78191999999999995</c:v>
                </c:pt>
                <c:pt idx="1608">
                  <c:v>0.78191999999999995</c:v>
                </c:pt>
                <c:pt idx="1609">
                  <c:v>0.78191999999999995</c:v>
                </c:pt>
                <c:pt idx="1610">
                  <c:v>0.78191999999999995</c:v>
                </c:pt>
                <c:pt idx="1611">
                  <c:v>0.78191999999999995</c:v>
                </c:pt>
                <c:pt idx="1612">
                  <c:v>0.78191999999999995</c:v>
                </c:pt>
                <c:pt idx="1613">
                  <c:v>0.78191999999999995</c:v>
                </c:pt>
                <c:pt idx="1614">
                  <c:v>0.78191999999999995</c:v>
                </c:pt>
                <c:pt idx="1615">
                  <c:v>0.78191999999999995</c:v>
                </c:pt>
                <c:pt idx="1616">
                  <c:v>0.78191999999999995</c:v>
                </c:pt>
                <c:pt idx="1617">
                  <c:v>0.78191999999999995</c:v>
                </c:pt>
                <c:pt idx="1618">
                  <c:v>0.78191999999999995</c:v>
                </c:pt>
                <c:pt idx="1619">
                  <c:v>0.78191999999999995</c:v>
                </c:pt>
                <c:pt idx="1620">
                  <c:v>0.78191999999999995</c:v>
                </c:pt>
                <c:pt idx="1621">
                  <c:v>0.78191999999999995</c:v>
                </c:pt>
                <c:pt idx="1622">
                  <c:v>0.78191999999999995</c:v>
                </c:pt>
                <c:pt idx="1623">
                  <c:v>0.78191999999999995</c:v>
                </c:pt>
                <c:pt idx="1624">
                  <c:v>0.78191999999999995</c:v>
                </c:pt>
                <c:pt idx="1625">
                  <c:v>0.78191999999999995</c:v>
                </c:pt>
                <c:pt idx="1626">
                  <c:v>0.78191999999999995</c:v>
                </c:pt>
                <c:pt idx="1627">
                  <c:v>0.78191999999999995</c:v>
                </c:pt>
                <c:pt idx="1628">
                  <c:v>0.78191999999999995</c:v>
                </c:pt>
                <c:pt idx="1629">
                  <c:v>0.78191999999999995</c:v>
                </c:pt>
                <c:pt idx="1630">
                  <c:v>0.78191999999999995</c:v>
                </c:pt>
                <c:pt idx="1631">
                  <c:v>0.78191999999999995</c:v>
                </c:pt>
                <c:pt idx="1632">
                  <c:v>0.78191999999999995</c:v>
                </c:pt>
                <c:pt idx="1633">
                  <c:v>0.78191999999999995</c:v>
                </c:pt>
                <c:pt idx="1634">
                  <c:v>0.78191999999999995</c:v>
                </c:pt>
                <c:pt idx="1635">
                  <c:v>0.78191999999999995</c:v>
                </c:pt>
                <c:pt idx="1636">
                  <c:v>0.78191999999999995</c:v>
                </c:pt>
                <c:pt idx="1637">
                  <c:v>0.78191999999999995</c:v>
                </c:pt>
                <c:pt idx="1638">
                  <c:v>0.78191999999999995</c:v>
                </c:pt>
                <c:pt idx="1639">
                  <c:v>0.78191999999999995</c:v>
                </c:pt>
                <c:pt idx="1640">
                  <c:v>0.78191999999999995</c:v>
                </c:pt>
                <c:pt idx="1641">
                  <c:v>0.78191999999999995</c:v>
                </c:pt>
                <c:pt idx="1642">
                  <c:v>0.78191999999999995</c:v>
                </c:pt>
                <c:pt idx="1643">
                  <c:v>0.78191999999999995</c:v>
                </c:pt>
                <c:pt idx="1644">
                  <c:v>0.78191999999999995</c:v>
                </c:pt>
                <c:pt idx="1645">
                  <c:v>0.78191999999999995</c:v>
                </c:pt>
                <c:pt idx="1646">
                  <c:v>0.78191999999999995</c:v>
                </c:pt>
                <c:pt idx="1647">
                  <c:v>0.78191999999999995</c:v>
                </c:pt>
                <c:pt idx="1648">
                  <c:v>0.78191999999999995</c:v>
                </c:pt>
                <c:pt idx="1649">
                  <c:v>0.78191999999999995</c:v>
                </c:pt>
                <c:pt idx="1650">
                  <c:v>0.78191999999999995</c:v>
                </c:pt>
                <c:pt idx="1651">
                  <c:v>0.78191999999999995</c:v>
                </c:pt>
                <c:pt idx="1652">
                  <c:v>0.78191999999999995</c:v>
                </c:pt>
                <c:pt idx="1653">
                  <c:v>0.78191999999999995</c:v>
                </c:pt>
                <c:pt idx="1654">
                  <c:v>0.78191999999999995</c:v>
                </c:pt>
                <c:pt idx="1655">
                  <c:v>0.78191999999999995</c:v>
                </c:pt>
                <c:pt idx="1656">
                  <c:v>0.78183400700000005</c:v>
                </c:pt>
                <c:pt idx="1657">
                  <c:v>0.78082960599999995</c:v>
                </c:pt>
                <c:pt idx="1658">
                  <c:v>0.78015359299999998</c:v>
                </c:pt>
                <c:pt idx="1659">
                  <c:v>0.78012000000000004</c:v>
                </c:pt>
                <c:pt idx="1660">
                  <c:v>0.78012000000000004</c:v>
                </c:pt>
                <c:pt idx="1661">
                  <c:v>0.78012000000000004</c:v>
                </c:pt>
                <c:pt idx="1662">
                  <c:v>0.78012000000000004</c:v>
                </c:pt>
                <c:pt idx="1663">
                  <c:v>0.78012000000000004</c:v>
                </c:pt>
                <c:pt idx="1664">
                  <c:v>0.78012000000000004</c:v>
                </c:pt>
                <c:pt idx="1665">
                  <c:v>0.78012000000000004</c:v>
                </c:pt>
                <c:pt idx="1666">
                  <c:v>0.78012000000000004</c:v>
                </c:pt>
                <c:pt idx="1667">
                  <c:v>0.78012000000000004</c:v>
                </c:pt>
                <c:pt idx="1668">
                  <c:v>0.78012000000000004</c:v>
                </c:pt>
                <c:pt idx="1669">
                  <c:v>0.78012000000000004</c:v>
                </c:pt>
                <c:pt idx="1670">
                  <c:v>0.78012000000000004</c:v>
                </c:pt>
                <c:pt idx="1671">
                  <c:v>0.78012000000000004</c:v>
                </c:pt>
                <c:pt idx="1672">
                  <c:v>0.78012000000000004</c:v>
                </c:pt>
                <c:pt idx="1673">
                  <c:v>0.78012000000000004</c:v>
                </c:pt>
                <c:pt idx="1674">
                  <c:v>0.78012000000000004</c:v>
                </c:pt>
                <c:pt idx="1675">
                  <c:v>0.78012000000000004</c:v>
                </c:pt>
                <c:pt idx="1676">
                  <c:v>0.78012000000000004</c:v>
                </c:pt>
                <c:pt idx="1677">
                  <c:v>0.78012000000000004</c:v>
                </c:pt>
                <c:pt idx="1678">
                  <c:v>0.78012000000000004</c:v>
                </c:pt>
                <c:pt idx="1679">
                  <c:v>0.78012000000000004</c:v>
                </c:pt>
                <c:pt idx="1680">
                  <c:v>0.78012000000000004</c:v>
                </c:pt>
                <c:pt idx="1681">
                  <c:v>0.78012000000000004</c:v>
                </c:pt>
                <c:pt idx="1682">
                  <c:v>0.78012000000000004</c:v>
                </c:pt>
                <c:pt idx="1683">
                  <c:v>0.78012000000000004</c:v>
                </c:pt>
                <c:pt idx="1684">
                  <c:v>0.78012000000000004</c:v>
                </c:pt>
                <c:pt idx="1685">
                  <c:v>0.78012000000000004</c:v>
                </c:pt>
                <c:pt idx="1686">
                  <c:v>0.78012000000000004</c:v>
                </c:pt>
                <c:pt idx="1687">
                  <c:v>0.78012000000000004</c:v>
                </c:pt>
                <c:pt idx="1688">
                  <c:v>0.78012000000000004</c:v>
                </c:pt>
                <c:pt idx="1689">
                  <c:v>0.78012000000000004</c:v>
                </c:pt>
                <c:pt idx="1690">
                  <c:v>0.78012000000000004</c:v>
                </c:pt>
                <c:pt idx="1691">
                  <c:v>0.78012000000000004</c:v>
                </c:pt>
                <c:pt idx="1692">
                  <c:v>0.78012000000000004</c:v>
                </c:pt>
                <c:pt idx="1693">
                  <c:v>0.78012000000000004</c:v>
                </c:pt>
                <c:pt idx="1694">
                  <c:v>0.78012000000000004</c:v>
                </c:pt>
                <c:pt idx="1695">
                  <c:v>0.78012000000000004</c:v>
                </c:pt>
                <c:pt idx="1696">
                  <c:v>0.78012000000000004</c:v>
                </c:pt>
                <c:pt idx="1697">
                  <c:v>0.78012000000000004</c:v>
                </c:pt>
                <c:pt idx="1698">
                  <c:v>0.78012000000000004</c:v>
                </c:pt>
                <c:pt idx="1699">
                  <c:v>0.78012000000000004</c:v>
                </c:pt>
                <c:pt idx="1700">
                  <c:v>0.78012000000000004</c:v>
                </c:pt>
                <c:pt idx="1701">
                  <c:v>0.78012000000000004</c:v>
                </c:pt>
                <c:pt idx="1702">
                  <c:v>0.78012000000000004</c:v>
                </c:pt>
                <c:pt idx="1703">
                  <c:v>0.78012000000000004</c:v>
                </c:pt>
                <c:pt idx="1704">
                  <c:v>0.78012000000000004</c:v>
                </c:pt>
                <c:pt idx="1705">
                  <c:v>0.78012000000000004</c:v>
                </c:pt>
                <c:pt idx="1706">
                  <c:v>0.78012000000000004</c:v>
                </c:pt>
                <c:pt idx="1707">
                  <c:v>0.78012000000000004</c:v>
                </c:pt>
                <c:pt idx="1708">
                  <c:v>0.78012000000000004</c:v>
                </c:pt>
                <c:pt idx="1709">
                  <c:v>0.78012000000000004</c:v>
                </c:pt>
                <c:pt idx="1710">
                  <c:v>0.78012000000000004</c:v>
                </c:pt>
                <c:pt idx="1711">
                  <c:v>0.77922009699999994</c:v>
                </c:pt>
                <c:pt idx="1712">
                  <c:v>0.77849999999999997</c:v>
                </c:pt>
                <c:pt idx="1713">
                  <c:v>0.77849999999999997</c:v>
                </c:pt>
                <c:pt idx="1714">
                  <c:v>0.77849999999999997</c:v>
                </c:pt>
                <c:pt idx="1715">
                  <c:v>0.77849999999999997</c:v>
                </c:pt>
                <c:pt idx="1716">
                  <c:v>0.77849999999999997</c:v>
                </c:pt>
                <c:pt idx="1717">
                  <c:v>0.77849999999999997</c:v>
                </c:pt>
                <c:pt idx="1718">
                  <c:v>0.77849999999999997</c:v>
                </c:pt>
                <c:pt idx="1719">
                  <c:v>0.77849999999999997</c:v>
                </c:pt>
                <c:pt idx="1720">
                  <c:v>0.77849999999999997</c:v>
                </c:pt>
                <c:pt idx="1721">
                  <c:v>0.77849999999999997</c:v>
                </c:pt>
                <c:pt idx="1722">
                  <c:v>0.77849999999999997</c:v>
                </c:pt>
                <c:pt idx="1723">
                  <c:v>0.77849999999999997</c:v>
                </c:pt>
                <c:pt idx="1724">
                  <c:v>0.77849999999999997</c:v>
                </c:pt>
                <c:pt idx="1725">
                  <c:v>0.77849999999999997</c:v>
                </c:pt>
                <c:pt idx="1726">
                  <c:v>0.77849999999999997</c:v>
                </c:pt>
                <c:pt idx="1727">
                  <c:v>0.77849999999999997</c:v>
                </c:pt>
                <c:pt idx="1728">
                  <c:v>0.77849999999999997</c:v>
                </c:pt>
                <c:pt idx="1729">
                  <c:v>0.77849999999999997</c:v>
                </c:pt>
                <c:pt idx="1730">
                  <c:v>0.77849999999999997</c:v>
                </c:pt>
                <c:pt idx="1731">
                  <c:v>0.77849999999999997</c:v>
                </c:pt>
                <c:pt idx="1732">
                  <c:v>0.77849999999999997</c:v>
                </c:pt>
                <c:pt idx="1733">
                  <c:v>0.77849999999999997</c:v>
                </c:pt>
                <c:pt idx="1734">
                  <c:v>0.77849999999999997</c:v>
                </c:pt>
                <c:pt idx="1735">
                  <c:v>0.77849999999999997</c:v>
                </c:pt>
                <c:pt idx="1736">
                  <c:v>0.77849999999999997</c:v>
                </c:pt>
                <c:pt idx="1737">
                  <c:v>0.77849999999999997</c:v>
                </c:pt>
                <c:pt idx="1738">
                  <c:v>0.77849999999999997</c:v>
                </c:pt>
                <c:pt idx="1739">
                  <c:v>0.77849999999999997</c:v>
                </c:pt>
                <c:pt idx="1740">
                  <c:v>0.77849999999999997</c:v>
                </c:pt>
                <c:pt idx="1741">
                  <c:v>0.77849999999999997</c:v>
                </c:pt>
                <c:pt idx="1742">
                  <c:v>0.77849999999999997</c:v>
                </c:pt>
                <c:pt idx="1743">
                  <c:v>0.77849999999999997</c:v>
                </c:pt>
                <c:pt idx="1744">
                  <c:v>0.77849999999999997</c:v>
                </c:pt>
                <c:pt idx="1745">
                  <c:v>0.77849999999999997</c:v>
                </c:pt>
                <c:pt idx="1746">
                  <c:v>0.77849999999999997</c:v>
                </c:pt>
                <c:pt idx="1747">
                  <c:v>0.77849999999999997</c:v>
                </c:pt>
                <c:pt idx="1748">
                  <c:v>0.77849999999999997</c:v>
                </c:pt>
                <c:pt idx="1749">
                  <c:v>0.77849999999999997</c:v>
                </c:pt>
                <c:pt idx="1750">
                  <c:v>0.77849999999999997</c:v>
                </c:pt>
                <c:pt idx="1751">
                  <c:v>0.77849999999999997</c:v>
                </c:pt>
                <c:pt idx="1752">
                  <c:v>0.77849999999999997</c:v>
                </c:pt>
                <c:pt idx="1753">
                  <c:v>0.77849999999999997</c:v>
                </c:pt>
                <c:pt idx="1754">
                  <c:v>0.77849999999999997</c:v>
                </c:pt>
                <c:pt idx="1755">
                  <c:v>0.77849999999999997</c:v>
                </c:pt>
                <c:pt idx="1756">
                  <c:v>0.77849999999999997</c:v>
                </c:pt>
                <c:pt idx="1757">
                  <c:v>0.77849999999999997</c:v>
                </c:pt>
                <c:pt idx="1758">
                  <c:v>0.77849999999999997</c:v>
                </c:pt>
                <c:pt idx="1759">
                  <c:v>0.77849999999999997</c:v>
                </c:pt>
                <c:pt idx="1760">
                  <c:v>0.778385993</c:v>
                </c:pt>
                <c:pt idx="1761">
                  <c:v>0.77816340299999998</c:v>
                </c:pt>
                <c:pt idx="1762">
                  <c:v>0.77754599700000004</c:v>
                </c:pt>
                <c:pt idx="1763">
                  <c:v>0.77693759699999998</c:v>
                </c:pt>
                <c:pt idx="1764">
                  <c:v>0.77613900000000002</c:v>
                </c:pt>
                <c:pt idx="1765">
                  <c:v>0.77607000000000004</c:v>
                </c:pt>
                <c:pt idx="1766">
                  <c:v>0.77607000000000004</c:v>
                </c:pt>
                <c:pt idx="1767">
                  <c:v>0.77607000000000004</c:v>
                </c:pt>
                <c:pt idx="1768">
                  <c:v>0.77607000000000004</c:v>
                </c:pt>
                <c:pt idx="1769">
                  <c:v>0.77607000000000004</c:v>
                </c:pt>
                <c:pt idx="1770">
                  <c:v>0.77607000000000004</c:v>
                </c:pt>
                <c:pt idx="1771">
                  <c:v>0.77607000000000004</c:v>
                </c:pt>
                <c:pt idx="1772">
                  <c:v>0.77607000000000004</c:v>
                </c:pt>
                <c:pt idx="1773">
                  <c:v>0.77607000000000004</c:v>
                </c:pt>
                <c:pt idx="1774">
                  <c:v>0.77607000000000004</c:v>
                </c:pt>
                <c:pt idx="1775">
                  <c:v>0.77607000000000004</c:v>
                </c:pt>
                <c:pt idx="1776">
                  <c:v>0.77607000000000004</c:v>
                </c:pt>
                <c:pt idx="1777">
                  <c:v>0.77607000000000004</c:v>
                </c:pt>
                <c:pt idx="1778">
                  <c:v>0.77607000000000004</c:v>
                </c:pt>
                <c:pt idx="1779">
                  <c:v>0.77607000000000004</c:v>
                </c:pt>
                <c:pt idx="1780">
                  <c:v>0.77607000000000004</c:v>
                </c:pt>
                <c:pt idx="1781">
                  <c:v>0.77607000000000004</c:v>
                </c:pt>
                <c:pt idx="1782">
                  <c:v>0.77607000000000004</c:v>
                </c:pt>
                <c:pt idx="1783">
                  <c:v>0.77607000000000004</c:v>
                </c:pt>
                <c:pt idx="1784">
                  <c:v>0.77607000000000004</c:v>
                </c:pt>
                <c:pt idx="1785">
                  <c:v>0.77607000000000004</c:v>
                </c:pt>
                <c:pt idx="1786">
                  <c:v>0.77607000000000004</c:v>
                </c:pt>
                <c:pt idx="1787">
                  <c:v>0.77607000000000004</c:v>
                </c:pt>
                <c:pt idx="1788">
                  <c:v>0.77607000000000004</c:v>
                </c:pt>
                <c:pt idx="1789">
                  <c:v>0.77607000000000004</c:v>
                </c:pt>
                <c:pt idx="1790">
                  <c:v>0.77607000000000004</c:v>
                </c:pt>
                <c:pt idx="1791">
                  <c:v>0.77607000000000004</c:v>
                </c:pt>
                <c:pt idx="1792">
                  <c:v>0.77607000000000004</c:v>
                </c:pt>
                <c:pt idx="1793">
                  <c:v>0.77607000000000004</c:v>
                </c:pt>
                <c:pt idx="1794">
                  <c:v>0.77607000000000004</c:v>
                </c:pt>
                <c:pt idx="1795">
                  <c:v>0.77607000000000004</c:v>
                </c:pt>
                <c:pt idx="1796">
                  <c:v>0.77607000000000004</c:v>
                </c:pt>
                <c:pt idx="1797">
                  <c:v>0.77607000000000004</c:v>
                </c:pt>
                <c:pt idx="1798">
                  <c:v>0.77607000000000004</c:v>
                </c:pt>
                <c:pt idx="1799">
                  <c:v>0.77607000000000004</c:v>
                </c:pt>
                <c:pt idx="1800">
                  <c:v>0.77607000000000004</c:v>
                </c:pt>
                <c:pt idx="1801">
                  <c:v>0.77607000000000004</c:v>
                </c:pt>
                <c:pt idx="1802">
                  <c:v>0.77607000000000004</c:v>
                </c:pt>
                <c:pt idx="1803">
                  <c:v>0.77607000000000004</c:v>
                </c:pt>
                <c:pt idx="1804">
                  <c:v>0.77607000000000004</c:v>
                </c:pt>
                <c:pt idx="1805">
                  <c:v>0.77607000000000004</c:v>
                </c:pt>
                <c:pt idx="1806">
                  <c:v>0.77607000000000004</c:v>
                </c:pt>
                <c:pt idx="1807">
                  <c:v>0.77607000000000004</c:v>
                </c:pt>
                <c:pt idx="1808">
                  <c:v>0.77607000000000004</c:v>
                </c:pt>
                <c:pt idx="1809">
                  <c:v>0.77607000000000004</c:v>
                </c:pt>
                <c:pt idx="1810">
                  <c:v>0.77607000000000004</c:v>
                </c:pt>
                <c:pt idx="1811">
                  <c:v>0.77607000000000004</c:v>
                </c:pt>
                <c:pt idx="1812">
                  <c:v>0.77607000000000004</c:v>
                </c:pt>
                <c:pt idx="1813">
                  <c:v>0.77607000000000004</c:v>
                </c:pt>
                <c:pt idx="1814">
                  <c:v>0.77607000000000004</c:v>
                </c:pt>
                <c:pt idx="1815">
                  <c:v>0.77607000000000004</c:v>
                </c:pt>
                <c:pt idx="1816">
                  <c:v>0.77607000000000004</c:v>
                </c:pt>
                <c:pt idx="1817">
                  <c:v>0.77580000000000005</c:v>
                </c:pt>
                <c:pt idx="1818">
                  <c:v>0.77580000000000005</c:v>
                </c:pt>
                <c:pt idx="1819">
                  <c:v>0.77580000000000005</c:v>
                </c:pt>
                <c:pt idx="1820">
                  <c:v>0.77580000000000005</c:v>
                </c:pt>
                <c:pt idx="1821">
                  <c:v>0.77580000000000005</c:v>
                </c:pt>
                <c:pt idx="1822">
                  <c:v>0.77580000000000005</c:v>
                </c:pt>
                <c:pt idx="1823">
                  <c:v>0.77580000000000005</c:v>
                </c:pt>
                <c:pt idx="1824">
                  <c:v>0.77580000000000005</c:v>
                </c:pt>
                <c:pt idx="1825">
                  <c:v>0.77580000000000005</c:v>
                </c:pt>
                <c:pt idx="1826">
                  <c:v>0.77580000000000005</c:v>
                </c:pt>
                <c:pt idx="1827">
                  <c:v>0.77580000000000005</c:v>
                </c:pt>
                <c:pt idx="1828">
                  <c:v>0.77580000000000005</c:v>
                </c:pt>
                <c:pt idx="1829">
                  <c:v>0.77580000000000005</c:v>
                </c:pt>
                <c:pt idx="1830">
                  <c:v>0.77580000000000005</c:v>
                </c:pt>
                <c:pt idx="1831">
                  <c:v>0.77580000000000005</c:v>
                </c:pt>
                <c:pt idx="1832">
                  <c:v>0.77580000000000005</c:v>
                </c:pt>
                <c:pt idx="1833">
                  <c:v>0.77580000000000005</c:v>
                </c:pt>
                <c:pt idx="1834">
                  <c:v>0.77580000000000005</c:v>
                </c:pt>
                <c:pt idx="1835">
                  <c:v>0.77580000000000005</c:v>
                </c:pt>
                <c:pt idx="1836">
                  <c:v>0.77580000000000005</c:v>
                </c:pt>
                <c:pt idx="1837">
                  <c:v>0.77580000000000005</c:v>
                </c:pt>
                <c:pt idx="1838">
                  <c:v>0.77580000000000005</c:v>
                </c:pt>
                <c:pt idx="1839">
                  <c:v>0.77580000000000005</c:v>
                </c:pt>
                <c:pt idx="1840">
                  <c:v>0.77580000000000005</c:v>
                </c:pt>
                <c:pt idx="1841">
                  <c:v>0.77580000000000005</c:v>
                </c:pt>
                <c:pt idx="1842">
                  <c:v>0.77580000000000005</c:v>
                </c:pt>
                <c:pt idx="1843">
                  <c:v>0.77580000000000005</c:v>
                </c:pt>
                <c:pt idx="1844">
                  <c:v>0.77580000000000005</c:v>
                </c:pt>
                <c:pt idx="1845">
                  <c:v>0.77580000000000005</c:v>
                </c:pt>
                <c:pt idx="1846">
                  <c:v>0.77580000000000005</c:v>
                </c:pt>
                <c:pt idx="1847">
                  <c:v>0.77580000000000005</c:v>
                </c:pt>
                <c:pt idx="1848">
                  <c:v>0.77580000000000005</c:v>
                </c:pt>
                <c:pt idx="1849">
                  <c:v>0.77580000000000005</c:v>
                </c:pt>
                <c:pt idx="1850">
                  <c:v>0.77580000000000005</c:v>
                </c:pt>
                <c:pt idx="1851">
                  <c:v>0.77580000000000005</c:v>
                </c:pt>
                <c:pt idx="1852">
                  <c:v>0.77580000000000005</c:v>
                </c:pt>
                <c:pt idx="1853">
                  <c:v>0.77580000000000005</c:v>
                </c:pt>
                <c:pt idx="1854">
                  <c:v>0.77580000000000005</c:v>
                </c:pt>
                <c:pt idx="1855">
                  <c:v>0.77580000000000005</c:v>
                </c:pt>
                <c:pt idx="1856">
                  <c:v>0.77580000000000005</c:v>
                </c:pt>
                <c:pt idx="1857">
                  <c:v>0.77580000000000005</c:v>
                </c:pt>
                <c:pt idx="1858">
                  <c:v>0.77580000000000005</c:v>
                </c:pt>
                <c:pt idx="1859">
                  <c:v>0.77580000000000005</c:v>
                </c:pt>
                <c:pt idx="1860">
                  <c:v>0.77580000000000005</c:v>
                </c:pt>
                <c:pt idx="1861">
                  <c:v>0.77580000000000005</c:v>
                </c:pt>
                <c:pt idx="1862">
                  <c:v>0.77507999999999999</c:v>
                </c:pt>
                <c:pt idx="1863">
                  <c:v>0.77507999999999999</c:v>
                </c:pt>
                <c:pt idx="1864">
                  <c:v>0.77507999999999999</c:v>
                </c:pt>
                <c:pt idx="1865">
                  <c:v>0.77507999999999999</c:v>
                </c:pt>
                <c:pt idx="1866">
                  <c:v>0.77507999999999999</c:v>
                </c:pt>
                <c:pt idx="1867">
                  <c:v>0.77507999999999999</c:v>
                </c:pt>
                <c:pt idx="1868">
                  <c:v>0.77507999999999999</c:v>
                </c:pt>
                <c:pt idx="1869">
                  <c:v>0.77507999999999999</c:v>
                </c:pt>
                <c:pt idx="1870">
                  <c:v>0.77507999999999999</c:v>
                </c:pt>
                <c:pt idx="1871">
                  <c:v>0.77507999999999999</c:v>
                </c:pt>
                <c:pt idx="1872">
                  <c:v>0.77507999999999999</c:v>
                </c:pt>
                <c:pt idx="1873">
                  <c:v>0.77507999999999999</c:v>
                </c:pt>
                <c:pt idx="1874">
                  <c:v>0.77507999999999999</c:v>
                </c:pt>
                <c:pt idx="1875">
                  <c:v>0.77507999999999999</c:v>
                </c:pt>
                <c:pt idx="1876">
                  <c:v>0.77507999999999999</c:v>
                </c:pt>
                <c:pt idx="1877">
                  <c:v>0.77507999999999999</c:v>
                </c:pt>
                <c:pt idx="1878">
                  <c:v>0.77507999999999999</c:v>
                </c:pt>
                <c:pt idx="1879">
                  <c:v>0.77507999999999999</c:v>
                </c:pt>
                <c:pt idx="1880">
                  <c:v>0.77507999999999999</c:v>
                </c:pt>
                <c:pt idx="1881">
                  <c:v>0.77507999999999999</c:v>
                </c:pt>
                <c:pt idx="1882">
                  <c:v>0.77507999999999999</c:v>
                </c:pt>
                <c:pt idx="1883">
                  <c:v>0.77507999999999999</c:v>
                </c:pt>
                <c:pt idx="1884">
                  <c:v>0.77507999999999999</c:v>
                </c:pt>
                <c:pt idx="1885">
                  <c:v>0.77507999999999999</c:v>
                </c:pt>
                <c:pt idx="1886">
                  <c:v>0.77507999999999999</c:v>
                </c:pt>
                <c:pt idx="1887">
                  <c:v>0.77507999999999999</c:v>
                </c:pt>
                <c:pt idx="1888">
                  <c:v>0.77507999999999999</c:v>
                </c:pt>
                <c:pt idx="1889">
                  <c:v>0.77507999999999999</c:v>
                </c:pt>
                <c:pt idx="1890">
                  <c:v>0.77507999999999999</c:v>
                </c:pt>
                <c:pt idx="1891">
                  <c:v>0.77507999999999999</c:v>
                </c:pt>
                <c:pt idx="1892">
                  <c:v>0.77507999999999999</c:v>
                </c:pt>
                <c:pt idx="1893">
                  <c:v>0.77507999999999999</c:v>
                </c:pt>
                <c:pt idx="1894">
                  <c:v>0.77507999999999999</c:v>
                </c:pt>
                <c:pt idx="1895">
                  <c:v>0.77507999999999999</c:v>
                </c:pt>
                <c:pt idx="1896">
                  <c:v>0.77507999999999999</c:v>
                </c:pt>
                <c:pt idx="1897">
                  <c:v>0.77507999999999999</c:v>
                </c:pt>
                <c:pt idx="1898">
                  <c:v>0.77507999999999999</c:v>
                </c:pt>
                <c:pt idx="1899">
                  <c:v>0.77507999999999999</c:v>
                </c:pt>
                <c:pt idx="1900">
                  <c:v>0.77507999999999999</c:v>
                </c:pt>
                <c:pt idx="1901">
                  <c:v>0.77507999999999999</c:v>
                </c:pt>
                <c:pt idx="1902">
                  <c:v>0.77507999999999999</c:v>
                </c:pt>
                <c:pt idx="1903">
                  <c:v>0.77507999999999999</c:v>
                </c:pt>
                <c:pt idx="1904">
                  <c:v>0.77507999999999999</c:v>
                </c:pt>
                <c:pt idx="1905">
                  <c:v>0.77507999999999999</c:v>
                </c:pt>
                <c:pt idx="1906">
                  <c:v>0.77507999999999999</c:v>
                </c:pt>
                <c:pt idx="1907">
                  <c:v>0.77507999999999999</c:v>
                </c:pt>
                <c:pt idx="1908">
                  <c:v>0.77507999999999999</c:v>
                </c:pt>
                <c:pt idx="1909">
                  <c:v>0.77507999999999999</c:v>
                </c:pt>
                <c:pt idx="1910">
                  <c:v>0.77507999999999999</c:v>
                </c:pt>
                <c:pt idx="1911">
                  <c:v>0.77507999999999999</c:v>
                </c:pt>
                <c:pt idx="1912">
                  <c:v>0.77507999999999999</c:v>
                </c:pt>
                <c:pt idx="1913">
                  <c:v>0.77507999999999999</c:v>
                </c:pt>
                <c:pt idx="1914">
                  <c:v>0.77492799999999995</c:v>
                </c:pt>
                <c:pt idx="1915">
                  <c:v>0.77436000000000005</c:v>
                </c:pt>
                <c:pt idx="1916">
                  <c:v>0.77436000000000005</c:v>
                </c:pt>
                <c:pt idx="1917">
                  <c:v>0.77436000000000005</c:v>
                </c:pt>
                <c:pt idx="1918">
                  <c:v>0.77436000000000005</c:v>
                </c:pt>
                <c:pt idx="1919">
                  <c:v>0.77436000000000005</c:v>
                </c:pt>
                <c:pt idx="1920">
                  <c:v>0.77436000000000005</c:v>
                </c:pt>
                <c:pt idx="1921">
                  <c:v>0.77436000000000005</c:v>
                </c:pt>
                <c:pt idx="1922">
                  <c:v>0.77436000000000005</c:v>
                </c:pt>
                <c:pt idx="1923">
                  <c:v>0.77436000000000005</c:v>
                </c:pt>
                <c:pt idx="1924">
                  <c:v>0.77436000000000005</c:v>
                </c:pt>
                <c:pt idx="1925">
                  <c:v>0.77436000000000005</c:v>
                </c:pt>
                <c:pt idx="1926">
                  <c:v>0.77436000000000005</c:v>
                </c:pt>
                <c:pt idx="1927">
                  <c:v>0.77436000000000005</c:v>
                </c:pt>
                <c:pt idx="1928">
                  <c:v>0.77436000000000005</c:v>
                </c:pt>
                <c:pt idx="1929">
                  <c:v>0.77436000000000005</c:v>
                </c:pt>
                <c:pt idx="1930">
                  <c:v>0.77436000000000005</c:v>
                </c:pt>
                <c:pt idx="1931">
                  <c:v>0.77436000000000005</c:v>
                </c:pt>
                <c:pt idx="1932">
                  <c:v>0.77436000000000005</c:v>
                </c:pt>
                <c:pt idx="1933">
                  <c:v>0.77436000000000005</c:v>
                </c:pt>
                <c:pt idx="1934">
                  <c:v>0.77436000000000005</c:v>
                </c:pt>
                <c:pt idx="1935">
                  <c:v>0.77436000000000005</c:v>
                </c:pt>
                <c:pt idx="1936">
                  <c:v>0.77436000000000005</c:v>
                </c:pt>
                <c:pt idx="1937">
                  <c:v>0.77436000000000005</c:v>
                </c:pt>
                <c:pt idx="1938">
                  <c:v>0.77436000000000005</c:v>
                </c:pt>
                <c:pt idx="1939">
                  <c:v>0.77436000000000005</c:v>
                </c:pt>
                <c:pt idx="1940">
                  <c:v>0.77436000000000005</c:v>
                </c:pt>
                <c:pt idx="1941">
                  <c:v>0.77436000000000005</c:v>
                </c:pt>
                <c:pt idx="1942">
                  <c:v>0.77436000000000005</c:v>
                </c:pt>
                <c:pt idx="1943">
                  <c:v>0.77436000000000005</c:v>
                </c:pt>
                <c:pt idx="1944">
                  <c:v>0.77436000000000005</c:v>
                </c:pt>
                <c:pt idx="1945">
                  <c:v>0.77436000000000005</c:v>
                </c:pt>
                <c:pt idx="1946">
                  <c:v>0.77436000000000005</c:v>
                </c:pt>
                <c:pt idx="1947">
                  <c:v>0.77436000000000005</c:v>
                </c:pt>
                <c:pt idx="1948">
                  <c:v>0.77436000000000005</c:v>
                </c:pt>
                <c:pt idx="1949">
                  <c:v>0.77436000000000005</c:v>
                </c:pt>
                <c:pt idx="1950">
                  <c:v>0.77436000000000005</c:v>
                </c:pt>
                <c:pt idx="1951">
                  <c:v>0.77436000000000005</c:v>
                </c:pt>
                <c:pt idx="1952">
                  <c:v>0.77436000000000005</c:v>
                </c:pt>
                <c:pt idx="1953">
                  <c:v>0.77436000000000005</c:v>
                </c:pt>
                <c:pt idx="1954">
                  <c:v>0.77436000000000005</c:v>
                </c:pt>
                <c:pt idx="1955">
                  <c:v>0.77436000000000005</c:v>
                </c:pt>
                <c:pt idx="1956">
                  <c:v>0.77436000000000005</c:v>
                </c:pt>
                <c:pt idx="1957">
                  <c:v>0.77436000000000005</c:v>
                </c:pt>
                <c:pt idx="1958">
                  <c:v>0.77436000000000005</c:v>
                </c:pt>
                <c:pt idx="1959">
                  <c:v>0.77436000000000005</c:v>
                </c:pt>
                <c:pt idx="1960">
                  <c:v>0.77436000000000005</c:v>
                </c:pt>
                <c:pt idx="1961">
                  <c:v>0.77436000000000005</c:v>
                </c:pt>
                <c:pt idx="1962">
                  <c:v>0.77436000000000005</c:v>
                </c:pt>
                <c:pt idx="1963">
                  <c:v>0.77436000000000005</c:v>
                </c:pt>
                <c:pt idx="1964">
                  <c:v>0.77436000000000005</c:v>
                </c:pt>
                <c:pt idx="1965">
                  <c:v>0.77436000000000005</c:v>
                </c:pt>
                <c:pt idx="1966">
                  <c:v>0.77436000000000005</c:v>
                </c:pt>
                <c:pt idx="1967">
                  <c:v>0.77428909700000004</c:v>
                </c:pt>
                <c:pt idx="1968">
                  <c:v>0.77390999999999999</c:v>
                </c:pt>
                <c:pt idx="1969">
                  <c:v>0.77390999999999999</c:v>
                </c:pt>
                <c:pt idx="1970">
                  <c:v>0.77390999999999999</c:v>
                </c:pt>
                <c:pt idx="1971">
                  <c:v>0.77390999999999999</c:v>
                </c:pt>
                <c:pt idx="1972">
                  <c:v>0.77390999999999999</c:v>
                </c:pt>
                <c:pt idx="1973">
                  <c:v>0.77390999999999999</c:v>
                </c:pt>
                <c:pt idx="1974">
                  <c:v>0.77390999999999999</c:v>
                </c:pt>
                <c:pt idx="1975">
                  <c:v>0.77390999999999999</c:v>
                </c:pt>
                <c:pt idx="1976">
                  <c:v>0.77390999999999999</c:v>
                </c:pt>
                <c:pt idx="1977">
                  <c:v>0.77390999999999999</c:v>
                </c:pt>
                <c:pt idx="1978">
                  <c:v>0.77390999999999999</c:v>
                </c:pt>
                <c:pt idx="1979">
                  <c:v>0.77390999999999999</c:v>
                </c:pt>
                <c:pt idx="1980">
                  <c:v>0.77390999999999999</c:v>
                </c:pt>
                <c:pt idx="1981">
                  <c:v>0.77390999999999999</c:v>
                </c:pt>
                <c:pt idx="1982">
                  <c:v>0.77390999999999999</c:v>
                </c:pt>
                <c:pt idx="1983">
                  <c:v>0.77390999999999999</c:v>
                </c:pt>
                <c:pt idx="1984">
                  <c:v>0.77390999999999999</c:v>
                </c:pt>
                <c:pt idx="1985">
                  <c:v>0.77390999999999999</c:v>
                </c:pt>
                <c:pt idx="1986">
                  <c:v>0.77390999999999999</c:v>
                </c:pt>
                <c:pt idx="1987">
                  <c:v>0.77390999999999999</c:v>
                </c:pt>
                <c:pt idx="1988">
                  <c:v>0.77390999999999999</c:v>
                </c:pt>
                <c:pt idx="1989">
                  <c:v>0.77390999999999999</c:v>
                </c:pt>
                <c:pt idx="1990">
                  <c:v>0.77390999999999999</c:v>
                </c:pt>
                <c:pt idx="1991">
                  <c:v>0.77390999999999999</c:v>
                </c:pt>
                <c:pt idx="1992">
                  <c:v>0.77390999999999999</c:v>
                </c:pt>
                <c:pt idx="1993">
                  <c:v>0.77390999999999999</c:v>
                </c:pt>
                <c:pt idx="1994">
                  <c:v>0.77390999999999999</c:v>
                </c:pt>
                <c:pt idx="1995">
                  <c:v>0.77390999999999999</c:v>
                </c:pt>
                <c:pt idx="1996">
                  <c:v>0.77390999999999999</c:v>
                </c:pt>
                <c:pt idx="1997">
                  <c:v>0.77390999999999999</c:v>
                </c:pt>
                <c:pt idx="1998">
                  <c:v>0.77390999999999999</c:v>
                </c:pt>
                <c:pt idx="1999">
                  <c:v>0.77390999999999999</c:v>
                </c:pt>
                <c:pt idx="2000">
                  <c:v>0.77390999999999999</c:v>
                </c:pt>
                <c:pt idx="2001">
                  <c:v>0.77390999999999999</c:v>
                </c:pt>
                <c:pt idx="2002">
                  <c:v>0.77390999999999999</c:v>
                </c:pt>
                <c:pt idx="2003">
                  <c:v>0.77390999999999999</c:v>
                </c:pt>
                <c:pt idx="2004">
                  <c:v>0.77390999999999999</c:v>
                </c:pt>
                <c:pt idx="2005">
                  <c:v>0.77390999999999999</c:v>
                </c:pt>
                <c:pt idx="2006">
                  <c:v>0.77390999999999999</c:v>
                </c:pt>
                <c:pt idx="2007">
                  <c:v>0.77390999999999999</c:v>
                </c:pt>
                <c:pt idx="2008">
                  <c:v>0.77390999999999999</c:v>
                </c:pt>
                <c:pt idx="2009">
                  <c:v>0.77390999999999999</c:v>
                </c:pt>
                <c:pt idx="2010">
                  <c:v>0.77390999999999999</c:v>
                </c:pt>
                <c:pt idx="2011">
                  <c:v>0.77390999999999999</c:v>
                </c:pt>
                <c:pt idx="2012">
                  <c:v>0.77390999999999999</c:v>
                </c:pt>
                <c:pt idx="2013">
                  <c:v>0.77390999999999999</c:v>
                </c:pt>
                <c:pt idx="2014">
                  <c:v>0.77390999999999999</c:v>
                </c:pt>
                <c:pt idx="2015">
                  <c:v>0.77390999999999999</c:v>
                </c:pt>
                <c:pt idx="2016">
                  <c:v>0.77390999999999999</c:v>
                </c:pt>
                <c:pt idx="2017">
                  <c:v>0.77390999999999999</c:v>
                </c:pt>
                <c:pt idx="2018">
                  <c:v>0.77390999999999999</c:v>
                </c:pt>
                <c:pt idx="2019">
                  <c:v>0.77390999999999999</c:v>
                </c:pt>
                <c:pt idx="2020">
                  <c:v>0.77390999999999999</c:v>
                </c:pt>
                <c:pt idx="2021">
                  <c:v>0.77327999999999997</c:v>
                </c:pt>
                <c:pt idx="2022">
                  <c:v>0.77327999999999997</c:v>
                </c:pt>
                <c:pt idx="2023">
                  <c:v>0.77327999999999997</c:v>
                </c:pt>
                <c:pt idx="2024">
                  <c:v>0.77327999999999997</c:v>
                </c:pt>
                <c:pt idx="2025">
                  <c:v>0.77327999999999997</c:v>
                </c:pt>
                <c:pt idx="2026">
                  <c:v>0.77327999999999997</c:v>
                </c:pt>
                <c:pt idx="2027">
                  <c:v>0.77327999999999997</c:v>
                </c:pt>
                <c:pt idx="2028">
                  <c:v>0.77327999999999997</c:v>
                </c:pt>
                <c:pt idx="2029">
                  <c:v>0.77327999999999997</c:v>
                </c:pt>
                <c:pt idx="2030">
                  <c:v>0.77327999999999997</c:v>
                </c:pt>
                <c:pt idx="2031">
                  <c:v>0.77327999999999997</c:v>
                </c:pt>
                <c:pt idx="2032">
                  <c:v>0.77327999999999997</c:v>
                </c:pt>
                <c:pt idx="2033">
                  <c:v>0.77327999999999997</c:v>
                </c:pt>
                <c:pt idx="2034">
                  <c:v>0.77327999999999997</c:v>
                </c:pt>
                <c:pt idx="2035">
                  <c:v>0.77327999999999997</c:v>
                </c:pt>
                <c:pt idx="2036">
                  <c:v>0.77327999999999997</c:v>
                </c:pt>
                <c:pt idx="2037">
                  <c:v>0.77327999999999997</c:v>
                </c:pt>
                <c:pt idx="2038">
                  <c:v>0.77327999999999997</c:v>
                </c:pt>
                <c:pt idx="2039">
                  <c:v>0.77327999999999997</c:v>
                </c:pt>
                <c:pt idx="2040">
                  <c:v>0.77327999999999997</c:v>
                </c:pt>
                <c:pt idx="2041">
                  <c:v>0.77327999999999997</c:v>
                </c:pt>
                <c:pt idx="2042">
                  <c:v>0.77327999999999997</c:v>
                </c:pt>
                <c:pt idx="2043">
                  <c:v>0.77327999999999997</c:v>
                </c:pt>
                <c:pt idx="2044">
                  <c:v>0.77327999999999997</c:v>
                </c:pt>
                <c:pt idx="2045">
                  <c:v>0.77327999999999997</c:v>
                </c:pt>
                <c:pt idx="2046">
                  <c:v>0.77327999999999997</c:v>
                </c:pt>
                <c:pt idx="2047">
                  <c:v>0.77327999999999997</c:v>
                </c:pt>
                <c:pt idx="2048">
                  <c:v>0.77327999999999997</c:v>
                </c:pt>
                <c:pt idx="2049">
                  <c:v>0.77327999999999997</c:v>
                </c:pt>
                <c:pt idx="2050">
                  <c:v>0.77327999999999997</c:v>
                </c:pt>
                <c:pt idx="2051">
                  <c:v>0.77327999999999997</c:v>
                </c:pt>
                <c:pt idx="2052">
                  <c:v>0.77327999999999997</c:v>
                </c:pt>
                <c:pt idx="2053">
                  <c:v>0.77327999999999997</c:v>
                </c:pt>
                <c:pt idx="2054">
                  <c:v>0.77327999999999997</c:v>
                </c:pt>
                <c:pt idx="2055">
                  <c:v>0.77327999999999997</c:v>
                </c:pt>
                <c:pt idx="2056">
                  <c:v>0.77327999999999997</c:v>
                </c:pt>
                <c:pt idx="2057">
                  <c:v>0.77327999999999997</c:v>
                </c:pt>
                <c:pt idx="2058">
                  <c:v>0.77327999999999997</c:v>
                </c:pt>
                <c:pt idx="2059">
                  <c:v>0.77327999999999997</c:v>
                </c:pt>
                <c:pt idx="2060">
                  <c:v>0.77327999999999997</c:v>
                </c:pt>
                <c:pt idx="2061">
                  <c:v>0.77327999999999997</c:v>
                </c:pt>
                <c:pt idx="2062">
                  <c:v>0.77327999999999997</c:v>
                </c:pt>
                <c:pt idx="2063">
                  <c:v>0.77327999999999997</c:v>
                </c:pt>
                <c:pt idx="2064">
                  <c:v>0.77327999999999997</c:v>
                </c:pt>
                <c:pt idx="2065">
                  <c:v>0.77327999999999997</c:v>
                </c:pt>
                <c:pt idx="2066">
                  <c:v>0.77327999999999997</c:v>
                </c:pt>
                <c:pt idx="2067">
                  <c:v>0.77327999999999997</c:v>
                </c:pt>
                <c:pt idx="2068">
                  <c:v>0.77327999999999997</c:v>
                </c:pt>
                <c:pt idx="2069">
                  <c:v>0.77319440699999997</c:v>
                </c:pt>
                <c:pt idx="2070">
                  <c:v>0.77300999999999997</c:v>
                </c:pt>
                <c:pt idx="2071">
                  <c:v>0.77300999999999997</c:v>
                </c:pt>
                <c:pt idx="2072">
                  <c:v>0.77300999999999997</c:v>
                </c:pt>
                <c:pt idx="2073">
                  <c:v>0.77300999999999997</c:v>
                </c:pt>
                <c:pt idx="2074">
                  <c:v>0.77300999999999997</c:v>
                </c:pt>
                <c:pt idx="2075">
                  <c:v>0.77300999999999997</c:v>
                </c:pt>
                <c:pt idx="2076">
                  <c:v>0.77300999999999997</c:v>
                </c:pt>
                <c:pt idx="2077">
                  <c:v>0.77300999999999997</c:v>
                </c:pt>
                <c:pt idx="2078">
                  <c:v>0.77300999999999997</c:v>
                </c:pt>
                <c:pt idx="2079">
                  <c:v>0.77300999999999997</c:v>
                </c:pt>
                <c:pt idx="2080">
                  <c:v>0.77300999999999997</c:v>
                </c:pt>
                <c:pt idx="2081">
                  <c:v>0.77300999999999997</c:v>
                </c:pt>
                <c:pt idx="2082">
                  <c:v>0.77300999999999997</c:v>
                </c:pt>
                <c:pt idx="2083">
                  <c:v>0.77300999999999997</c:v>
                </c:pt>
                <c:pt idx="2084">
                  <c:v>0.77300999999999997</c:v>
                </c:pt>
                <c:pt idx="2085">
                  <c:v>0.77300999999999997</c:v>
                </c:pt>
                <c:pt idx="2086">
                  <c:v>0.77300999999999997</c:v>
                </c:pt>
                <c:pt idx="2087">
                  <c:v>0.77300999999999997</c:v>
                </c:pt>
                <c:pt idx="2088">
                  <c:v>0.77300999999999997</c:v>
                </c:pt>
                <c:pt idx="2089">
                  <c:v>0.77300999999999997</c:v>
                </c:pt>
                <c:pt idx="2090">
                  <c:v>0.77300999999999997</c:v>
                </c:pt>
                <c:pt idx="2091">
                  <c:v>0.77300999999999997</c:v>
                </c:pt>
                <c:pt idx="2092">
                  <c:v>0.77300999999999997</c:v>
                </c:pt>
                <c:pt idx="2093">
                  <c:v>0.77300999999999997</c:v>
                </c:pt>
                <c:pt idx="2094">
                  <c:v>0.77300999999999997</c:v>
                </c:pt>
                <c:pt idx="2095">
                  <c:v>0.77300999999999997</c:v>
                </c:pt>
                <c:pt idx="2096">
                  <c:v>0.77300999999999997</c:v>
                </c:pt>
                <c:pt idx="2097">
                  <c:v>0.77300999999999997</c:v>
                </c:pt>
                <c:pt idx="2098">
                  <c:v>0.77300999999999997</c:v>
                </c:pt>
                <c:pt idx="2099">
                  <c:v>0.77300999999999997</c:v>
                </c:pt>
                <c:pt idx="2100">
                  <c:v>0.77300999999999997</c:v>
                </c:pt>
                <c:pt idx="2101">
                  <c:v>0.77300999999999997</c:v>
                </c:pt>
                <c:pt idx="2102">
                  <c:v>0.77300999999999997</c:v>
                </c:pt>
                <c:pt idx="2103">
                  <c:v>0.77300999999999997</c:v>
                </c:pt>
                <c:pt idx="2104">
                  <c:v>0.77300999999999997</c:v>
                </c:pt>
                <c:pt idx="2105">
                  <c:v>0.77300999999999997</c:v>
                </c:pt>
                <c:pt idx="2106">
                  <c:v>0.77300999999999997</c:v>
                </c:pt>
                <c:pt idx="2107">
                  <c:v>0.77300999999999997</c:v>
                </c:pt>
                <c:pt idx="2108">
                  <c:v>0.77300999999999997</c:v>
                </c:pt>
                <c:pt idx="2109">
                  <c:v>0.77300999999999997</c:v>
                </c:pt>
                <c:pt idx="2110">
                  <c:v>0.77300999999999997</c:v>
                </c:pt>
                <c:pt idx="2111">
                  <c:v>0.77300999999999997</c:v>
                </c:pt>
                <c:pt idx="2112">
                  <c:v>0.77300999999999997</c:v>
                </c:pt>
                <c:pt idx="2113">
                  <c:v>0.77300999999999997</c:v>
                </c:pt>
                <c:pt idx="2114">
                  <c:v>0.77300999999999997</c:v>
                </c:pt>
                <c:pt idx="2115">
                  <c:v>0.77283000000000002</c:v>
                </c:pt>
                <c:pt idx="2116">
                  <c:v>0.77283000000000002</c:v>
                </c:pt>
                <c:pt idx="2117">
                  <c:v>0.77283000000000002</c:v>
                </c:pt>
                <c:pt idx="2118">
                  <c:v>0.77283000000000002</c:v>
                </c:pt>
                <c:pt idx="2119">
                  <c:v>0.77283000000000002</c:v>
                </c:pt>
                <c:pt idx="2120">
                  <c:v>0.77283000000000002</c:v>
                </c:pt>
                <c:pt idx="2121">
                  <c:v>0.77283000000000002</c:v>
                </c:pt>
                <c:pt idx="2122">
                  <c:v>0.77283000000000002</c:v>
                </c:pt>
                <c:pt idx="2123">
                  <c:v>0.77283000000000002</c:v>
                </c:pt>
                <c:pt idx="2124">
                  <c:v>0.77283000000000002</c:v>
                </c:pt>
                <c:pt idx="2125">
                  <c:v>0.77283000000000002</c:v>
                </c:pt>
                <c:pt idx="2126">
                  <c:v>0.77283000000000002</c:v>
                </c:pt>
                <c:pt idx="2127">
                  <c:v>0.77283000000000002</c:v>
                </c:pt>
                <c:pt idx="2128">
                  <c:v>0.77283000000000002</c:v>
                </c:pt>
                <c:pt idx="2129">
                  <c:v>0.77283000000000002</c:v>
                </c:pt>
                <c:pt idx="2130">
                  <c:v>0.77283000000000002</c:v>
                </c:pt>
                <c:pt idx="2131">
                  <c:v>0.77283000000000002</c:v>
                </c:pt>
                <c:pt idx="2132">
                  <c:v>0.77283000000000002</c:v>
                </c:pt>
                <c:pt idx="2133">
                  <c:v>0.77283000000000002</c:v>
                </c:pt>
                <c:pt idx="2134">
                  <c:v>0.77283000000000002</c:v>
                </c:pt>
                <c:pt idx="2135">
                  <c:v>0.77283000000000002</c:v>
                </c:pt>
                <c:pt idx="2136">
                  <c:v>0.77283000000000002</c:v>
                </c:pt>
                <c:pt idx="2137">
                  <c:v>0.77283000000000002</c:v>
                </c:pt>
                <c:pt idx="2138">
                  <c:v>0.77283000000000002</c:v>
                </c:pt>
                <c:pt idx="2139">
                  <c:v>0.77283000000000002</c:v>
                </c:pt>
                <c:pt idx="2140">
                  <c:v>0.77283000000000002</c:v>
                </c:pt>
                <c:pt idx="2141">
                  <c:v>0.77283000000000002</c:v>
                </c:pt>
                <c:pt idx="2142">
                  <c:v>0.77283000000000002</c:v>
                </c:pt>
                <c:pt idx="2143">
                  <c:v>0.77283000000000002</c:v>
                </c:pt>
                <c:pt idx="2144">
                  <c:v>0.77283000000000002</c:v>
                </c:pt>
                <c:pt idx="2145">
                  <c:v>0.77283000000000002</c:v>
                </c:pt>
                <c:pt idx="2146">
                  <c:v>0.77283000000000002</c:v>
                </c:pt>
                <c:pt idx="2147">
                  <c:v>0.77283000000000002</c:v>
                </c:pt>
                <c:pt idx="2148">
                  <c:v>0.77283000000000002</c:v>
                </c:pt>
                <c:pt idx="2149">
                  <c:v>0.77283000000000002</c:v>
                </c:pt>
                <c:pt idx="2150">
                  <c:v>0.77283000000000002</c:v>
                </c:pt>
                <c:pt idx="2151">
                  <c:v>0.77283000000000002</c:v>
                </c:pt>
                <c:pt idx="2152">
                  <c:v>0.77283000000000002</c:v>
                </c:pt>
                <c:pt idx="2153">
                  <c:v>0.77283000000000002</c:v>
                </c:pt>
                <c:pt idx="2154">
                  <c:v>0.77283000000000002</c:v>
                </c:pt>
                <c:pt idx="2155">
                  <c:v>0.77283000000000002</c:v>
                </c:pt>
                <c:pt idx="2156">
                  <c:v>0.77283000000000002</c:v>
                </c:pt>
                <c:pt idx="2157">
                  <c:v>0.77283000000000002</c:v>
                </c:pt>
                <c:pt idx="2158">
                  <c:v>0.77283000000000002</c:v>
                </c:pt>
                <c:pt idx="2159">
                  <c:v>0.77283000000000002</c:v>
                </c:pt>
                <c:pt idx="2160">
                  <c:v>0.77283000000000002</c:v>
                </c:pt>
                <c:pt idx="2161">
                  <c:v>0.77283000000000002</c:v>
                </c:pt>
                <c:pt idx="2162">
                  <c:v>0.77283000000000002</c:v>
                </c:pt>
                <c:pt idx="2163">
                  <c:v>0.77283000000000002</c:v>
                </c:pt>
                <c:pt idx="2164">
                  <c:v>0.77283000000000002</c:v>
                </c:pt>
                <c:pt idx="2165">
                  <c:v>0.77283000000000002</c:v>
                </c:pt>
                <c:pt idx="2166">
                  <c:v>0.77283000000000002</c:v>
                </c:pt>
                <c:pt idx="2167">
                  <c:v>0.77260680299999995</c:v>
                </c:pt>
                <c:pt idx="2168">
                  <c:v>0.77183999999999997</c:v>
                </c:pt>
                <c:pt idx="2169">
                  <c:v>0.77183999999999997</c:v>
                </c:pt>
                <c:pt idx="2170">
                  <c:v>0.77183999999999997</c:v>
                </c:pt>
                <c:pt idx="2171">
                  <c:v>0.77183999999999997</c:v>
                </c:pt>
                <c:pt idx="2172">
                  <c:v>0.77183999999999997</c:v>
                </c:pt>
                <c:pt idx="2173">
                  <c:v>0.77183999999999997</c:v>
                </c:pt>
                <c:pt idx="2174">
                  <c:v>0.77183999999999997</c:v>
                </c:pt>
                <c:pt idx="2175">
                  <c:v>0.77183999999999997</c:v>
                </c:pt>
                <c:pt idx="2176">
                  <c:v>0.77183999999999997</c:v>
                </c:pt>
                <c:pt idx="2177">
                  <c:v>0.77183999999999997</c:v>
                </c:pt>
                <c:pt idx="2178">
                  <c:v>0.77183999999999997</c:v>
                </c:pt>
                <c:pt idx="2179">
                  <c:v>0.77183999999999997</c:v>
                </c:pt>
                <c:pt idx="2180">
                  <c:v>0.77183999999999997</c:v>
                </c:pt>
                <c:pt idx="2181">
                  <c:v>0.77183999999999997</c:v>
                </c:pt>
                <c:pt idx="2182">
                  <c:v>0.77183999999999997</c:v>
                </c:pt>
                <c:pt idx="2183">
                  <c:v>0.77183999999999997</c:v>
                </c:pt>
                <c:pt idx="2184">
                  <c:v>0.77183999999999997</c:v>
                </c:pt>
                <c:pt idx="2185">
                  <c:v>0.77183999999999997</c:v>
                </c:pt>
                <c:pt idx="2186">
                  <c:v>0.77183999999999997</c:v>
                </c:pt>
                <c:pt idx="2187">
                  <c:v>0.77183999999999997</c:v>
                </c:pt>
                <c:pt idx="2188">
                  <c:v>0.77183999999999997</c:v>
                </c:pt>
                <c:pt idx="2189">
                  <c:v>0.77183999999999997</c:v>
                </c:pt>
                <c:pt idx="2190">
                  <c:v>0.77183999999999997</c:v>
                </c:pt>
                <c:pt idx="2191">
                  <c:v>0.77183999999999997</c:v>
                </c:pt>
                <c:pt idx="2192">
                  <c:v>0.77183999999999997</c:v>
                </c:pt>
                <c:pt idx="2193">
                  <c:v>0.77183999999999997</c:v>
                </c:pt>
                <c:pt idx="2194">
                  <c:v>0.77183999999999997</c:v>
                </c:pt>
                <c:pt idx="2195">
                  <c:v>0.77183999999999997</c:v>
                </c:pt>
                <c:pt idx="2196">
                  <c:v>0.77183999999999997</c:v>
                </c:pt>
                <c:pt idx="2197">
                  <c:v>0.77183999999999997</c:v>
                </c:pt>
                <c:pt idx="2198">
                  <c:v>0.77183999999999997</c:v>
                </c:pt>
                <c:pt idx="2199">
                  <c:v>0.77183999999999997</c:v>
                </c:pt>
                <c:pt idx="2200">
                  <c:v>0.77183999999999997</c:v>
                </c:pt>
                <c:pt idx="2201">
                  <c:v>0.77183999999999997</c:v>
                </c:pt>
                <c:pt idx="2202">
                  <c:v>0.77183999999999997</c:v>
                </c:pt>
                <c:pt idx="2203">
                  <c:v>0.77183999999999997</c:v>
                </c:pt>
                <c:pt idx="2204">
                  <c:v>0.77183999999999997</c:v>
                </c:pt>
                <c:pt idx="2205">
                  <c:v>0.77183999999999997</c:v>
                </c:pt>
                <c:pt idx="2206">
                  <c:v>0.77183999999999997</c:v>
                </c:pt>
                <c:pt idx="2207">
                  <c:v>0.77183999999999997</c:v>
                </c:pt>
                <c:pt idx="2208">
                  <c:v>0.77183999999999997</c:v>
                </c:pt>
                <c:pt idx="2209">
                  <c:v>0.77183999999999997</c:v>
                </c:pt>
                <c:pt idx="2210">
                  <c:v>0.77183999999999997</c:v>
                </c:pt>
                <c:pt idx="2211">
                  <c:v>0.77183999999999997</c:v>
                </c:pt>
                <c:pt idx="2212">
                  <c:v>0.77183999999999997</c:v>
                </c:pt>
                <c:pt idx="2213">
                  <c:v>0.77183999999999997</c:v>
                </c:pt>
                <c:pt idx="2214">
                  <c:v>0.77183999999999997</c:v>
                </c:pt>
                <c:pt idx="2215">
                  <c:v>0.77183999999999997</c:v>
                </c:pt>
                <c:pt idx="2216">
                  <c:v>0.77183999999999997</c:v>
                </c:pt>
                <c:pt idx="2217">
                  <c:v>0.77148000000000005</c:v>
                </c:pt>
                <c:pt idx="2218">
                  <c:v>0.77148000000000005</c:v>
                </c:pt>
                <c:pt idx="2219">
                  <c:v>0.77148000000000005</c:v>
                </c:pt>
                <c:pt idx="2220">
                  <c:v>0.77148000000000005</c:v>
                </c:pt>
                <c:pt idx="2221">
                  <c:v>0.77148000000000005</c:v>
                </c:pt>
                <c:pt idx="2222">
                  <c:v>0.77148000000000005</c:v>
                </c:pt>
                <c:pt idx="2223">
                  <c:v>0.77148000000000005</c:v>
                </c:pt>
                <c:pt idx="2224">
                  <c:v>0.77148000000000005</c:v>
                </c:pt>
                <c:pt idx="2225">
                  <c:v>0.77148000000000005</c:v>
                </c:pt>
                <c:pt idx="2226">
                  <c:v>0.77148000000000005</c:v>
                </c:pt>
                <c:pt idx="2227">
                  <c:v>0.77148000000000005</c:v>
                </c:pt>
                <c:pt idx="2228">
                  <c:v>0.77148000000000005</c:v>
                </c:pt>
                <c:pt idx="2229">
                  <c:v>0.77148000000000005</c:v>
                </c:pt>
                <c:pt idx="2230">
                  <c:v>0.77148000000000005</c:v>
                </c:pt>
                <c:pt idx="2231">
                  <c:v>0.77148000000000005</c:v>
                </c:pt>
                <c:pt idx="2232">
                  <c:v>0.77148000000000005</c:v>
                </c:pt>
                <c:pt idx="2233">
                  <c:v>0.77148000000000005</c:v>
                </c:pt>
                <c:pt idx="2234">
                  <c:v>0.77148000000000005</c:v>
                </c:pt>
                <c:pt idx="2235">
                  <c:v>0.77148000000000005</c:v>
                </c:pt>
                <c:pt idx="2236">
                  <c:v>0.77148000000000005</c:v>
                </c:pt>
                <c:pt idx="2237">
                  <c:v>0.77148000000000005</c:v>
                </c:pt>
                <c:pt idx="2238">
                  <c:v>0.77148000000000005</c:v>
                </c:pt>
                <c:pt idx="2239">
                  <c:v>0.77148000000000005</c:v>
                </c:pt>
                <c:pt idx="2240">
                  <c:v>0.77148000000000005</c:v>
                </c:pt>
                <c:pt idx="2241">
                  <c:v>0.77148000000000005</c:v>
                </c:pt>
                <c:pt idx="2242">
                  <c:v>0.77148000000000005</c:v>
                </c:pt>
                <c:pt idx="2243">
                  <c:v>0.77148000000000005</c:v>
                </c:pt>
                <c:pt idx="2244">
                  <c:v>0.77148000000000005</c:v>
                </c:pt>
                <c:pt idx="2245">
                  <c:v>0.77148000000000005</c:v>
                </c:pt>
                <c:pt idx="2246">
                  <c:v>0.77148000000000005</c:v>
                </c:pt>
                <c:pt idx="2247">
                  <c:v>0.77148000000000005</c:v>
                </c:pt>
                <c:pt idx="2248">
                  <c:v>0.77148000000000005</c:v>
                </c:pt>
                <c:pt idx="2249">
                  <c:v>0.77148000000000005</c:v>
                </c:pt>
                <c:pt idx="2250">
                  <c:v>0.77148000000000005</c:v>
                </c:pt>
                <c:pt idx="2251">
                  <c:v>0.77148000000000005</c:v>
                </c:pt>
                <c:pt idx="2252">
                  <c:v>0.77148000000000005</c:v>
                </c:pt>
                <c:pt idx="2253">
                  <c:v>0.77148000000000005</c:v>
                </c:pt>
                <c:pt idx="2254">
                  <c:v>0.77148000000000005</c:v>
                </c:pt>
                <c:pt idx="2255">
                  <c:v>0.77148000000000005</c:v>
                </c:pt>
                <c:pt idx="2256">
                  <c:v>0.77148000000000005</c:v>
                </c:pt>
                <c:pt idx="2257">
                  <c:v>0.77148000000000005</c:v>
                </c:pt>
                <c:pt idx="2258">
                  <c:v>0.77148000000000005</c:v>
                </c:pt>
                <c:pt idx="2259">
                  <c:v>0.77148000000000005</c:v>
                </c:pt>
                <c:pt idx="2260">
                  <c:v>0.77148000000000005</c:v>
                </c:pt>
                <c:pt idx="2261">
                  <c:v>0.77148000000000005</c:v>
                </c:pt>
                <c:pt idx="2262">
                  <c:v>0.77148000000000005</c:v>
                </c:pt>
                <c:pt idx="2263">
                  <c:v>0.77148000000000005</c:v>
                </c:pt>
                <c:pt idx="2264">
                  <c:v>0.76993819699999999</c:v>
                </c:pt>
                <c:pt idx="2265">
                  <c:v>0.76895999999999998</c:v>
                </c:pt>
                <c:pt idx="2266">
                  <c:v>0.76895999999999998</c:v>
                </c:pt>
                <c:pt idx="2267">
                  <c:v>0.76895999999999998</c:v>
                </c:pt>
                <c:pt idx="2268">
                  <c:v>0.76895999999999998</c:v>
                </c:pt>
                <c:pt idx="2269">
                  <c:v>0.76895999999999998</c:v>
                </c:pt>
                <c:pt idx="2270">
                  <c:v>0.76895999999999998</c:v>
                </c:pt>
                <c:pt idx="2271">
                  <c:v>0.76895999999999998</c:v>
                </c:pt>
                <c:pt idx="2272">
                  <c:v>0.76895999999999998</c:v>
                </c:pt>
                <c:pt idx="2273">
                  <c:v>0.76895999999999998</c:v>
                </c:pt>
                <c:pt idx="2274">
                  <c:v>0.76895999999999998</c:v>
                </c:pt>
                <c:pt idx="2275">
                  <c:v>0.76895999999999998</c:v>
                </c:pt>
                <c:pt idx="2276">
                  <c:v>0.76895999999999998</c:v>
                </c:pt>
                <c:pt idx="2277">
                  <c:v>0.76895999999999998</c:v>
                </c:pt>
                <c:pt idx="2278">
                  <c:v>0.76895999999999998</c:v>
                </c:pt>
                <c:pt idx="2279">
                  <c:v>0.76895999999999998</c:v>
                </c:pt>
                <c:pt idx="2280">
                  <c:v>0.76895999999999998</c:v>
                </c:pt>
                <c:pt idx="2281">
                  <c:v>0.76895999999999998</c:v>
                </c:pt>
                <c:pt idx="2282">
                  <c:v>0.76895999999999998</c:v>
                </c:pt>
                <c:pt idx="2283">
                  <c:v>0.76895999999999998</c:v>
                </c:pt>
                <c:pt idx="2284">
                  <c:v>0.76895999999999998</c:v>
                </c:pt>
                <c:pt idx="2285">
                  <c:v>0.76895999999999998</c:v>
                </c:pt>
                <c:pt idx="2286">
                  <c:v>0.76895999999999998</c:v>
                </c:pt>
                <c:pt idx="2287">
                  <c:v>0.76895999999999998</c:v>
                </c:pt>
                <c:pt idx="2288">
                  <c:v>0.76895999999999998</c:v>
                </c:pt>
                <c:pt idx="2289">
                  <c:v>0.76895999999999998</c:v>
                </c:pt>
                <c:pt idx="2290">
                  <c:v>0.76895999999999998</c:v>
                </c:pt>
                <c:pt idx="2291">
                  <c:v>0.76895999999999998</c:v>
                </c:pt>
                <c:pt idx="2292">
                  <c:v>0.76895999999999998</c:v>
                </c:pt>
                <c:pt idx="2293">
                  <c:v>0.76895999999999998</c:v>
                </c:pt>
                <c:pt idx="2294">
                  <c:v>0.76895999999999998</c:v>
                </c:pt>
                <c:pt idx="2295">
                  <c:v>0.76895999999999998</c:v>
                </c:pt>
                <c:pt idx="2296">
                  <c:v>0.76895999999999998</c:v>
                </c:pt>
                <c:pt idx="2297">
                  <c:v>0.76895999999999998</c:v>
                </c:pt>
                <c:pt idx="2298">
                  <c:v>0.76895999999999998</c:v>
                </c:pt>
                <c:pt idx="2299">
                  <c:v>0.76895999999999998</c:v>
                </c:pt>
                <c:pt idx="2300">
                  <c:v>0.76895999999999998</c:v>
                </c:pt>
                <c:pt idx="2301">
                  <c:v>0.76895999999999998</c:v>
                </c:pt>
                <c:pt idx="2302">
                  <c:v>0.76895999999999998</c:v>
                </c:pt>
                <c:pt idx="2303">
                  <c:v>0.76895999999999998</c:v>
                </c:pt>
                <c:pt idx="2304">
                  <c:v>0.76895999999999998</c:v>
                </c:pt>
                <c:pt idx="2305">
                  <c:v>0.76895999999999998</c:v>
                </c:pt>
                <c:pt idx="2306">
                  <c:v>0.76895999999999998</c:v>
                </c:pt>
                <c:pt idx="2307">
                  <c:v>0.76895999999999998</c:v>
                </c:pt>
                <c:pt idx="2308">
                  <c:v>0.76895999999999998</c:v>
                </c:pt>
                <c:pt idx="2309">
                  <c:v>0.76895999999999998</c:v>
                </c:pt>
                <c:pt idx="2310">
                  <c:v>0.76895999999999998</c:v>
                </c:pt>
                <c:pt idx="2311">
                  <c:v>0.76895999999999998</c:v>
                </c:pt>
                <c:pt idx="2312">
                  <c:v>0.76895999999999998</c:v>
                </c:pt>
                <c:pt idx="2313">
                  <c:v>0.76895999999999998</c:v>
                </c:pt>
                <c:pt idx="2314">
                  <c:v>0.76850019700000005</c:v>
                </c:pt>
                <c:pt idx="2315">
                  <c:v>0.76828949400000002</c:v>
                </c:pt>
                <c:pt idx="2316">
                  <c:v>0.76809059400000002</c:v>
                </c:pt>
                <c:pt idx="2317">
                  <c:v>0.76761000000000001</c:v>
                </c:pt>
                <c:pt idx="2318">
                  <c:v>0.76761000000000001</c:v>
                </c:pt>
                <c:pt idx="2319">
                  <c:v>0.76761000000000001</c:v>
                </c:pt>
                <c:pt idx="2320">
                  <c:v>0.76761000000000001</c:v>
                </c:pt>
                <c:pt idx="2321">
                  <c:v>0.76761000000000001</c:v>
                </c:pt>
                <c:pt idx="2322">
                  <c:v>0.76761000000000001</c:v>
                </c:pt>
                <c:pt idx="2323">
                  <c:v>0.76761000000000001</c:v>
                </c:pt>
                <c:pt idx="2324">
                  <c:v>0.76761000000000001</c:v>
                </c:pt>
                <c:pt idx="2325">
                  <c:v>0.76761000000000001</c:v>
                </c:pt>
                <c:pt idx="2326">
                  <c:v>0.76761000000000001</c:v>
                </c:pt>
                <c:pt idx="2327">
                  <c:v>0.76761000000000001</c:v>
                </c:pt>
                <c:pt idx="2328">
                  <c:v>0.76761000000000001</c:v>
                </c:pt>
                <c:pt idx="2329">
                  <c:v>0.76761000000000001</c:v>
                </c:pt>
                <c:pt idx="2330">
                  <c:v>0.76761000000000001</c:v>
                </c:pt>
                <c:pt idx="2331">
                  <c:v>0.76761000000000001</c:v>
                </c:pt>
                <c:pt idx="2332">
                  <c:v>0.76761000000000001</c:v>
                </c:pt>
                <c:pt idx="2333">
                  <c:v>0.76761000000000001</c:v>
                </c:pt>
                <c:pt idx="2334">
                  <c:v>0.76761000000000001</c:v>
                </c:pt>
                <c:pt idx="2335">
                  <c:v>0.76761000000000001</c:v>
                </c:pt>
                <c:pt idx="2336">
                  <c:v>0.76761000000000001</c:v>
                </c:pt>
                <c:pt idx="2337">
                  <c:v>0.76761000000000001</c:v>
                </c:pt>
                <c:pt idx="2338">
                  <c:v>0.76761000000000001</c:v>
                </c:pt>
                <c:pt idx="2339">
                  <c:v>0.76761000000000001</c:v>
                </c:pt>
                <c:pt idx="2340">
                  <c:v>0.76761000000000001</c:v>
                </c:pt>
                <c:pt idx="2341">
                  <c:v>0.76761000000000001</c:v>
                </c:pt>
                <c:pt idx="2342">
                  <c:v>0.76761000000000001</c:v>
                </c:pt>
                <c:pt idx="2343">
                  <c:v>0.76761000000000001</c:v>
                </c:pt>
                <c:pt idx="2344">
                  <c:v>0.76761000000000001</c:v>
                </c:pt>
                <c:pt idx="2345">
                  <c:v>0.76761000000000001</c:v>
                </c:pt>
                <c:pt idx="2346">
                  <c:v>0.76761000000000001</c:v>
                </c:pt>
                <c:pt idx="2347">
                  <c:v>0.76761000000000001</c:v>
                </c:pt>
                <c:pt idx="2348">
                  <c:v>0.76761000000000001</c:v>
                </c:pt>
                <c:pt idx="2349">
                  <c:v>0.76761000000000001</c:v>
                </c:pt>
                <c:pt idx="2350">
                  <c:v>0.76761000000000001</c:v>
                </c:pt>
                <c:pt idx="2351">
                  <c:v>0.76761000000000001</c:v>
                </c:pt>
                <c:pt idx="2352">
                  <c:v>0.76761000000000001</c:v>
                </c:pt>
                <c:pt idx="2353">
                  <c:v>0.76761000000000001</c:v>
                </c:pt>
                <c:pt idx="2354">
                  <c:v>0.76761000000000001</c:v>
                </c:pt>
                <c:pt idx="2355">
                  <c:v>0.76761000000000001</c:v>
                </c:pt>
                <c:pt idx="2356">
                  <c:v>0.76761000000000001</c:v>
                </c:pt>
                <c:pt idx="2357">
                  <c:v>0.76761000000000001</c:v>
                </c:pt>
                <c:pt idx="2358">
                  <c:v>0.76761000000000001</c:v>
                </c:pt>
                <c:pt idx="2359">
                  <c:v>0.76761000000000001</c:v>
                </c:pt>
                <c:pt idx="2360">
                  <c:v>0.76761000000000001</c:v>
                </c:pt>
                <c:pt idx="2361">
                  <c:v>0.76761000000000001</c:v>
                </c:pt>
                <c:pt idx="2362">
                  <c:v>0.76761000000000001</c:v>
                </c:pt>
                <c:pt idx="2363">
                  <c:v>0.76761000000000001</c:v>
                </c:pt>
                <c:pt idx="2364">
                  <c:v>0.76761000000000001</c:v>
                </c:pt>
                <c:pt idx="2365">
                  <c:v>0.76761000000000001</c:v>
                </c:pt>
                <c:pt idx="2366">
                  <c:v>0.76734950000000002</c:v>
                </c:pt>
                <c:pt idx="2367">
                  <c:v>0.76455300000000004</c:v>
                </c:pt>
                <c:pt idx="2368">
                  <c:v>0.76445119699999997</c:v>
                </c:pt>
                <c:pt idx="2369">
                  <c:v>0.76356000000000002</c:v>
                </c:pt>
                <c:pt idx="2370">
                  <c:v>0.76310999999999996</c:v>
                </c:pt>
                <c:pt idx="2371">
                  <c:v>0.76310999999999996</c:v>
                </c:pt>
                <c:pt idx="2372">
                  <c:v>0.76310999999999996</c:v>
                </c:pt>
                <c:pt idx="2373">
                  <c:v>0.76310999999999996</c:v>
                </c:pt>
                <c:pt idx="2374">
                  <c:v>0.76310999999999996</c:v>
                </c:pt>
                <c:pt idx="2375">
                  <c:v>0.76310999999999996</c:v>
                </c:pt>
                <c:pt idx="2376">
                  <c:v>0.76310999999999996</c:v>
                </c:pt>
                <c:pt idx="2377">
                  <c:v>0.76310999999999996</c:v>
                </c:pt>
                <c:pt idx="2378">
                  <c:v>0.76310999999999996</c:v>
                </c:pt>
                <c:pt idx="2379">
                  <c:v>0.76310999999999996</c:v>
                </c:pt>
                <c:pt idx="2380">
                  <c:v>0.76310999999999996</c:v>
                </c:pt>
                <c:pt idx="2381">
                  <c:v>0.76310999999999996</c:v>
                </c:pt>
                <c:pt idx="2382">
                  <c:v>0.76310999999999996</c:v>
                </c:pt>
                <c:pt idx="2383">
                  <c:v>0.76310999999999996</c:v>
                </c:pt>
                <c:pt idx="2384">
                  <c:v>0.76310999999999996</c:v>
                </c:pt>
                <c:pt idx="2385">
                  <c:v>0.76310999999999996</c:v>
                </c:pt>
                <c:pt idx="2386">
                  <c:v>0.76310999999999996</c:v>
                </c:pt>
                <c:pt idx="2387">
                  <c:v>0.76310999999999996</c:v>
                </c:pt>
                <c:pt idx="2388">
                  <c:v>0.76310999999999996</c:v>
                </c:pt>
                <c:pt idx="2389">
                  <c:v>0.76310999999999996</c:v>
                </c:pt>
                <c:pt idx="2390">
                  <c:v>0.76310999999999996</c:v>
                </c:pt>
                <c:pt idx="2391">
                  <c:v>0.76310999999999996</c:v>
                </c:pt>
                <c:pt idx="2392">
                  <c:v>0.76310999999999996</c:v>
                </c:pt>
                <c:pt idx="2393">
                  <c:v>0.76310999999999996</c:v>
                </c:pt>
                <c:pt idx="2394">
                  <c:v>0.76310999999999996</c:v>
                </c:pt>
                <c:pt idx="2395">
                  <c:v>0.76310999999999996</c:v>
                </c:pt>
                <c:pt idx="2396">
                  <c:v>0.76310999999999996</c:v>
                </c:pt>
                <c:pt idx="2397">
                  <c:v>0.76310999999999996</c:v>
                </c:pt>
                <c:pt idx="2398">
                  <c:v>0.76310999999999996</c:v>
                </c:pt>
                <c:pt idx="2399">
                  <c:v>0.76310999999999996</c:v>
                </c:pt>
                <c:pt idx="2400">
                  <c:v>0.76310999999999996</c:v>
                </c:pt>
                <c:pt idx="2401">
                  <c:v>0.76310999999999996</c:v>
                </c:pt>
                <c:pt idx="2402">
                  <c:v>0.76310999999999996</c:v>
                </c:pt>
                <c:pt idx="2403">
                  <c:v>0.76310999999999996</c:v>
                </c:pt>
                <c:pt idx="2404">
                  <c:v>0.76310999999999996</c:v>
                </c:pt>
                <c:pt idx="2405">
                  <c:v>0.76310999999999996</c:v>
                </c:pt>
                <c:pt idx="2406">
                  <c:v>0.76310999999999996</c:v>
                </c:pt>
                <c:pt idx="2407">
                  <c:v>0.76310999999999996</c:v>
                </c:pt>
                <c:pt idx="2408">
                  <c:v>0.76310999999999996</c:v>
                </c:pt>
                <c:pt idx="2409">
                  <c:v>0.76310999999999996</c:v>
                </c:pt>
                <c:pt idx="2410">
                  <c:v>0.76310999999999996</c:v>
                </c:pt>
                <c:pt idx="2411">
                  <c:v>0.76310999999999996</c:v>
                </c:pt>
                <c:pt idx="2412">
                  <c:v>0.76310999999999996</c:v>
                </c:pt>
                <c:pt idx="2413">
                  <c:v>0.76310999999999996</c:v>
                </c:pt>
                <c:pt idx="2414">
                  <c:v>0.76310999999999996</c:v>
                </c:pt>
                <c:pt idx="2415">
                  <c:v>0.76310999999999996</c:v>
                </c:pt>
                <c:pt idx="2416">
                  <c:v>0.76310999999999996</c:v>
                </c:pt>
                <c:pt idx="2417">
                  <c:v>0.76139699999999999</c:v>
                </c:pt>
                <c:pt idx="2418">
                  <c:v>0.76071599700000003</c:v>
                </c:pt>
                <c:pt idx="2419">
                  <c:v>0.76044250000000002</c:v>
                </c:pt>
                <c:pt idx="2420">
                  <c:v>0.75962039699999995</c:v>
                </c:pt>
                <c:pt idx="2421">
                  <c:v>0.75951999999999997</c:v>
                </c:pt>
                <c:pt idx="2422">
                  <c:v>0.75873820599999997</c:v>
                </c:pt>
                <c:pt idx="2423">
                  <c:v>0.75734999999999997</c:v>
                </c:pt>
                <c:pt idx="2424">
                  <c:v>0.75734999999999997</c:v>
                </c:pt>
                <c:pt idx="2425">
                  <c:v>0.75734999999999997</c:v>
                </c:pt>
                <c:pt idx="2426">
                  <c:v>0.75734999999999997</c:v>
                </c:pt>
                <c:pt idx="2427">
                  <c:v>0.75734999999999997</c:v>
                </c:pt>
                <c:pt idx="2428">
                  <c:v>0.75734999999999997</c:v>
                </c:pt>
                <c:pt idx="2429">
                  <c:v>0.75734999999999997</c:v>
                </c:pt>
                <c:pt idx="2430">
                  <c:v>0.75734999999999997</c:v>
                </c:pt>
                <c:pt idx="2431">
                  <c:v>0.75734999999999997</c:v>
                </c:pt>
                <c:pt idx="2432">
                  <c:v>0.75734999999999997</c:v>
                </c:pt>
                <c:pt idx="2433">
                  <c:v>0.75734999999999997</c:v>
                </c:pt>
                <c:pt idx="2434">
                  <c:v>0.75734999999999997</c:v>
                </c:pt>
                <c:pt idx="2435">
                  <c:v>0.75734999999999997</c:v>
                </c:pt>
                <c:pt idx="2436">
                  <c:v>0.75734999999999997</c:v>
                </c:pt>
                <c:pt idx="2437">
                  <c:v>0.75734999999999997</c:v>
                </c:pt>
                <c:pt idx="2438">
                  <c:v>0.75734999999999997</c:v>
                </c:pt>
                <c:pt idx="2439">
                  <c:v>0.75734999999999997</c:v>
                </c:pt>
                <c:pt idx="2440">
                  <c:v>0.75734999999999997</c:v>
                </c:pt>
                <c:pt idx="2441">
                  <c:v>0.75734999999999997</c:v>
                </c:pt>
                <c:pt idx="2442">
                  <c:v>0.75734999999999997</c:v>
                </c:pt>
                <c:pt idx="2443">
                  <c:v>0.75734999999999997</c:v>
                </c:pt>
                <c:pt idx="2444">
                  <c:v>0.75734999999999997</c:v>
                </c:pt>
                <c:pt idx="2445">
                  <c:v>0.75734999999999997</c:v>
                </c:pt>
                <c:pt idx="2446">
                  <c:v>0.75734999999999997</c:v>
                </c:pt>
                <c:pt idx="2447">
                  <c:v>0.75734999999999997</c:v>
                </c:pt>
                <c:pt idx="2448">
                  <c:v>0.75734999999999997</c:v>
                </c:pt>
                <c:pt idx="2449">
                  <c:v>0.75734999999999997</c:v>
                </c:pt>
                <c:pt idx="2450">
                  <c:v>0.75734999999999997</c:v>
                </c:pt>
                <c:pt idx="2451">
                  <c:v>0.75734999999999997</c:v>
                </c:pt>
                <c:pt idx="2452">
                  <c:v>0.75734999999999997</c:v>
                </c:pt>
                <c:pt idx="2453">
                  <c:v>0.75734999999999997</c:v>
                </c:pt>
                <c:pt idx="2454">
                  <c:v>0.75734999999999997</c:v>
                </c:pt>
                <c:pt idx="2455">
                  <c:v>0.75734999999999997</c:v>
                </c:pt>
                <c:pt idx="2456">
                  <c:v>0.75734999999999997</c:v>
                </c:pt>
                <c:pt idx="2457">
                  <c:v>0.75734999999999997</c:v>
                </c:pt>
                <c:pt idx="2458">
                  <c:v>0.75734999999999997</c:v>
                </c:pt>
                <c:pt idx="2459">
                  <c:v>0.75734999999999997</c:v>
                </c:pt>
                <c:pt idx="2460">
                  <c:v>0.75734999999999997</c:v>
                </c:pt>
                <c:pt idx="2461">
                  <c:v>0.75734999999999997</c:v>
                </c:pt>
                <c:pt idx="2462">
                  <c:v>0.75734999999999997</c:v>
                </c:pt>
                <c:pt idx="2463">
                  <c:v>0.75734999999999997</c:v>
                </c:pt>
                <c:pt idx="2464">
                  <c:v>0.75734999999999997</c:v>
                </c:pt>
                <c:pt idx="2465">
                  <c:v>0.75734999999999997</c:v>
                </c:pt>
                <c:pt idx="2466">
                  <c:v>0.75734999999999997</c:v>
                </c:pt>
                <c:pt idx="2467">
                  <c:v>0.75734999999999997</c:v>
                </c:pt>
                <c:pt idx="2468">
                  <c:v>0.75734999999999997</c:v>
                </c:pt>
                <c:pt idx="2469">
                  <c:v>0.75734999999999997</c:v>
                </c:pt>
                <c:pt idx="2470">
                  <c:v>0.75548000000000004</c:v>
                </c:pt>
                <c:pt idx="2471">
                  <c:v>0.75503120599999995</c:v>
                </c:pt>
                <c:pt idx="2472">
                  <c:v>0.754782603</c:v>
                </c:pt>
                <c:pt idx="2473">
                  <c:v>0.75402000000000002</c:v>
                </c:pt>
                <c:pt idx="2474">
                  <c:v>0.75402000000000002</c:v>
                </c:pt>
                <c:pt idx="2475">
                  <c:v>0.75402000000000002</c:v>
                </c:pt>
                <c:pt idx="2476">
                  <c:v>0.75402000000000002</c:v>
                </c:pt>
                <c:pt idx="2477">
                  <c:v>0.75402000000000002</c:v>
                </c:pt>
                <c:pt idx="2478">
                  <c:v>0.75402000000000002</c:v>
                </c:pt>
                <c:pt idx="2479">
                  <c:v>0.75402000000000002</c:v>
                </c:pt>
                <c:pt idx="2480">
                  <c:v>0.75402000000000002</c:v>
                </c:pt>
                <c:pt idx="2481">
                  <c:v>0.75402000000000002</c:v>
                </c:pt>
                <c:pt idx="2482">
                  <c:v>0.75402000000000002</c:v>
                </c:pt>
                <c:pt idx="2483">
                  <c:v>0.75402000000000002</c:v>
                </c:pt>
                <c:pt idx="2484">
                  <c:v>0.75402000000000002</c:v>
                </c:pt>
                <c:pt idx="2485">
                  <c:v>0.75402000000000002</c:v>
                </c:pt>
                <c:pt idx="2486">
                  <c:v>0.75402000000000002</c:v>
                </c:pt>
                <c:pt idx="2487">
                  <c:v>0.75402000000000002</c:v>
                </c:pt>
                <c:pt idx="2488">
                  <c:v>0.75402000000000002</c:v>
                </c:pt>
                <c:pt idx="2489">
                  <c:v>0.75402000000000002</c:v>
                </c:pt>
                <c:pt idx="2490">
                  <c:v>0.75402000000000002</c:v>
                </c:pt>
                <c:pt idx="2491">
                  <c:v>0.75402000000000002</c:v>
                </c:pt>
                <c:pt idx="2492">
                  <c:v>0.75402000000000002</c:v>
                </c:pt>
                <c:pt idx="2493">
                  <c:v>0.75402000000000002</c:v>
                </c:pt>
                <c:pt idx="2494">
                  <c:v>0.75402000000000002</c:v>
                </c:pt>
                <c:pt idx="2495">
                  <c:v>0.75402000000000002</c:v>
                </c:pt>
                <c:pt idx="2496">
                  <c:v>0.75402000000000002</c:v>
                </c:pt>
                <c:pt idx="2497">
                  <c:v>0.75402000000000002</c:v>
                </c:pt>
                <c:pt idx="2498">
                  <c:v>0.75402000000000002</c:v>
                </c:pt>
                <c:pt idx="2499">
                  <c:v>0.75402000000000002</c:v>
                </c:pt>
                <c:pt idx="2500">
                  <c:v>0.75402000000000002</c:v>
                </c:pt>
                <c:pt idx="2501">
                  <c:v>0.75402000000000002</c:v>
                </c:pt>
                <c:pt idx="2502">
                  <c:v>0.75402000000000002</c:v>
                </c:pt>
                <c:pt idx="2503">
                  <c:v>0.75402000000000002</c:v>
                </c:pt>
                <c:pt idx="2504">
                  <c:v>0.75402000000000002</c:v>
                </c:pt>
                <c:pt idx="2505">
                  <c:v>0.75402000000000002</c:v>
                </c:pt>
                <c:pt idx="2506">
                  <c:v>0.75402000000000002</c:v>
                </c:pt>
                <c:pt idx="2507">
                  <c:v>0.75402000000000002</c:v>
                </c:pt>
                <c:pt idx="2508">
                  <c:v>0.75402000000000002</c:v>
                </c:pt>
                <c:pt idx="2509">
                  <c:v>0.75402000000000002</c:v>
                </c:pt>
                <c:pt idx="2510">
                  <c:v>0.75402000000000002</c:v>
                </c:pt>
                <c:pt idx="2511">
                  <c:v>0.75402000000000002</c:v>
                </c:pt>
                <c:pt idx="2512">
                  <c:v>0.75402000000000002</c:v>
                </c:pt>
                <c:pt idx="2513">
                  <c:v>0.75402000000000002</c:v>
                </c:pt>
                <c:pt idx="2514">
                  <c:v>0.75402000000000002</c:v>
                </c:pt>
                <c:pt idx="2515">
                  <c:v>0.75402000000000002</c:v>
                </c:pt>
                <c:pt idx="2516">
                  <c:v>0.75402000000000002</c:v>
                </c:pt>
                <c:pt idx="2517">
                  <c:v>0.75402000000000002</c:v>
                </c:pt>
                <c:pt idx="2518">
                  <c:v>0.75402000000000002</c:v>
                </c:pt>
                <c:pt idx="2519">
                  <c:v>0.75402000000000002</c:v>
                </c:pt>
                <c:pt idx="2520">
                  <c:v>0.75402000000000002</c:v>
                </c:pt>
                <c:pt idx="2521">
                  <c:v>0.75402000000000002</c:v>
                </c:pt>
                <c:pt idx="2522">
                  <c:v>0.75302999999999998</c:v>
                </c:pt>
                <c:pt idx="2523">
                  <c:v>0.75302999999999998</c:v>
                </c:pt>
                <c:pt idx="2524">
                  <c:v>0.75302999999999998</c:v>
                </c:pt>
                <c:pt idx="2525">
                  <c:v>0.75302999999999998</c:v>
                </c:pt>
                <c:pt idx="2526">
                  <c:v>0.75302999999999998</c:v>
                </c:pt>
                <c:pt idx="2527">
                  <c:v>0.75302999999999998</c:v>
                </c:pt>
                <c:pt idx="2528">
                  <c:v>0.75302999999999998</c:v>
                </c:pt>
                <c:pt idx="2529">
                  <c:v>0.75302999999999998</c:v>
                </c:pt>
                <c:pt idx="2530">
                  <c:v>0.75302999999999998</c:v>
                </c:pt>
                <c:pt idx="2531">
                  <c:v>0.75302999999999998</c:v>
                </c:pt>
                <c:pt idx="2532">
                  <c:v>0.75302999999999998</c:v>
                </c:pt>
                <c:pt idx="2533">
                  <c:v>0.75302999999999998</c:v>
                </c:pt>
                <c:pt idx="2534">
                  <c:v>0.75302999999999998</c:v>
                </c:pt>
                <c:pt idx="2535">
                  <c:v>0.75302999999999998</c:v>
                </c:pt>
                <c:pt idx="2536">
                  <c:v>0.75302999999999998</c:v>
                </c:pt>
                <c:pt idx="2537">
                  <c:v>0.75302999999999998</c:v>
                </c:pt>
                <c:pt idx="2538">
                  <c:v>0.75302999999999998</c:v>
                </c:pt>
                <c:pt idx="2539">
                  <c:v>0.75302999999999998</c:v>
                </c:pt>
                <c:pt idx="2540">
                  <c:v>0.75302999999999998</c:v>
                </c:pt>
                <c:pt idx="2541">
                  <c:v>0.75302999999999998</c:v>
                </c:pt>
                <c:pt idx="2542">
                  <c:v>0.75302999999999998</c:v>
                </c:pt>
                <c:pt idx="2543">
                  <c:v>0.75302999999999998</c:v>
                </c:pt>
                <c:pt idx="2544">
                  <c:v>0.75302999999999998</c:v>
                </c:pt>
                <c:pt idx="2545">
                  <c:v>0.75302999999999998</c:v>
                </c:pt>
                <c:pt idx="2546">
                  <c:v>0.75302999999999998</c:v>
                </c:pt>
                <c:pt idx="2547">
                  <c:v>0.75302999999999998</c:v>
                </c:pt>
                <c:pt idx="2548">
                  <c:v>0.75302999999999998</c:v>
                </c:pt>
                <c:pt idx="2549">
                  <c:v>0.75302999999999998</c:v>
                </c:pt>
                <c:pt idx="2550">
                  <c:v>0.75302999999999998</c:v>
                </c:pt>
                <c:pt idx="2551">
                  <c:v>0.75302999999999998</c:v>
                </c:pt>
                <c:pt idx="2552">
                  <c:v>0.75302999999999998</c:v>
                </c:pt>
                <c:pt idx="2553">
                  <c:v>0.75302999999999998</c:v>
                </c:pt>
                <c:pt idx="2554">
                  <c:v>0.75302999999999998</c:v>
                </c:pt>
                <c:pt idx="2555">
                  <c:v>0.75302999999999998</c:v>
                </c:pt>
                <c:pt idx="2556">
                  <c:v>0.75302999999999998</c:v>
                </c:pt>
                <c:pt idx="2557">
                  <c:v>0.75302999999999998</c:v>
                </c:pt>
                <c:pt idx="2558">
                  <c:v>0.75302999999999998</c:v>
                </c:pt>
                <c:pt idx="2559">
                  <c:v>0.75302999999999998</c:v>
                </c:pt>
                <c:pt idx="2560">
                  <c:v>0.75302999999999998</c:v>
                </c:pt>
                <c:pt idx="2561">
                  <c:v>0.75302999999999998</c:v>
                </c:pt>
                <c:pt idx="2562">
                  <c:v>0.75302999999999998</c:v>
                </c:pt>
                <c:pt idx="2563">
                  <c:v>0.75302999999999998</c:v>
                </c:pt>
                <c:pt idx="2564">
                  <c:v>0.75302999999999998</c:v>
                </c:pt>
                <c:pt idx="2565">
                  <c:v>0.75302999999999998</c:v>
                </c:pt>
                <c:pt idx="2566">
                  <c:v>0.75302999999999998</c:v>
                </c:pt>
                <c:pt idx="2567">
                  <c:v>0.75302999999999998</c:v>
                </c:pt>
                <c:pt idx="2568">
                  <c:v>0.75302999999999998</c:v>
                </c:pt>
                <c:pt idx="2569">
                  <c:v>0.75302999999999998</c:v>
                </c:pt>
                <c:pt idx="2570">
                  <c:v>0.75302999999999998</c:v>
                </c:pt>
                <c:pt idx="2571">
                  <c:v>0.75302999999999998</c:v>
                </c:pt>
                <c:pt idx="2572">
                  <c:v>0.75276849400000001</c:v>
                </c:pt>
                <c:pt idx="2573">
                  <c:v>0.75183840300000004</c:v>
                </c:pt>
                <c:pt idx="2574">
                  <c:v>0.75169119399999995</c:v>
                </c:pt>
                <c:pt idx="2575">
                  <c:v>0.75111950299999997</c:v>
                </c:pt>
                <c:pt idx="2576">
                  <c:v>0.75109649700000003</c:v>
                </c:pt>
                <c:pt idx="2577">
                  <c:v>0.74947049700000001</c:v>
                </c:pt>
                <c:pt idx="2578">
                  <c:v>0.74840639399999997</c:v>
                </c:pt>
                <c:pt idx="2579">
                  <c:v>0.74840639399999997</c:v>
                </c:pt>
                <c:pt idx="2580">
                  <c:v>0.74736440299999995</c:v>
                </c:pt>
                <c:pt idx="2581">
                  <c:v>0.74717999999999996</c:v>
                </c:pt>
                <c:pt idx="2582">
                  <c:v>0.74717999999999996</c:v>
                </c:pt>
                <c:pt idx="2583">
                  <c:v>0.74717999999999996</c:v>
                </c:pt>
                <c:pt idx="2584">
                  <c:v>0.74717999999999996</c:v>
                </c:pt>
                <c:pt idx="2585">
                  <c:v>0.74717999999999996</c:v>
                </c:pt>
                <c:pt idx="2586">
                  <c:v>0.74717999999999996</c:v>
                </c:pt>
                <c:pt idx="2587">
                  <c:v>0.74717999999999996</c:v>
                </c:pt>
                <c:pt idx="2588">
                  <c:v>0.74717999999999996</c:v>
                </c:pt>
                <c:pt idx="2589">
                  <c:v>0.74717999999999996</c:v>
                </c:pt>
                <c:pt idx="2590">
                  <c:v>0.74717999999999996</c:v>
                </c:pt>
                <c:pt idx="2591">
                  <c:v>0.74717999999999996</c:v>
                </c:pt>
                <c:pt idx="2592">
                  <c:v>0.74717999999999996</c:v>
                </c:pt>
                <c:pt idx="2593">
                  <c:v>0.74717999999999996</c:v>
                </c:pt>
                <c:pt idx="2594">
                  <c:v>0.74717999999999996</c:v>
                </c:pt>
                <c:pt idx="2595">
                  <c:v>0.74717999999999996</c:v>
                </c:pt>
                <c:pt idx="2596">
                  <c:v>0.74717999999999996</c:v>
                </c:pt>
                <c:pt idx="2597">
                  <c:v>0.74717999999999996</c:v>
                </c:pt>
                <c:pt idx="2598">
                  <c:v>0.74717999999999996</c:v>
                </c:pt>
                <c:pt idx="2599">
                  <c:v>0.74717999999999996</c:v>
                </c:pt>
                <c:pt idx="2600">
                  <c:v>0.74717999999999996</c:v>
                </c:pt>
                <c:pt idx="2601">
                  <c:v>0.74717999999999996</c:v>
                </c:pt>
                <c:pt idx="2602">
                  <c:v>0.74717999999999996</c:v>
                </c:pt>
                <c:pt idx="2603">
                  <c:v>0.74717999999999996</c:v>
                </c:pt>
                <c:pt idx="2604">
                  <c:v>0.74717999999999996</c:v>
                </c:pt>
                <c:pt idx="2605">
                  <c:v>0.74717999999999996</c:v>
                </c:pt>
                <c:pt idx="2606">
                  <c:v>0.74717999999999996</c:v>
                </c:pt>
                <c:pt idx="2607">
                  <c:v>0.74717999999999996</c:v>
                </c:pt>
                <c:pt idx="2608">
                  <c:v>0.74717999999999996</c:v>
                </c:pt>
                <c:pt idx="2609">
                  <c:v>0.74717999999999996</c:v>
                </c:pt>
                <c:pt idx="2610">
                  <c:v>0.74717999999999996</c:v>
                </c:pt>
                <c:pt idx="2611">
                  <c:v>0.74717999999999996</c:v>
                </c:pt>
                <c:pt idx="2612">
                  <c:v>0.74717999999999996</c:v>
                </c:pt>
                <c:pt idx="2613">
                  <c:v>0.74717999999999996</c:v>
                </c:pt>
                <c:pt idx="2614">
                  <c:v>0.74717999999999996</c:v>
                </c:pt>
                <c:pt idx="2615">
                  <c:v>0.74717999999999996</c:v>
                </c:pt>
                <c:pt idx="2616">
                  <c:v>0.74717999999999996</c:v>
                </c:pt>
                <c:pt idx="2617">
                  <c:v>0.74717999999999996</c:v>
                </c:pt>
                <c:pt idx="2618">
                  <c:v>0.74717999999999996</c:v>
                </c:pt>
                <c:pt idx="2619">
                  <c:v>0.74717999999999996</c:v>
                </c:pt>
                <c:pt idx="2620">
                  <c:v>0.74717999999999996</c:v>
                </c:pt>
                <c:pt idx="2621">
                  <c:v>0.74717999999999996</c:v>
                </c:pt>
                <c:pt idx="2622">
                  <c:v>0.74717999999999996</c:v>
                </c:pt>
                <c:pt idx="2623">
                  <c:v>0.74717999999999996</c:v>
                </c:pt>
                <c:pt idx="2624">
                  <c:v>0.74717999999999996</c:v>
                </c:pt>
                <c:pt idx="2625">
                  <c:v>0.74717999999999996</c:v>
                </c:pt>
                <c:pt idx="2626">
                  <c:v>0.74717999999999996</c:v>
                </c:pt>
                <c:pt idx="2627">
                  <c:v>0.74717999999999996</c:v>
                </c:pt>
                <c:pt idx="2628">
                  <c:v>0.74717999999999996</c:v>
                </c:pt>
                <c:pt idx="2629">
                  <c:v>0.74717999999999996</c:v>
                </c:pt>
                <c:pt idx="2630">
                  <c:v>0.74717999999999996</c:v>
                </c:pt>
                <c:pt idx="2631">
                  <c:v>0.74717999999999996</c:v>
                </c:pt>
                <c:pt idx="2632">
                  <c:v>0.74717999999999996</c:v>
                </c:pt>
                <c:pt idx="2633">
                  <c:v>0.74663160299999998</c:v>
                </c:pt>
                <c:pt idx="2634">
                  <c:v>0.74599040299999997</c:v>
                </c:pt>
                <c:pt idx="2635">
                  <c:v>0.74592000000000003</c:v>
                </c:pt>
                <c:pt idx="2636">
                  <c:v>0.74592000000000003</c:v>
                </c:pt>
                <c:pt idx="2637">
                  <c:v>0.74592000000000003</c:v>
                </c:pt>
                <c:pt idx="2638">
                  <c:v>0.74592000000000003</c:v>
                </c:pt>
                <c:pt idx="2639">
                  <c:v>0.74592000000000003</c:v>
                </c:pt>
                <c:pt idx="2640">
                  <c:v>0.74592000000000003</c:v>
                </c:pt>
                <c:pt idx="2641">
                  <c:v>0.74592000000000003</c:v>
                </c:pt>
                <c:pt idx="2642">
                  <c:v>0.74592000000000003</c:v>
                </c:pt>
                <c:pt idx="2643">
                  <c:v>0.74592000000000003</c:v>
                </c:pt>
                <c:pt idx="2644">
                  <c:v>0.74592000000000003</c:v>
                </c:pt>
                <c:pt idx="2645">
                  <c:v>0.74592000000000003</c:v>
                </c:pt>
                <c:pt idx="2646">
                  <c:v>0.74592000000000003</c:v>
                </c:pt>
                <c:pt idx="2647">
                  <c:v>0.74592000000000003</c:v>
                </c:pt>
                <c:pt idx="2648">
                  <c:v>0.74592000000000003</c:v>
                </c:pt>
                <c:pt idx="2649">
                  <c:v>0.74592000000000003</c:v>
                </c:pt>
                <c:pt idx="2650">
                  <c:v>0.74592000000000003</c:v>
                </c:pt>
                <c:pt idx="2651">
                  <c:v>0.74592000000000003</c:v>
                </c:pt>
                <c:pt idx="2652">
                  <c:v>0.74592000000000003</c:v>
                </c:pt>
                <c:pt idx="2653">
                  <c:v>0.74592000000000003</c:v>
                </c:pt>
                <c:pt idx="2654">
                  <c:v>0.74592000000000003</c:v>
                </c:pt>
                <c:pt idx="2655">
                  <c:v>0.74592000000000003</c:v>
                </c:pt>
                <c:pt idx="2656">
                  <c:v>0.74592000000000003</c:v>
                </c:pt>
                <c:pt idx="2657">
                  <c:v>0.74592000000000003</c:v>
                </c:pt>
                <c:pt idx="2658">
                  <c:v>0.74592000000000003</c:v>
                </c:pt>
                <c:pt idx="2659">
                  <c:v>0.74592000000000003</c:v>
                </c:pt>
                <c:pt idx="2660">
                  <c:v>0.74592000000000003</c:v>
                </c:pt>
                <c:pt idx="2661">
                  <c:v>0.74592000000000003</c:v>
                </c:pt>
                <c:pt idx="2662">
                  <c:v>0.74592000000000003</c:v>
                </c:pt>
                <c:pt idx="2663">
                  <c:v>0.74592000000000003</c:v>
                </c:pt>
                <c:pt idx="2664">
                  <c:v>0.74592000000000003</c:v>
                </c:pt>
                <c:pt idx="2665">
                  <c:v>0.74592000000000003</c:v>
                </c:pt>
                <c:pt idx="2666">
                  <c:v>0.74592000000000003</c:v>
                </c:pt>
                <c:pt idx="2667">
                  <c:v>0.74592000000000003</c:v>
                </c:pt>
                <c:pt idx="2668">
                  <c:v>0.74592000000000003</c:v>
                </c:pt>
                <c:pt idx="2669">
                  <c:v>0.74592000000000003</c:v>
                </c:pt>
                <c:pt idx="2670">
                  <c:v>0.74592000000000003</c:v>
                </c:pt>
                <c:pt idx="2671">
                  <c:v>0.74592000000000003</c:v>
                </c:pt>
                <c:pt idx="2672">
                  <c:v>0.74592000000000003</c:v>
                </c:pt>
                <c:pt idx="2673">
                  <c:v>0.74592000000000003</c:v>
                </c:pt>
                <c:pt idx="2674">
                  <c:v>0.74592000000000003</c:v>
                </c:pt>
                <c:pt idx="2675">
                  <c:v>0.74592000000000003</c:v>
                </c:pt>
                <c:pt idx="2676">
                  <c:v>0.74592000000000003</c:v>
                </c:pt>
                <c:pt idx="2677">
                  <c:v>0.74592000000000003</c:v>
                </c:pt>
                <c:pt idx="2678">
                  <c:v>0.74592000000000003</c:v>
                </c:pt>
                <c:pt idx="2679">
                  <c:v>0.74592000000000003</c:v>
                </c:pt>
                <c:pt idx="2680">
                  <c:v>0.74592000000000003</c:v>
                </c:pt>
                <c:pt idx="2681">
                  <c:v>0.74592000000000003</c:v>
                </c:pt>
                <c:pt idx="2682">
                  <c:v>0.74592000000000003</c:v>
                </c:pt>
                <c:pt idx="2683">
                  <c:v>0.74592000000000003</c:v>
                </c:pt>
                <c:pt idx="2684">
                  <c:v>0.74592000000000003</c:v>
                </c:pt>
                <c:pt idx="2685">
                  <c:v>0.74501600000000001</c:v>
                </c:pt>
                <c:pt idx="2686">
                  <c:v>0.74452349399999995</c:v>
                </c:pt>
                <c:pt idx="2687">
                  <c:v>0.74381399999999998</c:v>
                </c:pt>
                <c:pt idx="2688">
                  <c:v>0.74305350000000003</c:v>
                </c:pt>
                <c:pt idx="2689">
                  <c:v>0.74287450300000002</c:v>
                </c:pt>
                <c:pt idx="2690">
                  <c:v>0.74204999999999999</c:v>
                </c:pt>
                <c:pt idx="2691">
                  <c:v>0.74204999999999999</c:v>
                </c:pt>
                <c:pt idx="2692">
                  <c:v>0.74204999999999999</c:v>
                </c:pt>
                <c:pt idx="2693">
                  <c:v>0.74204999999999999</c:v>
                </c:pt>
                <c:pt idx="2694">
                  <c:v>0.74204999999999999</c:v>
                </c:pt>
                <c:pt idx="2695">
                  <c:v>0.74204999999999999</c:v>
                </c:pt>
                <c:pt idx="2696">
                  <c:v>0.74204999999999999</c:v>
                </c:pt>
                <c:pt idx="2697">
                  <c:v>0.74204999999999999</c:v>
                </c:pt>
                <c:pt idx="2698">
                  <c:v>0.74204999999999999</c:v>
                </c:pt>
                <c:pt idx="2699">
                  <c:v>0.74204999999999999</c:v>
                </c:pt>
                <c:pt idx="2700">
                  <c:v>0.74204999999999999</c:v>
                </c:pt>
                <c:pt idx="2701">
                  <c:v>0.74204999999999999</c:v>
                </c:pt>
                <c:pt idx="2702">
                  <c:v>0.74204999999999999</c:v>
                </c:pt>
                <c:pt idx="2703">
                  <c:v>0.74204999999999999</c:v>
                </c:pt>
                <c:pt idx="2704">
                  <c:v>0.74204999999999999</c:v>
                </c:pt>
                <c:pt idx="2705">
                  <c:v>0.74204999999999999</c:v>
                </c:pt>
                <c:pt idx="2706">
                  <c:v>0.74204999999999999</c:v>
                </c:pt>
                <c:pt idx="2707">
                  <c:v>0.74204999999999999</c:v>
                </c:pt>
                <c:pt idx="2708">
                  <c:v>0.74204999999999999</c:v>
                </c:pt>
                <c:pt idx="2709">
                  <c:v>0.74204999999999999</c:v>
                </c:pt>
                <c:pt idx="2710">
                  <c:v>0.74204999999999999</c:v>
                </c:pt>
                <c:pt idx="2711">
                  <c:v>0.74204999999999999</c:v>
                </c:pt>
                <c:pt idx="2712">
                  <c:v>0.74204999999999999</c:v>
                </c:pt>
                <c:pt idx="2713">
                  <c:v>0.74204999999999999</c:v>
                </c:pt>
                <c:pt idx="2714">
                  <c:v>0.74204999999999999</c:v>
                </c:pt>
                <c:pt idx="2715">
                  <c:v>0.74204999999999999</c:v>
                </c:pt>
                <c:pt idx="2716">
                  <c:v>0.74204999999999999</c:v>
                </c:pt>
                <c:pt idx="2717">
                  <c:v>0.74204999999999999</c:v>
                </c:pt>
                <c:pt idx="2718">
                  <c:v>0.74204999999999999</c:v>
                </c:pt>
                <c:pt idx="2719">
                  <c:v>0.74204999999999999</c:v>
                </c:pt>
                <c:pt idx="2720">
                  <c:v>0.74204999999999999</c:v>
                </c:pt>
                <c:pt idx="2721">
                  <c:v>0.74204999999999999</c:v>
                </c:pt>
                <c:pt idx="2722">
                  <c:v>0.74204999999999999</c:v>
                </c:pt>
                <c:pt idx="2723">
                  <c:v>0.74204999999999999</c:v>
                </c:pt>
                <c:pt idx="2724">
                  <c:v>0.74204999999999999</c:v>
                </c:pt>
                <c:pt idx="2725">
                  <c:v>0.74204999999999999</c:v>
                </c:pt>
                <c:pt idx="2726">
                  <c:v>0.74204999999999999</c:v>
                </c:pt>
                <c:pt idx="2727">
                  <c:v>0.74204999999999999</c:v>
                </c:pt>
                <c:pt idx="2728">
                  <c:v>0.74204999999999999</c:v>
                </c:pt>
                <c:pt idx="2729">
                  <c:v>0.74204999999999999</c:v>
                </c:pt>
                <c:pt idx="2730">
                  <c:v>0.74204999999999999</c:v>
                </c:pt>
                <c:pt idx="2731">
                  <c:v>0.74204999999999999</c:v>
                </c:pt>
                <c:pt idx="2732">
                  <c:v>0.74204999999999999</c:v>
                </c:pt>
                <c:pt idx="2733">
                  <c:v>0.74204999999999999</c:v>
                </c:pt>
                <c:pt idx="2734">
                  <c:v>0.74204999999999999</c:v>
                </c:pt>
                <c:pt idx="2735">
                  <c:v>0.74204999999999999</c:v>
                </c:pt>
                <c:pt idx="2736">
                  <c:v>0.74204999999999999</c:v>
                </c:pt>
                <c:pt idx="2737">
                  <c:v>0.74153420599999997</c:v>
                </c:pt>
                <c:pt idx="2738">
                  <c:v>0.74141999999999997</c:v>
                </c:pt>
                <c:pt idx="2739">
                  <c:v>0.74141999999999997</c:v>
                </c:pt>
                <c:pt idx="2740">
                  <c:v>0.74141999999999997</c:v>
                </c:pt>
                <c:pt idx="2741">
                  <c:v>0.74141999999999997</c:v>
                </c:pt>
                <c:pt idx="2742">
                  <c:v>0.74141999999999997</c:v>
                </c:pt>
                <c:pt idx="2743">
                  <c:v>0.74141999999999997</c:v>
                </c:pt>
                <c:pt idx="2744">
                  <c:v>0.74141999999999997</c:v>
                </c:pt>
                <c:pt idx="2745">
                  <c:v>0.74141999999999997</c:v>
                </c:pt>
                <c:pt idx="2746">
                  <c:v>0.74141999999999997</c:v>
                </c:pt>
                <c:pt idx="2747">
                  <c:v>0.74141999999999997</c:v>
                </c:pt>
                <c:pt idx="2748">
                  <c:v>0.74141999999999997</c:v>
                </c:pt>
                <c:pt idx="2749">
                  <c:v>0.74141999999999997</c:v>
                </c:pt>
                <c:pt idx="2750">
                  <c:v>0.74141999999999997</c:v>
                </c:pt>
                <c:pt idx="2751">
                  <c:v>0.74141999999999997</c:v>
                </c:pt>
                <c:pt idx="2752">
                  <c:v>0.74141999999999997</c:v>
                </c:pt>
                <c:pt idx="2753">
                  <c:v>0.74141999999999997</c:v>
                </c:pt>
                <c:pt idx="2754">
                  <c:v>0.74141999999999997</c:v>
                </c:pt>
                <c:pt idx="2755">
                  <c:v>0.74141999999999997</c:v>
                </c:pt>
                <c:pt idx="2756">
                  <c:v>0.74141999999999997</c:v>
                </c:pt>
                <c:pt idx="2757">
                  <c:v>0.74141999999999997</c:v>
                </c:pt>
                <c:pt idx="2758">
                  <c:v>0.74141999999999997</c:v>
                </c:pt>
                <c:pt idx="2759">
                  <c:v>0.74141999999999997</c:v>
                </c:pt>
                <c:pt idx="2760">
                  <c:v>0.74141999999999997</c:v>
                </c:pt>
                <c:pt idx="2761">
                  <c:v>0.74141999999999997</c:v>
                </c:pt>
                <c:pt idx="2762">
                  <c:v>0.74141999999999997</c:v>
                </c:pt>
                <c:pt idx="2763">
                  <c:v>0.74141999999999997</c:v>
                </c:pt>
                <c:pt idx="2764">
                  <c:v>0.74141999999999997</c:v>
                </c:pt>
                <c:pt idx="2765">
                  <c:v>0.74141999999999997</c:v>
                </c:pt>
                <c:pt idx="2766">
                  <c:v>0.74141999999999997</c:v>
                </c:pt>
                <c:pt idx="2767">
                  <c:v>0.74141999999999997</c:v>
                </c:pt>
                <c:pt idx="2768">
                  <c:v>0.74141999999999997</c:v>
                </c:pt>
                <c:pt idx="2769">
                  <c:v>0.74141999999999997</c:v>
                </c:pt>
                <c:pt idx="2770">
                  <c:v>0.74141999999999997</c:v>
                </c:pt>
                <c:pt idx="2771">
                  <c:v>0.74141999999999997</c:v>
                </c:pt>
                <c:pt idx="2772">
                  <c:v>0.74141999999999997</c:v>
                </c:pt>
                <c:pt idx="2773">
                  <c:v>0.74141999999999997</c:v>
                </c:pt>
                <c:pt idx="2774">
                  <c:v>0.74141999999999997</c:v>
                </c:pt>
                <c:pt idx="2775">
                  <c:v>0.74141999999999997</c:v>
                </c:pt>
                <c:pt idx="2776">
                  <c:v>0.74141999999999997</c:v>
                </c:pt>
                <c:pt idx="2777">
                  <c:v>0.74141999999999997</c:v>
                </c:pt>
                <c:pt idx="2778">
                  <c:v>0.74141999999999997</c:v>
                </c:pt>
                <c:pt idx="2779">
                  <c:v>0.74141999999999997</c:v>
                </c:pt>
                <c:pt idx="2780">
                  <c:v>0.74141999999999997</c:v>
                </c:pt>
                <c:pt idx="2781">
                  <c:v>0.74141999999999997</c:v>
                </c:pt>
                <c:pt idx="2782">
                  <c:v>0.74141999999999997</c:v>
                </c:pt>
                <c:pt idx="2783">
                  <c:v>0.74141999999999997</c:v>
                </c:pt>
                <c:pt idx="2784">
                  <c:v>0.74141999999999997</c:v>
                </c:pt>
                <c:pt idx="2785">
                  <c:v>0.74141999999999997</c:v>
                </c:pt>
                <c:pt idx="2786">
                  <c:v>0.74141999999999997</c:v>
                </c:pt>
                <c:pt idx="2787">
                  <c:v>0.74141999999999997</c:v>
                </c:pt>
                <c:pt idx="2788">
                  <c:v>0.74141999999999997</c:v>
                </c:pt>
                <c:pt idx="2789">
                  <c:v>0.74141999999999997</c:v>
                </c:pt>
                <c:pt idx="2790">
                  <c:v>0.74032399999999998</c:v>
                </c:pt>
                <c:pt idx="2791">
                  <c:v>0.73989000000000005</c:v>
                </c:pt>
                <c:pt idx="2792">
                  <c:v>0.73989000000000005</c:v>
                </c:pt>
                <c:pt idx="2793">
                  <c:v>0.73989000000000005</c:v>
                </c:pt>
                <c:pt idx="2794">
                  <c:v>0.73989000000000005</c:v>
                </c:pt>
                <c:pt idx="2795">
                  <c:v>0.73989000000000005</c:v>
                </c:pt>
                <c:pt idx="2796">
                  <c:v>0.73989000000000005</c:v>
                </c:pt>
                <c:pt idx="2797">
                  <c:v>0.73989000000000005</c:v>
                </c:pt>
                <c:pt idx="2798">
                  <c:v>0.73989000000000005</c:v>
                </c:pt>
                <c:pt idx="2799">
                  <c:v>0.73989000000000005</c:v>
                </c:pt>
                <c:pt idx="2800">
                  <c:v>0.73989000000000005</c:v>
                </c:pt>
                <c:pt idx="2801">
                  <c:v>0.73989000000000005</c:v>
                </c:pt>
                <c:pt idx="2802">
                  <c:v>0.73989000000000005</c:v>
                </c:pt>
                <c:pt idx="2803">
                  <c:v>0.73989000000000005</c:v>
                </c:pt>
                <c:pt idx="2804">
                  <c:v>0.73989000000000005</c:v>
                </c:pt>
                <c:pt idx="2805">
                  <c:v>0.73989000000000005</c:v>
                </c:pt>
                <c:pt idx="2806">
                  <c:v>0.73989000000000005</c:v>
                </c:pt>
                <c:pt idx="2807">
                  <c:v>0.73989000000000005</c:v>
                </c:pt>
                <c:pt idx="2808">
                  <c:v>0.73989000000000005</c:v>
                </c:pt>
                <c:pt idx="2809">
                  <c:v>0.73989000000000005</c:v>
                </c:pt>
                <c:pt idx="2810">
                  <c:v>0.73989000000000005</c:v>
                </c:pt>
                <c:pt idx="2811">
                  <c:v>0.73989000000000005</c:v>
                </c:pt>
                <c:pt idx="2812">
                  <c:v>0.73989000000000005</c:v>
                </c:pt>
                <c:pt idx="2813">
                  <c:v>0.73989000000000005</c:v>
                </c:pt>
                <c:pt idx="2814">
                  <c:v>0.73989000000000005</c:v>
                </c:pt>
                <c:pt idx="2815">
                  <c:v>0.73989000000000005</c:v>
                </c:pt>
                <c:pt idx="2816">
                  <c:v>0.73989000000000005</c:v>
                </c:pt>
                <c:pt idx="2817">
                  <c:v>0.73989000000000005</c:v>
                </c:pt>
                <c:pt idx="2818">
                  <c:v>0.73989000000000005</c:v>
                </c:pt>
                <c:pt idx="2819">
                  <c:v>0.73989000000000005</c:v>
                </c:pt>
                <c:pt idx="2820">
                  <c:v>0.73989000000000005</c:v>
                </c:pt>
                <c:pt idx="2821">
                  <c:v>0.73989000000000005</c:v>
                </c:pt>
                <c:pt idx="2822">
                  <c:v>0.73989000000000005</c:v>
                </c:pt>
                <c:pt idx="2823">
                  <c:v>0.73989000000000005</c:v>
                </c:pt>
                <c:pt idx="2824">
                  <c:v>0.73989000000000005</c:v>
                </c:pt>
                <c:pt idx="2825">
                  <c:v>0.73989000000000005</c:v>
                </c:pt>
                <c:pt idx="2826">
                  <c:v>0.73989000000000005</c:v>
                </c:pt>
                <c:pt idx="2827">
                  <c:v>0.73989000000000005</c:v>
                </c:pt>
                <c:pt idx="2828">
                  <c:v>0.73989000000000005</c:v>
                </c:pt>
                <c:pt idx="2829">
                  <c:v>0.73989000000000005</c:v>
                </c:pt>
                <c:pt idx="2830">
                  <c:v>0.73989000000000005</c:v>
                </c:pt>
                <c:pt idx="2831">
                  <c:v>0.73989000000000005</c:v>
                </c:pt>
                <c:pt idx="2832">
                  <c:v>0.73989000000000005</c:v>
                </c:pt>
                <c:pt idx="2833">
                  <c:v>0.73989000000000005</c:v>
                </c:pt>
                <c:pt idx="2834">
                  <c:v>0.73989000000000005</c:v>
                </c:pt>
                <c:pt idx="2835">
                  <c:v>0.73989000000000005</c:v>
                </c:pt>
                <c:pt idx="2836">
                  <c:v>0.73989000000000005</c:v>
                </c:pt>
                <c:pt idx="2837">
                  <c:v>0.73989000000000005</c:v>
                </c:pt>
                <c:pt idx="2838">
                  <c:v>0.73989000000000005</c:v>
                </c:pt>
                <c:pt idx="2839">
                  <c:v>0.73989000000000005</c:v>
                </c:pt>
                <c:pt idx="2840">
                  <c:v>0.73929570600000005</c:v>
                </c:pt>
                <c:pt idx="2841">
                  <c:v>0.73845660300000004</c:v>
                </c:pt>
                <c:pt idx="2842">
                  <c:v>0.73735200599999995</c:v>
                </c:pt>
                <c:pt idx="2843">
                  <c:v>0.73691799999999996</c:v>
                </c:pt>
                <c:pt idx="2844">
                  <c:v>0.736835397</c:v>
                </c:pt>
                <c:pt idx="2845">
                  <c:v>0.73594180600000003</c:v>
                </c:pt>
                <c:pt idx="2846">
                  <c:v>0.73592999999999997</c:v>
                </c:pt>
                <c:pt idx="2847">
                  <c:v>0.73592999999999997</c:v>
                </c:pt>
                <c:pt idx="2848">
                  <c:v>0.73592999999999997</c:v>
                </c:pt>
                <c:pt idx="2849">
                  <c:v>0.73592999999999997</c:v>
                </c:pt>
                <c:pt idx="2850">
                  <c:v>0.73592999999999997</c:v>
                </c:pt>
                <c:pt idx="2851">
                  <c:v>0.73592999999999997</c:v>
                </c:pt>
                <c:pt idx="2852">
                  <c:v>0.73592999999999997</c:v>
                </c:pt>
                <c:pt idx="2853">
                  <c:v>0.73592999999999997</c:v>
                </c:pt>
                <c:pt idx="2854">
                  <c:v>0.73592999999999997</c:v>
                </c:pt>
                <c:pt idx="2855">
                  <c:v>0.73592999999999997</c:v>
                </c:pt>
                <c:pt idx="2856">
                  <c:v>0.73592999999999997</c:v>
                </c:pt>
                <c:pt idx="2857">
                  <c:v>0.73592999999999997</c:v>
                </c:pt>
                <c:pt idx="2858">
                  <c:v>0.73592999999999997</c:v>
                </c:pt>
                <c:pt idx="2859">
                  <c:v>0.73592999999999997</c:v>
                </c:pt>
                <c:pt idx="2860">
                  <c:v>0.73592999999999997</c:v>
                </c:pt>
                <c:pt idx="2861">
                  <c:v>0.73592999999999997</c:v>
                </c:pt>
                <c:pt idx="2862">
                  <c:v>0.73592999999999997</c:v>
                </c:pt>
                <c:pt idx="2863">
                  <c:v>0.73592999999999997</c:v>
                </c:pt>
                <c:pt idx="2864">
                  <c:v>0.73592999999999997</c:v>
                </c:pt>
                <c:pt idx="2865">
                  <c:v>0.73592999999999997</c:v>
                </c:pt>
                <c:pt idx="2866">
                  <c:v>0.73592999999999997</c:v>
                </c:pt>
                <c:pt idx="2867">
                  <c:v>0.73592999999999997</c:v>
                </c:pt>
                <c:pt idx="2868">
                  <c:v>0.73592999999999997</c:v>
                </c:pt>
                <c:pt idx="2869">
                  <c:v>0.73592999999999997</c:v>
                </c:pt>
                <c:pt idx="2870">
                  <c:v>0.73592999999999997</c:v>
                </c:pt>
                <c:pt idx="2871">
                  <c:v>0.73592999999999997</c:v>
                </c:pt>
                <c:pt idx="2872">
                  <c:v>0.73592999999999997</c:v>
                </c:pt>
                <c:pt idx="2873">
                  <c:v>0.73592999999999997</c:v>
                </c:pt>
                <c:pt idx="2874">
                  <c:v>0.73592999999999997</c:v>
                </c:pt>
                <c:pt idx="2875">
                  <c:v>0.73592999999999997</c:v>
                </c:pt>
                <c:pt idx="2876">
                  <c:v>0.73592999999999997</c:v>
                </c:pt>
                <c:pt idx="2877">
                  <c:v>0.73592999999999997</c:v>
                </c:pt>
                <c:pt idx="2878">
                  <c:v>0.73592999999999997</c:v>
                </c:pt>
                <c:pt idx="2879">
                  <c:v>0.73592999999999997</c:v>
                </c:pt>
                <c:pt idx="2880">
                  <c:v>0.73592999999999997</c:v>
                </c:pt>
                <c:pt idx="2881">
                  <c:v>0.73592999999999997</c:v>
                </c:pt>
                <c:pt idx="2882">
                  <c:v>0.73592999999999997</c:v>
                </c:pt>
                <c:pt idx="2883">
                  <c:v>0.73592999999999997</c:v>
                </c:pt>
                <c:pt idx="2884">
                  <c:v>0.73592999999999997</c:v>
                </c:pt>
                <c:pt idx="2885">
                  <c:v>0.73592999999999997</c:v>
                </c:pt>
                <c:pt idx="2886">
                  <c:v>0.73592999999999997</c:v>
                </c:pt>
                <c:pt idx="2887">
                  <c:v>0.73592999999999997</c:v>
                </c:pt>
                <c:pt idx="2888">
                  <c:v>0.73592999999999997</c:v>
                </c:pt>
                <c:pt idx="2889">
                  <c:v>0.73592999999999997</c:v>
                </c:pt>
                <c:pt idx="2890">
                  <c:v>0.73592999999999997</c:v>
                </c:pt>
                <c:pt idx="2891">
                  <c:v>0.73592999999999997</c:v>
                </c:pt>
                <c:pt idx="2892">
                  <c:v>0.73592999999999997</c:v>
                </c:pt>
                <c:pt idx="2893">
                  <c:v>0.73592999999999997</c:v>
                </c:pt>
                <c:pt idx="2894">
                  <c:v>0.73592999999999997</c:v>
                </c:pt>
                <c:pt idx="2895">
                  <c:v>0.73592999999999997</c:v>
                </c:pt>
                <c:pt idx="2896">
                  <c:v>0.73592999999999997</c:v>
                </c:pt>
                <c:pt idx="2897">
                  <c:v>0.73592999999999997</c:v>
                </c:pt>
                <c:pt idx="2898">
                  <c:v>0.73581600000000003</c:v>
                </c:pt>
                <c:pt idx="2899">
                  <c:v>0.73529839399999997</c:v>
                </c:pt>
                <c:pt idx="2900">
                  <c:v>0.73440000000000005</c:v>
                </c:pt>
                <c:pt idx="2901">
                  <c:v>0.73440000000000005</c:v>
                </c:pt>
                <c:pt idx="2902">
                  <c:v>0.73440000000000005</c:v>
                </c:pt>
                <c:pt idx="2903">
                  <c:v>0.73440000000000005</c:v>
                </c:pt>
                <c:pt idx="2904">
                  <c:v>0.73440000000000005</c:v>
                </c:pt>
                <c:pt idx="2905">
                  <c:v>0.73440000000000005</c:v>
                </c:pt>
                <c:pt idx="2906">
                  <c:v>0.73440000000000005</c:v>
                </c:pt>
                <c:pt idx="2907">
                  <c:v>0.73440000000000005</c:v>
                </c:pt>
                <c:pt idx="2908">
                  <c:v>0.73440000000000005</c:v>
                </c:pt>
                <c:pt idx="2909">
                  <c:v>0.73440000000000005</c:v>
                </c:pt>
                <c:pt idx="2910">
                  <c:v>0.73440000000000005</c:v>
                </c:pt>
                <c:pt idx="2911">
                  <c:v>0.73440000000000005</c:v>
                </c:pt>
                <c:pt idx="2912">
                  <c:v>0.73440000000000005</c:v>
                </c:pt>
                <c:pt idx="2913">
                  <c:v>0.73440000000000005</c:v>
                </c:pt>
                <c:pt idx="2914">
                  <c:v>0.73440000000000005</c:v>
                </c:pt>
                <c:pt idx="2915">
                  <c:v>0.73440000000000005</c:v>
                </c:pt>
                <c:pt idx="2916">
                  <c:v>0.73440000000000005</c:v>
                </c:pt>
                <c:pt idx="2917">
                  <c:v>0.73440000000000005</c:v>
                </c:pt>
                <c:pt idx="2918">
                  <c:v>0.73440000000000005</c:v>
                </c:pt>
                <c:pt idx="2919">
                  <c:v>0.73440000000000005</c:v>
                </c:pt>
                <c:pt idx="2920">
                  <c:v>0.73440000000000005</c:v>
                </c:pt>
                <c:pt idx="2921">
                  <c:v>0.73440000000000005</c:v>
                </c:pt>
                <c:pt idx="2922">
                  <c:v>0.73440000000000005</c:v>
                </c:pt>
                <c:pt idx="2923">
                  <c:v>0.73440000000000005</c:v>
                </c:pt>
                <c:pt idx="2924">
                  <c:v>0.73440000000000005</c:v>
                </c:pt>
                <c:pt idx="2925">
                  <c:v>0.73440000000000005</c:v>
                </c:pt>
                <c:pt idx="2926">
                  <c:v>0.73440000000000005</c:v>
                </c:pt>
                <c:pt idx="2927">
                  <c:v>0.73440000000000005</c:v>
                </c:pt>
                <c:pt idx="2928">
                  <c:v>0.73440000000000005</c:v>
                </c:pt>
                <c:pt idx="2929">
                  <c:v>0.73440000000000005</c:v>
                </c:pt>
                <c:pt idx="2930">
                  <c:v>0.73440000000000005</c:v>
                </c:pt>
                <c:pt idx="2931">
                  <c:v>0.73440000000000005</c:v>
                </c:pt>
                <c:pt idx="2932">
                  <c:v>0.73440000000000005</c:v>
                </c:pt>
                <c:pt idx="2933">
                  <c:v>0.73440000000000005</c:v>
                </c:pt>
                <c:pt idx="2934">
                  <c:v>0.73440000000000005</c:v>
                </c:pt>
                <c:pt idx="2935">
                  <c:v>0.73440000000000005</c:v>
                </c:pt>
                <c:pt idx="2936">
                  <c:v>0.73440000000000005</c:v>
                </c:pt>
                <c:pt idx="2937">
                  <c:v>0.73440000000000005</c:v>
                </c:pt>
                <c:pt idx="2938">
                  <c:v>0.73440000000000005</c:v>
                </c:pt>
                <c:pt idx="2939">
                  <c:v>0.73440000000000005</c:v>
                </c:pt>
                <c:pt idx="2940">
                  <c:v>0.73440000000000005</c:v>
                </c:pt>
                <c:pt idx="2941">
                  <c:v>0.73440000000000005</c:v>
                </c:pt>
                <c:pt idx="2942">
                  <c:v>0.73440000000000005</c:v>
                </c:pt>
                <c:pt idx="2943">
                  <c:v>0.73440000000000005</c:v>
                </c:pt>
                <c:pt idx="2944">
                  <c:v>0.73440000000000005</c:v>
                </c:pt>
                <c:pt idx="2945">
                  <c:v>0.73440000000000005</c:v>
                </c:pt>
                <c:pt idx="2946">
                  <c:v>0.73440000000000005</c:v>
                </c:pt>
                <c:pt idx="2947">
                  <c:v>0.73440000000000005</c:v>
                </c:pt>
                <c:pt idx="2948">
                  <c:v>0.73440000000000005</c:v>
                </c:pt>
                <c:pt idx="2949">
                  <c:v>0.73440000000000005</c:v>
                </c:pt>
                <c:pt idx="2950">
                  <c:v>0.73440000000000005</c:v>
                </c:pt>
                <c:pt idx="2951">
                  <c:v>0.73440000000000005</c:v>
                </c:pt>
                <c:pt idx="2952">
                  <c:v>0.73431000000000002</c:v>
                </c:pt>
                <c:pt idx="2953">
                  <c:v>0.73431000000000002</c:v>
                </c:pt>
                <c:pt idx="2954">
                  <c:v>0.73431000000000002</c:v>
                </c:pt>
                <c:pt idx="2955">
                  <c:v>0.73431000000000002</c:v>
                </c:pt>
                <c:pt idx="2956">
                  <c:v>0.73431000000000002</c:v>
                </c:pt>
                <c:pt idx="2957">
                  <c:v>0.73431000000000002</c:v>
                </c:pt>
                <c:pt idx="2958">
                  <c:v>0.73431000000000002</c:v>
                </c:pt>
                <c:pt idx="2959">
                  <c:v>0.73431000000000002</c:v>
                </c:pt>
                <c:pt idx="2960">
                  <c:v>0.73431000000000002</c:v>
                </c:pt>
                <c:pt idx="2961">
                  <c:v>0.73431000000000002</c:v>
                </c:pt>
                <c:pt idx="2962">
                  <c:v>0.73431000000000002</c:v>
                </c:pt>
                <c:pt idx="2963">
                  <c:v>0.73431000000000002</c:v>
                </c:pt>
                <c:pt idx="2964">
                  <c:v>0.73431000000000002</c:v>
                </c:pt>
                <c:pt idx="2965">
                  <c:v>0.73431000000000002</c:v>
                </c:pt>
                <c:pt idx="2966">
                  <c:v>0.73431000000000002</c:v>
                </c:pt>
                <c:pt idx="2967">
                  <c:v>0.73431000000000002</c:v>
                </c:pt>
                <c:pt idx="2968">
                  <c:v>0.73431000000000002</c:v>
                </c:pt>
                <c:pt idx="2969">
                  <c:v>0.73431000000000002</c:v>
                </c:pt>
                <c:pt idx="2970">
                  <c:v>0.73431000000000002</c:v>
                </c:pt>
                <c:pt idx="2971">
                  <c:v>0.73431000000000002</c:v>
                </c:pt>
                <c:pt idx="2972">
                  <c:v>0.73431000000000002</c:v>
                </c:pt>
                <c:pt idx="2973">
                  <c:v>0.73431000000000002</c:v>
                </c:pt>
                <c:pt idx="2974">
                  <c:v>0.73431000000000002</c:v>
                </c:pt>
                <c:pt idx="2975">
                  <c:v>0.73431000000000002</c:v>
                </c:pt>
                <c:pt idx="2976">
                  <c:v>0.73431000000000002</c:v>
                </c:pt>
                <c:pt idx="2977">
                  <c:v>0.73431000000000002</c:v>
                </c:pt>
                <c:pt idx="2978">
                  <c:v>0.73431000000000002</c:v>
                </c:pt>
                <c:pt idx="2979">
                  <c:v>0.73431000000000002</c:v>
                </c:pt>
                <c:pt idx="2980">
                  <c:v>0.73431000000000002</c:v>
                </c:pt>
                <c:pt idx="2981">
                  <c:v>0.73431000000000002</c:v>
                </c:pt>
                <c:pt idx="2982">
                  <c:v>0.73431000000000002</c:v>
                </c:pt>
                <c:pt idx="2983">
                  <c:v>0.73431000000000002</c:v>
                </c:pt>
                <c:pt idx="2984">
                  <c:v>0.73431000000000002</c:v>
                </c:pt>
                <c:pt idx="2985">
                  <c:v>0.73431000000000002</c:v>
                </c:pt>
                <c:pt idx="2986">
                  <c:v>0.73431000000000002</c:v>
                </c:pt>
                <c:pt idx="2987">
                  <c:v>0.73431000000000002</c:v>
                </c:pt>
                <c:pt idx="2988">
                  <c:v>0.73431000000000002</c:v>
                </c:pt>
                <c:pt idx="2989">
                  <c:v>0.73431000000000002</c:v>
                </c:pt>
                <c:pt idx="2990">
                  <c:v>0.73431000000000002</c:v>
                </c:pt>
                <c:pt idx="2991">
                  <c:v>0.73431000000000002</c:v>
                </c:pt>
                <c:pt idx="2992">
                  <c:v>0.73431000000000002</c:v>
                </c:pt>
                <c:pt idx="2993">
                  <c:v>0.73431000000000002</c:v>
                </c:pt>
                <c:pt idx="2994">
                  <c:v>0.73431000000000002</c:v>
                </c:pt>
                <c:pt idx="2995">
                  <c:v>0.73431000000000002</c:v>
                </c:pt>
                <c:pt idx="2996">
                  <c:v>0.73431000000000002</c:v>
                </c:pt>
                <c:pt idx="2997">
                  <c:v>0.73431000000000002</c:v>
                </c:pt>
                <c:pt idx="2998">
                  <c:v>0.73431000000000002</c:v>
                </c:pt>
                <c:pt idx="2999">
                  <c:v>0.73431000000000002</c:v>
                </c:pt>
                <c:pt idx="3000">
                  <c:v>0.73431000000000002</c:v>
                </c:pt>
                <c:pt idx="3001">
                  <c:v>0.73358999999999996</c:v>
                </c:pt>
                <c:pt idx="3002">
                  <c:v>0.73358999999999996</c:v>
                </c:pt>
                <c:pt idx="3003">
                  <c:v>0.73358999999999996</c:v>
                </c:pt>
                <c:pt idx="3004">
                  <c:v>0.73358999999999996</c:v>
                </c:pt>
                <c:pt idx="3005">
                  <c:v>0.73358999999999996</c:v>
                </c:pt>
                <c:pt idx="3006">
                  <c:v>0.73358999999999996</c:v>
                </c:pt>
                <c:pt idx="3007">
                  <c:v>0.73358999999999996</c:v>
                </c:pt>
                <c:pt idx="3008">
                  <c:v>0.73358999999999996</c:v>
                </c:pt>
                <c:pt idx="3009">
                  <c:v>0.73358999999999996</c:v>
                </c:pt>
                <c:pt idx="3010">
                  <c:v>0.73358999999999996</c:v>
                </c:pt>
                <c:pt idx="3011">
                  <c:v>0.73358999999999996</c:v>
                </c:pt>
                <c:pt idx="3012">
                  <c:v>0.73358999999999996</c:v>
                </c:pt>
                <c:pt idx="3013">
                  <c:v>0.73358999999999996</c:v>
                </c:pt>
                <c:pt idx="3014">
                  <c:v>0.73358999999999996</c:v>
                </c:pt>
                <c:pt idx="3015">
                  <c:v>0.73358999999999996</c:v>
                </c:pt>
                <c:pt idx="3016">
                  <c:v>0.73358999999999996</c:v>
                </c:pt>
                <c:pt idx="3017">
                  <c:v>0.73358999999999996</c:v>
                </c:pt>
                <c:pt idx="3018">
                  <c:v>0.73358999999999996</c:v>
                </c:pt>
                <c:pt idx="3019">
                  <c:v>0.73358999999999996</c:v>
                </c:pt>
                <c:pt idx="3020">
                  <c:v>0.73358999999999996</c:v>
                </c:pt>
                <c:pt idx="3021">
                  <c:v>0.73358999999999996</c:v>
                </c:pt>
                <c:pt idx="3022">
                  <c:v>0.73358999999999996</c:v>
                </c:pt>
                <c:pt idx="3023">
                  <c:v>0.73358999999999996</c:v>
                </c:pt>
                <c:pt idx="3024">
                  <c:v>0.73358999999999996</c:v>
                </c:pt>
                <c:pt idx="3025">
                  <c:v>0.73358999999999996</c:v>
                </c:pt>
                <c:pt idx="3026">
                  <c:v>0.73358999999999996</c:v>
                </c:pt>
                <c:pt idx="3027">
                  <c:v>0.73358999999999996</c:v>
                </c:pt>
                <c:pt idx="3028">
                  <c:v>0.73358999999999996</c:v>
                </c:pt>
                <c:pt idx="3029">
                  <c:v>0.73358999999999996</c:v>
                </c:pt>
                <c:pt idx="3030">
                  <c:v>0.73358999999999996</c:v>
                </c:pt>
                <c:pt idx="3031">
                  <c:v>0.73358999999999996</c:v>
                </c:pt>
                <c:pt idx="3032">
                  <c:v>0.73358999999999996</c:v>
                </c:pt>
                <c:pt idx="3033">
                  <c:v>0.73358999999999996</c:v>
                </c:pt>
                <c:pt idx="3034">
                  <c:v>0.73358999999999996</c:v>
                </c:pt>
                <c:pt idx="3035">
                  <c:v>0.73358999999999996</c:v>
                </c:pt>
                <c:pt idx="3036">
                  <c:v>0.73358999999999996</c:v>
                </c:pt>
                <c:pt idx="3037">
                  <c:v>0.73358999999999996</c:v>
                </c:pt>
                <c:pt idx="3038">
                  <c:v>0.73358999999999996</c:v>
                </c:pt>
                <c:pt idx="3039">
                  <c:v>0.73358999999999996</c:v>
                </c:pt>
                <c:pt idx="3040">
                  <c:v>0.73358999999999996</c:v>
                </c:pt>
                <c:pt idx="3041">
                  <c:v>0.73358999999999996</c:v>
                </c:pt>
                <c:pt idx="3042">
                  <c:v>0.73358999999999996</c:v>
                </c:pt>
                <c:pt idx="3043">
                  <c:v>0.73358999999999996</c:v>
                </c:pt>
                <c:pt idx="3044">
                  <c:v>0.73358999999999996</c:v>
                </c:pt>
                <c:pt idx="3045">
                  <c:v>0.73358999999999996</c:v>
                </c:pt>
                <c:pt idx="3046">
                  <c:v>0.73358999999999996</c:v>
                </c:pt>
                <c:pt idx="3047">
                  <c:v>0.73358999999999996</c:v>
                </c:pt>
                <c:pt idx="3048">
                  <c:v>0.73358999999999996</c:v>
                </c:pt>
                <c:pt idx="3049">
                  <c:v>0.73295999999999994</c:v>
                </c:pt>
                <c:pt idx="3050">
                  <c:v>0.73295999999999994</c:v>
                </c:pt>
                <c:pt idx="3051">
                  <c:v>0.73295999999999994</c:v>
                </c:pt>
                <c:pt idx="3052">
                  <c:v>0.73295999999999994</c:v>
                </c:pt>
                <c:pt idx="3053">
                  <c:v>0.73295999999999994</c:v>
                </c:pt>
                <c:pt idx="3054">
                  <c:v>0.73295999999999994</c:v>
                </c:pt>
                <c:pt idx="3055">
                  <c:v>0.73295999999999994</c:v>
                </c:pt>
                <c:pt idx="3056">
                  <c:v>0.73295999999999994</c:v>
                </c:pt>
                <c:pt idx="3057">
                  <c:v>0.73295999999999994</c:v>
                </c:pt>
                <c:pt idx="3058">
                  <c:v>0.73295999999999994</c:v>
                </c:pt>
                <c:pt idx="3059">
                  <c:v>0.73295999999999994</c:v>
                </c:pt>
                <c:pt idx="3060">
                  <c:v>0.73295999999999994</c:v>
                </c:pt>
                <c:pt idx="3061">
                  <c:v>0.73295999999999994</c:v>
                </c:pt>
                <c:pt idx="3062">
                  <c:v>0.73295999999999994</c:v>
                </c:pt>
                <c:pt idx="3063">
                  <c:v>0.73295999999999994</c:v>
                </c:pt>
                <c:pt idx="3064">
                  <c:v>0.73295999999999994</c:v>
                </c:pt>
                <c:pt idx="3065">
                  <c:v>0.73295999999999994</c:v>
                </c:pt>
                <c:pt idx="3066">
                  <c:v>0.73295999999999994</c:v>
                </c:pt>
                <c:pt idx="3067">
                  <c:v>0.73295999999999994</c:v>
                </c:pt>
                <c:pt idx="3068">
                  <c:v>0.73295999999999994</c:v>
                </c:pt>
                <c:pt idx="3069">
                  <c:v>0.73295999999999994</c:v>
                </c:pt>
                <c:pt idx="3070">
                  <c:v>0.73295999999999994</c:v>
                </c:pt>
                <c:pt idx="3071">
                  <c:v>0.73295999999999994</c:v>
                </c:pt>
                <c:pt idx="3072">
                  <c:v>0.73295999999999994</c:v>
                </c:pt>
                <c:pt idx="3073">
                  <c:v>0.73295999999999994</c:v>
                </c:pt>
                <c:pt idx="3074">
                  <c:v>0.73295999999999994</c:v>
                </c:pt>
                <c:pt idx="3075">
                  <c:v>0.73295999999999994</c:v>
                </c:pt>
                <c:pt idx="3076">
                  <c:v>0.73295999999999994</c:v>
                </c:pt>
                <c:pt idx="3077">
                  <c:v>0.73295999999999994</c:v>
                </c:pt>
                <c:pt idx="3078">
                  <c:v>0.73295999999999994</c:v>
                </c:pt>
                <c:pt idx="3079">
                  <c:v>0.73295999999999994</c:v>
                </c:pt>
                <c:pt idx="3080">
                  <c:v>0.73295999999999994</c:v>
                </c:pt>
                <c:pt idx="3081">
                  <c:v>0.73295999999999994</c:v>
                </c:pt>
                <c:pt idx="3082">
                  <c:v>0.73295999999999994</c:v>
                </c:pt>
                <c:pt idx="3083">
                  <c:v>0.73295999999999994</c:v>
                </c:pt>
                <c:pt idx="3084">
                  <c:v>0.73295999999999994</c:v>
                </c:pt>
                <c:pt idx="3085">
                  <c:v>0.73295999999999994</c:v>
                </c:pt>
                <c:pt idx="3086">
                  <c:v>0.73295999999999994</c:v>
                </c:pt>
                <c:pt idx="3087">
                  <c:v>0.73295999999999994</c:v>
                </c:pt>
                <c:pt idx="3088">
                  <c:v>0.73295999999999994</c:v>
                </c:pt>
                <c:pt idx="3089">
                  <c:v>0.73295999999999994</c:v>
                </c:pt>
                <c:pt idx="3090">
                  <c:v>0.73295999999999994</c:v>
                </c:pt>
                <c:pt idx="3091">
                  <c:v>0.73295999999999994</c:v>
                </c:pt>
                <c:pt idx="3092">
                  <c:v>0.73295999999999994</c:v>
                </c:pt>
                <c:pt idx="3093">
                  <c:v>0.73295999999999994</c:v>
                </c:pt>
                <c:pt idx="3094">
                  <c:v>0.73295999999999994</c:v>
                </c:pt>
                <c:pt idx="3095">
                  <c:v>0.73295999999999994</c:v>
                </c:pt>
                <c:pt idx="3096">
                  <c:v>0.73295999999999994</c:v>
                </c:pt>
                <c:pt idx="3097">
                  <c:v>0.73295999999999994</c:v>
                </c:pt>
                <c:pt idx="3098">
                  <c:v>0.73158250000000002</c:v>
                </c:pt>
                <c:pt idx="3099">
                  <c:v>0.73044510299999998</c:v>
                </c:pt>
                <c:pt idx="3100">
                  <c:v>0.72953999999999997</c:v>
                </c:pt>
                <c:pt idx="3101">
                  <c:v>0.72953999999999997</c:v>
                </c:pt>
                <c:pt idx="3102">
                  <c:v>0.72953999999999997</c:v>
                </c:pt>
                <c:pt idx="3103">
                  <c:v>0.72953999999999997</c:v>
                </c:pt>
                <c:pt idx="3104">
                  <c:v>0.72953999999999997</c:v>
                </c:pt>
                <c:pt idx="3105">
                  <c:v>0.72953999999999997</c:v>
                </c:pt>
                <c:pt idx="3106">
                  <c:v>0.72953999999999997</c:v>
                </c:pt>
                <c:pt idx="3107">
                  <c:v>0.72953999999999997</c:v>
                </c:pt>
                <c:pt idx="3108">
                  <c:v>0.72953999999999997</c:v>
                </c:pt>
                <c:pt idx="3109">
                  <c:v>0.72953999999999997</c:v>
                </c:pt>
                <c:pt idx="3110">
                  <c:v>0.72953999999999997</c:v>
                </c:pt>
                <c:pt idx="3111">
                  <c:v>0.72953999999999997</c:v>
                </c:pt>
                <c:pt idx="3112">
                  <c:v>0.72953999999999997</c:v>
                </c:pt>
                <c:pt idx="3113">
                  <c:v>0.72953999999999997</c:v>
                </c:pt>
                <c:pt idx="3114">
                  <c:v>0.72953999999999997</c:v>
                </c:pt>
                <c:pt idx="3115">
                  <c:v>0.72953999999999997</c:v>
                </c:pt>
                <c:pt idx="3116">
                  <c:v>0.72953999999999997</c:v>
                </c:pt>
                <c:pt idx="3117">
                  <c:v>0.72953999999999997</c:v>
                </c:pt>
                <c:pt idx="3118">
                  <c:v>0.72953999999999997</c:v>
                </c:pt>
                <c:pt idx="3119">
                  <c:v>0.72953999999999997</c:v>
                </c:pt>
                <c:pt idx="3120">
                  <c:v>0.72953999999999997</c:v>
                </c:pt>
                <c:pt idx="3121">
                  <c:v>0.72953999999999997</c:v>
                </c:pt>
                <c:pt idx="3122">
                  <c:v>0.72953999999999997</c:v>
                </c:pt>
                <c:pt idx="3123">
                  <c:v>0.72953999999999997</c:v>
                </c:pt>
                <c:pt idx="3124">
                  <c:v>0.72953999999999997</c:v>
                </c:pt>
                <c:pt idx="3125">
                  <c:v>0.72953999999999997</c:v>
                </c:pt>
                <c:pt idx="3126">
                  <c:v>0.72953999999999997</c:v>
                </c:pt>
                <c:pt idx="3127">
                  <c:v>0.72953999999999997</c:v>
                </c:pt>
                <c:pt idx="3128">
                  <c:v>0.72953999999999997</c:v>
                </c:pt>
                <c:pt idx="3129">
                  <c:v>0.72953999999999997</c:v>
                </c:pt>
                <c:pt idx="3130">
                  <c:v>0.72953999999999997</c:v>
                </c:pt>
                <c:pt idx="3131">
                  <c:v>0.72953999999999997</c:v>
                </c:pt>
                <c:pt idx="3132">
                  <c:v>0.72953999999999997</c:v>
                </c:pt>
                <c:pt idx="3133">
                  <c:v>0.72953999999999997</c:v>
                </c:pt>
                <c:pt idx="3134">
                  <c:v>0.72953999999999997</c:v>
                </c:pt>
                <c:pt idx="3135">
                  <c:v>0.72953999999999997</c:v>
                </c:pt>
                <c:pt idx="3136">
                  <c:v>0.72953999999999997</c:v>
                </c:pt>
                <c:pt idx="3137">
                  <c:v>0.72953999999999997</c:v>
                </c:pt>
                <c:pt idx="3138">
                  <c:v>0.72953999999999997</c:v>
                </c:pt>
                <c:pt idx="3139">
                  <c:v>0.72953999999999997</c:v>
                </c:pt>
                <c:pt idx="3140">
                  <c:v>0.72953999999999997</c:v>
                </c:pt>
                <c:pt idx="3141">
                  <c:v>0.72953999999999997</c:v>
                </c:pt>
                <c:pt idx="3142">
                  <c:v>0.72953999999999997</c:v>
                </c:pt>
                <c:pt idx="3143">
                  <c:v>0.72953999999999997</c:v>
                </c:pt>
                <c:pt idx="3144">
                  <c:v>0.72953999999999997</c:v>
                </c:pt>
                <c:pt idx="3145">
                  <c:v>0.72953999999999997</c:v>
                </c:pt>
                <c:pt idx="3146">
                  <c:v>0.72953999999999997</c:v>
                </c:pt>
                <c:pt idx="3147">
                  <c:v>0.72953999999999997</c:v>
                </c:pt>
                <c:pt idx="3148">
                  <c:v>0.72953999999999997</c:v>
                </c:pt>
                <c:pt idx="3149">
                  <c:v>0.72953999999999997</c:v>
                </c:pt>
                <c:pt idx="3150">
                  <c:v>0.72953999999999997</c:v>
                </c:pt>
                <c:pt idx="3151">
                  <c:v>0.72905820300000002</c:v>
                </c:pt>
                <c:pt idx="3152">
                  <c:v>0.72882000000000002</c:v>
                </c:pt>
                <c:pt idx="3153">
                  <c:v>0.72882000000000002</c:v>
                </c:pt>
                <c:pt idx="3154">
                  <c:v>0.72882000000000002</c:v>
                </c:pt>
                <c:pt idx="3155">
                  <c:v>0.72882000000000002</c:v>
                </c:pt>
                <c:pt idx="3156">
                  <c:v>0.72882000000000002</c:v>
                </c:pt>
                <c:pt idx="3157">
                  <c:v>0.72882000000000002</c:v>
                </c:pt>
                <c:pt idx="3158">
                  <c:v>0.72882000000000002</c:v>
                </c:pt>
                <c:pt idx="3159">
                  <c:v>0.72882000000000002</c:v>
                </c:pt>
                <c:pt idx="3160">
                  <c:v>0.72882000000000002</c:v>
                </c:pt>
                <c:pt idx="3161">
                  <c:v>0.72882000000000002</c:v>
                </c:pt>
                <c:pt idx="3162">
                  <c:v>0.72882000000000002</c:v>
                </c:pt>
                <c:pt idx="3163">
                  <c:v>0.72882000000000002</c:v>
                </c:pt>
                <c:pt idx="3164">
                  <c:v>0.72882000000000002</c:v>
                </c:pt>
                <c:pt idx="3165">
                  <c:v>0.72882000000000002</c:v>
                </c:pt>
                <c:pt idx="3166">
                  <c:v>0.72882000000000002</c:v>
                </c:pt>
                <c:pt idx="3167">
                  <c:v>0.72882000000000002</c:v>
                </c:pt>
                <c:pt idx="3168">
                  <c:v>0.72882000000000002</c:v>
                </c:pt>
                <c:pt idx="3169">
                  <c:v>0.72882000000000002</c:v>
                </c:pt>
                <c:pt idx="3170">
                  <c:v>0.72882000000000002</c:v>
                </c:pt>
                <c:pt idx="3171">
                  <c:v>0.72882000000000002</c:v>
                </c:pt>
                <c:pt idx="3172">
                  <c:v>0.72882000000000002</c:v>
                </c:pt>
                <c:pt idx="3173">
                  <c:v>0.72882000000000002</c:v>
                </c:pt>
                <c:pt idx="3174">
                  <c:v>0.72882000000000002</c:v>
                </c:pt>
                <c:pt idx="3175">
                  <c:v>0.72882000000000002</c:v>
                </c:pt>
                <c:pt idx="3176">
                  <c:v>0.72882000000000002</c:v>
                </c:pt>
                <c:pt idx="3177">
                  <c:v>0.72882000000000002</c:v>
                </c:pt>
                <c:pt idx="3178">
                  <c:v>0.72882000000000002</c:v>
                </c:pt>
                <c:pt idx="3179">
                  <c:v>0.72882000000000002</c:v>
                </c:pt>
                <c:pt idx="3180">
                  <c:v>0.72882000000000002</c:v>
                </c:pt>
                <c:pt idx="3181">
                  <c:v>0.72882000000000002</c:v>
                </c:pt>
                <c:pt idx="3182">
                  <c:v>0.72882000000000002</c:v>
                </c:pt>
                <c:pt idx="3183">
                  <c:v>0.72882000000000002</c:v>
                </c:pt>
                <c:pt idx="3184">
                  <c:v>0.72882000000000002</c:v>
                </c:pt>
                <c:pt idx="3185">
                  <c:v>0.72882000000000002</c:v>
                </c:pt>
                <c:pt idx="3186">
                  <c:v>0.72882000000000002</c:v>
                </c:pt>
                <c:pt idx="3187">
                  <c:v>0.72882000000000002</c:v>
                </c:pt>
                <c:pt idx="3188">
                  <c:v>0.72882000000000002</c:v>
                </c:pt>
                <c:pt idx="3189">
                  <c:v>0.72882000000000002</c:v>
                </c:pt>
                <c:pt idx="3190">
                  <c:v>0.72882000000000002</c:v>
                </c:pt>
                <c:pt idx="3191">
                  <c:v>0.72882000000000002</c:v>
                </c:pt>
                <c:pt idx="3192">
                  <c:v>0.72882000000000002</c:v>
                </c:pt>
                <c:pt idx="3193">
                  <c:v>0.72882000000000002</c:v>
                </c:pt>
                <c:pt idx="3194">
                  <c:v>0.72882000000000002</c:v>
                </c:pt>
                <c:pt idx="3195">
                  <c:v>0.72882000000000002</c:v>
                </c:pt>
                <c:pt idx="3196">
                  <c:v>0.72882000000000002</c:v>
                </c:pt>
                <c:pt idx="3197">
                  <c:v>0.72882000000000002</c:v>
                </c:pt>
                <c:pt idx="3198">
                  <c:v>0.72845079400000001</c:v>
                </c:pt>
                <c:pt idx="3199">
                  <c:v>0.7282535</c:v>
                </c:pt>
                <c:pt idx="3200">
                  <c:v>0.72792000000000001</c:v>
                </c:pt>
                <c:pt idx="3201">
                  <c:v>0.72792000000000001</c:v>
                </c:pt>
                <c:pt idx="3202">
                  <c:v>0.72792000000000001</c:v>
                </c:pt>
                <c:pt idx="3203">
                  <c:v>0.72792000000000001</c:v>
                </c:pt>
                <c:pt idx="3204">
                  <c:v>0.72792000000000001</c:v>
                </c:pt>
                <c:pt idx="3205">
                  <c:v>0.72792000000000001</c:v>
                </c:pt>
                <c:pt idx="3206">
                  <c:v>0.72792000000000001</c:v>
                </c:pt>
                <c:pt idx="3207">
                  <c:v>0.72792000000000001</c:v>
                </c:pt>
                <c:pt idx="3208">
                  <c:v>0.72792000000000001</c:v>
                </c:pt>
                <c:pt idx="3209">
                  <c:v>0.72792000000000001</c:v>
                </c:pt>
                <c:pt idx="3210">
                  <c:v>0.72792000000000001</c:v>
                </c:pt>
                <c:pt idx="3211">
                  <c:v>0.72792000000000001</c:v>
                </c:pt>
                <c:pt idx="3212">
                  <c:v>0.72792000000000001</c:v>
                </c:pt>
                <c:pt idx="3213">
                  <c:v>0.72792000000000001</c:v>
                </c:pt>
                <c:pt idx="3214">
                  <c:v>0.72792000000000001</c:v>
                </c:pt>
                <c:pt idx="3215">
                  <c:v>0.72792000000000001</c:v>
                </c:pt>
                <c:pt idx="3216">
                  <c:v>0.72792000000000001</c:v>
                </c:pt>
                <c:pt idx="3217">
                  <c:v>0.72792000000000001</c:v>
                </c:pt>
                <c:pt idx="3218">
                  <c:v>0.72792000000000001</c:v>
                </c:pt>
                <c:pt idx="3219">
                  <c:v>0.72792000000000001</c:v>
                </c:pt>
                <c:pt idx="3220">
                  <c:v>0.72792000000000001</c:v>
                </c:pt>
                <c:pt idx="3221">
                  <c:v>0.72792000000000001</c:v>
                </c:pt>
                <c:pt idx="3222">
                  <c:v>0.72792000000000001</c:v>
                </c:pt>
                <c:pt idx="3223">
                  <c:v>0.72792000000000001</c:v>
                </c:pt>
                <c:pt idx="3224">
                  <c:v>0.72792000000000001</c:v>
                </c:pt>
                <c:pt idx="3225">
                  <c:v>0.72792000000000001</c:v>
                </c:pt>
                <c:pt idx="3226">
                  <c:v>0.72792000000000001</c:v>
                </c:pt>
                <c:pt idx="3227">
                  <c:v>0.72792000000000001</c:v>
                </c:pt>
                <c:pt idx="3228">
                  <c:v>0.72792000000000001</c:v>
                </c:pt>
                <c:pt idx="3229">
                  <c:v>0.72792000000000001</c:v>
                </c:pt>
                <c:pt idx="3230">
                  <c:v>0.72792000000000001</c:v>
                </c:pt>
                <c:pt idx="3231">
                  <c:v>0.72792000000000001</c:v>
                </c:pt>
                <c:pt idx="3232">
                  <c:v>0.72792000000000001</c:v>
                </c:pt>
                <c:pt idx="3233">
                  <c:v>0.72792000000000001</c:v>
                </c:pt>
                <c:pt idx="3234">
                  <c:v>0.72792000000000001</c:v>
                </c:pt>
                <c:pt idx="3235">
                  <c:v>0.72792000000000001</c:v>
                </c:pt>
                <c:pt idx="3236">
                  <c:v>0.72792000000000001</c:v>
                </c:pt>
                <c:pt idx="3237">
                  <c:v>0.72792000000000001</c:v>
                </c:pt>
                <c:pt idx="3238">
                  <c:v>0.72792000000000001</c:v>
                </c:pt>
                <c:pt idx="3239">
                  <c:v>0.72792000000000001</c:v>
                </c:pt>
                <c:pt idx="3240">
                  <c:v>0.72792000000000001</c:v>
                </c:pt>
                <c:pt idx="3241">
                  <c:v>0.72792000000000001</c:v>
                </c:pt>
                <c:pt idx="3242">
                  <c:v>0.72792000000000001</c:v>
                </c:pt>
                <c:pt idx="3243">
                  <c:v>0.72792000000000001</c:v>
                </c:pt>
                <c:pt idx="3244">
                  <c:v>0.72792000000000001</c:v>
                </c:pt>
                <c:pt idx="3245">
                  <c:v>0.72792000000000001</c:v>
                </c:pt>
                <c:pt idx="3246">
                  <c:v>0.72792000000000001</c:v>
                </c:pt>
                <c:pt idx="3247">
                  <c:v>0.72792000000000001</c:v>
                </c:pt>
                <c:pt idx="3248">
                  <c:v>0.72792000000000001</c:v>
                </c:pt>
                <c:pt idx="3249">
                  <c:v>0.72792000000000001</c:v>
                </c:pt>
                <c:pt idx="3250">
                  <c:v>0.72792000000000001</c:v>
                </c:pt>
                <c:pt idx="3251">
                  <c:v>0.72792000000000001</c:v>
                </c:pt>
                <c:pt idx="3252">
                  <c:v>0.72765000000000002</c:v>
                </c:pt>
                <c:pt idx="3253">
                  <c:v>0.72765000000000002</c:v>
                </c:pt>
                <c:pt idx="3254">
                  <c:v>0.72765000000000002</c:v>
                </c:pt>
                <c:pt idx="3255">
                  <c:v>0.72765000000000002</c:v>
                </c:pt>
                <c:pt idx="3256">
                  <c:v>0.72765000000000002</c:v>
                </c:pt>
                <c:pt idx="3257">
                  <c:v>0.72765000000000002</c:v>
                </c:pt>
                <c:pt idx="3258">
                  <c:v>0.72765000000000002</c:v>
                </c:pt>
                <c:pt idx="3259">
                  <c:v>0.72765000000000002</c:v>
                </c:pt>
                <c:pt idx="3260">
                  <c:v>0.72765000000000002</c:v>
                </c:pt>
                <c:pt idx="3261">
                  <c:v>0.72765000000000002</c:v>
                </c:pt>
                <c:pt idx="3262">
                  <c:v>0.72765000000000002</c:v>
                </c:pt>
                <c:pt idx="3263">
                  <c:v>0.72765000000000002</c:v>
                </c:pt>
                <c:pt idx="3264">
                  <c:v>0.72765000000000002</c:v>
                </c:pt>
                <c:pt idx="3265">
                  <c:v>0.72765000000000002</c:v>
                </c:pt>
                <c:pt idx="3266">
                  <c:v>0.72765000000000002</c:v>
                </c:pt>
                <c:pt idx="3267">
                  <c:v>0.72765000000000002</c:v>
                </c:pt>
                <c:pt idx="3268">
                  <c:v>0.72765000000000002</c:v>
                </c:pt>
                <c:pt idx="3269">
                  <c:v>0.72765000000000002</c:v>
                </c:pt>
                <c:pt idx="3270">
                  <c:v>0.72765000000000002</c:v>
                </c:pt>
                <c:pt idx="3271">
                  <c:v>0.72765000000000002</c:v>
                </c:pt>
                <c:pt idx="3272">
                  <c:v>0.72765000000000002</c:v>
                </c:pt>
                <c:pt idx="3273">
                  <c:v>0.72765000000000002</c:v>
                </c:pt>
                <c:pt idx="3274">
                  <c:v>0.72765000000000002</c:v>
                </c:pt>
                <c:pt idx="3275">
                  <c:v>0.72765000000000002</c:v>
                </c:pt>
                <c:pt idx="3276">
                  <c:v>0.72765000000000002</c:v>
                </c:pt>
                <c:pt idx="3277">
                  <c:v>0.72765000000000002</c:v>
                </c:pt>
                <c:pt idx="3278">
                  <c:v>0.72765000000000002</c:v>
                </c:pt>
                <c:pt idx="3279">
                  <c:v>0.72765000000000002</c:v>
                </c:pt>
                <c:pt idx="3280">
                  <c:v>0.72765000000000002</c:v>
                </c:pt>
                <c:pt idx="3281">
                  <c:v>0.72765000000000002</c:v>
                </c:pt>
                <c:pt idx="3282">
                  <c:v>0.72765000000000002</c:v>
                </c:pt>
                <c:pt idx="3283">
                  <c:v>0.72765000000000002</c:v>
                </c:pt>
                <c:pt idx="3284">
                  <c:v>0.72765000000000002</c:v>
                </c:pt>
                <c:pt idx="3285">
                  <c:v>0.72765000000000002</c:v>
                </c:pt>
                <c:pt idx="3286">
                  <c:v>0.72765000000000002</c:v>
                </c:pt>
                <c:pt idx="3287">
                  <c:v>0.72765000000000002</c:v>
                </c:pt>
                <c:pt idx="3288">
                  <c:v>0.72765000000000002</c:v>
                </c:pt>
                <c:pt idx="3289">
                  <c:v>0.72765000000000002</c:v>
                </c:pt>
                <c:pt idx="3290">
                  <c:v>0.72765000000000002</c:v>
                </c:pt>
                <c:pt idx="3291">
                  <c:v>0.72765000000000002</c:v>
                </c:pt>
                <c:pt idx="3292">
                  <c:v>0.72765000000000002</c:v>
                </c:pt>
                <c:pt idx="3293">
                  <c:v>0.72765000000000002</c:v>
                </c:pt>
                <c:pt idx="3294">
                  <c:v>0.72765000000000002</c:v>
                </c:pt>
                <c:pt idx="3295">
                  <c:v>0.72765000000000002</c:v>
                </c:pt>
                <c:pt idx="3296">
                  <c:v>0.72765000000000002</c:v>
                </c:pt>
                <c:pt idx="3297">
                  <c:v>0.72765000000000002</c:v>
                </c:pt>
                <c:pt idx="3298">
                  <c:v>0.72765000000000002</c:v>
                </c:pt>
                <c:pt idx="3299">
                  <c:v>0.72765000000000002</c:v>
                </c:pt>
                <c:pt idx="3300">
                  <c:v>0.72765000000000002</c:v>
                </c:pt>
                <c:pt idx="3301">
                  <c:v>0.72727270600000005</c:v>
                </c:pt>
                <c:pt idx="3302">
                  <c:v>0.72719999999999996</c:v>
                </c:pt>
                <c:pt idx="3303">
                  <c:v>0.72719999999999996</c:v>
                </c:pt>
                <c:pt idx="3304">
                  <c:v>0.72719999999999996</c:v>
                </c:pt>
                <c:pt idx="3305">
                  <c:v>0.72719999999999996</c:v>
                </c:pt>
                <c:pt idx="3306">
                  <c:v>0.72719999999999996</c:v>
                </c:pt>
                <c:pt idx="3307">
                  <c:v>0.72719999999999996</c:v>
                </c:pt>
                <c:pt idx="3308">
                  <c:v>0.72719999999999996</c:v>
                </c:pt>
                <c:pt idx="3309">
                  <c:v>0.72719999999999996</c:v>
                </c:pt>
                <c:pt idx="3310">
                  <c:v>0.72719999999999996</c:v>
                </c:pt>
                <c:pt idx="3311">
                  <c:v>0.72719999999999996</c:v>
                </c:pt>
                <c:pt idx="3312">
                  <c:v>0.72719999999999996</c:v>
                </c:pt>
                <c:pt idx="3313">
                  <c:v>0.72719999999999996</c:v>
                </c:pt>
                <c:pt idx="3314">
                  <c:v>0.72719999999999996</c:v>
                </c:pt>
                <c:pt idx="3315">
                  <c:v>0.72719999999999996</c:v>
                </c:pt>
                <c:pt idx="3316">
                  <c:v>0.72719999999999996</c:v>
                </c:pt>
                <c:pt idx="3317">
                  <c:v>0.72719999999999996</c:v>
                </c:pt>
                <c:pt idx="3318">
                  <c:v>0.72719999999999996</c:v>
                </c:pt>
                <c:pt idx="3319">
                  <c:v>0.72719999999999996</c:v>
                </c:pt>
                <c:pt idx="3320">
                  <c:v>0.72719999999999996</c:v>
                </c:pt>
                <c:pt idx="3321">
                  <c:v>0.72719999999999996</c:v>
                </c:pt>
                <c:pt idx="3322">
                  <c:v>0.72719999999999996</c:v>
                </c:pt>
                <c:pt idx="3323">
                  <c:v>0.72719999999999996</c:v>
                </c:pt>
                <c:pt idx="3324">
                  <c:v>0.72719999999999996</c:v>
                </c:pt>
                <c:pt idx="3325">
                  <c:v>0.72719999999999996</c:v>
                </c:pt>
                <c:pt idx="3326">
                  <c:v>0.72719999999999996</c:v>
                </c:pt>
                <c:pt idx="3327">
                  <c:v>0.72719999999999996</c:v>
                </c:pt>
                <c:pt idx="3328">
                  <c:v>0.72719999999999996</c:v>
                </c:pt>
                <c:pt idx="3329">
                  <c:v>0.72719999999999996</c:v>
                </c:pt>
                <c:pt idx="3330">
                  <c:v>0.72719999999999996</c:v>
                </c:pt>
                <c:pt idx="3331">
                  <c:v>0.72719999999999996</c:v>
                </c:pt>
                <c:pt idx="3332">
                  <c:v>0.72719999999999996</c:v>
                </c:pt>
                <c:pt idx="3333">
                  <c:v>0.72719999999999996</c:v>
                </c:pt>
                <c:pt idx="3334">
                  <c:v>0.72719999999999996</c:v>
                </c:pt>
                <c:pt idx="3335">
                  <c:v>0.72719999999999996</c:v>
                </c:pt>
                <c:pt idx="3336">
                  <c:v>0.72719999999999996</c:v>
                </c:pt>
                <c:pt idx="3337">
                  <c:v>0.72719999999999996</c:v>
                </c:pt>
                <c:pt idx="3338">
                  <c:v>0.72719999999999996</c:v>
                </c:pt>
                <c:pt idx="3339">
                  <c:v>0.72719999999999996</c:v>
                </c:pt>
                <c:pt idx="3340">
                  <c:v>0.72719999999999996</c:v>
                </c:pt>
                <c:pt idx="3341">
                  <c:v>0.72719999999999996</c:v>
                </c:pt>
                <c:pt idx="3342">
                  <c:v>0.72719999999999996</c:v>
                </c:pt>
                <c:pt idx="3343">
                  <c:v>0.72719999999999996</c:v>
                </c:pt>
                <c:pt idx="3344">
                  <c:v>0.72719999999999996</c:v>
                </c:pt>
                <c:pt idx="3345">
                  <c:v>0.72719999999999996</c:v>
                </c:pt>
                <c:pt idx="3346">
                  <c:v>0.72719999999999996</c:v>
                </c:pt>
                <c:pt idx="3347">
                  <c:v>0.72719999999999996</c:v>
                </c:pt>
                <c:pt idx="3348">
                  <c:v>0.72719999999999996</c:v>
                </c:pt>
                <c:pt idx="3349">
                  <c:v>0.72719999999999996</c:v>
                </c:pt>
                <c:pt idx="3350">
                  <c:v>0.72719999999999996</c:v>
                </c:pt>
                <c:pt idx="3351">
                  <c:v>0.72423000000000004</c:v>
                </c:pt>
                <c:pt idx="3352">
                  <c:v>0.72423000000000004</c:v>
                </c:pt>
                <c:pt idx="3353">
                  <c:v>0.72423000000000004</c:v>
                </c:pt>
                <c:pt idx="3354">
                  <c:v>0.72423000000000004</c:v>
                </c:pt>
                <c:pt idx="3355">
                  <c:v>0.72423000000000004</c:v>
                </c:pt>
                <c:pt idx="3356">
                  <c:v>0.72423000000000004</c:v>
                </c:pt>
                <c:pt idx="3357">
                  <c:v>0.72423000000000004</c:v>
                </c:pt>
                <c:pt idx="3358">
                  <c:v>0.72423000000000004</c:v>
                </c:pt>
                <c:pt idx="3359">
                  <c:v>0.72423000000000004</c:v>
                </c:pt>
                <c:pt idx="3360">
                  <c:v>0.72423000000000004</c:v>
                </c:pt>
                <c:pt idx="3361">
                  <c:v>0.72423000000000004</c:v>
                </c:pt>
                <c:pt idx="3362">
                  <c:v>0.72423000000000004</c:v>
                </c:pt>
                <c:pt idx="3363">
                  <c:v>0.72423000000000004</c:v>
                </c:pt>
                <c:pt idx="3364">
                  <c:v>0.72423000000000004</c:v>
                </c:pt>
                <c:pt idx="3365">
                  <c:v>0.72423000000000004</c:v>
                </c:pt>
                <c:pt idx="3366">
                  <c:v>0.72423000000000004</c:v>
                </c:pt>
                <c:pt idx="3367">
                  <c:v>0.72423000000000004</c:v>
                </c:pt>
                <c:pt idx="3368">
                  <c:v>0.72423000000000004</c:v>
                </c:pt>
                <c:pt idx="3369">
                  <c:v>0.72423000000000004</c:v>
                </c:pt>
                <c:pt idx="3370">
                  <c:v>0.72423000000000004</c:v>
                </c:pt>
                <c:pt idx="3371">
                  <c:v>0.72423000000000004</c:v>
                </c:pt>
                <c:pt idx="3372">
                  <c:v>0.72423000000000004</c:v>
                </c:pt>
                <c:pt idx="3373">
                  <c:v>0.72423000000000004</c:v>
                </c:pt>
                <c:pt idx="3374">
                  <c:v>0.72423000000000004</c:v>
                </c:pt>
                <c:pt idx="3375">
                  <c:v>0.72423000000000004</c:v>
                </c:pt>
                <c:pt idx="3376">
                  <c:v>0.72423000000000004</c:v>
                </c:pt>
                <c:pt idx="3377">
                  <c:v>0.72423000000000004</c:v>
                </c:pt>
                <c:pt idx="3378">
                  <c:v>0.72423000000000004</c:v>
                </c:pt>
                <c:pt idx="3379">
                  <c:v>0.72423000000000004</c:v>
                </c:pt>
                <c:pt idx="3380">
                  <c:v>0.72423000000000004</c:v>
                </c:pt>
                <c:pt idx="3381">
                  <c:v>0.72423000000000004</c:v>
                </c:pt>
                <c:pt idx="3382">
                  <c:v>0.72423000000000004</c:v>
                </c:pt>
                <c:pt idx="3383">
                  <c:v>0.72423000000000004</c:v>
                </c:pt>
                <c:pt idx="3384">
                  <c:v>0.72423000000000004</c:v>
                </c:pt>
                <c:pt idx="3385">
                  <c:v>0.72423000000000004</c:v>
                </c:pt>
                <c:pt idx="3386">
                  <c:v>0.72423000000000004</c:v>
                </c:pt>
                <c:pt idx="3387">
                  <c:v>0.72423000000000004</c:v>
                </c:pt>
                <c:pt idx="3388">
                  <c:v>0.72423000000000004</c:v>
                </c:pt>
                <c:pt idx="3389">
                  <c:v>0.72423000000000004</c:v>
                </c:pt>
                <c:pt idx="3390">
                  <c:v>0.72423000000000004</c:v>
                </c:pt>
                <c:pt idx="3391">
                  <c:v>0.72423000000000004</c:v>
                </c:pt>
                <c:pt idx="3392">
                  <c:v>0.72423000000000004</c:v>
                </c:pt>
                <c:pt idx="3393">
                  <c:v>0.72423000000000004</c:v>
                </c:pt>
                <c:pt idx="3394">
                  <c:v>0.72423000000000004</c:v>
                </c:pt>
                <c:pt idx="3395">
                  <c:v>0.72423000000000004</c:v>
                </c:pt>
                <c:pt idx="3396">
                  <c:v>0.72423000000000004</c:v>
                </c:pt>
                <c:pt idx="3397">
                  <c:v>0.72423000000000004</c:v>
                </c:pt>
                <c:pt idx="3398">
                  <c:v>0.72423000000000004</c:v>
                </c:pt>
                <c:pt idx="3399">
                  <c:v>0.72423000000000004</c:v>
                </c:pt>
                <c:pt idx="3400">
                  <c:v>0.72422399400000004</c:v>
                </c:pt>
                <c:pt idx="3401">
                  <c:v>0.72288259700000002</c:v>
                </c:pt>
                <c:pt idx="3402">
                  <c:v>0.72287999999999997</c:v>
                </c:pt>
                <c:pt idx="3403">
                  <c:v>0.72209169399999995</c:v>
                </c:pt>
                <c:pt idx="3404">
                  <c:v>0.72089999999999999</c:v>
                </c:pt>
                <c:pt idx="3405">
                  <c:v>0.72089999999999999</c:v>
                </c:pt>
                <c:pt idx="3406">
                  <c:v>0.72089999999999999</c:v>
                </c:pt>
                <c:pt idx="3407">
                  <c:v>0.72089999999999999</c:v>
                </c:pt>
                <c:pt idx="3408">
                  <c:v>0.72089999999999999</c:v>
                </c:pt>
                <c:pt idx="3409">
                  <c:v>0.72089999999999999</c:v>
                </c:pt>
                <c:pt idx="3410">
                  <c:v>0.72089999999999999</c:v>
                </c:pt>
                <c:pt idx="3411">
                  <c:v>0.72089999999999999</c:v>
                </c:pt>
                <c:pt idx="3412">
                  <c:v>0.72089999999999999</c:v>
                </c:pt>
                <c:pt idx="3413">
                  <c:v>0.72089999999999999</c:v>
                </c:pt>
                <c:pt idx="3414">
                  <c:v>0.72089999999999999</c:v>
                </c:pt>
                <c:pt idx="3415">
                  <c:v>0.72089999999999999</c:v>
                </c:pt>
                <c:pt idx="3416">
                  <c:v>0.72089999999999999</c:v>
                </c:pt>
                <c:pt idx="3417">
                  <c:v>0.72089999999999999</c:v>
                </c:pt>
                <c:pt idx="3418">
                  <c:v>0.72089999999999999</c:v>
                </c:pt>
                <c:pt idx="3419">
                  <c:v>0.72089999999999999</c:v>
                </c:pt>
                <c:pt idx="3420">
                  <c:v>0.72089999999999999</c:v>
                </c:pt>
                <c:pt idx="3421">
                  <c:v>0.72089999999999999</c:v>
                </c:pt>
                <c:pt idx="3422">
                  <c:v>0.72089999999999999</c:v>
                </c:pt>
                <c:pt idx="3423">
                  <c:v>0.72089999999999999</c:v>
                </c:pt>
                <c:pt idx="3424">
                  <c:v>0.72089999999999999</c:v>
                </c:pt>
                <c:pt idx="3425">
                  <c:v>0.72089999999999999</c:v>
                </c:pt>
                <c:pt idx="3426">
                  <c:v>0.72089999999999999</c:v>
                </c:pt>
                <c:pt idx="3427">
                  <c:v>0.72089999999999999</c:v>
                </c:pt>
                <c:pt idx="3428">
                  <c:v>0.72089999999999999</c:v>
                </c:pt>
                <c:pt idx="3429">
                  <c:v>0.72089999999999999</c:v>
                </c:pt>
                <c:pt idx="3430">
                  <c:v>0.72089999999999999</c:v>
                </c:pt>
                <c:pt idx="3431">
                  <c:v>0.72089999999999999</c:v>
                </c:pt>
                <c:pt idx="3432">
                  <c:v>0.72089999999999999</c:v>
                </c:pt>
                <c:pt idx="3433">
                  <c:v>0.72089999999999999</c:v>
                </c:pt>
                <c:pt idx="3434">
                  <c:v>0.72089999999999999</c:v>
                </c:pt>
                <c:pt idx="3435">
                  <c:v>0.72089999999999999</c:v>
                </c:pt>
                <c:pt idx="3436">
                  <c:v>0.72089999999999999</c:v>
                </c:pt>
                <c:pt idx="3437">
                  <c:v>0.72089999999999999</c:v>
                </c:pt>
                <c:pt idx="3438">
                  <c:v>0.72089999999999999</c:v>
                </c:pt>
                <c:pt idx="3439">
                  <c:v>0.72089999999999999</c:v>
                </c:pt>
                <c:pt idx="3440">
                  <c:v>0.72089999999999999</c:v>
                </c:pt>
                <c:pt idx="3441">
                  <c:v>0.72089999999999999</c:v>
                </c:pt>
                <c:pt idx="3442">
                  <c:v>0.72089999999999999</c:v>
                </c:pt>
                <c:pt idx="3443">
                  <c:v>0.72089999999999999</c:v>
                </c:pt>
                <c:pt idx="3444">
                  <c:v>0.72089999999999999</c:v>
                </c:pt>
                <c:pt idx="3445">
                  <c:v>0.72089999999999999</c:v>
                </c:pt>
                <c:pt idx="3446">
                  <c:v>0.72089999999999999</c:v>
                </c:pt>
                <c:pt idx="3447">
                  <c:v>0.72089999999999999</c:v>
                </c:pt>
                <c:pt idx="3448">
                  <c:v>0.72089999999999999</c:v>
                </c:pt>
                <c:pt idx="3449">
                  <c:v>0.72089999999999999</c:v>
                </c:pt>
                <c:pt idx="3450">
                  <c:v>0.72089999999999999</c:v>
                </c:pt>
                <c:pt idx="3451">
                  <c:v>0.72089999999999999</c:v>
                </c:pt>
                <c:pt idx="3452">
                  <c:v>0.72089999999999999</c:v>
                </c:pt>
                <c:pt idx="3453">
                  <c:v>0.72089999999999999</c:v>
                </c:pt>
                <c:pt idx="3454">
                  <c:v>0.72089999999999999</c:v>
                </c:pt>
                <c:pt idx="3455">
                  <c:v>0.72089999999999999</c:v>
                </c:pt>
                <c:pt idx="3456">
                  <c:v>0.72070109400000004</c:v>
                </c:pt>
                <c:pt idx="3457">
                  <c:v>0.71982000000000002</c:v>
                </c:pt>
                <c:pt idx="3458">
                  <c:v>0.71982000000000002</c:v>
                </c:pt>
                <c:pt idx="3459">
                  <c:v>0.71982000000000002</c:v>
                </c:pt>
                <c:pt idx="3460">
                  <c:v>0.71982000000000002</c:v>
                </c:pt>
                <c:pt idx="3461">
                  <c:v>0.71982000000000002</c:v>
                </c:pt>
                <c:pt idx="3462">
                  <c:v>0.71982000000000002</c:v>
                </c:pt>
                <c:pt idx="3463">
                  <c:v>0.71982000000000002</c:v>
                </c:pt>
                <c:pt idx="3464">
                  <c:v>0.71982000000000002</c:v>
                </c:pt>
                <c:pt idx="3465">
                  <c:v>0.71982000000000002</c:v>
                </c:pt>
                <c:pt idx="3466">
                  <c:v>0.71982000000000002</c:v>
                </c:pt>
                <c:pt idx="3467">
                  <c:v>0.71982000000000002</c:v>
                </c:pt>
                <c:pt idx="3468">
                  <c:v>0.71982000000000002</c:v>
                </c:pt>
                <c:pt idx="3469">
                  <c:v>0.71982000000000002</c:v>
                </c:pt>
                <c:pt idx="3470">
                  <c:v>0.71982000000000002</c:v>
                </c:pt>
                <c:pt idx="3471">
                  <c:v>0.71982000000000002</c:v>
                </c:pt>
                <c:pt idx="3472">
                  <c:v>0.71982000000000002</c:v>
                </c:pt>
                <c:pt idx="3473">
                  <c:v>0.71982000000000002</c:v>
                </c:pt>
                <c:pt idx="3474">
                  <c:v>0.71982000000000002</c:v>
                </c:pt>
                <c:pt idx="3475">
                  <c:v>0.71982000000000002</c:v>
                </c:pt>
                <c:pt idx="3476">
                  <c:v>0.71982000000000002</c:v>
                </c:pt>
                <c:pt idx="3477">
                  <c:v>0.71982000000000002</c:v>
                </c:pt>
                <c:pt idx="3478">
                  <c:v>0.71982000000000002</c:v>
                </c:pt>
                <c:pt idx="3479">
                  <c:v>0.71982000000000002</c:v>
                </c:pt>
                <c:pt idx="3480">
                  <c:v>0.71982000000000002</c:v>
                </c:pt>
                <c:pt idx="3481">
                  <c:v>0.71982000000000002</c:v>
                </c:pt>
                <c:pt idx="3482">
                  <c:v>0.71982000000000002</c:v>
                </c:pt>
                <c:pt idx="3483">
                  <c:v>0.71982000000000002</c:v>
                </c:pt>
                <c:pt idx="3484">
                  <c:v>0.71982000000000002</c:v>
                </c:pt>
                <c:pt idx="3485">
                  <c:v>0.71982000000000002</c:v>
                </c:pt>
                <c:pt idx="3486">
                  <c:v>0.71982000000000002</c:v>
                </c:pt>
                <c:pt idx="3487">
                  <c:v>0.71982000000000002</c:v>
                </c:pt>
                <c:pt idx="3488">
                  <c:v>0.71982000000000002</c:v>
                </c:pt>
                <c:pt idx="3489">
                  <c:v>0.71982000000000002</c:v>
                </c:pt>
                <c:pt idx="3490">
                  <c:v>0.71982000000000002</c:v>
                </c:pt>
                <c:pt idx="3491">
                  <c:v>0.71982000000000002</c:v>
                </c:pt>
                <c:pt idx="3492">
                  <c:v>0.71982000000000002</c:v>
                </c:pt>
                <c:pt idx="3493">
                  <c:v>0.71982000000000002</c:v>
                </c:pt>
                <c:pt idx="3494">
                  <c:v>0.71982000000000002</c:v>
                </c:pt>
                <c:pt idx="3495">
                  <c:v>0.71982000000000002</c:v>
                </c:pt>
                <c:pt idx="3496">
                  <c:v>0.71982000000000002</c:v>
                </c:pt>
                <c:pt idx="3497">
                  <c:v>0.71982000000000002</c:v>
                </c:pt>
                <c:pt idx="3498">
                  <c:v>0.71982000000000002</c:v>
                </c:pt>
                <c:pt idx="3499">
                  <c:v>0.71982000000000002</c:v>
                </c:pt>
                <c:pt idx="3500">
                  <c:v>0.71982000000000002</c:v>
                </c:pt>
                <c:pt idx="3501">
                  <c:v>0.71982000000000002</c:v>
                </c:pt>
                <c:pt idx="3502">
                  <c:v>0.71982000000000002</c:v>
                </c:pt>
                <c:pt idx="3503">
                  <c:v>0.71982000000000002</c:v>
                </c:pt>
                <c:pt idx="3504">
                  <c:v>0.71982000000000002</c:v>
                </c:pt>
                <c:pt idx="3505">
                  <c:v>0.71982000000000002</c:v>
                </c:pt>
                <c:pt idx="3506">
                  <c:v>0.71757839700000003</c:v>
                </c:pt>
                <c:pt idx="3507">
                  <c:v>0.71654399400000002</c:v>
                </c:pt>
                <c:pt idx="3508">
                  <c:v>0.71581759700000003</c:v>
                </c:pt>
                <c:pt idx="3509">
                  <c:v>0.71418269400000001</c:v>
                </c:pt>
                <c:pt idx="3510">
                  <c:v>0.71379000000000004</c:v>
                </c:pt>
                <c:pt idx="3511">
                  <c:v>0.71379000000000004</c:v>
                </c:pt>
                <c:pt idx="3512">
                  <c:v>0.71379000000000004</c:v>
                </c:pt>
                <c:pt idx="3513">
                  <c:v>0.71379000000000004</c:v>
                </c:pt>
                <c:pt idx="3514">
                  <c:v>0.71379000000000004</c:v>
                </c:pt>
                <c:pt idx="3515">
                  <c:v>0.71379000000000004</c:v>
                </c:pt>
                <c:pt idx="3516">
                  <c:v>0.71379000000000004</c:v>
                </c:pt>
                <c:pt idx="3517">
                  <c:v>0.71379000000000004</c:v>
                </c:pt>
                <c:pt idx="3518">
                  <c:v>0.71379000000000004</c:v>
                </c:pt>
                <c:pt idx="3519">
                  <c:v>0.71379000000000004</c:v>
                </c:pt>
                <c:pt idx="3520">
                  <c:v>0.71379000000000004</c:v>
                </c:pt>
                <c:pt idx="3521">
                  <c:v>0.71379000000000004</c:v>
                </c:pt>
                <c:pt idx="3522">
                  <c:v>0.71379000000000004</c:v>
                </c:pt>
                <c:pt idx="3523">
                  <c:v>0.71379000000000004</c:v>
                </c:pt>
                <c:pt idx="3524">
                  <c:v>0.71379000000000004</c:v>
                </c:pt>
                <c:pt idx="3525">
                  <c:v>0.71379000000000004</c:v>
                </c:pt>
                <c:pt idx="3526">
                  <c:v>0.71379000000000004</c:v>
                </c:pt>
                <c:pt idx="3527">
                  <c:v>0.71379000000000004</c:v>
                </c:pt>
                <c:pt idx="3528">
                  <c:v>0.71379000000000004</c:v>
                </c:pt>
                <c:pt idx="3529">
                  <c:v>0.71379000000000004</c:v>
                </c:pt>
                <c:pt idx="3530">
                  <c:v>0.71379000000000004</c:v>
                </c:pt>
                <c:pt idx="3531">
                  <c:v>0.71379000000000004</c:v>
                </c:pt>
                <c:pt idx="3532">
                  <c:v>0.71379000000000004</c:v>
                </c:pt>
                <c:pt idx="3533">
                  <c:v>0.71379000000000004</c:v>
                </c:pt>
                <c:pt idx="3534">
                  <c:v>0.71379000000000004</c:v>
                </c:pt>
                <c:pt idx="3535">
                  <c:v>0.71379000000000004</c:v>
                </c:pt>
                <c:pt idx="3536">
                  <c:v>0.71379000000000004</c:v>
                </c:pt>
                <c:pt idx="3537">
                  <c:v>0.71379000000000004</c:v>
                </c:pt>
                <c:pt idx="3538">
                  <c:v>0.71379000000000004</c:v>
                </c:pt>
                <c:pt idx="3539">
                  <c:v>0.71379000000000004</c:v>
                </c:pt>
                <c:pt idx="3540">
                  <c:v>0.71379000000000004</c:v>
                </c:pt>
                <c:pt idx="3541">
                  <c:v>0.71379000000000004</c:v>
                </c:pt>
                <c:pt idx="3542">
                  <c:v>0.71379000000000004</c:v>
                </c:pt>
                <c:pt idx="3543">
                  <c:v>0.71379000000000004</c:v>
                </c:pt>
                <c:pt idx="3544">
                  <c:v>0.71379000000000004</c:v>
                </c:pt>
                <c:pt idx="3545">
                  <c:v>0.71379000000000004</c:v>
                </c:pt>
                <c:pt idx="3546">
                  <c:v>0.71379000000000004</c:v>
                </c:pt>
                <c:pt idx="3547">
                  <c:v>0.71379000000000004</c:v>
                </c:pt>
                <c:pt idx="3548">
                  <c:v>0.71379000000000004</c:v>
                </c:pt>
                <c:pt idx="3549">
                  <c:v>0.71379000000000004</c:v>
                </c:pt>
                <c:pt idx="3550">
                  <c:v>0.71379000000000004</c:v>
                </c:pt>
                <c:pt idx="3551">
                  <c:v>0.71379000000000004</c:v>
                </c:pt>
                <c:pt idx="3552">
                  <c:v>0.71379000000000004</c:v>
                </c:pt>
                <c:pt idx="3553">
                  <c:v>0.71379000000000004</c:v>
                </c:pt>
                <c:pt idx="3554">
                  <c:v>0.71379000000000004</c:v>
                </c:pt>
                <c:pt idx="3555">
                  <c:v>0.71379000000000004</c:v>
                </c:pt>
                <c:pt idx="3556">
                  <c:v>0.71379000000000004</c:v>
                </c:pt>
                <c:pt idx="3557">
                  <c:v>0.71379000000000004</c:v>
                </c:pt>
                <c:pt idx="3558">
                  <c:v>0.71379000000000004</c:v>
                </c:pt>
                <c:pt idx="3559">
                  <c:v>0.71270399399999995</c:v>
                </c:pt>
                <c:pt idx="3560">
                  <c:v>0.71255340599999994</c:v>
                </c:pt>
                <c:pt idx="3561">
                  <c:v>0.71181000000000005</c:v>
                </c:pt>
                <c:pt idx="3562">
                  <c:v>0.71181000000000005</c:v>
                </c:pt>
                <c:pt idx="3563">
                  <c:v>0.71181000000000005</c:v>
                </c:pt>
                <c:pt idx="3564">
                  <c:v>0.71181000000000005</c:v>
                </c:pt>
                <c:pt idx="3565">
                  <c:v>0.71181000000000005</c:v>
                </c:pt>
                <c:pt idx="3566">
                  <c:v>0.71181000000000005</c:v>
                </c:pt>
                <c:pt idx="3567">
                  <c:v>0.71181000000000005</c:v>
                </c:pt>
                <c:pt idx="3568">
                  <c:v>0.71181000000000005</c:v>
                </c:pt>
                <c:pt idx="3569">
                  <c:v>0.71181000000000005</c:v>
                </c:pt>
                <c:pt idx="3570">
                  <c:v>0.71181000000000005</c:v>
                </c:pt>
                <c:pt idx="3571">
                  <c:v>0.71181000000000005</c:v>
                </c:pt>
                <c:pt idx="3572">
                  <c:v>0.71181000000000005</c:v>
                </c:pt>
                <c:pt idx="3573">
                  <c:v>0.71181000000000005</c:v>
                </c:pt>
                <c:pt idx="3574">
                  <c:v>0.71181000000000005</c:v>
                </c:pt>
                <c:pt idx="3575">
                  <c:v>0.71181000000000005</c:v>
                </c:pt>
                <c:pt idx="3576">
                  <c:v>0.71181000000000005</c:v>
                </c:pt>
                <c:pt idx="3577">
                  <c:v>0.71181000000000005</c:v>
                </c:pt>
                <c:pt idx="3578">
                  <c:v>0.71181000000000005</c:v>
                </c:pt>
                <c:pt idx="3579">
                  <c:v>0.71181000000000005</c:v>
                </c:pt>
                <c:pt idx="3580">
                  <c:v>0.71181000000000005</c:v>
                </c:pt>
                <c:pt idx="3581">
                  <c:v>0.71181000000000005</c:v>
                </c:pt>
                <c:pt idx="3582">
                  <c:v>0.71181000000000005</c:v>
                </c:pt>
                <c:pt idx="3583">
                  <c:v>0.71181000000000005</c:v>
                </c:pt>
                <c:pt idx="3584">
                  <c:v>0.71181000000000005</c:v>
                </c:pt>
                <c:pt idx="3585">
                  <c:v>0.71181000000000005</c:v>
                </c:pt>
                <c:pt idx="3586">
                  <c:v>0.71181000000000005</c:v>
                </c:pt>
                <c:pt idx="3587">
                  <c:v>0.71181000000000005</c:v>
                </c:pt>
                <c:pt idx="3588">
                  <c:v>0.71181000000000005</c:v>
                </c:pt>
                <c:pt idx="3589">
                  <c:v>0.71181000000000005</c:v>
                </c:pt>
                <c:pt idx="3590">
                  <c:v>0.71181000000000005</c:v>
                </c:pt>
                <c:pt idx="3591">
                  <c:v>0.71181000000000005</c:v>
                </c:pt>
                <c:pt idx="3592">
                  <c:v>0.71181000000000005</c:v>
                </c:pt>
                <c:pt idx="3593">
                  <c:v>0.71181000000000005</c:v>
                </c:pt>
                <c:pt idx="3594">
                  <c:v>0.71181000000000005</c:v>
                </c:pt>
                <c:pt idx="3595">
                  <c:v>0.71181000000000005</c:v>
                </c:pt>
                <c:pt idx="3596">
                  <c:v>0.71181000000000005</c:v>
                </c:pt>
                <c:pt idx="3597">
                  <c:v>0.71181000000000005</c:v>
                </c:pt>
                <c:pt idx="3598">
                  <c:v>0.71181000000000005</c:v>
                </c:pt>
                <c:pt idx="3599">
                  <c:v>0.71181000000000005</c:v>
                </c:pt>
                <c:pt idx="3600">
                  <c:v>0.71181000000000005</c:v>
                </c:pt>
                <c:pt idx="3601">
                  <c:v>0.71181000000000005</c:v>
                </c:pt>
                <c:pt idx="3602">
                  <c:v>0.71181000000000005</c:v>
                </c:pt>
                <c:pt idx="3603">
                  <c:v>0.71181000000000005</c:v>
                </c:pt>
                <c:pt idx="3604">
                  <c:v>0.71181000000000005</c:v>
                </c:pt>
                <c:pt idx="3605">
                  <c:v>0.71181000000000005</c:v>
                </c:pt>
                <c:pt idx="3606">
                  <c:v>0.71181000000000005</c:v>
                </c:pt>
                <c:pt idx="3607">
                  <c:v>0.71181000000000005</c:v>
                </c:pt>
                <c:pt idx="3608">
                  <c:v>0.71181000000000005</c:v>
                </c:pt>
                <c:pt idx="3609">
                  <c:v>0.71181000000000005</c:v>
                </c:pt>
                <c:pt idx="3610">
                  <c:v>0.7116015</c:v>
                </c:pt>
                <c:pt idx="3611">
                  <c:v>0.71058900000000003</c:v>
                </c:pt>
                <c:pt idx="3612">
                  <c:v>0.71028000000000002</c:v>
                </c:pt>
                <c:pt idx="3613">
                  <c:v>0.71028000000000002</c:v>
                </c:pt>
                <c:pt idx="3614">
                  <c:v>0.71028000000000002</c:v>
                </c:pt>
                <c:pt idx="3615">
                  <c:v>0.71028000000000002</c:v>
                </c:pt>
                <c:pt idx="3616">
                  <c:v>0.71028000000000002</c:v>
                </c:pt>
                <c:pt idx="3617">
                  <c:v>0.71028000000000002</c:v>
                </c:pt>
                <c:pt idx="3618">
                  <c:v>0.71028000000000002</c:v>
                </c:pt>
                <c:pt idx="3619">
                  <c:v>0.71028000000000002</c:v>
                </c:pt>
                <c:pt idx="3620">
                  <c:v>0.71028000000000002</c:v>
                </c:pt>
                <c:pt idx="3621">
                  <c:v>0.71028000000000002</c:v>
                </c:pt>
                <c:pt idx="3622">
                  <c:v>0.71028000000000002</c:v>
                </c:pt>
                <c:pt idx="3623">
                  <c:v>0.71028000000000002</c:v>
                </c:pt>
                <c:pt idx="3624">
                  <c:v>0.71028000000000002</c:v>
                </c:pt>
                <c:pt idx="3625">
                  <c:v>0.71028000000000002</c:v>
                </c:pt>
                <c:pt idx="3626">
                  <c:v>0.71028000000000002</c:v>
                </c:pt>
                <c:pt idx="3627">
                  <c:v>0.71028000000000002</c:v>
                </c:pt>
                <c:pt idx="3628">
                  <c:v>0.71028000000000002</c:v>
                </c:pt>
                <c:pt idx="3629">
                  <c:v>0.71028000000000002</c:v>
                </c:pt>
                <c:pt idx="3630">
                  <c:v>0.71028000000000002</c:v>
                </c:pt>
                <c:pt idx="3631">
                  <c:v>0.71028000000000002</c:v>
                </c:pt>
                <c:pt idx="3632">
                  <c:v>0.71028000000000002</c:v>
                </c:pt>
                <c:pt idx="3633">
                  <c:v>0.71028000000000002</c:v>
                </c:pt>
                <c:pt idx="3634">
                  <c:v>0.71028000000000002</c:v>
                </c:pt>
                <c:pt idx="3635">
                  <c:v>0.71028000000000002</c:v>
                </c:pt>
                <c:pt idx="3636">
                  <c:v>0.71028000000000002</c:v>
                </c:pt>
                <c:pt idx="3637">
                  <c:v>0.71028000000000002</c:v>
                </c:pt>
                <c:pt idx="3638">
                  <c:v>0.71028000000000002</c:v>
                </c:pt>
                <c:pt idx="3639">
                  <c:v>0.71028000000000002</c:v>
                </c:pt>
                <c:pt idx="3640">
                  <c:v>0.71028000000000002</c:v>
                </c:pt>
                <c:pt idx="3641">
                  <c:v>0.71028000000000002</c:v>
                </c:pt>
                <c:pt idx="3642">
                  <c:v>0.71028000000000002</c:v>
                </c:pt>
                <c:pt idx="3643">
                  <c:v>0.71028000000000002</c:v>
                </c:pt>
                <c:pt idx="3644">
                  <c:v>0.71028000000000002</c:v>
                </c:pt>
                <c:pt idx="3645">
                  <c:v>0.71028000000000002</c:v>
                </c:pt>
                <c:pt idx="3646">
                  <c:v>0.71028000000000002</c:v>
                </c:pt>
                <c:pt idx="3647">
                  <c:v>0.71028000000000002</c:v>
                </c:pt>
                <c:pt idx="3648">
                  <c:v>0.71028000000000002</c:v>
                </c:pt>
                <c:pt idx="3649">
                  <c:v>0.71028000000000002</c:v>
                </c:pt>
                <c:pt idx="3650">
                  <c:v>0.71028000000000002</c:v>
                </c:pt>
                <c:pt idx="3651">
                  <c:v>0.71028000000000002</c:v>
                </c:pt>
                <c:pt idx="3652">
                  <c:v>0.71028000000000002</c:v>
                </c:pt>
                <c:pt idx="3653">
                  <c:v>0.71028000000000002</c:v>
                </c:pt>
                <c:pt idx="3654">
                  <c:v>0.71028000000000002</c:v>
                </c:pt>
                <c:pt idx="3655">
                  <c:v>0.71028000000000002</c:v>
                </c:pt>
                <c:pt idx="3656">
                  <c:v>0.71028000000000002</c:v>
                </c:pt>
                <c:pt idx="3657">
                  <c:v>0.71028000000000002</c:v>
                </c:pt>
                <c:pt idx="3658">
                  <c:v>0.71028000000000002</c:v>
                </c:pt>
                <c:pt idx="3659">
                  <c:v>0.71028000000000002</c:v>
                </c:pt>
                <c:pt idx="3660">
                  <c:v>0.71028000000000002</c:v>
                </c:pt>
                <c:pt idx="3661">
                  <c:v>0.71028000000000002</c:v>
                </c:pt>
                <c:pt idx="3662">
                  <c:v>0.71028000000000002</c:v>
                </c:pt>
                <c:pt idx="3663">
                  <c:v>0.71028000000000002</c:v>
                </c:pt>
                <c:pt idx="3664">
                  <c:v>0.70825920600000003</c:v>
                </c:pt>
                <c:pt idx="3665">
                  <c:v>0.70767000000000002</c:v>
                </c:pt>
                <c:pt idx="3666">
                  <c:v>0.70767000000000002</c:v>
                </c:pt>
                <c:pt idx="3667">
                  <c:v>0.70767000000000002</c:v>
                </c:pt>
                <c:pt idx="3668">
                  <c:v>0.70767000000000002</c:v>
                </c:pt>
                <c:pt idx="3669">
                  <c:v>0.70767000000000002</c:v>
                </c:pt>
                <c:pt idx="3670">
                  <c:v>0.70767000000000002</c:v>
                </c:pt>
                <c:pt idx="3671">
                  <c:v>0.70767000000000002</c:v>
                </c:pt>
                <c:pt idx="3672">
                  <c:v>0.70767000000000002</c:v>
                </c:pt>
                <c:pt idx="3673">
                  <c:v>0.70767000000000002</c:v>
                </c:pt>
                <c:pt idx="3674">
                  <c:v>0.70767000000000002</c:v>
                </c:pt>
                <c:pt idx="3675">
                  <c:v>0.70767000000000002</c:v>
                </c:pt>
                <c:pt idx="3676">
                  <c:v>0.70767000000000002</c:v>
                </c:pt>
                <c:pt idx="3677">
                  <c:v>0.70767000000000002</c:v>
                </c:pt>
                <c:pt idx="3678">
                  <c:v>0.70767000000000002</c:v>
                </c:pt>
                <c:pt idx="3679">
                  <c:v>0.70767000000000002</c:v>
                </c:pt>
                <c:pt idx="3680">
                  <c:v>0.70767000000000002</c:v>
                </c:pt>
                <c:pt idx="3681">
                  <c:v>0.70767000000000002</c:v>
                </c:pt>
                <c:pt idx="3682">
                  <c:v>0.70767000000000002</c:v>
                </c:pt>
                <c:pt idx="3683">
                  <c:v>0.70767000000000002</c:v>
                </c:pt>
                <c:pt idx="3684">
                  <c:v>0.70767000000000002</c:v>
                </c:pt>
                <c:pt idx="3685">
                  <c:v>0.70767000000000002</c:v>
                </c:pt>
                <c:pt idx="3686">
                  <c:v>0.70767000000000002</c:v>
                </c:pt>
                <c:pt idx="3687">
                  <c:v>0.70767000000000002</c:v>
                </c:pt>
                <c:pt idx="3688">
                  <c:v>0.70767000000000002</c:v>
                </c:pt>
                <c:pt idx="3689">
                  <c:v>0.70767000000000002</c:v>
                </c:pt>
                <c:pt idx="3690">
                  <c:v>0.70767000000000002</c:v>
                </c:pt>
                <c:pt idx="3691">
                  <c:v>0.70767000000000002</c:v>
                </c:pt>
                <c:pt idx="3692">
                  <c:v>0.70767000000000002</c:v>
                </c:pt>
                <c:pt idx="3693">
                  <c:v>0.70767000000000002</c:v>
                </c:pt>
                <c:pt idx="3694">
                  <c:v>0.70767000000000002</c:v>
                </c:pt>
                <c:pt idx="3695">
                  <c:v>0.70767000000000002</c:v>
                </c:pt>
                <c:pt idx="3696">
                  <c:v>0.70767000000000002</c:v>
                </c:pt>
                <c:pt idx="3697">
                  <c:v>0.70767000000000002</c:v>
                </c:pt>
                <c:pt idx="3698">
                  <c:v>0.70767000000000002</c:v>
                </c:pt>
                <c:pt idx="3699">
                  <c:v>0.70767000000000002</c:v>
                </c:pt>
                <c:pt idx="3700">
                  <c:v>0.70767000000000002</c:v>
                </c:pt>
                <c:pt idx="3701">
                  <c:v>0.70767000000000002</c:v>
                </c:pt>
                <c:pt idx="3702">
                  <c:v>0.70767000000000002</c:v>
                </c:pt>
                <c:pt idx="3703">
                  <c:v>0.70767000000000002</c:v>
                </c:pt>
                <c:pt idx="3704">
                  <c:v>0.70767000000000002</c:v>
                </c:pt>
                <c:pt idx="3705">
                  <c:v>0.70767000000000002</c:v>
                </c:pt>
                <c:pt idx="3706">
                  <c:v>0.70767000000000002</c:v>
                </c:pt>
                <c:pt idx="3707">
                  <c:v>0.70767000000000002</c:v>
                </c:pt>
                <c:pt idx="3708">
                  <c:v>0.70767000000000002</c:v>
                </c:pt>
                <c:pt idx="3709">
                  <c:v>0.70767000000000002</c:v>
                </c:pt>
                <c:pt idx="3710">
                  <c:v>0.70767000000000002</c:v>
                </c:pt>
                <c:pt idx="3711">
                  <c:v>0.70767000000000002</c:v>
                </c:pt>
                <c:pt idx="3712">
                  <c:v>0.70767000000000002</c:v>
                </c:pt>
                <c:pt idx="3713">
                  <c:v>0.70767000000000002</c:v>
                </c:pt>
                <c:pt idx="3714">
                  <c:v>0.70767000000000002</c:v>
                </c:pt>
                <c:pt idx="3715">
                  <c:v>0.70596000000000003</c:v>
                </c:pt>
                <c:pt idx="3716">
                  <c:v>0.70596000000000003</c:v>
                </c:pt>
                <c:pt idx="3717">
                  <c:v>0.70596000000000003</c:v>
                </c:pt>
                <c:pt idx="3718">
                  <c:v>0.70596000000000003</c:v>
                </c:pt>
                <c:pt idx="3719">
                  <c:v>0.70596000000000003</c:v>
                </c:pt>
                <c:pt idx="3720">
                  <c:v>0.70596000000000003</c:v>
                </c:pt>
                <c:pt idx="3721">
                  <c:v>0.70596000000000003</c:v>
                </c:pt>
                <c:pt idx="3722">
                  <c:v>0.70596000000000003</c:v>
                </c:pt>
                <c:pt idx="3723">
                  <c:v>0.70596000000000003</c:v>
                </c:pt>
                <c:pt idx="3724">
                  <c:v>0.70596000000000003</c:v>
                </c:pt>
                <c:pt idx="3725">
                  <c:v>0.70596000000000003</c:v>
                </c:pt>
                <c:pt idx="3726">
                  <c:v>0.70596000000000003</c:v>
                </c:pt>
                <c:pt idx="3727">
                  <c:v>0.70596000000000003</c:v>
                </c:pt>
                <c:pt idx="3728">
                  <c:v>0.70596000000000003</c:v>
                </c:pt>
                <c:pt idx="3729">
                  <c:v>0.70596000000000003</c:v>
                </c:pt>
                <c:pt idx="3730">
                  <c:v>0.70596000000000003</c:v>
                </c:pt>
                <c:pt idx="3731">
                  <c:v>0.70596000000000003</c:v>
                </c:pt>
                <c:pt idx="3732">
                  <c:v>0.70596000000000003</c:v>
                </c:pt>
                <c:pt idx="3733">
                  <c:v>0.70596000000000003</c:v>
                </c:pt>
                <c:pt idx="3734">
                  <c:v>0.70596000000000003</c:v>
                </c:pt>
                <c:pt idx="3735">
                  <c:v>0.70596000000000003</c:v>
                </c:pt>
                <c:pt idx="3736">
                  <c:v>0.70596000000000003</c:v>
                </c:pt>
                <c:pt idx="3737">
                  <c:v>0.70596000000000003</c:v>
                </c:pt>
                <c:pt idx="3738">
                  <c:v>0.70596000000000003</c:v>
                </c:pt>
                <c:pt idx="3739">
                  <c:v>0.70596000000000003</c:v>
                </c:pt>
                <c:pt idx="3740">
                  <c:v>0.70596000000000003</c:v>
                </c:pt>
                <c:pt idx="3741">
                  <c:v>0.70596000000000003</c:v>
                </c:pt>
                <c:pt idx="3742">
                  <c:v>0.70596000000000003</c:v>
                </c:pt>
                <c:pt idx="3743">
                  <c:v>0.70596000000000003</c:v>
                </c:pt>
                <c:pt idx="3744">
                  <c:v>0.70596000000000003</c:v>
                </c:pt>
                <c:pt idx="3745">
                  <c:v>0.70596000000000003</c:v>
                </c:pt>
                <c:pt idx="3746">
                  <c:v>0.70596000000000003</c:v>
                </c:pt>
                <c:pt idx="3747">
                  <c:v>0.70596000000000003</c:v>
                </c:pt>
                <c:pt idx="3748">
                  <c:v>0.70596000000000003</c:v>
                </c:pt>
                <c:pt idx="3749">
                  <c:v>0.70596000000000003</c:v>
                </c:pt>
                <c:pt idx="3750">
                  <c:v>0.70596000000000003</c:v>
                </c:pt>
                <c:pt idx="3751">
                  <c:v>0.70596000000000003</c:v>
                </c:pt>
                <c:pt idx="3752">
                  <c:v>0.70596000000000003</c:v>
                </c:pt>
                <c:pt idx="3753">
                  <c:v>0.70596000000000003</c:v>
                </c:pt>
                <c:pt idx="3754">
                  <c:v>0.70596000000000003</c:v>
                </c:pt>
                <c:pt idx="3755">
                  <c:v>0.70596000000000003</c:v>
                </c:pt>
                <c:pt idx="3756">
                  <c:v>0.70596000000000003</c:v>
                </c:pt>
                <c:pt idx="3757">
                  <c:v>0.70596000000000003</c:v>
                </c:pt>
                <c:pt idx="3758">
                  <c:v>0.70596000000000003</c:v>
                </c:pt>
                <c:pt idx="3759">
                  <c:v>0.70596000000000003</c:v>
                </c:pt>
                <c:pt idx="3760">
                  <c:v>0.70596000000000003</c:v>
                </c:pt>
                <c:pt idx="3761">
                  <c:v>0.70596000000000003</c:v>
                </c:pt>
                <c:pt idx="3762">
                  <c:v>0.70596000000000003</c:v>
                </c:pt>
                <c:pt idx="3763">
                  <c:v>0.70596000000000003</c:v>
                </c:pt>
                <c:pt idx="3764">
                  <c:v>0.70596000000000003</c:v>
                </c:pt>
                <c:pt idx="3765">
                  <c:v>0.70596000000000003</c:v>
                </c:pt>
                <c:pt idx="3766">
                  <c:v>0.70596000000000003</c:v>
                </c:pt>
                <c:pt idx="3767">
                  <c:v>0.70546460600000005</c:v>
                </c:pt>
                <c:pt idx="3768">
                  <c:v>0.70437620599999995</c:v>
                </c:pt>
                <c:pt idx="3769">
                  <c:v>0.70199999999999996</c:v>
                </c:pt>
                <c:pt idx="3770">
                  <c:v>0.70199999999999996</c:v>
                </c:pt>
                <c:pt idx="3771">
                  <c:v>0.70199999999999996</c:v>
                </c:pt>
                <c:pt idx="3772">
                  <c:v>0.70199999999999996</c:v>
                </c:pt>
                <c:pt idx="3773">
                  <c:v>0.70199999999999996</c:v>
                </c:pt>
                <c:pt idx="3774">
                  <c:v>0.70199999999999996</c:v>
                </c:pt>
                <c:pt idx="3775">
                  <c:v>0.70199999999999996</c:v>
                </c:pt>
                <c:pt idx="3776">
                  <c:v>0.70199999999999996</c:v>
                </c:pt>
                <c:pt idx="3777">
                  <c:v>0.70199999999999996</c:v>
                </c:pt>
                <c:pt idx="3778">
                  <c:v>0.70199999999999996</c:v>
                </c:pt>
                <c:pt idx="3779">
                  <c:v>0.70199999999999996</c:v>
                </c:pt>
                <c:pt idx="3780">
                  <c:v>0.70199999999999996</c:v>
                </c:pt>
                <c:pt idx="3781">
                  <c:v>0.70199999999999996</c:v>
                </c:pt>
                <c:pt idx="3782">
                  <c:v>0.70199999999999996</c:v>
                </c:pt>
                <c:pt idx="3783">
                  <c:v>0.70199999999999996</c:v>
                </c:pt>
                <c:pt idx="3784">
                  <c:v>0.70199999999999996</c:v>
                </c:pt>
                <c:pt idx="3785">
                  <c:v>0.70199999999999996</c:v>
                </c:pt>
                <c:pt idx="3786">
                  <c:v>0.70199999999999996</c:v>
                </c:pt>
                <c:pt idx="3787">
                  <c:v>0.70199999999999996</c:v>
                </c:pt>
                <c:pt idx="3788">
                  <c:v>0.70199999999999996</c:v>
                </c:pt>
                <c:pt idx="3789">
                  <c:v>0.70199999999999996</c:v>
                </c:pt>
                <c:pt idx="3790">
                  <c:v>0.70199999999999996</c:v>
                </c:pt>
                <c:pt idx="3791">
                  <c:v>0.70199999999999996</c:v>
                </c:pt>
                <c:pt idx="3792">
                  <c:v>0.70199999999999996</c:v>
                </c:pt>
                <c:pt idx="3793">
                  <c:v>0.70199999999999996</c:v>
                </c:pt>
                <c:pt idx="3794">
                  <c:v>0.70199999999999996</c:v>
                </c:pt>
                <c:pt idx="3795">
                  <c:v>0.70199999999999996</c:v>
                </c:pt>
                <c:pt idx="3796">
                  <c:v>0.70199999999999996</c:v>
                </c:pt>
                <c:pt idx="3797">
                  <c:v>0.70199999999999996</c:v>
                </c:pt>
                <c:pt idx="3798">
                  <c:v>0.70199999999999996</c:v>
                </c:pt>
                <c:pt idx="3799">
                  <c:v>0.70199999999999996</c:v>
                </c:pt>
                <c:pt idx="3800">
                  <c:v>0.70199999999999996</c:v>
                </c:pt>
                <c:pt idx="3801">
                  <c:v>0.70199999999999996</c:v>
                </c:pt>
                <c:pt idx="3802">
                  <c:v>0.70199999999999996</c:v>
                </c:pt>
                <c:pt idx="3803">
                  <c:v>0.70199999999999996</c:v>
                </c:pt>
                <c:pt idx="3804">
                  <c:v>0.70199999999999996</c:v>
                </c:pt>
                <c:pt idx="3805">
                  <c:v>0.70199999999999996</c:v>
                </c:pt>
                <c:pt idx="3806">
                  <c:v>0.70199999999999996</c:v>
                </c:pt>
                <c:pt idx="3807">
                  <c:v>0.70199999999999996</c:v>
                </c:pt>
                <c:pt idx="3808">
                  <c:v>0.70199999999999996</c:v>
                </c:pt>
                <c:pt idx="3809">
                  <c:v>0.70199999999999996</c:v>
                </c:pt>
                <c:pt idx="3810">
                  <c:v>0.70199999999999996</c:v>
                </c:pt>
                <c:pt idx="3811">
                  <c:v>0.70199999999999996</c:v>
                </c:pt>
                <c:pt idx="3812">
                  <c:v>0.70199999999999996</c:v>
                </c:pt>
                <c:pt idx="3813">
                  <c:v>0.70199999999999996</c:v>
                </c:pt>
                <c:pt idx="3814">
                  <c:v>0.70199999999999996</c:v>
                </c:pt>
                <c:pt idx="3815">
                  <c:v>0.70199999999999996</c:v>
                </c:pt>
                <c:pt idx="3816">
                  <c:v>0.70199999999999996</c:v>
                </c:pt>
                <c:pt idx="3817">
                  <c:v>0.70199999999999996</c:v>
                </c:pt>
                <c:pt idx="3818">
                  <c:v>0.70199999999999996</c:v>
                </c:pt>
                <c:pt idx="3819">
                  <c:v>0.70199999999999996</c:v>
                </c:pt>
                <c:pt idx="3820">
                  <c:v>0.70199999999999996</c:v>
                </c:pt>
                <c:pt idx="3821">
                  <c:v>0.70138769400000001</c:v>
                </c:pt>
                <c:pt idx="3822">
                  <c:v>0.70001999999999998</c:v>
                </c:pt>
                <c:pt idx="3823">
                  <c:v>0.70001999999999998</c:v>
                </c:pt>
                <c:pt idx="3824">
                  <c:v>0.70001999999999998</c:v>
                </c:pt>
                <c:pt idx="3825">
                  <c:v>0.70001999999999998</c:v>
                </c:pt>
                <c:pt idx="3826">
                  <c:v>0.70001999999999998</c:v>
                </c:pt>
                <c:pt idx="3827">
                  <c:v>0.70001999999999998</c:v>
                </c:pt>
                <c:pt idx="3828">
                  <c:v>0.70001999999999998</c:v>
                </c:pt>
                <c:pt idx="3829">
                  <c:v>0.70001999999999998</c:v>
                </c:pt>
                <c:pt idx="3830">
                  <c:v>0.70001999999999998</c:v>
                </c:pt>
                <c:pt idx="3831">
                  <c:v>0.70001999999999998</c:v>
                </c:pt>
                <c:pt idx="3832">
                  <c:v>0.70001999999999998</c:v>
                </c:pt>
                <c:pt idx="3833">
                  <c:v>0.70001999999999998</c:v>
                </c:pt>
                <c:pt idx="3834">
                  <c:v>0.70001999999999998</c:v>
                </c:pt>
                <c:pt idx="3835">
                  <c:v>0.70001999999999998</c:v>
                </c:pt>
                <c:pt idx="3836">
                  <c:v>0.70001999999999998</c:v>
                </c:pt>
                <c:pt idx="3837">
                  <c:v>0.70001999999999998</c:v>
                </c:pt>
                <c:pt idx="3838">
                  <c:v>0.70001999999999998</c:v>
                </c:pt>
                <c:pt idx="3839">
                  <c:v>0.70001999999999998</c:v>
                </c:pt>
                <c:pt idx="3840">
                  <c:v>0.70001999999999998</c:v>
                </c:pt>
                <c:pt idx="3841">
                  <c:v>0.70001999999999998</c:v>
                </c:pt>
                <c:pt idx="3842">
                  <c:v>0.70001999999999998</c:v>
                </c:pt>
                <c:pt idx="3843">
                  <c:v>0.70001999999999998</c:v>
                </c:pt>
                <c:pt idx="3844">
                  <c:v>0.70001999999999998</c:v>
                </c:pt>
                <c:pt idx="3845">
                  <c:v>0.70001999999999998</c:v>
                </c:pt>
                <c:pt idx="3846">
                  <c:v>0.70001999999999998</c:v>
                </c:pt>
                <c:pt idx="3847">
                  <c:v>0.70001999999999998</c:v>
                </c:pt>
                <c:pt idx="3848">
                  <c:v>0.70001999999999998</c:v>
                </c:pt>
                <c:pt idx="3849">
                  <c:v>0.70001999999999998</c:v>
                </c:pt>
                <c:pt idx="3850">
                  <c:v>0.70001999999999998</c:v>
                </c:pt>
                <c:pt idx="3851">
                  <c:v>0.70001999999999998</c:v>
                </c:pt>
                <c:pt idx="3852">
                  <c:v>0.70001999999999998</c:v>
                </c:pt>
                <c:pt idx="3853">
                  <c:v>0.70001999999999998</c:v>
                </c:pt>
                <c:pt idx="3854">
                  <c:v>0.70001999999999998</c:v>
                </c:pt>
                <c:pt idx="3855">
                  <c:v>0.70001999999999998</c:v>
                </c:pt>
                <c:pt idx="3856">
                  <c:v>0.70001999999999998</c:v>
                </c:pt>
                <c:pt idx="3857">
                  <c:v>0.70001999999999998</c:v>
                </c:pt>
                <c:pt idx="3858">
                  <c:v>0.70001999999999998</c:v>
                </c:pt>
                <c:pt idx="3859">
                  <c:v>0.70001999999999998</c:v>
                </c:pt>
                <c:pt idx="3860">
                  <c:v>0.70001999999999998</c:v>
                </c:pt>
                <c:pt idx="3861">
                  <c:v>0.70001999999999998</c:v>
                </c:pt>
                <c:pt idx="3862">
                  <c:v>0.70001999999999998</c:v>
                </c:pt>
                <c:pt idx="3863">
                  <c:v>0.70001999999999998</c:v>
                </c:pt>
                <c:pt idx="3864">
                  <c:v>0.70001999999999998</c:v>
                </c:pt>
                <c:pt idx="3865">
                  <c:v>0.70001999999999998</c:v>
                </c:pt>
                <c:pt idx="3866">
                  <c:v>0.70001999999999998</c:v>
                </c:pt>
                <c:pt idx="3867">
                  <c:v>0.70001999999999998</c:v>
                </c:pt>
                <c:pt idx="3868">
                  <c:v>0.70001999999999998</c:v>
                </c:pt>
                <c:pt idx="3869">
                  <c:v>0.70001999999999998</c:v>
                </c:pt>
                <c:pt idx="3870">
                  <c:v>0.70001999999999998</c:v>
                </c:pt>
                <c:pt idx="3871">
                  <c:v>0.70001999999999998</c:v>
                </c:pt>
                <c:pt idx="3872">
                  <c:v>0.70001999999999998</c:v>
                </c:pt>
                <c:pt idx="3873">
                  <c:v>0.69965999999999995</c:v>
                </c:pt>
                <c:pt idx="3874">
                  <c:v>0.69965999999999995</c:v>
                </c:pt>
                <c:pt idx="3875">
                  <c:v>0.69965999999999995</c:v>
                </c:pt>
                <c:pt idx="3876">
                  <c:v>0.69965999999999995</c:v>
                </c:pt>
                <c:pt idx="3877">
                  <c:v>0.69965999999999995</c:v>
                </c:pt>
                <c:pt idx="3878">
                  <c:v>0.69965999999999995</c:v>
                </c:pt>
                <c:pt idx="3879">
                  <c:v>0.69965999999999995</c:v>
                </c:pt>
                <c:pt idx="3880">
                  <c:v>0.69965999999999995</c:v>
                </c:pt>
                <c:pt idx="3881">
                  <c:v>0.69965999999999995</c:v>
                </c:pt>
                <c:pt idx="3882">
                  <c:v>0.69965999999999995</c:v>
                </c:pt>
                <c:pt idx="3883">
                  <c:v>0.69965999999999995</c:v>
                </c:pt>
                <c:pt idx="3884">
                  <c:v>0.69965999999999995</c:v>
                </c:pt>
                <c:pt idx="3885">
                  <c:v>0.69965999999999995</c:v>
                </c:pt>
                <c:pt idx="3886">
                  <c:v>0.69965999999999995</c:v>
                </c:pt>
                <c:pt idx="3887">
                  <c:v>0.69965999999999995</c:v>
                </c:pt>
                <c:pt idx="3888">
                  <c:v>0.69965999999999995</c:v>
                </c:pt>
                <c:pt idx="3889">
                  <c:v>0.69965999999999995</c:v>
                </c:pt>
                <c:pt idx="3890">
                  <c:v>0.69965999999999995</c:v>
                </c:pt>
                <c:pt idx="3891">
                  <c:v>0.69965999999999995</c:v>
                </c:pt>
                <c:pt idx="3892">
                  <c:v>0.69965999999999995</c:v>
                </c:pt>
                <c:pt idx="3893">
                  <c:v>0.69965999999999995</c:v>
                </c:pt>
                <c:pt idx="3894">
                  <c:v>0.69965999999999995</c:v>
                </c:pt>
                <c:pt idx="3895">
                  <c:v>0.69965999999999995</c:v>
                </c:pt>
                <c:pt idx="3896">
                  <c:v>0.69965999999999995</c:v>
                </c:pt>
                <c:pt idx="3897">
                  <c:v>0.69965999999999995</c:v>
                </c:pt>
                <c:pt idx="3898">
                  <c:v>0.69965999999999995</c:v>
                </c:pt>
                <c:pt idx="3899">
                  <c:v>0.69965999999999995</c:v>
                </c:pt>
                <c:pt idx="3900">
                  <c:v>0.69965999999999995</c:v>
                </c:pt>
                <c:pt idx="3901">
                  <c:v>0.69965999999999995</c:v>
                </c:pt>
                <c:pt idx="3902">
                  <c:v>0.69965999999999995</c:v>
                </c:pt>
                <c:pt idx="3903">
                  <c:v>0.69965999999999995</c:v>
                </c:pt>
                <c:pt idx="3904">
                  <c:v>0.69965999999999995</c:v>
                </c:pt>
                <c:pt idx="3905">
                  <c:v>0.69965999999999995</c:v>
                </c:pt>
                <c:pt idx="3906">
                  <c:v>0.69965999999999995</c:v>
                </c:pt>
                <c:pt idx="3907">
                  <c:v>0.69965999999999995</c:v>
                </c:pt>
                <c:pt idx="3908">
                  <c:v>0.69965999999999995</c:v>
                </c:pt>
                <c:pt idx="3909">
                  <c:v>0.69965999999999995</c:v>
                </c:pt>
                <c:pt idx="3910">
                  <c:v>0.69965999999999995</c:v>
                </c:pt>
                <c:pt idx="3911">
                  <c:v>0.69965999999999995</c:v>
                </c:pt>
                <c:pt idx="3912">
                  <c:v>0.69965999999999995</c:v>
                </c:pt>
                <c:pt idx="3913">
                  <c:v>0.69965999999999995</c:v>
                </c:pt>
                <c:pt idx="3914">
                  <c:v>0.69965999999999995</c:v>
                </c:pt>
                <c:pt idx="3915">
                  <c:v>0.69965999999999995</c:v>
                </c:pt>
                <c:pt idx="3916">
                  <c:v>0.69965999999999995</c:v>
                </c:pt>
                <c:pt idx="3917">
                  <c:v>0.69965999999999995</c:v>
                </c:pt>
                <c:pt idx="3918">
                  <c:v>0.69965999999999995</c:v>
                </c:pt>
                <c:pt idx="3919">
                  <c:v>0.69965999999999995</c:v>
                </c:pt>
                <c:pt idx="3920">
                  <c:v>0.69965999999999995</c:v>
                </c:pt>
                <c:pt idx="3921">
                  <c:v>0.69965999999999995</c:v>
                </c:pt>
                <c:pt idx="3922">
                  <c:v>0.69965999999999995</c:v>
                </c:pt>
                <c:pt idx="3923">
                  <c:v>0.69965999999999995</c:v>
                </c:pt>
                <c:pt idx="3924">
                  <c:v>0.69965999999999995</c:v>
                </c:pt>
                <c:pt idx="3925">
                  <c:v>0.69894000000000001</c:v>
                </c:pt>
                <c:pt idx="3926">
                  <c:v>0.69894000000000001</c:v>
                </c:pt>
                <c:pt idx="3927">
                  <c:v>0.69894000000000001</c:v>
                </c:pt>
                <c:pt idx="3928">
                  <c:v>0.69894000000000001</c:v>
                </c:pt>
                <c:pt idx="3929">
                  <c:v>0.69894000000000001</c:v>
                </c:pt>
                <c:pt idx="3930">
                  <c:v>0.69894000000000001</c:v>
                </c:pt>
                <c:pt idx="3931">
                  <c:v>0.69894000000000001</c:v>
                </c:pt>
                <c:pt idx="3932">
                  <c:v>0.69894000000000001</c:v>
                </c:pt>
                <c:pt idx="3933">
                  <c:v>0.69894000000000001</c:v>
                </c:pt>
                <c:pt idx="3934">
                  <c:v>0.69894000000000001</c:v>
                </c:pt>
                <c:pt idx="3935">
                  <c:v>0.69894000000000001</c:v>
                </c:pt>
                <c:pt idx="3936">
                  <c:v>0.69894000000000001</c:v>
                </c:pt>
                <c:pt idx="3937">
                  <c:v>0.69894000000000001</c:v>
                </c:pt>
                <c:pt idx="3938">
                  <c:v>0.69894000000000001</c:v>
                </c:pt>
                <c:pt idx="3939">
                  <c:v>0.69894000000000001</c:v>
                </c:pt>
                <c:pt idx="3940">
                  <c:v>0.69894000000000001</c:v>
                </c:pt>
                <c:pt idx="3941">
                  <c:v>0.69894000000000001</c:v>
                </c:pt>
                <c:pt idx="3942">
                  <c:v>0.69894000000000001</c:v>
                </c:pt>
                <c:pt idx="3943">
                  <c:v>0.69894000000000001</c:v>
                </c:pt>
                <c:pt idx="3944">
                  <c:v>0.69894000000000001</c:v>
                </c:pt>
                <c:pt idx="3945">
                  <c:v>0.69894000000000001</c:v>
                </c:pt>
                <c:pt idx="3946">
                  <c:v>0.69894000000000001</c:v>
                </c:pt>
                <c:pt idx="3947">
                  <c:v>0.69894000000000001</c:v>
                </c:pt>
                <c:pt idx="3948">
                  <c:v>0.69894000000000001</c:v>
                </c:pt>
                <c:pt idx="3949">
                  <c:v>0.69894000000000001</c:v>
                </c:pt>
                <c:pt idx="3950">
                  <c:v>0.69894000000000001</c:v>
                </c:pt>
                <c:pt idx="3951">
                  <c:v>0.69894000000000001</c:v>
                </c:pt>
                <c:pt idx="3952">
                  <c:v>0.69894000000000001</c:v>
                </c:pt>
                <c:pt idx="3953">
                  <c:v>0.69894000000000001</c:v>
                </c:pt>
                <c:pt idx="3954">
                  <c:v>0.69894000000000001</c:v>
                </c:pt>
                <c:pt idx="3955">
                  <c:v>0.69894000000000001</c:v>
                </c:pt>
                <c:pt idx="3956">
                  <c:v>0.69894000000000001</c:v>
                </c:pt>
                <c:pt idx="3957">
                  <c:v>0.69894000000000001</c:v>
                </c:pt>
                <c:pt idx="3958">
                  <c:v>0.69894000000000001</c:v>
                </c:pt>
                <c:pt idx="3959">
                  <c:v>0.69894000000000001</c:v>
                </c:pt>
                <c:pt idx="3960">
                  <c:v>0.69894000000000001</c:v>
                </c:pt>
                <c:pt idx="3961">
                  <c:v>0.69894000000000001</c:v>
                </c:pt>
                <c:pt idx="3962">
                  <c:v>0.69894000000000001</c:v>
                </c:pt>
                <c:pt idx="3963">
                  <c:v>0.69894000000000001</c:v>
                </c:pt>
                <c:pt idx="3964">
                  <c:v>0.69894000000000001</c:v>
                </c:pt>
                <c:pt idx="3965">
                  <c:v>0.69894000000000001</c:v>
                </c:pt>
                <c:pt idx="3966">
                  <c:v>0.69894000000000001</c:v>
                </c:pt>
                <c:pt idx="3967">
                  <c:v>0.69894000000000001</c:v>
                </c:pt>
                <c:pt idx="3968">
                  <c:v>0.69894000000000001</c:v>
                </c:pt>
                <c:pt idx="3969">
                  <c:v>0.69894000000000001</c:v>
                </c:pt>
                <c:pt idx="3970">
                  <c:v>0.69894000000000001</c:v>
                </c:pt>
                <c:pt idx="3971">
                  <c:v>0.69633</c:v>
                </c:pt>
                <c:pt idx="3972">
                  <c:v>0.69633</c:v>
                </c:pt>
                <c:pt idx="3973">
                  <c:v>0.69633</c:v>
                </c:pt>
                <c:pt idx="3974">
                  <c:v>0.69633</c:v>
                </c:pt>
                <c:pt idx="3975">
                  <c:v>0.69633</c:v>
                </c:pt>
                <c:pt idx="3976">
                  <c:v>0.69633</c:v>
                </c:pt>
                <c:pt idx="3977">
                  <c:v>0.69633</c:v>
                </c:pt>
                <c:pt idx="3978">
                  <c:v>0.69633</c:v>
                </c:pt>
                <c:pt idx="3979">
                  <c:v>0.69633</c:v>
                </c:pt>
                <c:pt idx="3980">
                  <c:v>0.69633</c:v>
                </c:pt>
                <c:pt idx="3981">
                  <c:v>0.69633</c:v>
                </c:pt>
                <c:pt idx="3982">
                  <c:v>0.69633</c:v>
                </c:pt>
                <c:pt idx="3983">
                  <c:v>0.69633</c:v>
                </c:pt>
                <c:pt idx="3984">
                  <c:v>0.69633</c:v>
                </c:pt>
                <c:pt idx="3985">
                  <c:v>0.69633</c:v>
                </c:pt>
                <c:pt idx="3986">
                  <c:v>0.69633</c:v>
                </c:pt>
                <c:pt idx="3987">
                  <c:v>0.69633</c:v>
                </c:pt>
                <c:pt idx="3988">
                  <c:v>0.69633</c:v>
                </c:pt>
                <c:pt idx="3989">
                  <c:v>0.69633</c:v>
                </c:pt>
                <c:pt idx="3990">
                  <c:v>0.69633</c:v>
                </c:pt>
                <c:pt idx="3991">
                  <c:v>0.69633</c:v>
                </c:pt>
                <c:pt idx="3992">
                  <c:v>0.69633</c:v>
                </c:pt>
                <c:pt idx="3993">
                  <c:v>0.69633</c:v>
                </c:pt>
                <c:pt idx="3994">
                  <c:v>0.69633</c:v>
                </c:pt>
                <c:pt idx="3995">
                  <c:v>0.69633</c:v>
                </c:pt>
                <c:pt idx="3996">
                  <c:v>0.69633</c:v>
                </c:pt>
                <c:pt idx="3997">
                  <c:v>0.69633</c:v>
                </c:pt>
                <c:pt idx="3998">
                  <c:v>0.69633</c:v>
                </c:pt>
                <c:pt idx="3999">
                  <c:v>0.69633</c:v>
                </c:pt>
                <c:pt idx="4000">
                  <c:v>0.69633</c:v>
                </c:pt>
                <c:pt idx="4001">
                  <c:v>0.69633</c:v>
                </c:pt>
                <c:pt idx="4002">
                  <c:v>0.69633</c:v>
                </c:pt>
                <c:pt idx="4003">
                  <c:v>0.69633</c:v>
                </c:pt>
                <c:pt idx="4004">
                  <c:v>0.69633</c:v>
                </c:pt>
                <c:pt idx="4005">
                  <c:v>0.69633</c:v>
                </c:pt>
                <c:pt idx="4006">
                  <c:v>0.69633</c:v>
                </c:pt>
                <c:pt idx="4007">
                  <c:v>0.69633</c:v>
                </c:pt>
                <c:pt idx="4008">
                  <c:v>0.69633</c:v>
                </c:pt>
                <c:pt idx="4009">
                  <c:v>0.69633</c:v>
                </c:pt>
                <c:pt idx="4010">
                  <c:v>0.69633</c:v>
                </c:pt>
                <c:pt idx="4011">
                  <c:v>0.69633</c:v>
                </c:pt>
                <c:pt idx="4012">
                  <c:v>0.69633</c:v>
                </c:pt>
                <c:pt idx="4013">
                  <c:v>0.69633</c:v>
                </c:pt>
                <c:pt idx="4014">
                  <c:v>0.69633</c:v>
                </c:pt>
                <c:pt idx="4015">
                  <c:v>0.69633</c:v>
                </c:pt>
                <c:pt idx="4016">
                  <c:v>0.69633</c:v>
                </c:pt>
                <c:pt idx="4017">
                  <c:v>0.69633</c:v>
                </c:pt>
                <c:pt idx="4018">
                  <c:v>0.69633</c:v>
                </c:pt>
                <c:pt idx="4019">
                  <c:v>0.69633</c:v>
                </c:pt>
                <c:pt idx="4020">
                  <c:v>0.69633</c:v>
                </c:pt>
                <c:pt idx="4021">
                  <c:v>0.69633</c:v>
                </c:pt>
                <c:pt idx="4022">
                  <c:v>0.69633</c:v>
                </c:pt>
                <c:pt idx="4023">
                  <c:v>0.69591600300000001</c:v>
                </c:pt>
                <c:pt idx="4024">
                  <c:v>0.69591600300000001</c:v>
                </c:pt>
                <c:pt idx="4025">
                  <c:v>0.69589119399999999</c:v>
                </c:pt>
                <c:pt idx="4026">
                  <c:v>0.69589119399999999</c:v>
                </c:pt>
                <c:pt idx="4027">
                  <c:v>0.69503999999999999</c:v>
                </c:pt>
                <c:pt idx="4028">
                  <c:v>0.69503999999999999</c:v>
                </c:pt>
                <c:pt idx="4029">
                  <c:v>0.69426600599999999</c:v>
                </c:pt>
                <c:pt idx="4030">
                  <c:v>0.69332899999999997</c:v>
                </c:pt>
                <c:pt idx="4031">
                  <c:v>0.69332899999999997</c:v>
                </c:pt>
                <c:pt idx="4032">
                  <c:v>0.69120000000000004</c:v>
                </c:pt>
                <c:pt idx="4033">
                  <c:v>0.69120000000000004</c:v>
                </c:pt>
                <c:pt idx="4034">
                  <c:v>0.69120000000000004</c:v>
                </c:pt>
                <c:pt idx="4035">
                  <c:v>0.69120000000000004</c:v>
                </c:pt>
                <c:pt idx="4036">
                  <c:v>0.69120000000000004</c:v>
                </c:pt>
                <c:pt idx="4037">
                  <c:v>0.69120000000000004</c:v>
                </c:pt>
                <c:pt idx="4038">
                  <c:v>0.69120000000000004</c:v>
                </c:pt>
                <c:pt idx="4039">
                  <c:v>0.69120000000000004</c:v>
                </c:pt>
                <c:pt idx="4040">
                  <c:v>0.69120000000000004</c:v>
                </c:pt>
                <c:pt idx="4041">
                  <c:v>0.69120000000000004</c:v>
                </c:pt>
                <c:pt idx="4042">
                  <c:v>0.69120000000000004</c:v>
                </c:pt>
                <c:pt idx="4043">
                  <c:v>0.69120000000000004</c:v>
                </c:pt>
                <c:pt idx="4044">
                  <c:v>0.69120000000000004</c:v>
                </c:pt>
                <c:pt idx="4045">
                  <c:v>0.69120000000000004</c:v>
                </c:pt>
                <c:pt idx="4046">
                  <c:v>0.69120000000000004</c:v>
                </c:pt>
                <c:pt idx="4047">
                  <c:v>0.69120000000000004</c:v>
                </c:pt>
                <c:pt idx="4048">
                  <c:v>0.69120000000000004</c:v>
                </c:pt>
                <c:pt idx="4049">
                  <c:v>0.69120000000000004</c:v>
                </c:pt>
                <c:pt idx="4050">
                  <c:v>0.69120000000000004</c:v>
                </c:pt>
                <c:pt idx="4051">
                  <c:v>0.69120000000000004</c:v>
                </c:pt>
                <c:pt idx="4052">
                  <c:v>0.69120000000000004</c:v>
                </c:pt>
                <c:pt idx="4053">
                  <c:v>0.69120000000000004</c:v>
                </c:pt>
                <c:pt idx="4054">
                  <c:v>0.69120000000000004</c:v>
                </c:pt>
                <c:pt idx="4055">
                  <c:v>0.69120000000000004</c:v>
                </c:pt>
                <c:pt idx="4056">
                  <c:v>0.69120000000000004</c:v>
                </c:pt>
                <c:pt idx="4057">
                  <c:v>0.69120000000000004</c:v>
                </c:pt>
                <c:pt idx="4058">
                  <c:v>0.69120000000000004</c:v>
                </c:pt>
                <c:pt idx="4059">
                  <c:v>0.69120000000000004</c:v>
                </c:pt>
                <c:pt idx="4060">
                  <c:v>0.69120000000000004</c:v>
                </c:pt>
                <c:pt idx="4061">
                  <c:v>0.69120000000000004</c:v>
                </c:pt>
                <c:pt idx="4062">
                  <c:v>0.69120000000000004</c:v>
                </c:pt>
                <c:pt idx="4063">
                  <c:v>0.69120000000000004</c:v>
                </c:pt>
                <c:pt idx="4064">
                  <c:v>0.69120000000000004</c:v>
                </c:pt>
                <c:pt idx="4065">
                  <c:v>0.69120000000000004</c:v>
                </c:pt>
                <c:pt idx="4066">
                  <c:v>0.69120000000000004</c:v>
                </c:pt>
                <c:pt idx="4067">
                  <c:v>0.69120000000000004</c:v>
                </c:pt>
                <c:pt idx="4068">
                  <c:v>0.69120000000000004</c:v>
                </c:pt>
                <c:pt idx="4069">
                  <c:v>0.69120000000000004</c:v>
                </c:pt>
                <c:pt idx="4070">
                  <c:v>0.69120000000000004</c:v>
                </c:pt>
                <c:pt idx="4071">
                  <c:v>0.69120000000000004</c:v>
                </c:pt>
                <c:pt idx="4072">
                  <c:v>0.69120000000000004</c:v>
                </c:pt>
                <c:pt idx="4073">
                  <c:v>0.69120000000000004</c:v>
                </c:pt>
                <c:pt idx="4074">
                  <c:v>0.69120000000000004</c:v>
                </c:pt>
                <c:pt idx="4075">
                  <c:v>0.69120000000000004</c:v>
                </c:pt>
                <c:pt idx="4076">
                  <c:v>0.69120000000000004</c:v>
                </c:pt>
                <c:pt idx="4077">
                  <c:v>0.69120000000000004</c:v>
                </c:pt>
                <c:pt idx="4078">
                  <c:v>0.69120000000000004</c:v>
                </c:pt>
                <c:pt idx="4079">
                  <c:v>0.69120000000000004</c:v>
                </c:pt>
                <c:pt idx="4080">
                  <c:v>0.68976000000000004</c:v>
                </c:pt>
                <c:pt idx="4081">
                  <c:v>0.68976000000000004</c:v>
                </c:pt>
                <c:pt idx="4082">
                  <c:v>0.68976000000000004</c:v>
                </c:pt>
                <c:pt idx="4083">
                  <c:v>0.68976000000000004</c:v>
                </c:pt>
                <c:pt idx="4084">
                  <c:v>0.68976000000000004</c:v>
                </c:pt>
                <c:pt idx="4085">
                  <c:v>0.68976000000000004</c:v>
                </c:pt>
                <c:pt idx="4086">
                  <c:v>0.68976000000000004</c:v>
                </c:pt>
                <c:pt idx="4087">
                  <c:v>0.68976000000000004</c:v>
                </c:pt>
                <c:pt idx="4088">
                  <c:v>0.68976000000000004</c:v>
                </c:pt>
                <c:pt idx="4089">
                  <c:v>0.68976000000000004</c:v>
                </c:pt>
                <c:pt idx="4090">
                  <c:v>0.68976000000000004</c:v>
                </c:pt>
                <c:pt idx="4091">
                  <c:v>0.68976000000000004</c:v>
                </c:pt>
                <c:pt idx="4092">
                  <c:v>0.68976000000000004</c:v>
                </c:pt>
                <c:pt idx="4093">
                  <c:v>0.68976000000000004</c:v>
                </c:pt>
                <c:pt idx="4094">
                  <c:v>0.68976000000000004</c:v>
                </c:pt>
                <c:pt idx="4095">
                  <c:v>0.68976000000000004</c:v>
                </c:pt>
                <c:pt idx="4096">
                  <c:v>0.68976000000000004</c:v>
                </c:pt>
                <c:pt idx="4097">
                  <c:v>0.68976000000000004</c:v>
                </c:pt>
                <c:pt idx="4098">
                  <c:v>0.68976000000000004</c:v>
                </c:pt>
                <c:pt idx="4099">
                  <c:v>0.68976000000000004</c:v>
                </c:pt>
                <c:pt idx="4100">
                  <c:v>0.68976000000000004</c:v>
                </c:pt>
                <c:pt idx="4101">
                  <c:v>0.68976000000000004</c:v>
                </c:pt>
                <c:pt idx="4102">
                  <c:v>0.68976000000000004</c:v>
                </c:pt>
                <c:pt idx="4103">
                  <c:v>0.68976000000000004</c:v>
                </c:pt>
                <c:pt idx="4104">
                  <c:v>0.68976000000000004</c:v>
                </c:pt>
                <c:pt idx="4105">
                  <c:v>0.68976000000000004</c:v>
                </c:pt>
                <c:pt idx="4106">
                  <c:v>0.68976000000000004</c:v>
                </c:pt>
                <c:pt idx="4107">
                  <c:v>0.68976000000000004</c:v>
                </c:pt>
                <c:pt idx="4108">
                  <c:v>0.68976000000000004</c:v>
                </c:pt>
                <c:pt idx="4109">
                  <c:v>0.68976000000000004</c:v>
                </c:pt>
                <c:pt idx="4110">
                  <c:v>0.68976000000000004</c:v>
                </c:pt>
                <c:pt idx="4111">
                  <c:v>0.68976000000000004</c:v>
                </c:pt>
                <c:pt idx="4112">
                  <c:v>0.68976000000000004</c:v>
                </c:pt>
                <c:pt idx="4113">
                  <c:v>0.68976000000000004</c:v>
                </c:pt>
                <c:pt idx="4114">
                  <c:v>0.68976000000000004</c:v>
                </c:pt>
                <c:pt idx="4115">
                  <c:v>0.68976000000000004</c:v>
                </c:pt>
                <c:pt idx="4116">
                  <c:v>0.68976000000000004</c:v>
                </c:pt>
                <c:pt idx="4117">
                  <c:v>0.68976000000000004</c:v>
                </c:pt>
                <c:pt idx="4118">
                  <c:v>0.68976000000000004</c:v>
                </c:pt>
                <c:pt idx="4119">
                  <c:v>0.68976000000000004</c:v>
                </c:pt>
                <c:pt idx="4120">
                  <c:v>0.68976000000000004</c:v>
                </c:pt>
                <c:pt idx="4121">
                  <c:v>0.68976000000000004</c:v>
                </c:pt>
                <c:pt idx="4122">
                  <c:v>0.68976000000000004</c:v>
                </c:pt>
                <c:pt idx="4123">
                  <c:v>0.68976000000000004</c:v>
                </c:pt>
                <c:pt idx="4124">
                  <c:v>0.68976000000000004</c:v>
                </c:pt>
                <c:pt idx="4125">
                  <c:v>0.68976000000000004</c:v>
                </c:pt>
                <c:pt idx="4126">
                  <c:v>0.68976000000000004</c:v>
                </c:pt>
                <c:pt idx="4127">
                  <c:v>0.68976000000000004</c:v>
                </c:pt>
                <c:pt idx="4128">
                  <c:v>0.687157197</c:v>
                </c:pt>
                <c:pt idx="4129">
                  <c:v>0.68694959700000002</c:v>
                </c:pt>
                <c:pt idx="4130">
                  <c:v>0.68652000000000002</c:v>
                </c:pt>
                <c:pt idx="4131">
                  <c:v>0.68652000000000002</c:v>
                </c:pt>
                <c:pt idx="4132">
                  <c:v>0.68652000000000002</c:v>
                </c:pt>
                <c:pt idx="4133">
                  <c:v>0.68652000000000002</c:v>
                </c:pt>
                <c:pt idx="4134">
                  <c:v>0.68652000000000002</c:v>
                </c:pt>
                <c:pt idx="4135">
                  <c:v>0.68652000000000002</c:v>
                </c:pt>
                <c:pt idx="4136">
                  <c:v>0.68652000000000002</c:v>
                </c:pt>
                <c:pt idx="4137">
                  <c:v>0.68652000000000002</c:v>
                </c:pt>
                <c:pt idx="4138">
                  <c:v>0.68652000000000002</c:v>
                </c:pt>
                <c:pt idx="4139">
                  <c:v>0.68652000000000002</c:v>
                </c:pt>
                <c:pt idx="4140">
                  <c:v>0.68652000000000002</c:v>
                </c:pt>
                <c:pt idx="4141">
                  <c:v>0.68652000000000002</c:v>
                </c:pt>
                <c:pt idx="4142">
                  <c:v>0.68652000000000002</c:v>
                </c:pt>
                <c:pt idx="4143">
                  <c:v>0.68652000000000002</c:v>
                </c:pt>
                <c:pt idx="4144">
                  <c:v>0.68652000000000002</c:v>
                </c:pt>
                <c:pt idx="4145">
                  <c:v>0.68652000000000002</c:v>
                </c:pt>
                <c:pt idx="4146">
                  <c:v>0.68652000000000002</c:v>
                </c:pt>
                <c:pt idx="4147">
                  <c:v>0.68652000000000002</c:v>
                </c:pt>
                <c:pt idx="4148">
                  <c:v>0.68652000000000002</c:v>
                </c:pt>
                <c:pt idx="4149">
                  <c:v>0.68652000000000002</c:v>
                </c:pt>
                <c:pt idx="4150">
                  <c:v>0.68652000000000002</c:v>
                </c:pt>
                <c:pt idx="4151">
                  <c:v>0.68652000000000002</c:v>
                </c:pt>
                <c:pt idx="4152">
                  <c:v>0.68652000000000002</c:v>
                </c:pt>
                <c:pt idx="4153">
                  <c:v>0.68652000000000002</c:v>
                </c:pt>
                <c:pt idx="4154">
                  <c:v>0.68652000000000002</c:v>
                </c:pt>
                <c:pt idx="4155">
                  <c:v>0.68652000000000002</c:v>
                </c:pt>
                <c:pt idx="4156">
                  <c:v>0.68652000000000002</c:v>
                </c:pt>
                <c:pt idx="4157">
                  <c:v>0.68652000000000002</c:v>
                </c:pt>
                <c:pt idx="4158">
                  <c:v>0.68652000000000002</c:v>
                </c:pt>
                <c:pt idx="4159">
                  <c:v>0.68652000000000002</c:v>
                </c:pt>
                <c:pt idx="4160">
                  <c:v>0.68652000000000002</c:v>
                </c:pt>
                <c:pt idx="4161">
                  <c:v>0.68652000000000002</c:v>
                </c:pt>
                <c:pt idx="4162">
                  <c:v>0.68652000000000002</c:v>
                </c:pt>
                <c:pt idx="4163">
                  <c:v>0.68652000000000002</c:v>
                </c:pt>
                <c:pt idx="4164">
                  <c:v>0.68652000000000002</c:v>
                </c:pt>
                <c:pt idx="4165">
                  <c:v>0.68652000000000002</c:v>
                </c:pt>
                <c:pt idx="4166">
                  <c:v>0.68652000000000002</c:v>
                </c:pt>
                <c:pt idx="4167">
                  <c:v>0.68652000000000002</c:v>
                </c:pt>
                <c:pt idx="4168">
                  <c:v>0.68652000000000002</c:v>
                </c:pt>
                <c:pt idx="4169">
                  <c:v>0.68652000000000002</c:v>
                </c:pt>
                <c:pt idx="4170">
                  <c:v>0.68652000000000002</c:v>
                </c:pt>
                <c:pt idx="4171">
                  <c:v>0.68652000000000002</c:v>
                </c:pt>
                <c:pt idx="4172">
                  <c:v>0.68652000000000002</c:v>
                </c:pt>
                <c:pt idx="4173">
                  <c:v>0.68652000000000002</c:v>
                </c:pt>
                <c:pt idx="4174">
                  <c:v>0.68652000000000002</c:v>
                </c:pt>
                <c:pt idx="4175">
                  <c:v>0.68652000000000002</c:v>
                </c:pt>
                <c:pt idx="4176">
                  <c:v>0.68652000000000002</c:v>
                </c:pt>
                <c:pt idx="4177">
                  <c:v>0.68652000000000002</c:v>
                </c:pt>
                <c:pt idx="4178">
                  <c:v>0.68652000000000002</c:v>
                </c:pt>
                <c:pt idx="4179">
                  <c:v>0.68652000000000002</c:v>
                </c:pt>
                <c:pt idx="4180">
                  <c:v>0.68652000000000002</c:v>
                </c:pt>
                <c:pt idx="4181">
                  <c:v>0.68652000000000002</c:v>
                </c:pt>
                <c:pt idx="4182">
                  <c:v>0.68571000000000004</c:v>
                </c:pt>
                <c:pt idx="4183">
                  <c:v>0.68571000000000004</c:v>
                </c:pt>
                <c:pt idx="4184">
                  <c:v>0.68571000000000004</c:v>
                </c:pt>
                <c:pt idx="4185">
                  <c:v>0.68571000000000004</c:v>
                </c:pt>
                <c:pt idx="4186">
                  <c:v>0.68571000000000004</c:v>
                </c:pt>
                <c:pt idx="4187">
                  <c:v>0.68571000000000004</c:v>
                </c:pt>
                <c:pt idx="4188">
                  <c:v>0.68571000000000004</c:v>
                </c:pt>
                <c:pt idx="4189">
                  <c:v>0.68571000000000004</c:v>
                </c:pt>
                <c:pt idx="4190">
                  <c:v>0.68571000000000004</c:v>
                </c:pt>
                <c:pt idx="4191">
                  <c:v>0.68571000000000004</c:v>
                </c:pt>
                <c:pt idx="4192">
                  <c:v>0.68571000000000004</c:v>
                </c:pt>
                <c:pt idx="4193">
                  <c:v>0.68571000000000004</c:v>
                </c:pt>
                <c:pt idx="4194">
                  <c:v>0.68571000000000004</c:v>
                </c:pt>
                <c:pt idx="4195">
                  <c:v>0.68571000000000004</c:v>
                </c:pt>
                <c:pt idx="4196">
                  <c:v>0.68571000000000004</c:v>
                </c:pt>
                <c:pt idx="4197">
                  <c:v>0.68571000000000004</c:v>
                </c:pt>
                <c:pt idx="4198">
                  <c:v>0.68571000000000004</c:v>
                </c:pt>
                <c:pt idx="4199">
                  <c:v>0.68571000000000004</c:v>
                </c:pt>
                <c:pt idx="4200">
                  <c:v>0.68571000000000004</c:v>
                </c:pt>
                <c:pt idx="4201">
                  <c:v>0.68571000000000004</c:v>
                </c:pt>
                <c:pt idx="4202">
                  <c:v>0.68571000000000004</c:v>
                </c:pt>
                <c:pt idx="4203">
                  <c:v>0.68571000000000004</c:v>
                </c:pt>
                <c:pt idx="4204">
                  <c:v>0.68571000000000004</c:v>
                </c:pt>
                <c:pt idx="4205">
                  <c:v>0.68571000000000004</c:v>
                </c:pt>
                <c:pt idx="4206">
                  <c:v>0.68571000000000004</c:v>
                </c:pt>
                <c:pt idx="4207">
                  <c:v>0.68571000000000004</c:v>
                </c:pt>
                <c:pt idx="4208">
                  <c:v>0.68571000000000004</c:v>
                </c:pt>
                <c:pt idx="4209">
                  <c:v>0.68571000000000004</c:v>
                </c:pt>
                <c:pt idx="4210">
                  <c:v>0.68571000000000004</c:v>
                </c:pt>
                <c:pt idx="4211">
                  <c:v>0.68571000000000004</c:v>
                </c:pt>
                <c:pt idx="4212">
                  <c:v>0.68571000000000004</c:v>
                </c:pt>
                <c:pt idx="4213">
                  <c:v>0.68571000000000004</c:v>
                </c:pt>
                <c:pt idx="4214">
                  <c:v>0.68571000000000004</c:v>
                </c:pt>
                <c:pt idx="4215">
                  <c:v>0.68571000000000004</c:v>
                </c:pt>
                <c:pt idx="4216">
                  <c:v>0.68571000000000004</c:v>
                </c:pt>
                <c:pt idx="4217">
                  <c:v>0.68571000000000004</c:v>
                </c:pt>
                <c:pt idx="4218">
                  <c:v>0.68571000000000004</c:v>
                </c:pt>
                <c:pt idx="4219">
                  <c:v>0.68571000000000004</c:v>
                </c:pt>
                <c:pt idx="4220">
                  <c:v>0.68571000000000004</c:v>
                </c:pt>
                <c:pt idx="4221">
                  <c:v>0.68571000000000004</c:v>
                </c:pt>
                <c:pt idx="4222">
                  <c:v>0.68571000000000004</c:v>
                </c:pt>
                <c:pt idx="4223">
                  <c:v>0.68571000000000004</c:v>
                </c:pt>
                <c:pt idx="4224">
                  <c:v>0.68571000000000004</c:v>
                </c:pt>
                <c:pt idx="4225">
                  <c:v>0.68571000000000004</c:v>
                </c:pt>
                <c:pt idx="4226">
                  <c:v>0.68571000000000004</c:v>
                </c:pt>
                <c:pt idx="4227">
                  <c:v>0.68571000000000004</c:v>
                </c:pt>
                <c:pt idx="4228">
                  <c:v>0.68571000000000004</c:v>
                </c:pt>
                <c:pt idx="4229">
                  <c:v>0.68571000000000004</c:v>
                </c:pt>
                <c:pt idx="4230">
                  <c:v>0.68571000000000004</c:v>
                </c:pt>
                <c:pt idx="4231">
                  <c:v>0.68571000000000004</c:v>
                </c:pt>
                <c:pt idx="4232">
                  <c:v>0.68401999999999996</c:v>
                </c:pt>
                <c:pt idx="4233">
                  <c:v>0.68391000000000002</c:v>
                </c:pt>
                <c:pt idx="4234">
                  <c:v>0.68391000000000002</c:v>
                </c:pt>
                <c:pt idx="4235">
                  <c:v>0.68391000000000002</c:v>
                </c:pt>
                <c:pt idx="4236">
                  <c:v>0.68391000000000002</c:v>
                </c:pt>
                <c:pt idx="4237">
                  <c:v>0.68391000000000002</c:v>
                </c:pt>
                <c:pt idx="4238">
                  <c:v>0.68391000000000002</c:v>
                </c:pt>
                <c:pt idx="4239">
                  <c:v>0.68391000000000002</c:v>
                </c:pt>
                <c:pt idx="4240">
                  <c:v>0.68391000000000002</c:v>
                </c:pt>
                <c:pt idx="4241">
                  <c:v>0.68391000000000002</c:v>
                </c:pt>
                <c:pt idx="4242">
                  <c:v>0.68391000000000002</c:v>
                </c:pt>
                <c:pt idx="4243">
                  <c:v>0.68391000000000002</c:v>
                </c:pt>
                <c:pt idx="4244">
                  <c:v>0.68391000000000002</c:v>
                </c:pt>
                <c:pt idx="4245">
                  <c:v>0.68391000000000002</c:v>
                </c:pt>
                <c:pt idx="4246">
                  <c:v>0.68391000000000002</c:v>
                </c:pt>
                <c:pt idx="4247">
                  <c:v>0.68391000000000002</c:v>
                </c:pt>
                <c:pt idx="4248">
                  <c:v>0.68391000000000002</c:v>
                </c:pt>
                <c:pt idx="4249">
                  <c:v>0.68391000000000002</c:v>
                </c:pt>
                <c:pt idx="4250">
                  <c:v>0.68391000000000002</c:v>
                </c:pt>
                <c:pt idx="4251">
                  <c:v>0.68391000000000002</c:v>
                </c:pt>
                <c:pt idx="4252">
                  <c:v>0.68391000000000002</c:v>
                </c:pt>
                <c:pt idx="4253">
                  <c:v>0.68391000000000002</c:v>
                </c:pt>
                <c:pt idx="4254">
                  <c:v>0.68391000000000002</c:v>
                </c:pt>
                <c:pt idx="4255">
                  <c:v>0.68391000000000002</c:v>
                </c:pt>
                <c:pt idx="4256">
                  <c:v>0.68391000000000002</c:v>
                </c:pt>
                <c:pt idx="4257">
                  <c:v>0.68391000000000002</c:v>
                </c:pt>
                <c:pt idx="4258">
                  <c:v>0.68391000000000002</c:v>
                </c:pt>
                <c:pt idx="4259">
                  <c:v>0.68391000000000002</c:v>
                </c:pt>
                <c:pt idx="4260">
                  <c:v>0.68391000000000002</c:v>
                </c:pt>
                <c:pt idx="4261">
                  <c:v>0.68391000000000002</c:v>
                </c:pt>
                <c:pt idx="4262">
                  <c:v>0.68391000000000002</c:v>
                </c:pt>
                <c:pt idx="4263">
                  <c:v>0.68391000000000002</c:v>
                </c:pt>
                <c:pt idx="4264">
                  <c:v>0.68391000000000002</c:v>
                </c:pt>
                <c:pt idx="4265">
                  <c:v>0.68391000000000002</c:v>
                </c:pt>
                <c:pt idx="4266">
                  <c:v>0.68391000000000002</c:v>
                </c:pt>
                <c:pt idx="4267">
                  <c:v>0.68391000000000002</c:v>
                </c:pt>
                <c:pt idx="4268">
                  <c:v>0.68391000000000002</c:v>
                </c:pt>
                <c:pt idx="4269">
                  <c:v>0.68391000000000002</c:v>
                </c:pt>
                <c:pt idx="4270">
                  <c:v>0.68391000000000002</c:v>
                </c:pt>
                <c:pt idx="4271">
                  <c:v>0.68391000000000002</c:v>
                </c:pt>
                <c:pt idx="4272">
                  <c:v>0.68391000000000002</c:v>
                </c:pt>
                <c:pt idx="4273">
                  <c:v>0.68391000000000002</c:v>
                </c:pt>
                <c:pt idx="4274">
                  <c:v>0.68391000000000002</c:v>
                </c:pt>
                <c:pt idx="4275">
                  <c:v>0.68391000000000002</c:v>
                </c:pt>
                <c:pt idx="4276">
                  <c:v>0.68391000000000002</c:v>
                </c:pt>
                <c:pt idx="4277">
                  <c:v>0.68391000000000002</c:v>
                </c:pt>
                <c:pt idx="4278">
                  <c:v>0.68391000000000002</c:v>
                </c:pt>
                <c:pt idx="4279">
                  <c:v>0.68391000000000002</c:v>
                </c:pt>
                <c:pt idx="4280">
                  <c:v>0.68391000000000002</c:v>
                </c:pt>
                <c:pt idx="4281">
                  <c:v>0.68391000000000002</c:v>
                </c:pt>
                <c:pt idx="4282">
                  <c:v>0.68391000000000002</c:v>
                </c:pt>
                <c:pt idx="4283">
                  <c:v>0.68382439500000003</c:v>
                </c:pt>
                <c:pt idx="4284">
                  <c:v>0.682702005</c:v>
                </c:pt>
                <c:pt idx="4285">
                  <c:v>0.68221800300000002</c:v>
                </c:pt>
                <c:pt idx="4286">
                  <c:v>0.68022000000000005</c:v>
                </c:pt>
                <c:pt idx="4287">
                  <c:v>0.68022000000000005</c:v>
                </c:pt>
                <c:pt idx="4288">
                  <c:v>0.68022000000000005</c:v>
                </c:pt>
                <c:pt idx="4289">
                  <c:v>0.68022000000000005</c:v>
                </c:pt>
                <c:pt idx="4290">
                  <c:v>0.68022000000000005</c:v>
                </c:pt>
                <c:pt idx="4291">
                  <c:v>0.68022000000000005</c:v>
                </c:pt>
                <c:pt idx="4292">
                  <c:v>0.68022000000000005</c:v>
                </c:pt>
                <c:pt idx="4293">
                  <c:v>0.68022000000000005</c:v>
                </c:pt>
                <c:pt idx="4294">
                  <c:v>0.68022000000000005</c:v>
                </c:pt>
                <c:pt idx="4295">
                  <c:v>0.68022000000000005</c:v>
                </c:pt>
                <c:pt idx="4296">
                  <c:v>0.68022000000000005</c:v>
                </c:pt>
                <c:pt idx="4297">
                  <c:v>0.68022000000000005</c:v>
                </c:pt>
                <c:pt idx="4298">
                  <c:v>0.68022000000000005</c:v>
                </c:pt>
                <c:pt idx="4299">
                  <c:v>0.68022000000000005</c:v>
                </c:pt>
                <c:pt idx="4300">
                  <c:v>0.68022000000000005</c:v>
                </c:pt>
                <c:pt idx="4301">
                  <c:v>0.68022000000000005</c:v>
                </c:pt>
                <c:pt idx="4302">
                  <c:v>0.68022000000000005</c:v>
                </c:pt>
                <c:pt idx="4303">
                  <c:v>0.68022000000000005</c:v>
                </c:pt>
                <c:pt idx="4304">
                  <c:v>0.68022000000000005</c:v>
                </c:pt>
                <c:pt idx="4305">
                  <c:v>0.68022000000000005</c:v>
                </c:pt>
                <c:pt idx="4306">
                  <c:v>0.68022000000000005</c:v>
                </c:pt>
                <c:pt idx="4307">
                  <c:v>0.68022000000000005</c:v>
                </c:pt>
                <c:pt idx="4308">
                  <c:v>0.68022000000000005</c:v>
                </c:pt>
                <c:pt idx="4309">
                  <c:v>0.68022000000000005</c:v>
                </c:pt>
                <c:pt idx="4310">
                  <c:v>0.68022000000000005</c:v>
                </c:pt>
                <c:pt idx="4311">
                  <c:v>0.68022000000000005</c:v>
                </c:pt>
                <c:pt idx="4312">
                  <c:v>0.68022000000000005</c:v>
                </c:pt>
                <c:pt idx="4313">
                  <c:v>0.68022000000000005</c:v>
                </c:pt>
                <c:pt idx="4314">
                  <c:v>0.68022000000000005</c:v>
                </c:pt>
                <c:pt idx="4315">
                  <c:v>0.68022000000000005</c:v>
                </c:pt>
                <c:pt idx="4316">
                  <c:v>0.68022000000000005</c:v>
                </c:pt>
                <c:pt idx="4317">
                  <c:v>0.68022000000000005</c:v>
                </c:pt>
                <c:pt idx="4318">
                  <c:v>0.68022000000000005</c:v>
                </c:pt>
                <c:pt idx="4319">
                  <c:v>0.68022000000000005</c:v>
                </c:pt>
                <c:pt idx="4320">
                  <c:v>0.68022000000000005</c:v>
                </c:pt>
                <c:pt idx="4321">
                  <c:v>0.68022000000000005</c:v>
                </c:pt>
                <c:pt idx="4322">
                  <c:v>0.68022000000000005</c:v>
                </c:pt>
                <c:pt idx="4323">
                  <c:v>0.68022000000000005</c:v>
                </c:pt>
                <c:pt idx="4324">
                  <c:v>0.68022000000000005</c:v>
                </c:pt>
                <c:pt idx="4325">
                  <c:v>0.68022000000000005</c:v>
                </c:pt>
                <c:pt idx="4326">
                  <c:v>0.68022000000000005</c:v>
                </c:pt>
                <c:pt idx="4327">
                  <c:v>0.68022000000000005</c:v>
                </c:pt>
                <c:pt idx="4328">
                  <c:v>0.68022000000000005</c:v>
                </c:pt>
                <c:pt idx="4329">
                  <c:v>0.68022000000000005</c:v>
                </c:pt>
                <c:pt idx="4330">
                  <c:v>0.68022000000000005</c:v>
                </c:pt>
                <c:pt idx="4331">
                  <c:v>0.68022000000000005</c:v>
                </c:pt>
                <c:pt idx="4332">
                  <c:v>0.68022000000000005</c:v>
                </c:pt>
                <c:pt idx="4333">
                  <c:v>0.68022000000000005</c:v>
                </c:pt>
                <c:pt idx="4334">
                  <c:v>0.68022000000000005</c:v>
                </c:pt>
                <c:pt idx="4335">
                  <c:v>0.68022000000000005</c:v>
                </c:pt>
                <c:pt idx="4336">
                  <c:v>0.68022000000000005</c:v>
                </c:pt>
                <c:pt idx="4337">
                  <c:v>0.68022000000000005</c:v>
                </c:pt>
                <c:pt idx="4338">
                  <c:v>0.67995899400000004</c:v>
                </c:pt>
                <c:pt idx="4339">
                  <c:v>0.67848120300000003</c:v>
                </c:pt>
                <c:pt idx="4340">
                  <c:v>0.67769999999999997</c:v>
                </c:pt>
                <c:pt idx="4341">
                  <c:v>0.67769999999999997</c:v>
                </c:pt>
                <c:pt idx="4342">
                  <c:v>0.67769999999999997</c:v>
                </c:pt>
                <c:pt idx="4343">
                  <c:v>0.67769999999999997</c:v>
                </c:pt>
                <c:pt idx="4344">
                  <c:v>0.67769999999999997</c:v>
                </c:pt>
                <c:pt idx="4345">
                  <c:v>0.67769999999999997</c:v>
                </c:pt>
                <c:pt idx="4346">
                  <c:v>0.67769999999999997</c:v>
                </c:pt>
                <c:pt idx="4347">
                  <c:v>0.67769999999999997</c:v>
                </c:pt>
                <c:pt idx="4348">
                  <c:v>0.67769999999999997</c:v>
                </c:pt>
                <c:pt idx="4349">
                  <c:v>0.67769999999999997</c:v>
                </c:pt>
                <c:pt idx="4350">
                  <c:v>0.67769999999999997</c:v>
                </c:pt>
                <c:pt idx="4351">
                  <c:v>0.67769999999999997</c:v>
                </c:pt>
                <c:pt idx="4352">
                  <c:v>0.67769999999999997</c:v>
                </c:pt>
                <c:pt idx="4353">
                  <c:v>0.67769999999999997</c:v>
                </c:pt>
                <c:pt idx="4354">
                  <c:v>0.67769999999999997</c:v>
                </c:pt>
                <c:pt idx="4355">
                  <c:v>0.67769999999999997</c:v>
                </c:pt>
                <c:pt idx="4356">
                  <c:v>0.67769999999999997</c:v>
                </c:pt>
                <c:pt idx="4357">
                  <c:v>0.67769999999999997</c:v>
                </c:pt>
                <c:pt idx="4358">
                  <c:v>0.67769999999999997</c:v>
                </c:pt>
                <c:pt idx="4359">
                  <c:v>0.67769999999999997</c:v>
                </c:pt>
                <c:pt idx="4360">
                  <c:v>0.67769999999999997</c:v>
                </c:pt>
                <c:pt idx="4361">
                  <c:v>0.67769999999999997</c:v>
                </c:pt>
                <c:pt idx="4362">
                  <c:v>0.67769999999999997</c:v>
                </c:pt>
                <c:pt idx="4363">
                  <c:v>0.67769999999999997</c:v>
                </c:pt>
                <c:pt idx="4364">
                  <c:v>0.67769999999999997</c:v>
                </c:pt>
                <c:pt idx="4365">
                  <c:v>0.67769999999999997</c:v>
                </c:pt>
                <c:pt idx="4366">
                  <c:v>0.67769999999999997</c:v>
                </c:pt>
                <c:pt idx="4367">
                  <c:v>0.67769999999999997</c:v>
                </c:pt>
                <c:pt idx="4368">
                  <c:v>0.67769999999999997</c:v>
                </c:pt>
                <c:pt idx="4369">
                  <c:v>0.67769999999999997</c:v>
                </c:pt>
                <c:pt idx="4370">
                  <c:v>0.67769999999999997</c:v>
                </c:pt>
                <c:pt idx="4371">
                  <c:v>0.67769999999999997</c:v>
                </c:pt>
                <c:pt idx="4372">
                  <c:v>0.67769999999999997</c:v>
                </c:pt>
                <c:pt idx="4373">
                  <c:v>0.67769999999999997</c:v>
                </c:pt>
                <c:pt idx="4374">
                  <c:v>0.67769999999999997</c:v>
                </c:pt>
                <c:pt idx="4375">
                  <c:v>0.67769999999999997</c:v>
                </c:pt>
                <c:pt idx="4376">
                  <c:v>0.67769999999999997</c:v>
                </c:pt>
                <c:pt idx="4377">
                  <c:v>0.67769999999999997</c:v>
                </c:pt>
                <c:pt idx="4378">
                  <c:v>0.67769999999999997</c:v>
                </c:pt>
                <c:pt idx="4379">
                  <c:v>0.67769999999999997</c:v>
                </c:pt>
                <c:pt idx="4380">
                  <c:v>0.67769999999999997</c:v>
                </c:pt>
                <c:pt idx="4381">
                  <c:v>0.67769999999999997</c:v>
                </c:pt>
                <c:pt idx="4382">
                  <c:v>0.67769999999999997</c:v>
                </c:pt>
                <c:pt idx="4383">
                  <c:v>0.67769999999999997</c:v>
                </c:pt>
                <c:pt idx="4384">
                  <c:v>0.67769999999999997</c:v>
                </c:pt>
                <c:pt idx="4385">
                  <c:v>0.67769999999999997</c:v>
                </c:pt>
                <c:pt idx="4386">
                  <c:v>0.67769999999999997</c:v>
                </c:pt>
                <c:pt idx="4387">
                  <c:v>0.67769999999999997</c:v>
                </c:pt>
                <c:pt idx="4388">
                  <c:v>0.67732850300000003</c:v>
                </c:pt>
                <c:pt idx="4389">
                  <c:v>0.67638900000000002</c:v>
                </c:pt>
                <c:pt idx="4390">
                  <c:v>0.67625909399999995</c:v>
                </c:pt>
                <c:pt idx="4391">
                  <c:v>0.67625909399999995</c:v>
                </c:pt>
                <c:pt idx="4392">
                  <c:v>0.67566169700000001</c:v>
                </c:pt>
                <c:pt idx="4393">
                  <c:v>0.67318360600000005</c:v>
                </c:pt>
                <c:pt idx="4394">
                  <c:v>0.67247999999999997</c:v>
                </c:pt>
                <c:pt idx="4395">
                  <c:v>0.67247999999999997</c:v>
                </c:pt>
                <c:pt idx="4396">
                  <c:v>0.67247999999999997</c:v>
                </c:pt>
                <c:pt idx="4397">
                  <c:v>0.67247999999999997</c:v>
                </c:pt>
                <c:pt idx="4398">
                  <c:v>0.67247999999999997</c:v>
                </c:pt>
                <c:pt idx="4399">
                  <c:v>0.67247999999999997</c:v>
                </c:pt>
                <c:pt idx="4400">
                  <c:v>0.67247999999999997</c:v>
                </c:pt>
                <c:pt idx="4401">
                  <c:v>0.67247999999999997</c:v>
                </c:pt>
                <c:pt idx="4402">
                  <c:v>0.67247999999999997</c:v>
                </c:pt>
                <c:pt idx="4403">
                  <c:v>0.67247999999999997</c:v>
                </c:pt>
                <c:pt idx="4404">
                  <c:v>0.67247999999999997</c:v>
                </c:pt>
                <c:pt idx="4405">
                  <c:v>0.67247999999999997</c:v>
                </c:pt>
                <c:pt idx="4406">
                  <c:v>0.67247999999999997</c:v>
                </c:pt>
                <c:pt idx="4407">
                  <c:v>0.67247999999999997</c:v>
                </c:pt>
                <c:pt idx="4408">
                  <c:v>0.67247999999999997</c:v>
                </c:pt>
                <c:pt idx="4409">
                  <c:v>0.67247999999999997</c:v>
                </c:pt>
                <c:pt idx="4410">
                  <c:v>0.67247999999999997</c:v>
                </c:pt>
                <c:pt idx="4411">
                  <c:v>0.67247999999999997</c:v>
                </c:pt>
                <c:pt idx="4412">
                  <c:v>0.67247999999999997</c:v>
                </c:pt>
                <c:pt idx="4413">
                  <c:v>0.67247999999999997</c:v>
                </c:pt>
                <c:pt idx="4414">
                  <c:v>0.67247999999999997</c:v>
                </c:pt>
                <c:pt idx="4415">
                  <c:v>0.67247999999999997</c:v>
                </c:pt>
                <c:pt idx="4416">
                  <c:v>0.67247999999999997</c:v>
                </c:pt>
                <c:pt idx="4417">
                  <c:v>0.67247999999999997</c:v>
                </c:pt>
                <c:pt idx="4418">
                  <c:v>0.67247999999999997</c:v>
                </c:pt>
                <c:pt idx="4419">
                  <c:v>0.67247999999999997</c:v>
                </c:pt>
                <c:pt idx="4420">
                  <c:v>0.67247999999999997</c:v>
                </c:pt>
                <c:pt idx="4421">
                  <c:v>0.67247999999999997</c:v>
                </c:pt>
                <c:pt idx="4422">
                  <c:v>0.67247999999999997</c:v>
                </c:pt>
                <c:pt idx="4423">
                  <c:v>0.67247999999999997</c:v>
                </c:pt>
                <c:pt idx="4424">
                  <c:v>0.67247999999999997</c:v>
                </c:pt>
                <c:pt idx="4425">
                  <c:v>0.67247999999999997</c:v>
                </c:pt>
                <c:pt idx="4426">
                  <c:v>0.67247999999999997</c:v>
                </c:pt>
                <c:pt idx="4427">
                  <c:v>0.67247999999999997</c:v>
                </c:pt>
                <c:pt idx="4428">
                  <c:v>0.67247999999999997</c:v>
                </c:pt>
                <c:pt idx="4429">
                  <c:v>0.67247999999999997</c:v>
                </c:pt>
                <c:pt idx="4430">
                  <c:v>0.67247999999999997</c:v>
                </c:pt>
                <c:pt idx="4431">
                  <c:v>0.67247999999999997</c:v>
                </c:pt>
                <c:pt idx="4432">
                  <c:v>0.67247999999999997</c:v>
                </c:pt>
                <c:pt idx="4433">
                  <c:v>0.67247999999999997</c:v>
                </c:pt>
                <c:pt idx="4434">
                  <c:v>0.67247999999999997</c:v>
                </c:pt>
                <c:pt idx="4435">
                  <c:v>0.67247999999999997</c:v>
                </c:pt>
                <c:pt idx="4436">
                  <c:v>0.67247999999999997</c:v>
                </c:pt>
                <c:pt idx="4437">
                  <c:v>0.67247999999999997</c:v>
                </c:pt>
                <c:pt idx="4438">
                  <c:v>0.67247999999999997</c:v>
                </c:pt>
                <c:pt idx="4439">
                  <c:v>0.67247999999999997</c:v>
                </c:pt>
                <c:pt idx="4440">
                  <c:v>0.67247999999999997</c:v>
                </c:pt>
                <c:pt idx="4441">
                  <c:v>0.67247999999999997</c:v>
                </c:pt>
                <c:pt idx="4442">
                  <c:v>0.67247999999999997</c:v>
                </c:pt>
                <c:pt idx="4443">
                  <c:v>0.67247999999999997</c:v>
                </c:pt>
                <c:pt idx="4444">
                  <c:v>0.67247999999999997</c:v>
                </c:pt>
                <c:pt idx="4445">
                  <c:v>0.67247999999999997</c:v>
                </c:pt>
                <c:pt idx="4446">
                  <c:v>0.67181490600000004</c:v>
                </c:pt>
                <c:pt idx="4447">
                  <c:v>0.67130999999999996</c:v>
                </c:pt>
                <c:pt idx="4448">
                  <c:v>0.67130999999999996</c:v>
                </c:pt>
                <c:pt idx="4449">
                  <c:v>0.67130999999999996</c:v>
                </c:pt>
                <c:pt idx="4450">
                  <c:v>0.67130999999999996</c:v>
                </c:pt>
                <c:pt idx="4451">
                  <c:v>0.67130999999999996</c:v>
                </c:pt>
                <c:pt idx="4452">
                  <c:v>0.67130999999999996</c:v>
                </c:pt>
                <c:pt idx="4453">
                  <c:v>0.67130999999999996</c:v>
                </c:pt>
                <c:pt idx="4454">
                  <c:v>0.67130999999999996</c:v>
                </c:pt>
                <c:pt idx="4455">
                  <c:v>0.67130999999999996</c:v>
                </c:pt>
                <c:pt idx="4456">
                  <c:v>0.67130999999999996</c:v>
                </c:pt>
                <c:pt idx="4457">
                  <c:v>0.67130999999999996</c:v>
                </c:pt>
                <c:pt idx="4458">
                  <c:v>0.67130999999999996</c:v>
                </c:pt>
                <c:pt idx="4459">
                  <c:v>0.67130999999999996</c:v>
                </c:pt>
                <c:pt idx="4460">
                  <c:v>0.67130999999999996</c:v>
                </c:pt>
                <c:pt idx="4461">
                  <c:v>0.67130999999999996</c:v>
                </c:pt>
                <c:pt idx="4462">
                  <c:v>0.67130999999999996</c:v>
                </c:pt>
                <c:pt idx="4463">
                  <c:v>0.67130999999999996</c:v>
                </c:pt>
                <c:pt idx="4464">
                  <c:v>0.67130999999999996</c:v>
                </c:pt>
                <c:pt idx="4465">
                  <c:v>0.67130999999999996</c:v>
                </c:pt>
                <c:pt idx="4466">
                  <c:v>0.67130999999999996</c:v>
                </c:pt>
                <c:pt idx="4467">
                  <c:v>0.67130999999999996</c:v>
                </c:pt>
                <c:pt idx="4468">
                  <c:v>0.67130999999999996</c:v>
                </c:pt>
                <c:pt idx="4469">
                  <c:v>0.67130999999999996</c:v>
                </c:pt>
                <c:pt idx="4470">
                  <c:v>0.67130999999999996</c:v>
                </c:pt>
                <c:pt idx="4471">
                  <c:v>0.67130999999999996</c:v>
                </c:pt>
                <c:pt idx="4472">
                  <c:v>0.67130999999999996</c:v>
                </c:pt>
                <c:pt idx="4473">
                  <c:v>0.67130999999999996</c:v>
                </c:pt>
                <c:pt idx="4474">
                  <c:v>0.67130999999999996</c:v>
                </c:pt>
                <c:pt idx="4475">
                  <c:v>0.67130999999999996</c:v>
                </c:pt>
                <c:pt idx="4476">
                  <c:v>0.67130999999999996</c:v>
                </c:pt>
                <c:pt idx="4477">
                  <c:v>0.67130999999999996</c:v>
                </c:pt>
                <c:pt idx="4478">
                  <c:v>0.67130999999999996</c:v>
                </c:pt>
                <c:pt idx="4479">
                  <c:v>0.67130999999999996</c:v>
                </c:pt>
                <c:pt idx="4480">
                  <c:v>0.67130999999999996</c:v>
                </c:pt>
                <c:pt idx="4481">
                  <c:v>0.67130999999999996</c:v>
                </c:pt>
                <c:pt idx="4482">
                  <c:v>0.67130999999999996</c:v>
                </c:pt>
                <c:pt idx="4483">
                  <c:v>0.67130999999999996</c:v>
                </c:pt>
                <c:pt idx="4484">
                  <c:v>0.67130999999999996</c:v>
                </c:pt>
                <c:pt idx="4485">
                  <c:v>0.67130999999999996</c:v>
                </c:pt>
                <c:pt idx="4486">
                  <c:v>0.67130999999999996</c:v>
                </c:pt>
                <c:pt idx="4487">
                  <c:v>0.67130999999999996</c:v>
                </c:pt>
                <c:pt idx="4488">
                  <c:v>0.67130999999999996</c:v>
                </c:pt>
                <c:pt idx="4489">
                  <c:v>0.67130999999999996</c:v>
                </c:pt>
                <c:pt idx="4490">
                  <c:v>0.67130999999999996</c:v>
                </c:pt>
                <c:pt idx="4491">
                  <c:v>0.67130999999999996</c:v>
                </c:pt>
                <c:pt idx="4492">
                  <c:v>0.67130999999999996</c:v>
                </c:pt>
                <c:pt idx="4493">
                  <c:v>0.67130999999999996</c:v>
                </c:pt>
                <c:pt idx="4494">
                  <c:v>0.67130999999999996</c:v>
                </c:pt>
                <c:pt idx="4495">
                  <c:v>0.67130999999999996</c:v>
                </c:pt>
                <c:pt idx="4496">
                  <c:v>0.67130999999999996</c:v>
                </c:pt>
                <c:pt idx="4497">
                  <c:v>0.67130999999999996</c:v>
                </c:pt>
                <c:pt idx="4498">
                  <c:v>0.67130999999999996</c:v>
                </c:pt>
                <c:pt idx="4499">
                  <c:v>0.67076999999999998</c:v>
                </c:pt>
                <c:pt idx="4500">
                  <c:v>0.67076999999999998</c:v>
                </c:pt>
                <c:pt idx="4501">
                  <c:v>0.67076999999999998</c:v>
                </c:pt>
                <c:pt idx="4502">
                  <c:v>0.67076999999999998</c:v>
                </c:pt>
                <c:pt idx="4503">
                  <c:v>0.67076999999999998</c:v>
                </c:pt>
                <c:pt idx="4504">
                  <c:v>0.67076999999999998</c:v>
                </c:pt>
                <c:pt idx="4505">
                  <c:v>0.67076999999999998</c:v>
                </c:pt>
                <c:pt idx="4506">
                  <c:v>0.67076999999999998</c:v>
                </c:pt>
                <c:pt idx="4507">
                  <c:v>0.67076999999999998</c:v>
                </c:pt>
                <c:pt idx="4508">
                  <c:v>0.67076999999999998</c:v>
                </c:pt>
                <c:pt idx="4509">
                  <c:v>0.67076999999999998</c:v>
                </c:pt>
                <c:pt idx="4510">
                  <c:v>0.67076999999999998</c:v>
                </c:pt>
                <c:pt idx="4511">
                  <c:v>0.67076999999999998</c:v>
                </c:pt>
                <c:pt idx="4512">
                  <c:v>0.67076999999999998</c:v>
                </c:pt>
                <c:pt idx="4513">
                  <c:v>0.67076999999999998</c:v>
                </c:pt>
                <c:pt idx="4514">
                  <c:v>0.67076999999999998</c:v>
                </c:pt>
                <c:pt idx="4515">
                  <c:v>0.67076999999999998</c:v>
                </c:pt>
                <c:pt idx="4516">
                  <c:v>0.67076999999999998</c:v>
                </c:pt>
                <c:pt idx="4517">
                  <c:v>0.67076999999999998</c:v>
                </c:pt>
                <c:pt idx="4518">
                  <c:v>0.67076999999999998</c:v>
                </c:pt>
                <c:pt idx="4519">
                  <c:v>0.67076999999999998</c:v>
                </c:pt>
                <c:pt idx="4520">
                  <c:v>0.67076999999999998</c:v>
                </c:pt>
                <c:pt idx="4521">
                  <c:v>0.67076999999999998</c:v>
                </c:pt>
                <c:pt idx="4522">
                  <c:v>0.67076999999999998</c:v>
                </c:pt>
                <c:pt idx="4523">
                  <c:v>0.67076999999999998</c:v>
                </c:pt>
                <c:pt idx="4524">
                  <c:v>0.67076999999999998</c:v>
                </c:pt>
                <c:pt idx="4525">
                  <c:v>0.67076999999999998</c:v>
                </c:pt>
                <c:pt idx="4526">
                  <c:v>0.67076999999999998</c:v>
                </c:pt>
                <c:pt idx="4527">
                  <c:v>0.67076999999999998</c:v>
                </c:pt>
                <c:pt idx="4528">
                  <c:v>0.67076999999999998</c:v>
                </c:pt>
                <c:pt idx="4529">
                  <c:v>0.67076999999999998</c:v>
                </c:pt>
                <c:pt idx="4530">
                  <c:v>0.67076999999999998</c:v>
                </c:pt>
                <c:pt idx="4531">
                  <c:v>0.67076999999999998</c:v>
                </c:pt>
                <c:pt idx="4532">
                  <c:v>0.67076999999999998</c:v>
                </c:pt>
                <c:pt idx="4533">
                  <c:v>0.67076999999999998</c:v>
                </c:pt>
                <c:pt idx="4534">
                  <c:v>0.67076999999999998</c:v>
                </c:pt>
                <c:pt idx="4535">
                  <c:v>0.67076999999999998</c:v>
                </c:pt>
                <c:pt idx="4536">
                  <c:v>0.67076999999999998</c:v>
                </c:pt>
                <c:pt idx="4537">
                  <c:v>0.67076999999999998</c:v>
                </c:pt>
                <c:pt idx="4538">
                  <c:v>0.67076999999999998</c:v>
                </c:pt>
                <c:pt idx="4539">
                  <c:v>0.67076999999999998</c:v>
                </c:pt>
                <c:pt idx="4540">
                  <c:v>0.67076999999999998</c:v>
                </c:pt>
                <c:pt idx="4541">
                  <c:v>0.67076999999999998</c:v>
                </c:pt>
                <c:pt idx="4542">
                  <c:v>0.67076999999999998</c:v>
                </c:pt>
                <c:pt idx="4543">
                  <c:v>0.67076999999999998</c:v>
                </c:pt>
                <c:pt idx="4544">
                  <c:v>0.67076999999999998</c:v>
                </c:pt>
                <c:pt idx="4545">
                  <c:v>0.67076999999999998</c:v>
                </c:pt>
                <c:pt idx="4546">
                  <c:v>0.67076999999999998</c:v>
                </c:pt>
                <c:pt idx="4547">
                  <c:v>0.67076999999999998</c:v>
                </c:pt>
                <c:pt idx="4548">
                  <c:v>0.67076999999999998</c:v>
                </c:pt>
                <c:pt idx="4549">
                  <c:v>0.67076999999999998</c:v>
                </c:pt>
                <c:pt idx="4550">
                  <c:v>0.67076999999999998</c:v>
                </c:pt>
                <c:pt idx="4551">
                  <c:v>0.67076999999999998</c:v>
                </c:pt>
                <c:pt idx="4552">
                  <c:v>0.66915000000000002</c:v>
                </c:pt>
                <c:pt idx="4553">
                  <c:v>0.66915000000000002</c:v>
                </c:pt>
                <c:pt idx="4554">
                  <c:v>0.66915000000000002</c:v>
                </c:pt>
                <c:pt idx="4555">
                  <c:v>0.66915000000000002</c:v>
                </c:pt>
                <c:pt idx="4556">
                  <c:v>0.66915000000000002</c:v>
                </c:pt>
                <c:pt idx="4557">
                  <c:v>0.66915000000000002</c:v>
                </c:pt>
                <c:pt idx="4558">
                  <c:v>0.66915000000000002</c:v>
                </c:pt>
                <c:pt idx="4559">
                  <c:v>0.66915000000000002</c:v>
                </c:pt>
                <c:pt idx="4560">
                  <c:v>0.66915000000000002</c:v>
                </c:pt>
                <c:pt idx="4561">
                  <c:v>0.66915000000000002</c:v>
                </c:pt>
                <c:pt idx="4562">
                  <c:v>0.66915000000000002</c:v>
                </c:pt>
                <c:pt idx="4563">
                  <c:v>0.66915000000000002</c:v>
                </c:pt>
                <c:pt idx="4564">
                  <c:v>0.66915000000000002</c:v>
                </c:pt>
                <c:pt idx="4565">
                  <c:v>0.66915000000000002</c:v>
                </c:pt>
                <c:pt idx="4566">
                  <c:v>0.66915000000000002</c:v>
                </c:pt>
                <c:pt idx="4567">
                  <c:v>0.66915000000000002</c:v>
                </c:pt>
                <c:pt idx="4568">
                  <c:v>0.66915000000000002</c:v>
                </c:pt>
                <c:pt idx="4569">
                  <c:v>0.66915000000000002</c:v>
                </c:pt>
                <c:pt idx="4570">
                  <c:v>0.66915000000000002</c:v>
                </c:pt>
                <c:pt idx="4571">
                  <c:v>0.66915000000000002</c:v>
                </c:pt>
                <c:pt idx="4572">
                  <c:v>0.66915000000000002</c:v>
                </c:pt>
                <c:pt idx="4573">
                  <c:v>0.66915000000000002</c:v>
                </c:pt>
                <c:pt idx="4574">
                  <c:v>0.66915000000000002</c:v>
                </c:pt>
                <c:pt idx="4575">
                  <c:v>0.66915000000000002</c:v>
                </c:pt>
                <c:pt idx="4576">
                  <c:v>0.66915000000000002</c:v>
                </c:pt>
                <c:pt idx="4577">
                  <c:v>0.66915000000000002</c:v>
                </c:pt>
                <c:pt idx="4578">
                  <c:v>0.66915000000000002</c:v>
                </c:pt>
                <c:pt idx="4579">
                  <c:v>0.66915000000000002</c:v>
                </c:pt>
                <c:pt idx="4580">
                  <c:v>0.66915000000000002</c:v>
                </c:pt>
                <c:pt idx="4581">
                  <c:v>0.66915000000000002</c:v>
                </c:pt>
                <c:pt idx="4582">
                  <c:v>0.66915000000000002</c:v>
                </c:pt>
                <c:pt idx="4583">
                  <c:v>0.66915000000000002</c:v>
                </c:pt>
                <c:pt idx="4584">
                  <c:v>0.66915000000000002</c:v>
                </c:pt>
                <c:pt idx="4585">
                  <c:v>0.66915000000000002</c:v>
                </c:pt>
                <c:pt idx="4586">
                  <c:v>0.66915000000000002</c:v>
                </c:pt>
                <c:pt idx="4587">
                  <c:v>0.66915000000000002</c:v>
                </c:pt>
                <c:pt idx="4588">
                  <c:v>0.66915000000000002</c:v>
                </c:pt>
                <c:pt idx="4589">
                  <c:v>0.66915000000000002</c:v>
                </c:pt>
                <c:pt idx="4590">
                  <c:v>0.66915000000000002</c:v>
                </c:pt>
                <c:pt idx="4591">
                  <c:v>0.66915000000000002</c:v>
                </c:pt>
                <c:pt idx="4592">
                  <c:v>0.66915000000000002</c:v>
                </c:pt>
                <c:pt idx="4593">
                  <c:v>0.66915000000000002</c:v>
                </c:pt>
                <c:pt idx="4594">
                  <c:v>0.66915000000000002</c:v>
                </c:pt>
                <c:pt idx="4595">
                  <c:v>0.66915000000000002</c:v>
                </c:pt>
                <c:pt idx="4596">
                  <c:v>0.66915000000000002</c:v>
                </c:pt>
                <c:pt idx="4597">
                  <c:v>0.66915000000000002</c:v>
                </c:pt>
                <c:pt idx="4598">
                  <c:v>0.66915000000000002</c:v>
                </c:pt>
                <c:pt idx="4599">
                  <c:v>0.66915000000000002</c:v>
                </c:pt>
                <c:pt idx="4600">
                  <c:v>0.66896999999999995</c:v>
                </c:pt>
                <c:pt idx="4601">
                  <c:v>0.66896999999999995</c:v>
                </c:pt>
                <c:pt idx="4602">
                  <c:v>0.66896999999999995</c:v>
                </c:pt>
                <c:pt idx="4603">
                  <c:v>0.66896999999999995</c:v>
                </c:pt>
                <c:pt idx="4604">
                  <c:v>0.66896999999999995</c:v>
                </c:pt>
                <c:pt idx="4605">
                  <c:v>0.66896999999999995</c:v>
                </c:pt>
                <c:pt idx="4606">
                  <c:v>0.66896999999999995</c:v>
                </c:pt>
                <c:pt idx="4607">
                  <c:v>0.66896999999999995</c:v>
                </c:pt>
                <c:pt idx="4608">
                  <c:v>0.66896999999999995</c:v>
                </c:pt>
                <c:pt idx="4609">
                  <c:v>0.66896999999999995</c:v>
                </c:pt>
                <c:pt idx="4610">
                  <c:v>0.66896999999999995</c:v>
                </c:pt>
                <c:pt idx="4611">
                  <c:v>0.66896999999999995</c:v>
                </c:pt>
                <c:pt idx="4612">
                  <c:v>0.66896999999999995</c:v>
                </c:pt>
                <c:pt idx="4613">
                  <c:v>0.66896999999999995</c:v>
                </c:pt>
                <c:pt idx="4614">
                  <c:v>0.66896999999999995</c:v>
                </c:pt>
                <c:pt idx="4615">
                  <c:v>0.66896999999999995</c:v>
                </c:pt>
                <c:pt idx="4616">
                  <c:v>0.66896999999999995</c:v>
                </c:pt>
                <c:pt idx="4617">
                  <c:v>0.66896999999999995</c:v>
                </c:pt>
                <c:pt idx="4618">
                  <c:v>0.66896999999999995</c:v>
                </c:pt>
                <c:pt idx="4619">
                  <c:v>0.66896999999999995</c:v>
                </c:pt>
                <c:pt idx="4620">
                  <c:v>0.66896999999999995</c:v>
                </c:pt>
                <c:pt idx="4621">
                  <c:v>0.66896999999999995</c:v>
                </c:pt>
                <c:pt idx="4622">
                  <c:v>0.66896999999999995</c:v>
                </c:pt>
                <c:pt idx="4623">
                  <c:v>0.66896999999999995</c:v>
                </c:pt>
                <c:pt idx="4624">
                  <c:v>0.66896999999999995</c:v>
                </c:pt>
                <c:pt idx="4625">
                  <c:v>0.66896999999999995</c:v>
                </c:pt>
                <c:pt idx="4626">
                  <c:v>0.66896999999999995</c:v>
                </c:pt>
                <c:pt idx="4627">
                  <c:v>0.66896999999999995</c:v>
                </c:pt>
                <c:pt idx="4628">
                  <c:v>0.66896999999999995</c:v>
                </c:pt>
                <c:pt idx="4629">
                  <c:v>0.66896999999999995</c:v>
                </c:pt>
                <c:pt idx="4630">
                  <c:v>0.66896999999999995</c:v>
                </c:pt>
                <c:pt idx="4631">
                  <c:v>0.66896999999999995</c:v>
                </c:pt>
                <c:pt idx="4632">
                  <c:v>0.66896999999999995</c:v>
                </c:pt>
                <c:pt idx="4633">
                  <c:v>0.66896999999999995</c:v>
                </c:pt>
                <c:pt idx="4634">
                  <c:v>0.66896999999999995</c:v>
                </c:pt>
                <c:pt idx="4635">
                  <c:v>0.66896999999999995</c:v>
                </c:pt>
                <c:pt idx="4636">
                  <c:v>0.66896999999999995</c:v>
                </c:pt>
                <c:pt idx="4637">
                  <c:v>0.66896999999999995</c:v>
                </c:pt>
                <c:pt idx="4638">
                  <c:v>0.66896999999999995</c:v>
                </c:pt>
                <c:pt idx="4639">
                  <c:v>0.66896999999999995</c:v>
                </c:pt>
                <c:pt idx="4640">
                  <c:v>0.66896999999999995</c:v>
                </c:pt>
                <c:pt idx="4641">
                  <c:v>0.66896999999999995</c:v>
                </c:pt>
                <c:pt idx="4642">
                  <c:v>0.66896999999999995</c:v>
                </c:pt>
                <c:pt idx="4643">
                  <c:v>0.66896999999999995</c:v>
                </c:pt>
                <c:pt idx="4644">
                  <c:v>0.66896999999999995</c:v>
                </c:pt>
                <c:pt idx="4645">
                  <c:v>0.66896999999999995</c:v>
                </c:pt>
                <c:pt idx="4646">
                  <c:v>0.66896999999999995</c:v>
                </c:pt>
                <c:pt idx="4647">
                  <c:v>0.66896999999999995</c:v>
                </c:pt>
                <c:pt idx="4648">
                  <c:v>0.66896999999999995</c:v>
                </c:pt>
                <c:pt idx="4649">
                  <c:v>0.66896999999999995</c:v>
                </c:pt>
                <c:pt idx="4650">
                  <c:v>0.66896999999999995</c:v>
                </c:pt>
                <c:pt idx="4651">
                  <c:v>0.66896999999999995</c:v>
                </c:pt>
                <c:pt idx="4652">
                  <c:v>0.66869999999999996</c:v>
                </c:pt>
                <c:pt idx="4653">
                  <c:v>0.66869999999999996</c:v>
                </c:pt>
                <c:pt idx="4654">
                  <c:v>0.66869999999999996</c:v>
                </c:pt>
                <c:pt idx="4655">
                  <c:v>0.66869999999999996</c:v>
                </c:pt>
                <c:pt idx="4656">
                  <c:v>0.66869999999999996</c:v>
                </c:pt>
                <c:pt idx="4657">
                  <c:v>0.66869999999999996</c:v>
                </c:pt>
                <c:pt idx="4658">
                  <c:v>0.66869999999999996</c:v>
                </c:pt>
                <c:pt idx="4659">
                  <c:v>0.66869999999999996</c:v>
                </c:pt>
                <c:pt idx="4660">
                  <c:v>0.66869999999999996</c:v>
                </c:pt>
                <c:pt idx="4661">
                  <c:v>0.66869999999999996</c:v>
                </c:pt>
                <c:pt idx="4662">
                  <c:v>0.66869999999999996</c:v>
                </c:pt>
                <c:pt idx="4663">
                  <c:v>0.66869999999999996</c:v>
                </c:pt>
                <c:pt idx="4664">
                  <c:v>0.66869999999999996</c:v>
                </c:pt>
                <c:pt idx="4665">
                  <c:v>0.66869999999999996</c:v>
                </c:pt>
                <c:pt idx="4666">
                  <c:v>0.66869999999999996</c:v>
                </c:pt>
                <c:pt idx="4667">
                  <c:v>0.66869999999999996</c:v>
                </c:pt>
                <c:pt idx="4668">
                  <c:v>0.66869999999999996</c:v>
                </c:pt>
                <c:pt idx="4669">
                  <c:v>0.66869999999999996</c:v>
                </c:pt>
                <c:pt idx="4670">
                  <c:v>0.66869999999999996</c:v>
                </c:pt>
                <c:pt idx="4671">
                  <c:v>0.66869999999999996</c:v>
                </c:pt>
                <c:pt idx="4672">
                  <c:v>0.66869999999999996</c:v>
                </c:pt>
                <c:pt idx="4673">
                  <c:v>0.66869999999999996</c:v>
                </c:pt>
                <c:pt idx="4674">
                  <c:v>0.66869999999999996</c:v>
                </c:pt>
                <c:pt idx="4675">
                  <c:v>0.66869999999999996</c:v>
                </c:pt>
                <c:pt idx="4676">
                  <c:v>0.66869999999999996</c:v>
                </c:pt>
                <c:pt idx="4677">
                  <c:v>0.66869999999999996</c:v>
                </c:pt>
                <c:pt idx="4678">
                  <c:v>0.66869999999999996</c:v>
                </c:pt>
                <c:pt idx="4679">
                  <c:v>0.66869999999999996</c:v>
                </c:pt>
                <c:pt idx="4680">
                  <c:v>0.66869999999999996</c:v>
                </c:pt>
                <c:pt idx="4681">
                  <c:v>0.66869999999999996</c:v>
                </c:pt>
                <c:pt idx="4682">
                  <c:v>0.66869999999999996</c:v>
                </c:pt>
                <c:pt idx="4683">
                  <c:v>0.66869999999999996</c:v>
                </c:pt>
                <c:pt idx="4684">
                  <c:v>0.66869999999999996</c:v>
                </c:pt>
                <c:pt idx="4685">
                  <c:v>0.66869999999999996</c:v>
                </c:pt>
                <c:pt idx="4686">
                  <c:v>0.66869999999999996</c:v>
                </c:pt>
                <c:pt idx="4687">
                  <c:v>0.66869999999999996</c:v>
                </c:pt>
                <c:pt idx="4688">
                  <c:v>0.66869999999999996</c:v>
                </c:pt>
                <c:pt idx="4689">
                  <c:v>0.66869999999999996</c:v>
                </c:pt>
                <c:pt idx="4690">
                  <c:v>0.66869999999999996</c:v>
                </c:pt>
                <c:pt idx="4691">
                  <c:v>0.66869999999999996</c:v>
                </c:pt>
                <c:pt idx="4692">
                  <c:v>0.66869999999999996</c:v>
                </c:pt>
                <c:pt idx="4693">
                  <c:v>0.66869999999999996</c:v>
                </c:pt>
                <c:pt idx="4694">
                  <c:v>0.66869999999999996</c:v>
                </c:pt>
                <c:pt idx="4695">
                  <c:v>0.66869999999999996</c:v>
                </c:pt>
                <c:pt idx="4696">
                  <c:v>0.66869999999999996</c:v>
                </c:pt>
                <c:pt idx="4697">
                  <c:v>0.66869999999999996</c:v>
                </c:pt>
                <c:pt idx="4698">
                  <c:v>0.66869999999999996</c:v>
                </c:pt>
                <c:pt idx="4699">
                  <c:v>0.66869999999999996</c:v>
                </c:pt>
                <c:pt idx="4700">
                  <c:v>0.66869999999999996</c:v>
                </c:pt>
                <c:pt idx="4701">
                  <c:v>0.66869999999999996</c:v>
                </c:pt>
                <c:pt idx="4702">
                  <c:v>0.66869999999999996</c:v>
                </c:pt>
                <c:pt idx="4703">
                  <c:v>0.66869999999999996</c:v>
                </c:pt>
                <c:pt idx="4704">
                  <c:v>0.66752999999999996</c:v>
                </c:pt>
                <c:pt idx="4705">
                  <c:v>0.66752999999999996</c:v>
                </c:pt>
                <c:pt idx="4706">
                  <c:v>0.66752999999999996</c:v>
                </c:pt>
                <c:pt idx="4707">
                  <c:v>0.66752999999999996</c:v>
                </c:pt>
                <c:pt idx="4708">
                  <c:v>0.66752999999999996</c:v>
                </c:pt>
                <c:pt idx="4709">
                  <c:v>0.66752999999999996</c:v>
                </c:pt>
                <c:pt idx="4710">
                  <c:v>0.66752999999999996</c:v>
                </c:pt>
                <c:pt idx="4711">
                  <c:v>0.66752999999999996</c:v>
                </c:pt>
                <c:pt idx="4712">
                  <c:v>0.66752999999999996</c:v>
                </c:pt>
                <c:pt idx="4713">
                  <c:v>0.66752999999999996</c:v>
                </c:pt>
                <c:pt idx="4714">
                  <c:v>0.66752999999999996</c:v>
                </c:pt>
                <c:pt idx="4715">
                  <c:v>0.66752999999999996</c:v>
                </c:pt>
                <c:pt idx="4716">
                  <c:v>0.66752999999999996</c:v>
                </c:pt>
                <c:pt idx="4717">
                  <c:v>0.66752999999999996</c:v>
                </c:pt>
                <c:pt idx="4718">
                  <c:v>0.66752999999999996</c:v>
                </c:pt>
                <c:pt idx="4719">
                  <c:v>0.66752999999999996</c:v>
                </c:pt>
                <c:pt idx="4720">
                  <c:v>0.66752999999999996</c:v>
                </c:pt>
                <c:pt idx="4721">
                  <c:v>0.66752999999999996</c:v>
                </c:pt>
                <c:pt idx="4722">
                  <c:v>0.66752999999999996</c:v>
                </c:pt>
                <c:pt idx="4723">
                  <c:v>0.66752999999999996</c:v>
                </c:pt>
                <c:pt idx="4724">
                  <c:v>0.66752999999999996</c:v>
                </c:pt>
                <c:pt idx="4725">
                  <c:v>0.66752999999999996</c:v>
                </c:pt>
                <c:pt idx="4726">
                  <c:v>0.66752999999999996</c:v>
                </c:pt>
                <c:pt idx="4727">
                  <c:v>0.66752999999999996</c:v>
                </c:pt>
                <c:pt idx="4728">
                  <c:v>0.66752999999999996</c:v>
                </c:pt>
                <c:pt idx="4729">
                  <c:v>0.66752999999999996</c:v>
                </c:pt>
                <c:pt idx="4730">
                  <c:v>0.66752999999999996</c:v>
                </c:pt>
                <c:pt idx="4731">
                  <c:v>0.66752999999999996</c:v>
                </c:pt>
                <c:pt idx="4732">
                  <c:v>0.66752999999999996</c:v>
                </c:pt>
                <c:pt idx="4733">
                  <c:v>0.66752999999999996</c:v>
                </c:pt>
                <c:pt idx="4734">
                  <c:v>0.66752999999999996</c:v>
                </c:pt>
                <c:pt idx="4735">
                  <c:v>0.66752999999999996</c:v>
                </c:pt>
                <c:pt idx="4736">
                  <c:v>0.66752999999999996</c:v>
                </c:pt>
                <c:pt idx="4737">
                  <c:v>0.66752999999999996</c:v>
                </c:pt>
                <c:pt idx="4738">
                  <c:v>0.66752999999999996</c:v>
                </c:pt>
                <c:pt idx="4739">
                  <c:v>0.66752999999999996</c:v>
                </c:pt>
                <c:pt idx="4740">
                  <c:v>0.66752999999999996</c:v>
                </c:pt>
                <c:pt idx="4741">
                  <c:v>0.66752999999999996</c:v>
                </c:pt>
                <c:pt idx="4742">
                  <c:v>0.66752999999999996</c:v>
                </c:pt>
                <c:pt idx="4743">
                  <c:v>0.66752999999999996</c:v>
                </c:pt>
                <c:pt idx="4744">
                  <c:v>0.66752999999999996</c:v>
                </c:pt>
                <c:pt idx="4745">
                  <c:v>0.66752999999999996</c:v>
                </c:pt>
                <c:pt idx="4746">
                  <c:v>0.66752999999999996</c:v>
                </c:pt>
                <c:pt idx="4747">
                  <c:v>0.66752999999999996</c:v>
                </c:pt>
                <c:pt idx="4748">
                  <c:v>0.66752999999999996</c:v>
                </c:pt>
                <c:pt idx="4749">
                  <c:v>0.66752999999999996</c:v>
                </c:pt>
                <c:pt idx="4750">
                  <c:v>0.66752999999999996</c:v>
                </c:pt>
                <c:pt idx="4751">
                  <c:v>0.66752999999999996</c:v>
                </c:pt>
                <c:pt idx="4752">
                  <c:v>0.66752999999999996</c:v>
                </c:pt>
                <c:pt idx="4753">
                  <c:v>0.66752999999999996</c:v>
                </c:pt>
                <c:pt idx="4754">
                  <c:v>0.66752999999999996</c:v>
                </c:pt>
                <c:pt idx="4755">
                  <c:v>0.66752999999999996</c:v>
                </c:pt>
                <c:pt idx="4756">
                  <c:v>0.66737070300000001</c:v>
                </c:pt>
                <c:pt idx="4757">
                  <c:v>0.66668289400000003</c:v>
                </c:pt>
                <c:pt idx="4758">
                  <c:v>0.66662999999999994</c:v>
                </c:pt>
                <c:pt idx="4759">
                  <c:v>0.66662999999999994</c:v>
                </c:pt>
                <c:pt idx="4760">
                  <c:v>0.66662999999999994</c:v>
                </c:pt>
                <c:pt idx="4761">
                  <c:v>0.66662999999999994</c:v>
                </c:pt>
                <c:pt idx="4762">
                  <c:v>0.66662999999999994</c:v>
                </c:pt>
                <c:pt idx="4763">
                  <c:v>0.66662999999999994</c:v>
                </c:pt>
                <c:pt idx="4764">
                  <c:v>0.66662999999999994</c:v>
                </c:pt>
                <c:pt idx="4765">
                  <c:v>0.66662999999999994</c:v>
                </c:pt>
                <c:pt idx="4766">
                  <c:v>0.66662999999999994</c:v>
                </c:pt>
                <c:pt idx="4767">
                  <c:v>0.66662999999999994</c:v>
                </c:pt>
                <c:pt idx="4768">
                  <c:v>0.66662999999999994</c:v>
                </c:pt>
                <c:pt idx="4769">
                  <c:v>0.66662999999999994</c:v>
                </c:pt>
                <c:pt idx="4770">
                  <c:v>0.66662999999999994</c:v>
                </c:pt>
                <c:pt idx="4771">
                  <c:v>0.66662999999999994</c:v>
                </c:pt>
                <c:pt idx="4772">
                  <c:v>0.66662999999999994</c:v>
                </c:pt>
                <c:pt idx="4773">
                  <c:v>0.66662999999999994</c:v>
                </c:pt>
                <c:pt idx="4774">
                  <c:v>0.66662999999999994</c:v>
                </c:pt>
                <c:pt idx="4775">
                  <c:v>0.66662999999999994</c:v>
                </c:pt>
                <c:pt idx="4776">
                  <c:v>0.66662999999999994</c:v>
                </c:pt>
                <c:pt idx="4777">
                  <c:v>0.66662999999999994</c:v>
                </c:pt>
                <c:pt idx="4778">
                  <c:v>0.66662999999999994</c:v>
                </c:pt>
                <c:pt idx="4779">
                  <c:v>0.66662999999999994</c:v>
                </c:pt>
                <c:pt idx="4780">
                  <c:v>0.66662999999999994</c:v>
                </c:pt>
                <c:pt idx="4781">
                  <c:v>0.66662999999999994</c:v>
                </c:pt>
                <c:pt idx="4782">
                  <c:v>0.66662999999999994</c:v>
                </c:pt>
                <c:pt idx="4783">
                  <c:v>0.66662999999999994</c:v>
                </c:pt>
                <c:pt idx="4784">
                  <c:v>0.66662999999999994</c:v>
                </c:pt>
                <c:pt idx="4785">
                  <c:v>0.66662999999999994</c:v>
                </c:pt>
                <c:pt idx="4786">
                  <c:v>0.66662999999999994</c:v>
                </c:pt>
                <c:pt idx="4787">
                  <c:v>0.66662999999999994</c:v>
                </c:pt>
                <c:pt idx="4788">
                  <c:v>0.66662999999999994</c:v>
                </c:pt>
                <c:pt idx="4789">
                  <c:v>0.66662999999999994</c:v>
                </c:pt>
                <c:pt idx="4790">
                  <c:v>0.66662999999999994</c:v>
                </c:pt>
                <c:pt idx="4791">
                  <c:v>0.66662999999999994</c:v>
                </c:pt>
                <c:pt idx="4792">
                  <c:v>0.66662999999999994</c:v>
                </c:pt>
                <c:pt idx="4793">
                  <c:v>0.66662999999999994</c:v>
                </c:pt>
                <c:pt idx="4794">
                  <c:v>0.66662999999999994</c:v>
                </c:pt>
                <c:pt idx="4795">
                  <c:v>0.66662999999999994</c:v>
                </c:pt>
                <c:pt idx="4796">
                  <c:v>0.66662999999999994</c:v>
                </c:pt>
                <c:pt idx="4797">
                  <c:v>0.66662999999999994</c:v>
                </c:pt>
                <c:pt idx="4798">
                  <c:v>0.66662999999999994</c:v>
                </c:pt>
                <c:pt idx="4799">
                  <c:v>0.66662999999999994</c:v>
                </c:pt>
                <c:pt idx="4800">
                  <c:v>0.66662999999999994</c:v>
                </c:pt>
                <c:pt idx="4801">
                  <c:v>0.66662999999999994</c:v>
                </c:pt>
                <c:pt idx="4802">
                  <c:v>0.66662999999999994</c:v>
                </c:pt>
                <c:pt idx="4803">
                  <c:v>0.66630740600000005</c:v>
                </c:pt>
                <c:pt idx="4804">
                  <c:v>0.66483000000000003</c:v>
                </c:pt>
                <c:pt idx="4805">
                  <c:v>0.66483000000000003</c:v>
                </c:pt>
                <c:pt idx="4806">
                  <c:v>0.66483000000000003</c:v>
                </c:pt>
                <c:pt idx="4807">
                  <c:v>0.66483000000000003</c:v>
                </c:pt>
                <c:pt idx="4808">
                  <c:v>0.66483000000000003</c:v>
                </c:pt>
                <c:pt idx="4809">
                  <c:v>0.66483000000000003</c:v>
                </c:pt>
                <c:pt idx="4810">
                  <c:v>0.66483000000000003</c:v>
                </c:pt>
                <c:pt idx="4811">
                  <c:v>0.66483000000000003</c:v>
                </c:pt>
                <c:pt idx="4812">
                  <c:v>0.66483000000000003</c:v>
                </c:pt>
                <c:pt idx="4813">
                  <c:v>0.66483000000000003</c:v>
                </c:pt>
                <c:pt idx="4814">
                  <c:v>0.66483000000000003</c:v>
                </c:pt>
                <c:pt idx="4815">
                  <c:v>0.66483000000000003</c:v>
                </c:pt>
                <c:pt idx="4816">
                  <c:v>0.66483000000000003</c:v>
                </c:pt>
                <c:pt idx="4817">
                  <c:v>0.66483000000000003</c:v>
                </c:pt>
                <c:pt idx="4818">
                  <c:v>0.66483000000000003</c:v>
                </c:pt>
                <c:pt idx="4819">
                  <c:v>0.66483000000000003</c:v>
                </c:pt>
                <c:pt idx="4820">
                  <c:v>0.66483000000000003</c:v>
                </c:pt>
                <c:pt idx="4821">
                  <c:v>0.66483000000000003</c:v>
                </c:pt>
                <c:pt idx="4822">
                  <c:v>0.66483000000000003</c:v>
                </c:pt>
                <c:pt idx="4823">
                  <c:v>0.66483000000000003</c:v>
                </c:pt>
                <c:pt idx="4824">
                  <c:v>0.66483000000000003</c:v>
                </c:pt>
                <c:pt idx="4825">
                  <c:v>0.66483000000000003</c:v>
                </c:pt>
                <c:pt idx="4826">
                  <c:v>0.66483000000000003</c:v>
                </c:pt>
                <c:pt idx="4827">
                  <c:v>0.66483000000000003</c:v>
                </c:pt>
                <c:pt idx="4828">
                  <c:v>0.66483000000000003</c:v>
                </c:pt>
                <c:pt idx="4829">
                  <c:v>0.66483000000000003</c:v>
                </c:pt>
                <c:pt idx="4830">
                  <c:v>0.66483000000000003</c:v>
                </c:pt>
                <c:pt idx="4831">
                  <c:v>0.66483000000000003</c:v>
                </c:pt>
                <c:pt idx="4832">
                  <c:v>0.66483000000000003</c:v>
                </c:pt>
                <c:pt idx="4833">
                  <c:v>0.66483000000000003</c:v>
                </c:pt>
                <c:pt idx="4834">
                  <c:v>0.66483000000000003</c:v>
                </c:pt>
                <c:pt idx="4835">
                  <c:v>0.66483000000000003</c:v>
                </c:pt>
                <c:pt idx="4836">
                  <c:v>0.66483000000000003</c:v>
                </c:pt>
                <c:pt idx="4837">
                  <c:v>0.66483000000000003</c:v>
                </c:pt>
                <c:pt idx="4838">
                  <c:v>0.66483000000000003</c:v>
                </c:pt>
                <c:pt idx="4839">
                  <c:v>0.66483000000000003</c:v>
                </c:pt>
                <c:pt idx="4840">
                  <c:v>0.66483000000000003</c:v>
                </c:pt>
                <c:pt idx="4841">
                  <c:v>0.66483000000000003</c:v>
                </c:pt>
                <c:pt idx="4842">
                  <c:v>0.66483000000000003</c:v>
                </c:pt>
                <c:pt idx="4843">
                  <c:v>0.66483000000000003</c:v>
                </c:pt>
                <c:pt idx="4844">
                  <c:v>0.66483000000000003</c:v>
                </c:pt>
                <c:pt idx="4845">
                  <c:v>0.66483000000000003</c:v>
                </c:pt>
                <c:pt idx="4846">
                  <c:v>0.66483000000000003</c:v>
                </c:pt>
                <c:pt idx="4847">
                  <c:v>0.66483000000000003</c:v>
                </c:pt>
                <c:pt idx="4848">
                  <c:v>0.66483000000000003</c:v>
                </c:pt>
                <c:pt idx="4849">
                  <c:v>0.66483000000000003</c:v>
                </c:pt>
                <c:pt idx="4850">
                  <c:v>0.66483000000000003</c:v>
                </c:pt>
                <c:pt idx="4851">
                  <c:v>0.66483000000000003</c:v>
                </c:pt>
                <c:pt idx="4852">
                  <c:v>0.66483000000000003</c:v>
                </c:pt>
                <c:pt idx="4853">
                  <c:v>0.66483000000000003</c:v>
                </c:pt>
                <c:pt idx="4854">
                  <c:v>0.66483000000000003</c:v>
                </c:pt>
                <c:pt idx="4855">
                  <c:v>0.664516</c:v>
                </c:pt>
                <c:pt idx="4856">
                  <c:v>0.662144395</c:v>
                </c:pt>
                <c:pt idx="4857">
                  <c:v>0.66144960500000005</c:v>
                </c:pt>
                <c:pt idx="4858">
                  <c:v>0.66081999999999996</c:v>
                </c:pt>
                <c:pt idx="4859">
                  <c:v>0.660632</c:v>
                </c:pt>
                <c:pt idx="4860">
                  <c:v>0.66059999999999997</c:v>
                </c:pt>
                <c:pt idx="4861">
                  <c:v>0.66059999999999997</c:v>
                </c:pt>
                <c:pt idx="4862">
                  <c:v>0.66059999999999997</c:v>
                </c:pt>
                <c:pt idx="4863">
                  <c:v>0.66059999999999997</c:v>
                </c:pt>
                <c:pt idx="4864">
                  <c:v>0.66059999999999997</c:v>
                </c:pt>
                <c:pt idx="4865">
                  <c:v>0.66059999999999997</c:v>
                </c:pt>
                <c:pt idx="4866">
                  <c:v>0.66059999999999997</c:v>
                </c:pt>
                <c:pt idx="4867">
                  <c:v>0.66059999999999997</c:v>
                </c:pt>
                <c:pt idx="4868">
                  <c:v>0.66059999999999997</c:v>
                </c:pt>
                <c:pt idx="4869">
                  <c:v>0.66059999999999997</c:v>
                </c:pt>
                <c:pt idx="4870">
                  <c:v>0.66059999999999997</c:v>
                </c:pt>
                <c:pt idx="4871">
                  <c:v>0.66059999999999997</c:v>
                </c:pt>
                <c:pt idx="4872">
                  <c:v>0.66059999999999997</c:v>
                </c:pt>
                <c:pt idx="4873">
                  <c:v>0.66059999999999997</c:v>
                </c:pt>
                <c:pt idx="4874">
                  <c:v>0.66059999999999997</c:v>
                </c:pt>
                <c:pt idx="4875">
                  <c:v>0.66059999999999997</c:v>
                </c:pt>
                <c:pt idx="4876">
                  <c:v>0.66059999999999997</c:v>
                </c:pt>
                <c:pt idx="4877">
                  <c:v>0.66059999999999997</c:v>
                </c:pt>
                <c:pt idx="4878">
                  <c:v>0.66059999999999997</c:v>
                </c:pt>
                <c:pt idx="4879">
                  <c:v>0.66059999999999997</c:v>
                </c:pt>
                <c:pt idx="4880">
                  <c:v>0.66059999999999997</c:v>
                </c:pt>
                <c:pt idx="4881">
                  <c:v>0.66059999999999997</c:v>
                </c:pt>
                <c:pt idx="4882">
                  <c:v>0.66059999999999997</c:v>
                </c:pt>
                <c:pt idx="4883">
                  <c:v>0.66059999999999997</c:v>
                </c:pt>
                <c:pt idx="4884">
                  <c:v>0.66059999999999997</c:v>
                </c:pt>
                <c:pt idx="4885">
                  <c:v>0.66059999999999997</c:v>
                </c:pt>
                <c:pt idx="4886">
                  <c:v>0.66059999999999997</c:v>
                </c:pt>
                <c:pt idx="4887">
                  <c:v>0.66059999999999997</c:v>
                </c:pt>
                <c:pt idx="4888">
                  <c:v>0.66059999999999997</c:v>
                </c:pt>
                <c:pt idx="4889">
                  <c:v>0.66059999999999997</c:v>
                </c:pt>
                <c:pt idx="4890">
                  <c:v>0.66059999999999997</c:v>
                </c:pt>
                <c:pt idx="4891">
                  <c:v>0.66059999999999997</c:v>
                </c:pt>
                <c:pt idx="4892">
                  <c:v>0.66059999999999997</c:v>
                </c:pt>
                <c:pt idx="4893">
                  <c:v>0.66059999999999997</c:v>
                </c:pt>
                <c:pt idx="4894">
                  <c:v>0.66059999999999997</c:v>
                </c:pt>
                <c:pt idx="4895">
                  <c:v>0.66059999999999997</c:v>
                </c:pt>
                <c:pt idx="4896">
                  <c:v>0.66059999999999997</c:v>
                </c:pt>
                <c:pt idx="4897">
                  <c:v>0.66059999999999997</c:v>
                </c:pt>
                <c:pt idx="4898">
                  <c:v>0.66059999999999997</c:v>
                </c:pt>
                <c:pt idx="4899">
                  <c:v>0.66059999999999997</c:v>
                </c:pt>
                <c:pt idx="4900">
                  <c:v>0.66059999999999997</c:v>
                </c:pt>
                <c:pt idx="4901">
                  <c:v>0.66059999999999997</c:v>
                </c:pt>
                <c:pt idx="4902">
                  <c:v>0.66059999999999997</c:v>
                </c:pt>
                <c:pt idx="4903">
                  <c:v>0.66059999999999997</c:v>
                </c:pt>
                <c:pt idx="4904">
                  <c:v>0.66059999999999997</c:v>
                </c:pt>
                <c:pt idx="4905">
                  <c:v>0.66059999999999997</c:v>
                </c:pt>
                <c:pt idx="4906">
                  <c:v>0.66059999999999997</c:v>
                </c:pt>
                <c:pt idx="4907">
                  <c:v>0.66059999999999997</c:v>
                </c:pt>
                <c:pt idx="4908">
                  <c:v>0.66059999999999997</c:v>
                </c:pt>
                <c:pt idx="4909">
                  <c:v>0.66059999999999997</c:v>
                </c:pt>
                <c:pt idx="4910">
                  <c:v>0.66059999999999997</c:v>
                </c:pt>
                <c:pt idx="4911">
                  <c:v>0.66059999999999997</c:v>
                </c:pt>
                <c:pt idx="4912">
                  <c:v>0.65837599999999996</c:v>
                </c:pt>
                <c:pt idx="4913">
                  <c:v>0.65799200499999999</c:v>
                </c:pt>
                <c:pt idx="4914">
                  <c:v>0.65747919700000002</c:v>
                </c:pt>
                <c:pt idx="4915">
                  <c:v>0.65729300000000002</c:v>
                </c:pt>
                <c:pt idx="4916">
                  <c:v>0.65608559499999997</c:v>
                </c:pt>
                <c:pt idx="4917">
                  <c:v>0.65583000000000002</c:v>
                </c:pt>
                <c:pt idx="4918">
                  <c:v>0.65583000000000002</c:v>
                </c:pt>
                <c:pt idx="4919">
                  <c:v>0.65583000000000002</c:v>
                </c:pt>
                <c:pt idx="4920">
                  <c:v>0.65583000000000002</c:v>
                </c:pt>
                <c:pt idx="4921">
                  <c:v>0.65583000000000002</c:v>
                </c:pt>
                <c:pt idx="4922">
                  <c:v>0.65583000000000002</c:v>
                </c:pt>
                <c:pt idx="4923">
                  <c:v>0.65583000000000002</c:v>
                </c:pt>
                <c:pt idx="4924">
                  <c:v>0.65583000000000002</c:v>
                </c:pt>
                <c:pt idx="4925">
                  <c:v>0.65583000000000002</c:v>
                </c:pt>
                <c:pt idx="4926">
                  <c:v>0.65583000000000002</c:v>
                </c:pt>
                <c:pt idx="4927">
                  <c:v>0.65583000000000002</c:v>
                </c:pt>
                <c:pt idx="4928">
                  <c:v>0.65583000000000002</c:v>
                </c:pt>
                <c:pt idx="4929">
                  <c:v>0.65583000000000002</c:v>
                </c:pt>
                <c:pt idx="4930">
                  <c:v>0.65583000000000002</c:v>
                </c:pt>
                <c:pt idx="4931">
                  <c:v>0.65583000000000002</c:v>
                </c:pt>
                <c:pt idx="4932">
                  <c:v>0.65583000000000002</c:v>
                </c:pt>
                <c:pt idx="4933">
                  <c:v>0.65583000000000002</c:v>
                </c:pt>
                <c:pt idx="4934">
                  <c:v>0.65583000000000002</c:v>
                </c:pt>
                <c:pt idx="4935">
                  <c:v>0.65583000000000002</c:v>
                </c:pt>
                <c:pt idx="4936">
                  <c:v>0.65583000000000002</c:v>
                </c:pt>
                <c:pt idx="4937">
                  <c:v>0.65583000000000002</c:v>
                </c:pt>
                <c:pt idx="4938">
                  <c:v>0.65583000000000002</c:v>
                </c:pt>
                <c:pt idx="4939">
                  <c:v>0.65583000000000002</c:v>
                </c:pt>
                <c:pt idx="4940">
                  <c:v>0.65583000000000002</c:v>
                </c:pt>
                <c:pt idx="4941">
                  <c:v>0.65583000000000002</c:v>
                </c:pt>
                <c:pt idx="4942">
                  <c:v>0.65583000000000002</c:v>
                </c:pt>
                <c:pt idx="4943">
                  <c:v>0.65583000000000002</c:v>
                </c:pt>
                <c:pt idx="4944">
                  <c:v>0.65583000000000002</c:v>
                </c:pt>
                <c:pt idx="4945">
                  <c:v>0.65583000000000002</c:v>
                </c:pt>
                <c:pt idx="4946">
                  <c:v>0.65583000000000002</c:v>
                </c:pt>
                <c:pt idx="4947">
                  <c:v>0.65583000000000002</c:v>
                </c:pt>
                <c:pt idx="4948">
                  <c:v>0.65583000000000002</c:v>
                </c:pt>
                <c:pt idx="4949">
                  <c:v>0.65583000000000002</c:v>
                </c:pt>
                <c:pt idx="4950">
                  <c:v>0.65583000000000002</c:v>
                </c:pt>
                <c:pt idx="4951">
                  <c:v>0.65583000000000002</c:v>
                </c:pt>
                <c:pt idx="4952">
                  <c:v>0.65583000000000002</c:v>
                </c:pt>
                <c:pt idx="4953">
                  <c:v>0.65583000000000002</c:v>
                </c:pt>
                <c:pt idx="4954">
                  <c:v>0.65583000000000002</c:v>
                </c:pt>
                <c:pt idx="4955">
                  <c:v>0.65583000000000002</c:v>
                </c:pt>
                <c:pt idx="4956">
                  <c:v>0.65583000000000002</c:v>
                </c:pt>
                <c:pt idx="4957">
                  <c:v>0.65583000000000002</c:v>
                </c:pt>
                <c:pt idx="4958">
                  <c:v>0.65583000000000002</c:v>
                </c:pt>
                <c:pt idx="4959">
                  <c:v>0.65583000000000002</c:v>
                </c:pt>
                <c:pt idx="4960">
                  <c:v>0.65583000000000002</c:v>
                </c:pt>
                <c:pt idx="4961">
                  <c:v>0.65583000000000002</c:v>
                </c:pt>
                <c:pt idx="4962">
                  <c:v>0.65583000000000002</c:v>
                </c:pt>
                <c:pt idx="4963">
                  <c:v>0.65583000000000002</c:v>
                </c:pt>
                <c:pt idx="4964">
                  <c:v>0.65583000000000002</c:v>
                </c:pt>
                <c:pt idx="4965">
                  <c:v>0.65583000000000002</c:v>
                </c:pt>
                <c:pt idx="4966">
                  <c:v>0.65583000000000002</c:v>
                </c:pt>
                <c:pt idx="4967">
                  <c:v>0.65583000000000002</c:v>
                </c:pt>
                <c:pt idx="4968">
                  <c:v>0.65583000000000002</c:v>
                </c:pt>
                <c:pt idx="4969">
                  <c:v>0.65583000000000002</c:v>
                </c:pt>
                <c:pt idx="4970">
                  <c:v>0.65456999999999999</c:v>
                </c:pt>
                <c:pt idx="4971">
                  <c:v>0.65456999999999999</c:v>
                </c:pt>
                <c:pt idx="4972">
                  <c:v>0.65456999999999999</c:v>
                </c:pt>
                <c:pt idx="4973">
                  <c:v>0.65456999999999999</c:v>
                </c:pt>
                <c:pt idx="4974">
                  <c:v>0.65456999999999999</c:v>
                </c:pt>
                <c:pt idx="4975">
                  <c:v>0.65456999999999999</c:v>
                </c:pt>
                <c:pt idx="4976">
                  <c:v>0.65456999999999999</c:v>
                </c:pt>
                <c:pt idx="4977">
                  <c:v>0.65456999999999999</c:v>
                </c:pt>
                <c:pt idx="4978">
                  <c:v>0.65456999999999999</c:v>
                </c:pt>
                <c:pt idx="4979">
                  <c:v>0.65456999999999999</c:v>
                </c:pt>
                <c:pt idx="4980">
                  <c:v>0.65456999999999999</c:v>
                </c:pt>
                <c:pt idx="4981">
                  <c:v>0.65456999999999999</c:v>
                </c:pt>
                <c:pt idx="4982">
                  <c:v>0.65456999999999999</c:v>
                </c:pt>
                <c:pt idx="4983">
                  <c:v>0.65456999999999999</c:v>
                </c:pt>
                <c:pt idx="4984">
                  <c:v>0.65456999999999999</c:v>
                </c:pt>
                <c:pt idx="4985">
                  <c:v>0.65456999999999999</c:v>
                </c:pt>
                <c:pt idx="4986">
                  <c:v>0.65456999999999999</c:v>
                </c:pt>
                <c:pt idx="4987">
                  <c:v>0.65456999999999999</c:v>
                </c:pt>
                <c:pt idx="4988">
                  <c:v>0.65456999999999999</c:v>
                </c:pt>
                <c:pt idx="4989">
                  <c:v>0.65456999999999999</c:v>
                </c:pt>
                <c:pt idx="4990">
                  <c:v>0.65456999999999999</c:v>
                </c:pt>
                <c:pt idx="4991">
                  <c:v>0.65456999999999999</c:v>
                </c:pt>
                <c:pt idx="4992">
                  <c:v>0.65456999999999999</c:v>
                </c:pt>
                <c:pt idx="4993">
                  <c:v>0.65456999999999999</c:v>
                </c:pt>
                <c:pt idx="4994">
                  <c:v>0.65456999999999999</c:v>
                </c:pt>
                <c:pt idx="4995">
                  <c:v>0.65456999999999999</c:v>
                </c:pt>
                <c:pt idx="4996">
                  <c:v>0.65456999999999999</c:v>
                </c:pt>
                <c:pt idx="4997">
                  <c:v>0.65456999999999999</c:v>
                </c:pt>
                <c:pt idx="4998">
                  <c:v>0.65456999999999999</c:v>
                </c:pt>
                <c:pt idx="4999">
                  <c:v>0.65456999999999999</c:v>
                </c:pt>
                <c:pt idx="5000">
                  <c:v>0.65456999999999999</c:v>
                </c:pt>
                <c:pt idx="5001">
                  <c:v>0.65456999999999999</c:v>
                </c:pt>
                <c:pt idx="5002">
                  <c:v>0.65456999999999999</c:v>
                </c:pt>
                <c:pt idx="5003">
                  <c:v>0.65456999999999999</c:v>
                </c:pt>
                <c:pt idx="5004">
                  <c:v>0.65456999999999999</c:v>
                </c:pt>
                <c:pt idx="5005">
                  <c:v>0.65456999999999999</c:v>
                </c:pt>
                <c:pt idx="5006">
                  <c:v>0.65456999999999999</c:v>
                </c:pt>
                <c:pt idx="5007">
                  <c:v>0.65456999999999999</c:v>
                </c:pt>
                <c:pt idx="5008">
                  <c:v>0.65456999999999999</c:v>
                </c:pt>
                <c:pt idx="5009">
                  <c:v>0.65456999999999999</c:v>
                </c:pt>
                <c:pt idx="5010">
                  <c:v>0.65456999999999999</c:v>
                </c:pt>
                <c:pt idx="5011">
                  <c:v>0.65456999999999999</c:v>
                </c:pt>
                <c:pt idx="5012">
                  <c:v>0.65456999999999999</c:v>
                </c:pt>
                <c:pt idx="5013">
                  <c:v>0.65456999999999999</c:v>
                </c:pt>
                <c:pt idx="5014">
                  <c:v>0.65456999999999999</c:v>
                </c:pt>
                <c:pt idx="5015">
                  <c:v>0.65456999999999999</c:v>
                </c:pt>
                <c:pt idx="5016">
                  <c:v>0.65456999999999999</c:v>
                </c:pt>
                <c:pt idx="5017">
                  <c:v>0.65456999999999999</c:v>
                </c:pt>
                <c:pt idx="5018">
                  <c:v>0.65456999999999999</c:v>
                </c:pt>
                <c:pt idx="5019">
                  <c:v>0.65440380300000001</c:v>
                </c:pt>
                <c:pt idx="5020">
                  <c:v>0.65434340499999999</c:v>
                </c:pt>
                <c:pt idx="5021">
                  <c:v>0.65366999999999997</c:v>
                </c:pt>
                <c:pt idx="5022">
                  <c:v>0.65366999999999997</c:v>
                </c:pt>
                <c:pt idx="5023">
                  <c:v>0.65366999999999997</c:v>
                </c:pt>
                <c:pt idx="5024">
                  <c:v>0.65366999999999997</c:v>
                </c:pt>
                <c:pt idx="5025">
                  <c:v>0.65366999999999997</c:v>
                </c:pt>
                <c:pt idx="5026">
                  <c:v>0.65366999999999997</c:v>
                </c:pt>
                <c:pt idx="5027">
                  <c:v>0.65366999999999997</c:v>
                </c:pt>
                <c:pt idx="5028">
                  <c:v>0.65366999999999997</c:v>
                </c:pt>
                <c:pt idx="5029">
                  <c:v>0.65366999999999997</c:v>
                </c:pt>
                <c:pt idx="5030">
                  <c:v>0.65366999999999997</c:v>
                </c:pt>
                <c:pt idx="5031">
                  <c:v>0.65366999999999997</c:v>
                </c:pt>
                <c:pt idx="5032">
                  <c:v>0.65366999999999997</c:v>
                </c:pt>
                <c:pt idx="5033">
                  <c:v>0.65366999999999997</c:v>
                </c:pt>
                <c:pt idx="5034">
                  <c:v>0.65366999999999997</c:v>
                </c:pt>
                <c:pt idx="5035">
                  <c:v>0.65366999999999997</c:v>
                </c:pt>
                <c:pt idx="5036">
                  <c:v>0.65366999999999997</c:v>
                </c:pt>
                <c:pt idx="5037">
                  <c:v>0.65366999999999997</c:v>
                </c:pt>
                <c:pt idx="5038">
                  <c:v>0.65366999999999997</c:v>
                </c:pt>
                <c:pt idx="5039">
                  <c:v>0.65366999999999997</c:v>
                </c:pt>
                <c:pt idx="5040">
                  <c:v>0.65366999999999997</c:v>
                </c:pt>
                <c:pt idx="5041">
                  <c:v>0.65366999999999997</c:v>
                </c:pt>
                <c:pt idx="5042">
                  <c:v>0.65366999999999997</c:v>
                </c:pt>
                <c:pt idx="5043">
                  <c:v>0.65366999999999997</c:v>
                </c:pt>
                <c:pt idx="5044">
                  <c:v>0.65366999999999997</c:v>
                </c:pt>
                <c:pt idx="5045">
                  <c:v>0.65366999999999997</c:v>
                </c:pt>
                <c:pt idx="5046">
                  <c:v>0.65366999999999997</c:v>
                </c:pt>
                <c:pt idx="5047">
                  <c:v>0.65366999999999997</c:v>
                </c:pt>
                <c:pt idx="5048">
                  <c:v>0.65366999999999997</c:v>
                </c:pt>
                <c:pt idx="5049">
                  <c:v>0.65366999999999997</c:v>
                </c:pt>
                <c:pt idx="5050">
                  <c:v>0.65366999999999997</c:v>
                </c:pt>
                <c:pt idx="5051">
                  <c:v>0.65366999999999997</c:v>
                </c:pt>
                <c:pt idx="5052">
                  <c:v>0.65366999999999997</c:v>
                </c:pt>
                <c:pt idx="5053">
                  <c:v>0.65366999999999997</c:v>
                </c:pt>
                <c:pt idx="5054">
                  <c:v>0.65366999999999997</c:v>
                </c:pt>
                <c:pt idx="5055">
                  <c:v>0.65366999999999997</c:v>
                </c:pt>
                <c:pt idx="5056">
                  <c:v>0.65366999999999997</c:v>
                </c:pt>
                <c:pt idx="5057">
                  <c:v>0.65366999999999997</c:v>
                </c:pt>
                <c:pt idx="5058">
                  <c:v>0.65366999999999997</c:v>
                </c:pt>
                <c:pt idx="5059">
                  <c:v>0.65366999999999997</c:v>
                </c:pt>
                <c:pt idx="5060">
                  <c:v>0.65366999999999997</c:v>
                </c:pt>
                <c:pt idx="5061">
                  <c:v>0.65366999999999997</c:v>
                </c:pt>
                <c:pt idx="5062">
                  <c:v>0.65366999999999997</c:v>
                </c:pt>
                <c:pt idx="5063">
                  <c:v>0.65366999999999997</c:v>
                </c:pt>
                <c:pt idx="5064">
                  <c:v>0.65366999999999997</c:v>
                </c:pt>
                <c:pt idx="5065">
                  <c:v>0.65366999999999997</c:v>
                </c:pt>
                <c:pt idx="5066">
                  <c:v>0.65366999999999997</c:v>
                </c:pt>
                <c:pt idx="5067">
                  <c:v>0.65366999999999997</c:v>
                </c:pt>
                <c:pt idx="5068">
                  <c:v>0.65366999999999997</c:v>
                </c:pt>
                <c:pt idx="5069">
                  <c:v>0.65366999999999997</c:v>
                </c:pt>
                <c:pt idx="5070">
                  <c:v>0.65366999999999997</c:v>
                </c:pt>
                <c:pt idx="5071">
                  <c:v>0.65366999999999997</c:v>
                </c:pt>
                <c:pt idx="5072">
                  <c:v>0.65366999999999997</c:v>
                </c:pt>
                <c:pt idx="5073">
                  <c:v>0.65366999999999997</c:v>
                </c:pt>
                <c:pt idx="5074">
                  <c:v>0.65159999999999996</c:v>
                </c:pt>
                <c:pt idx="5075">
                  <c:v>0.65159999999999996</c:v>
                </c:pt>
                <c:pt idx="5076">
                  <c:v>0.65159999999999996</c:v>
                </c:pt>
                <c:pt idx="5077">
                  <c:v>0.65159999999999996</c:v>
                </c:pt>
                <c:pt idx="5078">
                  <c:v>0.65159999999999996</c:v>
                </c:pt>
                <c:pt idx="5079">
                  <c:v>0.65159999999999996</c:v>
                </c:pt>
                <c:pt idx="5080">
                  <c:v>0.65159999999999996</c:v>
                </c:pt>
                <c:pt idx="5081">
                  <c:v>0.65159999999999996</c:v>
                </c:pt>
                <c:pt idx="5082">
                  <c:v>0.65159999999999996</c:v>
                </c:pt>
                <c:pt idx="5083">
                  <c:v>0.65159999999999996</c:v>
                </c:pt>
                <c:pt idx="5084">
                  <c:v>0.65159999999999996</c:v>
                </c:pt>
                <c:pt idx="5085">
                  <c:v>0.65159999999999996</c:v>
                </c:pt>
                <c:pt idx="5086">
                  <c:v>0.65159999999999996</c:v>
                </c:pt>
                <c:pt idx="5087">
                  <c:v>0.65159999999999996</c:v>
                </c:pt>
                <c:pt idx="5088">
                  <c:v>0.65159999999999996</c:v>
                </c:pt>
                <c:pt idx="5089">
                  <c:v>0.65159999999999996</c:v>
                </c:pt>
                <c:pt idx="5090">
                  <c:v>0.65159999999999996</c:v>
                </c:pt>
                <c:pt idx="5091">
                  <c:v>0.65159999999999996</c:v>
                </c:pt>
                <c:pt idx="5092">
                  <c:v>0.65159999999999996</c:v>
                </c:pt>
                <c:pt idx="5093">
                  <c:v>0.65159999999999996</c:v>
                </c:pt>
                <c:pt idx="5094">
                  <c:v>0.65159999999999996</c:v>
                </c:pt>
                <c:pt idx="5095">
                  <c:v>0.65159999999999996</c:v>
                </c:pt>
                <c:pt idx="5096">
                  <c:v>0.65159999999999996</c:v>
                </c:pt>
                <c:pt idx="5097">
                  <c:v>0.65159999999999996</c:v>
                </c:pt>
                <c:pt idx="5098">
                  <c:v>0.65159999999999996</c:v>
                </c:pt>
                <c:pt idx="5099">
                  <c:v>0.65159999999999996</c:v>
                </c:pt>
                <c:pt idx="5100">
                  <c:v>0.65159999999999996</c:v>
                </c:pt>
                <c:pt idx="5101">
                  <c:v>0.65159999999999996</c:v>
                </c:pt>
                <c:pt idx="5102">
                  <c:v>0.65159999999999996</c:v>
                </c:pt>
                <c:pt idx="5103">
                  <c:v>0.65159999999999996</c:v>
                </c:pt>
                <c:pt idx="5104">
                  <c:v>0.65159999999999996</c:v>
                </c:pt>
                <c:pt idx="5105">
                  <c:v>0.65159999999999996</c:v>
                </c:pt>
                <c:pt idx="5106">
                  <c:v>0.65159999999999996</c:v>
                </c:pt>
                <c:pt idx="5107">
                  <c:v>0.65159999999999996</c:v>
                </c:pt>
                <c:pt idx="5108">
                  <c:v>0.65159999999999996</c:v>
                </c:pt>
                <c:pt idx="5109">
                  <c:v>0.65159999999999996</c:v>
                </c:pt>
                <c:pt idx="5110">
                  <c:v>0.65159999999999996</c:v>
                </c:pt>
                <c:pt idx="5111">
                  <c:v>0.65159999999999996</c:v>
                </c:pt>
                <c:pt idx="5112">
                  <c:v>0.65159999999999996</c:v>
                </c:pt>
                <c:pt idx="5113">
                  <c:v>0.65159999999999996</c:v>
                </c:pt>
                <c:pt idx="5114">
                  <c:v>0.65159999999999996</c:v>
                </c:pt>
                <c:pt idx="5115">
                  <c:v>0.65159999999999996</c:v>
                </c:pt>
                <c:pt idx="5116">
                  <c:v>0.65159999999999996</c:v>
                </c:pt>
                <c:pt idx="5117">
                  <c:v>0.65159999999999996</c:v>
                </c:pt>
                <c:pt idx="5118">
                  <c:v>0.65159999999999996</c:v>
                </c:pt>
                <c:pt idx="5119">
                  <c:v>0.65159999999999996</c:v>
                </c:pt>
                <c:pt idx="5120">
                  <c:v>0.65159999999999996</c:v>
                </c:pt>
                <c:pt idx="5121">
                  <c:v>0.65159999999999996</c:v>
                </c:pt>
                <c:pt idx="5122">
                  <c:v>0.65159999999999996</c:v>
                </c:pt>
                <c:pt idx="5123">
                  <c:v>0.65159999999999996</c:v>
                </c:pt>
                <c:pt idx="5124">
                  <c:v>0.65159999999999996</c:v>
                </c:pt>
                <c:pt idx="5125">
                  <c:v>0.65159999999999996</c:v>
                </c:pt>
                <c:pt idx="5126">
                  <c:v>0.65142</c:v>
                </c:pt>
                <c:pt idx="5127">
                  <c:v>0.65142</c:v>
                </c:pt>
                <c:pt idx="5128">
                  <c:v>0.65142</c:v>
                </c:pt>
                <c:pt idx="5129">
                  <c:v>0.65142</c:v>
                </c:pt>
                <c:pt idx="5130">
                  <c:v>0.65142</c:v>
                </c:pt>
                <c:pt idx="5131">
                  <c:v>0.65142</c:v>
                </c:pt>
                <c:pt idx="5132">
                  <c:v>0.65142</c:v>
                </c:pt>
                <c:pt idx="5133">
                  <c:v>0.65142</c:v>
                </c:pt>
                <c:pt idx="5134">
                  <c:v>0.65142</c:v>
                </c:pt>
                <c:pt idx="5135">
                  <c:v>0.65142</c:v>
                </c:pt>
                <c:pt idx="5136">
                  <c:v>0.65142</c:v>
                </c:pt>
                <c:pt idx="5137">
                  <c:v>0.65142</c:v>
                </c:pt>
                <c:pt idx="5138">
                  <c:v>0.65142</c:v>
                </c:pt>
                <c:pt idx="5139">
                  <c:v>0.65142</c:v>
                </c:pt>
                <c:pt idx="5140">
                  <c:v>0.65142</c:v>
                </c:pt>
                <c:pt idx="5141">
                  <c:v>0.65142</c:v>
                </c:pt>
                <c:pt idx="5142">
                  <c:v>0.65142</c:v>
                </c:pt>
                <c:pt idx="5143">
                  <c:v>0.65142</c:v>
                </c:pt>
                <c:pt idx="5144">
                  <c:v>0.65142</c:v>
                </c:pt>
                <c:pt idx="5145">
                  <c:v>0.65142</c:v>
                </c:pt>
                <c:pt idx="5146">
                  <c:v>0.65142</c:v>
                </c:pt>
                <c:pt idx="5147">
                  <c:v>0.65142</c:v>
                </c:pt>
                <c:pt idx="5148">
                  <c:v>0.65142</c:v>
                </c:pt>
                <c:pt idx="5149">
                  <c:v>0.65142</c:v>
                </c:pt>
                <c:pt idx="5150">
                  <c:v>0.65142</c:v>
                </c:pt>
                <c:pt idx="5151">
                  <c:v>0.65142</c:v>
                </c:pt>
                <c:pt idx="5152">
                  <c:v>0.65142</c:v>
                </c:pt>
                <c:pt idx="5153">
                  <c:v>0.65142</c:v>
                </c:pt>
                <c:pt idx="5154">
                  <c:v>0.65142</c:v>
                </c:pt>
                <c:pt idx="5155">
                  <c:v>0.65142</c:v>
                </c:pt>
                <c:pt idx="5156">
                  <c:v>0.65142</c:v>
                </c:pt>
                <c:pt idx="5157">
                  <c:v>0.65142</c:v>
                </c:pt>
                <c:pt idx="5158">
                  <c:v>0.65142</c:v>
                </c:pt>
                <c:pt idx="5159">
                  <c:v>0.65142</c:v>
                </c:pt>
                <c:pt idx="5160">
                  <c:v>0.65142</c:v>
                </c:pt>
                <c:pt idx="5161">
                  <c:v>0.65142</c:v>
                </c:pt>
                <c:pt idx="5162">
                  <c:v>0.65142</c:v>
                </c:pt>
                <c:pt idx="5163">
                  <c:v>0.65142</c:v>
                </c:pt>
                <c:pt idx="5164">
                  <c:v>0.65142</c:v>
                </c:pt>
                <c:pt idx="5165">
                  <c:v>0.65142</c:v>
                </c:pt>
                <c:pt idx="5166">
                  <c:v>0.65142</c:v>
                </c:pt>
                <c:pt idx="5167">
                  <c:v>0.65142</c:v>
                </c:pt>
                <c:pt idx="5168">
                  <c:v>0.65142</c:v>
                </c:pt>
                <c:pt idx="5169">
                  <c:v>0.65142</c:v>
                </c:pt>
                <c:pt idx="5170">
                  <c:v>0.65142</c:v>
                </c:pt>
                <c:pt idx="5171">
                  <c:v>0.65142</c:v>
                </c:pt>
                <c:pt idx="5172">
                  <c:v>0.65142</c:v>
                </c:pt>
                <c:pt idx="5173">
                  <c:v>0.65142</c:v>
                </c:pt>
                <c:pt idx="5174">
                  <c:v>0.65142</c:v>
                </c:pt>
                <c:pt idx="5175">
                  <c:v>0.65142</c:v>
                </c:pt>
                <c:pt idx="5176">
                  <c:v>0.65142</c:v>
                </c:pt>
                <c:pt idx="5177">
                  <c:v>0.65142</c:v>
                </c:pt>
                <c:pt idx="5178">
                  <c:v>0.65007000000000004</c:v>
                </c:pt>
                <c:pt idx="5179">
                  <c:v>0.65007000000000004</c:v>
                </c:pt>
                <c:pt idx="5180">
                  <c:v>0.65007000000000004</c:v>
                </c:pt>
                <c:pt idx="5181">
                  <c:v>0.65007000000000004</c:v>
                </c:pt>
                <c:pt idx="5182">
                  <c:v>0.65007000000000004</c:v>
                </c:pt>
                <c:pt idx="5183">
                  <c:v>0.65007000000000004</c:v>
                </c:pt>
                <c:pt idx="5184">
                  <c:v>0.65007000000000004</c:v>
                </c:pt>
                <c:pt idx="5185">
                  <c:v>0.65007000000000004</c:v>
                </c:pt>
                <c:pt idx="5186">
                  <c:v>0.65007000000000004</c:v>
                </c:pt>
                <c:pt idx="5187">
                  <c:v>0.65007000000000004</c:v>
                </c:pt>
                <c:pt idx="5188">
                  <c:v>0.65007000000000004</c:v>
                </c:pt>
                <c:pt idx="5189">
                  <c:v>0.65007000000000004</c:v>
                </c:pt>
                <c:pt idx="5190">
                  <c:v>0.65007000000000004</c:v>
                </c:pt>
                <c:pt idx="5191">
                  <c:v>0.65007000000000004</c:v>
                </c:pt>
                <c:pt idx="5192">
                  <c:v>0.65007000000000004</c:v>
                </c:pt>
                <c:pt idx="5193">
                  <c:v>0.65007000000000004</c:v>
                </c:pt>
                <c:pt idx="5194">
                  <c:v>0.65007000000000004</c:v>
                </c:pt>
                <c:pt idx="5195">
                  <c:v>0.65007000000000004</c:v>
                </c:pt>
                <c:pt idx="5196">
                  <c:v>0.65007000000000004</c:v>
                </c:pt>
                <c:pt idx="5197">
                  <c:v>0.65007000000000004</c:v>
                </c:pt>
                <c:pt idx="5198">
                  <c:v>0.65007000000000004</c:v>
                </c:pt>
                <c:pt idx="5199">
                  <c:v>0.65007000000000004</c:v>
                </c:pt>
                <c:pt idx="5200">
                  <c:v>0.65007000000000004</c:v>
                </c:pt>
                <c:pt idx="5201">
                  <c:v>0.65007000000000004</c:v>
                </c:pt>
                <c:pt idx="5202">
                  <c:v>0.65007000000000004</c:v>
                </c:pt>
                <c:pt idx="5203">
                  <c:v>0.65007000000000004</c:v>
                </c:pt>
                <c:pt idx="5204">
                  <c:v>0.65007000000000004</c:v>
                </c:pt>
                <c:pt idx="5205">
                  <c:v>0.65007000000000004</c:v>
                </c:pt>
                <c:pt idx="5206">
                  <c:v>0.65007000000000004</c:v>
                </c:pt>
                <c:pt idx="5207">
                  <c:v>0.65007000000000004</c:v>
                </c:pt>
                <c:pt idx="5208">
                  <c:v>0.65007000000000004</c:v>
                </c:pt>
                <c:pt idx="5209">
                  <c:v>0.65007000000000004</c:v>
                </c:pt>
                <c:pt idx="5210">
                  <c:v>0.65007000000000004</c:v>
                </c:pt>
                <c:pt idx="5211">
                  <c:v>0.65007000000000004</c:v>
                </c:pt>
                <c:pt idx="5212">
                  <c:v>0.65007000000000004</c:v>
                </c:pt>
                <c:pt idx="5213">
                  <c:v>0.65007000000000004</c:v>
                </c:pt>
                <c:pt idx="5214">
                  <c:v>0.65007000000000004</c:v>
                </c:pt>
                <c:pt idx="5215">
                  <c:v>0.65007000000000004</c:v>
                </c:pt>
                <c:pt idx="5216">
                  <c:v>0.65007000000000004</c:v>
                </c:pt>
                <c:pt idx="5217">
                  <c:v>0.65007000000000004</c:v>
                </c:pt>
                <c:pt idx="5218">
                  <c:v>0.65007000000000004</c:v>
                </c:pt>
                <c:pt idx="5219">
                  <c:v>0.65007000000000004</c:v>
                </c:pt>
                <c:pt idx="5220">
                  <c:v>0.65007000000000004</c:v>
                </c:pt>
                <c:pt idx="5221">
                  <c:v>0.65007000000000004</c:v>
                </c:pt>
                <c:pt idx="5222">
                  <c:v>0.65007000000000004</c:v>
                </c:pt>
                <c:pt idx="5223">
                  <c:v>0.65007000000000004</c:v>
                </c:pt>
                <c:pt idx="5224">
                  <c:v>0.65007000000000004</c:v>
                </c:pt>
                <c:pt idx="5225">
                  <c:v>0.64937759699999997</c:v>
                </c:pt>
                <c:pt idx="5226">
                  <c:v>0.64871999999999996</c:v>
                </c:pt>
                <c:pt idx="5227">
                  <c:v>0.64871999999999996</c:v>
                </c:pt>
                <c:pt idx="5228">
                  <c:v>0.64871999999999996</c:v>
                </c:pt>
                <c:pt idx="5229">
                  <c:v>0.64871999999999996</c:v>
                </c:pt>
                <c:pt idx="5230">
                  <c:v>0.64871999999999996</c:v>
                </c:pt>
                <c:pt idx="5231">
                  <c:v>0.64871999999999996</c:v>
                </c:pt>
                <c:pt idx="5232">
                  <c:v>0.64871999999999996</c:v>
                </c:pt>
                <c:pt idx="5233">
                  <c:v>0.64871999999999996</c:v>
                </c:pt>
                <c:pt idx="5234">
                  <c:v>0.64871999999999996</c:v>
                </c:pt>
                <c:pt idx="5235">
                  <c:v>0.64871999999999996</c:v>
                </c:pt>
                <c:pt idx="5236">
                  <c:v>0.64871999999999996</c:v>
                </c:pt>
                <c:pt idx="5237">
                  <c:v>0.64871999999999996</c:v>
                </c:pt>
                <c:pt idx="5238">
                  <c:v>0.64871999999999996</c:v>
                </c:pt>
                <c:pt idx="5239">
                  <c:v>0.64871999999999996</c:v>
                </c:pt>
                <c:pt idx="5240">
                  <c:v>0.64871999999999996</c:v>
                </c:pt>
                <c:pt idx="5241">
                  <c:v>0.64871999999999996</c:v>
                </c:pt>
                <c:pt idx="5242">
                  <c:v>0.64871999999999996</c:v>
                </c:pt>
                <c:pt idx="5243">
                  <c:v>0.64871999999999996</c:v>
                </c:pt>
                <c:pt idx="5244">
                  <c:v>0.64871999999999996</c:v>
                </c:pt>
                <c:pt idx="5245">
                  <c:v>0.64871999999999996</c:v>
                </c:pt>
                <c:pt idx="5246">
                  <c:v>0.64871999999999996</c:v>
                </c:pt>
                <c:pt idx="5247">
                  <c:v>0.64871999999999996</c:v>
                </c:pt>
                <c:pt idx="5248">
                  <c:v>0.64871999999999996</c:v>
                </c:pt>
                <c:pt idx="5249">
                  <c:v>0.64871999999999996</c:v>
                </c:pt>
                <c:pt idx="5250">
                  <c:v>0.64871999999999996</c:v>
                </c:pt>
                <c:pt idx="5251">
                  <c:v>0.64871999999999996</c:v>
                </c:pt>
                <c:pt idx="5252">
                  <c:v>0.64871999999999996</c:v>
                </c:pt>
                <c:pt idx="5253">
                  <c:v>0.64871999999999996</c:v>
                </c:pt>
                <c:pt idx="5254">
                  <c:v>0.64871999999999996</c:v>
                </c:pt>
                <c:pt idx="5255">
                  <c:v>0.64871999999999996</c:v>
                </c:pt>
                <c:pt idx="5256">
                  <c:v>0.64871999999999996</c:v>
                </c:pt>
                <c:pt idx="5257">
                  <c:v>0.64871999999999996</c:v>
                </c:pt>
                <c:pt idx="5258">
                  <c:v>0.64871999999999996</c:v>
                </c:pt>
                <c:pt idx="5259">
                  <c:v>0.64871999999999996</c:v>
                </c:pt>
                <c:pt idx="5260">
                  <c:v>0.64871999999999996</c:v>
                </c:pt>
                <c:pt idx="5261">
                  <c:v>0.64871999999999996</c:v>
                </c:pt>
                <c:pt idx="5262">
                  <c:v>0.64871999999999996</c:v>
                </c:pt>
                <c:pt idx="5263">
                  <c:v>0.64871999999999996</c:v>
                </c:pt>
                <c:pt idx="5264">
                  <c:v>0.64871999999999996</c:v>
                </c:pt>
                <c:pt idx="5265">
                  <c:v>0.64871999999999996</c:v>
                </c:pt>
                <c:pt idx="5266">
                  <c:v>0.64871999999999996</c:v>
                </c:pt>
                <c:pt idx="5267">
                  <c:v>0.64871999999999996</c:v>
                </c:pt>
                <c:pt idx="5268">
                  <c:v>0.64871999999999996</c:v>
                </c:pt>
                <c:pt idx="5269">
                  <c:v>0.64871999999999996</c:v>
                </c:pt>
                <c:pt idx="5270">
                  <c:v>0.64871999999999996</c:v>
                </c:pt>
                <c:pt idx="5271">
                  <c:v>0.64871999999999996</c:v>
                </c:pt>
                <c:pt idx="5272">
                  <c:v>0.64871999999999996</c:v>
                </c:pt>
                <c:pt idx="5273">
                  <c:v>0.64871999999999996</c:v>
                </c:pt>
                <c:pt idx="5274">
                  <c:v>0.64871999999999996</c:v>
                </c:pt>
                <c:pt idx="5275">
                  <c:v>0.64871999999999996</c:v>
                </c:pt>
                <c:pt idx="5276">
                  <c:v>0.64871999999999996</c:v>
                </c:pt>
                <c:pt idx="5277">
                  <c:v>0.64871999999999996</c:v>
                </c:pt>
                <c:pt idx="5278">
                  <c:v>0.6481905</c:v>
                </c:pt>
                <c:pt idx="5279">
                  <c:v>0.64798160500000002</c:v>
                </c:pt>
                <c:pt idx="5280">
                  <c:v>0.64755360500000003</c:v>
                </c:pt>
                <c:pt idx="5281">
                  <c:v>0.64727880299999996</c:v>
                </c:pt>
                <c:pt idx="5282">
                  <c:v>0.64598999999999995</c:v>
                </c:pt>
                <c:pt idx="5283">
                  <c:v>0.64525019500000003</c:v>
                </c:pt>
                <c:pt idx="5284">
                  <c:v>0.64517039499999995</c:v>
                </c:pt>
                <c:pt idx="5285">
                  <c:v>0.64298820300000004</c:v>
                </c:pt>
                <c:pt idx="5286">
                  <c:v>0.64272479699999996</c:v>
                </c:pt>
                <c:pt idx="5287">
                  <c:v>0.64246000000000003</c:v>
                </c:pt>
                <c:pt idx="5288">
                  <c:v>0.64112280499999996</c:v>
                </c:pt>
                <c:pt idx="5289">
                  <c:v>0.639625797</c:v>
                </c:pt>
                <c:pt idx="5290">
                  <c:v>0.63943970299999997</c:v>
                </c:pt>
                <c:pt idx="5291">
                  <c:v>0.63927</c:v>
                </c:pt>
                <c:pt idx="5292">
                  <c:v>0.63927</c:v>
                </c:pt>
                <c:pt idx="5293">
                  <c:v>0.63927</c:v>
                </c:pt>
                <c:pt idx="5294">
                  <c:v>0.63927</c:v>
                </c:pt>
                <c:pt idx="5295">
                  <c:v>0.63927</c:v>
                </c:pt>
                <c:pt idx="5296">
                  <c:v>0.63927</c:v>
                </c:pt>
                <c:pt idx="5297">
                  <c:v>0.63927</c:v>
                </c:pt>
                <c:pt idx="5298">
                  <c:v>0.63927</c:v>
                </c:pt>
                <c:pt idx="5299">
                  <c:v>0.63927</c:v>
                </c:pt>
                <c:pt idx="5300">
                  <c:v>0.63927</c:v>
                </c:pt>
                <c:pt idx="5301">
                  <c:v>0.63927</c:v>
                </c:pt>
                <c:pt idx="5302">
                  <c:v>0.63927</c:v>
                </c:pt>
                <c:pt idx="5303">
                  <c:v>0.63927</c:v>
                </c:pt>
                <c:pt idx="5304">
                  <c:v>0.63927</c:v>
                </c:pt>
                <c:pt idx="5305">
                  <c:v>0.63927</c:v>
                </c:pt>
                <c:pt idx="5306">
                  <c:v>0.63927</c:v>
                </c:pt>
                <c:pt idx="5307">
                  <c:v>0.63927</c:v>
                </c:pt>
                <c:pt idx="5308">
                  <c:v>0.63927</c:v>
                </c:pt>
                <c:pt idx="5309">
                  <c:v>0.63927</c:v>
                </c:pt>
                <c:pt idx="5310">
                  <c:v>0.63927</c:v>
                </c:pt>
                <c:pt idx="5311">
                  <c:v>0.63927</c:v>
                </c:pt>
                <c:pt idx="5312">
                  <c:v>0.63927</c:v>
                </c:pt>
                <c:pt idx="5313">
                  <c:v>0.63927</c:v>
                </c:pt>
                <c:pt idx="5314">
                  <c:v>0.63927</c:v>
                </c:pt>
                <c:pt idx="5315">
                  <c:v>0.63927</c:v>
                </c:pt>
                <c:pt idx="5316">
                  <c:v>0.63927</c:v>
                </c:pt>
                <c:pt idx="5317">
                  <c:v>0.63927</c:v>
                </c:pt>
                <c:pt idx="5318">
                  <c:v>0.63927</c:v>
                </c:pt>
                <c:pt idx="5319">
                  <c:v>0.63927</c:v>
                </c:pt>
                <c:pt idx="5320">
                  <c:v>0.63927</c:v>
                </c:pt>
                <c:pt idx="5321">
                  <c:v>0.63927</c:v>
                </c:pt>
                <c:pt idx="5322">
                  <c:v>0.63927</c:v>
                </c:pt>
                <c:pt idx="5323">
                  <c:v>0.63927</c:v>
                </c:pt>
                <c:pt idx="5324">
                  <c:v>0.63927</c:v>
                </c:pt>
                <c:pt idx="5325">
                  <c:v>0.63927</c:v>
                </c:pt>
                <c:pt idx="5326">
                  <c:v>0.63927</c:v>
                </c:pt>
                <c:pt idx="5327">
                  <c:v>0.63927</c:v>
                </c:pt>
                <c:pt idx="5328">
                  <c:v>0.63927</c:v>
                </c:pt>
                <c:pt idx="5329">
                  <c:v>0.63927</c:v>
                </c:pt>
                <c:pt idx="5330">
                  <c:v>0.63927</c:v>
                </c:pt>
                <c:pt idx="5331">
                  <c:v>0.63927</c:v>
                </c:pt>
                <c:pt idx="5332">
                  <c:v>0.63927</c:v>
                </c:pt>
                <c:pt idx="5333">
                  <c:v>0.63927</c:v>
                </c:pt>
                <c:pt idx="5334">
                  <c:v>0.63927</c:v>
                </c:pt>
                <c:pt idx="5335">
                  <c:v>0.63927</c:v>
                </c:pt>
                <c:pt idx="5336">
                  <c:v>0.63927</c:v>
                </c:pt>
                <c:pt idx="5337">
                  <c:v>0.63927</c:v>
                </c:pt>
                <c:pt idx="5338">
                  <c:v>0.63927</c:v>
                </c:pt>
                <c:pt idx="5339">
                  <c:v>0.63927</c:v>
                </c:pt>
                <c:pt idx="5340">
                  <c:v>0.63927</c:v>
                </c:pt>
                <c:pt idx="5341">
                  <c:v>0.63927</c:v>
                </c:pt>
                <c:pt idx="5342">
                  <c:v>0.63927</c:v>
                </c:pt>
                <c:pt idx="5343">
                  <c:v>0.63921600000000001</c:v>
                </c:pt>
                <c:pt idx="5344">
                  <c:v>0.63893</c:v>
                </c:pt>
                <c:pt idx="5345">
                  <c:v>0.63873000000000002</c:v>
                </c:pt>
                <c:pt idx="5346">
                  <c:v>0.63873000000000002</c:v>
                </c:pt>
                <c:pt idx="5347">
                  <c:v>0.63873000000000002</c:v>
                </c:pt>
                <c:pt idx="5348">
                  <c:v>0.63873000000000002</c:v>
                </c:pt>
                <c:pt idx="5349">
                  <c:v>0.63873000000000002</c:v>
                </c:pt>
                <c:pt idx="5350">
                  <c:v>0.63873000000000002</c:v>
                </c:pt>
                <c:pt idx="5351">
                  <c:v>0.63873000000000002</c:v>
                </c:pt>
                <c:pt idx="5352">
                  <c:v>0.63873000000000002</c:v>
                </c:pt>
                <c:pt idx="5353">
                  <c:v>0.63873000000000002</c:v>
                </c:pt>
                <c:pt idx="5354">
                  <c:v>0.63873000000000002</c:v>
                </c:pt>
                <c:pt idx="5355">
                  <c:v>0.63873000000000002</c:v>
                </c:pt>
                <c:pt idx="5356">
                  <c:v>0.63873000000000002</c:v>
                </c:pt>
                <c:pt idx="5357">
                  <c:v>0.63873000000000002</c:v>
                </c:pt>
                <c:pt idx="5358">
                  <c:v>0.63873000000000002</c:v>
                </c:pt>
                <c:pt idx="5359">
                  <c:v>0.63873000000000002</c:v>
                </c:pt>
                <c:pt idx="5360">
                  <c:v>0.63873000000000002</c:v>
                </c:pt>
                <c:pt idx="5361">
                  <c:v>0.63873000000000002</c:v>
                </c:pt>
                <c:pt idx="5362">
                  <c:v>0.63873000000000002</c:v>
                </c:pt>
                <c:pt idx="5363">
                  <c:v>0.63873000000000002</c:v>
                </c:pt>
                <c:pt idx="5364">
                  <c:v>0.63873000000000002</c:v>
                </c:pt>
                <c:pt idx="5365">
                  <c:v>0.63873000000000002</c:v>
                </c:pt>
                <c:pt idx="5366">
                  <c:v>0.63873000000000002</c:v>
                </c:pt>
                <c:pt idx="5367">
                  <c:v>0.63873000000000002</c:v>
                </c:pt>
                <c:pt idx="5368">
                  <c:v>0.63873000000000002</c:v>
                </c:pt>
                <c:pt idx="5369">
                  <c:v>0.63873000000000002</c:v>
                </c:pt>
                <c:pt idx="5370">
                  <c:v>0.63873000000000002</c:v>
                </c:pt>
                <c:pt idx="5371">
                  <c:v>0.63873000000000002</c:v>
                </c:pt>
                <c:pt idx="5372">
                  <c:v>0.63873000000000002</c:v>
                </c:pt>
                <c:pt idx="5373">
                  <c:v>0.63873000000000002</c:v>
                </c:pt>
                <c:pt idx="5374">
                  <c:v>0.63873000000000002</c:v>
                </c:pt>
                <c:pt idx="5375">
                  <c:v>0.63873000000000002</c:v>
                </c:pt>
                <c:pt idx="5376">
                  <c:v>0.63873000000000002</c:v>
                </c:pt>
                <c:pt idx="5377">
                  <c:v>0.63873000000000002</c:v>
                </c:pt>
                <c:pt idx="5378">
                  <c:v>0.63873000000000002</c:v>
                </c:pt>
                <c:pt idx="5379">
                  <c:v>0.63873000000000002</c:v>
                </c:pt>
                <c:pt idx="5380">
                  <c:v>0.63873000000000002</c:v>
                </c:pt>
                <c:pt idx="5381">
                  <c:v>0.63873000000000002</c:v>
                </c:pt>
                <c:pt idx="5382">
                  <c:v>0.63873000000000002</c:v>
                </c:pt>
                <c:pt idx="5383">
                  <c:v>0.63873000000000002</c:v>
                </c:pt>
                <c:pt idx="5384">
                  <c:v>0.63873000000000002</c:v>
                </c:pt>
                <c:pt idx="5385">
                  <c:v>0.63873000000000002</c:v>
                </c:pt>
                <c:pt idx="5386">
                  <c:v>0.63873000000000002</c:v>
                </c:pt>
                <c:pt idx="5387">
                  <c:v>0.63873000000000002</c:v>
                </c:pt>
                <c:pt idx="5388">
                  <c:v>0.63873000000000002</c:v>
                </c:pt>
                <c:pt idx="5389">
                  <c:v>0.63873000000000002</c:v>
                </c:pt>
                <c:pt idx="5390">
                  <c:v>0.63873000000000002</c:v>
                </c:pt>
                <c:pt idx="5391">
                  <c:v>0.63873000000000002</c:v>
                </c:pt>
                <c:pt idx="5392">
                  <c:v>0.63873000000000002</c:v>
                </c:pt>
                <c:pt idx="5393">
                  <c:v>0.63873000000000002</c:v>
                </c:pt>
                <c:pt idx="5394">
                  <c:v>0.63681200500000001</c:v>
                </c:pt>
                <c:pt idx="5395">
                  <c:v>0.63656999999999997</c:v>
                </c:pt>
                <c:pt idx="5396">
                  <c:v>0.63656999999999997</c:v>
                </c:pt>
                <c:pt idx="5397">
                  <c:v>0.63656999999999997</c:v>
                </c:pt>
                <c:pt idx="5398">
                  <c:v>0.63656999999999997</c:v>
                </c:pt>
                <c:pt idx="5399">
                  <c:v>0.63656999999999997</c:v>
                </c:pt>
                <c:pt idx="5400">
                  <c:v>0.63656999999999997</c:v>
                </c:pt>
                <c:pt idx="5401">
                  <c:v>0.63656999999999997</c:v>
                </c:pt>
                <c:pt idx="5402">
                  <c:v>0.63656999999999997</c:v>
                </c:pt>
                <c:pt idx="5403">
                  <c:v>0.63656999999999997</c:v>
                </c:pt>
                <c:pt idx="5404">
                  <c:v>0.63656999999999997</c:v>
                </c:pt>
                <c:pt idx="5405">
                  <c:v>0.63656999999999997</c:v>
                </c:pt>
                <c:pt idx="5406">
                  <c:v>0.63656999999999997</c:v>
                </c:pt>
                <c:pt idx="5407">
                  <c:v>0.63656999999999997</c:v>
                </c:pt>
                <c:pt idx="5408">
                  <c:v>0.63656999999999997</c:v>
                </c:pt>
                <c:pt idx="5409">
                  <c:v>0.63656999999999997</c:v>
                </c:pt>
                <c:pt idx="5410">
                  <c:v>0.63656999999999997</c:v>
                </c:pt>
                <c:pt idx="5411">
                  <c:v>0.63656999999999997</c:v>
                </c:pt>
                <c:pt idx="5412">
                  <c:v>0.63656999999999997</c:v>
                </c:pt>
                <c:pt idx="5413">
                  <c:v>0.63656999999999997</c:v>
                </c:pt>
                <c:pt idx="5414">
                  <c:v>0.63656999999999997</c:v>
                </c:pt>
                <c:pt idx="5415">
                  <c:v>0.63656999999999997</c:v>
                </c:pt>
                <c:pt idx="5416">
                  <c:v>0.63656999999999997</c:v>
                </c:pt>
                <c:pt idx="5417">
                  <c:v>0.63656999999999997</c:v>
                </c:pt>
                <c:pt idx="5418">
                  <c:v>0.63656999999999997</c:v>
                </c:pt>
                <c:pt idx="5419">
                  <c:v>0.63656999999999997</c:v>
                </c:pt>
                <c:pt idx="5420">
                  <c:v>0.63656999999999997</c:v>
                </c:pt>
                <c:pt idx="5421">
                  <c:v>0.63656999999999997</c:v>
                </c:pt>
                <c:pt idx="5422">
                  <c:v>0.63656999999999997</c:v>
                </c:pt>
                <c:pt idx="5423">
                  <c:v>0.63656999999999997</c:v>
                </c:pt>
                <c:pt idx="5424">
                  <c:v>0.63656999999999997</c:v>
                </c:pt>
                <c:pt idx="5425">
                  <c:v>0.63656999999999997</c:v>
                </c:pt>
                <c:pt idx="5426">
                  <c:v>0.63656999999999997</c:v>
                </c:pt>
                <c:pt idx="5427">
                  <c:v>0.63656999999999997</c:v>
                </c:pt>
                <c:pt idx="5428">
                  <c:v>0.63656999999999997</c:v>
                </c:pt>
                <c:pt idx="5429">
                  <c:v>0.63656999999999997</c:v>
                </c:pt>
                <c:pt idx="5430">
                  <c:v>0.63656999999999997</c:v>
                </c:pt>
                <c:pt idx="5431">
                  <c:v>0.63656999999999997</c:v>
                </c:pt>
                <c:pt idx="5432">
                  <c:v>0.63656999999999997</c:v>
                </c:pt>
                <c:pt idx="5433">
                  <c:v>0.63656999999999997</c:v>
                </c:pt>
                <c:pt idx="5434">
                  <c:v>0.63656999999999997</c:v>
                </c:pt>
                <c:pt idx="5435">
                  <c:v>0.63656999999999997</c:v>
                </c:pt>
                <c:pt idx="5436">
                  <c:v>0.63656999999999997</c:v>
                </c:pt>
                <c:pt idx="5437">
                  <c:v>0.63656999999999997</c:v>
                </c:pt>
                <c:pt idx="5438">
                  <c:v>0.63656999999999997</c:v>
                </c:pt>
                <c:pt idx="5439">
                  <c:v>0.63656999999999997</c:v>
                </c:pt>
                <c:pt idx="5440">
                  <c:v>0.63656999999999997</c:v>
                </c:pt>
                <c:pt idx="5441">
                  <c:v>0.63656999999999997</c:v>
                </c:pt>
                <c:pt idx="5442">
                  <c:v>0.63656999999999997</c:v>
                </c:pt>
                <c:pt idx="5443">
                  <c:v>0.63656999999999997</c:v>
                </c:pt>
                <c:pt idx="5444">
                  <c:v>0.63656999999999997</c:v>
                </c:pt>
                <c:pt idx="5445">
                  <c:v>0.63656999999999997</c:v>
                </c:pt>
                <c:pt idx="5446">
                  <c:v>0.63656999999999997</c:v>
                </c:pt>
                <c:pt idx="5447">
                  <c:v>0.636548</c:v>
                </c:pt>
                <c:pt idx="5448">
                  <c:v>0.63648000000000005</c:v>
                </c:pt>
                <c:pt idx="5449">
                  <c:v>0.63648000000000005</c:v>
                </c:pt>
                <c:pt idx="5450">
                  <c:v>0.63648000000000005</c:v>
                </c:pt>
                <c:pt idx="5451">
                  <c:v>0.63648000000000005</c:v>
                </c:pt>
                <c:pt idx="5452">
                  <c:v>0.63648000000000005</c:v>
                </c:pt>
                <c:pt idx="5453">
                  <c:v>0.63648000000000005</c:v>
                </c:pt>
                <c:pt idx="5454">
                  <c:v>0.63648000000000005</c:v>
                </c:pt>
                <c:pt idx="5455">
                  <c:v>0.63648000000000005</c:v>
                </c:pt>
                <c:pt idx="5456">
                  <c:v>0.63648000000000005</c:v>
                </c:pt>
                <c:pt idx="5457">
                  <c:v>0.63648000000000005</c:v>
                </c:pt>
                <c:pt idx="5458">
                  <c:v>0.63648000000000005</c:v>
                </c:pt>
                <c:pt idx="5459">
                  <c:v>0.63648000000000005</c:v>
                </c:pt>
                <c:pt idx="5460">
                  <c:v>0.63648000000000005</c:v>
                </c:pt>
                <c:pt idx="5461">
                  <c:v>0.63648000000000005</c:v>
                </c:pt>
                <c:pt idx="5462">
                  <c:v>0.63648000000000005</c:v>
                </c:pt>
                <c:pt idx="5463">
                  <c:v>0.63648000000000005</c:v>
                </c:pt>
                <c:pt idx="5464">
                  <c:v>0.63648000000000005</c:v>
                </c:pt>
                <c:pt idx="5465">
                  <c:v>0.63648000000000005</c:v>
                </c:pt>
                <c:pt idx="5466">
                  <c:v>0.63648000000000005</c:v>
                </c:pt>
                <c:pt idx="5467">
                  <c:v>0.63648000000000005</c:v>
                </c:pt>
                <c:pt idx="5468">
                  <c:v>0.63648000000000005</c:v>
                </c:pt>
                <c:pt idx="5469">
                  <c:v>0.63648000000000005</c:v>
                </c:pt>
                <c:pt idx="5470">
                  <c:v>0.63648000000000005</c:v>
                </c:pt>
                <c:pt idx="5471">
                  <c:v>0.63648000000000005</c:v>
                </c:pt>
                <c:pt idx="5472">
                  <c:v>0.63648000000000005</c:v>
                </c:pt>
                <c:pt idx="5473">
                  <c:v>0.63648000000000005</c:v>
                </c:pt>
                <c:pt idx="5474">
                  <c:v>0.63648000000000005</c:v>
                </c:pt>
                <c:pt idx="5475">
                  <c:v>0.63648000000000005</c:v>
                </c:pt>
                <c:pt idx="5476">
                  <c:v>0.63648000000000005</c:v>
                </c:pt>
                <c:pt idx="5477">
                  <c:v>0.63648000000000005</c:v>
                </c:pt>
                <c:pt idx="5478">
                  <c:v>0.63648000000000005</c:v>
                </c:pt>
                <c:pt idx="5479">
                  <c:v>0.63648000000000005</c:v>
                </c:pt>
                <c:pt idx="5480">
                  <c:v>0.63648000000000005</c:v>
                </c:pt>
                <c:pt idx="5481">
                  <c:v>0.63648000000000005</c:v>
                </c:pt>
                <c:pt idx="5482">
                  <c:v>0.63648000000000005</c:v>
                </c:pt>
                <c:pt idx="5483">
                  <c:v>0.63648000000000005</c:v>
                </c:pt>
                <c:pt idx="5484">
                  <c:v>0.63648000000000005</c:v>
                </c:pt>
                <c:pt idx="5485">
                  <c:v>0.63648000000000005</c:v>
                </c:pt>
                <c:pt idx="5486">
                  <c:v>0.63648000000000005</c:v>
                </c:pt>
                <c:pt idx="5487">
                  <c:v>0.63648000000000005</c:v>
                </c:pt>
                <c:pt idx="5488">
                  <c:v>0.63648000000000005</c:v>
                </c:pt>
                <c:pt idx="5489">
                  <c:v>0.63648000000000005</c:v>
                </c:pt>
                <c:pt idx="5490">
                  <c:v>0.63648000000000005</c:v>
                </c:pt>
                <c:pt idx="5491">
                  <c:v>0.63648000000000005</c:v>
                </c:pt>
                <c:pt idx="5492">
                  <c:v>0.63648000000000005</c:v>
                </c:pt>
                <c:pt idx="5493">
                  <c:v>0.63648000000000005</c:v>
                </c:pt>
                <c:pt idx="5494">
                  <c:v>0.63648000000000005</c:v>
                </c:pt>
                <c:pt idx="5495">
                  <c:v>0.63648000000000005</c:v>
                </c:pt>
                <c:pt idx="5496">
                  <c:v>0.63648000000000005</c:v>
                </c:pt>
                <c:pt idx="5497">
                  <c:v>0.63648000000000005</c:v>
                </c:pt>
                <c:pt idx="5498">
                  <c:v>0.63648000000000005</c:v>
                </c:pt>
                <c:pt idx="5499">
                  <c:v>0.63648000000000005</c:v>
                </c:pt>
                <c:pt idx="5500">
                  <c:v>0.63610600299999998</c:v>
                </c:pt>
                <c:pt idx="5501">
                  <c:v>0.63539999999999996</c:v>
                </c:pt>
                <c:pt idx="5502">
                  <c:v>0.63539999999999996</c:v>
                </c:pt>
                <c:pt idx="5503">
                  <c:v>0.63539999999999996</c:v>
                </c:pt>
                <c:pt idx="5504">
                  <c:v>0.63539999999999996</c:v>
                </c:pt>
                <c:pt idx="5505">
                  <c:v>0.63539999999999996</c:v>
                </c:pt>
                <c:pt idx="5506">
                  <c:v>0.63539999999999996</c:v>
                </c:pt>
                <c:pt idx="5507">
                  <c:v>0.63539999999999996</c:v>
                </c:pt>
                <c:pt idx="5508">
                  <c:v>0.63539999999999996</c:v>
                </c:pt>
                <c:pt idx="5509">
                  <c:v>0.63539999999999996</c:v>
                </c:pt>
                <c:pt idx="5510">
                  <c:v>0.63539999999999996</c:v>
                </c:pt>
                <c:pt idx="5511">
                  <c:v>0.63539999999999996</c:v>
                </c:pt>
                <c:pt idx="5512">
                  <c:v>0.63539999999999996</c:v>
                </c:pt>
                <c:pt idx="5513">
                  <c:v>0.63539999999999996</c:v>
                </c:pt>
                <c:pt idx="5514">
                  <c:v>0.63539999999999996</c:v>
                </c:pt>
                <c:pt idx="5515">
                  <c:v>0.63539999999999996</c:v>
                </c:pt>
                <c:pt idx="5516">
                  <c:v>0.63539999999999996</c:v>
                </c:pt>
                <c:pt idx="5517">
                  <c:v>0.63539999999999996</c:v>
                </c:pt>
                <c:pt idx="5518">
                  <c:v>0.63539999999999996</c:v>
                </c:pt>
                <c:pt idx="5519">
                  <c:v>0.63539999999999996</c:v>
                </c:pt>
                <c:pt idx="5520">
                  <c:v>0.63539999999999996</c:v>
                </c:pt>
                <c:pt idx="5521">
                  <c:v>0.63539999999999996</c:v>
                </c:pt>
                <c:pt idx="5522">
                  <c:v>0.63539999999999996</c:v>
                </c:pt>
                <c:pt idx="5523">
                  <c:v>0.63539999999999996</c:v>
                </c:pt>
                <c:pt idx="5524">
                  <c:v>0.63539999999999996</c:v>
                </c:pt>
                <c:pt idx="5525">
                  <c:v>0.63539999999999996</c:v>
                </c:pt>
                <c:pt idx="5526">
                  <c:v>0.63539999999999996</c:v>
                </c:pt>
                <c:pt idx="5527">
                  <c:v>0.63539999999999996</c:v>
                </c:pt>
                <c:pt idx="5528">
                  <c:v>0.63539999999999996</c:v>
                </c:pt>
                <c:pt idx="5529">
                  <c:v>0.63539999999999996</c:v>
                </c:pt>
                <c:pt idx="5530">
                  <c:v>0.63539999999999996</c:v>
                </c:pt>
                <c:pt idx="5531">
                  <c:v>0.63539999999999996</c:v>
                </c:pt>
                <c:pt idx="5532">
                  <c:v>0.63539999999999996</c:v>
                </c:pt>
                <c:pt idx="5533">
                  <c:v>0.63539999999999996</c:v>
                </c:pt>
                <c:pt idx="5534">
                  <c:v>0.63539999999999996</c:v>
                </c:pt>
                <c:pt idx="5535">
                  <c:v>0.63539999999999996</c:v>
                </c:pt>
                <c:pt idx="5536">
                  <c:v>0.63539999999999996</c:v>
                </c:pt>
                <c:pt idx="5537">
                  <c:v>0.63539999999999996</c:v>
                </c:pt>
                <c:pt idx="5538">
                  <c:v>0.63539999999999996</c:v>
                </c:pt>
                <c:pt idx="5539">
                  <c:v>0.63539999999999996</c:v>
                </c:pt>
                <c:pt idx="5540">
                  <c:v>0.63539999999999996</c:v>
                </c:pt>
                <c:pt idx="5541">
                  <c:v>0.63539999999999996</c:v>
                </c:pt>
                <c:pt idx="5542">
                  <c:v>0.63539999999999996</c:v>
                </c:pt>
                <c:pt idx="5543">
                  <c:v>0.63539999999999996</c:v>
                </c:pt>
                <c:pt idx="5544">
                  <c:v>0.63539999999999996</c:v>
                </c:pt>
                <c:pt idx="5545">
                  <c:v>0.63539999999999996</c:v>
                </c:pt>
                <c:pt idx="5546">
                  <c:v>0.63512999999999997</c:v>
                </c:pt>
                <c:pt idx="5547">
                  <c:v>0.63512999999999997</c:v>
                </c:pt>
                <c:pt idx="5548">
                  <c:v>0.63512999999999997</c:v>
                </c:pt>
                <c:pt idx="5549">
                  <c:v>0.63512999999999997</c:v>
                </c:pt>
                <c:pt idx="5550">
                  <c:v>0.63512999999999997</c:v>
                </c:pt>
                <c:pt idx="5551">
                  <c:v>0.63512999999999997</c:v>
                </c:pt>
                <c:pt idx="5552">
                  <c:v>0.63512999999999997</c:v>
                </c:pt>
                <c:pt idx="5553">
                  <c:v>0.63512999999999997</c:v>
                </c:pt>
                <c:pt idx="5554">
                  <c:v>0.63512999999999997</c:v>
                </c:pt>
                <c:pt idx="5555">
                  <c:v>0.63512999999999997</c:v>
                </c:pt>
                <c:pt idx="5556">
                  <c:v>0.63512999999999997</c:v>
                </c:pt>
                <c:pt idx="5557">
                  <c:v>0.63512999999999997</c:v>
                </c:pt>
                <c:pt idx="5558">
                  <c:v>0.63512999999999997</c:v>
                </c:pt>
                <c:pt idx="5559">
                  <c:v>0.63512999999999997</c:v>
                </c:pt>
                <c:pt idx="5560">
                  <c:v>0.63512999999999997</c:v>
                </c:pt>
                <c:pt idx="5561">
                  <c:v>0.63512999999999997</c:v>
                </c:pt>
                <c:pt idx="5562">
                  <c:v>0.63512999999999997</c:v>
                </c:pt>
                <c:pt idx="5563">
                  <c:v>0.63512999999999997</c:v>
                </c:pt>
                <c:pt idx="5564">
                  <c:v>0.63512999999999997</c:v>
                </c:pt>
                <c:pt idx="5565">
                  <c:v>0.63512999999999997</c:v>
                </c:pt>
                <c:pt idx="5566">
                  <c:v>0.63512999999999997</c:v>
                </c:pt>
                <c:pt idx="5567">
                  <c:v>0.63512999999999997</c:v>
                </c:pt>
                <c:pt idx="5568">
                  <c:v>0.63512999999999997</c:v>
                </c:pt>
                <c:pt idx="5569">
                  <c:v>0.63512999999999997</c:v>
                </c:pt>
                <c:pt idx="5570">
                  <c:v>0.63512999999999997</c:v>
                </c:pt>
                <c:pt idx="5571">
                  <c:v>0.63512999999999997</c:v>
                </c:pt>
                <c:pt idx="5572">
                  <c:v>0.63512999999999997</c:v>
                </c:pt>
                <c:pt idx="5573">
                  <c:v>0.63512999999999997</c:v>
                </c:pt>
                <c:pt idx="5574">
                  <c:v>0.63512999999999997</c:v>
                </c:pt>
                <c:pt idx="5575">
                  <c:v>0.63512999999999997</c:v>
                </c:pt>
                <c:pt idx="5576">
                  <c:v>0.63512999999999997</c:v>
                </c:pt>
                <c:pt idx="5577">
                  <c:v>0.63512999999999997</c:v>
                </c:pt>
                <c:pt idx="5578">
                  <c:v>0.63512999999999997</c:v>
                </c:pt>
                <c:pt idx="5579">
                  <c:v>0.63512999999999997</c:v>
                </c:pt>
                <c:pt idx="5580">
                  <c:v>0.63512999999999997</c:v>
                </c:pt>
                <c:pt idx="5581">
                  <c:v>0.63512999999999997</c:v>
                </c:pt>
                <c:pt idx="5582">
                  <c:v>0.63512999999999997</c:v>
                </c:pt>
                <c:pt idx="5583">
                  <c:v>0.63512999999999997</c:v>
                </c:pt>
                <c:pt idx="5584">
                  <c:v>0.63512999999999997</c:v>
                </c:pt>
                <c:pt idx="5585">
                  <c:v>0.63512999999999997</c:v>
                </c:pt>
                <c:pt idx="5586">
                  <c:v>0.63512999999999997</c:v>
                </c:pt>
                <c:pt idx="5587">
                  <c:v>0.63512999999999997</c:v>
                </c:pt>
                <c:pt idx="5588">
                  <c:v>0.63512999999999997</c:v>
                </c:pt>
                <c:pt idx="5589">
                  <c:v>0.63512999999999997</c:v>
                </c:pt>
                <c:pt idx="5590">
                  <c:v>0.63512999999999997</c:v>
                </c:pt>
                <c:pt idx="5591">
                  <c:v>0.63512999999999997</c:v>
                </c:pt>
                <c:pt idx="5592">
                  <c:v>0.63512999999999997</c:v>
                </c:pt>
                <c:pt idx="5593">
                  <c:v>0.63512999999999997</c:v>
                </c:pt>
                <c:pt idx="5594">
                  <c:v>0.63512999999999997</c:v>
                </c:pt>
                <c:pt idx="5595">
                  <c:v>0.63512999999999997</c:v>
                </c:pt>
                <c:pt idx="5596">
                  <c:v>0.63512999999999997</c:v>
                </c:pt>
                <c:pt idx="5597">
                  <c:v>0.63512999999999997</c:v>
                </c:pt>
                <c:pt idx="5598">
                  <c:v>0.63365760500000001</c:v>
                </c:pt>
                <c:pt idx="5599">
                  <c:v>0.63288</c:v>
                </c:pt>
                <c:pt idx="5600">
                  <c:v>0.63288</c:v>
                </c:pt>
                <c:pt idx="5601">
                  <c:v>0.63288</c:v>
                </c:pt>
                <c:pt idx="5602">
                  <c:v>0.63288</c:v>
                </c:pt>
                <c:pt idx="5603">
                  <c:v>0.63288</c:v>
                </c:pt>
                <c:pt idx="5604">
                  <c:v>0.63288</c:v>
                </c:pt>
                <c:pt idx="5605">
                  <c:v>0.63288</c:v>
                </c:pt>
                <c:pt idx="5606">
                  <c:v>0.63288</c:v>
                </c:pt>
                <c:pt idx="5607">
                  <c:v>0.63288</c:v>
                </c:pt>
                <c:pt idx="5608">
                  <c:v>0.63288</c:v>
                </c:pt>
                <c:pt idx="5609">
                  <c:v>0.63288</c:v>
                </c:pt>
                <c:pt idx="5610">
                  <c:v>0.63288</c:v>
                </c:pt>
                <c:pt idx="5611">
                  <c:v>0.63288</c:v>
                </c:pt>
                <c:pt idx="5612">
                  <c:v>0.63288</c:v>
                </c:pt>
                <c:pt idx="5613">
                  <c:v>0.63288</c:v>
                </c:pt>
                <c:pt idx="5614">
                  <c:v>0.63288</c:v>
                </c:pt>
                <c:pt idx="5615">
                  <c:v>0.63288</c:v>
                </c:pt>
                <c:pt idx="5616">
                  <c:v>0.63288</c:v>
                </c:pt>
                <c:pt idx="5617">
                  <c:v>0.63288</c:v>
                </c:pt>
                <c:pt idx="5618">
                  <c:v>0.63288</c:v>
                </c:pt>
                <c:pt idx="5619">
                  <c:v>0.63288</c:v>
                </c:pt>
                <c:pt idx="5620">
                  <c:v>0.63288</c:v>
                </c:pt>
                <c:pt idx="5621">
                  <c:v>0.63288</c:v>
                </c:pt>
                <c:pt idx="5622">
                  <c:v>0.63288</c:v>
                </c:pt>
                <c:pt idx="5623">
                  <c:v>0.63288</c:v>
                </c:pt>
                <c:pt idx="5624">
                  <c:v>0.63288</c:v>
                </c:pt>
                <c:pt idx="5625">
                  <c:v>0.63288</c:v>
                </c:pt>
                <c:pt idx="5626">
                  <c:v>0.63288</c:v>
                </c:pt>
                <c:pt idx="5627">
                  <c:v>0.63288</c:v>
                </c:pt>
                <c:pt idx="5628">
                  <c:v>0.63288</c:v>
                </c:pt>
                <c:pt idx="5629">
                  <c:v>0.63288</c:v>
                </c:pt>
                <c:pt idx="5630">
                  <c:v>0.63288</c:v>
                </c:pt>
                <c:pt idx="5631">
                  <c:v>0.63288</c:v>
                </c:pt>
                <c:pt idx="5632">
                  <c:v>0.63288</c:v>
                </c:pt>
                <c:pt idx="5633">
                  <c:v>0.63288</c:v>
                </c:pt>
                <c:pt idx="5634">
                  <c:v>0.63288</c:v>
                </c:pt>
                <c:pt idx="5635">
                  <c:v>0.63288</c:v>
                </c:pt>
                <c:pt idx="5636">
                  <c:v>0.63288</c:v>
                </c:pt>
                <c:pt idx="5637">
                  <c:v>0.63288</c:v>
                </c:pt>
                <c:pt idx="5638">
                  <c:v>0.63288</c:v>
                </c:pt>
                <c:pt idx="5639">
                  <c:v>0.63288</c:v>
                </c:pt>
                <c:pt idx="5640">
                  <c:v>0.63288</c:v>
                </c:pt>
                <c:pt idx="5641">
                  <c:v>0.63288</c:v>
                </c:pt>
                <c:pt idx="5642">
                  <c:v>0.63288</c:v>
                </c:pt>
                <c:pt idx="5643">
                  <c:v>0.63288</c:v>
                </c:pt>
                <c:pt idx="5644">
                  <c:v>0.63288</c:v>
                </c:pt>
                <c:pt idx="5645">
                  <c:v>0.63288</c:v>
                </c:pt>
                <c:pt idx="5646">
                  <c:v>0.63288</c:v>
                </c:pt>
                <c:pt idx="5647">
                  <c:v>0.63288</c:v>
                </c:pt>
                <c:pt idx="5648">
                  <c:v>0.63288</c:v>
                </c:pt>
                <c:pt idx="5649">
                  <c:v>0.63288</c:v>
                </c:pt>
                <c:pt idx="5650">
                  <c:v>0.63270000000000004</c:v>
                </c:pt>
                <c:pt idx="5651">
                  <c:v>0.63270000000000004</c:v>
                </c:pt>
                <c:pt idx="5652">
                  <c:v>0.63270000000000004</c:v>
                </c:pt>
                <c:pt idx="5653">
                  <c:v>0.63270000000000004</c:v>
                </c:pt>
                <c:pt idx="5654">
                  <c:v>0.63270000000000004</c:v>
                </c:pt>
                <c:pt idx="5655">
                  <c:v>0.63270000000000004</c:v>
                </c:pt>
                <c:pt idx="5656">
                  <c:v>0.63270000000000004</c:v>
                </c:pt>
                <c:pt idx="5657">
                  <c:v>0.63270000000000004</c:v>
                </c:pt>
                <c:pt idx="5658">
                  <c:v>0.63270000000000004</c:v>
                </c:pt>
                <c:pt idx="5659">
                  <c:v>0.63270000000000004</c:v>
                </c:pt>
                <c:pt idx="5660">
                  <c:v>0.63270000000000004</c:v>
                </c:pt>
                <c:pt idx="5661">
                  <c:v>0.63270000000000004</c:v>
                </c:pt>
                <c:pt idx="5662">
                  <c:v>0.63270000000000004</c:v>
                </c:pt>
                <c:pt idx="5663">
                  <c:v>0.63270000000000004</c:v>
                </c:pt>
                <c:pt idx="5664">
                  <c:v>0.63270000000000004</c:v>
                </c:pt>
                <c:pt idx="5665">
                  <c:v>0.63270000000000004</c:v>
                </c:pt>
                <c:pt idx="5666">
                  <c:v>0.63270000000000004</c:v>
                </c:pt>
                <c:pt idx="5667">
                  <c:v>0.63270000000000004</c:v>
                </c:pt>
                <c:pt idx="5668">
                  <c:v>0.63270000000000004</c:v>
                </c:pt>
                <c:pt idx="5669">
                  <c:v>0.63270000000000004</c:v>
                </c:pt>
                <c:pt idx="5670">
                  <c:v>0.63270000000000004</c:v>
                </c:pt>
                <c:pt idx="5671">
                  <c:v>0.63270000000000004</c:v>
                </c:pt>
                <c:pt idx="5672">
                  <c:v>0.63270000000000004</c:v>
                </c:pt>
                <c:pt idx="5673">
                  <c:v>0.63270000000000004</c:v>
                </c:pt>
                <c:pt idx="5674">
                  <c:v>0.63270000000000004</c:v>
                </c:pt>
                <c:pt idx="5675">
                  <c:v>0.63270000000000004</c:v>
                </c:pt>
                <c:pt idx="5676">
                  <c:v>0.63270000000000004</c:v>
                </c:pt>
                <c:pt idx="5677">
                  <c:v>0.63270000000000004</c:v>
                </c:pt>
                <c:pt idx="5678">
                  <c:v>0.63270000000000004</c:v>
                </c:pt>
                <c:pt idx="5679">
                  <c:v>0.63270000000000004</c:v>
                </c:pt>
                <c:pt idx="5680">
                  <c:v>0.63270000000000004</c:v>
                </c:pt>
                <c:pt idx="5681">
                  <c:v>0.63270000000000004</c:v>
                </c:pt>
                <c:pt idx="5682">
                  <c:v>0.63270000000000004</c:v>
                </c:pt>
                <c:pt idx="5683">
                  <c:v>0.63270000000000004</c:v>
                </c:pt>
                <c:pt idx="5684">
                  <c:v>0.63270000000000004</c:v>
                </c:pt>
                <c:pt idx="5685">
                  <c:v>0.63270000000000004</c:v>
                </c:pt>
                <c:pt idx="5686">
                  <c:v>0.63270000000000004</c:v>
                </c:pt>
                <c:pt idx="5687">
                  <c:v>0.63270000000000004</c:v>
                </c:pt>
                <c:pt idx="5688">
                  <c:v>0.63270000000000004</c:v>
                </c:pt>
                <c:pt idx="5689">
                  <c:v>0.63270000000000004</c:v>
                </c:pt>
                <c:pt idx="5690">
                  <c:v>0.63270000000000004</c:v>
                </c:pt>
                <c:pt idx="5691">
                  <c:v>0.63270000000000004</c:v>
                </c:pt>
                <c:pt idx="5692">
                  <c:v>0.63270000000000004</c:v>
                </c:pt>
                <c:pt idx="5693">
                  <c:v>0.63270000000000004</c:v>
                </c:pt>
                <c:pt idx="5694">
                  <c:v>0.63270000000000004</c:v>
                </c:pt>
                <c:pt idx="5695">
                  <c:v>0.63270000000000004</c:v>
                </c:pt>
                <c:pt idx="5696">
                  <c:v>0.63270000000000004</c:v>
                </c:pt>
                <c:pt idx="5697">
                  <c:v>0.63270000000000004</c:v>
                </c:pt>
                <c:pt idx="5698">
                  <c:v>0.63270000000000004</c:v>
                </c:pt>
                <c:pt idx="5699">
                  <c:v>0.63270000000000004</c:v>
                </c:pt>
                <c:pt idx="5700">
                  <c:v>0.63270000000000004</c:v>
                </c:pt>
                <c:pt idx="5701">
                  <c:v>0.63251999999999997</c:v>
                </c:pt>
                <c:pt idx="5702">
                  <c:v>0.63251999999999997</c:v>
                </c:pt>
                <c:pt idx="5703">
                  <c:v>0.63251999999999997</c:v>
                </c:pt>
                <c:pt idx="5704">
                  <c:v>0.63251999999999997</c:v>
                </c:pt>
                <c:pt idx="5705">
                  <c:v>0.63251999999999997</c:v>
                </c:pt>
                <c:pt idx="5706">
                  <c:v>0.63251999999999997</c:v>
                </c:pt>
                <c:pt idx="5707">
                  <c:v>0.63251999999999997</c:v>
                </c:pt>
                <c:pt idx="5708">
                  <c:v>0.63251999999999997</c:v>
                </c:pt>
                <c:pt idx="5709">
                  <c:v>0.63251999999999997</c:v>
                </c:pt>
                <c:pt idx="5710">
                  <c:v>0.63251999999999997</c:v>
                </c:pt>
                <c:pt idx="5711">
                  <c:v>0.63251999999999997</c:v>
                </c:pt>
                <c:pt idx="5712">
                  <c:v>0.63251999999999997</c:v>
                </c:pt>
                <c:pt idx="5713">
                  <c:v>0.63251999999999997</c:v>
                </c:pt>
                <c:pt idx="5714">
                  <c:v>0.63251999999999997</c:v>
                </c:pt>
                <c:pt idx="5715">
                  <c:v>0.63251999999999997</c:v>
                </c:pt>
                <c:pt idx="5716">
                  <c:v>0.63251999999999997</c:v>
                </c:pt>
                <c:pt idx="5717">
                  <c:v>0.63251999999999997</c:v>
                </c:pt>
                <c:pt idx="5718">
                  <c:v>0.63251999999999997</c:v>
                </c:pt>
                <c:pt idx="5719">
                  <c:v>0.63251999999999997</c:v>
                </c:pt>
                <c:pt idx="5720">
                  <c:v>0.63251999999999997</c:v>
                </c:pt>
                <c:pt idx="5721">
                  <c:v>0.63251999999999997</c:v>
                </c:pt>
                <c:pt idx="5722">
                  <c:v>0.63251999999999997</c:v>
                </c:pt>
                <c:pt idx="5723">
                  <c:v>0.63251999999999997</c:v>
                </c:pt>
                <c:pt idx="5724">
                  <c:v>0.63251999999999997</c:v>
                </c:pt>
                <c:pt idx="5725">
                  <c:v>0.63251999999999997</c:v>
                </c:pt>
                <c:pt idx="5726">
                  <c:v>0.63251999999999997</c:v>
                </c:pt>
                <c:pt idx="5727">
                  <c:v>0.63251999999999997</c:v>
                </c:pt>
                <c:pt idx="5728">
                  <c:v>0.63251999999999997</c:v>
                </c:pt>
                <c:pt idx="5729">
                  <c:v>0.63251999999999997</c:v>
                </c:pt>
                <c:pt idx="5730">
                  <c:v>0.63251999999999997</c:v>
                </c:pt>
                <c:pt idx="5731">
                  <c:v>0.63251999999999997</c:v>
                </c:pt>
                <c:pt idx="5732">
                  <c:v>0.63251999999999997</c:v>
                </c:pt>
                <c:pt idx="5733">
                  <c:v>0.63251999999999997</c:v>
                </c:pt>
                <c:pt idx="5734">
                  <c:v>0.63251999999999997</c:v>
                </c:pt>
                <c:pt idx="5735">
                  <c:v>0.63251999999999997</c:v>
                </c:pt>
                <c:pt idx="5736">
                  <c:v>0.63251999999999997</c:v>
                </c:pt>
                <c:pt idx="5737">
                  <c:v>0.63251999999999997</c:v>
                </c:pt>
                <c:pt idx="5738">
                  <c:v>0.63251999999999997</c:v>
                </c:pt>
                <c:pt idx="5739">
                  <c:v>0.63251999999999997</c:v>
                </c:pt>
                <c:pt idx="5740">
                  <c:v>0.63251999999999997</c:v>
                </c:pt>
                <c:pt idx="5741">
                  <c:v>0.63251999999999997</c:v>
                </c:pt>
                <c:pt idx="5742">
                  <c:v>0.63251999999999997</c:v>
                </c:pt>
                <c:pt idx="5743">
                  <c:v>0.63251999999999997</c:v>
                </c:pt>
                <c:pt idx="5744">
                  <c:v>0.63251999999999997</c:v>
                </c:pt>
                <c:pt idx="5745">
                  <c:v>0.63251999999999997</c:v>
                </c:pt>
                <c:pt idx="5746">
                  <c:v>0.63251999999999997</c:v>
                </c:pt>
                <c:pt idx="5747">
                  <c:v>0.63251999999999997</c:v>
                </c:pt>
                <c:pt idx="5748">
                  <c:v>0.63246119499999998</c:v>
                </c:pt>
                <c:pt idx="5749">
                  <c:v>0.63134999999999997</c:v>
                </c:pt>
                <c:pt idx="5750">
                  <c:v>0.63134999999999997</c:v>
                </c:pt>
                <c:pt idx="5751">
                  <c:v>0.63134999999999997</c:v>
                </c:pt>
                <c:pt idx="5752">
                  <c:v>0.63134999999999997</c:v>
                </c:pt>
                <c:pt idx="5753">
                  <c:v>0.63134999999999997</c:v>
                </c:pt>
                <c:pt idx="5754">
                  <c:v>0.63134999999999997</c:v>
                </c:pt>
                <c:pt idx="5755">
                  <c:v>0.63134999999999997</c:v>
                </c:pt>
                <c:pt idx="5756">
                  <c:v>0.63134999999999997</c:v>
                </c:pt>
                <c:pt idx="5757">
                  <c:v>0.63134999999999997</c:v>
                </c:pt>
                <c:pt idx="5758">
                  <c:v>0.63134999999999997</c:v>
                </c:pt>
                <c:pt idx="5759">
                  <c:v>0.63134999999999997</c:v>
                </c:pt>
                <c:pt idx="5760">
                  <c:v>0.63134999999999997</c:v>
                </c:pt>
                <c:pt idx="5761">
                  <c:v>0.63134999999999997</c:v>
                </c:pt>
                <c:pt idx="5762">
                  <c:v>0.63134999999999997</c:v>
                </c:pt>
                <c:pt idx="5763">
                  <c:v>0.63134999999999997</c:v>
                </c:pt>
                <c:pt idx="5764">
                  <c:v>0.63134999999999997</c:v>
                </c:pt>
                <c:pt idx="5765">
                  <c:v>0.63134999999999997</c:v>
                </c:pt>
                <c:pt idx="5766">
                  <c:v>0.63134999999999997</c:v>
                </c:pt>
                <c:pt idx="5767">
                  <c:v>0.63134999999999997</c:v>
                </c:pt>
                <c:pt idx="5768">
                  <c:v>0.63134999999999997</c:v>
                </c:pt>
                <c:pt idx="5769">
                  <c:v>0.63134999999999997</c:v>
                </c:pt>
                <c:pt idx="5770">
                  <c:v>0.63134999999999997</c:v>
                </c:pt>
                <c:pt idx="5771">
                  <c:v>0.63134999999999997</c:v>
                </c:pt>
                <c:pt idx="5772">
                  <c:v>0.63134999999999997</c:v>
                </c:pt>
                <c:pt idx="5773">
                  <c:v>0.63134999999999997</c:v>
                </c:pt>
                <c:pt idx="5774">
                  <c:v>0.63134999999999997</c:v>
                </c:pt>
                <c:pt idx="5775">
                  <c:v>0.63134999999999997</c:v>
                </c:pt>
                <c:pt idx="5776">
                  <c:v>0.63134999999999997</c:v>
                </c:pt>
                <c:pt idx="5777">
                  <c:v>0.63134999999999997</c:v>
                </c:pt>
                <c:pt idx="5778">
                  <c:v>0.63134999999999997</c:v>
                </c:pt>
                <c:pt idx="5779">
                  <c:v>0.63134999999999997</c:v>
                </c:pt>
                <c:pt idx="5780">
                  <c:v>0.63134999999999997</c:v>
                </c:pt>
                <c:pt idx="5781">
                  <c:v>0.63134999999999997</c:v>
                </c:pt>
                <c:pt idx="5782">
                  <c:v>0.63134999999999997</c:v>
                </c:pt>
                <c:pt idx="5783">
                  <c:v>0.63134999999999997</c:v>
                </c:pt>
                <c:pt idx="5784">
                  <c:v>0.63134999999999997</c:v>
                </c:pt>
                <c:pt idx="5785">
                  <c:v>0.63134999999999997</c:v>
                </c:pt>
                <c:pt idx="5786">
                  <c:v>0.63134999999999997</c:v>
                </c:pt>
                <c:pt idx="5787">
                  <c:v>0.63134999999999997</c:v>
                </c:pt>
                <c:pt idx="5788">
                  <c:v>0.63134999999999997</c:v>
                </c:pt>
                <c:pt idx="5789">
                  <c:v>0.63134999999999997</c:v>
                </c:pt>
                <c:pt idx="5790">
                  <c:v>0.63134999999999997</c:v>
                </c:pt>
                <c:pt idx="5791">
                  <c:v>0.63134999999999997</c:v>
                </c:pt>
                <c:pt idx="5792">
                  <c:v>0.63134999999999997</c:v>
                </c:pt>
                <c:pt idx="5793">
                  <c:v>0.63134999999999997</c:v>
                </c:pt>
                <c:pt idx="5794">
                  <c:v>0.63134999999999997</c:v>
                </c:pt>
                <c:pt idx="5795">
                  <c:v>0.63134999999999997</c:v>
                </c:pt>
                <c:pt idx="5796">
                  <c:v>0.63134999999999997</c:v>
                </c:pt>
                <c:pt idx="5797">
                  <c:v>0.63134999999999997</c:v>
                </c:pt>
                <c:pt idx="5798">
                  <c:v>0.63134999999999997</c:v>
                </c:pt>
                <c:pt idx="5799">
                  <c:v>0.63134999999999997</c:v>
                </c:pt>
                <c:pt idx="5800">
                  <c:v>0.63134999999999997</c:v>
                </c:pt>
                <c:pt idx="5801">
                  <c:v>0.63080430499999995</c:v>
                </c:pt>
                <c:pt idx="5802">
                  <c:v>0.63063000000000002</c:v>
                </c:pt>
                <c:pt idx="5803">
                  <c:v>0.63036000000000003</c:v>
                </c:pt>
                <c:pt idx="5804">
                  <c:v>0.63036000000000003</c:v>
                </c:pt>
                <c:pt idx="5805">
                  <c:v>0.63036000000000003</c:v>
                </c:pt>
                <c:pt idx="5806">
                  <c:v>0.63036000000000003</c:v>
                </c:pt>
                <c:pt idx="5807">
                  <c:v>0.63036000000000003</c:v>
                </c:pt>
                <c:pt idx="5808">
                  <c:v>0.63036000000000003</c:v>
                </c:pt>
                <c:pt idx="5809">
                  <c:v>0.63036000000000003</c:v>
                </c:pt>
                <c:pt idx="5810">
                  <c:v>0.63036000000000003</c:v>
                </c:pt>
                <c:pt idx="5811">
                  <c:v>0.63036000000000003</c:v>
                </c:pt>
                <c:pt idx="5812">
                  <c:v>0.63036000000000003</c:v>
                </c:pt>
                <c:pt idx="5813">
                  <c:v>0.63036000000000003</c:v>
                </c:pt>
                <c:pt idx="5814">
                  <c:v>0.63036000000000003</c:v>
                </c:pt>
                <c:pt idx="5815">
                  <c:v>0.63036000000000003</c:v>
                </c:pt>
                <c:pt idx="5816">
                  <c:v>0.63036000000000003</c:v>
                </c:pt>
                <c:pt idx="5817">
                  <c:v>0.63036000000000003</c:v>
                </c:pt>
                <c:pt idx="5818">
                  <c:v>0.63036000000000003</c:v>
                </c:pt>
                <c:pt idx="5819">
                  <c:v>0.63036000000000003</c:v>
                </c:pt>
                <c:pt idx="5820">
                  <c:v>0.63036000000000003</c:v>
                </c:pt>
                <c:pt idx="5821">
                  <c:v>0.63036000000000003</c:v>
                </c:pt>
                <c:pt idx="5822">
                  <c:v>0.63036000000000003</c:v>
                </c:pt>
                <c:pt idx="5823">
                  <c:v>0.63036000000000003</c:v>
                </c:pt>
                <c:pt idx="5824">
                  <c:v>0.63036000000000003</c:v>
                </c:pt>
                <c:pt idx="5825">
                  <c:v>0.63036000000000003</c:v>
                </c:pt>
                <c:pt idx="5826">
                  <c:v>0.63036000000000003</c:v>
                </c:pt>
                <c:pt idx="5827">
                  <c:v>0.63036000000000003</c:v>
                </c:pt>
                <c:pt idx="5828">
                  <c:v>0.63036000000000003</c:v>
                </c:pt>
                <c:pt idx="5829">
                  <c:v>0.63036000000000003</c:v>
                </c:pt>
                <c:pt idx="5830">
                  <c:v>0.63036000000000003</c:v>
                </c:pt>
                <c:pt idx="5831">
                  <c:v>0.63036000000000003</c:v>
                </c:pt>
                <c:pt idx="5832">
                  <c:v>0.63036000000000003</c:v>
                </c:pt>
                <c:pt idx="5833">
                  <c:v>0.63036000000000003</c:v>
                </c:pt>
                <c:pt idx="5834">
                  <c:v>0.63036000000000003</c:v>
                </c:pt>
                <c:pt idx="5835">
                  <c:v>0.63036000000000003</c:v>
                </c:pt>
                <c:pt idx="5836">
                  <c:v>0.63036000000000003</c:v>
                </c:pt>
                <c:pt idx="5837">
                  <c:v>0.63036000000000003</c:v>
                </c:pt>
                <c:pt idx="5838">
                  <c:v>0.63036000000000003</c:v>
                </c:pt>
                <c:pt idx="5839">
                  <c:v>0.63036000000000003</c:v>
                </c:pt>
                <c:pt idx="5840">
                  <c:v>0.63036000000000003</c:v>
                </c:pt>
                <c:pt idx="5841">
                  <c:v>0.63036000000000003</c:v>
                </c:pt>
                <c:pt idx="5842">
                  <c:v>0.63036000000000003</c:v>
                </c:pt>
                <c:pt idx="5843">
                  <c:v>0.63036000000000003</c:v>
                </c:pt>
                <c:pt idx="5844">
                  <c:v>0.63036000000000003</c:v>
                </c:pt>
                <c:pt idx="5845">
                  <c:v>0.63036000000000003</c:v>
                </c:pt>
                <c:pt idx="5846">
                  <c:v>0.63036000000000003</c:v>
                </c:pt>
                <c:pt idx="5847">
                  <c:v>0.63036000000000003</c:v>
                </c:pt>
                <c:pt idx="5848">
                  <c:v>0.63036000000000003</c:v>
                </c:pt>
                <c:pt idx="5849">
                  <c:v>0.63036000000000003</c:v>
                </c:pt>
                <c:pt idx="5850">
                  <c:v>0.63036000000000003</c:v>
                </c:pt>
                <c:pt idx="5851">
                  <c:v>0.63036000000000003</c:v>
                </c:pt>
                <c:pt idx="5852">
                  <c:v>0.63036000000000003</c:v>
                </c:pt>
                <c:pt idx="5853">
                  <c:v>0.63018360500000004</c:v>
                </c:pt>
                <c:pt idx="5854">
                  <c:v>0.62783999999999995</c:v>
                </c:pt>
                <c:pt idx="5855">
                  <c:v>0.62783999999999995</c:v>
                </c:pt>
                <c:pt idx="5856">
                  <c:v>0.62783999999999995</c:v>
                </c:pt>
                <c:pt idx="5857">
                  <c:v>0.62783999999999995</c:v>
                </c:pt>
                <c:pt idx="5858">
                  <c:v>0.62783999999999995</c:v>
                </c:pt>
                <c:pt idx="5859">
                  <c:v>0.62783999999999995</c:v>
                </c:pt>
                <c:pt idx="5860">
                  <c:v>0.62783999999999995</c:v>
                </c:pt>
                <c:pt idx="5861">
                  <c:v>0.62783999999999995</c:v>
                </c:pt>
                <c:pt idx="5862">
                  <c:v>0.62783999999999995</c:v>
                </c:pt>
                <c:pt idx="5863">
                  <c:v>0.62783999999999995</c:v>
                </c:pt>
                <c:pt idx="5864">
                  <c:v>0.62783999999999995</c:v>
                </c:pt>
                <c:pt idx="5865">
                  <c:v>0.62783999999999995</c:v>
                </c:pt>
                <c:pt idx="5866">
                  <c:v>0.62783999999999995</c:v>
                </c:pt>
                <c:pt idx="5867">
                  <c:v>0.62783999999999995</c:v>
                </c:pt>
                <c:pt idx="5868">
                  <c:v>0.62783999999999995</c:v>
                </c:pt>
                <c:pt idx="5869">
                  <c:v>0.62783999999999995</c:v>
                </c:pt>
                <c:pt idx="5870">
                  <c:v>0.62783999999999995</c:v>
                </c:pt>
                <c:pt idx="5871">
                  <c:v>0.62783999999999995</c:v>
                </c:pt>
                <c:pt idx="5872">
                  <c:v>0.62783999999999995</c:v>
                </c:pt>
                <c:pt idx="5873">
                  <c:v>0.62783999999999995</c:v>
                </c:pt>
                <c:pt idx="5874">
                  <c:v>0.62783999999999995</c:v>
                </c:pt>
                <c:pt idx="5875">
                  <c:v>0.62783999999999995</c:v>
                </c:pt>
                <c:pt idx="5876">
                  <c:v>0.62783999999999995</c:v>
                </c:pt>
                <c:pt idx="5877">
                  <c:v>0.62783999999999995</c:v>
                </c:pt>
                <c:pt idx="5878">
                  <c:v>0.62783999999999995</c:v>
                </c:pt>
                <c:pt idx="5879">
                  <c:v>0.62783999999999995</c:v>
                </c:pt>
                <c:pt idx="5880">
                  <c:v>0.62783999999999995</c:v>
                </c:pt>
                <c:pt idx="5881">
                  <c:v>0.62783999999999995</c:v>
                </c:pt>
                <c:pt idx="5882">
                  <c:v>0.62783999999999995</c:v>
                </c:pt>
                <c:pt idx="5883">
                  <c:v>0.62783999999999995</c:v>
                </c:pt>
                <c:pt idx="5884">
                  <c:v>0.62783999999999995</c:v>
                </c:pt>
                <c:pt idx="5885">
                  <c:v>0.62783999999999995</c:v>
                </c:pt>
                <c:pt idx="5886">
                  <c:v>0.62783999999999995</c:v>
                </c:pt>
                <c:pt idx="5887">
                  <c:v>0.62783999999999995</c:v>
                </c:pt>
                <c:pt idx="5888">
                  <c:v>0.62783999999999995</c:v>
                </c:pt>
                <c:pt idx="5889">
                  <c:v>0.62783999999999995</c:v>
                </c:pt>
                <c:pt idx="5890">
                  <c:v>0.62783999999999995</c:v>
                </c:pt>
                <c:pt idx="5891">
                  <c:v>0.62783999999999995</c:v>
                </c:pt>
                <c:pt idx="5892">
                  <c:v>0.62783999999999995</c:v>
                </c:pt>
                <c:pt idx="5893">
                  <c:v>0.62783999999999995</c:v>
                </c:pt>
                <c:pt idx="5894">
                  <c:v>0.62783999999999995</c:v>
                </c:pt>
                <c:pt idx="5895">
                  <c:v>0.62783999999999995</c:v>
                </c:pt>
                <c:pt idx="5896">
                  <c:v>0.62783999999999995</c:v>
                </c:pt>
                <c:pt idx="5897">
                  <c:v>0.62783999999999995</c:v>
                </c:pt>
                <c:pt idx="5898">
                  <c:v>0.62783999999999995</c:v>
                </c:pt>
                <c:pt idx="5899">
                  <c:v>0.62783999999999995</c:v>
                </c:pt>
                <c:pt idx="5900">
                  <c:v>0.62783999999999995</c:v>
                </c:pt>
                <c:pt idx="5901">
                  <c:v>0.62783999999999995</c:v>
                </c:pt>
                <c:pt idx="5902">
                  <c:v>0.62783999999999995</c:v>
                </c:pt>
                <c:pt idx="5903">
                  <c:v>0.62783999999999995</c:v>
                </c:pt>
                <c:pt idx="5904">
                  <c:v>0.62783999999999995</c:v>
                </c:pt>
                <c:pt idx="5905">
                  <c:v>0.62783999999999995</c:v>
                </c:pt>
                <c:pt idx="5906">
                  <c:v>0.62721000000000005</c:v>
                </c:pt>
                <c:pt idx="5907">
                  <c:v>0.62721000000000005</c:v>
                </c:pt>
                <c:pt idx="5908">
                  <c:v>0.62721000000000005</c:v>
                </c:pt>
                <c:pt idx="5909">
                  <c:v>0.62721000000000005</c:v>
                </c:pt>
                <c:pt idx="5910">
                  <c:v>0.62721000000000005</c:v>
                </c:pt>
                <c:pt idx="5911">
                  <c:v>0.62721000000000005</c:v>
                </c:pt>
                <c:pt idx="5912">
                  <c:v>0.62721000000000005</c:v>
                </c:pt>
                <c:pt idx="5913">
                  <c:v>0.62721000000000005</c:v>
                </c:pt>
                <c:pt idx="5914">
                  <c:v>0.62721000000000005</c:v>
                </c:pt>
                <c:pt idx="5915">
                  <c:v>0.62721000000000005</c:v>
                </c:pt>
                <c:pt idx="5916">
                  <c:v>0.62721000000000005</c:v>
                </c:pt>
                <c:pt idx="5917">
                  <c:v>0.62721000000000005</c:v>
                </c:pt>
                <c:pt idx="5918">
                  <c:v>0.62721000000000005</c:v>
                </c:pt>
                <c:pt idx="5919">
                  <c:v>0.62721000000000005</c:v>
                </c:pt>
                <c:pt idx="5920">
                  <c:v>0.62721000000000005</c:v>
                </c:pt>
                <c:pt idx="5921">
                  <c:v>0.62721000000000005</c:v>
                </c:pt>
                <c:pt idx="5922">
                  <c:v>0.62721000000000005</c:v>
                </c:pt>
                <c:pt idx="5923">
                  <c:v>0.62721000000000005</c:v>
                </c:pt>
                <c:pt idx="5924">
                  <c:v>0.62721000000000005</c:v>
                </c:pt>
                <c:pt idx="5925">
                  <c:v>0.62721000000000005</c:v>
                </c:pt>
                <c:pt idx="5926">
                  <c:v>0.62721000000000005</c:v>
                </c:pt>
                <c:pt idx="5927">
                  <c:v>0.62721000000000005</c:v>
                </c:pt>
                <c:pt idx="5928">
                  <c:v>0.62721000000000005</c:v>
                </c:pt>
                <c:pt idx="5929">
                  <c:v>0.62721000000000005</c:v>
                </c:pt>
                <c:pt idx="5930">
                  <c:v>0.62721000000000005</c:v>
                </c:pt>
                <c:pt idx="5931">
                  <c:v>0.62721000000000005</c:v>
                </c:pt>
                <c:pt idx="5932">
                  <c:v>0.62721000000000005</c:v>
                </c:pt>
                <c:pt idx="5933">
                  <c:v>0.62721000000000005</c:v>
                </c:pt>
                <c:pt idx="5934">
                  <c:v>0.62721000000000005</c:v>
                </c:pt>
                <c:pt idx="5935">
                  <c:v>0.62721000000000005</c:v>
                </c:pt>
                <c:pt idx="5936">
                  <c:v>0.62721000000000005</c:v>
                </c:pt>
                <c:pt idx="5937">
                  <c:v>0.62721000000000005</c:v>
                </c:pt>
                <c:pt idx="5938">
                  <c:v>0.62721000000000005</c:v>
                </c:pt>
                <c:pt idx="5939">
                  <c:v>0.62721000000000005</c:v>
                </c:pt>
                <c:pt idx="5940">
                  <c:v>0.62721000000000005</c:v>
                </c:pt>
                <c:pt idx="5941">
                  <c:v>0.62721000000000005</c:v>
                </c:pt>
                <c:pt idx="5942">
                  <c:v>0.62721000000000005</c:v>
                </c:pt>
                <c:pt idx="5943">
                  <c:v>0.62721000000000005</c:v>
                </c:pt>
                <c:pt idx="5944">
                  <c:v>0.62721000000000005</c:v>
                </c:pt>
                <c:pt idx="5945">
                  <c:v>0.62721000000000005</c:v>
                </c:pt>
                <c:pt idx="5946">
                  <c:v>0.62721000000000005</c:v>
                </c:pt>
                <c:pt idx="5947">
                  <c:v>0.62721000000000005</c:v>
                </c:pt>
                <c:pt idx="5948">
                  <c:v>0.62721000000000005</c:v>
                </c:pt>
                <c:pt idx="5949">
                  <c:v>0.62721000000000005</c:v>
                </c:pt>
                <c:pt idx="5950">
                  <c:v>0.62721000000000005</c:v>
                </c:pt>
                <c:pt idx="5951">
                  <c:v>0.62721000000000005</c:v>
                </c:pt>
                <c:pt idx="5952">
                  <c:v>0.62721000000000005</c:v>
                </c:pt>
                <c:pt idx="5953">
                  <c:v>0.62721000000000005</c:v>
                </c:pt>
                <c:pt idx="5954">
                  <c:v>0.62721000000000005</c:v>
                </c:pt>
                <c:pt idx="5955">
                  <c:v>0.62721000000000005</c:v>
                </c:pt>
                <c:pt idx="5956">
                  <c:v>0.62721000000000005</c:v>
                </c:pt>
                <c:pt idx="5957">
                  <c:v>0.62721000000000005</c:v>
                </c:pt>
                <c:pt idx="5958">
                  <c:v>0.62558999999999998</c:v>
                </c:pt>
                <c:pt idx="5959">
                  <c:v>0.62558999999999998</c:v>
                </c:pt>
                <c:pt idx="5960">
                  <c:v>0.62558999999999998</c:v>
                </c:pt>
                <c:pt idx="5961">
                  <c:v>0.62558999999999998</c:v>
                </c:pt>
                <c:pt idx="5962">
                  <c:v>0.62558999999999998</c:v>
                </c:pt>
                <c:pt idx="5963">
                  <c:v>0.62558999999999998</c:v>
                </c:pt>
                <c:pt idx="5964">
                  <c:v>0.62558999999999998</c:v>
                </c:pt>
                <c:pt idx="5965">
                  <c:v>0.62558999999999998</c:v>
                </c:pt>
                <c:pt idx="5966">
                  <c:v>0.62558999999999998</c:v>
                </c:pt>
                <c:pt idx="5967">
                  <c:v>0.62558999999999998</c:v>
                </c:pt>
                <c:pt idx="5968">
                  <c:v>0.62558999999999998</c:v>
                </c:pt>
                <c:pt idx="5969">
                  <c:v>0.62558999999999998</c:v>
                </c:pt>
                <c:pt idx="5970">
                  <c:v>0.62558999999999998</c:v>
                </c:pt>
                <c:pt idx="5971">
                  <c:v>0.62558999999999998</c:v>
                </c:pt>
                <c:pt idx="5972">
                  <c:v>0.62558999999999998</c:v>
                </c:pt>
                <c:pt idx="5973">
                  <c:v>0.62558999999999998</c:v>
                </c:pt>
                <c:pt idx="5974">
                  <c:v>0.62558999999999998</c:v>
                </c:pt>
                <c:pt idx="5975">
                  <c:v>0.62558999999999998</c:v>
                </c:pt>
                <c:pt idx="5976">
                  <c:v>0.62558999999999998</c:v>
                </c:pt>
                <c:pt idx="5977">
                  <c:v>0.62558999999999998</c:v>
                </c:pt>
                <c:pt idx="5978">
                  <c:v>0.62558999999999998</c:v>
                </c:pt>
                <c:pt idx="5979">
                  <c:v>0.62558999999999998</c:v>
                </c:pt>
                <c:pt idx="5980">
                  <c:v>0.62558999999999998</c:v>
                </c:pt>
                <c:pt idx="5981">
                  <c:v>0.62558999999999998</c:v>
                </c:pt>
                <c:pt idx="5982">
                  <c:v>0.62558999999999998</c:v>
                </c:pt>
                <c:pt idx="5983">
                  <c:v>0.62558999999999998</c:v>
                </c:pt>
                <c:pt idx="5984">
                  <c:v>0.62558999999999998</c:v>
                </c:pt>
                <c:pt idx="5985">
                  <c:v>0.62558999999999998</c:v>
                </c:pt>
                <c:pt idx="5986">
                  <c:v>0.62558999999999998</c:v>
                </c:pt>
                <c:pt idx="5987">
                  <c:v>0.62558999999999998</c:v>
                </c:pt>
                <c:pt idx="5988">
                  <c:v>0.62558999999999998</c:v>
                </c:pt>
                <c:pt idx="5989">
                  <c:v>0.62558999999999998</c:v>
                </c:pt>
                <c:pt idx="5990">
                  <c:v>0.62558999999999998</c:v>
                </c:pt>
                <c:pt idx="5991">
                  <c:v>0.62558999999999998</c:v>
                </c:pt>
                <c:pt idx="5992">
                  <c:v>0.62558999999999998</c:v>
                </c:pt>
                <c:pt idx="5993">
                  <c:v>0.62558999999999998</c:v>
                </c:pt>
                <c:pt idx="5994">
                  <c:v>0.62558999999999998</c:v>
                </c:pt>
                <c:pt idx="5995">
                  <c:v>0.62558999999999998</c:v>
                </c:pt>
                <c:pt idx="5996">
                  <c:v>0.62558999999999998</c:v>
                </c:pt>
                <c:pt idx="5997">
                  <c:v>0.62558999999999998</c:v>
                </c:pt>
                <c:pt idx="5998">
                  <c:v>0.62558999999999998</c:v>
                </c:pt>
                <c:pt idx="5999">
                  <c:v>0.62558999999999998</c:v>
                </c:pt>
                <c:pt idx="6000">
                  <c:v>0.62558999999999998</c:v>
                </c:pt>
                <c:pt idx="6001">
                  <c:v>0.62558999999999998</c:v>
                </c:pt>
                <c:pt idx="6002">
                  <c:v>0.62558999999999998</c:v>
                </c:pt>
                <c:pt idx="6003">
                  <c:v>0.62558999999999998</c:v>
                </c:pt>
                <c:pt idx="6004">
                  <c:v>0.62558999999999998</c:v>
                </c:pt>
                <c:pt idx="6005">
                  <c:v>0.62558999999999998</c:v>
                </c:pt>
                <c:pt idx="6006">
                  <c:v>0.62558999999999998</c:v>
                </c:pt>
                <c:pt idx="6007">
                  <c:v>0.62558999999999998</c:v>
                </c:pt>
                <c:pt idx="6008">
                  <c:v>0.62558999999999998</c:v>
                </c:pt>
                <c:pt idx="6009">
                  <c:v>0.62558999999999998</c:v>
                </c:pt>
                <c:pt idx="6010">
                  <c:v>0.62531999999999999</c:v>
                </c:pt>
                <c:pt idx="6011">
                  <c:v>0.62531999999999999</c:v>
                </c:pt>
                <c:pt idx="6012">
                  <c:v>0.62531999999999999</c:v>
                </c:pt>
                <c:pt idx="6013">
                  <c:v>0.62531999999999999</c:v>
                </c:pt>
                <c:pt idx="6014">
                  <c:v>0.62531999999999999</c:v>
                </c:pt>
                <c:pt idx="6015">
                  <c:v>0.62531999999999999</c:v>
                </c:pt>
                <c:pt idx="6016">
                  <c:v>0.62531999999999999</c:v>
                </c:pt>
                <c:pt idx="6017">
                  <c:v>0.62531999999999999</c:v>
                </c:pt>
                <c:pt idx="6018">
                  <c:v>0.62531999999999999</c:v>
                </c:pt>
                <c:pt idx="6019">
                  <c:v>0.62531999999999999</c:v>
                </c:pt>
                <c:pt idx="6020">
                  <c:v>0.62531999999999999</c:v>
                </c:pt>
                <c:pt idx="6021">
                  <c:v>0.62531999999999999</c:v>
                </c:pt>
                <c:pt idx="6022">
                  <c:v>0.62531999999999999</c:v>
                </c:pt>
                <c:pt idx="6023">
                  <c:v>0.62531999999999999</c:v>
                </c:pt>
                <c:pt idx="6024">
                  <c:v>0.62531999999999999</c:v>
                </c:pt>
                <c:pt idx="6025">
                  <c:v>0.62531999999999999</c:v>
                </c:pt>
                <c:pt idx="6026">
                  <c:v>0.62531999999999999</c:v>
                </c:pt>
                <c:pt idx="6027">
                  <c:v>0.62531999999999999</c:v>
                </c:pt>
                <c:pt idx="6028">
                  <c:v>0.62531999999999999</c:v>
                </c:pt>
                <c:pt idx="6029">
                  <c:v>0.62531999999999999</c:v>
                </c:pt>
                <c:pt idx="6030">
                  <c:v>0.62531999999999999</c:v>
                </c:pt>
                <c:pt idx="6031">
                  <c:v>0.62531999999999999</c:v>
                </c:pt>
                <c:pt idx="6032">
                  <c:v>0.62531999999999999</c:v>
                </c:pt>
                <c:pt idx="6033">
                  <c:v>0.62531999999999999</c:v>
                </c:pt>
                <c:pt idx="6034">
                  <c:v>0.62531999999999999</c:v>
                </c:pt>
                <c:pt idx="6035">
                  <c:v>0.62531999999999999</c:v>
                </c:pt>
                <c:pt idx="6036">
                  <c:v>0.62531999999999999</c:v>
                </c:pt>
                <c:pt idx="6037">
                  <c:v>0.62531999999999999</c:v>
                </c:pt>
                <c:pt idx="6038">
                  <c:v>0.62531999999999999</c:v>
                </c:pt>
                <c:pt idx="6039">
                  <c:v>0.62531999999999999</c:v>
                </c:pt>
                <c:pt idx="6040">
                  <c:v>0.62531999999999999</c:v>
                </c:pt>
                <c:pt idx="6041">
                  <c:v>0.62531999999999999</c:v>
                </c:pt>
                <c:pt idx="6042">
                  <c:v>0.62531999999999999</c:v>
                </c:pt>
                <c:pt idx="6043">
                  <c:v>0.62531999999999999</c:v>
                </c:pt>
                <c:pt idx="6044">
                  <c:v>0.62531999999999999</c:v>
                </c:pt>
                <c:pt idx="6045">
                  <c:v>0.62531999999999999</c:v>
                </c:pt>
                <c:pt idx="6046">
                  <c:v>0.62531999999999999</c:v>
                </c:pt>
                <c:pt idx="6047">
                  <c:v>0.62531999999999999</c:v>
                </c:pt>
                <c:pt idx="6048">
                  <c:v>0.62531999999999999</c:v>
                </c:pt>
                <c:pt idx="6049">
                  <c:v>0.62531999999999999</c:v>
                </c:pt>
                <c:pt idx="6050">
                  <c:v>0.62531999999999999</c:v>
                </c:pt>
                <c:pt idx="6051">
                  <c:v>0.62531999999999999</c:v>
                </c:pt>
                <c:pt idx="6052">
                  <c:v>0.62531999999999999</c:v>
                </c:pt>
                <c:pt idx="6053">
                  <c:v>0.62531999999999999</c:v>
                </c:pt>
                <c:pt idx="6054">
                  <c:v>0.62531999999999999</c:v>
                </c:pt>
                <c:pt idx="6055">
                  <c:v>0.62531999999999999</c:v>
                </c:pt>
                <c:pt idx="6056">
                  <c:v>0.62531999999999999</c:v>
                </c:pt>
                <c:pt idx="6057">
                  <c:v>0.62531999999999999</c:v>
                </c:pt>
                <c:pt idx="6058">
                  <c:v>0.62531999999999999</c:v>
                </c:pt>
                <c:pt idx="6059">
                  <c:v>0.62531999999999999</c:v>
                </c:pt>
                <c:pt idx="6060">
                  <c:v>0.62531999999999999</c:v>
                </c:pt>
                <c:pt idx="6061">
                  <c:v>0.62531999999999999</c:v>
                </c:pt>
                <c:pt idx="6062">
                  <c:v>0.62531999999999999</c:v>
                </c:pt>
                <c:pt idx="6063">
                  <c:v>0.62531999999999999</c:v>
                </c:pt>
                <c:pt idx="6064">
                  <c:v>0.62531999999999999</c:v>
                </c:pt>
                <c:pt idx="6065">
                  <c:v>0.62531999999999999</c:v>
                </c:pt>
                <c:pt idx="6066">
                  <c:v>0.62531999999999999</c:v>
                </c:pt>
                <c:pt idx="6067">
                  <c:v>0.62531999999999999</c:v>
                </c:pt>
                <c:pt idx="6068">
                  <c:v>0.62531999999999999</c:v>
                </c:pt>
                <c:pt idx="6069">
                  <c:v>0.62531999999999999</c:v>
                </c:pt>
                <c:pt idx="6070">
                  <c:v>0.62531999999999999</c:v>
                </c:pt>
                <c:pt idx="6071">
                  <c:v>0.62531999999999999</c:v>
                </c:pt>
                <c:pt idx="6072">
                  <c:v>0.62531999999999999</c:v>
                </c:pt>
                <c:pt idx="6073">
                  <c:v>0.62531999999999999</c:v>
                </c:pt>
                <c:pt idx="6074">
                  <c:v>0.62531999999999999</c:v>
                </c:pt>
                <c:pt idx="6075">
                  <c:v>0.62531999999999999</c:v>
                </c:pt>
                <c:pt idx="6076">
                  <c:v>0.62531999999999999</c:v>
                </c:pt>
                <c:pt idx="6077">
                  <c:v>0.62531999999999999</c:v>
                </c:pt>
                <c:pt idx="6078">
                  <c:v>0.62531999999999999</c:v>
                </c:pt>
                <c:pt idx="6079">
                  <c:v>0.62531999999999999</c:v>
                </c:pt>
                <c:pt idx="6080">
                  <c:v>0.62531999999999999</c:v>
                </c:pt>
                <c:pt idx="6081">
                  <c:v>0.62531999999999999</c:v>
                </c:pt>
                <c:pt idx="6082">
                  <c:v>0.62531999999999999</c:v>
                </c:pt>
                <c:pt idx="6083">
                  <c:v>0.62531999999999999</c:v>
                </c:pt>
                <c:pt idx="6084">
                  <c:v>0.62531999999999999</c:v>
                </c:pt>
                <c:pt idx="6085">
                  <c:v>0.62531999999999999</c:v>
                </c:pt>
                <c:pt idx="6086">
                  <c:v>0.62531999999999999</c:v>
                </c:pt>
                <c:pt idx="6087">
                  <c:v>0.62531999999999999</c:v>
                </c:pt>
                <c:pt idx="6088">
                  <c:v>0.62531999999999999</c:v>
                </c:pt>
                <c:pt idx="6089">
                  <c:v>0.62531999999999999</c:v>
                </c:pt>
                <c:pt idx="6090">
                  <c:v>0.62531999999999999</c:v>
                </c:pt>
                <c:pt idx="6091">
                  <c:v>0.62531999999999999</c:v>
                </c:pt>
                <c:pt idx="6092">
                  <c:v>0.62531999999999999</c:v>
                </c:pt>
                <c:pt idx="6093">
                  <c:v>0.62531999999999999</c:v>
                </c:pt>
                <c:pt idx="6094">
                  <c:v>0.62531999999999999</c:v>
                </c:pt>
                <c:pt idx="6095">
                  <c:v>0.62531999999999999</c:v>
                </c:pt>
                <c:pt idx="6096">
                  <c:v>0.62531999999999999</c:v>
                </c:pt>
                <c:pt idx="6097">
                  <c:v>0.62531999999999999</c:v>
                </c:pt>
                <c:pt idx="6098">
                  <c:v>0.62531999999999999</c:v>
                </c:pt>
                <c:pt idx="6099">
                  <c:v>0.62531999999999999</c:v>
                </c:pt>
                <c:pt idx="6100">
                  <c:v>0.62531999999999999</c:v>
                </c:pt>
                <c:pt idx="6101">
                  <c:v>0.62531999999999999</c:v>
                </c:pt>
                <c:pt idx="6102">
                  <c:v>0.62531999999999999</c:v>
                </c:pt>
                <c:pt idx="6103">
                  <c:v>0.62531999999999999</c:v>
                </c:pt>
                <c:pt idx="6104">
                  <c:v>0.62531999999999999</c:v>
                </c:pt>
                <c:pt idx="6105">
                  <c:v>0.62531999999999999</c:v>
                </c:pt>
                <c:pt idx="6106">
                  <c:v>0.62531999999999999</c:v>
                </c:pt>
                <c:pt idx="6107">
                  <c:v>0.62531999999999999</c:v>
                </c:pt>
                <c:pt idx="6108">
                  <c:v>0.62392530499999999</c:v>
                </c:pt>
                <c:pt idx="6109">
                  <c:v>0.62370000000000003</c:v>
                </c:pt>
                <c:pt idx="6110">
                  <c:v>0.62370000000000003</c:v>
                </c:pt>
                <c:pt idx="6111">
                  <c:v>0.62370000000000003</c:v>
                </c:pt>
                <c:pt idx="6112">
                  <c:v>0.62370000000000003</c:v>
                </c:pt>
                <c:pt idx="6113">
                  <c:v>0.62370000000000003</c:v>
                </c:pt>
                <c:pt idx="6114">
                  <c:v>0.62370000000000003</c:v>
                </c:pt>
                <c:pt idx="6115">
                  <c:v>0.62370000000000003</c:v>
                </c:pt>
                <c:pt idx="6116">
                  <c:v>0.62370000000000003</c:v>
                </c:pt>
                <c:pt idx="6117">
                  <c:v>0.62370000000000003</c:v>
                </c:pt>
                <c:pt idx="6118">
                  <c:v>0.62370000000000003</c:v>
                </c:pt>
                <c:pt idx="6119">
                  <c:v>0.62370000000000003</c:v>
                </c:pt>
                <c:pt idx="6120">
                  <c:v>0.62370000000000003</c:v>
                </c:pt>
                <c:pt idx="6121">
                  <c:v>0.62370000000000003</c:v>
                </c:pt>
                <c:pt idx="6122">
                  <c:v>0.62370000000000003</c:v>
                </c:pt>
                <c:pt idx="6123">
                  <c:v>0.62370000000000003</c:v>
                </c:pt>
                <c:pt idx="6124">
                  <c:v>0.62370000000000003</c:v>
                </c:pt>
                <c:pt idx="6125">
                  <c:v>0.62370000000000003</c:v>
                </c:pt>
                <c:pt idx="6126">
                  <c:v>0.62370000000000003</c:v>
                </c:pt>
                <c:pt idx="6127">
                  <c:v>0.62370000000000003</c:v>
                </c:pt>
                <c:pt idx="6128">
                  <c:v>0.62370000000000003</c:v>
                </c:pt>
                <c:pt idx="6129">
                  <c:v>0.62370000000000003</c:v>
                </c:pt>
                <c:pt idx="6130">
                  <c:v>0.62370000000000003</c:v>
                </c:pt>
                <c:pt idx="6131">
                  <c:v>0.62370000000000003</c:v>
                </c:pt>
                <c:pt idx="6132">
                  <c:v>0.62370000000000003</c:v>
                </c:pt>
                <c:pt idx="6133">
                  <c:v>0.62370000000000003</c:v>
                </c:pt>
                <c:pt idx="6134">
                  <c:v>0.62370000000000003</c:v>
                </c:pt>
                <c:pt idx="6135">
                  <c:v>0.62370000000000003</c:v>
                </c:pt>
                <c:pt idx="6136">
                  <c:v>0.62370000000000003</c:v>
                </c:pt>
                <c:pt idx="6137">
                  <c:v>0.62370000000000003</c:v>
                </c:pt>
                <c:pt idx="6138">
                  <c:v>0.62370000000000003</c:v>
                </c:pt>
                <c:pt idx="6139">
                  <c:v>0.62370000000000003</c:v>
                </c:pt>
                <c:pt idx="6140">
                  <c:v>0.62370000000000003</c:v>
                </c:pt>
                <c:pt idx="6141">
                  <c:v>0.62370000000000003</c:v>
                </c:pt>
                <c:pt idx="6142">
                  <c:v>0.62370000000000003</c:v>
                </c:pt>
                <c:pt idx="6143">
                  <c:v>0.62370000000000003</c:v>
                </c:pt>
                <c:pt idx="6144">
                  <c:v>0.62370000000000003</c:v>
                </c:pt>
                <c:pt idx="6145">
                  <c:v>0.62370000000000003</c:v>
                </c:pt>
                <c:pt idx="6146">
                  <c:v>0.62370000000000003</c:v>
                </c:pt>
                <c:pt idx="6147">
                  <c:v>0.62370000000000003</c:v>
                </c:pt>
                <c:pt idx="6148">
                  <c:v>0.62370000000000003</c:v>
                </c:pt>
                <c:pt idx="6149">
                  <c:v>0.62370000000000003</c:v>
                </c:pt>
                <c:pt idx="6150">
                  <c:v>0.62370000000000003</c:v>
                </c:pt>
                <c:pt idx="6151">
                  <c:v>0.62370000000000003</c:v>
                </c:pt>
                <c:pt idx="6152">
                  <c:v>0.62370000000000003</c:v>
                </c:pt>
                <c:pt idx="6153">
                  <c:v>0.62370000000000003</c:v>
                </c:pt>
                <c:pt idx="6154">
                  <c:v>0.62370000000000003</c:v>
                </c:pt>
                <c:pt idx="6155">
                  <c:v>0.62370000000000003</c:v>
                </c:pt>
                <c:pt idx="6156">
                  <c:v>0.62370000000000003</c:v>
                </c:pt>
                <c:pt idx="6157">
                  <c:v>0.62370000000000003</c:v>
                </c:pt>
                <c:pt idx="6158">
                  <c:v>0.62370000000000003</c:v>
                </c:pt>
                <c:pt idx="6159">
                  <c:v>0.62370000000000003</c:v>
                </c:pt>
                <c:pt idx="6160">
                  <c:v>0.62270999999999999</c:v>
                </c:pt>
                <c:pt idx="6161">
                  <c:v>0.62270999999999999</c:v>
                </c:pt>
                <c:pt idx="6162">
                  <c:v>0.62270999999999999</c:v>
                </c:pt>
                <c:pt idx="6163">
                  <c:v>0.62270999999999999</c:v>
                </c:pt>
                <c:pt idx="6164">
                  <c:v>0.62270999999999999</c:v>
                </c:pt>
                <c:pt idx="6165">
                  <c:v>0.62270999999999999</c:v>
                </c:pt>
                <c:pt idx="6166">
                  <c:v>0.62270999999999999</c:v>
                </c:pt>
                <c:pt idx="6167">
                  <c:v>0.62270999999999999</c:v>
                </c:pt>
                <c:pt idx="6168">
                  <c:v>0.62270999999999999</c:v>
                </c:pt>
                <c:pt idx="6169">
                  <c:v>0.62270999999999999</c:v>
                </c:pt>
                <c:pt idx="6170">
                  <c:v>0.62270999999999999</c:v>
                </c:pt>
                <c:pt idx="6171">
                  <c:v>0.62270999999999999</c:v>
                </c:pt>
                <c:pt idx="6172">
                  <c:v>0.62270999999999999</c:v>
                </c:pt>
                <c:pt idx="6173">
                  <c:v>0.62270999999999999</c:v>
                </c:pt>
                <c:pt idx="6174">
                  <c:v>0.62270999999999999</c:v>
                </c:pt>
                <c:pt idx="6175">
                  <c:v>0.62270999999999999</c:v>
                </c:pt>
                <c:pt idx="6176">
                  <c:v>0.62270999999999999</c:v>
                </c:pt>
                <c:pt idx="6177">
                  <c:v>0.62270999999999999</c:v>
                </c:pt>
                <c:pt idx="6178">
                  <c:v>0.62270999999999999</c:v>
                </c:pt>
                <c:pt idx="6179">
                  <c:v>0.62270999999999999</c:v>
                </c:pt>
                <c:pt idx="6180">
                  <c:v>0.62270999999999999</c:v>
                </c:pt>
                <c:pt idx="6181">
                  <c:v>0.62270999999999999</c:v>
                </c:pt>
                <c:pt idx="6182">
                  <c:v>0.62270999999999999</c:v>
                </c:pt>
                <c:pt idx="6183">
                  <c:v>0.62270999999999999</c:v>
                </c:pt>
                <c:pt idx="6184">
                  <c:v>0.62270999999999999</c:v>
                </c:pt>
                <c:pt idx="6185">
                  <c:v>0.62270999999999999</c:v>
                </c:pt>
                <c:pt idx="6186">
                  <c:v>0.62270999999999999</c:v>
                </c:pt>
                <c:pt idx="6187">
                  <c:v>0.62270999999999999</c:v>
                </c:pt>
                <c:pt idx="6188">
                  <c:v>0.62270999999999999</c:v>
                </c:pt>
                <c:pt idx="6189">
                  <c:v>0.62270999999999999</c:v>
                </c:pt>
                <c:pt idx="6190">
                  <c:v>0.62270999999999999</c:v>
                </c:pt>
                <c:pt idx="6191">
                  <c:v>0.62270999999999999</c:v>
                </c:pt>
                <c:pt idx="6192">
                  <c:v>0.62270999999999999</c:v>
                </c:pt>
                <c:pt idx="6193">
                  <c:v>0.62270999999999999</c:v>
                </c:pt>
                <c:pt idx="6194">
                  <c:v>0.62270999999999999</c:v>
                </c:pt>
                <c:pt idx="6195">
                  <c:v>0.62270999999999999</c:v>
                </c:pt>
                <c:pt idx="6196">
                  <c:v>0.62270999999999999</c:v>
                </c:pt>
                <c:pt idx="6197">
                  <c:v>0.62270999999999999</c:v>
                </c:pt>
                <c:pt idx="6198">
                  <c:v>0.62270999999999999</c:v>
                </c:pt>
                <c:pt idx="6199">
                  <c:v>0.62270999999999999</c:v>
                </c:pt>
                <c:pt idx="6200">
                  <c:v>0.62270999999999999</c:v>
                </c:pt>
                <c:pt idx="6201">
                  <c:v>0.62270999999999999</c:v>
                </c:pt>
                <c:pt idx="6202">
                  <c:v>0.62270999999999999</c:v>
                </c:pt>
                <c:pt idx="6203">
                  <c:v>0.62270999999999999</c:v>
                </c:pt>
                <c:pt idx="6204">
                  <c:v>0.62270999999999999</c:v>
                </c:pt>
                <c:pt idx="6205">
                  <c:v>0.62270999999999999</c:v>
                </c:pt>
                <c:pt idx="6206">
                  <c:v>0.62270999999999999</c:v>
                </c:pt>
                <c:pt idx="6207">
                  <c:v>0.62270999999999999</c:v>
                </c:pt>
                <c:pt idx="6208">
                  <c:v>0.62270999999999999</c:v>
                </c:pt>
                <c:pt idx="6209">
                  <c:v>0.62270999999999999</c:v>
                </c:pt>
                <c:pt idx="6210">
                  <c:v>0.62270999999999999</c:v>
                </c:pt>
                <c:pt idx="6211">
                  <c:v>0.62199420299999997</c:v>
                </c:pt>
                <c:pt idx="6212">
                  <c:v>0.62109000000000003</c:v>
                </c:pt>
                <c:pt idx="6213">
                  <c:v>0.62109000000000003</c:v>
                </c:pt>
                <c:pt idx="6214">
                  <c:v>0.62109000000000003</c:v>
                </c:pt>
                <c:pt idx="6215">
                  <c:v>0.62109000000000003</c:v>
                </c:pt>
                <c:pt idx="6216">
                  <c:v>0.62109000000000003</c:v>
                </c:pt>
                <c:pt idx="6217">
                  <c:v>0.62109000000000003</c:v>
                </c:pt>
                <c:pt idx="6218">
                  <c:v>0.62109000000000003</c:v>
                </c:pt>
                <c:pt idx="6219">
                  <c:v>0.62109000000000003</c:v>
                </c:pt>
                <c:pt idx="6220">
                  <c:v>0.62109000000000003</c:v>
                </c:pt>
                <c:pt idx="6221">
                  <c:v>0.62109000000000003</c:v>
                </c:pt>
                <c:pt idx="6222">
                  <c:v>0.62109000000000003</c:v>
                </c:pt>
                <c:pt idx="6223">
                  <c:v>0.62109000000000003</c:v>
                </c:pt>
                <c:pt idx="6224">
                  <c:v>0.62109000000000003</c:v>
                </c:pt>
                <c:pt idx="6225">
                  <c:v>0.62109000000000003</c:v>
                </c:pt>
                <c:pt idx="6226">
                  <c:v>0.62109000000000003</c:v>
                </c:pt>
                <c:pt idx="6227">
                  <c:v>0.62109000000000003</c:v>
                </c:pt>
                <c:pt idx="6228">
                  <c:v>0.62109000000000003</c:v>
                </c:pt>
                <c:pt idx="6229">
                  <c:v>0.62109000000000003</c:v>
                </c:pt>
                <c:pt idx="6230">
                  <c:v>0.62109000000000003</c:v>
                </c:pt>
                <c:pt idx="6231">
                  <c:v>0.62109000000000003</c:v>
                </c:pt>
                <c:pt idx="6232">
                  <c:v>0.62109000000000003</c:v>
                </c:pt>
                <c:pt idx="6233">
                  <c:v>0.62109000000000003</c:v>
                </c:pt>
                <c:pt idx="6234">
                  <c:v>0.62109000000000003</c:v>
                </c:pt>
                <c:pt idx="6235">
                  <c:v>0.62109000000000003</c:v>
                </c:pt>
                <c:pt idx="6236">
                  <c:v>0.62109000000000003</c:v>
                </c:pt>
                <c:pt idx="6237">
                  <c:v>0.62109000000000003</c:v>
                </c:pt>
                <c:pt idx="6238">
                  <c:v>0.62109000000000003</c:v>
                </c:pt>
                <c:pt idx="6239">
                  <c:v>0.62109000000000003</c:v>
                </c:pt>
                <c:pt idx="6240">
                  <c:v>0.62109000000000003</c:v>
                </c:pt>
                <c:pt idx="6241">
                  <c:v>0.62109000000000003</c:v>
                </c:pt>
                <c:pt idx="6242">
                  <c:v>0.62109000000000003</c:v>
                </c:pt>
                <c:pt idx="6243">
                  <c:v>0.62109000000000003</c:v>
                </c:pt>
                <c:pt idx="6244">
                  <c:v>0.62109000000000003</c:v>
                </c:pt>
                <c:pt idx="6245">
                  <c:v>0.62109000000000003</c:v>
                </c:pt>
                <c:pt idx="6246">
                  <c:v>0.62109000000000003</c:v>
                </c:pt>
                <c:pt idx="6247">
                  <c:v>0.62109000000000003</c:v>
                </c:pt>
                <c:pt idx="6248">
                  <c:v>0.62109000000000003</c:v>
                </c:pt>
                <c:pt idx="6249">
                  <c:v>0.62109000000000003</c:v>
                </c:pt>
                <c:pt idx="6250">
                  <c:v>0.62109000000000003</c:v>
                </c:pt>
                <c:pt idx="6251">
                  <c:v>0.62109000000000003</c:v>
                </c:pt>
                <c:pt idx="6252">
                  <c:v>0.62109000000000003</c:v>
                </c:pt>
                <c:pt idx="6253">
                  <c:v>0.62109000000000003</c:v>
                </c:pt>
                <c:pt idx="6254">
                  <c:v>0.62109000000000003</c:v>
                </c:pt>
                <c:pt idx="6255">
                  <c:v>0.62109000000000003</c:v>
                </c:pt>
                <c:pt idx="6256">
                  <c:v>0.62109000000000003</c:v>
                </c:pt>
                <c:pt idx="6257">
                  <c:v>0.62109000000000003</c:v>
                </c:pt>
                <c:pt idx="6258">
                  <c:v>0.62109000000000003</c:v>
                </c:pt>
                <c:pt idx="6259">
                  <c:v>0.62109000000000003</c:v>
                </c:pt>
                <c:pt idx="6260">
                  <c:v>0.62109000000000003</c:v>
                </c:pt>
                <c:pt idx="6261">
                  <c:v>0.62109000000000003</c:v>
                </c:pt>
                <c:pt idx="6262">
                  <c:v>0.62109000000000003</c:v>
                </c:pt>
                <c:pt idx="6263">
                  <c:v>0.62109000000000003</c:v>
                </c:pt>
                <c:pt idx="6264">
                  <c:v>0.61997909500000004</c:v>
                </c:pt>
                <c:pt idx="6265">
                  <c:v>0.61911000000000005</c:v>
                </c:pt>
                <c:pt idx="6266">
                  <c:v>0.61911000000000005</c:v>
                </c:pt>
                <c:pt idx="6267">
                  <c:v>0.61911000000000005</c:v>
                </c:pt>
                <c:pt idx="6268">
                  <c:v>0.61911000000000005</c:v>
                </c:pt>
                <c:pt idx="6269">
                  <c:v>0.61911000000000005</c:v>
                </c:pt>
                <c:pt idx="6270">
                  <c:v>0.61911000000000005</c:v>
                </c:pt>
                <c:pt idx="6271">
                  <c:v>0.61911000000000005</c:v>
                </c:pt>
                <c:pt idx="6272">
                  <c:v>0.61911000000000005</c:v>
                </c:pt>
                <c:pt idx="6273">
                  <c:v>0.61911000000000005</c:v>
                </c:pt>
                <c:pt idx="6274">
                  <c:v>0.61911000000000005</c:v>
                </c:pt>
                <c:pt idx="6275">
                  <c:v>0.61911000000000005</c:v>
                </c:pt>
                <c:pt idx="6276">
                  <c:v>0.61911000000000005</c:v>
                </c:pt>
                <c:pt idx="6277">
                  <c:v>0.61911000000000005</c:v>
                </c:pt>
                <c:pt idx="6278">
                  <c:v>0.61911000000000005</c:v>
                </c:pt>
                <c:pt idx="6279">
                  <c:v>0.61911000000000005</c:v>
                </c:pt>
                <c:pt idx="6280">
                  <c:v>0.61911000000000005</c:v>
                </c:pt>
                <c:pt idx="6281">
                  <c:v>0.61911000000000005</c:v>
                </c:pt>
                <c:pt idx="6282">
                  <c:v>0.61911000000000005</c:v>
                </c:pt>
                <c:pt idx="6283">
                  <c:v>0.61911000000000005</c:v>
                </c:pt>
                <c:pt idx="6284">
                  <c:v>0.61911000000000005</c:v>
                </c:pt>
                <c:pt idx="6285">
                  <c:v>0.61911000000000005</c:v>
                </c:pt>
                <c:pt idx="6286">
                  <c:v>0.61911000000000005</c:v>
                </c:pt>
                <c:pt idx="6287">
                  <c:v>0.61911000000000005</c:v>
                </c:pt>
                <c:pt idx="6288">
                  <c:v>0.61911000000000005</c:v>
                </c:pt>
                <c:pt idx="6289">
                  <c:v>0.61911000000000005</c:v>
                </c:pt>
                <c:pt idx="6290">
                  <c:v>0.61911000000000005</c:v>
                </c:pt>
                <c:pt idx="6291">
                  <c:v>0.61911000000000005</c:v>
                </c:pt>
                <c:pt idx="6292">
                  <c:v>0.61911000000000005</c:v>
                </c:pt>
                <c:pt idx="6293">
                  <c:v>0.61911000000000005</c:v>
                </c:pt>
                <c:pt idx="6294">
                  <c:v>0.61911000000000005</c:v>
                </c:pt>
                <c:pt idx="6295">
                  <c:v>0.61911000000000005</c:v>
                </c:pt>
                <c:pt idx="6296">
                  <c:v>0.61911000000000005</c:v>
                </c:pt>
                <c:pt idx="6297">
                  <c:v>0.61911000000000005</c:v>
                </c:pt>
                <c:pt idx="6298">
                  <c:v>0.61911000000000005</c:v>
                </c:pt>
                <c:pt idx="6299">
                  <c:v>0.61911000000000005</c:v>
                </c:pt>
                <c:pt idx="6300">
                  <c:v>0.61911000000000005</c:v>
                </c:pt>
                <c:pt idx="6301">
                  <c:v>0.61911000000000005</c:v>
                </c:pt>
                <c:pt idx="6302">
                  <c:v>0.61911000000000005</c:v>
                </c:pt>
                <c:pt idx="6303">
                  <c:v>0.61911000000000005</c:v>
                </c:pt>
                <c:pt idx="6304">
                  <c:v>0.61911000000000005</c:v>
                </c:pt>
                <c:pt idx="6305">
                  <c:v>0.61911000000000005</c:v>
                </c:pt>
                <c:pt idx="6306">
                  <c:v>0.61911000000000005</c:v>
                </c:pt>
                <c:pt idx="6307">
                  <c:v>0.61911000000000005</c:v>
                </c:pt>
                <c:pt idx="6308">
                  <c:v>0.61911000000000005</c:v>
                </c:pt>
                <c:pt idx="6309">
                  <c:v>0.61911000000000005</c:v>
                </c:pt>
                <c:pt idx="6310">
                  <c:v>0.61911000000000005</c:v>
                </c:pt>
                <c:pt idx="6311">
                  <c:v>0.61911000000000005</c:v>
                </c:pt>
                <c:pt idx="6312">
                  <c:v>0.61768999999999996</c:v>
                </c:pt>
                <c:pt idx="6313">
                  <c:v>0.61163279800000003</c:v>
                </c:pt>
                <c:pt idx="6314">
                  <c:v>0.611387703</c:v>
                </c:pt>
                <c:pt idx="6315">
                  <c:v>0.61124699999999998</c:v>
                </c:pt>
                <c:pt idx="6316">
                  <c:v>0.61124699999999998</c:v>
                </c:pt>
                <c:pt idx="6317">
                  <c:v>0.61124699999999998</c:v>
                </c:pt>
                <c:pt idx="6318">
                  <c:v>0.60875999999999997</c:v>
                </c:pt>
                <c:pt idx="6319">
                  <c:v>0.60875999999999997</c:v>
                </c:pt>
                <c:pt idx="6320">
                  <c:v>0.60875999999999997</c:v>
                </c:pt>
                <c:pt idx="6321">
                  <c:v>0.60875999999999997</c:v>
                </c:pt>
                <c:pt idx="6322">
                  <c:v>0.60875999999999997</c:v>
                </c:pt>
                <c:pt idx="6323">
                  <c:v>0.60875999999999997</c:v>
                </c:pt>
                <c:pt idx="6324">
                  <c:v>0.60875999999999997</c:v>
                </c:pt>
                <c:pt idx="6325">
                  <c:v>0.60875999999999997</c:v>
                </c:pt>
                <c:pt idx="6326">
                  <c:v>0.60875999999999997</c:v>
                </c:pt>
                <c:pt idx="6327">
                  <c:v>0.60875999999999997</c:v>
                </c:pt>
                <c:pt idx="6328">
                  <c:v>0.60875999999999997</c:v>
                </c:pt>
                <c:pt idx="6329">
                  <c:v>0.60875999999999997</c:v>
                </c:pt>
                <c:pt idx="6330">
                  <c:v>0.60875999999999997</c:v>
                </c:pt>
                <c:pt idx="6331">
                  <c:v>0.60875999999999997</c:v>
                </c:pt>
                <c:pt idx="6332">
                  <c:v>0.60875999999999997</c:v>
                </c:pt>
                <c:pt idx="6333">
                  <c:v>0.60875999999999997</c:v>
                </c:pt>
                <c:pt idx="6334">
                  <c:v>0.60875999999999997</c:v>
                </c:pt>
                <c:pt idx="6335">
                  <c:v>0.60875999999999997</c:v>
                </c:pt>
                <c:pt idx="6336">
                  <c:v>0.60875999999999997</c:v>
                </c:pt>
                <c:pt idx="6337">
                  <c:v>0.60875999999999997</c:v>
                </c:pt>
                <c:pt idx="6338">
                  <c:v>0.60875999999999997</c:v>
                </c:pt>
                <c:pt idx="6339">
                  <c:v>0.60875999999999997</c:v>
                </c:pt>
                <c:pt idx="6340">
                  <c:v>0.60875999999999997</c:v>
                </c:pt>
                <c:pt idx="6341">
                  <c:v>0.60875999999999997</c:v>
                </c:pt>
                <c:pt idx="6342">
                  <c:v>0.60875999999999997</c:v>
                </c:pt>
                <c:pt idx="6343">
                  <c:v>0.60875999999999997</c:v>
                </c:pt>
                <c:pt idx="6344">
                  <c:v>0.60875999999999997</c:v>
                </c:pt>
                <c:pt idx="6345">
                  <c:v>0.60875999999999997</c:v>
                </c:pt>
                <c:pt idx="6346">
                  <c:v>0.60875999999999997</c:v>
                </c:pt>
                <c:pt idx="6347">
                  <c:v>0.60875999999999997</c:v>
                </c:pt>
                <c:pt idx="6348">
                  <c:v>0.60875999999999997</c:v>
                </c:pt>
                <c:pt idx="6349">
                  <c:v>0.60875999999999997</c:v>
                </c:pt>
                <c:pt idx="6350">
                  <c:v>0.60875999999999997</c:v>
                </c:pt>
                <c:pt idx="6351">
                  <c:v>0.60875999999999997</c:v>
                </c:pt>
                <c:pt idx="6352">
                  <c:v>0.60875999999999997</c:v>
                </c:pt>
                <c:pt idx="6353">
                  <c:v>0.60875999999999997</c:v>
                </c:pt>
                <c:pt idx="6354">
                  <c:v>0.60875999999999997</c:v>
                </c:pt>
                <c:pt idx="6355">
                  <c:v>0.60875999999999997</c:v>
                </c:pt>
                <c:pt idx="6356">
                  <c:v>0.60875999999999997</c:v>
                </c:pt>
                <c:pt idx="6357">
                  <c:v>0.60875999999999997</c:v>
                </c:pt>
                <c:pt idx="6358">
                  <c:v>0.60875999999999997</c:v>
                </c:pt>
                <c:pt idx="6359">
                  <c:v>0.60875999999999997</c:v>
                </c:pt>
                <c:pt idx="6360">
                  <c:v>0.60875999999999997</c:v>
                </c:pt>
                <c:pt idx="6361">
                  <c:v>0.60875999999999997</c:v>
                </c:pt>
                <c:pt idx="6362">
                  <c:v>0.60875999999999997</c:v>
                </c:pt>
                <c:pt idx="6363">
                  <c:v>0.60875999999999997</c:v>
                </c:pt>
                <c:pt idx="6364">
                  <c:v>0.60875999999999997</c:v>
                </c:pt>
                <c:pt idx="6365">
                  <c:v>0.60875999999999997</c:v>
                </c:pt>
                <c:pt idx="6366">
                  <c:v>0.60875999999999997</c:v>
                </c:pt>
                <c:pt idx="6367">
                  <c:v>0.60875999999999997</c:v>
                </c:pt>
                <c:pt idx="6368">
                  <c:v>0.60875999999999997</c:v>
                </c:pt>
                <c:pt idx="6369">
                  <c:v>0.60875999999999997</c:v>
                </c:pt>
                <c:pt idx="6370">
                  <c:v>0.60875999999999997</c:v>
                </c:pt>
                <c:pt idx="6371">
                  <c:v>0.608038195</c:v>
                </c:pt>
                <c:pt idx="6372">
                  <c:v>0.60798549499999999</c:v>
                </c:pt>
                <c:pt idx="6373">
                  <c:v>0.60679079700000005</c:v>
                </c:pt>
                <c:pt idx="6374">
                  <c:v>0.60624</c:v>
                </c:pt>
                <c:pt idx="6375">
                  <c:v>0.60624</c:v>
                </c:pt>
                <c:pt idx="6376">
                  <c:v>0.60624</c:v>
                </c:pt>
                <c:pt idx="6377">
                  <c:v>0.60624</c:v>
                </c:pt>
                <c:pt idx="6378">
                  <c:v>0.60624</c:v>
                </c:pt>
                <c:pt idx="6379">
                  <c:v>0.60624</c:v>
                </c:pt>
                <c:pt idx="6380">
                  <c:v>0.60624</c:v>
                </c:pt>
                <c:pt idx="6381">
                  <c:v>0.60624</c:v>
                </c:pt>
                <c:pt idx="6382">
                  <c:v>0.60624</c:v>
                </c:pt>
                <c:pt idx="6383">
                  <c:v>0.60624</c:v>
                </c:pt>
                <c:pt idx="6384">
                  <c:v>0.60624</c:v>
                </c:pt>
                <c:pt idx="6385">
                  <c:v>0.60624</c:v>
                </c:pt>
                <c:pt idx="6386">
                  <c:v>0.60624</c:v>
                </c:pt>
                <c:pt idx="6387">
                  <c:v>0.60624</c:v>
                </c:pt>
                <c:pt idx="6388">
                  <c:v>0.60624</c:v>
                </c:pt>
                <c:pt idx="6389">
                  <c:v>0.60624</c:v>
                </c:pt>
                <c:pt idx="6390">
                  <c:v>0.60624</c:v>
                </c:pt>
                <c:pt idx="6391">
                  <c:v>0.60624</c:v>
                </c:pt>
                <c:pt idx="6392">
                  <c:v>0.60624</c:v>
                </c:pt>
                <c:pt idx="6393">
                  <c:v>0.60624</c:v>
                </c:pt>
                <c:pt idx="6394">
                  <c:v>0.60624</c:v>
                </c:pt>
                <c:pt idx="6395">
                  <c:v>0.60624</c:v>
                </c:pt>
                <c:pt idx="6396">
                  <c:v>0.60624</c:v>
                </c:pt>
                <c:pt idx="6397">
                  <c:v>0.60624</c:v>
                </c:pt>
                <c:pt idx="6398">
                  <c:v>0.60624</c:v>
                </c:pt>
                <c:pt idx="6399">
                  <c:v>0.60624</c:v>
                </c:pt>
                <c:pt idx="6400">
                  <c:v>0.60624</c:v>
                </c:pt>
                <c:pt idx="6401">
                  <c:v>0.60624</c:v>
                </c:pt>
                <c:pt idx="6402">
                  <c:v>0.60624</c:v>
                </c:pt>
                <c:pt idx="6403">
                  <c:v>0.60624</c:v>
                </c:pt>
                <c:pt idx="6404">
                  <c:v>0.60624</c:v>
                </c:pt>
                <c:pt idx="6405">
                  <c:v>0.60624</c:v>
                </c:pt>
                <c:pt idx="6406">
                  <c:v>0.60624</c:v>
                </c:pt>
                <c:pt idx="6407">
                  <c:v>0.60624</c:v>
                </c:pt>
                <c:pt idx="6408">
                  <c:v>0.60624</c:v>
                </c:pt>
                <c:pt idx="6409">
                  <c:v>0.60624</c:v>
                </c:pt>
                <c:pt idx="6410">
                  <c:v>0.60624</c:v>
                </c:pt>
                <c:pt idx="6411">
                  <c:v>0.60624</c:v>
                </c:pt>
                <c:pt idx="6412">
                  <c:v>0.60624</c:v>
                </c:pt>
                <c:pt idx="6413">
                  <c:v>0.60624</c:v>
                </c:pt>
                <c:pt idx="6414">
                  <c:v>0.60624</c:v>
                </c:pt>
                <c:pt idx="6415">
                  <c:v>0.60624</c:v>
                </c:pt>
                <c:pt idx="6416">
                  <c:v>0.60624</c:v>
                </c:pt>
                <c:pt idx="6417">
                  <c:v>0.60624</c:v>
                </c:pt>
                <c:pt idx="6418">
                  <c:v>0.60624</c:v>
                </c:pt>
                <c:pt idx="6419">
                  <c:v>0.60624</c:v>
                </c:pt>
                <c:pt idx="6420">
                  <c:v>0.60624</c:v>
                </c:pt>
                <c:pt idx="6421">
                  <c:v>0.60624</c:v>
                </c:pt>
                <c:pt idx="6422">
                  <c:v>0.60624</c:v>
                </c:pt>
                <c:pt idx="6423">
                  <c:v>0.60624</c:v>
                </c:pt>
                <c:pt idx="6424">
                  <c:v>0.60624</c:v>
                </c:pt>
                <c:pt idx="6425">
                  <c:v>0.60624</c:v>
                </c:pt>
                <c:pt idx="6426">
                  <c:v>0.60470999999999997</c:v>
                </c:pt>
                <c:pt idx="6427">
                  <c:v>0.60470999999999997</c:v>
                </c:pt>
                <c:pt idx="6428">
                  <c:v>0.60470999999999997</c:v>
                </c:pt>
                <c:pt idx="6429">
                  <c:v>0.60470999999999997</c:v>
                </c:pt>
                <c:pt idx="6430">
                  <c:v>0.60470999999999997</c:v>
                </c:pt>
                <c:pt idx="6431">
                  <c:v>0.60470999999999997</c:v>
                </c:pt>
                <c:pt idx="6432">
                  <c:v>0.60470999999999997</c:v>
                </c:pt>
                <c:pt idx="6433">
                  <c:v>0.60470999999999997</c:v>
                </c:pt>
                <c:pt idx="6434">
                  <c:v>0.60470999999999997</c:v>
                </c:pt>
                <c:pt idx="6435">
                  <c:v>0.60470999999999997</c:v>
                </c:pt>
                <c:pt idx="6436">
                  <c:v>0.60470999999999997</c:v>
                </c:pt>
                <c:pt idx="6437">
                  <c:v>0.60470999999999997</c:v>
                </c:pt>
                <c:pt idx="6438">
                  <c:v>0.60470999999999997</c:v>
                </c:pt>
                <c:pt idx="6439">
                  <c:v>0.60470999999999997</c:v>
                </c:pt>
                <c:pt idx="6440">
                  <c:v>0.60470999999999997</c:v>
                </c:pt>
                <c:pt idx="6441">
                  <c:v>0.60470999999999997</c:v>
                </c:pt>
                <c:pt idx="6442">
                  <c:v>0.60470999999999997</c:v>
                </c:pt>
                <c:pt idx="6443">
                  <c:v>0.60470999999999997</c:v>
                </c:pt>
                <c:pt idx="6444">
                  <c:v>0.60470999999999997</c:v>
                </c:pt>
                <c:pt idx="6445">
                  <c:v>0.60470999999999997</c:v>
                </c:pt>
                <c:pt idx="6446">
                  <c:v>0.60470999999999997</c:v>
                </c:pt>
                <c:pt idx="6447">
                  <c:v>0.60470999999999997</c:v>
                </c:pt>
                <c:pt idx="6448">
                  <c:v>0.60470999999999997</c:v>
                </c:pt>
                <c:pt idx="6449">
                  <c:v>0.60470999999999997</c:v>
                </c:pt>
                <c:pt idx="6450">
                  <c:v>0.60470999999999997</c:v>
                </c:pt>
                <c:pt idx="6451">
                  <c:v>0.60470999999999997</c:v>
                </c:pt>
                <c:pt idx="6452">
                  <c:v>0.60470999999999997</c:v>
                </c:pt>
                <c:pt idx="6453">
                  <c:v>0.60470999999999997</c:v>
                </c:pt>
                <c:pt idx="6454">
                  <c:v>0.60470999999999997</c:v>
                </c:pt>
                <c:pt idx="6455">
                  <c:v>0.60470999999999997</c:v>
                </c:pt>
                <c:pt idx="6456">
                  <c:v>0.60470999999999997</c:v>
                </c:pt>
                <c:pt idx="6457">
                  <c:v>0.60470999999999997</c:v>
                </c:pt>
                <c:pt idx="6458">
                  <c:v>0.60470999999999997</c:v>
                </c:pt>
                <c:pt idx="6459">
                  <c:v>0.60470999999999997</c:v>
                </c:pt>
                <c:pt idx="6460">
                  <c:v>0.60470999999999997</c:v>
                </c:pt>
                <c:pt idx="6461">
                  <c:v>0.60470999999999997</c:v>
                </c:pt>
                <c:pt idx="6462">
                  <c:v>0.60470999999999997</c:v>
                </c:pt>
                <c:pt idx="6463">
                  <c:v>0.60470999999999997</c:v>
                </c:pt>
                <c:pt idx="6464">
                  <c:v>0.60470999999999997</c:v>
                </c:pt>
                <c:pt idx="6465">
                  <c:v>0.60470999999999997</c:v>
                </c:pt>
                <c:pt idx="6466">
                  <c:v>0.60470999999999997</c:v>
                </c:pt>
                <c:pt idx="6467">
                  <c:v>0.60470999999999997</c:v>
                </c:pt>
                <c:pt idx="6468">
                  <c:v>0.60470999999999997</c:v>
                </c:pt>
                <c:pt idx="6469">
                  <c:v>0.60470999999999997</c:v>
                </c:pt>
                <c:pt idx="6470">
                  <c:v>0.60470999999999997</c:v>
                </c:pt>
                <c:pt idx="6471">
                  <c:v>0.60470999999999997</c:v>
                </c:pt>
                <c:pt idx="6472">
                  <c:v>0.60470999999999997</c:v>
                </c:pt>
                <c:pt idx="6473">
                  <c:v>0.60470999999999997</c:v>
                </c:pt>
                <c:pt idx="6474">
                  <c:v>0.60470999999999997</c:v>
                </c:pt>
                <c:pt idx="6475">
                  <c:v>0.60470999999999997</c:v>
                </c:pt>
                <c:pt idx="6476">
                  <c:v>0.60470999999999997</c:v>
                </c:pt>
                <c:pt idx="6477">
                  <c:v>0.60470999999999997</c:v>
                </c:pt>
                <c:pt idx="6478">
                  <c:v>0.60453000000000001</c:v>
                </c:pt>
                <c:pt idx="6479">
                  <c:v>0.60453000000000001</c:v>
                </c:pt>
                <c:pt idx="6480">
                  <c:v>0.60453000000000001</c:v>
                </c:pt>
                <c:pt idx="6481">
                  <c:v>0.60453000000000001</c:v>
                </c:pt>
                <c:pt idx="6482">
                  <c:v>0.60453000000000001</c:v>
                </c:pt>
                <c:pt idx="6483">
                  <c:v>0.60453000000000001</c:v>
                </c:pt>
                <c:pt idx="6484">
                  <c:v>0.60453000000000001</c:v>
                </c:pt>
                <c:pt idx="6485">
                  <c:v>0.60453000000000001</c:v>
                </c:pt>
                <c:pt idx="6486">
                  <c:v>0.60453000000000001</c:v>
                </c:pt>
                <c:pt idx="6487">
                  <c:v>0.60453000000000001</c:v>
                </c:pt>
                <c:pt idx="6488">
                  <c:v>0.60453000000000001</c:v>
                </c:pt>
                <c:pt idx="6489">
                  <c:v>0.60453000000000001</c:v>
                </c:pt>
                <c:pt idx="6490">
                  <c:v>0.60453000000000001</c:v>
                </c:pt>
                <c:pt idx="6491">
                  <c:v>0.60453000000000001</c:v>
                </c:pt>
                <c:pt idx="6492">
                  <c:v>0.60453000000000001</c:v>
                </c:pt>
                <c:pt idx="6493">
                  <c:v>0.60453000000000001</c:v>
                </c:pt>
                <c:pt idx="6494">
                  <c:v>0.60453000000000001</c:v>
                </c:pt>
                <c:pt idx="6495">
                  <c:v>0.60453000000000001</c:v>
                </c:pt>
                <c:pt idx="6496">
                  <c:v>0.60453000000000001</c:v>
                </c:pt>
                <c:pt idx="6497">
                  <c:v>0.60453000000000001</c:v>
                </c:pt>
                <c:pt idx="6498">
                  <c:v>0.60453000000000001</c:v>
                </c:pt>
                <c:pt idx="6499">
                  <c:v>0.60453000000000001</c:v>
                </c:pt>
                <c:pt idx="6500">
                  <c:v>0.60453000000000001</c:v>
                </c:pt>
                <c:pt idx="6501">
                  <c:v>0.60453000000000001</c:v>
                </c:pt>
                <c:pt idx="6502">
                  <c:v>0.60453000000000001</c:v>
                </c:pt>
                <c:pt idx="6503">
                  <c:v>0.60453000000000001</c:v>
                </c:pt>
                <c:pt idx="6504">
                  <c:v>0.60453000000000001</c:v>
                </c:pt>
                <c:pt idx="6505">
                  <c:v>0.60453000000000001</c:v>
                </c:pt>
                <c:pt idx="6506">
                  <c:v>0.60453000000000001</c:v>
                </c:pt>
                <c:pt idx="6507">
                  <c:v>0.60453000000000001</c:v>
                </c:pt>
                <c:pt idx="6508">
                  <c:v>0.60453000000000001</c:v>
                </c:pt>
                <c:pt idx="6509">
                  <c:v>0.60453000000000001</c:v>
                </c:pt>
                <c:pt idx="6510">
                  <c:v>0.60453000000000001</c:v>
                </c:pt>
                <c:pt idx="6511">
                  <c:v>0.60453000000000001</c:v>
                </c:pt>
                <c:pt idx="6512">
                  <c:v>0.60453000000000001</c:v>
                </c:pt>
                <c:pt idx="6513">
                  <c:v>0.60453000000000001</c:v>
                </c:pt>
                <c:pt idx="6514">
                  <c:v>0.60453000000000001</c:v>
                </c:pt>
                <c:pt idx="6515">
                  <c:v>0.60453000000000001</c:v>
                </c:pt>
                <c:pt idx="6516">
                  <c:v>0.60453000000000001</c:v>
                </c:pt>
                <c:pt idx="6517">
                  <c:v>0.60453000000000001</c:v>
                </c:pt>
                <c:pt idx="6518">
                  <c:v>0.60453000000000001</c:v>
                </c:pt>
                <c:pt idx="6519">
                  <c:v>0.60453000000000001</c:v>
                </c:pt>
                <c:pt idx="6520">
                  <c:v>0.60453000000000001</c:v>
                </c:pt>
                <c:pt idx="6521">
                  <c:v>0.60453000000000001</c:v>
                </c:pt>
                <c:pt idx="6522">
                  <c:v>0.60453000000000001</c:v>
                </c:pt>
                <c:pt idx="6523">
                  <c:v>0.60453000000000001</c:v>
                </c:pt>
                <c:pt idx="6524">
                  <c:v>0.59963999999999995</c:v>
                </c:pt>
                <c:pt idx="6525">
                  <c:v>0.59894999999999998</c:v>
                </c:pt>
                <c:pt idx="6526">
                  <c:v>0.59894999999999998</c:v>
                </c:pt>
                <c:pt idx="6527">
                  <c:v>0.59894999999999998</c:v>
                </c:pt>
                <c:pt idx="6528">
                  <c:v>0.59894999999999998</c:v>
                </c:pt>
                <c:pt idx="6529">
                  <c:v>0.59894999999999998</c:v>
                </c:pt>
                <c:pt idx="6530">
                  <c:v>0.59894999999999998</c:v>
                </c:pt>
                <c:pt idx="6531">
                  <c:v>0.59894999999999998</c:v>
                </c:pt>
                <c:pt idx="6532">
                  <c:v>0.59894999999999998</c:v>
                </c:pt>
                <c:pt idx="6533">
                  <c:v>0.59894999999999998</c:v>
                </c:pt>
                <c:pt idx="6534">
                  <c:v>0.59894999999999998</c:v>
                </c:pt>
                <c:pt idx="6535">
                  <c:v>0.59894999999999998</c:v>
                </c:pt>
                <c:pt idx="6536">
                  <c:v>0.59894999999999998</c:v>
                </c:pt>
                <c:pt idx="6537">
                  <c:v>0.59894999999999998</c:v>
                </c:pt>
                <c:pt idx="6538">
                  <c:v>0.59894999999999998</c:v>
                </c:pt>
                <c:pt idx="6539">
                  <c:v>0.59894999999999998</c:v>
                </c:pt>
                <c:pt idx="6540">
                  <c:v>0.59894999999999998</c:v>
                </c:pt>
                <c:pt idx="6541">
                  <c:v>0.59894999999999998</c:v>
                </c:pt>
                <c:pt idx="6542">
                  <c:v>0.59894999999999998</c:v>
                </c:pt>
                <c:pt idx="6543">
                  <c:v>0.59894999999999998</c:v>
                </c:pt>
                <c:pt idx="6544">
                  <c:v>0.59894999999999998</c:v>
                </c:pt>
                <c:pt idx="6545">
                  <c:v>0.59894999999999998</c:v>
                </c:pt>
                <c:pt idx="6546">
                  <c:v>0.59894999999999998</c:v>
                </c:pt>
                <c:pt idx="6547">
                  <c:v>0.59894999999999998</c:v>
                </c:pt>
                <c:pt idx="6548">
                  <c:v>0.59894999999999998</c:v>
                </c:pt>
                <c:pt idx="6549">
                  <c:v>0.59894999999999998</c:v>
                </c:pt>
                <c:pt idx="6550">
                  <c:v>0.59894999999999998</c:v>
                </c:pt>
                <c:pt idx="6551">
                  <c:v>0.59894999999999998</c:v>
                </c:pt>
                <c:pt idx="6552">
                  <c:v>0.59894999999999998</c:v>
                </c:pt>
                <c:pt idx="6553">
                  <c:v>0.59894999999999998</c:v>
                </c:pt>
                <c:pt idx="6554">
                  <c:v>0.59894999999999998</c:v>
                </c:pt>
                <c:pt idx="6555">
                  <c:v>0.59894999999999998</c:v>
                </c:pt>
                <c:pt idx="6556">
                  <c:v>0.59894999999999998</c:v>
                </c:pt>
                <c:pt idx="6557">
                  <c:v>0.59894999999999998</c:v>
                </c:pt>
                <c:pt idx="6558">
                  <c:v>0.59894999999999998</c:v>
                </c:pt>
                <c:pt idx="6559">
                  <c:v>0.59894999999999998</c:v>
                </c:pt>
                <c:pt idx="6560">
                  <c:v>0.59894999999999998</c:v>
                </c:pt>
                <c:pt idx="6561">
                  <c:v>0.59894999999999998</c:v>
                </c:pt>
                <c:pt idx="6562">
                  <c:v>0.59894999999999998</c:v>
                </c:pt>
                <c:pt idx="6563">
                  <c:v>0.59894999999999998</c:v>
                </c:pt>
                <c:pt idx="6564">
                  <c:v>0.59894999999999998</c:v>
                </c:pt>
                <c:pt idx="6565">
                  <c:v>0.59894999999999998</c:v>
                </c:pt>
                <c:pt idx="6566">
                  <c:v>0.59894999999999998</c:v>
                </c:pt>
                <c:pt idx="6567">
                  <c:v>0.59894999999999998</c:v>
                </c:pt>
                <c:pt idx="6568">
                  <c:v>0.59894999999999998</c:v>
                </c:pt>
                <c:pt idx="6569">
                  <c:v>0.59894999999999998</c:v>
                </c:pt>
                <c:pt idx="6570">
                  <c:v>0.59894999999999998</c:v>
                </c:pt>
                <c:pt idx="6571">
                  <c:v>0.59894999999999998</c:v>
                </c:pt>
                <c:pt idx="6572">
                  <c:v>0.59894999999999998</c:v>
                </c:pt>
                <c:pt idx="6573">
                  <c:v>0.59894999999999998</c:v>
                </c:pt>
                <c:pt idx="6574">
                  <c:v>0.59894999999999998</c:v>
                </c:pt>
                <c:pt idx="6575">
                  <c:v>0.59894999999999998</c:v>
                </c:pt>
                <c:pt idx="6576">
                  <c:v>0.59894999999999998</c:v>
                </c:pt>
                <c:pt idx="6577">
                  <c:v>0.59885999999999995</c:v>
                </c:pt>
                <c:pt idx="6578">
                  <c:v>0.59885999999999995</c:v>
                </c:pt>
                <c:pt idx="6579">
                  <c:v>0.59885999999999995</c:v>
                </c:pt>
                <c:pt idx="6580">
                  <c:v>0.59885999999999995</c:v>
                </c:pt>
                <c:pt idx="6581">
                  <c:v>0.59885999999999995</c:v>
                </c:pt>
                <c:pt idx="6582">
                  <c:v>0.59885999999999995</c:v>
                </c:pt>
                <c:pt idx="6583">
                  <c:v>0.59885999999999995</c:v>
                </c:pt>
                <c:pt idx="6584">
                  <c:v>0.59885999999999995</c:v>
                </c:pt>
                <c:pt idx="6585">
                  <c:v>0.59885999999999995</c:v>
                </c:pt>
                <c:pt idx="6586">
                  <c:v>0.59885999999999995</c:v>
                </c:pt>
                <c:pt idx="6587">
                  <c:v>0.59885999999999995</c:v>
                </c:pt>
                <c:pt idx="6588">
                  <c:v>0.59885999999999995</c:v>
                </c:pt>
                <c:pt idx="6589">
                  <c:v>0.59885999999999995</c:v>
                </c:pt>
                <c:pt idx="6590">
                  <c:v>0.59885999999999995</c:v>
                </c:pt>
                <c:pt idx="6591">
                  <c:v>0.59885999999999995</c:v>
                </c:pt>
                <c:pt idx="6592">
                  <c:v>0.59885999999999995</c:v>
                </c:pt>
                <c:pt idx="6593">
                  <c:v>0.59885999999999995</c:v>
                </c:pt>
                <c:pt idx="6594">
                  <c:v>0.59885999999999995</c:v>
                </c:pt>
                <c:pt idx="6595">
                  <c:v>0.59885999999999995</c:v>
                </c:pt>
                <c:pt idx="6596">
                  <c:v>0.59885999999999995</c:v>
                </c:pt>
                <c:pt idx="6597">
                  <c:v>0.59885999999999995</c:v>
                </c:pt>
                <c:pt idx="6598">
                  <c:v>0.59885999999999995</c:v>
                </c:pt>
                <c:pt idx="6599">
                  <c:v>0.59885999999999995</c:v>
                </c:pt>
                <c:pt idx="6600">
                  <c:v>0.59885999999999995</c:v>
                </c:pt>
                <c:pt idx="6601">
                  <c:v>0.59885999999999995</c:v>
                </c:pt>
                <c:pt idx="6602">
                  <c:v>0.59885999999999995</c:v>
                </c:pt>
                <c:pt idx="6603">
                  <c:v>0.59885999999999995</c:v>
                </c:pt>
                <c:pt idx="6604">
                  <c:v>0.59885999999999995</c:v>
                </c:pt>
                <c:pt idx="6605">
                  <c:v>0.59885999999999995</c:v>
                </c:pt>
                <c:pt idx="6606">
                  <c:v>0.59885999999999995</c:v>
                </c:pt>
                <c:pt idx="6607">
                  <c:v>0.59885999999999995</c:v>
                </c:pt>
                <c:pt idx="6608">
                  <c:v>0.59885999999999995</c:v>
                </c:pt>
                <c:pt idx="6609">
                  <c:v>0.59885999999999995</c:v>
                </c:pt>
                <c:pt idx="6610">
                  <c:v>0.59885999999999995</c:v>
                </c:pt>
                <c:pt idx="6611">
                  <c:v>0.59885999999999995</c:v>
                </c:pt>
                <c:pt idx="6612">
                  <c:v>0.59885999999999995</c:v>
                </c:pt>
                <c:pt idx="6613">
                  <c:v>0.59885999999999995</c:v>
                </c:pt>
                <c:pt idx="6614">
                  <c:v>0.59885999999999995</c:v>
                </c:pt>
                <c:pt idx="6615">
                  <c:v>0.59885999999999995</c:v>
                </c:pt>
                <c:pt idx="6616">
                  <c:v>0.59885999999999995</c:v>
                </c:pt>
                <c:pt idx="6617">
                  <c:v>0.59885999999999995</c:v>
                </c:pt>
                <c:pt idx="6618">
                  <c:v>0.59885999999999995</c:v>
                </c:pt>
                <c:pt idx="6619">
                  <c:v>0.59885999999999995</c:v>
                </c:pt>
                <c:pt idx="6620">
                  <c:v>0.59885999999999995</c:v>
                </c:pt>
                <c:pt idx="6621">
                  <c:v>0.59885999999999995</c:v>
                </c:pt>
                <c:pt idx="6622">
                  <c:v>0.59885999999999995</c:v>
                </c:pt>
                <c:pt idx="6623">
                  <c:v>0.59885999999999995</c:v>
                </c:pt>
                <c:pt idx="6624">
                  <c:v>0.59885999999999995</c:v>
                </c:pt>
                <c:pt idx="6625">
                  <c:v>0.59885999999999995</c:v>
                </c:pt>
                <c:pt idx="6626">
                  <c:v>0.59885999999999995</c:v>
                </c:pt>
                <c:pt idx="6627">
                  <c:v>0.59885999999999995</c:v>
                </c:pt>
                <c:pt idx="6628">
                  <c:v>0.59885999999999995</c:v>
                </c:pt>
                <c:pt idx="6629">
                  <c:v>0.59774640499999998</c:v>
                </c:pt>
                <c:pt idx="6630">
                  <c:v>0.59616920200000001</c:v>
                </c:pt>
                <c:pt idx="6631">
                  <c:v>0.59409000000000001</c:v>
                </c:pt>
                <c:pt idx="6632">
                  <c:v>0.59409000000000001</c:v>
                </c:pt>
                <c:pt idx="6633">
                  <c:v>0.59409000000000001</c:v>
                </c:pt>
                <c:pt idx="6634">
                  <c:v>0.59409000000000001</c:v>
                </c:pt>
                <c:pt idx="6635">
                  <c:v>0.59409000000000001</c:v>
                </c:pt>
                <c:pt idx="6636">
                  <c:v>0.59409000000000001</c:v>
                </c:pt>
                <c:pt idx="6637">
                  <c:v>0.59409000000000001</c:v>
                </c:pt>
                <c:pt idx="6638">
                  <c:v>0.59409000000000001</c:v>
                </c:pt>
                <c:pt idx="6639">
                  <c:v>0.59409000000000001</c:v>
                </c:pt>
                <c:pt idx="6640">
                  <c:v>0.59409000000000001</c:v>
                </c:pt>
                <c:pt idx="6641">
                  <c:v>0.59409000000000001</c:v>
                </c:pt>
                <c:pt idx="6642">
                  <c:v>0.59409000000000001</c:v>
                </c:pt>
                <c:pt idx="6643">
                  <c:v>0.59409000000000001</c:v>
                </c:pt>
                <c:pt idx="6644">
                  <c:v>0.59409000000000001</c:v>
                </c:pt>
                <c:pt idx="6645">
                  <c:v>0.59409000000000001</c:v>
                </c:pt>
                <c:pt idx="6646">
                  <c:v>0.59409000000000001</c:v>
                </c:pt>
                <c:pt idx="6647">
                  <c:v>0.59409000000000001</c:v>
                </c:pt>
                <c:pt idx="6648">
                  <c:v>0.59409000000000001</c:v>
                </c:pt>
                <c:pt idx="6649">
                  <c:v>0.59409000000000001</c:v>
                </c:pt>
                <c:pt idx="6650">
                  <c:v>0.59409000000000001</c:v>
                </c:pt>
                <c:pt idx="6651">
                  <c:v>0.59409000000000001</c:v>
                </c:pt>
                <c:pt idx="6652">
                  <c:v>0.59409000000000001</c:v>
                </c:pt>
                <c:pt idx="6653">
                  <c:v>0.59409000000000001</c:v>
                </c:pt>
                <c:pt idx="6654">
                  <c:v>0.59409000000000001</c:v>
                </c:pt>
                <c:pt idx="6655">
                  <c:v>0.59409000000000001</c:v>
                </c:pt>
                <c:pt idx="6656">
                  <c:v>0.59409000000000001</c:v>
                </c:pt>
                <c:pt idx="6657">
                  <c:v>0.59409000000000001</c:v>
                </c:pt>
                <c:pt idx="6658">
                  <c:v>0.59409000000000001</c:v>
                </c:pt>
                <c:pt idx="6659">
                  <c:v>0.59409000000000001</c:v>
                </c:pt>
                <c:pt idx="6660">
                  <c:v>0.59409000000000001</c:v>
                </c:pt>
                <c:pt idx="6661">
                  <c:v>0.59409000000000001</c:v>
                </c:pt>
                <c:pt idx="6662">
                  <c:v>0.59409000000000001</c:v>
                </c:pt>
                <c:pt idx="6663">
                  <c:v>0.59409000000000001</c:v>
                </c:pt>
                <c:pt idx="6664">
                  <c:v>0.59409000000000001</c:v>
                </c:pt>
                <c:pt idx="6665">
                  <c:v>0.59409000000000001</c:v>
                </c:pt>
                <c:pt idx="6666">
                  <c:v>0.59409000000000001</c:v>
                </c:pt>
                <c:pt idx="6667">
                  <c:v>0.59409000000000001</c:v>
                </c:pt>
                <c:pt idx="6668">
                  <c:v>0.59409000000000001</c:v>
                </c:pt>
                <c:pt idx="6669">
                  <c:v>0.59409000000000001</c:v>
                </c:pt>
                <c:pt idx="6670">
                  <c:v>0.59409000000000001</c:v>
                </c:pt>
                <c:pt idx="6671">
                  <c:v>0.59409000000000001</c:v>
                </c:pt>
                <c:pt idx="6672">
                  <c:v>0.59409000000000001</c:v>
                </c:pt>
                <c:pt idx="6673">
                  <c:v>0.59409000000000001</c:v>
                </c:pt>
                <c:pt idx="6674">
                  <c:v>0.59409000000000001</c:v>
                </c:pt>
                <c:pt idx="6675">
                  <c:v>0.59409000000000001</c:v>
                </c:pt>
                <c:pt idx="6676">
                  <c:v>0.59409000000000001</c:v>
                </c:pt>
                <c:pt idx="6677">
                  <c:v>0.59409000000000001</c:v>
                </c:pt>
                <c:pt idx="6678">
                  <c:v>0.59409000000000001</c:v>
                </c:pt>
                <c:pt idx="6679">
                  <c:v>0.59409000000000001</c:v>
                </c:pt>
                <c:pt idx="6680">
                  <c:v>0.59409000000000001</c:v>
                </c:pt>
                <c:pt idx="6681">
                  <c:v>0.59409000000000001</c:v>
                </c:pt>
                <c:pt idx="6682">
                  <c:v>0.59409000000000001</c:v>
                </c:pt>
                <c:pt idx="6683">
                  <c:v>0.59382000000000001</c:v>
                </c:pt>
                <c:pt idx="6684">
                  <c:v>0.59382000000000001</c:v>
                </c:pt>
                <c:pt idx="6685">
                  <c:v>0.59382000000000001</c:v>
                </c:pt>
                <c:pt idx="6686">
                  <c:v>0.59382000000000001</c:v>
                </c:pt>
                <c:pt idx="6687">
                  <c:v>0.59382000000000001</c:v>
                </c:pt>
                <c:pt idx="6688">
                  <c:v>0.59382000000000001</c:v>
                </c:pt>
                <c:pt idx="6689">
                  <c:v>0.59382000000000001</c:v>
                </c:pt>
                <c:pt idx="6690">
                  <c:v>0.59382000000000001</c:v>
                </c:pt>
                <c:pt idx="6691">
                  <c:v>0.59382000000000001</c:v>
                </c:pt>
                <c:pt idx="6692">
                  <c:v>0.59382000000000001</c:v>
                </c:pt>
                <c:pt idx="6693">
                  <c:v>0.59382000000000001</c:v>
                </c:pt>
                <c:pt idx="6694">
                  <c:v>0.59382000000000001</c:v>
                </c:pt>
                <c:pt idx="6695">
                  <c:v>0.59382000000000001</c:v>
                </c:pt>
                <c:pt idx="6696">
                  <c:v>0.59382000000000001</c:v>
                </c:pt>
                <c:pt idx="6697">
                  <c:v>0.59382000000000001</c:v>
                </c:pt>
                <c:pt idx="6698">
                  <c:v>0.59382000000000001</c:v>
                </c:pt>
                <c:pt idx="6699">
                  <c:v>0.59382000000000001</c:v>
                </c:pt>
                <c:pt idx="6700">
                  <c:v>0.59382000000000001</c:v>
                </c:pt>
                <c:pt idx="6701">
                  <c:v>0.59382000000000001</c:v>
                </c:pt>
                <c:pt idx="6702">
                  <c:v>0.59382000000000001</c:v>
                </c:pt>
                <c:pt idx="6703">
                  <c:v>0.59382000000000001</c:v>
                </c:pt>
                <c:pt idx="6704">
                  <c:v>0.59382000000000001</c:v>
                </c:pt>
                <c:pt idx="6705">
                  <c:v>0.59382000000000001</c:v>
                </c:pt>
                <c:pt idx="6706">
                  <c:v>0.59382000000000001</c:v>
                </c:pt>
                <c:pt idx="6707">
                  <c:v>0.59382000000000001</c:v>
                </c:pt>
                <c:pt idx="6708">
                  <c:v>0.59382000000000001</c:v>
                </c:pt>
                <c:pt idx="6709">
                  <c:v>0.59382000000000001</c:v>
                </c:pt>
                <c:pt idx="6710">
                  <c:v>0.59382000000000001</c:v>
                </c:pt>
                <c:pt idx="6711">
                  <c:v>0.59382000000000001</c:v>
                </c:pt>
                <c:pt idx="6712">
                  <c:v>0.59382000000000001</c:v>
                </c:pt>
                <c:pt idx="6713">
                  <c:v>0.59382000000000001</c:v>
                </c:pt>
                <c:pt idx="6714">
                  <c:v>0.59382000000000001</c:v>
                </c:pt>
                <c:pt idx="6715">
                  <c:v>0.59382000000000001</c:v>
                </c:pt>
                <c:pt idx="6716">
                  <c:v>0.59382000000000001</c:v>
                </c:pt>
                <c:pt idx="6717">
                  <c:v>0.59382000000000001</c:v>
                </c:pt>
                <c:pt idx="6718">
                  <c:v>0.59382000000000001</c:v>
                </c:pt>
                <c:pt idx="6719">
                  <c:v>0.59382000000000001</c:v>
                </c:pt>
                <c:pt idx="6720">
                  <c:v>0.59382000000000001</c:v>
                </c:pt>
                <c:pt idx="6721">
                  <c:v>0.59382000000000001</c:v>
                </c:pt>
                <c:pt idx="6722">
                  <c:v>0.59382000000000001</c:v>
                </c:pt>
                <c:pt idx="6723">
                  <c:v>0.59382000000000001</c:v>
                </c:pt>
                <c:pt idx="6724">
                  <c:v>0.59382000000000001</c:v>
                </c:pt>
                <c:pt idx="6725">
                  <c:v>0.59382000000000001</c:v>
                </c:pt>
                <c:pt idx="6726">
                  <c:v>0.59382000000000001</c:v>
                </c:pt>
                <c:pt idx="6727">
                  <c:v>0.59382000000000001</c:v>
                </c:pt>
                <c:pt idx="6728">
                  <c:v>0.59382000000000001</c:v>
                </c:pt>
                <c:pt idx="6729">
                  <c:v>0.59382000000000001</c:v>
                </c:pt>
                <c:pt idx="6730">
                  <c:v>0.59382000000000001</c:v>
                </c:pt>
                <c:pt idx="6731">
                  <c:v>0.59382000000000001</c:v>
                </c:pt>
                <c:pt idx="6732">
                  <c:v>0.59382000000000001</c:v>
                </c:pt>
                <c:pt idx="6733">
                  <c:v>0.59382000000000001</c:v>
                </c:pt>
                <c:pt idx="6734">
                  <c:v>0.59382000000000001</c:v>
                </c:pt>
                <c:pt idx="6735">
                  <c:v>0.59332799999999997</c:v>
                </c:pt>
                <c:pt idx="6736">
                  <c:v>0.59103000000000006</c:v>
                </c:pt>
                <c:pt idx="6737">
                  <c:v>0.59103000000000006</c:v>
                </c:pt>
                <c:pt idx="6738">
                  <c:v>0.59103000000000006</c:v>
                </c:pt>
                <c:pt idx="6739">
                  <c:v>0.59103000000000006</c:v>
                </c:pt>
                <c:pt idx="6740">
                  <c:v>0.59103000000000006</c:v>
                </c:pt>
                <c:pt idx="6741">
                  <c:v>0.59103000000000006</c:v>
                </c:pt>
                <c:pt idx="6742">
                  <c:v>0.59103000000000006</c:v>
                </c:pt>
                <c:pt idx="6743">
                  <c:v>0.59103000000000006</c:v>
                </c:pt>
                <c:pt idx="6744">
                  <c:v>0.59103000000000006</c:v>
                </c:pt>
                <c:pt idx="6745">
                  <c:v>0.59103000000000006</c:v>
                </c:pt>
                <c:pt idx="6746">
                  <c:v>0.59103000000000006</c:v>
                </c:pt>
                <c:pt idx="6747">
                  <c:v>0.59103000000000006</c:v>
                </c:pt>
                <c:pt idx="6748">
                  <c:v>0.59103000000000006</c:v>
                </c:pt>
                <c:pt idx="6749">
                  <c:v>0.59103000000000006</c:v>
                </c:pt>
                <c:pt idx="6750">
                  <c:v>0.59103000000000006</c:v>
                </c:pt>
                <c:pt idx="6751">
                  <c:v>0.59103000000000006</c:v>
                </c:pt>
                <c:pt idx="6752">
                  <c:v>0.59103000000000006</c:v>
                </c:pt>
                <c:pt idx="6753">
                  <c:v>0.59103000000000006</c:v>
                </c:pt>
                <c:pt idx="6754">
                  <c:v>0.59103000000000006</c:v>
                </c:pt>
                <c:pt idx="6755">
                  <c:v>0.59103000000000006</c:v>
                </c:pt>
                <c:pt idx="6756">
                  <c:v>0.59103000000000006</c:v>
                </c:pt>
                <c:pt idx="6757">
                  <c:v>0.59103000000000006</c:v>
                </c:pt>
                <c:pt idx="6758">
                  <c:v>0.59103000000000006</c:v>
                </c:pt>
                <c:pt idx="6759">
                  <c:v>0.59103000000000006</c:v>
                </c:pt>
                <c:pt idx="6760">
                  <c:v>0.59103000000000006</c:v>
                </c:pt>
                <c:pt idx="6761">
                  <c:v>0.59103000000000006</c:v>
                </c:pt>
                <c:pt idx="6762">
                  <c:v>0.59103000000000006</c:v>
                </c:pt>
                <c:pt idx="6763">
                  <c:v>0.59103000000000006</c:v>
                </c:pt>
                <c:pt idx="6764">
                  <c:v>0.59103000000000006</c:v>
                </c:pt>
                <c:pt idx="6765">
                  <c:v>0.59103000000000006</c:v>
                </c:pt>
                <c:pt idx="6766">
                  <c:v>0.59103000000000006</c:v>
                </c:pt>
                <c:pt idx="6767">
                  <c:v>0.59103000000000006</c:v>
                </c:pt>
                <c:pt idx="6768">
                  <c:v>0.59103000000000006</c:v>
                </c:pt>
                <c:pt idx="6769">
                  <c:v>0.59103000000000006</c:v>
                </c:pt>
                <c:pt idx="6770">
                  <c:v>0.59103000000000006</c:v>
                </c:pt>
                <c:pt idx="6771">
                  <c:v>0.59103000000000006</c:v>
                </c:pt>
                <c:pt idx="6772">
                  <c:v>0.59103000000000006</c:v>
                </c:pt>
                <c:pt idx="6773">
                  <c:v>0.59103000000000006</c:v>
                </c:pt>
                <c:pt idx="6774">
                  <c:v>0.59103000000000006</c:v>
                </c:pt>
                <c:pt idx="6775">
                  <c:v>0.59103000000000006</c:v>
                </c:pt>
                <c:pt idx="6776">
                  <c:v>0.59103000000000006</c:v>
                </c:pt>
                <c:pt idx="6777">
                  <c:v>0.59103000000000006</c:v>
                </c:pt>
                <c:pt idx="6778">
                  <c:v>0.59103000000000006</c:v>
                </c:pt>
                <c:pt idx="6779">
                  <c:v>0.59103000000000006</c:v>
                </c:pt>
                <c:pt idx="6780">
                  <c:v>0.59103000000000006</c:v>
                </c:pt>
                <c:pt idx="6781">
                  <c:v>0.59103000000000006</c:v>
                </c:pt>
                <c:pt idx="6782">
                  <c:v>0.59103000000000006</c:v>
                </c:pt>
                <c:pt idx="6783">
                  <c:v>0.59103000000000006</c:v>
                </c:pt>
                <c:pt idx="6784">
                  <c:v>0.59103000000000006</c:v>
                </c:pt>
                <c:pt idx="6785">
                  <c:v>0.58869000000000005</c:v>
                </c:pt>
                <c:pt idx="6786">
                  <c:v>0.58869000000000005</c:v>
                </c:pt>
                <c:pt idx="6787">
                  <c:v>0.58869000000000005</c:v>
                </c:pt>
                <c:pt idx="6788">
                  <c:v>0.58869000000000005</c:v>
                </c:pt>
                <c:pt idx="6789">
                  <c:v>0.58869000000000005</c:v>
                </c:pt>
                <c:pt idx="6790">
                  <c:v>0.58869000000000005</c:v>
                </c:pt>
                <c:pt idx="6791">
                  <c:v>0.58869000000000005</c:v>
                </c:pt>
                <c:pt idx="6792">
                  <c:v>0.58869000000000005</c:v>
                </c:pt>
                <c:pt idx="6793">
                  <c:v>0.58869000000000005</c:v>
                </c:pt>
                <c:pt idx="6794">
                  <c:v>0.58869000000000005</c:v>
                </c:pt>
                <c:pt idx="6795">
                  <c:v>0.58869000000000005</c:v>
                </c:pt>
                <c:pt idx="6796">
                  <c:v>0.58869000000000005</c:v>
                </c:pt>
                <c:pt idx="6797">
                  <c:v>0.58869000000000005</c:v>
                </c:pt>
                <c:pt idx="6798">
                  <c:v>0.58869000000000005</c:v>
                </c:pt>
                <c:pt idx="6799">
                  <c:v>0.58869000000000005</c:v>
                </c:pt>
                <c:pt idx="6800">
                  <c:v>0.58869000000000005</c:v>
                </c:pt>
                <c:pt idx="6801">
                  <c:v>0.58869000000000005</c:v>
                </c:pt>
                <c:pt idx="6802">
                  <c:v>0.58869000000000005</c:v>
                </c:pt>
                <c:pt idx="6803">
                  <c:v>0.58869000000000005</c:v>
                </c:pt>
                <c:pt idx="6804">
                  <c:v>0.58869000000000005</c:v>
                </c:pt>
                <c:pt idx="6805">
                  <c:v>0.58869000000000005</c:v>
                </c:pt>
                <c:pt idx="6806">
                  <c:v>0.58869000000000005</c:v>
                </c:pt>
                <c:pt idx="6807">
                  <c:v>0.58869000000000005</c:v>
                </c:pt>
                <c:pt idx="6808">
                  <c:v>0.58869000000000005</c:v>
                </c:pt>
                <c:pt idx="6809">
                  <c:v>0.58869000000000005</c:v>
                </c:pt>
                <c:pt idx="6810">
                  <c:v>0.58869000000000005</c:v>
                </c:pt>
                <c:pt idx="6811">
                  <c:v>0.58869000000000005</c:v>
                </c:pt>
                <c:pt idx="6812">
                  <c:v>0.58869000000000005</c:v>
                </c:pt>
                <c:pt idx="6813">
                  <c:v>0.58869000000000005</c:v>
                </c:pt>
                <c:pt idx="6814">
                  <c:v>0.58869000000000005</c:v>
                </c:pt>
                <c:pt idx="6815">
                  <c:v>0.58869000000000005</c:v>
                </c:pt>
                <c:pt idx="6816">
                  <c:v>0.58869000000000005</c:v>
                </c:pt>
                <c:pt idx="6817">
                  <c:v>0.58869000000000005</c:v>
                </c:pt>
                <c:pt idx="6818">
                  <c:v>0.58869000000000005</c:v>
                </c:pt>
                <c:pt idx="6819">
                  <c:v>0.58869000000000005</c:v>
                </c:pt>
                <c:pt idx="6820">
                  <c:v>0.58869000000000005</c:v>
                </c:pt>
                <c:pt idx="6821">
                  <c:v>0.58869000000000005</c:v>
                </c:pt>
                <c:pt idx="6822">
                  <c:v>0.58869000000000005</c:v>
                </c:pt>
                <c:pt idx="6823">
                  <c:v>0.58869000000000005</c:v>
                </c:pt>
                <c:pt idx="6824">
                  <c:v>0.58869000000000005</c:v>
                </c:pt>
                <c:pt idx="6825">
                  <c:v>0.58869000000000005</c:v>
                </c:pt>
                <c:pt idx="6826">
                  <c:v>0.58869000000000005</c:v>
                </c:pt>
                <c:pt idx="6827">
                  <c:v>0.58869000000000005</c:v>
                </c:pt>
                <c:pt idx="6828">
                  <c:v>0.58869000000000005</c:v>
                </c:pt>
                <c:pt idx="6829">
                  <c:v>0.58869000000000005</c:v>
                </c:pt>
                <c:pt idx="6830">
                  <c:v>0.58869000000000005</c:v>
                </c:pt>
                <c:pt idx="6831">
                  <c:v>0.58869000000000005</c:v>
                </c:pt>
                <c:pt idx="6832">
                  <c:v>0.58869000000000005</c:v>
                </c:pt>
                <c:pt idx="6833">
                  <c:v>0.58869000000000005</c:v>
                </c:pt>
                <c:pt idx="6834">
                  <c:v>0.58869000000000005</c:v>
                </c:pt>
                <c:pt idx="6835">
                  <c:v>0.58869000000000005</c:v>
                </c:pt>
                <c:pt idx="6836">
                  <c:v>0.58869000000000005</c:v>
                </c:pt>
                <c:pt idx="6837">
                  <c:v>0.58713059499999998</c:v>
                </c:pt>
                <c:pt idx="6838">
                  <c:v>0.58518000000000003</c:v>
                </c:pt>
                <c:pt idx="6839">
                  <c:v>0.58518000000000003</c:v>
                </c:pt>
                <c:pt idx="6840">
                  <c:v>0.58518000000000003</c:v>
                </c:pt>
                <c:pt idx="6841">
                  <c:v>0.58518000000000003</c:v>
                </c:pt>
                <c:pt idx="6842">
                  <c:v>0.58518000000000003</c:v>
                </c:pt>
                <c:pt idx="6843">
                  <c:v>0.58518000000000003</c:v>
                </c:pt>
                <c:pt idx="6844">
                  <c:v>0.58518000000000003</c:v>
                </c:pt>
                <c:pt idx="6845">
                  <c:v>0.58518000000000003</c:v>
                </c:pt>
                <c:pt idx="6846">
                  <c:v>0.58518000000000003</c:v>
                </c:pt>
                <c:pt idx="6847">
                  <c:v>0.58518000000000003</c:v>
                </c:pt>
                <c:pt idx="6848">
                  <c:v>0.58518000000000003</c:v>
                </c:pt>
                <c:pt idx="6849">
                  <c:v>0.58518000000000003</c:v>
                </c:pt>
                <c:pt idx="6850">
                  <c:v>0.58518000000000003</c:v>
                </c:pt>
                <c:pt idx="6851">
                  <c:v>0.58518000000000003</c:v>
                </c:pt>
                <c:pt idx="6852">
                  <c:v>0.58518000000000003</c:v>
                </c:pt>
                <c:pt idx="6853">
                  <c:v>0.58518000000000003</c:v>
                </c:pt>
                <c:pt idx="6854">
                  <c:v>0.58518000000000003</c:v>
                </c:pt>
                <c:pt idx="6855">
                  <c:v>0.58518000000000003</c:v>
                </c:pt>
                <c:pt idx="6856">
                  <c:v>0.58518000000000003</c:v>
                </c:pt>
                <c:pt idx="6857">
                  <c:v>0.58518000000000003</c:v>
                </c:pt>
                <c:pt idx="6858">
                  <c:v>0.58518000000000003</c:v>
                </c:pt>
                <c:pt idx="6859">
                  <c:v>0.58518000000000003</c:v>
                </c:pt>
                <c:pt idx="6860">
                  <c:v>0.58518000000000003</c:v>
                </c:pt>
                <c:pt idx="6861">
                  <c:v>0.58518000000000003</c:v>
                </c:pt>
                <c:pt idx="6862">
                  <c:v>0.58518000000000003</c:v>
                </c:pt>
                <c:pt idx="6863">
                  <c:v>0.58518000000000003</c:v>
                </c:pt>
                <c:pt idx="6864">
                  <c:v>0.58518000000000003</c:v>
                </c:pt>
                <c:pt idx="6865">
                  <c:v>0.58518000000000003</c:v>
                </c:pt>
                <c:pt idx="6866">
                  <c:v>0.58518000000000003</c:v>
                </c:pt>
                <c:pt idx="6867">
                  <c:v>0.58518000000000003</c:v>
                </c:pt>
                <c:pt idx="6868">
                  <c:v>0.58518000000000003</c:v>
                </c:pt>
                <c:pt idx="6869">
                  <c:v>0.58518000000000003</c:v>
                </c:pt>
                <c:pt idx="6870">
                  <c:v>0.58518000000000003</c:v>
                </c:pt>
                <c:pt idx="6871">
                  <c:v>0.58518000000000003</c:v>
                </c:pt>
                <c:pt idx="6872">
                  <c:v>0.58518000000000003</c:v>
                </c:pt>
                <c:pt idx="6873">
                  <c:v>0.58518000000000003</c:v>
                </c:pt>
                <c:pt idx="6874">
                  <c:v>0.58518000000000003</c:v>
                </c:pt>
                <c:pt idx="6875">
                  <c:v>0.58518000000000003</c:v>
                </c:pt>
                <c:pt idx="6876">
                  <c:v>0.58518000000000003</c:v>
                </c:pt>
                <c:pt idx="6877">
                  <c:v>0.58518000000000003</c:v>
                </c:pt>
                <c:pt idx="6878">
                  <c:v>0.58518000000000003</c:v>
                </c:pt>
                <c:pt idx="6879">
                  <c:v>0.58518000000000003</c:v>
                </c:pt>
                <c:pt idx="6880">
                  <c:v>0.58518000000000003</c:v>
                </c:pt>
                <c:pt idx="6881">
                  <c:v>0.58518000000000003</c:v>
                </c:pt>
                <c:pt idx="6882">
                  <c:v>0.58518000000000003</c:v>
                </c:pt>
                <c:pt idx="6883">
                  <c:v>0.58518000000000003</c:v>
                </c:pt>
                <c:pt idx="6884">
                  <c:v>0.58518000000000003</c:v>
                </c:pt>
                <c:pt idx="6885">
                  <c:v>0.58518000000000003</c:v>
                </c:pt>
                <c:pt idx="6886">
                  <c:v>0.58518000000000003</c:v>
                </c:pt>
                <c:pt idx="6887">
                  <c:v>0.58518000000000003</c:v>
                </c:pt>
                <c:pt idx="6888">
                  <c:v>0.58518000000000003</c:v>
                </c:pt>
                <c:pt idx="6889">
                  <c:v>0.58518000000000003</c:v>
                </c:pt>
                <c:pt idx="6890">
                  <c:v>0.58518000000000003</c:v>
                </c:pt>
                <c:pt idx="6891">
                  <c:v>0.58518000000000003</c:v>
                </c:pt>
                <c:pt idx="6892">
                  <c:v>0.58518000000000003</c:v>
                </c:pt>
                <c:pt idx="6893">
                  <c:v>0.58518000000000003</c:v>
                </c:pt>
                <c:pt idx="6894">
                  <c:v>0.58518000000000003</c:v>
                </c:pt>
                <c:pt idx="6895">
                  <c:v>0.58518000000000003</c:v>
                </c:pt>
                <c:pt idx="6896">
                  <c:v>0.58518000000000003</c:v>
                </c:pt>
                <c:pt idx="6897">
                  <c:v>0.58518000000000003</c:v>
                </c:pt>
                <c:pt idx="6898">
                  <c:v>0.58518000000000003</c:v>
                </c:pt>
                <c:pt idx="6899">
                  <c:v>0.58518000000000003</c:v>
                </c:pt>
                <c:pt idx="6900">
                  <c:v>0.58518000000000003</c:v>
                </c:pt>
                <c:pt idx="6901">
                  <c:v>0.58518000000000003</c:v>
                </c:pt>
                <c:pt idx="6902">
                  <c:v>0.58518000000000003</c:v>
                </c:pt>
                <c:pt idx="6903">
                  <c:v>0.58518000000000003</c:v>
                </c:pt>
                <c:pt idx="6904">
                  <c:v>0.58518000000000003</c:v>
                </c:pt>
                <c:pt idx="6905">
                  <c:v>0.58518000000000003</c:v>
                </c:pt>
                <c:pt idx="6906">
                  <c:v>0.58518000000000003</c:v>
                </c:pt>
                <c:pt idx="6907">
                  <c:v>0.58518000000000003</c:v>
                </c:pt>
                <c:pt idx="6908">
                  <c:v>0.58518000000000003</c:v>
                </c:pt>
                <c:pt idx="6909">
                  <c:v>0.58518000000000003</c:v>
                </c:pt>
                <c:pt idx="6910">
                  <c:v>0.58518000000000003</c:v>
                </c:pt>
                <c:pt idx="6911">
                  <c:v>0.58518000000000003</c:v>
                </c:pt>
                <c:pt idx="6912">
                  <c:v>0.58518000000000003</c:v>
                </c:pt>
                <c:pt idx="6913">
                  <c:v>0.58518000000000003</c:v>
                </c:pt>
                <c:pt idx="6914">
                  <c:v>0.58518000000000003</c:v>
                </c:pt>
                <c:pt idx="6915">
                  <c:v>0.58518000000000003</c:v>
                </c:pt>
                <c:pt idx="6916">
                  <c:v>0.58518000000000003</c:v>
                </c:pt>
                <c:pt idx="6917">
                  <c:v>0.58518000000000003</c:v>
                </c:pt>
                <c:pt idx="6918">
                  <c:v>0.58518000000000003</c:v>
                </c:pt>
                <c:pt idx="6919">
                  <c:v>0.58518000000000003</c:v>
                </c:pt>
                <c:pt idx="6920">
                  <c:v>0.58518000000000003</c:v>
                </c:pt>
                <c:pt idx="6921">
                  <c:v>0.58518000000000003</c:v>
                </c:pt>
                <c:pt idx="6922">
                  <c:v>0.58518000000000003</c:v>
                </c:pt>
                <c:pt idx="6923">
                  <c:v>0.58518000000000003</c:v>
                </c:pt>
                <c:pt idx="6924">
                  <c:v>0.58518000000000003</c:v>
                </c:pt>
                <c:pt idx="6925">
                  <c:v>0.58518000000000003</c:v>
                </c:pt>
                <c:pt idx="6926">
                  <c:v>0.58518000000000003</c:v>
                </c:pt>
                <c:pt idx="6927">
                  <c:v>0.58518000000000003</c:v>
                </c:pt>
                <c:pt idx="6928">
                  <c:v>0.58518000000000003</c:v>
                </c:pt>
                <c:pt idx="6929">
                  <c:v>0.58518000000000003</c:v>
                </c:pt>
                <c:pt idx="6930">
                  <c:v>0.58518000000000003</c:v>
                </c:pt>
                <c:pt idx="6931">
                  <c:v>0.58518000000000003</c:v>
                </c:pt>
                <c:pt idx="6932">
                  <c:v>0.58518000000000003</c:v>
                </c:pt>
                <c:pt idx="6933">
                  <c:v>0.58518000000000003</c:v>
                </c:pt>
                <c:pt idx="6934">
                  <c:v>0.58518000000000003</c:v>
                </c:pt>
                <c:pt idx="6935">
                  <c:v>0.58518000000000003</c:v>
                </c:pt>
                <c:pt idx="6936">
                  <c:v>0.58518000000000003</c:v>
                </c:pt>
                <c:pt idx="6937">
                  <c:v>0.58518000000000003</c:v>
                </c:pt>
                <c:pt idx="6938">
                  <c:v>0.58518000000000003</c:v>
                </c:pt>
                <c:pt idx="6939">
                  <c:v>0.58518000000000003</c:v>
                </c:pt>
                <c:pt idx="6940">
                  <c:v>0.58320000000000005</c:v>
                </c:pt>
                <c:pt idx="6941">
                  <c:v>0.58320000000000005</c:v>
                </c:pt>
                <c:pt idx="6942">
                  <c:v>0.58320000000000005</c:v>
                </c:pt>
                <c:pt idx="6943">
                  <c:v>0.58320000000000005</c:v>
                </c:pt>
                <c:pt idx="6944">
                  <c:v>0.58320000000000005</c:v>
                </c:pt>
                <c:pt idx="6945">
                  <c:v>0.58320000000000005</c:v>
                </c:pt>
                <c:pt idx="6946">
                  <c:v>0.58320000000000005</c:v>
                </c:pt>
                <c:pt idx="6947">
                  <c:v>0.58320000000000005</c:v>
                </c:pt>
                <c:pt idx="6948">
                  <c:v>0.58320000000000005</c:v>
                </c:pt>
                <c:pt idx="6949">
                  <c:v>0.58320000000000005</c:v>
                </c:pt>
                <c:pt idx="6950">
                  <c:v>0.58320000000000005</c:v>
                </c:pt>
                <c:pt idx="6951">
                  <c:v>0.58320000000000005</c:v>
                </c:pt>
                <c:pt idx="6952">
                  <c:v>0.58320000000000005</c:v>
                </c:pt>
                <c:pt idx="6953">
                  <c:v>0.58320000000000005</c:v>
                </c:pt>
                <c:pt idx="6954">
                  <c:v>0.58320000000000005</c:v>
                </c:pt>
                <c:pt idx="6955">
                  <c:v>0.58320000000000005</c:v>
                </c:pt>
                <c:pt idx="6956">
                  <c:v>0.58320000000000005</c:v>
                </c:pt>
                <c:pt idx="6957">
                  <c:v>0.58320000000000005</c:v>
                </c:pt>
                <c:pt idx="6958">
                  <c:v>0.58320000000000005</c:v>
                </c:pt>
                <c:pt idx="6959">
                  <c:v>0.58320000000000005</c:v>
                </c:pt>
                <c:pt idx="6960">
                  <c:v>0.58320000000000005</c:v>
                </c:pt>
                <c:pt idx="6961">
                  <c:v>0.58320000000000005</c:v>
                </c:pt>
                <c:pt idx="6962">
                  <c:v>0.58320000000000005</c:v>
                </c:pt>
                <c:pt idx="6963">
                  <c:v>0.58320000000000005</c:v>
                </c:pt>
                <c:pt idx="6964">
                  <c:v>0.58320000000000005</c:v>
                </c:pt>
                <c:pt idx="6965">
                  <c:v>0.58320000000000005</c:v>
                </c:pt>
                <c:pt idx="6966">
                  <c:v>0.58320000000000005</c:v>
                </c:pt>
                <c:pt idx="6967">
                  <c:v>0.58320000000000005</c:v>
                </c:pt>
                <c:pt idx="6968">
                  <c:v>0.58320000000000005</c:v>
                </c:pt>
                <c:pt idx="6969">
                  <c:v>0.58320000000000005</c:v>
                </c:pt>
                <c:pt idx="6970">
                  <c:v>0.58320000000000005</c:v>
                </c:pt>
                <c:pt idx="6971">
                  <c:v>0.58320000000000005</c:v>
                </c:pt>
                <c:pt idx="6972">
                  <c:v>0.58320000000000005</c:v>
                </c:pt>
                <c:pt idx="6973">
                  <c:v>0.58320000000000005</c:v>
                </c:pt>
                <c:pt idx="6974">
                  <c:v>0.58320000000000005</c:v>
                </c:pt>
                <c:pt idx="6975">
                  <c:v>0.58320000000000005</c:v>
                </c:pt>
                <c:pt idx="6976">
                  <c:v>0.58320000000000005</c:v>
                </c:pt>
                <c:pt idx="6977">
                  <c:v>0.58320000000000005</c:v>
                </c:pt>
                <c:pt idx="6978">
                  <c:v>0.58320000000000005</c:v>
                </c:pt>
                <c:pt idx="6979">
                  <c:v>0.58320000000000005</c:v>
                </c:pt>
                <c:pt idx="6980">
                  <c:v>0.58320000000000005</c:v>
                </c:pt>
                <c:pt idx="6981">
                  <c:v>0.58320000000000005</c:v>
                </c:pt>
                <c:pt idx="6982">
                  <c:v>0.58320000000000005</c:v>
                </c:pt>
                <c:pt idx="6983">
                  <c:v>0.58320000000000005</c:v>
                </c:pt>
                <c:pt idx="6984">
                  <c:v>0.58320000000000005</c:v>
                </c:pt>
                <c:pt idx="6985">
                  <c:v>0.58320000000000005</c:v>
                </c:pt>
                <c:pt idx="6986">
                  <c:v>0.58320000000000005</c:v>
                </c:pt>
                <c:pt idx="6987">
                  <c:v>0.58320000000000005</c:v>
                </c:pt>
                <c:pt idx="6988">
                  <c:v>0.58320000000000005</c:v>
                </c:pt>
                <c:pt idx="6989">
                  <c:v>0.58320000000000005</c:v>
                </c:pt>
                <c:pt idx="6990">
                  <c:v>0.58320000000000005</c:v>
                </c:pt>
                <c:pt idx="6991">
                  <c:v>0.58320000000000005</c:v>
                </c:pt>
                <c:pt idx="6992">
                  <c:v>0.58320000000000005</c:v>
                </c:pt>
                <c:pt idx="6993">
                  <c:v>0.58320000000000005</c:v>
                </c:pt>
                <c:pt idx="6994">
                  <c:v>0.58320000000000005</c:v>
                </c:pt>
                <c:pt idx="6995">
                  <c:v>0.58320000000000005</c:v>
                </c:pt>
                <c:pt idx="6996">
                  <c:v>0.58320000000000005</c:v>
                </c:pt>
                <c:pt idx="6997">
                  <c:v>0.58320000000000005</c:v>
                </c:pt>
                <c:pt idx="6998">
                  <c:v>0.58320000000000005</c:v>
                </c:pt>
                <c:pt idx="6999">
                  <c:v>0.58320000000000005</c:v>
                </c:pt>
                <c:pt idx="7000">
                  <c:v>0.58320000000000005</c:v>
                </c:pt>
                <c:pt idx="7001">
                  <c:v>0.58320000000000005</c:v>
                </c:pt>
                <c:pt idx="7002">
                  <c:v>0.58320000000000005</c:v>
                </c:pt>
                <c:pt idx="7003">
                  <c:v>0.58320000000000005</c:v>
                </c:pt>
                <c:pt idx="7004">
                  <c:v>0.58320000000000005</c:v>
                </c:pt>
                <c:pt idx="7005">
                  <c:v>0.58320000000000005</c:v>
                </c:pt>
                <c:pt idx="7006">
                  <c:v>0.58320000000000005</c:v>
                </c:pt>
                <c:pt idx="7007">
                  <c:v>0.58320000000000005</c:v>
                </c:pt>
                <c:pt idx="7008">
                  <c:v>0.58320000000000005</c:v>
                </c:pt>
                <c:pt idx="7009">
                  <c:v>0.58320000000000005</c:v>
                </c:pt>
                <c:pt idx="7010">
                  <c:v>0.58320000000000005</c:v>
                </c:pt>
                <c:pt idx="7011">
                  <c:v>0.58320000000000005</c:v>
                </c:pt>
                <c:pt idx="7012">
                  <c:v>0.58320000000000005</c:v>
                </c:pt>
                <c:pt idx="7013">
                  <c:v>0.58320000000000005</c:v>
                </c:pt>
                <c:pt idx="7014">
                  <c:v>0.58320000000000005</c:v>
                </c:pt>
                <c:pt idx="7015">
                  <c:v>0.58320000000000005</c:v>
                </c:pt>
                <c:pt idx="7016">
                  <c:v>0.58320000000000005</c:v>
                </c:pt>
                <c:pt idx="7017">
                  <c:v>0.58320000000000005</c:v>
                </c:pt>
                <c:pt idx="7018">
                  <c:v>0.58320000000000005</c:v>
                </c:pt>
                <c:pt idx="7019">
                  <c:v>0.58320000000000005</c:v>
                </c:pt>
                <c:pt idx="7020">
                  <c:v>0.58320000000000005</c:v>
                </c:pt>
                <c:pt idx="7021">
                  <c:v>0.58320000000000005</c:v>
                </c:pt>
                <c:pt idx="7022">
                  <c:v>0.58320000000000005</c:v>
                </c:pt>
                <c:pt idx="7023">
                  <c:v>0.58320000000000005</c:v>
                </c:pt>
                <c:pt idx="7024">
                  <c:v>0.58320000000000005</c:v>
                </c:pt>
                <c:pt idx="7025">
                  <c:v>0.58320000000000005</c:v>
                </c:pt>
                <c:pt idx="7026">
                  <c:v>0.58320000000000005</c:v>
                </c:pt>
                <c:pt idx="7027">
                  <c:v>0.58320000000000005</c:v>
                </c:pt>
                <c:pt idx="7028">
                  <c:v>0.58320000000000005</c:v>
                </c:pt>
                <c:pt idx="7029">
                  <c:v>0.58320000000000005</c:v>
                </c:pt>
                <c:pt idx="7030">
                  <c:v>0.58320000000000005</c:v>
                </c:pt>
                <c:pt idx="7031">
                  <c:v>0.58320000000000005</c:v>
                </c:pt>
                <c:pt idx="7032">
                  <c:v>0.58320000000000005</c:v>
                </c:pt>
                <c:pt idx="7033">
                  <c:v>0.58320000000000005</c:v>
                </c:pt>
                <c:pt idx="7034">
                  <c:v>0.58320000000000005</c:v>
                </c:pt>
                <c:pt idx="7035">
                  <c:v>0.58320000000000005</c:v>
                </c:pt>
                <c:pt idx="7036">
                  <c:v>0.58320000000000005</c:v>
                </c:pt>
                <c:pt idx="7037">
                  <c:v>0.58320000000000005</c:v>
                </c:pt>
                <c:pt idx="7038">
                  <c:v>0.58320000000000005</c:v>
                </c:pt>
                <c:pt idx="7039">
                  <c:v>0.58320000000000005</c:v>
                </c:pt>
                <c:pt idx="7040">
                  <c:v>0.58320000000000005</c:v>
                </c:pt>
                <c:pt idx="7041">
                  <c:v>0.58320000000000005</c:v>
                </c:pt>
                <c:pt idx="7042">
                  <c:v>0.58320000000000005</c:v>
                </c:pt>
                <c:pt idx="7043">
                  <c:v>0.58320000000000005</c:v>
                </c:pt>
                <c:pt idx="7044">
                  <c:v>0.58320000000000005</c:v>
                </c:pt>
                <c:pt idx="7045">
                  <c:v>0.58320000000000005</c:v>
                </c:pt>
                <c:pt idx="7046">
                  <c:v>0.580704</c:v>
                </c:pt>
                <c:pt idx="7047">
                  <c:v>0.57881040500000003</c:v>
                </c:pt>
                <c:pt idx="7048">
                  <c:v>0.57674800000000004</c:v>
                </c:pt>
                <c:pt idx="7049">
                  <c:v>0.57663299999999995</c:v>
                </c:pt>
                <c:pt idx="7050">
                  <c:v>0.57520499999999997</c:v>
                </c:pt>
                <c:pt idx="7051">
                  <c:v>0.57447000000000004</c:v>
                </c:pt>
                <c:pt idx="7052">
                  <c:v>0.57447000000000004</c:v>
                </c:pt>
                <c:pt idx="7053">
                  <c:v>0.57447000000000004</c:v>
                </c:pt>
                <c:pt idx="7054">
                  <c:v>0.57447000000000004</c:v>
                </c:pt>
                <c:pt idx="7055">
                  <c:v>0.57447000000000004</c:v>
                </c:pt>
                <c:pt idx="7056">
                  <c:v>0.57447000000000004</c:v>
                </c:pt>
                <c:pt idx="7057">
                  <c:v>0.57447000000000004</c:v>
                </c:pt>
                <c:pt idx="7058">
                  <c:v>0.57447000000000004</c:v>
                </c:pt>
                <c:pt idx="7059">
                  <c:v>0.57447000000000004</c:v>
                </c:pt>
                <c:pt idx="7060">
                  <c:v>0.57447000000000004</c:v>
                </c:pt>
                <c:pt idx="7061">
                  <c:v>0.57447000000000004</c:v>
                </c:pt>
                <c:pt idx="7062">
                  <c:v>0.57447000000000004</c:v>
                </c:pt>
                <c:pt idx="7063">
                  <c:v>0.57447000000000004</c:v>
                </c:pt>
                <c:pt idx="7064">
                  <c:v>0.57447000000000004</c:v>
                </c:pt>
                <c:pt idx="7065">
                  <c:v>0.57447000000000004</c:v>
                </c:pt>
                <c:pt idx="7066">
                  <c:v>0.57447000000000004</c:v>
                </c:pt>
                <c:pt idx="7067">
                  <c:v>0.57447000000000004</c:v>
                </c:pt>
                <c:pt idx="7068">
                  <c:v>0.57447000000000004</c:v>
                </c:pt>
                <c:pt idx="7069">
                  <c:v>0.57447000000000004</c:v>
                </c:pt>
                <c:pt idx="7070">
                  <c:v>0.57447000000000004</c:v>
                </c:pt>
                <c:pt idx="7071">
                  <c:v>0.57447000000000004</c:v>
                </c:pt>
                <c:pt idx="7072">
                  <c:v>0.57447000000000004</c:v>
                </c:pt>
                <c:pt idx="7073">
                  <c:v>0.57447000000000004</c:v>
                </c:pt>
                <c:pt idx="7074">
                  <c:v>0.57447000000000004</c:v>
                </c:pt>
                <c:pt idx="7075">
                  <c:v>0.57447000000000004</c:v>
                </c:pt>
                <c:pt idx="7076">
                  <c:v>0.57447000000000004</c:v>
                </c:pt>
                <c:pt idx="7077">
                  <c:v>0.57447000000000004</c:v>
                </c:pt>
                <c:pt idx="7078">
                  <c:v>0.57447000000000004</c:v>
                </c:pt>
                <c:pt idx="7079">
                  <c:v>0.57447000000000004</c:v>
                </c:pt>
                <c:pt idx="7080">
                  <c:v>0.57447000000000004</c:v>
                </c:pt>
                <c:pt idx="7081">
                  <c:v>0.57447000000000004</c:v>
                </c:pt>
                <c:pt idx="7082">
                  <c:v>0.57447000000000004</c:v>
                </c:pt>
                <c:pt idx="7083">
                  <c:v>0.57447000000000004</c:v>
                </c:pt>
                <c:pt idx="7084">
                  <c:v>0.57447000000000004</c:v>
                </c:pt>
                <c:pt idx="7085">
                  <c:v>0.57447000000000004</c:v>
                </c:pt>
                <c:pt idx="7086">
                  <c:v>0.57447000000000004</c:v>
                </c:pt>
                <c:pt idx="7087">
                  <c:v>0.57447000000000004</c:v>
                </c:pt>
                <c:pt idx="7088">
                  <c:v>0.57447000000000004</c:v>
                </c:pt>
                <c:pt idx="7089">
                  <c:v>0.57447000000000004</c:v>
                </c:pt>
                <c:pt idx="7090">
                  <c:v>0.57447000000000004</c:v>
                </c:pt>
                <c:pt idx="7091">
                  <c:v>0.57447000000000004</c:v>
                </c:pt>
                <c:pt idx="7092">
                  <c:v>0.57447000000000004</c:v>
                </c:pt>
                <c:pt idx="7093">
                  <c:v>0.57447000000000004</c:v>
                </c:pt>
                <c:pt idx="7094">
                  <c:v>0.57447000000000004</c:v>
                </c:pt>
                <c:pt idx="7095">
                  <c:v>0.57447000000000004</c:v>
                </c:pt>
                <c:pt idx="7096">
                  <c:v>0.57447000000000004</c:v>
                </c:pt>
                <c:pt idx="7097">
                  <c:v>0.57447000000000004</c:v>
                </c:pt>
                <c:pt idx="7098">
                  <c:v>0.57447000000000004</c:v>
                </c:pt>
                <c:pt idx="7099">
                  <c:v>0.57447000000000004</c:v>
                </c:pt>
                <c:pt idx="7100">
                  <c:v>0.57447000000000004</c:v>
                </c:pt>
                <c:pt idx="7101">
                  <c:v>0.57447000000000004</c:v>
                </c:pt>
                <c:pt idx="7102">
                  <c:v>0.57447000000000004</c:v>
                </c:pt>
                <c:pt idx="7103">
                  <c:v>0.57439200000000001</c:v>
                </c:pt>
                <c:pt idx="7104">
                  <c:v>0.57439200000000001</c:v>
                </c:pt>
                <c:pt idx="7105">
                  <c:v>0.57331119500000005</c:v>
                </c:pt>
                <c:pt idx="7106">
                  <c:v>0.57230999999999999</c:v>
                </c:pt>
                <c:pt idx="7107">
                  <c:v>0.57230999999999999</c:v>
                </c:pt>
                <c:pt idx="7108">
                  <c:v>0.57230999999999999</c:v>
                </c:pt>
                <c:pt idx="7109">
                  <c:v>0.57230999999999999</c:v>
                </c:pt>
                <c:pt idx="7110">
                  <c:v>0.57230999999999999</c:v>
                </c:pt>
                <c:pt idx="7111">
                  <c:v>0.57230999999999999</c:v>
                </c:pt>
                <c:pt idx="7112">
                  <c:v>0.57230999999999999</c:v>
                </c:pt>
                <c:pt idx="7113">
                  <c:v>0.57230999999999999</c:v>
                </c:pt>
                <c:pt idx="7114">
                  <c:v>0.57230999999999999</c:v>
                </c:pt>
                <c:pt idx="7115">
                  <c:v>0.57230999999999999</c:v>
                </c:pt>
                <c:pt idx="7116">
                  <c:v>0.57230999999999999</c:v>
                </c:pt>
                <c:pt idx="7117">
                  <c:v>0.57230999999999999</c:v>
                </c:pt>
                <c:pt idx="7118">
                  <c:v>0.57230999999999999</c:v>
                </c:pt>
                <c:pt idx="7119">
                  <c:v>0.57230999999999999</c:v>
                </c:pt>
                <c:pt idx="7120">
                  <c:v>0.57230999999999999</c:v>
                </c:pt>
                <c:pt idx="7121">
                  <c:v>0.57230999999999999</c:v>
                </c:pt>
                <c:pt idx="7122">
                  <c:v>0.57230999999999999</c:v>
                </c:pt>
                <c:pt idx="7123">
                  <c:v>0.57230999999999999</c:v>
                </c:pt>
                <c:pt idx="7124">
                  <c:v>0.57230999999999999</c:v>
                </c:pt>
                <c:pt idx="7125">
                  <c:v>0.57230999999999999</c:v>
                </c:pt>
                <c:pt idx="7126">
                  <c:v>0.57230999999999999</c:v>
                </c:pt>
                <c:pt idx="7127">
                  <c:v>0.57230999999999999</c:v>
                </c:pt>
                <c:pt idx="7128">
                  <c:v>0.57230999999999999</c:v>
                </c:pt>
                <c:pt idx="7129">
                  <c:v>0.57230999999999999</c:v>
                </c:pt>
                <c:pt idx="7130">
                  <c:v>0.57230999999999999</c:v>
                </c:pt>
                <c:pt idx="7131">
                  <c:v>0.57230999999999999</c:v>
                </c:pt>
                <c:pt idx="7132">
                  <c:v>0.57230999999999999</c:v>
                </c:pt>
                <c:pt idx="7133">
                  <c:v>0.57230999999999999</c:v>
                </c:pt>
                <c:pt idx="7134">
                  <c:v>0.57230999999999999</c:v>
                </c:pt>
                <c:pt idx="7135">
                  <c:v>0.57230999999999999</c:v>
                </c:pt>
                <c:pt idx="7136">
                  <c:v>0.57230999999999999</c:v>
                </c:pt>
                <c:pt idx="7137">
                  <c:v>0.57230999999999999</c:v>
                </c:pt>
                <c:pt idx="7138">
                  <c:v>0.57230999999999999</c:v>
                </c:pt>
                <c:pt idx="7139">
                  <c:v>0.57230999999999999</c:v>
                </c:pt>
                <c:pt idx="7140">
                  <c:v>0.57230999999999999</c:v>
                </c:pt>
                <c:pt idx="7141">
                  <c:v>0.57230999999999999</c:v>
                </c:pt>
                <c:pt idx="7142">
                  <c:v>0.57230999999999999</c:v>
                </c:pt>
                <c:pt idx="7143">
                  <c:v>0.57230999999999999</c:v>
                </c:pt>
                <c:pt idx="7144">
                  <c:v>0.57230999999999999</c:v>
                </c:pt>
                <c:pt idx="7145">
                  <c:v>0.57230999999999999</c:v>
                </c:pt>
                <c:pt idx="7146">
                  <c:v>0.57230999999999999</c:v>
                </c:pt>
                <c:pt idx="7147">
                  <c:v>0.57230999999999999</c:v>
                </c:pt>
                <c:pt idx="7148">
                  <c:v>0.57230999999999999</c:v>
                </c:pt>
                <c:pt idx="7149">
                  <c:v>0.57230999999999999</c:v>
                </c:pt>
                <c:pt idx="7150">
                  <c:v>0.57230999999999999</c:v>
                </c:pt>
                <c:pt idx="7151">
                  <c:v>0.57230999999999999</c:v>
                </c:pt>
                <c:pt idx="7152">
                  <c:v>0.57230999999999999</c:v>
                </c:pt>
                <c:pt idx="7153">
                  <c:v>0.57230999999999999</c:v>
                </c:pt>
                <c:pt idx="7154">
                  <c:v>0.57230999999999999</c:v>
                </c:pt>
                <c:pt idx="7155">
                  <c:v>0.57230999999999999</c:v>
                </c:pt>
                <c:pt idx="7156">
                  <c:v>0.57230999999999999</c:v>
                </c:pt>
                <c:pt idx="7157">
                  <c:v>0.57230999999999999</c:v>
                </c:pt>
                <c:pt idx="7158">
                  <c:v>0.57060479799999997</c:v>
                </c:pt>
                <c:pt idx="7159">
                  <c:v>0.56901999999999997</c:v>
                </c:pt>
                <c:pt idx="7160">
                  <c:v>0.56889140199999999</c:v>
                </c:pt>
                <c:pt idx="7161">
                  <c:v>0.56825999999999999</c:v>
                </c:pt>
                <c:pt idx="7162">
                  <c:v>0.56825999999999999</c:v>
                </c:pt>
                <c:pt idx="7163">
                  <c:v>0.56825999999999999</c:v>
                </c:pt>
                <c:pt idx="7164">
                  <c:v>0.56825999999999999</c:v>
                </c:pt>
                <c:pt idx="7165">
                  <c:v>0.56825999999999999</c:v>
                </c:pt>
                <c:pt idx="7166">
                  <c:v>0.56825999999999999</c:v>
                </c:pt>
                <c:pt idx="7167">
                  <c:v>0.56825999999999999</c:v>
                </c:pt>
                <c:pt idx="7168">
                  <c:v>0.56825999999999999</c:v>
                </c:pt>
                <c:pt idx="7169">
                  <c:v>0.56825999999999999</c:v>
                </c:pt>
                <c:pt idx="7170">
                  <c:v>0.56825999999999999</c:v>
                </c:pt>
                <c:pt idx="7171">
                  <c:v>0.56825999999999999</c:v>
                </c:pt>
                <c:pt idx="7172">
                  <c:v>0.56825999999999999</c:v>
                </c:pt>
                <c:pt idx="7173">
                  <c:v>0.56825999999999999</c:v>
                </c:pt>
                <c:pt idx="7174">
                  <c:v>0.56825999999999999</c:v>
                </c:pt>
                <c:pt idx="7175">
                  <c:v>0.56825999999999999</c:v>
                </c:pt>
                <c:pt idx="7176">
                  <c:v>0.56825999999999999</c:v>
                </c:pt>
                <c:pt idx="7177">
                  <c:v>0.56825999999999999</c:v>
                </c:pt>
                <c:pt idx="7178">
                  <c:v>0.56825999999999999</c:v>
                </c:pt>
                <c:pt idx="7179">
                  <c:v>0.56825999999999999</c:v>
                </c:pt>
                <c:pt idx="7180">
                  <c:v>0.56825999999999999</c:v>
                </c:pt>
                <c:pt idx="7181">
                  <c:v>0.56825999999999999</c:v>
                </c:pt>
                <c:pt idx="7182">
                  <c:v>0.56825999999999999</c:v>
                </c:pt>
                <c:pt idx="7183">
                  <c:v>0.56825999999999999</c:v>
                </c:pt>
                <c:pt idx="7184">
                  <c:v>0.56825999999999999</c:v>
                </c:pt>
                <c:pt idx="7185">
                  <c:v>0.56825999999999999</c:v>
                </c:pt>
                <c:pt idx="7186">
                  <c:v>0.56825999999999999</c:v>
                </c:pt>
                <c:pt idx="7187">
                  <c:v>0.56825999999999999</c:v>
                </c:pt>
                <c:pt idx="7188">
                  <c:v>0.56825999999999999</c:v>
                </c:pt>
                <c:pt idx="7189">
                  <c:v>0.56825999999999999</c:v>
                </c:pt>
                <c:pt idx="7190">
                  <c:v>0.56825999999999999</c:v>
                </c:pt>
                <c:pt idx="7191">
                  <c:v>0.56825999999999999</c:v>
                </c:pt>
                <c:pt idx="7192">
                  <c:v>0.56825999999999999</c:v>
                </c:pt>
                <c:pt idx="7193">
                  <c:v>0.56825999999999999</c:v>
                </c:pt>
                <c:pt idx="7194">
                  <c:v>0.56825999999999999</c:v>
                </c:pt>
                <c:pt idx="7195">
                  <c:v>0.56825999999999999</c:v>
                </c:pt>
                <c:pt idx="7196">
                  <c:v>0.56825999999999999</c:v>
                </c:pt>
                <c:pt idx="7197">
                  <c:v>0.56825999999999999</c:v>
                </c:pt>
                <c:pt idx="7198">
                  <c:v>0.56825999999999999</c:v>
                </c:pt>
                <c:pt idx="7199">
                  <c:v>0.56825999999999999</c:v>
                </c:pt>
                <c:pt idx="7200">
                  <c:v>0.56825999999999999</c:v>
                </c:pt>
                <c:pt idx="7201">
                  <c:v>0.56825999999999999</c:v>
                </c:pt>
                <c:pt idx="7202">
                  <c:v>0.56825999999999999</c:v>
                </c:pt>
                <c:pt idx="7203">
                  <c:v>0.56825999999999999</c:v>
                </c:pt>
                <c:pt idx="7204">
                  <c:v>0.56825999999999999</c:v>
                </c:pt>
                <c:pt idx="7205">
                  <c:v>0.56825999999999999</c:v>
                </c:pt>
                <c:pt idx="7206">
                  <c:v>0.56825999999999999</c:v>
                </c:pt>
                <c:pt idx="7207">
                  <c:v>0.56825999999999999</c:v>
                </c:pt>
                <c:pt idx="7208">
                  <c:v>0.56825999999999999</c:v>
                </c:pt>
                <c:pt idx="7209">
                  <c:v>0.56825999999999999</c:v>
                </c:pt>
                <c:pt idx="7210">
                  <c:v>0.56808000000000003</c:v>
                </c:pt>
                <c:pt idx="7211">
                  <c:v>0.56808000000000003</c:v>
                </c:pt>
                <c:pt idx="7212">
                  <c:v>0.56808000000000003</c:v>
                </c:pt>
                <c:pt idx="7213">
                  <c:v>0.56808000000000003</c:v>
                </c:pt>
                <c:pt idx="7214">
                  <c:v>0.56808000000000003</c:v>
                </c:pt>
                <c:pt idx="7215">
                  <c:v>0.56808000000000003</c:v>
                </c:pt>
                <c:pt idx="7216">
                  <c:v>0.56808000000000003</c:v>
                </c:pt>
                <c:pt idx="7217">
                  <c:v>0.56808000000000003</c:v>
                </c:pt>
                <c:pt idx="7218">
                  <c:v>0.56808000000000003</c:v>
                </c:pt>
                <c:pt idx="7219">
                  <c:v>0.56808000000000003</c:v>
                </c:pt>
                <c:pt idx="7220">
                  <c:v>0.56808000000000003</c:v>
                </c:pt>
                <c:pt idx="7221">
                  <c:v>0.56808000000000003</c:v>
                </c:pt>
                <c:pt idx="7222">
                  <c:v>0.56808000000000003</c:v>
                </c:pt>
                <c:pt idx="7223">
                  <c:v>0.56808000000000003</c:v>
                </c:pt>
                <c:pt idx="7224">
                  <c:v>0.56808000000000003</c:v>
                </c:pt>
                <c:pt idx="7225">
                  <c:v>0.56808000000000003</c:v>
                </c:pt>
                <c:pt idx="7226">
                  <c:v>0.56808000000000003</c:v>
                </c:pt>
                <c:pt idx="7227">
                  <c:v>0.56808000000000003</c:v>
                </c:pt>
                <c:pt idx="7228">
                  <c:v>0.56808000000000003</c:v>
                </c:pt>
                <c:pt idx="7229">
                  <c:v>0.56808000000000003</c:v>
                </c:pt>
                <c:pt idx="7230">
                  <c:v>0.56808000000000003</c:v>
                </c:pt>
                <c:pt idx="7231">
                  <c:v>0.56808000000000003</c:v>
                </c:pt>
                <c:pt idx="7232">
                  <c:v>0.56808000000000003</c:v>
                </c:pt>
                <c:pt idx="7233">
                  <c:v>0.56808000000000003</c:v>
                </c:pt>
                <c:pt idx="7234">
                  <c:v>0.56808000000000003</c:v>
                </c:pt>
                <c:pt idx="7235">
                  <c:v>0.56808000000000003</c:v>
                </c:pt>
                <c:pt idx="7236">
                  <c:v>0.56808000000000003</c:v>
                </c:pt>
                <c:pt idx="7237">
                  <c:v>0.56808000000000003</c:v>
                </c:pt>
                <c:pt idx="7238">
                  <c:v>0.56808000000000003</c:v>
                </c:pt>
                <c:pt idx="7239">
                  <c:v>0.56808000000000003</c:v>
                </c:pt>
                <c:pt idx="7240">
                  <c:v>0.56808000000000003</c:v>
                </c:pt>
                <c:pt idx="7241">
                  <c:v>0.56808000000000003</c:v>
                </c:pt>
                <c:pt idx="7242">
                  <c:v>0.56808000000000003</c:v>
                </c:pt>
                <c:pt idx="7243">
                  <c:v>0.56808000000000003</c:v>
                </c:pt>
                <c:pt idx="7244">
                  <c:v>0.56808000000000003</c:v>
                </c:pt>
                <c:pt idx="7245">
                  <c:v>0.56808000000000003</c:v>
                </c:pt>
                <c:pt idx="7246">
                  <c:v>0.56808000000000003</c:v>
                </c:pt>
                <c:pt idx="7247">
                  <c:v>0.56808000000000003</c:v>
                </c:pt>
                <c:pt idx="7248">
                  <c:v>0.56808000000000003</c:v>
                </c:pt>
                <c:pt idx="7249">
                  <c:v>0.56808000000000003</c:v>
                </c:pt>
                <c:pt idx="7250">
                  <c:v>0.56808000000000003</c:v>
                </c:pt>
                <c:pt idx="7251">
                  <c:v>0.56808000000000003</c:v>
                </c:pt>
                <c:pt idx="7252">
                  <c:v>0.56808000000000003</c:v>
                </c:pt>
                <c:pt idx="7253">
                  <c:v>0.56718000000000002</c:v>
                </c:pt>
                <c:pt idx="7254">
                  <c:v>0.56718000000000002</c:v>
                </c:pt>
                <c:pt idx="7255">
                  <c:v>0.56718000000000002</c:v>
                </c:pt>
                <c:pt idx="7256">
                  <c:v>0.56718000000000002</c:v>
                </c:pt>
                <c:pt idx="7257">
                  <c:v>0.56718000000000002</c:v>
                </c:pt>
                <c:pt idx="7258">
                  <c:v>0.56718000000000002</c:v>
                </c:pt>
                <c:pt idx="7259">
                  <c:v>0.56718000000000002</c:v>
                </c:pt>
                <c:pt idx="7260">
                  <c:v>0.56718000000000002</c:v>
                </c:pt>
                <c:pt idx="7261">
                  <c:v>0.56718000000000002</c:v>
                </c:pt>
                <c:pt idx="7262">
                  <c:v>0.56718000000000002</c:v>
                </c:pt>
                <c:pt idx="7263">
                  <c:v>0.56718000000000002</c:v>
                </c:pt>
                <c:pt idx="7264">
                  <c:v>0.56718000000000002</c:v>
                </c:pt>
                <c:pt idx="7265">
                  <c:v>0.56718000000000002</c:v>
                </c:pt>
                <c:pt idx="7266">
                  <c:v>0.56718000000000002</c:v>
                </c:pt>
                <c:pt idx="7267">
                  <c:v>0.56718000000000002</c:v>
                </c:pt>
                <c:pt idx="7268">
                  <c:v>0.56718000000000002</c:v>
                </c:pt>
                <c:pt idx="7269">
                  <c:v>0.56718000000000002</c:v>
                </c:pt>
                <c:pt idx="7270">
                  <c:v>0.56718000000000002</c:v>
                </c:pt>
                <c:pt idx="7271">
                  <c:v>0.56718000000000002</c:v>
                </c:pt>
                <c:pt idx="7272">
                  <c:v>0.56718000000000002</c:v>
                </c:pt>
                <c:pt idx="7273">
                  <c:v>0.56718000000000002</c:v>
                </c:pt>
                <c:pt idx="7274">
                  <c:v>0.56718000000000002</c:v>
                </c:pt>
                <c:pt idx="7275">
                  <c:v>0.56718000000000002</c:v>
                </c:pt>
                <c:pt idx="7276">
                  <c:v>0.56718000000000002</c:v>
                </c:pt>
                <c:pt idx="7277">
                  <c:v>0.56718000000000002</c:v>
                </c:pt>
                <c:pt idx="7278">
                  <c:v>0.56718000000000002</c:v>
                </c:pt>
                <c:pt idx="7279">
                  <c:v>0.56718000000000002</c:v>
                </c:pt>
                <c:pt idx="7280">
                  <c:v>0.56718000000000002</c:v>
                </c:pt>
                <c:pt idx="7281">
                  <c:v>0.56718000000000002</c:v>
                </c:pt>
                <c:pt idx="7282">
                  <c:v>0.56718000000000002</c:v>
                </c:pt>
                <c:pt idx="7283">
                  <c:v>0.56718000000000002</c:v>
                </c:pt>
                <c:pt idx="7284">
                  <c:v>0.56718000000000002</c:v>
                </c:pt>
                <c:pt idx="7285">
                  <c:v>0.56718000000000002</c:v>
                </c:pt>
                <c:pt idx="7286">
                  <c:v>0.56718000000000002</c:v>
                </c:pt>
                <c:pt idx="7287">
                  <c:v>0.56718000000000002</c:v>
                </c:pt>
                <c:pt idx="7288">
                  <c:v>0.56718000000000002</c:v>
                </c:pt>
                <c:pt idx="7289">
                  <c:v>0.56718000000000002</c:v>
                </c:pt>
                <c:pt idx="7290">
                  <c:v>0.56718000000000002</c:v>
                </c:pt>
                <c:pt idx="7291">
                  <c:v>0.56718000000000002</c:v>
                </c:pt>
                <c:pt idx="7292">
                  <c:v>0.56718000000000002</c:v>
                </c:pt>
                <c:pt idx="7293">
                  <c:v>0.56718000000000002</c:v>
                </c:pt>
                <c:pt idx="7294">
                  <c:v>0.56718000000000002</c:v>
                </c:pt>
                <c:pt idx="7295">
                  <c:v>0.56718000000000002</c:v>
                </c:pt>
                <c:pt idx="7296">
                  <c:v>0.56718000000000002</c:v>
                </c:pt>
                <c:pt idx="7297">
                  <c:v>0.56718000000000002</c:v>
                </c:pt>
                <c:pt idx="7298">
                  <c:v>0.56718000000000002</c:v>
                </c:pt>
                <c:pt idx="7299">
                  <c:v>0.56718000000000002</c:v>
                </c:pt>
                <c:pt idx="7300">
                  <c:v>0.56718000000000002</c:v>
                </c:pt>
                <c:pt idx="7301">
                  <c:v>0.56718000000000002</c:v>
                </c:pt>
                <c:pt idx="7302">
                  <c:v>0.56718000000000002</c:v>
                </c:pt>
                <c:pt idx="7303">
                  <c:v>0.56655</c:v>
                </c:pt>
                <c:pt idx="7304">
                  <c:v>0.56655</c:v>
                </c:pt>
                <c:pt idx="7305">
                  <c:v>0.56655</c:v>
                </c:pt>
                <c:pt idx="7306">
                  <c:v>0.56655</c:v>
                </c:pt>
                <c:pt idx="7307">
                  <c:v>0.56655</c:v>
                </c:pt>
                <c:pt idx="7308">
                  <c:v>0.56655</c:v>
                </c:pt>
                <c:pt idx="7309">
                  <c:v>0.56655</c:v>
                </c:pt>
                <c:pt idx="7310">
                  <c:v>0.56655</c:v>
                </c:pt>
                <c:pt idx="7311">
                  <c:v>0.56655</c:v>
                </c:pt>
                <c:pt idx="7312">
                  <c:v>0.56655</c:v>
                </c:pt>
                <c:pt idx="7313">
                  <c:v>0.56655</c:v>
                </c:pt>
                <c:pt idx="7314">
                  <c:v>0.56655</c:v>
                </c:pt>
                <c:pt idx="7315">
                  <c:v>0.56655</c:v>
                </c:pt>
                <c:pt idx="7316">
                  <c:v>0.56655</c:v>
                </c:pt>
                <c:pt idx="7317">
                  <c:v>0.56655</c:v>
                </c:pt>
                <c:pt idx="7318">
                  <c:v>0.56655</c:v>
                </c:pt>
                <c:pt idx="7319">
                  <c:v>0.56655</c:v>
                </c:pt>
                <c:pt idx="7320">
                  <c:v>0.56655</c:v>
                </c:pt>
                <c:pt idx="7321">
                  <c:v>0.56655</c:v>
                </c:pt>
                <c:pt idx="7322">
                  <c:v>0.56655</c:v>
                </c:pt>
                <c:pt idx="7323">
                  <c:v>0.56655</c:v>
                </c:pt>
                <c:pt idx="7324">
                  <c:v>0.56655</c:v>
                </c:pt>
                <c:pt idx="7325">
                  <c:v>0.56655</c:v>
                </c:pt>
                <c:pt idx="7326">
                  <c:v>0.56655</c:v>
                </c:pt>
                <c:pt idx="7327">
                  <c:v>0.56655</c:v>
                </c:pt>
                <c:pt idx="7328">
                  <c:v>0.56655</c:v>
                </c:pt>
                <c:pt idx="7329">
                  <c:v>0.56655</c:v>
                </c:pt>
                <c:pt idx="7330">
                  <c:v>0.56655</c:v>
                </c:pt>
                <c:pt idx="7331">
                  <c:v>0.56655</c:v>
                </c:pt>
                <c:pt idx="7332">
                  <c:v>0.56655</c:v>
                </c:pt>
                <c:pt idx="7333">
                  <c:v>0.56655</c:v>
                </c:pt>
                <c:pt idx="7334">
                  <c:v>0.56655</c:v>
                </c:pt>
                <c:pt idx="7335">
                  <c:v>0.56655</c:v>
                </c:pt>
                <c:pt idx="7336">
                  <c:v>0.56655</c:v>
                </c:pt>
                <c:pt idx="7337">
                  <c:v>0.56655</c:v>
                </c:pt>
                <c:pt idx="7338">
                  <c:v>0.56655</c:v>
                </c:pt>
                <c:pt idx="7339">
                  <c:v>0.56655</c:v>
                </c:pt>
                <c:pt idx="7340">
                  <c:v>0.56655</c:v>
                </c:pt>
                <c:pt idx="7341">
                  <c:v>0.56655</c:v>
                </c:pt>
                <c:pt idx="7342">
                  <c:v>0.56655</c:v>
                </c:pt>
                <c:pt idx="7343">
                  <c:v>0.56655</c:v>
                </c:pt>
                <c:pt idx="7344">
                  <c:v>0.56655</c:v>
                </c:pt>
                <c:pt idx="7345">
                  <c:v>0.56655</c:v>
                </c:pt>
                <c:pt idx="7346">
                  <c:v>0.56655</c:v>
                </c:pt>
                <c:pt idx="7347">
                  <c:v>0.56655</c:v>
                </c:pt>
                <c:pt idx="7348">
                  <c:v>0.56655</c:v>
                </c:pt>
                <c:pt idx="7349">
                  <c:v>0.56655</c:v>
                </c:pt>
                <c:pt idx="7350">
                  <c:v>0.56655</c:v>
                </c:pt>
                <c:pt idx="7351">
                  <c:v>0.56655</c:v>
                </c:pt>
                <c:pt idx="7352">
                  <c:v>0.56655</c:v>
                </c:pt>
                <c:pt idx="7353">
                  <c:v>0.56655</c:v>
                </c:pt>
                <c:pt idx="7354">
                  <c:v>0.56655</c:v>
                </c:pt>
                <c:pt idx="7355">
                  <c:v>0.56655</c:v>
                </c:pt>
                <c:pt idx="7356">
                  <c:v>0.56628000000000001</c:v>
                </c:pt>
                <c:pt idx="7357">
                  <c:v>0.56628000000000001</c:v>
                </c:pt>
                <c:pt idx="7358">
                  <c:v>0.56628000000000001</c:v>
                </c:pt>
                <c:pt idx="7359">
                  <c:v>0.56628000000000001</c:v>
                </c:pt>
                <c:pt idx="7360">
                  <c:v>0.56628000000000001</c:v>
                </c:pt>
                <c:pt idx="7361">
                  <c:v>0.56628000000000001</c:v>
                </c:pt>
                <c:pt idx="7362">
                  <c:v>0.56628000000000001</c:v>
                </c:pt>
                <c:pt idx="7363">
                  <c:v>0.56628000000000001</c:v>
                </c:pt>
                <c:pt idx="7364">
                  <c:v>0.56628000000000001</c:v>
                </c:pt>
                <c:pt idx="7365">
                  <c:v>0.56628000000000001</c:v>
                </c:pt>
                <c:pt idx="7366">
                  <c:v>0.56628000000000001</c:v>
                </c:pt>
                <c:pt idx="7367">
                  <c:v>0.56628000000000001</c:v>
                </c:pt>
                <c:pt idx="7368">
                  <c:v>0.56628000000000001</c:v>
                </c:pt>
                <c:pt idx="7369">
                  <c:v>0.56628000000000001</c:v>
                </c:pt>
                <c:pt idx="7370">
                  <c:v>0.56628000000000001</c:v>
                </c:pt>
                <c:pt idx="7371">
                  <c:v>0.56628000000000001</c:v>
                </c:pt>
                <c:pt idx="7372">
                  <c:v>0.56628000000000001</c:v>
                </c:pt>
                <c:pt idx="7373">
                  <c:v>0.56628000000000001</c:v>
                </c:pt>
                <c:pt idx="7374">
                  <c:v>0.56628000000000001</c:v>
                </c:pt>
                <c:pt idx="7375">
                  <c:v>0.56628000000000001</c:v>
                </c:pt>
                <c:pt idx="7376">
                  <c:v>0.56628000000000001</c:v>
                </c:pt>
                <c:pt idx="7377">
                  <c:v>0.56628000000000001</c:v>
                </c:pt>
                <c:pt idx="7378">
                  <c:v>0.56628000000000001</c:v>
                </c:pt>
                <c:pt idx="7379">
                  <c:v>0.56628000000000001</c:v>
                </c:pt>
                <c:pt idx="7380">
                  <c:v>0.56628000000000001</c:v>
                </c:pt>
                <c:pt idx="7381">
                  <c:v>0.56628000000000001</c:v>
                </c:pt>
                <c:pt idx="7382">
                  <c:v>0.56628000000000001</c:v>
                </c:pt>
                <c:pt idx="7383">
                  <c:v>0.56628000000000001</c:v>
                </c:pt>
                <c:pt idx="7384">
                  <c:v>0.56628000000000001</c:v>
                </c:pt>
                <c:pt idx="7385">
                  <c:v>0.56628000000000001</c:v>
                </c:pt>
                <c:pt idx="7386">
                  <c:v>0.56628000000000001</c:v>
                </c:pt>
                <c:pt idx="7387">
                  <c:v>0.56628000000000001</c:v>
                </c:pt>
                <c:pt idx="7388">
                  <c:v>0.56628000000000001</c:v>
                </c:pt>
                <c:pt idx="7389">
                  <c:v>0.56628000000000001</c:v>
                </c:pt>
                <c:pt idx="7390">
                  <c:v>0.56628000000000001</c:v>
                </c:pt>
                <c:pt idx="7391">
                  <c:v>0.56628000000000001</c:v>
                </c:pt>
                <c:pt idx="7392">
                  <c:v>0.56628000000000001</c:v>
                </c:pt>
                <c:pt idx="7393">
                  <c:v>0.56628000000000001</c:v>
                </c:pt>
                <c:pt idx="7394">
                  <c:v>0.56628000000000001</c:v>
                </c:pt>
                <c:pt idx="7395">
                  <c:v>0.56628000000000001</c:v>
                </c:pt>
                <c:pt idx="7396">
                  <c:v>0.56628000000000001</c:v>
                </c:pt>
                <c:pt idx="7397">
                  <c:v>0.56628000000000001</c:v>
                </c:pt>
                <c:pt idx="7398">
                  <c:v>0.56628000000000001</c:v>
                </c:pt>
                <c:pt idx="7399">
                  <c:v>0.56628000000000001</c:v>
                </c:pt>
                <c:pt idx="7400">
                  <c:v>0.56628000000000001</c:v>
                </c:pt>
                <c:pt idx="7401">
                  <c:v>0.56628000000000001</c:v>
                </c:pt>
                <c:pt idx="7402">
                  <c:v>0.56628000000000001</c:v>
                </c:pt>
                <c:pt idx="7403">
                  <c:v>0.56628000000000001</c:v>
                </c:pt>
                <c:pt idx="7404">
                  <c:v>0.56628000000000001</c:v>
                </c:pt>
                <c:pt idx="7405">
                  <c:v>0.56628000000000001</c:v>
                </c:pt>
                <c:pt idx="7406">
                  <c:v>0.56628000000000001</c:v>
                </c:pt>
                <c:pt idx="7407">
                  <c:v>0.56628000000000001</c:v>
                </c:pt>
                <c:pt idx="7408">
                  <c:v>0.56628000000000001</c:v>
                </c:pt>
                <c:pt idx="7409">
                  <c:v>0.56618999999999997</c:v>
                </c:pt>
                <c:pt idx="7410">
                  <c:v>0.56618999999999997</c:v>
                </c:pt>
                <c:pt idx="7411">
                  <c:v>0.56618999999999997</c:v>
                </c:pt>
                <c:pt idx="7412">
                  <c:v>0.56618999999999997</c:v>
                </c:pt>
                <c:pt idx="7413">
                  <c:v>0.56618999999999997</c:v>
                </c:pt>
                <c:pt idx="7414">
                  <c:v>0.56618999999999997</c:v>
                </c:pt>
                <c:pt idx="7415">
                  <c:v>0.56618999999999997</c:v>
                </c:pt>
                <c:pt idx="7416">
                  <c:v>0.56618999999999997</c:v>
                </c:pt>
                <c:pt idx="7417">
                  <c:v>0.56618999999999997</c:v>
                </c:pt>
                <c:pt idx="7418">
                  <c:v>0.56618999999999997</c:v>
                </c:pt>
                <c:pt idx="7419">
                  <c:v>0.56618999999999997</c:v>
                </c:pt>
                <c:pt idx="7420">
                  <c:v>0.56618999999999997</c:v>
                </c:pt>
                <c:pt idx="7421">
                  <c:v>0.56618999999999997</c:v>
                </c:pt>
                <c:pt idx="7422">
                  <c:v>0.56618999999999997</c:v>
                </c:pt>
                <c:pt idx="7423">
                  <c:v>0.56618999999999997</c:v>
                </c:pt>
                <c:pt idx="7424">
                  <c:v>0.56618999999999997</c:v>
                </c:pt>
                <c:pt idx="7425">
                  <c:v>0.56618999999999997</c:v>
                </c:pt>
                <c:pt idx="7426">
                  <c:v>0.56618999999999997</c:v>
                </c:pt>
                <c:pt idx="7427">
                  <c:v>0.56618999999999997</c:v>
                </c:pt>
                <c:pt idx="7428">
                  <c:v>0.56618999999999997</c:v>
                </c:pt>
                <c:pt idx="7429">
                  <c:v>0.56618999999999997</c:v>
                </c:pt>
                <c:pt idx="7430">
                  <c:v>0.56618999999999997</c:v>
                </c:pt>
                <c:pt idx="7431">
                  <c:v>0.56618999999999997</c:v>
                </c:pt>
                <c:pt idx="7432">
                  <c:v>0.56618999999999997</c:v>
                </c:pt>
                <c:pt idx="7433">
                  <c:v>0.56618999999999997</c:v>
                </c:pt>
                <c:pt idx="7434">
                  <c:v>0.56618999999999997</c:v>
                </c:pt>
                <c:pt idx="7435">
                  <c:v>0.56618999999999997</c:v>
                </c:pt>
                <c:pt idx="7436">
                  <c:v>0.56618999999999997</c:v>
                </c:pt>
                <c:pt idx="7437">
                  <c:v>0.56618999999999997</c:v>
                </c:pt>
                <c:pt idx="7438">
                  <c:v>0.56618999999999997</c:v>
                </c:pt>
                <c:pt idx="7439">
                  <c:v>0.56618999999999997</c:v>
                </c:pt>
                <c:pt idx="7440">
                  <c:v>0.56618999999999997</c:v>
                </c:pt>
                <c:pt idx="7441">
                  <c:v>0.56618999999999997</c:v>
                </c:pt>
                <c:pt idx="7442">
                  <c:v>0.56618999999999997</c:v>
                </c:pt>
                <c:pt idx="7443">
                  <c:v>0.56618999999999997</c:v>
                </c:pt>
                <c:pt idx="7444">
                  <c:v>0.56618999999999997</c:v>
                </c:pt>
                <c:pt idx="7445">
                  <c:v>0.56618999999999997</c:v>
                </c:pt>
                <c:pt idx="7446">
                  <c:v>0.56618999999999997</c:v>
                </c:pt>
                <c:pt idx="7447">
                  <c:v>0.56618999999999997</c:v>
                </c:pt>
                <c:pt idx="7448">
                  <c:v>0.56618999999999997</c:v>
                </c:pt>
                <c:pt idx="7449">
                  <c:v>0.56618999999999997</c:v>
                </c:pt>
                <c:pt idx="7450">
                  <c:v>0.56618999999999997</c:v>
                </c:pt>
                <c:pt idx="7451">
                  <c:v>0.56618999999999997</c:v>
                </c:pt>
                <c:pt idx="7452">
                  <c:v>0.56618999999999997</c:v>
                </c:pt>
                <c:pt idx="7453">
                  <c:v>0.56618999999999997</c:v>
                </c:pt>
                <c:pt idx="7454">
                  <c:v>0.56618999999999997</c:v>
                </c:pt>
                <c:pt idx="7455">
                  <c:v>0.56618999999999997</c:v>
                </c:pt>
                <c:pt idx="7456">
                  <c:v>0.56618999999999997</c:v>
                </c:pt>
                <c:pt idx="7457">
                  <c:v>0.56618999999999997</c:v>
                </c:pt>
                <c:pt idx="7458">
                  <c:v>0.56618999999999997</c:v>
                </c:pt>
                <c:pt idx="7459">
                  <c:v>0.56618999999999997</c:v>
                </c:pt>
                <c:pt idx="7460">
                  <c:v>0.56618999999999997</c:v>
                </c:pt>
                <c:pt idx="7461">
                  <c:v>0.56574000000000002</c:v>
                </c:pt>
                <c:pt idx="7462">
                  <c:v>0.56574000000000002</c:v>
                </c:pt>
                <c:pt idx="7463">
                  <c:v>0.56574000000000002</c:v>
                </c:pt>
                <c:pt idx="7464">
                  <c:v>0.56574000000000002</c:v>
                </c:pt>
                <c:pt idx="7465">
                  <c:v>0.56574000000000002</c:v>
                </c:pt>
                <c:pt idx="7466">
                  <c:v>0.56574000000000002</c:v>
                </c:pt>
                <c:pt idx="7467">
                  <c:v>0.56574000000000002</c:v>
                </c:pt>
                <c:pt idx="7468">
                  <c:v>0.56574000000000002</c:v>
                </c:pt>
                <c:pt idx="7469">
                  <c:v>0.56574000000000002</c:v>
                </c:pt>
                <c:pt idx="7470">
                  <c:v>0.56574000000000002</c:v>
                </c:pt>
                <c:pt idx="7471">
                  <c:v>0.56574000000000002</c:v>
                </c:pt>
                <c:pt idx="7472">
                  <c:v>0.56574000000000002</c:v>
                </c:pt>
                <c:pt idx="7473">
                  <c:v>0.56574000000000002</c:v>
                </c:pt>
                <c:pt idx="7474">
                  <c:v>0.56574000000000002</c:v>
                </c:pt>
                <c:pt idx="7475">
                  <c:v>0.56574000000000002</c:v>
                </c:pt>
                <c:pt idx="7476">
                  <c:v>0.56574000000000002</c:v>
                </c:pt>
                <c:pt idx="7477">
                  <c:v>0.56574000000000002</c:v>
                </c:pt>
                <c:pt idx="7478">
                  <c:v>0.56574000000000002</c:v>
                </c:pt>
                <c:pt idx="7479">
                  <c:v>0.56574000000000002</c:v>
                </c:pt>
                <c:pt idx="7480">
                  <c:v>0.56574000000000002</c:v>
                </c:pt>
                <c:pt idx="7481">
                  <c:v>0.56574000000000002</c:v>
                </c:pt>
                <c:pt idx="7482">
                  <c:v>0.56574000000000002</c:v>
                </c:pt>
                <c:pt idx="7483">
                  <c:v>0.56574000000000002</c:v>
                </c:pt>
                <c:pt idx="7484">
                  <c:v>0.56574000000000002</c:v>
                </c:pt>
                <c:pt idx="7485">
                  <c:v>0.56574000000000002</c:v>
                </c:pt>
                <c:pt idx="7486">
                  <c:v>0.56574000000000002</c:v>
                </c:pt>
                <c:pt idx="7487">
                  <c:v>0.56574000000000002</c:v>
                </c:pt>
                <c:pt idx="7488">
                  <c:v>0.56574000000000002</c:v>
                </c:pt>
                <c:pt idx="7489">
                  <c:v>0.56574000000000002</c:v>
                </c:pt>
                <c:pt idx="7490">
                  <c:v>0.56574000000000002</c:v>
                </c:pt>
                <c:pt idx="7491">
                  <c:v>0.56574000000000002</c:v>
                </c:pt>
                <c:pt idx="7492">
                  <c:v>0.56574000000000002</c:v>
                </c:pt>
                <c:pt idx="7493">
                  <c:v>0.56574000000000002</c:v>
                </c:pt>
                <c:pt idx="7494">
                  <c:v>0.56574000000000002</c:v>
                </c:pt>
                <c:pt idx="7495">
                  <c:v>0.56574000000000002</c:v>
                </c:pt>
                <c:pt idx="7496">
                  <c:v>0.56574000000000002</c:v>
                </c:pt>
                <c:pt idx="7497">
                  <c:v>0.56574000000000002</c:v>
                </c:pt>
                <c:pt idx="7498">
                  <c:v>0.56574000000000002</c:v>
                </c:pt>
                <c:pt idx="7499">
                  <c:v>0.56574000000000002</c:v>
                </c:pt>
                <c:pt idx="7500">
                  <c:v>0.56574000000000002</c:v>
                </c:pt>
                <c:pt idx="7501">
                  <c:v>0.56574000000000002</c:v>
                </c:pt>
                <c:pt idx="7502">
                  <c:v>0.56574000000000002</c:v>
                </c:pt>
                <c:pt idx="7503">
                  <c:v>0.56574000000000002</c:v>
                </c:pt>
                <c:pt idx="7504">
                  <c:v>0.56574000000000002</c:v>
                </c:pt>
                <c:pt idx="7505">
                  <c:v>0.56574000000000002</c:v>
                </c:pt>
                <c:pt idx="7506">
                  <c:v>0.56574000000000002</c:v>
                </c:pt>
                <c:pt idx="7507">
                  <c:v>0.56574000000000002</c:v>
                </c:pt>
                <c:pt idx="7508">
                  <c:v>0.56574000000000002</c:v>
                </c:pt>
                <c:pt idx="7509">
                  <c:v>0.56574000000000002</c:v>
                </c:pt>
                <c:pt idx="7510">
                  <c:v>0.56574000000000002</c:v>
                </c:pt>
                <c:pt idx="7511">
                  <c:v>0.56574000000000002</c:v>
                </c:pt>
                <c:pt idx="7512">
                  <c:v>0.56574000000000002</c:v>
                </c:pt>
                <c:pt idx="7513">
                  <c:v>0.56420999999999999</c:v>
                </c:pt>
                <c:pt idx="7514">
                  <c:v>0.56420999999999999</c:v>
                </c:pt>
                <c:pt idx="7515">
                  <c:v>0.56420999999999999</c:v>
                </c:pt>
                <c:pt idx="7516">
                  <c:v>0.56420999999999999</c:v>
                </c:pt>
                <c:pt idx="7517">
                  <c:v>0.56420999999999999</c:v>
                </c:pt>
                <c:pt idx="7518">
                  <c:v>0.56420999999999999</c:v>
                </c:pt>
                <c:pt idx="7519">
                  <c:v>0.56420999999999999</c:v>
                </c:pt>
                <c:pt idx="7520">
                  <c:v>0.56420999999999999</c:v>
                </c:pt>
                <c:pt idx="7521">
                  <c:v>0.56420999999999999</c:v>
                </c:pt>
                <c:pt idx="7522">
                  <c:v>0.56420999999999999</c:v>
                </c:pt>
                <c:pt idx="7523">
                  <c:v>0.56420999999999999</c:v>
                </c:pt>
                <c:pt idx="7524">
                  <c:v>0.56420999999999999</c:v>
                </c:pt>
                <c:pt idx="7525">
                  <c:v>0.56420999999999999</c:v>
                </c:pt>
                <c:pt idx="7526">
                  <c:v>0.56420999999999999</c:v>
                </c:pt>
                <c:pt idx="7527">
                  <c:v>0.56420999999999999</c:v>
                </c:pt>
                <c:pt idx="7528">
                  <c:v>0.56420999999999999</c:v>
                </c:pt>
                <c:pt idx="7529">
                  <c:v>0.56420999999999999</c:v>
                </c:pt>
                <c:pt idx="7530">
                  <c:v>0.56420999999999999</c:v>
                </c:pt>
                <c:pt idx="7531">
                  <c:v>0.56420999999999999</c:v>
                </c:pt>
                <c:pt idx="7532">
                  <c:v>0.56420999999999999</c:v>
                </c:pt>
                <c:pt idx="7533">
                  <c:v>0.56420999999999999</c:v>
                </c:pt>
                <c:pt idx="7534">
                  <c:v>0.56420999999999999</c:v>
                </c:pt>
                <c:pt idx="7535">
                  <c:v>0.56420999999999999</c:v>
                </c:pt>
                <c:pt idx="7536">
                  <c:v>0.56420999999999999</c:v>
                </c:pt>
                <c:pt idx="7537">
                  <c:v>0.56420999999999999</c:v>
                </c:pt>
                <c:pt idx="7538">
                  <c:v>0.56420999999999999</c:v>
                </c:pt>
                <c:pt idx="7539">
                  <c:v>0.56420999999999999</c:v>
                </c:pt>
                <c:pt idx="7540">
                  <c:v>0.56420999999999999</c:v>
                </c:pt>
                <c:pt idx="7541">
                  <c:v>0.56420999999999999</c:v>
                </c:pt>
                <c:pt idx="7542">
                  <c:v>0.56420999999999999</c:v>
                </c:pt>
                <c:pt idx="7543">
                  <c:v>0.56420999999999999</c:v>
                </c:pt>
                <c:pt idx="7544">
                  <c:v>0.56420999999999999</c:v>
                </c:pt>
                <c:pt idx="7545">
                  <c:v>0.56420999999999999</c:v>
                </c:pt>
                <c:pt idx="7546">
                  <c:v>0.56420999999999999</c:v>
                </c:pt>
                <c:pt idx="7547">
                  <c:v>0.56420999999999999</c:v>
                </c:pt>
                <c:pt idx="7548">
                  <c:v>0.56420999999999999</c:v>
                </c:pt>
                <c:pt idx="7549">
                  <c:v>0.56420999999999999</c:v>
                </c:pt>
                <c:pt idx="7550">
                  <c:v>0.56420999999999999</c:v>
                </c:pt>
                <c:pt idx="7551">
                  <c:v>0.56420999999999999</c:v>
                </c:pt>
                <c:pt idx="7552">
                  <c:v>0.56420999999999999</c:v>
                </c:pt>
                <c:pt idx="7553">
                  <c:v>0.56420999999999999</c:v>
                </c:pt>
                <c:pt idx="7554">
                  <c:v>0.56420999999999999</c:v>
                </c:pt>
                <c:pt idx="7555">
                  <c:v>0.56420999999999999</c:v>
                </c:pt>
                <c:pt idx="7556">
                  <c:v>0.56420999999999999</c:v>
                </c:pt>
                <c:pt idx="7557">
                  <c:v>0.56420999999999999</c:v>
                </c:pt>
                <c:pt idx="7558">
                  <c:v>0.56420999999999999</c:v>
                </c:pt>
                <c:pt idx="7559">
                  <c:v>0.56420999999999999</c:v>
                </c:pt>
                <c:pt idx="7560">
                  <c:v>0.56420999999999999</c:v>
                </c:pt>
                <c:pt idx="7561">
                  <c:v>0.56420999999999999</c:v>
                </c:pt>
                <c:pt idx="7562">
                  <c:v>0.56420999999999999</c:v>
                </c:pt>
                <c:pt idx="7563">
                  <c:v>0.56420999999999999</c:v>
                </c:pt>
                <c:pt idx="7564">
                  <c:v>0.56407200499999999</c:v>
                </c:pt>
                <c:pt idx="7565">
                  <c:v>0.56036100200000005</c:v>
                </c:pt>
                <c:pt idx="7566">
                  <c:v>0.55925999999999998</c:v>
                </c:pt>
                <c:pt idx="7567">
                  <c:v>0.55925999999999998</c:v>
                </c:pt>
                <c:pt idx="7568">
                  <c:v>0.55925999999999998</c:v>
                </c:pt>
                <c:pt idx="7569">
                  <c:v>0.55925999999999998</c:v>
                </c:pt>
                <c:pt idx="7570">
                  <c:v>0.55925999999999998</c:v>
                </c:pt>
                <c:pt idx="7571">
                  <c:v>0.55925999999999998</c:v>
                </c:pt>
                <c:pt idx="7572">
                  <c:v>0.55925999999999998</c:v>
                </c:pt>
                <c:pt idx="7573">
                  <c:v>0.55925999999999998</c:v>
                </c:pt>
                <c:pt idx="7574">
                  <c:v>0.55925999999999998</c:v>
                </c:pt>
                <c:pt idx="7575">
                  <c:v>0.55925999999999998</c:v>
                </c:pt>
                <c:pt idx="7576">
                  <c:v>0.55925999999999998</c:v>
                </c:pt>
                <c:pt idx="7577">
                  <c:v>0.55925999999999998</c:v>
                </c:pt>
                <c:pt idx="7578">
                  <c:v>0.55925999999999998</c:v>
                </c:pt>
                <c:pt idx="7579">
                  <c:v>0.55925999999999998</c:v>
                </c:pt>
                <c:pt idx="7580">
                  <c:v>0.55925999999999998</c:v>
                </c:pt>
                <c:pt idx="7581">
                  <c:v>0.55925999999999998</c:v>
                </c:pt>
                <c:pt idx="7582">
                  <c:v>0.55925999999999998</c:v>
                </c:pt>
                <c:pt idx="7583">
                  <c:v>0.55925999999999998</c:v>
                </c:pt>
                <c:pt idx="7584">
                  <c:v>0.55925999999999998</c:v>
                </c:pt>
                <c:pt idx="7585">
                  <c:v>0.55925999999999998</c:v>
                </c:pt>
                <c:pt idx="7586">
                  <c:v>0.55925999999999998</c:v>
                </c:pt>
                <c:pt idx="7587">
                  <c:v>0.55925999999999998</c:v>
                </c:pt>
                <c:pt idx="7588">
                  <c:v>0.55925999999999998</c:v>
                </c:pt>
                <c:pt idx="7589">
                  <c:v>0.55925999999999998</c:v>
                </c:pt>
                <c:pt idx="7590">
                  <c:v>0.55925999999999998</c:v>
                </c:pt>
                <c:pt idx="7591">
                  <c:v>0.55925999999999998</c:v>
                </c:pt>
                <c:pt idx="7592">
                  <c:v>0.55925999999999998</c:v>
                </c:pt>
                <c:pt idx="7593">
                  <c:v>0.55925999999999998</c:v>
                </c:pt>
                <c:pt idx="7594">
                  <c:v>0.55925999999999998</c:v>
                </c:pt>
                <c:pt idx="7595">
                  <c:v>0.55925999999999998</c:v>
                </c:pt>
                <c:pt idx="7596">
                  <c:v>0.55925999999999998</c:v>
                </c:pt>
                <c:pt idx="7597">
                  <c:v>0.55925999999999998</c:v>
                </c:pt>
                <c:pt idx="7598">
                  <c:v>0.55925999999999998</c:v>
                </c:pt>
                <c:pt idx="7599">
                  <c:v>0.55925999999999998</c:v>
                </c:pt>
                <c:pt idx="7600">
                  <c:v>0.55925999999999998</c:v>
                </c:pt>
                <c:pt idx="7601">
                  <c:v>0.55925999999999998</c:v>
                </c:pt>
                <c:pt idx="7602">
                  <c:v>0.55925999999999998</c:v>
                </c:pt>
                <c:pt idx="7603">
                  <c:v>0.55925999999999998</c:v>
                </c:pt>
                <c:pt idx="7604">
                  <c:v>0.55925999999999998</c:v>
                </c:pt>
                <c:pt idx="7605">
                  <c:v>0.55925999999999998</c:v>
                </c:pt>
                <c:pt idx="7606">
                  <c:v>0.55925999999999998</c:v>
                </c:pt>
                <c:pt idx="7607">
                  <c:v>0.55925999999999998</c:v>
                </c:pt>
                <c:pt idx="7608">
                  <c:v>0.55925999999999998</c:v>
                </c:pt>
                <c:pt idx="7609">
                  <c:v>0.55925999999999998</c:v>
                </c:pt>
                <c:pt idx="7610">
                  <c:v>0.55925999999999998</c:v>
                </c:pt>
                <c:pt idx="7611">
                  <c:v>0.55925999999999998</c:v>
                </c:pt>
                <c:pt idx="7612">
                  <c:v>0.55925999999999998</c:v>
                </c:pt>
                <c:pt idx="7613">
                  <c:v>0.55925999999999998</c:v>
                </c:pt>
                <c:pt idx="7614">
                  <c:v>0.55925999999999998</c:v>
                </c:pt>
                <c:pt idx="7615">
                  <c:v>0.55925999999999998</c:v>
                </c:pt>
                <c:pt idx="7616">
                  <c:v>0.55925999999999998</c:v>
                </c:pt>
                <c:pt idx="7617">
                  <c:v>0.55925999999999998</c:v>
                </c:pt>
                <c:pt idx="7618">
                  <c:v>0.55800000000000005</c:v>
                </c:pt>
                <c:pt idx="7619">
                  <c:v>0.55800000000000005</c:v>
                </c:pt>
                <c:pt idx="7620">
                  <c:v>0.55800000000000005</c:v>
                </c:pt>
                <c:pt idx="7621">
                  <c:v>0.55800000000000005</c:v>
                </c:pt>
                <c:pt idx="7622">
                  <c:v>0.55800000000000005</c:v>
                </c:pt>
                <c:pt idx="7623">
                  <c:v>0.55800000000000005</c:v>
                </c:pt>
                <c:pt idx="7624">
                  <c:v>0.55800000000000005</c:v>
                </c:pt>
                <c:pt idx="7625">
                  <c:v>0.55800000000000005</c:v>
                </c:pt>
                <c:pt idx="7626">
                  <c:v>0.55800000000000005</c:v>
                </c:pt>
                <c:pt idx="7627">
                  <c:v>0.55800000000000005</c:v>
                </c:pt>
                <c:pt idx="7628">
                  <c:v>0.55800000000000005</c:v>
                </c:pt>
                <c:pt idx="7629">
                  <c:v>0.55800000000000005</c:v>
                </c:pt>
                <c:pt idx="7630">
                  <c:v>0.55800000000000005</c:v>
                </c:pt>
                <c:pt idx="7631">
                  <c:v>0.55800000000000005</c:v>
                </c:pt>
                <c:pt idx="7632">
                  <c:v>0.55800000000000005</c:v>
                </c:pt>
                <c:pt idx="7633">
                  <c:v>0.55800000000000005</c:v>
                </c:pt>
                <c:pt idx="7634">
                  <c:v>0.55800000000000005</c:v>
                </c:pt>
                <c:pt idx="7635">
                  <c:v>0.55800000000000005</c:v>
                </c:pt>
                <c:pt idx="7636">
                  <c:v>0.55800000000000005</c:v>
                </c:pt>
                <c:pt idx="7637">
                  <c:v>0.55800000000000005</c:v>
                </c:pt>
                <c:pt idx="7638">
                  <c:v>0.55800000000000005</c:v>
                </c:pt>
                <c:pt idx="7639">
                  <c:v>0.55800000000000005</c:v>
                </c:pt>
                <c:pt idx="7640">
                  <c:v>0.55800000000000005</c:v>
                </c:pt>
                <c:pt idx="7641">
                  <c:v>0.55800000000000005</c:v>
                </c:pt>
                <c:pt idx="7642">
                  <c:v>0.55800000000000005</c:v>
                </c:pt>
                <c:pt idx="7643">
                  <c:v>0.55800000000000005</c:v>
                </c:pt>
                <c:pt idx="7644">
                  <c:v>0.55800000000000005</c:v>
                </c:pt>
                <c:pt idx="7645">
                  <c:v>0.55800000000000005</c:v>
                </c:pt>
                <c:pt idx="7646">
                  <c:v>0.55800000000000005</c:v>
                </c:pt>
                <c:pt idx="7647">
                  <c:v>0.55800000000000005</c:v>
                </c:pt>
                <c:pt idx="7648">
                  <c:v>0.55800000000000005</c:v>
                </c:pt>
                <c:pt idx="7649">
                  <c:v>0.55800000000000005</c:v>
                </c:pt>
                <c:pt idx="7650">
                  <c:v>0.55800000000000005</c:v>
                </c:pt>
                <c:pt idx="7651">
                  <c:v>0.55800000000000005</c:v>
                </c:pt>
                <c:pt idx="7652">
                  <c:v>0.55800000000000005</c:v>
                </c:pt>
                <c:pt idx="7653">
                  <c:v>0.55800000000000005</c:v>
                </c:pt>
                <c:pt idx="7654">
                  <c:v>0.55800000000000005</c:v>
                </c:pt>
                <c:pt idx="7655">
                  <c:v>0.55800000000000005</c:v>
                </c:pt>
                <c:pt idx="7656">
                  <c:v>0.55800000000000005</c:v>
                </c:pt>
                <c:pt idx="7657">
                  <c:v>0.55800000000000005</c:v>
                </c:pt>
                <c:pt idx="7658">
                  <c:v>0.55800000000000005</c:v>
                </c:pt>
                <c:pt idx="7659">
                  <c:v>0.55800000000000005</c:v>
                </c:pt>
                <c:pt idx="7660">
                  <c:v>0.55800000000000005</c:v>
                </c:pt>
                <c:pt idx="7661">
                  <c:v>0.55800000000000005</c:v>
                </c:pt>
                <c:pt idx="7662">
                  <c:v>0.55800000000000005</c:v>
                </c:pt>
                <c:pt idx="7663">
                  <c:v>0.55800000000000005</c:v>
                </c:pt>
                <c:pt idx="7664">
                  <c:v>0.55800000000000005</c:v>
                </c:pt>
                <c:pt idx="7665">
                  <c:v>0.55800000000000005</c:v>
                </c:pt>
                <c:pt idx="7666">
                  <c:v>0.55800000000000005</c:v>
                </c:pt>
                <c:pt idx="7667">
                  <c:v>0.55800000000000005</c:v>
                </c:pt>
                <c:pt idx="7668">
                  <c:v>0.55800000000000005</c:v>
                </c:pt>
                <c:pt idx="7669">
                  <c:v>0.55800000000000005</c:v>
                </c:pt>
                <c:pt idx="7670">
                  <c:v>0.55788700499999999</c:v>
                </c:pt>
                <c:pt idx="7671">
                  <c:v>0.55664999999999998</c:v>
                </c:pt>
                <c:pt idx="7672">
                  <c:v>0.55664999999999998</c:v>
                </c:pt>
                <c:pt idx="7673">
                  <c:v>0.55664999999999998</c:v>
                </c:pt>
                <c:pt idx="7674">
                  <c:v>0.55664999999999998</c:v>
                </c:pt>
                <c:pt idx="7675">
                  <c:v>0.55664999999999998</c:v>
                </c:pt>
                <c:pt idx="7676">
                  <c:v>0.55664999999999998</c:v>
                </c:pt>
                <c:pt idx="7677">
                  <c:v>0.55664999999999998</c:v>
                </c:pt>
                <c:pt idx="7678">
                  <c:v>0.55664999999999998</c:v>
                </c:pt>
                <c:pt idx="7679">
                  <c:v>0.55664999999999998</c:v>
                </c:pt>
                <c:pt idx="7680">
                  <c:v>0.55664999999999998</c:v>
                </c:pt>
                <c:pt idx="7681">
                  <c:v>0.55664999999999998</c:v>
                </c:pt>
                <c:pt idx="7682">
                  <c:v>0.55664999999999998</c:v>
                </c:pt>
                <c:pt idx="7683">
                  <c:v>0.55664999999999998</c:v>
                </c:pt>
                <c:pt idx="7684">
                  <c:v>0.55664999999999998</c:v>
                </c:pt>
                <c:pt idx="7685">
                  <c:v>0.55664999999999998</c:v>
                </c:pt>
                <c:pt idx="7686">
                  <c:v>0.55664999999999998</c:v>
                </c:pt>
                <c:pt idx="7687">
                  <c:v>0.55664999999999998</c:v>
                </c:pt>
                <c:pt idx="7688">
                  <c:v>0.55664999999999998</c:v>
                </c:pt>
                <c:pt idx="7689">
                  <c:v>0.55664999999999998</c:v>
                </c:pt>
                <c:pt idx="7690">
                  <c:v>0.55664999999999998</c:v>
                </c:pt>
                <c:pt idx="7691">
                  <c:v>0.55664999999999998</c:v>
                </c:pt>
                <c:pt idx="7692">
                  <c:v>0.55664999999999998</c:v>
                </c:pt>
                <c:pt idx="7693">
                  <c:v>0.55664999999999998</c:v>
                </c:pt>
                <c:pt idx="7694">
                  <c:v>0.55664999999999998</c:v>
                </c:pt>
                <c:pt idx="7695">
                  <c:v>0.55664999999999998</c:v>
                </c:pt>
                <c:pt idx="7696">
                  <c:v>0.55664999999999998</c:v>
                </c:pt>
                <c:pt idx="7697">
                  <c:v>0.55664999999999998</c:v>
                </c:pt>
                <c:pt idx="7698">
                  <c:v>0.55664999999999998</c:v>
                </c:pt>
                <c:pt idx="7699">
                  <c:v>0.55664999999999998</c:v>
                </c:pt>
                <c:pt idx="7700">
                  <c:v>0.55664999999999998</c:v>
                </c:pt>
                <c:pt idx="7701">
                  <c:v>0.55664999999999998</c:v>
                </c:pt>
                <c:pt idx="7702">
                  <c:v>0.55664999999999998</c:v>
                </c:pt>
                <c:pt idx="7703">
                  <c:v>0.55664999999999998</c:v>
                </c:pt>
                <c:pt idx="7704">
                  <c:v>0.55664999999999998</c:v>
                </c:pt>
                <c:pt idx="7705">
                  <c:v>0.55664999999999998</c:v>
                </c:pt>
                <c:pt idx="7706">
                  <c:v>0.55664999999999998</c:v>
                </c:pt>
                <c:pt idx="7707">
                  <c:v>0.55664999999999998</c:v>
                </c:pt>
                <c:pt idx="7708">
                  <c:v>0.55664999999999998</c:v>
                </c:pt>
                <c:pt idx="7709">
                  <c:v>0.55664999999999998</c:v>
                </c:pt>
                <c:pt idx="7710">
                  <c:v>0.55664999999999998</c:v>
                </c:pt>
                <c:pt idx="7711">
                  <c:v>0.55664999999999998</c:v>
                </c:pt>
                <c:pt idx="7712">
                  <c:v>0.55664999999999998</c:v>
                </c:pt>
                <c:pt idx="7713">
                  <c:v>0.55664999999999998</c:v>
                </c:pt>
                <c:pt idx="7714">
                  <c:v>0.55664999999999998</c:v>
                </c:pt>
                <c:pt idx="7715">
                  <c:v>0.55664999999999998</c:v>
                </c:pt>
                <c:pt idx="7716">
                  <c:v>0.55664999999999998</c:v>
                </c:pt>
                <c:pt idx="7717">
                  <c:v>0.55664999999999998</c:v>
                </c:pt>
                <c:pt idx="7718">
                  <c:v>0.55323</c:v>
                </c:pt>
                <c:pt idx="7719">
                  <c:v>0.55323</c:v>
                </c:pt>
                <c:pt idx="7720">
                  <c:v>0.55323</c:v>
                </c:pt>
                <c:pt idx="7721">
                  <c:v>0.55323</c:v>
                </c:pt>
                <c:pt idx="7722">
                  <c:v>0.55323</c:v>
                </c:pt>
                <c:pt idx="7723">
                  <c:v>0.55323</c:v>
                </c:pt>
                <c:pt idx="7724">
                  <c:v>0.55323</c:v>
                </c:pt>
                <c:pt idx="7725">
                  <c:v>0.55323</c:v>
                </c:pt>
                <c:pt idx="7726">
                  <c:v>0.55323</c:v>
                </c:pt>
                <c:pt idx="7727">
                  <c:v>0.55323</c:v>
                </c:pt>
                <c:pt idx="7728">
                  <c:v>0.55323</c:v>
                </c:pt>
                <c:pt idx="7729">
                  <c:v>0.55323</c:v>
                </c:pt>
                <c:pt idx="7730">
                  <c:v>0.55323</c:v>
                </c:pt>
                <c:pt idx="7731">
                  <c:v>0.55323</c:v>
                </c:pt>
                <c:pt idx="7732">
                  <c:v>0.55323</c:v>
                </c:pt>
                <c:pt idx="7733">
                  <c:v>0.55323</c:v>
                </c:pt>
                <c:pt idx="7734">
                  <c:v>0.55323</c:v>
                </c:pt>
                <c:pt idx="7735">
                  <c:v>0.55323</c:v>
                </c:pt>
                <c:pt idx="7736">
                  <c:v>0.55323</c:v>
                </c:pt>
                <c:pt idx="7737">
                  <c:v>0.55323</c:v>
                </c:pt>
                <c:pt idx="7738">
                  <c:v>0.55323</c:v>
                </c:pt>
                <c:pt idx="7739">
                  <c:v>0.55323</c:v>
                </c:pt>
                <c:pt idx="7740">
                  <c:v>0.55323</c:v>
                </c:pt>
                <c:pt idx="7741">
                  <c:v>0.55323</c:v>
                </c:pt>
                <c:pt idx="7742">
                  <c:v>0.55323</c:v>
                </c:pt>
                <c:pt idx="7743">
                  <c:v>0.55323</c:v>
                </c:pt>
                <c:pt idx="7744">
                  <c:v>0.55323</c:v>
                </c:pt>
                <c:pt idx="7745">
                  <c:v>0.55323</c:v>
                </c:pt>
                <c:pt idx="7746">
                  <c:v>0.55323</c:v>
                </c:pt>
                <c:pt idx="7747">
                  <c:v>0.55323</c:v>
                </c:pt>
                <c:pt idx="7748">
                  <c:v>0.55323</c:v>
                </c:pt>
                <c:pt idx="7749">
                  <c:v>0.55323</c:v>
                </c:pt>
                <c:pt idx="7750">
                  <c:v>0.55323</c:v>
                </c:pt>
                <c:pt idx="7751">
                  <c:v>0.55323</c:v>
                </c:pt>
                <c:pt idx="7752">
                  <c:v>0.55323</c:v>
                </c:pt>
                <c:pt idx="7753">
                  <c:v>0.55323</c:v>
                </c:pt>
                <c:pt idx="7754">
                  <c:v>0.55323</c:v>
                </c:pt>
                <c:pt idx="7755">
                  <c:v>0.55323</c:v>
                </c:pt>
                <c:pt idx="7756">
                  <c:v>0.55323</c:v>
                </c:pt>
                <c:pt idx="7757">
                  <c:v>0.55323</c:v>
                </c:pt>
                <c:pt idx="7758">
                  <c:v>0.55323</c:v>
                </c:pt>
                <c:pt idx="7759">
                  <c:v>0.55323</c:v>
                </c:pt>
                <c:pt idx="7760">
                  <c:v>0.55323</c:v>
                </c:pt>
                <c:pt idx="7761">
                  <c:v>0.55323</c:v>
                </c:pt>
                <c:pt idx="7762">
                  <c:v>0.55323</c:v>
                </c:pt>
                <c:pt idx="7763">
                  <c:v>0.55323</c:v>
                </c:pt>
                <c:pt idx="7764">
                  <c:v>0.55323</c:v>
                </c:pt>
                <c:pt idx="7765">
                  <c:v>0.55323</c:v>
                </c:pt>
                <c:pt idx="7766">
                  <c:v>0.55323</c:v>
                </c:pt>
                <c:pt idx="7767">
                  <c:v>0.55323</c:v>
                </c:pt>
                <c:pt idx="7768">
                  <c:v>0.55323</c:v>
                </c:pt>
                <c:pt idx="7769">
                  <c:v>0.55323</c:v>
                </c:pt>
                <c:pt idx="7770">
                  <c:v>0.55196999999999996</c:v>
                </c:pt>
                <c:pt idx="7771">
                  <c:v>0.55196999999999996</c:v>
                </c:pt>
                <c:pt idx="7772">
                  <c:v>0.55196999999999996</c:v>
                </c:pt>
                <c:pt idx="7773">
                  <c:v>0.55196999999999996</c:v>
                </c:pt>
                <c:pt idx="7774">
                  <c:v>0.55196999999999996</c:v>
                </c:pt>
                <c:pt idx="7775">
                  <c:v>0.55196999999999996</c:v>
                </c:pt>
                <c:pt idx="7776">
                  <c:v>0.55196999999999996</c:v>
                </c:pt>
                <c:pt idx="7777">
                  <c:v>0.55196999999999996</c:v>
                </c:pt>
                <c:pt idx="7778">
                  <c:v>0.55196999999999996</c:v>
                </c:pt>
                <c:pt idx="7779">
                  <c:v>0.55196999999999996</c:v>
                </c:pt>
                <c:pt idx="7780">
                  <c:v>0.55196999999999996</c:v>
                </c:pt>
                <c:pt idx="7781">
                  <c:v>0.55196999999999996</c:v>
                </c:pt>
                <c:pt idx="7782">
                  <c:v>0.55196999999999996</c:v>
                </c:pt>
                <c:pt idx="7783">
                  <c:v>0.55196999999999996</c:v>
                </c:pt>
                <c:pt idx="7784">
                  <c:v>0.55196999999999996</c:v>
                </c:pt>
                <c:pt idx="7785">
                  <c:v>0.55196999999999996</c:v>
                </c:pt>
                <c:pt idx="7786">
                  <c:v>0.55196999999999996</c:v>
                </c:pt>
                <c:pt idx="7787">
                  <c:v>0.55196999999999996</c:v>
                </c:pt>
                <c:pt idx="7788">
                  <c:v>0.55196999999999996</c:v>
                </c:pt>
                <c:pt idx="7789">
                  <c:v>0.55196999999999996</c:v>
                </c:pt>
                <c:pt idx="7790">
                  <c:v>0.55196999999999996</c:v>
                </c:pt>
                <c:pt idx="7791">
                  <c:v>0.55196999999999996</c:v>
                </c:pt>
                <c:pt idx="7792">
                  <c:v>0.55196999999999996</c:v>
                </c:pt>
                <c:pt idx="7793">
                  <c:v>0.55196999999999996</c:v>
                </c:pt>
                <c:pt idx="7794">
                  <c:v>0.55196999999999996</c:v>
                </c:pt>
                <c:pt idx="7795">
                  <c:v>0.55196999999999996</c:v>
                </c:pt>
                <c:pt idx="7796">
                  <c:v>0.55196999999999996</c:v>
                </c:pt>
                <c:pt idx="7797">
                  <c:v>0.55196999999999996</c:v>
                </c:pt>
                <c:pt idx="7798">
                  <c:v>0.55196999999999996</c:v>
                </c:pt>
                <c:pt idx="7799">
                  <c:v>0.55196999999999996</c:v>
                </c:pt>
                <c:pt idx="7800">
                  <c:v>0.55196999999999996</c:v>
                </c:pt>
                <c:pt idx="7801">
                  <c:v>0.55196999999999996</c:v>
                </c:pt>
                <c:pt idx="7802">
                  <c:v>0.55196999999999996</c:v>
                </c:pt>
                <c:pt idx="7803">
                  <c:v>0.55196999999999996</c:v>
                </c:pt>
                <c:pt idx="7804">
                  <c:v>0.55196999999999996</c:v>
                </c:pt>
                <c:pt idx="7805">
                  <c:v>0.55196999999999996</c:v>
                </c:pt>
                <c:pt idx="7806">
                  <c:v>0.55196999999999996</c:v>
                </c:pt>
                <c:pt idx="7807">
                  <c:v>0.55196999999999996</c:v>
                </c:pt>
                <c:pt idx="7808">
                  <c:v>0.55196999999999996</c:v>
                </c:pt>
                <c:pt idx="7809">
                  <c:v>0.55196999999999996</c:v>
                </c:pt>
                <c:pt idx="7810">
                  <c:v>0.55196999999999996</c:v>
                </c:pt>
                <c:pt idx="7811">
                  <c:v>0.55196999999999996</c:v>
                </c:pt>
                <c:pt idx="7812">
                  <c:v>0.55196999999999996</c:v>
                </c:pt>
                <c:pt idx="7813">
                  <c:v>0.55196999999999996</c:v>
                </c:pt>
                <c:pt idx="7814">
                  <c:v>0.55196999999999996</c:v>
                </c:pt>
                <c:pt idx="7815">
                  <c:v>0.55196999999999996</c:v>
                </c:pt>
                <c:pt idx="7816">
                  <c:v>0.55196999999999996</c:v>
                </c:pt>
                <c:pt idx="7817">
                  <c:v>0.55196999999999996</c:v>
                </c:pt>
                <c:pt idx="7818">
                  <c:v>0.55196999999999996</c:v>
                </c:pt>
                <c:pt idx="7819">
                  <c:v>0.55196999999999996</c:v>
                </c:pt>
                <c:pt idx="7820">
                  <c:v>0.55196999999999996</c:v>
                </c:pt>
                <c:pt idx="7821">
                  <c:v>0.55196999999999996</c:v>
                </c:pt>
                <c:pt idx="7822">
                  <c:v>0.54215999999999998</c:v>
                </c:pt>
                <c:pt idx="7823">
                  <c:v>0.54215999999999998</c:v>
                </c:pt>
                <c:pt idx="7824">
                  <c:v>0.54215999999999998</c:v>
                </c:pt>
                <c:pt idx="7825">
                  <c:v>0.54215999999999998</c:v>
                </c:pt>
                <c:pt idx="7826">
                  <c:v>0.54215999999999998</c:v>
                </c:pt>
                <c:pt idx="7827">
                  <c:v>0.54215999999999998</c:v>
                </c:pt>
                <c:pt idx="7828">
                  <c:v>0.54215999999999998</c:v>
                </c:pt>
                <c:pt idx="7829">
                  <c:v>0.54215999999999998</c:v>
                </c:pt>
                <c:pt idx="7830">
                  <c:v>0.54215999999999998</c:v>
                </c:pt>
                <c:pt idx="7831">
                  <c:v>0.54215999999999998</c:v>
                </c:pt>
                <c:pt idx="7832">
                  <c:v>0.54215999999999998</c:v>
                </c:pt>
                <c:pt idx="7833">
                  <c:v>0.54215999999999998</c:v>
                </c:pt>
                <c:pt idx="7834">
                  <c:v>0.54215999999999998</c:v>
                </c:pt>
                <c:pt idx="7835">
                  <c:v>0.54215999999999998</c:v>
                </c:pt>
                <c:pt idx="7836">
                  <c:v>0.54215999999999998</c:v>
                </c:pt>
                <c:pt idx="7837">
                  <c:v>0.54215999999999998</c:v>
                </c:pt>
                <c:pt idx="7838">
                  <c:v>0.54215999999999998</c:v>
                </c:pt>
                <c:pt idx="7839">
                  <c:v>0.54215999999999998</c:v>
                </c:pt>
                <c:pt idx="7840">
                  <c:v>0.54215999999999998</c:v>
                </c:pt>
                <c:pt idx="7841">
                  <c:v>0.54215999999999998</c:v>
                </c:pt>
                <c:pt idx="7842">
                  <c:v>0.54215999999999998</c:v>
                </c:pt>
                <c:pt idx="7843">
                  <c:v>0.54215999999999998</c:v>
                </c:pt>
                <c:pt idx="7844">
                  <c:v>0.54215999999999998</c:v>
                </c:pt>
                <c:pt idx="7845">
                  <c:v>0.54215999999999998</c:v>
                </c:pt>
                <c:pt idx="7846">
                  <c:v>0.54215999999999998</c:v>
                </c:pt>
                <c:pt idx="7847">
                  <c:v>0.54215999999999998</c:v>
                </c:pt>
                <c:pt idx="7848">
                  <c:v>0.54215999999999998</c:v>
                </c:pt>
                <c:pt idx="7849">
                  <c:v>0.54215999999999998</c:v>
                </c:pt>
                <c:pt idx="7850">
                  <c:v>0.54215999999999998</c:v>
                </c:pt>
                <c:pt idx="7851">
                  <c:v>0.54215999999999998</c:v>
                </c:pt>
                <c:pt idx="7852">
                  <c:v>0.54215999999999998</c:v>
                </c:pt>
                <c:pt idx="7853">
                  <c:v>0.54215999999999998</c:v>
                </c:pt>
                <c:pt idx="7854">
                  <c:v>0.54215999999999998</c:v>
                </c:pt>
                <c:pt idx="7855">
                  <c:v>0.54215999999999998</c:v>
                </c:pt>
                <c:pt idx="7856">
                  <c:v>0.54215999999999998</c:v>
                </c:pt>
                <c:pt idx="7857">
                  <c:v>0.54215999999999998</c:v>
                </c:pt>
                <c:pt idx="7858">
                  <c:v>0.54215999999999998</c:v>
                </c:pt>
                <c:pt idx="7859">
                  <c:v>0.54215999999999998</c:v>
                </c:pt>
                <c:pt idx="7860">
                  <c:v>0.54215999999999998</c:v>
                </c:pt>
                <c:pt idx="7861">
                  <c:v>0.54215999999999998</c:v>
                </c:pt>
                <c:pt idx="7862">
                  <c:v>0.54215999999999998</c:v>
                </c:pt>
                <c:pt idx="7863">
                  <c:v>0.54215999999999998</c:v>
                </c:pt>
                <c:pt idx="7864">
                  <c:v>0.54215999999999998</c:v>
                </c:pt>
                <c:pt idx="7865">
                  <c:v>0.54215999999999998</c:v>
                </c:pt>
                <c:pt idx="7866">
                  <c:v>0.54215999999999998</c:v>
                </c:pt>
                <c:pt idx="7867">
                  <c:v>0.54215999999999998</c:v>
                </c:pt>
                <c:pt idx="7868">
                  <c:v>0.54215999999999998</c:v>
                </c:pt>
                <c:pt idx="7869">
                  <c:v>0.54215999999999998</c:v>
                </c:pt>
                <c:pt idx="7870">
                  <c:v>0.54215999999999998</c:v>
                </c:pt>
                <c:pt idx="7871">
                  <c:v>0.54215999999999998</c:v>
                </c:pt>
                <c:pt idx="7872">
                  <c:v>0.54215999999999998</c:v>
                </c:pt>
                <c:pt idx="7873">
                  <c:v>0.54215999999999998</c:v>
                </c:pt>
                <c:pt idx="7874">
                  <c:v>0.53227060400000004</c:v>
                </c:pt>
                <c:pt idx="7875">
                  <c:v>0.52938410400000002</c:v>
                </c:pt>
                <c:pt idx="7876">
                  <c:v>0.52712999999999999</c:v>
                </c:pt>
                <c:pt idx="7877">
                  <c:v>0.52712999999999999</c:v>
                </c:pt>
                <c:pt idx="7878">
                  <c:v>0.52712999999999999</c:v>
                </c:pt>
                <c:pt idx="7879">
                  <c:v>0.52712999999999999</c:v>
                </c:pt>
                <c:pt idx="7880">
                  <c:v>0.52712999999999999</c:v>
                </c:pt>
                <c:pt idx="7881">
                  <c:v>0.52712999999999999</c:v>
                </c:pt>
                <c:pt idx="7882">
                  <c:v>0.52712999999999999</c:v>
                </c:pt>
                <c:pt idx="7883">
                  <c:v>0.52712999999999999</c:v>
                </c:pt>
                <c:pt idx="7884">
                  <c:v>0.52712999999999999</c:v>
                </c:pt>
                <c:pt idx="7885">
                  <c:v>0.52712999999999999</c:v>
                </c:pt>
                <c:pt idx="7886">
                  <c:v>0.52712999999999999</c:v>
                </c:pt>
                <c:pt idx="7887">
                  <c:v>0.52712999999999999</c:v>
                </c:pt>
                <c:pt idx="7888">
                  <c:v>0.52712999999999999</c:v>
                </c:pt>
                <c:pt idx="7889">
                  <c:v>0.52712999999999999</c:v>
                </c:pt>
                <c:pt idx="7890">
                  <c:v>0.52712999999999999</c:v>
                </c:pt>
                <c:pt idx="7891">
                  <c:v>0.52712999999999999</c:v>
                </c:pt>
                <c:pt idx="7892">
                  <c:v>0.52712999999999999</c:v>
                </c:pt>
                <c:pt idx="7893">
                  <c:v>0.52712999999999999</c:v>
                </c:pt>
                <c:pt idx="7894">
                  <c:v>0.52712999999999999</c:v>
                </c:pt>
                <c:pt idx="7895">
                  <c:v>0.52712999999999999</c:v>
                </c:pt>
                <c:pt idx="7896">
                  <c:v>0.52712999999999999</c:v>
                </c:pt>
                <c:pt idx="7897">
                  <c:v>0.52712999999999999</c:v>
                </c:pt>
                <c:pt idx="7898">
                  <c:v>0.52712999999999999</c:v>
                </c:pt>
                <c:pt idx="7899">
                  <c:v>0.52712999999999999</c:v>
                </c:pt>
                <c:pt idx="7900">
                  <c:v>0.52712999999999999</c:v>
                </c:pt>
                <c:pt idx="7901">
                  <c:v>0.52712999999999999</c:v>
                </c:pt>
                <c:pt idx="7902">
                  <c:v>0.52712999999999999</c:v>
                </c:pt>
                <c:pt idx="7903">
                  <c:v>0.52712999999999999</c:v>
                </c:pt>
                <c:pt idx="7904">
                  <c:v>0.52712999999999999</c:v>
                </c:pt>
                <c:pt idx="7905">
                  <c:v>0.52712999999999999</c:v>
                </c:pt>
                <c:pt idx="7906">
                  <c:v>0.52712999999999999</c:v>
                </c:pt>
                <c:pt idx="7907">
                  <c:v>0.52712999999999999</c:v>
                </c:pt>
                <c:pt idx="7908">
                  <c:v>0.52712999999999999</c:v>
                </c:pt>
                <c:pt idx="7909">
                  <c:v>0.52712999999999999</c:v>
                </c:pt>
                <c:pt idx="7910">
                  <c:v>0.52712999999999999</c:v>
                </c:pt>
                <c:pt idx="7911">
                  <c:v>0.52712999999999999</c:v>
                </c:pt>
                <c:pt idx="7912">
                  <c:v>0.52712999999999999</c:v>
                </c:pt>
                <c:pt idx="7913">
                  <c:v>0.52712999999999999</c:v>
                </c:pt>
                <c:pt idx="7914">
                  <c:v>0.52712999999999999</c:v>
                </c:pt>
                <c:pt idx="7915">
                  <c:v>0.52712999999999999</c:v>
                </c:pt>
                <c:pt idx="7916">
                  <c:v>0.52712999999999999</c:v>
                </c:pt>
                <c:pt idx="7917">
                  <c:v>0.52712999999999999</c:v>
                </c:pt>
                <c:pt idx="7918">
                  <c:v>0.52712999999999999</c:v>
                </c:pt>
                <c:pt idx="7919">
                  <c:v>0.52712999999999999</c:v>
                </c:pt>
                <c:pt idx="7920">
                  <c:v>0.52712999999999999</c:v>
                </c:pt>
                <c:pt idx="7921">
                  <c:v>0.52712999999999999</c:v>
                </c:pt>
                <c:pt idx="7922">
                  <c:v>0.52712999999999999</c:v>
                </c:pt>
                <c:pt idx="7923">
                  <c:v>0.52712999999999999</c:v>
                </c:pt>
                <c:pt idx="7924">
                  <c:v>0.52712999999999999</c:v>
                </c:pt>
                <c:pt idx="7925">
                  <c:v>0.52712999999999999</c:v>
                </c:pt>
                <c:pt idx="7926">
                  <c:v>0.52712999999999999</c:v>
                </c:pt>
                <c:pt idx="7927">
                  <c:v>0.52712999999999999</c:v>
                </c:pt>
                <c:pt idx="7928">
                  <c:v>0.51956999999999998</c:v>
                </c:pt>
                <c:pt idx="7929">
                  <c:v>0.51956999999999998</c:v>
                </c:pt>
                <c:pt idx="7930">
                  <c:v>0.51956999999999998</c:v>
                </c:pt>
                <c:pt idx="7931">
                  <c:v>0.51956999999999998</c:v>
                </c:pt>
                <c:pt idx="7932">
                  <c:v>0.51956999999999998</c:v>
                </c:pt>
                <c:pt idx="7933">
                  <c:v>0.51956999999999998</c:v>
                </c:pt>
                <c:pt idx="7934">
                  <c:v>0.51956999999999998</c:v>
                </c:pt>
                <c:pt idx="7935">
                  <c:v>0.51956999999999998</c:v>
                </c:pt>
                <c:pt idx="7936">
                  <c:v>0.51956999999999998</c:v>
                </c:pt>
                <c:pt idx="7937">
                  <c:v>0.51956999999999998</c:v>
                </c:pt>
                <c:pt idx="7938">
                  <c:v>0.51956999999999998</c:v>
                </c:pt>
                <c:pt idx="7939">
                  <c:v>0.51956999999999998</c:v>
                </c:pt>
                <c:pt idx="7940">
                  <c:v>0.51956999999999998</c:v>
                </c:pt>
                <c:pt idx="7941">
                  <c:v>0.51956999999999998</c:v>
                </c:pt>
                <c:pt idx="7942">
                  <c:v>0.51956999999999998</c:v>
                </c:pt>
                <c:pt idx="7943">
                  <c:v>0.51956999999999998</c:v>
                </c:pt>
                <c:pt idx="7944">
                  <c:v>0.51956999999999998</c:v>
                </c:pt>
                <c:pt idx="7945">
                  <c:v>0.51956999999999998</c:v>
                </c:pt>
                <c:pt idx="7946">
                  <c:v>0.51956999999999998</c:v>
                </c:pt>
                <c:pt idx="7947">
                  <c:v>0.51956999999999998</c:v>
                </c:pt>
                <c:pt idx="7948">
                  <c:v>0.51956999999999998</c:v>
                </c:pt>
                <c:pt idx="7949">
                  <c:v>0.51956999999999998</c:v>
                </c:pt>
                <c:pt idx="7950">
                  <c:v>0.51956999999999998</c:v>
                </c:pt>
                <c:pt idx="7951">
                  <c:v>0.51956999999999998</c:v>
                </c:pt>
                <c:pt idx="7952">
                  <c:v>0.51956999999999998</c:v>
                </c:pt>
                <c:pt idx="7953">
                  <c:v>0.51956999999999998</c:v>
                </c:pt>
                <c:pt idx="7954">
                  <c:v>0.51956999999999998</c:v>
                </c:pt>
                <c:pt idx="7955">
                  <c:v>0.51956999999999998</c:v>
                </c:pt>
                <c:pt idx="7956">
                  <c:v>0.51956999999999998</c:v>
                </c:pt>
                <c:pt idx="7957">
                  <c:v>0.51956999999999998</c:v>
                </c:pt>
                <c:pt idx="7958">
                  <c:v>0.51956999999999998</c:v>
                </c:pt>
                <c:pt idx="7959">
                  <c:v>0.51956999999999998</c:v>
                </c:pt>
                <c:pt idx="7960">
                  <c:v>0.51956999999999998</c:v>
                </c:pt>
                <c:pt idx="7961">
                  <c:v>0.51956999999999998</c:v>
                </c:pt>
                <c:pt idx="7962">
                  <c:v>0.51956999999999998</c:v>
                </c:pt>
                <c:pt idx="7963">
                  <c:v>0.51956999999999998</c:v>
                </c:pt>
                <c:pt idx="7964">
                  <c:v>0.51956999999999998</c:v>
                </c:pt>
                <c:pt idx="7965">
                  <c:v>0.51956999999999998</c:v>
                </c:pt>
                <c:pt idx="7966">
                  <c:v>0.51956999999999998</c:v>
                </c:pt>
                <c:pt idx="7967">
                  <c:v>0.51956999999999998</c:v>
                </c:pt>
                <c:pt idx="7968">
                  <c:v>0.51956999999999998</c:v>
                </c:pt>
                <c:pt idx="7969">
                  <c:v>0.51956999999999998</c:v>
                </c:pt>
                <c:pt idx="7970">
                  <c:v>0.51956999999999998</c:v>
                </c:pt>
                <c:pt idx="7971">
                  <c:v>0.51956999999999998</c:v>
                </c:pt>
                <c:pt idx="7972">
                  <c:v>0.51956999999999998</c:v>
                </c:pt>
                <c:pt idx="7973">
                  <c:v>0.51956999999999998</c:v>
                </c:pt>
                <c:pt idx="7974">
                  <c:v>0.51956999999999998</c:v>
                </c:pt>
                <c:pt idx="7975">
                  <c:v>0.51956999999999998</c:v>
                </c:pt>
                <c:pt idx="7976">
                  <c:v>0.51956999999999998</c:v>
                </c:pt>
                <c:pt idx="7977">
                  <c:v>0.51956999999999998</c:v>
                </c:pt>
                <c:pt idx="7978">
                  <c:v>0.50751000000000002</c:v>
                </c:pt>
                <c:pt idx="7979">
                  <c:v>0.50751000000000002</c:v>
                </c:pt>
                <c:pt idx="7980">
                  <c:v>0.50751000000000002</c:v>
                </c:pt>
                <c:pt idx="7981">
                  <c:v>0.50751000000000002</c:v>
                </c:pt>
                <c:pt idx="7982">
                  <c:v>0.50751000000000002</c:v>
                </c:pt>
                <c:pt idx="7983">
                  <c:v>0.50751000000000002</c:v>
                </c:pt>
                <c:pt idx="7984">
                  <c:v>0.50751000000000002</c:v>
                </c:pt>
                <c:pt idx="7985">
                  <c:v>0.50751000000000002</c:v>
                </c:pt>
                <c:pt idx="7986">
                  <c:v>0.50751000000000002</c:v>
                </c:pt>
                <c:pt idx="7987">
                  <c:v>0.50751000000000002</c:v>
                </c:pt>
                <c:pt idx="7988">
                  <c:v>0.50751000000000002</c:v>
                </c:pt>
                <c:pt idx="7989">
                  <c:v>0.50751000000000002</c:v>
                </c:pt>
                <c:pt idx="7990">
                  <c:v>0.50751000000000002</c:v>
                </c:pt>
                <c:pt idx="7991">
                  <c:v>0.50751000000000002</c:v>
                </c:pt>
                <c:pt idx="7992">
                  <c:v>0.50751000000000002</c:v>
                </c:pt>
                <c:pt idx="7993">
                  <c:v>0.50751000000000002</c:v>
                </c:pt>
                <c:pt idx="7994">
                  <c:v>0.50751000000000002</c:v>
                </c:pt>
                <c:pt idx="7995">
                  <c:v>0.50751000000000002</c:v>
                </c:pt>
                <c:pt idx="7996">
                  <c:v>0.50751000000000002</c:v>
                </c:pt>
                <c:pt idx="7997">
                  <c:v>0.50751000000000002</c:v>
                </c:pt>
                <c:pt idx="7998">
                  <c:v>0.50751000000000002</c:v>
                </c:pt>
                <c:pt idx="7999">
                  <c:v>0.50751000000000002</c:v>
                </c:pt>
                <c:pt idx="8000">
                  <c:v>0.50751000000000002</c:v>
                </c:pt>
                <c:pt idx="8001">
                  <c:v>0.50751000000000002</c:v>
                </c:pt>
                <c:pt idx="8002">
                  <c:v>0.50751000000000002</c:v>
                </c:pt>
                <c:pt idx="8003">
                  <c:v>0.50751000000000002</c:v>
                </c:pt>
                <c:pt idx="8004">
                  <c:v>0.50751000000000002</c:v>
                </c:pt>
                <c:pt idx="8005">
                  <c:v>0.50751000000000002</c:v>
                </c:pt>
                <c:pt idx="8006">
                  <c:v>0.50751000000000002</c:v>
                </c:pt>
                <c:pt idx="8007">
                  <c:v>0.50751000000000002</c:v>
                </c:pt>
                <c:pt idx="8008">
                  <c:v>0.50751000000000002</c:v>
                </c:pt>
                <c:pt idx="8009">
                  <c:v>0.50751000000000002</c:v>
                </c:pt>
                <c:pt idx="8010">
                  <c:v>0.50751000000000002</c:v>
                </c:pt>
                <c:pt idx="8011">
                  <c:v>0.50751000000000002</c:v>
                </c:pt>
                <c:pt idx="8012">
                  <c:v>0.50751000000000002</c:v>
                </c:pt>
                <c:pt idx="8013">
                  <c:v>0.50751000000000002</c:v>
                </c:pt>
                <c:pt idx="8014">
                  <c:v>0.50751000000000002</c:v>
                </c:pt>
                <c:pt idx="8015">
                  <c:v>0.50751000000000002</c:v>
                </c:pt>
                <c:pt idx="8016">
                  <c:v>0.50751000000000002</c:v>
                </c:pt>
                <c:pt idx="8017">
                  <c:v>0.50751000000000002</c:v>
                </c:pt>
                <c:pt idx="8018">
                  <c:v>0.50751000000000002</c:v>
                </c:pt>
                <c:pt idx="8019">
                  <c:v>0.50751000000000002</c:v>
                </c:pt>
                <c:pt idx="8020">
                  <c:v>0.50751000000000002</c:v>
                </c:pt>
                <c:pt idx="8021">
                  <c:v>0.50751000000000002</c:v>
                </c:pt>
                <c:pt idx="8022">
                  <c:v>0.50751000000000002</c:v>
                </c:pt>
                <c:pt idx="8023">
                  <c:v>0.50751000000000002</c:v>
                </c:pt>
                <c:pt idx="8024">
                  <c:v>0.50751000000000002</c:v>
                </c:pt>
                <c:pt idx="8025">
                  <c:v>0.50751000000000002</c:v>
                </c:pt>
                <c:pt idx="8026">
                  <c:v>0.50751000000000002</c:v>
                </c:pt>
                <c:pt idx="8027">
                  <c:v>0.50751000000000002</c:v>
                </c:pt>
                <c:pt idx="8028">
                  <c:v>0.50751000000000002</c:v>
                </c:pt>
                <c:pt idx="8029">
                  <c:v>0.50751000000000002</c:v>
                </c:pt>
                <c:pt idx="8030">
                  <c:v>0.50544</c:v>
                </c:pt>
                <c:pt idx="8031">
                  <c:v>0.50544</c:v>
                </c:pt>
                <c:pt idx="8032">
                  <c:v>0.50544</c:v>
                </c:pt>
                <c:pt idx="8033">
                  <c:v>0.50544</c:v>
                </c:pt>
                <c:pt idx="8034">
                  <c:v>0.50544</c:v>
                </c:pt>
                <c:pt idx="8035">
                  <c:v>0.50544</c:v>
                </c:pt>
                <c:pt idx="8036">
                  <c:v>0.50544</c:v>
                </c:pt>
                <c:pt idx="8037">
                  <c:v>0.50544</c:v>
                </c:pt>
                <c:pt idx="8038">
                  <c:v>0.50544</c:v>
                </c:pt>
                <c:pt idx="8039">
                  <c:v>0.50544</c:v>
                </c:pt>
                <c:pt idx="8040">
                  <c:v>0.50544</c:v>
                </c:pt>
                <c:pt idx="8041">
                  <c:v>0.50544</c:v>
                </c:pt>
                <c:pt idx="8042">
                  <c:v>0.50544</c:v>
                </c:pt>
                <c:pt idx="8043">
                  <c:v>0.50544</c:v>
                </c:pt>
                <c:pt idx="8044">
                  <c:v>0.50544</c:v>
                </c:pt>
                <c:pt idx="8045">
                  <c:v>0.50544</c:v>
                </c:pt>
                <c:pt idx="8046">
                  <c:v>0.50544</c:v>
                </c:pt>
                <c:pt idx="8047">
                  <c:v>0.50544</c:v>
                </c:pt>
                <c:pt idx="8048">
                  <c:v>0.50544</c:v>
                </c:pt>
                <c:pt idx="8049">
                  <c:v>0.50544</c:v>
                </c:pt>
                <c:pt idx="8050">
                  <c:v>0.50544</c:v>
                </c:pt>
                <c:pt idx="8051">
                  <c:v>0.50544</c:v>
                </c:pt>
                <c:pt idx="8052">
                  <c:v>0.50544</c:v>
                </c:pt>
                <c:pt idx="8053">
                  <c:v>0.50544</c:v>
                </c:pt>
                <c:pt idx="8054">
                  <c:v>0.50544</c:v>
                </c:pt>
                <c:pt idx="8055">
                  <c:v>0.50544</c:v>
                </c:pt>
                <c:pt idx="8056">
                  <c:v>0.50544</c:v>
                </c:pt>
                <c:pt idx="8057">
                  <c:v>0.50544</c:v>
                </c:pt>
                <c:pt idx="8058">
                  <c:v>0.50544</c:v>
                </c:pt>
                <c:pt idx="8059">
                  <c:v>0.50544</c:v>
                </c:pt>
                <c:pt idx="8060">
                  <c:v>0.50544</c:v>
                </c:pt>
                <c:pt idx="8061">
                  <c:v>0.50544</c:v>
                </c:pt>
                <c:pt idx="8062">
                  <c:v>0.50544</c:v>
                </c:pt>
                <c:pt idx="8063">
                  <c:v>0.50544</c:v>
                </c:pt>
                <c:pt idx="8064">
                  <c:v>0.50544</c:v>
                </c:pt>
                <c:pt idx="8065">
                  <c:v>0.50544</c:v>
                </c:pt>
                <c:pt idx="8066">
                  <c:v>0.50544</c:v>
                </c:pt>
                <c:pt idx="8067">
                  <c:v>0.50544</c:v>
                </c:pt>
                <c:pt idx="8068">
                  <c:v>0.50544</c:v>
                </c:pt>
                <c:pt idx="8069">
                  <c:v>0.50544</c:v>
                </c:pt>
                <c:pt idx="8070">
                  <c:v>0.50544</c:v>
                </c:pt>
                <c:pt idx="8071">
                  <c:v>0.50544</c:v>
                </c:pt>
                <c:pt idx="8072">
                  <c:v>0.50544</c:v>
                </c:pt>
                <c:pt idx="8073">
                  <c:v>0.50544</c:v>
                </c:pt>
                <c:pt idx="8074">
                  <c:v>0.50544</c:v>
                </c:pt>
                <c:pt idx="8075">
                  <c:v>0.50544</c:v>
                </c:pt>
                <c:pt idx="8076">
                  <c:v>0.50544</c:v>
                </c:pt>
                <c:pt idx="8077">
                  <c:v>0.50544</c:v>
                </c:pt>
                <c:pt idx="8078">
                  <c:v>0.50544</c:v>
                </c:pt>
                <c:pt idx="8079">
                  <c:v>0.50544</c:v>
                </c:pt>
                <c:pt idx="8080">
                  <c:v>0.50544</c:v>
                </c:pt>
                <c:pt idx="8081">
                  <c:v>0.50544</c:v>
                </c:pt>
                <c:pt idx="8082">
                  <c:v>0.50327999999999995</c:v>
                </c:pt>
                <c:pt idx="8083">
                  <c:v>0.50327999999999995</c:v>
                </c:pt>
                <c:pt idx="8084">
                  <c:v>0.50327999999999995</c:v>
                </c:pt>
                <c:pt idx="8085">
                  <c:v>0.50327999999999995</c:v>
                </c:pt>
                <c:pt idx="8086">
                  <c:v>0.50327999999999995</c:v>
                </c:pt>
                <c:pt idx="8087">
                  <c:v>0.50327999999999995</c:v>
                </c:pt>
                <c:pt idx="8088">
                  <c:v>0.50327999999999995</c:v>
                </c:pt>
                <c:pt idx="8089">
                  <c:v>0.50327999999999995</c:v>
                </c:pt>
                <c:pt idx="8090">
                  <c:v>0.50327999999999995</c:v>
                </c:pt>
                <c:pt idx="8091">
                  <c:v>0.50327999999999995</c:v>
                </c:pt>
                <c:pt idx="8092">
                  <c:v>0.50327999999999995</c:v>
                </c:pt>
                <c:pt idx="8093">
                  <c:v>0.50327999999999995</c:v>
                </c:pt>
                <c:pt idx="8094">
                  <c:v>0.50327999999999995</c:v>
                </c:pt>
                <c:pt idx="8095">
                  <c:v>0.50327999999999995</c:v>
                </c:pt>
                <c:pt idx="8096">
                  <c:v>0.50327999999999995</c:v>
                </c:pt>
                <c:pt idx="8097">
                  <c:v>0.50327999999999995</c:v>
                </c:pt>
                <c:pt idx="8098">
                  <c:v>0.50327999999999995</c:v>
                </c:pt>
                <c:pt idx="8099">
                  <c:v>0.50327999999999995</c:v>
                </c:pt>
                <c:pt idx="8100">
                  <c:v>0.50327999999999995</c:v>
                </c:pt>
                <c:pt idx="8101">
                  <c:v>0.50327999999999995</c:v>
                </c:pt>
                <c:pt idx="8102">
                  <c:v>0.50327999999999995</c:v>
                </c:pt>
                <c:pt idx="8103">
                  <c:v>0.50327999999999995</c:v>
                </c:pt>
                <c:pt idx="8104">
                  <c:v>0.50327999999999995</c:v>
                </c:pt>
                <c:pt idx="8105">
                  <c:v>0.50327999999999995</c:v>
                </c:pt>
                <c:pt idx="8106">
                  <c:v>0.50327999999999995</c:v>
                </c:pt>
                <c:pt idx="8107">
                  <c:v>0.50327999999999995</c:v>
                </c:pt>
                <c:pt idx="8108">
                  <c:v>0.50327999999999995</c:v>
                </c:pt>
                <c:pt idx="8109">
                  <c:v>0.50327999999999995</c:v>
                </c:pt>
                <c:pt idx="8110">
                  <c:v>0.50327999999999995</c:v>
                </c:pt>
                <c:pt idx="8111">
                  <c:v>0.50327999999999995</c:v>
                </c:pt>
                <c:pt idx="8112">
                  <c:v>0.50327999999999995</c:v>
                </c:pt>
                <c:pt idx="8113">
                  <c:v>0.50327999999999995</c:v>
                </c:pt>
                <c:pt idx="8114">
                  <c:v>0.50327999999999995</c:v>
                </c:pt>
                <c:pt idx="8115">
                  <c:v>0.50327999999999995</c:v>
                </c:pt>
                <c:pt idx="8116">
                  <c:v>0.50327999999999995</c:v>
                </c:pt>
                <c:pt idx="8117">
                  <c:v>0.50327999999999995</c:v>
                </c:pt>
                <c:pt idx="8118">
                  <c:v>0.50327999999999995</c:v>
                </c:pt>
                <c:pt idx="8119">
                  <c:v>0.50327999999999995</c:v>
                </c:pt>
                <c:pt idx="8120">
                  <c:v>0.50327999999999995</c:v>
                </c:pt>
                <c:pt idx="8121">
                  <c:v>0.50327999999999995</c:v>
                </c:pt>
                <c:pt idx="8122">
                  <c:v>0.50327999999999995</c:v>
                </c:pt>
                <c:pt idx="8123">
                  <c:v>0.50327999999999995</c:v>
                </c:pt>
                <c:pt idx="8124">
                  <c:v>0.50327999999999995</c:v>
                </c:pt>
                <c:pt idx="8125">
                  <c:v>0.50327999999999995</c:v>
                </c:pt>
                <c:pt idx="8126">
                  <c:v>0.50327999999999995</c:v>
                </c:pt>
                <c:pt idx="8127">
                  <c:v>0.50327999999999995</c:v>
                </c:pt>
                <c:pt idx="8128">
                  <c:v>0.50327999999999995</c:v>
                </c:pt>
                <c:pt idx="8129">
                  <c:v>0.50327999999999995</c:v>
                </c:pt>
                <c:pt idx="8130">
                  <c:v>0.50327999999999995</c:v>
                </c:pt>
                <c:pt idx="8131">
                  <c:v>0.50327999999999995</c:v>
                </c:pt>
                <c:pt idx="8132">
                  <c:v>0.50327999999999995</c:v>
                </c:pt>
                <c:pt idx="8133">
                  <c:v>0.50327999999999995</c:v>
                </c:pt>
                <c:pt idx="8134">
                  <c:v>0.50139</c:v>
                </c:pt>
                <c:pt idx="8135">
                  <c:v>0.50139</c:v>
                </c:pt>
                <c:pt idx="8136">
                  <c:v>0.50139</c:v>
                </c:pt>
                <c:pt idx="8137">
                  <c:v>0.50139</c:v>
                </c:pt>
                <c:pt idx="8138">
                  <c:v>0.50139</c:v>
                </c:pt>
                <c:pt idx="8139">
                  <c:v>0.50139</c:v>
                </c:pt>
                <c:pt idx="8140">
                  <c:v>0.50139</c:v>
                </c:pt>
                <c:pt idx="8141">
                  <c:v>0.50139</c:v>
                </c:pt>
                <c:pt idx="8142">
                  <c:v>0.50139</c:v>
                </c:pt>
                <c:pt idx="8143">
                  <c:v>0.50139</c:v>
                </c:pt>
                <c:pt idx="8144">
                  <c:v>0.50139</c:v>
                </c:pt>
                <c:pt idx="8145">
                  <c:v>0.50139</c:v>
                </c:pt>
                <c:pt idx="8146">
                  <c:v>0.50139</c:v>
                </c:pt>
                <c:pt idx="8147">
                  <c:v>0.50139</c:v>
                </c:pt>
                <c:pt idx="8148">
                  <c:v>0.50139</c:v>
                </c:pt>
                <c:pt idx="8149">
                  <c:v>0.50139</c:v>
                </c:pt>
                <c:pt idx="8150">
                  <c:v>0.50139</c:v>
                </c:pt>
                <c:pt idx="8151">
                  <c:v>0.50139</c:v>
                </c:pt>
                <c:pt idx="8152">
                  <c:v>0.50139</c:v>
                </c:pt>
                <c:pt idx="8153">
                  <c:v>0.50139</c:v>
                </c:pt>
                <c:pt idx="8154">
                  <c:v>0.50139</c:v>
                </c:pt>
                <c:pt idx="8155">
                  <c:v>0.50139</c:v>
                </c:pt>
                <c:pt idx="8156">
                  <c:v>0.50139</c:v>
                </c:pt>
                <c:pt idx="8157">
                  <c:v>0.50139</c:v>
                </c:pt>
                <c:pt idx="8158">
                  <c:v>0.50139</c:v>
                </c:pt>
                <c:pt idx="8159">
                  <c:v>0.50139</c:v>
                </c:pt>
                <c:pt idx="8160">
                  <c:v>0.50139</c:v>
                </c:pt>
                <c:pt idx="8161">
                  <c:v>0.50139</c:v>
                </c:pt>
                <c:pt idx="8162">
                  <c:v>0.50139</c:v>
                </c:pt>
                <c:pt idx="8163">
                  <c:v>0.50139</c:v>
                </c:pt>
                <c:pt idx="8164">
                  <c:v>0.50139</c:v>
                </c:pt>
                <c:pt idx="8165">
                  <c:v>0.50139</c:v>
                </c:pt>
                <c:pt idx="8166">
                  <c:v>0.50139</c:v>
                </c:pt>
                <c:pt idx="8167">
                  <c:v>0.50139</c:v>
                </c:pt>
                <c:pt idx="8168">
                  <c:v>0.50139</c:v>
                </c:pt>
                <c:pt idx="8169">
                  <c:v>0.50139</c:v>
                </c:pt>
                <c:pt idx="8170">
                  <c:v>0.50139</c:v>
                </c:pt>
                <c:pt idx="8171">
                  <c:v>0.50139</c:v>
                </c:pt>
                <c:pt idx="8172">
                  <c:v>0.50139</c:v>
                </c:pt>
                <c:pt idx="8173">
                  <c:v>0.50139</c:v>
                </c:pt>
                <c:pt idx="8174">
                  <c:v>0.50139</c:v>
                </c:pt>
                <c:pt idx="8175">
                  <c:v>0.50139</c:v>
                </c:pt>
                <c:pt idx="8176">
                  <c:v>0.50139</c:v>
                </c:pt>
                <c:pt idx="8177">
                  <c:v>0.50139</c:v>
                </c:pt>
                <c:pt idx="8178">
                  <c:v>0.50139</c:v>
                </c:pt>
                <c:pt idx="8179">
                  <c:v>0.50139</c:v>
                </c:pt>
                <c:pt idx="8180">
                  <c:v>0.50139</c:v>
                </c:pt>
                <c:pt idx="8181">
                  <c:v>0.50139</c:v>
                </c:pt>
                <c:pt idx="8182">
                  <c:v>0.50139</c:v>
                </c:pt>
                <c:pt idx="8183">
                  <c:v>0.50139</c:v>
                </c:pt>
                <c:pt idx="8184">
                  <c:v>0.50139</c:v>
                </c:pt>
                <c:pt idx="8185">
                  <c:v>0.50139</c:v>
                </c:pt>
                <c:pt idx="8186">
                  <c:v>0.48236429800000002</c:v>
                </c:pt>
                <c:pt idx="8187">
                  <c:v>0.46804780400000001</c:v>
                </c:pt>
                <c:pt idx="8188">
                  <c:v>0.46700999999999998</c:v>
                </c:pt>
                <c:pt idx="8189">
                  <c:v>0.46700999999999998</c:v>
                </c:pt>
                <c:pt idx="8190">
                  <c:v>0.46700999999999998</c:v>
                </c:pt>
                <c:pt idx="8191">
                  <c:v>0.46700999999999998</c:v>
                </c:pt>
                <c:pt idx="8192">
                  <c:v>0.46700999999999998</c:v>
                </c:pt>
                <c:pt idx="8193">
                  <c:v>0.46700999999999998</c:v>
                </c:pt>
                <c:pt idx="8194">
                  <c:v>0.46700999999999998</c:v>
                </c:pt>
                <c:pt idx="8195">
                  <c:v>0.46700999999999998</c:v>
                </c:pt>
                <c:pt idx="8196">
                  <c:v>0.46700999999999998</c:v>
                </c:pt>
                <c:pt idx="8197">
                  <c:v>0.46700999999999998</c:v>
                </c:pt>
                <c:pt idx="8198">
                  <c:v>0.46700999999999998</c:v>
                </c:pt>
                <c:pt idx="8199">
                  <c:v>0.46700999999999998</c:v>
                </c:pt>
                <c:pt idx="8200">
                  <c:v>0.46700999999999998</c:v>
                </c:pt>
                <c:pt idx="8201">
                  <c:v>0.46700999999999998</c:v>
                </c:pt>
                <c:pt idx="8202">
                  <c:v>0.46700999999999998</c:v>
                </c:pt>
                <c:pt idx="8203">
                  <c:v>0.46700999999999998</c:v>
                </c:pt>
                <c:pt idx="8204">
                  <c:v>0.46700999999999998</c:v>
                </c:pt>
                <c:pt idx="8205">
                  <c:v>0.46700999999999998</c:v>
                </c:pt>
                <c:pt idx="8206">
                  <c:v>0.46700999999999998</c:v>
                </c:pt>
                <c:pt idx="8207">
                  <c:v>0.46700999999999998</c:v>
                </c:pt>
                <c:pt idx="8208">
                  <c:v>0.46700999999999998</c:v>
                </c:pt>
                <c:pt idx="8209">
                  <c:v>0.46700999999999998</c:v>
                </c:pt>
                <c:pt idx="8210">
                  <c:v>0.46700999999999998</c:v>
                </c:pt>
                <c:pt idx="8211">
                  <c:v>0.46700999999999998</c:v>
                </c:pt>
                <c:pt idx="8212">
                  <c:v>0.46700999999999998</c:v>
                </c:pt>
                <c:pt idx="8213">
                  <c:v>0.46700999999999998</c:v>
                </c:pt>
                <c:pt idx="8214">
                  <c:v>0.46700999999999998</c:v>
                </c:pt>
                <c:pt idx="8215">
                  <c:v>0.46700999999999998</c:v>
                </c:pt>
                <c:pt idx="8216">
                  <c:v>0.46700999999999998</c:v>
                </c:pt>
                <c:pt idx="8217">
                  <c:v>0.46700999999999998</c:v>
                </c:pt>
                <c:pt idx="8218">
                  <c:v>0.46700999999999998</c:v>
                </c:pt>
                <c:pt idx="8219">
                  <c:v>0.46700999999999998</c:v>
                </c:pt>
                <c:pt idx="8220">
                  <c:v>0.46700999999999998</c:v>
                </c:pt>
                <c:pt idx="8221">
                  <c:v>0.46700999999999998</c:v>
                </c:pt>
                <c:pt idx="8222">
                  <c:v>0.46700999999999998</c:v>
                </c:pt>
                <c:pt idx="8223">
                  <c:v>0.46700999999999998</c:v>
                </c:pt>
                <c:pt idx="8224">
                  <c:v>0.46700999999999998</c:v>
                </c:pt>
                <c:pt idx="8225">
                  <c:v>0.46700999999999998</c:v>
                </c:pt>
                <c:pt idx="8226">
                  <c:v>0.46700999999999998</c:v>
                </c:pt>
                <c:pt idx="8227">
                  <c:v>0.46700999999999998</c:v>
                </c:pt>
                <c:pt idx="8228">
                  <c:v>0.46700999999999998</c:v>
                </c:pt>
                <c:pt idx="8229">
                  <c:v>0.46700999999999998</c:v>
                </c:pt>
                <c:pt idx="8230">
                  <c:v>0.46700999999999998</c:v>
                </c:pt>
                <c:pt idx="8231">
                  <c:v>0.46700999999999998</c:v>
                </c:pt>
                <c:pt idx="8232">
                  <c:v>0.46700999999999998</c:v>
                </c:pt>
                <c:pt idx="8233">
                  <c:v>0.46700999999999998</c:v>
                </c:pt>
                <c:pt idx="8234">
                  <c:v>0.46700999999999998</c:v>
                </c:pt>
                <c:pt idx="8235">
                  <c:v>0.46700999999999998</c:v>
                </c:pt>
                <c:pt idx="8236">
                  <c:v>0.46700999999999998</c:v>
                </c:pt>
                <c:pt idx="8237">
                  <c:v>0.46700999999999998</c:v>
                </c:pt>
                <c:pt idx="8238">
                  <c:v>0.46700999999999998</c:v>
                </c:pt>
                <c:pt idx="8239">
                  <c:v>0.46233000000000002</c:v>
                </c:pt>
                <c:pt idx="8240">
                  <c:v>0.46233000000000002</c:v>
                </c:pt>
                <c:pt idx="8241">
                  <c:v>0.46233000000000002</c:v>
                </c:pt>
                <c:pt idx="8242">
                  <c:v>0.46233000000000002</c:v>
                </c:pt>
                <c:pt idx="8243">
                  <c:v>0.46233000000000002</c:v>
                </c:pt>
                <c:pt idx="8244">
                  <c:v>0.46233000000000002</c:v>
                </c:pt>
                <c:pt idx="8245">
                  <c:v>0.46233000000000002</c:v>
                </c:pt>
                <c:pt idx="8246">
                  <c:v>0.46233000000000002</c:v>
                </c:pt>
                <c:pt idx="8247">
                  <c:v>0.46233000000000002</c:v>
                </c:pt>
                <c:pt idx="8248">
                  <c:v>0.46233000000000002</c:v>
                </c:pt>
                <c:pt idx="8249">
                  <c:v>0.46233000000000002</c:v>
                </c:pt>
                <c:pt idx="8250">
                  <c:v>0.46233000000000002</c:v>
                </c:pt>
                <c:pt idx="8251">
                  <c:v>0.46233000000000002</c:v>
                </c:pt>
                <c:pt idx="8252">
                  <c:v>0.46233000000000002</c:v>
                </c:pt>
                <c:pt idx="8253">
                  <c:v>0.46233000000000002</c:v>
                </c:pt>
                <c:pt idx="8254">
                  <c:v>0.46233000000000002</c:v>
                </c:pt>
                <c:pt idx="8255">
                  <c:v>0.46233000000000002</c:v>
                </c:pt>
                <c:pt idx="8256">
                  <c:v>0.46233000000000002</c:v>
                </c:pt>
                <c:pt idx="8257">
                  <c:v>0.46233000000000002</c:v>
                </c:pt>
                <c:pt idx="8258">
                  <c:v>0.46233000000000002</c:v>
                </c:pt>
                <c:pt idx="8259">
                  <c:v>0.46233000000000002</c:v>
                </c:pt>
                <c:pt idx="8260">
                  <c:v>0.46233000000000002</c:v>
                </c:pt>
                <c:pt idx="8261">
                  <c:v>0.46233000000000002</c:v>
                </c:pt>
                <c:pt idx="8262">
                  <c:v>0.46233000000000002</c:v>
                </c:pt>
                <c:pt idx="8263">
                  <c:v>0.46233000000000002</c:v>
                </c:pt>
                <c:pt idx="8264">
                  <c:v>0.46233000000000002</c:v>
                </c:pt>
                <c:pt idx="8265">
                  <c:v>0.46233000000000002</c:v>
                </c:pt>
                <c:pt idx="8266">
                  <c:v>0.46233000000000002</c:v>
                </c:pt>
                <c:pt idx="8267">
                  <c:v>0.46233000000000002</c:v>
                </c:pt>
                <c:pt idx="8268">
                  <c:v>0.46233000000000002</c:v>
                </c:pt>
                <c:pt idx="8269">
                  <c:v>0.46233000000000002</c:v>
                </c:pt>
                <c:pt idx="8270">
                  <c:v>0.46233000000000002</c:v>
                </c:pt>
                <c:pt idx="8271">
                  <c:v>0.46233000000000002</c:v>
                </c:pt>
                <c:pt idx="8272">
                  <c:v>0.46233000000000002</c:v>
                </c:pt>
                <c:pt idx="8273">
                  <c:v>0.46233000000000002</c:v>
                </c:pt>
                <c:pt idx="8274">
                  <c:v>0.46233000000000002</c:v>
                </c:pt>
                <c:pt idx="8275">
                  <c:v>0.46233000000000002</c:v>
                </c:pt>
                <c:pt idx="8276">
                  <c:v>0.46233000000000002</c:v>
                </c:pt>
                <c:pt idx="8277">
                  <c:v>0.46233000000000002</c:v>
                </c:pt>
                <c:pt idx="8278">
                  <c:v>0.46233000000000002</c:v>
                </c:pt>
                <c:pt idx="8279">
                  <c:v>0.46233000000000002</c:v>
                </c:pt>
                <c:pt idx="8280">
                  <c:v>0.46233000000000002</c:v>
                </c:pt>
                <c:pt idx="8281">
                  <c:v>0.46233000000000002</c:v>
                </c:pt>
                <c:pt idx="8282">
                  <c:v>0.46233000000000002</c:v>
                </c:pt>
                <c:pt idx="8283">
                  <c:v>0.46233000000000002</c:v>
                </c:pt>
                <c:pt idx="8284">
                  <c:v>0.46233000000000002</c:v>
                </c:pt>
                <c:pt idx="8285">
                  <c:v>0.46233000000000002</c:v>
                </c:pt>
                <c:pt idx="8286">
                  <c:v>0.46233000000000002</c:v>
                </c:pt>
                <c:pt idx="8287">
                  <c:v>0.46233000000000002</c:v>
                </c:pt>
                <c:pt idx="8288">
                  <c:v>0.46233000000000002</c:v>
                </c:pt>
                <c:pt idx="8289">
                  <c:v>0.46233000000000002</c:v>
                </c:pt>
                <c:pt idx="8290">
                  <c:v>0.45602999999999999</c:v>
                </c:pt>
                <c:pt idx="8291">
                  <c:v>0.45602999999999999</c:v>
                </c:pt>
                <c:pt idx="8292">
                  <c:v>0.45602999999999999</c:v>
                </c:pt>
                <c:pt idx="8293">
                  <c:v>0.45602999999999999</c:v>
                </c:pt>
                <c:pt idx="8294">
                  <c:v>0.45602999999999999</c:v>
                </c:pt>
                <c:pt idx="8295">
                  <c:v>0.45602999999999999</c:v>
                </c:pt>
                <c:pt idx="8296">
                  <c:v>0.45602999999999999</c:v>
                </c:pt>
                <c:pt idx="8297">
                  <c:v>0.45602999999999999</c:v>
                </c:pt>
                <c:pt idx="8298">
                  <c:v>0.45602999999999999</c:v>
                </c:pt>
                <c:pt idx="8299">
                  <c:v>0.45602999999999999</c:v>
                </c:pt>
                <c:pt idx="8300">
                  <c:v>0.45602999999999999</c:v>
                </c:pt>
                <c:pt idx="8301">
                  <c:v>0.45602999999999999</c:v>
                </c:pt>
                <c:pt idx="8302">
                  <c:v>0.45602999999999999</c:v>
                </c:pt>
                <c:pt idx="8303">
                  <c:v>0.45602999999999999</c:v>
                </c:pt>
                <c:pt idx="8304">
                  <c:v>0.45602999999999999</c:v>
                </c:pt>
                <c:pt idx="8305">
                  <c:v>0.45602999999999999</c:v>
                </c:pt>
                <c:pt idx="8306">
                  <c:v>0.45602999999999999</c:v>
                </c:pt>
                <c:pt idx="8307">
                  <c:v>0.45602999999999999</c:v>
                </c:pt>
                <c:pt idx="8308">
                  <c:v>0.45602999999999999</c:v>
                </c:pt>
                <c:pt idx="8309">
                  <c:v>0.45602999999999999</c:v>
                </c:pt>
                <c:pt idx="8310">
                  <c:v>0.45602999999999999</c:v>
                </c:pt>
                <c:pt idx="8311">
                  <c:v>0.45602999999999999</c:v>
                </c:pt>
                <c:pt idx="8312">
                  <c:v>0.45602999999999999</c:v>
                </c:pt>
                <c:pt idx="8313">
                  <c:v>0.45602999999999999</c:v>
                </c:pt>
                <c:pt idx="8314">
                  <c:v>0.45602999999999999</c:v>
                </c:pt>
                <c:pt idx="8315">
                  <c:v>0.45602999999999999</c:v>
                </c:pt>
                <c:pt idx="8316">
                  <c:v>0.45602999999999999</c:v>
                </c:pt>
                <c:pt idx="8317">
                  <c:v>0.45602999999999999</c:v>
                </c:pt>
                <c:pt idx="8318">
                  <c:v>0.45602999999999999</c:v>
                </c:pt>
                <c:pt idx="8319">
                  <c:v>0.45602999999999999</c:v>
                </c:pt>
                <c:pt idx="8320">
                  <c:v>0.45602999999999999</c:v>
                </c:pt>
                <c:pt idx="8321">
                  <c:v>0.45602999999999999</c:v>
                </c:pt>
                <c:pt idx="8322">
                  <c:v>0.45602999999999999</c:v>
                </c:pt>
                <c:pt idx="8323">
                  <c:v>0.45602999999999999</c:v>
                </c:pt>
                <c:pt idx="8324">
                  <c:v>0.45602999999999999</c:v>
                </c:pt>
                <c:pt idx="8325">
                  <c:v>0.45602999999999999</c:v>
                </c:pt>
                <c:pt idx="8326">
                  <c:v>0.45602999999999999</c:v>
                </c:pt>
                <c:pt idx="8327">
                  <c:v>0.45602999999999999</c:v>
                </c:pt>
                <c:pt idx="8328">
                  <c:v>0.45602999999999999</c:v>
                </c:pt>
                <c:pt idx="8329">
                  <c:v>0.45602999999999999</c:v>
                </c:pt>
                <c:pt idx="8330">
                  <c:v>0.45602999999999999</c:v>
                </c:pt>
                <c:pt idx="8331">
                  <c:v>0.45602999999999999</c:v>
                </c:pt>
                <c:pt idx="8332">
                  <c:v>0.45602999999999999</c:v>
                </c:pt>
                <c:pt idx="8333">
                  <c:v>0.45602999999999999</c:v>
                </c:pt>
                <c:pt idx="8334">
                  <c:v>0.45602999999999999</c:v>
                </c:pt>
                <c:pt idx="8335">
                  <c:v>0.45602999999999999</c:v>
                </c:pt>
                <c:pt idx="8336">
                  <c:v>0.45602999999999999</c:v>
                </c:pt>
                <c:pt idx="8337">
                  <c:v>0.45602999999999999</c:v>
                </c:pt>
                <c:pt idx="8338">
                  <c:v>0.45602999999999999</c:v>
                </c:pt>
                <c:pt idx="8339">
                  <c:v>0.45602999999999999</c:v>
                </c:pt>
                <c:pt idx="8340">
                  <c:v>0.45602999999999999</c:v>
                </c:pt>
                <c:pt idx="8341">
                  <c:v>0.45602999999999999</c:v>
                </c:pt>
                <c:pt idx="8342">
                  <c:v>0.43298999999999999</c:v>
                </c:pt>
                <c:pt idx="8343">
                  <c:v>0.43298999999999999</c:v>
                </c:pt>
                <c:pt idx="8344">
                  <c:v>0.43298999999999999</c:v>
                </c:pt>
                <c:pt idx="8345">
                  <c:v>0.43298999999999999</c:v>
                </c:pt>
                <c:pt idx="8346">
                  <c:v>0.43298999999999999</c:v>
                </c:pt>
                <c:pt idx="8347">
                  <c:v>0.43298999999999999</c:v>
                </c:pt>
                <c:pt idx="8348">
                  <c:v>0.43298999999999999</c:v>
                </c:pt>
                <c:pt idx="8349">
                  <c:v>0.43298999999999999</c:v>
                </c:pt>
                <c:pt idx="8350">
                  <c:v>0.43298999999999999</c:v>
                </c:pt>
                <c:pt idx="8351">
                  <c:v>0.43298999999999999</c:v>
                </c:pt>
                <c:pt idx="8352">
                  <c:v>0.43298999999999999</c:v>
                </c:pt>
                <c:pt idx="8353">
                  <c:v>0.43298999999999999</c:v>
                </c:pt>
                <c:pt idx="8354">
                  <c:v>0.43298999999999999</c:v>
                </c:pt>
                <c:pt idx="8355">
                  <c:v>0.43298999999999999</c:v>
                </c:pt>
                <c:pt idx="8356">
                  <c:v>0.43298999999999999</c:v>
                </c:pt>
                <c:pt idx="8357">
                  <c:v>0.43298999999999999</c:v>
                </c:pt>
                <c:pt idx="8358">
                  <c:v>0.43298999999999999</c:v>
                </c:pt>
                <c:pt idx="8359">
                  <c:v>0.43298999999999999</c:v>
                </c:pt>
                <c:pt idx="8360">
                  <c:v>0.43298999999999999</c:v>
                </c:pt>
                <c:pt idx="8361">
                  <c:v>0.43298999999999999</c:v>
                </c:pt>
                <c:pt idx="8362">
                  <c:v>0.43298999999999999</c:v>
                </c:pt>
                <c:pt idx="8363">
                  <c:v>0.43298999999999999</c:v>
                </c:pt>
                <c:pt idx="8364">
                  <c:v>0.43298999999999999</c:v>
                </c:pt>
                <c:pt idx="8365">
                  <c:v>0.43298999999999999</c:v>
                </c:pt>
                <c:pt idx="8366">
                  <c:v>0.43298999999999999</c:v>
                </c:pt>
                <c:pt idx="8367">
                  <c:v>0.43298999999999999</c:v>
                </c:pt>
                <c:pt idx="8368">
                  <c:v>0.43298999999999999</c:v>
                </c:pt>
                <c:pt idx="8369">
                  <c:v>0.43298999999999999</c:v>
                </c:pt>
                <c:pt idx="8370">
                  <c:v>0.43298999999999999</c:v>
                </c:pt>
                <c:pt idx="8371">
                  <c:v>0.43298999999999999</c:v>
                </c:pt>
                <c:pt idx="8372">
                  <c:v>0.43298999999999999</c:v>
                </c:pt>
                <c:pt idx="8373">
                  <c:v>0.43298999999999999</c:v>
                </c:pt>
                <c:pt idx="8374">
                  <c:v>0.43298999999999999</c:v>
                </c:pt>
                <c:pt idx="8375">
                  <c:v>0.43298999999999999</c:v>
                </c:pt>
                <c:pt idx="8376">
                  <c:v>0.43298999999999999</c:v>
                </c:pt>
                <c:pt idx="8377">
                  <c:v>0.43298999999999999</c:v>
                </c:pt>
                <c:pt idx="8378">
                  <c:v>0.43298999999999999</c:v>
                </c:pt>
                <c:pt idx="8379">
                  <c:v>0.43298999999999999</c:v>
                </c:pt>
                <c:pt idx="8380">
                  <c:v>0.43298999999999999</c:v>
                </c:pt>
                <c:pt idx="8381">
                  <c:v>0.43298999999999999</c:v>
                </c:pt>
                <c:pt idx="8382">
                  <c:v>0.43298999999999999</c:v>
                </c:pt>
                <c:pt idx="8383">
                  <c:v>0.43298999999999999</c:v>
                </c:pt>
                <c:pt idx="8384">
                  <c:v>0.43298999999999999</c:v>
                </c:pt>
                <c:pt idx="8385">
                  <c:v>0.43298999999999999</c:v>
                </c:pt>
                <c:pt idx="8386">
                  <c:v>0.43298999999999999</c:v>
                </c:pt>
                <c:pt idx="8387">
                  <c:v>0.43298999999999999</c:v>
                </c:pt>
                <c:pt idx="8388">
                  <c:v>0.43298999999999999</c:v>
                </c:pt>
                <c:pt idx="8389">
                  <c:v>0.43298999999999999</c:v>
                </c:pt>
                <c:pt idx="8390">
                  <c:v>0.43298999999999999</c:v>
                </c:pt>
                <c:pt idx="8391">
                  <c:v>0.43298999999999999</c:v>
                </c:pt>
                <c:pt idx="8392">
                  <c:v>0.43298999999999999</c:v>
                </c:pt>
                <c:pt idx="8393">
                  <c:v>0.43298999999999999</c:v>
                </c:pt>
                <c:pt idx="8394">
                  <c:v>0.43119000000000002</c:v>
                </c:pt>
                <c:pt idx="8395">
                  <c:v>0.43119000000000002</c:v>
                </c:pt>
                <c:pt idx="8396">
                  <c:v>0.43119000000000002</c:v>
                </c:pt>
                <c:pt idx="8397">
                  <c:v>0.43119000000000002</c:v>
                </c:pt>
                <c:pt idx="8398">
                  <c:v>0.43119000000000002</c:v>
                </c:pt>
                <c:pt idx="8399">
                  <c:v>0.43119000000000002</c:v>
                </c:pt>
                <c:pt idx="8400">
                  <c:v>0.43119000000000002</c:v>
                </c:pt>
                <c:pt idx="8401">
                  <c:v>0.43119000000000002</c:v>
                </c:pt>
                <c:pt idx="8402">
                  <c:v>0.43119000000000002</c:v>
                </c:pt>
                <c:pt idx="8403">
                  <c:v>0.43119000000000002</c:v>
                </c:pt>
                <c:pt idx="8404">
                  <c:v>0.43119000000000002</c:v>
                </c:pt>
                <c:pt idx="8405">
                  <c:v>0.43119000000000002</c:v>
                </c:pt>
                <c:pt idx="8406">
                  <c:v>0.43119000000000002</c:v>
                </c:pt>
                <c:pt idx="8407">
                  <c:v>0.43119000000000002</c:v>
                </c:pt>
                <c:pt idx="8408">
                  <c:v>0.43119000000000002</c:v>
                </c:pt>
                <c:pt idx="8409">
                  <c:v>0.43119000000000002</c:v>
                </c:pt>
                <c:pt idx="8410">
                  <c:v>0.43119000000000002</c:v>
                </c:pt>
                <c:pt idx="8411">
                  <c:v>0.43119000000000002</c:v>
                </c:pt>
                <c:pt idx="8412">
                  <c:v>0.43119000000000002</c:v>
                </c:pt>
                <c:pt idx="8413">
                  <c:v>0.43119000000000002</c:v>
                </c:pt>
                <c:pt idx="8414">
                  <c:v>0.43119000000000002</c:v>
                </c:pt>
                <c:pt idx="8415">
                  <c:v>0.43119000000000002</c:v>
                </c:pt>
                <c:pt idx="8416">
                  <c:v>0.43119000000000002</c:v>
                </c:pt>
                <c:pt idx="8417">
                  <c:v>0.43119000000000002</c:v>
                </c:pt>
                <c:pt idx="8418">
                  <c:v>0.43119000000000002</c:v>
                </c:pt>
                <c:pt idx="8419">
                  <c:v>0.43119000000000002</c:v>
                </c:pt>
                <c:pt idx="8420">
                  <c:v>0.43119000000000002</c:v>
                </c:pt>
                <c:pt idx="8421">
                  <c:v>0.43119000000000002</c:v>
                </c:pt>
                <c:pt idx="8422">
                  <c:v>0.43119000000000002</c:v>
                </c:pt>
                <c:pt idx="8423">
                  <c:v>0.43119000000000002</c:v>
                </c:pt>
                <c:pt idx="8424">
                  <c:v>0.43119000000000002</c:v>
                </c:pt>
                <c:pt idx="8425">
                  <c:v>0.43119000000000002</c:v>
                </c:pt>
                <c:pt idx="8426">
                  <c:v>0.43119000000000002</c:v>
                </c:pt>
                <c:pt idx="8427">
                  <c:v>0.43119000000000002</c:v>
                </c:pt>
                <c:pt idx="8428">
                  <c:v>0.43119000000000002</c:v>
                </c:pt>
                <c:pt idx="8429">
                  <c:v>0.43119000000000002</c:v>
                </c:pt>
                <c:pt idx="8430">
                  <c:v>0.43119000000000002</c:v>
                </c:pt>
                <c:pt idx="8431">
                  <c:v>0.43119000000000002</c:v>
                </c:pt>
                <c:pt idx="8432">
                  <c:v>0.43119000000000002</c:v>
                </c:pt>
                <c:pt idx="8433">
                  <c:v>0.43119000000000002</c:v>
                </c:pt>
                <c:pt idx="8434">
                  <c:v>0.43119000000000002</c:v>
                </c:pt>
                <c:pt idx="8435">
                  <c:v>0.43119000000000002</c:v>
                </c:pt>
                <c:pt idx="8436">
                  <c:v>0.43119000000000002</c:v>
                </c:pt>
                <c:pt idx="8437">
                  <c:v>0.43119000000000002</c:v>
                </c:pt>
                <c:pt idx="8438">
                  <c:v>0.43119000000000002</c:v>
                </c:pt>
                <c:pt idx="8439">
                  <c:v>0.43119000000000002</c:v>
                </c:pt>
                <c:pt idx="8440">
                  <c:v>0.43119000000000002</c:v>
                </c:pt>
                <c:pt idx="8441">
                  <c:v>0.43119000000000002</c:v>
                </c:pt>
                <c:pt idx="8442">
                  <c:v>0.43119000000000002</c:v>
                </c:pt>
                <c:pt idx="8443">
                  <c:v>0.43119000000000002</c:v>
                </c:pt>
                <c:pt idx="8444">
                  <c:v>0.43119000000000002</c:v>
                </c:pt>
                <c:pt idx="8445">
                  <c:v>0.43119000000000002</c:v>
                </c:pt>
                <c:pt idx="8446">
                  <c:v>0.42992999999999998</c:v>
                </c:pt>
                <c:pt idx="8447">
                  <c:v>0.42992999999999998</c:v>
                </c:pt>
                <c:pt idx="8448">
                  <c:v>0.42992999999999998</c:v>
                </c:pt>
                <c:pt idx="8449">
                  <c:v>0.42992999999999998</c:v>
                </c:pt>
                <c:pt idx="8450">
                  <c:v>0.42992999999999998</c:v>
                </c:pt>
                <c:pt idx="8451">
                  <c:v>0.42992999999999998</c:v>
                </c:pt>
                <c:pt idx="8452">
                  <c:v>0.42992999999999998</c:v>
                </c:pt>
                <c:pt idx="8453">
                  <c:v>0.42992999999999998</c:v>
                </c:pt>
                <c:pt idx="8454">
                  <c:v>0.42992999999999998</c:v>
                </c:pt>
                <c:pt idx="8455">
                  <c:v>0.42992999999999998</c:v>
                </c:pt>
                <c:pt idx="8456">
                  <c:v>0.42992999999999998</c:v>
                </c:pt>
                <c:pt idx="8457">
                  <c:v>0.42992999999999998</c:v>
                </c:pt>
                <c:pt idx="8458">
                  <c:v>0.42992999999999998</c:v>
                </c:pt>
                <c:pt idx="8459">
                  <c:v>0.42992999999999998</c:v>
                </c:pt>
                <c:pt idx="8460">
                  <c:v>0.42992999999999998</c:v>
                </c:pt>
                <c:pt idx="8461">
                  <c:v>0.42992999999999998</c:v>
                </c:pt>
                <c:pt idx="8462">
                  <c:v>0.42992999999999998</c:v>
                </c:pt>
                <c:pt idx="8463">
                  <c:v>0.42992999999999998</c:v>
                </c:pt>
                <c:pt idx="8464">
                  <c:v>0.42992999999999998</c:v>
                </c:pt>
                <c:pt idx="8465">
                  <c:v>0.42992999999999998</c:v>
                </c:pt>
                <c:pt idx="8466">
                  <c:v>0.42992999999999998</c:v>
                </c:pt>
                <c:pt idx="8467">
                  <c:v>0.42992999999999998</c:v>
                </c:pt>
                <c:pt idx="8468">
                  <c:v>0.42992999999999998</c:v>
                </c:pt>
                <c:pt idx="8469">
                  <c:v>0.42992999999999998</c:v>
                </c:pt>
                <c:pt idx="8470">
                  <c:v>0.42992999999999998</c:v>
                </c:pt>
                <c:pt idx="8471">
                  <c:v>0.42992999999999998</c:v>
                </c:pt>
                <c:pt idx="8472">
                  <c:v>0.42992999999999998</c:v>
                </c:pt>
                <c:pt idx="8473">
                  <c:v>0.42992999999999998</c:v>
                </c:pt>
                <c:pt idx="8474">
                  <c:v>0.42992999999999998</c:v>
                </c:pt>
                <c:pt idx="8475">
                  <c:v>0.42992999999999998</c:v>
                </c:pt>
                <c:pt idx="8476">
                  <c:v>0.42992999999999998</c:v>
                </c:pt>
                <c:pt idx="8477">
                  <c:v>0.42992999999999998</c:v>
                </c:pt>
                <c:pt idx="8478">
                  <c:v>0.42992999999999998</c:v>
                </c:pt>
                <c:pt idx="8479">
                  <c:v>0.42992999999999998</c:v>
                </c:pt>
                <c:pt idx="8480">
                  <c:v>0.42992999999999998</c:v>
                </c:pt>
                <c:pt idx="8481">
                  <c:v>0.42992999999999998</c:v>
                </c:pt>
                <c:pt idx="8482">
                  <c:v>0.42992999999999998</c:v>
                </c:pt>
                <c:pt idx="8483">
                  <c:v>0.42992999999999998</c:v>
                </c:pt>
                <c:pt idx="8484">
                  <c:v>0.42992999999999998</c:v>
                </c:pt>
                <c:pt idx="8485">
                  <c:v>0.42992999999999998</c:v>
                </c:pt>
                <c:pt idx="8486">
                  <c:v>0.42992999999999998</c:v>
                </c:pt>
                <c:pt idx="8487">
                  <c:v>0.42992999999999998</c:v>
                </c:pt>
                <c:pt idx="8488">
                  <c:v>0.42992999999999998</c:v>
                </c:pt>
                <c:pt idx="8489">
                  <c:v>0.42992999999999998</c:v>
                </c:pt>
                <c:pt idx="8490">
                  <c:v>0.42992999999999998</c:v>
                </c:pt>
                <c:pt idx="8491">
                  <c:v>0.42992999999999998</c:v>
                </c:pt>
                <c:pt idx="8492">
                  <c:v>0.42992999999999998</c:v>
                </c:pt>
                <c:pt idx="8493">
                  <c:v>0.42992999999999998</c:v>
                </c:pt>
                <c:pt idx="8494">
                  <c:v>0.42992999999999998</c:v>
                </c:pt>
                <c:pt idx="8495">
                  <c:v>0.42992999999999998</c:v>
                </c:pt>
                <c:pt idx="8496">
                  <c:v>0.42992999999999998</c:v>
                </c:pt>
                <c:pt idx="8497">
                  <c:v>0.42992999999999998</c:v>
                </c:pt>
                <c:pt idx="8498">
                  <c:v>0.42992999999999998</c:v>
                </c:pt>
                <c:pt idx="8499">
                  <c:v>0.42416999999999999</c:v>
                </c:pt>
                <c:pt idx="8500">
                  <c:v>0.42416999999999999</c:v>
                </c:pt>
                <c:pt idx="8501">
                  <c:v>0.42416999999999999</c:v>
                </c:pt>
                <c:pt idx="8502">
                  <c:v>0.42416999999999999</c:v>
                </c:pt>
                <c:pt idx="8503">
                  <c:v>0.42416999999999999</c:v>
                </c:pt>
                <c:pt idx="8504">
                  <c:v>0.42416999999999999</c:v>
                </c:pt>
                <c:pt idx="8505">
                  <c:v>0.42416999999999999</c:v>
                </c:pt>
                <c:pt idx="8506">
                  <c:v>0.42416999999999999</c:v>
                </c:pt>
                <c:pt idx="8507">
                  <c:v>0.42416999999999999</c:v>
                </c:pt>
                <c:pt idx="8508">
                  <c:v>0.42416999999999999</c:v>
                </c:pt>
                <c:pt idx="8509">
                  <c:v>0.42416999999999999</c:v>
                </c:pt>
                <c:pt idx="8510">
                  <c:v>0.42416999999999999</c:v>
                </c:pt>
                <c:pt idx="8511">
                  <c:v>0.42416999999999999</c:v>
                </c:pt>
                <c:pt idx="8512">
                  <c:v>0.42416999999999999</c:v>
                </c:pt>
                <c:pt idx="8513">
                  <c:v>0.42416999999999999</c:v>
                </c:pt>
                <c:pt idx="8514">
                  <c:v>0.42416999999999999</c:v>
                </c:pt>
                <c:pt idx="8515">
                  <c:v>0.42416999999999999</c:v>
                </c:pt>
                <c:pt idx="8516">
                  <c:v>0.42416999999999999</c:v>
                </c:pt>
                <c:pt idx="8517">
                  <c:v>0.42416999999999999</c:v>
                </c:pt>
                <c:pt idx="8518">
                  <c:v>0.42416999999999999</c:v>
                </c:pt>
                <c:pt idx="8519">
                  <c:v>0.42416999999999999</c:v>
                </c:pt>
                <c:pt idx="8520">
                  <c:v>0.42416999999999999</c:v>
                </c:pt>
                <c:pt idx="8521">
                  <c:v>0.42416999999999999</c:v>
                </c:pt>
                <c:pt idx="8522">
                  <c:v>0.42416999999999999</c:v>
                </c:pt>
                <c:pt idx="8523">
                  <c:v>0.42416999999999999</c:v>
                </c:pt>
                <c:pt idx="8524">
                  <c:v>0.42416999999999999</c:v>
                </c:pt>
                <c:pt idx="8525">
                  <c:v>0.42416999999999999</c:v>
                </c:pt>
                <c:pt idx="8526">
                  <c:v>0.42416999999999999</c:v>
                </c:pt>
                <c:pt idx="8527">
                  <c:v>0.42416999999999999</c:v>
                </c:pt>
                <c:pt idx="8528">
                  <c:v>0.42416999999999999</c:v>
                </c:pt>
                <c:pt idx="8529">
                  <c:v>0.42416999999999999</c:v>
                </c:pt>
                <c:pt idx="8530">
                  <c:v>0.42416999999999999</c:v>
                </c:pt>
                <c:pt idx="8531">
                  <c:v>0.42416999999999999</c:v>
                </c:pt>
                <c:pt idx="8532">
                  <c:v>0.42416999999999999</c:v>
                </c:pt>
                <c:pt idx="8533">
                  <c:v>0.42416999999999999</c:v>
                </c:pt>
                <c:pt idx="8534">
                  <c:v>0.42416999999999999</c:v>
                </c:pt>
                <c:pt idx="8535">
                  <c:v>0.42416999999999999</c:v>
                </c:pt>
                <c:pt idx="8536">
                  <c:v>0.42416999999999999</c:v>
                </c:pt>
                <c:pt idx="8537">
                  <c:v>0.42416999999999999</c:v>
                </c:pt>
                <c:pt idx="8538">
                  <c:v>0.42416999999999999</c:v>
                </c:pt>
                <c:pt idx="8539">
                  <c:v>0.42416999999999999</c:v>
                </c:pt>
                <c:pt idx="8540">
                  <c:v>0.42416999999999999</c:v>
                </c:pt>
                <c:pt idx="8541">
                  <c:v>0.42416999999999999</c:v>
                </c:pt>
                <c:pt idx="8542">
                  <c:v>0.42416999999999999</c:v>
                </c:pt>
                <c:pt idx="8543">
                  <c:v>0.42416999999999999</c:v>
                </c:pt>
                <c:pt idx="8544">
                  <c:v>0.42416999999999999</c:v>
                </c:pt>
                <c:pt idx="8545">
                  <c:v>0.42416999999999999</c:v>
                </c:pt>
                <c:pt idx="8546">
                  <c:v>0.42416999999999999</c:v>
                </c:pt>
                <c:pt idx="8547">
                  <c:v>0.42416999999999999</c:v>
                </c:pt>
                <c:pt idx="8548">
                  <c:v>0.42416999999999999</c:v>
                </c:pt>
                <c:pt idx="8549">
                  <c:v>0.42416999999999999</c:v>
                </c:pt>
                <c:pt idx="8550">
                  <c:v>0.42416999999999999</c:v>
                </c:pt>
                <c:pt idx="8551">
                  <c:v>0.41094000000000003</c:v>
                </c:pt>
                <c:pt idx="8552">
                  <c:v>0.41094000000000003</c:v>
                </c:pt>
                <c:pt idx="8553">
                  <c:v>0.41094000000000003</c:v>
                </c:pt>
                <c:pt idx="8554">
                  <c:v>0.41094000000000003</c:v>
                </c:pt>
                <c:pt idx="8555">
                  <c:v>0.41094000000000003</c:v>
                </c:pt>
                <c:pt idx="8556">
                  <c:v>0.41094000000000003</c:v>
                </c:pt>
                <c:pt idx="8557">
                  <c:v>0.41094000000000003</c:v>
                </c:pt>
                <c:pt idx="8558">
                  <c:v>0.41094000000000003</c:v>
                </c:pt>
                <c:pt idx="8559">
                  <c:v>0.41094000000000003</c:v>
                </c:pt>
                <c:pt idx="8560">
                  <c:v>0.41094000000000003</c:v>
                </c:pt>
                <c:pt idx="8561">
                  <c:v>0.41094000000000003</c:v>
                </c:pt>
                <c:pt idx="8562">
                  <c:v>0.41094000000000003</c:v>
                </c:pt>
                <c:pt idx="8563">
                  <c:v>0.41094000000000003</c:v>
                </c:pt>
                <c:pt idx="8564">
                  <c:v>0.41094000000000003</c:v>
                </c:pt>
                <c:pt idx="8565">
                  <c:v>0.41094000000000003</c:v>
                </c:pt>
                <c:pt idx="8566">
                  <c:v>0.41094000000000003</c:v>
                </c:pt>
                <c:pt idx="8567">
                  <c:v>0.41094000000000003</c:v>
                </c:pt>
                <c:pt idx="8568">
                  <c:v>0.41094000000000003</c:v>
                </c:pt>
                <c:pt idx="8569">
                  <c:v>0.41094000000000003</c:v>
                </c:pt>
                <c:pt idx="8570">
                  <c:v>0.41094000000000003</c:v>
                </c:pt>
                <c:pt idx="8571">
                  <c:v>0.41094000000000003</c:v>
                </c:pt>
                <c:pt idx="8572">
                  <c:v>0.41094000000000003</c:v>
                </c:pt>
                <c:pt idx="8573">
                  <c:v>0.41094000000000003</c:v>
                </c:pt>
                <c:pt idx="8574">
                  <c:v>0.41094000000000003</c:v>
                </c:pt>
                <c:pt idx="8575">
                  <c:v>0.41094000000000003</c:v>
                </c:pt>
                <c:pt idx="8576">
                  <c:v>0.41094000000000003</c:v>
                </c:pt>
                <c:pt idx="8577">
                  <c:v>0.41094000000000003</c:v>
                </c:pt>
                <c:pt idx="8578">
                  <c:v>0.41094000000000003</c:v>
                </c:pt>
                <c:pt idx="8579">
                  <c:v>0.41094000000000003</c:v>
                </c:pt>
                <c:pt idx="8580">
                  <c:v>0.41094000000000003</c:v>
                </c:pt>
                <c:pt idx="8581">
                  <c:v>0.41094000000000003</c:v>
                </c:pt>
                <c:pt idx="8582">
                  <c:v>0.41094000000000003</c:v>
                </c:pt>
                <c:pt idx="8583">
                  <c:v>0.41094000000000003</c:v>
                </c:pt>
                <c:pt idx="8584">
                  <c:v>0.41094000000000003</c:v>
                </c:pt>
                <c:pt idx="8585">
                  <c:v>0.41094000000000003</c:v>
                </c:pt>
                <c:pt idx="8586">
                  <c:v>0.41094000000000003</c:v>
                </c:pt>
                <c:pt idx="8587">
                  <c:v>0.41094000000000003</c:v>
                </c:pt>
                <c:pt idx="8588">
                  <c:v>0.41094000000000003</c:v>
                </c:pt>
                <c:pt idx="8589">
                  <c:v>0.41094000000000003</c:v>
                </c:pt>
                <c:pt idx="8590">
                  <c:v>0.41094000000000003</c:v>
                </c:pt>
                <c:pt idx="8591">
                  <c:v>0.41094000000000003</c:v>
                </c:pt>
                <c:pt idx="8592">
                  <c:v>0.41094000000000003</c:v>
                </c:pt>
                <c:pt idx="8593">
                  <c:v>0.41094000000000003</c:v>
                </c:pt>
                <c:pt idx="8594">
                  <c:v>0.41094000000000003</c:v>
                </c:pt>
                <c:pt idx="8595">
                  <c:v>0.41094000000000003</c:v>
                </c:pt>
                <c:pt idx="8596">
                  <c:v>0.41094000000000003</c:v>
                </c:pt>
                <c:pt idx="8597">
                  <c:v>0.41094000000000003</c:v>
                </c:pt>
                <c:pt idx="8598">
                  <c:v>0.41094000000000003</c:v>
                </c:pt>
                <c:pt idx="8599">
                  <c:v>0.41094000000000003</c:v>
                </c:pt>
                <c:pt idx="8600">
                  <c:v>0.41094000000000003</c:v>
                </c:pt>
                <c:pt idx="8601">
                  <c:v>0.41094000000000003</c:v>
                </c:pt>
                <c:pt idx="8602">
                  <c:v>0.41094000000000003</c:v>
                </c:pt>
                <c:pt idx="8603">
                  <c:v>0.39473999999999998</c:v>
                </c:pt>
                <c:pt idx="8604">
                  <c:v>0.39473999999999998</c:v>
                </c:pt>
                <c:pt idx="8605">
                  <c:v>0.39473999999999998</c:v>
                </c:pt>
                <c:pt idx="8606">
                  <c:v>0.39473999999999998</c:v>
                </c:pt>
                <c:pt idx="8607">
                  <c:v>0.39473999999999998</c:v>
                </c:pt>
                <c:pt idx="8608">
                  <c:v>0.39473999999999998</c:v>
                </c:pt>
                <c:pt idx="8609">
                  <c:v>0.39473999999999998</c:v>
                </c:pt>
                <c:pt idx="8610">
                  <c:v>0.39473999999999998</c:v>
                </c:pt>
                <c:pt idx="8611">
                  <c:v>0.39473999999999998</c:v>
                </c:pt>
                <c:pt idx="8612">
                  <c:v>0.39473999999999998</c:v>
                </c:pt>
                <c:pt idx="8613">
                  <c:v>0.39473999999999998</c:v>
                </c:pt>
                <c:pt idx="8614">
                  <c:v>0.39473999999999998</c:v>
                </c:pt>
                <c:pt idx="8615">
                  <c:v>0.39473999999999998</c:v>
                </c:pt>
                <c:pt idx="8616">
                  <c:v>0.39473999999999998</c:v>
                </c:pt>
                <c:pt idx="8617">
                  <c:v>0.39473999999999998</c:v>
                </c:pt>
                <c:pt idx="8618">
                  <c:v>0.39473999999999998</c:v>
                </c:pt>
                <c:pt idx="8619">
                  <c:v>0.39473999999999998</c:v>
                </c:pt>
                <c:pt idx="8620">
                  <c:v>0.39473999999999998</c:v>
                </c:pt>
                <c:pt idx="8621">
                  <c:v>0.39473999999999998</c:v>
                </c:pt>
                <c:pt idx="8622">
                  <c:v>0.39473999999999998</c:v>
                </c:pt>
                <c:pt idx="8623">
                  <c:v>0.39473999999999998</c:v>
                </c:pt>
                <c:pt idx="8624">
                  <c:v>0.39473999999999998</c:v>
                </c:pt>
                <c:pt idx="8625">
                  <c:v>0.39473999999999998</c:v>
                </c:pt>
                <c:pt idx="8626">
                  <c:v>0.39473999999999998</c:v>
                </c:pt>
                <c:pt idx="8627">
                  <c:v>0.39473999999999998</c:v>
                </c:pt>
                <c:pt idx="8628">
                  <c:v>0.39473999999999998</c:v>
                </c:pt>
                <c:pt idx="8629">
                  <c:v>0.39473999999999998</c:v>
                </c:pt>
                <c:pt idx="8630">
                  <c:v>0.39473999999999998</c:v>
                </c:pt>
                <c:pt idx="8631">
                  <c:v>0.39473999999999998</c:v>
                </c:pt>
                <c:pt idx="8632">
                  <c:v>0.39473999999999998</c:v>
                </c:pt>
                <c:pt idx="8633">
                  <c:v>0.39473999999999998</c:v>
                </c:pt>
                <c:pt idx="8634">
                  <c:v>0.39473999999999998</c:v>
                </c:pt>
                <c:pt idx="8635">
                  <c:v>0.39473999999999998</c:v>
                </c:pt>
                <c:pt idx="8636">
                  <c:v>0.39473999999999998</c:v>
                </c:pt>
                <c:pt idx="8637">
                  <c:v>0.39473999999999998</c:v>
                </c:pt>
                <c:pt idx="8638">
                  <c:v>0.39473999999999998</c:v>
                </c:pt>
                <c:pt idx="8639">
                  <c:v>0.39473999999999998</c:v>
                </c:pt>
                <c:pt idx="8640">
                  <c:v>0.39473999999999998</c:v>
                </c:pt>
                <c:pt idx="8641">
                  <c:v>0.39473999999999998</c:v>
                </c:pt>
                <c:pt idx="8642">
                  <c:v>0.39473999999999998</c:v>
                </c:pt>
                <c:pt idx="8643">
                  <c:v>0.39473999999999998</c:v>
                </c:pt>
                <c:pt idx="8644">
                  <c:v>0.39473999999999998</c:v>
                </c:pt>
                <c:pt idx="8645">
                  <c:v>0.39473999999999998</c:v>
                </c:pt>
                <c:pt idx="8646">
                  <c:v>0.39473999999999998</c:v>
                </c:pt>
                <c:pt idx="8647">
                  <c:v>0.39473999999999998</c:v>
                </c:pt>
                <c:pt idx="8648">
                  <c:v>0.39473999999999998</c:v>
                </c:pt>
                <c:pt idx="8649">
                  <c:v>0.39473999999999998</c:v>
                </c:pt>
                <c:pt idx="8650">
                  <c:v>0.39473999999999998</c:v>
                </c:pt>
                <c:pt idx="8651">
                  <c:v>0.39473999999999998</c:v>
                </c:pt>
                <c:pt idx="8652">
                  <c:v>0.39473999999999998</c:v>
                </c:pt>
                <c:pt idx="8653">
                  <c:v>0.39473999999999998</c:v>
                </c:pt>
                <c:pt idx="8654">
                  <c:v>0.39473999999999998</c:v>
                </c:pt>
                <c:pt idx="8655">
                  <c:v>0.37161</c:v>
                </c:pt>
                <c:pt idx="8656">
                  <c:v>0.37161</c:v>
                </c:pt>
                <c:pt idx="8657">
                  <c:v>0.37161</c:v>
                </c:pt>
                <c:pt idx="8658">
                  <c:v>0.37161</c:v>
                </c:pt>
                <c:pt idx="8659">
                  <c:v>0.37161</c:v>
                </c:pt>
                <c:pt idx="8660">
                  <c:v>0.37161</c:v>
                </c:pt>
                <c:pt idx="8661">
                  <c:v>0.37161</c:v>
                </c:pt>
                <c:pt idx="8662">
                  <c:v>0.37161</c:v>
                </c:pt>
                <c:pt idx="8663">
                  <c:v>0.37161</c:v>
                </c:pt>
                <c:pt idx="8664">
                  <c:v>0.37161</c:v>
                </c:pt>
                <c:pt idx="8665">
                  <c:v>0.37161</c:v>
                </c:pt>
                <c:pt idx="8666">
                  <c:v>0.37161</c:v>
                </c:pt>
                <c:pt idx="8667">
                  <c:v>0.37161</c:v>
                </c:pt>
                <c:pt idx="8668">
                  <c:v>0.37161</c:v>
                </c:pt>
                <c:pt idx="8669">
                  <c:v>0.37161</c:v>
                </c:pt>
                <c:pt idx="8670">
                  <c:v>0.37161</c:v>
                </c:pt>
                <c:pt idx="8671">
                  <c:v>0.37161</c:v>
                </c:pt>
                <c:pt idx="8672">
                  <c:v>0.37161</c:v>
                </c:pt>
                <c:pt idx="8673">
                  <c:v>0.37161</c:v>
                </c:pt>
                <c:pt idx="8674">
                  <c:v>0.37161</c:v>
                </c:pt>
                <c:pt idx="8675">
                  <c:v>0.37161</c:v>
                </c:pt>
                <c:pt idx="8676">
                  <c:v>0.37161</c:v>
                </c:pt>
                <c:pt idx="8677">
                  <c:v>0.37161</c:v>
                </c:pt>
                <c:pt idx="8678">
                  <c:v>0.37161</c:v>
                </c:pt>
                <c:pt idx="8679">
                  <c:v>0.37161</c:v>
                </c:pt>
                <c:pt idx="8680">
                  <c:v>0.37161</c:v>
                </c:pt>
                <c:pt idx="8681">
                  <c:v>0.37161</c:v>
                </c:pt>
                <c:pt idx="8682">
                  <c:v>0.37161</c:v>
                </c:pt>
                <c:pt idx="8683">
                  <c:v>0.37161</c:v>
                </c:pt>
                <c:pt idx="8684">
                  <c:v>0.37161</c:v>
                </c:pt>
                <c:pt idx="8685">
                  <c:v>0.37161</c:v>
                </c:pt>
                <c:pt idx="8686">
                  <c:v>0.37161</c:v>
                </c:pt>
                <c:pt idx="8687">
                  <c:v>0.37161</c:v>
                </c:pt>
                <c:pt idx="8688">
                  <c:v>0.37161</c:v>
                </c:pt>
                <c:pt idx="8689">
                  <c:v>0.37161</c:v>
                </c:pt>
                <c:pt idx="8690">
                  <c:v>0.37161</c:v>
                </c:pt>
                <c:pt idx="8691">
                  <c:v>0.37161</c:v>
                </c:pt>
                <c:pt idx="8692">
                  <c:v>0.37161</c:v>
                </c:pt>
                <c:pt idx="8693">
                  <c:v>0.37161</c:v>
                </c:pt>
                <c:pt idx="8694">
                  <c:v>0.37161</c:v>
                </c:pt>
                <c:pt idx="8695">
                  <c:v>0.37161</c:v>
                </c:pt>
                <c:pt idx="8696">
                  <c:v>0.37161</c:v>
                </c:pt>
                <c:pt idx="8697">
                  <c:v>0.37161</c:v>
                </c:pt>
                <c:pt idx="8698">
                  <c:v>0.37161</c:v>
                </c:pt>
                <c:pt idx="8699">
                  <c:v>0.37161</c:v>
                </c:pt>
                <c:pt idx="8700">
                  <c:v>0.37161</c:v>
                </c:pt>
                <c:pt idx="8701">
                  <c:v>0.37161</c:v>
                </c:pt>
                <c:pt idx="8702">
                  <c:v>0.37161</c:v>
                </c:pt>
                <c:pt idx="8703">
                  <c:v>0.37161</c:v>
                </c:pt>
                <c:pt idx="8704">
                  <c:v>0.37161</c:v>
                </c:pt>
                <c:pt idx="8705">
                  <c:v>0.37161</c:v>
                </c:pt>
                <c:pt idx="8706">
                  <c:v>0.37161</c:v>
                </c:pt>
                <c:pt idx="8707">
                  <c:v>0.33722999999999997</c:v>
                </c:pt>
                <c:pt idx="8708">
                  <c:v>0.33722999999999997</c:v>
                </c:pt>
                <c:pt idx="8709">
                  <c:v>0.33722999999999997</c:v>
                </c:pt>
                <c:pt idx="8710">
                  <c:v>0.33722999999999997</c:v>
                </c:pt>
                <c:pt idx="8711">
                  <c:v>0.33722999999999997</c:v>
                </c:pt>
                <c:pt idx="8712">
                  <c:v>0.33722999999999997</c:v>
                </c:pt>
                <c:pt idx="8713">
                  <c:v>0.33722999999999997</c:v>
                </c:pt>
                <c:pt idx="8714">
                  <c:v>0.33722999999999997</c:v>
                </c:pt>
                <c:pt idx="8715">
                  <c:v>0.33722999999999997</c:v>
                </c:pt>
                <c:pt idx="8716">
                  <c:v>0.33722999999999997</c:v>
                </c:pt>
                <c:pt idx="8717">
                  <c:v>0.33722999999999997</c:v>
                </c:pt>
                <c:pt idx="8718">
                  <c:v>0.33722999999999997</c:v>
                </c:pt>
                <c:pt idx="8719">
                  <c:v>0.33722999999999997</c:v>
                </c:pt>
                <c:pt idx="8720">
                  <c:v>0.33722999999999997</c:v>
                </c:pt>
                <c:pt idx="8721">
                  <c:v>0.33722999999999997</c:v>
                </c:pt>
                <c:pt idx="8722">
                  <c:v>0.33722999999999997</c:v>
                </c:pt>
                <c:pt idx="8723">
                  <c:v>0.33722999999999997</c:v>
                </c:pt>
                <c:pt idx="8724">
                  <c:v>0.33722999999999997</c:v>
                </c:pt>
                <c:pt idx="8725">
                  <c:v>0.33722999999999997</c:v>
                </c:pt>
                <c:pt idx="8726">
                  <c:v>0.33722999999999997</c:v>
                </c:pt>
                <c:pt idx="8727">
                  <c:v>0.33722999999999997</c:v>
                </c:pt>
                <c:pt idx="8728">
                  <c:v>0.33722999999999997</c:v>
                </c:pt>
                <c:pt idx="8729">
                  <c:v>0.33722999999999997</c:v>
                </c:pt>
                <c:pt idx="8730">
                  <c:v>0.33722999999999997</c:v>
                </c:pt>
                <c:pt idx="8731">
                  <c:v>0.33722999999999997</c:v>
                </c:pt>
                <c:pt idx="8732">
                  <c:v>0.33722999999999997</c:v>
                </c:pt>
                <c:pt idx="8733">
                  <c:v>0.33722999999999997</c:v>
                </c:pt>
                <c:pt idx="8734">
                  <c:v>0.33722999999999997</c:v>
                </c:pt>
                <c:pt idx="8735">
                  <c:v>0.33722999999999997</c:v>
                </c:pt>
                <c:pt idx="8736">
                  <c:v>0.33722999999999997</c:v>
                </c:pt>
                <c:pt idx="8737">
                  <c:v>0.33722999999999997</c:v>
                </c:pt>
                <c:pt idx="8738">
                  <c:v>0.33722999999999997</c:v>
                </c:pt>
                <c:pt idx="8739">
                  <c:v>0.33722999999999997</c:v>
                </c:pt>
                <c:pt idx="8740">
                  <c:v>0.33722999999999997</c:v>
                </c:pt>
                <c:pt idx="8741">
                  <c:v>0.33722999999999997</c:v>
                </c:pt>
                <c:pt idx="8742">
                  <c:v>0.33722999999999997</c:v>
                </c:pt>
                <c:pt idx="8743">
                  <c:v>0.33722999999999997</c:v>
                </c:pt>
                <c:pt idx="8744">
                  <c:v>0.33722999999999997</c:v>
                </c:pt>
                <c:pt idx="8745">
                  <c:v>0.33722999999999997</c:v>
                </c:pt>
                <c:pt idx="8746">
                  <c:v>0.33722999999999997</c:v>
                </c:pt>
                <c:pt idx="8747">
                  <c:v>0.33722999999999997</c:v>
                </c:pt>
                <c:pt idx="8748">
                  <c:v>0.33722999999999997</c:v>
                </c:pt>
                <c:pt idx="8749">
                  <c:v>0.33722999999999997</c:v>
                </c:pt>
                <c:pt idx="8750">
                  <c:v>0.33722999999999997</c:v>
                </c:pt>
                <c:pt idx="8751">
                  <c:v>0.33722999999999997</c:v>
                </c:pt>
                <c:pt idx="8752">
                  <c:v>0.33722999999999997</c:v>
                </c:pt>
                <c:pt idx="8753">
                  <c:v>0.33722999999999997</c:v>
                </c:pt>
                <c:pt idx="8754">
                  <c:v>0.33722999999999997</c:v>
                </c:pt>
                <c:pt idx="8755">
                  <c:v>0.33722999999999997</c:v>
                </c:pt>
                <c:pt idx="8756">
                  <c:v>0.33722999999999997</c:v>
                </c:pt>
                <c:pt idx="8757">
                  <c:v>0.33722999999999997</c:v>
                </c:pt>
                <c:pt idx="8758">
                  <c:v>0.33722999999999997</c:v>
                </c:pt>
                <c:pt idx="8759">
                  <c:v>0.33722999999999997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DA-4A0D-9840-63697D0E7D28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Design load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Sheet6!$A$2:$A$8761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Sheet6!$C$2:$C$8761</c:f>
              <c:numCache>
                <c:formatCode>General</c:formatCode>
                <c:ptCount val="8760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1.2</c:v>
                </c:pt>
                <c:pt idx="6">
                  <c:v>1.2</c:v>
                </c:pt>
                <c:pt idx="7">
                  <c:v>1.2</c:v>
                </c:pt>
                <c:pt idx="8">
                  <c:v>1.2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1.2</c:v>
                </c:pt>
                <c:pt idx="13">
                  <c:v>1.2</c:v>
                </c:pt>
                <c:pt idx="14">
                  <c:v>1.2</c:v>
                </c:pt>
                <c:pt idx="15">
                  <c:v>1.2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  <c:pt idx="992">
                  <c:v>1.2</c:v>
                </c:pt>
                <c:pt idx="993">
                  <c:v>1.2</c:v>
                </c:pt>
                <c:pt idx="994">
                  <c:v>1.2</c:v>
                </c:pt>
                <c:pt idx="995">
                  <c:v>1.2</c:v>
                </c:pt>
                <c:pt idx="996">
                  <c:v>1.2</c:v>
                </c:pt>
                <c:pt idx="997">
                  <c:v>1.2</c:v>
                </c:pt>
                <c:pt idx="998">
                  <c:v>1.2</c:v>
                </c:pt>
                <c:pt idx="999">
                  <c:v>1.2</c:v>
                </c:pt>
                <c:pt idx="1000">
                  <c:v>1.2</c:v>
                </c:pt>
                <c:pt idx="1001">
                  <c:v>1.2</c:v>
                </c:pt>
                <c:pt idx="1002">
                  <c:v>1.2</c:v>
                </c:pt>
                <c:pt idx="1003">
                  <c:v>1.2</c:v>
                </c:pt>
                <c:pt idx="1004">
                  <c:v>1.2</c:v>
                </c:pt>
                <c:pt idx="1005">
                  <c:v>1.2</c:v>
                </c:pt>
                <c:pt idx="1006">
                  <c:v>1.2</c:v>
                </c:pt>
                <c:pt idx="1007">
                  <c:v>1.2</c:v>
                </c:pt>
                <c:pt idx="1008">
                  <c:v>1.2</c:v>
                </c:pt>
                <c:pt idx="1009">
                  <c:v>1.2</c:v>
                </c:pt>
                <c:pt idx="1010">
                  <c:v>1.2</c:v>
                </c:pt>
                <c:pt idx="1011">
                  <c:v>1.2</c:v>
                </c:pt>
                <c:pt idx="1012">
                  <c:v>1.2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1.2</c:v>
                </c:pt>
                <c:pt idx="1017">
                  <c:v>1.2</c:v>
                </c:pt>
                <c:pt idx="1018">
                  <c:v>1.2</c:v>
                </c:pt>
                <c:pt idx="1019">
                  <c:v>1.2</c:v>
                </c:pt>
                <c:pt idx="1020">
                  <c:v>1.2</c:v>
                </c:pt>
                <c:pt idx="1021">
                  <c:v>1.2</c:v>
                </c:pt>
                <c:pt idx="1022">
                  <c:v>1.2</c:v>
                </c:pt>
                <c:pt idx="1023">
                  <c:v>1.2</c:v>
                </c:pt>
                <c:pt idx="1024">
                  <c:v>1.2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1.2</c:v>
                </c:pt>
                <c:pt idx="1030">
                  <c:v>1.2</c:v>
                </c:pt>
                <c:pt idx="1031">
                  <c:v>1.2</c:v>
                </c:pt>
                <c:pt idx="1032">
                  <c:v>1.2</c:v>
                </c:pt>
                <c:pt idx="1033">
                  <c:v>1.2</c:v>
                </c:pt>
                <c:pt idx="1034">
                  <c:v>1.2</c:v>
                </c:pt>
                <c:pt idx="1035">
                  <c:v>1.2</c:v>
                </c:pt>
                <c:pt idx="1036">
                  <c:v>1.2</c:v>
                </c:pt>
                <c:pt idx="1037">
                  <c:v>1.2</c:v>
                </c:pt>
                <c:pt idx="1038">
                  <c:v>1.2</c:v>
                </c:pt>
                <c:pt idx="1039">
                  <c:v>1.2</c:v>
                </c:pt>
                <c:pt idx="1040">
                  <c:v>1.2</c:v>
                </c:pt>
                <c:pt idx="1041">
                  <c:v>1.2</c:v>
                </c:pt>
                <c:pt idx="1042">
                  <c:v>1.2</c:v>
                </c:pt>
                <c:pt idx="1043">
                  <c:v>1.2</c:v>
                </c:pt>
                <c:pt idx="1044">
                  <c:v>1.2</c:v>
                </c:pt>
                <c:pt idx="1045">
                  <c:v>1.2</c:v>
                </c:pt>
                <c:pt idx="1046">
                  <c:v>1.2</c:v>
                </c:pt>
                <c:pt idx="1047">
                  <c:v>1.2</c:v>
                </c:pt>
                <c:pt idx="1048">
                  <c:v>1.2</c:v>
                </c:pt>
                <c:pt idx="1049">
                  <c:v>1.2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1.2</c:v>
                </c:pt>
                <c:pt idx="1061">
                  <c:v>1.2</c:v>
                </c:pt>
                <c:pt idx="1062">
                  <c:v>1.2</c:v>
                </c:pt>
                <c:pt idx="1063">
                  <c:v>1.2</c:v>
                </c:pt>
                <c:pt idx="1064">
                  <c:v>1.2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1.2</c:v>
                </c:pt>
                <c:pt idx="1069">
                  <c:v>1.2</c:v>
                </c:pt>
                <c:pt idx="1070">
                  <c:v>1.2</c:v>
                </c:pt>
                <c:pt idx="1071">
                  <c:v>1.2</c:v>
                </c:pt>
                <c:pt idx="1072">
                  <c:v>1.2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1.2</c:v>
                </c:pt>
                <c:pt idx="1077">
                  <c:v>1.2</c:v>
                </c:pt>
                <c:pt idx="1078">
                  <c:v>1.2</c:v>
                </c:pt>
                <c:pt idx="1079">
                  <c:v>1.2</c:v>
                </c:pt>
                <c:pt idx="1080">
                  <c:v>1.2</c:v>
                </c:pt>
                <c:pt idx="1081">
                  <c:v>1.2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1.2</c:v>
                </c:pt>
                <c:pt idx="1114">
                  <c:v>1.2</c:v>
                </c:pt>
                <c:pt idx="1115">
                  <c:v>1.2</c:v>
                </c:pt>
                <c:pt idx="1116">
                  <c:v>1.2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1.2</c:v>
                </c:pt>
                <c:pt idx="1121">
                  <c:v>1.2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1.2</c:v>
                </c:pt>
                <c:pt idx="1130">
                  <c:v>1.2</c:v>
                </c:pt>
                <c:pt idx="1131">
                  <c:v>1.2</c:v>
                </c:pt>
                <c:pt idx="1132">
                  <c:v>1.2</c:v>
                </c:pt>
                <c:pt idx="1133">
                  <c:v>1.2</c:v>
                </c:pt>
                <c:pt idx="1134">
                  <c:v>1.2</c:v>
                </c:pt>
                <c:pt idx="1135">
                  <c:v>1.2</c:v>
                </c:pt>
                <c:pt idx="1136">
                  <c:v>1.2</c:v>
                </c:pt>
                <c:pt idx="1137">
                  <c:v>1.2</c:v>
                </c:pt>
                <c:pt idx="1138">
                  <c:v>1.2</c:v>
                </c:pt>
                <c:pt idx="1139">
                  <c:v>1.2</c:v>
                </c:pt>
                <c:pt idx="1140">
                  <c:v>1.2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1.2</c:v>
                </c:pt>
                <c:pt idx="1145">
                  <c:v>1.2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1.2</c:v>
                </c:pt>
                <c:pt idx="1150">
                  <c:v>1.2</c:v>
                </c:pt>
                <c:pt idx="1151">
                  <c:v>1.2</c:v>
                </c:pt>
                <c:pt idx="1152">
                  <c:v>1.2</c:v>
                </c:pt>
                <c:pt idx="1153">
                  <c:v>1.2</c:v>
                </c:pt>
                <c:pt idx="1154">
                  <c:v>1.2</c:v>
                </c:pt>
                <c:pt idx="1155">
                  <c:v>1.2</c:v>
                </c:pt>
                <c:pt idx="1156">
                  <c:v>1.2</c:v>
                </c:pt>
                <c:pt idx="1157">
                  <c:v>1.2</c:v>
                </c:pt>
                <c:pt idx="1158">
                  <c:v>1.2</c:v>
                </c:pt>
                <c:pt idx="1159">
                  <c:v>1.2</c:v>
                </c:pt>
                <c:pt idx="1160">
                  <c:v>1.2</c:v>
                </c:pt>
                <c:pt idx="1161">
                  <c:v>1.2</c:v>
                </c:pt>
                <c:pt idx="1162">
                  <c:v>1.2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1.2</c:v>
                </c:pt>
                <c:pt idx="1167">
                  <c:v>1.2</c:v>
                </c:pt>
                <c:pt idx="1168">
                  <c:v>1.2</c:v>
                </c:pt>
                <c:pt idx="1169">
                  <c:v>1.2</c:v>
                </c:pt>
                <c:pt idx="1170">
                  <c:v>1.2</c:v>
                </c:pt>
                <c:pt idx="1171">
                  <c:v>1.2</c:v>
                </c:pt>
                <c:pt idx="1172">
                  <c:v>1.2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1.2</c:v>
                </c:pt>
                <c:pt idx="1190">
                  <c:v>1.2</c:v>
                </c:pt>
                <c:pt idx="1191">
                  <c:v>1.2</c:v>
                </c:pt>
                <c:pt idx="1192">
                  <c:v>1.2</c:v>
                </c:pt>
                <c:pt idx="1193">
                  <c:v>1.2</c:v>
                </c:pt>
                <c:pt idx="1194">
                  <c:v>1.2</c:v>
                </c:pt>
                <c:pt idx="1195">
                  <c:v>1.2</c:v>
                </c:pt>
                <c:pt idx="1196">
                  <c:v>1.2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1.2</c:v>
                </c:pt>
                <c:pt idx="1201">
                  <c:v>1.2</c:v>
                </c:pt>
                <c:pt idx="1202">
                  <c:v>1.2</c:v>
                </c:pt>
                <c:pt idx="1203">
                  <c:v>1.2</c:v>
                </c:pt>
                <c:pt idx="1204">
                  <c:v>1.2</c:v>
                </c:pt>
                <c:pt idx="1205">
                  <c:v>1.2</c:v>
                </c:pt>
                <c:pt idx="1206">
                  <c:v>1.2</c:v>
                </c:pt>
                <c:pt idx="1207">
                  <c:v>1.2</c:v>
                </c:pt>
                <c:pt idx="1208">
                  <c:v>1.2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1.2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1.2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1.2</c:v>
                </c:pt>
                <c:pt idx="1357">
                  <c:v>1.2</c:v>
                </c:pt>
                <c:pt idx="1358">
                  <c:v>1.2</c:v>
                </c:pt>
                <c:pt idx="1359">
                  <c:v>1.2</c:v>
                </c:pt>
                <c:pt idx="1360">
                  <c:v>1.2</c:v>
                </c:pt>
                <c:pt idx="1361">
                  <c:v>1.2</c:v>
                </c:pt>
                <c:pt idx="1362">
                  <c:v>1.2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1.2</c:v>
                </c:pt>
                <c:pt idx="1367">
                  <c:v>1.2</c:v>
                </c:pt>
                <c:pt idx="1368">
                  <c:v>1.2</c:v>
                </c:pt>
                <c:pt idx="1369">
                  <c:v>1.2</c:v>
                </c:pt>
                <c:pt idx="1370">
                  <c:v>1.2</c:v>
                </c:pt>
                <c:pt idx="1371">
                  <c:v>1.2</c:v>
                </c:pt>
                <c:pt idx="1372">
                  <c:v>1.2</c:v>
                </c:pt>
                <c:pt idx="1373">
                  <c:v>1.2</c:v>
                </c:pt>
                <c:pt idx="1374">
                  <c:v>1.2</c:v>
                </c:pt>
                <c:pt idx="1375">
                  <c:v>1.2</c:v>
                </c:pt>
                <c:pt idx="1376">
                  <c:v>1.2</c:v>
                </c:pt>
                <c:pt idx="1377">
                  <c:v>1.2</c:v>
                </c:pt>
                <c:pt idx="1378">
                  <c:v>1.2</c:v>
                </c:pt>
                <c:pt idx="1379">
                  <c:v>1.2</c:v>
                </c:pt>
                <c:pt idx="1380">
                  <c:v>1.2</c:v>
                </c:pt>
                <c:pt idx="1381">
                  <c:v>1.2</c:v>
                </c:pt>
                <c:pt idx="1382">
                  <c:v>1.2</c:v>
                </c:pt>
                <c:pt idx="1383">
                  <c:v>1.2</c:v>
                </c:pt>
                <c:pt idx="1384">
                  <c:v>1.2</c:v>
                </c:pt>
                <c:pt idx="1385">
                  <c:v>1.2</c:v>
                </c:pt>
                <c:pt idx="1386">
                  <c:v>1.2</c:v>
                </c:pt>
                <c:pt idx="1387">
                  <c:v>1.2</c:v>
                </c:pt>
                <c:pt idx="1388">
                  <c:v>1.2</c:v>
                </c:pt>
                <c:pt idx="1389">
                  <c:v>1.2</c:v>
                </c:pt>
                <c:pt idx="1390">
                  <c:v>1.2</c:v>
                </c:pt>
                <c:pt idx="1391">
                  <c:v>1.2</c:v>
                </c:pt>
                <c:pt idx="1392">
                  <c:v>1.2</c:v>
                </c:pt>
                <c:pt idx="1393">
                  <c:v>1.2</c:v>
                </c:pt>
                <c:pt idx="1394">
                  <c:v>1.2</c:v>
                </c:pt>
                <c:pt idx="1395">
                  <c:v>1.2</c:v>
                </c:pt>
                <c:pt idx="1396">
                  <c:v>1.2</c:v>
                </c:pt>
                <c:pt idx="1397">
                  <c:v>1.2</c:v>
                </c:pt>
                <c:pt idx="1398">
                  <c:v>1.2</c:v>
                </c:pt>
                <c:pt idx="1399">
                  <c:v>1.2</c:v>
                </c:pt>
                <c:pt idx="1400">
                  <c:v>1.2</c:v>
                </c:pt>
                <c:pt idx="1401">
                  <c:v>1.2</c:v>
                </c:pt>
                <c:pt idx="1402">
                  <c:v>1.2</c:v>
                </c:pt>
                <c:pt idx="1403">
                  <c:v>1.2</c:v>
                </c:pt>
                <c:pt idx="1404">
                  <c:v>1.2</c:v>
                </c:pt>
                <c:pt idx="1405">
                  <c:v>1.2</c:v>
                </c:pt>
                <c:pt idx="1406">
                  <c:v>1.2</c:v>
                </c:pt>
                <c:pt idx="1407">
                  <c:v>1.2</c:v>
                </c:pt>
                <c:pt idx="1408">
                  <c:v>1.2</c:v>
                </c:pt>
                <c:pt idx="1409">
                  <c:v>1.2</c:v>
                </c:pt>
                <c:pt idx="1410">
                  <c:v>1.2</c:v>
                </c:pt>
                <c:pt idx="1411">
                  <c:v>1.2</c:v>
                </c:pt>
                <c:pt idx="1412">
                  <c:v>1.2</c:v>
                </c:pt>
                <c:pt idx="1413">
                  <c:v>1.2</c:v>
                </c:pt>
                <c:pt idx="1414">
                  <c:v>1.2</c:v>
                </c:pt>
                <c:pt idx="1415">
                  <c:v>1.2</c:v>
                </c:pt>
                <c:pt idx="1416">
                  <c:v>1.2</c:v>
                </c:pt>
                <c:pt idx="1417">
                  <c:v>1.2</c:v>
                </c:pt>
                <c:pt idx="1418">
                  <c:v>1.2</c:v>
                </c:pt>
                <c:pt idx="1419">
                  <c:v>1.2</c:v>
                </c:pt>
                <c:pt idx="1420">
                  <c:v>1.2</c:v>
                </c:pt>
                <c:pt idx="1421">
                  <c:v>1.2</c:v>
                </c:pt>
                <c:pt idx="1422">
                  <c:v>1.2</c:v>
                </c:pt>
                <c:pt idx="1423">
                  <c:v>1.2</c:v>
                </c:pt>
                <c:pt idx="1424">
                  <c:v>1.2</c:v>
                </c:pt>
                <c:pt idx="1425">
                  <c:v>1.2</c:v>
                </c:pt>
                <c:pt idx="1426">
                  <c:v>1.2</c:v>
                </c:pt>
                <c:pt idx="1427">
                  <c:v>1.2</c:v>
                </c:pt>
                <c:pt idx="1428">
                  <c:v>1.2</c:v>
                </c:pt>
                <c:pt idx="1429">
                  <c:v>1.2</c:v>
                </c:pt>
                <c:pt idx="1430">
                  <c:v>1.2</c:v>
                </c:pt>
                <c:pt idx="1431">
                  <c:v>1.2</c:v>
                </c:pt>
                <c:pt idx="1432">
                  <c:v>1.2</c:v>
                </c:pt>
                <c:pt idx="1433">
                  <c:v>1.2</c:v>
                </c:pt>
                <c:pt idx="1434">
                  <c:v>1.2</c:v>
                </c:pt>
                <c:pt idx="1435">
                  <c:v>1.2</c:v>
                </c:pt>
                <c:pt idx="1436">
                  <c:v>1.2</c:v>
                </c:pt>
                <c:pt idx="1437">
                  <c:v>1.2</c:v>
                </c:pt>
                <c:pt idx="1438">
                  <c:v>1.2</c:v>
                </c:pt>
                <c:pt idx="1439">
                  <c:v>1.2</c:v>
                </c:pt>
                <c:pt idx="1440">
                  <c:v>1.2</c:v>
                </c:pt>
                <c:pt idx="1441">
                  <c:v>1.2</c:v>
                </c:pt>
                <c:pt idx="1442">
                  <c:v>1.2</c:v>
                </c:pt>
                <c:pt idx="1443">
                  <c:v>1.2</c:v>
                </c:pt>
                <c:pt idx="1444">
                  <c:v>1.2</c:v>
                </c:pt>
                <c:pt idx="1445">
                  <c:v>1.2</c:v>
                </c:pt>
                <c:pt idx="1446">
                  <c:v>1.2</c:v>
                </c:pt>
                <c:pt idx="1447">
                  <c:v>1.2</c:v>
                </c:pt>
                <c:pt idx="1448">
                  <c:v>1.2</c:v>
                </c:pt>
                <c:pt idx="1449">
                  <c:v>1.2</c:v>
                </c:pt>
                <c:pt idx="1450">
                  <c:v>1.2</c:v>
                </c:pt>
                <c:pt idx="1451">
                  <c:v>1.2</c:v>
                </c:pt>
                <c:pt idx="1452">
                  <c:v>1.2</c:v>
                </c:pt>
                <c:pt idx="1453">
                  <c:v>1.2</c:v>
                </c:pt>
                <c:pt idx="1454">
                  <c:v>1.2</c:v>
                </c:pt>
                <c:pt idx="1455">
                  <c:v>1.2</c:v>
                </c:pt>
                <c:pt idx="1456">
                  <c:v>1.2</c:v>
                </c:pt>
                <c:pt idx="1457">
                  <c:v>1.2</c:v>
                </c:pt>
                <c:pt idx="1458">
                  <c:v>1.2</c:v>
                </c:pt>
                <c:pt idx="1459">
                  <c:v>1.2</c:v>
                </c:pt>
                <c:pt idx="1460">
                  <c:v>1.2</c:v>
                </c:pt>
                <c:pt idx="1461">
                  <c:v>1.2</c:v>
                </c:pt>
                <c:pt idx="1462">
                  <c:v>1.2</c:v>
                </c:pt>
                <c:pt idx="1463">
                  <c:v>1.2</c:v>
                </c:pt>
                <c:pt idx="1464">
                  <c:v>1.2</c:v>
                </c:pt>
                <c:pt idx="1465">
                  <c:v>1.2</c:v>
                </c:pt>
                <c:pt idx="1466">
                  <c:v>1.2</c:v>
                </c:pt>
                <c:pt idx="1467">
                  <c:v>1.2</c:v>
                </c:pt>
                <c:pt idx="1468">
                  <c:v>1.2</c:v>
                </c:pt>
                <c:pt idx="1469">
                  <c:v>1.2</c:v>
                </c:pt>
                <c:pt idx="1470">
                  <c:v>1.2</c:v>
                </c:pt>
                <c:pt idx="1471">
                  <c:v>1.2</c:v>
                </c:pt>
                <c:pt idx="1472">
                  <c:v>1.2</c:v>
                </c:pt>
                <c:pt idx="1473">
                  <c:v>1.2</c:v>
                </c:pt>
                <c:pt idx="1474">
                  <c:v>1.2</c:v>
                </c:pt>
                <c:pt idx="1475">
                  <c:v>1.2</c:v>
                </c:pt>
                <c:pt idx="1476">
                  <c:v>1.2</c:v>
                </c:pt>
                <c:pt idx="1477">
                  <c:v>1.2</c:v>
                </c:pt>
                <c:pt idx="1478">
                  <c:v>1.2</c:v>
                </c:pt>
                <c:pt idx="1479">
                  <c:v>1.2</c:v>
                </c:pt>
                <c:pt idx="1480">
                  <c:v>1.2</c:v>
                </c:pt>
                <c:pt idx="1481">
                  <c:v>1.2</c:v>
                </c:pt>
                <c:pt idx="1482">
                  <c:v>1.2</c:v>
                </c:pt>
                <c:pt idx="1483">
                  <c:v>1.2</c:v>
                </c:pt>
                <c:pt idx="1484">
                  <c:v>1.2</c:v>
                </c:pt>
                <c:pt idx="1485">
                  <c:v>1.2</c:v>
                </c:pt>
                <c:pt idx="1486">
                  <c:v>1.2</c:v>
                </c:pt>
                <c:pt idx="1487">
                  <c:v>1.2</c:v>
                </c:pt>
                <c:pt idx="1488">
                  <c:v>1.2</c:v>
                </c:pt>
                <c:pt idx="1489">
                  <c:v>1.2</c:v>
                </c:pt>
                <c:pt idx="1490">
                  <c:v>1.2</c:v>
                </c:pt>
                <c:pt idx="1491">
                  <c:v>1.2</c:v>
                </c:pt>
                <c:pt idx="1492">
                  <c:v>1.2</c:v>
                </c:pt>
                <c:pt idx="1493">
                  <c:v>1.2</c:v>
                </c:pt>
                <c:pt idx="1494">
                  <c:v>1.2</c:v>
                </c:pt>
                <c:pt idx="1495">
                  <c:v>1.2</c:v>
                </c:pt>
                <c:pt idx="1496">
                  <c:v>1.2</c:v>
                </c:pt>
                <c:pt idx="1497">
                  <c:v>1.2</c:v>
                </c:pt>
                <c:pt idx="1498">
                  <c:v>1.2</c:v>
                </c:pt>
                <c:pt idx="1499">
                  <c:v>1.2</c:v>
                </c:pt>
                <c:pt idx="1500">
                  <c:v>1.2</c:v>
                </c:pt>
                <c:pt idx="1501">
                  <c:v>1.2</c:v>
                </c:pt>
                <c:pt idx="1502">
                  <c:v>1.2</c:v>
                </c:pt>
                <c:pt idx="1503">
                  <c:v>1.2</c:v>
                </c:pt>
                <c:pt idx="1504">
                  <c:v>1.2</c:v>
                </c:pt>
                <c:pt idx="1505">
                  <c:v>1.2</c:v>
                </c:pt>
                <c:pt idx="1506">
                  <c:v>1.2</c:v>
                </c:pt>
                <c:pt idx="1507">
                  <c:v>1.2</c:v>
                </c:pt>
                <c:pt idx="1508">
                  <c:v>1.2</c:v>
                </c:pt>
                <c:pt idx="1509">
                  <c:v>1.2</c:v>
                </c:pt>
                <c:pt idx="1510">
                  <c:v>1.2</c:v>
                </c:pt>
                <c:pt idx="1511">
                  <c:v>1.2</c:v>
                </c:pt>
                <c:pt idx="1512">
                  <c:v>1.2</c:v>
                </c:pt>
                <c:pt idx="1513">
                  <c:v>1.2</c:v>
                </c:pt>
                <c:pt idx="1514">
                  <c:v>1.2</c:v>
                </c:pt>
                <c:pt idx="1515">
                  <c:v>1.2</c:v>
                </c:pt>
                <c:pt idx="1516">
                  <c:v>1.2</c:v>
                </c:pt>
                <c:pt idx="1517">
                  <c:v>1.2</c:v>
                </c:pt>
                <c:pt idx="1518">
                  <c:v>1.2</c:v>
                </c:pt>
                <c:pt idx="1519">
                  <c:v>1.2</c:v>
                </c:pt>
                <c:pt idx="1520">
                  <c:v>1.2</c:v>
                </c:pt>
                <c:pt idx="1521">
                  <c:v>1.2</c:v>
                </c:pt>
                <c:pt idx="1522">
                  <c:v>1.2</c:v>
                </c:pt>
                <c:pt idx="1523">
                  <c:v>1.2</c:v>
                </c:pt>
                <c:pt idx="1524">
                  <c:v>1.2</c:v>
                </c:pt>
                <c:pt idx="1525">
                  <c:v>1.2</c:v>
                </c:pt>
                <c:pt idx="1526">
                  <c:v>1.2</c:v>
                </c:pt>
                <c:pt idx="1527">
                  <c:v>1.2</c:v>
                </c:pt>
                <c:pt idx="1528">
                  <c:v>1.2</c:v>
                </c:pt>
                <c:pt idx="1529">
                  <c:v>1.2</c:v>
                </c:pt>
                <c:pt idx="1530">
                  <c:v>1.2</c:v>
                </c:pt>
                <c:pt idx="1531">
                  <c:v>1.2</c:v>
                </c:pt>
                <c:pt idx="1532">
                  <c:v>1.2</c:v>
                </c:pt>
                <c:pt idx="1533">
                  <c:v>1.2</c:v>
                </c:pt>
                <c:pt idx="1534">
                  <c:v>1.2</c:v>
                </c:pt>
                <c:pt idx="1535">
                  <c:v>1.2</c:v>
                </c:pt>
                <c:pt idx="1536">
                  <c:v>1.2</c:v>
                </c:pt>
                <c:pt idx="1537">
                  <c:v>1.2</c:v>
                </c:pt>
                <c:pt idx="1538">
                  <c:v>1.2</c:v>
                </c:pt>
                <c:pt idx="1539">
                  <c:v>1.2</c:v>
                </c:pt>
                <c:pt idx="1540">
                  <c:v>1.2</c:v>
                </c:pt>
                <c:pt idx="1541">
                  <c:v>1.2</c:v>
                </c:pt>
                <c:pt idx="1542">
                  <c:v>1.2</c:v>
                </c:pt>
                <c:pt idx="1543">
                  <c:v>1.2</c:v>
                </c:pt>
                <c:pt idx="1544">
                  <c:v>1.2</c:v>
                </c:pt>
                <c:pt idx="1545">
                  <c:v>1.2</c:v>
                </c:pt>
                <c:pt idx="1546">
                  <c:v>1.2</c:v>
                </c:pt>
                <c:pt idx="1547">
                  <c:v>1.2</c:v>
                </c:pt>
                <c:pt idx="1548">
                  <c:v>1.2</c:v>
                </c:pt>
                <c:pt idx="1549">
                  <c:v>1.2</c:v>
                </c:pt>
                <c:pt idx="1550">
                  <c:v>1.2</c:v>
                </c:pt>
                <c:pt idx="1551">
                  <c:v>1.2</c:v>
                </c:pt>
                <c:pt idx="1552">
                  <c:v>1.2</c:v>
                </c:pt>
                <c:pt idx="1553">
                  <c:v>1.2</c:v>
                </c:pt>
                <c:pt idx="1554">
                  <c:v>1.2</c:v>
                </c:pt>
                <c:pt idx="1555">
                  <c:v>1.2</c:v>
                </c:pt>
                <c:pt idx="1556">
                  <c:v>1.2</c:v>
                </c:pt>
                <c:pt idx="1557">
                  <c:v>1.2</c:v>
                </c:pt>
                <c:pt idx="1558">
                  <c:v>1.2</c:v>
                </c:pt>
                <c:pt idx="1559">
                  <c:v>1.2</c:v>
                </c:pt>
                <c:pt idx="1560">
                  <c:v>1.2</c:v>
                </c:pt>
                <c:pt idx="1561">
                  <c:v>1.2</c:v>
                </c:pt>
                <c:pt idx="1562">
                  <c:v>1.2</c:v>
                </c:pt>
                <c:pt idx="1563">
                  <c:v>1.2</c:v>
                </c:pt>
                <c:pt idx="1564">
                  <c:v>1.2</c:v>
                </c:pt>
                <c:pt idx="1565">
                  <c:v>1.2</c:v>
                </c:pt>
                <c:pt idx="1566">
                  <c:v>1.2</c:v>
                </c:pt>
                <c:pt idx="1567">
                  <c:v>1.2</c:v>
                </c:pt>
                <c:pt idx="1568">
                  <c:v>1.2</c:v>
                </c:pt>
                <c:pt idx="1569">
                  <c:v>1.2</c:v>
                </c:pt>
                <c:pt idx="1570">
                  <c:v>1.2</c:v>
                </c:pt>
                <c:pt idx="1571">
                  <c:v>1.2</c:v>
                </c:pt>
                <c:pt idx="1572">
                  <c:v>1.2</c:v>
                </c:pt>
                <c:pt idx="1573">
                  <c:v>1.2</c:v>
                </c:pt>
                <c:pt idx="1574">
                  <c:v>1.2</c:v>
                </c:pt>
                <c:pt idx="1575">
                  <c:v>1.2</c:v>
                </c:pt>
                <c:pt idx="1576">
                  <c:v>1.2</c:v>
                </c:pt>
                <c:pt idx="1577">
                  <c:v>1.2</c:v>
                </c:pt>
                <c:pt idx="1578">
                  <c:v>1.2</c:v>
                </c:pt>
                <c:pt idx="1579">
                  <c:v>1.2</c:v>
                </c:pt>
                <c:pt idx="1580">
                  <c:v>1.2</c:v>
                </c:pt>
                <c:pt idx="1581">
                  <c:v>1.2</c:v>
                </c:pt>
                <c:pt idx="1582">
                  <c:v>1.2</c:v>
                </c:pt>
                <c:pt idx="1583">
                  <c:v>1.2</c:v>
                </c:pt>
                <c:pt idx="1584">
                  <c:v>1.2</c:v>
                </c:pt>
                <c:pt idx="1585">
                  <c:v>1.2</c:v>
                </c:pt>
                <c:pt idx="1586">
                  <c:v>1.2</c:v>
                </c:pt>
                <c:pt idx="1587">
                  <c:v>1.2</c:v>
                </c:pt>
                <c:pt idx="1588">
                  <c:v>1.2</c:v>
                </c:pt>
                <c:pt idx="1589">
                  <c:v>1.2</c:v>
                </c:pt>
                <c:pt idx="1590">
                  <c:v>1.2</c:v>
                </c:pt>
                <c:pt idx="1591">
                  <c:v>1.2</c:v>
                </c:pt>
                <c:pt idx="1592">
                  <c:v>1.2</c:v>
                </c:pt>
                <c:pt idx="1593">
                  <c:v>1.2</c:v>
                </c:pt>
                <c:pt idx="1594">
                  <c:v>1.2</c:v>
                </c:pt>
                <c:pt idx="1595">
                  <c:v>1.2</c:v>
                </c:pt>
                <c:pt idx="1596">
                  <c:v>1.2</c:v>
                </c:pt>
                <c:pt idx="1597">
                  <c:v>1.2</c:v>
                </c:pt>
                <c:pt idx="1598">
                  <c:v>1.2</c:v>
                </c:pt>
                <c:pt idx="1599">
                  <c:v>1.2</c:v>
                </c:pt>
                <c:pt idx="1600">
                  <c:v>1.2</c:v>
                </c:pt>
                <c:pt idx="1601">
                  <c:v>1.2</c:v>
                </c:pt>
                <c:pt idx="1602">
                  <c:v>1.2</c:v>
                </c:pt>
                <c:pt idx="1603">
                  <c:v>1.2</c:v>
                </c:pt>
                <c:pt idx="1604">
                  <c:v>1.2</c:v>
                </c:pt>
                <c:pt idx="1605">
                  <c:v>1.2</c:v>
                </c:pt>
                <c:pt idx="1606">
                  <c:v>1.2</c:v>
                </c:pt>
                <c:pt idx="1607">
                  <c:v>1.2</c:v>
                </c:pt>
                <c:pt idx="1608">
                  <c:v>1.2</c:v>
                </c:pt>
                <c:pt idx="1609">
                  <c:v>1.2</c:v>
                </c:pt>
                <c:pt idx="1610">
                  <c:v>1.2</c:v>
                </c:pt>
                <c:pt idx="1611">
                  <c:v>1.2</c:v>
                </c:pt>
                <c:pt idx="1612">
                  <c:v>1.2</c:v>
                </c:pt>
                <c:pt idx="1613">
                  <c:v>1.2</c:v>
                </c:pt>
                <c:pt idx="1614">
                  <c:v>1.2</c:v>
                </c:pt>
                <c:pt idx="1615">
                  <c:v>1.2</c:v>
                </c:pt>
                <c:pt idx="1616">
                  <c:v>1.2</c:v>
                </c:pt>
                <c:pt idx="1617">
                  <c:v>1.2</c:v>
                </c:pt>
                <c:pt idx="1618">
                  <c:v>1.2</c:v>
                </c:pt>
                <c:pt idx="1619">
                  <c:v>1.2</c:v>
                </c:pt>
                <c:pt idx="1620">
                  <c:v>1.2</c:v>
                </c:pt>
                <c:pt idx="1621">
                  <c:v>1.2</c:v>
                </c:pt>
                <c:pt idx="1622">
                  <c:v>1.2</c:v>
                </c:pt>
                <c:pt idx="1623">
                  <c:v>1.2</c:v>
                </c:pt>
                <c:pt idx="1624">
                  <c:v>1.2</c:v>
                </c:pt>
                <c:pt idx="1625">
                  <c:v>1.2</c:v>
                </c:pt>
                <c:pt idx="1626">
                  <c:v>1.2</c:v>
                </c:pt>
                <c:pt idx="1627">
                  <c:v>1.2</c:v>
                </c:pt>
                <c:pt idx="1628">
                  <c:v>1.2</c:v>
                </c:pt>
                <c:pt idx="1629">
                  <c:v>1.2</c:v>
                </c:pt>
                <c:pt idx="1630">
                  <c:v>1.2</c:v>
                </c:pt>
                <c:pt idx="1631">
                  <c:v>1.2</c:v>
                </c:pt>
                <c:pt idx="1632">
                  <c:v>1.2</c:v>
                </c:pt>
                <c:pt idx="1633">
                  <c:v>1.2</c:v>
                </c:pt>
                <c:pt idx="1634">
                  <c:v>1.2</c:v>
                </c:pt>
                <c:pt idx="1635">
                  <c:v>1.2</c:v>
                </c:pt>
                <c:pt idx="1636">
                  <c:v>1.2</c:v>
                </c:pt>
                <c:pt idx="1637">
                  <c:v>1.2</c:v>
                </c:pt>
                <c:pt idx="1638">
                  <c:v>1.2</c:v>
                </c:pt>
                <c:pt idx="1639">
                  <c:v>1.2</c:v>
                </c:pt>
                <c:pt idx="1640">
                  <c:v>1.2</c:v>
                </c:pt>
                <c:pt idx="1641">
                  <c:v>1.2</c:v>
                </c:pt>
                <c:pt idx="1642">
                  <c:v>1.2</c:v>
                </c:pt>
                <c:pt idx="1643">
                  <c:v>1.2</c:v>
                </c:pt>
                <c:pt idx="1644">
                  <c:v>1.2</c:v>
                </c:pt>
                <c:pt idx="1645">
                  <c:v>1.2</c:v>
                </c:pt>
                <c:pt idx="1646">
                  <c:v>1.2</c:v>
                </c:pt>
                <c:pt idx="1647">
                  <c:v>1.2</c:v>
                </c:pt>
                <c:pt idx="1648">
                  <c:v>1.2</c:v>
                </c:pt>
                <c:pt idx="1649">
                  <c:v>1.2</c:v>
                </c:pt>
                <c:pt idx="1650">
                  <c:v>1.2</c:v>
                </c:pt>
                <c:pt idx="1651">
                  <c:v>1.2</c:v>
                </c:pt>
                <c:pt idx="1652">
                  <c:v>1.2</c:v>
                </c:pt>
                <c:pt idx="1653">
                  <c:v>1.2</c:v>
                </c:pt>
                <c:pt idx="1654">
                  <c:v>1.2</c:v>
                </c:pt>
                <c:pt idx="1655">
                  <c:v>1.2</c:v>
                </c:pt>
                <c:pt idx="1656">
                  <c:v>1.2</c:v>
                </c:pt>
                <c:pt idx="1657">
                  <c:v>1.2</c:v>
                </c:pt>
                <c:pt idx="1658">
                  <c:v>1.2</c:v>
                </c:pt>
                <c:pt idx="1659">
                  <c:v>1.2</c:v>
                </c:pt>
                <c:pt idx="1660">
                  <c:v>1.2</c:v>
                </c:pt>
                <c:pt idx="1661">
                  <c:v>1.2</c:v>
                </c:pt>
                <c:pt idx="1662">
                  <c:v>1.2</c:v>
                </c:pt>
                <c:pt idx="1663">
                  <c:v>1.2</c:v>
                </c:pt>
                <c:pt idx="1664">
                  <c:v>1.2</c:v>
                </c:pt>
                <c:pt idx="1665">
                  <c:v>1.2</c:v>
                </c:pt>
                <c:pt idx="1666">
                  <c:v>1.2</c:v>
                </c:pt>
                <c:pt idx="1667">
                  <c:v>1.2</c:v>
                </c:pt>
                <c:pt idx="1668">
                  <c:v>1.2</c:v>
                </c:pt>
                <c:pt idx="1669">
                  <c:v>1.2</c:v>
                </c:pt>
                <c:pt idx="1670">
                  <c:v>1.2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1.2</c:v>
                </c:pt>
                <c:pt idx="1689">
                  <c:v>1.2</c:v>
                </c:pt>
                <c:pt idx="1690">
                  <c:v>1.2</c:v>
                </c:pt>
                <c:pt idx="1691">
                  <c:v>1.2</c:v>
                </c:pt>
                <c:pt idx="1692">
                  <c:v>1.2</c:v>
                </c:pt>
                <c:pt idx="1693">
                  <c:v>1.2</c:v>
                </c:pt>
                <c:pt idx="1694">
                  <c:v>1.2</c:v>
                </c:pt>
                <c:pt idx="1695">
                  <c:v>1.2</c:v>
                </c:pt>
                <c:pt idx="1696">
                  <c:v>1.2</c:v>
                </c:pt>
                <c:pt idx="1697">
                  <c:v>1.2</c:v>
                </c:pt>
                <c:pt idx="1698">
                  <c:v>1.2</c:v>
                </c:pt>
                <c:pt idx="1699">
                  <c:v>1.2</c:v>
                </c:pt>
                <c:pt idx="1700">
                  <c:v>1.2</c:v>
                </c:pt>
                <c:pt idx="1701">
                  <c:v>1.2</c:v>
                </c:pt>
                <c:pt idx="1702">
                  <c:v>1.2</c:v>
                </c:pt>
                <c:pt idx="1703">
                  <c:v>1.2</c:v>
                </c:pt>
                <c:pt idx="1704">
                  <c:v>1.2</c:v>
                </c:pt>
                <c:pt idx="1705">
                  <c:v>1.2</c:v>
                </c:pt>
                <c:pt idx="1706">
                  <c:v>1.2</c:v>
                </c:pt>
                <c:pt idx="1707">
                  <c:v>1.2</c:v>
                </c:pt>
                <c:pt idx="1708">
                  <c:v>1.2</c:v>
                </c:pt>
                <c:pt idx="1709">
                  <c:v>1.2</c:v>
                </c:pt>
                <c:pt idx="1710">
                  <c:v>1.2</c:v>
                </c:pt>
                <c:pt idx="1711">
                  <c:v>1.2</c:v>
                </c:pt>
                <c:pt idx="1712">
                  <c:v>1.2</c:v>
                </c:pt>
                <c:pt idx="1713">
                  <c:v>1.2</c:v>
                </c:pt>
                <c:pt idx="1714">
                  <c:v>1.2</c:v>
                </c:pt>
                <c:pt idx="1715">
                  <c:v>1.2</c:v>
                </c:pt>
                <c:pt idx="1716">
                  <c:v>1.2</c:v>
                </c:pt>
                <c:pt idx="1717">
                  <c:v>1.2</c:v>
                </c:pt>
                <c:pt idx="1718">
                  <c:v>1.2</c:v>
                </c:pt>
                <c:pt idx="1719">
                  <c:v>1.2</c:v>
                </c:pt>
                <c:pt idx="1720">
                  <c:v>1.2</c:v>
                </c:pt>
                <c:pt idx="1721">
                  <c:v>1.2</c:v>
                </c:pt>
                <c:pt idx="1722">
                  <c:v>1.2</c:v>
                </c:pt>
                <c:pt idx="1723">
                  <c:v>1.2</c:v>
                </c:pt>
                <c:pt idx="1724">
                  <c:v>1.2</c:v>
                </c:pt>
                <c:pt idx="1725">
                  <c:v>1.2</c:v>
                </c:pt>
                <c:pt idx="1726">
                  <c:v>1.2</c:v>
                </c:pt>
                <c:pt idx="1727">
                  <c:v>1.2</c:v>
                </c:pt>
                <c:pt idx="1728">
                  <c:v>1.2</c:v>
                </c:pt>
                <c:pt idx="1729">
                  <c:v>1.2</c:v>
                </c:pt>
                <c:pt idx="1730">
                  <c:v>1.2</c:v>
                </c:pt>
                <c:pt idx="1731">
                  <c:v>1.2</c:v>
                </c:pt>
                <c:pt idx="1732">
                  <c:v>1.2</c:v>
                </c:pt>
                <c:pt idx="1733">
                  <c:v>1.2</c:v>
                </c:pt>
                <c:pt idx="1734">
                  <c:v>1.2</c:v>
                </c:pt>
                <c:pt idx="1735">
                  <c:v>1.2</c:v>
                </c:pt>
                <c:pt idx="1736">
                  <c:v>1.2</c:v>
                </c:pt>
                <c:pt idx="1737">
                  <c:v>1.2</c:v>
                </c:pt>
                <c:pt idx="1738">
                  <c:v>1.2</c:v>
                </c:pt>
                <c:pt idx="1739">
                  <c:v>1.2</c:v>
                </c:pt>
                <c:pt idx="1740">
                  <c:v>1.2</c:v>
                </c:pt>
                <c:pt idx="1741">
                  <c:v>1.2</c:v>
                </c:pt>
                <c:pt idx="1742">
                  <c:v>1.2</c:v>
                </c:pt>
                <c:pt idx="1743">
                  <c:v>1.2</c:v>
                </c:pt>
                <c:pt idx="1744">
                  <c:v>1.2</c:v>
                </c:pt>
                <c:pt idx="1745">
                  <c:v>1.2</c:v>
                </c:pt>
                <c:pt idx="1746">
                  <c:v>1.2</c:v>
                </c:pt>
                <c:pt idx="1747">
                  <c:v>1.2</c:v>
                </c:pt>
                <c:pt idx="1748">
                  <c:v>1.2</c:v>
                </c:pt>
                <c:pt idx="1749">
                  <c:v>1.2</c:v>
                </c:pt>
                <c:pt idx="1750">
                  <c:v>1.2</c:v>
                </c:pt>
                <c:pt idx="1751">
                  <c:v>1.2</c:v>
                </c:pt>
                <c:pt idx="1752">
                  <c:v>1.2</c:v>
                </c:pt>
                <c:pt idx="1753">
                  <c:v>1.2</c:v>
                </c:pt>
                <c:pt idx="1754">
                  <c:v>1.2</c:v>
                </c:pt>
                <c:pt idx="1755">
                  <c:v>1.2</c:v>
                </c:pt>
                <c:pt idx="1756">
                  <c:v>1.2</c:v>
                </c:pt>
                <c:pt idx="1757">
                  <c:v>1.2</c:v>
                </c:pt>
                <c:pt idx="1758">
                  <c:v>1.2</c:v>
                </c:pt>
                <c:pt idx="1759">
                  <c:v>1.2</c:v>
                </c:pt>
                <c:pt idx="1760">
                  <c:v>1.2</c:v>
                </c:pt>
                <c:pt idx="1761">
                  <c:v>1.2</c:v>
                </c:pt>
                <c:pt idx="1762">
                  <c:v>1.2</c:v>
                </c:pt>
                <c:pt idx="1763">
                  <c:v>1.2</c:v>
                </c:pt>
                <c:pt idx="1764">
                  <c:v>1.2</c:v>
                </c:pt>
                <c:pt idx="1765">
                  <c:v>1.2</c:v>
                </c:pt>
                <c:pt idx="1766">
                  <c:v>1.2</c:v>
                </c:pt>
                <c:pt idx="1767">
                  <c:v>1.2</c:v>
                </c:pt>
                <c:pt idx="1768">
                  <c:v>1.2</c:v>
                </c:pt>
                <c:pt idx="1769">
                  <c:v>1.2</c:v>
                </c:pt>
                <c:pt idx="1770">
                  <c:v>1.2</c:v>
                </c:pt>
                <c:pt idx="1771">
                  <c:v>1.2</c:v>
                </c:pt>
                <c:pt idx="1772">
                  <c:v>1.2</c:v>
                </c:pt>
                <c:pt idx="1773">
                  <c:v>1.2</c:v>
                </c:pt>
                <c:pt idx="1774">
                  <c:v>1.2</c:v>
                </c:pt>
                <c:pt idx="1775">
                  <c:v>1.2</c:v>
                </c:pt>
                <c:pt idx="1776">
                  <c:v>1.2</c:v>
                </c:pt>
                <c:pt idx="1777">
                  <c:v>1.2</c:v>
                </c:pt>
                <c:pt idx="1778">
                  <c:v>1.2</c:v>
                </c:pt>
                <c:pt idx="1779">
                  <c:v>1.2</c:v>
                </c:pt>
                <c:pt idx="1780">
                  <c:v>1.2</c:v>
                </c:pt>
                <c:pt idx="1781">
                  <c:v>1.2</c:v>
                </c:pt>
                <c:pt idx="1782">
                  <c:v>1.2</c:v>
                </c:pt>
                <c:pt idx="1783">
                  <c:v>1.2</c:v>
                </c:pt>
                <c:pt idx="1784">
                  <c:v>1.2</c:v>
                </c:pt>
                <c:pt idx="1785">
                  <c:v>1.2</c:v>
                </c:pt>
                <c:pt idx="1786">
                  <c:v>1.2</c:v>
                </c:pt>
                <c:pt idx="1787">
                  <c:v>1.2</c:v>
                </c:pt>
                <c:pt idx="1788">
                  <c:v>1.2</c:v>
                </c:pt>
                <c:pt idx="1789">
                  <c:v>1.2</c:v>
                </c:pt>
                <c:pt idx="1790">
                  <c:v>1.2</c:v>
                </c:pt>
                <c:pt idx="1791">
                  <c:v>1.2</c:v>
                </c:pt>
                <c:pt idx="1792">
                  <c:v>1.2</c:v>
                </c:pt>
                <c:pt idx="1793">
                  <c:v>1.2</c:v>
                </c:pt>
                <c:pt idx="1794">
                  <c:v>1.2</c:v>
                </c:pt>
                <c:pt idx="1795">
                  <c:v>1.2</c:v>
                </c:pt>
                <c:pt idx="1796">
                  <c:v>1.2</c:v>
                </c:pt>
                <c:pt idx="1797">
                  <c:v>1.2</c:v>
                </c:pt>
                <c:pt idx="1798">
                  <c:v>1.2</c:v>
                </c:pt>
                <c:pt idx="1799">
                  <c:v>1.2</c:v>
                </c:pt>
                <c:pt idx="1800">
                  <c:v>1.2</c:v>
                </c:pt>
                <c:pt idx="1801">
                  <c:v>1.2</c:v>
                </c:pt>
                <c:pt idx="1802">
                  <c:v>1.2</c:v>
                </c:pt>
                <c:pt idx="1803">
                  <c:v>1.2</c:v>
                </c:pt>
                <c:pt idx="1804">
                  <c:v>1.2</c:v>
                </c:pt>
                <c:pt idx="1805">
                  <c:v>1.2</c:v>
                </c:pt>
                <c:pt idx="1806">
                  <c:v>1.2</c:v>
                </c:pt>
                <c:pt idx="1807">
                  <c:v>1.2</c:v>
                </c:pt>
                <c:pt idx="1808">
                  <c:v>1.2</c:v>
                </c:pt>
                <c:pt idx="1809">
                  <c:v>1.2</c:v>
                </c:pt>
                <c:pt idx="1810">
                  <c:v>1.2</c:v>
                </c:pt>
                <c:pt idx="1811">
                  <c:v>1.2</c:v>
                </c:pt>
                <c:pt idx="1812">
                  <c:v>1.2</c:v>
                </c:pt>
                <c:pt idx="1813">
                  <c:v>1.2</c:v>
                </c:pt>
                <c:pt idx="1814">
                  <c:v>1.2</c:v>
                </c:pt>
                <c:pt idx="1815">
                  <c:v>1.2</c:v>
                </c:pt>
                <c:pt idx="1816">
                  <c:v>1.2</c:v>
                </c:pt>
                <c:pt idx="1817">
                  <c:v>1.2</c:v>
                </c:pt>
                <c:pt idx="1818">
                  <c:v>1.2</c:v>
                </c:pt>
                <c:pt idx="1819">
                  <c:v>1.2</c:v>
                </c:pt>
                <c:pt idx="1820">
                  <c:v>1.2</c:v>
                </c:pt>
                <c:pt idx="1821">
                  <c:v>1.2</c:v>
                </c:pt>
                <c:pt idx="1822">
                  <c:v>1.2</c:v>
                </c:pt>
                <c:pt idx="1823">
                  <c:v>1.2</c:v>
                </c:pt>
                <c:pt idx="1824">
                  <c:v>1.2</c:v>
                </c:pt>
                <c:pt idx="1825">
                  <c:v>1.2</c:v>
                </c:pt>
                <c:pt idx="1826">
                  <c:v>1.2</c:v>
                </c:pt>
                <c:pt idx="1827">
                  <c:v>1.2</c:v>
                </c:pt>
                <c:pt idx="1828">
                  <c:v>1.2</c:v>
                </c:pt>
                <c:pt idx="1829">
                  <c:v>1.2</c:v>
                </c:pt>
                <c:pt idx="1830">
                  <c:v>1.2</c:v>
                </c:pt>
                <c:pt idx="1831">
                  <c:v>1.2</c:v>
                </c:pt>
                <c:pt idx="1832">
                  <c:v>1.2</c:v>
                </c:pt>
                <c:pt idx="1833">
                  <c:v>1.2</c:v>
                </c:pt>
                <c:pt idx="1834">
                  <c:v>1.2</c:v>
                </c:pt>
                <c:pt idx="1835">
                  <c:v>1.2</c:v>
                </c:pt>
                <c:pt idx="1836">
                  <c:v>1.2</c:v>
                </c:pt>
                <c:pt idx="1837">
                  <c:v>1.2</c:v>
                </c:pt>
                <c:pt idx="1838">
                  <c:v>1.2</c:v>
                </c:pt>
                <c:pt idx="1839">
                  <c:v>1.2</c:v>
                </c:pt>
                <c:pt idx="1840">
                  <c:v>1.2</c:v>
                </c:pt>
                <c:pt idx="1841">
                  <c:v>1.2</c:v>
                </c:pt>
                <c:pt idx="1842">
                  <c:v>1.2</c:v>
                </c:pt>
                <c:pt idx="1843">
                  <c:v>1.2</c:v>
                </c:pt>
                <c:pt idx="1844">
                  <c:v>1.2</c:v>
                </c:pt>
                <c:pt idx="1845">
                  <c:v>1.2</c:v>
                </c:pt>
                <c:pt idx="1846">
                  <c:v>1.2</c:v>
                </c:pt>
                <c:pt idx="1847">
                  <c:v>1.2</c:v>
                </c:pt>
                <c:pt idx="1848">
                  <c:v>1.2</c:v>
                </c:pt>
                <c:pt idx="1849">
                  <c:v>1.2</c:v>
                </c:pt>
                <c:pt idx="1850">
                  <c:v>1.2</c:v>
                </c:pt>
                <c:pt idx="1851">
                  <c:v>1.2</c:v>
                </c:pt>
                <c:pt idx="1852">
                  <c:v>1.2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1.2</c:v>
                </c:pt>
                <c:pt idx="1863">
                  <c:v>1.2</c:v>
                </c:pt>
                <c:pt idx="1864">
                  <c:v>1.2</c:v>
                </c:pt>
                <c:pt idx="1865">
                  <c:v>1.2</c:v>
                </c:pt>
                <c:pt idx="1866">
                  <c:v>1.2</c:v>
                </c:pt>
                <c:pt idx="1867">
                  <c:v>1.2</c:v>
                </c:pt>
                <c:pt idx="1868">
                  <c:v>1.2</c:v>
                </c:pt>
                <c:pt idx="1869">
                  <c:v>1.2</c:v>
                </c:pt>
                <c:pt idx="1870">
                  <c:v>1.2</c:v>
                </c:pt>
                <c:pt idx="1871">
                  <c:v>1.2</c:v>
                </c:pt>
                <c:pt idx="1872">
                  <c:v>1.2</c:v>
                </c:pt>
                <c:pt idx="1873">
                  <c:v>1.2</c:v>
                </c:pt>
                <c:pt idx="1874">
                  <c:v>1.2</c:v>
                </c:pt>
                <c:pt idx="1875">
                  <c:v>1.2</c:v>
                </c:pt>
                <c:pt idx="1876">
                  <c:v>1.2</c:v>
                </c:pt>
                <c:pt idx="1877">
                  <c:v>1.2</c:v>
                </c:pt>
                <c:pt idx="1878">
                  <c:v>1.2</c:v>
                </c:pt>
                <c:pt idx="1879">
                  <c:v>1.2</c:v>
                </c:pt>
                <c:pt idx="1880">
                  <c:v>1.2</c:v>
                </c:pt>
                <c:pt idx="1881">
                  <c:v>1.2</c:v>
                </c:pt>
                <c:pt idx="1882">
                  <c:v>1.2</c:v>
                </c:pt>
                <c:pt idx="1883">
                  <c:v>1.2</c:v>
                </c:pt>
                <c:pt idx="1884">
                  <c:v>1.2</c:v>
                </c:pt>
                <c:pt idx="1885">
                  <c:v>1.2</c:v>
                </c:pt>
                <c:pt idx="1886">
                  <c:v>1.2</c:v>
                </c:pt>
                <c:pt idx="1887">
                  <c:v>1.2</c:v>
                </c:pt>
                <c:pt idx="1888">
                  <c:v>1.2</c:v>
                </c:pt>
                <c:pt idx="1889">
                  <c:v>1.2</c:v>
                </c:pt>
                <c:pt idx="1890">
                  <c:v>1.2</c:v>
                </c:pt>
                <c:pt idx="1891">
                  <c:v>1.2</c:v>
                </c:pt>
                <c:pt idx="1892">
                  <c:v>1.2</c:v>
                </c:pt>
                <c:pt idx="1893">
                  <c:v>1.2</c:v>
                </c:pt>
                <c:pt idx="1894">
                  <c:v>1.2</c:v>
                </c:pt>
                <c:pt idx="1895">
                  <c:v>1.2</c:v>
                </c:pt>
                <c:pt idx="1896">
                  <c:v>1.2</c:v>
                </c:pt>
                <c:pt idx="1897">
                  <c:v>1.2</c:v>
                </c:pt>
                <c:pt idx="1898">
                  <c:v>1.2</c:v>
                </c:pt>
                <c:pt idx="1899">
                  <c:v>1.2</c:v>
                </c:pt>
                <c:pt idx="1900">
                  <c:v>1.2</c:v>
                </c:pt>
                <c:pt idx="1901">
                  <c:v>1.2</c:v>
                </c:pt>
                <c:pt idx="1902">
                  <c:v>1.2</c:v>
                </c:pt>
                <c:pt idx="1903">
                  <c:v>1.2</c:v>
                </c:pt>
                <c:pt idx="1904">
                  <c:v>1.2</c:v>
                </c:pt>
                <c:pt idx="1905">
                  <c:v>1.2</c:v>
                </c:pt>
                <c:pt idx="1906">
                  <c:v>1.2</c:v>
                </c:pt>
                <c:pt idx="1907">
                  <c:v>1.2</c:v>
                </c:pt>
                <c:pt idx="1908">
                  <c:v>1.2</c:v>
                </c:pt>
                <c:pt idx="1909">
                  <c:v>1.2</c:v>
                </c:pt>
                <c:pt idx="1910">
                  <c:v>1.2</c:v>
                </c:pt>
                <c:pt idx="1911">
                  <c:v>1.2</c:v>
                </c:pt>
                <c:pt idx="1912">
                  <c:v>1.2</c:v>
                </c:pt>
                <c:pt idx="1913">
                  <c:v>1.2</c:v>
                </c:pt>
                <c:pt idx="1914">
                  <c:v>1.2</c:v>
                </c:pt>
                <c:pt idx="1915">
                  <c:v>1.2</c:v>
                </c:pt>
                <c:pt idx="1916">
                  <c:v>1.2</c:v>
                </c:pt>
                <c:pt idx="1917">
                  <c:v>1.2</c:v>
                </c:pt>
                <c:pt idx="1918">
                  <c:v>1.2</c:v>
                </c:pt>
                <c:pt idx="1919">
                  <c:v>1.2</c:v>
                </c:pt>
                <c:pt idx="1920">
                  <c:v>1.2</c:v>
                </c:pt>
                <c:pt idx="1921">
                  <c:v>1.2</c:v>
                </c:pt>
                <c:pt idx="1922">
                  <c:v>1.2</c:v>
                </c:pt>
                <c:pt idx="1923">
                  <c:v>1.2</c:v>
                </c:pt>
                <c:pt idx="1924">
                  <c:v>1.2</c:v>
                </c:pt>
                <c:pt idx="1925">
                  <c:v>1.2</c:v>
                </c:pt>
                <c:pt idx="1926">
                  <c:v>1.2</c:v>
                </c:pt>
                <c:pt idx="1927">
                  <c:v>1.2</c:v>
                </c:pt>
                <c:pt idx="1928">
                  <c:v>1.2</c:v>
                </c:pt>
                <c:pt idx="1929">
                  <c:v>1.2</c:v>
                </c:pt>
                <c:pt idx="1930">
                  <c:v>1.2</c:v>
                </c:pt>
                <c:pt idx="1931">
                  <c:v>1.2</c:v>
                </c:pt>
                <c:pt idx="1932">
                  <c:v>1.2</c:v>
                </c:pt>
                <c:pt idx="1933">
                  <c:v>1.2</c:v>
                </c:pt>
                <c:pt idx="1934">
                  <c:v>1.2</c:v>
                </c:pt>
                <c:pt idx="1935">
                  <c:v>1.2</c:v>
                </c:pt>
                <c:pt idx="1936">
                  <c:v>1.2</c:v>
                </c:pt>
                <c:pt idx="1937">
                  <c:v>1.2</c:v>
                </c:pt>
                <c:pt idx="1938">
                  <c:v>1.2</c:v>
                </c:pt>
                <c:pt idx="1939">
                  <c:v>1.2</c:v>
                </c:pt>
                <c:pt idx="1940">
                  <c:v>1.2</c:v>
                </c:pt>
                <c:pt idx="1941">
                  <c:v>1.2</c:v>
                </c:pt>
                <c:pt idx="1942">
                  <c:v>1.2</c:v>
                </c:pt>
                <c:pt idx="1943">
                  <c:v>1.2</c:v>
                </c:pt>
                <c:pt idx="1944">
                  <c:v>1.2</c:v>
                </c:pt>
                <c:pt idx="1945">
                  <c:v>1.2</c:v>
                </c:pt>
                <c:pt idx="1946">
                  <c:v>1.2</c:v>
                </c:pt>
                <c:pt idx="1947">
                  <c:v>1.2</c:v>
                </c:pt>
                <c:pt idx="1948">
                  <c:v>1.2</c:v>
                </c:pt>
                <c:pt idx="1949">
                  <c:v>1.2</c:v>
                </c:pt>
                <c:pt idx="1950">
                  <c:v>1.2</c:v>
                </c:pt>
                <c:pt idx="1951">
                  <c:v>1.2</c:v>
                </c:pt>
                <c:pt idx="1952">
                  <c:v>1.2</c:v>
                </c:pt>
                <c:pt idx="1953">
                  <c:v>1.2</c:v>
                </c:pt>
                <c:pt idx="1954">
                  <c:v>1.2</c:v>
                </c:pt>
                <c:pt idx="1955">
                  <c:v>1.2</c:v>
                </c:pt>
                <c:pt idx="1956">
                  <c:v>1.2</c:v>
                </c:pt>
                <c:pt idx="1957">
                  <c:v>1.2</c:v>
                </c:pt>
                <c:pt idx="1958">
                  <c:v>1.2</c:v>
                </c:pt>
                <c:pt idx="1959">
                  <c:v>1.2</c:v>
                </c:pt>
                <c:pt idx="1960">
                  <c:v>1.2</c:v>
                </c:pt>
                <c:pt idx="1961">
                  <c:v>1.2</c:v>
                </c:pt>
                <c:pt idx="1962">
                  <c:v>1.2</c:v>
                </c:pt>
                <c:pt idx="1963">
                  <c:v>1.2</c:v>
                </c:pt>
                <c:pt idx="1964">
                  <c:v>1.2</c:v>
                </c:pt>
                <c:pt idx="1965">
                  <c:v>1.2</c:v>
                </c:pt>
                <c:pt idx="1966">
                  <c:v>1.2</c:v>
                </c:pt>
                <c:pt idx="1967">
                  <c:v>1.2</c:v>
                </c:pt>
                <c:pt idx="1968">
                  <c:v>1.2</c:v>
                </c:pt>
                <c:pt idx="1969">
                  <c:v>1.2</c:v>
                </c:pt>
                <c:pt idx="1970">
                  <c:v>1.2</c:v>
                </c:pt>
                <c:pt idx="1971">
                  <c:v>1.2</c:v>
                </c:pt>
                <c:pt idx="1972">
                  <c:v>1.2</c:v>
                </c:pt>
                <c:pt idx="1973">
                  <c:v>1.2</c:v>
                </c:pt>
                <c:pt idx="1974">
                  <c:v>1.2</c:v>
                </c:pt>
                <c:pt idx="1975">
                  <c:v>1.2</c:v>
                </c:pt>
                <c:pt idx="1976">
                  <c:v>1.2</c:v>
                </c:pt>
                <c:pt idx="1977">
                  <c:v>1.2</c:v>
                </c:pt>
                <c:pt idx="1978">
                  <c:v>1.2</c:v>
                </c:pt>
                <c:pt idx="1979">
                  <c:v>1.2</c:v>
                </c:pt>
                <c:pt idx="1980">
                  <c:v>1.2</c:v>
                </c:pt>
                <c:pt idx="1981">
                  <c:v>1.2</c:v>
                </c:pt>
                <c:pt idx="1982">
                  <c:v>1.2</c:v>
                </c:pt>
                <c:pt idx="1983">
                  <c:v>1.2</c:v>
                </c:pt>
                <c:pt idx="1984">
                  <c:v>1.2</c:v>
                </c:pt>
                <c:pt idx="1985">
                  <c:v>1.2</c:v>
                </c:pt>
                <c:pt idx="1986">
                  <c:v>1.2</c:v>
                </c:pt>
                <c:pt idx="1987">
                  <c:v>1.2</c:v>
                </c:pt>
                <c:pt idx="1988">
                  <c:v>1.2</c:v>
                </c:pt>
                <c:pt idx="1989">
                  <c:v>1.2</c:v>
                </c:pt>
                <c:pt idx="1990">
                  <c:v>1.2</c:v>
                </c:pt>
                <c:pt idx="1991">
                  <c:v>1.2</c:v>
                </c:pt>
                <c:pt idx="1992">
                  <c:v>1.2</c:v>
                </c:pt>
                <c:pt idx="1993">
                  <c:v>1.2</c:v>
                </c:pt>
                <c:pt idx="1994">
                  <c:v>1.2</c:v>
                </c:pt>
                <c:pt idx="1995">
                  <c:v>1.2</c:v>
                </c:pt>
                <c:pt idx="1996">
                  <c:v>1.2</c:v>
                </c:pt>
                <c:pt idx="1997">
                  <c:v>1.2</c:v>
                </c:pt>
                <c:pt idx="1998">
                  <c:v>1.2</c:v>
                </c:pt>
                <c:pt idx="1999">
                  <c:v>1.2</c:v>
                </c:pt>
                <c:pt idx="2000">
                  <c:v>1.2</c:v>
                </c:pt>
                <c:pt idx="2001">
                  <c:v>1.2</c:v>
                </c:pt>
                <c:pt idx="2002">
                  <c:v>1.2</c:v>
                </c:pt>
                <c:pt idx="2003">
                  <c:v>1.2</c:v>
                </c:pt>
                <c:pt idx="2004">
                  <c:v>1.2</c:v>
                </c:pt>
                <c:pt idx="2005">
                  <c:v>1.2</c:v>
                </c:pt>
                <c:pt idx="2006">
                  <c:v>1.2</c:v>
                </c:pt>
                <c:pt idx="2007">
                  <c:v>1.2</c:v>
                </c:pt>
                <c:pt idx="2008">
                  <c:v>1.2</c:v>
                </c:pt>
                <c:pt idx="2009">
                  <c:v>1.2</c:v>
                </c:pt>
                <c:pt idx="2010">
                  <c:v>1.2</c:v>
                </c:pt>
                <c:pt idx="2011">
                  <c:v>1.2</c:v>
                </c:pt>
                <c:pt idx="2012">
                  <c:v>1.2</c:v>
                </c:pt>
                <c:pt idx="2013">
                  <c:v>1.2</c:v>
                </c:pt>
                <c:pt idx="2014">
                  <c:v>1.2</c:v>
                </c:pt>
                <c:pt idx="2015">
                  <c:v>1.2</c:v>
                </c:pt>
                <c:pt idx="2016">
                  <c:v>1.2</c:v>
                </c:pt>
                <c:pt idx="2017">
                  <c:v>1.2</c:v>
                </c:pt>
                <c:pt idx="2018">
                  <c:v>1.2</c:v>
                </c:pt>
                <c:pt idx="2019">
                  <c:v>1.2</c:v>
                </c:pt>
                <c:pt idx="2020">
                  <c:v>1.2</c:v>
                </c:pt>
                <c:pt idx="2021">
                  <c:v>1.2</c:v>
                </c:pt>
                <c:pt idx="2022">
                  <c:v>1.2</c:v>
                </c:pt>
                <c:pt idx="2023">
                  <c:v>1.2</c:v>
                </c:pt>
                <c:pt idx="2024">
                  <c:v>1.2</c:v>
                </c:pt>
                <c:pt idx="2025">
                  <c:v>1.2</c:v>
                </c:pt>
                <c:pt idx="2026">
                  <c:v>1.2</c:v>
                </c:pt>
                <c:pt idx="2027">
                  <c:v>1.2</c:v>
                </c:pt>
                <c:pt idx="2028">
                  <c:v>1.2</c:v>
                </c:pt>
                <c:pt idx="2029">
                  <c:v>1.2</c:v>
                </c:pt>
                <c:pt idx="2030">
                  <c:v>1.2</c:v>
                </c:pt>
                <c:pt idx="2031">
                  <c:v>1.2</c:v>
                </c:pt>
                <c:pt idx="2032">
                  <c:v>1.2</c:v>
                </c:pt>
                <c:pt idx="2033">
                  <c:v>1.2</c:v>
                </c:pt>
                <c:pt idx="2034">
                  <c:v>1.2</c:v>
                </c:pt>
                <c:pt idx="2035">
                  <c:v>1.2</c:v>
                </c:pt>
                <c:pt idx="2036">
                  <c:v>1.2</c:v>
                </c:pt>
                <c:pt idx="2037">
                  <c:v>1.2</c:v>
                </c:pt>
                <c:pt idx="2038">
                  <c:v>1.2</c:v>
                </c:pt>
                <c:pt idx="2039">
                  <c:v>1.2</c:v>
                </c:pt>
                <c:pt idx="2040">
                  <c:v>1.2</c:v>
                </c:pt>
                <c:pt idx="2041">
                  <c:v>1.2</c:v>
                </c:pt>
                <c:pt idx="2042">
                  <c:v>1.2</c:v>
                </c:pt>
                <c:pt idx="2043">
                  <c:v>1.2</c:v>
                </c:pt>
                <c:pt idx="2044">
                  <c:v>1.2</c:v>
                </c:pt>
                <c:pt idx="2045">
                  <c:v>1.2</c:v>
                </c:pt>
                <c:pt idx="2046">
                  <c:v>1.2</c:v>
                </c:pt>
                <c:pt idx="2047">
                  <c:v>1.2</c:v>
                </c:pt>
                <c:pt idx="2048">
                  <c:v>1.2</c:v>
                </c:pt>
                <c:pt idx="2049">
                  <c:v>1.2</c:v>
                </c:pt>
                <c:pt idx="2050">
                  <c:v>1.2</c:v>
                </c:pt>
                <c:pt idx="2051">
                  <c:v>1.2</c:v>
                </c:pt>
                <c:pt idx="2052">
                  <c:v>1.2</c:v>
                </c:pt>
                <c:pt idx="2053">
                  <c:v>1.2</c:v>
                </c:pt>
                <c:pt idx="2054">
                  <c:v>1.2</c:v>
                </c:pt>
                <c:pt idx="2055">
                  <c:v>1.2</c:v>
                </c:pt>
                <c:pt idx="2056">
                  <c:v>1.2</c:v>
                </c:pt>
                <c:pt idx="2057">
                  <c:v>1.2</c:v>
                </c:pt>
                <c:pt idx="2058">
                  <c:v>1.2</c:v>
                </c:pt>
                <c:pt idx="2059">
                  <c:v>1.2</c:v>
                </c:pt>
                <c:pt idx="2060">
                  <c:v>1.2</c:v>
                </c:pt>
                <c:pt idx="2061">
                  <c:v>1.2</c:v>
                </c:pt>
                <c:pt idx="2062">
                  <c:v>1.2</c:v>
                </c:pt>
                <c:pt idx="2063">
                  <c:v>1.2</c:v>
                </c:pt>
                <c:pt idx="2064">
                  <c:v>1.2</c:v>
                </c:pt>
                <c:pt idx="2065">
                  <c:v>1.2</c:v>
                </c:pt>
                <c:pt idx="2066">
                  <c:v>1.2</c:v>
                </c:pt>
                <c:pt idx="2067">
                  <c:v>1.2</c:v>
                </c:pt>
                <c:pt idx="2068">
                  <c:v>1.2</c:v>
                </c:pt>
                <c:pt idx="2069">
                  <c:v>1.2</c:v>
                </c:pt>
                <c:pt idx="2070">
                  <c:v>1.2</c:v>
                </c:pt>
                <c:pt idx="2071">
                  <c:v>1.2</c:v>
                </c:pt>
                <c:pt idx="2072">
                  <c:v>1.2</c:v>
                </c:pt>
                <c:pt idx="2073">
                  <c:v>1.2</c:v>
                </c:pt>
                <c:pt idx="2074">
                  <c:v>1.2</c:v>
                </c:pt>
                <c:pt idx="2075">
                  <c:v>1.2</c:v>
                </c:pt>
                <c:pt idx="2076">
                  <c:v>1.2</c:v>
                </c:pt>
                <c:pt idx="2077">
                  <c:v>1.2</c:v>
                </c:pt>
                <c:pt idx="2078">
                  <c:v>1.2</c:v>
                </c:pt>
                <c:pt idx="2079">
                  <c:v>1.2</c:v>
                </c:pt>
                <c:pt idx="2080">
                  <c:v>1.2</c:v>
                </c:pt>
                <c:pt idx="2081">
                  <c:v>1.2</c:v>
                </c:pt>
                <c:pt idx="2082">
                  <c:v>1.2</c:v>
                </c:pt>
                <c:pt idx="2083">
                  <c:v>1.2</c:v>
                </c:pt>
                <c:pt idx="2084">
                  <c:v>1.2</c:v>
                </c:pt>
                <c:pt idx="2085">
                  <c:v>1.2</c:v>
                </c:pt>
                <c:pt idx="2086">
                  <c:v>1.2</c:v>
                </c:pt>
                <c:pt idx="2087">
                  <c:v>1.2</c:v>
                </c:pt>
                <c:pt idx="2088">
                  <c:v>1.2</c:v>
                </c:pt>
                <c:pt idx="2089">
                  <c:v>1.2</c:v>
                </c:pt>
                <c:pt idx="2090">
                  <c:v>1.2</c:v>
                </c:pt>
                <c:pt idx="2091">
                  <c:v>1.2</c:v>
                </c:pt>
                <c:pt idx="2092">
                  <c:v>1.2</c:v>
                </c:pt>
                <c:pt idx="2093">
                  <c:v>1.2</c:v>
                </c:pt>
                <c:pt idx="2094">
                  <c:v>1.2</c:v>
                </c:pt>
                <c:pt idx="2095">
                  <c:v>1.2</c:v>
                </c:pt>
                <c:pt idx="2096">
                  <c:v>1.2</c:v>
                </c:pt>
                <c:pt idx="2097">
                  <c:v>1.2</c:v>
                </c:pt>
                <c:pt idx="2098">
                  <c:v>1.2</c:v>
                </c:pt>
                <c:pt idx="2099">
                  <c:v>1.2</c:v>
                </c:pt>
                <c:pt idx="2100">
                  <c:v>1.2</c:v>
                </c:pt>
                <c:pt idx="2101">
                  <c:v>1.2</c:v>
                </c:pt>
                <c:pt idx="2102">
                  <c:v>1.2</c:v>
                </c:pt>
                <c:pt idx="2103">
                  <c:v>1.2</c:v>
                </c:pt>
                <c:pt idx="2104">
                  <c:v>1.2</c:v>
                </c:pt>
                <c:pt idx="2105">
                  <c:v>1.2</c:v>
                </c:pt>
                <c:pt idx="2106">
                  <c:v>1.2</c:v>
                </c:pt>
                <c:pt idx="2107">
                  <c:v>1.2</c:v>
                </c:pt>
                <c:pt idx="2108">
                  <c:v>1.2</c:v>
                </c:pt>
                <c:pt idx="2109">
                  <c:v>1.2</c:v>
                </c:pt>
                <c:pt idx="2110">
                  <c:v>1.2</c:v>
                </c:pt>
                <c:pt idx="2111">
                  <c:v>1.2</c:v>
                </c:pt>
                <c:pt idx="2112">
                  <c:v>1.2</c:v>
                </c:pt>
                <c:pt idx="2113">
                  <c:v>1.2</c:v>
                </c:pt>
                <c:pt idx="2114">
                  <c:v>1.2</c:v>
                </c:pt>
                <c:pt idx="2115">
                  <c:v>1.2</c:v>
                </c:pt>
                <c:pt idx="2116">
                  <c:v>1.2</c:v>
                </c:pt>
                <c:pt idx="2117">
                  <c:v>1.2</c:v>
                </c:pt>
                <c:pt idx="2118">
                  <c:v>1.2</c:v>
                </c:pt>
                <c:pt idx="2119">
                  <c:v>1.2</c:v>
                </c:pt>
                <c:pt idx="2120">
                  <c:v>1.2</c:v>
                </c:pt>
                <c:pt idx="2121">
                  <c:v>1.2</c:v>
                </c:pt>
                <c:pt idx="2122">
                  <c:v>1.2</c:v>
                </c:pt>
                <c:pt idx="2123">
                  <c:v>1.2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</c:v>
                </c:pt>
                <c:pt idx="2137">
                  <c:v>1.2</c:v>
                </c:pt>
                <c:pt idx="2138">
                  <c:v>1.2</c:v>
                </c:pt>
                <c:pt idx="2139">
                  <c:v>1.2</c:v>
                </c:pt>
                <c:pt idx="2140">
                  <c:v>1.2</c:v>
                </c:pt>
                <c:pt idx="2141">
                  <c:v>1.2</c:v>
                </c:pt>
                <c:pt idx="2142">
                  <c:v>1.2</c:v>
                </c:pt>
                <c:pt idx="2143">
                  <c:v>1.2</c:v>
                </c:pt>
                <c:pt idx="2144">
                  <c:v>1.2</c:v>
                </c:pt>
                <c:pt idx="2145">
                  <c:v>1.2</c:v>
                </c:pt>
                <c:pt idx="2146">
                  <c:v>1.2</c:v>
                </c:pt>
                <c:pt idx="2147">
                  <c:v>1.2</c:v>
                </c:pt>
                <c:pt idx="2148">
                  <c:v>1.2</c:v>
                </c:pt>
                <c:pt idx="2149">
                  <c:v>1.2</c:v>
                </c:pt>
                <c:pt idx="2150">
                  <c:v>1.2</c:v>
                </c:pt>
                <c:pt idx="2151">
                  <c:v>1.2</c:v>
                </c:pt>
                <c:pt idx="2152">
                  <c:v>1.2</c:v>
                </c:pt>
                <c:pt idx="2153">
                  <c:v>1.2</c:v>
                </c:pt>
                <c:pt idx="2154">
                  <c:v>1.2</c:v>
                </c:pt>
                <c:pt idx="2155">
                  <c:v>1.2</c:v>
                </c:pt>
                <c:pt idx="2156">
                  <c:v>1.2</c:v>
                </c:pt>
                <c:pt idx="2157">
                  <c:v>1.2</c:v>
                </c:pt>
                <c:pt idx="2158">
                  <c:v>1.2</c:v>
                </c:pt>
                <c:pt idx="2159">
                  <c:v>1.2</c:v>
                </c:pt>
                <c:pt idx="2160">
                  <c:v>1.2</c:v>
                </c:pt>
                <c:pt idx="2161">
                  <c:v>1.2</c:v>
                </c:pt>
                <c:pt idx="2162">
                  <c:v>1.2</c:v>
                </c:pt>
                <c:pt idx="2163">
                  <c:v>1.2</c:v>
                </c:pt>
                <c:pt idx="2164">
                  <c:v>1.2</c:v>
                </c:pt>
                <c:pt idx="2165">
                  <c:v>1.2</c:v>
                </c:pt>
                <c:pt idx="2166">
                  <c:v>1.2</c:v>
                </c:pt>
                <c:pt idx="2167">
                  <c:v>1.2</c:v>
                </c:pt>
                <c:pt idx="2168">
                  <c:v>1.2</c:v>
                </c:pt>
                <c:pt idx="2169">
                  <c:v>1.2</c:v>
                </c:pt>
                <c:pt idx="2170">
                  <c:v>1.2</c:v>
                </c:pt>
                <c:pt idx="2171">
                  <c:v>1.2</c:v>
                </c:pt>
                <c:pt idx="2172">
                  <c:v>1.2</c:v>
                </c:pt>
                <c:pt idx="2173">
                  <c:v>1.2</c:v>
                </c:pt>
                <c:pt idx="2174">
                  <c:v>1.2</c:v>
                </c:pt>
                <c:pt idx="2175">
                  <c:v>1.2</c:v>
                </c:pt>
                <c:pt idx="2176">
                  <c:v>1.2</c:v>
                </c:pt>
                <c:pt idx="2177">
                  <c:v>1.2</c:v>
                </c:pt>
                <c:pt idx="2178">
                  <c:v>1.2</c:v>
                </c:pt>
                <c:pt idx="2179">
                  <c:v>1.2</c:v>
                </c:pt>
                <c:pt idx="2180">
                  <c:v>1.2</c:v>
                </c:pt>
                <c:pt idx="2181">
                  <c:v>1.2</c:v>
                </c:pt>
                <c:pt idx="2182">
                  <c:v>1.2</c:v>
                </c:pt>
                <c:pt idx="2183">
                  <c:v>1.2</c:v>
                </c:pt>
                <c:pt idx="2184">
                  <c:v>1.2</c:v>
                </c:pt>
                <c:pt idx="2185">
                  <c:v>1.2</c:v>
                </c:pt>
                <c:pt idx="2186">
                  <c:v>1.2</c:v>
                </c:pt>
                <c:pt idx="2187">
                  <c:v>1.2</c:v>
                </c:pt>
                <c:pt idx="2188">
                  <c:v>1.2</c:v>
                </c:pt>
                <c:pt idx="2189">
                  <c:v>1.2</c:v>
                </c:pt>
                <c:pt idx="2190">
                  <c:v>1.2</c:v>
                </c:pt>
                <c:pt idx="2191">
                  <c:v>1.2</c:v>
                </c:pt>
                <c:pt idx="2192">
                  <c:v>1.2</c:v>
                </c:pt>
                <c:pt idx="2193">
                  <c:v>1.2</c:v>
                </c:pt>
                <c:pt idx="2194">
                  <c:v>1.2</c:v>
                </c:pt>
                <c:pt idx="2195">
                  <c:v>1.2</c:v>
                </c:pt>
                <c:pt idx="2196">
                  <c:v>1.2</c:v>
                </c:pt>
                <c:pt idx="2197">
                  <c:v>1.2</c:v>
                </c:pt>
                <c:pt idx="2198">
                  <c:v>1.2</c:v>
                </c:pt>
                <c:pt idx="2199">
                  <c:v>1.2</c:v>
                </c:pt>
                <c:pt idx="2200">
                  <c:v>1.2</c:v>
                </c:pt>
                <c:pt idx="2201">
                  <c:v>1.2</c:v>
                </c:pt>
                <c:pt idx="2202">
                  <c:v>1.2</c:v>
                </c:pt>
                <c:pt idx="2203">
                  <c:v>1.2</c:v>
                </c:pt>
                <c:pt idx="2204">
                  <c:v>1.2</c:v>
                </c:pt>
                <c:pt idx="2205">
                  <c:v>1.2</c:v>
                </c:pt>
                <c:pt idx="2206">
                  <c:v>1.2</c:v>
                </c:pt>
                <c:pt idx="2207">
                  <c:v>1.2</c:v>
                </c:pt>
                <c:pt idx="2208">
                  <c:v>1.2</c:v>
                </c:pt>
                <c:pt idx="2209">
                  <c:v>1.2</c:v>
                </c:pt>
                <c:pt idx="2210">
                  <c:v>1.2</c:v>
                </c:pt>
                <c:pt idx="2211">
                  <c:v>1.2</c:v>
                </c:pt>
                <c:pt idx="2212">
                  <c:v>1.2</c:v>
                </c:pt>
                <c:pt idx="2213">
                  <c:v>1.2</c:v>
                </c:pt>
                <c:pt idx="2214">
                  <c:v>1.2</c:v>
                </c:pt>
                <c:pt idx="2215">
                  <c:v>1.2</c:v>
                </c:pt>
                <c:pt idx="2216">
                  <c:v>1.2</c:v>
                </c:pt>
                <c:pt idx="2217">
                  <c:v>1.2</c:v>
                </c:pt>
                <c:pt idx="2218">
                  <c:v>1.2</c:v>
                </c:pt>
                <c:pt idx="2219">
                  <c:v>1.2</c:v>
                </c:pt>
                <c:pt idx="2220">
                  <c:v>1.2</c:v>
                </c:pt>
                <c:pt idx="2221">
                  <c:v>1.2</c:v>
                </c:pt>
                <c:pt idx="2222">
                  <c:v>1.2</c:v>
                </c:pt>
                <c:pt idx="2223">
                  <c:v>1.2</c:v>
                </c:pt>
                <c:pt idx="2224">
                  <c:v>1.2</c:v>
                </c:pt>
                <c:pt idx="2225">
                  <c:v>1.2</c:v>
                </c:pt>
                <c:pt idx="2226">
                  <c:v>1.2</c:v>
                </c:pt>
                <c:pt idx="2227">
                  <c:v>1.2</c:v>
                </c:pt>
                <c:pt idx="2228">
                  <c:v>1.2</c:v>
                </c:pt>
                <c:pt idx="2229">
                  <c:v>1.2</c:v>
                </c:pt>
                <c:pt idx="2230">
                  <c:v>1.2</c:v>
                </c:pt>
                <c:pt idx="2231">
                  <c:v>1.2</c:v>
                </c:pt>
                <c:pt idx="2232">
                  <c:v>1.2</c:v>
                </c:pt>
                <c:pt idx="2233">
                  <c:v>1.2</c:v>
                </c:pt>
                <c:pt idx="2234">
                  <c:v>1.2</c:v>
                </c:pt>
                <c:pt idx="2235">
                  <c:v>1.2</c:v>
                </c:pt>
                <c:pt idx="2236">
                  <c:v>1.2</c:v>
                </c:pt>
                <c:pt idx="2237">
                  <c:v>1.2</c:v>
                </c:pt>
                <c:pt idx="2238">
                  <c:v>1.2</c:v>
                </c:pt>
                <c:pt idx="2239">
                  <c:v>1.2</c:v>
                </c:pt>
                <c:pt idx="2240">
                  <c:v>1.2</c:v>
                </c:pt>
                <c:pt idx="2241">
                  <c:v>1.2</c:v>
                </c:pt>
                <c:pt idx="2242">
                  <c:v>1.2</c:v>
                </c:pt>
                <c:pt idx="2243">
                  <c:v>1.2</c:v>
                </c:pt>
                <c:pt idx="2244">
                  <c:v>1.2</c:v>
                </c:pt>
                <c:pt idx="2245">
                  <c:v>1.2</c:v>
                </c:pt>
                <c:pt idx="2246">
                  <c:v>1.2</c:v>
                </c:pt>
                <c:pt idx="2247">
                  <c:v>1.2</c:v>
                </c:pt>
                <c:pt idx="2248">
                  <c:v>1.2</c:v>
                </c:pt>
                <c:pt idx="2249">
                  <c:v>1.2</c:v>
                </c:pt>
                <c:pt idx="2250">
                  <c:v>1.2</c:v>
                </c:pt>
                <c:pt idx="2251">
                  <c:v>1.2</c:v>
                </c:pt>
                <c:pt idx="2252">
                  <c:v>1.2</c:v>
                </c:pt>
                <c:pt idx="2253">
                  <c:v>1.2</c:v>
                </c:pt>
                <c:pt idx="2254">
                  <c:v>1.2</c:v>
                </c:pt>
                <c:pt idx="2255">
                  <c:v>1.2</c:v>
                </c:pt>
                <c:pt idx="2256">
                  <c:v>1.2</c:v>
                </c:pt>
                <c:pt idx="2257">
                  <c:v>1.2</c:v>
                </c:pt>
                <c:pt idx="2258">
                  <c:v>1.2</c:v>
                </c:pt>
                <c:pt idx="2259">
                  <c:v>1.2</c:v>
                </c:pt>
                <c:pt idx="2260">
                  <c:v>1.2</c:v>
                </c:pt>
                <c:pt idx="2261">
                  <c:v>1.2</c:v>
                </c:pt>
                <c:pt idx="2262">
                  <c:v>1.2</c:v>
                </c:pt>
                <c:pt idx="2263">
                  <c:v>1.2</c:v>
                </c:pt>
                <c:pt idx="2264">
                  <c:v>1.2</c:v>
                </c:pt>
                <c:pt idx="2265">
                  <c:v>1.2</c:v>
                </c:pt>
                <c:pt idx="2266">
                  <c:v>1.2</c:v>
                </c:pt>
                <c:pt idx="2267">
                  <c:v>1.2</c:v>
                </c:pt>
                <c:pt idx="2268">
                  <c:v>1.2</c:v>
                </c:pt>
                <c:pt idx="2269">
                  <c:v>1.2</c:v>
                </c:pt>
                <c:pt idx="2270">
                  <c:v>1.2</c:v>
                </c:pt>
                <c:pt idx="2271">
                  <c:v>1.2</c:v>
                </c:pt>
                <c:pt idx="2272">
                  <c:v>1.2</c:v>
                </c:pt>
                <c:pt idx="2273">
                  <c:v>1.2</c:v>
                </c:pt>
                <c:pt idx="2274">
                  <c:v>1.2</c:v>
                </c:pt>
                <c:pt idx="2275">
                  <c:v>1.2</c:v>
                </c:pt>
                <c:pt idx="2276">
                  <c:v>1.2</c:v>
                </c:pt>
                <c:pt idx="2277">
                  <c:v>1.2</c:v>
                </c:pt>
                <c:pt idx="2278">
                  <c:v>1.2</c:v>
                </c:pt>
                <c:pt idx="2279">
                  <c:v>1.2</c:v>
                </c:pt>
                <c:pt idx="2280">
                  <c:v>1.2</c:v>
                </c:pt>
                <c:pt idx="2281">
                  <c:v>1.2</c:v>
                </c:pt>
                <c:pt idx="2282">
                  <c:v>1.2</c:v>
                </c:pt>
                <c:pt idx="2283">
                  <c:v>1.2</c:v>
                </c:pt>
                <c:pt idx="2284">
                  <c:v>1.2</c:v>
                </c:pt>
                <c:pt idx="2285">
                  <c:v>1.2</c:v>
                </c:pt>
                <c:pt idx="2286">
                  <c:v>1.2</c:v>
                </c:pt>
                <c:pt idx="2287">
                  <c:v>1.2</c:v>
                </c:pt>
                <c:pt idx="2288">
                  <c:v>1.2</c:v>
                </c:pt>
                <c:pt idx="2289">
                  <c:v>1.2</c:v>
                </c:pt>
                <c:pt idx="2290">
                  <c:v>1.2</c:v>
                </c:pt>
                <c:pt idx="2291">
                  <c:v>1.2</c:v>
                </c:pt>
                <c:pt idx="2292">
                  <c:v>1.2</c:v>
                </c:pt>
                <c:pt idx="2293">
                  <c:v>1.2</c:v>
                </c:pt>
                <c:pt idx="2294">
                  <c:v>1.2</c:v>
                </c:pt>
                <c:pt idx="2295">
                  <c:v>1.2</c:v>
                </c:pt>
                <c:pt idx="2296">
                  <c:v>1.2</c:v>
                </c:pt>
                <c:pt idx="2297">
                  <c:v>1.2</c:v>
                </c:pt>
                <c:pt idx="2298">
                  <c:v>1.2</c:v>
                </c:pt>
                <c:pt idx="2299">
                  <c:v>1.2</c:v>
                </c:pt>
                <c:pt idx="2300">
                  <c:v>1.2</c:v>
                </c:pt>
                <c:pt idx="2301">
                  <c:v>1.2</c:v>
                </c:pt>
                <c:pt idx="2302">
                  <c:v>1.2</c:v>
                </c:pt>
                <c:pt idx="2303">
                  <c:v>1.2</c:v>
                </c:pt>
                <c:pt idx="2304">
                  <c:v>1.2</c:v>
                </c:pt>
                <c:pt idx="2305">
                  <c:v>1.2</c:v>
                </c:pt>
                <c:pt idx="2306">
                  <c:v>1.2</c:v>
                </c:pt>
                <c:pt idx="2307">
                  <c:v>1.2</c:v>
                </c:pt>
                <c:pt idx="2308">
                  <c:v>1.2</c:v>
                </c:pt>
                <c:pt idx="2309">
                  <c:v>1.2</c:v>
                </c:pt>
                <c:pt idx="2310">
                  <c:v>1.2</c:v>
                </c:pt>
                <c:pt idx="2311">
                  <c:v>1.2</c:v>
                </c:pt>
                <c:pt idx="2312">
                  <c:v>1.2</c:v>
                </c:pt>
                <c:pt idx="2313">
                  <c:v>1.2</c:v>
                </c:pt>
                <c:pt idx="2314">
                  <c:v>1.2</c:v>
                </c:pt>
                <c:pt idx="2315">
                  <c:v>1.2</c:v>
                </c:pt>
                <c:pt idx="2316">
                  <c:v>1.2</c:v>
                </c:pt>
                <c:pt idx="2317">
                  <c:v>1.2</c:v>
                </c:pt>
                <c:pt idx="2318">
                  <c:v>1.2</c:v>
                </c:pt>
                <c:pt idx="2319">
                  <c:v>1.2</c:v>
                </c:pt>
                <c:pt idx="2320">
                  <c:v>1.2</c:v>
                </c:pt>
                <c:pt idx="2321">
                  <c:v>1.2</c:v>
                </c:pt>
                <c:pt idx="2322">
                  <c:v>1.2</c:v>
                </c:pt>
                <c:pt idx="2323">
                  <c:v>1.2</c:v>
                </c:pt>
                <c:pt idx="2324">
                  <c:v>1.2</c:v>
                </c:pt>
                <c:pt idx="2325">
                  <c:v>1.2</c:v>
                </c:pt>
                <c:pt idx="2326">
                  <c:v>1.2</c:v>
                </c:pt>
                <c:pt idx="2327">
                  <c:v>1.2</c:v>
                </c:pt>
                <c:pt idx="2328">
                  <c:v>1.2</c:v>
                </c:pt>
                <c:pt idx="2329">
                  <c:v>1.2</c:v>
                </c:pt>
                <c:pt idx="2330">
                  <c:v>1.2</c:v>
                </c:pt>
                <c:pt idx="2331">
                  <c:v>1.2</c:v>
                </c:pt>
                <c:pt idx="2332">
                  <c:v>1.2</c:v>
                </c:pt>
                <c:pt idx="2333">
                  <c:v>1.2</c:v>
                </c:pt>
                <c:pt idx="2334">
                  <c:v>1.2</c:v>
                </c:pt>
                <c:pt idx="2335">
                  <c:v>1.2</c:v>
                </c:pt>
                <c:pt idx="2336">
                  <c:v>1.2</c:v>
                </c:pt>
                <c:pt idx="2337">
                  <c:v>1.2</c:v>
                </c:pt>
                <c:pt idx="2338">
                  <c:v>1.2</c:v>
                </c:pt>
                <c:pt idx="2339">
                  <c:v>1.2</c:v>
                </c:pt>
                <c:pt idx="2340">
                  <c:v>1.2</c:v>
                </c:pt>
                <c:pt idx="2341">
                  <c:v>1.2</c:v>
                </c:pt>
                <c:pt idx="2342">
                  <c:v>1.2</c:v>
                </c:pt>
                <c:pt idx="2343">
                  <c:v>1.2</c:v>
                </c:pt>
                <c:pt idx="2344">
                  <c:v>1.2</c:v>
                </c:pt>
                <c:pt idx="2345">
                  <c:v>1.2</c:v>
                </c:pt>
                <c:pt idx="2346">
                  <c:v>1.2</c:v>
                </c:pt>
                <c:pt idx="2347">
                  <c:v>1.2</c:v>
                </c:pt>
                <c:pt idx="2348">
                  <c:v>1.2</c:v>
                </c:pt>
                <c:pt idx="2349">
                  <c:v>1.2</c:v>
                </c:pt>
                <c:pt idx="2350">
                  <c:v>1.2</c:v>
                </c:pt>
                <c:pt idx="2351">
                  <c:v>1.2</c:v>
                </c:pt>
                <c:pt idx="2352">
                  <c:v>1.2</c:v>
                </c:pt>
                <c:pt idx="2353">
                  <c:v>1.2</c:v>
                </c:pt>
                <c:pt idx="2354">
                  <c:v>1.2</c:v>
                </c:pt>
                <c:pt idx="2355">
                  <c:v>1.2</c:v>
                </c:pt>
                <c:pt idx="2356">
                  <c:v>1.2</c:v>
                </c:pt>
                <c:pt idx="2357">
                  <c:v>1.2</c:v>
                </c:pt>
                <c:pt idx="2358">
                  <c:v>1.2</c:v>
                </c:pt>
                <c:pt idx="2359">
                  <c:v>1.2</c:v>
                </c:pt>
                <c:pt idx="2360">
                  <c:v>1.2</c:v>
                </c:pt>
                <c:pt idx="2361">
                  <c:v>1.2</c:v>
                </c:pt>
                <c:pt idx="2362">
                  <c:v>1.2</c:v>
                </c:pt>
                <c:pt idx="2363">
                  <c:v>1.2</c:v>
                </c:pt>
                <c:pt idx="2364">
                  <c:v>1.2</c:v>
                </c:pt>
                <c:pt idx="2365">
                  <c:v>1.2</c:v>
                </c:pt>
                <c:pt idx="2366">
                  <c:v>1.2</c:v>
                </c:pt>
                <c:pt idx="2367">
                  <c:v>1.2</c:v>
                </c:pt>
                <c:pt idx="2368">
                  <c:v>1.2</c:v>
                </c:pt>
                <c:pt idx="2369">
                  <c:v>1.2</c:v>
                </c:pt>
                <c:pt idx="2370">
                  <c:v>1.2</c:v>
                </c:pt>
                <c:pt idx="2371">
                  <c:v>1.2</c:v>
                </c:pt>
                <c:pt idx="2372">
                  <c:v>1.2</c:v>
                </c:pt>
                <c:pt idx="2373">
                  <c:v>1.2</c:v>
                </c:pt>
                <c:pt idx="2374">
                  <c:v>1.2</c:v>
                </c:pt>
                <c:pt idx="2375">
                  <c:v>1.2</c:v>
                </c:pt>
                <c:pt idx="2376">
                  <c:v>1.2</c:v>
                </c:pt>
                <c:pt idx="2377">
                  <c:v>1.2</c:v>
                </c:pt>
                <c:pt idx="2378">
                  <c:v>1.2</c:v>
                </c:pt>
                <c:pt idx="2379">
                  <c:v>1.2</c:v>
                </c:pt>
                <c:pt idx="2380">
                  <c:v>1.2</c:v>
                </c:pt>
                <c:pt idx="2381">
                  <c:v>1.2</c:v>
                </c:pt>
                <c:pt idx="2382">
                  <c:v>1.2</c:v>
                </c:pt>
                <c:pt idx="2383">
                  <c:v>1.2</c:v>
                </c:pt>
                <c:pt idx="2384">
                  <c:v>1.2</c:v>
                </c:pt>
                <c:pt idx="2385">
                  <c:v>1.2</c:v>
                </c:pt>
                <c:pt idx="2386">
                  <c:v>1.2</c:v>
                </c:pt>
                <c:pt idx="2387">
                  <c:v>1.2</c:v>
                </c:pt>
                <c:pt idx="2388">
                  <c:v>1.2</c:v>
                </c:pt>
                <c:pt idx="2389">
                  <c:v>1.2</c:v>
                </c:pt>
                <c:pt idx="2390">
                  <c:v>1.2</c:v>
                </c:pt>
                <c:pt idx="2391">
                  <c:v>1.2</c:v>
                </c:pt>
                <c:pt idx="2392">
                  <c:v>1.2</c:v>
                </c:pt>
                <c:pt idx="2393">
                  <c:v>1.2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1.2</c:v>
                </c:pt>
                <c:pt idx="2398">
                  <c:v>1.2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1.2</c:v>
                </c:pt>
                <c:pt idx="2412">
                  <c:v>1.2</c:v>
                </c:pt>
                <c:pt idx="2413">
                  <c:v>1.2</c:v>
                </c:pt>
                <c:pt idx="2414">
                  <c:v>1.2</c:v>
                </c:pt>
                <c:pt idx="2415">
                  <c:v>1.2</c:v>
                </c:pt>
                <c:pt idx="2416">
                  <c:v>1.2</c:v>
                </c:pt>
                <c:pt idx="2417">
                  <c:v>1.2</c:v>
                </c:pt>
                <c:pt idx="2418">
                  <c:v>1.2</c:v>
                </c:pt>
                <c:pt idx="2419">
                  <c:v>1.2</c:v>
                </c:pt>
                <c:pt idx="2420">
                  <c:v>1.2</c:v>
                </c:pt>
                <c:pt idx="2421">
                  <c:v>1.2</c:v>
                </c:pt>
                <c:pt idx="2422">
                  <c:v>1.2</c:v>
                </c:pt>
                <c:pt idx="2423">
                  <c:v>1.2</c:v>
                </c:pt>
                <c:pt idx="2424">
                  <c:v>1.2</c:v>
                </c:pt>
                <c:pt idx="2425">
                  <c:v>1.2</c:v>
                </c:pt>
                <c:pt idx="2426">
                  <c:v>1.2</c:v>
                </c:pt>
                <c:pt idx="2427">
                  <c:v>1.2</c:v>
                </c:pt>
                <c:pt idx="2428">
                  <c:v>1.2</c:v>
                </c:pt>
                <c:pt idx="2429">
                  <c:v>1.2</c:v>
                </c:pt>
                <c:pt idx="2430">
                  <c:v>1.2</c:v>
                </c:pt>
                <c:pt idx="2431">
                  <c:v>1.2</c:v>
                </c:pt>
                <c:pt idx="2432">
                  <c:v>1.2</c:v>
                </c:pt>
                <c:pt idx="2433">
                  <c:v>1.2</c:v>
                </c:pt>
                <c:pt idx="2434">
                  <c:v>1.2</c:v>
                </c:pt>
                <c:pt idx="2435">
                  <c:v>1.2</c:v>
                </c:pt>
                <c:pt idx="2436">
                  <c:v>1.2</c:v>
                </c:pt>
                <c:pt idx="2437">
                  <c:v>1.2</c:v>
                </c:pt>
                <c:pt idx="2438">
                  <c:v>1.2</c:v>
                </c:pt>
                <c:pt idx="2439">
                  <c:v>1.2</c:v>
                </c:pt>
                <c:pt idx="2440">
                  <c:v>1.2</c:v>
                </c:pt>
                <c:pt idx="2441">
                  <c:v>1.2</c:v>
                </c:pt>
                <c:pt idx="2442">
                  <c:v>1.2</c:v>
                </c:pt>
                <c:pt idx="2443">
                  <c:v>1.2</c:v>
                </c:pt>
                <c:pt idx="2444">
                  <c:v>1.2</c:v>
                </c:pt>
                <c:pt idx="2445">
                  <c:v>1.2</c:v>
                </c:pt>
                <c:pt idx="2446">
                  <c:v>1.2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1.2</c:v>
                </c:pt>
                <c:pt idx="2457">
                  <c:v>1.2</c:v>
                </c:pt>
                <c:pt idx="2458">
                  <c:v>1.2</c:v>
                </c:pt>
                <c:pt idx="2459">
                  <c:v>1.2</c:v>
                </c:pt>
                <c:pt idx="2460">
                  <c:v>1.2</c:v>
                </c:pt>
                <c:pt idx="2461">
                  <c:v>1.2</c:v>
                </c:pt>
                <c:pt idx="2462">
                  <c:v>1.2</c:v>
                </c:pt>
                <c:pt idx="2463">
                  <c:v>1.2</c:v>
                </c:pt>
                <c:pt idx="2464">
                  <c:v>1.2</c:v>
                </c:pt>
                <c:pt idx="2465">
                  <c:v>1.2</c:v>
                </c:pt>
                <c:pt idx="2466">
                  <c:v>1.2</c:v>
                </c:pt>
                <c:pt idx="2467">
                  <c:v>1.2</c:v>
                </c:pt>
                <c:pt idx="2468">
                  <c:v>1.2</c:v>
                </c:pt>
                <c:pt idx="2469">
                  <c:v>1.2</c:v>
                </c:pt>
                <c:pt idx="2470">
                  <c:v>1.2</c:v>
                </c:pt>
                <c:pt idx="2471">
                  <c:v>1.2</c:v>
                </c:pt>
                <c:pt idx="2472">
                  <c:v>1.2</c:v>
                </c:pt>
                <c:pt idx="2473">
                  <c:v>1.2</c:v>
                </c:pt>
                <c:pt idx="2474">
                  <c:v>1.2</c:v>
                </c:pt>
                <c:pt idx="2475">
                  <c:v>1.2</c:v>
                </c:pt>
                <c:pt idx="2476">
                  <c:v>1.2</c:v>
                </c:pt>
                <c:pt idx="2477">
                  <c:v>1.2</c:v>
                </c:pt>
                <c:pt idx="2478">
                  <c:v>1.2</c:v>
                </c:pt>
                <c:pt idx="2479">
                  <c:v>1.2</c:v>
                </c:pt>
                <c:pt idx="2480">
                  <c:v>1.2</c:v>
                </c:pt>
                <c:pt idx="2481">
                  <c:v>1.2</c:v>
                </c:pt>
                <c:pt idx="2482">
                  <c:v>1.2</c:v>
                </c:pt>
                <c:pt idx="2483">
                  <c:v>1.2</c:v>
                </c:pt>
                <c:pt idx="2484">
                  <c:v>1.2</c:v>
                </c:pt>
                <c:pt idx="2485">
                  <c:v>1.2</c:v>
                </c:pt>
                <c:pt idx="2486">
                  <c:v>1.2</c:v>
                </c:pt>
                <c:pt idx="2487">
                  <c:v>1.2</c:v>
                </c:pt>
                <c:pt idx="2488">
                  <c:v>1.2</c:v>
                </c:pt>
                <c:pt idx="2489">
                  <c:v>1.2</c:v>
                </c:pt>
                <c:pt idx="2490">
                  <c:v>1.2</c:v>
                </c:pt>
                <c:pt idx="2491">
                  <c:v>1.2</c:v>
                </c:pt>
                <c:pt idx="2492">
                  <c:v>1.2</c:v>
                </c:pt>
                <c:pt idx="2493">
                  <c:v>1.2</c:v>
                </c:pt>
                <c:pt idx="2494">
                  <c:v>1.2</c:v>
                </c:pt>
                <c:pt idx="2495">
                  <c:v>1.2</c:v>
                </c:pt>
                <c:pt idx="2496">
                  <c:v>1.2</c:v>
                </c:pt>
                <c:pt idx="2497">
                  <c:v>1.2</c:v>
                </c:pt>
                <c:pt idx="2498">
                  <c:v>1.2</c:v>
                </c:pt>
                <c:pt idx="2499">
                  <c:v>1.2</c:v>
                </c:pt>
                <c:pt idx="2500">
                  <c:v>1.2</c:v>
                </c:pt>
                <c:pt idx="2501">
                  <c:v>1.2</c:v>
                </c:pt>
                <c:pt idx="2502">
                  <c:v>1.2</c:v>
                </c:pt>
                <c:pt idx="2503">
                  <c:v>1.2</c:v>
                </c:pt>
                <c:pt idx="2504">
                  <c:v>1.2</c:v>
                </c:pt>
                <c:pt idx="2505">
                  <c:v>1.2</c:v>
                </c:pt>
                <c:pt idx="2506">
                  <c:v>1.2</c:v>
                </c:pt>
                <c:pt idx="2507">
                  <c:v>1.2</c:v>
                </c:pt>
                <c:pt idx="2508">
                  <c:v>1.2</c:v>
                </c:pt>
                <c:pt idx="2509">
                  <c:v>1.2</c:v>
                </c:pt>
                <c:pt idx="2510">
                  <c:v>1.2</c:v>
                </c:pt>
                <c:pt idx="2511">
                  <c:v>1.2</c:v>
                </c:pt>
                <c:pt idx="2512">
                  <c:v>1.2</c:v>
                </c:pt>
                <c:pt idx="2513">
                  <c:v>1.2</c:v>
                </c:pt>
                <c:pt idx="2514">
                  <c:v>1.2</c:v>
                </c:pt>
                <c:pt idx="2515">
                  <c:v>1.2</c:v>
                </c:pt>
                <c:pt idx="2516">
                  <c:v>1.2</c:v>
                </c:pt>
                <c:pt idx="2517">
                  <c:v>1.2</c:v>
                </c:pt>
                <c:pt idx="2518">
                  <c:v>1.2</c:v>
                </c:pt>
                <c:pt idx="2519">
                  <c:v>1.2</c:v>
                </c:pt>
                <c:pt idx="2520">
                  <c:v>1.2</c:v>
                </c:pt>
                <c:pt idx="2521">
                  <c:v>1.2</c:v>
                </c:pt>
                <c:pt idx="2522">
                  <c:v>1.2</c:v>
                </c:pt>
                <c:pt idx="2523">
                  <c:v>1.2</c:v>
                </c:pt>
                <c:pt idx="2524">
                  <c:v>1.2</c:v>
                </c:pt>
                <c:pt idx="2525">
                  <c:v>1.2</c:v>
                </c:pt>
                <c:pt idx="2526">
                  <c:v>1.2</c:v>
                </c:pt>
                <c:pt idx="2527">
                  <c:v>1.2</c:v>
                </c:pt>
                <c:pt idx="2528">
                  <c:v>1.2</c:v>
                </c:pt>
                <c:pt idx="2529">
                  <c:v>1.2</c:v>
                </c:pt>
                <c:pt idx="2530">
                  <c:v>1.2</c:v>
                </c:pt>
                <c:pt idx="2531">
                  <c:v>1.2</c:v>
                </c:pt>
                <c:pt idx="2532">
                  <c:v>1.2</c:v>
                </c:pt>
                <c:pt idx="2533">
                  <c:v>1.2</c:v>
                </c:pt>
                <c:pt idx="2534">
                  <c:v>1.2</c:v>
                </c:pt>
                <c:pt idx="2535">
                  <c:v>1.2</c:v>
                </c:pt>
                <c:pt idx="2536">
                  <c:v>1.2</c:v>
                </c:pt>
                <c:pt idx="2537">
                  <c:v>1.2</c:v>
                </c:pt>
                <c:pt idx="2538">
                  <c:v>1.2</c:v>
                </c:pt>
                <c:pt idx="2539">
                  <c:v>1.2</c:v>
                </c:pt>
                <c:pt idx="2540">
                  <c:v>1.2</c:v>
                </c:pt>
                <c:pt idx="2541">
                  <c:v>1.2</c:v>
                </c:pt>
                <c:pt idx="2542">
                  <c:v>1.2</c:v>
                </c:pt>
                <c:pt idx="2543">
                  <c:v>1.2</c:v>
                </c:pt>
                <c:pt idx="2544">
                  <c:v>1.2</c:v>
                </c:pt>
                <c:pt idx="2545">
                  <c:v>1.2</c:v>
                </c:pt>
                <c:pt idx="2546">
                  <c:v>1.2</c:v>
                </c:pt>
                <c:pt idx="2547">
                  <c:v>1.2</c:v>
                </c:pt>
                <c:pt idx="2548">
                  <c:v>1.2</c:v>
                </c:pt>
                <c:pt idx="2549">
                  <c:v>1.2</c:v>
                </c:pt>
                <c:pt idx="2550">
                  <c:v>1.2</c:v>
                </c:pt>
                <c:pt idx="2551">
                  <c:v>1.2</c:v>
                </c:pt>
                <c:pt idx="2552">
                  <c:v>1.2</c:v>
                </c:pt>
                <c:pt idx="2553">
                  <c:v>1.2</c:v>
                </c:pt>
                <c:pt idx="2554">
                  <c:v>1.2</c:v>
                </c:pt>
                <c:pt idx="2555">
                  <c:v>1.2</c:v>
                </c:pt>
                <c:pt idx="2556">
                  <c:v>1.2</c:v>
                </c:pt>
                <c:pt idx="2557">
                  <c:v>1.2</c:v>
                </c:pt>
                <c:pt idx="2558">
                  <c:v>1.2</c:v>
                </c:pt>
                <c:pt idx="2559">
                  <c:v>1.2</c:v>
                </c:pt>
                <c:pt idx="2560">
                  <c:v>1.2</c:v>
                </c:pt>
                <c:pt idx="2561">
                  <c:v>1.2</c:v>
                </c:pt>
                <c:pt idx="2562">
                  <c:v>1.2</c:v>
                </c:pt>
                <c:pt idx="2563">
                  <c:v>1.2</c:v>
                </c:pt>
                <c:pt idx="2564">
                  <c:v>1.2</c:v>
                </c:pt>
                <c:pt idx="2565">
                  <c:v>1.2</c:v>
                </c:pt>
                <c:pt idx="2566">
                  <c:v>1.2</c:v>
                </c:pt>
                <c:pt idx="2567">
                  <c:v>1.2</c:v>
                </c:pt>
                <c:pt idx="2568">
                  <c:v>1.2</c:v>
                </c:pt>
                <c:pt idx="2569">
                  <c:v>1.2</c:v>
                </c:pt>
                <c:pt idx="2570">
                  <c:v>1.2</c:v>
                </c:pt>
                <c:pt idx="2571">
                  <c:v>1.2</c:v>
                </c:pt>
                <c:pt idx="2572">
                  <c:v>1.2</c:v>
                </c:pt>
                <c:pt idx="2573">
                  <c:v>1.2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1.2</c:v>
                </c:pt>
                <c:pt idx="2578">
                  <c:v>1.2</c:v>
                </c:pt>
                <c:pt idx="2579">
                  <c:v>1.2</c:v>
                </c:pt>
                <c:pt idx="2580">
                  <c:v>1.2</c:v>
                </c:pt>
                <c:pt idx="2581">
                  <c:v>1.2</c:v>
                </c:pt>
                <c:pt idx="2582">
                  <c:v>1.2</c:v>
                </c:pt>
                <c:pt idx="2583">
                  <c:v>1.2</c:v>
                </c:pt>
                <c:pt idx="2584">
                  <c:v>1.2</c:v>
                </c:pt>
                <c:pt idx="2585">
                  <c:v>1.2</c:v>
                </c:pt>
                <c:pt idx="2586">
                  <c:v>1.2</c:v>
                </c:pt>
                <c:pt idx="2587">
                  <c:v>1.2</c:v>
                </c:pt>
                <c:pt idx="2588">
                  <c:v>1.2</c:v>
                </c:pt>
                <c:pt idx="2589">
                  <c:v>1.2</c:v>
                </c:pt>
                <c:pt idx="2590">
                  <c:v>1.2</c:v>
                </c:pt>
                <c:pt idx="2591">
                  <c:v>1.2</c:v>
                </c:pt>
                <c:pt idx="2592">
                  <c:v>1.2</c:v>
                </c:pt>
                <c:pt idx="2593">
                  <c:v>1.2</c:v>
                </c:pt>
                <c:pt idx="2594">
                  <c:v>1.2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1.2</c:v>
                </c:pt>
                <c:pt idx="2606">
                  <c:v>1.2</c:v>
                </c:pt>
                <c:pt idx="2607">
                  <c:v>1.2</c:v>
                </c:pt>
                <c:pt idx="2608">
                  <c:v>1.2</c:v>
                </c:pt>
                <c:pt idx="2609">
                  <c:v>1.2</c:v>
                </c:pt>
                <c:pt idx="2610">
                  <c:v>1.2</c:v>
                </c:pt>
                <c:pt idx="2611">
                  <c:v>1.2</c:v>
                </c:pt>
                <c:pt idx="2612">
                  <c:v>1.2</c:v>
                </c:pt>
                <c:pt idx="2613">
                  <c:v>1.2</c:v>
                </c:pt>
                <c:pt idx="2614">
                  <c:v>1.2</c:v>
                </c:pt>
                <c:pt idx="2615">
                  <c:v>1.2</c:v>
                </c:pt>
                <c:pt idx="2616">
                  <c:v>1.2</c:v>
                </c:pt>
                <c:pt idx="2617">
                  <c:v>1.2</c:v>
                </c:pt>
                <c:pt idx="2618">
                  <c:v>1.2</c:v>
                </c:pt>
                <c:pt idx="2619">
                  <c:v>1.2</c:v>
                </c:pt>
                <c:pt idx="2620">
                  <c:v>1.2</c:v>
                </c:pt>
                <c:pt idx="2621">
                  <c:v>1.2</c:v>
                </c:pt>
                <c:pt idx="2622">
                  <c:v>1.2</c:v>
                </c:pt>
                <c:pt idx="2623">
                  <c:v>1.2</c:v>
                </c:pt>
                <c:pt idx="2624">
                  <c:v>1.2</c:v>
                </c:pt>
                <c:pt idx="2625">
                  <c:v>1.2</c:v>
                </c:pt>
                <c:pt idx="2626">
                  <c:v>1.2</c:v>
                </c:pt>
                <c:pt idx="2627">
                  <c:v>1.2</c:v>
                </c:pt>
                <c:pt idx="2628">
                  <c:v>1.2</c:v>
                </c:pt>
                <c:pt idx="2629">
                  <c:v>1.2</c:v>
                </c:pt>
                <c:pt idx="2630">
                  <c:v>1.2</c:v>
                </c:pt>
                <c:pt idx="2631">
                  <c:v>1.2</c:v>
                </c:pt>
                <c:pt idx="2632">
                  <c:v>1.2</c:v>
                </c:pt>
                <c:pt idx="2633">
                  <c:v>1.2</c:v>
                </c:pt>
                <c:pt idx="2634">
                  <c:v>1.2</c:v>
                </c:pt>
                <c:pt idx="2635">
                  <c:v>1.2</c:v>
                </c:pt>
                <c:pt idx="2636">
                  <c:v>1.2</c:v>
                </c:pt>
                <c:pt idx="2637">
                  <c:v>1.2</c:v>
                </c:pt>
                <c:pt idx="2638">
                  <c:v>1.2</c:v>
                </c:pt>
                <c:pt idx="2639">
                  <c:v>1.2</c:v>
                </c:pt>
                <c:pt idx="2640">
                  <c:v>1.2</c:v>
                </c:pt>
                <c:pt idx="2641">
                  <c:v>1.2</c:v>
                </c:pt>
                <c:pt idx="2642">
                  <c:v>1.2</c:v>
                </c:pt>
                <c:pt idx="2643">
                  <c:v>1.2</c:v>
                </c:pt>
                <c:pt idx="2644">
                  <c:v>1.2</c:v>
                </c:pt>
                <c:pt idx="2645">
                  <c:v>1.2</c:v>
                </c:pt>
                <c:pt idx="2646">
                  <c:v>1.2</c:v>
                </c:pt>
                <c:pt idx="2647">
                  <c:v>1.2</c:v>
                </c:pt>
                <c:pt idx="2648">
                  <c:v>1.2</c:v>
                </c:pt>
                <c:pt idx="2649">
                  <c:v>1.2</c:v>
                </c:pt>
                <c:pt idx="2650">
                  <c:v>1.2</c:v>
                </c:pt>
                <c:pt idx="2651">
                  <c:v>1.2</c:v>
                </c:pt>
                <c:pt idx="2652">
                  <c:v>1.2</c:v>
                </c:pt>
                <c:pt idx="2653">
                  <c:v>1.2</c:v>
                </c:pt>
                <c:pt idx="2654">
                  <c:v>1.2</c:v>
                </c:pt>
                <c:pt idx="2655">
                  <c:v>1.2</c:v>
                </c:pt>
                <c:pt idx="2656">
                  <c:v>1.2</c:v>
                </c:pt>
                <c:pt idx="2657">
                  <c:v>1.2</c:v>
                </c:pt>
                <c:pt idx="2658">
                  <c:v>1.2</c:v>
                </c:pt>
                <c:pt idx="2659">
                  <c:v>1.2</c:v>
                </c:pt>
                <c:pt idx="2660">
                  <c:v>1.2</c:v>
                </c:pt>
                <c:pt idx="2661">
                  <c:v>1.2</c:v>
                </c:pt>
                <c:pt idx="2662">
                  <c:v>1.2</c:v>
                </c:pt>
                <c:pt idx="2663">
                  <c:v>1.2</c:v>
                </c:pt>
                <c:pt idx="2664">
                  <c:v>1.2</c:v>
                </c:pt>
                <c:pt idx="2665">
                  <c:v>1.2</c:v>
                </c:pt>
                <c:pt idx="2666">
                  <c:v>1.2</c:v>
                </c:pt>
                <c:pt idx="2667">
                  <c:v>1.2</c:v>
                </c:pt>
                <c:pt idx="2668">
                  <c:v>1.2</c:v>
                </c:pt>
                <c:pt idx="2669">
                  <c:v>1.2</c:v>
                </c:pt>
                <c:pt idx="2670">
                  <c:v>1.2</c:v>
                </c:pt>
                <c:pt idx="2671">
                  <c:v>1.2</c:v>
                </c:pt>
                <c:pt idx="2672">
                  <c:v>1.2</c:v>
                </c:pt>
                <c:pt idx="2673">
                  <c:v>1.2</c:v>
                </c:pt>
                <c:pt idx="2674">
                  <c:v>1.2</c:v>
                </c:pt>
                <c:pt idx="2675">
                  <c:v>1.2</c:v>
                </c:pt>
                <c:pt idx="2676">
                  <c:v>1.2</c:v>
                </c:pt>
                <c:pt idx="2677">
                  <c:v>1.2</c:v>
                </c:pt>
                <c:pt idx="2678">
                  <c:v>1.2</c:v>
                </c:pt>
                <c:pt idx="2679">
                  <c:v>1.2</c:v>
                </c:pt>
                <c:pt idx="2680">
                  <c:v>1.2</c:v>
                </c:pt>
                <c:pt idx="2681">
                  <c:v>1.2</c:v>
                </c:pt>
                <c:pt idx="2682">
                  <c:v>1.2</c:v>
                </c:pt>
                <c:pt idx="2683">
                  <c:v>1.2</c:v>
                </c:pt>
                <c:pt idx="2684">
                  <c:v>1.2</c:v>
                </c:pt>
                <c:pt idx="2685">
                  <c:v>1.2</c:v>
                </c:pt>
                <c:pt idx="2686">
                  <c:v>1.2</c:v>
                </c:pt>
                <c:pt idx="2687">
                  <c:v>1.2</c:v>
                </c:pt>
                <c:pt idx="2688">
                  <c:v>1.2</c:v>
                </c:pt>
                <c:pt idx="2689">
                  <c:v>1.2</c:v>
                </c:pt>
                <c:pt idx="2690">
                  <c:v>1.2</c:v>
                </c:pt>
                <c:pt idx="2691">
                  <c:v>1.2</c:v>
                </c:pt>
                <c:pt idx="2692">
                  <c:v>1.2</c:v>
                </c:pt>
                <c:pt idx="2693">
                  <c:v>1.2</c:v>
                </c:pt>
                <c:pt idx="2694">
                  <c:v>1.2</c:v>
                </c:pt>
                <c:pt idx="2695">
                  <c:v>1.2</c:v>
                </c:pt>
                <c:pt idx="2696">
                  <c:v>1.2</c:v>
                </c:pt>
                <c:pt idx="2697">
                  <c:v>1.2</c:v>
                </c:pt>
                <c:pt idx="2698">
                  <c:v>1.2</c:v>
                </c:pt>
                <c:pt idx="2699">
                  <c:v>1.2</c:v>
                </c:pt>
                <c:pt idx="2700">
                  <c:v>1.2</c:v>
                </c:pt>
                <c:pt idx="2701">
                  <c:v>1.2</c:v>
                </c:pt>
                <c:pt idx="2702">
                  <c:v>1.2</c:v>
                </c:pt>
                <c:pt idx="2703">
                  <c:v>1.2</c:v>
                </c:pt>
                <c:pt idx="2704">
                  <c:v>1.2</c:v>
                </c:pt>
                <c:pt idx="2705">
                  <c:v>1.2</c:v>
                </c:pt>
                <c:pt idx="2706">
                  <c:v>1.2</c:v>
                </c:pt>
                <c:pt idx="2707">
                  <c:v>1.2</c:v>
                </c:pt>
                <c:pt idx="2708">
                  <c:v>1.2</c:v>
                </c:pt>
                <c:pt idx="2709">
                  <c:v>1.2</c:v>
                </c:pt>
                <c:pt idx="2710">
                  <c:v>1.2</c:v>
                </c:pt>
                <c:pt idx="2711">
                  <c:v>1.2</c:v>
                </c:pt>
                <c:pt idx="2712">
                  <c:v>1.2</c:v>
                </c:pt>
                <c:pt idx="2713">
                  <c:v>1.2</c:v>
                </c:pt>
                <c:pt idx="2714">
                  <c:v>1.2</c:v>
                </c:pt>
                <c:pt idx="2715">
                  <c:v>1.2</c:v>
                </c:pt>
                <c:pt idx="2716">
                  <c:v>1.2</c:v>
                </c:pt>
                <c:pt idx="2717">
                  <c:v>1.2</c:v>
                </c:pt>
                <c:pt idx="2718">
                  <c:v>1.2</c:v>
                </c:pt>
                <c:pt idx="2719">
                  <c:v>1.2</c:v>
                </c:pt>
                <c:pt idx="2720">
                  <c:v>1.2</c:v>
                </c:pt>
                <c:pt idx="2721">
                  <c:v>1.2</c:v>
                </c:pt>
                <c:pt idx="2722">
                  <c:v>1.2</c:v>
                </c:pt>
                <c:pt idx="2723">
                  <c:v>1.2</c:v>
                </c:pt>
                <c:pt idx="2724">
                  <c:v>1.2</c:v>
                </c:pt>
                <c:pt idx="2725">
                  <c:v>1.2</c:v>
                </c:pt>
                <c:pt idx="2726">
                  <c:v>1.2</c:v>
                </c:pt>
                <c:pt idx="2727">
                  <c:v>1.2</c:v>
                </c:pt>
                <c:pt idx="2728">
                  <c:v>1.2</c:v>
                </c:pt>
                <c:pt idx="2729">
                  <c:v>1.2</c:v>
                </c:pt>
                <c:pt idx="2730">
                  <c:v>1.2</c:v>
                </c:pt>
                <c:pt idx="2731">
                  <c:v>1.2</c:v>
                </c:pt>
                <c:pt idx="2732">
                  <c:v>1.2</c:v>
                </c:pt>
                <c:pt idx="2733">
                  <c:v>1.2</c:v>
                </c:pt>
                <c:pt idx="2734">
                  <c:v>1.2</c:v>
                </c:pt>
                <c:pt idx="2735">
                  <c:v>1.2</c:v>
                </c:pt>
                <c:pt idx="2736">
                  <c:v>1.2</c:v>
                </c:pt>
                <c:pt idx="2737">
                  <c:v>1.2</c:v>
                </c:pt>
                <c:pt idx="2738">
                  <c:v>1.2</c:v>
                </c:pt>
                <c:pt idx="2739">
                  <c:v>1.2</c:v>
                </c:pt>
                <c:pt idx="2740">
                  <c:v>1.2</c:v>
                </c:pt>
                <c:pt idx="2741">
                  <c:v>1.2</c:v>
                </c:pt>
                <c:pt idx="2742">
                  <c:v>1.2</c:v>
                </c:pt>
                <c:pt idx="2743">
                  <c:v>1.2</c:v>
                </c:pt>
                <c:pt idx="2744">
                  <c:v>1.2</c:v>
                </c:pt>
                <c:pt idx="2745">
                  <c:v>1.2</c:v>
                </c:pt>
                <c:pt idx="2746">
                  <c:v>1.2</c:v>
                </c:pt>
                <c:pt idx="2747">
                  <c:v>1.2</c:v>
                </c:pt>
                <c:pt idx="2748">
                  <c:v>1.2</c:v>
                </c:pt>
                <c:pt idx="2749">
                  <c:v>1.2</c:v>
                </c:pt>
                <c:pt idx="2750">
                  <c:v>1.2</c:v>
                </c:pt>
                <c:pt idx="2751">
                  <c:v>1.2</c:v>
                </c:pt>
                <c:pt idx="2752">
                  <c:v>1.2</c:v>
                </c:pt>
                <c:pt idx="2753">
                  <c:v>1.2</c:v>
                </c:pt>
                <c:pt idx="2754">
                  <c:v>1.2</c:v>
                </c:pt>
                <c:pt idx="2755">
                  <c:v>1.2</c:v>
                </c:pt>
                <c:pt idx="2756">
                  <c:v>1.2</c:v>
                </c:pt>
                <c:pt idx="2757">
                  <c:v>1.2</c:v>
                </c:pt>
                <c:pt idx="2758">
                  <c:v>1.2</c:v>
                </c:pt>
                <c:pt idx="2759">
                  <c:v>1.2</c:v>
                </c:pt>
                <c:pt idx="2760">
                  <c:v>1.2</c:v>
                </c:pt>
                <c:pt idx="2761">
                  <c:v>1.2</c:v>
                </c:pt>
                <c:pt idx="2762">
                  <c:v>1.2</c:v>
                </c:pt>
                <c:pt idx="2763">
                  <c:v>1.2</c:v>
                </c:pt>
                <c:pt idx="2764">
                  <c:v>1.2</c:v>
                </c:pt>
                <c:pt idx="2765">
                  <c:v>1.2</c:v>
                </c:pt>
                <c:pt idx="2766">
                  <c:v>1.2</c:v>
                </c:pt>
                <c:pt idx="2767">
                  <c:v>1.2</c:v>
                </c:pt>
                <c:pt idx="2768">
                  <c:v>1.2</c:v>
                </c:pt>
                <c:pt idx="2769">
                  <c:v>1.2</c:v>
                </c:pt>
                <c:pt idx="2770">
                  <c:v>1.2</c:v>
                </c:pt>
                <c:pt idx="2771">
                  <c:v>1.2</c:v>
                </c:pt>
                <c:pt idx="2772">
                  <c:v>1.2</c:v>
                </c:pt>
                <c:pt idx="2773">
                  <c:v>1.2</c:v>
                </c:pt>
                <c:pt idx="2774">
                  <c:v>1.2</c:v>
                </c:pt>
                <c:pt idx="2775">
                  <c:v>1.2</c:v>
                </c:pt>
                <c:pt idx="2776">
                  <c:v>1.2</c:v>
                </c:pt>
                <c:pt idx="2777">
                  <c:v>1.2</c:v>
                </c:pt>
                <c:pt idx="2778">
                  <c:v>1.2</c:v>
                </c:pt>
                <c:pt idx="2779">
                  <c:v>1.2</c:v>
                </c:pt>
                <c:pt idx="2780">
                  <c:v>1.2</c:v>
                </c:pt>
                <c:pt idx="2781">
                  <c:v>1.2</c:v>
                </c:pt>
                <c:pt idx="2782">
                  <c:v>1.2</c:v>
                </c:pt>
                <c:pt idx="2783">
                  <c:v>1.2</c:v>
                </c:pt>
                <c:pt idx="2784">
                  <c:v>1.2</c:v>
                </c:pt>
                <c:pt idx="2785">
                  <c:v>1.2</c:v>
                </c:pt>
                <c:pt idx="2786">
                  <c:v>1.2</c:v>
                </c:pt>
                <c:pt idx="2787">
                  <c:v>1.2</c:v>
                </c:pt>
                <c:pt idx="2788">
                  <c:v>1.2</c:v>
                </c:pt>
                <c:pt idx="2789">
                  <c:v>1.2</c:v>
                </c:pt>
                <c:pt idx="2790">
                  <c:v>1.2</c:v>
                </c:pt>
                <c:pt idx="2791">
                  <c:v>1.2</c:v>
                </c:pt>
                <c:pt idx="2792">
                  <c:v>1.2</c:v>
                </c:pt>
                <c:pt idx="2793">
                  <c:v>1.2</c:v>
                </c:pt>
                <c:pt idx="2794">
                  <c:v>1.2</c:v>
                </c:pt>
                <c:pt idx="2795">
                  <c:v>1.2</c:v>
                </c:pt>
                <c:pt idx="2796">
                  <c:v>1.2</c:v>
                </c:pt>
                <c:pt idx="2797">
                  <c:v>1.2</c:v>
                </c:pt>
                <c:pt idx="2798">
                  <c:v>1.2</c:v>
                </c:pt>
                <c:pt idx="2799">
                  <c:v>1.2</c:v>
                </c:pt>
                <c:pt idx="2800">
                  <c:v>1.2</c:v>
                </c:pt>
                <c:pt idx="2801">
                  <c:v>1.2</c:v>
                </c:pt>
                <c:pt idx="2802">
                  <c:v>1.2</c:v>
                </c:pt>
                <c:pt idx="2803">
                  <c:v>1.2</c:v>
                </c:pt>
                <c:pt idx="2804">
                  <c:v>1.2</c:v>
                </c:pt>
                <c:pt idx="2805">
                  <c:v>1.2</c:v>
                </c:pt>
                <c:pt idx="2806">
                  <c:v>1.2</c:v>
                </c:pt>
                <c:pt idx="2807">
                  <c:v>1.2</c:v>
                </c:pt>
                <c:pt idx="2808">
                  <c:v>1.2</c:v>
                </c:pt>
                <c:pt idx="2809">
                  <c:v>1.2</c:v>
                </c:pt>
                <c:pt idx="2810">
                  <c:v>1.2</c:v>
                </c:pt>
                <c:pt idx="2811">
                  <c:v>1.2</c:v>
                </c:pt>
                <c:pt idx="2812">
                  <c:v>1.2</c:v>
                </c:pt>
                <c:pt idx="2813">
                  <c:v>1.2</c:v>
                </c:pt>
                <c:pt idx="2814">
                  <c:v>1.2</c:v>
                </c:pt>
                <c:pt idx="2815">
                  <c:v>1.2</c:v>
                </c:pt>
                <c:pt idx="2816">
                  <c:v>1.2</c:v>
                </c:pt>
                <c:pt idx="2817">
                  <c:v>1.2</c:v>
                </c:pt>
                <c:pt idx="2818">
                  <c:v>1.2</c:v>
                </c:pt>
                <c:pt idx="2819">
                  <c:v>1.2</c:v>
                </c:pt>
                <c:pt idx="2820">
                  <c:v>1.2</c:v>
                </c:pt>
                <c:pt idx="2821">
                  <c:v>1.2</c:v>
                </c:pt>
                <c:pt idx="2822">
                  <c:v>1.2</c:v>
                </c:pt>
                <c:pt idx="2823">
                  <c:v>1.2</c:v>
                </c:pt>
                <c:pt idx="2824">
                  <c:v>1.2</c:v>
                </c:pt>
                <c:pt idx="2825">
                  <c:v>1.2</c:v>
                </c:pt>
                <c:pt idx="2826">
                  <c:v>1.2</c:v>
                </c:pt>
                <c:pt idx="2827">
                  <c:v>1.2</c:v>
                </c:pt>
                <c:pt idx="2828">
                  <c:v>1.2</c:v>
                </c:pt>
                <c:pt idx="2829">
                  <c:v>1.2</c:v>
                </c:pt>
                <c:pt idx="2830">
                  <c:v>1.2</c:v>
                </c:pt>
                <c:pt idx="2831">
                  <c:v>1.2</c:v>
                </c:pt>
                <c:pt idx="2832">
                  <c:v>1.2</c:v>
                </c:pt>
                <c:pt idx="2833">
                  <c:v>1.2</c:v>
                </c:pt>
                <c:pt idx="2834">
                  <c:v>1.2</c:v>
                </c:pt>
                <c:pt idx="2835">
                  <c:v>1.2</c:v>
                </c:pt>
                <c:pt idx="2836">
                  <c:v>1.2</c:v>
                </c:pt>
                <c:pt idx="2837">
                  <c:v>1.2</c:v>
                </c:pt>
                <c:pt idx="2838">
                  <c:v>1.2</c:v>
                </c:pt>
                <c:pt idx="2839">
                  <c:v>1.2</c:v>
                </c:pt>
                <c:pt idx="2840">
                  <c:v>1.2</c:v>
                </c:pt>
                <c:pt idx="2841">
                  <c:v>1.2</c:v>
                </c:pt>
                <c:pt idx="2842">
                  <c:v>1.2</c:v>
                </c:pt>
                <c:pt idx="2843">
                  <c:v>1.2</c:v>
                </c:pt>
                <c:pt idx="2844">
                  <c:v>1.2</c:v>
                </c:pt>
                <c:pt idx="2845">
                  <c:v>1.2</c:v>
                </c:pt>
                <c:pt idx="2846">
                  <c:v>1.2</c:v>
                </c:pt>
                <c:pt idx="2847">
                  <c:v>1.2</c:v>
                </c:pt>
                <c:pt idx="2848">
                  <c:v>1.2</c:v>
                </c:pt>
                <c:pt idx="2849">
                  <c:v>1.2</c:v>
                </c:pt>
                <c:pt idx="2850">
                  <c:v>1.2</c:v>
                </c:pt>
                <c:pt idx="2851">
                  <c:v>1.2</c:v>
                </c:pt>
                <c:pt idx="2852">
                  <c:v>1.2</c:v>
                </c:pt>
                <c:pt idx="2853">
                  <c:v>1.2</c:v>
                </c:pt>
                <c:pt idx="2854">
                  <c:v>1.2</c:v>
                </c:pt>
                <c:pt idx="2855">
                  <c:v>1.2</c:v>
                </c:pt>
                <c:pt idx="2856">
                  <c:v>1.2</c:v>
                </c:pt>
                <c:pt idx="2857">
                  <c:v>1.2</c:v>
                </c:pt>
                <c:pt idx="2858">
                  <c:v>1.2</c:v>
                </c:pt>
                <c:pt idx="2859">
                  <c:v>1.2</c:v>
                </c:pt>
                <c:pt idx="2860">
                  <c:v>1.2</c:v>
                </c:pt>
                <c:pt idx="2861">
                  <c:v>1.2</c:v>
                </c:pt>
                <c:pt idx="2862">
                  <c:v>1.2</c:v>
                </c:pt>
                <c:pt idx="2863">
                  <c:v>1.2</c:v>
                </c:pt>
                <c:pt idx="2864">
                  <c:v>1.2</c:v>
                </c:pt>
                <c:pt idx="2865">
                  <c:v>1.2</c:v>
                </c:pt>
                <c:pt idx="2866">
                  <c:v>1.2</c:v>
                </c:pt>
                <c:pt idx="2867">
                  <c:v>1.2</c:v>
                </c:pt>
                <c:pt idx="2868">
                  <c:v>1.2</c:v>
                </c:pt>
                <c:pt idx="2869">
                  <c:v>1.2</c:v>
                </c:pt>
                <c:pt idx="2870">
                  <c:v>1.2</c:v>
                </c:pt>
                <c:pt idx="2871">
                  <c:v>1.2</c:v>
                </c:pt>
                <c:pt idx="2872">
                  <c:v>1.2</c:v>
                </c:pt>
                <c:pt idx="2873">
                  <c:v>1.2</c:v>
                </c:pt>
                <c:pt idx="2874">
                  <c:v>1.2</c:v>
                </c:pt>
                <c:pt idx="2875">
                  <c:v>1.2</c:v>
                </c:pt>
                <c:pt idx="2876">
                  <c:v>1.2</c:v>
                </c:pt>
                <c:pt idx="2877">
                  <c:v>1.2</c:v>
                </c:pt>
                <c:pt idx="2878">
                  <c:v>1.2</c:v>
                </c:pt>
                <c:pt idx="2879">
                  <c:v>1.2</c:v>
                </c:pt>
                <c:pt idx="2880">
                  <c:v>1.2</c:v>
                </c:pt>
                <c:pt idx="2881">
                  <c:v>1.2</c:v>
                </c:pt>
                <c:pt idx="2882">
                  <c:v>1.2</c:v>
                </c:pt>
                <c:pt idx="2883">
                  <c:v>1.2</c:v>
                </c:pt>
                <c:pt idx="2884">
                  <c:v>1.2</c:v>
                </c:pt>
                <c:pt idx="2885">
                  <c:v>1.2</c:v>
                </c:pt>
                <c:pt idx="2886">
                  <c:v>1.2</c:v>
                </c:pt>
                <c:pt idx="2887">
                  <c:v>1.2</c:v>
                </c:pt>
                <c:pt idx="2888">
                  <c:v>1.2</c:v>
                </c:pt>
                <c:pt idx="2889">
                  <c:v>1.2</c:v>
                </c:pt>
                <c:pt idx="2890">
                  <c:v>1.2</c:v>
                </c:pt>
                <c:pt idx="2891">
                  <c:v>1.2</c:v>
                </c:pt>
                <c:pt idx="2892">
                  <c:v>1.2</c:v>
                </c:pt>
                <c:pt idx="2893">
                  <c:v>1.2</c:v>
                </c:pt>
                <c:pt idx="2894">
                  <c:v>1.2</c:v>
                </c:pt>
                <c:pt idx="2895">
                  <c:v>1.2</c:v>
                </c:pt>
                <c:pt idx="2896">
                  <c:v>1.2</c:v>
                </c:pt>
                <c:pt idx="2897">
                  <c:v>1.2</c:v>
                </c:pt>
                <c:pt idx="2898">
                  <c:v>1.2</c:v>
                </c:pt>
                <c:pt idx="2899">
                  <c:v>1.2</c:v>
                </c:pt>
                <c:pt idx="2900">
                  <c:v>1.2</c:v>
                </c:pt>
                <c:pt idx="2901">
                  <c:v>1.2</c:v>
                </c:pt>
                <c:pt idx="2902">
                  <c:v>1.2</c:v>
                </c:pt>
                <c:pt idx="2903">
                  <c:v>1.2</c:v>
                </c:pt>
                <c:pt idx="2904">
                  <c:v>1.2</c:v>
                </c:pt>
                <c:pt idx="2905">
                  <c:v>1.2</c:v>
                </c:pt>
                <c:pt idx="2906">
                  <c:v>1.2</c:v>
                </c:pt>
                <c:pt idx="2907">
                  <c:v>1.2</c:v>
                </c:pt>
                <c:pt idx="2908">
                  <c:v>1.2</c:v>
                </c:pt>
                <c:pt idx="2909">
                  <c:v>1.2</c:v>
                </c:pt>
                <c:pt idx="2910">
                  <c:v>1.2</c:v>
                </c:pt>
                <c:pt idx="2911">
                  <c:v>1.2</c:v>
                </c:pt>
                <c:pt idx="2912">
                  <c:v>1.2</c:v>
                </c:pt>
                <c:pt idx="2913">
                  <c:v>1.2</c:v>
                </c:pt>
                <c:pt idx="2914">
                  <c:v>1.2</c:v>
                </c:pt>
                <c:pt idx="2915">
                  <c:v>1.2</c:v>
                </c:pt>
                <c:pt idx="2916">
                  <c:v>1.2</c:v>
                </c:pt>
                <c:pt idx="2917">
                  <c:v>1.2</c:v>
                </c:pt>
                <c:pt idx="2918">
                  <c:v>1.2</c:v>
                </c:pt>
                <c:pt idx="2919">
                  <c:v>1.2</c:v>
                </c:pt>
                <c:pt idx="2920">
                  <c:v>1.2</c:v>
                </c:pt>
                <c:pt idx="2921">
                  <c:v>1.2</c:v>
                </c:pt>
                <c:pt idx="2922">
                  <c:v>1.2</c:v>
                </c:pt>
                <c:pt idx="2923">
                  <c:v>1.2</c:v>
                </c:pt>
                <c:pt idx="2924">
                  <c:v>1.2</c:v>
                </c:pt>
                <c:pt idx="2925">
                  <c:v>1.2</c:v>
                </c:pt>
                <c:pt idx="2926">
                  <c:v>1.2</c:v>
                </c:pt>
                <c:pt idx="2927">
                  <c:v>1.2</c:v>
                </c:pt>
                <c:pt idx="2928">
                  <c:v>1.2</c:v>
                </c:pt>
                <c:pt idx="2929">
                  <c:v>1.2</c:v>
                </c:pt>
                <c:pt idx="2930">
                  <c:v>1.2</c:v>
                </c:pt>
                <c:pt idx="2931">
                  <c:v>1.2</c:v>
                </c:pt>
                <c:pt idx="2932">
                  <c:v>1.2</c:v>
                </c:pt>
                <c:pt idx="2933">
                  <c:v>1.2</c:v>
                </c:pt>
                <c:pt idx="2934">
                  <c:v>1.2</c:v>
                </c:pt>
                <c:pt idx="2935">
                  <c:v>1.2</c:v>
                </c:pt>
                <c:pt idx="2936">
                  <c:v>1.2</c:v>
                </c:pt>
                <c:pt idx="2937">
                  <c:v>1.2</c:v>
                </c:pt>
                <c:pt idx="2938">
                  <c:v>1.2</c:v>
                </c:pt>
                <c:pt idx="2939">
                  <c:v>1.2</c:v>
                </c:pt>
                <c:pt idx="2940">
                  <c:v>1.2</c:v>
                </c:pt>
                <c:pt idx="2941">
                  <c:v>1.2</c:v>
                </c:pt>
                <c:pt idx="2942">
                  <c:v>1.2</c:v>
                </c:pt>
                <c:pt idx="2943">
                  <c:v>1.2</c:v>
                </c:pt>
                <c:pt idx="2944">
                  <c:v>1.2</c:v>
                </c:pt>
                <c:pt idx="2945">
                  <c:v>1.2</c:v>
                </c:pt>
                <c:pt idx="2946">
                  <c:v>1.2</c:v>
                </c:pt>
                <c:pt idx="2947">
                  <c:v>1.2</c:v>
                </c:pt>
                <c:pt idx="2948">
                  <c:v>1.2</c:v>
                </c:pt>
                <c:pt idx="2949">
                  <c:v>1.2</c:v>
                </c:pt>
                <c:pt idx="2950">
                  <c:v>1.2</c:v>
                </c:pt>
                <c:pt idx="2951">
                  <c:v>1.2</c:v>
                </c:pt>
                <c:pt idx="2952">
                  <c:v>1.2</c:v>
                </c:pt>
                <c:pt idx="2953">
                  <c:v>1.2</c:v>
                </c:pt>
                <c:pt idx="2954">
                  <c:v>1.2</c:v>
                </c:pt>
                <c:pt idx="2955">
                  <c:v>1.2</c:v>
                </c:pt>
                <c:pt idx="2956">
                  <c:v>1.2</c:v>
                </c:pt>
                <c:pt idx="2957">
                  <c:v>1.2</c:v>
                </c:pt>
                <c:pt idx="2958">
                  <c:v>1.2</c:v>
                </c:pt>
                <c:pt idx="2959">
                  <c:v>1.2</c:v>
                </c:pt>
                <c:pt idx="2960">
                  <c:v>1.2</c:v>
                </c:pt>
                <c:pt idx="2961">
                  <c:v>1.2</c:v>
                </c:pt>
                <c:pt idx="2962">
                  <c:v>1.2</c:v>
                </c:pt>
                <c:pt idx="2963">
                  <c:v>1.2</c:v>
                </c:pt>
                <c:pt idx="2964">
                  <c:v>1.2</c:v>
                </c:pt>
                <c:pt idx="2965">
                  <c:v>1.2</c:v>
                </c:pt>
                <c:pt idx="2966">
                  <c:v>1.2</c:v>
                </c:pt>
                <c:pt idx="2967">
                  <c:v>1.2</c:v>
                </c:pt>
                <c:pt idx="2968">
                  <c:v>1.2</c:v>
                </c:pt>
                <c:pt idx="2969">
                  <c:v>1.2</c:v>
                </c:pt>
                <c:pt idx="2970">
                  <c:v>1.2</c:v>
                </c:pt>
                <c:pt idx="2971">
                  <c:v>1.2</c:v>
                </c:pt>
                <c:pt idx="2972">
                  <c:v>1.2</c:v>
                </c:pt>
                <c:pt idx="2973">
                  <c:v>1.2</c:v>
                </c:pt>
                <c:pt idx="2974">
                  <c:v>1.2</c:v>
                </c:pt>
                <c:pt idx="2975">
                  <c:v>1.2</c:v>
                </c:pt>
                <c:pt idx="2976">
                  <c:v>1.2</c:v>
                </c:pt>
                <c:pt idx="2977">
                  <c:v>1.2</c:v>
                </c:pt>
                <c:pt idx="2978">
                  <c:v>1.2</c:v>
                </c:pt>
                <c:pt idx="2979">
                  <c:v>1.2</c:v>
                </c:pt>
                <c:pt idx="2980">
                  <c:v>1.2</c:v>
                </c:pt>
                <c:pt idx="2981">
                  <c:v>1.2</c:v>
                </c:pt>
                <c:pt idx="2982">
                  <c:v>1.2</c:v>
                </c:pt>
                <c:pt idx="2983">
                  <c:v>1.2</c:v>
                </c:pt>
                <c:pt idx="2984">
                  <c:v>1.2</c:v>
                </c:pt>
                <c:pt idx="2985">
                  <c:v>1.2</c:v>
                </c:pt>
                <c:pt idx="2986">
                  <c:v>1.2</c:v>
                </c:pt>
                <c:pt idx="2987">
                  <c:v>1.2</c:v>
                </c:pt>
                <c:pt idx="2988">
                  <c:v>1.2</c:v>
                </c:pt>
                <c:pt idx="2989">
                  <c:v>1.2</c:v>
                </c:pt>
                <c:pt idx="2990">
                  <c:v>1.2</c:v>
                </c:pt>
                <c:pt idx="2991">
                  <c:v>1.2</c:v>
                </c:pt>
                <c:pt idx="2992">
                  <c:v>1.2</c:v>
                </c:pt>
                <c:pt idx="2993">
                  <c:v>1.2</c:v>
                </c:pt>
                <c:pt idx="2994">
                  <c:v>1.2</c:v>
                </c:pt>
                <c:pt idx="2995">
                  <c:v>1.2</c:v>
                </c:pt>
                <c:pt idx="2996">
                  <c:v>1.2</c:v>
                </c:pt>
                <c:pt idx="2997">
                  <c:v>1.2</c:v>
                </c:pt>
                <c:pt idx="2998">
                  <c:v>1.2</c:v>
                </c:pt>
                <c:pt idx="2999">
                  <c:v>1.2</c:v>
                </c:pt>
                <c:pt idx="3000">
                  <c:v>1.2</c:v>
                </c:pt>
                <c:pt idx="3001">
                  <c:v>1.2</c:v>
                </c:pt>
                <c:pt idx="3002">
                  <c:v>1.2</c:v>
                </c:pt>
                <c:pt idx="3003">
                  <c:v>1.2</c:v>
                </c:pt>
                <c:pt idx="3004">
                  <c:v>1.2</c:v>
                </c:pt>
                <c:pt idx="3005">
                  <c:v>1.2</c:v>
                </c:pt>
                <c:pt idx="3006">
                  <c:v>1.2</c:v>
                </c:pt>
                <c:pt idx="3007">
                  <c:v>1.2</c:v>
                </c:pt>
                <c:pt idx="3008">
                  <c:v>1.2</c:v>
                </c:pt>
                <c:pt idx="3009">
                  <c:v>1.2</c:v>
                </c:pt>
                <c:pt idx="3010">
                  <c:v>1.2</c:v>
                </c:pt>
                <c:pt idx="3011">
                  <c:v>1.2</c:v>
                </c:pt>
                <c:pt idx="3012">
                  <c:v>1.2</c:v>
                </c:pt>
                <c:pt idx="3013">
                  <c:v>1.2</c:v>
                </c:pt>
                <c:pt idx="3014">
                  <c:v>1.2</c:v>
                </c:pt>
                <c:pt idx="3015">
                  <c:v>1.2</c:v>
                </c:pt>
                <c:pt idx="3016">
                  <c:v>1.2</c:v>
                </c:pt>
                <c:pt idx="3017">
                  <c:v>1.2</c:v>
                </c:pt>
                <c:pt idx="3018">
                  <c:v>1.2</c:v>
                </c:pt>
                <c:pt idx="3019">
                  <c:v>1.2</c:v>
                </c:pt>
                <c:pt idx="3020">
                  <c:v>1.2</c:v>
                </c:pt>
                <c:pt idx="3021">
                  <c:v>1.2</c:v>
                </c:pt>
                <c:pt idx="3022">
                  <c:v>1.2</c:v>
                </c:pt>
                <c:pt idx="3023">
                  <c:v>1.2</c:v>
                </c:pt>
                <c:pt idx="3024">
                  <c:v>1.2</c:v>
                </c:pt>
                <c:pt idx="3025">
                  <c:v>1.2</c:v>
                </c:pt>
                <c:pt idx="3026">
                  <c:v>1.2</c:v>
                </c:pt>
                <c:pt idx="3027">
                  <c:v>1.2</c:v>
                </c:pt>
                <c:pt idx="3028">
                  <c:v>1.2</c:v>
                </c:pt>
                <c:pt idx="3029">
                  <c:v>1.2</c:v>
                </c:pt>
                <c:pt idx="3030">
                  <c:v>1.2</c:v>
                </c:pt>
                <c:pt idx="3031">
                  <c:v>1.2</c:v>
                </c:pt>
                <c:pt idx="3032">
                  <c:v>1.2</c:v>
                </c:pt>
                <c:pt idx="3033">
                  <c:v>1.2</c:v>
                </c:pt>
                <c:pt idx="3034">
                  <c:v>1.2</c:v>
                </c:pt>
                <c:pt idx="3035">
                  <c:v>1.2</c:v>
                </c:pt>
                <c:pt idx="3036">
                  <c:v>1.2</c:v>
                </c:pt>
                <c:pt idx="3037">
                  <c:v>1.2</c:v>
                </c:pt>
                <c:pt idx="3038">
                  <c:v>1.2</c:v>
                </c:pt>
                <c:pt idx="3039">
                  <c:v>1.2</c:v>
                </c:pt>
                <c:pt idx="3040">
                  <c:v>1.2</c:v>
                </c:pt>
                <c:pt idx="3041">
                  <c:v>1.2</c:v>
                </c:pt>
                <c:pt idx="3042">
                  <c:v>1.2</c:v>
                </c:pt>
                <c:pt idx="3043">
                  <c:v>1.2</c:v>
                </c:pt>
                <c:pt idx="3044">
                  <c:v>1.2</c:v>
                </c:pt>
                <c:pt idx="3045">
                  <c:v>1.2</c:v>
                </c:pt>
                <c:pt idx="3046">
                  <c:v>1.2</c:v>
                </c:pt>
                <c:pt idx="3047">
                  <c:v>1.2</c:v>
                </c:pt>
                <c:pt idx="3048">
                  <c:v>1.2</c:v>
                </c:pt>
                <c:pt idx="3049">
                  <c:v>1.2</c:v>
                </c:pt>
                <c:pt idx="3050">
                  <c:v>1.2</c:v>
                </c:pt>
                <c:pt idx="3051">
                  <c:v>1.2</c:v>
                </c:pt>
                <c:pt idx="3052">
                  <c:v>1.2</c:v>
                </c:pt>
                <c:pt idx="3053">
                  <c:v>1.2</c:v>
                </c:pt>
                <c:pt idx="3054">
                  <c:v>1.2</c:v>
                </c:pt>
                <c:pt idx="3055">
                  <c:v>1.2</c:v>
                </c:pt>
                <c:pt idx="3056">
                  <c:v>1.2</c:v>
                </c:pt>
                <c:pt idx="3057">
                  <c:v>1.2</c:v>
                </c:pt>
                <c:pt idx="3058">
                  <c:v>1.2</c:v>
                </c:pt>
                <c:pt idx="3059">
                  <c:v>1.2</c:v>
                </c:pt>
                <c:pt idx="3060">
                  <c:v>1.2</c:v>
                </c:pt>
                <c:pt idx="3061">
                  <c:v>1.2</c:v>
                </c:pt>
                <c:pt idx="3062">
                  <c:v>1.2</c:v>
                </c:pt>
                <c:pt idx="3063">
                  <c:v>1.2</c:v>
                </c:pt>
                <c:pt idx="3064">
                  <c:v>1.2</c:v>
                </c:pt>
                <c:pt idx="3065">
                  <c:v>1.2</c:v>
                </c:pt>
                <c:pt idx="3066">
                  <c:v>1.2</c:v>
                </c:pt>
                <c:pt idx="3067">
                  <c:v>1.2</c:v>
                </c:pt>
                <c:pt idx="3068">
                  <c:v>1.2</c:v>
                </c:pt>
                <c:pt idx="3069">
                  <c:v>1.2</c:v>
                </c:pt>
                <c:pt idx="3070">
                  <c:v>1.2</c:v>
                </c:pt>
                <c:pt idx="3071">
                  <c:v>1.2</c:v>
                </c:pt>
                <c:pt idx="3072">
                  <c:v>1.2</c:v>
                </c:pt>
                <c:pt idx="3073">
                  <c:v>1.2</c:v>
                </c:pt>
                <c:pt idx="3074">
                  <c:v>1.2</c:v>
                </c:pt>
                <c:pt idx="3075">
                  <c:v>1.2</c:v>
                </c:pt>
                <c:pt idx="3076">
                  <c:v>1.2</c:v>
                </c:pt>
                <c:pt idx="3077">
                  <c:v>1.2</c:v>
                </c:pt>
                <c:pt idx="3078">
                  <c:v>1.2</c:v>
                </c:pt>
                <c:pt idx="3079">
                  <c:v>1.2</c:v>
                </c:pt>
                <c:pt idx="3080">
                  <c:v>1.2</c:v>
                </c:pt>
                <c:pt idx="3081">
                  <c:v>1.2</c:v>
                </c:pt>
                <c:pt idx="3082">
                  <c:v>1.2</c:v>
                </c:pt>
                <c:pt idx="3083">
                  <c:v>1.2</c:v>
                </c:pt>
                <c:pt idx="3084">
                  <c:v>1.2</c:v>
                </c:pt>
                <c:pt idx="3085">
                  <c:v>1.2</c:v>
                </c:pt>
                <c:pt idx="3086">
                  <c:v>1.2</c:v>
                </c:pt>
                <c:pt idx="3087">
                  <c:v>1.2</c:v>
                </c:pt>
                <c:pt idx="3088">
                  <c:v>1.2</c:v>
                </c:pt>
                <c:pt idx="3089">
                  <c:v>1.2</c:v>
                </c:pt>
                <c:pt idx="3090">
                  <c:v>1.2</c:v>
                </c:pt>
                <c:pt idx="3091">
                  <c:v>1.2</c:v>
                </c:pt>
                <c:pt idx="3092">
                  <c:v>1.2</c:v>
                </c:pt>
                <c:pt idx="3093">
                  <c:v>1.2</c:v>
                </c:pt>
                <c:pt idx="3094">
                  <c:v>1.2</c:v>
                </c:pt>
                <c:pt idx="3095">
                  <c:v>1.2</c:v>
                </c:pt>
                <c:pt idx="3096">
                  <c:v>1.2</c:v>
                </c:pt>
                <c:pt idx="3097">
                  <c:v>1.2</c:v>
                </c:pt>
                <c:pt idx="3098">
                  <c:v>1.2</c:v>
                </c:pt>
                <c:pt idx="3099">
                  <c:v>1.2</c:v>
                </c:pt>
                <c:pt idx="3100">
                  <c:v>1.2</c:v>
                </c:pt>
                <c:pt idx="3101">
                  <c:v>1.2</c:v>
                </c:pt>
                <c:pt idx="3102">
                  <c:v>1.2</c:v>
                </c:pt>
                <c:pt idx="3103">
                  <c:v>1.2</c:v>
                </c:pt>
                <c:pt idx="3104">
                  <c:v>1.2</c:v>
                </c:pt>
                <c:pt idx="3105">
                  <c:v>1.2</c:v>
                </c:pt>
                <c:pt idx="3106">
                  <c:v>1.2</c:v>
                </c:pt>
                <c:pt idx="3107">
                  <c:v>1.2</c:v>
                </c:pt>
                <c:pt idx="3108">
                  <c:v>1.2</c:v>
                </c:pt>
                <c:pt idx="3109">
                  <c:v>1.2</c:v>
                </c:pt>
                <c:pt idx="3110">
                  <c:v>1.2</c:v>
                </c:pt>
                <c:pt idx="3111">
                  <c:v>1.2</c:v>
                </c:pt>
                <c:pt idx="3112">
                  <c:v>1.2</c:v>
                </c:pt>
                <c:pt idx="3113">
                  <c:v>1.2</c:v>
                </c:pt>
                <c:pt idx="3114">
                  <c:v>1.2</c:v>
                </c:pt>
                <c:pt idx="3115">
                  <c:v>1.2</c:v>
                </c:pt>
                <c:pt idx="3116">
                  <c:v>1.2</c:v>
                </c:pt>
                <c:pt idx="3117">
                  <c:v>1.2</c:v>
                </c:pt>
                <c:pt idx="3118">
                  <c:v>1.2</c:v>
                </c:pt>
                <c:pt idx="3119">
                  <c:v>1.2</c:v>
                </c:pt>
                <c:pt idx="3120">
                  <c:v>1.2</c:v>
                </c:pt>
                <c:pt idx="3121">
                  <c:v>1.2</c:v>
                </c:pt>
                <c:pt idx="3122">
                  <c:v>1.2</c:v>
                </c:pt>
                <c:pt idx="3123">
                  <c:v>1.2</c:v>
                </c:pt>
                <c:pt idx="3124">
                  <c:v>1.2</c:v>
                </c:pt>
                <c:pt idx="3125">
                  <c:v>1.2</c:v>
                </c:pt>
                <c:pt idx="3126">
                  <c:v>1.2</c:v>
                </c:pt>
                <c:pt idx="3127">
                  <c:v>1.2</c:v>
                </c:pt>
                <c:pt idx="3128">
                  <c:v>1.2</c:v>
                </c:pt>
                <c:pt idx="3129">
                  <c:v>1.2</c:v>
                </c:pt>
                <c:pt idx="3130">
                  <c:v>1.2</c:v>
                </c:pt>
                <c:pt idx="3131">
                  <c:v>1.2</c:v>
                </c:pt>
                <c:pt idx="3132">
                  <c:v>1.2</c:v>
                </c:pt>
                <c:pt idx="3133">
                  <c:v>1.2</c:v>
                </c:pt>
                <c:pt idx="3134">
                  <c:v>1.2</c:v>
                </c:pt>
                <c:pt idx="3135">
                  <c:v>1.2</c:v>
                </c:pt>
                <c:pt idx="3136">
                  <c:v>1.2</c:v>
                </c:pt>
                <c:pt idx="3137">
                  <c:v>1.2</c:v>
                </c:pt>
                <c:pt idx="3138">
                  <c:v>1.2</c:v>
                </c:pt>
                <c:pt idx="3139">
                  <c:v>1.2</c:v>
                </c:pt>
                <c:pt idx="3140">
                  <c:v>1.2</c:v>
                </c:pt>
                <c:pt idx="3141">
                  <c:v>1.2</c:v>
                </c:pt>
                <c:pt idx="3142">
                  <c:v>1.2</c:v>
                </c:pt>
                <c:pt idx="3143">
                  <c:v>1.2</c:v>
                </c:pt>
                <c:pt idx="3144">
                  <c:v>1.2</c:v>
                </c:pt>
                <c:pt idx="3145">
                  <c:v>1.2</c:v>
                </c:pt>
                <c:pt idx="3146">
                  <c:v>1.2</c:v>
                </c:pt>
                <c:pt idx="3147">
                  <c:v>1.2</c:v>
                </c:pt>
                <c:pt idx="3148">
                  <c:v>1.2</c:v>
                </c:pt>
                <c:pt idx="3149">
                  <c:v>1.2</c:v>
                </c:pt>
                <c:pt idx="3150">
                  <c:v>1.2</c:v>
                </c:pt>
                <c:pt idx="3151">
                  <c:v>1.2</c:v>
                </c:pt>
                <c:pt idx="3152">
                  <c:v>1.2</c:v>
                </c:pt>
                <c:pt idx="3153">
                  <c:v>1.2</c:v>
                </c:pt>
                <c:pt idx="3154">
                  <c:v>1.2</c:v>
                </c:pt>
                <c:pt idx="3155">
                  <c:v>1.2</c:v>
                </c:pt>
                <c:pt idx="3156">
                  <c:v>1.2</c:v>
                </c:pt>
                <c:pt idx="3157">
                  <c:v>1.2</c:v>
                </c:pt>
                <c:pt idx="3158">
                  <c:v>1.2</c:v>
                </c:pt>
                <c:pt idx="3159">
                  <c:v>1.2</c:v>
                </c:pt>
                <c:pt idx="3160">
                  <c:v>1.2</c:v>
                </c:pt>
                <c:pt idx="3161">
                  <c:v>1.2</c:v>
                </c:pt>
                <c:pt idx="3162">
                  <c:v>1.2</c:v>
                </c:pt>
                <c:pt idx="3163">
                  <c:v>1.2</c:v>
                </c:pt>
                <c:pt idx="3164">
                  <c:v>1.2</c:v>
                </c:pt>
                <c:pt idx="3165">
                  <c:v>1.2</c:v>
                </c:pt>
                <c:pt idx="3166">
                  <c:v>1.2</c:v>
                </c:pt>
                <c:pt idx="3167">
                  <c:v>1.2</c:v>
                </c:pt>
                <c:pt idx="3168">
                  <c:v>1.2</c:v>
                </c:pt>
                <c:pt idx="3169">
                  <c:v>1.2</c:v>
                </c:pt>
                <c:pt idx="3170">
                  <c:v>1.2</c:v>
                </c:pt>
                <c:pt idx="3171">
                  <c:v>1.2</c:v>
                </c:pt>
                <c:pt idx="3172">
                  <c:v>1.2</c:v>
                </c:pt>
                <c:pt idx="3173">
                  <c:v>1.2</c:v>
                </c:pt>
                <c:pt idx="3174">
                  <c:v>1.2</c:v>
                </c:pt>
                <c:pt idx="3175">
                  <c:v>1.2</c:v>
                </c:pt>
                <c:pt idx="3176">
                  <c:v>1.2</c:v>
                </c:pt>
                <c:pt idx="3177">
                  <c:v>1.2</c:v>
                </c:pt>
                <c:pt idx="3178">
                  <c:v>1.2</c:v>
                </c:pt>
                <c:pt idx="3179">
                  <c:v>1.2</c:v>
                </c:pt>
                <c:pt idx="3180">
                  <c:v>1.2</c:v>
                </c:pt>
                <c:pt idx="3181">
                  <c:v>1.2</c:v>
                </c:pt>
                <c:pt idx="3182">
                  <c:v>1.2</c:v>
                </c:pt>
                <c:pt idx="3183">
                  <c:v>1.2</c:v>
                </c:pt>
                <c:pt idx="3184">
                  <c:v>1.2</c:v>
                </c:pt>
                <c:pt idx="3185">
                  <c:v>1.2</c:v>
                </c:pt>
                <c:pt idx="3186">
                  <c:v>1.2</c:v>
                </c:pt>
                <c:pt idx="3187">
                  <c:v>1.2</c:v>
                </c:pt>
                <c:pt idx="3188">
                  <c:v>1.2</c:v>
                </c:pt>
                <c:pt idx="3189">
                  <c:v>1.2</c:v>
                </c:pt>
                <c:pt idx="3190">
                  <c:v>1.2</c:v>
                </c:pt>
                <c:pt idx="3191">
                  <c:v>1.2</c:v>
                </c:pt>
                <c:pt idx="3192">
                  <c:v>1.2</c:v>
                </c:pt>
                <c:pt idx="3193">
                  <c:v>1.2</c:v>
                </c:pt>
                <c:pt idx="3194">
                  <c:v>1.2</c:v>
                </c:pt>
                <c:pt idx="3195">
                  <c:v>1.2</c:v>
                </c:pt>
                <c:pt idx="3196">
                  <c:v>1.2</c:v>
                </c:pt>
                <c:pt idx="3197">
                  <c:v>1.2</c:v>
                </c:pt>
                <c:pt idx="3198">
                  <c:v>1.2</c:v>
                </c:pt>
                <c:pt idx="3199">
                  <c:v>1.2</c:v>
                </c:pt>
                <c:pt idx="3200">
                  <c:v>1.2</c:v>
                </c:pt>
                <c:pt idx="3201">
                  <c:v>1.2</c:v>
                </c:pt>
                <c:pt idx="3202">
                  <c:v>1.2</c:v>
                </c:pt>
                <c:pt idx="3203">
                  <c:v>1.2</c:v>
                </c:pt>
                <c:pt idx="3204">
                  <c:v>1.2</c:v>
                </c:pt>
                <c:pt idx="3205">
                  <c:v>1.2</c:v>
                </c:pt>
                <c:pt idx="3206">
                  <c:v>1.2</c:v>
                </c:pt>
                <c:pt idx="3207">
                  <c:v>1.2</c:v>
                </c:pt>
                <c:pt idx="3208">
                  <c:v>1.2</c:v>
                </c:pt>
                <c:pt idx="3209">
                  <c:v>1.2</c:v>
                </c:pt>
                <c:pt idx="3210">
                  <c:v>1.2</c:v>
                </c:pt>
                <c:pt idx="3211">
                  <c:v>1.2</c:v>
                </c:pt>
                <c:pt idx="3212">
                  <c:v>1.2</c:v>
                </c:pt>
                <c:pt idx="3213">
                  <c:v>1.2</c:v>
                </c:pt>
                <c:pt idx="3214">
                  <c:v>1.2</c:v>
                </c:pt>
                <c:pt idx="3215">
                  <c:v>1.2</c:v>
                </c:pt>
                <c:pt idx="3216">
                  <c:v>1.2</c:v>
                </c:pt>
                <c:pt idx="3217">
                  <c:v>1.2</c:v>
                </c:pt>
                <c:pt idx="3218">
                  <c:v>1.2</c:v>
                </c:pt>
                <c:pt idx="3219">
                  <c:v>1.2</c:v>
                </c:pt>
                <c:pt idx="3220">
                  <c:v>1.2</c:v>
                </c:pt>
                <c:pt idx="3221">
                  <c:v>1.2</c:v>
                </c:pt>
                <c:pt idx="3222">
                  <c:v>1.2</c:v>
                </c:pt>
                <c:pt idx="3223">
                  <c:v>1.2</c:v>
                </c:pt>
                <c:pt idx="3224">
                  <c:v>1.2</c:v>
                </c:pt>
                <c:pt idx="3225">
                  <c:v>1.2</c:v>
                </c:pt>
                <c:pt idx="3226">
                  <c:v>1.2</c:v>
                </c:pt>
                <c:pt idx="3227">
                  <c:v>1.2</c:v>
                </c:pt>
                <c:pt idx="3228">
                  <c:v>1.2</c:v>
                </c:pt>
                <c:pt idx="3229">
                  <c:v>1.2</c:v>
                </c:pt>
                <c:pt idx="3230">
                  <c:v>1.2</c:v>
                </c:pt>
                <c:pt idx="3231">
                  <c:v>1.2</c:v>
                </c:pt>
                <c:pt idx="3232">
                  <c:v>1.2</c:v>
                </c:pt>
                <c:pt idx="3233">
                  <c:v>1.2</c:v>
                </c:pt>
                <c:pt idx="3234">
                  <c:v>1.2</c:v>
                </c:pt>
                <c:pt idx="3235">
                  <c:v>1.2</c:v>
                </c:pt>
                <c:pt idx="3236">
                  <c:v>1.2</c:v>
                </c:pt>
                <c:pt idx="3237">
                  <c:v>1.2</c:v>
                </c:pt>
                <c:pt idx="3238">
                  <c:v>1.2</c:v>
                </c:pt>
                <c:pt idx="3239">
                  <c:v>1.2</c:v>
                </c:pt>
                <c:pt idx="3240">
                  <c:v>1.2</c:v>
                </c:pt>
                <c:pt idx="3241">
                  <c:v>1.2</c:v>
                </c:pt>
                <c:pt idx="3242">
                  <c:v>1.2</c:v>
                </c:pt>
                <c:pt idx="3243">
                  <c:v>1.2</c:v>
                </c:pt>
                <c:pt idx="3244">
                  <c:v>1.2</c:v>
                </c:pt>
                <c:pt idx="3245">
                  <c:v>1.2</c:v>
                </c:pt>
                <c:pt idx="3246">
                  <c:v>1.2</c:v>
                </c:pt>
                <c:pt idx="3247">
                  <c:v>1.2</c:v>
                </c:pt>
                <c:pt idx="3248">
                  <c:v>1.2</c:v>
                </c:pt>
                <c:pt idx="3249">
                  <c:v>1.2</c:v>
                </c:pt>
                <c:pt idx="3250">
                  <c:v>1.2</c:v>
                </c:pt>
                <c:pt idx="3251">
                  <c:v>1.2</c:v>
                </c:pt>
                <c:pt idx="3252">
                  <c:v>1.2</c:v>
                </c:pt>
                <c:pt idx="3253">
                  <c:v>1.2</c:v>
                </c:pt>
                <c:pt idx="3254">
                  <c:v>1.2</c:v>
                </c:pt>
                <c:pt idx="3255">
                  <c:v>1.2</c:v>
                </c:pt>
                <c:pt idx="3256">
                  <c:v>1.2</c:v>
                </c:pt>
                <c:pt idx="3257">
                  <c:v>1.2</c:v>
                </c:pt>
                <c:pt idx="3258">
                  <c:v>1.2</c:v>
                </c:pt>
                <c:pt idx="3259">
                  <c:v>1.2</c:v>
                </c:pt>
                <c:pt idx="3260">
                  <c:v>1.2</c:v>
                </c:pt>
                <c:pt idx="3261">
                  <c:v>1.2</c:v>
                </c:pt>
                <c:pt idx="3262">
                  <c:v>1.2</c:v>
                </c:pt>
                <c:pt idx="3263">
                  <c:v>1.2</c:v>
                </c:pt>
                <c:pt idx="3264">
                  <c:v>1.2</c:v>
                </c:pt>
                <c:pt idx="3265">
                  <c:v>1.2</c:v>
                </c:pt>
                <c:pt idx="3266">
                  <c:v>1.2</c:v>
                </c:pt>
                <c:pt idx="3267">
                  <c:v>1.2</c:v>
                </c:pt>
                <c:pt idx="3268">
                  <c:v>1.2</c:v>
                </c:pt>
                <c:pt idx="3269">
                  <c:v>1.2</c:v>
                </c:pt>
                <c:pt idx="3270">
                  <c:v>1.2</c:v>
                </c:pt>
                <c:pt idx="3271">
                  <c:v>1.2</c:v>
                </c:pt>
                <c:pt idx="3272">
                  <c:v>1.2</c:v>
                </c:pt>
                <c:pt idx="3273">
                  <c:v>1.2</c:v>
                </c:pt>
                <c:pt idx="3274">
                  <c:v>1.2</c:v>
                </c:pt>
                <c:pt idx="3275">
                  <c:v>1.2</c:v>
                </c:pt>
                <c:pt idx="3276">
                  <c:v>1.2</c:v>
                </c:pt>
                <c:pt idx="3277">
                  <c:v>1.2</c:v>
                </c:pt>
                <c:pt idx="3278">
                  <c:v>1.2</c:v>
                </c:pt>
                <c:pt idx="3279">
                  <c:v>1.2</c:v>
                </c:pt>
                <c:pt idx="3280">
                  <c:v>1.2</c:v>
                </c:pt>
                <c:pt idx="3281">
                  <c:v>1.2</c:v>
                </c:pt>
                <c:pt idx="3282">
                  <c:v>1.2</c:v>
                </c:pt>
                <c:pt idx="3283">
                  <c:v>1.2</c:v>
                </c:pt>
                <c:pt idx="3284">
                  <c:v>1.2</c:v>
                </c:pt>
                <c:pt idx="3285">
                  <c:v>1.2</c:v>
                </c:pt>
                <c:pt idx="3286">
                  <c:v>1.2</c:v>
                </c:pt>
                <c:pt idx="3287">
                  <c:v>1.2</c:v>
                </c:pt>
                <c:pt idx="3288">
                  <c:v>1.2</c:v>
                </c:pt>
                <c:pt idx="3289">
                  <c:v>1.2</c:v>
                </c:pt>
                <c:pt idx="3290">
                  <c:v>1.2</c:v>
                </c:pt>
                <c:pt idx="3291">
                  <c:v>1.2</c:v>
                </c:pt>
                <c:pt idx="3292">
                  <c:v>1.2</c:v>
                </c:pt>
                <c:pt idx="3293">
                  <c:v>1.2</c:v>
                </c:pt>
                <c:pt idx="3294">
                  <c:v>1.2</c:v>
                </c:pt>
                <c:pt idx="3295">
                  <c:v>1.2</c:v>
                </c:pt>
                <c:pt idx="3296">
                  <c:v>1.2</c:v>
                </c:pt>
                <c:pt idx="3297">
                  <c:v>1.2</c:v>
                </c:pt>
                <c:pt idx="3298">
                  <c:v>1.2</c:v>
                </c:pt>
                <c:pt idx="3299">
                  <c:v>1.2</c:v>
                </c:pt>
                <c:pt idx="3300">
                  <c:v>1.2</c:v>
                </c:pt>
                <c:pt idx="3301">
                  <c:v>1.2</c:v>
                </c:pt>
                <c:pt idx="3302">
                  <c:v>1.2</c:v>
                </c:pt>
                <c:pt idx="3303">
                  <c:v>1.2</c:v>
                </c:pt>
                <c:pt idx="3304">
                  <c:v>1.2</c:v>
                </c:pt>
                <c:pt idx="3305">
                  <c:v>1.2</c:v>
                </c:pt>
                <c:pt idx="3306">
                  <c:v>1.2</c:v>
                </c:pt>
                <c:pt idx="3307">
                  <c:v>1.2</c:v>
                </c:pt>
                <c:pt idx="3308">
                  <c:v>1.2</c:v>
                </c:pt>
                <c:pt idx="3309">
                  <c:v>1.2</c:v>
                </c:pt>
                <c:pt idx="3310">
                  <c:v>1.2</c:v>
                </c:pt>
                <c:pt idx="3311">
                  <c:v>1.2</c:v>
                </c:pt>
                <c:pt idx="3312">
                  <c:v>1.2</c:v>
                </c:pt>
                <c:pt idx="3313">
                  <c:v>1.2</c:v>
                </c:pt>
                <c:pt idx="3314">
                  <c:v>1.2</c:v>
                </c:pt>
                <c:pt idx="3315">
                  <c:v>1.2</c:v>
                </c:pt>
                <c:pt idx="3316">
                  <c:v>1.2</c:v>
                </c:pt>
                <c:pt idx="3317">
                  <c:v>1.2</c:v>
                </c:pt>
                <c:pt idx="3318">
                  <c:v>1.2</c:v>
                </c:pt>
                <c:pt idx="3319">
                  <c:v>1.2</c:v>
                </c:pt>
                <c:pt idx="3320">
                  <c:v>1.2</c:v>
                </c:pt>
                <c:pt idx="3321">
                  <c:v>1.2</c:v>
                </c:pt>
                <c:pt idx="3322">
                  <c:v>1.2</c:v>
                </c:pt>
                <c:pt idx="3323">
                  <c:v>1.2</c:v>
                </c:pt>
                <c:pt idx="3324">
                  <c:v>1.2</c:v>
                </c:pt>
                <c:pt idx="3325">
                  <c:v>1.2</c:v>
                </c:pt>
                <c:pt idx="3326">
                  <c:v>1.2</c:v>
                </c:pt>
                <c:pt idx="3327">
                  <c:v>1.2</c:v>
                </c:pt>
                <c:pt idx="3328">
                  <c:v>1.2</c:v>
                </c:pt>
                <c:pt idx="3329">
                  <c:v>1.2</c:v>
                </c:pt>
                <c:pt idx="3330">
                  <c:v>1.2</c:v>
                </c:pt>
                <c:pt idx="3331">
                  <c:v>1.2</c:v>
                </c:pt>
                <c:pt idx="3332">
                  <c:v>1.2</c:v>
                </c:pt>
                <c:pt idx="3333">
                  <c:v>1.2</c:v>
                </c:pt>
                <c:pt idx="3334">
                  <c:v>1.2</c:v>
                </c:pt>
                <c:pt idx="3335">
                  <c:v>1.2</c:v>
                </c:pt>
                <c:pt idx="3336">
                  <c:v>1.2</c:v>
                </c:pt>
                <c:pt idx="3337">
                  <c:v>1.2</c:v>
                </c:pt>
                <c:pt idx="3338">
                  <c:v>1.2</c:v>
                </c:pt>
                <c:pt idx="3339">
                  <c:v>1.2</c:v>
                </c:pt>
                <c:pt idx="3340">
                  <c:v>1.2</c:v>
                </c:pt>
                <c:pt idx="3341">
                  <c:v>1.2</c:v>
                </c:pt>
                <c:pt idx="3342">
                  <c:v>1.2</c:v>
                </c:pt>
                <c:pt idx="3343">
                  <c:v>1.2</c:v>
                </c:pt>
                <c:pt idx="3344">
                  <c:v>1.2</c:v>
                </c:pt>
                <c:pt idx="3345">
                  <c:v>1.2</c:v>
                </c:pt>
                <c:pt idx="3346">
                  <c:v>1.2</c:v>
                </c:pt>
                <c:pt idx="3347">
                  <c:v>1.2</c:v>
                </c:pt>
                <c:pt idx="3348">
                  <c:v>1.2</c:v>
                </c:pt>
                <c:pt idx="3349">
                  <c:v>1.2</c:v>
                </c:pt>
                <c:pt idx="3350">
                  <c:v>1.2</c:v>
                </c:pt>
                <c:pt idx="3351">
                  <c:v>1.2</c:v>
                </c:pt>
                <c:pt idx="3352">
                  <c:v>1.2</c:v>
                </c:pt>
                <c:pt idx="3353">
                  <c:v>1.2</c:v>
                </c:pt>
                <c:pt idx="3354">
                  <c:v>1.2</c:v>
                </c:pt>
                <c:pt idx="3355">
                  <c:v>1.2</c:v>
                </c:pt>
                <c:pt idx="3356">
                  <c:v>1.2</c:v>
                </c:pt>
                <c:pt idx="3357">
                  <c:v>1.2</c:v>
                </c:pt>
                <c:pt idx="3358">
                  <c:v>1.2</c:v>
                </c:pt>
                <c:pt idx="3359">
                  <c:v>1.2</c:v>
                </c:pt>
                <c:pt idx="3360">
                  <c:v>1.2</c:v>
                </c:pt>
                <c:pt idx="3361">
                  <c:v>1.2</c:v>
                </c:pt>
                <c:pt idx="3362">
                  <c:v>1.2</c:v>
                </c:pt>
                <c:pt idx="3363">
                  <c:v>1.2</c:v>
                </c:pt>
                <c:pt idx="3364">
                  <c:v>1.2</c:v>
                </c:pt>
                <c:pt idx="3365">
                  <c:v>1.2</c:v>
                </c:pt>
                <c:pt idx="3366">
                  <c:v>1.2</c:v>
                </c:pt>
                <c:pt idx="3367">
                  <c:v>1.2</c:v>
                </c:pt>
                <c:pt idx="3368">
                  <c:v>1.2</c:v>
                </c:pt>
                <c:pt idx="3369">
                  <c:v>1.2</c:v>
                </c:pt>
                <c:pt idx="3370">
                  <c:v>1.2</c:v>
                </c:pt>
                <c:pt idx="3371">
                  <c:v>1.2</c:v>
                </c:pt>
                <c:pt idx="3372">
                  <c:v>1.2</c:v>
                </c:pt>
                <c:pt idx="3373">
                  <c:v>1.2</c:v>
                </c:pt>
                <c:pt idx="3374">
                  <c:v>1.2</c:v>
                </c:pt>
                <c:pt idx="3375">
                  <c:v>1.2</c:v>
                </c:pt>
                <c:pt idx="3376">
                  <c:v>1.2</c:v>
                </c:pt>
                <c:pt idx="3377">
                  <c:v>1.2</c:v>
                </c:pt>
                <c:pt idx="3378">
                  <c:v>1.2</c:v>
                </c:pt>
                <c:pt idx="3379">
                  <c:v>1.2</c:v>
                </c:pt>
                <c:pt idx="3380">
                  <c:v>1.2</c:v>
                </c:pt>
                <c:pt idx="3381">
                  <c:v>1.2</c:v>
                </c:pt>
                <c:pt idx="3382">
                  <c:v>1.2</c:v>
                </c:pt>
                <c:pt idx="3383">
                  <c:v>1.2</c:v>
                </c:pt>
                <c:pt idx="3384">
                  <c:v>1.2</c:v>
                </c:pt>
                <c:pt idx="3385">
                  <c:v>1.2</c:v>
                </c:pt>
                <c:pt idx="3386">
                  <c:v>1.2</c:v>
                </c:pt>
                <c:pt idx="3387">
                  <c:v>1.2</c:v>
                </c:pt>
                <c:pt idx="3388">
                  <c:v>1.2</c:v>
                </c:pt>
                <c:pt idx="3389">
                  <c:v>1.2</c:v>
                </c:pt>
                <c:pt idx="3390">
                  <c:v>1.2</c:v>
                </c:pt>
                <c:pt idx="3391">
                  <c:v>1.2</c:v>
                </c:pt>
                <c:pt idx="3392">
                  <c:v>1.2</c:v>
                </c:pt>
                <c:pt idx="3393">
                  <c:v>1.2</c:v>
                </c:pt>
                <c:pt idx="3394">
                  <c:v>1.2</c:v>
                </c:pt>
                <c:pt idx="3395">
                  <c:v>1.2</c:v>
                </c:pt>
                <c:pt idx="3396">
                  <c:v>1.2</c:v>
                </c:pt>
                <c:pt idx="3397">
                  <c:v>1.2</c:v>
                </c:pt>
                <c:pt idx="3398">
                  <c:v>1.2</c:v>
                </c:pt>
                <c:pt idx="3399">
                  <c:v>1.2</c:v>
                </c:pt>
                <c:pt idx="3400">
                  <c:v>1.2</c:v>
                </c:pt>
                <c:pt idx="3401">
                  <c:v>1.2</c:v>
                </c:pt>
                <c:pt idx="3402">
                  <c:v>1.2</c:v>
                </c:pt>
                <c:pt idx="3403">
                  <c:v>1.2</c:v>
                </c:pt>
                <c:pt idx="3404">
                  <c:v>1.2</c:v>
                </c:pt>
                <c:pt idx="3405">
                  <c:v>1.2</c:v>
                </c:pt>
                <c:pt idx="3406">
                  <c:v>1.2</c:v>
                </c:pt>
                <c:pt idx="3407">
                  <c:v>1.2</c:v>
                </c:pt>
                <c:pt idx="3408">
                  <c:v>1.2</c:v>
                </c:pt>
                <c:pt idx="3409">
                  <c:v>1.2</c:v>
                </c:pt>
                <c:pt idx="3410">
                  <c:v>1.2</c:v>
                </c:pt>
                <c:pt idx="3411">
                  <c:v>1.2</c:v>
                </c:pt>
                <c:pt idx="3412">
                  <c:v>1.2</c:v>
                </c:pt>
                <c:pt idx="3413">
                  <c:v>1.2</c:v>
                </c:pt>
                <c:pt idx="3414">
                  <c:v>1.2</c:v>
                </c:pt>
                <c:pt idx="3415">
                  <c:v>1.2</c:v>
                </c:pt>
                <c:pt idx="3416">
                  <c:v>1.2</c:v>
                </c:pt>
                <c:pt idx="3417">
                  <c:v>1.2</c:v>
                </c:pt>
                <c:pt idx="3418">
                  <c:v>1.2</c:v>
                </c:pt>
                <c:pt idx="3419">
                  <c:v>1.2</c:v>
                </c:pt>
                <c:pt idx="3420">
                  <c:v>1.2</c:v>
                </c:pt>
                <c:pt idx="3421">
                  <c:v>1.2</c:v>
                </c:pt>
                <c:pt idx="3422">
                  <c:v>1.2</c:v>
                </c:pt>
                <c:pt idx="3423">
                  <c:v>1.2</c:v>
                </c:pt>
                <c:pt idx="3424">
                  <c:v>1.2</c:v>
                </c:pt>
                <c:pt idx="3425">
                  <c:v>1.2</c:v>
                </c:pt>
                <c:pt idx="3426">
                  <c:v>1.2</c:v>
                </c:pt>
                <c:pt idx="3427">
                  <c:v>1.2</c:v>
                </c:pt>
                <c:pt idx="3428">
                  <c:v>1.2</c:v>
                </c:pt>
                <c:pt idx="3429">
                  <c:v>1.2</c:v>
                </c:pt>
                <c:pt idx="3430">
                  <c:v>1.2</c:v>
                </c:pt>
                <c:pt idx="3431">
                  <c:v>1.2</c:v>
                </c:pt>
                <c:pt idx="3432">
                  <c:v>1.2</c:v>
                </c:pt>
                <c:pt idx="3433">
                  <c:v>1.2</c:v>
                </c:pt>
                <c:pt idx="3434">
                  <c:v>1.2</c:v>
                </c:pt>
                <c:pt idx="3435">
                  <c:v>1.2</c:v>
                </c:pt>
                <c:pt idx="3436">
                  <c:v>1.2</c:v>
                </c:pt>
                <c:pt idx="3437">
                  <c:v>1.2</c:v>
                </c:pt>
                <c:pt idx="3438">
                  <c:v>1.2</c:v>
                </c:pt>
                <c:pt idx="3439">
                  <c:v>1.2</c:v>
                </c:pt>
                <c:pt idx="3440">
                  <c:v>1.2</c:v>
                </c:pt>
                <c:pt idx="3441">
                  <c:v>1.2</c:v>
                </c:pt>
                <c:pt idx="3442">
                  <c:v>1.2</c:v>
                </c:pt>
                <c:pt idx="3443">
                  <c:v>1.2</c:v>
                </c:pt>
                <c:pt idx="3444">
                  <c:v>1.2</c:v>
                </c:pt>
                <c:pt idx="3445">
                  <c:v>1.2</c:v>
                </c:pt>
                <c:pt idx="3446">
                  <c:v>1.2</c:v>
                </c:pt>
                <c:pt idx="3447">
                  <c:v>1.2</c:v>
                </c:pt>
                <c:pt idx="3448">
                  <c:v>1.2</c:v>
                </c:pt>
                <c:pt idx="3449">
                  <c:v>1.2</c:v>
                </c:pt>
                <c:pt idx="3450">
                  <c:v>1.2</c:v>
                </c:pt>
                <c:pt idx="3451">
                  <c:v>1.2</c:v>
                </c:pt>
                <c:pt idx="3452">
                  <c:v>1.2</c:v>
                </c:pt>
                <c:pt idx="3453">
                  <c:v>1.2</c:v>
                </c:pt>
                <c:pt idx="3454">
                  <c:v>1.2</c:v>
                </c:pt>
                <c:pt idx="3455">
                  <c:v>1.2</c:v>
                </c:pt>
                <c:pt idx="3456">
                  <c:v>1.2</c:v>
                </c:pt>
                <c:pt idx="3457">
                  <c:v>1.2</c:v>
                </c:pt>
                <c:pt idx="3458">
                  <c:v>1.2</c:v>
                </c:pt>
                <c:pt idx="3459">
                  <c:v>1.2</c:v>
                </c:pt>
                <c:pt idx="3460">
                  <c:v>1.2</c:v>
                </c:pt>
                <c:pt idx="3461">
                  <c:v>1.2</c:v>
                </c:pt>
                <c:pt idx="3462">
                  <c:v>1.2</c:v>
                </c:pt>
                <c:pt idx="3463">
                  <c:v>1.2</c:v>
                </c:pt>
                <c:pt idx="3464">
                  <c:v>1.2</c:v>
                </c:pt>
                <c:pt idx="3465">
                  <c:v>1.2</c:v>
                </c:pt>
                <c:pt idx="3466">
                  <c:v>1.2</c:v>
                </c:pt>
                <c:pt idx="3467">
                  <c:v>1.2</c:v>
                </c:pt>
                <c:pt idx="3468">
                  <c:v>1.2</c:v>
                </c:pt>
                <c:pt idx="3469">
                  <c:v>1.2</c:v>
                </c:pt>
                <c:pt idx="3470">
                  <c:v>1.2</c:v>
                </c:pt>
                <c:pt idx="3471">
                  <c:v>1.2</c:v>
                </c:pt>
                <c:pt idx="3472">
                  <c:v>1.2</c:v>
                </c:pt>
                <c:pt idx="3473">
                  <c:v>1.2</c:v>
                </c:pt>
                <c:pt idx="3474">
                  <c:v>1.2</c:v>
                </c:pt>
                <c:pt idx="3475">
                  <c:v>1.2</c:v>
                </c:pt>
                <c:pt idx="3476">
                  <c:v>1.2</c:v>
                </c:pt>
                <c:pt idx="3477">
                  <c:v>1.2</c:v>
                </c:pt>
                <c:pt idx="3478">
                  <c:v>1.2</c:v>
                </c:pt>
                <c:pt idx="3479">
                  <c:v>1.2</c:v>
                </c:pt>
                <c:pt idx="3480">
                  <c:v>1.2</c:v>
                </c:pt>
                <c:pt idx="3481">
                  <c:v>1.2</c:v>
                </c:pt>
                <c:pt idx="3482">
                  <c:v>1.2</c:v>
                </c:pt>
                <c:pt idx="3483">
                  <c:v>1.2</c:v>
                </c:pt>
                <c:pt idx="3484">
                  <c:v>1.2</c:v>
                </c:pt>
                <c:pt idx="3485">
                  <c:v>1.2</c:v>
                </c:pt>
                <c:pt idx="3486">
                  <c:v>1.2</c:v>
                </c:pt>
                <c:pt idx="3487">
                  <c:v>1.2</c:v>
                </c:pt>
                <c:pt idx="3488">
                  <c:v>1.2</c:v>
                </c:pt>
                <c:pt idx="3489">
                  <c:v>1.2</c:v>
                </c:pt>
                <c:pt idx="3490">
                  <c:v>1.2</c:v>
                </c:pt>
                <c:pt idx="3491">
                  <c:v>1.2</c:v>
                </c:pt>
                <c:pt idx="3492">
                  <c:v>1.2</c:v>
                </c:pt>
                <c:pt idx="3493">
                  <c:v>1.2</c:v>
                </c:pt>
                <c:pt idx="3494">
                  <c:v>1.2</c:v>
                </c:pt>
                <c:pt idx="3495">
                  <c:v>1.2</c:v>
                </c:pt>
                <c:pt idx="3496">
                  <c:v>1.2</c:v>
                </c:pt>
                <c:pt idx="3497">
                  <c:v>1.2</c:v>
                </c:pt>
                <c:pt idx="3498">
                  <c:v>1.2</c:v>
                </c:pt>
                <c:pt idx="3499">
                  <c:v>1.2</c:v>
                </c:pt>
                <c:pt idx="3500">
                  <c:v>1.2</c:v>
                </c:pt>
                <c:pt idx="3501">
                  <c:v>1.2</c:v>
                </c:pt>
                <c:pt idx="3502">
                  <c:v>1.2</c:v>
                </c:pt>
                <c:pt idx="3503">
                  <c:v>1.2</c:v>
                </c:pt>
                <c:pt idx="3504">
                  <c:v>1.2</c:v>
                </c:pt>
                <c:pt idx="3505">
                  <c:v>1.2</c:v>
                </c:pt>
                <c:pt idx="3506">
                  <c:v>1.2</c:v>
                </c:pt>
                <c:pt idx="3507">
                  <c:v>1.2</c:v>
                </c:pt>
                <c:pt idx="3508">
                  <c:v>1.2</c:v>
                </c:pt>
                <c:pt idx="3509">
                  <c:v>1.2</c:v>
                </c:pt>
                <c:pt idx="3510">
                  <c:v>1.2</c:v>
                </c:pt>
                <c:pt idx="3511">
                  <c:v>1.2</c:v>
                </c:pt>
                <c:pt idx="3512">
                  <c:v>1.2</c:v>
                </c:pt>
                <c:pt idx="3513">
                  <c:v>1.2</c:v>
                </c:pt>
                <c:pt idx="3514">
                  <c:v>1.2</c:v>
                </c:pt>
                <c:pt idx="3515">
                  <c:v>1.2</c:v>
                </c:pt>
                <c:pt idx="3516">
                  <c:v>1.2</c:v>
                </c:pt>
                <c:pt idx="3517">
                  <c:v>1.2</c:v>
                </c:pt>
                <c:pt idx="3518">
                  <c:v>1.2</c:v>
                </c:pt>
                <c:pt idx="3519">
                  <c:v>1.2</c:v>
                </c:pt>
                <c:pt idx="3520">
                  <c:v>1.2</c:v>
                </c:pt>
                <c:pt idx="3521">
                  <c:v>1.2</c:v>
                </c:pt>
                <c:pt idx="3522">
                  <c:v>1.2</c:v>
                </c:pt>
                <c:pt idx="3523">
                  <c:v>1.2</c:v>
                </c:pt>
                <c:pt idx="3524">
                  <c:v>1.2</c:v>
                </c:pt>
                <c:pt idx="3525">
                  <c:v>1.2</c:v>
                </c:pt>
                <c:pt idx="3526">
                  <c:v>1.2</c:v>
                </c:pt>
                <c:pt idx="3527">
                  <c:v>1.2</c:v>
                </c:pt>
                <c:pt idx="3528">
                  <c:v>1.2</c:v>
                </c:pt>
                <c:pt idx="3529">
                  <c:v>1.2</c:v>
                </c:pt>
                <c:pt idx="3530">
                  <c:v>1.2</c:v>
                </c:pt>
                <c:pt idx="3531">
                  <c:v>1.2</c:v>
                </c:pt>
                <c:pt idx="3532">
                  <c:v>1.2</c:v>
                </c:pt>
                <c:pt idx="3533">
                  <c:v>1.2</c:v>
                </c:pt>
                <c:pt idx="3534">
                  <c:v>1.2</c:v>
                </c:pt>
                <c:pt idx="3535">
                  <c:v>1.2</c:v>
                </c:pt>
                <c:pt idx="3536">
                  <c:v>1.2</c:v>
                </c:pt>
                <c:pt idx="3537">
                  <c:v>1.2</c:v>
                </c:pt>
                <c:pt idx="3538">
                  <c:v>1.2</c:v>
                </c:pt>
                <c:pt idx="3539">
                  <c:v>1.2</c:v>
                </c:pt>
                <c:pt idx="3540">
                  <c:v>1.2</c:v>
                </c:pt>
                <c:pt idx="3541">
                  <c:v>1.2</c:v>
                </c:pt>
                <c:pt idx="3542">
                  <c:v>1.2</c:v>
                </c:pt>
                <c:pt idx="3543">
                  <c:v>1.2</c:v>
                </c:pt>
                <c:pt idx="3544">
                  <c:v>1.2</c:v>
                </c:pt>
                <c:pt idx="3545">
                  <c:v>1.2</c:v>
                </c:pt>
                <c:pt idx="3546">
                  <c:v>1.2</c:v>
                </c:pt>
                <c:pt idx="3547">
                  <c:v>1.2</c:v>
                </c:pt>
                <c:pt idx="3548">
                  <c:v>1.2</c:v>
                </c:pt>
                <c:pt idx="3549">
                  <c:v>1.2</c:v>
                </c:pt>
                <c:pt idx="3550">
                  <c:v>1.2</c:v>
                </c:pt>
                <c:pt idx="3551">
                  <c:v>1.2</c:v>
                </c:pt>
                <c:pt idx="3552">
                  <c:v>1.2</c:v>
                </c:pt>
                <c:pt idx="3553">
                  <c:v>1.2</c:v>
                </c:pt>
                <c:pt idx="3554">
                  <c:v>1.2</c:v>
                </c:pt>
                <c:pt idx="3555">
                  <c:v>1.2</c:v>
                </c:pt>
                <c:pt idx="3556">
                  <c:v>1.2</c:v>
                </c:pt>
                <c:pt idx="3557">
                  <c:v>1.2</c:v>
                </c:pt>
                <c:pt idx="3558">
                  <c:v>1.2</c:v>
                </c:pt>
                <c:pt idx="3559">
                  <c:v>1.2</c:v>
                </c:pt>
                <c:pt idx="3560">
                  <c:v>1.2</c:v>
                </c:pt>
                <c:pt idx="3561">
                  <c:v>1.2</c:v>
                </c:pt>
                <c:pt idx="3562">
                  <c:v>1.2</c:v>
                </c:pt>
                <c:pt idx="3563">
                  <c:v>1.2</c:v>
                </c:pt>
                <c:pt idx="3564">
                  <c:v>1.2</c:v>
                </c:pt>
                <c:pt idx="3565">
                  <c:v>1.2</c:v>
                </c:pt>
                <c:pt idx="3566">
                  <c:v>1.2</c:v>
                </c:pt>
                <c:pt idx="3567">
                  <c:v>1.2</c:v>
                </c:pt>
                <c:pt idx="3568">
                  <c:v>1.2</c:v>
                </c:pt>
                <c:pt idx="3569">
                  <c:v>1.2</c:v>
                </c:pt>
                <c:pt idx="3570">
                  <c:v>1.2</c:v>
                </c:pt>
                <c:pt idx="3571">
                  <c:v>1.2</c:v>
                </c:pt>
                <c:pt idx="3572">
                  <c:v>1.2</c:v>
                </c:pt>
                <c:pt idx="3573">
                  <c:v>1.2</c:v>
                </c:pt>
                <c:pt idx="3574">
                  <c:v>1.2</c:v>
                </c:pt>
                <c:pt idx="3575">
                  <c:v>1.2</c:v>
                </c:pt>
                <c:pt idx="3576">
                  <c:v>1.2</c:v>
                </c:pt>
                <c:pt idx="3577">
                  <c:v>1.2</c:v>
                </c:pt>
                <c:pt idx="3578">
                  <c:v>1.2</c:v>
                </c:pt>
                <c:pt idx="3579">
                  <c:v>1.2</c:v>
                </c:pt>
                <c:pt idx="3580">
                  <c:v>1.2</c:v>
                </c:pt>
                <c:pt idx="3581">
                  <c:v>1.2</c:v>
                </c:pt>
                <c:pt idx="3582">
                  <c:v>1.2</c:v>
                </c:pt>
                <c:pt idx="3583">
                  <c:v>1.2</c:v>
                </c:pt>
                <c:pt idx="3584">
                  <c:v>1.2</c:v>
                </c:pt>
                <c:pt idx="3585">
                  <c:v>1.2</c:v>
                </c:pt>
                <c:pt idx="3586">
                  <c:v>1.2</c:v>
                </c:pt>
                <c:pt idx="3587">
                  <c:v>1.2</c:v>
                </c:pt>
                <c:pt idx="3588">
                  <c:v>1.2</c:v>
                </c:pt>
                <c:pt idx="3589">
                  <c:v>1.2</c:v>
                </c:pt>
                <c:pt idx="3590">
                  <c:v>1.2</c:v>
                </c:pt>
                <c:pt idx="3591">
                  <c:v>1.2</c:v>
                </c:pt>
                <c:pt idx="3592">
                  <c:v>1.2</c:v>
                </c:pt>
                <c:pt idx="3593">
                  <c:v>1.2</c:v>
                </c:pt>
                <c:pt idx="3594">
                  <c:v>1.2</c:v>
                </c:pt>
                <c:pt idx="3595">
                  <c:v>1.2</c:v>
                </c:pt>
                <c:pt idx="3596">
                  <c:v>1.2</c:v>
                </c:pt>
                <c:pt idx="3597">
                  <c:v>1.2</c:v>
                </c:pt>
                <c:pt idx="3598">
                  <c:v>1.2</c:v>
                </c:pt>
                <c:pt idx="3599">
                  <c:v>1.2</c:v>
                </c:pt>
                <c:pt idx="3600">
                  <c:v>1.2</c:v>
                </c:pt>
                <c:pt idx="3601">
                  <c:v>1.2</c:v>
                </c:pt>
                <c:pt idx="3602">
                  <c:v>1.2</c:v>
                </c:pt>
                <c:pt idx="3603">
                  <c:v>1.2</c:v>
                </c:pt>
                <c:pt idx="3604">
                  <c:v>1.2</c:v>
                </c:pt>
                <c:pt idx="3605">
                  <c:v>1.2</c:v>
                </c:pt>
                <c:pt idx="3606">
                  <c:v>1.2</c:v>
                </c:pt>
                <c:pt idx="3607">
                  <c:v>1.2</c:v>
                </c:pt>
                <c:pt idx="3608">
                  <c:v>1.2</c:v>
                </c:pt>
                <c:pt idx="3609">
                  <c:v>1.2</c:v>
                </c:pt>
                <c:pt idx="3610">
                  <c:v>1.2</c:v>
                </c:pt>
                <c:pt idx="3611">
                  <c:v>1.2</c:v>
                </c:pt>
                <c:pt idx="3612">
                  <c:v>1.2</c:v>
                </c:pt>
                <c:pt idx="3613">
                  <c:v>1.2</c:v>
                </c:pt>
                <c:pt idx="3614">
                  <c:v>1.2</c:v>
                </c:pt>
                <c:pt idx="3615">
                  <c:v>1.2</c:v>
                </c:pt>
                <c:pt idx="3616">
                  <c:v>1.2</c:v>
                </c:pt>
                <c:pt idx="3617">
                  <c:v>1.2</c:v>
                </c:pt>
                <c:pt idx="3618">
                  <c:v>1.2</c:v>
                </c:pt>
                <c:pt idx="3619">
                  <c:v>1.2</c:v>
                </c:pt>
                <c:pt idx="3620">
                  <c:v>1.2</c:v>
                </c:pt>
                <c:pt idx="3621">
                  <c:v>1.2</c:v>
                </c:pt>
                <c:pt idx="3622">
                  <c:v>1.2</c:v>
                </c:pt>
                <c:pt idx="3623">
                  <c:v>1.2</c:v>
                </c:pt>
                <c:pt idx="3624">
                  <c:v>1.2</c:v>
                </c:pt>
                <c:pt idx="3625">
                  <c:v>1.2</c:v>
                </c:pt>
                <c:pt idx="3626">
                  <c:v>1.2</c:v>
                </c:pt>
                <c:pt idx="3627">
                  <c:v>1.2</c:v>
                </c:pt>
                <c:pt idx="3628">
                  <c:v>1.2</c:v>
                </c:pt>
                <c:pt idx="3629">
                  <c:v>1.2</c:v>
                </c:pt>
                <c:pt idx="3630">
                  <c:v>1.2</c:v>
                </c:pt>
                <c:pt idx="3631">
                  <c:v>1.2</c:v>
                </c:pt>
                <c:pt idx="3632">
                  <c:v>1.2</c:v>
                </c:pt>
                <c:pt idx="3633">
                  <c:v>1.2</c:v>
                </c:pt>
                <c:pt idx="3634">
                  <c:v>1.2</c:v>
                </c:pt>
                <c:pt idx="3635">
                  <c:v>1.2</c:v>
                </c:pt>
                <c:pt idx="3636">
                  <c:v>1.2</c:v>
                </c:pt>
                <c:pt idx="3637">
                  <c:v>1.2</c:v>
                </c:pt>
                <c:pt idx="3638">
                  <c:v>1.2</c:v>
                </c:pt>
                <c:pt idx="3639">
                  <c:v>1.2</c:v>
                </c:pt>
                <c:pt idx="3640">
                  <c:v>1.2</c:v>
                </c:pt>
                <c:pt idx="3641">
                  <c:v>1.2</c:v>
                </c:pt>
                <c:pt idx="3642">
                  <c:v>1.2</c:v>
                </c:pt>
                <c:pt idx="3643">
                  <c:v>1.2</c:v>
                </c:pt>
                <c:pt idx="3644">
                  <c:v>1.2</c:v>
                </c:pt>
                <c:pt idx="3645">
                  <c:v>1.2</c:v>
                </c:pt>
                <c:pt idx="3646">
                  <c:v>1.2</c:v>
                </c:pt>
                <c:pt idx="3647">
                  <c:v>1.2</c:v>
                </c:pt>
                <c:pt idx="3648">
                  <c:v>1.2</c:v>
                </c:pt>
                <c:pt idx="3649">
                  <c:v>1.2</c:v>
                </c:pt>
                <c:pt idx="3650">
                  <c:v>1.2</c:v>
                </c:pt>
                <c:pt idx="3651">
                  <c:v>1.2</c:v>
                </c:pt>
                <c:pt idx="3652">
                  <c:v>1.2</c:v>
                </c:pt>
                <c:pt idx="3653">
                  <c:v>1.2</c:v>
                </c:pt>
                <c:pt idx="3654">
                  <c:v>1.2</c:v>
                </c:pt>
                <c:pt idx="3655">
                  <c:v>1.2</c:v>
                </c:pt>
                <c:pt idx="3656">
                  <c:v>1.2</c:v>
                </c:pt>
                <c:pt idx="3657">
                  <c:v>1.2</c:v>
                </c:pt>
                <c:pt idx="3658">
                  <c:v>1.2</c:v>
                </c:pt>
                <c:pt idx="3659">
                  <c:v>1.2</c:v>
                </c:pt>
                <c:pt idx="3660">
                  <c:v>1.2</c:v>
                </c:pt>
                <c:pt idx="3661">
                  <c:v>1.2</c:v>
                </c:pt>
                <c:pt idx="3662">
                  <c:v>1.2</c:v>
                </c:pt>
                <c:pt idx="3663">
                  <c:v>1.2</c:v>
                </c:pt>
                <c:pt idx="3664">
                  <c:v>1.2</c:v>
                </c:pt>
                <c:pt idx="3665">
                  <c:v>1.2</c:v>
                </c:pt>
                <c:pt idx="3666">
                  <c:v>1.2</c:v>
                </c:pt>
                <c:pt idx="3667">
                  <c:v>1.2</c:v>
                </c:pt>
                <c:pt idx="3668">
                  <c:v>1.2</c:v>
                </c:pt>
                <c:pt idx="3669">
                  <c:v>1.2</c:v>
                </c:pt>
                <c:pt idx="3670">
                  <c:v>1.2</c:v>
                </c:pt>
                <c:pt idx="3671">
                  <c:v>1.2</c:v>
                </c:pt>
                <c:pt idx="3672">
                  <c:v>1.2</c:v>
                </c:pt>
                <c:pt idx="3673">
                  <c:v>1.2</c:v>
                </c:pt>
                <c:pt idx="3674">
                  <c:v>1.2</c:v>
                </c:pt>
                <c:pt idx="3675">
                  <c:v>1.2</c:v>
                </c:pt>
                <c:pt idx="3676">
                  <c:v>1.2</c:v>
                </c:pt>
                <c:pt idx="3677">
                  <c:v>1.2</c:v>
                </c:pt>
                <c:pt idx="3678">
                  <c:v>1.2</c:v>
                </c:pt>
                <c:pt idx="3679">
                  <c:v>1.2</c:v>
                </c:pt>
                <c:pt idx="3680">
                  <c:v>1.2</c:v>
                </c:pt>
                <c:pt idx="3681">
                  <c:v>1.2</c:v>
                </c:pt>
                <c:pt idx="3682">
                  <c:v>1.2</c:v>
                </c:pt>
                <c:pt idx="3683">
                  <c:v>1.2</c:v>
                </c:pt>
                <c:pt idx="3684">
                  <c:v>1.2</c:v>
                </c:pt>
                <c:pt idx="3685">
                  <c:v>1.2</c:v>
                </c:pt>
                <c:pt idx="3686">
                  <c:v>1.2</c:v>
                </c:pt>
                <c:pt idx="3687">
                  <c:v>1.2</c:v>
                </c:pt>
                <c:pt idx="3688">
                  <c:v>1.2</c:v>
                </c:pt>
                <c:pt idx="3689">
                  <c:v>1.2</c:v>
                </c:pt>
                <c:pt idx="3690">
                  <c:v>1.2</c:v>
                </c:pt>
                <c:pt idx="3691">
                  <c:v>1.2</c:v>
                </c:pt>
                <c:pt idx="3692">
                  <c:v>1.2</c:v>
                </c:pt>
                <c:pt idx="3693">
                  <c:v>1.2</c:v>
                </c:pt>
                <c:pt idx="3694">
                  <c:v>1.2</c:v>
                </c:pt>
                <c:pt idx="3695">
                  <c:v>1.2</c:v>
                </c:pt>
                <c:pt idx="3696">
                  <c:v>1.2</c:v>
                </c:pt>
                <c:pt idx="3697">
                  <c:v>1.2</c:v>
                </c:pt>
                <c:pt idx="3698">
                  <c:v>1.2</c:v>
                </c:pt>
                <c:pt idx="3699">
                  <c:v>1.2</c:v>
                </c:pt>
                <c:pt idx="3700">
                  <c:v>1.2</c:v>
                </c:pt>
                <c:pt idx="3701">
                  <c:v>1.2</c:v>
                </c:pt>
                <c:pt idx="3702">
                  <c:v>1.2</c:v>
                </c:pt>
                <c:pt idx="3703">
                  <c:v>1.2</c:v>
                </c:pt>
                <c:pt idx="3704">
                  <c:v>1.2</c:v>
                </c:pt>
                <c:pt idx="3705">
                  <c:v>1.2</c:v>
                </c:pt>
                <c:pt idx="3706">
                  <c:v>1.2</c:v>
                </c:pt>
                <c:pt idx="3707">
                  <c:v>1.2</c:v>
                </c:pt>
                <c:pt idx="3708">
                  <c:v>1.2</c:v>
                </c:pt>
                <c:pt idx="3709">
                  <c:v>1.2</c:v>
                </c:pt>
                <c:pt idx="3710">
                  <c:v>1.2</c:v>
                </c:pt>
                <c:pt idx="3711">
                  <c:v>1.2</c:v>
                </c:pt>
                <c:pt idx="3712">
                  <c:v>1.2</c:v>
                </c:pt>
                <c:pt idx="3713">
                  <c:v>1.2</c:v>
                </c:pt>
                <c:pt idx="3714">
                  <c:v>1.2</c:v>
                </c:pt>
                <c:pt idx="3715">
                  <c:v>1.2</c:v>
                </c:pt>
                <c:pt idx="3716">
                  <c:v>1.2</c:v>
                </c:pt>
                <c:pt idx="3717">
                  <c:v>1.2</c:v>
                </c:pt>
                <c:pt idx="3718">
                  <c:v>1.2</c:v>
                </c:pt>
                <c:pt idx="3719">
                  <c:v>1.2</c:v>
                </c:pt>
                <c:pt idx="3720">
                  <c:v>1.2</c:v>
                </c:pt>
                <c:pt idx="3721">
                  <c:v>1.2</c:v>
                </c:pt>
                <c:pt idx="3722">
                  <c:v>1.2</c:v>
                </c:pt>
                <c:pt idx="3723">
                  <c:v>1.2</c:v>
                </c:pt>
                <c:pt idx="3724">
                  <c:v>1.2</c:v>
                </c:pt>
                <c:pt idx="3725">
                  <c:v>1.2</c:v>
                </c:pt>
                <c:pt idx="3726">
                  <c:v>1.2</c:v>
                </c:pt>
                <c:pt idx="3727">
                  <c:v>1.2</c:v>
                </c:pt>
                <c:pt idx="3728">
                  <c:v>1.2</c:v>
                </c:pt>
                <c:pt idx="3729">
                  <c:v>1.2</c:v>
                </c:pt>
                <c:pt idx="3730">
                  <c:v>1.2</c:v>
                </c:pt>
                <c:pt idx="3731">
                  <c:v>1.2</c:v>
                </c:pt>
                <c:pt idx="3732">
                  <c:v>1.2</c:v>
                </c:pt>
                <c:pt idx="3733">
                  <c:v>1.2</c:v>
                </c:pt>
                <c:pt idx="3734">
                  <c:v>1.2</c:v>
                </c:pt>
                <c:pt idx="3735">
                  <c:v>1.2</c:v>
                </c:pt>
                <c:pt idx="3736">
                  <c:v>1.2</c:v>
                </c:pt>
                <c:pt idx="3737">
                  <c:v>1.2</c:v>
                </c:pt>
                <c:pt idx="3738">
                  <c:v>1.2</c:v>
                </c:pt>
                <c:pt idx="3739">
                  <c:v>1.2</c:v>
                </c:pt>
                <c:pt idx="3740">
                  <c:v>1.2</c:v>
                </c:pt>
                <c:pt idx="3741">
                  <c:v>1.2</c:v>
                </c:pt>
                <c:pt idx="3742">
                  <c:v>1.2</c:v>
                </c:pt>
                <c:pt idx="3743">
                  <c:v>1.2</c:v>
                </c:pt>
                <c:pt idx="3744">
                  <c:v>1.2</c:v>
                </c:pt>
                <c:pt idx="3745">
                  <c:v>1.2</c:v>
                </c:pt>
                <c:pt idx="3746">
                  <c:v>1.2</c:v>
                </c:pt>
                <c:pt idx="3747">
                  <c:v>1.2</c:v>
                </c:pt>
                <c:pt idx="3748">
                  <c:v>1.2</c:v>
                </c:pt>
                <c:pt idx="3749">
                  <c:v>1.2</c:v>
                </c:pt>
                <c:pt idx="3750">
                  <c:v>1.2</c:v>
                </c:pt>
                <c:pt idx="3751">
                  <c:v>1.2</c:v>
                </c:pt>
                <c:pt idx="3752">
                  <c:v>1.2</c:v>
                </c:pt>
                <c:pt idx="3753">
                  <c:v>1.2</c:v>
                </c:pt>
                <c:pt idx="3754">
                  <c:v>1.2</c:v>
                </c:pt>
                <c:pt idx="3755">
                  <c:v>1.2</c:v>
                </c:pt>
                <c:pt idx="3756">
                  <c:v>1.2</c:v>
                </c:pt>
                <c:pt idx="3757">
                  <c:v>1.2</c:v>
                </c:pt>
                <c:pt idx="3758">
                  <c:v>1.2</c:v>
                </c:pt>
                <c:pt idx="3759">
                  <c:v>1.2</c:v>
                </c:pt>
                <c:pt idx="3760">
                  <c:v>1.2</c:v>
                </c:pt>
                <c:pt idx="3761">
                  <c:v>1.2</c:v>
                </c:pt>
                <c:pt idx="3762">
                  <c:v>1.2</c:v>
                </c:pt>
                <c:pt idx="3763">
                  <c:v>1.2</c:v>
                </c:pt>
                <c:pt idx="3764">
                  <c:v>1.2</c:v>
                </c:pt>
                <c:pt idx="3765">
                  <c:v>1.2</c:v>
                </c:pt>
                <c:pt idx="3766">
                  <c:v>1.2</c:v>
                </c:pt>
                <c:pt idx="3767">
                  <c:v>1.2</c:v>
                </c:pt>
                <c:pt idx="3768">
                  <c:v>1.2</c:v>
                </c:pt>
                <c:pt idx="3769">
                  <c:v>1.2</c:v>
                </c:pt>
                <c:pt idx="3770">
                  <c:v>1.2</c:v>
                </c:pt>
                <c:pt idx="3771">
                  <c:v>1.2</c:v>
                </c:pt>
                <c:pt idx="3772">
                  <c:v>1.2</c:v>
                </c:pt>
                <c:pt idx="3773">
                  <c:v>1.2</c:v>
                </c:pt>
                <c:pt idx="3774">
                  <c:v>1.2</c:v>
                </c:pt>
                <c:pt idx="3775">
                  <c:v>1.2</c:v>
                </c:pt>
                <c:pt idx="3776">
                  <c:v>1.2</c:v>
                </c:pt>
                <c:pt idx="3777">
                  <c:v>1.2</c:v>
                </c:pt>
                <c:pt idx="3778">
                  <c:v>1.2</c:v>
                </c:pt>
                <c:pt idx="3779">
                  <c:v>1.2</c:v>
                </c:pt>
                <c:pt idx="3780">
                  <c:v>1.2</c:v>
                </c:pt>
                <c:pt idx="3781">
                  <c:v>1.2</c:v>
                </c:pt>
                <c:pt idx="3782">
                  <c:v>1.2</c:v>
                </c:pt>
                <c:pt idx="3783">
                  <c:v>1.2</c:v>
                </c:pt>
                <c:pt idx="3784">
                  <c:v>1.2</c:v>
                </c:pt>
                <c:pt idx="3785">
                  <c:v>1.2</c:v>
                </c:pt>
                <c:pt idx="3786">
                  <c:v>1.2</c:v>
                </c:pt>
                <c:pt idx="3787">
                  <c:v>1.2</c:v>
                </c:pt>
                <c:pt idx="3788">
                  <c:v>1.2</c:v>
                </c:pt>
                <c:pt idx="3789">
                  <c:v>1.2</c:v>
                </c:pt>
                <c:pt idx="3790">
                  <c:v>1.2</c:v>
                </c:pt>
                <c:pt idx="3791">
                  <c:v>1.2</c:v>
                </c:pt>
                <c:pt idx="3792">
                  <c:v>1.2</c:v>
                </c:pt>
                <c:pt idx="3793">
                  <c:v>1.2</c:v>
                </c:pt>
                <c:pt idx="3794">
                  <c:v>1.2</c:v>
                </c:pt>
                <c:pt idx="3795">
                  <c:v>1.2</c:v>
                </c:pt>
                <c:pt idx="3796">
                  <c:v>1.2</c:v>
                </c:pt>
                <c:pt idx="3797">
                  <c:v>1.2</c:v>
                </c:pt>
                <c:pt idx="3798">
                  <c:v>1.2</c:v>
                </c:pt>
                <c:pt idx="3799">
                  <c:v>1.2</c:v>
                </c:pt>
                <c:pt idx="3800">
                  <c:v>1.2</c:v>
                </c:pt>
                <c:pt idx="3801">
                  <c:v>1.2</c:v>
                </c:pt>
                <c:pt idx="3802">
                  <c:v>1.2</c:v>
                </c:pt>
                <c:pt idx="3803">
                  <c:v>1.2</c:v>
                </c:pt>
                <c:pt idx="3804">
                  <c:v>1.2</c:v>
                </c:pt>
                <c:pt idx="3805">
                  <c:v>1.2</c:v>
                </c:pt>
                <c:pt idx="3806">
                  <c:v>1.2</c:v>
                </c:pt>
                <c:pt idx="3807">
                  <c:v>1.2</c:v>
                </c:pt>
                <c:pt idx="3808">
                  <c:v>1.2</c:v>
                </c:pt>
                <c:pt idx="3809">
                  <c:v>1.2</c:v>
                </c:pt>
                <c:pt idx="3810">
                  <c:v>1.2</c:v>
                </c:pt>
                <c:pt idx="3811">
                  <c:v>1.2</c:v>
                </c:pt>
                <c:pt idx="3812">
                  <c:v>1.2</c:v>
                </c:pt>
                <c:pt idx="3813">
                  <c:v>1.2</c:v>
                </c:pt>
                <c:pt idx="3814">
                  <c:v>1.2</c:v>
                </c:pt>
                <c:pt idx="3815">
                  <c:v>1.2</c:v>
                </c:pt>
                <c:pt idx="3816">
                  <c:v>1.2</c:v>
                </c:pt>
                <c:pt idx="3817">
                  <c:v>1.2</c:v>
                </c:pt>
                <c:pt idx="3818">
                  <c:v>1.2</c:v>
                </c:pt>
                <c:pt idx="3819">
                  <c:v>1.2</c:v>
                </c:pt>
                <c:pt idx="3820">
                  <c:v>1.2</c:v>
                </c:pt>
                <c:pt idx="3821">
                  <c:v>1.2</c:v>
                </c:pt>
                <c:pt idx="3822">
                  <c:v>1.2</c:v>
                </c:pt>
                <c:pt idx="3823">
                  <c:v>1.2</c:v>
                </c:pt>
                <c:pt idx="3824">
                  <c:v>1.2</c:v>
                </c:pt>
                <c:pt idx="3825">
                  <c:v>1.2</c:v>
                </c:pt>
                <c:pt idx="3826">
                  <c:v>1.2</c:v>
                </c:pt>
                <c:pt idx="3827">
                  <c:v>1.2</c:v>
                </c:pt>
                <c:pt idx="3828">
                  <c:v>1.2</c:v>
                </c:pt>
                <c:pt idx="3829">
                  <c:v>1.2</c:v>
                </c:pt>
                <c:pt idx="3830">
                  <c:v>1.2</c:v>
                </c:pt>
                <c:pt idx="3831">
                  <c:v>1.2</c:v>
                </c:pt>
                <c:pt idx="3832">
                  <c:v>1.2</c:v>
                </c:pt>
                <c:pt idx="3833">
                  <c:v>1.2</c:v>
                </c:pt>
                <c:pt idx="3834">
                  <c:v>1.2</c:v>
                </c:pt>
                <c:pt idx="3835">
                  <c:v>1.2</c:v>
                </c:pt>
                <c:pt idx="3836">
                  <c:v>1.2</c:v>
                </c:pt>
                <c:pt idx="3837">
                  <c:v>1.2</c:v>
                </c:pt>
                <c:pt idx="3838">
                  <c:v>1.2</c:v>
                </c:pt>
                <c:pt idx="3839">
                  <c:v>1.2</c:v>
                </c:pt>
                <c:pt idx="3840">
                  <c:v>1.2</c:v>
                </c:pt>
                <c:pt idx="3841">
                  <c:v>1.2</c:v>
                </c:pt>
                <c:pt idx="3842">
                  <c:v>1.2</c:v>
                </c:pt>
                <c:pt idx="3843">
                  <c:v>1.2</c:v>
                </c:pt>
                <c:pt idx="3844">
                  <c:v>1.2</c:v>
                </c:pt>
                <c:pt idx="3845">
                  <c:v>1.2</c:v>
                </c:pt>
                <c:pt idx="3846">
                  <c:v>1.2</c:v>
                </c:pt>
                <c:pt idx="3847">
                  <c:v>1.2</c:v>
                </c:pt>
                <c:pt idx="3848">
                  <c:v>1.2</c:v>
                </c:pt>
                <c:pt idx="3849">
                  <c:v>1.2</c:v>
                </c:pt>
                <c:pt idx="3850">
                  <c:v>1.2</c:v>
                </c:pt>
                <c:pt idx="3851">
                  <c:v>1.2</c:v>
                </c:pt>
                <c:pt idx="3852">
                  <c:v>1.2</c:v>
                </c:pt>
                <c:pt idx="3853">
                  <c:v>1.2</c:v>
                </c:pt>
                <c:pt idx="3854">
                  <c:v>1.2</c:v>
                </c:pt>
                <c:pt idx="3855">
                  <c:v>1.2</c:v>
                </c:pt>
                <c:pt idx="3856">
                  <c:v>1.2</c:v>
                </c:pt>
                <c:pt idx="3857">
                  <c:v>1.2</c:v>
                </c:pt>
                <c:pt idx="3858">
                  <c:v>1.2</c:v>
                </c:pt>
                <c:pt idx="3859">
                  <c:v>1.2</c:v>
                </c:pt>
                <c:pt idx="3860">
                  <c:v>1.2</c:v>
                </c:pt>
                <c:pt idx="3861">
                  <c:v>1.2</c:v>
                </c:pt>
                <c:pt idx="3862">
                  <c:v>1.2</c:v>
                </c:pt>
                <c:pt idx="3863">
                  <c:v>1.2</c:v>
                </c:pt>
                <c:pt idx="3864">
                  <c:v>1.2</c:v>
                </c:pt>
                <c:pt idx="3865">
                  <c:v>1.2</c:v>
                </c:pt>
                <c:pt idx="3866">
                  <c:v>1.2</c:v>
                </c:pt>
                <c:pt idx="3867">
                  <c:v>1.2</c:v>
                </c:pt>
                <c:pt idx="3868">
                  <c:v>1.2</c:v>
                </c:pt>
                <c:pt idx="3869">
                  <c:v>1.2</c:v>
                </c:pt>
                <c:pt idx="3870">
                  <c:v>1.2</c:v>
                </c:pt>
                <c:pt idx="3871">
                  <c:v>1.2</c:v>
                </c:pt>
                <c:pt idx="3872">
                  <c:v>1.2</c:v>
                </c:pt>
                <c:pt idx="3873">
                  <c:v>1.2</c:v>
                </c:pt>
                <c:pt idx="3874">
                  <c:v>1.2</c:v>
                </c:pt>
                <c:pt idx="3875">
                  <c:v>1.2</c:v>
                </c:pt>
                <c:pt idx="3876">
                  <c:v>1.2</c:v>
                </c:pt>
                <c:pt idx="3877">
                  <c:v>1.2</c:v>
                </c:pt>
                <c:pt idx="3878">
                  <c:v>1.2</c:v>
                </c:pt>
                <c:pt idx="3879">
                  <c:v>1.2</c:v>
                </c:pt>
                <c:pt idx="3880">
                  <c:v>1.2</c:v>
                </c:pt>
                <c:pt idx="3881">
                  <c:v>1.2</c:v>
                </c:pt>
                <c:pt idx="3882">
                  <c:v>1.2</c:v>
                </c:pt>
                <c:pt idx="3883">
                  <c:v>1.2</c:v>
                </c:pt>
                <c:pt idx="3884">
                  <c:v>1.2</c:v>
                </c:pt>
                <c:pt idx="3885">
                  <c:v>1.2</c:v>
                </c:pt>
                <c:pt idx="3886">
                  <c:v>1.2</c:v>
                </c:pt>
                <c:pt idx="3887">
                  <c:v>1.2</c:v>
                </c:pt>
                <c:pt idx="3888">
                  <c:v>1.2</c:v>
                </c:pt>
                <c:pt idx="3889">
                  <c:v>1.2</c:v>
                </c:pt>
                <c:pt idx="3890">
                  <c:v>1.2</c:v>
                </c:pt>
                <c:pt idx="3891">
                  <c:v>1.2</c:v>
                </c:pt>
                <c:pt idx="3892">
                  <c:v>1.2</c:v>
                </c:pt>
                <c:pt idx="3893">
                  <c:v>1.2</c:v>
                </c:pt>
                <c:pt idx="3894">
                  <c:v>1.2</c:v>
                </c:pt>
                <c:pt idx="3895">
                  <c:v>1.2</c:v>
                </c:pt>
                <c:pt idx="3896">
                  <c:v>1.2</c:v>
                </c:pt>
                <c:pt idx="3897">
                  <c:v>1.2</c:v>
                </c:pt>
                <c:pt idx="3898">
                  <c:v>1.2</c:v>
                </c:pt>
                <c:pt idx="3899">
                  <c:v>1.2</c:v>
                </c:pt>
                <c:pt idx="3900">
                  <c:v>1.2</c:v>
                </c:pt>
                <c:pt idx="3901">
                  <c:v>1.2</c:v>
                </c:pt>
                <c:pt idx="3902">
                  <c:v>1.2</c:v>
                </c:pt>
                <c:pt idx="3903">
                  <c:v>1.2</c:v>
                </c:pt>
                <c:pt idx="3904">
                  <c:v>1.2</c:v>
                </c:pt>
                <c:pt idx="3905">
                  <c:v>1.2</c:v>
                </c:pt>
                <c:pt idx="3906">
                  <c:v>1.2</c:v>
                </c:pt>
                <c:pt idx="3907">
                  <c:v>1.2</c:v>
                </c:pt>
                <c:pt idx="3908">
                  <c:v>1.2</c:v>
                </c:pt>
                <c:pt idx="3909">
                  <c:v>1.2</c:v>
                </c:pt>
                <c:pt idx="3910">
                  <c:v>1.2</c:v>
                </c:pt>
                <c:pt idx="3911">
                  <c:v>1.2</c:v>
                </c:pt>
                <c:pt idx="3912">
                  <c:v>1.2</c:v>
                </c:pt>
                <c:pt idx="3913">
                  <c:v>1.2</c:v>
                </c:pt>
                <c:pt idx="3914">
                  <c:v>1.2</c:v>
                </c:pt>
                <c:pt idx="3915">
                  <c:v>1.2</c:v>
                </c:pt>
                <c:pt idx="3916">
                  <c:v>1.2</c:v>
                </c:pt>
                <c:pt idx="3917">
                  <c:v>1.2</c:v>
                </c:pt>
                <c:pt idx="3918">
                  <c:v>1.2</c:v>
                </c:pt>
                <c:pt idx="3919">
                  <c:v>1.2</c:v>
                </c:pt>
                <c:pt idx="3920">
                  <c:v>1.2</c:v>
                </c:pt>
                <c:pt idx="3921">
                  <c:v>1.2</c:v>
                </c:pt>
                <c:pt idx="3922">
                  <c:v>1.2</c:v>
                </c:pt>
                <c:pt idx="3923">
                  <c:v>1.2</c:v>
                </c:pt>
                <c:pt idx="3924">
                  <c:v>1.2</c:v>
                </c:pt>
                <c:pt idx="3925">
                  <c:v>1.2</c:v>
                </c:pt>
                <c:pt idx="3926">
                  <c:v>1.2</c:v>
                </c:pt>
                <c:pt idx="3927">
                  <c:v>1.2</c:v>
                </c:pt>
                <c:pt idx="3928">
                  <c:v>1.2</c:v>
                </c:pt>
                <c:pt idx="3929">
                  <c:v>1.2</c:v>
                </c:pt>
                <c:pt idx="3930">
                  <c:v>1.2</c:v>
                </c:pt>
                <c:pt idx="3931">
                  <c:v>1.2</c:v>
                </c:pt>
                <c:pt idx="3932">
                  <c:v>1.2</c:v>
                </c:pt>
                <c:pt idx="3933">
                  <c:v>1.2</c:v>
                </c:pt>
                <c:pt idx="3934">
                  <c:v>1.2</c:v>
                </c:pt>
                <c:pt idx="3935">
                  <c:v>1.2</c:v>
                </c:pt>
                <c:pt idx="3936">
                  <c:v>1.2</c:v>
                </c:pt>
                <c:pt idx="3937">
                  <c:v>1.2</c:v>
                </c:pt>
                <c:pt idx="3938">
                  <c:v>1.2</c:v>
                </c:pt>
                <c:pt idx="3939">
                  <c:v>1.2</c:v>
                </c:pt>
                <c:pt idx="3940">
                  <c:v>1.2</c:v>
                </c:pt>
                <c:pt idx="3941">
                  <c:v>1.2</c:v>
                </c:pt>
                <c:pt idx="3942">
                  <c:v>1.2</c:v>
                </c:pt>
                <c:pt idx="3943">
                  <c:v>1.2</c:v>
                </c:pt>
                <c:pt idx="3944">
                  <c:v>1.2</c:v>
                </c:pt>
                <c:pt idx="3945">
                  <c:v>1.2</c:v>
                </c:pt>
                <c:pt idx="3946">
                  <c:v>1.2</c:v>
                </c:pt>
                <c:pt idx="3947">
                  <c:v>1.2</c:v>
                </c:pt>
                <c:pt idx="3948">
                  <c:v>1.2</c:v>
                </c:pt>
                <c:pt idx="3949">
                  <c:v>1.2</c:v>
                </c:pt>
                <c:pt idx="3950">
                  <c:v>1.2</c:v>
                </c:pt>
                <c:pt idx="3951">
                  <c:v>1.2</c:v>
                </c:pt>
                <c:pt idx="3952">
                  <c:v>1.2</c:v>
                </c:pt>
                <c:pt idx="3953">
                  <c:v>1.2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1.2</c:v>
                </c:pt>
                <c:pt idx="3983">
                  <c:v>1.2</c:v>
                </c:pt>
                <c:pt idx="3984">
                  <c:v>1.2</c:v>
                </c:pt>
                <c:pt idx="3985">
                  <c:v>1.2</c:v>
                </c:pt>
                <c:pt idx="3986">
                  <c:v>1.2</c:v>
                </c:pt>
                <c:pt idx="3987">
                  <c:v>1.2</c:v>
                </c:pt>
                <c:pt idx="3988">
                  <c:v>1.2</c:v>
                </c:pt>
                <c:pt idx="3989">
                  <c:v>1.2</c:v>
                </c:pt>
                <c:pt idx="3990">
                  <c:v>1.2</c:v>
                </c:pt>
                <c:pt idx="3991">
                  <c:v>1.2</c:v>
                </c:pt>
                <c:pt idx="3992">
                  <c:v>1.2</c:v>
                </c:pt>
                <c:pt idx="3993">
                  <c:v>1.2</c:v>
                </c:pt>
                <c:pt idx="3994">
                  <c:v>1.2</c:v>
                </c:pt>
                <c:pt idx="3995">
                  <c:v>1.2</c:v>
                </c:pt>
                <c:pt idx="3996">
                  <c:v>1.2</c:v>
                </c:pt>
                <c:pt idx="3997">
                  <c:v>1.2</c:v>
                </c:pt>
                <c:pt idx="3998">
                  <c:v>1.2</c:v>
                </c:pt>
                <c:pt idx="3999">
                  <c:v>1.2</c:v>
                </c:pt>
                <c:pt idx="4000">
                  <c:v>1.2</c:v>
                </c:pt>
                <c:pt idx="4001">
                  <c:v>1.2</c:v>
                </c:pt>
                <c:pt idx="4002">
                  <c:v>1.2</c:v>
                </c:pt>
                <c:pt idx="4003">
                  <c:v>1.2</c:v>
                </c:pt>
                <c:pt idx="4004">
                  <c:v>1.2</c:v>
                </c:pt>
                <c:pt idx="4005">
                  <c:v>1.2</c:v>
                </c:pt>
                <c:pt idx="4006">
                  <c:v>1.2</c:v>
                </c:pt>
                <c:pt idx="4007">
                  <c:v>1.2</c:v>
                </c:pt>
                <c:pt idx="4008">
                  <c:v>1.2</c:v>
                </c:pt>
                <c:pt idx="4009">
                  <c:v>1.2</c:v>
                </c:pt>
                <c:pt idx="4010">
                  <c:v>1.2</c:v>
                </c:pt>
                <c:pt idx="4011">
                  <c:v>1.2</c:v>
                </c:pt>
                <c:pt idx="4012">
                  <c:v>1.2</c:v>
                </c:pt>
                <c:pt idx="4013">
                  <c:v>1.2</c:v>
                </c:pt>
                <c:pt idx="4014">
                  <c:v>1.2</c:v>
                </c:pt>
                <c:pt idx="4015">
                  <c:v>1.2</c:v>
                </c:pt>
                <c:pt idx="4016">
                  <c:v>1.2</c:v>
                </c:pt>
                <c:pt idx="4017">
                  <c:v>1.2</c:v>
                </c:pt>
                <c:pt idx="4018">
                  <c:v>1.2</c:v>
                </c:pt>
                <c:pt idx="4019">
                  <c:v>1.2</c:v>
                </c:pt>
                <c:pt idx="4020">
                  <c:v>1.2</c:v>
                </c:pt>
                <c:pt idx="4021">
                  <c:v>1.2</c:v>
                </c:pt>
                <c:pt idx="4022">
                  <c:v>1.2</c:v>
                </c:pt>
                <c:pt idx="4023">
                  <c:v>1.2</c:v>
                </c:pt>
                <c:pt idx="4024">
                  <c:v>1.2</c:v>
                </c:pt>
                <c:pt idx="4025">
                  <c:v>1.2</c:v>
                </c:pt>
                <c:pt idx="4026">
                  <c:v>1.2</c:v>
                </c:pt>
                <c:pt idx="4027">
                  <c:v>1.2</c:v>
                </c:pt>
                <c:pt idx="4028">
                  <c:v>1.2</c:v>
                </c:pt>
                <c:pt idx="4029">
                  <c:v>1.2</c:v>
                </c:pt>
                <c:pt idx="4030">
                  <c:v>1.2</c:v>
                </c:pt>
                <c:pt idx="4031">
                  <c:v>1.2</c:v>
                </c:pt>
                <c:pt idx="4032">
                  <c:v>1.2</c:v>
                </c:pt>
                <c:pt idx="4033">
                  <c:v>1.2</c:v>
                </c:pt>
                <c:pt idx="4034">
                  <c:v>1.2</c:v>
                </c:pt>
                <c:pt idx="4035">
                  <c:v>1.2</c:v>
                </c:pt>
                <c:pt idx="4036">
                  <c:v>1.2</c:v>
                </c:pt>
                <c:pt idx="4037">
                  <c:v>1.2</c:v>
                </c:pt>
                <c:pt idx="4038">
                  <c:v>1.2</c:v>
                </c:pt>
                <c:pt idx="4039">
                  <c:v>1.2</c:v>
                </c:pt>
                <c:pt idx="4040">
                  <c:v>1.2</c:v>
                </c:pt>
                <c:pt idx="4041">
                  <c:v>1.2</c:v>
                </c:pt>
                <c:pt idx="4042">
                  <c:v>1.2</c:v>
                </c:pt>
                <c:pt idx="4043">
                  <c:v>1.2</c:v>
                </c:pt>
                <c:pt idx="4044">
                  <c:v>1.2</c:v>
                </c:pt>
                <c:pt idx="4045">
                  <c:v>1.2</c:v>
                </c:pt>
                <c:pt idx="4046">
                  <c:v>1.2</c:v>
                </c:pt>
                <c:pt idx="4047">
                  <c:v>1.2</c:v>
                </c:pt>
                <c:pt idx="4048">
                  <c:v>1.2</c:v>
                </c:pt>
                <c:pt idx="4049">
                  <c:v>1.2</c:v>
                </c:pt>
                <c:pt idx="4050">
                  <c:v>1.2</c:v>
                </c:pt>
                <c:pt idx="4051">
                  <c:v>1.2</c:v>
                </c:pt>
                <c:pt idx="4052">
                  <c:v>1.2</c:v>
                </c:pt>
                <c:pt idx="4053">
                  <c:v>1.2</c:v>
                </c:pt>
                <c:pt idx="4054">
                  <c:v>1.2</c:v>
                </c:pt>
                <c:pt idx="4055">
                  <c:v>1.2</c:v>
                </c:pt>
                <c:pt idx="4056">
                  <c:v>1.2</c:v>
                </c:pt>
                <c:pt idx="4057">
                  <c:v>1.2</c:v>
                </c:pt>
                <c:pt idx="4058">
                  <c:v>1.2</c:v>
                </c:pt>
                <c:pt idx="4059">
                  <c:v>1.2</c:v>
                </c:pt>
                <c:pt idx="4060">
                  <c:v>1.2</c:v>
                </c:pt>
                <c:pt idx="4061">
                  <c:v>1.2</c:v>
                </c:pt>
                <c:pt idx="4062">
                  <c:v>1.2</c:v>
                </c:pt>
                <c:pt idx="4063">
                  <c:v>1.2</c:v>
                </c:pt>
                <c:pt idx="4064">
                  <c:v>1.2</c:v>
                </c:pt>
                <c:pt idx="4065">
                  <c:v>1.2</c:v>
                </c:pt>
                <c:pt idx="4066">
                  <c:v>1.2</c:v>
                </c:pt>
                <c:pt idx="4067">
                  <c:v>1.2</c:v>
                </c:pt>
                <c:pt idx="4068">
                  <c:v>1.2</c:v>
                </c:pt>
                <c:pt idx="4069">
                  <c:v>1.2</c:v>
                </c:pt>
                <c:pt idx="4070">
                  <c:v>1.2</c:v>
                </c:pt>
                <c:pt idx="4071">
                  <c:v>1.2</c:v>
                </c:pt>
                <c:pt idx="4072">
                  <c:v>1.2</c:v>
                </c:pt>
                <c:pt idx="4073">
                  <c:v>1.2</c:v>
                </c:pt>
                <c:pt idx="4074">
                  <c:v>1.2</c:v>
                </c:pt>
                <c:pt idx="4075">
                  <c:v>1.2</c:v>
                </c:pt>
                <c:pt idx="4076">
                  <c:v>1.2</c:v>
                </c:pt>
                <c:pt idx="4077">
                  <c:v>1.2</c:v>
                </c:pt>
                <c:pt idx="4078">
                  <c:v>1.2</c:v>
                </c:pt>
                <c:pt idx="4079">
                  <c:v>1.2</c:v>
                </c:pt>
                <c:pt idx="4080">
                  <c:v>1.2</c:v>
                </c:pt>
                <c:pt idx="4081">
                  <c:v>1.2</c:v>
                </c:pt>
                <c:pt idx="4082">
                  <c:v>1.2</c:v>
                </c:pt>
                <c:pt idx="4083">
                  <c:v>1.2</c:v>
                </c:pt>
                <c:pt idx="4084">
                  <c:v>1.2</c:v>
                </c:pt>
                <c:pt idx="4085">
                  <c:v>1.2</c:v>
                </c:pt>
                <c:pt idx="4086">
                  <c:v>1.2</c:v>
                </c:pt>
                <c:pt idx="4087">
                  <c:v>1.2</c:v>
                </c:pt>
                <c:pt idx="4088">
                  <c:v>1.2</c:v>
                </c:pt>
                <c:pt idx="4089">
                  <c:v>1.2</c:v>
                </c:pt>
                <c:pt idx="4090">
                  <c:v>1.2</c:v>
                </c:pt>
                <c:pt idx="4091">
                  <c:v>1.2</c:v>
                </c:pt>
                <c:pt idx="4092">
                  <c:v>1.2</c:v>
                </c:pt>
                <c:pt idx="4093">
                  <c:v>1.2</c:v>
                </c:pt>
                <c:pt idx="4094">
                  <c:v>1.2</c:v>
                </c:pt>
                <c:pt idx="4095">
                  <c:v>1.2</c:v>
                </c:pt>
                <c:pt idx="4096">
                  <c:v>1.2</c:v>
                </c:pt>
                <c:pt idx="4097">
                  <c:v>1.2</c:v>
                </c:pt>
                <c:pt idx="4098">
                  <c:v>1.2</c:v>
                </c:pt>
                <c:pt idx="4099">
                  <c:v>1.2</c:v>
                </c:pt>
                <c:pt idx="4100">
                  <c:v>1.2</c:v>
                </c:pt>
                <c:pt idx="4101">
                  <c:v>1.2</c:v>
                </c:pt>
                <c:pt idx="4102">
                  <c:v>1.2</c:v>
                </c:pt>
                <c:pt idx="4103">
                  <c:v>1.2</c:v>
                </c:pt>
                <c:pt idx="4104">
                  <c:v>1.2</c:v>
                </c:pt>
                <c:pt idx="4105">
                  <c:v>1.2</c:v>
                </c:pt>
                <c:pt idx="4106">
                  <c:v>1.2</c:v>
                </c:pt>
                <c:pt idx="4107">
                  <c:v>1.2</c:v>
                </c:pt>
                <c:pt idx="4108">
                  <c:v>1.2</c:v>
                </c:pt>
                <c:pt idx="4109">
                  <c:v>1.2</c:v>
                </c:pt>
                <c:pt idx="4110">
                  <c:v>1.2</c:v>
                </c:pt>
                <c:pt idx="4111">
                  <c:v>1.2</c:v>
                </c:pt>
                <c:pt idx="4112">
                  <c:v>1.2</c:v>
                </c:pt>
                <c:pt idx="4113">
                  <c:v>1.2</c:v>
                </c:pt>
                <c:pt idx="4114">
                  <c:v>1.2</c:v>
                </c:pt>
                <c:pt idx="4115">
                  <c:v>1.2</c:v>
                </c:pt>
                <c:pt idx="4116">
                  <c:v>1.2</c:v>
                </c:pt>
                <c:pt idx="4117">
                  <c:v>1.2</c:v>
                </c:pt>
                <c:pt idx="4118">
                  <c:v>1.2</c:v>
                </c:pt>
                <c:pt idx="4119">
                  <c:v>1.2</c:v>
                </c:pt>
                <c:pt idx="4120">
                  <c:v>1.2</c:v>
                </c:pt>
                <c:pt idx="4121">
                  <c:v>1.2</c:v>
                </c:pt>
                <c:pt idx="4122">
                  <c:v>1.2</c:v>
                </c:pt>
                <c:pt idx="4123">
                  <c:v>1.2</c:v>
                </c:pt>
                <c:pt idx="4124">
                  <c:v>1.2</c:v>
                </c:pt>
                <c:pt idx="4125">
                  <c:v>1.2</c:v>
                </c:pt>
                <c:pt idx="4126">
                  <c:v>1.2</c:v>
                </c:pt>
                <c:pt idx="4127">
                  <c:v>1.2</c:v>
                </c:pt>
                <c:pt idx="4128">
                  <c:v>1.2</c:v>
                </c:pt>
                <c:pt idx="4129">
                  <c:v>1.2</c:v>
                </c:pt>
                <c:pt idx="4130">
                  <c:v>1.2</c:v>
                </c:pt>
                <c:pt idx="4131">
                  <c:v>1.2</c:v>
                </c:pt>
                <c:pt idx="4132">
                  <c:v>1.2</c:v>
                </c:pt>
                <c:pt idx="4133">
                  <c:v>1.2</c:v>
                </c:pt>
                <c:pt idx="4134">
                  <c:v>1.2</c:v>
                </c:pt>
                <c:pt idx="4135">
                  <c:v>1.2</c:v>
                </c:pt>
                <c:pt idx="4136">
                  <c:v>1.2</c:v>
                </c:pt>
                <c:pt idx="4137">
                  <c:v>1.2</c:v>
                </c:pt>
                <c:pt idx="4138">
                  <c:v>1.2</c:v>
                </c:pt>
                <c:pt idx="4139">
                  <c:v>1.2</c:v>
                </c:pt>
                <c:pt idx="4140">
                  <c:v>1.2</c:v>
                </c:pt>
                <c:pt idx="4141">
                  <c:v>1.2</c:v>
                </c:pt>
                <c:pt idx="4142">
                  <c:v>1.2</c:v>
                </c:pt>
                <c:pt idx="4143">
                  <c:v>1.2</c:v>
                </c:pt>
                <c:pt idx="4144">
                  <c:v>1.2</c:v>
                </c:pt>
                <c:pt idx="4145">
                  <c:v>1.2</c:v>
                </c:pt>
                <c:pt idx="4146">
                  <c:v>1.2</c:v>
                </c:pt>
                <c:pt idx="4147">
                  <c:v>1.2</c:v>
                </c:pt>
                <c:pt idx="4148">
                  <c:v>1.2</c:v>
                </c:pt>
                <c:pt idx="4149">
                  <c:v>1.2</c:v>
                </c:pt>
                <c:pt idx="4150">
                  <c:v>1.2</c:v>
                </c:pt>
                <c:pt idx="4151">
                  <c:v>1.2</c:v>
                </c:pt>
                <c:pt idx="4152">
                  <c:v>1.2</c:v>
                </c:pt>
                <c:pt idx="4153">
                  <c:v>1.2</c:v>
                </c:pt>
                <c:pt idx="4154">
                  <c:v>1.2</c:v>
                </c:pt>
                <c:pt idx="4155">
                  <c:v>1.2</c:v>
                </c:pt>
                <c:pt idx="4156">
                  <c:v>1.2</c:v>
                </c:pt>
                <c:pt idx="4157">
                  <c:v>1.2</c:v>
                </c:pt>
                <c:pt idx="4158">
                  <c:v>1.2</c:v>
                </c:pt>
                <c:pt idx="4159">
                  <c:v>1.2</c:v>
                </c:pt>
                <c:pt idx="4160">
                  <c:v>1.2</c:v>
                </c:pt>
                <c:pt idx="4161">
                  <c:v>1.2</c:v>
                </c:pt>
                <c:pt idx="4162">
                  <c:v>1.2</c:v>
                </c:pt>
                <c:pt idx="4163">
                  <c:v>1.2</c:v>
                </c:pt>
                <c:pt idx="4164">
                  <c:v>1.2</c:v>
                </c:pt>
                <c:pt idx="4165">
                  <c:v>1.2</c:v>
                </c:pt>
                <c:pt idx="4166">
                  <c:v>1.2</c:v>
                </c:pt>
                <c:pt idx="4167">
                  <c:v>1.2</c:v>
                </c:pt>
                <c:pt idx="4168">
                  <c:v>1.2</c:v>
                </c:pt>
                <c:pt idx="4169">
                  <c:v>1.2</c:v>
                </c:pt>
                <c:pt idx="4170">
                  <c:v>1.2</c:v>
                </c:pt>
                <c:pt idx="4171">
                  <c:v>1.2</c:v>
                </c:pt>
                <c:pt idx="4172">
                  <c:v>1.2</c:v>
                </c:pt>
                <c:pt idx="4173">
                  <c:v>1.2</c:v>
                </c:pt>
                <c:pt idx="4174">
                  <c:v>1.2</c:v>
                </c:pt>
                <c:pt idx="4175">
                  <c:v>1.2</c:v>
                </c:pt>
                <c:pt idx="4176">
                  <c:v>1.2</c:v>
                </c:pt>
                <c:pt idx="4177">
                  <c:v>1.2</c:v>
                </c:pt>
                <c:pt idx="4178">
                  <c:v>1.2</c:v>
                </c:pt>
                <c:pt idx="4179">
                  <c:v>1.2</c:v>
                </c:pt>
                <c:pt idx="4180">
                  <c:v>1.2</c:v>
                </c:pt>
                <c:pt idx="4181">
                  <c:v>1.2</c:v>
                </c:pt>
                <c:pt idx="4182">
                  <c:v>1.2</c:v>
                </c:pt>
                <c:pt idx="4183">
                  <c:v>1.2</c:v>
                </c:pt>
                <c:pt idx="4184">
                  <c:v>1.2</c:v>
                </c:pt>
                <c:pt idx="4185">
                  <c:v>1.2</c:v>
                </c:pt>
                <c:pt idx="4186">
                  <c:v>1.2</c:v>
                </c:pt>
                <c:pt idx="4187">
                  <c:v>1.2</c:v>
                </c:pt>
                <c:pt idx="4188">
                  <c:v>1.2</c:v>
                </c:pt>
                <c:pt idx="4189">
                  <c:v>1.2</c:v>
                </c:pt>
                <c:pt idx="4190">
                  <c:v>1.2</c:v>
                </c:pt>
                <c:pt idx="4191">
                  <c:v>1.2</c:v>
                </c:pt>
                <c:pt idx="4192">
                  <c:v>1.2</c:v>
                </c:pt>
                <c:pt idx="4193">
                  <c:v>1.2</c:v>
                </c:pt>
                <c:pt idx="4194">
                  <c:v>1.2</c:v>
                </c:pt>
                <c:pt idx="4195">
                  <c:v>1.2</c:v>
                </c:pt>
                <c:pt idx="4196">
                  <c:v>1.2</c:v>
                </c:pt>
                <c:pt idx="4197">
                  <c:v>1.2</c:v>
                </c:pt>
                <c:pt idx="4198">
                  <c:v>1.2</c:v>
                </c:pt>
                <c:pt idx="4199">
                  <c:v>1.2</c:v>
                </c:pt>
                <c:pt idx="4200">
                  <c:v>1.2</c:v>
                </c:pt>
                <c:pt idx="4201">
                  <c:v>1.2</c:v>
                </c:pt>
                <c:pt idx="4202">
                  <c:v>1.2</c:v>
                </c:pt>
                <c:pt idx="4203">
                  <c:v>1.2</c:v>
                </c:pt>
                <c:pt idx="4204">
                  <c:v>1.2</c:v>
                </c:pt>
                <c:pt idx="4205">
                  <c:v>1.2</c:v>
                </c:pt>
                <c:pt idx="4206">
                  <c:v>1.2</c:v>
                </c:pt>
                <c:pt idx="4207">
                  <c:v>1.2</c:v>
                </c:pt>
                <c:pt idx="4208">
                  <c:v>1.2</c:v>
                </c:pt>
                <c:pt idx="4209">
                  <c:v>1.2</c:v>
                </c:pt>
                <c:pt idx="4210">
                  <c:v>1.2</c:v>
                </c:pt>
                <c:pt idx="4211">
                  <c:v>1.2</c:v>
                </c:pt>
                <c:pt idx="4212">
                  <c:v>1.2</c:v>
                </c:pt>
                <c:pt idx="4213">
                  <c:v>1.2</c:v>
                </c:pt>
                <c:pt idx="4214">
                  <c:v>1.2</c:v>
                </c:pt>
                <c:pt idx="4215">
                  <c:v>1.2</c:v>
                </c:pt>
                <c:pt idx="4216">
                  <c:v>1.2</c:v>
                </c:pt>
                <c:pt idx="4217">
                  <c:v>1.2</c:v>
                </c:pt>
                <c:pt idx="4218">
                  <c:v>1.2</c:v>
                </c:pt>
                <c:pt idx="4219">
                  <c:v>1.2</c:v>
                </c:pt>
                <c:pt idx="4220">
                  <c:v>1.2</c:v>
                </c:pt>
                <c:pt idx="4221">
                  <c:v>1.2</c:v>
                </c:pt>
                <c:pt idx="4222">
                  <c:v>1.2</c:v>
                </c:pt>
                <c:pt idx="4223">
                  <c:v>1.2</c:v>
                </c:pt>
                <c:pt idx="4224">
                  <c:v>1.2</c:v>
                </c:pt>
                <c:pt idx="4225">
                  <c:v>1.2</c:v>
                </c:pt>
                <c:pt idx="4226">
                  <c:v>1.2</c:v>
                </c:pt>
                <c:pt idx="4227">
                  <c:v>1.2</c:v>
                </c:pt>
                <c:pt idx="4228">
                  <c:v>1.2</c:v>
                </c:pt>
                <c:pt idx="4229">
                  <c:v>1.2</c:v>
                </c:pt>
                <c:pt idx="4230">
                  <c:v>1.2</c:v>
                </c:pt>
                <c:pt idx="4231">
                  <c:v>1.2</c:v>
                </c:pt>
                <c:pt idx="4232">
                  <c:v>1.2</c:v>
                </c:pt>
                <c:pt idx="4233">
                  <c:v>1.2</c:v>
                </c:pt>
                <c:pt idx="4234">
                  <c:v>1.2</c:v>
                </c:pt>
                <c:pt idx="4235">
                  <c:v>1.2</c:v>
                </c:pt>
                <c:pt idx="4236">
                  <c:v>1.2</c:v>
                </c:pt>
                <c:pt idx="4237">
                  <c:v>1.2</c:v>
                </c:pt>
                <c:pt idx="4238">
                  <c:v>1.2</c:v>
                </c:pt>
                <c:pt idx="4239">
                  <c:v>1.2</c:v>
                </c:pt>
                <c:pt idx="4240">
                  <c:v>1.2</c:v>
                </c:pt>
                <c:pt idx="4241">
                  <c:v>1.2</c:v>
                </c:pt>
                <c:pt idx="4242">
                  <c:v>1.2</c:v>
                </c:pt>
                <c:pt idx="4243">
                  <c:v>1.2</c:v>
                </c:pt>
                <c:pt idx="4244">
                  <c:v>1.2</c:v>
                </c:pt>
                <c:pt idx="4245">
                  <c:v>1.2</c:v>
                </c:pt>
                <c:pt idx="4246">
                  <c:v>1.2</c:v>
                </c:pt>
                <c:pt idx="4247">
                  <c:v>1.2</c:v>
                </c:pt>
                <c:pt idx="4248">
                  <c:v>1.2</c:v>
                </c:pt>
                <c:pt idx="4249">
                  <c:v>1.2</c:v>
                </c:pt>
                <c:pt idx="4250">
                  <c:v>1.2</c:v>
                </c:pt>
                <c:pt idx="4251">
                  <c:v>1.2</c:v>
                </c:pt>
                <c:pt idx="4252">
                  <c:v>1.2</c:v>
                </c:pt>
                <c:pt idx="4253">
                  <c:v>1.2</c:v>
                </c:pt>
                <c:pt idx="4254">
                  <c:v>1.2</c:v>
                </c:pt>
                <c:pt idx="4255">
                  <c:v>1.2</c:v>
                </c:pt>
                <c:pt idx="4256">
                  <c:v>1.2</c:v>
                </c:pt>
                <c:pt idx="4257">
                  <c:v>1.2</c:v>
                </c:pt>
                <c:pt idx="4258">
                  <c:v>1.2</c:v>
                </c:pt>
                <c:pt idx="4259">
                  <c:v>1.2</c:v>
                </c:pt>
                <c:pt idx="4260">
                  <c:v>1.2</c:v>
                </c:pt>
                <c:pt idx="4261">
                  <c:v>1.2</c:v>
                </c:pt>
                <c:pt idx="4262">
                  <c:v>1.2</c:v>
                </c:pt>
                <c:pt idx="4263">
                  <c:v>1.2</c:v>
                </c:pt>
                <c:pt idx="4264">
                  <c:v>1.2</c:v>
                </c:pt>
                <c:pt idx="4265">
                  <c:v>1.2</c:v>
                </c:pt>
                <c:pt idx="4266">
                  <c:v>1.2</c:v>
                </c:pt>
                <c:pt idx="4267">
                  <c:v>1.2</c:v>
                </c:pt>
                <c:pt idx="4268">
                  <c:v>1.2</c:v>
                </c:pt>
                <c:pt idx="4269">
                  <c:v>1.2</c:v>
                </c:pt>
                <c:pt idx="4270">
                  <c:v>1.2</c:v>
                </c:pt>
                <c:pt idx="4271">
                  <c:v>1.2</c:v>
                </c:pt>
                <c:pt idx="4272">
                  <c:v>1.2</c:v>
                </c:pt>
                <c:pt idx="4273">
                  <c:v>1.2</c:v>
                </c:pt>
                <c:pt idx="4274">
                  <c:v>1.2</c:v>
                </c:pt>
                <c:pt idx="4275">
                  <c:v>1.2</c:v>
                </c:pt>
                <c:pt idx="4276">
                  <c:v>1.2</c:v>
                </c:pt>
                <c:pt idx="4277">
                  <c:v>1.2</c:v>
                </c:pt>
                <c:pt idx="4278">
                  <c:v>1.2</c:v>
                </c:pt>
                <c:pt idx="4279">
                  <c:v>1.2</c:v>
                </c:pt>
                <c:pt idx="4280">
                  <c:v>1.2</c:v>
                </c:pt>
                <c:pt idx="4281">
                  <c:v>1.2</c:v>
                </c:pt>
                <c:pt idx="4282">
                  <c:v>1.2</c:v>
                </c:pt>
                <c:pt idx="4283">
                  <c:v>1.2</c:v>
                </c:pt>
                <c:pt idx="4284">
                  <c:v>1.2</c:v>
                </c:pt>
                <c:pt idx="4285">
                  <c:v>1.2</c:v>
                </c:pt>
                <c:pt idx="4286">
                  <c:v>1.2</c:v>
                </c:pt>
                <c:pt idx="4287">
                  <c:v>1.2</c:v>
                </c:pt>
                <c:pt idx="4288">
                  <c:v>1.2</c:v>
                </c:pt>
                <c:pt idx="4289">
                  <c:v>1.2</c:v>
                </c:pt>
                <c:pt idx="4290">
                  <c:v>1.2</c:v>
                </c:pt>
                <c:pt idx="4291">
                  <c:v>1.2</c:v>
                </c:pt>
                <c:pt idx="4292">
                  <c:v>1.2</c:v>
                </c:pt>
                <c:pt idx="4293">
                  <c:v>1.2</c:v>
                </c:pt>
                <c:pt idx="4294">
                  <c:v>1.2</c:v>
                </c:pt>
                <c:pt idx="4295">
                  <c:v>1.2</c:v>
                </c:pt>
                <c:pt idx="4296">
                  <c:v>1.2</c:v>
                </c:pt>
                <c:pt idx="4297">
                  <c:v>1.2</c:v>
                </c:pt>
                <c:pt idx="4298">
                  <c:v>1.2</c:v>
                </c:pt>
                <c:pt idx="4299">
                  <c:v>1.2</c:v>
                </c:pt>
                <c:pt idx="4300">
                  <c:v>1.2</c:v>
                </c:pt>
                <c:pt idx="4301">
                  <c:v>1.2</c:v>
                </c:pt>
                <c:pt idx="4302">
                  <c:v>1.2</c:v>
                </c:pt>
                <c:pt idx="4303">
                  <c:v>1.2</c:v>
                </c:pt>
                <c:pt idx="4304">
                  <c:v>1.2</c:v>
                </c:pt>
                <c:pt idx="4305">
                  <c:v>1.2</c:v>
                </c:pt>
                <c:pt idx="4306">
                  <c:v>1.2</c:v>
                </c:pt>
                <c:pt idx="4307">
                  <c:v>1.2</c:v>
                </c:pt>
                <c:pt idx="4308">
                  <c:v>1.2</c:v>
                </c:pt>
                <c:pt idx="4309">
                  <c:v>1.2</c:v>
                </c:pt>
                <c:pt idx="4310">
                  <c:v>1.2</c:v>
                </c:pt>
                <c:pt idx="4311">
                  <c:v>1.2</c:v>
                </c:pt>
                <c:pt idx="4312">
                  <c:v>1.2</c:v>
                </c:pt>
                <c:pt idx="4313">
                  <c:v>1.2</c:v>
                </c:pt>
                <c:pt idx="4314">
                  <c:v>1.2</c:v>
                </c:pt>
                <c:pt idx="4315">
                  <c:v>1.2</c:v>
                </c:pt>
                <c:pt idx="4316">
                  <c:v>1.2</c:v>
                </c:pt>
                <c:pt idx="4317">
                  <c:v>1.2</c:v>
                </c:pt>
                <c:pt idx="4318">
                  <c:v>1.2</c:v>
                </c:pt>
                <c:pt idx="4319">
                  <c:v>1.2</c:v>
                </c:pt>
                <c:pt idx="4320">
                  <c:v>1.2</c:v>
                </c:pt>
                <c:pt idx="4321">
                  <c:v>1.2</c:v>
                </c:pt>
                <c:pt idx="4322">
                  <c:v>1.2</c:v>
                </c:pt>
                <c:pt idx="4323">
                  <c:v>1.2</c:v>
                </c:pt>
                <c:pt idx="4324">
                  <c:v>1.2</c:v>
                </c:pt>
                <c:pt idx="4325">
                  <c:v>1.2</c:v>
                </c:pt>
                <c:pt idx="4326">
                  <c:v>1.2</c:v>
                </c:pt>
                <c:pt idx="4327">
                  <c:v>1.2</c:v>
                </c:pt>
                <c:pt idx="4328">
                  <c:v>1.2</c:v>
                </c:pt>
                <c:pt idx="4329">
                  <c:v>1.2</c:v>
                </c:pt>
                <c:pt idx="4330">
                  <c:v>1.2</c:v>
                </c:pt>
                <c:pt idx="4331">
                  <c:v>1.2</c:v>
                </c:pt>
                <c:pt idx="4332">
                  <c:v>1.2</c:v>
                </c:pt>
                <c:pt idx="4333">
                  <c:v>1.2</c:v>
                </c:pt>
                <c:pt idx="4334">
                  <c:v>1.2</c:v>
                </c:pt>
                <c:pt idx="4335">
                  <c:v>1.2</c:v>
                </c:pt>
                <c:pt idx="4336">
                  <c:v>1.2</c:v>
                </c:pt>
                <c:pt idx="4337">
                  <c:v>1.2</c:v>
                </c:pt>
                <c:pt idx="4338">
                  <c:v>1.2</c:v>
                </c:pt>
                <c:pt idx="4339">
                  <c:v>1.2</c:v>
                </c:pt>
                <c:pt idx="4340">
                  <c:v>1.2</c:v>
                </c:pt>
                <c:pt idx="4341">
                  <c:v>1.2</c:v>
                </c:pt>
                <c:pt idx="4342">
                  <c:v>1.2</c:v>
                </c:pt>
                <c:pt idx="4343">
                  <c:v>1.2</c:v>
                </c:pt>
                <c:pt idx="4344">
                  <c:v>1.2</c:v>
                </c:pt>
                <c:pt idx="4345">
                  <c:v>1.2</c:v>
                </c:pt>
                <c:pt idx="4346">
                  <c:v>1.2</c:v>
                </c:pt>
                <c:pt idx="4347">
                  <c:v>1.2</c:v>
                </c:pt>
                <c:pt idx="4348">
                  <c:v>1.2</c:v>
                </c:pt>
                <c:pt idx="4349">
                  <c:v>1.2</c:v>
                </c:pt>
                <c:pt idx="4350">
                  <c:v>1.2</c:v>
                </c:pt>
                <c:pt idx="4351">
                  <c:v>1.2</c:v>
                </c:pt>
                <c:pt idx="4352">
                  <c:v>1.2</c:v>
                </c:pt>
                <c:pt idx="4353">
                  <c:v>1.2</c:v>
                </c:pt>
                <c:pt idx="4354">
                  <c:v>1.2</c:v>
                </c:pt>
                <c:pt idx="4355">
                  <c:v>1.2</c:v>
                </c:pt>
                <c:pt idx="4356">
                  <c:v>1.2</c:v>
                </c:pt>
                <c:pt idx="4357">
                  <c:v>1.2</c:v>
                </c:pt>
                <c:pt idx="4358">
                  <c:v>1.2</c:v>
                </c:pt>
                <c:pt idx="4359">
                  <c:v>1.2</c:v>
                </c:pt>
                <c:pt idx="4360">
                  <c:v>1.2</c:v>
                </c:pt>
                <c:pt idx="4361">
                  <c:v>1.2</c:v>
                </c:pt>
                <c:pt idx="4362">
                  <c:v>1.2</c:v>
                </c:pt>
                <c:pt idx="4363">
                  <c:v>1.2</c:v>
                </c:pt>
                <c:pt idx="4364">
                  <c:v>1.2</c:v>
                </c:pt>
                <c:pt idx="4365">
                  <c:v>1.2</c:v>
                </c:pt>
                <c:pt idx="4366">
                  <c:v>1.2</c:v>
                </c:pt>
                <c:pt idx="4367">
                  <c:v>1.2</c:v>
                </c:pt>
                <c:pt idx="4368">
                  <c:v>1.2</c:v>
                </c:pt>
                <c:pt idx="4369">
                  <c:v>1.2</c:v>
                </c:pt>
                <c:pt idx="4370">
                  <c:v>1.2</c:v>
                </c:pt>
                <c:pt idx="4371">
                  <c:v>1.2</c:v>
                </c:pt>
                <c:pt idx="4372">
                  <c:v>1.2</c:v>
                </c:pt>
                <c:pt idx="4373">
                  <c:v>1.2</c:v>
                </c:pt>
                <c:pt idx="4374">
                  <c:v>1.2</c:v>
                </c:pt>
                <c:pt idx="4375">
                  <c:v>1.2</c:v>
                </c:pt>
                <c:pt idx="4376">
                  <c:v>1.2</c:v>
                </c:pt>
                <c:pt idx="4377">
                  <c:v>1.2</c:v>
                </c:pt>
                <c:pt idx="4378">
                  <c:v>1.2</c:v>
                </c:pt>
                <c:pt idx="4379">
                  <c:v>1.2</c:v>
                </c:pt>
                <c:pt idx="4380">
                  <c:v>1.2</c:v>
                </c:pt>
                <c:pt idx="4381">
                  <c:v>1.2</c:v>
                </c:pt>
                <c:pt idx="4382">
                  <c:v>1.2</c:v>
                </c:pt>
                <c:pt idx="4383">
                  <c:v>1.2</c:v>
                </c:pt>
                <c:pt idx="4384">
                  <c:v>1.2</c:v>
                </c:pt>
                <c:pt idx="4385">
                  <c:v>1.2</c:v>
                </c:pt>
                <c:pt idx="4386">
                  <c:v>1.2</c:v>
                </c:pt>
                <c:pt idx="4387">
                  <c:v>1.2</c:v>
                </c:pt>
                <c:pt idx="4388">
                  <c:v>1.2</c:v>
                </c:pt>
                <c:pt idx="4389">
                  <c:v>1.2</c:v>
                </c:pt>
                <c:pt idx="4390">
                  <c:v>1.2</c:v>
                </c:pt>
                <c:pt idx="4391">
                  <c:v>1.2</c:v>
                </c:pt>
                <c:pt idx="4392">
                  <c:v>1.2</c:v>
                </c:pt>
                <c:pt idx="4393">
                  <c:v>1.2</c:v>
                </c:pt>
                <c:pt idx="4394">
                  <c:v>1.2</c:v>
                </c:pt>
                <c:pt idx="4395">
                  <c:v>1.2</c:v>
                </c:pt>
                <c:pt idx="4396">
                  <c:v>1.2</c:v>
                </c:pt>
                <c:pt idx="4397">
                  <c:v>1.2</c:v>
                </c:pt>
                <c:pt idx="4398">
                  <c:v>1.2</c:v>
                </c:pt>
                <c:pt idx="4399">
                  <c:v>1.2</c:v>
                </c:pt>
                <c:pt idx="4400">
                  <c:v>1.2</c:v>
                </c:pt>
                <c:pt idx="4401">
                  <c:v>1.2</c:v>
                </c:pt>
                <c:pt idx="4402">
                  <c:v>1.2</c:v>
                </c:pt>
                <c:pt idx="4403">
                  <c:v>1.2</c:v>
                </c:pt>
                <c:pt idx="4404">
                  <c:v>1.2</c:v>
                </c:pt>
                <c:pt idx="4405">
                  <c:v>1.2</c:v>
                </c:pt>
                <c:pt idx="4406">
                  <c:v>1.2</c:v>
                </c:pt>
                <c:pt idx="4407">
                  <c:v>1.2</c:v>
                </c:pt>
                <c:pt idx="4408">
                  <c:v>1.2</c:v>
                </c:pt>
                <c:pt idx="4409">
                  <c:v>1.2</c:v>
                </c:pt>
                <c:pt idx="4410">
                  <c:v>1.2</c:v>
                </c:pt>
                <c:pt idx="4411">
                  <c:v>1.2</c:v>
                </c:pt>
                <c:pt idx="4412">
                  <c:v>1.2</c:v>
                </c:pt>
                <c:pt idx="4413">
                  <c:v>1.2</c:v>
                </c:pt>
                <c:pt idx="4414">
                  <c:v>1.2</c:v>
                </c:pt>
                <c:pt idx="4415">
                  <c:v>1.2</c:v>
                </c:pt>
                <c:pt idx="4416">
                  <c:v>1.2</c:v>
                </c:pt>
                <c:pt idx="4417">
                  <c:v>1.2</c:v>
                </c:pt>
                <c:pt idx="4418">
                  <c:v>1.2</c:v>
                </c:pt>
                <c:pt idx="4419">
                  <c:v>1.2</c:v>
                </c:pt>
                <c:pt idx="4420">
                  <c:v>1.2</c:v>
                </c:pt>
                <c:pt idx="4421">
                  <c:v>1.2</c:v>
                </c:pt>
                <c:pt idx="4422">
                  <c:v>1.2</c:v>
                </c:pt>
                <c:pt idx="4423">
                  <c:v>1.2</c:v>
                </c:pt>
                <c:pt idx="4424">
                  <c:v>1.2</c:v>
                </c:pt>
                <c:pt idx="4425">
                  <c:v>1.2</c:v>
                </c:pt>
                <c:pt idx="4426">
                  <c:v>1.2</c:v>
                </c:pt>
                <c:pt idx="4427">
                  <c:v>1.2</c:v>
                </c:pt>
                <c:pt idx="4428">
                  <c:v>1.2</c:v>
                </c:pt>
                <c:pt idx="4429">
                  <c:v>1.2</c:v>
                </c:pt>
                <c:pt idx="4430">
                  <c:v>1.2</c:v>
                </c:pt>
                <c:pt idx="4431">
                  <c:v>1.2</c:v>
                </c:pt>
                <c:pt idx="4432">
                  <c:v>1.2</c:v>
                </c:pt>
                <c:pt idx="4433">
                  <c:v>1.2</c:v>
                </c:pt>
                <c:pt idx="4434">
                  <c:v>1.2</c:v>
                </c:pt>
                <c:pt idx="4435">
                  <c:v>1.2</c:v>
                </c:pt>
                <c:pt idx="4436">
                  <c:v>1.2</c:v>
                </c:pt>
                <c:pt idx="4437">
                  <c:v>1.2</c:v>
                </c:pt>
                <c:pt idx="4438">
                  <c:v>1.2</c:v>
                </c:pt>
                <c:pt idx="4439">
                  <c:v>1.2</c:v>
                </c:pt>
                <c:pt idx="4440">
                  <c:v>1.2</c:v>
                </c:pt>
                <c:pt idx="4441">
                  <c:v>1.2</c:v>
                </c:pt>
                <c:pt idx="4442">
                  <c:v>1.2</c:v>
                </c:pt>
                <c:pt idx="4443">
                  <c:v>1.2</c:v>
                </c:pt>
                <c:pt idx="4444">
                  <c:v>1.2</c:v>
                </c:pt>
                <c:pt idx="4445">
                  <c:v>1.2</c:v>
                </c:pt>
                <c:pt idx="4446">
                  <c:v>1.2</c:v>
                </c:pt>
                <c:pt idx="4447">
                  <c:v>1.2</c:v>
                </c:pt>
                <c:pt idx="4448">
                  <c:v>1.2</c:v>
                </c:pt>
                <c:pt idx="4449">
                  <c:v>1.2</c:v>
                </c:pt>
                <c:pt idx="4450">
                  <c:v>1.2</c:v>
                </c:pt>
                <c:pt idx="4451">
                  <c:v>1.2</c:v>
                </c:pt>
                <c:pt idx="4452">
                  <c:v>1.2</c:v>
                </c:pt>
                <c:pt idx="4453">
                  <c:v>1.2</c:v>
                </c:pt>
                <c:pt idx="4454">
                  <c:v>1.2</c:v>
                </c:pt>
                <c:pt idx="4455">
                  <c:v>1.2</c:v>
                </c:pt>
                <c:pt idx="4456">
                  <c:v>1.2</c:v>
                </c:pt>
                <c:pt idx="4457">
                  <c:v>1.2</c:v>
                </c:pt>
                <c:pt idx="4458">
                  <c:v>1.2</c:v>
                </c:pt>
                <c:pt idx="4459">
                  <c:v>1.2</c:v>
                </c:pt>
                <c:pt idx="4460">
                  <c:v>1.2</c:v>
                </c:pt>
                <c:pt idx="4461">
                  <c:v>1.2</c:v>
                </c:pt>
                <c:pt idx="4462">
                  <c:v>1.2</c:v>
                </c:pt>
                <c:pt idx="4463">
                  <c:v>1.2</c:v>
                </c:pt>
                <c:pt idx="4464">
                  <c:v>1.2</c:v>
                </c:pt>
                <c:pt idx="4465">
                  <c:v>1.2</c:v>
                </c:pt>
                <c:pt idx="4466">
                  <c:v>1.2</c:v>
                </c:pt>
                <c:pt idx="4467">
                  <c:v>1.2</c:v>
                </c:pt>
                <c:pt idx="4468">
                  <c:v>1.2</c:v>
                </c:pt>
                <c:pt idx="4469">
                  <c:v>1.2</c:v>
                </c:pt>
                <c:pt idx="4470">
                  <c:v>1.2</c:v>
                </c:pt>
                <c:pt idx="4471">
                  <c:v>1.2</c:v>
                </c:pt>
                <c:pt idx="4472">
                  <c:v>1.2</c:v>
                </c:pt>
                <c:pt idx="4473">
                  <c:v>1.2</c:v>
                </c:pt>
                <c:pt idx="4474">
                  <c:v>1.2</c:v>
                </c:pt>
                <c:pt idx="4475">
                  <c:v>1.2</c:v>
                </c:pt>
                <c:pt idx="4476">
                  <c:v>1.2</c:v>
                </c:pt>
                <c:pt idx="4477">
                  <c:v>1.2</c:v>
                </c:pt>
                <c:pt idx="4478">
                  <c:v>1.2</c:v>
                </c:pt>
                <c:pt idx="4479">
                  <c:v>1.2</c:v>
                </c:pt>
                <c:pt idx="4480">
                  <c:v>1.2</c:v>
                </c:pt>
                <c:pt idx="4481">
                  <c:v>1.2</c:v>
                </c:pt>
                <c:pt idx="4482">
                  <c:v>1.2</c:v>
                </c:pt>
                <c:pt idx="4483">
                  <c:v>1.2</c:v>
                </c:pt>
                <c:pt idx="4484">
                  <c:v>1.2</c:v>
                </c:pt>
                <c:pt idx="4485">
                  <c:v>1.2</c:v>
                </c:pt>
                <c:pt idx="4486">
                  <c:v>1.2</c:v>
                </c:pt>
                <c:pt idx="4487">
                  <c:v>1.2</c:v>
                </c:pt>
                <c:pt idx="4488">
                  <c:v>1.2</c:v>
                </c:pt>
                <c:pt idx="4489">
                  <c:v>1.2</c:v>
                </c:pt>
                <c:pt idx="4490">
                  <c:v>1.2</c:v>
                </c:pt>
                <c:pt idx="4491">
                  <c:v>1.2</c:v>
                </c:pt>
                <c:pt idx="4492">
                  <c:v>1.2</c:v>
                </c:pt>
                <c:pt idx="4493">
                  <c:v>1.2</c:v>
                </c:pt>
                <c:pt idx="4494">
                  <c:v>1.2</c:v>
                </c:pt>
                <c:pt idx="4495">
                  <c:v>1.2</c:v>
                </c:pt>
                <c:pt idx="4496">
                  <c:v>1.2</c:v>
                </c:pt>
                <c:pt idx="4497">
                  <c:v>1.2</c:v>
                </c:pt>
                <c:pt idx="4498">
                  <c:v>1.2</c:v>
                </c:pt>
                <c:pt idx="4499">
                  <c:v>1.2</c:v>
                </c:pt>
                <c:pt idx="4500">
                  <c:v>1.2</c:v>
                </c:pt>
                <c:pt idx="4501">
                  <c:v>1.2</c:v>
                </c:pt>
                <c:pt idx="4502">
                  <c:v>1.2</c:v>
                </c:pt>
                <c:pt idx="4503">
                  <c:v>1.2</c:v>
                </c:pt>
                <c:pt idx="4504">
                  <c:v>1.2</c:v>
                </c:pt>
                <c:pt idx="4505">
                  <c:v>1.2</c:v>
                </c:pt>
                <c:pt idx="4506">
                  <c:v>1.2</c:v>
                </c:pt>
                <c:pt idx="4507">
                  <c:v>1.2</c:v>
                </c:pt>
                <c:pt idx="4508">
                  <c:v>1.2</c:v>
                </c:pt>
                <c:pt idx="4509">
                  <c:v>1.2</c:v>
                </c:pt>
                <c:pt idx="4510">
                  <c:v>1.2</c:v>
                </c:pt>
                <c:pt idx="4511">
                  <c:v>1.2</c:v>
                </c:pt>
                <c:pt idx="4512">
                  <c:v>1.2</c:v>
                </c:pt>
                <c:pt idx="4513">
                  <c:v>1.2</c:v>
                </c:pt>
                <c:pt idx="4514">
                  <c:v>1.2</c:v>
                </c:pt>
                <c:pt idx="4515">
                  <c:v>1.2</c:v>
                </c:pt>
                <c:pt idx="4516">
                  <c:v>1.2</c:v>
                </c:pt>
                <c:pt idx="4517">
                  <c:v>1.2</c:v>
                </c:pt>
                <c:pt idx="4518">
                  <c:v>1.2</c:v>
                </c:pt>
                <c:pt idx="4519">
                  <c:v>1.2</c:v>
                </c:pt>
                <c:pt idx="4520">
                  <c:v>1.2</c:v>
                </c:pt>
                <c:pt idx="4521">
                  <c:v>1.2</c:v>
                </c:pt>
                <c:pt idx="4522">
                  <c:v>1.2</c:v>
                </c:pt>
                <c:pt idx="4523">
                  <c:v>1.2</c:v>
                </c:pt>
                <c:pt idx="4524">
                  <c:v>1.2</c:v>
                </c:pt>
                <c:pt idx="4525">
                  <c:v>1.2</c:v>
                </c:pt>
                <c:pt idx="4526">
                  <c:v>1.2</c:v>
                </c:pt>
                <c:pt idx="4527">
                  <c:v>1.2</c:v>
                </c:pt>
                <c:pt idx="4528">
                  <c:v>1.2</c:v>
                </c:pt>
                <c:pt idx="4529">
                  <c:v>1.2</c:v>
                </c:pt>
                <c:pt idx="4530">
                  <c:v>1.2</c:v>
                </c:pt>
                <c:pt idx="4531">
                  <c:v>1.2</c:v>
                </c:pt>
                <c:pt idx="4532">
                  <c:v>1.2</c:v>
                </c:pt>
                <c:pt idx="4533">
                  <c:v>1.2</c:v>
                </c:pt>
                <c:pt idx="4534">
                  <c:v>1.2</c:v>
                </c:pt>
                <c:pt idx="4535">
                  <c:v>1.2</c:v>
                </c:pt>
                <c:pt idx="4536">
                  <c:v>1.2</c:v>
                </c:pt>
                <c:pt idx="4537">
                  <c:v>1.2</c:v>
                </c:pt>
                <c:pt idx="4538">
                  <c:v>1.2</c:v>
                </c:pt>
                <c:pt idx="4539">
                  <c:v>1.2</c:v>
                </c:pt>
                <c:pt idx="4540">
                  <c:v>1.2</c:v>
                </c:pt>
                <c:pt idx="4541">
                  <c:v>1.2</c:v>
                </c:pt>
                <c:pt idx="4542">
                  <c:v>1.2</c:v>
                </c:pt>
                <c:pt idx="4543">
                  <c:v>1.2</c:v>
                </c:pt>
                <c:pt idx="4544">
                  <c:v>1.2</c:v>
                </c:pt>
                <c:pt idx="4545">
                  <c:v>1.2</c:v>
                </c:pt>
                <c:pt idx="4546">
                  <c:v>1.2</c:v>
                </c:pt>
                <c:pt idx="4547">
                  <c:v>1.2</c:v>
                </c:pt>
                <c:pt idx="4548">
                  <c:v>1.2</c:v>
                </c:pt>
                <c:pt idx="4549">
                  <c:v>1.2</c:v>
                </c:pt>
                <c:pt idx="4550">
                  <c:v>1.2</c:v>
                </c:pt>
                <c:pt idx="4551">
                  <c:v>1.2</c:v>
                </c:pt>
                <c:pt idx="4552">
                  <c:v>1.2</c:v>
                </c:pt>
                <c:pt idx="4553">
                  <c:v>1.2</c:v>
                </c:pt>
                <c:pt idx="4554">
                  <c:v>1.2</c:v>
                </c:pt>
                <c:pt idx="4555">
                  <c:v>1.2</c:v>
                </c:pt>
                <c:pt idx="4556">
                  <c:v>1.2</c:v>
                </c:pt>
                <c:pt idx="4557">
                  <c:v>1.2</c:v>
                </c:pt>
                <c:pt idx="4558">
                  <c:v>1.2</c:v>
                </c:pt>
                <c:pt idx="4559">
                  <c:v>1.2</c:v>
                </c:pt>
                <c:pt idx="4560">
                  <c:v>1.2</c:v>
                </c:pt>
                <c:pt idx="4561">
                  <c:v>1.2</c:v>
                </c:pt>
                <c:pt idx="4562">
                  <c:v>1.2</c:v>
                </c:pt>
                <c:pt idx="4563">
                  <c:v>1.2</c:v>
                </c:pt>
                <c:pt idx="4564">
                  <c:v>1.2</c:v>
                </c:pt>
                <c:pt idx="4565">
                  <c:v>1.2</c:v>
                </c:pt>
                <c:pt idx="4566">
                  <c:v>1.2</c:v>
                </c:pt>
                <c:pt idx="4567">
                  <c:v>1.2</c:v>
                </c:pt>
                <c:pt idx="4568">
                  <c:v>1.2</c:v>
                </c:pt>
                <c:pt idx="4569">
                  <c:v>1.2</c:v>
                </c:pt>
                <c:pt idx="4570">
                  <c:v>1.2</c:v>
                </c:pt>
                <c:pt idx="4571">
                  <c:v>1.2</c:v>
                </c:pt>
                <c:pt idx="4572">
                  <c:v>1.2</c:v>
                </c:pt>
                <c:pt idx="4573">
                  <c:v>1.2</c:v>
                </c:pt>
                <c:pt idx="4574">
                  <c:v>1.2</c:v>
                </c:pt>
                <c:pt idx="4575">
                  <c:v>1.2</c:v>
                </c:pt>
                <c:pt idx="4576">
                  <c:v>1.2</c:v>
                </c:pt>
                <c:pt idx="4577">
                  <c:v>1.2</c:v>
                </c:pt>
                <c:pt idx="4578">
                  <c:v>1.2</c:v>
                </c:pt>
                <c:pt idx="4579">
                  <c:v>1.2</c:v>
                </c:pt>
                <c:pt idx="4580">
                  <c:v>1.2</c:v>
                </c:pt>
                <c:pt idx="4581">
                  <c:v>1.2</c:v>
                </c:pt>
                <c:pt idx="4582">
                  <c:v>1.2</c:v>
                </c:pt>
                <c:pt idx="4583">
                  <c:v>1.2</c:v>
                </c:pt>
                <c:pt idx="4584">
                  <c:v>1.2</c:v>
                </c:pt>
                <c:pt idx="4585">
                  <c:v>1.2</c:v>
                </c:pt>
                <c:pt idx="4586">
                  <c:v>1.2</c:v>
                </c:pt>
                <c:pt idx="4587">
                  <c:v>1.2</c:v>
                </c:pt>
                <c:pt idx="4588">
                  <c:v>1.2</c:v>
                </c:pt>
                <c:pt idx="4589">
                  <c:v>1.2</c:v>
                </c:pt>
                <c:pt idx="4590">
                  <c:v>1.2</c:v>
                </c:pt>
                <c:pt idx="4591">
                  <c:v>1.2</c:v>
                </c:pt>
                <c:pt idx="4592">
                  <c:v>1.2</c:v>
                </c:pt>
                <c:pt idx="4593">
                  <c:v>1.2</c:v>
                </c:pt>
                <c:pt idx="4594">
                  <c:v>1.2</c:v>
                </c:pt>
                <c:pt idx="4595">
                  <c:v>1.2</c:v>
                </c:pt>
                <c:pt idx="4596">
                  <c:v>1.2</c:v>
                </c:pt>
                <c:pt idx="4597">
                  <c:v>1.2</c:v>
                </c:pt>
                <c:pt idx="4598">
                  <c:v>1.2</c:v>
                </c:pt>
                <c:pt idx="4599">
                  <c:v>1.2</c:v>
                </c:pt>
                <c:pt idx="4600">
                  <c:v>1.2</c:v>
                </c:pt>
                <c:pt idx="4601">
                  <c:v>1.2</c:v>
                </c:pt>
                <c:pt idx="4602">
                  <c:v>1.2</c:v>
                </c:pt>
                <c:pt idx="4603">
                  <c:v>1.2</c:v>
                </c:pt>
                <c:pt idx="4604">
                  <c:v>1.2</c:v>
                </c:pt>
                <c:pt idx="4605">
                  <c:v>1.2</c:v>
                </c:pt>
                <c:pt idx="4606">
                  <c:v>1.2</c:v>
                </c:pt>
                <c:pt idx="4607">
                  <c:v>1.2</c:v>
                </c:pt>
                <c:pt idx="4608">
                  <c:v>1.2</c:v>
                </c:pt>
                <c:pt idx="4609">
                  <c:v>1.2</c:v>
                </c:pt>
                <c:pt idx="4610">
                  <c:v>1.2</c:v>
                </c:pt>
                <c:pt idx="4611">
                  <c:v>1.2</c:v>
                </c:pt>
                <c:pt idx="4612">
                  <c:v>1.2</c:v>
                </c:pt>
                <c:pt idx="4613">
                  <c:v>1.2</c:v>
                </c:pt>
                <c:pt idx="4614">
                  <c:v>1.2</c:v>
                </c:pt>
                <c:pt idx="4615">
                  <c:v>1.2</c:v>
                </c:pt>
                <c:pt idx="4616">
                  <c:v>1.2</c:v>
                </c:pt>
                <c:pt idx="4617">
                  <c:v>1.2</c:v>
                </c:pt>
                <c:pt idx="4618">
                  <c:v>1.2</c:v>
                </c:pt>
                <c:pt idx="4619">
                  <c:v>1.2</c:v>
                </c:pt>
                <c:pt idx="4620">
                  <c:v>1.2</c:v>
                </c:pt>
                <c:pt idx="4621">
                  <c:v>1.2</c:v>
                </c:pt>
                <c:pt idx="4622">
                  <c:v>1.2</c:v>
                </c:pt>
                <c:pt idx="4623">
                  <c:v>1.2</c:v>
                </c:pt>
                <c:pt idx="4624">
                  <c:v>1.2</c:v>
                </c:pt>
                <c:pt idx="4625">
                  <c:v>1.2</c:v>
                </c:pt>
                <c:pt idx="4626">
                  <c:v>1.2</c:v>
                </c:pt>
                <c:pt idx="4627">
                  <c:v>1.2</c:v>
                </c:pt>
                <c:pt idx="4628">
                  <c:v>1.2</c:v>
                </c:pt>
                <c:pt idx="4629">
                  <c:v>1.2</c:v>
                </c:pt>
                <c:pt idx="4630">
                  <c:v>1.2</c:v>
                </c:pt>
                <c:pt idx="4631">
                  <c:v>1.2</c:v>
                </c:pt>
                <c:pt idx="4632">
                  <c:v>1.2</c:v>
                </c:pt>
                <c:pt idx="4633">
                  <c:v>1.2</c:v>
                </c:pt>
                <c:pt idx="4634">
                  <c:v>1.2</c:v>
                </c:pt>
                <c:pt idx="4635">
                  <c:v>1.2</c:v>
                </c:pt>
                <c:pt idx="4636">
                  <c:v>1.2</c:v>
                </c:pt>
                <c:pt idx="4637">
                  <c:v>1.2</c:v>
                </c:pt>
                <c:pt idx="4638">
                  <c:v>1.2</c:v>
                </c:pt>
                <c:pt idx="4639">
                  <c:v>1.2</c:v>
                </c:pt>
                <c:pt idx="4640">
                  <c:v>1.2</c:v>
                </c:pt>
                <c:pt idx="4641">
                  <c:v>1.2</c:v>
                </c:pt>
                <c:pt idx="4642">
                  <c:v>1.2</c:v>
                </c:pt>
                <c:pt idx="4643">
                  <c:v>1.2</c:v>
                </c:pt>
                <c:pt idx="4644">
                  <c:v>1.2</c:v>
                </c:pt>
                <c:pt idx="4645">
                  <c:v>1.2</c:v>
                </c:pt>
                <c:pt idx="4646">
                  <c:v>1.2</c:v>
                </c:pt>
                <c:pt idx="4647">
                  <c:v>1.2</c:v>
                </c:pt>
                <c:pt idx="4648">
                  <c:v>1.2</c:v>
                </c:pt>
                <c:pt idx="4649">
                  <c:v>1.2</c:v>
                </c:pt>
                <c:pt idx="4650">
                  <c:v>1.2</c:v>
                </c:pt>
                <c:pt idx="4651">
                  <c:v>1.2</c:v>
                </c:pt>
                <c:pt idx="4652">
                  <c:v>1.2</c:v>
                </c:pt>
                <c:pt idx="4653">
                  <c:v>1.2</c:v>
                </c:pt>
                <c:pt idx="4654">
                  <c:v>1.2</c:v>
                </c:pt>
                <c:pt idx="4655">
                  <c:v>1.2</c:v>
                </c:pt>
                <c:pt idx="4656">
                  <c:v>1.2</c:v>
                </c:pt>
                <c:pt idx="4657">
                  <c:v>1.2</c:v>
                </c:pt>
                <c:pt idx="4658">
                  <c:v>1.2</c:v>
                </c:pt>
                <c:pt idx="4659">
                  <c:v>1.2</c:v>
                </c:pt>
                <c:pt idx="4660">
                  <c:v>1.2</c:v>
                </c:pt>
                <c:pt idx="4661">
                  <c:v>1.2</c:v>
                </c:pt>
                <c:pt idx="4662">
                  <c:v>1.2</c:v>
                </c:pt>
                <c:pt idx="4663">
                  <c:v>1.2</c:v>
                </c:pt>
                <c:pt idx="4664">
                  <c:v>1.2</c:v>
                </c:pt>
                <c:pt idx="4665">
                  <c:v>1.2</c:v>
                </c:pt>
                <c:pt idx="4666">
                  <c:v>1.2</c:v>
                </c:pt>
                <c:pt idx="4667">
                  <c:v>1.2</c:v>
                </c:pt>
                <c:pt idx="4668">
                  <c:v>1.2</c:v>
                </c:pt>
                <c:pt idx="4669">
                  <c:v>1.2</c:v>
                </c:pt>
                <c:pt idx="4670">
                  <c:v>1.2</c:v>
                </c:pt>
                <c:pt idx="4671">
                  <c:v>1.2</c:v>
                </c:pt>
                <c:pt idx="4672">
                  <c:v>1.2</c:v>
                </c:pt>
                <c:pt idx="4673">
                  <c:v>1.2</c:v>
                </c:pt>
                <c:pt idx="4674">
                  <c:v>1.2</c:v>
                </c:pt>
                <c:pt idx="4675">
                  <c:v>1.2</c:v>
                </c:pt>
                <c:pt idx="4676">
                  <c:v>1.2</c:v>
                </c:pt>
                <c:pt idx="4677">
                  <c:v>1.2</c:v>
                </c:pt>
                <c:pt idx="4678">
                  <c:v>1.2</c:v>
                </c:pt>
                <c:pt idx="4679">
                  <c:v>1.2</c:v>
                </c:pt>
                <c:pt idx="4680">
                  <c:v>1.2</c:v>
                </c:pt>
                <c:pt idx="4681">
                  <c:v>1.2</c:v>
                </c:pt>
                <c:pt idx="4682">
                  <c:v>1.2</c:v>
                </c:pt>
                <c:pt idx="4683">
                  <c:v>1.2</c:v>
                </c:pt>
                <c:pt idx="4684">
                  <c:v>1.2</c:v>
                </c:pt>
                <c:pt idx="4685">
                  <c:v>1.2</c:v>
                </c:pt>
                <c:pt idx="4686">
                  <c:v>1.2</c:v>
                </c:pt>
                <c:pt idx="4687">
                  <c:v>1.2</c:v>
                </c:pt>
                <c:pt idx="4688">
                  <c:v>1.2</c:v>
                </c:pt>
                <c:pt idx="4689">
                  <c:v>1.2</c:v>
                </c:pt>
                <c:pt idx="4690">
                  <c:v>1.2</c:v>
                </c:pt>
                <c:pt idx="4691">
                  <c:v>1.2</c:v>
                </c:pt>
                <c:pt idx="4692">
                  <c:v>1.2</c:v>
                </c:pt>
                <c:pt idx="4693">
                  <c:v>1.2</c:v>
                </c:pt>
                <c:pt idx="4694">
                  <c:v>1.2</c:v>
                </c:pt>
                <c:pt idx="4695">
                  <c:v>1.2</c:v>
                </c:pt>
                <c:pt idx="4696">
                  <c:v>1.2</c:v>
                </c:pt>
                <c:pt idx="4697">
                  <c:v>1.2</c:v>
                </c:pt>
                <c:pt idx="4698">
                  <c:v>1.2</c:v>
                </c:pt>
                <c:pt idx="4699">
                  <c:v>1.2</c:v>
                </c:pt>
                <c:pt idx="4700">
                  <c:v>1.2</c:v>
                </c:pt>
                <c:pt idx="4701">
                  <c:v>1.2</c:v>
                </c:pt>
                <c:pt idx="4702">
                  <c:v>1.2</c:v>
                </c:pt>
                <c:pt idx="4703">
                  <c:v>1.2</c:v>
                </c:pt>
                <c:pt idx="4704">
                  <c:v>1.2</c:v>
                </c:pt>
                <c:pt idx="4705">
                  <c:v>1.2</c:v>
                </c:pt>
                <c:pt idx="4706">
                  <c:v>1.2</c:v>
                </c:pt>
                <c:pt idx="4707">
                  <c:v>1.2</c:v>
                </c:pt>
                <c:pt idx="4708">
                  <c:v>1.2</c:v>
                </c:pt>
                <c:pt idx="4709">
                  <c:v>1.2</c:v>
                </c:pt>
                <c:pt idx="4710">
                  <c:v>1.2</c:v>
                </c:pt>
                <c:pt idx="4711">
                  <c:v>1.2</c:v>
                </c:pt>
                <c:pt idx="4712">
                  <c:v>1.2</c:v>
                </c:pt>
                <c:pt idx="4713">
                  <c:v>1.2</c:v>
                </c:pt>
                <c:pt idx="4714">
                  <c:v>1.2</c:v>
                </c:pt>
                <c:pt idx="4715">
                  <c:v>1.2</c:v>
                </c:pt>
                <c:pt idx="4716">
                  <c:v>1.2</c:v>
                </c:pt>
                <c:pt idx="4717">
                  <c:v>1.2</c:v>
                </c:pt>
                <c:pt idx="4718">
                  <c:v>1.2</c:v>
                </c:pt>
                <c:pt idx="4719">
                  <c:v>1.2</c:v>
                </c:pt>
                <c:pt idx="4720">
                  <c:v>1.2</c:v>
                </c:pt>
                <c:pt idx="4721">
                  <c:v>1.2</c:v>
                </c:pt>
                <c:pt idx="4722">
                  <c:v>1.2</c:v>
                </c:pt>
                <c:pt idx="4723">
                  <c:v>1.2</c:v>
                </c:pt>
                <c:pt idx="4724">
                  <c:v>1.2</c:v>
                </c:pt>
                <c:pt idx="4725">
                  <c:v>1.2</c:v>
                </c:pt>
                <c:pt idx="4726">
                  <c:v>1.2</c:v>
                </c:pt>
                <c:pt idx="4727">
                  <c:v>1.2</c:v>
                </c:pt>
                <c:pt idx="4728">
                  <c:v>1.2</c:v>
                </c:pt>
                <c:pt idx="4729">
                  <c:v>1.2</c:v>
                </c:pt>
                <c:pt idx="4730">
                  <c:v>1.2</c:v>
                </c:pt>
                <c:pt idx="4731">
                  <c:v>1.2</c:v>
                </c:pt>
                <c:pt idx="4732">
                  <c:v>1.2</c:v>
                </c:pt>
                <c:pt idx="4733">
                  <c:v>1.2</c:v>
                </c:pt>
                <c:pt idx="4734">
                  <c:v>1.2</c:v>
                </c:pt>
                <c:pt idx="4735">
                  <c:v>1.2</c:v>
                </c:pt>
                <c:pt idx="4736">
                  <c:v>1.2</c:v>
                </c:pt>
                <c:pt idx="4737">
                  <c:v>1.2</c:v>
                </c:pt>
                <c:pt idx="4738">
                  <c:v>1.2</c:v>
                </c:pt>
                <c:pt idx="4739">
                  <c:v>1.2</c:v>
                </c:pt>
                <c:pt idx="4740">
                  <c:v>1.2</c:v>
                </c:pt>
                <c:pt idx="4741">
                  <c:v>1.2</c:v>
                </c:pt>
                <c:pt idx="4742">
                  <c:v>1.2</c:v>
                </c:pt>
                <c:pt idx="4743">
                  <c:v>1.2</c:v>
                </c:pt>
                <c:pt idx="4744">
                  <c:v>1.2</c:v>
                </c:pt>
                <c:pt idx="4745">
                  <c:v>1.2</c:v>
                </c:pt>
                <c:pt idx="4746">
                  <c:v>1.2</c:v>
                </c:pt>
                <c:pt idx="4747">
                  <c:v>1.2</c:v>
                </c:pt>
                <c:pt idx="4748">
                  <c:v>1.2</c:v>
                </c:pt>
                <c:pt idx="4749">
                  <c:v>1.2</c:v>
                </c:pt>
                <c:pt idx="4750">
                  <c:v>1.2</c:v>
                </c:pt>
                <c:pt idx="4751">
                  <c:v>1.2</c:v>
                </c:pt>
                <c:pt idx="4752">
                  <c:v>1.2</c:v>
                </c:pt>
                <c:pt idx="4753">
                  <c:v>1.2</c:v>
                </c:pt>
                <c:pt idx="4754">
                  <c:v>1.2</c:v>
                </c:pt>
                <c:pt idx="4755">
                  <c:v>1.2</c:v>
                </c:pt>
                <c:pt idx="4756">
                  <c:v>1.2</c:v>
                </c:pt>
                <c:pt idx="4757">
                  <c:v>1.2</c:v>
                </c:pt>
                <c:pt idx="4758">
                  <c:v>1.2</c:v>
                </c:pt>
                <c:pt idx="4759">
                  <c:v>1.2</c:v>
                </c:pt>
                <c:pt idx="4760">
                  <c:v>1.2</c:v>
                </c:pt>
                <c:pt idx="4761">
                  <c:v>1.2</c:v>
                </c:pt>
                <c:pt idx="4762">
                  <c:v>1.2</c:v>
                </c:pt>
                <c:pt idx="4763">
                  <c:v>1.2</c:v>
                </c:pt>
                <c:pt idx="4764">
                  <c:v>1.2</c:v>
                </c:pt>
                <c:pt idx="4765">
                  <c:v>1.2</c:v>
                </c:pt>
                <c:pt idx="4766">
                  <c:v>1.2</c:v>
                </c:pt>
                <c:pt idx="4767">
                  <c:v>1.2</c:v>
                </c:pt>
                <c:pt idx="4768">
                  <c:v>1.2</c:v>
                </c:pt>
                <c:pt idx="4769">
                  <c:v>1.2</c:v>
                </c:pt>
                <c:pt idx="4770">
                  <c:v>1.2</c:v>
                </c:pt>
                <c:pt idx="4771">
                  <c:v>1.2</c:v>
                </c:pt>
                <c:pt idx="4772">
                  <c:v>1.2</c:v>
                </c:pt>
                <c:pt idx="4773">
                  <c:v>1.2</c:v>
                </c:pt>
                <c:pt idx="4774">
                  <c:v>1.2</c:v>
                </c:pt>
                <c:pt idx="4775">
                  <c:v>1.2</c:v>
                </c:pt>
                <c:pt idx="4776">
                  <c:v>1.2</c:v>
                </c:pt>
                <c:pt idx="4777">
                  <c:v>1.2</c:v>
                </c:pt>
                <c:pt idx="4778">
                  <c:v>1.2</c:v>
                </c:pt>
                <c:pt idx="4779">
                  <c:v>1.2</c:v>
                </c:pt>
                <c:pt idx="4780">
                  <c:v>1.2</c:v>
                </c:pt>
                <c:pt idx="4781">
                  <c:v>1.2</c:v>
                </c:pt>
                <c:pt idx="4782">
                  <c:v>1.2</c:v>
                </c:pt>
                <c:pt idx="4783">
                  <c:v>1.2</c:v>
                </c:pt>
                <c:pt idx="4784">
                  <c:v>1.2</c:v>
                </c:pt>
                <c:pt idx="4785">
                  <c:v>1.2</c:v>
                </c:pt>
                <c:pt idx="4786">
                  <c:v>1.2</c:v>
                </c:pt>
                <c:pt idx="4787">
                  <c:v>1.2</c:v>
                </c:pt>
                <c:pt idx="4788">
                  <c:v>1.2</c:v>
                </c:pt>
                <c:pt idx="4789">
                  <c:v>1.2</c:v>
                </c:pt>
                <c:pt idx="4790">
                  <c:v>1.2</c:v>
                </c:pt>
                <c:pt idx="4791">
                  <c:v>1.2</c:v>
                </c:pt>
                <c:pt idx="4792">
                  <c:v>1.2</c:v>
                </c:pt>
                <c:pt idx="4793">
                  <c:v>1.2</c:v>
                </c:pt>
                <c:pt idx="4794">
                  <c:v>1.2</c:v>
                </c:pt>
                <c:pt idx="4795">
                  <c:v>1.2</c:v>
                </c:pt>
                <c:pt idx="4796">
                  <c:v>1.2</c:v>
                </c:pt>
                <c:pt idx="4797">
                  <c:v>1.2</c:v>
                </c:pt>
                <c:pt idx="4798">
                  <c:v>1.2</c:v>
                </c:pt>
                <c:pt idx="4799">
                  <c:v>1.2</c:v>
                </c:pt>
                <c:pt idx="4800">
                  <c:v>1.2</c:v>
                </c:pt>
                <c:pt idx="4801">
                  <c:v>1.2</c:v>
                </c:pt>
                <c:pt idx="4802">
                  <c:v>1.2</c:v>
                </c:pt>
                <c:pt idx="4803">
                  <c:v>1.2</c:v>
                </c:pt>
                <c:pt idx="4804">
                  <c:v>1.2</c:v>
                </c:pt>
                <c:pt idx="4805">
                  <c:v>1.2</c:v>
                </c:pt>
                <c:pt idx="4806">
                  <c:v>1.2</c:v>
                </c:pt>
                <c:pt idx="4807">
                  <c:v>1.2</c:v>
                </c:pt>
                <c:pt idx="4808">
                  <c:v>1.2</c:v>
                </c:pt>
                <c:pt idx="4809">
                  <c:v>1.2</c:v>
                </c:pt>
                <c:pt idx="4810">
                  <c:v>1.2</c:v>
                </c:pt>
                <c:pt idx="4811">
                  <c:v>1.2</c:v>
                </c:pt>
                <c:pt idx="4812">
                  <c:v>1.2</c:v>
                </c:pt>
                <c:pt idx="4813">
                  <c:v>1.2</c:v>
                </c:pt>
                <c:pt idx="4814">
                  <c:v>1.2</c:v>
                </c:pt>
                <c:pt idx="4815">
                  <c:v>1.2</c:v>
                </c:pt>
                <c:pt idx="4816">
                  <c:v>1.2</c:v>
                </c:pt>
                <c:pt idx="4817">
                  <c:v>1.2</c:v>
                </c:pt>
                <c:pt idx="4818">
                  <c:v>1.2</c:v>
                </c:pt>
                <c:pt idx="4819">
                  <c:v>1.2</c:v>
                </c:pt>
                <c:pt idx="4820">
                  <c:v>1.2</c:v>
                </c:pt>
                <c:pt idx="4821">
                  <c:v>1.2</c:v>
                </c:pt>
                <c:pt idx="4822">
                  <c:v>1.2</c:v>
                </c:pt>
                <c:pt idx="4823">
                  <c:v>1.2</c:v>
                </c:pt>
                <c:pt idx="4824">
                  <c:v>1.2</c:v>
                </c:pt>
                <c:pt idx="4825">
                  <c:v>1.2</c:v>
                </c:pt>
                <c:pt idx="4826">
                  <c:v>1.2</c:v>
                </c:pt>
                <c:pt idx="4827">
                  <c:v>1.2</c:v>
                </c:pt>
                <c:pt idx="4828">
                  <c:v>1.2</c:v>
                </c:pt>
                <c:pt idx="4829">
                  <c:v>1.2</c:v>
                </c:pt>
                <c:pt idx="4830">
                  <c:v>1.2</c:v>
                </c:pt>
                <c:pt idx="4831">
                  <c:v>1.2</c:v>
                </c:pt>
                <c:pt idx="4832">
                  <c:v>1.2</c:v>
                </c:pt>
                <c:pt idx="4833">
                  <c:v>1.2</c:v>
                </c:pt>
                <c:pt idx="4834">
                  <c:v>1.2</c:v>
                </c:pt>
                <c:pt idx="4835">
                  <c:v>1.2</c:v>
                </c:pt>
                <c:pt idx="4836">
                  <c:v>1.2</c:v>
                </c:pt>
                <c:pt idx="4837">
                  <c:v>1.2</c:v>
                </c:pt>
                <c:pt idx="4838">
                  <c:v>1.2</c:v>
                </c:pt>
                <c:pt idx="4839">
                  <c:v>1.2</c:v>
                </c:pt>
                <c:pt idx="4840">
                  <c:v>1.2</c:v>
                </c:pt>
                <c:pt idx="4841">
                  <c:v>1.2</c:v>
                </c:pt>
                <c:pt idx="4842">
                  <c:v>1.2</c:v>
                </c:pt>
                <c:pt idx="4843">
                  <c:v>1.2</c:v>
                </c:pt>
                <c:pt idx="4844">
                  <c:v>1.2</c:v>
                </c:pt>
                <c:pt idx="4845">
                  <c:v>1.2</c:v>
                </c:pt>
                <c:pt idx="4846">
                  <c:v>1.2</c:v>
                </c:pt>
                <c:pt idx="4847">
                  <c:v>1.2</c:v>
                </c:pt>
                <c:pt idx="4848">
                  <c:v>1.2</c:v>
                </c:pt>
                <c:pt idx="4849">
                  <c:v>1.2</c:v>
                </c:pt>
                <c:pt idx="4850">
                  <c:v>1.2</c:v>
                </c:pt>
                <c:pt idx="4851">
                  <c:v>1.2</c:v>
                </c:pt>
                <c:pt idx="4852">
                  <c:v>1.2</c:v>
                </c:pt>
                <c:pt idx="4853">
                  <c:v>1.2</c:v>
                </c:pt>
                <c:pt idx="4854">
                  <c:v>1.2</c:v>
                </c:pt>
                <c:pt idx="4855">
                  <c:v>1.2</c:v>
                </c:pt>
                <c:pt idx="4856">
                  <c:v>1.2</c:v>
                </c:pt>
                <c:pt idx="4857">
                  <c:v>1.2</c:v>
                </c:pt>
                <c:pt idx="4858">
                  <c:v>1.2</c:v>
                </c:pt>
                <c:pt idx="4859">
                  <c:v>1.2</c:v>
                </c:pt>
                <c:pt idx="4860">
                  <c:v>1.2</c:v>
                </c:pt>
                <c:pt idx="4861">
                  <c:v>1.2</c:v>
                </c:pt>
                <c:pt idx="4862">
                  <c:v>1.2</c:v>
                </c:pt>
                <c:pt idx="4863">
                  <c:v>1.2</c:v>
                </c:pt>
                <c:pt idx="4864">
                  <c:v>1.2</c:v>
                </c:pt>
                <c:pt idx="4865">
                  <c:v>1.2</c:v>
                </c:pt>
                <c:pt idx="4866">
                  <c:v>1.2</c:v>
                </c:pt>
                <c:pt idx="4867">
                  <c:v>1.2</c:v>
                </c:pt>
                <c:pt idx="4868">
                  <c:v>1.2</c:v>
                </c:pt>
                <c:pt idx="4869">
                  <c:v>1.2</c:v>
                </c:pt>
                <c:pt idx="4870">
                  <c:v>1.2</c:v>
                </c:pt>
                <c:pt idx="4871">
                  <c:v>1.2</c:v>
                </c:pt>
                <c:pt idx="4872">
                  <c:v>1.2</c:v>
                </c:pt>
                <c:pt idx="4873">
                  <c:v>1.2</c:v>
                </c:pt>
                <c:pt idx="4874">
                  <c:v>1.2</c:v>
                </c:pt>
                <c:pt idx="4875">
                  <c:v>1.2</c:v>
                </c:pt>
                <c:pt idx="4876">
                  <c:v>1.2</c:v>
                </c:pt>
                <c:pt idx="4877">
                  <c:v>1.2</c:v>
                </c:pt>
                <c:pt idx="4878">
                  <c:v>1.2</c:v>
                </c:pt>
                <c:pt idx="4879">
                  <c:v>1.2</c:v>
                </c:pt>
                <c:pt idx="4880">
                  <c:v>1.2</c:v>
                </c:pt>
                <c:pt idx="4881">
                  <c:v>1.2</c:v>
                </c:pt>
                <c:pt idx="4882">
                  <c:v>1.2</c:v>
                </c:pt>
                <c:pt idx="4883">
                  <c:v>1.2</c:v>
                </c:pt>
                <c:pt idx="4884">
                  <c:v>1.2</c:v>
                </c:pt>
                <c:pt idx="4885">
                  <c:v>1.2</c:v>
                </c:pt>
                <c:pt idx="4886">
                  <c:v>1.2</c:v>
                </c:pt>
                <c:pt idx="4887">
                  <c:v>1.2</c:v>
                </c:pt>
                <c:pt idx="4888">
                  <c:v>1.2</c:v>
                </c:pt>
                <c:pt idx="4889">
                  <c:v>1.2</c:v>
                </c:pt>
                <c:pt idx="4890">
                  <c:v>1.2</c:v>
                </c:pt>
                <c:pt idx="4891">
                  <c:v>1.2</c:v>
                </c:pt>
                <c:pt idx="4892">
                  <c:v>1.2</c:v>
                </c:pt>
                <c:pt idx="4893">
                  <c:v>1.2</c:v>
                </c:pt>
                <c:pt idx="4894">
                  <c:v>1.2</c:v>
                </c:pt>
                <c:pt idx="4895">
                  <c:v>1.2</c:v>
                </c:pt>
                <c:pt idx="4896">
                  <c:v>1.2</c:v>
                </c:pt>
                <c:pt idx="4897">
                  <c:v>1.2</c:v>
                </c:pt>
                <c:pt idx="4898">
                  <c:v>1.2</c:v>
                </c:pt>
                <c:pt idx="4899">
                  <c:v>1.2</c:v>
                </c:pt>
                <c:pt idx="4900">
                  <c:v>1.2</c:v>
                </c:pt>
                <c:pt idx="4901">
                  <c:v>1.2</c:v>
                </c:pt>
                <c:pt idx="4902">
                  <c:v>1.2</c:v>
                </c:pt>
                <c:pt idx="4903">
                  <c:v>1.2</c:v>
                </c:pt>
                <c:pt idx="4904">
                  <c:v>1.2</c:v>
                </c:pt>
                <c:pt idx="4905">
                  <c:v>1.2</c:v>
                </c:pt>
                <c:pt idx="4906">
                  <c:v>1.2</c:v>
                </c:pt>
                <c:pt idx="4907">
                  <c:v>1.2</c:v>
                </c:pt>
                <c:pt idx="4908">
                  <c:v>1.2</c:v>
                </c:pt>
                <c:pt idx="4909">
                  <c:v>1.2</c:v>
                </c:pt>
                <c:pt idx="4910">
                  <c:v>1.2</c:v>
                </c:pt>
                <c:pt idx="4911">
                  <c:v>1.2</c:v>
                </c:pt>
                <c:pt idx="4912">
                  <c:v>1.2</c:v>
                </c:pt>
                <c:pt idx="4913">
                  <c:v>1.2</c:v>
                </c:pt>
                <c:pt idx="4914">
                  <c:v>1.2</c:v>
                </c:pt>
                <c:pt idx="4915">
                  <c:v>1.2</c:v>
                </c:pt>
                <c:pt idx="4916">
                  <c:v>1.2</c:v>
                </c:pt>
                <c:pt idx="4917">
                  <c:v>1.2</c:v>
                </c:pt>
                <c:pt idx="4918">
                  <c:v>1.2</c:v>
                </c:pt>
                <c:pt idx="4919">
                  <c:v>1.2</c:v>
                </c:pt>
                <c:pt idx="4920">
                  <c:v>1.2</c:v>
                </c:pt>
                <c:pt idx="4921">
                  <c:v>1.2</c:v>
                </c:pt>
                <c:pt idx="4922">
                  <c:v>1.2</c:v>
                </c:pt>
                <c:pt idx="4923">
                  <c:v>1.2</c:v>
                </c:pt>
                <c:pt idx="4924">
                  <c:v>1.2</c:v>
                </c:pt>
                <c:pt idx="4925">
                  <c:v>1.2</c:v>
                </c:pt>
                <c:pt idx="4926">
                  <c:v>1.2</c:v>
                </c:pt>
                <c:pt idx="4927">
                  <c:v>1.2</c:v>
                </c:pt>
                <c:pt idx="4928">
                  <c:v>1.2</c:v>
                </c:pt>
                <c:pt idx="4929">
                  <c:v>1.2</c:v>
                </c:pt>
                <c:pt idx="4930">
                  <c:v>1.2</c:v>
                </c:pt>
                <c:pt idx="4931">
                  <c:v>1.2</c:v>
                </c:pt>
                <c:pt idx="4932">
                  <c:v>1.2</c:v>
                </c:pt>
                <c:pt idx="4933">
                  <c:v>1.2</c:v>
                </c:pt>
                <c:pt idx="4934">
                  <c:v>1.2</c:v>
                </c:pt>
                <c:pt idx="4935">
                  <c:v>1.2</c:v>
                </c:pt>
                <c:pt idx="4936">
                  <c:v>1.2</c:v>
                </c:pt>
                <c:pt idx="4937">
                  <c:v>1.2</c:v>
                </c:pt>
                <c:pt idx="4938">
                  <c:v>1.2</c:v>
                </c:pt>
                <c:pt idx="4939">
                  <c:v>1.2</c:v>
                </c:pt>
                <c:pt idx="4940">
                  <c:v>1.2</c:v>
                </c:pt>
                <c:pt idx="4941">
                  <c:v>1.2</c:v>
                </c:pt>
                <c:pt idx="4942">
                  <c:v>1.2</c:v>
                </c:pt>
                <c:pt idx="4943">
                  <c:v>1.2</c:v>
                </c:pt>
                <c:pt idx="4944">
                  <c:v>1.2</c:v>
                </c:pt>
                <c:pt idx="4945">
                  <c:v>1.2</c:v>
                </c:pt>
                <c:pt idx="4946">
                  <c:v>1.2</c:v>
                </c:pt>
                <c:pt idx="4947">
                  <c:v>1.2</c:v>
                </c:pt>
                <c:pt idx="4948">
                  <c:v>1.2</c:v>
                </c:pt>
                <c:pt idx="4949">
                  <c:v>1.2</c:v>
                </c:pt>
                <c:pt idx="4950">
                  <c:v>1.2</c:v>
                </c:pt>
                <c:pt idx="4951">
                  <c:v>1.2</c:v>
                </c:pt>
                <c:pt idx="4952">
                  <c:v>1.2</c:v>
                </c:pt>
                <c:pt idx="4953">
                  <c:v>1.2</c:v>
                </c:pt>
                <c:pt idx="4954">
                  <c:v>1.2</c:v>
                </c:pt>
                <c:pt idx="4955">
                  <c:v>1.2</c:v>
                </c:pt>
                <c:pt idx="4956">
                  <c:v>1.2</c:v>
                </c:pt>
                <c:pt idx="4957">
                  <c:v>1.2</c:v>
                </c:pt>
                <c:pt idx="4958">
                  <c:v>1.2</c:v>
                </c:pt>
                <c:pt idx="4959">
                  <c:v>1.2</c:v>
                </c:pt>
                <c:pt idx="4960">
                  <c:v>1.2</c:v>
                </c:pt>
                <c:pt idx="4961">
                  <c:v>1.2</c:v>
                </c:pt>
                <c:pt idx="4962">
                  <c:v>1.2</c:v>
                </c:pt>
                <c:pt idx="4963">
                  <c:v>1.2</c:v>
                </c:pt>
                <c:pt idx="4964">
                  <c:v>1.2</c:v>
                </c:pt>
                <c:pt idx="4965">
                  <c:v>1.2</c:v>
                </c:pt>
                <c:pt idx="4966">
                  <c:v>1.2</c:v>
                </c:pt>
                <c:pt idx="4967">
                  <c:v>1.2</c:v>
                </c:pt>
                <c:pt idx="4968">
                  <c:v>1.2</c:v>
                </c:pt>
                <c:pt idx="4969">
                  <c:v>1.2</c:v>
                </c:pt>
                <c:pt idx="4970">
                  <c:v>1.2</c:v>
                </c:pt>
                <c:pt idx="4971">
                  <c:v>1.2</c:v>
                </c:pt>
                <c:pt idx="4972">
                  <c:v>1.2</c:v>
                </c:pt>
                <c:pt idx="4973">
                  <c:v>1.2</c:v>
                </c:pt>
                <c:pt idx="4974">
                  <c:v>1.2</c:v>
                </c:pt>
                <c:pt idx="4975">
                  <c:v>1.2</c:v>
                </c:pt>
                <c:pt idx="4976">
                  <c:v>1.2</c:v>
                </c:pt>
                <c:pt idx="4977">
                  <c:v>1.2</c:v>
                </c:pt>
                <c:pt idx="4978">
                  <c:v>1.2</c:v>
                </c:pt>
                <c:pt idx="4979">
                  <c:v>1.2</c:v>
                </c:pt>
                <c:pt idx="4980">
                  <c:v>1.2</c:v>
                </c:pt>
                <c:pt idx="4981">
                  <c:v>1.2</c:v>
                </c:pt>
                <c:pt idx="4982">
                  <c:v>1.2</c:v>
                </c:pt>
                <c:pt idx="4983">
                  <c:v>1.2</c:v>
                </c:pt>
                <c:pt idx="4984">
                  <c:v>1.2</c:v>
                </c:pt>
                <c:pt idx="4985">
                  <c:v>1.2</c:v>
                </c:pt>
                <c:pt idx="4986">
                  <c:v>1.2</c:v>
                </c:pt>
                <c:pt idx="4987">
                  <c:v>1.2</c:v>
                </c:pt>
                <c:pt idx="4988">
                  <c:v>1.2</c:v>
                </c:pt>
                <c:pt idx="4989">
                  <c:v>1.2</c:v>
                </c:pt>
                <c:pt idx="4990">
                  <c:v>1.2</c:v>
                </c:pt>
                <c:pt idx="4991">
                  <c:v>1.2</c:v>
                </c:pt>
                <c:pt idx="4992">
                  <c:v>1.2</c:v>
                </c:pt>
                <c:pt idx="4993">
                  <c:v>1.2</c:v>
                </c:pt>
                <c:pt idx="4994">
                  <c:v>1.2</c:v>
                </c:pt>
                <c:pt idx="4995">
                  <c:v>1.2</c:v>
                </c:pt>
                <c:pt idx="4996">
                  <c:v>1.2</c:v>
                </c:pt>
                <c:pt idx="4997">
                  <c:v>1.2</c:v>
                </c:pt>
                <c:pt idx="4998">
                  <c:v>1.2</c:v>
                </c:pt>
                <c:pt idx="4999">
                  <c:v>1.2</c:v>
                </c:pt>
                <c:pt idx="5000">
                  <c:v>1.2</c:v>
                </c:pt>
                <c:pt idx="5001">
                  <c:v>1.2</c:v>
                </c:pt>
                <c:pt idx="5002">
                  <c:v>1.2</c:v>
                </c:pt>
                <c:pt idx="5003">
                  <c:v>1.2</c:v>
                </c:pt>
                <c:pt idx="5004">
                  <c:v>1.2</c:v>
                </c:pt>
                <c:pt idx="5005">
                  <c:v>1.2</c:v>
                </c:pt>
                <c:pt idx="5006">
                  <c:v>1.2</c:v>
                </c:pt>
                <c:pt idx="5007">
                  <c:v>1.2</c:v>
                </c:pt>
                <c:pt idx="5008">
                  <c:v>1.2</c:v>
                </c:pt>
                <c:pt idx="5009">
                  <c:v>1.2</c:v>
                </c:pt>
                <c:pt idx="5010">
                  <c:v>1.2</c:v>
                </c:pt>
                <c:pt idx="5011">
                  <c:v>1.2</c:v>
                </c:pt>
                <c:pt idx="5012">
                  <c:v>1.2</c:v>
                </c:pt>
                <c:pt idx="5013">
                  <c:v>1.2</c:v>
                </c:pt>
                <c:pt idx="5014">
                  <c:v>1.2</c:v>
                </c:pt>
                <c:pt idx="5015">
                  <c:v>1.2</c:v>
                </c:pt>
                <c:pt idx="5016">
                  <c:v>1.2</c:v>
                </c:pt>
                <c:pt idx="5017">
                  <c:v>1.2</c:v>
                </c:pt>
                <c:pt idx="5018">
                  <c:v>1.2</c:v>
                </c:pt>
                <c:pt idx="5019">
                  <c:v>1.2</c:v>
                </c:pt>
                <c:pt idx="5020">
                  <c:v>1.2</c:v>
                </c:pt>
                <c:pt idx="5021">
                  <c:v>1.2</c:v>
                </c:pt>
                <c:pt idx="5022">
                  <c:v>1.2</c:v>
                </c:pt>
                <c:pt idx="5023">
                  <c:v>1.2</c:v>
                </c:pt>
                <c:pt idx="5024">
                  <c:v>1.2</c:v>
                </c:pt>
                <c:pt idx="5025">
                  <c:v>1.2</c:v>
                </c:pt>
                <c:pt idx="5026">
                  <c:v>1.2</c:v>
                </c:pt>
                <c:pt idx="5027">
                  <c:v>1.2</c:v>
                </c:pt>
                <c:pt idx="5028">
                  <c:v>1.2</c:v>
                </c:pt>
                <c:pt idx="5029">
                  <c:v>1.2</c:v>
                </c:pt>
                <c:pt idx="5030">
                  <c:v>1.2</c:v>
                </c:pt>
                <c:pt idx="5031">
                  <c:v>1.2</c:v>
                </c:pt>
                <c:pt idx="5032">
                  <c:v>1.2</c:v>
                </c:pt>
                <c:pt idx="5033">
                  <c:v>1.2</c:v>
                </c:pt>
                <c:pt idx="5034">
                  <c:v>1.2</c:v>
                </c:pt>
                <c:pt idx="5035">
                  <c:v>1.2</c:v>
                </c:pt>
                <c:pt idx="5036">
                  <c:v>1.2</c:v>
                </c:pt>
                <c:pt idx="5037">
                  <c:v>1.2</c:v>
                </c:pt>
                <c:pt idx="5038">
                  <c:v>1.2</c:v>
                </c:pt>
                <c:pt idx="5039">
                  <c:v>1.2</c:v>
                </c:pt>
                <c:pt idx="5040">
                  <c:v>1.2</c:v>
                </c:pt>
                <c:pt idx="5041">
                  <c:v>1.2</c:v>
                </c:pt>
                <c:pt idx="5042">
                  <c:v>1.2</c:v>
                </c:pt>
                <c:pt idx="5043">
                  <c:v>1.2</c:v>
                </c:pt>
                <c:pt idx="5044">
                  <c:v>1.2</c:v>
                </c:pt>
                <c:pt idx="5045">
                  <c:v>1.2</c:v>
                </c:pt>
                <c:pt idx="5046">
                  <c:v>1.2</c:v>
                </c:pt>
                <c:pt idx="5047">
                  <c:v>1.2</c:v>
                </c:pt>
                <c:pt idx="5048">
                  <c:v>1.2</c:v>
                </c:pt>
                <c:pt idx="5049">
                  <c:v>1.2</c:v>
                </c:pt>
                <c:pt idx="5050">
                  <c:v>1.2</c:v>
                </c:pt>
                <c:pt idx="5051">
                  <c:v>1.2</c:v>
                </c:pt>
                <c:pt idx="5052">
                  <c:v>1.2</c:v>
                </c:pt>
                <c:pt idx="5053">
                  <c:v>1.2</c:v>
                </c:pt>
                <c:pt idx="5054">
                  <c:v>1.2</c:v>
                </c:pt>
                <c:pt idx="5055">
                  <c:v>1.2</c:v>
                </c:pt>
                <c:pt idx="5056">
                  <c:v>1.2</c:v>
                </c:pt>
                <c:pt idx="5057">
                  <c:v>1.2</c:v>
                </c:pt>
                <c:pt idx="5058">
                  <c:v>1.2</c:v>
                </c:pt>
                <c:pt idx="5059">
                  <c:v>1.2</c:v>
                </c:pt>
                <c:pt idx="5060">
                  <c:v>1.2</c:v>
                </c:pt>
                <c:pt idx="5061">
                  <c:v>1.2</c:v>
                </c:pt>
                <c:pt idx="5062">
                  <c:v>1.2</c:v>
                </c:pt>
                <c:pt idx="5063">
                  <c:v>1.2</c:v>
                </c:pt>
                <c:pt idx="5064">
                  <c:v>1.2</c:v>
                </c:pt>
                <c:pt idx="5065">
                  <c:v>1.2</c:v>
                </c:pt>
                <c:pt idx="5066">
                  <c:v>1.2</c:v>
                </c:pt>
                <c:pt idx="5067">
                  <c:v>1.2</c:v>
                </c:pt>
                <c:pt idx="5068">
                  <c:v>1.2</c:v>
                </c:pt>
                <c:pt idx="5069">
                  <c:v>1.2</c:v>
                </c:pt>
                <c:pt idx="5070">
                  <c:v>1.2</c:v>
                </c:pt>
                <c:pt idx="5071">
                  <c:v>1.2</c:v>
                </c:pt>
                <c:pt idx="5072">
                  <c:v>1.2</c:v>
                </c:pt>
                <c:pt idx="5073">
                  <c:v>1.2</c:v>
                </c:pt>
                <c:pt idx="5074">
                  <c:v>1.2</c:v>
                </c:pt>
                <c:pt idx="5075">
                  <c:v>1.2</c:v>
                </c:pt>
                <c:pt idx="5076">
                  <c:v>1.2</c:v>
                </c:pt>
                <c:pt idx="5077">
                  <c:v>1.2</c:v>
                </c:pt>
                <c:pt idx="5078">
                  <c:v>1.2</c:v>
                </c:pt>
                <c:pt idx="5079">
                  <c:v>1.2</c:v>
                </c:pt>
                <c:pt idx="5080">
                  <c:v>1.2</c:v>
                </c:pt>
                <c:pt idx="5081">
                  <c:v>1.2</c:v>
                </c:pt>
                <c:pt idx="5082">
                  <c:v>1.2</c:v>
                </c:pt>
                <c:pt idx="5083">
                  <c:v>1.2</c:v>
                </c:pt>
                <c:pt idx="5084">
                  <c:v>1.2</c:v>
                </c:pt>
                <c:pt idx="5085">
                  <c:v>1.2</c:v>
                </c:pt>
                <c:pt idx="5086">
                  <c:v>1.2</c:v>
                </c:pt>
                <c:pt idx="5087">
                  <c:v>1.2</c:v>
                </c:pt>
                <c:pt idx="5088">
                  <c:v>1.2</c:v>
                </c:pt>
                <c:pt idx="5089">
                  <c:v>1.2</c:v>
                </c:pt>
                <c:pt idx="5090">
                  <c:v>1.2</c:v>
                </c:pt>
                <c:pt idx="5091">
                  <c:v>1.2</c:v>
                </c:pt>
                <c:pt idx="5092">
                  <c:v>1.2</c:v>
                </c:pt>
                <c:pt idx="5093">
                  <c:v>1.2</c:v>
                </c:pt>
                <c:pt idx="5094">
                  <c:v>1.2</c:v>
                </c:pt>
                <c:pt idx="5095">
                  <c:v>1.2</c:v>
                </c:pt>
                <c:pt idx="5096">
                  <c:v>1.2</c:v>
                </c:pt>
                <c:pt idx="5097">
                  <c:v>1.2</c:v>
                </c:pt>
                <c:pt idx="5098">
                  <c:v>1.2</c:v>
                </c:pt>
                <c:pt idx="5099">
                  <c:v>1.2</c:v>
                </c:pt>
                <c:pt idx="5100">
                  <c:v>1.2</c:v>
                </c:pt>
                <c:pt idx="5101">
                  <c:v>1.2</c:v>
                </c:pt>
                <c:pt idx="5102">
                  <c:v>1.2</c:v>
                </c:pt>
                <c:pt idx="5103">
                  <c:v>1.2</c:v>
                </c:pt>
                <c:pt idx="5104">
                  <c:v>1.2</c:v>
                </c:pt>
                <c:pt idx="5105">
                  <c:v>1.2</c:v>
                </c:pt>
                <c:pt idx="5106">
                  <c:v>1.2</c:v>
                </c:pt>
                <c:pt idx="5107">
                  <c:v>1.2</c:v>
                </c:pt>
                <c:pt idx="5108">
                  <c:v>1.2</c:v>
                </c:pt>
                <c:pt idx="5109">
                  <c:v>1.2</c:v>
                </c:pt>
                <c:pt idx="5110">
                  <c:v>1.2</c:v>
                </c:pt>
                <c:pt idx="5111">
                  <c:v>1.2</c:v>
                </c:pt>
                <c:pt idx="5112">
                  <c:v>1.2</c:v>
                </c:pt>
                <c:pt idx="5113">
                  <c:v>1.2</c:v>
                </c:pt>
                <c:pt idx="5114">
                  <c:v>1.2</c:v>
                </c:pt>
                <c:pt idx="5115">
                  <c:v>1.2</c:v>
                </c:pt>
                <c:pt idx="5116">
                  <c:v>1.2</c:v>
                </c:pt>
                <c:pt idx="5117">
                  <c:v>1.2</c:v>
                </c:pt>
                <c:pt idx="5118">
                  <c:v>1.2</c:v>
                </c:pt>
                <c:pt idx="5119">
                  <c:v>1.2</c:v>
                </c:pt>
                <c:pt idx="5120">
                  <c:v>1.2</c:v>
                </c:pt>
                <c:pt idx="5121">
                  <c:v>1.2</c:v>
                </c:pt>
                <c:pt idx="5122">
                  <c:v>1.2</c:v>
                </c:pt>
                <c:pt idx="5123">
                  <c:v>1.2</c:v>
                </c:pt>
                <c:pt idx="5124">
                  <c:v>1.2</c:v>
                </c:pt>
                <c:pt idx="5125">
                  <c:v>1.2</c:v>
                </c:pt>
                <c:pt idx="5126">
                  <c:v>1.2</c:v>
                </c:pt>
                <c:pt idx="5127">
                  <c:v>1.2</c:v>
                </c:pt>
                <c:pt idx="5128">
                  <c:v>1.2</c:v>
                </c:pt>
                <c:pt idx="5129">
                  <c:v>1.2</c:v>
                </c:pt>
                <c:pt idx="5130">
                  <c:v>1.2</c:v>
                </c:pt>
                <c:pt idx="5131">
                  <c:v>1.2</c:v>
                </c:pt>
                <c:pt idx="5132">
                  <c:v>1.2</c:v>
                </c:pt>
                <c:pt idx="5133">
                  <c:v>1.2</c:v>
                </c:pt>
                <c:pt idx="5134">
                  <c:v>1.2</c:v>
                </c:pt>
                <c:pt idx="5135">
                  <c:v>1.2</c:v>
                </c:pt>
                <c:pt idx="5136">
                  <c:v>1.2</c:v>
                </c:pt>
                <c:pt idx="5137">
                  <c:v>1.2</c:v>
                </c:pt>
                <c:pt idx="5138">
                  <c:v>1.2</c:v>
                </c:pt>
                <c:pt idx="5139">
                  <c:v>1.2</c:v>
                </c:pt>
                <c:pt idx="5140">
                  <c:v>1.2</c:v>
                </c:pt>
                <c:pt idx="5141">
                  <c:v>1.2</c:v>
                </c:pt>
                <c:pt idx="5142">
                  <c:v>1.2</c:v>
                </c:pt>
                <c:pt idx="5143">
                  <c:v>1.2</c:v>
                </c:pt>
                <c:pt idx="5144">
                  <c:v>1.2</c:v>
                </c:pt>
                <c:pt idx="5145">
                  <c:v>1.2</c:v>
                </c:pt>
                <c:pt idx="5146">
                  <c:v>1.2</c:v>
                </c:pt>
                <c:pt idx="5147">
                  <c:v>1.2</c:v>
                </c:pt>
                <c:pt idx="5148">
                  <c:v>1.2</c:v>
                </c:pt>
                <c:pt idx="5149">
                  <c:v>1.2</c:v>
                </c:pt>
                <c:pt idx="5150">
                  <c:v>1.2</c:v>
                </c:pt>
                <c:pt idx="5151">
                  <c:v>1.2</c:v>
                </c:pt>
                <c:pt idx="5152">
                  <c:v>1.2</c:v>
                </c:pt>
                <c:pt idx="5153">
                  <c:v>1.2</c:v>
                </c:pt>
                <c:pt idx="5154">
                  <c:v>1.2</c:v>
                </c:pt>
                <c:pt idx="5155">
                  <c:v>1.2</c:v>
                </c:pt>
                <c:pt idx="5156">
                  <c:v>1.2</c:v>
                </c:pt>
                <c:pt idx="5157">
                  <c:v>1.2</c:v>
                </c:pt>
                <c:pt idx="5158">
                  <c:v>1.2</c:v>
                </c:pt>
                <c:pt idx="5159">
                  <c:v>1.2</c:v>
                </c:pt>
                <c:pt idx="5160">
                  <c:v>1.2</c:v>
                </c:pt>
                <c:pt idx="5161">
                  <c:v>1.2</c:v>
                </c:pt>
                <c:pt idx="5162">
                  <c:v>1.2</c:v>
                </c:pt>
                <c:pt idx="5163">
                  <c:v>1.2</c:v>
                </c:pt>
                <c:pt idx="5164">
                  <c:v>1.2</c:v>
                </c:pt>
                <c:pt idx="5165">
                  <c:v>1.2</c:v>
                </c:pt>
                <c:pt idx="5166">
                  <c:v>1.2</c:v>
                </c:pt>
                <c:pt idx="5167">
                  <c:v>1.2</c:v>
                </c:pt>
                <c:pt idx="5168">
                  <c:v>1.2</c:v>
                </c:pt>
                <c:pt idx="5169">
                  <c:v>1.2</c:v>
                </c:pt>
                <c:pt idx="5170">
                  <c:v>1.2</c:v>
                </c:pt>
                <c:pt idx="5171">
                  <c:v>1.2</c:v>
                </c:pt>
                <c:pt idx="5172">
                  <c:v>1.2</c:v>
                </c:pt>
                <c:pt idx="5173">
                  <c:v>1.2</c:v>
                </c:pt>
                <c:pt idx="5174">
                  <c:v>1.2</c:v>
                </c:pt>
                <c:pt idx="5175">
                  <c:v>1.2</c:v>
                </c:pt>
                <c:pt idx="5176">
                  <c:v>1.2</c:v>
                </c:pt>
                <c:pt idx="5177">
                  <c:v>1.2</c:v>
                </c:pt>
                <c:pt idx="5178">
                  <c:v>1.2</c:v>
                </c:pt>
                <c:pt idx="5179">
                  <c:v>1.2</c:v>
                </c:pt>
                <c:pt idx="5180">
                  <c:v>1.2</c:v>
                </c:pt>
                <c:pt idx="5181">
                  <c:v>1.2</c:v>
                </c:pt>
                <c:pt idx="5182">
                  <c:v>1.2</c:v>
                </c:pt>
                <c:pt idx="5183">
                  <c:v>1.2</c:v>
                </c:pt>
                <c:pt idx="5184">
                  <c:v>1.2</c:v>
                </c:pt>
                <c:pt idx="5185">
                  <c:v>1.2</c:v>
                </c:pt>
                <c:pt idx="5186">
                  <c:v>1.2</c:v>
                </c:pt>
                <c:pt idx="5187">
                  <c:v>1.2</c:v>
                </c:pt>
                <c:pt idx="5188">
                  <c:v>1.2</c:v>
                </c:pt>
                <c:pt idx="5189">
                  <c:v>1.2</c:v>
                </c:pt>
                <c:pt idx="5190">
                  <c:v>1.2</c:v>
                </c:pt>
                <c:pt idx="5191">
                  <c:v>1.2</c:v>
                </c:pt>
                <c:pt idx="5192">
                  <c:v>1.2</c:v>
                </c:pt>
                <c:pt idx="5193">
                  <c:v>1.2</c:v>
                </c:pt>
                <c:pt idx="5194">
                  <c:v>1.2</c:v>
                </c:pt>
                <c:pt idx="5195">
                  <c:v>1.2</c:v>
                </c:pt>
                <c:pt idx="5196">
                  <c:v>1.2</c:v>
                </c:pt>
                <c:pt idx="5197">
                  <c:v>1.2</c:v>
                </c:pt>
                <c:pt idx="5198">
                  <c:v>1.2</c:v>
                </c:pt>
                <c:pt idx="5199">
                  <c:v>1.2</c:v>
                </c:pt>
                <c:pt idx="5200">
                  <c:v>1.2</c:v>
                </c:pt>
                <c:pt idx="5201">
                  <c:v>1.2</c:v>
                </c:pt>
                <c:pt idx="5202">
                  <c:v>1.2</c:v>
                </c:pt>
                <c:pt idx="5203">
                  <c:v>1.2</c:v>
                </c:pt>
                <c:pt idx="5204">
                  <c:v>1.2</c:v>
                </c:pt>
                <c:pt idx="5205">
                  <c:v>1.2</c:v>
                </c:pt>
                <c:pt idx="5206">
                  <c:v>1.2</c:v>
                </c:pt>
                <c:pt idx="5207">
                  <c:v>1.2</c:v>
                </c:pt>
                <c:pt idx="5208">
                  <c:v>1.2</c:v>
                </c:pt>
                <c:pt idx="5209">
                  <c:v>1.2</c:v>
                </c:pt>
                <c:pt idx="5210">
                  <c:v>1.2</c:v>
                </c:pt>
                <c:pt idx="5211">
                  <c:v>1.2</c:v>
                </c:pt>
                <c:pt idx="5212">
                  <c:v>1.2</c:v>
                </c:pt>
                <c:pt idx="5213">
                  <c:v>1.2</c:v>
                </c:pt>
                <c:pt idx="5214">
                  <c:v>1.2</c:v>
                </c:pt>
                <c:pt idx="5215">
                  <c:v>1.2</c:v>
                </c:pt>
                <c:pt idx="5216">
                  <c:v>1.2</c:v>
                </c:pt>
                <c:pt idx="5217">
                  <c:v>1.2</c:v>
                </c:pt>
                <c:pt idx="5218">
                  <c:v>1.2</c:v>
                </c:pt>
                <c:pt idx="5219">
                  <c:v>1.2</c:v>
                </c:pt>
                <c:pt idx="5220">
                  <c:v>1.2</c:v>
                </c:pt>
                <c:pt idx="5221">
                  <c:v>1.2</c:v>
                </c:pt>
                <c:pt idx="5222">
                  <c:v>1.2</c:v>
                </c:pt>
                <c:pt idx="5223">
                  <c:v>1.2</c:v>
                </c:pt>
                <c:pt idx="5224">
                  <c:v>1.2</c:v>
                </c:pt>
                <c:pt idx="5225">
                  <c:v>1.2</c:v>
                </c:pt>
                <c:pt idx="5226">
                  <c:v>1.2</c:v>
                </c:pt>
                <c:pt idx="5227">
                  <c:v>1.2</c:v>
                </c:pt>
                <c:pt idx="5228">
                  <c:v>1.2</c:v>
                </c:pt>
                <c:pt idx="5229">
                  <c:v>1.2</c:v>
                </c:pt>
                <c:pt idx="5230">
                  <c:v>1.2</c:v>
                </c:pt>
                <c:pt idx="5231">
                  <c:v>1.2</c:v>
                </c:pt>
                <c:pt idx="5232">
                  <c:v>1.2</c:v>
                </c:pt>
                <c:pt idx="5233">
                  <c:v>1.2</c:v>
                </c:pt>
                <c:pt idx="5234">
                  <c:v>1.2</c:v>
                </c:pt>
                <c:pt idx="5235">
                  <c:v>1.2</c:v>
                </c:pt>
                <c:pt idx="5236">
                  <c:v>1.2</c:v>
                </c:pt>
                <c:pt idx="5237">
                  <c:v>1.2</c:v>
                </c:pt>
                <c:pt idx="5238">
                  <c:v>1.2</c:v>
                </c:pt>
                <c:pt idx="5239">
                  <c:v>1.2</c:v>
                </c:pt>
                <c:pt idx="5240">
                  <c:v>1.2</c:v>
                </c:pt>
                <c:pt idx="5241">
                  <c:v>1.2</c:v>
                </c:pt>
                <c:pt idx="5242">
                  <c:v>1.2</c:v>
                </c:pt>
                <c:pt idx="5243">
                  <c:v>1.2</c:v>
                </c:pt>
                <c:pt idx="5244">
                  <c:v>1.2</c:v>
                </c:pt>
                <c:pt idx="5245">
                  <c:v>1.2</c:v>
                </c:pt>
                <c:pt idx="5246">
                  <c:v>1.2</c:v>
                </c:pt>
                <c:pt idx="5247">
                  <c:v>1.2</c:v>
                </c:pt>
                <c:pt idx="5248">
                  <c:v>1.2</c:v>
                </c:pt>
                <c:pt idx="5249">
                  <c:v>1.2</c:v>
                </c:pt>
                <c:pt idx="5250">
                  <c:v>1.2</c:v>
                </c:pt>
                <c:pt idx="5251">
                  <c:v>1.2</c:v>
                </c:pt>
                <c:pt idx="5252">
                  <c:v>1.2</c:v>
                </c:pt>
                <c:pt idx="5253">
                  <c:v>1.2</c:v>
                </c:pt>
                <c:pt idx="5254">
                  <c:v>1.2</c:v>
                </c:pt>
                <c:pt idx="5255">
                  <c:v>1.2</c:v>
                </c:pt>
                <c:pt idx="5256">
                  <c:v>1.2</c:v>
                </c:pt>
                <c:pt idx="5257">
                  <c:v>1.2</c:v>
                </c:pt>
                <c:pt idx="5258">
                  <c:v>1.2</c:v>
                </c:pt>
                <c:pt idx="5259">
                  <c:v>1.2</c:v>
                </c:pt>
                <c:pt idx="5260">
                  <c:v>1.2</c:v>
                </c:pt>
                <c:pt idx="5261">
                  <c:v>1.2</c:v>
                </c:pt>
                <c:pt idx="5262">
                  <c:v>1.2</c:v>
                </c:pt>
                <c:pt idx="5263">
                  <c:v>1.2</c:v>
                </c:pt>
                <c:pt idx="5264">
                  <c:v>1.2</c:v>
                </c:pt>
                <c:pt idx="5265">
                  <c:v>1.2</c:v>
                </c:pt>
                <c:pt idx="5266">
                  <c:v>1.2</c:v>
                </c:pt>
                <c:pt idx="5267">
                  <c:v>1.2</c:v>
                </c:pt>
                <c:pt idx="5268">
                  <c:v>1.2</c:v>
                </c:pt>
                <c:pt idx="5269">
                  <c:v>1.2</c:v>
                </c:pt>
                <c:pt idx="5270">
                  <c:v>1.2</c:v>
                </c:pt>
                <c:pt idx="5271">
                  <c:v>1.2</c:v>
                </c:pt>
                <c:pt idx="5272">
                  <c:v>1.2</c:v>
                </c:pt>
                <c:pt idx="5273">
                  <c:v>1.2</c:v>
                </c:pt>
                <c:pt idx="5274">
                  <c:v>1.2</c:v>
                </c:pt>
                <c:pt idx="5275">
                  <c:v>1.2</c:v>
                </c:pt>
                <c:pt idx="5276">
                  <c:v>1.2</c:v>
                </c:pt>
                <c:pt idx="5277">
                  <c:v>1.2</c:v>
                </c:pt>
                <c:pt idx="5278">
                  <c:v>1.2</c:v>
                </c:pt>
                <c:pt idx="5279">
                  <c:v>1.2</c:v>
                </c:pt>
                <c:pt idx="5280">
                  <c:v>1.2</c:v>
                </c:pt>
                <c:pt idx="5281">
                  <c:v>1.2</c:v>
                </c:pt>
                <c:pt idx="5282">
                  <c:v>1.2</c:v>
                </c:pt>
                <c:pt idx="5283">
                  <c:v>1.2</c:v>
                </c:pt>
                <c:pt idx="5284">
                  <c:v>1.2</c:v>
                </c:pt>
                <c:pt idx="5285">
                  <c:v>1.2</c:v>
                </c:pt>
                <c:pt idx="5286">
                  <c:v>1.2</c:v>
                </c:pt>
                <c:pt idx="5287">
                  <c:v>1.2</c:v>
                </c:pt>
                <c:pt idx="5288">
                  <c:v>1.2</c:v>
                </c:pt>
                <c:pt idx="5289">
                  <c:v>1.2</c:v>
                </c:pt>
                <c:pt idx="5290">
                  <c:v>1.2</c:v>
                </c:pt>
                <c:pt idx="5291">
                  <c:v>1.2</c:v>
                </c:pt>
                <c:pt idx="5292">
                  <c:v>1.2</c:v>
                </c:pt>
                <c:pt idx="5293">
                  <c:v>1.2</c:v>
                </c:pt>
                <c:pt idx="5294">
                  <c:v>1.2</c:v>
                </c:pt>
                <c:pt idx="5295">
                  <c:v>1.2</c:v>
                </c:pt>
                <c:pt idx="5296">
                  <c:v>1.2</c:v>
                </c:pt>
                <c:pt idx="5297">
                  <c:v>1.2</c:v>
                </c:pt>
                <c:pt idx="5298">
                  <c:v>1.2</c:v>
                </c:pt>
                <c:pt idx="5299">
                  <c:v>1.2</c:v>
                </c:pt>
                <c:pt idx="5300">
                  <c:v>1.2</c:v>
                </c:pt>
                <c:pt idx="5301">
                  <c:v>1.2</c:v>
                </c:pt>
                <c:pt idx="5302">
                  <c:v>1.2</c:v>
                </c:pt>
                <c:pt idx="5303">
                  <c:v>1.2</c:v>
                </c:pt>
                <c:pt idx="5304">
                  <c:v>1.2</c:v>
                </c:pt>
                <c:pt idx="5305">
                  <c:v>1.2</c:v>
                </c:pt>
                <c:pt idx="5306">
                  <c:v>1.2</c:v>
                </c:pt>
                <c:pt idx="5307">
                  <c:v>1.2</c:v>
                </c:pt>
                <c:pt idx="5308">
                  <c:v>1.2</c:v>
                </c:pt>
                <c:pt idx="5309">
                  <c:v>1.2</c:v>
                </c:pt>
                <c:pt idx="5310">
                  <c:v>1.2</c:v>
                </c:pt>
                <c:pt idx="5311">
                  <c:v>1.2</c:v>
                </c:pt>
                <c:pt idx="5312">
                  <c:v>1.2</c:v>
                </c:pt>
                <c:pt idx="5313">
                  <c:v>1.2</c:v>
                </c:pt>
                <c:pt idx="5314">
                  <c:v>1.2</c:v>
                </c:pt>
                <c:pt idx="5315">
                  <c:v>1.2</c:v>
                </c:pt>
                <c:pt idx="5316">
                  <c:v>1.2</c:v>
                </c:pt>
                <c:pt idx="5317">
                  <c:v>1.2</c:v>
                </c:pt>
                <c:pt idx="5318">
                  <c:v>1.2</c:v>
                </c:pt>
                <c:pt idx="5319">
                  <c:v>1.2</c:v>
                </c:pt>
                <c:pt idx="5320">
                  <c:v>1.2</c:v>
                </c:pt>
                <c:pt idx="5321">
                  <c:v>1.2</c:v>
                </c:pt>
                <c:pt idx="5322">
                  <c:v>1.2</c:v>
                </c:pt>
                <c:pt idx="5323">
                  <c:v>1.2</c:v>
                </c:pt>
                <c:pt idx="5324">
                  <c:v>1.2</c:v>
                </c:pt>
                <c:pt idx="5325">
                  <c:v>1.2</c:v>
                </c:pt>
                <c:pt idx="5326">
                  <c:v>1.2</c:v>
                </c:pt>
                <c:pt idx="5327">
                  <c:v>1.2</c:v>
                </c:pt>
                <c:pt idx="5328">
                  <c:v>1.2</c:v>
                </c:pt>
                <c:pt idx="5329">
                  <c:v>1.2</c:v>
                </c:pt>
                <c:pt idx="5330">
                  <c:v>1.2</c:v>
                </c:pt>
                <c:pt idx="5331">
                  <c:v>1.2</c:v>
                </c:pt>
                <c:pt idx="5332">
                  <c:v>1.2</c:v>
                </c:pt>
                <c:pt idx="5333">
                  <c:v>1.2</c:v>
                </c:pt>
                <c:pt idx="5334">
                  <c:v>1.2</c:v>
                </c:pt>
                <c:pt idx="5335">
                  <c:v>1.2</c:v>
                </c:pt>
                <c:pt idx="5336">
                  <c:v>1.2</c:v>
                </c:pt>
                <c:pt idx="5337">
                  <c:v>1.2</c:v>
                </c:pt>
                <c:pt idx="5338">
                  <c:v>1.2</c:v>
                </c:pt>
                <c:pt idx="5339">
                  <c:v>1.2</c:v>
                </c:pt>
                <c:pt idx="5340">
                  <c:v>1.2</c:v>
                </c:pt>
                <c:pt idx="5341">
                  <c:v>1.2</c:v>
                </c:pt>
                <c:pt idx="5342">
                  <c:v>1.2</c:v>
                </c:pt>
                <c:pt idx="5343">
                  <c:v>1.2</c:v>
                </c:pt>
                <c:pt idx="5344">
                  <c:v>1.2</c:v>
                </c:pt>
                <c:pt idx="5345">
                  <c:v>1.2</c:v>
                </c:pt>
                <c:pt idx="5346">
                  <c:v>1.2</c:v>
                </c:pt>
                <c:pt idx="5347">
                  <c:v>1.2</c:v>
                </c:pt>
                <c:pt idx="5348">
                  <c:v>1.2</c:v>
                </c:pt>
                <c:pt idx="5349">
                  <c:v>1.2</c:v>
                </c:pt>
                <c:pt idx="5350">
                  <c:v>1.2</c:v>
                </c:pt>
                <c:pt idx="5351">
                  <c:v>1.2</c:v>
                </c:pt>
                <c:pt idx="5352">
                  <c:v>1.2</c:v>
                </c:pt>
                <c:pt idx="5353">
                  <c:v>1.2</c:v>
                </c:pt>
                <c:pt idx="5354">
                  <c:v>1.2</c:v>
                </c:pt>
                <c:pt idx="5355">
                  <c:v>1.2</c:v>
                </c:pt>
                <c:pt idx="5356">
                  <c:v>1.2</c:v>
                </c:pt>
                <c:pt idx="5357">
                  <c:v>1.2</c:v>
                </c:pt>
                <c:pt idx="5358">
                  <c:v>1.2</c:v>
                </c:pt>
                <c:pt idx="5359">
                  <c:v>1.2</c:v>
                </c:pt>
                <c:pt idx="5360">
                  <c:v>1.2</c:v>
                </c:pt>
                <c:pt idx="5361">
                  <c:v>1.2</c:v>
                </c:pt>
                <c:pt idx="5362">
                  <c:v>1.2</c:v>
                </c:pt>
                <c:pt idx="5363">
                  <c:v>1.2</c:v>
                </c:pt>
                <c:pt idx="5364">
                  <c:v>1.2</c:v>
                </c:pt>
                <c:pt idx="5365">
                  <c:v>1.2</c:v>
                </c:pt>
                <c:pt idx="5366">
                  <c:v>1.2</c:v>
                </c:pt>
                <c:pt idx="5367">
                  <c:v>1.2</c:v>
                </c:pt>
                <c:pt idx="5368">
                  <c:v>1.2</c:v>
                </c:pt>
                <c:pt idx="5369">
                  <c:v>1.2</c:v>
                </c:pt>
                <c:pt idx="5370">
                  <c:v>1.2</c:v>
                </c:pt>
                <c:pt idx="5371">
                  <c:v>1.2</c:v>
                </c:pt>
                <c:pt idx="5372">
                  <c:v>1.2</c:v>
                </c:pt>
                <c:pt idx="5373">
                  <c:v>1.2</c:v>
                </c:pt>
                <c:pt idx="5374">
                  <c:v>1.2</c:v>
                </c:pt>
                <c:pt idx="5375">
                  <c:v>1.2</c:v>
                </c:pt>
                <c:pt idx="5376">
                  <c:v>1.2</c:v>
                </c:pt>
                <c:pt idx="5377">
                  <c:v>1.2</c:v>
                </c:pt>
                <c:pt idx="5378">
                  <c:v>1.2</c:v>
                </c:pt>
                <c:pt idx="5379">
                  <c:v>1.2</c:v>
                </c:pt>
                <c:pt idx="5380">
                  <c:v>1.2</c:v>
                </c:pt>
                <c:pt idx="5381">
                  <c:v>1.2</c:v>
                </c:pt>
                <c:pt idx="5382">
                  <c:v>1.2</c:v>
                </c:pt>
                <c:pt idx="5383">
                  <c:v>1.2</c:v>
                </c:pt>
                <c:pt idx="5384">
                  <c:v>1.2</c:v>
                </c:pt>
                <c:pt idx="5385">
                  <c:v>1.2</c:v>
                </c:pt>
                <c:pt idx="5386">
                  <c:v>1.2</c:v>
                </c:pt>
                <c:pt idx="5387">
                  <c:v>1.2</c:v>
                </c:pt>
                <c:pt idx="5388">
                  <c:v>1.2</c:v>
                </c:pt>
                <c:pt idx="5389">
                  <c:v>1.2</c:v>
                </c:pt>
                <c:pt idx="5390">
                  <c:v>1.2</c:v>
                </c:pt>
                <c:pt idx="5391">
                  <c:v>1.2</c:v>
                </c:pt>
                <c:pt idx="5392">
                  <c:v>1.2</c:v>
                </c:pt>
                <c:pt idx="5393">
                  <c:v>1.2</c:v>
                </c:pt>
                <c:pt idx="5394">
                  <c:v>1.2</c:v>
                </c:pt>
                <c:pt idx="5395">
                  <c:v>1.2</c:v>
                </c:pt>
                <c:pt idx="5396">
                  <c:v>1.2</c:v>
                </c:pt>
                <c:pt idx="5397">
                  <c:v>1.2</c:v>
                </c:pt>
                <c:pt idx="5398">
                  <c:v>1.2</c:v>
                </c:pt>
                <c:pt idx="5399">
                  <c:v>1.2</c:v>
                </c:pt>
                <c:pt idx="5400">
                  <c:v>1.2</c:v>
                </c:pt>
                <c:pt idx="5401">
                  <c:v>1.2</c:v>
                </c:pt>
                <c:pt idx="5402">
                  <c:v>1.2</c:v>
                </c:pt>
                <c:pt idx="5403">
                  <c:v>1.2</c:v>
                </c:pt>
                <c:pt idx="5404">
                  <c:v>1.2</c:v>
                </c:pt>
                <c:pt idx="5405">
                  <c:v>1.2</c:v>
                </c:pt>
                <c:pt idx="5406">
                  <c:v>1.2</c:v>
                </c:pt>
                <c:pt idx="5407">
                  <c:v>1.2</c:v>
                </c:pt>
                <c:pt idx="5408">
                  <c:v>1.2</c:v>
                </c:pt>
                <c:pt idx="5409">
                  <c:v>1.2</c:v>
                </c:pt>
                <c:pt idx="5410">
                  <c:v>1.2</c:v>
                </c:pt>
                <c:pt idx="5411">
                  <c:v>1.2</c:v>
                </c:pt>
                <c:pt idx="5412">
                  <c:v>1.2</c:v>
                </c:pt>
                <c:pt idx="5413">
                  <c:v>1.2</c:v>
                </c:pt>
                <c:pt idx="5414">
                  <c:v>1.2</c:v>
                </c:pt>
                <c:pt idx="5415">
                  <c:v>1.2</c:v>
                </c:pt>
                <c:pt idx="5416">
                  <c:v>1.2</c:v>
                </c:pt>
                <c:pt idx="5417">
                  <c:v>1.2</c:v>
                </c:pt>
                <c:pt idx="5418">
                  <c:v>1.2</c:v>
                </c:pt>
                <c:pt idx="5419">
                  <c:v>1.2</c:v>
                </c:pt>
                <c:pt idx="5420">
                  <c:v>1.2</c:v>
                </c:pt>
                <c:pt idx="5421">
                  <c:v>1.2</c:v>
                </c:pt>
                <c:pt idx="5422">
                  <c:v>1.2</c:v>
                </c:pt>
                <c:pt idx="5423">
                  <c:v>1.2</c:v>
                </c:pt>
                <c:pt idx="5424">
                  <c:v>1.2</c:v>
                </c:pt>
                <c:pt idx="5425">
                  <c:v>1.2</c:v>
                </c:pt>
                <c:pt idx="5426">
                  <c:v>1.2</c:v>
                </c:pt>
                <c:pt idx="5427">
                  <c:v>1.2</c:v>
                </c:pt>
                <c:pt idx="5428">
                  <c:v>1.2</c:v>
                </c:pt>
                <c:pt idx="5429">
                  <c:v>1.2</c:v>
                </c:pt>
                <c:pt idx="5430">
                  <c:v>1.2</c:v>
                </c:pt>
                <c:pt idx="5431">
                  <c:v>1.2</c:v>
                </c:pt>
                <c:pt idx="5432">
                  <c:v>1.2</c:v>
                </c:pt>
                <c:pt idx="5433">
                  <c:v>1.2</c:v>
                </c:pt>
                <c:pt idx="5434">
                  <c:v>1.2</c:v>
                </c:pt>
                <c:pt idx="5435">
                  <c:v>1.2</c:v>
                </c:pt>
                <c:pt idx="5436">
                  <c:v>1.2</c:v>
                </c:pt>
                <c:pt idx="5437">
                  <c:v>1.2</c:v>
                </c:pt>
                <c:pt idx="5438">
                  <c:v>1.2</c:v>
                </c:pt>
                <c:pt idx="5439">
                  <c:v>1.2</c:v>
                </c:pt>
                <c:pt idx="5440">
                  <c:v>1.2</c:v>
                </c:pt>
                <c:pt idx="5441">
                  <c:v>1.2</c:v>
                </c:pt>
                <c:pt idx="5442">
                  <c:v>1.2</c:v>
                </c:pt>
                <c:pt idx="5443">
                  <c:v>1.2</c:v>
                </c:pt>
                <c:pt idx="5444">
                  <c:v>1.2</c:v>
                </c:pt>
                <c:pt idx="5445">
                  <c:v>1.2</c:v>
                </c:pt>
                <c:pt idx="5446">
                  <c:v>1.2</c:v>
                </c:pt>
                <c:pt idx="5447">
                  <c:v>1.2</c:v>
                </c:pt>
                <c:pt idx="5448">
                  <c:v>1.2</c:v>
                </c:pt>
                <c:pt idx="5449">
                  <c:v>1.2</c:v>
                </c:pt>
                <c:pt idx="5450">
                  <c:v>1.2</c:v>
                </c:pt>
                <c:pt idx="5451">
                  <c:v>1.2</c:v>
                </c:pt>
                <c:pt idx="5452">
                  <c:v>1.2</c:v>
                </c:pt>
                <c:pt idx="5453">
                  <c:v>1.2</c:v>
                </c:pt>
                <c:pt idx="5454">
                  <c:v>1.2</c:v>
                </c:pt>
                <c:pt idx="5455">
                  <c:v>1.2</c:v>
                </c:pt>
                <c:pt idx="5456">
                  <c:v>1.2</c:v>
                </c:pt>
                <c:pt idx="5457">
                  <c:v>1.2</c:v>
                </c:pt>
                <c:pt idx="5458">
                  <c:v>1.2</c:v>
                </c:pt>
                <c:pt idx="5459">
                  <c:v>1.2</c:v>
                </c:pt>
                <c:pt idx="5460">
                  <c:v>1.2</c:v>
                </c:pt>
                <c:pt idx="5461">
                  <c:v>1.2</c:v>
                </c:pt>
                <c:pt idx="5462">
                  <c:v>1.2</c:v>
                </c:pt>
                <c:pt idx="5463">
                  <c:v>1.2</c:v>
                </c:pt>
                <c:pt idx="5464">
                  <c:v>1.2</c:v>
                </c:pt>
                <c:pt idx="5465">
                  <c:v>1.2</c:v>
                </c:pt>
                <c:pt idx="5466">
                  <c:v>1.2</c:v>
                </c:pt>
                <c:pt idx="5467">
                  <c:v>1.2</c:v>
                </c:pt>
                <c:pt idx="5468">
                  <c:v>1.2</c:v>
                </c:pt>
                <c:pt idx="5469">
                  <c:v>1.2</c:v>
                </c:pt>
                <c:pt idx="5470">
                  <c:v>1.2</c:v>
                </c:pt>
                <c:pt idx="5471">
                  <c:v>1.2</c:v>
                </c:pt>
                <c:pt idx="5472">
                  <c:v>1.2</c:v>
                </c:pt>
                <c:pt idx="5473">
                  <c:v>1.2</c:v>
                </c:pt>
                <c:pt idx="5474">
                  <c:v>1.2</c:v>
                </c:pt>
                <c:pt idx="5475">
                  <c:v>1.2</c:v>
                </c:pt>
                <c:pt idx="5476">
                  <c:v>1.2</c:v>
                </c:pt>
                <c:pt idx="5477">
                  <c:v>1.2</c:v>
                </c:pt>
                <c:pt idx="5478">
                  <c:v>1.2</c:v>
                </c:pt>
                <c:pt idx="5479">
                  <c:v>1.2</c:v>
                </c:pt>
                <c:pt idx="5480">
                  <c:v>1.2</c:v>
                </c:pt>
                <c:pt idx="5481">
                  <c:v>1.2</c:v>
                </c:pt>
                <c:pt idx="5482">
                  <c:v>1.2</c:v>
                </c:pt>
                <c:pt idx="5483">
                  <c:v>1.2</c:v>
                </c:pt>
                <c:pt idx="5484">
                  <c:v>1.2</c:v>
                </c:pt>
                <c:pt idx="5485">
                  <c:v>1.2</c:v>
                </c:pt>
                <c:pt idx="5486">
                  <c:v>1.2</c:v>
                </c:pt>
                <c:pt idx="5487">
                  <c:v>1.2</c:v>
                </c:pt>
                <c:pt idx="5488">
                  <c:v>1.2</c:v>
                </c:pt>
                <c:pt idx="5489">
                  <c:v>1.2</c:v>
                </c:pt>
                <c:pt idx="5490">
                  <c:v>1.2</c:v>
                </c:pt>
                <c:pt idx="5491">
                  <c:v>1.2</c:v>
                </c:pt>
                <c:pt idx="5492">
                  <c:v>1.2</c:v>
                </c:pt>
                <c:pt idx="5493">
                  <c:v>1.2</c:v>
                </c:pt>
                <c:pt idx="5494">
                  <c:v>1.2</c:v>
                </c:pt>
                <c:pt idx="5495">
                  <c:v>1.2</c:v>
                </c:pt>
                <c:pt idx="5496">
                  <c:v>1.2</c:v>
                </c:pt>
                <c:pt idx="5497">
                  <c:v>1.2</c:v>
                </c:pt>
                <c:pt idx="5498">
                  <c:v>1.2</c:v>
                </c:pt>
                <c:pt idx="5499">
                  <c:v>1.2</c:v>
                </c:pt>
                <c:pt idx="5500">
                  <c:v>1.2</c:v>
                </c:pt>
                <c:pt idx="5501">
                  <c:v>1.2</c:v>
                </c:pt>
                <c:pt idx="5502">
                  <c:v>1.2</c:v>
                </c:pt>
                <c:pt idx="5503">
                  <c:v>1.2</c:v>
                </c:pt>
                <c:pt idx="5504">
                  <c:v>1.2</c:v>
                </c:pt>
                <c:pt idx="5505">
                  <c:v>1.2</c:v>
                </c:pt>
                <c:pt idx="5506">
                  <c:v>1.2</c:v>
                </c:pt>
                <c:pt idx="5507">
                  <c:v>1.2</c:v>
                </c:pt>
                <c:pt idx="5508">
                  <c:v>1.2</c:v>
                </c:pt>
                <c:pt idx="5509">
                  <c:v>1.2</c:v>
                </c:pt>
                <c:pt idx="5510">
                  <c:v>1.2</c:v>
                </c:pt>
                <c:pt idx="5511">
                  <c:v>1.2</c:v>
                </c:pt>
                <c:pt idx="5512">
                  <c:v>1.2</c:v>
                </c:pt>
                <c:pt idx="5513">
                  <c:v>1.2</c:v>
                </c:pt>
                <c:pt idx="5514">
                  <c:v>1.2</c:v>
                </c:pt>
                <c:pt idx="5515">
                  <c:v>1.2</c:v>
                </c:pt>
                <c:pt idx="5516">
                  <c:v>1.2</c:v>
                </c:pt>
                <c:pt idx="5517">
                  <c:v>1.2</c:v>
                </c:pt>
                <c:pt idx="5518">
                  <c:v>1.2</c:v>
                </c:pt>
                <c:pt idx="5519">
                  <c:v>1.2</c:v>
                </c:pt>
                <c:pt idx="5520">
                  <c:v>1.2</c:v>
                </c:pt>
                <c:pt idx="5521">
                  <c:v>1.2</c:v>
                </c:pt>
                <c:pt idx="5522">
                  <c:v>1.2</c:v>
                </c:pt>
                <c:pt idx="5523">
                  <c:v>1.2</c:v>
                </c:pt>
                <c:pt idx="5524">
                  <c:v>1.2</c:v>
                </c:pt>
                <c:pt idx="5525">
                  <c:v>1.2</c:v>
                </c:pt>
                <c:pt idx="5526">
                  <c:v>1.2</c:v>
                </c:pt>
                <c:pt idx="5527">
                  <c:v>1.2</c:v>
                </c:pt>
                <c:pt idx="5528">
                  <c:v>1.2</c:v>
                </c:pt>
                <c:pt idx="5529">
                  <c:v>1.2</c:v>
                </c:pt>
                <c:pt idx="5530">
                  <c:v>1.2</c:v>
                </c:pt>
                <c:pt idx="5531">
                  <c:v>1.2</c:v>
                </c:pt>
                <c:pt idx="5532">
                  <c:v>1.2</c:v>
                </c:pt>
                <c:pt idx="5533">
                  <c:v>1.2</c:v>
                </c:pt>
                <c:pt idx="5534">
                  <c:v>1.2</c:v>
                </c:pt>
                <c:pt idx="5535">
                  <c:v>1.2</c:v>
                </c:pt>
                <c:pt idx="5536">
                  <c:v>1.2</c:v>
                </c:pt>
                <c:pt idx="5537">
                  <c:v>1.2</c:v>
                </c:pt>
                <c:pt idx="5538">
                  <c:v>1.2</c:v>
                </c:pt>
                <c:pt idx="5539">
                  <c:v>1.2</c:v>
                </c:pt>
                <c:pt idx="5540">
                  <c:v>1.2</c:v>
                </c:pt>
                <c:pt idx="5541">
                  <c:v>1.2</c:v>
                </c:pt>
                <c:pt idx="5542">
                  <c:v>1.2</c:v>
                </c:pt>
                <c:pt idx="5543">
                  <c:v>1.2</c:v>
                </c:pt>
                <c:pt idx="5544">
                  <c:v>1.2</c:v>
                </c:pt>
                <c:pt idx="5545">
                  <c:v>1.2</c:v>
                </c:pt>
                <c:pt idx="5546">
                  <c:v>1.2</c:v>
                </c:pt>
                <c:pt idx="5547">
                  <c:v>1.2</c:v>
                </c:pt>
                <c:pt idx="5548">
                  <c:v>1.2</c:v>
                </c:pt>
                <c:pt idx="5549">
                  <c:v>1.2</c:v>
                </c:pt>
                <c:pt idx="5550">
                  <c:v>1.2</c:v>
                </c:pt>
                <c:pt idx="5551">
                  <c:v>1.2</c:v>
                </c:pt>
                <c:pt idx="5552">
                  <c:v>1.2</c:v>
                </c:pt>
                <c:pt idx="5553">
                  <c:v>1.2</c:v>
                </c:pt>
                <c:pt idx="5554">
                  <c:v>1.2</c:v>
                </c:pt>
                <c:pt idx="5555">
                  <c:v>1.2</c:v>
                </c:pt>
                <c:pt idx="5556">
                  <c:v>1.2</c:v>
                </c:pt>
                <c:pt idx="5557">
                  <c:v>1.2</c:v>
                </c:pt>
                <c:pt idx="5558">
                  <c:v>1.2</c:v>
                </c:pt>
                <c:pt idx="5559">
                  <c:v>1.2</c:v>
                </c:pt>
                <c:pt idx="5560">
                  <c:v>1.2</c:v>
                </c:pt>
                <c:pt idx="5561">
                  <c:v>1.2</c:v>
                </c:pt>
                <c:pt idx="5562">
                  <c:v>1.2</c:v>
                </c:pt>
                <c:pt idx="5563">
                  <c:v>1.2</c:v>
                </c:pt>
                <c:pt idx="5564">
                  <c:v>1.2</c:v>
                </c:pt>
                <c:pt idx="5565">
                  <c:v>1.2</c:v>
                </c:pt>
                <c:pt idx="5566">
                  <c:v>1.2</c:v>
                </c:pt>
                <c:pt idx="5567">
                  <c:v>1.2</c:v>
                </c:pt>
                <c:pt idx="5568">
                  <c:v>1.2</c:v>
                </c:pt>
                <c:pt idx="5569">
                  <c:v>1.2</c:v>
                </c:pt>
                <c:pt idx="5570">
                  <c:v>1.2</c:v>
                </c:pt>
                <c:pt idx="5571">
                  <c:v>1.2</c:v>
                </c:pt>
                <c:pt idx="5572">
                  <c:v>1.2</c:v>
                </c:pt>
                <c:pt idx="5573">
                  <c:v>1.2</c:v>
                </c:pt>
                <c:pt idx="5574">
                  <c:v>1.2</c:v>
                </c:pt>
                <c:pt idx="5575">
                  <c:v>1.2</c:v>
                </c:pt>
                <c:pt idx="5576">
                  <c:v>1.2</c:v>
                </c:pt>
                <c:pt idx="5577">
                  <c:v>1.2</c:v>
                </c:pt>
                <c:pt idx="5578">
                  <c:v>1.2</c:v>
                </c:pt>
                <c:pt idx="5579">
                  <c:v>1.2</c:v>
                </c:pt>
                <c:pt idx="5580">
                  <c:v>1.2</c:v>
                </c:pt>
                <c:pt idx="5581">
                  <c:v>1.2</c:v>
                </c:pt>
                <c:pt idx="5582">
                  <c:v>1.2</c:v>
                </c:pt>
                <c:pt idx="5583">
                  <c:v>1.2</c:v>
                </c:pt>
                <c:pt idx="5584">
                  <c:v>1.2</c:v>
                </c:pt>
                <c:pt idx="5585">
                  <c:v>1.2</c:v>
                </c:pt>
                <c:pt idx="5586">
                  <c:v>1.2</c:v>
                </c:pt>
                <c:pt idx="5587">
                  <c:v>1.2</c:v>
                </c:pt>
                <c:pt idx="5588">
                  <c:v>1.2</c:v>
                </c:pt>
                <c:pt idx="5589">
                  <c:v>1.2</c:v>
                </c:pt>
                <c:pt idx="5590">
                  <c:v>1.2</c:v>
                </c:pt>
                <c:pt idx="5591">
                  <c:v>1.2</c:v>
                </c:pt>
                <c:pt idx="5592">
                  <c:v>1.2</c:v>
                </c:pt>
                <c:pt idx="5593">
                  <c:v>1.2</c:v>
                </c:pt>
                <c:pt idx="5594">
                  <c:v>1.2</c:v>
                </c:pt>
                <c:pt idx="5595">
                  <c:v>1.2</c:v>
                </c:pt>
                <c:pt idx="5596">
                  <c:v>1.2</c:v>
                </c:pt>
                <c:pt idx="5597">
                  <c:v>1.2</c:v>
                </c:pt>
                <c:pt idx="5598">
                  <c:v>1.2</c:v>
                </c:pt>
                <c:pt idx="5599">
                  <c:v>1.2</c:v>
                </c:pt>
                <c:pt idx="5600">
                  <c:v>1.2</c:v>
                </c:pt>
                <c:pt idx="5601">
                  <c:v>1.2</c:v>
                </c:pt>
                <c:pt idx="5602">
                  <c:v>1.2</c:v>
                </c:pt>
                <c:pt idx="5603">
                  <c:v>1.2</c:v>
                </c:pt>
                <c:pt idx="5604">
                  <c:v>1.2</c:v>
                </c:pt>
                <c:pt idx="5605">
                  <c:v>1.2</c:v>
                </c:pt>
                <c:pt idx="5606">
                  <c:v>1.2</c:v>
                </c:pt>
                <c:pt idx="5607">
                  <c:v>1.2</c:v>
                </c:pt>
                <c:pt idx="5608">
                  <c:v>1.2</c:v>
                </c:pt>
                <c:pt idx="5609">
                  <c:v>1.2</c:v>
                </c:pt>
                <c:pt idx="5610">
                  <c:v>1.2</c:v>
                </c:pt>
                <c:pt idx="5611">
                  <c:v>1.2</c:v>
                </c:pt>
                <c:pt idx="5612">
                  <c:v>1.2</c:v>
                </c:pt>
                <c:pt idx="5613">
                  <c:v>1.2</c:v>
                </c:pt>
                <c:pt idx="5614">
                  <c:v>1.2</c:v>
                </c:pt>
                <c:pt idx="5615">
                  <c:v>1.2</c:v>
                </c:pt>
                <c:pt idx="5616">
                  <c:v>1.2</c:v>
                </c:pt>
                <c:pt idx="5617">
                  <c:v>1.2</c:v>
                </c:pt>
                <c:pt idx="5618">
                  <c:v>1.2</c:v>
                </c:pt>
                <c:pt idx="5619">
                  <c:v>1.2</c:v>
                </c:pt>
                <c:pt idx="5620">
                  <c:v>1.2</c:v>
                </c:pt>
                <c:pt idx="5621">
                  <c:v>1.2</c:v>
                </c:pt>
                <c:pt idx="5622">
                  <c:v>1.2</c:v>
                </c:pt>
                <c:pt idx="5623">
                  <c:v>1.2</c:v>
                </c:pt>
                <c:pt idx="5624">
                  <c:v>1.2</c:v>
                </c:pt>
                <c:pt idx="5625">
                  <c:v>1.2</c:v>
                </c:pt>
                <c:pt idx="5626">
                  <c:v>1.2</c:v>
                </c:pt>
                <c:pt idx="5627">
                  <c:v>1.2</c:v>
                </c:pt>
                <c:pt idx="5628">
                  <c:v>1.2</c:v>
                </c:pt>
                <c:pt idx="5629">
                  <c:v>1.2</c:v>
                </c:pt>
                <c:pt idx="5630">
                  <c:v>1.2</c:v>
                </c:pt>
                <c:pt idx="5631">
                  <c:v>1.2</c:v>
                </c:pt>
                <c:pt idx="5632">
                  <c:v>1.2</c:v>
                </c:pt>
                <c:pt idx="5633">
                  <c:v>1.2</c:v>
                </c:pt>
                <c:pt idx="5634">
                  <c:v>1.2</c:v>
                </c:pt>
                <c:pt idx="5635">
                  <c:v>1.2</c:v>
                </c:pt>
                <c:pt idx="5636">
                  <c:v>1.2</c:v>
                </c:pt>
                <c:pt idx="5637">
                  <c:v>1.2</c:v>
                </c:pt>
                <c:pt idx="5638">
                  <c:v>1.2</c:v>
                </c:pt>
                <c:pt idx="5639">
                  <c:v>1.2</c:v>
                </c:pt>
                <c:pt idx="5640">
                  <c:v>1.2</c:v>
                </c:pt>
                <c:pt idx="5641">
                  <c:v>1.2</c:v>
                </c:pt>
                <c:pt idx="5642">
                  <c:v>1.2</c:v>
                </c:pt>
                <c:pt idx="5643">
                  <c:v>1.2</c:v>
                </c:pt>
                <c:pt idx="5644">
                  <c:v>1.2</c:v>
                </c:pt>
                <c:pt idx="5645">
                  <c:v>1.2</c:v>
                </c:pt>
                <c:pt idx="5646">
                  <c:v>1.2</c:v>
                </c:pt>
                <c:pt idx="5647">
                  <c:v>1.2</c:v>
                </c:pt>
                <c:pt idx="5648">
                  <c:v>1.2</c:v>
                </c:pt>
                <c:pt idx="5649">
                  <c:v>1.2</c:v>
                </c:pt>
                <c:pt idx="5650">
                  <c:v>1.2</c:v>
                </c:pt>
                <c:pt idx="5651">
                  <c:v>1.2</c:v>
                </c:pt>
                <c:pt idx="5652">
                  <c:v>1.2</c:v>
                </c:pt>
                <c:pt idx="5653">
                  <c:v>1.2</c:v>
                </c:pt>
                <c:pt idx="5654">
                  <c:v>1.2</c:v>
                </c:pt>
                <c:pt idx="5655">
                  <c:v>1.2</c:v>
                </c:pt>
                <c:pt idx="5656">
                  <c:v>1.2</c:v>
                </c:pt>
                <c:pt idx="5657">
                  <c:v>1.2</c:v>
                </c:pt>
                <c:pt idx="5658">
                  <c:v>1.2</c:v>
                </c:pt>
                <c:pt idx="5659">
                  <c:v>1.2</c:v>
                </c:pt>
                <c:pt idx="5660">
                  <c:v>1.2</c:v>
                </c:pt>
                <c:pt idx="5661">
                  <c:v>1.2</c:v>
                </c:pt>
                <c:pt idx="5662">
                  <c:v>1.2</c:v>
                </c:pt>
                <c:pt idx="5663">
                  <c:v>1.2</c:v>
                </c:pt>
                <c:pt idx="5664">
                  <c:v>1.2</c:v>
                </c:pt>
                <c:pt idx="5665">
                  <c:v>1.2</c:v>
                </c:pt>
                <c:pt idx="5666">
                  <c:v>1.2</c:v>
                </c:pt>
                <c:pt idx="5667">
                  <c:v>1.2</c:v>
                </c:pt>
                <c:pt idx="5668">
                  <c:v>1.2</c:v>
                </c:pt>
                <c:pt idx="5669">
                  <c:v>1.2</c:v>
                </c:pt>
                <c:pt idx="5670">
                  <c:v>1.2</c:v>
                </c:pt>
                <c:pt idx="5671">
                  <c:v>1.2</c:v>
                </c:pt>
                <c:pt idx="5672">
                  <c:v>1.2</c:v>
                </c:pt>
                <c:pt idx="5673">
                  <c:v>1.2</c:v>
                </c:pt>
                <c:pt idx="5674">
                  <c:v>1.2</c:v>
                </c:pt>
                <c:pt idx="5675">
                  <c:v>1.2</c:v>
                </c:pt>
                <c:pt idx="5676">
                  <c:v>1.2</c:v>
                </c:pt>
                <c:pt idx="5677">
                  <c:v>1.2</c:v>
                </c:pt>
                <c:pt idx="5678">
                  <c:v>1.2</c:v>
                </c:pt>
                <c:pt idx="5679">
                  <c:v>1.2</c:v>
                </c:pt>
                <c:pt idx="5680">
                  <c:v>1.2</c:v>
                </c:pt>
                <c:pt idx="5681">
                  <c:v>1.2</c:v>
                </c:pt>
                <c:pt idx="5682">
                  <c:v>1.2</c:v>
                </c:pt>
                <c:pt idx="5683">
                  <c:v>1.2</c:v>
                </c:pt>
                <c:pt idx="5684">
                  <c:v>1.2</c:v>
                </c:pt>
                <c:pt idx="5685">
                  <c:v>1.2</c:v>
                </c:pt>
                <c:pt idx="5686">
                  <c:v>1.2</c:v>
                </c:pt>
                <c:pt idx="5687">
                  <c:v>1.2</c:v>
                </c:pt>
                <c:pt idx="5688">
                  <c:v>1.2</c:v>
                </c:pt>
                <c:pt idx="5689">
                  <c:v>1.2</c:v>
                </c:pt>
                <c:pt idx="5690">
                  <c:v>1.2</c:v>
                </c:pt>
                <c:pt idx="5691">
                  <c:v>1.2</c:v>
                </c:pt>
                <c:pt idx="5692">
                  <c:v>1.2</c:v>
                </c:pt>
                <c:pt idx="5693">
                  <c:v>1.2</c:v>
                </c:pt>
                <c:pt idx="5694">
                  <c:v>1.2</c:v>
                </c:pt>
                <c:pt idx="5695">
                  <c:v>1.2</c:v>
                </c:pt>
                <c:pt idx="5696">
                  <c:v>1.2</c:v>
                </c:pt>
                <c:pt idx="5697">
                  <c:v>1.2</c:v>
                </c:pt>
                <c:pt idx="5698">
                  <c:v>1.2</c:v>
                </c:pt>
                <c:pt idx="5699">
                  <c:v>1.2</c:v>
                </c:pt>
                <c:pt idx="5700">
                  <c:v>1.2</c:v>
                </c:pt>
                <c:pt idx="5701">
                  <c:v>1.2</c:v>
                </c:pt>
                <c:pt idx="5702">
                  <c:v>1.2</c:v>
                </c:pt>
                <c:pt idx="5703">
                  <c:v>1.2</c:v>
                </c:pt>
                <c:pt idx="5704">
                  <c:v>1.2</c:v>
                </c:pt>
                <c:pt idx="5705">
                  <c:v>1.2</c:v>
                </c:pt>
                <c:pt idx="5706">
                  <c:v>1.2</c:v>
                </c:pt>
                <c:pt idx="5707">
                  <c:v>1.2</c:v>
                </c:pt>
                <c:pt idx="5708">
                  <c:v>1.2</c:v>
                </c:pt>
                <c:pt idx="5709">
                  <c:v>1.2</c:v>
                </c:pt>
                <c:pt idx="5710">
                  <c:v>1.2</c:v>
                </c:pt>
                <c:pt idx="5711">
                  <c:v>1.2</c:v>
                </c:pt>
                <c:pt idx="5712">
                  <c:v>1.2</c:v>
                </c:pt>
                <c:pt idx="5713">
                  <c:v>1.2</c:v>
                </c:pt>
                <c:pt idx="5714">
                  <c:v>1.2</c:v>
                </c:pt>
                <c:pt idx="5715">
                  <c:v>1.2</c:v>
                </c:pt>
                <c:pt idx="5716">
                  <c:v>1.2</c:v>
                </c:pt>
                <c:pt idx="5717">
                  <c:v>1.2</c:v>
                </c:pt>
                <c:pt idx="5718">
                  <c:v>1.2</c:v>
                </c:pt>
                <c:pt idx="5719">
                  <c:v>1.2</c:v>
                </c:pt>
                <c:pt idx="5720">
                  <c:v>1.2</c:v>
                </c:pt>
                <c:pt idx="5721">
                  <c:v>1.2</c:v>
                </c:pt>
                <c:pt idx="5722">
                  <c:v>1.2</c:v>
                </c:pt>
                <c:pt idx="5723">
                  <c:v>1.2</c:v>
                </c:pt>
                <c:pt idx="5724">
                  <c:v>1.2</c:v>
                </c:pt>
                <c:pt idx="5725">
                  <c:v>1.2</c:v>
                </c:pt>
                <c:pt idx="5726">
                  <c:v>1.2</c:v>
                </c:pt>
                <c:pt idx="5727">
                  <c:v>1.2</c:v>
                </c:pt>
                <c:pt idx="5728">
                  <c:v>1.2</c:v>
                </c:pt>
                <c:pt idx="5729">
                  <c:v>1.2</c:v>
                </c:pt>
                <c:pt idx="5730">
                  <c:v>1.2</c:v>
                </c:pt>
                <c:pt idx="5731">
                  <c:v>1.2</c:v>
                </c:pt>
                <c:pt idx="5732">
                  <c:v>1.2</c:v>
                </c:pt>
                <c:pt idx="5733">
                  <c:v>1.2</c:v>
                </c:pt>
                <c:pt idx="5734">
                  <c:v>1.2</c:v>
                </c:pt>
                <c:pt idx="5735">
                  <c:v>1.2</c:v>
                </c:pt>
                <c:pt idx="5736">
                  <c:v>1.2</c:v>
                </c:pt>
                <c:pt idx="5737">
                  <c:v>1.2</c:v>
                </c:pt>
                <c:pt idx="5738">
                  <c:v>1.2</c:v>
                </c:pt>
                <c:pt idx="5739">
                  <c:v>1.2</c:v>
                </c:pt>
                <c:pt idx="5740">
                  <c:v>1.2</c:v>
                </c:pt>
                <c:pt idx="5741">
                  <c:v>1.2</c:v>
                </c:pt>
                <c:pt idx="5742">
                  <c:v>1.2</c:v>
                </c:pt>
                <c:pt idx="5743">
                  <c:v>1.2</c:v>
                </c:pt>
                <c:pt idx="5744">
                  <c:v>1.2</c:v>
                </c:pt>
                <c:pt idx="5745">
                  <c:v>1.2</c:v>
                </c:pt>
                <c:pt idx="5746">
                  <c:v>1.2</c:v>
                </c:pt>
                <c:pt idx="5747">
                  <c:v>1.2</c:v>
                </c:pt>
                <c:pt idx="5748">
                  <c:v>1.2</c:v>
                </c:pt>
                <c:pt idx="5749">
                  <c:v>1.2</c:v>
                </c:pt>
                <c:pt idx="5750">
                  <c:v>1.2</c:v>
                </c:pt>
                <c:pt idx="5751">
                  <c:v>1.2</c:v>
                </c:pt>
                <c:pt idx="5752">
                  <c:v>1.2</c:v>
                </c:pt>
                <c:pt idx="5753">
                  <c:v>1.2</c:v>
                </c:pt>
                <c:pt idx="5754">
                  <c:v>1.2</c:v>
                </c:pt>
                <c:pt idx="5755">
                  <c:v>1.2</c:v>
                </c:pt>
                <c:pt idx="5756">
                  <c:v>1.2</c:v>
                </c:pt>
                <c:pt idx="5757">
                  <c:v>1.2</c:v>
                </c:pt>
                <c:pt idx="5758">
                  <c:v>1.2</c:v>
                </c:pt>
                <c:pt idx="5759">
                  <c:v>1.2</c:v>
                </c:pt>
                <c:pt idx="5760">
                  <c:v>1.2</c:v>
                </c:pt>
                <c:pt idx="5761">
                  <c:v>1.2</c:v>
                </c:pt>
                <c:pt idx="5762">
                  <c:v>1.2</c:v>
                </c:pt>
                <c:pt idx="5763">
                  <c:v>1.2</c:v>
                </c:pt>
                <c:pt idx="5764">
                  <c:v>1.2</c:v>
                </c:pt>
                <c:pt idx="5765">
                  <c:v>1.2</c:v>
                </c:pt>
                <c:pt idx="5766">
                  <c:v>1.2</c:v>
                </c:pt>
                <c:pt idx="5767">
                  <c:v>1.2</c:v>
                </c:pt>
                <c:pt idx="5768">
                  <c:v>1.2</c:v>
                </c:pt>
                <c:pt idx="5769">
                  <c:v>1.2</c:v>
                </c:pt>
                <c:pt idx="5770">
                  <c:v>1.2</c:v>
                </c:pt>
                <c:pt idx="5771">
                  <c:v>1.2</c:v>
                </c:pt>
                <c:pt idx="5772">
                  <c:v>1.2</c:v>
                </c:pt>
                <c:pt idx="5773">
                  <c:v>1.2</c:v>
                </c:pt>
                <c:pt idx="5774">
                  <c:v>1.2</c:v>
                </c:pt>
                <c:pt idx="5775">
                  <c:v>1.2</c:v>
                </c:pt>
                <c:pt idx="5776">
                  <c:v>1.2</c:v>
                </c:pt>
                <c:pt idx="5777">
                  <c:v>1.2</c:v>
                </c:pt>
                <c:pt idx="5778">
                  <c:v>1.2</c:v>
                </c:pt>
                <c:pt idx="5779">
                  <c:v>1.2</c:v>
                </c:pt>
                <c:pt idx="5780">
                  <c:v>1.2</c:v>
                </c:pt>
                <c:pt idx="5781">
                  <c:v>1.2</c:v>
                </c:pt>
                <c:pt idx="5782">
                  <c:v>1.2</c:v>
                </c:pt>
                <c:pt idx="5783">
                  <c:v>1.2</c:v>
                </c:pt>
                <c:pt idx="5784">
                  <c:v>1.2</c:v>
                </c:pt>
                <c:pt idx="5785">
                  <c:v>1.2</c:v>
                </c:pt>
                <c:pt idx="5786">
                  <c:v>1.2</c:v>
                </c:pt>
                <c:pt idx="5787">
                  <c:v>1.2</c:v>
                </c:pt>
                <c:pt idx="5788">
                  <c:v>1.2</c:v>
                </c:pt>
                <c:pt idx="5789">
                  <c:v>1.2</c:v>
                </c:pt>
                <c:pt idx="5790">
                  <c:v>1.2</c:v>
                </c:pt>
                <c:pt idx="5791">
                  <c:v>1.2</c:v>
                </c:pt>
                <c:pt idx="5792">
                  <c:v>1.2</c:v>
                </c:pt>
                <c:pt idx="5793">
                  <c:v>1.2</c:v>
                </c:pt>
                <c:pt idx="5794">
                  <c:v>1.2</c:v>
                </c:pt>
                <c:pt idx="5795">
                  <c:v>1.2</c:v>
                </c:pt>
                <c:pt idx="5796">
                  <c:v>1.2</c:v>
                </c:pt>
                <c:pt idx="5797">
                  <c:v>1.2</c:v>
                </c:pt>
                <c:pt idx="5798">
                  <c:v>1.2</c:v>
                </c:pt>
                <c:pt idx="5799">
                  <c:v>1.2</c:v>
                </c:pt>
                <c:pt idx="5800">
                  <c:v>1.2</c:v>
                </c:pt>
                <c:pt idx="5801">
                  <c:v>1.2</c:v>
                </c:pt>
                <c:pt idx="5802">
                  <c:v>1.2</c:v>
                </c:pt>
                <c:pt idx="5803">
                  <c:v>1.2</c:v>
                </c:pt>
                <c:pt idx="5804">
                  <c:v>1.2</c:v>
                </c:pt>
                <c:pt idx="5805">
                  <c:v>1.2</c:v>
                </c:pt>
                <c:pt idx="5806">
                  <c:v>1.2</c:v>
                </c:pt>
                <c:pt idx="5807">
                  <c:v>1.2</c:v>
                </c:pt>
                <c:pt idx="5808">
                  <c:v>1.2</c:v>
                </c:pt>
                <c:pt idx="5809">
                  <c:v>1.2</c:v>
                </c:pt>
                <c:pt idx="5810">
                  <c:v>1.2</c:v>
                </c:pt>
                <c:pt idx="5811">
                  <c:v>1.2</c:v>
                </c:pt>
                <c:pt idx="5812">
                  <c:v>1.2</c:v>
                </c:pt>
                <c:pt idx="5813">
                  <c:v>1.2</c:v>
                </c:pt>
                <c:pt idx="5814">
                  <c:v>1.2</c:v>
                </c:pt>
                <c:pt idx="5815">
                  <c:v>1.2</c:v>
                </c:pt>
                <c:pt idx="5816">
                  <c:v>1.2</c:v>
                </c:pt>
                <c:pt idx="5817">
                  <c:v>1.2</c:v>
                </c:pt>
                <c:pt idx="5818">
                  <c:v>1.2</c:v>
                </c:pt>
                <c:pt idx="5819">
                  <c:v>1.2</c:v>
                </c:pt>
                <c:pt idx="5820">
                  <c:v>1.2</c:v>
                </c:pt>
                <c:pt idx="5821">
                  <c:v>1.2</c:v>
                </c:pt>
                <c:pt idx="5822">
                  <c:v>1.2</c:v>
                </c:pt>
                <c:pt idx="5823">
                  <c:v>1.2</c:v>
                </c:pt>
                <c:pt idx="5824">
                  <c:v>1.2</c:v>
                </c:pt>
                <c:pt idx="5825">
                  <c:v>1.2</c:v>
                </c:pt>
                <c:pt idx="5826">
                  <c:v>1.2</c:v>
                </c:pt>
                <c:pt idx="5827">
                  <c:v>1.2</c:v>
                </c:pt>
                <c:pt idx="5828">
                  <c:v>1.2</c:v>
                </c:pt>
                <c:pt idx="5829">
                  <c:v>1.2</c:v>
                </c:pt>
                <c:pt idx="5830">
                  <c:v>1.2</c:v>
                </c:pt>
                <c:pt idx="5831">
                  <c:v>1.2</c:v>
                </c:pt>
                <c:pt idx="5832">
                  <c:v>1.2</c:v>
                </c:pt>
                <c:pt idx="5833">
                  <c:v>1.2</c:v>
                </c:pt>
                <c:pt idx="5834">
                  <c:v>1.2</c:v>
                </c:pt>
                <c:pt idx="5835">
                  <c:v>1.2</c:v>
                </c:pt>
                <c:pt idx="5836">
                  <c:v>1.2</c:v>
                </c:pt>
                <c:pt idx="5837">
                  <c:v>1.2</c:v>
                </c:pt>
                <c:pt idx="5838">
                  <c:v>1.2</c:v>
                </c:pt>
                <c:pt idx="5839">
                  <c:v>1.2</c:v>
                </c:pt>
                <c:pt idx="5840">
                  <c:v>1.2</c:v>
                </c:pt>
                <c:pt idx="5841">
                  <c:v>1.2</c:v>
                </c:pt>
                <c:pt idx="5842">
                  <c:v>1.2</c:v>
                </c:pt>
                <c:pt idx="5843">
                  <c:v>1.2</c:v>
                </c:pt>
                <c:pt idx="5844">
                  <c:v>1.2</c:v>
                </c:pt>
                <c:pt idx="5845">
                  <c:v>1.2</c:v>
                </c:pt>
                <c:pt idx="5846">
                  <c:v>1.2</c:v>
                </c:pt>
                <c:pt idx="5847">
                  <c:v>1.2</c:v>
                </c:pt>
                <c:pt idx="5848">
                  <c:v>1.2</c:v>
                </c:pt>
                <c:pt idx="5849">
                  <c:v>1.2</c:v>
                </c:pt>
                <c:pt idx="5850">
                  <c:v>1.2</c:v>
                </c:pt>
                <c:pt idx="5851">
                  <c:v>1.2</c:v>
                </c:pt>
                <c:pt idx="5852">
                  <c:v>1.2</c:v>
                </c:pt>
                <c:pt idx="5853">
                  <c:v>1.2</c:v>
                </c:pt>
                <c:pt idx="5854">
                  <c:v>1.2</c:v>
                </c:pt>
                <c:pt idx="5855">
                  <c:v>1.2</c:v>
                </c:pt>
                <c:pt idx="5856">
                  <c:v>1.2</c:v>
                </c:pt>
                <c:pt idx="5857">
                  <c:v>1.2</c:v>
                </c:pt>
                <c:pt idx="5858">
                  <c:v>1.2</c:v>
                </c:pt>
                <c:pt idx="5859">
                  <c:v>1.2</c:v>
                </c:pt>
                <c:pt idx="5860">
                  <c:v>1.2</c:v>
                </c:pt>
                <c:pt idx="5861">
                  <c:v>1.2</c:v>
                </c:pt>
                <c:pt idx="5862">
                  <c:v>1.2</c:v>
                </c:pt>
                <c:pt idx="5863">
                  <c:v>1.2</c:v>
                </c:pt>
                <c:pt idx="5864">
                  <c:v>1.2</c:v>
                </c:pt>
                <c:pt idx="5865">
                  <c:v>1.2</c:v>
                </c:pt>
                <c:pt idx="5866">
                  <c:v>1.2</c:v>
                </c:pt>
                <c:pt idx="5867">
                  <c:v>1.2</c:v>
                </c:pt>
                <c:pt idx="5868">
                  <c:v>1.2</c:v>
                </c:pt>
                <c:pt idx="5869">
                  <c:v>1.2</c:v>
                </c:pt>
                <c:pt idx="5870">
                  <c:v>1.2</c:v>
                </c:pt>
                <c:pt idx="5871">
                  <c:v>1.2</c:v>
                </c:pt>
                <c:pt idx="5872">
                  <c:v>1.2</c:v>
                </c:pt>
                <c:pt idx="5873">
                  <c:v>1.2</c:v>
                </c:pt>
                <c:pt idx="5874">
                  <c:v>1.2</c:v>
                </c:pt>
                <c:pt idx="5875">
                  <c:v>1.2</c:v>
                </c:pt>
                <c:pt idx="5876">
                  <c:v>1.2</c:v>
                </c:pt>
                <c:pt idx="5877">
                  <c:v>1.2</c:v>
                </c:pt>
                <c:pt idx="5878">
                  <c:v>1.2</c:v>
                </c:pt>
                <c:pt idx="5879">
                  <c:v>1.2</c:v>
                </c:pt>
                <c:pt idx="5880">
                  <c:v>1.2</c:v>
                </c:pt>
                <c:pt idx="5881">
                  <c:v>1.2</c:v>
                </c:pt>
                <c:pt idx="5882">
                  <c:v>1.2</c:v>
                </c:pt>
                <c:pt idx="5883">
                  <c:v>1.2</c:v>
                </c:pt>
                <c:pt idx="5884">
                  <c:v>1.2</c:v>
                </c:pt>
                <c:pt idx="5885">
                  <c:v>1.2</c:v>
                </c:pt>
                <c:pt idx="5886">
                  <c:v>1.2</c:v>
                </c:pt>
                <c:pt idx="5887">
                  <c:v>1.2</c:v>
                </c:pt>
                <c:pt idx="5888">
                  <c:v>1.2</c:v>
                </c:pt>
                <c:pt idx="5889">
                  <c:v>1.2</c:v>
                </c:pt>
                <c:pt idx="5890">
                  <c:v>1.2</c:v>
                </c:pt>
                <c:pt idx="5891">
                  <c:v>1.2</c:v>
                </c:pt>
                <c:pt idx="5892">
                  <c:v>1.2</c:v>
                </c:pt>
                <c:pt idx="5893">
                  <c:v>1.2</c:v>
                </c:pt>
                <c:pt idx="5894">
                  <c:v>1.2</c:v>
                </c:pt>
                <c:pt idx="5895">
                  <c:v>1.2</c:v>
                </c:pt>
                <c:pt idx="5896">
                  <c:v>1.2</c:v>
                </c:pt>
                <c:pt idx="5897">
                  <c:v>1.2</c:v>
                </c:pt>
                <c:pt idx="5898">
                  <c:v>1.2</c:v>
                </c:pt>
                <c:pt idx="5899">
                  <c:v>1.2</c:v>
                </c:pt>
                <c:pt idx="5900">
                  <c:v>1.2</c:v>
                </c:pt>
                <c:pt idx="5901">
                  <c:v>1.2</c:v>
                </c:pt>
                <c:pt idx="5902">
                  <c:v>1.2</c:v>
                </c:pt>
                <c:pt idx="5903">
                  <c:v>1.2</c:v>
                </c:pt>
                <c:pt idx="5904">
                  <c:v>1.2</c:v>
                </c:pt>
                <c:pt idx="5905">
                  <c:v>1.2</c:v>
                </c:pt>
                <c:pt idx="5906">
                  <c:v>1.2</c:v>
                </c:pt>
                <c:pt idx="5907">
                  <c:v>1.2</c:v>
                </c:pt>
                <c:pt idx="5908">
                  <c:v>1.2</c:v>
                </c:pt>
                <c:pt idx="5909">
                  <c:v>1.2</c:v>
                </c:pt>
                <c:pt idx="5910">
                  <c:v>1.2</c:v>
                </c:pt>
                <c:pt idx="5911">
                  <c:v>1.2</c:v>
                </c:pt>
                <c:pt idx="5912">
                  <c:v>1.2</c:v>
                </c:pt>
                <c:pt idx="5913">
                  <c:v>1.2</c:v>
                </c:pt>
                <c:pt idx="5914">
                  <c:v>1.2</c:v>
                </c:pt>
                <c:pt idx="5915">
                  <c:v>1.2</c:v>
                </c:pt>
                <c:pt idx="5916">
                  <c:v>1.2</c:v>
                </c:pt>
                <c:pt idx="5917">
                  <c:v>1.2</c:v>
                </c:pt>
                <c:pt idx="5918">
                  <c:v>1.2</c:v>
                </c:pt>
                <c:pt idx="5919">
                  <c:v>1.2</c:v>
                </c:pt>
                <c:pt idx="5920">
                  <c:v>1.2</c:v>
                </c:pt>
                <c:pt idx="5921">
                  <c:v>1.2</c:v>
                </c:pt>
                <c:pt idx="5922">
                  <c:v>1.2</c:v>
                </c:pt>
                <c:pt idx="5923">
                  <c:v>1.2</c:v>
                </c:pt>
                <c:pt idx="5924">
                  <c:v>1.2</c:v>
                </c:pt>
                <c:pt idx="5925">
                  <c:v>1.2</c:v>
                </c:pt>
                <c:pt idx="5926">
                  <c:v>1.2</c:v>
                </c:pt>
                <c:pt idx="5927">
                  <c:v>1.2</c:v>
                </c:pt>
                <c:pt idx="5928">
                  <c:v>1.2</c:v>
                </c:pt>
                <c:pt idx="5929">
                  <c:v>1.2</c:v>
                </c:pt>
                <c:pt idx="5930">
                  <c:v>1.2</c:v>
                </c:pt>
                <c:pt idx="5931">
                  <c:v>1.2</c:v>
                </c:pt>
                <c:pt idx="5932">
                  <c:v>1.2</c:v>
                </c:pt>
                <c:pt idx="5933">
                  <c:v>1.2</c:v>
                </c:pt>
                <c:pt idx="5934">
                  <c:v>1.2</c:v>
                </c:pt>
                <c:pt idx="5935">
                  <c:v>1.2</c:v>
                </c:pt>
                <c:pt idx="5936">
                  <c:v>1.2</c:v>
                </c:pt>
                <c:pt idx="5937">
                  <c:v>1.2</c:v>
                </c:pt>
                <c:pt idx="5938">
                  <c:v>1.2</c:v>
                </c:pt>
                <c:pt idx="5939">
                  <c:v>1.2</c:v>
                </c:pt>
                <c:pt idx="5940">
                  <c:v>1.2</c:v>
                </c:pt>
                <c:pt idx="5941">
                  <c:v>1.2</c:v>
                </c:pt>
                <c:pt idx="5942">
                  <c:v>1.2</c:v>
                </c:pt>
                <c:pt idx="5943">
                  <c:v>1.2</c:v>
                </c:pt>
                <c:pt idx="5944">
                  <c:v>1.2</c:v>
                </c:pt>
                <c:pt idx="5945">
                  <c:v>1.2</c:v>
                </c:pt>
                <c:pt idx="5946">
                  <c:v>1.2</c:v>
                </c:pt>
                <c:pt idx="5947">
                  <c:v>1.2</c:v>
                </c:pt>
                <c:pt idx="5948">
                  <c:v>1.2</c:v>
                </c:pt>
                <c:pt idx="5949">
                  <c:v>1.2</c:v>
                </c:pt>
                <c:pt idx="5950">
                  <c:v>1.2</c:v>
                </c:pt>
                <c:pt idx="5951">
                  <c:v>1.2</c:v>
                </c:pt>
                <c:pt idx="5952">
                  <c:v>1.2</c:v>
                </c:pt>
                <c:pt idx="5953">
                  <c:v>1.2</c:v>
                </c:pt>
                <c:pt idx="5954">
                  <c:v>1.2</c:v>
                </c:pt>
                <c:pt idx="5955">
                  <c:v>1.2</c:v>
                </c:pt>
                <c:pt idx="5956">
                  <c:v>1.2</c:v>
                </c:pt>
                <c:pt idx="5957">
                  <c:v>1.2</c:v>
                </c:pt>
                <c:pt idx="5958">
                  <c:v>1.2</c:v>
                </c:pt>
                <c:pt idx="5959">
                  <c:v>1.2</c:v>
                </c:pt>
                <c:pt idx="5960">
                  <c:v>1.2</c:v>
                </c:pt>
                <c:pt idx="5961">
                  <c:v>1.2</c:v>
                </c:pt>
                <c:pt idx="5962">
                  <c:v>1.2</c:v>
                </c:pt>
                <c:pt idx="5963">
                  <c:v>1.2</c:v>
                </c:pt>
                <c:pt idx="5964">
                  <c:v>1.2</c:v>
                </c:pt>
                <c:pt idx="5965">
                  <c:v>1.2</c:v>
                </c:pt>
                <c:pt idx="5966">
                  <c:v>1.2</c:v>
                </c:pt>
                <c:pt idx="5967">
                  <c:v>1.2</c:v>
                </c:pt>
                <c:pt idx="5968">
                  <c:v>1.2</c:v>
                </c:pt>
                <c:pt idx="5969">
                  <c:v>1.2</c:v>
                </c:pt>
                <c:pt idx="5970">
                  <c:v>1.2</c:v>
                </c:pt>
                <c:pt idx="5971">
                  <c:v>1.2</c:v>
                </c:pt>
                <c:pt idx="5972">
                  <c:v>1.2</c:v>
                </c:pt>
                <c:pt idx="5973">
                  <c:v>1.2</c:v>
                </c:pt>
                <c:pt idx="5974">
                  <c:v>1.2</c:v>
                </c:pt>
                <c:pt idx="5975">
                  <c:v>1.2</c:v>
                </c:pt>
                <c:pt idx="5976">
                  <c:v>1.2</c:v>
                </c:pt>
                <c:pt idx="5977">
                  <c:v>1.2</c:v>
                </c:pt>
                <c:pt idx="5978">
                  <c:v>1.2</c:v>
                </c:pt>
                <c:pt idx="5979">
                  <c:v>1.2</c:v>
                </c:pt>
                <c:pt idx="5980">
                  <c:v>1.2</c:v>
                </c:pt>
                <c:pt idx="5981">
                  <c:v>1.2</c:v>
                </c:pt>
                <c:pt idx="5982">
                  <c:v>1.2</c:v>
                </c:pt>
                <c:pt idx="5983">
                  <c:v>1.2</c:v>
                </c:pt>
                <c:pt idx="5984">
                  <c:v>1.2</c:v>
                </c:pt>
                <c:pt idx="5985">
                  <c:v>1.2</c:v>
                </c:pt>
                <c:pt idx="5986">
                  <c:v>1.2</c:v>
                </c:pt>
                <c:pt idx="5987">
                  <c:v>1.2</c:v>
                </c:pt>
                <c:pt idx="5988">
                  <c:v>1.2</c:v>
                </c:pt>
                <c:pt idx="5989">
                  <c:v>1.2</c:v>
                </c:pt>
                <c:pt idx="5990">
                  <c:v>1.2</c:v>
                </c:pt>
                <c:pt idx="5991">
                  <c:v>1.2</c:v>
                </c:pt>
                <c:pt idx="5992">
                  <c:v>1.2</c:v>
                </c:pt>
                <c:pt idx="5993">
                  <c:v>1.2</c:v>
                </c:pt>
                <c:pt idx="5994">
                  <c:v>1.2</c:v>
                </c:pt>
                <c:pt idx="5995">
                  <c:v>1.2</c:v>
                </c:pt>
                <c:pt idx="5996">
                  <c:v>1.2</c:v>
                </c:pt>
                <c:pt idx="5997">
                  <c:v>1.2</c:v>
                </c:pt>
                <c:pt idx="5998">
                  <c:v>1.2</c:v>
                </c:pt>
                <c:pt idx="5999">
                  <c:v>1.2</c:v>
                </c:pt>
                <c:pt idx="6000">
                  <c:v>1.2</c:v>
                </c:pt>
                <c:pt idx="6001">
                  <c:v>1.2</c:v>
                </c:pt>
                <c:pt idx="6002">
                  <c:v>1.2</c:v>
                </c:pt>
                <c:pt idx="6003">
                  <c:v>1.2</c:v>
                </c:pt>
                <c:pt idx="6004">
                  <c:v>1.2</c:v>
                </c:pt>
                <c:pt idx="6005">
                  <c:v>1.2</c:v>
                </c:pt>
                <c:pt idx="6006">
                  <c:v>1.2</c:v>
                </c:pt>
                <c:pt idx="6007">
                  <c:v>1.2</c:v>
                </c:pt>
                <c:pt idx="6008">
                  <c:v>1.2</c:v>
                </c:pt>
                <c:pt idx="6009">
                  <c:v>1.2</c:v>
                </c:pt>
                <c:pt idx="6010">
                  <c:v>1.2</c:v>
                </c:pt>
                <c:pt idx="6011">
                  <c:v>1.2</c:v>
                </c:pt>
                <c:pt idx="6012">
                  <c:v>1.2</c:v>
                </c:pt>
                <c:pt idx="6013">
                  <c:v>1.2</c:v>
                </c:pt>
                <c:pt idx="6014">
                  <c:v>1.2</c:v>
                </c:pt>
                <c:pt idx="6015">
                  <c:v>1.2</c:v>
                </c:pt>
                <c:pt idx="6016">
                  <c:v>1.2</c:v>
                </c:pt>
                <c:pt idx="6017">
                  <c:v>1.2</c:v>
                </c:pt>
                <c:pt idx="6018">
                  <c:v>1.2</c:v>
                </c:pt>
                <c:pt idx="6019">
                  <c:v>1.2</c:v>
                </c:pt>
                <c:pt idx="6020">
                  <c:v>1.2</c:v>
                </c:pt>
                <c:pt idx="6021">
                  <c:v>1.2</c:v>
                </c:pt>
                <c:pt idx="6022">
                  <c:v>1.2</c:v>
                </c:pt>
                <c:pt idx="6023">
                  <c:v>1.2</c:v>
                </c:pt>
                <c:pt idx="6024">
                  <c:v>1.2</c:v>
                </c:pt>
                <c:pt idx="6025">
                  <c:v>1.2</c:v>
                </c:pt>
                <c:pt idx="6026">
                  <c:v>1.2</c:v>
                </c:pt>
                <c:pt idx="6027">
                  <c:v>1.2</c:v>
                </c:pt>
                <c:pt idx="6028">
                  <c:v>1.2</c:v>
                </c:pt>
                <c:pt idx="6029">
                  <c:v>1.2</c:v>
                </c:pt>
                <c:pt idx="6030">
                  <c:v>1.2</c:v>
                </c:pt>
                <c:pt idx="6031">
                  <c:v>1.2</c:v>
                </c:pt>
                <c:pt idx="6032">
                  <c:v>1.2</c:v>
                </c:pt>
                <c:pt idx="6033">
                  <c:v>1.2</c:v>
                </c:pt>
                <c:pt idx="6034">
                  <c:v>1.2</c:v>
                </c:pt>
                <c:pt idx="6035">
                  <c:v>1.2</c:v>
                </c:pt>
                <c:pt idx="6036">
                  <c:v>1.2</c:v>
                </c:pt>
                <c:pt idx="6037">
                  <c:v>1.2</c:v>
                </c:pt>
                <c:pt idx="6038">
                  <c:v>1.2</c:v>
                </c:pt>
                <c:pt idx="6039">
                  <c:v>1.2</c:v>
                </c:pt>
                <c:pt idx="6040">
                  <c:v>1.2</c:v>
                </c:pt>
                <c:pt idx="6041">
                  <c:v>1.2</c:v>
                </c:pt>
                <c:pt idx="6042">
                  <c:v>1.2</c:v>
                </c:pt>
                <c:pt idx="6043">
                  <c:v>1.2</c:v>
                </c:pt>
                <c:pt idx="6044">
                  <c:v>1.2</c:v>
                </c:pt>
                <c:pt idx="6045">
                  <c:v>1.2</c:v>
                </c:pt>
                <c:pt idx="6046">
                  <c:v>1.2</c:v>
                </c:pt>
                <c:pt idx="6047">
                  <c:v>1.2</c:v>
                </c:pt>
                <c:pt idx="6048">
                  <c:v>1.2</c:v>
                </c:pt>
                <c:pt idx="6049">
                  <c:v>1.2</c:v>
                </c:pt>
                <c:pt idx="6050">
                  <c:v>1.2</c:v>
                </c:pt>
                <c:pt idx="6051">
                  <c:v>1.2</c:v>
                </c:pt>
                <c:pt idx="6052">
                  <c:v>1.2</c:v>
                </c:pt>
                <c:pt idx="6053">
                  <c:v>1.2</c:v>
                </c:pt>
                <c:pt idx="6054">
                  <c:v>1.2</c:v>
                </c:pt>
                <c:pt idx="6055">
                  <c:v>1.2</c:v>
                </c:pt>
                <c:pt idx="6056">
                  <c:v>1.2</c:v>
                </c:pt>
                <c:pt idx="6057">
                  <c:v>1.2</c:v>
                </c:pt>
                <c:pt idx="6058">
                  <c:v>1.2</c:v>
                </c:pt>
                <c:pt idx="6059">
                  <c:v>1.2</c:v>
                </c:pt>
                <c:pt idx="6060">
                  <c:v>1.2</c:v>
                </c:pt>
                <c:pt idx="6061">
                  <c:v>1.2</c:v>
                </c:pt>
                <c:pt idx="6062">
                  <c:v>1.2</c:v>
                </c:pt>
                <c:pt idx="6063">
                  <c:v>1.2</c:v>
                </c:pt>
                <c:pt idx="6064">
                  <c:v>1.2</c:v>
                </c:pt>
                <c:pt idx="6065">
                  <c:v>1.2</c:v>
                </c:pt>
                <c:pt idx="6066">
                  <c:v>1.2</c:v>
                </c:pt>
                <c:pt idx="6067">
                  <c:v>1.2</c:v>
                </c:pt>
                <c:pt idx="6068">
                  <c:v>1.2</c:v>
                </c:pt>
                <c:pt idx="6069">
                  <c:v>1.2</c:v>
                </c:pt>
                <c:pt idx="6070">
                  <c:v>1.2</c:v>
                </c:pt>
                <c:pt idx="6071">
                  <c:v>1.2</c:v>
                </c:pt>
                <c:pt idx="6072">
                  <c:v>1.2</c:v>
                </c:pt>
                <c:pt idx="6073">
                  <c:v>1.2</c:v>
                </c:pt>
                <c:pt idx="6074">
                  <c:v>1.2</c:v>
                </c:pt>
                <c:pt idx="6075">
                  <c:v>1.2</c:v>
                </c:pt>
                <c:pt idx="6076">
                  <c:v>1.2</c:v>
                </c:pt>
                <c:pt idx="6077">
                  <c:v>1.2</c:v>
                </c:pt>
                <c:pt idx="6078">
                  <c:v>1.2</c:v>
                </c:pt>
                <c:pt idx="6079">
                  <c:v>1.2</c:v>
                </c:pt>
                <c:pt idx="6080">
                  <c:v>1.2</c:v>
                </c:pt>
                <c:pt idx="6081">
                  <c:v>1.2</c:v>
                </c:pt>
                <c:pt idx="6082">
                  <c:v>1.2</c:v>
                </c:pt>
                <c:pt idx="6083">
                  <c:v>1.2</c:v>
                </c:pt>
                <c:pt idx="6084">
                  <c:v>1.2</c:v>
                </c:pt>
                <c:pt idx="6085">
                  <c:v>1.2</c:v>
                </c:pt>
                <c:pt idx="6086">
                  <c:v>1.2</c:v>
                </c:pt>
                <c:pt idx="6087">
                  <c:v>1.2</c:v>
                </c:pt>
                <c:pt idx="6088">
                  <c:v>1.2</c:v>
                </c:pt>
                <c:pt idx="6089">
                  <c:v>1.2</c:v>
                </c:pt>
                <c:pt idx="6090">
                  <c:v>1.2</c:v>
                </c:pt>
                <c:pt idx="6091">
                  <c:v>1.2</c:v>
                </c:pt>
                <c:pt idx="6092">
                  <c:v>1.2</c:v>
                </c:pt>
                <c:pt idx="6093">
                  <c:v>1.2</c:v>
                </c:pt>
                <c:pt idx="6094">
                  <c:v>1.2</c:v>
                </c:pt>
                <c:pt idx="6095">
                  <c:v>1.2</c:v>
                </c:pt>
                <c:pt idx="6096">
                  <c:v>1.2</c:v>
                </c:pt>
                <c:pt idx="6097">
                  <c:v>1.2</c:v>
                </c:pt>
                <c:pt idx="6098">
                  <c:v>1.2</c:v>
                </c:pt>
                <c:pt idx="6099">
                  <c:v>1.2</c:v>
                </c:pt>
                <c:pt idx="6100">
                  <c:v>1.2</c:v>
                </c:pt>
                <c:pt idx="6101">
                  <c:v>1.2</c:v>
                </c:pt>
                <c:pt idx="6102">
                  <c:v>1.2</c:v>
                </c:pt>
                <c:pt idx="6103">
                  <c:v>1.2</c:v>
                </c:pt>
                <c:pt idx="6104">
                  <c:v>1.2</c:v>
                </c:pt>
                <c:pt idx="6105">
                  <c:v>1.2</c:v>
                </c:pt>
                <c:pt idx="6106">
                  <c:v>1.2</c:v>
                </c:pt>
                <c:pt idx="6107">
                  <c:v>1.2</c:v>
                </c:pt>
                <c:pt idx="6108">
                  <c:v>1.2</c:v>
                </c:pt>
                <c:pt idx="6109">
                  <c:v>1.2</c:v>
                </c:pt>
                <c:pt idx="6110">
                  <c:v>1.2</c:v>
                </c:pt>
                <c:pt idx="6111">
                  <c:v>1.2</c:v>
                </c:pt>
                <c:pt idx="6112">
                  <c:v>1.2</c:v>
                </c:pt>
                <c:pt idx="6113">
                  <c:v>1.2</c:v>
                </c:pt>
                <c:pt idx="6114">
                  <c:v>1.2</c:v>
                </c:pt>
                <c:pt idx="6115">
                  <c:v>1.2</c:v>
                </c:pt>
                <c:pt idx="6116">
                  <c:v>1.2</c:v>
                </c:pt>
                <c:pt idx="6117">
                  <c:v>1.2</c:v>
                </c:pt>
                <c:pt idx="6118">
                  <c:v>1.2</c:v>
                </c:pt>
                <c:pt idx="6119">
                  <c:v>1.2</c:v>
                </c:pt>
                <c:pt idx="6120">
                  <c:v>1.2</c:v>
                </c:pt>
                <c:pt idx="6121">
                  <c:v>1.2</c:v>
                </c:pt>
                <c:pt idx="6122">
                  <c:v>1.2</c:v>
                </c:pt>
                <c:pt idx="6123">
                  <c:v>1.2</c:v>
                </c:pt>
                <c:pt idx="6124">
                  <c:v>1.2</c:v>
                </c:pt>
                <c:pt idx="6125">
                  <c:v>1.2</c:v>
                </c:pt>
                <c:pt idx="6126">
                  <c:v>1.2</c:v>
                </c:pt>
                <c:pt idx="6127">
                  <c:v>1.2</c:v>
                </c:pt>
                <c:pt idx="6128">
                  <c:v>1.2</c:v>
                </c:pt>
                <c:pt idx="6129">
                  <c:v>1.2</c:v>
                </c:pt>
                <c:pt idx="6130">
                  <c:v>1.2</c:v>
                </c:pt>
                <c:pt idx="6131">
                  <c:v>1.2</c:v>
                </c:pt>
                <c:pt idx="6132">
                  <c:v>1.2</c:v>
                </c:pt>
                <c:pt idx="6133">
                  <c:v>1.2</c:v>
                </c:pt>
                <c:pt idx="6134">
                  <c:v>1.2</c:v>
                </c:pt>
                <c:pt idx="6135">
                  <c:v>1.2</c:v>
                </c:pt>
                <c:pt idx="6136">
                  <c:v>1.2</c:v>
                </c:pt>
                <c:pt idx="6137">
                  <c:v>1.2</c:v>
                </c:pt>
                <c:pt idx="6138">
                  <c:v>1.2</c:v>
                </c:pt>
                <c:pt idx="6139">
                  <c:v>1.2</c:v>
                </c:pt>
                <c:pt idx="6140">
                  <c:v>1.2</c:v>
                </c:pt>
                <c:pt idx="6141">
                  <c:v>1.2</c:v>
                </c:pt>
                <c:pt idx="6142">
                  <c:v>1.2</c:v>
                </c:pt>
                <c:pt idx="6143">
                  <c:v>1.2</c:v>
                </c:pt>
                <c:pt idx="6144">
                  <c:v>1.2</c:v>
                </c:pt>
                <c:pt idx="6145">
                  <c:v>1.2</c:v>
                </c:pt>
                <c:pt idx="6146">
                  <c:v>1.2</c:v>
                </c:pt>
                <c:pt idx="6147">
                  <c:v>1.2</c:v>
                </c:pt>
                <c:pt idx="6148">
                  <c:v>1.2</c:v>
                </c:pt>
                <c:pt idx="6149">
                  <c:v>1.2</c:v>
                </c:pt>
                <c:pt idx="6150">
                  <c:v>1.2</c:v>
                </c:pt>
                <c:pt idx="6151">
                  <c:v>1.2</c:v>
                </c:pt>
                <c:pt idx="6152">
                  <c:v>1.2</c:v>
                </c:pt>
                <c:pt idx="6153">
                  <c:v>1.2</c:v>
                </c:pt>
                <c:pt idx="6154">
                  <c:v>1.2</c:v>
                </c:pt>
                <c:pt idx="6155">
                  <c:v>1.2</c:v>
                </c:pt>
                <c:pt idx="6156">
                  <c:v>1.2</c:v>
                </c:pt>
                <c:pt idx="6157">
                  <c:v>1.2</c:v>
                </c:pt>
                <c:pt idx="6158">
                  <c:v>1.2</c:v>
                </c:pt>
                <c:pt idx="6159">
                  <c:v>1.2</c:v>
                </c:pt>
                <c:pt idx="6160">
                  <c:v>1.2</c:v>
                </c:pt>
                <c:pt idx="6161">
                  <c:v>1.2</c:v>
                </c:pt>
                <c:pt idx="6162">
                  <c:v>1.2</c:v>
                </c:pt>
                <c:pt idx="6163">
                  <c:v>1.2</c:v>
                </c:pt>
                <c:pt idx="6164">
                  <c:v>1.2</c:v>
                </c:pt>
                <c:pt idx="6165">
                  <c:v>1.2</c:v>
                </c:pt>
                <c:pt idx="6166">
                  <c:v>1.2</c:v>
                </c:pt>
                <c:pt idx="6167">
                  <c:v>1.2</c:v>
                </c:pt>
                <c:pt idx="6168">
                  <c:v>1.2</c:v>
                </c:pt>
                <c:pt idx="6169">
                  <c:v>1.2</c:v>
                </c:pt>
                <c:pt idx="6170">
                  <c:v>1.2</c:v>
                </c:pt>
                <c:pt idx="6171">
                  <c:v>1.2</c:v>
                </c:pt>
                <c:pt idx="6172">
                  <c:v>1.2</c:v>
                </c:pt>
                <c:pt idx="6173">
                  <c:v>1.2</c:v>
                </c:pt>
                <c:pt idx="6174">
                  <c:v>1.2</c:v>
                </c:pt>
                <c:pt idx="6175">
                  <c:v>1.2</c:v>
                </c:pt>
                <c:pt idx="6176">
                  <c:v>1.2</c:v>
                </c:pt>
                <c:pt idx="6177">
                  <c:v>1.2</c:v>
                </c:pt>
                <c:pt idx="6178">
                  <c:v>1.2</c:v>
                </c:pt>
                <c:pt idx="6179">
                  <c:v>1.2</c:v>
                </c:pt>
                <c:pt idx="6180">
                  <c:v>1.2</c:v>
                </c:pt>
                <c:pt idx="6181">
                  <c:v>1.2</c:v>
                </c:pt>
                <c:pt idx="6182">
                  <c:v>1.2</c:v>
                </c:pt>
                <c:pt idx="6183">
                  <c:v>1.2</c:v>
                </c:pt>
                <c:pt idx="6184">
                  <c:v>1.2</c:v>
                </c:pt>
                <c:pt idx="6185">
                  <c:v>1.2</c:v>
                </c:pt>
                <c:pt idx="6186">
                  <c:v>1.2</c:v>
                </c:pt>
                <c:pt idx="6187">
                  <c:v>1.2</c:v>
                </c:pt>
                <c:pt idx="6188">
                  <c:v>1.2</c:v>
                </c:pt>
                <c:pt idx="6189">
                  <c:v>1.2</c:v>
                </c:pt>
                <c:pt idx="6190">
                  <c:v>1.2</c:v>
                </c:pt>
                <c:pt idx="6191">
                  <c:v>1.2</c:v>
                </c:pt>
                <c:pt idx="6192">
                  <c:v>1.2</c:v>
                </c:pt>
                <c:pt idx="6193">
                  <c:v>1.2</c:v>
                </c:pt>
                <c:pt idx="6194">
                  <c:v>1.2</c:v>
                </c:pt>
                <c:pt idx="6195">
                  <c:v>1.2</c:v>
                </c:pt>
                <c:pt idx="6196">
                  <c:v>1.2</c:v>
                </c:pt>
                <c:pt idx="6197">
                  <c:v>1.2</c:v>
                </c:pt>
                <c:pt idx="6198">
                  <c:v>1.2</c:v>
                </c:pt>
                <c:pt idx="6199">
                  <c:v>1.2</c:v>
                </c:pt>
                <c:pt idx="6200">
                  <c:v>1.2</c:v>
                </c:pt>
                <c:pt idx="6201">
                  <c:v>1.2</c:v>
                </c:pt>
                <c:pt idx="6202">
                  <c:v>1.2</c:v>
                </c:pt>
                <c:pt idx="6203">
                  <c:v>1.2</c:v>
                </c:pt>
                <c:pt idx="6204">
                  <c:v>1.2</c:v>
                </c:pt>
                <c:pt idx="6205">
                  <c:v>1.2</c:v>
                </c:pt>
                <c:pt idx="6206">
                  <c:v>1.2</c:v>
                </c:pt>
                <c:pt idx="6207">
                  <c:v>1.2</c:v>
                </c:pt>
                <c:pt idx="6208">
                  <c:v>1.2</c:v>
                </c:pt>
                <c:pt idx="6209">
                  <c:v>1.2</c:v>
                </c:pt>
                <c:pt idx="6210">
                  <c:v>1.2</c:v>
                </c:pt>
                <c:pt idx="6211">
                  <c:v>1.2</c:v>
                </c:pt>
                <c:pt idx="6212">
                  <c:v>1.2</c:v>
                </c:pt>
                <c:pt idx="6213">
                  <c:v>1.2</c:v>
                </c:pt>
                <c:pt idx="6214">
                  <c:v>1.2</c:v>
                </c:pt>
                <c:pt idx="6215">
                  <c:v>1.2</c:v>
                </c:pt>
                <c:pt idx="6216">
                  <c:v>1.2</c:v>
                </c:pt>
                <c:pt idx="6217">
                  <c:v>1.2</c:v>
                </c:pt>
                <c:pt idx="6218">
                  <c:v>1.2</c:v>
                </c:pt>
                <c:pt idx="6219">
                  <c:v>1.2</c:v>
                </c:pt>
                <c:pt idx="6220">
                  <c:v>1.2</c:v>
                </c:pt>
                <c:pt idx="6221">
                  <c:v>1.2</c:v>
                </c:pt>
                <c:pt idx="6222">
                  <c:v>1.2</c:v>
                </c:pt>
                <c:pt idx="6223">
                  <c:v>1.2</c:v>
                </c:pt>
                <c:pt idx="6224">
                  <c:v>1.2</c:v>
                </c:pt>
                <c:pt idx="6225">
                  <c:v>1.2</c:v>
                </c:pt>
                <c:pt idx="6226">
                  <c:v>1.2</c:v>
                </c:pt>
                <c:pt idx="6227">
                  <c:v>1.2</c:v>
                </c:pt>
                <c:pt idx="6228">
                  <c:v>1.2</c:v>
                </c:pt>
                <c:pt idx="6229">
                  <c:v>1.2</c:v>
                </c:pt>
                <c:pt idx="6230">
                  <c:v>1.2</c:v>
                </c:pt>
                <c:pt idx="6231">
                  <c:v>1.2</c:v>
                </c:pt>
                <c:pt idx="6232">
                  <c:v>1.2</c:v>
                </c:pt>
                <c:pt idx="6233">
                  <c:v>1.2</c:v>
                </c:pt>
                <c:pt idx="6234">
                  <c:v>1.2</c:v>
                </c:pt>
                <c:pt idx="6235">
                  <c:v>1.2</c:v>
                </c:pt>
                <c:pt idx="6236">
                  <c:v>1.2</c:v>
                </c:pt>
                <c:pt idx="6237">
                  <c:v>1.2</c:v>
                </c:pt>
                <c:pt idx="6238">
                  <c:v>1.2</c:v>
                </c:pt>
                <c:pt idx="6239">
                  <c:v>1.2</c:v>
                </c:pt>
                <c:pt idx="6240">
                  <c:v>1.2</c:v>
                </c:pt>
                <c:pt idx="6241">
                  <c:v>1.2</c:v>
                </c:pt>
                <c:pt idx="6242">
                  <c:v>1.2</c:v>
                </c:pt>
                <c:pt idx="6243">
                  <c:v>1.2</c:v>
                </c:pt>
                <c:pt idx="6244">
                  <c:v>1.2</c:v>
                </c:pt>
                <c:pt idx="6245">
                  <c:v>1.2</c:v>
                </c:pt>
                <c:pt idx="6246">
                  <c:v>1.2</c:v>
                </c:pt>
                <c:pt idx="6247">
                  <c:v>1.2</c:v>
                </c:pt>
                <c:pt idx="6248">
                  <c:v>1.2</c:v>
                </c:pt>
                <c:pt idx="6249">
                  <c:v>1.2</c:v>
                </c:pt>
                <c:pt idx="6250">
                  <c:v>1.2</c:v>
                </c:pt>
                <c:pt idx="6251">
                  <c:v>1.2</c:v>
                </c:pt>
                <c:pt idx="6252">
                  <c:v>1.2</c:v>
                </c:pt>
                <c:pt idx="6253">
                  <c:v>1.2</c:v>
                </c:pt>
                <c:pt idx="6254">
                  <c:v>1.2</c:v>
                </c:pt>
                <c:pt idx="6255">
                  <c:v>1.2</c:v>
                </c:pt>
                <c:pt idx="6256">
                  <c:v>1.2</c:v>
                </c:pt>
                <c:pt idx="6257">
                  <c:v>1.2</c:v>
                </c:pt>
                <c:pt idx="6258">
                  <c:v>1.2</c:v>
                </c:pt>
                <c:pt idx="6259">
                  <c:v>1.2</c:v>
                </c:pt>
                <c:pt idx="6260">
                  <c:v>1.2</c:v>
                </c:pt>
                <c:pt idx="6261">
                  <c:v>1.2</c:v>
                </c:pt>
                <c:pt idx="6262">
                  <c:v>1.2</c:v>
                </c:pt>
                <c:pt idx="6263">
                  <c:v>1.2</c:v>
                </c:pt>
                <c:pt idx="6264">
                  <c:v>1.2</c:v>
                </c:pt>
                <c:pt idx="6265">
                  <c:v>1.2</c:v>
                </c:pt>
                <c:pt idx="6266">
                  <c:v>1.2</c:v>
                </c:pt>
                <c:pt idx="6267">
                  <c:v>1.2</c:v>
                </c:pt>
                <c:pt idx="6268">
                  <c:v>1.2</c:v>
                </c:pt>
                <c:pt idx="6269">
                  <c:v>1.2</c:v>
                </c:pt>
                <c:pt idx="6270">
                  <c:v>1.2</c:v>
                </c:pt>
                <c:pt idx="6271">
                  <c:v>1.2</c:v>
                </c:pt>
                <c:pt idx="6272">
                  <c:v>1.2</c:v>
                </c:pt>
                <c:pt idx="6273">
                  <c:v>1.2</c:v>
                </c:pt>
                <c:pt idx="6274">
                  <c:v>1.2</c:v>
                </c:pt>
                <c:pt idx="6275">
                  <c:v>1.2</c:v>
                </c:pt>
                <c:pt idx="6276">
                  <c:v>1.2</c:v>
                </c:pt>
                <c:pt idx="6277">
                  <c:v>1.2</c:v>
                </c:pt>
                <c:pt idx="6278">
                  <c:v>1.2</c:v>
                </c:pt>
                <c:pt idx="6279">
                  <c:v>1.2</c:v>
                </c:pt>
                <c:pt idx="6280">
                  <c:v>1.2</c:v>
                </c:pt>
                <c:pt idx="6281">
                  <c:v>1.2</c:v>
                </c:pt>
                <c:pt idx="6282">
                  <c:v>1.2</c:v>
                </c:pt>
                <c:pt idx="6283">
                  <c:v>1.2</c:v>
                </c:pt>
                <c:pt idx="6284">
                  <c:v>1.2</c:v>
                </c:pt>
                <c:pt idx="6285">
                  <c:v>1.2</c:v>
                </c:pt>
                <c:pt idx="6286">
                  <c:v>1.2</c:v>
                </c:pt>
                <c:pt idx="6287">
                  <c:v>1.2</c:v>
                </c:pt>
                <c:pt idx="6288">
                  <c:v>1.2</c:v>
                </c:pt>
                <c:pt idx="6289">
                  <c:v>1.2</c:v>
                </c:pt>
                <c:pt idx="6290">
                  <c:v>1.2</c:v>
                </c:pt>
                <c:pt idx="6291">
                  <c:v>1.2</c:v>
                </c:pt>
                <c:pt idx="6292">
                  <c:v>1.2</c:v>
                </c:pt>
                <c:pt idx="6293">
                  <c:v>1.2</c:v>
                </c:pt>
                <c:pt idx="6294">
                  <c:v>1.2</c:v>
                </c:pt>
                <c:pt idx="6295">
                  <c:v>1.2</c:v>
                </c:pt>
                <c:pt idx="6296">
                  <c:v>1.2</c:v>
                </c:pt>
                <c:pt idx="6297">
                  <c:v>1.2</c:v>
                </c:pt>
                <c:pt idx="6298">
                  <c:v>1.2</c:v>
                </c:pt>
                <c:pt idx="6299">
                  <c:v>1.2</c:v>
                </c:pt>
                <c:pt idx="6300">
                  <c:v>1.2</c:v>
                </c:pt>
                <c:pt idx="6301">
                  <c:v>1.2</c:v>
                </c:pt>
                <c:pt idx="6302">
                  <c:v>1.2</c:v>
                </c:pt>
                <c:pt idx="6303">
                  <c:v>1.2</c:v>
                </c:pt>
                <c:pt idx="6304">
                  <c:v>1.2</c:v>
                </c:pt>
                <c:pt idx="6305">
                  <c:v>1.2</c:v>
                </c:pt>
                <c:pt idx="6306">
                  <c:v>1.2</c:v>
                </c:pt>
                <c:pt idx="6307">
                  <c:v>1.2</c:v>
                </c:pt>
                <c:pt idx="6308">
                  <c:v>1.2</c:v>
                </c:pt>
                <c:pt idx="6309">
                  <c:v>1.2</c:v>
                </c:pt>
                <c:pt idx="6310">
                  <c:v>1.2</c:v>
                </c:pt>
                <c:pt idx="6311">
                  <c:v>1.2</c:v>
                </c:pt>
                <c:pt idx="6312">
                  <c:v>1.2</c:v>
                </c:pt>
                <c:pt idx="6313">
                  <c:v>1.2</c:v>
                </c:pt>
                <c:pt idx="6314">
                  <c:v>1.2</c:v>
                </c:pt>
                <c:pt idx="6315">
                  <c:v>1.2</c:v>
                </c:pt>
                <c:pt idx="6316">
                  <c:v>1.2</c:v>
                </c:pt>
                <c:pt idx="6317">
                  <c:v>1.2</c:v>
                </c:pt>
                <c:pt idx="6318">
                  <c:v>1.2</c:v>
                </c:pt>
                <c:pt idx="6319">
                  <c:v>1.2</c:v>
                </c:pt>
                <c:pt idx="6320">
                  <c:v>1.2</c:v>
                </c:pt>
                <c:pt idx="6321">
                  <c:v>1.2</c:v>
                </c:pt>
                <c:pt idx="6322">
                  <c:v>1.2</c:v>
                </c:pt>
                <c:pt idx="6323">
                  <c:v>1.2</c:v>
                </c:pt>
                <c:pt idx="6324">
                  <c:v>1.2</c:v>
                </c:pt>
                <c:pt idx="6325">
                  <c:v>1.2</c:v>
                </c:pt>
                <c:pt idx="6326">
                  <c:v>1.2</c:v>
                </c:pt>
                <c:pt idx="6327">
                  <c:v>1.2</c:v>
                </c:pt>
                <c:pt idx="6328">
                  <c:v>1.2</c:v>
                </c:pt>
                <c:pt idx="6329">
                  <c:v>1.2</c:v>
                </c:pt>
                <c:pt idx="6330">
                  <c:v>1.2</c:v>
                </c:pt>
                <c:pt idx="6331">
                  <c:v>1.2</c:v>
                </c:pt>
                <c:pt idx="6332">
                  <c:v>1.2</c:v>
                </c:pt>
                <c:pt idx="6333">
                  <c:v>1.2</c:v>
                </c:pt>
                <c:pt idx="6334">
                  <c:v>1.2</c:v>
                </c:pt>
                <c:pt idx="6335">
                  <c:v>1.2</c:v>
                </c:pt>
                <c:pt idx="6336">
                  <c:v>1.2</c:v>
                </c:pt>
                <c:pt idx="6337">
                  <c:v>1.2</c:v>
                </c:pt>
                <c:pt idx="6338">
                  <c:v>1.2</c:v>
                </c:pt>
                <c:pt idx="6339">
                  <c:v>1.2</c:v>
                </c:pt>
                <c:pt idx="6340">
                  <c:v>1.2</c:v>
                </c:pt>
                <c:pt idx="6341">
                  <c:v>1.2</c:v>
                </c:pt>
                <c:pt idx="6342">
                  <c:v>1.2</c:v>
                </c:pt>
                <c:pt idx="6343">
                  <c:v>1.2</c:v>
                </c:pt>
                <c:pt idx="6344">
                  <c:v>1.2</c:v>
                </c:pt>
                <c:pt idx="6345">
                  <c:v>1.2</c:v>
                </c:pt>
                <c:pt idx="6346">
                  <c:v>1.2</c:v>
                </c:pt>
                <c:pt idx="6347">
                  <c:v>1.2</c:v>
                </c:pt>
                <c:pt idx="6348">
                  <c:v>1.2</c:v>
                </c:pt>
                <c:pt idx="6349">
                  <c:v>1.2</c:v>
                </c:pt>
                <c:pt idx="6350">
                  <c:v>1.2</c:v>
                </c:pt>
                <c:pt idx="6351">
                  <c:v>1.2</c:v>
                </c:pt>
                <c:pt idx="6352">
                  <c:v>1.2</c:v>
                </c:pt>
                <c:pt idx="6353">
                  <c:v>1.2</c:v>
                </c:pt>
                <c:pt idx="6354">
                  <c:v>1.2</c:v>
                </c:pt>
                <c:pt idx="6355">
                  <c:v>1.2</c:v>
                </c:pt>
                <c:pt idx="6356">
                  <c:v>1.2</c:v>
                </c:pt>
                <c:pt idx="6357">
                  <c:v>1.2</c:v>
                </c:pt>
                <c:pt idx="6358">
                  <c:v>1.2</c:v>
                </c:pt>
                <c:pt idx="6359">
                  <c:v>1.2</c:v>
                </c:pt>
                <c:pt idx="6360">
                  <c:v>1.2</c:v>
                </c:pt>
                <c:pt idx="6361">
                  <c:v>1.2</c:v>
                </c:pt>
                <c:pt idx="6362">
                  <c:v>1.2</c:v>
                </c:pt>
                <c:pt idx="6363">
                  <c:v>1.2</c:v>
                </c:pt>
                <c:pt idx="6364">
                  <c:v>1.2</c:v>
                </c:pt>
                <c:pt idx="6365">
                  <c:v>1.2</c:v>
                </c:pt>
                <c:pt idx="6366">
                  <c:v>1.2</c:v>
                </c:pt>
                <c:pt idx="6367">
                  <c:v>1.2</c:v>
                </c:pt>
                <c:pt idx="6368">
                  <c:v>1.2</c:v>
                </c:pt>
                <c:pt idx="6369">
                  <c:v>1.2</c:v>
                </c:pt>
                <c:pt idx="6370">
                  <c:v>1.2</c:v>
                </c:pt>
                <c:pt idx="6371">
                  <c:v>1.2</c:v>
                </c:pt>
                <c:pt idx="6372">
                  <c:v>1.2</c:v>
                </c:pt>
                <c:pt idx="6373">
                  <c:v>1.2</c:v>
                </c:pt>
                <c:pt idx="6374">
                  <c:v>1.2</c:v>
                </c:pt>
                <c:pt idx="6375">
                  <c:v>1.2</c:v>
                </c:pt>
                <c:pt idx="6376">
                  <c:v>1.2</c:v>
                </c:pt>
                <c:pt idx="6377">
                  <c:v>1.2</c:v>
                </c:pt>
                <c:pt idx="6378">
                  <c:v>1.2</c:v>
                </c:pt>
                <c:pt idx="6379">
                  <c:v>1.2</c:v>
                </c:pt>
                <c:pt idx="6380">
                  <c:v>1.2</c:v>
                </c:pt>
                <c:pt idx="6381">
                  <c:v>1.2</c:v>
                </c:pt>
                <c:pt idx="6382">
                  <c:v>1.2</c:v>
                </c:pt>
                <c:pt idx="6383">
                  <c:v>1.2</c:v>
                </c:pt>
                <c:pt idx="6384">
                  <c:v>1.2</c:v>
                </c:pt>
                <c:pt idx="6385">
                  <c:v>1.2</c:v>
                </c:pt>
                <c:pt idx="6386">
                  <c:v>1.2</c:v>
                </c:pt>
                <c:pt idx="6387">
                  <c:v>1.2</c:v>
                </c:pt>
                <c:pt idx="6388">
                  <c:v>1.2</c:v>
                </c:pt>
                <c:pt idx="6389">
                  <c:v>1.2</c:v>
                </c:pt>
                <c:pt idx="6390">
                  <c:v>1.2</c:v>
                </c:pt>
                <c:pt idx="6391">
                  <c:v>1.2</c:v>
                </c:pt>
                <c:pt idx="6392">
                  <c:v>1.2</c:v>
                </c:pt>
                <c:pt idx="6393">
                  <c:v>1.2</c:v>
                </c:pt>
                <c:pt idx="6394">
                  <c:v>1.2</c:v>
                </c:pt>
                <c:pt idx="6395">
                  <c:v>1.2</c:v>
                </c:pt>
                <c:pt idx="6396">
                  <c:v>1.2</c:v>
                </c:pt>
                <c:pt idx="6397">
                  <c:v>1.2</c:v>
                </c:pt>
                <c:pt idx="6398">
                  <c:v>1.2</c:v>
                </c:pt>
                <c:pt idx="6399">
                  <c:v>1.2</c:v>
                </c:pt>
                <c:pt idx="6400">
                  <c:v>1.2</c:v>
                </c:pt>
                <c:pt idx="6401">
                  <c:v>1.2</c:v>
                </c:pt>
                <c:pt idx="6402">
                  <c:v>1.2</c:v>
                </c:pt>
                <c:pt idx="6403">
                  <c:v>1.2</c:v>
                </c:pt>
                <c:pt idx="6404">
                  <c:v>1.2</c:v>
                </c:pt>
                <c:pt idx="6405">
                  <c:v>1.2</c:v>
                </c:pt>
                <c:pt idx="6406">
                  <c:v>1.2</c:v>
                </c:pt>
                <c:pt idx="6407">
                  <c:v>1.2</c:v>
                </c:pt>
                <c:pt idx="6408">
                  <c:v>1.2</c:v>
                </c:pt>
                <c:pt idx="6409">
                  <c:v>1.2</c:v>
                </c:pt>
                <c:pt idx="6410">
                  <c:v>1.2</c:v>
                </c:pt>
                <c:pt idx="6411">
                  <c:v>1.2</c:v>
                </c:pt>
                <c:pt idx="6412">
                  <c:v>1.2</c:v>
                </c:pt>
                <c:pt idx="6413">
                  <c:v>1.2</c:v>
                </c:pt>
                <c:pt idx="6414">
                  <c:v>1.2</c:v>
                </c:pt>
                <c:pt idx="6415">
                  <c:v>1.2</c:v>
                </c:pt>
                <c:pt idx="6416">
                  <c:v>1.2</c:v>
                </c:pt>
                <c:pt idx="6417">
                  <c:v>1.2</c:v>
                </c:pt>
                <c:pt idx="6418">
                  <c:v>1.2</c:v>
                </c:pt>
                <c:pt idx="6419">
                  <c:v>1.2</c:v>
                </c:pt>
                <c:pt idx="6420">
                  <c:v>1.2</c:v>
                </c:pt>
                <c:pt idx="6421">
                  <c:v>1.2</c:v>
                </c:pt>
                <c:pt idx="6422">
                  <c:v>1.2</c:v>
                </c:pt>
                <c:pt idx="6423">
                  <c:v>1.2</c:v>
                </c:pt>
                <c:pt idx="6424">
                  <c:v>1.2</c:v>
                </c:pt>
                <c:pt idx="6425">
                  <c:v>1.2</c:v>
                </c:pt>
                <c:pt idx="6426">
                  <c:v>1.2</c:v>
                </c:pt>
                <c:pt idx="6427">
                  <c:v>1.2</c:v>
                </c:pt>
                <c:pt idx="6428">
                  <c:v>1.2</c:v>
                </c:pt>
                <c:pt idx="6429">
                  <c:v>1.2</c:v>
                </c:pt>
                <c:pt idx="6430">
                  <c:v>1.2</c:v>
                </c:pt>
                <c:pt idx="6431">
                  <c:v>1.2</c:v>
                </c:pt>
                <c:pt idx="6432">
                  <c:v>1.2</c:v>
                </c:pt>
                <c:pt idx="6433">
                  <c:v>1.2</c:v>
                </c:pt>
                <c:pt idx="6434">
                  <c:v>1.2</c:v>
                </c:pt>
                <c:pt idx="6435">
                  <c:v>1.2</c:v>
                </c:pt>
                <c:pt idx="6436">
                  <c:v>1.2</c:v>
                </c:pt>
                <c:pt idx="6437">
                  <c:v>1.2</c:v>
                </c:pt>
                <c:pt idx="6438">
                  <c:v>1.2</c:v>
                </c:pt>
                <c:pt idx="6439">
                  <c:v>1.2</c:v>
                </c:pt>
                <c:pt idx="6440">
                  <c:v>1.2</c:v>
                </c:pt>
                <c:pt idx="6441">
                  <c:v>1.2</c:v>
                </c:pt>
                <c:pt idx="6442">
                  <c:v>1.2</c:v>
                </c:pt>
                <c:pt idx="6443">
                  <c:v>1.2</c:v>
                </c:pt>
                <c:pt idx="6444">
                  <c:v>1.2</c:v>
                </c:pt>
                <c:pt idx="6445">
                  <c:v>1.2</c:v>
                </c:pt>
                <c:pt idx="6446">
                  <c:v>1.2</c:v>
                </c:pt>
                <c:pt idx="6447">
                  <c:v>1.2</c:v>
                </c:pt>
                <c:pt idx="6448">
                  <c:v>1.2</c:v>
                </c:pt>
                <c:pt idx="6449">
                  <c:v>1.2</c:v>
                </c:pt>
                <c:pt idx="6450">
                  <c:v>1.2</c:v>
                </c:pt>
                <c:pt idx="6451">
                  <c:v>1.2</c:v>
                </c:pt>
                <c:pt idx="6452">
                  <c:v>1.2</c:v>
                </c:pt>
                <c:pt idx="6453">
                  <c:v>1.2</c:v>
                </c:pt>
                <c:pt idx="6454">
                  <c:v>1.2</c:v>
                </c:pt>
                <c:pt idx="6455">
                  <c:v>1.2</c:v>
                </c:pt>
                <c:pt idx="6456">
                  <c:v>1.2</c:v>
                </c:pt>
                <c:pt idx="6457">
                  <c:v>1.2</c:v>
                </c:pt>
                <c:pt idx="6458">
                  <c:v>1.2</c:v>
                </c:pt>
                <c:pt idx="6459">
                  <c:v>1.2</c:v>
                </c:pt>
                <c:pt idx="6460">
                  <c:v>1.2</c:v>
                </c:pt>
                <c:pt idx="6461">
                  <c:v>1.2</c:v>
                </c:pt>
                <c:pt idx="6462">
                  <c:v>1.2</c:v>
                </c:pt>
                <c:pt idx="6463">
                  <c:v>1.2</c:v>
                </c:pt>
                <c:pt idx="6464">
                  <c:v>1.2</c:v>
                </c:pt>
                <c:pt idx="6465">
                  <c:v>1.2</c:v>
                </c:pt>
                <c:pt idx="6466">
                  <c:v>1.2</c:v>
                </c:pt>
                <c:pt idx="6467">
                  <c:v>1.2</c:v>
                </c:pt>
                <c:pt idx="6468">
                  <c:v>1.2</c:v>
                </c:pt>
                <c:pt idx="6469">
                  <c:v>1.2</c:v>
                </c:pt>
                <c:pt idx="6470">
                  <c:v>1.2</c:v>
                </c:pt>
                <c:pt idx="6471">
                  <c:v>1.2</c:v>
                </c:pt>
                <c:pt idx="6472">
                  <c:v>1.2</c:v>
                </c:pt>
                <c:pt idx="6473">
                  <c:v>1.2</c:v>
                </c:pt>
                <c:pt idx="6474">
                  <c:v>1.2</c:v>
                </c:pt>
                <c:pt idx="6475">
                  <c:v>1.2</c:v>
                </c:pt>
                <c:pt idx="6476">
                  <c:v>1.2</c:v>
                </c:pt>
                <c:pt idx="6477">
                  <c:v>1.2</c:v>
                </c:pt>
                <c:pt idx="6478">
                  <c:v>1.2</c:v>
                </c:pt>
                <c:pt idx="6479">
                  <c:v>1.2</c:v>
                </c:pt>
                <c:pt idx="6480">
                  <c:v>1.2</c:v>
                </c:pt>
                <c:pt idx="6481">
                  <c:v>1.2</c:v>
                </c:pt>
                <c:pt idx="6482">
                  <c:v>1.2</c:v>
                </c:pt>
                <c:pt idx="6483">
                  <c:v>1.2</c:v>
                </c:pt>
                <c:pt idx="6484">
                  <c:v>1.2</c:v>
                </c:pt>
                <c:pt idx="6485">
                  <c:v>1.2</c:v>
                </c:pt>
                <c:pt idx="6486">
                  <c:v>1.2</c:v>
                </c:pt>
                <c:pt idx="6487">
                  <c:v>1.2</c:v>
                </c:pt>
                <c:pt idx="6488">
                  <c:v>1.2</c:v>
                </c:pt>
                <c:pt idx="6489">
                  <c:v>1.2</c:v>
                </c:pt>
                <c:pt idx="6490">
                  <c:v>1.2</c:v>
                </c:pt>
                <c:pt idx="6491">
                  <c:v>1.2</c:v>
                </c:pt>
                <c:pt idx="6492">
                  <c:v>1.2</c:v>
                </c:pt>
                <c:pt idx="6493">
                  <c:v>1.2</c:v>
                </c:pt>
                <c:pt idx="6494">
                  <c:v>1.2</c:v>
                </c:pt>
                <c:pt idx="6495">
                  <c:v>1.2</c:v>
                </c:pt>
                <c:pt idx="6496">
                  <c:v>1.2</c:v>
                </c:pt>
                <c:pt idx="6497">
                  <c:v>1.2</c:v>
                </c:pt>
                <c:pt idx="6498">
                  <c:v>1.2</c:v>
                </c:pt>
                <c:pt idx="6499">
                  <c:v>1.2</c:v>
                </c:pt>
                <c:pt idx="6500">
                  <c:v>1.2</c:v>
                </c:pt>
                <c:pt idx="6501">
                  <c:v>1.2</c:v>
                </c:pt>
                <c:pt idx="6502">
                  <c:v>1.2</c:v>
                </c:pt>
                <c:pt idx="6503">
                  <c:v>1.2</c:v>
                </c:pt>
                <c:pt idx="6504">
                  <c:v>1.2</c:v>
                </c:pt>
                <c:pt idx="6505">
                  <c:v>1.2</c:v>
                </c:pt>
                <c:pt idx="6506">
                  <c:v>1.2</c:v>
                </c:pt>
                <c:pt idx="6507">
                  <c:v>1.2</c:v>
                </c:pt>
                <c:pt idx="6508">
                  <c:v>1.2</c:v>
                </c:pt>
                <c:pt idx="6509">
                  <c:v>1.2</c:v>
                </c:pt>
                <c:pt idx="6510">
                  <c:v>1.2</c:v>
                </c:pt>
                <c:pt idx="6511">
                  <c:v>1.2</c:v>
                </c:pt>
                <c:pt idx="6512">
                  <c:v>1.2</c:v>
                </c:pt>
                <c:pt idx="6513">
                  <c:v>1.2</c:v>
                </c:pt>
                <c:pt idx="6514">
                  <c:v>1.2</c:v>
                </c:pt>
                <c:pt idx="6515">
                  <c:v>1.2</c:v>
                </c:pt>
                <c:pt idx="6516">
                  <c:v>1.2</c:v>
                </c:pt>
                <c:pt idx="6517">
                  <c:v>1.2</c:v>
                </c:pt>
                <c:pt idx="6518">
                  <c:v>1.2</c:v>
                </c:pt>
                <c:pt idx="6519">
                  <c:v>1.2</c:v>
                </c:pt>
                <c:pt idx="6520">
                  <c:v>1.2</c:v>
                </c:pt>
                <c:pt idx="6521">
                  <c:v>1.2</c:v>
                </c:pt>
                <c:pt idx="6522">
                  <c:v>1.2</c:v>
                </c:pt>
                <c:pt idx="6523">
                  <c:v>1.2</c:v>
                </c:pt>
                <c:pt idx="6524">
                  <c:v>1.2</c:v>
                </c:pt>
                <c:pt idx="6525">
                  <c:v>1.2</c:v>
                </c:pt>
                <c:pt idx="6526">
                  <c:v>1.2</c:v>
                </c:pt>
                <c:pt idx="6527">
                  <c:v>1.2</c:v>
                </c:pt>
                <c:pt idx="6528">
                  <c:v>1.2</c:v>
                </c:pt>
                <c:pt idx="6529">
                  <c:v>1.2</c:v>
                </c:pt>
                <c:pt idx="6530">
                  <c:v>1.2</c:v>
                </c:pt>
                <c:pt idx="6531">
                  <c:v>1.2</c:v>
                </c:pt>
                <c:pt idx="6532">
                  <c:v>1.2</c:v>
                </c:pt>
                <c:pt idx="6533">
                  <c:v>1.2</c:v>
                </c:pt>
                <c:pt idx="6534">
                  <c:v>1.2</c:v>
                </c:pt>
                <c:pt idx="6535">
                  <c:v>1.2</c:v>
                </c:pt>
                <c:pt idx="6536">
                  <c:v>1.2</c:v>
                </c:pt>
                <c:pt idx="6537">
                  <c:v>1.2</c:v>
                </c:pt>
                <c:pt idx="6538">
                  <c:v>1.2</c:v>
                </c:pt>
                <c:pt idx="6539">
                  <c:v>1.2</c:v>
                </c:pt>
                <c:pt idx="6540">
                  <c:v>1.2</c:v>
                </c:pt>
                <c:pt idx="6541">
                  <c:v>1.2</c:v>
                </c:pt>
                <c:pt idx="6542">
                  <c:v>1.2</c:v>
                </c:pt>
                <c:pt idx="6543">
                  <c:v>1.2</c:v>
                </c:pt>
                <c:pt idx="6544">
                  <c:v>1.2</c:v>
                </c:pt>
                <c:pt idx="6545">
                  <c:v>1.2</c:v>
                </c:pt>
                <c:pt idx="6546">
                  <c:v>1.2</c:v>
                </c:pt>
                <c:pt idx="6547">
                  <c:v>1.2</c:v>
                </c:pt>
                <c:pt idx="6548">
                  <c:v>1.2</c:v>
                </c:pt>
                <c:pt idx="6549">
                  <c:v>1.2</c:v>
                </c:pt>
                <c:pt idx="6550">
                  <c:v>1.2</c:v>
                </c:pt>
                <c:pt idx="6551">
                  <c:v>1.2</c:v>
                </c:pt>
                <c:pt idx="6552">
                  <c:v>1.2</c:v>
                </c:pt>
                <c:pt idx="6553">
                  <c:v>1.2</c:v>
                </c:pt>
                <c:pt idx="6554">
                  <c:v>1.2</c:v>
                </c:pt>
                <c:pt idx="6555">
                  <c:v>1.2</c:v>
                </c:pt>
                <c:pt idx="6556">
                  <c:v>1.2</c:v>
                </c:pt>
                <c:pt idx="6557">
                  <c:v>1.2</c:v>
                </c:pt>
                <c:pt idx="6558">
                  <c:v>1.2</c:v>
                </c:pt>
                <c:pt idx="6559">
                  <c:v>1.2</c:v>
                </c:pt>
                <c:pt idx="6560">
                  <c:v>1.2</c:v>
                </c:pt>
                <c:pt idx="6561">
                  <c:v>1.2</c:v>
                </c:pt>
                <c:pt idx="6562">
                  <c:v>1.2</c:v>
                </c:pt>
                <c:pt idx="6563">
                  <c:v>1.2</c:v>
                </c:pt>
                <c:pt idx="6564">
                  <c:v>1.2</c:v>
                </c:pt>
                <c:pt idx="6565">
                  <c:v>1.2</c:v>
                </c:pt>
                <c:pt idx="6566">
                  <c:v>1.2</c:v>
                </c:pt>
                <c:pt idx="6567">
                  <c:v>1.2</c:v>
                </c:pt>
                <c:pt idx="6568">
                  <c:v>1.2</c:v>
                </c:pt>
                <c:pt idx="6569">
                  <c:v>1.2</c:v>
                </c:pt>
                <c:pt idx="6570">
                  <c:v>1.2</c:v>
                </c:pt>
                <c:pt idx="6571">
                  <c:v>1.2</c:v>
                </c:pt>
                <c:pt idx="6572">
                  <c:v>1.2</c:v>
                </c:pt>
                <c:pt idx="6573">
                  <c:v>1.2</c:v>
                </c:pt>
                <c:pt idx="6574">
                  <c:v>1.2</c:v>
                </c:pt>
                <c:pt idx="6575">
                  <c:v>1.2</c:v>
                </c:pt>
                <c:pt idx="6576">
                  <c:v>1.2</c:v>
                </c:pt>
                <c:pt idx="6577">
                  <c:v>1.2</c:v>
                </c:pt>
                <c:pt idx="6578">
                  <c:v>1.2</c:v>
                </c:pt>
                <c:pt idx="6579">
                  <c:v>1.2</c:v>
                </c:pt>
                <c:pt idx="6580">
                  <c:v>1.2</c:v>
                </c:pt>
                <c:pt idx="6581">
                  <c:v>1.2</c:v>
                </c:pt>
                <c:pt idx="6582">
                  <c:v>1.2</c:v>
                </c:pt>
                <c:pt idx="6583">
                  <c:v>1.2</c:v>
                </c:pt>
                <c:pt idx="6584">
                  <c:v>1.2</c:v>
                </c:pt>
                <c:pt idx="6585">
                  <c:v>1.2</c:v>
                </c:pt>
                <c:pt idx="6586">
                  <c:v>1.2</c:v>
                </c:pt>
                <c:pt idx="6587">
                  <c:v>1.2</c:v>
                </c:pt>
                <c:pt idx="6588">
                  <c:v>1.2</c:v>
                </c:pt>
                <c:pt idx="6589">
                  <c:v>1.2</c:v>
                </c:pt>
                <c:pt idx="6590">
                  <c:v>1.2</c:v>
                </c:pt>
                <c:pt idx="6591">
                  <c:v>1.2</c:v>
                </c:pt>
                <c:pt idx="6592">
                  <c:v>1.2</c:v>
                </c:pt>
                <c:pt idx="6593">
                  <c:v>1.2</c:v>
                </c:pt>
                <c:pt idx="6594">
                  <c:v>1.2</c:v>
                </c:pt>
                <c:pt idx="6595">
                  <c:v>1.2</c:v>
                </c:pt>
                <c:pt idx="6596">
                  <c:v>1.2</c:v>
                </c:pt>
                <c:pt idx="6597">
                  <c:v>1.2</c:v>
                </c:pt>
                <c:pt idx="6598">
                  <c:v>1.2</c:v>
                </c:pt>
                <c:pt idx="6599">
                  <c:v>1.2</c:v>
                </c:pt>
                <c:pt idx="6600">
                  <c:v>1.2</c:v>
                </c:pt>
                <c:pt idx="6601">
                  <c:v>1.2</c:v>
                </c:pt>
                <c:pt idx="6602">
                  <c:v>1.2</c:v>
                </c:pt>
                <c:pt idx="6603">
                  <c:v>1.2</c:v>
                </c:pt>
                <c:pt idx="6604">
                  <c:v>1.2</c:v>
                </c:pt>
                <c:pt idx="6605">
                  <c:v>1.2</c:v>
                </c:pt>
                <c:pt idx="6606">
                  <c:v>1.2</c:v>
                </c:pt>
                <c:pt idx="6607">
                  <c:v>1.2</c:v>
                </c:pt>
                <c:pt idx="6608">
                  <c:v>1.2</c:v>
                </c:pt>
                <c:pt idx="6609">
                  <c:v>1.2</c:v>
                </c:pt>
                <c:pt idx="6610">
                  <c:v>1.2</c:v>
                </c:pt>
                <c:pt idx="6611">
                  <c:v>1.2</c:v>
                </c:pt>
                <c:pt idx="6612">
                  <c:v>1.2</c:v>
                </c:pt>
                <c:pt idx="6613">
                  <c:v>1.2</c:v>
                </c:pt>
                <c:pt idx="6614">
                  <c:v>1.2</c:v>
                </c:pt>
                <c:pt idx="6615">
                  <c:v>1.2</c:v>
                </c:pt>
                <c:pt idx="6616">
                  <c:v>1.2</c:v>
                </c:pt>
                <c:pt idx="6617">
                  <c:v>1.2</c:v>
                </c:pt>
                <c:pt idx="6618">
                  <c:v>1.2</c:v>
                </c:pt>
                <c:pt idx="6619">
                  <c:v>1.2</c:v>
                </c:pt>
                <c:pt idx="6620">
                  <c:v>1.2</c:v>
                </c:pt>
                <c:pt idx="6621">
                  <c:v>1.2</c:v>
                </c:pt>
                <c:pt idx="6622">
                  <c:v>1.2</c:v>
                </c:pt>
                <c:pt idx="6623">
                  <c:v>1.2</c:v>
                </c:pt>
                <c:pt idx="6624">
                  <c:v>1.2</c:v>
                </c:pt>
                <c:pt idx="6625">
                  <c:v>1.2</c:v>
                </c:pt>
                <c:pt idx="6626">
                  <c:v>1.2</c:v>
                </c:pt>
                <c:pt idx="6627">
                  <c:v>1.2</c:v>
                </c:pt>
                <c:pt idx="6628">
                  <c:v>1.2</c:v>
                </c:pt>
                <c:pt idx="6629">
                  <c:v>1.2</c:v>
                </c:pt>
                <c:pt idx="6630">
                  <c:v>1.2</c:v>
                </c:pt>
                <c:pt idx="6631">
                  <c:v>1.2</c:v>
                </c:pt>
                <c:pt idx="6632">
                  <c:v>1.2</c:v>
                </c:pt>
                <c:pt idx="6633">
                  <c:v>1.2</c:v>
                </c:pt>
                <c:pt idx="6634">
                  <c:v>1.2</c:v>
                </c:pt>
                <c:pt idx="6635">
                  <c:v>1.2</c:v>
                </c:pt>
                <c:pt idx="6636">
                  <c:v>1.2</c:v>
                </c:pt>
                <c:pt idx="6637">
                  <c:v>1.2</c:v>
                </c:pt>
                <c:pt idx="6638">
                  <c:v>1.2</c:v>
                </c:pt>
                <c:pt idx="6639">
                  <c:v>1.2</c:v>
                </c:pt>
                <c:pt idx="6640">
                  <c:v>1.2</c:v>
                </c:pt>
                <c:pt idx="6641">
                  <c:v>1.2</c:v>
                </c:pt>
                <c:pt idx="6642">
                  <c:v>1.2</c:v>
                </c:pt>
                <c:pt idx="6643">
                  <c:v>1.2</c:v>
                </c:pt>
                <c:pt idx="6644">
                  <c:v>1.2</c:v>
                </c:pt>
                <c:pt idx="6645">
                  <c:v>1.2</c:v>
                </c:pt>
                <c:pt idx="6646">
                  <c:v>1.2</c:v>
                </c:pt>
                <c:pt idx="6647">
                  <c:v>1.2</c:v>
                </c:pt>
                <c:pt idx="6648">
                  <c:v>1.2</c:v>
                </c:pt>
                <c:pt idx="6649">
                  <c:v>1.2</c:v>
                </c:pt>
                <c:pt idx="6650">
                  <c:v>1.2</c:v>
                </c:pt>
                <c:pt idx="6651">
                  <c:v>1.2</c:v>
                </c:pt>
                <c:pt idx="6652">
                  <c:v>1.2</c:v>
                </c:pt>
                <c:pt idx="6653">
                  <c:v>1.2</c:v>
                </c:pt>
                <c:pt idx="6654">
                  <c:v>1.2</c:v>
                </c:pt>
                <c:pt idx="6655">
                  <c:v>1.2</c:v>
                </c:pt>
                <c:pt idx="6656">
                  <c:v>1.2</c:v>
                </c:pt>
                <c:pt idx="6657">
                  <c:v>1.2</c:v>
                </c:pt>
                <c:pt idx="6658">
                  <c:v>1.2</c:v>
                </c:pt>
                <c:pt idx="6659">
                  <c:v>1.2</c:v>
                </c:pt>
                <c:pt idx="6660">
                  <c:v>1.2</c:v>
                </c:pt>
                <c:pt idx="6661">
                  <c:v>1.2</c:v>
                </c:pt>
                <c:pt idx="6662">
                  <c:v>1.2</c:v>
                </c:pt>
                <c:pt idx="6663">
                  <c:v>1.2</c:v>
                </c:pt>
                <c:pt idx="6664">
                  <c:v>1.2</c:v>
                </c:pt>
                <c:pt idx="6665">
                  <c:v>1.2</c:v>
                </c:pt>
                <c:pt idx="6666">
                  <c:v>1.2</c:v>
                </c:pt>
                <c:pt idx="6667">
                  <c:v>1.2</c:v>
                </c:pt>
                <c:pt idx="6668">
                  <c:v>1.2</c:v>
                </c:pt>
                <c:pt idx="6669">
                  <c:v>1.2</c:v>
                </c:pt>
                <c:pt idx="6670">
                  <c:v>1.2</c:v>
                </c:pt>
                <c:pt idx="6671">
                  <c:v>1.2</c:v>
                </c:pt>
                <c:pt idx="6672">
                  <c:v>1.2</c:v>
                </c:pt>
                <c:pt idx="6673">
                  <c:v>1.2</c:v>
                </c:pt>
                <c:pt idx="6674">
                  <c:v>1.2</c:v>
                </c:pt>
                <c:pt idx="6675">
                  <c:v>1.2</c:v>
                </c:pt>
                <c:pt idx="6676">
                  <c:v>1.2</c:v>
                </c:pt>
                <c:pt idx="6677">
                  <c:v>1.2</c:v>
                </c:pt>
                <c:pt idx="6678">
                  <c:v>1.2</c:v>
                </c:pt>
                <c:pt idx="6679">
                  <c:v>1.2</c:v>
                </c:pt>
                <c:pt idx="6680">
                  <c:v>1.2</c:v>
                </c:pt>
                <c:pt idx="6681">
                  <c:v>1.2</c:v>
                </c:pt>
                <c:pt idx="6682">
                  <c:v>1.2</c:v>
                </c:pt>
                <c:pt idx="6683">
                  <c:v>1.2</c:v>
                </c:pt>
                <c:pt idx="6684">
                  <c:v>1.2</c:v>
                </c:pt>
                <c:pt idx="6685">
                  <c:v>1.2</c:v>
                </c:pt>
                <c:pt idx="6686">
                  <c:v>1.2</c:v>
                </c:pt>
                <c:pt idx="6687">
                  <c:v>1.2</c:v>
                </c:pt>
                <c:pt idx="6688">
                  <c:v>1.2</c:v>
                </c:pt>
                <c:pt idx="6689">
                  <c:v>1.2</c:v>
                </c:pt>
                <c:pt idx="6690">
                  <c:v>1.2</c:v>
                </c:pt>
                <c:pt idx="6691">
                  <c:v>1.2</c:v>
                </c:pt>
                <c:pt idx="6692">
                  <c:v>1.2</c:v>
                </c:pt>
                <c:pt idx="6693">
                  <c:v>1.2</c:v>
                </c:pt>
                <c:pt idx="6694">
                  <c:v>1.2</c:v>
                </c:pt>
                <c:pt idx="6695">
                  <c:v>1.2</c:v>
                </c:pt>
                <c:pt idx="6696">
                  <c:v>1.2</c:v>
                </c:pt>
                <c:pt idx="6697">
                  <c:v>1.2</c:v>
                </c:pt>
                <c:pt idx="6698">
                  <c:v>1.2</c:v>
                </c:pt>
                <c:pt idx="6699">
                  <c:v>1.2</c:v>
                </c:pt>
                <c:pt idx="6700">
                  <c:v>1.2</c:v>
                </c:pt>
                <c:pt idx="6701">
                  <c:v>1.2</c:v>
                </c:pt>
                <c:pt idx="6702">
                  <c:v>1.2</c:v>
                </c:pt>
                <c:pt idx="6703">
                  <c:v>1.2</c:v>
                </c:pt>
                <c:pt idx="6704">
                  <c:v>1.2</c:v>
                </c:pt>
                <c:pt idx="6705">
                  <c:v>1.2</c:v>
                </c:pt>
                <c:pt idx="6706">
                  <c:v>1.2</c:v>
                </c:pt>
                <c:pt idx="6707">
                  <c:v>1.2</c:v>
                </c:pt>
                <c:pt idx="6708">
                  <c:v>1.2</c:v>
                </c:pt>
                <c:pt idx="6709">
                  <c:v>1.2</c:v>
                </c:pt>
                <c:pt idx="6710">
                  <c:v>1.2</c:v>
                </c:pt>
                <c:pt idx="6711">
                  <c:v>1.2</c:v>
                </c:pt>
                <c:pt idx="6712">
                  <c:v>1.2</c:v>
                </c:pt>
                <c:pt idx="6713">
                  <c:v>1.2</c:v>
                </c:pt>
                <c:pt idx="6714">
                  <c:v>1.2</c:v>
                </c:pt>
                <c:pt idx="6715">
                  <c:v>1.2</c:v>
                </c:pt>
                <c:pt idx="6716">
                  <c:v>1.2</c:v>
                </c:pt>
                <c:pt idx="6717">
                  <c:v>1.2</c:v>
                </c:pt>
                <c:pt idx="6718">
                  <c:v>1.2</c:v>
                </c:pt>
                <c:pt idx="6719">
                  <c:v>1.2</c:v>
                </c:pt>
                <c:pt idx="6720">
                  <c:v>1.2</c:v>
                </c:pt>
                <c:pt idx="6721">
                  <c:v>1.2</c:v>
                </c:pt>
                <c:pt idx="6722">
                  <c:v>1.2</c:v>
                </c:pt>
                <c:pt idx="6723">
                  <c:v>1.2</c:v>
                </c:pt>
                <c:pt idx="6724">
                  <c:v>1.2</c:v>
                </c:pt>
                <c:pt idx="6725">
                  <c:v>1.2</c:v>
                </c:pt>
                <c:pt idx="6726">
                  <c:v>1.2</c:v>
                </c:pt>
                <c:pt idx="6727">
                  <c:v>1.2</c:v>
                </c:pt>
                <c:pt idx="6728">
                  <c:v>1.2</c:v>
                </c:pt>
                <c:pt idx="6729">
                  <c:v>1.2</c:v>
                </c:pt>
                <c:pt idx="6730">
                  <c:v>1.2</c:v>
                </c:pt>
                <c:pt idx="6731">
                  <c:v>1.2</c:v>
                </c:pt>
                <c:pt idx="6732">
                  <c:v>1.2</c:v>
                </c:pt>
                <c:pt idx="6733">
                  <c:v>1.2</c:v>
                </c:pt>
                <c:pt idx="6734">
                  <c:v>1.2</c:v>
                </c:pt>
                <c:pt idx="6735">
                  <c:v>1.2</c:v>
                </c:pt>
                <c:pt idx="6736">
                  <c:v>1.2</c:v>
                </c:pt>
                <c:pt idx="6737">
                  <c:v>1.2</c:v>
                </c:pt>
                <c:pt idx="6738">
                  <c:v>1.2</c:v>
                </c:pt>
                <c:pt idx="6739">
                  <c:v>1.2</c:v>
                </c:pt>
                <c:pt idx="6740">
                  <c:v>1.2</c:v>
                </c:pt>
                <c:pt idx="6741">
                  <c:v>1.2</c:v>
                </c:pt>
                <c:pt idx="6742">
                  <c:v>1.2</c:v>
                </c:pt>
                <c:pt idx="6743">
                  <c:v>1.2</c:v>
                </c:pt>
                <c:pt idx="6744">
                  <c:v>1.2</c:v>
                </c:pt>
                <c:pt idx="6745">
                  <c:v>1.2</c:v>
                </c:pt>
                <c:pt idx="6746">
                  <c:v>1.2</c:v>
                </c:pt>
                <c:pt idx="6747">
                  <c:v>1.2</c:v>
                </c:pt>
                <c:pt idx="6748">
                  <c:v>1.2</c:v>
                </c:pt>
                <c:pt idx="6749">
                  <c:v>1.2</c:v>
                </c:pt>
                <c:pt idx="6750">
                  <c:v>1.2</c:v>
                </c:pt>
                <c:pt idx="6751">
                  <c:v>1.2</c:v>
                </c:pt>
                <c:pt idx="6752">
                  <c:v>1.2</c:v>
                </c:pt>
                <c:pt idx="6753">
                  <c:v>1.2</c:v>
                </c:pt>
                <c:pt idx="6754">
                  <c:v>1.2</c:v>
                </c:pt>
                <c:pt idx="6755">
                  <c:v>1.2</c:v>
                </c:pt>
                <c:pt idx="6756">
                  <c:v>1.2</c:v>
                </c:pt>
                <c:pt idx="6757">
                  <c:v>1.2</c:v>
                </c:pt>
                <c:pt idx="6758">
                  <c:v>1.2</c:v>
                </c:pt>
                <c:pt idx="6759">
                  <c:v>1.2</c:v>
                </c:pt>
                <c:pt idx="6760">
                  <c:v>1.2</c:v>
                </c:pt>
                <c:pt idx="6761">
                  <c:v>1.2</c:v>
                </c:pt>
                <c:pt idx="6762">
                  <c:v>1.2</c:v>
                </c:pt>
                <c:pt idx="6763">
                  <c:v>1.2</c:v>
                </c:pt>
                <c:pt idx="6764">
                  <c:v>1.2</c:v>
                </c:pt>
                <c:pt idx="6765">
                  <c:v>1.2</c:v>
                </c:pt>
                <c:pt idx="6766">
                  <c:v>1.2</c:v>
                </c:pt>
                <c:pt idx="6767">
                  <c:v>1.2</c:v>
                </c:pt>
                <c:pt idx="6768">
                  <c:v>1.2</c:v>
                </c:pt>
                <c:pt idx="6769">
                  <c:v>1.2</c:v>
                </c:pt>
                <c:pt idx="6770">
                  <c:v>1.2</c:v>
                </c:pt>
                <c:pt idx="6771">
                  <c:v>1.2</c:v>
                </c:pt>
                <c:pt idx="6772">
                  <c:v>1.2</c:v>
                </c:pt>
                <c:pt idx="6773">
                  <c:v>1.2</c:v>
                </c:pt>
                <c:pt idx="6774">
                  <c:v>1.2</c:v>
                </c:pt>
                <c:pt idx="6775">
                  <c:v>1.2</c:v>
                </c:pt>
                <c:pt idx="6776">
                  <c:v>1.2</c:v>
                </c:pt>
                <c:pt idx="6777">
                  <c:v>1.2</c:v>
                </c:pt>
                <c:pt idx="6778">
                  <c:v>1.2</c:v>
                </c:pt>
                <c:pt idx="6779">
                  <c:v>1.2</c:v>
                </c:pt>
                <c:pt idx="6780">
                  <c:v>1.2</c:v>
                </c:pt>
                <c:pt idx="6781">
                  <c:v>1.2</c:v>
                </c:pt>
                <c:pt idx="6782">
                  <c:v>1.2</c:v>
                </c:pt>
                <c:pt idx="6783">
                  <c:v>1.2</c:v>
                </c:pt>
                <c:pt idx="6784">
                  <c:v>1.2</c:v>
                </c:pt>
                <c:pt idx="6785">
                  <c:v>1.2</c:v>
                </c:pt>
                <c:pt idx="6786">
                  <c:v>1.2</c:v>
                </c:pt>
                <c:pt idx="6787">
                  <c:v>1.2</c:v>
                </c:pt>
                <c:pt idx="6788">
                  <c:v>1.2</c:v>
                </c:pt>
                <c:pt idx="6789">
                  <c:v>1.2</c:v>
                </c:pt>
                <c:pt idx="6790">
                  <c:v>1.2</c:v>
                </c:pt>
                <c:pt idx="6791">
                  <c:v>1.2</c:v>
                </c:pt>
                <c:pt idx="6792">
                  <c:v>1.2</c:v>
                </c:pt>
                <c:pt idx="6793">
                  <c:v>1.2</c:v>
                </c:pt>
                <c:pt idx="6794">
                  <c:v>1.2</c:v>
                </c:pt>
                <c:pt idx="6795">
                  <c:v>1.2</c:v>
                </c:pt>
                <c:pt idx="6796">
                  <c:v>1.2</c:v>
                </c:pt>
                <c:pt idx="6797">
                  <c:v>1.2</c:v>
                </c:pt>
                <c:pt idx="6798">
                  <c:v>1.2</c:v>
                </c:pt>
                <c:pt idx="6799">
                  <c:v>1.2</c:v>
                </c:pt>
                <c:pt idx="6800">
                  <c:v>1.2</c:v>
                </c:pt>
                <c:pt idx="6801">
                  <c:v>1.2</c:v>
                </c:pt>
                <c:pt idx="6802">
                  <c:v>1.2</c:v>
                </c:pt>
                <c:pt idx="6803">
                  <c:v>1.2</c:v>
                </c:pt>
                <c:pt idx="6804">
                  <c:v>1.2</c:v>
                </c:pt>
                <c:pt idx="6805">
                  <c:v>1.2</c:v>
                </c:pt>
                <c:pt idx="6806">
                  <c:v>1.2</c:v>
                </c:pt>
                <c:pt idx="6807">
                  <c:v>1.2</c:v>
                </c:pt>
                <c:pt idx="6808">
                  <c:v>1.2</c:v>
                </c:pt>
                <c:pt idx="6809">
                  <c:v>1.2</c:v>
                </c:pt>
                <c:pt idx="6810">
                  <c:v>1.2</c:v>
                </c:pt>
                <c:pt idx="6811">
                  <c:v>1.2</c:v>
                </c:pt>
                <c:pt idx="6812">
                  <c:v>1.2</c:v>
                </c:pt>
                <c:pt idx="6813">
                  <c:v>1.2</c:v>
                </c:pt>
                <c:pt idx="6814">
                  <c:v>1.2</c:v>
                </c:pt>
                <c:pt idx="6815">
                  <c:v>1.2</c:v>
                </c:pt>
                <c:pt idx="6816">
                  <c:v>1.2</c:v>
                </c:pt>
                <c:pt idx="6817">
                  <c:v>1.2</c:v>
                </c:pt>
                <c:pt idx="6818">
                  <c:v>1.2</c:v>
                </c:pt>
                <c:pt idx="6819">
                  <c:v>1.2</c:v>
                </c:pt>
                <c:pt idx="6820">
                  <c:v>1.2</c:v>
                </c:pt>
                <c:pt idx="6821">
                  <c:v>1.2</c:v>
                </c:pt>
                <c:pt idx="6822">
                  <c:v>1.2</c:v>
                </c:pt>
                <c:pt idx="6823">
                  <c:v>1.2</c:v>
                </c:pt>
                <c:pt idx="6824">
                  <c:v>1.2</c:v>
                </c:pt>
                <c:pt idx="6825">
                  <c:v>1.2</c:v>
                </c:pt>
                <c:pt idx="6826">
                  <c:v>1.2</c:v>
                </c:pt>
                <c:pt idx="6827">
                  <c:v>1.2</c:v>
                </c:pt>
                <c:pt idx="6828">
                  <c:v>1.2</c:v>
                </c:pt>
                <c:pt idx="6829">
                  <c:v>1.2</c:v>
                </c:pt>
                <c:pt idx="6830">
                  <c:v>1.2</c:v>
                </c:pt>
                <c:pt idx="6831">
                  <c:v>1.2</c:v>
                </c:pt>
                <c:pt idx="6832">
                  <c:v>1.2</c:v>
                </c:pt>
                <c:pt idx="6833">
                  <c:v>1.2</c:v>
                </c:pt>
                <c:pt idx="6834">
                  <c:v>1.2</c:v>
                </c:pt>
                <c:pt idx="6835">
                  <c:v>1.2</c:v>
                </c:pt>
                <c:pt idx="6836">
                  <c:v>1.2</c:v>
                </c:pt>
                <c:pt idx="6837">
                  <c:v>1.2</c:v>
                </c:pt>
                <c:pt idx="6838">
                  <c:v>1.2</c:v>
                </c:pt>
                <c:pt idx="6839">
                  <c:v>1.2</c:v>
                </c:pt>
                <c:pt idx="6840">
                  <c:v>1.2</c:v>
                </c:pt>
                <c:pt idx="6841">
                  <c:v>1.2</c:v>
                </c:pt>
                <c:pt idx="6842">
                  <c:v>1.2</c:v>
                </c:pt>
                <c:pt idx="6843">
                  <c:v>1.2</c:v>
                </c:pt>
                <c:pt idx="6844">
                  <c:v>1.2</c:v>
                </c:pt>
                <c:pt idx="6845">
                  <c:v>1.2</c:v>
                </c:pt>
                <c:pt idx="6846">
                  <c:v>1.2</c:v>
                </c:pt>
                <c:pt idx="6847">
                  <c:v>1.2</c:v>
                </c:pt>
                <c:pt idx="6848">
                  <c:v>1.2</c:v>
                </c:pt>
                <c:pt idx="6849">
                  <c:v>1.2</c:v>
                </c:pt>
                <c:pt idx="6850">
                  <c:v>1.2</c:v>
                </c:pt>
                <c:pt idx="6851">
                  <c:v>1.2</c:v>
                </c:pt>
                <c:pt idx="6852">
                  <c:v>1.2</c:v>
                </c:pt>
                <c:pt idx="6853">
                  <c:v>1.2</c:v>
                </c:pt>
                <c:pt idx="6854">
                  <c:v>1.2</c:v>
                </c:pt>
                <c:pt idx="6855">
                  <c:v>1.2</c:v>
                </c:pt>
                <c:pt idx="6856">
                  <c:v>1.2</c:v>
                </c:pt>
                <c:pt idx="6857">
                  <c:v>1.2</c:v>
                </c:pt>
                <c:pt idx="6858">
                  <c:v>1.2</c:v>
                </c:pt>
                <c:pt idx="6859">
                  <c:v>1.2</c:v>
                </c:pt>
                <c:pt idx="6860">
                  <c:v>1.2</c:v>
                </c:pt>
                <c:pt idx="6861">
                  <c:v>1.2</c:v>
                </c:pt>
                <c:pt idx="6862">
                  <c:v>1.2</c:v>
                </c:pt>
                <c:pt idx="6863">
                  <c:v>1.2</c:v>
                </c:pt>
                <c:pt idx="6864">
                  <c:v>1.2</c:v>
                </c:pt>
                <c:pt idx="6865">
                  <c:v>1.2</c:v>
                </c:pt>
                <c:pt idx="6866">
                  <c:v>1.2</c:v>
                </c:pt>
                <c:pt idx="6867">
                  <c:v>1.2</c:v>
                </c:pt>
                <c:pt idx="6868">
                  <c:v>1.2</c:v>
                </c:pt>
                <c:pt idx="6869">
                  <c:v>1.2</c:v>
                </c:pt>
                <c:pt idx="6870">
                  <c:v>1.2</c:v>
                </c:pt>
                <c:pt idx="6871">
                  <c:v>1.2</c:v>
                </c:pt>
                <c:pt idx="6872">
                  <c:v>1.2</c:v>
                </c:pt>
                <c:pt idx="6873">
                  <c:v>1.2</c:v>
                </c:pt>
                <c:pt idx="6874">
                  <c:v>1.2</c:v>
                </c:pt>
                <c:pt idx="6875">
                  <c:v>1.2</c:v>
                </c:pt>
                <c:pt idx="6876">
                  <c:v>1.2</c:v>
                </c:pt>
                <c:pt idx="6877">
                  <c:v>1.2</c:v>
                </c:pt>
                <c:pt idx="6878">
                  <c:v>1.2</c:v>
                </c:pt>
                <c:pt idx="6879">
                  <c:v>1.2</c:v>
                </c:pt>
                <c:pt idx="6880">
                  <c:v>1.2</c:v>
                </c:pt>
                <c:pt idx="6881">
                  <c:v>1.2</c:v>
                </c:pt>
                <c:pt idx="6882">
                  <c:v>1.2</c:v>
                </c:pt>
                <c:pt idx="6883">
                  <c:v>1.2</c:v>
                </c:pt>
                <c:pt idx="6884">
                  <c:v>1.2</c:v>
                </c:pt>
                <c:pt idx="6885">
                  <c:v>1.2</c:v>
                </c:pt>
                <c:pt idx="6886">
                  <c:v>1.2</c:v>
                </c:pt>
                <c:pt idx="6887">
                  <c:v>1.2</c:v>
                </c:pt>
                <c:pt idx="6888">
                  <c:v>1.2</c:v>
                </c:pt>
                <c:pt idx="6889">
                  <c:v>1.2</c:v>
                </c:pt>
                <c:pt idx="6890">
                  <c:v>1.2</c:v>
                </c:pt>
                <c:pt idx="6891">
                  <c:v>1.2</c:v>
                </c:pt>
                <c:pt idx="6892">
                  <c:v>1.2</c:v>
                </c:pt>
                <c:pt idx="6893">
                  <c:v>1.2</c:v>
                </c:pt>
                <c:pt idx="6894">
                  <c:v>1.2</c:v>
                </c:pt>
                <c:pt idx="6895">
                  <c:v>1.2</c:v>
                </c:pt>
                <c:pt idx="6896">
                  <c:v>1.2</c:v>
                </c:pt>
                <c:pt idx="6897">
                  <c:v>1.2</c:v>
                </c:pt>
                <c:pt idx="6898">
                  <c:v>1.2</c:v>
                </c:pt>
                <c:pt idx="6899">
                  <c:v>1.2</c:v>
                </c:pt>
                <c:pt idx="6900">
                  <c:v>1.2</c:v>
                </c:pt>
                <c:pt idx="6901">
                  <c:v>1.2</c:v>
                </c:pt>
                <c:pt idx="6902">
                  <c:v>1.2</c:v>
                </c:pt>
                <c:pt idx="6903">
                  <c:v>1.2</c:v>
                </c:pt>
                <c:pt idx="6904">
                  <c:v>1.2</c:v>
                </c:pt>
                <c:pt idx="6905">
                  <c:v>1.2</c:v>
                </c:pt>
                <c:pt idx="6906">
                  <c:v>1.2</c:v>
                </c:pt>
                <c:pt idx="6907">
                  <c:v>1.2</c:v>
                </c:pt>
                <c:pt idx="6908">
                  <c:v>1.2</c:v>
                </c:pt>
                <c:pt idx="6909">
                  <c:v>1.2</c:v>
                </c:pt>
                <c:pt idx="6910">
                  <c:v>1.2</c:v>
                </c:pt>
                <c:pt idx="6911">
                  <c:v>1.2</c:v>
                </c:pt>
                <c:pt idx="6912">
                  <c:v>1.2</c:v>
                </c:pt>
                <c:pt idx="6913">
                  <c:v>1.2</c:v>
                </c:pt>
                <c:pt idx="6914">
                  <c:v>1.2</c:v>
                </c:pt>
                <c:pt idx="6915">
                  <c:v>1.2</c:v>
                </c:pt>
                <c:pt idx="6916">
                  <c:v>1.2</c:v>
                </c:pt>
                <c:pt idx="6917">
                  <c:v>1.2</c:v>
                </c:pt>
                <c:pt idx="6918">
                  <c:v>1.2</c:v>
                </c:pt>
                <c:pt idx="6919">
                  <c:v>1.2</c:v>
                </c:pt>
                <c:pt idx="6920">
                  <c:v>1.2</c:v>
                </c:pt>
                <c:pt idx="6921">
                  <c:v>1.2</c:v>
                </c:pt>
                <c:pt idx="6922">
                  <c:v>1.2</c:v>
                </c:pt>
                <c:pt idx="6923">
                  <c:v>1.2</c:v>
                </c:pt>
                <c:pt idx="6924">
                  <c:v>1.2</c:v>
                </c:pt>
                <c:pt idx="6925">
                  <c:v>1.2</c:v>
                </c:pt>
                <c:pt idx="6926">
                  <c:v>1.2</c:v>
                </c:pt>
                <c:pt idx="6927">
                  <c:v>1.2</c:v>
                </c:pt>
                <c:pt idx="6928">
                  <c:v>1.2</c:v>
                </c:pt>
                <c:pt idx="6929">
                  <c:v>1.2</c:v>
                </c:pt>
                <c:pt idx="6930">
                  <c:v>1.2</c:v>
                </c:pt>
                <c:pt idx="6931">
                  <c:v>1.2</c:v>
                </c:pt>
                <c:pt idx="6932">
                  <c:v>1.2</c:v>
                </c:pt>
                <c:pt idx="6933">
                  <c:v>1.2</c:v>
                </c:pt>
                <c:pt idx="6934">
                  <c:v>1.2</c:v>
                </c:pt>
                <c:pt idx="6935">
                  <c:v>1.2</c:v>
                </c:pt>
                <c:pt idx="6936">
                  <c:v>1.2</c:v>
                </c:pt>
                <c:pt idx="6937">
                  <c:v>1.2</c:v>
                </c:pt>
                <c:pt idx="6938">
                  <c:v>1.2</c:v>
                </c:pt>
                <c:pt idx="6939">
                  <c:v>1.2</c:v>
                </c:pt>
                <c:pt idx="6940">
                  <c:v>1.2</c:v>
                </c:pt>
                <c:pt idx="6941">
                  <c:v>1.2</c:v>
                </c:pt>
                <c:pt idx="6942">
                  <c:v>1.2</c:v>
                </c:pt>
                <c:pt idx="6943">
                  <c:v>1.2</c:v>
                </c:pt>
                <c:pt idx="6944">
                  <c:v>1.2</c:v>
                </c:pt>
                <c:pt idx="6945">
                  <c:v>1.2</c:v>
                </c:pt>
                <c:pt idx="6946">
                  <c:v>1.2</c:v>
                </c:pt>
                <c:pt idx="6947">
                  <c:v>1.2</c:v>
                </c:pt>
                <c:pt idx="6948">
                  <c:v>1.2</c:v>
                </c:pt>
                <c:pt idx="6949">
                  <c:v>1.2</c:v>
                </c:pt>
                <c:pt idx="6950">
                  <c:v>1.2</c:v>
                </c:pt>
                <c:pt idx="6951">
                  <c:v>1.2</c:v>
                </c:pt>
                <c:pt idx="6952">
                  <c:v>1.2</c:v>
                </c:pt>
                <c:pt idx="6953">
                  <c:v>1.2</c:v>
                </c:pt>
                <c:pt idx="6954">
                  <c:v>1.2</c:v>
                </c:pt>
                <c:pt idx="6955">
                  <c:v>1.2</c:v>
                </c:pt>
                <c:pt idx="6956">
                  <c:v>1.2</c:v>
                </c:pt>
                <c:pt idx="6957">
                  <c:v>1.2</c:v>
                </c:pt>
                <c:pt idx="6958">
                  <c:v>1.2</c:v>
                </c:pt>
                <c:pt idx="6959">
                  <c:v>1.2</c:v>
                </c:pt>
                <c:pt idx="6960">
                  <c:v>1.2</c:v>
                </c:pt>
                <c:pt idx="6961">
                  <c:v>1.2</c:v>
                </c:pt>
                <c:pt idx="6962">
                  <c:v>1.2</c:v>
                </c:pt>
                <c:pt idx="6963">
                  <c:v>1.2</c:v>
                </c:pt>
                <c:pt idx="6964">
                  <c:v>1.2</c:v>
                </c:pt>
                <c:pt idx="6965">
                  <c:v>1.2</c:v>
                </c:pt>
                <c:pt idx="6966">
                  <c:v>1.2</c:v>
                </c:pt>
                <c:pt idx="6967">
                  <c:v>1.2</c:v>
                </c:pt>
                <c:pt idx="6968">
                  <c:v>1.2</c:v>
                </c:pt>
                <c:pt idx="6969">
                  <c:v>1.2</c:v>
                </c:pt>
                <c:pt idx="6970">
                  <c:v>1.2</c:v>
                </c:pt>
                <c:pt idx="6971">
                  <c:v>1.2</c:v>
                </c:pt>
                <c:pt idx="6972">
                  <c:v>1.2</c:v>
                </c:pt>
                <c:pt idx="6973">
                  <c:v>1.2</c:v>
                </c:pt>
                <c:pt idx="6974">
                  <c:v>1.2</c:v>
                </c:pt>
                <c:pt idx="6975">
                  <c:v>1.2</c:v>
                </c:pt>
                <c:pt idx="6976">
                  <c:v>1.2</c:v>
                </c:pt>
                <c:pt idx="6977">
                  <c:v>1.2</c:v>
                </c:pt>
                <c:pt idx="6978">
                  <c:v>1.2</c:v>
                </c:pt>
                <c:pt idx="6979">
                  <c:v>1.2</c:v>
                </c:pt>
                <c:pt idx="6980">
                  <c:v>1.2</c:v>
                </c:pt>
                <c:pt idx="6981">
                  <c:v>1.2</c:v>
                </c:pt>
                <c:pt idx="6982">
                  <c:v>1.2</c:v>
                </c:pt>
                <c:pt idx="6983">
                  <c:v>1.2</c:v>
                </c:pt>
                <c:pt idx="6984">
                  <c:v>1.2</c:v>
                </c:pt>
                <c:pt idx="6985">
                  <c:v>1.2</c:v>
                </c:pt>
                <c:pt idx="6986">
                  <c:v>1.2</c:v>
                </c:pt>
                <c:pt idx="6987">
                  <c:v>1.2</c:v>
                </c:pt>
                <c:pt idx="6988">
                  <c:v>1.2</c:v>
                </c:pt>
                <c:pt idx="6989">
                  <c:v>1.2</c:v>
                </c:pt>
                <c:pt idx="6990">
                  <c:v>1.2</c:v>
                </c:pt>
                <c:pt idx="6991">
                  <c:v>1.2</c:v>
                </c:pt>
                <c:pt idx="6992">
                  <c:v>1.2</c:v>
                </c:pt>
                <c:pt idx="6993">
                  <c:v>1.2</c:v>
                </c:pt>
                <c:pt idx="6994">
                  <c:v>1.2</c:v>
                </c:pt>
                <c:pt idx="6995">
                  <c:v>1.2</c:v>
                </c:pt>
                <c:pt idx="6996">
                  <c:v>1.2</c:v>
                </c:pt>
                <c:pt idx="6997">
                  <c:v>1.2</c:v>
                </c:pt>
                <c:pt idx="6998">
                  <c:v>1.2</c:v>
                </c:pt>
                <c:pt idx="6999">
                  <c:v>1.2</c:v>
                </c:pt>
                <c:pt idx="7000">
                  <c:v>1.2</c:v>
                </c:pt>
                <c:pt idx="7001">
                  <c:v>1.2</c:v>
                </c:pt>
                <c:pt idx="7002">
                  <c:v>1.2</c:v>
                </c:pt>
                <c:pt idx="7003">
                  <c:v>1.2</c:v>
                </c:pt>
                <c:pt idx="7004">
                  <c:v>1.2</c:v>
                </c:pt>
                <c:pt idx="7005">
                  <c:v>1.2</c:v>
                </c:pt>
                <c:pt idx="7006">
                  <c:v>1.2</c:v>
                </c:pt>
                <c:pt idx="7007">
                  <c:v>1.2</c:v>
                </c:pt>
                <c:pt idx="7008">
                  <c:v>1.2</c:v>
                </c:pt>
                <c:pt idx="7009">
                  <c:v>1.2</c:v>
                </c:pt>
                <c:pt idx="7010">
                  <c:v>1.2</c:v>
                </c:pt>
                <c:pt idx="7011">
                  <c:v>1.2</c:v>
                </c:pt>
                <c:pt idx="7012">
                  <c:v>1.2</c:v>
                </c:pt>
                <c:pt idx="7013">
                  <c:v>1.2</c:v>
                </c:pt>
                <c:pt idx="7014">
                  <c:v>1.2</c:v>
                </c:pt>
                <c:pt idx="7015">
                  <c:v>1.2</c:v>
                </c:pt>
                <c:pt idx="7016">
                  <c:v>1.2</c:v>
                </c:pt>
                <c:pt idx="7017">
                  <c:v>1.2</c:v>
                </c:pt>
                <c:pt idx="7018">
                  <c:v>1.2</c:v>
                </c:pt>
                <c:pt idx="7019">
                  <c:v>1.2</c:v>
                </c:pt>
                <c:pt idx="7020">
                  <c:v>1.2</c:v>
                </c:pt>
                <c:pt idx="7021">
                  <c:v>1.2</c:v>
                </c:pt>
                <c:pt idx="7022">
                  <c:v>1.2</c:v>
                </c:pt>
                <c:pt idx="7023">
                  <c:v>1.2</c:v>
                </c:pt>
                <c:pt idx="7024">
                  <c:v>1.2</c:v>
                </c:pt>
                <c:pt idx="7025">
                  <c:v>1.2</c:v>
                </c:pt>
                <c:pt idx="7026">
                  <c:v>1.2</c:v>
                </c:pt>
                <c:pt idx="7027">
                  <c:v>1.2</c:v>
                </c:pt>
                <c:pt idx="7028">
                  <c:v>1.2</c:v>
                </c:pt>
                <c:pt idx="7029">
                  <c:v>1.2</c:v>
                </c:pt>
                <c:pt idx="7030">
                  <c:v>1.2</c:v>
                </c:pt>
                <c:pt idx="7031">
                  <c:v>1.2</c:v>
                </c:pt>
                <c:pt idx="7032">
                  <c:v>1.2</c:v>
                </c:pt>
                <c:pt idx="7033">
                  <c:v>1.2</c:v>
                </c:pt>
                <c:pt idx="7034">
                  <c:v>1.2</c:v>
                </c:pt>
                <c:pt idx="7035">
                  <c:v>1.2</c:v>
                </c:pt>
                <c:pt idx="7036">
                  <c:v>1.2</c:v>
                </c:pt>
                <c:pt idx="7037">
                  <c:v>1.2</c:v>
                </c:pt>
                <c:pt idx="7038">
                  <c:v>1.2</c:v>
                </c:pt>
                <c:pt idx="7039">
                  <c:v>1.2</c:v>
                </c:pt>
                <c:pt idx="7040">
                  <c:v>1.2</c:v>
                </c:pt>
                <c:pt idx="7041">
                  <c:v>1.2</c:v>
                </c:pt>
                <c:pt idx="7042">
                  <c:v>1.2</c:v>
                </c:pt>
                <c:pt idx="7043">
                  <c:v>1.2</c:v>
                </c:pt>
                <c:pt idx="7044">
                  <c:v>1.2</c:v>
                </c:pt>
                <c:pt idx="7045">
                  <c:v>1.2</c:v>
                </c:pt>
                <c:pt idx="7046">
                  <c:v>1.2</c:v>
                </c:pt>
                <c:pt idx="7047">
                  <c:v>1.2</c:v>
                </c:pt>
                <c:pt idx="7048">
                  <c:v>1.2</c:v>
                </c:pt>
                <c:pt idx="7049">
                  <c:v>1.2</c:v>
                </c:pt>
                <c:pt idx="7050">
                  <c:v>1.2</c:v>
                </c:pt>
                <c:pt idx="7051">
                  <c:v>1.2</c:v>
                </c:pt>
                <c:pt idx="7052">
                  <c:v>1.2</c:v>
                </c:pt>
                <c:pt idx="7053">
                  <c:v>1.2</c:v>
                </c:pt>
                <c:pt idx="7054">
                  <c:v>1.2</c:v>
                </c:pt>
                <c:pt idx="7055">
                  <c:v>1.2</c:v>
                </c:pt>
                <c:pt idx="7056">
                  <c:v>1.2</c:v>
                </c:pt>
                <c:pt idx="7057">
                  <c:v>1.2</c:v>
                </c:pt>
                <c:pt idx="7058">
                  <c:v>1.2</c:v>
                </c:pt>
                <c:pt idx="7059">
                  <c:v>1.2</c:v>
                </c:pt>
                <c:pt idx="7060">
                  <c:v>1.2</c:v>
                </c:pt>
                <c:pt idx="7061">
                  <c:v>1.2</c:v>
                </c:pt>
                <c:pt idx="7062">
                  <c:v>1.2</c:v>
                </c:pt>
                <c:pt idx="7063">
                  <c:v>1.2</c:v>
                </c:pt>
                <c:pt idx="7064">
                  <c:v>1.2</c:v>
                </c:pt>
                <c:pt idx="7065">
                  <c:v>1.2</c:v>
                </c:pt>
                <c:pt idx="7066">
                  <c:v>1.2</c:v>
                </c:pt>
                <c:pt idx="7067">
                  <c:v>1.2</c:v>
                </c:pt>
                <c:pt idx="7068">
                  <c:v>1.2</c:v>
                </c:pt>
                <c:pt idx="7069">
                  <c:v>1.2</c:v>
                </c:pt>
                <c:pt idx="7070">
                  <c:v>1.2</c:v>
                </c:pt>
                <c:pt idx="7071">
                  <c:v>1.2</c:v>
                </c:pt>
                <c:pt idx="7072">
                  <c:v>1.2</c:v>
                </c:pt>
                <c:pt idx="7073">
                  <c:v>1.2</c:v>
                </c:pt>
                <c:pt idx="7074">
                  <c:v>1.2</c:v>
                </c:pt>
                <c:pt idx="7075">
                  <c:v>1.2</c:v>
                </c:pt>
                <c:pt idx="7076">
                  <c:v>1.2</c:v>
                </c:pt>
                <c:pt idx="7077">
                  <c:v>1.2</c:v>
                </c:pt>
                <c:pt idx="7078">
                  <c:v>1.2</c:v>
                </c:pt>
                <c:pt idx="7079">
                  <c:v>1.2</c:v>
                </c:pt>
                <c:pt idx="7080">
                  <c:v>1.2</c:v>
                </c:pt>
                <c:pt idx="7081">
                  <c:v>1.2</c:v>
                </c:pt>
                <c:pt idx="7082">
                  <c:v>1.2</c:v>
                </c:pt>
                <c:pt idx="7083">
                  <c:v>1.2</c:v>
                </c:pt>
                <c:pt idx="7084">
                  <c:v>1.2</c:v>
                </c:pt>
                <c:pt idx="7085">
                  <c:v>1.2</c:v>
                </c:pt>
                <c:pt idx="7086">
                  <c:v>1.2</c:v>
                </c:pt>
                <c:pt idx="7087">
                  <c:v>1.2</c:v>
                </c:pt>
                <c:pt idx="7088">
                  <c:v>1.2</c:v>
                </c:pt>
                <c:pt idx="7089">
                  <c:v>1.2</c:v>
                </c:pt>
                <c:pt idx="7090">
                  <c:v>1.2</c:v>
                </c:pt>
                <c:pt idx="7091">
                  <c:v>1.2</c:v>
                </c:pt>
                <c:pt idx="7092">
                  <c:v>1.2</c:v>
                </c:pt>
                <c:pt idx="7093">
                  <c:v>1.2</c:v>
                </c:pt>
                <c:pt idx="7094">
                  <c:v>1.2</c:v>
                </c:pt>
                <c:pt idx="7095">
                  <c:v>1.2</c:v>
                </c:pt>
                <c:pt idx="7096">
                  <c:v>1.2</c:v>
                </c:pt>
                <c:pt idx="7097">
                  <c:v>1.2</c:v>
                </c:pt>
                <c:pt idx="7098">
                  <c:v>1.2</c:v>
                </c:pt>
                <c:pt idx="7099">
                  <c:v>1.2</c:v>
                </c:pt>
                <c:pt idx="7100">
                  <c:v>1.2</c:v>
                </c:pt>
                <c:pt idx="7101">
                  <c:v>1.2</c:v>
                </c:pt>
                <c:pt idx="7102">
                  <c:v>1.2</c:v>
                </c:pt>
                <c:pt idx="7103">
                  <c:v>1.2</c:v>
                </c:pt>
                <c:pt idx="7104">
                  <c:v>1.2</c:v>
                </c:pt>
                <c:pt idx="7105">
                  <c:v>1.2</c:v>
                </c:pt>
                <c:pt idx="7106">
                  <c:v>1.2</c:v>
                </c:pt>
                <c:pt idx="7107">
                  <c:v>1.2</c:v>
                </c:pt>
                <c:pt idx="7108">
                  <c:v>1.2</c:v>
                </c:pt>
                <c:pt idx="7109">
                  <c:v>1.2</c:v>
                </c:pt>
                <c:pt idx="7110">
                  <c:v>1.2</c:v>
                </c:pt>
                <c:pt idx="7111">
                  <c:v>1.2</c:v>
                </c:pt>
                <c:pt idx="7112">
                  <c:v>1.2</c:v>
                </c:pt>
                <c:pt idx="7113">
                  <c:v>1.2</c:v>
                </c:pt>
                <c:pt idx="7114">
                  <c:v>1.2</c:v>
                </c:pt>
                <c:pt idx="7115">
                  <c:v>1.2</c:v>
                </c:pt>
                <c:pt idx="7116">
                  <c:v>1.2</c:v>
                </c:pt>
                <c:pt idx="7117">
                  <c:v>1.2</c:v>
                </c:pt>
                <c:pt idx="7118">
                  <c:v>1.2</c:v>
                </c:pt>
                <c:pt idx="7119">
                  <c:v>1.2</c:v>
                </c:pt>
                <c:pt idx="7120">
                  <c:v>1.2</c:v>
                </c:pt>
                <c:pt idx="7121">
                  <c:v>1.2</c:v>
                </c:pt>
                <c:pt idx="7122">
                  <c:v>1.2</c:v>
                </c:pt>
                <c:pt idx="7123">
                  <c:v>1.2</c:v>
                </c:pt>
                <c:pt idx="7124">
                  <c:v>1.2</c:v>
                </c:pt>
                <c:pt idx="7125">
                  <c:v>1.2</c:v>
                </c:pt>
                <c:pt idx="7126">
                  <c:v>1.2</c:v>
                </c:pt>
                <c:pt idx="7127">
                  <c:v>1.2</c:v>
                </c:pt>
                <c:pt idx="7128">
                  <c:v>1.2</c:v>
                </c:pt>
                <c:pt idx="7129">
                  <c:v>1.2</c:v>
                </c:pt>
                <c:pt idx="7130">
                  <c:v>1.2</c:v>
                </c:pt>
                <c:pt idx="7131">
                  <c:v>1.2</c:v>
                </c:pt>
                <c:pt idx="7132">
                  <c:v>1.2</c:v>
                </c:pt>
                <c:pt idx="7133">
                  <c:v>1.2</c:v>
                </c:pt>
                <c:pt idx="7134">
                  <c:v>1.2</c:v>
                </c:pt>
                <c:pt idx="7135">
                  <c:v>1.2</c:v>
                </c:pt>
                <c:pt idx="7136">
                  <c:v>1.2</c:v>
                </c:pt>
                <c:pt idx="7137">
                  <c:v>1.2</c:v>
                </c:pt>
                <c:pt idx="7138">
                  <c:v>1.2</c:v>
                </c:pt>
                <c:pt idx="7139">
                  <c:v>1.2</c:v>
                </c:pt>
                <c:pt idx="7140">
                  <c:v>1.2</c:v>
                </c:pt>
                <c:pt idx="7141">
                  <c:v>1.2</c:v>
                </c:pt>
                <c:pt idx="7142">
                  <c:v>1.2</c:v>
                </c:pt>
                <c:pt idx="7143">
                  <c:v>1.2</c:v>
                </c:pt>
                <c:pt idx="7144">
                  <c:v>1.2</c:v>
                </c:pt>
                <c:pt idx="7145">
                  <c:v>1.2</c:v>
                </c:pt>
                <c:pt idx="7146">
                  <c:v>1.2</c:v>
                </c:pt>
                <c:pt idx="7147">
                  <c:v>1.2</c:v>
                </c:pt>
                <c:pt idx="7148">
                  <c:v>1.2</c:v>
                </c:pt>
                <c:pt idx="7149">
                  <c:v>1.2</c:v>
                </c:pt>
                <c:pt idx="7150">
                  <c:v>1.2</c:v>
                </c:pt>
                <c:pt idx="7151">
                  <c:v>1.2</c:v>
                </c:pt>
                <c:pt idx="7152">
                  <c:v>1.2</c:v>
                </c:pt>
                <c:pt idx="7153">
                  <c:v>1.2</c:v>
                </c:pt>
                <c:pt idx="7154">
                  <c:v>1.2</c:v>
                </c:pt>
                <c:pt idx="7155">
                  <c:v>1.2</c:v>
                </c:pt>
                <c:pt idx="7156">
                  <c:v>1.2</c:v>
                </c:pt>
                <c:pt idx="7157">
                  <c:v>1.2</c:v>
                </c:pt>
                <c:pt idx="7158">
                  <c:v>1.2</c:v>
                </c:pt>
                <c:pt idx="7159">
                  <c:v>1.2</c:v>
                </c:pt>
                <c:pt idx="7160">
                  <c:v>1.2</c:v>
                </c:pt>
                <c:pt idx="7161">
                  <c:v>1.2</c:v>
                </c:pt>
                <c:pt idx="7162">
                  <c:v>1.2</c:v>
                </c:pt>
                <c:pt idx="7163">
                  <c:v>1.2</c:v>
                </c:pt>
                <c:pt idx="7164">
                  <c:v>1.2</c:v>
                </c:pt>
                <c:pt idx="7165">
                  <c:v>1.2</c:v>
                </c:pt>
                <c:pt idx="7166">
                  <c:v>1.2</c:v>
                </c:pt>
                <c:pt idx="7167">
                  <c:v>1.2</c:v>
                </c:pt>
                <c:pt idx="7168">
                  <c:v>1.2</c:v>
                </c:pt>
                <c:pt idx="7169">
                  <c:v>1.2</c:v>
                </c:pt>
                <c:pt idx="7170">
                  <c:v>1.2</c:v>
                </c:pt>
                <c:pt idx="7171">
                  <c:v>1.2</c:v>
                </c:pt>
                <c:pt idx="7172">
                  <c:v>1.2</c:v>
                </c:pt>
                <c:pt idx="7173">
                  <c:v>1.2</c:v>
                </c:pt>
                <c:pt idx="7174">
                  <c:v>1.2</c:v>
                </c:pt>
                <c:pt idx="7175">
                  <c:v>1.2</c:v>
                </c:pt>
                <c:pt idx="7176">
                  <c:v>1.2</c:v>
                </c:pt>
                <c:pt idx="7177">
                  <c:v>1.2</c:v>
                </c:pt>
                <c:pt idx="7178">
                  <c:v>1.2</c:v>
                </c:pt>
                <c:pt idx="7179">
                  <c:v>1.2</c:v>
                </c:pt>
                <c:pt idx="7180">
                  <c:v>1.2</c:v>
                </c:pt>
                <c:pt idx="7181">
                  <c:v>1.2</c:v>
                </c:pt>
                <c:pt idx="7182">
                  <c:v>1.2</c:v>
                </c:pt>
                <c:pt idx="7183">
                  <c:v>1.2</c:v>
                </c:pt>
                <c:pt idx="7184">
                  <c:v>1.2</c:v>
                </c:pt>
                <c:pt idx="7185">
                  <c:v>1.2</c:v>
                </c:pt>
                <c:pt idx="7186">
                  <c:v>1.2</c:v>
                </c:pt>
                <c:pt idx="7187">
                  <c:v>1.2</c:v>
                </c:pt>
                <c:pt idx="7188">
                  <c:v>1.2</c:v>
                </c:pt>
                <c:pt idx="7189">
                  <c:v>1.2</c:v>
                </c:pt>
                <c:pt idx="7190">
                  <c:v>1.2</c:v>
                </c:pt>
                <c:pt idx="7191">
                  <c:v>1.2</c:v>
                </c:pt>
                <c:pt idx="7192">
                  <c:v>1.2</c:v>
                </c:pt>
                <c:pt idx="7193">
                  <c:v>1.2</c:v>
                </c:pt>
                <c:pt idx="7194">
                  <c:v>1.2</c:v>
                </c:pt>
                <c:pt idx="7195">
                  <c:v>1.2</c:v>
                </c:pt>
                <c:pt idx="7196">
                  <c:v>1.2</c:v>
                </c:pt>
                <c:pt idx="7197">
                  <c:v>1.2</c:v>
                </c:pt>
                <c:pt idx="7198">
                  <c:v>1.2</c:v>
                </c:pt>
                <c:pt idx="7199">
                  <c:v>1.2</c:v>
                </c:pt>
                <c:pt idx="7200">
                  <c:v>1.2</c:v>
                </c:pt>
                <c:pt idx="7201">
                  <c:v>1.2</c:v>
                </c:pt>
                <c:pt idx="7202">
                  <c:v>1.2</c:v>
                </c:pt>
                <c:pt idx="7203">
                  <c:v>1.2</c:v>
                </c:pt>
                <c:pt idx="7204">
                  <c:v>1.2</c:v>
                </c:pt>
                <c:pt idx="7205">
                  <c:v>1.2</c:v>
                </c:pt>
                <c:pt idx="7206">
                  <c:v>1.2</c:v>
                </c:pt>
                <c:pt idx="7207">
                  <c:v>1.2</c:v>
                </c:pt>
                <c:pt idx="7208">
                  <c:v>1.2</c:v>
                </c:pt>
                <c:pt idx="7209">
                  <c:v>1.2</c:v>
                </c:pt>
                <c:pt idx="7210">
                  <c:v>1.2</c:v>
                </c:pt>
                <c:pt idx="7211">
                  <c:v>1.2</c:v>
                </c:pt>
                <c:pt idx="7212">
                  <c:v>1.2</c:v>
                </c:pt>
                <c:pt idx="7213">
                  <c:v>1.2</c:v>
                </c:pt>
                <c:pt idx="7214">
                  <c:v>1.2</c:v>
                </c:pt>
                <c:pt idx="7215">
                  <c:v>1.2</c:v>
                </c:pt>
                <c:pt idx="7216">
                  <c:v>1.2</c:v>
                </c:pt>
                <c:pt idx="7217">
                  <c:v>1.2</c:v>
                </c:pt>
                <c:pt idx="7218">
                  <c:v>1.2</c:v>
                </c:pt>
                <c:pt idx="7219">
                  <c:v>1.2</c:v>
                </c:pt>
                <c:pt idx="7220">
                  <c:v>1.2</c:v>
                </c:pt>
                <c:pt idx="7221">
                  <c:v>1.2</c:v>
                </c:pt>
                <c:pt idx="7222">
                  <c:v>1.2</c:v>
                </c:pt>
                <c:pt idx="7223">
                  <c:v>1.2</c:v>
                </c:pt>
                <c:pt idx="7224">
                  <c:v>1.2</c:v>
                </c:pt>
                <c:pt idx="7225">
                  <c:v>1.2</c:v>
                </c:pt>
                <c:pt idx="7226">
                  <c:v>1.2</c:v>
                </c:pt>
                <c:pt idx="7227">
                  <c:v>1.2</c:v>
                </c:pt>
                <c:pt idx="7228">
                  <c:v>1.2</c:v>
                </c:pt>
                <c:pt idx="7229">
                  <c:v>1.2</c:v>
                </c:pt>
                <c:pt idx="7230">
                  <c:v>1.2</c:v>
                </c:pt>
                <c:pt idx="7231">
                  <c:v>1.2</c:v>
                </c:pt>
                <c:pt idx="7232">
                  <c:v>1.2</c:v>
                </c:pt>
                <c:pt idx="7233">
                  <c:v>1.2</c:v>
                </c:pt>
                <c:pt idx="7234">
                  <c:v>1.2</c:v>
                </c:pt>
                <c:pt idx="7235">
                  <c:v>1.2</c:v>
                </c:pt>
                <c:pt idx="7236">
                  <c:v>1.2</c:v>
                </c:pt>
                <c:pt idx="7237">
                  <c:v>1.2</c:v>
                </c:pt>
                <c:pt idx="7238">
                  <c:v>1.2</c:v>
                </c:pt>
                <c:pt idx="7239">
                  <c:v>1.2</c:v>
                </c:pt>
                <c:pt idx="7240">
                  <c:v>1.2</c:v>
                </c:pt>
                <c:pt idx="7241">
                  <c:v>1.2</c:v>
                </c:pt>
                <c:pt idx="7242">
                  <c:v>1.2</c:v>
                </c:pt>
                <c:pt idx="7243">
                  <c:v>1.2</c:v>
                </c:pt>
                <c:pt idx="7244">
                  <c:v>1.2</c:v>
                </c:pt>
                <c:pt idx="7245">
                  <c:v>1.2</c:v>
                </c:pt>
                <c:pt idx="7246">
                  <c:v>1.2</c:v>
                </c:pt>
                <c:pt idx="7247">
                  <c:v>1.2</c:v>
                </c:pt>
                <c:pt idx="7248">
                  <c:v>1.2</c:v>
                </c:pt>
                <c:pt idx="7249">
                  <c:v>1.2</c:v>
                </c:pt>
                <c:pt idx="7250">
                  <c:v>1.2</c:v>
                </c:pt>
                <c:pt idx="7251">
                  <c:v>1.2</c:v>
                </c:pt>
                <c:pt idx="7252">
                  <c:v>1.2</c:v>
                </c:pt>
                <c:pt idx="7253">
                  <c:v>1.2</c:v>
                </c:pt>
                <c:pt idx="7254">
                  <c:v>1.2</c:v>
                </c:pt>
                <c:pt idx="7255">
                  <c:v>1.2</c:v>
                </c:pt>
                <c:pt idx="7256">
                  <c:v>1.2</c:v>
                </c:pt>
                <c:pt idx="7257">
                  <c:v>1.2</c:v>
                </c:pt>
                <c:pt idx="7258">
                  <c:v>1.2</c:v>
                </c:pt>
                <c:pt idx="7259">
                  <c:v>1.2</c:v>
                </c:pt>
                <c:pt idx="7260">
                  <c:v>1.2</c:v>
                </c:pt>
                <c:pt idx="7261">
                  <c:v>1.2</c:v>
                </c:pt>
                <c:pt idx="7262">
                  <c:v>1.2</c:v>
                </c:pt>
                <c:pt idx="7263">
                  <c:v>1.2</c:v>
                </c:pt>
                <c:pt idx="7264">
                  <c:v>1.2</c:v>
                </c:pt>
                <c:pt idx="7265">
                  <c:v>1.2</c:v>
                </c:pt>
                <c:pt idx="7266">
                  <c:v>1.2</c:v>
                </c:pt>
                <c:pt idx="7267">
                  <c:v>1.2</c:v>
                </c:pt>
                <c:pt idx="7268">
                  <c:v>1.2</c:v>
                </c:pt>
                <c:pt idx="7269">
                  <c:v>1.2</c:v>
                </c:pt>
                <c:pt idx="7270">
                  <c:v>1.2</c:v>
                </c:pt>
                <c:pt idx="7271">
                  <c:v>1.2</c:v>
                </c:pt>
                <c:pt idx="7272">
                  <c:v>1.2</c:v>
                </c:pt>
                <c:pt idx="7273">
                  <c:v>1.2</c:v>
                </c:pt>
                <c:pt idx="7274">
                  <c:v>1.2</c:v>
                </c:pt>
                <c:pt idx="7275">
                  <c:v>1.2</c:v>
                </c:pt>
                <c:pt idx="7276">
                  <c:v>1.2</c:v>
                </c:pt>
                <c:pt idx="7277">
                  <c:v>1.2</c:v>
                </c:pt>
                <c:pt idx="7278">
                  <c:v>1.2</c:v>
                </c:pt>
                <c:pt idx="7279">
                  <c:v>1.2</c:v>
                </c:pt>
                <c:pt idx="7280">
                  <c:v>1.2</c:v>
                </c:pt>
                <c:pt idx="7281">
                  <c:v>1.2</c:v>
                </c:pt>
                <c:pt idx="7282">
                  <c:v>1.2</c:v>
                </c:pt>
                <c:pt idx="7283">
                  <c:v>1.2</c:v>
                </c:pt>
                <c:pt idx="7284">
                  <c:v>1.2</c:v>
                </c:pt>
                <c:pt idx="7285">
                  <c:v>1.2</c:v>
                </c:pt>
                <c:pt idx="7286">
                  <c:v>1.2</c:v>
                </c:pt>
                <c:pt idx="7287">
                  <c:v>1.2</c:v>
                </c:pt>
                <c:pt idx="7288">
                  <c:v>1.2</c:v>
                </c:pt>
                <c:pt idx="7289">
                  <c:v>1.2</c:v>
                </c:pt>
                <c:pt idx="7290">
                  <c:v>1.2</c:v>
                </c:pt>
                <c:pt idx="7291">
                  <c:v>1.2</c:v>
                </c:pt>
                <c:pt idx="7292">
                  <c:v>1.2</c:v>
                </c:pt>
                <c:pt idx="7293">
                  <c:v>1.2</c:v>
                </c:pt>
                <c:pt idx="7294">
                  <c:v>1.2</c:v>
                </c:pt>
                <c:pt idx="7295">
                  <c:v>1.2</c:v>
                </c:pt>
                <c:pt idx="7296">
                  <c:v>1.2</c:v>
                </c:pt>
                <c:pt idx="7297">
                  <c:v>1.2</c:v>
                </c:pt>
                <c:pt idx="7298">
                  <c:v>1.2</c:v>
                </c:pt>
                <c:pt idx="7299">
                  <c:v>1.2</c:v>
                </c:pt>
                <c:pt idx="7300">
                  <c:v>1.2</c:v>
                </c:pt>
                <c:pt idx="7301">
                  <c:v>1.2</c:v>
                </c:pt>
                <c:pt idx="7302">
                  <c:v>1.2</c:v>
                </c:pt>
                <c:pt idx="7303">
                  <c:v>1.2</c:v>
                </c:pt>
                <c:pt idx="7304">
                  <c:v>1.2</c:v>
                </c:pt>
                <c:pt idx="7305">
                  <c:v>1.2</c:v>
                </c:pt>
                <c:pt idx="7306">
                  <c:v>1.2</c:v>
                </c:pt>
                <c:pt idx="7307">
                  <c:v>1.2</c:v>
                </c:pt>
                <c:pt idx="7308">
                  <c:v>1.2</c:v>
                </c:pt>
                <c:pt idx="7309">
                  <c:v>1.2</c:v>
                </c:pt>
                <c:pt idx="7310">
                  <c:v>1.2</c:v>
                </c:pt>
                <c:pt idx="7311">
                  <c:v>1.2</c:v>
                </c:pt>
                <c:pt idx="7312">
                  <c:v>1.2</c:v>
                </c:pt>
                <c:pt idx="7313">
                  <c:v>1.2</c:v>
                </c:pt>
                <c:pt idx="7314">
                  <c:v>1.2</c:v>
                </c:pt>
                <c:pt idx="7315">
                  <c:v>1.2</c:v>
                </c:pt>
                <c:pt idx="7316">
                  <c:v>1.2</c:v>
                </c:pt>
                <c:pt idx="7317">
                  <c:v>1.2</c:v>
                </c:pt>
                <c:pt idx="7318">
                  <c:v>1.2</c:v>
                </c:pt>
                <c:pt idx="7319">
                  <c:v>1.2</c:v>
                </c:pt>
                <c:pt idx="7320">
                  <c:v>1.2</c:v>
                </c:pt>
                <c:pt idx="7321">
                  <c:v>1.2</c:v>
                </c:pt>
                <c:pt idx="7322">
                  <c:v>1.2</c:v>
                </c:pt>
                <c:pt idx="7323">
                  <c:v>1.2</c:v>
                </c:pt>
                <c:pt idx="7324">
                  <c:v>1.2</c:v>
                </c:pt>
                <c:pt idx="7325">
                  <c:v>1.2</c:v>
                </c:pt>
                <c:pt idx="7326">
                  <c:v>1.2</c:v>
                </c:pt>
                <c:pt idx="7327">
                  <c:v>1.2</c:v>
                </c:pt>
                <c:pt idx="7328">
                  <c:v>1.2</c:v>
                </c:pt>
                <c:pt idx="7329">
                  <c:v>1.2</c:v>
                </c:pt>
                <c:pt idx="7330">
                  <c:v>1.2</c:v>
                </c:pt>
                <c:pt idx="7331">
                  <c:v>1.2</c:v>
                </c:pt>
                <c:pt idx="7332">
                  <c:v>1.2</c:v>
                </c:pt>
                <c:pt idx="7333">
                  <c:v>1.2</c:v>
                </c:pt>
                <c:pt idx="7334">
                  <c:v>1.2</c:v>
                </c:pt>
                <c:pt idx="7335">
                  <c:v>1.2</c:v>
                </c:pt>
                <c:pt idx="7336">
                  <c:v>1.2</c:v>
                </c:pt>
                <c:pt idx="7337">
                  <c:v>1.2</c:v>
                </c:pt>
                <c:pt idx="7338">
                  <c:v>1.2</c:v>
                </c:pt>
                <c:pt idx="7339">
                  <c:v>1.2</c:v>
                </c:pt>
                <c:pt idx="7340">
                  <c:v>1.2</c:v>
                </c:pt>
                <c:pt idx="7341">
                  <c:v>1.2</c:v>
                </c:pt>
                <c:pt idx="7342">
                  <c:v>1.2</c:v>
                </c:pt>
                <c:pt idx="7343">
                  <c:v>1.2</c:v>
                </c:pt>
                <c:pt idx="7344">
                  <c:v>1.2</c:v>
                </c:pt>
                <c:pt idx="7345">
                  <c:v>1.2</c:v>
                </c:pt>
                <c:pt idx="7346">
                  <c:v>1.2</c:v>
                </c:pt>
                <c:pt idx="7347">
                  <c:v>1.2</c:v>
                </c:pt>
                <c:pt idx="7348">
                  <c:v>1.2</c:v>
                </c:pt>
                <c:pt idx="7349">
                  <c:v>1.2</c:v>
                </c:pt>
                <c:pt idx="7350">
                  <c:v>1.2</c:v>
                </c:pt>
                <c:pt idx="7351">
                  <c:v>1.2</c:v>
                </c:pt>
                <c:pt idx="7352">
                  <c:v>1.2</c:v>
                </c:pt>
                <c:pt idx="7353">
                  <c:v>1.2</c:v>
                </c:pt>
                <c:pt idx="7354">
                  <c:v>1.2</c:v>
                </c:pt>
                <c:pt idx="7355">
                  <c:v>1.2</c:v>
                </c:pt>
                <c:pt idx="7356">
                  <c:v>1.2</c:v>
                </c:pt>
                <c:pt idx="7357">
                  <c:v>1.2</c:v>
                </c:pt>
                <c:pt idx="7358">
                  <c:v>1.2</c:v>
                </c:pt>
                <c:pt idx="7359">
                  <c:v>1.2</c:v>
                </c:pt>
                <c:pt idx="7360">
                  <c:v>1.2</c:v>
                </c:pt>
                <c:pt idx="7361">
                  <c:v>1.2</c:v>
                </c:pt>
                <c:pt idx="7362">
                  <c:v>1.2</c:v>
                </c:pt>
                <c:pt idx="7363">
                  <c:v>1.2</c:v>
                </c:pt>
                <c:pt idx="7364">
                  <c:v>1.2</c:v>
                </c:pt>
                <c:pt idx="7365">
                  <c:v>1.2</c:v>
                </c:pt>
                <c:pt idx="7366">
                  <c:v>1.2</c:v>
                </c:pt>
                <c:pt idx="7367">
                  <c:v>1.2</c:v>
                </c:pt>
                <c:pt idx="7368">
                  <c:v>1.2</c:v>
                </c:pt>
                <c:pt idx="7369">
                  <c:v>1.2</c:v>
                </c:pt>
                <c:pt idx="7370">
                  <c:v>1.2</c:v>
                </c:pt>
                <c:pt idx="7371">
                  <c:v>1.2</c:v>
                </c:pt>
                <c:pt idx="7372">
                  <c:v>1.2</c:v>
                </c:pt>
                <c:pt idx="7373">
                  <c:v>1.2</c:v>
                </c:pt>
                <c:pt idx="7374">
                  <c:v>1.2</c:v>
                </c:pt>
                <c:pt idx="7375">
                  <c:v>1.2</c:v>
                </c:pt>
                <c:pt idx="7376">
                  <c:v>1.2</c:v>
                </c:pt>
                <c:pt idx="7377">
                  <c:v>1.2</c:v>
                </c:pt>
                <c:pt idx="7378">
                  <c:v>1.2</c:v>
                </c:pt>
                <c:pt idx="7379">
                  <c:v>1.2</c:v>
                </c:pt>
                <c:pt idx="7380">
                  <c:v>1.2</c:v>
                </c:pt>
                <c:pt idx="7381">
                  <c:v>1.2</c:v>
                </c:pt>
                <c:pt idx="7382">
                  <c:v>1.2</c:v>
                </c:pt>
                <c:pt idx="7383">
                  <c:v>1.2</c:v>
                </c:pt>
                <c:pt idx="7384">
                  <c:v>1.2</c:v>
                </c:pt>
                <c:pt idx="7385">
                  <c:v>1.2</c:v>
                </c:pt>
                <c:pt idx="7386">
                  <c:v>1.2</c:v>
                </c:pt>
                <c:pt idx="7387">
                  <c:v>1.2</c:v>
                </c:pt>
                <c:pt idx="7388">
                  <c:v>1.2</c:v>
                </c:pt>
                <c:pt idx="7389">
                  <c:v>1.2</c:v>
                </c:pt>
                <c:pt idx="7390">
                  <c:v>1.2</c:v>
                </c:pt>
                <c:pt idx="7391">
                  <c:v>1.2</c:v>
                </c:pt>
                <c:pt idx="7392">
                  <c:v>1.2</c:v>
                </c:pt>
                <c:pt idx="7393">
                  <c:v>1.2</c:v>
                </c:pt>
                <c:pt idx="7394">
                  <c:v>1.2</c:v>
                </c:pt>
                <c:pt idx="7395">
                  <c:v>1.2</c:v>
                </c:pt>
                <c:pt idx="7396">
                  <c:v>1.2</c:v>
                </c:pt>
                <c:pt idx="7397">
                  <c:v>1.2</c:v>
                </c:pt>
                <c:pt idx="7398">
                  <c:v>1.2</c:v>
                </c:pt>
                <c:pt idx="7399">
                  <c:v>1.2</c:v>
                </c:pt>
                <c:pt idx="7400">
                  <c:v>1.2</c:v>
                </c:pt>
                <c:pt idx="7401">
                  <c:v>1.2</c:v>
                </c:pt>
                <c:pt idx="7402">
                  <c:v>1.2</c:v>
                </c:pt>
                <c:pt idx="7403">
                  <c:v>1.2</c:v>
                </c:pt>
                <c:pt idx="7404">
                  <c:v>1.2</c:v>
                </c:pt>
                <c:pt idx="7405">
                  <c:v>1.2</c:v>
                </c:pt>
                <c:pt idx="7406">
                  <c:v>1.2</c:v>
                </c:pt>
                <c:pt idx="7407">
                  <c:v>1.2</c:v>
                </c:pt>
                <c:pt idx="7408">
                  <c:v>1.2</c:v>
                </c:pt>
                <c:pt idx="7409">
                  <c:v>1.2</c:v>
                </c:pt>
                <c:pt idx="7410">
                  <c:v>1.2</c:v>
                </c:pt>
                <c:pt idx="7411">
                  <c:v>1.2</c:v>
                </c:pt>
                <c:pt idx="7412">
                  <c:v>1.2</c:v>
                </c:pt>
                <c:pt idx="7413">
                  <c:v>1.2</c:v>
                </c:pt>
                <c:pt idx="7414">
                  <c:v>1.2</c:v>
                </c:pt>
                <c:pt idx="7415">
                  <c:v>1.2</c:v>
                </c:pt>
                <c:pt idx="7416">
                  <c:v>1.2</c:v>
                </c:pt>
                <c:pt idx="7417">
                  <c:v>1.2</c:v>
                </c:pt>
                <c:pt idx="7418">
                  <c:v>1.2</c:v>
                </c:pt>
                <c:pt idx="7419">
                  <c:v>1.2</c:v>
                </c:pt>
                <c:pt idx="7420">
                  <c:v>1.2</c:v>
                </c:pt>
                <c:pt idx="7421">
                  <c:v>1.2</c:v>
                </c:pt>
                <c:pt idx="7422">
                  <c:v>1.2</c:v>
                </c:pt>
                <c:pt idx="7423">
                  <c:v>1.2</c:v>
                </c:pt>
                <c:pt idx="7424">
                  <c:v>1.2</c:v>
                </c:pt>
                <c:pt idx="7425">
                  <c:v>1.2</c:v>
                </c:pt>
                <c:pt idx="7426">
                  <c:v>1.2</c:v>
                </c:pt>
                <c:pt idx="7427">
                  <c:v>1.2</c:v>
                </c:pt>
                <c:pt idx="7428">
                  <c:v>1.2</c:v>
                </c:pt>
                <c:pt idx="7429">
                  <c:v>1.2</c:v>
                </c:pt>
                <c:pt idx="7430">
                  <c:v>1.2</c:v>
                </c:pt>
                <c:pt idx="7431">
                  <c:v>1.2</c:v>
                </c:pt>
                <c:pt idx="7432">
                  <c:v>1.2</c:v>
                </c:pt>
                <c:pt idx="7433">
                  <c:v>1.2</c:v>
                </c:pt>
                <c:pt idx="7434">
                  <c:v>1.2</c:v>
                </c:pt>
                <c:pt idx="7435">
                  <c:v>1.2</c:v>
                </c:pt>
                <c:pt idx="7436">
                  <c:v>1.2</c:v>
                </c:pt>
                <c:pt idx="7437">
                  <c:v>1.2</c:v>
                </c:pt>
                <c:pt idx="7438">
                  <c:v>1.2</c:v>
                </c:pt>
                <c:pt idx="7439">
                  <c:v>1.2</c:v>
                </c:pt>
                <c:pt idx="7440">
                  <c:v>1.2</c:v>
                </c:pt>
                <c:pt idx="7441">
                  <c:v>1.2</c:v>
                </c:pt>
                <c:pt idx="7442">
                  <c:v>1.2</c:v>
                </c:pt>
                <c:pt idx="7443">
                  <c:v>1.2</c:v>
                </c:pt>
                <c:pt idx="7444">
                  <c:v>1.2</c:v>
                </c:pt>
                <c:pt idx="7445">
                  <c:v>1.2</c:v>
                </c:pt>
                <c:pt idx="7446">
                  <c:v>1.2</c:v>
                </c:pt>
                <c:pt idx="7447">
                  <c:v>1.2</c:v>
                </c:pt>
                <c:pt idx="7448">
                  <c:v>1.2</c:v>
                </c:pt>
                <c:pt idx="7449">
                  <c:v>1.2</c:v>
                </c:pt>
                <c:pt idx="7450">
                  <c:v>1.2</c:v>
                </c:pt>
                <c:pt idx="7451">
                  <c:v>1.2</c:v>
                </c:pt>
                <c:pt idx="7452">
                  <c:v>1.2</c:v>
                </c:pt>
                <c:pt idx="7453">
                  <c:v>1.2</c:v>
                </c:pt>
                <c:pt idx="7454">
                  <c:v>1.2</c:v>
                </c:pt>
                <c:pt idx="7455">
                  <c:v>1.2</c:v>
                </c:pt>
                <c:pt idx="7456">
                  <c:v>1.2</c:v>
                </c:pt>
                <c:pt idx="7457">
                  <c:v>1.2</c:v>
                </c:pt>
                <c:pt idx="7458">
                  <c:v>1.2</c:v>
                </c:pt>
                <c:pt idx="7459">
                  <c:v>1.2</c:v>
                </c:pt>
                <c:pt idx="7460">
                  <c:v>1.2</c:v>
                </c:pt>
                <c:pt idx="7461">
                  <c:v>1.2</c:v>
                </c:pt>
                <c:pt idx="7462">
                  <c:v>1.2</c:v>
                </c:pt>
                <c:pt idx="7463">
                  <c:v>1.2</c:v>
                </c:pt>
                <c:pt idx="7464">
                  <c:v>1.2</c:v>
                </c:pt>
                <c:pt idx="7465">
                  <c:v>1.2</c:v>
                </c:pt>
                <c:pt idx="7466">
                  <c:v>1.2</c:v>
                </c:pt>
                <c:pt idx="7467">
                  <c:v>1.2</c:v>
                </c:pt>
                <c:pt idx="7468">
                  <c:v>1.2</c:v>
                </c:pt>
                <c:pt idx="7469">
                  <c:v>1.2</c:v>
                </c:pt>
                <c:pt idx="7470">
                  <c:v>1.2</c:v>
                </c:pt>
                <c:pt idx="7471">
                  <c:v>1.2</c:v>
                </c:pt>
                <c:pt idx="7472">
                  <c:v>1.2</c:v>
                </c:pt>
                <c:pt idx="7473">
                  <c:v>1.2</c:v>
                </c:pt>
                <c:pt idx="7474">
                  <c:v>1.2</c:v>
                </c:pt>
                <c:pt idx="7475">
                  <c:v>1.2</c:v>
                </c:pt>
                <c:pt idx="7476">
                  <c:v>1.2</c:v>
                </c:pt>
                <c:pt idx="7477">
                  <c:v>1.2</c:v>
                </c:pt>
                <c:pt idx="7478">
                  <c:v>1.2</c:v>
                </c:pt>
                <c:pt idx="7479">
                  <c:v>1.2</c:v>
                </c:pt>
                <c:pt idx="7480">
                  <c:v>1.2</c:v>
                </c:pt>
                <c:pt idx="7481">
                  <c:v>1.2</c:v>
                </c:pt>
                <c:pt idx="7482">
                  <c:v>1.2</c:v>
                </c:pt>
                <c:pt idx="7483">
                  <c:v>1.2</c:v>
                </c:pt>
                <c:pt idx="7484">
                  <c:v>1.2</c:v>
                </c:pt>
                <c:pt idx="7485">
                  <c:v>1.2</c:v>
                </c:pt>
                <c:pt idx="7486">
                  <c:v>1.2</c:v>
                </c:pt>
                <c:pt idx="7487">
                  <c:v>1.2</c:v>
                </c:pt>
                <c:pt idx="7488">
                  <c:v>1.2</c:v>
                </c:pt>
                <c:pt idx="7489">
                  <c:v>1.2</c:v>
                </c:pt>
                <c:pt idx="7490">
                  <c:v>1.2</c:v>
                </c:pt>
                <c:pt idx="7491">
                  <c:v>1.2</c:v>
                </c:pt>
                <c:pt idx="7492">
                  <c:v>1.2</c:v>
                </c:pt>
                <c:pt idx="7493">
                  <c:v>1.2</c:v>
                </c:pt>
                <c:pt idx="7494">
                  <c:v>1.2</c:v>
                </c:pt>
                <c:pt idx="7495">
                  <c:v>1.2</c:v>
                </c:pt>
                <c:pt idx="7496">
                  <c:v>1.2</c:v>
                </c:pt>
                <c:pt idx="7497">
                  <c:v>1.2</c:v>
                </c:pt>
                <c:pt idx="7498">
                  <c:v>1.2</c:v>
                </c:pt>
                <c:pt idx="7499">
                  <c:v>1.2</c:v>
                </c:pt>
                <c:pt idx="7500">
                  <c:v>1.2</c:v>
                </c:pt>
                <c:pt idx="7501">
                  <c:v>1.2</c:v>
                </c:pt>
                <c:pt idx="7502">
                  <c:v>1.2</c:v>
                </c:pt>
                <c:pt idx="7503">
                  <c:v>1.2</c:v>
                </c:pt>
                <c:pt idx="7504">
                  <c:v>1.2</c:v>
                </c:pt>
                <c:pt idx="7505">
                  <c:v>1.2</c:v>
                </c:pt>
                <c:pt idx="7506">
                  <c:v>1.2</c:v>
                </c:pt>
                <c:pt idx="7507">
                  <c:v>1.2</c:v>
                </c:pt>
                <c:pt idx="7508">
                  <c:v>1.2</c:v>
                </c:pt>
                <c:pt idx="7509">
                  <c:v>1.2</c:v>
                </c:pt>
                <c:pt idx="7510">
                  <c:v>1.2</c:v>
                </c:pt>
                <c:pt idx="7511">
                  <c:v>1.2</c:v>
                </c:pt>
                <c:pt idx="7512">
                  <c:v>1.2</c:v>
                </c:pt>
                <c:pt idx="7513">
                  <c:v>1.2</c:v>
                </c:pt>
                <c:pt idx="7514">
                  <c:v>1.2</c:v>
                </c:pt>
                <c:pt idx="7515">
                  <c:v>1.2</c:v>
                </c:pt>
                <c:pt idx="7516">
                  <c:v>1.2</c:v>
                </c:pt>
                <c:pt idx="7517">
                  <c:v>1.2</c:v>
                </c:pt>
                <c:pt idx="7518">
                  <c:v>1.2</c:v>
                </c:pt>
                <c:pt idx="7519">
                  <c:v>1.2</c:v>
                </c:pt>
                <c:pt idx="7520">
                  <c:v>1.2</c:v>
                </c:pt>
                <c:pt idx="7521">
                  <c:v>1.2</c:v>
                </c:pt>
                <c:pt idx="7522">
                  <c:v>1.2</c:v>
                </c:pt>
                <c:pt idx="7523">
                  <c:v>1.2</c:v>
                </c:pt>
                <c:pt idx="7524">
                  <c:v>1.2</c:v>
                </c:pt>
                <c:pt idx="7525">
                  <c:v>1.2</c:v>
                </c:pt>
                <c:pt idx="7526">
                  <c:v>1.2</c:v>
                </c:pt>
                <c:pt idx="7527">
                  <c:v>1.2</c:v>
                </c:pt>
                <c:pt idx="7528">
                  <c:v>1.2</c:v>
                </c:pt>
                <c:pt idx="7529">
                  <c:v>1.2</c:v>
                </c:pt>
                <c:pt idx="7530">
                  <c:v>1.2</c:v>
                </c:pt>
                <c:pt idx="7531">
                  <c:v>1.2</c:v>
                </c:pt>
                <c:pt idx="7532">
                  <c:v>1.2</c:v>
                </c:pt>
                <c:pt idx="7533">
                  <c:v>1.2</c:v>
                </c:pt>
                <c:pt idx="7534">
                  <c:v>1.2</c:v>
                </c:pt>
                <c:pt idx="7535">
                  <c:v>1.2</c:v>
                </c:pt>
                <c:pt idx="7536">
                  <c:v>1.2</c:v>
                </c:pt>
                <c:pt idx="7537">
                  <c:v>1.2</c:v>
                </c:pt>
                <c:pt idx="7538">
                  <c:v>1.2</c:v>
                </c:pt>
                <c:pt idx="7539">
                  <c:v>1.2</c:v>
                </c:pt>
                <c:pt idx="7540">
                  <c:v>1.2</c:v>
                </c:pt>
                <c:pt idx="7541">
                  <c:v>1.2</c:v>
                </c:pt>
                <c:pt idx="7542">
                  <c:v>1.2</c:v>
                </c:pt>
                <c:pt idx="7543">
                  <c:v>1.2</c:v>
                </c:pt>
                <c:pt idx="7544">
                  <c:v>1.2</c:v>
                </c:pt>
                <c:pt idx="7545">
                  <c:v>1.2</c:v>
                </c:pt>
                <c:pt idx="7546">
                  <c:v>1.2</c:v>
                </c:pt>
                <c:pt idx="7547">
                  <c:v>1.2</c:v>
                </c:pt>
                <c:pt idx="7548">
                  <c:v>1.2</c:v>
                </c:pt>
                <c:pt idx="7549">
                  <c:v>1.2</c:v>
                </c:pt>
                <c:pt idx="7550">
                  <c:v>1.2</c:v>
                </c:pt>
                <c:pt idx="7551">
                  <c:v>1.2</c:v>
                </c:pt>
                <c:pt idx="7552">
                  <c:v>1.2</c:v>
                </c:pt>
                <c:pt idx="7553">
                  <c:v>1.2</c:v>
                </c:pt>
                <c:pt idx="7554">
                  <c:v>1.2</c:v>
                </c:pt>
                <c:pt idx="7555">
                  <c:v>1.2</c:v>
                </c:pt>
                <c:pt idx="7556">
                  <c:v>1.2</c:v>
                </c:pt>
                <c:pt idx="7557">
                  <c:v>1.2</c:v>
                </c:pt>
                <c:pt idx="7558">
                  <c:v>1.2</c:v>
                </c:pt>
                <c:pt idx="7559">
                  <c:v>1.2</c:v>
                </c:pt>
                <c:pt idx="7560">
                  <c:v>1.2</c:v>
                </c:pt>
                <c:pt idx="7561">
                  <c:v>1.2</c:v>
                </c:pt>
                <c:pt idx="7562">
                  <c:v>1.2</c:v>
                </c:pt>
                <c:pt idx="7563">
                  <c:v>1.2</c:v>
                </c:pt>
                <c:pt idx="7564">
                  <c:v>1.2</c:v>
                </c:pt>
                <c:pt idx="7565">
                  <c:v>1.2</c:v>
                </c:pt>
                <c:pt idx="7566">
                  <c:v>1.2</c:v>
                </c:pt>
                <c:pt idx="7567">
                  <c:v>1.2</c:v>
                </c:pt>
                <c:pt idx="7568">
                  <c:v>1.2</c:v>
                </c:pt>
                <c:pt idx="7569">
                  <c:v>1.2</c:v>
                </c:pt>
                <c:pt idx="7570">
                  <c:v>1.2</c:v>
                </c:pt>
                <c:pt idx="7571">
                  <c:v>1.2</c:v>
                </c:pt>
                <c:pt idx="7572">
                  <c:v>1.2</c:v>
                </c:pt>
                <c:pt idx="7573">
                  <c:v>1.2</c:v>
                </c:pt>
                <c:pt idx="7574">
                  <c:v>1.2</c:v>
                </c:pt>
                <c:pt idx="7575">
                  <c:v>1.2</c:v>
                </c:pt>
                <c:pt idx="7576">
                  <c:v>1.2</c:v>
                </c:pt>
                <c:pt idx="7577">
                  <c:v>1.2</c:v>
                </c:pt>
                <c:pt idx="7578">
                  <c:v>1.2</c:v>
                </c:pt>
                <c:pt idx="7579">
                  <c:v>1.2</c:v>
                </c:pt>
                <c:pt idx="7580">
                  <c:v>1.2</c:v>
                </c:pt>
                <c:pt idx="7581">
                  <c:v>1.2</c:v>
                </c:pt>
                <c:pt idx="7582">
                  <c:v>1.2</c:v>
                </c:pt>
                <c:pt idx="7583">
                  <c:v>1.2</c:v>
                </c:pt>
                <c:pt idx="7584">
                  <c:v>1.2</c:v>
                </c:pt>
                <c:pt idx="7585">
                  <c:v>1.2</c:v>
                </c:pt>
                <c:pt idx="7586">
                  <c:v>1.2</c:v>
                </c:pt>
                <c:pt idx="7587">
                  <c:v>1.2</c:v>
                </c:pt>
                <c:pt idx="7588">
                  <c:v>1.2</c:v>
                </c:pt>
                <c:pt idx="7589">
                  <c:v>1.2</c:v>
                </c:pt>
                <c:pt idx="7590">
                  <c:v>1.2</c:v>
                </c:pt>
                <c:pt idx="7591">
                  <c:v>1.2</c:v>
                </c:pt>
                <c:pt idx="7592">
                  <c:v>1.2</c:v>
                </c:pt>
                <c:pt idx="7593">
                  <c:v>1.2</c:v>
                </c:pt>
                <c:pt idx="7594">
                  <c:v>1.2</c:v>
                </c:pt>
                <c:pt idx="7595">
                  <c:v>1.2</c:v>
                </c:pt>
                <c:pt idx="7596">
                  <c:v>1.2</c:v>
                </c:pt>
                <c:pt idx="7597">
                  <c:v>1.2</c:v>
                </c:pt>
                <c:pt idx="7598">
                  <c:v>1.2</c:v>
                </c:pt>
                <c:pt idx="7599">
                  <c:v>1.2</c:v>
                </c:pt>
                <c:pt idx="7600">
                  <c:v>1.2</c:v>
                </c:pt>
                <c:pt idx="7601">
                  <c:v>1.2</c:v>
                </c:pt>
                <c:pt idx="7602">
                  <c:v>1.2</c:v>
                </c:pt>
                <c:pt idx="7603">
                  <c:v>1.2</c:v>
                </c:pt>
                <c:pt idx="7604">
                  <c:v>1.2</c:v>
                </c:pt>
                <c:pt idx="7605">
                  <c:v>1.2</c:v>
                </c:pt>
                <c:pt idx="7606">
                  <c:v>1.2</c:v>
                </c:pt>
                <c:pt idx="7607">
                  <c:v>1.2</c:v>
                </c:pt>
                <c:pt idx="7608">
                  <c:v>1.2</c:v>
                </c:pt>
                <c:pt idx="7609">
                  <c:v>1.2</c:v>
                </c:pt>
                <c:pt idx="7610">
                  <c:v>1.2</c:v>
                </c:pt>
                <c:pt idx="7611">
                  <c:v>1.2</c:v>
                </c:pt>
                <c:pt idx="7612">
                  <c:v>1.2</c:v>
                </c:pt>
                <c:pt idx="7613">
                  <c:v>1.2</c:v>
                </c:pt>
                <c:pt idx="7614">
                  <c:v>1.2</c:v>
                </c:pt>
                <c:pt idx="7615">
                  <c:v>1.2</c:v>
                </c:pt>
                <c:pt idx="7616">
                  <c:v>1.2</c:v>
                </c:pt>
                <c:pt idx="7617">
                  <c:v>1.2</c:v>
                </c:pt>
                <c:pt idx="7618">
                  <c:v>1.2</c:v>
                </c:pt>
                <c:pt idx="7619">
                  <c:v>1.2</c:v>
                </c:pt>
                <c:pt idx="7620">
                  <c:v>1.2</c:v>
                </c:pt>
                <c:pt idx="7621">
                  <c:v>1.2</c:v>
                </c:pt>
                <c:pt idx="7622">
                  <c:v>1.2</c:v>
                </c:pt>
                <c:pt idx="7623">
                  <c:v>1.2</c:v>
                </c:pt>
                <c:pt idx="7624">
                  <c:v>1.2</c:v>
                </c:pt>
                <c:pt idx="7625">
                  <c:v>1.2</c:v>
                </c:pt>
                <c:pt idx="7626">
                  <c:v>1.2</c:v>
                </c:pt>
                <c:pt idx="7627">
                  <c:v>1.2</c:v>
                </c:pt>
                <c:pt idx="7628">
                  <c:v>1.2</c:v>
                </c:pt>
                <c:pt idx="7629">
                  <c:v>1.2</c:v>
                </c:pt>
                <c:pt idx="7630">
                  <c:v>1.2</c:v>
                </c:pt>
                <c:pt idx="7631">
                  <c:v>1.2</c:v>
                </c:pt>
                <c:pt idx="7632">
                  <c:v>1.2</c:v>
                </c:pt>
                <c:pt idx="7633">
                  <c:v>1.2</c:v>
                </c:pt>
                <c:pt idx="7634">
                  <c:v>1.2</c:v>
                </c:pt>
                <c:pt idx="7635">
                  <c:v>1.2</c:v>
                </c:pt>
                <c:pt idx="7636">
                  <c:v>1.2</c:v>
                </c:pt>
                <c:pt idx="7637">
                  <c:v>1.2</c:v>
                </c:pt>
                <c:pt idx="7638">
                  <c:v>1.2</c:v>
                </c:pt>
                <c:pt idx="7639">
                  <c:v>1.2</c:v>
                </c:pt>
                <c:pt idx="7640">
                  <c:v>1.2</c:v>
                </c:pt>
                <c:pt idx="7641">
                  <c:v>1.2</c:v>
                </c:pt>
                <c:pt idx="7642">
                  <c:v>1.2</c:v>
                </c:pt>
                <c:pt idx="7643">
                  <c:v>1.2</c:v>
                </c:pt>
                <c:pt idx="7644">
                  <c:v>1.2</c:v>
                </c:pt>
                <c:pt idx="7645">
                  <c:v>1.2</c:v>
                </c:pt>
                <c:pt idx="7646">
                  <c:v>1.2</c:v>
                </c:pt>
                <c:pt idx="7647">
                  <c:v>1.2</c:v>
                </c:pt>
                <c:pt idx="7648">
                  <c:v>1.2</c:v>
                </c:pt>
                <c:pt idx="7649">
                  <c:v>1.2</c:v>
                </c:pt>
                <c:pt idx="7650">
                  <c:v>1.2</c:v>
                </c:pt>
                <c:pt idx="7651">
                  <c:v>1.2</c:v>
                </c:pt>
                <c:pt idx="7652">
                  <c:v>1.2</c:v>
                </c:pt>
                <c:pt idx="7653">
                  <c:v>1.2</c:v>
                </c:pt>
                <c:pt idx="7654">
                  <c:v>1.2</c:v>
                </c:pt>
                <c:pt idx="7655">
                  <c:v>1.2</c:v>
                </c:pt>
                <c:pt idx="7656">
                  <c:v>1.2</c:v>
                </c:pt>
                <c:pt idx="7657">
                  <c:v>1.2</c:v>
                </c:pt>
                <c:pt idx="7658">
                  <c:v>1.2</c:v>
                </c:pt>
                <c:pt idx="7659">
                  <c:v>1.2</c:v>
                </c:pt>
                <c:pt idx="7660">
                  <c:v>1.2</c:v>
                </c:pt>
                <c:pt idx="7661">
                  <c:v>1.2</c:v>
                </c:pt>
                <c:pt idx="7662">
                  <c:v>1.2</c:v>
                </c:pt>
                <c:pt idx="7663">
                  <c:v>1.2</c:v>
                </c:pt>
                <c:pt idx="7664">
                  <c:v>1.2</c:v>
                </c:pt>
                <c:pt idx="7665">
                  <c:v>1.2</c:v>
                </c:pt>
                <c:pt idx="7666">
                  <c:v>1.2</c:v>
                </c:pt>
                <c:pt idx="7667">
                  <c:v>1.2</c:v>
                </c:pt>
                <c:pt idx="7668">
                  <c:v>1.2</c:v>
                </c:pt>
                <c:pt idx="7669">
                  <c:v>1.2</c:v>
                </c:pt>
                <c:pt idx="7670">
                  <c:v>1.2</c:v>
                </c:pt>
                <c:pt idx="7671">
                  <c:v>1.2</c:v>
                </c:pt>
                <c:pt idx="7672">
                  <c:v>1.2</c:v>
                </c:pt>
                <c:pt idx="7673">
                  <c:v>1.2</c:v>
                </c:pt>
                <c:pt idx="7674">
                  <c:v>1.2</c:v>
                </c:pt>
                <c:pt idx="7675">
                  <c:v>1.2</c:v>
                </c:pt>
                <c:pt idx="7676">
                  <c:v>1.2</c:v>
                </c:pt>
                <c:pt idx="7677">
                  <c:v>1.2</c:v>
                </c:pt>
                <c:pt idx="7678">
                  <c:v>1.2</c:v>
                </c:pt>
                <c:pt idx="7679">
                  <c:v>1.2</c:v>
                </c:pt>
                <c:pt idx="7680">
                  <c:v>1.2</c:v>
                </c:pt>
                <c:pt idx="7681">
                  <c:v>1.2</c:v>
                </c:pt>
                <c:pt idx="7682">
                  <c:v>1.2</c:v>
                </c:pt>
                <c:pt idx="7683">
                  <c:v>1.2</c:v>
                </c:pt>
                <c:pt idx="7684">
                  <c:v>1.2</c:v>
                </c:pt>
                <c:pt idx="7685">
                  <c:v>1.2</c:v>
                </c:pt>
                <c:pt idx="7686">
                  <c:v>1.2</c:v>
                </c:pt>
                <c:pt idx="7687">
                  <c:v>1.2</c:v>
                </c:pt>
                <c:pt idx="7688">
                  <c:v>1.2</c:v>
                </c:pt>
                <c:pt idx="7689">
                  <c:v>1.2</c:v>
                </c:pt>
                <c:pt idx="7690">
                  <c:v>1.2</c:v>
                </c:pt>
                <c:pt idx="7691">
                  <c:v>1.2</c:v>
                </c:pt>
                <c:pt idx="7692">
                  <c:v>1.2</c:v>
                </c:pt>
                <c:pt idx="7693">
                  <c:v>1.2</c:v>
                </c:pt>
                <c:pt idx="7694">
                  <c:v>1.2</c:v>
                </c:pt>
                <c:pt idx="7695">
                  <c:v>1.2</c:v>
                </c:pt>
                <c:pt idx="7696">
                  <c:v>1.2</c:v>
                </c:pt>
                <c:pt idx="7697">
                  <c:v>1.2</c:v>
                </c:pt>
                <c:pt idx="7698">
                  <c:v>1.2</c:v>
                </c:pt>
                <c:pt idx="7699">
                  <c:v>1.2</c:v>
                </c:pt>
                <c:pt idx="7700">
                  <c:v>1.2</c:v>
                </c:pt>
                <c:pt idx="7701">
                  <c:v>1.2</c:v>
                </c:pt>
                <c:pt idx="7702">
                  <c:v>1.2</c:v>
                </c:pt>
                <c:pt idx="7703">
                  <c:v>1.2</c:v>
                </c:pt>
                <c:pt idx="7704">
                  <c:v>1.2</c:v>
                </c:pt>
                <c:pt idx="7705">
                  <c:v>1.2</c:v>
                </c:pt>
                <c:pt idx="7706">
                  <c:v>1.2</c:v>
                </c:pt>
                <c:pt idx="7707">
                  <c:v>1.2</c:v>
                </c:pt>
                <c:pt idx="7708">
                  <c:v>1.2</c:v>
                </c:pt>
                <c:pt idx="7709">
                  <c:v>1.2</c:v>
                </c:pt>
                <c:pt idx="7710">
                  <c:v>1.2</c:v>
                </c:pt>
                <c:pt idx="7711">
                  <c:v>1.2</c:v>
                </c:pt>
                <c:pt idx="7712">
                  <c:v>1.2</c:v>
                </c:pt>
                <c:pt idx="7713">
                  <c:v>1.2</c:v>
                </c:pt>
                <c:pt idx="7714">
                  <c:v>1.2</c:v>
                </c:pt>
                <c:pt idx="7715">
                  <c:v>1.2</c:v>
                </c:pt>
                <c:pt idx="7716">
                  <c:v>1.2</c:v>
                </c:pt>
                <c:pt idx="7717">
                  <c:v>1.2</c:v>
                </c:pt>
                <c:pt idx="7718">
                  <c:v>1.2</c:v>
                </c:pt>
                <c:pt idx="7719">
                  <c:v>1.2</c:v>
                </c:pt>
                <c:pt idx="7720">
                  <c:v>1.2</c:v>
                </c:pt>
                <c:pt idx="7721">
                  <c:v>1.2</c:v>
                </c:pt>
                <c:pt idx="7722">
                  <c:v>1.2</c:v>
                </c:pt>
                <c:pt idx="7723">
                  <c:v>1.2</c:v>
                </c:pt>
                <c:pt idx="7724">
                  <c:v>1.2</c:v>
                </c:pt>
                <c:pt idx="7725">
                  <c:v>1.2</c:v>
                </c:pt>
                <c:pt idx="7726">
                  <c:v>1.2</c:v>
                </c:pt>
                <c:pt idx="7727">
                  <c:v>1.2</c:v>
                </c:pt>
                <c:pt idx="7728">
                  <c:v>1.2</c:v>
                </c:pt>
                <c:pt idx="7729">
                  <c:v>1.2</c:v>
                </c:pt>
                <c:pt idx="7730">
                  <c:v>1.2</c:v>
                </c:pt>
                <c:pt idx="7731">
                  <c:v>1.2</c:v>
                </c:pt>
                <c:pt idx="7732">
                  <c:v>1.2</c:v>
                </c:pt>
                <c:pt idx="7733">
                  <c:v>1.2</c:v>
                </c:pt>
                <c:pt idx="7734">
                  <c:v>1.2</c:v>
                </c:pt>
                <c:pt idx="7735">
                  <c:v>1.2</c:v>
                </c:pt>
                <c:pt idx="7736">
                  <c:v>1.2</c:v>
                </c:pt>
                <c:pt idx="7737">
                  <c:v>1.2</c:v>
                </c:pt>
                <c:pt idx="7738">
                  <c:v>1.2</c:v>
                </c:pt>
                <c:pt idx="7739">
                  <c:v>1.2</c:v>
                </c:pt>
                <c:pt idx="7740">
                  <c:v>1.2</c:v>
                </c:pt>
                <c:pt idx="7741">
                  <c:v>1.2</c:v>
                </c:pt>
                <c:pt idx="7742">
                  <c:v>1.2</c:v>
                </c:pt>
                <c:pt idx="7743">
                  <c:v>1.2</c:v>
                </c:pt>
                <c:pt idx="7744">
                  <c:v>1.2</c:v>
                </c:pt>
                <c:pt idx="7745">
                  <c:v>1.2</c:v>
                </c:pt>
                <c:pt idx="7746">
                  <c:v>1.2</c:v>
                </c:pt>
                <c:pt idx="7747">
                  <c:v>1.2</c:v>
                </c:pt>
                <c:pt idx="7748">
                  <c:v>1.2</c:v>
                </c:pt>
                <c:pt idx="7749">
                  <c:v>1.2</c:v>
                </c:pt>
                <c:pt idx="7750">
                  <c:v>1.2</c:v>
                </c:pt>
                <c:pt idx="7751">
                  <c:v>1.2</c:v>
                </c:pt>
                <c:pt idx="7752">
                  <c:v>1.2</c:v>
                </c:pt>
                <c:pt idx="7753">
                  <c:v>1.2</c:v>
                </c:pt>
                <c:pt idx="7754">
                  <c:v>1.2</c:v>
                </c:pt>
                <c:pt idx="7755">
                  <c:v>1.2</c:v>
                </c:pt>
                <c:pt idx="7756">
                  <c:v>1.2</c:v>
                </c:pt>
                <c:pt idx="7757">
                  <c:v>1.2</c:v>
                </c:pt>
                <c:pt idx="7758">
                  <c:v>1.2</c:v>
                </c:pt>
                <c:pt idx="7759">
                  <c:v>1.2</c:v>
                </c:pt>
                <c:pt idx="7760">
                  <c:v>1.2</c:v>
                </c:pt>
                <c:pt idx="7761">
                  <c:v>1.2</c:v>
                </c:pt>
                <c:pt idx="7762">
                  <c:v>1.2</c:v>
                </c:pt>
                <c:pt idx="7763">
                  <c:v>1.2</c:v>
                </c:pt>
                <c:pt idx="7764">
                  <c:v>1.2</c:v>
                </c:pt>
                <c:pt idx="7765">
                  <c:v>1.2</c:v>
                </c:pt>
                <c:pt idx="7766">
                  <c:v>1.2</c:v>
                </c:pt>
                <c:pt idx="7767">
                  <c:v>1.2</c:v>
                </c:pt>
                <c:pt idx="7768">
                  <c:v>1.2</c:v>
                </c:pt>
                <c:pt idx="7769">
                  <c:v>1.2</c:v>
                </c:pt>
                <c:pt idx="7770">
                  <c:v>1.2</c:v>
                </c:pt>
                <c:pt idx="7771">
                  <c:v>1.2</c:v>
                </c:pt>
                <c:pt idx="7772">
                  <c:v>1.2</c:v>
                </c:pt>
                <c:pt idx="7773">
                  <c:v>1.2</c:v>
                </c:pt>
                <c:pt idx="7774">
                  <c:v>1.2</c:v>
                </c:pt>
                <c:pt idx="7775">
                  <c:v>1.2</c:v>
                </c:pt>
                <c:pt idx="7776">
                  <c:v>1.2</c:v>
                </c:pt>
                <c:pt idx="7777">
                  <c:v>1.2</c:v>
                </c:pt>
                <c:pt idx="7778">
                  <c:v>1.2</c:v>
                </c:pt>
                <c:pt idx="7779">
                  <c:v>1.2</c:v>
                </c:pt>
                <c:pt idx="7780">
                  <c:v>1.2</c:v>
                </c:pt>
                <c:pt idx="7781">
                  <c:v>1.2</c:v>
                </c:pt>
                <c:pt idx="7782">
                  <c:v>1.2</c:v>
                </c:pt>
                <c:pt idx="7783">
                  <c:v>1.2</c:v>
                </c:pt>
                <c:pt idx="7784">
                  <c:v>1.2</c:v>
                </c:pt>
                <c:pt idx="7785">
                  <c:v>1.2</c:v>
                </c:pt>
                <c:pt idx="7786">
                  <c:v>1.2</c:v>
                </c:pt>
                <c:pt idx="7787">
                  <c:v>1.2</c:v>
                </c:pt>
                <c:pt idx="7788">
                  <c:v>1.2</c:v>
                </c:pt>
                <c:pt idx="7789">
                  <c:v>1.2</c:v>
                </c:pt>
                <c:pt idx="7790">
                  <c:v>1.2</c:v>
                </c:pt>
                <c:pt idx="7791">
                  <c:v>1.2</c:v>
                </c:pt>
                <c:pt idx="7792">
                  <c:v>1.2</c:v>
                </c:pt>
                <c:pt idx="7793">
                  <c:v>1.2</c:v>
                </c:pt>
                <c:pt idx="7794">
                  <c:v>1.2</c:v>
                </c:pt>
                <c:pt idx="7795">
                  <c:v>1.2</c:v>
                </c:pt>
                <c:pt idx="7796">
                  <c:v>1.2</c:v>
                </c:pt>
                <c:pt idx="7797">
                  <c:v>1.2</c:v>
                </c:pt>
                <c:pt idx="7798">
                  <c:v>1.2</c:v>
                </c:pt>
                <c:pt idx="7799">
                  <c:v>1.2</c:v>
                </c:pt>
                <c:pt idx="7800">
                  <c:v>1.2</c:v>
                </c:pt>
                <c:pt idx="7801">
                  <c:v>1.2</c:v>
                </c:pt>
                <c:pt idx="7802">
                  <c:v>1.2</c:v>
                </c:pt>
                <c:pt idx="7803">
                  <c:v>1.2</c:v>
                </c:pt>
                <c:pt idx="7804">
                  <c:v>1.2</c:v>
                </c:pt>
                <c:pt idx="7805">
                  <c:v>1.2</c:v>
                </c:pt>
                <c:pt idx="7806">
                  <c:v>1.2</c:v>
                </c:pt>
                <c:pt idx="7807">
                  <c:v>1.2</c:v>
                </c:pt>
                <c:pt idx="7808">
                  <c:v>1.2</c:v>
                </c:pt>
                <c:pt idx="7809">
                  <c:v>1.2</c:v>
                </c:pt>
                <c:pt idx="7810">
                  <c:v>1.2</c:v>
                </c:pt>
                <c:pt idx="7811">
                  <c:v>1.2</c:v>
                </c:pt>
                <c:pt idx="7812">
                  <c:v>1.2</c:v>
                </c:pt>
                <c:pt idx="7813">
                  <c:v>1.2</c:v>
                </c:pt>
                <c:pt idx="7814">
                  <c:v>1.2</c:v>
                </c:pt>
                <c:pt idx="7815">
                  <c:v>1.2</c:v>
                </c:pt>
                <c:pt idx="7816">
                  <c:v>1.2</c:v>
                </c:pt>
                <c:pt idx="7817">
                  <c:v>1.2</c:v>
                </c:pt>
                <c:pt idx="7818">
                  <c:v>1.2</c:v>
                </c:pt>
                <c:pt idx="7819">
                  <c:v>1.2</c:v>
                </c:pt>
                <c:pt idx="7820">
                  <c:v>1.2</c:v>
                </c:pt>
                <c:pt idx="7821">
                  <c:v>1.2</c:v>
                </c:pt>
                <c:pt idx="7822">
                  <c:v>1.2</c:v>
                </c:pt>
                <c:pt idx="7823">
                  <c:v>1.2</c:v>
                </c:pt>
                <c:pt idx="7824">
                  <c:v>1.2</c:v>
                </c:pt>
                <c:pt idx="7825">
                  <c:v>1.2</c:v>
                </c:pt>
                <c:pt idx="7826">
                  <c:v>1.2</c:v>
                </c:pt>
                <c:pt idx="7827">
                  <c:v>1.2</c:v>
                </c:pt>
                <c:pt idx="7828">
                  <c:v>1.2</c:v>
                </c:pt>
                <c:pt idx="7829">
                  <c:v>1.2</c:v>
                </c:pt>
                <c:pt idx="7830">
                  <c:v>1.2</c:v>
                </c:pt>
                <c:pt idx="7831">
                  <c:v>1.2</c:v>
                </c:pt>
                <c:pt idx="7832">
                  <c:v>1.2</c:v>
                </c:pt>
                <c:pt idx="7833">
                  <c:v>1.2</c:v>
                </c:pt>
                <c:pt idx="7834">
                  <c:v>1.2</c:v>
                </c:pt>
                <c:pt idx="7835">
                  <c:v>1.2</c:v>
                </c:pt>
                <c:pt idx="7836">
                  <c:v>1.2</c:v>
                </c:pt>
                <c:pt idx="7837">
                  <c:v>1.2</c:v>
                </c:pt>
                <c:pt idx="7838">
                  <c:v>1.2</c:v>
                </c:pt>
                <c:pt idx="7839">
                  <c:v>1.2</c:v>
                </c:pt>
                <c:pt idx="7840">
                  <c:v>1.2</c:v>
                </c:pt>
                <c:pt idx="7841">
                  <c:v>1.2</c:v>
                </c:pt>
                <c:pt idx="7842">
                  <c:v>1.2</c:v>
                </c:pt>
                <c:pt idx="7843">
                  <c:v>1.2</c:v>
                </c:pt>
                <c:pt idx="7844">
                  <c:v>1.2</c:v>
                </c:pt>
                <c:pt idx="7845">
                  <c:v>1.2</c:v>
                </c:pt>
                <c:pt idx="7846">
                  <c:v>1.2</c:v>
                </c:pt>
                <c:pt idx="7847">
                  <c:v>1.2</c:v>
                </c:pt>
                <c:pt idx="7848">
                  <c:v>1.2</c:v>
                </c:pt>
                <c:pt idx="7849">
                  <c:v>1.2</c:v>
                </c:pt>
                <c:pt idx="7850">
                  <c:v>1.2</c:v>
                </c:pt>
                <c:pt idx="7851">
                  <c:v>1.2</c:v>
                </c:pt>
                <c:pt idx="7852">
                  <c:v>1.2</c:v>
                </c:pt>
                <c:pt idx="7853">
                  <c:v>1.2</c:v>
                </c:pt>
                <c:pt idx="7854">
                  <c:v>1.2</c:v>
                </c:pt>
                <c:pt idx="7855">
                  <c:v>1.2</c:v>
                </c:pt>
                <c:pt idx="7856">
                  <c:v>1.2</c:v>
                </c:pt>
                <c:pt idx="7857">
                  <c:v>1.2</c:v>
                </c:pt>
                <c:pt idx="7858">
                  <c:v>1.2</c:v>
                </c:pt>
                <c:pt idx="7859">
                  <c:v>1.2</c:v>
                </c:pt>
                <c:pt idx="7860">
                  <c:v>1.2</c:v>
                </c:pt>
                <c:pt idx="7861">
                  <c:v>1.2</c:v>
                </c:pt>
                <c:pt idx="7862">
                  <c:v>1.2</c:v>
                </c:pt>
                <c:pt idx="7863">
                  <c:v>1.2</c:v>
                </c:pt>
                <c:pt idx="7864">
                  <c:v>1.2</c:v>
                </c:pt>
                <c:pt idx="7865">
                  <c:v>1.2</c:v>
                </c:pt>
                <c:pt idx="7866">
                  <c:v>1.2</c:v>
                </c:pt>
                <c:pt idx="7867">
                  <c:v>1.2</c:v>
                </c:pt>
                <c:pt idx="7868">
                  <c:v>1.2</c:v>
                </c:pt>
                <c:pt idx="7869">
                  <c:v>1.2</c:v>
                </c:pt>
                <c:pt idx="7870">
                  <c:v>1.2</c:v>
                </c:pt>
                <c:pt idx="7871">
                  <c:v>1.2</c:v>
                </c:pt>
                <c:pt idx="7872">
                  <c:v>1.2</c:v>
                </c:pt>
                <c:pt idx="7873">
                  <c:v>1.2</c:v>
                </c:pt>
                <c:pt idx="7874">
                  <c:v>1.2</c:v>
                </c:pt>
                <c:pt idx="7875">
                  <c:v>1.2</c:v>
                </c:pt>
                <c:pt idx="7876">
                  <c:v>1.2</c:v>
                </c:pt>
                <c:pt idx="7877">
                  <c:v>1.2</c:v>
                </c:pt>
                <c:pt idx="7878">
                  <c:v>1.2</c:v>
                </c:pt>
                <c:pt idx="7879">
                  <c:v>1.2</c:v>
                </c:pt>
                <c:pt idx="7880">
                  <c:v>1.2</c:v>
                </c:pt>
                <c:pt idx="7881">
                  <c:v>1.2</c:v>
                </c:pt>
                <c:pt idx="7882">
                  <c:v>1.2</c:v>
                </c:pt>
                <c:pt idx="7883">
                  <c:v>1.2</c:v>
                </c:pt>
                <c:pt idx="7884">
                  <c:v>1.2</c:v>
                </c:pt>
                <c:pt idx="7885">
                  <c:v>1.2</c:v>
                </c:pt>
                <c:pt idx="7886">
                  <c:v>1.2</c:v>
                </c:pt>
                <c:pt idx="7887">
                  <c:v>1.2</c:v>
                </c:pt>
                <c:pt idx="7888">
                  <c:v>1.2</c:v>
                </c:pt>
                <c:pt idx="7889">
                  <c:v>1.2</c:v>
                </c:pt>
                <c:pt idx="7890">
                  <c:v>1.2</c:v>
                </c:pt>
                <c:pt idx="7891">
                  <c:v>1.2</c:v>
                </c:pt>
                <c:pt idx="7892">
                  <c:v>1.2</c:v>
                </c:pt>
                <c:pt idx="7893">
                  <c:v>1.2</c:v>
                </c:pt>
                <c:pt idx="7894">
                  <c:v>1.2</c:v>
                </c:pt>
                <c:pt idx="7895">
                  <c:v>1.2</c:v>
                </c:pt>
                <c:pt idx="7896">
                  <c:v>1.2</c:v>
                </c:pt>
                <c:pt idx="7897">
                  <c:v>1.2</c:v>
                </c:pt>
                <c:pt idx="7898">
                  <c:v>1.2</c:v>
                </c:pt>
                <c:pt idx="7899">
                  <c:v>1.2</c:v>
                </c:pt>
                <c:pt idx="7900">
                  <c:v>1.2</c:v>
                </c:pt>
                <c:pt idx="7901">
                  <c:v>1.2</c:v>
                </c:pt>
                <c:pt idx="7902">
                  <c:v>1.2</c:v>
                </c:pt>
                <c:pt idx="7903">
                  <c:v>1.2</c:v>
                </c:pt>
                <c:pt idx="7904">
                  <c:v>1.2</c:v>
                </c:pt>
                <c:pt idx="7905">
                  <c:v>1.2</c:v>
                </c:pt>
                <c:pt idx="7906">
                  <c:v>1.2</c:v>
                </c:pt>
                <c:pt idx="7907">
                  <c:v>1.2</c:v>
                </c:pt>
                <c:pt idx="7908">
                  <c:v>1.2</c:v>
                </c:pt>
                <c:pt idx="7909">
                  <c:v>1.2</c:v>
                </c:pt>
                <c:pt idx="7910">
                  <c:v>1.2</c:v>
                </c:pt>
                <c:pt idx="7911">
                  <c:v>1.2</c:v>
                </c:pt>
                <c:pt idx="7912">
                  <c:v>1.2</c:v>
                </c:pt>
                <c:pt idx="7913">
                  <c:v>1.2</c:v>
                </c:pt>
                <c:pt idx="7914">
                  <c:v>1.2</c:v>
                </c:pt>
                <c:pt idx="7915">
                  <c:v>1.2</c:v>
                </c:pt>
                <c:pt idx="7916">
                  <c:v>1.2</c:v>
                </c:pt>
                <c:pt idx="7917">
                  <c:v>1.2</c:v>
                </c:pt>
                <c:pt idx="7918">
                  <c:v>1.2</c:v>
                </c:pt>
                <c:pt idx="7919">
                  <c:v>1.2</c:v>
                </c:pt>
                <c:pt idx="7920">
                  <c:v>1.2</c:v>
                </c:pt>
                <c:pt idx="7921">
                  <c:v>1.2</c:v>
                </c:pt>
                <c:pt idx="7922">
                  <c:v>1.2</c:v>
                </c:pt>
                <c:pt idx="7923">
                  <c:v>1.2</c:v>
                </c:pt>
                <c:pt idx="7924">
                  <c:v>1.2</c:v>
                </c:pt>
                <c:pt idx="7925">
                  <c:v>1.2</c:v>
                </c:pt>
                <c:pt idx="7926">
                  <c:v>1.2</c:v>
                </c:pt>
                <c:pt idx="7927">
                  <c:v>1.2</c:v>
                </c:pt>
                <c:pt idx="7928">
                  <c:v>1.2</c:v>
                </c:pt>
                <c:pt idx="7929">
                  <c:v>1.2</c:v>
                </c:pt>
                <c:pt idx="7930">
                  <c:v>1.2</c:v>
                </c:pt>
                <c:pt idx="7931">
                  <c:v>1.2</c:v>
                </c:pt>
                <c:pt idx="7932">
                  <c:v>1.2</c:v>
                </c:pt>
                <c:pt idx="7933">
                  <c:v>1.2</c:v>
                </c:pt>
                <c:pt idx="7934">
                  <c:v>1.2</c:v>
                </c:pt>
                <c:pt idx="7935">
                  <c:v>1.2</c:v>
                </c:pt>
                <c:pt idx="7936">
                  <c:v>1.2</c:v>
                </c:pt>
                <c:pt idx="7937">
                  <c:v>1.2</c:v>
                </c:pt>
                <c:pt idx="7938">
                  <c:v>1.2</c:v>
                </c:pt>
                <c:pt idx="7939">
                  <c:v>1.2</c:v>
                </c:pt>
                <c:pt idx="7940">
                  <c:v>1.2</c:v>
                </c:pt>
                <c:pt idx="7941">
                  <c:v>1.2</c:v>
                </c:pt>
                <c:pt idx="7942">
                  <c:v>1.2</c:v>
                </c:pt>
                <c:pt idx="7943">
                  <c:v>1.2</c:v>
                </c:pt>
                <c:pt idx="7944">
                  <c:v>1.2</c:v>
                </c:pt>
                <c:pt idx="7945">
                  <c:v>1.2</c:v>
                </c:pt>
                <c:pt idx="7946">
                  <c:v>1.2</c:v>
                </c:pt>
                <c:pt idx="7947">
                  <c:v>1.2</c:v>
                </c:pt>
                <c:pt idx="7948">
                  <c:v>1.2</c:v>
                </c:pt>
                <c:pt idx="7949">
                  <c:v>1.2</c:v>
                </c:pt>
                <c:pt idx="7950">
                  <c:v>1.2</c:v>
                </c:pt>
                <c:pt idx="7951">
                  <c:v>1.2</c:v>
                </c:pt>
                <c:pt idx="7952">
                  <c:v>1.2</c:v>
                </c:pt>
                <c:pt idx="7953">
                  <c:v>1.2</c:v>
                </c:pt>
                <c:pt idx="7954">
                  <c:v>1.2</c:v>
                </c:pt>
                <c:pt idx="7955">
                  <c:v>1.2</c:v>
                </c:pt>
                <c:pt idx="7956">
                  <c:v>1.2</c:v>
                </c:pt>
                <c:pt idx="7957">
                  <c:v>1.2</c:v>
                </c:pt>
                <c:pt idx="7958">
                  <c:v>1.2</c:v>
                </c:pt>
                <c:pt idx="7959">
                  <c:v>1.2</c:v>
                </c:pt>
                <c:pt idx="7960">
                  <c:v>1.2</c:v>
                </c:pt>
                <c:pt idx="7961">
                  <c:v>1.2</c:v>
                </c:pt>
                <c:pt idx="7962">
                  <c:v>1.2</c:v>
                </c:pt>
                <c:pt idx="7963">
                  <c:v>1.2</c:v>
                </c:pt>
                <c:pt idx="7964">
                  <c:v>1.2</c:v>
                </c:pt>
                <c:pt idx="7965">
                  <c:v>1.2</c:v>
                </c:pt>
                <c:pt idx="7966">
                  <c:v>1.2</c:v>
                </c:pt>
                <c:pt idx="7967">
                  <c:v>1.2</c:v>
                </c:pt>
                <c:pt idx="7968">
                  <c:v>1.2</c:v>
                </c:pt>
                <c:pt idx="7969">
                  <c:v>1.2</c:v>
                </c:pt>
                <c:pt idx="7970">
                  <c:v>1.2</c:v>
                </c:pt>
                <c:pt idx="7971">
                  <c:v>1.2</c:v>
                </c:pt>
                <c:pt idx="7972">
                  <c:v>1.2</c:v>
                </c:pt>
                <c:pt idx="7973">
                  <c:v>1.2</c:v>
                </c:pt>
                <c:pt idx="7974">
                  <c:v>1.2</c:v>
                </c:pt>
                <c:pt idx="7975">
                  <c:v>1.2</c:v>
                </c:pt>
                <c:pt idx="7976">
                  <c:v>1.2</c:v>
                </c:pt>
                <c:pt idx="7977">
                  <c:v>1.2</c:v>
                </c:pt>
                <c:pt idx="7978">
                  <c:v>1.2</c:v>
                </c:pt>
                <c:pt idx="7979">
                  <c:v>1.2</c:v>
                </c:pt>
                <c:pt idx="7980">
                  <c:v>1.2</c:v>
                </c:pt>
                <c:pt idx="7981">
                  <c:v>1.2</c:v>
                </c:pt>
                <c:pt idx="7982">
                  <c:v>1.2</c:v>
                </c:pt>
                <c:pt idx="7983">
                  <c:v>1.2</c:v>
                </c:pt>
                <c:pt idx="7984">
                  <c:v>1.2</c:v>
                </c:pt>
                <c:pt idx="7985">
                  <c:v>1.2</c:v>
                </c:pt>
                <c:pt idx="7986">
                  <c:v>1.2</c:v>
                </c:pt>
                <c:pt idx="7987">
                  <c:v>1.2</c:v>
                </c:pt>
                <c:pt idx="7988">
                  <c:v>1.2</c:v>
                </c:pt>
                <c:pt idx="7989">
                  <c:v>1.2</c:v>
                </c:pt>
                <c:pt idx="7990">
                  <c:v>1.2</c:v>
                </c:pt>
                <c:pt idx="7991">
                  <c:v>1.2</c:v>
                </c:pt>
                <c:pt idx="7992">
                  <c:v>1.2</c:v>
                </c:pt>
                <c:pt idx="7993">
                  <c:v>1.2</c:v>
                </c:pt>
                <c:pt idx="7994">
                  <c:v>1.2</c:v>
                </c:pt>
                <c:pt idx="7995">
                  <c:v>1.2</c:v>
                </c:pt>
                <c:pt idx="7996">
                  <c:v>1.2</c:v>
                </c:pt>
                <c:pt idx="7997">
                  <c:v>1.2</c:v>
                </c:pt>
                <c:pt idx="7998">
                  <c:v>1.2</c:v>
                </c:pt>
                <c:pt idx="7999">
                  <c:v>1.2</c:v>
                </c:pt>
                <c:pt idx="8000">
                  <c:v>1.2</c:v>
                </c:pt>
                <c:pt idx="8001">
                  <c:v>1.2</c:v>
                </c:pt>
                <c:pt idx="8002">
                  <c:v>1.2</c:v>
                </c:pt>
                <c:pt idx="8003">
                  <c:v>1.2</c:v>
                </c:pt>
                <c:pt idx="8004">
                  <c:v>1.2</c:v>
                </c:pt>
                <c:pt idx="8005">
                  <c:v>1.2</c:v>
                </c:pt>
                <c:pt idx="8006">
                  <c:v>1.2</c:v>
                </c:pt>
                <c:pt idx="8007">
                  <c:v>1.2</c:v>
                </c:pt>
                <c:pt idx="8008">
                  <c:v>1.2</c:v>
                </c:pt>
                <c:pt idx="8009">
                  <c:v>1.2</c:v>
                </c:pt>
                <c:pt idx="8010">
                  <c:v>1.2</c:v>
                </c:pt>
                <c:pt idx="8011">
                  <c:v>1.2</c:v>
                </c:pt>
                <c:pt idx="8012">
                  <c:v>1.2</c:v>
                </c:pt>
                <c:pt idx="8013">
                  <c:v>1.2</c:v>
                </c:pt>
                <c:pt idx="8014">
                  <c:v>1.2</c:v>
                </c:pt>
                <c:pt idx="8015">
                  <c:v>1.2</c:v>
                </c:pt>
                <c:pt idx="8016">
                  <c:v>1.2</c:v>
                </c:pt>
                <c:pt idx="8017">
                  <c:v>1.2</c:v>
                </c:pt>
                <c:pt idx="8018">
                  <c:v>1.2</c:v>
                </c:pt>
                <c:pt idx="8019">
                  <c:v>1.2</c:v>
                </c:pt>
                <c:pt idx="8020">
                  <c:v>1.2</c:v>
                </c:pt>
                <c:pt idx="8021">
                  <c:v>1.2</c:v>
                </c:pt>
                <c:pt idx="8022">
                  <c:v>1.2</c:v>
                </c:pt>
                <c:pt idx="8023">
                  <c:v>1.2</c:v>
                </c:pt>
                <c:pt idx="8024">
                  <c:v>1.2</c:v>
                </c:pt>
                <c:pt idx="8025">
                  <c:v>1.2</c:v>
                </c:pt>
                <c:pt idx="8026">
                  <c:v>1.2</c:v>
                </c:pt>
                <c:pt idx="8027">
                  <c:v>1.2</c:v>
                </c:pt>
                <c:pt idx="8028">
                  <c:v>1.2</c:v>
                </c:pt>
                <c:pt idx="8029">
                  <c:v>1.2</c:v>
                </c:pt>
                <c:pt idx="8030">
                  <c:v>1.2</c:v>
                </c:pt>
                <c:pt idx="8031">
                  <c:v>1.2</c:v>
                </c:pt>
                <c:pt idx="8032">
                  <c:v>1.2</c:v>
                </c:pt>
                <c:pt idx="8033">
                  <c:v>1.2</c:v>
                </c:pt>
                <c:pt idx="8034">
                  <c:v>1.2</c:v>
                </c:pt>
                <c:pt idx="8035">
                  <c:v>1.2</c:v>
                </c:pt>
                <c:pt idx="8036">
                  <c:v>1.2</c:v>
                </c:pt>
                <c:pt idx="8037">
                  <c:v>1.2</c:v>
                </c:pt>
                <c:pt idx="8038">
                  <c:v>1.2</c:v>
                </c:pt>
                <c:pt idx="8039">
                  <c:v>1.2</c:v>
                </c:pt>
                <c:pt idx="8040">
                  <c:v>1.2</c:v>
                </c:pt>
                <c:pt idx="8041">
                  <c:v>1.2</c:v>
                </c:pt>
                <c:pt idx="8042">
                  <c:v>1.2</c:v>
                </c:pt>
                <c:pt idx="8043">
                  <c:v>1.2</c:v>
                </c:pt>
                <c:pt idx="8044">
                  <c:v>1.2</c:v>
                </c:pt>
                <c:pt idx="8045">
                  <c:v>1.2</c:v>
                </c:pt>
                <c:pt idx="8046">
                  <c:v>1.2</c:v>
                </c:pt>
                <c:pt idx="8047">
                  <c:v>1.2</c:v>
                </c:pt>
                <c:pt idx="8048">
                  <c:v>1.2</c:v>
                </c:pt>
                <c:pt idx="8049">
                  <c:v>1.2</c:v>
                </c:pt>
                <c:pt idx="8050">
                  <c:v>1.2</c:v>
                </c:pt>
                <c:pt idx="8051">
                  <c:v>1.2</c:v>
                </c:pt>
                <c:pt idx="8052">
                  <c:v>1.2</c:v>
                </c:pt>
                <c:pt idx="8053">
                  <c:v>1.2</c:v>
                </c:pt>
                <c:pt idx="8054">
                  <c:v>1.2</c:v>
                </c:pt>
                <c:pt idx="8055">
                  <c:v>1.2</c:v>
                </c:pt>
                <c:pt idx="8056">
                  <c:v>1.2</c:v>
                </c:pt>
                <c:pt idx="8057">
                  <c:v>1.2</c:v>
                </c:pt>
                <c:pt idx="8058">
                  <c:v>1.2</c:v>
                </c:pt>
                <c:pt idx="8059">
                  <c:v>1.2</c:v>
                </c:pt>
                <c:pt idx="8060">
                  <c:v>1.2</c:v>
                </c:pt>
                <c:pt idx="8061">
                  <c:v>1.2</c:v>
                </c:pt>
                <c:pt idx="8062">
                  <c:v>1.2</c:v>
                </c:pt>
                <c:pt idx="8063">
                  <c:v>1.2</c:v>
                </c:pt>
                <c:pt idx="8064">
                  <c:v>1.2</c:v>
                </c:pt>
                <c:pt idx="8065">
                  <c:v>1.2</c:v>
                </c:pt>
                <c:pt idx="8066">
                  <c:v>1.2</c:v>
                </c:pt>
                <c:pt idx="8067">
                  <c:v>1.2</c:v>
                </c:pt>
                <c:pt idx="8068">
                  <c:v>1.2</c:v>
                </c:pt>
                <c:pt idx="8069">
                  <c:v>1.2</c:v>
                </c:pt>
                <c:pt idx="8070">
                  <c:v>1.2</c:v>
                </c:pt>
                <c:pt idx="8071">
                  <c:v>1.2</c:v>
                </c:pt>
                <c:pt idx="8072">
                  <c:v>1.2</c:v>
                </c:pt>
                <c:pt idx="8073">
                  <c:v>1.2</c:v>
                </c:pt>
                <c:pt idx="8074">
                  <c:v>1.2</c:v>
                </c:pt>
                <c:pt idx="8075">
                  <c:v>1.2</c:v>
                </c:pt>
                <c:pt idx="8076">
                  <c:v>1.2</c:v>
                </c:pt>
                <c:pt idx="8077">
                  <c:v>1.2</c:v>
                </c:pt>
                <c:pt idx="8078">
                  <c:v>1.2</c:v>
                </c:pt>
                <c:pt idx="8079">
                  <c:v>1.2</c:v>
                </c:pt>
                <c:pt idx="8080">
                  <c:v>1.2</c:v>
                </c:pt>
                <c:pt idx="8081">
                  <c:v>1.2</c:v>
                </c:pt>
                <c:pt idx="8082">
                  <c:v>1.2</c:v>
                </c:pt>
                <c:pt idx="8083">
                  <c:v>1.2</c:v>
                </c:pt>
                <c:pt idx="8084">
                  <c:v>1.2</c:v>
                </c:pt>
                <c:pt idx="8085">
                  <c:v>1.2</c:v>
                </c:pt>
                <c:pt idx="8086">
                  <c:v>1.2</c:v>
                </c:pt>
                <c:pt idx="8087">
                  <c:v>1.2</c:v>
                </c:pt>
                <c:pt idx="8088">
                  <c:v>1.2</c:v>
                </c:pt>
                <c:pt idx="8089">
                  <c:v>1.2</c:v>
                </c:pt>
                <c:pt idx="8090">
                  <c:v>1.2</c:v>
                </c:pt>
                <c:pt idx="8091">
                  <c:v>1.2</c:v>
                </c:pt>
                <c:pt idx="8092">
                  <c:v>1.2</c:v>
                </c:pt>
                <c:pt idx="8093">
                  <c:v>1.2</c:v>
                </c:pt>
                <c:pt idx="8094">
                  <c:v>1.2</c:v>
                </c:pt>
                <c:pt idx="8095">
                  <c:v>1.2</c:v>
                </c:pt>
                <c:pt idx="8096">
                  <c:v>1.2</c:v>
                </c:pt>
                <c:pt idx="8097">
                  <c:v>1.2</c:v>
                </c:pt>
                <c:pt idx="8098">
                  <c:v>1.2</c:v>
                </c:pt>
                <c:pt idx="8099">
                  <c:v>1.2</c:v>
                </c:pt>
                <c:pt idx="8100">
                  <c:v>1.2</c:v>
                </c:pt>
                <c:pt idx="8101">
                  <c:v>1.2</c:v>
                </c:pt>
                <c:pt idx="8102">
                  <c:v>1.2</c:v>
                </c:pt>
                <c:pt idx="8103">
                  <c:v>1.2</c:v>
                </c:pt>
                <c:pt idx="8104">
                  <c:v>1.2</c:v>
                </c:pt>
                <c:pt idx="8105">
                  <c:v>1.2</c:v>
                </c:pt>
                <c:pt idx="8106">
                  <c:v>1.2</c:v>
                </c:pt>
                <c:pt idx="8107">
                  <c:v>1.2</c:v>
                </c:pt>
                <c:pt idx="8108">
                  <c:v>1.2</c:v>
                </c:pt>
                <c:pt idx="8109">
                  <c:v>1.2</c:v>
                </c:pt>
                <c:pt idx="8110">
                  <c:v>1.2</c:v>
                </c:pt>
                <c:pt idx="8111">
                  <c:v>1.2</c:v>
                </c:pt>
                <c:pt idx="8112">
                  <c:v>1.2</c:v>
                </c:pt>
                <c:pt idx="8113">
                  <c:v>1.2</c:v>
                </c:pt>
                <c:pt idx="8114">
                  <c:v>1.2</c:v>
                </c:pt>
                <c:pt idx="8115">
                  <c:v>1.2</c:v>
                </c:pt>
                <c:pt idx="8116">
                  <c:v>1.2</c:v>
                </c:pt>
                <c:pt idx="8117">
                  <c:v>1.2</c:v>
                </c:pt>
                <c:pt idx="8118">
                  <c:v>1.2</c:v>
                </c:pt>
                <c:pt idx="8119">
                  <c:v>1.2</c:v>
                </c:pt>
                <c:pt idx="8120">
                  <c:v>1.2</c:v>
                </c:pt>
                <c:pt idx="8121">
                  <c:v>1.2</c:v>
                </c:pt>
                <c:pt idx="8122">
                  <c:v>1.2</c:v>
                </c:pt>
                <c:pt idx="8123">
                  <c:v>1.2</c:v>
                </c:pt>
                <c:pt idx="8124">
                  <c:v>1.2</c:v>
                </c:pt>
                <c:pt idx="8125">
                  <c:v>1.2</c:v>
                </c:pt>
                <c:pt idx="8126">
                  <c:v>1.2</c:v>
                </c:pt>
                <c:pt idx="8127">
                  <c:v>1.2</c:v>
                </c:pt>
                <c:pt idx="8128">
                  <c:v>1.2</c:v>
                </c:pt>
                <c:pt idx="8129">
                  <c:v>1.2</c:v>
                </c:pt>
                <c:pt idx="8130">
                  <c:v>1.2</c:v>
                </c:pt>
                <c:pt idx="8131">
                  <c:v>1.2</c:v>
                </c:pt>
                <c:pt idx="8132">
                  <c:v>1.2</c:v>
                </c:pt>
                <c:pt idx="8133">
                  <c:v>1.2</c:v>
                </c:pt>
                <c:pt idx="8134">
                  <c:v>1.2</c:v>
                </c:pt>
                <c:pt idx="8135">
                  <c:v>1.2</c:v>
                </c:pt>
                <c:pt idx="8136">
                  <c:v>1.2</c:v>
                </c:pt>
                <c:pt idx="8137">
                  <c:v>1.2</c:v>
                </c:pt>
                <c:pt idx="8138">
                  <c:v>1.2</c:v>
                </c:pt>
                <c:pt idx="8139">
                  <c:v>1.2</c:v>
                </c:pt>
                <c:pt idx="8140">
                  <c:v>1.2</c:v>
                </c:pt>
                <c:pt idx="8141">
                  <c:v>1.2</c:v>
                </c:pt>
                <c:pt idx="8142">
                  <c:v>1.2</c:v>
                </c:pt>
                <c:pt idx="8143">
                  <c:v>1.2</c:v>
                </c:pt>
                <c:pt idx="8144">
                  <c:v>1.2</c:v>
                </c:pt>
                <c:pt idx="8145">
                  <c:v>1.2</c:v>
                </c:pt>
                <c:pt idx="8146">
                  <c:v>1.2</c:v>
                </c:pt>
                <c:pt idx="8147">
                  <c:v>1.2</c:v>
                </c:pt>
                <c:pt idx="8148">
                  <c:v>1.2</c:v>
                </c:pt>
                <c:pt idx="8149">
                  <c:v>1.2</c:v>
                </c:pt>
                <c:pt idx="8150">
                  <c:v>1.2</c:v>
                </c:pt>
                <c:pt idx="8151">
                  <c:v>1.2</c:v>
                </c:pt>
                <c:pt idx="8152">
                  <c:v>1.2</c:v>
                </c:pt>
                <c:pt idx="8153">
                  <c:v>1.2</c:v>
                </c:pt>
                <c:pt idx="8154">
                  <c:v>1.2</c:v>
                </c:pt>
                <c:pt idx="8155">
                  <c:v>1.2</c:v>
                </c:pt>
                <c:pt idx="8156">
                  <c:v>1.2</c:v>
                </c:pt>
                <c:pt idx="8157">
                  <c:v>1.2</c:v>
                </c:pt>
                <c:pt idx="8158">
                  <c:v>1.2</c:v>
                </c:pt>
                <c:pt idx="8159">
                  <c:v>1.2</c:v>
                </c:pt>
                <c:pt idx="8160">
                  <c:v>1.2</c:v>
                </c:pt>
                <c:pt idx="8161">
                  <c:v>1.2</c:v>
                </c:pt>
                <c:pt idx="8162">
                  <c:v>1.2</c:v>
                </c:pt>
                <c:pt idx="8163">
                  <c:v>1.2</c:v>
                </c:pt>
                <c:pt idx="8164">
                  <c:v>1.2</c:v>
                </c:pt>
                <c:pt idx="8165">
                  <c:v>1.2</c:v>
                </c:pt>
                <c:pt idx="8166">
                  <c:v>1.2</c:v>
                </c:pt>
                <c:pt idx="8167">
                  <c:v>1.2</c:v>
                </c:pt>
                <c:pt idx="8168">
                  <c:v>1.2</c:v>
                </c:pt>
                <c:pt idx="8169">
                  <c:v>1.2</c:v>
                </c:pt>
                <c:pt idx="8170">
                  <c:v>1.2</c:v>
                </c:pt>
                <c:pt idx="8171">
                  <c:v>1.2</c:v>
                </c:pt>
                <c:pt idx="8172">
                  <c:v>1.2</c:v>
                </c:pt>
                <c:pt idx="8173">
                  <c:v>1.2</c:v>
                </c:pt>
                <c:pt idx="8174">
                  <c:v>1.2</c:v>
                </c:pt>
                <c:pt idx="8175">
                  <c:v>1.2</c:v>
                </c:pt>
                <c:pt idx="8176">
                  <c:v>1.2</c:v>
                </c:pt>
                <c:pt idx="8177">
                  <c:v>1.2</c:v>
                </c:pt>
                <c:pt idx="8178">
                  <c:v>1.2</c:v>
                </c:pt>
                <c:pt idx="8179">
                  <c:v>1.2</c:v>
                </c:pt>
                <c:pt idx="8180">
                  <c:v>1.2</c:v>
                </c:pt>
                <c:pt idx="8181">
                  <c:v>1.2</c:v>
                </c:pt>
                <c:pt idx="8182">
                  <c:v>1.2</c:v>
                </c:pt>
                <c:pt idx="8183">
                  <c:v>1.2</c:v>
                </c:pt>
                <c:pt idx="8184">
                  <c:v>1.2</c:v>
                </c:pt>
                <c:pt idx="8185">
                  <c:v>1.2</c:v>
                </c:pt>
                <c:pt idx="8186">
                  <c:v>1.2</c:v>
                </c:pt>
                <c:pt idx="8187">
                  <c:v>1.2</c:v>
                </c:pt>
                <c:pt idx="8188">
                  <c:v>1.2</c:v>
                </c:pt>
                <c:pt idx="8189">
                  <c:v>1.2</c:v>
                </c:pt>
                <c:pt idx="8190">
                  <c:v>1.2</c:v>
                </c:pt>
                <c:pt idx="8191">
                  <c:v>1.2</c:v>
                </c:pt>
                <c:pt idx="8192">
                  <c:v>1.2</c:v>
                </c:pt>
                <c:pt idx="8193">
                  <c:v>1.2</c:v>
                </c:pt>
                <c:pt idx="8194">
                  <c:v>1.2</c:v>
                </c:pt>
                <c:pt idx="8195">
                  <c:v>1.2</c:v>
                </c:pt>
                <c:pt idx="8196">
                  <c:v>1.2</c:v>
                </c:pt>
                <c:pt idx="8197">
                  <c:v>1.2</c:v>
                </c:pt>
                <c:pt idx="8198">
                  <c:v>1.2</c:v>
                </c:pt>
                <c:pt idx="8199">
                  <c:v>1.2</c:v>
                </c:pt>
                <c:pt idx="8200">
                  <c:v>1.2</c:v>
                </c:pt>
                <c:pt idx="8201">
                  <c:v>1.2</c:v>
                </c:pt>
                <c:pt idx="8202">
                  <c:v>1.2</c:v>
                </c:pt>
                <c:pt idx="8203">
                  <c:v>1.2</c:v>
                </c:pt>
                <c:pt idx="8204">
                  <c:v>1.2</c:v>
                </c:pt>
                <c:pt idx="8205">
                  <c:v>1.2</c:v>
                </c:pt>
                <c:pt idx="8206">
                  <c:v>1.2</c:v>
                </c:pt>
                <c:pt idx="8207">
                  <c:v>1.2</c:v>
                </c:pt>
                <c:pt idx="8208">
                  <c:v>1.2</c:v>
                </c:pt>
                <c:pt idx="8209">
                  <c:v>1.2</c:v>
                </c:pt>
                <c:pt idx="8210">
                  <c:v>1.2</c:v>
                </c:pt>
                <c:pt idx="8211">
                  <c:v>1.2</c:v>
                </c:pt>
                <c:pt idx="8212">
                  <c:v>1.2</c:v>
                </c:pt>
                <c:pt idx="8213">
                  <c:v>1.2</c:v>
                </c:pt>
                <c:pt idx="8214">
                  <c:v>1.2</c:v>
                </c:pt>
                <c:pt idx="8215">
                  <c:v>1.2</c:v>
                </c:pt>
                <c:pt idx="8216">
                  <c:v>1.2</c:v>
                </c:pt>
                <c:pt idx="8217">
                  <c:v>1.2</c:v>
                </c:pt>
                <c:pt idx="8218">
                  <c:v>1.2</c:v>
                </c:pt>
                <c:pt idx="8219">
                  <c:v>1.2</c:v>
                </c:pt>
                <c:pt idx="8220">
                  <c:v>1.2</c:v>
                </c:pt>
                <c:pt idx="8221">
                  <c:v>1.2</c:v>
                </c:pt>
                <c:pt idx="8222">
                  <c:v>1.2</c:v>
                </c:pt>
                <c:pt idx="8223">
                  <c:v>1.2</c:v>
                </c:pt>
                <c:pt idx="8224">
                  <c:v>1.2</c:v>
                </c:pt>
                <c:pt idx="8225">
                  <c:v>1.2</c:v>
                </c:pt>
                <c:pt idx="8226">
                  <c:v>1.2</c:v>
                </c:pt>
                <c:pt idx="8227">
                  <c:v>1.2</c:v>
                </c:pt>
                <c:pt idx="8228">
                  <c:v>1.2</c:v>
                </c:pt>
                <c:pt idx="8229">
                  <c:v>1.2</c:v>
                </c:pt>
                <c:pt idx="8230">
                  <c:v>1.2</c:v>
                </c:pt>
                <c:pt idx="8231">
                  <c:v>1.2</c:v>
                </c:pt>
                <c:pt idx="8232">
                  <c:v>1.2</c:v>
                </c:pt>
                <c:pt idx="8233">
                  <c:v>1.2</c:v>
                </c:pt>
                <c:pt idx="8234">
                  <c:v>1.2</c:v>
                </c:pt>
                <c:pt idx="8235">
                  <c:v>1.2</c:v>
                </c:pt>
                <c:pt idx="8236">
                  <c:v>1.2</c:v>
                </c:pt>
                <c:pt idx="8237">
                  <c:v>1.2</c:v>
                </c:pt>
                <c:pt idx="8238">
                  <c:v>1.2</c:v>
                </c:pt>
                <c:pt idx="8239">
                  <c:v>1.2</c:v>
                </c:pt>
                <c:pt idx="8240">
                  <c:v>1.2</c:v>
                </c:pt>
                <c:pt idx="8241">
                  <c:v>1.2</c:v>
                </c:pt>
                <c:pt idx="8242">
                  <c:v>1.2</c:v>
                </c:pt>
                <c:pt idx="8243">
                  <c:v>1.2</c:v>
                </c:pt>
                <c:pt idx="8244">
                  <c:v>1.2</c:v>
                </c:pt>
                <c:pt idx="8245">
                  <c:v>1.2</c:v>
                </c:pt>
                <c:pt idx="8246">
                  <c:v>1.2</c:v>
                </c:pt>
                <c:pt idx="8247">
                  <c:v>1.2</c:v>
                </c:pt>
                <c:pt idx="8248">
                  <c:v>1.2</c:v>
                </c:pt>
                <c:pt idx="8249">
                  <c:v>1.2</c:v>
                </c:pt>
                <c:pt idx="8250">
                  <c:v>1.2</c:v>
                </c:pt>
                <c:pt idx="8251">
                  <c:v>1.2</c:v>
                </c:pt>
                <c:pt idx="8252">
                  <c:v>1.2</c:v>
                </c:pt>
                <c:pt idx="8253">
                  <c:v>1.2</c:v>
                </c:pt>
                <c:pt idx="8254">
                  <c:v>1.2</c:v>
                </c:pt>
                <c:pt idx="8255">
                  <c:v>1.2</c:v>
                </c:pt>
                <c:pt idx="8256">
                  <c:v>1.2</c:v>
                </c:pt>
                <c:pt idx="8257">
                  <c:v>1.2</c:v>
                </c:pt>
                <c:pt idx="8258">
                  <c:v>1.2</c:v>
                </c:pt>
                <c:pt idx="8259">
                  <c:v>1.2</c:v>
                </c:pt>
                <c:pt idx="8260">
                  <c:v>1.2</c:v>
                </c:pt>
                <c:pt idx="8261">
                  <c:v>1.2</c:v>
                </c:pt>
                <c:pt idx="8262">
                  <c:v>1.2</c:v>
                </c:pt>
                <c:pt idx="8263">
                  <c:v>1.2</c:v>
                </c:pt>
                <c:pt idx="8264">
                  <c:v>1.2</c:v>
                </c:pt>
                <c:pt idx="8265">
                  <c:v>1.2</c:v>
                </c:pt>
                <c:pt idx="8266">
                  <c:v>1.2</c:v>
                </c:pt>
                <c:pt idx="8267">
                  <c:v>1.2</c:v>
                </c:pt>
                <c:pt idx="8268">
                  <c:v>1.2</c:v>
                </c:pt>
                <c:pt idx="8269">
                  <c:v>1.2</c:v>
                </c:pt>
                <c:pt idx="8270">
                  <c:v>1.2</c:v>
                </c:pt>
                <c:pt idx="8271">
                  <c:v>1.2</c:v>
                </c:pt>
                <c:pt idx="8272">
                  <c:v>1.2</c:v>
                </c:pt>
                <c:pt idx="8273">
                  <c:v>1.2</c:v>
                </c:pt>
                <c:pt idx="8274">
                  <c:v>1.2</c:v>
                </c:pt>
                <c:pt idx="8275">
                  <c:v>1.2</c:v>
                </c:pt>
                <c:pt idx="8276">
                  <c:v>1.2</c:v>
                </c:pt>
                <c:pt idx="8277">
                  <c:v>1.2</c:v>
                </c:pt>
                <c:pt idx="8278">
                  <c:v>1.2</c:v>
                </c:pt>
                <c:pt idx="8279">
                  <c:v>1.2</c:v>
                </c:pt>
                <c:pt idx="8280">
                  <c:v>1.2</c:v>
                </c:pt>
                <c:pt idx="8281">
                  <c:v>1.2</c:v>
                </c:pt>
                <c:pt idx="8282">
                  <c:v>1.2</c:v>
                </c:pt>
                <c:pt idx="8283">
                  <c:v>1.2</c:v>
                </c:pt>
                <c:pt idx="8284">
                  <c:v>1.2</c:v>
                </c:pt>
                <c:pt idx="8285">
                  <c:v>1.2</c:v>
                </c:pt>
                <c:pt idx="8286">
                  <c:v>1.2</c:v>
                </c:pt>
                <c:pt idx="8287">
                  <c:v>1.2</c:v>
                </c:pt>
                <c:pt idx="8288">
                  <c:v>1.2</c:v>
                </c:pt>
                <c:pt idx="8289">
                  <c:v>1.2</c:v>
                </c:pt>
                <c:pt idx="8290">
                  <c:v>1.2</c:v>
                </c:pt>
                <c:pt idx="8291">
                  <c:v>1.2</c:v>
                </c:pt>
                <c:pt idx="8292">
                  <c:v>1.2</c:v>
                </c:pt>
                <c:pt idx="8293">
                  <c:v>1.2</c:v>
                </c:pt>
                <c:pt idx="8294">
                  <c:v>1.2</c:v>
                </c:pt>
                <c:pt idx="8295">
                  <c:v>1.2</c:v>
                </c:pt>
                <c:pt idx="8296">
                  <c:v>1.2</c:v>
                </c:pt>
                <c:pt idx="8297">
                  <c:v>1.2</c:v>
                </c:pt>
                <c:pt idx="8298">
                  <c:v>1.2</c:v>
                </c:pt>
                <c:pt idx="8299">
                  <c:v>1.2</c:v>
                </c:pt>
                <c:pt idx="8300">
                  <c:v>1.2</c:v>
                </c:pt>
                <c:pt idx="8301">
                  <c:v>1.2</c:v>
                </c:pt>
                <c:pt idx="8302">
                  <c:v>1.2</c:v>
                </c:pt>
                <c:pt idx="8303">
                  <c:v>1.2</c:v>
                </c:pt>
                <c:pt idx="8304">
                  <c:v>1.2</c:v>
                </c:pt>
                <c:pt idx="8305">
                  <c:v>1.2</c:v>
                </c:pt>
                <c:pt idx="8306">
                  <c:v>1.2</c:v>
                </c:pt>
                <c:pt idx="8307">
                  <c:v>1.2</c:v>
                </c:pt>
                <c:pt idx="8308">
                  <c:v>1.2</c:v>
                </c:pt>
                <c:pt idx="8309">
                  <c:v>1.2</c:v>
                </c:pt>
                <c:pt idx="8310">
                  <c:v>1.2</c:v>
                </c:pt>
                <c:pt idx="8311">
                  <c:v>1.2</c:v>
                </c:pt>
                <c:pt idx="8312">
                  <c:v>1.2</c:v>
                </c:pt>
                <c:pt idx="8313">
                  <c:v>1.2</c:v>
                </c:pt>
                <c:pt idx="8314">
                  <c:v>1.2</c:v>
                </c:pt>
                <c:pt idx="8315">
                  <c:v>1.2</c:v>
                </c:pt>
                <c:pt idx="8316">
                  <c:v>1.2</c:v>
                </c:pt>
                <c:pt idx="8317">
                  <c:v>1.2</c:v>
                </c:pt>
                <c:pt idx="8318">
                  <c:v>1.2</c:v>
                </c:pt>
                <c:pt idx="8319">
                  <c:v>1.2</c:v>
                </c:pt>
                <c:pt idx="8320">
                  <c:v>1.2</c:v>
                </c:pt>
                <c:pt idx="8321">
                  <c:v>1.2</c:v>
                </c:pt>
                <c:pt idx="8322">
                  <c:v>1.2</c:v>
                </c:pt>
                <c:pt idx="8323">
                  <c:v>1.2</c:v>
                </c:pt>
                <c:pt idx="8324">
                  <c:v>1.2</c:v>
                </c:pt>
                <c:pt idx="8325">
                  <c:v>1.2</c:v>
                </c:pt>
                <c:pt idx="8326">
                  <c:v>1.2</c:v>
                </c:pt>
                <c:pt idx="8327">
                  <c:v>1.2</c:v>
                </c:pt>
                <c:pt idx="8328">
                  <c:v>1.2</c:v>
                </c:pt>
                <c:pt idx="8329">
                  <c:v>1.2</c:v>
                </c:pt>
                <c:pt idx="8330">
                  <c:v>1.2</c:v>
                </c:pt>
                <c:pt idx="8331">
                  <c:v>1.2</c:v>
                </c:pt>
                <c:pt idx="8332">
                  <c:v>1.2</c:v>
                </c:pt>
                <c:pt idx="8333">
                  <c:v>1.2</c:v>
                </c:pt>
                <c:pt idx="8334">
                  <c:v>1.2</c:v>
                </c:pt>
                <c:pt idx="8335">
                  <c:v>1.2</c:v>
                </c:pt>
                <c:pt idx="8336">
                  <c:v>1.2</c:v>
                </c:pt>
                <c:pt idx="8337">
                  <c:v>1.2</c:v>
                </c:pt>
                <c:pt idx="8338">
                  <c:v>1.2</c:v>
                </c:pt>
                <c:pt idx="8339">
                  <c:v>1.2</c:v>
                </c:pt>
                <c:pt idx="8340">
                  <c:v>1.2</c:v>
                </c:pt>
                <c:pt idx="8341">
                  <c:v>1.2</c:v>
                </c:pt>
                <c:pt idx="8342">
                  <c:v>1.2</c:v>
                </c:pt>
                <c:pt idx="8343">
                  <c:v>1.2</c:v>
                </c:pt>
                <c:pt idx="8344">
                  <c:v>1.2</c:v>
                </c:pt>
                <c:pt idx="8345">
                  <c:v>1.2</c:v>
                </c:pt>
                <c:pt idx="8346">
                  <c:v>1.2</c:v>
                </c:pt>
                <c:pt idx="8347">
                  <c:v>1.2</c:v>
                </c:pt>
                <c:pt idx="8348">
                  <c:v>1.2</c:v>
                </c:pt>
                <c:pt idx="8349">
                  <c:v>1.2</c:v>
                </c:pt>
                <c:pt idx="8350">
                  <c:v>1.2</c:v>
                </c:pt>
                <c:pt idx="8351">
                  <c:v>1.2</c:v>
                </c:pt>
                <c:pt idx="8352">
                  <c:v>1.2</c:v>
                </c:pt>
                <c:pt idx="8353">
                  <c:v>1.2</c:v>
                </c:pt>
                <c:pt idx="8354">
                  <c:v>1.2</c:v>
                </c:pt>
                <c:pt idx="8355">
                  <c:v>1.2</c:v>
                </c:pt>
                <c:pt idx="8356">
                  <c:v>1.2</c:v>
                </c:pt>
                <c:pt idx="8357">
                  <c:v>1.2</c:v>
                </c:pt>
                <c:pt idx="8358">
                  <c:v>1.2</c:v>
                </c:pt>
                <c:pt idx="8359">
                  <c:v>1.2</c:v>
                </c:pt>
                <c:pt idx="8360">
                  <c:v>1.2</c:v>
                </c:pt>
                <c:pt idx="8361">
                  <c:v>1.2</c:v>
                </c:pt>
                <c:pt idx="8362">
                  <c:v>1.2</c:v>
                </c:pt>
                <c:pt idx="8363">
                  <c:v>1.2</c:v>
                </c:pt>
                <c:pt idx="8364">
                  <c:v>1.2</c:v>
                </c:pt>
                <c:pt idx="8365">
                  <c:v>1.2</c:v>
                </c:pt>
                <c:pt idx="8366">
                  <c:v>1.2</c:v>
                </c:pt>
                <c:pt idx="8367">
                  <c:v>1.2</c:v>
                </c:pt>
                <c:pt idx="8368">
                  <c:v>1.2</c:v>
                </c:pt>
                <c:pt idx="8369">
                  <c:v>1.2</c:v>
                </c:pt>
                <c:pt idx="8370">
                  <c:v>1.2</c:v>
                </c:pt>
                <c:pt idx="8371">
                  <c:v>1.2</c:v>
                </c:pt>
                <c:pt idx="8372">
                  <c:v>1.2</c:v>
                </c:pt>
                <c:pt idx="8373">
                  <c:v>1.2</c:v>
                </c:pt>
                <c:pt idx="8374">
                  <c:v>1.2</c:v>
                </c:pt>
                <c:pt idx="8375">
                  <c:v>1.2</c:v>
                </c:pt>
                <c:pt idx="8376">
                  <c:v>1.2</c:v>
                </c:pt>
                <c:pt idx="8377">
                  <c:v>1.2</c:v>
                </c:pt>
                <c:pt idx="8378">
                  <c:v>1.2</c:v>
                </c:pt>
                <c:pt idx="8379">
                  <c:v>1.2</c:v>
                </c:pt>
                <c:pt idx="8380">
                  <c:v>1.2</c:v>
                </c:pt>
                <c:pt idx="8381">
                  <c:v>1.2</c:v>
                </c:pt>
                <c:pt idx="8382">
                  <c:v>1.2</c:v>
                </c:pt>
                <c:pt idx="8383">
                  <c:v>1.2</c:v>
                </c:pt>
                <c:pt idx="8384">
                  <c:v>1.2</c:v>
                </c:pt>
                <c:pt idx="8385">
                  <c:v>1.2</c:v>
                </c:pt>
                <c:pt idx="8386">
                  <c:v>1.2</c:v>
                </c:pt>
                <c:pt idx="8387">
                  <c:v>1.2</c:v>
                </c:pt>
                <c:pt idx="8388">
                  <c:v>1.2</c:v>
                </c:pt>
                <c:pt idx="8389">
                  <c:v>1.2</c:v>
                </c:pt>
                <c:pt idx="8390">
                  <c:v>1.2</c:v>
                </c:pt>
                <c:pt idx="8391">
                  <c:v>1.2</c:v>
                </c:pt>
                <c:pt idx="8392">
                  <c:v>1.2</c:v>
                </c:pt>
                <c:pt idx="8393">
                  <c:v>1.2</c:v>
                </c:pt>
                <c:pt idx="8394">
                  <c:v>1.2</c:v>
                </c:pt>
                <c:pt idx="8395">
                  <c:v>1.2</c:v>
                </c:pt>
                <c:pt idx="8396">
                  <c:v>1.2</c:v>
                </c:pt>
                <c:pt idx="8397">
                  <c:v>1.2</c:v>
                </c:pt>
                <c:pt idx="8398">
                  <c:v>1.2</c:v>
                </c:pt>
                <c:pt idx="8399">
                  <c:v>1.2</c:v>
                </c:pt>
                <c:pt idx="8400">
                  <c:v>1.2</c:v>
                </c:pt>
                <c:pt idx="8401">
                  <c:v>1.2</c:v>
                </c:pt>
                <c:pt idx="8402">
                  <c:v>1.2</c:v>
                </c:pt>
                <c:pt idx="8403">
                  <c:v>1.2</c:v>
                </c:pt>
                <c:pt idx="8404">
                  <c:v>1.2</c:v>
                </c:pt>
                <c:pt idx="8405">
                  <c:v>1.2</c:v>
                </c:pt>
                <c:pt idx="8406">
                  <c:v>1.2</c:v>
                </c:pt>
                <c:pt idx="8407">
                  <c:v>1.2</c:v>
                </c:pt>
                <c:pt idx="8408">
                  <c:v>1.2</c:v>
                </c:pt>
                <c:pt idx="8409">
                  <c:v>1.2</c:v>
                </c:pt>
                <c:pt idx="8410">
                  <c:v>1.2</c:v>
                </c:pt>
                <c:pt idx="8411">
                  <c:v>1.2</c:v>
                </c:pt>
                <c:pt idx="8412">
                  <c:v>1.2</c:v>
                </c:pt>
                <c:pt idx="8413">
                  <c:v>1.2</c:v>
                </c:pt>
                <c:pt idx="8414">
                  <c:v>1.2</c:v>
                </c:pt>
                <c:pt idx="8415">
                  <c:v>1.2</c:v>
                </c:pt>
                <c:pt idx="8416">
                  <c:v>1.2</c:v>
                </c:pt>
                <c:pt idx="8417">
                  <c:v>1.2</c:v>
                </c:pt>
                <c:pt idx="8418">
                  <c:v>1.2</c:v>
                </c:pt>
                <c:pt idx="8419">
                  <c:v>1.2</c:v>
                </c:pt>
                <c:pt idx="8420">
                  <c:v>1.2</c:v>
                </c:pt>
                <c:pt idx="8421">
                  <c:v>1.2</c:v>
                </c:pt>
                <c:pt idx="8422">
                  <c:v>1.2</c:v>
                </c:pt>
                <c:pt idx="8423">
                  <c:v>1.2</c:v>
                </c:pt>
                <c:pt idx="8424">
                  <c:v>1.2</c:v>
                </c:pt>
                <c:pt idx="8425">
                  <c:v>1.2</c:v>
                </c:pt>
                <c:pt idx="8426">
                  <c:v>1.2</c:v>
                </c:pt>
                <c:pt idx="8427">
                  <c:v>1.2</c:v>
                </c:pt>
                <c:pt idx="8428">
                  <c:v>1.2</c:v>
                </c:pt>
                <c:pt idx="8429">
                  <c:v>1.2</c:v>
                </c:pt>
                <c:pt idx="8430">
                  <c:v>1.2</c:v>
                </c:pt>
                <c:pt idx="8431">
                  <c:v>1.2</c:v>
                </c:pt>
                <c:pt idx="8432">
                  <c:v>1.2</c:v>
                </c:pt>
                <c:pt idx="8433">
                  <c:v>1.2</c:v>
                </c:pt>
                <c:pt idx="8434">
                  <c:v>1.2</c:v>
                </c:pt>
                <c:pt idx="8435">
                  <c:v>1.2</c:v>
                </c:pt>
                <c:pt idx="8436">
                  <c:v>1.2</c:v>
                </c:pt>
                <c:pt idx="8437">
                  <c:v>1.2</c:v>
                </c:pt>
                <c:pt idx="8438">
                  <c:v>1.2</c:v>
                </c:pt>
                <c:pt idx="8439">
                  <c:v>1.2</c:v>
                </c:pt>
                <c:pt idx="8440">
                  <c:v>1.2</c:v>
                </c:pt>
                <c:pt idx="8441">
                  <c:v>1.2</c:v>
                </c:pt>
                <c:pt idx="8442">
                  <c:v>1.2</c:v>
                </c:pt>
                <c:pt idx="8443">
                  <c:v>1.2</c:v>
                </c:pt>
                <c:pt idx="8444">
                  <c:v>1.2</c:v>
                </c:pt>
                <c:pt idx="8445">
                  <c:v>1.2</c:v>
                </c:pt>
                <c:pt idx="8446">
                  <c:v>1.2</c:v>
                </c:pt>
                <c:pt idx="8447">
                  <c:v>1.2</c:v>
                </c:pt>
                <c:pt idx="8448">
                  <c:v>1.2</c:v>
                </c:pt>
                <c:pt idx="8449">
                  <c:v>1.2</c:v>
                </c:pt>
                <c:pt idx="8450">
                  <c:v>1.2</c:v>
                </c:pt>
                <c:pt idx="8451">
                  <c:v>1.2</c:v>
                </c:pt>
                <c:pt idx="8452">
                  <c:v>1.2</c:v>
                </c:pt>
                <c:pt idx="8453">
                  <c:v>1.2</c:v>
                </c:pt>
                <c:pt idx="8454">
                  <c:v>1.2</c:v>
                </c:pt>
                <c:pt idx="8455">
                  <c:v>1.2</c:v>
                </c:pt>
                <c:pt idx="8456">
                  <c:v>1.2</c:v>
                </c:pt>
                <c:pt idx="8457">
                  <c:v>1.2</c:v>
                </c:pt>
                <c:pt idx="8458">
                  <c:v>1.2</c:v>
                </c:pt>
                <c:pt idx="8459">
                  <c:v>1.2</c:v>
                </c:pt>
                <c:pt idx="8460">
                  <c:v>1.2</c:v>
                </c:pt>
                <c:pt idx="8461">
                  <c:v>1.2</c:v>
                </c:pt>
                <c:pt idx="8462">
                  <c:v>1.2</c:v>
                </c:pt>
                <c:pt idx="8463">
                  <c:v>1.2</c:v>
                </c:pt>
                <c:pt idx="8464">
                  <c:v>1.2</c:v>
                </c:pt>
                <c:pt idx="8465">
                  <c:v>1.2</c:v>
                </c:pt>
                <c:pt idx="8466">
                  <c:v>1.2</c:v>
                </c:pt>
                <c:pt idx="8467">
                  <c:v>1.2</c:v>
                </c:pt>
                <c:pt idx="8468">
                  <c:v>1.2</c:v>
                </c:pt>
                <c:pt idx="8469">
                  <c:v>1.2</c:v>
                </c:pt>
                <c:pt idx="8470">
                  <c:v>1.2</c:v>
                </c:pt>
                <c:pt idx="8471">
                  <c:v>1.2</c:v>
                </c:pt>
                <c:pt idx="8472">
                  <c:v>1.2</c:v>
                </c:pt>
                <c:pt idx="8473">
                  <c:v>1.2</c:v>
                </c:pt>
                <c:pt idx="8474">
                  <c:v>1.2</c:v>
                </c:pt>
                <c:pt idx="8475">
                  <c:v>1.2</c:v>
                </c:pt>
                <c:pt idx="8476">
                  <c:v>1.2</c:v>
                </c:pt>
                <c:pt idx="8477">
                  <c:v>1.2</c:v>
                </c:pt>
                <c:pt idx="8478">
                  <c:v>1.2</c:v>
                </c:pt>
                <c:pt idx="8479">
                  <c:v>1.2</c:v>
                </c:pt>
                <c:pt idx="8480">
                  <c:v>1.2</c:v>
                </c:pt>
                <c:pt idx="8481">
                  <c:v>1.2</c:v>
                </c:pt>
                <c:pt idx="8482">
                  <c:v>1.2</c:v>
                </c:pt>
                <c:pt idx="8483">
                  <c:v>1.2</c:v>
                </c:pt>
                <c:pt idx="8484">
                  <c:v>1.2</c:v>
                </c:pt>
                <c:pt idx="8485">
                  <c:v>1.2</c:v>
                </c:pt>
                <c:pt idx="8486">
                  <c:v>1.2</c:v>
                </c:pt>
                <c:pt idx="8487">
                  <c:v>1.2</c:v>
                </c:pt>
                <c:pt idx="8488">
                  <c:v>1.2</c:v>
                </c:pt>
                <c:pt idx="8489">
                  <c:v>1.2</c:v>
                </c:pt>
                <c:pt idx="8490">
                  <c:v>1.2</c:v>
                </c:pt>
                <c:pt idx="8491">
                  <c:v>1.2</c:v>
                </c:pt>
                <c:pt idx="8492">
                  <c:v>1.2</c:v>
                </c:pt>
                <c:pt idx="8493">
                  <c:v>1.2</c:v>
                </c:pt>
                <c:pt idx="8494">
                  <c:v>1.2</c:v>
                </c:pt>
                <c:pt idx="8495">
                  <c:v>1.2</c:v>
                </c:pt>
                <c:pt idx="8496">
                  <c:v>1.2</c:v>
                </c:pt>
                <c:pt idx="8497">
                  <c:v>1.2</c:v>
                </c:pt>
                <c:pt idx="8498">
                  <c:v>1.2</c:v>
                </c:pt>
                <c:pt idx="8499">
                  <c:v>1.2</c:v>
                </c:pt>
                <c:pt idx="8500">
                  <c:v>1.2</c:v>
                </c:pt>
                <c:pt idx="8501">
                  <c:v>1.2</c:v>
                </c:pt>
                <c:pt idx="8502">
                  <c:v>1.2</c:v>
                </c:pt>
                <c:pt idx="8503">
                  <c:v>1.2</c:v>
                </c:pt>
                <c:pt idx="8504">
                  <c:v>1.2</c:v>
                </c:pt>
                <c:pt idx="8505">
                  <c:v>1.2</c:v>
                </c:pt>
                <c:pt idx="8506">
                  <c:v>1.2</c:v>
                </c:pt>
                <c:pt idx="8507">
                  <c:v>1.2</c:v>
                </c:pt>
                <c:pt idx="8508">
                  <c:v>1.2</c:v>
                </c:pt>
                <c:pt idx="8509">
                  <c:v>1.2</c:v>
                </c:pt>
                <c:pt idx="8510">
                  <c:v>1.2</c:v>
                </c:pt>
                <c:pt idx="8511">
                  <c:v>1.2</c:v>
                </c:pt>
                <c:pt idx="8512">
                  <c:v>1.2</c:v>
                </c:pt>
                <c:pt idx="8513">
                  <c:v>1.2</c:v>
                </c:pt>
                <c:pt idx="8514">
                  <c:v>1.2</c:v>
                </c:pt>
                <c:pt idx="8515">
                  <c:v>1.2</c:v>
                </c:pt>
                <c:pt idx="8516">
                  <c:v>1.2</c:v>
                </c:pt>
                <c:pt idx="8517">
                  <c:v>1.2</c:v>
                </c:pt>
                <c:pt idx="8518">
                  <c:v>1.2</c:v>
                </c:pt>
                <c:pt idx="8519">
                  <c:v>1.2</c:v>
                </c:pt>
                <c:pt idx="8520">
                  <c:v>1.2</c:v>
                </c:pt>
                <c:pt idx="8521">
                  <c:v>1.2</c:v>
                </c:pt>
                <c:pt idx="8522">
                  <c:v>1.2</c:v>
                </c:pt>
                <c:pt idx="8523">
                  <c:v>1.2</c:v>
                </c:pt>
                <c:pt idx="8524">
                  <c:v>1.2</c:v>
                </c:pt>
                <c:pt idx="8525">
                  <c:v>1.2</c:v>
                </c:pt>
                <c:pt idx="8526">
                  <c:v>1.2</c:v>
                </c:pt>
                <c:pt idx="8527">
                  <c:v>1.2</c:v>
                </c:pt>
                <c:pt idx="8528">
                  <c:v>1.2</c:v>
                </c:pt>
                <c:pt idx="8529">
                  <c:v>1.2</c:v>
                </c:pt>
                <c:pt idx="8530">
                  <c:v>1.2</c:v>
                </c:pt>
                <c:pt idx="8531">
                  <c:v>1.2</c:v>
                </c:pt>
                <c:pt idx="8532">
                  <c:v>1.2</c:v>
                </c:pt>
                <c:pt idx="8533">
                  <c:v>1.2</c:v>
                </c:pt>
                <c:pt idx="8534">
                  <c:v>1.2</c:v>
                </c:pt>
                <c:pt idx="8535">
                  <c:v>1.2</c:v>
                </c:pt>
                <c:pt idx="8536">
                  <c:v>1.2</c:v>
                </c:pt>
                <c:pt idx="8537">
                  <c:v>1.2</c:v>
                </c:pt>
                <c:pt idx="8538">
                  <c:v>1.2</c:v>
                </c:pt>
                <c:pt idx="8539">
                  <c:v>1.2</c:v>
                </c:pt>
                <c:pt idx="8540">
                  <c:v>1.2</c:v>
                </c:pt>
                <c:pt idx="8541">
                  <c:v>1.2</c:v>
                </c:pt>
                <c:pt idx="8542">
                  <c:v>1.2</c:v>
                </c:pt>
                <c:pt idx="8543">
                  <c:v>1.2</c:v>
                </c:pt>
                <c:pt idx="8544">
                  <c:v>1.2</c:v>
                </c:pt>
                <c:pt idx="8545">
                  <c:v>1.2</c:v>
                </c:pt>
                <c:pt idx="8546">
                  <c:v>1.2</c:v>
                </c:pt>
                <c:pt idx="8547">
                  <c:v>1.2</c:v>
                </c:pt>
                <c:pt idx="8548">
                  <c:v>1.2</c:v>
                </c:pt>
                <c:pt idx="8549">
                  <c:v>1.2</c:v>
                </c:pt>
                <c:pt idx="8550">
                  <c:v>1.2</c:v>
                </c:pt>
                <c:pt idx="8551">
                  <c:v>1.2</c:v>
                </c:pt>
                <c:pt idx="8552">
                  <c:v>1.2</c:v>
                </c:pt>
                <c:pt idx="8553">
                  <c:v>1.2</c:v>
                </c:pt>
                <c:pt idx="8554">
                  <c:v>1.2</c:v>
                </c:pt>
                <c:pt idx="8555">
                  <c:v>1.2</c:v>
                </c:pt>
                <c:pt idx="8556">
                  <c:v>1.2</c:v>
                </c:pt>
                <c:pt idx="8557">
                  <c:v>1.2</c:v>
                </c:pt>
                <c:pt idx="8558">
                  <c:v>1.2</c:v>
                </c:pt>
                <c:pt idx="8559">
                  <c:v>1.2</c:v>
                </c:pt>
                <c:pt idx="8560">
                  <c:v>1.2</c:v>
                </c:pt>
                <c:pt idx="8561">
                  <c:v>1.2</c:v>
                </c:pt>
                <c:pt idx="8562">
                  <c:v>1.2</c:v>
                </c:pt>
                <c:pt idx="8563">
                  <c:v>1.2</c:v>
                </c:pt>
                <c:pt idx="8564">
                  <c:v>1.2</c:v>
                </c:pt>
                <c:pt idx="8565">
                  <c:v>1.2</c:v>
                </c:pt>
                <c:pt idx="8566">
                  <c:v>1.2</c:v>
                </c:pt>
                <c:pt idx="8567">
                  <c:v>1.2</c:v>
                </c:pt>
                <c:pt idx="8568">
                  <c:v>1.2</c:v>
                </c:pt>
                <c:pt idx="8569">
                  <c:v>1.2</c:v>
                </c:pt>
                <c:pt idx="8570">
                  <c:v>1.2</c:v>
                </c:pt>
                <c:pt idx="8571">
                  <c:v>1.2</c:v>
                </c:pt>
                <c:pt idx="8572">
                  <c:v>1.2</c:v>
                </c:pt>
                <c:pt idx="8573">
                  <c:v>1.2</c:v>
                </c:pt>
                <c:pt idx="8574">
                  <c:v>1.2</c:v>
                </c:pt>
                <c:pt idx="8575">
                  <c:v>1.2</c:v>
                </c:pt>
                <c:pt idx="8576">
                  <c:v>1.2</c:v>
                </c:pt>
                <c:pt idx="8577">
                  <c:v>1.2</c:v>
                </c:pt>
                <c:pt idx="8578">
                  <c:v>1.2</c:v>
                </c:pt>
                <c:pt idx="8579">
                  <c:v>1.2</c:v>
                </c:pt>
                <c:pt idx="8580">
                  <c:v>1.2</c:v>
                </c:pt>
                <c:pt idx="8581">
                  <c:v>1.2</c:v>
                </c:pt>
                <c:pt idx="8582">
                  <c:v>1.2</c:v>
                </c:pt>
                <c:pt idx="8583">
                  <c:v>1.2</c:v>
                </c:pt>
                <c:pt idx="8584">
                  <c:v>1.2</c:v>
                </c:pt>
                <c:pt idx="8585">
                  <c:v>1.2</c:v>
                </c:pt>
                <c:pt idx="8586">
                  <c:v>1.2</c:v>
                </c:pt>
                <c:pt idx="8587">
                  <c:v>1.2</c:v>
                </c:pt>
                <c:pt idx="8588">
                  <c:v>1.2</c:v>
                </c:pt>
                <c:pt idx="8589">
                  <c:v>1.2</c:v>
                </c:pt>
                <c:pt idx="8590">
                  <c:v>1.2</c:v>
                </c:pt>
                <c:pt idx="8591">
                  <c:v>1.2</c:v>
                </c:pt>
                <c:pt idx="8592">
                  <c:v>1.2</c:v>
                </c:pt>
                <c:pt idx="8593">
                  <c:v>1.2</c:v>
                </c:pt>
                <c:pt idx="8594">
                  <c:v>1.2</c:v>
                </c:pt>
                <c:pt idx="8595">
                  <c:v>1.2</c:v>
                </c:pt>
                <c:pt idx="8596">
                  <c:v>1.2</c:v>
                </c:pt>
                <c:pt idx="8597">
                  <c:v>1.2</c:v>
                </c:pt>
                <c:pt idx="8598">
                  <c:v>1.2</c:v>
                </c:pt>
                <c:pt idx="8599">
                  <c:v>1.2</c:v>
                </c:pt>
                <c:pt idx="8600">
                  <c:v>1.2</c:v>
                </c:pt>
                <c:pt idx="8601">
                  <c:v>1.2</c:v>
                </c:pt>
                <c:pt idx="8602">
                  <c:v>1.2</c:v>
                </c:pt>
                <c:pt idx="8603">
                  <c:v>1.2</c:v>
                </c:pt>
                <c:pt idx="8604">
                  <c:v>1.2</c:v>
                </c:pt>
                <c:pt idx="8605">
                  <c:v>1.2</c:v>
                </c:pt>
                <c:pt idx="8606">
                  <c:v>1.2</c:v>
                </c:pt>
                <c:pt idx="8607">
                  <c:v>1.2</c:v>
                </c:pt>
                <c:pt idx="8608">
                  <c:v>1.2</c:v>
                </c:pt>
                <c:pt idx="8609">
                  <c:v>1.2</c:v>
                </c:pt>
                <c:pt idx="8610">
                  <c:v>1.2</c:v>
                </c:pt>
                <c:pt idx="8611">
                  <c:v>1.2</c:v>
                </c:pt>
                <c:pt idx="8612">
                  <c:v>1.2</c:v>
                </c:pt>
                <c:pt idx="8613">
                  <c:v>1.2</c:v>
                </c:pt>
                <c:pt idx="8614">
                  <c:v>1.2</c:v>
                </c:pt>
                <c:pt idx="8615">
                  <c:v>1.2</c:v>
                </c:pt>
                <c:pt idx="8616">
                  <c:v>1.2</c:v>
                </c:pt>
                <c:pt idx="8617">
                  <c:v>1.2</c:v>
                </c:pt>
                <c:pt idx="8618">
                  <c:v>1.2</c:v>
                </c:pt>
                <c:pt idx="8619">
                  <c:v>1.2</c:v>
                </c:pt>
                <c:pt idx="8620">
                  <c:v>1.2</c:v>
                </c:pt>
                <c:pt idx="8621">
                  <c:v>1.2</c:v>
                </c:pt>
                <c:pt idx="8622">
                  <c:v>1.2</c:v>
                </c:pt>
                <c:pt idx="8623">
                  <c:v>1.2</c:v>
                </c:pt>
                <c:pt idx="8624">
                  <c:v>1.2</c:v>
                </c:pt>
                <c:pt idx="8625">
                  <c:v>1.2</c:v>
                </c:pt>
                <c:pt idx="8626">
                  <c:v>1.2</c:v>
                </c:pt>
                <c:pt idx="8627">
                  <c:v>1.2</c:v>
                </c:pt>
                <c:pt idx="8628">
                  <c:v>1.2</c:v>
                </c:pt>
                <c:pt idx="8629">
                  <c:v>1.2</c:v>
                </c:pt>
                <c:pt idx="8630">
                  <c:v>1.2</c:v>
                </c:pt>
                <c:pt idx="8631">
                  <c:v>1.2</c:v>
                </c:pt>
                <c:pt idx="8632">
                  <c:v>1.2</c:v>
                </c:pt>
                <c:pt idx="8633">
                  <c:v>1.2</c:v>
                </c:pt>
                <c:pt idx="8634">
                  <c:v>1.2</c:v>
                </c:pt>
                <c:pt idx="8635">
                  <c:v>1.2</c:v>
                </c:pt>
                <c:pt idx="8636">
                  <c:v>1.2</c:v>
                </c:pt>
                <c:pt idx="8637">
                  <c:v>1.2</c:v>
                </c:pt>
                <c:pt idx="8638">
                  <c:v>1.2</c:v>
                </c:pt>
                <c:pt idx="8639">
                  <c:v>1.2</c:v>
                </c:pt>
                <c:pt idx="8640">
                  <c:v>1.2</c:v>
                </c:pt>
                <c:pt idx="8641">
                  <c:v>1.2</c:v>
                </c:pt>
                <c:pt idx="8642">
                  <c:v>1.2</c:v>
                </c:pt>
                <c:pt idx="8643">
                  <c:v>1.2</c:v>
                </c:pt>
                <c:pt idx="8644">
                  <c:v>1.2</c:v>
                </c:pt>
                <c:pt idx="8645">
                  <c:v>1.2</c:v>
                </c:pt>
                <c:pt idx="8646">
                  <c:v>1.2</c:v>
                </c:pt>
                <c:pt idx="8647">
                  <c:v>1.2</c:v>
                </c:pt>
                <c:pt idx="8648">
                  <c:v>1.2</c:v>
                </c:pt>
                <c:pt idx="8649">
                  <c:v>1.2</c:v>
                </c:pt>
                <c:pt idx="8650">
                  <c:v>1.2</c:v>
                </c:pt>
                <c:pt idx="8651">
                  <c:v>1.2</c:v>
                </c:pt>
                <c:pt idx="8652">
                  <c:v>1.2</c:v>
                </c:pt>
                <c:pt idx="8653">
                  <c:v>1.2</c:v>
                </c:pt>
                <c:pt idx="8654">
                  <c:v>1.2</c:v>
                </c:pt>
                <c:pt idx="8655">
                  <c:v>1.2</c:v>
                </c:pt>
                <c:pt idx="8656">
                  <c:v>1.2</c:v>
                </c:pt>
                <c:pt idx="8657">
                  <c:v>1.2</c:v>
                </c:pt>
                <c:pt idx="8658">
                  <c:v>1.2</c:v>
                </c:pt>
                <c:pt idx="8659">
                  <c:v>1.2</c:v>
                </c:pt>
                <c:pt idx="8660">
                  <c:v>1.2</c:v>
                </c:pt>
                <c:pt idx="8661">
                  <c:v>1.2</c:v>
                </c:pt>
                <c:pt idx="8662">
                  <c:v>1.2</c:v>
                </c:pt>
                <c:pt idx="8663">
                  <c:v>1.2</c:v>
                </c:pt>
                <c:pt idx="8664">
                  <c:v>1.2</c:v>
                </c:pt>
                <c:pt idx="8665">
                  <c:v>1.2</c:v>
                </c:pt>
                <c:pt idx="8666">
                  <c:v>1.2</c:v>
                </c:pt>
                <c:pt idx="8667">
                  <c:v>1.2</c:v>
                </c:pt>
                <c:pt idx="8668">
                  <c:v>1.2</c:v>
                </c:pt>
                <c:pt idx="8669">
                  <c:v>1.2</c:v>
                </c:pt>
                <c:pt idx="8670">
                  <c:v>1.2</c:v>
                </c:pt>
                <c:pt idx="8671">
                  <c:v>1.2</c:v>
                </c:pt>
                <c:pt idx="8672">
                  <c:v>1.2</c:v>
                </c:pt>
                <c:pt idx="8673">
                  <c:v>1.2</c:v>
                </c:pt>
                <c:pt idx="8674">
                  <c:v>1.2</c:v>
                </c:pt>
                <c:pt idx="8675">
                  <c:v>1.2</c:v>
                </c:pt>
                <c:pt idx="8676">
                  <c:v>1.2</c:v>
                </c:pt>
                <c:pt idx="8677">
                  <c:v>1.2</c:v>
                </c:pt>
                <c:pt idx="8678">
                  <c:v>1.2</c:v>
                </c:pt>
                <c:pt idx="8679">
                  <c:v>1.2</c:v>
                </c:pt>
                <c:pt idx="8680">
                  <c:v>1.2</c:v>
                </c:pt>
                <c:pt idx="8681">
                  <c:v>1.2</c:v>
                </c:pt>
                <c:pt idx="8682">
                  <c:v>1.2</c:v>
                </c:pt>
                <c:pt idx="8683">
                  <c:v>1.2</c:v>
                </c:pt>
                <c:pt idx="8684">
                  <c:v>1.2</c:v>
                </c:pt>
                <c:pt idx="8685">
                  <c:v>1.2</c:v>
                </c:pt>
                <c:pt idx="8686">
                  <c:v>1.2</c:v>
                </c:pt>
                <c:pt idx="8687">
                  <c:v>1.2</c:v>
                </c:pt>
                <c:pt idx="8688">
                  <c:v>1.2</c:v>
                </c:pt>
                <c:pt idx="8689">
                  <c:v>1.2</c:v>
                </c:pt>
                <c:pt idx="8690">
                  <c:v>1.2</c:v>
                </c:pt>
                <c:pt idx="8691">
                  <c:v>1.2</c:v>
                </c:pt>
                <c:pt idx="8692">
                  <c:v>1.2</c:v>
                </c:pt>
                <c:pt idx="8693">
                  <c:v>1.2</c:v>
                </c:pt>
                <c:pt idx="8694">
                  <c:v>1.2</c:v>
                </c:pt>
                <c:pt idx="8695">
                  <c:v>1.2</c:v>
                </c:pt>
                <c:pt idx="8696">
                  <c:v>1.2</c:v>
                </c:pt>
                <c:pt idx="8697">
                  <c:v>1.2</c:v>
                </c:pt>
                <c:pt idx="8698">
                  <c:v>1.2</c:v>
                </c:pt>
                <c:pt idx="8699">
                  <c:v>1.2</c:v>
                </c:pt>
                <c:pt idx="8700">
                  <c:v>1.2</c:v>
                </c:pt>
                <c:pt idx="8701">
                  <c:v>1.2</c:v>
                </c:pt>
                <c:pt idx="8702">
                  <c:v>1.2</c:v>
                </c:pt>
                <c:pt idx="8703">
                  <c:v>1.2</c:v>
                </c:pt>
                <c:pt idx="8704">
                  <c:v>1.2</c:v>
                </c:pt>
                <c:pt idx="8705">
                  <c:v>1.2</c:v>
                </c:pt>
                <c:pt idx="8706">
                  <c:v>1.2</c:v>
                </c:pt>
                <c:pt idx="8707">
                  <c:v>1.2</c:v>
                </c:pt>
                <c:pt idx="8708">
                  <c:v>1.2</c:v>
                </c:pt>
                <c:pt idx="8709">
                  <c:v>1.2</c:v>
                </c:pt>
                <c:pt idx="8710">
                  <c:v>1.2</c:v>
                </c:pt>
                <c:pt idx="8711">
                  <c:v>1.2</c:v>
                </c:pt>
                <c:pt idx="8712">
                  <c:v>1.2</c:v>
                </c:pt>
                <c:pt idx="8713">
                  <c:v>1.2</c:v>
                </c:pt>
                <c:pt idx="8714">
                  <c:v>1.2</c:v>
                </c:pt>
                <c:pt idx="8715">
                  <c:v>1.2</c:v>
                </c:pt>
                <c:pt idx="8716">
                  <c:v>1.2</c:v>
                </c:pt>
                <c:pt idx="8717">
                  <c:v>1.2</c:v>
                </c:pt>
                <c:pt idx="8718">
                  <c:v>1.2</c:v>
                </c:pt>
                <c:pt idx="8719">
                  <c:v>1.2</c:v>
                </c:pt>
                <c:pt idx="8720">
                  <c:v>1.2</c:v>
                </c:pt>
                <c:pt idx="8721">
                  <c:v>1.2</c:v>
                </c:pt>
                <c:pt idx="8722">
                  <c:v>1.2</c:v>
                </c:pt>
                <c:pt idx="8723">
                  <c:v>1.2</c:v>
                </c:pt>
                <c:pt idx="8724">
                  <c:v>1.2</c:v>
                </c:pt>
                <c:pt idx="8725">
                  <c:v>1.2</c:v>
                </c:pt>
                <c:pt idx="8726">
                  <c:v>1.2</c:v>
                </c:pt>
                <c:pt idx="8727">
                  <c:v>1.2</c:v>
                </c:pt>
                <c:pt idx="8728">
                  <c:v>1.2</c:v>
                </c:pt>
                <c:pt idx="8729">
                  <c:v>1.2</c:v>
                </c:pt>
                <c:pt idx="8730">
                  <c:v>1.2</c:v>
                </c:pt>
                <c:pt idx="8731">
                  <c:v>1.2</c:v>
                </c:pt>
                <c:pt idx="8732">
                  <c:v>1.2</c:v>
                </c:pt>
                <c:pt idx="8733">
                  <c:v>1.2</c:v>
                </c:pt>
                <c:pt idx="8734">
                  <c:v>1.2</c:v>
                </c:pt>
                <c:pt idx="8735">
                  <c:v>1.2</c:v>
                </c:pt>
                <c:pt idx="8736">
                  <c:v>1.2</c:v>
                </c:pt>
                <c:pt idx="8737">
                  <c:v>1.2</c:v>
                </c:pt>
                <c:pt idx="8738">
                  <c:v>1.2</c:v>
                </c:pt>
                <c:pt idx="8739">
                  <c:v>1.2</c:v>
                </c:pt>
                <c:pt idx="8740">
                  <c:v>1.2</c:v>
                </c:pt>
                <c:pt idx="8741">
                  <c:v>1.2</c:v>
                </c:pt>
                <c:pt idx="8742">
                  <c:v>1.2</c:v>
                </c:pt>
                <c:pt idx="8743">
                  <c:v>1.2</c:v>
                </c:pt>
                <c:pt idx="8744">
                  <c:v>1.2</c:v>
                </c:pt>
                <c:pt idx="8745">
                  <c:v>1.2</c:v>
                </c:pt>
                <c:pt idx="8746">
                  <c:v>1.2</c:v>
                </c:pt>
                <c:pt idx="8747">
                  <c:v>1.2</c:v>
                </c:pt>
                <c:pt idx="8748">
                  <c:v>1.2</c:v>
                </c:pt>
                <c:pt idx="8749">
                  <c:v>1.2</c:v>
                </c:pt>
                <c:pt idx="8750">
                  <c:v>1.2</c:v>
                </c:pt>
                <c:pt idx="8751">
                  <c:v>1.2</c:v>
                </c:pt>
                <c:pt idx="8752">
                  <c:v>1.2</c:v>
                </c:pt>
                <c:pt idx="8753">
                  <c:v>1.2</c:v>
                </c:pt>
                <c:pt idx="8754">
                  <c:v>1.2</c:v>
                </c:pt>
                <c:pt idx="8755">
                  <c:v>1.2</c:v>
                </c:pt>
                <c:pt idx="8756">
                  <c:v>1.2</c:v>
                </c:pt>
                <c:pt idx="8757">
                  <c:v>1.2</c:v>
                </c:pt>
                <c:pt idx="8758">
                  <c:v>1.2</c:v>
                </c:pt>
                <c:pt idx="8759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DA-4A0D-9840-63697D0E7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384208"/>
        <c:axId val="2036380600"/>
      </c:scatterChart>
      <c:valAx>
        <c:axId val="2036384208"/>
        <c:scaling>
          <c:orientation val="minMax"/>
          <c:max val="87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036380600"/>
        <c:crosses val="autoZero"/>
        <c:crossBetween val="midCat"/>
      </c:valAx>
      <c:valAx>
        <c:axId val="203638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0363842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da-DK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15</xdr:row>
      <xdr:rowOff>19050</xdr:rowOff>
    </xdr:from>
    <xdr:to>
      <xdr:col>18</xdr:col>
      <xdr:colOff>352425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0.10292</cdr:x>
      <cdr:y>0.25833</cdr:y>
    </cdr:from>
    <cdr:to>
      <cdr:x>0.10292</cdr:x>
      <cdr:y>0.34167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AA2FE9C0-F206-4E1A-8964-92F0AA9ED990}"/>
            </a:ext>
          </a:extLst>
        </cdr:cNvPr>
        <cdr:cNvCxnSpPr/>
      </cdr:nvCxnSpPr>
      <cdr:spPr>
        <a:xfrm xmlns:a="http://schemas.openxmlformats.org/drawingml/2006/main">
          <a:off x="470535" y="708660"/>
          <a:ext cx="0" cy="2286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</cdr:x>
      <cdr:y>0.25139</cdr:y>
    </cdr:from>
    <cdr:to>
      <cdr:x>0.355</cdr:x>
      <cdr:y>0.32778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80060" y="689610"/>
          <a:ext cx="11430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Reserve capacity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1"/>
  <sheetViews>
    <sheetView workbookViewId="0">
      <selection activeCell="Q1" sqref="Q1:Q1048576"/>
    </sheetView>
  </sheetViews>
  <sheetFormatPr defaultRowHeight="14.5" x14ac:dyDescent="0.35"/>
  <cols>
    <col min="1" max="1" width="15.54296875" bestFit="1" customWidth="1"/>
    <col min="17" max="17" width="9.1796875" style="5"/>
  </cols>
  <sheetData>
    <row r="1" spans="1:1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s="2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8" x14ac:dyDescent="0.35">
      <c r="A2" s="4">
        <v>43466</v>
      </c>
      <c r="B2">
        <v>2.7999999519999998</v>
      </c>
      <c r="C2">
        <v>0.33722999999999997</v>
      </c>
      <c r="D2" s="1">
        <f>C2*20</f>
        <v>6.7445999999999993</v>
      </c>
      <c r="E2" s="1">
        <f>C2*123</f>
        <v>41.479289999999999</v>
      </c>
      <c r="F2" s="1">
        <f>160-D2-E2</f>
        <v>111.77611000000002</v>
      </c>
      <c r="H2" s="5">
        <v>0.52900000000000003</v>
      </c>
      <c r="I2" s="5">
        <v>0.25890000000000002</v>
      </c>
      <c r="J2" s="5">
        <v>0.219218895899053</v>
      </c>
      <c r="K2" s="5">
        <v>0.13058733820459201</v>
      </c>
      <c r="L2" s="5">
        <v>0.16349113846153801</v>
      </c>
      <c r="M2" s="5">
        <v>0.20418329938900201</v>
      </c>
      <c r="N2" s="5">
        <v>0.21634403999999999</v>
      </c>
      <c r="O2" s="5">
        <v>0.27518699999999902</v>
      </c>
      <c r="P2" s="5">
        <f>O2/65*45</f>
        <v>0.19051407692307623</v>
      </c>
      <c r="Q2" s="5">
        <f>I2+N2</f>
        <v>0.47524403999999998</v>
      </c>
      <c r="R2" s="5">
        <f>O2/Q2</f>
        <v>0.57904355833688947</v>
      </c>
    </row>
    <row r="3" spans="1:18" x14ac:dyDescent="0.35">
      <c r="A3" s="4">
        <v>43466.041666666664</v>
      </c>
      <c r="B3">
        <v>2.5999999049999998</v>
      </c>
      <c r="C3">
        <v>0.65366999999999997</v>
      </c>
      <c r="D3" s="1">
        <f t="shared" ref="D3:D66" si="0">C3*20</f>
        <v>13.073399999999999</v>
      </c>
      <c r="E3" s="1">
        <f t="shared" ref="E3:E66" si="1">C3*123</f>
        <v>80.401409999999998</v>
      </c>
      <c r="F3" s="1">
        <f t="shared" ref="F3:F66" si="2">160-D3-E3</f>
        <v>66.525190000000009</v>
      </c>
      <c r="H3" s="3">
        <v>0.52900000000000003</v>
      </c>
      <c r="I3" s="3">
        <v>0.25890000000000002</v>
      </c>
      <c r="J3" s="3">
        <v>0.14643637223974701</v>
      </c>
      <c r="K3" s="3">
        <v>0.12780025052192001</v>
      </c>
      <c r="L3" s="3">
        <v>0.163018984615384</v>
      </c>
      <c r="M3" s="3">
        <v>0.20495419551934799</v>
      </c>
      <c r="N3" s="3">
        <v>7.6929600000000001E-2</v>
      </c>
      <c r="O3" s="3">
        <v>0.27518699999999902</v>
      </c>
      <c r="P3" s="3">
        <f t="shared" ref="P3:P66" si="3">O3/65*45</f>
        <v>0.19051407692307623</v>
      </c>
      <c r="Q3" s="5">
        <f t="shared" ref="Q3:Q66" si="4">I3+N3</f>
        <v>0.33582960000000001</v>
      </c>
      <c r="R3" s="5">
        <f t="shared" ref="R3:R66" si="5">O3/Q3</f>
        <v>0.8194244938504498</v>
      </c>
    </row>
    <row r="4" spans="1:18" x14ac:dyDescent="0.35">
      <c r="A4" s="4">
        <v>43466.08333321759</v>
      </c>
      <c r="B4">
        <v>2.5999999049999998</v>
      </c>
      <c r="C4">
        <v>0.58320000000000005</v>
      </c>
      <c r="D4" s="1">
        <f t="shared" si="0"/>
        <v>11.664000000000001</v>
      </c>
      <c r="E4" s="1">
        <f t="shared" si="1"/>
        <v>71.73360000000001</v>
      </c>
      <c r="F4" s="1">
        <f t="shared" si="2"/>
        <v>76.602400000000003</v>
      </c>
      <c r="H4" s="3">
        <v>0.52900000000000003</v>
      </c>
      <c r="I4" s="3">
        <v>0.25890000000000002</v>
      </c>
      <c r="J4" s="3">
        <v>0.12842899053627699</v>
      </c>
      <c r="K4" s="3">
        <v>0.125408267223382</v>
      </c>
      <c r="L4" s="3">
        <v>0.14141532307692301</v>
      </c>
      <c r="M4" s="3">
        <v>0.20240190427698501</v>
      </c>
      <c r="N4" s="3">
        <v>-3.11708099999999E-2</v>
      </c>
      <c r="O4" s="3">
        <v>0.27518699999999902</v>
      </c>
      <c r="P4" s="3">
        <f t="shared" si="3"/>
        <v>0.19051407692307623</v>
      </c>
      <c r="Q4" s="5">
        <f t="shared" si="4"/>
        <v>0.22772919000000011</v>
      </c>
      <c r="R4" s="5">
        <f t="shared" si="5"/>
        <v>1.2083958143442168</v>
      </c>
    </row>
    <row r="5" spans="1:18" x14ac:dyDescent="0.35">
      <c r="A5" s="4">
        <v>43466.124999826388</v>
      </c>
      <c r="B5">
        <v>2.7999999519999998</v>
      </c>
      <c r="C5">
        <v>0.56628000000000001</v>
      </c>
      <c r="D5" s="1">
        <f t="shared" si="0"/>
        <v>11.3256</v>
      </c>
      <c r="E5" s="1">
        <f t="shared" si="1"/>
        <v>69.652439999999999</v>
      </c>
      <c r="F5" s="1">
        <f t="shared" si="2"/>
        <v>79.021959999999993</v>
      </c>
      <c r="H5" s="3">
        <v>0.52900000000000003</v>
      </c>
      <c r="I5" s="3">
        <v>0.25890000000000002</v>
      </c>
      <c r="J5" s="3">
        <v>0.11689738170347</v>
      </c>
      <c r="K5" s="3">
        <v>0.12406277661795399</v>
      </c>
      <c r="L5" s="3">
        <v>0.12503683076923</v>
      </c>
      <c r="M5" s="3">
        <v>0.19153643584521299</v>
      </c>
      <c r="N5" s="3">
        <v>-7.5702000000000005E-2</v>
      </c>
      <c r="O5" s="3">
        <v>0.27518699999999902</v>
      </c>
      <c r="P5" s="3">
        <f t="shared" si="3"/>
        <v>0.19051407692307623</v>
      </c>
      <c r="Q5" s="5">
        <f t="shared" si="4"/>
        <v>0.18319800000000003</v>
      </c>
      <c r="R5" s="5">
        <f t="shared" si="5"/>
        <v>1.5021288442013503</v>
      </c>
    </row>
    <row r="6" spans="1:18" x14ac:dyDescent="0.35">
      <c r="A6" s="4">
        <v>43466.166666435187</v>
      </c>
      <c r="B6">
        <v>2.9000000950000002</v>
      </c>
      <c r="C6">
        <v>0.60875999999999997</v>
      </c>
      <c r="D6" s="1">
        <f t="shared" si="0"/>
        <v>12.1752</v>
      </c>
      <c r="E6" s="1">
        <f t="shared" si="1"/>
        <v>74.877479999999991</v>
      </c>
      <c r="F6" s="1">
        <f t="shared" si="2"/>
        <v>72.947320000000019</v>
      </c>
      <c r="H6" s="3">
        <v>0.52900000000000003</v>
      </c>
      <c r="I6" s="3">
        <v>0.25890000000000002</v>
      </c>
      <c r="J6" s="3">
        <v>0.119694227129337</v>
      </c>
      <c r="K6" s="3">
        <v>0.123261889352818</v>
      </c>
      <c r="L6" s="3">
        <v>0.12815304615384601</v>
      </c>
      <c r="M6" s="3">
        <v>0.19184896130346199</v>
      </c>
      <c r="N6" s="3">
        <v>-5.6602589999999897E-2</v>
      </c>
      <c r="O6" s="3">
        <v>0.27518699999999902</v>
      </c>
      <c r="P6" s="3">
        <f t="shared" si="3"/>
        <v>0.19051407692307623</v>
      </c>
      <c r="Q6" s="5">
        <f t="shared" si="4"/>
        <v>0.20229741000000012</v>
      </c>
      <c r="R6" s="5">
        <f t="shared" si="5"/>
        <v>1.3603090617917395</v>
      </c>
    </row>
    <row r="7" spans="1:18" x14ac:dyDescent="0.35">
      <c r="A7" s="4">
        <v>43466.208333043978</v>
      </c>
      <c r="B7">
        <v>3.2000000480000002</v>
      </c>
      <c r="C7">
        <v>0.56655</v>
      </c>
      <c r="D7" s="1">
        <f t="shared" si="0"/>
        <v>11.331</v>
      </c>
      <c r="E7" s="1">
        <f t="shared" si="1"/>
        <v>69.685649999999995</v>
      </c>
      <c r="F7" s="1">
        <f t="shared" si="2"/>
        <v>78.983350000000016</v>
      </c>
      <c r="H7" s="3">
        <v>0.52900000000000003</v>
      </c>
      <c r="I7" s="3">
        <v>0.25890000000000002</v>
      </c>
      <c r="J7" s="3">
        <v>0.116090599369085</v>
      </c>
      <c r="K7" s="3">
        <v>0.12549369519832901</v>
      </c>
      <c r="L7" s="3">
        <v>0.107252369230769</v>
      </c>
      <c r="M7" s="3">
        <v>0.13965720977596699</v>
      </c>
      <c r="N7" s="3">
        <v>-9.5875559999999901E-2</v>
      </c>
      <c r="O7" s="3">
        <v>0.27518699999999902</v>
      </c>
      <c r="P7" s="3">
        <f t="shared" si="3"/>
        <v>0.19051407692307623</v>
      </c>
      <c r="Q7" s="5">
        <f t="shared" si="4"/>
        <v>0.1630244400000001</v>
      </c>
      <c r="R7" s="5">
        <f t="shared" si="5"/>
        <v>1.6880107056340683</v>
      </c>
    </row>
    <row r="8" spans="1:18" x14ac:dyDescent="0.35">
      <c r="A8" s="4">
        <v>43466.249999652777</v>
      </c>
      <c r="B8">
        <v>2.9000000950000002</v>
      </c>
      <c r="C8">
        <v>0.42992999999999998</v>
      </c>
      <c r="D8" s="1">
        <f t="shared" si="0"/>
        <v>8.5985999999999994</v>
      </c>
      <c r="E8" s="1">
        <f t="shared" si="1"/>
        <v>52.881389999999996</v>
      </c>
      <c r="F8" s="1">
        <f t="shared" si="2"/>
        <v>98.520009999999999</v>
      </c>
      <c r="H8" s="3">
        <v>0.52900000000000003</v>
      </c>
      <c r="I8" s="3">
        <v>0.25890000000000002</v>
      </c>
      <c r="J8" s="3">
        <v>8.6153596214511005E-2</v>
      </c>
      <c r="K8" s="3">
        <v>0.12238625260960299</v>
      </c>
      <c r="L8" s="3">
        <v>8.6582523076923004E-2</v>
      </c>
      <c r="M8" s="3">
        <v>7.8943930753564096E-2</v>
      </c>
      <c r="N8" s="3">
        <v>-0.131762399999999</v>
      </c>
      <c r="O8" s="3">
        <v>0.27518699999999902</v>
      </c>
      <c r="P8" s="3">
        <f t="shared" si="3"/>
        <v>0.19051407692307623</v>
      </c>
      <c r="Q8" s="5">
        <f t="shared" si="4"/>
        <v>0.12713760000000102</v>
      </c>
      <c r="R8" s="5">
        <f t="shared" si="5"/>
        <v>2.1644816324989367</v>
      </c>
    </row>
    <row r="9" spans="1:18" x14ac:dyDescent="0.35">
      <c r="A9" s="4">
        <v>43466.291666261575</v>
      </c>
      <c r="B9">
        <v>2.2999999519999998</v>
      </c>
      <c r="C9">
        <v>0.77390999999999999</v>
      </c>
      <c r="D9" s="1">
        <f t="shared" si="0"/>
        <v>15.478199999999999</v>
      </c>
      <c r="E9" s="1">
        <f t="shared" si="1"/>
        <v>95.190929999999994</v>
      </c>
      <c r="F9" s="1">
        <f t="shared" si="2"/>
        <v>49.330870000000019</v>
      </c>
      <c r="H9" s="3">
        <v>0.52900000000000003</v>
      </c>
      <c r="I9" s="3">
        <v>0.25890000000000002</v>
      </c>
      <c r="J9" s="3">
        <v>9.6157697160883196E-2</v>
      </c>
      <c r="K9" s="3">
        <v>0.122461002087682</v>
      </c>
      <c r="L9" s="3">
        <v>0.120661538461538</v>
      </c>
      <c r="M9" s="3">
        <v>0.13803207739307499</v>
      </c>
      <c r="N9" s="3">
        <v>-0.115087499999999</v>
      </c>
      <c r="O9" s="3">
        <v>0.27518699999999902</v>
      </c>
      <c r="P9" s="3">
        <f t="shared" si="3"/>
        <v>0.19051407692307623</v>
      </c>
      <c r="Q9" s="5">
        <f t="shared" si="4"/>
        <v>0.14381250000000101</v>
      </c>
      <c r="R9" s="5">
        <f t="shared" si="5"/>
        <v>1.9135123859191454</v>
      </c>
    </row>
    <row r="10" spans="1:18" x14ac:dyDescent="0.35">
      <c r="A10" s="4">
        <v>43466.333332870374</v>
      </c>
      <c r="B10">
        <v>2.2000000480000002</v>
      </c>
      <c r="C10">
        <v>0.77436000000000005</v>
      </c>
      <c r="D10" s="1">
        <f t="shared" si="0"/>
        <v>15.487200000000001</v>
      </c>
      <c r="E10" s="1">
        <f t="shared" si="1"/>
        <v>95.246280000000013</v>
      </c>
      <c r="F10" s="1">
        <f t="shared" si="2"/>
        <v>49.266519999999986</v>
      </c>
      <c r="H10" s="3">
        <v>0.52900000000000003</v>
      </c>
      <c r="I10" s="3">
        <v>0.25890000000000002</v>
      </c>
      <c r="J10" s="3">
        <v>9.92019558359621E-2</v>
      </c>
      <c r="K10" s="3">
        <v>0.121030083507306</v>
      </c>
      <c r="L10" s="3">
        <v>0.13166796923076901</v>
      </c>
      <c r="M10" s="3">
        <v>0.15323123217922599</v>
      </c>
      <c r="N10" s="3">
        <v>-3.7656629999999899E-2</v>
      </c>
      <c r="O10" s="3">
        <v>0.27518699999999902</v>
      </c>
      <c r="P10" s="3">
        <f t="shared" si="3"/>
        <v>0.19051407692307623</v>
      </c>
      <c r="Q10" s="5">
        <f t="shared" si="4"/>
        <v>0.22124337000000011</v>
      </c>
      <c r="R10" s="5">
        <f t="shared" si="5"/>
        <v>1.2438203232937506</v>
      </c>
    </row>
    <row r="11" spans="1:18" x14ac:dyDescent="0.35">
      <c r="A11" s="4">
        <v>43466.374999479165</v>
      </c>
      <c r="B11">
        <v>3.2000000480000002</v>
      </c>
      <c r="C11">
        <v>0.74592000000000003</v>
      </c>
      <c r="D11" s="1">
        <f t="shared" si="0"/>
        <v>14.9184</v>
      </c>
      <c r="E11" s="1">
        <f t="shared" si="1"/>
        <v>91.748159999999999</v>
      </c>
      <c r="F11" s="1">
        <f t="shared" si="2"/>
        <v>53.33344000000001</v>
      </c>
      <c r="H11" s="3">
        <v>0.52900000000000003</v>
      </c>
      <c r="I11" s="3">
        <v>0.25890000000000002</v>
      </c>
      <c r="J11" s="3">
        <v>0.11241167192429</v>
      </c>
      <c r="K11" s="3">
        <v>0.122621179540709</v>
      </c>
      <c r="L11" s="3">
        <v>0.17012227692307599</v>
      </c>
      <c r="M11" s="3">
        <v>0.160752678207739</v>
      </c>
      <c r="N11" s="3">
        <v>-4.8357209999999901E-2</v>
      </c>
      <c r="O11" s="3">
        <v>0.27518699999999902</v>
      </c>
      <c r="P11" s="3">
        <f t="shared" si="3"/>
        <v>0.19051407692307623</v>
      </c>
      <c r="Q11" s="5">
        <f t="shared" si="4"/>
        <v>0.21054279000000012</v>
      </c>
      <c r="R11" s="5">
        <f t="shared" si="5"/>
        <v>1.3070359711676607</v>
      </c>
    </row>
    <row r="12" spans="1:18" x14ac:dyDescent="0.35">
      <c r="A12" s="4">
        <v>43466.416666087964</v>
      </c>
      <c r="B12">
        <v>3.5</v>
      </c>
      <c r="C12">
        <v>0.79613999999999996</v>
      </c>
      <c r="D12" s="1">
        <f t="shared" si="0"/>
        <v>15.922799999999999</v>
      </c>
      <c r="E12" s="1">
        <f t="shared" si="1"/>
        <v>97.925219999999996</v>
      </c>
      <c r="F12" s="1">
        <f t="shared" si="2"/>
        <v>46.151980000000009</v>
      </c>
      <c r="H12" s="3">
        <v>0.52900000000000003</v>
      </c>
      <c r="I12" s="3">
        <v>0.25890000000000002</v>
      </c>
      <c r="J12" s="3">
        <v>0.117532050473186</v>
      </c>
      <c r="K12" s="3">
        <v>0.125728622129436</v>
      </c>
      <c r="L12" s="3">
        <v>0.204673446153846</v>
      </c>
      <c r="M12" s="3">
        <v>0.19200522403258599</v>
      </c>
      <c r="N12" s="3">
        <v>-3.7656629999999899E-2</v>
      </c>
      <c r="O12" s="3">
        <v>0.27518699999999902</v>
      </c>
      <c r="P12" s="3">
        <f t="shared" si="3"/>
        <v>0.19051407692307623</v>
      </c>
      <c r="Q12" s="5">
        <f t="shared" si="4"/>
        <v>0.22124337000000011</v>
      </c>
      <c r="R12" s="5">
        <f t="shared" si="5"/>
        <v>1.2438203232937506</v>
      </c>
    </row>
    <row r="13" spans="1:18" x14ac:dyDescent="0.35">
      <c r="A13" s="4">
        <v>43466.458332696762</v>
      </c>
      <c r="B13">
        <v>4</v>
      </c>
      <c r="C13">
        <v>0.77849999999999997</v>
      </c>
      <c r="D13" s="1">
        <f t="shared" si="0"/>
        <v>15.57</v>
      </c>
      <c r="E13" s="1">
        <f t="shared" si="1"/>
        <v>95.755499999999998</v>
      </c>
      <c r="F13" s="1">
        <f t="shared" si="2"/>
        <v>48.674500000000009</v>
      </c>
      <c r="H13" s="3">
        <v>0.52900000000000003</v>
      </c>
      <c r="I13" s="3">
        <v>0.25890000000000002</v>
      </c>
      <c r="J13" s="3">
        <v>0.12874094637223901</v>
      </c>
      <c r="K13" s="3">
        <v>0.12867588726513501</v>
      </c>
      <c r="L13" s="3">
        <v>0.214347353846153</v>
      </c>
      <c r="M13" s="3">
        <v>0.19914122199592599</v>
      </c>
      <c r="N13" s="3">
        <v>3.43728E-3</v>
      </c>
      <c r="O13" s="3">
        <v>0.27518699999999902</v>
      </c>
      <c r="P13" s="3">
        <f t="shared" si="3"/>
        <v>0.19051407692307623</v>
      </c>
      <c r="Q13" s="5">
        <f t="shared" si="4"/>
        <v>0.26233728000000001</v>
      </c>
      <c r="R13" s="5">
        <f t="shared" si="5"/>
        <v>1.0489816773277478</v>
      </c>
    </row>
    <row r="14" spans="1:18" x14ac:dyDescent="0.35">
      <c r="A14" s="4">
        <v>43466.499999305554</v>
      </c>
      <c r="B14">
        <v>4.9000000950000002</v>
      </c>
      <c r="C14">
        <v>0.55664999999999998</v>
      </c>
      <c r="D14" s="1">
        <f t="shared" si="0"/>
        <v>11.132999999999999</v>
      </c>
      <c r="E14" s="1">
        <f t="shared" si="1"/>
        <v>68.467950000000002</v>
      </c>
      <c r="F14" s="1">
        <f t="shared" si="2"/>
        <v>80.399049999999988</v>
      </c>
      <c r="H14" s="3">
        <v>0.52900000000000003</v>
      </c>
      <c r="I14" s="3">
        <v>0.25890000000000002</v>
      </c>
      <c r="J14" s="3">
        <v>0.12874094637223901</v>
      </c>
      <c r="K14" s="3">
        <v>0.13146297494780701</v>
      </c>
      <c r="L14" s="3">
        <v>0.218712153846153</v>
      </c>
      <c r="M14" s="3">
        <v>0.15501262729124199</v>
      </c>
      <c r="N14" s="3">
        <v>9.2069999999999901E-4</v>
      </c>
      <c r="O14" s="3">
        <v>0.27518699999999902</v>
      </c>
      <c r="P14" s="3">
        <f t="shared" si="3"/>
        <v>0.19051407692307623</v>
      </c>
      <c r="Q14" s="5">
        <f t="shared" si="4"/>
        <v>0.25982070000000002</v>
      </c>
      <c r="R14" s="5">
        <f t="shared" si="5"/>
        <v>1.0591419390371861</v>
      </c>
    </row>
    <row r="15" spans="1:18" x14ac:dyDescent="0.35">
      <c r="A15" s="4">
        <v>43466.541665914352</v>
      </c>
      <c r="B15">
        <v>6</v>
      </c>
      <c r="C15">
        <v>0.82367999999999997</v>
      </c>
      <c r="D15" s="1">
        <f t="shared" si="0"/>
        <v>16.473599999999998</v>
      </c>
      <c r="E15" s="1">
        <f t="shared" si="1"/>
        <v>101.31264</v>
      </c>
      <c r="F15" s="1">
        <f t="shared" si="2"/>
        <v>42.213759999999994</v>
      </c>
      <c r="H15" s="3">
        <v>0.52900000000000003</v>
      </c>
      <c r="I15" s="3">
        <v>0.25890000000000002</v>
      </c>
      <c r="J15" s="3">
        <v>0.20352429022082</v>
      </c>
      <c r="K15" s="3">
        <v>0.13322492693110599</v>
      </c>
      <c r="L15" s="3">
        <v>0.22386387692307599</v>
      </c>
      <c r="M15" s="3">
        <v>0.19394288187372699</v>
      </c>
      <c r="N15" s="3">
        <v>-1.5344999999999899E-4</v>
      </c>
      <c r="O15" s="3">
        <v>0.27518699999999902</v>
      </c>
      <c r="P15" s="3">
        <f t="shared" si="3"/>
        <v>0.19051407692307623</v>
      </c>
      <c r="Q15" s="5">
        <f t="shared" si="4"/>
        <v>0.25874655000000002</v>
      </c>
      <c r="R15" s="5">
        <f t="shared" si="5"/>
        <v>1.0635388181987315</v>
      </c>
    </row>
    <row r="16" spans="1:18" x14ac:dyDescent="0.35">
      <c r="A16" s="4">
        <v>43466.583332523151</v>
      </c>
      <c r="B16">
        <v>6.4000000950000002</v>
      </c>
      <c r="C16">
        <v>0.78480000000000005</v>
      </c>
      <c r="D16" s="1">
        <f t="shared" si="0"/>
        <v>15.696000000000002</v>
      </c>
      <c r="E16" s="1">
        <f t="shared" si="1"/>
        <v>96.5304</v>
      </c>
      <c r="F16" s="1">
        <f t="shared" si="2"/>
        <v>47.773600000000002</v>
      </c>
      <c r="H16" s="3">
        <v>0.52900000000000003</v>
      </c>
      <c r="I16" s="3">
        <v>0.25890000000000002</v>
      </c>
      <c r="J16" s="3">
        <v>0.214410473186119</v>
      </c>
      <c r="K16" s="3">
        <v>0.13680222338204501</v>
      </c>
      <c r="L16" s="3">
        <v>0.23134489230769201</v>
      </c>
      <c r="M16" s="3">
        <v>0.20015172097759601</v>
      </c>
      <c r="N16" s="3">
        <v>0</v>
      </c>
      <c r="O16" s="3">
        <v>0.27518699999999902</v>
      </c>
      <c r="P16" s="3">
        <f t="shared" si="3"/>
        <v>0.19051407692307623</v>
      </c>
      <c r="Q16" s="5">
        <f t="shared" si="4"/>
        <v>0.25890000000000002</v>
      </c>
      <c r="R16" s="5">
        <f t="shared" si="5"/>
        <v>1.0629084588644226</v>
      </c>
    </row>
    <row r="17" spans="1:18" x14ac:dyDescent="0.35">
      <c r="A17" s="4">
        <v>43466.624999131942</v>
      </c>
      <c r="B17">
        <v>7.0999999049999998</v>
      </c>
      <c r="C17">
        <v>0.69120000000000004</v>
      </c>
      <c r="D17" s="1">
        <f t="shared" si="0"/>
        <v>13.824000000000002</v>
      </c>
      <c r="E17" s="1">
        <f t="shared" si="1"/>
        <v>85.017600000000002</v>
      </c>
      <c r="F17" s="1">
        <f t="shared" si="2"/>
        <v>61.158399999999986</v>
      </c>
      <c r="H17" s="3">
        <v>0.52900000000000003</v>
      </c>
      <c r="I17" s="3">
        <v>0.25890000000000002</v>
      </c>
      <c r="J17" s="3">
        <v>0.22026233438485801</v>
      </c>
      <c r="K17" s="3">
        <v>0.14342289144050099</v>
      </c>
      <c r="L17" s="3">
        <v>0.236958276923076</v>
      </c>
      <c r="M17" s="3">
        <v>0.205193798370672</v>
      </c>
      <c r="N17" s="3">
        <v>-2.2505999999999899E-4</v>
      </c>
      <c r="O17" s="3">
        <v>0.27518699999999902</v>
      </c>
      <c r="P17" s="3">
        <f t="shared" si="3"/>
        <v>0.19051407692307623</v>
      </c>
      <c r="Q17" s="5">
        <f t="shared" si="4"/>
        <v>0.25867494000000002</v>
      </c>
      <c r="R17" s="5">
        <f t="shared" si="5"/>
        <v>1.0638332418285241</v>
      </c>
    </row>
    <row r="18" spans="1:18" x14ac:dyDescent="0.35">
      <c r="A18" s="4">
        <v>43466.66666574074</v>
      </c>
      <c r="B18">
        <v>7.5</v>
      </c>
      <c r="C18">
        <v>0.73989000000000005</v>
      </c>
      <c r="D18" s="1">
        <f t="shared" si="0"/>
        <v>14.797800000000001</v>
      </c>
      <c r="E18" s="1">
        <f t="shared" si="1"/>
        <v>91.006470000000007</v>
      </c>
      <c r="F18" s="1">
        <f t="shared" si="2"/>
        <v>54.195729999999998</v>
      </c>
      <c r="H18" s="3">
        <v>0.52900000000000003</v>
      </c>
      <c r="I18" s="3">
        <v>0.25890000000000002</v>
      </c>
      <c r="J18" s="3">
        <v>0.22674886435331201</v>
      </c>
      <c r="K18" s="3">
        <v>0.14764089770354899</v>
      </c>
      <c r="L18" s="3">
        <v>0.240242369230769</v>
      </c>
      <c r="M18" s="3">
        <v>0.20961082484724999</v>
      </c>
      <c r="N18" s="3">
        <v>1.50483299999999E-2</v>
      </c>
      <c r="O18" s="3">
        <v>0.27518699999999902</v>
      </c>
      <c r="P18" s="3">
        <f t="shared" si="3"/>
        <v>0.19051407692307623</v>
      </c>
      <c r="Q18" s="5">
        <f t="shared" si="4"/>
        <v>0.27394832999999991</v>
      </c>
      <c r="R18" s="5">
        <f t="shared" si="5"/>
        <v>1.0045215460886332</v>
      </c>
    </row>
    <row r="19" spans="1:18" x14ac:dyDescent="0.35">
      <c r="A19" s="4">
        <v>43466.708332349539</v>
      </c>
      <c r="B19">
        <v>6.9000000950000002</v>
      </c>
      <c r="C19">
        <v>0.71181000000000005</v>
      </c>
      <c r="D19" s="1">
        <f t="shared" si="0"/>
        <v>14.2362</v>
      </c>
      <c r="E19" s="1">
        <f t="shared" si="1"/>
        <v>87.552630000000008</v>
      </c>
      <c r="F19" s="1">
        <f t="shared" si="2"/>
        <v>58.211169999999996</v>
      </c>
      <c r="H19" s="3">
        <v>0.52900000000000003</v>
      </c>
      <c r="I19" s="3">
        <v>0.66799999999999904</v>
      </c>
      <c r="J19" s="3">
        <v>0.22706082018927401</v>
      </c>
      <c r="K19" s="3">
        <v>0.152264686847599</v>
      </c>
      <c r="L19" s="3">
        <v>0.24124963076923001</v>
      </c>
      <c r="M19" s="3">
        <v>0.21271524439918499</v>
      </c>
      <c r="N19" s="3">
        <v>6.9216179999999905E-2</v>
      </c>
      <c r="O19" s="3">
        <v>0.27518699999999902</v>
      </c>
      <c r="P19" s="3">
        <f t="shared" si="3"/>
        <v>0.19051407692307623</v>
      </c>
      <c r="Q19" s="5">
        <f t="shared" si="4"/>
        <v>0.737216179999999</v>
      </c>
      <c r="R19" s="5">
        <f t="shared" si="5"/>
        <v>0.37327856803142789</v>
      </c>
    </row>
    <row r="20" spans="1:18" x14ac:dyDescent="0.35">
      <c r="A20" s="4">
        <v>43466.74999895833</v>
      </c>
      <c r="B20">
        <v>7.3000001909999996</v>
      </c>
      <c r="C20">
        <v>0.63288</v>
      </c>
      <c r="D20" s="1">
        <f t="shared" si="0"/>
        <v>12.6576</v>
      </c>
      <c r="E20" s="1">
        <f t="shared" si="1"/>
        <v>77.844239999999999</v>
      </c>
      <c r="F20" s="1">
        <f t="shared" si="2"/>
        <v>69.498159999999999</v>
      </c>
      <c r="H20" s="3">
        <v>0.52900000000000003</v>
      </c>
      <c r="I20" s="3">
        <v>0.66799999999999904</v>
      </c>
      <c r="J20" s="3">
        <v>0.22561936908517299</v>
      </c>
      <c r="K20" s="3">
        <v>0.148836889352818</v>
      </c>
      <c r="L20" s="3">
        <v>0.240084984615384</v>
      </c>
      <c r="M20" s="3">
        <v>0.21162140529531501</v>
      </c>
      <c r="N20" s="3">
        <v>5.3196000000000005E-4</v>
      </c>
      <c r="O20" s="3">
        <v>0.27518699999999902</v>
      </c>
      <c r="P20" s="3">
        <f t="shared" si="3"/>
        <v>0.19051407692307623</v>
      </c>
      <c r="Q20" s="5">
        <f t="shared" si="4"/>
        <v>0.66853195999999904</v>
      </c>
      <c r="R20" s="5">
        <f t="shared" si="5"/>
        <v>0.41162878735071906</v>
      </c>
    </row>
    <row r="21" spans="1:18" x14ac:dyDescent="0.35">
      <c r="A21" s="4">
        <v>43466.791665567129</v>
      </c>
      <c r="B21">
        <v>7.3000001909999996</v>
      </c>
      <c r="C21">
        <v>0.72953999999999997</v>
      </c>
      <c r="D21" s="1">
        <f t="shared" si="0"/>
        <v>14.5908</v>
      </c>
      <c r="E21" s="1">
        <f t="shared" si="1"/>
        <v>89.733419999999995</v>
      </c>
      <c r="F21" s="1">
        <f t="shared" si="2"/>
        <v>55.675780000000003</v>
      </c>
      <c r="H21" s="3">
        <v>0.52900000000000003</v>
      </c>
      <c r="I21" s="3">
        <v>0.66799999999999904</v>
      </c>
      <c r="J21" s="3">
        <v>0.22266116719242901</v>
      </c>
      <c r="K21" s="3">
        <v>0.14285693110647099</v>
      </c>
      <c r="L21" s="3">
        <v>0.23797603076922999</v>
      </c>
      <c r="M21" s="3">
        <v>0.209069114052953</v>
      </c>
      <c r="N21" s="3">
        <v>-3.7963530000000002E-2</v>
      </c>
      <c r="O21" s="3">
        <v>0.27518699999999902</v>
      </c>
      <c r="P21" s="3">
        <f t="shared" si="3"/>
        <v>0.19051407692307623</v>
      </c>
      <c r="Q21" s="5">
        <f t="shared" si="4"/>
        <v>0.63003646999999907</v>
      </c>
      <c r="R21" s="5">
        <f t="shared" si="5"/>
        <v>0.43677947722613492</v>
      </c>
    </row>
    <row r="22" spans="1:18" x14ac:dyDescent="0.35">
      <c r="A22" s="4">
        <v>43466.833332175927</v>
      </c>
      <c r="B22">
        <v>7.6999998090000004</v>
      </c>
      <c r="C22">
        <v>0.65583000000000002</v>
      </c>
      <c r="D22" s="1">
        <f t="shared" si="0"/>
        <v>13.1166</v>
      </c>
      <c r="E22" s="1">
        <f t="shared" si="1"/>
        <v>80.667090000000002</v>
      </c>
      <c r="F22" s="1">
        <f t="shared" si="2"/>
        <v>66.216309999999993</v>
      </c>
      <c r="H22" s="3">
        <v>0.52900000000000003</v>
      </c>
      <c r="I22" s="3">
        <v>0.25890000000000002</v>
      </c>
      <c r="J22" s="3">
        <v>0.12882700315457399</v>
      </c>
      <c r="K22" s="3">
        <v>0.140945480167014</v>
      </c>
      <c r="L22" s="3">
        <v>0.23547886153846101</v>
      </c>
      <c r="M22" s="3">
        <v>0.20704811608961299</v>
      </c>
      <c r="N22" s="3">
        <v>-5.3318759999999903E-2</v>
      </c>
      <c r="O22" s="3">
        <v>0.27518699999999902</v>
      </c>
      <c r="P22" s="3">
        <f t="shared" si="3"/>
        <v>0.19051407692307623</v>
      </c>
      <c r="Q22" s="5">
        <f t="shared" si="4"/>
        <v>0.20558124000000011</v>
      </c>
      <c r="R22" s="5">
        <f t="shared" si="5"/>
        <v>1.3385803101489167</v>
      </c>
    </row>
    <row r="23" spans="1:18" x14ac:dyDescent="0.35">
      <c r="A23" s="4">
        <v>43466.874998784719</v>
      </c>
      <c r="B23">
        <v>6.6999998090000004</v>
      </c>
      <c r="C23">
        <v>0.58320000000000005</v>
      </c>
      <c r="D23" s="1">
        <f t="shared" si="0"/>
        <v>11.664000000000001</v>
      </c>
      <c r="E23" s="1">
        <f t="shared" si="1"/>
        <v>71.73360000000001</v>
      </c>
      <c r="F23" s="1">
        <f t="shared" si="2"/>
        <v>76.602400000000003</v>
      </c>
      <c r="H23" s="3">
        <v>0.52900000000000003</v>
      </c>
      <c r="I23" s="3">
        <v>0.25890000000000002</v>
      </c>
      <c r="J23" s="3">
        <v>0.112734384858044</v>
      </c>
      <c r="K23" s="3">
        <v>0.138083643006263</v>
      </c>
      <c r="L23" s="3">
        <v>0.23352729230769201</v>
      </c>
      <c r="M23" s="3">
        <v>0.20526672097759599</v>
      </c>
      <c r="N23" s="3">
        <v>-0.122350799999999</v>
      </c>
      <c r="O23" s="3">
        <v>0.27518699999999902</v>
      </c>
      <c r="P23" s="3">
        <f t="shared" si="3"/>
        <v>0.19051407692307623</v>
      </c>
      <c r="Q23" s="5">
        <f t="shared" si="4"/>
        <v>0.13654920000000104</v>
      </c>
      <c r="R23" s="5">
        <f t="shared" si="5"/>
        <v>2.0152955857668657</v>
      </c>
    </row>
    <row r="24" spans="1:18" x14ac:dyDescent="0.35">
      <c r="A24" s="4">
        <v>43466.916665393517</v>
      </c>
      <c r="B24">
        <v>6.1999998090000004</v>
      </c>
      <c r="C24">
        <v>0.67076999999999998</v>
      </c>
      <c r="D24" s="1">
        <f t="shared" si="0"/>
        <v>13.4154</v>
      </c>
      <c r="E24" s="1">
        <f t="shared" si="1"/>
        <v>82.504710000000003</v>
      </c>
      <c r="F24" s="1">
        <f t="shared" si="2"/>
        <v>64.079889999999992</v>
      </c>
      <c r="H24" s="3">
        <v>0.52900000000000003</v>
      </c>
      <c r="I24" s="3">
        <v>0.25890000000000002</v>
      </c>
      <c r="J24" s="3">
        <v>9.95999684542586E-2</v>
      </c>
      <c r="K24" s="3">
        <v>0.13345985386221201</v>
      </c>
      <c r="L24" s="3">
        <v>0.23127144615384601</v>
      </c>
      <c r="M24" s="3">
        <v>0.202318564154786</v>
      </c>
      <c r="N24" s="3">
        <v>-3.7206509999999901E-2</v>
      </c>
      <c r="O24" s="3">
        <v>0.27518699999999902</v>
      </c>
      <c r="P24" s="3">
        <f t="shared" si="3"/>
        <v>0.19051407692307623</v>
      </c>
      <c r="Q24" s="5">
        <f t="shared" si="4"/>
        <v>0.2216934900000001</v>
      </c>
      <c r="R24" s="5">
        <f t="shared" si="5"/>
        <v>1.2412949067651868</v>
      </c>
    </row>
    <row r="25" spans="1:18" x14ac:dyDescent="0.35">
      <c r="A25" s="4">
        <v>43466.958332002316</v>
      </c>
      <c r="B25">
        <v>5.9000000950000002</v>
      </c>
      <c r="C25">
        <v>0.62531999999999999</v>
      </c>
      <c r="D25" s="1">
        <f t="shared" si="0"/>
        <v>12.506399999999999</v>
      </c>
      <c r="E25" s="1">
        <f t="shared" si="1"/>
        <v>76.914360000000002</v>
      </c>
      <c r="F25" s="1">
        <f t="shared" si="2"/>
        <v>70.579240000000013</v>
      </c>
      <c r="H25" s="3">
        <v>0.52900000000000003</v>
      </c>
      <c r="I25" s="3">
        <v>0.25890000000000002</v>
      </c>
      <c r="J25" s="3">
        <v>3.2271293375394299E-4</v>
      </c>
      <c r="K25" s="3">
        <v>0.12947677453027101</v>
      </c>
      <c r="L25" s="3">
        <v>0.229005107692307</v>
      </c>
      <c r="M25" s="3">
        <v>0.192932382892056</v>
      </c>
      <c r="N25" s="3">
        <v>-0.220967999999999</v>
      </c>
      <c r="O25" s="3">
        <v>0.27518699999999902</v>
      </c>
      <c r="P25" s="3">
        <f t="shared" si="3"/>
        <v>0.19051407692307623</v>
      </c>
      <c r="Q25" s="5">
        <f t="shared" si="4"/>
        <v>3.793200000000102E-2</v>
      </c>
      <c r="R25" s="5">
        <f t="shared" si="5"/>
        <v>7.2547453337549195</v>
      </c>
    </row>
    <row r="26" spans="1:18" x14ac:dyDescent="0.35">
      <c r="A26" s="4">
        <v>43466.999998611114</v>
      </c>
      <c r="B26">
        <v>4.5999999049999998</v>
      </c>
      <c r="C26">
        <v>0.37161</v>
      </c>
      <c r="D26" s="1">
        <f t="shared" si="0"/>
        <v>7.4321999999999999</v>
      </c>
      <c r="E26" s="1">
        <f t="shared" si="1"/>
        <v>45.708030000000001</v>
      </c>
      <c r="F26" s="1">
        <f t="shared" si="2"/>
        <v>106.85977</v>
      </c>
      <c r="H26" s="3">
        <v>0.52900000000000003</v>
      </c>
      <c r="I26" s="3">
        <v>0.25890000000000002</v>
      </c>
      <c r="J26" s="3">
        <v>-9.6964479495268097E-2</v>
      </c>
      <c r="K26" s="3">
        <v>0.13121736951983201</v>
      </c>
      <c r="L26" s="3">
        <v>0.22931987692307601</v>
      </c>
      <c r="M26" s="3">
        <v>0.14051144602851301</v>
      </c>
      <c r="N26" s="3">
        <v>-0.25646609999999898</v>
      </c>
      <c r="O26" s="3">
        <v>0.27518699999999902</v>
      </c>
      <c r="P26" s="3">
        <f t="shared" si="3"/>
        <v>0.19051407692307623</v>
      </c>
      <c r="Q26" s="5">
        <f t="shared" si="4"/>
        <v>2.4339000000010436E-3</v>
      </c>
      <c r="R26" s="5">
        <f t="shared" si="5"/>
        <v>113.06421792180494</v>
      </c>
    </row>
    <row r="27" spans="1:18" x14ac:dyDescent="0.35">
      <c r="A27" s="4">
        <v>43467.041665219906</v>
      </c>
      <c r="B27">
        <v>4.4000000950000002</v>
      </c>
      <c r="C27">
        <v>0.67247999999999997</v>
      </c>
      <c r="D27" s="1">
        <f t="shared" si="0"/>
        <v>13.4496</v>
      </c>
      <c r="E27" s="1">
        <f t="shared" si="1"/>
        <v>82.715040000000002</v>
      </c>
      <c r="F27" s="1">
        <f t="shared" si="2"/>
        <v>63.835359999999994</v>
      </c>
      <c r="H27" s="3">
        <v>0.52900000000000003</v>
      </c>
      <c r="I27" s="3">
        <v>0.25890000000000002</v>
      </c>
      <c r="J27" s="3">
        <v>-0.15718271293375299</v>
      </c>
      <c r="K27" s="3">
        <v>0.126604258872651</v>
      </c>
      <c r="L27" s="3">
        <v>0.22550067692307599</v>
      </c>
      <c r="M27" s="3">
        <v>0.116238635437881</v>
      </c>
      <c r="N27" s="3">
        <v>-0.35078669999999901</v>
      </c>
      <c r="O27" s="3">
        <v>0.27518699999999902</v>
      </c>
      <c r="P27" s="3">
        <f t="shared" si="3"/>
        <v>0.19051407692307623</v>
      </c>
      <c r="Q27" s="5">
        <f t="shared" si="4"/>
        <v>-9.1886699999998989E-2</v>
      </c>
      <c r="R27" s="5">
        <f t="shared" si="5"/>
        <v>-2.9948512679201893</v>
      </c>
    </row>
    <row r="28" spans="1:18" x14ac:dyDescent="0.35">
      <c r="A28" s="4">
        <v>43467.083331828704</v>
      </c>
      <c r="B28">
        <v>4.4000000950000002</v>
      </c>
      <c r="C28">
        <v>0.59894999999999998</v>
      </c>
      <c r="D28" s="1">
        <f t="shared" si="0"/>
        <v>11.978999999999999</v>
      </c>
      <c r="E28" s="1">
        <f t="shared" si="1"/>
        <v>73.670850000000002</v>
      </c>
      <c r="F28" s="1">
        <f t="shared" si="2"/>
        <v>74.350150000000014</v>
      </c>
      <c r="H28" s="3">
        <v>0.52900000000000003</v>
      </c>
      <c r="I28" s="3">
        <v>0.25890000000000002</v>
      </c>
      <c r="J28" s="3">
        <v>-0.15510659305993599</v>
      </c>
      <c r="K28" s="3">
        <v>0.119748663883089</v>
      </c>
      <c r="L28" s="3">
        <v>0.21925775384615301</v>
      </c>
      <c r="M28" s="3">
        <v>0.13795915478615001</v>
      </c>
      <c r="N28" s="3">
        <v>-0.36889379999999899</v>
      </c>
      <c r="O28" s="3">
        <v>0.27518699999999902</v>
      </c>
      <c r="P28" s="3">
        <f t="shared" si="3"/>
        <v>0.19051407692307623</v>
      </c>
      <c r="Q28" s="5">
        <f t="shared" si="4"/>
        <v>-0.10999379999999898</v>
      </c>
      <c r="R28" s="5">
        <f t="shared" si="5"/>
        <v>-2.5018410128571027</v>
      </c>
    </row>
    <row r="29" spans="1:18" x14ac:dyDescent="0.35">
      <c r="A29" s="4">
        <v>43467.124998437503</v>
      </c>
      <c r="B29">
        <v>4.8000001909999996</v>
      </c>
      <c r="C29">
        <v>0.59409000000000001</v>
      </c>
      <c r="D29" s="1">
        <f t="shared" si="0"/>
        <v>11.8818</v>
      </c>
      <c r="E29" s="1">
        <f t="shared" si="1"/>
        <v>73.073070000000001</v>
      </c>
      <c r="F29" s="1">
        <f t="shared" si="2"/>
        <v>75.04513</v>
      </c>
      <c r="H29" s="3">
        <v>0.52900000000000003</v>
      </c>
      <c r="I29" s="3">
        <v>0.25890000000000002</v>
      </c>
      <c r="J29" s="3">
        <v>-0.25151170347003099</v>
      </c>
      <c r="K29" s="3">
        <v>0.105087087682672</v>
      </c>
      <c r="L29" s="3">
        <v>0.21753701538461501</v>
      </c>
      <c r="M29" s="3">
        <v>0.19006756619144599</v>
      </c>
      <c r="N29" s="3">
        <v>-0.25667069999999897</v>
      </c>
      <c r="O29" s="3">
        <v>0.27518699999999902</v>
      </c>
      <c r="P29" s="3">
        <f t="shared" si="3"/>
        <v>0.19051407692307623</v>
      </c>
      <c r="Q29" s="5">
        <f t="shared" si="4"/>
        <v>2.2293000000010443E-3</v>
      </c>
      <c r="R29" s="5">
        <f t="shared" si="5"/>
        <v>123.44099044537303</v>
      </c>
    </row>
    <row r="30" spans="1:18" x14ac:dyDescent="0.35">
      <c r="A30" s="4">
        <v>43467.166665046294</v>
      </c>
      <c r="B30">
        <v>5.5999999049999998</v>
      </c>
      <c r="C30">
        <v>0.60470999999999997</v>
      </c>
      <c r="D30" s="1">
        <f t="shared" si="0"/>
        <v>12.094199999999999</v>
      </c>
      <c r="E30" s="1">
        <f t="shared" si="1"/>
        <v>74.379329999999996</v>
      </c>
      <c r="F30" s="1">
        <f t="shared" si="2"/>
        <v>73.526470000000003</v>
      </c>
      <c r="H30" s="3">
        <v>0.52900000000000003</v>
      </c>
      <c r="I30" s="3">
        <v>0.25890000000000002</v>
      </c>
      <c r="J30" s="3">
        <v>-0.25151170347003099</v>
      </c>
      <c r="K30" s="3">
        <v>0.10110400835073</v>
      </c>
      <c r="L30" s="3">
        <v>0.22042239999999999</v>
      </c>
      <c r="M30" s="3">
        <v>0.13818834012219899</v>
      </c>
      <c r="N30" s="3">
        <v>-0.25615919999999898</v>
      </c>
      <c r="O30" s="3">
        <v>0.27518699999999902</v>
      </c>
      <c r="P30" s="3">
        <f t="shared" si="3"/>
        <v>0.19051407692307623</v>
      </c>
      <c r="Q30" s="5">
        <f t="shared" si="4"/>
        <v>2.7408000000010424E-3</v>
      </c>
      <c r="R30" s="5">
        <f t="shared" si="5"/>
        <v>100.40389667246583</v>
      </c>
    </row>
    <row r="31" spans="1:18" x14ac:dyDescent="0.35">
      <c r="A31" s="4">
        <v>43467.208331655092</v>
      </c>
      <c r="B31">
        <v>5.4000000950000002</v>
      </c>
      <c r="C31">
        <v>0.59382000000000001</v>
      </c>
      <c r="D31" s="1">
        <f t="shared" si="0"/>
        <v>11.8764</v>
      </c>
      <c r="E31" s="1">
        <f t="shared" si="1"/>
        <v>73.039860000000004</v>
      </c>
      <c r="F31" s="1">
        <f t="shared" si="2"/>
        <v>75.083740000000006</v>
      </c>
      <c r="H31" s="3">
        <v>0.52900000000000003</v>
      </c>
      <c r="I31" s="3">
        <v>0.25890000000000002</v>
      </c>
      <c r="J31" s="3">
        <v>-0.107936719242902</v>
      </c>
      <c r="K31" s="3">
        <v>0.103100887265135</v>
      </c>
      <c r="L31" s="3">
        <v>0.23735698461538399</v>
      </c>
      <c r="M31" s="3">
        <v>0.208131537678207</v>
      </c>
      <c r="N31" s="3">
        <v>-0.13585439999999899</v>
      </c>
      <c r="O31" s="3">
        <v>0.27518699999999902</v>
      </c>
      <c r="P31" s="3">
        <f t="shared" si="3"/>
        <v>0.19051407692307623</v>
      </c>
      <c r="Q31" s="5">
        <f t="shared" si="4"/>
        <v>0.12304560000000103</v>
      </c>
      <c r="R31" s="5">
        <f t="shared" si="5"/>
        <v>2.2364635549747143</v>
      </c>
    </row>
    <row r="32" spans="1:18" x14ac:dyDescent="0.35">
      <c r="A32" s="4">
        <v>43467.249998263891</v>
      </c>
      <c r="B32">
        <v>5</v>
      </c>
      <c r="C32">
        <v>0.43298999999999999</v>
      </c>
      <c r="D32" s="1">
        <f t="shared" si="0"/>
        <v>8.6598000000000006</v>
      </c>
      <c r="E32" s="1">
        <f t="shared" si="1"/>
        <v>53.257770000000001</v>
      </c>
      <c r="F32" s="1">
        <f t="shared" si="2"/>
        <v>98.082430000000016</v>
      </c>
      <c r="H32" s="3">
        <v>0.52900000000000003</v>
      </c>
      <c r="I32" s="3">
        <v>0.25890000000000002</v>
      </c>
      <c r="J32" s="3">
        <v>6.4542586750788598E-4</v>
      </c>
      <c r="K32" s="3">
        <v>0.10827995824634599</v>
      </c>
      <c r="L32" s="3">
        <v>0.256232646153846</v>
      </c>
      <c r="M32" s="3">
        <v>0.21558006109979599</v>
      </c>
      <c r="N32" s="3">
        <v>-7.1609999999999906E-5</v>
      </c>
      <c r="O32" s="3">
        <v>0.27518699999999902</v>
      </c>
      <c r="P32" s="3">
        <f t="shared" si="3"/>
        <v>0.19051407692307623</v>
      </c>
      <c r="Q32" s="5">
        <f t="shared" si="4"/>
        <v>0.25882839000000002</v>
      </c>
      <c r="R32" s="5">
        <f t="shared" si="5"/>
        <v>1.0632025335396902</v>
      </c>
    </row>
    <row r="33" spans="1:18" x14ac:dyDescent="0.35">
      <c r="A33" s="4">
        <v>43467.291664872682</v>
      </c>
      <c r="B33">
        <v>4.0999999049999998</v>
      </c>
      <c r="C33">
        <v>0.79983000000000004</v>
      </c>
      <c r="D33" s="1">
        <f t="shared" si="0"/>
        <v>15.996600000000001</v>
      </c>
      <c r="E33" s="1">
        <f t="shared" si="1"/>
        <v>98.379090000000005</v>
      </c>
      <c r="F33" s="1">
        <f t="shared" si="2"/>
        <v>45.624309999999994</v>
      </c>
      <c r="H33" s="3">
        <v>0.52900000000000003</v>
      </c>
      <c r="I33" s="3">
        <v>0.25890000000000002</v>
      </c>
      <c r="J33" s="3">
        <v>0.22716839116719201</v>
      </c>
      <c r="K33" s="3">
        <v>0.113533778705636</v>
      </c>
      <c r="L33" s="3">
        <v>0.264500584615384</v>
      </c>
      <c r="M33" s="3">
        <v>0.32507856415478598</v>
      </c>
      <c r="N33" s="3">
        <v>0.28589780999999898</v>
      </c>
      <c r="O33" s="3">
        <v>0.27518699999999902</v>
      </c>
      <c r="P33" s="3">
        <f t="shared" si="3"/>
        <v>0.19051407692307623</v>
      </c>
      <c r="Q33" s="5">
        <f t="shared" si="4"/>
        <v>0.54479780999999905</v>
      </c>
      <c r="R33" s="5">
        <f t="shared" si="5"/>
        <v>0.5051176692505418</v>
      </c>
    </row>
    <row r="34" spans="1:18" x14ac:dyDescent="0.35">
      <c r="A34" s="4">
        <v>43467.333331481481</v>
      </c>
      <c r="B34">
        <v>3.7000000480000002</v>
      </c>
      <c r="C34">
        <v>0.80469000000000002</v>
      </c>
      <c r="D34" s="1">
        <f t="shared" si="0"/>
        <v>16.093800000000002</v>
      </c>
      <c r="E34" s="1">
        <f t="shared" si="1"/>
        <v>98.976870000000005</v>
      </c>
      <c r="F34" s="1">
        <f t="shared" si="2"/>
        <v>44.929330000000007</v>
      </c>
      <c r="H34" s="3">
        <v>0.52900000000000003</v>
      </c>
      <c r="I34" s="3">
        <v>0.25890000000000002</v>
      </c>
      <c r="J34" s="3">
        <v>0.22716839116719201</v>
      </c>
      <c r="K34" s="3">
        <v>0.12508791231732699</v>
      </c>
      <c r="L34" s="3">
        <v>0.27198159999999899</v>
      </c>
      <c r="M34" s="3">
        <v>0.37184279022403199</v>
      </c>
      <c r="N34" s="3">
        <v>0.367093319999999</v>
      </c>
      <c r="O34" s="3">
        <v>0.27518699999999902</v>
      </c>
      <c r="P34" s="3">
        <f t="shared" si="3"/>
        <v>0.19051407692307623</v>
      </c>
      <c r="Q34" s="5">
        <f t="shared" si="4"/>
        <v>0.62599331999999897</v>
      </c>
      <c r="R34" s="5">
        <f t="shared" si="5"/>
        <v>0.4396005375904003</v>
      </c>
    </row>
    <row r="35" spans="1:18" x14ac:dyDescent="0.35">
      <c r="A35" s="4">
        <v>43467.374998090279</v>
      </c>
      <c r="B35">
        <v>3.0999999049999998</v>
      </c>
      <c r="C35">
        <v>0.70767000000000002</v>
      </c>
      <c r="D35" s="1">
        <f t="shared" si="0"/>
        <v>14.153400000000001</v>
      </c>
      <c r="E35" s="1">
        <f t="shared" si="1"/>
        <v>87.043410000000009</v>
      </c>
      <c r="F35" s="1">
        <f t="shared" si="2"/>
        <v>58.803189999999987</v>
      </c>
      <c r="H35" s="3">
        <v>0.52900000000000003</v>
      </c>
      <c r="I35" s="3">
        <v>0.25890000000000002</v>
      </c>
      <c r="J35" s="3">
        <v>0.22677037854889501</v>
      </c>
      <c r="K35" s="3">
        <v>0.12524808977035401</v>
      </c>
      <c r="L35" s="3">
        <v>0.27472009230769201</v>
      </c>
      <c r="M35" s="3">
        <v>0.29483651731160798</v>
      </c>
      <c r="N35" s="3">
        <v>0.38757377999999898</v>
      </c>
      <c r="O35" s="3">
        <v>0.27518699999999902</v>
      </c>
      <c r="P35" s="3">
        <f t="shared" si="3"/>
        <v>0.19051407692307623</v>
      </c>
      <c r="Q35" s="5">
        <f t="shared" si="4"/>
        <v>0.646473779999999</v>
      </c>
      <c r="R35" s="5">
        <f t="shared" si="5"/>
        <v>0.42567387651823935</v>
      </c>
    </row>
    <row r="36" spans="1:18" x14ac:dyDescent="0.35">
      <c r="A36" s="4">
        <v>43467.416664699071</v>
      </c>
      <c r="B36">
        <v>2.0999999049999998</v>
      </c>
      <c r="C36">
        <v>0.76761000000000001</v>
      </c>
      <c r="D36" s="1">
        <f t="shared" si="0"/>
        <v>15.3522</v>
      </c>
      <c r="E36" s="1">
        <f t="shared" si="1"/>
        <v>94.416030000000006</v>
      </c>
      <c r="F36" s="1">
        <f t="shared" si="2"/>
        <v>50.231769999999983</v>
      </c>
      <c r="H36" s="3">
        <v>0.52900000000000003</v>
      </c>
      <c r="I36" s="3">
        <v>0.25890000000000002</v>
      </c>
      <c r="J36" s="3">
        <v>0.226609022082018</v>
      </c>
      <c r="K36" s="3">
        <v>0.12723429018789101</v>
      </c>
      <c r="L36" s="3">
        <v>0.276199507692307</v>
      </c>
      <c r="M36" s="3">
        <v>0.27172005091649598</v>
      </c>
      <c r="N36" s="3">
        <v>0.367482059999999</v>
      </c>
      <c r="O36" s="3">
        <v>0.27518699999999902</v>
      </c>
      <c r="P36" s="3">
        <f t="shared" si="3"/>
        <v>0.19051407692307623</v>
      </c>
      <c r="Q36" s="5">
        <f t="shared" si="4"/>
        <v>0.62638205999999896</v>
      </c>
      <c r="R36" s="5">
        <f t="shared" si="5"/>
        <v>0.43932771637808316</v>
      </c>
    </row>
    <row r="37" spans="1:18" x14ac:dyDescent="0.35">
      <c r="A37" s="4">
        <v>43467.458331307869</v>
      </c>
      <c r="B37">
        <v>2</v>
      </c>
      <c r="C37">
        <v>0.71982000000000002</v>
      </c>
      <c r="D37" s="1">
        <f t="shared" si="0"/>
        <v>14.3964</v>
      </c>
      <c r="E37" s="1">
        <f t="shared" si="1"/>
        <v>88.537859999999995</v>
      </c>
      <c r="F37" s="1">
        <f t="shared" si="2"/>
        <v>57.065740000000005</v>
      </c>
      <c r="H37" s="3">
        <v>0.52900000000000003</v>
      </c>
      <c r="I37" s="3">
        <v>0.25890000000000002</v>
      </c>
      <c r="J37" s="3">
        <v>0.22732974763406899</v>
      </c>
      <c r="K37" s="3">
        <v>0.128590459290187</v>
      </c>
      <c r="L37" s="3">
        <v>0.27354495384615302</v>
      </c>
      <c r="M37" s="3">
        <v>0.27311599796334002</v>
      </c>
      <c r="N37" s="3">
        <v>0.37167635999999898</v>
      </c>
      <c r="O37" s="3">
        <v>0.27518699999999902</v>
      </c>
      <c r="P37" s="3">
        <f t="shared" si="3"/>
        <v>0.19051407692307623</v>
      </c>
      <c r="Q37" s="5">
        <f t="shared" si="4"/>
        <v>0.63057635999999895</v>
      </c>
      <c r="R37" s="5">
        <f t="shared" si="5"/>
        <v>0.43640551320382431</v>
      </c>
    </row>
    <row r="38" spans="1:18" x14ac:dyDescent="0.35">
      <c r="A38" s="4">
        <v>43467.499997916668</v>
      </c>
      <c r="B38">
        <v>2.2999999519999998</v>
      </c>
      <c r="C38">
        <v>0.59103000000000006</v>
      </c>
      <c r="D38" s="1">
        <f t="shared" si="0"/>
        <v>11.820600000000001</v>
      </c>
      <c r="E38" s="1">
        <f t="shared" si="1"/>
        <v>72.696690000000004</v>
      </c>
      <c r="F38" s="1">
        <f t="shared" si="2"/>
        <v>75.482709999999983</v>
      </c>
      <c r="H38" s="3">
        <v>0.52900000000000003</v>
      </c>
      <c r="I38" s="3">
        <v>0.25890000000000002</v>
      </c>
      <c r="J38" s="3">
        <v>0.226609022082018</v>
      </c>
      <c r="K38" s="3">
        <v>0.12644408141962399</v>
      </c>
      <c r="L38" s="3">
        <v>0.27182421538461499</v>
      </c>
      <c r="M38" s="3">
        <v>0.26800099796333998</v>
      </c>
      <c r="N38" s="3">
        <v>0.38145624</v>
      </c>
      <c r="O38" s="3">
        <v>0.27518699999999902</v>
      </c>
      <c r="P38" s="3">
        <f t="shared" si="3"/>
        <v>0.19051407692307623</v>
      </c>
      <c r="Q38" s="5">
        <f t="shared" si="4"/>
        <v>0.64035624000000002</v>
      </c>
      <c r="R38" s="5">
        <f t="shared" si="5"/>
        <v>0.42974048320353531</v>
      </c>
    </row>
    <row r="39" spans="1:18" x14ac:dyDescent="0.35">
      <c r="A39" s="4">
        <v>43467.541664525466</v>
      </c>
      <c r="B39">
        <v>2.7000000480000002</v>
      </c>
      <c r="C39">
        <v>0.78983999999999999</v>
      </c>
      <c r="D39" s="1">
        <f t="shared" si="0"/>
        <v>15.796799999999999</v>
      </c>
      <c r="E39" s="1">
        <f t="shared" si="1"/>
        <v>97.150319999999994</v>
      </c>
      <c r="F39" s="1">
        <f t="shared" si="2"/>
        <v>47.052880000000016</v>
      </c>
      <c r="H39" s="3">
        <v>0.52900000000000003</v>
      </c>
      <c r="I39" s="3">
        <v>0.25890000000000002</v>
      </c>
      <c r="J39" s="3">
        <v>0.22612495268138699</v>
      </c>
      <c r="K39" s="3">
        <v>0.12731971816283899</v>
      </c>
      <c r="L39" s="3">
        <v>0.270659569230769</v>
      </c>
      <c r="M39" s="3">
        <v>0.26443820773930699</v>
      </c>
      <c r="N39" s="3">
        <v>0.36098600999999902</v>
      </c>
      <c r="O39" s="3">
        <v>0.27518699999999902</v>
      </c>
      <c r="P39" s="3">
        <f t="shared" si="3"/>
        <v>0.19051407692307623</v>
      </c>
      <c r="Q39" s="5">
        <f t="shared" si="4"/>
        <v>0.61988600999999899</v>
      </c>
      <c r="R39" s="5">
        <f t="shared" si="5"/>
        <v>0.44393161897620415</v>
      </c>
    </row>
    <row r="40" spans="1:18" x14ac:dyDescent="0.35">
      <c r="A40" s="4">
        <v>43467.583331134258</v>
      </c>
      <c r="B40">
        <v>2.7000000480000002</v>
      </c>
      <c r="C40">
        <v>0.75402000000000002</v>
      </c>
      <c r="D40" s="1">
        <f t="shared" si="0"/>
        <v>15.080400000000001</v>
      </c>
      <c r="E40" s="1">
        <f t="shared" si="1"/>
        <v>92.744460000000004</v>
      </c>
      <c r="F40" s="1">
        <f t="shared" si="2"/>
        <v>52.175139999999999</v>
      </c>
      <c r="H40" s="3">
        <v>0.52900000000000003</v>
      </c>
      <c r="I40" s="3">
        <v>0.25890000000000002</v>
      </c>
      <c r="J40" s="3">
        <v>0.22516757097791701</v>
      </c>
      <c r="K40" s="3">
        <v>0.12843028183715999</v>
      </c>
      <c r="L40" s="3">
        <v>0.27143599999999901</v>
      </c>
      <c r="M40" s="3">
        <v>0.27901231160896101</v>
      </c>
      <c r="N40" s="3">
        <v>0.38901620999999897</v>
      </c>
      <c r="O40" s="3">
        <v>0.27518699999999902</v>
      </c>
      <c r="P40" s="3">
        <f t="shared" si="3"/>
        <v>0.19051407692307623</v>
      </c>
      <c r="Q40" s="5">
        <f t="shared" si="4"/>
        <v>0.64791620999999899</v>
      </c>
      <c r="R40" s="5">
        <f t="shared" si="5"/>
        <v>0.42472621575558273</v>
      </c>
    </row>
    <row r="41" spans="1:18" x14ac:dyDescent="0.35">
      <c r="A41" s="4">
        <v>43467.624997743056</v>
      </c>
      <c r="B41">
        <v>2.7000000480000002</v>
      </c>
      <c r="C41">
        <v>0.68976000000000004</v>
      </c>
      <c r="D41" s="1">
        <f t="shared" si="0"/>
        <v>13.795200000000001</v>
      </c>
      <c r="E41" s="1">
        <f t="shared" si="1"/>
        <v>84.840479999999999</v>
      </c>
      <c r="F41" s="1">
        <f t="shared" si="2"/>
        <v>61.364320000000006</v>
      </c>
      <c r="H41" s="3">
        <v>0.52900000000000003</v>
      </c>
      <c r="I41" s="3">
        <v>0.25890000000000002</v>
      </c>
      <c r="J41" s="3">
        <v>0.22604965299684501</v>
      </c>
      <c r="K41" s="3">
        <v>0.13201825678496801</v>
      </c>
      <c r="L41" s="3">
        <v>0.28024953846153799</v>
      </c>
      <c r="M41" s="3">
        <v>0.29506570264765702</v>
      </c>
      <c r="N41" s="3">
        <v>0.40009529999999899</v>
      </c>
      <c r="O41" s="3">
        <v>0.27518699999999902</v>
      </c>
      <c r="P41" s="3">
        <f t="shared" si="3"/>
        <v>0.19051407692307623</v>
      </c>
      <c r="Q41" s="5">
        <f t="shared" si="4"/>
        <v>0.65899529999999906</v>
      </c>
      <c r="R41" s="5">
        <f t="shared" si="5"/>
        <v>0.41758567929088325</v>
      </c>
    </row>
    <row r="42" spans="1:18" x14ac:dyDescent="0.35">
      <c r="A42" s="4">
        <v>43467.666664351855</v>
      </c>
      <c r="B42">
        <v>3.5</v>
      </c>
      <c r="C42">
        <v>0.72765000000000002</v>
      </c>
      <c r="D42" s="1">
        <f t="shared" si="0"/>
        <v>14.553000000000001</v>
      </c>
      <c r="E42" s="1">
        <f t="shared" si="1"/>
        <v>89.500950000000003</v>
      </c>
      <c r="F42" s="1">
        <f t="shared" si="2"/>
        <v>55.94605</v>
      </c>
      <c r="H42" s="3">
        <v>0.52900000000000003</v>
      </c>
      <c r="I42" s="3">
        <v>0.25890000000000002</v>
      </c>
      <c r="J42" s="3">
        <v>0.22893255520504699</v>
      </c>
      <c r="K42" s="3">
        <v>0.13775260960333999</v>
      </c>
      <c r="L42" s="3">
        <v>0.29265144615384597</v>
      </c>
      <c r="M42" s="3">
        <v>0.323140906313645</v>
      </c>
      <c r="N42" s="3">
        <v>0.42781859999999899</v>
      </c>
      <c r="O42" s="3">
        <v>0.27518699999999902</v>
      </c>
      <c r="P42" s="3">
        <f t="shared" si="3"/>
        <v>0.19051407692307623</v>
      </c>
      <c r="Q42" s="5">
        <f t="shared" si="4"/>
        <v>0.68671859999999896</v>
      </c>
      <c r="R42" s="5">
        <f t="shared" si="5"/>
        <v>0.40072745954456374</v>
      </c>
    </row>
    <row r="43" spans="1:18" x14ac:dyDescent="0.35">
      <c r="A43" s="4">
        <v>43467.708330960646</v>
      </c>
      <c r="B43">
        <v>3.4000000950000002</v>
      </c>
      <c r="C43">
        <v>0.71379000000000004</v>
      </c>
      <c r="D43" s="1">
        <f t="shared" si="0"/>
        <v>14.2758</v>
      </c>
      <c r="E43" s="1">
        <f t="shared" si="1"/>
        <v>87.796170000000004</v>
      </c>
      <c r="F43" s="1">
        <f t="shared" si="2"/>
        <v>57.928029999999993</v>
      </c>
      <c r="H43" s="3">
        <v>0.52900000000000003</v>
      </c>
      <c r="I43" s="3">
        <v>0.66799999999999904</v>
      </c>
      <c r="J43" s="3">
        <v>0.23005129337539401</v>
      </c>
      <c r="K43" s="3">
        <v>0.139589311064718</v>
      </c>
      <c r="L43" s="3">
        <v>0.32915418461538398</v>
      </c>
      <c r="M43" s="3">
        <v>0.32872469450101799</v>
      </c>
      <c r="N43" s="3">
        <v>0.43500005999999902</v>
      </c>
      <c r="O43" s="3">
        <v>0.27518699999999902</v>
      </c>
      <c r="P43" s="3">
        <f t="shared" si="3"/>
        <v>0.19051407692307623</v>
      </c>
      <c r="Q43" s="5">
        <f t="shared" si="4"/>
        <v>1.1030000599999981</v>
      </c>
      <c r="R43" s="5">
        <f t="shared" si="5"/>
        <v>0.24948956031788386</v>
      </c>
    </row>
    <row r="44" spans="1:18" x14ac:dyDescent="0.35">
      <c r="A44" s="4">
        <v>43467.749997569445</v>
      </c>
      <c r="B44">
        <v>3.2999999519999998</v>
      </c>
      <c r="C44">
        <v>0.56718000000000002</v>
      </c>
      <c r="D44" s="1">
        <f t="shared" si="0"/>
        <v>11.3436</v>
      </c>
      <c r="E44" s="1">
        <f t="shared" si="1"/>
        <v>69.763140000000007</v>
      </c>
      <c r="F44" s="1">
        <f t="shared" si="2"/>
        <v>78.893259999999984</v>
      </c>
      <c r="H44" s="3">
        <v>0.52900000000000003</v>
      </c>
      <c r="I44" s="3">
        <v>0.66799999999999904</v>
      </c>
      <c r="J44" s="3">
        <v>0.22805047318611901</v>
      </c>
      <c r="K44" s="3">
        <v>0.138393319415448</v>
      </c>
      <c r="L44" s="3">
        <v>0.30552550769230702</v>
      </c>
      <c r="M44" s="3">
        <v>0.34942429735234198</v>
      </c>
      <c r="N44" s="3">
        <v>0.42308210999999901</v>
      </c>
      <c r="O44" s="3">
        <v>0.27518699999999902</v>
      </c>
      <c r="P44" s="3">
        <f t="shared" si="3"/>
        <v>0.19051407692307623</v>
      </c>
      <c r="Q44" s="5">
        <f t="shared" si="4"/>
        <v>1.0910821099999981</v>
      </c>
      <c r="R44" s="5">
        <f t="shared" si="5"/>
        <v>0.25221474853070364</v>
      </c>
    </row>
    <row r="45" spans="1:18" x14ac:dyDescent="0.35">
      <c r="A45" s="4">
        <v>43467.791664178243</v>
      </c>
      <c r="B45">
        <v>1.8999999759999999</v>
      </c>
      <c r="C45">
        <v>0.79532999999999998</v>
      </c>
      <c r="D45" s="1">
        <f t="shared" si="0"/>
        <v>15.906599999999999</v>
      </c>
      <c r="E45" s="1">
        <f t="shared" si="1"/>
        <v>97.825589999999991</v>
      </c>
      <c r="F45" s="1">
        <f t="shared" si="2"/>
        <v>46.267810000000011</v>
      </c>
      <c r="H45" s="3">
        <v>0.52900000000000003</v>
      </c>
      <c r="I45" s="3">
        <v>0.66799999999999904</v>
      </c>
      <c r="J45" s="3">
        <v>0.22725444794952601</v>
      </c>
      <c r="K45" s="3">
        <v>0.135050949895615</v>
      </c>
      <c r="L45" s="3">
        <v>0.27705987692307599</v>
      </c>
      <c r="M45" s="3">
        <v>0.31856761710794201</v>
      </c>
      <c r="N45" s="3">
        <v>0.41934815999999903</v>
      </c>
      <c r="O45" s="3">
        <v>0.27518699999999902</v>
      </c>
      <c r="P45" s="3">
        <f t="shared" si="3"/>
        <v>0.19051407692307623</v>
      </c>
      <c r="Q45" s="5">
        <f t="shared" si="4"/>
        <v>1.0873481599999981</v>
      </c>
      <c r="R45" s="5">
        <f t="shared" si="5"/>
        <v>0.25308085314642875</v>
      </c>
    </row>
    <row r="46" spans="1:18" x14ac:dyDescent="0.35">
      <c r="A46" s="4">
        <v>43467.833330787034</v>
      </c>
      <c r="B46">
        <v>1</v>
      </c>
      <c r="C46">
        <v>0.77283000000000002</v>
      </c>
      <c r="D46" s="1">
        <f t="shared" si="0"/>
        <v>15.4566</v>
      </c>
      <c r="E46" s="1">
        <f t="shared" si="1"/>
        <v>95.058090000000007</v>
      </c>
      <c r="F46" s="1">
        <f t="shared" si="2"/>
        <v>49.485309999999984</v>
      </c>
      <c r="H46" s="3">
        <v>0.52900000000000003</v>
      </c>
      <c r="I46" s="3">
        <v>0.25890000000000002</v>
      </c>
      <c r="J46" s="3">
        <v>0.12011375394321699</v>
      </c>
      <c r="K46" s="3">
        <v>0.131943507306889</v>
      </c>
      <c r="L46" s="3">
        <v>0.27479353846153798</v>
      </c>
      <c r="M46" s="3">
        <v>0.244665763747454</v>
      </c>
      <c r="N46" s="3">
        <v>0.411399449999999</v>
      </c>
      <c r="O46" s="3">
        <v>0.27518699999999902</v>
      </c>
      <c r="P46" s="3">
        <f t="shared" si="3"/>
        <v>0.19051407692307623</v>
      </c>
      <c r="Q46" s="5">
        <f t="shared" si="4"/>
        <v>0.67029944999999902</v>
      </c>
      <c r="R46" s="5">
        <f t="shared" si="5"/>
        <v>0.41054337729204377</v>
      </c>
    </row>
    <row r="47" spans="1:18" x14ac:dyDescent="0.35">
      <c r="A47" s="4">
        <v>43467.874997395833</v>
      </c>
      <c r="B47">
        <v>0.69999998799999996</v>
      </c>
      <c r="C47">
        <v>0.66869999999999996</v>
      </c>
      <c r="D47" s="1">
        <f t="shared" si="0"/>
        <v>13.373999999999999</v>
      </c>
      <c r="E47" s="1">
        <f t="shared" si="1"/>
        <v>82.250099999999989</v>
      </c>
      <c r="F47" s="1">
        <f t="shared" si="2"/>
        <v>64.375900000000016</v>
      </c>
      <c r="H47" s="3">
        <v>0.52900000000000003</v>
      </c>
      <c r="I47" s="3">
        <v>0.25890000000000002</v>
      </c>
      <c r="J47" s="3">
        <v>9.7846561514195504E-2</v>
      </c>
      <c r="K47" s="3">
        <v>0.12612372651356901</v>
      </c>
      <c r="L47" s="3">
        <v>0.27097433846153801</v>
      </c>
      <c r="M47" s="3">
        <v>0.22372655804480601</v>
      </c>
      <c r="N47" s="3">
        <v>0.40261187999999898</v>
      </c>
      <c r="O47" s="3">
        <v>0.27518699999999902</v>
      </c>
      <c r="P47" s="3">
        <f t="shared" si="3"/>
        <v>0.19051407692307623</v>
      </c>
      <c r="Q47" s="5">
        <f t="shared" si="4"/>
        <v>0.66151187999999905</v>
      </c>
      <c r="R47" s="5">
        <f t="shared" si="5"/>
        <v>0.41599706417970816</v>
      </c>
    </row>
    <row r="48" spans="1:18" x14ac:dyDescent="0.35">
      <c r="A48" s="4">
        <v>43467.916664004631</v>
      </c>
      <c r="B48">
        <v>0.89999997600000003</v>
      </c>
      <c r="C48">
        <v>0.77507999999999999</v>
      </c>
      <c r="D48" s="1">
        <f t="shared" si="0"/>
        <v>15.5016</v>
      </c>
      <c r="E48" s="1">
        <f t="shared" si="1"/>
        <v>95.33484</v>
      </c>
      <c r="F48" s="1">
        <f t="shared" si="2"/>
        <v>49.163560000000004</v>
      </c>
      <c r="H48" s="3">
        <v>0.52900000000000003</v>
      </c>
      <c r="I48" s="3">
        <v>0.25890000000000002</v>
      </c>
      <c r="J48" s="3">
        <v>8.3281451104100901E-2</v>
      </c>
      <c r="K48" s="3">
        <v>0.126038298538622</v>
      </c>
      <c r="L48" s="3">
        <v>0.25732384615384601</v>
      </c>
      <c r="M48" s="3">
        <v>0.21704893075356399</v>
      </c>
      <c r="N48" s="3">
        <v>0.397885619999999</v>
      </c>
      <c r="O48" s="3">
        <v>0.27518699999999902</v>
      </c>
      <c r="P48" s="3">
        <f t="shared" si="3"/>
        <v>0.19051407692307623</v>
      </c>
      <c r="Q48" s="5">
        <f t="shared" si="4"/>
        <v>0.65678561999999907</v>
      </c>
      <c r="R48" s="5">
        <f t="shared" si="5"/>
        <v>0.41899059848478321</v>
      </c>
    </row>
    <row r="49" spans="1:18" x14ac:dyDescent="0.35">
      <c r="A49" s="4">
        <v>43467.958330613423</v>
      </c>
      <c r="B49">
        <v>1</v>
      </c>
      <c r="C49">
        <v>0.73440000000000005</v>
      </c>
      <c r="D49" s="1">
        <f t="shared" si="0"/>
        <v>14.688000000000001</v>
      </c>
      <c r="E49" s="1">
        <f t="shared" si="1"/>
        <v>90.33120000000001</v>
      </c>
      <c r="F49" s="1">
        <f t="shared" si="2"/>
        <v>54.980800000000002</v>
      </c>
      <c r="H49" s="3">
        <v>0.52900000000000003</v>
      </c>
      <c r="I49" s="3">
        <v>0.25890000000000002</v>
      </c>
      <c r="J49" s="3">
        <v>-2.6462460567823298E-3</v>
      </c>
      <c r="K49" s="3">
        <v>0.12198046972860099</v>
      </c>
      <c r="L49" s="3">
        <v>0.24133356923076901</v>
      </c>
      <c r="M49" s="3">
        <v>0.21402785132382801</v>
      </c>
      <c r="N49" s="3">
        <v>0.38771699999999898</v>
      </c>
      <c r="O49" s="3">
        <v>0.27518699999999902</v>
      </c>
      <c r="P49" s="3">
        <f t="shared" si="3"/>
        <v>0.19051407692307623</v>
      </c>
      <c r="Q49" s="5">
        <f t="shared" si="4"/>
        <v>0.646616999999999</v>
      </c>
      <c r="R49" s="5">
        <f t="shared" si="5"/>
        <v>0.42557959348424096</v>
      </c>
    </row>
    <row r="50" spans="1:18" x14ac:dyDescent="0.35">
      <c r="A50" s="4">
        <v>43467.999997222221</v>
      </c>
      <c r="B50">
        <v>1.6000000240000001</v>
      </c>
      <c r="C50">
        <v>0.45602999999999999</v>
      </c>
      <c r="D50" s="1">
        <f t="shared" si="0"/>
        <v>9.1205999999999996</v>
      </c>
      <c r="E50" s="1">
        <f t="shared" si="1"/>
        <v>56.09169</v>
      </c>
      <c r="F50" s="1">
        <f t="shared" si="2"/>
        <v>94.787710000000004</v>
      </c>
      <c r="H50" s="3">
        <v>0.52900000000000003</v>
      </c>
      <c r="I50" s="3">
        <v>0.25890000000000002</v>
      </c>
      <c r="J50" s="3">
        <v>-6.4542586750788598E-4</v>
      </c>
      <c r="K50" s="3">
        <v>0.127394467640918</v>
      </c>
      <c r="L50" s="3">
        <v>0.23906723076923</v>
      </c>
      <c r="M50" s="3">
        <v>0.140438523421588</v>
      </c>
      <c r="N50" s="3">
        <v>0.32771804999999898</v>
      </c>
      <c r="O50" s="3">
        <v>0.27518699999999902</v>
      </c>
      <c r="P50" s="3">
        <f t="shared" si="3"/>
        <v>0.19051407692307623</v>
      </c>
      <c r="Q50" s="5">
        <f t="shared" si="4"/>
        <v>0.586618049999999</v>
      </c>
      <c r="R50" s="5">
        <f t="shared" si="5"/>
        <v>0.46910762462900601</v>
      </c>
    </row>
    <row r="51" spans="1:18" x14ac:dyDescent="0.35">
      <c r="A51" s="4">
        <v>43468.04166383102</v>
      </c>
      <c r="B51">
        <v>1.7000000479999999</v>
      </c>
      <c r="C51">
        <v>0.74717999999999996</v>
      </c>
      <c r="D51" s="1">
        <f t="shared" si="0"/>
        <v>14.9436</v>
      </c>
      <c r="E51" s="1">
        <f t="shared" si="1"/>
        <v>91.903139999999993</v>
      </c>
      <c r="F51" s="1">
        <f t="shared" si="2"/>
        <v>53.153260000000003</v>
      </c>
      <c r="H51" s="3">
        <v>0.52900000000000003</v>
      </c>
      <c r="I51" s="3">
        <v>0.25890000000000002</v>
      </c>
      <c r="J51" s="3">
        <v>-5.5936908517350095E-4</v>
      </c>
      <c r="K51" s="3">
        <v>0.12644408141962399</v>
      </c>
      <c r="L51" s="3">
        <v>0.23688483076923</v>
      </c>
      <c r="M51" s="3">
        <v>1.06987881873727E-2</v>
      </c>
      <c r="N51" s="3">
        <v>0.34535456999999897</v>
      </c>
      <c r="O51" s="3">
        <v>0.27518699999999902</v>
      </c>
      <c r="P51" s="3">
        <f t="shared" si="3"/>
        <v>0.19051407692307623</v>
      </c>
      <c r="Q51" s="5">
        <f t="shared" si="4"/>
        <v>0.60425456999999905</v>
      </c>
      <c r="R51" s="5">
        <f t="shared" si="5"/>
        <v>0.45541567025301843</v>
      </c>
    </row>
    <row r="52" spans="1:18" x14ac:dyDescent="0.35">
      <c r="A52" s="4">
        <v>43468.083330439818</v>
      </c>
      <c r="B52">
        <v>1.5</v>
      </c>
      <c r="C52">
        <v>0.68652000000000002</v>
      </c>
      <c r="D52" s="1">
        <f t="shared" si="0"/>
        <v>13.730399999999999</v>
      </c>
      <c r="E52" s="1">
        <f t="shared" si="1"/>
        <v>84.441960000000009</v>
      </c>
      <c r="F52" s="1">
        <f t="shared" si="2"/>
        <v>61.827639999999988</v>
      </c>
      <c r="H52" s="3">
        <v>0.52900000000000003</v>
      </c>
      <c r="I52" s="3">
        <v>0.25890000000000002</v>
      </c>
      <c r="J52" s="3">
        <v>-4.0274574132492101E-2</v>
      </c>
      <c r="K52" s="3">
        <v>0.12556844467640901</v>
      </c>
      <c r="L52" s="3">
        <v>0.23517458461538401</v>
      </c>
      <c r="M52" s="3">
        <v>1.5626272912423601E-4</v>
      </c>
      <c r="N52" s="3">
        <v>0.36895517999999899</v>
      </c>
      <c r="O52" s="3">
        <v>0.27518699999999902</v>
      </c>
      <c r="P52" s="3">
        <f t="shared" si="3"/>
        <v>0.19051407692307623</v>
      </c>
      <c r="Q52" s="5">
        <f t="shared" si="4"/>
        <v>0.62785517999999896</v>
      </c>
      <c r="R52" s="5">
        <f t="shared" si="5"/>
        <v>0.43829693337880793</v>
      </c>
    </row>
    <row r="53" spans="1:18" x14ac:dyDescent="0.35">
      <c r="A53" s="4">
        <v>43468.12499704861</v>
      </c>
      <c r="B53">
        <v>1.6000000240000001</v>
      </c>
      <c r="C53">
        <v>0.67130999999999996</v>
      </c>
      <c r="D53" s="1">
        <f t="shared" si="0"/>
        <v>13.4262</v>
      </c>
      <c r="E53" s="1">
        <f t="shared" si="1"/>
        <v>82.571129999999997</v>
      </c>
      <c r="F53" s="1">
        <f t="shared" si="2"/>
        <v>64.002670000000009</v>
      </c>
      <c r="H53" s="3">
        <v>0.52900000000000003</v>
      </c>
      <c r="I53" s="3">
        <v>0.25890000000000002</v>
      </c>
      <c r="J53" s="3">
        <v>7.5299684542586703E-5</v>
      </c>
      <c r="K53" s="3">
        <v>0.124212275574112</v>
      </c>
      <c r="L53" s="3">
        <v>0.23509064615384601</v>
      </c>
      <c r="M53" s="3">
        <v>-4.6451700610997897E-2</v>
      </c>
      <c r="N53" s="3">
        <v>0.36965081999999899</v>
      </c>
      <c r="O53" s="3">
        <v>0.27518699999999902</v>
      </c>
      <c r="P53" s="3">
        <f t="shared" si="3"/>
        <v>0.19051407692307623</v>
      </c>
      <c r="Q53" s="5">
        <f t="shared" si="4"/>
        <v>0.62855081999999896</v>
      </c>
      <c r="R53" s="5">
        <f t="shared" si="5"/>
        <v>0.43781185425865721</v>
      </c>
    </row>
    <row r="54" spans="1:18" x14ac:dyDescent="0.35">
      <c r="A54" s="4">
        <v>43468.166663657408</v>
      </c>
      <c r="B54">
        <v>1.7999999520000001</v>
      </c>
      <c r="C54">
        <v>0.70199999999999996</v>
      </c>
      <c r="D54" s="1">
        <f t="shared" si="0"/>
        <v>14.04</v>
      </c>
      <c r="E54" s="1">
        <f t="shared" si="1"/>
        <v>86.345999999999989</v>
      </c>
      <c r="F54" s="1">
        <f t="shared" si="2"/>
        <v>59.614000000000019</v>
      </c>
      <c r="H54" s="3">
        <v>0.52900000000000003</v>
      </c>
      <c r="I54" s="3">
        <v>0.25890000000000002</v>
      </c>
      <c r="J54" s="3">
        <v>-3.2271293375394299E-4</v>
      </c>
      <c r="K54" s="3">
        <v>0.12500248434237901</v>
      </c>
      <c r="L54" s="3">
        <v>0.237115661538461</v>
      </c>
      <c r="M54" s="3">
        <v>-7.1422484725050903E-2</v>
      </c>
      <c r="N54" s="3">
        <v>0.37262774999999898</v>
      </c>
      <c r="O54" s="3">
        <v>0.27518699999999902</v>
      </c>
      <c r="P54" s="3">
        <f t="shared" si="3"/>
        <v>0.19051407692307623</v>
      </c>
      <c r="Q54" s="5">
        <f t="shared" si="4"/>
        <v>0.63152774999999894</v>
      </c>
      <c r="R54" s="5">
        <f t="shared" si="5"/>
        <v>0.43574807282815281</v>
      </c>
    </row>
    <row r="55" spans="1:18" x14ac:dyDescent="0.35">
      <c r="A55" s="4">
        <v>43468.208330266207</v>
      </c>
      <c r="B55">
        <v>2</v>
      </c>
      <c r="C55">
        <v>0.63134999999999997</v>
      </c>
      <c r="D55" s="1">
        <f t="shared" si="0"/>
        <v>12.626999999999999</v>
      </c>
      <c r="E55" s="1">
        <f t="shared" si="1"/>
        <v>77.656049999999993</v>
      </c>
      <c r="F55" s="1">
        <f t="shared" si="2"/>
        <v>69.716949999999997</v>
      </c>
      <c r="H55" s="3">
        <v>0.52900000000000003</v>
      </c>
      <c r="I55" s="3">
        <v>0.25890000000000002</v>
      </c>
      <c r="J55" s="3">
        <v>2.3665615141955801E-4</v>
      </c>
      <c r="K55" s="3">
        <v>0.12612372651356901</v>
      </c>
      <c r="L55" s="3">
        <v>0.25146913846153801</v>
      </c>
      <c r="M55" s="3">
        <v>-3.5982097759674099E-2</v>
      </c>
      <c r="N55" s="3">
        <v>0.35070485999999901</v>
      </c>
      <c r="O55" s="3">
        <v>0.27518699999999902</v>
      </c>
      <c r="P55" s="3">
        <f t="shared" si="3"/>
        <v>0.19051407692307623</v>
      </c>
      <c r="Q55" s="5">
        <f t="shared" si="4"/>
        <v>0.60960485999999903</v>
      </c>
      <c r="R55" s="5">
        <f t="shared" si="5"/>
        <v>0.45141864518599711</v>
      </c>
    </row>
    <row r="56" spans="1:18" x14ac:dyDescent="0.35">
      <c r="A56" s="4">
        <v>43468.249996874998</v>
      </c>
      <c r="B56">
        <v>3.0999999049999998</v>
      </c>
      <c r="C56">
        <v>0.52712999999999999</v>
      </c>
      <c r="D56" s="1">
        <f t="shared" si="0"/>
        <v>10.5426</v>
      </c>
      <c r="E56" s="1">
        <f t="shared" si="1"/>
        <v>64.83699</v>
      </c>
      <c r="F56" s="1">
        <f t="shared" si="2"/>
        <v>84.620410000000007</v>
      </c>
      <c r="H56" s="3">
        <v>0.52900000000000003</v>
      </c>
      <c r="I56" s="3">
        <v>0.25890000000000002</v>
      </c>
      <c r="J56" s="3">
        <v>-6.9415552050473103E-2</v>
      </c>
      <c r="K56" s="3">
        <v>0.119353559498956</v>
      </c>
      <c r="L56" s="3">
        <v>0.26130043076922999</v>
      </c>
      <c r="M56" s="3">
        <v>0.14353252545824799</v>
      </c>
      <c r="N56" s="3">
        <v>0.39003920999999903</v>
      </c>
      <c r="O56" s="3">
        <v>0.27518699999999902</v>
      </c>
      <c r="P56" s="3">
        <f t="shared" si="3"/>
        <v>0.19051407692307623</v>
      </c>
      <c r="Q56" s="5">
        <f t="shared" si="4"/>
        <v>0.6489392099999991</v>
      </c>
      <c r="R56" s="5">
        <f t="shared" si="5"/>
        <v>0.42405666934503677</v>
      </c>
    </row>
    <row r="57" spans="1:18" x14ac:dyDescent="0.35">
      <c r="A57" s="4">
        <v>43468.291663483797</v>
      </c>
      <c r="B57">
        <v>3.7999999519999998</v>
      </c>
      <c r="C57">
        <v>0.75302999999999998</v>
      </c>
      <c r="D57" s="1">
        <f t="shared" si="0"/>
        <v>15.060599999999999</v>
      </c>
      <c r="E57" s="1">
        <f t="shared" si="1"/>
        <v>92.622689999999992</v>
      </c>
      <c r="F57" s="1">
        <f t="shared" si="2"/>
        <v>52.316710000000015</v>
      </c>
      <c r="H57" s="3">
        <v>0.52900000000000003</v>
      </c>
      <c r="I57" s="3">
        <v>0.25890000000000002</v>
      </c>
      <c r="J57" s="3">
        <v>3.5713564668769703E-2</v>
      </c>
      <c r="K57" s="3">
        <v>0.123731743215031</v>
      </c>
      <c r="L57" s="3">
        <v>0.27924227692307602</v>
      </c>
      <c r="M57" s="3">
        <v>0.22449745417515199</v>
      </c>
      <c r="N57" s="3">
        <v>0.411726809999999</v>
      </c>
      <c r="O57" s="3">
        <v>0.27518699999999902</v>
      </c>
      <c r="P57" s="3">
        <f t="shared" si="3"/>
        <v>0.19051407692307623</v>
      </c>
      <c r="Q57" s="5">
        <f t="shared" si="4"/>
        <v>0.67062680999999902</v>
      </c>
      <c r="R57" s="5">
        <f t="shared" si="5"/>
        <v>0.41034297450768398</v>
      </c>
    </row>
    <row r="58" spans="1:18" x14ac:dyDescent="0.35">
      <c r="A58" s="4">
        <v>43468.333330092595</v>
      </c>
      <c r="B58">
        <v>4.1999998090000004</v>
      </c>
      <c r="C58">
        <v>0.78624000000000005</v>
      </c>
      <c r="D58" s="1">
        <f t="shared" si="0"/>
        <v>15.724800000000002</v>
      </c>
      <c r="E58" s="1">
        <f t="shared" si="1"/>
        <v>96.707520000000002</v>
      </c>
      <c r="F58" s="1">
        <f t="shared" si="2"/>
        <v>47.567679999999982</v>
      </c>
      <c r="H58" s="3">
        <v>0.52900000000000003</v>
      </c>
      <c r="I58" s="3">
        <v>0.25890000000000002</v>
      </c>
      <c r="J58" s="3">
        <v>7.9269053627760197E-2</v>
      </c>
      <c r="K58" s="3">
        <v>0.12580337160751501</v>
      </c>
      <c r="L58" s="3">
        <v>0.28688067692307601</v>
      </c>
      <c r="M58" s="3">
        <v>0.22643511201629299</v>
      </c>
      <c r="N58" s="3">
        <v>0.47168483999999899</v>
      </c>
      <c r="O58" s="3">
        <v>0.27518699999999902</v>
      </c>
      <c r="P58" s="3">
        <f t="shared" si="3"/>
        <v>0.19051407692307623</v>
      </c>
      <c r="Q58" s="5">
        <f t="shared" si="4"/>
        <v>0.73058483999999901</v>
      </c>
      <c r="R58" s="5">
        <f t="shared" si="5"/>
        <v>0.37666672634488196</v>
      </c>
    </row>
    <row r="59" spans="1:18" x14ac:dyDescent="0.35">
      <c r="A59" s="4">
        <v>43468.374996701386</v>
      </c>
      <c r="B59">
        <v>4.9000000950000002</v>
      </c>
      <c r="C59">
        <v>0.73358999999999996</v>
      </c>
      <c r="D59" s="1">
        <f t="shared" si="0"/>
        <v>14.671799999999999</v>
      </c>
      <c r="E59" s="1">
        <f t="shared" si="1"/>
        <v>90.231569999999991</v>
      </c>
      <c r="F59" s="1">
        <f t="shared" si="2"/>
        <v>55.096630000000019</v>
      </c>
      <c r="H59" s="3">
        <v>0.52900000000000003</v>
      </c>
      <c r="I59" s="3">
        <v>0.25890000000000002</v>
      </c>
      <c r="J59" s="3">
        <v>0.114412492113564</v>
      </c>
      <c r="K59" s="3">
        <v>0.13034173277661701</v>
      </c>
      <c r="L59" s="3">
        <v>0.28212766153846103</v>
      </c>
      <c r="M59" s="3">
        <v>0.22704974541751499</v>
      </c>
      <c r="N59" s="3">
        <v>0.45846767999999999</v>
      </c>
      <c r="O59" s="3">
        <v>0.27518699999999902</v>
      </c>
      <c r="P59" s="3">
        <f t="shared" si="3"/>
        <v>0.19051407692307623</v>
      </c>
      <c r="Q59" s="5">
        <f t="shared" si="4"/>
        <v>0.71736767999999995</v>
      </c>
      <c r="R59" s="5">
        <f t="shared" si="5"/>
        <v>0.38360663251514066</v>
      </c>
    </row>
    <row r="60" spans="1:18" x14ac:dyDescent="0.35">
      <c r="A60" s="4">
        <v>43468.416663310185</v>
      </c>
      <c r="B60">
        <v>5.3000001909999996</v>
      </c>
      <c r="C60">
        <v>0.77148000000000005</v>
      </c>
      <c r="D60" s="1">
        <f t="shared" si="0"/>
        <v>15.429600000000001</v>
      </c>
      <c r="E60" s="1">
        <f t="shared" si="1"/>
        <v>94.892040000000009</v>
      </c>
      <c r="F60" s="1">
        <f t="shared" si="2"/>
        <v>49.678359999999998</v>
      </c>
      <c r="H60" s="3">
        <v>0.52900000000000003</v>
      </c>
      <c r="I60" s="3">
        <v>0.25890000000000002</v>
      </c>
      <c r="J60" s="3">
        <v>0.13394738170347001</v>
      </c>
      <c r="K60" s="3">
        <v>0.13664204592901799</v>
      </c>
      <c r="L60" s="3">
        <v>0.27611556923076902</v>
      </c>
      <c r="M60" s="3">
        <v>0.228143584521384</v>
      </c>
      <c r="N60" s="3">
        <v>0.44441165999999899</v>
      </c>
      <c r="O60" s="3">
        <v>0.27518699999999902</v>
      </c>
      <c r="P60" s="3">
        <f t="shared" si="3"/>
        <v>0.19051407692307623</v>
      </c>
      <c r="Q60" s="5">
        <f t="shared" si="4"/>
        <v>0.70331165999999901</v>
      </c>
      <c r="R60" s="5">
        <f t="shared" si="5"/>
        <v>0.39127319458915183</v>
      </c>
    </row>
    <row r="61" spans="1:18" x14ac:dyDescent="0.35">
      <c r="A61" s="4">
        <v>43468.458329918984</v>
      </c>
      <c r="B61">
        <v>5.3000001909999996</v>
      </c>
      <c r="C61">
        <v>0.72882000000000002</v>
      </c>
      <c r="D61" s="1">
        <f t="shared" si="0"/>
        <v>14.5764</v>
      </c>
      <c r="E61" s="1">
        <f t="shared" si="1"/>
        <v>89.644860000000008</v>
      </c>
      <c r="F61" s="1">
        <f t="shared" si="2"/>
        <v>55.778739999999985</v>
      </c>
      <c r="H61" s="3">
        <v>0.52900000000000003</v>
      </c>
      <c r="I61" s="3">
        <v>0.25890000000000002</v>
      </c>
      <c r="J61" s="3">
        <v>0.17862160883280701</v>
      </c>
      <c r="K61" s="3">
        <v>0.142931680584551</v>
      </c>
      <c r="L61" s="3">
        <v>0.27238030769230698</v>
      </c>
      <c r="M61" s="3">
        <v>0.22682056008146601</v>
      </c>
      <c r="N61" s="3">
        <v>0.46946493</v>
      </c>
      <c r="O61" s="3">
        <v>0.27518699999999902</v>
      </c>
      <c r="P61" s="3">
        <f t="shared" si="3"/>
        <v>0.19051407692307623</v>
      </c>
      <c r="Q61" s="5">
        <f t="shared" si="4"/>
        <v>0.72836493000000002</v>
      </c>
      <c r="R61" s="5">
        <f t="shared" si="5"/>
        <v>0.37781473086574746</v>
      </c>
    </row>
    <row r="62" spans="1:18" x14ac:dyDescent="0.35">
      <c r="A62" s="4">
        <v>43468.499996527775</v>
      </c>
      <c r="B62">
        <v>4.5</v>
      </c>
      <c r="C62">
        <v>0.62531999999999999</v>
      </c>
      <c r="D62" s="1">
        <f t="shared" si="0"/>
        <v>12.506399999999999</v>
      </c>
      <c r="E62" s="1">
        <f t="shared" si="1"/>
        <v>76.914360000000002</v>
      </c>
      <c r="F62" s="1">
        <f t="shared" si="2"/>
        <v>70.579240000000013</v>
      </c>
      <c r="H62" s="3">
        <v>0.52900000000000003</v>
      </c>
      <c r="I62" s="3">
        <v>0.25890000000000002</v>
      </c>
      <c r="J62" s="3">
        <v>0.18438741324921101</v>
      </c>
      <c r="K62" s="3">
        <v>0.142931680584551</v>
      </c>
      <c r="L62" s="3">
        <v>0.27151993846153799</v>
      </c>
      <c r="M62" s="3">
        <v>0.226664297352342</v>
      </c>
      <c r="N62" s="3">
        <v>0.47351600999999899</v>
      </c>
      <c r="O62" s="3">
        <v>0.27518699999999902</v>
      </c>
      <c r="P62" s="3">
        <f t="shared" si="3"/>
        <v>0.19051407692307623</v>
      </c>
      <c r="Q62" s="5">
        <f t="shared" si="4"/>
        <v>0.73241600999999901</v>
      </c>
      <c r="R62" s="5">
        <f t="shared" si="5"/>
        <v>0.37572499268550857</v>
      </c>
    </row>
    <row r="63" spans="1:18" x14ac:dyDescent="0.35">
      <c r="A63" s="4">
        <v>43468.541663136573</v>
      </c>
      <c r="B63">
        <v>4</v>
      </c>
      <c r="C63">
        <v>0.88758000000000004</v>
      </c>
      <c r="D63" s="1">
        <f t="shared" si="0"/>
        <v>17.7516</v>
      </c>
      <c r="E63" s="1">
        <f t="shared" si="1"/>
        <v>109.17234000000001</v>
      </c>
      <c r="F63" s="1">
        <f t="shared" si="2"/>
        <v>33.076059999999998</v>
      </c>
      <c r="H63" s="3">
        <v>0.52900000000000003</v>
      </c>
      <c r="I63" s="3">
        <v>0.25890000000000002</v>
      </c>
      <c r="J63" s="3">
        <v>0.179342334384858</v>
      </c>
      <c r="K63" s="3">
        <v>0.140699874739039</v>
      </c>
      <c r="L63" s="3">
        <v>0.26590655384615303</v>
      </c>
      <c r="M63" s="3">
        <v>0.22868529531568199</v>
      </c>
      <c r="N63" s="3">
        <v>0.48206829000000001</v>
      </c>
      <c r="O63" s="3">
        <v>0.27518699999999902</v>
      </c>
      <c r="P63" s="3">
        <f t="shared" si="3"/>
        <v>0.19051407692307623</v>
      </c>
      <c r="Q63" s="5">
        <f t="shared" si="4"/>
        <v>0.74096829000000008</v>
      </c>
      <c r="R63" s="5">
        <f t="shared" si="5"/>
        <v>0.37138836265179309</v>
      </c>
    </row>
    <row r="64" spans="1:18" x14ac:dyDescent="0.35">
      <c r="A64" s="4">
        <v>43468.583329745372</v>
      </c>
      <c r="B64">
        <v>3.7999999519999998</v>
      </c>
      <c r="C64">
        <v>0.86445000000000005</v>
      </c>
      <c r="D64" s="1">
        <f t="shared" si="0"/>
        <v>17.289000000000001</v>
      </c>
      <c r="E64" s="1">
        <f t="shared" si="1"/>
        <v>106.32735000000001</v>
      </c>
      <c r="F64" s="1">
        <f t="shared" si="2"/>
        <v>36.383650000000003</v>
      </c>
      <c r="H64" s="3">
        <v>0.52900000000000003</v>
      </c>
      <c r="I64" s="3">
        <v>0.25890000000000002</v>
      </c>
      <c r="J64" s="3">
        <v>0.22266116719242901</v>
      </c>
      <c r="K64" s="3">
        <v>0.140699874739039</v>
      </c>
      <c r="L64" s="3">
        <v>0.26714464615384598</v>
      </c>
      <c r="M64" s="3">
        <v>0.231550112016293</v>
      </c>
      <c r="N64" s="3">
        <v>0.486262589999999</v>
      </c>
      <c r="O64" s="3">
        <v>0.27518699999999902</v>
      </c>
      <c r="P64" s="3">
        <f t="shared" si="3"/>
        <v>0.19051407692307623</v>
      </c>
      <c r="Q64" s="5">
        <f t="shared" si="4"/>
        <v>0.74516258999999896</v>
      </c>
      <c r="R64" s="5">
        <f t="shared" si="5"/>
        <v>0.36929792731543248</v>
      </c>
    </row>
    <row r="65" spans="1:18" x14ac:dyDescent="0.35">
      <c r="A65" s="4">
        <v>43468.624996354163</v>
      </c>
      <c r="B65">
        <v>3</v>
      </c>
      <c r="C65">
        <v>0.77300999999999997</v>
      </c>
      <c r="D65" s="1">
        <f t="shared" si="0"/>
        <v>15.4602</v>
      </c>
      <c r="E65" s="1">
        <f t="shared" si="1"/>
        <v>95.08023</v>
      </c>
      <c r="F65" s="1">
        <f t="shared" si="2"/>
        <v>49.459570000000014</v>
      </c>
      <c r="H65" s="3">
        <v>0.52900000000000003</v>
      </c>
      <c r="I65" s="3">
        <v>0.25890000000000002</v>
      </c>
      <c r="J65" s="3">
        <v>0.22714687697160801</v>
      </c>
      <c r="K65" s="3">
        <v>0.14023002087682601</v>
      </c>
      <c r="L65" s="3">
        <v>0.26918015384615301</v>
      </c>
      <c r="M65" s="3">
        <v>0.23659218940936799</v>
      </c>
      <c r="N65" s="3">
        <v>0.50505509999999898</v>
      </c>
      <c r="O65" s="3">
        <v>0.27518699999999902</v>
      </c>
      <c r="P65" s="3">
        <f t="shared" si="3"/>
        <v>0.19051407692307623</v>
      </c>
      <c r="Q65" s="5">
        <f t="shared" si="4"/>
        <v>0.763955099999999</v>
      </c>
      <c r="R65" s="5">
        <f t="shared" si="5"/>
        <v>0.36021357799692599</v>
      </c>
    </row>
    <row r="66" spans="1:18" x14ac:dyDescent="0.35">
      <c r="A66" s="4">
        <v>43468.666662962962</v>
      </c>
      <c r="B66">
        <v>2</v>
      </c>
      <c r="C66">
        <v>0.82035000000000002</v>
      </c>
      <c r="D66" s="1">
        <f t="shared" si="0"/>
        <v>16.407</v>
      </c>
      <c r="E66" s="1">
        <f t="shared" si="1"/>
        <v>100.90305000000001</v>
      </c>
      <c r="F66" s="1">
        <f t="shared" si="2"/>
        <v>42.689949999999982</v>
      </c>
      <c r="H66" s="3">
        <v>0.52900000000000003</v>
      </c>
      <c r="I66" s="3">
        <v>0.25890000000000002</v>
      </c>
      <c r="J66" s="3">
        <v>0.23403141955835899</v>
      </c>
      <c r="K66" s="3">
        <v>0.14827092901878899</v>
      </c>
      <c r="L66" s="3">
        <v>0.27252720000000002</v>
      </c>
      <c r="M66" s="3">
        <v>0.24294687372708701</v>
      </c>
      <c r="N66" s="3">
        <v>0.52246655999999903</v>
      </c>
      <c r="O66" s="3">
        <v>0.27518699999999902</v>
      </c>
      <c r="P66" s="3">
        <f t="shared" si="3"/>
        <v>0.19051407692307623</v>
      </c>
      <c r="Q66" s="5">
        <f t="shared" si="4"/>
        <v>0.78136655999999904</v>
      </c>
      <c r="R66" s="5">
        <f t="shared" si="5"/>
        <v>0.35218681485422071</v>
      </c>
    </row>
    <row r="67" spans="1:18" x14ac:dyDescent="0.35">
      <c r="A67" s="4">
        <v>43468.70832957176</v>
      </c>
      <c r="B67">
        <v>1.7999999520000001</v>
      </c>
      <c r="C67">
        <v>0.81584999999999996</v>
      </c>
      <c r="D67" s="1">
        <f t="shared" ref="D67:D130" si="6">C67*20</f>
        <v>16.317</v>
      </c>
      <c r="E67" s="1">
        <f t="shared" ref="E67:E130" si="7">C67*123</f>
        <v>100.34954999999999</v>
      </c>
      <c r="F67" s="1">
        <f t="shared" ref="F67:F130" si="8">160-D67-E67</f>
        <v>43.333449999999999</v>
      </c>
      <c r="H67" s="3">
        <v>0.52900000000000003</v>
      </c>
      <c r="I67" s="3">
        <v>0.66799999999999904</v>
      </c>
      <c r="J67" s="3">
        <v>0.23643025236592999</v>
      </c>
      <c r="K67" s="3">
        <v>0.15225400835073</v>
      </c>
      <c r="L67" s="3">
        <v>0.26979920000000002</v>
      </c>
      <c r="M67" s="3">
        <v>0.244967871690427</v>
      </c>
      <c r="N67" s="3">
        <v>0.53117228999999899</v>
      </c>
      <c r="O67" s="3">
        <v>0.27518699999999902</v>
      </c>
      <c r="P67" s="3">
        <f t="shared" ref="P67:P130" si="9">O67/65*45</f>
        <v>0.19051407692307623</v>
      </c>
      <c r="Q67" s="5">
        <f t="shared" ref="Q67:Q130" si="10">I67+N67</f>
        <v>1.1991722899999981</v>
      </c>
      <c r="R67" s="5">
        <f t="shared" ref="R67:R130" si="11">O67/Q67</f>
        <v>0.22948078628467927</v>
      </c>
    </row>
    <row r="68" spans="1:18" x14ac:dyDescent="0.35">
      <c r="A68" s="4">
        <v>43468.749996180559</v>
      </c>
      <c r="B68">
        <v>1.5</v>
      </c>
      <c r="C68">
        <v>0.63251999999999997</v>
      </c>
      <c r="D68" s="1">
        <f t="shared" si="6"/>
        <v>12.650399999999999</v>
      </c>
      <c r="E68" s="1">
        <f t="shared" si="7"/>
        <v>77.799959999999999</v>
      </c>
      <c r="F68" s="1">
        <f t="shared" si="8"/>
        <v>69.549640000000011</v>
      </c>
      <c r="H68" s="3">
        <v>0.52900000000000003</v>
      </c>
      <c r="I68" s="3">
        <v>0.66799999999999904</v>
      </c>
      <c r="J68" s="3">
        <v>0.238194416403785</v>
      </c>
      <c r="K68" s="3">
        <v>0.150267807933194</v>
      </c>
      <c r="L68" s="3">
        <v>0.26566523076922999</v>
      </c>
      <c r="M68" s="3">
        <v>0.23868610997963299</v>
      </c>
      <c r="N68" s="3">
        <v>0.50154620999999899</v>
      </c>
      <c r="O68" s="3">
        <v>0.27518699999999902</v>
      </c>
      <c r="P68" s="3">
        <f t="shared" si="9"/>
        <v>0.19051407692307623</v>
      </c>
      <c r="Q68" s="5">
        <f t="shared" si="10"/>
        <v>1.169546209999998</v>
      </c>
      <c r="R68" s="5">
        <f t="shared" si="11"/>
        <v>0.23529382391825243</v>
      </c>
    </row>
    <row r="69" spans="1:18" x14ac:dyDescent="0.35">
      <c r="A69" s="4">
        <v>43468.79166278935</v>
      </c>
      <c r="B69">
        <v>1.1000000240000001</v>
      </c>
      <c r="C69">
        <v>0.73295999999999994</v>
      </c>
      <c r="D69" s="1">
        <f t="shared" si="6"/>
        <v>14.659199999999998</v>
      </c>
      <c r="E69" s="1">
        <f t="shared" si="7"/>
        <v>90.154079999999993</v>
      </c>
      <c r="F69" s="1">
        <f t="shared" si="8"/>
        <v>55.186720000000008</v>
      </c>
      <c r="H69" s="3">
        <v>0.52900000000000003</v>
      </c>
      <c r="I69" s="3">
        <v>0.66799999999999904</v>
      </c>
      <c r="J69" s="3">
        <v>0.235870883280757</v>
      </c>
      <c r="K69" s="3">
        <v>0.147470041753653</v>
      </c>
      <c r="L69" s="3">
        <v>0.256851692307692</v>
      </c>
      <c r="M69" s="3">
        <v>0.233800295315682</v>
      </c>
      <c r="N69" s="3">
        <v>0.46977183</v>
      </c>
      <c r="O69" s="3">
        <v>0.27518699999999902</v>
      </c>
      <c r="P69" s="3">
        <f t="shared" si="9"/>
        <v>0.19051407692307623</v>
      </c>
      <c r="Q69" s="5">
        <f t="shared" si="10"/>
        <v>1.137771829999999</v>
      </c>
      <c r="R69" s="5">
        <f t="shared" si="11"/>
        <v>0.24186483857664084</v>
      </c>
    </row>
    <row r="70" spans="1:18" x14ac:dyDescent="0.35">
      <c r="A70" s="4">
        <v>43468.833329398149</v>
      </c>
      <c r="B70">
        <v>1.2999999520000001</v>
      </c>
      <c r="C70">
        <v>0.63270000000000004</v>
      </c>
      <c r="D70" s="1">
        <f t="shared" si="6"/>
        <v>12.654</v>
      </c>
      <c r="E70" s="1">
        <f t="shared" si="7"/>
        <v>77.822100000000006</v>
      </c>
      <c r="F70" s="1">
        <f t="shared" si="8"/>
        <v>69.523899999999998</v>
      </c>
      <c r="H70" s="3">
        <v>0.52900000000000003</v>
      </c>
      <c r="I70" s="3">
        <v>0.25890000000000002</v>
      </c>
      <c r="J70" s="3">
        <v>0.229707066246056</v>
      </c>
      <c r="K70" s="3">
        <v>0.144052922755741</v>
      </c>
      <c r="L70" s="3">
        <v>0.24803815384615299</v>
      </c>
      <c r="M70" s="3">
        <v>0.22774771894093601</v>
      </c>
      <c r="N70" s="3">
        <v>0.439910459999999</v>
      </c>
      <c r="O70" s="3">
        <v>0.27518699999999902</v>
      </c>
      <c r="P70" s="3">
        <f t="shared" si="9"/>
        <v>0.19051407692307623</v>
      </c>
      <c r="Q70" s="5">
        <f t="shared" si="10"/>
        <v>0.69881045999999902</v>
      </c>
      <c r="R70" s="5">
        <f t="shared" si="11"/>
        <v>0.39379347584465091</v>
      </c>
    </row>
    <row r="71" spans="1:18" x14ac:dyDescent="0.35">
      <c r="A71" s="4">
        <v>43468.874996006947</v>
      </c>
      <c r="B71">
        <v>1.2999999520000001</v>
      </c>
      <c r="C71">
        <v>0.56420999999999999</v>
      </c>
      <c r="D71" s="1">
        <f t="shared" si="6"/>
        <v>11.2842</v>
      </c>
      <c r="E71" s="1">
        <f t="shared" si="7"/>
        <v>69.397829999999999</v>
      </c>
      <c r="F71" s="1">
        <f t="shared" si="8"/>
        <v>79.317970000000003</v>
      </c>
      <c r="H71" s="3">
        <v>0.52900000000000003</v>
      </c>
      <c r="I71" s="3">
        <v>0.25890000000000002</v>
      </c>
      <c r="J71" s="3">
        <v>0.22361854889589899</v>
      </c>
      <c r="K71" s="3">
        <v>0.14118040709812099</v>
      </c>
      <c r="L71" s="3">
        <v>0.20521904615384601</v>
      </c>
      <c r="M71" s="3">
        <v>0.22434119144602799</v>
      </c>
      <c r="N71" s="3">
        <v>0.41577788999999898</v>
      </c>
      <c r="O71" s="3">
        <v>0.27518699999999902</v>
      </c>
      <c r="P71" s="3">
        <f t="shared" si="9"/>
        <v>0.19051407692307623</v>
      </c>
      <c r="Q71" s="5">
        <f t="shared" si="10"/>
        <v>0.674677889999999</v>
      </c>
      <c r="R71" s="5">
        <f t="shared" si="11"/>
        <v>0.40787908434349229</v>
      </c>
    </row>
    <row r="72" spans="1:18" x14ac:dyDescent="0.35">
      <c r="A72" s="4">
        <v>43468.916662615738</v>
      </c>
      <c r="B72">
        <v>1.3999999759999999</v>
      </c>
      <c r="C72">
        <v>0.66483000000000003</v>
      </c>
      <c r="D72" s="1">
        <f t="shared" si="6"/>
        <v>13.296600000000002</v>
      </c>
      <c r="E72" s="1">
        <f t="shared" si="7"/>
        <v>81.774090000000001</v>
      </c>
      <c r="F72" s="1">
        <f t="shared" si="8"/>
        <v>64.929309999999987</v>
      </c>
      <c r="H72" s="3">
        <v>0.52900000000000003</v>
      </c>
      <c r="I72" s="3">
        <v>0.25890000000000002</v>
      </c>
      <c r="J72" s="3">
        <v>0.22177908517350101</v>
      </c>
      <c r="K72" s="3">
        <v>0.13568098121085501</v>
      </c>
      <c r="L72" s="3">
        <v>0.13860338461538399</v>
      </c>
      <c r="M72" s="3">
        <v>0.218132352342158</v>
      </c>
      <c r="N72" s="3">
        <v>0.397824239999999</v>
      </c>
      <c r="O72" s="3">
        <v>0.27518699999999902</v>
      </c>
      <c r="P72" s="3">
        <f t="shared" si="9"/>
        <v>0.19051407692307623</v>
      </c>
      <c r="Q72" s="5">
        <f t="shared" si="10"/>
        <v>0.65672423999999907</v>
      </c>
      <c r="R72" s="5">
        <f t="shared" si="11"/>
        <v>0.41902975897463357</v>
      </c>
    </row>
    <row r="73" spans="1:18" x14ac:dyDescent="0.35">
      <c r="A73" s="4">
        <v>43468.958329224537</v>
      </c>
      <c r="B73">
        <v>1.7000000479999999</v>
      </c>
      <c r="C73">
        <v>0.64871999999999996</v>
      </c>
      <c r="D73" s="1">
        <f t="shared" si="6"/>
        <v>12.974399999999999</v>
      </c>
      <c r="E73" s="1">
        <f t="shared" si="7"/>
        <v>79.792559999999995</v>
      </c>
      <c r="F73" s="1">
        <f t="shared" si="8"/>
        <v>67.233040000000003</v>
      </c>
      <c r="H73" s="3">
        <v>0.52900000000000003</v>
      </c>
      <c r="I73" s="3">
        <v>0.25890000000000002</v>
      </c>
      <c r="J73" s="3">
        <v>0.114251135646687</v>
      </c>
      <c r="K73" s="3">
        <v>0.125408267223382</v>
      </c>
      <c r="L73" s="3">
        <v>7.4023230769230702E-2</v>
      </c>
      <c r="M73" s="3">
        <v>0.21177766802443901</v>
      </c>
      <c r="N73" s="3">
        <v>0.38171199</v>
      </c>
      <c r="O73" s="3">
        <v>0.27518699999999902</v>
      </c>
      <c r="P73" s="3">
        <f t="shared" si="9"/>
        <v>0.19051407692307623</v>
      </c>
      <c r="Q73" s="5">
        <f t="shared" si="10"/>
        <v>0.64061199000000002</v>
      </c>
      <c r="R73" s="5">
        <f t="shared" si="11"/>
        <v>0.42956891893328286</v>
      </c>
    </row>
    <row r="74" spans="1:18" x14ac:dyDescent="0.35">
      <c r="A74" s="4">
        <v>43468.999995833336</v>
      </c>
      <c r="B74">
        <v>1.7000000479999999</v>
      </c>
      <c r="C74">
        <v>0.39473999999999998</v>
      </c>
      <c r="D74" s="1">
        <f t="shared" si="6"/>
        <v>7.8948</v>
      </c>
      <c r="E74" s="1">
        <f t="shared" si="7"/>
        <v>48.553019999999997</v>
      </c>
      <c r="F74" s="1">
        <f t="shared" si="8"/>
        <v>103.55217999999999</v>
      </c>
      <c r="H74" s="3">
        <v>0.52900000000000003</v>
      </c>
      <c r="I74" s="3">
        <v>0.25890000000000002</v>
      </c>
      <c r="J74" s="3">
        <v>7.4611230283911603E-2</v>
      </c>
      <c r="K74" s="3">
        <v>0.127159540709812</v>
      </c>
      <c r="L74" s="3">
        <v>8.6036923076923005E-4</v>
      </c>
      <c r="M74" s="3">
        <v>0.209767087576374</v>
      </c>
      <c r="N74" s="3">
        <v>0.38094474</v>
      </c>
      <c r="O74" s="3">
        <v>0.27518699999999902</v>
      </c>
      <c r="P74" s="3">
        <f t="shared" si="9"/>
        <v>0.19051407692307623</v>
      </c>
      <c r="Q74" s="5">
        <f t="shared" si="10"/>
        <v>0.63984474000000002</v>
      </c>
      <c r="R74" s="5">
        <f t="shared" si="11"/>
        <v>0.43008402319600064</v>
      </c>
    </row>
    <row r="75" spans="1:18" x14ac:dyDescent="0.35">
      <c r="A75" s="4">
        <v>43469.041662442127</v>
      </c>
      <c r="B75">
        <v>1.7000000479999999</v>
      </c>
      <c r="C75">
        <v>0.66752999999999996</v>
      </c>
      <c r="D75" s="1">
        <f t="shared" si="6"/>
        <v>13.3506</v>
      </c>
      <c r="E75" s="1">
        <f t="shared" si="7"/>
        <v>82.106189999999998</v>
      </c>
      <c r="F75" s="1">
        <f t="shared" si="8"/>
        <v>64.543210000000016</v>
      </c>
      <c r="H75" s="3">
        <v>0.52900000000000003</v>
      </c>
      <c r="I75" s="3">
        <v>0.25890000000000002</v>
      </c>
      <c r="J75" s="3">
        <v>7.9602523659305896E-4</v>
      </c>
      <c r="K75" s="3">
        <v>0.125963549060542</v>
      </c>
      <c r="L75" s="3">
        <v>-3.88215384615384E-4</v>
      </c>
      <c r="M75" s="3">
        <v>0.20767316700610899</v>
      </c>
      <c r="N75" s="3">
        <v>0.3664386</v>
      </c>
      <c r="O75" s="3">
        <v>0.27518699999999902</v>
      </c>
      <c r="P75" s="3">
        <f t="shared" si="9"/>
        <v>0.19051407692307623</v>
      </c>
      <c r="Q75" s="5">
        <f t="shared" si="10"/>
        <v>0.62533860000000008</v>
      </c>
      <c r="R75" s="5">
        <f t="shared" si="11"/>
        <v>0.44006079266496417</v>
      </c>
    </row>
    <row r="76" spans="1:18" x14ac:dyDescent="0.35">
      <c r="A76" s="4">
        <v>43469.083329050925</v>
      </c>
      <c r="B76">
        <v>1.7000000479999999</v>
      </c>
      <c r="C76">
        <v>0.63927</v>
      </c>
      <c r="D76" s="1">
        <f t="shared" si="6"/>
        <v>12.785399999999999</v>
      </c>
      <c r="E76" s="1">
        <f t="shared" si="7"/>
        <v>78.630210000000005</v>
      </c>
      <c r="F76" s="1">
        <f t="shared" si="8"/>
        <v>68.584389999999985</v>
      </c>
      <c r="H76" s="3">
        <v>0.52900000000000003</v>
      </c>
      <c r="I76" s="3">
        <v>0.25890000000000002</v>
      </c>
      <c r="J76" s="3">
        <v>7.9602523659305896E-4</v>
      </c>
      <c r="K76" s="3">
        <v>0.12396667014613701</v>
      </c>
      <c r="L76" s="3">
        <v>-4.8904646153846099E-2</v>
      </c>
      <c r="M76" s="3">
        <v>0.20526672097759599</v>
      </c>
      <c r="N76" s="3">
        <v>0.35956403999999897</v>
      </c>
      <c r="O76" s="3">
        <v>0.27518699999999902</v>
      </c>
      <c r="P76" s="3">
        <f t="shared" si="9"/>
        <v>0.19051407692307623</v>
      </c>
      <c r="Q76" s="5">
        <f t="shared" si="10"/>
        <v>0.61846403999999899</v>
      </c>
      <c r="R76" s="5">
        <f t="shared" si="11"/>
        <v>0.44495230474515457</v>
      </c>
    </row>
    <row r="77" spans="1:18" x14ac:dyDescent="0.35">
      <c r="A77" s="4">
        <v>43469.124995659724</v>
      </c>
      <c r="B77">
        <v>1.3999999759999999</v>
      </c>
      <c r="C77">
        <v>0.62109000000000003</v>
      </c>
      <c r="D77" s="1">
        <f t="shared" si="6"/>
        <v>12.421800000000001</v>
      </c>
      <c r="E77" s="1">
        <f t="shared" si="7"/>
        <v>76.394069999999999</v>
      </c>
      <c r="F77" s="1">
        <f t="shared" si="8"/>
        <v>71.18413000000001</v>
      </c>
      <c r="H77" s="3">
        <v>0.52900000000000003</v>
      </c>
      <c r="I77" s="3">
        <v>0.25890000000000002</v>
      </c>
      <c r="J77" s="3">
        <v>7.9602523659305896E-4</v>
      </c>
      <c r="K77" s="3">
        <v>0.124052098121085</v>
      </c>
      <c r="L77" s="3">
        <v>-3.9702892307692202E-2</v>
      </c>
      <c r="M77" s="3">
        <v>0.20542298370671999</v>
      </c>
      <c r="N77" s="3">
        <v>0.35857172999999898</v>
      </c>
      <c r="O77" s="3">
        <v>0.27518699999999902</v>
      </c>
      <c r="P77" s="3">
        <f t="shared" si="9"/>
        <v>0.19051407692307623</v>
      </c>
      <c r="Q77" s="5">
        <f t="shared" si="10"/>
        <v>0.617471729999999</v>
      </c>
      <c r="R77" s="5">
        <f t="shared" si="11"/>
        <v>0.44566736682827479</v>
      </c>
    </row>
    <row r="78" spans="1:18" x14ac:dyDescent="0.35">
      <c r="A78" s="4">
        <v>43469.166662268515</v>
      </c>
      <c r="B78">
        <v>1</v>
      </c>
      <c r="C78">
        <v>0.66059999999999997</v>
      </c>
      <c r="D78" s="1">
        <f t="shared" si="6"/>
        <v>13.212</v>
      </c>
      <c r="E78" s="1">
        <f t="shared" si="7"/>
        <v>81.253799999999998</v>
      </c>
      <c r="F78" s="1">
        <f t="shared" si="8"/>
        <v>65.534200000000013</v>
      </c>
      <c r="H78" s="3">
        <v>0.52900000000000003</v>
      </c>
      <c r="I78" s="3">
        <v>0.25890000000000002</v>
      </c>
      <c r="J78" s="3">
        <v>8.8208201892744399E-4</v>
      </c>
      <c r="K78" s="3">
        <v>0.126839185803757</v>
      </c>
      <c r="L78" s="3">
        <v>4.72153846153846E-4</v>
      </c>
      <c r="M78" s="3">
        <v>0.20627721995926601</v>
      </c>
      <c r="N78" s="3">
        <v>0.35902184999999898</v>
      </c>
      <c r="O78" s="3">
        <v>0.27518699999999902</v>
      </c>
      <c r="P78" s="3">
        <f t="shared" si="9"/>
        <v>0.19051407692307623</v>
      </c>
      <c r="Q78" s="5">
        <f t="shared" si="10"/>
        <v>0.617921849999999</v>
      </c>
      <c r="R78" s="5">
        <f t="shared" si="11"/>
        <v>0.4453427241648753</v>
      </c>
    </row>
    <row r="79" spans="1:18" x14ac:dyDescent="0.35">
      <c r="A79" s="4">
        <v>43469.208328877314</v>
      </c>
      <c r="B79">
        <v>1</v>
      </c>
      <c r="C79">
        <v>0.62783999999999995</v>
      </c>
      <c r="D79" s="1">
        <f t="shared" si="6"/>
        <v>12.556799999999999</v>
      </c>
      <c r="E79" s="1">
        <f t="shared" si="7"/>
        <v>77.224319999999992</v>
      </c>
      <c r="F79" s="1">
        <f t="shared" si="8"/>
        <v>70.218879999999999</v>
      </c>
      <c r="H79" s="3">
        <v>0.52900000000000003</v>
      </c>
      <c r="I79" s="3">
        <v>0.25890000000000002</v>
      </c>
      <c r="J79" s="3">
        <v>5.4441671924290197E-2</v>
      </c>
      <c r="K79" s="3">
        <v>0.13353460334029199</v>
      </c>
      <c r="L79" s="3">
        <v>8.2291169230769207E-2</v>
      </c>
      <c r="M79" s="3">
        <v>0.20945456211812599</v>
      </c>
      <c r="N79" s="3">
        <v>0.35833643999999898</v>
      </c>
      <c r="O79" s="3">
        <v>0.27518699999999902</v>
      </c>
      <c r="P79" s="3">
        <f t="shared" si="9"/>
        <v>0.19051407692307623</v>
      </c>
      <c r="Q79" s="5">
        <f t="shared" si="10"/>
        <v>0.617236439999999</v>
      </c>
      <c r="R79" s="5">
        <f t="shared" si="11"/>
        <v>0.44583725484516024</v>
      </c>
    </row>
    <row r="80" spans="1:18" x14ac:dyDescent="0.35">
      <c r="A80" s="4">
        <v>43469.249995486112</v>
      </c>
      <c r="B80">
        <v>0.69999998799999996</v>
      </c>
      <c r="C80">
        <v>0.46700999999999998</v>
      </c>
      <c r="D80" s="1">
        <f t="shared" si="6"/>
        <v>9.3401999999999994</v>
      </c>
      <c r="E80" s="1">
        <f t="shared" si="7"/>
        <v>57.442229999999995</v>
      </c>
      <c r="F80" s="1">
        <f t="shared" si="8"/>
        <v>93.217569999999995</v>
      </c>
      <c r="H80" s="3">
        <v>0.52900000000000003</v>
      </c>
      <c r="I80" s="3">
        <v>0.25890000000000002</v>
      </c>
      <c r="J80" s="3">
        <v>0.119683470031545</v>
      </c>
      <c r="K80" s="3">
        <v>0.143486962421711</v>
      </c>
      <c r="L80" s="3">
        <v>9.7893230769230705E-2</v>
      </c>
      <c r="M80" s="3">
        <v>0.21744479633401201</v>
      </c>
      <c r="N80" s="3">
        <v>0.38858654999999898</v>
      </c>
      <c r="O80" s="3">
        <v>0.27518699999999902</v>
      </c>
      <c r="P80" s="3">
        <f t="shared" si="9"/>
        <v>0.19051407692307623</v>
      </c>
      <c r="Q80" s="5">
        <f t="shared" si="10"/>
        <v>0.64748654999999899</v>
      </c>
      <c r="R80" s="5">
        <f t="shared" si="11"/>
        <v>0.42500805615189913</v>
      </c>
    </row>
    <row r="81" spans="1:18" x14ac:dyDescent="0.35">
      <c r="A81" s="4">
        <v>43469.291662094911</v>
      </c>
      <c r="B81">
        <v>0.5</v>
      </c>
      <c r="C81">
        <v>0.79605000000000004</v>
      </c>
      <c r="D81" s="1">
        <f t="shared" si="6"/>
        <v>15.921000000000001</v>
      </c>
      <c r="E81" s="1">
        <f t="shared" si="7"/>
        <v>97.914150000000006</v>
      </c>
      <c r="F81" s="1">
        <f t="shared" si="8"/>
        <v>46.164850000000001</v>
      </c>
      <c r="H81" s="3">
        <v>0.52900000000000003</v>
      </c>
      <c r="I81" s="3">
        <v>0.25890000000000002</v>
      </c>
      <c r="J81" s="3">
        <v>0.20406214511040999</v>
      </c>
      <c r="K81" s="3">
        <v>0.155681805845511</v>
      </c>
      <c r="L81" s="3">
        <v>0.23906723076923</v>
      </c>
      <c r="M81" s="3">
        <v>0.23597755600814599</v>
      </c>
      <c r="N81" s="3">
        <v>0.412422449999999</v>
      </c>
      <c r="O81" s="3">
        <v>0.27518699999999902</v>
      </c>
      <c r="P81" s="3">
        <f t="shared" si="9"/>
        <v>0.19051407692307623</v>
      </c>
      <c r="Q81" s="5">
        <f t="shared" si="10"/>
        <v>0.67132244999999902</v>
      </c>
      <c r="R81" s="5">
        <f t="shared" si="11"/>
        <v>0.40991776753481046</v>
      </c>
    </row>
    <row r="82" spans="1:18" x14ac:dyDescent="0.35">
      <c r="A82" s="4">
        <v>43469.333328703702</v>
      </c>
      <c r="B82">
        <v>0.60000002399999997</v>
      </c>
      <c r="C82">
        <v>0.76895999999999998</v>
      </c>
      <c r="D82" s="1">
        <f t="shared" si="6"/>
        <v>15.379199999999999</v>
      </c>
      <c r="E82" s="1">
        <f t="shared" si="7"/>
        <v>94.582079999999991</v>
      </c>
      <c r="F82" s="1">
        <f t="shared" si="8"/>
        <v>50.038720000000012</v>
      </c>
      <c r="H82" s="3">
        <v>0.52900000000000003</v>
      </c>
      <c r="I82" s="3">
        <v>0.25890000000000002</v>
      </c>
      <c r="J82" s="3">
        <v>0.221187444794952</v>
      </c>
      <c r="K82" s="3">
        <v>0.16325286012526</v>
      </c>
      <c r="L82" s="3">
        <v>0.25060876923076902</v>
      </c>
      <c r="M82" s="3">
        <v>0.31368180244399102</v>
      </c>
      <c r="N82" s="3">
        <v>0.41585972999999898</v>
      </c>
      <c r="O82" s="3">
        <v>0.27518699999999902</v>
      </c>
      <c r="P82" s="3">
        <f t="shared" si="9"/>
        <v>0.19051407692307623</v>
      </c>
      <c r="Q82" s="5">
        <f t="shared" si="10"/>
        <v>0.674759729999999</v>
      </c>
      <c r="R82" s="5">
        <f t="shared" si="11"/>
        <v>0.40782961366114634</v>
      </c>
    </row>
    <row r="83" spans="1:18" x14ac:dyDescent="0.35">
      <c r="A83" s="4">
        <v>43469.374995312501</v>
      </c>
      <c r="B83">
        <v>0.69999998799999996</v>
      </c>
      <c r="C83">
        <v>0.72719999999999996</v>
      </c>
      <c r="D83" s="1">
        <f t="shared" si="6"/>
        <v>14.543999999999999</v>
      </c>
      <c r="E83" s="1">
        <f t="shared" si="7"/>
        <v>89.445599999999999</v>
      </c>
      <c r="F83" s="1">
        <f t="shared" si="8"/>
        <v>56.01039999999999</v>
      </c>
      <c r="H83" s="3">
        <v>0.52900000000000003</v>
      </c>
      <c r="I83" s="3">
        <v>0.25890000000000002</v>
      </c>
      <c r="J83" s="3">
        <v>0.224393059936908</v>
      </c>
      <c r="K83" s="3">
        <v>0.16325286012526</v>
      </c>
      <c r="L83" s="3">
        <v>0.25950624615384599</v>
      </c>
      <c r="M83" s="3">
        <v>0.32546401221995902</v>
      </c>
      <c r="N83" s="3">
        <v>0.41387510999999899</v>
      </c>
      <c r="O83" s="3">
        <v>0.27518699999999902</v>
      </c>
      <c r="P83" s="3">
        <f t="shared" si="9"/>
        <v>0.19051407692307623</v>
      </c>
      <c r="Q83" s="5">
        <f t="shared" si="10"/>
        <v>0.67277510999999901</v>
      </c>
      <c r="R83" s="5">
        <f t="shared" si="11"/>
        <v>0.40903267066464366</v>
      </c>
    </row>
    <row r="84" spans="1:18" x14ac:dyDescent="0.35">
      <c r="A84" s="4">
        <v>43469.416661921299</v>
      </c>
      <c r="B84">
        <v>0.5</v>
      </c>
      <c r="C84">
        <v>0.77183999999999997</v>
      </c>
      <c r="D84" s="1">
        <f t="shared" si="6"/>
        <v>15.4368</v>
      </c>
      <c r="E84" s="1">
        <f t="shared" si="7"/>
        <v>94.936319999999995</v>
      </c>
      <c r="F84" s="1">
        <f t="shared" si="8"/>
        <v>49.62688</v>
      </c>
      <c r="H84" s="3">
        <v>0.52900000000000003</v>
      </c>
      <c r="I84" s="3">
        <v>0.25890000000000002</v>
      </c>
      <c r="J84" s="3">
        <v>0.22607116719242801</v>
      </c>
      <c r="K84" s="3">
        <v>0.16309268267223301</v>
      </c>
      <c r="L84" s="3">
        <v>0.26145781538461499</v>
      </c>
      <c r="M84" s="3">
        <v>0.29119038696537602</v>
      </c>
      <c r="N84" s="3">
        <v>0.411737039999999</v>
      </c>
      <c r="O84" s="3">
        <v>0.27518699999999902</v>
      </c>
      <c r="P84" s="3">
        <f t="shared" si="9"/>
        <v>0.19051407692307623</v>
      </c>
      <c r="Q84" s="5">
        <f t="shared" si="10"/>
        <v>0.67063703999999902</v>
      </c>
      <c r="R84" s="5">
        <f t="shared" si="11"/>
        <v>0.41033671507317793</v>
      </c>
    </row>
    <row r="85" spans="1:18" x14ac:dyDescent="0.35">
      <c r="A85" s="4">
        <v>43469.458328530091</v>
      </c>
      <c r="B85">
        <v>0.5</v>
      </c>
      <c r="C85">
        <v>0.77580000000000005</v>
      </c>
      <c r="D85" s="1">
        <f t="shared" si="6"/>
        <v>15.516000000000002</v>
      </c>
      <c r="E85" s="1">
        <f t="shared" si="7"/>
        <v>95.423400000000001</v>
      </c>
      <c r="F85" s="1">
        <f t="shared" si="8"/>
        <v>49.060600000000008</v>
      </c>
      <c r="H85" s="3">
        <v>0.52900000000000003</v>
      </c>
      <c r="I85" s="3">
        <v>0.25890000000000002</v>
      </c>
      <c r="J85" s="3">
        <v>0.22671659305993599</v>
      </c>
      <c r="K85" s="3">
        <v>0.160465772442588</v>
      </c>
      <c r="L85" s="3">
        <v>0.26465796923076901</v>
      </c>
      <c r="M85" s="3">
        <v>0.27932483706720901</v>
      </c>
      <c r="N85" s="3">
        <v>0.40493408999999903</v>
      </c>
      <c r="O85" s="3">
        <v>0.27518699999999902</v>
      </c>
      <c r="P85" s="3">
        <f t="shared" si="9"/>
        <v>0.19051407692307623</v>
      </c>
      <c r="Q85" s="5">
        <f t="shared" si="10"/>
        <v>0.66383408999999904</v>
      </c>
      <c r="R85" s="5">
        <f t="shared" si="11"/>
        <v>0.41454183228221891</v>
      </c>
    </row>
    <row r="86" spans="1:18" x14ac:dyDescent="0.35">
      <c r="A86" s="4">
        <v>43469.499995138889</v>
      </c>
      <c r="B86">
        <v>0.30000001199999998</v>
      </c>
      <c r="C86">
        <v>0.56808000000000003</v>
      </c>
      <c r="D86" s="1">
        <f t="shared" si="6"/>
        <v>11.361600000000001</v>
      </c>
      <c r="E86" s="1">
        <f t="shared" si="7"/>
        <v>69.873840000000001</v>
      </c>
      <c r="F86" s="1">
        <f t="shared" si="8"/>
        <v>78.764559999999989</v>
      </c>
      <c r="H86" s="3">
        <v>0.52900000000000003</v>
      </c>
      <c r="I86" s="3">
        <v>0.25890000000000002</v>
      </c>
      <c r="J86" s="3">
        <v>0.22607116719242801</v>
      </c>
      <c r="K86" s="3">
        <v>0.15814853862212899</v>
      </c>
      <c r="L86" s="3">
        <v>0.26465796923076901</v>
      </c>
      <c r="M86" s="3">
        <v>0.27553286150712802</v>
      </c>
      <c r="N86" s="3">
        <v>0.39523605000000001</v>
      </c>
      <c r="O86" s="3">
        <v>0.27518699999999902</v>
      </c>
      <c r="P86" s="3">
        <f t="shared" si="9"/>
        <v>0.19051407692307623</v>
      </c>
      <c r="Q86" s="5">
        <f t="shared" si="10"/>
        <v>0.65413604999999997</v>
      </c>
      <c r="R86" s="5">
        <f t="shared" si="11"/>
        <v>0.42068771473457095</v>
      </c>
    </row>
    <row r="87" spans="1:18" x14ac:dyDescent="0.35">
      <c r="A87" s="4">
        <v>43469.541661747688</v>
      </c>
      <c r="B87">
        <v>0.30000001199999998</v>
      </c>
      <c r="C87">
        <v>0.85455000000000003</v>
      </c>
      <c r="D87" s="1">
        <f t="shared" si="6"/>
        <v>17.091000000000001</v>
      </c>
      <c r="E87" s="1">
        <f t="shared" si="7"/>
        <v>105.10965</v>
      </c>
      <c r="F87" s="1">
        <f t="shared" si="8"/>
        <v>37.79934999999999</v>
      </c>
      <c r="H87" s="3">
        <v>0.52900000000000003</v>
      </c>
      <c r="I87" s="3">
        <v>0.25890000000000002</v>
      </c>
      <c r="J87" s="3">
        <v>0.22631858044163999</v>
      </c>
      <c r="K87" s="3">
        <v>0.157988361169102</v>
      </c>
      <c r="L87" s="3">
        <v>0.26473141538461498</v>
      </c>
      <c r="M87" s="3">
        <v>0.27374104887983702</v>
      </c>
      <c r="N87" s="3">
        <v>0.39416189999999901</v>
      </c>
      <c r="O87" s="3">
        <v>0.27518699999999902</v>
      </c>
      <c r="P87" s="3">
        <f t="shared" si="9"/>
        <v>0.19051407692307623</v>
      </c>
      <c r="Q87" s="5">
        <f t="shared" si="10"/>
        <v>0.65306189999999908</v>
      </c>
      <c r="R87" s="5">
        <f t="shared" si="11"/>
        <v>0.42137965788541548</v>
      </c>
    </row>
    <row r="88" spans="1:18" x14ac:dyDescent="0.35">
      <c r="A88" s="4">
        <v>43469.583328356479</v>
      </c>
      <c r="B88">
        <v>0.5</v>
      </c>
      <c r="C88">
        <v>0.9</v>
      </c>
      <c r="D88" s="1">
        <f t="shared" si="6"/>
        <v>18</v>
      </c>
      <c r="E88" s="1">
        <f t="shared" si="7"/>
        <v>110.7</v>
      </c>
      <c r="F88" s="1">
        <f t="shared" si="8"/>
        <v>31.299999999999997</v>
      </c>
      <c r="H88" s="3">
        <v>0.52900000000000003</v>
      </c>
      <c r="I88" s="3">
        <v>0.25890000000000002</v>
      </c>
      <c r="J88" s="3">
        <v>0.22671659305993599</v>
      </c>
      <c r="K88" s="3">
        <v>0.15839414405010399</v>
      </c>
      <c r="L88" s="3">
        <v>0.26636821538461503</v>
      </c>
      <c r="M88" s="3">
        <v>0.27785596741344099</v>
      </c>
      <c r="N88" s="3">
        <v>0.39270923999999902</v>
      </c>
      <c r="O88" s="3">
        <v>0.27518699999999902</v>
      </c>
      <c r="P88" s="3">
        <f t="shared" si="9"/>
        <v>0.19051407692307623</v>
      </c>
      <c r="Q88" s="5">
        <f t="shared" si="10"/>
        <v>0.65160923999999909</v>
      </c>
      <c r="R88" s="5">
        <f t="shared" si="11"/>
        <v>0.42231905735406605</v>
      </c>
    </row>
    <row r="89" spans="1:18" x14ac:dyDescent="0.35">
      <c r="A89" s="4">
        <v>43469.624994965277</v>
      </c>
      <c r="B89">
        <v>0.69999998799999996</v>
      </c>
      <c r="C89">
        <v>0.86138999999999999</v>
      </c>
      <c r="D89" s="1">
        <f t="shared" si="6"/>
        <v>17.227799999999998</v>
      </c>
      <c r="E89" s="1">
        <f t="shared" si="7"/>
        <v>105.95097</v>
      </c>
      <c r="F89" s="1">
        <f t="shared" si="8"/>
        <v>36.82123</v>
      </c>
      <c r="H89" s="3">
        <v>0.52900000000000003</v>
      </c>
      <c r="I89" s="3">
        <v>0.25890000000000002</v>
      </c>
      <c r="J89" s="3">
        <v>0.22976085173501501</v>
      </c>
      <c r="K89" s="3">
        <v>0.16005998956158601</v>
      </c>
      <c r="L89" s="3">
        <v>0.27533913846153801</v>
      </c>
      <c r="M89" s="3">
        <v>0.32601614052953098</v>
      </c>
      <c r="N89" s="3">
        <v>0.39484730999999901</v>
      </c>
      <c r="O89" s="3">
        <v>0.27518699999999902</v>
      </c>
      <c r="P89" s="3">
        <f t="shared" si="9"/>
        <v>0.19051407692307623</v>
      </c>
      <c r="Q89" s="5">
        <f t="shared" si="10"/>
        <v>0.65374730999999908</v>
      </c>
      <c r="R89" s="5">
        <f t="shared" si="11"/>
        <v>0.42093786970993335</v>
      </c>
    </row>
    <row r="90" spans="1:18" x14ac:dyDescent="0.35">
      <c r="A90" s="4">
        <v>43469.666661574076</v>
      </c>
      <c r="B90">
        <v>0.69999998799999996</v>
      </c>
      <c r="C90">
        <v>0.89658000000000004</v>
      </c>
      <c r="D90" s="1">
        <f t="shared" si="6"/>
        <v>17.9316</v>
      </c>
      <c r="E90" s="1">
        <f t="shared" si="7"/>
        <v>110.27934</v>
      </c>
      <c r="F90" s="1">
        <f t="shared" si="8"/>
        <v>31.789059999999992</v>
      </c>
      <c r="H90" s="3">
        <v>0.52900000000000003</v>
      </c>
      <c r="I90" s="3">
        <v>0.25890000000000002</v>
      </c>
      <c r="J90" s="3">
        <v>0.236795993690851</v>
      </c>
      <c r="K90" s="3">
        <v>0.175757379958246</v>
      </c>
      <c r="L90" s="3">
        <v>0.28298803076923001</v>
      </c>
      <c r="M90" s="3">
        <v>0.32980811608961302</v>
      </c>
      <c r="N90" s="3">
        <v>0.40172186999999898</v>
      </c>
      <c r="O90" s="3">
        <v>0.27518699999999902</v>
      </c>
      <c r="P90" s="3">
        <f t="shared" si="9"/>
        <v>0.19051407692307623</v>
      </c>
      <c r="Q90" s="5">
        <f t="shared" si="10"/>
        <v>0.66062186999999906</v>
      </c>
      <c r="R90" s="5">
        <f t="shared" si="11"/>
        <v>0.41655750815515602</v>
      </c>
    </row>
    <row r="91" spans="1:18" x14ac:dyDescent="0.35">
      <c r="A91" s="4">
        <v>43469.708328182867</v>
      </c>
      <c r="B91">
        <v>0.5</v>
      </c>
      <c r="C91">
        <v>0.84447000000000005</v>
      </c>
      <c r="D91" s="1">
        <f t="shared" si="6"/>
        <v>16.889400000000002</v>
      </c>
      <c r="E91" s="1">
        <f t="shared" si="7"/>
        <v>103.86981</v>
      </c>
      <c r="F91" s="1">
        <f t="shared" si="8"/>
        <v>39.240790000000004</v>
      </c>
      <c r="H91" s="3">
        <v>0.52900000000000003</v>
      </c>
      <c r="I91" s="3">
        <v>0.66799999999999904</v>
      </c>
      <c r="J91" s="3">
        <v>0.23951753943217599</v>
      </c>
      <c r="K91" s="3">
        <v>0.226907379958246</v>
      </c>
      <c r="L91" s="3">
        <v>0.28712199999999899</v>
      </c>
      <c r="M91" s="3">
        <v>0.39882415478615002</v>
      </c>
      <c r="N91" s="3">
        <v>0.40746089999999902</v>
      </c>
      <c r="O91" s="3">
        <v>0.27518699999999902</v>
      </c>
      <c r="P91" s="3">
        <f t="shared" si="9"/>
        <v>0.19051407692307623</v>
      </c>
      <c r="Q91" s="5">
        <f t="shared" si="10"/>
        <v>1.0754608999999982</v>
      </c>
      <c r="R91" s="5">
        <f t="shared" si="11"/>
        <v>0.25587820068586359</v>
      </c>
    </row>
    <row r="92" spans="1:18" x14ac:dyDescent="0.35">
      <c r="A92" s="4">
        <v>43469.749994791666</v>
      </c>
      <c r="B92">
        <v>0.30000001199999998</v>
      </c>
      <c r="C92">
        <v>0.63036000000000003</v>
      </c>
      <c r="D92" s="1">
        <f t="shared" si="6"/>
        <v>12.607200000000001</v>
      </c>
      <c r="E92" s="1">
        <f t="shared" si="7"/>
        <v>77.53428000000001</v>
      </c>
      <c r="F92" s="1">
        <f t="shared" si="8"/>
        <v>69.858519999999984</v>
      </c>
      <c r="H92" s="3">
        <v>0.52900000000000003</v>
      </c>
      <c r="I92" s="3">
        <v>0.66799999999999904</v>
      </c>
      <c r="J92" s="3">
        <v>0.23944223974763401</v>
      </c>
      <c r="K92" s="3">
        <v>0.16364796450939401</v>
      </c>
      <c r="L92" s="3">
        <v>0.27729070769230701</v>
      </c>
      <c r="M92" s="3">
        <v>0.38742739307535601</v>
      </c>
      <c r="N92" s="3">
        <v>0.40340981999999898</v>
      </c>
      <c r="O92" s="3">
        <v>0.27518699999999902</v>
      </c>
      <c r="P92" s="3">
        <f t="shared" si="9"/>
        <v>0.19051407692307623</v>
      </c>
      <c r="Q92" s="5">
        <f t="shared" si="10"/>
        <v>1.071409819999998</v>
      </c>
      <c r="R92" s="5">
        <f t="shared" si="11"/>
        <v>0.25684569514212546</v>
      </c>
    </row>
    <row r="93" spans="1:18" x14ac:dyDescent="0.35">
      <c r="A93" s="4">
        <v>43469.791661400464</v>
      </c>
      <c r="B93">
        <v>0.30000001199999998</v>
      </c>
      <c r="C93">
        <v>0.81855</v>
      </c>
      <c r="D93" s="1">
        <f t="shared" si="6"/>
        <v>16.370999999999999</v>
      </c>
      <c r="E93" s="1">
        <f t="shared" si="7"/>
        <v>100.68165</v>
      </c>
      <c r="F93" s="1">
        <f t="shared" si="8"/>
        <v>42.947349999999986</v>
      </c>
      <c r="H93" s="3">
        <v>0.52900000000000003</v>
      </c>
      <c r="I93" s="3">
        <v>0.66799999999999904</v>
      </c>
      <c r="J93" s="3">
        <v>0.23832350157728699</v>
      </c>
      <c r="K93" s="3">
        <v>0.15751850730688899</v>
      </c>
      <c r="L93" s="3">
        <v>0.26909621538461498</v>
      </c>
      <c r="M93" s="3">
        <v>0.36238368635437801</v>
      </c>
      <c r="N93" s="3">
        <v>0.395614559999999</v>
      </c>
      <c r="O93" s="3">
        <v>0.27518699999999902</v>
      </c>
      <c r="P93" s="3">
        <f t="shared" si="9"/>
        <v>0.19051407692307623</v>
      </c>
      <c r="Q93" s="5">
        <f t="shared" si="10"/>
        <v>1.063614559999998</v>
      </c>
      <c r="R93" s="5">
        <f t="shared" si="11"/>
        <v>0.25872812421823138</v>
      </c>
    </row>
    <row r="94" spans="1:18" x14ac:dyDescent="0.35">
      <c r="A94" s="4">
        <v>43469.833328009256</v>
      </c>
      <c r="B94">
        <v>0.40000000600000002</v>
      </c>
      <c r="C94">
        <v>0.78191999999999995</v>
      </c>
      <c r="D94" s="1">
        <f t="shared" si="6"/>
        <v>15.638399999999999</v>
      </c>
      <c r="E94" s="1">
        <f t="shared" si="7"/>
        <v>96.176159999999996</v>
      </c>
      <c r="F94" s="1">
        <f t="shared" si="8"/>
        <v>48.185440000000014</v>
      </c>
      <c r="H94" s="3">
        <v>0.52900000000000003</v>
      </c>
      <c r="I94" s="3">
        <v>0.25890000000000002</v>
      </c>
      <c r="J94" s="3">
        <v>0.23576331230283901</v>
      </c>
      <c r="K94" s="3">
        <v>0.151773475991649</v>
      </c>
      <c r="L94" s="3">
        <v>0.2643432</v>
      </c>
      <c r="M94" s="3">
        <v>0.32237001018329903</v>
      </c>
      <c r="N94" s="3">
        <v>0.38988575999999903</v>
      </c>
      <c r="O94" s="3">
        <v>0.27518699999999902</v>
      </c>
      <c r="P94" s="3">
        <f t="shared" si="9"/>
        <v>0.19051407692307623</v>
      </c>
      <c r="Q94" s="5">
        <f t="shared" si="10"/>
        <v>0.6487857599999991</v>
      </c>
      <c r="R94" s="5">
        <f t="shared" si="11"/>
        <v>0.42415696670037795</v>
      </c>
    </row>
    <row r="95" spans="1:18" x14ac:dyDescent="0.35">
      <c r="A95" s="4">
        <v>43469.874994618054</v>
      </c>
      <c r="B95">
        <v>0.30000001199999998</v>
      </c>
      <c r="C95">
        <v>0.69633</v>
      </c>
      <c r="D95" s="1">
        <f t="shared" si="6"/>
        <v>13.926600000000001</v>
      </c>
      <c r="E95" s="1">
        <f t="shared" si="7"/>
        <v>85.648589999999999</v>
      </c>
      <c r="F95" s="1">
        <f t="shared" si="8"/>
        <v>60.424809999999994</v>
      </c>
      <c r="H95" s="3">
        <v>0.52900000000000003</v>
      </c>
      <c r="I95" s="3">
        <v>0.25890000000000002</v>
      </c>
      <c r="J95" s="3">
        <v>0.23263299684542499</v>
      </c>
      <c r="K95" s="3">
        <v>0.14739529227557399</v>
      </c>
      <c r="L95" s="3">
        <v>0.25755467692307599</v>
      </c>
      <c r="M95" s="3">
        <v>0.28762759674134403</v>
      </c>
      <c r="N95" s="3">
        <v>0.34703229000000002</v>
      </c>
      <c r="O95" s="3">
        <v>0.27518699999999902</v>
      </c>
      <c r="P95" s="3">
        <f t="shared" si="9"/>
        <v>0.19051407692307623</v>
      </c>
      <c r="Q95" s="5">
        <f t="shared" si="10"/>
        <v>0.60593229000000004</v>
      </c>
      <c r="R95" s="5">
        <f t="shared" si="11"/>
        <v>0.45415470431522803</v>
      </c>
    </row>
    <row r="96" spans="1:18" x14ac:dyDescent="0.35">
      <c r="A96" s="4">
        <v>43469.916661226853</v>
      </c>
      <c r="B96">
        <v>0</v>
      </c>
      <c r="C96">
        <v>0.78912000000000004</v>
      </c>
      <c r="D96" s="1">
        <f t="shared" si="6"/>
        <v>15.782400000000001</v>
      </c>
      <c r="E96" s="1">
        <f t="shared" si="7"/>
        <v>97.061760000000007</v>
      </c>
      <c r="F96" s="1">
        <f t="shared" si="8"/>
        <v>47.155839999999998</v>
      </c>
      <c r="H96" s="3">
        <v>0.52900000000000003</v>
      </c>
      <c r="I96" s="3">
        <v>0.25890000000000002</v>
      </c>
      <c r="J96" s="3">
        <v>0.232396340694006</v>
      </c>
      <c r="K96" s="3">
        <v>0.14110565762004099</v>
      </c>
      <c r="L96" s="3">
        <v>0.25217212307692299</v>
      </c>
      <c r="M96" s="3">
        <v>0.25195802443991799</v>
      </c>
      <c r="N96" s="3">
        <v>0.33579974999999901</v>
      </c>
      <c r="O96" s="3">
        <v>0.27518699999999902</v>
      </c>
      <c r="P96" s="3">
        <f t="shared" si="9"/>
        <v>0.19051407692307623</v>
      </c>
      <c r="Q96" s="5">
        <f t="shared" si="10"/>
        <v>0.59469974999999908</v>
      </c>
      <c r="R96" s="5">
        <f t="shared" si="11"/>
        <v>0.46273266467658586</v>
      </c>
    </row>
    <row r="97" spans="1:18" x14ac:dyDescent="0.35">
      <c r="A97" s="4">
        <v>43469.958327835651</v>
      </c>
      <c r="B97">
        <v>-0.10000000100000001</v>
      </c>
      <c r="C97">
        <v>0.72792000000000001</v>
      </c>
      <c r="D97" s="1">
        <f t="shared" si="6"/>
        <v>14.558400000000001</v>
      </c>
      <c r="E97" s="1">
        <f t="shared" si="7"/>
        <v>89.53416</v>
      </c>
      <c r="F97" s="1">
        <f t="shared" si="8"/>
        <v>55.907439999999994</v>
      </c>
      <c r="H97" s="3">
        <v>0.52900000000000003</v>
      </c>
      <c r="I97" s="3">
        <v>0.25890000000000002</v>
      </c>
      <c r="J97" s="3">
        <v>0.221585457413249</v>
      </c>
      <c r="K97" s="3">
        <v>0.13568098121085501</v>
      </c>
      <c r="L97" s="3">
        <v>0.23743043076923001</v>
      </c>
      <c r="M97" s="3">
        <v>0.21751771894093599</v>
      </c>
      <c r="N97" s="3">
        <v>0.23993441999999901</v>
      </c>
      <c r="O97" s="3">
        <v>0.27518699999999902</v>
      </c>
      <c r="P97" s="3">
        <f t="shared" si="9"/>
        <v>0.19051407692307623</v>
      </c>
      <c r="Q97" s="5">
        <f t="shared" si="10"/>
        <v>0.498834419999999</v>
      </c>
      <c r="R97" s="5">
        <f t="shared" si="11"/>
        <v>0.55166000774365087</v>
      </c>
    </row>
    <row r="98" spans="1:18" x14ac:dyDescent="0.35">
      <c r="A98" s="4">
        <v>43469.999994444443</v>
      </c>
      <c r="B98">
        <v>-0.40000000600000002</v>
      </c>
      <c r="C98">
        <v>0.43119000000000002</v>
      </c>
      <c r="D98" s="1">
        <f t="shared" si="6"/>
        <v>8.623800000000001</v>
      </c>
      <c r="E98" s="1">
        <f t="shared" si="7"/>
        <v>53.036370000000005</v>
      </c>
      <c r="F98" s="1">
        <f t="shared" si="8"/>
        <v>98.339830000000006</v>
      </c>
      <c r="H98" s="3">
        <v>0.52900000000000003</v>
      </c>
      <c r="I98" s="3">
        <v>0.25890000000000002</v>
      </c>
      <c r="J98" s="3">
        <v>0.23263299684542499</v>
      </c>
      <c r="K98" s="3">
        <v>0.14087073068893499</v>
      </c>
      <c r="L98" s="3">
        <v>0.23797603076922999</v>
      </c>
      <c r="M98" s="3">
        <v>0.212350631364562</v>
      </c>
      <c r="N98" s="3">
        <v>0.205500239999999</v>
      </c>
      <c r="O98" s="3">
        <v>0.27518699999999902</v>
      </c>
      <c r="P98" s="3">
        <f t="shared" si="9"/>
        <v>0.19051407692307623</v>
      </c>
      <c r="Q98" s="5">
        <f t="shared" si="10"/>
        <v>0.46440023999999902</v>
      </c>
      <c r="R98" s="5">
        <f t="shared" si="11"/>
        <v>0.59256429324842641</v>
      </c>
    </row>
    <row r="99" spans="1:18" x14ac:dyDescent="0.35">
      <c r="A99" s="4">
        <v>43470.041661053241</v>
      </c>
      <c r="B99">
        <v>-1</v>
      </c>
      <c r="C99">
        <v>0.78012000000000004</v>
      </c>
      <c r="D99" s="1">
        <f t="shared" si="6"/>
        <v>15.602400000000001</v>
      </c>
      <c r="E99" s="1">
        <f t="shared" si="7"/>
        <v>95.954760000000007</v>
      </c>
      <c r="F99" s="1">
        <f t="shared" si="8"/>
        <v>48.442840000000004</v>
      </c>
      <c r="H99" s="3">
        <v>0.52900000000000003</v>
      </c>
      <c r="I99" s="3">
        <v>0.25890000000000002</v>
      </c>
      <c r="J99" s="3">
        <v>0.231191545741324</v>
      </c>
      <c r="K99" s="3">
        <v>0.138083643006263</v>
      </c>
      <c r="L99" s="3">
        <v>0.23578313846153801</v>
      </c>
      <c r="M99" s="3">
        <v>0.20886076374745399</v>
      </c>
      <c r="N99" s="3">
        <v>0.191904569999999</v>
      </c>
      <c r="O99" s="3">
        <v>0.27518699999999902</v>
      </c>
      <c r="P99" s="3">
        <f t="shared" si="9"/>
        <v>0.19051407692307623</v>
      </c>
      <c r="Q99" s="5">
        <f t="shared" si="10"/>
        <v>0.45080456999999902</v>
      </c>
      <c r="R99" s="5">
        <f t="shared" si="11"/>
        <v>0.61043524913689229</v>
      </c>
    </row>
    <row r="100" spans="1:18" x14ac:dyDescent="0.35">
      <c r="A100" s="4">
        <v>43470.08332766204</v>
      </c>
      <c r="B100">
        <v>-1</v>
      </c>
      <c r="C100">
        <v>0.72089999999999999</v>
      </c>
      <c r="D100" s="1">
        <f t="shared" si="6"/>
        <v>14.417999999999999</v>
      </c>
      <c r="E100" s="1">
        <f t="shared" si="7"/>
        <v>88.670699999999997</v>
      </c>
      <c r="F100" s="1">
        <f t="shared" si="8"/>
        <v>56.911299999999997</v>
      </c>
      <c r="H100" s="3">
        <v>0.52900000000000003</v>
      </c>
      <c r="I100" s="3">
        <v>0.25890000000000002</v>
      </c>
      <c r="J100" s="3">
        <v>0.23111624605678199</v>
      </c>
      <c r="K100" s="3">
        <v>0.13736818371607501</v>
      </c>
      <c r="L100" s="3">
        <v>0.23398895384615301</v>
      </c>
      <c r="M100" s="3">
        <v>0.20552715885947001</v>
      </c>
      <c r="N100" s="3">
        <v>0.184262759999999</v>
      </c>
      <c r="O100" s="3">
        <v>0.27518699999999902</v>
      </c>
      <c r="P100" s="3">
        <f t="shared" si="9"/>
        <v>0.19051407692307623</v>
      </c>
      <c r="Q100" s="5">
        <f t="shared" si="10"/>
        <v>0.44316275999999899</v>
      </c>
      <c r="R100" s="5">
        <f t="shared" si="11"/>
        <v>0.62096147248473599</v>
      </c>
    </row>
    <row r="101" spans="1:18" x14ac:dyDescent="0.35">
      <c r="A101" s="4">
        <v>43470.124994270831</v>
      </c>
      <c r="B101">
        <v>-1.3999999759999999</v>
      </c>
      <c r="C101">
        <v>0.63648000000000005</v>
      </c>
      <c r="D101" s="1">
        <f t="shared" si="6"/>
        <v>12.729600000000001</v>
      </c>
      <c r="E101" s="1">
        <f t="shared" si="7"/>
        <v>78.287040000000005</v>
      </c>
      <c r="F101" s="1">
        <f t="shared" si="8"/>
        <v>68.98335999999999</v>
      </c>
      <c r="H101" s="3">
        <v>0.52900000000000003</v>
      </c>
      <c r="I101" s="3">
        <v>0.25890000000000002</v>
      </c>
      <c r="J101" s="3">
        <v>0.22455441640378501</v>
      </c>
      <c r="K101" s="3">
        <v>0.13799821503131501</v>
      </c>
      <c r="L101" s="3">
        <v>0.23446110769230699</v>
      </c>
      <c r="M101" s="3">
        <v>0.20552715885947001</v>
      </c>
      <c r="N101" s="3">
        <v>0.16837557</v>
      </c>
      <c r="O101" s="3">
        <v>0.27518699999999902</v>
      </c>
      <c r="P101" s="3">
        <f t="shared" si="9"/>
        <v>0.19051407692307623</v>
      </c>
      <c r="Q101" s="5">
        <f t="shared" si="10"/>
        <v>0.42727557000000005</v>
      </c>
      <c r="R101" s="5">
        <f t="shared" si="11"/>
        <v>0.64405039586044899</v>
      </c>
    </row>
    <row r="102" spans="1:18" x14ac:dyDescent="0.35">
      <c r="A102" s="4">
        <v>43470.166660879629</v>
      </c>
      <c r="B102">
        <v>-1.7000000479999999</v>
      </c>
      <c r="C102">
        <v>0.66896999999999995</v>
      </c>
      <c r="D102" s="1">
        <f t="shared" si="6"/>
        <v>13.379399999999999</v>
      </c>
      <c r="E102" s="1">
        <f t="shared" si="7"/>
        <v>82.28331</v>
      </c>
      <c r="F102" s="1">
        <f t="shared" si="8"/>
        <v>64.337289999999996</v>
      </c>
      <c r="H102" s="3">
        <v>0.52900000000000003</v>
      </c>
      <c r="I102" s="3">
        <v>0.25890000000000002</v>
      </c>
      <c r="J102" s="3">
        <v>0.234881230283911</v>
      </c>
      <c r="K102" s="3">
        <v>0.140710553235908</v>
      </c>
      <c r="L102" s="3">
        <v>0.238752461538461</v>
      </c>
      <c r="M102" s="3">
        <v>0.208475315682281</v>
      </c>
      <c r="N102" s="3">
        <v>0.140335139999999</v>
      </c>
      <c r="O102" s="3">
        <v>0.27518699999999902</v>
      </c>
      <c r="P102" s="3">
        <f t="shared" si="9"/>
        <v>0.19051407692307623</v>
      </c>
      <c r="Q102" s="5">
        <f t="shared" si="10"/>
        <v>0.39923513999999904</v>
      </c>
      <c r="R102" s="5">
        <f t="shared" si="11"/>
        <v>0.68928551730190801</v>
      </c>
    </row>
    <row r="103" spans="1:18" x14ac:dyDescent="0.35">
      <c r="A103" s="4">
        <v>43470.208327488428</v>
      </c>
      <c r="B103">
        <v>-1.8999999759999999</v>
      </c>
      <c r="C103">
        <v>0.62558999999999998</v>
      </c>
      <c r="D103" s="1">
        <f t="shared" si="6"/>
        <v>12.511799999999999</v>
      </c>
      <c r="E103" s="1">
        <f t="shared" si="7"/>
        <v>76.947569999999999</v>
      </c>
      <c r="F103" s="1">
        <f t="shared" si="8"/>
        <v>70.540630000000007</v>
      </c>
      <c r="H103" s="3">
        <v>0.52900000000000003</v>
      </c>
      <c r="I103" s="3">
        <v>0.25890000000000002</v>
      </c>
      <c r="J103" s="3">
        <v>0.24280921135646599</v>
      </c>
      <c r="K103" s="3">
        <v>0.14278218162839201</v>
      </c>
      <c r="L103" s="3">
        <v>0.253105938461538</v>
      </c>
      <c r="M103" s="3">
        <v>0.21452789205702599</v>
      </c>
      <c r="N103" s="3">
        <v>0.168754079999999</v>
      </c>
      <c r="O103" s="3">
        <v>0.27518699999999902</v>
      </c>
      <c r="P103" s="3">
        <f t="shared" si="9"/>
        <v>0.19051407692307623</v>
      </c>
      <c r="Q103" s="5">
        <f t="shared" si="10"/>
        <v>0.42765407999999905</v>
      </c>
      <c r="R103" s="5">
        <f t="shared" si="11"/>
        <v>0.64348035683419558</v>
      </c>
    </row>
    <row r="104" spans="1:18" x14ac:dyDescent="0.35">
      <c r="A104" s="4">
        <v>43470.249994097219</v>
      </c>
      <c r="B104">
        <v>-2.4000000950000002</v>
      </c>
      <c r="C104">
        <v>0.50751000000000002</v>
      </c>
      <c r="D104" s="1">
        <f t="shared" si="6"/>
        <v>10.1502</v>
      </c>
      <c r="E104" s="1">
        <f t="shared" si="7"/>
        <v>62.423729999999999</v>
      </c>
      <c r="F104" s="1">
        <f t="shared" si="8"/>
        <v>87.426069999999982</v>
      </c>
      <c r="H104" s="3">
        <v>0.52900000000000003</v>
      </c>
      <c r="I104" s="3">
        <v>0.25890000000000002</v>
      </c>
      <c r="J104" s="3">
        <v>0.25128580441640302</v>
      </c>
      <c r="K104" s="3">
        <v>0.14979795407098101</v>
      </c>
      <c r="L104" s="3">
        <v>0.27198159999999899</v>
      </c>
      <c r="M104" s="3">
        <v>0.22220560081466301</v>
      </c>
      <c r="N104" s="3">
        <v>0.17838050999999899</v>
      </c>
      <c r="O104" s="3">
        <v>0.27518699999999902</v>
      </c>
      <c r="P104" s="3">
        <f t="shared" si="9"/>
        <v>0.19051407692307623</v>
      </c>
      <c r="Q104" s="5">
        <f t="shared" si="10"/>
        <v>0.43728050999999901</v>
      </c>
      <c r="R104" s="5">
        <f t="shared" si="11"/>
        <v>0.62931457887295195</v>
      </c>
    </row>
    <row r="105" spans="1:18" x14ac:dyDescent="0.35">
      <c r="A105" s="4">
        <v>43470.291660706018</v>
      </c>
      <c r="B105">
        <v>-3</v>
      </c>
      <c r="C105">
        <v>0.77607000000000004</v>
      </c>
      <c r="D105" s="1">
        <f t="shared" si="6"/>
        <v>15.5214</v>
      </c>
      <c r="E105" s="1">
        <f t="shared" si="7"/>
        <v>95.456609999999998</v>
      </c>
      <c r="F105" s="1">
        <f t="shared" si="8"/>
        <v>49.021990000000002</v>
      </c>
      <c r="H105" s="3">
        <v>0.52900000000000003</v>
      </c>
      <c r="I105" s="3">
        <v>0.25890000000000002</v>
      </c>
      <c r="J105" s="3">
        <v>0.26290347003154502</v>
      </c>
      <c r="K105" s="3">
        <v>0.16342371607515599</v>
      </c>
      <c r="L105" s="3">
        <v>0.32813643076922999</v>
      </c>
      <c r="M105" s="3">
        <v>0.23609214867617101</v>
      </c>
      <c r="N105" s="3">
        <v>0.368382299999999</v>
      </c>
      <c r="O105" s="3">
        <v>0.27518699999999902</v>
      </c>
      <c r="P105" s="3">
        <f t="shared" si="9"/>
        <v>0.19051407692307623</v>
      </c>
      <c r="Q105" s="5">
        <f t="shared" si="10"/>
        <v>0.62728229999999896</v>
      </c>
      <c r="R105" s="5">
        <f t="shared" si="11"/>
        <v>0.43869721814245272</v>
      </c>
    </row>
    <row r="106" spans="1:18" x14ac:dyDescent="0.35">
      <c r="A106" s="4">
        <v>43470.333327314816</v>
      </c>
      <c r="B106">
        <v>-3.4000000950000002</v>
      </c>
      <c r="C106">
        <v>0.81918000000000002</v>
      </c>
      <c r="D106" s="1">
        <f t="shared" si="6"/>
        <v>16.383600000000001</v>
      </c>
      <c r="E106" s="1">
        <f t="shared" si="7"/>
        <v>100.75914</v>
      </c>
      <c r="F106" s="1">
        <f t="shared" si="8"/>
        <v>42.857259999999997</v>
      </c>
      <c r="H106" s="3">
        <v>0.52900000000000003</v>
      </c>
      <c r="I106" s="3">
        <v>0.25890000000000002</v>
      </c>
      <c r="J106" s="3">
        <v>0.30540476340694001</v>
      </c>
      <c r="K106" s="3">
        <v>0.179911315240083</v>
      </c>
      <c r="L106" s="3">
        <v>0.338355938461538</v>
      </c>
      <c r="M106" s="3">
        <v>0.280762454175152</v>
      </c>
      <c r="N106" s="3">
        <v>0.381906359999999</v>
      </c>
      <c r="O106" s="3">
        <v>0.27518699999999902</v>
      </c>
      <c r="P106" s="3">
        <f t="shared" si="9"/>
        <v>0.19051407692307623</v>
      </c>
      <c r="Q106" s="5">
        <f t="shared" si="10"/>
        <v>0.64080635999999902</v>
      </c>
      <c r="R106" s="5">
        <f t="shared" si="11"/>
        <v>0.42943862167660046</v>
      </c>
    </row>
    <row r="107" spans="1:18" x14ac:dyDescent="0.35">
      <c r="A107" s="4">
        <v>43470.374993923608</v>
      </c>
      <c r="B107">
        <v>-3.9000000950000002</v>
      </c>
      <c r="C107">
        <v>0.72423000000000004</v>
      </c>
      <c r="D107" s="1">
        <f t="shared" si="6"/>
        <v>14.4846</v>
      </c>
      <c r="E107" s="1">
        <f t="shared" si="7"/>
        <v>89.080290000000005</v>
      </c>
      <c r="F107" s="1">
        <f t="shared" si="8"/>
        <v>56.435109999999995</v>
      </c>
      <c r="H107" s="3">
        <v>0.52900000000000003</v>
      </c>
      <c r="I107" s="3">
        <v>0.25890000000000002</v>
      </c>
      <c r="J107" s="3">
        <v>0.332308264984227</v>
      </c>
      <c r="K107" s="3">
        <v>0.18428949895615801</v>
      </c>
      <c r="L107" s="3">
        <v>0.32790559999999902</v>
      </c>
      <c r="M107" s="3">
        <v>0.28153335030549798</v>
      </c>
      <c r="N107" s="3">
        <v>0.38755331999999898</v>
      </c>
      <c r="O107" s="3">
        <v>0.27518699999999902</v>
      </c>
      <c r="P107" s="3">
        <f t="shared" si="9"/>
        <v>0.19051407692307623</v>
      </c>
      <c r="Q107" s="5">
        <f t="shared" si="10"/>
        <v>0.646453319999999</v>
      </c>
      <c r="R107" s="5">
        <f t="shared" si="11"/>
        <v>0.42568734893340704</v>
      </c>
    </row>
    <row r="108" spans="1:18" x14ac:dyDescent="0.35">
      <c r="A108" s="4">
        <v>43470.416660532406</v>
      </c>
      <c r="B108">
        <v>-3.0999999049999998</v>
      </c>
      <c r="C108">
        <v>0.79200000000000004</v>
      </c>
      <c r="D108" s="1">
        <f t="shared" si="6"/>
        <v>15.84</v>
      </c>
      <c r="E108" s="1">
        <f t="shared" si="7"/>
        <v>97.416000000000011</v>
      </c>
      <c r="F108" s="1">
        <f t="shared" si="8"/>
        <v>46.743999999999986</v>
      </c>
      <c r="H108" s="3">
        <v>0.52900000000000003</v>
      </c>
      <c r="I108" s="3">
        <v>0.25890000000000002</v>
      </c>
      <c r="J108" s="3">
        <v>0.323896214511041</v>
      </c>
      <c r="K108" s="3">
        <v>0.18493020876826699</v>
      </c>
      <c r="L108" s="3">
        <v>0.33570138461538401</v>
      </c>
      <c r="M108" s="3">
        <v>0.302087107942973</v>
      </c>
      <c r="N108" s="3">
        <v>0.38908781999999897</v>
      </c>
      <c r="O108" s="3">
        <v>0.27518699999999902</v>
      </c>
      <c r="P108" s="3">
        <f t="shared" si="9"/>
        <v>0.19051407692307623</v>
      </c>
      <c r="Q108" s="5">
        <f t="shared" si="10"/>
        <v>0.64798781999999899</v>
      </c>
      <c r="R108" s="5">
        <f t="shared" si="11"/>
        <v>0.42467927869384864</v>
      </c>
    </row>
    <row r="109" spans="1:18" x14ac:dyDescent="0.35">
      <c r="A109" s="4">
        <v>43470.458327141205</v>
      </c>
      <c r="B109">
        <v>-2.7000000480000002</v>
      </c>
      <c r="C109">
        <v>0.78866999999999998</v>
      </c>
      <c r="D109" s="1">
        <f t="shared" si="6"/>
        <v>15.773399999999999</v>
      </c>
      <c r="E109" s="1">
        <f t="shared" si="7"/>
        <v>97.006410000000002</v>
      </c>
      <c r="F109" s="1">
        <f t="shared" si="8"/>
        <v>47.220189999999988</v>
      </c>
      <c r="H109" s="3">
        <v>0.52900000000000003</v>
      </c>
      <c r="I109" s="3">
        <v>0.25890000000000002</v>
      </c>
      <c r="J109" s="3">
        <v>0.32798391167192398</v>
      </c>
      <c r="K109" s="3">
        <v>0.174572066805845</v>
      </c>
      <c r="L109" s="3">
        <v>0.34740030769230701</v>
      </c>
      <c r="M109" s="3">
        <v>0.30557697556008101</v>
      </c>
      <c r="N109" s="3">
        <v>0.38977322999999903</v>
      </c>
      <c r="O109" s="3">
        <v>0.27518699999999902</v>
      </c>
      <c r="P109" s="3">
        <f t="shared" si="9"/>
        <v>0.19051407692307623</v>
      </c>
      <c r="Q109" s="5">
        <f t="shared" si="10"/>
        <v>0.6486732299999991</v>
      </c>
      <c r="R109" s="5">
        <f t="shared" si="11"/>
        <v>0.42423054825308482</v>
      </c>
    </row>
    <row r="110" spans="1:18" x14ac:dyDescent="0.35">
      <c r="A110" s="4">
        <v>43470.499993750003</v>
      </c>
      <c r="B110">
        <v>-2</v>
      </c>
      <c r="C110">
        <v>0.61911000000000005</v>
      </c>
      <c r="D110" s="1">
        <f t="shared" si="6"/>
        <v>12.382200000000001</v>
      </c>
      <c r="E110" s="1">
        <f t="shared" si="7"/>
        <v>76.150530000000003</v>
      </c>
      <c r="F110" s="1">
        <f t="shared" si="8"/>
        <v>71.467269999999985</v>
      </c>
      <c r="H110" s="3">
        <v>0.52900000000000003</v>
      </c>
      <c r="I110" s="3">
        <v>0.25890000000000002</v>
      </c>
      <c r="J110" s="3">
        <v>0.32598309148264898</v>
      </c>
      <c r="K110" s="3">
        <v>0.16963860125260899</v>
      </c>
      <c r="L110" s="3">
        <v>0.34755769230769201</v>
      </c>
      <c r="M110" s="3">
        <v>0.32333883910386901</v>
      </c>
      <c r="N110" s="3">
        <v>0.39237164999999902</v>
      </c>
      <c r="O110" s="3">
        <v>0.27518699999999902</v>
      </c>
      <c r="P110" s="3">
        <f t="shared" si="9"/>
        <v>0.19051407692307623</v>
      </c>
      <c r="Q110" s="5">
        <f t="shared" si="10"/>
        <v>0.65127164999999909</v>
      </c>
      <c r="R110" s="5">
        <f t="shared" si="11"/>
        <v>0.42253796860342285</v>
      </c>
    </row>
    <row r="111" spans="1:18" x14ac:dyDescent="0.35">
      <c r="A111" s="4">
        <v>43470.541660358795</v>
      </c>
      <c r="B111">
        <v>-3</v>
      </c>
      <c r="C111">
        <v>0.78713999999999995</v>
      </c>
      <c r="D111" s="1">
        <f t="shared" si="6"/>
        <v>15.742799999999999</v>
      </c>
      <c r="E111" s="1">
        <f t="shared" si="7"/>
        <v>96.818219999999997</v>
      </c>
      <c r="F111" s="1">
        <f t="shared" si="8"/>
        <v>47.438980000000015</v>
      </c>
      <c r="H111" s="3">
        <v>0.52900000000000003</v>
      </c>
      <c r="I111" s="3">
        <v>0.25890000000000002</v>
      </c>
      <c r="J111" s="3">
        <v>0.335589179810725</v>
      </c>
      <c r="K111" s="3">
        <v>0.16716118997912299</v>
      </c>
      <c r="L111" s="3">
        <v>0.34833412307692302</v>
      </c>
      <c r="M111" s="3">
        <v>0.328922627291242</v>
      </c>
      <c r="N111" s="3">
        <v>0.39526673999999901</v>
      </c>
      <c r="O111" s="3">
        <v>0.27518699999999902</v>
      </c>
      <c r="P111" s="3">
        <f t="shared" si="9"/>
        <v>0.19051407692307623</v>
      </c>
      <c r="Q111" s="5">
        <f t="shared" si="10"/>
        <v>0.65416673999999908</v>
      </c>
      <c r="R111" s="5">
        <f t="shared" si="11"/>
        <v>0.4206679783200219</v>
      </c>
    </row>
    <row r="112" spans="1:18" x14ac:dyDescent="0.35">
      <c r="A112" s="4">
        <v>43470.583326967593</v>
      </c>
      <c r="B112">
        <v>-4.0999999049999998</v>
      </c>
      <c r="C112">
        <v>0.83079000000000003</v>
      </c>
      <c r="D112" s="1">
        <f t="shared" si="6"/>
        <v>16.6158</v>
      </c>
      <c r="E112" s="1">
        <f t="shared" si="7"/>
        <v>102.18717000000001</v>
      </c>
      <c r="F112" s="1">
        <f t="shared" si="8"/>
        <v>41.197029999999984</v>
      </c>
      <c r="H112" s="3">
        <v>0.52900000000000003</v>
      </c>
      <c r="I112" s="3">
        <v>0.25890000000000002</v>
      </c>
      <c r="J112" s="3">
        <v>0.33622384858044102</v>
      </c>
      <c r="K112" s="3">
        <v>0.16756697286012501</v>
      </c>
      <c r="L112" s="3">
        <v>0.35091523076922998</v>
      </c>
      <c r="M112" s="3">
        <v>0.32869344195519301</v>
      </c>
      <c r="N112" s="3">
        <v>0.39664779</v>
      </c>
      <c r="O112" s="3">
        <v>0.27518699999999902</v>
      </c>
      <c r="P112" s="3">
        <f t="shared" si="9"/>
        <v>0.19051407692307623</v>
      </c>
      <c r="Q112" s="5">
        <f t="shared" si="10"/>
        <v>0.65554778999999996</v>
      </c>
      <c r="R112" s="5">
        <f t="shared" si="11"/>
        <v>0.41978175229604392</v>
      </c>
    </row>
    <row r="113" spans="1:18" x14ac:dyDescent="0.35">
      <c r="A113" s="4">
        <v>43470.624993576392</v>
      </c>
      <c r="B113">
        <v>-5.3000001909999996</v>
      </c>
      <c r="C113">
        <v>0.76310999999999996</v>
      </c>
      <c r="D113" s="1">
        <f t="shared" si="6"/>
        <v>15.2622</v>
      </c>
      <c r="E113" s="1">
        <f t="shared" si="7"/>
        <v>93.862529999999992</v>
      </c>
      <c r="F113" s="1">
        <f t="shared" si="8"/>
        <v>50.87527</v>
      </c>
      <c r="H113" s="3">
        <v>0.52900000000000003</v>
      </c>
      <c r="I113" s="3">
        <v>0.25890000000000002</v>
      </c>
      <c r="J113" s="3">
        <v>0.34503391167192399</v>
      </c>
      <c r="K113" s="3">
        <v>0.18460985386221199</v>
      </c>
      <c r="L113" s="3">
        <v>0.43757119999999899</v>
      </c>
      <c r="M113" s="3">
        <v>0.365300590631364</v>
      </c>
      <c r="N113" s="3">
        <v>0.40658111999999902</v>
      </c>
      <c r="O113" s="3">
        <v>0.27518699999999902</v>
      </c>
      <c r="P113" s="3">
        <f t="shared" si="9"/>
        <v>0.19051407692307623</v>
      </c>
      <c r="Q113" s="5">
        <f t="shared" si="10"/>
        <v>0.66548111999999904</v>
      </c>
      <c r="R113" s="5">
        <f t="shared" si="11"/>
        <v>0.41351586353043257</v>
      </c>
    </row>
    <row r="114" spans="1:18" x14ac:dyDescent="0.35">
      <c r="A114" s="4">
        <v>43470.666660185183</v>
      </c>
      <c r="B114">
        <v>-6.0999999049999998</v>
      </c>
      <c r="C114">
        <v>0.81405000000000005</v>
      </c>
      <c r="D114" s="1">
        <f t="shared" si="6"/>
        <v>16.281000000000002</v>
      </c>
      <c r="E114" s="1">
        <f t="shared" si="7"/>
        <v>100.12815000000001</v>
      </c>
      <c r="F114" s="1">
        <f t="shared" si="8"/>
        <v>43.590849999999989</v>
      </c>
      <c r="H114" s="3">
        <v>0.52900000000000003</v>
      </c>
      <c r="I114" s="3">
        <v>0.25890000000000002</v>
      </c>
      <c r="J114" s="3">
        <v>0.373852176656151</v>
      </c>
      <c r="K114" s="3">
        <v>0.246844133611691</v>
      </c>
      <c r="L114" s="3">
        <v>0.54364843076922997</v>
      </c>
      <c r="M114" s="3">
        <v>0.37049893075356399</v>
      </c>
      <c r="N114" s="3">
        <v>0.42216140999999902</v>
      </c>
      <c r="O114" s="3">
        <v>0.27518699999999902</v>
      </c>
      <c r="P114" s="3">
        <f t="shared" si="9"/>
        <v>0.19051407692307623</v>
      </c>
      <c r="Q114" s="5">
        <f t="shared" si="10"/>
        <v>0.68106140999999898</v>
      </c>
      <c r="R114" s="5">
        <f t="shared" si="11"/>
        <v>0.40405607476717764</v>
      </c>
    </row>
    <row r="115" spans="1:18" x14ac:dyDescent="0.35">
      <c r="A115" s="4">
        <v>43470.708326793982</v>
      </c>
      <c r="B115">
        <v>-6</v>
      </c>
      <c r="C115">
        <v>0.80469000000000002</v>
      </c>
      <c r="D115" s="1">
        <f t="shared" si="6"/>
        <v>16.093800000000002</v>
      </c>
      <c r="E115" s="1">
        <f t="shared" si="7"/>
        <v>98.976870000000005</v>
      </c>
      <c r="F115" s="1">
        <f t="shared" si="8"/>
        <v>44.929330000000007</v>
      </c>
      <c r="H115" s="3">
        <v>0.52900000000000003</v>
      </c>
      <c r="I115" s="3">
        <v>0.66799999999999904</v>
      </c>
      <c r="J115" s="3">
        <v>0.45455192429022001</v>
      </c>
      <c r="K115" s="3">
        <v>0.27592168058455102</v>
      </c>
      <c r="L115" s="3">
        <v>0.57656280000000004</v>
      </c>
      <c r="M115" s="3">
        <v>0.437046018329938</v>
      </c>
      <c r="N115" s="3">
        <v>0.426826289999999</v>
      </c>
      <c r="O115" s="3">
        <v>0.27518699999999902</v>
      </c>
      <c r="P115" s="3">
        <f t="shared" si="9"/>
        <v>0.19051407692307623</v>
      </c>
      <c r="Q115" s="5">
        <f t="shared" si="10"/>
        <v>1.0948262899999981</v>
      </c>
      <c r="R115" s="5">
        <f t="shared" si="11"/>
        <v>0.2513522030969858</v>
      </c>
    </row>
    <row r="116" spans="1:18" x14ac:dyDescent="0.35">
      <c r="A116" s="4">
        <v>43470.74999340278</v>
      </c>
      <c r="B116">
        <v>-5</v>
      </c>
      <c r="C116">
        <v>0.63873000000000002</v>
      </c>
      <c r="D116" s="1">
        <f t="shared" si="6"/>
        <v>12.7746</v>
      </c>
      <c r="E116" s="1">
        <f t="shared" si="7"/>
        <v>78.563789999999997</v>
      </c>
      <c r="F116" s="1">
        <f t="shared" si="8"/>
        <v>68.66161000000001</v>
      </c>
      <c r="H116" s="3">
        <v>0.52900000000000003</v>
      </c>
      <c r="I116" s="3">
        <v>0.66799999999999904</v>
      </c>
      <c r="J116" s="3">
        <v>0.47104255520504701</v>
      </c>
      <c r="K116" s="3">
        <v>0.192661440501043</v>
      </c>
      <c r="L116" s="3">
        <v>0.56150633846153797</v>
      </c>
      <c r="M116" s="3">
        <v>0.44533836048879799</v>
      </c>
      <c r="N116" s="3">
        <v>0.45959297999999899</v>
      </c>
      <c r="O116" s="3">
        <v>0.27518699999999902</v>
      </c>
      <c r="P116" s="3">
        <f t="shared" si="9"/>
        <v>0.19051407692307623</v>
      </c>
      <c r="Q116" s="5">
        <f t="shared" si="10"/>
        <v>1.127592979999998</v>
      </c>
      <c r="R116" s="5">
        <f t="shared" si="11"/>
        <v>0.24404816709660565</v>
      </c>
    </row>
    <row r="117" spans="1:18" x14ac:dyDescent="0.35">
      <c r="A117" s="4">
        <v>43470.791660011571</v>
      </c>
      <c r="B117">
        <v>-6</v>
      </c>
      <c r="C117">
        <v>0.81</v>
      </c>
      <c r="D117" s="1">
        <f t="shared" si="6"/>
        <v>16.200000000000003</v>
      </c>
      <c r="E117" s="1">
        <f t="shared" si="7"/>
        <v>99.63000000000001</v>
      </c>
      <c r="F117" s="1">
        <f t="shared" si="8"/>
        <v>44.17</v>
      </c>
      <c r="H117" s="3">
        <v>0.52900000000000003</v>
      </c>
      <c r="I117" s="3">
        <v>0.66799999999999904</v>
      </c>
      <c r="J117" s="3">
        <v>0.39410779179810701</v>
      </c>
      <c r="K117" s="3">
        <v>0.16596519832985299</v>
      </c>
      <c r="L117" s="3">
        <v>0.39060763076923</v>
      </c>
      <c r="M117" s="3">
        <v>0.41819031568228099</v>
      </c>
      <c r="N117" s="3">
        <v>0.44317382999999899</v>
      </c>
      <c r="O117" s="3">
        <v>0.27518699999999902</v>
      </c>
      <c r="P117" s="3">
        <f t="shared" si="9"/>
        <v>0.19051407692307623</v>
      </c>
      <c r="Q117" s="5">
        <f t="shared" si="10"/>
        <v>1.111173829999998</v>
      </c>
      <c r="R117" s="5">
        <f t="shared" si="11"/>
        <v>0.24765432065656146</v>
      </c>
    </row>
    <row r="118" spans="1:18" x14ac:dyDescent="0.35">
      <c r="A118" s="4">
        <v>43470.83332662037</v>
      </c>
      <c r="B118">
        <v>-6.1999998090000004</v>
      </c>
      <c r="C118">
        <v>0.69965999999999995</v>
      </c>
      <c r="D118" s="1">
        <f t="shared" si="6"/>
        <v>13.993199999999998</v>
      </c>
      <c r="E118" s="1">
        <f t="shared" si="7"/>
        <v>86.058179999999993</v>
      </c>
      <c r="F118" s="1">
        <f t="shared" si="8"/>
        <v>59.948620000000005</v>
      </c>
      <c r="H118" s="3">
        <v>0.52900000000000003</v>
      </c>
      <c r="I118" s="3">
        <v>0.25890000000000002</v>
      </c>
      <c r="J118" s="3">
        <v>0.35480135646687599</v>
      </c>
      <c r="K118" s="3">
        <v>0.158479572025052</v>
      </c>
      <c r="L118" s="3">
        <v>0.35012830769230702</v>
      </c>
      <c r="M118" s="3">
        <v>0.32853717922606901</v>
      </c>
      <c r="N118" s="3">
        <v>0.40299038999999898</v>
      </c>
      <c r="O118" s="3">
        <v>0.27518699999999902</v>
      </c>
      <c r="P118" s="3">
        <f t="shared" si="9"/>
        <v>0.19051407692307623</v>
      </c>
      <c r="Q118" s="5">
        <f t="shared" si="10"/>
        <v>0.66189038999999905</v>
      </c>
      <c r="R118" s="5">
        <f t="shared" si="11"/>
        <v>0.4157591712428389</v>
      </c>
    </row>
    <row r="119" spans="1:18" x14ac:dyDescent="0.35">
      <c r="A119" s="4">
        <v>43470.874993229168</v>
      </c>
      <c r="B119">
        <v>-6.9000000950000002</v>
      </c>
      <c r="C119">
        <v>0.57447000000000004</v>
      </c>
      <c r="D119" s="1">
        <f t="shared" si="6"/>
        <v>11.4894</v>
      </c>
      <c r="E119" s="1">
        <f t="shared" si="7"/>
        <v>70.659810000000007</v>
      </c>
      <c r="F119" s="1">
        <f t="shared" si="8"/>
        <v>77.850790000000003</v>
      </c>
      <c r="H119" s="3">
        <v>0.52900000000000003</v>
      </c>
      <c r="I119" s="3">
        <v>0.25890000000000002</v>
      </c>
      <c r="J119" s="3">
        <v>0.28707466876971599</v>
      </c>
      <c r="K119" s="3">
        <v>0.15449649269311</v>
      </c>
      <c r="L119" s="3">
        <v>0.32797904615384599</v>
      </c>
      <c r="M119" s="3">
        <v>0.30946270875763698</v>
      </c>
      <c r="N119" s="3">
        <v>0.39649434</v>
      </c>
      <c r="O119" s="3">
        <v>0.27518699999999902</v>
      </c>
      <c r="P119" s="3">
        <f t="shared" si="9"/>
        <v>0.19051407692307623</v>
      </c>
      <c r="Q119" s="5">
        <f t="shared" si="10"/>
        <v>0.65539433999999996</v>
      </c>
      <c r="R119" s="5">
        <f t="shared" si="11"/>
        <v>0.41988003741380958</v>
      </c>
    </row>
    <row r="120" spans="1:18" x14ac:dyDescent="0.35">
      <c r="A120" s="4">
        <v>43470.91665983796</v>
      </c>
      <c r="B120">
        <v>-7</v>
      </c>
      <c r="C120">
        <v>0.71028000000000002</v>
      </c>
      <c r="D120" s="1">
        <f t="shared" si="6"/>
        <v>14.2056</v>
      </c>
      <c r="E120" s="1">
        <f t="shared" si="7"/>
        <v>87.364440000000002</v>
      </c>
      <c r="F120" s="1">
        <f t="shared" si="8"/>
        <v>58.429959999999994</v>
      </c>
      <c r="H120" s="3">
        <v>0.52900000000000003</v>
      </c>
      <c r="I120" s="3">
        <v>0.25890000000000002</v>
      </c>
      <c r="J120" s="3">
        <v>0.260655236593059</v>
      </c>
      <c r="K120" s="3">
        <v>0.14923199373695201</v>
      </c>
      <c r="L120" s="3">
        <v>0.290311661538461</v>
      </c>
      <c r="M120" s="3">
        <v>0.27905398167006101</v>
      </c>
      <c r="N120" s="3">
        <v>0.39061208999999902</v>
      </c>
      <c r="O120" s="3">
        <v>0.27518699999999902</v>
      </c>
      <c r="P120" s="3">
        <f t="shared" si="9"/>
        <v>0.19051407692307623</v>
      </c>
      <c r="Q120" s="5">
        <f t="shared" si="10"/>
        <v>0.6495120899999991</v>
      </c>
      <c r="R120" s="5">
        <f t="shared" si="11"/>
        <v>0.42368264461405081</v>
      </c>
    </row>
    <row r="121" spans="1:18" x14ac:dyDescent="0.35">
      <c r="A121" s="4">
        <v>43470.958326446758</v>
      </c>
      <c r="B121">
        <v>-7.6999998090000004</v>
      </c>
      <c r="C121">
        <v>0.65142</v>
      </c>
      <c r="D121" s="1">
        <f t="shared" si="6"/>
        <v>13.0284</v>
      </c>
      <c r="E121" s="1">
        <f t="shared" si="7"/>
        <v>80.124660000000006</v>
      </c>
      <c r="F121" s="1">
        <f t="shared" si="8"/>
        <v>66.846939999999989</v>
      </c>
      <c r="H121" s="3">
        <v>0.52900000000000003</v>
      </c>
      <c r="I121" s="3">
        <v>0.25890000000000002</v>
      </c>
      <c r="J121" s="3">
        <v>0.240399621451104</v>
      </c>
      <c r="K121" s="3">
        <v>0.14317728601252599</v>
      </c>
      <c r="L121" s="3">
        <v>0.27026086153846102</v>
      </c>
      <c r="M121" s="3">
        <v>0.27331393075356403</v>
      </c>
      <c r="N121" s="3">
        <v>0.38358407999999899</v>
      </c>
      <c r="O121" s="3">
        <v>0.27518699999999902</v>
      </c>
      <c r="P121" s="3">
        <f t="shared" si="9"/>
        <v>0.19051407692307623</v>
      </c>
      <c r="Q121" s="5">
        <f t="shared" si="10"/>
        <v>0.64248407999999901</v>
      </c>
      <c r="R121" s="5">
        <f t="shared" si="11"/>
        <v>0.42831722772025643</v>
      </c>
    </row>
    <row r="122" spans="1:18" x14ac:dyDescent="0.35">
      <c r="A122" s="4">
        <v>43470.999993055557</v>
      </c>
      <c r="B122">
        <v>-8.1999998089999995</v>
      </c>
      <c r="C122">
        <v>0.42416999999999999</v>
      </c>
      <c r="D122" s="1">
        <f t="shared" si="6"/>
        <v>8.4833999999999996</v>
      </c>
      <c r="E122" s="1">
        <f t="shared" si="7"/>
        <v>52.172910000000002</v>
      </c>
      <c r="F122" s="1">
        <f t="shared" si="8"/>
        <v>99.343690000000009</v>
      </c>
      <c r="H122" s="3">
        <v>0.52900000000000003</v>
      </c>
      <c r="I122" s="3">
        <v>0.25890000000000002</v>
      </c>
      <c r="J122" s="3">
        <v>0.240302807570977</v>
      </c>
      <c r="K122" s="3">
        <v>0.15951538622129399</v>
      </c>
      <c r="L122" s="3">
        <v>0.279536061538461</v>
      </c>
      <c r="M122" s="3">
        <v>0.228435274949083</v>
      </c>
      <c r="N122" s="3">
        <v>0.38415695999999899</v>
      </c>
      <c r="O122" s="3">
        <v>0.27518699999999902</v>
      </c>
      <c r="P122" s="3">
        <f t="shared" si="9"/>
        <v>0.19051407692307623</v>
      </c>
      <c r="Q122" s="5">
        <f t="shared" si="10"/>
        <v>0.64305695999999901</v>
      </c>
      <c r="R122" s="5">
        <f t="shared" si="11"/>
        <v>0.42793565285414131</v>
      </c>
    </row>
    <row r="123" spans="1:18" x14ac:dyDescent="0.35">
      <c r="A123" s="4">
        <v>43471.041659664355</v>
      </c>
      <c r="B123">
        <v>-9</v>
      </c>
      <c r="C123">
        <v>0.68022000000000005</v>
      </c>
      <c r="D123" s="1">
        <f t="shared" si="6"/>
        <v>13.604400000000002</v>
      </c>
      <c r="E123" s="1">
        <f t="shared" si="7"/>
        <v>83.667060000000006</v>
      </c>
      <c r="F123" s="1">
        <f t="shared" si="8"/>
        <v>62.728539999999995</v>
      </c>
      <c r="H123" s="3">
        <v>0.52900000000000003</v>
      </c>
      <c r="I123" s="3">
        <v>0.25890000000000002</v>
      </c>
      <c r="J123" s="3">
        <v>0.23862470031545699</v>
      </c>
      <c r="K123" s="3">
        <v>0.15640794363256699</v>
      </c>
      <c r="L123" s="3">
        <v>0.27719627692307602</v>
      </c>
      <c r="M123" s="3">
        <v>0.22145553971486701</v>
      </c>
      <c r="N123" s="3">
        <v>0.37453052999999897</v>
      </c>
      <c r="O123" s="3">
        <v>0.27518699999999902</v>
      </c>
      <c r="P123" s="3">
        <f t="shared" si="9"/>
        <v>0.19051407692307623</v>
      </c>
      <c r="Q123" s="5">
        <f t="shared" si="10"/>
        <v>0.63343052999999894</v>
      </c>
      <c r="R123" s="5">
        <f t="shared" si="11"/>
        <v>0.43443911678838637</v>
      </c>
    </row>
    <row r="124" spans="1:18" x14ac:dyDescent="0.35">
      <c r="A124" s="4">
        <v>43471.083326273147</v>
      </c>
      <c r="B124">
        <v>-11</v>
      </c>
      <c r="C124">
        <v>0.59885999999999995</v>
      </c>
      <c r="D124" s="1">
        <f t="shared" si="6"/>
        <v>11.9772</v>
      </c>
      <c r="E124" s="1">
        <f t="shared" si="7"/>
        <v>73.659779999999998</v>
      </c>
      <c r="F124" s="1">
        <f t="shared" si="8"/>
        <v>74.363019999999992</v>
      </c>
      <c r="H124" s="3">
        <v>0.52900000000000003</v>
      </c>
      <c r="I124" s="3">
        <v>0.25890000000000002</v>
      </c>
      <c r="J124" s="3">
        <v>0.23541908517350099</v>
      </c>
      <c r="K124" s="3">
        <v>0.15401596033402901</v>
      </c>
      <c r="L124" s="3">
        <v>0.26978870769230701</v>
      </c>
      <c r="M124" s="3">
        <v>0.218590723014256</v>
      </c>
      <c r="N124" s="3">
        <v>0.37284257999999898</v>
      </c>
      <c r="O124" s="3">
        <v>0.27518699999999902</v>
      </c>
      <c r="P124" s="3">
        <f t="shared" si="9"/>
        <v>0.19051407692307623</v>
      </c>
      <c r="Q124" s="5">
        <f t="shared" si="10"/>
        <v>0.63174257999999894</v>
      </c>
      <c r="R124" s="5">
        <f t="shared" si="11"/>
        <v>0.43559989260182441</v>
      </c>
    </row>
    <row r="125" spans="1:18" x14ac:dyDescent="0.35">
      <c r="A125" s="4">
        <v>43471.124992881945</v>
      </c>
      <c r="B125">
        <v>-12.600000380000001</v>
      </c>
      <c r="C125">
        <v>0.55925999999999998</v>
      </c>
      <c r="D125" s="1">
        <f t="shared" si="6"/>
        <v>11.1852</v>
      </c>
      <c r="E125" s="1">
        <f t="shared" si="7"/>
        <v>68.788979999999995</v>
      </c>
      <c r="F125" s="1">
        <f t="shared" si="8"/>
        <v>80.025819999999996</v>
      </c>
      <c r="H125" s="3">
        <v>0.52900000000000003</v>
      </c>
      <c r="I125" s="3">
        <v>0.25890000000000002</v>
      </c>
      <c r="J125" s="3">
        <v>0.23302025236592999</v>
      </c>
      <c r="K125" s="3">
        <v>0.15417613778705599</v>
      </c>
      <c r="L125" s="3">
        <v>0.26736498461538399</v>
      </c>
      <c r="M125" s="3">
        <v>0.21719477596741299</v>
      </c>
      <c r="N125" s="3">
        <v>0.37169681999999898</v>
      </c>
      <c r="O125" s="3">
        <v>0.27518699999999902</v>
      </c>
      <c r="P125" s="3">
        <f t="shared" si="9"/>
        <v>0.19051407692307623</v>
      </c>
      <c r="Q125" s="5">
        <f t="shared" si="10"/>
        <v>0.63059681999999895</v>
      </c>
      <c r="R125" s="5">
        <f t="shared" si="11"/>
        <v>0.43639135382890049</v>
      </c>
    </row>
    <row r="126" spans="1:18" x14ac:dyDescent="0.35">
      <c r="A126" s="4">
        <v>43471.166659490744</v>
      </c>
      <c r="B126">
        <v>-14.69999981</v>
      </c>
      <c r="C126">
        <v>0.60624</v>
      </c>
      <c r="D126" s="1">
        <f t="shared" si="6"/>
        <v>12.1248</v>
      </c>
      <c r="E126" s="1">
        <f t="shared" si="7"/>
        <v>74.567520000000002</v>
      </c>
      <c r="F126" s="1">
        <f t="shared" si="8"/>
        <v>73.307680000000005</v>
      </c>
      <c r="H126" s="3">
        <v>0.52900000000000003</v>
      </c>
      <c r="I126" s="3">
        <v>0.25890000000000002</v>
      </c>
      <c r="J126" s="3">
        <v>0.23613981072555201</v>
      </c>
      <c r="K126" s="3">
        <v>0.15544687891440501</v>
      </c>
      <c r="L126" s="3">
        <v>0.26643116923076898</v>
      </c>
      <c r="M126" s="3">
        <v>0.21835112016293201</v>
      </c>
      <c r="N126" s="3">
        <v>0.36528260999999901</v>
      </c>
      <c r="O126" s="3">
        <v>0.27518699999999902</v>
      </c>
      <c r="P126" s="3">
        <f t="shared" si="9"/>
        <v>0.19051407692307623</v>
      </c>
      <c r="Q126" s="5">
        <f t="shared" si="10"/>
        <v>0.62418260999999897</v>
      </c>
      <c r="R126" s="5">
        <f t="shared" si="11"/>
        <v>0.44087578793648141</v>
      </c>
    </row>
    <row r="127" spans="1:18" x14ac:dyDescent="0.35">
      <c r="A127" s="4">
        <v>43471.208326099535</v>
      </c>
      <c r="B127">
        <v>-15</v>
      </c>
      <c r="C127">
        <v>0.63512999999999997</v>
      </c>
      <c r="D127" s="1">
        <f t="shared" si="6"/>
        <v>12.7026</v>
      </c>
      <c r="E127" s="1">
        <f t="shared" si="7"/>
        <v>78.120989999999992</v>
      </c>
      <c r="F127" s="1">
        <f t="shared" si="8"/>
        <v>69.176410000000018</v>
      </c>
      <c r="H127" s="3">
        <v>0.52900000000000003</v>
      </c>
      <c r="I127" s="3">
        <v>0.25890000000000002</v>
      </c>
      <c r="J127" s="3">
        <v>0.23725854889589901</v>
      </c>
      <c r="K127" s="3">
        <v>0.15783886221294299</v>
      </c>
      <c r="L127" s="3">
        <v>0.25418664615384601</v>
      </c>
      <c r="M127" s="3">
        <v>0.222622301425661</v>
      </c>
      <c r="N127" s="3">
        <v>0.37215716999999898</v>
      </c>
      <c r="O127" s="3">
        <v>0.27518699999999902</v>
      </c>
      <c r="P127" s="3">
        <f t="shared" si="9"/>
        <v>0.19051407692307623</v>
      </c>
      <c r="Q127" s="5">
        <f t="shared" si="10"/>
        <v>0.63105716999999895</v>
      </c>
      <c r="R127" s="5">
        <f t="shared" si="11"/>
        <v>0.43607301062754661</v>
      </c>
    </row>
    <row r="128" spans="1:18" x14ac:dyDescent="0.35">
      <c r="A128" s="4">
        <v>43471.249992708334</v>
      </c>
      <c r="B128">
        <v>-15.5</v>
      </c>
      <c r="C128">
        <v>0.50544</v>
      </c>
      <c r="D128" s="1">
        <f t="shared" si="6"/>
        <v>10.1088</v>
      </c>
      <c r="E128" s="1">
        <f t="shared" si="7"/>
        <v>62.169119999999999</v>
      </c>
      <c r="F128" s="1">
        <f t="shared" si="8"/>
        <v>87.722080000000005</v>
      </c>
      <c r="H128" s="3">
        <v>0.52900000000000003</v>
      </c>
      <c r="I128" s="3">
        <v>0.25890000000000002</v>
      </c>
      <c r="J128" s="3">
        <v>0.23750596214510999</v>
      </c>
      <c r="K128" s="3">
        <v>0.16333828810020801</v>
      </c>
      <c r="L128" s="3">
        <v>0.267679753846153</v>
      </c>
      <c r="M128" s="3">
        <v>0.23270645621181199</v>
      </c>
      <c r="N128" s="3">
        <v>0.37720055999999902</v>
      </c>
      <c r="O128" s="3">
        <v>0.27518699999999902</v>
      </c>
      <c r="P128" s="3">
        <f t="shared" si="9"/>
        <v>0.19051407692307623</v>
      </c>
      <c r="Q128" s="5">
        <f t="shared" si="10"/>
        <v>0.63610055999999904</v>
      </c>
      <c r="R128" s="5">
        <f t="shared" si="11"/>
        <v>0.43261556003031887</v>
      </c>
    </row>
    <row r="129" spans="1:18" x14ac:dyDescent="0.35">
      <c r="A129" s="4">
        <v>43471.291659317132</v>
      </c>
      <c r="B129">
        <v>-17.200000760000002</v>
      </c>
      <c r="C129">
        <v>0.79596</v>
      </c>
      <c r="D129" s="1">
        <f t="shared" si="6"/>
        <v>15.9192</v>
      </c>
      <c r="E129" s="1">
        <f t="shared" si="7"/>
        <v>97.903080000000003</v>
      </c>
      <c r="F129" s="1">
        <f t="shared" si="8"/>
        <v>46.177720000000008</v>
      </c>
      <c r="H129" s="3">
        <v>0.52900000000000003</v>
      </c>
      <c r="I129" s="3">
        <v>0.25890000000000002</v>
      </c>
      <c r="J129" s="3">
        <v>0.240388864353312</v>
      </c>
      <c r="K129" s="3">
        <v>0.17576805845511401</v>
      </c>
      <c r="L129" s="3">
        <v>0.38600150769230701</v>
      </c>
      <c r="M129" s="3">
        <v>0.24325939918533601</v>
      </c>
      <c r="N129" s="3">
        <v>0.37926701999999901</v>
      </c>
      <c r="O129" s="3">
        <v>0.27518699999999902</v>
      </c>
      <c r="P129" s="3">
        <f t="shared" si="9"/>
        <v>0.19051407692307623</v>
      </c>
      <c r="Q129" s="5">
        <f t="shared" si="10"/>
        <v>0.63816701999999903</v>
      </c>
      <c r="R129" s="5">
        <f t="shared" si="11"/>
        <v>0.43121469987590305</v>
      </c>
    </row>
    <row r="130" spans="1:18" x14ac:dyDescent="0.35">
      <c r="A130" s="4">
        <v>43471.333325925923</v>
      </c>
      <c r="B130">
        <v>-17.700000760000002</v>
      </c>
      <c r="C130">
        <v>0.74141999999999997</v>
      </c>
      <c r="D130" s="1">
        <f t="shared" si="6"/>
        <v>14.828399999999998</v>
      </c>
      <c r="E130" s="1">
        <f t="shared" si="7"/>
        <v>91.194659999999999</v>
      </c>
      <c r="F130" s="1">
        <f t="shared" si="8"/>
        <v>53.976940000000013</v>
      </c>
      <c r="H130" s="3">
        <v>0.52900000000000003</v>
      </c>
      <c r="I130" s="3">
        <v>0.25890000000000002</v>
      </c>
      <c r="J130" s="3">
        <v>0.32627353312302798</v>
      </c>
      <c r="K130" s="3">
        <v>0.20070234864300601</v>
      </c>
      <c r="L130" s="3">
        <v>0.467348369230769</v>
      </c>
      <c r="M130" s="3">
        <v>0.26520910386965302</v>
      </c>
      <c r="N130" s="3">
        <v>0.38530271999999899</v>
      </c>
      <c r="O130" s="3">
        <v>0.27518699999999902</v>
      </c>
      <c r="P130" s="3">
        <f t="shared" si="9"/>
        <v>0.19051407692307623</v>
      </c>
      <c r="Q130" s="5">
        <f t="shared" si="10"/>
        <v>0.64420271999999901</v>
      </c>
      <c r="R130" s="5">
        <f t="shared" si="11"/>
        <v>0.42717453909539443</v>
      </c>
    </row>
    <row r="131" spans="1:18" x14ac:dyDescent="0.35">
      <c r="A131" s="4">
        <v>43471.374992534722</v>
      </c>
      <c r="B131">
        <v>-15.100000380000001</v>
      </c>
      <c r="C131">
        <v>0.73592999999999997</v>
      </c>
      <c r="D131" s="1">
        <f t="shared" ref="D131:D194" si="12">C131*20</f>
        <v>14.718599999999999</v>
      </c>
      <c r="E131" s="1">
        <f t="shared" ref="E131:E194" si="13">C131*123</f>
        <v>90.519390000000001</v>
      </c>
      <c r="F131" s="1">
        <f t="shared" ref="F131:F194" si="14">160-D131-E131</f>
        <v>54.762009999999989</v>
      </c>
      <c r="H131" s="3">
        <v>0.52900000000000003</v>
      </c>
      <c r="I131" s="3">
        <v>0.25890000000000002</v>
      </c>
      <c r="J131" s="3">
        <v>0.24294905362776001</v>
      </c>
      <c r="K131" s="3">
        <v>0.22500660751565699</v>
      </c>
      <c r="L131" s="3">
        <v>0.46797790769230702</v>
      </c>
      <c r="M131" s="3">
        <v>0.31889056008146599</v>
      </c>
      <c r="N131" s="3">
        <v>0.40791101999999901</v>
      </c>
      <c r="O131" s="3">
        <v>0.27518699999999902</v>
      </c>
      <c r="P131" s="3">
        <f t="shared" ref="P131:P194" si="15">O131/65*45</f>
        <v>0.19051407692307623</v>
      </c>
      <c r="Q131" s="5">
        <f t="shared" ref="Q131:Q194" si="16">I131+N131</f>
        <v>0.66681101999999903</v>
      </c>
      <c r="R131" s="5">
        <f t="shared" ref="R131:R194" si="17">O131/Q131</f>
        <v>0.41269113998745766</v>
      </c>
    </row>
    <row r="132" spans="1:18" x14ac:dyDescent="0.35">
      <c r="A132" s="4">
        <v>43471.416659143521</v>
      </c>
      <c r="B132">
        <v>-13.899999619999999</v>
      </c>
      <c r="C132">
        <v>0.70001999999999998</v>
      </c>
      <c r="D132" s="1">
        <f t="shared" si="12"/>
        <v>14.000399999999999</v>
      </c>
      <c r="E132" s="1">
        <f t="shared" si="13"/>
        <v>86.102459999999994</v>
      </c>
      <c r="F132" s="1">
        <f t="shared" si="14"/>
        <v>59.897139999999993</v>
      </c>
      <c r="H132" s="3">
        <v>0.52900000000000003</v>
      </c>
      <c r="I132" s="3">
        <v>0.25890000000000002</v>
      </c>
      <c r="J132" s="3">
        <v>0.244390504731861</v>
      </c>
      <c r="K132" s="3">
        <v>0.27862334029227498</v>
      </c>
      <c r="L132" s="3">
        <v>0.46828218461538401</v>
      </c>
      <c r="M132" s="3">
        <v>0.33478768839103801</v>
      </c>
      <c r="N132" s="3">
        <v>0.39989069999999899</v>
      </c>
      <c r="O132" s="3">
        <v>0.27518699999999902</v>
      </c>
      <c r="P132" s="3">
        <f t="shared" si="15"/>
        <v>0.19051407692307623</v>
      </c>
      <c r="Q132" s="5">
        <f t="shared" si="16"/>
        <v>0.65879069999999906</v>
      </c>
      <c r="R132" s="5">
        <f t="shared" si="17"/>
        <v>0.41771536847742297</v>
      </c>
    </row>
    <row r="133" spans="1:18" x14ac:dyDescent="0.35">
      <c r="A133" s="4">
        <v>43471.458325752312</v>
      </c>
      <c r="B133">
        <v>-10.30000019</v>
      </c>
      <c r="C133">
        <v>0.74204999999999999</v>
      </c>
      <c r="D133" s="1">
        <f t="shared" si="12"/>
        <v>14.840999999999999</v>
      </c>
      <c r="E133" s="1">
        <f t="shared" si="13"/>
        <v>91.272149999999996</v>
      </c>
      <c r="F133" s="1">
        <f t="shared" si="14"/>
        <v>53.886849999999995</v>
      </c>
      <c r="H133" s="3">
        <v>0.52900000000000003</v>
      </c>
      <c r="I133" s="3">
        <v>0.25890000000000002</v>
      </c>
      <c r="J133" s="3">
        <v>0.24390643533122999</v>
      </c>
      <c r="K133" s="3">
        <v>0.30237231732776598</v>
      </c>
      <c r="L133" s="3">
        <v>0.45003606153846099</v>
      </c>
      <c r="M133" s="3">
        <v>0.33486061099796299</v>
      </c>
      <c r="N133" s="3">
        <v>0.40309268999999898</v>
      </c>
      <c r="O133" s="3">
        <v>0.27518699999999902</v>
      </c>
      <c r="P133" s="3">
        <f t="shared" si="15"/>
        <v>0.19051407692307623</v>
      </c>
      <c r="Q133" s="5">
        <f t="shared" si="16"/>
        <v>0.66199268999999905</v>
      </c>
      <c r="R133" s="5">
        <f t="shared" si="17"/>
        <v>0.41569492255269375</v>
      </c>
    </row>
    <row r="134" spans="1:18" x14ac:dyDescent="0.35">
      <c r="A134" s="4">
        <v>43471.49999236111</v>
      </c>
      <c r="B134">
        <v>-9.5</v>
      </c>
      <c r="C134">
        <v>0.65007000000000004</v>
      </c>
      <c r="D134" s="1">
        <f t="shared" si="12"/>
        <v>13.0014</v>
      </c>
      <c r="E134" s="1">
        <f t="shared" si="13"/>
        <v>79.958610000000007</v>
      </c>
      <c r="F134" s="1">
        <f t="shared" si="14"/>
        <v>67.039990000000003</v>
      </c>
      <c r="H134" s="3">
        <v>0.52900000000000003</v>
      </c>
      <c r="I134" s="3">
        <v>0.25890000000000002</v>
      </c>
      <c r="J134" s="3">
        <v>0.24062552050473099</v>
      </c>
      <c r="K134" s="3">
        <v>0.297748528183716</v>
      </c>
      <c r="L134" s="3">
        <v>0.357451938461538</v>
      </c>
      <c r="M134" s="3">
        <v>0.33463142566191401</v>
      </c>
      <c r="N134" s="3">
        <v>0.40378832999999897</v>
      </c>
      <c r="O134" s="3">
        <v>0.27518699999999902</v>
      </c>
      <c r="P134" s="3">
        <f t="shared" si="15"/>
        <v>0.19051407692307623</v>
      </c>
      <c r="Q134" s="5">
        <f t="shared" si="16"/>
        <v>0.66268832999999905</v>
      </c>
      <c r="R134" s="5">
        <f t="shared" si="17"/>
        <v>0.41525855751828228</v>
      </c>
    </row>
    <row r="135" spans="1:18" x14ac:dyDescent="0.35">
      <c r="A135" s="4">
        <v>43471.541658969909</v>
      </c>
      <c r="B135">
        <v>-8.6000003809999992</v>
      </c>
      <c r="C135">
        <v>0.75734999999999997</v>
      </c>
      <c r="D135" s="1">
        <f t="shared" si="12"/>
        <v>15.146999999999998</v>
      </c>
      <c r="E135" s="1">
        <f t="shared" si="13"/>
        <v>93.154049999999998</v>
      </c>
      <c r="F135" s="1">
        <f t="shared" si="14"/>
        <v>51.698950000000011</v>
      </c>
      <c r="H135" s="3">
        <v>0.52900000000000003</v>
      </c>
      <c r="I135" s="3">
        <v>0.25890000000000002</v>
      </c>
      <c r="J135" s="3">
        <v>0.239980094637223</v>
      </c>
      <c r="K135" s="3">
        <v>0.29169382045928999</v>
      </c>
      <c r="L135" s="3">
        <v>0.35706372307692302</v>
      </c>
      <c r="M135" s="3">
        <v>0.30996274949083502</v>
      </c>
      <c r="N135" s="3">
        <v>0.40057610999999899</v>
      </c>
      <c r="O135" s="3">
        <v>0.27518699999999902</v>
      </c>
      <c r="P135" s="3">
        <f t="shared" si="15"/>
        <v>0.19051407692307623</v>
      </c>
      <c r="Q135" s="5">
        <f t="shared" si="16"/>
        <v>0.65947610999999906</v>
      </c>
      <c r="R135" s="5">
        <f t="shared" si="17"/>
        <v>0.4172812264571637</v>
      </c>
    </row>
    <row r="136" spans="1:18" x14ac:dyDescent="0.35">
      <c r="A136" s="4">
        <v>43471.5833255787</v>
      </c>
      <c r="B136">
        <v>-8.8000001910000005</v>
      </c>
      <c r="C136">
        <v>0.77327999999999997</v>
      </c>
      <c r="D136" s="1">
        <f t="shared" si="12"/>
        <v>15.465599999999998</v>
      </c>
      <c r="E136" s="1">
        <f t="shared" si="13"/>
        <v>95.113439999999997</v>
      </c>
      <c r="F136" s="1">
        <f t="shared" si="14"/>
        <v>49.420960000000008</v>
      </c>
      <c r="H136" s="3">
        <v>0.52900000000000003</v>
      </c>
      <c r="I136" s="3">
        <v>0.25890000000000002</v>
      </c>
      <c r="J136" s="3">
        <v>0.240066151419558</v>
      </c>
      <c r="K136" s="3">
        <v>0.237030594989561</v>
      </c>
      <c r="L136" s="3">
        <v>0.27680806153846099</v>
      </c>
      <c r="M136" s="3">
        <v>0.279554022403258</v>
      </c>
      <c r="N136" s="3">
        <v>0.39354809999999901</v>
      </c>
      <c r="O136" s="3">
        <v>0.27518699999999902</v>
      </c>
      <c r="P136" s="3">
        <f t="shared" si="15"/>
        <v>0.19051407692307623</v>
      </c>
      <c r="Q136" s="5">
        <f t="shared" si="16"/>
        <v>0.65244809999999909</v>
      </c>
      <c r="R136" s="5">
        <f t="shared" si="17"/>
        <v>0.42177607690174806</v>
      </c>
    </row>
    <row r="137" spans="1:18" x14ac:dyDescent="0.35">
      <c r="A137" s="4">
        <v>43471.624992187499</v>
      </c>
      <c r="B137">
        <v>-9.3999996190000008</v>
      </c>
      <c r="C137">
        <v>0.78219000000000005</v>
      </c>
      <c r="D137" s="1">
        <f t="shared" si="12"/>
        <v>15.643800000000001</v>
      </c>
      <c r="E137" s="1">
        <f t="shared" si="13"/>
        <v>96.209370000000007</v>
      </c>
      <c r="F137" s="1">
        <f t="shared" si="14"/>
        <v>48.146829999999994</v>
      </c>
      <c r="H137" s="3">
        <v>0.52900000000000003</v>
      </c>
      <c r="I137" s="3">
        <v>0.25890000000000002</v>
      </c>
      <c r="J137" s="3">
        <v>0.243981735015772</v>
      </c>
      <c r="K137" s="3">
        <v>0.28715545929018699</v>
      </c>
      <c r="L137" s="3">
        <v>0.28265227692307598</v>
      </c>
      <c r="M137" s="3">
        <v>0.270792892057026</v>
      </c>
      <c r="N137" s="3">
        <v>0.39392660999999901</v>
      </c>
      <c r="O137" s="3">
        <v>0.27518699999999902</v>
      </c>
      <c r="P137" s="3">
        <f t="shared" si="15"/>
        <v>0.19051407692307623</v>
      </c>
      <c r="Q137" s="5">
        <f t="shared" si="16"/>
        <v>0.65282660999999909</v>
      </c>
      <c r="R137" s="5">
        <f t="shared" si="17"/>
        <v>0.42153153040131042</v>
      </c>
    </row>
    <row r="138" spans="1:18" x14ac:dyDescent="0.35">
      <c r="A138" s="4">
        <v>43471.666658796297</v>
      </c>
      <c r="B138">
        <v>-9.8000001910000005</v>
      </c>
      <c r="C138">
        <v>0.66915000000000002</v>
      </c>
      <c r="D138" s="1">
        <f t="shared" si="12"/>
        <v>13.383000000000001</v>
      </c>
      <c r="E138" s="1">
        <f t="shared" si="13"/>
        <v>82.305450000000008</v>
      </c>
      <c r="F138" s="1">
        <f t="shared" si="14"/>
        <v>64.311549999999983</v>
      </c>
      <c r="H138" s="3">
        <v>0.52900000000000003</v>
      </c>
      <c r="I138" s="3">
        <v>0.25890000000000002</v>
      </c>
      <c r="J138" s="3">
        <v>0.246789337539432</v>
      </c>
      <c r="K138" s="3">
        <v>0.32889770354906001</v>
      </c>
      <c r="L138" s="3">
        <v>0.43786498461538398</v>
      </c>
      <c r="M138" s="3">
        <v>0.31430685336048803</v>
      </c>
      <c r="N138" s="3">
        <v>0.40791101999999901</v>
      </c>
      <c r="O138" s="3">
        <v>0.27518699999999902</v>
      </c>
      <c r="P138" s="3">
        <f t="shared" si="15"/>
        <v>0.19051407692307623</v>
      </c>
      <c r="Q138" s="5">
        <f t="shared" si="16"/>
        <v>0.66681101999999903</v>
      </c>
      <c r="R138" s="5">
        <f t="shared" si="17"/>
        <v>0.41269113998745766</v>
      </c>
    </row>
    <row r="139" spans="1:18" x14ac:dyDescent="0.35">
      <c r="A139" s="4">
        <v>43471.708325405096</v>
      </c>
      <c r="B139">
        <v>-10.19999981</v>
      </c>
      <c r="C139">
        <v>0.65456999999999999</v>
      </c>
      <c r="D139" s="1">
        <f t="shared" si="12"/>
        <v>13.0914</v>
      </c>
      <c r="E139" s="1">
        <f t="shared" si="13"/>
        <v>80.512109999999993</v>
      </c>
      <c r="F139" s="1">
        <f t="shared" si="14"/>
        <v>66.396490000000014</v>
      </c>
      <c r="H139" s="3">
        <v>0.52900000000000003</v>
      </c>
      <c r="I139" s="3">
        <v>0.66799999999999904</v>
      </c>
      <c r="J139" s="3">
        <v>0.248467444794952</v>
      </c>
      <c r="K139" s="3">
        <v>0.35814610647181599</v>
      </c>
      <c r="L139" s="3">
        <v>0.43381495384615298</v>
      </c>
      <c r="M139" s="3">
        <v>0.34060066191445998</v>
      </c>
      <c r="N139" s="3">
        <v>0.47291243999999899</v>
      </c>
      <c r="O139" s="3">
        <v>0.27518699999999902</v>
      </c>
      <c r="P139" s="3">
        <f t="shared" si="15"/>
        <v>0.19051407692307623</v>
      </c>
      <c r="Q139" s="5">
        <f t="shared" si="16"/>
        <v>1.1409124399999979</v>
      </c>
      <c r="R139" s="5">
        <f t="shared" si="17"/>
        <v>0.241199052926445</v>
      </c>
    </row>
    <row r="140" spans="1:18" x14ac:dyDescent="0.35">
      <c r="A140" s="4">
        <v>43471.749992013887</v>
      </c>
      <c r="B140">
        <v>-10.69999981</v>
      </c>
      <c r="C140">
        <v>0.51956999999999998</v>
      </c>
      <c r="D140" s="1">
        <f t="shared" si="12"/>
        <v>10.391399999999999</v>
      </c>
      <c r="E140" s="1">
        <f t="shared" si="13"/>
        <v>63.907109999999996</v>
      </c>
      <c r="F140" s="1">
        <f t="shared" si="14"/>
        <v>85.701490000000007</v>
      </c>
      <c r="H140" s="3">
        <v>0.52900000000000003</v>
      </c>
      <c r="I140" s="3">
        <v>0.66799999999999904</v>
      </c>
      <c r="J140" s="3">
        <v>0.24430444794952599</v>
      </c>
      <c r="K140" s="3">
        <v>0.37017009394571998</v>
      </c>
      <c r="L140" s="3">
        <v>0.32344636923076903</v>
      </c>
      <c r="M140" s="3">
        <v>0.34029855397148601</v>
      </c>
      <c r="N140" s="3">
        <v>0.46871814000000001</v>
      </c>
      <c r="O140" s="3">
        <v>0.27518699999999902</v>
      </c>
      <c r="P140" s="3">
        <f t="shared" si="15"/>
        <v>0.19051407692307623</v>
      </c>
      <c r="Q140" s="5">
        <f t="shared" si="16"/>
        <v>1.136718139999999</v>
      </c>
      <c r="R140" s="5">
        <f t="shared" si="17"/>
        <v>0.24208903712929156</v>
      </c>
    </row>
    <row r="141" spans="1:18" x14ac:dyDescent="0.35">
      <c r="A141" s="4">
        <v>43471.791658622686</v>
      </c>
      <c r="B141">
        <v>-11.30000019</v>
      </c>
      <c r="C141">
        <v>0.68571000000000004</v>
      </c>
      <c r="D141" s="1">
        <f t="shared" si="12"/>
        <v>13.714200000000002</v>
      </c>
      <c r="E141" s="1">
        <f t="shared" si="13"/>
        <v>84.342330000000004</v>
      </c>
      <c r="F141" s="1">
        <f t="shared" si="14"/>
        <v>61.943469999999991</v>
      </c>
      <c r="H141" s="3">
        <v>0.52900000000000003</v>
      </c>
      <c r="I141" s="3">
        <v>0.66799999999999904</v>
      </c>
      <c r="J141" s="3">
        <v>0.240066151419558</v>
      </c>
      <c r="K141" s="3">
        <v>0.34173325678496802</v>
      </c>
      <c r="L141" s="3">
        <v>0.27805664615384601</v>
      </c>
      <c r="M141" s="3">
        <v>0.27218883910386898</v>
      </c>
      <c r="N141" s="3">
        <v>0.44739881999999898</v>
      </c>
      <c r="O141" s="3">
        <v>0.27518699999999902</v>
      </c>
      <c r="P141" s="3">
        <f t="shared" si="15"/>
        <v>0.19051407692307623</v>
      </c>
      <c r="Q141" s="5">
        <f t="shared" si="16"/>
        <v>1.115398819999998</v>
      </c>
      <c r="R141" s="5">
        <f t="shared" si="17"/>
        <v>0.24671623733652462</v>
      </c>
    </row>
    <row r="142" spans="1:18" x14ac:dyDescent="0.35">
      <c r="A142" s="4">
        <v>43471.833325231484</v>
      </c>
      <c r="B142">
        <v>-12.19999981</v>
      </c>
      <c r="C142">
        <v>0.62721000000000005</v>
      </c>
      <c r="D142" s="1">
        <f t="shared" si="12"/>
        <v>12.5442</v>
      </c>
      <c r="E142" s="1">
        <f t="shared" si="13"/>
        <v>77.146830000000008</v>
      </c>
      <c r="F142" s="1">
        <f t="shared" si="14"/>
        <v>70.308970000000002</v>
      </c>
      <c r="H142" s="3">
        <v>0.52900000000000003</v>
      </c>
      <c r="I142" s="3">
        <v>0.25890000000000002</v>
      </c>
      <c r="J142" s="3">
        <v>0.23702189274447899</v>
      </c>
      <c r="K142" s="3">
        <v>0.19815018789144001</v>
      </c>
      <c r="L142" s="3">
        <v>0.25059827692307601</v>
      </c>
      <c r="M142" s="3">
        <v>0.24092587576374699</v>
      </c>
      <c r="N142" s="3">
        <v>0.396831929999999</v>
      </c>
      <c r="O142" s="3">
        <v>0.27518699999999902</v>
      </c>
      <c r="P142" s="3">
        <f t="shared" si="15"/>
        <v>0.19051407692307623</v>
      </c>
      <c r="Q142" s="5">
        <f t="shared" si="16"/>
        <v>0.65573192999999907</v>
      </c>
      <c r="R142" s="5">
        <f t="shared" si="17"/>
        <v>0.4196638708747939</v>
      </c>
    </row>
    <row r="143" spans="1:18" x14ac:dyDescent="0.35">
      <c r="A143" s="4">
        <v>43471.874991840275</v>
      </c>
      <c r="B143">
        <v>-12.399999619999999</v>
      </c>
      <c r="C143">
        <v>0.54215999999999998</v>
      </c>
      <c r="D143" s="1">
        <f t="shared" si="12"/>
        <v>10.8432</v>
      </c>
      <c r="E143" s="1">
        <f t="shared" si="13"/>
        <v>66.685679999999991</v>
      </c>
      <c r="F143" s="1">
        <f t="shared" si="14"/>
        <v>82.471120000000013</v>
      </c>
      <c r="H143" s="3">
        <v>0.52900000000000003</v>
      </c>
      <c r="I143" s="3">
        <v>0.25890000000000002</v>
      </c>
      <c r="J143" s="3">
        <v>0.23334296529968401</v>
      </c>
      <c r="K143" s="3">
        <v>0.17576805845511401</v>
      </c>
      <c r="L143" s="3">
        <v>0.246149538461538</v>
      </c>
      <c r="M143" s="3">
        <v>0.238290244399185</v>
      </c>
      <c r="N143" s="3">
        <v>0.39392660999999901</v>
      </c>
      <c r="O143" s="3">
        <v>0.27518699999999902</v>
      </c>
      <c r="P143" s="3">
        <f t="shared" si="15"/>
        <v>0.19051407692307623</v>
      </c>
      <c r="Q143" s="5">
        <f t="shared" si="16"/>
        <v>0.65282660999999909</v>
      </c>
      <c r="R143" s="5">
        <f t="shared" si="17"/>
        <v>0.42153153040131042</v>
      </c>
    </row>
    <row r="144" spans="1:18" x14ac:dyDescent="0.35">
      <c r="A144" s="4">
        <v>43471.916658449074</v>
      </c>
      <c r="B144">
        <v>-14.19999981</v>
      </c>
      <c r="C144">
        <v>0.63656999999999997</v>
      </c>
      <c r="D144" s="1">
        <f t="shared" si="12"/>
        <v>12.731399999999999</v>
      </c>
      <c r="E144" s="1">
        <f t="shared" si="13"/>
        <v>78.298109999999994</v>
      </c>
      <c r="F144" s="1">
        <f t="shared" si="14"/>
        <v>68.970489999999998</v>
      </c>
      <c r="H144" s="3">
        <v>0.52900000000000003</v>
      </c>
      <c r="I144" s="3">
        <v>0.25890000000000002</v>
      </c>
      <c r="J144" s="3">
        <v>0.22501697160883199</v>
      </c>
      <c r="K144" s="3">
        <v>0.16309268267223301</v>
      </c>
      <c r="L144" s="3">
        <v>0.235394923076923</v>
      </c>
      <c r="M144" s="3">
        <v>0.23255019348268799</v>
      </c>
      <c r="N144" s="3">
        <v>0.38735894999999898</v>
      </c>
      <c r="O144" s="3">
        <v>0.27518699999999902</v>
      </c>
      <c r="P144" s="3">
        <f t="shared" si="15"/>
        <v>0.19051407692307623</v>
      </c>
      <c r="Q144" s="5">
        <f t="shared" si="16"/>
        <v>0.646258949999999</v>
      </c>
      <c r="R144" s="5">
        <f t="shared" si="17"/>
        <v>0.42581537942337117</v>
      </c>
    </row>
    <row r="145" spans="1:18" x14ac:dyDescent="0.35">
      <c r="A145" s="4">
        <v>43471.958325057873</v>
      </c>
      <c r="B145">
        <v>-14.5</v>
      </c>
      <c r="C145">
        <v>0.57230999999999999</v>
      </c>
      <c r="D145" s="1">
        <f t="shared" si="12"/>
        <v>11.446199999999999</v>
      </c>
      <c r="E145" s="1">
        <f t="shared" si="13"/>
        <v>70.394130000000004</v>
      </c>
      <c r="F145" s="1">
        <f t="shared" si="14"/>
        <v>78.159669999999991</v>
      </c>
      <c r="H145" s="3">
        <v>0.52900000000000003</v>
      </c>
      <c r="I145" s="3">
        <v>0.25890000000000002</v>
      </c>
      <c r="J145" s="3">
        <v>0.218691798107255</v>
      </c>
      <c r="K145" s="3">
        <v>0.15433631524008301</v>
      </c>
      <c r="L145" s="3">
        <v>0.22626661538461501</v>
      </c>
      <c r="M145" s="3">
        <v>0.22518501018329901</v>
      </c>
      <c r="N145" s="3">
        <v>0.38369660999999899</v>
      </c>
      <c r="O145" s="3">
        <v>0.27518699999999902</v>
      </c>
      <c r="P145" s="3">
        <f t="shared" si="15"/>
        <v>0.19051407692307623</v>
      </c>
      <c r="Q145" s="5">
        <f t="shared" si="16"/>
        <v>0.64259660999999901</v>
      </c>
      <c r="R145" s="5">
        <f t="shared" si="17"/>
        <v>0.4282422218193766</v>
      </c>
    </row>
    <row r="146" spans="1:18" x14ac:dyDescent="0.35">
      <c r="A146" s="4">
        <v>43471.999991666664</v>
      </c>
      <c r="B146">
        <v>-13.100000380000001</v>
      </c>
      <c r="C146">
        <v>0.41094000000000003</v>
      </c>
      <c r="D146" s="1">
        <f t="shared" si="12"/>
        <v>8.2187999999999999</v>
      </c>
      <c r="E146" s="1">
        <f t="shared" si="13"/>
        <v>50.545620000000007</v>
      </c>
      <c r="F146" s="1">
        <f t="shared" si="14"/>
        <v>101.23558</v>
      </c>
      <c r="H146" s="3">
        <v>0.52900000000000003</v>
      </c>
      <c r="I146" s="3">
        <v>0.25890000000000002</v>
      </c>
      <c r="J146" s="3">
        <v>0.210903659305993</v>
      </c>
      <c r="K146" s="3">
        <v>0.180114206680584</v>
      </c>
      <c r="L146" s="3">
        <v>0.22892116923076899</v>
      </c>
      <c r="M146" s="3">
        <v>0.213965346232179</v>
      </c>
      <c r="N146" s="3">
        <v>0.37140014999999899</v>
      </c>
      <c r="O146" s="3">
        <v>0.27518699999999902</v>
      </c>
      <c r="P146" s="3">
        <f t="shared" si="15"/>
        <v>0.19051407692307623</v>
      </c>
      <c r="Q146" s="5">
        <f t="shared" si="16"/>
        <v>0.63030014999999895</v>
      </c>
      <c r="R146" s="5">
        <f t="shared" si="17"/>
        <v>0.43659675473661158</v>
      </c>
    </row>
    <row r="147" spans="1:18" x14ac:dyDescent="0.35">
      <c r="A147" s="4">
        <v>43472.041658275462</v>
      </c>
      <c r="B147">
        <v>-12.100000380000001</v>
      </c>
      <c r="C147">
        <v>0.65159999999999996</v>
      </c>
      <c r="D147" s="1">
        <f t="shared" si="12"/>
        <v>13.032</v>
      </c>
      <c r="E147" s="1">
        <f t="shared" si="13"/>
        <v>80.146799999999999</v>
      </c>
      <c r="F147" s="1">
        <f t="shared" si="14"/>
        <v>66.82119999999999</v>
      </c>
      <c r="H147" s="3">
        <v>0.52900000000000003</v>
      </c>
      <c r="I147" s="3">
        <v>0.25890000000000002</v>
      </c>
      <c r="J147" s="3">
        <v>0.20874148264984199</v>
      </c>
      <c r="K147" s="3">
        <v>0.173269290187891</v>
      </c>
      <c r="L147" s="3">
        <v>0.225259353846153</v>
      </c>
      <c r="M147" s="3">
        <v>0.20093303462321699</v>
      </c>
      <c r="N147" s="3">
        <v>0.366510209999999</v>
      </c>
      <c r="O147" s="3">
        <v>0.27518699999999902</v>
      </c>
      <c r="P147" s="3">
        <f t="shared" si="15"/>
        <v>0.19051407692307623</v>
      </c>
      <c r="Q147" s="5">
        <f t="shared" si="16"/>
        <v>0.62541020999999897</v>
      </c>
      <c r="R147" s="5">
        <f t="shared" si="17"/>
        <v>0.44001040533060609</v>
      </c>
    </row>
    <row r="148" spans="1:18" x14ac:dyDescent="0.35">
      <c r="A148" s="4">
        <v>43472.083324884261</v>
      </c>
      <c r="B148">
        <v>-11</v>
      </c>
      <c r="C148">
        <v>0.58869000000000005</v>
      </c>
      <c r="D148" s="1">
        <f t="shared" si="12"/>
        <v>11.773800000000001</v>
      </c>
      <c r="E148" s="1">
        <f t="shared" si="13"/>
        <v>72.408870000000007</v>
      </c>
      <c r="F148" s="1">
        <f t="shared" si="14"/>
        <v>75.817329999999998</v>
      </c>
      <c r="H148" s="3">
        <v>0.52900000000000003</v>
      </c>
      <c r="I148" s="3">
        <v>0.25890000000000002</v>
      </c>
      <c r="J148" s="3">
        <v>0.20834347003154499</v>
      </c>
      <c r="K148" s="3">
        <v>0.171272411273486</v>
      </c>
      <c r="L148" s="3">
        <v>0.22057978461538399</v>
      </c>
      <c r="M148" s="3">
        <v>0.200849694501018</v>
      </c>
      <c r="N148" s="3">
        <v>0.36543605999999901</v>
      </c>
      <c r="O148" s="3">
        <v>0.27518699999999902</v>
      </c>
      <c r="P148" s="3">
        <f t="shared" si="15"/>
        <v>0.19051407692307623</v>
      </c>
      <c r="Q148" s="5">
        <f t="shared" si="16"/>
        <v>0.62433605999999897</v>
      </c>
      <c r="R148" s="5">
        <f t="shared" si="17"/>
        <v>0.44076742900289867</v>
      </c>
    </row>
    <row r="149" spans="1:18" x14ac:dyDescent="0.35">
      <c r="A149" s="4">
        <v>43472.124991493052</v>
      </c>
      <c r="B149">
        <v>-10.600000380000001</v>
      </c>
      <c r="C149">
        <v>0.55800000000000005</v>
      </c>
      <c r="D149" s="1">
        <f t="shared" si="12"/>
        <v>11.16</v>
      </c>
      <c r="E149" s="1">
        <f t="shared" si="13"/>
        <v>68.634</v>
      </c>
      <c r="F149" s="1">
        <f t="shared" si="14"/>
        <v>80.206000000000003</v>
      </c>
      <c r="H149" s="3">
        <v>0.52900000000000003</v>
      </c>
      <c r="I149" s="3">
        <v>0.25890000000000002</v>
      </c>
      <c r="J149" s="3">
        <v>0.20946220820189199</v>
      </c>
      <c r="K149" s="3">
        <v>0.17143258872651301</v>
      </c>
      <c r="L149" s="3">
        <v>0.217148799999999</v>
      </c>
      <c r="M149" s="3">
        <v>0.202943615071283</v>
      </c>
      <c r="N149" s="3">
        <v>0.35871494999999898</v>
      </c>
      <c r="O149" s="3">
        <v>0.27518699999999902</v>
      </c>
      <c r="P149" s="3">
        <f t="shared" si="15"/>
        <v>0.19051407692307623</v>
      </c>
      <c r="Q149" s="5">
        <f t="shared" si="16"/>
        <v>0.617614949999999</v>
      </c>
      <c r="R149" s="5">
        <f t="shared" si="17"/>
        <v>0.44556402010670154</v>
      </c>
    </row>
    <row r="150" spans="1:18" x14ac:dyDescent="0.35">
      <c r="A150" s="4">
        <v>43472.166658101851</v>
      </c>
      <c r="B150">
        <v>-10.899999619999999</v>
      </c>
      <c r="C150">
        <v>0.56618999999999997</v>
      </c>
      <c r="D150" s="1">
        <f t="shared" si="12"/>
        <v>11.323799999999999</v>
      </c>
      <c r="E150" s="1">
        <f t="shared" si="13"/>
        <v>69.641369999999995</v>
      </c>
      <c r="F150" s="1">
        <f t="shared" si="14"/>
        <v>79.034829999999999</v>
      </c>
      <c r="H150" s="3">
        <v>0.52900000000000003</v>
      </c>
      <c r="I150" s="3">
        <v>0.25890000000000002</v>
      </c>
      <c r="J150" s="3">
        <v>0.214023217665615</v>
      </c>
      <c r="K150" s="3">
        <v>0.173899321503131</v>
      </c>
      <c r="L150" s="3">
        <v>0.21870166153846099</v>
      </c>
      <c r="M150" s="3">
        <v>0.206360560081466</v>
      </c>
      <c r="N150" s="3">
        <v>0.367349069999999</v>
      </c>
      <c r="O150" s="3">
        <v>0.27518699999999902</v>
      </c>
      <c r="P150" s="3">
        <f t="shared" si="15"/>
        <v>0.19051407692307623</v>
      </c>
      <c r="Q150" s="5">
        <f t="shared" si="16"/>
        <v>0.62624906999999896</v>
      </c>
      <c r="R150" s="5">
        <f t="shared" si="17"/>
        <v>0.43942101183479515</v>
      </c>
    </row>
    <row r="151" spans="1:18" x14ac:dyDescent="0.35">
      <c r="A151" s="4">
        <v>43472.208324710649</v>
      </c>
      <c r="B151">
        <v>-11.19999981</v>
      </c>
      <c r="C151">
        <v>0.55323</v>
      </c>
      <c r="D151" s="1">
        <f t="shared" si="12"/>
        <v>11.0646</v>
      </c>
      <c r="E151" s="1">
        <f t="shared" si="13"/>
        <v>68.047290000000004</v>
      </c>
      <c r="F151" s="1">
        <f t="shared" si="14"/>
        <v>80.888109999999983</v>
      </c>
      <c r="H151" s="3">
        <v>0.52900000000000003</v>
      </c>
      <c r="I151" s="3">
        <v>0.25890000000000002</v>
      </c>
      <c r="J151" s="3">
        <v>0.224995457413249</v>
      </c>
      <c r="K151" s="3">
        <v>0.192778903966597</v>
      </c>
      <c r="L151" s="3">
        <v>0.22338123076923</v>
      </c>
      <c r="M151" s="3">
        <v>0.210548401221995</v>
      </c>
      <c r="N151" s="3">
        <v>0.38094474</v>
      </c>
      <c r="O151" s="3">
        <v>0.27518699999999902</v>
      </c>
      <c r="P151" s="3">
        <f t="shared" si="15"/>
        <v>0.19051407692307623</v>
      </c>
      <c r="Q151" s="5">
        <f t="shared" si="16"/>
        <v>0.63984474000000002</v>
      </c>
      <c r="R151" s="5">
        <f t="shared" si="17"/>
        <v>0.43008402319600064</v>
      </c>
    </row>
    <row r="152" spans="1:18" x14ac:dyDescent="0.35">
      <c r="A152" s="4">
        <v>43472.249991319448</v>
      </c>
      <c r="B152">
        <v>-10.30000019</v>
      </c>
      <c r="C152">
        <v>0.50139</v>
      </c>
      <c r="D152" s="1">
        <f t="shared" si="12"/>
        <v>10.027799999999999</v>
      </c>
      <c r="E152" s="1">
        <f t="shared" si="13"/>
        <v>61.670969999999997</v>
      </c>
      <c r="F152" s="1">
        <f t="shared" si="14"/>
        <v>88.30122999999999</v>
      </c>
      <c r="H152" s="3">
        <v>0.52900000000000003</v>
      </c>
      <c r="I152" s="3">
        <v>0.25890000000000002</v>
      </c>
      <c r="J152" s="3">
        <v>0.242282113564668</v>
      </c>
      <c r="K152" s="3">
        <v>0.21564156576200399</v>
      </c>
      <c r="L152" s="3">
        <v>0.22696959999999899</v>
      </c>
      <c r="M152" s="3">
        <v>0.212798584521384</v>
      </c>
      <c r="N152" s="3">
        <v>0.40874987999999901</v>
      </c>
      <c r="O152" s="3">
        <v>0.27518699999999902</v>
      </c>
      <c r="P152" s="3">
        <f t="shared" si="15"/>
        <v>0.19051407692307623</v>
      </c>
      <c r="Q152" s="5">
        <f t="shared" si="16"/>
        <v>0.66764987999999903</v>
      </c>
      <c r="R152" s="5">
        <f t="shared" si="17"/>
        <v>0.41217261957719431</v>
      </c>
    </row>
    <row r="153" spans="1:18" x14ac:dyDescent="0.35">
      <c r="A153" s="4">
        <v>43472.291657928239</v>
      </c>
      <c r="B153">
        <v>-10</v>
      </c>
      <c r="C153">
        <v>0.70596000000000003</v>
      </c>
      <c r="D153" s="1">
        <f t="shared" si="12"/>
        <v>14.119200000000001</v>
      </c>
      <c r="E153" s="1">
        <f t="shared" si="13"/>
        <v>86.83308000000001</v>
      </c>
      <c r="F153" s="1">
        <f t="shared" si="14"/>
        <v>59.047719999999984</v>
      </c>
      <c r="H153" s="3">
        <v>0.52900000000000003</v>
      </c>
      <c r="I153" s="3">
        <v>0.25890000000000002</v>
      </c>
      <c r="J153" s="3">
        <v>0.26549593059936899</v>
      </c>
      <c r="K153" s="3">
        <v>0.57563505219206601</v>
      </c>
      <c r="L153" s="3">
        <v>0.23001236923076901</v>
      </c>
      <c r="M153" s="3">
        <v>0.21481958248472499</v>
      </c>
      <c r="N153" s="3">
        <v>0.51156137999999995</v>
      </c>
      <c r="O153" s="3">
        <v>0.27518699999999902</v>
      </c>
      <c r="P153" s="3">
        <f t="shared" si="15"/>
        <v>0.19051407692307623</v>
      </c>
      <c r="Q153" s="5">
        <f t="shared" si="16"/>
        <v>0.77046137999999997</v>
      </c>
      <c r="R153" s="5">
        <f t="shared" si="17"/>
        <v>0.35717169885919398</v>
      </c>
    </row>
    <row r="154" spans="1:18" x14ac:dyDescent="0.35">
      <c r="A154" s="4">
        <v>43472.333324537038</v>
      </c>
      <c r="B154">
        <v>-8.3000001910000005</v>
      </c>
      <c r="C154">
        <v>0.62370000000000003</v>
      </c>
      <c r="D154" s="1">
        <f t="shared" si="12"/>
        <v>12.474</v>
      </c>
      <c r="E154" s="1">
        <f t="shared" si="13"/>
        <v>76.715100000000007</v>
      </c>
      <c r="F154" s="1">
        <f t="shared" si="14"/>
        <v>70.810900000000004</v>
      </c>
      <c r="H154" s="3">
        <v>0.52900000000000003</v>
      </c>
      <c r="I154" s="3">
        <v>0.25890000000000002</v>
      </c>
      <c r="J154" s="3">
        <v>0.27293984227129298</v>
      </c>
      <c r="K154" s="3">
        <v>0.79606058455114803</v>
      </c>
      <c r="L154" s="3">
        <v>0.23375812307692301</v>
      </c>
      <c r="M154" s="3">
        <v>0.216673900203666</v>
      </c>
      <c r="N154" s="3">
        <v>0.55648130999999901</v>
      </c>
      <c r="O154" s="3">
        <v>0.27518699999999902</v>
      </c>
      <c r="P154" s="3">
        <f t="shared" si="15"/>
        <v>0.19051407692307623</v>
      </c>
      <c r="Q154" s="5">
        <f t="shared" si="16"/>
        <v>0.81538130999999903</v>
      </c>
      <c r="R154" s="5">
        <f t="shared" si="17"/>
        <v>0.33749485869378015</v>
      </c>
    </row>
    <row r="155" spans="1:18" x14ac:dyDescent="0.35">
      <c r="A155" s="4">
        <v>43472.374991145836</v>
      </c>
      <c r="B155">
        <v>-7.5999999049999998</v>
      </c>
      <c r="C155">
        <v>0.68391000000000002</v>
      </c>
      <c r="D155" s="1">
        <f t="shared" si="12"/>
        <v>13.6782</v>
      </c>
      <c r="E155" s="1">
        <f t="shared" si="13"/>
        <v>84.120930000000001</v>
      </c>
      <c r="F155" s="1">
        <f t="shared" si="14"/>
        <v>62.200869999999995</v>
      </c>
      <c r="H155" s="3">
        <v>0.52900000000000003</v>
      </c>
      <c r="I155" s="3">
        <v>0.25890000000000002</v>
      </c>
      <c r="J155" s="3">
        <v>0.26637801261829602</v>
      </c>
      <c r="K155" s="3">
        <v>0.63411050104384103</v>
      </c>
      <c r="L155" s="3">
        <v>0.23961283076923001</v>
      </c>
      <c r="M155" s="3">
        <v>0.2197783197556</v>
      </c>
      <c r="N155" s="3">
        <v>0.558619379999999</v>
      </c>
      <c r="O155" s="3">
        <v>0.27518699999999902</v>
      </c>
      <c r="P155" s="3">
        <f t="shared" si="15"/>
        <v>0.19051407692307623</v>
      </c>
      <c r="Q155" s="5">
        <f t="shared" si="16"/>
        <v>0.81751937999999902</v>
      </c>
      <c r="R155" s="5">
        <f t="shared" si="17"/>
        <v>0.33661220361528232</v>
      </c>
    </row>
    <row r="156" spans="1:18" x14ac:dyDescent="0.35">
      <c r="A156" s="4">
        <v>43472.416657754628</v>
      </c>
      <c r="B156">
        <v>-6.5</v>
      </c>
      <c r="C156">
        <v>0.73431000000000002</v>
      </c>
      <c r="D156" s="1">
        <f t="shared" si="12"/>
        <v>14.686199999999999</v>
      </c>
      <c r="E156" s="1">
        <f t="shared" si="13"/>
        <v>90.320130000000006</v>
      </c>
      <c r="F156" s="1">
        <f t="shared" si="14"/>
        <v>54.993670000000009</v>
      </c>
      <c r="H156" s="3">
        <v>0.52900000000000003</v>
      </c>
      <c r="I156" s="3">
        <v>0.25890000000000002</v>
      </c>
      <c r="J156" s="3">
        <v>0.27277848580441599</v>
      </c>
      <c r="K156" s="3">
        <v>0.59674644050104297</v>
      </c>
      <c r="L156" s="3">
        <v>0.245457046153846</v>
      </c>
      <c r="M156" s="3">
        <v>0.223351527494908</v>
      </c>
      <c r="N156" s="3">
        <v>0.55243022999999902</v>
      </c>
      <c r="O156" s="3">
        <v>0.27518699999999902</v>
      </c>
      <c r="P156" s="3">
        <f t="shared" si="15"/>
        <v>0.19051407692307623</v>
      </c>
      <c r="Q156" s="5">
        <f t="shared" si="16"/>
        <v>0.81133022999999904</v>
      </c>
      <c r="R156" s="5">
        <f t="shared" si="17"/>
        <v>0.33918001551599936</v>
      </c>
    </row>
    <row r="157" spans="1:18" x14ac:dyDescent="0.35">
      <c r="A157" s="4">
        <v>43472.458324363426</v>
      </c>
      <c r="B157">
        <v>-6</v>
      </c>
      <c r="C157">
        <v>0.67769999999999997</v>
      </c>
      <c r="D157" s="1">
        <f t="shared" si="12"/>
        <v>13.553999999999998</v>
      </c>
      <c r="E157" s="1">
        <f t="shared" si="13"/>
        <v>83.357100000000003</v>
      </c>
      <c r="F157" s="1">
        <f t="shared" si="14"/>
        <v>63.088899999999995</v>
      </c>
      <c r="H157" s="3">
        <v>0.52900000000000003</v>
      </c>
      <c r="I157" s="3">
        <v>0.25890000000000002</v>
      </c>
      <c r="J157" s="3">
        <v>0.26917485804416402</v>
      </c>
      <c r="K157" s="3">
        <v>0.48888294363256701</v>
      </c>
      <c r="L157" s="3">
        <v>0.248814584615384</v>
      </c>
      <c r="M157" s="3">
        <v>0.22459121181262701</v>
      </c>
      <c r="N157" s="3">
        <v>0.53104952999999899</v>
      </c>
      <c r="O157" s="3">
        <v>0.27518699999999902</v>
      </c>
      <c r="P157" s="3">
        <f t="shared" si="15"/>
        <v>0.19051407692307623</v>
      </c>
      <c r="Q157" s="5">
        <f t="shared" si="16"/>
        <v>0.78994952999999901</v>
      </c>
      <c r="R157" s="5">
        <f t="shared" si="17"/>
        <v>0.34836023005165834</v>
      </c>
    </row>
    <row r="158" spans="1:18" x14ac:dyDescent="0.35">
      <c r="A158" s="4">
        <v>43472.499990972225</v>
      </c>
      <c r="B158">
        <v>-5.1999998090000004</v>
      </c>
      <c r="C158">
        <v>0.60453000000000001</v>
      </c>
      <c r="D158" s="1">
        <f t="shared" si="12"/>
        <v>12.0906</v>
      </c>
      <c r="E158" s="1">
        <f t="shared" si="13"/>
        <v>74.357190000000003</v>
      </c>
      <c r="F158" s="1">
        <f t="shared" si="14"/>
        <v>73.552210000000002</v>
      </c>
      <c r="H158" s="3">
        <v>0.52900000000000003</v>
      </c>
      <c r="I158" s="3">
        <v>0.25890000000000002</v>
      </c>
      <c r="J158" s="3">
        <v>0.26501186119873799</v>
      </c>
      <c r="K158" s="3">
        <v>0.47725406054279701</v>
      </c>
      <c r="L158" s="3">
        <v>0.24584526153846101</v>
      </c>
      <c r="M158" s="3">
        <v>0.22467455193482599</v>
      </c>
      <c r="N158" s="3">
        <v>0.51278897999999895</v>
      </c>
      <c r="O158" s="3">
        <v>0.27518699999999902</v>
      </c>
      <c r="P158" s="3">
        <f t="shared" si="15"/>
        <v>0.19051407692307623</v>
      </c>
      <c r="Q158" s="5">
        <f t="shared" si="16"/>
        <v>0.77168897999999897</v>
      </c>
      <c r="R158" s="5">
        <f t="shared" si="17"/>
        <v>0.35660351143021296</v>
      </c>
    </row>
    <row r="159" spans="1:18" x14ac:dyDescent="0.35">
      <c r="A159" s="4">
        <v>43472.541657581016</v>
      </c>
      <c r="B159">
        <v>-6.3000001909999996</v>
      </c>
      <c r="C159">
        <v>0.69894000000000001</v>
      </c>
      <c r="D159" s="1">
        <f t="shared" si="12"/>
        <v>13.9788</v>
      </c>
      <c r="E159" s="1">
        <f t="shared" si="13"/>
        <v>85.969620000000006</v>
      </c>
      <c r="F159" s="1">
        <f t="shared" si="14"/>
        <v>60.051579999999987</v>
      </c>
      <c r="H159" s="3">
        <v>0.52900000000000003</v>
      </c>
      <c r="I159" s="3">
        <v>0.25890000000000002</v>
      </c>
      <c r="J159" s="3">
        <v>0.26573258675078798</v>
      </c>
      <c r="K159" s="3">
        <v>0.492705845511482</v>
      </c>
      <c r="L159" s="3">
        <v>0.24429239999999899</v>
      </c>
      <c r="M159" s="3">
        <v>0.219319949083503</v>
      </c>
      <c r="N159" s="3">
        <v>0.49766904000000001</v>
      </c>
      <c r="O159" s="3">
        <v>0.27518699999999902</v>
      </c>
      <c r="P159" s="3">
        <f t="shared" si="15"/>
        <v>0.19051407692307623</v>
      </c>
      <c r="Q159" s="5">
        <f t="shared" si="16"/>
        <v>0.75656904000000003</v>
      </c>
      <c r="R159" s="5">
        <f t="shared" si="17"/>
        <v>0.36373018911796734</v>
      </c>
    </row>
    <row r="160" spans="1:18" x14ac:dyDescent="0.35">
      <c r="A160" s="4">
        <v>43472.583324189814</v>
      </c>
      <c r="B160">
        <v>-7.3000001909999996</v>
      </c>
      <c r="C160">
        <v>0.66662999999999994</v>
      </c>
      <c r="D160" s="1">
        <f t="shared" si="12"/>
        <v>13.332599999999999</v>
      </c>
      <c r="E160" s="1">
        <f t="shared" si="13"/>
        <v>81.99548999999999</v>
      </c>
      <c r="F160" s="1">
        <f t="shared" si="14"/>
        <v>64.671909999999997</v>
      </c>
      <c r="H160" s="3">
        <v>0.52900000000000003</v>
      </c>
      <c r="I160" s="3">
        <v>0.25890000000000002</v>
      </c>
      <c r="J160" s="3">
        <v>0.26901350157728698</v>
      </c>
      <c r="K160" s="3">
        <v>0.475502787056367</v>
      </c>
      <c r="L160" s="3">
        <v>0.248426369230769</v>
      </c>
      <c r="M160" s="3">
        <v>0.219476211812627</v>
      </c>
      <c r="N160" s="3">
        <v>0.46581281999999902</v>
      </c>
      <c r="O160" s="3">
        <v>0.27518699999999902</v>
      </c>
      <c r="P160" s="3">
        <f t="shared" si="15"/>
        <v>0.19051407692307623</v>
      </c>
      <c r="Q160" s="5">
        <f t="shared" si="16"/>
        <v>0.72471281999999904</v>
      </c>
      <c r="R160" s="5">
        <f t="shared" si="17"/>
        <v>0.3797186863618604</v>
      </c>
    </row>
    <row r="161" spans="1:18" x14ac:dyDescent="0.35">
      <c r="A161" s="4">
        <v>43472.624990798613</v>
      </c>
      <c r="B161">
        <v>-8.1000003809999992</v>
      </c>
      <c r="C161">
        <v>0.63539999999999996</v>
      </c>
      <c r="D161" s="1">
        <f t="shared" si="12"/>
        <v>12.707999999999998</v>
      </c>
      <c r="E161" s="1">
        <f t="shared" si="13"/>
        <v>78.154199999999989</v>
      </c>
      <c r="F161" s="1">
        <f t="shared" si="14"/>
        <v>69.137800000000013</v>
      </c>
      <c r="H161" s="3">
        <v>0.52900000000000003</v>
      </c>
      <c r="I161" s="3">
        <v>0.25890000000000002</v>
      </c>
      <c r="J161" s="3">
        <v>0.29959593059936901</v>
      </c>
      <c r="K161" s="3">
        <v>0.52114268267223296</v>
      </c>
      <c r="L161" s="3">
        <v>0.25606476923076898</v>
      </c>
      <c r="M161" s="3">
        <v>0.222028503054989</v>
      </c>
      <c r="N161" s="3">
        <v>0.40676525999999902</v>
      </c>
      <c r="O161" s="3">
        <v>0.27518699999999902</v>
      </c>
      <c r="P161" s="3">
        <f t="shared" si="15"/>
        <v>0.19051407692307623</v>
      </c>
      <c r="Q161" s="5">
        <f t="shared" si="16"/>
        <v>0.66566525999999904</v>
      </c>
      <c r="R161" s="5">
        <f t="shared" si="17"/>
        <v>0.41340147448884357</v>
      </c>
    </row>
    <row r="162" spans="1:18" x14ac:dyDescent="0.35">
      <c r="A162" s="4">
        <v>43472.666657407404</v>
      </c>
      <c r="B162">
        <v>-8.6999998089999995</v>
      </c>
      <c r="C162">
        <v>0.56825999999999999</v>
      </c>
      <c r="D162" s="1">
        <f t="shared" si="12"/>
        <v>11.3652</v>
      </c>
      <c r="E162" s="1">
        <f t="shared" si="13"/>
        <v>69.895979999999994</v>
      </c>
      <c r="F162" s="1">
        <f t="shared" si="14"/>
        <v>78.738820000000018</v>
      </c>
      <c r="H162" s="3">
        <v>0.52900000000000003</v>
      </c>
      <c r="I162" s="3">
        <v>0.25890000000000002</v>
      </c>
      <c r="J162" s="3">
        <v>0.32584324921135599</v>
      </c>
      <c r="K162" s="3">
        <v>0.79613533402922698</v>
      </c>
      <c r="L162" s="3">
        <v>0.27003003076922999</v>
      </c>
      <c r="M162" s="3">
        <v>0.22792481670060999</v>
      </c>
      <c r="N162" s="3">
        <v>0.40683686999999902</v>
      </c>
      <c r="O162" s="3">
        <v>0.27518699999999902</v>
      </c>
      <c r="P162" s="3">
        <f t="shared" si="15"/>
        <v>0.19051407692307623</v>
      </c>
      <c r="Q162" s="5">
        <f t="shared" si="16"/>
        <v>0.66573686999999904</v>
      </c>
      <c r="R162" s="5">
        <f t="shared" si="17"/>
        <v>0.4133570069508084</v>
      </c>
    </row>
    <row r="163" spans="1:18" x14ac:dyDescent="0.35">
      <c r="A163" s="4">
        <v>43472.708324016203</v>
      </c>
      <c r="B163">
        <v>-10</v>
      </c>
      <c r="C163">
        <v>0.58518000000000003</v>
      </c>
      <c r="D163" s="1">
        <f t="shared" si="12"/>
        <v>11.703600000000002</v>
      </c>
      <c r="E163" s="1">
        <f t="shared" si="13"/>
        <v>71.977140000000006</v>
      </c>
      <c r="F163" s="1">
        <f t="shared" si="14"/>
        <v>76.31926</v>
      </c>
      <c r="H163" s="3">
        <v>0.52900000000000003</v>
      </c>
      <c r="I163" s="3">
        <v>0.66799999999999904</v>
      </c>
      <c r="J163" s="3">
        <v>0.39900227129337501</v>
      </c>
      <c r="K163" s="3">
        <v>0.77741592901878898</v>
      </c>
      <c r="L163" s="3">
        <v>0.27548603076923001</v>
      </c>
      <c r="M163" s="3">
        <v>0.23956118126272899</v>
      </c>
      <c r="N163" s="3">
        <v>0.40485224999999903</v>
      </c>
      <c r="O163" s="3">
        <v>0.27518699999999902</v>
      </c>
      <c r="P163" s="3">
        <f t="shared" si="15"/>
        <v>0.19051407692307623</v>
      </c>
      <c r="Q163" s="5">
        <f t="shared" si="16"/>
        <v>1.0728522499999982</v>
      </c>
      <c r="R163" s="5">
        <f t="shared" si="17"/>
        <v>0.25650037085721683</v>
      </c>
    </row>
    <row r="164" spans="1:18" x14ac:dyDescent="0.35">
      <c r="A164" s="4">
        <v>43472.749990625001</v>
      </c>
      <c r="B164">
        <v>-10.399999619999999</v>
      </c>
      <c r="C164">
        <v>0.46233000000000002</v>
      </c>
      <c r="D164" s="1">
        <f t="shared" si="12"/>
        <v>9.2466000000000008</v>
      </c>
      <c r="E164" s="1">
        <f t="shared" si="13"/>
        <v>56.866590000000002</v>
      </c>
      <c r="F164" s="1">
        <f t="shared" si="14"/>
        <v>93.886809999999997</v>
      </c>
      <c r="H164" s="3">
        <v>0.52900000000000003</v>
      </c>
      <c r="I164" s="3">
        <v>0.66799999999999904</v>
      </c>
      <c r="J164" s="3">
        <v>0.30463025236593</v>
      </c>
      <c r="K164" s="3">
        <v>0.55707582463465499</v>
      </c>
      <c r="L164" s="3">
        <v>0.26737547692307601</v>
      </c>
      <c r="M164" s="3">
        <v>0.26640711812627199</v>
      </c>
      <c r="N164" s="3">
        <v>0.39202382999999902</v>
      </c>
      <c r="O164" s="3">
        <v>0.27518699999999902</v>
      </c>
      <c r="P164" s="3">
        <f t="shared" si="15"/>
        <v>0.19051407692307623</v>
      </c>
      <c r="Q164" s="5">
        <f t="shared" si="16"/>
        <v>1.060023829999998</v>
      </c>
      <c r="R164" s="5">
        <f t="shared" si="17"/>
        <v>0.25960454115451304</v>
      </c>
    </row>
    <row r="165" spans="1:18" x14ac:dyDescent="0.35">
      <c r="A165" s="4">
        <v>43472.7916572338</v>
      </c>
      <c r="B165">
        <v>-13.399999619999999</v>
      </c>
      <c r="C165">
        <v>0.62270999999999999</v>
      </c>
      <c r="D165" s="1">
        <f t="shared" si="12"/>
        <v>12.4542</v>
      </c>
      <c r="E165" s="1">
        <f t="shared" si="13"/>
        <v>76.593329999999995</v>
      </c>
      <c r="F165" s="1">
        <f t="shared" si="14"/>
        <v>70.952469999999991</v>
      </c>
      <c r="H165" s="3">
        <v>0.52900000000000003</v>
      </c>
      <c r="I165" s="3">
        <v>0.66799999999999904</v>
      </c>
      <c r="J165" s="3">
        <v>0.26565728706624597</v>
      </c>
      <c r="K165" s="3">
        <v>0.29626421711899698</v>
      </c>
      <c r="L165" s="3">
        <v>0.26012529230769199</v>
      </c>
      <c r="M165" s="3">
        <v>0.250812097759674</v>
      </c>
      <c r="N165" s="3">
        <v>0.38873999999999898</v>
      </c>
      <c r="O165" s="3">
        <v>0.27518699999999902</v>
      </c>
      <c r="P165" s="3">
        <f t="shared" si="15"/>
        <v>0.19051407692307623</v>
      </c>
      <c r="Q165" s="5">
        <f t="shared" si="16"/>
        <v>1.056739999999998</v>
      </c>
      <c r="R165" s="5">
        <f t="shared" si="17"/>
        <v>0.26041126483335497</v>
      </c>
    </row>
    <row r="166" spans="1:18" x14ac:dyDescent="0.35">
      <c r="A166" s="4">
        <v>43472.833323842591</v>
      </c>
      <c r="B166">
        <v>-16.700000760000002</v>
      </c>
      <c r="C166">
        <v>0.58518000000000003</v>
      </c>
      <c r="D166" s="1">
        <f t="shared" si="12"/>
        <v>11.703600000000002</v>
      </c>
      <c r="E166" s="1">
        <f t="shared" si="13"/>
        <v>71.977140000000006</v>
      </c>
      <c r="F166" s="1">
        <f t="shared" si="14"/>
        <v>76.31926</v>
      </c>
      <c r="H166" s="3">
        <v>0.52900000000000003</v>
      </c>
      <c r="I166" s="3">
        <v>0.25890000000000002</v>
      </c>
      <c r="J166" s="3">
        <v>0.249080599369085</v>
      </c>
      <c r="K166" s="3">
        <v>0.25443654488517697</v>
      </c>
      <c r="L166" s="3">
        <v>0.25481618461538402</v>
      </c>
      <c r="M166" s="3">
        <v>0.23242518329938799</v>
      </c>
      <c r="N166" s="3">
        <v>0.38652008999999898</v>
      </c>
      <c r="O166" s="3">
        <v>0.27518699999999902</v>
      </c>
      <c r="P166" s="3">
        <f t="shared" si="15"/>
        <v>0.19051407692307623</v>
      </c>
      <c r="Q166" s="5">
        <f t="shared" si="16"/>
        <v>0.645420089999999</v>
      </c>
      <c r="R166" s="5">
        <f t="shared" si="17"/>
        <v>0.42636881662608217</v>
      </c>
    </row>
    <row r="167" spans="1:18" x14ac:dyDescent="0.35">
      <c r="A167" s="4">
        <v>43472.87499045139</v>
      </c>
      <c r="B167">
        <v>-19</v>
      </c>
      <c r="C167">
        <v>0.50327999999999995</v>
      </c>
      <c r="D167" s="1">
        <f t="shared" si="12"/>
        <v>10.0656</v>
      </c>
      <c r="E167" s="1">
        <f t="shared" si="13"/>
        <v>61.903439999999996</v>
      </c>
      <c r="F167" s="1">
        <f t="shared" si="14"/>
        <v>88.030960000000022</v>
      </c>
      <c r="H167" s="3">
        <v>0.52900000000000003</v>
      </c>
      <c r="I167" s="3">
        <v>0.25890000000000002</v>
      </c>
      <c r="J167" s="3">
        <v>0.23883984227129301</v>
      </c>
      <c r="K167" s="3">
        <v>0.206084311064718</v>
      </c>
      <c r="L167" s="3">
        <v>0.25388236923076901</v>
      </c>
      <c r="M167" s="3">
        <v>0.22451828920570199</v>
      </c>
      <c r="N167" s="3">
        <v>0.382162109999999</v>
      </c>
      <c r="O167" s="3">
        <v>0.27518699999999902</v>
      </c>
      <c r="P167" s="3">
        <f t="shared" si="15"/>
        <v>0.19051407692307623</v>
      </c>
      <c r="Q167" s="5">
        <f t="shared" si="16"/>
        <v>0.64106210999999902</v>
      </c>
      <c r="R167" s="5">
        <f t="shared" si="17"/>
        <v>0.42926729829657134</v>
      </c>
    </row>
    <row r="168" spans="1:18" x14ac:dyDescent="0.35">
      <c r="A168" s="4">
        <v>43472.916657060188</v>
      </c>
      <c r="B168">
        <v>-21.100000380000001</v>
      </c>
      <c r="C168">
        <v>0.56574000000000002</v>
      </c>
      <c r="D168" s="1">
        <f t="shared" si="12"/>
        <v>11.3148</v>
      </c>
      <c r="E168" s="1">
        <f t="shared" si="13"/>
        <v>69.586020000000005</v>
      </c>
      <c r="F168" s="1">
        <f t="shared" si="14"/>
        <v>79.099180000000004</v>
      </c>
      <c r="H168" s="3">
        <v>0.52900000000000003</v>
      </c>
      <c r="I168" s="3">
        <v>0.25890000000000002</v>
      </c>
      <c r="J168" s="3">
        <v>0.229879179810725</v>
      </c>
      <c r="K168" s="3">
        <v>0.17166751565762001</v>
      </c>
      <c r="L168" s="3">
        <v>0.24834243076922999</v>
      </c>
      <c r="M168" s="3">
        <v>0.22598715885946999</v>
      </c>
      <c r="N168" s="3">
        <v>0.161562389999999</v>
      </c>
      <c r="O168" s="3">
        <v>0.27518699999999902</v>
      </c>
      <c r="P168" s="3">
        <f t="shared" si="15"/>
        <v>0.19051407692307623</v>
      </c>
      <c r="Q168" s="5">
        <f t="shared" si="16"/>
        <v>0.42046238999999902</v>
      </c>
      <c r="R168" s="5">
        <f t="shared" si="17"/>
        <v>0.65448659985973934</v>
      </c>
    </row>
    <row r="169" spans="1:18" x14ac:dyDescent="0.35">
      <c r="A169" s="4">
        <v>43472.95832366898</v>
      </c>
      <c r="B169">
        <v>-20.200000760000002</v>
      </c>
      <c r="C169">
        <v>0.55196999999999996</v>
      </c>
      <c r="D169" s="1">
        <f t="shared" si="12"/>
        <v>11.039399999999999</v>
      </c>
      <c r="E169" s="1">
        <f t="shared" si="13"/>
        <v>67.892309999999995</v>
      </c>
      <c r="F169" s="1">
        <f t="shared" si="14"/>
        <v>81.068290000000005</v>
      </c>
      <c r="H169" s="3">
        <v>0.52900000000000003</v>
      </c>
      <c r="I169" s="3">
        <v>0.25890000000000002</v>
      </c>
      <c r="J169" s="3">
        <v>0.21987507886435301</v>
      </c>
      <c r="K169" s="3">
        <v>0.161394801670146</v>
      </c>
      <c r="L169" s="3">
        <v>0.23866852307692299</v>
      </c>
      <c r="M169" s="3">
        <v>0.21388200610997901</v>
      </c>
      <c r="N169" s="3">
        <v>0.109849739999999</v>
      </c>
      <c r="O169" s="3">
        <v>0.27518699999999902</v>
      </c>
      <c r="P169" s="3">
        <f t="shared" si="15"/>
        <v>0.19051407692307623</v>
      </c>
      <c r="Q169" s="5">
        <f t="shared" si="16"/>
        <v>0.36874973999999905</v>
      </c>
      <c r="R169" s="5">
        <f t="shared" si="17"/>
        <v>0.74627035669231856</v>
      </c>
    </row>
    <row r="170" spans="1:18" x14ac:dyDescent="0.35">
      <c r="A170" s="4">
        <v>43472.999990277778</v>
      </c>
      <c r="B170">
        <v>-19.600000380000001</v>
      </c>
      <c r="C170">
        <v>0.33722999999999997</v>
      </c>
      <c r="D170" s="1">
        <f t="shared" si="12"/>
        <v>6.7445999999999993</v>
      </c>
      <c r="E170" s="1">
        <f t="shared" si="13"/>
        <v>41.479289999999999</v>
      </c>
      <c r="F170" s="1">
        <f t="shared" si="14"/>
        <v>111.77611000000002</v>
      </c>
      <c r="H170" s="3">
        <v>0.52900000000000003</v>
      </c>
      <c r="I170" s="3">
        <v>0.25890000000000002</v>
      </c>
      <c r="J170" s="3">
        <v>0.212216025236593</v>
      </c>
      <c r="K170" s="3">
        <v>0.16774850730688901</v>
      </c>
      <c r="L170" s="3">
        <v>0.239833169230769</v>
      </c>
      <c r="M170" s="3">
        <v>0.19418248472505001</v>
      </c>
      <c r="N170" s="3">
        <v>0.13704107999999901</v>
      </c>
      <c r="O170" s="3">
        <v>0.27518699999999902</v>
      </c>
      <c r="P170" s="3">
        <f t="shared" si="15"/>
        <v>0.19051407692307623</v>
      </c>
      <c r="Q170" s="5">
        <f t="shared" si="16"/>
        <v>0.39594107999999906</v>
      </c>
      <c r="R170" s="5">
        <f t="shared" si="17"/>
        <v>0.69502007722967185</v>
      </c>
    </row>
    <row r="171" spans="1:18" x14ac:dyDescent="0.35">
      <c r="A171" s="4">
        <v>43473.041656886577</v>
      </c>
      <c r="B171">
        <v>-18.299999239999998</v>
      </c>
      <c r="C171">
        <v>0.65366999999999997</v>
      </c>
      <c r="D171" s="1">
        <f t="shared" si="12"/>
        <v>13.073399999999999</v>
      </c>
      <c r="E171" s="1">
        <f t="shared" si="13"/>
        <v>80.401409999999998</v>
      </c>
      <c r="F171" s="1">
        <f t="shared" si="14"/>
        <v>66.525190000000009</v>
      </c>
      <c r="H171" s="3">
        <v>0.52900000000000003</v>
      </c>
      <c r="I171" s="3">
        <v>0.25890000000000002</v>
      </c>
      <c r="J171" s="3">
        <v>0.20068441640378501</v>
      </c>
      <c r="K171" s="3">
        <v>0.16057255741127299</v>
      </c>
      <c r="L171" s="3">
        <v>0.23897279999999901</v>
      </c>
      <c r="M171" s="3">
        <v>0.18587972505091599</v>
      </c>
      <c r="N171" s="3">
        <v>0.15973121999999901</v>
      </c>
      <c r="O171" s="3">
        <v>0.27518699999999902</v>
      </c>
      <c r="P171" s="3">
        <f t="shared" si="15"/>
        <v>0.19051407692307623</v>
      </c>
      <c r="Q171" s="5">
        <f t="shared" si="16"/>
        <v>0.41863121999999903</v>
      </c>
      <c r="R171" s="5">
        <f t="shared" si="17"/>
        <v>0.65734944469741086</v>
      </c>
    </row>
    <row r="172" spans="1:18" x14ac:dyDescent="0.35">
      <c r="A172" s="4">
        <v>43473.083323495368</v>
      </c>
      <c r="B172">
        <v>-17.899999619999999</v>
      </c>
      <c r="C172">
        <v>0.58320000000000005</v>
      </c>
      <c r="D172" s="1">
        <f t="shared" si="12"/>
        <v>11.664000000000001</v>
      </c>
      <c r="E172" s="1">
        <f t="shared" si="13"/>
        <v>71.73360000000001</v>
      </c>
      <c r="F172" s="1">
        <f t="shared" si="14"/>
        <v>76.602400000000003</v>
      </c>
      <c r="H172" s="3">
        <v>0.52900000000000003</v>
      </c>
      <c r="I172" s="3">
        <v>0.25890000000000002</v>
      </c>
      <c r="J172" s="3">
        <v>0.19668277602523601</v>
      </c>
      <c r="K172" s="3">
        <v>0.157550542797494</v>
      </c>
      <c r="L172" s="3">
        <v>0.23811243076923</v>
      </c>
      <c r="M172" s="3">
        <v>0.18556719959266699</v>
      </c>
      <c r="N172" s="3">
        <v>5.94260699999999E-2</v>
      </c>
      <c r="O172" s="3">
        <v>0.27518699999999902</v>
      </c>
      <c r="P172" s="3">
        <f t="shared" si="15"/>
        <v>0.19051407692307623</v>
      </c>
      <c r="Q172" s="5">
        <f t="shared" si="16"/>
        <v>0.31832606999999991</v>
      </c>
      <c r="R172" s="5">
        <f t="shared" si="17"/>
        <v>0.86448150476647767</v>
      </c>
    </row>
    <row r="173" spans="1:18" x14ac:dyDescent="0.35">
      <c r="A173" s="4">
        <v>43473.124990104166</v>
      </c>
      <c r="B173">
        <v>-16.200000760000002</v>
      </c>
      <c r="C173">
        <v>0.56628000000000001</v>
      </c>
      <c r="D173" s="1">
        <f t="shared" si="12"/>
        <v>11.3256</v>
      </c>
      <c r="E173" s="1">
        <f t="shared" si="13"/>
        <v>69.652439999999999</v>
      </c>
      <c r="F173" s="1">
        <f t="shared" si="14"/>
        <v>79.021959999999993</v>
      </c>
      <c r="H173" s="3">
        <v>0.52900000000000003</v>
      </c>
      <c r="I173" s="3">
        <v>0.25890000000000002</v>
      </c>
      <c r="J173" s="3">
        <v>0.195639337539432</v>
      </c>
      <c r="K173" s="3">
        <v>0.15819125260960301</v>
      </c>
      <c r="L173" s="3">
        <v>0.23819636923076901</v>
      </c>
      <c r="M173" s="3">
        <v>0.19767235234215799</v>
      </c>
      <c r="N173" s="3">
        <v>0.109460999999999</v>
      </c>
      <c r="O173" s="3">
        <v>0.27518699999999902</v>
      </c>
      <c r="P173" s="3">
        <f t="shared" si="15"/>
        <v>0.19051407692307623</v>
      </c>
      <c r="Q173" s="5">
        <f t="shared" si="16"/>
        <v>0.36836099999999905</v>
      </c>
      <c r="R173" s="5">
        <f t="shared" si="17"/>
        <v>0.74705791329700955</v>
      </c>
    </row>
    <row r="174" spans="1:18" x14ac:dyDescent="0.35">
      <c r="A174" s="4">
        <v>43473.166656712965</v>
      </c>
      <c r="B174">
        <v>-12</v>
      </c>
      <c r="C174">
        <v>0.60875999999999997</v>
      </c>
      <c r="D174" s="1">
        <f t="shared" si="12"/>
        <v>12.1752</v>
      </c>
      <c r="E174" s="1">
        <f t="shared" si="13"/>
        <v>74.877479999999991</v>
      </c>
      <c r="F174" s="1">
        <f t="shared" si="14"/>
        <v>72.947320000000019</v>
      </c>
      <c r="H174" s="3">
        <v>0.52900000000000003</v>
      </c>
      <c r="I174" s="3">
        <v>0.25890000000000002</v>
      </c>
      <c r="J174" s="3">
        <v>0.19644611987381699</v>
      </c>
      <c r="K174" s="3">
        <v>0.160657985386221</v>
      </c>
      <c r="L174" s="3">
        <v>0.23889935384615299</v>
      </c>
      <c r="M174" s="3">
        <v>0.202641507128309</v>
      </c>
      <c r="N174" s="3">
        <v>0.14177756999999999</v>
      </c>
      <c r="O174" s="3">
        <v>0.27518699999999902</v>
      </c>
      <c r="P174" s="3">
        <f t="shared" si="15"/>
        <v>0.19051407692307623</v>
      </c>
      <c r="Q174" s="5">
        <f t="shared" si="16"/>
        <v>0.40067757000000004</v>
      </c>
      <c r="R174" s="5">
        <f t="shared" si="17"/>
        <v>0.68680410535583258</v>
      </c>
    </row>
    <row r="175" spans="1:18" x14ac:dyDescent="0.35">
      <c r="A175" s="4">
        <v>43473.208323321756</v>
      </c>
      <c r="B175">
        <v>-8.5</v>
      </c>
      <c r="C175">
        <v>0.56655</v>
      </c>
      <c r="D175" s="1">
        <f t="shared" si="12"/>
        <v>11.331</v>
      </c>
      <c r="E175" s="1">
        <f t="shared" si="13"/>
        <v>69.685649999999995</v>
      </c>
      <c r="F175" s="1">
        <f t="shared" si="14"/>
        <v>78.983350000000016</v>
      </c>
      <c r="H175" s="3">
        <v>0.52900000000000003</v>
      </c>
      <c r="I175" s="3">
        <v>0.25890000000000002</v>
      </c>
      <c r="J175" s="3">
        <v>0.20845104100946299</v>
      </c>
      <c r="K175" s="3">
        <v>0.165121597077244</v>
      </c>
      <c r="L175" s="3">
        <v>0.239444953846153</v>
      </c>
      <c r="M175" s="3">
        <v>0.21691350305498899</v>
      </c>
      <c r="N175" s="3">
        <v>0.14185940999999899</v>
      </c>
      <c r="O175" s="3">
        <v>0.27518699999999902</v>
      </c>
      <c r="P175" s="3">
        <f t="shared" si="15"/>
        <v>0.19051407692307623</v>
      </c>
      <c r="Q175" s="5">
        <f t="shared" si="16"/>
        <v>0.40075940999999904</v>
      </c>
      <c r="R175" s="5">
        <f t="shared" si="17"/>
        <v>0.68666385151130871</v>
      </c>
    </row>
    <row r="176" spans="1:18" x14ac:dyDescent="0.35">
      <c r="A176" s="4">
        <v>43473.249989930555</v>
      </c>
      <c r="B176">
        <v>-7.5999999049999998</v>
      </c>
      <c r="C176">
        <v>0.42992999999999998</v>
      </c>
      <c r="D176" s="1">
        <f t="shared" si="12"/>
        <v>8.5985999999999994</v>
      </c>
      <c r="E176" s="1">
        <f t="shared" si="13"/>
        <v>52.881389999999996</v>
      </c>
      <c r="F176" s="1">
        <f t="shared" si="14"/>
        <v>98.520009999999999</v>
      </c>
      <c r="H176" s="3">
        <v>0.52900000000000003</v>
      </c>
      <c r="I176" s="3">
        <v>0.25890000000000002</v>
      </c>
      <c r="J176" s="3">
        <v>0.22566239747634001</v>
      </c>
      <c r="K176" s="3">
        <v>0.17539431106471801</v>
      </c>
      <c r="L176" s="3">
        <v>0.239990553846153</v>
      </c>
      <c r="M176" s="3">
        <v>0.229789551934826</v>
      </c>
      <c r="N176" s="3">
        <v>0.27355020000000002</v>
      </c>
      <c r="O176" s="3">
        <v>0.27518699999999902</v>
      </c>
      <c r="P176" s="3">
        <f t="shared" si="15"/>
        <v>0.19051407692307623</v>
      </c>
      <c r="Q176" s="5">
        <f t="shared" si="16"/>
        <v>0.53245019999999998</v>
      </c>
      <c r="R176" s="5">
        <f t="shared" si="17"/>
        <v>0.51683143324953018</v>
      </c>
    </row>
    <row r="177" spans="1:18" x14ac:dyDescent="0.35">
      <c r="A177" s="4">
        <v>43473.291656539353</v>
      </c>
      <c r="B177">
        <v>-6.6999998090000004</v>
      </c>
      <c r="C177">
        <v>0.77390999999999999</v>
      </c>
      <c r="D177" s="1">
        <f t="shared" si="12"/>
        <v>15.478199999999999</v>
      </c>
      <c r="E177" s="1">
        <f t="shared" si="13"/>
        <v>95.190929999999994</v>
      </c>
      <c r="F177" s="1">
        <f t="shared" si="14"/>
        <v>49.330870000000019</v>
      </c>
      <c r="H177" s="3">
        <v>0.52900000000000003</v>
      </c>
      <c r="I177" s="3">
        <v>0.25890000000000002</v>
      </c>
      <c r="J177" s="3">
        <v>0.23542984227129299</v>
      </c>
      <c r="K177" s="3">
        <v>0.23823726513569901</v>
      </c>
      <c r="L177" s="3">
        <v>0.23851113846153801</v>
      </c>
      <c r="M177" s="3">
        <v>0.33304796334012199</v>
      </c>
      <c r="N177" s="3">
        <v>0.33512456999999901</v>
      </c>
      <c r="O177" s="3">
        <v>0.27518699999999902</v>
      </c>
      <c r="P177" s="3">
        <f t="shared" si="15"/>
        <v>0.19051407692307623</v>
      </c>
      <c r="Q177" s="5">
        <f t="shared" si="16"/>
        <v>0.59402456999999909</v>
      </c>
      <c r="R177" s="5">
        <f t="shared" si="17"/>
        <v>0.46325861571685401</v>
      </c>
    </row>
    <row r="178" spans="1:18" x14ac:dyDescent="0.35">
      <c r="A178" s="4">
        <v>43473.333323148145</v>
      </c>
      <c r="B178">
        <v>-6.3000001909999996</v>
      </c>
      <c r="C178">
        <v>0.77436000000000005</v>
      </c>
      <c r="D178" s="1">
        <f t="shared" si="12"/>
        <v>15.487200000000001</v>
      </c>
      <c r="E178" s="1">
        <f t="shared" si="13"/>
        <v>95.246280000000013</v>
      </c>
      <c r="F178" s="1">
        <f t="shared" si="14"/>
        <v>49.266519999999986</v>
      </c>
      <c r="H178" s="3">
        <v>0.52900000000000003</v>
      </c>
      <c r="I178" s="3">
        <v>0.25890000000000002</v>
      </c>
      <c r="J178" s="3">
        <v>0.23743066246056699</v>
      </c>
      <c r="K178" s="3">
        <v>0.34377284968684702</v>
      </c>
      <c r="L178" s="3">
        <v>0.239833169230769</v>
      </c>
      <c r="M178" s="3">
        <v>0.34871590631364502</v>
      </c>
      <c r="N178" s="3">
        <v>0.35850011999999898</v>
      </c>
      <c r="O178" s="3">
        <v>0.27518699999999902</v>
      </c>
      <c r="P178" s="3">
        <f t="shared" si="15"/>
        <v>0.19051407692307623</v>
      </c>
      <c r="Q178" s="5">
        <f t="shared" si="16"/>
        <v>0.617400119999999</v>
      </c>
      <c r="R178" s="5">
        <f t="shared" si="17"/>
        <v>0.44571905816927837</v>
      </c>
    </row>
    <row r="179" spans="1:18" x14ac:dyDescent="0.35">
      <c r="A179" s="4">
        <v>43473.374989756943</v>
      </c>
      <c r="B179">
        <v>-5.3000001909999996</v>
      </c>
      <c r="C179">
        <v>0.74592000000000003</v>
      </c>
      <c r="D179" s="1">
        <f t="shared" si="12"/>
        <v>14.9184</v>
      </c>
      <c r="E179" s="1">
        <f t="shared" si="13"/>
        <v>91.748159999999999</v>
      </c>
      <c r="F179" s="1">
        <f t="shared" si="14"/>
        <v>53.33344000000001</v>
      </c>
      <c r="H179" s="3">
        <v>0.52900000000000003</v>
      </c>
      <c r="I179" s="3">
        <v>0.25890000000000002</v>
      </c>
      <c r="J179" s="3">
        <v>0.23631192429021999</v>
      </c>
      <c r="K179" s="3">
        <v>0.34815103340292203</v>
      </c>
      <c r="L179" s="3">
        <v>0.24248772307692301</v>
      </c>
      <c r="M179" s="3">
        <v>0.33025606924643502</v>
      </c>
      <c r="N179" s="3">
        <v>0.33519617999999901</v>
      </c>
      <c r="O179" s="3">
        <v>0.27518699999999902</v>
      </c>
      <c r="P179" s="3">
        <f t="shared" si="15"/>
        <v>0.19051407692307623</v>
      </c>
      <c r="Q179" s="5">
        <f t="shared" si="16"/>
        <v>0.59409617999999909</v>
      </c>
      <c r="R179" s="5">
        <f t="shared" si="17"/>
        <v>0.46320277635853413</v>
      </c>
    </row>
    <row r="180" spans="1:18" x14ac:dyDescent="0.35">
      <c r="A180" s="4">
        <v>43473.416656365742</v>
      </c>
      <c r="B180">
        <v>-4</v>
      </c>
      <c r="C180">
        <v>0.79613999999999996</v>
      </c>
      <c r="D180" s="1">
        <f t="shared" si="12"/>
        <v>15.922799999999999</v>
      </c>
      <c r="E180" s="1">
        <f t="shared" si="13"/>
        <v>97.925219999999996</v>
      </c>
      <c r="F180" s="1">
        <f t="shared" si="14"/>
        <v>46.151980000000009</v>
      </c>
      <c r="H180" s="3">
        <v>0.52900000000000003</v>
      </c>
      <c r="I180" s="3">
        <v>0.25890000000000002</v>
      </c>
      <c r="J180" s="3">
        <v>0.23670993690851699</v>
      </c>
      <c r="K180" s="3">
        <v>0.345919227557411</v>
      </c>
      <c r="L180" s="3">
        <v>0.27336658461538399</v>
      </c>
      <c r="M180" s="3">
        <v>0.32568278004073298</v>
      </c>
      <c r="N180" s="3">
        <v>0.33497111999999901</v>
      </c>
      <c r="O180" s="3">
        <v>0.27518699999999902</v>
      </c>
      <c r="P180" s="3">
        <f t="shared" si="15"/>
        <v>0.19051407692307623</v>
      </c>
      <c r="Q180" s="5">
        <f t="shared" si="16"/>
        <v>0.59387111999999909</v>
      </c>
      <c r="R180" s="5">
        <f t="shared" si="17"/>
        <v>0.46337831683076192</v>
      </c>
    </row>
    <row r="181" spans="1:18" x14ac:dyDescent="0.35">
      <c r="A181" s="4">
        <v>43473.45832297454</v>
      </c>
      <c r="B181">
        <v>-3</v>
      </c>
      <c r="C181">
        <v>0.77849999999999997</v>
      </c>
      <c r="D181" s="1">
        <f t="shared" si="12"/>
        <v>15.57</v>
      </c>
      <c r="E181" s="1">
        <f t="shared" si="13"/>
        <v>95.755499999999998</v>
      </c>
      <c r="F181" s="1">
        <f t="shared" si="14"/>
        <v>48.674500000000009</v>
      </c>
      <c r="H181" s="3">
        <v>0.52900000000000003</v>
      </c>
      <c r="I181" s="3">
        <v>0.25890000000000002</v>
      </c>
      <c r="J181" s="3">
        <v>0.237903974763406</v>
      </c>
      <c r="K181" s="3">
        <v>0.29431005219206602</v>
      </c>
      <c r="L181" s="3">
        <v>0.27695495384615298</v>
      </c>
      <c r="M181" s="3">
        <v>0.32226583503054901</v>
      </c>
      <c r="N181" s="3">
        <v>0.35704745999999898</v>
      </c>
      <c r="O181" s="3">
        <v>0.27518699999999902</v>
      </c>
      <c r="P181" s="3">
        <f t="shared" si="15"/>
        <v>0.19051407692307623</v>
      </c>
      <c r="Q181" s="5">
        <f t="shared" si="16"/>
        <v>0.615947459999999</v>
      </c>
      <c r="R181" s="5">
        <f t="shared" si="17"/>
        <v>0.44677024887804467</v>
      </c>
    </row>
    <row r="182" spans="1:18" x14ac:dyDescent="0.35">
      <c r="A182" s="4">
        <v>43473.499989583332</v>
      </c>
      <c r="B182">
        <v>-2</v>
      </c>
      <c r="C182">
        <v>0.55664999999999998</v>
      </c>
      <c r="D182" s="1">
        <f t="shared" si="12"/>
        <v>11.132999999999999</v>
      </c>
      <c r="E182" s="1">
        <f t="shared" si="13"/>
        <v>68.467950000000002</v>
      </c>
      <c r="F182" s="1">
        <f t="shared" si="14"/>
        <v>80.399049999999988</v>
      </c>
      <c r="H182" s="3">
        <v>0.52900000000000003</v>
      </c>
      <c r="I182" s="3">
        <v>0.25890000000000002</v>
      </c>
      <c r="J182" s="3">
        <v>0.237903974763406</v>
      </c>
      <c r="K182" s="3">
        <v>0.25703141962421699</v>
      </c>
      <c r="L182" s="3">
        <v>0.29333344615384599</v>
      </c>
      <c r="M182" s="3">
        <v>0.332818778004073</v>
      </c>
      <c r="N182" s="3">
        <v>0.33565653000000001</v>
      </c>
      <c r="O182" s="3">
        <v>0.27518699999999902</v>
      </c>
      <c r="P182" s="3">
        <f t="shared" si="15"/>
        <v>0.19051407692307623</v>
      </c>
      <c r="Q182" s="5">
        <f t="shared" si="16"/>
        <v>0.59455652999999997</v>
      </c>
      <c r="R182" s="5">
        <f t="shared" si="17"/>
        <v>0.46284413022929716</v>
      </c>
    </row>
    <row r="183" spans="1:18" x14ac:dyDescent="0.35">
      <c r="A183" s="4">
        <v>43473.54165619213</v>
      </c>
      <c r="B183">
        <v>-2</v>
      </c>
      <c r="C183">
        <v>0.82367999999999997</v>
      </c>
      <c r="D183" s="1">
        <f t="shared" si="12"/>
        <v>16.473599999999998</v>
      </c>
      <c r="E183" s="1">
        <f t="shared" si="13"/>
        <v>101.31264</v>
      </c>
      <c r="F183" s="1">
        <f t="shared" si="14"/>
        <v>42.213759999999994</v>
      </c>
      <c r="H183" s="3">
        <v>0.52900000000000003</v>
      </c>
      <c r="I183" s="3">
        <v>0.25890000000000002</v>
      </c>
      <c r="J183" s="3">
        <v>0.23894741324921101</v>
      </c>
      <c r="K183" s="3">
        <v>0.21330297494780701</v>
      </c>
      <c r="L183" s="3">
        <v>0.288265661538461</v>
      </c>
      <c r="M183" s="3">
        <v>0.332818778004073</v>
      </c>
      <c r="N183" s="3">
        <v>0.33008117999999897</v>
      </c>
      <c r="O183" s="3">
        <v>0.27518699999999902</v>
      </c>
      <c r="P183" s="3">
        <f t="shared" si="15"/>
        <v>0.19051407692307623</v>
      </c>
      <c r="Q183" s="5">
        <f t="shared" si="16"/>
        <v>0.58898117999999899</v>
      </c>
      <c r="R183" s="5">
        <f t="shared" si="17"/>
        <v>0.46722545531930154</v>
      </c>
    </row>
    <row r="184" spans="1:18" x14ac:dyDescent="0.35">
      <c r="A184" s="4">
        <v>43473.583322800929</v>
      </c>
      <c r="B184">
        <v>-2</v>
      </c>
      <c r="C184">
        <v>0.78480000000000005</v>
      </c>
      <c r="D184" s="1">
        <f t="shared" si="12"/>
        <v>15.696000000000002</v>
      </c>
      <c r="E184" s="1">
        <f t="shared" si="13"/>
        <v>96.5304</v>
      </c>
      <c r="F184" s="1">
        <f t="shared" si="14"/>
        <v>47.773600000000002</v>
      </c>
      <c r="H184" s="3">
        <v>0.52900000000000003</v>
      </c>
      <c r="I184" s="3">
        <v>0.25890000000000002</v>
      </c>
      <c r="J184" s="3">
        <v>0.24191637223974699</v>
      </c>
      <c r="K184" s="3">
        <v>0.21983821503131501</v>
      </c>
      <c r="L184" s="3">
        <v>0.27406956923076897</v>
      </c>
      <c r="M184" s="3">
        <v>0.31738002036659801</v>
      </c>
      <c r="N184" s="3">
        <v>0.33466421999999901</v>
      </c>
      <c r="O184" s="3">
        <v>0.27518699999999902</v>
      </c>
      <c r="P184" s="3">
        <f t="shared" si="15"/>
        <v>0.19051407692307623</v>
      </c>
      <c r="Q184" s="5">
        <f t="shared" si="16"/>
        <v>0.59356421999999909</v>
      </c>
      <c r="R184" s="5">
        <f t="shared" si="17"/>
        <v>0.46361790473152076</v>
      </c>
    </row>
    <row r="185" spans="1:18" x14ac:dyDescent="0.35">
      <c r="A185" s="4">
        <v>43473.62498940972</v>
      </c>
      <c r="B185">
        <v>-2</v>
      </c>
      <c r="C185">
        <v>0.69120000000000004</v>
      </c>
      <c r="D185" s="1">
        <f t="shared" si="12"/>
        <v>13.824000000000002</v>
      </c>
      <c r="E185" s="1">
        <f t="shared" si="13"/>
        <v>85.017600000000002</v>
      </c>
      <c r="F185" s="1">
        <f t="shared" si="14"/>
        <v>61.158399999999986</v>
      </c>
      <c r="H185" s="3">
        <v>0.52900000000000003</v>
      </c>
      <c r="I185" s="3">
        <v>0.25890000000000002</v>
      </c>
      <c r="J185" s="3">
        <v>0.246789337539432</v>
      </c>
      <c r="K185" s="3">
        <v>0.25551507306889298</v>
      </c>
      <c r="L185" s="3">
        <v>0.27422695384615298</v>
      </c>
      <c r="M185" s="3">
        <v>0.31783839103869599</v>
      </c>
      <c r="N185" s="3">
        <v>0.34833150000000002</v>
      </c>
      <c r="O185" s="3">
        <v>0.27518699999999902</v>
      </c>
      <c r="P185" s="3">
        <f t="shared" si="15"/>
        <v>0.19051407692307623</v>
      </c>
      <c r="Q185" s="5">
        <f t="shared" si="16"/>
        <v>0.60723150000000004</v>
      </c>
      <c r="R185" s="5">
        <f t="shared" si="17"/>
        <v>0.45318301175087095</v>
      </c>
    </row>
    <row r="186" spans="1:18" x14ac:dyDescent="0.35">
      <c r="A186" s="4">
        <v>43473.666656018519</v>
      </c>
      <c r="B186">
        <v>-2</v>
      </c>
      <c r="C186">
        <v>0.73989000000000005</v>
      </c>
      <c r="D186" s="1">
        <f t="shared" si="12"/>
        <v>14.797800000000001</v>
      </c>
      <c r="E186" s="1">
        <f t="shared" si="13"/>
        <v>91.006470000000007</v>
      </c>
      <c r="F186" s="1">
        <f t="shared" si="14"/>
        <v>54.195729999999998</v>
      </c>
      <c r="H186" s="3">
        <v>0.52900000000000003</v>
      </c>
      <c r="I186" s="3">
        <v>0.25890000000000002</v>
      </c>
      <c r="J186" s="3">
        <v>0.25367388012618203</v>
      </c>
      <c r="K186" s="3">
        <v>0.30322659707724398</v>
      </c>
      <c r="L186" s="3">
        <v>0.27789926153846101</v>
      </c>
      <c r="M186" s="3">
        <v>0.30791049898167</v>
      </c>
      <c r="N186" s="3">
        <v>0.26896715999999898</v>
      </c>
      <c r="O186" s="3">
        <v>0.27518699999999902</v>
      </c>
      <c r="P186" s="3">
        <f t="shared" si="15"/>
        <v>0.19051407692307623</v>
      </c>
      <c r="Q186" s="5">
        <f t="shared" si="16"/>
        <v>0.527867159999999</v>
      </c>
      <c r="R186" s="5">
        <f t="shared" si="17"/>
        <v>0.52131865903535191</v>
      </c>
    </row>
    <row r="187" spans="1:18" x14ac:dyDescent="0.35">
      <c r="A187" s="4">
        <v>43473.708322627317</v>
      </c>
      <c r="B187">
        <v>-1.7000000479999999</v>
      </c>
      <c r="C187">
        <v>0.71181000000000005</v>
      </c>
      <c r="D187" s="1">
        <f t="shared" si="12"/>
        <v>14.2362</v>
      </c>
      <c r="E187" s="1">
        <f t="shared" si="13"/>
        <v>87.552630000000008</v>
      </c>
      <c r="F187" s="1">
        <f t="shared" si="14"/>
        <v>58.211169999999996</v>
      </c>
      <c r="H187" s="3">
        <v>0.52900000000000003</v>
      </c>
      <c r="I187" s="3">
        <v>0.66799999999999904</v>
      </c>
      <c r="J187" s="3">
        <v>0.25639542586750702</v>
      </c>
      <c r="K187" s="3">
        <v>0.36767132567849597</v>
      </c>
      <c r="L187" s="3">
        <v>0.27508732307692302</v>
      </c>
      <c r="M187" s="3">
        <v>0.31233794297352302</v>
      </c>
      <c r="N187" s="3">
        <v>0.34863839999999902</v>
      </c>
      <c r="O187" s="3">
        <v>0.27518699999999902</v>
      </c>
      <c r="P187" s="3">
        <f t="shared" si="15"/>
        <v>0.19051407692307623</v>
      </c>
      <c r="Q187" s="5">
        <f t="shared" si="16"/>
        <v>1.0166383999999979</v>
      </c>
      <c r="R187" s="5">
        <f t="shared" si="17"/>
        <v>0.27068326358713146</v>
      </c>
    </row>
    <row r="188" spans="1:18" x14ac:dyDescent="0.35">
      <c r="A188" s="4">
        <v>43473.749989236108</v>
      </c>
      <c r="B188">
        <v>-1.2000000479999999</v>
      </c>
      <c r="C188">
        <v>0.63288</v>
      </c>
      <c r="D188" s="1">
        <f t="shared" si="12"/>
        <v>12.6576</v>
      </c>
      <c r="E188" s="1">
        <f t="shared" si="13"/>
        <v>77.844239999999999</v>
      </c>
      <c r="F188" s="1">
        <f t="shared" si="14"/>
        <v>69.498159999999999</v>
      </c>
      <c r="H188" s="3">
        <v>0.52900000000000003</v>
      </c>
      <c r="I188" s="3">
        <v>0.66799999999999904</v>
      </c>
      <c r="J188" s="3">
        <v>0.24855350157728701</v>
      </c>
      <c r="K188" s="3">
        <v>0.37412113778705602</v>
      </c>
      <c r="L188" s="3">
        <v>0.26518258461538402</v>
      </c>
      <c r="M188" s="3">
        <v>0.29472192464358399</v>
      </c>
      <c r="N188" s="3">
        <v>0.34856679000000002</v>
      </c>
      <c r="O188" s="3">
        <v>0.27518699999999902</v>
      </c>
      <c r="P188" s="3">
        <f t="shared" si="15"/>
        <v>0.19051407692307623</v>
      </c>
      <c r="Q188" s="5">
        <f t="shared" si="16"/>
        <v>1.0165667899999991</v>
      </c>
      <c r="R188" s="5">
        <f t="shared" si="17"/>
        <v>0.27070233132443688</v>
      </c>
    </row>
    <row r="189" spans="1:18" x14ac:dyDescent="0.35">
      <c r="A189" s="4">
        <v>43473.791655844907</v>
      </c>
      <c r="B189">
        <v>-1</v>
      </c>
      <c r="C189">
        <v>0.72953999999999997</v>
      </c>
      <c r="D189" s="1">
        <f t="shared" si="12"/>
        <v>14.5908</v>
      </c>
      <c r="E189" s="1">
        <f t="shared" si="13"/>
        <v>89.733419999999995</v>
      </c>
      <c r="F189" s="1">
        <f t="shared" si="14"/>
        <v>55.675780000000003</v>
      </c>
      <c r="H189" s="3">
        <v>0.52900000000000003</v>
      </c>
      <c r="I189" s="3">
        <v>0.66799999999999904</v>
      </c>
      <c r="J189" s="3">
        <v>0.24311041009463699</v>
      </c>
      <c r="K189" s="3">
        <v>0.31931909185803697</v>
      </c>
      <c r="L189" s="3">
        <v>0.25714547692307599</v>
      </c>
      <c r="M189" s="3">
        <v>0.24173844195519301</v>
      </c>
      <c r="N189" s="3">
        <v>0.28982612999999902</v>
      </c>
      <c r="O189" s="3">
        <v>0.27518699999999902</v>
      </c>
      <c r="P189" s="3">
        <f t="shared" si="15"/>
        <v>0.19051407692307623</v>
      </c>
      <c r="Q189" s="5">
        <f t="shared" si="16"/>
        <v>0.95782612999999805</v>
      </c>
      <c r="R189" s="5">
        <f t="shared" si="17"/>
        <v>0.28730370928594273</v>
      </c>
    </row>
    <row r="190" spans="1:18" x14ac:dyDescent="0.35">
      <c r="A190" s="4">
        <v>43473.833322453705</v>
      </c>
      <c r="B190">
        <v>-1</v>
      </c>
      <c r="C190">
        <v>0.65583000000000002</v>
      </c>
      <c r="D190" s="1">
        <f t="shared" si="12"/>
        <v>13.1166</v>
      </c>
      <c r="E190" s="1">
        <f t="shared" si="13"/>
        <v>80.667090000000002</v>
      </c>
      <c r="F190" s="1">
        <f t="shared" si="14"/>
        <v>66.216309999999993</v>
      </c>
      <c r="H190" s="3">
        <v>0.52900000000000003</v>
      </c>
      <c r="I190" s="3">
        <v>0.25890000000000002</v>
      </c>
      <c r="J190" s="3">
        <v>0.23566649842271201</v>
      </c>
      <c r="K190" s="3">
        <v>0.22755876826722299</v>
      </c>
      <c r="L190" s="3">
        <v>0.240452215384615</v>
      </c>
      <c r="M190" s="3">
        <v>0.23025834012219901</v>
      </c>
      <c r="N190" s="3">
        <v>0.30196913999999903</v>
      </c>
      <c r="O190" s="3">
        <v>0.27518699999999902</v>
      </c>
      <c r="P190" s="3">
        <f t="shared" si="15"/>
        <v>0.19051407692307623</v>
      </c>
      <c r="Q190" s="5">
        <f t="shared" si="16"/>
        <v>0.56086913999999899</v>
      </c>
      <c r="R190" s="5">
        <f t="shared" si="17"/>
        <v>0.49064386034860025</v>
      </c>
    </row>
    <row r="191" spans="1:18" x14ac:dyDescent="0.35">
      <c r="A191" s="4">
        <v>43473.874989062497</v>
      </c>
      <c r="B191">
        <v>-0.30000001199999998</v>
      </c>
      <c r="C191">
        <v>0.58320000000000005</v>
      </c>
      <c r="D191" s="1">
        <f t="shared" si="12"/>
        <v>11.664000000000001</v>
      </c>
      <c r="E191" s="1">
        <f t="shared" si="13"/>
        <v>71.73360000000001</v>
      </c>
      <c r="F191" s="1">
        <f t="shared" si="14"/>
        <v>76.602400000000003</v>
      </c>
      <c r="H191" s="3">
        <v>0.52900000000000003</v>
      </c>
      <c r="I191" s="3">
        <v>0.25890000000000002</v>
      </c>
      <c r="J191" s="3">
        <v>0.229104668769716</v>
      </c>
      <c r="K191" s="3">
        <v>0.19984806889352799</v>
      </c>
      <c r="L191" s="3">
        <v>0.241396523076923</v>
      </c>
      <c r="M191" s="3">
        <v>0.22436202647657799</v>
      </c>
      <c r="N191" s="3">
        <v>0.27477779999999902</v>
      </c>
      <c r="O191" s="3">
        <v>0.27518699999999902</v>
      </c>
      <c r="P191" s="3">
        <f t="shared" si="15"/>
        <v>0.19051407692307623</v>
      </c>
      <c r="Q191" s="5">
        <f t="shared" si="16"/>
        <v>0.53367779999999909</v>
      </c>
      <c r="R191" s="5">
        <f t="shared" si="17"/>
        <v>0.51564258434583465</v>
      </c>
    </row>
    <row r="192" spans="1:18" x14ac:dyDescent="0.35">
      <c r="A192" s="4">
        <v>43473.916655671295</v>
      </c>
      <c r="B192">
        <v>-0.10000000100000001</v>
      </c>
      <c r="C192">
        <v>0.67076999999999998</v>
      </c>
      <c r="D192" s="1">
        <f t="shared" si="12"/>
        <v>13.4154</v>
      </c>
      <c r="E192" s="1">
        <f t="shared" si="13"/>
        <v>82.504710000000003</v>
      </c>
      <c r="F192" s="1">
        <f t="shared" si="14"/>
        <v>64.079889999999992</v>
      </c>
      <c r="H192" s="3">
        <v>0.52900000000000003</v>
      </c>
      <c r="I192" s="3">
        <v>0.25890000000000002</v>
      </c>
      <c r="J192" s="3">
        <v>0.21933722397476299</v>
      </c>
      <c r="K192" s="3">
        <v>0.193707933194154</v>
      </c>
      <c r="L192" s="3">
        <v>0.238269815384615</v>
      </c>
      <c r="M192" s="3">
        <v>0.22102842158859401</v>
      </c>
      <c r="N192" s="3">
        <v>0.22703439</v>
      </c>
      <c r="O192" s="3">
        <v>0.27518699999999902</v>
      </c>
      <c r="P192" s="3">
        <f t="shared" si="15"/>
        <v>0.19051407692307623</v>
      </c>
      <c r="Q192" s="5">
        <f t="shared" si="16"/>
        <v>0.48593439000000005</v>
      </c>
      <c r="R192" s="5">
        <f t="shared" si="17"/>
        <v>0.56630484621596544</v>
      </c>
    </row>
    <row r="193" spans="1:18" x14ac:dyDescent="0.35">
      <c r="A193" s="4">
        <v>43473.958322280094</v>
      </c>
      <c r="B193">
        <v>0.10000000100000001</v>
      </c>
      <c r="C193">
        <v>0.62531999999999999</v>
      </c>
      <c r="D193" s="1">
        <f t="shared" si="12"/>
        <v>12.506399999999999</v>
      </c>
      <c r="E193" s="1">
        <f t="shared" si="13"/>
        <v>76.914360000000002</v>
      </c>
      <c r="F193" s="1">
        <f t="shared" si="14"/>
        <v>70.579240000000013</v>
      </c>
      <c r="H193" s="3">
        <v>0.52900000000000003</v>
      </c>
      <c r="I193" s="3">
        <v>0.25890000000000002</v>
      </c>
      <c r="J193" s="3">
        <v>0.207407602523659</v>
      </c>
      <c r="K193" s="3">
        <v>0.180487954070981</v>
      </c>
      <c r="L193" s="3">
        <v>0.23312858461538399</v>
      </c>
      <c r="M193" s="3">
        <v>0.21792400203665899</v>
      </c>
      <c r="N193" s="3">
        <v>0.17226296999999899</v>
      </c>
      <c r="O193" s="3">
        <v>0.27518699999999902</v>
      </c>
      <c r="P193" s="3">
        <f t="shared" si="15"/>
        <v>0.19051407692307623</v>
      </c>
      <c r="Q193" s="5">
        <f t="shared" si="16"/>
        <v>0.43116296999999904</v>
      </c>
      <c r="R193" s="5">
        <f t="shared" si="17"/>
        <v>0.63824358571423612</v>
      </c>
    </row>
    <row r="194" spans="1:18" x14ac:dyDescent="0.35">
      <c r="A194" s="4">
        <v>43473.999988888892</v>
      </c>
      <c r="B194">
        <v>0.80000001200000004</v>
      </c>
      <c r="C194">
        <v>0.37161</v>
      </c>
      <c r="D194" s="1">
        <f t="shared" si="12"/>
        <v>7.4321999999999999</v>
      </c>
      <c r="E194" s="1">
        <f t="shared" si="13"/>
        <v>45.708030000000001</v>
      </c>
      <c r="F194" s="1">
        <f t="shared" si="14"/>
        <v>106.85977</v>
      </c>
      <c r="H194" s="3">
        <v>0.52900000000000003</v>
      </c>
      <c r="I194" s="3">
        <v>0.25890000000000002</v>
      </c>
      <c r="J194" s="3">
        <v>0.20718170347003101</v>
      </c>
      <c r="K194" s="3">
        <v>0.19522427974947801</v>
      </c>
      <c r="L194" s="3">
        <v>0.23054747692307601</v>
      </c>
      <c r="M194" s="3">
        <v>0.21076716904276899</v>
      </c>
      <c r="N194" s="3">
        <v>0.15306125999999901</v>
      </c>
      <c r="O194" s="3">
        <v>0.27518699999999902</v>
      </c>
      <c r="P194" s="3">
        <f t="shared" si="15"/>
        <v>0.19051407692307623</v>
      </c>
      <c r="Q194" s="5">
        <f t="shared" si="16"/>
        <v>0.411961259999999</v>
      </c>
      <c r="R194" s="5">
        <f t="shared" si="17"/>
        <v>0.66799242239427969</v>
      </c>
    </row>
    <row r="195" spans="1:18" x14ac:dyDescent="0.35">
      <c r="A195" s="4">
        <v>43474.041655497684</v>
      </c>
      <c r="B195">
        <v>1</v>
      </c>
      <c r="C195">
        <v>0.67247999999999997</v>
      </c>
      <c r="D195" s="1">
        <f t="shared" ref="D195:D258" si="18">C195*20</f>
        <v>13.4496</v>
      </c>
      <c r="E195" s="1">
        <f t="shared" ref="E195:E258" si="19">C195*123</f>
        <v>82.715040000000002</v>
      </c>
      <c r="F195" s="1">
        <f t="shared" ref="F195:F258" si="20">160-D195-E195</f>
        <v>63.835359999999994</v>
      </c>
      <c r="H195" s="3">
        <v>0.52900000000000003</v>
      </c>
      <c r="I195" s="3">
        <v>0.25890000000000002</v>
      </c>
      <c r="J195" s="3">
        <v>0.203018706624605</v>
      </c>
      <c r="K195" s="3">
        <v>0.186702839248434</v>
      </c>
      <c r="L195" s="3">
        <v>0.22704304615384599</v>
      </c>
      <c r="M195" s="3">
        <v>0.17144104887983699</v>
      </c>
      <c r="N195" s="3">
        <v>5.5303379999999902E-2</v>
      </c>
      <c r="O195" s="3">
        <v>0.27518699999999902</v>
      </c>
      <c r="P195" s="3">
        <f t="shared" ref="P195:P258" si="21">O195/65*45</f>
        <v>0.19051407692307623</v>
      </c>
      <c r="Q195" s="5">
        <f t="shared" ref="Q195:Q258" si="22">I195+N195</f>
        <v>0.31420337999999992</v>
      </c>
      <c r="R195" s="5">
        <f t="shared" ref="R195:R258" si="23">O195/Q195</f>
        <v>0.87582444211771082</v>
      </c>
    </row>
    <row r="196" spans="1:18" x14ac:dyDescent="0.35">
      <c r="A196" s="4">
        <v>43474.083322106482</v>
      </c>
      <c r="B196">
        <v>1</v>
      </c>
      <c r="C196">
        <v>0.59894999999999998</v>
      </c>
      <c r="D196" s="1">
        <f t="shared" si="18"/>
        <v>11.978999999999999</v>
      </c>
      <c r="E196" s="1">
        <f t="shared" si="19"/>
        <v>73.670850000000002</v>
      </c>
      <c r="F196" s="1">
        <f t="shared" si="20"/>
        <v>74.350150000000014</v>
      </c>
      <c r="H196" s="3">
        <v>0.52900000000000003</v>
      </c>
      <c r="I196" s="3">
        <v>0.25890000000000002</v>
      </c>
      <c r="J196" s="3">
        <v>0.201415899053627</v>
      </c>
      <c r="K196" s="3">
        <v>0.181523768267223</v>
      </c>
      <c r="L196" s="3">
        <v>0.22610923076923001</v>
      </c>
      <c r="M196" s="3">
        <v>7.59436863543788E-2</v>
      </c>
      <c r="N196" s="3">
        <v>2.6199029999999901E-2</v>
      </c>
      <c r="O196" s="3">
        <v>0.27518699999999902</v>
      </c>
      <c r="P196" s="3">
        <f t="shared" si="21"/>
        <v>0.19051407692307623</v>
      </c>
      <c r="Q196" s="5">
        <f t="shared" si="22"/>
        <v>0.28509902999999992</v>
      </c>
      <c r="R196" s="5">
        <f t="shared" si="23"/>
        <v>0.96523302797627575</v>
      </c>
    </row>
    <row r="197" spans="1:18" x14ac:dyDescent="0.35">
      <c r="A197" s="4">
        <v>43474.124988715281</v>
      </c>
      <c r="B197">
        <v>1.5</v>
      </c>
      <c r="C197">
        <v>0.59409000000000001</v>
      </c>
      <c r="D197" s="1">
        <f t="shared" si="18"/>
        <v>11.8818</v>
      </c>
      <c r="E197" s="1">
        <f t="shared" si="19"/>
        <v>73.073070000000001</v>
      </c>
      <c r="F197" s="1">
        <f t="shared" si="20"/>
        <v>75.04513</v>
      </c>
      <c r="H197" s="3">
        <v>0.52900000000000003</v>
      </c>
      <c r="I197" s="3">
        <v>0.25890000000000002</v>
      </c>
      <c r="J197" s="3">
        <v>0.201017886435331</v>
      </c>
      <c r="K197" s="3">
        <v>0.17913178496868401</v>
      </c>
      <c r="L197" s="3">
        <v>0.22743126153846099</v>
      </c>
      <c r="M197" s="3">
        <v>3.8711486761710698E-2</v>
      </c>
      <c r="N197" s="3">
        <v>7.6684079999999905E-2</v>
      </c>
      <c r="O197" s="3">
        <v>0.27518699999999902</v>
      </c>
      <c r="P197" s="3">
        <f t="shared" si="21"/>
        <v>0.19051407692307623</v>
      </c>
      <c r="Q197" s="5">
        <f t="shared" si="22"/>
        <v>0.33558407999999995</v>
      </c>
      <c r="R197" s="5">
        <f t="shared" si="23"/>
        <v>0.82002400113854945</v>
      </c>
    </row>
    <row r="198" spans="1:18" x14ac:dyDescent="0.35">
      <c r="A198" s="4">
        <v>43474.166655324072</v>
      </c>
      <c r="B198">
        <v>1.8999999759999999</v>
      </c>
      <c r="C198">
        <v>0.60470999999999997</v>
      </c>
      <c r="D198" s="1">
        <f t="shared" si="18"/>
        <v>12.094199999999999</v>
      </c>
      <c r="E198" s="1">
        <f t="shared" si="19"/>
        <v>74.379329999999996</v>
      </c>
      <c r="F198" s="1">
        <f t="shared" si="20"/>
        <v>73.526470000000003</v>
      </c>
      <c r="H198" s="3">
        <v>0.52900000000000003</v>
      </c>
      <c r="I198" s="3">
        <v>0.25890000000000002</v>
      </c>
      <c r="J198" s="3">
        <v>0.20373943217665599</v>
      </c>
      <c r="K198" s="3">
        <v>0.17491377870563601</v>
      </c>
      <c r="L198" s="3">
        <v>0.231722615384615</v>
      </c>
      <c r="M198" s="3">
        <v>7.1682922606924604E-2</v>
      </c>
      <c r="N198" s="3">
        <v>0.10845845999999899</v>
      </c>
      <c r="O198" s="3">
        <v>0.27518699999999902</v>
      </c>
      <c r="P198" s="3">
        <f t="shared" si="21"/>
        <v>0.19051407692307623</v>
      </c>
      <c r="Q198" s="5">
        <f t="shared" si="22"/>
        <v>0.367358459999999</v>
      </c>
      <c r="R198" s="5">
        <f t="shared" si="23"/>
        <v>0.74909667249802758</v>
      </c>
    </row>
    <row r="199" spans="1:18" x14ac:dyDescent="0.35">
      <c r="A199" s="4">
        <v>43474.208321932871</v>
      </c>
      <c r="B199">
        <v>2</v>
      </c>
      <c r="C199">
        <v>0.59382000000000001</v>
      </c>
      <c r="D199" s="1">
        <f t="shared" si="18"/>
        <v>11.8764</v>
      </c>
      <c r="E199" s="1">
        <f t="shared" si="19"/>
        <v>73.039860000000004</v>
      </c>
      <c r="F199" s="1">
        <f t="shared" si="20"/>
        <v>75.083740000000006</v>
      </c>
      <c r="H199" s="3">
        <v>0.52900000000000003</v>
      </c>
      <c r="I199" s="3">
        <v>0.25890000000000002</v>
      </c>
      <c r="J199" s="3">
        <v>0.215098927444794</v>
      </c>
      <c r="K199" s="3">
        <v>0.17722033402922699</v>
      </c>
      <c r="L199" s="3">
        <v>0.23717861538461499</v>
      </c>
      <c r="M199" s="3">
        <v>0.11372801425661901</v>
      </c>
      <c r="N199" s="3">
        <v>0.19408355999999899</v>
      </c>
      <c r="O199" s="3">
        <v>0.27518699999999902</v>
      </c>
      <c r="P199" s="3">
        <f t="shared" si="21"/>
        <v>0.19051407692307623</v>
      </c>
      <c r="Q199" s="5">
        <f t="shared" si="22"/>
        <v>0.45298355999999901</v>
      </c>
      <c r="R199" s="5">
        <f t="shared" si="23"/>
        <v>0.60749886817084409</v>
      </c>
    </row>
    <row r="200" spans="1:18" x14ac:dyDescent="0.35">
      <c r="A200" s="4">
        <v>43474.249988541669</v>
      </c>
      <c r="B200">
        <v>2.7000000480000002</v>
      </c>
      <c r="C200">
        <v>0.43298999999999999</v>
      </c>
      <c r="D200" s="1">
        <f t="shared" si="18"/>
        <v>8.6598000000000006</v>
      </c>
      <c r="E200" s="1">
        <f t="shared" si="19"/>
        <v>53.257770000000001</v>
      </c>
      <c r="F200" s="1">
        <f t="shared" si="20"/>
        <v>98.082430000000016</v>
      </c>
      <c r="H200" s="3">
        <v>0.52900000000000003</v>
      </c>
      <c r="I200" s="3">
        <v>0.25890000000000002</v>
      </c>
      <c r="J200" s="3">
        <v>0.22542574132492099</v>
      </c>
      <c r="K200" s="3">
        <v>0.17834157620041699</v>
      </c>
      <c r="L200" s="3">
        <v>0.239990553846153</v>
      </c>
      <c r="M200" s="3">
        <v>0.22488290224032501</v>
      </c>
      <c r="N200" s="3">
        <v>0.28245029999999899</v>
      </c>
      <c r="O200" s="3">
        <v>0.27518699999999902</v>
      </c>
      <c r="P200" s="3">
        <f t="shared" si="21"/>
        <v>0.19051407692307623</v>
      </c>
      <c r="Q200" s="5">
        <f t="shared" si="22"/>
        <v>0.54135029999999906</v>
      </c>
      <c r="R200" s="5">
        <f t="shared" si="23"/>
        <v>0.50833443705489678</v>
      </c>
    </row>
    <row r="201" spans="1:18" x14ac:dyDescent="0.35">
      <c r="A201" s="4">
        <v>43474.29165515046</v>
      </c>
      <c r="B201">
        <v>3.4000000950000002</v>
      </c>
      <c r="C201">
        <v>0.79983000000000004</v>
      </c>
      <c r="D201" s="1">
        <f t="shared" si="18"/>
        <v>15.996600000000001</v>
      </c>
      <c r="E201" s="1">
        <f t="shared" si="19"/>
        <v>98.379090000000005</v>
      </c>
      <c r="F201" s="1">
        <f t="shared" si="20"/>
        <v>45.624309999999994</v>
      </c>
      <c r="H201" s="3">
        <v>0.52900000000000003</v>
      </c>
      <c r="I201" s="3">
        <v>0.25890000000000002</v>
      </c>
      <c r="J201" s="3">
        <v>0.233988391167192</v>
      </c>
      <c r="K201" s="3">
        <v>0.182954686847599</v>
      </c>
      <c r="L201" s="3">
        <v>0.336309938461538</v>
      </c>
      <c r="M201" s="3">
        <v>0.244665763747454</v>
      </c>
      <c r="N201" s="3">
        <v>0.33522687000000001</v>
      </c>
      <c r="O201" s="3">
        <v>0.27518699999999902</v>
      </c>
      <c r="P201" s="3">
        <f t="shared" si="21"/>
        <v>0.19051407692307623</v>
      </c>
      <c r="Q201" s="5">
        <f t="shared" si="22"/>
        <v>0.59412686999999997</v>
      </c>
      <c r="R201" s="5">
        <f t="shared" si="23"/>
        <v>0.46317884932556413</v>
      </c>
    </row>
    <row r="202" spans="1:18" x14ac:dyDescent="0.35">
      <c r="A202" s="4">
        <v>43474.333321759259</v>
      </c>
      <c r="B202">
        <v>3.4000000950000002</v>
      </c>
      <c r="C202">
        <v>0.80469000000000002</v>
      </c>
      <c r="D202" s="1">
        <f t="shared" si="18"/>
        <v>16.093800000000002</v>
      </c>
      <c r="E202" s="1">
        <f t="shared" si="19"/>
        <v>98.976870000000005</v>
      </c>
      <c r="F202" s="1">
        <f t="shared" si="20"/>
        <v>44.929330000000007</v>
      </c>
      <c r="H202" s="3">
        <v>0.52900000000000003</v>
      </c>
      <c r="I202" s="3">
        <v>0.25890000000000002</v>
      </c>
      <c r="J202" s="3">
        <v>0.23775337539432101</v>
      </c>
      <c r="K202" s="3">
        <v>0.19076066805845501</v>
      </c>
      <c r="L202" s="3">
        <v>0.34660289230769198</v>
      </c>
      <c r="M202" s="3">
        <v>0.25234347250509098</v>
      </c>
      <c r="N202" s="3">
        <v>0.38938448999999897</v>
      </c>
      <c r="O202" s="3">
        <v>0.27518699999999902</v>
      </c>
      <c r="P202" s="3">
        <f t="shared" si="21"/>
        <v>0.19051407692307623</v>
      </c>
      <c r="Q202" s="5">
        <f t="shared" si="22"/>
        <v>0.64828448999999899</v>
      </c>
      <c r="R202" s="5">
        <f t="shared" si="23"/>
        <v>0.4244849356183108</v>
      </c>
    </row>
    <row r="203" spans="1:18" x14ac:dyDescent="0.35">
      <c r="A203" s="4">
        <v>43474.374988368058</v>
      </c>
      <c r="B203">
        <v>2.2999999519999998</v>
      </c>
      <c r="C203">
        <v>0.70767000000000002</v>
      </c>
      <c r="D203" s="1">
        <f t="shared" si="18"/>
        <v>14.153400000000001</v>
      </c>
      <c r="E203" s="1">
        <f t="shared" si="19"/>
        <v>87.043410000000009</v>
      </c>
      <c r="F203" s="1">
        <f t="shared" si="20"/>
        <v>58.803189999999987</v>
      </c>
      <c r="H203" s="3">
        <v>0.52900000000000003</v>
      </c>
      <c r="I203" s="3">
        <v>0.25890000000000002</v>
      </c>
      <c r="J203" s="3">
        <v>0.23294495268138701</v>
      </c>
      <c r="K203" s="3">
        <v>0.19674062630480099</v>
      </c>
      <c r="L203" s="3">
        <v>0.35034864615384598</v>
      </c>
      <c r="M203" s="3">
        <v>0.25024955193482601</v>
      </c>
      <c r="N203" s="3">
        <v>0.38418764999999899</v>
      </c>
      <c r="O203" s="3">
        <v>0.27518699999999902</v>
      </c>
      <c r="P203" s="3">
        <f t="shared" si="21"/>
        <v>0.19051407692307623</v>
      </c>
      <c r="Q203" s="5">
        <f t="shared" si="22"/>
        <v>0.64308764999999901</v>
      </c>
      <c r="R203" s="5">
        <f t="shared" si="23"/>
        <v>0.42791523052883917</v>
      </c>
    </row>
    <row r="204" spans="1:18" x14ac:dyDescent="0.35">
      <c r="A204" s="4">
        <v>43474.416654976849</v>
      </c>
      <c r="B204">
        <v>2</v>
      </c>
      <c r="C204">
        <v>0.76761000000000001</v>
      </c>
      <c r="D204" s="1">
        <f t="shared" si="18"/>
        <v>15.3522</v>
      </c>
      <c r="E204" s="1">
        <f t="shared" si="19"/>
        <v>94.416030000000006</v>
      </c>
      <c r="F204" s="1">
        <f t="shared" si="20"/>
        <v>50.231769999999983</v>
      </c>
      <c r="H204" s="3">
        <v>0.52900000000000003</v>
      </c>
      <c r="I204" s="3">
        <v>0.25890000000000002</v>
      </c>
      <c r="J204" s="3">
        <v>0.237990031545741</v>
      </c>
      <c r="K204" s="3">
        <v>0.210996419624217</v>
      </c>
      <c r="L204" s="3">
        <v>0.35362224615384602</v>
      </c>
      <c r="M204" s="3">
        <v>0.24924947046843099</v>
      </c>
      <c r="N204" s="3">
        <v>0.383502239999999</v>
      </c>
      <c r="O204" s="3">
        <v>0.27518699999999902</v>
      </c>
      <c r="P204" s="3">
        <f t="shared" si="21"/>
        <v>0.19051407692307623</v>
      </c>
      <c r="Q204" s="5">
        <f t="shared" si="22"/>
        <v>0.64240223999999901</v>
      </c>
      <c r="R204" s="5">
        <f t="shared" si="23"/>
        <v>0.42837179397132774</v>
      </c>
    </row>
    <row r="205" spans="1:18" x14ac:dyDescent="0.35">
      <c r="A205" s="4">
        <v>43474.458321585647</v>
      </c>
      <c r="B205">
        <v>2.2000000480000002</v>
      </c>
      <c r="C205">
        <v>0.71982000000000002</v>
      </c>
      <c r="D205" s="1">
        <f t="shared" si="18"/>
        <v>14.3964</v>
      </c>
      <c r="E205" s="1">
        <f t="shared" si="19"/>
        <v>88.537859999999995</v>
      </c>
      <c r="F205" s="1">
        <f t="shared" si="20"/>
        <v>57.065740000000005</v>
      </c>
      <c r="H205" s="3">
        <v>0.52900000000000003</v>
      </c>
      <c r="I205" s="3">
        <v>0.25890000000000002</v>
      </c>
      <c r="J205" s="3">
        <v>0.24374507886435301</v>
      </c>
      <c r="K205" s="3">
        <v>0.21449896659707701</v>
      </c>
      <c r="L205" s="3">
        <v>0.35152378461538403</v>
      </c>
      <c r="M205" s="3">
        <v>0.25071834012219901</v>
      </c>
      <c r="N205" s="3">
        <v>0.34981484999999901</v>
      </c>
      <c r="O205" s="3">
        <v>0.27518699999999902</v>
      </c>
      <c r="P205" s="3">
        <f t="shared" si="21"/>
        <v>0.19051407692307623</v>
      </c>
      <c r="Q205" s="5">
        <f t="shared" si="22"/>
        <v>0.60871484999999903</v>
      </c>
      <c r="R205" s="5">
        <f t="shared" si="23"/>
        <v>0.45207867033307869</v>
      </c>
    </row>
    <row r="206" spans="1:18" x14ac:dyDescent="0.35">
      <c r="A206" s="4">
        <v>43474.499988194446</v>
      </c>
      <c r="B206">
        <v>2.5</v>
      </c>
      <c r="C206">
        <v>0.59103000000000006</v>
      </c>
      <c r="D206" s="1">
        <f t="shared" si="18"/>
        <v>11.820600000000001</v>
      </c>
      <c r="E206" s="1">
        <f t="shared" si="19"/>
        <v>72.696690000000004</v>
      </c>
      <c r="F206" s="1">
        <f t="shared" si="20"/>
        <v>75.482709999999983</v>
      </c>
      <c r="H206" s="3">
        <v>0.52900000000000003</v>
      </c>
      <c r="I206" s="3">
        <v>0.25890000000000002</v>
      </c>
      <c r="J206" s="3">
        <v>0.24415384858044101</v>
      </c>
      <c r="K206" s="3">
        <v>0.20964025052192001</v>
      </c>
      <c r="L206" s="3">
        <v>0.351911999999999</v>
      </c>
      <c r="M206" s="3">
        <v>0.24855149694501</v>
      </c>
      <c r="N206" s="3">
        <v>0.33331385999999902</v>
      </c>
      <c r="O206" s="3">
        <v>0.27518699999999902</v>
      </c>
      <c r="P206" s="3">
        <f t="shared" si="21"/>
        <v>0.19051407692307623</v>
      </c>
      <c r="Q206" s="5">
        <f t="shared" si="22"/>
        <v>0.59221385999999909</v>
      </c>
      <c r="R206" s="5">
        <f t="shared" si="23"/>
        <v>0.46467504154664574</v>
      </c>
    </row>
    <row r="207" spans="1:18" x14ac:dyDescent="0.35">
      <c r="A207" s="4">
        <v>43474.541654803237</v>
      </c>
      <c r="B207">
        <v>3.7000000480000002</v>
      </c>
      <c r="C207">
        <v>0.78983999999999999</v>
      </c>
      <c r="D207" s="1">
        <f t="shared" si="18"/>
        <v>15.796799999999999</v>
      </c>
      <c r="E207" s="1">
        <f t="shared" si="19"/>
        <v>97.150319999999994</v>
      </c>
      <c r="F207" s="1">
        <f t="shared" si="20"/>
        <v>47.052880000000016</v>
      </c>
      <c r="H207" s="3">
        <v>0.52900000000000003</v>
      </c>
      <c r="I207" s="3">
        <v>0.25890000000000002</v>
      </c>
      <c r="J207" s="3">
        <v>0.239668138801261</v>
      </c>
      <c r="K207" s="3">
        <v>0.201674091858037</v>
      </c>
      <c r="L207" s="3">
        <v>0.361974123076923</v>
      </c>
      <c r="M207" s="3">
        <v>0.24668676171079401</v>
      </c>
      <c r="N207" s="3">
        <v>0.33217832999999902</v>
      </c>
      <c r="O207" s="3">
        <v>0.27518699999999902</v>
      </c>
      <c r="P207" s="3">
        <f t="shared" si="21"/>
        <v>0.19051407692307623</v>
      </c>
      <c r="Q207" s="5">
        <f t="shared" si="22"/>
        <v>0.5910783299999991</v>
      </c>
      <c r="R207" s="5">
        <f t="shared" si="23"/>
        <v>0.46556773617466141</v>
      </c>
    </row>
    <row r="208" spans="1:18" x14ac:dyDescent="0.35">
      <c r="A208" s="4">
        <v>43474.583321412036</v>
      </c>
      <c r="B208">
        <v>4.0999999049999998</v>
      </c>
      <c r="C208">
        <v>0.75402000000000002</v>
      </c>
      <c r="D208" s="1">
        <f t="shared" si="18"/>
        <v>15.080400000000001</v>
      </c>
      <c r="E208" s="1">
        <f t="shared" si="19"/>
        <v>92.744460000000004</v>
      </c>
      <c r="F208" s="1">
        <f t="shared" si="20"/>
        <v>52.175139999999999</v>
      </c>
      <c r="H208" s="3">
        <v>0.52900000000000003</v>
      </c>
      <c r="I208" s="3">
        <v>0.25890000000000002</v>
      </c>
      <c r="J208" s="3">
        <v>0.23342902208201799</v>
      </c>
      <c r="K208" s="3">
        <v>0.19793661795407</v>
      </c>
      <c r="L208" s="3">
        <v>0.351754615384615</v>
      </c>
      <c r="M208" s="3">
        <v>0.24412405295315601</v>
      </c>
      <c r="N208" s="3">
        <v>0.34408604999999898</v>
      </c>
      <c r="O208" s="3">
        <v>0.27518699999999902</v>
      </c>
      <c r="P208" s="3">
        <f t="shared" si="21"/>
        <v>0.19051407692307623</v>
      </c>
      <c r="Q208" s="5">
        <f t="shared" si="22"/>
        <v>0.60298604999999905</v>
      </c>
      <c r="R208" s="5">
        <f t="shared" si="23"/>
        <v>0.45637374197960212</v>
      </c>
    </row>
    <row r="209" spans="1:18" x14ac:dyDescent="0.35">
      <c r="A209" s="4">
        <v>43474.624988020834</v>
      </c>
      <c r="B209">
        <v>5.1999998090000004</v>
      </c>
      <c r="C209">
        <v>0.68976000000000004</v>
      </c>
      <c r="D209" s="1">
        <f t="shared" si="18"/>
        <v>13.795200000000001</v>
      </c>
      <c r="E209" s="1">
        <f t="shared" si="19"/>
        <v>84.840479999999999</v>
      </c>
      <c r="F209" s="1">
        <f t="shared" si="20"/>
        <v>61.364320000000006</v>
      </c>
      <c r="H209" s="3">
        <v>0.52900000000000003</v>
      </c>
      <c r="I209" s="3">
        <v>0.25890000000000002</v>
      </c>
      <c r="J209" s="3">
        <v>0.23582785488958899</v>
      </c>
      <c r="K209" s="3">
        <v>0.208123903966597</v>
      </c>
      <c r="L209" s="3">
        <v>0.33421147692307601</v>
      </c>
      <c r="M209" s="3">
        <v>0.24358234215885899</v>
      </c>
      <c r="N209" s="3">
        <v>0.381517619999999</v>
      </c>
      <c r="O209" s="3">
        <v>0.27518699999999902</v>
      </c>
      <c r="P209" s="3">
        <f t="shared" si="21"/>
        <v>0.19051407692307623</v>
      </c>
      <c r="Q209" s="5">
        <f t="shared" si="22"/>
        <v>0.64041761999999902</v>
      </c>
      <c r="R209" s="5">
        <f t="shared" si="23"/>
        <v>0.42969929528172479</v>
      </c>
    </row>
    <row r="210" spans="1:18" x14ac:dyDescent="0.35">
      <c r="A210" s="4">
        <v>43474.666654629633</v>
      </c>
      <c r="B210">
        <v>5.6999998090000004</v>
      </c>
      <c r="C210">
        <v>0.72765000000000002</v>
      </c>
      <c r="D210" s="1">
        <f t="shared" si="18"/>
        <v>14.553000000000001</v>
      </c>
      <c r="E210" s="1">
        <f t="shared" si="19"/>
        <v>89.500950000000003</v>
      </c>
      <c r="F210" s="1">
        <f t="shared" si="20"/>
        <v>55.94605</v>
      </c>
      <c r="H210" s="3">
        <v>0.52900000000000003</v>
      </c>
      <c r="I210" s="3">
        <v>0.25890000000000002</v>
      </c>
      <c r="J210" s="3">
        <v>0.240786876971608</v>
      </c>
      <c r="K210" s="3">
        <v>0.23711602296450901</v>
      </c>
      <c r="L210" s="3">
        <v>0.37320089230769199</v>
      </c>
      <c r="M210" s="3">
        <v>0.25017662932790202</v>
      </c>
      <c r="N210" s="3">
        <v>0.41107209</v>
      </c>
      <c r="O210" s="3">
        <v>0.27518699999999902</v>
      </c>
      <c r="P210" s="3">
        <f t="shared" si="21"/>
        <v>0.19051407692307623</v>
      </c>
      <c r="Q210" s="5">
        <f t="shared" si="22"/>
        <v>0.66997209000000002</v>
      </c>
      <c r="R210" s="5">
        <f t="shared" si="23"/>
        <v>0.41074397591696543</v>
      </c>
    </row>
    <row r="211" spans="1:18" x14ac:dyDescent="0.35">
      <c r="A211" s="4">
        <v>43474.708321238424</v>
      </c>
      <c r="B211">
        <v>5.5999999049999998</v>
      </c>
      <c r="C211">
        <v>0.71379000000000004</v>
      </c>
      <c r="D211" s="1">
        <f t="shared" si="18"/>
        <v>14.2758</v>
      </c>
      <c r="E211" s="1">
        <f t="shared" si="19"/>
        <v>87.796170000000004</v>
      </c>
      <c r="F211" s="1">
        <f t="shared" si="20"/>
        <v>57.928029999999993</v>
      </c>
      <c r="H211" s="3">
        <v>0.52900000000000003</v>
      </c>
      <c r="I211" s="3">
        <v>0.66799999999999904</v>
      </c>
      <c r="J211" s="3">
        <v>0.247994132492113</v>
      </c>
      <c r="K211" s="3">
        <v>0.28753988517745199</v>
      </c>
      <c r="L211" s="3">
        <v>0.361974123076923</v>
      </c>
      <c r="M211" s="3">
        <v>0.25498952138492798</v>
      </c>
      <c r="N211" s="3">
        <v>0.427266179999999</v>
      </c>
      <c r="O211" s="3">
        <v>0.27518699999999902</v>
      </c>
      <c r="P211" s="3">
        <f t="shared" si="21"/>
        <v>0.19051407692307623</v>
      </c>
      <c r="Q211" s="5">
        <f t="shared" si="22"/>
        <v>1.0952661799999981</v>
      </c>
      <c r="R211" s="5">
        <f t="shared" si="23"/>
        <v>0.25125125291461065</v>
      </c>
    </row>
    <row r="212" spans="1:18" x14ac:dyDescent="0.35">
      <c r="A212" s="4">
        <v>43474.749987847223</v>
      </c>
      <c r="B212">
        <v>4.6999998090000004</v>
      </c>
      <c r="C212">
        <v>0.56718000000000002</v>
      </c>
      <c r="D212" s="1">
        <f t="shared" si="18"/>
        <v>11.3436</v>
      </c>
      <c r="E212" s="1">
        <f t="shared" si="19"/>
        <v>69.763140000000007</v>
      </c>
      <c r="F212" s="1">
        <f t="shared" si="20"/>
        <v>78.893259999999984</v>
      </c>
      <c r="H212" s="3">
        <v>0.52900000000000003</v>
      </c>
      <c r="I212" s="3">
        <v>0.66799999999999904</v>
      </c>
      <c r="J212" s="3">
        <v>0.24511123028391099</v>
      </c>
      <c r="K212" s="3">
        <v>0.221984592901878</v>
      </c>
      <c r="L212" s="3">
        <v>0.336152553846153</v>
      </c>
      <c r="M212" s="3">
        <v>0.25164549898166999</v>
      </c>
      <c r="N212" s="3">
        <v>0.41389556999999899</v>
      </c>
      <c r="O212" s="3">
        <v>0.27518699999999902</v>
      </c>
      <c r="P212" s="3">
        <f t="shared" si="21"/>
        <v>0.19051407692307623</v>
      </c>
      <c r="Q212" s="5">
        <f t="shared" si="22"/>
        <v>1.0818955699999981</v>
      </c>
      <c r="R212" s="5">
        <f t="shared" si="23"/>
        <v>0.25435634235936422</v>
      </c>
    </row>
    <row r="213" spans="1:18" x14ac:dyDescent="0.35">
      <c r="A213" s="4">
        <v>43474.791654456021</v>
      </c>
      <c r="B213">
        <v>4</v>
      </c>
      <c r="C213">
        <v>0.79532999999999998</v>
      </c>
      <c r="D213" s="1">
        <f t="shared" si="18"/>
        <v>15.906599999999999</v>
      </c>
      <c r="E213" s="1">
        <f t="shared" si="19"/>
        <v>97.825589999999991</v>
      </c>
      <c r="F213" s="1">
        <f t="shared" si="20"/>
        <v>46.267810000000011</v>
      </c>
      <c r="H213" s="3">
        <v>0.52900000000000003</v>
      </c>
      <c r="I213" s="3">
        <v>0.66799999999999904</v>
      </c>
      <c r="J213" s="3">
        <v>0.23934542586750701</v>
      </c>
      <c r="K213" s="3">
        <v>0.19618534446763999</v>
      </c>
      <c r="L213" s="3">
        <v>0.24498489230769199</v>
      </c>
      <c r="M213" s="3">
        <v>0.24435323828920499</v>
      </c>
      <c r="N213" s="3">
        <v>0.41389556999999899</v>
      </c>
      <c r="O213" s="3">
        <v>0.27518699999999902</v>
      </c>
      <c r="P213" s="3">
        <f t="shared" si="21"/>
        <v>0.19051407692307623</v>
      </c>
      <c r="Q213" s="5">
        <f t="shared" si="22"/>
        <v>1.0818955699999981</v>
      </c>
      <c r="R213" s="5">
        <f t="shared" si="23"/>
        <v>0.25435634235936422</v>
      </c>
    </row>
    <row r="214" spans="1:18" x14ac:dyDescent="0.35">
      <c r="A214" s="4">
        <v>43474.833321064812</v>
      </c>
      <c r="B214">
        <v>3.5999999049999998</v>
      </c>
      <c r="C214">
        <v>0.77283000000000002</v>
      </c>
      <c r="D214" s="1">
        <f t="shared" si="18"/>
        <v>15.4566</v>
      </c>
      <c r="E214" s="1">
        <f t="shared" si="19"/>
        <v>95.058090000000007</v>
      </c>
      <c r="F214" s="1">
        <f t="shared" si="20"/>
        <v>49.485309999999984</v>
      </c>
      <c r="H214" s="3">
        <v>0.52900000000000003</v>
      </c>
      <c r="I214" s="3">
        <v>0.25890000000000002</v>
      </c>
      <c r="J214" s="3">
        <v>0.23086883280757001</v>
      </c>
      <c r="K214" s="3">
        <v>0.18423610647181601</v>
      </c>
      <c r="L214" s="3">
        <v>0.237881599999999</v>
      </c>
      <c r="M214" s="3">
        <v>0.23730058044806501</v>
      </c>
      <c r="N214" s="3">
        <v>0.40465787999999903</v>
      </c>
      <c r="O214" s="3">
        <v>0.27518699999999902</v>
      </c>
      <c r="P214" s="3">
        <f t="shared" si="21"/>
        <v>0.19051407692307623</v>
      </c>
      <c r="Q214" s="5">
        <f t="shared" si="22"/>
        <v>0.66355787999999905</v>
      </c>
      <c r="R214" s="5">
        <f t="shared" si="23"/>
        <v>0.41471438783908254</v>
      </c>
    </row>
    <row r="215" spans="1:18" x14ac:dyDescent="0.35">
      <c r="A215" s="4">
        <v>43474.874987673611</v>
      </c>
      <c r="B215">
        <v>2.5</v>
      </c>
      <c r="C215">
        <v>0.66869999999999996</v>
      </c>
      <c r="D215" s="1">
        <f t="shared" si="18"/>
        <v>13.373999999999999</v>
      </c>
      <c r="E215" s="1">
        <f t="shared" si="19"/>
        <v>82.250099999999989</v>
      </c>
      <c r="F215" s="1">
        <f t="shared" si="20"/>
        <v>64.375900000000016</v>
      </c>
      <c r="H215" s="3">
        <v>0.52900000000000003</v>
      </c>
      <c r="I215" s="3">
        <v>0.25890000000000002</v>
      </c>
      <c r="J215" s="3">
        <v>0.22663053627760199</v>
      </c>
      <c r="K215" s="3">
        <v>0.17977249478079299</v>
      </c>
      <c r="L215" s="3">
        <v>0.23453455384615299</v>
      </c>
      <c r="M215" s="3">
        <v>0.23388363543788099</v>
      </c>
      <c r="N215" s="3">
        <v>0.39472455000000001</v>
      </c>
      <c r="O215" s="3">
        <v>0.27518699999999902</v>
      </c>
      <c r="P215" s="3">
        <f t="shared" si="21"/>
        <v>0.19051407692307623</v>
      </c>
      <c r="Q215" s="5">
        <f t="shared" si="22"/>
        <v>0.65362454999999997</v>
      </c>
      <c r="R215" s="5">
        <f t="shared" si="23"/>
        <v>0.42101692783724087</v>
      </c>
    </row>
    <row r="216" spans="1:18" x14ac:dyDescent="0.35">
      <c r="A216" s="4">
        <v>43474.91665428241</v>
      </c>
      <c r="B216">
        <v>2.5</v>
      </c>
      <c r="C216">
        <v>0.77507999999999999</v>
      </c>
      <c r="D216" s="1">
        <f t="shared" si="18"/>
        <v>15.5016</v>
      </c>
      <c r="E216" s="1">
        <f t="shared" si="19"/>
        <v>95.33484</v>
      </c>
      <c r="F216" s="1">
        <f t="shared" si="20"/>
        <v>49.163560000000004</v>
      </c>
      <c r="H216" s="3">
        <v>0.52900000000000003</v>
      </c>
      <c r="I216" s="3">
        <v>0.25890000000000002</v>
      </c>
      <c r="J216" s="3">
        <v>0.223188264984227</v>
      </c>
      <c r="K216" s="3">
        <v>0.17578941544885099</v>
      </c>
      <c r="L216" s="3">
        <v>0.23063141538461501</v>
      </c>
      <c r="M216" s="3">
        <v>0.22674763747454099</v>
      </c>
      <c r="N216" s="3">
        <v>0.38923103999999997</v>
      </c>
      <c r="O216" s="3">
        <v>0.27518699999999902</v>
      </c>
      <c r="P216" s="3">
        <f t="shared" si="21"/>
        <v>0.19051407692307623</v>
      </c>
      <c r="Q216" s="5">
        <f t="shared" si="22"/>
        <v>0.64813103999999999</v>
      </c>
      <c r="R216" s="5">
        <f t="shared" si="23"/>
        <v>0.42458543568596718</v>
      </c>
    </row>
    <row r="217" spans="1:18" x14ac:dyDescent="0.35">
      <c r="A217" s="4">
        <v>43474.958320891201</v>
      </c>
      <c r="B217">
        <v>2.9000000950000002</v>
      </c>
      <c r="C217">
        <v>0.73440000000000005</v>
      </c>
      <c r="D217" s="1">
        <f t="shared" si="18"/>
        <v>14.688000000000001</v>
      </c>
      <c r="E217" s="1">
        <f t="shared" si="19"/>
        <v>90.33120000000001</v>
      </c>
      <c r="F217" s="1">
        <f t="shared" si="20"/>
        <v>54.980800000000002</v>
      </c>
      <c r="H217" s="3">
        <v>0.52900000000000003</v>
      </c>
      <c r="I217" s="3">
        <v>0.25890000000000002</v>
      </c>
      <c r="J217" s="3">
        <v>0.21398018927444701</v>
      </c>
      <c r="K217" s="3">
        <v>0.16933960334029199</v>
      </c>
      <c r="L217" s="3">
        <v>0.22486064615384599</v>
      </c>
      <c r="M217" s="3">
        <v>0.221549297352342</v>
      </c>
      <c r="N217" s="3">
        <v>0.38158923</v>
      </c>
      <c r="O217" s="3">
        <v>0.27518699999999902</v>
      </c>
      <c r="P217" s="3">
        <f t="shared" si="21"/>
        <v>0.19051407692307623</v>
      </c>
      <c r="Q217" s="5">
        <f t="shared" si="22"/>
        <v>0.64048923000000002</v>
      </c>
      <c r="R217" s="5">
        <f t="shared" si="23"/>
        <v>0.42965125268382576</v>
      </c>
    </row>
    <row r="218" spans="1:18" x14ac:dyDescent="0.35">
      <c r="A218" s="4">
        <v>43474.999987499999</v>
      </c>
      <c r="B218">
        <v>2.4000000950000002</v>
      </c>
      <c r="C218">
        <v>0.45602999999999999</v>
      </c>
      <c r="D218" s="1">
        <f t="shared" si="18"/>
        <v>9.1205999999999996</v>
      </c>
      <c r="E218" s="1">
        <f t="shared" si="19"/>
        <v>56.09169</v>
      </c>
      <c r="F218" s="1">
        <f t="shared" si="20"/>
        <v>94.787710000000004</v>
      </c>
      <c r="H218" s="3">
        <v>0.52900000000000003</v>
      </c>
      <c r="I218" s="3">
        <v>0.25890000000000002</v>
      </c>
      <c r="J218" s="3">
        <v>0.22276873817034601</v>
      </c>
      <c r="K218" s="3">
        <v>0.16982013569937299</v>
      </c>
      <c r="L218" s="3">
        <v>0.204033415384615</v>
      </c>
      <c r="M218" s="3">
        <v>0.223955743380855</v>
      </c>
      <c r="N218" s="3">
        <v>0.38578352999999899</v>
      </c>
      <c r="O218" s="3">
        <v>0.27518699999999902</v>
      </c>
      <c r="P218" s="3">
        <f t="shared" si="21"/>
        <v>0.19051407692307623</v>
      </c>
      <c r="Q218" s="5">
        <f t="shared" si="22"/>
        <v>0.64468352999999901</v>
      </c>
      <c r="R218" s="5">
        <f t="shared" si="23"/>
        <v>0.42685594899562496</v>
      </c>
    </row>
    <row r="219" spans="1:18" x14ac:dyDescent="0.35">
      <c r="A219" s="4">
        <v>43475.041654108798</v>
      </c>
      <c r="B219">
        <v>2</v>
      </c>
      <c r="C219">
        <v>0.74717999999999996</v>
      </c>
      <c r="D219" s="1">
        <f t="shared" si="18"/>
        <v>14.9436</v>
      </c>
      <c r="E219" s="1">
        <f t="shared" si="19"/>
        <v>91.903139999999993</v>
      </c>
      <c r="F219" s="1">
        <f t="shared" si="20"/>
        <v>53.153260000000003</v>
      </c>
      <c r="H219" s="3">
        <v>0.52900000000000003</v>
      </c>
      <c r="I219" s="3">
        <v>0.25890000000000002</v>
      </c>
      <c r="J219" s="3">
        <v>0.21772365930599299</v>
      </c>
      <c r="K219" s="3">
        <v>0.15875721294363199</v>
      </c>
      <c r="L219" s="3">
        <v>0.19942729230769199</v>
      </c>
      <c r="M219" s="3">
        <v>0.21953871690427601</v>
      </c>
      <c r="N219" s="3">
        <v>0.381732449999999</v>
      </c>
      <c r="O219" s="3">
        <v>0.27518699999999902</v>
      </c>
      <c r="P219" s="3">
        <f t="shared" si="21"/>
        <v>0.19051407692307623</v>
      </c>
      <c r="Q219" s="5">
        <f t="shared" si="22"/>
        <v>0.64063244999999902</v>
      </c>
      <c r="R219" s="5">
        <f t="shared" si="23"/>
        <v>0.42955519970928641</v>
      </c>
    </row>
    <row r="220" spans="1:18" x14ac:dyDescent="0.35">
      <c r="A220" s="4">
        <v>43475.083320717589</v>
      </c>
      <c r="B220">
        <v>1.8999999759999999</v>
      </c>
      <c r="C220">
        <v>0.68652000000000002</v>
      </c>
      <c r="D220" s="1">
        <f t="shared" si="18"/>
        <v>13.730399999999999</v>
      </c>
      <c r="E220" s="1">
        <f t="shared" si="19"/>
        <v>84.441960000000009</v>
      </c>
      <c r="F220" s="1">
        <f t="shared" si="20"/>
        <v>61.827639999999988</v>
      </c>
      <c r="H220" s="3">
        <v>0.52900000000000003</v>
      </c>
      <c r="I220" s="3">
        <v>0.25890000000000002</v>
      </c>
      <c r="J220" s="3">
        <v>0.21636826498422701</v>
      </c>
      <c r="K220" s="3">
        <v>0.15652540709812099</v>
      </c>
      <c r="L220" s="3">
        <v>0.19880824615384601</v>
      </c>
      <c r="M220" s="3">
        <v>0.216819745417515</v>
      </c>
      <c r="N220" s="3">
        <v>0.37844861999999901</v>
      </c>
      <c r="O220" s="3">
        <v>0.27518699999999902</v>
      </c>
      <c r="P220" s="3">
        <f t="shared" si="21"/>
        <v>0.19051407692307623</v>
      </c>
      <c r="Q220" s="5">
        <f t="shared" si="22"/>
        <v>0.63734861999999903</v>
      </c>
      <c r="R220" s="5">
        <f t="shared" si="23"/>
        <v>0.4317684095715143</v>
      </c>
    </row>
    <row r="221" spans="1:18" x14ac:dyDescent="0.35">
      <c r="A221" s="4">
        <v>43475.124987326388</v>
      </c>
      <c r="B221">
        <v>1.2000000479999999</v>
      </c>
      <c r="C221">
        <v>0.67130999999999996</v>
      </c>
      <c r="D221" s="1">
        <f t="shared" si="18"/>
        <v>13.4262</v>
      </c>
      <c r="E221" s="1">
        <f t="shared" si="19"/>
        <v>82.571129999999997</v>
      </c>
      <c r="F221" s="1">
        <f t="shared" si="20"/>
        <v>64.002670000000009</v>
      </c>
      <c r="H221" s="3">
        <v>0.52900000000000003</v>
      </c>
      <c r="I221" s="3">
        <v>0.25890000000000002</v>
      </c>
      <c r="J221" s="3">
        <v>0.219810536277602</v>
      </c>
      <c r="K221" s="3">
        <v>0.15477413361169101</v>
      </c>
      <c r="L221" s="3">
        <v>0.19942729230769199</v>
      </c>
      <c r="M221" s="3">
        <v>0.208756588594704</v>
      </c>
      <c r="N221" s="3">
        <v>0.381732449999999</v>
      </c>
      <c r="O221" s="3">
        <v>0.27518699999999902</v>
      </c>
      <c r="P221" s="3">
        <f t="shared" si="21"/>
        <v>0.19051407692307623</v>
      </c>
      <c r="Q221" s="5">
        <f t="shared" si="22"/>
        <v>0.64063244999999902</v>
      </c>
      <c r="R221" s="5">
        <f t="shared" si="23"/>
        <v>0.42955519970928641</v>
      </c>
    </row>
    <row r="222" spans="1:18" x14ac:dyDescent="0.35">
      <c r="A222" s="4">
        <v>43475.166653935186</v>
      </c>
      <c r="B222">
        <v>1</v>
      </c>
      <c r="C222">
        <v>0.70199999999999996</v>
      </c>
      <c r="D222" s="1">
        <f t="shared" si="18"/>
        <v>14.04</v>
      </c>
      <c r="E222" s="1">
        <f t="shared" si="19"/>
        <v>86.345999999999989</v>
      </c>
      <c r="F222" s="1">
        <f t="shared" si="20"/>
        <v>59.614000000000019</v>
      </c>
      <c r="H222" s="3">
        <v>0.52900000000000003</v>
      </c>
      <c r="I222" s="3">
        <v>0.25890000000000002</v>
      </c>
      <c r="J222" s="3">
        <v>0.22172529968454199</v>
      </c>
      <c r="K222" s="3">
        <v>0.15333253653444601</v>
      </c>
      <c r="L222" s="3">
        <v>0.21659270769230701</v>
      </c>
      <c r="M222" s="3">
        <v>0.212319378818737</v>
      </c>
      <c r="N222" s="3">
        <v>0.38142555</v>
      </c>
      <c r="O222" s="3">
        <v>0.27518699999999902</v>
      </c>
      <c r="P222" s="3">
        <f t="shared" si="21"/>
        <v>0.19051407692307623</v>
      </c>
      <c r="Q222" s="5">
        <f t="shared" si="22"/>
        <v>0.64032555000000002</v>
      </c>
      <c r="R222" s="5">
        <f t="shared" si="23"/>
        <v>0.42976108012556896</v>
      </c>
    </row>
    <row r="223" spans="1:18" x14ac:dyDescent="0.35">
      <c r="A223" s="4">
        <v>43475.208320543985</v>
      </c>
      <c r="B223">
        <v>1</v>
      </c>
      <c r="C223">
        <v>0.63134999999999997</v>
      </c>
      <c r="D223" s="1">
        <f t="shared" si="18"/>
        <v>12.626999999999999</v>
      </c>
      <c r="E223" s="1">
        <f t="shared" si="19"/>
        <v>77.656049999999993</v>
      </c>
      <c r="F223" s="1">
        <f t="shared" si="20"/>
        <v>69.716949999999997</v>
      </c>
      <c r="H223" s="3">
        <v>0.52900000000000003</v>
      </c>
      <c r="I223" s="3">
        <v>0.25890000000000002</v>
      </c>
      <c r="J223" s="3">
        <v>0.22332810725551999</v>
      </c>
      <c r="K223" s="3">
        <v>0.15445377870563601</v>
      </c>
      <c r="L223" s="3">
        <v>0.225637076923076</v>
      </c>
      <c r="M223" s="3">
        <v>0.23403989816700599</v>
      </c>
      <c r="N223" s="3">
        <v>0.38036162999999901</v>
      </c>
      <c r="O223" s="3">
        <v>0.27518699999999902</v>
      </c>
      <c r="P223" s="3">
        <f t="shared" si="21"/>
        <v>0.19051407692307623</v>
      </c>
      <c r="Q223" s="5">
        <f t="shared" si="22"/>
        <v>0.63926162999999903</v>
      </c>
      <c r="R223" s="5">
        <f t="shared" si="23"/>
        <v>0.43047632938645081</v>
      </c>
    </row>
    <row r="224" spans="1:18" x14ac:dyDescent="0.35">
      <c r="A224" s="4">
        <v>43475.249987152776</v>
      </c>
      <c r="B224">
        <v>0.69999998799999996</v>
      </c>
      <c r="C224">
        <v>0.52712999999999999</v>
      </c>
      <c r="D224" s="1">
        <f t="shared" si="18"/>
        <v>10.5426</v>
      </c>
      <c r="E224" s="1">
        <f t="shared" si="19"/>
        <v>64.83699</v>
      </c>
      <c r="F224" s="1">
        <f t="shared" si="20"/>
        <v>84.620410000000007</v>
      </c>
      <c r="H224" s="3">
        <v>0.52900000000000003</v>
      </c>
      <c r="I224" s="3">
        <v>0.25890000000000002</v>
      </c>
      <c r="J224" s="3">
        <v>0.223812176656151</v>
      </c>
      <c r="K224" s="3">
        <v>0.15397324634655499</v>
      </c>
      <c r="L224" s="3">
        <v>0.232341661538461</v>
      </c>
      <c r="M224" s="3">
        <v>0.270501201629327</v>
      </c>
      <c r="N224" s="3">
        <v>0.43512281999999902</v>
      </c>
      <c r="O224" s="3">
        <v>0.27518699999999902</v>
      </c>
      <c r="P224" s="3">
        <f t="shared" si="21"/>
        <v>0.19051407692307623</v>
      </c>
      <c r="Q224" s="5">
        <f t="shared" si="22"/>
        <v>0.69402281999999904</v>
      </c>
      <c r="R224" s="5">
        <f t="shared" si="23"/>
        <v>0.39651001677437553</v>
      </c>
    </row>
    <row r="225" spans="1:18" x14ac:dyDescent="0.35">
      <c r="A225" s="4">
        <v>43475.291653761575</v>
      </c>
      <c r="B225">
        <v>0</v>
      </c>
      <c r="C225">
        <v>0.75302999999999998</v>
      </c>
      <c r="D225" s="1">
        <f t="shared" si="18"/>
        <v>15.060599999999999</v>
      </c>
      <c r="E225" s="1">
        <f t="shared" si="19"/>
        <v>92.622689999999992</v>
      </c>
      <c r="F225" s="1">
        <f t="shared" si="20"/>
        <v>52.316710000000015</v>
      </c>
      <c r="H225" s="3">
        <v>0.52900000000000003</v>
      </c>
      <c r="I225" s="3">
        <v>0.25890000000000002</v>
      </c>
      <c r="J225" s="3">
        <v>0.227491104100946</v>
      </c>
      <c r="K225" s="3">
        <v>0.15588469728601201</v>
      </c>
      <c r="L225" s="3">
        <v>0.241784738461538</v>
      </c>
      <c r="M225" s="3">
        <v>0.34140281059063099</v>
      </c>
      <c r="N225" s="3">
        <v>0.55449669000000001</v>
      </c>
      <c r="O225" s="3">
        <v>0.27518699999999902</v>
      </c>
      <c r="P225" s="3">
        <f t="shared" si="21"/>
        <v>0.19051407692307623</v>
      </c>
      <c r="Q225" s="5">
        <f t="shared" si="22"/>
        <v>0.81339669000000003</v>
      </c>
      <c r="R225" s="5">
        <f t="shared" si="23"/>
        <v>0.33831831796610706</v>
      </c>
    </row>
    <row r="226" spans="1:18" x14ac:dyDescent="0.35">
      <c r="A226" s="4">
        <v>43475.333320370373</v>
      </c>
      <c r="B226">
        <v>-0.40000000600000002</v>
      </c>
      <c r="C226">
        <v>0.78624000000000005</v>
      </c>
      <c r="D226" s="1">
        <f t="shared" si="18"/>
        <v>15.724800000000002</v>
      </c>
      <c r="E226" s="1">
        <f t="shared" si="19"/>
        <v>96.707520000000002</v>
      </c>
      <c r="F226" s="1">
        <f t="shared" si="20"/>
        <v>47.567679999999982</v>
      </c>
      <c r="H226" s="3">
        <v>0.52900000000000003</v>
      </c>
      <c r="I226" s="3">
        <v>0.25890000000000002</v>
      </c>
      <c r="J226" s="3">
        <v>0.22844848580441601</v>
      </c>
      <c r="K226" s="3">
        <v>0.155243987473903</v>
      </c>
      <c r="L226" s="3">
        <v>0.244197969230769</v>
      </c>
      <c r="M226" s="3">
        <v>0.37219698574338</v>
      </c>
      <c r="N226" s="3">
        <v>0.61995845999999899</v>
      </c>
      <c r="O226" s="3">
        <v>0.27518699999999902</v>
      </c>
      <c r="P226" s="3">
        <f t="shared" si="21"/>
        <v>0.19051407692307623</v>
      </c>
      <c r="Q226" s="5">
        <f t="shared" si="22"/>
        <v>0.87885845999999901</v>
      </c>
      <c r="R226" s="5">
        <f t="shared" si="23"/>
        <v>0.31311867897363055</v>
      </c>
    </row>
    <row r="227" spans="1:18" x14ac:dyDescent="0.35">
      <c r="A227" s="4">
        <v>43475.374986979165</v>
      </c>
      <c r="B227">
        <v>-0.5</v>
      </c>
      <c r="C227">
        <v>0.73358999999999996</v>
      </c>
      <c r="D227" s="1">
        <f t="shared" si="18"/>
        <v>14.671799999999999</v>
      </c>
      <c r="E227" s="1">
        <f t="shared" si="19"/>
        <v>90.231569999999991</v>
      </c>
      <c r="F227" s="1">
        <f t="shared" si="20"/>
        <v>55.096630000000019</v>
      </c>
      <c r="H227" s="3">
        <v>0.52900000000000003</v>
      </c>
      <c r="I227" s="3">
        <v>0.25890000000000002</v>
      </c>
      <c r="J227" s="3">
        <v>0.22853454258674999</v>
      </c>
      <c r="K227" s="3">
        <v>0.16050848643006199</v>
      </c>
      <c r="L227" s="3">
        <v>0.24349498461538399</v>
      </c>
      <c r="M227" s="3">
        <v>0.37219698574338</v>
      </c>
      <c r="N227" s="3">
        <v>0.62468471999999897</v>
      </c>
      <c r="O227" s="3">
        <v>0.27518699999999902</v>
      </c>
      <c r="P227" s="3">
        <f t="shared" si="21"/>
        <v>0.19051407692307623</v>
      </c>
      <c r="Q227" s="5">
        <f t="shared" si="22"/>
        <v>0.88358471999999899</v>
      </c>
      <c r="R227" s="5">
        <f t="shared" si="23"/>
        <v>0.31144381944495297</v>
      </c>
    </row>
    <row r="228" spans="1:18" x14ac:dyDescent="0.35">
      <c r="A228" s="4">
        <v>43475.416653587963</v>
      </c>
      <c r="B228">
        <v>0</v>
      </c>
      <c r="C228">
        <v>0.77148000000000005</v>
      </c>
      <c r="D228" s="1">
        <f t="shared" si="18"/>
        <v>15.429600000000001</v>
      </c>
      <c r="E228" s="1">
        <f t="shared" si="19"/>
        <v>94.892040000000009</v>
      </c>
      <c r="F228" s="1">
        <f t="shared" si="20"/>
        <v>49.678359999999998</v>
      </c>
      <c r="H228" s="3">
        <v>0.52900000000000003</v>
      </c>
      <c r="I228" s="3">
        <v>0.25890000000000002</v>
      </c>
      <c r="J228" s="3">
        <v>0.228695899053627</v>
      </c>
      <c r="K228" s="3">
        <v>0.166872870563674</v>
      </c>
      <c r="L228" s="3">
        <v>0.24287593846153799</v>
      </c>
      <c r="M228" s="3">
        <v>0.37266577393075301</v>
      </c>
      <c r="N228" s="3">
        <v>0.61980500999999899</v>
      </c>
      <c r="O228" s="3">
        <v>0.27518699999999902</v>
      </c>
      <c r="P228" s="3">
        <f t="shared" si="21"/>
        <v>0.19051407692307623</v>
      </c>
      <c r="Q228" s="5">
        <f t="shared" si="22"/>
        <v>0.87870500999999901</v>
      </c>
      <c r="R228" s="5">
        <f t="shared" si="23"/>
        <v>0.3131733595100355</v>
      </c>
    </row>
    <row r="229" spans="1:18" x14ac:dyDescent="0.35">
      <c r="A229" s="4">
        <v>43475.458320196762</v>
      </c>
      <c r="B229">
        <v>1</v>
      </c>
      <c r="C229">
        <v>0.72882000000000002</v>
      </c>
      <c r="D229" s="1">
        <f t="shared" si="18"/>
        <v>14.5764</v>
      </c>
      <c r="E229" s="1">
        <f t="shared" si="19"/>
        <v>89.644860000000008</v>
      </c>
      <c r="F229" s="1">
        <f t="shared" si="20"/>
        <v>55.778739999999985</v>
      </c>
      <c r="H229" s="3">
        <v>0.52900000000000003</v>
      </c>
      <c r="I229" s="3">
        <v>0.25890000000000002</v>
      </c>
      <c r="J229" s="3">
        <v>0.22741580441640299</v>
      </c>
      <c r="K229" s="3">
        <v>0.17197719206680501</v>
      </c>
      <c r="L229" s="3">
        <v>0.2422464</v>
      </c>
      <c r="M229" s="3">
        <v>0.37064477596741302</v>
      </c>
      <c r="N229" s="3">
        <v>0.61101744000000002</v>
      </c>
      <c r="O229" s="3">
        <v>0.27518699999999902</v>
      </c>
      <c r="P229" s="3">
        <f t="shared" si="21"/>
        <v>0.19051407692307623</v>
      </c>
      <c r="Q229" s="5">
        <f t="shared" si="22"/>
        <v>0.86991744000000004</v>
      </c>
      <c r="R229" s="5">
        <f t="shared" si="23"/>
        <v>0.31633691583421869</v>
      </c>
    </row>
    <row r="230" spans="1:18" x14ac:dyDescent="0.35">
      <c r="A230" s="4">
        <v>43475.499986805553</v>
      </c>
      <c r="B230">
        <v>1.2999999520000001</v>
      </c>
      <c r="C230">
        <v>0.62531999999999999</v>
      </c>
      <c r="D230" s="1">
        <f t="shared" si="18"/>
        <v>12.506399999999999</v>
      </c>
      <c r="E230" s="1">
        <f t="shared" si="19"/>
        <v>76.914360000000002</v>
      </c>
      <c r="F230" s="1">
        <f t="shared" si="20"/>
        <v>70.579240000000013</v>
      </c>
      <c r="H230" s="3">
        <v>0.52900000000000003</v>
      </c>
      <c r="I230" s="3">
        <v>0.25890000000000002</v>
      </c>
      <c r="J230" s="3">
        <v>0.22597435331230201</v>
      </c>
      <c r="K230" s="3">
        <v>0.173888643006263</v>
      </c>
      <c r="L230" s="3">
        <v>0.24170079999999899</v>
      </c>
      <c r="M230" s="3">
        <v>0.365300590631364</v>
      </c>
      <c r="N230" s="3">
        <v>0.58344758999999902</v>
      </c>
      <c r="O230" s="3">
        <v>0.27518699999999902</v>
      </c>
      <c r="P230" s="3">
        <f t="shared" si="21"/>
        <v>0.19051407692307623</v>
      </c>
      <c r="Q230" s="5">
        <f t="shared" si="22"/>
        <v>0.84234758999999904</v>
      </c>
      <c r="R230" s="5">
        <f t="shared" si="23"/>
        <v>0.32669055300555833</v>
      </c>
    </row>
    <row r="231" spans="1:18" x14ac:dyDescent="0.35">
      <c r="A231" s="4">
        <v>43475.541653414351</v>
      </c>
      <c r="B231">
        <v>1.6000000240000001</v>
      </c>
      <c r="C231">
        <v>0.88758000000000004</v>
      </c>
      <c r="D231" s="1">
        <f t="shared" si="18"/>
        <v>17.7516</v>
      </c>
      <c r="E231" s="1">
        <f t="shared" si="19"/>
        <v>109.17234000000001</v>
      </c>
      <c r="F231" s="1">
        <f t="shared" si="20"/>
        <v>33.076059999999998</v>
      </c>
      <c r="H231" s="3">
        <v>0.52900000000000003</v>
      </c>
      <c r="I231" s="3">
        <v>0.25890000000000002</v>
      </c>
      <c r="J231" s="3">
        <v>0.22372611987381699</v>
      </c>
      <c r="K231" s="3">
        <v>0.169905563674321</v>
      </c>
      <c r="L231" s="3">
        <v>0.241784738461538</v>
      </c>
      <c r="M231" s="3">
        <v>0.34248623217922602</v>
      </c>
      <c r="N231" s="3">
        <v>0.57282884999999895</v>
      </c>
      <c r="O231" s="3">
        <v>0.27518699999999902</v>
      </c>
      <c r="P231" s="3">
        <f t="shared" si="21"/>
        <v>0.19051407692307623</v>
      </c>
      <c r="Q231" s="5">
        <f t="shared" si="22"/>
        <v>0.83172884999999896</v>
      </c>
      <c r="R231" s="5">
        <f t="shared" si="23"/>
        <v>0.33086143398777063</v>
      </c>
    </row>
    <row r="232" spans="1:18" x14ac:dyDescent="0.35">
      <c r="A232" s="4">
        <v>43475.58332002315</v>
      </c>
      <c r="B232">
        <v>1</v>
      </c>
      <c r="C232">
        <v>0.86445000000000005</v>
      </c>
      <c r="D232" s="1">
        <f t="shared" si="18"/>
        <v>17.289000000000001</v>
      </c>
      <c r="E232" s="1">
        <f t="shared" si="19"/>
        <v>106.32735000000001</v>
      </c>
      <c r="F232" s="1">
        <f t="shared" si="20"/>
        <v>36.383650000000003</v>
      </c>
      <c r="H232" s="3">
        <v>0.52900000000000003</v>
      </c>
      <c r="I232" s="3">
        <v>0.25890000000000002</v>
      </c>
      <c r="J232" s="3">
        <v>0.22276873817034601</v>
      </c>
      <c r="K232" s="3">
        <v>0.16902992693110599</v>
      </c>
      <c r="L232" s="3">
        <v>0.241858184615384</v>
      </c>
      <c r="M232" s="3">
        <v>0.35661238289205599</v>
      </c>
      <c r="N232" s="3">
        <v>0.58092078000000003</v>
      </c>
      <c r="O232" s="3">
        <v>0.27518699999999902</v>
      </c>
      <c r="P232" s="3">
        <f t="shared" si="21"/>
        <v>0.19051407692307623</v>
      </c>
      <c r="Q232" s="5">
        <f t="shared" si="22"/>
        <v>0.83982078000000004</v>
      </c>
      <c r="R232" s="5">
        <f t="shared" si="23"/>
        <v>0.32767348290667325</v>
      </c>
    </row>
    <row r="233" spans="1:18" x14ac:dyDescent="0.35">
      <c r="A233" s="4">
        <v>43475.624986631941</v>
      </c>
      <c r="B233">
        <v>0.80000001200000004</v>
      </c>
      <c r="C233">
        <v>0.77300999999999997</v>
      </c>
      <c r="D233" s="1">
        <f t="shared" si="18"/>
        <v>15.4602</v>
      </c>
      <c r="E233" s="1">
        <f t="shared" si="19"/>
        <v>95.08023</v>
      </c>
      <c r="F233" s="1">
        <f t="shared" si="20"/>
        <v>49.459570000000014</v>
      </c>
      <c r="H233" s="3">
        <v>0.52900000000000003</v>
      </c>
      <c r="I233" s="3">
        <v>0.25890000000000002</v>
      </c>
      <c r="J233" s="3">
        <v>0.22293009463722299</v>
      </c>
      <c r="K233" s="3">
        <v>0.17508463465553201</v>
      </c>
      <c r="L233" s="3">
        <v>0.242015569230769</v>
      </c>
      <c r="M233" s="3">
        <v>0.36327959266802401</v>
      </c>
      <c r="N233" s="3">
        <v>0.57588761999999905</v>
      </c>
      <c r="O233" s="3">
        <v>0.27518699999999902</v>
      </c>
      <c r="P233" s="3">
        <f t="shared" si="21"/>
        <v>0.19051407692307623</v>
      </c>
      <c r="Q233" s="5">
        <f t="shared" si="22"/>
        <v>0.83478761999999906</v>
      </c>
      <c r="R233" s="5">
        <f t="shared" si="23"/>
        <v>0.32964911482515674</v>
      </c>
    </row>
    <row r="234" spans="1:18" x14ac:dyDescent="0.35">
      <c r="A234" s="4">
        <v>43475.66665324074</v>
      </c>
      <c r="B234">
        <v>0</v>
      </c>
      <c r="C234">
        <v>0.82035000000000002</v>
      </c>
      <c r="D234" s="1">
        <f t="shared" si="18"/>
        <v>16.407</v>
      </c>
      <c r="E234" s="1">
        <f t="shared" si="19"/>
        <v>100.90305000000001</v>
      </c>
      <c r="F234" s="1">
        <f t="shared" si="20"/>
        <v>42.689949999999982</v>
      </c>
      <c r="H234" s="3">
        <v>0.52900000000000003</v>
      </c>
      <c r="I234" s="3">
        <v>0.25890000000000002</v>
      </c>
      <c r="J234" s="3">
        <v>0.225092271293375</v>
      </c>
      <c r="K234" s="3">
        <v>0.190536419624217</v>
      </c>
      <c r="L234" s="3">
        <v>0.31509449230769199</v>
      </c>
      <c r="M234" s="3">
        <v>0.37933298370671997</v>
      </c>
      <c r="N234" s="3">
        <v>0.58642451999999901</v>
      </c>
      <c r="O234" s="3">
        <v>0.27518699999999902</v>
      </c>
      <c r="P234" s="3">
        <f t="shared" si="21"/>
        <v>0.19051407692307623</v>
      </c>
      <c r="Q234" s="5">
        <f t="shared" si="22"/>
        <v>0.84532451999999902</v>
      </c>
      <c r="R234" s="5">
        <f t="shared" si="23"/>
        <v>0.32554006596188567</v>
      </c>
    </row>
    <row r="235" spans="1:18" x14ac:dyDescent="0.35">
      <c r="A235" s="4">
        <v>43475.708319849538</v>
      </c>
      <c r="B235">
        <v>-0.20000000300000001</v>
      </c>
      <c r="C235">
        <v>0.81584999999999996</v>
      </c>
      <c r="D235" s="1">
        <f t="shared" si="18"/>
        <v>16.317</v>
      </c>
      <c r="E235" s="1">
        <f t="shared" si="19"/>
        <v>100.34954999999999</v>
      </c>
      <c r="F235" s="1">
        <f t="shared" si="20"/>
        <v>43.333449999999999</v>
      </c>
      <c r="H235" s="3">
        <v>0.52900000000000003</v>
      </c>
      <c r="I235" s="3">
        <v>0.66799999999999904</v>
      </c>
      <c r="J235" s="3">
        <v>0.22693173501577199</v>
      </c>
      <c r="K235" s="3">
        <v>0.20678909185803701</v>
      </c>
      <c r="L235" s="3">
        <v>0.32320504615384599</v>
      </c>
      <c r="M235" s="3">
        <v>0.40260571283095697</v>
      </c>
      <c r="N235" s="3">
        <v>0.63736991999999904</v>
      </c>
      <c r="O235" s="3">
        <v>0.27518699999999902</v>
      </c>
      <c r="P235" s="3">
        <f t="shared" si="21"/>
        <v>0.19051407692307623</v>
      </c>
      <c r="Q235" s="5">
        <f t="shared" si="22"/>
        <v>1.3053699199999982</v>
      </c>
      <c r="R235" s="5">
        <f t="shared" si="23"/>
        <v>0.21081150697880291</v>
      </c>
    </row>
    <row r="236" spans="1:18" x14ac:dyDescent="0.35">
      <c r="A236" s="4">
        <v>43475.749986458337</v>
      </c>
      <c r="B236">
        <v>-0.30000001199999998</v>
      </c>
      <c r="C236">
        <v>0.63251999999999997</v>
      </c>
      <c r="D236" s="1">
        <f t="shared" si="18"/>
        <v>12.650399999999999</v>
      </c>
      <c r="E236" s="1">
        <f t="shared" si="19"/>
        <v>77.799959999999999</v>
      </c>
      <c r="F236" s="1">
        <f t="shared" si="20"/>
        <v>69.549640000000011</v>
      </c>
      <c r="H236" s="3">
        <v>0.52900000000000003</v>
      </c>
      <c r="I236" s="3">
        <v>0.66799999999999904</v>
      </c>
      <c r="J236" s="3">
        <v>0.22484485804416399</v>
      </c>
      <c r="K236" s="3">
        <v>0.1985025782881</v>
      </c>
      <c r="L236" s="3">
        <v>0.31127529230769202</v>
      </c>
      <c r="M236" s="3">
        <v>0.40874162932790198</v>
      </c>
      <c r="N236" s="3">
        <v>0.65035178999999899</v>
      </c>
      <c r="O236" s="3">
        <v>0.27518699999999902</v>
      </c>
      <c r="P236" s="3">
        <f t="shared" si="21"/>
        <v>0.19051407692307623</v>
      </c>
      <c r="Q236" s="5">
        <f t="shared" si="22"/>
        <v>1.3183517899999981</v>
      </c>
      <c r="R236" s="5">
        <f t="shared" si="23"/>
        <v>0.20873563648743512</v>
      </c>
    </row>
    <row r="237" spans="1:18" x14ac:dyDescent="0.35">
      <c r="A237" s="4">
        <v>43475.791653067128</v>
      </c>
      <c r="B237">
        <v>-1</v>
      </c>
      <c r="C237">
        <v>0.73295999999999994</v>
      </c>
      <c r="D237" s="1">
        <f t="shared" si="18"/>
        <v>14.659199999999998</v>
      </c>
      <c r="E237" s="1">
        <f t="shared" si="19"/>
        <v>90.154079999999993</v>
      </c>
      <c r="F237" s="1">
        <f t="shared" si="20"/>
        <v>55.186720000000008</v>
      </c>
      <c r="H237" s="3">
        <v>0.52900000000000003</v>
      </c>
      <c r="I237" s="3">
        <v>0.66799999999999904</v>
      </c>
      <c r="J237" s="3">
        <v>0.22172529968454199</v>
      </c>
      <c r="K237" s="3">
        <v>0.19387878914404999</v>
      </c>
      <c r="L237" s="3">
        <v>0.23819636923076901</v>
      </c>
      <c r="M237" s="3">
        <v>0.38088519348268801</v>
      </c>
      <c r="N237" s="3">
        <v>0.59696141999999897</v>
      </c>
      <c r="O237" s="3">
        <v>0.27518699999999902</v>
      </c>
      <c r="P237" s="3">
        <f t="shared" si="21"/>
        <v>0.19051407692307623</v>
      </c>
      <c r="Q237" s="5">
        <f t="shared" si="22"/>
        <v>1.2649614199999979</v>
      </c>
      <c r="R237" s="5">
        <f t="shared" si="23"/>
        <v>0.21754576515068694</v>
      </c>
    </row>
    <row r="238" spans="1:18" x14ac:dyDescent="0.35">
      <c r="A238" s="4">
        <v>43475.833319675927</v>
      </c>
      <c r="B238">
        <v>-1</v>
      </c>
      <c r="C238">
        <v>0.63270000000000004</v>
      </c>
      <c r="D238" s="1">
        <f t="shared" si="18"/>
        <v>12.654</v>
      </c>
      <c r="E238" s="1">
        <f t="shared" si="19"/>
        <v>77.822100000000006</v>
      </c>
      <c r="F238" s="1">
        <f t="shared" si="20"/>
        <v>69.523899999999998</v>
      </c>
      <c r="H238" s="3">
        <v>0.52900000000000003</v>
      </c>
      <c r="I238" s="3">
        <v>0.25890000000000002</v>
      </c>
      <c r="J238" s="3">
        <v>0.22293009463722299</v>
      </c>
      <c r="K238" s="3">
        <v>0.18950060542797401</v>
      </c>
      <c r="L238" s="3">
        <v>0.23249904615384601</v>
      </c>
      <c r="M238" s="3">
        <v>0.31029610997963297</v>
      </c>
      <c r="N238" s="3">
        <v>0.54929985000000003</v>
      </c>
      <c r="O238" s="3">
        <v>0.27518699999999902</v>
      </c>
      <c r="P238" s="3">
        <f t="shared" si="21"/>
        <v>0.19051407692307623</v>
      </c>
      <c r="Q238" s="5">
        <f t="shared" si="22"/>
        <v>0.80819985000000005</v>
      </c>
      <c r="R238" s="5">
        <f t="shared" si="23"/>
        <v>0.34049375287560246</v>
      </c>
    </row>
    <row r="239" spans="1:18" x14ac:dyDescent="0.35">
      <c r="A239" s="4">
        <v>43475.874986284725</v>
      </c>
      <c r="B239">
        <v>-0.30000001199999998</v>
      </c>
      <c r="C239">
        <v>0.56420999999999999</v>
      </c>
      <c r="D239" s="1">
        <f t="shared" si="18"/>
        <v>11.2842</v>
      </c>
      <c r="E239" s="1">
        <f t="shared" si="19"/>
        <v>69.397829999999999</v>
      </c>
      <c r="F239" s="1">
        <f t="shared" si="20"/>
        <v>79.317970000000003</v>
      </c>
      <c r="H239" s="3">
        <v>0.52900000000000003</v>
      </c>
      <c r="I239" s="3">
        <v>0.25890000000000002</v>
      </c>
      <c r="J239" s="3">
        <v>0.22116593059936901</v>
      </c>
      <c r="K239" s="3">
        <v>0.183520647181628</v>
      </c>
      <c r="L239" s="3">
        <v>0.23047403076923001</v>
      </c>
      <c r="M239" s="3">
        <v>0.27779346232179197</v>
      </c>
      <c r="N239" s="3">
        <v>0.51500889000000005</v>
      </c>
      <c r="O239" s="3">
        <v>0.27518699999999902</v>
      </c>
      <c r="P239" s="3">
        <f t="shared" si="21"/>
        <v>0.19051407692307623</v>
      </c>
      <c r="Q239" s="5">
        <f t="shared" si="22"/>
        <v>0.77390889000000007</v>
      </c>
      <c r="R239" s="5">
        <f t="shared" si="23"/>
        <v>0.35558061621439574</v>
      </c>
    </row>
    <row r="240" spans="1:18" x14ac:dyDescent="0.35">
      <c r="A240" s="4">
        <v>43475.916652893517</v>
      </c>
      <c r="B240">
        <v>0.60000002399999997</v>
      </c>
      <c r="C240">
        <v>0.66483000000000003</v>
      </c>
      <c r="D240" s="1">
        <f t="shared" si="18"/>
        <v>13.296600000000002</v>
      </c>
      <c r="E240" s="1">
        <f t="shared" si="19"/>
        <v>81.774090000000001</v>
      </c>
      <c r="F240" s="1">
        <f t="shared" si="20"/>
        <v>64.929309999999987</v>
      </c>
      <c r="H240" s="3">
        <v>0.52900000000000003</v>
      </c>
      <c r="I240" s="3">
        <v>0.25890000000000002</v>
      </c>
      <c r="J240" s="3">
        <v>0.21173195583596199</v>
      </c>
      <c r="K240" s="3">
        <v>0.17794647181628301</v>
      </c>
      <c r="L240" s="3">
        <v>0.227357815384615</v>
      </c>
      <c r="M240" s="3">
        <v>0.25785433808553898</v>
      </c>
      <c r="N240" s="3">
        <v>0.46200725999999898</v>
      </c>
      <c r="O240" s="3">
        <v>0.27518699999999902</v>
      </c>
      <c r="P240" s="3">
        <f t="shared" si="21"/>
        <v>0.19051407692307623</v>
      </c>
      <c r="Q240" s="5">
        <f t="shared" si="22"/>
        <v>0.72090725999999905</v>
      </c>
      <c r="R240" s="5">
        <f t="shared" si="23"/>
        <v>0.38172316367017772</v>
      </c>
    </row>
    <row r="241" spans="1:18" x14ac:dyDescent="0.35">
      <c r="A241" s="4">
        <v>43475.958319502315</v>
      </c>
      <c r="B241">
        <v>1</v>
      </c>
      <c r="C241">
        <v>0.64871999999999996</v>
      </c>
      <c r="D241" s="1">
        <f t="shared" si="18"/>
        <v>12.974399999999999</v>
      </c>
      <c r="E241" s="1">
        <f t="shared" si="19"/>
        <v>79.792559999999995</v>
      </c>
      <c r="F241" s="1">
        <f t="shared" si="20"/>
        <v>67.233040000000003</v>
      </c>
      <c r="H241" s="3">
        <v>0.52900000000000003</v>
      </c>
      <c r="I241" s="3">
        <v>0.25890000000000002</v>
      </c>
      <c r="J241" s="3">
        <v>0.20436334384857999</v>
      </c>
      <c r="K241" s="3">
        <v>0.172767400835073</v>
      </c>
      <c r="L241" s="3">
        <v>0.21900593846153801</v>
      </c>
      <c r="M241" s="3">
        <v>0.26266723014256599</v>
      </c>
      <c r="N241" s="3">
        <v>0.38570168999999899</v>
      </c>
      <c r="O241" s="3">
        <v>0.27518699999999902</v>
      </c>
      <c r="P241" s="3">
        <f t="shared" si="21"/>
        <v>0.19051407692307623</v>
      </c>
      <c r="Q241" s="5">
        <f t="shared" si="22"/>
        <v>0.64460168999999901</v>
      </c>
      <c r="R241" s="5">
        <f t="shared" si="23"/>
        <v>0.42691014353375251</v>
      </c>
    </row>
    <row r="242" spans="1:18" x14ac:dyDescent="0.35">
      <c r="A242" s="4">
        <v>43475.999986111114</v>
      </c>
      <c r="B242">
        <v>1.6000000240000001</v>
      </c>
      <c r="C242">
        <v>0.39473999999999998</v>
      </c>
      <c r="D242" s="1">
        <f t="shared" si="18"/>
        <v>7.8948</v>
      </c>
      <c r="E242" s="1">
        <f t="shared" si="19"/>
        <v>48.553019999999997</v>
      </c>
      <c r="F242" s="1">
        <f t="shared" si="20"/>
        <v>103.55217999999999</v>
      </c>
      <c r="H242" s="3">
        <v>0.52900000000000003</v>
      </c>
      <c r="I242" s="3">
        <v>0.25890000000000002</v>
      </c>
      <c r="J242" s="3">
        <v>0.199802334384858</v>
      </c>
      <c r="K242" s="3">
        <v>0.170225918580375</v>
      </c>
      <c r="L242" s="3">
        <v>0.19015209230769201</v>
      </c>
      <c r="M242" s="3">
        <v>0.24056126272912401</v>
      </c>
      <c r="N242" s="3">
        <v>0.36535422000000001</v>
      </c>
      <c r="O242" s="3">
        <v>0.27518699999999902</v>
      </c>
      <c r="P242" s="3">
        <f t="shared" si="21"/>
        <v>0.19051407692307623</v>
      </c>
      <c r="Q242" s="5">
        <f t="shared" si="22"/>
        <v>0.62425422000000008</v>
      </c>
      <c r="R242" s="5">
        <f t="shared" si="23"/>
        <v>0.44082521380472039</v>
      </c>
    </row>
    <row r="243" spans="1:18" x14ac:dyDescent="0.35">
      <c r="A243" s="4">
        <v>43476.041652719905</v>
      </c>
      <c r="B243">
        <v>0.60000002399999997</v>
      </c>
      <c r="C243">
        <v>0.66752999999999996</v>
      </c>
      <c r="D243" s="1">
        <f t="shared" si="18"/>
        <v>13.3506</v>
      </c>
      <c r="E243" s="1">
        <f t="shared" si="19"/>
        <v>82.106189999999998</v>
      </c>
      <c r="F243" s="1">
        <f t="shared" si="20"/>
        <v>64.543210000000016</v>
      </c>
      <c r="H243" s="3">
        <v>0.52900000000000003</v>
      </c>
      <c r="I243" s="3">
        <v>0.25890000000000002</v>
      </c>
      <c r="J243" s="3">
        <v>0.193810630914826</v>
      </c>
      <c r="K243" s="3">
        <v>0.15963284968684699</v>
      </c>
      <c r="L243" s="3">
        <v>0.177676738461538</v>
      </c>
      <c r="M243" s="3">
        <v>0.23295647657841101</v>
      </c>
      <c r="N243" s="3">
        <v>0.35572778999999899</v>
      </c>
      <c r="O243" s="3">
        <v>0.27518699999999902</v>
      </c>
      <c r="P243" s="3">
        <f t="shared" si="21"/>
        <v>0.19051407692307623</v>
      </c>
      <c r="Q243" s="5">
        <f t="shared" si="22"/>
        <v>0.61462778999999901</v>
      </c>
      <c r="R243" s="5">
        <f t="shared" si="23"/>
        <v>0.44772951122174198</v>
      </c>
    </row>
    <row r="244" spans="1:18" x14ac:dyDescent="0.35">
      <c r="A244" s="4">
        <v>43476.083319328704</v>
      </c>
      <c r="B244">
        <v>-1</v>
      </c>
      <c r="C244">
        <v>0.63927</v>
      </c>
      <c r="D244" s="1">
        <f t="shared" si="18"/>
        <v>12.785399999999999</v>
      </c>
      <c r="E244" s="1">
        <f t="shared" si="19"/>
        <v>78.630210000000005</v>
      </c>
      <c r="F244" s="1">
        <f t="shared" si="20"/>
        <v>68.584389999999985</v>
      </c>
      <c r="H244" s="3">
        <v>0.52900000000000003</v>
      </c>
      <c r="I244" s="3">
        <v>0.25890000000000002</v>
      </c>
      <c r="J244" s="3">
        <v>0.19228312302839101</v>
      </c>
      <c r="K244" s="3">
        <v>0.15756122129436301</v>
      </c>
      <c r="L244" s="3">
        <v>0.171979415384615</v>
      </c>
      <c r="M244" s="3">
        <v>0.23164386965376699</v>
      </c>
      <c r="N244" s="3">
        <v>0.34931357999999901</v>
      </c>
      <c r="O244" s="3">
        <v>0.27518699999999902</v>
      </c>
      <c r="P244" s="3">
        <f t="shared" si="21"/>
        <v>0.19051407692307623</v>
      </c>
      <c r="Q244" s="5">
        <f t="shared" si="22"/>
        <v>0.60821357999999903</v>
      </c>
      <c r="R244" s="5">
        <f t="shared" si="23"/>
        <v>0.4524512589804382</v>
      </c>
    </row>
    <row r="245" spans="1:18" x14ac:dyDescent="0.35">
      <c r="A245" s="4">
        <v>43476.124985937502</v>
      </c>
      <c r="B245">
        <v>-2.2999999519999998</v>
      </c>
      <c r="C245">
        <v>0.62109000000000003</v>
      </c>
      <c r="D245" s="1">
        <f t="shared" si="18"/>
        <v>12.421800000000001</v>
      </c>
      <c r="E245" s="1">
        <f t="shared" si="19"/>
        <v>76.394069999999999</v>
      </c>
      <c r="F245" s="1">
        <f t="shared" si="20"/>
        <v>71.18413000000001</v>
      </c>
      <c r="H245" s="3">
        <v>0.52900000000000003</v>
      </c>
      <c r="I245" s="3">
        <v>0.25890000000000002</v>
      </c>
      <c r="J245" s="3">
        <v>0.18756075709779099</v>
      </c>
      <c r="K245" s="3">
        <v>0.15420817327766101</v>
      </c>
      <c r="L245" s="3">
        <v>0.17236763076923001</v>
      </c>
      <c r="M245" s="3">
        <v>0.23248768839103801</v>
      </c>
      <c r="N245" s="3">
        <v>0.33457214999999901</v>
      </c>
      <c r="O245" s="3">
        <v>0.27518699999999902</v>
      </c>
      <c r="P245" s="3">
        <f t="shared" si="21"/>
        <v>0.19051407692307623</v>
      </c>
      <c r="Q245" s="5">
        <f t="shared" si="22"/>
        <v>0.59347214999999909</v>
      </c>
      <c r="R245" s="5">
        <f t="shared" si="23"/>
        <v>0.46368982942164927</v>
      </c>
    </row>
    <row r="246" spans="1:18" x14ac:dyDescent="0.35">
      <c r="A246" s="4">
        <v>43476.166652546293</v>
      </c>
      <c r="B246">
        <v>-3</v>
      </c>
      <c r="C246">
        <v>0.66059999999999997</v>
      </c>
      <c r="D246" s="1">
        <f t="shared" si="18"/>
        <v>13.212</v>
      </c>
      <c r="E246" s="1">
        <f t="shared" si="19"/>
        <v>81.253799999999998</v>
      </c>
      <c r="F246" s="1">
        <f t="shared" si="20"/>
        <v>65.534200000000013</v>
      </c>
      <c r="H246" s="3">
        <v>0.52900000000000003</v>
      </c>
      <c r="I246" s="3">
        <v>0.25890000000000002</v>
      </c>
      <c r="J246" s="3">
        <v>0.188528895899053</v>
      </c>
      <c r="K246" s="3">
        <v>0.15676033402922701</v>
      </c>
      <c r="L246" s="3">
        <v>0.184066553846153</v>
      </c>
      <c r="M246" s="3">
        <v>0.24009247454175101</v>
      </c>
      <c r="N246" s="3">
        <v>0.353129369999999</v>
      </c>
      <c r="O246" s="3">
        <v>0.27518699999999902</v>
      </c>
      <c r="P246" s="3">
        <f t="shared" si="21"/>
        <v>0.19051407692307623</v>
      </c>
      <c r="Q246" s="5">
        <f t="shared" si="22"/>
        <v>0.61202936999999902</v>
      </c>
      <c r="R246" s="5">
        <f t="shared" si="23"/>
        <v>0.44963038293407304</v>
      </c>
    </row>
    <row r="247" spans="1:18" x14ac:dyDescent="0.35">
      <c r="A247" s="4">
        <v>43476.208319155092</v>
      </c>
      <c r="B247">
        <v>-3</v>
      </c>
      <c r="C247">
        <v>0.62783999999999995</v>
      </c>
      <c r="D247" s="1">
        <f t="shared" si="18"/>
        <v>12.556799999999999</v>
      </c>
      <c r="E247" s="1">
        <f t="shared" si="19"/>
        <v>77.224319999999992</v>
      </c>
      <c r="F247" s="1">
        <f t="shared" si="20"/>
        <v>70.218879999999999</v>
      </c>
      <c r="H247" s="3">
        <v>0.52900000000000003</v>
      </c>
      <c r="I247" s="3">
        <v>0.25890000000000002</v>
      </c>
      <c r="J247" s="3">
        <v>0.191325741324921</v>
      </c>
      <c r="K247" s="3">
        <v>0.17173158663883001</v>
      </c>
      <c r="L247" s="3">
        <v>0.201851015384615</v>
      </c>
      <c r="M247" s="3">
        <v>0.25785433808553898</v>
      </c>
      <c r="N247" s="3">
        <v>0.35480708999999899</v>
      </c>
      <c r="O247" s="3">
        <v>0.27518699999999902</v>
      </c>
      <c r="P247" s="3">
        <f t="shared" si="21"/>
        <v>0.19051407692307623</v>
      </c>
      <c r="Q247" s="5">
        <f t="shared" si="22"/>
        <v>0.61370708999999901</v>
      </c>
      <c r="R247" s="5">
        <f t="shared" si="23"/>
        <v>0.44840120716219761</v>
      </c>
    </row>
    <row r="248" spans="1:18" x14ac:dyDescent="0.35">
      <c r="A248" s="4">
        <v>43476.24998576389</v>
      </c>
      <c r="B248">
        <v>-2.2999999519999998</v>
      </c>
      <c r="C248">
        <v>0.46700999999999998</v>
      </c>
      <c r="D248" s="1">
        <f t="shared" si="18"/>
        <v>9.3401999999999994</v>
      </c>
      <c r="E248" s="1">
        <f t="shared" si="19"/>
        <v>57.442229999999995</v>
      </c>
      <c r="F248" s="1">
        <f t="shared" si="20"/>
        <v>93.217569999999995</v>
      </c>
      <c r="H248" s="3">
        <v>0.52900000000000003</v>
      </c>
      <c r="I248" s="3">
        <v>0.25890000000000002</v>
      </c>
      <c r="J248" s="3">
        <v>0.191239684542586</v>
      </c>
      <c r="K248" s="3">
        <v>0.193088580375782</v>
      </c>
      <c r="L248" s="3">
        <v>0.21698092307692299</v>
      </c>
      <c r="M248" s="3">
        <v>0.321932474541751</v>
      </c>
      <c r="N248" s="3">
        <v>0.39169646999999902</v>
      </c>
      <c r="O248" s="3">
        <v>0.27518699999999902</v>
      </c>
      <c r="P248" s="3">
        <f t="shared" si="21"/>
        <v>0.19051407692307623</v>
      </c>
      <c r="Q248" s="5">
        <f t="shared" si="22"/>
        <v>0.65059646999999909</v>
      </c>
      <c r="R248" s="5">
        <f t="shared" si="23"/>
        <v>0.42297647265131855</v>
      </c>
    </row>
    <row r="249" spans="1:18" x14ac:dyDescent="0.35">
      <c r="A249" s="4">
        <v>43476.291652372682</v>
      </c>
      <c r="B249">
        <v>-2</v>
      </c>
      <c r="C249">
        <v>0.79605000000000004</v>
      </c>
      <c r="D249" s="1">
        <f t="shared" si="18"/>
        <v>15.921000000000001</v>
      </c>
      <c r="E249" s="1">
        <f t="shared" si="19"/>
        <v>97.914150000000006</v>
      </c>
      <c r="F249" s="1">
        <f t="shared" si="20"/>
        <v>46.164850000000001</v>
      </c>
      <c r="H249" s="3">
        <v>0.52900000000000003</v>
      </c>
      <c r="I249" s="3">
        <v>0.25890000000000002</v>
      </c>
      <c r="J249" s="3">
        <v>0.19772621451104</v>
      </c>
      <c r="K249" s="3">
        <v>0.32355845511482201</v>
      </c>
      <c r="L249" s="3">
        <v>0.225867907692307</v>
      </c>
      <c r="M249" s="3">
        <v>0.39850121181262699</v>
      </c>
      <c r="N249" s="3">
        <v>0.46226300999999898</v>
      </c>
      <c r="O249" s="3">
        <v>0.27518699999999902</v>
      </c>
      <c r="P249" s="3">
        <f t="shared" si="21"/>
        <v>0.19051407692307623</v>
      </c>
      <c r="Q249" s="5">
        <f t="shared" si="22"/>
        <v>0.72116300999999905</v>
      </c>
      <c r="R249" s="5">
        <f t="shared" si="23"/>
        <v>0.38158779108762025</v>
      </c>
    </row>
    <row r="250" spans="1:18" x14ac:dyDescent="0.35">
      <c r="A250" s="4">
        <v>43476.33331898148</v>
      </c>
      <c r="B250">
        <v>-1.7000000479999999</v>
      </c>
      <c r="C250">
        <v>0.76895999999999998</v>
      </c>
      <c r="D250" s="1">
        <f t="shared" si="18"/>
        <v>15.379199999999999</v>
      </c>
      <c r="E250" s="1">
        <f t="shared" si="19"/>
        <v>94.582079999999991</v>
      </c>
      <c r="F250" s="1">
        <f t="shared" si="20"/>
        <v>50.038720000000012</v>
      </c>
      <c r="H250" s="3">
        <v>0.52900000000000003</v>
      </c>
      <c r="I250" s="3">
        <v>0.25890000000000002</v>
      </c>
      <c r="J250" s="3">
        <v>0.20149119873817001</v>
      </c>
      <c r="K250" s="3">
        <v>0.365855981210855</v>
      </c>
      <c r="L250" s="3">
        <v>0.22727387692307599</v>
      </c>
      <c r="M250" s="3">
        <v>0.43170183299388898</v>
      </c>
      <c r="N250" s="3">
        <v>0.45836537999999899</v>
      </c>
      <c r="O250" s="3">
        <v>0.27518699999999902</v>
      </c>
      <c r="P250" s="3">
        <f t="shared" si="21"/>
        <v>0.19051407692307623</v>
      </c>
      <c r="Q250" s="5">
        <f t="shared" si="22"/>
        <v>0.71726537999999906</v>
      </c>
      <c r="R250" s="5">
        <f t="shared" si="23"/>
        <v>0.38366134442456901</v>
      </c>
    </row>
    <row r="251" spans="1:18" x14ac:dyDescent="0.35">
      <c r="A251" s="4">
        <v>43476.374985590279</v>
      </c>
      <c r="B251">
        <v>-1.2999999520000001</v>
      </c>
      <c r="C251">
        <v>0.72719999999999996</v>
      </c>
      <c r="D251" s="1">
        <f t="shared" si="18"/>
        <v>14.543999999999999</v>
      </c>
      <c r="E251" s="1">
        <f t="shared" si="19"/>
        <v>89.445599999999999</v>
      </c>
      <c r="F251" s="1">
        <f t="shared" si="20"/>
        <v>56.01039999999999</v>
      </c>
      <c r="H251" s="3">
        <v>0.52900000000000003</v>
      </c>
      <c r="I251" s="3">
        <v>0.25890000000000002</v>
      </c>
      <c r="J251" s="3">
        <v>0.20764425867507799</v>
      </c>
      <c r="K251" s="3">
        <v>0.35047894572025001</v>
      </c>
      <c r="L251" s="3">
        <v>0.22711649230769199</v>
      </c>
      <c r="M251" s="3">
        <v>0.42751399185335998</v>
      </c>
      <c r="N251" s="3">
        <v>0.48051332999999902</v>
      </c>
      <c r="O251" s="3">
        <v>0.27518699999999902</v>
      </c>
      <c r="P251" s="3">
        <f t="shared" si="21"/>
        <v>0.19051407692307623</v>
      </c>
      <c r="Q251" s="5">
        <f t="shared" si="22"/>
        <v>0.73941332999999898</v>
      </c>
      <c r="R251" s="5">
        <f t="shared" si="23"/>
        <v>0.37216937920229187</v>
      </c>
    </row>
    <row r="252" spans="1:18" x14ac:dyDescent="0.35">
      <c r="A252" s="4">
        <v>43476.416652199077</v>
      </c>
      <c r="B252">
        <v>-1</v>
      </c>
      <c r="C252">
        <v>0.77183999999999997</v>
      </c>
      <c r="D252" s="1">
        <f t="shared" si="18"/>
        <v>15.4368</v>
      </c>
      <c r="E252" s="1">
        <f t="shared" si="19"/>
        <v>94.936319999999995</v>
      </c>
      <c r="F252" s="1">
        <f t="shared" si="20"/>
        <v>49.62688</v>
      </c>
      <c r="H252" s="3">
        <v>0.52900000000000003</v>
      </c>
      <c r="I252" s="3">
        <v>0.25890000000000002</v>
      </c>
      <c r="J252" s="3">
        <v>0.21692763406939999</v>
      </c>
      <c r="K252" s="3">
        <v>0.33407677453027101</v>
      </c>
      <c r="L252" s="3">
        <v>0.227357815384615</v>
      </c>
      <c r="M252" s="3">
        <v>0.42767025458248398</v>
      </c>
      <c r="N252" s="3">
        <v>0.470283329999999</v>
      </c>
      <c r="O252" s="3">
        <v>0.27518699999999902</v>
      </c>
      <c r="P252" s="3">
        <f t="shared" si="21"/>
        <v>0.19051407692307623</v>
      </c>
      <c r="Q252" s="5">
        <f t="shared" si="22"/>
        <v>0.72918332999999902</v>
      </c>
      <c r="R252" s="5">
        <f t="shared" si="23"/>
        <v>0.37739068993801517</v>
      </c>
    </row>
    <row r="253" spans="1:18" x14ac:dyDescent="0.35">
      <c r="A253" s="4">
        <v>43476.458318807869</v>
      </c>
      <c r="B253">
        <v>-0.10000000100000001</v>
      </c>
      <c r="C253">
        <v>0.77580000000000005</v>
      </c>
      <c r="D253" s="1">
        <f t="shared" si="18"/>
        <v>15.516000000000002</v>
      </c>
      <c r="E253" s="1">
        <f t="shared" si="19"/>
        <v>95.423400000000001</v>
      </c>
      <c r="F253" s="1">
        <f t="shared" si="20"/>
        <v>49.060600000000008</v>
      </c>
      <c r="H253" s="3">
        <v>0.52900000000000003</v>
      </c>
      <c r="I253" s="3">
        <v>0.25890000000000002</v>
      </c>
      <c r="J253" s="3">
        <v>0.22276873817034601</v>
      </c>
      <c r="K253" s="3">
        <v>0.326270793319415</v>
      </c>
      <c r="L253" s="3">
        <v>0.22743126153846099</v>
      </c>
      <c r="M253" s="3">
        <v>0.42332615071282997</v>
      </c>
      <c r="N253" s="3">
        <v>0.46279496999999897</v>
      </c>
      <c r="O253" s="3">
        <v>0.27518699999999902</v>
      </c>
      <c r="P253" s="3">
        <f t="shared" si="21"/>
        <v>0.19051407692307623</v>
      </c>
      <c r="Q253" s="5">
        <f t="shared" si="22"/>
        <v>0.72169496999999905</v>
      </c>
      <c r="R253" s="5">
        <f t="shared" si="23"/>
        <v>0.38130652344715577</v>
      </c>
    </row>
    <row r="254" spans="1:18" x14ac:dyDescent="0.35">
      <c r="A254" s="4">
        <v>43476.499985416667</v>
      </c>
      <c r="B254">
        <v>0.20000000300000001</v>
      </c>
      <c r="C254">
        <v>0.56808000000000003</v>
      </c>
      <c r="D254" s="1">
        <f t="shared" si="18"/>
        <v>11.361600000000001</v>
      </c>
      <c r="E254" s="1">
        <f t="shared" si="19"/>
        <v>69.873840000000001</v>
      </c>
      <c r="F254" s="1">
        <f t="shared" si="20"/>
        <v>78.764559999999989</v>
      </c>
      <c r="H254" s="3">
        <v>0.52900000000000003</v>
      </c>
      <c r="I254" s="3">
        <v>0.25890000000000002</v>
      </c>
      <c r="J254" s="3">
        <v>0.22125198738170301</v>
      </c>
      <c r="K254" s="3">
        <v>0.32905788100208699</v>
      </c>
      <c r="L254" s="3">
        <v>0.2275152</v>
      </c>
      <c r="M254" s="3">
        <v>0.41006465376781998</v>
      </c>
      <c r="N254" s="3">
        <v>0.396279509999999</v>
      </c>
      <c r="O254" s="3">
        <v>0.27518699999999902</v>
      </c>
      <c r="P254" s="3">
        <f t="shared" si="21"/>
        <v>0.19051407692307623</v>
      </c>
      <c r="Q254" s="5">
        <f t="shared" si="22"/>
        <v>0.65517950999999908</v>
      </c>
      <c r="R254" s="5">
        <f t="shared" si="23"/>
        <v>0.42001771392392812</v>
      </c>
    </row>
    <row r="255" spans="1:18" x14ac:dyDescent="0.35">
      <c r="A255" s="4">
        <v>43476.541652025466</v>
      </c>
      <c r="B255">
        <v>0</v>
      </c>
      <c r="C255">
        <v>0.85455000000000003</v>
      </c>
      <c r="D255" s="1">
        <f t="shared" si="18"/>
        <v>17.091000000000001</v>
      </c>
      <c r="E255" s="1">
        <f t="shared" si="19"/>
        <v>105.10965</v>
      </c>
      <c r="F255" s="1">
        <f t="shared" si="20"/>
        <v>37.79934999999999</v>
      </c>
      <c r="H255" s="3">
        <v>0.52900000000000003</v>
      </c>
      <c r="I255" s="3">
        <v>0.25890000000000002</v>
      </c>
      <c r="J255" s="3">
        <v>0.221488643533123</v>
      </c>
      <c r="K255" s="3">
        <v>0.32730660751565699</v>
      </c>
      <c r="L255" s="3">
        <v>0.22720043076922999</v>
      </c>
      <c r="M255" s="3">
        <v>0.36359211812627201</v>
      </c>
      <c r="N255" s="3">
        <v>0.38795228999999898</v>
      </c>
      <c r="O255" s="3">
        <v>0.27518699999999902</v>
      </c>
      <c r="P255" s="3">
        <f t="shared" si="21"/>
        <v>0.19051407692307623</v>
      </c>
      <c r="Q255" s="5">
        <f t="shared" si="22"/>
        <v>0.646852289999999</v>
      </c>
      <c r="R255" s="5">
        <f t="shared" si="23"/>
        <v>0.42542479056540011</v>
      </c>
    </row>
    <row r="256" spans="1:18" x14ac:dyDescent="0.35">
      <c r="A256" s="4">
        <v>43476.583318634257</v>
      </c>
      <c r="B256">
        <v>0</v>
      </c>
      <c r="C256">
        <v>0.9</v>
      </c>
      <c r="D256" s="1">
        <f t="shared" si="18"/>
        <v>18</v>
      </c>
      <c r="E256" s="1">
        <f t="shared" si="19"/>
        <v>110.7</v>
      </c>
      <c r="F256" s="1">
        <f t="shared" si="20"/>
        <v>31.299999999999997</v>
      </c>
      <c r="H256" s="3">
        <v>0.52900000000000003</v>
      </c>
      <c r="I256" s="3">
        <v>0.25890000000000002</v>
      </c>
      <c r="J256" s="3">
        <v>0.22125198738170301</v>
      </c>
      <c r="K256" s="3">
        <v>0.31001812108559401</v>
      </c>
      <c r="L256" s="3">
        <v>0.227357815384615</v>
      </c>
      <c r="M256" s="3">
        <v>0.38717737270875702</v>
      </c>
      <c r="N256" s="3">
        <v>0.34717550999999902</v>
      </c>
      <c r="O256" s="3">
        <v>0.27518699999999902</v>
      </c>
      <c r="P256" s="3">
        <f t="shared" si="21"/>
        <v>0.19051407692307623</v>
      </c>
      <c r="Q256" s="5">
        <f t="shared" si="22"/>
        <v>0.60607550999999904</v>
      </c>
      <c r="R256" s="5">
        <f t="shared" si="23"/>
        <v>0.45404738429374825</v>
      </c>
    </row>
    <row r="257" spans="1:18" x14ac:dyDescent="0.35">
      <c r="A257" s="4">
        <v>43476.624985243056</v>
      </c>
      <c r="B257">
        <v>-0.30000001199999998</v>
      </c>
      <c r="C257">
        <v>0.86138999999999999</v>
      </c>
      <c r="D257" s="1">
        <f t="shared" si="18"/>
        <v>17.227799999999998</v>
      </c>
      <c r="E257" s="1">
        <f t="shared" si="19"/>
        <v>105.95097</v>
      </c>
      <c r="F257" s="1">
        <f t="shared" si="20"/>
        <v>36.82123</v>
      </c>
      <c r="H257" s="3">
        <v>0.52900000000000003</v>
      </c>
      <c r="I257" s="3">
        <v>0.25890000000000002</v>
      </c>
      <c r="J257" s="3">
        <v>0.22245678233438401</v>
      </c>
      <c r="K257" s="3">
        <v>0.29870959290187798</v>
      </c>
      <c r="L257" s="3">
        <v>0.227588646153846</v>
      </c>
      <c r="M257" s="3">
        <v>0.40556428716904203</v>
      </c>
      <c r="N257" s="3">
        <v>0.32227569</v>
      </c>
      <c r="O257" s="3">
        <v>0.27518699999999902</v>
      </c>
      <c r="P257" s="3">
        <f t="shared" si="21"/>
        <v>0.19051407692307623</v>
      </c>
      <c r="Q257" s="5">
        <f t="shared" si="22"/>
        <v>0.58117569000000002</v>
      </c>
      <c r="R257" s="5">
        <f t="shared" si="23"/>
        <v>0.47350053475223475</v>
      </c>
    </row>
    <row r="258" spans="1:18" x14ac:dyDescent="0.35">
      <c r="A258" s="4">
        <v>43476.666651851854</v>
      </c>
      <c r="B258">
        <v>-0.80000001200000004</v>
      </c>
      <c r="C258">
        <v>0.89658000000000004</v>
      </c>
      <c r="D258" s="1">
        <f t="shared" si="18"/>
        <v>17.9316</v>
      </c>
      <c r="E258" s="1">
        <f t="shared" si="19"/>
        <v>110.27934</v>
      </c>
      <c r="F258" s="1">
        <f t="shared" si="20"/>
        <v>31.789059999999992</v>
      </c>
      <c r="H258" s="3">
        <v>0.52900000000000003</v>
      </c>
      <c r="I258" s="3">
        <v>0.25890000000000002</v>
      </c>
      <c r="J258" s="3">
        <v>0.22885725552050401</v>
      </c>
      <c r="K258" s="3">
        <v>0.302286889352818</v>
      </c>
      <c r="L258" s="3">
        <v>0.22929889230769199</v>
      </c>
      <c r="M258" s="3">
        <v>0.42519088594704602</v>
      </c>
      <c r="N258" s="3">
        <v>0.35076624000000001</v>
      </c>
      <c r="O258" s="3">
        <v>0.27518699999999902</v>
      </c>
      <c r="P258" s="3">
        <f t="shared" si="21"/>
        <v>0.19051407692307623</v>
      </c>
      <c r="Q258" s="5">
        <f t="shared" si="22"/>
        <v>0.60966624000000003</v>
      </c>
      <c r="R258" s="5">
        <f t="shared" si="23"/>
        <v>0.45137319724313257</v>
      </c>
    </row>
    <row r="259" spans="1:18" x14ac:dyDescent="0.35">
      <c r="A259" s="4">
        <v>43476.708318460645</v>
      </c>
      <c r="B259">
        <v>-0.80000001200000004</v>
      </c>
      <c r="C259">
        <v>0.84447000000000005</v>
      </c>
      <c r="D259" s="1">
        <f t="shared" ref="D259:D322" si="24">C259*20</f>
        <v>16.889400000000002</v>
      </c>
      <c r="E259" s="1">
        <f t="shared" ref="E259:E322" si="25">C259*123</f>
        <v>103.86981</v>
      </c>
      <c r="F259" s="1">
        <f t="shared" ref="F259:F322" si="26">160-D259-E259</f>
        <v>39.240790000000004</v>
      </c>
      <c r="H259" s="3">
        <v>0.52900000000000003</v>
      </c>
      <c r="I259" s="3">
        <v>0.66799999999999904</v>
      </c>
      <c r="J259" s="3">
        <v>0.23181545741324899</v>
      </c>
      <c r="K259" s="3">
        <v>0.355978371607515</v>
      </c>
      <c r="L259" s="3">
        <v>0.23063141538461501</v>
      </c>
      <c r="M259" s="3">
        <v>0.43736896130346198</v>
      </c>
      <c r="N259" s="3">
        <v>0.39337419000000001</v>
      </c>
      <c r="O259" s="3">
        <v>0.27518699999999902</v>
      </c>
      <c r="P259" s="3">
        <f t="shared" ref="P259:P322" si="27">O259/65*45</f>
        <v>0.19051407692307623</v>
      </c>
      <c r="Q259" s="5">
        <f t="shared" ref="Q259:Q322" si="28">I259+N259</f>
        <v>1.0613741899999991</v>
      </c>
      <c r="R259" s="5">
        <f t="shared" ref="R259:R322" si="29">O259/Q259</f>
        <v>0.25927425274963511</v>
      </c>
    </row>
    <row r="260" spans="1:18" x14ac:dyDescent="0.35">
      <c r="A260" s="4">
        <v>43476.749985069444</v>
      </c>
      <c r="B260">
        <v>-0.5</v>
      </c>
      <c r="C260">
        <v>0.63036000000000003</v>
      </c>
      <c r="D260" s="1">
        <f t="shared" si="24"/>
        <v>12.607200000000001</v>
      </c>
      <c r="E260" s="1">
        <f t="shared" si="25"/>
        <v>77.53428000000001</v>
      </c>
      <c r="F260" s="1">
        <f t="shared" si="26"/>
        <v>69.858519999999984</v>
      </c>
      <c r="H260" s="3">
        <v>0.52900000000000003</v>
      </c>
      <c r="I260" s="3">
        <v>0.66799999999999904</v>
      </c>
      <c r="J260" s="3">
        <v>0.23285889589905301</v>
      </c>
      <c r="K260" s="3">
        <v>0.341562400835073</v>
      </c>
      <c r="L260" s="3">
        <v>0.229151999999999</v>
      </c>
      <c r="M260" s="3">
        <v>0.43519170061099699</v>
      </c>
      <c r="N260" s="3">
        <v>0.38520041999999899</v>
      </c>
      <c r="O260" s="3">
        <v>0.27518699999999902</v>
      </c>
      <c r="P260" s="3">
        <f t="shared" si="27"/>
        <v>0.19051407692307623</v>
      </c>
      <c r="Q260" s="5">
        <f t="shared" si="28"/>
        <v>1.053200419999998</v>
      </c>
      <c r="R260" s="5">
        <f t="shared" si="29"/>
        <v>0.26128645106313148</v>
      </c>
    </row>
    <row r="261" spans="1:18" x14ac:dyDescent="0.35">
      <c r="A261" s="4">
        <v>43476.791651678242</v>
      </c>
      <c r="B261">
        <v>-0.30000001199999998</v>
      </c>
      <c r="C261">
        <v>0.81855</v>
      </c>
      <c r="D261" s="1">
        <f t="shared" si="24"/>
        <v>16.370999999999999</v>
      </c>
      <c r="E261" s="1">
        <f t="shared" si="25"/>
        <v>100.68165</v>
      </c>
      <c r="F261" s="1">
        <f t="shared" si="26"/>
        <v>42.947349999999986</v>
      </c>
      <c r="H261" s="3">
        <v>0.52900000000000003</v>
      </c>
      <c r="I261" s="3">
        <v>0.66799999999999904</v>
      </c>
      <c r="J261" s="3">
        <v>0.23125608832807501</v>
      </c>
      <c r="K261" s="3">
        <v>0.31096850730688902</v>
      </c>
      <c r="L261" s="3">
        <v>0.22720043076922999</v>
      </c>
      <c r="M261" s="3">
        <v>0.31301508146639501</v>
      </c>
      <c r="N261" s="3">
        <v>0.37909310999999901</v>
      </c>
      <c r="O261" s="3">
        <v>0.27518699999999902</v>
      </c>
      <c r="P261" s="3">
        <f t="shared" si="27"/>
        <v>0.19051407692307623</v>
      </c>
      <c r="Q261" s="5">
        <f t="shared" si="28"/>
        <v>1.0470931099999981</v>
      </c>
      <c r="R261" s="5">
        <f t="shared" si="29"/>
        <v>0.2628104390831103</v>
      </c>
    </row>
    <row r="262" spans="1:18" x14ac:dyDescent="0.35">
      <c r="A262" s="4">
        <v>43476.833318287034</v>
      </c>
      <c r="B262">
        <v>-0.80000001200000004</v>
      </c>
      <c r="C262">
        <v>0.78191999999999995</v>
      </c>
      <c r="D262" s="1">
        <f t="shared" si="24"/>
        <v>15.638399999999999</v>
      </c>
      <c r="E262" s="1">
        <f t="shared" si="25"/>
        <v>96.176159999999996</v>
      </c>
      <c r="F262" s="1">
        <f t="shared" si="26"/>
        <v>48.185440000000014</v>
      </c>
      <c r="H262" s="3">
        <v>0.52900000000000003</v>
      </c>
      <c r="I262" s="3">
        <v>0.25890000000000002</v>
      </c>
      <c r="J262" s="3">
        <v>0.228609842271293</v>
      </c>
      <c r="K262" s="3">
        <v>0.25728770354906</v>
      </c>
      <c r="L262" s="3">
        <v>0.22306646153846099</v>
      </c>
      <c r="M262" s="3">
        <v>0.309994002036659</v>
      </c>
      <c r="N262" s="3">
        <v>0.37367120999999898</v>
      </c>
      <c r="O262" s="3">
        <v>0.27518699999999902</v>
      </c>
      <c r="P262" s="3">
        <f t="shared" si="27"/>
        <v>0.19051407692307623</v>
      </c>
      <c r="Q262" s="5">
        <f t="shared" si="28"/>
        <v>0.63257120999999894</v>
      </c>
      <c r="R262" s="5">
        <f t="shared" si="29"/>
        <v>0.43502928310632327</v>
      </c>
    </row>
    <row r="263" spans="1:18" x14ac:dyDescent="0.35">
      <c r="A263" s="4">
        <v>43476.874984895832</v>
      </c>
      <c r="B263">
        <v>-0.69999998799999996</v>
      </c>
      <c r="C263">
        <v>0.69633</v>
      </c>
      <c r="D263" s="1">
        <f t="shared" si="24"/>
        <v>13.926600000000001</v>
      </c>
      <c r="E263" s="1">
        <f t="shared" si="25"/>
        <v>85.648589999999999</v>
      </c>
      <c r="F263" s="1">
        <f t="shared" si="26"/>
        <v>60.424809999999994</v>
      </c>
      <c r="H263" s="3">
        <v>0.52900000000000003</v>
      </c>
      <c r="I263" s="3">
        <v>0.25890000000000002</v>
      </c>
      <c r="J263" s="3">
        <v>0.22532892744479399</v>
      </c>
      <c r="K263" s="3">
        <v>0.202720584551148</v>
      </c>
      <c r="L263" s="3">
        <v>0.217683907692307</v>
      </c>
      <c r="M263" s="3">
        <v>0.26383399185335998</v>
      </c>
      <c r="N263" s="3">
        <v>0.36917000999999899</v>
      </c>
      <c r="O263" s="3">
        <v>0.27518699999999902</v>
      </c>
      <c r="P263" s="3">
        <f t="shared" si="27"/>
        <v>0.19051407692307623</v>
      </c>
      <c r="Q263" s="5">
        <f t="shared" si="28"/>
        <v>0.62807000999999896</v>
      </c>
      <c r="R263" s="5">
        <f t="shared" si="29"/>
        <v>0.43814701485269048</v>
      </c>
    </row>
    <row r="264" spans="1:18" x14ac:dyDescent="0.35">
      <c r="A264" s="4">
        <v>43476.916651504631</v>
      </c>
      <c r="B264">
        <v>-0.20000000300000001</v>
      </c>
      <c r="C264">
        <v>0.78912000000000004</v>
      </c>
      <c r="D264" s="1">
        <f t="shared" si="24"/>
        <v>15.782400000000001</v>
      </c>
      <c r="E264" s="1">
        <f t="shared" si="25"/>
        <v>97.061760000000007</v>
      </c>
      <c r="F264" s="1">
        <f t="shared" si="26"/>
        <v>47.155839999999998</v>
      </c>
      <c r="H264" s="3">
        <v>0.52900000000000003</v>
      </c>
      <c r="I264" s="3">
        <v>0.25890000000000002</v>
      </c>
      <c r="J264" s="3">
        <v>0.223887476340694</v>
      </c>
      <c r="K264" s="3">
        <v>0.18360607515657601</v>
      </c>
      <c r="L264" s="3">
        <v>0.20489378461538399</v>
      </c>
      <c r="M264" s="3">
        <v>0.31107742362525398</v>
      </c>
      <c r="N264" s="3">
        <v>0.36306269999999902</v>
      </c>
      <c r="O264" s="3">
        <v>0.27518699999999902</v>
      </c>
      <c r="P264" s="3">
        <f t="shared" si="27"/>
        <v>0.19051407692307623</v>
      </c>
      <c r="Q264" s="5">
        <f t="shared" si="28"/>
        <v>0.62196269999999898</v>
      </c>
      <c r="R264" s="5">
        <f t="shared" si="29"/>
        <v>0.44244936231706411</v>
      </c>
    </row>
    <row r="265" spans="1:18" x14ac:dyDescent="0.35">
      <c r="A265" s="4">
        <v>43476.958318113429</v>
      </c>
      <c r="B265">
        <v>0.60000002399999997</v>
      </c>
      <c r="C265">
        <v>0.72792000000000001</v>
      </c>
      <c r="D265" s="1">
        <f t="shared" si="24"/>
        <v>14.558400000000001</v>
      </c>
      <c r="E265" s="1">
        <f t="shared" si="25"/>
        <v>89.53416</v>
      </c>
      <c r="F265" s="1">
        <f t="shared" si="26"/>
        <v>55.907439999999994</v>
      </c>
      <c r="H265" s="3">
        <v>0.52900000000000003</v>
      </c>
      <c r="I265" s="3">
        <v>0.25890000000000002</v>
      </c>
      <c r="J265" s="3">
        <v>0.22117668769716001</v>
      </c>
      <c r="K265" s="3">
        <v>0.17269265135699299</v>
      </c>
      <c r="L265" s="3">
        <v>9.1094215384615304E-2</v>
      </c>
      <c r="M265" s="3">
        <v>0.23318566191446</v>
      </c>
      <c r="N265" s="3">
        <v>0.34389167999999898</v>
      </c>
      <c r="O265" s="3">
        <v>0.27518699999999902</v>
      </c>
      <c r="P265" s="3">
        <f t="shared" si="27"/>
        <v>0.19051407692307623</v>
      </c>
      <c r="Q265" s="5">
        <f t="shared" si="28"/>
        <v>0.60279167999999905</v>
      </c>
      <c r="R265" s="5">
        <f t="shared" si="29"/>
        <v>0.45652089955853314</v>
      </c>
    </row>
    <row r="266" spans="1:18" x14ac:dyDescent="0.35">
      <c r="A266" s="4">
        <v>43476.999984722221</v>
      </c>
      <c r="B266">
        <v>1.2000000479999999</v>
      </c>
      <c r="C266">
        <v>0.43119000000000002</v>
      </c>
      <c r="D266" s="1">
        <f t="shared" si="24"/>
        <v>8.623800000000001</v>
      </c>
      <c r="E266" s="1">
        <f t="shared" si="25"/>
        <v>53.036370000000005</v>
      </c>
      <c r="F266" s="1">
        <f t="shared" si="26"/>
        <v>98.339830000000006</v>
      </c>
      <c r="H266" s="3">
        <v>0.52900000000000003</v>
      </c>
      <c r="I266" s="3">
        <v>0.25890000000000002</v>
      </c>
      <c r="J266" s="3">
        <v>0.22781381703469999</v>
      </c>
      <c r="K266" s="3">
        <v>0.168164968684759</v>
      </c>
      <c r="L266" s="3">
        <v>4.8589876923076897E-2</v>
      </c>
      <c r="M266" s="3">
        <v>0.23270645621181199</v>
      </c>
      <c r="N266" s="3">
        <v>0.36069956999999903</v>
      </c>
      <c r="O266" s="3">
        <v>0.27518699999999902</v>
      </c>
      <c r="P266" s="3">
        <f t="shared" si="27"/>
        <v>0.19051407692307623</v>
      </c>
      <c r="Q266" s="5">
        <f t="shared" si="28"/>
        <v>0.61959956999999899</v>
      </c>
      <c r="R266" s="5">
        <f t="shared" si="29"/>
        <v>0.44413684793228547</v>
      </c>
    </row>
    <row r="267" spans="1:18" x14ac:dyDescent="0.35">
      <c r="A267" s="4">
        <v>43477.041651331019</v>
      </c>
      <c r="B267">
        <v>3.9000000950000002</v>
      </c>
      <c r="C267">
        <v>0.78012000000000004</v>
      </c>
      <c r="D267" s="1">
        <f t="shared" si="24"/>
        <v>15.602400000000001</v>
      </c>
      <c r="E267" s="1">
        <f t="shared" si="25"/>
        <v>95.954760000000007</v>
      </c>
      <c r="F267" s="1">
        <f t="shared" si="26"/>
        <v>48.442840000000004</v>
      </c>
      <c r="H267" s="3">
        <v>0.52900000000000003</v>
      </c>
      <c r="I267" s="3">
        <v>0.25890000000000002</v>
      </c>
      <c r="J267" s="3">
        <v>0.22485561514195501</v>
      </c>
      <c r="K267" s="3">
        <v>0.15780682672233801</v>
      </c>
      <c r="L267" s="3">
        <v>2.15302153846153E-2</v>
      </c>
      <c r="M267" s="3">
        <v>0.22820608961303401</v>
      </c>
      <c r="N267" s="3">
        <v>0.35030589000000001</v>
      </c>
      <c r="O267" s="3">
        <v>0.27518699999999902</v>
      </c>
      <c r="P267" s="3">
        <f t="shared" si="27"/>
        <v>0.19051407692307623</v>
      </c>
      <c r="Q267" s="5">
        <f t="shared" si="28"/>
        <v>0.60920589000000003</v>
      </c>
      <c r="R267" s="5">
        <f t="shared" si="29"/>
        <v>0.4517142800441391</v>
      </c>
    </row>
    <row r="268" spans="1:18" x14ac:dyDescent="0.35">
      <c r="A268" s="4">
        <v>43477.083317939818</v>
      </c>
      <c r="B268">
        <v>7.8000001909999996</v>
      </c>
      <c r="C268">
        <v>0.72089999999999999</v>
      </c>
      <c r="D268" s="1">
        <f t="shared" si="24"/>
        <v>14.417999999999999</v>
      </c>
      <c r="E268" s="1">
        <f t="shared" si="25"/>
        <v>88.670699999999997</v>
      </c>
      <c r="F268" s="1">
        <f t="shared" si="26"/>
        <v>56.911299999999997</v>
      </c>
      <c r="H268" s="3">
        <v>0.52900000000000003</v>
      </c>
      <c r="I268" s="3">
        <v>0.25890000000000002</v>
      </c>
      <c r="J268" s="3">
        <v>0.22365082018927401</v>
      </c>
      <c r="K268" s="3">
        <v>0.15215790187891401</v>
      </c>
      <c r="L268" s="3">
        <v>2.1761046153846102E-2</v>
      </c>
      <c r="M268" s="3">
        <v>0.226497617107942</v>
      </c>
      <c r="N268" s="3">
        <v>0.34061807999999899</v>
      </c>
      <c r="O268" s="3">
        <v>0.27518699999999902</v>
      </c>
      <c r="P268" s="3">
        <f t="shared" si="27"/>
        <v>0.19051407692307623</v>
      </c>
      <c r="Q268" s="5">
        <f t="shared" si="28"/>
        <v>0.59951807999999907</v>
      </c>
      <c r="R268" s="5">
        <f t="shared" si="29"/>
        <v>0.45901367978760449</v>
      </c>
    </row>
    <row r="269" spans="1:18" x14ac:dyDescent="0.35">
      <c r="A269" s="4">
        <v>43477.124984548609</v>
      </c>
      <c r="B269">
        <v>10.30000019</v>
      </c>
      <c r="C269">
        <v>0.63648000000000005</v>
      </c>
      <c r="D269" s="1">
        <f t="shared" si="24"/>
        <v>12.729600000000001</v>
      </c>
      <c r="E269" s="1">
        <f t="shared" si="25"/>
        <v>78.287040000000005</v>
      </c>
      <c r="F269" s="1">
        <f t="shared" si="26"/>
        <v>68.98335999999999</v>
      </c>
      <c r="H269" s="3">
        <v>0.52900000000000003</v>
      </c>
      <c r="I269" s="3">
        <v>0.25890000000000002</v>
      </c>
      <c r="J269" s="3">
        <v>0.224608201892744</v>
      </c>
      <c r="K269" s="3">
        <v>0.146658475991649</v>
      </c>
      <c r="L269" s="3">
        <v>2.1131507692307601E-2</v>
      </c>
      <c r="M269" s="3">
        <v>0.226341354378818</v>
      </c>
      <c r="N269" s="3">
        <v>0.32755436999999898</v>
      </c>
      <c r="O269" s="3">
        <v>0.27518699999999902</v>
      </c>
      <c r="P269" s="3">
        <f t="shared" si="27"/>
        <v>0.19051407692307623</v>
      </c>
      <c r="Q269" s="5">
        <f t="shared" si="28"/>
        <v>0.586454369999999</v>
      </c>
      <c r="R269" s="5">
        <f t="shared" si="29"/>
        <v>0.46923855303525058</v>
      </c>
    </row>
    <row r="270" spans="1:18" x14ac:dyDescent="0.35">
      <c r="A270" s="4">
        <v>43477.166651157408</v>
      </c>
      <c r="B270">
        <v>8.6000003809999992</v>
      </c>
      <c r="C270">
        <v>0.66896999999999995</v>
      </c>
      <c r="D270" s="1">
        <f t="shared" si="24"/>
        <v>13.379399999999999</v>
      </c>
      <c r="E270" s="1">
        <f t="shared" si="25"/>
        <v>82.28331</v>
      </c>
      <c r="F270" s="1">
        <f t="shared" si="26"/>
        <v>64.337289999999996</v>
      </c>
      <c r="H270" s="3">
        <v>0.52900000000000003</v>
      </c>
      <c r="I270" s="3">
        <v>0.25890000000000002</v>
      </c>
      <c r="J270" s="3">
        <v>0.227889116719242</v>
      </c>
      <c r="K270" s="3">
        <v>0.15135701461377801</v>
      </c>
      <c r="L270" s="3">
        <v>7.6740738461538394E-2</v>
      </c>
      <c r="M270" s="3">
        <v>0.229602036659877</v>
      </c>
      <c r="N270" s="3">
        <v>0.32091509999999901</v>
      </c>
      <c r="O270" s="3">
        <v>0.27518699999999902</v>
      </c>
      <c r="P270" s="3">
        <f t="shared" si="27"/>
        <v>0.19051407692307623</v>
      </c>
      <c r="Q270" s="5">
        <f t="shared" si="28"/>
        <v>0.57981509999999903</v>
      </c>
      <c r="R270" s="5">
        <f t="shared" si="29"/>
        <v>0.47461164774770348</v>
      </c>
    </row>
    <row r="271" spans="1:18" x14ac:dyDescent="0.35">
      <c r="A271" s="4">
        <v>43477.208317766206</v>
      </c>
      <c r="B271">
        <v>6</v>
      </c>
      <c r="C271">
        <v>0.62558999999999998</v>
      </c>
      <c r="D271" s="1">
        <f t="shared" si="24"/>
        <v>12.511799999999999</v>
      </c>
      <c r="E271" s="1">
        <f t="shared" si="25"/>
        <v>76.947569999999999</v>
      </c>
      <c r="F271" s="1">
        <f t="shared" si="26"/>
        <v>70.540630000000007</v>
      </c>
      <c r="H271" s="3">
        <v>0.52900000000000003</v>
      </c>
      <c r="I271" s="3">
        <v>0.25890000000000002</v>
      </c>
      <c r="J271" s="3">
        <v>0.222693438485804</v>
      </c>
      <c r="K271" s="3">
        <v>0.16657387265135701</v>
      </c>
      <c r="L271" s="3">
        <v>8.2280676923076904E-2</v>
      </c>
      <c r="M271" s="3">
        <v>0.242165560081466</v>
      </c>
      <c r="N271" s="3">
        <v>0.32069004000000001</v>
      </c>
      <c r="O271" s="3">
        <v>0.27518699999999902</v>
      </c>
      <c r="P271" s="3">
        <f t="shared" si="27"/>
        <v>0.19051407692307623</v>
      </c>
      <c r="Q271" s="5">
        <f t="shared" si="28"/>
        <v>0.57959004000000003</v>
      </c>
      <c r="R271" s="5">
        <f t="shared" si="29"/>
        <v>0.47479594369840966</v>
      </c>
    </row>
    <row r="272" spans="1:18" x14ac:dyDescent="0.35">
      <c r="A272" s="4">
        <v>43477.249984374997</v>
      </c>
      <c r="B272">
        <v>3</v>
      </c>
      <c r="C272">
        <v>0.50751000000000002</v>
      </c>
      <c r="D272" s="1">
        <f t="shared" si="24"/>
        <v>10.1502</v>
      </c>
      <c r="E272" s="1">
        <f t="shared" si="25"/>
        <v>62.423729999999999</v>
      </c>
      <c r="F272" s="1">
        <f t="shared" si="26"/>
        <v>87.426069999999982</v>
      </c>
      <c r="H272" s="3">
        <v>0.52900000000000003</v>
      </c>
      <c r="I272" s="3">
        <v>0.25890000000000002</v>
      </c>
      <c r="J272" s="3">
        <v>0.236290410094637</v>
      </c>
      <c r="K272" s="3">
        <v>0.18847546972860099</v>
      </c>
      <c r="L272" s="3">
        <v>0.22064273846153801</v>
      </c>
      <c r="M272" s="3">
        <v>0.25768765784114001</v>
      </c>
      <c r="N272" s="3">
        <v>0.33641354999999901</v>
      </c>
      <c r="O272" s="3">
        <v>0.27518699999999902</v>
      </c>
      <c r="P272" s="3">
        <f t="shared" si="27"/>
        <v>0.19051407692307623</v>
      </c>
      <c r="Q272" s="5">
        <f t="shared" si="28"/>
        <v>0.59531354999999908</v>
      </c>
      <c r="R272" s="5">
        <f t="shared" si="29"/>
        <v>0.4622555626358571</v>
      </c>
    </row>
    <row r="273" spans="1:18" x14ac:dyDescent="0.35">
      <c r="A273" s="4">
        <v>43477.291650983796</v>
      </c>
      <c r="B273">
        <v>1</v>
      </c>
      <c r="C273">
        <v>0.77607000000000004</v>
      </c>
      <c r="D273" s="1">
        <f t="shared" si="24"/>
        <v>15.5214</v>
      </c>
      <c r="E273" s="1">
        <f t="shared" si="25"/>
        <v>95.456609999999998</v>
      </c>
      <c r="F273" s="1">
        <f t="shared" si="26"/>
        <v>49.021990000000002</v>
      </c>
      <c r="H273" s="3">
        <v>0.52900000000000003</v>
      </c>
      <c r="I273" s="3">
        <v>0.25890000000000002</v>
      </c>
      <c r="J273" s="3">
        <v>0.27678012618296499</v>
      </c>
      <c r="K273" s="3">
        <v>0.27929608559498897</v>
      </c>
      <c r="L273" s="3">
        <v>0.22937233846153801</v>
      </c>
      <c r="M273" s="3">
        <v>0.34277792260692402</v>
      </c>
      <c r="N273" s="3">
        <v>0.35420351999999899</v>
      </c>
      <c r="O273" s="3">
        <v>0.27518699999999902</v>
      </c>
      <c r="P273" s="3">
        <f t="shared" si="27"/>
        <v>0.19051407692307623</v>
      </c>
      <c r="Q273" s="5">
        <f t="shared" si="28"/>
        <v>0.61310351999999901</v>
      </c>
      <c r="R273" s="5">
        <f t="shared" si="29"/>
        <v>0.44884263590592249</v>
      </c>
    </row>
    <row r="274" spans="1:18" x14ac:dyDescent="0.35">
      <c r="A274" s="4">
        <v>43477.333317592595</v>
      </c>
      <c r="B274">
        <v>0</v>
      </c>
      <c r="C274">
        <v>0.81918000000000002</v>
      </c>
      <c r="D274" s="1">
        <f t="shared" si="24"/>
        <v>16.383600000000001</v>
      </c>
      <c r="E274" s="1">
        <f t="shared" si="25"/>
        <v>100.75914</v>
      </c>
      <c r="F274" s="1">
        <f t="shared" si="26"/>
        <v>42.857259999999997</v>
      </c>
      <c r="H274" s="3">
        <v>0.52900000000000003</v>
      </c>
      <c r="I274" s="3">
        <v>0.25890000000000002</v>
      </c>
      <c r="J274" s="3">
        <v>0.27710283911671901</v>
      </c>
      <c r="K274" s="3">
        <v>0.314898194154488</v>
      </c>
      <c r="L274" s="3">
        <v>0.232257723076923</v>
      </c>
      <c r="M274" s="3">
        <v>0.36519641547861498</v>
      </c>
      <c r="N274" s="3">
        <v>0.366653429999999</v>
      </c>
      <c r="O274" s="3">
        <v>0.27518699999999902</v>
      </c>
      <c r="P274" s="3">
        <f t="shared" si="27"/>
        <v>0.19051407692307623</v>
      </c>
      <c r="Q274" s="5">
        <f t="shared" si="28"/>
        <v>0.62555342999999897</v>
      </c>
      <c r="R274" s="5">
        <f t="shared" si="29"/>
        <v>0.43990966527031827</v>
      </c>
    </row>
    <row r="275" spans="1:18" x14ac:dyDescent="0.35">
      <c r="A275" s="4">
        <v>43477.374984201386</v>
      </c>
      <c r="B275">
        <v>-0.60000002399999997</v>
      </c>
      <c r="C275">
        <v>0.72423000000000004</v>
      </c>
      <c r="D275" s="1">
        <f t="shared" si="24"/>
        <v>14.4846</v>
      </c>
      <c r="E275" s="1">
        <f t="shared" si="25"/>
        <v>89.080290000000005</v>
      </c>
      <c r="F275" s="1">
        <f t="shared" si="26"/>
        <v>56.435109999999995</v>
      </c>
      <c r="H275" s="3">
        <v>0.52900000000000003</v>
      </c>
      <c r="I275" s="3">
        <v>0.25890000000000002</v>
      </c>
      <c r="J275" s="3">
        <v>0.27230517350157701</v>
      </c>
      <c r="K275" s="3">
        <v>0.32661250521920598</v>
      </c>
      <c r="L275" s="3">
        <v>0.23007532307692299</v>
      </c>
      <c r="M275" s="3">
        <v>0.344017606924643</v>
      </c>
      <c r="N275" s="3">
        <v>0.381077729999999</v>
      </c>
      <c r="O275" s="3">
        <v>0.27518699999999902</v>
      </c>
      <c r="P275" s="3">
        <f t="shared" si="27"/>
        <v>0.19051407692307623</v>
      </c>
      <c r="Q275" s="5">
        <f t="shared" si="28"/>
        <v>0.63997772999999902</v>
      </c>
      <c r="R275" s="5">
        <f t="shared" si="29"/>
        <v>0.4299946499700848</v>
      </c>
    </row>
    <row r="276" spans="1:18" x14ac:dyDescent="0.35">
      <c r="A276" s="4">
        <v>43477.416650810184</v>
      </c>
      <c r="B276">
        <v>-1</v>
      </c>
      <c r="C276">
        <v>0.79200000000000004</v>
      </c>
      <c r="D276" s="1">
        <f t="shared" si="24"/>
        <v>15.84</v>
      </c>
      <c r="E276" s="1">
        <f t="shared" si="25"/>
        <v>97.416000000000011</v>
      </c>
      <c r="F276" s="1">
        <f t="shared" si="26"/>
        <v>46.743999999999986</v>
      </c>
      <c r="H276" s="3">
        <v>0.52900000000000003</v>
      </c>
      <c r="I276" s="3">
        <v>0.25890000000000002</v>
      </c>
      <c r="J276" s="3">
        <v>0.24677858044164</v>
      </c>
      <c r="K276" s="3">
        <v>0.30796784968684698</v>
      </c>
      <c r="L276" s="3">
        <v>0.230390092307692</v>
      </c>
      <c r="M276" s="3">
        <v>0.33796503054989802</v>
      </c>
      <c r="N276" s="3">
        <v>0.38405465999999899</v>
      </c>
      <c r="O276" s="3">
        <v>0.27518699999999902</v>
      </c>
      <c r="P276" s="3">
        <f t="shared" si="27"/>
        <v>0.19051407692307623</v>
      </c>
      <c r="Q276" s="5">
        <f t="shared" si="28"/>
        <v>0.64295465999999901</v>
      </c>
      <c r="R276" s="5">
        <f t="shared" si="29"/>
        <v>0.42800374135246089</v>
      </c>
    </row>
    <row r="277" spans="1:18" x14ac:dyDescent="0.35">
      <c r="A277" s="4">
        <v>43477.458317418983</v>
      </c>
      <c r="B277">
        <v>-1</v>
      </c>
      <c r="C277">
        <v>0.78866999999999998</v>
      </c>
      <c r="D277" s="1">
        <f t="shared" si="24"/>
        <v>15.773399999999999</v>
      </c>
      <c r="E277" s="1">
        <f t="shared" si="25"/>
        <v>97.006410000000002</v>
      </c>
      <c r="F277" s="1">
        <f t="shared" si="26"/>
        <v>47.220189999999988</v>
      </c>
      <c r="H277" s="3">
        <v>0.52900000000000003</v>
      </c>
      <c r="I277" s="3">
        <v>0.25890000000000002</v>
      </c>
      <c r="J277" s="3">
        <v>0.24061476340693999</v>
      </c>
      <c r="K277" s="3">
        <v>0.29044443632567801</v>
      </c>
      <c r="L277" s="3">
        <v>0.23007532307692299</v>
      </c>
      <c r="M277" s="3">
        <v>0.33695453156822802</v>
      </c>
      <c r="N277" s="3">
        <v>0.38420810999999899</v>
      </c>
      <c r="O277" s="3">
        <v>0.27518699999999902</v>
      </c>
      <c r="P277" s="3">
        <f t="shared" si="27"/>
        <v>0.19051407692307623</v>
      </c>
      <c r="Q277" s="5">
        <f t="shared" si="28"/>
        <v>0.64310810999999901</v>
      </c>
      <c r="R277" s="5">
        <f t="shared" si="29"/>
        <v>0.42790161672817256</v>
      </c>
    </row>
    <row r="278" spans="1:18" x14ac:dyDescent="0.35">
      <c r="A278" s="4">
        <v>43477.499984027774</v>
      </c>
      <c r="B278">
        <v>-0.60000002399999997</v>
      </c>
      <c r="C278">
        <v>0.61911000000000005</v>
      </c>
      <c r="D278" s="1">
        <f t="shared" si="24"/>
        <v>12.382200000000001</v>
      </c>
      <c r="E278" s="1">
        <f t="shared" si="25"/>
        <v>76.150530000000003</v>
      </c>
      <c r="F278" s="1">
        <f t="shared" si="26"/>
        <v>71.467269999999985</v>
      </c>
      <c r="H278" s="3">
        <v>0.52900000000000003</v>
      </c>
      <c r="I278" s="3">
        <v>0.25890000000000002</v>
      </c>
      <c r="J278" s="3">
        <v>0.234698359621451</v>
      </c>
      <c r="K278" s="3">
        <v>0.27881555323590801</v>
      </c>
      <c r="L278" s="3">
        <v>0.22984449230769199</v>
      </c>
      <c r="M278" s="3">
        <v>0.307014592668024</v>
      </c>
      <c r="N278" s="3">
        <v>0.38420810999999899</v>
      </c>
      <c r="O278" s="3">
        <v>0.27518699999999902</v>
      </c>
      <c r="P278" s="3">
        <f t="shared" si="27"/>
        <v>0.19051407692307623</v>
      </c>
      <c r="Q278" s="5">
        <f t="shared" si="28"/>
        <v>0.64310810999999901</v>
      </c>
      <c r="R278" s="5">
        <f t="shared" si="29"/>
        <v>0.42790161672817256</v>
      </c>
    </row>
    <row r="279" spans="1:18" x14ac:dyDescent="0.35">
      <c r="A279" s="4">
        <v>43477.541650636573</v>
      </c>
      <c r="B279">
        <v>-0.20000000300000001</v>
      </c>
      <c r="C279">
        <v>0.78713999999999995</v>
      </c>
      <c r="D279" s="1">
        <f t="shared" si="24"/>
        <v>15.742799999999999</v>
      </c>
      <c r="E279" s="1">
        <f t="shared" si="25"/>
        <v>96.818219999999997</v>
      </c>
      <c r="F279" s="1">
        <f t="shared" si="26"/>
        <v>47.438980000000015</v>
      </c>
      <c r="H279" s="3">
        <v>0.52900000000000003</v>
      </c>
      <c r="I279" s="3">
        <v>0.25890000000000002</v>
      </c>
      <c r="J279" s="3">
        <v>0.23517167192429</v>
      </c>
      <c r="K279" s="3">
        <v>0.26527521920668001</v>
      </c>
      <c r="L279" s="3">
        <v>0.23007532307692299</v>
      </c>
      <c r="M279" s="3">
        <v>0.29188836048879802</v>
      </c>
      <c r="N279" s="3">
        <v>0.381384629999999</v>
      </c>
      <c r="O279" s="3">
        <v>0.27518699999999902</v>
      </c>
      <c r="P279" s="3">
        <f t="shared" si="27"/>
        <v>0.19051407692307623</v>
      </c>
      <c r="Q279" s="5">
        <f t="shared" si="28"/>
        <v>0.64028462999999902</v>
      </c>
      <c r="R279" s="5">
        <f t="shared" si="29"/>
        <v>0.42978854575971853</v>
      </c>
    </row>
    <row r="280" spans="1:18" x14ac:dyDescent="0.35">
      <c r="A280" s="4">
        <v>43477.583317245371</v>
      </c>
      <c r="B280">
        <v>-0.20000000300000001</v>
      </c>
      <c r="C280">
        <v>0.83079000000000003</v>
      </c>
      <c r="D280" s="1">
        <f t="shared" si="24"/>
        <v>16.6158</v>
      </c>
      <c r="E280" s="1">
        <f t="shared" si="25"/>
        <v>102.18717000000001</v>
      </c>
      <c r="F280" s="1">
        <f t="shared" si="26"/>
        <v>41.197029999999984</v>
      </c>
      <c r="H280" s="3">
        <v>0.52900000000000003</v>
      </c>
      <c r="I280" s="3">
        <v>0.25890000000000002</v>
      </c>
      <c r="J280" s="3">
        <v>0.231890757097791</v>
      </c>
      <c r="K280" s="3">
        <v>0.25659360125260899</v>
      </c>
      <c r="L280" s="3">
        <v>0.230463538461538</v>
      </c>
      <c r="M280" s="3">
        <v>0.28490862525458199</v>
      </c>
      <c r="N280" s="3">
        <v>0.382458779999999</v>
      </c>
      <c r="O280" s="3">
        <v>0.27518699999999902</v>
      </c>
      <c r="P280" s="3">
        <f t="shared" si="27"/>
        <v>0.19051407692307623</v>
      </c>
      <c r="Q280" s="5">
        <f t="shared" si="28"/>
        <v>0.64135877999999902</v>
      </c>
      <c r="R280" s="5">
        <f t="shared" si="29"/>
        <v>0.42906873435177645</v>
      </c>
    </row>
    <row r="281" spans="1:18" x14ac:dyDescent="0.35">
      <c r="A281" s="4">
        <v>43477.62498385417</v>
      </c>
      <c r="B281">
        <v>-0.69999998799999996</v>
      </c>
      <c r="C281">
        <v>0.76310999999999996</v>
      </c>
      <c r="D281" s="1">
        <f t="shared" si="24"/>
        <v>15.2622</v>
      </c>
      <c r="E281" s="1">
        <f t="shared" si="25"/>
        <v>93.862529999999992</v>
      </c>
      <c r="F281" s="1">
        <f t="shared" si="26"/>
        <v>50.87527</v>
      </c>
      <c r="H281" s="3">
        <v>0.52900000000000003</v>
      </c>
      <c r="I281" s="3">
        <v>0.25890000000000002</v>
      </c>
      <c r="J281" s="3">
        <v>0.235978454258675</v>
      </c>
      <c r="K281" s="3">
        <v>0.262883235908141</v>
      </c>
      <c r="L281" s="3">
        <v>0.23116652307692301</v>
      </c>
      <c r="M281" s="3">
        <v>0.27304307535641498</v>
      </c>
      <c r="N281" s="3">
        <v>0.38803412999999898</v>
      </c>
      <c r="O281" s="3">
        <v>0.27518699999999902</v>
      </c>
      <c r="P281" s="3">
        <f t="shared" si="27"/>
        <v>0.19051407692307623</v>
      </c>
      <c r="Q281" s="5">
        <f t="shared" si="28"/>
        <v>0.646934129999999</v>
      </c>
      <c r="R281" s="5">
        <f t="shared" si="29"/>
        <v>0.42537097246670141</v>
      </c>
    </row>
    <row r="282" spans="1:18" x14ac:dyDescent="0.35">
      <c r="A282" s="4">
        <v>43477.666650462961</v>
      </c>
      <c r="B282">
        <v>-1</v>
      </c>
      <c r="C282">
        <v>0.81405000000000005</v>
      </c>
      <c r="D282" s="1">
        <f t="shared" si="24"/>
        <v>16.281000000000002</v>
      </c>
      <c r="E282" s="1">
        <f t="shared" si="25"/>
        <v>100.12815000000001</v>
      </c>
      <c r="F282" s="1">
        <f t="shared" si="26"/>
        <v>43.590849999999989</v>
      </c>
      <c r="H282" s="3">
        <v>0.52900000000000003</v>
      </c>
      <c r="I282" s="3">
        <v>0.25890000000000002</v>
      </c>
      <c r="J282" s="3">
        <v>0.23765656151419501</v>
      </c>
      <c r="K282" s="3">
        <v>0.376481085594989</v>
      </c>
      <c r="L282" s="3">
        <v>0.23577264615384599</v>
      </c>
      <c r="M282" s="3">
        <v>0.34185076374745399</v>
      </c>
      <c r="N282" s="3">
        <v>0.39474500999999901</v>
      </c>
      <c r="O282" s="3">
        <v>0.27518699999999902</v>
      </c>
      <c r="P282" s="3">
        <f t="shared" si="27"/>
        <v>0.19051407692307623</v>
      </c>
      <c r="Q282" s="5">
        <f t="shared" si="28"/>
        <v>0.65364500999999908</v>
      </c>
      <c r="R282" s="5">
        <f t="shared" si="29"/>
        <v>0.42100374942049873</v>
      </c>
    </row>
    <row r="283" spans="1:18" x14ac:dyDescent="0.35">
      <c r="A283" s="4">
        <v>43477.70831707176</v>
      </c>
      <c r="B283">
        <v>-1.1000000240000001</v>
      </c>
      <c r="C283">
        <v>0.80469000000000002</v>
      </c>
      <c r="D283" s="1">
        <f t="shared" si="24"/>
        <v>16.093800000000002</v>
      </c>
      <c r="E283" s="1">
        <f t="shared" si="25"/>
        <v>98.976870000000005</v>
      </c>
      <c r="F283" s="1">
        <f t="shared" si="26"/>
        <v>44.929330000000007</v>
      </c>
      <c r="H283" s="3">
        <v>0.52900000000000003</v>
      </c>
      <c r="I283" s="3">
        <v>0.66799999999999904</v>
      </c>
      <c r="J283" s="3">
        <v>0.24205621451104001</v>
      </c>
      <c r="K283" s="3">
        <v>0.44586995824634601</v>
      </c>
      <c r="L283" s="3">
        <v>0.23802849230769199</v>
      </c>
      <c r="M283" s="3">
        <v>0.35596649694500998</v>
      </c>
      <c r="N283" s="3">
        <v>0.40437143999999903</v>
      </c>
      <c r="O283" s="3">
        <v>0.27518699999999902</v>
      </c>
      <c r="P283" s="3">
        <f t="shared" si="27"/>
        <v>0.19051407692307623</v>
      </c>
      <c r="Q283" s="5">
        <f t="shared" si="28"/>
        <v>1.0723714399999982</v>
      </c>
      <c r="R283" s="5">
        <f t="shared" si="29"/>
        <v>0.25661537573212456</v>
      </c>
    </row>
    <row r="284" spans="1:18" x14ac:dyDescent="0.35">
      <c r="A284" s="4">
        <v>43477.749983680558</v>
      </c>
      <c r="B284">
        <v>-1.2999999520000001</v>
      </c>
      <c r="C284">
        <v>0.63873000000000002</v>
      </c>
      <c r="D284" s="1">
        <f t="shared" si="24"/>
        <v>12.7746</v>
      </c>
      <c r="E284" s="1">
        <f t="shared" si="25"/>
        <v>78.563789999999997</v>
      </c>
      <c r="F284" s="1">
        <f t="shared" si="26"/>
        <v>68.66161000000001</v>
      </c>
      <c r="H284" s="3">
        <v>0.52900000000000003</v>
      </c>
      <c r="I284" s="3">
        <v>0.66799999999999904</v>
      </c>
      <c r="J284" s="3">
        <v>0.23981873817034599</v>
      </c>
      <c r="K284" s="3">
        <v>0.32127325678496799</v>
      </c>
      <c r="L284" s="3">
        <v>0.236160861538461</v>
      </c>
      <c r="M284" s="3">
        <v>0.33765250509164901</v>
      </c>
      <c r="N284" s="3">
        <v>0.39956333999999899</v>
      </c>
      <c r="O284" s="3">
        <v>0.27518699999999902</v>
      </c>
      <c r="P284" s="3">
        <f t="shared" si="27"/>
        <v>0.19051407692307623</v>
      </c>
      <c r="Q284" s="5">
        <f t="shared" si="28"/>
        <v>1.067563339999998</v>
      </c>
      <c r="R284" s="5">
        <f t="shared" si="29"/>
        <v>0.25777112203946562</v>
      </c>
    </row>
    <row r="285" spans="1:18" x14ac:dyDescent="0.35">
      <c r="A285" s="4">
        <v>43477.791650289349</v>
      </c>
      <c r="B285">
        <v>-1</v>
      </c>
      <c r="C285">
        <v>0.81</v>
      </c>
      <c r="D285" s="1">
        <f t="shared" si="24"/>
        <v>16.200000000000003</v>
      </c>
      <c r="E285" s="1">
        <f t="shared" si="25"/>
        <v>99.63000000000001</v>
      </c>
      <c r="F285" s="1">
        <f t="shared" si="26"/>
        <v>44.17</v>
      </c>
      <c r="H285" s="3">
        <v>0.52900000000000003</v>
      </c>
      <c r="I285" s="3">
        <v>0.66799999999999904</v>
      </c>
      <c r="J285" s="3">
        <v>0.231492744479495</v>
      </c>
      <c r="K285" s="3">
        <v>0.23651802713987399</v>
      </c>
      <c r="L285" s="3">
        <v>0.23304464615384601</v>
      </c>
      <c r="M285" s="3">
        <v>0.25683342158859401</v>
      </c>
      <c r="N285" s="3">
        <v>0.39116450999999902</v>
      </c>
      <c r="O285" s="3">
        <v>0.27518699999999902</v>
      </c>
      <c r="P285" s="3">
        <f t="shared" si="27"/>
        <v>0.19051407692307623</v>
      </c>
      <c r="Q285" s="5">
        <f t="shared" si="28"/>
        <v>1.059164509999998</v>
      </c>
      <c r="R285" s="5">
        <f t="shared" si="29"/>
        <v>0.25981516317989123</v>
      </c>
    </row>
    <row r="286" spans="1:18" x14ac:dyDescent="0.35">
      <c r="A286" s="4">
        <v>43477.833316898148</v>
      </c>
      <c r="B286">
        <v>-1</v>
      </c>
      <c r="C286">
        <v>0.69965999999999995</v>
      </c>
      <c r="D286" s="1">
        <f t="shared" si="24"/>
        <v>13.993199999999998</v>
      </c>
      <c r="E286" s="1">
        <f t="shared" si="25"/>
        <v>86.058179999999993</v>
      </c>
      <c r="F286" s="1">
        <f t="shared" si="26"/>
        <v>59.948620000000005</v>
      </c>
      <c r="H286" s="3">
        <v>0.52900000000000003</v>
      </c>
      <c r="I286" s="3">
        <v>0.25890000000000002</v>
      </c>
      <c r="J286" s="3">
        <v>0.22613570977917899</v>
      </c>
      <c r="K286" s="3">
        <v>0.207515229645093</v>
      </c>
      <c r="L286" s="3">
        <v>0.23007532307692299</v>
      </c>
      <c r="M286" s="3">
        <v>0.244811608961303</v>
      </c>
      <c r="N286" s="3">
        <v>0.381916589999999</v>
      </c>
      <c r="O286" s="3">
        <v>0.27518699999999902</v>
      </c>
      <c r="P286" s="3">
        <f t="shared" si="27"/>
        <v>0.19051407692307623</v>
      </c>
      <c r="Q286" s="5">
        <f t="shared" si="28"/>
        <v>0.64081658999999902</v>
      </c>
      <c r="R286" s="5">
        <f t="shared" si="29"/>
        <v>0.42943176611579209</v>
      </c>
    </row>
    <row r="287" spans="1:18" x14ac:dyDescent="0.35">
      <c r="A287" s="4">
        <v>43477.874983506947</v>
      </c>
      <c r="B287">
        <v>-0.69999998799999996</v>
      </c>
      <c r="C287">
        <v>0.57447000000000004</v>
      </c>
      <c r="D287" s="1">
        <f t="shared" si="24"/>
        <v>11.4894</v>
      </c>
      <c r="E287" s="1">
        <f t="shared" si="25"/>
        <v>70.659810000000007</v>
      </c>
      <c r="F287" s="1">
        <f t="shared" si="26"/>
        <v>77.850790000000003</v>
      </c>
      <c r="H287" s="3">
        <v>0.52900000000000003</v>
      </c>
      <c r="I287" s="3">
        <v>0.25890000000000002</v>
      </c>
      <c r="J287" s="3">
        <v>0.22245678233438401</v>
      </c>
      <c r="K287" s="3">
        <v>0.19724251565761999</v>
      </c>
      <c r="L287" s="3">
        <v>0.22952972307692299</v>
      </c>
      <c r="M287" s="3">
        <v>0.243957372708757</v>
      </c>
      <c r="N287" s="3">
        <v>0.37589111999999902</v>
      </c>
      <c r="O287" s="3">
        <v>0.27518699999999902</v>
      </c>
      <c r="P287" s="3">
        <f t="shared" si="27"/>
        <v>0.19051407692307623</v>
      </c>
      <c r="Q287" s="5">
        <f t="shared" si="28"/>
        <v>0.63479111999999904</v>
      </c>
      <c r="R287" s="5">
        <f t="shared" si="29"/>
        <v>0.43350795455361668</v>
      </c>
    </row>
    <row r="288" spans="1:18" x14ac:dyDescent="0.35">
      <c r="A288" s="4">
        <v>43477.916650115738</v>
      </c>
      <c r="B288">
        <v>-0.20000000300000001</v>
      </c>
      <c r="C288">
        <v>0.71028000000000002</v>
      </c>
      <c r="D288" s="1">
        <f t="shared" si="24"/>
        <v>14.2056</v>
      </c>
      <c r="E288" s="1">
        <f t="shared" si="25"/>
        <v>87.364440000000002</v>
      </c>
      <c r="F288" s="1">
        <f t="shared" si="26"/>
        <v>58.429959999999994</v>
      </c>
      <c r="H288" s="3">
        <v>0.52900000000000003</v>
      </c>
      <c r="I288" s="3">
        <v>0.25890000000000002</v>
      </c>
      <c r="J288" s="3">
        <v>0.221090630914826</v>
      </c>
      <c r="K288" s="3">
        <v>0.18561363256784899</v>
      </c>
      <c r="L288" s="3">
        <v>0.227819476923076</v>
      </c>
      <c r="M288" s="3">
        <v>0.23549835030549801</v>
      </c>
      <c r="N288" s="3">
        <v>0.368709659999999</v>
      </c>
      <c r="O288" s="3">
        <v>0.27518699999999902</v>
      </c>
      <c r="P288" s="3">
        <f t="shared" si="27"/>
        <v>0.19051407692307623</v>
      </c>
      <c r="Q288" s="5">
        <f t="shared" si="28"/>
        <v>0.62760965999999896</v>
      </c>
      <c r="R288" s="5">
        <f t="shared" si="29"/>
        <v>0.43846839451132646</v>
      </c>
    </row>
    <row r="289" spans="1:18" x14ac:dyDescent="0.35">
      <c r="A289" s="4">
        <v>43477.958316724536</v>
      </c>
      <c r="B289">
        <v>-0.20000000300000001</v>
      </c>
      <c r="C289">
        <v>0.65142</v>
      </c>
      <c r="D289" s="1">
        <f t="shared" si="24"/>
        <v>13.0284</v>
      </c>
      <c r="E289" s="1">
        <f t="shared" si="25"/>
        <v>80.124660000000006</v>
      </c>
      <c r="F289" s="1">
        <f t="shared" si="26"/>
        <v>66.846939999999989</v>
      </c>
      <c r="H289" s="3">
        <v>0.52900000000000003</v>
      </c>
      <c r="I289" s="3">
        <v>0.25890000000000002</v>
      </c>
      <c r="J289" s="3">
        <v>7.2814794952681297E-2</v>
      </c>
      <c r="K289" s="3">
        <v>0.171347160751565</v>
      </c>
      <c r="L289" s="3">
        <v>0.22485015384615301</v>
      </c>
      <c r="M289" s="3">
        <v>0.22913324847250499</v>
      </c>
      <c r="N289" s="3">
        <v>0.36054612000000003</v>
      </c>
      <c r="O289" s="3">
        <v>0.27518699999999902</v>
      </c>
      <c r="P289" s="3">
        <f t="shared" si="27"/>
        <v>0.19051407692307623</v>
      </c>
      <c r="Q289" s="5">
        <f t="shared" si="28"/>
        <v>0.6194461200000001</v>
      </c>
      <c r="R289" s="5">
        <f t="shared" si="29"/>
        <v>0.44424687009097574</v>
      </c>
    </row>
    <row r="290" spans="1:18" x14ac:dyDescent="0.35">
      <c r="A290" s="4">
        <v>43477.999983333335</v>
      </c>
      <c r="B290">
        <v>-0.40000000600000002</v>
      </c>
      <c r="C290">
        <v>0.42416999999999999</v>
      </c>
      <c r="D290" s="1">
        <f t="shared" si="24"/>
        <v>8.4833999999999996</v>
      </c>
      <c r="E290" s="1">
        <f t="shared" si="25"/>
        <v>52.172910000000002</v>
      </c>
      <c r="F290" s="1">
        <f t="shared" si="26"/>
        <v>99.343690000000009</v>
      </c>
      <c r="H290" s="3">
        <v>0.52900000000000003</v>
      </c>
      <c r="I290" s="3">
        <v>0.25890000000000002</v>
      </c>
      <c r="J290" s="3">
        <v>7.4180946372239695E-2</v>
      </c>
      <c r="K290" s="3">
        <v>0.167300010438413</v>
      </c>
      <c r="L290" s="3">
        <v>0.227357815384615</v>
      </c>
      <c r="M290" s="3">
        <v>0.233935723014256</v>
      </c>
      <c r="N290" s="3">
        <v>0.33604526999999901</v>
      </c>
      <c r="O290" s="3">
        <v>0.27518699999999902</v>
      </c>
      <c r="P290" s="3">
        <f t="shared" si="27"/>
        <v>0.19051407692307623</v>
      </c>
      <c r="Q290" s="5">
        <f t="shared" si="28"/>
        <v>0.59494526999999908</v>
      </c>
      <c r="R290" s="5">
        <f t="shared" si="29"/>
        <v>0.46254170572698133</v>
      </c>
    </row>
    <row r="291" spans="1:18" x14ac:dyDescent="0.35">
      <c r="A291" s="4">
        <v>43478.041649942126</v>
      </c>
      <c r="B291">
        <v>-1</v>
      </c>
      <c r="C291">
        <v>0.68022000000000005</v>
      </c>
      <c r="D291" s="1">
        <f t="shared" si="24"/>
        <v>13.604400000000002</v>
      </c>
      <c r="E291" s="1">
        <f t="shared" si="25"/>
        <v>83.667060000000006</v>
      </c>
      <c r="F291" s="1">
        <f t="shared" si="26"/>
        <v>62.728539999999995</v>
      </c>
      <c r="H291" s="3">
        <v>0.52900000000000003</v>
      </c>
      <c r="I291" s="3">
        <v>0.25890000000000002</v>
      </c>
      <c r="J291" s="3">
        <v>8.3378264984227096E-2</v>
      </c>
      <c r="K291" s="3">
        <v>0.156621513569937</v>
      </c>
      <c r="L291" s="3">
        <v>0.22626661538461501</v>
      </c>
      <c r="M291" s="3">
        <v>0.22989372708757599</v>
      </c>
      <c r="N291" s="3">
        <v>0.33612710999999901</v>
      </c>
      <c r="O291" s="3">
        <v>0.27518699999999902</v>
      </c>
      <c r="P291" s="3">
        <f t="shared" si="27"/>
        <v>0.19051407692307623</v>
      </c>
      <c r="Q291" s="5">
        <f t="shared" si="28"/>
        <v>0.59502710999999908</v>
      </c>
      <c r="R291" s="5">
        <f t="shared" si="29"/>
        <v>0.46247808776309274</v>
      </c>
    </row>
    <row r="292" spans="1:18" x14ac:dyDescent="0.35">
      <c r="A292" s="4">
        <v>43478.083316550925</v>
      </c>
      <c r="B292">
        <v>-1.6000000240000001</v>
      </c>
      <c r="C292">
        <v>0.59885999999999995</v>
      </c>
      <c r="D292" s="1">
        <f t="shared" si="24"/>
        <v>11.9772</v>
      </c>
      <c r="E292" s="1">
        <f t="shared" si="25"/>
        <v>73.659779999999998</v>
      </c>
      <c r="F292" s="1">
        <f t="shared" si="26"/>
        <v>74.363019999999992</v>
      </c>
      <c r="H292" s="3">
        <v>0.52900000000000003</v>
      </c>
      <c r="I292" s="3">
        <v>0.25890000000000002</v>
      </c>
      <c r="J292" s="3">
        <v>8.9305425867507796E-2</v>
      </c>
      <c r="K292" s="3">
        <v>0.14913588726513499</v>
      </c>
      <c r="L292" s="3">
        <v>0.22688566153846099</v>
      </c>
      <c r="M292" s="3">
        <v>0.22624759674134401</v>
      </c>
      <c r="N292" s="3">
        <v>0.28274696999999899</v>
      </c>
      <c r="O292" s="3">
        <v>0.27518699999999902</v>
      </c>
      <c r="P292" s="3">
        <f t="shared" si="27"/>
        <v>0.19051407692307623</v>
      </c>
      <c r="Q292" s="5">
        <f t="shared" si="28"/>
        <v>0.54164696999999906</v>
      </c>
      <c r="R292" s="5">
        <f t="shared" si="29"/>
        <v>0.50805601294141733</v>
      </c>
    </row>
    <row r="293" spans="1:18" x14ac:dyDescent="0.35">
      <c r="A293" s="4">
        <v>43478.124983159723</v>
      </c>
      <c r="B293">
        <v>-2.2999999519999998</v>
      </c>
      <c r="C293">
        <v>0.55925999999999998</v>
      </c>
      <c r="D293" s="1">
        <f t="shared" si="24"/>
        <v>11.1852</v>
      </c>
      <c r="E293" s="1">
        <f t="shared" si="25"/>
        <v>68.788979999999995</v>
      </c>
      <c r="F293" s="1">
        <f t="shared" si="26"/>
        <v>80.025819999999996</v>
      </c>
      <c r="H293" s="3">
        <v>0.52900000000000003</v>
      </c>
      <c r="I293" s="3">
        <v>0.25890000000000002</v>
      </c>
      <c r="J293" s="3">
        <v>0.224210189274447</v>
      </c>
      <c r="K293" s="3">
        <v>0.148655354906054</v>
      </c>
      <c r="L293" s="3">
        <v>0.22688566153846099</v>
      </c>
      <c r="M293" s="3">
        <v>0.22446620162932701</v>
      </c>
      <c r="N293" s="3">
        <v>0.20264607000000001</v>
      </c>
      <c r="O293" s="3">
        <v>0.27518699999999902</v>
      </c>
      <c r="P293" s="3">
        <f t="shared" si="27"/>
        <v>0.19051407692307623</v>
      </c>
      <c r="Q293" s="5">
        <f t="shared" si="28"/>
        <v>0.46154607000000003</v>
      </c>
      <c r="R293" s="5">
        <f t="shared" si="29"/>
        <v>0.59622867117035361</v>
      </c>
    </row>
    <row r="294" spans="1:18" x14ac:dyDescent="0.35">
      <c r="A294" s="4">
        <v>43478.166649768522</v>
      </c>
      <c r="B294">
        <v>-3.2999999519999998</v>
      </c>
      <c r="C294">
        <v>0.60624</v>
      </c>
      <c r="D294" s="1">
        <f t="shared" si="24"/>
        <v>12.1248</v>
      </c>
      <c r="E294" s="1">
        <f t="shared" si="25"/>
        <v>74.567520000000002</v>
      </c>
      <c r="F294" s="1">
        <f t="shared" si="26"/>
        <v>73.307680000000005</v>
      </c>
      <c r="H294" s="3">
        <v>0.52900000000000003</v>
      </c>
      <c r="I294" s="3">
        <v>0.25890000000000002</v>
      </c>
      <c r="J294" s="3">
        <v>0.23165410094637201</v>
      </c>
      <c r="K294" s="3">
        <v>0.15383442588726501</v>
      </c>
      <c r="L294" s="3">
        <v>0.228134246153846</v>
      </c>
      <c r="M294" s="3">
        <v>0.223382780040733</v>
      </c>
      <c r="N294" s="3">
        <v>0.177531419999999</v>
      </c>
      <c r="O294" s="3">
        <v>0.27518699999999902</v>
      </c>
      <c r="P294" s="3">
        <f t="shared" si="27"/>
        <v>0.19051407692307623</v>
      </c>
      <c r="Q294" s="5">
        <f t="shared" si="28"/>
        <v>0.43643141999999902</v>
      </c>
      <c r="R294" s="5">
        <f t="shared" si="29"/>
        <v>0.63053892865916861</v>
      </c>
    </row>
    <row r="295" spans="1:18" x14ac:dyDescent="0.35">
      <c r="A295" s="4">
        <v>43478.208316377313</v>
      </c>
      <c r="B295">
        <v>-4.3000001909999996</v>
      </c>
      <c r="C295">
        <v>0.63512999999999997</v>
      </c>
      <c r="D295" s="1">
        <f t="shared" si="24"/>
        <v>12.7026</v>
      </c>
      <c r="E295" s="1">
        <f t="shared" si="25"/>
        <v>78.120989999999992</v>
      </c>
      <c r="F295" s="1">
        <f t="shared" si="26"/>
        <v>69.176410000000018</v>
      </c>
      <c r="H295" s="3">
        <v>0.52900000000000003</v>
      </c>
      <c r="I295" s="3">
        <v>0.25890000000000002</v>
      </c>
      <c r="J295" s="3">
        <v>0.239098012618296</v>
      </c>
      <c r="K295" s="3">
        <v>0.17001234864300599</v>
      </c>
      <c r="L295" s="3">
        <v>0.238983292307692</v>
      </c>
      <c r="M295" s="3">
        <v>0.2248516496945</v>
      </c>
      <c r="N295" s="3">
        <v>0.15278505000000001</v>
      </c>
      <c r="O295" s="3">
        <v>0.27518699999999902</v>
      </c>
      <c r="P295" s="3">
        <f t="shared" si="27"/>
        <v>0.19051407692307623</v>
      </c>
      <c r="Q295" s="5">
        <f t="shared" si="28"/>
        <v>0.41168505</v>
      </c>
      <c r="R295" s="5">
        <f t="shared" si="29"/>
        <v>0.66844059554749202</v>
      </c>
    </row>
    <row r="296" spans="1:18" x14ac:dyDescent="0.35">
      <c r="A296" s="4">
        <v>43478.249982986112</v>
      </c>
      <c r="B296">
        <v>-5.5999999049999998</v>
      </c>
      <c r="C296">
        <v>0.50544</v>
      </c>
      <c r="D296" s="1">
        <f t="shared" si="24"/>
        <v>10.1088</v>
      </c>
      <c r="E296" s="1">
        <f t="shared" si="25"/>
        <v>62.169119999999999</v>
      </c>
      <c r="F296" s="1">
        <f t="shared" si="26"/>
        <v>87.722080000000005</v>
      </c>
      <c r="H296" s="3">
        <v>0.52900000000000003</v>
      </c>
      <c r="I296" s="3">
        <v>0.25890000000000002</v>
      </c>
      <c r="J296" s="3">
        <v>0.25478186119873802</v>
      </c>
      <c r="K296" s="3">
        <v>0.187375584551148</v>
      </c>
      <c r="L296" s="3">
        <v>0.26611639999999998</v>
      </c>
      <c r="M296" s="3">
        <v>0.22772688391038601</v>
      </c>
      <c r="N296" s="3">
        <v>0.30588722999999901</v>
      </c>
      <c r="O296" s="3">
        <v>0.27518699999999902</v>
      </c>
      <c r="P296" s="3">
        <f t="shared" si="27"/>
        <v>0.19051407692307623</v>
      </c>
      <c r="Q296" s="5">
        <f t="shared" si="28"/>
        <v>0.56478722999999897</v>
      </c>
      <c r="R296" s="5">
        <f t="shared" si="29"/>
        <v>0.48724012403750616</v>
      </c>
    </row>
    <row r="297" spans="1:18" x14ac:dyDescent="0.35">
      <c r="A297" s="4">
        <v>43478.29164959491</v>
      </c>
      <c r="B297">
        <v>-5</v>
      </c>
      <c r="C297">
        <v>0.79596</v>
      </c>
      <c r="D297" s="1">
        <f t="shared" si="24"/>
        <v>15.9192</v>
      </c>
      <c r="E297" s="1">
        <f t="shared" si="25"/>
        <v>97.903080000000003</v>
      </c>
      <c r="F297" s="1">
        <f t="shared" si="26"/>
        <v>46.177720000000008</v>
      </c>
      <c r="H297" s="3">
        <v>0.52900000000000003</v>
      </c>
      <c r="I297" s="3">
        <v>0.25890000000000002</v>
      </c>
      <c r="J297" s="3">
        <v>0.28038375394321702</v>
      </c>
      <c r="K297" s="3">
        <v>0.219080041753653</v>
      </c>
      <c r="L297" s="3">
        <v>0.32094919999999899</v>
      </c>
      <c r="M297" s="3">
        <v>0.23494622199592599</v>
      </c>
      <c r="N297" s="3">
        <v>0.35017289999999901</v>
      </c>
      <c r="O297" s="3">
        <v>0.27518699999999902</v>
      </c>
      <c r="P297" s="3">
        <f t="shared" si="27"/>
        <v>0.19051407692307623</v>
      </c>
      <c r="Q297" s="5">
        <f t="shared" si="28"/>
        <v>0.60907289999999903</v>
      </c>
      <c r="R297" s="5">
        <f t="shared" si="29"/>
        <v>0.45181291106532478</v>
      </c>
    </row>
    <row r="298" spans="1:18" x14ac:dyDescent="0.35">
      <c r="A298" s="4">
        <v>43478.333316203702</v>
      </c>
      <c r="B298">
        <v>-4.4000000950000002</v>
      </c>
      <c r="C298">
        <v>0.74141999999999997</v>
      </c>
      <c r="D298" s="1">
        <f t="shared" si="24"/>
        <v>14.828399999999998</v>
      </c>
      <c r="E298" s="1">
        <f t="shared" si="25"/>
        <v>91.194659999999999</v>
      </c>
      <c r="F298" s="1">
        <f t="shared" si="26"/>
        <v>53.976940000000013</v>
      </c>
      <c r="H298" s="3">
        <v>0.52900000000000003</v>
      </c>
      <c r="I298" s="3">
        <v>0.25890000000000002</v>
      </c>
      <c r="J298" s="3">
        <v>0.28526747634069399</v>
      </c>
      <c r="K298" s="3">
        <v>0.24179320459290099</v>
      </c>
      <c r="L298" s="3">
        <v>0.34638255384615302</v>
      </c>
      <c r="M298" s="3">
        <v>0.23936324847250501</v>
      </c>
      <c r="N298" s="3">
        <v>0.20028293999999899</v>
      </c>
      <c r="O298" s="3">
        <v>0.27518699999999902</v>
      </c>
      <c r="P298" s="3">
        <f t="shared" si="27"/>
        <v>0.19051407692307623</v>
      </c>
      <c r="Q298" s="5">
        <f t="shared" si="28"/>
        <v>0.45918293999999904</v>
      </c>
      <c r="R298" s="5">
        <f t="shared" si="29"/>
        <v>0.59929709061055181</v>
      </c>
    </row>
    <row r="299" spans="1:18" x14ac:dyDescent="0.35">
      <c r="A299" s="4">
        <v>43478.3749828125</v>
      </c>
      <c r="B299">
        <v>-3.5</v>
      </c>
      <c r="C299">
        <v>0.73592999999999997</v>
      </c>
      <c r="D299" s="1">
        <f t="shared" si="24"/>
        <v>14.718599999999999</v>
      </c>
      <c r="E299" s="1">
        <f t="shared" si="25"/>
        <v>90.519390000000001</v>
      </c>
      <c r="F299" s="1">
        <f t="shared" si="26"/>
        <v>54.762009999999989</v>
      </c>
      <c r="H299" s="3">
        <v>0.52900000000000003</v>
      </c>
      <c r="I299" s="3">
        <v>0.25890000000000002</v>
      </c>
      <c r="J299" s="3">
        <v>0.27966302839116702</v>
      </c>
      <c r="K299" s="3">
        <v>0.24481521920668001</v>
      </c>
      <c r="L299" s="3">
        <v>0.34622516923076901</v>
      </c>
      <c r="M299" s="3">
        <v>0.24448866598777999</v>
      </c>
      <c r="N299" s="3">
        <v>0.37246406999999898</v>
      </c>
      <c r="O299" s="3">
        <v>0.27518699999999902</v>
      </c>
      <c r="P299" s="3">
        <f t="shared" si="27"/>
        <v>0.19051407692307623</v>
      </c>
      <c r="Q299" s="5">
        <f t="shared" si="28"/>
        <v>0.63136406999999894</v>
      </c>
      <c r="R299" s="5">
        <f t="shared" si="29"/>
        <v>0.43586103973258961</v>
      </c>
    </row>
    <row r="300" spans="1:18" x14ac:dyDescent="0.35">
      <c r="A300" s="4">
        <v>43478.416649421299</v>
      </c>
      <c r="B300">
        <v>-2.7000000480000002</v>
      </c>
      <c r="C300">
        <v>0.70001999999999998</v>
      </c>
      <c r="D300" s="1">
        <f t="shared" si="24"/>
        <v>14.000399999999999</v>
      </c>
      <c r="E300" s="1">
        <f t="shared" si="25"/>
        <v>86.102459999999994</v>
      </c>
      <c r="F300" s="1">
        <f t="shared" si="26"/>
        <v>59.897139999999993</v>
      </c>
      <c r="H300" s="3">
        <v>0.52900000000000003</v>
      </c>
      <c r="I300" s="3">
        <v>0.25890000000000002</v>
      </c>
      <c r="J300" s="3">
        <v>0.27902835962145101</v>
      </c>
      <c r="K300" s="3">
        <v>0.25054957202505201</v>
      </c>
      <c r="L300" s="3">
        <v>0.34357061538461497</v>
      </c>
      <c r="M300" s="3">
        <v>0.24681177189409301</v>
      </c>
      <c r="N300" s="3">
        <v>0.37773251999999902</v>
      </c>
      <c r="O300" s="3">
        <v>0.27518699999999902</v>
      </c>
      <c r="P300" s="3">
        <f t="shared" si="27"/>
        <v>0.19051407692307623</v>
      </c>
      <c r="Q300" s="5">
        <f t="shared" si="28"/>
        <v>0.63663251999999904</v>
      </c>
      <c r="R300" s="5">
        <f t="shared" si="29"/>
        <v>0.43225407335459304</v>
      </c>
    </row>
    <row r="301" spans="1:18" x14ac:dyDescent="0.35">
      <c r="A301" s="4">
        <v>43478.45831603009</v>
      </c>
      <c r="B301">
        <v>-1.7000000479999999</v>
      </c>
      <c r="C301">
        <v>0.74204999999999999</v>
      </c>
      <c r="D301" s="1">
        <f t="shared" si="24"/>
        <v>14.840999999999999</v>
      </c>
      <c r="E301" s="1">
        <f t="shared" si="25"/>
        <v>91.272149999999996</v>
      </c>
      <c r="F301" s="1">
        <f t="shared" si="26"/>
        <v>53.886849999999995</v>
      </c>
      <c r="H301" s="3">
        <v>0.52900000000000003</v>
      </c>
      <c r="I301" s="3">
        <v>0.25890000000000002</v>
      </c>
      <c r="J301" s="3">
        <v>0.27607015772870602</v>
      </c>
      <c r="K301" s="3">
        <v>0.26735752609603303</v>
      </c>
      <c r="L301" s="3">
        <v>0.343339784615384</v>
      </c>
      <c r="M301" s="3">
        <v>0.24743682281059001</v>
      </c>
      <c r="N301" s="3">
        <v>0.38063784000000001</v>
      </c>
      <c r="O301" s="3">
        <v>0.27518699999999902</v>
      </c>
      <c r="P301" s="3">
        <f t="shared" si="27"/>
        <v>0.19051407692307623</v>
      </c>
      <c r="Q301" s="5">
        <f t="shared" si="28"/>
        <v>0.63953784000000002</v>
      </c>
      <c r="R301" s="5">
        <f t="shared" si="29"/>
        <v>0.43029041096301512</v>
      </c>
    </row>
    <row r="302" spans="1:18" x14ac:dyDescent="0.35">
      <c r="A302" s="4">
        <v>43478.499982638888</v>
      </c>
      <c r="B302">
        <v>-1.5</v>
      </c>
      <c r="C302">
        <v>0.65007000000000004</v>
      </c>
      <c r="D302" s="1">
        <f t="shared" si="24"/>
        <v>13.0014</v>
      </c>
      <c r="E302" s="1">
        <f t="shared" si="25"/>
        <v>79.958610000000007</v>
      </c>
      <c r="F302" s="1">
        <f t="shared" si="26"/>
        <v>67.039990000000003</v>
      </c>
      <c r="H302" s="3">
        <v>0.52900000000000003</v>
      </c>
      <c r="I302" s="3">
        <v>0.25890000000000002</v>
      </c>
      <c r="J302" s="3">
        <v>0.27102507886435301</v>
      </c>
      <c r="K302" s="3">
        <v>0.27078532359081398</v>
      </c>
      <c r="L302" s="3">
        <v>0.32064492307692299</v>
      </c>
      <c r="M302" s="3">
        <v>0.247353482688391</v>
      </c>
      <c r="N302" s="3">
        <v>0.38079128999999901</v>
      </c>
      <c r="O302" s="3">
        <v>0.27518699999999902</v>
      </c>
      <c r="P302" s="3">
        <f t="shared" si="27"/>
        <v>0.19051407692307623</v>
      </c>
      <c r="Q302" s="5">
        <f t="shared" si="28"/>
        <v>0.63969128999999902</v>
      </c>
      <c r="R302" s="5">
        <f t="shared" si="29"/>
        <v>0.43018719232522212</v>
      </c>
    </row>
    <row r="303" spans="1:18" x14ac:dyDescent="0.35">
      <c r="A303" s="4">
        <v>43478.541649247687</v>
      </c>
      <c r="B303">
        <v>-1.5</v>
      </c>
      <c r="C303">
        <v>0.75734999999999997</v>
      </c>
      <c r="D303" s="1">
        <f t="shared" si="24"/>
        <v>15.146999999999998</v>
      </c>
      <c r="E303" s="1">
        <f t="shared" si="25"/>
        <v>93.154049999999998</v>
      </c>
      <c r="F303" s="1">
        <f t="shared" si="26"/>
        <v>51.698950000000011</v>
      </c>
      <c r="H303" s="3">
        <v>0.52900000000000003</v>
      </c>
      <c r="I303" s="3">
        <v>0.25890000000000002</v>
      </c>
      <c r="J303" s="3">
        <v>0.27062706624605598</v>
      </c>
      <c r="K303" s="3">
        <v>0.27158621085594897</v>
      </c>
      <c r="L303" s="3">
        <v>0.32017276923076898</v>
      </c>
      <c r="M303" s="3">
        <v>0.24712429735234201</v>
      </c>
      <c r="N303" s="3">
        <v>0.37689365999999902</v>
      </c>
      <c r="O303" s="3">
        <v>0.27518699999999902</v>
      </c>
      <c r="P303" s="3">
        <f t="shared" si="27"/>
        <v>0.19051407692307623</v>
      </c>
      <c r="Q303" s="5">
        <f t="shared" si="28"/>
        <v>0.63579365999999904</v>
      </c>
      <c r="R303" s="5">
        <f t="shared" si="29"/>
        <v>0.43282438519440319</v>
      </c>
    </row>
    <row r="304" spans="1:18" x14ac:dyDescent="0.35">
      <c r="A304" s="4">
        <v>43478.583315856478</v>
      </c>
      <c r="B304">
        <v>-1.7999999520000001</v>
      </c>
      <c r="C304">
        <v>0.77327999999999997</v>
      </c>
      <c r="D304" s="1">
        <f t="shared" si="24"/>
        <v>15.465599999999998</v>
      </c>
      <c r="E304" s="1">
        <f t="shared" si="25"/>
        <v>95.113439999999997</v>
      </c>
      <c r="F304" s="1">
        <f t="shared" si="26"/>
        <v>49.420960000000008</v>
      </c>
      <c r="H304" s="3">
        <v>0.52900000000000003</v>
      </c>
      <c r="I304" s="3">
        <v>0.25890000000000002</v>
      </c>
      <c r="J304" s="3">
        <v>0.274467350157728</v>
      </c>
      <c r="K304" s="3">
        <v>0.271030929018789</v>
      </c>
      <c r="L304" s="3">
        <v>0.31954323076923002</v>
      </c>
      <c r="M304" s="3">
        <v>0.24355108961303401</v>
      </c>
      <c r="N304" s="3">
        <v>0.37208555999999898</v>
      </c>
      <c r="O304" s="3">
        <v>0.27518699999999902</v>
      </c>
      <c r="P304" s="3">
        <f t="shared" si="27"/>
        <v>0.19051407692307623</v>
      </c>
      <c r="Q304" s="5">
        <f t="shared" si="28"/>
        <v>0.63098555999999895</v>
      </c>
      <c r="R304" s="5">
        <f t="shared" si="29"/>
        <v>0.4361225001725863</v>
      </c>
    </row>
    <row r="305" spans="1:18" x14ac:dyDescent="0.35">
      <c r="A305" s="4">
        <v>43478.624982465277</v>
      </c>
      <c r="B305">
        <v>-2</v>
      </c>
      <c r="C305">
        <v>0.78219000000000005</v>
      </c>
      <c r="D305" s="1">
        <f t="shared" si="24"/>
        <v>15.643800000000001</v>
      </c>
      <c r="E305" s="1">
        <f t="shared" si="25"/>
        <v>96.209370000000007</v>
      </c>
      <c r="F305" s="1">
        <f t="shared" si="26"/>
        <v>48.146829999999994</v>
      </c>
      <c r="H305" s="3">
        <v>0.52900000000000003</v>
      </c>
      <c r="I305" s="3">
        <v>0.25890000000000002</v>
      </c>
      <c r="J305" s="3">
        <v>0.27814627760252297</v>
      </c>
      <c r="K305" s="3">
        <v>0.34694436325678402</v>
      </c>
      <c r="L305" s="3">
        <v>0.32001538461538398</v>
      </c>
      <c r="M305" s="3">
        <v>0.24309271894093601</v>
      </c>
      <c r="N305" s="3">
        <v>0.37574789999999902</v>
      </c>
      <c r="O305" s="3">
        <v>0.27518699999999902</v>
      </c>
      <c r="P305" s="3">
        <f t="shared" si="27"/>
        <v>0.19051407692307623</v>
      </c>
      <c r="Q305" s="5">
        <f t="shared" si="28"/>
        <v>0.63464789999999904</v>
      </c>
      <c r="R305" s="5">
        <f t="shared" si="29"/>
        <v>0.4336057836163949</v>
      </c>
    </row>
    <row r="306" spans="1:18" x14ac:dyDescent="0.35">
      <c r="A306" s="4">
        <v>43478.666649074075</v>
      </c>
      <c r="B306">
        <v>-3</v>
      </c>
      <c r="C306">
        <v>0.66915000000000002</v>
      </c>
      <c r="D306" s="1">
        <f t="shared" si="24"/>
        <v>13.383000000000001</v>
      </c>
      <c r="E306" s="1">
        <f t="shared" si="25"/>
        <v>82.305450000000008</v>
      </c>
      <c r="F306" s="1">
        <f t="shared" si="26"/>
        <v>64.311549999999983</v>
      </c>
      <c r="H306" s="3">
        <v>0.52900000000000003</v>
      </c>
      <c r="I306" s="3">
        <v>0.25890000000000002</v>
      </c>
      <c r="J306" s="3">
        <v>0.29294804416403702</v>
      </c>
      <c r="K306" s="3">
        <v>0.65485882045929</v>
      </c>
      <c r="L306" s="3">
        <v>0.34154559999999901</v>
      </c>
      <c r="M306" s="3">
        <v>0.26318810590631297</v>
      </c>
      <c r="N306" s="3">
        <v>0.383082809999999</v>
      </c>
      <c r="O306" s="3">
        <v>0.27518699999999902</v>
      </c>
      <c r="P306" s="3">
        <f t="shared" si="27"/>
        <v>0.19051407692307623</v>
      </c>
      <c r="Q306" s="5">
        <f t="shared" si="28"/>
        <v>0.64198280999999902</v>
      </c>
      <c r="R306" s="5">
        <f t="shared" si="29"/>
        <v>0.42865166436465713</v>
      </c>
    </row>
    <row r="307" spans="1:18" x14ac:dyDescent="0.35">
      <c r="A307" s="4">
        <v>43478.708315682874</v>
      </c>
      <c r="B307">
        <v>-3.2999999519999998</v>
      </c>
      <c r="C307">
        <v>0.65456999999999999</v>
      </c>
      <c r="D307" s="1">
        <f t="shared" si="24"/>
        <v>13.0914</v>
      </c>
      <c r="E307" s="1">
        <f t="shared" si="25"/>
        <v>80.512109999999993</v>
      </c>
      <c r="F307" s="1">
        <f t="shared" si="26"/>
        <v>66.396490000000014</v>
      </c>
      <c r="H307" s="3">
        <v>0.52900000000000003</v>
      </c>
      <c r="I307" s="3">
        <v>0.66799999999999904</v>
      </c>
      <c r="J307" s="3">
        <v>0.33736410094637198</v>
      </c>
      <c r="K307" s="3">
        <v>0.79611397703549003</v>
      </c>
      <c r="L307" s="3">
        <v>0.37087160000000002</v>
      </c>
      <c r="M307" s="3">
        <v>0.29453440936863501</v>
      </c>
      <c r="N307" s="3">
        <v>0.38399327999999899</v>
      </c>
      <c r="O307" s="3">
        <v>0.27518699999999902</v>
      </c>
      <c r="P307" s="3">
        <f t="shared" si="27"/>
        <v>0.19051407692307623</v>
      </c>
      <c r="Q307" s="5">
        <f t="shared" si="28"/>
        <v>1.051993279999998</v>
      </c>
      <c r="R307" s="5">
        <f t="shared" si="29"/>
        <v>0.26158627172979615</v>
      </c>
    </row>
    <row r="308" spans="1:18" x14ac:dyDescent="0.35">
      <c r="A308" s="4">
        <v>43478.749982291665</v>
      </c>
      <c r="B308">
        <v>-4</v>
      </c>
      <c r="C308">
        <v>0.51956999999999998</v>
      </c>
      <c r="D308" s="1">
        <f t="shared" si="24"/>
        <v>10.391399999999999</v>
      </c>
      <c r="E308" s="1">
        <f t="shared" si="25"/>
        <v>63.907109999999996</v>
      </c>
      <c r="F308" s="1">
        <f t="shared" si="26"/>
        <v>85.701490000000007</v>
      </c>
      <c r="H308" s="3">
        <v>0.52900000000000003</v>
      </c>
      <c r="I308" s="3">
        <v>0.66799999999999904</v>
      </c>
      <c r="J308" s="3">
        <v>0.335997949526813</v>
      </c>
      <c r="K308" s="3">
        <v>0.477360845511482</v>
      </c>
      <c r="L308" s="3">
        <v>0.34388538461538398</v>
      </c>
      <c r="M308" s="3">
        <v>0.28483570264765701</v>
      </c>
      <c r="N308" s="3">
        <v>0.37849976999999901</v>
      </c>
      <c r="O308" s="3">
        <v>0.27518699999999902</v>
      </c>
      <c r="P308" s="3">
        <f t="shared" si="27"/>
        <v>0.19051407692307623</v>
      </c>
      <c r="Q308" s="5">
        <f t="shared" si="28"/>
        <v>1.0464997699999981</v>
      </c>
      <c r="R308" s="5">
        <f t="shared" si="29"/>
        <v>0.26295944623093376</v>
      </c>
    </row>
    <row r="309" spans="1:18" x14ac:dyDescent="0.35">
      <c r="A309" s="4">
        <v>43478.791648900464</v>
      </c>
      <c r="B309">
        <v>-4.3000001909999996</v>
      </c>
      <c r="C309">
        <v>0.68571000000000004</v>
      </c>
      <c r="D309" s="1">
        <f t="shared" si="24"/>
        <v>13.714200000000002</v>
      </c>
      <c r="E309" s="1">
        <f t="shared" si="25"/>
        <v>84.342330000000004</v>
      </c>
      <c r="F309" s="1">
        <f t="shared" si="26"/>
        <v>61.943469999999991</v>
      </c>
      <c r="H309" s="3">
        <v>0.52900000000000003</v>
      </c>
      <c r="I309" s="3">
        <v>0.66799999999999904</v>
      </c>
      <c r="J309" s="3">
        <v>0.30207006309148199</v>
      </c>
      <c r="K309" s="3">
        <v>0.30959098121085499</v>
      </c>
      <c r="L309" s="3">
        <v>0.31837858461538399</v>
      </c>
      <c r="M309" s="3">
        <v>0.24883276985743299</v>
      </c>
      <c r="N309" s="3">
        <v>0.37131830999999899</v>
      </c>
      <c r="O309" s="3">
        <v>0.27518699999999902</v>
      </c>
      <c r="P309" s="3">
        <f t="shared" si="27"/>
        <v>0.19051407692307623</v>
      </c>
      <c r="Q309" s="5">
        <f t="shared" si="28"/>
        <v>1.0393183099999981</v>
      </c>
      <c r="R309" s="5">
        <f t="shared" si="29"/>
        <v>0.26477643793266714</v>
      </c>
    </row>
    <row r="310" spans="1:18" x14ac:dyDescent="0.35">
      <c r="A310" s="4">
        <v>43478.833315509262</v>
      </c>
      <c r="B310">
        <v>-4.5</v>
      </c>
      <c r="C310">
        <v>0.62721000000000005</v>
      </c>
      <c r="D310" s="1">
        <f t="shared" si="24"/>
        <v>12.5442</v>
      </c>
      <c r="E310" s="1">
        <f t="shared" si="25"/>
        <v>77.146830000000008</v>
      </c>
      <c r="F310" s="1">
        <f t="shared" si="26"/>
        <v>70.308970000000002</v>
      </c>
      <c r="H310" s="3">
        <v>0.52900000000000003</v>
      </c>
      <c r="I310" s="3">
        <v>0.25890000000000002</v>
      </c>
      <c r="J310" s="3">
        <v>0.25261968454258599</v>
      </c>
      <c r="K310" s="3">
        <v>0.235973423799582</v>
      </c>
      <c r="L310" s="3">
        <v>0.24475406153846099</v>
      </c>
      <c r="M310" s="3">
        <v>0.23734225050916399</v>
      </c>
      <c r="N310" s="3">
        <v>0.30549848999999901</v>
      </c>
      <c r="O310" s="3">
        <v>0.27518699999999902</v>
      </c>
      <c r="P310" s="3">
        <f t="shared" si="27"/>
        <v>0.19051407692307623</v>
      </c>
      <c r="Q310" s="5">
        <f t="shared" si="28"/>
        <v>0.56439848999999898</v>
      </c>
      <c r="R310" s="5">
        <f t="shared" si="29"/>
        <v>0.48757571977203468</v>
      </c>
    </row>
    <row r="311" spans="1:18" x14ac:dyDescent="0.35">
      <c r="A311" s="4">
        <v>43478.874982118054</v>
      </c>
      <c r="B311">
        <v>-5.6999998090000004</v>
      </c>
      <c r="C311">
        <v>0.54215999999999998</v>
      </c>
      <c r="D311" s="1">
        <f t="shared" si="24"/>
        <v>10.8432</v>
      </c>
      <c r="E311" s="1">
        <f t="shared" si="25"/>
        <v>66.685679999999991</v>
      </c>
      <c r="F311" s="1">
        <f t="shared" si="26"/>
        <v>82.471120000000013</v>
      </c>
      <c r="H311" s="3">
        <v>0.52900000000000003</v>
      </c>
      <c r="I311" s="3">
        <v>0.25890000000000002</v>
      </c>
      <c r="J311" s="3">
        <v>0.24621921135646599</v>
      </c>
      <c r="K311" s="3">
        <v>0.21486203549060501</v>
      </c>
      <c r="L311" s="3">
        <v>0.24271855384615301</v>
      </c>
      <c r="M311" s="3">
        <v>0.23121675152749399</v>
      </c>
      <c r="N311" s="3">
        <v>0.30710460000000001</v>
      </c>
      <c r="O311" s="3">
        <v>0.27518699999999902</v>
      </c>
      <c r="P311" s="3">
        <f t="shared" si="27"/>
        <v>0.19051407692307623</v>
      </c>
      <c r="Q311" s="5">
        <f t="shared" si="28"/>
        <v>0.56600460000000008</v>
      </c>
      <c r="R311" s="5">
        <f t="shared" si="29"/>
        <v>0.48619216168914348</v>
      </c>
    </row>
    <row r="312" spans="1:18" x14ac:dyDescent="0.35">
      <c r="A312" s="4">
        <v>43478.916648726852</v>
      </c>
      <c r="B312">
        <v>-6</v>
      </c>
      <c r="C312">
        <v>0.63656999999999997</v>
      </c>
      <c r="D312" s="1">
        <f t="shared" si="24"/>
        <v>12.731399999999999</v>
      </c>
      <c r="E312" s="1">
        <f t="shared" si="25"/>
        <v>78.298109999999994</v>
      </c>
      <c r="F312" s="1">
        <f t="shared" si="26"/>
        <v>68.970489999999998</v>
      </c>
      <c r="H312" s="3">
        <v>0.52900000000000003</v>
      </c>
      <c r="I312" s="3">
        <v>0.25890000000000002</v>
      </c>
      <c r="J312" s="3">
        <v>0.23893665615141901</v>
      </c>
      <c r="K312" s="3">
        <v>0.20251769311064699</v>
      </c>
      <c r="L312" s="3">
        <v>0.24007449230769201</v>
      </c>
      <c r="M312" s="3">
        <v>0.22764354378818699</v>
      </c>
      <c r="N312" s="3">
        <v>2.3211869999999898E-2</v>
      </c>
      <c r="O312" s="3">
        <v>0.27518699999999902</v>
      </c>
      <c r="P312" s="3">
        <f t="shared" si="27"/>
        <v>0.19051407692307623</v>
      </c>
      <c r="Q312" s="5">
        <f t="shared" si="28"/>
        <v>0.28211186999999993</v>
      </c>
      <c r="R312" s="5">
        <f t="shared" si="29"/>
        <v>0.97545346106847286</v>
      </c>
    </row>
    <row r="313" spans="1:18" x14ac:dyDescent="0.35">
      <c r="A313" s="4">
        <v>43478.958315335651</v>
      </c>
      <c r="B313">
        <v>-4.8000001909999996</v>
      </c>
      <c r="C313">
        <v>0.57230999999999999</v>
      </c>
      <c r="D313" s="1">
        <f t="shared" si="24"/>
        <v>11.446199999999999</v>
      </c>
      <c r="E313" s="1">
        <f t="shared" si="25"/>
        <v>70.394130000000004</v>
      </c>
      <c r="F313" s="1">
        <f t="shared" si="26"/>
        <v>78.159669999999991</v>
      </c>
      <c r="H313" s="3">
        <v>0.52900000000000003</v>
      </c>
      <c r="I313" s="3">
        <v>0.25890000000000002</v>
      </c>
      <c r="J313" s="3">
        <v>0.22916921135646601</v>
      </c>
      <c r="K313" s="3">
        <v>0.182837223382045</v>
      </c>
      <c r="L313" s="3">
        <v>0.23335941538461499</v>
      </c>
      <c r="M313" s="3">
        <v>0.22345570264765699</v>
      </c>
      <c r="N313" s="3">
        <v>-5.5589819999999901E-2</v>
      </c>
      <c r="O313" s="3">
        <v>0.27518699999999902</v>
      </c>
      <c r="P313" s="3">
        <f t="shared" si="27"/>
        <v>0.19051407692307623</v>
      </c>
      <c r="Q313" s="5">
        <f t="shared" si="28"/>
        <v>0.20331018000000012</v>
      </c>
      <c r="R313" s="5">
        <f t="shared" si="29"/>
        <v>1.3535328137528522</v>
      </c>
    </row>
    <row r="314" spans="1:18" x14ac:dyDescent="0.35">
      <c r="A314" s="4">
        <v>43478.999981944442</v>
      </c>
      <c r="B314">
        <v>-5</v>
      </c>
      <c r="C314">
        <v>0.41094000000000003</v>
      </c>
      <c r="D314" s="1">
        <f t="shared" si="24"/>
        <v>8.2187999999999999</v>
      </c>
      <c r="E314" s="1">
        <f t="shared" si="25"/>
        <v>50.545620000000007</v>
      </c>
      <c r="F314" s="1">
        <f t="shared" si="26"/>
        <v>101.23558</v>
      </c>
      <c r="H314" s="3">
        <v>0.52900000000000003</v>
      </c>
      <c r="I314" s="3">
        <v>0.25890000000000002</v>
      </c>
      <c r="J314" s="3">
        <v>0.12851504731861099</v>
      </c>
      <c r="K314" s="3">
        <v>0.18730083507306799</v>
      </c>
      <c r="L314" s="3">
        <v>0.23260396923076901</v>
      </c>
      <c r="M314" s="3">
        <v>0.180420947046843</v>
      </c>
      <c r="N314" s="3">
        <v>-2.3979119999999899E-2</v>
      </c>
      <c r="O314" s="3">
        <v>0.27518699999999902</v>
      </c>
      <c r="P314" s="3">
        <f t="shared" si="27"/>
        <v>0.19051407692307623</v>
      </c>
      <c r="Q314" s="5">
        <f t="shared" si="28"/>
        <v>0.23492088000000011</v>
      </c>
      <c r="R314" s="5">
        <f t="shared" si="29"/>
        <v>1.1714028995634569</v>
      </c>
    </row>
    <row r="315" spans="1:18" x14ac:dyDescent="0.35">
      <c r="A315" s="4">
        <v>43479.041648553241</v>
      </c>
      <c r="B315">
        <v>-5</v>
      </c>
      <c r="C315">
        <v>0.65159999999999996</v>
      </c>
      <c r="D315" s="1">
        <f t="shared" si="24"/>
        <v>13.032</v>
      </c>
      <c r="E315" s="1">
        <f t="shared" si="25"/>
        <v>80.146799999999999</v>
      </c>
      <c r="F315" s="1">
        <f t="shared" si="26"/>
        <v>66.82119999999999</v>
      </c>
      <c r="H315" s="3">
        <v>0.52900000000000003</v>
      </c>
      <c r="I315" s="3">
        <v>0.25890000000000002</v>
      </c>
      <c r="J315" s="3">
        <v>0.120199810725552</v>
      </c>
      <c r="K315" s="3">
        <v>0.17988995824634599</v>
      </c>
      <c r="L315" s="3">
        <v>0.22605676923076901</v>
      </c>
      <c r="M315" s="3">
        <v>0.192526099796334</v>
      </c>
      <c r="N315" s="3">
        <v>-7.1466779999999896E-2</v>
      </c>
      <c r="O315" s="3">
        <v>0.27518699999999902</v>
      </c>
      <c r="P315" s="3">
        <f t="shared" si="27"/>
        <v>0.19051407692307623</v>
      </c>
      <c r="Q315" s="5">
        <f t="shared" si="28"/>
        <v>0.18743322000000012</v>
      </c>
      <c r="R315" s="5">
        <f t="shared" si="29"/>
        <v>1.4681869094496633</v>
      </c>
    </row>
    <row r="316" spans="1:18" x14ac:dyDescent="0.35">
      <c r="A316" s="4">
        <v>43479.083315162039</v>
      </c>
      <c r="B316">
        <v>-4.4000000950000002</v>
      </c>
      <c r="C316">
        <v>0.58869000000000005</v>
      </c>
      <c r="D316" s="1">
        <f t="shared" si="24"/>
        <v>11.773800000000001</v>
      </c>
      <c r="E316" s="1">
        <f t="shared" si="25"/>
        <v>72.408870000000007</v>
      </c>
      <c r="F316" s="1">
        <f t="shared" si="26"/>
        <v>75.817329999999998</v>
      </c>
      <c r="H316" s="3">
        <v>0.52900000000000003</v>
      </c>
      <c r="I316" s="3">
        <v>0.25890000000000002</v>
      </c>
      <c r="J316" s="3">
        <v>9.59425552050472E-2</v>
      </c>
      <c r="K316" s="3">
        <v>0.17702812108559399</v>
      </c>
      <c r="L316" s="3">
        <v>0.22340221538461499</v>
      </c>
      <c r="M316" s="3">
        <v>0.19361993890020299</v>
      </c>
      <c r="N316" s="3">
        <v>-0.114780599999999</v>
      </c>
      <c r="O316" s="3">
        <v>0.27518699999999902</v>
      </c>
      <c r="P316" s="3">
        <f t="shared" si="27"/>
        <v>0.19051407692307623</v>
      </c>
      <c r="Q316" s="5">
        <f t="shared" si="28"/>
        <v>0.14411940000000101</v>
      </c>
      <c r="R316" s="5">
        <f t="shared" si="29"/>
        <v>1.9094375913305015</v>
      </c>
    </row>
    <row r="317" spans="1:18" x14ac:dyDescent="0.35">
      <c r="A317" s="4">
        <v>43479.12498177083</v>
      </c>
      <c r="B317">
        <v>-3.7000000480000002</v>
      </c>
      <c r="C317">
        <v>0.55800000000000005</v>
      </c>
      <c r="D317" s="1">
        <f t="shared" si="24"/>
        <v>11.16</v>
      </c>
      <c r="E317" s="1">
        <f t="shared" si="25"/>
        <v>68.634</v>
      </c>
      <c r="F317" s="1">
        <f t="shared" si="26"/>
        <v>80.206000000000003</v>
      </c>
      <c r="H317" s="3">
        <v>0.52900000000000003</v>
      </c>
      <c r="I317" s="3">
        <v>0.25890000000000002</v>
      </c>
      <c r="J317" s="3">
        <v>0.10947498422712899</v>
      </c>
      <c r="K317" s="3">
        <v>0.175511774530271</v>
      </c>
      <c r="L317" s="3">
        <v>0.22231101538461501</v>
      </c>
      <c r="M317" s="3">
        <v>0.20168309572301399</v>
      </c>
      <c r="N317" s="3">
        <v>-8.4683939999999902E-2</v>
      </c>
      <c r="O317" s="3">
        <v>0.27518699999999902</v>
      </c>
      <c r="P317" s="3">
        <f t="shared" si="27"/>
        <v>0.19051407692307623</v>
      </c>
      <c r="Q317" s="5">
        <f t="shared" si="28"/>
        <v>0.17421606000000012</v>
      </c>
      <c r="R317" s="5">
        <f t="shared" si="29"/>
        <v>1.5795730887267156</v>
      </c>
    </row>
    <row r="318" spans="1:18" x14ac:dyDescent="0.35">
      <c r="A318" s="4">
        <v>43479.166648379629</v>
      </c>
      <c r="B318">
        <v>-2</v>
      </c>
      <c r="C318">
        <v>0.56618999999999997</v>
      </c>
      <c r="D318" s="1">
        <f t="shared" si="24"/>
        <v>11.323799999999999</v>
      </c>
      <c r="E318" s="1">
        <f t="shared" si="25"/>
        <v>69.641369999999995</v>
      </c>
      <c r="F318" s="1">
        <f t="shared" si="26"/>
        <v>79.034829999999999</v>
      </c>
      <c r="H318" s="3">
        <v>0.52900000000000003</v>
      </c>
      <c r="I318" s="3">
        <v>0.25890000000000002</v>
      </c>
      <c r="J318" s="3">
        <v>0.111314447949526</v>
      </c>
      <c r="K318" s="3">
        <v>0.17949485386221201</v>
      </c>
      <c r="L318" s="3">
        <v>0.22317138461538399</v>
      </c>
      <c r="M318" s="3">
        <v>0.19641183299389001</v>
      </c>
      <c r="N318" s="3">
        <v>-3.7718009999999899E-2</v>
      </c>
      <c r="O318" s="3">
        <v>0.27518699999999902</v>
      </c>
      <c r="P318" s="3">
        <f t="shared" si="27"/>
        <v>0.19051407692307623</v>
      </c>
      <c r="Q318" s="5">
        <f t="shared" si="28"/>
        <v>0.22118199000000011</v>
      </c>
      <c r="R318" s="5">
        <f t="shared" si="29"/>
        <v>1.244165494667983</v>
      </c>
    </row>
    <row r="319" spans="1:18" x14ac:dyDescent="0.35">
      <c r="A319" s="4">
        <v>43479.208314988427</v>
      </c>
      <c r="B319">
        <v>-0.80000001200000004</v>
      </c>
      <c r="C319">
        <v>0.55323</v>
      </c>
      <c r="D319" s="1">
        <f t="shared" si="24"/>
        <v>11.0646</v>
      </c>
      <c r="E319" s="1">
        <f t="shared" si="25"/>
        <v>68.047290000000004</v>
      </c>
      <c r="F319" s="1">
        <f t="shared" si="26"/>
        <v>80.888109999999983</v>
      </c>
      <c r="H319" s="3">
        <v>0.52900000000000003</v>
      </c>
      <c r="I319" s="3">
        <v>0.25890000000000002</v>
      </c>
      <c r="J319" s="3">
        <v>0.13011785488958899</v>
      </c>
      <c r="K319" s="3">
        <v>0.19040827766179499</v>
      </c>
      <c r="L319" s="3">
        <v>0.21879609230769201</v>
      </c>
      <c r="M319" s="3">
        <v>0.20773567209775901</v>
      </c>
      <c r="N319" s="3">
        <v>1.21430099999999E-2</v>
      </c>
      <c r="O319" s="3">
        <v>0.27518699999999902</v>
      </c>
      <c r="P319" s="3">
        <f t="shared" si="27"/>
        <v>0.19051407692307623</v>
      </c>
      <c r="Q319" s="5">
        <f t="shared" si="28"/>
        <v>0.27104300999999992</v>
      </c>
      <c r="R319" s="5">
        <f t="shared" si="29"/>
        <v>1.0152890495128397</v>
      </c>
    </row>
    <row r="320" spans="1:18" x14ac:dyDescent="0.35">
      <c r="A320" s="4">
        <v>43479.249981597219</v>
      </c>
      <c r="B320">
        <v>0.40000000600000002</v>
      </c>
      <c r="C320">
        <v>0.50139</v>
      </c>
      <c r="D320" s="1">
        <f t="shared" si="24"/>
        <v>10.027799999999999</v>
      </c>
      <c r="E320" s="1">
        <f t="shared" si="25"/>
        <v>61.670969999999997</v>
      </c>
      <c r="F320" s="1">
        <f t="shared" si="26"/>
        <v>88.30122999999999</v>
      </c>
      <c r="H320" s="3">
        <v>0.52900000000000003</v>
      </c>
      <c r="I320" s="3">
        <v>0.25890000000000002</v>
      </c>
      <c r="J320" s="3">
        <v>0.22470501577287</v>
      </c>
      <c r="K320" s="3">
        <v>0.23318633611691</v>
      </c>
      <c r="L320" s="3">
        <v>0.230033353846153</v>
      </c>
      <c r="M320" s="3">
        <v>0.21999708757637401</v>
      </c>
      <c r="N320" s="3">
        <v>0.367042169999999</v>
      </c>
      <c r="O320" s="3">
        <v>0.27518699999999902</v>
      </c>
      <c r="P320" s="3">
        <f t="shared" si="27"/>
        <v>0.19051407692307623</v>
      </c>
      <c r="Q320" s="5">
        <f t="shared" si="28"/>
        <v>0.62594216999999897</v>
      </c>
      <c r="R320" s="5">
        <f t="shared" si="29"/>
        <v>0.43963646034584869</v>
      </c>
    </row>
    <row r="321" spans="1:18" x14ac:dyDescent="0.35">
      <c r="A321" s="4">
        <v>43479.291648206017</v>
      </c>
      <c r="B321">
        <v>0</v>
      </c>
      <c r="C321">
        <v>0.70596000000000003</v>
      </c>
      <c r="D321" s="1">
        <f t="shared" si="24"/>
        <v>14.119200000000001</v>
      </c>
      <c r="E321" s="1">
        <f t="shared" si="25"/>
        <v>86.83308000000001</v>
      </c>
      <c r="F321" s="1">
        <f t="shared" si="26"/>
        <v>59.047719999999984</v>
      </c>
      <c r="H321" s="3">
        <v>0.52900000000000003</v>
      </c>
      <c r="I321" s="3">
        <v>0.25890000000000002</v>
      </c>
      <c r="J321" s="3">
        <v>0.24695069400630901</v>
      </c>
      <c r="K321" s="3">
        <v>0.55696903966597</v>
      </c>
      <c r="L321" s="3">
        <v>0.23221575384615301</v>
      </c>
      <c r="M321" s="3">
        <v>0.221549297352342</v>
      </c>
      <c r="N321" s="3">
        <v>0.39110312999999902</v>
      </c>
      <c r="O321" s="3">
        <v>0.27518699999999902</v>
      </c>
      <c r="P321" s="3">
        <f t="shared" si="27"/>
        <v>0.19051407692307623</v>
      </c>
      <c r="Q321" s="5">
        <f t="shared" si="28"/>
        <v>0.6500031299999991</v>
      </c>
      <c r="R321" s="5">
        <f t="shared" si="29"/>
        <v>0.42336257673097571</v>
      </c>
    </row>
    <row r="322" spans="1:18" x14ac:dyDescent="0.35">
      <c r="A322" s="4">
        <v>43479.333314814816</v>
      </c>
      <c r="B322">
        <v>-0.89999997600000003</v>
      </c>
      <c r="C322">
        <v>0.62370000000000003</v>
      </c>
      <c r="D322" s="1">
        <f t="shared" si="24"/>
        <v>12.474</v>
      </c>
      <c r="E322" s="1">
        <f t="shared" si="25"/>
        <v>76.715100000000007</v>
      </c>
      <c r="F322" s="1">
        <f t="shared" si="26"/>
        <v>70.810900000000004</v>
      </c>
      <c r="H322" s="3">
        <v>0.52900000000000003</v>
      </c>
      <c r="I322" s="3">
        <v>0.25890000000000002</v>
      </c>
      <c r="J322" s="3">
        <v>0.26023570977917898</v>
      </c>
      <c r="K322" s="3">
        <v>0.70594474947807895</v>
      </c>
      <c r="L322" s="3">
        <v>0.23861606153846099</v>
      </c>
      <c r="M322" s="3">
        <v>0.22372655804480601</v>
      </c>
      <c r="N322" s="3">
        <v>0.39445856999999901</v>
      </c>
      <c r="O322" s="3">
        <v>0.27518699999999902</v>
      </c>
      <c r="P322" s="3">
        <f t="shared" si="27"/>
        <v>0.19051407692307623</v>
      </c>
      <c r="Q322" s="5">
        <f t="shared" si="28"/>
        <v>0.65335856999999908</v>
      </c>
      <c r="R322" s="5">
        <f t="shared" si="29"/>
        <v>0.42118832236332249</v>
      </c>
    </row>
    <row r="323" spans="1:18" x14ac:dyDescent="0.35">
      <c r="A323" s="4">
        <v>43479.374981423614</v>
      </c>
      <c r="B323">
        <v>-1.2000000479999999</v>
      </c>
      <c r="C323">
        <v>0.68391000000000002</v>
      </c>
      <c r="D323" s="1">
        <f t="shared" ref="D323:D386" si="30">C323*20</f>
        <v>13.6782</v>
      </c>
      <c r="E323" s="1">
        <f t="shared" ref="E323:E386" si="31">C323*123</f>
        <v>84.120930000000001</v>
      </c>
      <c r="F323" s="1">
        <f t="shared" ref="F323:F386" si="32">160-D323-E323</f>
        <v>62.200869999999995</v>
      </c>
      <c r="H323" s="3">
        <v>0.52900000000000003</v>
      </c>
      <c r="I323" s="3">
        <v>0.25890000000000002</v>
      </c>
      <c r="J323" s="3">
        <v>0.25311451104100902</v>
      </c>
      <c r="K323" s="3">
        <v>0.55752432150313103</v>
      </c>
      <c r="L323" s="3">
        <v>0.241889661538461</v>
      </c>
      <c r="M323" s="3">
        <v>0.22822692464358399</v>
      </c>
      <c r="N323" s="3">
        <v>0.38698043999999898</v>
      </c>
      <c r="O323" s="3">
        <v>0.27518699999999902</v>
      </c>
      <c r="P323" s="3">
        <f t="shared" ref="P323:P386" si="33">O323/65*45</f>
        <v>0.19051407692307623</v>
      </c>
      <c r="Q323" s="5">
        <f t="shared" ref="Q323:Q386" si="34">I323+N323</f>
        <v>0.645880439999999</v>
      </c>
      <c r="R323" s="5">
        <f t="shared" ref="R323:R386" si="35">O323/Q323</f>
        <v>0.42606492309938887</v>
      </c>
    </row>
    <row r="324" spans="1:18" x14ac:dyDescent="0.35">
      <c r="A324" s="4">
        <v>43479.416648032406</v>
      </c>
      <c r="B324">
        <v>-1.7999999520000001</v>
      </c>
      <c r="C324">
        <v>0.73431000000000002</v>
      </c>
      <c r="D324" s="1">
        <f t="shared" si="30"/>
        <v>14.686199999999999</v>
      </c>
      <c r="E324" s="1">
        <f t="shared" si="31"/>
        <v>90.320130000000006</v>
      </c>
      <c r="F324" s="1">
        <f t="shared" si="32"/>
        <v>54.993670000000009</v>
      </c>
      <c r="H324" s="3">
        <v>0.52900000000000003</v>
      </c>
      <c r="I324" s="3">
        <v>0.25890000000000002</v>
      </c>
      <c r="J324" s="3">
        <v>0.243992492113564</v>
      </c>
      <c r="K324" s="3">
        <v>0.39515777661795398</v>
      </c>
      <c r="L324" s="3">
        <v>0.24648529230769201</v>
      </c>
      <c r="M324" s="3">
        <v>0.23078963340122099</v>
      </c>
      <c r="N324" s="3">
        <v>0.38636663999999898</v>
      </c>
      <c r="O324" s="3">
        <v>0.27518699999999902</v>
      </c>
      <c r="P324" s="3">
        <f t="shared" si="33"/>
        <v>0.19051407692307623</v>
      </c>
      <c r="Q324" s="5">
        <f t="shared" si="34"/>
        <v>0.645266639999999</v>
      </c>
      <c r="R324" s="5">
        <f t="shared" si="35"/>
        <v>0.42647021082633291</v>
      </c>
    </row>
    <row r="325" spans="1:18" x14ac:dyDescent="0.35">
      <c r="A325" s="4">
        <v>43479.458314641204</v>
      </c>
      <c r="B325">
        <v>-1.7000000479999999</v>
      </c>
      <c r="C325">
        <v>0.67769999999999997</v>
      </c>
      <c r="D325" s="1">
        <f t="shared" si="30"/>
        <v>13.553999999999998</v>
      </c>
      <c r="E325" s="1">
        <f t="shared" si="31"/>
        <v>83.357100000000003</v>
      </c>
      <c r="F325" s="1">
        <f t="shared" si="32"/>
        <v>63.088899999999995</v>
      </c>
      <c r="H325" s="3">
        <v>0.52900000000000003</v>
      </c>
      <c r="I325" s="3">
        <v>0.25890000000000002</v>
      </c>
      <c r="J325" s="3">
        <v>0.24262634069400599</v>
      </c>
      <c r="K325" s="3">
        <v>0.39882050104384098</v>
      </c>
      <c r="L325" s="3">
        <v>0.24641184615384601</v>
      </c>
      <c r="M325" s="3">
        <v>0.233810712830957</v>
      </c>
      <c r="N325" s="3">
        <v>0.38385005999999899</v>
      </c>
      <c r="O325" s="3">
        <v>0.27518699999999902</v>
      </c>
      <c r="P325" s="3">
        <f t="shared" si="33"/>
        <v>0.19051407692307623</v>
      </c>
      <c r="Q325" s="5">
        <f t="shared" si="34"/>
        <v>0.64275005999999901</v>
      </c>
      <c r="R325" s="5">
        <f t="shared" si="35"/>
        <v>0.42813998337082915</v>
      </c>
    </row>
    <row r="326" spans="1:18" x14ac:dyDescent="0.35">
      <c r="A326" s="4">
        <v>43479.499981250003</v>
      </c>
      <c r="B326">
        <v>-1.2999999520000001</v>
      </c>
      <c r="C326">
        <v>0.60453000000000001</v>
      </c>
      <c r="D326" s="1">
        <f t="shared" si="30"/>
        <v>12.0906</v>
      </c>
      <c r="E326" s="1">
        <f t="shared" si="31"/>
        <v>74.357190000000003</v>
      </c>
      <c r="F326" s="1">
        <f t="shared" si="32"/>
        <v>73.552210000000002</v>
      </c>
      <c r="H326" s="3">
        <v>0.52900000000000003</v>
      </c>
      <c r="I326" s="3">
        <v>0.25890000000000002</v>
      </c>
      <c r="J326" s="3">
        <v>0.23766731861198701</v>
      </c>
      <c r="K326" s="3">
        <v>0.47068678496868399</v>
      </c>
      <c r="L326" s="3">
        <v>0.24289692307692301</v>
      </c>
      <c r="M326" s="3">
        <v>0.23133134419551901</v>
      </c>
      <c r="N326" s="3">
        <v>0.38094474</v>
      </c>
      <c r="O326" s="3">
        <v>0.27518699999999902</v>
      </c>
      <c r="P326" s="3">
        <f t="shared" si="33"/>
        <v>0.19051407692307623</v>
      </c>
      <c r="Q326" s="5">
        <f t="shared" si="34"/>
        <v>0.63984474000000002</v>
      </c>
      <c r="R326" s="5">
        <f t="shared" si="35"/>
        <v>0.43008402319600064</v>
      </c>
    </row>
    <row r="327" spans="1:18" x14ac:dyDescent="0.35">
      <c r="A327" s="4">
        <v>43479.541647858794</v>
      </c>
      <c r="B327">
        <v>-1</v>
      </c>
      <c r="C327">
        <v>0.69894000000000001</v>
      </c>
      <c r="D327" s="1">
        <f t="shared" si="30"/>
        <v>13.9788</v>
      </c>
      <c r="E327" s="1">
        <f t="shared" si="31"/>
        <v>85.969620000000006</v>
      </c>
      <c r="F327" s="1">
        <f t="shared" si="32"/>
        <v>60.051579999999987</v>
      </c>
      <c r="H327" s="3">
        <v>0.52900000000000003</v>
      </c>
      <c r="I327" s="3">
        <v>0.25890000000000002</v>
      </c>
      <c r="J327" s="3">
        <v>0.23670993690851699</v>
      </c>
      <c r="K327" s="3">
        <v>0.53162896659707704</v>
      </c>
      <c r="L327" s="3">
        <v>0.241501446153846</v>
      </c>
      <c r="M327" s="3">
        <v>0.228456109979633</v>
      </c>
      <c r="N327" s="3">
        <v>0.381169799999999</v>
      </c>
      <c r="O327" s="3">
        <v>0.27518699999999902</v>
      </c>
      <c r="P327" s="3">
        <f t="shared" si="33"/>
        <v>0.19051407692307623</v>
      </c>
      <c r="Q327" s="5">
        <f t="shared" si="34"/>
        <v>0.64006979999999902</v>
      </c>
      <c r="R327" s="5">
        <f t="shared" si="35"/>
        <v>0.42993279795422223</v>
      </c>
    </row>
    <row r="328" spans="1:18" x14ac:dyDescent="0.35">
      <c r="A328" s="4">
        <v>43479.583314467593</v>
      </c>
      <c r="B328">
        <v>-0.30000001199999998</v>
      </c>
      <c r="C328">
        <v>0.66662999999999994</v>
      </c>
      <c r="D328" s="1">
        <f t="shared" si="30"/>
        <v>13.332599999999999</v>
      </c>
      <c r="E328" s="1">
        <f t="shared" si="31"/>
        <v>81.99548999999999</v>
      </c>
      <c r="F328" s="1">
        <f t="shared" si="32"/>
        <v>64.671909999999997</v>
      </c>
      <c r="H328" s="3">
        <v>0.52900000000000003</v>
      </c>
      <c r="I328" s="3">
        <v>0.25890000000000002</v>
      </c>
      <c r="J328" s="3">
        <v>0.24303511041009401</v>
      </c>
      <c r="K328" s="3">
        <v>0.48447272442588701</v>
      </c>
      <c r="L328" s="3">
        <v>0.241574892307692</v>
      </c>
      <c r="M328" s="3">
        <v>0.23234184317718901</v>
      </c>
      <c r="N328" s="3">
        <v>0.382090499999999</v>
      </c>
      <c r="O328" s="3">
        <v>0.27518699999999902</v>
      </c>
      <c r="P328" s="3">
        <f t="shared" si="33"/>
        <v>0.19051407692307623</v>
      </c>
      <c r="Q328" s="5">
        <f t="shared" si="34"/>
        <v>0.64099049999999902</v>
      </c>
      <c r="R328" s="5">
        <f t="shared" si="35"/>
        <v>0.42931525506228163</v>
      </c>
    </row>
    <row r="329" spans="1:18" x14ac:dyDescent="0.35">
      <c r="A329" s="4">
        <v>43479.624981076391</v>
      </c>
      <c r="B329">
        <v>0.40000000600000002</v>
      </c>
      <c r="C329">
        <v>0.63539999999999996</v>
      </c>
      <c r="D329" s="1">
        <f t="shared" si="30"/>
        <v>12.707999999999998</v>
      </c>
      <c r="E329" s="1">
        <f t="shared" si="31"/>
        <v>78.154199999999989</v>
      </c>
      <c r="F329" s="1">
        <f t="shared" si="32"/>
        <v>69.137800000000013</v>
      </c>
      <c r="H329" s="3">
        <v>0.52900000000000003</v>
      </c>
      <c r="I329" s="3">
        <v>0.25890000000000002</v>
      </c>
      <c r="J329" s="3">
        <v>0.25831018927444699</v>
      </c>
      <c r="K329" s="3">
        <v>0.52732553235908097</v>
      </c>
      <c r="L329" s="3">
        <v>0.24282347692307599</v>
      </c>
      <c r="M329" s="3">
        <v>0.243051048879837</v>
      </c>
      <c r="N329" s="3">
        <v>0.383154419999999</v>
      </c>
      <c r="O329" s="3">
        <v>0.27518699999999902</v>
      </c>
      <c r="P329" s="3">
        <f t="shared" si="33"/>
        <v>0.19051407692307623</v>
      </c>
      <c r="Q329" s="5">
        <f t="shared" si="34"/>
        <v>0.64205441999999902</v>
      </c>
      <c r="R329" s="5">
        <f t="shared" si="35"/>
        <v>0.42860385572923776</v>
      </c>
    </row>
    <row r="330" spans="1:18" x14ac:dyDescent="0.35">
      <c r="A330" s="4">
        <v>43479.666647685182</v>
      </c>
      <c r="B330">
        <v>1</v>
      </c>
      <c r="C330">
        <v>0.56825999999999999</v>
      </c>
      <c r="D330" s="1">
        <f t="shared" si="30"/>
        <v>11.3652</v>
      </c>
      <c r="E330" s="1">
        <f t="shared" si="31"/>
        <v>69.895979999999994</v>
      </c>
      <c r="F330" s="1">
        <f t="shared" si="32"/>
        <v>78.738820000000018</v>
      </c>
      <c r="H330" s="3">
        <v>0.52900000000000003</v>
      </c>
      <c r="I330" s="3">
        <v>0.25890000000000002</v>
      </c>
      <c r="J330" s="3">
        <v>0.27119719242902202</v>
      </c>
      <c r="K330" s="3">
        <v>1.0552170250521899</v>
      </c>
      <c r="L330" s="3">
        <v>0.26138436923076902</v>
      </c>
      <c r="M330" s="3">
        <v>0.26361522403258603</v>
      </c>
      <c r="N330" s="3">
        <v>0.38888321999999897</v>
      </c>
      <c r="O330" s="3">
        <v>0.27518699999999902</v>
      </c>
      <c r="P330" s="3">
        <f t="shared" si="33"/>
        <v>0.19051407692307623</v>
      </c>
      <c r="Q330" s="5">
        <f t="shared" si="34"/>
        <v>0.64778321999999899</v>
      </c>
      <c r="R330" s="5">
        <f t="shared" si="35"/>
        <v>0.42481341211647849</v>
      </c>
    </row>
    <row r="331" spans="1:18" x14ac:dyDescent="0.35">
      <c r="A331" s="4">
        <v>43479.708314293981</v>
      </c>
      <c r="B331">
        <v>2</v>
      </c>
      <c r="C331">
        <v>0.58518000000000003</v>
      </c>
      <c r="D331" s="1">
        <f t="shared" si="30"/>
        <v>11.703600000000002</v>
      </c>
      <c r="E331" s="1">
        <f t="shared" si="31"/>
        <v>71.977140000000006</v>
      </c>
      <c r="F331" s="1">
        <f t="shared" si="32"/>
        <v>76.31926</v>
      </c>
      <c r="H331" s="3">
        <v>0.52900000000000003</v>
      </c>
      <c r="I331" s="3">
        <v>0.66799999999999904</v>
      </c>
      <c r="J331" s="3">
        <v>0.28752646687697098</v>
      </c>
      <c r="K331" s="3">
        <v>1.2343167745302699</v>
      </c>
      <c r="L331" s="3">
        <v>0.275737846153846</v>
      </c>
      <c r="M331" s="3">
        <v>0.28774218940936802</v>
      </c>
      <c r="N331" s="3">
        <v>0.39132819000000002</v>
      </c>
      <c r="O331" s="3">
        <v>0.27518699999999902</v>
      </c>
      <c r="P331" s="3">
        <f t="shared" si="33"/>
        <v>0.19051407692307623</v>
      </c>
      <c r="Q331" s="5">
        <f t="shared" si="34"/>
        <v>1.0593281899999991</v>
      </c>
      <c r="R331" s="5">
        <f t="shared" si="35"/>
        <v>0.25977501835384864</v>
      </c>
    </row>
    <row r="332" spans="1:18" x14ac:dyDescent="0.35">
      <c r="A332" s="4">
        <v>43479.749980902779</v>
      </c>
      <c r="B332">
        <v>3.2999999519999998</v>
      </c>
      <c r="C332">
        <v>0.46233000000000002</v>
      </c>
      <c r="D332" s="1">
        <f t="shared" si="30"/>
        <v>9.2466000000000008</v>
      </c>
      <c r="E332" s="1">
        <f t="shared" si="31"/>
        <v>56.866590000000002</v>
      </c>
      <c r="F332" s="1">
        <f t="shared" si="32"/>
        <v>93.886809999999997</v>
      </c>
      <c r="H332" s="3">
        <v>0.52900000000000003</v>
      </c>
      <c r="I332" s="3">
        <v>0.66799999999999904</v>
      </c>
      <c r="J332" s="3">
        <v>0.277845078864353</v>
      </c>
      <c r="K332" s="3">
        <v>0.96207917536534404</v>
      </c>
      <c r="L332" s="3">
        <v>0.26887587692307602</v>
      </c>
      <c r="M332" s="3">
        <v>0.28192921588594699</v>
      </c>
      <c r="N332" s="3">
        <v>0.38888321999999897</v>
      </c>
      <c r="O332" s="3">
        <v>0.27518699999999902</v>
      </c>
      <c r="P332" s="3">
        <f t="shared" si="33"/>
        <v>0.19051407692307623</v>
      </c>
      <c r="Q332" s="5">
        <f t="shared" si="34"/>
        <v>1.056883219999998</v>
      </c>
      <c r="R332" s="5">
        <f t="shared" si="35"/>
        <v>0.26037597607046836</v>
      </c>
    </row>
    <row r="333" spans="1:18" x14ac:dyDescent="0.35">
      <c r="A333" s="4">
        <v>43479.791647511571</v>
      </c>
      <c r="B333">
        <v>3.4000000950000002</v>
      </c>
      <c r="C333">
        <v>0.62270999999999999</v>
      </c>
      <c r="D333" s="1">
        <f t="shared" si="30"/>
        <v>12.4542</v>
      </c>
      <c r="E333" s="1">
        <f t="shared" si="31"/>
        <v>76.593329999999995</v>
      </c>
      <c r="F333" s="1">
        <f t="shared" si="32"/>
        <v>70.952469999999991</v>
      </c>
      <c r="H333" s="3">
        <v>0.52900000000000003</v>
      </c>
      <c r="I333" s="3">
        <v>0.66799999999999904</v>
      </c>
      <c r="J333" s="3">
        <v>0.26239788643533102</v>
      </c>
      <c r="K333" s="3">
        <v>0.49466001043841301</v>
      </c>
      <c r="L333" s="3">
        <v>0.249454615384615</v>
      </c>
      <c r="M333" s="3">
        <v>0.25903151731160801</v>
      </c>
      <c r="N333" s="3">
        <v>0.38575283999999899</v>
      </c>
      <c r="O333" s="3">
        <v>0.27518699999999902</v>
      </c>
      <c r="P333" s="3">
        <f t="shared" si="33"/>
        <v>0.19051407692307623</v>
      </c>
      <c r="Q333" s="5">
        <f t="shared" si="34"/>
        <v>1.053752839999998</v>
      </c>
      <c r="R333" s="5">
        <f t="shared" si="35"/>
        <v>0.26114947410248451</v>
      </c>
    </row>
    <row r="334" spans="1:18" x14ac:dyDescent="0.35">
      <c r="A334" s="4">
        <v>43479.833314120369</v>
      </c>
      <c r="B334">
        <v>3.4000000950000002</v>
      </c>
      <c r="C334">
        <v>0.58518000000000003</v>
      </c>
      <c r="D334" s="1">
        <f t="shared" si="30"/>
        <v>11.703600000000002</v>
      </c>
      <c r="E334" s="1">
        <f t="shared" si="31"/>
        <v>71.977140000000006</v>
      </c>
      <c r="F334" s="1">
        <f t="shared" si="32"/>
        <v>76.31926</v>
      </c>
      <c r="H334" s="3">
        <v>0.52900000000000003</v>
      </c>
      <c r="I334" s="3">
        <v>0.25890000000000002</v>
      </c>
      <c r="J334" s="3">
        <v>0.23806533123028301</v>
      </c>
      <c r="K334" s="3">
        <v>0.31294402922755699</v>
      </c>
      <c r="L334" s="3">
        <v>0.24625446153846101</v>
      </c>
      <c r="M334" s="3">
        <v>0.237071395112016</v>
      </c>
      <c r="N334" s="3">
        <v>0.37880666999999901</v>
      </c>
      <c r="O334" s="3">
        <v>0.27518699999999902</v>
      </c>
      <c r="P334" s="3">
        <f t="shared" si="33"/>
        <v>0.19051407692307623</v>
      </c>
      <c r="Q334" s="5">
        <f t="shared" si="34"/>
        <v>0.63770666999999903</v>
      </c>
      <c r="R334" s="5">
        <f t="shared" si="35"/>
        <v>0.43152598670482689</v>
      </c>
    </row>
    <row r="335" spans="1:18" x14ac:dyDescent="0.35">
      <c r="A335" s="4">
        <v>43479.874980729168</v>
      </c>
      <c r="B335">
        <v>3.2000000480000002</v>
      </c>
      <c r="C335">
        <v>0.50327999999999995</v>
      </c>
      <c r="D335" s="1">
        <f t="shared" si="30"/>
        <v>10.0656</v>
      </c>
      <c r="E335" s="1">
        <f t="shared" si="31"/>
        <v>61.903439999999996</v>
      </c>
      <c r="F335" s="1">
        <f t="shared" si="32"/>
        <v>88.030960000000022</v>
      </c>
      <c r="H335" s="3">
        <v>0.52900000000000003</v>
      </c>
      <c r="I335" s="3">
        <v>0.25890000000000002</v>
      </c>
      <c r="J335" s="3">
        <v>0.23454776025236501</v>
      </c>
      <c r="K335" s="3">
        <v>0.25183099164926898</v>
      </c>
      <c r="L335" s="3">
        <v>0.239161661538461</v>
      </c>
      <c r="M335" s="3">
        <v>0.230393767820773</v>
      </c>
      <c r="N335" s="3">
        <v>0.338265179999999</v>
      </c>
      <c r="O335" s="3">
        <v>0.27518699999999902</v>
      </c>
      <c r="P335" s="3">
        <f t="shared" si="33"/>
        <v>0.19051407692307623</v>
      </c>
      <c r="Q335" s="5">
        <f t="shared" si="34"/>
        <v>0.59716517999999907</v>
      </c>
      <c r="R335" s="5">
        <f t="shared" si="35"/>
        <v>0.46082224686978474</v>
      </c>
    </row>
    <row r="336" spans="1:18" x14ac:dyDescent="0.35">
      <c r="A336" s="4">
        <v>43479.916647337966</v>
      </c>
      <c r="B336">
        <v>3.2000000480000002</v>
      </c>
      <c r="C336">
        <v>0.56574000000000002</v>
      </c>
      <c r="D336" s="1">
        <f t="shared" si="30"/>
        <v>11.3148</v>
      </c>
      <c r="E336" s="1">
        <f t="shared" si="31"/>
        <v>69.586020000000005</v>
      </c>
      <c r="F336" s="1">
        <f t="shared" si="32"/>
        <v>79.099180000000004</v>
      </c>
      <c r="H336" s="3">
        <v>0.52900000000000003</v>
      </c>
      <c r="I336" s="3">
        <v>0.25890000000000002</v>
      </c>
      <c r="J336" s="3">
        <v>0.18989504731861101</v>
      </c>
      <c r="K336" s="3">
        <v>0.219005292275574</v>
      </c>
      <c r="L336" s="3">
        <v>0.235961507692307</v>
      </c>
      <c r="M336" s="3">
        <v>0.22760187372708701</v>
      </c>
      <c r="N336" s="3">
        <v>0.31527836999999898</v>
      </c>
      <c r="O336" s="3">
        <v>0.27518699999999902</v>
      </c>
      <c r="P336" s="3">
        <f t="shared" si="33"/>
        <v>0.19051407692307623</v>
      </c>
      <c r="Q336" s="5">
        <f t="shared" si="34"/>
        <v>0.57417836999999894</v>
      </c>
      <c r="R336" s="5">
        <f t="shared" si="35"/>
        <v>0.47927092760390733</v>
      </c>
    </row>
    <row r="337" spans="1:18" x14ac:dyDescent="0.35">
      <c r="A337" s="4">
        <v>43479.958313946758</v>
      </c>
      <c r="B337">
        <v>3</v>
      </c>
      <c r="C337">
        <v>0.55196999999999996</v>
      </c>
      <c r="D337" s="1">
        <f t="shared" si="30"/>
        <v>11.039399999999999</v>
      </c>
      <c r="E337" s="1">
        <f t="shared" si="31"/>
        <v>67.892309999999995</v>
      </c>
      <c r="F337" s="1">
        <f t="shared" si="32"/>
        <v>81.068290000000005</v>
      </c>
      <c r="H337" s="3">
        <v>0.52900000000000003</v>
      </c>
      <c r="I337" s="3">
        <v>0.25890000000000002</v>
      </c>
      <c r="J337" s="3">
        <v>0.13035451104100901</v>
      </c>
      <c r="K337" s="3">
        <v>0.200050960334029</v>
      </c>
      <c r="L337" s="3">
        <v>0.230495015384615</v>
      </c>
      <c r="M337" s="3">
        <v>0.223643217922606</v>
      </c>
      <c r="N337" s="3">
        <v>0.28450652999999898</v>
      </c>
      <c r="O337" s="3">
        <v>0.27518699999999902</v>
      </c>
      <c r="P337" s="3">
        <f t="shared" si="33"/>
        <v>0.19051407692307623</v>
      </c>
      <c r="Q337" s="5">
        <f t="shared" si="34"/>
        <v>0.54340652999999906</v>
      </c>
      <c r="R337" s="5">
        <f t="shared" si="35"/>
        <v>0.50641091854380094</v>
      </c>
    </row>
    <row r="338" spans="1:18" x14ac:dyDescent="0.35">
      <c r="A338" s="4">
        <v>43479.999980555556</v>
      </c>
      <c r="B338">
        <v>2.7000000480000002</v>
      </c>
      <c r="C338">
        <v>0.33722999999999997</v>
      </c>
      <c r="D338" s="1">
        <f t="shared" si="30"/>
        <v>6.7445999999999993</v>
      </c>
      <c r="E338" s="1">
        <f t="shared" si="31"/>
        <v>41.479289999999999</v>
      </c>
      <c r="F338" s="1">
        <f t="shared" si="32"/>
        <v>111.77611000000002</v>
      </c>
      <c r="H338" s="3">
        <v>0.52900000000000003</v>
      </c>
      <c r="I338" s="3">
        <v>0.25890000000000002</v>
      </c>
      <c r="J338" s="3">
        <v>0.19488634069400601</v>
      </c>
      <c r="K338" s="3">
        <v>0.19584363256784901</v>
      </c>
      <c r="L338" s="3">
        <v>0.22637153846153801</v>
      </c>
      <c r="M338" s="3">
        <v>0.208746171079429</v>
      </c>
      <c r="N338" s="3">
        <v>0.28761644999999902</v>
      </c>
      <c r="O338" s="3">
        <v>0.27518699999999902</v>
      </c>
      <c r="P338" s="3">
        <f t="shared" si="33"/>
        <v>0.19051407692307623</v>
      </c>
      <c r="Q338" s="5">
        <f t="shared" si="34"/>
        <v>0.54651644999999904</v>
      </c>
      <c r="R338" s="5">
        <f t="shared" si="35"/>
        <v>0.50352921673263362</v>
      </c>
    </row>
    <row r="339" spans="1:18" x14ac:dyDescent="0.35">
      <c r="A339" s="4">
        <v>43480.041647164355</v>
      </c>
      <c r="B339">
        <v>2</v>
      </c>
      <c r="C339">
        <v>0.65366999999999997</v>
      </c>
      <c r="D339" s="1">
        <f t="shared" si="30"/>
        <v>13.073399999999999</v>
      </c>
      <c r="E339" s="1">
        <f t="shared" si="31"/>
        <v>80.401409999999998</v>
      </c>
      <c r="F339" s="1">
        <f t="shared" si="32"/>
        <v>66.525190000000009</v>
      </c>
      <c r="H339" s="3">
        <v>0.52900000000000003</v>
      </c>
      <c r="I339" s="3">
        <v>0.25890000000000002</v>
      </c>
      <c r="J339" s="3">
        <v>0.17271596214511001</v>
      </c>
      <c r="K339" s="3">
        <v>0.191540198329853</v>
      </c>
      <c r="L339" s="3">
        <v>0.222636276923076</v>
      </c>
      <c r="M339" s="3">
        <v>0.186400600814663</v>
      </c>
      <c r="N339" s="3">
        <v>0.280209929999999</v>
      </c>
      <c r="O339" s="3">
        <v>0.27518699999999902</v>
      </c>
      <c r="P339" s="3">
        <f t="shared" si="33"/>
        <v>0.19051407692307623</v>
      </c>
      <c r="Q339" s="5">
        <f t="shared" si="34"/>
        <v>0.53910992999999907</v>
      </c>
      <c r="R339" s="5">
        <f t="shared" si="35"/>
        <v>0.51044691386040597</v>
      </c>
    </row>
    <row r="340" spans="1:18" x14ac:dyDescent="0.35">
      <c r="A340" s="4">
        <v>43480.083313773146</v>
      </c>
      <c r="B340">
        <v>2</v>
      </c>
      <c r="C340">
        <v>0.58320000000000005</v>
      </c>
      <c r="D340" s="1">
        <f t="shared" si="30"/>
        <v>11.664000000000001</v>
      </c>
      <c r="E340" s="1">
        <f t="shared" si="31"/>
        <v>71.73360000000001</v>
      </c>
      <c r="F340" s="1">
        <f t="shared" si="32"/>
        <v>76.602400000000003</v>
      </c>
      <c r="H340" s="3">
        <v>0.52900000000000003</v>
      </c>
      <c r="I340" s="3">
        <v>0.25890000000000002</v>
      </c>
      <c r="J340" s="3">
        <v>0.123685110410094</v>
      </c>
      <c r="K340" s="3">
        <v>0.18548549060542699</v>
      </c>
      <c r="L340" s="3">
        <v>0.213193199999999</v>
      </c>
      <c r="M340" s="3">
        <v>0.17925418533604801</v>
      </c>
      <c r="N340" s="3">
        <v>0.28296179999999899</v>
      </c>
      <c r="O340" s="3">
        <v>0.27518699999999902</v>
      </c>
      <c r="P340" s="3">
        <f t="shared" si="33"/>
        <v>0.19051407692307623</v>
      </c>
      <c r="Q340" s="5">
        <f t="shared" si="34"/>
        <v>0.54186179999999906</v>
      </c>
      <c r="R340" s="5">
        <f t="shared" si="35"/>
        <v>0.50785458580028986</v>
      </c>
    </row>
    <row r="341" spans="1:18" x14ac:dyDescent="0.35">
      <c r="A341" s="4">
        <v>43480.124980381945</v>
      </c>
      <c r="B341">
        <v>1.2000000479999999</v>
      </c>
      <c r="C341">
        <v>0.56628000000000001</v>
      </c>
      <c r="D341" s="1">
        <f t="shared" si="30"/>
        <v>11.3256</v>
      </c>
      <c r="E341" s="1">
        <f t="shared" si="31"/>
        <v>69.652439999999999</v>
      </c>
      <c r="F341" s="1">
        <f t="shared" si="32"/>
        <v>79.021959999999993</v>
      </c>
      <c r="H341" s="3">
        <v>0.52900000000000003</v>
      </c>
      <c r="I341" s="3">
        <v>0.25890000000000002</v>
      </c>
      <c r="J341" s="3">
        <v>0.123523753943217</v>
      </c>
      <c r="K341" s="3">
        <v>0.182783830897703</v>
      </c>
      <c r="L341" s="3">
        <v>0.21132556923076901</v>
      </c>
      <c r="M341" s="3">
        <v>0.15745032586558</v>
      </c>
      <c r="N341" s="3">
        <v>0.31029635999999899</v>
      </c>
      <c r="O341" s="3">
        <v>0.27518699999999902</v>
      </c>
      <c r="P341" s="3">
        <f t="shared" si="33"/>
        <v>0.19051407692307623</v>
      </c>
      <c r="Q341" s="5">
        <f t="shared" si="34"/>
        <v>0.56919635999999896</v>
      </c>
      <c r="R341" s="5">
        <f t="shared" si="35"/>
        <v>0.48346584647870822</v>
      </c>
    </row>
    <row r="342" spans="1:18" x14ac:dyDescent="0.35">
      <c r="A342" s="4">
        <v>43480.166646990743</v>
      </c>
      <c r="B342">
        <v>1</v>
      </c>
      <c r="C342">
        <v>0.60875999999999997</v>
      </c>
      <c r="D342" s="1">
        <f t="shared" si="30"/>
        <v>12.1752</v>
      </c>
      <c r="E342" s="1">
        <f t="shared" si="31"/>
        <v>74.877479999999991</v>
      </c>
      <c r="F342" s="1">
        <f t="shared" si="32"/>
        <v>72.947320000000019</v>
      </c>
      <c r="H342" s="3">
        <v>0.52900000000000003</v>
      </c>
      <c r="I342" s="3">
        <v>0.25890000000000002</v>
      </c>
      <c r="J342" s="3">
        <v>0.123437697160883</v>
      </c>
      <c r="K342" s="3">
        <v>0.182783830897703</v>
      </c>
      <c r="L342" s="3">
        <v>0.213193199999999</v>
      </c>
      <c r="M342" s="3">
        <v>0.177004002036659</v>
      </c>
      <c r="N342" s="3">
        <v>0.338316329999999</v>
      </c>
      <c r="O342" s="3">
        <v>0.27518699999999902</v>
      </c>
      <c r="P342" s="3">
        <f t="shared" si="33"/>
        <v>0.19051407692307623</v>
      </c>
      <c r="Q342" s="5">
        <f t="shared" si="34"/>
        <v>0.59721632999999907</v>
      </c>
      <c r="R342" s="5">
        <f t="shared" si="35"/>
        <v>0.46078277866246464</v>
      </c>
    </row>
    <row r="343" spans="1:18" x14ac:dyDescent="0.35">
      <c r="A343" s="4">
        <v>43480.208313599534</v>
      </c>
      <c r="B343">
        <v>0.89999997600000003</v>
      </c>
      <c r="C343">
        <v>0.56655</v>
      </c>
      <c r="D343" s="1">
        <f t="shared" si="30"/>
        <v>11.331</v>
      </c>
      <c r="E343" s="1">
        <f t="shared" si="31"/>
        <v>69.685649999999995</v>
      </c>
      <c r="F343" s="1">
        <f t="shared" si="32"/>
        <v>78.983350000000016</v>
      </c>
      <c r="H343" s="3">
        <v>0.52900000000000003</v>
      </c>
      <c r="I343" s="3">
        <v>0.25890000000000002</v>
      </c>
      <c r="J343" s="3">
        <v>0.12376041009463699</v>
      </c>
      <c r="K343" s="3">
        <v>0.18460985386221199</v>
      </c>
      <c r="L343" s="3">
        <v>0.22388486153846099</v>
      </c>
      <c r="M343" s="3">
        <v>0.22302858452138399</v>
      </c>
      <c r="N343" s="3">
        <v>0.36999863999999899</v>
      </c>
      <c r="O343" s="3">
        <v>0.27518699999999902</v>
      </c>
      <c r="P343" s="3">
        <f t="shared" si="33"/>
        <v>0.19051407692307623</v>
      </c>
      <c r="Q343" s="5">
        <f t="shared" si="34"/>
        <v>0.62889863999999895</v>
      </c>
      <c r="R343" s="5">
        <f t="shared" si="35"/>
        <v>0.43756971711689419</v>
      </c>
    </row>
    <row r="344" spans="1:18" x14ac:dyDescent="0.35">
      <c r="A344" s="4">
        <v>43480.249980208333</v>
      </c>
      <c r="B344">
        <v>0.80000001200000004</v>
      </c>
      <c r="C344">
        <v>0.42992999999999998</v>
      </c>
      <c r="D344" s="1">
        <f t="shared" si="30"/>
        <v>8.5985999999999994</v>
      </c>
      <c r="E344" s="1">
        <f t="shared" si="31"/>
        <v>52.881389999999996</v>
      </c>
      <c r="F344" s="1">
        <f t="shared" si="32"/>
        <v>98.520009999999999</v>
      </c>
      <c r="H344" s="3">
        <v>0.52900000000000003</v>
      </c>
      <c r="I344" s="3">
        <v>0.25890000000000002</v>
      </c>
      <c r="J344" s="3">
        <v>0.237280063091482</v>
      </c>
      <c r="K344" s="3">
        <v>0.20994992693110601</v>
      </c>
      <c r="L344" s="3">
        <v>0.22692763076923</v>
      </c>
      <c r="M344" s="3">
        <v>0.23342526476578401</v>
      </c>
      <c r="N344" s="3">
        <v>0.38870930999999898</v>
      </c>
      <c r="O344" s="3">
        <v>0.27518699999999902</v>
      </c>
      <c r="P344" s="3">
        <f t="shared" si="33"/>
        <v>0.19051407692307623</v>
      </c>
      <c r="Q344" s="5">
        <f t="shared" si="34"/>
        <v>0.64760930999999899</v>
      </c>
      <c r="R344" s="5">
        <f t="shared" si="35"/>
        <v>0.42492749216344566</v>
      </c>
    </row>
    <row r="345" spans="1:18" x14ac:dyDescent="0.35">
      <c r="A345" s="4">
        <v>43480.291646817132</v>
      </c>
      <c r="B345">
        <v>0.89999997600000003</v>
      </c>
      <c r="C345">
        <v>0.77390999999999999</v>
      </c>
      <c r="D345" s="1">
        <f t="shared" si="30"/>
        <v>15.478199999999999</v>
      </c>
      <c r="E345" s="1">
        <f t="shared" si="31"/>
        <v>95.190929999999994</v>
      </c>
      <c r="F345" s="1">
        <f t="shared" si="32"/>
        <v>49.330870000000019</v>
      </c>
      <c r="H345" s="3">
        <v>0.52900000000000003</v>
      </c>
      <c r="I345" s="3">
        <v>0.25890000000000002</v>
      </c>
      <c r="J345" s="3">
        <v>0.25536274447949497</v>
      </c>
      <c r="K345" s="3">
        <v>0.95549054279749401</v>
      </c>
      <c r="L345" s="3">
        <v>0.228795261538461</v>
      </c>
      <c r="M345" s="3">
        <v>0.25104128309572199</v>
      </c>
      <c r="N345" s="3">
        <v>0.41023322999999901</v>
      </c>
      <c r="O345" s="3">
        <v>0.27518699999999902</v>
      </c>
      <c r="P345" s="3">
        <f t="shared" si="33"/>
        <v>0.19051407692307623</v>
      </c>
      <c r="Q345" s="5">
        <f t="shared" si="34"/>
        <v>0.66913322999999902</v>
      </c>
      <c r="R345" s="5">
        <f t="shared" si="35"/>
        <v>0.41125890579369284</v>
      </c>
    </row>
    <row r="346" spans="1:18" x14ac:dyDescent="0.35">
      <c r="A346" s="4">
        <v>43480.333313425923</v>
      </c>
      <c r="B346">
        <v>1</v>
      </c>
      <c r="C346">
        <v>0.77436000000000005</v>
      </c>
      <c r="D346" s="1">
        <f t="shared" si="30"/>
        <v>15.487200000000001</v>
      </c>
      <c r="E346" s="1">
        <f t="shared" si="31"/>
        <v>95.246280000000013</v>
      </c>
      <c r="F346" s="1">
        <f t="shared" si="32"/>
        <v>49.266519999999986</v>
      </c>
      <c r="H346" s="3">
        <v>0.52900000000000003</v>
      </c>
      <c r="I346" s="3">
        <v>0.25890000000000002</v>
      </c>
      <c r="J346" s="3">
        <v>0.27079917981072499</v>
      </c>
      <c r="K346" s="3">
        <v>1.0711066283924799</v>
      </c>
      <c r="L346" s="3">
        <v>0.23831178461538399</v>
      </c>
      <c r="M346" s="3">
        <v>0.25995867617107898</v>
      </c>
      <c r="N346" s="3">
        <v>0.43535810999999902</v>
      </c>
      <c r="O346" s="3">
        <v>0.27518699999999902</v>
      </c>
      <c r="P346" s="3">
        <f t="shared" si="33"/>
        <v>0.19051407692307623</v>
      </c>
      <c r="Q346" s="5">
        <f t="shared" si="34"/>
        <v>0.69425810999999904</v>
      </c>
      <c r="R346" s="5">
        <f t="shared" si="35"/>
        <v>0.39637563614489052</v>
      </c>
    </row>
    <row r="347" spans="1:18" x14ac:dyDescent="0.35">
      <c r="A347" s="4">
        <v>43480.374980034721</v>
      </c>
      <c r="B347">
        <v>1.3999999759999999</v>
      </c>
      <c r="C347">
        <v>0.74592000000000003</v>
      </c>
      <c r="D347" s="1">
        <f t="shared" si="30"/>
        <v>14.9184</v>
      </c>
      <c r="E347" s="1">
        <f t="shared" si="31"/>
        <v>91.748159999999999</v>
      </c>
      <c r="F347" s="1">
        <f t="shared" si="32"/>
        <v>53.33344000000001</v>
      </c>
      <c r="H347" s="3">
        <v>0.52900000000000003</v>
      </c>
      <c r="I347" s="3">
        <v>0.25890000000000002</v>
      </c>
      <c r="J347" s="3">
        <v>0.24719810725551999</v>
      </c>
      <c r="K347" s="3">
        <v>1.19524415448851</v>
      </c>
      <c r="L347" s="3">
        <v>0.249150338461538</v>
      </c>
      <c r="M347" s="3">
        <v>0.25274975560081397</v>
      </c>
      <c r="N347" s="3">
        <v>0.44574155999999898</v>
      </c>
      <c r="O347" s="3">
        <v>0.27518699999999902</v>
      </c>
      <c r="P347" s="3">
        <f t="shared" si="33"/>
        <v>0.19051407692307623</v>
      </c>
      <c r="Q347" s="5">
        <f t="shared" si="34"/>
        <v>0.704641559999999</v>
      </c>
      <c r="R347" s="5">
        <f t="shared" si="35"/>
        <v>0.39053472803959988</v>
      </c>
    </row>
    <row r="348" spans="1:18" x14ac:dyDescent="0.35">
      <c r="A348" s="4">
        <v>43480.41664664352</v>
      </c>
      <c r="B348">
        <v>2</v>
      </c>
      <c r="C348">
        <v>0.79613999999999996</v>
      </c>
      <c r="D348" s="1">
        <f t="shared" si="30"/>
        <v>15.922799999999999</v>
      </c>
      <c r="E348" s="1">
        <f t="shared" si="31"/>
        <v>97.925219999999996</v>
      </c>
      <c r="F348" s="1">
        <f t="shared" si="32"/>
        <v>46.151980000000009</v>
      </c>
      <c r="H348" s="3">
        <v>0.52900000000000003</v>
      </c>
      <c r="I348" s="3">
        <v>0.25890000000000002</v>
      </c>
      <c r="J348" s="3">
        <v>0.239764952681388</v>
      </c>
      <c r="K348" s="3">
        <v>0.46213330897703497</v>
      </c>
      <c r="L348" s="3">
        <v>0.25009464615384602</v>
      </c>
      <c r="M348" s="3">
        <v>0.24474910386965301</v>
      </c>
      <c r="N348" s="3">
        <v>0.43169576999999898</v>
      </c>
      <c r="O348" s="3">
        <v>0.27518699999999902</v>
      </c>
      <c r="P348" s="3">
        <f t="shared" si="33"/>
        <v>0.19051407692307623</v>
      </c>
      <c r="Q348" s="5">
        <f t="shared" si="34"/>
        <v>0.69059576999999894</v>
      </c>
      <c r="R348" s="5">
        <f t="shared" si="35"/>
        <v>0.39847767964173808</v>
      </c>
    </row>
    <row r="349" spans="1:18" x14ac:dyDescent="0.35">
      <c r="A349" s="4">
        <v>43480.458313252311</v>
      </c>
      <c r="B349">
        <v>2.7999999519999998</v>
      </c>
      <c r="C349">
        <v>0.77849999999999997</v>
      </c>
      <c r="D349" s="1">
        <f t="shared" si="30"/>
        <v>15.57</v>
      </c>
      <c r="E349" s="1">
        <f t="shared" si="31"/>
        <v>95.755499999999998</v>
      </c>
      <c r="F349" s="1">
        <f t="shared" si="32"/>
        <v>48.674500000000009</v>
      </c>
      <c r="H349" s="3">
        <v>0.52900000000000003</v>
      </c>
      <c r="I349" s="3">
        <v>0.25890000000000002</v>
      </c>
      <c r="J349" s="3">
        <v>0.23536529968454201</v>
      </c>
      <c r="K349" s="3">
        <v>0.44348865344467597</v>
      </c>
      <c r="L349" s="3">
        <v>0.25079763076923001</v>
      </c>
      <c r="M349" s="3">
        <v>0.235133737270875</v>
      </c>
      <c r="N349" s="3">
        <v>0.41993126999999902</v>
      </c>
      <c r="O349" s="3">
        <v>0.27518699999999902</v>
      </c>
      <c r="P349" s="3">
        <f t="shared" si="33"/>
        <v>0.19051407692307623</v>
      </c>
      <c r="Q349" s="5">
        <f t="shared" si="34"/>
        <v>0.67883126999999899</v>
      </c>
      <c r="R349" s="5">
        <f t="shared" si="35"/>
        <v>0.40538350568323028</v>
      </c>
    </row>
    <row r="350" spans="1:18" x14ac:dyDescent="0.35">
      <c r="A350" s="4">
        <v>43480.49997986111</v>
      </c>
      <c r="B350">
        <v>2.7999999519999998</v>
      </c>
      <c r="C350">
        <v>0.55664999999999998</v>
      </c>
      <c r="D350" s="1">
        <f t="shared" si="30"/>
        <v>11.132999999999999</v>
      </c>
      <c r="E350" s="1">
        <f t="shared" si="31"/>
        <v>68.467950000000002</v>
      </c>
      <c r="F350" s="1">
        <f t="shared" si="32"/>
        <v>80.399049999999988</v>
      </c>
      <c r="H350" s="3">
        <v>0.52900000000000003</v>
      </c>
      <c r="I350" s="3">
        <v>0.25890000000000002</v>
      </c>
      <c r="J350" s="3">
        <v>0.232805110410094</v>
      </c>
      <c r="K350" s="3">
        <v>0.45949572025052099</v>
      </c>
      <c r="L350" s="3">
        <v>0.24923427692307601</v>
      </c>
      <c r="M350" s="3">
        <v>0.22838318737270799</v>
      </c>
      <c r="N350" s="3">
        <v>0.411685889999999</v>
      </c>
      <c r="O350" s="3">
        <v>0.27518699999999902</v>
      </c>
      <c r="P350" s="3">
        <f t="shared" si="33"/>
        <v>0.19051407692307623</v>
      </c>
      <c r="Q350" s="5">
        <f t="shared" si="34"/>
        <v>0.67058588999999902</v>
      </c>
      <c r="R350" s="5">
        <f t="shared" si="35"/>
        <v>0.41036801415550128</v>
      </c>
    </row>
    <row r="351" spans="1:18" x14ac:dyDescent="0.35">
      <c r="A351" s="4">
        <v>43480.541646469908</v>
      </c>
      <c r="B351">
        <v>2</v>
      </c>
      <c r="C351">
        <v>0.82367999999999997</v>
      </c>
      <c r="D351" s="1">
        <f t="shared" si="30"/>
        <v>16.473599999999998</v>
      </c>
      <c r="E351" s="1">
        <f t="shared" si="31"/>
        <v>101.31264</v>
      </c>
      <c r="F351" s="1">
        <f t="shared" si="32"/>
        <v>42.213759999999994</v>
      </c>
      <c r="H351" s="3">
        <v>0.52900000000000003</v>
      </c>
      <c r="I351" s="3">
        <v>0.25890000000000002</v>
      </c>
      <c r="J351" s="3">
        <v>0.23192302839116699</v>
      </c>
      <c r="K351" s="3">
        <v>0.45120920668058401</v>
      </c>
      <c r="L351" s="3">
        <v>0.24728270769230701</v>
      </c>
      <c r="M351" s="3">
        <v>0.22728934826883901</v>
      </c>
      <c r="N351" s="3">
        <v>0.40703123999999902</v>
      </c>
      <c r="O351" s="3">
        <v>0.27518699999999902</v>
      </c>
      <c r="P351" s="3">
        <f t="shared" si="33"/>
        <v>0.19051407692307623</v>
      </c>
      <c r="Q351" s="5">
        <f t="shared" si="34"/>
        <v>0.66593123999999904</v>
      </c>
      <c r="R351" s="5">
        <f t="shared" si="35"/>
        <v>0.41323635755547289</v>
      </c>
    </row>
    <row r="352" spans="1:18" x14ac:dyDescent="0.35">
      <c r="A352" s="4">
        <v>43480.583313078707</v>
      </c>
      <c r="B352">
        <v>1</v>
      </c>
      <c r="C352">
        <v>0.78480000000000005</v>
      </c>
      <c r="D352" s="1">
        <f t="shared" si="30"/>
        <v>15.696000000000002</v>
      </c>
      <c r="E352" s="1">
        <f t="shared" si="31"/>
        <v>96.5304</v>
      </c>
      <c r="F352" s="1">
        <f t="shared" si="32"/>
        <v>47.773600000000002</v>
      </c>
      <c r="H352" s="3">
        <v>0.52900000000000003</v>
      </c>
      <c r="I352" s="3">
        <v>0.25890000000000002</v>
      </c>
      <c r="J352" s="3">
        <v>0.23152501577286999</v>
      </c>
      <c r="K352" s="3">
        <v>0.37894781837160701</v>
      </c>
      <c r="L352" s="3">
        <v>0.24571935384615301</v>
      </c>
      <c r="M352" s="3">
        <v>0.228299847250509</v>
      </c>
      <c r="N352" s="3">
        <v>0.40183439999999898</v>
      </c>
      <c r="O352" s="3">
        <v>0.27518699999999902</v>
      </c>
      <c r="P352" s="3">
        <f t="shared" si="33"/>
        <v>0.19051407692307623</v>
      </c>
      <c r="Q352" s="5">
        <f t="shared" si="34"/>
        <v>0.66073439999999906</v>
      </c>
      <c r="R352" s="5">
        <f t="shared" si="35"/>
        <v>0.41648656404146567</v>
      </c>
    </row>
    <row r="353" spans="1:18" x14ac:dyDescent="0.35">
      <c r="A353" s="4">
        <v>43480.624979687498</v>
      </c>
      <c r="B353">
        <v>0.80000001200000004</v>
      </c>
      <c r="C353">
        <v>0.69120000000000004</v>
      </c>
      <c r="D353" s="1">
        <f t="shared" si="30"/>
        <v>13.824000000000002</v>
      </c>
      <c r="E353" s="1">
        <f t="shared" si="31"/>
        <v>85.017600000000002</v>
      </c>
      <c r="F353" s="1">
        <f t="shared" si="32"/>
        <v>61.158399999999986</v>
      </c>
      <c r="H353" s="3">
        <v>0.52900000000000003</v>
      </c>
      <c r="I353" s="3">
        <v>0.25890000000000002</v>
      </c>
      <c r="J353" s="3">
        <v>0.231202302839116</v>
      </c>
      <c r="K353" s="3">
        <v>0.38571798538622099</v>
      </c>
      <c r="L353" s="3">
        <v>0.24728270769230701</v>
      </c>
      <c r="M353" s="3">
        <v>0.22690390020366499</v>
      </c>
      <c r="N353" s="3">
        <v>0.40183439999999898</v>
      </c>
      <c r="O353" s="3">
        <v>0.27518699999999902</v>
      </c>
      <c r="P353" s="3">
        <f t="shared" si="33"/>
        <v>0.19051407692307623</v>
      </c>
      <c r="Q353" s="5">
        <f t="shared" si="34"/>
        <v>0.66073439999999906</v>
      </c>
      <c r="R353" s="5">
        <f t="shared" si="35"/>
        <v>0.41648656404146567</v>
      </c>
    </row>
    <row r="354" spans="1:18" x14ac:dyDescent="0.35">
      <c r="A354" s="4">
        <v>43480.666646296297</v>
      </c>
      <c r="B354">
        <v>0</v>
      </c>
      <c r="C354">
        <v>0.73989000000000005</v>
      </c>
      <c r="D354" s="1">
        <f t="shared" si="30"/>
        <v>14.797800000000001</v>
      </c>
      <c r="E354" s="1">
        <f t="shared" si="31"/>
        <v>91.006470000000007</v>
      </c>
      <c r="F354" s="1">
        <f t="shared" si="32"/>
        <v>54.195729999999998</v>
      </c>
      <c r="H354" s="3">
        <v>0.52900000000000003</v>
      </c>
      <c r="I354" s="3">
        <v>0.25890000000000002</v>
      </c>
      <c r="J354" s="3">
        <v>0.23951753943217599</v>
      </c>
      <c r="K354" s="3">
        <v>0.809280563674321</v>
      </c>
      <c r="L354" s="3">
        <v>0.29470793846153798</v>
      </c>
      <c r="M354" s="3">
        <v>0.22775813645621101</v>
      </c>
      <c r="N354" s="3">
        <v>0.411614279999999</v>
      </c>
      <c r="O354" s="3">
        <v>0.27518699999999902</v>
      </c>
      <c r="P354" s="3">
        <f t="shared" si="33"/>
        <v>0.19051407692307623</v>
      </c>
      <c r="Q354" s="5">
        <f t="shared" si="34"/>
        <v>0.67051427999999902</v>
      </c>
      <c r="R354" s="5">
        <f t="shared" si="35"/>
        <v>0.41041184089323113</v>
      </c>
    </row>
    <row r="355" spans="1:18" x14ac:dyDescent="0.35">
      <c r="A355" s="4">
        <v>43480.708312905095</v>
      </c>
      <c r="B355">
        <v>-0.20000000300000001</v>
      </c>
      <c r="C355">
        <v>0.71181000000000005</v>
      </c>
      <c r="D355" s="1">
        <f t="shared" si="30"/>
        <v>14.2362</v>
      </c>
      <c r="E355" s="1">
        <f t="shared" si="31"/>
        <v>87.552630000000008</v>
      </c>
      <c r="F355" s="1">
        <f t="shared" si="32"/>
        <v>58.211169999999996</v>
      </c>
      <c r="H355" s="3">
        <v>0.52900000000000003</v>
      </c>
      <c r="I355" s="3">
        <v>0.66799999999999904</v>
      </c>
      <c r="J355" s="3">
        <v>0.24800488958990499</v>
      </c>
      <c r="K355" s="3">
        <v>1.19476362212943</v>
      </c>
      <c r="L355" s="3">
        <v>0.33324618461538402</v>
      </c>
      <c r="M355" s="3">
        <v>0.232883553971486</v>
      </c>
      <c r="N355" s="3">
        <v>0.41611547999999898</v>
      </c>
      <c r="O355" s="3">
        <v>0.27518699999999902</v>
      </c>
      <c r="P355" s="3">
        <f t="shared" si="33"/>
        <v>0.19051407692307623</v>
      </c>
      <c r="Q355" s="5">
        <f t="shared" si="34"/>
        <v>1.0841154799999981</v>
      </c>
      <c r="R355" s="5">
        <f t="shared" si="35"/>
        <v>0.25383550468258187</v>
      </c>
    </row>
    <row r="356" spans="1:18" x14ac:dyDescent="0.35">
      <c r="A356" s="4">
        <v>43480.749979513887</v>
      </c>
      <c r="B356">
        <v>-0.69999998799999996</v>
      </c>
      <c r="C356">
        <v>0.63288</v>
      </c>
      <c r="D356" s="1">
        <f t="shared" si="30"/>
        <v>12.6576</v>
      </c>
      <c r="E356" s="1">
        <f t="shared" si="31"/>
        <v>77.844239999999999</v>
      </c>
      <c r="F356" s="1">
        <f t="shared" si="32"/>
        <v>69.498159999999999</v>
      </c>
      <c r="H356" s="3">
        <v>0.52900000000000003</v>
      </c>
      <c r="I356" s="3">
        <v>0.66799999999999904</v>
      </c>
      <c r="J356" s="3">
        <v>0.24672479495268099</v>
      </c>
      <c r="K356" s="3">
        <v>0.717733810020876</v>
      </c>
      <c r="L356" s="3">
        <v>0.32529301538461503</v>
      </c>
      <c r="M356" s="3">
        <v>0.22807066191445999</v>
      </c>
      <c r="N356" s="3">
        <v>0.41435591999999899</v>
      </c>
      <c r="O356" s="3">
        <v>0.27518699999999902</v>
      </c>
      <c r="P356" s="3">
        <f t="shared" si="33"/>
        <v>0.19051407692307623</v>
      </c>
      <c r="Q356" s="5">
        <f t="shared" si="34"/>
        <v>1.0823559199999981</v>
      </c>
      <c r="R356" s="5">
        <f t="shared" si="35"/>
        <v>0.25424815896050118</v>
      </c>
    </row>
    <row r="357" spans="1:18" x14ac:dyDescent="0.35">
      <c r="A357" s="4">
        <v>43480.791646122685</v>
      </c>
      <c r="B357">
        <v>-0.89999997600000003</v>
      </c>
      <c r="C357">
        <v>0.72953999999999997</v>
      </c>
      <c r="D357" s="1">
        <f t="shared" si="30"/>
        <v>14.5908</v>
      </c>
      <c r="E357" s="1">
        <f t="shared" si="31"/>
        <v>89.733419999999995</v>
      </c>
      <c r="F357" s="1">
        <f t="shared" si="32"/>
        <v>55.675780000000003</v>
      </c>
      <c r="H357" s="3">
        <v>0.52900000000000003</v>
      </c>
      <c r="I357" s="3">
        <v>0.66799999999999904</v>
      </c>
      <c r="J357" s="3">
        <v>0.23888287066246</v>
      </c>
      <c r="K357" s="3">
        <v>0.36197968684759901</v>
      </c>
      <c r="L357" s="3">
        <v>0.30914535384615299</v>
      </c>
      <c r="M357" s="3">
        <v>0.22628926680244299</v>
      </c>
      <c r="N357" s="3">
        <v>0.40710285000000002</v>
      </c>
      <c r="O357" s="3">
        <v>0.27518699999999902</v>
      </c>
      <c r="P357" s="3">
        <f t="shared" si="33"/>
        <v>0.19051407692307623</v>
      </c>
      <c r="Q357" s="5">
        <f t="shared" si="34"/>
        <v>1.0751028499999991</v>
      </c>
      <c r="R357" s="5">
        <f t="shared" si="35"/>
        <v>0.25596341782555898</v>
      </c>
    </row>
    <row r="358" spans="1:18" x14ac:dyDescent="0.35">
      <c r="A358" s="4">
        <v>43480.833312731484</v>
      </c>
      <c r="B358">
        <v>-0.80000001200000004</v>
      </c>
      <c r="C358">
        <v>0.65583000000000002</v>
      </c>
      <c r="D358" s="1">
        <f t="shared" si="30"/>
        <v>13.1166</v>
      </c>
      <c r="E358" s="1">
        <f t="shared" si="31"/>
        <v>80.667090000000002</v>
      </c>
      <c r="F358" s="1">
        <f t="shared" si="32"/>
        <v>66.216309999999993</v>
      </c>
      <c r="H358" s="3">
        <v>0.52900000000000003</v>
      </c>
      <c r="I358" s="3">
        <v>0.25890000000000002</v>
      </c>
      <c r="J358" s="3">
        <v>0.231600315457413</v>
      </c>
      <c r="K358" s="3">
        <v>0.26843605427974898</v>
      </c>
      <c r="L358" s="3">
        <v>0.25102846153846098</v>
      </c>
      <c r="M358" s="3">
        <v>0.223955743380855</v>
      </c>
      <c r="N358" s="3">
        <v>0.40084208999999899</v>
      </c>
      <c r="O358" s="3">
        <v>0.27518699999999902</v>
      </c>
      <c r="P358" s="3">
        <f t="shared" si="33"/>
        <v>0.19051407692307623</v>
      </c>
      <c r="Q358" s="5">
        <f t="shared" si="34"/>
        <v>0.65974208999999906</v>
      </c>
      <c r="R358" s="5">
        <f t="shared" si="35"/>
        <v>0.41711299638317667</v>
      </c>
    </row>
    <row r="359" spans="1:18" x14ac:dyDescent="0.35">
      <c r="A359" s="4">
        <v>43480.874979340275</v>
      </c>
      <c r="B359">
        <v>-0.69999998799999996</v>
      </c>
      <c r="C359">
        <v>0.58320000000000005</v>
      </c>
      <c r="D359" s="1">
        <f t="shared" si="30"/>
        <v>11.664000000000001</v>
      </c>
      <c r="E359" s="1">
        <f t="shared" si="31"/>
        <v>71.73360000000001</v>
      </c>
      <c r="F359" s="1">
        <f t="shared" si="32"/>
        <v>76.602400000000003</v>
      </c>
      <c r="H359" s="3">
        <v>0.52900000000000003</v>
      </c>
      <c r="I359" s="3">
        <v>0.25890000000000002</v>
      </c>
      <c r="J359" s="3">
        <v>0.17640564668769701</v>
      </c>
      <c r="K359" s="3">
        <v>0.23377365344467599</v>
      </c>
      <c r="L359" s="3">
        <v>0.249150338461538</v>
      </c>
      <c r="M359" s="3">
        <v>0.148835040733197</v>
      </c>
      <c r="N359" s="3">
        <v>0.39435626999999901</v>
      </c>
      <c r="O359" s="3">
        <v>0.27518699999999902</v>
      </c>
      <c r="P359" s="3">
        <f t="shared" si="33"/>
        <v>0.19051407692307623</v>
      </c>
      <c r="Q359" s="5">
        <f t="shared" si="34"/>
        <v>0.65325626999999908</v>
      </c>
      <c r="R359" s="5">
        <f t="shared" si="35"/>
        <v>0.42125428049852381</v>
      </c>
    </row>
    <row r="360" spans="1:18" x14ac:dyDescent="0.35">
      <c r="A360" s="4">
        <v>43480.916645949073</v>
      </c>
      <c r="B360">
        <v>-0.20000000300000001</v>
      </c>
      <c r="C360">
        <v>0.67076999999999998</v>
      </c>
      <c r="D360" s="1">
        <f t="shared" si="30"/>
        <v>13.4154</v>
      </c>
      <c r="E360" s="1">
        <f t="shared" si="31"/>
        <v>82.504710000000003</v>
      </c>
      <c r="F360" s="1">
        <f t="shared" si="32"/>
        <v>64.079889999999992</v>
      </c>
      <c r="H360" s="3">
        <v>0.52900000000000003</v>
      </c>
      <c r="I360" s="3">
        <v>0.25890000000000002</v>
      </c>
      <c r="J360" s="3">
        <v>0.15208384858044099</v>
      </c>
      <c r="K360" s="3">
        <v>0.21648516701461301</v>
      </c>
      <c r="L360" s="3">
        <v>0.24744009230769201</v>
      </c>
      <c r="M360" s="3">
        <v>7.7683411405295305E-2</v>
      </c>
      <c r="N360" s="3">
        <v>0.38481167999999899</v>
      </c>
      <c r="O360" s="3">
        <v>0.27518699999999902</v>
      </c>
      <c r="P360" s="3">
        <f t="shared" si="33"/>
        <v>0.19051407692307623</v>
      </c>
      <c r="Q360" s="5">
        <f t="shared" si="34"/>
        <v>0.64371167999999901</v>
      </c>
      <c r="R360" s="5">
        <f t="shared" si="35"/>
        <v>0.42750039893636765</v>
      </c>
    </row>
    <row r="361" spans="1:18" x14ac:dyDescent="0.35">
      <c r="A361" s="4">
        <v>43480.958312557872</v>
      </c>
      <c r="B361">
        <v>0</v>
      </c>
      <c r="C361">
        <v>0.62531999999999999</v>
      </c>
      <c r="D361" s="1">
        <f t="shared" si="30"/>
        <v>12.506399999999999</v>
      </c>
      <c r="E361" s="1">
        <f t="shared" si="31"/>
        <v>76.914360000000002</v>
      </c>
      <c r="F361" s="1">
        <f t="shared" si="32"/>
        <v>70.579240000000013</v>
      </c>
      <c r="H361" s="3">
        <v>0.52900000000000003</v>
      </c>
      <c r="I361" s="3">
        <v>0.25890000000000002</v>
      </c>
      <c r="J361" s="3">
        <v>9.6082397476340703E-2</v>
      </c>
      <c r="K361" s="3">
        <v>0.198876325678496</v>
      </c>
      <c r="L361" s="3">
        <v>0.24267658461538399</v>
      </c>
      <c r="M361" s="3">
        <v>-9.0007331975559997E-3</v>
      </c>
      <c r="N361" s="3">
        <v>0.37152290999999898</v>
      </c>
      <c r="O361" s="3">
        <v>0.27518699999999902</v>
      </c>
      <c r="P361" s="3">
        <f t="shared" si="33"/>
        <v>0.19051407692307623</v>
      </c>
      <c r="Q361" s="5">
        <f t="shared" si="34"/>
        <v>0.63042290999999895</v>
      </c>
      <c r="R361" s="5">
        <f t="shared" si="35"/>
        <v>0.43651173781105046</v>
      </c>
    </row>
    <row r="362" spans="1:18" x14ac:dyDescent="0.35">
      <c r="A362" s="4">
        <v>43480.999979166663</v>
      </c>
      <c r="B362">
        <v>0.20000000300000001</v>
      </c>
      <c r="C362">
        <v>0.37161</v>
      </c>
      <c r="D362" s="1">
        <f t="shared" si="30"/>
        <v>7.4321999999999999</v>
      </c>
      <c r="E362" s="1">
        <f t="shared" si="31"/>
        <v>45.708030000000001</v>
      </c>
      <c r="F362" s="1">
        <f t="shared" si="32"/>
        <v>106.85977</v>
      </c>
      <c r="H362" s="3">
        <v>0.52900000000000003</v>
      </c>
      <c r="I362" s="3">
        <v>0.25890000000000002</v>
      </c>
      <c r="J362" s="3">
        <v>7.8225615141955807E-2</v>
      </c>
      <c r="K362" s="3">
        <v>0.21109252609603299</v>
      </c>
      <c r="L362" s="3">
        <v>0.24190015384615299</v>
      </c>
      <c r="M362" s="3">
        <v>-7.4578991853360393E-2</v>
      </c>
      <c r="N362" s="3">
        <v>0.37776320999999902</v>
      </c>
      <c r="O362" s="3">
        <v>0.27518699999999902</v>
      </c>
      <c r="P362" s="3">
        <f t="shared" si="33"/>
        <v>0.19051407692307623</v>
      </c>
      <c r="Q362" s="5">
        <f t="shared" si="34"/>
        <v>0.63666320999999904</v>
      </c>
      <c r="R362" s="5">
        <f t="shared" si="35"/>
        <v>0.43223323678464071</v>
      </c>
    </row>
    <row r="363" spans="1:18" x14ac:dyDescent="0.35">
      <c r="A363" s="4">
        <v>43481.041645775462</v>
      </c>
      <c r="B363">
        <v>0.60000002399999997</v>
      </c>
      <c r="C363">
        <v>0.67247999999999997</v>
      </c>
      <c r="D363" s="1">
        <f t="shared" si="30"/>
        <v>13.4496</v>
      </c>
      <c r="E363" s="1">
        <f t="shared" si="31"/>
        <v>82.715040000000002</v>
      </c>
      <c r="F363" s="1">
        <f t="shared" si="32"/>
        <v>63.835359999999994</v>
      </c>
      <c r="H363" s="3">
        <v>0.52900000000000003</v>
      </c>
      <c r="I363" s="3">
        <v>0.25890000000000002</v>
      </c>
      <c r="J363" s="3">
        <v>9.3091924290220798E-2</v>
      </c>
      <c r="K363" s="3">
        <v>0.20479221294363201</v>
      </c>
      <c r="L363" s="3">
        <v>0.24128110769230701</v>
      </c>
      <c r="M363" s="3">
        <v>-5.1379185336048801E-2</v>
      </c>
      <c r="N363" s="3">
        <v>0.37417247999999897</v>
      </c>
      <c r="O363" s="3">
        <v>0.27518699999999902</v>
      </c>
      <c r="P363" s="3">
        <f t="shared" si="33"/>
        <v>0.19051407692307623</v>
      </c>
      <c r="Q363" s="5">
        <f t="shared" si="34"/>
        <v>0.63307247999999894</v>
      </c>
      <c r="R363" s="5">
        <f t="shared" si="35"/>
        <v>0.43468482471390874</v>
      </c>
    </row>
    <row r="364" spans="1:18" x14ac:dyDescent="0.35">
      <c r="A364" s="4">
        <v>43481.08331238426</v>
      </c>
      <c r="B364">
        <v>0.20000000300000001</v>
      </c>
      <c r="C364">
        <v>0.59894999999999998</v>
      </c>
      <c r="D364" s="1">
        <f t="shared" si="30"/>
        <v>11.978999999999999</v>
      </c>
      <c r="E364" s="1">
        <f t="shared" si="31"/>
        <v>73.670850000000002</v>
      </c>
      <c r="F364" s="1">
        <f t="shared" si="32"/>
        <v>74.350150000000014</v>
      </c>
      <c r="H364" s="3">
        <v>0.52900000000000003</v>
      </c>
      <c r="I364" s="3">
        <v>0.25890000000000002</v>
      </c>
      <c r="J364" s="3">
        <v>7.7741545741324899E-2</v>
      </c>
      <c r="K364" s="3">
        <v>0.19793661795407</v>
      </c>
      <c r="L364" s="3">
        <v>0.241039784615384</v>
      </c>
      <c r="M364" s="3">
        <v>-1.8084806517311602E-2</v>
      </c>
      <c r="N364" s="3">
        <v>0.37341545999999898</v>
      </c>
      <c r="O364" s="3">
        <v>0.27518699999999902</v>
      </c>
      <c r="P364" s="3">
        <f t="shared" si="33"/>
        <v>0.19051407692307623</v>
      </c>
      <c r="Q364" s="5">
        <f t="shared" si="34"/>
        <v>0.63231545999999894</v>
      </c>
      <c r="R364" s="5">
        <f t="shared" si="35"/>
        <v>0.43520523758821189</v>
      </c>
    </row>
    <row r="365" spans="1:18" x14ac:dyDescent="0.35">
      <c r="A365" s="4">
        <v>43481.124978993059</v>
      </c>
      <c r="B365">
        <v>0.40000000600000002</v>
      </c>
      <c r="C365">
        <v>0.59409000000000001</v>
      </c>
      <c r="D365" s="1">
        <f t="shared" si="30"/>
        <v>11.8818</v>
      </c>
      <c r="E365" s="1">
        <f t="shared" si="31"/>
        <v>73.073070000000001</v>
      </c>
      <c r="F365" s="1">
        <f t="shared" si="32"/>
        <v>75.04513</v>
      </c>
      <c r="H365" s="3">
        <v>0.52900000000000003</v>
      </c>
      <c r="I365" s="3">
        <v>0.25890000000000002</v>
      </c>
      <c r="J365" s="3">
        <v>8.4453974763406894E-2</v>
      </c>
      <c r="K365" s="3">
        <v>0.193953538622129</v>
      </c>
      <c r="L365" s="3">
        <v>0.24128110769230701</v>
      </c>
      <c r="M365" s="3">
        <v>-3.81801934826883E-2</v>
      </c>
      <c r="N365" s="3">
        <v>0.37455098999999897</v>
      </c>
      <c r="O365" s="3">
        <v>0.27518699999999902</v>
      </c>
      <c r="P365" s="3">
        <f t="shared" si="33"/>
        <v>0.19051407692307623</v>
      </c>
      <c r="Q365" s="5">
        <f t="shared" si="34"/>
        <v>0.63345098999999894</v>
      </c>
      <c r="R365" s="5">
        <f t="shared" si="35"/>
        <v>0.43442508472518054</v>
      </c>
    </row>
    <row r="366" spans="1:18" x14ac:dyDescent="0.35">
      <c r="A366" s="4">
        <v>43481.16664560185</v>
      </c>
      <c r="B366">
        <v>0.40000000600000002</v>
      </c>
      <c r="C366">
        <v>0.60470999999999997</v>
      </c>
      <c r="D366" s="1">
        <f t="shared" si="30"/>
        <v>12.094199999999999</v>
      </c>
      <c r="E366" s="1">
        <f t="shared" si="31"/>
        <v>74.379329999999996</v>
      </c>
      <c r="F366" s="1">
        <f t="shared" si="32"/>
        <v>73.526470000000003</v>
      </c>
      <c r="H366" s="3">
        <v>0.52900000000000003</v>
      </c>
      <c r="I366" s="3">
        <v>0.25890000000000002</v>
      </c>
      <c r="J366" s="3">
        <v>0.112852712933753</v>
      </c>
      <c r="K366" s="3">
        <v>0.191486805845511</v>
      </c>
      <c r="L366" s="3">
        <v>0.24447076923076899</v>
      </c>
      <c r="M366" s="3">
        <v>-6.2505091649694402E-4</v>
      </c>
      <c r="N366" s="3">
        <v>0.37501133999999903</v>
      </c>
      <c r="O366" s="3">
        <v>0.27518699999999902</v>
      </c>
      <c r="P366" s="3">
        <f t="shared" si="33"/>
        <v>0.19051407692307623</v>
      </c>
      <c r="Q366" s="5">
        <f t="shared" si="34"/>
        <v>0.63391133999999905</v>
      </c>
      <c r="R366" s="5">
        <f t="shared" si="35"/>
        <v>0.43410960277189464</v>
      </c>
    </row>
    <row r="367" spans="1:18" x14ac:dyDescent="0.35">
      <c r="A367" s="4">
        <v>43481.208312210649</v>
      </c>
      <c r="B367">
        <v>0.40000000600000002</v>
      </c>
      <c r="C367">
        <v>0.59382000000000001</v>
      </c>
      <c r="D367" s="1">
        <f t="shared" si="30"/>
        <v>11.8764</v>
      </c>
      <c r="E367" s="1">
        <f t="shared" si="31"/>
        <v>73.039860000000004</v>
      </c>
      <c r="F367" s="1">
        <f t="shared" si="32"/>
        <v>75.083740000000006</v>
      </c>
      <c r="H367" s="3">
        <v>0.52900000000000003</v>
      </c>
      <c r="I367" s="3">
        <v>0.25890000000000002</v>
      </c>
      <c r="J367" s="3">
        <v>0.12812779179810699</v>
      </c>
      <c r="K367" s="3">
        <v>0.19690080375782801</v>
      </c>
      <c r="L367" s="3">
        <v>0.248531292307692</v>
      </c>
      <c r="M367" s="3">
        <v>8.2183778004073296E-2</v>
      </c>
      <c r="N367" s="3">
        <v>0.38982437999999903</v>
      </c>
      <c r="O367" s="3">
        <v>0.27518699999999902</v>
      </c>
      <c r="P367" s="3">
        <f t="shared" si="33"/>
        <v>0.19051407692307623</v>
      </c>
      <c r="Q367" s="5">
        <f t="shared" si="34"/>
        <v>0.6487243799999991</v>
      </c>
      <c r="R367" s="5">
        <f t="shared" si="35"/>
        <v>0.42419709892820645</v>
      </c>
    </row>
    <row r="368" spans="1:18" x14ac:dyDescent="0.35">
      <c r="A368" s="4">
        <v>43481.249978819447</v>
      </c>
      <c r="B368">
        <v>0.30000001199999998</v>
      </c>
      <c r="C368">
        <v>0.43298999999999999</v>
      </c>
      <c r="D368" s="1">
        <f t="shared" si="30"/>
        <v>8.6598000000000006</v>
      </c>
      <c r="E368" s="1">
        <f t="shared" si="31"/>
        <v>53.257770000000001</v>
      </c>
      <c r="F368" s="1">
        <f t="shared" si="32"/>
        <v>98.082430000000016</v>
      </c>
      <c r="H368" s="3">
        <v>0.52900000000000003</v>
      </c>
      <c r="I368" s="3">
        <v>0.25890000000000002</v>
      </c>
      <c r="J368" s="3">
        <v>0.22985766561514101</v>
      </c>
      <c r="K368" s="3">
        <v>0.19268279749478001</v>
      </c>
      <c r="L368" s="3">
        <v>0.284100215384615</v>
      </c>
      <c r="M368" s="3">
        <v>0.225601710794297</v>
      </c>
      <c r="N368" s="3">
        <v>0.40326659999999898</v>
      </c>
      <c r="O368" s="3">
        <v>0.27518699999999902</v>
      </c>
      <c r="P368" s="3">
        <f t="shared" si="33"/>
        <v>0.19051407692307623</v>
      </c>
      <c r="Q368" s="5">
        <f t="shared" si="34"/>
        <v>0.66216659999999905</v>
      </c>
      <c r="R368" s="5">
        <f t="shared" si="35"/>
        <v>0.41558574533961606</v>
      </c>
    </row>
    <row r="369" spans="1:18" x14ac:dyDescent="0.35">
      <c r="A369" s="4">
        <v>43481.291645428239</v>
      </c>
      <c r="B369">
        <v>0.10000000100000001</v>
      </c>
      <c r="C369">
        <v>0.79983000000000004</v>
      </c>
      <c r="D369" s="1">
        <f t="shared" si="30"/>
        <v>15.996600000000001</v>
      </c>
      <c r="E369" s="1">
        <f t="shared" si="31"/>
        <v>98.379090000000005</v>
      </c>
      <c r="F369" s="1">
        <f t="shared" si="32"/>
        <v>45.624309999999994</v>
      </c>
      <c r="H369" s="3">
        <v>0.52900000000000003</v>
      </c>
      <c r="I369" s="3">
        <v>0.25890000000000002</v>
      </c>
      <c r="J369" s="3">
        <v>0.240098422712933</v>
      </c>
      <c r="K369" s="3">
        <v>0.19466899791231701</v>
      </c>
      <c r="L369" s="3">
        <v>0.46835563076922998</v>
      </c>
      <c r="M369" s="3">
        <v>0.29156541751527398</v>
      </c>
      <c r="N369" s="3">
        <v>0.43265738999999898</v>
      </c>
      <c r="O369" s="3">
        <v>0.27518699999999902</v>
      </c>
      <c r="P369" s="3">
        <f t="shared" si="33"/>
        <v>0.19051407692307623</v>
      </c>
      <c r="Q369" s="5">
        <f t="shared" si="34"/>
        <v>0.69155738999999894</v>
      </c>
      <c r="R369" s="5">
        <f t="shared" si="35"/>
        <v>0.39792359098353275</v>
      </c>
    </row>
    <row r="370" spans="1:18" x14ac:dyDescent="0.35">
      <c r="A370" s="4">
        <v>43481.333312037037</v>
      </c>
      <c r="B370">
        <v>0.10000000100000001</v>
      </c>
      <c r="C370">
        <v>0.80469000000000002</v>
      </c>
      <c r="D370" s="1">
        <f t="shared" si="30"/>
        <v>16.093800000000002</v>
      </c>
      <c r="E370" s="1">
        <f t="shared" si="31"/>
        <v>98.976870000000005</v>
      </c>
      <c r="F370" s="1">
        <f t="shared" si="32"/>
        <v>44.929330000000007</v>
      </c>
      <c r="H370" s="3">
        <v>0.52900000000000003</v>
      </c>
      <c r="I370" s="3">
        <v>0.25890000000000002</v>
      </c>
      <c r="J370" s="3">
        <v>0.24330403785488899</v>
      </c>
      <c r="K370" s="3">
        <v>0.211807985386221</v>
      </c>
      <c r="L370" s="3">
        <v>0.46726443076923002</v>
      </c>
      <c r="M370" s="3">
        <v>0.32695371690427599</v>
      </c>
      <c r="N370" s="3">
        <v>0.45357773999999901</v>
      </c>
      <c r="O370" s="3">
        <v>0.27518699999999902</v>
      </c>
      <c r="P370" s="3">
        <f t="shared" si="33"/>
        <v>0.19051407692307623</v>
      </c>
      <c r="Q370" s="5">
        <f t="shared" si="34"/>
        <v>0.71247773999999908</v>
      </c>
      <c r="R370" s="5">
        <f t="shared" si="35"/>
        <v>0.38623943535414784</v>
      </c>
    </row>
    <row r="371" spans="1:18" x14ac:dyDescent="0.35">
      <c r="A371" s="4">
        <v>43481.374978645836</v>
      </c>
      <c r="B371">
        <v>0.20000000300000001</v>
      </c>
      <c r="C371">
        <v>0.70767000000000002</v>
      </c>
      <c r="D371" s="1">
        <f t="shared" si="30"/>
        <v>14.153400000000001</v>
      </c>
      <c r="E371" s="1">
        <f t="shared" si="31"/>
        <v>87.043410000000009</v>
      </c>
      <c r="F371" s="1">
        <f t="shared" si="32"/>
        <v>58.803189999999987</v>
      </c>
      <c r="H371" s="3">
        <v>0.52900000000000003</v>
      </c>
      <c r="I371" s="3">
        <v>0.25890000000000002</v>
      </c>
      <c r="J371" s="3">
        <v>0.23986176656151401</v>
      </c>
      <c r="K371" s="3">
        <v>0.25204456158663802</v>
      </c>
      <c r="L371" s="3">
        <v>0.43901913846153801</v>
      </c>
      <c r="M371" s="3">
        <v>0.27185547861507098</v>
      </c>
      <c r="N371" s="3">
        <v>0.43036586999999898</v>
      </c>
      <c r="O371" s="3">
        <v>0.27518699999999902</v>
      </c>
      <c r="P371" s="3">
        <f t="shared" si="33"/>
        <v>0.19051407692307623</v>
      </c>
      <c r="Q371" s="5">
        <f t="shared" si="34"/>
        <v>0.68926586999999895</v>
      </c>
      <c r="R371" s="5">
        <f t="shared" si="35"/>
        <v>0.39924652006924327</v>
      </c>
    </row>
    <row r="372" spans="1:18" x14ac:dyDescent="0.35">
      <c r="A372" s="4">
        <v>43481.416645254627</v>
      </c>
      <c r="B372">
        <v>0.80000001200000004</v>
      </c>
      <c r="C372">
        <v>0.76761000000000001</v>
      </c>
      <c r="D372" s="1">
        <f t="shared" si="30"/>
        <v>15.3522</v>
      </c>
      <c r="E372" s="1">
        <f t="shared" si="31"/>
        <v>94.416030000000006</v>
      </c>
      <c r="F372" s="1">
        <f t="shared" si="32"/>
        <v>50.231769999999983</v>
      </c>
      <c r="H372" s="3">
        <v>0.52900000000000003</v>
      </c>
      <c r="I372" s="3">
        <v>0.25890000000000002</v>
      </c>
      <c r="J372" s="3">
        <v>0.23890438485804399</v>
      </c>
      <c r="K372" s="3">
        <v>0.26607610647181601</v>
      </c>
      <c r="L372" s="3">
        <v>0.46851301538461498</v>
      </c>
      <c r="M372" s="3">
        <v>0.25547914460285098</v>
      </c>
      <c r="N372" s="3">
        <v>0.42417671999999901</v>
      </c>
      <c r="O372" s="3">
        <v>0.27518699999999902</v>
      </c>
      <c r="P372" s="3">
        <f t="shared" si="33"/>
        <v>0.19051407692307623</v>
      </c>
      <c r="Q372" s="5">
        <f t="shared" si="34"/>
        <v>0.68307671999999897</v>
      </c>
      <c r="R372" s="5">
        <f t="shared" si="35"/>
        <v>0.40286397112172029</v>
      </c>
    </row>
    <row r="373" spans="1:18" x14ac:dyDescent="0.35">
      <c r="A373" s="4">
        <v>43481.458311863425</v>
      </c>
      <c r="B373">
        <v>1</v>
      </c>
      <c r="C373">
        <v>0.71982000000000002</v>
      </c>
      <c r="D373" s="1">
        <f t="shared" si="30"/>
        <v>14.3964</v>
      </c>
      <c r="E373" s="1">
        <f t="shared" si="31"/>
        <v>88.537859999999995</v>
      </c>
      <c r="F373" s="1">
        <f t="shared" si="32"/>
        <v>57.065740000000005</v>
      </c>
      <c r="H373" s="3">
        <v>0.52900000000000003</v>
      </c>
      <c r="I373" s="3">
        <v>0.25890000000000002</v>
      </c>
      <c r="J373" s="3">
        <v>0.23825895899053601</v>
      </c>
      <c r="K373" s="3">
        <v>0.26479468684759899</v>
      </c>
      <c r="L373" s="3">
        <v>0.45352999999999899</v>
      </c>
      <c r="M373" s="3">
        <v>0.25586459266802403</v>
      </c>
      <c r="N373" s="3">
        <v>0.41929700999999903</v>
      </c>
      <c r="O373" s="3">
        <v>0.27518699999999902</v>
      </c>
      <c r="P373" s="3">
        <f t="shared" si="33"/>
        <v>0.19051407692307623</v>
      </c>
      <c r="Q373" s="5">
        <f t="shared" si="34"/>
        <v>0.67819700999999899</v>
      </c>
      <c r="R373" s="5">
        <f t="shared" si="35"/>
        <v>0.40576262640851135</v>
      </c>
    </row>
    <row r="374" spans="1:18" x14ac:dyDescent="0.35">
      <c r="A374" s="4">
        <v>43481.499978472224</v>
      </c>
      <c r="B374">
        <v>1.5</v>
      </c>
      <c r="C374">
        <v>0.59103000000000006</v>
      </c>
      <c r="D374" s="1">
        <f t="shared" si="30"/>
        <v>11.820600000000001</v>
      </c>
      <c r="E374" s="1">
        <f t="shared" si="31"/>
        <v>72.696690000000004</v>
      </c>
      <c r="F374" s="1">
        <f t="shared" si="32"/>
        <v>75.482709999999983</v>
      </c>
      <c r="H374" s="3">
        <v>0.52900000000000003</v>
      </c>
      <c r="I374" s="3">
        <v>0.25890000000000002</v>
      </c>
      <c r="J374" s="3">
        <v>0.23481668769715999</v>
      </c>
      <c r="K374" s="3">
        <v>0.232364091858037</v>
      </c>
      <c r="L374" s="3">
        <v>0.44495778461538399</v>
      </c>
      <c r="M374" s="3">
        <v>0.25523954175152702</v>
      </c>
      <c r="N374" s="3">
        <v>0.41341475999999899</v>
      </c>
      <c r="O374" s="3">
        <v>0.27518699999999902</v>
      </c>
      <c r="P374" s="3">
        <f t="shared" si="33"/>
        <v>0.19051407692307623</v>
      </c>
      <c r="Q374" s="5">
        <f t="shared" si="34"/>
        <v>0.67231475999999901</v>
      </c>
      <c r="R374" s="5">
        <f t="shared" si="35"/>
        <v>0.40931274511956189</v>
      </c>
    </row>
    <row r="375" spans="1:18" x14ac:dyDescent="0.35">
      <c r="A375" s="4">
        <v>43481.541645081015</v>
      </c>
      <c r="B375">
        <v>1.7999999520000001</v>
      </c>
      <c r="C375">
        <v>0.78983999999999999</v>
      </c>
      <c r="D375" s="1">
        <f t="shared" si="30"/>
        <v>15.796799999999999</v>
      </c>
      <c r="E375" s="1">
        <f t="shared" si="31"/>
        <v>97.150319999999994</v>
      </c>
      <c r="F375" s="1">
        <f t="shared" si="32"/>
        <v>47.052880000000016</v>
      </c>
      <c r="H375" s="3">
        <v>0.52900000000000003</v>
      </c>
      <c r="I375" s="3">
        <v>0.25890000000000002</v>
      </c>
      <c r="J375" s="3">
        <v>0.23322463722397399</v>
      </c>
      <c r="K375" s="3">
        <v>0.20965092901878901</v>
      </c>
      <c r="L375" s="3">
        <v>0.47280436923076902</v>
      </c>
      <c r="M375" s="3">
        <v>0.25532288187372698</v>
      </c>
      <c r="N375" s="3">
        <v>0.40585478999999902</v>
      </c>
      <c r="O375" s="3">
        <v>0.27518699999999902</v>
      </c>
      <c r="P375" s="3">
        <f t="shared" si="33"/>
        <v>0.19051407692307623</v>
      </c>
      <c r="Q375" s="5">
        <f t="shared" si="34"/>
        <v>0.66475478999999904</v>
      </c>
      <c r="R375" s="5">
        <f t="shared" si="35"/>
        <v>0.41396768273004758</v>
      </c>
    </row>
    <row r="376" spans="1:18" x14ac:dyDescent="0.35">
      <c r="A376" s="4">
        <v>43481.583311689814</v>
      </c>
      <c r="B376">
        <v>1.7999999520000001</v>
      </c>
      <c r="C376">
        <v>0.75402000000000002</v>
      </c>
      <c r="D376" s="1">
        <f t="shared" si="30"/>
        <v>15.080400000000001</v>
      </c>
      <c r="E376" s="1">
        <f t="shared" si="31"/>
        <v>92.744460000000004</v>
      </c>
      <c r="F376" s="1">
        <f t="shared" si="32"/>
        <v>52.175139999999999</v>
      </c>
      <c r="H376" s="3">
        <v>0.52900000000000003</v>
      </c>
      <c r="I376" s="3">
        <v>0.25890000000000002</v>
      </c>
      <c r="J376" s="3">
        <v>0.233784006309148</v>
      </c>
      <c r="K376" s="3">
        <v>0.20295551148225399</v>
      </c>
      <c r="L376" s="3">
        <v>0.476077969230769</v>
      </c>
      <c r="M376" s="3">
        <v>0.25523954175152702</v>
      </c>
      <c r="N376" s="3">
        <v>0.40883171999999901</v>
      </c>
      <c r="O376" s="3">
        <v>0.27518699999999902</v>
      </c>
      <c r="P376" s="3">
        <f t="shared" si="33"/>
        <v>0.19051407692307623</v>
      </c>
      <c r="Q376" s="5">
        <f t="shared" si="34"/>
        <v>0.66773171999999903</v>
      </c>
      <c r="R376" s="5">
        <f t="shared" si="35"/>
        <v>0.41212210197233018</v>
      </c>
    </row>
    <row r="377" spans="1:18" x14ac:dyDescent="0.35">
      <c r="A377" s="4">
        <v>43481.624978298612</v>
      </c>
      <c r="B377">
        <v>1.7000000479999999</v>
      </c>
      <c r="C377">
        <v>0.68976000000000004</v>
      </c>
      <c r="D377" s="1">
        <f t="shared" si="30"/>
        <v>13.795200000000001</v>
      </c>
      <c r="E377" s="1">
        <f t="shared" si="31"/>
        <v>84.840479999999999</v>
      </c>
      <c r="F377" s="1">
        <f t="shared" si="32"/>
        <v>61.364320000000006</v>
      </c>
      <c r="H377" s="3">
        <v>0.52900000000000003</v>
      </c>
      <c r="I377" s="3">
        <v>0.25890000000000002</v>
      </c>
      <c r="J377" s="3">
        <v>0.23634419558359601</v>
      </c>
      <c r="K377" s="3">
        <v>0.20399132567849601</v>
      </c>
      <c r="L377" s="3">
        <v>0.45797873846153803</v>
      </c>
      <c r="M377" s="3">
        <v>0.262146354378818</v>
      </c>
      <c r="N377" s="3">
        <v>0.41013092999999901</v>
      </c>
      <c r="O377" s="3">
        <v>0.27518699999999902</v>
      </c>
      <c r="P377" s="3">
        <f t="shared" si="33"/>
        <v>0.19051407692307623</v>
      </c>
      <c r="Q377" s="5">
        <f t="shared" si="34"/>
        <v>0.66903092999999902</v>
      </c>
      <c r="R377" s="5">
        <f t="shared" si="35"/>
        <v>0.41132179045892453</v>
      </c>
    </row>
    <row r="378" spans="1:18" x14ac:dyDescent="0.35">
      <c r="A378" s="4">
        <v>43481.666644907411</v>
      </c>
      <c r="B378">
        <v>1</v>
      </c>
      <c r="C378">
        <v>0.72765000000000002</v>
      </c>
      <c r="D378" s="1">
        <f t="shared" si="30"/>
        <v>14.553000000000001</v>
      </c>
      <c r="E378" s="1">
        <f t="shared" si="31"/>
        <v>89.500950000000003</v>
      </c>
      <c r="F378" s="1">
        <f t="shared" si="32"/>
        <v>55.94605</v>
      </c>
      <c r="H378" s="3">
        <v>0.52900000000000003</v>
      </c>
      <c r="I378" s="3">
        <v>0.25890000000000002</v>
      </c>
      <c r="J378" s="3">
        <v>0.242099242902208</v>
      </c>
      <c r="K378" s="3">
        <v>0.240255501043841</v>
      </c>
      <c r="L378" s="3">
        <v>0.68162227692307598</v>
      </c>
      <c r="M378" s="3">
        <v>0.28666918533604802</v>
      </c>
      <c r="N378" s="3">
        <v>0.41861159999999897</v>
      </c>
      <c r="O378" s="3">
        <v>0.27518699999999902</v>
      </c>
      <c r="P378" s="3">
        <f t="shared" si="33"/>
        <v>0.19051407692307623</v>
      </c>
      <c r="Q378" s="5">
        <f t="shared" si="34"/>
        <v>0.67751159999999899</v>
      </c>
      <c r="R378" s="5">
        <f t="shared" si="35"/>
        <v>0.40617311939751205</v>
      </c>
    </row>
    <row r="379" spans="1:18" x14ac:dyDescent="0.35">
      <c r="A379" s="4">
        <v>43481.708311516202</v>
      </c>
      <c r="B379">
        <v>1</v>
      </c>
      <c r="C379">
        <v>0.71379000000000004</v>
      </c>
      <c r="D379" s="1">
        <f t="shared" si="30"/>
        <v>14.2758</v>
      </c>
      <c r="E379" s="1">
        <f t="shared" si="31"/>
        <v>87.796170000000004</v>
      </c>
      <c r="F379" s="1">
        <f t="shared" si="32"/>
        <v>57.928029999999993</v>
      </c>
      <c r="H379" s="3">
        <v>0.52900000000000003</v>
      </c>
      <c r="I379" s="3">
        <v>0.66799999999999904</v>
      </c>
      <c r="J379" s="3">
        <v>0.30840599369085098</v>
      </c>
      <c r="K379" s="3">
        <v>0.324722411273486</v>
      </c>
      <c r="L379" s="3">
        <v>0.91361769230769196</v>
      </c>
      <c r="M379" s="3">
        <v>0.32733916496944998</v>
      </c>
      <c r="N379" s="3">
        <v>0.412350839999999</v>
      </c>
      <c r="O379" s="3">
        <v>0.27518699999999902</v>
      </c>
      <c r="P379" s="3">
        <f t="shared" si="33"/>
        <v>0.19051407692307623</v>
      </c>
      <c r="Q379" s="5">
        <f t="shared" si="34"/>
        <v>1.0803508399999981</v>
      </c>
      <c r="R379" s="5">
        <f t="shared" si="35"/>
        <v>0.25472003150383954</v>
      </c>
    </row>
    <row r="380" spans="1:18" x14ac:dyDescent="0.35">
      <c r="A380" s="4">
        <v>43481.749978125001</v>
      </c>
      <c r="B380">
        <v>0.40000000600000002</v>
      </c>
      <c r="C380">
        <v>0.56718000000000002</v>
      </c>
      <c r="D380" s="1">
        <f t="shared" si="30"/>
        <v>11.3436</v>
      </c>
      <c r="E380" s="1">
        <f t="shared" si="31"/>
        <v>69.763140000000007</v>
      </c>
      <c r="F380" s="1">
        <f t="shared" si="32"/>
        <v>78.893259999999984</v>
      </c>
      <c r="H380" s="3">
        <v>0.52900000000000003</v>
      </c>
      <c r="I380" s="3">
        <v>0.66799999999999904</v>
      </c>
      <c r="J380" s="3">
        <v>0.36943100946372198</v>
      </c>
      <c r="K380" s="3">
        <v>0.32456223382045901</v>
      </c>
      <c r="L380" s="3">
        <v>0.64621073846153798</v>
      </c>
      <c r="M380" s="3">
        <v>0.34410094704684302</v>
      </c>
      <c r="N380" s="3">
        <v>0.40212083999999898</v>
      </c>
      <c r="O380" s="3">
        <v>0.27518699999999902</v>
      </c>
      <c r="P380" s="3">
        <f t="shared" si="33"/>
        <v>0.19051407692307623</v>
      </c>
      <c r="Q380" s="5">
        <f t="shared" si="34"/>
        <v>1.070120839999998</v>
      </c>
      <c r="R380" s="5">
        <f t="shared" si="35"/>
        <v>0.25715507044980035</v>
      </c>
    </row>
    <row r="381" spans="1:18" x14ac:dyDescent="0.35">
      <c r="A381" s="4">
        <v>43481.791644733799</v>
      </c>
      <c r="B381">
        <v>0</v>
      </c>
      <c r="C381">
        <v>0.79532999999999998</v>
      </c>
      <c r="D381" s="1">
        <f t="shared" si="30"/>
        <v>15.906599999999999</v>
      </c>
      <c r="E381" s="1">
        <f t="shared" si="31"/>
        <v>97.825589999999991</v>
      </c>
      <c r="F381" s="1">
        <f t="shared" si="32"/>
        <v>46.267810000000011</v>
      </c>
      <c r="H381" s="3">
        <v>0.52900000000000003</v>
      </c>
      <c r="I381" s="3">
        <v>0.66799999999999904</v>
      </c>
      <c r="J381" s="3">
        <v>0.23946375394321701</v>
      </c>
      <c r="K381" s="3">
        <v>0.24136606471816199</v>
      </c>
      <c r="L381" s="3">
        <v>0.43996344615384603</v>
      </c>
      <c r="M381" s="3">
        <v>0.263781904276985</v>
      </c>
      <c r="N381" s="3">
        <v>0.39822320999999899</v>
      </c>
      <c r="O381" s="3">
        <v>0.27518699999999902</v>
      </c>
      <c r="P381" s="3">
        <f t="shared" si="33"/>
        <v>0.19051407692307623</v>
      </c>
      <c r="Q381" s="5">
        <f t="shared" si="34"/>
        <v>1.066223209999998</v>
      </c>
      <c r="R381" s="5">
        <f t="shared" si="35"/>
        <v>0.25809511312363903</v>
      </c>
    </row>
    <row r="382" spans="1:18" x14ac:dyDescent="0.35">
      <c r="A382" s="4">
        <v>43481.833311342591</v>
      </c>
      <c r="B382">
        <v>-0.10000000100000001</v>
      </c>
      <c r="C382">
        <v>0.77283000000000002</v>
      </c>
      <c r="D382" s="1">
        <f t="shared" si="30"/>
        <v>15.4566</v>
      </c>
      <c r="E382" s="1">
        <f t="shared" si="31"/>
        <v>95.058090000000007</v>
      </c>
      <c r="F382" s="1">
        <f t="shared" si="32"/>
        <v>49.485309999999984</v>
      </c>
      <c r="H382" s="3">
        <v>0.52900000000000003</v>
      </c>
      <c r="I382" s="3">
        <v>0.25890000000000002</v>
      </c>
      <c r="J382" s="3">
        <v>0.231299116719242</v>
      </c>
      <c r="K382" s="3">
        <v>0.20861511482254599</v>
      </c>
      <c r="L382" s="3">
        <v>0.34151412307692303</v>
      </c>
      <c r="M382" s="3">
        <v>0.27014700610997899</v>
      </c>
      <c r="N382" s="3">
        <v>0.39204428999999902</v>
      </c>
      <c r="O382" s="3">
        <v>0.27518699999999902</v>
      </c>
      <c r="P382" s="3">
        <f t="shared" si="33"/>
        <v>0.19051407692307623</v>
      </c>
      <c r="Q382" s="5">
        <f t="shared" si="34"/>
        <v>0.65094428999999909</v>
      </c>
      <c r="R382" s="5">
        <f t="shared" si="35"/>
        <v>0.42275046302349378</v>
      </c>
    </row>
    <row r="383" spans="1:18" x14ac:dyDescent="0.35">
      <c r="A383" s="4">
        <v>43481.874977951389</v>
      </c>
      <c r="B383">
        <v>-0.5</v>
      </c>
      <c r="C383">
        <v>0.66869999999999996</v>
      </c>
      <c r="D383" s="1">
        <f t="shared" si="30"/>
        <v>13.373999999999999</v>
      </c>
      <c r="E383" s="1">
        <f t="shared" si="31"/>
        <v>82.250099999999989</v>
      </c>
      <c r="F383" s="1">
        <f t="shared" si="32"/>
        <v>64.375900000000016</v>
      </c>
      <c r="H383" s="3">
        <v>0.52900000000000003</v>
      </c>
      <c r="I383" s="3">
        <v>0.25890000000000002</v>
      </c>
      <c r="J383" s="3">
        <v>0.23241785488958899</v>
      </c>
      <c r="K383" s="3">
        <v>0.19977331941544799</v>
      </c>
      <c r="L383" s="3">
        <v>0.264909784615384</v>
      </c>
      <c r="M383" s="3">
        <v>0.238404837067209</v>
      </c>
      <c r="N383" s="3">
        <v>0.382417859999999</v>
      </c>
      <c r="O383" s="3">
        <v>0.27518699999999902</v>
      </c>
      <c r="P383" s="3">
        <f t="shared" si="33"/>
        <v>0.19051407692307623</v>
      </c>
      <c r="Q383" s="5">
        <f t="shared" si="34"/>
        <v>0.64131785999999902</v>
      </c>
      <c r="R383" s="5">
        <f t="shared" si="35"/>
        <v>0.42909611156002958</v>
      </c>
    </row>
    <row r="384" spans="1:18" x14ac:dyDescent="0.35">
      <c r="A384" s="4">
        <v>43481.916644560188</v>
      </c>
      <c r="B384">
        <v>-1</v>
      </c>
      <c r="C384">
        <v>0.77507999999999999</v>
      </c>
      <c r="D384" s="1">
        <f t="shared" si="30"/>
        <v>15.5016</v>
      </c>
      <c r="E384" s="1">
        <f t="shared" si="31"/>
        <v>95.33484</v>
      </c>
      <c r="F384" s="1">
        <f t="shared" si="32"/>
        <v>49.163560000000004</v>
      </c>
      <c r="H384" s="3">
        <v>0.52900000000000003</v>
      </c>
      <c r="I384" s="3">
        <v>0.25890000000000002</v>
      </c>
      <c r="J384" s="3">
        <v>0.23113776025236499</v>
      </c>
      <c r="K384" s="3">
        <v>0.19698623173277599</v>
      </c>
      <c r="L384" s="3">
        <v>0.24969593846153801</v>
      </c>
      <c r="M384" s="3">
        <v>0.22800815682281</v>
      </c>
      <c r="N384" s="3">
        <v>0.35424443999999899</v>
      </c>
      <c r="O384" s="3">
        <v>0.27518699999999902</v>
      </c>
      <c r="P384" s="3">
        <f t="shared" si="33"/>
        <v>0.19051407692307623</v>
      </c>
      <c r="Q384" s="5">
        <f t="shared" si="34"/>
        <v>0.61314443999999901</v>
      </c>
      <c r="R384" s="5">
        <f t="shared" si="35"/>
        <v>0.4488126810707106</v>
      </c>
    </row>
    <row r="385" spans="1:18" x14ac:dyDescent="0.35">
      <c r="A385" s="4">
        <v>43481.958311168979</v>
      </c>
      <c r="B385">
        <v>-1</v>
      </c>
      <c r="C385">
        <v>0.73440000000000005</v>
      </c>
      <c r="D385" s="1">
        <f t="shared" si="30"/>
        <v>14.688000000000001</v>
      </c>
      <c r="E385" s="1">
        <f t="shared" si="31"/>
        <v>90.33120000000001</v>
      </c>
      <c r="F385" s="1">
        <f t="shared" si="32"/>
        <v>54.980800000000002</v>
      </c>
      <c r="H385" s="3">
        <v>0.52900000000000003</v>
      </c>
      <c r="I385" s="3">
        <v>0.25890000000000002</v>
      </c>
      <c r="J385" s="3">
        <v>0.22474804416403699</v>
      </c>
      <c r="K385" s="3">
        <v>0.18757847599164901</v>
      </c>
      <c r="L385" s="3">
        <v>0.24267658461538399</v>
      </c>
      <c r="M385" s="3">
        <v>0.196651435845213</v>
      </c>
      <c r="N385" s="3">
        <v>0.32989703999999997</v>
      </c>
      <c r="O385" s="3">
        <v>0.27518699999999902</v>
      </c>
      <c r="P385" s="3">
        <f t="shared" si="33"/>
        <v>0.19051407692307623</v>
      </c>
      <c r="Q385" s="5">
        <f t="shared" si="34"/>
        <v>0.58879703999999999</v>
      </c>
      <c r="R385" s="5">
        <f t="shared" si="35"/>
        <v>0.46737157510166666</v>
      </c>
    </row>
    <row r="386" spans="1:18" x14ac:dyDescent="0.35">
      <c r="A386" s="4">
        <v>43481.999977777778</v>
      </c>
      <c r="B386">
        <v>-1.2999999520000001</v>
      </c>
      <c r="C386">
        <v>0.45602999999999999</v>
      </c>
      <c r="D386" s="1">
        <f t="shared" si="30"/>
        <v>9.1205999999999996</v>
      </c>
      <c r="E386" s="1">
        <f t="shared" si="31"/>
        <v>56.09169</v>
      </c>
      <c r="F386" s="1">
        <f t="shared" si="32"/>
        <v>94.787710000000004</v>
      </c>
      <c r="H386" s="3">
        <v>0.52900000000000003</v>
      </c>
      <c r="I386" s="3">
        <v>0.25890000000000002</v>
      </c>
      <c r="J386" s="3">
        <v>0.223898233438485</v>
      </c>
      <c r="K386" s="3">
        <v>0.17435849686847499</v>
      </c>
      <c r="L386" s="3">
        <v>0.241910646153846</v>
      </c>
      <c r="M386" s="3">
        <v>0.21838237270875699</v>
      </c>
      <c r="N386" s="3">
        <v>0.24006740999999901</v>
      </c>
      <c r="O386" s="3">
        <v>0.27518699999999902</v>
      </c>
      <c r="P386" s="3">
        <f t="shared" si="33"/>
        <v>0.19051407692307623</v>
      </c>
      <c r="Q386" s="5">
        <f t="shared" si="34"/>
        <v>0.498967409999999</v>
      </c>
      <c r="R386" s="5">
        <f t="shared" si="35"/>
        <v>0.55151297356274143</v>
      </c>
    </row>
    <row r="387" spans="1:18" x14ac:dyDescent="0.35">
      <c r="A387" s="4">
        <v>43482.041644386576</v>
      </c>
      <c r="B387">
        <v>-1.7000000479999999</v>
      </c>
      <c r="C387">
        <v>0.74717999999999996</v>
      </c>
      <c r="D387" s="1">
        <f t="shared" ref="D387:D450" si="36">C387*20</f>
        <v>14.9436</v>
      </c>
      <c r="E387" s="1">
        <f t="shared" ref="E387:E450" si="37">C387*123</f>
        <v>91.903139999999993</v>
      </c>
      <c r="F387" s="1">
        <f t="shared" ref="F387:F450" si="38">160-D387-E387</f>
        <v>53.153260000000003</v>
      </c>
      <c r="H387" s="3">
        <v>0.52900000000000003</v>
      </c>
      <c r="I387" s="3">
        <v>0.25890000000000002</v>
      </c>
      <c r="J387" s="3">
        <v>0.21437820189274401</v>
      </c>
      <c r="K387" s="3">
        <v>0.16137344467640899</v>
      </c>
      <c r="L387" s="3">
        <v>0.23879443076922999</v>
      </c>
      <c r="M387" s="3">
        <v>0.21535087576374701</v>
      </c>
      <c r="N387" s="3">
        <v>0.23358158999999901</v>
      </c>
      <c r="O387" s="3">
        <v>0.27518699999999902</v>
      </c>
      <c r="P387" s="3">
        <f t="shared" ref="P387:P450" si="39">O387/65*45</f>
        <v>0.19051407692307623</v>
      </c>
      <c r="Q387" s="5">
        <f t="shared" ref="Q387:Q450" si="40">I387+N387</f>
        <v>0.49248158999999903</v>
      </c>
      <c r="R387" s="5">
        <f t="shared" ref="R387:R450" si="41">O387/Q387</f>
        <v>0.55877621740134398</v>
      </c>
    </row>
    <row r="388" spans="1:18" x14ac:dyDescent="0.35">
      <c r="A388" s="4">
        <v>43482.083310995367</v>
      </c>
      <c r="B388">
        <v>-1.8999999759999999</v>
      </c>
      <c r="C388">
        <v>0.68652000000000002</v>
      </c>
      <c r="D388" s="1">
        <f t="shared" si="36"/>
        <v>13.730399999999999</v>
      </c>
      <c r="E388" s="1">
        <f t="shared" si="37"/>
        <v>84.441960000000009</v>
      </c>
      <c r="F388" s="1">
        <f t="shared" si="38"/>
        <v>61.827639999999988</v>
      </c>
      <c r="H388" s="3">
        <v>0.52900000000000003</v>
      </c>
      <c r="I388" s="3">
        <v>0.25890000000000002</v>
      </c>
      <c r="J388" s="3">
        <v>0.21325946372239701</v>
      </c>
      <c r="K388" s="3">
        <v>0.16543127348643</v>
      </c>
      <c r="L388" s="3">
        <v>0.23909870769230701</v>
      </c>
      <c r="M388" s="3">
        <v>0.21364240325865499</v>
      </c>
      <c r="N388" s="3">
        <v>0.279013019999999</v>
      </c>
      <c r="O388" s="3">
        <v>0.27518699999999902</v>
      </c>
      <c r="P388" s="3">
        <f t="shared" si="39"/>
        <v>0.19051407692307623</v>
      </c>
      <c r="Q388" s="5">
        <f t="shared" si="40"/>
        <v>0.53791301999999908</v>
      </c>
      <c r="R388" s="5">
        <f t="shared" si="41"/>
        <v>0.51158270904095138</v>
      </c>
    </row>
    <row r="389" spans="1:18" x14ac:dyDescent="0.35">
      <c r="A389" s="4">
        <v>43482.124977604166</v>
      </c>
      <c r="B389">
        <v>-2.5999999049999998</v>
      </c>
      <c r="C389">
        <v>0.67130999999999996</v>
      </c>
      <c r="D389" s="1">
        <f t="shared" si="36"/>
        <v>13.4262</v>
      </c>
      <c r="E389" s="1">
        <f t="shared" si="37"/>
        <v>82.571129999999997</v>
      </c>
      <c r="F389" s="1">
        <f t="shared" si="38"/>
        <v>64.002670000000009</v>
      </c>
      <c r="H389" s="3">
        <v>0.52900000000000003</v>
      </c>
      <c r="I389" s="3">
        <v>0.25890000000000002</v>
      </c>
      <c r="J389" s="3">
        <v>0.213496119873817</v>
      </c>
      <c r="K389" s="3">
        <v>0.16710779749478</v>
      </c>
      <c r="L389" s="3">
        <v>0.23934003076922999</v>
      </c>
      <c r="M389" s="3">
        <v>0.21318403258655799</v>
      </c>
      <c r="N389" s="3">
        <v>0.29649608999999899</v>
      </c>
      <c r="O389" s="3">
        <v>0.27518699999999902</v>
      </c>
      <c r="P389" s="3">
        <f t="shared" si="39"/>
        <v>0.19051407692307623</v>
      </c>
      <c r="Q389" s="5">
        <f t="shared" si="40"/>
        <v>0.55539608999999901</v>
      </c>
      <c r="R389" s="5">
        <f t="shared" si="41"/>
        <v>0.49547882124989306</v>
      </c>
    </row>
    <row r="390" spans="1:18" x14ac:dyDescent="0.35">
      <c r="A390" s="4">
        <v>43482.166644212964</v>
      </c>
      <c r="B390">
        <v>-3</v>
      </c>
      <c r="C390">
        <v>0.70199999999999996</v>
      </c>
      <c r="D390" s="1">
        <f t="shared" si="36"/>
        <v>14.04</v>
      </c>
      <c r="E390" s="1">
        <f t="shared" si="37"/>
        <v>86.345999999999989</v>
      </c>
      <c r="F390" s="1">
        <f t="shared" si="38"/>
        <v>59.614000000000019</v>
      </c>
      <c r="H390" s="3">
        <v>0.52900000000000003</v>
      </c>
      <c r="I390" s="3">
        <v>0.25890000000000002</v>
      </c>
      <c r="J390" s="3">
        <v>0.21318416403785401</v>
      </c>
      <c r="K390" s="3">
        <v>0.16646708768267199</v>
      </c>
      <c r="L390" s="3">
        <v>0.24277101538461501</v>
      </c>
      <c r="M390" s="3">
        <v>0.21660097759674099</v>
      </c>
      <c r="N390" s="3">
        <v>0.35880701999999898</v>
      </c>
      <c r="O390" s="3">
        <v>0.27518699999999902</v>
      </c>
      <c r="P390" s="3">
        <f t="shared" si="39"/>
        <v>0.19051407692307623</v>
      </c>
      <c r="Q390" s="5">
        <f t="shared" si="40"/>
        <v>0.617707019999999</v>
      </c>
      <c r="R390" s="5">
        <f t="shared" si="41"/>
        <v>0.4454976082350488</v>
      </c>
    </row>
    <row r="391" spans="1:18" x14ac:dyDescent="0.35">
      <c r="A391" s="4">
        <v>43482.208310821756</v>
      </c>
      <c r="B391">
        <v>-3.2999999519999998</v>
      </c>
      <c r="C391">
        <v>0.63134999999999997</v>
      </c>
      <c r="D391" s="1">
        <f t="shared" si="36"/>
        <v>12.626999999999999</v>
      </c>
      <c r="E391" s="1">
        <f t="shared" si="37"/>
        <v>77.656049999999993</v>
      </c>
      <c r="F391" s="1">
        <f t="shared" si="38"/>
        <v>69.716949999999997</v>
      </c>
      <c r="H391" s="3">
        <v>0.52900000000000003</v>
      </c>
      <c r="I391" s="3">
        <v>0.25890000000000002</v>
      </c>
      <c r="J391" s="3">
        <v>0.217820473186119</v>
      </c>
      <c r="K391" s="3">
        <v>0.166862192066805</v>
      </c>
      <c r="L391" s="3">
        <v>0.25485815384615301</v>
      </c>
      <c r="M391" s="3">
        <v>0.217996924643584</v>
      </c>
      <c r="N391" s="3">
        <v>0.38407511999999899</v>
      </c>
      <c r="O391" s="3">
        <v>0.27518699999999902</v>
      </c>
      <c r="P391" s="3">
        <f t="shared" si="39"/>
        <v>0.19051407692307623</v>
      </c>
      <c r="Q391" s="5">
        <f t="shared" si="40"/>
        <v>0.64297511999999901</v>
      </c>
      <c r="R391" s="5">
        <f t="shared" si="41"/>
        <v>0.42799012191949115</v>
      </c>
    </row>
    <row r="392" spans="1:18" x14ac:dyDescent="0.35">
      <c r="A392" s="4">
        <v>43482.249977430554</v>
      </c>
      <c r="B392">
        <v>-3.5999999049999998</v>
      </c>
      <c r="C392">
        <v>0.52712999999999999</v>
      </c>
      <c r="D392" s="1">
        <f t="shared" si="36"/>
        <v>10.5426</v>
      </c>
      <c r="E392" s="1">
        <f t="shared" si="37"/>
        <v>64.83699</v>
      </c>
      <c r="F392" s="1">
        <f t="shared" si="38"/>
        <v>84.620410000000007</v>
      </c>
      <c r="H392" s="3">
        <v>0.52900000000000003</v>
      </c>
      <c r="I392" s="3">
        <v>0.25890000000000002</v>
      </c>
      <c r="J392" s="3">
        <v>0.218616498422712</v>
      </c>
      <c r="K392" s="3">
        <v>0.160337630480167</v>
      </c>
      <c r="L392" s="3">
        <v>0.299093723076923</v>
      </c>
      <c r="M392" s="3">
        <v>0.244228228105906</v>
      </c>
      <c r="N392" s="3">
        <v>0.40271417999999898</v>
      </c>
      <c r="O392" s="3">
        <v>0.27518699999999902</v>
      </c>
      <c r="P392" s="3">
        <f t="shared" si="39"/>
        <v>0.19051407692307623</v>
      </c>
      <c r="Q392" s="5">
        <f t="shared" si="40"/>
        <v>0.66161417999999905</v>
      </c>
      <c r="R392" s="5">
        <f t="shared" si="41"/>
        <v>0.41593274194939323</v>
      </c>
    </row>
    <row r="393" spans="1:18" x14ac:dyDescent="0.35">
      <c r="A393" s="4">
        <v>43482.291644039353</v>
      </c>
      <c r="B393">
        <v>-3.4000000950000002</v>
      </c>
      <c r="C393">
        <v>0.75302999999999998</v>
      </c>
      <c r="D393" s="1">
        <f t="shared" si="36"/>
        <v>15.060599999999999</v>
      </c>
      <c r="E393" s="1">
        <f t="shared" si="37"/>
        <v>92.622689999999992</v>
      </c>
      <c r="F393" s="1">
        <f t="shared" si="38"/>
        <v>52.316710000000015</v>
      </c>
      <c r="H393" s="3">
        <v>0.52900000000000003</v>
      </c>
      <c r="I393" s="3">
        <v>0.25890000000000002</v>
      </c>
      <c r="J393" s="3">
        <v>0.227491104100946</v>
      </c>
      <c r="K393" s="3">
        <v>0.178106649269311</v>
      </c>
      <c r="L393" s="3">
        <v>0.37631710769230697</v>
      </c>
      <c r="M393" s="3">
        <v>0.310421120162932</v>
      </c>
      <c r="N393" s="3">
        <v>0.411870029999999</v>
      </c>
      <c r="O393" s="3">
        <v>0.27518699999999902</v>
      </c>
      <c r="P393" s="3">
        <f t="shared" si="39"/>
        <v>0.19051407692307623</v>
      </c>
      <c r="Q393" s="5">
        <f t="shared" si="40"/>
        <v>0.67077002999999902</v>
      </c>
      <c r="R393" s="5">
        <f t="shared" si="41"/>
        <v>0.41025535979894545</v>
      </c>
    </row>
    <row r="394" spans="1:18" x14ac:dyDescent="0.35">
      <c r="A394" s="4">
        <v>43482.333310648151</v>
      </c>
      <c r="B394">
        <v>-3.2000000480000002</v>
      </c>
      <c r="C394">
        <v>0.78624000000000005</v>
      </c>
      <c r="D394" s="1">
        <f t="shared" si="36"/>
        <v>15.724800000000002</v>
      </c>
      <c r="E394" s="1">
        <f t="shared" si="37"/>
        <v>96.707520000000002</v>
      </c>
      <c r="F394" s="1">
        <f t="shared" si="38"/>
        <v>47.567679999999982</v>
      </c>
      <c r="H394" s="3">
        <v>0.52900000000000003</v>
      </c>
      <c r="I394" s="3">
        <v>0.25890000000000002</v>
      </c>
      <c r="J394" s="3">
        <v>0.23205211356466801</v>
      </c>
      <c r="K394" s="3">
        <v>0.18742897703549</v>
      </c>
      <c r="L394" s="3">
        <v>0.476172399999999</v>
      </c>
      <c r="M394" s="3">
        <v>0.34884091649694399</v>
      </c>
      <c r="N394" s="3">
        <v>0.41554259999999899</v>
      </c>
      <c r="O394" s="3">
        <v>0.27518699999999902</v>
      </c>
      <c r="P394" s="3">
        <f t="shared" si="39"/>
        <v>0.19051407692307623</v>
      </c>
      <c r="Q394" s="5">
        <f t="shared" si="40"/>
        <v>0.674442599999999</v>
      </c>
      <c r="R394" s="5">
        <f t="shared" si="41"/>
        <v>0.4080213794324371</v>
      </c>
    </row>
    <row r="395" spans="1:18" x14ac:dyDescent="0.35">
      <c r="A395" s="4">
        <v>43482.374977256943</v>
      </c>
      <c r="B395">
        <v>-2</v>
      </c>
      <c r="C395">
        <v>0.73358999999999996</v>
      </c>
      <c r="D395" s="1">
        <f t="shared" si="36"/>
        <v>14.671799999999999</v>
      </c>
      <c r="E395" s="1">
        <f t="shared" si="37"/>
        <v>90.231569999999991</v>
      </c>
      <c r="F395" s="1">
        <f t="shared" si="38"/>
        <v>55.096630000000019</v>
      </c>
      <c r="H395" s="3">
        <v>0.52900000000000003</v>
      </c>
      <c r="I395" s="3">
        <v>0.25890000000000002</v>
      </c>
      <c r="J395" s="3">
        <v>0.23764580441640301</v>
      </c>
      <c r="K395" s="3">
        <v>0.19587566805845499</v>
      </c>
      <c r="L395" s="3">
        <v>0.52493015384615305</v>
      </c>
      <c r="M395" s="3">
        <v>0.32974561099796301</v>
      </c>
      <c r="N395" s="3">
        <v>0.41797733999999898</v>
      </c>
      <c r="O395" s="3">
        <v>0.27518699999999902</v>
      </c>
      <c r="P395" s="3">
        <f t="shared" si="39"/>
        <v>0.19051407692307623</v>
      </c>
      <c r="Q395" s="5">
        <f t="shared" si="40"/>
        <v>0.67687733999999899</v>
      </c>
      <c r="R395" s="5">
        <f t="shared" si="41"/>
        <v>0.40655371917162925</v>
      </c>
    </row>
    <row r="396" spans="1:18" x14ac:dyDescent="0.35">
      <c r="A396" s="4">
        <v>43482.416643865741</v>
      </c>
      <c r="B396">
        <v>-1.7000000479999999</v>
      </c>
      <c r="C396">
        <v>0.77148000000000005</v>
      </c>
      <c r="D396" s="1">
        <f t="shared" si="36"/>
        <v>15.429600000000001</v>
      </c>
      <c r="E396" s="1">
        <f t="shared" si="37"/>
        <v>94.892040000000009</v>
      </c>
      <c r="F396" s="1">
        <f t="shared" si="38"/>
        <v>49.678359999999998</v>
      </c>
      <c r="H396" s="3">
        <v>0.52900000000000003</v>
      </c>
      <c r="I396" s="3">
        <v>0.25890000000000002</v>
      </c>
      <c r="J396" s="3">
        <v>0.23661312302839099</v>
      </c>
      <c r="K396" s="3">
        <v>0.21069742171189901</v>
      </c>
      <c r="L396" s="3">
        <v>0.51572839999999898</v>
      </c>
      <c r="M396" s="3">
        <v>0.30949396130346202</v>
      </c>
      <c r="N396" s="3">
        <v>0.41843768999999897</v>
      </c>
      <c r="O396" s="3">
        <v>0.27518699999999902</v>
      </c>
      <c r="P396" s="3">
        <f t="shared" si="39"/>
        <v>0.19051407692307623</v>
      </c>
      <c r="Q396" s="5">
        <f t="shared" si="40"/>
        <v>0.67733768999999899</v>
      </c>
      <c r="R396" s="5">
        <f t="shared" si="41"/>
        <v>0.40627740647357069</v>
      </c>
    </row>
    <row r="397" spans="1:18" x14ac:dyDescent="0.35">
      <c r="A397" s="4">
        <v>43482.45831047454</v>
      </c>
      <c r="B397">
        <v>-1</v>
      </c>
      <c r="C397">
        <v>0.72882000000000002</v>
      </c>
      <c r="D397" s="1">
        <f t="shared" si="36"/>
        <v>14.5764</v>
      </c>
      <c r="E397" s="1">
        <f t="shared" si="37"/>
        <v>89.644860000000008</v>
      </c>
      <c r="F397" s="1">
        <f t="shared" si="38"/>
        <v>55.778739999999985</v>
      </c>
      <c r="H397" s="3">
        <v>0.52900000000000003</v>
      </c>
      <c r="I397" s="3">
        <v>0.25890000000000002</v>
      </c>
      <c r="J397" s="3">
        <v>0.235494384858044</v>
      </c>
      <c r="K397" s="3">
        <v>0.21723266179540701</v>
      </c>
      <c r="L397" s="3">
        <v>0.55138126153846101</v>
      </c>
      <c r="M397" s="3">
        <v>0.30258714867617098</v>
      </c>
      <c r="N397" s="3">
        <v>0.41706686999999898</v>
      </c>
      <c r="O397" s="3">
        <v>0.27518699999999902</v>
      </c>
      <c r="P397" s="3">
        <f t="shared" si="39"/>
        <v>0.19051407692307623</v>
      </c>
      <c r="Q397" s="5">
        <f t="shared" si="40"/>
        <v>0.675966869999999</v>
      </c>
      <c r="R397" s="5">
        <f t="shared" si="41"/>
        <v>0.40710131252438364</v>
      </c>
    </row>
    <row r="398" spans="1:18" x14ac:dyDescent="0.35">
      <c r="A398" s="4">
        <v>43482.499977083331</v>
      </c>
      <c r="B398">
        <v>-0.5</v>
      </c>
      <c r="C398">
        <v>0.62531999999999999</v>
      </c>
      <c r="D398" s="1">
        <f t="shared" si="36"/>
        <v>12.506399999999999</v>
      </c>
      <c r="E398" s="1">
        <f t="shared" si="37"/>
        <v>76.914360000000002</v>
      </c>
      <c r="F398" s="1">
        <f t="shared" si="38"/>
        <v>70.579240000000013</v>
      </c>
      <c r="H398" s="3">
        <v>0.52900000000000003</v>
      </c>
      <c r="I398" s="3">
        <v>0.25890000000000002</v>
      </c>
      <c r="J398" s="3">
        <v>0.23245012618296501</v>
      </c>
      <c r="K398" s="3">
        <v>0.20687451983298499</v>
      </c>
      <c r="L398" s="3">
        <v>0.53124652307692299</v>
      </c>
      <c r="M398" s="3">
        <v>0.26967821792260599</v>
      </c>
      <c r="N398" s="3">
        <v>0.41561420999999898</v>
      </c>
      <c r="O398" s="3">
        <v>0.27518699999999902</v>
      </c>
      <c r="P398" s="3">
        <f t="shared" si="39"/>
        <v>0.19051407692307623</v>
      </c>
      <c r="Q398" s="5">
        <f t="shared" si="40"/>
        <v>0.674514209999999</v>
      </c>
      <c r="R398" s="5">
        <f t="shared" si="41"/>
        <v>0.40797806172237561</v>
      </c>
    </row>
    <row r="399" spans="1:18" x14ac:dyDescent="0.35">
      <c r="A399" s="4">
        <v>43482.54164369213</v>
      </c>
      <c r="B399">
        <v>-0.20000000300000001</v>
      </c>
      <c r="C399">
        <v>0.88758000000000004</v>
      </c>
      <c r="D399" s="1">
        <f t="shared" si="36"/>
        <v>17.7516</v>
      </c>
      <c r="E399" s="1">
        <f t="shared" si="37"/>
        <v>109.17234000000001</v>
      </c>
      <c r="F399" s="1">
        <f t="shared" si="38"/>
        <v>33.076059999999998</v>
      </c>
      <c r="H399" s="3">
        <v>0.52900000000000003</v>
      </c>
      <c r="I399" s="3">
        <v>0.25890000000000002</v>
      </c>
      <c r="J399" s="3">
        <v>0.22813652996845399</v>
      </c>
      <c r="K399" s="3">
        <v>0.206949269311064</v>
      </c>
      <c r="L399" s="3">
        <v>0.51471064615384599</v>
      </c>
      <c r="M399" s="3">
        <v>0.25253098778004002</v>
      </c>
      <c r="N399" s="3">
        <v>0.41592110999999898</v>
      </c>
      <c r="O399" s="3">
        <v>0.27518699999999902</v>
      </c>
      <c r="P399" s="3">
        <f t="shared" si="39"/>
        <v>0.19051407692307623</v>
      </c>
      <c r="Q399" s="5">
        <f t="shared" si="40"/>
        <v>0.674821109999999</v>
      </c>
      <c r="R399" s="5">
        <f t="shared" si="41"/>
        <v>0.40779251852390841</v>
      </c>
    </row>
    <row r="400" spans="1:18" x14ac:dyDescent="0.35">
      <c r="A400" s="4">
        <v>43482.583310300928</v>
      </c>
      <c r="B400">
        <v>-0.10000000100000001</v>
      </c>
      <c r="C400">
        <v>0.86445000000000005</v>
      </c>
      <c r="D400" s="1">
        <f t="shared" si="36"/>
        <v>17.289000000000001</v>
      </c>
      <c r="E400" s="1">
        <f t="shared" si="37"/>
        <v>106.32735000000001</v>
      </c>
      <c r="F400" s="1">
        <f t="shared" si="38"/>
        <v>36.383650000000003</v>
      </c>
      <c r="H400" s="3">
        <v>0.52900000000000003</v>
      </c>
      <c r="I400" s="3">
        <v>0.25890000000000002</v>
      </c>
      <c r="J400" s="3">
        <v>0.22885725552050401</v>
      </c>
      <c r="K400" s="3">
        <v>0.20368164926931101</v>
      </c>
      <c r="L400" s="3">
        <v>0.43022658461538399</v>
      </c>
      <c r="M400" s="3">
        <v>0.25128088594704601</v>
      </c>
      <c r="N400" s="3">
        <v>0.41997218999999902</v>
      </c>
      <c r="O400" s="3">
        <v>0.27518699999999902</v>
      </c>
      <c r="P400" s="3">
        <f t="shared" si="39"/>
        <v>0.19051407692307623</v>
      </c>
      <c r="Q400" s="5">
        <f t="shared" si="40"/>
        <v>0.67887218999999899</v>
      </c>
      <c r="R400" s="5">
        <f t="shared" si="41"/>
        <v>0.40535907060797322</v>
      </c>
    </row>
    <row r="401" spans="1:18" x14ac:dyDescent="0.35">
      <c r="A401" s="4">
        <v>43482.624976909719</v>
      </c>
      <c r="B401">
        <v>-0.5</v>
      </c>
      <c r="C401">
        <v>0.77300999999999997</v>
      </c>
      <c r="D401" s="1">
        <f t="shared" si="36"/>
        <v>15.4602</v>
      </c>
      <c r="E401" s="1">
        <f t="shared" si="37"/>
        <v>95.08023</v>
      </c>
      <c r="F401" s="1">
        <f t="shared" si="38"/>
        <v>49.459570000000014</v>
      </c>
      <c r="H401" s="3">
        <v>0.52900000000000003</v>
      </c>
      <c r="I401" s="3">
        <v>0.25890000000000002</v>
      </c>
      <c r="J401" s="3">
        <v>0.23293419558359599</v>
      </c>
      <c r="K401" s="3">
        <v>0.21053724425887199</v>
      </c>
      <c r="L401" s="3">
        <v>0.37851000000000001</v>
      </c>
      <c r="M401" s="3">
        <v>0.25694801425661901</v>
      </c>
      <c r="N401" s="3">
        <v>0.426836519999999</v>
      </c>
      <c r="O401" s="3">
        <v>0.27518699999999902</v>
      </c>
      <c r="P401" s="3">
        <f t="shared" si="39"/>
        <v>0.19051407692307623</v>
      </c>
      <c r="Q401" s="5">
        <f t="shared" si="40"/>
        <v>0.68573651999999896</v>
      </c>
      <c r="R401" s="5">
        <f t="shared" si="41"/>
        <v>0.4013013628033103</v>
      </c>
    </row>
    <row r="402" spans="1:18" x14ac:dyDescent="0.35">
      <c r="A402" s="4">
        <v>43482.666643518518</v>
      </c>
      <c r="B402">
        <v>-1</v>
      </c>
      <c r="C402">
        <v>0.82035000000000002</v>
      </c>
      <c r="D402" s="1">
        <f t="shared" si="36"/>
        <v>16.407</v>
      </c>
      <c r="E402" s="1">
        <f t="shared" si="37"/>
        <v>100.90305000000001</v>
      </c>
      <c r="F402" s="1">
        <f t="shared" si="38"/>
        <v>42.689949999999982</v>
      </c>
      <c r="H402" s="3">
        <v>0.52900000000000003</v>
      </c>
      <c r="I402" s="3">
        <v>0.25890000000000002</v>
      </c>
      <c r="J402" s="3">
        <v>0.24045340694006301</v>
      </c>
      <c r="K402" s="3">
        <v>0.25452197286012501</v>
      </c>
      <c r="L402" s="3">
        <v>0.58429563076922997</v>
      </c>
      <c r="M402" s="3">
        <v>0.295211547861507</v>
      </c>
      <c r="N402" s="3">
        <v>0.43851918000000001</v>
      </c>
      <c r="O402" s="3">
        <v>0.27518699999999902</v>
      </c>
      <c r="P402" s="3">
        <f t="shared" si="39"/>
        <v>0.19051407692307623</v>
      </c>
      <c r="Q402" s="5">
        <f t="shared" si="40"/>
        <v>0.69741918000000003</v>
      </c>
      <c r="R402" s="5">
        <f t="shared" si="41"/>
        <v>0.39457905359012208</v>
      </c>
    </row>
    <row r="403" spans="1:18" x14ac:dyDescent="0.35">
      <c r="A403" s="4">
        <v>43482.708310127317</v>
      </c>
      <c r="B403">
        <v>-1.6000000240000001</v>
      </c>
      <c r="C403">
        <v>0.81584999999999996</v>
      </c>
      <c r="D403" s="1">
        <f t="shared" si="36"/>
        <v>16.317</v>
      </c>
      <c r="E403" s="1">
        <f t="shared" si="37"/>
        <v>100.34954999999999</v>
      </c>
      <c r="F403" s="1">
        <f t="shared" si="38"/>
        <v>43.333449999999999</v>
      </c>
      <c r="H403" s="3">
        <v>0.52900000000000003</v>
      </c>
      <c r="I403" s="3">
        <v>0.66799999999999904</v>
      </c>
      <c r="J403" s="3">
        <v>0.32024955835962099</v>
      </c>
      <c r="K403" s="3">
        <v>0.31468462421711901</v>
      </c>
      <c r="L403" s="3">
        <v>0.76816283076922998</v>
      </c>
      <c r="M403" s="3">
        <v>0.30188917515274899</v>
      </c>
      <c r="N403" s="3">
        <v>0.44837066999999903</v>
      </c>
      <c r="O403" s="3">
        <v>0.27518699999999902</v>
      </c>
      <c r="P403" s="3">
        <f t="shared" si="39"/>
        <v>0.19051407692307623</v>
      </c>
      <c r="Q403" s="5">
        <f t="shared" si="40"/>
        <v>1.116370669999998</v>
      </c>
      <c r="R403" s="5">
        <f t="shared" si="41"/>
        <v>0.24650145994967737</v>
      </c>
    </row>
    <row r="404" spans="1:18" x14ac:dyDescent="0.35">
      <c r="A404" s="4">
        <v>43482.749976736108</v>
      </c>
      <c r="B404">
        <v>-2.5999999049999998</v>
      </c>
      <c r="C404">
        <v>0.63251999999999997</v>
      </c>
      <c r="D404" s="1">
        <f t="shared" si="36"/>
        <v>12.650399999999999</v>
      </c>
      <c r="E404" s="1">
        <f t="shared" si="37"/>
        <v>77.799959999999999</v>
      </c>
      <c r="F404" s="1">
        <f t="shared" si="38"/>
        <v>69.549640000000011</v>
      </c>
      <c r="H404" s="3">
        <v>0.52900000000000003</v>
      </c>
      <c r="I404" s="3">
        <v>0.66799999999999904</v>
      </c>
      <c r="J404" s="3">
        <v>0.247090536277602</v>
      </c>
      <c r="K404" s="3">
        <v>0.341071189979123</v>
      </c>
      <c r="L404" s="3">
        <v>0.53592609230769195</v>
      </c>
      <c r="M404" s="3">
        <v>0.29831596741344102</v>
      </c>
      <c r="N404" s="3">
        <v>0.42042230999999902</v>
      </c>
      <c r="O404" s="3">
        <v>0.27518699999999902</v>
      </c>
      <c r="P404" s="3">
        <f t="shared" si="39"/>
        <v>0.19051407692307623</v>
      </c>
      <c r="Q404" s="5">
        <f t="shared" si="40"/>
        <v>1.0884223099999981</v>
      </c>
      <c r="R404" s="5">
        <f t="shared" si="41"/>
        <v>0.25283109090257394</v>
      </c>
    </row>
    <row r="405" spans="1:18" x14ac:dyDescent="0.35">
      <c r="A405" s="4">
        <v>43482.791643344906</v>
      </c>
      <c r="B405">
        <v>-3</v>
      </c>
      <c r="C405">
        <v>0.73295999999999994</v>
      </c>
      <c r="D405" s="1">
        <f t="shared" si="36"/>
        <v>14.659199999999998</v>
      </c>
      <c r="E405" s="1">
        <f t="shared" si="37"/>
        <v>90.154079999999993</v>
      </c>
      <c r="F405" s="1">
        <f t="shared" si="38"/>
        <v>55.186720000000008</v>
      </c>
      <c r="H405" s="3">
        <v>0.52900000000000003</v>
      </c>
      <c r="I405" s="3">
        <v>0.66799999999999904</v>
      </c>
      <c r="J405" s="3">
        <v>0.23812987381703399</v>
      </c>
      <c r="K405" s="3">
        <v>0.30266063674321497</v>
      </c>
      <c r="L405" s="3">
        <v>0.36680058461538401</v>
      </c>
      <c r="M405" s="3">
        <v>0.26587582484724998</v>
      </c>
      <c r="N405" s="3">
        <v>0.41118462</v>
      </c>
      <c r="O405" s="3">
        <v>0.27518699999999902</v>
      </c>
      <c r="P405" s="3">
        <f t="shared" si="39"/>
        <v>0.19051407692307623</v>
      </c>
      <c r="Q405" s="5">
        <f t="shared" si="40"/>
        <v>1.079184619999999</v>
      </c>
      <c r="R405" s="5">
        <f t="shared" si="41"/>
        <v>0.25499529450299174</v>
      </c>
    </row>
    <row r="406" spans="1:18" x14ac:dyDescent="0.35">
      <c r="A406" s="4">
        <v>43482.833309953705</v>
      </c>
      <c r="B406">
        <v>-3.2999999519999998</v>
      </c>
      <c r="C406">
        <v>0.63270000000000004</v>
      </c>
      <c r="D406" s="1">
        <f t="shared" si="36"/>
        <v>12.654</v>
      </c>
      <c r="E406" s="1">
        <f t="shared" si="37"/>
        <v>77.822100000000006</v>
      </c>
      <c r="F406" s="1">
        <f t="shared" si="38"/>
        <v>69.523899999999998</v>
      </c>
      <c r="H406" s="3">
        <v>0.52900000000000003</v>
      </c>
      <c r="I406" s="3">
        <v>0.25890000000000002</v>
      </c>
      <c r="J406" s="3">
        <v>0.22589905362776</v>
      </c>
      <c r="K406" s="3">
        <v>0.25898558455114801</v>
      </c>
      <c r="L406" s="3">
        <v>0.34480870769230698</v>
      </c>
      <c r="M406" s="3">
        <v>0.24212389002036599</v>
      </c>
      <c r="N406" s="3">
        <v>0.40507730999999902</v>
      </c>
      <c r="O406" s="3">
        <v>0.27518699999999902</v>
      </c>
      <c r="P406" s="3">
        <f t="shared" si="39"/>
        <v>0.19051407692307623</v>
      </c>
      <c r="Q406" s="5">
        <f t="shared" si="40"/>
        <v>0.66397730999999904</v>
      </c>
      <c r="R406" s="5">
        <f t="shared" si="41"/>
        <v>0.41445241555016304</v>
      </c>
    </row>
    <row r="407" spans="1:18" x14ac:dyDescent="0.35">
      <c r="A407" s="4">
        <v>43482.874976562503</v>
      </c>
      <c r="B407">
        <v>-3.5</v>
      </c>
      <c r="C407">
        <v>0.56420999999999999</v>
      </c>
      <c r="D407" s="1">
        <f t="shared" si="36"/>
        <v>11.2842</v>
      </c>
      <c r="E407" s="1">
        <f t="shared" si="37"/>
        <v>69.397829999999999</v>
      </c>
      <c r="F407" s="1">
        <f t="shared" si="38"/>
        <v>79.317970000000003</v>
      </c>
      <c r="H407" s="3">
        <v>0.52900000000000003</v>
      </c>
      <c r="I407" s="3">
        <v>0.25890000000000002</v>
      </c>
      <c r="J407" s="3">
        <v>0.22541498422712899</v>
      </c>
      <c r="K407" s="3">
        <v>0.210302317327766</v>
      </c>
      <c r="L407" s="3">
        <v>0.238395723076923</v>
      </c>
      <c r="M407" s="3">
        <v>0.237238075356415</v>
      </c>
      <c r="N407" s="3">
        <v>0.40278578999999898</v>
      </c>
      <c r="O407" s="3">
        <v>0.27518699999999902</v>
      </c>
      <c r="P407" s="3">
        <f t="shared" si="39"/>
        <v>0.19051407692307623</v>
      </c>
      <c r="Q407" s="5">
        <f t="shared" si="40"/>
        <v>0.66168578999999905</v>
      </c>
      <c r="R407" s="5">
        <f t="shared" si="41"/>
        <v>0.4158877282221814</v>
      </c>
    </row>
    <row r="408" spans="1:18" x14ac:dyDescent="0.35">
      <c r="A408" s="4">
        <v>43482.916643171295</v>
      </c>
      <c r="B408">
        <v>-3.9000000950000002</v>
      </c>
      <c r="C408">
        <v>0.66483000000000003</v>
      </c>
      <c r="D408" s="1">
        <f t="shared" si="36"/>
        <v>13.296600000000002</v>
      </c>
      <c r="E408" s="1">
        <f t="shared" si="37"/>
        <v>81.774090000000001</v>
      </c>
      <c r="F408" s="1">
        <f t="shared" si="38"/>
        <v>64.929309999999987</v>
      </c>
      <c r="H408" s="3">
        <v>0.52900000000000003</v>
      </c>
      <c r="I408" s="3">
        <v>0.25890000000000002</v>
      </c>
      <c r="J408" s="3">
        <v>0.22493091482649799</v>
      </c>
      <c r="K408" s="3">
        <v>0.20400200417536499</v>
      </c>
      <c r="L408" s="3">
        <v>0.234649969230769</v>
      </c>
      <c r="M408" s="3">
        <v>0.23219599796334001</v>
      </c>
      <c r="N408" s="3">
        <v>0.39087806999999902</v>
      </c>
      <c r="O408" s="3">
        <v>0.27518699999999902</v>
      </c>
      <c r="P408" s="3">
        <f t="shared" si="39"/>
        <v>0.19051407692307623</v>
      </c>
      <c r="Q408" s="5">
        <f t="shared" si="40"/>
        <v>0.6497780699999991</v>
      </c>
      <c r="R408" s="5">
        <f t="shared" si="41"/>
        <v>0.42350921446148437</v>
      </c>
    </row>
    <row r="409" spans="1:18" x14ac:dyDescent="0.35">
      <c r="A409" s="4">
        <v>43482.958309780093</v>
      </c>
      <c r="B409">
        <v>-3.4000000950000002</v>
      </c>
      <c r="C409">
        <v>0.64871999999999996</v>
      </c>
      <c r="D409" s="1">
        <f t="shared" si="36"/>
        <v>12.974399999999999</v>
      </c>
      <c r="E409" s="1">
        <f t="shared" si="37"/>
        <v>79.792559999999995</v>
      </c>
      <c r="F409" s="1">
        <f t="shared" si="38"/>
        <v>67.233040000000003</v>
      </c>
      <c r="H409" s="3">
        <v>0.52900000000000003</v>
      </c>
      <c r="I409" s="3">
        <v>0.25890000000000002</v>
      </c>
      <c r="J409" s="3">
        <v>0.219100567823343</v>
      </c>
      <c r="K409" s="3">
        <v>0.19435932150313101</v>
      </c>
      <c r="L409" s="3">
        <v>0.23176458461538399</v>
      </c>
      <c r="M409" s="3">
        <v>0.22761229124236201</v>
      </c>
      <c r="N409" s="3">
        <v>0.382018889999999</v>
      </c>
      <c r="O409" s="3">
        <v>0.27518699999999902</v>
      </c>
      <c r="P409" s="3">
        <f t="shared" si="39"/>
        <v>0.19051407692307623</v>
      </c>
      <c r="Q409" s="5">
        <f t="shared" si="40"/>
        <v>0.64091888999999902</v>
      </c>
      <c r="R409" s="5">
        <f t="shared" si="41"/>
        <v>0.4293632225444306</v>
      </c>
    </row>
    <row r="410" spans="1:18" x14ac:dyDescent="0.35">
      <c r="A410" s="4">
        <v>43482.999976388892</v>
      </c>
      <c r="B410">
        <v>-3.7000000480000002</v>
      </c>
      <c r="C410">
        <v>0.39473999999999998</v>
      </c>
      <c r="D410" s="1">
        <f t="shared" si="36"/>
        <v>7.8948</v>
      </c>
      <c r="E410" s="1">
        <f t="shared" si="37"/>
        <v>48.553019999999997</v>
      </c>
      <c r="F410" s="1">
        <f t="shared" si="38"/>
        <v>103.55217999999999</v>
      </c>
      <c r="H410" s="3">
        <v>0.52900000000000003</v>
      </c>
      <c r="I410" s="3">
        <v>0.25890000000000002</v>
      </c>
      <c r="J410" s="3">
        <v>0.20983870662460499</v>
      </c>
      <c r="K410" s="3">
        <v>0.19093152400835001</v>
      </c>
      <c r="L410" s="3">
        <v>0.226329569230769</v>
      </c>
      <c r="M410" s="3">
        <v>0.22593507128309501</v>
      </c>
      <c r="N410" s="3">
        <v>0.39067346999999902</v>
      </c>
      <c r="O410" s="3">
        <v>0.27518699999999902</v>
      </c>
      <c r="P410" s="3">
        <f t="shared" si="39"/>
        <v>0.19051407692307623</v>
      </c>
      <c r="Q410" s="5">
        <f t="shared" si="40"/>
        <v>0.6495734699999991</v>
      </c>
      <c r="R410" s="5">
        <f t="shared" si="41"/>
        <v>0.42364260966507666</v>
      </c>
    </row>
    <row r="411" spans="1:18" x14ac:dyDescent="0.35">
      <c r="A411" s="4">
        <v>43483.041642997683</v>
      </c>
      <c r="B411">
        <v>-4.0999999049999998</v>
      </c>
      <c r="C411">
        <v>0.66752999999999996</v>
      </c>
      <c r="D411" s="1">
        <f t="shared" si="36"/>
        <v>13.3506</v>
      </c>
      <c r="E411" s="1">
        <f t="shared" si="37"/>
        <v>82.106189999999998</v>
      </c>
      <c r="F411" s="1">
        <f t="shared" si="38"/>
        <v>64.543210000000016</v>
      </c>
      <c r="H411" s="3">
        <v>0.52900000000000003</v>
      </c>
      <c r="I411" s="3">
        <v>0.25890000000000002</v>
      </c>
      <c r="J411" s="3">
        <v>0.20735381703469999</v>
      </c>
      <c r="K411" s="3">
        <v>0.18702319415448801</v>
      </c>
      <c r="L411" s="3">
        <v>0.22297203076923</v>
      </c>
      <c r="M411" s="3">
        <v>0.22190349287169001</v>
      </c>
      <c r="N411" s="3">
        <v>0.38540501999999899</v>
      </c>
      <c r="O411" s="3">
        <v>0.27518699999999902</v>
      </c>
      <c r="P411" s="3">
        <f t="shared" si="39"/>
        <v>0.19051407692307623</v>
      </c>
      <c r="Q411" s="5">
        <f t="shared" si="40"/>
        <v>0.64430501999999901</v>
      </c>
      <c r="R411" s="5">
        <f t="shared" si="41"/>
        <v>0.42710671414604134</v>
      </c>
    </row>
    <row r="412" spans="1:18" x14ac:dyDescent="0.35">
      <c r="A412" s="4">
        <v>43483.083309606482</v>
      </c>
      <c r="B412">
        <v>-6</v>
      </c>
      <c r="C412">
        <v>0.63927</v>
      </c>
      <c r="D412" s="1">
        <f t="shared" si="36"/>
        <v>12.785399999999999</v>
      </c>
      <c r="E412" s="1">
        <f t="shared" si="37"/>
        <v>78.630210000000005</v>
      </c>
      <c r="F412" s="1">
        <f t="shared" si="38"/>
        <v>68.584389999999985</v>
      </c>
      <c r="H412" s="3">
        <v>0.52900000000000003</v>
      </c>
      <c r="I412" s="3">
        <v>0.25890000000000002</v>
      </c>
      <c r="J412" s="3">
        <v>0.204320315457413</v>
      </c>
      <c r="K412" s="3">
        <v>0.187749331941544</v>
      </c>
      <c r="L412" s="3">
        <v>0.22196476923076899</v>
      </c>
      <c r="M412" s="3">
        <v>0.22080965376782</v>
      </c>
      <c r="N412" s="3">
        <v>0.382734989999999</v>
      </c>
      <c r="O412" s="3">
        <v>0.27518699999999902</v>
      </c>
      <c r="P412" s="3">
        <f t="shared" si="39"/>
        <v>0.19051407692307623</v>
      </c>
      <c r="Q412" s="5">
        <f t="shared" si="40"/>
        <v>0.64163498999999902</v>
      </c>
      <c r="R412" s="5">
        <f t="shared" si="41"/>
        <v>0.42888402953211674</v>
      </c>
    </row>
    <row r="413" spans="1:18" x14ac:dyDescent="0.35">
      <c r="A413" s="4">
        <v>43483.12497621528</v>
      </c>
      <c r="B413">
        <v>-6.9000000950000002</v>
      </c>
      <c r="C413">
        <v>0.62109000000000003</v>
      </c>
      <c r="D413" s="1">
        <f t="shared" si="36"/>
        <v>12.421800000000001</v>
      </c>
      <c r="E413" s="1">
        <f t="shared" si="37"/>
        <v>76.394069999999999</v>
      </c>
      <c r="F413" s="1">
        <f t="shared" si="38"/>
        <v>71.18413000000001</v>
      </c>
      <c r="H413" s="3">
        <v>0.52900000000000003</v>
      </c>
      <c r="I413" s="3">
        <v>0.25890000000000002</v>
      </c>
      <c r="J413" s="3">
        <v>0.20487968454258601</v>
      </c>
      <c r="K413" s="3">
        <v>0.186948444676409</v>
      </c>
      <c r="L413" s="3">
        <v>0.22265726153846099</v>
      </c>
      <c r="M413" s="3">
        <v>0.21988249490834999</v>
      </c>
      <c r="N413" s="3">
        <v>0.382960049999999</v>
      </c>
      <c r="O413" s="3">
        <v>0.27518699999999902</v>
      </c>
      <c r="P413" s="3">
        <f t="shared" si="39"/>
        <v>0.19051407692307623</v>
      </c>
      <c r="Q413" s="5">
        <f t="shared" si="40"/>
        <v>0.64186004999999902</v>
      </c>
      <c r="R413" s="5">
        <f t="shared" si="41"/>
        <v>0.42873364684404247</v>
      </c>
    </row>
    <row r="414" spans="1:18" x14ac:dyDescent="0.35">
      <c r="A414" s="4">
        <v>43483.166642824071</v>
      </c>
      <c r="B414">
        <v>-7.5</v>
      </c>
      <c r="C414">
        <v>0.66059999999999997</v>
      </c>
      <c r="D414" s="1">
        <f t="shared" si="36"/>
        <v>13.212</v>
      </c>
      <c r="E414" s="1">
        <f t="shared" si="37"/>
        <v>81.253799999999998</v>
      </c>
      <c r="F414" s="1">
        <f t="shared" si="38"/>
        <v>65.534200000000013</v>
      </c>
      <c r="H414" s="3">
        <v>0.52900000000000003</v>
      </c>
      <c r="I414" s="3">
        <v>0.25890000000000002</v>
      </c>
      <c r="J414" s="3">
        <v>0.20224419558359599</v>
      </c>
      <c r="K414" s="3">
        <v>0.18734354906054199</v>
      </c>
      <c r="L414" s="3">
        <v>0.22726338461538401</v>
      </c>
      <c r="M414" s="3">
        <v>0.223059837067209</v>
      </c>
      <c r="N414" s="3">
        <v>0.38678606999999898</v>
      </c>
      <c r="O414" s="3">
        <v>0.27518699999999902</v>
      </c>
      <c r="P414" s="3">
        <f t="shared" si="39"/>
        <v>0.19051407692307623</v>
      </c>
      <c r="Q414" s="5">
        <f t="shared" si="40"/>
        <v>0.645686069999999</v>
      </c>
      <c r="R414" s="5">
        <f t="shared" si="41"/>
        <v>0.42619318084405855</v>
      </c>
    </row>
    <row r="415" spans="1:18" x14ac:dyDescent="0.35">
      <c r="A415" s="4">
        <v>43483.20830943287</v>
      </c>
      <c r="B415">
        <v>-8</v>
      </c>
      <c r="C415">
        <v>0.62783999999999995</v>
      </c>
      <c r="D415" s="1">
        <f t="shared" si="36"/>
        <v>12.556799999999999</v>
      </c>
      <c r="E415" s="1">
        <f t="shared" si="37"/>
        <v>77.224319999999992</v>
      </c>
      <c r="F415" s="1">
        <f t="shared" si="38"/>
        <v>70.218879999999999</v>
      </c>
      <c r="H415" s="3">
        <v>0.52900000000000003</v>
      </c>
      <c r="I415" s="3">
        <v>0.25890000000000002</v>
      </c>
      <c r="J415" s="3">
        <v>0.20536375394321699</v>
      </c>
      <c r="K415" s="3">
        <v>0.19324875782881001</v>
      </c>
      <c r="L415" s="3">
        <v>0.23194295384615299</v>
      </c>
      <c r="M415" s="3">
        <v>0.232143910386965</v>
      </c>
      <c r="N415" s="3">
        <v>0.40495454999999903</v>
      </c>
      <c r="O415" s="3">
        <v>0.27518699999999902</v>
      </c>
      <c r="P415" s="3">
        <f t="shared" si="39"/>
        <v>0.19051407692307623</v>
      </c>
      <c r="Q415" s="5">
        <f t="shared" si="40"/>
        <v>0.66385454999999904</v>
      </c>
      <c r="R415" s="5">
        <f t="shared" si="41"/>
        <v>0.41452905610121887</v>
      </c>
    </row>
    <row r="416" spans="1:18" x14ac:dyDescent="0.35">
      <c r="A416" s="4">
        <v>43483.249976041669</v>
      </c>
      <c r="B416">
        <v>-8</v>
      </c>
      <c r="C416">
        <v>0.46700999999999998</v>
      </c>
      <c r="D416" s="1">
        <f t="shared" si="36"/>
        <v>9.3401999999999994</v>
      </c>
      <c r="E416" s="1">
        <f t="shared" si="37"/>
        <v>57.442229999999995</v>
      </c>
      <c r="F416" s="1">
        <f t="shared" si="38"/>
        <v>93.217569999999995</v>
      </c>
      <c r="H416" s="3">
        <v>0.52900000000000003</v>
      </c>
      <c r="I416" s="3">
        <v>0.25890000000000002</v>
      </c>
      <c r="J416" s="3">
        <v>0.21016141955835899</v>
      </c>
      <c r="K416" s="3">
        <v>0.21475525052191999</v>
      </c>
      <c r="L416" s="3">
        <v>0.234366676923076</v>
      </c>
      <c r="M416" s="3">
        <v>0.24207180244399101</v>
      </c>
      <c r="N416" s="3">
        <v>0.427184339999999</v>
      </c>
      <c r="O416" s="3">
        <v>0.27518699999999902</v>
      </c>
      <c r="P416" s="3">
        <f t="shared" si="39"/>
        <v>0.19051407692307623</v>
      </c>
      <c r="Q416" s="5">
        <f t="shared" si="40"/>
        <v>0.68608433999999896</v>
      </c>
      <c r="R416" s="5">
        <f t="shared" si="41"/>
        <v>0.40109791749509899</v>
      </c>
    </row>
    <row r="417" spans="1:18" x14ac:dyDescent="0.35">
      <c r="A417" s="4">
        <v>43483.29164265046</v>
      </c>
      <c r="B417">
        <v>-7.9000000950000002</v>
      </c>
      <c r="C417">
        <v>0.79605000000000004</v>
      </c>
      <c r="D417" s="1">
        <f t="shared" si="36"/>
        <v>15.921000000000001</v>
      </c>
      <c r="E417" s="1">
        <f t="shared" si="37"/>
        <v>97.914150000000006</v>
      </c>
      <c r="F417" s="1">
        <f t="shared" si="38"/>
        <v>46.164850000000001</v>
      </c>
      <c r="H417" s="3">
        <v>0.52900000000000003</v>
      </c>
      <c r="I417" s="3">
        <v>0.25890000000000002</v>
      </c>
      <c r="J417" s="3">
        <v>0.21335627760252299</v>
      </c>
      <c r="K417" s="3">
        <v>0.37198543841336101</v>
      </c>
      <c r="L417" s="3">
        <v>0.240221384615384</v>
      </c>
      <c r="M417" s="3">
        <v>0.33307921588594702</v>
      </c>
      <c r="N417" s="3">
        <v>0.54913616999999904</v>
      </c>
      <c r="O417" s="3">
        <v>0.27518699999999902</v>
      </c>
      <c r="P417" s="3">
        <f t="shared" si="39"/>
        <v>0.19051407692307623</v>
      </c>
      <c r="Q417" s="5">
        <f t="shared" si="40"/>
        <v>0.80803616999999905</v>
      </c>
      <c r="R417" s="5">
        <f t="shared" si="41"/>
        <v>0.34056272505722029</v>
      </c>
    </row>
    <row r="418" spans="1:18" x14ac:dyDescent="0.35">
      <c r="A418" s="4">
        <v>43483.333309259258</v>
      </c>
      <c r="B418">
        <v>-7</v>
      </c>
      <c r="C418">
        <v>0.76895999999999998</v>
      </c>
      <c r="D418" s="1">
        <f t="shared" si="36"/>
        <v>15.379199999999999</v>
      </c>
      <c r="E418" s="1">
        <f t="shared" si="37"/>
        <v>94.582079999999991</v>
      </c>
      <c r="F418" s="1">
        <f t="shared" si="38"/>
        <v>50.038720000000012</v>
      </c>
      <c r="H418" s="3">
        <v>0.52900000000000003</v>
      </c>
      <c r="I418" s="3">
        <v>0.25890000000000002</v>
      </c>
      <c r="J418" s="3">
        <v>0.21615312302839099</v>
      </c>
      <c r="K418" s="3">
        <v>0.65455982254697198</v>
      </c>
      <c r="L418" s="3">
        <v>0.240913876923076</v>
      </c>
      <c r="M418" s="3">
        <v>0.32702663951120098</v>
      </c>
      <c r="N418" s="3">
        <v>0.57287999999999994</v>
      </c>
      <c r="O418" s="3">
        <v>0.27518699999999902</v>
      </c>
      <c r="P418" s="3">
        <f t="shared" si="39"/>
        <v>0.19051407692307623</v>
      </c>
      <c r="Q418" s="5">
        <f t="shared" si="40"/>
        <v>0.83177999999999996</v>
      </c>
      <c r="R418" s="5">
        <f t="shared" si="41"/>
        <v>0.33084108778763499</v>
      </c>
    </row>
    <row r="419" spans="1:18" x14ac:dyDescent="0.35">
      <c r="A419" s="4">
        <v>43483.374975868057</v>
      </c>
      <c r="B419">
        <v>-5.4000000950000002</v>
      </c>
      <c r="C419">
        <v>0.72719999999999996</v>
      </c>
      <c r="D419" s="1">
        <f t="shared" si="36"/>
        <v>14.543999999999999</v>
      </c>
      <c r="E419" s="1">
        <f t="shared" si="37"/>
        <v>89.445599999999999</v>
      </c>
      <c r="F419" s="1">
        <f t="shared" si="38"/>
        <v>56.01039999999999</v>
      </c>
      <c r="H419" s="3">
        <v>0.52900000000000003</v>
      </c>
      <c r="I419" s="3">
        <v>0.25890000000000002</v>
      </c>
      <c r="J419" s="3">
        <v>0.22279025236593</v>
      </c>
      <c r="K419" s="3">
        <v>0.42864554279749401</v>
      </c>
      <c r="L419" s="3">
        <v>0.23966529230769201</v>
      </c>
      <c r="M419" s="3">
        <v>0.32587029531568201</v>
      </c>
      <c r="N419" s="3">
        <v>0.56562692999999897</v>
      </c>
      <c r="O419" s="3">
        <v>0.27518699999999902</v>
      </c>
      <c r="P419" s="3">
        <f t="shared" si="39"/>
        <v>0.19051407692307623</v>
      </c>
      <c r="Q419" s="5">
        <f t="shared" si="40"/>
        <v>0.82452692999999899</v>
      </c>
      <c r="R419" s="5">
        <f t="shared" si="41"/>
        <v>0.33375137910898722</v>
      </c>
    </row>
    <row r="420" spans="1:18" x14ac:dyDescent="0.35">
      <c r="A420" s="4">
        <v>43483.416642476855</v>
      </c>
      <c r="B420">
        <v>-3.7000000480000002</v>
      </c>
      <c r="C420">
        <v>0.77183999999999997</v>
      </c>
      <c r="D420" s="1">
        <f t="shared" si="36"/>
        <v>15.4368</v>
      </c>
      <c r="E420" s="1">
        <f t="shared" si="37"/>
        <v>94.936319999999995</v>
      </c>
      <c r="F420" s="1">
        <f t="shared" si="38"/>
        <v>49.62688</v>
      </c>
      <c r="H420" s="3">
        <v>0.52900000000000003</v>
      </c>
      <c r="I420" s="3">
        <v>0.25890000000000002</v>
      </c>
      <c r="J420" s="3">
        <v>0.225189085173501</v>
      </c>
      <c r="K420" s="3">
        <v>0.40839911273486401</v>
      </c>
      <c r="L420" s="3">
        <v>0.23865803076923001</v>
      </c>
      <c r="M420" s="3">
        <v>0.31741127291242299</v>
      </c>
      <c r="N420" s="3">
        <v>0.53844581999999896</v>
      </c>
      <c r="O420" s="3">
        <v>0.27518699999999902</v>
      </c>
      <c r="P420" s="3">
        <f t="shared" si="39"/>
        <v>0.19051407692307623</v>
      </c>
      <c r="Q420" s="5">
        <f t="shared" si="40"/>
        <v>0.79734581999999898</v>
      </c>
      <c r="R420" s="5">
        <f t="shared" si="41"/>
        <v>0.34512879242284028</v>
      </c>
    </row>
    <row r="421" spans="1:18" x14ac:dyDescent="0.35">
      <c r="A421" s="4">
        <v>43483.458309085647</v>
      </c>
      <c r="B421">
        <v>-2.9000000950000002</v>
      </c>
      <c r="C421">
        <v>0.77580000000000005</v>
      </c>
      <c r="D421" s="1">
        <f t="shared" si="36"/>
        <v>15.516000000000002</v>
      </c>
      <c r="E421" s="1">
        <f t="shared" si="37"/>
        <v>95.423400000000001</v>
      </c>
      <c r="F421" s="1">
        <f t="shared" si="38"/>
        <v>49.060600000000008</v>
      </c>
      <c r="H421" s="3">
        <v>0.52900000000000003</v>
      </c>
      <c r="I421" s="3">
        <v>0.25890000000000002</v>
      </c>
      <c r="J421" s="3">
        <v>0.22623252365930499</v>
      </c>
      <c r="K421" s="3">
        <v>0.38600630480166997</v>
      </c>
      <c r="L421" s="3">
        <v>0.23740944615384599</v>
      </c>
      <c r="M421" s="3">
        <v>0.30523319755600797</v>
      </c>
      <c r="N421" s="3">
        <v>0.52705983000000001</v>
      </c>
      <c r="O421" s="3">
        <v>0.27518699999999902</v>
      </c>
      <c r="P421" s="3">
        <f t="shared" si="39"/>
        <v>0.19051407692307623</v>
      </c>
      <c r="Q421" s="5">
        <f t="shared" si="40"/>
        <v>0.78595983000000003</v>
      </c>
      <c r="R421" s="5">
        <f t="shared" si="41"/>
        <v>0.35012858099885208</v>
      </c>
    </row>
    <row r="422" spans="1:18" x14ac:dyDescent="0.35">
      <c r="A422" s="4">
        <v>43483.499975694445</v>
      </c>
      <c r="B422">
        <v>-2.2999999519999998</v>
      </c>
      <c r="C422">
        <v>0.56808000000000003</v>
      </c>
      <c r="D422" s="1">
        <f t="shared" si="36"/>
        <v>11.361600000000001</v>
      </c>
      <c r="E422" s="1">
        <f t="shared" si="37"/>
        <v>69.873840000000001</v>
      </c>
      <c r="F422" s="1">
        <f t="shared" si="38"/>
        <v>78.764559999999989</v>
      </c>
      <c r="H422" s="3">
        <v>0.52900000000000003</v>
      </c>
      <c r="I422" s="3">
        <v>0.25890000000000002</v>
      </c>
      <c r="J422" s="3">
        <v>0.225113785488958</v>
      </c>
      <c r="K422" s="3">
        <v>0.37398231732776599</v>
      </c>
      <c r="L422" s="3">
        <v>0.23740944615384599</v>
      </c>
      <c r="M422" s="3">
        <v>0.29025281059063102</v>
      </c>
      <c r="N422" s="3">
        <v>0.51385289999999895</v>
      </c>
      <c r="O422" s="3">
        <v>0.27518699999999902</v>
      </c>
      <c r="P422" s="3">
        <f t="shared" si="39"/>
        <v>0.19051407692307623</v>
      </c>
      <c r="Q422" s="5">
        <f t="shared" si="40"/>
        <v>0.77275289999999897</v>
      </c>
      <c r="R422" s="5">
        <f t="shared" si="41"/>
        <v>0.35611254257344022</v>
      </c>
    </row>
    <row r="423" spans="1:18" x14ac:dyDescent="0.35">
      <c r="A423" s="4">
        <v>43483.541642303244</v>
      </c>
      <c r="B423">
        <v>-2.7000000480000002</v>
      </c>
      <c r="C423">
        <v>0.85455000000000003</v>
      </c>
      <c r="D423" s="1">
        <f t="shared" si="36"/>
        <v>17.091000000000001</v>
      </c>
      <c r="E423" s="1">
        <f t="shared" si="37"/>
        <v>105.10965</v>
      </c>
      <c r="F423" s="1">
        <f t="shared" si="38"/>
        <v>37.79934999999999</v>
      </c>
      <c r="H423" s="3">
        <v>0.52900000000000003</v>
      </c>
      <c r="I423" s="3">
        <v>0.25890000000000002</v>
      </c>
      <c r="J423" s="3">
        <v>0.223188264984227</v>
      </c>
      <c r="K423" s="3">
        <v>0.36911292275574098</v>
      </c>
      <c r="L423" s="3">
        <v>0.23623430769230699</v>
      </c>
      <c r="M423" s="3">
        <v>0.277918472505091</v>
      </c>
      <c r="N423" s="3">
        <v>0.48651833999999899</v>
      </c>
      <c r="O423" s="3">
        <v>0.27518699999999902</v>
      </c>
      <c r="P423" s="3">
        <f t="shared" si="39"/>
        <v>0.19051407692307623</v>
      </c>
      <c r="Q423" s="5">
        <f t="shared" si="40"/>
        <v>0.74541833999999896</v>
      </c>
      <c r="R423" s="5">
        <f t="shared" si="41"/>
        <v>0.36917122269892017</v>
      </c>
    </row>
    <row r="424" spans="1:18" x14ac:dyDescent="0.35">
      <c r="A424" s="4">
        <v>43483.583308912035</v>
      </c>
      <c r="B424">
        <v>-3</v>
      </c>
      <c r="C424">
        <v>0.9</v>
      </c>
      <c r="D424" s="1">
        <f t="shared" si="36"/>
        <v>18</v>
      </c>
      <c r="E424" s="1">
        <f t="shared" si="37"/>
        <v>110.7</v>
      </c>
      <c r="F424" s="1">
        <f t="shared" si="38"/>
        <v>31.299999999999997</v>
      </c>
      <c r="H424" s="3">
        <v>0.52900000000000003</v>
      </c>
      <c r="I424" s="3">
        <v>0.25890000000000002</v>
      </c>
      <c r="J424" s="3">
        <v>0.22607116719242801</v>
      </c>
      <c r="K424" s="3">
        <v>0.36464931106471798</v>
      </c>
      <c r="L424" s="3">
        <v>0.23514310769230701</v>
      </c>
      <c r="M424" s="3">
        <v>0.27039702647657798</v>
      </c>
      <c r="N424" s="3">
        <v>0.50270219999999899</v>
      </c>
      <c r="O424" s="3">
        <v>0.27518699999999902</v>
      </c>
      <c r="P424" s="3">
        <f t="shared" si="39"/>
        <v>0.19051407692307623</v>
      </c>
      <c r="Q424" s="5">
        <f t="shared" si="40"/>
        <v>0.76160219999999901</v>
      </c>
      <c r="R424" s="5">
        <f t="shared" si="41"/>
        <v>0.36132642473984367</v>
      </c>
    </row>
    <row r="425" spans="1:18" x14ac:dyDescent="0.35">
      <c r="A425" s="4">
        <v>43483.624975520834</v>
      </c>
      <c r="B425">
        <v>-3.9000000950000002</v>
      </c>
      <c r="C425">
        <v>0.86138999999999999</v>
      </c>
      <c r="D425" s="1">
        <f t="shared" si="36"/>
        <v>17.227799999999998</v>
      </c>
      <c r="E425" s="1">
        <f t="shared" si="37"/>
        <v>105.95097</v>
      </c>
      <c r="F425" s="1">
        <f t="shared" si="38"/>
        <v>36.82123</v>
      </c>
      <c r="H425" s="3">
        <v>0.52900000000000003</v>
      </c>
      <c r="I425" s="3">
        <v>0.25890000000000002</v>
      </c>
      <c r="J425" s="3">
        <v>0.23382703470031499</v>
      </c>
      <c r="K425" s="3">
        <v>0.39469860125260903</v>
      </c>
      <c r="L425" s="3">
        <v>0.234985723076923</v>
      </c>
      <c r="M425" s="3">
        <v>0.28498154786150698</v>
      </c>
      <c r="N425" s="3">
        <v>0.50781719999999897</v>
      </c>
      <c r="O425" s="3">
        <v>0.27518699999999902</v>
      </c>
      <c r="P425" s="3">
        <f t="shared" si="39"/>
        <v>0.19051407692307623</v>
      </c>
      <c r="Q425" s="5">
        <f t="shared" si="40"/>
        <v>0.76671719999999899</v>
      </c>
      <c r="R425" s="5">
        <f t="shared" si="41"/>
        <v>0.35891590797754291</v>
      </c>
    </row>
    <row r="426" spans="1:18" x14ac:dyDescent="0.35">
      <c r="A426" s="4">
        <v>43483.666642129632</v>
      </c>
      <c r="B426">
        <v>-4.1999998090000004</v>
      </c>
      <c r="C426">
        <v>0.89658000000000004</v>
      </c>
      <c r="D426" s="1">
        <f t="shared" si="36"/>
        <v>17.9316</v>
      </c>
      <c r="E426" s="1">
        <f t="shared" si="37"/>
        <v>110.27934</v>
      </c>
      <c r="F426" s="1">
        <f t="shared" si="38"/>
        <v>31.789059999999992</v>
      </c>
      <c r="H426" s="3">
        <v>0.52900000000000003</v>
      </c>
      <c r="I426" s="3">
        <v>0.25890000000000002</v>
      </c>
      <c r="J426" s="3">
        <v>0.24342236593059899</v>
      </c>
      <c r="K426" s="3">
        <v>0.647949832985386</v>
      </c>
      <c r="L426" s="3">
        <v>0.236622523076923</v>
      </c>
      <c r="M426" s="3">
        <v>0.30538946028513198</v>
      </c>
      <c r="N426" s="3">
        <v>0.51423140999999895</v>
      </c>
      <c r="O426" s="3">
        <v>0.27518699999999902</v>
      </c>
      <c r="P426" s="3">
        <f t="shared" si="39"/>
        <v>0.19051407692307623</v>
      </c>
      <c r="Q426" s="5">
        <f t="shared" si="40"/>
        <v>0.77313140999999896</v>
      </c>
      <c r="R426" s="5">
        <f t="shared" si="41"/>
        <v>0.35593819684547467</v>
      </c>
    </row>
    <row r="427" spans="1:18" x14ac:dyDescent="0.35">
      <c r="A427" s="4">
        <v>43483.708308738424</v>
      </c>
      <c r="B427">
        <v>-4.6999998090000004</v>
      </c>
      <c r="C427">
        <v>0.84447000000000005</v>
      </c>
      <c r="D427" s="1">
        <f t="shared" si="36"/>
        <v>16.889400000000002</v>
      </c>
      <c r="E427" s="1">
        <f t="shared" si="37"/>
        <v>103.86981</v>
      </c>
      <c r="F427" s="1">
        <f t="shared" si="38"/>
        <v>39.240790000000004</v>
      </c>
      <c r="H427" s="3">
        <v>0.52900000000000003</v>
      </c>
      <c r="I427" s="3">
        <v>0.66799999999999904</v>
      </c>
      <c r="J427" s="3">
        <v>0.25965482649842198</v>
      </c>
      <c r="K427" s="3">
        <v>0.75752188935281795</v>
      </c>
      <c r="L427" s="3">
        <v>0.23802849230769199</v>
      </c>
      <c r="M427" s="3">
        <v>0.32702663951120098</v>
      </c>
      <c r="N427" s="3">
        <v>0.559284329999999</v>
      </c>
      <c r="O427" s="3">
        <v>0.27518699999999902</v>
      </c>
      <c r="P427" s="3">
        <f t="shared" si="39"/>
        <v>0.19051407692307623</v>
      </c>
      <c r="Q427" s="5">
        <f t="shared" si="40"/>
        <v>1.227284329999998</v>
      </c>
      <c r="R427" s="5">
        <f t="shared" si="41"/>
        <v>0.22422432461106992</v>
      </c>
    </row>
    <row r="428" spans="1:18" x14ac:dyDescent="0.35">
      <c r="A428" s="4">
        <v>43483.749975347222</v>
      </c>
      <c r="B428">
        <v>-4.8000001909999996</v>
      </c>
      <c r="C428">
        <v>0.63036000000000003</v>
      </c>
      <c r="D428" s="1">
        <f t="shared" si="36"/>
        <v>12.607200000000001</v>
      </c>
      <c r="E428" s="1">
        <f t="shared" si="37"/>
        <v>77.53428000000001</v>
      </c>
      <c r="F428" s="1">
        <f t="shared" si="38"/>
        <v>69.858519999999984</v>
      </c>
      <c r="H428" s="3">
        <v>0.52900000000000003</v>
      </c>
      <c r="I428" s="3">
        <v>0.66799999999999904</v>
      </c>
      <c r="J428" s="3">
        <v>0.25949347003154499</v>
      </c>
      <c r="K428" s="3">
        <v>0.50514629436325598</v>
      </c>
      <c r="L428" s="3">
        <v>0.23577264615384599</v>
      </c>
      <c r="M428" s="3">
        <v>0.32618282077393002</v>
      </c>
      <c r="N428" s="3">
        <v>0.56280344999999898</v>
      </c>
      <c r="O428" s="3">
        <v>0.27518699999999902</v>
      </c>
      <c r="P428" s="3">
        <f t="shared" si="39"/>
        <v>0.19051407692307623</v>
      </c>
      <c r="Q428" s="5">
        <f t="shared" si="40"/>
        <v>1.230803449999998</v>
      </c>
      <c r="R428" s="5">
        <f t="shared" si="41"/>
        <v>0.22358322118775298</v>
      </c>
    </row>
    <row r="429" spans="1:18" x14ac:dyDescent="0.35">
      <c r="A429" s="4">
        <v>43483.791641956021</v>
      </c>
      <c r="B429">
        <v>-6</v>
      </c>
      <c r="C429">
        <v>0.81855</v>
      </c>
      <c r="D429" s="1">
        <f t="shared" si="36"/>
        <v>16.370999999999999</v>
      </c>
      <c r="E429" s="1">
        <f t="shared" si="37"/>
        <v>100.68165</v>
      </c>
      <c r="F429" s="1">
        <f t="shared" si="38"/>
        <v>42.947349999999986</v>
      </c>
      <c r="H429" s="3">
        <v>0.52900000000000003</v>
      </c>
      <c r="I429" s="3">
        <v>0.66799999999999904</v>
      </c>
      <c r="J429" s="3">
        <v>0.24742400630914799</v>
      </c>
      <c r="K429" s="3">
        <v>0.38107283924843399</v>
      </c>
      <c r="L429" s="3">
        <v>0.232645938461538</v>
      </c>
      <c r="M429" s="3">
        <v>0.321911639511201</v>
      </c>
      <c r="N429" s="3">
        <v>0.46185380999999898</v>
      </c>
      <c r="O429" s="3">
        <v>0.27518699999999902</v>
      </c>
      <c r="P429" s="3">
        <f t="shared" si="39"/>
        <v>0.19051407692307623</v>
      </c>
      <c r="Q429" s="5">
        <f t="shared" si="40"/>
        <v>1.129853809999998</v>
      </c>
      <c r="R429" s="5">
        <f t="shared" si="41"/>
        <v>0.24355982832858661</v>
      </c>
    </row>
    <row r="430" spans="1:18" x14ac:dyDescent="0.35">
      <c r="A430" s="4">
        <v>43483.833308564812</v>
      </c>
      <c r="B430">
        <v>-5</v>
      </c>
      <c r="C430">
        <v>0.78191999999999995</v>
      </c>
      <c r="D430" s="1">
        <f t="shared" si="36"/>
        <v>15.638399999999999</v>
      </c>
      <c r="E430" s="1">
        <f t="shared" si="37"/>
        <v>96.176159999999996</v>
      </c>
      <c r="F430" s="1">
        <f t="shared" si="38"/>
        <v>48.185440000000014</v>
      </c>
      <c r="H430" s="3">
        <v>0.52900000000000003</v>
      </c>
      <c r="I430" s="3">
        <v>0.25890000000000002</v>
      </c>
      <c r="J430" s="3">
        <v>0.238301987381703</v>
      </c>
      <c r="K430" s="3">
        <v>0.27285695198329801</v>
      </c>
      <c r="L430" s="3">
        <v>0.228669353846153</v>
      </c>
      <c r="M430" s="3">
        <v>0.30204543788187299</v>
      </c>
      <c r="N430" s="3">
        <v>0.44260094999999899</v>
      </c>
      <c r="O430" s="3">
        <v>0.27518699999999902</v>
      </c>
      <c r="P430" s="3">
        <f t="shared" si="39"/>
        <v>0.19051407692307623</v>
      </c>
      <c r="Q430" s="5">
        <f t="shared" si="40"/>
        <v>0.70150094999999901</v>
      </c>
      <c r="R430" s="5">
        <f t="shared" si="41"/>
        <v>0.39228314658732738</v>
      </c>
    </row>
    <row r="431" spans="1:18" x14ac:dyDescent="0.35">
      <c r="A431" s="4">
        <v>43483.87497517361</v>
      </c>
      <c r="B431">
        <v>-5</v>
      </c>
      <c r="C431">
        <v>0.69633</v>
      </c>
      <c r="D431" s="1">
        <f t="shared" si="36"/>
        <v>13.926600000000001</v>
      </c>
      <c r="E431" s="1">
        <f t="shared" si="37"/>
        <v>85.648589999999999</v>
      </c>
      <c r="F431" s="1">
        <f t="shared" si="38"/>
        <v>60.424809999999994</v>
      </c>
      <c r="H431" s="3">
        <v>0.52900000000000003</v>
      </c>
      <c r="I431" s="3">
        <v>0.25890000000000002</v>
      </c>
      <c r="J431" s="3">
        <v>0.23726930599369001</v>
      </c>
      <c r="K431" s="3">
        <v>0.211807985386221</v>
      </c>
      <c r="L431" s="3">
        <v>0.22835458461538399</v>
      </c>
      <c r="M431" s="3">
        <v>0.26612584521384902</v>
      </c>
      <c r="N431" s="3">
        <v>0.43016126999999899</v>
      </c>
      <c r="O431" s="3">
        <v>0.27518699999999902</v>
      </c>
      <c r="P431" s="3">
        <f t="shared" si="39"/>
        <v>0.19051407692307623</v>
      </c>
      <c r="Q431" s="5">
        <f t="shared" si="40"/>
        <v>0.68906126999999895</v>
      </c>
      <c r="R431" s="5">
        <f t="shared" si="41"/>
        <v>0.39936506662172355</v>
      </c>
    </row>
    <row r="432" spans="1:18" x14ac:dyDescent="0.35">
      <c r="A432" s="4">
        <v>43483.916641782409</v>
      </c>
      <c r="B432">
        <v>-5.5999999049999998</v>
      </c>
      <c r="C432">
        <v>0.78912000000000004</v>
      </c>
      <c r="D432" s="1">
        <f t="shared" si="36"/>
        <v>15.782400000000001</v>
      </c>
      <c r="E432" s="1">
        <f t="shared" si="37"/>
        <v>97.061760000000007</v>
      </c>
      <c r="F432" s="1">
        <f t="shared" si="38"/>
        <v>47.155839999999998</v>
      </c>
      <c r="H432" s="3">
        <v>0.52900000000000003</v>
      </c>
      <c r="I432" s="3">
        <v>0.25890000000000002</v>
      </c>
      <c r="J432" s="3">
        <v>0.237990031545741</v>
      </c>
      <c r="K432" s="3">
        <v>0.19778711899791199</v>
      </c>
      <c r="L432" s="3">
        <v>0.226875169230769</v>
      </c>
      <c r="M432" s="3">
        <v>0.25269766802443899</v>
      </c>
      <c r="N432" s="3">
        <v>0.42260130000000001</v>
      </c>
      <c r="O432" s="3">
        <v>0.27518699999999902</v>
      </c>
      <c r="P432" s="3">
        <f t="shared" si="39"/>
        <v>0.19051407692307623</v>
      </c>
      <c r="Q432" s="5">
        <f t="shared" si="40"/>
        <v>0.68150130000000009</v>
      </c>
      <c r="R432" s="5">
        <f t="shared" si="41"/>
        <v>0.40379526788870246</v>
      </c>
    </row>
    <row r="433" spans="1:18" x14ac:dyDescent="0.35">
      <c r="A433" s="4">
        <v>43483.9583083912</v>
      </c>
      <c r="B433">
        <v>-5.3000001909999996</v>
      </c>
      <c r="C433">
        <v>0.72792000000000001</v>
      </c>
      <c r="D433" s="1">
        <f t="shared" si="36"/>
        <v>14.558400000000001</v>
      </c>
      <c r="E433" s="1">
        <f t="shared" si="37"/>
        <v>89.53416</v>
      </c>
      <c r="F433" s="1">
        <f t="shared" si="38"/>
        <v>55.907439999999994</v>
      </c>
      <c r="H433" s="3">
        <v>0.52900000000000003</v>
      </c>
      <c r="I433" s="3">
        <v>0.25890000000000002</v>
      </c>
      <c r="J433" s="3">
        <v>0.22782457413249199</v>
      </c>
      <c r="K433" s="3">
        <v>0.189105501043841</v>
      </c>
      <c r="L433" s="3">
        <v>0.22460883076922999</v>
      </c>
      <c r="M433" s="3">
        <v>0.23625882892057001</v>
      </c>
      <c r="N433" s="3">
        <v>0.40594685999999902</v>
      </c>
      <c r="O433" s="3">
        <v>0.27518699999999902</v>
      </c>
      <c r="P433" s="3">
        <f t="shared" si="39"/>
        <v>0.19051407692307623</v>
      </c>
      <c r="Q433" s="5">
        <f t="shared" si="40"/>
        <v>0.66484685999999904</v>
      </c>
      <c r="R433" s="5">
        <f t="shared" si="41"/>
        <v>0.41391035523578978</v>
      </c>
    </row>
    <row r="434" spans="1:18" x14ac:dyDescent="0.35">
      <c r="A434" s="4">
        <v>43483.999974999999</v>
      </c>
      <c r="B434">
        <v>-5.8000001909999996</v>
      </c>
      <c r="C434">
        <v>0.43119000000000002</v>
      </c>
      <c r="D434" s="1">
        <f t="shared" si="36"/>
        <v>8.623800000000001</v>
      </c>
      <c r="E434" s="1">
        <f t="shared" si="37"/>
        <v>53.036370000000005</v>
      </c>
      <c r="F434" s="1">
        <f t="shared" si="38"/>
        <v>98.339830000000006</v>
      </c>
      <c r="H434" s="3">
        <v>0.52900000000000003</v>
      </c>
      <c r="I434" s="3">
        <v>0.25890000000000002</v>
      </c>
      <c r="J434" s="3">
        <v>0.22327432176656101</v>
      </c>
      <c r="K434" s="3">
        <v>0.19548056367432101</v>
      </c>
      <c r="L434" s="3">
        <v>0.20196643076922999</v>
      </c>
      <c r="M434" s="3">
        <v>0.23272729124236199</v>
      </c>
      <c r="N434" s="3">
        <v>0.41051967</v>
      </c>
      <c r="O434" s="3">
        <v>0.27518699999999902</v>
      </c>
      <c r="P434" s="3">
        <f t="shared" si="39"/>
        <v>0.19051407692307623</v>
      </c>
      <c r="Q434" s="5">
        <f t="shared" si="40"/>
        <v>0.66941967000000002</v>
      </c>
      <c r="R434" s="5">
        <f t="shared" si="41"/>
        <v>0.41108293098109744</v>
      </c>
    </row>
    <row r="435" spans="1:18" x14ac:dyDescent="0.35">
      <c r="A435" s="4">
        <v>43484.041641608797</v>
      </c>
      <c r="B435">
        <v>-5.3000001909999996</v>
      </c>
      <c r="C435">
        <v>0.78012000000000004</v>
      </c>
      <c r="D435" s="1">
        <f t="shared" si="36"/>
        <v>15.602400000000001</v>
      </c>
      <c r="E435" s="1">
        <f t="shared" si="37"/>
        <v>95.954760000000007</v>
      </c>
      <c r="F435" s="1">
        <f t="shared" si="38"/>
        <v>48.442840000000004</v>
      </c>
      <c r="H435" s="3">
        <v>0.52900000000000003</v>
      </c>
      <c r="I435" s="3">
        <v>0.25890000000000002</v>
      </c>
      <c r="J435" s="3">
        <v>0.221510157728706</v>
      </c>
      <c r="K435" s="3">
        <v>0.188069686847599</v>
      </c>
      <c r="L435" s="3">
        <v>0.21297286153846101</v>
      </c>
      <c r="M435" s="3">
        <v>0.23248768839103801</v>
      </c>
      <c r="N435" s="3">
        <v>0.40609007999999902</v>
      </c>
      <c r="O435" s="3">
        <v>0.27518699999999902</v>
      </c>
      <c r="P435" s="3">
        <f t="shared" si="39"/>
        <v>0.19051407692307623</v>
      </c>
      <c r="Q435" s="5">
        <f t="shared" si="40"/>
        <v>0.66499007999999904</v>
      </c>
      <c r="R435" s="5">
        <f t="shared" si="41"/>
        <v>0.41382121068632993</v>
      </c>
    </row>
    <row r="436" spans="1:18" x14ac:dyDescent="0.35">
      <c r="A436" s="4">
        <v>43484.083308217596</v>
      </c>
      <c r="B436">
        <v>-5</v>
      </c>
      <c r="C436">
        <v>0.72089999999999999</v>
      </c>
      <c r="D436" s="1">
        <f t="shared" si="36"/>
        <v>14.417999999999999</v>
      </c>
      <c r="E436" s="1">
        <f t="shared" si="37"/>
        <v>88.670699999999997</v>
      </c>
      <c r="F436" s="1">
        <f t="shared" si="38"/>
        <v>56.911299999999997</v>
      </c>
      <c r="H436" s="3">
        <v>0.52900000000000003</v>
      </c>
      <c r="I436" s="3">
        <v>0.25890000000000002</v>
      </c>
      <c r="J436" s="3">
        <v>0.22111214511041</v>
      </c>
      <c r="K436" s="3">
        <v>0.18583788100208701</v>
      </c>
      <c r="L436" s="3">
        <v>0.21172427692307599</v>
      </c>
      <c r="M436" s="3">
        <v>0.22876863543788101</v>
      </c>
      <c r="N436" s="3">
        <v>0.40784964000000001</v>
      </c>
      <c r="O436" s="3">
        <v>0.27518699999999902</v>
      </c>
      <c r="P436" s="3">
        <f t="shared" si="39"/>
        <v>0.19051407692307623</v>
      </c>
      <c r="Q436" s="5">
        <f t="shared" si="40"/>
        <v>0.66674964000000003</v>
      </c>
      <c r="R436" s="5">
        <f t="shared" si="41"/>
        <v>0.41272913173226311</v>
      </c>
    </row>
    <row r="437" spans="1:18" x14ac:dyDescent="0.35">
      <c r="A437" s="4">
        <v>43484.124974826387</v>
      </c>
      <c r="B437">
        <v>-5.6999998090000004</v>
      </c>
      <c r="C437">
        <v>0.63648000000000005</v>
      </c>
      <c r="D437" s="1">
        <f t="shared" si="36"/>
        <v>12.729600000000001</v>
      </c>
      <c r="E437" s="1">
        <f t="shared" si="37"/>
        <v>78.287040000000005</v>
      </c>
      <c r="F437" s="1">
        <f t="shared" si="38"/>
        <v>68.98335999999999</v>
      </c>
      <c r="H437" s="3">
        <v>0.52900000000000003</v>
      </c>
      <c r="I437" s="3">
        <v>0.25890000000000002</v>
      </c>
      <c r="J437" s="3">
        <v>0.22174681388012599</v>
      </c>
      <c r="K437" s="3">
        <v>0.18951128392484301</v>
      </c>
      <c r="L437" s="3">
        <v>0.21390667692307599</v>
      </c>
      <c r="M437" s="3">
        <v>0.229310346232179</v>
      </c>
      <c r="N437" s="3">
        <v>0.40059656999999899</v>
      </c>
      <c r="O437" s="3">
        <v>0.27518699999999902</v>
      </c>
      <c r="P437" s="3">
        <f t="shared" si="39"/>
        <v>0.19051407692307623</v>
      </c>
      <c r="Q437" s="5">
        <f t="shared" si="40"/>
        <v>0.65949656999999906</v>
      </c>
      <c r="R437" s="5">
        <f t="shared" si="41"/>
        <v>0.41726828086459861</v>
      </c>
    </row>
    <row r="438" spans="1:18" x14ac:dyDescent="0.35">
      <c r="A438" s="4">
        <v>43484.166641435186</v>
      </c>
      <c r="B438">
        <v>-5</v>
      </c>
      <c r="C438">
        <v>0.66896999999999995</v>
      </c>
      <c r="D438" s="1">
        <f t="shared" si="36"/>
        <v>13.379399999999999</v>
      </c>
      <c r="E438" s="1">
        <f t="shared" si="37"/>
        <v>82.28331</v>
      </c>
      <c r="F438" s="1">
        <f t="shared" si="38"/>
        <v>64.337289999999996</v>
      </c>
      <c r="H438" s="3">
        <v>0.52900000000000003</v>
      </c>
      <c r="I438" s="3">
        <v>0.25890000000000002</v>
      </c>
      <c r="J438" s="3">
        <v>0.22446835962145101</v>
      </c>
      <c r="K438" s="3">
        <v>0.194530177453027</v>
      </c>
      <c r="L438" s="3">
        <v>0.22116735384615299</v>
      </c>
      <c r="M438" s="3">
        <v>0.232883553971486</v>
      </c>
      <c r="N438" s="3">
        <v>0.39899045999999899</v>
      </c>
      <c r="O438" s="3">
        <v>0.27518699999999902</v>
      </c>
      <c r="P438" s="3">
        <f t="shared" si="39"/>
        <v>0.19051407692307623</v>
      </c>
      <c r="Q438" s="5">
        <f t="shared" si="40"/>
        <v>0.65789045999999907</v>
      </c>
      <c r="R438" s="5">
        <f t="shared" si="41"/>
        <v>0.41828695919986347</v>
      </c>
    </row>
    <row r="439" spans="1:18" x14ac:dyDescent="0.35">
      <c r="A439" s="4">
        <v>43484.208308043984</v>
      </c>
      <c r="B439">
        <v>-5.9000000950000002</v>
      </c>
      <c r="C439">
        <v>0.62558999999999998</v>
      </c>
      <c r="D439" s="1">
        <f t="shared" si="36"/>
        <v>12.511799999999999</v>
      </c>
      <c r="E439" s="1">
        <f t="shared" si="37"/>
        <v>76.947569999999999</v>
      </c>
      <c r="F439" s="1">
        <f t="shared" si="38"/>
        <v>70.540630000000007</v>
      </c>
      <c r="H439" s="3">
        <v>0.52900000000000003</v>
      </c>
      <c r="I439" s="3">
        <v>0.25890000000000002</v>
      </c>
      <c r="J439" s="3">
        <v>0.23126684542586701</v>
      </c>
      <c r="K439" s="3">
        <v>0.20951210855949801</v>
      </c>
      <c r="L439" s="3">
        <v>0.22709550769230699</v>
      </c>
      <c r="M439" s="3">
        <v>0.24637423625254501</v>
      </c>
      <c r="N439" s="3">
        <v>0.397005839999999</v>
      </c>
      <c r="O439" s="3">
        <v>0.27518699999999902</v>
      </c>
      <c r="P439" s="3">
        <f t="shared" si="39"/>
        <v>0.19051407692307623</v>
      </c>
      <c r="Q439" s="5">
        <f t="shared" si="40"/>
        <v>0.65590583999999907</v>
      </c>
      <c r="R439" s="5">
        <f t="shared" si="41"/>
        <v>0.4195525991962496</v>
      </c>
    </row>
    <row r="440" spans="1:18" x14ac:dyDescent="0.35">
      <c r="A440" s="4">
        <v>43484.249974652776</v>
      </c>
      <c r="B440">
        <v>-4.9000000950000002</v>
      </c>
      <c r="C440">
        <v>0.50751000000000002</v>
      </c>
      <c r="D440" s="1">
        <f t="shared" si="36"/>
        <v>10.1502</v>
      </c>
      <c r="E440" s="1">
        <f t="shared" si="37"/>
        <v>62.423729999999999</v>
      </c>
      <c r="F440" s="1">
        <f t="shared" si="38"/>
        <v>87.426069999999982</v>
      </c>
      <c r="H440" s="3">
        <v>0.52900000000000003</v>
      </c>
      <c r="I440" s="3">
        <v>0.25890000000000002</v>
      </c>
      <c r="J440" s="3">
        <v>0.248865457413249</v>
      </c>
      <c r="K440" s="3">
        <v>0.25422297494780699</v>
      </c>
      <c r="L440" s="3">
        <v>0.22927790769230699</v>
      </c>
      <c r="M440" s="3">
        <v>0.30355597759674102</v>
      </c>
      <c r="N440" s="3">
        <v>0.39493938000000001</v>
      </c>
      <c r="O440" s="3">
        <v>0.27518699999999902</v>
      </c>
      <c r="P440" s="3">
        <f t="shared" si="39"/>
        <v>0.19051407692307623</v>
      </c>
      <c r="Q440" s="5">
        <f t="shared" si="40"/>
        <v>0.65383937999999997</v>
      </c>
      <c r="R440" s="5">
        <f t="shared" si="41"/>
        <v>0.42087859559636653</v>
      </c>
    </row>
    <row r="441" spans="1:18" x14ac:dyDescent="0.35">
      <c r="A441" s="4">
        <v>43484.291641261574</v>
      </c>
      <c r="B441">
        <v>-4.5999999049999998</v>
      </c>
      <c r="C441">
        <v>0.77607000000000004</v>
      </c>
      <c r="D441" s="1">
        <f t="shared" si="36"/>
        <v>15.5214</v>
      </c>
      <c r="E441" s="1">
        <f t="shared" si="37"/>
        <v>95.456609999999998</v>
      </c>
      <c r="F441" s="1">
        <f t="shared" si="38"/>
        <v>49.021990000000002</v>
      </c>
      <c r="H441" s="3">
        <v>0.52900000000000003</v>
      </c>
      <c r="I441" s="3">
        <v>0.25890000000000002</v>
      </c>
      <c r="J441" s="3">
        <v>0.30252186119873797</v>
      </c>
      <c r="K441" s="3">
        <v>0.47831123173277601</v>
      </c>
      <c r="L441" s="3">
        <v>0.23293972307692301</v>
      </c>
      <c r="M441" s="3">
        <v>0.38670858452138401</v>
      </c>
      <c r="N441" s="3">
        <v>0.40280624999999898</v>
      </c>
      <c r="O441" s="3">
        <v>0.27518699999999902</v>
      </c>
      <c r="P441" s="3">
        <f t="shared" si="39"/>
        <v>0.19051407692307623</v>
      </c>
      <c r="Q441" s="5">
        <f t="shared" si="40"/>
        <v>0.66170624999999905</v>
      </c>
      <c r="R441" s="5">
        <f t="shared" si="41"/>
        <v>0.41587486894675607</v>
      </c>
    </row>
    <row r="442" spans="1:18" x14ac:dyDescent="0.35">
      <c r="A442" s="4">
        <v>43484.333307870373</v>
      </c>
      <c r="B442">
        <v>-4.3000001909999996</v>
      </c>
      <c r="C442">
        <v>0.81918000000000002</v>
      </c>
      <c r="D442" s="1">
        <f t="shared" si="36"/>
        <v>16.383600000000001</v>
      </c>
      <c r="E442" s="1">
        <f t="shared" si="37"/>
        <v>100.75914</v>
      </c>
      <c r="F442" s="1">
        <f t="shared" si="38"/>
        <v>42.857259999999997</v>
      </c>
      <c r="H442" s="3">
        <v>0.52900000000000003</v>
      </c>
      <c r="I442" s="3">
        <v>0.25890000000000002</v>
      </c>
      <c r="J442" s="3">
        <v>0.36274009463722301</v>
      </c>
      <c r="K442" s="3">
        <v>0.59020052192066697</v>
      </c>
      <c r="L442" s="3">
        <v>0.23738846153846099</v>
      </c>
      <c r="M442" s="3">
        <v>0.40292865580448001</v>
      </c>
      <c r="N442" s="3">
        <v>0.41731238999999898</v>
      </c>
      <c r="O442" s="3">
        <v>0.27518699999999902</v>
      </c>
      <c r="P442" s="3">
        <f t="shared" si="39"/>
        <v>0.19051407692307623</v>
      </c>
      <c r="Q442" s="5">
        <f t="shared" si="40"/>
        <v>0.676212389999999</v>
      </c>
      <c r="R442" s="5">
        <f t="shared" si="41"/>
        <v>0.40695350169493261</v>
      </c>
    </row>
    <row r="443" spans="1:18" x14ac:dyDescent="0.35">
      <c r="A443" s="4">
        <v>43484.374974479164</v>
      </c>
      <c r="B443">
        <v>-4</v>
      </c>
      <c r="C443">
        <v>0.72423000000000004</v>
      </c>
      <c r="D443" s="1">
        <f t="shared" si="36"/>
        <v>14.4846</v>
      </c>
      <c r="E443" s="1">
        <f t="shared" si="37"/>
        <v>89.080290000000005</v>
      </c>
      <c r="F443" s="1">
        <f t="shared" si="38"/>
        <v>56.435109999999995</v>
      </c>
      <c r="H443" s="3">
        <v>0.52900000000000003</v>
      </c>
      <c r="I443" s="3">
        <v>0.25890000000000002</v>
      </c>
      <c r="J443" s="3">
        <v>0.34106454258675001</v>
      </c>
      <c r="K443" s="3">
        <v>0.53354041753653403</v>
      </c>
      <c r="L443" s="3">
        <v>0.236213323076923</v>
      </c>
      <c r="M443" s="3">
        <v>0.39066724032586497</v>
      </c>
      <c r="N443" s="3">
        <v>0.43236071999999898</v>
      </c>
      <c r="O443" s="3">
        <v>0.27518699999999902</v>
      </c>
      <c r="P443" s="3">
        <f t="shared" si="39"/>
        <v>0.19051407692307623</v>
      </c>
      <c r="Q443" s="5">
        <f t="shared" si="40"/>
        <v>0.69126071999999894</v>
      </c>
      <c r="R443" s="5">
        <f t="shared" si="41"/>
        <v>0.39809436879329618</v>
      </c>
    </row>
    <row r="444" spans="1:18" x14ac:dyDescent="0.35">
      <c r="A444" s="4">
        <v>43484.416641087962</v>
      </c>
      <c r="B444">
        <v>-2.7999999519999998</v>
      </c>
      <c r="C444">
        <v>0.79200000000000004</v>
      </c>
      <c r="D444" s="1">
        <f t="shared" si="36"/>
        <v>15.84</v>
      </c>
      <c r="E444" s="1">
        <f t="shared" si="37"/>
        <v>97.416000000000011</v>
      </c>
      <c r="F444" s="1">
        <f t="shared" si="38"/>
        <v>46.743999999999986</v>
      </c>
      <c r="H444" s="3">
        <v>0.52900000000000003</v>
      </c>
      <c r="I444" s="3">
        <v>0.25890000000000002</v>
      </c>
      <c r="J444" s="3">
        <v>0.29036634069400602</v>
      </c>
      <c r="K444" s="3">
        <v>0.48859462421711802</v>
      </c>
      <c r="L444" s="3">
        <v>0.233800092307692</v>
      </c>
      <c r="M444" s="3">
        <v>0.38461466395111998</v>
      </c>
      <c r="N444" s="3">
        <v>0.45909170999999899</v>
      </c>
      <c r="O444" s="3">
        <v>0.27518699999999902</v>
      </c>
      <c r="P444" s="3">
        <f t="shared" si="39"/>
        <v>0.19051407692307623</v>
      </c>
      <c r="Q444" s="5">
        <f t="shared" si="40"/>
        <v>0.71799170999999906</v>
      </c>
      <c r="R444" s="5">
        <f t="shared" si="41"/>
        <v>0.38327322748614934</v>
      </c>
    </row>
    <row r="445" spans="1:18" x14ac:dyDescent="0.35">
      <c r="A445" s="4">
        <v>43484.458307696761</v>
      </c>
      <c r="B445">
        <v>-2</v>
      </c>
      <c r="C445">
        <v>0.78866999999999998</v>
      </c>
      <c r="D445" s="1">
        <f t="shared" si="36"/>
        <v>15.773399999999999</v>
      </c>
      <c r="E445" s="1">
        <f t="shared" si="37"/>
        <v>97.006410000000002</v>
      </c>
      <c r="F445" s="1">
        <f t="shared" si="38"/>
        <v>47.220189999999988</v>
      </c>
      <c r="H445" s="3">
        <v>0.52900000000000003</v>
      </c>
      <c r="I445" s="3">
        <v>0.25890000000000002</v>
      </c>
      <c r="J445" s="3">
        <v>0.275166561514195</v>
      </c>
      <c r="K445" s="3">
        <v>0.48955568893528101</v>
      </c>
      <c r="L445" s="3">
        <v>0.232624953846153</v>
      </c>
      <c r="M445" s="3">
        <v>0.36367545824847203</v>
      </c>
      <c r="N445" s="3">
        <v>0.43557293999999902</v>
      </c>
      <c r="O445" s="3">
        <v>0.27518699999999902</v>
      </c>
      <c r="P445" s="3">
        <f t="shared" si="39"/>
        <v>0.19051407692307623</v>
      </c>
      <c r="Q445" s="5">
        <f t="shared" si="40"/>
        <v>0.69447293999999904</v>
      </c>
      <c r="R445" s="5">
        <f t="shared" si="41"/>
        <v>0.39625302031206483</v>
      </c>
    </row>
    <row r="446" spans="1:18" x14ac:dyDescent="0.35">
      <c r="A446" s="4">
        <v>43484.499974305552</v>
      </c>
      <c r="B446">
        <v>-1.3999999759999999</v>
      </c>
      <c r="C446">
        <v>0.61911000000000005</v>
      </c>
      <c r="D446" s="1">
        <f t="shared" si="36"/>
        <v>12.382200000000001</v>
      </c>
      <c r="E446" s="1">
        <f t="shared" si="37"/>
        <v>76.150530000000003</v>
      </c>
      <c r="F446" s="1">
        <f t="shared" si="38"/>
        <v>71.467269999999985</v>
      </c>
      <c r="H446" s="3">
        <v>0.52900000000000003</v>
      </c>
      <c r="I446" s="3">
        <v>0.25890000000000002</v>
      </c>
      <c r="J446" s="3">
        <v>0.35962053627760199</v>
      </c>
      <c r="K446" s="3">
        <v>0.47002471816283897</v>
      </c>
      <c r="L446" s="3">
        <v>0.23130292307692299</v>
      </c>
      <c r="M446" s="3">
        <v>0.33349591649694399</v>
      </c>
      <c r="N446" s="3">
        <v>0.42197726999999902</v>
      </c>
      <c r="O446" s="3">
        <v>0.27518699999999902</v>
      </c>
      <c r="P446" s="3">
        <f t="shared" si="39"/>
        <v>0.19051407692307623</v>
      </c>
      <c r="Q446" s="5">
        <f t="shared" si="40"/>
        <v>0.68087726999999898</v>
      </c>
      <c r="R446" s="5">
        <f t="shared" si="41"/>
        <v>0.40416534979938373</v>
      </c>
    </row>
    <row r="447" spans="1:18" x14ac:dyDescent="0.35">
      <c r="A447" s="4">
        <v>43484.541640914351</v>
      </c>
      <c r="B447">
        <v>-1</v>
      </c>
      <c r="C447">
        <v>0.78713999999999995</v>
      </c>
      <c r="D447" s="1">
        <f t="shared" si="36"/>
        <v>15.742799999999999</v>
      </c>
      <c r="E447" s="1">
        <f t="shared" si="37"/>
        <v>96.818219999999997</v>
      </c>
      <c r="F447" s="1">
        <f t="shared" si="38"/>
        <v>47.438980000000015</v>
      </c>
      <c r="H447" s="3">
        <v>0.52900000000000003</v>
      </c>
      <c r="I447" s="3">
        <v>0.25890000000000002</v>
      </c>
      <c r="J447" s="3">
        <v>0.369054511041009</v>
      </c>
      <c r="K447" s="3">
        <v>0.46643674321503098</v>
      </c>
      <c r="L447" s="3">
        <v>0.23068387692307599</v>
      </c>
      <c r="M447" s="3">
        <v>0.32325549898167</v>
      </c>
      <c r="N447" s="3">
        <v>0.41525615999999899</v>
      </c>
      <c r="O447" s="3">
        <v>0.27518699999999902</v>
      </c>
      <c r="P447" s="3">
        <f t="shared" si="39"/>
        <v>0.19051407692307623</v>
      </c>
      <c r="Q447" s="5">
        <f t="shared" si="40"/>
        <v>0.67415615999999901</v>
      </c>
      <c r="R447" s="5">
        <f t="shared" si="41"/>
        <v>0.40819474229828207</v>
      </c>
    </row>
    <row r="448" spans="1:18" x14ac:dyDescent="0.35">
      <c r="A448" s="4">
        <v>43484.583307523149</v>
      </c>
      <c r="B448">
        <v>-1</v>
      </c>
      <c r="C448">
        <v>0.83079000000000003</v>
      </c>
      <c r="D448" s="1">
        <f t="shared" si="36"/>
        <v>16.6158</v>
      </c>
      <c r="E448" s="1">
        <f t="shared" si="37"/>
        <v>102.18717000000001</v>
      </c>
      <c r="F448" s="1">
        <f t="shared" si="38"/>
        <v>41.197029999999984</v>
      </c>
      <c r="H448" s="3">
        <v>0.52900000000000003</v>
      </c>
      <c r="I448" s="3">
        <v>0.25890000000000002</v>
      </c>
      <c r="J448" s="3">
        <v>0.36849514195583499</v>
      </c>
      <c r="K448" s="3">
        <v>0.44475939457202501</v>
      </c>
      <c r="L448" s="3">
        <v>0.23036910769230701</v>
      </c>
      <c r="M448" s="3">
        <v>0.30634787169042699</v>
      </c>
      <c r="N448" s="3">
        <v>0.41113347</v>
      </c>
      <c r="O448" s="3">
        <v>0.27518699999999902</v>
      </c>
      <c r="P448" s="3">
        <f t="shared" si="39"/>
        <v>0.19051407692307623</v>
      </c>
      <c r="Q448" s="5">
        <f t="shared" si="40"/>
        <v>0.67003347000000002</v>
      </c>
      <c r="R448" s="5">
        <f t="shared" si="41"/>
        <v>0.41070634874403961</v>
      </c>
    </row>
    <row r="449" spans="1:18" x14ac:dyDescent="0.35">
      <c r="A449" s="4">
        <v>43484.624974131948</v>
      </c>
      <c r="B449">
        <v>-1.2999999520000001</v>
      </c>
      <c r="C449">
        <v>0.76310999999999996</v>
      </c>
      <c r="D449" s="1">
        <f t="shared" si="36"/>
        <v>15.2622</v>
      </c>
      <c r="E449" s="1">
        <f t="shared" si="37"/>
        <v>93.862529999999992</v>
      </c>
      <c r="F449" s="1">
        <f t="shared" si="38"/>
        <v>50.87527</v>
      </c>
      <c r="H449" s="3">
        <v>0.52900000000000003</v>
      </c>
      <c r="I449" s="3">
        <v>0.25890000000000002</v>
      </c>
      <c r="J449" s="3">
        <v>0.274854605678233</v>
      </c>
      <c r="K449" s="3">
        <v>0.59044612734864199</v>
      </c>
      <c r="L449" s="3">
        <v>0.23036910769230701</v>
      </c>
      <c r="M449" s="3">
        <v>0.32410973523421499</v>
      </c>
      <c r="N449" s="3">
        <v>0.42312303000000001</v>
      </c>
      <c r="O449" s="3">
        <v>0.27518699999999902</v>
      </c>
      <c r="P449" s="3">
        <f t="shared" si="39"/>
        <v>0.19051407692307623</v>
      </c>
      <c r="Q449" s="5">
        <f t="shared" si="40"/>
        <v>0.68202303000000009</v>
      </c>
      <c r="R449" s="5">
        <f t="shared" si="41"/>
        <v>0.40348637493956618</v>
      </c>
    </row>
    <row r="450" spans="1:18" x14ac:dyDescent="0.35">
      <c r="A450" s="4">
        <v>43484.666640740739</v>
      </c>
      <c r="B450">
        <v>-1.7999999520000001</v>
      </c>
      <c r="C450">
        <v>0.81405000000000005</v>
      </c>
      <c r="D450" s="1">
        <f t="shared" si="36"/>
        <v>16.281000000000002</v>
      </c>
      <c r="E450" s="1">
        <f t="shared" si="37"/>
        <v>100.12815000000001</v>
      </c>
      <c r="F450" s="1">
        <f t="shared" si="38"/>
        <v>43.590849999999989</v>
      </c>
      <c r="H450" s="3">
        <v>0.52900000000000003</v>
      </c>
      <c r="I450" s="3">
        <v>0.25890000000000002</v>
      </c>
      <c r="J450" s="3">
        <v>0.26973422712933698</v>
      </c>
      <c r="K450" s="3">
        <v>1.0652548121085501</v>
      </c>
      <c r="L450" s="3">
        <v>0.231617692307692</v>
      </c>
      <c r="M450" s="3">
        <v>0.34365299389002002</v>
      </c>
      <c r="N450" s="3">
        <v>0.46901480999999901</v>
      </c>
      <c r="O450" s="3">
        <v>0.27518699999999902</v>
      </c>
      <c r="P450" s="3">
        <f t="shared" si="39"/>
        <v>0.19051407692307623</v>
      </c>
      <c r="Q450" s="5">
        <f t="shared" si="40"/>
        <v>0.72791480999999902</v>
      </c>
      <c r="R450" s="5">
        <f t="shared" si="41"/>
        <v>0.37804835980737828</v>
      </c>
    </row>
    <row r="451" spans="1:18" x14ac:dyDescent="0.35">
      <c r="A451" s="4">
        <v>43484.708307349538</v>
      </c>
      <c r="B451">
        <v>-2</v>
      </c>
      <c r="C451">
        <v>0.80469000000000002</v>
      </c>
      <c r="D451" s="1">
        <f t="shared" ref="D451:D514" si="42">C451*20</f>
        <v>16.093800000000002</v>
      </c>
      <c r="E451" s="1">
        <f t="shared" ref="E451:E514" si="43">C451*123</f>
        <v>98.976870000000005</v>
      </c>
      <c r="F451" s="1">
        <f t="shared" ref="F451:F514" si="44">160-D451-E451</f>
        <v>44.929330000000007</v>
      </c>
      <c r="H451" s="3">
        <v>0.52900000000000003</v>
      </c>
      <c r="I451" s="3">
        <v>0.66799999999999904</v>
      </c>
      <c r="J451" s="3">
        <v>0.33547085173501501</v>
      </c>
      <c r="K451" s="3">
        <v>1.4625162526096001</v>
      </c>
      <c r="L451" s="3">
        <v>0.23278233846153801</v>
      </c>
      <c r="M451" s="3">
        <v>0.384541741344195</v>
      </c>
      <c r="N451" s="3">
        <v>0.49436474999999902</v>
      </c>
      <c r="O451" s="3">
        <v>0.27518699999999902</v>
      </c>
      <c r="P451" s="3">
        <f t="shared" ref="P451:P514" si="45">O451/65*45</f>
        <v>0.19051407692307623</v>
      </c>
      <c r="Q451" s="5">
        <f t="shared" ref="Q451:Q514" si="46">I451+N451</f>
        <v>1.1623647499999981</v>
      </c>
      <c r="R451" s="5">
        <f t="shared" ref="R451:R514" si="47">O451/Q451</f>
        <v>0.23674754417664462</v>
      </c>
    </row>
    <row r="452" spans="1:18" x14ac:dyDescent="0.35">
      <c r="A452" s="4">
        <v>43484.749973958336</v>
      </c>
      <c r="B452">
        <v>-2.2000000480000002</v>
      </c>
      <c r="C452">
        <v>0.63873000000000002</v>
      </c>
      <c r="D452" s="1">
        <f t="shared" si="42"/>
        <v>12.7746</v>
      </c>
      <c r="E452" s="1">
        <f t="shared" si="43"/>
        <v>78.563789999999997</v>
      </c>
      <c r="F452" s="1">
        <f t="shared" si="44"/>
        <v>68.66161000000001</v>
      </c>
      <c r="H452" s="3">
        <v>0.52900000000000003</v>
      </c>
      <c r="I452" s="3">
        <v>0.66799999999999904</v>
      </c>
      <c r="J452" s="3">
        <v>0.264850504731861</v>
      </c>
      <c r="K452" s="3">
        <v>0.79756625260960301</v>
      </c>
      <c r="L452" s="3">
        <v>0.232394123076923</v>
      </c>
      <c r="M452" s="3">
        <v>0.38585434826883902</v>
      </c>
      <c r="N452" s="3">
        <v>0.47893790999999902</v>
      </c>
      <c r="O452" s="3">
        <v>0.27518699999999902</v>
      </c>
      <c r="P452" s="3">
        <f t="shared" si="45"/>
        <v>0.19051407692307623</v>
      </c>
      <c r="Q452" s="5">
        <f t="shared" si="46"/>
        <v>1.1469379099999981</v>
      </c>
      <c r="R452" s="5">
        <f t="shared" si="47"/>
        <v>0.23993190703758277</v>
      </c>
    </row>
    <row r="453" spans="1:18" x14ac:dyDescent="0.35">
      <c r="A453" s="4">
        <v>43484.791640567128</v>
      </c>
      <c r="B453">
        <v>-2.7000000480000002</v>
      </c>
      <c r="C453">
        <v>0.81</v>
      </c>
      <c r="D453" s="1">
        <f t="shared" si="42"/>
        <v>16.200000000000003</v>
      </c>
      <c r="E453" s="1">
        <f t="shared" si="43"/>
        <v>99.63000000000001</v>
      </c>
      <c r="F453" s="1">
        <f t="shared" si="44"/>
        <v>44.17</v>
      </c>
      <c r="H453" s="3">
        <v>0.52900000000000003</v>
      </c>
      <c r="I453" s="3">
        <v>0.66799999999999904</v>
      </c>
      <c r="J453" s="3">
        <v>0.25157624605678203</v>
      </c>
      <c r="K453" s="3">
        <v>0.45870551148225402</v>
      </c>
      <c r="L453" s="3">
        <v>0.23036910769230701</v>
      </c>
      <c r="M453" s="3">
        <v>0.34745538696537598</v>
      </c>
      <c r="N453" s="3">
        <v>0.43808951999999901</v>
      </c>
      <c r="O453" s="3">
        <v>0.27518699999999902</v>
      </c>
      <c r="P453" s="3">
        <f t="shared" si="45"/>
        <v>0.19051407692307623</v>
      </c>
      <c r="Q453" s="5">
        <f t="shared" si="46"/>
        <v>1.106089519999998</v>
      </c>
      <c r="R453" s="5">
        <f t="shared" si="47"/>
        <v>0.24879270169741732</v>
      </c>
    </row>
    <row r="454" spans="1:18" x14ac:dyDescent="0.35">
      <c r="A454" s="4">
        <v>43484.833307175926</v>
      </c>
      <c r="B454">
        <v>-2.7000000480000002</v>
      </c>
      <c r="C454">
        <v>0.69965999999999995</v>
      </c>
      <c r="D454" s="1">
        <f t="shared" si="42"/>
        <v>13.993199999999998</v>
      </c>
      <c r="E454" s="1">
        <f t="shared" si="43"/>
        <v>86.058179999999993</v>
      </c>
      <c r="F454" s="1">
        <f t="shared" si="44"/>
        <v>59.948620000000005</v>
      </c>
      <c r="H454" s="3">
        <v>0.52900000000000003</v>
      </c>
      <c r="I454" s="3">
        <v>0.25890000000000002</v>
      </c>
      <c r="J454" s="3">
        <v>0.242066971608832</v>
      </c>
      <c r="K454" s="3">
        <v>0.38443656576200402</v>
      </c>
      <c r="L454" s="3">
        <v>0.22521738461538399</v>
      </c>
      <c r="M454" s="3">
        <v>0.30122245417515198</v>
      </c>
      <c r="N454" s="3">
        <v>0.41701571999999898</v>
      </c>
      <c r="O454" s="3">
        <v>0.27518699999999902</v>
      </c>
      <c r="P454" s="3">
        <f t="shared" si="45"/>
        <v>0.19051407692307623</v>
      </c>
      <c r="Q454" s="5">
        <f t="shared" si="46"/>
        <v>0.675915719999999</v>
      </c>
      <c r="R454" s="5">
        <f t="shared" si="47"/>
        <v>0.40713211996312115</v>
      </c>
    </row>
    <row r="455" spans="1:18" x14ac:dyDescent="0.35">
      <c r="A455" s="4">
        <v>43484.874973784725</v>
      </c>
      <c r="B455">
        <v>-2</v>
      </c>
      <c r="C455">
        <v>0.57447000000000004</v>
      </c>
      <c r="D455" s="1">
        <f t="shared" si="42"/>
        <v>11.4894</v>
      </c>
      <c r="E455" s="1">
        <f t="shared" si="43"/>
        <v>70.659810000000007</v>
      </c>
      <c r="F455" s="1">
        <f t="shared" si="44"/>
        <v>77.850790000000003</v>
      </c>
      <c r="H455" s="3">
        <v>0.52900000000000003</v>
      </c>
      <c r="I455" s="3">
        <v>0.25890000000000002</v>
      </c>
      <c r="J455" s="3">
        <v>0.23782867507886399</v>
      </c>
      <c r="K455" s="3">
        <v>0.30043950939457098</v>
      </c>
      <c r="L455" s="3">
        <v>0.22459833846153801</v>
      </c>
      <c r="M455" s="3">
        <v>0.286565010183299</v>
      </c>
      <c r="N455" s="3">
        <v>0.40930229999999901</v>
      </c>
      <c r="O455" s="3">
        <v>0.27518699999999902</v>
      </c>
      <c r="P455" s="3">
        <f t="shared" si="45"/>
        <v>0.19051407692307623</v>
      </c>
      <c r="Q455" s="5">
        <f t="shared" si="46"/>
        <v>0.66820229999999903</v>
      </c>
      <c r="R455" s="5">
        <f t="shared" si="47"/>
        <v>0.41183186588851822</v>
      </c>
    </row>
    <row r="456" spans="1:18" x14ac:dyDescent="0.35">
      <c r="A456" s="4">
        <v>43484.916640393516</v>
      </c>
      <c r="B456">
        <v>-2.2999999519999998</v>
      </c>
      <c r="C456">
        <v>0.71028000000000002</v>
      </c>
      <c r="D456" s="1">
        <f t="shared" si="42"/>
        <v>14.2056</v>
      </c>
      <c r="E456" s="1">
        <f t="shared" si="43"/>
        <v>87.364440000000002</v>
      </c>
      <c r="F456" s="1">
        <f t="shared" si="44"/>
        <v>58.429959999999994</v>
      </c>
      <c r="H456" s="3">
        <v>0.52900000000000003</v>
      </c>
      <c r="I456" s="3">
        <v>0.25890000000000002</v>
      </c>
      <c r="J456" s="3">
        <v>0.23175091482649801</v>
      </c>
      <c r="K456" s="3">
        <v>0.26186877870563602</v>
      </c>
      <c r="L456" s="3">
        <v>0.22419963076923</v>
      </c>
      <c r="M456" s="3">
        <v>0.27803306517311599</v>
      </c>
      <c r="N456" s="3">
        <v>0.40319498999999898</v>
      </c>
      <c r="O456" s="3">
        <v>0.27518699999999902</v>
      </c>
      <c r="P456" s="3">
        <f t="shared" si="45"/>
        <v>0.19051407692307623</v>
      </c>
      <c r="Q456" s="5">
        <f t="shared" si="46"/>
        <v>0.66209498999999905</v>
      </c>
      <c r="R456" s="5">
        <f t="shared" si="47"/>
        <v>0.41563069371662126</v>
      </c>
    </row>
    <row r="457" spans="1:18" x14ac:dyDescent="0.35">
      <c r="A457" s="4">
        <v>43484.958307002315</v>
      </c>
      <c r="B457">
        <v>-2</v>
      </c>
      <c r="C457">
        <v>0.65142</v>
      </c>
      <c r="D457" s="1">
        <f t="shared" si="42"/>
        <v>13.0284</v>
      </c>
      <c r="E457" s="1">
        <f t="shared" si="43"/>
        <v>80.124660000000006</v>
      </c>
      <c r="F457" s="1">
        <f t="shared" si="44"/>
        <v>66.846939999999989</v>
      </c>
      <c r="H457" s="3">
        <v>0.52900000000000003</v>
      </c>
      <c r="I457" s="3">
        <v>0.25890000000000002</v>
      </c>
      <c r="J457" s="3">
        <v>0.227587917981072</v>
      </c>
      <c r="K457" s="3">
        <v>0.231744739039665</v>
      </c>
      <c r="L457" s="3">
        <v>0.22162901538461499</v>
      </c>
      <c r="M457" s="3">
        <v>0.25296852342158799</v>
      </c>
      <c r="N457" s="3">
        <v>0.38753285999999898</v>
      </c>
      <c r="O457" s="3">
        <v>0.27518699999999902</v>
      </c>
      <c r="P457" s="3">
        <f t="shared" si="45"/>
        <v>0.19051407692307623</v>
      </c>
      <c r="Q457" s="5">
        <f t="shared" si="46"/>
        <v>0.646432859999999</v>
      </c>
      <c r="R457" s="5">
        <f t="shared" si="47"/>
        <v>0.42570082220139527</v>
      </c>
    </row>
    <row r="458" spans="1:18" x14ac:dyDescent="0.35">
      <c r="A458" s="4">
        <v>43484.999973611113</v>
      </c>
      <c r="B458">
        <v>-2.0999999049999998</v>
      </c>
      <c r="C458">
        <v>0.42416999999999999</v>
      </c>
      <c r="D458" s="1">
        <f t="shared" si="42"/>
        <v>8.4833999999999996</v>
      </c>
      <c r="E458" s="1">
        <f t="shared" si="43"/>
        <v>52.172910000000002</v>
      </c>
      <c r="F458" s="1">
        <f t="shared" si="44"/>
        <v>99.343690000000009</v>
      </c>
      <c r="H458" s="3">
        <v>0.52900000000000003</v>
      </c>
      <c r="I458" s="3">
        <v>0.25890000000000002</v>
      </c>
      <c r="J458" s="3">
        <v>0.22886801261829601</v>
      </c>
      <c r="K458" s="3">
        <v>0.207579300626304</v>
      </c>
      <c r="L458" s="3">
        <v>0.21243775384615299</v>
      </c>
      <c r="M458" s="3">
        <v>0.239165315682281</v>
      </c>
      <c r="N458" s="3">
        <v>0.38948678999999897</v>
      </c>
      <c r="O458" s="3">
        <v>0.27518699999999902</v>
      </c>
      <c r="P458" s="3">
        <f t="shared" si="45"/>
        <v>0.19051407692307623</v>
      </c>
      <c r="Q458" s="5">
        <f t="shared" si="46"/>
        <v>0.64838678999999899</v>
      </c>
      <c r="R458" s="5">
        <f t="shared" si="47"/>
        <v>0.42441796200073639</v>
      </c>
    </row>
    <row r="459" spans="1:18" x14ac:dyDescent="0.35">
      <c r="A459" s="4">
        <v>43485.041640219904</v>
      </c>
      <c r="B459">
        <v>-2.4000000950000002</v>
      </c>
      <c r="C459">
        <v>0.68022000000000005</v>
      </c>
      <c r="D459" s="1">
        <f t="shared" si="42"/>
        <v>13.604400000000002</v>
      </c>
      <c r="E459" s="1">
        <f t="shared" si="43"/>
        <v>83.667060000000006</v>
      </c>
      <c r="F459" s="1">
        <f t="shared" si="44"/>
        <v>62.728539999999995</v>
      </c>
      <c r="H459" s="3">
        <v>0.52900000000000003</v>
      </c>
      <c r="I459" s="3">
        <v>0.25890000000000002</v>
      </c>
      <c r="J459" s="3">
        <v>0.22567315457413201</v>
      </c>
      <c r="K459" s="3">
        <v>0.203596221294363</v>
      </c>
      <c r="L459" s="3">
        <v>0.212679076923076</v>
      </c>
      <c r="M459" s="3">
        <v>0.23055003054989801</v>
      </c>
      <c r="N459" s="3">
        <v>0.37978875000000001</v>
      </c>
      <c r="O459" s="3">
        <v>0.27518699999999902</v>
      </c>
      <c r="P459" s="3">
        <f t="shared" si="45"/>
        <v>0.19051407692307623</v>
      </c>
      <c r="Q459" s="5">
        <f t="shared" si="46"/>
        <v>0.63868875000000003</v>
      </c>
      <c r="R459" s="5">
        <f t="shared" si="47"/>
        <v>0.43086245060680811</v>
      </c>
    </row>
    <row r="460" spans="1:18" x14ac:dyDescent="0.35">
      <c r="A460" s="4">
        <v>43485.083306828703</v>
      </c>
      <c r="B460">
        <v>-2.0999999049999998</v>
      </c>
      <c r="C460">
        <v>0.59885999999999995</v>
      </c>
      <c r="D460" s="1">
        <f t="shared" si="42"/>
        <v>11.9772</v>
      </c>
      <c r="E460" s="1">
        <f t="shared" si="43"/>
        <v>73.659779999999998</v>
      </c>
      <c r="F460" s="1">
        <f t="shared" si="44"/>
        <v>74.363019999999992</v>
      </c>
      <c r="H460" s="3">
        <v>0.52900000000000003</v>
      </c>
      <c r="I460" s="3">
        <v>0.25890000000000002</v>
      </c>
      <c r="J460" s="3">
        <v>0.22447911671924201</v>
      </c>
      <c r="K460" s="3">
        <v>0.20550767223381999</v>
      </c>
      <c r="L460" s="3">
        <v>0.211503938461538</v>
      </c>
      <c r="M460" s="3">
        <v>0.22728934826883901</v>
      </c>
      <c r="N460" s="3">
        <v>0.381855209999999</v>
      </c>
      <c r="O460" s="3">
        <v>0.27518699999999902</v>
      </c>
      <c r="P460" s="3">
        <f t="shared" si="45"/>
        <v>0.19051407692307623</v>
      </c>
      <c r="Q460" s="5">
        <f t="shared" si="46"/>
        <v>0.64075520999999902</v>
      </c>
      <c r="R460" s="5">
        <f t="shared" si="47"/>
        <v>0.42947290276422323</v>
      </c>
    </row>
    <row r="461" spans="1:18" x14ac:dyDescent="0.35">
      <c r="A461" s="4">
        <v>43485.124973437501</v>
      </c>
      <c r="B461">
        <v>-2.5</v>
      </c>
      <c r="C461">
        <v>0.55925999999999998</v>
      </c>
      <c r="D461" s="1">
        <f t="shared" si="42"/>
        <v>11.1852</v>
      </c>
      <c r="E461" s="1">
        <f t="shared" si="43"/>
        <v>68.788979999999995</v>
      </c>
      <c r="F461" s="1">
        <f t="shared" si="44"/>
        <v>80.025819999999996</v>
      </c>
      <c r="H461" s="3">
        <v>0.52900000000000003</v>
      </c>
      <c r="I461" s="3">
        <v>0.25890000000000002</v>
      </c>
      <c r="J461" s="3">
        <v>0.22407034700315401</v>
      </c>
      <c r="K461" s="3">
        <v>0.19754151356993699</v>
      </c>
      <c r="L461" s="3">
        <v>0.213298123076923</v>
      </c>
      <c r="M461" s="3">
        <v>0.22503916496945001</v>
      </c>
      <c r="N461" s="3">
        <v>0.382694069999999</v>
      </c>
      <c r="O461" s="3">
        <v>0.27518699999999902</v>
      </c>
      <c r="P461" s="3">
        <f t="shared" si="45"/>
        <v>0.19051407692307623</v>
      </c>
      <c r="Q461" s="5">
        <f t="shared" si="46"/>
        <v>0.64159406999999902</v>
      </c>
      <c r="R461" s="5">
        <f t="shared" si="47"/>
        <v>0.4289113831740986</v>
      </c>
    </row>
    <row r="462" spans="1:18" x14ac:dyDescent="0.35">
      <c r="A462" s="4">
        <v>43485.166640046293</v>
      </c>
      <c r="B462">
        <v>-2</v>
      </c>
      <c r="C462">
        <v>0.60624</v>
      </c>
      <c r="D462" s="1">
        <f t="shared" si="42"/>
        <v>12.1248</v>
      </c>
      <c r="E462" s="1">
        <f t="shared" si="43"/>
        <v>74.567520000000002</v>
      </c>
      <c r="F462" s="1">
        <f t="shared" si="44"/>
        <v>73.307680000000005</v>
      </c>
      <c r="H462" s="3">
        <v>0.52900000000000003</v>
      </c>
      <c r="I462" s="3">
        <v>0.25890000000000002</v>
      </c>
      <c r="J462" s="3">
        <v>0.22702854889589899</v>
      </c>
      <c r="K462" s="3">
        <v>0.205272745302713</v>
      </c>
      <c r="L462" s="3">
        <v>0.21767341538461499</v>
      </c>
      <c r="M462" s="3">
        <v>0.22480997963340099</v>
      </c>
      <c r="N462" s="3">
        <v>0.38834102999999898</v>
      </c>
      <c r="O462" s="3">
        <v>0.27518699999999902</v>
      </c>
      <c r="P462" s="3">
        <f t="shared" si="45"/>
        <v>0.19051407692307623</v>
      </c>
      <c r="Q462" s="5">
        <f t="shared" si="46"/>
        <v>0.647241029999999</v>
      </c>
      <c r="R462" s="5">
        <f t="shared" si="47"/>
        <v>0.42516927581058861</v>
      </c>
    </row>
    <row r="463" spans="1:18" x14ac:dyDescent="0.35">
      <c r="A463" s="4">
        <v>43485.208306655091</v>
      </c>
      <c r="B463">
        <v>-2</v>
      </c>
      <c r="C463">
        <v>0.63512999999999997</v>
      </c>
      <c r="D463" s="1">
        <f t="shared" si="42"/>
        <v>12.7026</v>
      </c>
      <c r="E463" s="1">
        <f t="shared" si="43"/>
        <v>78.120989999999992</v>
      </c>
      <c r="F463" s="1">
        <f t="shared" si="44"/>
        <v>69.176410000000018</v>
      </c>
      <c r="H463" s="3">
        <v>0.52900000000000003</v>
      </c>
      <c r="I463" s="3">
        <v>0.25890000000000002</v>
      </c>
      <c r="J463" s="3">
        <v>0.23326766561514101</v>
      </c>
      <c r="K463" s="3">
        <v>0.211487630480166</v>
      </c>
      <c r="L463" s="3">
        <v>0.21852329230769199</v>
      </c>
      <c r="M463" s="3">
        <v>0.22674763747454099</v>
      </c>
      <c r="N463" s="3">
        <v>0.39032564999999902</v>
      </c>
      <c r="O463" s="3">
        <v>0.27518699999999902</v>
      </c>
      <c r="P463" s="3">
        <f t="shared" si="45"/>
        <v>0.19051407692307623</v>
      </c>
      <c r="Q463" s="5">
        <f t="shared" si="46"/>
        <v>0.6492256499999991</v>
      </c>
      <c r="R463" s="5">
        <f t="shared" si="47"/>
        <v>0.4238695744692148</v>
      </c>
    </row>
    <row r="464" spans="1:18" x14ac:dyDescent="0.35">
      <c r="A464" s="4">
        <v>43485.24997326389</v>
      </c>
      <c r="B464">
        <v>-2.2000000480000002</v>
      </c>
      <c r="C464">
        <v>0.50544</v>
      </c>
      <c r="D464" s="1">
        <f t="shared" si="42"/>
        <v>10.1088</v>
      </c>
      <c r="E464" s="1">
        <f t="shared" si="43"/>
        <v>62.169119999999999</v>
      </c>
      <c r="F464" s="1">
        <f t="shared" si="44"/>
        <v>87.722080000000005</v>
      </c>
      <c r="H464" s="3">
        <v>0.52900000000000003</v>
      </c>
      <c r="I464" s="3">
        <v>0.25890000000000002</v>
      </c>
      <c r="J464" s="3">
        <v>0.25398583596214502</v>
      </c>
      <c r="K464" s="3">
        <v>0.26056600208768199</v>
      </c>
      <c r="L464" s="3">
        <v>0.22305596923076901</v>
      </c>
      <c r="M464" s="3">
        <v>0.230237505091649</v>
      </c>
      <c r="N464" s="3">
        <v>0.38941517999999897</v>
      </c>
      <c r="O464" s="3">
        <v>0.27518699999999902</v>
      </c>
      <c r="P464" s="3">
        <f t="shared" si="45"/>
        <v>0.19051407692307623</v>
      </c>
      <c r="Q464" s="5">
        <f t="shared" si="46"/>
        <v>0.64831517999999899</v>
      </c>
      <c r="R464" s="5">
        <f t="shared" si="47"/>
        <v>0.42446484131375645</v>
      </c>
    </row>
    <row r="465" spans="1:18" x14ac:dyDescent="0.35">
      <c r="A465" s="4">
        <v>43485.291639872688</v>
      </c>
      <c r="B465">
        <v>-3</v>
      </c>
      <c r="C465">
        <v>0.79596</v>
      </c>
      <c r="D465" s="1">
        <f t="shared" si="42"/>
        <v>15.9192</v>
      </c>
      <c r="E465" s="1">
        <f t="shared" si="43"/>
        <v>97.903080000000003</v>
      </c>
      <c r="F465" s="1">
        <f t="shared" si="44"/>
        <v>46.177720000000008</v>
      </c>
      <c r="H465" s="3">
        <v>0.52900000000000003</v>
      </c>
      <c r="I465" s="3">
        <v>0.25890000000000002</v>
      </c>
      <c r="J465" s="3">
        <v>0.40048675078864299</v>
      </c>
      <c r="K465" s="3">
        <v>0.44974625260960299</v>
      </c>
      <c r="L465" s="3">
        <v>0.23194295384615299</v>
      </c>
      <c r="M465" s="3">
        <v>0.23931116089613</v>
      </c>
      <c r="N465" s="3">
        <v>0.395829389999999</v>
      </c>
      <c r="O465" s="3">
        <v>0.27518699999999902</v>
      </c>
      <c r="P465" s="3">
        <f t="shared" si="45"/>
        <v>0.19051407692307623</v>
      </c>
      <c r="Q465" s="5">
        <f t="shared" si="46"/>
        <v>0.65472938999999908</v>
      </c>
      <c r="R465" s="5">
        <f t="shared" si="47"/>
        <v>0.4203064719608805</v>
      </c>
    </row>
    <row r="466" spans="1:18" x14ac:dyDescent="0.35">
      <c r="A466" s="4">
        <v>43485.33330648148</v>
      </c>
      <c r="B466">
        <v>-3.2999999519999998</v>
      </c>
      <c r="C466">
        <v>0.74141999999999997</v>
      </c>
      <c r="D466" s="1">
        <f t="shared" si="42"/>
        <v>14.828399999999998</v>
      </c>
      <c r="E466" s="1">
        <f t="shared" si="43"/>
        <v>91.194659999999999</v>
      </c>
      <c r="F466" s="1">
        <f t="shared" si="44"/>
        <v>53.976940000000013</v>
      </c>
      <c r="H466" s="3">
        <v>0.52900000000000003</v>
      </c>
      <c r="I466" s="3">
        <v>0.25890000000000002</v>
      </c>
      <c r="J466" s="3">
        <v>0.45998425867507797</v>
      </c>
      <c r="K466" s="3">
        <v>0.558517421711899</v>
      </c>
      <c r="L466" s="3">
        <v>0.23389452307692299</v>
      </c>
      <c r="M466" s="3">
        <v>0.25654173116089601</v>
      </c>
      <c r="N466" s="3">
        <v>0.398192519999999</v>
      </c>
      <c r="O466" s="3">
        <v>0.27518699999999902</v>
      </c>
      <c r="P466" s="3">
        <f t="shared" si="45"/>
        <v>0.19051407692307623</v>
      </c>
      <c r="Q466" s="5">
        <f t="shared" si="46"/>
        <v>0.65709251999999907</v>
      </c>
      <c r="R466" s="5">
        <f t="shared" si="47"/>
        <v>0.41879490577673811</v>
      </c>
    </row>
    <row r="467" spans="1:18" x14ac:dyDescent="0.35">
      <c r="A467" s="4">
        <v>43485.374973090278</v>
      </c>
      <c r="B467">
        <v>-3.7000000480000002</v>
      </c>
      <c r="C467">
        <v>0.73592999999999997</v>
      </c>
      <c r="D467" s="1">
        <f t="shared" si="42"/>
        <v>14.718599999999999</v>
      </c>
      <c r="E467" s="1">
        <f t="shared" si="43"/>
        <v>90.519390000000001</v>
      </c>
      <c r="F467" s="1">
        <f t="shared" si="44"/>
        <v>54.762009999999989</v>
      </c>
      <c r="H467" s="3">
        <v>0.52900000000000003</v>
      </c>
      <c r="I467" s="3">
        <v>0.25890000000000002</v>
      </c>
      <c r="J467" s="3">
        <v>0.42943410094637202</v>
      </c>
      <c r="K467" s="3">
        <v>0.51810998956158605</v>
      </c>
      <c r="L467" s="3">
        <v>0.23319153846153801</v>
      </c>
      <c r="M467" s="3">
        <v>0.294784429735234</v>
      </c>
      <c r="N467" s="3">
        <v>0.40995701999999901</v>
      </c>
      <c r="O467" s="3">
        <v>0.27518699999999902</v>
      </c>
      <c r="P467" s="3">
        <f t="shared" si="45"/>
        <v>0.19051407692307623</v>
      </c>
      <c r="Q467" s="5">
        <f t="shared" si="46"/>
        <v>0.66885701999999903</v>
      </c>
      <c r="R467" s="5">
        <f t="shared" si="47"/>
        <v>0.41142873853667472</v>
      </c>
    </row>
    <row r="468" spans="1:18" x14ac:dyDescent="0.35">
      <c r="A468" s="4">
        <v>43485.416639699077</v>
      </c>
      <c r="B468">
        <v>-3.2000000480000002</v>
      </c>
      <c r="C468">
        <v>0.70001999999999998</v>
      </c>
      <c r="D468" s="1">
        <f t="shared" si="42"/>
        <v>14.000399999999999</v>
      </c>
      <c r="E468" s="1">
        <f t="shared" si="43"/>
        <v>86.102459999999994</v>
      </c>
      <c r="F468" s="1">
        <f t="shared" si="44"/>
        <v>59.897139999999993</v>
      </c>
      <c r="H468" s="3">
        <v>0.52900000000000003</v>
      </c>
      <c r="I468" s="3">
        <v>0.25890000000000002</v>
      </c>
      <c r="J468" s="3">
        <v>0.42391570977917897</v>
      </c>
      <c r="K468" s="3">
        <v>0.481461388308977</v>
      </c>
      <c r="L468" s="3">
        <v>0.232803323076923</v>
      </c>
      <c r="M468" s="3">
        <v>0.32317215885946998</v>
      </c>
      <c r="N468" s="3">
        <v>0.41606432999999898</v>
      </c>
      <c r="O468" s="3">
        <v>0.27518699999999902</v>
      </c>
      <c r="P468" s="3">
        <f t="shared" si="45"/>
        <v>0.19051407692307623</v>
      </c>
      <c r="Q468" s="5">
        <f t="shared" si="46"/>
        <v>0.674964329999999</v>
      </c>
      <c r="R468" s="5">
        <f t="shared" si="47"/>
        <v>0.40770598944095227</v>
      </c>
    </row>
    <row r="469" spans="1:18" x14ac:dyDescent="0.35">
      <c r="A469" s="4">
        <v>43485.458306307868</v>
      </c>
      <c r="B469">
        <v>-3</v>
      </c>
      <c r="C469">
        <v>0.74204999999999999</v>
      </c>
      <c r="D469" s="1">
        <f t="shared" si="42"/>
        <v>14.840999999999999</v>
      </c>
      <c r="E469" s="1">
        <f t="shared" si="43"/>
        <v>91.272149999999996</v>
      </c>
      <c r="F469" s="1">
        <f t="shared" si="44"/>
        <v>53.886849999999995</v>
      </c>
      <c r="H469" s="3">
        <v>0.52900000000000003</v>
      </c>
      <c r="I469" s="3">
        <v>0.25890000000000002</v>
      </c>
      <c r="J469" s="3">
        <v>0.424001766561514</v>
      </c>
      <c r="K469" s="3">
        <v>0.45835312108559401</v>
      </c>
      <c r="L469" s="3">
        <v>0.23186950769230699</v>
      </c>
      <c r="M469" s="3">
        <v>0.32332842158859398</v>
      </c>
      <c r="N469" s="3">
        <v>0.41774204999999898</v>
      </c>
      <c r="O469" s="3">
        <v>0.27518699999999902</v>
      </c>
      <c r="P469" s="3">
        <f t="shared" si="45"/>
        <v>0.19051407692307623</v>
      </c>
      <c r="Q469" s="5">
        <f t="shared" si="46"/>
        <v>0.676642049999999</v>
      </c>
      <c r="R469" s="5">
        <f t="shared" si="47"/>
        <v>0.40669509085342748</v>
      </c>
    </row>
    <row r="470" spans="1:18" x14ac:dyDescent="0.35">
      <c r="A470" s="4">
        <v>43485.499972916667</v>
      </c>
      <c r="B470">
        <v>-2.0999999049999998</v>
      </c>
      <c r="C470">
        <v>0.65007000000000004</v>
      </c>
      <c r="D470" s="1">
        <f t="shared" si="42"/>
        <v>13.0014</v>
      </c>
      <c r="E470" s="1">
        <f t="shared" si="43"/>
        <v>79.958610000000007</v>
      </c>
      <c r="F470" s="1">
        <f t="shared" si="44"/>
        <v>67.039990000000003</v>
      </c>
      <c r="H470" s="3">
        <v>0.52900000000000003</v>
      </c>
      <c r="I470" s="3">
        <v>0.25890000000000002</v>
      </c>
      <c r="J470" s="3">
        <v>0.38169410094637202</v>
      </c>
      <c r="K470" s="3">
        <v>0.46694931106471799</v>
      </c>
      <c r="L470" s="3">
        <v>0.23014876923076899</v>
      </c>
      <c r="M470" s="3">
        <v>0.32526607942973501</v>
      </c>
      <c r="N470" s="3">
        <v>0.41370119999999899</v>
      </c>
      <c r="O470" s="3">
        <v>0.27518699999999902</v>
      </c>
      <c r="P470" s="3">
        <f t="shared" si="45"/>
        <v>0.19051407692307623</v>
      </c>
      <c r="Q470" s="5">
        <f t="shared" si="46"/>
        <v>0.67260119999999901</v>
      </c>
      <c r="R470" s="5">
        <f t="shared" si="47"/>
        <v>0.40913843151038004</v>
      </c>
    </row>
    <row r="471" spans="1:18" x14ac:dyDescent="0.35">
      <c r="A471" s="4">
        <v>43485.541639525465</v>
      </c>
      <c r="B471">
        <v>-2.7999999519999998</v>
      </c>
      <c r="C471">
        <v>0.75734999999999997</v>
      </c>
      <c r="D471" s="1">
        <f t="shared" si="42"/>
        <v>15.146999999999998</v>
      </c>
      <c r="E471" s="1">
        <f t="shared" si="43"/>
        <v>93.154049999999998</v>
      </c>
      <c r="F471" s="1">
        <f t="shared" si="44"/>
        <v>51.698950000000011</v>
      </c>
      <c r="H471" s="3">
        <v>0.52900000000000003</v>
      </c>
      <c r="I471" s="3">
        <v>0.25890000000000002</v>
      </c>
      <c r="J471" s="3">
        <v>0.38193075709779101</v>
      </c>
      <c r="K471" s="3">
        <v>0.45882297494780699</v>
      </c>
      <c r="L471" s="3">
        <v>0.22914150769230701</v>
      </c>
      <c r="M471" s="3">
        <v>0.32154702647657801</v>
      </c>
      <c r="N471" s="3">
        <v>0.41018207999999901</v>
      </c>
      <c r="O471" s="3">
        <v>0.27518699999999902</v>
      </c>
      <c r="P471" s="3">
        <f t="shared" si="45"/>
        <v>0.19051407692307623</v>
      </c>
      <c r="Q471" s="5">
        <f t="shared" si="46"/>
        <v>0.66908207999999902</v>
      </c>
      <c r="R471" s="5">
        <f t="shared" si="47"/>
        <v>0.41129034572260464</v>
      </c>
    </row>
    <row r="472" spans="1:18" x14ac:dyDescent="0.35">
      <c r="A472" s="4">
        <v>43485.583306134256</v>
      </c>
      <c r="B472">
        <v>-3.0999999049999998</v>
      </c>
      <c r="C472">
        <v>0.77327999999999997</v>
      </c>
      <c r="D472" s="1">
        <f t="shared" si="42"/>
        <v>15.465599999999998</v>
      </c>
      <c r="E472" s="1">
        <f t="shared" si="43"/>
        <v>95.113439999999997</v>
      </c>
      <c r="F472" s="1">
        <f t="shared" si="44"/>
        <v>49.420960000000008</v>
      </c>
      <c r="H472" s="3">
        <v>0.52900000000000003</v>
      </c>
      <c r="I472" s="3">
        <v>0.25890000000000002</v>
      </c>
      <c r="J472" s="3">
        <v>0.381371388012618</v>
      </c>
      <c r="K472" s="3">
        <v>0.43787176409185802</v>
      </c>
      <c r="L472" s="3">
        <v>0.226875169230769</v>
      </c>
      <c r="M472" s="3">
        <v>0.302535061099796</v>
      </c>
      <c r="N472" s="3">
        <v>0.412698659999999</v>
      </c>
      <c r="O472" s="3">
        <v>0.27518699999999902</v>
      </c>
      <c r="P472" s="3">
        <f t="shared" si="45"/>
        <v>0.19051407692307623</v>
      </c>
      <c r="Q472" s="5">
        <f t="shared" si="46"/>
        <v>0.67159865999999901</v>
      </c>
      <c r="R472" s="5">
        <f t="shared" si="47"/>
        <v>0.40974917966631952</v>
      </c>
    </row>
    <row r="473" spans="1:18" x14ac:dyDescent="0.35">
      <c r="A473" s="4">
        <v>43485.624972743055</v>
      </c>
      <c r="B473">
        <v>-4</v>
      </c>
      <c r="C473">
        <v>0.78219000000000005</v>
      </c>
      <c r="D473" s="1">
        <f t="shared" si="42"/>
        <v>15.643800000000001</v>
      </c>
      <c r="E473" s="1">
        <f t="shared" si="43"/>
        <v>96.209370000000007</v>
      </c>
      <c r="F473" s="1">
        <f t="shared" si="44"/>
        <v>48.146829999999994</v>
      </c>
      <c r="H473" s="3">
        <v>0.52900000000000003</v>
      </c>
      <c r="I473" s="3">
        <v>0.25890000000000002</v>
      </c>
      <c r="J473" s="3">
        <v>0.35578025236593003</v>
      </c>
      <c r="K473" s="3">
        <v>0.42798347599164899</v>
      </c>
      <c r="L473" s="3">
        <v>0.22562658461538401</v>
      </c>
      <c r="M473" s="3">
        <v>0.31036903258655801</v>
      </c>
      <c r="N473" s="3">
        <v>0.42301049999999901</v>
      </c>
      <c r="O473" s="3">
        <v>0.27518699999999902</v>
      </c>
      <c r="P473" s="3">
        <f t="shared" si="45"/>
        <v>0.19051407692307623</v>
      </c>
      <c r="Q473" s="5">
        <f t="shared" si="46"/>
        <v>0.68191049999999898</v>
      </c>
      <c r="R473" s="5">
        <f t="shared" si="47"/>
        <v>0.40355295892936011</v>
      </c>
    </row>
    <row r="474" spans="1:18" x14ac:dyDescent="0.35">
      <c r="A474" s="4">
        <v>43485.666639351854</v>
      </c>
      <c r="B474">
        <v>-4.0999999049999998</v>
      </c>
      <c r="C474">
        <v>0.66915000000000002</v>
      </c>
      <c r="D474" s="1">
        <f t="shared" si="42"/>
        <v>13.383000000000001</v>
      </c>
      <c r="E474" s="1">
        <f t="shared" si="43"/>
        <v>82.305450000000008</v>
      </c>
      <c r="F474" s="1">
        <f t="shared" si="44"/>
        <v>64.311549999999983</v>
      </c>
      <c r="H474" s="3">
        <v>0.52900000000000003</v>
      </c>
      <c r="I474" s="3">
        <v>0.25890000000000002</v>
      </c>
      <c r="J474" s="3">
        <v>0.36874255520504701</v>
      </c>
      <c r="K474" s="3">
        <v>0.68449164926931005</v>
      </c>
      <c r="L474" s="3">
        <v>0.228826738461538</v>
      </c>
      <c r="M474" s="3">
        <v>0.32425558044806502</v>
      </c>
      <c r="N474" s="3">
        <v>0.44310221999999899</v>
      </c>
      <c r="O474" s="3">
        <v>0.27518699999999902</v>
      </c>
      <c r="P474" s="3">
        <f t="shared" si="45"/>
        <v>0.19051407692307623</v>
      </c>
      <c r="Q474" s="5">
        <f t="shared" si="46"/>
        <v>0.70200221999999901</v>
      </c>
      <c r="R474" s="5">
        <f t="shared" si="47"/>
        <v>0.39200303383655882</v>
      </c>
    </row>
    <row r="475" spans="1:18" x14ac:dyDescent="0.35">
      <c r="A475" s="4">
        <v>43485.708305960645</v>
      </c>
      <c r="B475">
        <v>-4.3000001909999996</v>
      </c>
      <c r="C475">
        <v>0.65456999999999999</v>
      </c>
      <c r="D475" s="1">
        <f t="shared" si="42"/>
        <v>13.0914</v>
      </c>
      <c r="E475" s="1">
        <f t="shared" si="43"/>
        <v>80.512109999999993</v>
      </c>
      <c r="F475" s="1">
        <f t="shared" si="44"/>
        <v>66.396490000000014</v>
      </c>
      <c r="H475" s="3">
        <v>0.52900000000000003</v>
      </c>
      <c r="I475" s="3">
        <v>0.66799999999999904</v>
      </c>
      <c r="J475" s="3">
        <v>0.45966154574132401</v>
      </c>
      <c r="K475" s="3">
        <v>0.87980135699373596</v>
      </c>
      <c r="L475" s="3">
        <v>0.23109307692307601</v>
      </c>
      <c r="M475" s="3">
        <v>0.34660115071282999</v>
      </c>
      <c r="N475" s="3">
        <v>0.50351036999999899</v>
      </c>
      <c r="O475" s="3">
        <v>0.27518699999999902</v>
      </c>
      <c r="P475" s="3">
        <f t="shared" si="45"/>
        <v>0.19051407692307623</v>
      </c>
      <c r="Q475" s="5">
        <f t="shared" si="46"/>
        <v>1.171510369999998</v>
      </c>
      <c r="R475" s="5">
        <f t="shared" si="47"/>
        <v>0.23489932914550254</v>
      </c>
    </row>
    <row r="476" spans="1:18" x14ac:dyDescent="0.35">
      <c r="A476" s="4">
        <v>43485.749972569443</v>
      </c>
      <c r="B476">
        <v>-5.0999999049999998</v>
      </c>
      <c r="C476">
        <v>0.51956999999999998</v>
      </c>
      <c r="D476" s="1">
        <f t="shared" si="42"/>
        <v>10.391399999999999</v>
      </c>
      <c r="E476" s="1">
        <f t="shared" si="43"/>
        <v>63.907109999999996</v>
      </c>
      <c r="F476" s="1">
        <f t="shared" si="44"/>
        <v>85.701490000000007</v>
      </c>
      <c r="H476" s="3">
        <v>0.52900000000000003</v>
      </c>
      <c r="I476" s="3">
        <v>0.66799999999999904</v>
      </c>
      <c r="J476" s="3">
        <v>0.38225347003154497</v>
      </c>
      <c r="K476" s="3">
        <v>0.64568599164926899</v>
      </c>
      <c r="L476" s="3">
        <v>0.23030615384615299</v>
      </c>
      <c r="M476" s="3">
        <v>0.383062454175152</v>
      </c>
      <c r="N476" s="3">
        <v>0.51755616000000004</v>
      </c>
      <c r="O476" s="3">
        <v>0.27518699999999902</v>
      </c>
      <c r="P476" s="3">
        <f t="shared" si="45"/>
        <v>0.19051407692307623</v>
      </c>
      <c r="Q476" s="5">
        <f t="shared" si="46"/>
        <v>1.1855561599999991</v>
      </c>
      <c r="R476" s="5">
        <f t="shared" si="47"/>
        <v>0.23211637650299013</v>
      </c>
    </row>
    <row r="477" spans="1:18" x14ac:dyDescent="0.35">
      <c r="A477" s="4">
        <v>43485.791639178242</v>
      </c>
      <c r="B477">
        <v>-6.5999999049999998</v>
      </c>
      <c r="C477">
        <v>0.68571000000000004</v>
      </c>
      <c r="D477" s="1">
        <f t="shared" si="42"/>
        <v>13.714200000000002</v>
      </c>
      <c r="E477" s="1">
        <f t="shared" si="43"/>
        <v>84.342330000000004</v>
      </c>
      <c r="F477" s="1">
        <f t="shared" si="44"/>
        <v>61.943469999999991</v>
      </c>
      <c r="H477" s="3">
        <v>0.52900000000000003</v>
      </c>
      <c r="I477" s="3">
        <v>0.66799999999999904</v>
      </c>
      <c r="J477" s="3">
        <v>0.35505952681387998</v>
      </c>
      <c r="K477" s="3">
        <v>0.55803688935281803</v>
      </c>
      <c r="L477" s="3">
        <v>0.22546919999999901</v>
      </c>
      <c r="M477" s="3">
        <v>0.341173625254582</v>
      </c>
      <c r="N477" s="3">
        <v>0.485863619999999</v>
      </c>
      <c r="O477" s="3">
        <v>0.27518699999999902</v>
      </c>
      <c r="P477" s="3">
        <f t="shared" si="45"/>
        <v>0.19051407692307623</v>
      </c>
      <c r="Q477" s="5">
        <f t="shared" si="46"/>
        <v>1.1538636199999981</v>
      </c>
      <c r="R477" s="5">
        <f t="shared" si="47"/>
        <v>0.23849178987027903</v>
      </c>
    </row>
    <row r="478" spans="1:18" x14ac:dyDescent="0.35">
      <c r="A478" s="4">
        <v>43485.83330578704</v>
      </c>
      <c r="B478">
        <v>-7.4000000950000002</v>
      </c>
      <c r="C478">
        <v>0.62721000000000005</v>
      </c>
      <c r="D478" s="1">
        <f t="shared" si="42"/>
        <v>12.5442</v>
      </c>
      <c r="E478" s="1">
        <f t="shared" si="43"/>
        <v>77.146830000000008</v>
      </c>
      <c r="F478" s="1">
        <f t="shared" si="44"/>
        <v>70.308970000000002</v>
      </c>
      <c r="H478" s="3">
        <v>0.52900000000000003</v>
      </c>
      <c r="I478" s="3">
        <v>0.25890000000000002</v>
      </c>
      <c r="J478" s="3">
        <v>0.24542318611987299</v>
      </c>
      <c r="K478" s="3">
        <v>0.399226283924843</v>
      </c>
      <c r="L478" s="3">
        <v>0.22126178461538401</v>
      </c>
      <c r="M478" s="3">
        <v>0.30377474541751498</v>
      </c>
      <c r="N478" s="3">
        <v>0.456841109999999</v>
      </c>
      <c r="O478" s="3">
        <v>0.27518699999999902</v>
      </c>
      <c r="P478" s="3">
        <f t="shared" si="45"/>
        <v>0.19051407692307623</v>
      </c>
      <c r="Q478" s="5">
        <f t="shared" si="46"/>
        <v>0.71574110999999907</v>
      </c>
      <c r="R478" s="5">
        <f t="shared" si="47"/>
        <v>0.38447840448901888</v>
      </c>
    </row>
    <row r="479" spans="1:18" x14ac:dyDescent="0.35">
      <c r="A479" s="4">
        <v>43485.874972395832</v>
      </c>
      <c r="B479">
        <v>-8</v>
      </c>
      <c r="C479">
        <v>0.54215999999999998</v>
      </c>
      <c r="D479" s="1">
        <f t="shared" si="42"/>
        <v>10.8432</v>
      </c>
      <c r="E479" s="1">
        <f t="shared" si="43"/>
        <v>66.685679999999991</v>
      </c>
      <c r="F479" s="1">
        <f t="shared" si="44"/>
        <v>82.471120000000013</v>
      </c>
      <c r="H479" s="3">
        <v>0.52900000000000003</v>
      </c>
      <c r="I479" s="3">
        <v>0.25890000000000002</v>
      </c>
      <c r="J479" s="3">
        <v>0.24350842271293299</v>
      </c>
      <c r="K479" s="3">
        <v>0.31922298538622101</v>
      </c>
      <c r="L479" s="3">
        <v>0.220632246153846</v>
      </c>
      <c r="M479" s="3">
        <v>0.28213756619144598</v>
      </c>
      <c r="N479" s="3">
        <v>0.43813043999999901</v>
      </c>
      <c r="O479" s="3">
        <v>0.27518699999999902</v>
      </c>
      <c r="P479" s="3">
        <f t="shared" si="45"/>
        <v>0.19051407692307623</v>
      </c>
      <c r="Q479" s="5">
        <f t="shared" si="46"/>
        <v>0.69703043999999903</v>
      </c>
      <c r="R479" s="5">
        <f t="shared" si="47"/>
        <v>0.39479911379479982</v>
      </c>
    </row>
    <row r="480" spans="1:18" x14ac:dyDescent="0.35">
      <c r="A480" s="4">
        <v>43485.91663900463</v>
      </c>
      <c r="B480">
        <v>-8.3999996190000008</v>
      </c>
      <c r="C480">
        <v>0.63656999999999997</v>
      </c>
      <c r="D480" s="1">
        <f t="shared" si="42"/>
        <v>12.731399999999999</v>
      </c>
      <c r="E480" s="1">
        <f t="shared" si="43"/>
        <v>78.298109999999994</v>
      </c>
      <c r="F480" s="1">
        <f t="shared" si="44"/>
        <v>68.970489999999998</v>
      </c>
      <c r="H480" s="3">
        <v>0.52900000000000003</v>
      </c>
      <c r="I480" s="3">
        <v>0.25890000000000002</v>
      </c>
      <c r="J480" s="3">
        <v>0.235989211356466</v>
      </c>
      <c r="K480" s="3">
        <v>0.26710124217119002</v>
      </c>
      <c r="L480" s="3">
        <v>0.21931021538461501</v>
      </c>
      <c r="M480" s="3">
        <v>0.28182504073319697</v>
      </c>
      <c r="N480" s="3">
        <v>0.43538879999999902</v>
      </c>
      <c r="O480" s="3">
        <v>0.27518699999999902</v>
      </c>
      <c r="P480" s="3">
        <f t="shared" si="45"/>
        <v>0.19051407692307623</v>
      </c>
      <c r="Q480" s="5">
        <f t="shared" si="46"/>
        <v>0.69428879999999904</v>
      </c>
      <c r="R480" s="5">
        <f t="shared" si="47"/>
        <v>0.39635811495158702</v>
      </c>
    </row>
    <row r="481" spans="1:18" x14ac:dyDescent="0.35">
      <c r="A481" s="4">
        <v>43485.958305613429</v>
      </c>
      <c r="B481">
        <v>-9.1999998089999995</v>
      </c>
      <c r="C481">
        <v>0.57230999999999999</v>
      </c>
      <c r="D481" s="1">
        <f t="shared" si="42"/>
        <v>11.446199999999999</v>
      </c>
      <c r="E481" s="1">
        <f t="shared" si="43"/>
        <v>70.394130000000004</v>
      </c>
      <c r="F481" s="1">
        <f t="shared" si="44"/>
        <v>78.159669999999991</v>
      </c>
      <c r="H481" s="3">
        <v>0.52900000000000003</v>
      </c>
      <c r="I481" s="3">
        <v>0.25890000000000002</v>
      </c>
      <c r="J481" s="3">
        <v>0.227910630914826</v>
      </c>
      <c r="K481" s="3">
        <v>0.236101565762004</v>
      </c>
      <c r="L481" s="3">
        <v>0.21602612307692301</v>
      </c>
      <c r="M481" s="3">
        <v>0.25343731160896099</v>
      </c>
      <c r="N481" s="3">
        <v>0.41712824999999898</v>
      </c>
      <c r="O481" s="3">
        <v>0.27518699999999902</v>
      </c>
      <c r="P481" s="3">
        <f t="shared" si="45"/>
        <v>0.19051407692307623</v>
      </c>
      <c r="Q481" s="5">
        <f t="shared" si="46"/>
        <v>0.676028249999999</v>
      </c>
      <c r="R481" s="5">
        <f t="shared" si="47"/>
        <v>0.40706434975165523</v>
      </c>
    </row>
    <row r="482" spans="1:18" x14ac:dyDescent="0.35">
      <c r="A482" s="4">
        <v>43485.99997222222</v>
      </c>
      <c r="B482">
        <v>-9.6999998089999995</v>
      </c>
      <c r="C482">
        <v>0.41094000000000003</v>
      </c>
      <c r="D482" s="1">
        <f t="shared" si="42"/>
        <v>8.2187999999999999</v>
      </c>
      <c r="E482" s="1">
        <f t="shared" si="43"/>
        <v>50.545620000000007</v>
      </c>
      <c r="F482" s="1">
        <f t="shared" si="44"/>
        <v>101.23558</v>
      </c>
      <c r="H482" s="3">
        <v>0.52900000000000003</v>
      </c>
      <c r="I482" s="3">
        <v>0.25890000000000002</v>
      </c>
      <c r="J482" s="3">
        <v>0.224887886435331</v>
      </c>
      <c r="K482" s="3">
        <v>0.23627242171189899</v>
      </c>
      <c r="L482" s="3">
        <v>0.21561692307692301</v>
      </c>
      <c r="M482" s="3">
        <v>0.24718680244399099</v>
      </c>
      <c r="N482" s="3">
        <v>0.41957321999999903</v>
      </c>
      <c r="O482" s="3">
        <v>0.27518699999999902</v>
      </c>
      <c r="P482" s="3">
        <f t="shared" si="45"/>
        <v>0.19051407692307623</v>
      </c>
      <c r="Q482" s="5">
        <f t="shared" si="46"/>
        <v>0.67847321999999899</v>
      </c>
      <c r="R482" s="5">
        <f t="shared" si="47"/>
        <v>0.4055974383189353</v>
      </c>
    </row>
    <row r="483" spans="1:18" x14ac:dyDescent="0.35">
      <c r="A483" s="4">
        <v>43486.041638831019</v>
      </c>
      <c r="B483">
        <v>-9</v>
      </c>
      <c r="C483">
        <v>0.65159999999999996</v>
      </c>
      <c r="D483" s="1">
        <f t="shared" si="42"/>
        <v>13.032</v>
      </c>
      <c r="E483" s="1">
        <f t="shared" si="43"/>
        <v>80.146799999999999</v>
      </c>
      <c r="F483" s="1">
        <f t="shared" si="44"/>
        <v>66.82119999999999</v>
      </c>
      <c r="H483" s="3">
        <v>0.52900000000000003</v>
      </c>
      <c r="I483" s="3">
        <v>0.25890000000000002</v>
      </c>
      <c r="J483" s="3">
        <v>0.222887066246056</v>
      </c>
      <c r="K483" s="3">
        <v>0.22169627348643001</v>
      </c>
      <c r="L483" s="3">
        <v>0.21179772307692299</v>
      </c>
      <c r="M483" s="3">
        <v>0.23579004073319701</v>
      </c>
      <c r="N483" s="3">
        <v>0.40552742999999902</v>
      </c>
      <c r="O483" s="3">
        <v>0.27518699999999902</v>
      </c>
      <c r="P483" s="3">
        <f t="shared" si="45"/>
        <v>0.19051407692307623</v>
      </c>
      <c r="Q483" s="5">
        <f t="shared" si="46"/>
        <v>0.66442742999999904</v>
      </c>
      <c r="R483" s="5">
        <f t="shared" si="47"/>
        <v>0.41417164249224242</v>
      </c>
    </row>
    <row r="484" spans="1:18" x14ac:dyDescent="0.35">
      <c r="A484" s="4">
        <v>43486.083305439817</v>
      </c>
      <c r="B484">
        <v>-8.8000001910000005</v>
      </c>
      <c r="C484">
        <v>0.58869000000000005</v>
      </c>
      <c r="D484" s="1">
        <f t="shared" si="42"/>
        <v>11.773800000000001</v>
      </c>
      <c r="E484" s="1">
        <f t="shared" si="43"/>
        <v>72.408870000000007</v>
      </c>
      <c r="F484" s="1">
        <f t="shared" si="44"/>
        <v>75.817329999999998</v>
      </c>
      <c r="H484" s="3">
        <v>0.52900000000000003</v>
      </c>
      <c r="I484" s="3">
        <v>0.25890000000000002</v>
      </c>
      <c r="J484" s="3">
        <v>0.22216634069400601</v>
      </c>
      <c r="K484" s="3">
        <v>0.21237394572025001</v>
      </c>
      <c r="L484" s="3">
        <v>0.20984615384615299</v>
      </c>
      <c r="M484" s="3">
        <v>0.22671638492871601</v>
      </c>
      <c r="N484" s="3">
        <v>0.397885619999999</v>
      </c>
      <c r="O484" s="3">
        <v>0.27518699999999902</v>
      </c>
      <c r="P484" s="3">
        <f t="shared" si="45"/>
        <v>0.19051407692307623</v>
      </c>
      <c r="Q484" s="5">
        <f t="shared" si="46"/>
        <v>0.65678561999999907</v>
      </c>
      <c r="R484" s="5">
        <f t="shared" si="47"/>
        <v>0.41899059848478321</v>
      </c>
    </row>
    <row r="485" spans="1:18" x14ac:dyDescent="0.35">
      <c r="A485" s="4">
        <v>43486.124972048608</v>
      </c>
      <c r="B485">
        <v>-9.3000001910000005</v>
      </c>
      <c r="C485">
        <v>0.55800000000000005</v>
      </c>
      <c r="D485" s="1">
        <f t="shared" si="42"/>
        <v>11.16</v>
      </c>
      <c r="E485" s="1">
        <f t="shared" si="43"/>
        <v>68.634</v>
      </c>
      <c r="F485" s="1">
        <f t="shared" si="44"/>
        <v>80.206000000000003</v>
      </c>
      <c r="H485" s="3">
        <v>0.52900000000000003</v>
      </c>
      <c r="I485" s="3">
        <v>0.25890000000000002</v>
      </c>
      <c r="J485" s="3">
        <v>0.22272570977917899</v>
      </c>
      <c r="K485" s="3">
        <v>0.214840678496868</v>
      </c>
      <c r="L485" s="3">
        <v>0.21007698461538399</v>
      </c>
      <c r="M485" s="3">
        <v>0.222611883910386</v>
      </c>
      <c r="N485" s="3">
        <v>0.395829389999999</v>
      </c>
      <c r="O485" s="3">
        <v>0.27518699999999902</v>
      </c>
      <c r="P485" s="3">
        <f t="shared" si="45"/>
        <v>0.19051407692307623</v>
      </c>
      <c r="Q485" s="5">
        <f t="shared" si="46"/>
        <v>0.65472938999999908</v>
      </c>
      <c r="R485" s="5">
        <f t="shared" si="47"/>
        <v>0.4203064719608805</v>
      </c>
    </row>
    <row r="486" spans="1:18" x14ac:dyDescent="0.35">
      <c r="A486" s="4">
        <v>43486.166638657407</v>
      </c>
      <c r="B486">
        <v>-10</v>
      </c>
      <c r="C486">
        <v>0.56618999999999997</v>
      </c>
      <c r="D486" s="1">
        <f t="shared" si="42"/>
        <v>11.323799999999999</v>
      </c>
      <c r="E486" s="1">
        <f t="shared" si="43"/>
        <v>69.641369999999995</v>
      </c>
      <c r="F486" s="1">
        <f t="shared" si="44"/>
        <v>79.034829999999999</v>
      </c>
      <c r="H486" s="3">
        <v>0.52900000000000003</v>
      </c>
      <c r="I486" s="3">
        <v>0.25890000000000002</v>
      </c>
      <c r="J486" s="3">
        <v>0.22584526813880099</v>
      </c>
      <c r="K486" s="3">
        <v>0.21889850730688901</v>
      </c>
      <c r="L486" s="3">
        <v>0.212343323076923</v>
      </c>
      <c r="M486" s="3">
        <v>0.22330985743380799</v>
      </c>
      <c r="N486" s="3">
        <v>0.40255049999999898</v>
      </c>
      <c r="O486" s="3">
        <v>0.27518699999999902</v>
      </c>
      <c r="P486" s="3">
        <f t="shared" si="45"/>
        <v>0.19051407692307623</v>
      </c>
      <c r="Q486" s="5">
        <f t="shared" si="46"/>
        <v>0.66145049999999905</v>
      </c>
      <c r="R486" s="5">
        <f t="shared" si="47"/>
        <v>0.41603566706805634</v>
      </c>
    </row>
    <row r="487" spans="1:18" x14ac:dyDescent="0.35">
      <c r="A487" s="4">
        <v>43486.208305266206</v>
      </c>
      <c r="B487">
        <v>-11.5</v>
      </c>
      <c r="C487">
        <v>0.55323</v>
      </c>
      <c r="D487" s="1">
        <f t="shared" si="42"/>
        <v>11.0646</v>
      </c>
      <c r="E487" s="1">
        <f t="shared" si="43"/>
        <v>68.047290000000004</v>
      </c>
      <c r="F487" s="1">
        <f t="shared" si="44"/>
        <v>80.888109999999983</v>
      </c>
      <c r="H487" s="3">
        <v>0.52900000000000003</v>
      </c>
      <c r="I487" s="3">
        <v>0.25890000000000002</v>
      </c>
      <c r="J487" s="3">
        <v>0.23664539432176601</v>
      </c>
      <c r="K487" s="3">
        <v>0.23755384133611601</v>
      </c>
      <c r="L487" s="3">
        <v>0.216403846153846</v>
      </c>
      <c r="M487" s="3">
        <v>0.22524751527494899</v>
      </c>
      <c r="N487" s="3">
        <v>0.42041208000000002</v>
      </c>
      <c r="O487" s="3">
        <v>0.27518699999999902</v>
      </c>
      <c r="P487" s="3">
        <f t="shared" si="45"/>
        <v>0.19051407692307623</v>
      </c>
      <c r="Q487" s="5">
        <f t="shared" si="46"/>
        <v>0.6793120800000001</v>
      </c>
      <c r="R487" s="5">
        <f t="shared" si="47"/>
        <v>0.40509657946904015</v>
      </c>
    </row>
    <row r="488" spans="1:18" x14ac:dyDescent="0.35">
      <c r="A488" s="4">
        <v>43486.249971874997</v>
      </c>
      <c r="B488">
        <v>-13</v>
      </c>
      <c r="C488">
        <v>0.50139</v>
      </c>
      <c r="D488" s="1">
        <f t="shared" si="42"/>
        <v>10.027799999999999</v>
      </c>
      <c r="E488" s="1">
        <f t="shared" si="43"/>
        <v>61.670969999999997</v>
      </c>
      <c r="F488" s="1">
        <f t="shared" si="44"/>
        <v>88.30122999999999</v>
      </c>
      <c r="H488" s="3">
        <v>0.52900000000000003</v>
      </c>
      <c r="I488" s="3">
        <v>0.25890000000000002</v>
      </c>
      <c r="J488" s="3">
        <v>0.26423735015772798</v>
      </c>
      <c r="K488" s="3">
        <v>0.33293417536534398</v>
      </c>
      <c r="L488" s="3">
        <v>0.216634676923076</v>
      </c>
      <c r="M488" s="3">
        <v>0.228581120162932</v>
      </c>
      <c r="N488" s="3">
        <v>0.49892733</v>
      </c>
      <c r="O488" s="3">
        <v>0.27518699999999902</v>
      </c>
      <c r="P488" s="3">
        <f t="shared" si="45"/>
        <v>0.19051407692307623</v>
      </c>
      <c r="Q488" s="5">
        <f t="shared" si="46"/>
        <v>0.75782733000000002</v>
      </c>
      <c r="R488" s="5">
        <f t="shared" si="47"/>
        <v>0.36312625463111631</v>
      </c>
    </row>
    <row r="489" spans="1:18" x14ac:dyDescent="0.35">
      <c r="A489" s="4">
        <v>43486.291638483795</v>
      </c>
      <c r="B489">
        <v>-13.600000380000001</v>
      </c>
      <c r="C489">
        <v>0.70596000000000003</v>
      </c>
      <c r="D489" s="1">
        <f t="shared" si="42"/>
        <v>14.119200000000001</v>
      </c>
      <c r="E489" s="1">
        <f t="shared" si="43"/>
        <v>86.83308000000001</v>
      </c>
      <c r="F489" s="1">
        <f t="shared" si="44"/>
        <v>59.047719999999984</v>
      </c>
      <c r="H489" s="3">
        <v>0.52900000000000003</v>
      </c>
      <c r="I489" s="3">
        <v>0.25890000000000002</v>
      </c>
      <c r="J489" s="3">
        <v>0.39723810725552</v>
      </c>
      <c r="K489" s="3">
        <v>1.5934453027139801</v>
      </c>
      <c r="L489" s="3">
        <v>0.22029649230769199</v>
      </c>
      <c r="M489" s="3">
        <v>0.238425672097759</v>
      </c>
      <c r="N489" s="3">
        <v>0.59347298999999898</v>
      </c>
      <c r="O489" s="3">
        <v>0.27518699999999902</v>
      </c>
      <c r="P489" s="3">
        <f t="shared" si="45"/>
        <v>0.19051407692307623</v>
      </c>
      <c r="Q489" s="5">
        <f t="shared" si="46"/>
        <v>0.852372989999999</v>
      </c>
      <c r="R489" s="5">
        <f t="shared" si="47"/>
        <v>0.32284809963300143</v>
      </c>
    </row>
    <row r="490" spans="1:18" x14ac:dyDescent="0.35">
      <c r="A490" s="4">
        <v>43486.333305092594</v>
      </c>
      <c r="B490">
        <v>-11.69999981</v>
      </c>
      <c r="C490">
        <v>0.62370000000000003</v>
      </c>
      <c r="D490" s="1">
        <f t="shared" si="42"/>
        <v>12.474</v>
      </c>
      <c r="E490" s="1">
        <f t="shared" si="43"/>
        <v>76.715100000000007</v>
      </c>
      <c r="F490" s="1">
        <f t="shared" si="44"/>
        <v>70.810900000000004</v>
      </c>
      <c r="H490" s="3">
        <v>0.52900000000000003</v>
      </c>
      <c r="I490" s="3">
        <v>0.25890000000000002</v>
      </c>
      <c r="J490" s="3">
        <v>0.44257927444794898</v>
      </c>
      <c r="K490" s="3">
        <v>1.7073207933194099</v>
      </c>
      <c r="L490" s="3">
        <v>0.22467178461538401</v>
      </c>
      <c r="M490" s="3">
        <v>0.24842648676171</v>
      </c>
      <c r="N490" s="3">
        <v>0.65639771999999896</v>
      </c>
      <c r="O490" s="3">
        <v>0.27518699999999902</v>
      </c>
      <c r="P490" s="3">
        <f t="shared" si="45"/>
        <v>0.19051407692307623</v>
      </c>
      <c r="Q490" s="5">
        <f t="shared" si="46"/>
        <v>0.91529771999999898</v>
      </c>
      <c r="R490" s="5">
        <f t="shared" si="47"/>
        <v>0.30065299408808677</v>
      </c>
    </row>
    <row r="491" spans="1:18" x14ac:dyDescent="0.35">
      <c r="A491" s="4">
        <v>43486.374971701392</v>
      </c>
      <c r="B491">
        <v>-9</v>
      </c>
      <c r="C491">
        <v>0.68391000000000002</v>
      </c>
      <c r="D491" s="1">
        <f t="shared" si="42"/>
        <v>13.6782</v>
      </c>
      <c r="E491" s="1">
        <f t="shared" si="43"/>
        <v>84.120930000000001</v>
      </c>
      <c r="F491" s="1">
        <f t="shared" si="44"/>
        <v>62.200869999999995</v>
      </c>
      <c r="H491" s="3">
        <v>0.52900000000000003</v>
      </c>
      <c r="I491" s="3">
        <v>0.25890000000000002</v>
      </c>
      <c r="J491" s="3">
        <v>0.44250397476340603</v>
      </c>
      <c r="K491" s="3">
        <v>1.5937656576200401</v>
      </c>
      <c r="L491" s="3">
        <v>0.22755716923076899</v>
      </c>
      <c r="M491" s="3">
        <v>0.27370979633401199</v>
      </c>
      <c r="N491" s="3">
        <v>0.64112432999999902</v>
      </c>
      <c r="O491" s="3">
        <v>0.27518699999999902</v>
      </c>
      <c r="P491" s="3">
        <f t="shared" si="45"/>
        <v>0.19051407692307623</v>
      </c>
      <c r="Q491" s="5">
        <f t="shared" si="46"/>
        <v>0.90002432999999904</v>
      </c>
      <c r="R491" s="5">
        <f t="shared" si="47"/>
        <v>0.3057550677546676</v>
      </c>
    </row>
    <row r="492" spans="1:18" x14ac:dyDescent="0.35">
      <c r="A492" s="4">
        <v>43486.416638310184</v>
      </c>
      <c r="B492">
        <v>-7.0999999049999998</v>
      </c>
      <c r="C492">
        <v>0.73431000000000002</v>
      </c>
      <c r="D492" s="1">
        <f t="shared" si="42"/>
        <v>14.686199999999999</v>
      </c>
      <c r="E492" s="1">
        <f t="shared" si="43"/>
        <v>90.320130000000006</v>
      </c>
      <c r="F492" s="1">
        <f t="shared" si="44"/>
        <v>54.993670000000009</v>
      </c>
      <c r="H492" s="3">
        <v>0.52900000000000003</v>
      </c>
      <c r="I492" s="3">
        <v>0.25890000000000002</v>
      </c>
      <c r="J492" s="3">
        <v>0.43954577287066199</v>
      </c>
      <c r="K492" s="3">
        <v>1.03642287056367</v>
      </c>
      <c r="L492" s="3">
        <v>0.230285169230769</v>
      </c>
      <c r="M492" s="3">
        <v>0.30146205702647599</v>
      </c>
      <c r="N492" s="3">
        <v>0.59759567999999896</v>
      </c>
      <c r="O492" s="3">
        <v>0.27518699999999902</v>
      </c>
      <c r="P492" s="3">
        <f t="shared" si="45"/>
        <v>0.19051407692307623</v>
      </c>
      <c r="Q492" s="5">
        <f t="shared" si="46"/>
        <v>0.85649567999999898</v>
      </c>
      <c r="R492" s="5">
        <f t="shared" si="47"/>
        <v>0.32129408988962949</v>
      </c>
    </row>
    <row r="493" spans="1:18" x14ac:dyDescent="0.35">
      <c r="A493" s="4">
        <v>43486.458304918982</v>
      </c>
      <c r="B493">
        <v>-4</v>
      </c>
      <c r="C493">
        <v>0.67769999999999997</v>
      </c>
      <c r="D493" s="1">
        <f t="shared" si="42"/>
        <v>13.553999999999998</v>
      </c>
      <c r="E493" s="1">
        <f t="shared" si="43"/>
        <v>83.357100000000003</v>
      </c>
      <c r="F493" s="1">
        <f t="shared" si="44"/>
        <v>63.088899999999995</v>
      </c>
      <c r="H493" s="3">
        <v>0.52900000000000003</v>
      </c>
      <c r="I493" s="3">
        <v>0.25890000000000002</v>
      </c>
      <c r="J493" s="3">
        <v>0.42739025236592998</v>
      </c>
      <c r="K493" s="3">
        <v>0.59741918580375697</v>
      </c>
      <c r="L493" s="3">
        <v>0.230211723076923</v>
      </c>
      <c r="M493" s="3">
        <v>0.31735918533604801</v>
      </c>
      <c r="N493" s="3">
        <v>0.57277769999999895</v>
      </c>
      <c r="O493" s="3">
        <v>0.27518699999999902</v>
      </c>
      <c r="P493" s="3">
        <f t="shared" si="45"/>
        <v>0.19051407692307623</v>
      </c>
      <c r="Q493" s="5">
        <f t="shared" si="46"/>
        <v>0.83167769999999897</v>
      </c>
      <c r="R493" s="5">
        <f t="shared" si="47"/>
        <v>0.33088178269057755</v>
      </c>
    </row>
    <row r="494" spans="1:18" x14ac:dyDescent="0.35">
      <c r="A494" s="4">
        <v>43486.499971527781</v>
      </c>
      <c r="B494">
        <v>-1.2000000479999999</v>
      </c>
      <c r="C494">
        <v>0.60453000000000001</v>
      </c>
      <c r="D494" s="1">
        <f t="shared" si="42"/>
        <v>12.0906</v>
      </c>
      <c r="E494" s="1">
        <f t="shared" si="43"/>
        <v>74.357190000000003</v>
      </c>
      <c r="F494" s="1">
        <f t="shared" si="44"/>
        <v>73.552210000000002</v>
      </c>
      <c r="H494" s="3">
        <v>0.52900000000000003</v>
      </c>
      <c r="I494" s="3">
        <v>0.25890000000000002</v>
      </c>
      <c r="J494" s="3">
        <v>0.38779337539432102</v>
      </c>
      <c r="K494" s="3">
        <v>0.48920329853862199</v>
      </c>
      <c r="L494" s="3">
        <v>0.228490984615384</v>
      </c>
      <c r="M494" s="3">
        <v>0.31735918533604801</v>
      </c>
      <c r="N494" s="3">
        <v>0.53955065999999896</v>
      </c>
      <c r="O494" s="3">
        <v>0.27518699999999902</v>
      </c>
      <c r="P494" s="3">
        <f t="shared" si="45"/>
        <v>0.19051407692307623</v>
      </c>
      <c r="Q494" s="5">
        <f t="shared" si="46"/>
        <v>0.79845065999999898</v>
      </c>
      <c r="R494" s="5">
        <f t="shared" si="47"/>
        <v>0.3446512274158548</v>
      </c>
    </row>
    <row r="495" spans="1:18" x14ac:dyDescent="0.35">
      <c r="A495" s="4">
        <v>43486.541638136572</v>
      </c>
      <c r="B495">
        <v>-0.89999997600000003</v>
      </c>
      <c r="C495">
        <v>0.69894000000000001</v>
      </c>
      <c r="D495" s="1">
        <f t="shared" si="42"/>
        <v>13.9788</v>
      </c>
      <c r="E495" s="1">
        <f t="shared" si="43"/>
        <v>85.969620000000006</v>
      </c>
      <c r="F495" s="1">
        <f t="shared" si="44"/>
        <v>60.051579999999987</v>
      </c>
      <c r="H495" s="3">
        <v>0.52900000000000003</v>
      </c>
      <c r="I495" s="3">
        <v>0.25890000000000002</v>
      </c>
      <c r="J495" s="3">
        <v>0.38707264984227102</v>
      </c>
      <c r="K495" s="3">
        <v>0.47103917536534401</v>
      </c>
      <c r="L495" s="3">
        <v>0.22692763076923</v>
      </c>
      <c r="M495" s="3">
        <v>0.292857189409368</v>
      </c>
      <c r="N495" s="3">
        <v>0.54650705999999905</v>
      </c>
      <c r="O495" s="3">
        <v>0.27518699999999902</v>
      </c>
      <c r="P495" s="3">
        <f t="shared" si="45"/>
        <v>0.19051407692307623</v>
      </c>
      <c r="Q495" s="5">
        <f t="shared" si="46"/>
        <v>0.80540705999999906</v>
      </c>
      <c r="R495" s="5">
        <f t="shared" si="47"/>
        <v>0.34167443230507483</v>
      </c>
    </row>
    <row r="496" spans="1:18" x14ac:dyDescent="0.35">
      <c r="A496" s="4">
        <v>43486.583304745371</v>
      </c>
      <c r="B496">
        <v>-1</v>
      </c>
      <c r="C496">
        <v>0.66662999999999994</v>
      </c>
      <c r="D496" s="1">
        <f t="shared" si="42"/>
        <v>13.332599999999999</v>
      </c>
      <c r="E496" s="1">
        <f t="shared" si="43"/>
        <v>81.99548999999999</v>
      </c>
      <c r="F496" s="1">
        <f t="shared" si="44"/>
        <v>64.671909999999997</v>
      </c>
      <c r="H496" s="3">
        <v>0.52900000000000003</v>
      </c>
      <c r="I496" s="3">
        <v>0.25890000000000002</v>
      </c>
      <c r="J496" s="3">
        <v>0.38387779179810699</v>
      </c>
      <c r="K496" s="3">
        <v>0.47820444676409102</v>
      </c>
      <c r="L496" s="3">
        <v>0.2266968</v>
      </c>
      <c r="M496" s="3">
        <v>0.26238595723014202</v>
      </c>
      <c r="N496" s="3">
        <v>0.53696246999999897</v>
      </c>
      <c r="O496" s="3">
        <v>0.27518699999999902</v>
      </c>
      <c r="P496" s="3">
        <f t="shared" si="45"/>
        <v>0.19051407692307623</v>
      </c>
      <c r="Q496" s="5">
        <f t="shared" si="46"/>
        <v>0.79586246999999899</v>
      </c>
      <c r="R496" s="5">
        <f t="shared" si="47"/>
        <v>0.34577205280203671</v>
      </c>
    </row>
    <row r="497" spans="1:18" x14ac:dyDescent="0.35">
      <c r="A497" s="4">
        <v>43486.624971354169</v>
      </c>
      <c r="B497">
        <v>-1.2999999520000001</v>
      </c>
      <c r="C497">
        <v>0.63539999999999996</v>
      </c>
      <c r="D497" s="1">
        <f t="shared" si="42"/>
        <v>12.707999999999998</v>
      </c>
      <c r="E497" s="1">
        <f t="shared" si="43"/>
        <v>78.154199999999989</v>
      </c>
      <c r="F497" s="1">
        <f t="shared" si="44"/>
        <v>69.137800000000013</v>
      </c>
      <c r="H497" s="3">
        <v>0.52900000000000003</v>
      </c>
      <c r="I497" s="3">
        <v>0.25890000000000002</v>
      </c>
      <c r="J497" s="3">
        <v>0.39027826498422702</v>
      </c>
      <c r="K497" s="3">
        <v>0.78572379958246297</v>
      </c>
      <c r="L497" s="3">
        <v>0.230211723076923</v>
      </c>
      <c r="M497" s="3">
        <v>0.26843853360488701</v>
      </c>
      <c r="N497" s="3">
        <v>0.57009743999999896</v>
      </c>
      <c r="O497" s="3">
        <v>0.27518699999999902</v>
      </c>
      <c r="P497" s="3">
        <f t="shared" si="45"/>
        <v>0.19051407692307623</v>
      </c>
      <c r="Q497" s="5">
        <f t="shared" si="46"/>
        <v>0.82899743999999898</v>
      </c>
      <c r="R497" s="5">
        <f t="shared" si="47"/>
        <v>0.33195156790833918</v>
      </c>
    </row>
    <row r="498" spans="1:18" x14ac:dyDescent="0.35">
      <c r="A498" s="4">
        <v>43486.666637962961</v>
      </c>
      <c r="B498">
        <v>-1.8999999759999999</v>
      </c>
      <c r="C498">
        <v>0.56825999999999999</v>
      </c>
      <c r="D498" s="1">
        <f t="shared" si="42"/>
        <v>11.3652</v>
      </c>
      <c r="E498" s="1">
        <f t="shared" si="43"/>
        <v>69.895979999999994</v>
      </c>
      <c r="F498" s="1">
        <f t="shared" si="44"/>
        <v>78.738820000000018</v>
      </c>
      <c r="H498" s="3">
        <v>0.52900000000000003</v>
      </c>
      <c r="I498" s="3">
        <v>0.25890000000000002</v>
      </c>
      <c r="J498" s="3">
        <v>0.40802747634069297</v>
      </c>
      <c r="K498" s="3">
        <v>1.5935307306889299</v>
      </c>
      <c r="L498" s="3">
        <v>0.23325449230769199</v>
      </c>
      <c r="M498" s="3">
        <v>0.29495110997963297</v>
      </c>
      <c r="N498" s="3">
        <v>0.61921166999999899</v>
      </c>
      <c r="O498" s="3">
        <v>0.27518699999999902</v>
      </c>
      <c r="P498" s="3">
        <f t="shared" si="45"/>
        <v>0.19051407692307623</v>
      </c>
      <c r="Q498" s="5">
        <f t="shared" si="46"/>
        <v>0.87811166999999901</v>
      </c>
      <c r="R498" s="5">
        <f t="shared" si="47"/>
        <v>0.31338497072929156</v>
      </c>
    </row>
    <row r="499" spans="1:18" x14ac:dyDescent="0.35">
      <c r="A499" s="4">
        <v>43486.708304571759</v>
      </c>
      <c r="B499">
        <v>-2.7999999519999998</v>
      </c>
      <c r="C499">
        <v>0.58518000000000003</v>
      </c>
      <c r="D499" s="1">
        <f t="shared" si="42"/>
        <v>11.703600000000002</v>
      </c>
      <c r="E499" s="1">
        <f t="shared" si="43"/>
        <v>71.977140000000006</v>
      </c>
      <c r="F499" s="1">
        <f t="shared" si="44"/>
        <v>76.31926</v>
      </c>
      <c r="H499" s="3">
        <v>0.52900000000000003</v>
      </c>
      <c r="I499" s="3">
        <v>0.66799999999999904</v>
      </c>
      <c r="J499" s="3">
        <v>0.44362271293375299</v>
      </c>
      <c r="K499" s="3">
        <v>1.59448111691022</v>
      </c>
      <c r="L499" s="3">
        <v>0.24136504615384599</v>
      </c>
      <c r="M499" s="3">
        <v>0.33287086558044798</v>
      </c>
      <c r="N499" s="3">
        <v>0.67472988</v>
      </c>
      <c r="O499" s="3">
        <v>0.27518699999999902</v>
      </c>
      <c r="P499" s="3">
        <f t="shared" si="45"/>
        <v>0.19051407692307623</v>
      </c>
      <c r="Q499" s="5">
        <f t="shared" si="46"/>
        <v>1.3427298799999989</v>
      </c>
      <c r="R499" s="5">
        <f t="shared" si="47"/>
        <v>0.20494591212939958</v>
      </c>
    </row>
    <row r="500" spans="1:18" x14ac:dyDescent="0.35">
      <c r="A500" s="4">
        <v>43486.749971180558</v>
      </c>
      <c r="B500">
        <v>-3.5999999049999998</v>
      </c>
      <c r="C500">
        <v>0.46233000000000002</v>
      </c>
      <c r="D500" s="1">
        <f t="shared" si="42"/>
        <v>9.2466000000000008</v>
      </c>
      <c r="E500" s="1">
        <f t="shared" si="43"/>
        <v>56.866590000000002</v>
      </c>
      <c r="F500" s="1">
        <f t="shared" si="44"/>
        <v>93.886809999999997</v>
      </c>
      <c r="H500" s="3">
        <v>0.52900000000000003</v>
      </c>
      <c r="I500" s="3">
        <v>0.66799999999999904</v>
      </c>
      <c r="J500" s="3">
        <v>0.44274063091482602</v>
      </c>
      <c r="K500" s="3">
        <v>1.59272984342379</v>
      </c>
      <c r="L500" s="3">
        <v>0.23684286153846101</v>
      </c>
      <c r="M500" s="3">
        <v>0.37280120162932701</v>
      </c>
      <c r="N500" s="3">
        <v>0.67488333</v>
      </c>
      <c r="O500" s="3">
        <v>0.27518699999999902</v>
      </c>
      <c r="P500" s="3">
        <f t="shared" si="45"/>
        <v>0.19051407692307623</v>
      </c>
      <c r="Q500" s="5">
        <f t="shared" si="46"/>
        <v>1.3428833299999989</v>
      </c>
      <c r="R500" s="5">
        <f t="shared" si="47"/>
        <v>0.20492249315508237</v>
      </c>
    </row>
    <row r="501" spans="1:18" x14ac:dyDescent="0.35">
      <c r="A501" s="4">
        <v>43486.791637789349</v>
      </c>
      <c r="B501">
        <v>-4.6999998090000004</v>
      </c>
      <c r="C501">
        <v>0.62270999999999999</v>
      </c>
      <c r="D501" s="1">
        <f t="shared" si="42"/>
        <v>12.4542</v>
      </c>
      <c r="E501" s="1">
        <f t="shared" si="43"/>
        <v>76.593329999999995</v>
      </c>
      <c r="F501" s="1">
        <f t="shared" si="44"/>
        <v>70.952469999999991</v>
      </c>
      <c r="H501" s="3">
        <v>0.52900000000000003</v>
      </c>
      <c r="I501" s="3">
        <v>0.66799999999999904</v>
      </c>
      <c r="J501" s="3">
        <v>0.37419640378548802</v>
      </c>
      <c r="K501" s="3">
        <v>0.49095457202505199</v>
      </c>
      <c r="L501" s="3">
        <v>0.232624953846153</v>
      </c>
      <c r="M501" s="3">
        <v>0.33278752545824802</v>
      </c>
      <c r="N501" s="3">
        <v>0.59576450999999897</v>
      </c>
      <c r="O501" s="3">
        <v>0.27518699999999902</v>
      </c>
      <c r="P501" s="3">
        <f t="shared" si="45"/>
        <v>0.19051407692307623</v>
      </c>
      <c r="Q501" s="5">
        <f t="shared" si="46"/>
        <v>1.2637645099999979</v>
      </c>
      <c r="R501" s="5">
        <f t="shared" si="47"/>
        <v>0.21775180250947185</v>
      </c>
    </row>
    <row r="502" spans="1:18" x14ac:dyDescent="0.35">
      <c r="A502" s="4">
        <v>43486.833304398147</v>
      </c>
      <c r="B502">
        <v>-6.1999998090000004</v>
      </c>
      <c r="C502">
        <v>0.58518000000000003</v>
      </c>
      <c r="D502" s="1">
        <f t="shared" si="42"/>
        <v>11.703600000000002</v>
      </c>
      <c r="E502" s="1">
        <f t="shared" si="43"/>
        <v>71.977140000000006</v>
      </c>
      <c r="F502" s="1">
        <f t="shared" si="44"/>
        <v>76.31926</v>
      </c>
      <c r="H502" s="3">
        <v>0.52900000000000003</v>
      </c>
      <c r="I502" s="3">
        <v>0.25890000000000002</v>
      </c>
      <c r="J502" s="3">
        <v>0.266152113564668</v>
      </c>
      <c r="K502" s="3">
        <v>0.39916221294363202</v>
      </c>
      <c r="L502" s="3">
        <v>0.22864836923076901</v>
      </c>
      <c r="M502" s="3">
        <v>0.29045074338085503</v>
      </c>
      <c r="N502" s="3">
        <v>0.52542303000000001</v>
      </c>
      <c r="O502" s="3">
        <v>0.27518699999999902</v>
      </c>
      <c r="P502" s="3">
        <f t="shared" si="45"/>
        <v>0.19051407692307623</v>
      </c>
      <c r="Q502" s="5">
        <f t="shared" si="46"/>
        <v>0.78432303000000003</v>
      </c>
      <c r="R502" s="5">
        <f t="shared" si="47"/>
        <v>0.35085926266885087</v>
      </c>
    </row>
    <row r="503" spans="1:18" x14ac:dyDescent="0.35">
      <c r="A503" s="4">
        <v>43486.874971006946</v>
      </c>
      <c r="B503">
        <v>-6.6999998090000004</v>
      </c>
      <c r="C503">
        <v>0.50327999999999995</v>
      </c>
      <c r="D503" s="1">
        <f t="shared" si="42"/>
        <v>10.0656</v>
      </c>
      <c r="E503" s="1">
        <f t="shared" si="43"/>
        <v>61.903439999999996</v>
      </c>
      <c r="F503" s="1">
        <f t="shared" si="44"/>
        <v>88.030960000000022</v>
      </c>
      <c r="H503" s="3">
        <v>0.52900000000000003</v>
      </c>
      <c r="I503" s="3">
        <v>0.25890000000000002</v>
      </c>
      <c r="J503" s="3">
        <v>0.26359192429021999</v>
      </c>
      <c r="K503" s="3">
        <v>0.28959015657620002</v>
      </c>
      <c r="L503" s="3">
        <v>0.22599381538461499</v>
      </c>
      <c r="M503" s="3">
        <v>0.25222887983706699</v>
      </c>
      <c r="N503" s="3">
        <v>0.470436779999999</v>
      </c>
      <c r="O503" s="3">
        <v>0.27518699999999902</v>
      </c>
      <c r="P503" s="3">
        <f t="shared" si="45"/>
        <v>0.19051407692307623</v>
      </c>
      <c r="Q503" s="5">
        <f t="shared" si="46"/>
        <v>0.72933677999999902</v>
      </c>
      <c r="R503" s="5">
        <f t="shared" si="47"/>
        <v>0.37731128820899362</v>
      </c>
    </row>
    <row r="504" spans="1:18" x14ac:dyDescent="0.35">
      <c r="A504" s="4">
        <v>43486.916637615737</v>
      </c>
      <c r="B504">
        <v>-7</v>
      </c>
      <c r="C504">
        <v>0.56574000000000002</v>
      </c>
      <c r="D504" s="1">
        <f t="shared" si="42"/>
        <v>11.3148</v>
      </c>
      <c r="E504" s="1">
        <f t="shared" si="43"/>
        <v>69.586020000000005</v>
      </c>
      <c r="F504" s="1">
        <f t="shared" si="44"/>
        <v>79.099180000000004</v>
      </c>
      <c r="H504" s="3">
        <v>0.52900000000000003</v>
      </c>
      <c r="I504" s="3">
        <v>0.25890000000000002</v>
      </c>
      <c r="J504" s="3">
        <v>0.25399659305993599</v>
      </c>
      <c r="K504" s="3">
        <v>0.241932025052192</v>
      </c>
      <c r="L504" s="3">
        <v>0.222636276923076</v>
      </c>
      <c r="M504" s="3">
        <v>0.24952032586558001</v>
      </c>
      <c r="N504" s="3">
        <v>0.44248841999999899</v>
      </c>
      <c r="O504" s="3">
        <v>0.27518699999999902</v>
      </c>
      <c r="P504" s="3">
        <f t="shared" si="45"/>
        <v>0.19051407692307623</v>
      </c>
      <c r="Q504" s="5">
        <f t="shared" si="46"/>
        <v>0.70138841999999901</v>
      </c>
      <c r="R504" s="5">
        <f t="shared" si="47"/>
        <v>0.39234608407136151</v>
      </c>
    </row>
    <row r="505" spans="1:18" x14ac:dyDescent="0.35">
      <c r="A505" s="4">
        <v>43486.958304224536</v>
      </c>
      <c r="B505">
        <v>-6.4000000950000002</v>
      </c>
      <c r="C505">
        <v>0.55196999999999996</v>
      </c>
      <c r="D505" s="1">
        <f t="shared" si="42"/>
        <v>11.039399999999999</v>
      </c>
      <c r="E505" s="1">
        <f t="shared" si="43"/>
        <v>67.892309999999995</v>
      </c>
      <c r="F505" s="1">
        <f t="shared" si="44"/>
        <v>81.068290000000005</v>
      </c>
      <c r="H505" s="3">
        <v>0.52900000000000003</v>
      </c>
      <c r="I505" s="3">
        <v>0.25890000000000002</v>
      </c>
      <c r="J505" s="3">
        <v>0.23632268138801199</v>
      </c>
      <c r="K505" s="3">
        <v>0.220254676409185</v>
      </c>
      <c r="L505" s="3">
        <v>0.21944661538461499</v>
      </c>
      <c r="M505" s="3">
        <v>0.236644276985743</v>
      </c>
      <c r="N505" s="3">
        <v>0.41950160999999903</v>
      </c>
      <c r="O505" s="3">
        <v>0.27518699999999902</v>
      </c>
      <c r="P505" s="3">
        <f t="shared" si="45"/>
        <v>0.19051407692307623</v>
      </c>
      <c r="Q505" s="5">
        <f t="shared" si="46"/>
        <v>0.67840160999999899</v>
      </c>
      <c r="R505" s="5">
        <f t="shared" si="47"/>
        <v>0.40564025194456632</v>
      </c>
    </row>
    <row r="506" spans="1:18" x14ac:dyDescent="0.35">
      <c r="A506" s="4">
        <v>43486.999970833334</v>
      </c>
      <c r="B506">
        <v>-5.0999999049999998</v>
      </c>
      <c r="C506">
        <v>0.33722999999999997</v>
      </c>
      <c r="D506" s="1">
        <f t="shared" si="42"/>
        <v>6.7445999999999993</v>
      </c>
      <c r="E506" s="1">
        <f t="shared" si="43"/>
        <v>41.479289999999999</v>
      </c>
      <c r="F506" s="1">
        <f t="shared" si="44"/>
        <v>111.77611000000002</v>
      </c>
      <c r="H506" s="3">
        <v>0.52900000000000003</v>
      </c>
      <c r="I506" s="3">
        <v>0.25890000000000002</v>
      </c>
      <c r="J506" s="3">
        <v>0.23162182965299599</v>
      </c>
      <c r="K506" s="3">
        <v>0.21810829853862199</v>
      </c>
      <c r="L506" s="3">
        <v>0.22290907692307599</v>
      </c>
      <c r="M506" s="3">
        <v>0.22687264765784099</v>
      </c>
      <c r="N506" s="3">
        <v>0.41729192999999898</v>
      </c>
      <c r="O506" s="3">
        <v>0.27518699999999902</v>
      </c>
      <c r="P506" s="3">
        <f t="shared" si="45"/>
        <v>0.19051407692307623</v>
      </c>
      <c r="Q506" s="5">
        <f t="shared" si="46"/>
        <v>0.676191929999999</v>
      </c>
      <c r="R506" s="5">
        <f t="shared" si="47"/>
        <v>0.4069658151643416</v>
      </c>
    </row>
    <row r="507" spans="1:18" x14ac:dyDescent="0.35">
      <c r="A507" s="4">
        <v>43487.041637442133</v>
      </c>
      <c r="B507">
        <v>-4</v>
      </c>
      <c r="C507">
        <v>0.65366999999999997</v>
      </c>
      <c r="D507" s="1">
        <f t="shared" si="42"/>
        <v>13.073399999999999</v>
      </c>
      <c r="E507" s="1">
        <f t="shared" si="43"/>
        <v>80.401409999999998</v>
      </c>
      <c r="F507" s="1">
        <f t="shared" si="44"/>
        <v>66.525190000000009</v>
      </c>
      <c r="H507" s="3">
        <v>0.52900000000000003</v>
      </c>
      <c r="I507" s="3">
        <v>0.25890000000000002</v>
      </c>
      <c r="J507" s="3">
        <v>0.22945965299684501</v>
      </c>
      <c r="K507" s="3">
        <v>0.217147233820459</v>
      </c>
      <c r="L507" s="3">
        <v>0.21907938461538401</v>
      </c>
      <c r="M507" s="3">
        <v>0.22160138492871601</v>
      </c>
      <c r="N507" s="3">
        <v>0.412790729999999</v>
      </c>
      <c r="O507" s="3">
        <v>0.27518699999999902</v>
      </c>
      <c r="P507" s="3">
        <f t="shared" si="45"/>
        <v>0.19051407692307623</v>
      </c>
      <c r="Q507" s="5">
        <f t="shared" si="46"/>
        <v>0.67169072999999901</v>
      </c>
      <c r="R507" s="5">
        <f t="shared" si="47"/>
        <v>0.40969301452172702</v>
      </c>
    </row>
    <row r="508" spans="1:18" x14ac:dyDescent="0.35">
      <c r="A508" s="4">
        <v>43487.083304050924</v>
      </c>
      <c r="B508">
        <v>-2.9000000950000002</v>
      </c>
      <c r="C508">
        <v>0.58320000000000005</v>
      </c>
      <c r="D508" s="1">
        <f t="shared" si="42"/>
        <v>11.664000000000001</v>
      </c>
      <c r="E508" s="1">
        <f t="shared" si="43"/>
        <v>71.73360000000001</v>
      </c>
      <c r="F508" s="1">
        <f t="shared" si="44"/>
        <v>76.602400000000003</v>
      </c>
      <c r="H508" s="3">
        <v>0.52900000000000003</v>
      </c>
      <c r="I508" s="3">
        <v>0.25890000000000002</v>
      </c>
      <c r="J508" s="3">
        <v>0.22641539432176599</v>
      </c>
      <c r="K508" s="3">
        <v>0.20830543841336099</v>
      </c>
      <c r="L508" s="3">
        <v>0.21673959999999901</v>
      </c>
      <c r="M508" s="3">
        <v>0.22004917515274899</v>
      </c>
      <c r="N508" s="3">
        <v>0.40873964999999901</v>
      </c>
      <c r="O508" s="3">
        <v>0.27518699999999902</v>
      </c>
      <c r="P508" s="3">
        <f t="shared" si="45"/>
        <v>0.19051407692307623</v>
      </c>
      <c r="Q508" s="5">
        <f t="shared" si="46"/>
        <v>0.66763964999999903</v>
      </c>
      <c r="R508" s="5">
        <f t="shared" si="47"/>
        <v>0.41217893514862308</v>
      </c>
    </row>
    <row r="509" spans="1:18" x14ac:dyDescent="0.35">
      <c r="A509" s="4">
        <v>43487.124970659723</v>
      </c>
      <c r="B509">
        <v>-2</v>
      </c>
      <c r="C509">
        <v>0.56628000000000001</v>
      </c>
      <c r="D509" s="1">
        <f t="shared" si="42"/>
        <v>11.3256</v>
      </c>
      <c r="E509" s="1">
        <f t="shared" si="43"/>
        <v>69.652439999999999</v>
      </c>
      <c r="F509" s="1">
        <f t="shared" si="44"/>
        <v>79.021959999999993</v>
      </c>
      <c r="H509" s="3">
        <v>0.52900000000000003</v>
      </c>
      <c r="I509" s="3">
        <v>0.25890000000000002</v>
      </c>
      <c r="J509" s="3">
        <v>0.22601738170346899</v>
      </c>
      <c r="K509" s="3">
        <v>0.208935469728601</v>
      </c>
      <c r="L509" s="3">
        <v>0.216193999999999</v>
      </c>
      <c r="M509" s="3">
        <v>0.22004917515274899</v>
      </c>
      <c r="N509" s="3">
        <v>0.40080116999999899</v>
      </c>
      <c r="O509" s="3">
        <v>0.27518699999999902</v>
      </c>
      <c r="P509" s="3">
        <f t="shared" si="45"/>
        <v>0.19051407692307623</v>
      </c>
      <c r="Q509" s="5">
        <f t="shared" si="46"/>
        <v>0.65970116999999906</v>
      </c>
      <c r="R509" s="5">
        <f t="shared" si="47"/>
        <v>0.41713886910341452</v>
      </c>
    </row>
    <row r="510" spans="1:18" x14ac:dyDescent="0.35">
      <c r="A510" s="4">
        <v>43487.166637268521</v>
      </c>
      <c r="B510">
        <v>-3</v>
      </c>
      <c r="C510">
        <v>0.60875999999999997</v>
      </c>
      <c r="D510" s="1">
        <f t="shared" si="42"/>
        <v>12.1752</v>
      </c>
      <c r="E510" s="1">
        <f t="shared" si="43"/>
        <v>74.877479999999991</v>
      </c>
      <c r="F510" s="1">
        <f t="shared" si="44"/>
        <v>72.947320000000019</v>
      </c>
      <c r="H510" s="3">
        <v>0.52900000000000003</v>
      </c>
      <c r="I510" s="3">
        <v>0.25890000000000002</v>
      </c>
      <c r="J510" s="3">
        <v>0.230503091482649</v>
      </c>
      <c r="K510" s="3">
        <v>0.21468050104384101</v>
      </c>
      <c r="L510" s="3">
        <v>0.216508769230769</v>
      </c>
      <c r="M510" s="3">
        <v>0.22004917515274899</v>
      </c>
      <c r="N510" s="3">
        <v>0.40813607999999901</v>
      </c>
      <c r="O510" s="3">
        <v>0.27518699999999902</v>
      </c>
      <c r="P510" s="3">
        <f t="shared" si="45"/>
        <v>0.19051407692307623</v>
      </c>
      <c r="Q510" s="5">
        <f t="shared" si="46"/>
        <v>0.66703607999999903</v>
      </c>
      <c r="R510" s="5">
        <f t="shared" si="47"/>
        <v>0.41255189674297593</v>
      </c>
    </row>
    <row r="511" spans="1:18" x14ac:dyDescent="0.35">
      <c r="A511" s="4">
        <v>43487.208303877313</v>
      </c>
      <c r="B511">
        <v>-4.1999998090000004</v>
      </c>
      <c r="C511">
        <v>0.56655</v>
      </c>
      <c r="D511" s="1">
        <f t="shared" si="42"/>
        <v>11.331</v>
      </c>
      <c r="E511" s="1">
        <f t="shared" si="43"/>
        <v>69.685649999999995</v>
      </c>
      <c r="F511" s="1">
        <f t="shared" si="44"/>
        <v>78.983350000000016</v>
      </c>
      <c r="H511" s="3">
        <v>0.52900000000000003</v>
      </c>
      <c r="I511" s="3">
        <v>0.25890000000000002</v>
      </c>
      <c r="J511" s="3">
        <v>0.24265861198738101</v>
      </c>
      <c r="K511" s="3">
        <v>0.224237755741127</v>
      </c>
      <c r="L511" s="3">
        <v>0.21861772307692301</v>
      </c>
      <c r="M511" s="3">
        <v>0.230518778004073</v>
      </c>
      <c r="N511" s="3">
        <v>0.42134300999999902</v>
      </c>
      <c r="O511" s="3">
        <v>0.27518699999999902</v>
      </c>
      <c r="P511" s="3">
        <f t="shared" si="45"/>
        <v>0.19051407692307623</v>
      </c>
      <c r="Q511" s="5">
        <f t="shared" si="46"/>
        <v>0.68024300999999898</v>
      </c>
      <c r="R511" s="5">
        <f t="shared" si="47"/>
        <v>0.40454219441372785</v>
      </c>
    </row>
    <row r="512" spans="1:18" x14ac:dyDescent="0.35">
      <c r="A512" s="4">
        <v>43487.249970486111</v>
      </c>
      <c r="B512">
        <v>-5.5</v>
      </c>
      <c r="C512">
        <v>0.42992999999999998</v>
      </c>
      <c r="D512" s="1">
        <f t="shared" si="42"/>
        <v>8.5985999999999994</v>
      </c>
      <c r="E512" s="1">
        <f t="shared" si="43"/>
        <v>52.881389999999996</v>
      </c>
      <c r="F512" s="1">
        <f t="shared" si="44"/>
        <v>98.520009999999999</v>
      </c>
      <c r="H512" s="3">
        <v>0.52900000000000003</v>
      </c>
      <c r="I512" s="3">
        <v>0.25890000000000002</v>
      </c>
      <c r="J512" s="3">
        <v>0.281846719242902</v>
      </c>
      <c r="K512" s="3">
        <v>0.24559474947807899</v>
      </c>
      <c r="L512" s="3">
        <v>0.21884855384615301</v>
      </c>
      <c r="M512" s="3">
        <v>0.25742721995926598</v>
      </c>
      <c r="N512" s="3">
        <v>0.47602235999999898</v>
      </c>
      <c r="O512" s="3">
        <v>0.27518699999999902</v>
      </c>
      <c r="P512" s="3">
        <f t="shared" si="45"/>
        <v>0.19051407692307623</v>
      </c>
      <c r="Q512" s="5">
        <f t="shared" si="46"/>
        <v>0.734922359999999</v>
      </c>
      <c r="R512" s="5">
        <f t="shared" si="47"/>
        <v>0.37444363510725048</v>
      </c>
    </row>
    <row r="513" spans="1:18" x14ac:dyDescent="0.35">
      <c r="A513" s="4">
        <v>43487.29163709491</v>
      </c>
      <c r="B513">
        <v>-4.6999998090000004</v>
      </c>
      <c r="C513">
        <v>0.77390999999999999</v>
      </c>
      <c r="D513" s="1">
        <f t="shared" si="42"/>
        <v>15.478199999999999</v>
      </c>
      <c r="E513" s="1">
        <f t="shared" si="43"/>
        <v>95.190929999999994</v>
      </c>
      <c r="F513" s="1">
        <f t="shared" si="44"/>
        <v>49.330870000000019</v>
      </c>
      <c r="H513" s="3">
        <v>0.52900000000000003</v>
      </c>
      <c r="I513" s="3">
        <v>0.25890000000000002</v>
      </c>
      <c r="J513" s="3">
        <v>0.37789684542586699</v>
      </c>
      <c r="K513" s="3">
        <v>0.64044284968684695</v>
      </c>
      <c r="L513" s="3">
        <v>0.221891323076923</v>
      </c>
      <c r="M513" s="3">
        <v>0.33302712830957198</v>
      </c>
      <c r="N513" s="3">
        <v>0.56447093999999898</v>
      </c>
      <c r="O513" s="3">
        <v>0.27518699999999902</v>
      </c>
      <c r="P513" s="3">
        <f t="shared" si="45"/>
        <v>0.19051407692307623</v>
      </c>
      <c r="Q513" s="5">
        <f t="shared" si="46"/>
        <v>0.823370939999999</v>
      </c>
      <c r="R513" s="5">
        <f t="shared" si="47"/>
        <v>0.33421995680342975</v>
      </c>
    </row>
    <row r="514" spans="1:18" x14ac:dyDescent="0.35">
      <c r="A514" s="4">
        <v>43487.333303703701</v>
      </c>
      <c r="B514">
        <v>-3.7000000480000002</v>
      </c>
      <c r="C514">
        <v>0.77436000000000005</v>
      </c>
      <c r="D514" s="1">
        <f t="shared" si="42"/>
        <v>15.487200000000001</v>
      </c>
      <c r="E514" s="1">
        <f t="shared" si="43"/>
        <v>95.246280000000013</v>
      </c>
      <c r="F514" s="1">
        <f t="shared" si="44"/>
        <v>49.266519999999986</v>
      </c>
      <c r="H514" s="3">
        <v>0.52900000000000003</v>
      </c>
      <c r="I514" s="3">
        <v>0.25890000000000002</v>
      </c>
      <c r="J514" s="3">
        <v>0.43020861198738097</v>
      </c>
      <c r="K514" s="3">
        <v>0.95648364300626199</v>
      </c>
      <c r="L514" s="3">
        <v>0.22431504615384601</v>
      </c>
      <c r="M514" s="3">
        <v>0.36752993890020302</v>
      </c>
      <c r="N514" s="3">
        <v>0.61273608000000002</v>
      </c>
      <c r="O514" s="3">
        <v>0.27518699999999902</v>
      </c>
      <c r="P514" s="3">
        <f t="shared" si="45"/>
        <v>0.19051407692307623</v>
      </c>
      <c r="Q514" s="5">
        <f t="shared" si="46"/>
        <v>0.87163608000000004</v>
      </c>
      <c r="R514" s="5">
        <f t="shared" si="47"/>
        <v>0.3157131815837626</v>
      </c>
    </row>
    <row r="515" spans="1:18" x14ac:dyDescent="0.35">
      <c r="A515" s="4">
        <v>43487.374970312499</v>
      </c>
      <c r="B515">
        <v>-2.2999999519999998</v>
      </c>
      <c r="C515">
        <v>0.74592000000000003</v>
      </c>
      <c r="D515" s="1">
        <f t="shared" ref="D515:D578" si="48">C515*20</f>
        <v>14.9184</v>
      </c>
      <c r="E515" s="1">
        <f t="shared" ref="E515:E578" si="49">C515*123</f>
        <v>91.748159999999999</v>
      </c>
      <c r="F515" s="1">
        <f t="shared" ref="F515:F578" si="50">160-D515-E515</f>
        <v>53.33344000000001</v>
      </c>
      <c r="H515" s="3">
        <v>0.52900000000000003</v>
      </c>
      <c r="I515" s="3">
        <v>0.25890000000000002</v>
      </c>
      <c r="J515" s="3">
        <v>0.39437671924290202</v>
      </c>
      <c r="K515" s="3">
        <v>0.95569343423799502</v>
      </c>
      <c r="L515" s="3">
        <v>0.22852246153846101</v>
      </c>
      <c r="M515" s="3">
        <v>0.35589357433808499</v>
      </c>
      <c r="N515" s="3">
        <v>0.58501278000000001</v>
      </c>
      <c r="O515" s="3">
        <v>0.27518699999999902</v>
      </c>
      <c r="P515" s="3">
        <f t="shared" ref="P515:P578" si="51">O515/65*45</f>
        <v>0.19051407692307623</v>
      </c>
      <c r="Q515" s="5">
        <f t="shared" ref="Q515:Q578" si="52">I515+N515</f>
        <v>0.84391278000000003</v>
      </c>
      <c r="R515" s="5">
        <f t="shared" ref="R515:R578" si="53">O515/Q515</f>
        <v>0.32608464585641067</v>
      </c>
    </row>
    <row r="516" spans="1:18" x14ac:dyDescent="0.35">
      <c r="A516" s="4">
        <v>43487.416636921298</v>
      </c>
      <c r="B516">
        <v>-1.6000000240000001</v>
      </c>
      <c r="C516">
        <v>0.79613999999999996</v>
      </c>
      <c r="D516" s="1">
        <f t="shared" si="48"/>
        <v>15.922799999999999</v>
      </c>
      <c r="E516" s="1">
        <f t="shared" si="49"/>
        <v>97.925219999999996</v>
      </c>
      <c r="F516" s="1">
        <f t="shared" si="50"/>
        <v>46.151980000000009</v>
      </c>
      <c r="H516" s="3">
        <v>0.52900000000000003</v>
      </c>
      <c r="I516" s="3">
        <v>0.25890000000000002</v>
      </c>
      <c r="J516" s="3">
        <v>0.39445201892744403</v>
      </c>
      <c r="K516" s="3">
        <v>0.44656406054279701</v>
      </c>
      <c r="L516" s="3">
        <v>0.23094618461538399</v>
      </c>
      <c r="M516" s="3">
        <v>0.34876799389002</v>
      </c>
      <c r="N516" s="3">
        <v>0.56660900999999897</v>
      </c>
      <c r="O516" s="3">
        <v>0.27518699999999902</v>
      </c>
      <c r="P516" s="3">
        <f t="shared" si="51"/>
        <v>0.19051407692307623</v>
      </c>
      <c r="Q516" s="5">
        <f t="shared" si="52"/>
        <v>0.82550900999999899</v>
      </c>
      <c r="R516" s="5">
        <f t="shared" si="53"/>
        <v>0.33335432644157253</v>
      </c>
    </row>
    <row r="517" spans="1:18" x14ac:dyDescent="0.35">
      <c r="A517" s="4">
        <v>43487.458303530089</v>
      </c>
      <c r="B517">
        <v>-1</v>
      </c>
      <c r="C517">
        <v>0.77849999999999997</v>
      </c>
      <c r="D517" s="1">
        <f t="shared" si="48"/>
        <v>15.57</v>
      </c>
      <c r="E517" s="1">
        <f t="shared" si="49"/>
        <v>95.755499999999998</v>
      </c>
      <c r="F517" s="1">
        <f t="shared" si="50"/>
        <v>48.674500000000009</v>
      </c>
      <c r="H517" s="3">
        <v>0.52900000000000003</v>
      </c>
      <c r="I517" s="3">
        <v>0.25890000000000002</v>
      </c>
      <c r="J517" s="3">
        <v>0.38941769716088298</v>
      </c>
      <c r="K517" s="3">
        <v>0.39923696242171097</v>
      </c>
      <c r="L517" s="3">
        <v>0.23086224615384601</v>
      </c>
      <c r="M517" s="3">
        <v>0.37520764765784098</v>
      </c>
      <c r="N517" s="3">
        <v>0.53505968999999898</v>
      </c>
      <c r="O517" s="3">
        <v>0.27518699999999902</v>
      </c>
      <c r="P517" s="3">
        <f t="shared" si="51"/>
        <v>0.19051407692307623</v>
      </c>
      <c r="Q517" s="5">
        <f t="shared" si="52"/>
        <v>0.793959689999999</v>
      </c>
      <c r="R517" s="5">
        <f t="shared" si="53"/>
        <v>0.34660071974182893</v>
      </c>
    </row>
    <row r="518" spans="1:18" x14ac:dyDescent="0.35">
      <c r="A518" s="4">
        <v>43487.499970138888</v>
      </c>
      <c r="B518">
        <v>-0.40000000600000002</v>
      </c>
      <c r="C518">
        <v>0.55664999999999998</v>
      </c>
      <c r="D518" s="1">
        <f t="shared" si="48"/>
        <v>11.132999999999999</v>
      </c>
      <c r="E518" s="1">
        <f t="shared" si="49"/>
        <v>68.467950000000002</v>
      </c>
      <c r="F518" s="1">
        <f t="shared" si="50"/>
        <v>80.399049999999988</v>
      </c>
      <c r="H518" s="3">
        <v>0.52900000000000003</v>
      </c>
      <c r="I518" s="3">
        <v>0.25890000000000002</v>
      </c>
      <c r="J518" s="3">
        <v>0.37958570977917899</v>
      </c>
      <c r="K518" s="3">
        <v>0.343367066805845</v>
      </c>
      <c r="L518" s="3">
        <v>0.23040058461538401</v>
      </c>
      <c r="M518" s="3">
        <v>0.364425519348268</v>
      </c>
      <c r="N518" s="3">
        <v>0.47403773999999899</v>
      </c>
      <c r="O518" s="3">
        <v>0.27518699999999902</v>
      </c>
      <c r="P518" s="3">
        <f t="shared" si="51"/>
        <v>0.19051407692307623</v>
      </c>
      <c r="Q518" s="5">
        <f t="shared" si="52"/>
        <v>0.73293773999999901</v>
      </c>
      <c r="R518" s="5">
        <f t="shared" si="53"/>
        <v>0.37545753886271349</v>
      </c>
    </row>
    <row r="519" spans="1:18" x14ac:dyDescent="0.35">
      <c r="A519" s="4">
        <v>43487.541636747686</v>
      </c>
      <c r="B519">
        <v>-0.10000000100000001</v>
      </c>
      <c r="C519">
        <v>0.82367999999999997</v>
      </c>
      <c r="D519" s="1">
        <f t="shared" si="48"/>
        <v>16.473599999999998</v>
      </c>
      <c r="E519" s="1">
        <f t="shared" si="49"/>
        <v>101.31264</v>
      </c>
      <c r="F519" s="1">
        <f t="shared" si="50"/>
        <v>42.213759999999994</v>
      </c>
      <c r="H519" s="3">
        <v>0.52900000000000003</v>
      </c>
      <c r="I519" s="3">
        <v>0.25890000000000002</v>
      </c>
      <c r="J519" s="3">
        <v>0.36662340694006301</v>
      </c>
      <c r="K519" s="3">
        <v>0.30225485386221201</v>
      </c>
      <c r="L519" s="3">
        <v>0.23031664615384601</v>
      </c>
      <c r="M519" s="3">
        <v>0.36744659877800401</v>
      </c>
      <c r="N519" s="3">
        <v>0.44944481999999902</v>
      </c>
      <c r="O519" s="3">
        <v>0.27518699999999902</v>
      </c>
      <c r="P519" s="3">
        <f t="shared" si="51"/>
        <v>0.19051407692307623</v>
      </c>
      <c r="Q519" s="5">
        <f t="shared" si="52"/>
        <v>0.7083448199999991</v>
      </c>
      <c r="R519" s="5">
        <f t="shared" si="53"/>
        <v>0.3884929941324331</v>
      </c>
    </row>
    <row r="520" spans="1:18" x14ac:dyDescent="0.35">
      <c r="A520" s="4">
        <v>43487.583303356485</v>
      </c>
      <c r="B520">
        <v>0</v>
      </c>
      <c r="C520">
        <v>0.78480000000000005</v>
      </c>
      <c r="D520" s="1">
        <f t="shared" si="48"/>
        <v>15.696000000000002</v>
      </c>
      <c r="E520" s="1">
        <f t="shared" si="49"/>
        <v>96.5304</v>
      </c>
      <c r="F520" s="1">
        <f t="shared" si="50"/>
        <v>47.773600000000002</v>
      </c>
      <c r="H520" s="3">
        <v>0.52900000000000003</v>
      </c>
      <c r="I520" s="3">
        <v>0.25890000000000002</v>
      </c>
      <c r="J520" s="3">
        <v>0.38629813880126102</v>
      </c>
      <c r="K520" s="3">
        <v>0.26002139874739</v>
      </c>
      <c r="L520" s="3">
        <v>0.23031664615384601</v>
      </c>
      <c r="M520" s="3">
        <v>0.35931051934826802</v>
      </c>
      <c r="N520" s="3">
        <v>0.455869259999999</v>
      </c>
      <c r="O520" s="3">
        <v>0.27518699999999902</v>
      </c>
      <c r="P520" s="3">
        <f t="shared" si="51"/>
        <v>0.19051407692307623</v>
      </c>
      <c r="Q520" s="5">
        <f t="shared" si="52"/>
        <v>0.71476925999999907</v>
      </c>
      <c r="R520" s="5">
        <f t="shared" si="53"/>
        <v>0.38500116806925827</v>
      </c>
    </row>
    <row r="521" spans="1:18" x14ac:dyDescent="0.35">
      <c r="A521" s="4">
        <v>43487.624969965276</v>
      </c>
      <c r="B521">
        <v>0.20000000300000001</v>
      </c>
      <c r="C521">
        <v>0.69120000000000004</v>
      </c>
      <c r="D521" s="1">
        <f t="shared" si="48"/>
        <v>13.824000000000002</v>
      </c>
      <c r="E521" s="1">
        <f t="shared" si="49"/>
        <v>85.017600000000002</v>
      </c>
      <c r="F521" s="1">
        <f t="shared" si="50"/>
        <v>61.158399999999986</v>
      </c>
      <c r="H521" s="3">
        <v>0.52900000000000003</v>
      </c>
      <c r="I521" s="3">
        <v>0.25890000000000002</v>
      </c>
      <c r="J521" s="3">
        <v>0.39021372239747598</v>
      </c>
      <c r="K521" s="3">
        <v>0.26018157620041699</v>
      </c>
      <c r="L521" s="3">
        <v>0.23109307692307601</v>
      </c>
      <c r="M521" s="3">
        <v>0.340704837067209</v>
      </c>
      <c r="N521" s="3">
        <v>0.49710639000000001</v>
      </c>
      <c r="O521" s="3">
        <v>0.27518699999999902</v>
      </c>
      <c r="P521" s="3">
        <f t="shared" si="51"/>
        <v>0.19051407692307623</v>
      </c>
      <c r="Q521" s="5">
        <f t="shared" si="52"/>
        <v>0.75600639000000003</v>
      </c>
      <c r="R521" s="5">
        <f t="shared" si="53"/>
        <v>0.36400089157976429</v>
      </c>
    </row>
    <row r="522" spans="1:18" x14ac:dyDescent="0.35">
      <c r="A522" s="4">
        <v>43487.666636574075</v>
      </c>
      <c r="B522">
        <v>0.5</v>
      </c>
      <c r="C522">
        <v>0.73989000000000005</v>
      </c>
      <c r="D522" s="1">
        <f t="shared" si="48"/>
        <v>14.797800000000001</v>
      </c>
      <c r="E522" s="1">
        <f t="shared" si="49"/>
        <v>91.006470000000007</v>
      </c>
      <c r="F522" s="1">
        <f t="shared" si="50"/>
        <v>54.195729999999998</v>
      </c>
      <c r="H522" s="3">
        <v>0.52900000000000003</v>
      </c>
      <c r="I522" s="3">
        <v>0.25890000000000002</v>
      </c>
      <c r="J522" s="3">
        <v>0.41581561514195498</v>
      </c>
      <c r="K522" s="3">
        <v>0.297075782881002</v>
      </c>
      <c r="L522" s="3">
        <v>0.233905015384615</v>
      </c>
      <c r="M522" s="3">
        <v>0.34109028513238199</v>
      </c>
      <c r="N522" s="3">
        <v>0.53620544999999897</v>
      </c>
      <c r="O522" s="3">
        <v>0.27518699999999902</v>
      </c>
      <c r="P522" s="3">
        <f t="shared" si="51"/>
        <v>0.19051407692307623</v>
      </c>
      <c r="Q522" s="5">
        <f t="shared" si="52"/>
        <v>0.79510544999999899</v>
      </c>
      <c r="R522" s="5">
        <f t="shared" si="53"/>
        <v>0.34610126241745592</v>
      </c>
    </row>
    <row r="523" spans="1:18" x14ac:dyDescent="0.35">
      <c r="A523" s="4">
        <v>43487.708303182873</v>
      </c>
      <c r="B523">
        <v>0.20000000300000001</v>
      </c>
      <c r="C523">
        <v>0.71181000000000005</v>
      </c>
      <c r="D523" s="1">
        <f t="shared" si="48"/>
        <v>14.2362</v>
      </c>
      <c r="E523" s="1">
        <f t="shared" si="49"/>
        <v>87.552630000000008</v>
      </c>
      <c r="F523" s="1">
        <f t="shared" si="50"/>
        <v>58.211169999999996</v>
      </c>
      <c r="H523" s="3">
        <v>0.52900000000000003</v>
      </c>
      <c r="I523" s="3">
        <v>0.66799999999999904</v>
      </c>
      <c r="J523" s="3">
        <v>0.466675173501577</v>
      </c>
      <c r="K523" s="3">
        <v>0.39772061586638802</v>
      </c>
      <c r="L523" s="3">
        <v>0.239528892307692</v>
      </c>
      <c r="M523" s="3">
        <v>0.39327161914460201</v>
      </c>
      <c r="N523" s="3">
        <v>0.60181043999999895</v>
      </c>
      <c r="O523" s="3">
        <v>0.27518699999999902</v>
      </c>
      <c r="P523" s="3">
        <f t="shared" si="51"/>
        <v>0.19051407692307623</v>
      </c>
      <c r="Q523" s="5">
        <f t="shared" si="52"/>
        <v>1.2698104399999979</v>
      </c>
      <c r="R523" s="5">
        <f t="shared" si="53"/>
        <v>0.21671502401571016</v>
      </c>
    </row>
    <row r="524" spans="1:18" x14ac:dyDescent="0.35">
      <c r="A524" s="4">
        <v>43487.749969791665</v>
      </c>
      <c r="B524">
        <v>0.10000000100000001</v>
      </c>
      <c r="C524">
        <v>0.63288</v>
      </c>
      <c r="D524" s="1">
        <f t="shared" si="48"/>
        <v>12.6576</v>
      </c>
      <c r="E524" s="1">
        <f t="shared" si="49"/>
        <v>77.844239999999999</v>
      </c>
      <c r="F524" s="1">
        <f t="shared" si="50"/>
        <v>69.498159999999999</v>
      </c>
      <c r="H524" s="3">
        <v>0.52900000000000003</v>
      </c>
      <c r="I524" s="3">
        <v>0.66799999999999904</v>
      </c>
      <c r="J524" s="3">
        <v>0.455799747634069</v>
      </c>
      <c r="K524" s="3">
        <v>0.24695091858037499</v>
      </c>
      <c r="L524" s="3">
        <v>0.23819636923076901</v>
      </c>
      <c r="M524" s="3">
        <v>0.39543846232179197</v>
      </c>
      <c r="N524" s="3">
        <v>0.56614865999999897</v>
      </c>
      <c r="O524" s="3">
        <v>0.27518699999999902</v>
      </c>
      <c r="P524" s="3">
        <f t="shared" si="51"/>
        <v>0.19051407692307623</v>
      </c>
      <c r="Q524" s="5">
        <f t="shared" si="52"/>
        <v>1.234148659999998</v>
      </c>
      <c r="R524" s="5">
        <f t="shared" si="53"/>
        <v>0.22297718979818806</v>
      </c>
    </row>
    <row r="525" spans="1:18" x14ac:dyDescent="0.35">
      <c r="A525" s="4">
        <v>43487.791636400463</v>
      </c>
      <c r="B525">
        <v>0.40000000600000002</v>
      </c>
      <c r="C525">
        <v>0.72953999999999997</v>
      </c>
      <c r="D525" s="1">
        <f t="shared" si="48"/>
        <v>14.5908</v>
      </c>
      <c r="E525" s="1">
        <f t="shared" si="49"/>
        <v>89.733419999999995</v>
      </c>
      <c r="F525" s="1">
        <f t="shared" si="50"/>
        <v>55.675780000000003</v>
      </c>
      <c r="H525" s="3">
        <v>0.52900000000000003</v>
      </c>
      <c r="I525" s="3">
        <v>0.66799999999999904</v>
      </c>
      <c r="J525" s="3">
        <v>0.39837835962145102</v>
      </c>
      <c r="K525" s="3">
        <v>0.21419996868475899</v>
      </c>
      <c r="L525" s="3">
        <v>0.233674184615384</v>
      </c>
      <c r="M525" s="3">
        <v>0.37257201629327902</v>
      </c>
      <c r="N525" s="3">
        <v>0.45899963999999899</v>
      </c>
      <c r="O525" s="3">
        <v>0.27518699999999902</v>
      </c>
      <c r="P525" s="3">
        <f t="shared" si="51"/>
        <v>0.19051407692307623</v>
      </c>
      <c r="Q525" s="5">
        <f t="shared" si="52"/>
        <v>1.126999639999998</v>
      </c>
      <c r="R525" s="5">
        <f t="shared" si="53"/>
        <v>0.24417665297568286</v>
      </c>
    </row>
    <row r="526" spans="1:18" x14ac:dyDescent="0.35">
      <c r="A526" s="4">
        <v>43487.833303009262</v>
      </c>
      <c r="B526">
        <v>0.30000001199999998</v>
      </c>
      <c r="C526">
        <v>0.65583000000000002</v>
      </c>
      <c r="D526" s="1">
        <f t="shared" si="48"/>
        <v>13.1166</v>
      </c>
      <c r="E526" s="1">
        <f t="shared" si="49"/>
        <v>80.667090000000002</v>
      </c>
      <c r="F526" s="1">
        <f t="shared" si="50"/>
        <v>66.216309999999993</v>
      </c>
      <c r="H526" s="3">
        <v>0.52900000000000003</v>
      </c>
      <c r="I526" s="3">
        <v>0.25890000000000002</v>
      </c>
      <c r="J526" s="3">
        <v>0.34550722397476302</v>
      </c>
      <c r="K526" s="3">
        <v>0.19802204592901801</v>
      </c>
      <c r="L526" s="3">
        <v>0.231334399999999</v>
      </c>
      <c r="M526" s="3">
        <v>0.33201662932790199</v>
      </c>
      <c r="N526" s="3">
        <v>0.43486706999999902</v>
      </c>
      <c r="O526" s="3">
        <v>0.27518699999999902</v>
      </c>
      <c r="P526" s="3">
        <f t="shared" si="51"/>
        <v>0.19051407692307623</v>
      </c>
      <c r="Q526" s="5">
        <f t="shared" si="52"/>
        <v>0.69376706999999904</v>
      </c>
      <c r="R526" s="5">
        <f t="shared" si="53"/>
        <v>0.3966561860596805</v>
      </c>
    </row>
    <row r="527" spans="1:18" x14ac:dyDescent="0.35">
      <c r="A527" s="4">
        <v>43487.874969618053</v>
      </c>
      <c r="B527">
        <v>0.69999998799999996</v>
      </c>
      <c r="C527">
        <v>0.58320000000000005</v>
      </c>
      <c r="D527" s="1">
        <f t="shared" si="48"/>
        <v>11.664000000000001</v>
      </c>
      <c r="E527" s="1">
        <f t="shared" si="49"/>
        <v>71.73360000000001</v>
      </c>
      <c r="F527" s="1">
        <f t="shared" si="50"/>
        <v>76.602400000000003</v>
      </c>
      <c r="H527" s="3">
        <v>0.52900000000000003</v>
      </c>
      <c r="I527" s="3">
        <v>0.25890000000000002</v>
      </c>
      <c r="J527" s="3">
        <v>0.31879735015772798</v>
      </c>
      <c r="K527" s="3">
        <v>0.190536419624217</v>
      </c>
      <c r="L527" s="3">
        <v>0.23040058461538401</v>
      </c>
      <c r="M527" s="3">
        <v>0.30231629327902199</v>
      </c>
      <c r="N527" s="3">
        <v>0.42294911999999901</v>
      </c>
      <c r="O527" s="3">
        <v>0.27518699999999902</v>
      </c>
      <c r="P527" s="3">
        <f t="shared" si="51"/>
        <v>0.19051407692307623</v>
      </c>
      <c r="Q527" s="5">
        <f t="shared" si="52"/>
        <v>0.68184911999999898</v>
      </c>
      <c r="R527" s="5">
        <f t="shared" si="53"/>
        <v>0.40358928673252437</v>
      </c>
    </row>
    <row r="528" spans="1:18" x14ac:dyDescent="0.35">
      <c r="A528" s="4">
        <v>43487.916636226852</v>
      </c>
      <c r="B528">
        <v>1</v>
      </c>
      <c r="C528">
        <v>0.67076999999999998</v>
      </c>
      <c r="D528" s="1">
        <f t="shared" si="48"/>
        <v>13.4154</v>
      </c>
      <c r="E528" s="1">
        <f t="shared" si="49"/>
        <v>82.504710000000003</v>
      </c>
      <c r="F528" s="1">
        <f t="shared" si="50"/>
        <v>64.079889999999992</v>
      </c>
      <c r="H528" s="3">
        <v>0.52900000000000003</v>
      </c>
      <c r="I528" s="3">
        <v>0.25890000000000002</v>
      </c>
      <c r="J528" s="3">
        <v>0.26089189274447899</v>
      </c>
      <c r="K528" s="3">
        <v>0.180487954070981</v>
      </c>
      <c r="L528" s="3">
        <v>0.22657089230769201</v>
      </c>
      <c r="M528" s="3">
        <v>0.28068953156822801</v>
      </c>
      <c r="N528" s="3">
        <v>0.42180335999999902</v>
      </c>
      <c r="O528" s="3">
        <v>0.27518699999999902</v>
      </c>
      <c r="P528" s="3">
        <f t="shared" si="51"/>
        <v>0.19051407692307623</v>
      </c>
      <c r="Q528" s="5">
        <f t="shared" si="52"/>
        <v>0.68070335999999898</v>
      </c>
      <c r="R528" s="5">
        <f t="shared" si="53"/>
        <v>0.40426860828187983</v>
      </c>
    </row>
    <row r="529" spans="1:18" x14ac:dyDescent="0.35">
      <c r="A529" s="4">
        <v>43487.95830283565</v>
      </c>
      <c r="B529">
        <v>1</v>
      </c>
      <c r="C529">
        <v>0.62531999999999999</v>
      </c>
      <c r="D529" s="1">
        <f t="shared" si="48"/>
        <v>12.506399999999999</v>
      </c>
      <c r="E529" s="1">
        <f t="shared" si="49"/>
        <v>76.914360000000002</v>
      </c>
      <c r="F529" s="1">
        <f t="shared" si="50"/>
        <v>70.579240000000013</v>
      </c>
      <c r="H529" s="3">
        <v>0.52900000000000003</v>
      </c>
      <c r="I529" s="3">
        <v>0.25890000000000002</v>
      </c>
      <c r="J529" s="3">
        <v>0.24170123028391099</v>
      </c>
      <c r="K529" s="3">
        <v>0.178736680584551</v>
      </c>
      <c r="L529" s="3">
        <v>0.22173393846153799</v>
      </c>
      <c r="M529" s="3">
        <v>0.25975032586558</v>
      </c>
      <c r="N529" s="3">
        <v>0.40706192999999902</v>
      </c>
      <c r="O529" s="3">
        <v>0.27518699999999902</v>
      </c>
      <c r="P529" s="3">
        <f t="shared" si="51"/>
        <v>0.19051407692307623</v>
      </c>
      <c r="Q529" s="5">
        <f t="shared" si="52"/>
        <v>0.66596192999999904</v>
      </c>
      <c r="R529" s="5">
        <f t="shared" si="53"/>
        <v>0.41321731408880896</v>
      </c>
    </row>
    <row r="530" spans="1:18" x14ac:dyDescent="0.35">
      <c r="A530" s="4">
        <v>43487.999969444441</v>
      </c>
      <c r="B530">
        <v>1.6000000240000001</v>
      </c>
      <c r="C530">
        <v>0.37161</v>
      </c>
      <c r="D530" s="1">
        <f t="shared" si="48"/>
        <v>7.4321999999999999</v>
      </c>
      <c r="E530" s="1">
        <f t="shared" si="49"/>
        <v>45.708030000000001</v>
      </c>
      <c r="F530" s="1">
        <f t="shared" si="50"/>
        <v>106.85977</v>
      </c>
      <c r="H530" s="3">
        <v>0.52900000000000003</v>
      </c>
      <c r="I530" s="3">
        <v>0.25890000000000002</v>
      </c>
      <c r="J530" s="3">
        <v>0.24084066246056701</v>
      </c>
      <c r="K530" s="3">
        <v>0.17481767223382</v>
      </c>
      <c r="L530" s="3">
        <v>0.22111489230769199</v>
      </c>
      <c r="M530" s="3">
        <v>0.258854419551934</v>
      </c>
      <c r="N530" s="3">
        <v>0.40635605999999902</v>
      </c>
      <c r="O530" s="3">
        <v>0.27518699999999902</v>
      </c>
      <c r="P530" s="3">
        <f t="shared" si="51"/>
        <v>0.19051407692307623</v>
      </c>
      <c r="Q530" s="5">
        <f t="shared" si="52"/>
        <v>0.66525605999999904</v>
      </c>
      <c r="R530" s="5">
        <f t="shared" si="53"/>
        <v>0.41365575835566143</v>
      </c>
    </row>
    <row r="531" spans="1:18" x14ac:dyDescent="0.35">
      <c r="A531" s="4">
        <v>43488.04163605324</v>
      </c>
      <c r="B531">
        <v>1.7000000479999999</v>
      </c>
      <c r="C531">
        <v>0.67247999999999997</v>
      </c>
      <c r="D531" s="1">
        <f t="shared" si="48"/>
        <v>13.4496</v>
      </c>
      <c r="E531" s="1">
        <f t="shared" si="49"/>
        <v>82.715040000000002</v>
      </c>
      <c r="F531" s="1">
        <f t="shared" si="50"/>
        <v>63.835359999999994</v>
      </c>
      <c r="H531" s="3">
        <v>0.52900000000000003</v>
      </c>
      <c r="I531" s="3">
        <v>0.25890000000000002</v>
      </c>
      <c r="J531" s="3">
        <v>0.234203533123028</v>
      </c>
      <c r="K531" s="3">
        <v>0.17330132567849599</v>
      </c>
      <c r="L531" s="3">
        <v>0.21884855384615301</v>
      </c>
      <c r="M531" s="3">
        <v>0.24613463340122099</v>
      </c>
      <c r="N531" s="3">
        <v>0.40192646999999898</v>
      </c>
      <c r="O531" s="3">
        <v>0.27518699999999902</v>
      </c>
      <c r="P531" s="3">
        <f t="shared" si="51"/>
        <v>0.19051407692307623</v>
      </c>
      <c r="Q531" s="5">
        <f t="shared" si="52"/>
        <v>0.66082646999999906</v>
      </c>
      <c r="R531" s="5">
        <f t="shared" si="53"/>
        <v>0.41642853682903985</v>
      </c>
    </row>
    <row r="532" spans="1:18" x14ac:dyDescent="0.35">
      <c r="A532" s="4">
        <v>43488.083302662038</v>
      </c>
      <c r="B532">
        <v>1.7000000479999999</v>
      </c>
      <c r="C532">
        <v>0.59894999999999998</v>
      </c>
      <c r="D532" s="1">
        <f t="shared" si="48"/>
        <v>11.978999999999999</v>
      </c>
      <c r="E532" s="1">
        <f t="shared" si="49"/>
        <v>73.670850000000002</v>
      </c>
      <c r="F532" s="1">
        <f t="shared" si="50"/>
        <v>74.350150000000014</v>
      </c>
      <c r="H532" s="3">
        <v>0.52900000000000003</v>
      </c>
      <c r="I532" s="3">
        <v>0.25890000000000002</v>
      </c>
      <c r="J532" s="3">
        <v>0.231073217665615</v>
      </c>
      <c r="K532" s="3">
        <v>0.17242568893528101</v>
      </c>
      <c r="L532" s="3">
        <v>0.21736913846153799</v>
      </c>
      <c r="M532" s="3">
        <v>0.238696527494908</v>
      </c>
      <c r="N532" s="3">
        <v>0.39826412999999899</v>
      </c>
      <c r="O532" s="3">
        <v>0.27518699999999902</v>
      </c>
      <c r="P532" s="3">
        <f t="shared" si="51"/>
        <v>0.19051407692307623</v>
      </c>
      <c r="Q532" s="5">
        <f t="shared" si="52"/>
        <v>0.65716412999999907</v>
      </c>
      <c r="R532" s="5">
        <f t="shared" si="53"/>
        <v>0.41874927044481169</v>
      </c>
    </row>
    <row r="533" spans="1:18" x14ac:dyDescent="0.35">
      <c r="A533" s="4">
        <v>43488.12496927083</v>
      </c>
      <c r="B533">
        <v>1.2999999520000001</v>
      </c>
      <c r="C533">
        <v>0.59409000000000001</v>
      </c>
      <c r="D533" s="1">
        <f t="shared" si="48"/>
        <v>11.8818</v>
      </c>
      <c r="E533" s="1">
        <f t="shared" si="49"/>
        <v>73.073070000000001</v>
      </c>
      <c r="F533" s="1">
        <f t="shared" si="50"/>
        <v>75.04513</v>
      </c>
      <c r="H533" s="3">
        <v>0.52900000000000003</v>
      </c>
      <c r="I533" s="3">
        <v>0.25890000000000002</v>
      </c>
      <c r="J533" s="3">
        <v>0.23043854889589899</v>
      </c>
      <c r="K533" s="3">
        <v>0.17353625260960301</v>
      </c>
      <c r="L533" s="3">
        <v>0.21698092307692299</v>
      </c>
      <c r="M533" s="3">
        <v>0.235592107942973</v>
      </c>
      <c r="N533" s="3">
        <v>0.39101105999999902</v>
      </c>
      <c r="O533" s="3">
        <v>0.27518699999999902</v>
      </c>
      <c r="P533" s="3">
        <f t="shared" si="51"/>
        <v>0.19051407692307623</v>
      </c>
      <c r="Q533" s="5">
        <f t="shared" si="52"/>
        <v>0.6499110599999991</v>
      </c>
      <c r="R533" s="5">
        <f t="shared" si="53"/>
        <v>0.42342255261819889</v>
      </c>
    </row>
    <row r="534" spans="1:18" x14ac:dyDescent="0.35">
      <c r="A534" s="4">
        <v>43488.166635879628</v>
      </c>
      <c r="B534">
        <v>1.2999999520000001</v>
      </c>
      <c r="C534">
        <v>0.60470999999999997</v>
      </c>
      <c r="D534" s="1">
        <f t="shared" si="48"/>
        <v>12.094199999999999</v>
      </c>
      <c r="E534" s="1">
        <f t="shared" si="49"/>
        <v>74.379329999999996</v>
      </c>
      <c r="F534" s="1">
        <f t="shared" si="50"/>
        <v>73.526470000000003</v>
      </c>
      <c r="H534" s="3">
        <v>0.52900000000000003</v>
      </c>
      <c r="I534" s="3">
        <v>0.25890000000000002</v>
      </c>
      <c r="J534" s="3">
        <v>0.23532227129337499</v>
      </c>
      <c r="K534" s="3">
        <v>0.174892421711899</v>
      </c>
      <c r="L534" s="3">
        <v>0.221891323076923</v>
      </c>
      <c r="M534" s="3">
        <v>0.24016539714867599</v>
      </c>
      <c r="N534" s="3">
        <v>0.397732169999999</v>
      </c>
      <c r="O534" s="3">
        <v>0.27518699999999902</v>
      </c>
      <c r="P534" s="3">
        <f t="shared" si="51"/>
        <v>0.19051407692307623</v>
      </c>
      <c r="Q534" s="5">
        <f t="shared" si="52"/>
        <v>0.65663216999999907</v>
      </c>
      <c r="R534" s="5">
        <f t="shared" si="53"/>
        <v>0.41908851343667702</v>
      </c>
    </row>
    <row r="535" spans="1:18" x14ac:dyDescent="0.35">
      <c r="A535" s="4">
        <v>43488.208302488427</v>
      </c>
      <c r="B535">
        <v>1.2999999520000001</v>
      </c>
      <c r="C535">
        <v>0.59382000000000001</v>
      </c>
      <c r="D535" s="1">
        <f t="shared" si="48"/>
        <v>11.8764</v>
      </c>
      <c r="E535" s="1">
        <f t="shared" si="49"/>
        <v>73.039860000000004</v>
      </c>
      <c r="F535" s="1">
        <f t="shared" si="50"/>
        <v>75.083740000000006</v>
      </c>
      <c r="H535" s="3">
        <v>0.52900000000000003</v>
      </c>
      <c r="I535" s="3">
        <v>0.25890000000000002</v>
      </c>
      <c r="J535" s="3">
        <v>0.25389977917980999</v>
      </c>
      <c r="K535" s="3">
        <v>0.17449731732776599</v>
      </c>
      <c r="L535" s="3">
        <v>0.22337073846153799</v>
      </c>
      <c r="M535" s="3">
        <v>0.25187468431771798</v>
      </c>
      <c r="N535" s="3">
        <v>0.425302019999999</v>
      </c>
      <c r="O535" s="3">
        <v>0.27518699999999902</v>
      </c>
      <c r="P535" s="3">
        <f t="shared" si="51"/>
        <v>0.19051407692307623</v>
      </c>
      <c r="Q535" s="5">
        <f t="shared" si="52"/>
        <v>0.68420201999999897</v>
      </c>
      <c r="R535" s="5">
        <f t="shared" si="53"/>
        <v>0.40220138490675522</v>
      </c>
    </row>
    <row r="536" spans="1:18" x14ac:dyDescent="0.35">
      <c r="A536" s="4">
        <v>43488.249969097225</v>
      </c>
      <c r="B536">
        <v>1.2000000479999999</v>
      </c>
      <c r="C536">
        <v>0.43298999999999999</v>
      </c>
      <c r="D536" s="1">
        <f t="shared" si="48"/>
        <v>8.6598000000000006</v>
      </c>
      <c r="E536" s="1">
        <f t="shared" si="49"/>
        <v>53.257770000000001</v>
      </c>
      <c r="F536" s="1">
        <f t="shared" si="50"/>
        <v>98.082430000000016</v>
      </c>
      <c r="H536" s="3">
        <v>0.52900000000000003</v>
      </c>
      <c r="I536" s="3">
        <v>0.25890000000000002</v>
      </c>
      <c r="J536" s="3">
        <v>0.28327741324921102</v>
      </c>
      <c r="K536" s="3">
        <v>0.17099477035490601</v>
      </c>
      <c r="L536" s="3">
        <v>0.22929889230769199</v>
      </c>
      <c r="M536" s="3">
        <v>0.30623327902240299</v>
      </c>
      <c r="N536" s="3">
        <v>0.47686121999999898</v>
      </c>
      <c r="O536" s="3">
        <v>0.27518699999999902</v>
      </c>
      <c r="P536" s="3">
        <f t="shared" si="51"/>
        <v>0.19051407692307623</v>
      </c>
      <c r="Q536" s="5">
        <f t="shared" si="52"/>
        <v>0.73576121999999899</v>
      </c>
      <c r="R536" s="5">
        <f t="shared" si="53"/>
        <v>0.37401672243611778</v>
      </c>
    </row>
    <row r="537" spans="1:18" x14ac:dyDescent="0.35">
      <c r="A537" s="4">
        <v>43488.291635706017</v>
      </c>
      <c r="B537">
        <v>1.1000000240000001</v>
      </c>
      <c r="C537">
        <v>0.79983000000000004</v>
      </c>
      <c r="D537" s="1">
        <f t="shared" si="48"/>
        <v>15.996600000000001</v>
      </c>
      <c r="E537" s="1">
        <f t="shared" si="49"/>
        <v>98.379090000000005</v>
      </c>
      <c r="F537" s="1">
        <f t="shared" si="50"/>
        <v>45.624309999999994</v>
      </c>
      <c r="H537" s="3">
        <v>0.52900000000000003</v>
      </c>
      <c r="I537" s="3">
        <v>0.25890000000000002</v>
      </c>
      <c r="J537" s="3">
        <v>0.434608264984227</v>
      </c>
      <c r="K537" s="3">
        <v>0.18007149269311001</v>
      </c>
      <c r="L537" s="3">
        <v>0.23648612307692299</v>
      </c>
      <c r="M537" s="3">
        <v>0.37943715885946999</v>
      </c>
      <c r="N537" s="3">
        <v>0.60709934999999904</v>
      </c>
      <c r="O537" s="3">
        <v>0.27518699999999902</v>
      </c>
      <c r="P537" s="3">
        <f t="shared" si="51"/>
        <v>0.19051407692307623</v>
      </c>
      <c r="Q537" s="5">
        <f t="shared" si="52"/>
        <v>0.86599934999999906</v>
      </c>
      <c r="R537" s="5">
        <f t="shared" si="53"/>
        <v>0.31776813689294259</v>
      </c>
    </row>
    <row r="538" spans="1:18" x14ac:dyDescent="0.35">
      <c r="A538" s="4">
        <v>43488.333302314815</v>
      </c>
      <c r="B538">
        <v>1.3999999759999999</v>
      </c>
      <c r="C538">
        <v>0.80469000000000002</v>
      </c>
      <c r="D538" s="1">
        <f t="shared" si="48"/>
        <v>16.093800000000002</v>
      </c>
      <c r="E538" s="1">
        <f t="shared" si="49"/>
        <v>98.976870000000005</v>
      </c>
      <c r="F538" s="1">
        <f t="shared" si="50"/>
        <v>44.929330000000007</v>
      </c>
      <c r="H538" s="3">
        <v>0.52900000000000003</v>
      </c>
      <c r="I538" s="3">
        <v>0.25890000000000002</v>
      </c>
      <c r="J538" s="3">
        <v>0.42884246056782299</v>
      </c>
      <c r="K538" s="3">
        <v>0.18660673277661699</v>
      </c>
      <c r="L538" s="3">
        <v>0.23889935384615299</v>
      </c>
      <c r="M538" s="3">
        <v>0.40899164969450102</v>
      </c>
      <c r="N538" s="3">
        <v>0.6750777</v>
      </c>
      <c r="O538" s="3">
        <v>0.27518699999999902</v>
      </c>
      <c r="P538" s="3">
        <f t="shared" si="51"/>
        <v>0.19051407692307623</v>
      </c>
      <c r="Q538" s="5">
        <f t="shared" si="52"/>
        <v>0.93397770000000002</v>
      </c>
      <c r="R538" s="5">
        <f t="shared" si="53"/>
        <v>0.29463979707438304</v>
      </c>
    </row>
    <row r="539" spans="1:18" x14ac:dyDescent="0.35">
      <c r="A539" s="4">
        <v>43488.374968923614</v>
      </c>
      <c r="B539">
        <v>1.3999999759999999</v>
      </c>
      <c r="C539">
        <v>0.70767000000000002</v>
      </c>
      <c r="D539" s="1">
        <f t="shared" si="48"/>
        <v>14.153400000000001</v>
      </c>
      <c r="E539" s="1">
        <f t="shared" si="49"/>
        <v>87.043410000000009</v>
      </c>
      <c r="F539" s="1">
        <f t="shared" si="50"/>
        <v>58.803189999999987</v>
      </c>
      <c r="H539" s="3">
        <v>0.52900000000000003</v>
      </c>
      <c r="I539" s="3">
        <v>0.25890000000000002</v>
      </c>
      <c r="J539" s="3">
        <v>0.46183447949526801</v>
      </c>
      <c r="K539" s="3">
        <v>0.19465831941544801</v>
      </c>
      <c r="L539" s="3">
        <v>0.23655956923076901</v>
      </c>
      <c r="M539" s="3">
        <v>0.39386541751527399</v>
      </c>
      <c r="N539" s="3">
        <v>0.64238261999999902</v>
      </c>
      <c r="O539" s="3">
        <v>0.27518699999999902</v>
      </c>
      <c r="P539" s="3">
        <f t="shared" si="51"/>
        <v>0.19051407692307623</v>
      </c>
      <c r="Q539" s="5">
        <f t="shared" si="52"/>
        <v>0.90128261999999904</v>
      </c>
      <c r="R539" s="5">
        <f t="shared" si="53"/>
        <v>0.30532819993799426</v>
      </c>
    </row>
    <row r="540" spans="1:18" x14ac:dyDescent="0.35">
      <c r="A540" s="4">
        <v>43488.416635532405</v>
      </c>
      <c r="B540">
        <v>1.2000000479999999</v>
      </c>
      <c r="C540">
        <v>0.76761000000000001</v>
      </c>
      <c r="D540" s="1">
        <f t="shared" si="48"/>
        <v>15.3522</v>
      </c>
      <c r="E540" s="1">
        <f t="shared" si="49"/>
        <v>94.416030000000006</v>
      </c>
      <c r="F540" s="1">
        <f t="shared" si="50"/>
        <v>50.231769999999983</v>
      </c>
      <c r="H540" s="3">
        <v>0.52900000000000003</v>
      </c>
      <c r="I540" s="3">
        <v>0.25890000000000002</v>
      </c>
      <c r="J540" s="3">
        <v>0.45614397476340601</v>
      </c>
      <c r="K540" s="3">
        <v>0.204215574112734</v>
      </c>
      <c r="L540" s="3">
        <v>0.23476538461538399</v>
      </c>
      <c r="M540" s="3">
        <v>0.36479013238289099</v>
      </c>
      <c r="N540" s="3">
        <v>0.65192720999999898</v>
      </c>
      <c r="O540" s="3">
        <v>0.27518699999999902</v>
      </c>
      <c r="P540" s="3">
        <f t="shared" si="51"/>
        <v>0.19051407692307623</v>
      </c>
      <c r="Q540" s="5">
        <f t="shared" si="52"/>
        <v>0.910827209999999</v>
      </c>
      <c r="R540" s="5">
        <f t="shared" si="53"/>
        <v>0.30212865511560566</v>
      </c>
    </row>
    <row r="541" spans="1:18" x14ac:dyDescent="0.35">
      <c r="A541" s="4">
        <v>43488.458302141204</v>
      </c>
      <c r="B541">
        <v>1.3999999759999999</v>
      </c>
      <c r="C541">
        <v>0.71982000000000002</v>
      </c>
      <c r="D541" s="1">
        <f t="shared" si="48"/>
        <v>14.3964</v>
      </c>
      <c r="E541" s="1">
        <f t="shared" si="49"/>
        <v>88.537859999999995</v>
      </c>
      <c r="F541" s="1">
        <f t="shared" si="50"/>
        <v>57.065740000000005</v>
      </c>
      <c r="H541" s="3">
        <v>0.52900000000000003</v>
      </c>
      <c r="I541" s="3">
        <v>0.25890000000000002</v>
      </c>
      <c r="J541" s="3">
        <v>0.44637652996845401</v>
      </c>
      <c r="K541" s="3">
        <v>0.20724826722338199</v>
      </c>
      <c r="L541" s="3">
        <v>0.23374763076923</v>
      </c>
      <c r="M541" s="3">
        <v>0.33989227087576301</v>
      </c>
      <c r="N541" s="3">
        <v>0.65659208999999896</v>
      </c>
      <c r="O541" s="3">
        <v>0.27518699999999902</v>
      </c>
      <c r="P541" s="3">
        <f t="shared" si="51"/>
        <v>0.19051407692307623</v>
      </c>
      <c r="Q541" s="5">
        <f t="shared" si="52"/>
        <v>0.91549208999999898</v>
      </c>
      <c r="R541" s="5">
        <f t="shared" si="53"/>
        <v>0.30058916183535711</v>
      </c>
    </row>
    <row r="542" spans="1:18" x14ac:dyDescent="0.35">
      <c r="A542" s="4">
        <v>43488.499968750002</v>
      </c>
      <c r="B542">
        <v>1.3999999759999999</v>
      </c>
      <c r="C542">
        <v>0.59103000000000006</v>
      </c>
      <c r="D542" s="1">
        <f t="shared" si="48"/>
        <v>11.820600000000001</v>
      </c>
      <c r="E542" s="1">
        <f t="shared" si="49"/>
        <v>72.696690000000004</v>
      </c>
      <c r="F542" s="1">
        <f t="shared" si="50"/>
        <v>75.482709999999983</v>
      </c>
      <c r="H542" s="3">
        <v>0.52900000000000003</v>
      </c>
      <c r="I542" s="3">
        <v>0.25890000000000002</v>
      </c>
      <c r="J542" s="3">
        <v>0.38505031545741297</v>
      </c>
      <c r="K542" s="3">
        <v>0.206212453027139</v>
      </c>
      <c r="L542" s="3">
        <v>0.23288726153846101</v>
      </c>
      <c r="M542" s="3">
        <v>0.31066072301425601</v>
      </c>
      <c r="N542" s="3">
        <v>0.59311493999999898</v>
      </c>
      <c r="O542" s="3">
        <v>0.27518699999999902</v>
      </c>
      <c r="P542" s="3">
        <f t="shared" si="51"/>
        <v>0.19051407692307623</v>
      </c>
      <c r="Q542" s="5">
        <f t="shared" si="52"/>
        <v>0.852014939999999</v>
      </c>
      <c r="R542" s="5">
        <f t="shared" si="53"/>
        <v>0.32298377303102144</v>
      </c>
    </row>
    <row r="543" spans="1:18" x14ac:dyDescent="0.35">
      <c r="A543" s="4">
        <v>43488.541635358793</v>
      </c>
      <c r="B543">
        <v>1.1000000240000001</v>
      </c>
      <c r="C543">
        <v>0.78983999999999999</v>
      </c>
      <c r="D543" s="1">
        <f t="shared" si="48"/>
        <v>15.796799999999999</v>
      </c>
      <c r="E543" s="1">
        <f t="shared" si="49"/>
        <v>97.150319999999994</v>
      </c>
      <c r="F543" s="1">
        <f t="shared" si="50"/>
        <v>47.052880000000016</v>
      </c>
      <c r="H543" s="3">
        <v>0.52900000000000003</v>
      </c>
      <c r="I543" s="3">
        <v>0.25890000000000002</v>
      </c>
      <c r="J543" s="3">
        <v>0.37175454258675</v>
      </c>
      <c r="K543" s="3">
        <v>0.198000688935281</v>
      </c>
      <c r="L543" s="3">
        <v>0.232341661538461</v>
      </c>
      <c r="M543" s="3">
        <v>0.289096466395111</v>
      </c>
      <c r="N543" s="3">
        <v>0.58357035000000002</v>
      </c>
      <c r="O543" s="3">
        <v>0.27518699999999902</v>
      </c>
      <c r="P543" s="3">
        <f t="shared" si="51"/>
        <v>0.19051407692307623</v>
      </c>
      <c r="Q543" s="5">
        <f t="shared" si="52"/>
        <v>0.84247035000000003</v>
      </c>
      <c r="R543" s="5">
        <f t="shared" si="53"/>
        <v>0.32664294951151573</v>
      </c>
    </row>
    <row r="544" spans="1:18" x14ac:dyDescent="0.35">
      <c r="A544" s="4">
        <v>43488.583301967592</v>
      </c>
      <c r="B544">
        <v>1.1000000240000001</v>
      </c>
      <c r="C544">
        <v>0.75402000000000002</v>
      </c>
      <c r="D544" s="1">
        <f t="shared" si="48"/>
        <v>15.080400000000001</v>
      </c>
      <c r="E544" s="1">
        <f t="shared" si="49"/>
        <v>92.744460000000004</v>
      </c>
      <c r="F544" s="1">
        <f t="shared" si="50"/>
        <v>52.175139999999999</v>
      </c>
      <c r="H544" s="3">
        <v>0.52900000000000003</v>
      </c>
      <c r="I544" s="3">
        <v>0.25890000000000002</v>
      </c>
      <c r="J544" s="3">
        <v>0.35838347003154503</v>
      </c>
      <c r="K544" s="3">
        <v>0.19528835073068801</v>
      </c>
      <c r="L544" s="3">
        <v>0.23211083076923</v>
      </c>
      <c r="M544" s="3">
        <v>0.28375228105906303</v>
      </c>
      <c r="N544" s="3">
        <v>0.63803486999999903</v>
      </c>
      <c r="O544" s="3">
        <v>0.27518699999999902</v>
      </c>
      <c r="P544" s="3">
        <f t="shared" si="51"/>
        <v>0.19051407692307623</v>
      </c>
      <c r="Q544" s="5">
        <f t="shared" si="52"/>
        <v>0.89693486999999905</v>
      </c>
      <c r="R544" s="5">
        <f t="shared" si="53"/>
        <v>0.30680823012266129</v>
      </c>
    </row>
    <row r="545" spans="1:18" x14ac:dyDescent="0.35">
      <c r="A545" s="4">
        <v>43488.624968576391</v>
      </c>
      <c r="B545">
        <v>1.5</v>
      </c>
      <c r="C545">
        <v>0.68976000000000004</v>
      </c>
      <c r="D545" s="1">
        <f t="shared" si="48"/>
        <v>13.795200000000001</v>
      </c>
      <c r="E545" s="1">
        <f t="shared" si="49"/>
        <v>84.840479999999999</v>
      </c>
      <c r="F545" s="1">
        <f t="shared" si="50"/>
        <v>61.364320000000006</v>
      </c>
      <c r="H545" s="3">
        <v>0.52900000000000003</v>
      </c>
      <c r="I545" s="3">
        <v>0.25890000000000002</v>
      </c>
      <c r="J545" s="3">
        <v>0.311622365930599</v>
      </c>
      <c r="K545" s="3">
        <v>0.196014488517745</v>
      </c>
      <c r="L545" s="3">
        <v>0.23288726153846101</v>
      </c>
      <c r="M545" s="3">
        <v>0.28382520366598701</v>
      </c>
      <c r="N545" s="3">
        <v>0.63268457999999905</v>
      </c>
      <c r="O545" s="3">
        <v>0.27518699999999902</v>
      </c>
      <c r="P545" s="3">
        <f t="shared" si="51"/>
        <v>0.19051407692307623</v>
      </c>
      <c r="Q545" s="5">
        <f t="shared" si="52"/>
        <v>0.89158457999999907</v>
      </c>
      <c r="R545" s="5">
        <f t="shared" si="53"/>
        <v>0.30864934878079575</v>
      </c>
    </row>
    <row r="546" spans="1:18" x14ac:dyDescent="0.35">
      <c r="A546" s="4">
        <v>43488.666635185182</v>
      </c>
      <c r="B546">
        <v>1.8999999759999999</v>
      </c>
      <c r="C546">
        <v>0.72765000000000002</v>
      </c>
      <c r="D546" s="1">
        <f t="shared" si="48"/>
        <v>14.553000000000001</v>
      </c>
      <c r="E546" s="1">
        <f t="shared" si="49"/>
        <v>89.500950000000003</v>
      </c>
      <c r="F546" s="1">
        <f t="shared" si="50"/>
        <v>55.94605</v>
      </c>
      <c r="H546" s="3">
        <v>0.52900000000000003</v>
      </c>
      <c r="I546" s="3">
        <v>0.25890000000000002</v>
      </c>
      <c r="J546" s="3">
        <v>0.35310173501577202</v>
      </c>
      <c r="K546" s="3">
        <v>0.208123903966597</v>
      </c>
      <c r="L546" s="3">
        <v>0.23593003076923</v>
      </c>
      <c r="M546" s="3">
        <v>0.26785515274949001</v>
      </c>
      <c r="N546" s="3">
        <v>0.63336999000000005</v>
      </c>
      <c r="O546" s="3">
        <v>0.27518699999999902</v>
      </c>
      <c r="P546" s="3">
        <f t="shared" si="51"/>
        <v>0.19051407692307623</v>
      </c>
      <c r="Q546" s="5">
        <f t="shared" si="52"/>
        <v>0.89226999000000007</v>
      </c>
      <c r="R546" s="5">
        <f t="shared" si="53"/>
        <v>0.3084122553533365</v>
      </c>
    </row>
    <row r="547" spans="1:18" x14ac:dyDescent="0.35">
      <c r="A547" s="4">
        <v>43488.70830179398</v>
      </c>
      <c r="B547">
        <v>2</v>
      </c>
      <c r="C547">
        <v>0.71379000000000004</v>
      </c>
      <c r="D547" s="1">
        <f t="shared" si="48"/>
        <v>14.2758</v>
      </c>
      <c r="E547" s="1">
        <f t="shared" si="49"/>
        <v>87.796170000000004</v>
      </c>
      <c r="F547" s="1">
        <f t="shared" si="50"/>
        <v>57.928029999999993</v>
      </c>
      <c r="H547" s="3">
        <v>0.52900000000000003</v>
      </c>
      <c r="I547" s="3">
        <v>0.66799999999999904</v>
      </c>
      <c r="J547" s="3">
        <v>0.40018555205047301</v>
      </c>
      <c r="K547" s="3">
        <v>0.21776658663883</v>
      </c>
      <c r="L547" s="3">
        <v>0.24248772307692301</v>
      </c>
      <c r="M547" s="3">
        <v>0.28708588594704598</v>
      </c>
      <c r="N547" s="3">
        <v>0.67102661999999902</v>
      </c>
      <c r="O547" s="3">
        <v>0.27518699999999902</v>
      </c>
      <c r="P547" s="3">
        <f t="shared" si="51"/>
        <v>0.19051407692307623</v>
      </c>
      <c r="Q547" s="5">
        <f t="shared" si="52"/>
        <v>1.3390266199999981</v>
      </c>
      <c r="R547" s="5">
        <f t="shared" si="53"/>
        <v>0.20551271788756478</v>
      </c>
    </row>
    <row r="548" spans="1:18" x14ac:dyDescent="0.35">
      <c r="A548" s="4">
        <v>43488.749968402779</v>
      </c>
      <c r="B548">
        <v>2.5999999049999998</v>
      </c>
      <c r="C548">
        <v>0.56718000000000002</v>
      </c>
      <c r="D548" s="1">
        <f t="shared" si="48"/>
        <v>11.3436</v>
      </c>
      <c r="E548" s="1">
        <f t="shared" si="49"/>
        <v>69.763140000000007</v>
      </c>
      <c r="F548" s="1">
        <f t="shared" si="50"/>
        <v>78.893259999999984</v>
      </c>
      <c r="H548" s="3">
        <v>0.52900000000000003</v>
      </c>
      <c r="I548" s="3">
        <v>0.66799999999999904</v>
      </c>
      <c r="J548" s="3">
        <v>0.384243533123028</v>
      </c>
      <c r="K548" s="3">
        <v>0.21114591858037501</v>
      </c>
      <c r="L548" s="3">
        <v>0.237493384615384</v>
      </c>
      <c r="M548" s="3">
        <v>0.25583334012219899</v>
      </c>
      <c r="N548" s="3">
        <v>0.64948223999999899</v>
      </c>
      <c r="O548" s="3">
        <v>0.27518699999999902</v>
      </c>
      <c r="P548" s="3">
        <f t="shared" si="51"/>
        <v>0.19051407692307623</v>
      </c>
      <c r="Q548" s="5">
        <f t="shared" si="52"/>
        <v>1.3174822399999981</v>
      </c>
      <c r="R548" s="5">
        <f t="shared" si="53"/>
        <v>0.20887340386463152</v>
      </c>
    </row>
    <row r="549" spans="1:18" x14ac:dyDescent="0.35">
      <c r="A549" s="4">
        <v>43488.791635011577</v>
      </c>
      <c r="B549">
        <v>3.2999999519999998</v>
      </c>
      <c r="C549">
        <v>0.79532999999999998</v>
      </c>
      <c r="D549" s="1">
        <f t="shared" si="48"/>
        <v>15.906599999999999</v>
      </c>
      <c r="E549" s="1">
        <f t="shared" si="49"/>
        <v>97.825589999999991</v>
      </c>
      <c r="F549" s="1">
        <f t="shared" si="50"/>
        <v>46.267810000000011</v>
      </c>
      <c r="H549" s="3">
        <v>0.52900000000000003</v>
      </c>
      <c r="I549" s="3">
        <v>0.66799999999999904</v>
      </c>
      <c r="J549" s="3">
        <v>0.349573406940063</v>
      </c>
      <c r="K549" s="3">
        <v>0.201983768267223</v>
      </c>
      <c r="L549" s="3">
        <v>0.23335941538461499</v>
      </c>
      <c r="M549" s="3">
        <v>0.25349981670061</v>
      </c>
      <c r="N549" s="3">
        <v>0.47549039999999898</v>
      </c>
      <c r="O549" s="3">
        <v>0.27518699999999902</v>
      </c>
      <c r="P549" s="3">
        <f t="shared" si="51"/>
        <v>0.19051407692307623</v>
      </c>
      <c r="Q549" s="5">
        <f t="shared" si="52"/>
        <v>1.1434903999999979</v>
      </c>
      <c r="R549" s="5">
        <f t="shared" si="53"/>
        <v>0.24065527791050936</v>
      </c>
    </row>
    <row r="550" spans="1:18" x14ac:dyDescent="0.35">
      <c r="A550" s="4">
        <v>43488.833301620369</v>
      </c>
      <c r="B550">
        <v>3.4000000950000002</v>
      </c>
      <c r="C550">
        <v>0.77283000000000002</v>
      </c>
      <c r="D550" s="1">
        <f t="shared" si="48"/>
        <v>15.4566</v>
      </c>
      <c r="E550" s="1">
        <f t="shared" si="49"/>
        <v>95.058090000000007</v>
      </c>
      <c r="F550" s="1">
        <f t="shared" si="50"/>
        <v>49.485309999999984</v>
      </c>
      <c r="H550" s="3">
        <v>0.52900000000000003</v>
      </c>
      <c r="I550" s="3">
        <v>0.25890000000000002</v>
      </c>
      <c r="J550" s="3">
        <v>0.251974258675078</v>
      </c>
      <c r="K550" s="3">
        <v>0.195448528183716</v>
      </c>
      <c r="L550" s="3">
        <v>0.23054747692307601</v>
      </c>
      <c r="M550" s="3">
        <v>0.24032165987779999</v>
      </c>
      <c r="N550" s="3">
        <v>0.44348072999999999</v>
      </c>
      <c r="O550" s="3">
        <v>0.27518699999999902</v>
      </c>
      <c r="P550" s="3">
        <f t="shared" si="51"/>
        <v>0.19051407692307623</v>
      </c>
      <c r="Q550" s="5">
        <f t="shared" si="52"/>
        <v>0.70238073000000001</v>
      </c>
      <c r="R550" s="5">
        <f t="shared" si="53"/>
        <v>0.39179178506221124</v>
      </c>
    </row>
    <row r="551" spans="1:18" x14ac:dyDescent="0.35">
      <c r="A551" s="4">
        <v>43488.874968229167</v>
      </c>
      <c r="B551">
        <v>2.4000000950000002</v>
      </c>
      <c r="C551">
        <v>0.66869999999999996</v>
      </c>
      <c r="D551" s="1">
        <f t="shared" si="48"/>
        <v>13.373999999999999</v>
      </c>
      <c r="E551" s="1">
        <f t="shared" si="49"/>
        <v>82.250099999999989</v>
      </c>
      <c r="F551" s="1">
        <f t="shared" si="50"/>
        <v>64.375900000000016</v>
      </c>
      <c r="H551" s="3">
        <v>0.52900000000000003</v>
      </c>
      <c r="I551" s="3">
        <v>0.25890000000000002</v>
      </c>
      <c r="J551" s="3">
        <v>0.24925271293375301</v>
      </c>
      <c r="K551" s="3">
        <v>0.185570918580375</v>
      </c>
      <c r="L551" s="3">
        <v>0.22899461538461499</v>
      </c>
      <c r="M551" s="3">
        <v>0.22969579429735201</v>
      </c>
      <c r="N551" s="3">
        <v>0.4395831</v>
      </c>
      <c r="O551" s="3">
        <v>0.27518699999999902</v>
      </c>
      <c r="P551" s="3">
        <f t="shared" si="51"/>
        <v>0.19051407692307623</v>
      </c>
      <c r="Q551" s="5">
        <f t="shared" si="52"/>
        <v>0.69848310000000002</v>
      </c>
      <c r="R551" s="5">
        <f t="shared" si="53"/>
        <v>0.3939780361185532</v>
      </c>
    </row>
    <row r="552" spans="1:18" x14ac:dyDescent="0.35">
      <c r="A552" s="4">
        <v>43488.916634837966</v>
      </c>
      <c r="B552">
        <v>3</v>
      </c>
      <c r="C552">
        <v>0.77507999999999999</v>
      </c>
      <c r="D552" s="1">
        <f t="shared" si="48"/>
        <v>15.5016</v>
      </c>
      <c r="E552" s="1">
        <f t="shared" si="49"/>
        <v>95.33484</v>
      </c>
      <c r="F552" s="1">
        <f t="shared" si="50"/>
        <v>49.163560000000004</v>
      </c>
      <c r="H552" s="3">
        <v>0.52900000000000003</v>
      </c>
      <c r="I552" s="3">
        <v>0.25890000000000002</v>
      </c>
      <c r="J552" s="3">
        <v>0.24156138801261801</v>
      </c>
      <c r="K552" s="3">
        <v>0.17959096033402899</v>
      </c>
      <c r="L552" s="3">
        <v>0.22509147692307599</v>
      </c>
      <c r="M552" s="3">
        <v>0.21737187372708699</v>
      </c>
      <c r="N552" s="3">
        <v>0.43408959000000003</v>
      </c>
      <c r="O552" s="3">
        <v>0.27518699999999902</v>
      </c>
      <c r="P552" s="3">
        <f t="shared" si="51"/>
        <v>0.19051407692307623</v>
      </c>
      <c r="Q552" s="5">
        <f t="shared" si="52"/>
        <v>0.69298959000000004</v>
      </c>
      <c r="R552" s="5">
        <f t="shared" si="53"/>
        <v>0.39710120320854891</v>
      </c>
    </row>
    <row r="553" spans="1:18" x14ac:dyDescent="0.35">
      <c r="A553" s="4">
        <v>43488.958301446757</v>
      </c>
      <c r="B553">
        <v>3.2999999519999998</v>
      </c>
      <c r="C553">
        <v>0.73440000000000005</v>
      </c>
      <c r="D553" s="1">
        <f t="shared" si="48"/>
        <v>14.688000000000001</v>
      </c>
      <c r="E553" s="1">
        <f t="shared" si="49"/>
        <v>90.33120000000001</v>
      </c>
      <c r="F553" s="1">
        <f t="shared" si="50"/>
        <v>54.980800000000002</v>
      </c>
      <c r="H553" s="3">
        <v>0.52900000000000003</v>
      </c>
      <c r="I553" s="3">
        <v>0.25890000000000002</v>
      </c>
      <c r="J553" s="3">
        <v>0.232998738170346</v>
      </c>
      <c r="K553" s="3">
        <v>0.18094712943632499</v>
      </c>
      <c r="L553" s="3">
        <v>0.22196476923076899</v>
      </c>
      <c r="M553" s="3">
        <v>0.105779450101832</v>
      </c>
      <c r="N553" s="3">
        <v>0.41979828000000002</v>
      </c>
      <c r="O553" s="3">
        <v>0.27518699999999902</v>
      </c>
      <c r="P553" s="3">
        <f t="shared" si="51"/>
        <v>0.19051407692307623</v>
      </c>
      <c r="Q553" s="5">
        <f t="shared" si="52"/>
        <v>0.6786982800000001</v>
      </c>
      <c r="R553" s="5">
        <f t="shared" si="53"/>
        <v>0.4054629400268982</v>
      </c>
    </row>
    <row r="554" spans="1:18" x14ac:dyDescent="0.35">
      <c r="A554" s="4">
        <v>43488.999968055556</v>
      </c>
      <c r="B554">
        <v>3</v>
      </c>
      <c r="C554">
        <v>0.45602999999999999</v>
      </c>
      <c r="D554" s="1">
        <f t="shared" si="48"/>
        <v>9.1205999999999996</v>
      </c>
      <c r="E554" s="1">
        <f t="shared" si="49"/>
        <v>56.09169</v>
      </c>
      <c r="F554" s="1">
        <f t="shared" si="50"/>
        <v>94.787710000000004</v>
      </c>
      <c r="H554" s="3">
        <v>0.52900000000000003</v>
      </c>
      <c r="I554" s="3">
        <v>0.25890000000000002</v>
      </c>
      <c r="J554" s="3">
        <v>0.228007444794952</v>
      </c>
      <c r="K554" s="3">
        <v>0.173525574112734</v>
      </c>
      <c r="L554" s="3">
        <v>0.226560399999999</v>
      </c>
      <c r="M554" s="3">
        <v>0.104362668024439</v>
      </c>
      <c r="N554" s="3">
        <v>0.427583309999999</v>
      </c>
      <c r="O554" s="3">
        <v>0.27518699999999902</v>
      </c>
      <c r="P554" s="3">
        <f t="shared" si="51"/>
        <v>0.19051407692307623</v>
      </c>
      <c r="Q554" s="5">
        <f t="shared" si="52"/>
        <v>0.68648330999999896</v>
      </c>
      <c r="R554" s="5">
        <f t="shared" si="53"/>
        <v>0.40086480762365428</v>
      </c>
    </row>
    <row r="555" spans="1:18" x14ac:dyDescent="0.35">
      <c r="A555" s="4">
        <v>43489.041634664354</v>
      </c>
      <c r="B555">
        <v>2.2000000480000002</v>
      </c>
      <c r="C555">
        <v>0.74717999999999996</v>
      </c>
      <c r="D555" s="1">
        <f t="shared" si="48"/>
        <v>14.9436</v>
      </c>
      <c r="E555" s="1">
        <f t="shared" si="49"/>
        <v>91.903139999999993</v>
      </c>
      <c r="F555" s="1">
        <f t="shared" si="50"/>
        <v>53.153260000000003</v>
      </c>
      <c r="H555" s="3">
        <v>0.52900000000000003</v>
      </c>
      <c r="I555" s="3">
        <v>0.25890000000000002</v>
      </c>
      <c r="J555" s="3">
        <v>0.21663719242902199</v>
      </c>
      <c r="K555" s="3">
        <v>0.16683015657620001</v>
      </c>
      <c r="L555" s="3">
        <v>0.22570003076923001</v>
      </c>
      <c r="M555" s="3">
        <v>8.6923747454175096E-2</v>
      </c>
      <c r="N555" s="3">
        <v>0.426212489999999</v>
      </c>
      <c r="O555" s="3">
        <v>0.27518699999999902</v>
      </c>
      <c r="P555" s="3">
        <f t="shared" si="51"/>
        <v>0.19051407692307623</v>
      </c>
      <c r="Q555" s="5">
        <f t="shared" si="52"/>
        <v>0.68511248999999896</v>
      </c>
      <c r="R555" s="5">
        <f t="shared" si="53"/>
        <v>0.40166688538987144</v>
      </c>
    </row>
    <row r="556" spans="1:18" x14ac:dyDescent="0.35">
      <c r="A556" s="4">
        <v>43489.083301273145</v>
      </c>
      <c r="B556">
        <v>2.2000000480000002</v>
      </c>
      <c r="C556">
        <v>0.68652000000000002</v>
      </c>
      <c r="D556" s="1">
        <f t="shared" si="48"/>
        <v>13.730399999999999</v>
      </c>
      <c r="E556" s="1">
        <f t="shared" si="49"/>
        <v>84.441960000000009</v>
      </c>
      <c r="F556" s="1">
        <f t="shared" si="50"/>
        <v>61.827639999999988</v>
      </c>
      <c r="H556" s="3">
        <v>0.52900000000000003</v>
      </c>
      <c r="I556" s="3">
        <v>0.25890000000000002</v>
      </c>
      <c r="J556" s="3">
        <v>0.21183952681387999</v>
      </c>
      <c r="K556" s="3">
        <v>0.165004133611691</v>
      </c>
      <c r="L556" s="3">
        <v>0.22570003076923001</v>
      </c>
      <c r="M556" s="3">
        <v>8.0173197556008102E-2</v>
      </c>
      <c r="N556" s="3">
        <v>0.42445293000000001</v>
      </c>
      <c r="O556" s="3">
        <v>0.27518699999999902</v>
      </c>
      <c r="P556" s="3">
        <f t="shared" si="51"/>
        <v>0.19051407692307623</v>
      </c>
      <c r="Q556" s="5">
        <f t="shared" si="52"/>
        <v>0.68335293000000008</v>
      </c>
      <c r="R556" s="5">
        <f t="shared" si="53"/>
        <v>0.40270113424405596</v>
      </c>
    </row>
    <row r="557" spans="1:18" x14ac:dyDescent="0.35">
      <c r="A557" s="4">
        <v>43489.124967881944</v>
      </c>
      <c r="B557">
        <v>3</v>
      </c>
      <c r="C557">
        <v>0.67130999999999996</v>
      </c>
      <c r="D557" s="1">
        <f t="shared" si="48"/>
        <v>13.4262</v>
      </c>
      <c r="E557" s="1">
        <f t="shared" si="49"/>
        <v>82.571129999999997</v>
      </c>
      <c r="F557" s="1">
        <f t="shared" si="50"/>
        <v>64.002670000000009</v>
      </c>
      <c r="H557" s="3">
        <v>0.52900000000000003</v>
      </c>
      <c r="I557" s="3">
        <v>0.25890000000000002</v>
      </c>
      <c r="J557" s="3">
        <v>0.21016141955835899</v>
      </c>
      <c r="K557" s="3">
        <v>0.16396831941544801</v>
      </c>
      <c r="L557" s="3">
        <v>0.226486953846153</v>
      </c>
      <c r="M557" s="3">
        <v>7.1797515274949E-2</v>
      </c>
      <c r="N557" s="3">
        <v>0.42262175999999901</v>
      </c>
      <c r="O557" s="3">
        <v>0.27518699999999902</v>
      </c>
      <c r="P557" s="3">
        <f t="shared" si="51"/>
        <v>0.19051407692307623</v>
      </c>
      <c r="Q557" s="5">
        <f t="shared" si="52"/>
        <v>0.68152175999999898</v>
      </c>
      <c r="R557" s="5">
        <f t="shared" si="53"/>
        <v>0.40378314553008465</v>
      </c>
    </row>
    <row r="558" spans="1:18" x14ac:dyDescent="0.35">
      <c r="A558" s="4">
        <v>43489.166634490743</v>
      </c>
      <c r="B558">
        <v>3.5999999049999998</v>
      </c>
      <c r="C558">
        <v>0.70199999999999996</v>
      </c>
      <c r="D558" s="1">
        <f t="shared" si="48"/>
        <v>14.04</v>
      </c>
      <c r="E558" s="1">
        <f t="shared" si="49"/>
        <v>86.345999999999989</v>
      </c>
      <c r="F558" s="1">
        <f t="shared" si="50"/>
        <v>59.614000000000019</v>
      </c>
      <c r="H558" s="3">
        <v>0.52900000000000003</v>
      </c>
      <c r="I558" s="3">
        <v>0.25890000000000002</v>
      </c>
      <c r="J558" s="3">
        <v>0.21103274447949499</v>
      </c>
      <c r="K558" s="3">
        <v>0.164758528183716</v>
      </c>
      <c r="L558" s="3">
        <v>0.230390092307692</v>
      </c>
      <c r="M558" s="3">
        <v>8.7080010183299306E-2</v>
      </c>
      <c r="N558" s="3">
        <v>0.426212489999999</v>
      </c>
      <c r="O558" s="3">
        <v>0.27518699999999902</v>
      </c>
      <c r="P558" s="3">
        <f t="shared" si="51"/>
        <v>0.19051407692307623</v>
      </c>
      <c r="Q558" s="5">
        <f t="shared" si="52"/>
        <v>0.68511248999999896</v>
      </c>
      <c r="R558" s="5">
        <f t="shared" si="53"/>
        <v>0.40166688538987144</v>
      </c>
    </row>
    <row r="559" spans="1:18" x14ac:dyDescent="0.35">
      <c r="A559" s="4">
        <v>43489.208301099534</v>
      </c>
      <c r="B559">
        <v>4</v>
      </c>
      <c r="C559">
        <v>0.63134999999999997</v>
      </c>
      <c r="D559" s="1">
        <f t="shared" si="48"/>
        <v>12.626999999999999</v>
      </c>
      <c r="E559" s="1">
        <f t="shared" si="49"/>
        <v>77.656049999999993</v>
      </c>
      <c r="F559" s="1">
        <f t="shared" si="50"/>
        <v>69.716949999999997</v>
      </c>
      <c r="H559" s="3">
        <v>0.52900000000000003</v>
      </c>
      <c r="I559" s="3">
        <v>0.25890000000000002</v>
      </c>
      <c r="J559" s="3">
        <v>0.21384034700315399</v>
      </c>
      <c r="K559" s="3">
        <v>0.16795139874739001</v>
      </c>
      <c r="L559" s="3">
        <v>0.23178556923076901</v>
      </c>
      <c r="M559" s="3">
        <v>0.12980224032586499</v>
      </c>
      <c r="N559" s="3">
        <v>0.45867227999999899</v>
      </c>
      <c r="O559" s="3">
        <v>0.27518699999999902</v>
      </c>
      <c r="P559" s="3">
        <f t="shared" si="51"/>
        <v>0.19051407692307623</v>
      </c>
      <c r="Q559" s="5">
        <f t="shared" si="52"/>
        <v>0.71757227999999906</v>
      </c>
      <c r="R559" s="5">
        <f t="shared" si="53"/>
        <v>0.38349725549598901</v>
      </c>
    </row>
    <row r="560" spans="1:18" x14ac:dyDescent="0.35">
      <c r="A560" s="4">
        <v>43489.249967708332</v>
      </c>
      <c r="B560">
        <v>4.6999998090000004</v>
      </c>
      <c r="C560">
        <v>0.52712999999999999</v>
      </c>
      <c r="D560" s="1">
        <f t="shared" si="48"/>
        <v>10.5426</v>
      </c>
      <c r="E560" s="1">
        <f t="shared" si="49"/>
        <v>64.83699</v>
      </c>
      <c r="F560" s="1">
        <f t="shared" si="50"/>
        <v>84.620410000000007</v>
      </c>
      <c r="H560" s="3">
        <v>0.52900000000000003</v>
      </c>
      <c r="I560" s="3">
        <v>0.25890000000000002</v>
      </c>
      <c r="J560" s="3">
        <v>0.21744397476340599</v>
      </c>
      <c r="K560" s="3">
        <v>0.16650980167014601</v>
      </c>
      <c r="L560" s="3">
        <v>0.24170079999999899</v>
      </c>
      <c r="M560" s="3">
        <v>0.223539042769857</v>
      </c>
      <c r="N560" s="3">
        <v>0.58034790000000003</v>
      </c>
      <c r="O560" s="3">
        <v>0.27518699999999902</v>
      </c>
      <c r="P560" s="3">
        <f t="shared" si="51"/>
        <v>0.19051407692307623</v>
      </c>
      <c r="Q560" s="5">
        <f t="shared" si="52"/>
        <v>0.83924790000000005</v>
      </c>
      <c r="R560" s="5">
        <f t="shared" si="53"/>
        <v>0.32789715648975587</v>
      </c>
    </row>
    <row r="561" spans="1:18" x14ac:dyDescent="0.35">
      <c r="A561" s="4">
        <v>43489.291634317131</v>
      </c>
      <c r="B561">
        <v>5.8000001909999996</v>
      </c>
      <c r="C561">
        <v>0.75302999999999998</v>
      </c>
      <c r="D561" s="1">
        <f t="shared" si="48"/>
        <v>15.060599999999999</v>
      </c>
      <c r="E561" s="1">
        <f t="shared" si="49"/>
        <v>92.622689999999992</v>
      </c>
      <c r="F561" s="1">
        <f t="shared" si="50"/>
        <v>52.316710000000015</v>
      </c>
      <c r="H561" s="3">
        <v>0.52900000000000003</v>
      </c>
      <c r="I561" s="3">
        <v>0.25890000000000002</v>
      </c>
      <c r="J561" s="3">
        <v>0.22216634069400601</v>
      </c>
      <c r="K561" s="3">
        <v>0.17050355949895599</v>
      </c>
      <c r="L561" s="3">
        <v>0.358018523076923</v>
      </c>
      <c r="M561" s="3">
        <v>0.31728626272912402</v>
      </c>
      <c r="N561" s="3">
        <v>0.73861622999999899</v>
      </c>
      <c r="O561" s="3">
        <v>0.27518699999999902</v>
      </c>
      <c r="P561" s="3">
        <f t="shared" si="51"/>
        <v>0.19051407692307623</v>
      </c>
      <c r="Q561" s="5">
        <f t="shared" si="52"/>
        <v>0.997516229999999</v>
      </c>
      <c r="R561" s="5">
        <f t="shared" si="53"/>
        <v>0.2758722031018977</v>
      </c>
    </row>
    <row r="562" spans="1:18" x14ac:dyDescent="0.35">
      <c r="A562" s="4">
        <v>43489.33330092593</v>
      </c>
      <c r="B562">
        <v>5.8000001909999996</v>
      </c>
      <c r="C562">
        <v>0.78624000000000005</v>
      </c>
      <c r="D562" s="1">
        <f t="shared" si="48"/>
        <v>15.724800000000002</v>
      </c>
      <c r="E562" s="1">
        <f t="shared" si="49"/>
        <v>96.707520000000002</v>
      </c>
      <c r="F562" s="1">
        <f t="shared" si="50"/>
        <v>47.567679999999982</v>
      </c>
      <c r="H562" s="3">
        <v>0.52900000000000003</v>
      </c>
      <c r="I562" s="3">
        <v>0.25890000000000002</v>
      </c>
      <c r="J562" s="3">
        <v>0.22512454258674999</v>
      </c>
      <c r="K562" s="3">
        <v>0.175437025052192</v>
      </c>
      <c r="L562" s="3">
        <v>0.38385058461538402</v>
      </c>
      <c r="M562" s="3">
        <v>0.25114545824847201</v>
      </c>
      <c r="N562" s="3">
        <v>0.83600582999999895</v>
      </c>
      <c r="O562" s="3">
        <v>0.27518699999999902</v>
      </c>
      <c r="P562" s="3">
        <f t="shared" si="51"/>
        <v>0.19051407692307623</v>
      </c>
      <c r="Q562" s="5">
        <f t="shared" si="52"/>
        <v>1.094905829999999</v>
      </c>
      <c r="R562" s="5">
        <f t="shared" si="53"/>
        <v>0.25133394348626242</v>
      </c>
    </row>
    <row r="563" spans="1:18" x14ac:dyDescent="0.35">
      <c r="A563" s="4">
        <v>43489.374967534721</v>
      </c>
      <c r="B563">
        <v>5</v>
      </c>
      <c r="C563">
        <v>0.73358999999999996</v>
      </c>
      <c r="D563" s="1">
        <f t="shared" si="48"/>
        <v>14.671799999999999</v>
      </c>
      <c r="E563" s="1">
        <f t="shared" si="49"/>
        <v>90.231569999999991</v>
      </c>
      <c r="F563" s="1">
        <f t="shared" si="50"/>
        <v>55.096630000000019</v>
      </c>
      <c r="H563" s="3">
        <v>0.52900000000000003</v>
      </c>
      <c r="I563" s="3">
        <v>0.25890000000000002</v>
      </c>
      <c r="J563" s="3">
        <v>0.23225649842271201</v>
      </c>
      <c r="K563" s="3">
        <v>0.17479631524008299</v>
      </c>
      <c r="L563" s="3">
        <v>0.381269476923076</v>
      </c>
      <c r="M563" s="3">
        <v>0.247197219959266</v>
      </c>
      <c r="N563" s="3">
        <v>0.82920287999999898</v>
      </c>
      <c r="O563" s="3">
        <v>0.27518699999999902</v>
      </c>
      <c r="P563" s="3">
        <f t="shared" si="51"/>
        <v>0.19051407692307623</v>
      </c>
      <c r="Q563" s="5">
        <f t="shared" si="52"/>
        <v>1.088102879999999</v>
      </c>
      <c r="R563" s="5">
        <f t="shared" si="53"/>
        <v>0.25290531351226575</v>
      </c>
    </row>
    <row r="564" spans="1:18" x14ac:dyDescent="0.35">
      <c r="A564" s="4">
        <v>43489.416634143519</v>
      </c>
      <c r="B564">
        <v>4</v>
      </c>
      <c r="C564">
        <v>0.77148000000000005</v>
      </c>
      <c r="D564" s="1">
        <f t="shared" si="48"/>
        <v>15.429600000000001</v>
      </c>
      <c r="E564" s="1">
        <f t="shared" si="49"/>
        <v>94.892040000000009</v>
      </c>
      <c r="F564" s="1">
        <f t="shared" si="50"/>
        <v>49.678359999999998</v>
      </c>
      <c r="H564" s="3">
        <v>0.52900000000000003</v>
      </c>
      <c r="I564" s="3">
        <v>0.25890000000000002</v>
      </c>
      <c r="J564" s="3">
        <v>0.234580031545741</v>
      </c>
      <c r="K564" s="3">
        <v>0.17870464509394501</v>
      </c>
      <c r="L564" s="3">
        <v>0.37463833846153799</v>
      </c>
      <c r="M564" s="3">
        <v>0.23704014256619099</v>
      </c>
      <c r="N564" s="3">
        <v>0.78490698000000003</v>
      </c>
      <c r="O564" s="3">
        <v>0.27518699999999902</v>
      </c>
      <c r="P564" s="3">
        <f t="shared" si="51"/>
        <v>0.19051407692307623</v>
      </c>
      <c r="Q564" s="5">
        <f t="shared" si="52"/>
        <v>1.0438069800000001</v>
      </c>
      <c r="R564" s="5">
        <f t="shared" si="53"/>
        <v>0.26363782315385453</v>
      </c>
    </row>
    <row r="565" spans="1:18" x14ac:dyDescent="0.35">
      <c r="A565" s="4">
        <v>43489.458300752318</v>
      </c>
      <c r="B565">
        <v>3.7999999519999998</v>
      </c>
      <c r="C565">
        <v>0.72882000000000002</v>
      </c>
      <c r="D565" s="1">
        <f t="shared" si="48"/>
        <v>14.5764</v>
      </c>
      <c r="E565" s="1">
        <f t="shared" si="49"/>
        <v>89.644860000000008</v>
      </c>
      <c r="F565" s="1">
        <f t="shared" si="50"/>
        <v>55.778739999999985</v>
      </c>
      <c r="H565" s="3">
        <v>0.52900000000000003</v>
      </c>
      <c r="I565" s="3">
        <v>0.25890000000000002</v>
      </c>
      <c r="J565" s="3">
        <v>0.23481668769715999</v>
      </c>
      <c r="K565" s="3">
        <v>0.180295741127348</v>
      </c>
      <c r="L565" s="3">
        <v>0.361459999999999</v>
      </c>
      <c r="M565" s="3">
        <v>0.231841802443991</v>
      </c>
      <c r="N565" s="3">
        <v>0.77298902999999897</v>
      </c>
      <c r="O565" s="3">
        <v>0.27518699999999902</v>
      </c>
      <c r="P565" s="3">
        <f t="shared" si="51"/>
        <v>0.19051407692307623</v>
      </c>
      <c r="Q565" s="5">
        <f t="shared" si="52"/>
        <v>1.031889029999999</v>
      </c>
      <c r="R565" s="5">
        <f t="shared" si="53"/>
        <v>0.26668274591503244</v>
      </c>
    </row>
    <row r="566" spans="1:18" x14ac:dyDescent="0.35">
      <c r="A566" s="4">
        <v>43489.499967361109</v>
      </c>
      <c r="B566">
        <v>2.9000000950000002</v>
      </c>
      <c r="C566">
        <v>0.62531999999999999</v>
      </c>
      <c r="D566" s="1">
        <f t="shared" si="48"/>
        <v>12.506399999999999</v>
      </c>
      <c r="E566" s="1">
        <f t="shared" si="49"/>
        <v>76.914360000000002</v>
      </c>
      <c r="F566" s="1">
        <f t="shared" si="50"/>
        <v>70.579240000000013</v>
      </c>
      <c r="H566" s="3">
        <v>0.52900000000000003</v>
      </c>
      <c r="I566" s="3">
        <v>0.25890000000000002</v>
      </c>
      <c r="J566" s="3">
        <v>0.234580031545741</v>
      </c>
      <c r="K566" s="3">
        <v>0.17902499999999899</v>
      </c>
      <c r="L566" s="3">
        <v>0.31924944615384598</v>
      </c>
      <c r="M566" s="3">
        <v>0.23121675152749399</v>
      </c>
      <c r="N566" s="3">
        <v>0.73304088000000001</v>
      </c>
      <c r="O566" s="3">
        <v>0.27518699999999902</v>
      </c>
      <c r="P566" s="3">
        <f t="shared" si="51"/>
        <v>0.19051407692307623</v>
      </c>
      <c r="Q566" s="5">
        <f t="shared" si="52"/>
        <v>0.99194088000000002</v>
      </c>
      <c r="R566" s="5">
        <f t="shared" si="53"/>
        <v>0.27742278350298355</v>
      </c>
    </row>
    <row r="567" spans="1:18" x14ac:dyDescent="0.35">
      <c r="A567" s="4">
        <v>43489.541633969908</v>
      </c>
      <c r="B567">
        <v>2</v>
      </c>
      <c r="C567">
        <v>0.88758000000000004</v>
      </c>
      <c r="D567" s="1">
        <f t="shared" si="48"/>
        <v>17.7516</v>
      </c>
      <c r="E567" s="1">
        <f t="shared" si="49"/>
        <v>109.17234000000001</v>
      </c>
      <c r="F567" s="1">
        <f t="shared" si="50"/>
        <v>33.076059999999998</v>
      </c>
      <c r="H567" s="3">
        <v>0.52900000000000003</v>
      </c>
      <c r="I567" s="3">
        <v>0.25890000000000002</v>
      </c>
      <c r="J567" s="3">
        <v>0.234171261829653</v>
      </c>
      <c r="K567" s="3">
        <v>0.17727372651356901</v>
      </c>
      <c r="L567" s="3">
        <v>0.28866436923076899</v>
      </c>
      <c r="M567" s="3">
        <v>0.22796648676171</v>
      </c>
      <c r="N567" s="3">
        <v>0.69057614999999895</v>
      </c>
      <c r="O567" s="3">
        <v>0.27518699999999902</v>
      </c>
      <c r="P567" s="3">
        <f t="shared" si="51"/>
        <v>0.19051407692307623</v>
      </c>
      <c r="Q567" s="5">
        <f t="shared" si="52"/>
        <v>0.94947614999999896</v>
      </c>
      <c r="R567" s="5">
        <f t="shared" si="53"/>
        <v>0.28983034486964132</v>
      </c>
    </row>
    <row r="568" spans="1:18" x14ac:dyDescent="0.35">
      <c r="A568" s="4">
        <v>43489.583300578706</v>
      </c>
      <c r="B568">
        <v>2</v>
      </c>
      <c r="C568">
        <v>0.86445000000000005</v>
      </c>
      <c r="D568" s="1">
        <f t="shared" si="48"/>
        <v>17.289000000000001</v>
      </c>
      <c r="E568" s="1">
        <f t="shared" si="49"/>
        <v>106.32735000000001</v>
      </c>
      <c r="F568" s="1">
        <f t="shared" si="50"/>
        <v>36.383650000000003</v>
      </c>
      <c r="H568" s="3">
        <v>0.52900000000000003</v>
      </c>
      <c r="I568" s="3">
        <v>0.25890000000000002</v>
      </c>
      <c r="J568" s="3">
        <v>0.234891987381703</v>
      </c>
      <c r="K568" s="3">
        <v>0.176867943632567</v>
      </c>
      <c r="L568" s="3">
        <v>0.27243276923076898</v>
      </c>
      <c r="M568" s="3">
        <v>0.223539042769857</v>
      </c>
      <c r="N568" s="3">
        <v>0.66987062999999902</v>
      </c>
      <c r="O568" s="3">
        <v>0.27518699999999902</v>
      </c>
      <c r="P568" s="3">
        <f t="shared" si="51"/>
        <v>0.19051407692307623</v>
      </c>
      <c r="Q568" s="5">
        <f t="shared" si="52"/>
        <v>0.92877062999999904</v>
      </c>
      <c r="R568" s="5">
        <f t="shared" si="53"/>
        <v>0.29629166891291481</v>
      </c>
    </row>
    <row r="569" spans="1:18" x14ac:dyDescent="0.35">
      <c r="A569" s="4">
        <v>43489.624967187498</v>
      </c>
      <c r="B569">
        <v>3</v>
      </c>
      <c r="C569">
        <v>0.77300999999999997</v>
      </c>
      <c r="D569" s="1">
        <f t="shared" si="48"/>
        <v>15.4602</v>
      </c>
      <c r="E569" s="1">
        <f t="shared" si="49"/>
        <v>95.08023</v>
      </c>
      <c r="F569" s="1">
        <f t="shared" si="50"/>
        <v>49.459570000000014</v>
      </c>
      <c r="H569" s="3">
        <v>0.52900000000000003</v>
      </c>
      <c r="I569" s="3">
        <v>0.25890000000000002</v>
      </c>
      <c r="J569" s="3">
        <v>0.23641949526813799</v>
      </c>
      <c r="K569" s="3">
        <v>0.179975386221294</v>
      </c>
      <c r="L569" s="3">
        <v>0.27212849230769198</v>
      </c>
      <c r="M569" s="3">
        <v>0.222768146639511</v>
      </c>
      <c r="N569" s="3">
        <v>0.67430021999999901</v>
      </c>
      <c r="O569" s="3">
        <v>0.27518699999999902</v>
      </c>
      <c r="P569" s="3">
        <f t="shared" si="51"/>
        <v>0.19051407692307623</v>
      </c>
      <c r="Q569" s="5">
        <f t="shared" si="52"/>
        <v>0.93320021999999903</v>
      </c>
      <c r="R569" s="5">
        <f t="shared" si="53"/>
        <v>0.29488527124436309</v>
      </c>
    </row>
    <row r="570" spans="1:18" x14ac:dyDescent="0.35">
      <c r="A570" s="4">
        <v>43489.666633796296</v>
      </c>
      <c r="B570">
        <v>3.5</v>
      </c>
      <c r="C570">
        <v>0.82035000000000002</v>
      </c>
      <c r="D570" s="1">
        <f t="shared" si="48"/>
        <v>16.407</v>
      </c>
      <c r="E570" s="1">
        <f t="shared" si="49"/>
        <v>100.90305000000001</v>
      </c>
      <c r="F570" s="1">
        <f t="shared" si="50"/>
        <v>42.689949999999982</v>
      </c>
      <c r="H570" s="3">
        <v>0.52900000000000003</v>
      </c>
      <c r="I570" s="3">
        <v>0.25890000000000002</v>
      </c>
      <c r="J570" s="3">
        <v>0.24305662460567801</v>
      </c>
      <c r="K570" s="3">
        <v>0.19065388308976999</v>
      </c>
      <c r="L570" s="3">
        <v>0.36114523076923</v>
      </c>
      <c r="M570" s="3">
        <v>0.22742477596741301</v>
      </c>
      <c r="N570" s="3">
        <v>0.72570596999999903</v>
      </c>
      <c r="O570" s="3">
        <v>0.27518699999999902</v>
      </c>
      <c r="P570" s="3">
        <f t="shared" si="51"/>
        <v>0.19051407692307623</v>
      </c>
      <c r="Q570" s="5">
        <f t="shared" si="52"/>
        <v>0.98460596999999905</v>
      </c>
      <c r="R570" s="5">
        <f t="shared" si="53"/>
        <v>0.27948946927469809</v>
      </c>
    </row>
    <row r="571" spans="1:18" x14ac:dyDescent="0.35">
      <c r="A571" s="4">
        <v>43489.708300405095</v>
      </c>
      <c r="B571">
        <v>4</v>
      </c>
      <c r="C571">
        <v>0.81584999999999996</v>
      </c>
      <c r="D571" s="1">
        <f t="shared" si="48"/>
        <v>16.317</v>
      </c>
      <c r="E571" s="1">
        <f t="shared" si="49"/>
        <v>100.34954999999999</v>
      </c>
      <c r="F571" s="1">
        <f t="shared" si="50"/>
        <v>43.333449999999999</v>
      </c>
      <c r="H571" s="3">
        <v>0.52900000000000003</v>
      </c>
      <c r="I571" s="3">
        <v>0.66799999999999904</v>
      </c>
      <c r="J571" s="3">
        <v>0.24954315457413201</v>
      </c>
      <c r="K571" s="3">
        <v>0.202848726513569</v>
      </c>
      <c r="L571" s="3">
        <v>0.58060233846153797</v>
      </c>
      <c r="M571" s="3">
        <v>0.23028959266802401</v>
      </c>
      <c r="N571" s="3">
        <v>0.81591410999999903</v>
      </c>
      <c r="O571" s="3">
        <v>0.27518699999999902</v>
      </c>
      <c r="P571" s="3">
        <f t="shared" si="51"/>
        <v>0.19051407692307623</v>
      </c>
      <c r="Q571" s="5">
        <f t="shared" si="52"/>
        <v>1.483914109999998</v>
      </c>
      <c r="R571" s="5">
        <f t="shared" si="53"/>
        <v>0.1854467169936132</v>
      </c>
    </row>
    <row r="572" spans="1:18" x14ac:dyDescent="0.35">
      <c r="A572" s="4">
        <v>43489.749967013886</v>
      </c>
      <c r="B572">
        <v>4.6999998090000004</v>
      </c>
      <c r="C572">
        <v>0.63251999999999997</v>
      </c>
      <c r="D572" s="1">
        <f t="shared" si="48"/>
        <v>12.650399999999999</v>
      </c>
      <c r="E572" s="1">
        <f t="shared" si="49"/>
        <v>77.799959999999999</v>
      </c>
      <c r="F572" s="1">
        <f t="shared" si="50"/>
        <v>69.549640000000011</v>
      </c>
      <c r="H572" s="3">
        <v>0.52900000000000003</v>
      </c>
      <c r="I572" s="3">
        <v>0.66799999999999904</v>
      </c>
      <c r="J572" s="3">
        <v>0.248661072555205</v>
      </c>
      <c r="K572" s="3">
        <v>0.201973089770354</v>
      </c>
      <c r="L572" s="3">
        <v>0.435881938461538</v>
      </c>
      <c r="M572" s="3">
        <v>0.22695598778004</v>
      </c>
      <c r="N572" s="3">
        <v>0.76604285999999899</v>
      </c>
      <c r="O572" s="3">
        <v>0.27518699999999902</v>
      </c>
      <c r="P572" s="3">
        <f t="shared" si="51"/>
        <v>0.19051407692307623</v>
      </c>
      <c r="Q572" s="5">
        <f t="shared" si="52"/>
        <v>1.4340428599999981</v>
      </c>
      <c r="R572" s="5">
        <f t="shared" si="53"/>
        <v>0.19189593817300507</v>
      </c>
    </row>
    <row r="573" spans="1:18" x14ac:dyDescent="0.35">
      <c r="A573" s="4">
        <v>43489.791633622684</v>
      </c>
      <c r="B573">
        <v>5.5999999049999998</v>
      </c>
      <c r="C573">
        <v>0.73295999999999994</v>
      </c>
      <c r="D573" s="1">
        <f t="shared" si="48"/>
        <v>14.659199999999998</v>
      </c>
      <c r="E573" s="1">
        <f t="shared" si="49"/>
        <v>90.154079999999993</v>
      </c>
      <c r="F573" s="1">
        <f t="shared" si="50"/>
        <v>55.186720000000008</v>
      </c>
      <c r="H573" s="3">
        <v>0.52900000000000003</v>
      </c>
      <c r="I573" s="3">
        <v>0.66799999999999904</v>
      </c>
      <c r="J573" s="3">
        <v>0.24065779179810701</v>
      </c>
      <c r="K573" s="3">
        <v>0.19201005219206599</v>
      </c>
      <c r="L573" s="3">
        <v>0.24653775384615301</v>
      </c>
      <c r="M573" s="3">
        <v>0.21997625254582401</v>
      </c>
      <c r="N573" s="3">
        <v>0.56049146999999899</v>
      </c>
      <c r="O573" s="3">
        <v>0.27518699999999902</v>
      </c>
      <c r="P573" s="3">
        <f t="shared" si="51"/>
        <v>0.19051407692307623</v>
      </c>
      <c r="Q573" s="5">
        <f t="shared" si="52"/>
        <v>1.228491469999998</v>
      </c>
      <c r="R573" s="5">
        <f t="shared" si="53"/>
        <v>0.22400399735783225</v>
      </c>
    </row>
    <row r="574" spans="1:18" x14ac:dyDescent="0.35">
      <c r="A574" s="4">
        <v>43489.833300231483</v>
      </c>
      <c r="B574">
        <v>5.6999998090000004</v>
      </c>
      <c r="C574">
        <v>0.63270000000000004</v>
      </c>
      <c r="D574" s="1">
        <f t="shared" si="48"/>
        <v>12.654</v>
      </c>
      <c r="E574" s="1">
        <f t="shared" si="49"/>
        <v>77.822100000000006</v>
      </c>
      <c r="F574" s="1">
        <f t="shared" si="50"/>
        <v>69.523899999999998</v>
      </c>
      <c r="H574" s="3">
        <v>0.52900000000000003</v>
      </c>
      <c r="I574" s="3">
        <v>0.25890000000000002</v>
      </c>
      <c r="J574" s="3">
        <v>0.234978044164037</v>
      </c>
      <c r="K574" s="3">
        <v>0.18316825678496801</v>
      </c>
      <c r="L574" s="3">
        <v>0.236706461538461</v>
      </c>
      <c r="M574" s="3">
        <v>0.19430749490835</v>
      </c>
      <c r="N574" s="3">
        <v>0.46096379999999898</v>
      </c>
      <c r="O574" s="3">
        <v>0.27518699999999902</v>
      </c>
      <c r="P574" s="3">
        <f t="shared" si="51"/>
        <v>0.19051407692307623</v>
      </c>
      <c r="Q574" s="5">
        <f t="shared" si="52"/>
        <v>0.71986379999999905</v>
      </c>
      <c r="R574" s="5">
        <f t="shared" si="53"/>
        <v>0.38227648063425246</v>
      </c>
    </row>
    <row r="575" spans="1:18" x14ac:dyDescent="0.35">
      <c r="A575" s="4">
        <v>43489.874966840274</v>
      </c>
      <c r="B575">
        <v>4.5999999049999998</v>
      </c>
      <c r="C575">
        <v>0.56420999999999999</v>
      </c>
      <c r="D575" s="1">
        <f t="shared" si="48"/>
        <v>11.2842</v>
      </c>
      <c r="E575" s="1">
        <f t="shared" si="49"/>
        <v>69.397829999999999</v>
      </c>
      <c r="F575" s="1">
        <f t="shared" si="50"/>
        <v>79.317970000000003</v>
      </c>
      <c r="H575" s="3">
        <v>0.52900000000000003</v>
      </c>
      <c r="I575" s="3">
        <v>0.25890000000000002</v>
      </c>
      <c r="J575" s="3">
        <v>0.22944889589905301</v>
      </c>
      <c r="K575" s="3">
        <v>0.17814936325678399</v>
      </c>
      <c r="L575" s="3">
        <v>0.23334892307692301</v>
      </c>
      <c r="M575" s="3">
        <v>0.14158445010183199</v>
      </c>
      <c r="N575" s="3">
        <v>0.456380759999999</v>
      </c>
      <c r="O575" s="3">
        <v>0.27518699999999902</v>
      </c>
      <c r="P575" s="3">
        <f t="shared" si="51"/>
        <v>0.19051407692307623</v>
      </c>
      <c r="Q575" s="5">
        <f t="shared" si="52"/>
        <v>0.71528075999999907</v>
      </c>
      <c r="R575" s="5">
        <f t="shared" si="53"/>
        <v>0.38472585226533895</v>
      </c>
    </row>
    <row r="576" spans="1:18" x14ac:dyDescent="0.35">
      <c r="A576" s="4">
        <v>43489.916633449073</v>
      </c>
      <c r="B576">
        <v>4.0999999049999998</v>
      </c>
      <c r="C576">
        <v>0.66483000000000003</v>
      </c>
      <c r="D576" s="1">
        <f t="shared" si="48"/>
        <v>13.296600000000002</v>
      </c>
      <c r="E576" s="1">
        <f t="shared" si="49"/>
        <v>81.774090000000001</v>
      </c>
      <c r="F576" s="1">
        <f t="shared" si="50"/>
        <v>64.929309999999987</v>
      </c>
      <c r="H576" s="3">
        <v>0.52900000000000003</v>
      </c>
      <c r="I576" s="3">
        <v>0.25890000000000002</v>
      </c>
      <c r="J576" s="3">
        <v>0.22504924290220801</v>
      </c>
      <c r="K576" s="3">
        <v>0.17504192066805799</v>
      </c>
      <c r="L576" s="3">
        <v>0.226875169230769</v>
      </c>
      <c r="M576" s="3">
        <v>0.12786458248472499</v>
      </c>
      <c r="N576" s="3">
        <v>0.44645765999999898</v>
      </c>
      <c r="O576" s="3">
        <v>0.27518699999999902</v>
      </c>
      <c r="P576" s="3">
        <f t="shared" si="51"/>
        <v>0.19051407692307623</v>
      </c>
      <c r="Q576" s="5">
        <f t="shared" si="52"/>
        <v>0.705357659999999</v>
      </c>
      <c r="R576" s="5">
        <f t="shared" si="53"/>
        <v>0.3901382456100348</v>
      </c>
    </row>
    <row r="577" spans="1:18" x14ac:dyDescent="0.35">
      <c r="A577" s="4">
        <v>43489.958300057871</v>
      </c>
      <c r="B577">
        <v>3.5</v>
      </c>
      <c r="C577">
        <v>0.64871999999999996</v>
      </c>
      <c r="D577" s="1">
        <f t="shared" si="48"/>
        <v>12.974399999999999</v>
      </c>
      <c r="E577" s="1">
        <f t="shared" si="49"/>
        <v>79.792559999999995</v>
      </c>
      <c r="F577" s="1">
        <f t="shared" si="50"/>
        <v>67.233040000000003</v>
      </c>
      <c r="H577" s="3">
        <v>0.52900000000000003</v>
      </c>
      <c r="I577" s="3">
        <v>0.25890000000000002</v>
      </c>
      <c r="J577" s="3">
        <v>0.22192968454258599</v>
      </c>
      <c r="K577" s="3">
        <v>0.17304504175365301</v>
      </c>
      <c r="L577" s="3">
        <v>0.22297203076923</v>
      </c>
      <c r="M577" s="3">
        <v>9.1726221995926602E-2</v>
      </c>
      <c r="N577" s="3">
        <v>0.43683123000000001</v>
      </c>
      <c r="O577" s="3">
        <v>0.27518699999999902</v>
      </c>
      <c r="P577" s="3">
        <f t="shared" si="51"/>
        <v>0.19051407692307623</v>
      </c>
      <c r="Q577" s="5">
        <f t="shared" si="52"/>
        <v>0.69573123000000003</v>
      </c>
      <c r="R577" s="5">
        <f t="shared" si="53"/>
        <v>0.39553636251171159</v>
      </c>
    </row>
    <row r="578" spans="1:18" x14ac:dyDescent="0.35">
      <c r="A578" s="4">
        <v>43489.99996666667</v>
      </c>
      <c r="B578">
        <v>2.7000000480000002</v>
      </c>
      <c r="C578">
        <v>0.39473999999999998</v>
      </c>
      <c r="D578" s="1">
        <f t="shared" si="48"/>
        <v>7.8948</v>
      </c>
      <c r="E578" s="1">
        <f t="shared" si="49"/>
        <v>48.553019999999997</v>
      </c>
      <c r="F578" s="1">
        <f t="shared" si="50"/>
        <v>103.55217999999999</v>
      </c>
      <c r="H578" s="3">
        <v>0.52900000000000003</v>
      </c>
      <c r="I578" s="3">
        <v>0.25890000000000002</v>
      </c>
      <c r="J578" s="3">
        <v>0.215712082018927</v>
      </c>
      <c r="K578" s="3">
        <v>0.159899812108559</v>
      </c>
      <c r="L578" s="3">
        <v>0.224997046153846</v>
      </c>
      <c r="M578" s="3">
        <v>3.6607148676171E-2</v>
      </c>
      <c r="N578" s="3">
        <v>0.43779284999999901</v>
      </c>
      <c r="O578" s="3">
        <v>0.27518699999999902</v>
      </c>
      <c r="P578" s="3">
        <f t="shared" si="51"/>
        <v>0.19051407692307623</v>
      </c>
      <c r="Q578" s="5">
        <f t="shared" si="52"/>
        <v>0.69669284999999903</v>
      </c>
      <c r="R578" s="5">
        <f t="shared" si="53"/>
        <v>0.39499041794386064</v>
      </c>
    </row>
    <row r="579" spans="1:18" x14ac:dyDescent="0.35">
      <c r="A579" s="4">
        <v>43490.041633275461</v>
      </c>
      <c r="B579">
        <v>2.0999999049999998</v>
      </c>
      <c r="C579">
        <v>0.66752999999999996</v>
      </c>
      <c r="D579" s="1">
        <f t="shared" ref="D579:D642" si="54">C579*20</f>
        <v>13.3506</v>
      </c>
      <c r="E579" s="1">
        <f t="shared" ref="E579:E642" si="55">C579*123</f>
        <v>82.106189999999998</v>
      </c>
      <c r="F579" s="1">
        <f t="shared" ref="F579:F642" si="56">160-D579-E579</f>
        <v>64.543210000000016</v>
      </c>
      <c r="H579" s="3">
        <v>0.52900000000000003</v>
      </c>
      <c r="I579" s="3">
        <v>0.25890000000000002</v>
      </c>
      <c r="J579" s="3">
        <v>0.212108454258675</v>
      </c>
      <c r="K579" s="3">
        <v>0.156557442588726</v>
      </c>
      <c r="L579" s="3">
        <v>0.22211166153846101</v>
      </c>
      <c r="M579" s="3">
        <v>4.2263859470468401E-2</v>
      </c>
      <c r="N579" s="3">
        <v>0.43130702999999898</v>
      </c>
      <c r="O579" s="3">
        <v>0.27518699999999902</v>
      </c>
      <c r="P579" s="3">
        <f t="shared" ref="P579:P642" si="57">O579/65*45</f>
        <v>0.19051407692307623</v>
      </c>
      <c r="Q579" s="5">
        <f t="shared" ref="Q579:Q642" si="58">I579+N579</f>
        <v>0.69020702999999894</v>
      </c>
      <c r="R579" s="5">
        <f t="shared" ref="R579:R642" si="59">O579/Q579</f>
        <v>0.39870211116221088</v>
      </c>
    </row>
    <row r="580" spans="1:18" x14ac:dyDescent="0.35">
      <c r="A580" s="4">
        <v>43490.08329988426</v>
      </c>
      <c r="B580">
        <v>2.7000000480000002</v>
      </c>
      <c r="C580">
        <v>0.63927</v>
      </c>
      <c r="D580" s="1">
        <f t="shared" si="54"/>
        <v>12.785399999999999</v>
      </c>
      <c r="E580" s="1">
        <f t="shared" si="55"/>
        <v>78.630210000000005</v>
      </c>
      <c r="F580" s="1">
        <f t="shared" si="56"/>
        <v>68.584389999999985</v>
      </c>
      <c r="H580" s="3">
        <v>0.52900000000000003</v>
      </c>
      <c r="I580" s="3">
        <v>0.25890000000000002</v>
      </c>
      <c r="J580" s="3">
        <v>0.210505646687697</v>
      </c>
      <c r="K580" s="3">
        <v>0.156792369519832</v>
      </c>
      <c r="L580" s="3">
        <v>0.219845323076923</v>
      </c>
      <c r="M580" s="3">
        <v>3.0012861507128299E-2</v>
      </c>
      <c r="N580" s="3">
        <v>0.427327559999999</v>
      </c>
      <c r="O580" s="3">
        <v>0.27518699999999902</v>
      </c>
      <c r="P580" s="3">
        <f t="shared" si="57"/>
        <v>0.19051407692307623</v>
      </c>
      <c r="Q580" s="5">
        <f t="shared" si="58"/>
        <v>0.68622755999999896</v>
      </c>
      <c r="R580" s="5">
        <f t="shared" si="59"/>
        <v>0.4010142058415716</v>
      </c>
    </row>
    <row r="581" spans="1:18" x14ac:dyDescent="0.35">
      <c r="A581" s="4">
        <v>43490.124966493058</v>
      </c>
      <c r="B581">
        <v>3</v>
      </c>
      <c r="C581">
        <v>0.62109000000000003</v>
      </c>
      <c r="D581" s="1">
        <f t="shared" si="54"/>
        <v>12.421800000000001</v>
      </c>
      <c r="E581" s="1">
        <f t="shared" si="55"/>
        <v>76.394069999999999</v>
      </c>
      <c r="F581" s="1">
        <f t="shared" si="56"/>
        <v>71.18413000000001</v>
      </c>
      <c r="H581" s="3">
        <v>0.52900000000000003</v>
      </c>
      <c r="I581" s="3">
        <v>0.25890000000000002</v>
      </c>
      <c r="J581" s="3">
        <v>0.209623564668769</v>
      </c>
      <c r="K581" s="3">
        <v>0.15918435281837101</v>
      </c>
      <c r="L581" s="3">
        <v>0.21992926153846101</v>
      </c>
      <c r="M581" s="3">
        <v>3.6367545824847199E-2</v>
      </c>
      <c r="N581" s="3">
        <v>0.42344015999999901</v>
      </c>
      <c r="O581" s="3">
        <v>0.27518699999999902</v>
      </c>
      <c r="P581" s="3">
        <f t="shared" si="57"/>
        <v>0.19051407692307623</v>
      </c>
      <c r="Q581" s="5">
        <f t="shared" si="58"/>
        <v>0.68234015999999897</v>
      </c>
      <c r="R581" s="5">
        <f t="shared" si="59"/>
        <v>0.4032988473080632</v>
      </c>
    </row>
    <row r="582" spans="1:18" x14ac:dyDescent="0.35">
      <c r="A582" s="4">
        <v>43490.16663310185</v>
      </c>
      <c r="B582">
        <v>2.2999999519999998</v>
      </c>
      <c r="C582">
        <v>0.66059999999999997</v>
      </c>
      <c r="D582" s="1">
        <f t="shared" si="54"/>
        <v>13.212</v>
      </c>
      <c r="E582" s="1">
        <f t="shared" si="55"/>
        <v>81.253799999999998</v>
      </c>
      <c r="F582" s="1">
        <f t="shared" si="56"/>
        <v>65.534200000000013</v>
      </c>
      <c r="H582" s="3">
        <v>0.52900000000000003</v>
      </c>
      <c r="I582" s="3">
        <v>0.25890000000000002</v>
      </c>
      <c r="J582" s="3">
        <v>0.210505646687697</v>
      </c>
      <c r="K582" s="3">
        <v>0.16197144050104301</v>
      </c>
      <c r="L582" s="3">
        <v>0.22483966153846099</v>
      </c>
      <c r="M582" s="3">
        <v>3.67634114052953E-2</v>
      </c>
      <c r="N582" s="3">
        <v>0.42221255999999902</v>
      </c>
      <c r="O582" s="3">
        <v>0.27518699999999902</v>
      </c>
      <c r="P582" s="3">
        <f t="shared" si="57"/>
        <v>0.19051407692307623</v>
      </c>
      <c r="Q582" s="5">
        <f t="shared" si="58"/>
        <v>0.68111255999999898</v>
      </c>
      <c r="R582" s="5">
        <f t="shared" si="59"/>
        <v>0.40402573107739992</v>
      </c>
    </row>
    <row r="583" spans="1:18" x14ac:dyDescent="0.35">
      <c r="A583" s="4">
        <v>43490.208299710648</v>
      </c>
      <c r="B583">
        <v>2</v>
      </c>
      <c r="C583">
        <v>0.62783999999999995</v>
      </c>
      <c r="D583" s="1">
        <f t="shared" si="54"/>
        <v>12.556799999999999</v>
      </c>
      <c r="E583" s="1">
        <f t="shared" si="55"/>
        <v>77.224319999999992</v>
      </c>
      <c r="F583" s="1">
        <f t="shared" si="56"/>
        <v>70.218879999999999</v>
      </c>
      <c r="H583" s="3">
        <v>0.52900000000000003</v>
      </c>
      <c r="I583" s="3">
        <v>0.25890000000000002</v>
      </c>
      <c r="J583" s="3">
        <v>0.21378656151419501</v>
      </c>
      <c r="K583" s="3">
        <v>0.16986284968684701</v>
      </c>
      <c r="L583" s="3">
        <v>0.22390584615384601</v>
      </c>
      <c r="M583" s="3">
        <v>0.108498421588594</v>
      </c>
      <c r="N583" s="3">
        <v>0.45046781999999902</v>
      </c>
      <c r="O583" s="3">
        <v>0.27518699999999902</v>
      </c>
      <c r="P583" s="3">
        <f t="shared" si="57"/>
        <v>0.19051407692307623</v>
      </c>
      <c r="Q583" s="5">
        <f t="shared" si="58"/>
        <v>0.70936781999999909</v>
      </c>
      <c r="R583" s="5">
        <f t="shared" si="59"/>
        <v>0.38793273706720915</v>
      </c>
    </row>
    <row r="584" spans="1:18" x14ac:dyDescent="0.35">
      <c r="A584" s="4">
        <v>43490.249966319447</v>
      </c>
      <c r="B584">
        <v>2.7999999519999998</v>
      </c>
      <c r="C584">
        <v>0.46700999999999998</v>
      </c>
      <c r="D584" s="1">
        <f t="shared" si="54"/>
        <v>9.3401999999999994</v>
      </c>
      <c r="E584" s="1">
        <f t="shared" si="55"/>
        <v>57.442229999999995</v>
      </c>
      <c r="F584" s="1">
        <f t="shared" si="56"/>
        <v>93.217569999999995</v>
      </c>
      <c r="H584" s="3">
        <v>0.52900000000000003</v>
      </c>
      <c r="I584" s="3">
        <v>0.25890000000000002</v>
      </c>
      <c r="J584" s="3">
        <v>0.21650810725552</v>
      </c>
      <c r="K584" s="3">
        <v>0.18938314196242101</v>
      </c>
      <c r="L584" s="3">
        <v>0.22944578461538401</v>
      </c>
      <c r="M584" s="3">
        <v>0.21808026476578399</v>
      </c>
      <c r="N584" s="3">
        <v>0.529985609999999</v>
      </c>
      <c r="O584" s="3">
        <v>0.27518699999999902</v>
      </c>
      <c r="P584" s="3">
        <f t="shared" si="57"/>
        <v>0.19051407692307623</v>
      </c>
      <c r="Q584" s="5">
        <f t="shared" si="58"/>
        <v>0.78888560999999902</v>
      </c>
      <c r="R584" s="5">
        <f t="shared" si="59"/>
        <v>0.3488300414048614</v>
      </c>
    </row>
    <row r="585" spans="1:18" x14ac:dyDescent="0.35">
      <c r="A585" s="4">
        <v>43490.291632928238</v>
      </c>
      <c r="B585">
        <v>3.7999999519999998</v>
      </c>
      <c r="C585">
        <v>0.79605000000000004</v>
      </c>
      <c r="D585" s="1">
        <f t="shared" si="54"/>
        <v>15.921000000000001</v>
      </c>
      <c r="E585" s="1">
        <f t="shared" si="55"/>
        <v>97.914150000000006</v>
      </c>
      <c r="F585" s="1">
        <f t="shared" si="56"/>
        <v>46.164850000000001</v>
      </c>
      <c r="H585" s="3">
        <v>0.52900000000000003</v>
      </c>
      <c r="I585" s="3">
        <v>0.25890000000000002</v>
      </c>
      <c r="J585" s="3">
        <v>0.219315709779179</v>
      </c>
      <c r="K585" s="3">
        <v>0.239572077244258</v>
      </c>
      <c r="L585" s="3">
        <v>0.24364187692307601</v>
      </c>
      <c r="M585" s="3">
        <v>0.30618119144602801</v>
      </c>
      <c r="N585" s="3">
        <v>0.64523679</v>
      </c>
      <c r="O585" s="3">
        <v>0.27518699999999902</v>
      </c>
      <c r="P585" s="3">
        <f t="shared" si="57"/>
        <v>0.19051407692307623</v>
      </c>
      <c r="Q585" s="5">
        <f t="shared" si="58"/>
        <v>0.90413679000000002</v>
      </c>
      <c r="R585" s="5">
        <f t="shared" si="59"/>
        <v>0.30436434292204723</v>
      </c>
    </row>
    <row r="586" spans="1:18" x14ac:dyDescent="0.35">
      <c r="A586" s="4">
        <v>43490.333299537037</v>
      </c>
      <c r="B586">
        <v>4.3000001909999996</v>
      </c>
      <c r="C586">
        <v>0.76895999999999998</v>
      </c>
      <c r="D586" s="1">
        <f t="shared" si="54"/>
        <v>15.379199999999999</v>
      </c>
      <c r="E586" s="1">
        <f t="shared" si="55"/>
        <v>94.582079999999991</v>
      </c>
      <c r="F586" s="1">
        <f t="shared" si="56"/>
        <v>50.038720000000012</v>
      </c>
      <c r="H586" s="3">
        <v>0.52900000000000003</v>
      </c>
      <c r="I586" s="3">
        <v>0.25890000000000002</v>
      </c>
      <c r="J586" s="3">
        <v>0.22403807570977899</v>
      </c>
      <c r="K586" s="3">
        <v>0.26993104384133598</v>
      </c>
      <c r="L586" s="3">
        <v>0.36004353846153803</v>
      </c>
      <c r="M586" s="3">
        <v>0.26119836048879802</v>
      </c>
      <c r="N586" s="3">
        <v>0.72306662999999904</v>
      </c>
      <c r="O586" s="3">
        <v>0.27518699999999902</v>
      </c>
      <c r="P586" s="3">
        <f t="shared" si="57"/>
        <v>0.19051407692307623</v>
      </c>
      <c r="Q586" s="5">
        <f t="shared" si="58"/>
        <v>0.98196662999999906</v>
      </c>
      <c r="R586" s="5">
        <f t="shared" si="59"/>
        <v>0.28024068394258905</v>
      </c>
    </row>
    <row r="587" spans="1:18" x14ac:dyDescent="0.35">
      <c r="A587" s="4">
        <v>43490.374966145835</v>
      </c>
      <c r="B587">
        <v>5.1999998090000004</v>
      </c>
      <c r="C587">
        <v>0.72719999999999996</v>
      </c>
      <c r="D587" s="1">
        <f t="shared" si="54"/>
        <v>14.543999999999999</v>
      </c>
      <c r="E587" s="1">
        <f t="shared" si="55"/>
        <v>89.445599999999999</v>
      </c>
      <c r="F587" s="1">
        <f t="shared" si="56"/>
        <v>56.01039999999999</v>
      </c>
      <c r="H587" s="3">
        <v>0.52900000000000003</v>
      </c>
      <c r="I587" s="3">
        <v>0.25890000000000002</v>
      </c>
      <c r="J587" s="3">
        <v>0.229879179810725</v>
      </c>
      <c r="K587" s="3">
        <v>0.21885579331941499</v>
      </c>
      <c r="L587" s="3">
        <v>0.244963907692307</v>
      </c>
      <c r="M587" s="3">
        <v>0.24010289205702601</v>
      </c>
      <c r="N587" s="3">
        <v>0.69808496999999903</v>
      </c>
      <c r="O587" s="3">
        <v>0.27518699999999902</v>
      </c>
      <c r="P587" s="3">
        <f t="shared" si="57"/>
        <v>0.19051407692307623</v>
      </c>
      <c r="Q587" s="5">
        <f t="shared" si="58"/>
        <v>0.95698496999999905</v>
      </c>
      <c r="R587" s="5">
        <f t="shared" si="59"/>
        <v>0.28755624030333443</v>
      </c>
    </row>
    <row r="588" spans="1:18" x14ac:dyDescent="0.35">
      <c r="A588" s="4">
        <v>43490.416632754626</v>
      </c>
      <c r="B588">
        <v>4.1999998090000004</v>
      </c>
      <c r="C588">
        <v>0.77183999999999997</v>
      </c>
      <c r="D588" s="1">
        <f t="shared" si="54"/>
        <v>15.4368</v>
      </c>
      <c r="E588" s="1">
        <f t="shared" si="55"/>
        <v>94.936319999999995</v>
      </c>
      <c r="F588" s="1">
        <f t="shared" si="56"/>
        <v>49.62688</v>
      </c>
      <c r="H588" s="3">
        <v>0.52900000000000003</v>
      </c>
      <c r="I588" s="3">
        <v>0.25890000000000002</v>
      </c>
      <c r="J588" s="3">
        <v>0.234289589905362</v>
      </c>
      <c r="K588" s="3">
        <v>0.26714395615866299</v>
      </c>
      <c r="L588" s="3">
        <v>0.24356843076922999</v>
      </c>
      <c r="M588" s="3">
        <v>0.23933199592668</v>
      </c>
      <c r="N588" s="3">
        <v>0.63362573999999905</v>
      </c>
      <c r="O588" s="3">
        <v>0.27518699999999902</v>
      </c>
      <c r="P588" s="3">
        <f t="shared" si="57"/>
        <v>0.19051407692307623</v>
      </c>
      <c r="Q588" s="5">
        <f t="shared" si="58"/>
        <v>0.89252573999999907</v>
      </c>
      <c r="R588" s="5">
        <f t="shared" si="59"/>
        <v>0.30832388094487817</v>
      </c>
    </row>
    <row r="589" spans="1:18" x14ac:dyDescent="0.35">
      <c r="A589" s="4">
        <v>43490.458299363425</v>
      </c>
      <c r="B589">
        <v>3.9000000950000002</v>
      </c>
      <c r="C589">
        <v>0.77580000000000005</v>
      </c>
      <c r="D589" s="1">
        <f t="shared" si="54"/>
        <v>15.516000000000002</v>
      </c>
      <c r="E589" s="1">
        <f t="shared" si="55"/>
        <v>95.423400000000001</v>
      </c>
      <c r="F589" s="1">
        <f t="shared" si="56"/>
        <v>49.060600000000008</v>
      </c>
      <c r="H589" s="3">
        <v>0.52900000000000003</v>
      </c>
      <c r="I589" s="3">
        <v>0.25890000000000002</v>
      </c>
      <c r="J589" s="3">
        <v>0.239969337539432</v>
      </c>
      <c r="K589" s="3">
        <v>0.229139185803757</v>
      </c>
      <c r="L589" s="3">
        <v>0.240913876923076</v>
      </c>
      <c r="M589" s="3">
        <v>0.23645676171079399</v>
      </c>
      <c r="N589" s="3">
        <v>0.59574404999999897</v>
      </c>
      <c r="O589" s="3">
        <v>0.27518699999999902</v>
      </c>
      <c r="P589" s="3">
        <f t="shared" si="57"/>
        <v>0.19051407692307623</v>
      </c>
      <c r="Q589" s="5">
        <f t="shared" si="58"/>
        <v>0.85464404999999899</v>
      </c>
      <c r="R589" s="5">
        <f t="shared" si="59"/>
        <v>0.32199018995100864</v>
      </c>
    </row>
    <row r="590" spans="1:18" x14ac:dyDescent="0.35">
      <c r="A590" s="4">
        <v>43490.499965972223</v>
      </c>
      <c r="B590">
        <v>3</v>
      </c>
      <c r="C590">
        <v>0.56808000000000003</v>
      </c>
      <c r="D590" s="1">
        <f t="shared" si="54"/>
        <v>11.361600000000001</v>
      </c>
      <c r="E590" s="1">
        <f t="shared" si="55"/>
        <v>69.873840000000001</v>
      </c>
      <c r="F590" s="1">
        <f t="shared" si="56"/>
        <v>78.764559999999989</v>
      </c>
      <c r="H590" s="3">
        <v>0.52900000000000003</v>
      </c>
      <c r="I590" s="3">
        <v>0.25890000000000002</v>
      </c>
      <c r="J590" s="3">
        <v>0.23812987381703399</v>
      </c>
      <c r="K590" s="3">
        <v>0.198620041753653</v>
      </c>
      <c r="L590" s="3">
        <v>0.23935052307692301</v>
      </c>
      <c r="M590" s="3">
        <v>0.23436284114052899</v>
      </c>
      <c r="N590" s="3">
        <v>0.54846098999999904</v>
      </c>
      <c r="O590" s="3">
        <v>0.27518699999999902</v>
      </c>
      <c r="P590" s="3">
        <f t="shared" si="57"/>
        <v>0.19051407692307623</v>
      </c>
      <c r="Q590" s="5">
        <f t="shared" si="58"/>
        <v>0.80736098999999906</v>
      </c>
      <c r="R590" s="5">
        <f t="shared" si="59"/>
        <v>0.34084753091674558</v>
      </c>
    </row>
    <row r="591" spans="1:18" x14ac:dyDescent="0.35">
      <c r="A591" s="4">
        <v>43490.541632581022</v>
      </c>
      <c r="B591">
        <v>2.2999999519999998</v>
      </c>
      <c r="C591">
        <v>0.85455000000000003</v>
      </c>
      <c r="D591" s="1">
        <f t="shared" si="54"/>
        <v>17.091000000000001</v>
      </c>
      <c r="E591" s="1">
        <f t="shared" si="55"/>
        <v>105.10965</v>
      </c>
      <c r="F591" s="1">
        <f t="shared" si="56"/>
        <v>37.79934999999999</v>
      </c>
      <c r="H591" s="3">
        <v>0.52900000000000003</v>
      </c>
      <c r="I591" s="3">
        <v>0.25890000000000002</v>
      </c>
      <c r="J591" s="3">
        <v>0.234203533123028</v>
      </c>
      <c r="K591" s="3">
        <v>0.223244655532359</v>
      </c>
      <c r="L591" s="3">
        <v>0.23802849230769199</v>
      </c>
      <c r="M591" s="3">
        <v>0.23490455193482601</v>
      </c>
      <c r="N591" s="3">
        <v>0.53364794999999898</v>
      </c>
      <c r="O591" s="3">
        <v>0.27518699999999902</v>
      </c>
      <c r="P591" s="3">
        <f t="shared" si="57"/>
        <v>0.19051407692307623</v>
      </c>
      <c r="Q591" s="5">
        <f t="shared" si="58"/>
        <v>0.792547949999999</v>
      </c>
      <c r="R591" s="5">
        <f t="shared" si="59"/>
        <v>0.34721810838069717</v>
      </c>
    </row>
    <row r="592" spans="1:18" x14ac:dyDescent="0.35">
      <c r="A592" s="4">
        <v>43490.583299189813</v>
      </c>
      <c r="B592">
        <v>3</v>
      </c>
      <c r="C592">
        <v>0.9</v>
      </c>
      <c r="D592" s="1">
        <f t="shared" si="54"/>
        <v>18</v>
      </c>
      <c r="E592" s="1">
        <f t="shared" si="55"/>
        <v>110.7</v>
      </c>
      <c r="F592" s="1">
        <f t="shared" si="56"/>
        <v>31.299999999999997</v>
      </c>
      <c r="H592" s="3">
        <v>0.52900000000000003</v>
      </c>
      <c r="I592" s="3">
        <v>0.25890000000000002</v>
      </c>
      <c r="J592" s="3">
        <v>0.23324615141955801</v>
      </c>
      <c r="K592" s="3">
        <v>0.19981603340292201</v>
      </c>
      <c r="L592" s="3">
        <v>0.23599298461538401</v>
      </c>
      <c r="M592" s="3">
        <v>0.23599839103869599</v>
      </c>
      <c r="N592" s="3">
        <v>0.52425680999999902</v>
      </c>
      <c r="O592" s="3">
        <v>0.27518699999999902</v>
      </c>
      <c r="P592" s="3">
        <f t="shared" si="57"/>
        <v>0.19051407692307623</v>
      </c>
      <c r="Q592" s="5">
        <f t="shared" si="58"/>
        <v>0.78315680999999904</v>
      </c>
      <c r="R592" s="5">
        <f t="shared" si="59"/>
        <v>0.35138173669204176</v>
      </c>
    </row>
    <row r="593" spans="1:18" x14ac:dyDescent="0.35">
      <c r="A593" s="4">
        <v>43490.624965798612</v>
      </c>
      <c r="B593">
        <v>3</v>
      </c>
      <c r="C593">
        <v>0.86138999999999999</v>
      </c>
      <c r="D593" s="1">
        <f t="shared" si="54"/>
        <v>17.227799999999998</v>
      </c>
      <c r="E593" s="1">
        <f t="shared" si="55"/>
        <v>105.95097</v>
      </c>
      <c r="F593" s="1">
        <f t="shared" si="56"/>
        <v>36.82123</v>
      </c>
      <c r="H593" s="3">
        <v>0.52900000000000003</v>
      </c>
      <c r="I593" s="3">
        <v>0.25890000000000002</v>
      </c>
      <c r="J593" s="3">
        <v>0.234289589905362</v>
      </c>
      <c r="K593" s="3">
        <v>0.19822493736951899</v>
      </c>
      <c r="L593" s="3">
        <v>0.23615036923076899</v>
      </c>
      <c r="M593" s="3">
        <v>0.23924865580447999</v>
      </c>
      <c r="N593" s="3">
        <v>0.500881259999999</v>
      </c>
      <c r="O593" s="3">
        <v>0.27518699999999902</v>
      </c>
      <c r="P593" s="3">
        <f t="shared" si="57"/>
        <v>0.19051407692307623</v>
      </c>
      <c r="Q593" s="5">
        <f t="shared" si="58"/>
        <v>0.75978125999999901</v>
      </c>
      <c r="R593" s="5">
        <f t="shared" si="59"/>
        <v>0.36219240258702795</v>
      </c>
    </row>
    <row r="594" spans="1:18" x14ac:dyDescent="0.35">
      <c r="A594" s="4">
        <v>43490.66663240741</v>
      </c>
      <c r="B594">
        <v>2</v>
      </c>
      <c r="C594">
        <v>0.89658000000000004</v>
      </c>
      <c r="D594" s="1">
        <f t="shared" si="54"/>
        <v>17.9316</v>
      </c>
      <c r="E594" s="1">
        <f t="shared" si="55"/>
        <v>110.27934</v>
      </c>
      <c r="F594" s="1">
        <f t="shared" si="56"/>
        <v>31.789059999999992</v>
      </c>
      <c r="H594" s="3">
        <v>0.52900000000000003</v>
      </c>
      <c r="I594" s="3">
        <v>0.25890000000000002</v>
      </c>
      <c r="J594" s="3">
        <v>0.24252952681387999</v>
      </c>
      <c r="K594" s="3">
        <v>0.202047839248434</v>
      </c>
      <c r="L594" s="3">
        <v>0.23998006153846099</v>
      </c>
      <c r="M594" s="3">
        <v>0.24685344195519299</v>
      </c>
      <c r="N594" s="3">
        <v>0.49706546999999901</v>
      </c>
      <c r="O594" s="3">
        <v>0.27518699999999902</v>
      </c>
      <c r="P594" s="3">
        <f t="shared" si="57"/>
        <v>0.19051407692307623</v>
      </c>
      <c r="Q594" s="5">
        <f t="shared" si="58"/>
        <v>0.75596546999999903</v>
      </c>
      <c r="R594" s="5">
        <f t="shared" si="59"/>
        <v>0.36402059475018</v>
      </c>
    </row>
    <row r="595" spans="1:18" x14ac:dyDescent="0.35">
      <c r="A595" s="4">
        <v>43490.708299016202</v>
      </c>
      <c r="B595">
        <v>1.8999999759999999</v>
      </c>
      <c r="C595">
        <v>0.84447000000000005</v>
      </c>
      <c r="D595" s="1">
        <f t="shared" si="54"/>
        <v>16.889400000000002</v>
      </c>
      <c r="E595" s="1">
        <f t="shared" si="55"/>
        <v>103.86981</v>
      </c>
      <c r="F595" s="1">
        <f t="shared" si="56"/>
        <v>39.240790000000004</v>
      </c>
      <c r="H595" s="3">
        <v>0.52900000000000003</v>
      </c>
      <c r="I595" s="3">
        <v>0.66799999999999904</v>
      </c>
      <c r="J595" s="3">
        <v>0.28521369085173398</v>
      </c>
      <c r="K595" s="3">
        <v>0.21455235908141901</v>
      </c>
      <c r="L595" s="3">
        <v>0.68630184615384604</v>
      </c>
      <c r="M595" s="3">
        <v>0.35402883910386901</v>
      </c>
      <c r="N595" s="3">
        <v>0.54128975999999895</v>
      </c>
      <c r="O595" s="3">
        <v>0.27518699999999902</v>
      </c>
      <c r="P595" s="3">
        <f t="shared" si="57"/>
        <v>0.19051407692307623</v>
      </c>
      <c r="Q595" s="5">
        <f t="shared" si="58"/>
        <v>1.2092897599999981</v>
      </c>
      <c r="R595" s="5">
        <f t="shared" si="59"/>
        <v>0.22756084530145979</v>
      </c>
    </row>
    <row r="596" spans="1:18" x14ac:dyDescent="0.35">
      <c r="A596" s="4">
        <v>43490.749965625</v>
      </c>
      <c r="B596">
        <v>1.2999999520000001</v>
      </c>
      <c r="C596">
        <v>0.63036000000000003</v>
      </c>
      <c r="D596" s="1">
        <f t="shared" si="54"/>
        <v>12.607200000000001</v>
      </c>
      <c r="E596" s="1">
        <f t="shared" si="55"/>
        <v>77.53428000000001</v>
      </c>
      <c r="F596" s="1">
        <f t="shared" si="56"/>
        <v>69.858519999999984</v>
      </c>
      <c r="H596" s="3">
        <v>0.52900000000000003</v>
      </c>
      <c r="I596" s="3">
        <v>0.66799999999999904</v>
      </c>
      <c r="J596" s="3">
        <v>0.291538864353312</v>
      </c>
      <c r="K596" s="3">
        <v>0.19456221294363199</v>
      </c>
      <c r="L596" s="3">
        <v>0.24122864615384601</v>
      </c>
      <c r="M596" s="3">
        <v>0.345184368635437</v>
      </c>
      <c r="N596" s="3">
        <v>0.54792902999999904</v>
      </c>
      <c r="O596" s="3">
        <v>0.27518699999999902</v>
      </c>
      <c r="P596" s="3">
        <f t="shared" si="57"/>
        <v>0.19051407692307623</v>
      </c>
      <c r="Q596" s="5">
        <f t="shared" si="58"/>
        <v>1.2159290299999981</v>
      </c>
      <c r="R596" s="5">
        <f t="shared" si="59"/>
        <v>0.22631830740976672</v>
      </c>
    </row>
    <row r="597" spans="1:18" x14ac:dyDescent="0.35">
      <c r="A597" s="4">
        <v>43490.791632233799</v>
      </c>
      <c r="B597">
        <v>1</v>
      </c>
      <c r="C597">
        <v>0.81855</v>
      </c>
      <c r="D597" s="1">
        <f t="shared" si="54"/>
        <v>16.370999999999999</v>
      </c>
      <c r="E597" s="1">
        <f t="shared" si="55"/>
        <v>100.68165</v>
      </c>
      <c r="F597" s="1">
        <f t="shared" si="56"/>
        <v>42.947349999999986</v>
      </c>
      <c r="H597" s="3">
        <v>0.52900000000000003</v>
      </c>
      <c r="I597" s="3">
        <v>0.66799999999999904</v>
      </c>
      <c r="J597" s="3">
        <v>0.25029615141955802</v>
      </c>
      <c r="K597" s="3">
        <v>0.18061609603340201</v>
      </c>
      <c r="L597" s="3">
        <v>0.23319153846153801</v>
      </c>
      <c r="M597" s="3">
        <v>0.24925988798370599</v>
      </c>
      <c r="N597" s="3">
        <v>0.43748594999999901</v>
      </c>
      <c r="O597" s="3">
        <v>0.27518699999999902</v>
      </c>
      <c r="P597" s="3">
        <f t="shared" si="57"/>
        <v>0.19051407692307623</v>
      </c>
      <c r="Q597" s="5">
        <f t="shared" si="58"/>
        <v>1.1054859499999981</v>
      </c>
      <c r="R597" s="5">
        <f t="shared" si="59"/>
        <v>0.24892853681224941</v>
      </c>
    </row>
    <row r="598" spans="1:18" x14ac:dyDescent="0.35">
      <c r="A598" s="4">
        <v>43490.83329884259</v>
      </c>
      <c r="B598">
        <v>1</v>
      </c>
      <c r="C598">
        <v>0.78191999999999995</v>
      </c>
      <c r="D598" s="1">
        <f t="shared" si="54"/>
        <v>15.638399999999999</v>
      </c>
      <c r="E598" s="1">
        <f t="shared" si="55"/>
        <v>96.176159999999996</v>
      </c>
      <c r="F598" s="1">
        <f t="shared" si="56"/>
        <v>48.185440000000014</v>
      </c>
      <c r="H598" s="3">
        <v>0.52900000000000003</v>
      </c>
      <c r="I598" s="3">
        <v>0.25890000000000002</v>
      </c>
      <c r="J598" s="3">
        <v>0.24221757097791699</v>
      </c>
      <c r="K598" s="3">
        <v>0.174881743215031</v>
      </c>
      <c r="L598" s="3">
        <v>0.22772504615384601</v>
      </c>
      <c r="M598" s="3">
        <v>0.24413447046843101</v>
      </c>
      <c r="N598" s="3">
        <v>0.42335831999999901</v>
      </c>
      <c r="O598" s="3">
        <v>0.27518699999999902</v>
      </c>
      <c r="P598" s="3">
        <f t="shared" si="57"/>
        <v>0.19051407692307623</v>
      </c>
      <c r="Q598" s="5">
        <f t="shared" si="58"/>
        <v>0.68225831999999897</v>
      </c>
      <c r="R598" s="5">
        <f t="shared" si="59"/>
        <v>0.40334722484586105</v>
      </c>
    </row>
    <row r="599" spans="1:18" x14ac:dyDescent="0.35">
      <c r="A599" s="4">
        <v>43490.874965451389</v>
      </c>
      <c r="B599">
        <v>0.80000001200000004</v>
      </c>
      <c r="C599">
        <v>0.69633</v>
      </c>
      <c r="D599" s="1">
        <f t="shared" si="54"/>
        <v>13.926600000000001</v>
      </c>
      <c r="E599" s="1">
        <f t="shared" si="55"/>
        <v>85.648589999999999</v>
      </c>
      <c r="F599" s="1">
        <f t="shared" si="56"/>
        <v>60.424809999999994</v>
      </c>
      <c r="H599" s="3">
        <v>0.52900000000000003</v>
      </c>
      <c r="I599" s="3">
        <v>0.25890000000000002</v>
      </c>
      <c r="J599" s="3">
        <v>0.23596769716088301</v>
      </c>
      <c r="K599" s="3">
        <v>0.169542494780793</v>
      </c>
      <c r="L599" s="3">
        <v>0.22570003076923001</v>
      </c>
      <c r="M599" s="3">
        <v>0.238248574338085</v>
      </c>
      <c r="N599" s="3">
        <v>0.41518454999999899</v>
      </c>
      <c r="O599" s="3">
        <v>0.27518699999999902</v>
      </c>
      <c r="P599" s="3">
        <f t="shared" si="57"/>
        <v>0.19051407692307623</v>
      </c>
      <c r="Q599" s="5">
        <f t="shared" si="58"/>
        <v>0.67408454999999901</v>
      </c>
      <c r="R599" s="5">
        <f t="shared" si="59"/>
        <v>0.40823810603580724</v>
      </c>
    </row>
    <row r="600" spans="1:18" x14ac:dyDescent="0.35">
      <c r="A600" s="4">
        <v>43490.916632060187</v>
      </c>
      <c r="B600">
        <v>0.80000001200000004</v>
      </c>
      <c r="C600">
        <v>0.78912000000000004</v>
      </c>
      <c r="D600" s="1">
        <f t="shared" si="54"/>
        <v>15.782400000000001</v>
      </c>
      <c r="E600" s="1">
        <f t="shared" si="55"/>
        <v>97.061760000000007</v>
      </c>
      <c r="F600" s="1">
        <f t="shared" si="56"/>
        <v>47.155839999999998</v>
      </c>
      <c r="H600" s="3">
        <v>0.52900000000000003</v>
      </c>
      <c r="I600" s="3">
        <v>0.25890000000000002</v>
      </c>
      <c r="J600" s="3">
        <v>0.233805520504731</v>
      </c>
      <c r="K600" s="3">
        <v>0.15377035490605401</v>
      </c>
      <c r="L600" s="3">
        <v>0.22023353846153801</v>
      </c>
      <c r="M600" s="3">
        <v>0.23041460285132301</v>
      </c>
      <c r="N600" s="3">
        <v>0.40930229999999901</v>
      </c>
      <c r="O600" s="3">
        <v>0.27518699999999902</v>
      </c>
      <c r="P600" s="3">
        <f t="shared" si="57"/>
        <v>0.19051407692307623</v>
      </c>
      <c r="Q600" s="5">
        <f t="shared" si="58"/>
        <v>0.66820229999999903</v>
      </c>
      <c r="R600" s="5">
        <f t="shared" si="59"/>
        <v>0.41183186588851822</v>
      </c>
    </row>
    <row r="601" spans="1:18" x14ac:dyDescent="0.35">
      <c r="A601" s="4">
        <v>43490.958298668978</v>
      </c>
      <c r="B601">
        <v>0.80000001200000004</v>
      </c>
      <c r="C601">
        <v>0.72792000000000001</v>
      </c>
      <c r="D601" s="1">
        <f t="shared" si="54"/>
        <v>14.558400000000001</v>
      </c>
      <c r="E601" s="1">
        <f t="shared" si="55"/>
        <v>89.53416</v>
      </c>
      <c r="F601" s="1">
        <f t="shared" si="56"/>
        <v>55.907439999999994</v>
      </c>
      <c r="H601" s="3">
        <v>0.52900000000000003</v>
      </c>
      <c r="I601" s="3">
        <v>0.25890000000000002</v>
      </c>
      <c r="J601" s="3">
        <v>0.22475880126182901</v>
      </c>
      <c r="K601" s="3">
        <v>0.14428784968684699</v>
      </c>
      <c r="L601" s="3">
        <v>0.21641433846153799</v>
      </c>
      <c r="M601" s="3">
        <v>0.22474747454175101</v>
      </c>
      <c r="N601" s="3">
        <v>0.39983954999999899</v>
      </c>
      <c r="O601" s="3">
        <v>0.27518699999999902</v>
      </c>
      <c r="P601" s="3">
        <f t="shared" si="57"/>
        <v>0.19051407692307623</v>
      </c>
      <c r="Q601" s="5">
        <f t="shared" si="58"/>
        <v>0.65873954999999906</v>
      </c>
      <c r="R601" s="5">
        <f t="shared" si="59"/>
        <v>0.41774780336173745</v>
      </c>
    </row>
    <row r="602" spans="1:18" x14ac:dyDescent="0.35">
      <c r="A602" s="4">
        <v>43490.999965277777</v>
      </c>
      <c r="B602">
        <v>0.60000002399999997</v>
      </c>
      <c r="C602">
        <v>0.43119000000000002</v>
      </c>
      <c r="D602" s="1">
        <f t="shared" si="54"/>
        <v>8.623800000000001</v>
      </c>
      <c r="E602" s="1">
        <f t="shared" si="55"/>
        <v>53.036370000000005</v>
      </c>
      <c r="F602" s="1">
        <f t="shared" si="56"/>
        <v>98.339830000000006</v>
      </c>
      <c r="H602" s="3">
        <v>0.52900000000000003</v>
      </c>
      <c r="I602" s="3">
        <v>0.25890000000000002</v>
      </c>
      <c r="J602" s="3">
        <v>0.21562602523659299</v>
      </c>
      <c r="K602" s="3">
        <v>0.13512569937369501</v>
      </c>
      <c r="L602" s="3">
        <v>0.21908987692307599</v>
      </c>
      <c r="M602" s="3">
        <v>0.22708099796334</v>
      </c>
      <c r="N602" s="3">
        <v>0.396453419999999</v>
      </c>
      <c r="O602" s="3">
        <v>0.27518699999999902</v>
      </c>
      <c r="P602" s="3">
        <f t="shared" si="57"/>
        <v>0.19051407692307623</v>
      </c>
      <c r="Q602" s="5">
        <f t="shared" si="58"/>
        <v>0.65535341999999908</v>
      </c>
      <c r="R602" s="5">
        <f t="shared" si="59"/>
        <v>0.41990625455193231</v>
      </c>
    </row>
    <row r="603" spans="1:18" x14ac:dyDescent="0.35">
      <c r="A603" s="4">
        <v>43491.041631886575</v>
      </c>
      <c r="B603">
        <v>0.30000001199999998</v>
      </c>
      <c r="C603">
        <v>0.78012000000000004</v>
      </c>
      <c r="D603" s="1">
        <f t="shared" si="54"/>
        <v>15.602400000000001</v>
      </c>
      <c r="E603" s="1">
        <f t="shared" si="55"/>
        <v>95.954760000000007</v>
      </c>
      <c r="F603" s="1">
        <f t="shared" si="56"/>
        <v>48.442840000000004</v>
      </c>
      <c r="H603" s="3">
        <v>0.52900000000000003</v>
      </c>
      <c r="I603" s="3">
        <v>0.25890000000000002</v>
      </c>
      <c r="J603" s="3">
        <v>0.209225552050473</v>
      </c>
      <c r="K603" s="3">
        <v>0.130822265135699</v>
      </c>
      <c r="L603" s="3">
        <v>0.215501507692307</v>
      </c>
      <c r="M603" s="3">
        <v>0.224830814663951</v>
      </c>
      <c r="N603" s="3">
        <v>0.39347649000000001</v>
      </c>
      <c r="O603" s="3">
        <v>0.27518699999999902</v>
      </c>
      <c r="P603" s="3">
        <f t="shared" si="57"/>
        <v>0.19051407692307623</v>
      </c>
      <c r="Q603" s="5">
        <f t="shared" si="58"/>
        <v>0.65237648999999998</v>
      </c>
      <c r="R603" s="5">
        <f t="shared" si="59"/>
        <v>0.42182237437771403</v>
      </c>
    </row>
    <row r="604" spans="1:18" x14ac:dyDescent="0.35">
      <c r="A604" s="4">
        <v>43491.083298495367</v>
      </c>
      <c r="B604">
        <v>0</v>
      </c>
      <c r="C604">
        <v>0.72089999999999999</v>
      </c>
      <c r="D604" s="1">
        <f t="shared" si="54"/>
        <v>14.417999999999999</v>
      </c>
      <c r="E604" s="1">
        <f t="shared" si="55"/>
        <v>88.670699999999997</v>
      </c>
      <c r="F604" s="1">
        <f t="shared" si="56"/>
        <v>56.911299999999997</v>
      </c>
      <c r="H604" s="3">
        <v>0.52900000000000003</v>
      </c>
      <c r="I604" s="3">
        <v>0.25890000000000002</v>
      </c>
      <c r="J604" s="3">
        <v>0.204503186119873</v>
      </c>
      <c r="K604" s="3">
        <v>0.12667900835073001</v>
      </c>
      <c r="L604" s="3">
        <v>0.19754916923076901</v>
      </c>
      <c r="M604" s="3">
        <v>0.22444536659877701</v>
      </c>
      <c r="N604" s="3">
        <v>0.38935379999999897</v>
      </c>
      <c r="O604" s="3">
        <v>0.27518699999999902</v>
      </c>
      <c r="P604" s="3">
        <f t="shared" si="57"/>
        <v>0.19051407692307623</v>
      </c>
      <c r="Q604" s="5">
        <f t="shared" si="58"/>
        <v>0.64825379999999899</v>
      </c>
      <c r="R604" s="5">
        <f t="shared" si="59"/>
        <v>0.42450503182549709</v>
      </c>
    </row>
    <row r="605" spans="1:18" x14ac:dyDescent="0.35">
      <c r="A605" s="4">
        <v>43491.124965104165</v>
      </c>
      <c r="B605">
        <v>-0.5</v>
      </c>
      <c r="C605">
        <v>0.63648000000000005</v>
      </c>
      <c r="D605" s="1">
        <f t="shared" si="54"/>
        <v>12.729600000000001</v>
      </c>
      <c r="E605" s="1">
        <f t="shared" si="55"/>
        <v>78.287040000000005</v>
      </c>
      <c r="F605" s="1">
        <f t="shared" si="56"/>
        <v>68.98335999999999</v>
      </c>
      <c r="H605" s="3">
        <v>0.52900000000000003</v>
      </c>
      <c r="I605" s="3">
        <v>0.25890000000000002</v>
      </c>
      <c r="J605" s="3">
        <v>0.20345974763406899</v>
      </c>
      <c r="K605" s="3">
        <v>0.12675375782880999</v>
      </c>
      <c r="L605" s="3">
        <v>0.19793738461538399</v>
      </c>
      <c r="M605" s="3">
        <v>0.22568505091649599</v>
      </c>
      <c r="N605" s="3">
        <v>0.38836148999999898</v>
      </c>
      <c r="O605" s="3">
        <v>0.27518699999999902</v>
      </c>
      <c r="P605" s="3">
        <f t="shared" si="57"/>
        <v>0.19051407692307623</v>
      </c>
      <c r="Q605" s="5">
        <f t="shared" si="58"/>
        <v>0.647261489999999</v>
      </c>
      <c r="R605" s="5">
        <f t="shared" si="59"/>
        <v>0.42515583616754249</v>
      </c>
    </row>
    <row r="606" spans="1:18" x14ac:dyDescent="0.35">
      <c r="A606" s="4">
        <v>43491.166631712964</v>
      </c>
      <c r="B606">
        <v>-1</v>
      </c>
      <c r="C606">
        <v>0.66896999999999995</v>
      </c>
      <c r="D606" s="1">
        <f t="shared" si="54"/>
        <v>13.379399999999999</v>
      </c>
      <c r="E606" s="1">
        <f t="shared" si="55"/>
        <v>82.28331</v>
      </c>
      <c r="F606" s="1">
        <f t="shared" si="56"/>
        <v>64.337289999999996</v>
      </c>
      <c r="H606" s="3">
        <v>0.52900000000000003</v>
      </c>
      <c r="I606" s="3">
        <v>0.25890000000000002</v>
      </c>
      <c r="J606" s="3">
        <v>0.20666536277602501</v>
      </c>
      <c r="K606" s="3">
        <v>0.130822265135699</v>
      </c>
      <c r="L606" s="3">
        <v>0.21425292307692301</v>
      </c>
      <c r="M606" s="3">
        <v>0.229174918533604</v>
      </c>
      <c r="N606" s="3">
        <v>0.39347649000000001</v>
      </c>
      <c r="O606" s="3">
        <v>0.27518699999999902</v>
      </c>
      <c r="P606" s="3">
        <f t="shared" si="57"/>
        <v>0.19051407692307623</v>
      </c>
      <c r="Q606" s="5">
        <f t="shared" si="58"/>
        <v>0.65237648999999998</v>
      </c>
      <c r="R606" s="5">
        <f t="shared" si="59"/>
        <v>0.42182237437771403</v>
      </c>
    </row>
    <row r="607" spans="1:18" x14ac:dyDescent="0.35">
      <c r="A607" s="4">
        <v>43491.208298321762</v>
      </c>
      <c r="B607">
        <v>-1.1000000240000001</v>
      </c>
      <c r="C607">
        <v>0.62558999999999998</v>
      </c>
      <c r="D607" s="1">
        <f t="shared" si="54"/>
        <v>12.511799999999999</v>
      </c>
      <c r="E607" s="1">
        <f t="shared" si="55"/>
        <v>76.947569999999999</v>
      </c>
      <c r="F607" s="1">
        <f t="shared" si="56"/>
        <v>70.540630000000007</v>
      </c>
      <c r="H607" s="3">
        <v>0.52900000000000003</v>
      </c>
      <c r="I607" s="3">
        <v>0.25890000000000002</v>
      </c>
      <c r="J607" s="3">
        <v>0.216906119873817</v>
      </c>
      <c r="K607" s="3">
        <v>0.13512569937369501</v>
      </c>
      <c r="L607" s="3">
        <v>0.22118833846153799</v>
      </c>
      <c r="M607" s="3">
        <v>0.23344609979633299</v>
      </c>
      <c r="N607" s="3">
        <v>0.397220669999999</v>
      </c>
      <c r="O607" s="3">
        <v>0.27518699999999902</v>
      </c>
      <c r="P607" s="3">
        <f t="shared" si="57"/>
        <v>0.19051407692307623</v>
      </c>
      <c r="Q607" s="5">
        <f t="shared" si="58"/>
        <v>0.65612066999999907</v>
      </c>
      <c r="R607" s="5">
        <f t="shared" si="59"/>
        <v>0.41941522738492509</v>
      </c>
    </row>
    <row r="608" spans="1:18" x14ac:dyDescent="0.35">
      <c r="A608" s="4">
        <v>43491.249964930554</v>
      </c>
      <c r="B608">
        <v>-1.3999999759999999</v>
      </c>
      <c r="C608">
        <v>0.50751000000000002</v>
      </c>
      <c r="D608" s="1">
        <f t="shared" si="54"/>
        <v>10.1502</v>
      </c>
      <c r="E608" s="1">
        <f t="shared" si="55"/>
        <v>62.423729999999999</v>
      </c>
      <c r="F608" s="1">
        <f t="shared" si="56"/>
        <v>87.426069999999982</v>
      </c>
      <c r="H608" s="3">
        <v>0.52900000000000003</v>
      </c>
      <c r="I608" s="3">
        <v>0.25890000000000002</v>
      </c>
      <c r="J608" s="3">
        <v>0.233084794952681</v>
      </c>
      <c r="K608" s="3">
        <v>0.14373256784968599</v>
      </c>
      <c r="L608" s="3">
        <v>0.22821818461538401</v>
      </c>
      <c r="M608" s="3">
        <v>0.30207669042769802</v>
      </c>
      <c r="N608" s="3">
        <v>0.40050449999999899</v>
      </c>
      <c r="O608" s="3">
        <v>0.27518699999999902</v>
      </c>
      <c r="P608" s="3">
        <f t="shared" si="57"/>
        <v>0.19051407692307623</v>
      </c>
      <c r="Q608" s="5">
        <f t="shared" si="58"/>
        <v>0.65940449999999906</v>
      </c>
      <c r="R608" s="5">
        <f t="shared" si="59"/>
        <v>0.41732654235753536</v>
      </c>
    </row>
    <row r="609" spans="1:18" x14ac:dyDescent="0.35">
      <c r="A609" s="4">
        <v>43491.291631539352</v>
      </c>
      <c r="B609">
        <v>-1</v>
      </c>
      <c r="C609">
        <v>0.77607000000000004</v>
      </c>
      <c r="D609" s="1">
        <f t="shared" si="54"/>
        <v>15.5214</v>
      </c>
      <c r="E609" s="1">
        <f t="shared" si="55"/>
        <v>95.456609999999998</v>
      </c>
      <c r="F609" s="1">
        <f t="shared" si="56"/>
        <v>49.021990000000002</v>
      </c>
      <c r="H609" s="3">
        <v>0.52900000000000003</v>
      </c>
      <c r="I609" s="3">
        <v>0.25890000000000002</v>
      </c>
      <c r="J609" s="3">
        <v>0.24301359621451099</v>
      </c>
      <c r="K609" s="3">
        <v>0.14994745302713899</v>
      </c>
      <c r="L609" s="3">
        <v>0.35304516923076901</v>
      </c>
      <c r="M609" s="3">
        <v>0.37389504073319701</v>
      </c>
      <c r="N609" s="3">
        <v>0.40746089999999902</v>
      </c>
      <c r="O609" s="3">
        <v>0.27518699999999902</v>
      </c>
      <c r="P609" s="3">
        <f t="shared" si="57"/>
        <v>0.19051407692307623</v>
      </c>
      <c r="Q609" s="5">
        <f t="shared" si="58"/>
        <v>0.66636089999999903</v>
      </c>
      <c r="R609" s="5">
        <f t="shared" si="59"/>
        <v>0.41296990864860078</v>
      </c>
    </row>
    <row r="610" spans="1:18" x14ac:dyDescent="0.35">
      <c r="A610" s="4">
        <v>43491.333298148151</v>
      </c>
      <c r="B610">
        <v>-1</v>
      </c>
      <c r="C610">
        <v>0.81918000000000002</v>
      </c>
      <c r="D610" s="1">
        <f t="shared" si="54"/>
        <v>16.383600000000001</v>
      </c>
      <c r="E610" s="1">
        <f t="shared" si="55"/>
        <v>100.75914</v>
      </c>
      <c r="F610" s="1">
        <f t="shared" si="56"/>
        <v>42.857259999999997</v>
      </c>
      <c r="H610" s="3">
        <v>0.52900000000000003</v>
      </c>
      <c r="I610" s="3">
        <v>0.25890000000000002</v>
      </c>
      <c r="J610" s="3">
        <v>0.24493911671924201</v>
      </c>
      <c r="K610" s="3">
        <v>0.15432563674321501</v>
      </c>
      <c r="L610" s="3">
        <v>0.36576184615384599</v>
      </c>
      <c r="M610" s="3">
        <v>0.398563716904276</v>
      </c>
      <c r="N610" s="3">
        <v>0.412340609999999</v>
      </c>
      <c r="O610" s="3">
        <v>0.27518699999999902</v>
      </c>
      <c r="P610" s="3">
        <f t="shared" si="57"/>
        <v>0.19051407692307623</v>
      </c>
      <c r="Q610" s="5">
        <f t="shared" si="58"/>
        <v>0.67124060999999902</v>
      </c>
      <c r="R610" s="5">
        <f t="shared" si="59"/>
        <v>0.40996774614098425</v>
      </c>
    </row>
    <row r="611" spans="1:18" x14ac:dyDescent="0.35">
      <c r="A611" s="4">
        <v>43491.374964756942</v>
      </c>
      <c r="B611">
        <v>-0.69999998799999996</v>
      </c>
      <c r="C611">
        <v>0.72423000000000004</v>
      </c>
      <c r="D611" s="1">
        <f t="shared" si="54"/>
        <v>14.4846</v>
      </c>
      <c r="E611" s="1">
        <f t="shared" si="55"/>
        <v>89.080290000000005</v>
      </c>
      <c r="F611" s="1">
        <f t="shared" si="56"/>
        <v>56.435109999999995</v>
      </c>
      <c r="H611" s="3">
        <v>0.52900000000000003</v>
      </c>
      <c r="I611" s="3">
        <v>0.25890000000000002</v>
      </c>
      <c r="J611" s="3">
        <v>0.243174952681388</v>
      </c>
      <c r="K611" s="3">
        <v>0.154240208768267</v>
      </c>
      <c r="L611" s="3">
        <v>0.36576184615384599</v>
      </c>
      <c r="M611" s="3">
        <v>0.41267945010183199</v>
      </c>
      <c r="N611" s="3">
        <v>0.42983390999999899</v>
      </c>
      <c r="O611" s="3">
        <v>0.27518699999999902</v>
      </c>
      <c r="P611" s="3">
        <f t="shared" si="57"/>
        <v>0.19051407692307623</v>
      </c>
      <c r="Q611" s="5">
        <f t="shared" si="58"/>
        <v>0.68873390999999895</v>
      </c>
      <c r="R611" s="5">
        <f t="shared" si="59"/>
        <v>0.3995548876052864</v>
      </c>
    </row>
    <row r="612" spans="1:18" x14ac:dyDescent="0.35">
      <c r="A612" s="4">
        <v>43491.416631365741</v>
      </c>
      <c r="B612">
        <v>0</v>
      </c>
      <c r="C612">
        <v>0.79200000000000004</v>
      </c>
      <c r="D612" s="1">
        <f t="shared" si="54"/>
        <v>15.84</v>
      </c>
      <c r="E612" s="1">
        <f t="shared" si="55"/>
        <v>97.416000000000011</v>
      </c>
      <c r="F612" s="1">
        <f t="shared" si="56"/>
        <v>46.743999999999986</v>
      </c>
      <c r="H612" s="3">
        <v>0.52900000000000003</v>
      </c>
      <c r="I612" s="3">
        <v>0.25890000000000002</v>
      </c>
      <c r="J612" s="3">
        <v>0.24229287066246</v>
      </c>
      <c r="K612" s="3">
        <v>0.15432563674321501</v>
      </c>
      <c r="L612" s="3">
        <v>0.37309596923076899</v>
      </c>
      <c r="M612" s="3">
        <v>0.40887705702647598</v>
      </c>
      <c r="N612" s="3">
        <v>0.44770571999999897</v>
      </c>
      <c r="O612" s="3">
        <v>0.27518699999999902</v>
      </c>
      <c r="P612" s="3">
        <f t="shared" si="57"/>
        <v>0.19051407692307623</v>
      </c>
      <c r="Q612" s="5">
        <f t="shared" si="58"/>
        <v>0.70660571999999899</v>
      </c>
      <c r="R612" s="5">
        <f t="shared" si="59"/>
        <v>0.38944915419025961</v>
      </c>
    </row>
    <row r="613" spans="1:18" x14ac:dyDescent="0.35">
      <c r="A613" s="4">
        <v>43491.458297974539</v>
      </c>
      <c r="B613">
        <v>0.10000000100000001</v>
      </c>
      <c r="C613">
        <v>0.78866999999999998</v>
      </c>
      <c r="D613" s="1">
        <f t="shared" si="54"/>
        <v>15.773399999999999</v>
      </c>
      <c r="E613" s="1">
        <f t="shared" si="55"/>
        <v>97.006410000000002</v>
      </c>
      <c r="F613" s="1">
        <f t="shared" si="56"/>
        <v>47.220189999999988</v>
      </c>
      <c r="H613" s="3">
        <v>0.52900000000000003</v>
      </c>
      <c r="I613" s="3">
        <v>0.25890000000000002</v>
      </c>
      <c r="J613" s="3">
        <v>0.24052870662460499</v>
      </c>
      <c r="K613" s="3">
        <v>0.15384510438413301</v>
      </c>
      <c r="L613" s="3">
        <v>0.40726941538461497</v>
      </c>
      <c r="M613" s="3">
        <v>0.40252237270875701</v>
      </c>
      <c r="N613" s="3">
        <v>0.45198185999999901</v>
      </c>
      <c r="O613" s="3">
        <v>0.27518699999999902</v>
      </c>
      <c r="P613" s="3">
        <f t="shared" si="57"/>
        <v>0.19051407692307623</v>
      </c>
      <c r="Q613" s="5">
        <f t="shared" si="58"/>
        <v>0.71088185999999909</v>
      </c>
      <c r="R613" s="5">
        <f t="shared" si="59"/>
        <v>0.38710651584216732</v>
      </c>
    </row>
    <row r="614" spans="1:18" x14ac:dyDescent="0.35">
      <c r="A614" s="4">
        <v>43491.49996458333</v>
      </c>
      <c r="B614">
        <v>0.69999998799999996</v>
      </c>
      <c r="C614">
        <v>0.61911000000000005</v>
      </c>
      <c r="D614" s="1">
        <f t="shared" si="54"/>
        <v>12.382200000000001</v>
      </c>
      <c r="E614" s="1">
        <f t="shared" si="55"/>
        <v>76.150530000000003</v>
      </c>
      <c r="F614" s="1">
        <f t="shared" si="56"/>
        <v>71.467269999999985</v>
      </c>
      <c r="H614" s="3">
        <v>0.52900000000000003</v>
      </c>
      <c r="I614" s="3">
        <v>0.25890000000000002</v>
      </c>
      <c r="J614" s="3">
        <v>0.24052870662460499</v>
      </c>
      <c r="K614" s="3">
        <v>0.152574363256784</v>
      </c>
      <c r="L614" s="3">
        <v>0.39424846153846099</v>
      </c>
      <c r="M614" s="3">
        <v>0.38017680244399099</v>
      </c>
      <c r="N614" s="3">
        <v>0.43318934999999897</v>
      </c>
      <c r="O614" s="3">
        <v>0.27518699999999902</v>
      </c>
      <c r="P614" s="3">
        <f t="shared" si="57"/>
        <v>0.19051407692307623</v>
      </c>
      <c r="Q614" s="5">
        <f t="shared" si="58"/>
        <v>0.69208934999999894</v>
      </c>
      <c r="R614" s="5">
        <f t="shared" si="59"/>
        <v>0.39761773534009653</v>
      </c>
    </row>
    <row r="615" spans="1:18" x14ac:dyDescent="0.35">
      <c r="A615" s="4">
        <v>43491.541631192129</v>
      </c>
      <c r="B615">
        <v>0.89999997600000003</v>
      </c>
      <c r="C615">
        <v>0.78713999999999995</v>
      </c>
      <c r="D615" s="1">
        <f t="shared" si="54"/>
        <v>15.742799999999999</v>
      </c>
      <c r="E615" s="1">
        <f t="shared" si="55"/>
        <v>96.818219999999997</v>
      </c>
      <c r="F615" s="1">
        <f t="shared" si="56"/>
        <v>47.438980000000015</v>
      </c>
      <c r="H615" s="3">
        <v>0.52900000000000003</v>
      </c>
      <c r="I615" s="3">
        <v>0.25890000000000002</v>
      </c>
      <c r="J615" s="3">
        <v>0.24052870662460499</v>
      </c>
      <c r="K615" s="3">
        <v>0.15225400835073</v>
      </c>
      <c r="L615" s="3">
        <v>0.37036796923076898</v>
      </c>
      <c r="M615" s="3">
        <v>0.37242617107942899</v>
      </c>
      <c r="N615" s="3">
        <v>0.42891320999999899</v>
      </c>
      <c r="O615" s="3">
        <v>0.27518699999999902</v>
      </c>
      <c r="P615" s="3">
        <f t="shared" si="57"/>
        <v>0.19051407692307623</v>
      </c>
      <c r="Q615" s="5">
        <f t="shared" si="58"/>
        <v>0.68781320999999895</v>
      </c>
      <c r="R615" s="5">
        <f t="shared" si="59"/>
        <v>0.40008972784922148</v>
      </c>
    </row>
    <row r="616" spans="1:18" x14ac:dyDescent="0.35">
      <c r="A616" s="4">
        <v>43491.583297800928</v>
      </c>
      <c r="B616">
        <v>0.89999997600000003</v>
      </c>
      <c r="C616">
        <v>0.83079000000000003</v>
      </c>
      <c r="D616" s="1">
        <f t="shared" si="54"/>
        <v>16.6158</v>
      </c>
      <c r="E616" s="1">
        <f t="shared" si="55"/>
        <v>102.18717000000001</v>
      </c>
      <c r="F616" s="1">
        <f t="shared" si="56"/>
        <v>41.197029999999984</v>
      </c>
      <c r="H616" s="3">
        <v>0.52900000000000003</v>
      </c>
      <c r="I616" s="3">
        <v>0.25890000000000002</v>
      </c>
      <c r="J616" s="3">
        <v>0.24157214511041</v>
      </c>
      <c r="K616" s="3">
        <v>0.15232875782881</v>
      </c>
      <c r="L616" s="3">
        <v>0.36576184615384599</v>
      </c>
      <c r="M616" s="3">
        <v>0.37056143584521301</v>
      </c>
      <c r="N616" s="3">
        <v>0.41707709999999898</v>
      </c>
      <c r="O616" s="3">
        <v>0.27518699999999902</v>
      </c>
      <c r="P616" s="3">
        <f t="shared" si="57"/>
        <v>0.19051407692307623</v>
      </c>
      <c r="Q616" s="5">
        <f t="shared" si="58"/>
        <v>0.675977099999999</v>
      </c>
      <c r="R616" s="5">
        <f t="shared" si="59"/>
        <v>0.40709515159611093</v>
      </c>
    </row>
    <row r="617" spans="1:18" x14ac:dyDescent="0.35">
      <c r="A617" s="4">
        <v>43491.624964409719</v>
      </c>
      <c r="B617">
        <v>0.69999998799999996</v>
      </c>
      <c r="C617">
        <v>0.76310999999999996</v>
      </c>
      <c r="D617" s="1">
        <f t="shared" si="54"/>
        <v>15.2622</v>
      </c>
      <c r="E617" s="1">
        <f t="shared" si="55"/>
        <v>93.862529999999992</v>
      </c>
      <c r="F617" s="1">
        <f t="shared" si="56"/>
        <v>50.87527</v>
      </c>
      <c r="H617" s="3">
        <v>0.52900000000000003</v>
      </c>
      <c r="I617" s="3">
        <v>0.25890000000000002</v>
      </c>
      <c r="J617" s="3">
        <v>0.24525107255520501</v>
      </c>
      <c r="K617" s="3">
        <v>0.15273454070981199</v>
      </c>
      <c r="L617" s="3">
        <v>0.36482803076922998</v>
      </c>
      <c r="M617" s="3">
        <v>0.36521725050916398</v>
      </c>
      <c r="N617" s="3">
        <v>0.41317946999999899</v>
      </c>
      <c r="O617" s="3">
        <v>0.27518699999999902</v>
      </c>
      <c r="P617" s="3">
        <f t="shared" si="57"/>
        <v>0.19051407692307623</v>
      </c>
      <c r="Q617" s="5">
        <f t="shared" si="58"/>
        <v>0.67207946999999901</v>
      </c>
      <c r="R617" s="5">
        <f t="shared" si="59"/>
        <v>0.40945604245283584</v>
      </c>
    </row>
    <row r="618" spans="1:18" x14ac:dyDescent="0.35">
      <c r="A618" s="4">
        <v>43491.666631018517</v>
      </c>
      <c r="B618">
        <v>0</v>
      </c>
      <c r="C618">
        <v>0.81405000000000005</v>
      </c>
      <c r="D618" s="1">
        <f t="shared" si="54"/>
        <v>16.281000000000002</v>
      </c>
      <c r="E618" s="1">
        <f t="shared" si="55"/>
        <v>100.12815000000001</v>
      </c>
      <c r="F618" s="1">
        <f t="shared" si="56"/>
        <v>43.590849999999989</v>
      </c>
      <c r="H618" s="3">
        <v>0.52900000000000003</v>
      </c>
      <c r="I618" s="3">
        <v>0.25890000000000002</v>
      </c>
      <c r="J618" s="3">
        <v>0.24901605678233399</v>
      </c>
      <c r="K618" s="3">
        <v>0.15496634655532299</v>
      </c>
      <c r="L618" s="3">
        <v>0.37629612307692301</v>
      </c>
      <c r="M618" s="3">
        <v>0.36521725050916398</v>
      </c>
      <c r="N618" s="3">
        <v>0.42135323999999902</v>
      </c>
      <c r="O618" s="3">
        <v>0.27518699999999902</v>
      </c>
      <c r="P618" s="3">
        <f t="shared" si="57"/>
        <v>0.19051407692307623</v>
      </c>
      <c r="Q618" s="5">
        <f t="shared" si="58"/>
        <v>0.68025323999999898</v>
      </c>
      <c r="R618" s="5">
        <f t="shared" si="59"/>
        <v>0.40453611069900886</v>
      </c>
    </row>
    <row r="619" spans="1:18" x14ac:dyDescent="0.35">
      <c r="A619" s="4">
        <v>43491.708297627316</v>
      </c>
      <c r="B619">
        <v>-1</v>
      </c>
      <c r="C619">
        <v>0.80469000000000002</v>
      </c>
      <c r="D619" s="1">
        <f t="shared" si="54"/>
        <v>16.093800000000002</v>
      </c>
      <c r="E619" s="1">
        <f t="shared" si="55"/>
        <v>98.976870000000005</v>
      </c>
      <c r="F619" s="1">
        <f t="shared" si="56"/>
        <v>44.929330000000007</v>
      </c>
      <c r="H619" s="3">
        <v>0.52900000000000003</v>
      </c>
      <c r="I619" s="3">
        <v>0.66799999999999904</v>
      </c>
      <c r="J619" s="3">
        <v>0.25614801261829601</v>
      </c>
      <c r="K619" s="3">
        <v>0.15671762004175299</v>
      </c>
      <c r="L619" s="3">
        <v>0.41132993846153798</v>
      </c>
      <c r="M619" s="3">
        <v>0.38715653767820701</v>
      </c>
      <c r="N619" s="3">
        <v>0.43327118999999897</v>
      </c>
      <c r="O619" s="3">
        <v>0.27518699999999902</v>
      </c>
      <c r="P619" s="3">
        <f t="shared" si="57"/>
        <v>0.19051407692307623</v>
      </c>
      <c r="Q619" s="5">
        <f t="shared" si="58"/>
        <v>1.1012711899999981</v>
      </c>
      <c r="R619" s="5">
        <f t="shared" si="59"/>
        <v>0.24988123043516602</v>
      </c>
    </row>
    <row r="620" spans="1:18" x14ac:dyDescent="0.35">
      <c r="A620" s="4">
        <v>43491.749964236114</v>
      </c>
      <c r="B620">
        <v>-1.2000000479999999</v>
      </c>
      <c r="C620">
        <v>0.63873000000000002</v>
      </c>
      <c r="D620" s="1">
        <f t="shared" si="54"/>
        <v>12.7746</v>
      </c>
      <c r="E620" s="1">
        <f t="shared" si="55"/>
        <v>78.563789999999997</v>
      </c>
      <c r="F620" s="1">
        <f t="shared" si="56"/>
        <v>68.66161000000001</v>
      </c>
      <c r="H620" s="3">
        <v>0.52900000000000003</v>
      </c>
      <c r="I620" s="3">
        <v>0.66799999999999904</v>
      </c>
      <c r="J620" s="3">
        <v>0.25229697160883202</v>
      </c>
      <c r="K620" s="3">
        <v>0.15416545929018699</v>
      </c>
      <c r="L620" s="3">
        <v>0.36537363076923002</v>
      </c>
      <c r="M620" s="3">
        <v>0.40903331975559998</v>
      </c>
      <c r="N620" s="3">
        <v>0.44235542999999899</v>
      </c>
      <c r="O620" s="3">
        <v>0.27518699999999902</v>
      </c>
      <c r="P620" s="3">
        <f t="shared" si="57"/>
        <v>0.19051407692307623</v>
      </c>
      <c r="Q620" s="5">
        <f t="shared" si="58"/>
        <v>1.110355429999998</v>
      </c>
      <c r="R620" s="5">
        <f t="shared" si="59"/>
        <v>0.24783685706837089</v>
      </c>
    </row>
    <row r="621" spans="1:18" x14ac:dyDescent="0.35">
      <c r="A621" s="4">
        <v>43491.791630844906</v>
      </c>
      <c r="B621">
        <v>-2</v>
      </c>
      <c r="C621">
        <v>0.81</v>
      </c>
      <c r="D621" s="1">
        <f t="shared" si="54"/>
        <v>16.200000000000003</v>
      </c>
      <c r="E621" s="1">
        <f t="shared" si="55"/>
        <v>99.63000000000001</v>
      </c>
      <c r="F621" s="1">
        <f t="shared" si="56"/>
        <v>44.17</v>
      </c>
      <c r="H621" s="3">
        <v>0.52900000000000003</v>
      </c>
      <c r="I621" s="3">
        <v>0.66799999999999904</v>
      </c>
      <c r="J621" s="3">
        <v>0.24733794952681301</v>
      </c>
      <c r="K621" s="3">
        <v>0.149466920668058</v>
      </c>
      <c r="L621" s="3">
        <v>0.348365599999999</v>
      </c>
      <c r="M621" s="3">
        <v>0.34342380855397098</v>
      </c>
      <c r="N621" s="3">
        <v>0.42089288999999902</v>
      </c>
      <c r="O621" s="3">
        <v>0.27518699999999902</v>
      </c>
      <c r="P621" s="3">
        <f t="shared" si="57"/>
        <v>0.19051407692307623</v>
      </c>
      <c r="Q621" s="5">
        <f t="shared" si="58"/>
        <v>1.0888928899999981</v>
      </c>
      <c r="R621" s="5">
        <f t="shared" si="59"/>
        <v>0.25272182647826774</v>
      </c>
    </row>
    <row r="622" spans="1:18" x14ac:dyDescent="0.35">
      <c r="A622" s="4">
        <v>43491.833297453704</v>
      </c>
      <c r="B622">
        <v>-3.2000000480000002</v>
      </c>
      <c r="C622">
        <v>0.69965999999999995</v>
      </c>
      <c r="D622" s="1">
        <f t="shared" si="54"/>
        <v>13.993199999999998</v>
      </c>
      <c r="E622" s="1">
        <f t="shared" si="55"/>
        <v>86.058179999999993</v>
      </c>
      <c r="F622" s="1">
        <f t="shared" si="56"/>
        <v>59.948620000000005</v>
      </c>
      <c r="H622" s="3">
        <v>0.52900000000000003</v>
      </c>
      <c r="I622" s="3">
        <v>0.25890000000000002</v>
      </c>
      <c r="J622" s="3">
        <v>0.23708643533123</v>
      </c>
      <c r="K622" s="3">
        <v>0.14700018789144001</v>
      </c>
      <c r="L622" s="3">
        <v>0.27472009230769201</v>
      </c>
      <c r="M622" s="3">
        <v>0.25725012219959198</v>
      </c>
      <c r="N622" s="3">
        <v>0.40524099000000002</v>
      </c>
      <c r="O622" s="3">
        <v>0.27518699999999902</v>
      </c>
      <c r="P622" s="3">
        <f t="shared" si="57"/>
        <v>0.19051407692307623</v>
      </c>
      <c r="Q622" s="5">
        <f t="shared" si="58"/>
        <v>0.66414099000000004</v>
      </c>
      <c r="R622" s="5">
        <f t="shared" si="59"/>
        <v>0.41435027222156395</v>
      </c>
    </row>
    <row r="623" spans="1:18" x14ac:dyDescent="0.35">
      <c r="A623" s="4">
        <v>43491.874964062503</v>
      </c>
      <c r="B623">
        <v>-3.5</v>
      </c>
      <c r="C623">
        <v>0.57447000000000004</v>
      </c>
      <c r="D623" s="1">
        <f t="shared" si="54"/>
        <v>11.4894</v>
      </c>
      <c r="E623" s="1">
        <f t="shared" si="55"/>
        <v>70.659810000000007</v>
      </c>
      <c r="F623" s="1">
        <f t="shared" si="56"/>
        <v>77.850790000000003</v>
      </c>
      <c r="H623" s="3">
        <v>0.52900000000000003</v>
      </c>
      <c r="I623" s="3">
        <v>0.25890000000000002</v>
      </c>
      <c r="J623" s="3">
        <v>0.22971782334384799</v>
      </c>
      <c r="K623" s="3">
        <v>0.14484313152400799</v>
      </c>
      <c r="L623" s="3">
        <v>0.23430372307692299</v>
      </c>
      <c r="M623" s="3">
        <v>0.244686598778004</v>
      </c>
      <c r="N623" s="3">
        <v>0.40035104999999899</v>
      </c>
      <c r="O623" s="3">
        <v>0.27518699999999902</v>
      </c>
      <c r="P623" s="3">
        <f t="shared" si="57"/>
        <v>0.19051407692307623</v>
      </c>
      <c r="Q623" s="5">
        <f t="shared" si="58"/>
        <v>0.65925104999999906</v>
      </c>
      <c r="R623" s="5">
        <f t="shared" si="59"/>
        <v>0.4174236810089258</v>
      </c>
    </row>
    <row r="624" spans="1:18" x14ac:dyDescent="0.35">
      <c r="A624" s="4">
        <v>43491.916630671294</v>
      </c>
      <c r="B624">
        <v>-4</v>
      </c>
      <c r="C624">
        <v>0.71028000000000002</v>
      </c>
      <c r="D624" s="1">
        <f t="shared" si="54"/>
        <v>14.2056</v>
      </c>
      <c r="E624" s="1">
        <f t="shared" si="55"/>
        <v>87.364440000000002</v>
      </c>
      <c r="F624" s="1">
        <f t="shared" si="56"/>
        <v>58.429959999999994</v>
      </c>
      <c r="H624" s="3">
        <v>0.52900000000000003</v>
      </c>
      <c r="I624" s="3">
        <v>0.25890000000000002</v>
      </c>
      <c r="J624" s="3">
        <v>0.22427473186119801</v>
      </c>
      <c r="K624" s="3">
        <v>0.139023350730688</v>
      </c>
      <c r="L624" s="3">
        <v>0.227903415384615</v>
      </c>
      <c r="M624" s="3">
        <v>0.23770686354378801</v>
      </c>
      <c r="N624" s="3">
        <v>0.396535259999999</v>
      </c>
      <c r="O624" s="3">
        <v>0.27518699999999902</v>
      </c>
      <c r="P624" s="3">
        <f t="shared" si="57"/>
        <v>0.19051407692307623</v>
      </c>
      <c r="Q624" s="5">
        <f t="shared" si="58"/>
        <v>0.65543525999999908</v>
      </c>
      <c r="R624" s="5">
        <f t="shared" si="59"/>
        <v>0.41985382354925399</v>
      </c>
    </row>
    <row r="625" spans="1:18" x14ac:dyDescent="0.35">
      <c r="A625" s="4">
        <v>43491.958297280093</v>
      </c>
      <c r="B625">
        <v>-3.7000000480000002</v>
      </c>
      <c r="C625">
        <v>0.65142</v>
      </c>
      <c r="D625" s="1">
        <f t="shared" si="54"/>
        <v>13.0284</v>
      </c>
      <c r="E625" s="1">
        <f t="shared" si="55"/>
        <v>80.124660000000006</v>
      </c>
      <c r="F625" s="1">
        <f t="shared" si="56"/>
        <v>66.846939999999989</v>
      </c>
      <c r="H625" s="3">
        <v>0.52900000000000003</v>
      </c>
      <c r="I625" s="3">
        <v>0.25890000000000002</v>
      </c>
      <c r="J625" s="3">
        <v>0.21226981072555201</v>
      </c>
      <c r="K625" s="3">
        <v>0.12794974947807899</v>
      </c>
      <c r="L625" s="3">
        <v>0.22493409230769201</v>
      </c>
      <c r="M625" s="3">
        <v>0.23414407331975501</v>
      </c>
      <c r="N625" s="3">
        <v>0.39058139999999902</v>
      </c>
      <c r="O625" s="3">
        <v>0.27518699999999902</v>
      </c>
      <c r="P625" s="3">
        <f t="shared" si="57"/>
        <v>0.19051407692307623</v>
      </c>
      <c r="Q625" s="5">
        <f t="shared" si="58"/>
        <v>0.6494813999999991</v>
      </c>
      <c r="R625" s="5">
        <f t="shared" si="59"/>
        <v>0.42370266492620018</v>
      </c>
    </row>
    <row r="626" spans="1:18" x14ac:dyDescent="0.35">
      <c r="A626" s="4">
        <v>43491.999963888891</v>
      </c>
      <c r="B626">
        <v>-3.7999999519999998</v>
      </c>
      <c r="C626">
        <v>0.42416999999999999</v>
      </c>
      <c r="D626" s="1">
        <f t="shared" si="54"/>
        <v>8.4833999999999996</v>
      </c>
      <c r="E626" s="1">
        <f t="shared" si="55"/>
        <v>52.172910000000002</v>
      </c>
      <c r="F626" s="1">
        <f t="shared" si="56"/>
        <v>99.343690000000009</v>
      </c>
      <c r="H626" s="3">
        <v>0.52900000000000003</v>
      </c>
      <c r="I626" s="3">
        <v>0.25890000000000002</v>
      </c>
      <c r="J626" s="3">
        <v>0.20653627760252299</v>
      </c>
      <c r="K626" s="3">
        <v>0.117271252609603</v>
      </c>
      <c r="L626" s="3">
        <v>0.22252086153846101</v>
      </c>
      <c r="M626" s="3">
        <v>0.238852790224032</v>
      </c>
      <c r="N626" s="3">
        <v>0.39316958999999901</v>
      </c>
      <c r="O626" s="3">
        <v>0.27518699999999902</v>
      </c>
      <c r="P626" s="3">
        <f t="shared" si="57"/>
        <v>0.19051407692307623</v>
      </c>
      <c r="Q626" s="5">
        <f t="shared" si="58"/>
        <v>0.65206958999999909</v>
      </c>
      <c r="R626" s="5">
        <f t="shared" si="59"/>
        <v>0.42202090730837394</v>
      </c>
    </row>
    <row r="627" spans="1:18" x14ac:dyDescent="0.35">
      <c r="A627" s="4">
        <v>43492.041630497682</v>
      </c>
      <c r="B627">
        <v>-4</v>
      </c>
      <c r="C627">
        <v>0.68022000000000005</v>
      </c>
      <c r="D627" s="1">
        <f t="shared" si="54"/>
        <v>13.604400000000002</v>
      </c>
      <c r="E627" s="1">
        <f t="shared" si="55"/>
        <v>83.667060000000006</v>
      </c>
      <c r="F627" s="1">
        <f t="shared" si="56"/>
        <v>62.728539999999995</v>
      </c>
      <c r="H627" s="3">
        <v>0.52900000000000003</v>
      </c>
      <c r="I627" s="3">
        <v>0.25890000000000002</v>
      </c>
      <c r="J627" s="3">
        <v>0.20277129337539401</v>
      </c>
      <c r="K627" s="3">
        <v>2.5329394572024998E-2</v>
      </c>
      <c r="L627" s="3">
        <v>0.219478092307692</v>
      </c>
      <c r="M627" s="3">
        <v>0.23435242362525399</v>
      </c>
      <c r="N627" s="3">
        <v>0.309007379999999</v>
      </c>
      <c r="O627" s="3">
        <v>0.27518699999999902</v>
      </c>
      <c r="P627" s="3">
        <f t="shared" si="57"/>
        <v>0.19051407692307623</v>
      </c>
      <c r="Q627" s="5">
        <f t="shared" si="58"/>
        <v>0.56790737999999896</v>
      </c>
      <c r="R627" s="5">
        <f t="shared" si="59"/>
        <v>0.4845631694379452</v>
      </c>
    </row>
    <row r="628" spans="1:18" x14ac:dyDescent="0.35">
      <c r="A628" s="4">
        <v>43492.083297106481</v>
      </c>
      <c r="B628">
        <v>-4.5</v>
      </c>
      <c r="C628">
        <v>0.59885999999999995</v>
      </c>
      <c r="D628" s="1">
        <f t="shared" si="54"/>
        <v>11.9772</v>
      </c>
      <c r="E628" s="1">
        <f t="shared" si="55"/>
        <v>73.659779999999998</v>
      </c>
      <c r="F628" s="1">
        <f t="shared" si="56"/>
        <v>74.363019999999992</v>
      </c>
      <c r="H628" s="3">
        <v>0.52900000000000003</v>
      </c>
      <c r="I628" s="3">
        <v>0.25890000000000002</v>
      </c>
      <c r="J628" s="3">
        <v>0.201405141955835</v>
      </c>
      <c r="K628" s="3">
        <v>3.95104384133611E-4</v>
      </c>
      <c r="L628" s="3">
        <v>0.21900593846153801</v>
      </c>
      <c r="M628" s="3">
        <v>0.23271687372708699</v>
      </c>
      <c r="N628" s="3">
        <v>0.15908672999999901</v>
      </c>
      <c r="O628" s="3">
        <v>0.27518699999999902</v>
      </c>
      <c r="P628" s="3">
        <f t="shared" si="57"/>
        <v>0.19051407692307623</v>
      </c>
      <c r="Q628" s="5">
        <f t="shared" si="58"/>
        <v>0.41798672999999903</v>
      </c>
      <c r="R628" s="5">
        <f t="shared" si="59"/>
        <v>0.65836300592604857</v>
      </c>
    </row>
    <row r="629" spans="1:18" x14ac:dyDescent="0.35">
      <c r="A629" s="4">
        <v>43492.12496371528</v>
      </c>
      <c r="B629">
        <v>-5.1999998090000004</v>
      </c>
      <c r="C629">
        <v>0.55925999999999998</v>
      </c>
      <c r="D629" s="1">
        <f t="shared" si="54"/>
        <v>11.1852</v>
      </c>
      <c r="E629" s="1">
        <f t="shared" si="55"/>
        <v>68.788979999999995</v>
      </c>
      <c r="F629" s="1">
        <f t="shared" si="56"/>
        <v>80.025819999999996</v>
      </c>
      <c r="H629" s="3">
        <v>0.52900000000000003</v>
      </c>
      <c r="I629" s="3">
        <v>0.25890000000000002</v>
      </c>
      <c r="J629" s="3">
        <v>0.20205056782334299</v>
      </c>
      <c r="K629" s="3">
        <v>1.03581419624217E-3</v>
      </c>
      <c r="L629" s="3">
        <v>0.22080012307692301</v>
      </c>
      <c r="M629" s="3">
        <v>0.23257102851323799</v>
      </c>
      <c r="N629" s="3">
        <v>0.15320448</v>
      </c>
      <c r="O629" s="3">
        <v>0.27518699999999902</v>
      </c>
      <c r="P629" s="3">
        <f t="shared" si="57"/>
        <v>0.19051407692307623</v>
      </c>
      <c r="Q629" s="5">
        <f t="shared" si="58"/>
        <v>0.41210448</v>
      </c>
      <c r="R629" s="5">
        <f t="shared" si="59"/>
        <v>0.66776027283178052</v>
      </c>
    </row>
    <row r="630" spans="1:18" x14ac:dyDescent="0.35">
      <c r="A630" s="4">
        <v>43492.166630324071</v>
      </c>
      <c r="B630">
        <v>-4.6999998090000004</v>
      </c>
      <c r="C630">
        <v>0.60624</v>
      </c>
      <c r="D630" s="1">
        <f t="shared" si="54"/>
        <v>12.1248</v>
      </c>
      <c r="E630" s="1">
        <f t="shared" si="55"/>
        <v>74.567520000000002</v>
      </c>
      <c r="F630" s="1">
        <f t="shared" si="56"/>
        <v>73.307680000000005</v>
      </c>
      <c r="H630" s="3">
        <v>0.52900000000000003</v>
      </c>
      <c r="I630" s="3">
        <v>0.25890000000000002</v>
      </c>
      <c r="J630" s="3">
        <v>0.207418359621451</v>
      </c>
      <c r="K630" s="3">
        <v>7.0264509394572003E-2</v>
      </c>
      <c r="L630" s="3">
        <v>0.223842892307692</v>
      </c>
      <c r="M630" s="3">
        <v>0.234425346232179</v>
      </c>
      <c r="N630" s="3">
        <v>0.12815120999999899</v>
      </c>
      <c r="O630" s="3">
        <v>0.27518699999999902</v>
      </c>
      <c r="P630" s="3">
        <f t="shared" si="57"/>
        <v>0.19051407692307623</v>
      </c>
      <c r="Q630" s="5">
        <f t="shared" si="58"/>
        <v>0.38705120999999898</v>
      </c>
      <c r="R630" s="5">
        <f t="shared" si="59"/>
        <v>0.71098343808303754</v>
      </c>
    </row>
    <row r="631" spans="1:18" x14ac:dyDescent="0.35">
      <c r="A631" s="4">
        <v>43492.208296932869</v>
      </c>
      <c r="B631">
        <v>-4.1999998090000004</v>
      </c>
      <c r="C631">
        <v>0.63512999999999997</v>
      </c>
      <c r="D631" s="1">
        <f t="shared" si="54"/>
        <v>12.7026</v>
      </c>
      <c r="E631" s="1">
        <f t="shared" si="55"/>
        <v>78.120989999999992</v>
      </c>
      <c r="F631" s="1">
        <f t="shared" si="56"/>
        <v>69.176410000000018</v>
      </c>
      <c r="H631" s="3">
        <v>0.52900000000000003</v>
      </c>
      <c r="I631" s="3">
        <v>0.25890000000000002</v>
      </c>
      <c r="J631" s="3">
        <v>0.21494832807570899</v>
      </c>
      <c r="K631" s="3">
        <v>0.121414509394572</v>
      </c>
      <c r="L631" s="3">
        <v>0.23078879999999899</v>
      </c>
      <c r="M631" s="3">
        <v>0.238696527494908</v>
      </c>
      <c r="N631" s="3">
        <v>0.20300411999999901</v>
      </c>
      <c r="O631" s="3">
        <v>0.27518699999999902</v>
      </c>
      <c r="P631" s="3">
        <f t="shared" si="57"/>
        <v>0.19051407692307623</v>
      </c>
      <c r="Q631" s="5">
        <f t="shared" si="58"/>
        <v>0.46190411999999903</v>
      </c>
      <c r="R631" s="5">
        <f t="shared" si="59"/>
        <v>0.59576649803426651</v>
      </c>
    </row>
    <row r="632" spans="1:18" x14ac:dyDescent="0.35">
      <c r="A632" s="4">
        <v>43492.249963541668</v>
      </c>
      <c r="B632">
        <v>-3.7999999519999998</v>
      </c>
      <c r="C632">
        <v>0.50544</v>
      </c>
      <c r="D632" s="1">
        <f t="shared" si="54"/>
        <v>10.1088</v>
      </c>
      <c r="E632" s="1">
        <f t="shared" si="55"/>
        <v>62.169119999999999</v>
      </c>
      <c r="F632" s="1">
        <f t="shared" si="56"/>
        <v>87.722080000000005</v>
      </c>
      <c r="H632" s="3">
        <v>0.52900000000000003</v>
      </c>
      <c r="I632" s="3">
        <v>0.25890000000000002</v>
      </c>
      <c r="J632" s="3">
        <v>0.231277602523659</v>
      </c>
      <c r="K632" s="3">
        <v>0.13375885177453001</v>
      </c>
      <c r="L632" s="3">
        <v>0.240934861538461</v>
      </c>
      <c r="M632" s="3">
        <v>0.23854026476578399</v>
      </c>
      <c r="N632" s="3">
        <v>0.294879749999999</v>
      </c>
      <c r="O632" s="3">
        <v>0.27518699999999902</v>
      </c>
      <c r="P632" s="3">
        <f t="shared" si="57"/>
        <v>0.19051407692307623</v>
      </c>
      <c r="Q632" s="5">
        <f t="shared" si="58"/>
        <v>0.55377974999999902</v>
      </c>
      <c r="R632" s="5">
        <f t="shared" si="59"/>
        <v>0.49692499590315375</v>
      </c>
    </row>
    <row r="633" spans="1:18" x14ac:dyDescent="0.35">
      <c r="A633" s="4">
        <v>43492.291630150467</v>
      </c>
      <c r="B633">
        <v>-3.2999999519999998</v>
      </c>
      <c r="C633">
        <v>0.79596</v>
      </c>
      <c r="D633" s="1">
        <f t="shared" si="54"/>
        <v>15.9192</v>
      </c>
      <c r="E633" s="1">
        <f t="shared" si="55"/>
        <v>97.903080000000003</v>
      </c>
      <c r="F633" s="1">
        <f t="shared" si="56"/>
        <v>46.177720000000008</v>
      </c>
      <c r="H633" s="3">
        <v>0.52900000000000003</v>
      </c>
      <c r="I633" s="3">
        <v>0.25890000000000002</v>
      </c>
      <c r="J633" s="3">
        <v>0.239291640378548</v>
      </c>
      <c r="K633" s="3">
        <v>0.152318079331941</v>
      </c>
      <c r="L633" s="3">
        <v>0.35179658461538399</v>
      </c>
      <c r="M633" s="3">
        <v>0.25986491853360399</v>
      </c>
      <c r="N633" s="3">
        <v>0.39301614000000001</v>
      </c>
      <c r="O633" s="3">
        <v>0.27518699999999902</v>
      </c>
      <c r="P633" s="3">
        <f t="shared" si="57"/>
        <v>0.19051407692307623</v>
      </c>
      <c r="Q633" s="5">
        <f t="shared" si="58"/>
        <v>0.65191613999999998</v>
      </c>
      <c r="R633" s="5">
        <f t="shared" si="59"/>
        <v>0.42212024387062885</v>
      </c>
    </row>
    <row r="634" spans="1:18" x14ac:dyDescent="0.35">
      <c r="A634" s="4">
        <v>43492.333296759258</v>
      </c>
      <c r="B634">
        <v>-3</v>
      </c>
      <c r="C634">
        <v>0.74141999999999997</v>
      </c>
      <c r="D634" s="1">
        <f t="shared" si="54"/>
        <v>14.828399999999998</v>
      </c>
      <c r="E634" s="1">
        <f t="shared" si="55"/>
        <v>91.194659999999999</v>
      </c>
      <c r="F634" s="1">
        <f t="shared" si="56"/>
        <v>53.976940000000013</v>
      </c>
      <c r="H634" s="3">
        <v>0.52900000000000003</v>
      </c>
      <c r="I634" s="3">
        <v>0.25890000000000002</v>
      </c>
      <c r="J634" s="3">
        <v>0.243293280757097</v>
      </c>
      <c r="K634" s="3">
        <v>0.14308117954070901</v>
      </c>
      <c r="L634" s="3">
        <v>0.36092489230769198</v>
      </c>
      <c r="M634" s="3">
        <v>0.29468025458248398</v>
      </c>
      <c r="N634" s="3">
        <v>0.39294452999999901</v>
      </c>
      <c r="O634" s="3">
        <v>0.27518699999999902</v>
      </c>
      <c r="P634" s="3">
        <f t="shared" si="57"/>
        <v>0.19051407692307623</v>
      </c>
      <c r="Q634" s="5">
        <f t="shared" si="58"/>
        <v>0.65184452999999909</v>
      </c>
      <c r="R634" s="5">
        <f t="shared" si="59"/>
        <v>0.42216661693855034</v>
      </c>
    </row>
    <row r="635" spans="1:18" x14ac:dyDescent="0.35">
      <c r="A635" s="4">
        <v>43492.374963368056</v>
      </c>
      <c r="B635">
        <v>-2.5</v>
      </c>
      <c r="C635">
        <v>0.73592999999999997</v>
      </c>
      <c r="D635" s="1">
        <f t="shared" si="54"/>
        <v>14.718599999999999</v>
      </c>
      <c r="E635" s="1">
        <f t="shared" si="55"/>
        <v>90.519390000000001</v>
      </c>
      <c r="F635" s="1">
        <f t="shared" si="56"/>
        <v>54.762009999999989</v>
      </c>
      <c r="H635" s="3">
        <v>0.52900000000000003</v>
      </c>
      <c r="I635" s="3">
        <v>0.25890000000000002</v>
      </c>
      <c r="J635" s="3">
        <v>0.242572555205047</v>
      </c>
      <c r="K635" s="3">
        <v>0.14220554279749401</v>
      </c>
      <c r="L635" s="3">
        <v>0.35140836923076901</v>
      </c>
      <c r="M635" s="3">
        <v>0.31026485743380799</v>
      </c>
      <c r="N635" s="3">
        <v>0.39454040999999901</v>
      </c>
      <c r="O635" s="3">
        <v>0.27518699999999902</v>
      </c>
      <c r="P635" s="3">
        <f t="shared" si="57"/>
        <v>0.19051407692307623</v>
      </c>
      <c r="Q635" s="5">
        <f t="shared" si="58"/>
        <v>0.65344040999999908</v>
      </c>
      <c r="R635" s="5">
        <f t="shared" si="59"/>
        <v>0.42113557072480318</v>
      </c>
    </row>
    <row r="636" spans="1:18" x14ac:dyDescent="0.35">
      <c r="A636" s="4">
        <v>43492.416629976855</v>
      </c>
      <c r="B636">
        <v>-1.5</v>
      </c>
      <c r="C636">
        <v>0.70001999999999998</v>
      </c>
      <c r="D636" s="1">
        <f t="shared" si="54"/>
        <v>14.000399999999999</v>
      </c>
      <c r="E636" s="1">
        <f t="shared" si="55"/>
        <v>86.102459999999994</v>
      </c>
      <c r="F636" s="1">
        <f t="shared" si="56"/>
        <v>59.897139999999993</v>
      </c>
      <c r="H636" s="3">
        <v>0.52900000000000003</v>
      </c>
      <c r="I636" s="3">
        <v>0.25890000000000002</v>
      </c>
      <c r="J636" s="3">
        <v>0.24385264984227101</v>
      </c>
      <c r="K636" s="3">
        <v>0.14252589770354901</v>
      </c>
      <c r="L636" s="3">
        <v>0.33916384615384598</v>
      </c>
      <c r="M636" s="3">
        <v>0.294919857433808</v>
      </c>
      <c r="N636" s="3">
        <v>0.40180370999999898</v>
      </c>
      <c r="O636" s="3">
        <v>0.27518699999999902</v>
      </c>
      <c r="P636" s="3">
        <f t="shared" si="57"/>
        <v>0.19051407692307623</v>
      </c>
      <c r="Q636" s="5">
        <f t="shared" si="58"/>
        <v>0.66070370999999906</v>
      </c>
      <c r="R636" s="5">
        <f t="shared" si="59"/>
        <v>0.41650591003946291</v>
      </c>
    </row>
    <row r="637" spans="1:18" x14ac:dyDescent="0.35">
      <c r="A637" s="4">
        <v>43492.458296585646</v>
      </c>
      <c r="B637">
        <v>-0.60000002399999997</v>
      </c>
      <c r="C637">
        <v>0.74204999999999999</v>
      </c>
      <c r="D637" s="1">
        <f t="shared" si="54"/>
        <v>14.840999999999999</v>
      </c>
      <c r="E637" s="1">
        <f t="shared" si="55"/>
        <v>91.272149999999996</v>
      </c>
      <c r="F637" s="1">
        <f t="shared" si="56"/>
        <v>53.886849999999995</v>
      </c>
      <c r="H637" s="3">
        <v>0.52900000000000003</v>
      </c>
      <c r="I637" s="3">
        <v>0.25890000000000002</v>
      </c>
      <c r="J637" s="3">
        <v>0.244175362776025</v>
      </c>
      <c r="K637" s="3">
        <v>0.14109497912317301</v>
      </c>
      <c r="L637" s="3">
        <v>0.34438901538461503</v>
      </c>
      <c r="M637" s="3">
        <v>0.26327144602851299</v>
      </c>
      <c r="N637" s="3">
        <v>0.40202876999999898</v>
      </c>
      <c r="O637" s="3">
        <v>0.27518699999999902</v>
      </c>
      <c r="P637" s="3">
        <f t="shared" si="57"/>
        <v>0.19051407692307623</v>
      </c>
      <c r="Q637" s="5">
        <f t="shared" si="58"/>
        <v>0.66092876999999906</v>
      </c>
      <c r="R637" s="5">
        <f t="shared" si="59"/>
        <v>0.41636408110967754</v>
      </c>
    </row>
    <row r="638" spans="1:18" x14ac:dyDescent="0.35">
      <c r="A638" s="4">
        <v>43492.499963194445</v>
      </c>
      <c r="B638">
        <v>0.60000002399999997</v>
      </c>
      <c r="C638">
        <v>0.65007000000000004</v>
      </c>
      <c r="D638" s="1">
        <f t="shared" si="54"/>
        <v>13.0014</v>
      </c>
      <c r="E638" s="1">
        <f t="shared" si="55"/>
        <v>79.958610000000007</v>
      </c>
      <c r="F638" s="1">
        <f t="shared" si="56"/>
        <v>67.039990000000003</v>
      </c>
      <c r="H638" s="3">
        <v>0.52900000000000003</v>
      </c>
      <c r="I638" s="3">
        <v>0.25890000000000002</v>
      </c>
      <c r="J638" s="3">
        <v>0.242572555205047</v>
      </c>
      <c r="K638" s="3">
        <v>0.14013391440501</v>
      </c>
      <c r="L638" s="3">
        <v>0.33783132307692298</v>
      </c>
      <c r="M638" s="3">
        <v>0.25412486761710701</v>
      </c>
      <c r="N638" s="3">
        <v>0.39905183999999899</v>
      </c>
      <c r="O638" s="3">
        <v>0.27518699999999902</v>
      </c>
      <c r="P638" s="3">
        <f t="shared" si="57"/>
        <v>0.19051407692307623</v>
      </c>
      <c r="Q638" s="5">
        <f t="shared" si="58"/>
        <v>0.65795183999999907</v>
      </c>
      <c r="R638" s="5">
        <f t="shared" si="59"/>
        <v>0.41824793741742466</v>
      </c>
    </row>
    <row r="639" spans="1:18" x14ac:dyDescent="0.35">
      <c r="A639" s="4">
        <v>43492.541629803243</v>
      </c>
      <c r="B639">
        <v>1</v>
      </c>
      <c r="C639">
        <v>0.75734999999999997</v>
      </c>
      <c r="D639" s="1">
        <f t="shared" si="54"/>
        <v>15.146999999999998</v>
      </c>
      <c r="E639" s="1">
        <f t="shared" si="55"/>
        <v>93.154049999999998</v>
      </c>
      <c r="F639" s="1">
        <f t="shared" si="56"/>
        <v>51.698950000000011</v>
      </c>
      <c r="H639" s="3">
        <v>0.52900000000000003</v>
      </c>
      <c r="I639" s="3">
        <v>0.25890000000000002</v>
      </c>
      <c r="J639" s="3">
        <v>0.240969747634069</v>
      </c>
      <c r="K639" s="3">
        <v>0.14068919624217099</v>
      </c>
      <c r="L639" s="3">
        <v>0.34407424615384602</v>
      </c>
      <c r="M639" s="3">
        <v>0.24807229124236199</v>
      </c>
      <c r="N639" s="3">
        <v>0.397445729999999</v>
      </c>
      <c r="O639" s="3">
        <v>0.27518699999999902</v>
      </c>
      <c r="P639" s="3">
        <f t="shared" si="57"/>
        <v>0.19051407692307623</v>
      </c>
      <c r="Q639" s="5">
        <f t="shared" si="58"/>
        <v>0.65634572999999907</v>
      </c>
      <c r="R639" s="5">
        <f t="shared" si="59"/>
        <v>0.41927141051104178</v>
      </c>
    </row>
    <row r="640" spans="1:18" x14ac:dyDescent="0.35">
      <c r="A640" s="4">
        <v>43492.583296412035</v>
      </c>
      <c r="B640">
        <v>1</v>
      </c>
      <c r="C640">
        <v>0.77327999999999997</v>
      </c>
      <c r="D640" s="1">
        <f t="shared" si="54"/>
        <v>15.465599999999998</v>
      </c>
      <c r="E640" s="1">
        <f t="shared" si="55"/>
        <v>95.113439999999997</v>
      </c>
      <c r="F640" s="1">
        <f t="shared" si="56"/>
        <v>49.420960000000008</v>
      </c>
      <c r="H640" s="3">
        <v>0.52900000000000003</v>
      </c>
      <c r="I640" s="3">
        <v>0.25890000000000002</v>
      </c>
      <c r="J640" s="3">
        <v>0.24080839116719199</v>
      </c>
      <c r="K640" s="3">
        <v>0.14068919624217099</v>
      </c>
      <c r="L640" s="3">
        <v>0.342363999999999</v>
      </c>
      <c r="M640" s="3">
        <v>0.24396779022403201</v>
      </c>
      <c r="N640" s="3">
        <v>0.397517339999999</v>
      </c>
      <c r="O640" s="3">
        <v>0.27518699999999902</v>
      </c>
      <c r="P640" s="3">
        <f t="shared" si="57"/>
        <v>0.19051407692307623</v>
      </c>
      <c r="Q640" s="5">
        <f t="shared" si="58"/>
        <v>0.65641733999999907</v>
      </c>
      <c r="R640" s="5">
        <f t="shared" si="59"/>
        <v>0.41922567127796989</v>
      </c>
    </row>
    <row r="641" spans="1:18" x14ac:dyDescent="0.35">
      <c r="A641" s="4">
        <v>43492.624963020833</v>
      </c>
      <c r="B641">
        <v>1.2000000479999999</v>
      </c>
      <c r="C641">
        <v>0.78219000000000005</v>
      </c>
      <c r="D641" s="1">
        <f t="shared" si="54"/>
        <v>15.643800000000001</v>
      </c>
      <c r="E641" s="1">
        <f t="shared" si="55"/>
        <v>96.209370000000007</v>
      </c>
      <c r="F641" s="1">
        <f t="shared" si="56"/>
        <v>48.146829999999994</v>
      </c>
      <c r="H641" s="3">
        <v>0.52900000000000003</v>
      </c>
      <c r="I641" s="3">
        <v>0.25890000000000002</v>
      </c>
      <c r="J641" s="3">
        <v>0.240894447949526</v>
      </c>
      <c r="K641" s="3">
        <v>0.14036884133611599</v>
      </c>
      <c r="L641" s="3">
        <v>0.33962550769230698</v>
      </c>
      <c r="M641" s="3">
        <v>0.24101963340122101</v>
      </c>
      <c r="N641" s="3">
        <v>0.39843803999999899</v>
      </c>
      <c r="O641" s="3">
        <v>0.27518699999999902</v>
      </c>
      <c r="P641" s="3">
        <f t="shared" si="57"/>
        <v>0.19051407692307623</v>
      </c>
      <c r="Q641" s="5">
        <f t="shared" si="58"/>
        <v>0.65733803999999907</v>
      </c>
      <c r="R641" s="5">
        <f t="shared" si="59"/>
        <v>0.41863848317678282</v>
      </c>
    </row>
    <row r="642" spans="1:18" x14ac:dyDescent="0.35">
      <c r="A642" s="4">
        <v>43492.666629629632</v>
      </c>
      <c r="B642">
        <v>1.1000000240000001</v>
      </c>
      <c r="C642">
        <v>0.66915000000000002</v>
      </c>
      <c r="D642" s="1">
        <f t="shared" si="54"/>
        <v>13.383000000000001</v>
      </c>
      <c r="E642" s="1">
        <f t="shared" si="55"/>
        <v>82.305450000000008</v>
      </c>
      <c r="F642" s="1">
        <f t="shared" si="56"/>
        <v>64.311549999999983</v>
      </c>
      <c r="H642" s="3">
        <v>0.52900000000000003</v>
      </c>
      <c r="I642" s="3">
        <v>0.25890000000000002</v>
      </c>
      <c r="J642" s="3">
        <v>0.31176220820189199</v>
      </c>
      <c r="K642" s="3">
        <v>0.14204536534446699</v>
      </c>
      <c r="L642" s="3">
        <v>0.34938335384615299</v>
      </c>
      <c r="M642" s="3">
        <v>0.24264476578411401</v>
      </c>
      <c r="N642" s="3">
        <v>0.40851458999999901</v>
      </c>
      <c r="O642" s="3">
        <v>0.27518699999999902</v>
      </c>
      <c r="P642" s="3">
        <f t="shared" si="57"/>
        <v>0.19051407692307623</v>
      </c>
      <c r="Q642" s="5">
        <f t="shared" si="58"/>
        <v>0.66741458999999903</v>
      </c>
      <c r="R642" s="5">
        <f t="shared" si="59"/>
        <v>0.41231792670280015</v>
      </c>
    </row>
    <row r="643" spans="1:18" x14ac:dyDescent="0.35">
      <c r="A643" s="4">
        <v>43492.708296238423</v>
      </c>
      <c r="B643">
        <v>1.2000000479999999</v>
      </c>
      <c r="C643">
        <v>0.65456999999999999</v>
      </c>
      <c r="D643" s="1">
        <f t="shared" ref="D643:D706" si="60">C643*20</f>
        <v>13.0914</v>
      </c>
      <c r="E643" s="1">
        <f t="shared" ref="E643:E706" si="61">C643*123</f>
        <v>80.512109999999993</v>
      </c>
      <c r="F643" s="1">
        <f t="shared" ref="F643:F706" si="62">160-D643-E643</f>
        <v>66.396490000000014</v>
      </c>
      <c r="H643" s="3">
        <v>0.52900000000000003</v>
      </c>
      <c r="I643" s="3">
        <v>0.66799999999999904</v>
      </c>
      <c r="J643" s="3">
        <v>0.40561788643533098</v>
      </c>
      <c r="K643" s="3">
        <v>0.14420242171189901</v>
      </c>
      <c r="L643" s="3">
        <v>0.40204424615384599</v>
      </c>
      <c r="M643" s="3">
        <v>0.27792889002036603</v>
      </c>
      <c r="N643" s="3">
        <v>0.41478557999999899</v>
      </c>
      <c r="O643" s="3">
        <v>0.27518699999999902</v>
      </c>
      <c r="P643" s="3">
        <f t="shared" ref="P643:P706" si="63">O643/65*45</f>
        <v>0.19051407692307623</v>
      </c>
      <c r="Q643" s="5">
        <f t="shared" ref="Q643:Q706" si="64">I643+N643</f>
        <v>1.0827855799999981</v>
      </c>
      <c r="R643" s="5">
        <f t="shared" ref="R643:R706" si="65">O643/Q643</f>
        <v>0.25414727078282617</v>
      </c>
    </row>
    <row r="644" spans="1:18" x14ac:dyDescent="0.35">
      <c r="A644" s="4">
        <v>43492.749962847221</v>
      </c>
      <c r="B644">
        <v>1.6000000240000001</v>
      </c>
      <c r="C644">
        <v>0.51956999999999998</v>
      </c>
      <c r="D644" s="1">
        <f t="shared" si="60"/>
        <v>10.391399999999999</v>
      </c>
      <c r="E644" s="1">
        <f t="shared" si="61"/>
        <v>63.907109999999996</v>
      </c>
      <c r="F644" s="1">
        <f t="shared" si="62"/>
        <v>85.701490000000007</v>
      </c>
      <c r="H644" s="3">
        <v>0.52900000000000003</v>
      </c>
      <c r="I644" s="3">
        <v>0.66799999999999904</v>
      </c>
      <c r="J644" s="3">
        <v>0.36197634069400603</v>
      </c>
      <c r="K644" s="3">
        <v>0.14252589770354901</v>
      </c>
      <c r="L644" s="3">
        <v>0.34922596923076898</v>
      </c>
      <c r="M644" s="3">
        <v>0.25304144602851297</v>
      </c>
      <c r="N644" s="3">
        <v>0.41531753999999899</v>
      </c>
      <c r="O644" s="3">
        <v>0.27518699999999902</v>
      </c>
      <c r="P644" s="3">
        <f t="shared" si="63"/>
        <v>0.19051407692307623</v>
      </c>
      <c r="Q644" s="5">
        <f t="shared" si="64"/>
        <v>1.0833175399999981</v>
      </c>
      <c r="R644" s="5">
        <f t="shared" si="65"/>
        <v>0.25402247248761384</v>
      </c>
    </row>
    <row r="645" spans="1:18" x14ac:dyDescent="0.35">
      <c r="A645" s="4">
        <v>43492.79162945602</v>
      </c>
      <c r="B645">
        <v>1.1000000240000001</v>
      </c>
      <c r="C645">
        <v>0.68571000000000004</v>
      </c>
      <c r="D645" s="1">
        <f t="shared" si="60"/>
        <v>13.714200000000002</v>
      </c>
      <c r="E645" s="1">
        <f t="shared" si="61"/>
        <v>84.342330000000004</v>
      </c>
      <c r="F645" s="1">
        <f t="shared" si="62"/>
        <v>61.943469999999991</v>
      </c>
      <c r="H645" s="3">
        <v>0.52900000000000003</v>
      </c>
      <c r="I645" s="3">
        <v>0.66799999999999904</v>
      </c>
      <c r="J645" s="3">
        <v>0.24889772870662399</v>
      </c>
      <c r="K645" s="3">
        <v>0.14013391440501</v>
      </c>
      <c r="L645" s="3">
        <v>0.33213399999999899</v>
      </c>
      <c r="M645" s="3">
        <v>0.247843105906313</v>
      </c>
      <c r="N645" s="3">
        <v>0.41439683999999899</v>
      </c>
      <c r="O645" s="3">
        <v>0.27518699999999902</v>
      </c>
      <c r="P645" s="3">
        <f t="shared" si="63"/>
        <v>0.19051407692307623</v>
      </c>
      <c r="Q645" s="5">
        <f t="shared" si="64"/>
        <v>1.0823968399999981</v>
      </c>
      <c r="R645" s="5">
        <f t="shared" si="65"/>
        <v>0.25423854711179633</v>
      </c>
    </row>
    <row r="646" spans="1:18" x14ac:dyDescent="0.35">
      <c r="A646" s="4">
        <v>43492.833296064811</v>
      </c>
      <c r="B646">
        <v>1.1000000240000001</v>
      </c>
      <c r="C646">
        <v>0.62721000000000005</v>
      </c>
      <c r="D646" s="1">
        <f t="shared" si="60"/>
        <v>12.5442</v>
      </c>
      <c r="E646" s="1">
        <f t="shared" si="61"/>
        <v>77.146830000000008</v>
      </c>
      <c r="F646" s="1">
        <f t="shared" si="62"/>
        <v>70.308970000000002</v>
      </c>
      <c r="H646" s="3">
        <v>0.52900000000000003</v>
      </c>
      <c r="I646" s="3">
        <v>0.25890000000000002</v>
      </c>
      <c r="J646" s="3">
        <v>0.23920558359621399</v>
      </c>
      <c r="K646" s="3">
        <v>0.13774193110647101</v>
      </c>
      <c r="L646" s="3">
        <v>0.23460799999999901</v>
      </c>
      <c r="M646" s="3">
        <v>0.23264395112016201</v>
      </c>
      <c r="N646" s="3">
        <v>0.40943529000000001</v>
      </c>
      <c r="O646" s="3">
        <v>0.27518699999999902</v>
      </c>
      <c r="P646" s="3">
        <f t="shared" si="63"/>
        <v>0.19051407692307623</v>
      </c>
      <c r="Q646" s="5">
        <f t="shared" si="64"/>
        <v>0.66833529000000003</v>
      </c>
      <c r="R646" s="5">
        <f t="shared" si="65"/>
        <v>0.41174991672218747</v>
      </c>
    </row>
    <row r="647" spans="1:18" x14ac:dyDescent="0.35">
      <c r="A647" s="4">
        <v>43492.87496267361</v>
      </c>
      <c r="B647">
        <v>1.5</v>
      </c>
      <c r="C647">
        <v>0.54215999999999998</v>
      </c>
      <c r="D647" s="1">
        <f t="shared" si="60"/>
        <v>10.8432</v>
      </c>
      <c r="E647" s="1">
        <f t="shared" si="61"/>
        <v>66.685679999999991</v>
      </c>
      <c r="F647" s="1">
        <f t="shared" si="62"/>
        <v>82.471120000000013</v>
      </c>
      <c r="H647" s="3">
        <v>0.52900000000000003</v>
      </c>
      <c r="I647" s="3">
        <v>0.25890000000000002</v>
      </c>
      <c r="J647" s="3">
        <v>0.23496728706624601</v>
      </c>
      <c r="K647" s="3">
        <v>0.13638576200417499</v>
      </c>
      <c r="L647" s="3">
        <v>0.23312858461538399</v>
      </c>
      <c r="M647" s="3">
        <v>0.15439799389002001</v>
      </c>
      <c r="N647" s="3">
        <v>0.40324613999999898</v>
      </c>
      <c r="O647" s="3">
        <v>0.27518699999999902</v>
      </c>
      <c r="P647" s="3">
        <f t="shared" si="63"/>
        <v>0.19051407692307623</v>
      </c>
      <c r="Q647" s="5">
        <f t="shared" si="64"/>
        <v>0.66214613999999905</v>
      </c>
      <c r="R647" s="5">
        <f t="shared" si="65"/>
        <v>0.41559858674098654</v>
      </c>
    </row>
    <row r="648" spans="1:18" x14ac:dyDescent="0.35">
      <c r="A648" s="4">
        <v>43492.916629282408</v>
      </c>
      <c r="B648">
        <v>1.7999999520000001</v>
      </c>
      <c r="C648">
        <v>0.63656999999999997</v>
      </c>
      <c r="D648" s="1">
        <f t="shared" si="60"/>
        <v>12.731399999999999</v>
      </c>
      <c r="E648" s="1">
        <f t="shared" si="61"/>
        <v>78.298109999999994</v>
      </c>
      <c r="F648" s="1">
        <f t="shared" si="62"/>
        <v>68.970489999999998</v>
      </c>
      <c r="H648" s="3">
        <v>0.52900000000000003</v>
      </c>
      <c r="I648" s="3">
        <v>0.25890000000000002</v>
      </c>
      <c r="J648" s="3">
        <v>0.23136365930599301</v>
      </c>
      <c r="K648" s="3">
        <v>0.13017087682672199</v>
      </c>
      <c r="L648" s="3">
        <v>0.23040058461538401</v>
      </c>
      <c r="M648" s="3">
        <v>8.5152769857433697E-2</v>
      </c>
      <c r="N648" s="3">
        <v>0.40095461999999898</v>
      </c>
      <c r="O648" s="3">
        <v>0.27518699999999902</v>
      </c>
      <c r="P648" s="3">
        <f t="shared" si="63"/>
        <v>0.19051407692307623</v>
      </c>
      <c r="Q648" s="5">
        <f t="shared" si="64"/>
        <v>0.65985461999999906</v>
      </c>
      <c r="R648" s="5">
        <f t="shared" si="65"/>
        <v>0.41704186294853768</v>
      </c>
    </row>
    <row r="649" spans="1:18" x14ac:dyDescent="0.35">
      <c r="A649" s="4">
        <v>43492.958295891207</v>
      </c>
      <c r="B649">
        <v>2</v>
      </c>
      <c r="C649">
        <v>0.57230999999999999</v>
      </c>
      <c r="D649" s="1">
        <f t="shared" si="60"/>
        <v>11.446199999999999</v>
      </c>
      <c r="E649" s="1">
        <f t="shared" si="61"/>
        <v>70.394130000000004</v>
      </c>
      <c r="F649" s="1">
        <f t="shared" si="62"/>
        <v>78.159669999999991</v>
      </c>
      <c r="H649" s="3">
        <v>0.52900000000000003</v>
      </c>
      <c r="I649" s="3">
        <v>0.25890000000000002</v>
      </c>
      <c r="J649" s="3">
        <v>0.22262889589905299</v>
      </c>
      <c r="K649" s="3">
        <v>0.120058340292275</v>
      </c>
      <c r="L649" s="3">
        <v>0.225406246153846</v>
      </c>
      <c r="M649" s="3">
        <v>7.7089613034623204E-4</v>
      </c>
      <c r="N649" s="3">
        <v>0.39354809999999901</v>
      </c>
      <c r="O649" s="3">
        <v>0.27518699999999902</v>
      </c>
      <c r="P649" s="3">
        <f t="shared" si="63"/>
        <v>0.19051407692307623</v>
      </c>
      <c r="Q649" s="5">
        <f t="shared" si="64"/>
        <v>0.65244809999999909</v>
      </c>
      <c r="R649" s="5">
        <f t="shared" si="65"/>
        <v>0.42177607690174806</v>
      </c>
    </row>
    <row r="650" spans="1:18" x14ac:dyDescent="0.35">
      <c r="A650" s="4">
        <v>43492.999962499998</v>
      </c>
      <c r="B650">
        <v>3</v>
      </c>
      <c r="C650">
        <v>0.41094000000000003</v>
      </c>
      <c r="D650" s="1">
        <f t="shared" si="60"/>
        <v>8.2187999999999999</v>
      </c>
      <c r="E650" s="1">
        <f t="shared" si="61"/>
        <v>50.545620000000007</v>
      </c>
      <c r="F650" s="1">
        <f t="shared" si="62"/>
        <v>101.23558</v>
      </c>
      <c r="H650" s="3">
        <v>0.52900000000000003</v>
      </c>
      <c r="I650" s="3">
        <v>0.25890000000000002</v>
      </c>
      <c r="J650" s="3">
        <v>0.21605630914826399</v>
      </c>
      <c r="K650" s="3">
        <v>0.11554133611691</v>
      </c>
      <c r="L650" s="3">
        <v>0.225028523076923</v>
      </c>
      <c r="M650" s="3">
        <v>-3.1252545824847201E-4</v>
      </c>
      <c r="N650" s="3">
        <v>0.38965046999999903</v>
      </c>
      <c r="O650" s="3">
        <v>0.27518699999999902</v>
      </c>
      <c r="P650" s="3">
        <f t="shared" si="63"/>
        <v>0.19051407692307623</v>
      </c>
      <c r="Q650" s="5">
        <f t="shared" si="64"/>
        <v>0.6485504699999991</v>
      </c>
      <c r="R650" s="5">
        <f t="shared" si="65"/>
        <v>0.42431084815958797</v>
      </c>
    </row>
    <row r="651" spans="1:18" x14ac:dyDescent="0.35">
      <c r="A651" s="4">
        <v>43493.041629108797</v>
      </c>
      <c r="B651">
        <v>3.7999999519999998</v>
      </c>
      <c r="C651">
        <v>0.65159999999999996</v>
      </c>
      <c r="D651" s="1">
        <f t="shared" si="60"/>
        <v>13.032</v>
      </c>
      <c r="E651" s="1">
        <f t="shared" si="61"/>
        <v>80.146799999999999</v>
      </c>
      <c r="F651" s="1">
        <f t="shared" si="62"/>
        <v>66.82119999999999</v>
      </c>
      <c r="H651" s="3">
        <v>0.52900000000000003</v>
      </c>
      <c r="I651" s="3">
        <v>0.25890000000000002</v>
      </c>
      <c r="J651" s="3">
        <v>0.213012050473186</v>
      </c>
      <c r="K651" s="3">
        <v>0.102235929018789</v>
      </c>
      <c r="L651" s="3">
        <v>0.22214313846153799</v>
      </c>
      <c r="M651" s="3">
        <v>-9.3205509164969405E-2</v>
      </c>
      <c r="N651" s="3">
        <v>0.38576306999999899</v>
      </c>
      <c r="O651" s="3">
        <v>0.27518699999999902</v>
      </c>
      <c r="P651" s="3">
        <f t="shared" si="63"/>
        <v>0.19051407692307623</v>
      </c>
      <c r="Q651" s="5">
        <f t="shared" si="64"/>
        <v>0.64466306999999901</v>
      </c>
      <c r="R651" s="5">
        <f t="shared" si="65"/>
        <v>0.42686949634015708</v>
      </c>
    </row>
    <row r="652" spans="1:18" x14ac:dyDescent="0.35">
      <c r="A652" s="4">
        <v>43493.083295717595</v>
      </c>
      <c r="B652">
        <v>4.3000001909999996</v>
      </c>
      <c r="C652">
        <v>0.58869000000000005</v>
      </c>
      <c r="D652" s="1">
        <f t="shared" si="60"/>
        <v>11.773800000000001</v>
      </c>
      <c r="E652" s="1">
        <f t="shared" si="61"/>
        <v>72.408870000000007</v>
      </c>
      <c r="F652" s="1">
        <f t="shared" si="62"/>
        <v>75.817329999999998</v>
      </c>
      <c r="H652" s="3">
        <v>0.52900000000000003</v>
      </c>
      <c r="I652" s="3">
        <v>0.25890000000000002</v>
      </c>
      <c r="J652" s="3">
        <v>0.207719558359621</v>
      </c>
      <c r="K652" s="3">
        <v>0.102631033402922</v>
      </c>
      <c r="L652" s="3">
        <v>0.22042239999999999</v>
      </c>
      <c r="M652" s="3">
        <v>-0.116311558044806</v>
      </c>
      <c r="N652" s="3">
        <v>0.38431040999999899</v>
      </c>
      <c r="O652" s="3">
        <v>0.27518699999999902</v>
      </c>
      <c r="P652" s="3">
        <f t="shared" si="63"/>
        <v>0.19051407692307623</v>
      </c>
      <c r="Q652" s="5">
        <f t="shared" si="64"/>
        <v>0.64321040999999901</v>
      </c>
      <c r="R652" s="5">
        <f t="shared" si="65"/>
        <v>0.4278335607161573</v>
      </c>
    </row>
    <row r="653" spans="1:18" x14ac:dyDescent="0.35">
      <c r="A653" s="4">
        <v>43493.124962326387</v>
      </c>
      <c r="B653">
        <v>4.5</v>
      </c>
      <c r="C653">
        <v>0.55800000000000005</v>
      </c>
      <c r="D653" s="1">
        <f t="shared" si="60"/>
        <v>11.16</v>
      </c>
      <c r="E653" s="1">
        <f t="shared" si="61"/>
        <v>68.634</v>
      </c>
      <c r="F653" s="1">
        <f t="shared" si="62"/>
        <v>80.206000000000003</v>
      </c>
      <c r="H653" s="3">
        <v>0.52900000000000003</v>
      </c>
      <c r="I653" s="3">
        <v>0.25890000000000002</v>
      </c>
      <c r="J653" s="3">
        <v>0.20243782334384799</v>
      </c>
      <c r="K653" s="3">
        <v>9.6736503131524001E-2</v>
      </c>
      <c r="L653" s="3">
        <v>0.21957252307692299</v>
      </c>
      <c r="M653" s="3">
        <v>-9.4518116089612997E-2</v>
      </c>
      <c r="N653" s="3">
        <v>0.38484236999999899</v>
      </c>
      <c r="O653" s="3">
        <v>0.27518699999999902</v>
      </c>
      <c r="P653" s="3">
        <f t="shared" si="63"/>
        <v>0.19051407692307623</v>
      </c>
      <c r="Q653" s="5">
        <f t="shared" si="64"/>
        <v>0.64374236999999901</v>
      </c>
      <c r="R653" s="5">
        <f t="shared" si="65"/>
        <v>0.42748001813209752</v>
      </c>
    </row>
    <row r="654" spans="1:18" x14ac:dyDescent="0.35">
      <c r="A654" s="4">
        <v>43493.166628935185</v>
      </c>
      <c r="B654">
        <v>5.3000001909999996</v>
      </c>
      <c r="C654">
        <v>0.56618999999999997</v>
      </c>
      <c r="D654" s="1">
        <f t="shared" si="60"/>
        <v>11.323799999999999</v>
      </c>
      <c r="E654" s="1">
        <f t="shared" si="61"/>
        <v>69.641369999999995</v>
      </c>
      <c r="F654" s="1">
        <f t="shared" si="62"/>
        <v>79.034829999999999</v>
      </c>
      <c r="H654" s="3">
        <v>0.52900000000000003</v>
      </c>
      <c r="I654" s="3">
        <v>0.25890000000000002</v>
      </c>
      <c r="J654" s="3">
        <v>0.20627810725552001</v>
      </c>
      <c r="K654" s="3">
        <v>0.11427059498956101</v>
      </c>
      <c r="L654" s="3">
        <v>0.21987679999999901</v>
      </c>
      <c r="M654" s="3">
        <v>-7.0870356415478605E-2</v>
      </c>
      <c r="N654" s="3">
        <v>0.38927195999999897</v>
      </c>
      <c r="O654" s="3">
        <v>0.27518699999999902</v>
      </c>
      <c r="P654" s="3">
        <f t="shared" si="63"/>
        <v>0.19051407692307623</v>
      </c>
      <c r="Q654" s="5">
        <f t="shared" si="64"/>
        <v>0.64817195999999899</v>
      </c>
      <c r="R654" s="5">
        <f t="shared" si="65"/>
        <v>0.42455863101513902</v>
      </c>
    </row>
    <row r="655" spans="1:18" x14ac:dyDescent="0.35">
      <c r="A655" s="4">
        <v>43493.208295543984</v>
      </c>
      <c r="B655">
        <v>5.3000001909999996</v>
      </c>
      <c r="C655">
        <v>0.55323</v>
      </c>
      <c r="D655" s="1">
        <f t="shared" si="60"/>
        <v>11.0646</v>
      </c>
      <c r="E655" s="1">
        <f t="shared" si="61"/>
        <v>68.047290000000004</v>
      </c>
      <c r="F655" s="1">
        <f t="shared" si="62"/>
        <v>80.888109999999983</v>
      </c>
      <c r="H655" s="3">
        <v>0.52900000000000003</v>
      </c>
      <c r="I655" s="3">
        <v>0.25890000000000002</v>
      </c>
      <c r="J655" s="3">
        <v>0.21285069400630899</v>
      </c>
      <c r="K655" s="3">
        <v>0.12948745302713899</v>
      </c>
      <c r="L655" s="3">
        <v>0.22175492307692299</v>
      </c>
      <c r="M655" s="3">
        <v>3.1252545824847201E-4</v>
      </c>
      <c r="N655" s="3">
        <v>0.40912838999999901</v>
      </c>
      <c r="O655" s="3">
        <v>0.27518699999999902</v>
      </c>
      <c r="P655" s="3">
        <f t="shared" si="63"/>
        <v>0.19051407692307623</v>
      </c>
      <c r="Q655" s="5">
        <f t="shared" si="64"/>
        <v>0.66802838999999903</v>
      </c>
      <c r="R655" s="5">
        <f t="shared" si="65"/>
        <v>0.41193907941547125</v>
      </c>
    </row>
    <row r="656" spans="1:18" x14ac:dyDescent="0.35">
      <c r="A656" s="4">
        <v>43493.249962152775</v>
      </c>
      <c r="B656">
        <v>5.0999999049999998</v>
      </c>
      <c r="C656">
        <v>0.50139</v>
      </c>
      <c r="D656" s="1">
        <f t="shared" si="60"/>
        <v>10.027799999999999</v>
      </c>
      <c r="E656" s="1">
        <f t="shared" si="61"/>
        <v>61.670969999999997</v>
      </c>
      <c r="F656" s="1">
        <f t="shared" si="62"/>
        <v>88.30122999999999</v>
      </c>
      <c r="H656" s="3">
        <v>0.52900000000000003</v>
      </c>
      <c r="I656" s="3">
        <v>0.25890000000000002</v>
      </c>
      <c r="J656" s="3">
        <v>0.22863135646687599</v>
      </c>
      <c r="K656" s="3">
        <v>0.13673815240083501</v>
      </c>
      <c r="L656" s="3">
        <v>0.22370649230769199</v>
      </c>
      <c r="M656" s="3">
        <v>-1.93765784114052E-3</v>
      </c>
      <c r="N656" s="3">
        <v>0.42111794999999902</v>
      </c>
      <c r="O656" s="3">
        <v>0.27518699999999902</v>
      </c>
      <c r="P656" s="3">
        <f t="shared" si="63"/>
        <v>0.19051407692307623</v>
      </c>
      <c r="Q656" s="5">
        <f t="shared" si="64"/>
        <v>0.68001794999999898</v>
      </c>
      <c r="R656" s="5">
        <f t="shared" si="65"/>
        <v>0.40467608244752867</v>
      </c>
    </row>
    <row r="657" spans="1:18" x14ac:dyDescent="0.35">
      <c r="A657" s="4">
        <v>43493.291628761574</v>
      </c>
      <c r="B657">
        <v>4.5</v>
      </c>
      <c r="C657">
        <v>0.70596000000000003</v>
      </c>
      <c r="D657" s="1">
        <f t="shared" si="60"/>
        <v>14.119200000000001</v>
      </c>
      <c r="E657" s="1">
        <f t="shared" si="61"/>
        <v>86.83308000000001</v>
      </c>
      <c r="F657" s="1">
        <f t="shared" si="62"/>
        <v>59.047719999999984</v>
      </c>
      <c r="H657" s="3">
        <v>0.52900000000000003</v>
      </c>
      <c r="I657" s="3">
        <v>0.25890000000000002</v>
      </c>
      <c r="J657" s="3">
        <v>0.23888287066246</v>
      </c>
      <c r="K657" s="3">
        <v>0.14000577244258799</v>
      </c>
      <c r="L657" s="3">
        <v>0.22557412307692301</v>
      </c>
      <c r="M657" s="3">
        <v>1.62096537678207E-2</v>
      </c>
      <c r="N657" s="3">
        <v>0.48909629999999898</v>
      </c>
      <c r="O657" s="3">
        <v>0.27518699999999902</v>
      </c>
      <c r="P657" s="3">
        <f t="shared" si="63"/>
        <v>0.19051407692307623</v>
      </c>
      <c r="Q657" s="5">
        <f t="shared" si="64"/>
        <v>0.74799629999999895</v>
      </c>
      <c r="R657" s="5">
        <f t="shared" si="65"/>
        <v>0.36789887864418502</v>
      </c>
    </row>
    <row r="658" spans="1:18" x14ac:dyDescent="0.35">
      <c r="A658" s="4">
        <v>43493.333295370372</v>
      </c>
      <c r="B658">
        <v>4.4000000950000002</v>
      </c>
      <c r="C658">
        <v>0.62370000000000003</v>
      </c>
      <c r="D658" s="1">
        <f t="shared" si="60"/>
        <v>12.474</v>
      </c>
      <c r="E658" s="1">
        <f t="shared" si="61"/>
        <v>76.715100000000007</v>
      </c>
      <c r="F658" s="1">
        <f t="shared" si="62"/>
        <v>70.810900000000004</v>
      </c>
      <c r="H658" s="3">
        <v>0.52900000000000003</v>
      </c>
      <c r="I658" s="3">
        <v>0.25890000000000002</v>
      </c>
      <c r="J658" s="3">
        <v>0.23992630914826399</v>
      </c>
      <c r="K658" s="3">
        <v>0.142557933194154</v>
      </c>
      <c r="L658" s="3">
        <v>0.229005107692307</v>
      </c>
      <c r="M658" s="3">
        <v>8.0173197556008102E-2</v>
      </c>
      <c r="N658" s="3">
        <v>0.49551050999999902</v>
      </c>
      <c r="O658" s="3">
        <v>0.27518699999999902</v>
      </c>
      <c r="P658" s="3">
        <f t="shared" si="63"/>
        <v>0.19051407692307623</v>
      </c>
      <c r="Q658" s="5">
        <f t="shared" si="64"/>
        <v>0.75441050999999903</v>
      </c>
      <c r="R658" s="5">
        <f t="shared" si="65"/>
        <v>0.36477089906926052</v>
      </c>
    </row>
    <row r="659" spans="1:18" x14ac:dyDescent="0.35">
      <c r="A659" s="4">
        <v>43493.374961979163</v>
      </c>
      <c r="B659">
        <v>5</v>
      </c>
      <c r="C659">
        <v>0.68391000000000002</v>
      </c>
      <c r="D659" s="1">
        <f t="shared" si="60"/>
        <v>13.6782</v>
      </c>
      <c r="E659" s="1">
        <f t="shared" si="61"/>
        <v>84.120930000000001</v>
      </c>
      <c r="F659" s="1">
        <f t="shared" si="62"/>
        <v>62.200869999999995</v>
      </c>
      <c r="H659" s="3">
        <v>0.52900000000000003</v>
      </c>
      <c r="I659" s="3">
        <v>0.25890000000000002</v>
      </c>
      <c r="J659" s="3">
        <v>0.23704340694006301</v>
      </c>
      <c r="K659" s="3">
        <v>0.141831795407098</v>
      </c>
      <c r="L659" s="3">
        <v>0.27129959999999897</v>
      </c>
      <c r="M659" s="3">
        <v>9.0330274949083397E-2</v>
      </c>
      <c r="N659" s="3">
        <v>0.47504027999999998</v>
      </c>
      <c r="O659" s="3">
        <v>0.27518699999999902</v>
      </c>
      <c r="P659" s="3">
        <f t="shared" si="63"/>
        <v>0.19051407692307623</v>
      </c>
      <c r="Q659" s="5">
        <f t="shared" si="64"/>
        <v>0.73394028</v>
      </c>
      <c r="R659" s="5">
        <f t="shared" si="65"/>
        <v>0.37494467533516351</v>
      </c>
    </row>
    <row r="660" spans="1:18" x14ac:dyDescent="0.35">
      <c r="A660" s="4">
        <v>43493.416628587962</v>
      </c>
      <c r="B660">
        <v>5.9000000950000002</v>
      </c>
      <c r="C660">
        <v>0.73431000000000002</v>
      </c>
      <c r="D660" s="1">
        <f t="shared" si="60"/>
        <v>14.686199999999999</v>
      </c>
      <c r="E660" s="1">
        <f t="shared" si="61"/>
        <v>90.320130000000006</v>
      </c>
      <c r="F660" s="1">
        <f t="shared" si="62"/>
        <v>54.993670000000009</v>
      </c>
      <c r="H660" s="3">
        <v>0.52900000000000003</v>
      </c>
      <c r="I660" s="3">
        <v>0.25890000000000002</v>
      </c>
      <c r="J660" s="3">
        <v>0.235677255520504</v>
      </c>
      <c r="K660" s="3">
        <v>0.14167161795406999</v>
      </c>
      <c r="L660" s="3">
        <v>0.30149646153846099</v>
      </c>
      <c r="M660" s="3">
        <v>0.108863034623217</v>
      </c>
      <c r="N660" s="3">
        <v>0.44586431999999898</v>
      </c>
      <c r="O660" s="3">
        <v>0.27518699999999902</v>
      </c>
      <c r="P660" s="3">
        <f t="shared" si="63"/>
        <v>0.19051407692307623</v>
      </c>
      <c r="Q660" s="5">
        <f t="shared" si="64"/>
        <v>0.704764319999999</v>
      </c>
      <c r="R660" s="5">
        <f t="shared" si="65"/>
        <v>0.39046670240059744</v>
      </c>
    </row>
    <row r="661" spans="1:18" x14ac:dyDescent="0.35">
      <c r="A661" s="4">
        <v>43493.45829519676</v>
      </c>
      <c r="B661">
        <v>6.4000000950000002</v>
      </c>
      <c r="C661">
        <v>0.67769999999999997</v>
      </c>
      <c r="D661" s="1">
        <f t="shared" si="60"/>
        <v>13.553999999999998</v>
      </c>
      <c r="E661" s="1">
        <f t="shared" si="61"/>
        <v>83.357100000000003</v>
      </c>
      <c r="F661" s="1">
        <f t="shared" si="62"/>
        <v>63.088899999999995</v>
      </c>
      <c r="H661" s="3">
        <v>0.52900000000000003</v>
      </c>
      <c r="I661" s="3">
        <v>0.25890000000000002</v>
      </c>
      <c r="J661" s="3">
        <v>0.232310283911671</v>
      </c>
      <c r="K661" s="3">
        <v>0.14072123173277601</v>
      </c>
      <c r="L661" s="3">
        <v>0.23485981538461501</v>
      </c>
      <c r="M661" s="3">
        <v>9.06428004073319E-2</v>
      </c>
      <c r="N661" s="3">
        <v>0.43761893999999901</v>
      </c>
      <c r="O661" s="3">
        <v>0.27518699999999902</v>
      </c>
      <c r="P661" s="3">
        <f t="shared" si="63"/>
        <v>0.19051407692307623</v>
      </c>
      <c r="Q661" s="5">
        <f t="shared" si="64"/>
        <v>0.69651893999999903</v>
      </c>
      <c r="R661" s="5">
        <f t="shared" si="65"/>
        <v>0.39508904093835467</v>
      </c>
    </row>
    <row r="662" spans="1:18" x14ac:dyDescent="0.35">
      <c r="A662" s="4">
        <v>43493.499961805559</v>
      </c>
      <c r="B662">
        <v>7</v>
      </c>
      <c r="C662">
        <v>0.60453000000000001</v>
      </c>
      <c r="D662" s="1">
        <f t="shared" si="60"/>
        <v>12.0906</v>
      </c>
      <c r="E662" s="1">
        <f t="shared" si="61"/>
        <v>74.357190000000003</v>
      </c>
      <c r="F662" s="1">
        <f t="shared" si="62"/>
        <v>73.552210000000002</v>
      </c>
      <c r="H662" s="3">
        <v>0.52900000000000003</v>
      </c>
      <c r="I662" s="3">
        <v>0.25890000000000002</v>
      </c>
      <c r="J662" s="3">
        <v>0.22895406940063001</v>
      </c>
      <c r="K662" s="3">
        <v>0.13984559498956101</v>
      </c>
      <c r="L662" s="3">
        <v>0.234314215384615</v>
      </c>
      <c r="M662" s="3">
        <v>9.02573523421588E-2</v>
      </c>
      <c r="N662" s="3">
        <v>0.43479545999999902</v>
      </c>
      <c r="O662" s="3">
        <v>0.27518699999999902</v>
      </c>
      <c r="P662" s="3">
        <f t="shared" si="63"/>
        <v>0.19051407692307623</v>
      </c>
      <c r="Q662" s="5">
        <f t="shared" si="64"/>
        <v>0.69369545999999904</v>
      </c>
      <c r="R662" s="5">
        <f t="shared" si="65"/>
        <v>0.39669713277350754</v>
      </c>
    </row>
    <row r="663" spans="1:18" x14ac:dyDescent="0.35">
      <c r="A663" s="4">
        <v>43493.54162841435</v>
      </c>
      <c r="B663">
        <v>6.3000001909999996</v>
      </c>
      <c r="C663">
        <v>0.69894000000000001</v>
      </c>
      <c r="D663" s="1">
        <f t="shared" si="60"/>
        <v>13.9788</v>
      </c>
      <c r="E663" s="1">
        <f t="shared" si="61"/>
        <v>85.969620000000006</v>
      </c>
      <c r="F663" s="1">
        <f t="shared" si="62"/>
        <v>60.051579999999987</v>
      </c>
      <c r="H663" s="3">
        <v>0.52900000000000003</v>
      </c>
      <c r="I663" s="3">
        <v>0.25890000000000002</v>
      </c>
      <c r="J663" s="3">
        <v>0.226781135646687</v>
      </c>
      <c r="K663" s="3">
        <v>0.14000577244258799</v>
      </c>
      <c r="L663" s="3">
        <v>0.232131815384615</v>
      </c>
      <c r="M663" s="3">
        <v>4.90039918533604E-2</v>
      </c>
      <c r="N663" s="3">
        <v>0.43456016999999902</v>
      </c>
      <c r="O663" s="3">
        <v>0.27518699999999902</v>
      </c>
      <c r="P663" s="3">
        <f t="shared" si="63"/>
        <v>0.19051407692307623</v>
      </c>
      <c r="Q663" s="5">
        <f t="shared" si="64"/>
        <v>0.69346016999999904</v>
      </c>
      <c r="R663" s="5">
        <f t="shared" si="65"/>
        <v>0.39683173151819146</v>
      </c>
    </row>
    <row r="664" spans="1:18" x14ac:dyDescent="0.35">
      <c r="A664" s="4">
        <v>43493.583295023149</v>
      </c>
      <c r="B664">
        <v>6</v>
      </c>
      <c r="C664">
        <v>0.66662999999999994</v>
      </c>
      <c r="D664" s="1">
        <f t="shared" si="60"/>
        <v>13.332599999999999</v>
      </c>
      <c r="E664" s="1">
        <f t="shared" si="61"/>
        <v>81.99548999999999</v>
      </c>
      <c r="F664" s="1">
        <f t="shared" si="62"/>
        <v>64.671909999999997</v>
      </c>
      <c r="H664" s="3">
        <v>0.52900000000000003</v>
      </c>
      <c r="I664" s="3">
        <v>0.25890000000000002</v>
      </c>
      <c r="J664" s="3">
        <v>0.225909810725552</v>
      </c>
      <c r="K664" s="3">
        <v>0.13959998956158601</v>
      </c>
      <c r="L664" s="3">
        <v>0.23135538461538399</v>
      </c>
      <c r="M664" s="3">
        <v>8.0016934826883906E-2</v>
      </c>
      <c r="N664" s="3">
        <v>0.43815089999999901</v>
      </c>
      <c r="O664" s="3">
        <v>0.27518699999999902</v>
      </c>
      <c r="P664" s="3">
        <f t="shared" si="63"/>
        <v>0.19051407692307623</v>
      </c>
      <c r="Q664" s="5">
        <f t="shared" si="64"/>
        <v>0.69705089999999903</v>
      </c>
      <c r="R664" s="5">
        <f t="shared" si="65"/>
        <v>0.39478752555946689</v>
      </c>
    </row>
    <row r="665" spans="1:18" x14ac:dyDescent="0.35">
      <c r="A665" s="4">
        <v>43493.624961631947</v>
      </c>
      <c r="B665">
        <v>4.5999999049999998</v>
      </c>
      <c r="C665">
        <v>0.63539999999999996</v>
      </c>
      <c r="D665" s="1">
        <f t="shared" si="60"/>
        <v>12.707999999999998</v>
      </c>
      <c r="E665" s="1">
        <f t="shared" si="61"/>
        <v>78.154199999999989</v>
      </c>
      <c r="F665" s="1">
        <f t="shared" si="62"/>
        <v>69.137800000000013</v>
      </c>
      <c r="H665" s="3">
        <v>0.52900000000000003</v>
      </c>
      <c r="I665" s="3">
        <v>0.25890000000000002</v>
      </c>
      <c r="J665" s="3">
        <v>0.22663053627760199</v>
      </c>
      <c r="K665" s="3">
        <v>0.14016594989561501</v>
      </c>
      <c r="L665" s="3">
        <v>0.23322301538461501</v>
      </c>
      <c r="M665" s="3">
        <v>7.8235539714867602E-2</v>
      </c>
      <c r="N665" s="3">
        <v>0.44295899999999899</v>
      </c>
      <c r="O665" s="3">
        <v>0.27518699999999902</v>
      </c>
      <c r="P665" s="3">
        <f t="shared" si="63"/>
        <v>0.19051407692307623</v>
      </c>
      <c r="Q665" s="5">
        <f t="shared" si="64"/>
        <v>0.70185899999999901</v>
      </c>
      <c r="R665" s="5">
        <f t="shared" si="65"/>
        <v>0.39208302522301403</v>
      </c>
    </row>
    <row r="666" spans="1:18" x14ac:dyDescent="0.35">
      <c r="A666" s="4">
        <v>43493.666628240739</v>
      </c>
      <c r="B666">
        <v>4.1999998090000004</v>
      </c>
      <c r="C666">
        <v>0.56825999999999999</v>
      </c>
      <c r="D666" s="1">
        <f t="shared" si="60"/>
        <v>11.3652</v>
      </c>
      <c r="E666" s="1">
        <f t="shared" si="61"/>
        <v>69.895979999999994</v>
      </c>
      <c r="F666" s="1">
        <f t="shared" si="62"/>
        <v>78.738820000000018</v>
      </c>
      <c r="H666" s="3">
        <v>0.52900000000000003</v>
      </c>
      <c r="I666" s="3">
        <v>0.25890000000000002</v>
      </c>
      <c r="J666" s="3">
        <v>0.22782457413249199</v>
      </c>
      <c r="K666" s="3">
        <v>0.141436691022964</v>
      </c>
      <c r="L666" s="3">
        <v>0.24312775384615301</v>
      </c>
      <c r="M666" s="3">
        <v>0.22346612016293199</v>
      </c>
      <c r="N666" s="3">
        <v>0.455715809999999</v>
      </c>
      <c r="O666" s="3">
        <v>0.27518699999999902</v>
      </c>
      <c r="P666" s="3">
        <f t="shared" si="63"/>
        <v>0.19051407692307623</v>
      </c>
      <c r="Q666" s="5">
        <f t="shared" si="64"/>
        <v>0.71461580999999907</v>
      </c>
      <c r="R666" s="5">
        <f t="shared" si="65"/>
        <v>0.38508383966483944</v>
      </c>
    </row>
    <row r="667" spans="1:18" x14ac:dyDescent="0.35">
      <c r="A667" s="4">
        <v>43493.708294849537</v>
      </c>
      <c r="B667">
        <v>4.4000000950000002</v>
      </c>
      <c r="C667">
        <v>0.58518000000000003</v>
      </c>
      <c r="D667" s="1">
        <f t="shared" si="60"/>
        <v>11.703600000000002</v>
      </c>
      <c r="E667" s="1">
        <f t="shared" si="61"/>
        <v>71.977140000000006</v>
      </c>
      <c r="F667" s="1">
        <f t="shared" si="62"/>
        <v>76.31926</v>
      </c>
      <c r="H667" s="3">
        <v>0.52900000000000003</v>
      </c>
      <c r="I667" s="3">
        <v>0.66799999999999904</v>
      </c>
      <c r="J667" s="3">
        <v>0.23351507886435299</v>
      </c>
      <c r="K667" s="3">
        <v>0.144864488517745</v>
      </c>
      <c r="L667" s="3">
        <v>0.272862953846153</v>
      </c>
      <c r="M667" s="3">
        <v>0.226799725050916</v>
      </c>
      <c r="N667" s="3">
        <v>0.46877951999999901</v>
      </c>
      <c r="O667" s="3">
        <v>0.27518699999999902</v>
      </c>
      <c r="P667" s="3">
        <f t="shared" si="63"/>
        <v>0.19051407692307623</v>
      </c>
      <c r="Q667" s="5">
        <f t="shared" si="64"/>
        <v>1.1367795199999979</v>
      </c>
      <c r="R667" s="5">
        <f t="shared" si="65"/>
        <v>0.24207596561908462</v>
      </c>
    </row>
    <row r="668" spans="1:18" x14ac:dyDescent="0.35">
      <c r="A668" s="4">
        <v>43493.749961458336</v>
      </c>
      <c r="B668">
        <v>5</v>
      </c>
      <c r="C668">
        <v>0.46233000000000002</v>
      </c>
      <c r="D668" s="1">
        <f t="shared" si="60"/>
        <v>9.2466000000000008</v>
      </c>
      <c r="E668" s="1">
        <f t="shared" si="61"/>
        <v>56.866590000000002</v>
      </c>
      <c r="F668" s="1">
        <f t="shared" si="62"/>
        <v>93.886809999999997</v>
      </c>
      <c r="H668" s="3">
        <v>0.52900000000000003</v>
      </c>
      <c r="I668" s="3">
        <v>0.66799999999999904</v>
      </c>
      <c r="J668" s="3">
        <v>0.22926602523659301</v>
      </c>
      <c r="K668" s="3">
        <v>0.142312327766179</v>
      </c>
      <c r="L668" s="3">
        <v>0.24164833846153799</v>
      </c>
      <c r="M668" s="3">
        <v>0.227268513238289</v>
      </c>
      <c r="N668" s="3">
        <v>0.455490749999999</v>
      </c>
      <c r="O668" s="3">
        <v>0.27518699999999902</v>
      </c>
      <c r="P668" s="3">
        <f t="shared" si="63"/>
        <v>0.19051407692307623</v>
      </c>
      <c r="Q668" s="5">
        <f t="shared" si="64"/>
        <v>1.123490749999998</v>
      </c>
      <c r="R668" s="5">
        <f t="shared" si="65"/>
        <v>0.2449392663001449</v>
      </c>
    </row>
    <row r="669" spans="1:18" x14ac:dyDescent="0.35">
      <c r="A669" s="4">
        <v>43493.791628067127</v>
      </c>
      <c r="B669">
        <v>5.4000000950000002</v>
      </c>
      <c r="C669">
        <v>0.62270999999999999</v>
      </c>
      <c r="D669" s="1">
        <f t="shared" si="60"/>
        <v>12.4542</v>
      </c>
      <c r="E669" s="1">
        <f t="shared" si="61"/>
        <v>76.593329999999995</v>
      </c>
      <c r="F669" s="1">
        <f t="shared" si="62"/>
        <v>70.952469999999991</v>
      </c>
      <c r="H669" s="3">
        <v>0.52900000000000003</v>
      </c>
      <c r="I669" s="3">
        <v>0.66799999999999904</v>
      </c>
      <c r="J669" s="3">
        <v>0.22542574132492099</v>
      </c>
      <c r="K669" s="3">
        <v>0.139760167014613</v>
      </c>
      <c r="L669" s="3">
        <v>0.23548935384615299</v>
      </c>
      <c r="M669" s="3">
        <v>0.22509125254582399</v>
      </c>
      <c r="N669" s="3">
        <v>0.43105127999999898</v>
      </c>
      <c r="O669" s="3">
        <v>0.27518699999999902</v>
      </c>
      <c r="P669" s="3">
        <f t="shared" si="63"/>
        <v>0.19051407692307623</v>
      </c>
      <c r="Q669" s="5">
        <f t="shared" si="64"/>
        <v>1.0990512799999981</v>
      </c>
      <c r="R669" s="5">
        <f t="shared" si="65"/>
        <v>0.25038595105407591</v>
      </c>
    </row>
    <row r="670" spans="1:18" x14ac:dyDescent="0.35">
      <c r="A670" s="4">
        <v>43493.833294675926</v>
      </c>
      <c r="B670">
        <v>5.4000000950000002</v>
      </c>
      <c r="C670">
        <v>0.58518000000000003</v>
      </c>
      <c r="D670" s="1">
        <f t="shared" si="60"/>
        <v>11.703600000000002</v>
      </c>
      <c r="E670" s="1">
        <f t="shared" si="61"/>
        <v>71.977140000000006</v>
      </c>
      <c r="F670" s="1">
        <f t="shared" si="62"/>
        <v>76.31926</v>
      </c>
      <c r="H670" s="3">
        <v>0.52900000000000003</v>
      </c>
      <c r="I670" s="3">
        <v>0.25890000000000002</v>
      </c>
      <c r="J670" s="3">
        <v>0.22077867507886401</v>
      </c>
      <c r="K670" s="3">
        <v>0.13713325678496799</v>
      </c>
      <c r="L670" s="3">
        <v>0.232131815384615</v>
      </c>
      <c r="M670" s="3">
        <v>0.22330985743380799</v>
      </c>
      <c r="N670" s="3">
        <v>0.42135323999999902</v>
      </c>
      <c r="O670" s="3">
        <v>0.27518699999999902</v>
      </c>
      <c r="P670" s="3">
        <f t="shared" si="63"/>
        <v>0.19051407692307623</v>
      </c>
      <c r="Q670" s="5">
        <f t="shared" si="64"/>
        <v>0.68025323999999898</v>
      </c>
      <c r="R670" s="5">
        <f t="shared" si="65"/>
        <v>0.40453611069900886</v>
      </c>
    </row>
    <row r="671" spans="1:18" x14ac:dyDescent="0.35">
      <c r="A671" s="4">
        <v>43493.874961284724</v>
      </c>
      <c r="B671">
        <v>4.9000000950000002</v>
      </c>
      <c r="C671">
        <v>0.50327999999999995</v>
      </c>
      <c r="D671" s="1">
        <f t="shared" si="60"/>
        <v>10.0656</v>
      </c>
      <c r="E671" s="1">
        <f t="shared" si="61"/>
        <v>61.903439999999996</v>
      </c>
      <c r="F671" s="1">
        <f t="shared" si="62"/>
        <v>88.030960000000022</v>
      </c>
      <c r="H671" s="3">
        <v>0.52900000000000003</v>
      </c>
      <c r="I671" s="3">
        <v>0.25890000000000002</v>
      </c>
      <c r="J671" s="3">
        <v>0.217088990536277</v>
      </c>
      <c r="K671" s="3">
        <v>0.13602269311064699</v>
      </c>
      <c r="L671" s="3">
        <v>0.230568461538461</v>
      </c>
      <c r="M671" s="3">
        <v>0.22160138492871601</v>
      </c>
      <c r="N671" s="3">
        <v>0.41844791999999897</v>
      </c>
      <c r="O671" s="3">
        <v>0.27518699999999902</v>
      </c>
      <c r="P671" s="3">
        <f t="shared" si="63"/>
        <v>0.19051407692307623</v>
      </c>
      <c r="Q671" s="5">
        <f t="shared" si="64"/>
        <v>0.67734791999999899</v>
      </c>
      <c r="R671" s="5">
        <f t="shared" si="65"/>
        <v>0.40627127045728495</v>
      </c>
    </row>
    <row r="672" spans="1:18" x14ac:dyDescent="0.35">
      <c r="A672" s="4">
        <v>43493.916627893515</v>
      </c>
      <c r="B672">
        <v>4.1999998090000004</v>
      </c>
      <c r="C672">
        <v>0.56574000000000002</v>
      </c>
      <c r="D672" s="1">
        <f t="shared" si="60"/>
        <v>11.3148</v>
      </c>
      <c r="E672" s="1">
        <f t="shared" si="61"/>
        <v>69.586020000000005</v>
      </c>
      <c r="F672" s="1">
        <f t="shared" si="62"/>
        <v>79.099180000000004</v>
      </c>
      <c r="H672" s="3">
        <v>0.52900000000000003</v>
      </c>
      <c r="I672" s="3">
        <v>0.25890000000000002</v>
      </c>
      <c r="J672" s="3">
        <v>0.209720378548895</v>
      </c>
      <c r="K672" s="3">
        <v>0.13147365344467599</v>
      </c>
      <c r="L672" s="3">
        <v>0.22690664615384601</v>
      </c>
      <c r="M672" s="3">
        <v>0.216798910386965</v>
      </c>
      <c r="N672" s="3">
        <v>0.40996724999999901</v>
      </c>
      <c r="O672" s="3">
        <v>0.27518699999999902</v>
      </c>
      <c r="P672" s="3">
        <f t="shared" si="63"/>
        <v>0.19051407692307623</v>
      </c>
      <c r="Q672" s="5">
        <f t="shared" si="64"/>
        <v>0.66886724999999903</v>
      </c>
      <c r="R672" s="5">
        <f t="shared" si="65"/>
        <v>0.41142244593377747</v>
      </c>
    </row>
    <row r="673" spans="1:18" x14ac:dyDescent="0.35">
      <c r="A673" s="4">
        <v>43493.958294502314</v>
      </c>
      <c r="B673">
        <v>3.7000000480000002</v>
      </c>
      <c r="C673">
        <v>0.55196999999999996</v>
      </c>
      <c r="D673" s="1">
        <f t="shared" si="60"/>
        <v>11.039399999999999</v>
      </c>
      <c r="E673" s="1">
        <f t="shared" si="61"/>
        <v>67.892309999999995</v>
      </c>
      <c r="F673" s="1">
        <f t="shared" si="62"/>
        <v>81.068290000000005</v>
      </c>
      <c r="H673" s="3">
        <v>0.52900000000000003</v>
      </c>
      <c r="I673" s="3">
        <v>0.25890000000000002</v>
      </c>
      <c r="J673" s="3">
        <v>0.199630220820189</v>
      </c>
      <c r="K673" s="3">
        <v>0.127650751565761</v>
      </c>
      <c r="L673" s="3">
        <v>0.22409470769230699</v>
      </c>
      <c r="M673" s="3">
        <v>0.21385075356415401</v>
      </c>
      <c r="N673" s="3">
        <v>0.39989069999999899</v>
      </c>
      <c r="O673" s="3">
        <v>0.27518699999999902</v>
      </c>
      <c r="P673" s="3">
        <f t="shared" si="63"/>
        <v>0.19051407692307623</v>
      </c>
      <c r="Q673" s="5">
        <f t="shared" si="64"/>
        <v>0.65879069999999906</v>
      </c>
      <c r="R673" s="5">
        <f t="shared" si="65"/>
        <v>0.41771536847742297</v>
      </c>
    </row>
    <row r="674" spans="1:18" x14ac:dyDescent="0.35">
      <c r="A674" s="4">
        <v>43493.999961111112</v>
      </c>
      <c r="B674">
        <v>3.0999999049999998</v>
      </c>
      <c r="C674">
        <v>0.33722999999999997</v>
      </c>
      <c r="D674" s="1">
        <f t="shared" si="60"/>
        <v>6.7445999999999993</v>
      </c>
      <c r="E674" s="1">
        <f t="shared" si="61"/>
        <v>41.479289999999999</v>
      </c>
      <c r="F674" s="1">
        <f t="shared" si="62"/>
        <v>111.77611000000002</v>
      </c>
      <c r="H674" s="3">
        <v>0.52900000000000003</v>
      </c>
      <c r="I674" s="3">
        <v>0.25890000000000002</v>
      </c>
      <c r="J674" s="3">
        <v>0.191928138801261</v>
      </c>
      <c r="K674" s="3">
        <v>0.127960427974947</v>
      </c>
      <c r="L674" s="3">
        <v>0.22488163076923001</v>
      </c>
      <c r="M674" s="3">
        <v>0.18306699592667999</v>
      </c>
      <c r="N674" s="3">
        <v>0.39182945999999902</v>
      </c>
      <c r="O674" s="3">
        <v>0.27518699999999902</v>
      </c>
      <c r="P674" s="3">
        <f t="shared" si="63"/>
        <v>0.19051407692307623</v>
      </c>
      <c r="Q674" s="5">
        <f t="shared" si="64"/>
        <v>0.65072945999999909</v>
      </c>
      <c r="R674" s="5">
        <f t="shared" si="65"/>
        <v>0.42289002867643244</v>
      </c>
    </row>
    <row r="675" spans="1:18" x14ac:dyDescent="0.35">
      <c r="A675" s="4">
        <v>43494.041627719911</v>
      </c>
      <c r="B675">
        <v>2.0999999049999998</v>
      </c>
      <c r="C675">
        <v>0.65366999999999997</v>
      </c>
      <c r="D675" s="1">
        <f t="shared" si="60"/>
        <v>13.073399999999999</v>
      </c>
      <c r="E675" s="1">
        <f t="shared" si="61"/>
        <v>80.401409999999998</v>
      </c>
      <c r="F675" s="1">
        <f t="shared" si="62"/>
        <v>66.525190000000009</v>
      </c>
      <c r="H675" s="3">
        <v>0.52900000000000003</v>
      </c>
      <c r="I675" s="3">
        <v>0.25890000000000002</v>
      </c>
      <c r="J675" s="3">
        <v>0.143564227129337</v>
      </c>
      <c r="K675" s="3">
        <v>0.12437245302713899</v>
      </c>
      <c r="L675" s="3">
        <v>0.220202061538461</v>
      </c>
      <c r="M675" s="3">
        <v>0.180118839103869</v>
      </c>
      <c r="N675" s="3">
        <v>0.38710319999999898</v>
      </c>
      <c r="O675" s="3">
        <v>0.27518699999999902</v>
      </c>
      <c r="P675" s="3">
        <f t="shared" si="63"/>
        <v>0.19051407692307623</v>
      </c>
      <c r="Q675" s="5">
        <f t="shared" si="64"/>
        <v>0.646003199999999</v>
      </c>
      <c r="R675" s="5">
        <f t="shared" si="65"/>
        <v>0.42598395797420113</v>
      </c>
    </row>
    <row r="676" spans="1:18" x14ac:dyDescent="0.35">
      <c r="A676" s="4">
        <v>43494.083294328702</v>
      </c>
      <c r="B676">
        <v>2.0999999049999998</v>
      </c>
      <c r="C676">
        <v>0.58320000000000005</v>
      </c>
      <c r="D676" s="1">
        <f t="shared" si="60"/>
        <v>11.664000000000001</v>
      </c>
      <c r="E676" s="1">
        <f t="shared" si="61"/>
        <v>71.73360000000001</v>
      </c>
      <c r="F676" s="1">
        <f t="shared" si="62"/>
        <v>76.602400000000003</v>
      </c>
      <c r="H676" s="3">
        <v>0.52900000000000003</v>
      </c>
      <c r="I676" s="3">
        <v>0.25890000000000002</v>
      </c>
      <c r="J676" s="3">
        <v>0.14404829652996801</v>
      </c>
      <c r="K676" s="3">
        <v>0.122300824634655</v>
      </c>
      <c r="L676" s="3">
        <v>0.21746356923076901</v>
      </c>
      <c r="M676" s="3">
        <v>8.5423625254582396E-4</v>
      </c>
      <c r="N676" s="3">
        <v>0.38633594999999898</v>
      </c>
      <c r="O676" s="3">
        <v>0.27518699999999902</v>
      </c>
      <c r="P676" s="3">
        <f t="shared" si="63"/>
        <v>0.19051407692307623</v>
      </c>
      <c r="Q676" s="5">
        <f t="shared" si="64"/>
        <v>0.645235949999999</v>
      </c>
      <c r="R676" s="5">
        <f t="shared" si="65"/>
        <v>0.42649049545363898</v>
      </c>
    </row>
    <row r="677" spans="1:18" x14ac:dyDescent="0.35">
      <c r="A677" s="4">
        <v>43494.124960937501</v>
      </c>
      <c r="B677">
        <v>2.2999999519999998</v>
      </c>
      <c r="C677">
        <v>0.56628000000000001</v>
      </c>
      <c r="D677" s="1">
        <f t="shared" si="60"/>
        <v>11.3256</v>
      </c>
      <c r="E677" s="1">
        <f t="shared" si="61"/>
        <v>69.652439999999999</v>
      </c>
      <c r="F677" s="1">
        <f t="shared" si="62"/>
        <v>79.021959999999993</v>
      </c>
      <c r="H677" s="3">
        <v>0.52900000000000003</v>
      </c>
      <c r="I677" s="3">
        <v>0.25890000000000002</v>
      </c>
      <c r="J677" s="3">
        <v>0.15997955835962099</v>
      </c>
      <c r="K677" s="3">
        <v>0.123496816283924</v>
      </c>
      <c r="L677" s="3">
        <v>0.216298923076923</v>
      </c>
      <c r="M677" s="3">
        <v>-3.3888177189409299E-2</v>
      </c>
      <c r="N677" s="3">
        <v>0.38946632999999897</v>
      </c>
      <c r="O677" s="3">
        <v>0.27518699999999902</v>
      </c>
      <c r="P677" s="3">
        <f t="shared" si="63"/>
        <v>0.19051407692307623</v>
      </c>
      <c r="Q677" s="5">
        <f t="shared" si="64"/>
        <v>0.64836632999999899</v>
      </c>
      <c r="R677" s="5">
        <f t="shared" si="65"/>
        <v>0.4244313550335031</v>
      </c>
    </row>
    <row r="678" spans="1:18" x14ac:dyDescent="0.35">
      <c r="A678" s="4">
        <v>43494.166627546299</v>
      </c>
      <c r="B678">
        <v>2.4000000950000002</v>
      </c>
      <c r="C678">
        <v>0.60875999999999997</v>
      </c>
      <c r="D678" s="1">
        <f t="shared" si="60"/>
        <v>12.1752</v>
      </c>
      <c r="E678" s="1">
        <f t="shared" si="61"/>
        <v>74.877479999999991</v>
      </c>
      <c r="F678" s="1">
        <f t="shared" si="62"/>
        <v>72.947320000000019</v>
      </c>
      <c r="H678" s="3">
        <v>0.52900000000000003</v>
      </c>
      <c r="I678" s="3">
        <v>0.25890000000000002</v>
      </c>
      <c r="J678" s="3">
        <v>0.19537041009463699</v>
      </c>
      <c r="K678" s="3">
        <v>0.124457881002087</v>
      </c>
      <c r="L678" s="3">
        <v>0.21598415384615299</v>
      </c>
      <c r="M678" s="3">
        <v>-7.7620906313645599E-2</v>
      </c>
      <c r="N678" s="3">
        <v>0.39374246999999901</v>
      </c>
      <c r="O678" s="3">
        <v>0.27518699999999902</v>
      </c>
      <c r="P678" s="3">
        <f t="shared" si="63"/>
        <v>0.19051407692307623</v>
      </c>
      <c r="Q678" s="5">
        <f t="shared" si="64"/>
        <v>0.65264246999999909</v>
      </c>
      <c r="R678" s="5">
        <f t="shared" si="65"/>
        <v>0.42165046353786845</v>
      </c>
    </row>
    <row r="679" spans="1:18" x14ac:dyDescent="0.35">
      <c r="A679" s="4">
        <v>43494.208294155091</v>
      </c>
      <c r="B679">
        <v>2.4000000950000002</v>
      </c>
      <c r="C679">
        <v>0.56655</v>
      </c>
      <c r="D679" s="1">
        <f t="shared" si="60"/>
        <v>11.331</v>
      </c>
      <c r="E679" s="1">
        <f t="shared" si="61"/>
        <v>69.685649999999995</v>
      </c>
      <c r="F679" s="1">
        <f t="shared" si="62"/>
        <v>78.983350000000016</v>
      </c>
      <c r="H679" s="3">
        <v>0.52900000000000003</v>
      </c>
      <c r="I679" s="3">
        <v>0.25890000000000002</v>
      </c>
      <c r="J679" s="3">
        <v>0.20385776025236499</v>
      </c>
      <c r="K679" s="3">
        <v>0.129957306889352</v>
      </c>
      <c r="L679" s="3">
        <v>0.21684452307692301</v>
      </c>
      <c r="M679" s="3">
        <v>-6.9797352342158801E-3</v>
      </c>
      <c r="N679" s="3">
        <v>0.41375234999999899</v>
      </c>
      <c r="O679" s="3">
        <v>0.27518699999999902</v>
      </c>
      <c r="P679" s="3">
        <f t="shared" si="63"/>
        <v>0.19051407692307623</v>
      </c>
      <c r="Q679" s="5">
        <f t="shared" si="64"/>
        <v>0.67265234999999901</v>
      </c>
      <c r="R679" s="5">
        <f t="shared" si="65"/>
        <v>0.40910731970236841</v>
      </c>
    </row>
    <row r="680" spans="1:18" x14ac:dyDescent="0.35">
      <c r="A680" s="4">
        <v>43494.249960763889</v>
      </c>
      <c r="B680">
        <v>3.2000000480000002</v>
      </c>
      <c r="C680">
        <v>0.42992999999999998</v>
      </c>
      <c r="D680" s="1">
        <f t="shared" si="60"/>
        <v>8.5985999999999994</v>
      </c>
      <c r="E680" s="1">
        <f t="shared" si="61"/>
        <v>52.881389999999996</v>
      </c>
      <c r="F680" s="1">
        <f t="shared" si="62"/>
        <v>98.520009999999999</v>
      </c>
      <c r="H680" s="3">
        <v>0.52900000000000003</v>
      </c>
      <c r="I680" s="3">
        <v>0.25890000000000002</v>
      </c>
      <c r="J680" s="3">
        <v>0.21955236593059901</v>
      </c>
      <c r="K680" s="3">
        <v>0.13529655532359</v>
      </c>
      <c r="L680" s="3">
        <v>0.21661369230769201</v>
      </c>
      <c r="M680" s="3">
        <v>9.63828513238289E-2</v>
      </c>
      <c r="N680" s="3">
        <v>0.43207427999999898</v>
      </c>
      <c r="O680" s="3">
        <v>0.27518699999999902</v>
      </c>
      <c r="P680" s="3">
        <f t="shared" si="63"/>
        <v>0.19051407692307623</v>
      </c>
      <c r="Q680" s="5">
        <f t="shared" si="64"/>
        <v>0.69097427999999894</v>
      </c>
      <c r="R680" s="5">
        <f t="shared" si="65"/>
        <v>0.39825939686206474</v>
      </c>
    </row>
    <row r="681" spans="1:18" x14ac:dyDescent="0.35">
      <c r="A681" s="4">
        <v>43494.291627372688</v>
      </c>
      <c r="B681">
        <v>3.0999999049999998</v>
      </c>
      <c r="C681">
        <v>0.77390999999999999</v>
      </c>
      <c r="D681" s="1">
        <f t="shared" si="60"/>
        <v>15.478199999999999</v>
      </c>
      <c r="E681" s="1">
        <f t="shared" si="61"/>
        <v>95.190929999999994</v>
      </c>
      <c r="F681" s="1">
        <f t="shared" si="62"/>
        <v>49.330870000000019</v>
      </c>
      <c r="H681" s="3">
        <v>0.52900000000000003</v>
      </c>
      <c r="I681" s="3">
        <v>0.25890000000000002</v>
      </c>
      <c r="J681" s="3">
        <v>0.23036324921135601</v>
      </c>
      <c r="K681" s="3">
        <v>0.13959998956158601</v>
      </c>
      <c r="L681" s="3">
        <v>0.218638707692307</v>
      </c>
      <c r="M681" s="3">
        <v>0.23866527494908299</v>
      </c>
      <c r="N681" s="3">
        <v>0.51676844999999905</v>
      </c>
      <c r="O681" s="3">
        <v>0.27518699999999902</v>
      </c>
      <c r="P681" s="3">
        <f t="shared" si="63"/>
        <v>0.19051407692307623</v>
      </c>
      <c r="Q681" s="5">
        <f t="shared" si="64"/>
        <v>0.77566844999999907</v>
      </c>
      <c r="R681" s="5">
        <f t="shared" si="65"/>
        <v>0.35477400170137041</v>
      </c>
    </row>
    <row r="682" spans="1:18" x14ac:dyDescent="0.35">
      <c r="A682" s="4">
        <v>43494.333293981479</v>
      </c>
      <c r="B682">
        <v>3</v>
      </c>
      <c r="C682">
        <v>0.77436000000000005</v>
      </c>
      <c r="D682" s="1">
        <f t="shared" si="60"/>
        <v>15.487200000000001</v>
      </c>
      <c r="E682" s="1">
        <f t="shared" si="61"/>
        <v>95.246280000000013</v>
      </c>
      <c r="F682" s="1">
        <f t="shared" si="62"/>
        <v>49.266519999999986</v>
      </c>
      <c r="H682" s="3">
        <v>0.52900000000000003</v>
      </c>
      <c r="I682" s="3">
        <v>0.25890000000000002</v>
      </c>
      <c r="J682" s="3">
        <v>0.23260072555205</v>
      </c>
      <c r="K682" s="3">
        <v>0.14174636743214999</v>
      </c>
      <c r="L682" s="3">
        <v>0.22316089230769201</v>
      </c>
      <c r="M682" s="3">
        <v>0.239592433808553</v>
      </c>
      <c r="N682" s="3">
        <v>0.55593911999999901</v>
      </c>
      <c r="O682" s="3">
        <v>0.27518699999999902</v>
      </c>
      <c r="P682" s="3">
        <f t="shared" si="63"/>
        <v>0.19051407692307623</v>
      </c>
      <c r="Q682" s="5">
        <f t="shared" si="64"/>
        <v>0.81483911999999903</v>
      </c>
      <c r="R682" s="5">
        <f t="shared" si="65"/>
        <v>0.33771942613653522</v>
      </c>
    </row>
    <row r="683" spans="1:18" x14ac:dyDescent="0.35">
      <c r="A683" s="4">
        <v>43494.374960590278</v>
      </c>
      <c r="B683">
        <v>3.2999999519999998</v>
      </c>
      <c r="C683">
        <v>0.74592000000000003</v>
      </c>
      <c r="D683" s="1">
        <f t="shared" si="60"/>
        <v>14.9184</v>
      </c>
      <c r="E683" s="1">
        <f t="shared" si="61"/>
        <v>91.748159999999999</v>
      </c>
      <c r="F683" s="1">
        <f t="shared" si="62"/>
        <v>53.33344000000001</v>
      </c>
      <c r="H683" s="3">
        <v>0.52900000000000003</v>
      </c>
      <c r="I683" s="3">
        <v>0.25890000000000002</v>
      </c>
      <c r="J683" s="3">
        <v>0.23132063091482599</v>
      </c>
      <c r="K683" s="3">
        <v>0.140635803757828</v>
      </c>
      <c r="L683" s="3">
        <v>0.22550067692307599</v>
      </c>
      <c r="M683" s="3">
        <v>0.23726932790224001</v>
      </c>
      <c r="N683" s="3">
        <v>0.53937674999999896</v>
      </c>
      <c r="O683" s="3">
        <v>0.27518699999999902</v>
      </c>
      <c r="P683" s="3">
        <f t="shared" si="63"/>
        <v>0.19051407692307623</v>
      </c>
      <c r="Q683" s="5">
        <f t="shared" si="64"/>
        <v>0.79827674999999898</v>
      </c>
      <c r="R683" s="5">
        <f t="shared" si="65"/>
        <v>0.34472631202148801</v>
      </c>
    </row>
    <row r="684" spans="1:18" x14ac:dyDescent="0.35">
      <c r="A684" s="4">
        <v>43494.416627199076</v>
      </c>
      <c r="B684">
        <v>2.2000000480000002</v>
      </c>
      <c r="C684">
        <v>0.79613999999999996</v>
      </c>
      <c r="D684" s="1">
        <f t="shared" si="60"/>
        <v>15.922799999999999</v>
      </c>
      <c r="E684" s="1">
        <f t="shared" si="61"/>
        <v>97.925219999999996</v>
      </c>
      <c r="F684" s="1">
        <f t="shared" si="62"/>
        <v>46.151980000000009</v>
      </c>
      <c r="H684" s="3">
        <v>0.52900000000000003</v>
      </c>
      <c r="I684" s="3">
        <v>0.25890000000000002</v>
      </c>
      <c r="J684" s="3">
        <v>0.23068596214511</v>
      </c>
      <c r="K684" s="3">
        <v>0.13943981210855899</v>
      </c>
      <c r="L684" s="3">
        <v>0.22894215384615299</v>
      </c>
      <c r="M684" s="3">
        <v>0.236956802443991</v>
      </c>
      <c r="N684" s="3">
        <v>0.53746373999999997</v>
      </c>
      <c r="O684" s="3">
        <v>0.27518699999999902</v>
      </c>
      <c r="P684" s="3">
        <f t="shared" si="63"/>
        <v>0.19051407692307623</v>
      </c>
      <c r="Q684" s="5">
        <f t="shared" si="64"/>
        <v>0.79636373999999999</v>
      </c>
      <c r="R684" s="5">
        <f t="shared" si="65"/>
        <v>0.34555440708538415</v>
      </c>
    </row>
    <row r="685" spans="1:18" x14ac:dyDescent="0.35">
      <c r="A685" s="4">
        <v>43494.458293807867</v>
      </c>
      <c r="B685">
        <v>2.0999999049999998</v>
      </c>
      <c r="C685">
        <v>0.77849999999999997</v>
      </c>
      <c r="D685" s="1">
        <f t="shared" si="60"/>
        <v>15.57</v>
      </c>
      <c r="E685" s="1">
        <f t="shared" si="61"/>
        <v>95.755499999999998</v>
      </c>
      <c r="F685" s="1">
        <f t="shared" si="62"/>
        <v>48.674500000000009</v>
      </c>
      <c r="H685" s="3">
        <v>0.52900000000000003</v>
      </c>
      <c r="I685" s="3">
        <v>0.25890000000000002</v>
      </c>
      <c r="J685" s="3">
        <v>0.23092261829652899</v>
      </c>
      <c r="K685" s="3">
        <v>0.137838037578288</v>
      </c>
      <c r="L685" s="3">
        <v>0.228081784615384</v>
      </c>
      <c r="M685" s="3">
        <v>0.236644276985743</v>
      </c>
      <c r="N685" s="3">
        <v>0.51555108000000005</v>
      </c>
      <c r="O685" s="3">
        <v>0.27518699999999902</v>
      </c>
      <c r="P685" s="3">
        <f t="shared" si="63"/>
        <v>0.19051407692307623</v>
      </c>
      <c r="Q685" s="5">
        <f t="shared" si="64"/>
        <v>0.77445108000000007</v>
      </c>
      <c r="R685" s="5">
        <f t="shared" si="65"/>
        <v>0.35533167569473723</v>
      </c>
    </row>
    <row r="686" spans="1:18" x14ac:dyDescent="0.35">
      <c r="A686" s="4">
        <v>43494.499960416666</v>
      </c>
      <c r="B686">
        <v>2.5999999049999998</v>
      </c>
      <c r="C686">
        <v>0.55664999999999998</v>
      </c>
      <c r="D686" s="1">
        <f t="shared" si="60"/>
        <v>11.132999999999999</v>
      </c>
      <c r="E686" s="1">
        <f t="shared" si="61"/>
        <v>68.467950000000002</v>
      </c>
      <c r="F686" s="1">
        <f t="shared" si="62"/>
        <v>80.399049999999988</v>
      </c>
      <c r="H686" s="3">
        <v>0.52900000000000003</v>
      </c>
      <c r="I686" s="3">
        <v>0.25890000000000002</v>
      </c>
      <c r="J686" s="3">
        <v>0.22924451104100901</v>
      </c>
      <c r="K686" s="3">
        <v>0.13576640918580299</v>
      </c>
      <c r="L686" s="3">
        <v>0.225741999999999</v>
      </c>
      <c r="M686" s="3">
        <v>0.228893645621181</v>
      </c>
      <c r="N686" s="3">
        <v>0.48897353999999899</v>
      </c>
      <c r="O686" s="3">
        <v>0.27518699999999902</v>
      </c>
      <c r="P686" s="3">
        <f t="shared" si="63"/>
        <v>0.19051407692307623</v>
      </c>
      <c r="Q686" s="5">
        <f t="shared" si="64"/>
        <v>0.74787353999999895</v>
      </c>
      <c r="R686" s="5">
        <f t="shared" si="65"/>
        <v>0.36795926755210434</v>
      </c>
    </row>
    <row r="687" spans="1:18" x14ac:dyDescent="0.35">
      <c r="A687" s="4">
        <v>43494.541627025465</v>
      </c>
      <c r="B687">
        <v>3.5999999049999998</v>
      </c>
      <c r="C687">
        <v>0.82367999999999997</v>
      </c>
      <c r="D687" s="1">
        <f t="shared" si="60"/>
        <v>16.473599999999998</v>
      </c>
      <c r="E687" s="1">
        <f t="shared" si="61"/>
        <v>101.31264</v>
      </c>
      <c r="F687" s="1">
        <f t="shared" si="62"/>
        <v>42.213759999999994</v>
      </c>
      <c r="H687" s="3">
        <v>0.52900000000000003</v>
      </c>
      <c r="I687" s="3">
        <v>0.25890000000000002</v>
      </c>
      <c r="J687" s="3">
        <v>0.228685141955835</v>
      </c>
      <c r="K687" s="3">
        <v>0.13322492693110599</v>
      </c>
      <c r="L687" s="3">
        <v>0.22526984615384599</v>
      </c>
      <c r="M687" s="3">
        <v>0.23524832993889999</v>
      </c>
      <c r="N687" s="3">
        <v>0.48752087999999899</v>
      </c>
      <c r="O687" s="3">
        <v>0.27518699999999902</v>
      </c>
      <c r="P687" s="3">
        <f t="shared" si="63"/>
        <v>0.19051407692307623</v>
      </c>
      <c r="Q687" s="5">
        <f t="shared" si="64"/>
        <v>0.74642087999999895</v>
      </c>
      <c r="R687" s="5">
        <f t="shared" si="65"/>
        <v>0.36867537789135724</v>
      </c>
    </row>
    <row r="688" spans="1:18" x14ac:dyDescent="0.35">
      <c r="A688" s="4">
        <v>43494.583293634256</v>
      </c>
      <c r="B688">
        <v>4</v>
      </c>
      <c r="C688">
        <v>0.78480000000000005</v>
      </c>
      <c r="D688" s="1">
        <f t="shared" si="60"/>
        <v>15.696000000000002</v>
      </c>
      <c r="E688" s="1">
        <f t="shared" si="61"/>
        <v>96.5304</v>
      </c>
      <c r="F688" s="1">
        <f t="shared" si="62"/>
        <v>47.773600000000002</v>
      </c>
      <c r="H688" s="3">
        <v>0.52900000000000003</v>
      </c>
      <c r="I688" s="3">
        <v>0.25890000000000002</v>
      </c>
      <c r="J688" s="3">
        <v>0.23092261829652899</v>
      </c>
      <c r="K688" s="3">
        <v>0.13154840292275499</v>
      </c>
      <c r="L688" s="3">
        <v>0.22511246153846101</v>
      </c>
      <c r="M688" s="3">
        <v>0.23524832993889999</v>
      </c>
      <c r="N688" s="3">
        <v>0.50828777999999897</v>
      </c>
      <c r="O688" s="3">
        <v>0.27518699999999902</v>
      </c>
      <c r="P688" s="3">
        <f t="shared" si="63"/>
        <v>0.19051407692307623</v>
      </c>
      <c r="Q688" s="5">
        <f t="shared" si="64"/>
        <v>0.76718777999999899</v>
      </c>
      <c r="R688" s="5">
        <f t="shared" si="65"/>
        <v>0.35869575503405354</v>
      </c>
    </row>
    <row r="689" spans="1:18" x14ac:dyDescent="0.35">
      <c r="A689" s="4">
        <v>43494.624960243054</v>
      </c>
      <c r="B689">
        <v>4.5999999049999998</v>
      </c>
      <c r="C689">
        <v>0.69120000000000004</v>
      </c>
      <c r="D689" s="1">
        <f t="shared" si="60"/>
        <v>13.824000000000002</v>
      </c>
      <c r="E689" s="1">
        <f t="shared" si="61"/>
        <v>85.017600000000002</v>
      </c>
      <c r="F689" s="1">
        <f t="shared" si="62"/>
        <v>61.158399999999986</v>
      </c>
      <c r="H689" s="3">
        <v>0.52900000000000003</v>
      </c>
      <c r="I689" s="3">
        <v>0.25890000000000002</v>
      </c>
      <c r="J689" s="3">
        <v>0.23124533123028301</v>
      </c>
      <c r="K689" s="3">
        <v>0.129081670146137</v>
      </c>
      <c r="L689" s="3">
        <v>0.22604627692307599</v>
      </c>
      <c r="M689" s="3">
        <v>0.236644276985743</v>
      </c>
      <c r="N689" s="3">
        <v>0.50401163999999898</v>
      </c>
      <c r="O689" s="3">
        <v>0.27518699999999902</v>
      </c>
      <c r="P689" s="3">
        <f t="shared" si="63"/>
        <v>0.19051407692307623</v>
      </c>
      <c r="Q689" s="5">
        <f t="shared" si="64"/>
        <v>0.762911639999999</v>
      </c>
      <c r="R689" s="5">
        <f t="shared" si="65"/>
        <v>0.36070625426556524</v>
      </c>
    </row>
    <row r="690" spans="1:18" x14ac:dyDescent="0.35">
      <c r="A690" s="4">
        <v>43494.666626851853</v>
      </c>
      <c r="B690">
        <v>5.5999999049999998</v>
      </c>
      <c r="C690">
        <v>0.73989000000000005</v>
      </c>
      <c r="D690" s="1">
        <f t="shared" si="60"/>
        <v>14.797800000000001</v>
      </c>
      <c r="E690" s="1">
        <f t="shared" si="61"/>
        <v>91.006470000000007</v>
      </c>
      <c r="F690" s="1">
        <f t="shared" si="62"/>
        <v>54.195729999999998</v>
      </c>
      <c r="H690" s="3">
        <v>0.52900000000000003</v>
      </c>
      <c r="I690" s="3">
        <v>0.25890000000000002</v>
      </c>
      <c r="J690" s="3">
        <v>0.23356886435331201</v>
      </c>
      <c r="K690" s="3">
        <v>0.13035241127348601</v>
      </c>
      <c r="L690" s="3">
        <v>0.23057895384615301</v>
      </c>
      <c r="M690" s="3">
        <v>0.23726932790224001</v>
      </c>
      <c r="N690" s="3">
        <v>0.529443419999999</v>
      </c>
      <c r="O690" s="3">
        <v>0.27518699999999902</v>
      </c>
      <c r="P690" s="3">
        <f t="shared" si="63"/>
        <v>0.19051407692307623</v>
      </c>
      <c r="Q690" s="5">
        <f t="shared" si="64"/>
        <v>0.78834341999999902</v>
      </c>
      <c r="R690" s="5">
        <f t="shared" si="65"/>
        <v>0.34906995228044063</v>
      </c>
    </row>
    <row r="691" spans="1:18" x14ac:dyDescent="0.35">
      <c r="A691" s="4">
        <v>43494.708293460651</v>
      </c>
      <c r="B691">
        <v>5.4000000950000002</v>
      </c>
      <c r="C691">
        <v>0.71181000000000005</v>
      </c>
      <c r="D691" s="1">
        <f t="shared" si="60"/>
        <v>14.2362</v>
      </c>
      <c r="E691" s="1">
        <f t="shared" si="61"/>
        <v>87.552630000000008</v>
      </c>
      <c r="F691" s="1">
        <f t="shared" si="62"/>
        <v>58.211169999999996</v>
      </c>
      <c r="H691" s="3">
        <v>0.52900000000000003</v>
      </c>
      <c r="I691" s="3">
        <v>0.66799999999999904</v>
      </c>
      <c r="J691" s="3">
        <v>0.240367350157728</v>
      </c>
      <c r="K691" s="3">
        <v>0.13338510438413301</v>
      </c>
      <c r="L691" s="3">
        <v>0.23353778461538399</v>
      </c>
      <c r="M691" s="3">
        <v>0.247968116089613</v>
      </c>
      <c r="N691" s="3">
        <v>0.54563750999999905</v>
      </c>
      <c r="O691" s="3">
        <v>0.27518699999999902</v>
      </c>
      <c r="P691" s="3">
        <f t="shared" si="63"/>
        <v>0.19051407692307623</v>
      </c>
      <c r="Q691" s="5">
        <f t="shared" si="64"/>
        <v>1.2136375099999981</v>
      </c>
      <c r="R691" s="5">
        <f t="shared" si="65"/>
        <v>0.22674562851967178</v>
      </c>
    </row>
    <row r="692" spans="1:18" x14ac:dyDescent="0.35">
      <c r="A692" s="4">
        <v>43494.749960069443</v>
      </c>
      <c r="B692">
        <v>4.6999998090000004</v>
      </c>
      <c r="C692">
        <v>0.63288</v>
      </c>
      <c r="D692" s="1">
        <f t="shared" si="60"/>
        <v>12.6576</v>
      </c>
      <c r="E692" s="1">
        <f t="shared" si="61"/>
        <v>77.844239999999999</v>
      </c>
      <c r="F692" s="1">
        <f t="shared" si="62"/>
        <v>69.498159999999999</v>
      </c>
      <c r="H692" s="3">
        <v>0.52900000000000003</v>
      </c>
      <c r="I692" s="3">
        <v>0.66799999999999904</v>
      </c>
      <c r="J692" s="3">
        <v>0.23820517350157699</v>
      </c>
      <c r="K692" s="3">
        <v>0.13242403966596999</v>
      </c>
      <c r="L692" s="3">
        <v>0.23268790769230699</v>
      </c>
      <c r="M692" s="3">
        <v>0.25929195519348203</v>
      </c>
      <c r="N692" s="3">
        <v>0.55609257000000001</v>
      </c>
      <c r="O692" s="3">
        <v>0.27518699999999902</v>
      </c>
      <c r="P692" s="3">
        <f t="shared" si="63"/>
        <v>0.19051407692307623</v>
      </c>
      <c r="Q692" s="5">
        <f t="shared" si="64"/>
        <v>1.2240925699999989</v>
      </c>
      <c r="R692" s="5">
        <f t="shared" si="65"/>
        <v>0.22480897829483537</v>
      </c>
    </row>
    <row r="693" spans="1:18" x14ac:dyDescent="0.35">
      <c r="A693" s="4">
        <v>43494.791626678241</v>
      </c>
      <c r="B693">
        <v>5.0999999049999998</v>
      </c>
      <c r="C693">
        <v>0.72953999999999997</v>
      </c>
      <c r="D693" s="1">
        <f t="shared" si="60"/>
        <v>14.5908</v>
      </c>
      <c r="E693" s="1">
        <f t="shared" si="61"/>
        <v>89.733419999999995</v>
      </c>
      <c r="F693" s="1">
        <f t="shared" si="62"/>
        <v>55.675780000000003</v>
      </c>
      <c r="H693" s="3">
        <v>0.52900000000000003</v>
      </c>
      <c r="I693" s="3">
        <v>0.66799999999999904</v>
      </c>
      <c r="J693" s="3">
        <v>0.233482807570977</v>
      </c>
      <c r="K693" s="3">
        <v>0.12860113778705601</v>
      </c>
      <c r="L693" s="3">
        <v>0.229645138461538</v>
      </c>
      <c r="M693" s="3">
        <v>0.237811038696537</v>
      </c>
      <c r="N693" s="3">
        <v>0.52035917999999903</v>
      </c>
      <c r="O693" s="3">
        <v>0.27518699999999902</v>
      </c>
      <c r="P693" s="3">
        <f t="shared" si="63"/>
        <v>0.19051407692307623</v>
      </c>
      <c r="Q693" s="5">
        <f t="shared" si="64"/>
        <v>1.1883591799999982</v>
      </c>
      <c r="R693" s="5">
        <f t="shared" si="65"/>
        <v>0.23156887633922216</v>
      </c>
    </row>
    <row r="694" spans="1:18" x14ac:dyDescent="0.35">
      <c r="A694" s="4">
        <v>43494.83329328704</v>
      </c>
      <c r="B694">
        <v>5</v>
      </c>
      <c r="C694">
        <v>0.65583000000000002</v>
      </c>
      <c r="D694" s="1">
        <f t="shared" si="60"/>
        <v>13.1166</v>
      </c>
      <c r="E694" s="1">
        <f t="shared" si="61"/>
        <v>80.667090000000002</v>
      </c>
      <c r="F694" s="1">
        <f t="shared" si="62"/>
        <v>66.216309999999993</v>
      </c>
      <c r="H694" s="3">
        <v>0.52900000000000003</v>
      </c>
      <c r="I694" s="3">
        <v>0.25890000000000002</v>
      </c>
      <c r="J694" s="3">
        <v>0.22956722397476301</v>
      </c>
      <c r="K694" s="3">
        <v>0.122706607515657</v>
      </c>
      <c r="L694" s="3">
        <v>0.22604627692307599</v>
      </c>
      <c r="M694" s="3">
        <v>0.230831303462321</v>
      </c>
      <c r="N694" s="3">
        <v>0.44353187999999999</v>
      </c>
      <c r="O694" s="3">
        <v>0.27518699999999902</v>
      </c>
      <c r="P694" s="3">
        <f t="shared" si="63"/>
        <v>0.19051407692307623</v>
      </c>
      <c r="Q694" s="5">
        <f t="shared" si="64"/>
        <v>0.70243188000000001</v>
      </c>
      <c r="R694" s="5">
        <f t="shared" si="65"/>
        <v>0.39176325539210866</v>
      </c>
    </row>
    <row r="695" spans="1:18" x14ac:dyDescent="0.35">
      <c r="A695" s="4">
        <v>43494.874959895831</v>
      </c>
      <c r="B695">
        <v>5</v>
      </c>
      <c r="C695">
        <v>0.58320000000000005</v>
      </c>
      <c r="D695" s="1">
        <f t="shared" si="60"/>
        <v>11.664000000000001</v>
      </c>
      <c r="E695" s="1">
        <f t="shared" si="61"/>
        <v>71.73360000000001</v>
      </c>
      <c r="F695" s="1">
        <f t="shared" si="62"/>
        <v>76.602400000000003</v>
      </c>
      <c r="H695" s="3">
        <v>0.52900000000000003</v>
      </c>
      <c r="I695" s="3">
        <v>0.25890000000000002</v>
      </c>
      <c r="J695" s="3">
        <v>0.22731899053627699</v>
      </c>
      <c r="K695" s="3">
        <v>0.121104832985386</v>
      </c>
      <c r="L695" s="3">
        <v>0.22511246153846101</v>
      </c>
      <c r="M695" s="3">
        <v>0.170899338085539</v>
      </c>
      <c r="N695" s="3">
        <v>0.425660069999999</v>
      </c>
      <c r="O695" s="3">
        <v>0.27518699999999902</v>
      </c>
      <c r="P695" s="3">
        <f t="shared" si="63"/>
        <v>0.19051407692307623</v>
      </c>
      <c r="Q695" s="5">
        <f t="shared" si="64"/>
        <v>0.68456006999999897</v>
      </c>
      <c r="R695" s="5">
        <f t="shared" si="65"/>
        <v>0.40199101884513866</v>
      </c>
    </row>
    <row r="696" spans="1:18" x14ac:dyDescent="0.35">
      <c r="A696" s="4">
        <v>43494.91662650463</v>
      </c>
      <c r="B696">
        <v>5.5</v>
      </c>
      <c r="C696">
        <v>0.67076999999999998</v>
      </c>
      <c r="D696" s="1">
        <f t="shared" si="60"/>
        <v>13.4154</v>
      </c>
      <c r="E696" s="1">
        <f t="shared" si="61"/>
        <v>82.504710000000003</v>
      </c>
      <c r="F696" s="1">
        <f t="shared" si="62"/>
        <v>64.079889999999992</v>
      </c>
      <c r="H696" s="3">
        <v>0.52900000000000003</v>
      </c>
      <c r="I696" s="3">
        <v>0.25890000000000002</v>
      </c>
      <c r="J696" s="3">
        <v>0.224597444794952</v>
      </c>
      <c r="K696" s="3">
        <v>0.116331544885177</v>
      </c>
      <c r="L696" s="3">
        <v>0.22331827692307599</v>
      </c>
      <c r="M696" s="3">
        <v>0.10917556008146601</v>
      </c>
      <c r="N696" s="3">
        <v>0.41108232</v>
      </c>
      <c r="O696" s="3">
        <v>0.27518699999999902</v>
      </c>
      <c r="P696" s="3">
        <f t="shared" si="63"/>
        <v>0.19051407692307623</v>
      </c>
      <c r="Q696" s="5">
        <f t="shared" si="64"/>
        <v>0.66998232000000002</v>
      </c>
      <c r="R696" s="5">
        <f t="shared" si="65"/>
        <v>0.41073770424270151</v>
      </c>
    </row>
    <row r="697" spans="1:18" x14ac:dyDescent="0.35">
      <c r="A697" s="4">
        <v>43494.958293113428</v>
      </c>
      <c r="B697">
        <v>5.5</v>
      </c>
      <c r="C697">
        <v>0.62531999999999999</v>
      </c>
      <c r="D697" s="1">
        <f t="shared" si="60"/>
        <v>12.506399999999999</v>
      </c>
      <c r="E697" s="1">
        <f t="shared" si="61"/>
        <v>76.914360000000002</v>
      </c>
      <c r="F697" s="1">
        <f t="shared" si="62"/>
        <v>70.579240000000013</v>
      </c>
      <c r="H697" s="3">
        <v>0.52900000000000003</v>
      </c>
      <c r="I697" s="3">
        <v>0.25890000000000002</v>
      </c>
      <c r="J697" s="3">
        <v>0.21202239747634</v>
      </c>
      <c r="K697" s="3">
        <v>8.1989498956158605E-2</v>
      </c>
      <c r="L697" s="3">
        <v>0.21934169230769199</v>
      </c>
      <c r="M697" s="3">
        <v>8.1183696537678096E-2</v>
      </c>
      <c r="N697" s="3">
        <v>0.40198784999999898</v>
      </c>
      <c r="O697" s="3">
        <v>0.27518699999999902</v>
      </c>
      <c r="P697" s="3">
        <f t="shared" si="63"/>
        <v>0.19051407692307623</v>
      </c>
      <c r="Q697" s="5">
        <f t="shared" si="64"/>
        <v>0.66088784999999906</v>
      </c>
      <c r="R697" s="5">
        <f t="shared" si="65"/>
        <v>0.41638986100289088</v>
      </c>
    </row>
    <row r="698" spans="1:18" x14ac:dyDescent="0.35">
      <c r="A698" s="4">
        <v>43494.99995972222</v>
      </c>
      <c r="B698">
        <v>4.8000001909999996</v>
      </c>
      <c r="C698">
        <v>0.37161</v>
      </c>
      <c r="D698" s="1">
        <f t="shared" si="60"/>
        <v>7.4321999999999999</v>
      </c>
      <c r="E698" s="1">
        <f t="shared" si="61"/>
        <v>45.708030000000001</v>
      </c>
      <c r="F698" s="1">
        <f t="shared" si="62"/>
        <v>106.85977</v>
      </c>
      <c r="H698" s="3">
        <v>0.52900000000000003</v>
      </c>
      <c r="I698" s="3">
        <v>0.25890000000000002</v>
      </c>
      <c r="J698" s="3">
        <v>0.21299053627760201</v>
      </c>
      <c r="K698" s="3">
        <v>0.112198966597077</v>
      </c>
      <c r="L698" s="3">
        <v>0.213172215384615</v>
      </c>
      <c r="M698" s="3">
        <v>0.108310906313645</v>
      </c>
      <c r="N698" s="3">
        <v>0.39298544999999901</v>
      </c>
      <c r="O698" s="3">
        <v>0.27518699999999902</v>
      </c>
      <c r="P698" s="3">
        <f t="shared" si="63"/>
        <v>0.19051407692307623</v>
      </c>
      <c r="Q698" s="5">
        <f t="shared" si="64"/>
        <v>0.65188544999999909</v>
      </c>
      <c r="R698" s="5">
        <f t="shared" si="65"/>
        <v>0.4221401167950587</v>
      </c>
    </row>
    <row r="699" spans="1:18" x14ac:dyDescent="0.35">
      <c r="A699" s="4">
        <v>43495.041626331018</v>
      </c>
      <c r="B699">
        <v>4</v>
      </c>
      <c r="C699">
        <v>0.67247999999999997</v>
      </c>
      <c r="D699" s="1">
        <f t="shared" si="60"/>
        <v>13.4496</v>
      </c>
      <c r="E699" s="1">
        <f t="shared" si="61"/>
        <v>82.715040000000002</v>
      </c>
      <c r="F699" s="1">
        <f t="shared" si="62"/>
        <v>63.835359999999994</v>
      </c>
      <c r="H699" s="3">
        <v>0.52900000000000003</v>
      </c>
      <c r="I699" s="3">
        <v>0.25890000000000002</v>
      </c>
      <c r="J699" s="3">
        <v>0.210021577287066</v>
      </c>
      <c r="K699" s="3">
        <v>7.0285866388308901E-2</v>
      </c>
      <c r="L699" s="3">
        <v>0.21426341538461499</v>
      </c>
      <c r="M699" s="3">
        <v>0.107852535641547</v>
      </c>
      <c r="N699" s="3">
        <v>0.39038702999999902</v>
      </c>
      <c r="O699" s="3">
        <v>0.27518699999999902</v>
      </c>
      <c r="P699" s="3">
        <f t="shared" si="63"/>
        <v>0.19051407692307623</v>
      </c>
      <c r="Q699" s="5">
        <f t="shared" si="64"/>
        <v>0.6492870299999991</v>
      </c>
      <c r="R699" s="5">
        <f t="shared" si="65"/>
        <v>0.42382950418707638</v>
      </c>
    </row>
    <row r="700" spans="1:18" x14ac:dyDescent="0.35">
      <c r="A700" s="4">
        <v>43495.083292939817</v>
      </c>
      <c r="B700">
        <v>3.5999999049999998</v>
      </c>
      <c r="C700">
        <v>0.59894999999999998</v>
      </c>
      <c r="D700" s="1">
        <f t="shared" si="60"/>
        <v>11.978999999999999</v>
      </c>
      <c r="E700" s="1">
        <f t="shared" si="61"/>
        <v>73.670850000000002</v>
      </c>
      <c r="F700" s="1">
        <f t="shared" si="62"/>
        <v>74.350150000000014</v>
      </c>
      <c r="H700" s="3">
        <v>0.52900000000000003</v>
      </c>
      <c r="I700" s="3">
        <v>0.25890000000000002</v>
      </c>
      <c r="J700" s="3">
        <v>0.21154908517350099</v>
      </c>
      <c r="K700" s="3">
        <v>3.90405845511482E-2</v>
      </c>
      <c r="L700" s="3">
        <v>0.21371781538461501</v>
      </c>
      <c r="M700" s="3">
        <v>0.100872800407331</v>
      </c>
      <c r="N700" s="3">
        <v>0.38710319999999898</v>
      </c>
      <c r="O700" s="3">
        <v>0.27518699999999902</v>
      </c>
      <c r="P700" s="3">
        <f t="shared" si="63"/>
        <v>0.19051407692307623</v>
      </c>
      <c r="Q700" s="5">
        <f t="shared" si="64"/>
        <v>0.646003199999999</v>
      </c>
      <c r="R700" s="5">
        <f t="shared" si="65"/>
        <v>0.42598395797420113</v>
      </c>
    </row>
    <row r="701" spans="1:18" x14ac:dyDescent="0.35">
      <c r="A701" s="4">
        <v>43495.124959548608</v>
      </c>
      <c r="B701">
        <v>3.2000000480000002</v>
      </c>
      <c r="C701">
        <v>0.59409000000000001</v>
      </c>
      <c r="D701" s="1">
        <f t="shared" si="60"/>
        <v>11.8818</v>
      </c>
      <c r="E701" s="1">
        <f t="shared" si="61"/>
        <v>73.073070000000001</v>
      </c>
      <c r="F701" s="1">
        <f t="shared" si="62"/>
        <v>75.04513</v>
      </c>
      <c r="H701" s="3">
        <v>0.52900000000000003</v>
      </c>
      <c r="I701" s="3">
        <v>0.25890000000000002</v>
      </c>
      <c r="J701" s="3">
        <v>0.210505646687697</v>
      </c>
      <c r="K701" s="3">
        <v>3.73747390396659E-2</v>
      </c>
      <c r="L701" s="3">
        <v>0.218481323076923</v>
      </c>
      <c r="M701" s="3">
        <v>0.106998299389002</v>
      </c>
      <c r="N701" s="3">
        <v>0.38809550999999898</v>
      </c>
      <c r="O701" s="3">
        <v>0.27518699999999902</v>
      </c>
      <c r="P701" s="3">
        <f t="shared" si="63"/>
        <v>0.19051407692307623</v>
      </c>
      <c r="Q701" s="5">
        <f t="shared" si="64"/>
        <v>0.646995509999999</v>
      </c>
      <c r="R701" s="5">
        <f t="shared" si="65"/>
        <v>0.42533061782762516</v>
      </c>
    </row>
    <row r="702" spans="1:18" x14ac:dyDescent="0.35">
      <c r="A702" s="4">
        <v>43495.166626157406</v>
      </c>
      <c r="B702">
        <v>2</v>
      </c>
      <c r="C702">
        <v>0.60470999999999997</v>
      </c>
      <c r="D702" s="1">
        <f t="shared" si="60"/>
        <v>12.094199999999999</v>
      </c>
      <c r="E702" s="1">
        <f t="shared" si="61"/>
        <v>74.379329999999996</v>
      </c>
      <c r="F702" s="1">
        <f t="shared" si="62"/>
        <v>73.526470000000003</v>
      </c>
      <c r="H702" s="3">
        <v>0.52900000000000003</v>
      </c>
      <c r="I702" s="3">
        <v>0.25890000000000002</v>
      </c>
      <c r="J702" s="3">
        <v>0.21394791798107199</v>
      </c>
      <c r="K702" s="3">
        <v>3.9200762004175299E-2</v>
      </c>
      <c r="L702" s="3">
        <v>0.224178646153846</v>
      </c>
      <c r="M702" s="3">
        <v>0.120176456211812</v>
      </c>
      <c r="N702" s="3">
        <v>0.39305705999999901</v>
      </c>
      <c r="O702" s="3">
        <v>0.27518699999999902</v>
      </c>
      <c r="P702" s="3">
        <f t="shared" si="63"/>
        <v>0.19051407692307623</v>
      </c>
      <c r="Q702" s="5">
        <f t="shared" si="64"/>
        <v>0.65195705999999909</v>
      </c>
      <c r="R702" s="5">
        <f t="shared" si="65"/>
        <v>0.42209374954847395</v>
      </c>
    </row>
    <row r="703" spans="1:18" x14ac:dyDescent="0.35">
      <c r="A703" s="4">
        <v>43495.208292766205</v>
      </c>
      <c r="B703">
        <v>2</v>
      </c>
      <c r="C703">
        <v>0.59382000000000001</v>
      </c>
      <c r="D703" s="1">
        <f t="shared" si="60"/>
        <v>11.8764</v>
      </c>
      <c r="E703" s="1">
        <f t="shared" si="61"/>
        <v>73.039860000000004</v>
      </c>
      <c r="F703" s="1">
        <f t="shared" si="62"/>
        <v>75.083740000000006</v>
      </c>
      <c r="H703" s="3">
        <v>0.52900000000000003</v>
      </c>
      <c r="I703" s="3">
        <v>0.25890000000000002</v>
      </c>
      <c r="J703" s="3">
        <v>0.22683492113564599</v>
      </c>
      <c r="K703" s="3">
        <v>8.3185490605427903E-2</v>
      </c>
      <c r="L703" s="3">
        <v>0.231827538461538</v>
      </c>
      <c r="M703" s="3">
        <v>0.20879825865580401</v>
      </c>
      <c r="N703" s="3">
        <v>0.412156469999999</v>
      </c>
      <c r="O703" s="3">
        <v>0.27518699999999902</v>
      </c>
      <c r="P703" s="3">
        <f t="shared" si="63"/>
        <v>0.19051407692307623</v>
      </c>
      <c r="Q703" s="5">
        <f t="shared" si="64"/>
        <v>0.67105646999999902</v>
      </c>
      <c r="R703" s="5">
        <f t="shared" si="65"/>
        <v>0.41008024257630571</v>
      </c>
    </row>
    <row r="704" spans="1:18" x14ac:dyDescent="0.35">
      <c r="A704" s="4">
        <v>43495.249959375004</v>
      </c>
      <c r="B704">
        <v>3.2999999519999998</v>
      </c>
      <c r="C704">
        <v>0.43298999999999999</v>
      </c>
      <c r="D704" s="1">
        <f t="shared" si="60"/>
        <v>8.6598000000000006</v>
      </c>
      <c r="E704" s="1">
        <f t="shared" si="61"/>
        <v>53.257770000000001</v>
      </c>
      <c r="F704" s="1">
        <f t="shared" si="62"/>
        <v>98.082430000000016</v>
      </c>
      <c r="H704" s="3">
        <v>0.52900000000000003</v>
      </c>
      <c r="I704" s="3">
        <v>0.25890000000000002</v>
      </c>
      <c r="J704" s="3">
        <v>0.241496845425867</v>
      </c>
      <c r="K704" s="3">
        <v>0.108610991649269</v>
      </c>
      <c r="L704" s="3">
        <v>0.242120492307692</v>
      </c>
      <c r="M704" s="3">
        <v>0.24105088594704599</v>
      </c>
      <c r="N704" s="3">
        <v>0.42834032999999899</v>
      </c>
      <c r="O704" s="3">
        <v>0.27518699999999902</v>
      </c>
      <c r="P704" s="3">
        <f t="shared" si="63"/>
        <v>0.19051407692307623</v>
      </c>
      <c r="Q704" s="5">
        <f t="shared" si="64"/>
        <v>0.68724032999999896</v>
      </c>
      <c r="R704" s="5">
        <f t="shared" si="65"/>
        <v>0.40042324058601075</v>
      </c>
    </row>
    <row r="705" spans="1:18" x14ac:dyDescent="0.35">
      <c r="A705" s="4">
        <v>43495.291625983795</v>
      </c>
      <c r="B705">
        <v>3.7000000480000002</v>
      </c>
      <c r="C705">
        <v>0.79983000000000004</v>
      </c>
      <c r="D705" s="1">
        <f t="shared" si="60"/>
        <v>15.996600000000001</v>
      </c>
      <c r="E705" s="1">
        <f t="shared" si="61"/>
        <v>98.379090000000005</v>
      </c>
      <c r="F705" s="1">
        <f t="shared" si="62"/>
        <v>45.624309999999994</v>
      </c>
      <c r="H705" s="3">
        <v>0.52900000000000003</v>
      </c>
      <c r="I705" s="3">
        <v>0.25890000000000002</v>
      </c>
      <c r="J705" s="3">
        <v>0.261354447949526</v>
      </c>
      <c r="K705" s="3">
        <v>0.107735354906054</v>
      </c>
      <c r="L705" s="3">
        <v>0.32827283076922997</v>
      </c>
      <c r="M705" s="3">
        <v>0.26803225050916402</v>
      </c>
      <c r="N705" s="3">
        <v>0.50852306999999897</v>
      </c>
      <c r="O705" s="3">
        <v>0.27518699999999902</v>
      </c>
      <c r="P705" s="3">
        <f t="shared" si="63"/>
        <v>0.19051407692307623</v>
      </c>
      <c r="Q705" s="5">
        <f t="shared" si="64"/>
        <v>0.76742306999999899</v>
      </c>
      <c r="R705" s="5">
        <f t="shared" si="65"/>
        <v>0.35858577980982431</v>
      </c>
    </row>
    <row r="706" spans="1:18" x14ac:dyDescent="0.35">
      <c r="A706" s="4">
        <v>43495.333292592593</v>
      </c>
      <c r="B706">
        <v>3.9000000950000002</v>
      </c>
      <c r="C706">
        <v>0.80469000000000002</v>
      </c>
      <c r="D706" s="1">
        <f t="shared" si="60"/>
        <v>16.093800000000002</v>
      </c>
      <c r="E706" s="1">
        <f t="shared" si="61"/>
        <v>98.976870000000005</v>
      </c>
      <c r="F706" s="1">
        <f t="shared" si="62"/>
        <v>44.929330000000007</v>
      </c>
      <c r="H706" s="3">
        <v>0.52900000000000003</v>
      </c>
      <c r="I706" s="3">
        <v>0.25890000000000002</v>
      </c>
      <c r="J706" s="3">
        <v>0.31963640378548802</v>
      </c>
      <c r="K706" s="3">
        <v>0.113864812108559</v>
      </c>
      <c r="L706" s="3">
        <v>0.37375698461538398</v>
      </c>
      <c r="M706" s="3">
        <v>0.25911485743380802</v>
      </c>
      <c r="N706" s="3">
        <v>0.52097298000000003</v>
      </c>
      <c r="O706" s="3">
        <v>0.27518699999999902</v>
      </c>
      <c r="P706" s="3">
        <f t="shared" si="63"/>
        <v>0.19051407692307623</v>
      </c>
      <c r="Q706" s="5">
        <f t="shared" si="64"/>
        <v>0.77987298000000005</v>
      </c>
      <c r="R706" s="5">
        <f t="shared" si="65"/>
        <v>0.35286130826073625</v>
      </c>
    </row>
    <row r="707" spans="1:18" x14ac:dyDescent="0.35">
      <c r="A707" s="4">
        <v>43495.374959201392</v>
      </c>
      <c r="B707">
        <v>4.8000001909999996</v>
      </c>
      <c r="C707">
        <v>0.70767000000000002</v>
      </c>
      <c r="D707" s="1">
        <f t="shared" ref="D707:D770" si="66">C707*20</f>
        <v>14.153400000000001</v>
      </c>
      <c r="E707" s="1">
        <f t="shared" ref="E707:E770" si="67">C707*123</f>
        <v>87.043410000000009</v>
      </c>
      <c r="F707" s="1">
        <f t="shared" ref="F707:F770" si="68">160-D707-E707</f>
        <v>58.803189999999987</v>
      </c>
      <c r="H707" s="3">
        <v>0.52900000000000003</v>
      </c>
      <c r="I707" s="3">
        <v>0.25890000000000002</v>
      </c>
      <c r="J707" s="3">
        <v>0.28721451104100898</v>
      </c>
      <c r="K707" s="3">
        <v>0.11825367432150299</v>
      </c>
      <c r="L707" s="3">
        <v>0.377114523076923</v>
      </c>
      <c r="M707" s="3">
        <v>0.25454156822810498</v>
      </c>
      <c r="N707" s="3">
        <v>0.51539763000000005</v>
      </c>
      <c r="O707" s="3">
        <v>0.27518699999999902</v>
      </c>
      <c r="P707" s="3">
        <f t="shared" ref="P707:P770" si="69">O707/65*45</f>
        <v>0.19051407692307623</v>
      </c>
      <c r="Q707" s="5">
        <f t="shared" ref="Q707:Q770" si="70">I707+N707</f>
        <v>0.77429763000000007</v>
      </c>
      <c r="R707" s="5">
        <f t="shared" ref="R707:R770" si="71">O707/Q707</f>
        <v>0.35540209518657445</v>
      </c>
    </row>
    <row r="708" spans="1:18" x14ac:dyDescent="0.35">
      <c r="A708" s="4">
        <v>43495.416625810183</v>
      </c>
      <c r="B708">
        <v>6</v>
      </c>
      <c r="C708">
        <v>0.76761000000000001</v>
      </c>
      <c r="D708" s="1">
        <f t="shared" si="66"/>
        <v>15.3522</v>
      </c>
      <c r="E708" s="1">
        <f t="shared" si="67"/>
        <v>94.416030000000006</v>
      </c>
      <c r="F708" s="1">
        <f t="shared" si="68"/>
        <v>50.231769999999983</v>
      </c>
      <c r="H708" s="3">
        <v>0.52900000000000003</v>
      </c>
      <c r="I708" s="3">
        <v>0.25890000000000002</v>
      </c>
      <c r="J708" s="3">
        <v>0.26070902208201802</v>
      </c>
      <c r="K708" s="3">
        <v>0.121040762004175</v>
      </c>
      <c r="L708" s="3">
        <v>0.37532033846153801</v>
      </c>
      <c r="M708" s="3">
        <v>0.25531246435845201</v>
      </c>
      <c r="N708" s="3">
        <v>0.50470727999999898</v>
      </c>
      <c r="O708" s="3">
        <v>0.27518699999999902</v>
      </c>
      <c r="P708" s="3">
        <f t="shared" si="69"/>
        <v>0.19051407692307623</v>
      </c>
      <c r="Q708" s="5">
        <f t="shared" si="70"/>
        <v>0.763607279999999</v>
      </c>
      <c r="R708" s="5">
        <f t="shared" si="71"/>
        <v>0.36037765381178577</v>
      </c>
    </row>
    <row r="709" spans="1:18" x14ac:dyDescent="0.35">
      <c r="A709" s="4">
        <v>43495.458292418982</v>
      </c>
      <c r="B709">
        <v>6.1999998090000004</v>
      </c>
      <c r="C709">
        <v>0.71982000000000002</v>
      </c>
      <c r="D709" s="1">
        <f t="shared" si="66"/>
        <v>14.3964</v>
      </c>
      <c r="E709" s="1">
        <f t="shared" si="67"/>
        <v>88.537859999999995</v>
      </c>
      <c r="F709" s="1">
        <f t="shared" si="68"/>
        <v>57.065740000000005</v>
      </c>
      <c r="H709" s="3">
        <v>0.52900000000000003</v>
      </c>
      <c r="I709" s="3">
        <v>0.25890000000000002</v>
      </c>
      <c r="J709" s="3">
        <v>0.25831018927444699</v>
      </c>
      <c r="K709" s="3">
        <v>0.122311503131524</v>
      </c>
      <c r="L709" s="3">
        <v>0.37727190769230701</v>
      </c>
      <c r="M709" s="3">
        <v>0.25143714867617101</v>
      </c>
      <c r="N709" s="3">
        <v>0.48668201999999899</v>
      </c>
      <c r="O709" s="3">
        <v>0.27518699999999902</v>
      </c>
      <c r="P709" s="3">
        <f t="shared" si="69"/>
        <v>0.19051407692307623</v>
      </c>
      <c r="Q709" s="5">
        <f t="shared" si="70"/>
        <v>0.74558201999999896</v>
      </c>
      <c r="R709" s="5">
        <f t="shared" si="71"/>
        <v>0.36909017736237709</v>
      </c>
    </row>
    <row r="710" spans="1:18" x14ac:dyDescent="0.35">
      <c r="A710" s="4">
        <v>43495.49995902778</v>
      </c>
      <c r="B710">
        <v>6.5999999049999998</v>
      </c>
      <c r="C710">
        <v>0.59103000000000006</v>
      </c>
      <c r="D710" s="1">
        <f t="shared" si="66"/>
        <v>11.820600000000001</v>
      </c>
      <c r="E710" s="1">
        <f t="shared" si="67"/>
        <v>72.696690000000004</v>
      </c>
      <c r="F710" s="1">
        <f t="shared" si="68"/>
        <v>75.482709999999983</v>
      </c>
      <c r="H710" s="3">
        <v>0.52900000000000003</v>
      </c>
      <c r="I710" s="3">
        <v>0.25890000000000002</v>
      </c>
      <c r="J710" s="3">
        <v>0.249661482649842</v>
      </c>
      <c r="K710" s="3">
        <v>0.12120093945720201</v>
      </c>
      <c r="L710" s="3">
        <v>0.367356676923076</v>
      </c>
      <c r="M710" s="3">
        <v>0.25066625254582398</v>
      </c>
      <c r="N710" s="3">
        <v>0.45980780999999898</v>
      </c>
      <c r="O710" s="3">
        <v>0.27518699999999902</v>
      </c>
      <c r="P710" s="3">
        <f t="shared" si="69"/>
        <v>0.19051407692307623</v>
      </c>
      <c r="Q710" s="5">
        <f t="shared" si="70"/>
        <v>0.71870780999999906</v>
      </c>
      <c r="R710" s="5">
        <f t="shared" si="71"/>
        <v>0.38289134495421634</v>
      </c>
    </row>
    <row r="711" spans="1:18" x14ac:dyDescent="0.35">
      <c r="A711" s="4">
        <v>43495.541625636572</v>
      </c>
      <c r="B711">
        <v>8</v>
      </c>
      <c r="C711">
        <v>0.78983999999999999</v>
      </c>
      <c r="D711" s="1">
        <f t="shared" si="66"/>
        <v>15.796799999999999</v>
      </c>
      <c r="E711" s="1">
        <f t="shared" si="67"/>
        <v>97.150319999999994</v>
      </c>
      <c r="F711" s="1">
        <f t="shared" si="68"/>
        <v>47.052880000000016</v>
      </c>
      <c r="H711" s="3">
        <v>0.52900000000000003</v>
      </c>
      <c r="I711" s="3">
        <v>0.25890000000000002</v>
      </c>
      <c r="J711" s="3">
        <v>0.24654192429022001</v>
      </c>
      <c r="K711" s="3">
        <v>0.11977002087682601</v>
      </c>
      <c r="L711" s="3">
        <v>0.37688369230769198</v>
      </c>
      <c r="M711" s="3">
        <v>0.24957241344195499</v>
      </c>
      <c r="N711" s="3">
        <v>0.441710939999999</v>
      </c>
      <c r="O711" s="3">
        <v>0.27518699999999902</v>
      </c>
      <c r="P711" s="3">
        <f t="shared" si="69"/>
        <v>0.19051407692307623</v>
      </c>
      <c r="Q711" s="5">
        <f t="shared" si="70"/>
        <v>0.70061093999999902</v>
      </c>
      <c r="R711" s="5">
        <f t="shared" si="71"/>
        <v>0.39278147726325741</v>
      </c>
    </row>
    <row r="712" spans="1:18" x14ac:dyDescent="0.35">
      <c r="A712" s="4">
        <v>43495.58329224537</v>
      </c>
      <c r="B712">
        <v>7.9000000950000002</v>
      </c>
      <c r="C712">
        <v>0.75402000000000002</v>
      </c>
      <c r="D712" s="1">
        <f t="shared" si="66"/>
        <v>15.080400000000001</v>
      </c>
      <c r="E712" s="1">
        <f t="shared" si="67"/>
        <v>92.744460000000004</v>
      </c>
      <c r="F712" s="1">
        <f t="shared" si="68"/>
        <v>52.175139999999999</v>
      </c>
      <c r="H712" s="3">
        <v>0.52900000000000003</v>
      </c>
      <c r="I712" s="3">
        <v>0.25890000000000002</v>
      </c>
      <c r="J712" s="3">
        <v>0.24621921135646599</v>
      </c>
      <c r="K712" s="3">
        <v>0.119684592901878</v>
      </c>
      <c r="L712" s="3">
        <v>0.36533166153846097</v>
      </c>
      <c r="M712" s="3">
        <v>0.24934322810590601</v>
      </c>
      <c r="N712" s="3">
        <v>0.43506143999999902</v>
      </c>
      <c r="O712" s="3">
        <v>0.27518699999999902</v>
      </c>
      <c r="P712" s="3">
        <f t="shared" si="69"/>
        <v>0.19051407692307623</v>
      </c>
      <c r="Q712" s="5">
        <f t="shared" si="70"/>
        <v>0.69396143999999904</v>
      </c>
      <c r="R712" s="5">
        <f t="shared" si="71"/>
        <v>0.39654508757719936</v>
      </c>
    </row>
    <row r="713" spans="1:18" x14ac:dyDescent="0.35">
      <c r="A713" s="4">
        <v>43495.624958854169</v>
      </c>
      <c r="B713">
        <v>7.1999998090000004</v>
      </c>
      <c r="C713">
        <v>0.68976000000000004</v>
      </c>
      <c r="D713" s="1">
        <f t="shared" si="66"/>
        <v>13.795200000000001</v>
      </c>
      <c r="E713" s="1">
        <f t="shared" si="67"/>
        <v>84.840479999999999</v>
      </c>
      <c r="F713" s="1">
        <f t="shared" si="68"/>
        <v>61.364320000000006</v>
      </c>
      <c r="H713" s="3">
        <v>0.52900000000000003</v>
      </c>
      <c r="I713" s="3">
        <v>0.25890000000000002</v>
      </c>
      <c r="J713" s="3">
        <v>0.24549848580441599</v>
      </c>
      <c r="K713" s="3">
        <v>0.122471680584551</v>
      </c>
      <c r="L713" s="3">
        <v>0.332868461538461</v>
      </c>
      <c r="M713" s="3">
        <v>0.250968360488798</v>
      </c>
      <c r="N713" s="3">
        <v>0.44048334</v>
      </c>
      <c r="O713" s="3">
        <v>0.27518699999999902</v>
      </c>
      <c r="P713" s="3">
        <f t="shared" si="69"/>
        <v>0.19051407692307623</v>
      </c>
      <c r="Q713" s="5">
        <f t="shared" si="70"/>
        <v>0.69938334000000002</v>
      </c>
      <c r="R713" s="5">
        <f t="shared" si="71"/>
        <v>0.39347091110291388</v>
      </c>
    </row>
    <row r="714" spans="1:18" x14ac:dyDescent="0.35">
      <c r="A714" s="4">
        <v>43495.66662546296</v>
      </c>
      <c r="B714">
        <v>6.0999999049999998</v>
      </c>
      <c r="C714">
        <v>0.72765000000000002</v>
      </c>
      <c r="D714" s="1">
        <f t="shared" si="66"/>
        <v>14.553000000000001</v>
      </c>
      <c r="E714" s="1">
        <f t="shared" si="67"/>
        <v>89.500950000000003</v>
      </c>
      <c r="F714" s="1">
        <f t="shared" si="68"/>
        <v>55.94605</v>
      </c>
      <c r="H714" s="3">
        <v>0.52900000000000003</v>
      </c>
      <c r="I714" s="3">
        <v>0.25890000000000002</v>
      </c>
      <c r="J714" s="3">
        <v>0.24773596214511001</v>
      </c>
      <c r="K714" s="3">
        <v>0.131559081419624</v>
      </c>
      <c r="L714" s="3">
        <v>0.365258215384615</v>
      </c>
      <c r="M714" s="3">
        <v>0.25477075356415402</v>
      </c>
      <c r="N714" s="3">
        <v>0.470191259999999</v>
      </c>
      <c r="O714" s="3">
        <v>0.27518699999999902</v>
      </c>
      <c r="P714" s="3">
        <f t="shared" si="69"/>
        <v>0.19051407692307623</v>
      </c>
      <c r="Q714" s="5">
        <f t="shared" si="70"/>
        <v>0.72909125999999902</v>
      </c>
      <c r="R714" s="5">
        <f t="shared" si="71"/>
        <v>0.37743834701845058</v>
      </c>
    </row>
    <row r="715" spans="1:18" x14ac:dyDescent="0.35">
      <c r="A715" s="4">
        <v>43495.708292071758</v>
      </c>
      <c r="B715">
        <v>5.8000001909999996</v>
      </c>
      <c r="C715">
        <v>0.71379000000000004</v>
      </c>
      <c r="D715" s="1">
        <f t="shared" si="66"/>
        <v>14.2758</v>
      </c>
      <c r="E715" s="1">
        <f t="shared" si="67"/>
        <v>87.796170000000004</v>
      </c>
      <c r="F715" s="1">
        <f t="shared" si="68"/>
        <v>57.928029999999993</v>
      </c>
      <c r="H715" s="3">
        <v>0.52900000000000003</v>
      </c>
      <c r="I715" s="3">
        <v>0.66799999999999904</v>
      </c>
      <c r="J715" s="3">
        <v>0.25847154574132403</v>
      </c>
      <c r="K715" s="3">
        <v>0.14502466597077199</v>
      </c>
      <c r="L715" s="3">
        <v>0.390765015384615</v>
      </c>
      <c r="M715" s="3">
        <v>0.338350478615071</v>
      </c>
      <c r="N715" s="3">
        <v>0.52081953000000003</v>
      </c>
      <c r="O715" s="3">
        <v>0.27518699999999902</v>
      </c>
      <c r="P715" s="3">
        <f t="shared" si="69"/>
        <v>0.19051407692307623</v>
      </c>
      <c r="Q715" s="5">
        <f t="shared" si="70"/>
        <v>1.1888195299999991</v>
      </c>
      <c r="R715" s="5">
        <f t="shared" si="71"/>
        <v>0.23147920525834501</v>
      </c>
    </row>
    <row r="716" spans="1:18" x14ac:dyDescent="0.35">
      <c r="A716" s="4">
        <v>43495.749958680557</v>
      </c>
      <c r="B716">
        <v>5.1999998090000004</v>
      </c>
      <c r="C716">
        <v>0.56718000000000002</v>
      </c>
      <c r="D716" s="1">
        <f t="shared" si="66"/>
        <v>11.3436</v>
      </c>
      <c r="E716" s="1">
        <f t="shared" si="67"/>
        <v>69.763140000000007</v>
      </c>
      <c r="F716" s="1">
        <f t="shared" si="68"/>
        <v>78.893259999999984</v>
      </c>
      <c r="H716" s="3">
        <v>0.52900000000000003</v>
      </c>
      <c r="I716" s="3">
        <v>0.66799999999999904</v>
      </c>
      <c r="J716" s="3">
        <v>0.25142564668769701</v>
      </c>
      <c r="K716" s="3">
        <v>0.14000577244258799</v>
      </c>
      <c r="L716" s="3">
        <v>0.35019126153846097</v>
      </c>
      <c r="M716" s="3">
        <v>0.32842258655804402</v>
      </c>
      <c r="N716" s="3">
        <v>0.47752616999999897</v>
      </c>
      <c r="O716" s="3">
        <v>0.27518699999999902</v>
      </c>
      <c r="P716" s="3">
        <f t="shared" si="69"/>
        <v>0.19051407692307623</v>
      </c>
      <c r="Q716" s="5">
        <f t="shared" si="70"/>
        <v>1.1455261699999979</v>
      </c>
      <c r="R716" s="5">
        <f t="shared" si="71"/>
        <v>0.24022759776845562</v>
      </c>
    </row>
    <row r="717" spans="1:18" x14ac:dyDescent="0.35">
      <c r="A717" s="4">
        <v>43495.791625289348</v>
      </c>
      <c r="B717">
        <v>5.6999998090000004</v>
      </c>
      <c r="C717">
        <v>0.79532999999999998</v>
      </c>
      <c r="D717" s="1">
        <f t="shared" si="66"/>
        <v>15.906599999999999</v>
      </c>
      <c r="E717" s="1">
        <f t="shared" si="67"/>
        <v>97.825589999999991</v>
      </c>
      <c r="F717" s="1">
        <f t="shared" si="68"/>
        <v>46.267810000000011</v>
      </c>
      <c r="H717" s="3">
        <v>0.52900000000000003</v>
      </c>
      <c r="I717" s="3">
        <v>0.66799999999999904</v>
      </c>
      <c r="J717" s="3">
        <v>0.245175772870662</v>
      </c>
      <c r="K717" s="3">
        <v>0.136973079331941</v>
      </c>
      <c r="L717" s="3">
        <v>0.32787412307692299</v>
      </c>
      <c r="M717" s="3">
        <v>0.28299180244399103</v>
      </c>
      <c r="N717" s="3">
        <v>0.441854159999999</v>
      </c>
      <c r="O717" s="3">
        <v>0.27518699999999902</v>
      </c>
      <c r="P717" s="3">
        <f t="shared" si="69"/>
        <v>0.19051407692307623</v>
      </c>
      <c r="Q717" s="5">
        <f t="shared" si="70"/>
        <v>1.109854159999998</v>
      </c>
      <c r="R717" s="5">
        <f t="shared" si="71"/>
        <v>0.24794879356040753</v>
      </c>
    </row>
    <row r="718" spans="1:18" x14ac:dyDescent="0.35">
      <c r="A718" s="4">
        <v>43495.833291898147</v>
      </c>
      <c r="B718">
        <v>6.0999999049999998</v>
      </c>
      <c r="C718">
        <v>0.77283000000000002</v>
      </c>
      <c r="D718" s="1">
        <f t="shared" si="66"/>
        <v>15.4566</v>
      </c>
      <c r="E718" s="1">
        <f t="shared" si="67"/>
        <v>95.058090000000007</v>
      </c>
      <c r="F718" s="1">
        <f t="shared" si="68"/>
        <v>49.485309999999984</v>
      </c>
      <c r="H718" s="3">
        <v>0.52900000000000003</v>
      </c>
      <c r="I718" s="3">
        <v>0.25890000000000002</v>
      </c>
      <c r="J718" s="3">
        <v>0.23645176656151401</v>
      </c>
      <c r="K718" s="3">
        <v>0.13379088726513499</v>
      </c>
      <c r="L718" s="3">
        <v>0.243526461538461</v>
      </c>
      <c r="M718" s="3">
        <v>0.25717719959266699</v>
      </c>
      <c r="N718" s="3">
        <v>0.41551190999999899</v>
      </c>
      <c r="O718" s="3">
        <v>0.27518699999999902</v>
      </c>
      <c r="P718" s="3">
        <f t="shared" si="69"/>
        <v>0.19051407692307623</v>
      </c>
      <c r="Q718" s="5">
        <f t="shared" si="70"/>
        <v>0.674411909999999</v>
      </c>
      <c r="R718" s="5">
        <f t="shared" si="71"/>
        <v>0.40803994698136253</v>
      </c>
    </row>
    <row r="719" spans="1:18" x14ac:dyDescent="0.35">
      <c r="A719" s="4">
        <v>43495.874958506945</v>
      </c>
      <c r="B719">
        <v>7.4000000950000002</v>
      </c>
      <c r="C719">
        <v>0.66869999999999996</v>
      </c>
      <c r="D719" s="1">
        <f t="shared" si="66"/>
        <v>13.373999999999999</v>
      </c>
      <c r="E719" s="1">
        <f t="shared" si="67"/>
        <v>82.250099999999989</v>
      </c>
      <c r="F719" s="1">
        <f t="shared" si="68"/>
        <v>64.375900000000016</v>
      </c>
      <c r="H719" s="3">
        <v>0.52900000000000003</v>
      </c>
      <c r="I719" s="3">
        <v>0.25890000000000002</v>
      </c>
      <c r="J719" s="3">
        <v>0.232686782334384</v>
      </c>
      <c r="K719" s="3">
        <v>0.12916709812108501</v>
      </c>
      <c r="L719" s="3">
        <v>0.23861606153846099</v>
      </c>
      <c r="M719" s="3">
        <v>0.250968360488798</v>
      </c>
      <c r="N719" s="3">
        <v>0.41108232</v>
      </c>
      <c r="O719" s="3">
        <v>0.27518699999999902</v>
      </c>
      <c r="P719" s="3">
        <f t="shared" si="69"/>
        <v>0.19051407692307623</v>
      </c>
      <c r="Q719" s="5">
        <f t="shared" si="70"/>
        <v>0.66998232000000002</v>
      </c>
      <c r="R719" s="5">
        <f t="shared" si="71"/>
        <v>0.41073770424270151</v>
      </c>
    </row>
    <row r="720" spans="1:18" x14ac:dyDescent="0.35">
      <c r="A720" s="4">
        <v>43495.916625115744</v>
      </c>
      <c r="B720">
        <v>8.1000003809999992</v>
      </c>
      <c r="C720">
        <v>0.77507999999999999</v>
      </c>
      <c r="D720" s="1">
        <f t="shared" si="66"/>
        <v>15.5016</v>
      </c>
      <c r="E720" s="1">
        <f t="shared" si="67"/>
        <v>95.33484</v>
      </c>
      <c r="F720" s="1">
        <f t="shared" si="68"/>
        <v>49.163560000000004</v>
      </c>
      <c r="H720" s="3">
        <v>0.52900000000000003</v>
      </c>
      <c r="I720" s="3">
        <v>0.25890000000000002</v>
      </c>
      <c r="J720" s="3">
        <v>0.23052460567823299</v>
      </c>
      <c r="K720" s="3">
        <v>0.123432745302714</v>
      </c>
      <c r="L720" s="3">
        <v>0.23487030769230699</v>
      </c>
      <c r="M720" s="3">
        <v>0.241280071283095</v>
      </c>
      <c r="N720" s="3">
        <v>0.397036529999999</v>
      </c>
      <c r="O720" s="3">
        <v>0.27518699999999902</v>
      </c>
      <c r="P720" s="3">
        <f t="shared" si="69"/>
        <v>0.19051407692307623</v>
      </c>
      <c r="Q720" s="5">
        <f t="shared" si="70"/>
        <v>0.65593652999999907</v>
      </c>
      <c r="R720" s="5">
        <f t="shared" si="71"/>
        <v>0.41953296914260807</v>
      </c>
    </row>
    <row r="721" spans="1:18" x14ac:dyDescent="0.35">
      <c r="A721" s="4">
        <v>43495.958291724535</v>
      </c>
      <c r="B721">
        <v>7.8000001909999996</v>
      </c>
      <c r="C721">
        <v>0.73440000000000005</v>
      </c>
      <c r="D721" s="1">
        <f t="shared" si="66"/>
        <v>14.688000000000001</v>
      </c>
      <c r="E721" s="1">
        <f t="shared" si="67"/>
        <v>90.33120000000001</v>
      </c>
      <c r="F721" s="1">
        <f t="shared" si="68"/>
        <v>54.980800000000002</v>
      </c>
      <c r="H721" s="3">
        <v>0.52900000000000003</v>
      </c>
      <c r="I721" s="3">
        <v>0.25890000000000002</v>
      </c>
      <c r="J721" s="3">
        <v>0.22155318611987301</v>
      </c>
      <c r="K721" s="3">
        <v>0.117773141962421</v>
      </c>
      <c r="L721" s="3">
        <v>0.23112455384615299</v>
      </c>
      <c r="M721" s="3">
        <v>0.23344609979633299</v>
      </c>
      <c r="N721" s="3">
        <v>0.35785562999999898</v>
      </c>
      <c r="O721" s="3">
        <v>0.27518699999999902</v>
      </c>
      <c r="P721" s="3">
        <f t="shared" si="69"/>
        <v>0.19051407692307623</v>
      </c>
      <c r="Q721" s="5">
        <f t="shared" si="70"/>
        <v>0.616755629999999</v>
      </c>
      <c r="R721" s="5">
        <f t="shared" si="71"/>
        <v>0.44618482039636909</v>
      </c>
    </row>
    <row r="722" spans="1:18" x14ac:dyDescent="0.35">
      <c r="A722" s="4">
        <v>43495.999958333334</v>
      </c>
      <c r="B722">
        <v>6.6999998090000004</v>
      </c>
      <c r="C722">
        <v>0.45602999999999999</v>
      </c>
      <c r="D722" s="1">
        <f t="shared" si="66"/>
        <v>9.1205999999999996</v>
      </c>
      <c r="E722" s="1">
        <f t="shared" si="67"/>
        <v>56.09169</v>
      </c>
      <c r="F722" s="1">
        <f t="shared" si="68"/>
        <v>94.787710000000004</v>
      </c>
      <c r="H722" s="3">
        <v>0.52900000000000003</v>
      </c>
      <c r="I722" s="3">
        <v>0.25890000000000002</v>
      </c>
      <c r="J722" s="3">
        <v>0.22355400630914801</v>
      </c>
      <c r="K722" s="3">
        <v>0.123187139874739</v>
      </c>
      <c r="L722" s="3">
        <v>0.224566861538461</v>
      </c>
      <c r="M722" s="3">
        <v>0.22956036659877699</v>
      </c>
      <c r="N722" s="3">
        <v>0.36019829999999903</v>
      </c>
      <c r="O722" s="3">
        <v>0.27518699999999902</v>
      </c>
      <c r="P722" s="3">
        <f t="shared" si="69"/>
        <v>0.19051407692307623</v>
      </c>
      <c r="Q722" s="5">
        <f t="shared" si="70"/>
        <v>0.61909829999999899</v>
      </c>
      <c r="R722" s="5">
        <f t="shared" si="71"/>
        <v>0.44449645557094802</v>
      </c>
    </row>
    <row r="723" spans="1:18" x14ac:dyDescent="0.35">
      <c r="A723" s="4">
        <v>43496.041624942132</v>
      </c>
      <c r="B723">
        <v>6.3000001909999996</v>
      </c>
      <c r="C723">
        <v>0.74717999999999996</v>
      </c>
      <c r="D723" s="1">
        <f t="shared" si="66"/>
        <v>14.9436</v>
      </c>
      <c r="E723" s="1">
        <f t="shared" si="67"/>
        <v>91.903139999999993</v>
      </c>
      <c r="F723" s="1">
        <f t="shared" si="68"/>
        <v>53.153260000000003</v>
      </c>
      <c r="H723" s="3">
        <v>0.52900000000000003</v>
      </c>
      <c r="I723" s="3">
        <v>0.25890000000000002</v>
      </c>
      <c r="J723" s="3">
        <v>0.217788201892744</v>
      </c>
      <c r="K723" s="3">
        <v>2.4218830897703499E-2</v>
      </c>
      <c r="L723" s="3">
        <v>0.22354910769230699</v>
      </c>
      <c r="M723" s="3">
        <v>0.22467455193482599</v>
      </c>
      <c r="N723" s="3">
        <v>0.34721642999999902</v>
      </c>
      <c r="O723" s="3">
        <v>0.27518699999999902</v>
      </c>
      <c r="P723" s="3">
        <f t="shared" si="69"/>
        <v>0.19051407692307623</v>
      </c>
      <c r="Q723" s="5">
        <f t="shared" si="70"/>
        <v>0.60611642999999904</v>
      </c>
      <c r="R723" s="5">
        <f t="shared" si="71"/>
        <v>0.45401673074593846</v>
      </c>
    </row>
    <row r="724" spans="1:18" x14ac:dyDescent="0.35">
      <c r="A724" s="4">
        <v>43496.083291550924</v>
      </c>
      <c r="B724">
        <v>5.8000001909999996</v>
      </c>
      <c r="C724">
        <v>0.68652000000000002</v>
      </c>
      <c r="D724" s="1">
        <f t="shared" si="66"/>
        <v>13.730399999999999</v>
      </c>
      <c r="E724" s="1">
        <f t="shared" si="67"/>
        <v>84.441960000000009</v>
      </c>
      <c r="F724" s="1">
        <f t="shared" si="68"/>
        <v>61.827639999999988</v>
      </c>
      <c r="H724" s="3">
        <v>0.52900000000000003</v>
      </c>
      <c r="I724" s="3">
        <v>0.25890000000000002</v>
      </c>
      <c r="J724" s="3">
        <v>0.21578738170347</v>
      </c>
      <c r="K724" s="3">
        <v>4.0556931106471801E-2</v>
      </c>
      <c r="L724" s="3">
        <v>0.22363304615384599</v>
      </c>
      <c r="M724" s="3">
        <v>0.21118386965376701</v>
      </c>
      <c r="N724" s="3">
        <v>0.34690952999999902</v>
      </c>
      <c r="O724" s="3">
        <v>0.27518699999999902</v>
      </c>
      <c r="P724" s="3">
        <f t="shared" si="69"/>
        <v>0.19051407692307623</v>
      </c>
      <c r="Q724" s="5">
        <f t="shared" si="70"/>
        <v>0.60580952999999904</v>
      </c>
      <c r="R724" s="5">
        <f t="shared" si="71"/>
        <v>0.45424673329255721</v>
      </c>
    </row>
    <row r="725" spans="1:18" x14ac:dyDescent="0.35">
      <c r="A725" s="4">
        <v>43496.124958159722</v>
      </c>
      <c r="B725">
        <v>5.1999998090000004</v>
      </c>
      <c r="C725">
        <v>0.67130999999999996</v>
      </c>
      <c r="D725" s="1">
        <f t="shared" si="66"/>
        <v>13.4262</v>
      </c>
      <c r="E725" s="1">
        <f t="shared" si="67"/>
        <v>82.571129999999997</v>
      </c>
      <c r="F725" s="1">
        <f t="shared" si="68"/>
        <v>64.002670000000009</v>
      </c>
      <c r="H725" s="3">
        <v>0.52900000000000003</v>
      </c>
      <c r="I725" s="3">
        <v>0.25890000000000002</v>
      </c>
      <c r="J725" s="3">
        <v>0.21378656151419501</v>
      </c>
      <c r="K725" s="3">
        <v>6.7701670146137699E-3</v>
      </c>
      <c r="L725" s="3">
        <v>0.22433603076923</v>
      </c>
      <c r="M725" s="3">
        <v>0.13931343177189401</v>
      </c>
      <c r="N725" s="3">
        <v>0.35752826999999898</v>
      </c>
      <c r="O725" s="3">
        <v>0.27518699999999902</v>
      </c>
      <c r="P725" s="3">
        <f t="shared" si="69"/>
        <v>0.19051407692307623</v>
      </c>
      <c r="Q725" s="5">
        <f t="shared" si="70"/>
        <v>0.616428269999999</v>
      </c>
      <c r="R725" s="5">
        <f t="shared" si="71"/>
        <v>0.44642177101968322</v>
      </c>
    </row>
    <row r="726" spans="1:18" x14ac:dyDescent="0.35">
      <c r="A726" s="4">
        <v>43496.166624768521</v>
      </c>
      <c r="B726">
        <v>4.3000001909999996</v>
      </c>
      <c r="C726">
        <v>0.70199999999999996</v>
      </c>
      <c r="D726" s="1">
        <f t="shared" si="66"/>
        <v>14.04</v>
      </c>
      <c r="E726" s="1">
        <f t="shared" si="67"/>
        <v>86.345999999999989</v>
      </c>
      <c r="F726" s="1">
        <f t="shared" si="68"/>
        <v>59.614000000000019</v>
      </c>
      <c r="H726" s="3">
        <v>0.52900000000000003</v>
      </c>
      <c r="I726" s="3">
        <v>0.25890000000000002</v>
      </c>
      <c r="J726" s="3">
        <v>0.214507287066246</v>
      </c>
      <c r="K726" s="3">
        <v>-2.1463778705636699E-3</v>
      </c>
      <c r="L726" s="3">
        <v>0.22940381538461499</v>
      </c>
      <c r="M726" s="3">
        <v>0.15140816700610901</v>
      </c>
      <c r="N726" s="3">
        <v>0.34423949999999898</v>
      </c>
      <c r="O726" s="3">
        <v>0.27518699999999902</v>
      </c>
      <c r="P726" s="3">
        <f t="shared" si="69"/>
        <v>0.19051407692307623</v>
      </c>
      <c r="Q726" s="5">
        <f t="shared" si="70"/>
        <v>0.60313949999999905</v>
      </c>
      <c r="R726" s="5">
        <f t="shared" si="71"/>
        <v>0.45625763194086849</v>
      </c>
    </row>
    <row r="727" spans="1:18" x14ac:dyDescent="0.35">
      <c r="A727" s="4">
        <v>43496.208291377312</v>
      </c>
      <c r="B727">
        <v>4.3000001909999996</v>
      </c>
      <c r="C727">
        <v>0.63134999999999997</v>
      </c>
      <c r="D727" s="1">
        <f t="shared" si="66"/>
        <v>12.626999999999999</v>
      </c>
      <c r="E727" s="1">
        <f t="shared" si="67"/>
        <v>77.656049999999993</v>
      </c>
      <c r="F727" s="1">
        <f t="shared" si="68"/>
        <v>69.716949999999997</v>
      </c>
      <c r="H727" s="3">
        <v>0.52900000000000003</v>
      </c>
      <c r="I727" s="3">
        <v>0.25890000000000002</v>
      </c>
      <c r="J727" s="3">
        <v>0.21627145110410001</v>
      </c>
      <c r="K727" s="3">
        <v>1.6893382045928999E-2</v>
      </c>
      <c r="L727" s="3">
        <v>0.235646738461538</v>
      </c>
      <c r="M727" s="3">
        <v>0.217392708757637</v>
      </c>
      <c r="N727" s="3">
        <v>0.410448059999999</v>
      </c>
      <c r="O727" s="3">
        <v>0.27518699999999902</v>
      </c>
      <c r="P727" s="3">
        <f t="shared" si="69"/>
        <v>0.19051407692307623</v>
      </c>
      <c r="Q727" s="5">
        <f t="shared" si="70"/>
        <v>0.66934805999999902</v>
      </c>
      <c r="R727" s="5">
        <f t="shared" si="71"/>
        <v>0.41112691056428763</v>
      </c>
    </row>
    <row r="728" spans="1:18" x14ac:dyDescent="0.35">
      <c r="A728" s="4">
        <v>43496.249957986111</v>
      </c>
      <c r="B728">
        <v>5.0999999049999998</v>
      </c>
      <c r="C728">
        <v>0.52712999999999999</v>
      </c>
      <c r="D728" s="1">
        <f t="shared" si="66"/>
        <v>10.5426</v>
      </c>
      <c r="E728" s="1">
        <f t="shared" si="67"/>
        <v>64.83699</v>
      </c>
      <c r="F728" s="1">
        <f t="shared" si="68"/>
        <v>84.620410000000007</v>
      </c>
      <c r="H728" s="3">
        <v>0.52900000000000003</v>
      </c>
      <c r="I728" s="3">
        <v>0.25890000000000002</v>
      </c>
      <c r="J728" s="3">
        <v>0.21794955835962099</v>
      </c>
      <c r="K728" s="3">
        <v>0.125344196242171</v>
      </c>
      <c r="L728" s="3">
        <v>0.25968461538461501</v>
      </c>
      <c r="M728" s="3">
        <v>0.23312315682281001</v>
      </c>
      <c r="N728" s="3">
        <v>0.43800768000000001</v>
      </c>
      <c r="O728" s="3">
        <v>0.27518699999999902</v>
      </c>
      <c r="P728" s="3">
        <f t="shared" si="69"/>
        <v>0.19051407692307623</v>
      </c>
      <c r="Q728" s="5">
        <f t="shared" si="70"/>
        <v>0.69690768000000003</v>
      </c>
      <c r="R728" s="5">
        <f t="shared" si="71"/>
        <v>0.39486865749563704</v>
      </c>
    </row>
    <row r="729" spans="1:18" x14ac:dyDescent="0.35">
      <c r="A729" s="4">
        <v>43496.291624594909</v>
      </c>
      <c r="B729">
        <v>6</v>
      </c>
      <c r="C729">
        <v>0.75302999999999998</v>
      </c>
      <c r="D729" s="1">
        <f t="shared" si="66"/>
        <v>15.060599999999999</v>
      </c>
      <c r="E729" s="1">
        <f t="shared" si="67"/>
        <v>92.622689999999992</v>
      </c>
      <c r="F729" s="1">
        <f t="shared" si="68"/>
        <v>52.316710000000015</v>
      </c>
      <c r="H729" s="3">
        <v>0.52900000000000003</v>
      </c>
      <c r="I729" s="3">
        <v>0.25890000000000002</v>
      </c>
      <c r="J729" s="3">
        <v>0.2209938170347</v>
      </c>
      <c r="K729" s="3">
        <v>0.12557912317327699</v>
      </c>
      <c r="L729" s="3">
        <v>0.31874581538461499</v>
      </c>
      <c r="M729" s="3">
        <v>0.243051048879837</v>
      </c>
      <c r="N729" s="3">
        <v>0.52742810999999901</v>
      </c>
      <c r="O729" s="3">
        <v>0.27518699999999902</v>
      </c>
      <c r="P729" s="3">
        <f t="shared" si="69"/>
        <v>0.19051407692307623</v>
      </c>
      <c r="Q729" s="5">
        <f t="shared" si="70"/>
        <v>0.78632810999999903</v>
      </c>
      <c r="R729" s="5">
        <f t="shared" si="71"/>
        <v>0.34996459683986036</v>
      </c>
    </row>
    <row r="730" spans="1:18" x14ac:dyDescent="0.35">
      <c r="A730" s="4">
        <v>43496.3332912037</v>
      </c>
      <c r="B730">
        <v>6.1999998090000004</v>
      </c>
      <c r="C730">
        <v>0.78624000000000005</v>
      </c>
      <c r="D730" s="1">
        <f t="shared" si="66"/>
        <v>15.724800000000002</v>
      </c>
      <c r="E730" s="1">
        <f t="shared" si="67"/>
        <v>96.707520000000002</v>
      </c>
      <c r="F730" s="1">
        <f t="shared" si="68"/>
        <v>47.567679999999982</v>
      </c>
      <c r="H730" s="3">
        <v>0.52900000000000003</v>
      </c>
      <c r="I730" s="3">
        <v>0.25890000000000002</v>
      </c>
      <c r="J730" s="3">
        <v>0.22675962145110401</v>
      </c>
      <c r="K730" s="3">
        <v>0.125344196242171</v>
      </c>
      <c r="L730" s="3">
        <v>0.35043258461538401</v>
      </c>
      <c r="M730" s="3">
        <v>0.24669717922606901</v>
      </c>
      <c r="N730" s="3">
        <v>0.53498807999999998</v>
      </c>
      <c r="O730" s="3">
        <v>0.27518699999999902</v>
      </c>
      <c r="P730" s="3">
        <f t="shared" si="69"/>
        <v>0.19051407692307623</v>
      </c>
      <c r="Q730" s="5">
        <f t="shared" si="70"/>
        <v>0.79388808</v>
      </c>
      <c r="R730" s="5">
        <f t="shared" si="71"/>
        <v>0.34663198369220888</v>
      </c>
    </row>
    <row r="731" spans="1:18" x14ac:dyDescent="0.35">
      <c r="A731" s="4">
        <v>43496.374957812499</v>
      </c>
      <c r="B731">
        <v>7.0999999049999998</v>
      </c>
      <c r="C731">
        <v>0.73358999999999996</v>
      </c>
      <c r="D731" s="1">
        <f t="shared" si="66"/>
        <v>14.671799999999999</v>
      </c>
      <c r="E731" s="1">
        <f t="shared" si="67"/>
        <v>90.231569999999991</v>
      </c>
      <c r="F731" s="1">
        <f t="shared" si="68"/>
        <v>55.096630000000019</v>
      </c>
      <c r="H731" s="3">
        <v>0.52900000000000003</v>
      </c>
      <c r="I731" s="3">
        <v>0.25890000000000002</v>
      </c>
      <c r="J731" s="3">
        <v>0.230599905362775</v>
      </c>
      <c r="K731" s="3">
        <v>0.127650751565761</v>
      </c>
      <c r="L731" s="3">
        <v>0.35082079999999899</v>
      </c>
      <c r="M731" s="3">
        <v>0.239488258655804</v>
      </c>
      <c r="N731" s="3">
        <v>0.51483497999999905</v>
      </c>
      <c r="O731" s="3">
        <v>0.27518699999999902</v>
      </c>
      <c r="P731" s="3">
        <f t="shared" si="69"/>
        <v>0.19051407692307623</v>
      </c>
      <c r="Q731" s="5">
        <f t="shared" si="70"/>
        <v>0.77373497999999907</v>
      </c>
      <c r="R731" s="5">
        <f t="shared" si="71"/>
        <v>0.35566053896128536</v>
      </c>
    </row>
    <row r="732" spans="1:18" x14ac:dyDescent="0.35">
      <c r="A732" s="4">
        <v>43496.416624421297</v>
      </c>
      <c r="B732">
        <v>6.9000000950000002</v>
      </c>
      <c r="C732">
        <v>0.77148000000000005</v>
      </c>
      <c r="D732" s="1">
        <f t="shared" si="66"/>
        <v>15.429600000000001</v>
      </c>
      <c r="E732" s="1">
        <f t="shared" si="67"/>
        <v>94.892040000000009</v>
      </c>
      <c r="F732" s="1">
        <f t="shared" si="68"/>
        <v>49.678359999999998</v>
      </c>
      <c r="H732" s="3">
        <v>0.52900000000000003</v>
      </c>
      <c r="I732" s="3">
        <v>0.25890000000000002</v>
      </c>
      <c r="J732" s="3">
        <v>0.232202712933753</v>
      </c>
      <c r="K732" s="3">
        <v>0.12948745302713899</v>
      </c>
      <c r="L732" s="3">
        <v>0.33606861538461502</v>
      </c>
      <c r="M732" s="3">
        <v>0.23809231160896099</v>
      </c>
      <c r="N732" s="3">
        <v>0.50192471999999899</v>
      </c>
      <c r="O732" s="3">
        <v>0.27518699999999902</v>
      </c>
      <c r="P732" s="3">
        <f t="shared" si="69"/>
        <v>0.19051407692307623</v>
      </c>
      <c r="Q732" s="5">
        <f t="shared" si="70"/>
        <v>0.76082471999999901</v>
      </c>
      <c r="R732" s="5">
        <f t="shared" si="71"/>
        <v>0.36169566099271772</v>
      </c>
    </row>
    <row r="733" spans="1:18" x14ac:dyDescent="0.35">
      <c r="A733" s="4">
        <v>43496.458291030096</v>
      </c>
      <c r="B733">
        <v>6.4000000950000002</v>
      </c>
      <c r="C733">
        <v>0.72882000000000002</v>
      </c>
      <c r="D733" s="1">
        <f t="shared" si="66"/>
        <v>14.5764</v>
      </c>
      <c r="E733" s="1">
        <f t="shared" si="67"/>
        <v>89.644860000000008</v>
      </c>
      <c r="F733" s="1">
        <f t="shared" si="68"/>
        <v>55.778739999999985</v>
      </c>
      <c r="H733" s="3">
        <v>0.52900000000000003</v>
      </c>
      <c r="I733" s="3">
        <v>0.25890000000000002</v>
      </c>
      <c r="J733" s="3">
        <v>0.23052460567823299</v>
      </c>
      <c r="K733" s="3">
        <v>0.131078549060542</v>
      </c>
      <c r="L733" s="3">
        <v>0.328346276923076</v>
      </c>
      <c r="M733" s="3">
        <v>0.23282104887983701</v>
      </c>
      <c r="N733" s="3">
        <v>0.50635430999999897</v>
      </c>
      <c r="O733" s="3">
        <v>0.27518699999999902</v>
      </c>
      <c r="P733" s="3">
        <f t="shared" si="69"/>
        <v>0.19051407692307623</v>
      </c>
      <c r="Q733" s="5">
        <f t="shared" si="70"/>
        <v>0.76525430999999899</v>
      </c>
      <c r="R733" s="5">
        <f t="shared" si="71"/>
        <v>0.35960202563249777</v>
      </c>
    </row>
    <row r="734" spans="1:18" x14ac:dyDescent="0.35">
      <c r="A734" s="4">
        <v>43496.499957638887</v>
      </c>
      <c r="B734">
        <v>6.8000001909999996</v>
      </c>
      <c r="C734">
        <v>0.62531999999999999</v>
      </c>
      <c r="D734" s="1">
        <f t="shared" si="66"/>
        <v>12.506399999999999</v>
      </c>
      <c r="E734" s="1">
        <f t="shared" si="67"/>
        <v>76.914360000000002</v>
      </c>
      <c r="F734" s="1">
        <f t="shared" si="68"/>
        <v>70.579240000000013</v>
      </c>
      <c r="H734" s="3">
        <v>0.52900000000000003</v>
      </c>
      <c r="I734" s="3">
        <v>0.25890000000000002</v>
      </c>
      <c r="J734" s="3">
        <v>0.227480347003154</v>
      </c>
      <c r="K734" s="3">
        <v>0.13084362212943601</v>
      </c>
      <c r="L734" s="3">
        <v>0.32795806153846102</v>
      </c>
      <c r="M734" s="3">
        <v>0.22956036659877699</v>
      </c>
      <c r="N734" s="3">
        <v>0.49795548000000001</v>
      </c>
      <c r="O734" s="3">
        <v>0.27518699999999902</v>
      </c>
      <c r="P734" s="3">
        <f t="shared" si="69"/>
        <v>0.19051407692307623</v>
      </c>
      <c r="Q734" s="5">
        <f t="shared" si="70"/>
        <v>0.75685548000000002</v>
      </c>
      <c r="R734" s="5">
        <f t="shared" si="71"/>
        <v>0.36359253156229904</v>
      </c>
    </row>
    <row r="735" spans="1:18" x14ac:dyDescent="0.35">
      <c r="A735" s="4">
        <v>43496.541624247686</v>
      </c>
      <c r="B735">
        <v>8.3999996190000008</v>
      </c>
      <c r="C735">
        <v>0.88758000000000004</v>
      </c>
      <c r="D735" s="1">
        <f t="shared" si="66"/>
        <v>17.7516</v>
      </c>
      <c r="E735" s="1">
        <f t="shared" si="67"/>
        <v>109.17234000000001</v>
      </c>
      <c r="F735" s="1">
        <f t="shared" si="68"/>
        <v>33.076059999999998</v>
      </c>
      <c r="H735" s="3">
        <v>0.52900000000000003</v>
      </c>
      <c r="I735" s="3">
        <v>0.25890000000000002</v>
      </c>
      <c r="J735" s="3">
        <v>0.22603889589905299</v>
      </c>
      <c r="K735" s="3">
        <v>0.129647630480167</v>
      </c>
      <c r="L735" s="3">
        <v>0.32795806153846102</v>
      </c>
      <c r="M735" s="3">
        <v>0.22777897148676099</v>
      </c>
      <c r="N735" s="3">
        <v>0.49352588999999902</v>
      </c>
      <c r="O735" s="3">
        <v>0.27518699999999902</v>
      </c>
      <c r="P735" s="3">
        <f t="shared" si="69"/>
        <v>0.19051407692307623</v>
      </c>
      <c r="Q735" s="5">
        <f t="shared" si="70"/>
        <v>0.75242588999999904</v>
      </c>
      <c r="R735" s="5">
        <f t="shared" si="71"/>
        <v>0.36573302920238349</v>
      </c>
    </row>
    <row r="736" spans="1:18" x14ac:dyDescent="0.35">
      <c r="A736" s="4">
        <v>43496.583290856484</v>
      </c>
      <c r="B736">
        <v>8.8999996190000008</v>
      </c>
      <c r="C736">
        <v>0.86445000000000005</v>
      </c>
      <c r="D736" s="1">
        <f t="shared" si="66"/>
        <v>17.289000000000001</v>
      </c>
      <c r="E736" s="1">
        <f t="shared" si="67"/>
        <v>106.32735000000001</v>
      </c>
      <c r="F736" s="1">
        <f t="shared" si="68"/>
        <v>36.383650000000003</v>
      </c>
      <c r="H736" s="3">
        <v>0.52900000000000003</v>
      </c>
      <c r="I736" s="3">
        <v>0.25890000000000002</v>
      </c>
      <c r="J736" s="3">
        <v>0.22571618296529899</v>
      </c>
      <c r="K736" s="3">
        <v>0.12884674321503101</v>
      </c>
      <c r="L736" s="3">
        <v>0.30516876923076902</v>
      </c>
      <c r="M736" s="3">
        <v>0.22971662932790199</v>
      </c>
      <c r="N736" s="3">
        <v>0.49306553999999903</v>
      </c>
      <c r="O736" s="3">
        <v>0.27518699999999902</v>
      </c>
      <c r="P736" s="3">
        <f t="shared" si="69"/>
        <v>0.19051407692307623</v>
      </c>
      <c r="Q736" s="5">
        <f t="shared" si="70"/>
        <v>0.75196553999999904</v>
      </c>
      <c r="R736" s="5">
        <f t="shared" si="71"/>
        <v>0.36595692935609703</v>
      </c>
    </row>
    <row r="737" spans="1:18" x14ac:dyDescent="0.35">
      <c r="A737" s="4">
        <v>43496.624957465276</v>
      </c>
      <c r="B737">
        <v>9.3000001910000005</v>
      </c>
      <c r="C737">
        <v>0.77300999999999997</v>
      </c>
      <c r="D737" s="1">
        <f t="shared" si="66"/>
        <v>15.4602</v>
      </c>
      <c r="E737" s="1">
        <f t="shared" si="67"/>
        <v>95.08023</v>
      </c>
      <c r="F737" s="1">
        <f t="shared" si="68"/>
        <v>49.459570000000014</v>
      </c>
      <c r="H737" s="3">
        <v>0.52900000000000003</v>
      </c>
      <c r="I737" s="3">
        <v>0.25890000000000002</v>
      </c>
      <c r="J737" s="3">
        <v>0.22796441640378501</v>
      </c>
      <c r="K737" s="3">
        <v>0.130758194154488</v>
      </c>
      <c r="L737" s="3">
        <v>0.32483135384615303</v>
      </c>
      <c r="M737" s="3">
        <v>0.22971662932790199</v>
      </c>
      <c r="N737" s="3">
        <v>0.49306553999999903</v>
      </c>
      <c r="O737" s="3">
        <v>0.27518699999999902</v>
      </c>
      <c r="P737" s="3">
        <f t="shared" si="69"/>
        <v>0.19051407692307623</v>
      </c>
      <c r="Q737" s="5">
        <f t="shared" si="70"/>
        <v>0.75196553999999904</v>
      </c>
      <c r="R737" s="5">
        <f t="shared" si="71"/>
        <v>0.36595692935609703</v>
      </c>
    </row>
    <row r="738" spans="1:18" x14ac:dyDescent="0.35">
      <c r="A738" s="4">
        <v>43496.666624074074</v>
      </c>
      <c r="B738">
        <v>9</v>
      </c>
      <c r="C738">
        <v>0.82035000000000002</v>
      </c>
      <c r="D738" s="1">
        <f t="shared" si="66"/>
        <v>16.407</v>
      </c>
      <c r="E738" s="1">
        <f t="shared" si="67"/>
        <v>100.90305000000001</v>
      </c>
      <c r="F738" s="1">
        <f t="shared" si="68"/>
        <v>42.689949999999982</v>
      </c>
      <c r="H738" s="3">
        <v>0.52900000000000003</v>
      </c>
      <c r="I738" s="3">
        <v>0.25890000000000002</v>
      </c>
      <c r="J738" s="3">
        <v>0.23292343848580399</v>
      </c>
      <c r="K738" s="3">
        <v>0.137293434237995</v>
      </c>
      <c r="L738" s="3">
        <v>0.35082079999999899</v>
      </c>
      <c r="M738" s="3">
        <v>0.23460244399185301</v>
      </c>
      <c r="N738" s="3">
        <v>0.48704006999999899</v>
      </c>
      <c r="O738" s="3">
        <v>0.27518699999999902</v>
      </c>
      <c r="P738" s="3">
        <f t="shared" si="69"/>
        <v>0.19051407692307623</v>
      </c>
      <c r="Q738" s="5">
        <f t="shared" si="70"/>
        <v>0.74594006999999896</v>
      </c>
      <c r="R738" s="5">
        <f t="shared" si="71"/>
        <v>0.36891301468762683</v>
      </c>
    </row>
    <row r="739" spans="1:18" x14ac:dyDescent="0.35">
      <c r="A739" s="4">
        <v>43496.708290682873</v>
      </c>
      <c r="B739">
        <v>8.1999998089999995</v>
      </c>
      <c r="C739">
        <v>0.81584999999999996</v>
      </c>
      <c r="D739" s="1">
        <f t="shared" si="66"/>
        <v>16.317</v>
      </c>
      <c r="E739" s="1">
        <f t="shared" si="67"/>
        <v>100.34954999999999</v>
      </c>
      <c r="F739" s="1">
        <f t="shared" si="68"/>
        <v>43.333449999999999</v>
      </c>
      <c r="H739" s="3">
        <v>0.52900000000000003</v>
      </c>
      <c r="I739" s="3">
        <v>0.66799999999999904</v>
      </c>
      <c r="J739" s="3">
        <v>0.237570504731861</v>
      </c>
      <c r="K739" s="3">
        <v>0.16175787056367399</v>
      </c>
      <c r="L739" s="3">
        <v>0.36564643076922998</v>
      </c>
      <c r="M739" s="3">
        <v>0.24924947046843099</v>
      </c>
      <c r="N739" s="3">
        <v>0.50917778999999896</v>
      </c>
      <c r="O739" s="3">
        <v>0.27518699999999902</v>
      </c>
      <c r="P739" s="3">
        <f t="shared" si="69"/>
        <v>0.19051407692307623</v>
      </c>
      <c r="Q739" s="5">
        <f t="shared" si="70"/>
        <v>1.177177789999998</v>
      </c>
      <c r="R739" s="5">
        <f t="shared" si="71"/>
        <v>0.23376842677264534</v>
      </c>
    </row>
    <row r="740" spans="1:18" x14ac:dyDescent="0.35">
      <c r="A740" s="4">
        <v>43496.749957291664</v>
      </c>
      <c r="B740">
        <v>7.4000000950000002</v>
      </c>
      <c r="C740">
        <v>0.63251999999999997</v>
      </c>
      <c r="D740" s="1">
        <f t="shared" si="66"/>
        <v>12.650399999999999</v>
      </c>
      <c r="E740" s="1">
        <f t="shared" si="67"/>
        <v>77.799959999999999</v>
      </c>
      <c r="F740" s="1">
        <f t="shared" si="68"/>
        <v>69.549640000000011</v>
      </c>
      <c r="H740" s="3">
        <v>0.52900000000000003</v>
      </c>
      <c r="I740" s="3">
        <v>0.66799999999999904</v>
      </c>
      <c r="J740" s="3">
        <v>0.23524697160883201</v>
      </c>
      <c r="K740" s="3">
        <v>0.147171043841336</v>
      </c>
      <c r="L740" s="3">
        <v>0.35136640000000002</v>
      </c>
      <c r="M740" s="3">
        <v>0.25994825865580401</v>
      </c>
      <c r="N740" s="3">
        <v>0.499172849999999</v>
      </c>
      <c r="O740" s="3">
        <v>0.27518699999999902</v>
      </c>
      <c r="P740" s="3">
        <f t="shared" si="69"/>
        <v>0.19051407692307623</v>
      </c>
      <c r="Q740" s="5">
        <f t="shared" si="70"/>
        <v>1.167172849999998</v>
      </c>
      <c r="R740" s="5">
        <f t="shared" si="71"/>
        <v>0.23577227657411623</v>
      </c>
    </row>
    <row r="741" spans="1:18" x14ac:dyDescent="0.35">
      <c r="A741" s="4">
        <v>43496.791623900463</v>
      </c>
      <c r="B741">
        <v>4.6999998090000004</v>
      </c>
      <c r="C741">
        <v>0.73295999999999994</v>
      </c>
      <c r="D741" s="1">
        <f t="shared" si="66"/>
        <v>14.659199999999998</v>
      </c>
      <c r="E741" s="1">
        <f t="shared" si="67"/>
        <v>90.154079999999993</v>
      </c>
      <c r="F741" s="1">
        <f t="shared" si="68"/>
        <v>55.186720000000008</v>
      </c>
      <c r="H741" s="3">
        <v>0.52900000000000003</v>
      </c>
      <c r="I741" s="3">
        <v>0.66799999999999904</v>
      </c>
      <c r="J741" s="3">
        <v>0.230599905362775</v>
      </c>
      <c r="K741" s="3">
        <v>0.14622065762004099</v>
      </c>
      <c r="L741" s="3">
        <v>0.26155224615384598</v>
      </c>
      <c r="M741" s="3">
        <v>0.24731181262729099</v>
      </c>
      <c r="N741" s="3">
        <v>0.43198220999999898</v>
      </c>
      <c r="O741" s="3">
        <v>0.27518699999999902</v>
      </c>
      <c r="P741" s="3">
        <f t="shared" si="69"/>
        <v>0.19051407692307623</v>
      </c>
      <c r="Q741" s="5">
        <f t="shared" si="70"/>
        <v>1.0999822099999981</v>
      </c>
      <c r="R741" s="5">
        <f t="shared" si="71"/>
        <v>0.25017404599661613</v>
      </c>
    </row>
    <row r="742" spans="1:18" x14ac:dyDescent="0.35">
      <c r="A742" s="4">
        <v>43496.833290509261</v>
      </c>
      <c r="B742">
        <v>3</v>
      </c>
      <c r="C742">
        <v>0.63270000000000004</v>
      </c>
      <c r="D742" s="1">
        <f t="shared" si="66"/>
        <v>12.654</v>
      </c>
      <c r="E742" s="1">
        <f t="shared" si="67"/>
        <v>77.822100000000006</v>
      </c>
      <c r="F742" s="1">
        <f t="shared" si="68"/>
        <v>69.523899999999998</v>
      </c>
      <c r="H742" s="3">
        <v>0.52900000000000003</v>
      </c>
      <c r="I742" s="3">
        <v>0.25890000000000002</v>
      </c>
      <c r="J742" s="3">
        <v>0.22652296529968399</v>
      </c>
      <c r="K742" s="3">
        <v>0.14366849686847599</v>
      </c>
      <c r="L742" s="3">
        <v>0.24790175384615301</v>
      </c>
      <c r="M742" s="3">
        <v>0.23196681262729099</v>
      </c>
      <c r="N742" s="3">
        <v>0.425179259999999</v>
      </c>
      <c r="O742" s="3">
        <v>0.27518699999999902</v>
      </c>
      <c r="P742" s="3">
        <f t="shared" si="69"/>
        <v>0.19051407692307623</v>
      </c>
      <c r="Q742" s="5">
        <f t="shared" si="70"/>
        <v>0.68407925999999897</v>
      </c>
      <c r="R742" s="5">
        <f t="shared" si="71"/>
        <v>0.40227356110752344</v>
      </c>
    </row>
    <row r="743" spans="1:18" x14ac:dyDescent="0.35">
      <c r="A743" s="4">
        <v>43496.874957118052</v>
      </c>
      <c r="B743">
        <v>1.3999999759999999</v>
      </c>
      <c r="C743">
        <v>0.56420999999999999</v>
      </c>
      <c r="D743" s="1">
        <f t="shared" si="66"/>
        <v>11.2842</v>
      </c>
      <c r="E743" s="1">
        <f t="shared" si="67"/>
        <v>69.397829999999999</v>
      </c>
      <c r="F743" s="1">
        <f t="shared" si="68"/>
        <v>79.317970000000003</v>
      </c>
      <c r="H743" s="3">
        <v>0.52900000000000003</v>
      </c>
      <c r="I743" s="3">
        <v>0.25890000000000002</v>
      </c>
      <c r="J743" s="3">
        <v>0.22427473186119801</v>
      </c>
      <c r="K743" s="3">
        <v>0.140326127348642</v>
      </c>
      <c r="L743" s="3">
        <v>0.245089815384615</v>
      </c>
      <c r="M743" s="3">
        <v>0.223664052953156</v>
      </c>
      <c r="N743" s="3">
        <v>0.41448890999999899</v>
      </c>
      <c r="O743" s="3">
        <v>0.27518699999999902</v>
      </c>
      <c r="P743" s="3">
        <f t="shared" si="69"/>
        <v>0.19051407692307623</v>
      </c>
      <c r="Q743" s="5">
        <f t="shared" si="70"/>
        <v>0.67338890999999901</v>
      </c>
      <c r="R743" s="5">
        <f t="shared" si="71"/>
        <v>0.40865983373560372</v>
      </c>
    </row>
    <row r="744" spans="1:18" x14ac:dyDescent="0.35">
      <c r="A744" s="4">
        <v>43496.916623726851</v>
      </c>
      <c r="B744">
        <v>-0.5</v>
      </c>
      <c r="C744">
        <v>0.66483000000000003</v>
      </c>
      <c r="D744" s="1">
        <f t="shared" si="66"/>
        <v>13.296600000000002</v>
      </c>
      <c r="E744" s="1">
        <f t="shared" si="67"/>
        <v>81.774090000000001</v>
      </c>
      <c r="F744" s="1">
        <f t="shared" si="68"/>
        <v>64.929309999999987</v>
      </c>
      <c r="H744" s="3">
        <v>0.52900000000000003</v>
      </c>
      <c r="I744" s="3">
        <v>0.25890000000000002</v>
      </c>
      <c r="J744" s="3">
        <v>0.22275798107255501</v>
      </c>
      <c r="K744" s="3">
        <v>0.13929031315240001</v>
      </c>
      <c r="L744" s="3">
        <v>0.23822784615384601</v>
      </c>
      <c r="M744" s="3">
        <v>0.21955955193482601</v>
      </c>
      <c r="N744" s="3">
        <v>0.40181393999999898</v>
      </c>
      <c r="O744" s="3">
        <v>0.27518699999999902</v>
      </c>
      <c r="P744" s="3">
        <f t="shared" si="69"/>
        <v>0.19051407692307623</v>
      </c>
      <c r="Q744" s="5">
        <f t="shared" si="70"/>
        <v>0.66071393999999906</v>
      </c>
      <c r="R744" s="5">
        <f t="shared" si="71"/>
        <v>0.41649946117377123</v>
      </c>
    </row>
    <row r="745" spans="1:18" x14ac:dyDescent="0.35">
      <c r="A745" s="4">
        <v>43496.95829033565</v>
      </c>
      <c r="B745">
        <v>-2</v>
      </c>
      <c r="C745">
        <v>0.64871999999999996</v>
      </c>
      <c r="D745" s="1">
        <f t="shared" si="66"/>
        <v>12.974399999999999</v>
      </c>
      <c r="E745" s="1">
        <f t="shared" si="67"/>
        <v>79.792559999999995</v>
      </c>
      <c r="F745" s="1">
        <f t="shared" si="68"/>
        <v>67.233040000000003</v>
      </c>
      <c r="H745" s="3">
        <v>0.52900000000000003</v>
      </c>
      <c r="I745" s="3">
        <v>0.25890000000000002</v>
      </c>
      <c r="J745" s="3">
        <v>0.21018293375394301</v>
      </c>
      <c r="K745" s="3">
        <v>0.131078549060542</v>
      </c>
      <c r="L745" s="3">
        <v>0.23416732307692301</v>
      </c>
      <c r="M745" s="3">
        <v>0.19366160896130299</v>
      </c>
      <c r="N745" s="3">
        <v>0.39295475999999901</v>
      </c>
      <c r="O745" s="3">
        <v>0.27518699999999902</v>
      </c>
      <c r="P745" s="3">
        <f t="shared" si="69"/>
        <v>0.19051407692307623</v>
      </c>
      <c r="Q745" s="5">
        <f t="shared" si="70"/>
        <v>0.65185475999999909</v>
      </c>
      <c r="R745" s="5">
        <f t="shared" si="71"/>
        <v>0.42215999159076389</v>
      </c>
    </row>
    <row r="746" spans="1:18" x14ac:dyDescent="0.35">
      <c r="A746" s="4">
        <v>43496.999956944448</v>
      </c>
      <c r="B746">
        <v>-3.7000000480000002</v>
      </c>
      <c r="C746">
        <v>0.39473999999999998</v>
      </c>
      <c r="D746" s="1">
        <f t="shared" si="66"/>
        <v>7.8948</v>
      </c>
      <c r="E746" s="1">
        <f t="shared" si="67"/>
        <v>48.553019999999997</v>
      </c>
      <c r="F746" s="1">
        <f t="shared" si="68"/>
        <v>103.55217999999999</v>
      </c>
      <c r="H746" s="3">
        <v>0.52900000000000003</v>
      </c>
      <c r="I746" s="3">
        <v>0.25890000000000002</v>
      </c>
      <c r="J746" s="3">
        <v>0.21650810725552</v>
      </c>
      <c r="K746" s="3">
        <v>0.12996798538622101</v>
      </c>
      <c r="L746" s="3">
        <v>0.22824966153846099</v>
      </c>
      <c r="M746" s="3">
        <v>0.18558803462321699</v>
      </c>
      <c r="N746" s="3">
        <v>0.39182945999999902</v>
      </c>
      <c r="O746" s="3">
        <v>0.27723300000000001</v>
      </c>
      <c r="P746" s="3">
        <f t="shared" si="69"/>
        <v>0.19193053846153849</v>
      </c>
      <c r="Q746" s="5">
        <f t="shared" si="70"/>
        <v>0.65072945999999909</v>
      </c>
      <c r="R746" s="5">
        <f t="shared" si="71"/>
        <v>0.4260341924584149</v>
      </c>
    </row>
    <row r="747" spans="1:18" x14ac:dyDescent="0.35">
      <c r="A747" s="4">
        <v>43497.041623553239</v>
      </c>
      <c r="B747">
        <v>-5</v>
      </c>
      <c r="C747">
        <v>0.66752999999999996</v>
      </c>
      <c r="D747" s="1">
        <f t="shared" si="66"/>
        <v>13.3506</v>
      </c>
      <c r="E747" s="1">
        <f t="shared" si="67"/>
        <v>82.106189999999998</v>
      </c>
      <c r="F747" s="1">
        <f t="shared" si="68"/>
        <v>64.543210000000016</v>
      </c>
      <c r="H747" s="3">
        <v>0.52900000000000003</v>
      </c>
      <c r="I747" s="3">
        <v>0.25890000000000002</v>
      </c>
      <c r="J747" s="3">
        <v>0.21075305993690799</v>
      </c>
      <c r="K747" s="3">
        <v>0.122952212943632</v>
      </c>
      <c r="L747" s="3">
        <v>0.22621415384615301</v>
      </c>
      <c r="M747" s="3">
        <v>0.18775487780040701</v>
      </c>
      <c r="N747" s="3">
        <v>0.38541524999999899</v>
      </c>
      <c r="O747" s="3">
        <v>0.27723300000000001</v>
      </c>
      <c r="P747" s="3">
        <f t="shared" si="69"/>
        <v>0.19193053846153849</v>
      </c>
      <c r="Q747" s="5">
        <f t="shared" si="70"/>
        <v>0.64431524999999901</v>
      </c>
      <c r="R747" s="5">
        <f t="shared" si="71"/>
        <v>0.43027539702032574</v>
      </c>
    </row>
    <row r="748" spans="1:18" x14ac:dyDescent="0.35">
      <c r="A748" s="4">
        <v>43497.083290162038</v>
      </c>
      <c r="B748">
        <v>-5.8000001909999996</v>
      </c>
      <c r="C748">
        <v>0.63927</v>
      </c>
      <c r="D748" s="1">
        <f t="shared" si="66"/>
        <v>12.785399999999999</v>
      </c>
      <c r="E748" s="1">
        <f t="shared" si="67"/>
        <v>78.630210000000005</v>
      </c>
      <c r="F748" s="1">
        <f t="shared" si="68"/>
        <v>68.584389999999985</v>
      </c>
      <c r="H748" s="3">
        <v>0.52900000000000003</v>
      </c>
      <c r="I748" s="3">
        <v>0.25890000000000002</v>
      </c>
      <c r="J748" s="3">
        <v>0.208020757097791</v>
      </c>
      <c r="K748" s="3">
        <v>0.12406277661795399</v>
      </c>
      <c r="L748" s="3">
        <v>0.22559510769230701</v>
      </c>
      <c r="M748" s="3">
        <v>0.186515193482688</v>
      </c>
      <c r="N748" s="3">
        <v>0.382059809999999</v>
      </c>
      <c r="O748" s="3">
        <v>0.27723300000000001</v>
      </c>
      <c r="P748" s="3">
        <f t="shared" si="69"/>
        <v>0.19193053846153849</v>
      </c>
      <c r="Q748" s="5">
        <f t="shared" si="70"/>
        <v>0.64095980999999902</v>
      </c>
      <c r="R748" s="5">
        <f t="shared" si="71"/>
        <v>0.43252789905813349</v>
      </c>
    </row>
    <row r="749" spans="1:18" x14ac:dyDescent="0.35">
      <c r="A749" s="4">
        <v>43497.124956770836</v>
      </c>
      <c r="B749">
        <v>-8.3000001910000005</v>
      </c>
      <c r="C749">
        <v>0.62109000000000003</v>
      </c>
      <c r="D749" s="1">
        <f t="shared" si="66"/>
        <v>12.421800000000001</v>
      </c>
      <c r="E749" s="1">
        <f t="shared" si="67"/>
        <v>76.394069999999999</v>
      </c>
      <c r="F749" s="1">
        <f t="shared" si="68"/>
        <v>71.18413000000001</v>
      </c>
      <c r="H749" s="3">
        <v>0.52900000000000003</v>
      </c>
      <c r="I749" s="3">
        <v>0.25890000000000002</v>
      </c>
      <c r="J749" s="3">
        <v>0.205223911671924</v>
      </c>
      <c r="K749" s="3">
        <v>0.12541894572025</v>
      </c>
      <c r="L749" s="3">
        <v>0.22637153846153801</v>
      </c>
      <c r="M749" s="3">
        <v>0.15574185336048799</v>
      </c>
      <c r="N749" s="3">
        <v>0.382591769999999</v>
      </c>
      <c r="O749" s="3">
        <v>0.27723300000000001</v>
      </c>
      <c r="P749" s="3">
        <f t="shared" si="69"/>
        <v>0.19193053846153849</v>
      </c>
      <c r="Q749" s="5">
        <f t="shared" si="70"/>
        <v>0.64149176999999902</v>
      </c>
      <c r="R749" s="5">
        <f t="shared" si="71"/>
        <v>0.43216922330897622</v>
      </c>
    </row>
    <row r="750" spans="1:18" x14ac:dyDescent="0.35">
      <c r="A750" s="4">
        <v>43497.166623379628</v>
      </c>
      <c r="B750">
        <v>-10.399999619999999</v>
      </c>
      <c r="C750">
        <v>0.66059999999999997</v>
      </c>
      <c r="D750" s="1">
        <f t="shared" si="66"/>
        <v>13.212</v>
      </c>
      <c r="E750" s="1">
        <f t="shared" si="67"/>
        <v>81.253799999999998</v>
      </c>
      <c r="F750" s="1">
        <f t="shared" si="68"/>
        <v>65.534200000000013</v>
      </c>
      <c r="H750" s="3">
        <v>0.52900000000000003</v>
      </c>
      <c r="I750" s="3">
        <v>0.25890000000000002</v>
      </c>
      <c r="J750" s="3">
        <v>0.206428706624605</v>
      </c>
      <c r="K750" s="3">
        <v>0.12972237995824601</v>
      </c>
      <c r="L750" s="3">
        <v>0.231135046153846</v>
      </c>
      <c r="M750" s="3">
        <v>0.17232653767820699</v>
      </c>
      <c r="N750" s="3">
        <v>0.38732825999999898</v>
      </c>
      <c r="O750" s="3">
        <v>0.27723300000000001</v>
      </c>
      <c r="P750" s="3">
        <f t="shared" si="69"/>
        <v>0.19193053846153849</v>
      </c>
      <c r="Q750" s="5">
        <f t="shared" si="70"/>
        <v>0.646228259999999</v>
      </c>
      <c r="R750" s="5">
        <f t="shared" si="71"/>
        <v>0.42900166575816484</v>
      </c>
    </row>
    <row r="751" spans="1:18" x14ac:dyDescent="0.35">
      <c r="A751" s="4">
        <v>43497.208289988426</v>
      </c>
      <c r="B751">
        <v>-13</v>
      </c>
      <c r="C751">
        <v>0.62783999999999995</v>
      </c>
      <c r="D751" s="1">
        <f t="shared" si="66"/>
        <v>12.556799999999999</v>
      </c>
      <c r="E751" s="1">
        <f t="shared" si="67"/>
        <v>77.224319999999992</v>
      </c>
      <c r="F751" s="1">
        <f t="shared" si="68"/>
        <v>70.218879999999999</v>
      </c>
      <c r="H751" s="3">
        <v>0.52900000000000003</v>
      </c>
      <c r="I751" s="3">
        <v>0.25890000000000002</v>
      </c>
      <c r="J751" s="3">
        <v>0.208106813880126</v>
      </c>
      <c r="K751" s="3">
        <v>0.13929031315240001</v>
      </c>
      <c r="L751" s="3">
        <v>0.24213098461538399</v>
      </c>
      <c r="M751" s="3">
        <v>0.212329796334012</v>
      </c>
      <c r="N751" s="3">
        <v>0.40138427999999898</v>
      </c>
      <c r="O751" s="3">
        <v>0.27723300000000001</v>
      </c>
      <c r="P751" s="3">
        <f t="shared" si="69"/>
        <v>0.19193053846153849</v>
      </c>
      <c r="Q751" s="5">
        <f t="shared" si="70"/>
        <v>0.66028427999999906</v>
      </c>
      <c r="R751" s="5">
        <f t="shared" si="71"/>
        <v>0.41986915090572868</v>
      </c>
    </row>
    <row r="752" spans="1:18" x14ac:dyDescent="0.35">
      <c r="A752" s="4">
        <v>43497.249956597225</v>
      </c>
      <c r="B752">
        <v>-17.299999239999998</v>
      </c>
      <c r="C752">
        <v>0.46700999999999998</v>
      </c>
      <c r="D752" s="1">
        <f t="shared" si="66"/>
        <v>9.3401999999999994</v>
      </c>
      <c r="E752" s="1">
        <f t="shared" si="67"/>
        <v>57.442229999999995</v>
      </c>
      <c r="F752" s="1">
        <f t="shared" si="68"/>
        <v>93.217569999999995</v>
      </c>
      <c r="H752" s="3">
        <v>0.52900000000000003</v>
      </c>
      <c r="I752" s="3">
        <v>0.25890000000000002</v>
      </c>
      <c r="J752" s="3">
        <v>0.20946220820189199</v>
      </c>
      <c r="K752" s="3">
        <v>0.16502549060542701</v>
      </c>
      <c r="L752" s="3">
        <v>0.24884606153846101</v>
      </c>
      <c r="M752" s="3">
        <v>0.237686028513238</v>
      </c>
      <c r="N752" s="3">
        <v>0.412228079999999</v>
      </c>
      <c r="O752" s="3">
        <v>0.27723300000000001</v>
      </c>
      <c r="P752" s="3">
        <f t="shared" si="69"/>
        <v>0.19193053846153849</v>
      </c>
      <c r="Q752" s="5">
        <f t="shared" si="70"/>
        <v>0.67112807999999902</v>
      </c>
      <c r="R752" s="5">
        <f t="shared" si="71"/>
        <v>0.41308508504069807</v>
      </c>
    </row>
    <row r="753" spans="1:18" x14ac:dyDescent="0.35">
      <c r="A753" s="4">
        <v>43497.291623206016</v>
      </c>
      <c r="B753">
        <v>-15.80000019</v>
      </c>
      <c r="C753">
        <v>0.79605000000000004</v>
      </c>
      <c r="D753" s="1">
        <f t="shared" si="66"/>
        <v>15.921000000000001</v>
      </c>
      <c r="E753" s="1">
        <f t="shared" si="67"/>
        <v>97.914150000000006</v>
      </c>
      <c r="F753" s="1">
        <f t="shared" si="68"/>
        <v>46.164850000000001</v>
      </c>
      <c r="H753" s="3">
        <v>0.52900000000000003</v>
      </c>
      <c r="I753" s="3">
        <v>0.25890000000000002</v>
      </c>
      <c r="J753" s="3">
        <v>0.21203315457413199</v>
      </c>
      <c r="K753" s="3">
        <v>0.209565501043841</v>
      </c>
      <c r="L753" s="3">
        <v>0.35317107692307598</v>
      </c>
      <c r="M753" s="3">
        <v>0.26442779022403201</v>
      </c>
      <c r="N753" s="3">
        <v>0.42222279000000001</v>
      </c>
      <c r="O753" s="3">
        <v>0.27723300000000001</v>
      </c>
      <c r="P753" s="3">
        <f t="shared" si="69"/>
        <v>0.19193053846153849</v>
      </c>
      <c r="Q753" s="5">
        <f t="shared" si="70"/>
        <v>0.68112279000000009</v>
      </c>
      <c r="R753" s="5">
        <f t="shared" si="71"/>
        <v>0.40702352655091745</v>
      </c>
    </row>
    <row r="754" spans="1:18" x14ac:dyDescent="0.35">
      <c r="A754" s="4">
        <v>43497.333289814815</v>
      </c>
      <c r="B754">
        <v>-13.30000019</v>
      </c>
      <c r="C754">
        <v>0.76895999999999998</v>
      </c>
      <c r="D754" s="1">
        <f t="shared" si="66"/>
        <v>15.379199999999999</v>
      </c>
      <c r="E754" s="1">
        <f t="shared" si="67"/>
        <v>94.582079999999991</v>
      </c>
      <c r="F754" s="1">
        <f t="shared" si="68"/>
        <v>50.038720000000012</v>
      </c>
      <c r="H754" s="3">
        <v>0.52900000000000003</v>
      </c>
      <c r="I754" s="3">
        <v>0.25890000000000002</v>
      </c>
      <c r="J754" s="3">
        <v>0.22291933753943199</v>
      </c>
      <c r="K754" s="3">
        <v>0.27969118997912301</v>
      </c>
      <c r="L754" s="3">
        <v>0.376033815384615</v>
      </c>
      <c r="M754" s="3">
        <v>0.25372900203665899</v>
      </c>
      <c r="N754" s="3">
        <v>0.43268807999999997</v>
      </c>
      <c r="O754" s="3">
        <v>0.27723300000000001</v>
      </c>
      <c r="P754" s="3">
        <f t="shared" si="69"/>
        <v>0.19193053846153849</v>
      </c>
      <c r="Q754" s="5">
        <f t="shared" si="70"/>
        <v>0.69158808000000005</v>
      </c>
      <c r="R754" s="5">
        <f t="shared" si="71"/>
        <v>0.4008643410973769</v>
      </c>
    </row>
    <row r="755" spans="1:18" x14ac:dyDescent="0.35">
      <c r="A755" s="4">
        <v>43497.374956423613</v>
      </c>
      <c r="B755">
        <v>-8.6999998089999995</v>
      </c>
      <c r="C755">
        <v>0.72719999999999996</v>
      </c>
      <c r="D755" s="1">
        <f t="shared" si="66"/>
        <v>14.543999999999999</v>
      </c>
      <c r="E755" s="1">
        <f t="shared" si="67"/>
        <v>89.445599999999999</v>
      </c>
      <c r="F755" s="1">
        <f t="shared" si="68"/>
        <v>56.01039999999999</v>
      </c>
      <c r="H755" s="3">
        <v>0.52900000000000003</v>
      </c>
      <c r="I755" s="3">
        <v>0.25890000000000002</v>
      </c>
      <c r="J755" s="3">
        <v>0.227405047318611</v>
      </c>
      <c r="K755" s="3">
        <v>0.16924349686847601</v>
      </c>
      <c r="L755" s="3">
        <v>0.39578033846153798</v>
      </c>
      <c r="M755" s="3">
        <v>0.25179134419551902</v>
      </c>
      <c r="N755" s="3">
        <v>0.427112729999999</v>
      </c>
      <c r="O755" s="3">
        <v>0.27723300000000001</v>
      </c>
      <c r="P755" s="3">
        <f t="shared" si="69"/>
        <v>0.19193053846153849</v>
      </c>
      <c r="Q755" s="5">
        <f t="shared" si="70"/>
        <v>0.68601272999999896</v>
      </c>
      <c r="R755" s="5">
        <f t="shared" si="71"/>
        <v>0.40412223837304073</v>
      </c>
    </row>
    <row r="756" spans="1:18" x14ac:dyDescent="0.35">
      <c r="A756" s="4">
        <v>43497.416623032404</v>
      </c>
      <c r="B756">
        <v>-3.5999999049999998</v>
      </c>
      <c r="C756">
        <v>0.77183999999999997</v>
      </c>
      <c r="D756" s="1">
        <f t="shared" si="66"/>
        <v>15.4368</v>
      </c>
      <c r="E756" s="1">
        <f t="shared" si="67"/>
        <v>94.936319999999995</v>
      </c>
      <c r="F756" s="1">
        <f t="shared" si="68"/>
        <v>49.62688</v>
      </c>
      <c r="H756" s="3">
        <v>0.52900000000000003</v>
      </c>
      <c r="I756" s="3">
        <v>0.25890000000000002</v>
      </c>
      <c r="J756" s="3">
        <v>0.22892179810725499</v>
      </c>
      <c r="K756" s="3">
        <v>0.15705933194154401</v>
      </c>
      <c r="L756" s="3">
        <v>0.386809415384615</v>
      </c>
      <c r="M756" s="3">
        <v>0.25124963340122097</v>
      </c>
      <c r="N756" s="3">
        <v>0.426805829999999</v>
      </c>
      <c r="O756" s="3">
        <v>0.27723300000000001</v>
      </c>
      <c r="P756" s="3">
        <f t="shared" si="69"/>
        <v>0.19193053846153849</v>
      </c>
      <c r="Q756" s="5">
        <f t="shared" si="70"/>
        <v>0.68570582999999896</v>
      </c>
      <c r="R756" s="5">
        <f t="shared" si="71"/>
        <v>0.40430311056273277</v>
      </c>
    </row>
    <row r="757" spans="1:18" x14ac:dyDescent="0.35">
      <c r="A757" s="4">
        <v>43497.458289641203</v>
      </c>
      <c r="B757">
        <v>-2.5999999049999998</v>
      </c>
      <c r="C757">
        <v>0.77580000000000005</v>
      </c>
      <c r="D757" s="1">
        <f t="shared" si="66"/>
        <v>15.516000000000002</v>
      </c>
      <c r="E757" s="1">
        <f t="shared" si="67"/>
        <v>95.423400000000001</v>
      </c>
      <c r="F757" s="1">
        <f t="shared" si="68"/>
        <v>49.060600000000008</v>
      </c>
      <c r="H757" s="3">
        <v>0.52900000000000003</v>
      </c>
      <c r="I757" s="3">
        <v>0.25890000000000002</v>
      </c>
      <c r="J757" s="3">
        <v>0.229083154574132</v>
      </c>
      <c r="K757" s="3">
        <v>0.15059884133611601</v>
      </c>
      <c r="L757" s="3">
        <v>0.36526870769230702</v>
      </c>
      <c r="M757" s="3">
        <v>0.24473868635437801</v>
      </c>
      <c r="N757" s="3">
        <v>0.43169576999999898</v>
      </c>
      <c r="O757" s="3">
        <v>0.27723300000000001</v>
      </c>
      <c r="P757" s="3">
        <f t="shared" si="69"/>
        <v>0.19193053846153849</v>
      </c>
      <c r="Q757" s="5">
        <f t="shared" si="70"/>
        <v>0.69059576999999894</v>
      </c>
      <c r="R757" s="5">
        <f t="shared" si="71"/>
        <v>0.40144033896993087</v>
      </c>
    </row>
    <row r="758" spans="1:18" x14ac:dyDescent="0.35">
      <c r="A758" s="4">
        <v>43497.499956250002</v>
      </c>
      <c r="B758">
        <v>-2</v>
      </c>
      <c r="C758">
        <v>0.56808000000000003</v>
      </c>
      <c r="D758" s="1">
        <f t="shared" si="66"/>
        <v>11.361600000000001</v>
      </c>
      <c r="E758" s="1">
        <f t="shared" si="67"/>
        <v>69.873840000000001</v>
      </c>
      <c r="F758" s="1">
        <f t="shared" si="68"/>
        <v>78.764559999999989</v>
      </c>
      <c r="H758" s="3">
        <v>0.52900000000000003</v>
      </c>
      <c r="I758" s="3">
        <v>0.25890000000000002</v>
      </c>
      <c r="J758" s="3">
        <v>0.22812577287066199</v>
      </c>
      <c r="K758" s="3">
        <v>0.14813210855949799</v>
      </c>
      <c r="L758" s="3">
        <v>0.36519526153846099</v>
      </c>
      <c r="M758" s="3">
        <v>0.240936293279022</v>
      </c>
      <c r="N758" s="3">
        <v>0.42803342999999999</v>
      </c>
      <c r="O758" s="3">
        <v>0.27723300000000001</v>
      </c>
      <c r="P758" s="3">
        <f t="shared" si="69"/>
        <v>0.19193053846153849</v>
      </c>
      <c r="Q758" s="5">
        <f t="shared" si="70"/>
        <v>0.68693343000000007</v>
      </c>
      <c r="R758" s="5">
        <f t="shared" si="71"/>
        <v>0.40358059149923736</v>
      </c>
    </row>
    <row r="759" spans="1:18" x14ac:dyDescent="0.35">
      <c r="A759" s="4">
        <v>43497.541622858793</v>
      </c>
      <c r="B759">
        <v>-1</v>
      </c>
      <c r="C759">
        <v>0.85455000000000003</v>
      </c>
      <c r="D759" s="1">
        <f t="shared" si="66"/>
        <v>17.091000000000001</v>
      </c>
      <c r="E759" s="1">
        <f t="shared" si="67"/>
        <v>105.10965</v>
      </c>
      <c r="F759" s="1">
        <f t="shared" si="68"/>
        <v>37.79934999999999</v>
      </c>
      <c r="H759" s="3">
        <v>0.52900000000000003</v>
      </c>
      <c r="I759" s="3">
        <v>0.25890000000000002</v>
      </c>
      <c r="J759" s="3">
        <v>0.22612495268138699</v>
      </c>
      <c r="K759" s="3">
        <v>0.146541012526096</v>
      </c>
      <c r="L759" s="3">
        <v>0.34381193846153801</v>
      </c>
      <c r="M759" s="3">
        <v>0.243811527494908</v>
      </c>
      <c r="N759" s="3">
        <v>0.42490304999999901</v>
      </c>
      <c r="O759" s="3">
        <v>0.27723300000000001</v>
      </c>
      <c r="P759" s="3">
        <f t="shared" si="69"/>
        <v>0.19193053846153849</v>
      </c>
      <c r="Q759" s="5">
        <f t="shared" si="70"/>
        <v>0.68380304999999897</v>
      </c>
      <c r="R759" s="5">
        <f t="shared" si="71"/>
        <v>0.40542814191893473</v>
      </c>
    </row>
    <row r="760" spans="1:18" x14ac:dyDescent="0.35">
      <c r="A760" s="4">
        <v>43497.583289467591</v>
      </c>
      <c r="B760">
        <v>-0.5</v>
      </c>
      <c r="C760">
        <v>0.9</v>
      </c>
      <c r="D760" s="1">
        <f t="shared" si="66"/>
        <v>18</v>
      </c>
      <c r="E760" s="1">
        <f t="shared" si="67"/>
        <v>110.7</v>
      </c>
      <c r="F760" s="1">
        <f t="shared" si="68"/>
        <v>31.299999999999997</v>
      </c>
      <c r="H760" s="3">
        <v>0.52900000000000003</v>
      </c>
      <c r="I760" s="3">
        <v>0.25890000000000002</v>
      </c>
      <c r="J760" s="3">
        <v>0.22587753943217601</v>
      </c>
      <c r="K760" s="3">
        <v>0.14477906054279699</v>
      </c>
      <c r="L760" s="3">
        <v>0.34794590769230699</v>
      </c>
      <c r="M760" s="3">
        <v>0.244967871690427</v>
      </c>
      <c r="N760" s="3">
        <v>0.425056499999999</v>
      </c>
      <c r="O760" s="3">
        <v>0.27723300000000001</v>
      </c>
      <c r="P760" s="3">
        <f t="shared" si="69"/>
        <v>0.19193053846153849</v>
      </c>
      <c r="Q760" s="5">
        <f t="shared" si="70"/>
        <v>0.68395649999999897</v>
      </c>
      <c r="R760" s="5">
        <f t="shared" si="71"/>
        <v>0.40533718153128223</v>
      </c>
    </row>
    <row r="761" spans="1:18" x14ac:dyDescent="0.35">
      <c r="A761" s="4">
        <v>43497.62495607639</v>
      </c>
      <c r="B761">
        <v>-1</v>
      </c>
      <c r="C761">
        <v>0.86138999999999999</v>
      </c>
      <c r="D761" s="1">
        <f t="shared" si="66"/>
        <v>17.227799999999998</v>
      </c>
      <c r="E761" s="1">
        <f t="shared" si="67"/>
        <v>105.95097</v>
      </c>
      <c r="F761" s="1">
        <f t="shared" si="68"/>
        <v>36.82123</v>
      </c>
      <c r="H761" s="3">
        <v>0.52900000000000003</v>
      </c>
      <c r="I761" s="3">
        <v>0.25890000000000002</v>
      </c>
      <c r="J761" s="3">
        <v>0.22796441640378501</v>
      </c>
      <c r="K761" s="3">
        <v>0.143187964509394</v>
      </c>
      <c r="L761" s="3">
        <v>0.35137689230769198</v>
      </c>
      <c r="M761" s="3">
        <v>0.24435323828920499</v>
      </c>
      <c r="N761" s="3">
        <v>0.42451430999999901</v>
      </c>
      <c r="O761" s="3">
        <v>0.27723300000000001</v>
      </c>
      <c r="P761" s="3">
        <f t="shared" si="69"/>
        <v>0.19193053846153849</v>
      </c>
      <c r="Q761" s="5">
        <f t="shared" si="70"/>
        <v>0.68341430999999897</v>
      </c>
      <c r="R761" s="5">
        <f t="shared" si="71"/>
        <v>0.40565875771609233</v>
      </c>
    </row>
    <row r="762" spans="1:18" x14ac:dyDescent="0.35">
      <c r="A762" s="4">
        <v>43497.666622685188</v>
      </c>
      <c r="B762">
        <v>-2.5999999049999998</v>
      </c>
      <c r="C762">
        <v>0.89658000000000004</v>
      </c>
      <c r="D762" s="1">
        <f t="shared" si="66"/>
        <v>17.9316</v>
      </c>
      <c r="E762" s="1">
        <f t="shared" si="67"/>
        <v>110.27934</v>
      </c>
      <c r="F762" s="1">
        <f t="shared" si="68"/>
        <v>31.789059999999992</v>
      </c>
      <c r="H762" s="3">
        <v>0.52900000000000003</v>
      </c>
      <c r="I762" s="3">
        <v>0.25890000000000002</v>
      </c>
      <c r="J762" s="3">
        <v>0.23236406940063001</v>
      </c>
      <c r="K762" s="3">
        <v>0.14414902922755701</v>
      </c>
      <c r="L762" s="3">
        <v>0.3718264</v>
      </c>
      <c r="M762" s="3">
        <v>0.248843187372708</v>
      </c>
      <c r="N762" s="3">
        <v>0.47629856999999898</v>
      </c>
      <c r="O762" s="3">
        <v>0.27723300000000001</v>
      </c>
      <c r="P762" s="3">
        <f t="shared" si="69"/>
        <v>0.19193053846153849</v>
      </c>
      <c r="Q762" s="5">
        <f t="shared" si="70"/>
        <v>0.735198569999999</v>
      </c>
      <c r="R762" s="5">
        <f t="shared" si="71"/>
        <v>0.37708588034930535</v>
      </c>
    </row>
    <row r="763" spans="1:18" x14ac:dyDescent="0.35">
      <c r="A763" s="4">
        <v>43497.70828929398</v>
      </c>
      <c r="B763">
        <v>-4</v>
      </c>
      <c r="C763">
        <v>0.84447000000000005</v>
      </c>
      <c r="D763" s="1">
        <f t="shared" si="66"/>
        <v>16.889400000000002</v>
      </c>
      <c r="E763" s="1">
        <f t="shared" si="67"/>
        <v>103.86981</v>
      </c>
      <c r="F763" s="1">
        <f t="shared" si="68"/>
        <v>39.240790000000004</v>
      </c>
      <c r="H763" s="3">
        <v>0.52900000000000003</v>
      </c>
      <c r="I763" s="3">
        <v>0.66799999999999904</v>
      </c>
      <c r="J763" s="3">
        <v>0.23733384858044099</v>
      </c>
      <c r="K763" s="3">
        <v>0.14693611691022901</v>
      </c>
      <c r="L763" s="3">
        <v>0.39609510769230699</v>
      </c>
      <c r="M763" s="3">
        <v>0.25566665987780002</v>
      </c>
      <c r="N763" s="3">
        <v>0.50385818999999898</v>
      </c>
      <c r="O763" s="3">
        <v>0.27723300000000001</v>
      </c>
      <c r="P763" s="3">
        <f t="shared" si="69"/>
        <v>0.19193053846153849</v>
      </c>
      <c r="Q763" s="5">
        <f t="shared" si="70"/>
        <v>1.171858189999998</v>
      </c>
      <c r="R763" s="5">
        <f t="shared" si="71"/>
        <v>0.23657555356591439</v>
      </c>
    </row>
    <row r="764" spans="1:18" x14ac:dyDescent="0.35">
      <c r="A764" s="4">
        <v>43497.749955902778</v>
      </c>
      <c r="B764">
        <v>-5.9000000950000002</v>
      </c>
      <c r="C764">
        <v>0.63036000000000003</v>
      </c>
      <c r="D764" s="1">
        <f t="shared" si="66"/>
        <v>12.607200000000001</v>
      </c>
      <c r="E764" s="1">
        <f t="shared" si="67"/>
        <v>77.53428000000001</v>
      </c>
      <c r="F764" s="1">
        <f t="shared" si="68"/>
        <v>69.858519999999984</v>
      </c>
      <c r="H764" s="3">
        <v>0.52900000000000003</v>
      </c>
      <c r="I764" s="3">
        <v>0.66799999999999904</v>
      </c>
      <c r="J764" s="3">
        <v>0.237570504731861</v>
      </c>
      <c r="K764" s="3">
        <v>0.14438395615866301</v>
      </c>
      <c r="L764" s="3">
        <v>0.34919449230769201</v>
      </c>
      <c r="M764" s="3">
        <v>0.257062606924643</v>
      </c>
      <c r="N764" s="3">
        <v>0.49607315999999901</v>
      </c>
      <c r="O764" s="3">
        <v>0.27723300000000001</v>
      </c>
      <c r="P764" s="3">
        <f t="shared" si="69"/>
        <v>0.19193053846153849</v>
      </c>
      <c r="Q764" s="5">
        <f t="shared" si="70"/>
        <v>1.1640731599999981</v>
      </c>
      <c r="R764" s="5">
        <f t="shared" si="71"/>
        <v>0.2381577116682258</v>
      </c>
    </row>
    <row r="765" spans="1:18" x14ac:dyDescent="0.35">
      <c r="A765" s="4">
        <v>43497.791622511577</v>
      </c>
      <c r="B765">
        <v>-6.3000001909999996</v>
      </c>
      <c r="C765">
        <v>0.81855</v>
      </c>
      <c r="D765" s="1">
        <f t="shared" si="66"/>
        <v>16.370999999999999</v>
      </c>
      <c r="E765" s="1">
        <f t="shared" si="67"/>
        <v>100.68165</v>
      </c>
      <c r="F765" s="1">
        <f t="shared" si="68"/>
        <v>42.947349999999986</v>
      </c>
      <c r="H765" s="3">
        <v>0.52900000000000003</v>
      </c>
      <c r="I765" s="3">
        <v>0.66799999999999904</v>
      </c>
      <c r="J765" s="3">
        <v>0.23556968454258601</v>
      </c>
      <c r="K765" s="3">
        <v>0.14159686847599101</v>
      </c>
      <c r="L765" s="3">
        <v>0.32835676923076901</v>
      </c>
      <c r="M765" s="3">
        <v>0.25008287169042698</v>
      </c>
      <c r="N765" s="3">
        <v>0.42062690999999902</v>
      </c>
      <c r="O765" s="3">
        <v>0.27723300000000001</v>
      </c>
      <c r="P765" s="3">
        <f t="shared" si="69"/>
        <v>0.19193053846153849</v>
      </c>
      <c r="Q765" s="5">
        <f t="shared" si="70"/>
        <v>1.0886269099999981</v>
      </c>
      <c r="R765" s="5">
        <f t="shared" si="71"/>
        <v>0.25466300479380993</v>
      </c>
    </row>
    <row r="766" spans="1:18" x14ac:dyDescent="0.35">
      <c r="A766" s="4">
        <v>43497.833289120368</v>
      </c>
      <c r="B766">
        <v>-7.5</v>
      </c>
      <c r="C766">
        <v>0.78191999999999995</v>
      </c>
      <c r="D766" s="1">
        <f t="shared" si="66"/>
        <v>15.638399999999999</v>
      </c>
      <c r="E766" s="1">
        <f t="shared" si="67"/>
        <v>96.176159999999996</v>
      </c>
      <c r="F766" s="1">
        <f t="shared" si="68"/>
        <v>48.185440000000014</v>
      </c>
      <c r="H766" s="3">
        <v>0.52900000000000003</v>
      </c>
      <c r="I766" s="3">
        <v>0.25890000000000002</v>
      </c>
      <c r="J766" s="3">
        <v>0.22892179810725499</v>
      </c>
      <c r="K766" s="3">
        <v>0.13825449895615799</v>
      </c>
      <c r="L766" s="3">
        <v>0.240808953846153</v>
      </c>
      <c r="M766" s="3">
        <v>0.243655264765784</v>
      </c>
      <c r="N766" s="3">
        <v>0.41375234999999899</v>
      </c>
      <c r="O766" s="3">
        <v>0.27723300000000001</v>
      </c>
      <c r="P766" s="3">
        <f t="shared" si="69"/>
        <v>0.19193053846153849</v>
      </c>
      <c r="Q766" s="5">
        <f t="shared" si="70"/>
        <v>0.67265234999999901</v>
      </c>
      <c r="R766" s="5">
        <f t="shared" si="71"/>
        <v>0.41214900981168118</v>
      </c>
    </row>
    <row r="767" spans="1:18" x14ac:dyDescent="0.35">
      <c r="A767" s="4">
        <v>43497.874955729167</v>
      </c>
      <c r="B767">
        <v>-6.0999999049999998</v>
      </c>
      <c r="C767">
        <v>0.69633</v>
      </c>
      <c r="D767" s="1">
        <f t="shared" si="66"/>
        <v>13.926600000000001</v>
      </c>
      <c r="E767" s="1">
        <f t="shared" si="67"/>
        <v>85.648589999999999</v>
      </c>
      <c r="F767" s="1">
        <f t="shared" si="68"/>
        <v>60.424809999999994</v>
      </c>
      <c r="H767" s="3">
        <v>0.52900000000000003</v>
      </c>
      <c r="I767" s="3">
        <v>0.25890000000000002</v>
      </c>
      <c r="J767" s="3">
        <v>0.227082334384858</v>
      </c>
      <c r="K767" s="3">
        <v>0.131633830897703</v>
      </c>
      <c r="L767" s="3">
        <v>0.236674984615384</v>
      </c>
      <c r="M767" s="3">
        <v>0.24388445010183199</v>
      </c>
      <c r="N767" s="3">
        <v>0.412299689999999</v>
      </c>
      <c r="O767" s="3">
        <v>0.27723300000000001</v>
      </c>
      <c r="P767" s="3">
        <f t="shared" si="69"/>
        <v>0.19193053846153849</v>
      </c>
      <c r="Q767" s="5">
        <f t="shared" si="70"/>
        <v>0.67119968999999902</v>
      </c>
      <c r="R767" s="5">
        <f t="shared" si="71"/>
        <v>0.41304101317448527</v>
      </c>
    </row>
    <row r="768" spans="1:18" x14ac:dyDescent="0.35">
      <c r="A768" s="4">
        <v>43497.916622337965</v>
      </c>
      <c r="B768">
        <v>-4.1999998090000004</v>
      </c>
      <c r="C768">
        <v>0.78912000000000004</v>
      </c>
      <c r="D768" s="1">
        <f t="shared" si="66"/>
        <v>15.782400000000001</v>
      </c>
      <c r="E768" s="1">
        <f t="shared" si="67"/>
        <v>97.061760000000007</v>
      </c>
      <c r="F768" s="1">
        <f t="shared" si="68"/>
        <v>47.155839999999998</v>
      </c>
      <c r="H768" s="3">
        <v>0.52900000000000003</v>
      </c>
      <c r="I768" s="3">
        <v>0.25890000000000002</v>
      </c>
      <c r="J768" s="3">
        <v>0.22564088328075699</v>
      </c>
      <c r="K768" s="3">
        <v>0.12757600208768199</v>
      </c>
      <c r="L768" s="3">
        <v>0.232771846153846</v>
      </c>
      <c r="M768" s="3">
        <v>0.23908197556008101</v>
      </c>
      <c r="N768" s="3">
        <v>0.40251980999999898</v>
      </c>
      <c r="O768" s="3">
        <v>0.27723300000000001</v>
      </c>
      <c r="P768" s="3">
        <f t="shared" si="69"/>
        <v>0.19193053846153849</v>
      </c>
      <c r="Q768" s="5">
        <f t="shared" si="70"/>
        <v>0.66141980999999905</v>
      </c>
      <c r="R768" s="5">
        <f t="shared" si="71"/>
        <v>0.41914831670977681</v>
      </c>
    </row>
    <row r="769" spans="1:18" x14ac:dyDescent="0.35">
      <c r="A769" s="4">
        <v>43497.958288946757</v>
      </c>
      <c r="B769">
        <v>-2.7999999519999998</v>
      </c>
      <c r="C769">
        <v>0.72792000000000001</v>
      </c>
      <c r="D769" s="1">
        <f t="shared" si="66"/>
        <v>14.558400000000001</v>
      </c>
      <c r="E769" s="1">
        <f t="shared" si="67"/>
        <v>89.53416</v>
      </c>
      <c r="F769" s="1">
        <f t="shared" si="68"/>
        <v>55.907439999999994</v>
      </c>
      <c r="H769" s="3">
        <v>0.52900000000000003</v>
      </c>
      <c r="I769" s="3">
        <v>0.25890000000000002</v>
      </c>
      <c r="J769" s="3">
        <v>0.21555072555204999</v>
      </c>
      <c r="K769" s="3">
        <v>0.122311503131524</v>
      </c>
      <c r="L769" s="3">
        <v>0.22621415384615301</v>
      </c>
      <c r="M769" s="3">
        <v>0.22760187372708701</v>
      </c>
      <c r="N769" s="3">
        <v>0.38885252999999897</v>
      </c>
      <c r="O769" s="3">
        <v>0.27723300000000001</v>
      </c>
      <c r="P769" s="3">
        <f t="shared" si="69"/>
        <v>0.19193053846153849</v>
      </c>
      <c r="Q769" s="5">
        <f t="shared" si="70"/>
        <v>0.64775252999999899</v>
      </c>
      <c r="R769" s="5">
        <f t="shared" si="71"/>
        <v>0.4279921531144007</v>
      </c>
    </row>
    <row r="770" spans="1:18" x14ac:dyDescent="0.35">
      <c r="A770" s="4">
        <v>43497.999955555555</v>
      </c>
      <c r="B770">
        <v>-2.4000000950000002</v>
      </c>
      <c r="C770">
        <v>0.43119000000000002</v>
      </c>
      <c r="D770" s="1">
        <f t="shared" si="66"/>
        <v>8.623800000000001</v>
      </c>
      <c r="E770" s="1">
        <f t="shared" si="67"/>
        <v>53.036370000000005</v>
      </c>
      <c r="F770" s="1">
        <f t="shared" si="68"/>
        <v>98.339830000000006</v>
      </c>
      <c r="H770" s="3">
        <v>0.52900000000000003</v>
      </c>
      <c r="I770" s="3">
        <v>0.25890000000000002</v>
      </c>
      <c r="J770" s="3">
        <v>0.21803561514195499</v>
      </c>
      <c r="K770" s="3">
        <v>3.2355845511482198E-2</v>
      </c>
      <c r="L770" s="3">
        <v>0.22651843076923001</v>
      </c>
      <c r="M770" s="3">
        <v>0.233498187372708</v>
      </c>
      <c r="N770" s="3">
        <v>0.382162109999999</v>
      </c>
      <c r="O770" s="3">
        <v>0.27723300000000001</v>
      </c>
      <c r="P770" s="3">
        <f t="shared" si="69"/>
        <v>0.19193053846153849</v>
      </c>
      <c r="Q770" s="5">
        <f t="shared" si="70"/>
        <v>0.64106210999999902</v>
      </c>
      <c r="R770" s="5">
        <f t="shared" si="71"/>
        <v>0.43245887672256972</v>
      </c>
    </row>
    <row r="771" spans="1:18" x14ac:dyDescent="0.35">
      <c r="A771" s="4">
        <v>43498.041622164354</v>
      </c>
      <c r="B771">
        <v>-1.6000000240000001</v>
      </c>
      <c r="C771">
        <v>0.78012000000000004</v>
      </c>
      <c r="D771" s="1">
        <f t="shared" ref="D771:D834" si="72">C771*20</f>
        <v>15.602400000000001</v>
      </c>
      <c r="E771" s="1">
        <f t="shared" ref="E771:E834" si="73">C771*123</f>
        <v>95.954760000000007</v>
      </c>
      <c r="F771" s="1">
        <f t="shared" ref="F771:F834" si="74">160-D771-E771</f>
        <v>48.442840000000004</v>
      </c>
      <c r="H771" s="3">
        <v>0.52900000000000003</v>
      </c>
      <c r="I771" s="3">
        <v>0.25890000000000002</v>
      </c>
      <c r="J771" s="3">
        <v>0.211226372239747</v>
      </c>
      <c r="K771" s="3">
        <v>2.3919832985386199E-3</v>
      </c>
      <c r="L771" s="3">
        <v>0.224178646153846</v>
      </c>
      <c r="M771" s="3">
        <v>0.231560529531568</v>
      </c>
      <c r="N771" s="3">
        <v>0.37170704999999898</v>
      </c>
      <c r="O771" s="3">
        <v>0.27723300000000001</v>
      </c>
      <c r="P771" s="3">
        <f t="shared" ref="P771:P834" si="75">O771/65*45</f>
        <v>0.19193053846153849</v>
      </c>
      <c r="Q771" s="5">
        <f t="shared" ref="Q771:Q834" si="76">I771+N771</f>
        <v>0.63060704999999895</v>
      </c>
      <c r="R771" s="5">
        <f t="shared" ref="R771:R834" si="77">O771/Q771</f>
        <v>0.43962876723309779</v>
      </c>
    </row>
    <row r="772" spans="1:18" x14ac:dyDescent="0.35">
      <c r="A772" s="4">
        <v>43498.083288773145</v>
      </c>
      <c r="B772">
        <v>-1</v>
      </c>
      <c r="C772">
        <v>0.72089999999999999</v>
      </c>
      <c r="D772" s="1">
        <f t="shared" si="72"/>
        <v>14.417999999999999</v>
      </c>
      <c r="E772" s="1">
        <f t="shared" si="73"/>
        <v>88.670699999999997</v>
      </c>
      <c r="F772" s="1">
        <f t="shared" si="74"/>
        <v>56.911299999999997</v>
      </c>
      <c r="H772" s="3">
        <v>0.52900000000000003</v>
      </c>
      <c r="I772" s="3">
        <v>0.25890000000000002</v>
      </c>
      <c r="J772" s="3">
        <v>0.209709621451104</v>
      </c>
      <c r="K772" s="3">
        <v>-1.60177453027139E-4</v>
      </c>
      <c r="L772" s="3">
        <v>0.22316089230769201</v>
      </c>
      <c r="M772" s="3">
        <v>0.230945896130346</v>
      </c>
      <c r="N772" s="3">
        <v>0.367349069999999</v>
      </c>
      <c r="O772" s="3">
        <v>0.27723300000000001</v>
      </c>
      <c r="P772" s="3">
        <f t="shared" si="75"/>
        <v>0.19193053846153849</v>
      </c>
      <c r="Q772" s="5">
        <f t="shared" si="76"/>
        <v>0.62624906999999896</v>
      </c>
      <c r="R772" s="5">
        <f t="shared" si="77"/>
        <v>0.44268808255475806</v>
      </c>
    </row>
    <row r="773" spans="1:18" x14ac:dyDescent="0.35">
      <c r="A773" s="4">
        <v>43498.124955381943</v>
      </c>
      <c r="B773">
        <v>-1.2999999520000001</v>
      </c>
      <c r="C773">
        <v>0.63648000000000005</v>
      </c>
      <c r="D773" s="1">
        <f t="shared" si="72"/>
        <v>12.729600000000001</v>
      </c>
      <c r="E773" s="1">
        <f t="shared" si="73"/>
        <v>78.287040000000005</v>
      </c>
      <c r="F773" s="1">
        <f t="shared" si="74"/>
        <v>68.98335999999999</v>
      </c>
      <c r="H773" s="3">
        <v>0.52900000000000003</v>
      </c>
      <c r="I773" s="3">
        <v>0.25890000000000002</v>
      </c>
      <c r="J773" s="3">
        <v>0.20987097791798101</v>
      </c>
      <c r="K773" s="3">
        <v>1.7128308977035399E-2</v>
      </c>
      <c r="L773" s="3">
        <v>0.22347566153846099</v>
      </c>
      <c r="M773" s="3">
        <v>0.23056044806517301</v>
      </c>
      <c r="N773" s="3">
        <v>0.366970559999999</v>
      </c>
      <c r="O773" s="3">
        <v>0.27723300000000001</v>
      </c>
      <c r="P773" s="3">
        <f t="shared" si="75"/>
        <v>0.19193053846153849</v>
      </c>
      <c r="Q773" s="5">
        <f t="shared" si="76"/>
        <v>0.62587055999999897</v>
      </c>
      <c r="R773" s="5">
        <f t="shared" si="77"/>
        <v>0.44295580862598882</v>
      </c>
    </row>
    <row r="774" spans="1:18" x14ac:dyDescent="0.35">
      <c r="A774" s="4">
        <v>43498.166621990742</v>
      </c>
      <c r="B774">
        <v>-1</v>
      </c>
      <c r="C774">
        <v>0.66896999999999995</v>
      </c>
      <c r="D774" s="1">
        <f t="shared" si="72"/>
        <v>13.379399999999999</v>
      </c>
      <c r="E774" s="1">
        <f t="shared" si="73"/>
        <v>82.28331</v>
      </c>
      <c r="F774" s="1">
        <f t="shared" si="74"/>
        <v>64.337289999999996</v>
      </c>
      <c r="H774" s="3">
        <v>0.52900000000000003</v>
      </c>
      <c r="I774" s="3">
        <v>0.25890000000000002</v>
      </c>
      <c r="J774" s="3">
        <v>0.21531406940063</v>
      </c>
      <c r="K774" s="3">
        <v>0.115616085594989</v>
      </c>
      <c r="L774" s="3">
        <v>0.22745224615384599</v>
      </c>
      <c r="M774" s="3">
        <v>0.233352342158859</v>
      </c>
      <c r="N774" s="3">
        <v>0.37040783999999899</v>
      </c>
      <c r="O774" s="3">
        <v>0.27723300000000001</v>
      </c>
      <c r="P774" s="3">
        <f t="shared" si="75"/>
        <v>0.19193053846153849</v>
      </c>
      <c r="Q774" s="5">
        <f t="shared" si="76"/>
        <v>0.62930783999999895</v>
      </c>
      <c r="R774" s="5">
        <f t="shared" si="77"/>
        <v>0.44053638359248865</v>
      </c>
    </row>
    <row r="775" spans="1:18" x14ac:dyDescent="0.35">
      <c r="A775" s="4">
        <v>43498.208288599541</v>
      </c>
      <c r="B775">
        <v>-1.1000000240000001</v>
      </c>
      <c r="C775">
        <v>0.62558999999999998</v>
      </c>
      <c r="D775" s="1">
        <f t="shared" si="72"/>
        <v>12.511799999999999</v>
      </c>
      <c r="E775" s="1">
        <f t="shared" si="73"/>
        <v>76.947569999999999</v>
      </c>
      <c r="F775" s="1">
        <f t="shared" si="74"/>
        <v>70.540630000000007</v>
      </c>
      <c r="H775" s="3">
        <v>0.52900000000000003</v>
      </c>
      <c r="I775" s="3">
        <v>0.25890000000000002</v>
      </c>
      <c r="J775" s="3">
        <v>0.227007034700315</v>
      </c>
      <c r="K775" s="3">
        <v>0.123187139874739</v>
      </c>
      <c r="L775" s="3">
        <v>0.23314956923076899</v>
      </c>
      <c r="M775" s="3">
        <v>0.249468238289205</v>
      </c>
      <c r="N775" s="3">
        <v>0.37475559000000003</v>
      </c>
      <c r="O775" s="3">
        <v>0.27723300000000001</v>
      </c>
      <c r="P775" s="3">
        <f t="shared" si="75"/>
        <v>0.19193053846153849</v>
      </c>
      <c r="Q775" s="5">
        <f t="shared" si="76"/>
        <v>0.63365559000000005</v>
      </c>
      <c r="R775" s="5">
        <f t="shared" si="77"/>
        <v>0.43751369730676565</v>
      </c>
    </row>
    <row r="776" spans="1:18" x14ac:dyDescent="0.35">
      <c r="A776" s="4">
        <v>43498.249955208332</v>
      </c>
      <c r="B776">
        <v>-0.69999998799999996</v>
      </c>
      <c r="C776">
        <v>0.50751000000000002</v>
      </c>
      <c r="D776" s="1">
        <f t="shared" si="72"/>
        <v>10.1502</v>
      </c>
      <c r="E776" s="1">
        <f t="shared" si="73"/>
        <v>62.423729999999999</v>
      </c>
      <c r="F776" s="1">
        <f t="shared" si="74"/>
        <v>87.426069999999982</v>
      </c>
      <c r="H776" s="3">
        <v>0.52900000000000003</v>
      </c>
      <c r="I776" s="3">
        <v>0.25890000000000002</v>
      </c>
      <c r="J776" s="3">
        <v>0.24814473186119801</v>
      </c>
      <c r="K776" s="3">
        <v>0.13179400835072999</v>
      </c>
      <c r="L776" s="3">
        <v>0.24227787692307601</v>
      </c>
      <c r="M776" s="3">
        <v>0.26094834012219897</v>
      </c>
      <c r="N776" s="3">
        <v>0.37582974000000002</v>
      </c>
      <c r="O776" s="3">
        <v>0.27723300000000001</v>
      </c>
      <c r="P776" s="3">
        <f t="shared" si="75"/>
        <v>0.19193053846153849</v>
      </c>
      <c r="Q776" s="5">
        <f t="shared" si="76"/>
        <v>0.63472974000000004</v>
      </c>
      <c r="R776" s="5">
        <f t="shared" si="77"/>
        <v>0.43677329504050022</v>
      </c>
    </row>
    <row r="777" spans="1:18" x14ac:dyDescent="0.35">
      <c r="A777" s="4">
        <v>43498.29162181713</v>
      </c>
      <c r="B777">
        <v>-0.69999998799999996</v>
      </c>
      <c r="C777">
        <v>0.77607000000000004</v>
      </c>
      <c r="D777" s="1">
        <f t="shared" si="72"/>
        <v>15.5214</v>
      </c>
      <c r="E777" s="1">
        <f t="shared" si="73"/>
        <v>95.456609999999998</v>
      </c>
      <c r="F777" s="1">
        <f t="shared" si="74"/>
        <v>49.021990000000002</v>
      </c>
      <c r="H777" s="3">
        <v>0.52900000000000003</v>
      </c>
      <c r="I777" s="3">
        <v>0.25890000000000002</v>
      </c>
      <c r="J777" s="3">
        <v>0.32829586750788597</v>
      </c>
      <c r="K777" s="3">
        <v>0.14438395615866301</v>
      </c>
      <c r="L777" s="3">
        <v>0.33099033846153803</v>
      </c>
      <c r="M777" s="3">
        <v>0.33366259674134402</v>
      </c>
      <c r="N777" s="3">
        <v>0.37942046999999901</v>
      </c>
      <c r="O777" s="3">
        <v>0.27723300000000001</v>
      </c>
      <c r="P777" s="3">
        <f t="shared" si="75"/>
        <v>0.19193053846153849</v>
      </c>
      <c r="Q777" s="5">
        <f t="shared" si="76"/>
        <v>0.63832046999999903</v>
      </c>
      <c r="R777" s="5">
        <f t="shared" si="77"/>
        <v>0.43431632389918567</v>
      </c>
    </row>
    <row r="778" spans="1:18" x14ac:dyDescent="0.35">
      <c r="A778" s="4">
        <v>43498.333288425929</v>
      </c>
      <c r="B778">
        <v>-0.10000000100000001</v>
      </c>
      <c r="C778">
        <v>0.81918000000000002</v>
      </c>
      <c r="D778" s="1">
        <f t="shared" si="72"/>
        <v>16.383600000000001</v>
      </c>
      <c r="E778" s="1">
        <f t="shared" si="73"/>
        <v>100.75914</v>
      </c>
      <c r="F778" s="1">
        <f t="shared" si="74"/>
        <v>42.857259999999997</v>
      </c>
      <c r="H778" s="3">
        <v>0.52900000000000003</v>
      </c>
      <c r="I778" s="3">
        <v>0.25890000000000002</v>
      </c>
      <c r="J778" s="3">
        <v>0.36384807570977901</v>
      </c>
      <c r="K778" s="3">
        <v>0.14606048016701401</v>
      </c>
      <c r="L778" s="3">
        <v>0.36633892307692301</v>
      </c>
      <c r="M778" s="3">
        <v>0.35699783095722998</v>
      </c>
      <c r="N778" s="3">
        <v>0.39308774999999901</v>
      </c>
      <c r="O778" s="3">
        <v>0.27723300000000001</v>
      </c>
      <c r="P778" s="3">
        <f t="shared" si="75"/>
        <v>0.19193053846153849</v>
      </c>
      <c r="Q778" s="5">
        <f t="shared" si="76"/>
        <v>0.65198774999999909</v>
      </c>
      <c r="R778" s="5">
        <f t="shared" si="77"/>
        <v>0.42521197675876637</v>
      </c>
    </row>
    <row r="779" spans="1:18" x14ac:dyDescent="0.35">
      <c r="A779" s="4">
        <v>43498.37495503472</v>
      </c>
      <c r="B779">
        <v>0.10000000100000001</v>
      </c>
      <c r="C779">
        <v>0.72423000000000004</v>
      </c>
      <c r="D779" s="1">
        <f t="shared" si="72"/>
        <v>14.4846</v>
      </c>
      <c r="E779" s="1">
        <f t="shared" si="73"/>
        <v>89.080290000000005</v>
      </c>
      <c r="F779" s="1">
        <f t="shared" si="74"/>
        <v>56.435109999999995</v>
      </c>
      <c r="H779" s="3">
        <v>0.52900000000000003</v>
      </c>
      <c r="I779" s="3">
        <v>0.25890000000000002</v>
      </c>
      <c r="J779" s="3">
        <v>0.36184725552050401</v>
      </c>
      <c r="K779" s="3">
        <v>0.144864488517745</v>
      </c>
      <c r="L779" s="3">
        <v>0.36642286153846099</v>
      </c>
      <c r="M779" s="3">
        <v>0.36281080448065101</v>
      </c>
      <c r="N779" s="3">
        <v>0.42218186999999902</v>
      </c>
      <c r="O779" s="3">
        <v>0.27723300000000001</v>
      </c>
      <c r="P779" s="3">
        <f t="shared" si="75"/>
        <v>0.19193053846153849</v>
      </c>
      <c r="Q779" s="5">
        <f t="shared" si="76"/>
        <v>0.68108186999999898</v>
      </c>
      <c r="R779" s="5">
        <f t="shared" si="77"/>
        <v>0.40704798088370847</v>
      </c>
    </row>
    <row r="780" spans="1:18" x14ac:dyDescent="0.35">
      <c r="A780" s="4">
        <v>43498.416621643519</v>
      </c>
      <c r="B780">
        <v>1</v>
      </c>
      <c r="C780">
        <v>0.79200000000000004</v>
      </c>
      <c r="D780" s="1">
        <f t="shared" si="72"/>
        <v>15.84</v>
      </c>
      <c r="E780" s="1">
        <f t="shared" si="73"/>
        <v>97.416000000000011</v>
      </c>
      <c r="F780" s="1">
        <f t="shared" si="74"/>
        <v>46.743999999999986</v>
      </c>
      <c r="H780" s="3">
        <v>0.52900000000000003</v>
      </c>
      <c r="I780" s="3">
        <v>0.25890000000000002</v>
      </c>
      <c r="J780" s="3">
        <v>0.35455394321766498</v>
      </c>
      <c r="K780" s="3">
        <v>0.14414902922755701</v>
      </c>
      <c r="L780" s="3">
        <v>0.36633892307692301</v>
      </c>
      <c r="M780" s="3">
        <v>0.36273788187372702</v>
      </c>
      <c r="N780" s="3">
        <v>0.41316923999999899</v>
      </c>
      <c r="O780" s="3">
        <v>0.27723300000000001</v>
      </c>
      <c r="P780" s="3">
        <f t="shared" si="75"/>
        <v>0.19193053846153849</v>
      </c>
      <c r="Q780" s="5">
        <f t="shared" si="76"/>
        <v>0.67206923999999901</v>
      </c>
      <c r="R780" s="5">
        <f t="shared" si="77"/>
        <v>0.41250660423024332</v>
      </c>
    </row>
    <row r="781" spans="1:18" x14ac:dyDescent="0.35">
      <c r="A781" s="4">
        <v>43498.458288252317</v>
      </c>
      <c r="B781">
        <v>1.6000000240000001</v>
      </c>
      <c r="C781">
        <v>0.78866999999999998</v>
      </c>
      <c r="D781" s="1">
        <f t="shared" si="72"/>
        <v>15.773399999999999</v>
      </c>
      <c r="E781" s="1">
        <f t="shared" si="73"/>
        <v>97.006410000000002</v>
      </c>
      <c r="F781" s="1">
        <f t="shared" si="74"/>
        <v>47.220189999999988</v>
      </c>
      <c r="H781" s="3">
        <v>0.52900000000000003</v>
      </c>
      <c r="I781" s="3">
        <v>0.25890000000000002</v>
      </c>
      <c r="J781" s="3">
        <v>0.26023570977917898</v>
      </c>
      <c r="K781" s="3">
        <v>0.14334814196242099</v>
      </c>
      <c r="L781" s="3">
        <v>0.32771673846153798</v>
      </c>
      <c r="M781" s="3">
        <v>0.34359048879837001</v>
      </c>
      <c r="N781" s="3">
        <v>0.411419909999999</v>
      </c>
      <c r="O781" s="3">
        <v>0.27723300000000001</v>
      </c>
      <c r="P781" s="3">
        <f t="shared" si="75"/>
        <v>0.19193053846153849</v>
      </c>
      <c r="Q781" s="5">
        <f t="shared" si="76"/>
        <v>0.67031990999999902</v>
      </c>
      <c r="R781" s="5">
        <f t="shared" si="77"/>
        <v>0.41358312033428996</v>
      </c>
    </row>
    <row r="782" spans="1:18" x14ac:dyDescent="0.35">
      <c r="A782" s="4">
        <v>43498.499954861109</v>
      </c>
      <c r="B782">
        <v>1.5</v>
      </c>
      <c r="C782">
        <v>0.61911000000000005</v>
      </c>
      <c r="D782" s="1">
        <f t="shared" si="72"/>
        <v>12.382200000000001</v>
      </c>
      <c r="E782" s="1">
        <f t="shared" si="73"/>
        <v>76.150530000000003</v>
      </c>
      <c r="F782" s="1">
        <f t="shared" si="74"/>
        <v>71.467269999999985</v>
      </c>
      <c r="H782" s="3">
        <v>0.52900000000000003</v>
      </c>
      <c r="I782" s="3">
        <v>0.25890000000000002</v>
      </c>
      <c r="J782" s="3">
        <v>0.25494321766561501</v>
      </c>
      <c r="K782" s="3">
        <v>0.14199197286012499</v>
      </c>
      <c r="L782" s="3">
        <v>0.27333510769230701</v>
      </c>
      <c r="M782" s="3">
        <v>0.33389178207739301</v>
      </c>
      <c r="N782" s="3">
        <v>0.41446844999999899</v>
      </c>
      <c r="O782" s="3">
        <v>0.27723300000000001</v>
      </c>
      <c r="P782" s="3">
        <f t="shared" si="75"/>
        <v>0.19193053846153849</v>
      </c>
      <c r="Q782" s="5">
        <f t="shared" si="76"/>
        <v>0.67336844999999901</v>
      </c>
      <c r="R782" s="5">
        <f t="shared" si="77"/>
        <v>0.41171070607778015</v>
      </c>
    </row>
    <row r="783" spans="1:18" x14ac:dyDescent="0.35">
      <c r="A783" s="4">
        <v>43498.541621469907</v>
      </c>
      <c r="B783">
        <v>1.2000000479999999</v>
      </c>
      <c r="C783">
        <v>0.78713999999999995</v>
      </c>
      <c r="D783" s="1">
        <f t="shared" si="72"/>
        <v>15.742799999999999</v>
      </c>
      <c r="E783" s="1">
        <f t="shared" si="73"/>
        <v>96.818219999999997</v>
      </c>
      <c r="F783" s="1">
        <f t="shared" si="74"/>
        <v>47.438980000000015</v>
      </c>
      <c r="H783" s="3">
        <v>0.52900000000000003</v>
      </c>
      <c r="I783" s="3">
        <v>0.25890000000000002</v>
      </c>
      <c r="J783" s="3">
        <v>0.25951498422712899</v>
      </c>
      <c r="K783" s="3">
        <v>0.14223757828809999</v>
      </c>
      <c r="L783" s="3">
        <v>0.27325116923076898</v>
      </c>
      <c r="M783" s="3">
        <v>0.309858574338085</v>
      </c>
      <c r="N783" s="3">
        <v>0.398202749999999</v>
      </c>
      <c r="O783" s="3">
        <v>0.27723300000000001</v>
      </c>
      <c r="P783" s="3">
        <f t="shared" si="75"/>
        <v>0.19193053846153849</v>
      </c>
      <c r="Q783" s="5">
        <f t="shared" si="76"/>
        <v>0.65710274999999907</v>
      </c>
      <c r="R783" s="5">
        <f t="shared" si="77"/>
        <v>0.42190205413080434</v>
      </c>
    </row>
    <row r="784" spans="1:18" x14ac:dyDescent="0.35">
      <c r="A784" s="4">
        <v>43498.583288078706</v>
      </c>
      <c r="B784">
        <v>1.2000000479999999</v>
      </c>
      <c r="C784">
        <v>0.83079000000000003</v>
      </c>
      <c r="D784" s="1">
        <f t="shared" si="72"/>
        <v>16.6158</v>
      </c>
      <c r="E784" s="1">
        <f t="shared" si="73"/>
        <v>102.18717000000001</v>
      </c>
      <c r="F784" s="1">
        <f t="shared" si="74"/>
        <v>41.197029999999984</v>
      </c>
      <c r="H784" s="3">
        <v>0.52900000000000003</v>
      </c>
      <c r="I784" s="3">
        <v>0.25890000000000002</v>
      </c>
      <c r="J784" s="3">
        <v>0.25623406940062998</v>
      </c>
      <c r="K784" s="3">
        <v>0.141757045929018</v>
      </c>
      <c r="L784" s="3">
        <v>0.350264707692307</v>
      </c>
      <c r="M784" s="3">
        <v>0.30947312627291201</v>
      </c>
      <c r="N784" s="3">
        <v>0.38927195999999897</v>
      </c>
      <c r="O784" s="3">
        <v>0.27723300000000001</v>
      </c>
      <c r="P784" s="3">
        <f t="shared" si="75"/>
        <v>0.19193053846153849</v>
      </c>
      <c r="Q784" s="5">
        <f t="shared" si="76"/>
        <v>0.64817195999999899</v>
      </c>
      <c r="R784" s="5">
        <f t="shared" si="77"/>
        <v>0.427715200762465</v>
      </c>
    </row>
    <row r="785" spans="1:18" x14ac:dyDescent="0.35">
      <c r="A785" s="4">
        <v>43498.624954687497</v>
      </c>
      <c r="B785">
        <v>0.89999997600000003</v>
      </c>
      <c r="C785">
        <v>0.76310999999999996</v>
      </c>
      <c r="D785" s="1">
        <f t="shared" si="72"/>
        <v>15.2622</v>
      </c>
      <c r="E785" s="1">
        <f t="shared" si="73"/>
        <v>93.862529999999992</v>
      </c>
      <c r="F785" s="1">
        <f t="shared" si="74"/>
        <v>50.87527</v>
      </c>
      <c r="H785" s="3">
        <v>0.52900000000000003</v>
      </c>
      <c r="I785" s="3">
        <v>0.25890000000000002</v>
      </c>
      <c r="J785" s="3">
        <v>0.29258230283911602</v>
      </c>
      <c r="K785" s="3">
        <v>0.142632682672233</v>
      </c>
      <c r="L785" s="3">
        <v>0.328346276923076</v>
      </c>
      <c r="M785" s="3">
        <v>0.311025336048879</v>
      </c>
      <c r="N785" s="3">
        <v>0.38987552999999903</v>
      </c>
      <c r="O785" s="3">
        <v>0.27723300000000001</v>
      </c>
      <c r="P785" s="3">
        <f t="shared" si="75"/>
        <v>0.19193053846153849</v>
      </c>
      <c r="Q785" s="5">
        <f t="shared" si="76"/>
        <v>0.6487755299999991</v>
      </c>
      <c r="R785" s="5">
        <f t="shared" si="77"/>
        <v>0.42731728799944163</v>
      </c>
    </row>
    <row r="786" spans="1:18" x14ac:dyDescent="0.35">
      <c r="A786" s="4">
        <v>43498.666621296295</v>
      </c>
      <c r="B786">
        <v>0.60000002399999997</v>
      </c>
      <c r="C786">
        <v>0.81405000000000005</v>
      </c>
      <c r="D786" s="1">
        <f t="shared" si="72"/>
        <v>16.281000000000002</v>
      </c>
      <c r="E786" s="1">
        <f t="shared" si="73"/>
        <v>100.12815000000001</v>
      </c>
      <c r="F786" s="1">
        <f t="shared" si="74"/>
        <v>43.590849999999989</v>
      </c>
      <c r="H786" s="3">
        <v>0.52900000000000003</v>
      </c>
      <c r="I786" s="3">
        <v>0.25890000000000002</v>
      </c>
      <c r="J786" s="3">
        <v>0.375056971608832</v>
      </c>
      <c r="K786" s="3">
        <v>0.14550519832985301</v>
      </c>
      <c r="L786" s="3">
        <v>0.35019126153846097</v>
      </c>
      <c r="M786" s="3">
        <v>0.32753709775967399</v>
      </c>
      <c r="N786" s="3">
        <v>0.39858125999999899</v>
      </c>
      <c r="O786" s="3">
        <v>0.27723300000000001</v>
      </c>
      <c r="P786" s="3">
        <f t="shared" si="75"/>
        <v>0.19193053846153849</v>
      </c>
      <c r="Q786" s="5">
        <f t="shared" si="76"/>
        <v>0.65748125999999907</v>
      </c>
      <c r="R786" s="5">
        <f t="shared" si="77"/>
        <v>0.42165916637684914</v>
      </c>
    </row>
    <row r="787" spans="1:18" x14ac:dyDescent="0.35">
      <c r="A787" s="4">
        <v>43498.708287905094</v>
      </c>
      <c r="B787">
        <v>0.20000000300000001</v>
      </c>
      <c r="C787">
        <v>0.80469000000000002</v>
      </c>
      <c r="D787" s="1">
        <f t="shared" si="72"/>
        <v>16.093800000000002</v>
      </c>
      <c r="E787" s="1">
        <f t="shared" si="73"/>
        <v>98.976870000000005</v>
      </c>
      <c r="F787" s="1">
        <f t="shared" si="74"/>
        <v>44.929330000000007</v>
      </c>
      <c r="H787" s="3">
        <v>0.52900000000000003</v>
      </c>
      <c r="I787" s="3">
        <v>0.66799999999999904</v>
      </c>
      <c r="J787" s="3">
        <v>0.43367239747634001</v>
      </c>
      <c r="K787" s="3">
        <v>0.148292286012526</v>
      </c>
      <c r="L787" s="3">
        <v>0.37164803076922998</v>
      </c>
      <c r="M787" s="3">
        <v>0.37226990835030499</v>
      </c>
      <c r="N787" s="3">
        <v>0.412862339999999</v>
      </c>
      <c r="O787" s="3">
        <v>0.27723300000000001</v>
      </c>
      <c r="P787" s="3">
        <f t="shared" si="75"/>
        <v>0.19193053846153849</v>
      </c>
      <c r="Q787" s="5">
        <f t="shared" si="76"/>
        <v>1.0808623399999981</v>
      </c>
      <c r="R787" s="5">
        <f t="shared" si="77"/>
        <v>0.25649242252255777</v>
      </c>
    </row>
    <row r="788" spans="1:18" x14ac:dyDescent="0.35">
      <c r="A788" s="4">
        <v>43498.749954513885</v>
      </c>
      <c r="B788">
        <v>-0.20000000300000001</v>
      </c>
      <c r="C788">
        <v>0.63873000000000002</v>
      </c>
      <c r="D788" s="1">
        <f t="shared" si="72"/>
        <v>12.7746</v>
      </c>
      <c r="E788" s="1">
        <f t="shared" si="73"/>
        <v>78.563789999999997</v>
      </c>
      <c r="F788" s="1">
        <f t="shared" si="74"/>
        <v>68.66161000000001</v>
      </c>
      <c r="H788" s="3">
        <v>0.52900000000000003</v>
      </c>
      <c r="I788" s="3">
        <v>0.66799999999999904</v>
      </c>
      <c r="J788" s="3">
        <v>0.42181807570977897</v>
      </c>
      <c r="K788" s="3">
        <v>0.147171043841336</v>
      </c>
      <c r="L788" s="3">
        <v>0.36111375384615302</v>
      </c>
      <c r="M788" s="3">
        <v>0.36281080448065101</v>
      </c>
      <c r="N788" s="3">
        <v>0.42791066999999899</v>
      </c>
      <c r="O788" s="3">
        <v>0.27723300000000001</v>
      </c>
      <c r="P788" s="3">
        <f t="shared" si="75"/>
        <v>0.19193053846153849</v>
      </c>
      <c r="Q788" s="5">
        <f t="shared" si="76"/>
        <v>1.0959106699999981</v>
      </c>
      <c r="R788" s="5">
        <f t="shared" si="77"/>
        <v>0.25297043599365676</v>
      </c>
    </row>
    <row r="789" spans="1:18" x14ac:dyDescent="0.35">
      <c r="A789" s="4">
        <v>43498.791621122684</v>
      </c>
      <c r="B789">
        <v>-1</v>
      </c>
      <c r="C789">
        <v>0.81</v>
      </c>
      <c r="D789" s="1">
        <f t="shared" si="72"/>
        <v>16.200000000000003</v>
      </c>
      <c r="E789" s="1">
        <f t="shared" si="73"/>
        <v>99.63000000000001</v>
      </c>
      <c r="F789" s="1">
        <f t="shared" si="74"/>
        <v>44.17</v>
      </c>
      <c r="H789" s="3">
        <v>0.52900000000000003</v>
      </c>
      <c r="I789" s="3">
        <v>0.66799999999999904</v>
      </c>
      <c r="J789" s="3">
        <v>0.29770268138801198</v>
      </c>
      <c r="K789" s="3">
        <v>0.14286760960334</v>
      </c>
      <c r="L789" s="3">
        <v>0.34340273846153802</v>
      </c>
      <c r="M789" s="3">
        <v>0.33397512219959202</v>
      </c>
      <c r="N789" s="3">
        <v>0.40744044000000001</v>
      </c>
      <c r="O789" s="3">
        <v>0.27723300000000001</v>
      </c>
      <c r="P789" s="3">
        <f t="shared" si="75"/>
        <v>0.19193053846153849</v>
      </c>
      <c r="Q789" s="5">
        <f t="shared" si="76"/>
        <v>1.0754404399999991</v>
      </c>
      <c r="R789" s="5">
        <f t="shared" si="77"/>
        <v>0.25778554505538237</v>
      </c>
    </row>
    <row r="790" spans="1:18" x14ac:dyDescent="0.35">
      <c r="A790" s="4">
        <v>43498.833287731482</v>
      </c>
      <c r="B790">
        <v>-2.7999999519999998</v>
      </c>
      <c r="C790">
        <v>0.69965999999999995</v>
      </c>
      <c r="D790" s="1">
        <f t="shared" si="72"/>
        <v>13.993199999999998</v>
      </c>
      <c r="E790" s="1">
        <f t="shared" si="73"/>
        <v>86.058179999999993</v>
      </c>
      <c r="F790" s="1">
        <f t="shared" si="74"/>
        <v>59.948620000000005</v>
      </c>
      <c r="H790" s="3">
        <v>0.52900000000000003</v>
      </c>
      <c r="I790" s="3">
        <v>0.25890000000000002</v>
      </c>
      <c r="J790" s="3">
        <v>0.24614391167192401</v>
      </c>
      <c r="K790" s="3">
        <v>0.13968541753653399</v>
      </c>
      <c r="L790" s="3">
        <v>0.249685446153846</v>
      </c>
      <c r="M790" s="3">
        <v>0.26466739307535603</v>
      </c>
      <c r="N790" s="3">
        <v>0.39454040999999901</v>
      </c>
      <c r="O790" s="3">
        <v>0.27723300000000001</v>
      </c>
      <c r="P790" s="3">
        <f t="shared" si="75"/>
        <v>0.19193053846153849</v>
      </c>
      <c r="Q790" s="5">
        <f t="shared" si="76"/>
        <v>0.65344040999999908</v>
      </c>
      <c r="R790" s="5">
        <f t="shared" si="77"/>
        <v>0.4242666902097475</v>
      </c>
    </row>
    <row r="791" spans="1:18" x14ac:dyDescent="0.35">
      <c r="A791" s="4">
        <v>43498.874954340281</v>
      </c>
      <c r="B791">
        <v>-2.7999999519999998</v>
      </c>
      <c r="C791">
        <v>0.57447000000000004</v>
      </c>
      <c r="D791" s="1">
        <f t="shared" si="72"/>
        <v>11.4894</v>
      </c>
      <c r="E791" s="1">
        <f t="shared" si="73"/>
        <v>70.659810000000007</v>
      </c>
      <c r="F791" s="1">
        <f t="shared" si="74"/>
        <v>77.850790000000003</v>
      </c>
      <c r="H791" s="3">
        <v>0.52900000000000003</v>
      </c>
      <c r="I791" s="3">
        <v>0.25890000000000002</v>
      </c>
      <c r="J791" s="3">
        <v>0.243174952681388</v>
      </c>
      <c r="K791" s="3">
        <v>0.13506162839248401</v>
      </c>
      <c r="L791" s="3">
        <v>0.24602363076923001</v>
      </c>
      <c r="M791" s="3">
        <v>0.25877107942973498</v>
      </c>
      <c r="N791" s="3">
        <v>0.38109819</v>
      </c>
      <c r="O791" s="3">
        <v>0.27723300000000001</v>
      </c>
      <c r="P791" s="3">
        <f t="shared" si="75"/>
        <v>0.19193053846153849</v>
      </c>
      <c r="Q791" s="5">
        <f t="shared" si="76"/>
        <v>0.63999819000000002</v>
      </c>
      <c r="R791" s="5">
        <f t="shared" si="77"/>
        <v>0.43317778758093051</v>
      </c>
    </row>
    <row r="792" spans="1:18" x14ac:dyDescent="0.35">
      <c r="A792" s="4">
        <v>43498.916620949072</v>
      </c>
      <c r="B792">
        <v>-3.9000000950000002</v>
      </c>
      <c r="C792">
        <v>0.71028000000000002</v>
      </c>
      <c r="D792" s="1">
        <f t="shared" si="72"/>
        <v>14.2056</v>
      </c>
      <c r="E792" s="1">
        <f t="shared" si="73"/>
        <v>87.364440000000002</v>
      </c>
      <c r="F792" s="1">
        <f t="shared" si="74"/>
        <v>58.429959999999994</v>
      </c>
      <c r="H792" s="3">
        <v>0.52900000000000003</v>
      </c>
      <c r="I792" s="3">
        <v>0.25890000000000002</v>
      </c>
      <c r="J792" s="3">
        <v>0.23805457413249201</v>
      </c>
      <c r="K792" s="3">
        <v>0.11904388308977</v>
      </c>
      <c r="L792" s="3">
        <v>0.24064107692307601</v>
      </c>
      <c r="M792" s="3">
        <v>0.25505202647657799</v>
      </c>
      <c r="N792" s="3">
        <v>0.37773251999999902</v>
      </c>
      <c r="O792" s="3">
        <v>0.27723300000000001</v>
      </c>
      <c r="P792" s="3">
        <f t="shared" si="75"/>
        <v>0.19193053846153849</v>
      </c>
      <c r="Q792" s="5">
        <f t="shared" si="76"/>
        <v>0.63663251999999904</v>
      </c>
      <c r="R792" s="5">
        <f t="shared" si="77"/>
        <v>0.43546785828659906</v>
      </c>
    </row>
    <row r="793" spans="1:18" x14ac:dyDescent="0.35">
      <c r="A793" s="4">
        <v>43498.958287557871</v>
      </c>
      <c r="B793">
        <v>-3.5</v>
      </c>
      <c r="C793">
        <v>0.65142</v>
      </c>
      <c r="D793" s="1">
        <f t="shared" si="72"/>
        <v>13.0284</v>
      </c>
      <c r="E793" s="1">
        <f t="shared" si="73"/>
        <v>80.124660000000006</v>
      </c>
      <c r="F793" s="1">
        <f t="shared" si="74"/>
        <v>66.846939999999989</v>
      </c>
      <c r="H793" s="3">
        <v>0.52900000000000003</v>
      </c>
      <c r="I793" s="3">
        <v>0.25890000000000002</v>
      </c>
      <c r="J793" s="3">
        <v>0.23396687697160801</v>
      </c>
      <c r="K793" s="3">
        <v>7.5934791231732704E-2</v>
      </c>
      <c r="L793" s="3">
        <v>0.23455553846153801</v>
      </c>
      <c r="M793" s="3">
        <v>0.24745765784113999</v>
      </c>
      <c r="N793" s="3">
        <v>0.36688872</v>
      </c>
      <c r="O793" s="3">
        <v>0.27723300000000001</v>
      </c>
      <c r="P793" s="3">
        <f t="shared" si="75"/>
        <v>0.19193053846153849</v>
      </c>
      <c r="Q793" s="5">
        <f t="shared" si="76"/>
        <v>0.62578872000000008</v>
      </c>
      <c r="R793" s="5">
        <f t="shared" si="77"/>
        <v>0.44301373792739501</v>
      </c>
    </row>
    <row r="794" spans="1:18" x14ac:dyDescent="0.35">
      <c r="A794" s="4">
        <v>43498.999954166669</v>
      </c>
      <c r="B794">
        <v>-3</v>
      </c>
      <c r="C794">
        <v>0.42416999999999999</v>
      </c>
      <c r="D794" s="1">
        <f t="shared" si="72"/>
        <v>8.4833999999999996</v>
      </c>
      <c r="E794" s="1">
        <f t="shared" si="73"/>
        <v>52.172910000000002</v>
      </c>
      <c r="F794" s="1">
        <f t="shared" si="74"/>
        <v>99.343690000000009</v>
      </c>
      <c r="H794" s="3">
        <v>0.52900000000000003</v>
      </c>
      <c r="I794" s="3">
        <v>0.25890000000000002</v>
      </c>
      <c r="J794" s="3">
        <v>0.230201892744479</v>
      </c>
      <c r="K794" s="3">
        <v>0.109572056367432</v>
      </c>
      <c r="L794" s="3">
        <v>0.23409387692307601</v>
      </c>
      <c r="M794" s="3">
        <v>0.25515620162932701</v>
      </c>
      <c r="N794" s="3">
        <v>0.37038737999999899</v>
      </c>
      <c r="O794" s="3">
        <v>0.27723300000000001</v>
      </c>
      <c r="P794" s="3">
        <f t="shared" si="75"/>
        <v>0.19193053846153849</v>
      </c>
      <c r="Q794" s="5">
        <f t="shared" si="76"/>
        <v>0.62928737999999895</v>
      </c>
      <c r="R794" s="5">
        <f t="shared" si="77"/>
        <v>0.44055070673751706</v>
      </c>
    </row>
    <row r="795" spans="1:18" x14ac:dyDescent="0.35">
      <c r="A795" s="4">
        <v>43499.041620775461</v>
      </c>
      <c r="B795">
        <v>-3</v>
      </c>
      <c r="C795">
        <v>0.68022000000000005</v>
      </c>
      <c r="D795" s="1">
        <f t="shared" si="72"/>
        <v>13.604400000000002</v>
      </c>
      <c r="E795" s="1">
        <f t="shared" si="73"/>
        <v>83.667060000000006</v>
      </c>
      <c r="F795" s="1">
        <f t="shared" si="74"/>
        <v>62.728539999999995</v>
      </c>
      <c r="H795" s="3">
        <v>0.52900000000000003</v>
      </c>
      <c r="I795" s="3">
        <v>0.25890000000000002</v>
      </c>
      <c r="J795" s="3">
        <v>0.22603889589905299</v>
      </c>
      <c r="K795" s="3">
        <v>9.2283569937369497E-2</v>
      </c>
      <c r="L795" s="3">
        <v>0.23175409230769201</v>
      </c>
      <c r="M795" s="3">
        <v>0.249884938900203</v>
      </c>
      <c r="N795" s="3">
        <v>0.36313430999999902</v>
      </c>
      <c r="O795" s="3">
        <v>0.27723300000000001</v>
      </c>
      <c r="P795" s="3">
        <f t="shared" si="75"/>
        <v>0.19193053846153849</v>
      </c>
      <c r="Q795" s="5">
        <f t="shared" si="76"/>
        <v>0.62203430999999898</v>
      </c>
      <c r="R795" s="5">
        <f t="shared" si="77"/>
        <v>0.4456876341756783</v>
      </c>
    </row>
    <row r="796" spans="1:18" x14ac:dyDescent="0.35">
      <c r="A796" s="4">
        <v>43499.083287384259</v>
      </c>
      <c r="B796">
        <v>-3.2999999519999998</v>
      </c>
      <c r="C796">
        <v>0.59885999999999995</v>
      </c>
      <c r="D796" s="1">
        <f t="shared" si="72"/>
        <v>11.9772</v>
      </c>
      <c r="E796" s="1">
        <f t="shared" si="73"/>
        <v>73.659779999999998</v>
      </c>
      <c r="F796" s="1">
        <f t="shared" si="74"/>
        <v>74.363019999999992</v>
      </c>
      <c r="H796" s="3">
        <v>0.52900000000000003</v>
      </c>
      <c r="I796" s="3">
        <v>0.25890000000000002</v>
      </c>
      <c r="J796" s="3">
        <v>0.224597444794952</v>
      </c>
      <c r="K796" s="3">
        <v>6.4466085594989495E-2</v>
      </c>
      <c r="L796" s="3">
        <v>0.230977661538461</v>
      </c>
      <c r="M796" s="3">
        <v>0.248103543788187</v>
      </c>
      <c r="N796" s="3">
        <v>0.35969702999999897</v>
      </c>
      <c r="O796" s="3">
        <v>0.27723300000000001</v>
      </c>
      <c r="P796" s="3">
        <f t="shared" si="75"/>
        <v>0.19193053846153849</v>
      </c>
      <c r="Q796" s="5">
        <f t="shared" si="76"/>
        <v>0.61859702999999899</v>
      </c>
      <c r="R796" s="5">
        <f t="shared" si="77"/>
        <v>0.44816413037094677</v>
      </c>
    </row>
    <row r="797" spans="1:18" x14ac:dyDescent="0.35">
      <c r="A797" s="4">
        <v>43499.124953993058</v>
      </c>
      <c r="B797">
        <v>-4.5</v>
      </c>
      <c r="C797">
        <v>0.55925999999999998</v>
      </c>
      <c r="D797" s="1">
        <f t="shared" si="72"/>
        <v>11.1852</v>
      </c>
      <c r="E797" s="1">
        <f t="shared" si="73"/>
        <v>68.788979999999995</v>
      </c>
      <c r="F797" s="1">
        <f t="shared" si="74"/>
        <v>80.025819999999996</v>
      </c>
      <c r="H797" s="3">
        <v>0.52900000000000003</v>
      </c>
      <c r="I797" s="3">
        <v>0.25890000000000002</v>
      </c>
      <c r="J797" s="3">
        <v>0.22484485804416399</v>
      </c>
      <c r="K797" s="3">
        <v>5.5229185803757803E-2</v>
      </c>
      <c r="L797" s="3">
        <v>0.231596707692307</v>
      </c>
      <c r="M797" s="3">
        <v>0.24803062118126201</v>
      </c>
      <c r="N797" s="3">
        <v>0.35694515999999898</v>
      </c>
      <c r="O797" s="3">
        <v>0.27723300000000001</v>
      </c>
      <c r="P797" s="3">
        <f t="shared" si="75"/>
        <v>0.19193053846153849</v>
      </c>
      <c r="Q797" s="5">
        <f t="shared" si="76"/>
        <v>0.615845159999999</v>
      </c>
      <c r="R797" s="5">
        <f t="shared" si="77"/>
        <v>0.45016672697403426</v>
      </c>
    </row>
    <row r="798" spans="1:18" x14ac:dyDescent="0.35">
      <c r="A798" s="4">
        <v>43499.166620601849</v>
      </c>
      <c r="B798">
        <v>-4.0999999049999998</v>
      </c>
      <c r="C798">
        <v>0.60624</v>
      </c>
      <c r="D798" s="1">
        <f t="shared" si="72"/>
        <v>12.1248</v>
      </c>
      <c r="E798" s="1">
        <f t="shared" si="73"/>
        <v>74.567520000000002</v>
      </c>
      <c r="F798" s="1">
        <f t="shared" si="74"/>
        <v>73.307680000000005</v>
      </c>
      <c r="H798" s="3">
        <v>0.52900000000000003</v>
      </c>
      <c r="I798" s="3">
        <v>0.25890000000000002</v>
      </c>
      <c r="J798" s="3">
        <v>0.22587753943217601</v>
      </c>
      <c r="K798" s="3">
        <v>7.2037139874739003E-2</v>
      </c>
      <c r="L798" s="3">
        <v>0.23611889230769201</v>
      </c>
      <c r="M798" s="3">
        <v>0.25004120162932703</v>
      </c>
      <c r="N798" s="3">
        <v>0.35985047999999897</v>
      </c>
      <c r="O798" s="3">
        <v>0.27723300000000001</v>
      </c>
      <c r="P798" s="3">
        <f t="shared" si="75"/>
        <v>0.19193053846153849</v>
      </c>
      <c r="Q798" s="5">
        <f t="shared" si="76"/>
        <v>0.61875047999999899</v>
      </c>
      <c r="R798" s="5">
        <f t="shared" si="77"/>
        <v>0.44805298575283603</v>
      </c>
    </row>
    <row r="799" spans="1:18" x14ac:dyDescent="0.35">
      <c r="A799" s="4">
        <v>43499.208287210648</v>
      </c>
      <c r="B799">
        <v>-3.5999999049999998</v>
      </c>
      <c r="C799">
        <v>0.63512999999999997</v>
      </c>
      <c r="D799" s="1">
        <f t="shared" si="72"/>
        <v>12.7026</v>
      </c>
      <c r="E799" s="1">
        <f t="shared" si="73"/>
        <v>78.120989999999992</v>
      </c>
      <c r="F799" s="1">
        <f t="shared" si="74"/>
        <v>69.176410000000018</v>
      </c>
      <c r="H799" s="3">
        <v>0.52900000000000003</v>
      </c>
      <c r="I799" s="3">
        <v>0.25890000000000002</v>
      </c>
      <c r="J799" s="3">
        <v>0.23556968454258601</v>
      </c>
      <c r="K799" s="3">
        <v>0.13092905010438399</v>
      </c>
      <c r="L799" s="3">
        <v>0.24267658461538399</v>
      </c>
      <c r="M799" s="3">
        <v>0.254843676171079</v>
      </c>
      <c r="N799" s="3">
        <v>0.36191694000000002</v>
      </c>
      <c r="O799" s="3">
        <v>0.27723300000000001</v>
      </c>
      <c r="P799" s="3">
        <f t="shared" si="75"/>
        <v>0.19193053846153849</v>
      </c>
      <c r="Q799" s="5">
        <f t="shared" si="76"/>
        <v>0.62081694000000009</v>
      </c>
      <c r="R799" s="5">
        <f t="shared" si="77"/>
        <v>0.44656159028134762</v>
      </c>
    </row>
    <row r="800" spans="1:18" x14ac:dyDescent="0.35">
      <c r="A800" s="4">
        <v>43499.249953819446</v>
      </c>
      <c r="B800">
        <v>-4.8000001909999996</v>
      </c>
      <c r="C800">
        <v>0.50544</v>
      </c>
      <c r="D800" s="1">
        <f t="shared" si="72"/>
        <v>10.1088</v>
      </c>
      <c r="E800" s="1">
        <f t="shared" si="73"/>
        <v>62.169119999999999</v>
      </c>
      <c r="F800" s="1">
        <f t="shared" si="74"/>
        <v>87.722080000000005</v>
      </c>
      <c r="H800" s="3">
        <v>0.52900000000000003</v>
      </c>
      <c r="I800" s="3">
        <v>0.25890000000000002</v>
      </c>
      <c r="J800" s="3">
        <v>0.25519063091482602</v>
      </c>
      <c r="K800" s="3">
        <v>0.13882045929018699</v>
      </c>
      <c r="L800" s="3">
        <v>0.249150338461538</v>
      </c>
      <c r="M800" s="3">
        <v>0.25531246435845201</v>
      </c>
      <c r="N800" s="3">
        <v>0.36603963</v>
      </c>
      <c r="O800" s="3">
        <v>0.27723300000000001</v>
      </c>
      <c r="P800" s="3">
        <f t="shared" si="75"/>
        <v>0.19193053846153849</v>
      </c>
      <c r="Q800" s="5">
        <f t="shared" si="76"/>
        <v>0.62493963000000008</v>
      </c>
      <c r="R800" s="5">
        <f t="shared" si="77"/>
        <v>0.44361564972283796</v>
      </c>
    </row>
    <row r="801" spans="1:18" x14ac:dyDescent="0.35">
      <c r="A801" s="4">
        <v>43499.291620428237</v>
      </c>
      <c r="B801">
        <v>-7.1999998090000004</v>
      </c>
      <c r="C801">
        <v>0.79596</v>
      </c>
      <c r="D801" s="1">
        <f t="shared" si="72"/>
        <v>15.9192</v>
      </c>
      <c r="E801" s="1">
        <f t="shared" si="73"/>
        <v>97.903080000000003</v>
      </c>
      <c r="F801" s="1">
        <f t="shared" si="74"/>
        <v>46.177720000000008</v>
      </c>
      <c r="H801" s="3">
        <v>0.52900000000000003</v>
      </c>
      <c r="I801" s="3">
        <v>0.25890000000000002</v>
      </c>
      <c r="J801" s="3">
        <v>0.36792501577287001</v>
      </c>
      <c r="K801" s="3">
        <v>0.14957370563674299</v>
      </c>
      <c r="L801" s="3">
        <v>0.36846886153846098</v>
      </c>
      <c r="M801" s="3">
        <v>0.25864606924643502</v>
      </c>
      <c r="N801" s="3">
        <v>0.36917000999999899</v>
      </c>
      <c r="O801" s="3">
        <v>0.27723300000000001</v>
      </c>
      <c r="P801" s="3">
        <f t="shared" si="75"/>
        <v>0.19193053846153849</v>
      </c>
      <c r="Q801" s="5">
        <f t="shared" si="76"/>
        <v>0.62807000999999896</v>
      </c>
      <c r="R801" s="5">
        <f t="shared" si="77"/>
        <v>0.44140461347613219</v>
      </c>
    </row>
    <row r="802" spans="1:18" x14ac:dyDescent="0.35">
      <c r="A802" s="4">
        <v>43499.333287037036</v>
      </c>
      <c r="B802">
        <v>-4.8000001909999996</v>
      </c>
      <c r="C802">
        <v>0.74141999999999997</v>
      </c>
      <c r="D802" s="1">
        <f t="shared" si="72"/>
        <v>14.828399999999998</v>
      </c>
      <c r="E802" s="1">
        <f t="shared" si="73"/>
        <v>91.194659999999999</v>
      </c>
      <c r="F802" s="1">
        <f t="shared" si="74"/>
        <v>53.976940000000013</v>
      </c>
      <c r="H802" s="3">
        <v>0.52900000000000003</v>
      </c>
      <c r="I802" s="3">
        <v>0.25890000000000002</v>
      </c>
      <c r="J802" s="3">
        <v>0.40940438485804398</v>
      </c>
      <c r="K802" s="3">
        <v>0.15380239039665899</v>
      </c>
      <c r="L802" s="3">
        <v>0.37696763076923001</v>
      </c>
      <c r="M802" s="3">
        <v>0.26206301425661899</v>
      </c>
      <c r="N802" s="3">
        <v>0.37336430999999898</v>
      </c>
      <c r="O802" s="3">
        <v>0.27723300000000001</v>
      </c>
      <c r="P802" s="3">
        <f t="shared" si="75"/>
        <v>0.19193053846153849</v>
      </c>
      <c r="Q802" s="5">
        <f t="shared" si="76"/>
        <v>0.63226430999999894</v>
      </c>
      <c r="R802" s="5">
        <f t="shared" si="77"/>
        <v>0.43847643400906255</v>
      </c>
    </row>
    <row r="803" spans="1:18" x14ac:dyDescent="0.35">
      <c r="A803" s="4">
        <v>43499.374953645834</v>
      </c>
      <c r="B803">
        <v>-3.5</v>
      </c>
      <c r="C803">
        <v>0.73592999999999997</v>
      </c>
      <c r="D803" s="1">
        <f t="shared" si="72"/>
        <v>14.718599999999999</v>
      </c>
      <c r="E803" s="1">
        <f t="shared" si="73"/>
        <v>90.519390000000001</v>
      </c>
      <c r="F803" s="1">
        <f t="shared" si="74"/>
        <v>54.762009999999989</v>
      </c>
      <c r="H803" s="3">
        <v>0.52900000000000003</v>
      </c>
      <c r="I803" s="3">
        <v>0.25890000000000002</v>
      </c>
      <c r="J803" s="3">
        <v>0.40980239747634001</v>
      </c>
      <c r="K803" s="3">
        <v>0.15292675365344399</v>
      </c>
      <c r="L803" s="3">
        <v>0.38445913846153801</v>
      </c>
      <c r="M803" s="3">
        <v>0.28749216904276897</v>
      </c>
      <c r="N803" s="3">
        <v>0.38077082999999901</v>
      </c>
      <c r="O803" s="3">
        <v>0.27723300000000001</v>
      </c>
      <c r="P803" s="3">
        <f t="shared" si="75"/>
        <v>0.19193053846153849</v>
      </c>
      <c r="Q803" s="5">
        <f t="shared" si="76"/>
        <v>0.63967082999999902</v>
      </c>
      <c r="R803" s="5">
        <f t="shared" si="77"/>
        <v>0.43339947203782986</v>
      </c>
    </row>
    <row r="804" spans="1:18" x14ac:dyDescent="0.35">
      <c r="A804" s="4">
        <v>43499.416620254633</v>
      </c>
      <c r="B804">
        <v>-2</v>
      </c>
      <c r="C804">
        <v>0.70001999999999998</v>
      </c>
      <c r="D804" s="1">
        <f t="shared" si="72"/>
        <v>14.000399999999999</v>
      </c>
      <c r="E804" s="1">
        <f t="shared" si="73"/>
        <v>86.102459999999994</v>
      </c>
      <c r="F804" s="1">
        <f t="shared" si="74"/>
        <v>59.897139999999993</v>
      </c>
      <c r="H804" s="3">
        <v>0.52900000000000003</v>
      </c>
      <c r="I804" s="3">
        <v>0.25890000000000002</v>
      </c>
      <c r="J804" s="3">
        <v>0.41717100946372199</v>
      </c>
      <c r="K804" s="3">
        <v>0.15196568893528101</v>
      </c>
      <c r="L804" s="3">
        <v>0.38259150769230699</v>
      </c>
      <c r="M804" s="3">
        <v>0.31803632382892</v>
      </c>
      <c r="N804" s="3">
        <v>0.38596766999999899</v>
      </c>
      <c r="O804" s="3">
        <v>0.27723300000000001</v>
      </c>
      <c r="P804" s="3">
        <f t="shared" si="75"/>
        <v>0.19193053846153849</v>
      </c>
      <c r="Q804" s="5">
        <f t="shared" si="76"/>
        <v>0.644867669999999</v>
      </c>
      <c r="R804" s="5">
        <f t="shared" si="77"/>
        <v>0.42990680553112615</v>
      </c>
    </row>
    <row r="805" spans="1:18" x14ac:dyDescent="0.35">
      <c r="A805" s="4">
        <v>43499.458286863424</v>
      </c>
      <c r="B805">
        <v>-0.40000000600000002</v>
      </c>
      <c r="C805">
        <v>0.74204999999999999</v>
      </c>
      <c r="D805" s="1">
        <f t="shared" si="72"/>
        <v>14.840999999999999</v>
      </c>
      <c r="E805" s="1">
        <f t="shared" si="73"/>
        <v>91.272149999999996</v>
      </c>
      <c r="F805" s="1">
        <f t="shared" si="74"/>
        <v>53.886849999999995</v>
      </c>
      <c r="H805" s="3">
        <v>0.52900000000000003</v>
      </c>
      <c r="I805" s="3">
        <v>0.25890000000000002</v>
      </c>
      <c r="J805" s="3">
        <v>0.410931892744479</v>
      </c>
      <c r="K805" s="3">
        <v>0.15069494780793299</v>
      </c>
      <c r="L805" s="3">
        <v>0.327884615384615</v>
      </c>
      <c r="M805" s="3">
        <v>0.32857884928716802</v>
      </c>
      <c r="N805" s="3">
        <v>0.39032564999999902</v>
      </c>
      <c r="O805" s="3">
        <v>0.27723300000000001</v>
      </c>
      <c r="P805" s="3">
        <f t="shared" si="75"/>
        <v>0.19193053846153849</v>
      </c>
      <c r="Q805" s="5">
        <f t="shared" si="76"/>
        <v>0.6492256499999991</v>
      </c>
      <c r="R805" s="5">
        <f t="shared" si="77"/>
        <v>0.4270210211195451</v>
      </c>
    </row>
    <row r="806" spans="1:18" x14ac:dyDescent="0.35">
      <c r="A806" s="4">
        <v>43499.499953472223</v>
      </c>
      <c r="B806">
        <v>0</v>
      </c>
      <c r="C806">
        <v>0.65007000000000004</v>
      </c>
      <c r="D806" s="1">
        <f t="shared" si="72"/>
        <v>13.0014</v>
      </c>
      <c r="E806" s="1">
        <f t="shared" si="73"/>
        <v>79.958610000000007</v>
      </c>
      <c r="F806" s="1">
        <f t="shared" si="74"/>
        <v>67.039990000000003</v>
      </c>
      <c r="H806" s="3">
        <v>0.52900000000000003</v>
      </c>
      <c r="I806" s="3">
        <v>0.25890000000000002</v>
      </c>
      <c r="J806" s="3">
        <v>0.31980851735015697</v>
      </c>
      <c r="K806" s="3">
        <v>0.148537891440501</v>
      </c>
      <c r="L806" s="3">
        <v>0.27092187692307601</v>
      </c>
      <c r="M806" s="3">
        <v>0.28740882892057001</v>
      </c>
      <c r="N806" s="3">
        <v>0.38742032999999898</v>
      </c>
      <c r="O806" s="3">
        <v>0.27723300000000001</v>
      </c>
      <c r="P806" s="3">
        <f t="shared" si="75"/>
        <v>0.19193053846153849</v>
      </c>
      <c r="Q806" s="5">
        <f t="shared" si="76"/>
        <v>0.646320329999999</v>
      </c>
      <c r="R806" s="5">
        <f t="shared" si="77"/>
        <v>0.42894055336306758</v>
      </c>
    </row>
    <row r="807" spans="1:18" x14ac:dyDescent="0.35">
      <c r="A807" s="4">
        <v>43499.541620081021</v>
      </c>
      <c r="B807">
        <v>0.30000001199999998</v>
      </c>
      <c r="C807">
        <v>0.75734999999999997</v>
      </c>
      <c r="D807" s="1">
        <f t="shared" si="72"/>
        <v>15.146999999999998</v>
      </c>
      <c r="E807" s="1">
        <f t="shared" si="73"/>
        <v>93.154049999999998</v>
      </c>
      <c r="F807" s="1">
        <f t="shared" si="74"/>
        <v>51.698950000000011</v>
      </c>
      <c r="H807" s="3">
        <v>0.52900000000000003</v>
      </c>
      <c r="I807" s="3">
        <v>0.25890000000000002</v>
      </c>
      <c r="J807" s="3">
        <v>0.29746602523659299</v>
      </c>
      <c r="K807" s="3">
        <v>0.148217536534446</v>
      </c>
      <c r="L807" s="3">
        <v>0.314076738461538</v>
      </c>
      <c r="M807" s="3">
        <v>0.26260472505091598</v>
      </c>
      <c r="N807" s="3">
        <v>0.38512880999999899</v>
      </c>
      <c r="O807" s="3">
        <v>0.27723300000000001</v>
      </c>
      <c r="P807" s="3">
        <f t="shared" si="75"/>
        <v>0.19193053846153849</v>
      </c>
      <c r="Q807" s="5">
        <f t="shared" si="76"/>
        <v>0.64402880999999901</v>
      </c>
      <c r="R807" s="5">
        <f t="shared" si="77"/>
        <v>0.43046676747271667</v>
      </c>
    </row>
    <row r="808" spans="1:18" x14ac:dyDescent="0.35">
      <c r="A808" s="4">
        <v>43499.583286689813</v>
      </c>
      <c r="B808">
        <v>1.3999999759999999</v>
      </c>
      <c r="C808">
        <v>0.77327999999999997</v>
      </c>
      <c r="D808" s="1">
        <f t="shared" si="72"/>
        <v>15.465599999999998</v>
      </c>
      <c r="E808" s="1">
        <f t="shared" si="73"/>
        <v>95.113439999999997</v>
      </c>
      <c r="F808" s="1">
        <f t="shared" si="74"/>
        <v>49.420960000000008</v>
      </c>
      <c r="H808" s="3">
        <v>0.52900000000000003</v>
      </c>
      <c r="I808" s="3">
        <v>0.25890000000000002</v>
      </c>
      <c r="J808" s="3">
        <v>0.280254668769716</v>
      </c>
      <c r="K808" s="3">
        <v>0.14758750521920599</v>
      </c>
      <c r="L808" s="3">
        <v>0.25984199999999902</v>
      </c>
      <c r="M808" s="3">
        <v>0.25934404276985701</v>
      </c>
      <c r="N808" s="3">
        <v>0.38398304999999899</v>
      </c>
      <c r="O808" s="3">
        <v>0.27723300000000001</v>
      </c>
      <c r="P808" s="3">
        <f t="shared" si="75"/>
        <v>0.19193053846153849</v>
      </c>
      <c r="Q808" s="5">
        <f t="shared" si="76"/>
        <v>0.64288304999999901</v>
      </c>
      <c r="R808" s="5">
        <f t="shared" si="77"/>
        <v>0.43123395460496344</v>
      </c>
    </row>
    <row r="809" spans="1:18" x14ac:dyDescent="0.35">
      <c r="A809" s="4">
        <v>43499.624953298611</v>
      </c>
      <c r="B809">
        <v>1</v>
      </c>
      <c r="C809">
        <v>0.78219000000000005</v>
      </c>
      <c r="D809" s="1">
        <f t="shared" si="72"/>
        <v>15.643800000000001</v>
      </c>
      <c r="E809" s="1">
        <f t="shared" si="73"/>
        <v>96.209370000000007</v>
      </c>
      <c r="F809" s="1">
        <f t="shared" si="74"/>
        <v>48.146829999999994</v>
      </c>
      <c r="H809" s="3">
        <v>0.52900000000000003</v>
      </c>
      <c r="I809" s="3">
        <v>0.25890000000000002</v>
      </c>
      <c r="J809" s="3">
        <v>0.29762738170346997</v>
      </c>
      <c r="K809" s="3">
        <v>0.146306085594989</v>
      </c>
      <c r="L809" s="3">
        <v>0.260387599999999</v>
      </c>
      <c r="M809" s="3">
        <v>0.25965656822810501</v>
      </c>
      <c r="N809" s="3">
        <v>0.38627456999999898</v>
      </c>
      <c r="O809" s="3">
        <v>0.27723300000000001</v>
      </c>
      <c r="P809" s="3">
        <f t="shared" si="75"/>
        <v>0.19193053846153849</v>
      </c>
      <c r="Q809" s="5">
        <f t="shared" si="76"/>
        <v>0.645174569999999</v>
      </c>
      <c r="R809" s="5">
        <f t="shared" si="77"/>
        <v>0.42970230522260111</v>
      </c>
    </row>
    <row r="810" spans="1:18" x14ac:dyDescent="0.35">
      <c r="A810" s="4">
        <v>43499.66661990741</v>
      </c>
      <c r="B810">
        <v>1.2999999520000001</v>
      </c>
      <c r="C810">
        <v>0.66915000000000002</v>
      </c>
      <c r="D810" s="1">
        <f t="shared" si="72"/>
        <v>13.383000000000001</v>
      </c>
      <c r="E810" s="1">
        <f t="shared" si="73"/>
        <v>82.305450000000008</v>
      </c>
      <c r="F810" s="1">
        <f t="shared" si="74"/>
        <v>64.311549999999983</v>
      </c>
      <c r="H810" s="3">
        <v>0.52900000000000003</v>
      </c>
      <c r="I810" s="3">
        <v>0.25890000000000002</v>
      </c>
      <c r="J810" s="3">
        <v>0.39307511041009402</v>
      </c>
      <c r="K810" s="3">
        <v>0.14814278705636699</v>
      </c>
      <c r="L810" s="3">
        <v>0.36736716923076901</v>
      </c>
      <c r="M810" s="3">
        <v>0.28749216904276897</v>
      </c>
      <c r="N810" s="3">
        <v>0.39414143999999901</v>
      </c>
      <c r="O810" s="3">
        <v>0.27723300000000001</v>
      </c>
      <c r="P810" s="3">
        <f t="shared" si="75"/>
        <v>0.19193053846153849</v>
      </c>
      <c r="Q810" s="5">
        <f t="shared" si="76"/>
        <v>0.65304143999999908</v>
      </c>
      <c r="R810" s="5">
        <f t="shared" si="77"/>
        <v>0.42452589226190668</v>
      </c>
    </row>
    <row r="811" spans="1:18" x14ac:dyDescent="0.35">
      <c r="A811" s="4">
        <v>43499.708286516201</v>
      </c>
      <c r="B811">
        <v>-2.4000000950000002</v>
      </c>
      <c r="C811">
        <v>0.65456999999999999</v>
      </c>
      <c r="D811" s="1">
        <f t="shared" si="72"/>
        <v>13.0914</v>
      </c>
      <c r="E811" s="1">
        <f t="shared" si="73"/>
        <v>80.512109999999993</v>
      </c>
      <c r="F811" s="1">
        <f t="shared" si="74"/>
        <v>66.396490000000014</v>
      </c>
      <c r="H811" s="3">
        <v>0.52900000000000003</v>
      </c>
      <c r="I811" s="3">
        <v>0.66799999999999904</v>
      </c>
      <c r="J811" s="3">
        <v>0.46946126182965198</v>
      </c>
      <c r="K811" s="3">
        <v>0.151570584551148</v>
      </c>
      <c r="L811" s="3">
        <v>0.39077550769230701</v>
      </c>
      <c r="M811" s="3">
        <v>0.349976425661914</v>
      </c>
      <c r="N811" s="3">
        <v>0.40804400999999901</v>
      </c>
      <c r="O811" s="3">
        <v>0.27723300000000001</v>
      </c>
      <c r="P811" s="3">
        <f t="shared" si="75"/>
        <v>0.19193053846153849</v>
      </c>
      <c r="Q811" s="5">
        <f t="shared" si="76"/>
        <v>1.0760440099999982</v>
      </c>
      <c r="R811" s="5">
        <f t="shared" si="77"/>
        <v>0.257640949090921</v>
      </c>
    </row>
    <row r="812" spans="1:18" x14ac:dyDescent="0.35">
      <c r="A812" s="4">
        <v>43499.749953125</v>
      </c>
      <c r="B812">
        <v>-2.5999999049999998</v>
      </c>
      <c r="C812">
        <v>0.51956999999999998</v>
      </c>
      <c r="D812" s="1">
        <f t="shared" si="72"/>
        <v>10.391399999999999</v>
      </c>
      <c r="E812" s="1">
        <f t="shared" si="73"/>
        <v>63.907109999999996</v>
      </c>
      <c r="F812" s="1">
        <f t="shared" si="74"/>
        <v>85.701490000000007</v>
      </c>
      <c r="H812" s="3">
        <v>0.52900000000000003</v>
      </c>
      <c r="I812" s="3">
        <v>0.66799999999999904</v>
      </c>
      <c r="J812" s="3">
        <v>0.47915340694006298</v>
      </c>
      <c r="K812" s="3">
        <v>0.150214415448851</v>
      </c>
      <c r="L812" s="3">
        <v>0.37696763076923001</v>
      </c>
      <c r="M812" s="3">
        <v>0.31857803462321699</v>
      </c>
      <c r="N812" s="3">
        <v>0.44331704999999899</v>
      </c>
      <c r="O812" s="3">
        <v>0.27723300000000001</v>
      </c>
      <c r="P812" s="3">
        <f t="shared" si="75"/>
        <v>0.19193053846153849</v>
      </c>
      <c r="Q812" s="5">
        <f t="shared" si="76"/>
        <v>1.111317049999998</v>
      </c>
      <c r="R812" s="5">
        <f t="shared" si="77"/>
        <v>0.24946346319441468</v>
      </c>
    </row>
    <row r="813" spans="1:18" x14ac:dyDescent="0.35">
      <c r="A813" s="4">
        <v>43499.791619733798</v>
      </c>
      <c r="B813">
        <v>-3.7000000480000002</v>
      </c>
      <c r="C813">
        <v>0.68571000000000004</v>
      </c>
      <c r="D813" s="1">
        <f t="shared" si="72"/>
        <v>13.714200000000002</v>
      </c>
      <c r="E813" s="1">
        <f t="shared" si="73"/>
        <v>84.342330000000004</v>
      </c>
      <c r="F813" s="1">
        <f t="shared" si="74"/>
        <v>61.943469999999991</v>
      </c>
      <c r="H813" s="3">
        <v>0.52900000000000003</v>
      </c>
      <c r="I813" s="3">
        <v>0.66799999999999904</v>
      </c>
      <c r="J813" s="3">
        <v>0.39050416403785398</v>
      </c>
      <c r="K813" s="3">
        <v>0.147106972860125</v>
      </c>
      <c r="L813" s="3">
        <v>0.26616886153846098</v>
      </c>
      <c r="M813" s="3">
        <v>0.26880314663951099</v>
      </c>
      <c r="N813" s="3">
        <v>0.44247818999999899</v>
      </c>
      <c r="O813" s="3">
        <v>0.27723300000000001</v>
      </c>
      <c r="P813" s="3">
        <f t="shared" si="75"/>
        <v>0.19193053846153849</v>
      </c>
      <c r="Q813" s="5">
        <f t="shared" si="76"/>
        <v>1.110478189999998</v>
      </c>
      <c r="R813" s="5">
        <f t="shared" si="77"/>
        <v>0.24965190896725356</v>
      </c>
    </row>
    <row r="814" spans="1:18" x14ac:dyDescent="0.35">
      <c r="A814" s="4">
        <v>43499.833286342589</v>
      </c>
      <c r="B814">
        <v>-3.2999999519999998</v>
      </c>
      <c r="C814">
        <v>0.62721000000000005</v>
      </c>
      <c r="D814" s="1">
        <f t="shared" si="72"/>
        <v>12.5442</v>
      </c>
      <c r="E814" s="1">
        <f t="shared" si="73"/>
        <v>77.146830000000008</v>
      </c>
      <c r="F814" s="1">
        <f t="shared" si="74"/>
        <v>70.308970000000002</v>
      </c>
      <c r="H814" s="3">
        <v>0.52900000000000003</v>
      </c>
      <c r="I814" s="3">
        <v>0.25890000000000002</v>
      </c>
      <c r="J814" s="3">
        <v>0.26479671924290199</v>
      </c>
      <c r="K814" s="3">
        <v>0.143444248434238</v>
      </c>
      <c r="L814" s="3">
        <v>0.24969593846153801</v>
      </c>
      <c r="M814" s="3">
        <v>0.25864606924643502</v>
      </c>
      <c r="N814" s="3">
        <v>0.41766020999999898</v>
      </c>
      <c r="O814" s="3">
        <v>0.27723300000000001</v>
      </c>
      <c r="P814" s="3">
        <f t="shared" si="75"/>
        <v>0.19193053846153849</v>
      </c>
      <c r="Q814" s="5">
        <f t="shared" si="76"/>
        <v>0.676560209999999</v>
      </c>
      <c r="R814" s="5">
        <f t="shared" si="77"/>
        <v>0.40976840775191381</v>
      </c>
    </row>
    <row r="815" spans="1:18" x14ac:dyDescent="0.35">
      <c r="A815" s="4">
        <v>43499.874952951388</v>
      </c>
      <c r="B815">
        <v>-3.7999999519999998</v>
      </c>
      <c r="C815">
        <v>0.54215999999999998</v>
      </c>
      <c r="D815" s="1">
        <f t="shared" si="72"/>
        <v>10.8432</v>
      </c>
      <c r="E815" s="1">
        <f t="shared" si="73"/>
        <v>66.685679999999991</v>
      </c>
      <c r="F815" s="1">
        <f t="shared" si="74"/>
        <v>82.471120000000013</v>
      </c>
      <c r="H815" s="3">
        <v>0.52900000000000003</v>
      </c>
      <c r="I815" s="3">
        <v>0.25890000000000002</v>
      </c>
      <c r="J815" s="3">
        <v>0.25005949526813798</v>
      </c>
      <c r="K815" s="3">
        <v>0.13953591858037501</v>
      </c>
      <c r="L815" s="3">
        <v>0.24470159999999899</v>
      </c>
      <c r="M815" s="3">
        <v>0.25531246435845201</v>
      </c>
      <c r="N815" s="3">
        <v>0.39665802</v>
      </c>
      <c r="O815" s="3">
        <v>0.27723300000000001</v>
      </c>
      <c r="P815" s="3">
        <f t="shared" si="75"/>
        <v>0.19193053846153849</v>
      </c>
      <c r="Q815" s="5">
        <f t="shared" si="76"/>
        <v>0.65555801999999996</v>
      </c>
      <c r="R815" s="5">
        <f t="shared" si="77"/>
        <v>0.42289620680714124</v>
      </c>
    </row>
    <row r="816" spans="1:18" x14ac:dyDescent="0.35">
      <c r="A816" s="4">
        <v>43499.916619560187</v>
      </c>
      <c r="B816">
        <v>-5</v>
      </c>
      <c r="C816">
        <v>0.63656999999999997</v>
      </c>
      <c r="D816" s="1">
        <f t="shared" si="72"/>
        <v>12.731399999999999</v>
      </c>
      <c r="E816" s="1">
        <f t="shared" si="73"/>
        <v>78.298109999999994</v>
      </c>
      <c r="F816" s="1">
        <f t="shared" si="74"/>
        <v>68.970489999999998</v>
      </c>
      <c r="H816" s="3">
        <v>0.52900000000000003</v>
      </c>
      <c r="I816" s="3">
        <v>0.25890000000000002</v>
      </c>
      <c r="J816" s="3">
        <v>0.24261558359621399</v>
      </c>
      <c r="K816" s="3">
        <v>0.136108121085594</v>
      </c>
      <c r="L816" s="3">
        <v>0.24181621538461501</v>
      </c>
      <c r="M816" s="3">
        <v>0.25345814663951099</v>
      </c>
      <c r="N816" s="3">
        <v>0.38978345999999903</v>
      </c>
      <c r="O816" s="3">
        <v>0.27723300000000001</v>
      </c>
      <c r="P816" s="3">
        <f t="shared" si="75"/>
        <v>0.19193053846153849</v>
      </c>
      <c r="Q816" s="5">
        <f t="shared" si="76"/>
        <v>0.6486834599999991</v>
      </c>
      <c r="R816" s="5">
        <f t="shared" si="77"/>
        <v>0.42737793869447571</v>
      </c>
    </row>
    <row r="817" spans="1:18" x14ac:dyDescent="0.35">
      <c r="A817" s="4">
        <v>43499.958286168985</v>
      </c>
      <c r="B817">
        <v>-6.4000000950000002</v>
      </c>
      <c r="C817">
        <v>0.57230999999999999</v>
      </c>
      <c r="D817" s="1">
        <f t="shared" si="72"/>
        <v>11.446199999999999</v>
      </c>
      <c r="E817" s="1">
        <f t="shared" si="73"/>
        <v>70.394130000000004</v>
      </c>
      <c r="F817" s="1">
        <f t="shared" si="74"/>
        <v>78.159669999999991</v>
      </c>
      <c r="H817" s="3">
        <v>0.52900000000000003</v>
      </c>
      <c r="I817" s="3">
        <v>0.25890000000000002</v>
      </c>
      <c r="J817" s="3">
        <v>0.23589239747634</v>
      </c>
      <c r="K817" s="3">
        <v>0.13235996868475899</v>
      </c>
      <c r="L817" s="3">
        <v>0.23940298461538401</v>
      </c>
      <c r="M817" s="3">
        <v>0.24927030549898099</v>
      </c>
      <c r="N817" s="3">
        <v>0.37772228999999902</v>
      </c>
      <c r="O817" s="3">
        <v>0.27723300000000001</v>
      </c>
      <c r="P817" s="3">
        <f t="shared" si="75"/>
        <v>0.19193053846153849</v>
      </c>
      <c r="Q817" s="5">
        <f t="shared" si="76"/>
        <v>0.63662228999999904</v>
      </c>
      <c r="R817" s="5">
        <f t="shared" si="77"/>
        <v>0.43547485589924984</v>
      </c>
    </row>
    <row r="818" spans="1:18" x14ac:dyDescent="0.35">
      <c r="A818" s="4">
        <v>43499.999952777776</v>
      </c>
      <c r="B818">
        <v>-4.5999999049999998</v>
      </c>
      <c r="C818">
        <v>0.41094000000000003</v>
      </c>
      <c r="D818" s="1">
        <f t="shared" si="72"/>
        <v>8.2187999999999999</v>
      </c>
      <c r="E818" s="1">
        <f t="shared" si="73"/>
        <v>50.545620000000007</v>
      </c>
      <c r="F818" s="1">
        <f t="shared" si="74"/>
        <v>101.23558</v>
      </c>
      <c r="H818" s="3">
        <v>0.52900000000000003</v>
      </c>
      <c r="I818" s="3">
        <v>0.25890000000000002</v>
      </c>
      <c r="J818" s="3">
        <v>0.238291230283911</v>
      </c>
      <c r="K818" s="3">
        <v>0.13354528183716</v>
      </c>
      <c r="L818" s="3">
        <v>0.24066206153846101</v>
      </c>
      <c r="M818" s="3">
        <v>0.25198927698574303</v>
      </c>
      <c r="N818" s="3">
        <v>0.383215799999999</v>
      </c>
      <c r="O818" s="3">
        <v>0.27723300000000001</v>
      </c>
      <c r="P818" s="3">
        <f t="shared" si="75"/>
        <v>0.19193053846153849</v>
      </c>
      <c r="Q818" s="5">
        <f t="shared" si="76"/>
        <v>0.64211579999999902</v>
      </c>
      <c r="R818" s="5">
        <f t="shared" si="77"/>
        <v>0.43174922654138154</v>
      </c>
    </row>
    <row r="819" spans="1:18" x14ac:dyDescent="0.35">
      <c r="A819" s="4">
        <v>43500.041619386575</v>
      </c>
      <c r="B819">
        <v>-3.7000000480000002</v>
      </c>
      <c r="C819">
        <v>0.65159999999999996</v>
      </c>
      <c r="D819" s="1">
        <f t="shared" si="72"/>
        <v>13.032</v>
      </c>
      <c r="E819" s="1">
        <f t="shared" si="73"/>
        <v>80.146799999999999</v>
      </c>
      <c r="F819" s="1">
        <f t="shared" si="74"/>
        <v>66.82119999999999</v>
      </c>
      <c r="H819" s="3">
        <v>0.52900000000000003</v>
      </c>
      <c r="I819" s="3">
        <v>0.25890000000000002</v>
      </c>
      <c r="J819" s="3">
        <v>0.23461230283911599</v>
      </c>
      <c r="K819" s="3">
        <v>0.130512588726513</v>
      </c>
      <c r="L819" s="3">
        <v>0.23707369230769201</v>
      </c>
      <c r="M819" s="3">
        <v>0.24268643584521299</v>
      </c>
      <c r="N819" s="3">
        <v>0.382223489999999</v>
      </c>
      <c r="O819" s="3">
        <v>0.27723300000000001</v>
      </c>
      <c r="P819" s="3">
        <f t="shared" si="75"/>
        <v>0.19193053846153849</v>
      </c>
      <c r="Q819" s="5">
        <f t="shared" si="76"/>
        <v>0.64112348999999902</v>
      </c>
      <c r="R819" s="5">
        <f t="shared" si="77"/>
        <v>0.43241747389414859</v>
      </c>
    </row>
    <row r="820" spans="1:18" x14ac:dyDescent="0.35">
      <c r="A820" s="4">
        <v>43500.083285995373</v>
      </c>
      <c r="B820">
        <v>-4.3000001909999996</v>
      </c>
      <c r="C820">
        <v>0.58869000000000005</v>
      </c>
      <c r="D820" s="1">
        <f t="shared" si="72"/>
        <v>11.773800000000001</v>
      </c>
      <c r="E820" s="1">
        <f t="shared" si="73"/>
        <v>72.408870000000007</v>
      </c>
      <c r="F820" s="1">
        <f t="shared" si="74"/>
        <v>75.817329999999998</v>
      </c>
      <c r="H820" s="3">
        <v>0.52900000000000003</v>
      </c>
      <c r="I820" s="3">
        <v>0.25890000000000002</v>
      </c>
      <c r="J820" s="3">
        <v>0.23317085173501501</v>
      </c>
      <c r="K820" s="3">
        <v>0.127405146137787</v>
      </c>
      <c r="L820" s="3">
        <v>0.23519556923076901</v>
      </c>
      <c r="M820" s="3">
        <v>0.240050804480651</v>
      </c>
      <c r="N820" s="3">
        <v>0.38047415999999901</v>
      </c>
      <c r="O820" s="3">
        <v>0.27723300000000001</v>
      </c>
      <c r="P820" s="3">
        <f t="shared" si="75"/>
        <v>0.19193053846153849</v>
      </c>
      <c r="Q820" s="5">
        <f t="shared" si="76"/>
        <v>0.63937415999999903</v>
      </c>
      <c r="R820" s="5">
        <f t="shared" si="77"/>
        <v>0.43360056965705407</v>
      </c>
    </row>
    <row r="821" spans="1:18" x14ac:dyDescent="0.35">
      <c r="A821" s="4">
        <v>43500.124952604165</v>
      </c>
      <c r="B821">
        <v>-6.1999998090000004</v>
      </c>
      <c r="C821">
        <v>0.55800000000000005</v>
      </c>
      <c r="D821" s="1">
        <f t="shared" si="72"/>
        <v>11.16</v>
      </c>
      <c r="E821" s="1">
        <f t="shared" si="73"/>
        <v>68.634</v>
      </c>
      <c r="F821" s="1">
        <f t="shared" si="74"/>
        <v>80.206000000000003</v>
      </c>
      <c r="H821" s="3">
        <v>0.52900000000000003</v>
      </c>
      <c r="I821" s="3">
        <v>0.25890000000000002</v>
      </c>
      <c r="J821" s="3">
        <v>0.23364416403785401</v>
      </c>
      <c r="K821" s="3">
        <v>0.121830970772442</v>
      </c>
      <c r="L821" s="3">
        <v>0.23433519999999999</v>
      </c>
      <c r="M821" s="3">
        <v>0.24027998981670001</v>
      </c>
      <c r="N821" s="3">
        <v>0.381844979999999</v>
      </c>
      <c r="O821" s="3">
        <v>0.27723300000000001</v>
      </c>
      <c r="P821" s="3">
        <f t="shared" si="75"/>
        <v>0.19193053846153849</v>
      </c>
      <c r="Q821" s="5">
        <f t="shared" si="76"/>
        <v>0.64074497999999902</v>
      </c>
      <c r="R821" s="5">
        <f t="shared" si="77"/>
        <v>0.432672917702766</v>
      </c>
    </row>
    <row r="822" spans="1:18" x14ac:dyDescent="0.35">
      <c r="A822" s="4">
        <v>43500.166619212963</v>
      </c>
      <c r="B822">
        <v>-6.3000001909999996</v>
      </c>
      <c r="C822">
        <v>0.56618999999999997</v>
      </c>
      <c r="D822" s="1">
        <f t="shared" si="72"/>
        <v>11.323799999999999</v>
      </c>
      <c r="E822" s="1">
        <f t="shared" si="73"/>
        <v>69.641369999999995</v>
      </c>
      <c r="F822" s="1">
        <f t="shared" si="74"/>
        <v>79.034829999999999</v>
      </c>
      <c r="H822" s="3">
        <v>0.52900000000000003</v>
      </c>
      <c r="I822" s="3">
        <v>0.25890000000000002</v>
      </c>
      <c r="J822" s="3">
        <v>0.238291230283911</v>
      </c>
      <c r="K822" s="3">
        <v>0.12365699373695101</v>
      </c>
      <c r="L822" s="3">
        <v>0.23574116923076899</v>
      </c>
      <c r="M822" s="3">
        <v>0.239040305498981</v>
      </c>
      <c r="N822" s="3">
        <v>0.38612111999999899</v>
      </c>
      <c r="O822" s="3">
        <v>0.27723300000000001</v>
      </c>
      <c r="P822" s="3">
        <f t="shared" si="75"/>
        <v>0.19193053846153849</v>
      </c>
      <c r="Q822" s="5">
        <f t="shared" si="76"/>
        <v>0.645021119999999</v>
      </c>
      <c r="R822" s="5">
        <f t="shared" si="77"/>
        <v>0.42980453105163507</v>
      </c>
    </row>
    <row r="823" spans="1:18" x14ac:dyDescent="0.35">
      <c r="A823" s="4">
        <v>43500.208285821762</v>
      </c>
      <c r="B823">
        <v>-6.5999999049999998</v>
      </c>
      <c r="C823">
        <v>0.55323</v>
      </c>
      <c r="D823" s="1">
        <f t="shared" si="72"/>
        <v>11.0646</v>
      </c>
      <c r="E823" s="1">
        <f t="shared" si="73"/>
        <v>68.047290000000004</v>
      </c>
      <c r="F823" s="1">
        <f t="shared" si="74"/>
        <v>80.888109999999983</v>
      </c>
      <c r="H823" s="3">
        <v>0.52900000000000003</v>
      </c>
      <c r="I823" s="3">
        <v>0.25890000000000002</v>
      </c>
      <c r="J823" s="3">
        <v>0.248865457413249</v>
      </c>
      <c r="K823" s="3">
        <v>0.133854958246346</v>
      </c>
      <c r="L823" s="3">
        <v>0.23722058461538401</v>
      </c>
      <c r="M823" s="3">
        <v>0.238727780040733</v>
      </c>
      <c r="N823" s="3">
        <v>0.398110679999999</v>
      </c>
      <c r="O823" s="3">
        <v>0.27723300000000001</v>
      </c>
      <c r="P823" s="3">
        <f t="shared" si="75"/>
        <v>0.19193053846153849</v>
      </c>
      <c r="Q823" s="5">
        <f t="shared" si="76"/>
        <v>0.65701067999999907</v>
      </c>
      <c r="R823" s="5">
        <f t="shared" si="77"/>
        <v>0.42196117725209642</v>
      </c>
    </row>
    <row r="824" spans="1:18" x14ac:dyDescent="0.35">
      <c r="A824" s="4">
        <v>43500.249952430553</v>
      </c>
      <c r="B824">
        <v>-7.6999998090000004</v>
      </c>
      <c r="C824">
        <v>0.50139</v>
      </c>
      <c r="D824" s="1">
        <f t="shared" si="72"/>
        <v>10.027799999999999</v>
      </c>
      <c r="E824" s="1">
        <f t="shared" si="73"/>
        <v>61.670969999999997</v>
      </c>
      <c r="F824" s="1">
        <f t="shared" si="74"/>
        <v>88.30122999999999</v>
      </c>
      <c r="H824" s="3">
        <v>0.52900000000000003</v>
      </c>
      <c r="I824" s="3">
        <v>0.25890000000000002</v>
      </c>
      <c r="J824" s="3">
        <v>0.28681649842271201</v>
      </c>
      <c r="K824" s="3">
        <v>0.14286760960334</v>
      </c>
      <c r="L824" s="3">
        <v>0.23987513846153799</v>
      </c>
      <c r="M824" s="3">
        <v>0.23911322810590599</v>
      </c>
      <c r="N824" s="3">
        <v>0.40972172999999901</v>
      </c>
      <c r="O824" s="3">
        <v>0.27723300000000001</v>
      </c>
      <c r="P824" s="3">
        <f t="shared" si="75"/>
        <v>0.19193053846153849</v>
      </c>
      <c r="Q824" s="5">
        <f t="shared" si="76"/>
        <v>0.66862172999999903</v>
      </c>
      <c r="R824" s="5">
        <f t="shared" si="77"/>
        <v>0.41463354773109218</v>
      </c>
    </row>
    <row r="825" spans="1:18" x14ac:dyDescent="0.35">
      <c r="A825" s="4">
        <v>43500.291619039352</v>
      </c>
      <c r="B825">
        <v>-6.6999998090000004</v>
      </c>
      <c r="C825">
        <v>0.70596000000000003</v>
      </c>
      <c r="D825" s="1">
        <f t="shared" si="72"/>
        <v>14.119200000000001</v>
      </c>
      <c r="E825" s="1">
        <f t="shared" si="73"/>
        <v>86.83308000000001</v>
      </c>
      <c r="F825" s="1">
        <f t="shared" si="74"/>
        <v>59.047719999999984</v>
      </c>
      <c r="H825" s="3">
        <v>0.52900000000000003</v>
      </c>
      <c r="I825" s="3">
        <v>0.25890000000000002</v>
      </c>
      <c r="J825" s="3">
        <v>0.39795883280757</v>
      </c>
      <c r="K825" s="3">
        <v>0.15999591858037501</v>
      </c>
      <c r="L825" s="3">
        <v>0.242372307692307</v>
      </c>
      <c r="M825" s="3">
        <v>0.242144725050916</v>
      </c>
      <c r="N825" s="3">
        <v>0.46332692999999903</v>
      </c>
      <c r="O825" s="3">
        <v>0.27723300000000001</v>
      </c>
      <c r="P825" s="3">
        <f t="shared" si="75"/>
        <v>0.19193053846153849</v>
      </c>
      <c r="Q825" s="5">
        <f t="shared" si="76"/>
        <v>0.72222692999999905</v>
      </c>
      <c r="R825" s="5">
        <f t="shared" si="77"/>
        <v>0.38385857475572166</v>
      </c>
    </row>
    <row r="826" spans="1:18" x14ac:dyDescent="0.35">
      <c r="A826" s="4">
        <v>43500.33328564815</v>
      </c>
      <c r="B826">
        <v>-5.5</v>
      </c>
      <c r="C826">
        <v>0.62370000000000003</v>
      </c>
      <c r="D826" s="1">
        <f t="shared" si="72"/>
        <v>12.474</v>
      </c>
      <c r="E826" s="1">
        <f t="shared" si="73"/>
        <v>76.715100000000007</v>
      </c>
      <c r="F826" s="1">
        <f t="shared" si="74"/>
        <v>70.810900000000004</v>
      </c>
      <c r="H826" s="3">
        <v>0.52900000000000003</v>
      </c>
      <c r="I826" s="3">
        <v>0.25890000000000002</v>
      </c>
      <c r="J826" s="3">
        <v>0.49452529968454201</v>
      </c>
      <c r="K826" s="3">
        <v>0.157048653444676</v>
      </c>
      <c r="L826" s="3">
        <v>0.246118061538461</v>
      </c>
      <c r="M826" s="3">
        <v>0.245009541751527</v>
      </c>
      <c r="N826" s="3">
        <v>0.47639063999999898</v>
      </c>
      <c r="O826" s="3">
        <v>0.27723300000000001</v>
      </c>
      <c r="P826" s="3">
        <f t="shared" si="75"/>
        <v>0.19193053846153849</v>
      </c>
      <c r="Q826" s="5">
        <f t="shared" si="76"/>
        <v>0.735290639999999</v>
      </c>
      <c r="R826" s="5">
        <f t="shared" si="77"/>
        <v>0.3770386632420622</v>
      </c>
    </row>
    <row r="827" spans="1:18" x14ac:dyDescent="0.35">
      <c r="A827" s="4">
        <v>43500.374952256941</v>
      </c>
      <c r="B827">
        <v>-5.8000001909999996</v>
      </c>
      <c r="C827">
        <v>0.68391000000000002</v>
      </c>
      <c r="D827" s="1">
        <f t="shared" si="72"/>
        <v>13.6782</v>
      </c>
      <c r="E827" s="1">
        <f t="shared" si="73"/>
        <v>84.120930000000001</v>
      </c>
      <c r="F827" s="1">
        <f t="shared" si="74"/>
        <v>62.200869999999995</v>
      </c>
      <c r="H827" s="3">
        <v>0.52900000000000003</v>
      </c>
      <c r="I827" s="3">
        <v>0.25890000000000002</v>
      </c>
      <c r="J827" s="3">
        <v>0.48915750788643497</v>
      </c>
      <c r="K827" s="3">
        <v>0.15576723382045901</v>
      </c>
      <c r="L827" s="3">
        <v>0.25274920000000001</v>
      </c>
      <c r="M827" s="3">
        <v>0.25105170061099702</v>
      </c>
      <c r="N827" s="3">
        <v>0.46653914999999901</v>
      </c>
      <c r="O827" s="3">
        <v>0.27723300000000001</v>
      </c>
      <c r="P827" s="3">
        <f t="shared" si="75"/>
        <v>0.19193053846153849</v>
      </c>
      <c r="Q827" s="5">
        <f t="shared" si="76"/>
        <v>0.72543914999999903</v>
      </c>
      <c r="R827" s="5">
        <f t="shared" si="77"/>
        <v>0.38215886198036098</v>
      </c>
    </row>
    <row r="828" spans="1:18" x14ac:dyDescent="0.35">
      <c r="A828" s="4">
        <v>43500.41661886574</v>
      </c>
      <c r="B828">
        <v>-5.5</v>
      </c>
      <c r="C828">
        <v>0.73431000000000002</v>
      </c>
      <c r="D828" s="1">
        <f t="shared" si="72"/>
        <v>14.686199999999999</v>
      </c>
      <c r="E828" s="1">
        <f t="shared" si="73"/>
        <v>90.320130000000006</v>
      </c>
      <c r="F828" s="1">
        <f t="shared" si="74"/>
        <v>54.993670000000009</v>
      </c>
      <c r="H828" s="3">
        <v>0.52900000000000003</v>
      </c>
      <c r="I828" s="3">
        <v>0.25890000000000002</v>
      </c>
      <c r="J828" s="3">
        <v>0.47746454258674997</v>
      </c>
      <c r="K828" s="3">
        <v>0.155372129436325</v>
      </c>
      <c r="L828" s="3">
        <v>0.257670092307692</v>
      </c>
      <c r="M828" s="3">
        <v>0.25663548879837</v>
      </c>
      <c r="N828" s="3">
        <v>0.45821192999999899</v>
      </c>
      <c r="O828" s="3">
        <v>0.27723300000000001</v>
      </c>
      <c r="P828" s="3">
        <f t="shared" si="75"/>
        <v>0.19193053846153849</v>
      </c>
      <c r="Q828" s="5">
        <f t="shared" si="76"/>
        <v>0.71711192999999906</v>
      </c>
      <c r="R828" s="5">
        <f t="shared" si="77"/>
        <v>0.38659655264694925</v>
      </c>
    </row>
    <row r="829" spans="1:18" x14ac:dyDescent="0.35">
      <c r="A829" s="4">
        <v>43500.458285474539</v>
      </c>
      <c r="B829">
        <v>-6.5</v>
      </c>
      <c r="C829">
        <v>0.67769999999999997</v>
      </c>
      <c r="D829" s="1">
        <f t="shared" si="72"/>
        <v>13.553999999999998</v>
      </c>
      <c r="E829" s="1">
        <f t="shared" si="73"/>
        <v>83.357100000000003</v>
      </c>
      <c r="F829" s="1">
        <f t="shared" si="74"/>
        <v>63.088899999999995</v>
      </c>
      <c r="H829" s="3">
        <v>0.52900000000000003</v>
      </c>
      <c r="I829" s="3">
        <v>0.25890000000000002</v>
      </c>
      <c r="J829" s="3">
        <v>0.44007287066245998</v>
      </c>
      <c r="K829" s="3">
        <v>0.151709405010438</v>
      </c>
      <c r="L829" s="3">
        <v>0.25837307692307598</v>
      </c>
      <c r="M829" s="3">
        <v>0.267032169042769</v>
      </c>
      <c r="N829" s="3">
        <v>0.41972666999999902</v>
      </c>
      <c r="O829" s="3">
        <v>0.27723300000000001</v>
      </c>
      <c r="P829" s="3">
        <f t="shared" si="75"/>
        <v>0.19193053846153849</v>
      </c>
      <c r="Q829" s="5">
        <f t="shared" si="76"/>
        <v>0.67862666999999899</v>
      </c>
      <c r="R829" s="5">
        <f t="shared" si="77"/>
        <v>0.40852063771675878</v>
      </c>
    </row>
    <row r="830" spans="1:18" x14ac:dyDescent="0.35">
      <c r="A830" s="4">
        <v>43500.49995208333</v>
      </c>
      <c r="B830">
        <v>-6.9000000950000002</v>
      </c>
      <c r="C830">
        <v>0.60453000000000001</v>
      </c>
      <c r="D830" s="1">
        <f t="shared" si="72"/>
        <v>12.0906</v>
      </c>
      <c r="E830" s="1">
        <f t="shared" si="73"/>
        <v>74.357190000000003</v>
      </c>
      <c r="F830" s="1">
        <f t="shared" si="74"/>
        <v>73.552210000000002</v>
      </c>
      <c r="H830" s="3">
        <v>0.52900000000000003</v>
      </c>
      <c r="I830" s="3">
        <v>0.25890000000000002</v>
      </c>
      <c r="J830" s="3">
        <v>0.42205473186119802</v>
      </c>
      <c r="K830" s="3">
        <v>0.14924267223382001</v>
      </c>
      <c r="L830" s="3">
        <v>0.25524636923076899</v>
      </c>
      <c r="M830" s="3">
        <v>0.25896901221995899</v>
      </c>
      <c r="N830" s="3">
        <v>0.41415131999999899</v>
      </c>
      <c r="O830" s="3">
        <v>0.27723300000000001</v>
      </c>
      <c r="P830" s="3">
        <f t="shared" si="75"/>
        <v>0.19193053846153849</v>
      </c>
      <c r="Q830" s="5">
        <f t="shared" si="76"/>
        <v>0.67305131999999901</v>
      </c>
      <c r="R830" s="5">
        <f t="shared" si="77"/>
        <v>0.41190469695535314</v>
      </c>
    </row>
    <row r="831" spans="1:18" x14ac:dyDescent="0.35">
      <c r="A831" s="4">
        <v>43500.541618692128</v>
      </c>
      <c r="B831">
        <v>-6</v>
      </c>
      <c r="C831">
        <v>0.69894000000000001</v>
      </c>
      <c r="D831" s="1">
        <f t="shared" si="72"/>
        <v>13.9788</v>
      </c>
      <c r="E831" s="1">
        <f t="shared" si="73"/>
        <v>85.969620000000006</v>
      </c>
      <c r="F831" s="1">
        <f t="shared" si="74"/>
        <v>60.051579999999987</v>
      </c>
      <c r="H831" s="3">
        <v>0.52900000000000003</v>
      </c>
      <c r="I831" s="3">
        <v>0.25890000000000002</v>
      </c>
      <c r="J831" s="3">
        <v>0.41837580441640299</v>
      </c>
      <c r="K831" s="3">
        <v>0.14812143006263001</v>
      </c>
      <c r="L831" s="3">
        <v>0.25399778461538403</v>
      </c>
      <c r="M831" s="3">
        <v>0.248728594704684</v>
      </c>
      <c r="N831" s="3">
        <v>0.41086749</v>
      </c>
      <c r="O831" s="3">
        <v>0.27723300000000001</v>
      </c>
      <c r="P831" s="3">
        <f t="shared" si="75"/>
        <v>0.19193053846153849</v>
      </c>
      <c r="Q831" s="5">
        <f t="shared" si="76"/>
        <v>0.66976749000000002</v>
      </c>
      <c r="R831" s="5">
        <f t="shared" si="77"/>
        <v>0.41392424108252851</v>
      </c>
    </row>
    <row r="832" spans="1:18" x14ac:dyDescent="0.35">
      <c r="A832" s="4">
        <v>43500.583285300927</v>
      </c>
      <c r="B832">
        <v>-6.8000001909999996</v>
      </c>
      <c r="C832">
        <v>0.66662999999999994</v>
      </c>
      <c r="D832" s="1">
        <f t="shared" si="72"/>
        <v>13.332599999999999</v>
      </c>
      <c r="E832" s="1">
        <f t="shared" si="73"/>
        <v>81.99548999999999</v>
      </c>
      <c r="F832" s="1">
        <f t="shared" si="74"/>
        <v>64.671909999999997</v>
      </c>
      <c r="H832" s="3">
        <v>0.52900000000000003</v>
      </c>
      <c r="I832" s="3">
        <v>0.25890000000000002</v>
      </c>
      <c r="J832" s="3">
        <v>0.39651738170347001</v>
      </c>
      <c r="K832" s="3">
        <v>0.147726325678496</v>
      </c>
      <c r="L832" s="3">
        <v>0.25251836923076898</v>
      </c>
      <c r="M832" s="3">
        <v>0.24687427698574299</v>
      </c>
      <c r="N832" s="3">
        <v>0.41307716999999899</v>
      </c>
      <c r="O832" s="3">
        <v>0.27723300000000001</v>
      </c>
      <c r="P832" s="3">
        <f t="shared" si="75"/>
        <v>0.19193053846153849</v>
      </c>
      <c r="Q832" s="5">
        <f t="shared" si="76"/>
        <v>0.67197716999999901</v>
      </c>
      <c r="R832" s="5">
        <f t="shared" si="77"/>
        <v>0.4125631232382499</v>
      </c>
    </row>
    <row r="833" spans="1:18" x14ac:dyDescent="0.35">
      <c r="A833" s="4">
        <v>43500.624951909725</v>
      </c>
      <c r="B833">
        <v>-7</v>
      </c>
      <c r="C833">
        <v>0.63539999999999996</v>
      </c>
      <c r="D833" s="1">
        <f t="shared" si="72"/>
        <v>12.707999999999998</v>
      </c>
      <c r="E833" s="1">
        <f t="shared" si="73"/>
        <v>78.154199999999989</v>
      </c>
      <c r="F833" s="1">
        <f t="shared" si="74"/>
        <v>69.137800000000013</v>
      </c>
      <c r="H833" s="3">
        <v>0.52900000000000003</v>
      </c>
      <c r="I833" s="3">
        <v>0.25890000000000002</v>
      </c>
      <c r="J833" s="3">
        <v>0.38722324921135598</v>
      </c>
      <c r="K833" s="3">
        <v>0.148356356993736</v>
      </c>
      <c r="L833" s="3">
        <v>0.255875907692307</v>
      </c>
      <c r="M833" s="3">
        <v>0.24927030549898099</v>
      </c>
      <c r="N833" s="3">
        <v>0.412473599999999</v>
      </c>
      <c r="O833" s="3">
        <v>0.27723300000000001</v>
      </c>
      <c r="P833" s="3">
        <f t="shared" si="75"/>
        <v>0.19193053846153849</v>
      </c>
      <c r="Q833" s="5">
        <f t="shared" si="76"/>
        <v>0.67137359999999902</v>
      </c>
      <c r="R833" s="5">
        <f t="shared" si="77"/>
        <v>0.41293402064066925</v>
      </c>
    </row>
    <row r="834" spans="1:18" x14ac:dyDescent="0.35">
      <c r="A834" s="4">
        <v>43500.666618518517</v>
      </c>
      <c r="B834">
        <v>-7.4000000950000002</v>
      </c>
      <c r="C834">
        <v>0.56825999999999999</v>
      </c>
      <c r="D834" s="1">
        <f t="shared" si="72"/>
        <v>11.3652</v>
      </c>
      <c r="E834" s="1">
        <f t="shared" si="73"/>
        <v>69.895979999999994</v>
      </c>
      <c r="F834" s="1">
        <f t="shared" si="74"/>
        <v>78.738820000000018</v>
      </c>
      <c r="H834" s="3">
        <v>0.52900000000000003</v>
      </c>
      <c r="I834" s="3">
        <v>0.25890000000000002</v>
      </c>
      <c r="J834" s="3">
        <v>0.39010615141955801</v>
      </c>
      <c r="K834" s="3">
        <v>0.15090851774530201</v>
      </c>
      <c r="L834" s="3">
        <v>0.26273787692307599</v>
      </c>
      <c r="M834" s="3">
        <v>0.265552881873727</v>
      </c>
      <c r="N834" s="3">
        <v>0.41636099999999898</v>
      </c>
      <c r="O834" s="3">
        <v>0.27723300000000001</v>
      </c>
      <c r="P834" s="3">
        <f t="shared" si="75"/>
        <v>0.19193053846153849</v>
      </c>
      <c r="Q834" s="5">
        <f t="shared" si="76"/>
        <v>0.675260999999999</v>
      </c>
      <c r="R834" s="5">
        <f t="shared" si="77"/>
        <v>0.41055680692354574</v>
      </c>
    </row>
    <row r="835" spans="1:18" x14ac:dyDescent="0.35">
      <c r="A835" s="4">
        <v>43500.708285127315</v>
      </c>
      <c r="B835">
        <v>-7.3000001909999996</v>
      </c>
      <c r="C835">
        <v>0.58518000000000003</v>
      </c>
      <c r="D835" s="1">
        <f t="shared" ref="D835:D898" si="78">C835*20</f>
        <v>11.703600000000002</v>
      </c>
      <c r="E835" s="1">
        <f t="shared" ref="E835:E898" si="79">C835*123</f>
        <v>71.977140000000006</v>
      </c>
      <c r="F835" s="1">
        <f t="shared" ref="F835:F898" si="80">160-D835-E835</f>
        <v>76.31926</v>
      </c>
      <c r="H835" s="3">
        <v>0.52900000000000003</v>
      </c>
      <c r="I835" s="3">
        <v>0.66799999999999904</v>
      </c>
      <c r="J835" s="3">
        <v>0.47538842271293302</v>
      </c>
      <c r="K835" s="3">
        <v>0.159280459290187</v>
      </c>
      <c r="L835" s="3">
        <v>0.299964584615384</v>
      </c>
      <c r="M835" s="3">
        <v>0.30788966395112</v>
      </c>
      <c r="N835" s="3">
        <v>0.42384935999999901</v>
      </c>
      <c r="O835" s="3">
        <v>0.27723300000000001</v>
      </c>
      <c r="P835" s="3">
        <f t="shared" ref="P835:P898" si="81">O835/65*45</f>
        <v>0.19193053846153849</v>
      </c>
      <c r="Q835" s="5">
        <f t="shared" ref="Q835:Q898" si="82">I835+N835</f>
        <v>1.0918493599999981</v>
      </c>
      <c r="R835" s="5">
        <f t="shared" ref="R835:R898" si="83">O835/Q835</f>
        <v>0.25391140037852883</v>
      </c>
    </row>
    <row r="836" spans="1:18" x14ac:dyDescent="0.35">
      <c r="A836" s="4">
        <v>43500.749951736114</v>
      </c>
      <c r="B836">
        <v>-5</v>
      </c>
      <c r="C836">
        <v>0.46233000000000002</v>
      </c>
      <c r="D836" s="1">
        <f t="shared" si="78"/>
        <v>9.2466000000000008</v>
      </c>
      <c r="E836" s="1">
        <f t="shared" si="79"/>
        <v>56.866590000000002</v>
      </c>
      <c r="F836" s="1">
        <f t="shared" si="80"/>
        <v>93.886809999999997</v>
      </c>
      <c r="H836" s="3">
        <v>0.52900000000000003</v>
      </c>
      <c r="I836" s="3">
        <v>0.66799999999999904</v>
      </c>
      <c r="J836" s="3">
        <v>0.49348186119873799</v>
      </c>
      <c r="K836" s="3">
        <v>0.15912028183716001</v>
      </c>
      <c r="L836" s="3">
        <v>0.27381775384615298</v>
      </c>
      <c r="M836" s="3">
        <v>0.33270418533604801</v>
      </c>
      <c r="N836" s="3">
        <v>0.41391602999999899</v>
      </c>
      <c r="O836" s="3">
        <v>0.27723300000000001</v>
      </c>
      <c r="P836" s="3">
        <f t="shared" si="81"/>
        <v>0.19193053846153849</v>
      </c>
      <c r="Q836" s="5">
        <f t="shared" si="82"/>
        <v>1.0819160299999981</v>
      </c>
      <c r="R836" s="5">
        <f t="shared" si="83"/>
        <v>0.2562426217125191</v>
      </c>
    </row>
    <row r="837" spans="1:18" x14ac:dyDescent="0.35">
      <c r="A837" s="4">
        <v>43500.791618344905</v>
      </c>
      <c r="B837">
        <v>-4.6999998090000004</v>
      </c>
      <c r="C837">
        <v>0.62270999999999999</v>
      </c>
      <c r="D837" s="1">
        <f t="shared" si="78"/>
        <v>12.4542</v>
      </c>
      <c r="E837" s="1">
        <f t="shared" si="79"/>
        <v>76.593329999999995</v>
      </c>
      <c r="F837" s="1">
        <f t="shared" si="80"/>
        <v>70.952469999999991</v>
      </c>
      <c r="H837" s="3">
        <v>0.52900000000000003</v>
      </c>
      <c r="I837" s="3">
        <v>0.66799999999999904</v>
      </c>
      <c r="J837" s="3">
        <v>0.400755678233438</v>
      </c>
      <c r="K837" s="3">
        <v>0.15458192066805801</v>
      </c>
      <c r="L837" s="3">
        <v>0.26266443076923002</v>
      </c>
      <c r="M837" s="3">
        <v>0.31021276985743301</v>
      </c>
      <c r="N837" s="3">
        <v>0.40445327999999903</v>
      </c>
      <c r="O837" s="3">
        <v>0.27723300000000001</v>
      </c>
      <c r="P837" s="3">
        <f t="shared" si="81"/>
        <v>0.19193053846153849</v>
      </c>
      <c r="Q837" s="5">
        <f t="shared" si="82"/>
        <v>1.0724532799999982</v>
      </c>
      <c r="R837" s="5">
        <f t="shared" si="83"/>
        <v>0.25850356856570988</v>
      </c>
    </row>
    <row r="838" spans="1:18" x14ac:dyDescent="0.35">
      <c r="A838" s="4">
        <v>43500.833284953704</v>
      </c>
      <c r="B838">
        <v>-3.2999999519999998</v>
      </c>
      <c r="C838">
        <v>0.58518000000000003</v>
      </c>
      <c r="D838" s="1">
        <f t="shared" si="78"/>
        <v>11.703600000000002</v>
      </c>
      <c r="E838" s="1">
        <f t="shared" si="79"/>
        <v>71.977140000000006</v>
      </c>
      <c r="F838" s="1">
        <f t="shared" si="80"/>
        <v>76.31926</v>
      </c>
      <c r="H838" s="3">
        <v>0.52900000000000003</v>
      </c>
      <c r="I838" s="3">
        <v>0.25890000000000002</v>
      </c>
      <c r="J838" s="3">
        <v>0.38050006309148199</v>
      </c>
      <c r="K838" s="3">
        <v>0.15035323590814101</v>
      </c>
      <c r="L838" s="3">
        <v>0.25478470769230699</v>
      </c>
      <c r="M838" s="3">
        <v>0.28028324847250502</v>
      </c>
      <c r="N838" s="3">
        <v>0.39848918999999899</v>
      </c>
      <c r="O838" s="3">
        <v>0.27723300000000001</v>
      </c>
      <c r="P838" s="3">
        <f t="shared" si="81"/>
        <v>0.19193053846153849</v>
      </c>
      <c r="Q838" s="5">
        <f t="shared" si="82"/>
        <v>0.65738918999999907</v>
      </c>
      <c r="R838" s="5">
        <f t="shared" si="83"/>
        <v>0.42171822143896281</v>
      </c>
    </row>
    <row r="839" spans="1:18" x14ac:dyDescent="0.35">
      <c r="A839" s="4">
        <v>43500.874951562502</v>
      </c>
      <c r="B839">
        <v>-3.2000000480000002</v>
      </c>
      <c r="C839">
        <v>0.50327999999999995</v>
      </c>
      <c r="D839" s="1">
        <f t="shared" si="78"/>
        <v>10.0656</v>
      </c>
      <c r="E839" s="1">
        <f t="shared" si="79"/>
        <v>61.903439999999996</v>
      </c>
      <c r="F839" s="1">
        <f t="shared" si="80"/>
        <v>88.030960000000022</v>
      </c>
      <c r="H839" s="3">
        <v>0.52900000000000003</v>
      </c>
      <c r="I839" s="3">
        <v>0.25890000000000002</v>
      </c>
      <c r="J839" s="3">
        <v>0.27537094637223902</v>
      </c>
      <c r="K839" s="3">
        <v>0.14708561586638799</v>
      </c>
      <c r="L839" s="3">
        <v>0.24924476923076899</v>
      </c>
      <c r="M839" s="3">
        <v>0.27136585539714803</v>
      </c>
      <c r="N839" s="3">
        <v>0.39451994999999901</v>
      </c>
      <c r="O839" s="3">
        <v>0.27723300000000001</v>
      </c>
      <c r="P839" s="3">
        <f t="shared" si="81"/>
        <v>0.19193053846153849</v>
      </c>
      <c r="Q839" s="5">
        <f t="shared" si="82"/>
        <v>0.65341994999999908</v>
      </c>
      <c r="R839" s="5">
        <f t="shared" si="83"/>
        <v>0.42427997492271302</v>
      </c>
    </row>
    <row r="840" spans="1:18" x14ac:dyDescent="0.35">
      <c r="A840" s="4">
        <v>43500.916618171294</v>
      </c>
      <c r="B840">
        <v>-3</v>
      </c>
      <c r="C840">
        <v>0.56574000000000002</v>
      </c>
      <c r="D840" s="1">
        <f t="shared" si="78"/>
        <v>11.3148</v>
      </c>
      <c r="E840" s="1">
        <f t="shared" si="79"/>
        <v>69.586020000000005</v>
      </c>
      <c r="F840" s="1">
        <f t="shared" si="80"/>
        <v>79.099180000000004</v>
      </c>
      <c r="H840" s="3">
        <v>0.52900000000000003</v>
      </c>
      <c r="I840" s="3">
        <v>0.25890000000000002</v>
      </c>
      <c r="J840" s="3">
        <v>0.25479261829652899</v>
      </c>
      <c r="K840" s="3">
        <v>0.14358306889352801</v>
      </c>
      <c r="L840" s="3">
        <v>0.24541507692307599</v>
      </c>
      <c r="M840" s="3">
        <v>0.26563622199592601</v>
      </c>
      <c r="N840" s="3">
        <v>0.294173879999999</v>
      </c>
      <c r="O840" s="3">
        <v>0.27723300000000001</v>
      </c>
      <c r="P840" s="3">
        <f t="shared" si="81"/>
        <v>0.19193053846153849</v>
      </c>
      <c r="Q840" s="5">
        <f t="shared" si="82"/>
        <v>0.55307387999999902</v>
      </c>
      <c r="R840" s="5">
        <f t="shared" si="83"/>
        <v>0.50125852987308039</v>
      </c>
    </row>
    <row r="841" spans="1:18" x14ac:dyDescent="0.35">
      <c r="A841" s="4">
        <v>43500.958284780092</v>
      </c>
      <c r="B841">
        <v>-3</v>
      </c>
      <c r="C841">
        <v>0.55196999999999996</v>
      </c>
      <c r="D841" s="1">
        <f t="shared" si="78"/>
        <v>11.039399999999999</v>
      </c>
      <c r="E841" s="1">
        <f t="shared" si="79"/>
        <v>67.892309999999995</v>
      </c>
      <c r="F841" s="1">
        <f t="shared" si="80"/>
        <v>81.068290000000005</v>
      </c>
      <c r="H841" s="3">
        <v>0.52900000000000003</v>
      </c>
      <c r="I841" s="3">
        <v>0.25890000000000002</v>
      </c>
      <c r="J841" s="3">
        <v>0.243981735015772</v>
      </c>
      <c r="K841" s="3">
        <v>0.139760167014613</v>
      </c>
      <c r="L841" s="3">
        <v>0.24112372307692301</v>
      </c>
      <c r="M841" s="3">
        <v>0.25523954175152702</v>
      </c>
      <c r="N841" s="3">
        <v>0.24827187000000001</v>
      </c>
      <c r="O841" s="3">
        <v>0.27723300000000001</v>
      </c>
      <c r="P841" s="3">
        <f t="shared" si="81"/>
        <v>0.19193053846153849</v>
      </c>
      <c r="Q841" s="5">
        <f t="shared" si="82"/>
        <v>0.50717187000000008</v>
      </c>
      <c r="R841" s="5">
        <f t="shared" si="83"/>
        <v>0.54662534812902763</v>
      </c>
    </row>
    <row r="842" spans="1:18" x14ac:dyDescent="0.35">
      <c r="A842" s="4">
        <v>43500.999951388891</v>
      </c>
      <c r="B842">
        <v>-3</v>
      </c>
      <c r="C842">
        <v>0.33722999999999997</v>
      </c>
      <c r="D842" s="1">
        <f t="shared" si="78"/>
        <v>6.7445999999999993</v>
      </c>
      <c r="E842" s="1">
        <f t="shared" si="79"/>
        <v>41.479289999999999</v>
      </c>
      <c r="F842" s="1">
        <f t="shared" si="80"/>
        <v>111.77611000000002</v>
      </c>
      <c r="H842" s="3">
        <v>0.52900000000000003</v>
      </c>
      <c r="I842" s="3">
        <v>0.25890000000000002</v>
      </c>
      <c r="J842" s="3">
        <v>0.24252952681387999</v>
      </c>
      <c r="K842" s="3">
        <v>0.14128719206680501</v>
      </c>
      <c r="L842" s="3">
        <v>0.241889661538461</v>
      </c>
      <c r="M842" s="3">
        <v>0.24919738289205701</v>
      </c>
      <c r="N842" s="3">
        <v>0.263391809999999</v>
      </c>
      <c r="O842" s="3">
        <v>0.27723300000000001</v>
      </c>
      <c r="P842" s="3">
        <f t="shared" si="81"/>
        <v>0.19193053846153849</v>
      </c>
      <c r="Q842" s="5">
        <f t="shared" si="82"/>
        <v>0.52229180999999902</v>
      </c>
      <c r="R842" s="5">
        <f t="shared" si="83"/>
        <v>0.530800971204202</v>
      </c>
    </row>
    <row r="843" spans="1:18" x14ac:dyDescent="0.35">
      <c r="A843" s="4">
        <v>43501.041617997682</v>
      </c>
      <c r="B843">
        <v>-2.9000000950000002</v>
      </c>
      <c r="C843">
        <v>0.65366999999999997</v>
      </c>
      <c r="D843" s="1">
        <f t="shared" si="78"/>
        <v>13.073399999999999</v>
      </c>
      <c r="E843" s="1">
        <f t="shared" si="79"/>
        <v>80.401409999999998</v>
      </c>
      <c r="F843" s="1">
        <f t="shared" si="80"/>
        <v>66.525190000000009</v>
      </c>
      <c r="H843" s="3">
        <v>0.52900000000000003</v>
      </c>
      <c r="I843" s="3">
        <v>0.25890000000000002</v>
      </c>
      <c r="J843" s="3">
        <v>0.238775299684542</v>
      </c>
      <c r="K843" s="3">
        <v>0.14025137787056299</v>
      </c>
      <c r="L843" s="3">
        <v>0.24071452307692301</v>
      </c>
      <c r="M843" s="3">
        <v>0.24174885947046801</v>
      </c>
      <c r="N843" s="3">
        <v>0.280342919999999</v>
      </c>
      <c r="O843" s="3">
        <v>0.27723300000000001</v>
      </c>
      <c r="P843" s="3">
        <f t="shared" si="81"/>
        <v>0.19193053846153849</v>
      </c>
      <c r="Q843" s="5">
        <f t="shared" si="82"/>
        <v>0.53924291999999907</v>
      </c>
      <c r="R843" s="5">
        <f t="shared" si="83"/>
        <v>0.51411523400251691</v>
      </c>
    </row>
    <row r="844" spans="1:18" x14ac:dyDescent="0.35">
      <c r="A844" s="4">
        <v>43501.08328460648</v>
      </c>
      <c r="B844">
        <v>-3</v>
      </c>
      <c r="C844">
        <v>0.58320000000000005</v>
      </c>
      <c r="D844" s="1">
        <f t="shared" si="78"/>
        <v>11.664000000000001</v>
      </c>
      <c r="E844" s="1">
        <f t="shared" si="79"/>
        <v>71.73360000000001</v>
      </c>
      <c r="F844" s="1">
        <f t="shared" si="80"/>
        <v>76.602400000000003</v>
      </c>
      <c r="H844" s="3">
        <v>0.52900000000000003</v>
      </c>
      <c r="I844" s="3">
        <v>0.25890000000000002</v>
      </c>
      <c r="J844" s="3">
        <v>0.23701113564668699</v>
      </c>
      <c r="K844" s="3">
        <v>0.140091200417536</v>
      </c>
      <c r="L844" s="3">
        <v>0.23907772307692299</v>
      </c>
      <c r="M844" s="3">
        <v>0.23973827902240299</v>
      </c>
      <c r="N844" s="3">
        <v>0.29340663</v>
      </c>
      <c r="O844" s="3">
        <v>0.27723300000000001</v>
      </c>
      <c r="P844" s="3">
        <f t="shared" si="81"/>
        <v>0.19193053846153849</v>
      </c>
      <c r="Q844" s="5">
        <f t="shared" si="82"/>
        <v>0.55230663000000002</v>
      </c>
      <c r="R844" s="5">
        <f t="shared" si="83"/>
        <v>0.50195486518059718</v>
      </c>
    </row>
    <row r="845" spans="1:18" x14ac:dyDescent="0.35">
      <c r="A845" s="4">
        <v>43501.124951215279</v>
      </c>
      <c r="B845">
        <v>-3</v>
      </c>
      <c r="C845">
        <v>0.56628000000000001</v>
      </c>
      <c r="D845" s="1">
        <f t="shared" si="78"/>
        <v>11.3256</v>
      </c>
      <c r="E845" s="1">
        <f t="shared" si="79"/>
        <v>69.652439999999999</v>
      </c>
      <c r="F845" s="1">
        <f t="shared" si="80"/>
        <v>79.021959999999993</v>
      </c>
      <c r="H845" s="3">
        <v>0.52900000000000003</v>
      </c>
      <c r="I845" s="3">
        <v>0.25890000000000002</v>
      </c>
      <c r="J845" s="3">
        <v>0.23652706624605599</v>
      </c>
      <c r="K845" s="3">
        <v>0.14216282881001999</v>
      </c>
      <c r="L845" s="3">
        <v>0.23744092307692299</v>
      </c>
      <c r="M845" s="3">
        <v>0.23981120162932701</v>
      </c>
      <c r="N845" s="3">
        <v>0.30081314999999897</v>
      </c>
      <c r="O845" s="3">
        <v>0.27723300000000001</v>
      </c>
      <c r="P845" s="3">
        <f t="shared" si="81"/>
        <v>0.19193053846153849</v>
      </c>
      <c r="Q845" s="5">
        <f t="shared" si="82"/>
        <v>0.55971314999999899</v>
      </c>
      <c r="R845" s="5">
        <f t="shared" si="83"/>
        <v>0.49531264362825944</v>
      </c>
    </row>
    <row r="846" spans="1:18" x14ac:dyDescent="0.35">
      <c r="A846" s="4">
        <v>43501.166617824078</v>
      </c>
      <c r="B846">
        <v>-3</v>
      </c>
      <c r="C846">
        <v>0.60875999999999997</v>
      </c>
      <c r="D846" s="1">
        <f t="shared" si="78"/>
        <v>12.1752</v>
      </c>
      <c r="E846" s="1">
        <f t="shared" si="79"/>
        <v>74.877479999999991</v>
      </c>
      <c r="F846" s="1">
        <f t="shared" si="80"/>
        <v>72.947320000000019</v>
      </c>
      <c r="H846" s="3">
        <v>0.52900000000000003</v>
      </c>
      <c r="I846" s="3">
        <v>0.25890000000000002</v>
      </c>
      <c r="J846" s="3">
        <v>0.23861394321766499</v>
      </c>
      <c r="K846" s="3">
        <v>0.14439463465553201</v>
      </c>
      <c r="L846" s="3">
        <v>0.237755692307692</v>
      </c>
      <c r="M846" s="3">
        <v>0.24462409368635399</v>
      </c>
      <c r="N846" s="3">
        <v>0.30409697999999902</v>
      </c>
      <c r="O846" s="3">
        <v>0.27723300000000001</v>
      </c>
      <c r="P846" s="3">
        <f t="shared" si="81"/>
        <v>0.19193053846153849</v>
      </c>
      <c r="Q846" s="5">
        <f t="shared" si="82"/>
        <v>0.56299697999999898</v>
      </c>
      <c r="R846" s="5">
        <f t="shared" si="83"/>
        <v>0.49242360056709455</v>
      </c>
    </row>
    <row r="847" spans="1:18" x14ac:dyDescent="0.35">
      <c r="A847" s="4">
        <v>43501.208284432869</v>
      </c>
      <c r="B847">
        <v>-3.4000000950000002</v>
      </c>
      <c r="C847">
        <v>0.56655</v>
      </c>
      <c r="D847" s="1">
        <f t="shared" si="78"/>
        <v>11.331</v>
      </c>
      <c r="E847" s="1">
        <f t="shared" si="79"/>
        <v>69.685649999999995</v>
      </c>
      <c r="F847" s="1">
        <f t="shared" si="80"/>
        <v>78.983350000000016</v>
      </c>
      <c r="H847" s="3">
        <v>0.52900000000000003</v>
      </c>
      <c r="I847" s="3">
        <v>0.25890000000000002</v>
      </c>
      <c r="J847" s="3">
        <v>0.246380567823343</v>
      </c>
      <c r="K847" s="3">
        <v>0.14687204592901801</v>
      </c>
      <c r="L847" s="3">
        <v>0.23892033846153801</v>
      </c>
      <c r="M847" s="3">
        <v>0.26106293279022402</v>
      </c>
      <c r="N847" s="3">
        <v>0.31860311999999902</v>
      </c>
      <c r="O847" s="3">
        <v>0.27723300000000001</v>
      </c>
      <c r="P847" s="3">
        <f t="shared" si="81"/>
        <v>0.19193053846153849</v>
      </c>
      <c r="Q847" s="5">
        <f t="shared" si="82"/>
        <v>0.57750311999999904</v>
      </c>
      <c r="R847" s="5">
        <f t="shared" si="83"/>
        <v>0.48005454931568242</v>
      </c>
    </row>
    <row r="848" spans="1:18" x14ac:dyDescent="0.35">
      <c r="A848" s="4">
        <v>43501.249951041667</v>
      </c>
      <c r="B848">
        <v>-4</v>
      </c>
      <c r="C848">
        <v>0.42992999999999998</v>
      </c>
      <c r="D848" s="1">
        <f t="shared" si="78"/>
        <v>8.5985999999999994</v>
      </c>
      <c r="E848" s="1">
        <f t="shared" si="79"/>
        <v>52.881389999999996</v>
      </c>
      <c r="F848" s="1">
        <f t="shared" si="80"/>
        <v>98.520009999999999</v>
      </c>
      <c r="H848" s="3">
        <v>0.52900000000000003</v>
      </c>
      <c r="I848" s="3">
        <v>0.25890000000000002</v>
      </c>
      <c r="J848" s="3">
        <v>0.28649378548895899</v>
      </c>
      <c r="K848" s="3">
        <v>0.15491295407098099</v>
      </c>
      <c r="L848" s="3">
        <v>0.24110273846153801</v>
      </c>
      <c r="M848" s="3">
        <v>0.32106782077392998</v>
      </c>
      <c r="N848" s="3">
        <v>0.39237164999999902</v>
      </c>
      <c r="O848" s="3">
        <v>0.27723300000000001</v>
      </c>
      <c r="P848" s="3">
        <f t="shared" si="81"/>
        <v>0.19193053846153849</v>
      </c>
      <c r="Q848" s="5">
        <f t="shared" si="82"/>
        <v>0.65127164999999909</v>
      </c>
      <c r="R848" s="5">
        <f t="shared" si="83"/>
        <v>0.42567951483839406</v>
      </c>
    </row>
    <row r="849" spans="1:18" x14ac:dyDescent="0.35">
      <c r="A849" s="4">
        <v>43501.291617650466</v>
      </c>
      <c r="B849">
        <v>-4.5</v>
      </c>
      <c r="C849">
        <v>0.77390999999999999</v>
      </c>
      <c r="D849" s="1">
        <f t="shared" si="78"/>
        <v>15.478199999999999</v>
      </c>
      <c r="E849" s="1">
        <f t="shared" si="79"/>
        <v>95.190929999999994</v>
      </c>
      <c r="F849" s="1">
        <f t="shared" si="80"/>
        <v>49.330870000000019</v>
      </c>
      <c r="H849" s="3">
        <v>0.52900000000000003</v>
      </c>
      <c r="I849" s="3">
        <v>0.25890000000000002</v>
      </c>
      <c r="J849" s="3">
        <v>0.40011025236593001</v>
      </c>
      <c r="K849" s="3">
        <v>0.20169544885177401</v>
      </c>
      <c r="L849" s="3">
        <v>0.245247199999999</v>
      </c>
      <c r="M849" s="3">
        <v>0.58228701629327795</v>
      </c>
      <c r="N849" s="3">
        <v>0.42192611999999902</v>
      </c>
      <c r="O849" s="3">
        <v>0.27723300000000001</v>
      </c>
      <c r="P849" s="3">
        <f t="shared" si="81"/>
        <v>0.19193053846153849</v>
      </c>
      <c r="Q849" s="5">
        <f t="shared" si="82"/>
        <v>0.68082611999999898</v>
      </c>
      <c r="R849" s="5">
        <f t="shared" si="83"/>
        <v>0.40720088706349933</v>
      </c>
    </row>
    <row r="850" spans="1:18" x14ac:dyDescent="0.35">
      <c r="A850" s="4">
        <v>43501.333284259257</v>
      </c>
      <c r="B850">
        <v>-5</v>
      </c>
      <c r="C850">
        <v>0.77436000000000005</v>
      </c>
      <c r="D850" s="1">
        <f t="shared" si="78"/>
        <v>15.487200000000001</v>
      </c>
      <c r="E850" s="1">
        <f t="shared" si="79"/>
        <v>95.246280000000013</v>
      </c>
      <c r="F850" s="1">
        <f t="shared" si="80"/>
        <v>49.266519999999986</v>
      </c>
      <c r="H850" s="3">
        <v>0.52900000000000003</v>
      </c>
      <c r="I850" s="3">
        <v>0.25890000000000002</v>
      </c>
      <c r="J850" s="3">
        <v>0.48498375394321702</v>
      </c>
      <c r="K850" s="3">
        <v>0.290786148225469</v>
      </c>
      <c r="L850" s="3">
        <v>0.24493243076922999</v>
      </c>
      <c r="M850" s="3">
        <v>0.63004090631364496</v>
      </c>
      <c r="N850" s="3">
        <v>0.42055529999999902</v>
      </c>
      <c r="O850" s="3">
        <v>0.27723300000000001</v>
      </c>
      <c r="P850" s="3">
        <f t="shared" si="81"/>
        <v>0.19193053846153849</v>
      </c>
      <c r="Q850" s="5">
        <f t="shared" si="82"/>
        <v>0.67945529999999899</v>
      </c>
      <c r="R850" s="5">
        <f t="shared" si="83"/>
        <v>0.40802242619933998</v>
      </c>
    </row>
    <row r="851" spans="1:18" x14ac:dyDescent="0.35">
      <c r="A851" s="4">
        <v>43501.374950868056</v>
      </c>
      <c r="B851">
        <v>-4.9000000950000002</v>
      </c>
      <c r="C851">
        <v>0.74592000000000003</v>
      </c>
      <c r="D851" s="1">
        <f t="shared" si="78"/>
        <v>14.9184</v>
      </c>
      <c r="E851" s="1">
        <f t="shared" si="79"/>
        <v>91.748159999999999</v>
      </c>
      <c r="F851" s="1">
        <f t="shared" si="80"/>
        <v>53.33344000000001</v>
      </c>
      <c r="H851" s="3">
        <v>0.52900000000000003</v>
      </c>
      <c r="I851" s="3">
        <v>0.25890000000000002</v>
      </c>
      <c r="J851" s="3">
        <v>0.46352334384858002</v>
      </c>
      <c r="K851" s="3">
        <v>0.24066128392484301</v>
      </c>
      <c r="L851" s="3">
        <v>0.24875163076922999</v>
      </c>
      <c r="M851" s="3">
        <v>0.62361329938900201</v>
      </c>
      <c r="N851" s="3">
        <v>0.41872412999999897</v>
      </c>
      <c r="O851" s="3">
        <v>0.27723300000000001</v>
      </c>
      <c r="P851" s="3">
        <f t="shared" si="81"/>
        <v>0.19193053846153849</v>
      </c>
      <c r="Q851" s="5">
        <f t="shared" si="82"/>
        <v>0.67762412999999899</v>
      </c>
      <c r="R851" s="5">
        <f t="shared" si="83"/>
        <v>0.40912504104598579</v>
      </c>
    </row>
    <row r="852" spans="1:18" x14ac:dyDescent="0.35">
      <c r="A852" s="4">
        <v>43501.416617476854</v>
      </c>
      <c r="B852">
        <v>-5.6999998090000004</v>
      </c>
      <c r="C852">
        <v>0.79613999999999996</v>
      </c>
      <c r="D852" s="1">
        <f t="shared" si="78"/>
        <v>15.922799999999999</v>
      </c>
      <c r="E852" s="1">
        <f t="shared" si="79"/>
        <v>97.925219999999996</v>
      </c>
      <c r="F852" s="1">
        <f t="shared" si="80"/>
        <v>46.151980000000009</v>
      </c>
      <c r="H852" s="3">
        <v>0.52900000000000003</v>
      </c>
      <c r="I852" s="3">
        <v>0.25890000000000002</v>
      </c>
      <c r="J852" s="3">
        <v>0.40659678233438401</v>
      </c>
      <c r="K852" s="3">
        <v>0.203286544885177</v>
      </c>
      <c r="L852" s="3">
        <v>0.25093403076922999</v>
      </c>
      <c r="M852" s="3">
        <v>0.54289839103869597</v>
      </c>
      <c r="N852" s="3">
        <v>0.41658605999999898</v>
      </c>
      <c r="O852" s="3">
        <v>0.27723300000000001</v>
      </c>
      <c r="P852" s="3">
        <f t="shared" si="81"/>
        <v>0.19193053846153849</v>
      </c>
      <c r="Q852" s="5">
        <f t="shared" si="82"/>
        <v>0.675486059999999</v>
      </c>
      <c r="R852" s="5">
        <f t="shared" si="83"/>
        <v>0.41042001666178041</v>
      </c>
    </row>
    <row r="853" spans="1:18" x14ac:dyDescent="0.35">
      <c r="A853" s="4">
        <v>43501.458284085646</v>
      </c>
      <c r="B853">
        <v>-4.1999998090000004</v>
      </c>
      <c r="C853">
        <v>0.77849999999999997</v>
      </c>
      <c r="D853" s="1">
        <f t="shared" si="78"/>
        <v>15.57</v>
      </c>
      <c r="E853" s="1">
        <f t="shared" si="79"/>
        <v>95.755499999999998</v>
      </c>
      <c r="F853" s="1">
        <f t="shared" si="80"/>
        <v>48.674500000000009</v>
      </c>
      <c r="H853" s="3">
        <v>0.52900000000000003</v>
      </c>
      <c r="I853" s="3">
        <v>0.25890000000000002</v>
      </c>
      <c r="J853" s="3">
        <v>0.39042886435331198</v>
      </c>
      <c r="K853" s="3">
        <v>0.16655251565762</v>
      </c>
      <c r="L853" s="3">
        <v>0.25195178461538398</v>
      </c>
      <c r="M853" s="3">
        <v>0.41783612016293198</v>
      </c>
      <c r="N853" s="3">
        <v>0.41306693999999899</v>
      </c>
      <c r="O853" s="3">
        <v>0.27723300000000001</v>
      </c>
      <c r="P853" s="3">
        <f t="shared" si="81"/>
        <v>0.19193053846153849</v>
      </c>
      <c r="Q853" s="5">
        <f t="shared" si="82"/>
        <v>0.67196693999999901</v>
      </c>
      <c r="R853" s="5">
        <f t="shared" si="83"/>
        <v>0.41256940408407655</v>
      </c>
    </row>
    <row r="854" spans="1:18" x14ac:dyDescent="0.35">
      <c r="A854" s="4">
        <v>43501.499950694444</v>
      </c>
      <c r="B854">
        <v>-4.1999998090000004</v>
      </c>
      <c r="C854">
        <v>0.55664999999999998</v>
      </c>
      <c r="D854" s="1">
        <f t="shared" si="78"/>
        <v>11.132999999999999</v>
      </c>
      <c r="E854" s="1">
        <f t="shared" si="79"/>
        <v>68.467950000000002</v>
      </c>
      <c r="F854" s="1">
        <f t="shared" si="80"/>
        <v>80.399049999999988</v>
      </c>
      <c r="H854" s="3">
        <v>0.52900000000000003</v>
      </c>
      <c r="I854" s="3">
        <v>0.25890000000000002</v>
      </c>
      <c r="J854" s="3">
        <v>0.39474246056782297</v>
      </c>
      <c r="K854" s="3">
        <v>0.162323830897703</v>
      </c>
      <c r="L854" s="3">
        <v>0.25047236923076899</v>
      </c>
      <c r="M854" s="3">
        <v>0.37705154786150702</v>
      </c>
      <c r="N854" s="3">
        <v>0.40848389999999901</v>
      </c>
      <c r="O854" s="3">
        <v>0.27723300000000001</v>
      </c>
      <c r="P854" s="3">
        <f t="shared" si="81"/>
        <v>0.19193053846153849</v>
      </c>
      <c r="Q854" s="5">
        <f t="shared" si="82"/>
        <v>0.66738389999999903</v>
      </c>
      <c r="R854" s="5">
        <f t="shared" si="83"/>
        <v>0.41540258912449102</v>
      </c>
    </row>
    <row r="855" spans="1:18" x14ac:dyDescent="0.35">
      <c r="A855" s="4">
        <v>43501.541617303243</v>
      </c>
      <c r="B855">
        <v>-3</v>
      </c>
      <c r="C855">
        <v>0.82367999999999997</v>
      </c>
      <c r="D855" s="1">
        <f t="shared" si="78"/>
        <v>16.473599999999998</v>
      </c>
      <c r="E855" s="1">
        <f t="shared" si="79"/>
        <v>101.31264</v>
      </c>
      <c r="F855" s="1">
        <f t="shared" si="80"/>
        <v>42.213759999999994</v>
      </c>
      <c r="H855" s="3">
        <v>0.52900000000000003</v>
      </c>
      <c r="I855" s="3">
        <v>0.25890000000000002</v>
      </c>
      <c r="J855" s="3">
        <v>0.37072186119873801</v>
      </c>
      <c r="K855" s="3">
        <v>0.15842617954070901</v>
      </c>
      <c r="L855" s="3">
        <v>0.249769384615384</v>
      </c>
      <c r="M855" s="3">
        <v>0.37286370672097702</v>
      </c>
      <c r="N855" s="3">
        <v>0.40779849000000001</v>
      </c>
      <c r="O855" s="3">
        <v>0.27723300000000001</v>
      </c>
      <c r="P855" s="3">
        <f t="shared" si="81"/>
        <v>0.19193053846153849</v>
      </c>
      <c r="Q855" s="5">
        <f t="shared" si="82"/>
        <v>0.66669849000000003</v>
      </c>
      <c r="R855" s="5">
        <f t="shared" si="83"/>
        <v>0.41582965037163949</v>
      </c>
    </row>
    <row r="856" spans="1:18" x14ac:dyDescent="0.35">
      <c r="A856" s="4">
        <v>43501.583283912034</v>
      </c>
      <c r="B856">
        <v>-2.5</v>
      </c>
      <c r="C856">
        <v>0.78480000000000005</v>
      </c>
      <c r="D856" s="1">
        <f t="shared" si="78"/>
        <v>15.696000000000002</v>
      </c>
      <c r="E856" s="1">
        <f t="shared" si="79"/>
        <v>96.5304</v>
      </c>
      <c r="F856" s="1">
        <f t="shared" si="80"/>
        <v>47.773600000000002</v>
      </c>
      <c r="H856" s="3">
        <v>0.52900000000000003</v>
      </c>
      <c r="I856" s="3">
        <v>0.25890000000000002</v>
      </c>
      <c r="J856" s="3">
        <v>0.34774470031545701</v>
      </c>
      <c r="K856" s="3">
        <v>0.157304937369519</v>
      </c>
      <c r="L856" s="3">
        <v>0.248992953846153</v>
      </c>
      <c r="M856" s="3">
        <v>0.37263452138492797</v>
      </c>
      <c r="N856" s="3">
        <v>0.40940459999999901</v>
      </c>
      <c r="O856" s="3">
        <v>0.27723300000000001</v>
      </c>
      <c r="P856" s="3">
        <f t="shared" si="81"/>
        <v>0.19193053846153849</v>
      </c>
      <c r="Q856" s="5">
        <f t="shared" si="82"/>
        <v>0.66830459999999903</v>
      </c>
      <c r="R856" s="5">
        <f t="shared" si="83"/>
        <v>0.41483030342750959</v>
      </c>
    </row>
    <row r="857" spans="1:18" x14ac:dyDescent="0.35">
      <c r="A857" s="4">
        <v>43501.624950520832</v>
      </c>
      <c r="B857">
        <v>-2.4000000950000002</v>
      </c>
      <c r="C857">
        <v>0.69120000000000004</v>
      </c>
      <c r="D857" s="1">
        <f t="shared" si="78"/>
        <v>13.824000000000002</v>
      </c>
      <c r="E857" s="1">
        <f t="shared" si="79"/>
        <v>85.017600000000002</v>
      </c>
      <c r="F857" s="1">
        <f t="shared" si="80"/>
        <v>61.158399999999986</v>
      </c>
      <c r="H857" s="3">
        <v>0.52900000000000003</v>
      </c>
      <c r="I857" s="3">
        <v>0.25890000000000002</v>
      </c>
      <c r="J857" s="3">
        <v>0.33862268138801199</v>
      </c>
      <c r="K857" s="3">
        <v>0.156984582463465</v>
      </c>
      <c r="L857" s="3">
        <v>0.249381169230769</v>
      </c>
      <c r="M857" s="3">
        <v>0.38743781059063098</v>
      </c>
      <c r="N857" s="3">
        <v>0.40955804999999901</v>
      </c>
      <c r="O857" s="3">
        <v>0.27723300000000001</v>
      </c>
      <c r="P857" s="3">
        <f t="shared" si="81"/>
        <v>0.19193053846153849</v>
      </c>
      <c r="Q857" s="5">
        <f t="shared" si="82"/>
        <v>0.66845804999999903</v>
      </c>
      <c r="R857" s="5">
        <f t="shared" si="83"/>
        <v>0.4147350757463395</v>
      </c>
    </row>
    <row r="858" spans="1:18" x14ac:dyDescent="0.35">
      <c r="A858" s="4">
        <v>43501.666617129631</v>
      </c>
      <c r="B858">
        <v>-4</v>
      </c>
      <c r="C858">
        <v>0.73989000000000005</v>
      </c>
      <c r="D858" s="1">
        <f t="shared" si="78"/>
        <v>14.797800000000001</v>
      </c>
      <c r="E858" s="1">
        <f t="shared" si="79"/>
        <v>91.006470000000007</v>
      </c>
      <c r="F858" s="1">
        <f t="shared" si="80"/>
        <v>54.195729999999998</v>
      </c>
      <c r="H858" s="3">
        <v>0.52900000000000003</v>
      </c>
      <c r="I858" s="3">
        <v>0.25890000000000002</v>
      </c>
      <c r="J858" s="3">
        <v>0.34414107255520499</v>
      </c>
      <c r="K858" s="3">
        <v>0.15842617954070901</v>
      </c>
      <c r="L858" s="3">
        <v>0.255928369230769</v>
      </c>
      <c r="M858" s="3">
        <v>0.49598831975559998</v>
      </c>
      <c r="N858" s="3">
        <v>0.41643260999999898</v>
      </c>
      <c r="O858" s="3">
        <v>0.27723300000000001</v>
      </c>
      <c r="P858" s="3">
        <f t="shared" si="81"/>
        <v>0.19193053846153849</v>
      </c>
      <c r="Q858" s="5">
        <f t="shared" si="82"/>
        <v>0.675332609999999</v>
      </c>
      <c r="R858" s="5">
        <f t="shared" si="83"/>
        <v>0.41051327285972528</v>
      </c>
    </row>
    <row r="859" spans="1:18" x14ac:dyDescent="0.35">
      <c r="A859" s="4">
        <v>43501.708283738422</v>
      </c>
      <c r="B859">
        <v>-7</v>
      </c>
      <c r="C859">
        <v>0.71181000000000005</v>
      </c>
      <c r="D859" s="1">
        <f t="shared" si="78"/>
        <v>14.2362</v>
      </c>
      <c r="E859" s="1">
        <f t="shared" si="79"/>
        <v>87.552630000000008</v>
      </c>
      <c r="F859" s="1">
        <f t="shared" si="80"/>
        <v>58.211169999999996</v>
      </c>
      <c r="H859" s="3">
        <v>0.52900000000000003</v>
      </c>
      <c r="I859" s="3">
        <v>0.66799999999999904</v>
      </c>
      <c r="J859" s="3">
        <v>0.40291785488958898</v>
      </c>
      <c r="K859" s="3">
        <v>0.16774850730688901</v>
      </c>
      <c r="L859" s="3">
        <v>0.26366119999999998</v>
      </c>
      <c r="M859" s="3">
        <v>0.72309015274948996</v>
      </c>
      <c r="N859" s="3">
        <v>0.43620719999999902</v>
      </c>
      <c r="O859" s="3">
        <v>0.27723300000000001</v>
      </c>
      <c r="P859" s="3">
        <f t="shared" si="81"/>
        <v>0.19193053846153849</v>
      </c>
      <c r="Q859" s="5">
        <f t="shared" si="82"/>
        <v>1.1042071999999981</v>
      </c>
      <c r="R859" s="5">
        <f t="shared" si="83"/>
        <v>0.25106972676867212</v>
      </c>
    </row>
    <row r="860" spans="1:18" x14ac:dyDescent="0.35">
      <c r="A860" s="4">
        <v>43501.749950347221</v>
      </c>
      <c r="B860">
        <v>-8.3999996190000008</v>
      </c>
      <c r="C860">
        <v>0.63288</v>
      </c>
      <c r="D860" s="1">
        <f t="shared" si="78"/>
        <v>12.6576</v>
      </c>
      <c r="E860" s="1">
        <f t="shared" si="79"/>
        <v>77.844239999999999</v>
      </c>
      <c r="F860" s="1">
        <f t="shared" si="80"/>
        <v>69.498159999999999</v>
      </c>
      <c r="H860" s="3">
        <v>0.52900000000000003</v>
      </c>
      <c r="I860" s="3">
        <v>0.66799999999999904</v>
      </c>
      <c r="J860" s="3">
        <v>0.37608965299684499</v>
      </c>
      <c r="K860" s="3">
        <v>0.162644185803757</v>
      </c>
      <c r="L860" s="3">
        <v>0.26318904615384597</v>
      </c>
      <c r="M860" s="3">
        <v>0.60818495926680205</v>
      </c>
      <c r="N860" s="3">
        <v>0.43261646999999898</v>
      </c>
      <c r="O860" s="3">
        <v>0.27723300000000001</v>
      </c>
      <c r="P860" s="3">
        <f t="shared" si="81"/>
        <v>0.19193053846153849</v>
      </c>
      <c r="Q860" s="5">
        <f t="shared" si="82"/>
        <v>1.1006164699999981</v>
      </c>
      <c r="R860" s="5">
        <f t="shared" si="83"/>
        <v>0.25188883462737977</v>
      </c>
    </row>
    <row r="861" spans="1:18" x14ac:dyDescent="0.35">
      <c r="A861" s="4">
        <v>43501.791616956019</v>
      </c>
      <c r="B861">
        <v>-8</v>
      </c>
      <c r="C861">
        <v>0.72953999999999997</v>
      </c>
      <c r="D861" s="1">
        <f t="shared" si="78"/>
        <v>14.5908</v>
      </c>
      <c r="E861" s="1">
        <f t="shared" si="79"/>
        <v>89.733419999999995</v>
      </c>
      <c r="F861" s="1">
        <f t="shared" si="80"/>
        <v>55.675780000000003</v>
      </c>
      <c r="H861" s="3">
        <v>0.52900000000000003</v>
      </c>
      <c r="I861" s="3">
        <v>0.66799999999999904</v>
      </c>
      <c r="J861" s="3">
        <v>0.351186971608832</v>
      </c>
      <c r="K861" s="3">
        <v>0.15707001043841301</v>
      </c>
      <c r="L861" s="3">
        <v>0.25678873846153799</v>
      </c>
      <c r="M861" s="3">
        <v>0.42961832993889998</v>
      </c>
      <c r="N861" s="3">
        <v>0.42146576999999902</v>
      </c>
      <c r="O861" s="3">
        <v>0.27723300000000001</v>
      </c>
      <c r="P861" s="3">
        <f t="shared" si="81"/>
        <v>0.19193053846153849</v>
      </c>
      <c r="Q861" s="5">
        <f t="shared" si="82"/>
        <v>1.0894657699999981</v>
      </c>
      <c r="R861" s="5">
        <f t="shared" si="83"/>
        <v>0.25446692097540657</v>
      </c>
    </row>
    <row r="862" spans="1:18" x14ac:dyDescent="0.35">
      <c r="A862" s="4">
        <v>43501.833283564818</v>
      </c>
      <c r="B862">
        <v>-8.6000003809999992</v>
      </c>
      <c r="C862">
        <v>0.65583000000000002</v>
      </c>
      <c r="D862" s="1">
        <f t="shared" si="78"/>
        <v>13.1166</v>
      </c>
      <c r="E862" s="1">
        <f t="shared" si="79"/>
        <v>80.667090000000002</v>
      </c>
      <c r="F862" s="1">
        <f t="shared" si="80"/>
        <v>66.216309999999993</v>
      </c>
      <c r="H862" s="3">
        <v>0.52900000000000003</v>
      </c>
      <c r="I862" s="3">
        <v>0.25890000000000002</v>
      </c>
      <c r="J862" s="3">
        <v>0.32732772870662402</v>
      </c>
      <c r="K862" s="3">
        <v>0.15236079331941499</v>
      </c>
      <c r="L862" s="3">
        <v>0.24913984615384599</v>
      </c>
      <c r="M862" s="3">
        <v>0.370228075356415</v>
      </c>
      <c r="N862" s="3">
        <v>0.41001839999999901</v>
      </c>
      <c r="O862" s="3">
        <v>0.27723300000000001</v>
      </c>
      <c r="P862" s="3">
        <f t="shared" si="81"/>
        <v>0.19193053846153849</v>
      </c>
      <c r="Q862" s="5">
        <f t="shared" si="82"/>
        <v>0.66891839999999902</v>
      </c>
      <c r="R862" s="5">
        <f t="shared" si="83"/>
        <v>0.41444965484579349</v>
      </c>
    </row>
    <row r="863" spans="1:18" x14ac:dyDescent="0.35">
      <c r="A863" s="4">
        <v>43501.874950173609</v>
      </c>
      <c r="B863">
        <v>-11.69999981</v>
      </c>
      <c r="C863">
        <v>0.58320000000000005</v>
      </c>
      <c r="D863" s="1">
        <f t="shared" si="78"/>
        <v>11.664000000000001</v>
      </c>
      <c r="E863" s="1">
        <f t="shared" si="79"/>
        <v>71.73360000000001</v>
      </c>
      <c r="F863" s="1">
        <f t="shared" si="80"/>
        <v>76.602400000000003</v>
      </c>
      <c r="H863" s="3">
        <v>0.52900000000000003</v>
      </c>
      <c r="I863" s="3">
        <v>0.25890000000000002</v>
      </c>
      <c r="J863" s="3">
        <v>0.24693993690851701</v>
      </c>
      <c r="K863" s="3">
        <v>0.14671186847599099</v>
      </c>
      <c r="L863" s="3">
        <v>0.247817815384615</v>
      </c>
      <c r="M863" s="3">
        <v>0.30990024439918501</v>
      </c>
      <c r="N863" s="3">
        <v>0.40169117999999898</v>
      </c>
      <c r="O863" s="3">
        <v>0.27723300000000001</v>
      </c>
      <c r="P863" s="3">
        <f t="shared" si="81"/>
        <v>0.19193053846153849</v>
      </c>
      <c r="Q863" s="5">
        <f t="shared" si="82"/>
        <v>0.66059117999999906</v>
      </c>
      <c r="R863" s="5">
        <f t="shared" si="83"/>
        <v>0.41967408647508797</v>
      </c>
    </row>
    <row r="864" spans="1:18" x14ac:dyDescent="0.35">
      <c r="A864" s="4">
        <v>43501.916616782408</v>
      </c>
      <c r="B864">
        <v>-10.69999981</v>
      </c>
      <c r="C864">
        <v>0.67076999999999998</v>
      </c>
      <c r="D864" s="1">
        <f t="shared" si="78"/>
        <v>13.4154</v>
      </c>
      <c r="E864" s="1">
        <f t="shared" si="79"/>
        <v>82.504710000000003</v>
      </c>
      <c r="F864" s="1">
        <f t="shared" si="80"/>
        <v>64.079889999999992</v>
      </c>
      <c r="H864" s="3">
        <v>0.52900000000000003</v>
      </c>
      <c r="I864" s="3">
        <v>0.25890000000000002</v>
      </c>
      <c r="J864" s="3">
        <v>0.23796851735015701</v>
      </c>
      <c r="K864" s="3">
        <v>0.142568611691022</v>
      </c>
      <c r="L864" s="3">
        <v>0.24384123076923001</v>
      </c>
      <c r="M864" s="3">
        <v>0.30238921588594603</v>
      </c>
      <c r="N864" s="3">
        <v>0.38870930999999898</v>
      </c>
      <c r="O864" s="3">
        <v>0.27723300000000001</v>
      </c>
      <c r="P864" s="3">
        <f t="shared" si="81"/>
        <v>0.19193053846153849</v>
      </c>
      <c r="Q864" s="5">
        <f t="shared" si="82"/>
        <v>0.64760930999999899</v>
      </c>
      <c r="R864" s="5">
        <f t="shared" si="83"/>
        <v>0.42808680437284086</v>
      </c>
    </row>
    <row r="865" spans="1:18" x14ac:dyDescent="0.35">
      <c r="A865" s="4">
        <v>43501.958283391206</v>
      </c>
      <c r="B865">
        <v>-11.30000019</v>
      </c>
      <c r="C865">
        <v>0.62531999999999999</v>
      </c>
      <c r="D865" s="1">
        <f t="shared" si="78"/>
        <v>12.506399999999999</v>
      </c>
      <c r="E865" s="1">
        <f t="shared" si="79"/>
        <v>76.914360000000002</v>
      </c>
      <c r="F865" s="1">
        <f t="shared" si="80"/>
        <v>70.579240000000013</v>
      </c>
      <c r="H865" s="3">
        <v>0.52900000000000003</v>
      </c>
      <c r="I865" s="3">
        <v>0.25890000000000002</v>
      </c>
      <c r="J865" s="3">
        <v>0.232288769716088</v>
      </c>
      <c r="K865" s="3">
        <v>0.13826517745302699</v>
      </c>
      <c r="L865" s="3">
        <v>0.239854153846153</v>
      </c>
      <c r="M865" s="3">
        <v>0.27928316700611</v>
      </c>
      <c r="N865" s="3">
        <v>0.37862252999999901</v>
      </c>
      <c r="O865" s="3">
        <v>0.27723300000000001</v>
      </c>
      <c r="P865" s="3">
        <f t="shared" si="81"/>
        <v>0.19193053846153849</v>
      </c>
      <c r="Q865" s="5">
        <f t="shared" si="82"/>
        <v>0.63752252999999903</v>
      </c>
      <c r="R865" s="5">
        <f t="shared" si="83"/>
        <v>0.43485992565627513</v>
      </c>
    </row>
    <row r="866" spans="1:18" x14ac:dyDescent="0.35">
      <c r="A866" s="4">
        <v>43501.999949999998</v>
      </c>
      <c r="B866">
        <v>-10.399999619999999</v>
      </c>
      <c r="C866">
        <v>0.37161</v>
      </c>
      <c r="D866" s="1">
        <f t="shared" si="78"/>
        <v>7.4321999999999999</v>
      </c>
      <c r="E866" s="1">
        <f t="shared" si="79"/>
        <v>45.708030000000001</v>
      </c>
      <c r="F866" s="1">
        <f t="shared" si="80"/>
        <v>106.85977</v>
      </c>
      <c r="H866" s="3">
        <v>0.52900000000000003</v>
      </c>
      <c r="I866" s="3">
        <v>0.25890000000000002</v>
      </c>
      <c r="J866" s="3">
        <v>0.230180378548895</v>
      </c>
      <c r="K866" s="3">
        <v>0.135616910229645</v>
      </c>
      <c r="L866" s="3">
        <v>0.23868950769230701</v>
      </c>
      <c r="M866" s="3">
        <v>0.280043645621181</v>
      </c>
      <c r="N866" s="3">
        <v>0.37671974999999902</v>
      </c>
      <c r="O866" s="3">
        <v>0.27723300000000001</v>
      </c>
      <c r="P866" s="3">
        <f t="shared" si="81"/>
        <v>0.19193053846153849</v>
      </c>
      <c r="Q866" s="5">
        <f t="shared" si="82"/>
        <v>0.63561974999999904</v>
      </c>
      <c r="R866" s="5">
        <f t="shared" si="83"/>
        <v>0.43616171461003284</v>
      </c>
    </row>
    <row r="867" spans="1:18" x14ac:dyDescent="0.35">
      <c r="A867" s="4">
        <v>43502.041616608796</v>
      </c>
      <c r="B867">
        <v>-10.30000019</v>
      </c>
      <c r="C867">
        <v>0.67247999999999997</v>
      </c>
      <c r="D867" s="1">
        <f t="shared" si="78"/>
        <v>13.4496</v>
      </c>
      <c r="E867" s="1">
        <f t="shared" si="79"/>
        <v>82.715040000000002</v>
      </c>
      <c r="F867" s="1">
        <f t="shared" si="80"/>
        <v>63.835359999999994</v>
      </c>
      <c r="H867" s="3">
        <v>0.52900000000000003</v>
      </c>
      <c r="I867" s="3">
        <v>0.25890000000000002</v>
      </c>
      <c r="J867" s="3">
        <v>0.22545801261829601</v>
      </c>
      <c r="K867" s="3">
        <v>0.12900692066805799</v>
      </c>
      <c r="L867" s="3">
        <v>0.234240769230769</v>
      </c>
      <c r="M867" s="3">
        <v>0.27136585539714803</v>
      </c>
      <c r="N867" s="3">
        <v>0.37442822999999897</v>
      </c>
      <c r="O867" s="3">
        <v>0.27723300000000001</v>
      </c>
      <c r="P867" s="3">
        <f t="shared" si="81"/>
        <v>0.19193053846153849</v>
      </c>
      <c r="Q867" s="5">
        <f t="shared" si="82"/>
        <v>0.63332822999999894</v>
      </c>
      <c r="R867" s="5">
        <f t="shared" si="83"/>
        <v>0.43773984305105185</v>
      </c>
    </row>
    <row r="868" spans="1:18" x14ac:dyDescent="0.35">
      <c r="A868" s="4">
        <v>43502.083283217595</v>
      </c>
      <c r="B868">
        <v>-12.19999981</v>
      </c>
      <c r="C868">
        <v>0.59894999999999998</v>
      </c>
      <c r="D868" s="1">
        <f t="shared" si="78"/>
        <v>11.978999999999999</v>
      </c>
      <c r="E868" s="1">
        <f t="shared" si="79"/>
        <v>73.670850000000002</v>
      </c>
      <c r="F868" s="1">
        <f t="shared" si="80"/>
        <v>74.350150000000014</v>
      </c>
      <c r="H868" s="3">
        <v>0.52900000000000003</v>
      </c>
      <c r="I868" s="3">
        <v>0.25890000000000002</v>
      </c>
      <c r="J868" s="3">
        <v>0.22232769716088299</v>
      </c>
      <c r="K868" s="3">
        <v>0.12757600208768199</v>
      </c>
      <c r="L868" s="3">
        <v>0.23267741538461501</v>
      </c>
      <c r="M868" s="3">
        <v>0.26864688391038599</v>
      </c>
      <c r="N868" s="3">
        <v>0.37358936999999898</v>
      </c>
      <c r="O868" s="3">
        <v>0.27723300000000001</v>
      </c>
      <c r="P868" s="3">
        <f t="shared" si="81"/>
        <v>0.19193053846153849</v>
      </c>
      <c r="Q868" s="5">
        <f t="shared" si="82"/>
        <v>0.63248936999999894</v>
      </c>
      <c r="R868" s="5">
        <f t="shared" si="83"/>
        <v>0.43832041003313693</v>
      </c>
    </row>
    <row r="869" spans="1:18" x14ac:dyDescent="0.35">
      <c r="A869" s="4">
        <v>43502.124949826386</v>
      </c>
      <c r="B869">
        <v>-5.4000000950000002</v>
      </c>
      <c r="C869">
        <v>0.59409000000000001</v>
      </c>
      <c r="D869" s="1">
        <f t="shared" si="78"/>
        <v>11.8818</v>
      </c>
      <c r="E869" s="1">
        <f t="shared" si="79"/>
        <v>73.073070000000001</v>
      </c>
      <c r="F869" s="1">
        <f t="shared" si="80"/>
        <v>75.04513</v>
      </c>
      <c r="H869" s="3">
        <v>0.52900000000000003</v>
      </c>
      <c r="I869" s="3">
        <v>0.25890000000000002</v>
      </c>
      <c r="J869" s="3">
        <v>0.22216634069400601</v>
      </c>
      <c r="K869" s="3">
        <v>0.118734206680584</v>
      </c>
      <c r="L869" s="3">
        <v>0.23485981538461501</v>
      </c>
      <c r="M869" s="3">
        <v>0.27431401221995899</v>
      </c>
      <c r="N869" s="3">
        <v>0.37442822999999897</v>
      </c>
      <c r="O869" s="3">
        <v>0.27723300000000001</v>
      </c>
      <c r="P869" s="3">
        <f t="shared" si="81"/>
        <v>0.19193053846153849</v>
      </c>
      <c r="Q869" s="5">
        <f t="shared" si="82"/>
        <v>0.63332822999999894</v>
      </c>
      <c r="R869" s="5">
        <f t="shared" si="83"/>
        <v>0.43773984305105185</v>
      </c>
    </row>
    <row r="870" spans="1:18" x14ac:dyDescent="0.35">
      <c r="A870" s="4">
        <v>43502.166616435185</v>
      </c>
      <c r="B870">
        <v>-4.6999998090000004</v>
      </c>
      <c r="C870">
        <v>0.60470999999999997</v>
      </c>
      <c r="D870" s="1">
        <f t="shared" si="78"/>
        <v>12.094199999999999</v>
      </c>
      <c r="E870" s="1">
        <f t="shared" si="79"/>
        <v>74.379329999999996</v>
      </c>
      <c r="F870" s="1">
        <f t="shared" si="80"/>
        <v>73.526470000000003</v>
      </c>
      <c r="H870" s="3">
        <v>0.52900000000000003</v>
      </c>
      <c r="I870" s="3">
        <v>0.25890000000000002</v>
      </c>
      <c r="J870" s="3">
        <v>0.22617873817034601</v>
      </c>
      <c r="K870" s="3">
        <v>0.115220981210855</v>
      </c>
      <c r="L870" s="3">
        <v>0.24126012307692299</v>
      </c>
      <c r="M870" s="3">
        <v>0.281054144602851</v>
      </c>
      <c r="N870" s="3">
        <v>0.37916472000000001</v>
      </c>
      <c r="O870" s="3">
        <v>0.27723300000000001</v>
      </c>
      <c r="P870" s="3">
        <f t="shared" si="81"/>
        <v>0.19193053846153849</v>
      </c>
      <c r="Q870" s="5">
        <f t="shared" si="82"/>
        <v>0.63806472000000003</v>
      </c>
      <c r="R870" s="5">
        <f t="shared" si="83"/>
        <v>0.43449040718001147</v>
      </c>
    </row>
    <row r="871" spans="1:18" x14ac:dyDescent="0.35">
      <c r="A871" s="4">
        <v>43502.208283043983</v>
      </c>
      <c r="B871">
        <v>-3.2999999519999998</v>
      </c>
      <c r="C871">
        <v>0.59382000000000001</v>
      </c>
      <c r="D871" s="1">
        <f t="shared" si="78"/>
        <v>11.8764</v>
      </c>
      <c r="E871" s="1">
        <f t="shared" si="79"/>
        <v>73.039860000000004</v>
      </c>
      <c r="F871" s="1">
        <f t="shared" si="80"/>
        <v>75.083740000000006</v>
      </c>
      <c r="H871" s="3">
        <v>0.52900000000000003</v>
      </c>
      <c r="I871" s="3">
        <v>0.25890000000000002</v>
      </c>
      <c r="J871" s="3">
        <v>0.232503911671924</v>
      </c>
      <c r="K871" s="3">
        <v>0.115776263048016</v>
      </c>
      <c r="L871" s="3">
        <v>0.24532064615384599</v>
      </c>
      <c r="M871" s="3">
        <v>0.28965901221995899</v>
      </c>
      <c r="N871" s="3">
        <v>0.39076554000000002</v>
      </c>
      <c r="O871" s="3">
        <v>0.27723300000000001</v>
      </c>
      <c r="P871" s="3">
        <f t="shared" si="81"/>
        <v>0.19193053846153849</v>
      </c>
      <c r="Q871" s="5">
        <f t="shared" si="82"/>
        <v>0.64966553999999999</v>
      </c>
      <c r="R871" s="5">
        <f t="shared" si="83"/>
        <v>0.42673188422461195</v>
      </c>
    </row>
    <row r="872" spans="1:18" x14ac:dyDescent="0.35">
      <c r="A872" s="4">
        <v>43502.249949652774</v>
      </c>
      <c r="B872">
        <v>-2.7000000480000002</v>
      </c>
      <c r="C872">
        <v>0.43298999999999999</v>
      </c>
      <c r="D872" s="1">
        <f t="shared" si="78"/>
        <v>8.6598000000000006</v>
      </c>
      <c r="E872" s="1">
        <f t="shared" si="79"/>
        <v>53.257770000000001</v>
      </c>
      <c r="F872" s="1">
        <f t="shared" si="80"/>
        <v>98.082430000000016</v>
      </c>
      <c r="H872" s="3">
        <v>0.52900000000000003</v>
      </c>
      <c r="I872" s="3">
        <v>0.25890000000000002</v>
      </c>
      <c r="J872" s="3">
        <v>0.24451958990536199</v>
      </c>
      <c r="K872" s="3">
        <v>0.12023987473903899</v>
      </c>
      <c r="L872" s="3">
        <v>0.25437550769230699</v>
      </c>
      <c r="M872" s="3">
        <v>0.34075692464358398</v>
      </c>
      <c r="N872" s="3">
        <v>0.39970655999999899</v>
      </c>
      <c r="O872" s="3">
        <v>0.27723300000000001</v>
      </c>
      <c r="P872" s="3">
        <f t="shared" si="81"/>
        <v>0.19193053846153849</v>
      </c>
      <c r="Q872" s="5">
        <f t="shared" si="82"/>
        <v>0.65860655999999906</v>
      </c>
      <c r="R872" s="5">
        <f t="shared" si="83"/>
        <v>0.42093871643185637</v>
      </c>
    </row>
    <row r="873" spans="1:18" x14ac:dyDescent="0.35">
      <c r="A873" s="4">
        <v>43502.291616261573</v>
      </c>
      <c r="B873">
        <v>-4</v>
      </c>
      <c r="C873">
        <v>0.79983000000000004</v>
      </c>
      <c r="D873" s="1">
        <f t="shared" si="78"/>
        <v>15.996600000000001</v>
      </c>
      <c r="E873" s="1">
        <f t="shared" si="79"/>
        <v>98.379090000000005</v>
      </c>
      <c r="F873" s="1">
        <f t="shared" si="80"/>
        <v>45.624309999999994</v>
      </c>
      <c r="H873" s="3">
        <v>0.52900000000000003</v>
      </c>
      <c r="I873" s="3">
        <v>0.25890000000000002</v>
      </c>
      <c r="J873" s="3">
        <v>0.34218328075709697</v>
      </c>
      <c r="K873" s="3">
        <v>0.12813128392484299</v>
      </c>
      <c r="L873" s="3">
        <v>0.323110615384615</v>
      </c>
      <c r="M873" s="3">
        <v>0.45472454175152699</v>
      </c>
      <c r="N873" s="3">
        <v>0.45858020999999899</v>
      </c>
      <c r="O873" s="3">
        <v>0.27723300000000001</v>
      </c>
      <c r="P873" s="3">
        <f t="shared" si="81"/>
        <v>0.19193053846153849</v>
      </c>
      <c r="Q873" s="5">
        <f t="shared" si="82"/>
        <v>0.71748020999999906</v>
      </c>
      <c r="R873" s="5">
        <f t="shared" si="83"/>
        <v>0.3863981140329994</v>
      </c>
    </row>
    <row r="874" spans="1:18" x14ac:dyDescent="0.35">
      <c r="A874" s="4">
        <v>43502.333282870371</v>
      </c>
      <c r="B874">
        <v>-3.4000000950000002</v>
      </c>
      <c r="C874">
        <v>0.80469000000000002</v>
      </c>
      <c r="D874" s="1">
        <f t="shared" si="78"/>
        <v>16.093800000000002</v>
      </c>
      <c r="E874" s="1">
        <f t="shared" si="79"/>
        <v>98.976870000000005</v>
      </c>
      <c r="F874" s="1">
        <f t="shared" si="80"/>
        <v>44.929330000000007</v>
      </c>
      <c r="H874" s="3">
        <v>0.52900000000000003</v>
      </c>
      <c r="I874" s="3">
        <v>0.25890000000000002</v>
      </c>
      <c r="J874" s="3">
        <v>0.36397716088328003</v>
      </c>
      <c r="K874" s="3">
        <v>0.13004273486430001</v>
      </c>
      <c r="L874" s="3">
        <v>0.36111375384615302</v>
      </c>
      <c r="M874" s="3">
        <v>0.50070745417515194</v>
      </c>
      <c r="N874" s="3">
        <v>0.48782777999999999</v>
      </c>
      <c r="O874" s="3">
        <v>0.27723300000000001</v>
      </c>
      <c r="P874" s="3">
        <f t="shared" si="81"/>
        <v>0.19193053846153849</v>
      </c>
      <c r="Q874" s="5">
        <f t="shared" si="82"/>
        <v>0.74672778000000006</v>
      </c>
      <c r="R874" s="5">
        <f t="shared" si="83"/>
        <v>0.37126380914876367</v>
      </c>
    </row>
    <row r="875" spans="1:18" x14ac:dyDescent="0.35">
      <c r="A875" s="4">
        <v>43502.37494947917</v>
      </c>
      <c r="B875">
        <v>-1.7999999520000001</v>
      </c>
      <c r="C875">
        <v>0.70767000000000002</v>
      </c>
      <c r="D875" s="1">
        <f t="shared" si="78"/>
        <v>14.153400000000001</v>
      </c>
      <c r="E875" s="1">
        <f t="shared" si="79"/>
        <v>87.043410000000009</v>
      </c>
      <c r="F875" s="1">
        <f t="shared" si="80"/>
        <v>58.803189999999987</v>
      </c>
      <c r="H875" s="3">
        <v>0.52900000000000003</v>
      </c>
      <c r="I875" s="3">
        <v>0.25890000000000002</v>
      </c>
      <c r="J875" s="3">
        <v>0.36462258675078801</v>
      </c>
      <c r="K875" s="3">
        <v>0.132114363256784</v>
      </c>
      <c r="L875" s="3">
        <v>0.38218230769230699</v>
      </c>
      <c r="M875" s="3">
        <v>0.49380064154786102</v>
      </c>
      <c r="N875" s="3">
        <v>0.41879573999999897</v>
      </c>
      <c r="O875" s="3">
        <v>0.27723300000000001</v>
      </c>
      <c r="P875" s="3">
        <f t="shared" si="81"/>
        <v>0.19193053846153849</v>
      </c>
      <c r="Q875" s="5">
        <f t="shared" si="82"/>
        <v>0.67769573999999899</v>
      </c>
      <c r="R875" s="5">
        <f t="shared" si="83"/>
        <v>0.40908181007600908</v>
      </c>
    </row>
    <row r="876" spans="1:18" x14ac:dyDescent="0.35">
      <c r="A876" s="4">
        <v>43502.416616087961</v>
      </c>
      <c r="B876">
        <v>-0.10000000100000001</v>
      </c>
      <c r="C876">
        <v>0.76761000000000001</v>
      </c>
      <c r="D876" s="1">
        <f t="shared" si="78"/>
        <v>15.3522</v>
      </c>
      <c r="E876" s="1">
        <f t="shared" si="79"/>
        <v>94.416030000000006</v>
      </c>
      <c r="F876" s="1">
        <f t="shared" si="80"/>
        <v>50.231769999999983</v>
      </c>
      <c r="H876" s="3">
        <v>0.52900000000000003</v>
      </c>
      <c r="I876" s="3">
        <v>0.25890000000000002</v>
      </c>
      <c r="J876" s="3">
        <v>0.359168738170347</v>
      </c>
      <c r="K876" s="3">
        <v>0.13339578288100201</v>
      </c>
      <c r="L876" s="3">
        <v>0.36283449230769199</v>
      </c>
      <c r="M876" s="3">
        <v>0.46201680244399101</v>
      </c>
      <c r="N876" s="3">
        <v>0.410315069999999</v>
      </c>
      <c r="O876" s="3">
        <v>0.27723300000000001</v>
      </c>
      <c r="P876" s="3">
        <f t="shared" si="81"/>
        <v>0.19193053846153849</v>
      </c>
      <c r="Q876" s="5">
        <f t="shared" si="82"/>
        <v>0.66921506999999902</v>
      </c>
      <c r="R876" s="5">
        <f t="shared" si="83"/>
        <v>0.41426592500375164</v>
      </c>
    </row>
    <row r="877" spans="1:18" x14ac:dyDescent="0.35">
      <c r="A877" s="4">
        <v>43502.45828269676</v>
      </c>
      <c r="B877">
        <v>0.69999998799999996</v>
      </c>
      <c r="C877">
        <v>0.71982000000000002</v>
      </c>
      <c r="D877" s="1">
        <f t="shared" si="78"/>
        <v>14.3964</v>
      </c>
      <c r="E877" s="1">
        <f t="shared" si="79"/>
        <v>88.537859999999995</v>
      </c>
      <c r="F877" s="1">
        <f t="shared" si="80"/>
        <v>57.065740000000005</v>
      </c>
      <c r="H877" s="3">
        <v>0.52900000000000003</v>
      </c>
      <c r="I877" s="3">
        <v>0.25890000000000002</v>
      </c>
      <c r="J877" s="3">
        <v>0.33569675078864297</v>
      </c>
      <c r="K877" s="3">
        <v>0.13147365344467599</v>
      </c>
      <c r="L877" s="3">
        <v>0.32780067692307602</v>
      </c>
      <c r="M877" s="3">
        <v>0.38580226069246398</v>
      </c>
      <c r="N877" s="3">
        <v>0.40718468999999902</v>
      </c>
      <c r="O877" s="3">
        <v>0.27723300000000001</v>
      </c>
      <c r="P877" s="3">
        <f t="shared" si="81"/>
        <v>0.19193053846153849</v>
      </c>
      <c r="Q877" s="5">
        <f t="shared" si="82"/>
        <v>0.66608468999999904</v>
      </c>
      <c r="R877" s="5">
        <f t="shared" si="83"/>
        <v>0.41621283924120883</v>
      </c>
    </row>
    <row r="878" spans="1:18" x14ac:dyDescent="0.35">
      <c r="A878" s="4">
        <v>43502.499949305558</v>
      </c>
      <c r="B878">
        <v>1.3999999759999999</v>
      </c>
      <c r="C878">
        <v>0.59103000000000006</v>
      </c>
      <c r="D878" s="1">
        <f t="shared" si="78"/>
        <v>11.820600000000001</v>
      </c>
      <c r="E878" s="1">
        <f t="shared" si="79"/>
        <v>72.696690000000004</v>
      </c>
      <c r="F878" s="1">
        <f t="shared" si="80"/>
        <v>75.482709999999983</v>
      </c>
      <c r="H878" s="3">
        <v>0.52900000000000003</v>
      </c>
      <c r="I878" s="3">
        <v>0.25890000000000002</v>
      </c>
      <c r="J878" s="3">
        <v>0.31006258675078802</v>
      </c>
      <c r="K878" s="3">
        <v>0.128216711899791</v>
      </c>
      <c r="L878" s="3">
        <v>0.27317772307692301</v>
      </c>
      <c r="M878" s="3">
        <v>0.35386215885946998</v>
      </c>
      <c r="N878" s="3">
        <v>0.40619237999999902</v>
      </c>
      <c r="O878" s="3">
        <v>0.27723300000000001</v>
      </c>
      <c r="P878" s="3">
        <f t="shared" si="81"/>
        <v>0.19193053846153849</v>
      </c>
      <c r="Q878" s="5">
        <f t="shared" si="82"/>
        <v>0.66509237999999904</v>
      </c>
      <c r="R878" s="5">
        <f t="shared" si="83"/>
        <v>0.41683382389676515</v>
      </c>
    </row>
    <row r="879" spans="1:18" x14ac:dyDescent="0.35">
      <c r="A879" s="4">
        <v>43502.54161591435</v>
      </c>
      <c r="B879">
        <v>1.5</v>
      </c>
      <c r="C879">
        <v>0.78983999999999999</v>
      </c>
      <c r="D879" s="1">
        <f t="shared" si="78"/>
        <v>15.796799999999999</v>
      </c>
      <c r="E879" s="1">
        <f t="shared" si="79"/>
        <v>97.150319999999994</v>
      </c>
      <c r="F879" s="1">
        <f t="shared" si="80"/>
        <v>47.052880000000016</v>
      </c>
      <c r="H879" s="3">
        <v>0.52900000000000003</v>
      </c>
      <c r="I879" s="3">
        <v>0.25890000000000002</v>
      </c>
      <c r="J879" s="3">
        <v>0.29010817034700298</v>
      </c>
      <c r="K879" s="3">
        <v>0.12334731732776601</v>
      </c>
      <c r="L879" s="3">
        <v>0.311569076923076</v>
      </c>
      <c r="M879" s="3">
        <v>0.34587192464358402</v>
      </c>
      <c r="N879" s="3">
        <v>0.40329728999999898</v>
      </c>
      <c r="O879" s="3">
        <v>0.27723300000000001</v>
      </c>
      <c r="P879" s="3">
        <f t="shared" si="81"/>
        <v>0.19193053846153849</v>
      </c>
      <c r="Q879" s="5">
        <f t="shared" si="82"/>
        <v>0.66219728999999905</v>
      </c>
      <c r="R879" s="5">
        <f t="shared" si="83"/>
        <v>0.41865619836650253</v>
      </c>
    </row>
    <row r="880" spans="1:18" x14ac:dyDescent="0.35">
      <c r="A880" s="4">
        <v>43502.583282523148</v>
      </c>
      <c r="B880">
        <v>2</v>
      </c>
      <c r="C880">
        <v>0.75402000000000002</v>
      </c>
      <c r="D880" s="1">
        <f t="shared" si="78"/>
        <v>15.080400000000001</v>
      </c>
      <c r="E880" s="1">
        <f t="shared" si="79"/>
        <v>92.744460000000004</v>
      </c>
      <c r="F880" s="1">
        <f t="shared" si="80"/>
        <v>52.175139999999999</v>
      </c>
      <c r="H880" s="3">
        <v>0.52900000000000003</v>
      </c>
      <c r="I880" s="3">
        <v>0.25890000000000002</v>
      </c>
      <c r="J880" s="3">
        <v>0.27793113564668698</v>
      </c>
      <c r="K880" s="3">
        <v>0.122471680584551</v>
      </c>
      <c r="L880" s="3">
        <v>0.27294689230769198</v>
      </c>
      <c r="M880" s="3">
        <v>0.36377963340122099</v>
      </c>
      <c r="N880" s="3">
        <v>0.40420775999999897</v>
      </c>
      <c r="O880" s="3">
        <v>0.27723300000000001</v>
      </c>
      <c r="P880" s="3">
        <f t="shared" si="81"/>
        <v>0.19193053846153849</v>
      </c>
      <c r="Q880" s="5">
        <f t="shared" si="82"/>
        <v>0.66310775999999905</v>
      </c>
      <c r="R880" s="5">
        <f t="shared" si="83"/>
        <v>0.41808136885624803</v>
      </c>
    </row>
    <row r="881" spans="1:18" x14ac:dyDescent="0.35">
      <c r="A881" s="4">
        <v>43502.624949131947</v>
      </c>
      <c r="B881">
        <v>0.80000001200000004</v>
      </c>
      <c r="C881">
        <v>0.68976000000000004</v>
      </c>
      <c r="D881" s="1">
        <f t="shared" si="78"/>
        <v>13.795200000000001</v>
      </c>
      <c r="E881" s="1">
        <f t="shared" si="79"/>
        <v>84.840479999999999</v>
      </c>
      <c r="F881" s="1">
        <f t="shared" si="80"/>
        <v>61.364320000000006</v>
      </c>
      <c r="H881" s="3">
        <v>0.52900000000000003</v>
      </c>
      <c r="I881" s="3">
        <v>0.25890000000000002</v>
      </c>
      <c r="J881" s="3">
        <v>0.30165053627760202</v>
      </c>
      <c r="K881" s="3">
        <v>0.123827849686847</v>
      </c>
      <c r="L881" s="3">
        <v>0.27458369230769197</v>
      </c>
      <c r="M881" s="3">
        <v>0.38339581466395101</v>
      </c>
      <c r="N881" s="3">
        <v>0.410857259999999</v>
      </c>
      <c r="O881" s="3">
        <v>0.27723300000000001</v>
      </c>
      <c r="P881" s="3">
        <f t="shared" si="81"/>
        <v>0.19193053846153849</v>
      </c>
      <c r="Q881" s="5">
        <f t="shared" si="82"/>
        <v>0.66975725999999902</v>
      </c>
      <c r="R881" s="5">
        <f t="shared" si="83"/>
        <v>0.41393056344025358</v>
      </c>
    </row>
    <row r="882" spans="1:18" x14ac:dyDescent="0.35">
      <c r="A882" s="4">
        <v>43502.666615740738</v>
      </c>
      <c r="B882">
        <v>-0.10000000100000001</v>
      </c>
      <c r="C882">
        <v>0.72765000000000002</v>
      </c>
      <c r="D882" s="1">
        <f t="shared" si="78"/>
        <v>14.553000000000001</v>
      </c>
      <c r="E882" s="1">
        <f t="shared" si="79"/>
        <v>89.500950000000003</v>
      </c>
      <c r="F882" s="1">
        <f t="shared" si="80"/>
        <v>55.94605</v>
      </c>
      <c r="H882" s="3">
        <v>0.52900000000000003</v>
      </c>
      <c r="I882" s="3">
        <v>0.25890000000000002</v>
      </c>
      <c r="J882" s="3">
        <v>0.33585810725552001</v>
      </c>
      <c r="K882" s="3">
        <v>0.13227454070981201</v>
      </c>
      <c r="L882" s="3">
        <v>0.32755935384615298</v>
      </c>
      <c r="M882" s="3">
        <v>0.41673186354378799</v>
      </c>
      <c r="N882" s="3">
        <v>0.42284681999999901</v>
      </c>
      <c r="O882" s="3">
        <v>0.27723300000000001</v>
      </c>
      <c r="P882" s="3">
        <f t="shared" si="81"/>
        <v>0.19193053846153849</v>
      </c>
      <c r="Q882" s="5">
        <f t="shared" si="82"/>
        <v>0.68174681999999898</v>
      </c>
      <c r="R882" s="5">
        <f t="shared" si="83"/>
        <v>0.4066509617162577</v>
      </c>
    </row>
    <row r="883" spans="1:18" x14ac:dyDescent="0.35">
      <c r="A883" s="4">
        <v>43502.708282349537</v>
      </c>
      <c r="B883">
        <v>-1</v>
      </c>
      <c r="C883">
        <v>0.71379000000000004</v>
      </c>
      <c r="D883" s="1">
        <f t="shared" si="78"/>
        <v>14.2758</v>
      </c>
      <c r="E883" s="1">
        <f t="shared" si="79"/>
        <v>87.796170000000004</v>
      </c>
      <c r="F883" s="1">
        <f t="shared" si="80"/>
        <v>57.928029999999993</v>
      </c>
      <c r="H883" s="3">
        <v>0.52900000000000003</v>
      </c>
      <c r="I883" s="3">
        <v>0.66799999999999904</v>
      </c>
      <c r="J883" s="3">
        <v>0.39241892744479401</v>
      </c>
      <c r="K883" s="3">
        <v>0.142878288100208</v>
      </c>
      <c r="L883" s="3">
        <v>0.41440418461538397</v>
      </c>
      <c r="M883" s="3">
        <v>0.495352851323828</v>
      </c>
      <c r="N883" s="3">
        <v>0.46026815999999898</v>
      </c>
      <c r="O883" s="3">
        <v>0.27723300000000001</v>
      </c>
      <c r="P883" s="3">
        <f t="shared" si="81"/>
        <v>0.19193053846153849</v>
      </c>
      <c r="Q883" s="5">
        <f t="shared" si="82"/>
        <v>1.128268159999998</v>
      </c>
      <c r="R883" s="5">
        <f t="shared" si="83"/>
        <v>0.24571552209715863</v>
      </c>
    </row>
    <row r="884" spans="1:18" x14ac:dyDescent="0.35">
      <c r="A884" s="4">
        <v>43502.749948958335</v>
      </c>
      <c r="B884">
        <v>-1.1000000240000001</v>
      </c>
      <c r="C884">
        <v>0.56718000000000002</v>
      </c>
      <c r="D884" s="1">
        <f t="shared" si="78"/>
        <v>11.3436</v>
      </c>
      <c r="E884" s="1">
        <f t="shared" si="79"/>
        <v>69.763140000000007</v>
      </c>
      <c r="F884" s="1">
        <f t="shared" si="80"/>
        <v>78.893259999999984</v>
      </c>
      <c r="H884" s="3">
        <v>0.52900000000000003</v>
      </c>
      <c r="I884" s="3">
        <v>0.66799999999999904</v>
      </c>
      <c r="J884" s="3">
        <v>0.39690463722397401</v>
      </c>
      <c r="K884" s="3">
        <v>0.14191722338204499</v>
      </c>
      <c r="L884" s="3">
        <v>0.38967381538461499</v>
      </c>
      <c r="M884" s="3">
        <v>0.50783303462321705</v>
      </c>
      <c r="N884" s="3">
        <v>0.46507625999999902</v>
      </c>
      <c r="O884" s="3">
        <v>0.27723300000000001</v>
      </c>
      <c r="P884" s="3">
        <f t="shared" si="81"/>
        <v>0.19193053846153849</v>
      </c>
      <c r="Q884" s="5">
        <f t="shared" si="82"/>
        <v>1.1330762599999979</v>
      </c>
      <c r="R884" s="5">
        <f t="shared" si="83"/>
        <v>0.24467285194025731</v>
      </c>
    </row>
    <row r="885" spans="1:18" x14ac:dyDescent="0.35">
      <c r="A885" s="4">
        <v>43502.791615567126</v>
      </c>
      <c r="B885">
        <v>-1.2000000479999999</v>
      </c>
      <c r="C885">
        <v>0.79532999999999998</v>
      </c>
      <c r="D885" s="1">
        <f t="shared" si="78"/>
        <v>15.906599999999999</v>
      </c>
      <c r="E885" s="1">
        <f t="shared" si="79"/>
        <v>97.825589999999991</v>
      </c>
      <c r="F885" s="1">
        <f t="shared" si="80"/>
        <v>46.267810000000011</v>
      </c>
      <c r="H885" s="3">
        <v>0.52900000000000003</v>
      </c>
      <c r="I885" s="3">
        <v>0.66799999999999904</v>
      </c>
      <c r="J885" s="3">
        <v>0.320400157728706</v>
      </c>
      <c r="K885" s="3">
        <v>0.136973079331941</v>
      </c>
      <c r="L885" s="3">
        <v>0.27442630769230703</v>
      </c>
      <c r="M885" s="3">
        <v>0.450307515274949</v>
      </c>
      <c r="N885" s="3">
        <v>0.43574684999999902</v>
      </c>
      <c r="O885" s="3">
        <v>0.27723300000000001</v>
      </c>
      <c r="P885" s="3">
        <f t="shared" si="81"/>
        <v>0.19193053846153849</v>
      </c>
      <c r="Q885" s="5">
        <f t="shared" si="82"/>
        <v>1.1037468499999981</v>
      </c>
      <c r="R885" s="5">
        <f t="shared" si="83"/>
        <v>0.25117444276284956</v>
      </c>
    </row>
    <row r="886" spans="1:18" x14ac:dyDescent="0.35">
      <c r="A886" s="4">
        <v>43502.833282175925</v>
      </c>
      <c r="B886">
        <v>-1</v>
      </c>
      <c r="C886">
        <v>0.77283000000000002</v>
      </c>
      <c r="D886" s="1">
        <f t="shared" si="78"/>
        <v>15.4566</v>
      </c>
      <c r="E886" s="1">
        <f t="shared" si="79"/>
        <v>95.058090000000007</v>
      </c>
      <c r="F886" s="1">
        <f t="shared" si="80"/>
        <v>49.485309999999984</v>
      </c>
      <c r="H886" s="3">
        <v>0.52900000000000003</v>
      </c>
      <c r="I886" s="3">
        <v>0.25890000000000002</v>
      </c>
      <c r="J886" s="3">
        <v>0.23570952681387999</v>
      </c>
      <c r="K886" s="3">
        <v>0.12805653444676399</v>
      </c>
      <c r="L886" s="3">
        <v>0.25991544615384599</v>
      </c>
      <c r="M886" s="3">
        <v>0.36672779022403201</v>
      </c>
      <c r="N886" s="3">
        <v>0.40390085999999897</v>
      </c>
      <c r="O886" s="3">
        <v>0.27723300000000001</v>
      </c>
      <c r="P886" s="3">
        <f t="shared" si="81"/>
        <v>0.19193053846153849</v>
      </c>
      <c r="Q886" s="5">
        <f t="shared" si="82"/>
        <v>0.66280085999999905</v>
      </c>
      <c r="R886" s="5">
        <f t="shared" si="83"/>
        <v>0.41827495516526697</v>
      </c>
    </row>
    <row r="887" spans="1:18" x14ac:dyDescent="0.35">
      <c r="A887" s="4">
        <v>43502.874948784724</v>
      </c>
      <c r="B887">
        <v>-0.80000001200000004</v>
      </c>
      <c r="C887">
        <v>0.66869999999999996</v>
      </c>
      <c r="D887" s="1">
        <f t="shared" si="78"/>
        <v>13.373999999999999</v>
      </c>
      <c r="E887" s="1">
        <f t="shared" si="79"/>
        <v>82.250099999999989</v>
      </c>
      <c r="F887" s="1">
        <f t="shared" si="80"/>
        <v>64.375900000000016</v>
      </c>
      <c r="H887" s="3">
        <v>0.52900000000000003</v>
      </c>
      <c r="I887" s="3">
        <v>0.25890000000000002</v>
      </c>
      <c r="J887" s="3">
        <v>0.233385993690851</v>
      </c>
      <c r="K887" s="3">
        <v>0.123827849686847</v>
      </c>
      <c r="L887" s="3">
        <v>0.25070320000000001</v>
      </c>
      <c r="M887" s="3">
        <v>0.31215042769857398</v>
      </c>
      <c r="N887" s="3">
        <v>0.39428465999999901</v>
      </c>
      <c r="O887" s="3">
        <v>0.27723300000000001</v>
      </c>
      <c r="P887" s="3">
        <f t="shared" si="81"/>
        <v>0.19193053846153849</v>
      </c>
      <c r="Q887" s="5">
        <f t="shared" si="82"/>
        <v>0.65318465999999908</v>
      </c>
      <c r="R887" s="5">
        <f t="shared" si="83"/>
        <v>0.42443280893951246</v>
      </c>
    </row>
    <row r="888" spans="1:18" x14ac:dyDescent="0.35">
      <c r="A888" s="4">
        <v>43502.916615393522</v>
      </c>
      <c r="B888">
        <v>0.60000002399999997</v>
      </c>
      <c r="C888">
        <v>0.77507999999999999</v>
      </c>
      <c r="D888" s="1">
        <f t="shared" si="78"/>
        <v>15.5016</v>
      </c>
      <c r="E888" s="1">
        <f t="shared" si="79"/>
        <v>95.33484</v>
      </c>
      <c r="F888" s="1">
        <f t="shared" si="80"/>
        <v>49.163560000000004</v>
      </c>
      <c r="H888" s="3">
        <v>0.52900000000000003</v>
      </c>
      <c r="I888" s="3">
        <v>0.25890000000000002</v>
      </c>
      <c r="J888" s="3">
        <v>0.22994372239747601</v>
      </c>
      <c r="K888" s="3">
        <v>0.121991148225469</v>
      </c>
      <c r="L888" s="3">
        <v>0.24672661538461499</v>
      </c>
      <c r="M888" s="3">
        <v>0.28857559063136401</v>
      </c>
      <c r="N888" s="3">
        <v>0.383359019999999</v>
      </c>
      <c r="O888" s="3">
        <v>0.27723300000000001</v>
      </c>
      <c r="P888" s="3">
        <f t="shared" si="81"/>
        <v>0.19193053846153849</v>
      </c>
      <c r="Q888" s="5">
        <f t="shared" si="82"/>
        <v>0.64225901999999901</v>
      </c>
      <c r="R888" s="5">
        <f t="shared" si="83"/>
        <v>0.43165294899244921</v>
      </c>
    </row>
    <row r="889" spans="1:18" x14ac:dyDescent="0.35">
      <c r="A889" s="4">
        <v>43502.958282002313</v>
      </c>
      <c r="B889">
        <v>0.20000000300000001</v>
      </c>
      <c r="C889">
        <v>0.73440000000000005</v>
      </c>
      <c r="D889" s="1">
        <f t="shared" si="78"/>
        <v>14.688000000000001</v>
      </c>
      <c r="E889" s="1">
        <f t="shared" si="79"/>
        <v>90.33120000000001</v>
      </c>
      <c r="F889" s="1">
        <f t="shared" si="80"/>
        <v>54.980800000000002</v>
      </c>
      <c r="H889" s="3">
        <v>0.52900000000000003</v>
      </c>
      <c r="I889" s="3">
        <v>0.25890000000000002</v>
      </c>
      <c r="J889" s="3">
        <v>0.22681340694006299</v>
      </c>
      <c r="K889" s="3">
        <v>0.118008068893528</v>
      </c>
      <c r="L889" s="3">
        <v>0.24204704615384601</v>
      </c>
      <c r="M889" s="3">
        <v>0.26345896130346202</v>
      </c>
      <c r="N889" s="3">
        <v>0.367860569999999</v>
      </c>
      <c r="O889" s="3">
        <v>0.27723300000000001</v>
      </c>
      <c r="P889" s="3">
        <f t="shared" si="81"/>
        <v>0.19193053846153849</v>
      </c>
      <c r="Q889" s="5">
        <f t="shared" si="82"/>
        <v>0.62676056999999896</v>
      </c>
      <c r="R889" s="5">
        <f t="shared" si="83"/>
        <v>0.44232680431699856</v>
      </c>
    </row>
    <row r="890" spans="1:18" x14ac:dyDescent="0.35">
      <c r="A890" s="4">
        <v>43502.999948611112</v>
      </c>
      <c r="B890">
        <v>0.10000000100000001</v>
      </c>
      <c r="C890">
        <v>0.45602999999999999</v>
      </c>
      <c r="D890" s="1">
        <f t="shared" si="78"/>
        <v>9.1205999999999996</v>
      </c>
      <c r="E890" s="1">
        <f t="shared" si="79"/>
        <v>56.09169</v>
      </c>
      <c r="F890" s="1">
        <f t="shared" si="80"/>
        <v>94.787710000000004</v>
      </c>
      <c r="H890" s="3">
        <v>0.52900000000000003</v>
      </c>
      <c r="I890" s="3">
        <v>0.25890000000000002</v>
      </c>
      <c r="J890" s="3">
        <v>0.22243526813880099</v>
      </c>
      <c r="K890" s="3">
        <v>0.115306409185803</v>
      </c>
      <c r="L890" s="3">
        <v>0.242760523076923</v>
      </c>
      <c r="M890" s="3">
        <v>0.26145879837067199</v>
      </c>
      <c r="N890" s="3">
        <v>0.36188624999999902</v>
      </c>
      <c r="O890" s="3">
        <v>0.27723300000000001</v>
      </c>
      <c r="P890" s="3">
        <f t="shared" si="81"/>
        <v>0.19193053846153849</v>
      </c>
      <c r="Q890" s="5">
        <f t="shared" si="82"/>
        <v>0.62078624999999898</v>
      </c>
      <c r="R890" s="5">
        <f t="shared" si="83"/>
        <v>0.44658366708347752</v>
      </c>
    </row>
    <row r="891" spans="1:18" x14ac:dyDescent="0.35">
      <c r="A891" s="4">
        <v>43503.04161521991</v>
      </c>
      <c r="B891">
        <v>-0.30000001199999998</v>
      </c>
      <c r="C891">
        <v>0.74717999999999996</v>
      </c>
      <c r="D891" s="1">
        <f t="shared" si="78"/>
        <v>14.9436</v>
      </c>
      <c r="E891" s="1">
        <f t="shared" si="79"/>
        <v>91.903139999999993</v>
      </c>
      <c r="F891" s="1">
        <f t="shared" si="80"/>
        <v>53.153260000000003</v>
      </c>
      <c r="H891" s="3">
        <v>0.52900000000000003</v>
      </c>
      <c r="I891" s="3">
        <v>0.25890000000000002</v>
      </c>
      <c r="J891" s="3">
        <v>0.21883164037854799</v>
      </c>
      <c r="K891" s="3">
        <v>0.110437014613778</v>
      </c>
      <c r="L891" s="3">
        <v>0.24158538461538401</v>
      </c>
      <c r="M891" s="3">
        <v>0.25936487780040701</v>
      </c>
      <c r="N891" s="3">
        <v>0.353712479999999</v>
      </c>
      <c r="O891" s="3">
        <v>0.27723300000000001</v>
      </c>
      <c r="P891" s="3">
        <f t="shared" si="81"/>
        <v>0.19193053846153849</v>
      </c>
      <c r="Q891" s="5">
        <f t="shared" si="82"/>
        <v>0.61261247999999902</v>
      </c>
      <c r="R891" s="5">
        <f t="shared" si="83"/>
        <v>0.45254220090325364</v>
      </c>
    </row>
    <row r="892" spans="1:18" x14ac:dyDescent="0.35">
      <c r="A892" s="4">
        <v>43503.083281828702</v>
      </c>
      <c r="B892">
        <v>-0.69999998799999996</v>
      </c>
      <c r="C892">
        <v>0.68652000000000002</v>
      </c>
      <c r="D892" s="1">
        <f t="shared" si="78"/>
        <v>13.730399999999999</v>
      </c>
      <c r="E892" s="1">
        <f t="shared" si="79"/>
        <v>84.441960000000009</v>
      </c>
      <c r="F892" s="1">
        <f t="shared" si="80"/>
        <v>61.827639999999988</v>
      </c>
      <c r="H892" s="3">
        <v>0.52900000000000003</v>
      </c>
      <c r="I892" s="3">
        <v>0.25890000000000002</v>
      </c>
      <c r="J892" s="3">
        <v>0.21338854889589901</v>
      </c>
      <c r="K892" s="3">
        <v>0.108365386221294</v>
      </c>
      <c r="L892" s="3">
        <v>0.24111323076923</v>
      </c>
      <c r="M892" s="3">
        <v>0.25517703665987701</v>
      </c>
      <c r="N892" s="3">
        <v>0.35005014000000001</v>
      </c>
      <c r="O892" s="3">
        <v>0.27723300000000001</v>
      </c>
      <c r="P892" s="3">
        <f t="shared" si="81"/>
        <v>0.19193053846153849</v>
      </c>
      <c r="Q892" s="5">
        <f t="shared" si="82"/>
        <v>0.60895014000000003</v>
      </c>
      <c r="R892" s="5">
        <f t="shared" si="83"/>
        <v>0.4552638743132566</v>
      </c>
    </row>
    <row r="893" spans="1:18" x14ac:dyDescent="0.35">
      <c r="A893" s="4">
        <v>43503.1249484375</v>
      </c>
      <c r="B893">
        <v>-1</v>
      </c>
      <c r="C893">
        <v>0.67130999999999996</v>
      </c>
      <c r="D893" s="1">
        <f t="shared" si="78"/>
        <v>13.4262</v>
      </c>
      <c r="E893" s="1">
        <f t="shared" si="79"/>
        <v>82.571129999999997</v>
      </c>
      <c r="F893" s="1">
        <f t="shared" si="80"/>
        <v>64.002670000000009</v>
      </c>
      <c r="H893" s="3">
        <v>0.52900000000000003</v>
      </c>
      <c r="I893" s="3">
        <v>0.25890000000000002</v>
      </c>
      <c r="J893" s="3">
        <v>0.21043034700315399</v>
      </c>
      <c r="K893" s="3">
        <v>0.105898653444676</v>
      </c>
      <c r="L893" s="3">
        <v>0.241428</v>
      </c>
      <c r="M893" s="3">
        <v>0.25641672097759599</v>
      </c>
      <c r="N893" s="3">
        <v>0.35097083999999901</v>
      </c>
      <c r="O893" s="3">
        <v>0.27723300000000001</v>
      </c>
      <c r="P893" s="3">
        <f t="shared" si="81"/>
        <v>0.19193053846153849</v>
      </c>
      <c r="Q893" s="5">
        <f t="shared" si="82"/>
        <v>0.60987083999999903</v>
      </c>
      <c r="R893" s="5">
        <f t="shared" si="83"/>
        <v>0.45457657887037273</v>
      </c>
    </row>
    <row r="894" spans="1:18" x14ac:dyDescent="0.35">
      <c r="A894" s="4">
        <v>43503.166615046299</v>
      </c>
      <c r="B894">
        <v>-1.2999999520000001</v>
      </c>
      <c r="C894">
        <v>0.70199999999999996</v>
      </c>
      <c r="D894" s="1">
        <f t="shared" si="78"/>
        <v>14.04</v>
      </c>
      <c r="E894" s="1">
        <f t="shared" si="79"/>
        <v>86.345999999999989</v>
      </c>
      <c r="F894" s="1">
        <f t="shared" si="80"/>
        <v>59.614000000000019</v>
      </c>
      <c r="H894" s="3">
        <v>0.52900000000000003</v>
      </c>
      <c r="I894" s="3">
        <v>0.25890000000000002</v>
      </c>
      <c r="J894" s="3">
        <v>0.208827539432176</v>
      </c>
      <c r="K894" s="3">
        <v>0.102951388308977</v>
      </c>
      <c r="L894" s="3">
        <v>0.245247199999999</v>
      </c>
      <c r="M894" s="3">
        <v>0.26099001018329898</v>
      </c>
      <c r="N894" s="3">
        <v>0.36051542999999903</v>
      </c>
      <c r="O894" s="3">
        <v>0.27723300000000001</v>
      </c>
      <c r="P894" s="3">
        <f t="shared" si="81"/>
        <v>0.19193053846153849</v>
      </c>
      <c r="Q894" s="5">
        <f t="shared" si="82"/>
        <v>0.61941542999999899</v>
      </c>
      <c r="R894" s="5">
        <f t="shared" si="83"/>
        <v>0.4475719954215549</v>
      </c>
    </row>
    <row r="895" spans="1:18" x14ac:dyDescent="0.35">
      <c r="A895" s="4">
        <v>43503.20828165509</v>
      </c>
      <c r="B895">
        <v>-1.2999999520000001</v>
      </c>
      <c r="C895">
        <v>0.63134999999999997</v>
      </c>
      <c r="D895" s="1">
        <f t="shared" si="78"/>
        <v>12.626999999999999</v>
      </c>
      <c r="E895" s="1">
        <f t="shared" si="79"/>
        <v>77.656049999999993</v>
      </c>
      <c r="F895" s="1">
        <f t="shared" si="80"/>
        <v>69.716949999999997</v>
      </c>
      <c r="H895" s="3">
        <v>0.52900000000000003</v>
      </c>
      <c r="I895" s="3">
        <v>0.25890000000000002</v>
      </c>
      <c r="J895" s="3">
        <v>0.20746138801261799</v>
      </c>
      <c r="K895" s="3">
        <v>0.10566372651356901</v>
      </c>
      <c r="L895" s="3">
        <v>0.25523587692307598</v>
      </c>
      <c r="M895" s="3">
        <v>0.26704258655804403</v>
      </c>
      <c r="N895" s="3">
        <v>0.37395764999999898</v>
      </c>
      <c r="O895" s="3">
        <v>0.27723300000000001</v>
      </c>
      <c r="P895" s="3">
        <f t="shared" si="81"/>
        <v>0.19193053846153849</v>
      </c>
      <c r="Q895" s="5">
        <f t="shared" si="82"/>
        <v>0.63285764999999894</v>
      </c>
      <c r="R895" s="5">
        <f t="shared" si="83"/>
        <v>0.43806533744199894</v>
      </c>
    </row>
    <row r="896" spans="1:18" x14ac:dyDescent="0.35">
      <c r="A896" s="4">
        <v>43503.249948263889</v>
      </c>
      <c r="B896">
        <v>-1.8999999759999999</v>
      </c>
      <c r="C896">
        <v>0.52712999999999999</v>
      </c>
      <c r="D896" s="1">
        <f t="shared" si="78"/>
        <v>10.5426</v>
      </c>
      <c r="E896" s="1">
        <f t="shared" si="79"/>
        <v>64.83699</v>
      </c>
      <c r="F896" s="1">
        <f t="shared" si="80"/>
        <v>84.620410000000007</v>
      </c>
      <c r="H896" s="3">
        <v>0.52900000000000003</v>
      </c>
      <c r="I896" s="3">
        <v>0.25890000000000002</v>
      </c>
      <c r="J896" s="3">
        <v>0.208902839116719</v>
      </c>
      <c r="K896" s="3">
        <v>0.108365386221294</v>
      </c>
      <c r="L896" s="3">
        <v>0.27350298461538403</v>
      </c>
      <c r="M896" s="3">
        <v>0.31736960285132298</v>
      </c>
      <c r="N896" s="3">
        <v>0.38441270999999899</v>
      </c>
      <c r="O896" s="3">
        <v>0.27723300000000001</v>
      </c>
      <c r="P896" s="3">
        <f t="shared" si="81"/>
        <v>0.19193053846153849</v>
      </c>
      <c r="Q896" s="5">
        <f t="shared" si="82"/>
        <v>0.64331270999999901</v>
      </c>
      <c r="R896" s="5">
        <f t="shared" si="83"/>
        <v>0.43094593918407181</v>
      </c>
    </row>
    <row r="897" spans="1:18" x14ac:dyDescent="0.35">
      <c r="A897" s="4">
        <v>43503.291614872687</v>
      </c>
      <c r="B897">
        <v>-1.6000000240000001</v>
      </c>
      <c r="C897">
        <v>0.75302999999999998</v>
      </c>
      <c r="D897" s="1">
        <f t="shared" si="78"/>
        <v>15.060599999999999</v>
      </c>
      <c r="E897" s="1">
        <f t="shared" si="79"/>
        <v>92.622689999999992</v>
      </c>
      <c r="F897" s="1">
        <f t="shared" si="80"/>
        <v>52.316710000000015</v>
      </c>
      <c r="H897" s="3">
        <v>0.52900000000000003</v>
      </c>
      <c r="I897" s="3">
        <v>0.25890000000000002</v>
      </c>
      <c r="J897" s="3">
        <v>0.21506665615141901</v>
      </c>
      <c r="K897" s="3">
        <v>0.115381158663883</v>
      </c>
      <c r="L897" s="3">
        <v>0.46670833846153797</v>
      </c>
      <c r="M897" s="3">
        <v>0.46577752545824802</v>
      </c>
      <c r="N897" s="3">
        <v>0.40693917000000002</v>
      </c>
      <c r="O897" s="3">
        <v>0.27723300000000001</v>
      </c>
      <c r="P897" s="3">
        <f t="shared" si="81"/>
        <v>0.19193053846153849</v>
      </c>
      <c r="Q897" s="5">
        <f t="shared" si="82"/>
        <v>0.66583917000000004</v>
      </c>
      <c r="R897" s="5">
        <f t="shared" si="83"/>
        <v>0.41636631260368773</v>
      </c>
    </row>
    <row r="898" spans="1:18" x14ac:dyDescent="0.35">
      <c r="A898" s="4">
        <v>43503.333281481478</v>
      </c>
      <c r="B898">
        <v>-1.2999999520000001</v>
      </c>
      <c r="C898">
        <v>0.78624000000000005</v>
      </c>
      <c r="D898" s="1">
        <f t="shared" si="78"/>
        <v>15.724800000000002</v>
      </c>
      <c r="E898" s="1">
        <f t="shared" si="79"/>
        <v>96.707520000000002</v>
      </c>
      <c r="F898" s="1">
        <f t="shared" si="80"/>
        <v>47.567679999999982</v>
      </c>
      <c r="H898" s="3">
        <v>0.52900000000000003</v>
      </c>
      <c r="I898" s="3">
        <v>0.25890000000000002</v>
      </c>
      <c r="J898" s="3">
        <v>0.21666946372239701</v>
      </c>
      <c r="K898" s="3">
        <v>0.11641697286012501</v>
      </c>
      <c r="L898" s="3">
        <v>0.430184615384615</v>
      </c>
      <c r="M898" s="3">
        <v>0.47554915478615001</v>
      </c>
      <c r="N898" s="3">
        <v>0.40503638999999902</v>
      </c>
      <c r="O898" s="3">
        <v>0.27723300000000001</v>
      </c>
      <c r="P898" s="3">
        <f t="shared" si="81"/>
        <v>0.19193053846153849</v>
      </c>
      <c r="Q898" s="5">
        <f t="shared" si="82"/>
        <v>0.66393638999999904</v>
      </c>
      <c r="R898" s="5">
        <f t="shared" si="83"/>
        <v>0.41755957976636948</v>
      </c>
    </row>
    <row r="899" spans="1:18" x14ac:dyDescent="0.35">
      <c r="A899" s="4">
        <v>43503.374948090277</v>
      </c>
      <c r="B899">
        <v>-1.3999999759999999</v>
      </c>
      <c r="C899">
        <v>0.73358999999999996</v>
      </c>
      <c r="D899" s="1">
        <f t="shared" ref="D899:D962" si="84">C899*20</f>
        <v>14.671799999999999</v>
      </c>
      <c r="E899" s="1">
        <f t="shared" ref="E899:E962" si="85">C899*123</f>
        <v>90.231569999999991</v>
      </c>
      <c r="F899" s="1">
        <f t="shared" ref="F899:F962" si="86">160-D899-E899</f>
        <v>55.096630000000019</v>
      </c>
      <c r="H899" s="3">
        <v>0.52900000000000003</v>
      </c>
      <c r="I899" s="3">
        <v>0.25890000000000002</v>
      </c>
      <c r="J899" s="3">
        <v>0.219789022082018</v>
      </c>
      <c r="K899" s="3">
        <v>0.121275688935281</v>
      </c>
      <c r="L899" s="3">
        <v>0.43869387692307599</v>
      </c>
      <c r="M899" s="3">
        <v>0.45724558044806501</v>
      </c>
      <c r="N899" s="3">
        <v>0.396944459999999</v>
      </c>
      <c r="O899" s="3">
        <v>0.27723300000000001</v>
      </c>
      <c r="P899" s="3">
        <f t="shared" ref="P899:P962" si="87">O899/65*45</f>
        <v>0.19193053846153849</v>
      </c>
      <c r="Q899" s="5">
        <f t="shared" ref="Q899:Q962" si="88">I899+N899</f>
        <v>0.65584445999999907</v>
      </c>
      <c r="R899" s="5">
        <f t="shared" ref="R899:R962" si="89">O899/Q899</f>
        <v>0.42271150693260473</v>
      </c>
    </row>
    <row r="900" spans="1:18" x14ac:dyDescent="0.35">
      <c r="A900" s="4">
        <v>43503.416614699076</v>
      </c>
      <c r="B900">
        <v>-1.3999999759999999</v>
      </c>
      <c r="C900">
        <v>0.77148000000000005</v>
      </c>
      <c r="D900" s="1">
        <f t="shared" si="84"/>
        <v>15.429600000000001</v>
      </c>
      <c r="E900" s="1">
        <f t="shared" si="85"/>
        <v>94.892040000000009</v>
      </c>
      <c r="F900" s="1">
        <f t="shared" si="86"/>
        <v>49.678359999999998</v>
      </c>
      <c r="H900" s="3">
        <v>0.52900000000000003</v>
      </c>
      <c r="I900" s="3">
        <v>0.25890000000000002</v>
      </c>
      <c r="J900" s="3">
        <v>0.2209938170347</v>
      </c>
      <c r="K900" s="3">
        <v>0.123272567849686</v>
      </c>
      <c r="L900" s="3">
        <v>0.38781667692307598</v>
      </c>
      <c r="M900" s="3">
        <v>0.44879697556008102</v>
      </c>
      <c r="N900" s="3">
        <v>0.39304682999999901</v>
      </c>
      <c r="O900" s="3">
        <v>0.27723300000000001</v>
      </c>
      <c r="P900" s="3">
        <f t="shared" si="87"/>
        <v>0.19193053846153849</v>
      </c>
      <c r="Q900" s="5">
        <f t="shared" si="88"/>
        <v>0.65194682999999909</v>
      </c>
      <c r="R900" s="5">
        <f t="shared" si="89"/>
        <v>0.42523866555191381</v>
      </c>
    </row>
    <row r="901" spans="1:18" x14ac:dyDescent="0.35">
      <c r="A901" s="4">
        <v>43503.458281307867</v>
      </c>
      <c r="B901">
        <v>-0.10000000100000001</v>
      </c>
      <c r="C901">
        <v>0.72882000000000002</v>
      </c>
      <c r="D901" s="1">
        <f t="shared" si="84"/>
        <v>14.5764</v>
      </c>
      <c r="E901" s="1">
        <f t="shared" si="85"/>
        <v>89.644860000000008</v>
      </c>
      <c r="F901" s="1">
        <f t="shared" si="86"/>
        <v>55.778739999999985</v>
      </c>
      <c r="H901" s="3">
        <v>0.52900000000000003</v>
      </c>
      <c r="I901" s="3">
        <v>0.25890000000000002</v>
      </c>
      <c r="J901" s="3">
        <v>0.21834757097791699</v>
      </c>
      <c r="K901" s="3">
        <v>0.123272567849686</v>
      </c>
      <c r="L901" s="3">
        <v>0.35169166153846099</v>
      </c>
      <c r="M901" s="3">
        <v>0.36435259674134401</v>
      </c>
      <c r="N901" s="3">
        <v>0.39212612999999902</v>
      </c>
      <c r="O901" s="3">
        <v>0.27723300000000001</v>
      </c>
      <c r="P901" s="3">
        <f t="shared" si="87"/>
        <v>0.19193053846153849</v>
      </c>
      <c r="Q901" s="5">
        <f t="shared" si="88"/>
        <v>0.65102612999999909</v>
      </c>
      <c r="R901" s="5">
        <f t="shared" si="89"/>
        <v>0.42584005038323175</v>
      </c>
    </row>
    <row r="902" spans="1:18" x14ac:dyDescent="0.35">
      <c r="A902" s="4">
        <v>43503.499947916665</v>
      </c>
      <c r="B902">
        <v>0.10000000100000001</v>
      </c>
      <c r="C902">
        <v>0.62531999999999999</v>
      </c>
      <c r="D902" s="1">
        <f t="shared" si="84"/>
        <v>12.506399999999999</v>
      </c>
      <c r="E902" s="1">
        <f t="shared" si="85"/>
        <v>76.914360000000002</v>
      </c>
      <c r="F902" s="1">
        <f t="shared" si="86"/>
        <v>70.579240000000013</v>
      </c>
      <c r="H902" s="3">
        <v>0.52900000000000003</v>
      </c>
      <c r="I902" s="3">
        <v>0.25890000000000002</v>
      </c>
      <c r="J902" s="3">
        <v>0.213625205047318</v>
      </c>
      <c r="K902" s="3">
        <v>0.120805835073068</v>
      </c>
      <c r="L902" s="3">
        <v>0.31594436923076902</v>
      </c>
      <c r="M902" s="3">
        <v>0.34853880855397101</v>
      </c>
      <c r="N902" s="3">
        <v>0.39014150999999903</v>
      </c>
      <c r="O902" s="3">
        <v>0.27723300000000001</v>
      </c>
      <c r="P902" s="3">
        <f t="shared" si="87"/>
        <v>0.19193053846153849</v>
      </c>
      <c r="Q902" s="5">
        <f t="shared" si="88"/>
        <v>0.6490415099999991</v>
      </c>
      <c r="R902" s="5">
        <f t="shared" si="89"/>
        <v>0.4271421715384589</v>
      </c>
    </row>
    <row r="903" spans="1:18" x14ac:dyDescent="0.35">
      <c r="A903" s="4">
        <v>43503.541614525464</v>
      </c>
      <c r="B903">
        <v>0</v>
      </c>
      <c r="C903">
        <v>0.88758000000000004</v>
      </c>
      <c r="D903" s="1">
        <f t="shared" si="84"/>
        <v>17.7516</v>
      </c>
      <c r="E903" s="1">
        <f t="shared" si="85"/>
        <v>109.17234000000001</v>
      </c>
      <c r="F903" s="1">
        <f t="shared" si="86"/>
        <v>33.076059999999998</v>
      </c>
      <c r="H903" s="3">
        <v>0.52900000000000003</v>
      </c>
      <c r="I903" s="3">
        <v>0.25890000000000002</v>
      </c>
      <c r="J903" s="3">
        <v>0.209225552050473</v>
      </c>
      <c r="K903" s="3">
        <v>0.118883705636743</v>
      </c>
      <c r="L903" s="3">
        <v>0.35605646153846099</v>
      </c>
      <c r="M903" s="3">
        <v>0.35838336048879799</v>
      </c>
      <c r="N903" s="3">
        <v>0.38793182999999898</v>
      </c>
      <c r="O903" s="3">
        <v>0.27723300000000001</v>
      </c>
      <c r="P903" s="3">
        <f t="shared" si="87"/>
        <v>0.19193053846153849</v>
      </c>
      <c r="Q903" s="5">
        <f t="shared" si="88"/>
        <v>0.646831829999999</v>
      </c>
      <c r="R903" s="5">
        <f t="shared" si="89"/>
        <v>0.42860135686272649</v>
      </c>
    </row>
    <row r="904" spans="1:18" x14ac:dyDescent="0.35">
      <c r="A904" s="4">
        <v>43503.583281134263</v>
      </c>
      <c r="B904">
        <v>-0.20000000300000001</v>
      </c>
      <c r="C904">
        <v>0.86445000000000005</v>
      </c>
      <c r="D904" s="1">
        <f t="shared" si="84"/>
        <v>17.289000000000001</v>
      </c>
      <c r="E904" s="1">
        <f t="shared" si="85"/>
        <v>106.32735000000001</v>
      </c>
      <c r="F904" s="1">
        <f t="shared" si="86"/>
        <v>36.383650000000003</v>
      </c>
      <c r="H904" s="3">
        <v>0.52900000000000003</v>
      </c>
      <c r="I904" s="3">
        <v>0.25890000000000002</v>
      </c>
      <c r="J904" s="3">
        <v>0.206504006309148</v>
      </c>
      <c r="K904" s="3">
        <v>0.11641697286012501</v>
      </c>
      <c r="L904" s="3">
        <v>0.319931446153846</v>
      </c>
      <c r="M904" s="3">
        <v>0.37993719959266697</v>
      </c>
      <c r="N904" s="3">
        <v>0.38716457999999898</v>
      </c>
      <c r="O904" s="3">
        <v>0.27723300000000001</v>
      </c>
      <c r="P904" s="3">
        <f t="shared" si="87"/>
        <v>0.19193053846153849</v>
      </c>
      <c r="Q904" s="5">
        <f t="shared" si="88"/>
        <v>0.646064579999999</v>
      </c>
      <c r="R904" s="5">
        <f t="shared" si="89"/>
        <v>0.42911035302384237</v>
      </c>
    </row>
    <row r="905" spans="1:18" x14ac:dyDescent="0.35">
      <c r="A905" s="4">
        <v>43503.624947743054</v>
      </c>
      <c r="B905">
        <v>-0.20000000300000001</v>
      </c>
      <c r="C905">
        <v>0.77300999999999997</v>
      </c>
      <c r="D905" s="1">
        <f t="shared" si="84"/>
        <v>15.4602</v>
      </c>
      <c r="E905" s="1">
        <f t="shared" si="85"/>
        <v>95.08023</v>
      </c>
      <c r="F905" s="1">
        <f t="shared" si="86"/>
        <v>49.459570000000014</v>
      </c>
      <c r="H905" s="3">
        <v>0.52900000000000003</v>
      </c>
      <c r="I905" s="3">
        <v>0.25890000000000002</v>
      </c>
      <c r="J905" s="3">
        <v>0.206902018927444</v>
      </c>
      <c r="K905" s="3">
        <v>0.116737327766179</v>
      </c>
      <c r="L905" s="3">
        <v>0.31119135384615298</v>
      </c>
      <c r="M905" s="3">
        <v>0.385906435845213</v>
      </c>
      <c r="N905" s="3">
        <v>0.38709296999999898</v>
      </c>
      <c r="O905" s="3">
        <v>0.27723300000000001</v>
      </c>
      <c r="P905" s="3">
        <f t="shared" si="87"/>
        <v>0.19193053846153849</v>
      </c>
      <c r="Q905" s="5">
        <f t="shared" si="88"/>
        <v>0.645992969999999</v>
      </c>
      <c r="R905" s="5">
        <f t="shared" si="89"/>
        <v>0.42915792102195854</v>
      </c>
    </row>
    <row r="906" spans="1:18" x14ac:dyDescent="0.35">
      <c r="A906" s="4">
        <v>43503.666614351852</v>
      </c>
      <c r="B906">
        <v>-1.7000000479999999</v>
      </c>
      <c r="C906">
        <v>0.82035000000000002</v>
      </c>
      <c r="D906" s="1">
        <f t="shared" si="84"/>
        <v>16.407</v>
      </c>
      <c r="E906" s="1">
        <f t="shared" si="85"/>
        <v>100.90305000000001</v>
      </c>
      <c r="F906" s="1">
        <f t="shared" si="86"/>
        <v>42.689949999999982</v>
      </c>
      <c r="H906" s="3">
        <v>0.52900000000000003</v>
      </c>
      <c r="I906" s="3">
        <v>0.25890000000000002</v>
      </c>
      <c r="J906" s="3">
        <v>0.21274312302839099</v>
      </c>
      <c r="K906" s="3">
        <v>0.11713243215031301</v>
      </c>
      <c r="L906" s="3">
        <v>0.36901446153846101</v>
      </c>
      <c r="M906" s="3">
        <v>0.404522535641547</v>
      </c>
      <c r="N906" s="3">
        <v>0.38762492999999898</v>
      </c>
      <c r="O906" s="3">
        <v>0.27723300000000001</v>
      </c>
      <c r="P906" s="3">
        <f t="shared" si="87"/>
        <v>0.19193053846153849</v>
      </c>
      <c r="Q906" s="5">
        <f t="shared" si="88"/>
        <v>0.646524929999999</v>
      </c>
      <c r="R906" s="5">
        <f t="shared" si="89"/>
        <v>0.42880481035742957</v>
      </c>
    </row>
    <row r="907" spans="1:18" x14ac:dyDescent="0.35">
      <c r="A907" s="4">
        <v>43503.708280960651</v>
      </c>
      <c r="B907">
        <v>-2</v>
      </c>
      <c r="C907">
        <v>0.81584999999999996</v>
      </c>
      <c r="D907" s="1">
        <f t="shared" si="84"/>
        <v>16.317</v>
      </c>
      <c r="E907" s="1">
        <f t="shared" si="85"/>
        <v>100.34954999999999</v>
      </c>
      <c r="F907" s="1">
        <f t="shared" si="86"/>
        <v>43.333449999999999</v>
      </c>
      <c r="H907" s="3">
        <v>0.52900000000000003</v>
      </c>
      <c r="I907" s="3">
        <v>0.66799999999999904</v>
      </c>
      <c r="J907" s="3">
        <v>0.222112555205047</v>
      </c>
      <c r="K907" s="3">
        <v>0.13091837160751499</v>
      </c>
      <c r="L907" s="3">
        <v>0.49831116923076901</v>
      </c>
      <c r="M907" s="3">
        <v>0.47663257637474499</v>
      </c>
      <c r="N907" s="3">
        <v>0.39227957999999902</v>
      </c>
      <c r="O907" s="3">
        <v>0.27723300000000001</v>
      </c>
      <c r="P907" s="3">
        <f t="shared" si="87"/>
        <v>0.19193053846153849</v>
      </c>
      <c r="Q907" s="5">
        <f t="shared" si="88"/>
        <v>1.060279579999998</v>
      </c>
      <c r="R907" s="5">
        <f t="shared" si="89"/>
        <v>0.26147160166943945</v>
      </c>
    </row>
    <row r="908" spans="1:18" x14ac:dyDescent="0.35">
      <c r="A908" s="4">
        <v>43503.749947569442</v>
      </c>
      <c r="B908">
        <v>-2.2000000480000002</v>
      </c>
      <c r="C908">
        <v>0.63251999999999997</v>
      </c>
      <c r="D908" s="1">
        <f t="shared" si="84"/>
        <v>12.650399999999999</v>
      </c>
      <c r="E908" s="1">
        <f t="shared" si="85"/>
        <v>77.799959999999999</v>
      </c>
      <c r="F908" s="1">
        <f t="shared" si="86"/>
        <v>69.549640000000011</v>
      </c>
      <c r="H908" s="3">
        <v>0.52900000000000003</v>
      </c>
      <c r="I908" s="3">
        <v>0.66799999999999904</v>
      </c>
      <c r="J908" s="3">
        <v>0.22267192429022001</v>
      </c>
      <c r="K908" s="3">
        <v>0.13689832985386199</v>
      </c>
      <c r="L908" s="3">
        <v>0.47599403076923003</v>
      </c>
      <c r="M908" s="3">
        <v>0.49733217922606898</v>
      </c>
      <c r="N908" s="3">
        <v>0.39251487000000002</v>
      </c>
      <c r="O908" s="3">
        <v>0.27723300000000001</v>
      </c>
      <c r="P908" s="3">
        <f t="shared" si="87"/>
        <v>0.19193053846153849</v>
      </c>
      <c r="Q908" s="5">
        <f t="shared" si="88"/>
        <v>1.0605148699999991</v>
      </c>
      <c r="R908" s="5">
        <f t="shared" si="89"/>
        <v>0.26141359055154051</v>
      </c>
    </row>
    <row r="909" spans="1:18" x14ac:dyDescent="0.35">
      <c r="A909" s="4">
        <v>43503.791614178241</v>
      </c>
      <c r="B909">
        <v>-2.2000000480000002</v>
      </c>
      <c r="C909">
        <v>0.73295999999999994</v>
      </c>
      <c r="D909" s="1">
        <f t="shared" si="84"/>
        <v>14.659199999999998</v>
      </c>
      <c r="E909" s="1">
        <f t="shared" si="85"/>
        <v>90.154079999999993</v>
      </c>
      <c r="F909" s="1">
        <f t="shared" si="86"/>
        <v>55.186720000000008</v>
      </c>
      <c r="H909" s="3">
        <v>0.52900000000000003</v>
      </c>
      <c r="I909" s="3">
        <v>0.66799999999999904</v>
      </c>
      <c r="J909" s="3">
        <v>0.216992176656151</v>
      </c>
      <c r="K909" s="3">
        <v>0.133865636743214</v>
      </c>
      <c r="L909" s="3">
        <v>0.349498769230769</v>
      </c>
      <c r="M909" s="3">
        <v>0.42801403258655801</v>
      </c>
      <c r="N909" s="3">
        <v>0.38495489999999899</v>
      </c>
      <c r="O909" s="3">
        <v>0.27723300000000001</v>
      </c>
      <c r="P909" s="3">
        <f t="shared" si="87"/>
        <v>0.19193053846153849</v>
      </c>
      <c r="Q909" s="5">
        <f t="shared" si="88"/>
        <v>1.052954899999998</v>
      </c>
      <c r="R909" s="5">
        <f t="shared" si="89"/>
        <v>0.2632904790129193</v>
      </c>
    </row>
    <row r="910" spans="1:18" x14ac:dyDescent="0.35">
      <c r="A910" s="4">
        <v>43503.833280787039</v>
      </c>
      <c r="B910">
        <v>-2.0999999049999998</v>
      </c>
      <c r="C910">
        <v>0.63270000000000004</v>
      </c>
      <c r="D910" s="1">
        <f t="shared" si="84"/>
        <v>12.654</v>
      </c>
      <c r="E910" s="1">
        <f t="shared" si="85"/>
        <v>77.822100000000006</v>
      </c>
      <c r="F910" s="1">
        <f t="shared" si="86"/>
        <v>69.523899999999998</v>
      </c>
      <c r="H910" s="3">
        <v>0.52900000000000003</v>
      </c>
      <c r="I910" s="3">
        <v>0.25890000000000002</v>
      </c>
      <c r="J910" s="3">
        <v>0.20954826498422699</v>
      </c>
      <c r="K910" s="3">
        <v>0.129402025052192</v>
      </c>
      <c r="L910" s="3">
        <v>0.29566273846153801</v>
      </c>
      <c r="M910" s="3">
        <v>0.33915262729124201</v>
      </c>
      <c r="N910" s="3">
        <v>0.37967622000000001</v>
      </c>
      <c r="O910" s="3">
        <v>0.27723300000000001</v>
      </c>
      <c r="P910" s="3">
        <f t="shared" si="87"/>
        <v>0.19193053846153849</v>
      </c>
      <c r="Q910" s="5">
        <f t="shared" si="88"/>
        <v>0.63857622000000003</v>
      </c>
      <c r="R910" s="5">
        <f t="shared" si="89"/>
        <v>0.43414238005918854</v>
      </c>
    </row>
    <row r="911" spans="1:18" x14ac:dyDescent="0.35">
      <c r="A911" s="4">
        <v>43503.874947395831</v>
      </c>
      <c r="B911">
        <v>-2.5</v>
      </c>
      <c r="C911">
        <v>0.56420999999999999</v>
      </c>
      <c r="D911" s="1">
        <f t="shared" si="84"/>
        <v>11.2842</v>
      </c>
      <c r="E911" s="1">
        <f t="shared" si="85"/>
        <v>69.397829999999999</v>
      </c>
      <c r="F911" s="1">
        <f t="shared" si="86"/>
        <v>79.317970000000003</v>
      </c>
      <c r="H911" s="3">
        <v>0.52900000000000003</v>
      </c>
      <c r="I911" s="3">
        <v>0.25890000000000002</v>
      </c>
      <c r="J911" s="3">
        <v>0.209709621451104</v>
      </c>
      <c r="K911" s="3">
        <v>0.122952212943632</v>
      </c>
      <c r="L911" s="3">
        <v>0.275685384615384</v>
      </c>
      <c r="M911" s="3">
        <v>0.311942077393075</v>
      </c>
      <c r="N911" s="3">
        <v>0.37281188999999898</v>
      </c>
      <c r="O911" s="3">
        <v>0.27723300000000001</v>
      </c>
      <c r="P911" s="3">
        <f t="shared" si="87"/>
        <v>0.19193053846153849</v>
      </c>
      <c r="Q911" s="5">
        <f t="shared" si="88"/>
        <v>0.63171188999999894</v>
      </c>
      <c r="R911" s="5">
        <f t="shared" si="89"/>
        <v>0.43885987328812265</v>
      </c>
    </row>
    <row r="912" spans="1:18" x14ac:dyDescent="0.35">
      <c r="A912" s="4">
        <v>43503.916614004629</v>
      </c>
      <c r="B912">
        <v>-3</v>
      </c>
      <c r="C912">
        <v>0.66483000000000003</v>
      </c>
      <c r="D912" s="1">
        <f t="shared" si="84"/>
        <v>13.296600000000002</v>
      </c>
      <c r="E912" s="1">
        <f t="shared" si="85"/>
        <v>81.774090000000001</v>
      </c>
      <c r="F912" s="1">
        <f t="shared" si="86"/>
        <v>64.929309999999987</v>
      </c>
      <c r="H912" s="3">
        <v>0.52900000000000003</v>
      </c>
      <c r="I912" s="3">
        <v>0.25890000000000002</v>
      </c>
      <c r="J912" s="3">
        <v>0.20625659305993599</v>
      </c>
      <c r="K912" s="3">
        <v>0.119844770354906</v>
      </c>
      <c r="L912" s="3">
        <v>0.25781698461538399</v>
      </c>
      <c r="M912" s="3">
        <v>0.27859561099796298</v>
      </c>
      <c r="N912" s="3">
        <v>0.29560607999999899</v>
      </c>
      <c r="O912" s="3">
        <v>0.27723300000000001</v>
      </c>
      <c r="P912" s="3">
        <f t="shared" si="87"/>
        <v>0.19193053846153849</v>
      </c>
      <c r="Q912" s="5">
        <f t="shared" si="88"/>
        <v>0.55450607999999901</v>
      </c>
      <c r="R912" s="5">
        <f t="shared" si="89"/>
        <v>0.49996385972900514</v>
      </c>
    </row>
    <row r="913" spans="1:18" x14ac:dyDescent="0.35">
      <c r="A913" s="4">
        <v>43503.958280613428</v>
      </c>
      <c r="B913">
        <v>-3</v>
      </c>
      <c r="C913">
        <v>0.64871999999999996</v>
      </c>
      <c r="D913" s="1">
        <f t="shared" si="84"/>
        <v>12.974399999999999</v>
      </c>
      <c r="E913" s="1">
        <f t="shared" si="85"/>
        <v>79.792559999999995</v>
      </c>
      <c r="F913" s="1">
        <f t="shared" si="86"/>
        <v>67.233040000000003</v>
      </c>
      <c r="H913" s="3">
        <v>0.52900000000000003</v>
      </c>
      <c r="I913" s="3">
        <v>0.25890000000000002</v>
      </c>
      <c r="J913" s="3">
        <v>0.198339369085173</v>
      </c>
      <c r="K913" s="3">
        <v>7.9202411273486401E-2</v>
      </c>
      <c r="L913" s="3">
        <v>0.248762123076923</v>
      </c>
      <c r="M913" s="3">
        <v>0.25517703665987701</v>
      </c>
      <c r="N913" s="3">
        <v>0.25719242999999897</v>
      </c>
      <c r="O913" s="3">
        <v>0.27723300000000001</v>
      </c>
      <c r="P913" s="3">
        <f t="shared" si="87"/>
        <v>0.19193053846153849</v>
      </c>
      <c r="Q913" s="5">
        <f t="shared" si="88"/>
        <v>0.51609242999999894</v>
      </c>
      <c r="R913" s="5">
        <f t="shared" si="89"/>
        <v>0.53717703241646186</v>
      </c>
    </row>
    <row r="914" spans="1:18" x14ac:dyDescent="0.35">
      <c r="A914" s="4">
        <v>43503.999947222219</v>
      </c>
      <c r="B914">
        <v>-3.2000000480000002</v>
      </c>
      <c r="C914">
        <v>0.39473999999999998</v>
      </c>
      <c r="D914" s="1">
        <f t="shared" si="84"/>
        <v>7.8948</v>
      </c>
      <c r="E914" s="1">
        <f t="shared" si="85"/>
        <v>48.553019999999997</v>
      </c>
      <c r="F914" s="1">
        <f t="shared" si="86"/>
        <v>103.55217999999999</v>
      </c>
      <c r="H914" s="3">
        <v>0.52900000000000003</v>
      </c>
      <c r="I914" s="3">
        <v>0.25890000000000002</v>
      </c>
      <c r="J914" s="3">
        <v>-4.00379179810725E-2</v>
      </c>
      <c r="K914" s="3">
        <v>8.0878935281837094E-2</v>
      </c>
      <c r="L914" s="3">
        <v>0.246065599999999</v>
      </c>
      <c r="M914" s="3">
        <v>0.26059414460285102</v>
      </c>
      <c r="N914" s="3">
        <v>0.249898439999999</v>
      </c>
      <c r="O914" s="3">
        <v>0.27723300000000001</v>
      </c>
      <c r="P914" s="3">
        <f t="shared" si="87"/>
        <v>0.19193053846153849</v>
      </c>
      <c r="Q914" s="5">
        <f t="shared" si="88"/>
        <v>0.50879843999999896</v>
      </c>
      <c r="R914" s="5">
        <f t="shared" si="89"/>
        <v>0.54487784986133325</v>
      </c>
    </row>
    <row r="915" spans="1:18" x14ac:dyDescent="0.35">
      <c r="A915" s="4">
        <v>43504.041613831017</v>
      </c>
      <c r="B915">
        <v>-3.2000000480000002</v>
      </c>
      <c r="C915">
        <v>0.66752999999999996</v>
      </c>
      <c r="D915" s="1">
        <f t="shared" si="84"/>
        <v>13.3506</v>
      </c>
      <c r="E915" s="1">
        <f t="shared" si="85"/>
        <v>82.106189999999998</v>
      </c>
      <c r="F915" s="1">
        <f t="shared" si="86"/>
        <v>64.543210000000016</v>
      </c>
      <c r="H915" s="3">
        <v>0.52900000000000003</v>
      </c>
      <c r="I915" s="3">
        <v>0.25890000000000002</v>
      </c>
      <c r="J915" s="3">
        <v>-8.9714195583596203E-3</v>
      </c>
      <c r="K915" s="3">
        <v>6.3665198329853803E-2</v>
      </c>
      <c r="L915" s="3">
        <v>0.24372581538461499</v>
      </c>
      <c r="M915" s="3">
        <v>0.25633338085539698</v>
      </c>
      <c r="N915" s="3">
        <v>0.25379606999999899</v>
      </c>
      <c r="O915" s="3">
        <v>0.27723300000000001</v>
      </c>
      <c r="P915" s="3">
        <f t="shared" si="87"/>
        <v>0.19193053846153849</v>
      </c>
      <c r="Q915" s="5">
        <f t="shared" si="88"/>
        <v>0.51269606999999895</v>
      </c>
      <c r="R915" s="5">
        <f t="shared" si="89"/>
        <v>0.54073556678521173</v>
      </c>
    </row>
    <row r="916" spans="1:18" x14ac:dyDescent="0.35">
      <c r="A916" s="4">
        <v>43504.083280439816</v>
      </c>
      <c r="B916">
        <v>-3.2999999519999998</v>
      </c>
      <c r="C916">
        <v>0.63927</v>
      </c>
      <c r="D916" s="1">
        <f t="shared" si="84"/>
        <v>12.785399999999999</v>
      </c>
      <c r="E916" s="1">
        <f t="shared" si="85"/>
        <v>78.630210000000005</v>
      </c>
      <c r="F916" s="1">
        <f t="shared" si="86"/>
        <v>68.584389999999985</v>
      </c>
      <c r="H916" s="3">
        <v>0.52900000000000003</v>
      </c>
      <c r="I916" s="3">
        <v>0.25890000000000002</v>
      </c>
      <c r="J916" s="3">
        <v>-3.8273753943217602E-2</v>
      </c>
      <c r="K916" s="3">
        <v>4.17529227557411E-2</v>
      </c>
      <c r="L916" s="3">
        <v>0.243096276923076</v>
      </c>
      <c r="M916" s="3">
        <v>0.25385401221995901</v>
      </c>
      <c r="N916" s="3">
        <v>0.248681069999999</v>
      </c>
      <c r="O916" s="3">
        <v>0.27723300000000001</v>
      </c>
      <c r="P916" s="3">
        <f t="shared" si="87"/>
        <v>0.19193053846153849</v>
      </c>
      <c r="Q916" s="5">
        <f t="shared" si="88"/>
        <v>0.50758106999999897</v>
      </c>
      <c r="R916" s="5">
        <f t="shared" si="89"/>
        <v>0.54618467154419403</v>
      </c>
    </row>
    <row r="917" spans="1:18" x14ac:dyDescent="0.35">
      <c r="A917" s="4">
        <v>43504.124947048615</v>
      </c>
      <c r="B917">
        <v>-3.4000000950000002</v>
      </c>
      <c r="C917">
        <v>0.62109000000000003</v>
      </c>
      <c r="D917" s="1">
        <f t="shared" si="84"/>
        <v>12.421800000000001</v>
      </c>
      <c r="E917" s="1">
        <f t="shared" si="85"/>
        <v>76.394069999999999</v>
      </c>
      <c r="F917" s="1">
        <f t="shared" si="86"/>
        <v>71.18413000000001</v>
      </c>
      <c r="H917" s="3">
        <v>0.52900000000000003</v>
      </c>
      <c r="I917" s="3">
        <v>0.25890000000000002</v>
      </c>
      <c r="J917" s="3">
        <v>-1.9212176656151402E-2</v>
      </c>
      <c r="K917" s="3">
        <v>5.3392484342379899E-2</v>
      </c>
      <c r="L917" s="3">
        <v>0.24333759999999899</v>
      </c>
      <c r="M917" s="3">
        <v>0.25277059063136398</v>
      </c>
      <c r="N917" s="3">
        <v>0.23790887999999899</v>
      </c>
      <c r="O917" s="3">
        <v>0.27723300000000001</v>
      </c>
      <c r="P917" s="3">
        <f t="shared" si="87"/>
        <v>0.19193053846153849</v>
      </c>
      <c r="Q917" s="5">
        <f t="shared" si="88"/>
        <v>0.49680887999999901</v>
      </c>
      <c r="R917" s="5">
        <f t="shared" si="89"/>
        <v>0.55802746520956015</v>
      </c>
    </row>
    <row r="918" spans="1:18" x14ac:dyDescent="0.35">
      <c r="A918" s="4">
        <v>43504.166613657406</v>
      </c>
      <c r="B918">
        <v>-3.5</v>
      </c>
      <c r="C918">
        <v>0.66059999999999997</v>
      </c>
      <c r="D918" s="1">
        <f t="shared" si="84"/>
        <v>13.212</v>
      </c>
      <c r="E918" s="1">
        <f t="shared" si="85"/>
        <v>81.253799999999998</v>
      </c>
      <c r="F918" s="1">
        <f t="shared" si="86"/>
        <v>65.534200000000013</v>
      </c>
      <c r="H918" s="3">
        <v>0.52900000000000003</v>
      </c>
      <c r="I918" s="3">
        <v>0.25890000000000002</v>
      </c>
      <c r="J918" s="3">
        <v>-5.86154258675078E-2</v>
      </c>
      <c r="K918" s="3">
        <v>9.3789237995824601E-2</v>
      </c>
      <c r="L918" s="3">
        <v>0.24785978461538399</v>
      </c>
      <c r="M918" s="3">
        <v>0.25896901221995899</v>
      </c>
      <c r="N918" s="3">
        <v>0.27264995999999903</v>
      </c>
      <c r="O918" s="3">
        <v>0.27723300000000001</v>
      </c>
      <c r="P918" s="3">
        <f t="shared" si="87"/>
        <v>0.19193053846153849</v>
      </c>
      <c r="Q918" s="5">
        <f t="shared" si="88"/>
        <v>0.5315499599999991</v>
      </c>
      <c r="R918" s="5">
        <f t="shared" si="89"/>
        <v>0.52155586654545227</v>
      </c>
    </row>
    <row r="919" spans="1:18" x14ac:dyDescent="0.35">
      <c r="A919" s="4">
        <v>43504.208280266204</v>
      </c>
      <c r="B919">
        <v>-4</v>
      </c>
      <c r="C919">
        <v>0.62783999999999995</v>
      </c>
      <c r="D919" s="1">
        <f t="shared" si="84"/>
        <v>12.556799999999999</v>
      </c>
      <c r="E919" s="1">
        <f t="shared" si="85"/>
        <v>77.224319999999992</v>
      </c>
      <c r="F919" s="1">
        <f t="shared" si="86"/>
        <v>70.218879999999999</v>
      </c>
      <c r="H919" s="3">
        <v>0.52900000000000003</v>
      </c>
      <c r="I919" s="3">
        <v>0.25890000000000002</v>
      </c>
      <c r="J919" s="3">
        <v>-7.2072555205047297E-3</v>
      </c>
      <c r="K919" s="3">
        <v>0.105503549060542</v>
      </c>
      <c r="L919" s="3">
        <v>0.26409138461538401</v>
      </c>
      <c r="M919" s="3">
        <v>0.26989698574338</v>
      </c>
      <c r="N919" s="3">
        <v>0.29769299999999899</v>
      </c>
      <c r="O919" s="3">
        <v>0.27723300000000001</v>
      </c>
      <c r="P919" s="3">
        <f t="shared" si="87"/>
        <v>0.19193053846153849</v>
      </c>
      <c r="Q919" s="5">
        <f t="shared" si="88"/>
        <v>0.55659299999999901</v>
      </c>
      <c r="R919" s="5">
        <f t="shared" si="89"/>
        <v>0.49808926810074955</v>
      </c>
    </row>
    <row r="920" spans="1:18" x14ac:dyDescent="0.35">
      <c r="A920" s="4">
        <v>43504.249946875003</v>
      </c>
      <c r="B920">
        <v>-4.3000001909999996</v>
      </c>
      <c r="C920">
        <v>0.46700999999999998</v>
      </c>
      <c r="D920" s="1">
        <f t="shared" si="84"/>
        <v>9.3401999999999994</v>
      </c>
      <c r="E920" s="1">
        <f t="shared" si="85"/>
        <v>57.442229999999995</v>
      </c>
      <c r="F920" s="1">
        <f t="shared" si="86"/>
        <v>93.217569999999995</v>
      </c>
      <c r="H920" s="3">
        <v>0.52900000000000003</v>
      </c>
      <c r="I920" s="3">
        <v>0.25890000000000002</v>
      </c>
      <c r="J920" s="3">
        <v>8.0796561514195495E-2</v>
      </c>
      <c r="K920" s="3">
        <v>0.117698392484342</v>
      </c>
      <c r="L920" s="3">
        <v>0.26861356923076901</v>
      </c>
      <c r="M920" s="3">
        <v>0.33689202647657801</v>
      </c>
      <c r="N920" s="3">
        <v>0.38145624</v>
      </c>
      <c r="O920" s="3">
        <v>0.27723300000000001</v>
      </c>
      <c r="P920" s="3">
        <f t="shared" si="87"/>
        <v>0.19193053846153849</v>
      </c>
      <c r="Q920" s="5">
        <f t="shared" si="88"/>
        <v>0.64035624000000002</v>
      </c>
      <c r="R920" s="5">
        <f t="shared" si="89"/>
        <v>0.43293557973293118</v>
      </c>
    </row>
    <row r="921" spans="1:18" x14ac:dyDescent="0.35">
      <c r="A921" s="4">
        <v>43504.291613483794</v>
      </c>
      <c r="B921">
        <v>-5.6999998090000004</v>
      </c>
      <c r="C921">
        <v>0.79605000000000004</v>
      </c>
      <c r="D921" s="1">
        <f t="shared" si="84"/>
        <v>15.921000000000001</v>
      </c>
      <c r="E921" s="1">
        <f t="shared" si="85"/>
        <v>97.914150000000006</v>
      </c>
      <c r="F921" s="1">
        <f t="shared" si="86"/>
        <v>46.164850000000001</v>
      </c>
      <c r="H921" s="3">
        <v>0.52900000000000003</v>
      </c>
      <c r="I921" s="3">
        <v>0.25890000000000002</v>
      </c>
      <c r="J921" s="3">
        <v>0.20546056782334299</v>
      </c>
      <c r="K921" s="3">
        <v>0.12884674321503101</v>
      </c>
      <c r="L921" s="3">
        <v>0.40958821538461498</v>
      </c>
      <c r="M921" s="3">
        <v>0.46219390020366502</v>
      </c>
      <c r="N921" s="3">
        <v>0.39878585999999899</v>
      </c>
      <c r="O921" s="3">
        <v>0.27723300000000001</v>
      </c>
      <c r="P921" s="3">
        <f t="shared" si="87"/>
        <v>0.19193053846153849</v>
      </c>
      <c r="Q921" s="5">
        <f t="shared" si="88"/>
        <v>0.65768585999999907</v>
      </c>
      <c r="R921" s="5">
        <f t="shared" si="89"/>
        <v>0.42152799210249159</v>
      </c>
    </row>
    <row r="922" spans="1:18" x14ac:dyDescent="0.35">
      <c r="A922" s="4">
        <v>43504.333280092593</v>
      </c>
      <c r="B922">
        <v>-5.0999999049999998</v>
      </c>
      <c r="C922">
        <v>0.76895999999999998</v>
      </c>
      <c r="D922" s="1">
        <f t="shared" si="84"/>
        <v>15.379199999999999</v>
      </c>
      <c r="E922" s="1">
        <f t="shared" si="85"/>
        <v>94.582079999999991</v>
      </c>
      <c r="F922" s="1">
        <f t="shared" si="86"/>
        <v>50.038720000000012</v>
      </c>
      <c r="H922" s="3">
        <v>0.52900000000000003</v>
      </c>
      <c r="I922" s="3">
        <v>0.25890000000000002</v>
      </c>
      <c r="J922" s="3">
        <v>0.207300031545741</v>
      </c>
      <c r="K922" s="3">
        <v>0.131879436325678</v>
      </c>
      <c r="L922" s="3">
        <v>0.52669286153846095</v>
      </c>
      <c r="M922" s="3">
        <v>0.50320765784113997</v>
      </c>
      <c r="N922" s="3">
        <v>0.40313360999999898</v>
      </c>
      <c r="O922" s="3">
        <v>0.27723300000000001</v>
      </c>
      <c r="P922" s="3">
        <f t="shared" si="87"/>
        <v>0.19193053846153849</v>
      </c>
      <c r="Q922" s="5">
        <f t="shared" si="88"/>
        <v>0.66203360999999905</v>
      </c>
      <c r="R922" s="5">
        <f t="shared" si="89"/>
        <v>0.41875970617262226</v>
      </c>
    </row>
    <row r="923" spans="1:18" x14ac:dyDescent="0.35">
      <c r="A923" s="4">
        <v>43504.374946701391</v>
      </c>
      <c r="B923">
        <v>-3.5</v>
      </c>
      <c r="C923">
        <v>0.72719999999999996</v>
      </c>
      <c r="D923" s="1">
        <f t="shared" si="84"/>
        <v>14.543999999999999</v>
      </c>
      <c r="E923" s="1">
        <f t="shared" si="85"/>
        <v>89.445599999999999</v>
      </c>
      <c r="F923" s="1">
        <f t="shared" si="86"/>
        <v>56.01039999999999</v>
      </c>
      <c r="H923" s="3">
        <v>0.52900000000000003</v>
      </c>
      <c r="I923" s="3">
        <v>0.25890000000000002</v>
      </c>
      <c r="J923" s="3">
        <v>0.21003233438485799</v>
      </c>
      <c r="K923" s="3">
        <v>0.130758194154488</v>
      </c>
      <c r="L923" s="3">
        <v>0.47598353846153801</v>
      </c>
      <c r="M923" s="3">
        <v>0.50685378818737203</v>
      </c>
      <c r="N923" s="3">
        <v>0.40267325999999898</v>
      </c>
      <c r="O923" s="3">
        <v>0.27723300000000001</v>
      </c>
      <c r="P923" s="3">
        <f t="shared" si="87"/>
        <v>0.19193053846153849</v>
      </c>
      <c r="Q923" s="5">
        <f t="shared" si="88"/>
        <v>0.66157325999999905</v>
      </c>
      <c r="R923" s="5">
        <f t="shared" si="89"/>
        <v>0.41905109647267241</v>
      </c>
    </row>
    <row r="924" spans="1:18" x14ac:dyDescent="0.35">
      <c r="A924" s="4">
        <v>43504.416613310183</v>
      </c>
      <c r="B924">
        <v>-3</v>
      </c>
      <c r="C924">
        <v>0.77183999999999997</v>
      </c>
      <c r="D924" s="1">
        <f t="shared" si="84"/>
        <v>15.4368</v>
      </c>
      <c r="E924" s="1">
        <f t="shared" si="85"/>
        <v>94.936319999999995</v>
      </c>
      <c r="F924" s="1">
        <f t="shared" si="86"/>
        <v>49.62688</v>
      </c>
      <c r="H924" s="3">
        <v>0.52900000000000003</v>
      </c>
      <c r="I924" s="3">
        <v>0.25890000000000002</v>
      </c>
      <c r="J924" s="3">
        <v>0.21531406940063</v>
      </c>
      <c r="K924" s="3">
        <v>0.13195418580375701</v>
      </c>
      <c r="L924" s="3">
        <v>0.448357292307692</v>
      </c>
      <c r="M924" s="3">
        <v>0.453578615071283</v>
      </c>
      <c r="N924" s="3">
        <v>0.39206474999999902</v>
      </c>
      <c r="O924" s="3">
        <v>0.27723300000000001</v>
      </c>
      <c r="P924" s="3">
        <f t="shared" si="87"/>
        <v>0.19193053846153849</v>
      </c>
      <c r="Q924" s="5">
        <f t="shared" si="88"/>
        <v>0.65096474999999909</v>
      </c>
      <c r="R924" s="5">
        <f t="shared" si="89"/>
        <v>0.42588020319072639</v>
      </c>
    </row>
    <row r="925" spans="1:18" x14ac:dyDescent="0.35">
      <c r="A925" s="4">
        <v>43504.458279918981</v>
      </c>
      <c r="B925">
        <v>-2.7000000480000002</v>
      </c>
      <c r="C925">
        <v>0.77580000000000005</v>
      </c>
      <c r="D925" s="1">
        <f t="shared" si="84"/>
        <v>15.516000000000002</v>
      </c>
      <c r="E925" s="1">
        <f t="shared" si="85"/>
        <v>95.423400000000001</v>
      </c>
      <c r="F925" s="1">
        <f t="shared" si="86"/>
        <v>49.060600000000008</v>
      </c>
      <c r="H925" s="3">
        <v>0.52900000000000003</v>
      </c>
      <c r="I925" s="3">
        <v>0.25890000000000002</v>
      </c>
      <c r="J925" s="3">
        <v>0.21683082018927399</v>
      </c>
      <c r="K925" s="3">
        <v>0.13235996868475899</v>
      </c>
      <c r="L925" s="3">
        <v>0.39078599999999902</v>
      </c>
      <c r="M925" s="3">
        <v>0.462110560081466</v>
      </c>
      <c r="N925" s="3">
        <v>0.38679629999999898</v>
      </c>
      <c r="O925" s="3">
        <v>0.27723300000000001</v>
      </c>
      <c r="P925" s="3">
        <f t="shared" si="87"/>
        <v>0.19193053846153849</v>
      </c>
      <c r="Q925" s="5">
        <f t="shared" si="88"/>
        <v>0.645696299999999</v>
      </c>
      <c r="R925" s="5">
        <f t="shared" si="89"/>
        <v>0.42935510084230066</v>
      </c>
    </row>
    <row r="926" spans="1:18" x14ac:dyDescent="0.35">
      <c r="A926" s="4">
        <v>43504.49994652778</v>
      </c>
      <c r="B926">
        <v>-1.7000000479999999</v>
      </c>
      <c r="C926">
        <v>0.56808000000000003</v>
      </c>
      <c r="D926" s="1">
        <f t="shared" si="84"/>
        <v>11.361600000000001</v>
      </c>
      <c r="E926" s="1">
        <f t="shared" si="85"/>
        <v>69.873840000000001</v>
      </c>
      <c r="F926" s="1">
        <f t="shared" si="86"/>
        <v>78.764559999999989</v>
      </c>
      <c r="H926" s="3">
        <v>0.52900000000000003</v>
      </c>
      <c r="I926" s="3">
        <v>0.25890000000000002</v>
      </c>
      <c r="J926" s="3">
        <v>0.21531406940063</v>
      </c>
      <c r="K926" s="3">
        <v>0.13028834029227501</v>
      </c>
      <c r="L926" s="3">
        <v>0.35115655384615302</v>
      </c>
      <c r="M926" s="3">
        <v>0.387364887983706</v>
      </c>
      <c r="N926" s="3">
        <v>0.38381936999999899</v>
      </c>
      <c r="O926" s="3">
        <v>0.27723300000000001</v>
      </c>
      <c r="P926" s="3">
        <f t="shared" si="87"/>
        <v>0.19193053846153849</v>
      </c>
      <c r="Q926" s="5">
        <f t="shared" si="88"/>
        <v>0.64271936999999901</v>
      </c>
      <c r="R926" s="5">
        <f t="shared" si="89"/>
        <v>0.4313437760557931</v>
      </c>
    </row>
    <row r="927" spans="1:18" x14ac:dyDescent="0.35">
      <c r="A927" s="4">
        <v>43504.541613136571</v>
      </c>
      <c r="B927">
        <v>-1.5</v>
      </c>
      <c r="C927">
        <v>0.85455000000000003</v>
      </c>
      <c r="D927" s="1">
        <f t="shared" si="84"/>
        <v>17.091000000000001</v>
      </c>
      <c r="E927" s="1">
        <f t="shared" si="85"/>
        <v>105.10965</v>
      </c>
      <c r="F927" s="1">
        <f t="shared" si="86"/>
        <v>37.79934999999999</v>
      </c>
      <c r="H927" s="3">
        <v>0.52900000000000003</v>
      </c>
      <c r="I927" s="3">
        <v>0.25890000000000002</v>
      </c>
      <c r="J927" s="3">
        <v>0.21507741324921101</v>
      </c>
      <c r="K927" s="3">
        <v>0.12829146137787001</v>
      </c>
      <c r="L927" s="3">
        <v>0.38313710769230702</v>
      </c>
      <c r="M927" s="3">
        <v>0.37062394093686302</v>
      </c>
      <c r="N927" s="3">
        <v>0.38046393000000001</v>
      </c>
      <c r="O927" s="3">
        <v>0.27723300000000001</v>
      </c>
      <c r="P927" s="3">
        <f t="shared" si="87"/>
        <v>0.19193053846153849</v>
      </c>
      <c r="Q927" s="5">
        <f t="shared" si="88"/>
        <v>0.63936393000000002</v>
      </c>
      <c r="R927" s="5">
        <f t="shared" si="89"/>
        <v>0.43360750738628623</v>
      </c>
    </row>
    <row r="928" spans="1:18" x14ac:dyDescent="0.35">
      <c r="A928" s="4">
        <v>43504.58327974537</v>
      </c>
      <c r="B928">
        <v>-1.5</v>
      </c>
      <c r="C928">
        <v>0.9</v>
      </c>
      <c r="D928" s="1">
        <f t="shared" si="84"/>
        <v>18</v>
      </c>
      <c r="E928" s="1">
        <f t="shared" si="85"/>
        <v>110.7</v>
      </c>
      <c r="F928" s="1">
        <f t="shared" si="86"/>
        <v>31.299999999999997</v>
      </c>
      <c r="H928" s="3">
        <v>0.52900000000000003</v>
      </c>
      <c r="I928" s="3">
        <v>0.25890000000000002</v>
      </c>
      <c r="J928" s="3">
        <v>0.21594873817034699</v>
      </c>
      <c r="K928" s="3">
        <v>0.12868656576200399</v>
      </c>
      <c r="L928" s="3">
        <v>0.36480704615384602</v>
      </c>
      <c r="M928" s="3">
        <v>0.37240533604887899</v>
      </c>
      <c r="N928" s="3">
        <v>0.381067499999999</v>
      </c>
      <c r="O928" s="3">
        <v>0.27723300000000001</v>
      </c>
      <c r="P928" s="3">
        <f t="shared" si="87"/>
        <v>0.19193053846153849</v>
      </c>
      <c r="Q928" s="5">
        <f t="shared" si="88"/>
        <v>0.63996749999999902</v>
      </c>
      <c r="R928" s="5">
        <f t="shared" si="89"/>
        <v>0.43319856086441955</v>
      </c>
    </row>
    <row r="929" spans="1:18" x14ac:dyDescent="0.35">
      <c r="A929" s="4">
        <v>43504.624946354168</v>
      </c>
      <c r="B929">
        <v>-1.6000000240000001</v>
      </c>
      <c r="C929">
        <v>0.86138999999999999</v>
      </c>
      <c r="D929" s="1">
        <f t="shared" si="84"/>
        <v>17.227799999999998</v>
      </c>
      <c r="E929" s="1">
        <f t="shared" si="85"/>
        <v>105.95097</v>
      </c>
      <c r="F929" s="1">
        <f t="shared" si="86"/>
        <v>36.82123</v>
      </c>
      <c r="H929" s="3">
        <v>0.52900000000000003</v>
      </c>
      <c r="I929" s="3">
        <v>0.25890000000000002</v>
      </c>
      <c r="J929" s="3">
        <v>0.21715353312302799</v>
      </c>
      <c r="K929" s="3">
        <v>0.13028834029227501</v>
      </c>
      <c r="L929" s="3">
        <v>0.36589824615384597</v>
      </c>
      <c r="M929" s="3">
        <v>0.38054141547861497</v>
      </c>
      <c r="N929" s="3">
        <v>0.37733354999999902</v>
      </c>
      <c r="O929" s="3">
        <v>0.27723300000000001</v>
      </c>
      <c r="P929" s="3">
        <f t="shared" si="87"/>
        <v>0.19193053846153849</v>
      </c>
      <c r="Q929" s="5">
        <f t="shared" si="88"/>
        <v>0.63623354999999904</v>
      </c>
      <c r="R929" s="5">
        <f t="shared" si="89"/>
        <v>0.43574093192664931</v>
      </c>
    </row>
    <row r="930" spans="1:18" x14ac:dyDescent="0.35">
      <c r="A930" s="4">
        <v>43504.666612962959</v>
      </c>
      <c r="B930">
        <v>-1.7000000479999999</v>
      </c>
      <c r="C930">
        <v>0.89658000000000004</v>
      </c>
      <c r="D930" s="1">
        <f t="shared" si="84"/>
        <v>17.9316</v>
      </c>
      <c r="E930" s="1">
        <f t="shared" si="85"/>
        <v>110.27934</v>
      </c>
      <c r="F930" s="1">
        <f t="shared" si="86"/>
        <v>31.789059999999992</v>
      </c>
      <c r="H930" s="3">
        <v>0.52900000000000003</v>
      </c>
      <c r="I930" s="3">
        <v>0.25890000000000002</v>
      </c>
      <c r="J930" s="3">
        <v>0.22524287066245999</v>
      </c>
      <c r="K930" s="3">
        <v>0.129882557411273</v>
      </c>
      <c r="L930" s="3">
        <v>0.40170849230769201</v>
      </c>
      <c r="M930" s="3">
        <v>0.41954459266802402</v>
      </c>
      <c r="N930" s="3">
        <v>0.37954322999999901</v>
      </c>
      <c r="O930" s="3">
        <v>0.27723300000000001</v>
      </c>
      <c r="P930" s="3">
        <f t="shared" si="87"/>
        <v>0.19193053846153849</v>
      </c>
      <c r="Q930" s="5">
        <f t="shared" si="88"/>
        <v>0.63844322999999903</v>
      </c>
      <c r="R930" s="5">
        <f t="shared" si="89"/>
        <v>0.43423281346408893</v>
      </c>
    </row>
    <row r="931" spans="1:18" x14ac:dyDescent="0.35">
      <c r="A931" s="4">
        <v>43504.708279571758</v>
      </c>
      <c r="B931">
        <v>-1.7000000479999999</v>
      </c>
      <c r="C931">
        <v>0.84447000000000005</v>
      </c>
      <c r="D931" s="1">
        <f t="shared" si="84"/>
        <v>16.889400000000002</v>
      </c>
      <c r="E931" s="1">
        <f t="shared" si="85"/>
        <v>103.86981</v>
      </c>
      <c r="F931" s="1">
        <f t="shared" si="86"/>
        <v>39.240790000000004</v>
      </c>
      <c r="H931" s="3">
        <v>0.52900000000000003</v>
      </c>
      <c r="I931" s="3">
        <v>0.66799999999999904</v>
      </c>
      <c r="J931" s="3">
        <v>0.24221757097791699</v>
      </c>
      <c r="K931" s="3">
        <v>0.13913013569937299</v>
      </c>
      <c r="L931" s="3">
        <v>0.547677476923076</v>
      </c>
      <c r="M931" s="3">
        <v>0.48956071283095698</v>
      </c>
      <c r="N931" s="3">
        <v>0.38496512999999899</v>
      </c>
      <c r="O931" s="3">
        <v>0.27723300000000001</v>
      </c>
      <c r="P931" s="3">
        <f t="shared" si="87"/>
        <v>0.19193053846153849</v>
      </c>
      <c r="Q931" s="5">
        <f t="shared" si="88"/>
        <v>1.052965129999998</v>
      </c>
      <c r="R931" s="5">
        <f t="shared" si="89"/>
        <v>0.26328792103495441</v>
      </c>
    </row>
    <row r="932" spans="1:18" x14ac:dyDescent="0.35">
      <c r="A932" s="4">
        <v>43504.749946180556</v>
      </c>
      <c r="B932">
        <v>-2</v>
      </c>
      <c r="C932">
        <v>0.63036000000000003</v>
      </c>
      <c r="D932" s="1">
        <f t="shared" si="84"/>
        <v>12.607200000000001</v>
      </c>
      <c r="E932" s="1">
        <f t="shared" si="85"/>
        <v>77.53428000000001</v>
      </c>
      <c r="F932" s="1">
        <f t="shared" si="86"/>
        <v>69.858519999999984</v>
      </c>
      <c r="H932" s="3">
        <v>0.52900000000000003</v>
      </c>
      <c r="I932" s="3">
        <v>0.66799999999999904</v>
      </c>
      <c r="J932" s="3">
        <v>0.243572965299684</v>
      </c>
      <c r="K932" s="3">
        <v>0.137848716075156</v>
      </c>
      <c r="L932" s="3">
        <v>0.54759353846153802</v>
      </c>
      <c r="M932" s="3">
        <v>0.46575669042769802</v>
      </c>
      <c r="N932" s="3">
        <v>0.38679629999999898</v>
      </c>
      <c r="O932" s="3">
        <v>0.27723300000000001</v>
      </c>
      <c r="P932" s="3">
        <f t="shared" si="87"/>
        <v>0.19193053846153849</v>
      </c>
      <c r="Q932" s="5">
        <f t="shared" si="88"/>
        <v>1.054796299999998</v>
      </c>
      <c r="R932" s="5">
        <f t="shared" si="89"/>
        <v>0.26283084231524184</v>
      </c>
    </row>
    <row r="933" spans="1:18" x14ac:dyDescent="0.35">
      <c r="A933" s="4">
        <v>43504.791612789355</v>
      </c>
      <c r="B933">
        <v>-1.6000000240000001</v>
      </c>
      <c r="C933">
        <v>0.81855</v>
      </c>
      <c r="D933" s="1">
        <f t="shared" si="84"/>
        <v>16.370999999999999</v>
      </c>
      <c r="E933" s="1">
        <f t="shared" si="85"/>
        <v>100.68165</v>
      </c>
      <c r="F933" s="1">
        <f t="shared" si="86"/>
        <v>42.947349999999986</v>
      </c>
      <c r="H933" s="3">
        <v>0.52900000000000003</v>
      </c>
      <c r="I933" s="3">
        <v>0.66799999999999904</v>
      </c>
      <c r="J933" s="3">
        <v>0.239098012618296</v>
      </c>
      <c r="K933" s="3">
        <v>0.13577708768267199</v>
      </c>
      <c r="L933" s="3">
        <v>0.39055516923076899</v>
      </c>
      <c r="M933" s="3">
        <v>0.43202477596741301</v>
      </c>
      <c r="N933" s="3">
        <v>0.37542053999999903</v>
      </c>
      <c r="O933" s="3">
        <v>0.27723300000000001</v>
      </c>
      <c r="P933" s="3">
        <f t="shared" si="87"/>
        <v>0.19193053846153849</v>
      </c>
      <c r="Q933" s="5">
        <f t="shared" si="88"/>
        <v>1.0434205399999981</v>
      </c>
      <c r="R933" s="5">
        <f t="shared" si="89"/>
        <v>0.26569632221347733</v>
      </c>
    </row>
    <row r="934" spans="1:18" x14ac:dyDescent="0.35">
      <c r="A934" s="4">
        <v>43504.833279398146</v>
      </c>
      <c r="B934">
        <v>-1.7000000479999999</v>
      </c>
      <c r="C934">
        <v>0.78191999999999995</v>
      </c>
      <c r="D934" s="1">
        <f t="shared" si="84"/>
        <v>15.638399999999999</v>
      </c>
      <c r="E934" s="1">
        <f t="shared" si="85"/>
        <v>96.176159999999996</v>
      </c>
      <c r="F934" s="1">
        <f t="shared" si="86"/>
        <v>48.185440000000014</v>
      </c>
      <c r="H934" s="3">
        <v>0.52900000000000003</v>
      </c>
      <c r="I934" s="3">
        <v>0.25890000000000002</v>
      </c>
      <c r="J934" s="3">
        <v>0.22652296529968399</v>
      </c>
      <c r="K934" s="3">
        <v>0.12868656576200399</v>
      </c>
      <c r="L934" s="3">
        <v>0.34124132307692301</v>
      </c>
      <c r="M934" s="3">
        <v>0.35581023421588498</v>
      </c>
      <c r="N934" s="3">
        <v>0.29837840999999898</v>
      </c>
      <c r="O934" s="3">
        <v>0.27723300000000001</v>
      </c>
      <c r="P934" s="3">
        <f t="shared" si="87"/>
        <v>0.19193053846153849</v>
      </c>
      <c r="Q934" s="5">
        <f t="shared" si="88"/>
        <v>0.557278409999999</v>
      </c>
      <c r="R934" s="5">
        <f t="shared" si="89"/>
        <v>0.4974766562372307</v>
      </c>
    </row>
    <row r="935" spans="1:18" x14ac:dyDescent="0.35">
      <c r="A935" s="4">
        <v>43504.874946006945</v>
      </c>
      <c r="B935">
        <v>-2.2999999519999998</v>
      </c>
      <c r="C935">
        <v>0.69633</v>
      </c>
      <c r="D935" s="1">
        <f t="shared" si="84"/>
        <v>13.926600000000001</v>
      </c>
      <c r="E935" s="1">
        <f t="shared" si="85"/>
        <v>85.648589999999999</v>
      </c>
      <c r="F935" s="1">
        <f t="shared" si="86"/>
        <v>60.424809999999994</v>
      </c>
      <c r="H935" s="3">
        <v>0.52900000000000003</v>
      </c>
      <c r="I935" s="3">
        <v>0.25890000000000002</v>
      </c>
      <c r="J935" s="3">
        <v>0.22003643533122999</v>
      </c>
      <c r="K935" s="3">
        <v>0.12263185803757801</v>
      </c>
      <c r="L935" s="3">
        <v>0.31596535384615299</v>
      </c>
      <c r="M935" s="3">
        <v>0.31766129327902198</v>
      </c>
      <c r="N935" s="3">
        <v>0.25928958000000002</v>
      </c>
      <c r="O935" s="3">
        <v>0.27723300000000001</v>
      </c>
      <c r="P935" s="3">
        <f t="shared" si="87"/>
        <v>0.19193053846153849</v>
      </c>
      <c r="Q935" s="5">
        <f t="shared" si="88"/>
        <v>0.51818958000000004</v>
      </c>
      <c r="R935" s="5">
        <f t="shared" si="89"/>
        <v>0.53500303884921807</v>
      </c>
    </row>
    <row r="936" spans="1:18" x14ac:dyDescent="0.35">
      <c r="A936" s="4">
        <v>43504.916612615743</v>
      </c>
      <c r="B936">
        <v>-2.0999999049999998</v>
      </c>
      <c r="C936">
        <v>0.78912000000000004</v>
      </c>
      <c r="D936" s="1">
        <f t="shared" si="84"/>
        <v>15.782400000000001</v>
      </c>
      <c r="E936" s="1">
        <f t="shared" si="85"/>
        <v>97.061760000000007</v>
      </c>
      <c r="F936" s="1">
        <f t="shared" si="86"/>
        <v>47.155839999999998</v>
      </c>
      <c r="H936" s="3">
        <v>0.52900000000000003</v>
      </c>
      <c r="I936" s="3">
        <v>0.25890000000000002</v>
      </c>
      <c r="J936" s="3">
        <v>0.21650810725552</v>
      </c>
      <c r="K936" s="3">
        <v>0.11904388308977</v>
      </c>
      <c r="L936" s="3">
        <v>0.27711233846153799</v>
      </c>
      <c r="M936" s="3">
        <v>0.24671801425661899</v>
      </c>
      <c r="N936" s="3">
        <v>0.21042086999999901</v>
      </c>
      <c r="O936" s="3">
        <v>0.27723300000000001</v>
      </c>
      <c r="P936" s="3">
        <f t="shared" si="87"/>
        <v>0.19193053846153849</v>
      </c>
      <c r="Q936" s="5">
        <f t="shared" si="88"/>
        <v>0.469320869999999</v>
      </c>
      <c r="R936" s="5">
        <f t="shared" si="89"/>
        <v>0.59071099906552338</v>
      </c>
    </row>
    <row r="937" spans="1:18" x14ac:dyDescent="0.35">
      <c r="A937" s="4">
        <v>43504.958279224535</v>
      </c>
      <c r="B937">
        <v>-2</v>
      </c>
      <c r="C937">
        <v>0.72792000000000001</v>
      </c>
      <c r="D937" s="1">
        <f t="shared" si="84"/>
        <v>14.558400000000001</v>
      </c>
      <c r="E937" s="1">
        <f t="shared" si="85"/>
        <v>89.53416</v>
      </c>
      <c r="F937" s="1">
        <f t="shared" si="86"/>
        <v>55.907439999999994</v>
      </c>
      <c r="H937" s="3">
        <v>0.52900000000000003</v>
      </c>
      <c r="I937" s="3">
        <v>0.25890000000000002</v>
      </c>
      <c r="J937" s="3">
        <v>0.21066700315457401</v>
      </c>
      <c r="K937" s="3">
        <v>0.111558256784968</v>
      </c>
      <c r="L937" s="3">
        <v>0.25878227692307598</v>
      </c>
      <c r="M937" s="3">
        <v>0.23996746435845201</v>
      </c>
      <c r="N937" s="3">
        <v>0.18683048999999899</v>
      </c>
      <c r="O937" s="3">
        <v>0.27723300000000001</v>
      </c>
      <c r="P937" s="3">
        <f t="shared" si="87"/>
        <v>0.19193053846153849</v>
      </c>
      <c r="Q937" s="5">
        <f t="shared" si="88"/>
        <v>0.44573048999999898</v>
      </c>
      <c r="R937" s="5">
        <f t="shared" si="89"/>
        <v>0.62197450302311752</v>
      </c>
    </row>
    <row r="938" spans="1:18" x14ac:dyDescent="0.35">
      <c r="A938" s="4">
        <v>43504.999945833333</v>
      </c>
      <c r="B938">
        <v>-1.8999999759999999</v>
      </c>
      <c r="C938">
        <v>0.43119000000000002</v>
      </c>
      <c r="D938" s="1">
        <f t="shared" si="84"/>
        <v>8.623800000000001</v>
      </c>
      <c r="E938" s="1">
        <f t="shared" si="85"/>
        <v>53.036370000000005</v>
      </c>
      <c r="F938" s="1">
        <f t="shared" si="86"/>
        <v>98.339830000000006</v>
      </c>
      <c r="H938" s="3">
        <v>0.52900000000000003</v>
      </c>
      <c r="I938" s="3">
        <v>0.25890000000000002</v>
      </c>
      <c r="J938" s="3">
        <v>0.208827539432176</v>
      </c>
      <c r="K938" s="3">
        <v>-2.1111388308976999E-2</v>
      </c>
      <c r="L938" s="3">
        <v>0.253410215384615</v>
      </c>
      <c r="M938" s="3">
        <v>0.24041541751527401</v>
      </c>
      <c r="N938" s="3">
        <v>1.5344999999999899E-4</v>
      </c>
      <c r="O938" s="3">
        <v>0.27723300000000001</v>
      </c>
      <c r="P938" s="3">
        <f t="shared" si="87"/>
        <v>0.19193053846153849</v>
      </c>
      <c r="Q938" s="5">
        <f t="shared" si="88"/>
        <v>0.25905345000000002</v>
      </c>
      <c r="R938" s="5">
        <f t="shared" si="89"/>
        <v>1.070176830302781</v>
      </c>
    </row>
    <row r="939" spans="1:18" x14ac:dyDescent="0.35">
      <c r="A939" s="4">
        <v>43505.041612442132</v>
      </c>
      <c r="B939">
        <v>-2</v>
      </c>
      <c r="C939">
        <v>0.78012000000000004</v>
      </c>
      <c r="D939" s="1">
        <f t="shared" si="84"/>
        <v>15.602400000000001</v>
      </c>
      <c r="E939" s="1">
        <f t="shared" si="85"/>
        <v>95.954760000000007</v>
      </c>
      <c r="F939" s="1">
        <f t="shared" si="86"/>
        <v>48.442840000000004</v>
      </c>
      <c r="H939" s="3">
        <v>0.52900000000000003</v>
      </c>
      <c r="I939" s="3">
        <v>0.25890000000000002</v>
      </c>
      <c r="J939" s="3">
        <v>0.20426652996845401</v>
      </c>
      <c r="K939" s="3">
        <v>-5.6596033402922701E-3</v>
      </c>
      <c r="L939" s="3">
        <v>0.25224556923076902</v>
      </c>
      <c r="M939" s="3">
        <v>0.23762352342158799</v>
      </c>
      <c r="N939" s="3">
        <v>6.1379999999999898E-4</v>
      </c>
      <c r="O939" s="3">
        <v>0.27723300000000001</v>
      </c>
      <c r="P939" s="3">
        <f t="shared" si="87"/>
        <v>0.19193053846153849</v>
      </c>
      <c r="Q939" s="5">
        <f t="shared" si="88"/>
        <v>0.25951380000000002</v>
      </c>
      <c r="R939" s="5">
        <f t="shared" si="89"/>
        <v>1.0682784499321423</v>
      </c>
    </row>
    <row r="940" spans="1:18" x14ac:dyDescent="0.35">
      <c r="A940" s="4">
        <v>43505.083279050923</v>
      </c>
      <c r="B940">
        <v>-1.7000000479999999</v>
      </c>
      <c r="C940">
        <v>0.72089999999999999</v>
      </c>
      <c r="D940" s="1">
        <f t="shared" si="84"/>
        <v>14.417999999999999</v>
      </c>
      <c r="E940" s="1">
        <f t="shared" si="85"/>
        <v>88.670699999999997</v>
      </c>
      <c r="F940" s="1">
        <f t="shared" si="86"/>
        <v>56.911299999999997</v>
      </c>
      <c r="H940" s="3">
        <v>0.52900000000000003</v>
      </c>
      <c r="I940" s="3">
        <v>0.25890000000000002</v>
      </c>
      <c r="J940" s="3">
        <v>0.20217965299684501</v>
      </c>
      <c r="K940" s="3">
        <v>-5.8197807933194103E-3</v>
      </c>
      <c r="L940" s="3">
        <v>0.25154258461538398</v>
      </c>
      <c r="M940" s="3">
        <v>0.234987892057026</v>
      </c>
      <c r="N940" s="3">
        <v>-3.1232189999999899E-2</v>
      </c>
      <c r="O940" s="3">
        <v>0.27723300000000001</v>
      </c>
      <c r="P940" s="3">
        <f t="shared" si="87"/>
        <v>0.19193053846153849</v>
      </c>
      <c r="Q940" s="5">
        <f t="shared" si="88"/>
        <v>0.22766781000000011</v>
      </c>
      <c r="R940" s="5">
        <f t="shared" si="89"/>
        <v>1.2177083795904211</v>
      </c>
    </row>
    <row r="941" spans="1:18" x14ac:dyDescent="0.35">
      <c r="A941" s="4">
        <v>43505.124945659722</v>
      </c>
      <c r="B941">
        <v>-1.2999999520000001</v>
      </c>
      <c r="C941">
        <v>0.63648000000000005</v>
      </c>
      <c r="D941" s="1">
        <f t="shared" si="84"/>
        <v>12.729600000000001</v>
      </c>
      <c r="E941" s="1">
        <f t="shared" si="85"/>
        <v>78.287040000000005</v>
      </c>
      <c r="F941" s="1">
        <f t="shared" si="86"/>
        <v>68.98335999999999</v>
      </c>
      <c r="H941" s="3">
        <v>0.52900000000000003</v>
      </c>
      <c r="I941" s="3">
        <v>0.25890000000000002</v>
      </c>
      <c r="J941" s="3">
        <v>0.203223091482649</v>
      </c>
      <c r="K941" s="3">
        <v>-1.60177453027139E-4</v>
      </c>
      <c r="L941" s="3">
        <v>0.25247639999999899</v>
      </c>
      <c r="M941" s="3">
        <v>0.23568586558044799</v>
      </c>
      <c r="N941" s="3">
        <v>-3.0536549999999898E-2</v>
      </c>
      <c r="O941" s="3">
        <v>0.27723300000000001</v>
      </c>
      <c r="P941" s="3">
        <f t="shared" si="87"/>
        <v>0.19193053846153849</v>
      </c>
      <c r="Q941" s="5">
        <f t="shared" si="88"/>
        <v>0.22836345000000013</v>
      </c>
      <c r="R941" s="5">
        <f t="shared" si="89"/>
        <v>1.2139990002778458</v>
      </c>
    </row>
    <row r="942" spans="1:18" x14ac:dyDescent="0.35">
      <c r="A942" s="4">
        <v>43505.16661226852</v>
      </c>
      <c r="B942">
        <v>-1.3999999759999999</v>
      </c>
      <c r="C942">
        <v>0.66896999999999995</v>
      </c>
      <c r="D942" s="1">
        <f t="shared" si="84"/>
        <v>13.379399999999999</v>
      </c>
      <c r="E942" s="1">
        <f t="shared" si="85"/>
        <v>82.28331</v>
      </c>
      <c r="F942" s="1">
        <f t="shared" si="86"/>
        <v>64.337289999999996</v>
      </c>
      <c r="H942" s="3">
        <v>0.52900000000000003</v>
      </c>
      <c r="I942" s="3">
        <v>0.25890000000000002</v>
      </c>
      <c r="J942" s="3">
        <v>0.20746138801261799</v>
      </c>
      <c r="K942" s="3">
        <v>3.2035490605427898E-4</v>
      </c>
      <c r="L942" s="3">
        <v>0.259264923076923</v>
      </c>
      <c r="M942" s="3">
        <v>0.23715473523421499</v>
      </c>
      <c r="N942" s="3">
        <v>4.6034999999999902E-4</v>
      </c>
      <c r="O942" s="3">
        <v>0.27723300000000001</v>
      </c>
      <c r="P942" s="3">
        <f t="shared" si="87"/>
        <v>0.19193053846153849</v>
      </c>
      <c r="Q942" s="5">
        <f t="shared" si="88"/>
        <v>0.25936035000000002</v>
      </c>
      <c r="R942" s="5">
        <f t="shared" si="89"/>
        <v>1.0689104946072134</v>
      </c>
    </row>
    <row r="943" spans="1:18" x14ac:dyDescent="0.35">
      <c r="A943" s="4">
        <v>43505.208278877311</v>
      </c>
      <c r="B943">
        <v>-1</v>
      </c>
      <c r="C943">
        <v>0.62558999999999998</v>
      </c>
      <c r="D943" s="1">
        <f t="shared" si="84"/>
        <v>12.511799999999999</v>
      </c>
      <c r="E943" s="1">
        <f t="shared" si="85"/>
        <v>76.947569999999999</v>
      </c>
      <c r="F943" s="1">
        <f t="shared" si="86"/>
        <v>70.540630000000007</v>
      </c>
      <c r="H943" s="3">
        <v>0.52900000000000003</v>
      </c>
      <c r="I943" s="3">
        <v>0.25890000000000002</v>
      </c>
      <c r="J943" s="3">
        <v>0.210505646687697</v>
      </c>
      <c r="K943" s="3">
        <v>2.4784791231732699E-2</v>
      </c>
      <c r="L943" s="3">
        <v>0.26067089230769203</v>
      </c>
      <c r="M943" s="3">
        <v>0.24367609979633301</v>
      </c>
      <c r="N943" s="3">
        <v>6.8541000000000001E-4</v>
      </c>
      <c r="O943" s="3">
        <v>0.27723300000000001</v>
      </c>
      <c r="P943" s="3">
        <f t="shared" si="87"/>
        <v>0.19193053846153849</v>
      </c>
      <c r="Q943" s="5">
        <f t="shared" si="88"/>
        <v>0.25958541000000002</v>
      </c>
      <c r="R943" s="5">
        <f t="shared" si="89"/>
        <v>1.0679837514750925</v>
      </c>
    </row>
    <row r="944" spans="1:18" x14ac:dyDescent="0.35">
      <c r="A944" s="4">
        <v>43505.24994548611</v>
      </c>
      <c r="B944">
        <v>-1</v>
      </c>
      <c r="C944">
        <v>0.50751000000000002</v>
      </c>
      <c r="D944" s="1">
        <f t="shared" si="84"/>
        <v>10.1502</v>
      </c>
      <c r="E944" s="1">
        <f t="shared" si="85"/>
        <v>62.423729999999999</v>
      </c>
      <c r="F944" s="1">
        <f t="shared" si="86"/>
        <v>87.426069999999982</v>
      </c>
      <c r="H944" s="3">
        <v>0.52900000000000003</v>
      </c>
      <c r="I944" s="3">
        <v>0.25890000000000002</v>
      </c>
      <c r="J944" s="3">
        <v>0.21707823343848501</v>
      </c>
      <c r="K944" s="3">
        <v>0.132755073068893</v>
      </c>
      <c r="L944" s="3">
        <v>0.28922046153846098</v>
      </c>
      <c r="M944" s="3">
        <v>0.26530286150712801</v>
      </c>
      <c r="N944" s="3">
        <v>3.78509999999999E-4</v>
      </c>
      <c r="O944" s="3">
        <v>0.27723300000000001</v>
      </c>
      <c r="P944" s="3">
        <f t="shared" si="87"/>
        <v>0.19193053846153849</v>
      </c>
      <c r="Q944" s="5">
        <f t="shared" si="88"/>
        <v>0.25927851000000002</v>
      </c>
      <c r="R944" s="5">
        <f t="shared" si="89"/>
        <v>1.0692478910033847</v>
      </c>
    </row>
    <row r="945" spans="1:18" x14ac:dyDescent="0.35">
      <c r="A945" s="4">
        <v>43505.291612094908</v>
      </c>
      <c r="B945">
        <v>-1</v>
      </c>
      <c r="C945">
        <v>0.77607000000000004</v>
      </c>
      <c r="D945" s="1">
        <f t="shared" si="84"/>
        <v>15.5214</v>
      </c>
      <c r="E945" s="1">
        <f t="shared" si="85"/>
        <v>95.456609999999998</v>
      </c>
      <c r="F945" s="1">
        <f t="shared" si="86"/>
        <v>49.021990000000002</v>
      </c>
      <c r="H945" s="3">
        <v>0.52900000000000003</v>
      </c>
      <c r="I945" s="3">
        <v>0.25890000000000002</v>
      </c>
      <c r="J945" s="3">
        <v>0.23356886435331201</v>
      </c>
      <c r="K945" s="3">
        <v>0.14191722338204499</v>
      </c>
      <c r="L945" s="3">
        <v>0.44591258461538402</v>
      </c>
      <c r="M945" s="3">
        <v>0.35321627291242302</v>
      </c>
      <c r="N945" s="3">
        <v>4.86334199999999E-2</v>
      </c>
      <c r="O945" s="3">
        <v>0.27723300000000001</v>
      </c>
      <c r="P945" s="3">
        <f t="shared" si="87"/>
        <v>0.19193053846153849</v>
      </c>
      <c r="Q945" s="5">
        <f t="shared" si="88"/>
        <v>0.30753341999999995</v>
      </c>
      <c r="R945" s="5">
        <f t="shared" si="89"/>
        <v>0.90147275700962859</v>
      </c>
    </row>
    <row r="946" spans="1:18" x14ac:dyDescent="0.35">
      <c r="A946" s="4">
        <v>43505.333278703707</v>
      </c>
      <c r="B946">
        <v>-0.80000001200000004</v>
      </c>
      <c r="C946">
        <v>0.81918000000000002</v>
      </c>
      <c r="D946" s="1">
        <f t="shared" si="84"/>
        <v>16.383600000000001</v>
      </c>
      <c r="E946" s="1">
        <f t="shared" si="85"/>
        <v>100.75914</v>
      </c>
      <c r="F946" s="1">
        <f t="shared" si="86"/>
        <v>42.857259999999997</v>
      </c>
      <c r="H946" s="3">
        <v>0.52900000000000003</v>
      </c>
      <c r="I946" s="3">
        <v>0.25890000000000002</v>
      </c>
      <c r="J946" s="3">
        <v>0.239894037854889</v>
      </c>
      <c r="K946" s="3">
        <v>0.143187964509394</v>
      </c>
      <c r="L946" s="3">
        <v>0.51026190769230695</v>
      </c>
      <c r="M946" s="3">
        <v>0.37492637474541701</v>
      </c>
      <c r="N946" s="3">
        <v>9.2233679999999901E-2</v>
      </c>
      <c r="O946" s="3">
        <v>0.27723300000000001</v>
      </c>
      <c r="P946" s="3">
        <f t="shared" si="87"/>
        <v>0.19193053846153849</v>
      </c>
      <c r="Q946" s="5">
        <f t="shared" si="88"/>
        <v>0.35113367999999989</v>
      </c>
      <c r="R946" s="5">
        <f t="shared" si="89"/>
        <v>0.789536907994699</v>
      </c>
    </row>
    <row r="947" spans="1:18" x14ac:dyDescent="0.35">
      <c r="A947" s="4">
        <v>43505.374945312498</v>
      </c>
      <c r="B947">
        <v>-0.10000000100000001</v>
      </c>
      <c r="C947">
        <v>0.72423000000000004</v>
      </c>
      <c r="D947" s="1">
        <f t="shared" si="84"/>
        <v>14.4846</v>
      </c>
      <c r="E947" s="1">
        <f t="shared" si="85"/>
        <v>89.080290000000005</v>
      </c>
      <c r="F947" s="1">
        <f t="shared" si="86"/>
        <v>56.435109999999995</v>
      </c>
      <c r="H947" s="3">
        <v>0.52900000000000003</v>
      </c>
      <c r="I947" s="3">
        <v>0.25890000000000002</v>
      </c>
      <c r="J947" s="3">
        <v>0.24021675078864299</v>
      </c>
      <c r="K947" s="3">
        <v>0.142312327766179</v>
      </c>
      <c r="L947" s="3">
        <v>0.50628532307692298</v>
      </c>
      <c r="M947" s="3">
        <v>0.35825835030549802</v>
      </c>
      <c r="N947" s="3">
        <v>8.53591199999999E-2</v>
      </c>
      <c r="O947" s="3">
        <v>0.27723300000000001</v>
      </c>
      <c r="P947" s="3">
        <f t="shared" si="87"/>
        <v>0.19193053846153849</v>
      </c>
      <c r="Q947" s="5">
        <f t="shared" si="88"/>
        <v>0.34425911999999992</v>
      </c>
      <c r="R947" s="5">
        <f t="shared" si="89"/>
        <v>0.80530328434000553</v>
      </c>
    </row>
    <row r="948" spans="1:18" x14ac:dyDescent="0.35">
      <c r="A948" s="4">
        <v>43505.416611921297</v>
      </c>
      <c r="B948">
        <v>0.30000001199999998</v>
      </c>
      <c r="C948">
        <v>0.79200000000000004</v>
      </c>
      <c r="D948" s="1">
        <f t="shared" si="84"/>
        <v>15.84</v>
      </c>
      <c r="E948" s="1">
        <f t="shared" si="85"/>
        <v>97.416000000000011</v>
      </c>
      <c r="F948" s="1">
        <f t="shared" si="86"/>
        <v>46.743999999999986</v>
      </c>
      <c r="H948" s="3">
        <v>0.52900000000000003</v>
      </c>
      <c r="I948" s="3">
        <v>0.25890000000000002</v>
      </c>
      <c r="J948" s="3">
        <v>0.24021675078864299</v>
      </c>
      <c r="K948" s="3">
        <v>0.14127651356993701</v>
      </c>
      <c r="L948" s="3">
        <v>0.50440719999999895</v>
      </c>
      <c r="M948" s="3">
        <v>0.343684246435845</v>
      </c>
      <c r="N948" s="3">
        <v>0.19309124999999899</v>
      </c>
      <c r="O948" s="3">
        <v>0.27723300000000001</v>
      </c>
      <c r="P948" s="3">
        <f t="shared" si="87"/>
        <v>0.19193053846153849</v>
      </c>
      <c r="Q948" s="5">
        <f t="shared" si="88"/>
        <v>0.45199124999999901</v>
      </c>
      <c r="R948" s="5">
        <f t="shared" si="89"/>
        <v>0.61335921879018807</v>
      </c>
    </row>
    <row r="949" spans="1:18" x14ac:dyDescent="0.35">
      <c r="A949" s="4">
        <v>43505.458278530095</v>
      </c>
      <c r="B949">
        <v>0.89999997600000003</v>
      </c>
      <c r="C949">
        <v>0.78866999999999998</v>
      </c>
      <c r="D949" s="1">
        <f t="shared" si="84"/>
        <v>15.773399999999999</v>
      </c>
      <c r="E949" s="1">
        <f t="shared" si="85"/>
        <v>97.006410000000002</v>
      </c>
      <c r="F949" s="1">
        <f t="shared" si="86"/>
        <v>47.220189999999988</v>
      </c>
      <c r="H949" s="3">
        <v>0.52900000000000003</v>
      </c>
      <c r="I949" s="3">
        <v>0.25890000000000002</v>
      </c>
      <c r="J949" s="3">
        <v>0.23852788643533099</v>
      </c>
      <c r="K949" s="3">
        <v>0.140326127348642</v>
      </c>
      <c r="L949" s="3">
        <v>0.398875569230769</v>
      </c>
      <c r="M949" s="3">
        <v>0.30204543788187299</v>
      </c>
      <c r="N949" s="3">
        <v>8.8264439999999902E-2</v>
      </c>
      <c r="O949" s="3">
        <v>0.27723300000000001</v>
      </c>
      <c r="P949" s="3">
        <f t="shared" si="87"/>
        <v>0.19193053846153849</v>
      </c>
      <c r="Q949" s="5">
        <f t="shared" si="88"/>
        <v>0.34716443999999991</v>
      </c>
      <c r="R949" s="5">
        <f t="shared" si="89"/>
        <v>0.7985639312597802</v>
      </c>
    </row>
    <row r="950" spans="1:18" x14ac:dyDescent="0.35">
      <c r="A950" s="4">
        <v>43505.499945138887</v>
      </c>
      <c r="B950">
        <v>1.7999999520000001</v>
      </c>
      <c r="C950">
        <v>0.61911000000000005</v>
      </c>
      <c r="D950" s="1">
        <f t="shared" si="84"/>
        <v>12.382200000000001</v>
      </c>
      <c r="E950" s="1">
        <f t="shared" si="85"/>
        <v>76.150530000000003</v>
      </c>
      <c r="F950" s="1">
        <f t="shared" si="86"/>
        <v>71.467269999999985</v>
      </c>
      <c r="H950" s="3">
        <v>0.52900000000000003</v>
      </c>
      <c r="I950" s="3">
        <v>0.25890000000000002</v>
      </c>
      <c r="J950" s="3">
        <v>0.236376466876971</v>
      </c>
      <c r="K950" s="3">
        <v>0.13984559498956101</v>
      </c>
      <c r="L950" s="3">
        <v>0.39146799999999898</v>
      </c>
      <c r="M950" s="3">
        <v>0.30321219959266699</v>
      </c>
      <c r="N950" s="3">
        <v>8.5666019999999898E-2</v>
      </c>
      <c r="O950" s="3">
        <v>0.27723300000000001</v>
      </c>
      <c r="P950" s="3">
        <f t="shared" si="87"/>
        <v>0.19193053846153849</v>
      </c>
      <c r="Q950" s="5">
        <f t="shared" si="88"/>
        <v>0.34456601999999992</v>
      </c>
      <c r="R950" s="5">
        <f t="shared" si="89"/>
        <v>0.80458601228292936</v>
      </c>
    </row>
    <row r="951" spans="1:18" x14ac:dyDescent="0.35">
      <c r="A951" s="4">
        <v>43505.541611747685</v>
      </c>
      <c r="B951">
        <v>2.2000000480000002</v>
      </c>
      <c r="C951">
        <v>0.78713999999999995</v>
      </c>
      <c r="D951" s="1">
        <f t="shared" si="84"/>
        <v>15.742799999999999</v>
      </c>
      <c r="E951" s="1">
        <f t="shared" si="85"/>
        <v>96.818219999999997</v>
      </c>
      <c r="F951" s="1">
        <f t="shared" si="86"/>
        <v>47.438980000000015</v>
      </c>
      <c r="H951" s="3">
        <v>0.52900000000000003</v>
      </c>
      <c r="I951" s="3">
        <v>0.25890000000000002</v>
      </c>
      <c r="J951" s="3">
        <v>0.23556968454258601</v>
      </c>
      <c r="K951" s="3">
        <v>0.140881409185803</v>
      </c>
      <c r="L951" s="3">
        <v>0.43546224615384599</v>
      </c>
      <c r="M951" s="3">
        <v>0.30321219959266699</v>
      </c>
      <c r="N951" s="3">
        <v>8.4520259999999903E-2</v>
      </c>
      <c r="O951" s="3">
        <v>0.27723300000000001</v>
      </c>
      <c r="P951" s="3">
        <f t="shared" si="87"/>
        <v>0.19193053846153849</v>
      </c>
      <c r="Q951" s="5">
        <f t="shared" si="88"/>
        <v>0.34342025999999992</v>
      </c>
      <c r="R951" s="5">
        <f t="shared" si="89"/>
        <v>0.80727036896425408</v>
      </c>
    </row>
    <row r="952" spans="1:18" x14ac:dyDescent="0.35">
      <c r="A952" s="4">
        <v>43505.583278356484</v>
      </c>
      <c r="B952">
        <v>2.2999999519999998</v>
      </c>
      <c r="C952">
        <v>0.83079000000000003</v>
      </c>
      <c r="D952" s="1">
        <f t="shared" si="84"/>
        <v>16.6158</v>
      </c>
      <c r="E952" s="1">
        <f t="shared" si="85"/>
        <v>102.18717000000001</v>
      </c>
      <c r="F952" s="1">
        <f t="shared" si="86"/>
        <v>41.197029999999984</v>
      </c>
      <c r="H952" s="3">
        <v>0.52900000000000003</v>
      </c>
      <c r="I952" s="3">
        <v>0.25890000000000002</v>
      </c>
      <c r="J952" s="3">
        <v>0.23501031545741299</v>
      </c>
      <c r="K952" s="3">
        <v>0.14136194154488499</v>
      </c>
      <c r="L952" s="3">
        <v>0.39560196923076901</v>
      </c>
      <c r="M952" s="3">
        <v>0.31856761710794201</v>
      </c>
      <c r="N952" s="3">
        <v>3.75645599999999E-2</v>
      </c>
      <c r="O952" s="3">
        <v>0.27723300000000001</v>
      </c>
      <c r="P952" s="3">
        <f t="shared" si="87"/>
        <v>0.19193053846153849</v>
      </c>
      <c r="Q952" s="5">
        <f t="shared" si="88"/>
        <v>0.29646455999999993</v>
      </c>
      <c r="R952" s="5">
        <f t="shared" si="89"/>
        <v>0.93513032384039452</v>
      </c>
    </row>
    <row r="953" spans="1:18" x14ac:dyDescent="0.35">
      <c r="A953" s="4">
        <v>43505.624944965275</v>
      </c>
      <c r="B953">
        <v>2.5</v>
      </c>
      <c r="C953">
        <v>0.76310999999999996</v>
      </c>
      <c r="D953" s="1">
        <f t="shared" si="84"/>
        <v>15.2622</v>
      </c>
      <c r="E953" s="1">
        <f t="shared" si="85"/>
        <v>93.862529999999992</v>
      </c>
      <c r="F953" s="1">
        <f t="shared" si="86"/>
        <v>50.87527</v>
      </c>
      <c r="H953" s="3">
        <v>0.52900000000000003</v>
      </c>
      <c r="I953" s="3">
        <v>0.25890000000000002</v>
      </c>
      <c r="J953" s="3">
        <v>0.23517167192429</v>
      </c>
      <c r="K953" s="3">
        <v>0.14359374739039599</v>
      </c>
      <c r="L953" s="3">
        <v>0.38998858461538399</v>
      </c>
      <c r="M953" s="3">
        <v>0.318640539714867</v>
      </c>
      <c r="N953" s="3">
        <v>3.7871459999999899E-2</v>
      </c>
      <c r="O953" s="3">
        <v>0.27723300000000001</v>
      </c>
      <c r="P953" s="3">
        <f t="shared" si="87"/>
        <v>0.19193053846153849</v>
      </c>
      <c r="Q953" s="5">
        <f t="shared" si="88"/>
        <v>0.29677145999999993</v>
      </c>
      <c r="R953" s="5">
        <f t="shared" si="89"/>
        <v>0.93416327836915336</v>
      </c>
    </row>
    <row r="954" spans="1:18" x14ac:dyDescent="0.35">
      <c r="A954" s="4">
        <v>43505.666611574074</v>
      </c>
      <c r="B954">
        <v>2.5</v>
      </c>
      <c r="C954">
        <v>0.81405000000000005</v>
      </c>
      <c r="D954" s="1">
        <f t="shared" si="84"/>
        <v>16.281000000000002</v>
      </c>
      <c r="E954" s="1">
        <f t="shared" si="85"/>
        <v>100.12815000000001</v>
      </c>
      <c r="F954" s="1">
        <f t="shared" si="86"/>
        <v>43.590849999999989</v>
      </c>
      <c r="H954" s="3">
        <v>0.52900000000000003</v>
      </c>
      <c r="I954" s="3">
        <v>0.25890000000000002</v>
      </c>
      <c r="J954" s="3">
        <v>0.238689242902208</v>
      </c>
      <c r="K954" s="3">
        <v>0.14574012526096</v>
      </c>
      <c r="L954" s="3">
        <v>0.44559781538461501</v>
      </c>
      <c r="M954" s="3">
        <v>0.34942429735234198</v>
      </c>
      <c r="N954" s="3">
        <v>8.8642949999999901E-2</v>
      </c>
      <c r="O954" s="3">
        <v>0.27723300000000001</v>
      </c>
      <c r="P954" s="3">
        <f t="shared" si="87"/>
        <v>0.19193053846153849</v>
      </c>
      <c r="Q954" s="5">
        <f t="shared" si="88"/>
        <v>0.34754294999999991</v>
      </c>
      <c r="R954" s="5">
        <f t="shared" si="89"/>
        <v>0.79769421304618637</v>
      </c>
    </row>
    <row r="955" spans="1:18" x14ac:dyDescent="0.35">
      <c r="A955" s="4">
        <v>43505.708278182872</v>
      </c>
      <c r="B955">
        <v>2.2000000480000002</v>
      </c>
      <c r="C955">
        <v>0.80469000000000002</v>
      </c>
      <c r="D955" s="1">
        <f t="shared" si="84"/>
        <v>16.093800000000002</v>
      </c>
      <c r="E955" s="1">
        <f t="shared" si="85"/>
        <v>98.976870000000005</v>
      </c>
      <c r="F955" s="1">
        <f t="shared" si="86"/>
        <v>44.929330000000007</v>
      </c>
      <c r="H955" s="3">
        <v>0.52900000000000003</v>
      </c>
      <c r="I955" s="3">
        <v>0.66799999999999904</v>
      </c>
      <c r="J955" s="3">
        <v>0.24830608832807499</v>
      </c>
      <c r="K955" s="3">
        <v>0.15028916492693101</v>
      </c>
      <c r="L955" s="3">
        <v>0.53615692307692298</v>
      </c>
      <c r="M955" s="3">
        <v>0.37523890020366601</v>
      </c>
      <c r="N955" s="3">
        <v>0.27692609999999901</v>
      </c>
      <c r="O955" s="3">
        <v>0.27723300000000001</v>
      </c>
      <c r="P955" s="3">
        <f t="shared" si="87"/>
        <v>0.19193053846153849</v>
      </c>
      <c r="Q955" s="5">
        <f t="shared" si="88"/>
        <v>0.94492609999999799</v>
      </c>
      <c r="R955" s="5">
        <f t="shared" si="89"/>
        <v>0.29339119747036368</v>
      </c>
    </row>
    <row r="956" spans="1:18" x14ac:dyDescent="0.35">
      <c r="A956" s="4">
        <v>43505.749944791663</v>
      </c>
      <c r="B956">
        <v>2</v>
      </c>
      <c r="C956">
        <v>0.63873000000000002</v>
      </c>
      <c r="D956" s="1">
        <f t="shared" si="84"/>
        <v>12.7746</v>
      </c>
      <c r="E956" s="1">
        <f t="shared" si="85"/>
        <v>78.563789999999997</v>
      </c>
      <c r="F956" s="1">
        <f t="shared" si="86"/>
        <v>68.66161000000001</v>
      </c>
      <c r="H956" s="3">
        <v>0.52900000000000003</v>
      </c>
      <c r="I956" s="3">
        <v>0.66799999999999904</v>
      </c>
      <c r="J956" s="3">
        <v>0.31155782334384802</v>
      </c>
      <c r="K956" s="3">
        <v>0.14980863256784899</v>
      </c>
      <c r="L956" s="3">
        <v>0.48389473846153802</v>
      </c>
      <c r="M956" s="3">
        <v>0.37833290224032501</v>
      </c>
      <c r="N956" s="3">
        <v>0.27616907999999901</v>
      </c>
      <c r="O956" s="3">
        <v>0.27723300000000001</v>
      </c>
      <c r="P956" s="3">
        <f t="shared" si="87"/>
        <v>0.19193053846153849</v>
      </c>
      <c r="Q956" s="5">
        <f t="shared" si="88"/>
        <v>0.944169079999998</v>
      </c>
      <c r="R956" s="5">
        <f t="shared" si="89"/>
        <v>0.29362643394337867</v>
      </c>
    </row>
    <row r="957" spans="1:18" x14ac:dyDescent="0.35">
      <c r="A957" s="4">
        <v>43505.791611400462</v>
      </c>
      <c r="B957">
        <v>0.69999998799999996</v>
      </c>
      <c r="C957">
        <v>0.81</v>
      </c>
      <c r="D957" s="1">
        <f t="shared" si="84"/>
        <v>16.200000000000003</v>
      </c>
      <c r="E957" s="1">
        <f t="shared" si="85"/>
        <v>99.63000000000001</v>
      </c>
      <c r="F957" s="1">
        <f t="shared" si="86"/>
        <v>44.17</v>
      </c>
      <c r="H957" s="3">
        <v>0.52900000000000003</v>
      </c>
      <c r="I957" s="3">
        <v>0.66799999999999904</v>
      </c>
      <c r="J957" s="3">
        <v>0.247660662460567</v>
      </c>
      <c r="K957" s="3">
        <v>0.14861264091858001</v>
      </c>
      <c r="L957" s="3">
        <v>0.35371667692307601</v>
      </c>
      <c r="M957" s="3">
        <v>0.326078645621181</v>
      </c>
      <c r="N957" s="3">
        <v>0.198288089999999</v>
      </c>
      <c r="O957" s="3">
        <v>0.27723300000000001</v>
      </c>
      <c r="P957" s="3">
        <f t="shared" si="87"/>
        <v>0.19193053846153849</v>
      </c>
      <c r="Q957" s="5">
        <f t="shared" si="88"/>
        <v>0.86628808999999807</v>
      </c>
      <c r="R957" s="5">
        <f t="shared" si="89"/>
        <v>0.32002402341696817</v>
      </c>
    </row>
    <row r="958" spans="1:18" x14ac:dyDescent="0.35">
      <c r="A958" s="4">
        <v>43505.833278009261</v>
      </c>
      <c r="B958">
        <v>-0.20000000300000001</v>
      </c>
      <c r="C958">
        <v>0.69965999999999995</v>
      </c>
      <c r="D958" s="1">
        <f t="shared" si="84"/>
        <v>13.993199999999998</v>
      </c>
      <c r="E958" s="1">
        <f t="shared" si="85"/>
        <v>86.058179999999993</v>
      </c>
      <c r="F958" s="1">
        <f t="shared" si="86"/>
        <v>59.948620000000005</v>
      </c>
      <c r="H958" s="3">
        <v>0.52900000000000003</v>
      </c>
      <c r="I958" s="3">
        <v>0.25890000000000002</v>
      </c>
      <c r="J958" s="3">
        <v>0.23068596214511</v>
      </c>
      <c r="K958" s="3">
        <v>0.14725647181628301</v>
      </c>
      <c r="L958" s="3">
        <v>0.308484338461538</v>
      </c>
      <c r="M958" s="3">
        <v>0.25374983706720899</v>
      </c>
      <c r="N958" s="3">
        <v>0.12949133999999901</v>
      </c>
      <c r="O958" s="3">
        <v>0.27723300000000001</v>
      </c>
      <c r="P958" s="3">
        <f t="shared" si="87"/>
        <v>0.19193053846153849</v>
      </c>
      <c r="Q958" s="5">
        <f t="shared" si="88"/>
        <v>0.38839133999999903</v>
      </c>
      <c r="R958" s="5">
        <f t="shared" si="89"/>
        <v>0.71379809858788479</v>
      </c>
    </row>
    <row r="959" spans="1:18" x14ac:dyDescent="0.35">
      <c r="A959" s="4">
        <v>43505.874944618059</v>
      </c>
      <c r="B959">
        <v>-1</v>
      </c>
      <c r="C959">
        <v>0.57447000000000004</v>
      </c>
      <c r="D959" s="1">
        <f t="shared" si="84"/>
        <v>11.4894</v>
      </c>
      <c r="E959" s="1">
        <f t="shared" si="85"/>
        <v>70.659810000000007</v>
      </c>
      <c r="F959" s="1">
        <f t="shared" si="86"/>
        <v>77.850790000000003</v>
      </c>
      <c r="H959" s="3">
        <v>0.52900000000000003</v>
      </c>
      <c r="I959" s="3">
        <v>0.25890000000000002</v>
      </c>
      <c r="J959" s="3">
        <v>0.22684567823343799</v>
      </c>
      <c r="K959" s="3">
        <v>0.144864488517745</v>
      </c>
      <c r="L959" s="3">
        <v>0.28547470769230698</v>
      </c>
      <c r="M959" s="3">
        <v>0.247238890020366</v>
      </c>
      <c r="N959" s="3">
        <v>6.8541000000000001E-4</v>
      </c>
      <c r="O959" s="3">
        <v>0.27723300000000001</v>
      </c>
      <c r="P959" s="3">
        <f t="shared" si="87"/>
        <v>0.19193053846153849</v>
      </c>
      <c r="Q959" s="5">
        <f t="shared" si="88"/>
        <v>0.25958541000000002</v>
      </c>
      <c r="R959" s="5">
        <f t="shared" si="89"/>
        <v>1.0679837514750925</v>
      </c>
    </row>
    <row r="960" spans="1:18" x14ac:dyDescent="0.35">
      <c r="A960" s="4">
        <v>43505.91661122685</v>
      </c>
      <c r="B960">
        <v>-0.5</v>
      </c>
      <c r="C960">
        <v>0.71028000000000002</v>
      </c>
      <c r="D960" s="1">
        <f t="shared" si="84"/>
        <v>14.2056</v>
      </c>
      <c r="E960" s="1">
        <f t="shared" si="85"/>
        <v>87.364440000000002</v>
      </c>
      <c r="F960" s="1">
        <f t="shared" si="86"/>
        <v>58.429959999999994</v>
      </c>
      <c r="H960" s="3">
        <v>0.52900000000000003</v>
      </c>
      <c r="I960" s="3">
        <v>0.25890000000000002</v>
      </c>
      <c r="J960" s="3">
        <v>0.222994637223974</v>
      </c>
      <c r="K960" s="3">
        <v>0.14199197286012499</v>
      </c>
      <c r="L960" s="3">
        <v>0.26191947692307599</v>
      </c>
      <c r="M960" s="3">
        <v>0.244676181262729</v>
      </c>
      <c r="N960" s="3">
        <v>9.8576279999999905E-2</v>
      </c>
      <c r="O960" s="3">
        <v>0.27723300000000001</v>
      </c>
      <c r="P960" s="3">
        <f t="shared" si="87"/>
        <v>0.19193053846153849</v>
      </c>
      <c r="Q960" s="5">
        <f t="shared" si="88"/>
        <v>0.35747627999999992</v>
      </c>
      <c r="R960" s="5">
        <f t="shared" si="89"/>
        <v>0.77552837911371364</v>
      </c>
    </row>
    <row r="961" spans="1:18" x14ac:dyDescent="0.35">
      <c r="A961" s="4">
        <v>43505.958277835649</v>
      </c>
      <c r="B961">
        <v>-0.30000001199999998</v>
      </c>
      <c r="C961">
        <v>0.65142</v>
      </c>
      <c r="D961" s="1">
        <f t="shared" si="84"/>
        <v>13.0284</v>
      </c>
      <c r="E961" s="1">
        <f t="shared" si="85"/>
        <v>80.124660000000006</v>
      </c>
      <c r="F961" s="1">
        <f t="shared" si="86"/>
        <v>66.846939999999989</v>
      </c>
      <c r="H961" s="3">
        <v>0.52900000000000003</v>
      </c>
      <c r="I961" s="3">
        <v>0.25890000000000002</v>
      </c>
      <c r="J961" s="3">
        <v>0.21715353312302799</v>
      </c>
      <c r="K961" s="3">
        <v>0.13147365344467599</v>
      </c>
      <c r="L961" s="3">
        <v>0.25450141538461502</v>
      </c>
      <c r="M961" s="3">
        <v>0.24165510183299299</v>
      </c>
      <c r="N961" s="3">
        <v>6.8541000000000001E-4</v>
      </c>
      <c r="O961" s="3">
        <v>0.27723300000000001</v>
      </c>
      <c r="P961" s="3">
        <f t="shared" si="87"/>
        <v>0.19193053846153849</v>
      </c>
      <c r="Q961" s="5">
        <f t="shared" si="88"/>
        <v>0.25958541000000002</v>
      </c>
      <c r="R961" s="5">
        <f t="shared" si="89"/>
        <v>1.0679837514750925</v>
      </c>
    </row>
    <row r="962" spans="1:18" x14ac:dyDescent="0.35">
      <c r="A962" s="4">
        <v>43505.999944444447</v>
      </c>
      <c r="B962">
        <v>0</v>
      </c>
      <c r="C962">
        <v>0.42416999999999999</v>
      </c>
      <c r="D962" s="1">
        <f t="shared" si="84"/>
        <v>8.4833999999999996</v>
      </c>
      <c r="E962" s="1">
        <f t="shared" si="85"/>
        <v>52.172910000000002</v>
      </c>
      <c r="F962" s="1">
        <f t="shared" si="86"/>
        <v>99.343690000000009</v>
      </c>
      <c r="H962" s="3">
        <v>0.52900000000000003</v>
      </c>
      <c r="I962" s="3">
        <v>0.25890000000000002</v>
      </c>
      <c r="J962" s="3">
        <v>0.20306173501577199</v>
      </c>
      <c r="K962" s="3">
        <v>0.130630052192066</v>
      </c>
      <c r="L962" s="3">
        <v>0.25802683076923</v>
      </c>
      <c r="M962" s="3">
        <v>0.24447824847250499</v>
      </c>
      <c r="N962" s="3">
        <v>0.17468747999999901</v>
      </c>
      <c r="O962" s="3">
        <v>0.27723300000000001</v>
      </c>
      <c r="P962" s="3">
        <f t="shared" si="87"/>
        <v>0.19193053846153849</v>
      </c>
      <c r="Q962" s="5">
        <f t="shared" si="88"/>
        <v>0.43358747999999903</v>
      </c>
      <c r="R962" s="5">
        <f t="shared" si="89"/>
        <v>0.639393462191299</v>
      </c>
    </row>
    <row r="963" spans="1:18" x14ac:dyDescent="0.35">
      <c r="A963" s="4">
        <v>43506.041611053239</v>
      </c>
      <c r="B963">
        <v>-0.20000000300000001</v>
      </c>
      <c r="C963">
        <v>0.68022000000000005</v>
      </c>
      <c r="D963" s="1">
        <f t="shared" ref="D963:D1026" si="90">C963*20</f>
        <v>13.604400000000002</v>
      </c>
      <c r="E963" s="1">
        <f t="shared" ref="E963:E1026" si="91">C963*123</f>
        <v>83.667060000000006</v>
      </c>
      <c r="F963" s="1">
        <f t="shared" ref="F963:F1026" si="92">160-D963-E963</f>
        <v>62.728539999999995</v>
      </c>
      <c r="H963" s="3">
        <v>0.52900000000000003</v>
      </c>
      <c r="I963" s="3">
        <v>0.25890000000000002</v>
      </c>
      <c r="J963" s="3">
        <v>0.20273902208201799</v>
      </c>
      <c r="K963" s="3">
        <v>0.12775753653444599</v>
      </c>
      <c r="L963" s="3">
        <v>0.25483716923076899</v>
      </c>
      <c r="M963" s="3">
        <v>0.242457250509164</v>
      </c>
      <c r="N963" s="3">
        <v>0.12338402999999901</v>
      </c>
      <c r="O963" s="3">
        <v>0.27723300000000001</v>
      </c>
      <c r="P963" s="3">
        <f t="shared" ref="P963:P1026" si="93">O963/65*45</f>
        <v>0.19193053846153849</v>
      </c>
      <c r="Q963" s="5">
        <f t="shared" ref="Q963:Q1026" si="94">I963+N963</f>
        <v>0.382284029999999</v>
      </c>
      <c r="R963" s="5">
        <f t="shared" ref="R963:R1026" si="95">O963/Q963</f>
        <v>0.7252016256080609</v>
      </c>
    </row>
    <row r="964" spans="1:18" x14ac:dyDescent="0.35">
      <c r="A964" s="4">
        <v>43506.083277662037</v>
      </c>
      <c r="B964">
        <v>0.30000001199999998</v>
      </c>
      <c r="C964">
        <v>0.59885999999999995</v>
      </c>
      <c r="D964" s="1">
        <f t="shared" si="90"/>
        <v>11.9772</v>
      </c>
      <c r="E964" s="1">
        <f t="shared" si="91"/>
        <v>73.659779999999998</v>
      </c>
      <c r="F964" s="1">
        <f t="shared" si="92"/>
        <v>74.363019999999992</v>
      </c>
      <c r="H964" s="3">
        <v>0.52900000000000003</v>
      </c>
      <c r="I964" s="3">
        <v>0.25890000000000002</v>
      </c>
      <c r="J964" s="3">
        <v>0.20169558359621401</v>
      </c>
      <c r="K964" s="3">
        <v>0.12775753653444599</v>
      </c>
      <c r="L964" s="3">
        <v>0.25295904615384601</v>
      </c>
      <c r="M964" s="3">
        <v>0.240832118126272</v>
      </c>
      <c r="N964" s="3">
        <v>0.122320109999999</v>
      </c>
      <c r="O964" s="3">
        <v>0.27723300000000001</v>
      </c>
      <c r="P964" s="3">
        <f t="shared" si="93"/>
        <v>0.19193053846153849</v>
      </c>
      <c r="Q964" s="5">
        <f t="shared" si="94"/>
        <v>0.381220109999999</v>
      </c>
      <c r="R964" s="5">
        <f t="shared" si="95"/>
        <v>0.72722553907242915</v>
      </c>
    </row>
    <row r="965" spans="1:18" x14ac:dyDescent="0.35">
      <c r="A965" s="4">
        <v>43506.124944270836</v>
      </c>
      <c r="B965">
        <v>1.2000000479999999</v>
      </c>
      <c r="C965">
        <v>0.55925999999999998</v>
      </c>
      <c r="D965" s="1">
        <f t="shared" si="90"/>
        <v>11.1852</v>
      </c>
      <c r="E965" s="1">
        <f t="shared" si="91"/>
        <v>68.788979999999995</v>
      </c>
      <c r="F965" s="1">
        <f t="shared" si="92"/>
        <v>80.025819999999996</v>
      </c>
      <c r="H965" s="3">
        <v>0.52900000000000003</v>
      </c>
      <c r="I965" s="3">
        <v>0.25890000000000002</v>
      </c>
      <c r="J965" s="3">
        <v>0.20473984227129299</v>
      </c>
      <c r="K965" s="3">
        <v>0.12768278705636699</v>
      </c>
      <c r="L965" s="3">
        <v>0.25202523076923</v>
      </c>
      <c r="M965" s="3">
        <v>0.241530091649694</v>
      </c>
      <c r="N965" s="3">
        <v>9.5057159999999905E-2</v>
      </c>
      <c r="O965" s="3">
        <v>0.27723300000000001</v>
      </c>
      <c r="P965" s="3">
        <f t="shared" si="93"/>
        <v>0.19193053846153849</v>
      </c>
      <c r="Q965" s="5">
        <f t="shared" si="94"/>
        <v>0.35395715999999994</v>
      </c>
      <c r="R965" s="5">
        <f t="shared" si="95"/>
        <v>0.78323885297305484</v>
      </c>
    </row>
    <row r="966" spans="1:18" x14ac:dyDescent="0.35">
      <c r="A966" s="4">
        <v>43506.166610879627</v>
      </c>
      <c r="B966">
        <v>1.2000000479999999</v>
      </c>
      <c r="C966">
        <v>0.60624</v>
      </c>
      <c r="D966" s="1">
        <f t="shared" si="90"/>
        <v>12.1248</v>
      </c>
      <c r="E966" s="1">
        <f t="shared" si="91"/>
        <v>74.567520000000002</v>
      </c>
      <c r="F966" s="1">
        <f t="shared" si="92"/>
        <v>73.307680000000005</v>
      </c>
      <c r="H966" s="3">
        <v>0.52900000000000003</v>
      </c>
      <c r="I966" s="3">
        <v>0.25890000000000002</v>
      </c>
      <c r="J966" s="3">
        <v>0.20834347003154499</v>
      </c>
      <c r="K966" s="3">
        <v>0.12871860125260901</v>
      </c>
      <c r="L966" s="3">
        <v>0.25389286153846102</v>
      </c>
      <c r="M966" s="3">
        <v>0.24369693482688301</v>
      </c>
      <c r="N966" s="3">
        <v>7.77991499999999E-2</v>
      </c>
      <c r="O966" s="3">
        <v>0.27723300000000001</v>
      </c>
      <c r="P966" s="3">
        <f t="shared" si="93"/>
        <v>0.19193053846153849</v>
      </c>
      <c r="Q966" s="5">
        <f t="shared" si="94"/>
        <v>0.33669914999999995</v>
      </c>
      <c r="R966" s="5">
        <f t="shared" si="95"/>
        <v>0.82338491202012254</v>
      </c>
    </row>
    <row r="967" spans="1:18" x14ac:dyDescent="0.35">
      <c r="A967" s="4">
        <v>43506.208277488426</v>
      </c>
      <c r="B967">
        <v>1.5</v>
      </c>
      <c r="C967">
        <v>0.63512999999999997</v>
      </c>
      <c r="D967" s="1">
        <f t="shared" si="90"/>
        <v>12.7026</v>
      </c>
      <c r="E967" s="1">
        <f t="shared" si="91"/>
        <v>78.120989999999992</v>
      </c>
      <c r="F967" s="1">
        <f t="shared" si="92"/>
        <v>69.176410000000018</v>
      </c>
      <c r="H967" s="3">
        <v>0.52900000000000003</v>
      </c>
      <c r="I967" s="3">
        <v>0.25890000000000002</v>
      </c>
      <c r="J967" s="3">
        <v>0.21643280757097699</v>
      </c>
      <c r="K967" s="3">
        <v>0.13397242171189899</v>
      </c>
      <c r="L967" s="3">
        <v>0.26052399999999898</v>
      </c>
      <c r="M967" s="3">
        <v>0.24657216904276899</v>
      </c>
      <c r="N967" s="3">
        <v>0.110790899999999</v>
      </c>
      <c r="O967" s="3">
        <v>0.27723300000000001</v>
      </c>
      <c r="P967" s="3">
        <f t="shared" si="93"/>
        <v>0.19193053846153849</v>
      </c>
      <c r="Q967" s="5">
        <f t="shared" si="94"/>
        <v>0.36969089999999905</v>
      </c>
      <c r="R967" s="5">
        <f t="shared" si="95"/>
        <v>0.74990485294607123</v>
      </c>
    </row>
    <row r="968" spans="1:18" x14ac:dyDescent="0.35">
      <c r="A968" s="4">
        <v>43506.249944097224</v>
      </c>
      <c r="B968">
        <v>1.8999999759999999</v>
      </c>
      <c r="C968">
        <v>0.50544</v>
      </c>
      <c r="D968" s="1">
        <f t="shared" si="90"/>
        <v>10.1088</v>
      </c>
      <c r="E968" s="1">
        <f t="shared" si="91"/>
        <v>62.169119999999999</v>
      </c>
      <c r="F968" s="1">
        <f t="shared" si="92"/>
        <v>87.722080000000005</v>
      </c>
      <c r="H968" s="3">
        <v>0.52900000000000003</v>
      </c>
      <c r="I968" s="3">
        <v>0.25890000000000002</v>
      </c>
      <c r="J968" s="3">
        <v>0.22603889589905299</v>
      </c>
      <c r="K968" s="3">
        <v>0.14545180584551101</v>
      </c>
      <c r="L968" s="3">
        <v>0.27222292307692297</v>
      </c>
      <c r="M968" s="3">
        <v>0.24657216904276899</v>
      </c>
      <c r="N968" s="3">
        <v>5.3523359999999902E-2</v>
      </c>
      <c r="O968" s="3">
        <v>0.27723300000000001</v>
      </c>
      <c r="P968" s="3">
        <f t="shared" si="93"/>
        <v>0.19193053846153849</v>
      </c>
      <c r="Q968" s="5">
        <f t="shared" si="94"/>
        <v>0.31242335999999993</v>
      </c>
      <c r="R968" s="5">
        <f t="shared" si="95"/>
        <v>0.88736322405597345</v>
      </c>
    </row>
    <row r="969" spans="1:18" x14ac:dyDescent="0.35">
      <c r="A969" s="4">
        <v>43506.291610706015</v>
      </c>
      <c r="B969">
        <v>2.2000000480000002</v>
      </c>
      <c r="C969">
        <v>0.79596</v>
      </c>
      <c r="D969" s="1">
        <f t="shared" si="90"/>
        <v>15.9192</v>
      </c>
      <c r="E969" s="1">
        <f t="shared" si="91"/>
        <v>97.903080000000003</v>
      </c>
      <c r="F969" s="1">
        <f t="shared" si="92"/>
        <v>46.177720000000008</v>
      </c>
      <c r="H969" s="3">
        <v>0.52900000000000003</v>
      </c>
      <c r="I969" s="3">
        <v>0.25890000000000002</v>
      </c>
      <c r="J969" s="3">
        <v>0.241970157728706</v>
      </c>
      <c r="K969" s="3">
        <v>0.15653608559498899</v>
      </c>
      <c r="L969" s="3">
        <v>0.41379563076922998</v>
      </c>
      <c r="M969" s="3">
        <v>0.24354067209775901</v>
      </c>
      <c r="N969" s="3">
        <v>8.3834849999999905E-2</v>
      </c>
      <c r="O969" s="3">
        <v>0.27723300000000001</v>
      </c>
      <c r="P969" s="3">
        <f t="shared" si="93"/>
        <v>0.19193053846153849</v>
      </c>
      <c r="Q969" s="5">
        <f t="shared" si="94"/>
        <v>0.34273484999999992</v>
      </c>
      <c r="R969" s="5">
        <f t="shared" si="95"/>
        <v>0.80888476908607354</v>
      </c>
    </row>
    <row r="970" spans="1:18" x14ac:dyDescent="0.35">
      <c r="A970" s="4">
        <v>43506.333277314814</v>
      </c>
      <c r="B970">
        <v>2.2000000480000002</v>
      </c>
      <c r="C970">
        <v>0.74141999999999997</v>
      </c>
      <c r="D970" s="1">
        <f t="shared" si="90"/>
        <v>14.828399999999998</v>
      </c>
      <c r="E970" s="1">
        <f t="shared" si="91"/>
        <v>91.194659999999999</v>
      </c>
      <c r="F970" s="1">
        <f t="shared" si="92"/>
        <v>53.976940000000013</v>
      </c>
      <c r="H970" s="3">
        <v>0.52900000000000003</v>
      </c>
      <c r="I970" s="3">
        <v>0.25890000000000002</v>
      </c>
      <c r="J970" s="3">
        <v>0.32035712933753901</v>
      </c>
      <c r="K970" s="3">
        <v>0.15932317327766099</v>
      </c>
      <c r="L970" s="3">
        <v>0.45989883076922999</v>
      </c>
      <c r="M970" s="3">
        <v>0.27967903258655802</v>
      </c>
      <c r="N970" s="3">
        <v>0.15743969999999899</v>
      </c>
      <c r="O970" s="3">
        <v>0.27723300000000001</v>
      </c>
      <c r="P970" s="3">
        <f t="shared" si="93"/>
        <v>0.19193053846153849</v>
      </c>
      <c r="Q970" s="5">
        <f t="shared" si="94"/>
        <v>0.41633969999999898</v>
      </c>
      <c r="R970" s="5">
        <f t="shared" si="95"/>
        <v>0.66588173071172574</v>
      </c>
    </row>
    <row r="971" spans="1:18" x14ac:dyDescent="0.35">
      <c r="A971" s="4">
        <v>43506.374943923613</v>
      </c>
      <c r="B971">
        <v>2.4000000950000002</v>
      </c>
      <c r="C971">
        <v>0.73592999999999997</v>
      </c>
      <c r="D971" s="1">
        <f t="shared" si="90"/>
        <v>14.718599999999999</v>
      </c>
      <c r="E971" s="1">
        <f t="shared" si="91"/>
        <v>90.519390000000001</v>
      </c>
      <c r="F971" s="1">
        <f t="shared" si="92"/>
        <v>54.762009999999989</v>
      </c>
      <c r="H971" s="3">
        <v>0.52900000000000003</v>
      </c>
      <c r="I971" s="3">
        <v>0.25890000000000002</v>
      </c>
      <c r="J971" s="3">
        <v>0.32756438485804401</v>
      </c>
      <c r="K971" s="3">
        <v>0.16019881002087599</v>
      </c>
      <c r="L971" s="3">
        <v>0.41379563076922998</v>
      </c>
      <c r="M971" s="3">
        <v>0.27967903258655802</v>
      </c>
      <c r="N971" s="3">
        <v>0.34334948999999998</v>
      </c>
      <c r="O971" s="3">
        <v>0.27723300000000001</v>
      </c>
      <c r="P971" s="3">
        <f t="shared" si="93"/>
        <v>0.19193053846153849</v>
      </c>
      <c r="Q971" s="5">
        <f t="shared" si="94"/>
        <v>0.60224948999999994</v>
      </c>
      <c r="R971" s="5">
        <f t="shared" si="95"/>
        <v>0.46032915694125376</v>
      </c>
    </row>
    <row r="972" spans="1:18" x14ac:dyDescent="0.35">
      <c r="A972" s="4">
        <v>43506.416610532404</v>
      </c>
      <c r="B972">
        <v>2.5999999049999998</v>
      </c>
      <c r="C972">
        <v>0.70001999999999998</v>
      </c>
      <c r="D972" s="1">
        <f t="shared" si="90"/>
        <v>14.000399999999999</v>
      </c>
      <c r="E972" s="1">
        <f t="shared" si="91"/>
        <v>86.102459999999994</v>
      </c>
      <c r="F972" s="1">
        <f t="shared" si="92"/>
        <v>59.897139999999993</v>
      </c>
      <c r="H972" s="3">
        <v>0.52900000000000003</v>
      </c>
      <c r="I972" s="3">
        <v>0.25890000000000002</v>
      </c>
      <c r="J972" s="3">
        <v>0.32788709779179798</v>
      </c>
      <c r="K972" s="3">
        <v>0.17334403966597001</v>
      </c>
      <c r="L972" s="3">
        <v>0.41379563076922998</v>
      </c>
      <c r="M972" s="3">
        <v>0.31395265784114001</v>
      </c>
      <c r="N972" s="3">
        <v>0.34869977999999902</v>
      </c>
      <c r="O972" s="3">
        <v>0.27723300000000001</v>
      </c>
      <c r="P972" s="3">
        <f t="shared" si="93"/>
        <v>0.19193053846153849</v>
      </c>
      <c r="Q972" s="5">
        <f t="shared" si="94"/>
        <v>0.60759977999999903</v>
      </c>
      <c r="R972" s="5">
        <f t="shared" si="95"/>
        <v>0.45627567541252312</v>
      </c>
    </row>
    <row r="973" spans="1:18" x14ac:dyDescent="0.35">
      <c r="A973" s="4">
        <v>43506.458277141202</v>
      </c>
      <c r="B973">
        <v>2.7999999519999998</v>
      </c>
      <c r="C973">
        <v>0.74204999999999999</v>
      </c>
      <c r="D973" s="1">
        <f t="shared" si="90"/>
        <v>14.840999999999999</v>
      </c>
      <c r="E973" s="1">
        <f t="shared" si="91"/>
        <v>91.272149999999996</v>
      </c>
      <c r="F973" s="1">
        <f t="shared" si="92"/>
        <v>53.886849999999995</v>
      </c>
      <c r="H973" s="3">
        <v>0.52900000000000003</v>
      </c>
      <c r="I973" s="3">
        <v>0.25890000000000002</v>
      </c>
      <c r="J973" s="3">
        <v>0.32772574132492099</v>
      </c>
      <c r="K973" s="3">
        <v>0.169040605427974</v>
      </c>
      <c r="L973" s="3">
        <v>0.34648747692307602</v>
      </c>
      <c r="M973" s="3">
        <v>0.31379639511201601</v>
      </c>
      <c r="N973" s="3">
        <v>0.35174832</v>
      </c>
      <c r="O973" s="3">
        <v>0.27723300000000001</v>
      </c>
      <c r="P973" s="3">
        <f t="shared" si="93"/>
        <v>0.19193053846153849</v>
      </c>
      <c r="Q973" s="5">
        <f t="shared" si="94"/>
        <v>0.61064832000000002</v>
      </c>
      <c r="R973" s="5">
        <f t="shared" si="95"/>
        <v>0.45399781006521067</v>
      </c>
    </row>
    <row r="974" spans="1:18" x14ac:dyDescent="0.35">
      <c r="A974" s="4">
        <v>43506.499943750001</v>
      </c>
      <c r="B974">
        <v>2.9000000950000002</v>
      </c>
      <c r="C974">
        <v>0.65007000000000004</v>
      </c>
      <c r="D974" s="1">
        <f t="shared" si="90"/>
        <v>13.0014</v>
      </c>
      <c r="E974" s="1">
        <f t="shared" si="91"/>
        <v>79.958610000000007</v>
      </c>
      <c r="F974" s="1">
        <f t="shared" si="92"/>
        <v>67.039990000000003</v>
      </c>
      <c r="H974" s="3">
        <v>0.52900000000000003</v>
      </c>
      <c r="I974" s="3">
        <v>0.25890000000000002</v>
      </c>
      <c r="J974" s="3">
        <v>0.23580634069400599</v>
      </c>
      <c r="K974" s="3">
        <v>0.15820193110647099</v>
      </c>
      <c r="L974" s="3">
        <v>0.32472643076923002</v>
      </c>
      <c r="M974" s="3">
        <v>0.279595692464358</v>
      </c>
      <c r="N974" s="3">
        <v>0.35480708999999899</v>
      </c>
      <c r="O974" s="3">
        <v>0.27723300000000001</v>
      </c>
      <c r="P974" s="3">
        <f t="shared" si="93"/>
        <v>0.19193053846153849</v>
      </c>
      <c r="Q974" s="5">
        <f t="shared" si="94"/>
        <v>0.61370708999999901</v>
      </c>
      <c r="R974" s="5">
        <f t="shared" si="95"/>
        <v>0.45173504513366541</v>
      </c>
    </row>
    <row r="975" spans="1:18" x14ac:dyDescent="0.35">
      <c r="A975" s="4">
        <v>43506.5416103588</v>
      </c>
      <c r="B975">
        <v>2.7000000480000002</v>
      </c>
      <c r="C975">
        <v>0.75734999999999997</v>
      </c>
      <c r="D975" s="1">
        <f t="shared" si="90"/>
        <v>15.146999999999998</v>
      </c>
      <c r="E975" s="1">
        <f t="shared" si="91"/>
        <v>93.154049999999998</v>
      </c>
      <c r="F975" s="1">
        <f t="shared" si="92"/>
        <v>51.698950000000011</v>
      </c>
      <c r="H975" s="3">
        <v>0.52900000000000003</v>
      </c>
      <c r="I975" s="3">
        <v>0.25890000000000002</v>
      </c>
      <c r="J975" s="3">
        <v>0.234687602523659</v>
      </c>
      <c r="K975" s="3">
        <v>0.15700593945720201</v>
      </c>
      <c r="L975" s="3">
        <v>0.30101381538461502</v>
      </c>
      <c r="M975" s="3">
        <v>0.27913732179225997</v>
      </c>
      <c r="N975" s="3">
        <v>0.35747711999999898</v>
      </c>
      <c r="O975" s="3">
        <v>0.27723300000000001</v>
      </c>
      <c r="P975" s="3">
        <f t="shared" si="93"/>
        <v>0.19193053846153849</v>
      </c>
      <c r="Q975" s="5">
        <f t="shared" si="94"/>
        <v>0.616377119999999</v>
      </c>
      <c r="R975" s="5">
        <f t="shared" si="95"/>
        <v>0.44977821370137888</v>
      </c>
    </row>
    <row r="976" spans="1:18" x14ac:dyDescent="0.35">
      <c r="A976" s="4">
        <v>43506.583276967591</v>
      </c>
      <c r="B976">
        <v>2.7999999519999998</v>
      </c>
      <c r="C976">
        <v>0.77327999999999997</v>
      </c>
      <c r="D976" s="1">
        <f t="shared" si="90"/>
        <v>15.465599999999998</v>
      </c>
      <c r="E976" s="1">
        <f t="shared" si="91"/>
        <v>95.113439999999997</v>
      </c>
      <c r="F976" s="1">
        <f t="shared" si="92"/>
        <v>49.420960000000008</v>
      </c>
      <c r="H976" s="3">
        <v>0.52900000000000003</v>
      </c>
      <c r="I976" s="3">
        <v>0.25890000000000002</v>
      </c>
      <c r="J976" s="3">
        <v>0.23332145110409999</v>
      </c>
      <c r="K976" s="3">
        <v>0.15923774530271301</v>
      </c>
      <c r="L976" s="3">
        <v>0.29445612307692298</v>
      </c>
      <c r="M976" s="3">
        <v>0.24804103869653699</v>
      </c>
      <c r="N976" s="3">
        <v>0.35809091999999898</v>
      </c>
      <c r="O976" s="3">
        <v>0.27723300000000001</v>
      </c>
      <c r="P976" s="3">
        <f t="shared" si="93"/>
        <v>0.19193053846153849</v>
      </c>
      <c r="Q976" s="5">
        <f t="shared" si="94"/>
        <v>0.616990919999999</v>
      </c>
      <c r="R976" s="5">
        <f t="shared" si="95"/>
        <v>0.44933076162611996</v>
      </c>
    </row>
    <row r="977" spans="1:18" x14ac:dyDescent="0.35">
      <c r="A977" s="4">
        <v>43506.624943576389</v>
      </c>
      <c r="B977">
        <v>2.5999999049999998</v>
      </c>
      <c r="C977">
        <v>0.78219000000000005</v>
      </c>
      <c r="D977" s="1">
        <f t="shared" si="90"/>
        <v>15.643800000000001</v>
      </c>
      <c r="E977" s="1">
        <f t="shared" si="91"/>
        <v>96.209370000000007</v>
      </c>
      <c r="F977" s="1">
        <f t="shared" si="92"/>
        <v>48.146829999999994</v>
      </c>
      <c r="H977" s="3">
        <v>0.52900000000000003</v>
      </c>
      <c r="I977" s="3">
        <v>0.25890000000000002</v>
      </c>
      <c r="J977" s="3">
        <v>0.234289589905362</v>
      </c>
      <c r="K977" s="3">
        <v>0.15677101252609599</v>
      </c>
      <c r="L977" s="3">
        <v>0.28595735384615301</v>
      </c>
      <c r="M977" s="3">
        <v>0.25369774949083501</v>
      </c>
      <c r="N977" s="3">
        <v>0.35915483999999898</v>
      </c>
      <c r="O977" s="3">
        <v>0.27723300000000001</v>
      </c>
      <c r="P977" s="3">
        <f t="shared" si="93"/>
        <v>0.19193053846153849</v>
      </c>
      <c r="Q977" s="5">
        <f t="shared" si="94"/>
        <v>0.618054839999999</v>
      </c>
      <c r="R977" s="5">
        <f t="shared" si="95"/>
        <v>0.44855728336339939</v>
      </c>
    </row>
    <row r="978" spans="1:18" x14ac:dyDescent="0.35">
      <c r="A978" s="4">
        <v>43506.666610185188</v>
      </c>
      <c r="B978">
        <v>2.4000000950000002</v>
      </c>
      <c r="C978">
        <v>0.66915000000000002</v>
      </c>
      <c r="D978" s="1">
        <f t="shared" si="90"/>
        <v>13.383000000000001</v>
      </c>
      <c r="E978" s="1">
        <f t="shared" si="91"/>
        <v>82.305450000000008</v>
      </c>
      <c r="F978" s="1">
        <f t="shared" si="92"/>
        <v>64.311549999999983</v>
      </c>
      <c r="H978" s="3">
        <v>0.52900000000000003</v>
      </c>
      <c r="I978" s="3">
        <v>0.25890000000000002</v>
      </c>
      <c r="J978" s="3">
        <v>0.23636570977917901</v>
      </c>
      <c r="K978" s="3">
        <v>0.16601859081419601</v>
      </c>
      <c r="L978" s="3">
        <v>0.293595753846153</v>
      </c>
      <c r="M978" s="3">
        <v>0.30100368635437802</v>
      </c>
      <c r="N978" s="3">
        <v>0.368095859999999</v>
      </c>
      <c r="O978" s="3">
        <v>0.27723300000000001</v>
      </c>
      <c r="P978" s="3">
        <f t="shared" si="93"/>
        <v>0.19193053846153849</v>
      </c>
      <c r="Q978" s="5">
        <f t="shared" si="94"/>
        <v>0.62699585999999896</v>
      </c>
      <c r="R978" s="5">
        <f t="shared" si="95"/>
        <v>0.44216081426757819</v>
      </c>
    </row>
    <row r="979" spans="1:18" x14ac:dyDescent="0.35">
      <c r="A979" s="4">
        <v>43506.708276793979</v>
      </c>
      <c r="B979">
        <v>2.2999999519999998</v>
      </c>
      <c r="C979">
        <v>0.65456999999999999</v>
      </c>
      <c r="D979" s="1">
        <f t="shared" si="90"/>
        <v>13.0914</v>
      </c>
      <c r="E979" s="1">
        <f t="shared" si="91"/>
        <v>80.512109999999993</v>
      </c>
      <c r="F979" s="1">
        <f t="shared" si="92"/>
        <v>66.396490000000014</v>
      </c>
      <c r="H979" s="3">
        <v>0.52900000000000003</v>
      </c>
      <c r="I979" s="3">
        <v>0.66799999999999904</v>
      </c>
      <c r="J979" s="3">
        <v>0.32756438485804401</v>
      </c>
      <c r="K979" s="3">
        <v>0.24969529227557399</v>
      </c>
      <c r="L979" s="3">
        <v>0.315052523076923</v>
      </c>
      <c r="M979" s="3">
        <v>0.32348468431771799</v>
      </c>
      <c r="N979" s="3">
        <v>0.37725170999999902</v>
      </c>
      <c r="O979" s="3">
        <v>0.27723300000000001</v>
      </c>
      <c r="P979" s="3">
        <f t="shared" si="93"/>
        <v>0.19193053846153849</v>
      </c>
      <c r="Q979" s="5">
        <f t="shared" si="94"/>
        <v>1.0452517099999981</v>
      </c>
      <c r="R979" s="5">
        <f t="shared" si="95"/>
        <v>0.2652308504714147</v>
      </c>
    </row>
    <row r="980" spans="1:18" x14ac:dyDescent="0.35">
      <c r="A980" s="4">
        <v>43506.749943402778</v>
      </c>
      <c r="B980">
        <v>2.0999999049999998</v>
      </c>
      <c r="C980">
        <v>0.51956999999999998</v>
      </c>
      <c r="D980" s="1">
        <f t="shared" si="90"/>
        <v>10.391399999999999</v>
      </c>
      <c r="E980" s="1">
        <f t="shared" si="91"/>
        <v>63.907109999999996</v>
      </c>
      <c r="F980" s="1">
        <f t="shared" si="92"/>
        <v>85.701490000000007</v>
      </c>
      <c r="H980" s="3">
        <v>0.52900000000000003</v>
      </c>
      <c r="I980" s="3">
        <v>0.66799999999999904</v>
      </c>
      <c r="J980" s="3">
        <v>0.327489085173501</v>
      </c>
      <c r="K980" s="3">
        <v>0.28468872651356902</v>
      </c>
      <c r="L980" s="3">
        <v>0.29890486153846102</v>
      </c>
      <c r="M980" s="3">
        <v>0.34388217922606901</v>
      </c>
      <c r="N980" s="3">
        <v>0.37969667999999901</v>
      </c>
      <c r="O980" s="3">
        <v>0.27723300000000001</v>
      </c>
      <c r="P980" s="3">
        <f t="shared" si="93"/>
        <v>0.19193053846153849</v>
      </c>
      <c r="Q980" s="5">
        <f t="shared" si="94"/>
        <v>1.047696679999998</v>
      </c>
      <c r="R980" s="5">
        <f t="shared" si="95"/>
        <v>0.26461189129663037</v>
      </c>
    </row>
    <row r="981" spans="1:18" x14ac:dyDescent="0.35">
      <c r="A981" s="4">
        <v>43506.791610011576</v>
      </c>
      <c r="B981">
        <v>2.0999999049999998</v>
      </c>
      <c r="C981">
        <v>0.68571000000000004</v>
      </c>
      <c r="D981" s="1">
        <f t="shared" si="90"/>
        <v>13.714200000000002</v>
      </c>
      <c r="E981" s="1">
        <f t="shared" si="91"/>
        <v>84.342330000000004</v>
      </c>
      <c r="F981" s="1">
        <f t="shared" si="92"/>
        <v>61.943469999999991</v>
      </c>
      <c r="H981" s="3">
        <v>0.52900000000000003</v>
      </c>
      <c r="I981" s="3">
        <v>0.66799999999999904</v>
      </c>
      <c r="J981" s="3">
        <v>0.32765044164037799</v>
      </c>
      <c r="K981" s="3">
        <v>0.15907756784968599</v>
      </c>
      <c r="L981" s="3">
        <v>0.27300984615384599</v>
      </c>
      <c r="M981" s="3">
        <v>0.31456729124236199</v>
      </c>
      <c r="N981" s="3">
        <v>0.37778366999999902</v>
      </c>
      <c r="O981" s="3">
        <v>0.27723300000000001</v>
      </c>
      <c r="P981" s="3">
        <f t="shared" si="93"/>
        <v>0.19193053846153849</v>
      </c>
      <c r="Q981" s="5">
        <f t="shared" si="94"/>
        <v>1.0457836699999981</v>
      </c>
      <c r="R981" s="5">
        <f t="shared" si="95"/>
        <v>0.26509593518514257</v>
      </c>
    </row>
    <row r="982" spans="1:18" x14ac:dyDescent="0.35">
      <c r="A982" s="4">
        <v>43506.833276620368</v>
      </c>
      <c r="B982">
        <v>1.7999999520000001</v>
      </c>
      <c r="C982">
        <v>0.62721000000000005</v>
      </c>
      <c r="D982" s="1">
        <f t="shared" si="90"/>
        <v>12.5442</v>
      </c>
      <c r="E982" s="1">
        <f t="shared" si="91"/>
        <v>77.146830000000008</v>
      </c>
      <c r="F982" s="1">
        <f t="shared" si="92"/>
        <v>70.308970000000002</v>
      </c>
      <c r="H982" s="3">
        <v>0.52900000000000003</v>
      </c>
      <c r="I982" s="3">
        <v>0.25890000000000002</v>
      </c>
      <c r="J982" s="3">
        <v>0.22915845425867501</v>
      </c>
      <c r="K982" s="3">
        <v>0.15477413361169101</v>
      </c>
      <c r="L982" s="3">
        <v>0.26099615384615299</v>
      </c>
      <c r="M982" s="3">
        <v>0.26704258655804403</v>
      </c>
      <c r="N982" s="3">
        <v>0.367553669999999</v>
      </c>
      <c r="O982" s="3">
        <v>0.27723300000000001</v>
      </c>
      <c r="P982" s="3">
        <f t="shared" si="93"/>
        <v>0.19193053846153849</v>
      </c>
      <c r="Q982" s="5">
        <f t="shared" si="94"/>
        <v>0.62645366999999896</v>
      </c>
      <c r="R982" s="5">
        <f t="shared" si="95"/>
        <v>0.44254350046349072</v>
      </c>
    </row>
    <row r="983" spans="1:18" x14ac:dyDescent="0.35">
      <c r="A983" s="4">
        <v>43506.874943229166</v>
      </c>
      <c r="B983">
        <v>2</v>
      </c>
      <c r="C983">
        <v>0.54215999999999998</v>
      </c>
      <c r="D983" s="1">
        <f t="shared" si="90"/>
        <v>10.8432</v>
      </c>
      <c r="E983" s="1">
        <f t="shared" si="91"/>
        <v>66.685679999999991</v>
      </c>
      <c r="F983" s="1">
        <f t="shared" si="92"/>
        <v>82.471120000000013</v>
      </c>
      <c r="H983" s="3">
        <v>0.52900000000000003</v>
      </c>
      <c r="I983" s="3">
        <v>0.25890000000000002</v>
      </c>
      <c r="J983" s="3">
        <v>0.227878359621451</v>
      </c>
      <c r="K983" s="3">
        <v>0.15015034446764</v>
      </c>
      <c r="L983" s="3">
        <v>0.25897113846153802</v>
      </c>
      <c r="M983" s="3">
        <v>0.251687169042769</v>
      </c>
      <c r="N983" s="3">
        <v>0.36076094999999903</v>
      </c>
      <c r="O983" s="3">
        <v>0.27723300000000001</v>
      </c>
      <c r="P983" s="3">
        <f t="shared" si="93"/>
        <v>0.19193053846153849</v>
      </c>
      <c r="Q983" s="5">
        <f t="shared" si="94"/>
        <v>0.61966094999999899</v>
      </c>
      <c r="R983" s="5">
        <f t="shared" si="95"/>
        <v>0.44739465993459887</v>
      </c>
    </row>
    <row r="984" spans="1:18" x14ac:dyDescent="0.35">
      <c r="A984" s="4">
        <v>43506.916609837965</v>
      </c>
      <c r="B984">
        <v>2</v>
      </c>
      <c r="C984">
        <v>0.63656999999999997</v>
      </c>
      <c r="D984" s="1">
        <f t="shared" si="90"/>
        <v>12.731399999999999</v>
      </c>
      <c r="E984" s="1">
        <f t="shared" si="91"/>
        <v>78.298109999999994</v>
      </c>
      <c r="F984" s="1">
        <f t="shared" si="92"/>
        <v>68.970489999999998</v>
      </c>
      <c r="H984" s="3">
        <v>0.52900000000000003</v>
      </c>
      <c r="I984" s="3">
        <v>0.25890000000000002</v>
      </c>
      <c r="J984" s="3">
        <v>0.22492015772870599</v>
      </c>
      <c r="K984" s="3">
        <v>0.14298507306889299</v>
      </c>
      <c r="L984" s="3">
        <v>0.256232646153846</v>
      </c>
      <c r="M984" s="3">
        <v>0.244551171079429</v>
      </c>
      <c r="N984" s="3">
        <v>0.35595284999999899</v>
      </c>
      <c r="O984" s="3">
        <v>0.27723300000000001</v>
      </c>
      <c r="P984" s="3">
        <f t="shared" si="93"/>
        <v>0.19193053846153849</v>
      </c>
      <c r="Q984" s="5">
        <f t="shared" si="94"/>
        <v>0.61485284999999901</v>
      </c>
      <c r="R984" s="5">
        <f t="shared" si="95"/>
        <v>0.45089325031184363</v>
      </c>
    </row>
    <row r="985" spans="1:18" x14ac:dyDescent="0.35">
      <c r="A985" s="4">
        <v>43506.958276446756</v>
      </c>
      <c r="B985">
        <v>-2.2999999519999998</v>
      </c>
      <c r="C985">
        <v>0.57230999999999999</v>
      </c>
      <c r="D985" s="1">
        <f t="shared" si="90"/>
        <v>11.446199999999999</v>
      </c>
      <c r="E985" s="1">
        <f t="shared" si="91"/>
        <v>70.394130000000004</v>
      </c>
      <c r="F985" s="1">
        <f t="shared" si="92"/>
        <v>78.159669999999991</v>
      </c>
      <c r="H985" s="3">
        <v>0.52900000000000003</v>
      </c>
      <c r="I985" s="3">
        <v>0.25890000000000002</v>
      </c>
      <c r="J985" s="3">
        <v>0.218917697160883</v>
      </c>
      <c r="K985" s="3">
        <v>0.137165292275574</v>
      </c>
      <c r="L985" s="3">
        <v>0.25046187692307598</v>
      </c>
      <c r="M985" s="3">
        <v>0.23268562118126199</v>
      </c>
      <c r="N985" s="3">
        <v>0.23347929000000001</v>
      </c>
      <c r="O985" s="3">
        <v>0.27723300000000001</v>
      </c>
      <c r="P985" s="3">
        <f t="shared" si="93"/>
        <v>0.19193053846153849</v>
      </c>
      <c r="Q985" s="5">
        <f t="shared" si="94"/>
        <v>0.49237929000000002</v>
      </c>
      <c r="R985" s="5">
        <f t="shared" si="95"/>
        <v>0.56304764564732201</v>
      </c>
    </row>
    <row r="986" spans="1:18" x14ac:dyDescent="0.35">
      <c r="A986" s="4">
        <v>43506.999943055554</v>
      </c>
      <c r="B986">
        <v>1.7999999520000001</v>
      </c>
      <c r="C986">
        <v>0.41094000000000003</v>
      </c>
      <c r="D986" s="1">
        <f t="shared" si="90"/>
        <v>8.2187999999999999</v>
      </c>
      <c r="E986" s="1">
        <f t="shared" si="91"/>
        <v>50.545620000000007</v>
      </c>
      <c r="F986" s="1">
        <f t="shared" si="92"/>
        <v>101.23558</v>
      </c>
      <c r="H986" s="3">
        <v>0.52900000000000003</v>
      </c>
      <c r="I986" s="3">
        <v>0.25890000000000002</v>
      </c>
      <c r="J986" s="3">
        <v>0.21388337539432101</v>
      </c>
      <c r="K986" s="3">
        <v>0.1412551565762</v>
      </c>
      <c r="L986" s="3">
        <v>0.24983233846153799</v>
      </c>
      <c r="M986" s="3">
        <v>0.22968537678207701</v>
      </c>
      <c r="N986" s="3">
        <v>0.24103925999999901</v>
      </c>
      <c r="O986" s="3">
        <v>0.27723300000000001</v>
      </c>
      <c r="P986" s="3">
        <f t="shared" si="93"/>
        <v>0.19193053846153849</v>
      </c>
      <c r="Q986" s="5">
        <f t="shared" si="94"/>
        <v>0.499939259999999</v>
      </c>
      <c r="R986" s="5">
        <f t="shared" si="95"/>
        <v>0.55453336471314651</v>
      </c>
    </row>
    <row r="987" spans="1:18" x14ac:dyDescent="0.35">
      <c r="A987" s="4">
        <v>43507.041609664353</v>
      </c>
      <c r="B987">
        <v>1.7000000479999999</v>
      </c>
      <c r="C987">
        <v>0.65159999999999996</v>
      </c>
      <c r="D987" s="1">
        <f t="shared" si="90"/>
        <v>13.032</v>
      </c>
      <c r="E987" s="1">
        <f t="shared" si="91"/>
        <v>80.146799999999999</v>
      </c>
      <c r="F987" s="1">
        <f t="shared" si="92"/>
        <v>66.82119999999999</v>
      </c>
      <c r="H987" s="3">
        <v>0.52900000000000003</v>
      </c>
      <c r="I987" s="3">
        <v>0.25890000000000002</v>
      </c>
      <c r="J987" s="3">
        <v>0.21004309148264899</v>
      </c>
      <c r="K987" s="3">
        <v>0.13918352818371599</v>
      </c>
      <c r="L987" s="3">
        <v>0.24726172307692301</v>
      </c>
      <c r="M987" s="3">
        <v>0.139886395112016</v>
      </c>
      <c r="N987" s="3">
        <v>4.3364969999999899E-2</v>
      </c>
      <c r="O987" s="3">
        <v>0.27723300000000001</v>
      </c>
      <c r="P987" s="3">
        <f t="shared" si="93"/>
        <v>0.19193053846153849</v>
      </c>
      <c r="Q987" s="5">
        <f t="shared" si="94"/>
        <v>0.30226496999999991</v>
      </c>
      <c r="R987" s="5">
        <f t="shared" si="95"/>
        <v>0.91718534238353877</v>
      </c>
    </row>
    <row r="988" spans="1:18" x14ac:dyDescent="0.35">
      <c r="A988" s="4">
        <v>43507.083276273152</v>
      </c>
      <c r="B988">
        <v>1.7000000479999999</v>
      </c>
      <c r="C988">
        <v>0.58869000000000005</v>
      </c>
      <c r="D988" s="1">
        <f t="shared" si="90"/>
        <v>11.773800000000001</v>
      </c>
      <c r="E988" s="1">
        <f t="shared" si="91"/>
        <v>72.408870000000007</v>
      </c>
      <c r="F988" s="1">
        <f t="shared" si="92"/>
        <v>75.817329999999998</v>
      </c>
      <c r="H988" s="3">
        <v>0.52900000000000003</v>
      </c>
      <c r="I988" s="3">
        <v>0.25890000000000002</v>
      </c>
      <c r="J988" s="3">
        <v>0.208515583596214</v>
      </c>
      <c r="K988" s="3">
        <v>0.134794665970772</v>
      </c>
      <c r="L988" s="3">
        <v>0.24507932307692301</v>
      </c>
      <c r="M988" s="3">
        <v>9.5684877800407298E-2</v>
      </c>
      <c r="N988" s="3">
        <v>-1.5344999999999899E-4</v>
      </c>
      <c r="O988" s="3">
        <v>0.27723300000000001</v>
      </c>
      <c r="P988" s="3">
        <f t="shared" si="93"/>
        <v>0.19193053846153849</v>
      </c>
      <c r="Q988" s="5">
        <f t="shared" si="94"/>
        <v>0.25874655000000002</v>
      </c>
      <c r="R988" s="5">
        <f t="shared" si="95"/>
        <v>1.0714461700069045</v>
      </c>
    </row>
    <row r="989" spans="1:18" x14ac:dyDescent="0.35">
      <c r="A989" s="4">
        <v>43507.124942881943</v>
      </c>
      <c r="B989">
        <v>1</v>
      </c>
      <c r="C989">
        <v>0.55800000000000005</v>
      </c>
      <c r="D989" s="1">
        <f t="shared" si="90"/>
        <v>11.16</v>
      </c>
      <c r="E989" s="1">
        <f t="shared" si="91"/>
        <v>68.634</v>
      </c>
      <c r="F989" s="1">
        <f t="shared" si="92"/>
        <v>80.206000000000003</v>
      </c>
      <c r="H989" s="3">
        <v>0.52900000000000003</v>
      </c>
      <c r="I989" s="3">
        <v>0.25890000000000002</v>
      </c>
      <c r="J989" s="3">
        <v>0.20923630914826399</v>
      </c>
      <c r="K989" s="3">
        <v>0.13527519832985299</v>
      </c>
      <c r="L989" s="3">
        <v>0.24383073846153799</v>
      </c>
      <c r="M989" s="3">
        <v>3.5513309572301401E-2</v>
      </c>
      <c r="N989" s="3">
        <v>-1.53449999999999E-2</v>
      </c>
      <c r="O989" s="3">
        <v>0.27723300000000001</v>
      </c>
      <c r="P989" s="3">
        <f t="shared" si="93"/>
        <v>0.19193053846153849</v>
      </c>
      <c r="Q989" s="5">
        <f t="shared" si="94"/>
        <v>0.24355500000000013</v>
      </c>
      <c r="R989" s="5">
        <f t="shared" si="95"/>
        <v>1.1382767752663663</v>
      </c>
    </row>
    <row r="990" spans="1:18" x14ac:dyDescent="0.35">
      <c r="A990" s="4">
        <v>43507.166609490741</v>
      </c>
      <c r="B990">
        <v>1.1000000240000001</v>
      </c>
      <c r="C990">
        <v>0.56618999999999997</v>
      </c>
      <c r="D990" s="1">
        <f t="shared" si="90"/>
        <v>11.323799999999999</v>
      </c>
      <c r="E990" s="1">
        <f t="shared" si="91"/>
        <v>69.641369999999995</v>
      </c>
      <c r="F990" s="1">
        <f t="shared" si="92"/>
        <v>79.034829999999999</v>
      </c>
      <c r="H990" s="3">
        <v>0.52900000000000003</v>
      </c>
      <c r="I990" s="3">
        <v>0.25890000000000002</v>
      </c>
      <c r="J990" s="3">
        <v>0.21276463722397401</v>
      </c>
      <c r="K990" s="3">
        <v>0.140774624217119</v>
      </c>
      <c r="L990" s="3">
        <v>0.244533723076923</v>
      </c>
      <c r="M990" s="3">
        <v>4.0315784114052901E-3</v>
      </c>
      <c r="N990" s="3">
        <v>3.8863769999999902E-2</v>
      </c>
      <c r="O990" s="3">
        <v>0.27723300000000001</v>
      </c>
      <c r="P990" s="3">
        <f t="shared" si="93"/>
        <v>0.19193053846153849</v>
      </c>
      <c r="Q990" s="5">
        <f t="shared" si="94"/>
        <v>0.29776376999999993</v>
      </c>
      <c r="R990" s="5">
        <f t="shared" si="95"/>
        <v>0.93105014085494708</v>
      </c>
    </row>
    <row r="991" spans="1:18" x14ac:dyDescent="0.35">
      <c r="A991" s="4">
        <v>43507.20827609954</v>
      </c>
      <c r="B991">
        <v>1.7999999520000001</v>
      </c>
      <c r="C991">
        <v>0.55323</v>
      </c>
      <c r="D991" s="1">
        <f t="shared" si="90"/>
        <v>11.0646</v>
      </c>
      <c r="E991" s="1">
        <f t="shared" si="91"/>
        <v>68.047290000000004</v>
      </c>
      <c r="F991" s="1">
        <f t="shared" si="92"/>
        <v>80.888109999999983</v>
      </c>
      <c r="H991" s="3">
        <v>0.52900000000000003</v>
      </c>
      <c r="I991" s="3">
        <v>0.25890000000000002</v>
      </c>
      <c r="J991" s="3">
        <v>0.221811356466876</v>
      </c>
      <c r="K991" s="3">
        <v>0.14428784968684699</v>
      </c>
      <c r="L991" s="3">
        <v>0.24694695384615301</v>
      </c>
      <c r="M991" s="3">
        <v>0.22324735234215801</v>
      </c>
      <c r="N991" s="3">
        <v>0.35511398999999899</v>
      </c>
      <c r="O991" s="3">
        <v>0.27723300000000001</v>
      </c>
      <c r="P991" s="3">
        <f t="shared" si="93"/>
        <v>0.19193053846153849</v>
      </c>
      <c r="Q991" s="5">
        <f t="shared" si="94"/>
        <v>0.61401398999999901</v>
      </c>
      <c r="R991" s="5">
        <f t="shared" si="95"/>
        <v>0.45150925632818312</v>
      </c>
    </row>
    <row r="992" spans="1:18" x14ac:dyDescent="0.35">
      <c r="A992" s="4">
        <v>43507.249942708331</v>
      </c>
      <c r="B992">
        <v>1</v>
      </c>
      <c r="C992">
        <v>0.50139</v>
      </c>
      <c r="D992" s="1">
        <f t="shared" si="90"/>
        <v>10.027799999999999</v>
      </c>
      <c r="E992" s="1">
        <f t="shared" si="91"/>
        <v>61.670969999999997</v>
      </c>
      <c r="F992" s="1">
        <f t="shared" si="92"/>
        <v>88.30122999999999</v>
      </c>
      <c r="H992" s="3">
        <v>0.52900000000000003</v>
      </c>
      <c r="I992" s="3">
        <v>0.25890000000000002</v>
      </c>
      <c r="J992" s="3">
        <v>0.24783277602523601</v>
      </c>
      <c r="K992" s="3">
        <v>0.155681805845511</v>
      </c>
      <c r="L992" s="3">
        <v>0.248583753846153</v>
      </c>
      <c r="M992" s="3">
        <v>0.224403696537678</v>
      </c>
      <c r="N992" s="3">
        <v>0.36243866999999902</v>
      </c>
      <c r="O992" s="3">
        <v>0.27723300000000001</v>
      </c>
      <c r="P992" s="3">
        <f t="shared" si="93"/>
        <v>0.19193053846153849</v>
      </c>
      <c r="Q992" s="5">
        <f t="shared" si="94"/>
        <v>0.62133866999999898</v>
      </c>
      <c r="R992" s="5">
        <f t="shared" si="95"/>
        <v>0.44618661832201828</v>
      </c>
    </row>
    <row r="993" spans="1:18" x14ac:dyDescent="0.35">
      <c r="A993" s="4">
        <v>43507.29160931713</v>
      </c>
      <c r="B993">
        <v>1</v>
      </c>
      <c r="C993">
        <v>0.70596000000000003</v>
      </c>
      <c r="D993" s="1">
        <f t="shared" si="90"/>
        <v>14.119200000000001</v>
      </c>
      <c r="E993" s="1">
        <f t="shared" si="91"/>
        <v>86.83308000000001</v>
      </c>
      <c r="F993" s="1">
        <f t="shared" si="92"/>
        <v>59.047719999999984</v>
      </c>
      <c r="H993" s="3">
        <v>0.52900000000000003</v>
      </c>
      <c r="I993" s="3">
        <v>0.25890000000000002</v>
      </c>
      <c r="J993" s="3">
        <v>0.44434343848580399</v>
      </c>
      <c r="K993" s="3">
        <v>0.19028013569937299</v>
      </c>
      <c r="L993" s="3">
        <v>0.24983233846153799</v>
      </c>
      <c r="M993" s="3">
        <v>0.22534127291242301</v>
      </c>
      <c r="N993" s="3">
        <v>0.37442822999999897</v>
      </c>
      <c r="O993" s="3">
        <v>0.27723300000000001</v>
      </c>
      <c r="P993" s="3">
        <f t="shared" si="93"/>
        <v>0.19193053846153849</v>
      </c>
      <c r="Q993" s="5">
        <f t="shared" si="94"/>
        <v>0.63332822999999894</v>
      </c>
      <c r="R993" s="5">
        <f t="shared" si="95"/>
        <v>0.43773984305105185</v>
      </c>
    </row>
    <row r="994" spans="1:18" x14ac:dyDescent="0.35">
      <c r="A994" s="4">
        <v>43507.333275925928</v>
      </c>
      <c r="B994">
        <v>1</v>
      </c>
      <c r="C994">
        <v>0.62370000000000003</v>
      </c>
      <c r="D994" s="1">
        <f t="shared" si="90"/>
        <v>12.474</v>
      </c>
      <c r="E994" s="1">
        <f t="shared" si="91"/>
        <v>76.715100000000007</v>
      </c>
      <c r="F994" s="1">
        <f t="shared" si="92"/>
        <v>70.810900000000004</v>
      </c>
      <c r="H994" s="3">
        <v>0.52900000000000003</v>
      </c>
      <c r="I994" s="3">
        <v>0.25890000000000002</v>
      </c>
      <c r="J994" s="3">
        <v>0.394054006309148</v>
      </c>
      <c r="K994" s="3">
        <v>0.197135730688935</v>
      </c>
      <c r="L994" s="3">
        <v>0.25108092307692298</v>
      </c>
      <c r="M994" s="3">
        <v>0.227664378818737</v>
      </c>
      <c r="N994" s="3">
        <v>0.37725170999999902</v>
      </c>
      <c r="O994" s="3">
        <v>0.27723300000000001</v>
      </c>
      <c r="P994" s="3">
        <f t="shared" si="93"/>
        <v>0.19193053846153849</v>
      </c>
      <c r="Q994" s="5">
        <f t="shared" si="94"/>
        <v>0.63615170999999904</v>
      </c>
      <c r="R994" s="5">
        <f t="shared" si="95"/>
        <v>0.43579698936909317</v>
      </c>
    </row>
    <row r="995" spans="1:18" x14ac:dyDescent="0.35">
      <c r="A995" s="4">
        <v>43507.37494253472</v>
      </c>
      <c r="B995">
        <v>2.2000000480000002</v>
      </c>
      <c r="C995">
        <v>0.68391000000000002</v>
      </c>
      <c r="D995" s="1">
        <f t="shared" si="90"/>
        <v>13.6782</v>
      </c>
      <c r="E995" s="1">
        <f t="shared" si="91"/>
        <v>84.120930000000001</v>
      </c>
      <c r="F995" s="1">
        <f t="shared" si="92"/>
        <v>62.200869999999995</v>
      </c>
      <c r="H995" s="3">
        <v>0.52900000000000003</v>
      </c>
      <c r="I995" s="3">
        <v>0.25890000000000002</v>
      </c>
      <c r="J995" s="3">
        <v>0.409027886435331</v>
      </c>
      <c r="K995" s="3">
        <v>0.16716118997912299</v>
      </c>
      <c r="L995" s="3">
        <v>0.25545621538461499</v>
      </c>
      <c r="M995" s="3">
        <v>0.23007082484725</v>
      </c>
      <c r="N995" s="3">
        <v>0.36984518999999899</v>
      </c>
      <c r="O995" s="3">
        <v>0.27723300000000001</v>
      </c>
      <c r="P995" s="3">
        <f t="shared" si="93"/>
        <v>0.19193053846153849</v>
      </c>
      <c r="Q995" s="5">
        <f t="shared" si="94"/>
        <v>0.62874518999999895</v>
      </c>
      <c r="R995" s="5">
        <f t="shared" si="95"/>
        <v>0.44093060974351228</v>
      </c>
    </row>
    <row r="996" spans="1:18" x14ac:dyDescent="0.35">
      <c r="A996" s="4">
        <v>43507.416609143518</v>
      </c>
      <c r="B996">
        <v>1.2999999520000001</v>
      </c>
      <c r="C996">
        <v>0.73431000000000002</v>
      </c>
      <c r="D996" s="1">
        <f t="shared" si="90"/>
        <v>14.686199999999999</v>
      </c>
      <c r="E996" s="1">
        <f t="shared" si="91"/>
        <v>90.320130000000006</v>
      </c>
      <c r="F996" s="1">
        <f t="shared" si="92"/>
        <v>54.993670000000009</v>
      </c>
      <c r="H996" s="3">
        <v>0.52900000000000003</v>
      </c>
      <c r="I996" s="3">
        <v>0.25890000000000002</v>
      </c>
      <c r="J996" s="3">
        <v>0.40638164037854801</v>
      </c>
      <c r="K996" s="3">
        <v>0.16428867432150299</v>
      </c>
      <c r="L996" s="3">
        <v>0.25693563076922998</v>
      </c>
      <c r="M996" s="3">
        <v>0.231852219959266</v>
      </c>
      <c r="N996" s="3">
        <v>0.368392529999999</v>
      </c>
      <c r="O996" s="3">
        <v>0.27723300000000001</v>
      </c>
      <c r="P996" s="3">
        <f t="shared" si="93"/>
        <v>0.19193053846153849</v>
      </c>
      <c r="Q996" s="5">
        <f t="shared" si="94"/>
        <v>0.62729252999999896</v>
      </c>
      <c r="R996" s="5">
        <f t="shared" si="95"/>
        <v>0.44195169995089922</v>
      </c>
    </row>
    <row r="997" spans="1:18" x14ac:dyDescent="0.35">
      <c r="A997" s="4">
        <v>43507.458275752317</v>
      </c>
      <c r="B997">
        <v>0.60000002399999997</v>
      </c>
      <c r="C997">
        <v>0.67769999999999997</v>
      </c>
      <c r="D997" s="1">
        <f t="shared" si="90"/>
        <v>13.553999999999998</v>
      </c>
      <c r="E997" s="1">
        <f t="shared" si="91"/>
        <v>83.357100000000003</v>
      </c>
      <c r="F997" s="1">
        <f t="shared" si="92"/>
        <v>63.088899999999995</v>
      </c>
      <c r="H997" s="3">
        <v>0.52900000000000003</v>
      </c>
      <c r="I997" s="3">
        <v>0.25890000000000002</v>
      </c>
      <c r="J997" s="3">
        <v>0.40670435331230198</v>
      </c>
      <c r="K997" s="3">
        <v>0.161821941544885</v>
      </c>
      <c r="L997" s="3">
        <v>0.25436501538461498</v>
      </c>
      <c r="M997" s="3">
        <v>0.23263353360488701</v>
      </c>
      <c r="N997" s="3">
        <v>0.366336299999999</v>
      </c>
      <c r="O997" s="3">
        <v>0.27723300000000001</v>
      </c>
      <c r="P997" s="3">
        <f t="shared" si="93"/>
        <v>0.19193053846153849</v>
      </c>
      <c r="Q997" s="5">
        <f t="shared" si="94"/>
        <v>0.62523629999999897</v>
      </c>
      <c r="R997" s="5">
        <f t="shared" si="95"/>
        <v>0.44340515737809921</v>
      </c>
    </row>
    <row r="998" spans="1:18" x14ac:dyDescent="0.35">
      <c r="A998" s="4">
        <v>43507.499942361108</v>
      </c>
      <c r="B998">
        <v>1</v>
      </c>
      <c r="C998">
        <v>0.60453000000000001</v>
      </c>
      <c r="D998" s="1">
        <f t="shared" si="90"/>
        <v>12.0906</v>
      </c>
      <c r="E998" s="1">
        <f t="shared" si="91"/>
        <v>74.357190000000003</v>
      </c>
      <c r="F998" s="1">
        <f t="shared" si="92"/>
        <v>73.552210000000002</v>
      </c>
      <c r="H998" s="3">
        <v>0.52900000000000003</v>
      </c>
      <c r="I998" s="3">
        <v>0.25890000000000002</v>
      </c>
      <c r="J998" s="3">
        <v>0.37091548895899001</v>
      </c>
      <c r="K998" s="3">
        <v>0.16007066805845499</v>
      </c>
      <c r="L998" s="3">
        <v>0.25194129230769202</v>
      </c>
      <c r="M998" s="3">
        <v>0.23131050916496901</v>
      </c>
      <c r="N998" s="3">
        <v>0.36580433999999901</v>
      </c>
      <c r="O998" s="3">
        <v>0.27723300000000001</v>
      </c>
      <c r="P998" s="3">
        <f t="shared" si="93"/>
        <v>0.19193053846153849</v>
      </c>
      <c r="Q998" s="5">
        <f t="shared" si="94"/>
        <v>0.62470433999999897</v>
      </c>
      <c r="R998" s="5">
        <f t="shared" si="95"/>
        <v>0.44378273408505609</v>
      </c>
    </row>
    <row r="999" spans="1:18" x14ac:dyDescent="0.35">
      <c r="A999" s="4">
        <v>43507.541608969907</v>
      </c>
      <c r="B999">
        <v>1.8999999759999999</v>
      </c>
      <c r="C999">
        <v>0.69894000000000001</v>
      </c>
      <c r="D999" s="1">
        <f t="shared" si="90"/>
        <v>13.9788</v>
      </c>
      <c r="E999" s="1">
        <f t="shared" si="91"/>
        <v>85.969620000000006</v>
      </c>
      <c r="F999" s="1">
        <f t="shared" si="92"/>
        <v>60.051579999999987</v>
      </c>
      <c r="H999" s="3">
        <v>0.52900000000000003</v>
      </c>
      <c r="I999" s="3">
        <v>0.25890000000000002</v>
      </c>
      <c r="J999" s="3">
        <v>0.37082943217665598</v>
      </c>
      <c r="K999" s="3">
        <v>0.15975031315239999</v>
      </c>
      <c r="L999" s="3">
        <v>0.25061926153846098</v>
      </c>
      <c r="M999" s="3">
        <v>0.13267747454175099</v>
      </c>
      <c r="N999" s="3">
        <v>0.36426983999999901</v>
      </c>
      <c r="O999" s="3">
        <v>0.27723300000000001</v>
      </c>
      <c r="P999" s="3">
        <f t="shared" si="93"/>
        <v>0.19193053846153849</v>
      </c>
      <c r="Q999" s="5">
        <f t="shared" si="94"/>
        <v>0.62316983999999898</v>
      </c>
      <c r="R999" s="5">
        <f t="shared" si="95"/>
        <v>0.44487550937959458</v>
      </c>
    </row>
    <row r="1000" spans="1:18" x14ac:dyDescent="0.35">
      <c r="A1000" s="4">
        <v>43507.583275578705</v>
      </c>
      <c r="B1000">
        <v>1.2999999520000001</v>
      </c>
      <c r="C1000">
        <v>0.66662999999999994</v>
      </c>
      <c r="D1000" s="1">
        <f t="shared" si="90"/>
        <v>13.332599999999999</v>
      </c>
      <c r="E1000" s="1">
        <f t="shared" si="91"/>
        <v>81.99548999999999</v>
      </c>
      <c r="F1000" s="1">
        <f t="shared" si="92"/>
        <v>64.671909999999997</v>
      </c>
      <c r="H1000" s="3">
        <v>0.52900000000000003</v>
      </c>
      <c r="I1000" s="3">
        <v>0.25890000000000002</v>
      </c>
      <c r="J1000" s="3">
        <v>0.370356119873817</v>
      </c>
      <c r="K1000" s="3">
        <v>0.15887467640918501</v>
      </c>
      <c r="L1000" s="3">
        <v>0.249685446153846</v>
      </c>
      <c r="M1000" s="3">
        <v>8.2975509164969402E-2</v>
      </c>
      <c r="N1000" s="3">
        <v>0.36297062999999902</v>
      </c>
      <c r="O1000" s="3">
        <v>0.27723300000000001</v>
      </c>
      <c r="P1000" s="3">
        <f t="shared" si="93"/>
        <v>0.19193053846153849</v>
      </c>
      <c r="Q1000" s="5">
        <f t="shared" si="94"/>
        <v>0.62187062999999898</v>
      </c>
      <c r="R1000" s="5">
        <f t="shared" si="95"/>
        <v>0.44580494177703883</v>
      </c>
    </row>
    <row r="1001" spans="1:18" x14ac:dyDescent="0.35">
      <c r="A1001" s="4">
        <v>43507.624942187504</v>
      </c>
      <c r="B1001">
        <v>1.1000000240000001</v>
      </c>
      <c r="C1001">
        <v>0.63539999999999996</v>
      </c>
      <c r="D1001" s="1">
        <f t="shared" si="90"/>
        <v>12.707999999999998</v>
      </c>
      <c r="E1001" s="1">
        <f t="shared" si="91"/>
        <v>78.154199999999989</v>
      </c>
      <c r="F1001" s="1">
        <f t="shared" si="92"/>
        <v>69.137800000000013</v>
      </c>
      <c r="H1001" s="3">
        <v>0.52900000000000003</v>
      </c>
      <c r="I1001" s="3">
        <v>0.25890000000000002</v>
      </c>
      <c r="J1001" s="3">
        <v>0.37050671924290202</v>
      </c>
      <c r="K1001" s="3">
        <v>0.15839414405010399</v>
      </c>
      <c r="L1001" s="3">
        <v>0.25014710769230702</v>
      </c>
      <c r="M1001" s="3">
        <v>7.9173116089612999E-2</v>
      </c>
      <c r="N1001" s="3">
        <v>0.36267395999999902</v>
      </c>
      <c r="O1001" s="3">
        <v>0.27723300000000001</v>
      </c>
      <c r="P1001" s="3">
        <f t="shared" si="93"/>
        <v>0.19193053846153849</v>
      </c>
      <c r="Q1001" s="5">
        <f t="shared" si="94"/>
        <v>0.62157395999999898</v>
      </c>
      <c r="R1001" s="5">
        <f t="shared" si="95"/>
        <v>0.44601771927511324</v>
      </c>
    </row>
    <row r="1002" spans="1:18" x14ac:dyDescent="0.35">
      <c r="A1002" s="4">
        <v>43507.666608796295</v>
      </c>
      <c r="B1002">
        <v>1</v>
      </c>
      <c r="C1002">
        <v>0.56825999999999999</v>
      </c>
      <c r="D1002" s="1">
        <f t="shared" si="90"/>
        <v>11.3652</v>
      </c>
      <c r="E1002" s="1">
        <f t="shared" si="91"/>
        <v>69.895979999999994</v>
      </c>
      <c r="F1002" s="1">
        <f t="shared" si="92"/>
        <v>78.738820000000018</v>
      </c>
      <c r="H1002" s="3">
        <v>0.52900000000000003</v>
      </c>
      <c r="I1002" s="3">
        <v>0.25890000000000002</v>
      </c>
      <c r="J1002" s="3">
        <v>0.38612602523659301</v>
      </c>
      <c r="K1002" s="3">
        <v>0.16023084551148201</v>
      </c>
      <c r="L1002" s="3">
        <v>0.25209867692307603</v>
      </c>
      <c r="M1002" s="3">
        <v>9.4528533604887902E-2</v>
      </c>
      <c r="N1002" s="3">
        <v>0.36397316999999901</v>
      </c>
      <c r="O1002" s="3">
        <v>0.27723300000000001</v>
      </c>
      <c r="P1002" s="3">
        <f t="shared" si="93"/>
        <v>0.19193053846153849</v>
      </c>
      <c r="Q1002" s="5">
        <f t="shared" si="94"/>
        <v>0.62287316999999898</v>
      </c>
      <c r="R1002" s="5">
        <f t="shared" si="95"/>
        <v>0.44508740037719152</v>
      </c>
    </row>
    <row r="1003" spans="1:18" x14ac:dyDescent="0.35">
      <c r="A1003" s="4">
        <v>43507.708275405093</v>
      </c>
      <c r="B1003">
        <v>1</v>
      </c>
      <c r="C1003">
        <v>0.58518000000000003</v>
      </c>
      <c r="D1003" s="1">
        <f t="shared" si="90"/>
        <v>11.703600000000002</v>
      </c>
      <c r="E1003" s="1">
        <f t="shared" si="91"/>
        <v>71.977140000000006</v>
      </c>
      <c r="F1003" s="1">
        <f t="shared" si="92"/>
        <v>76.31926</v>
      </c>
      <c r="H1003" s="3">
        <v>0.52900000000000003</v>
      </c>
      <c r="I1003" s="3">
        <v>0.66799999999999904</v>
      </c>
      <c r="J1003" s="3">
        <v>0.43225246056782302</v>
      </c>
      <c r="K1003" s="3">
        <v>0.233560083507306</v>
      </c>
      <c r="L1003" s="3">
        <v>0.264500584615384</v>
      </c>
      <c r="M1003" s="3">
        <v>0.22208059063136401</v>
      </c>
      <c r="N1003" s="3">
        <v>0.367942409999999</v>
      </c>
      <c r="O1003" s="3">
        <v>0.27723300000000001</v>
      </c>
      <c r="P1003" s="3">
        <f t="shared" si="93"/>
        <v>0.19193053846153849</v>
      </c>
      <c r="Q1003" s="5">
        <f t="shared" si="94"/>
        <v>1.0359424099999981</v>
      </c>
      <c r="R1003" s="5">
        <f t="shared" si="95"/>
        <v>0.26761429720789259</v>
      </c>
    </row>
    <row r="1004" spans="1:18" x14ac:dyDescent="0.35">
      <c r="A1004" s="4">
        <v>43507.749942013892</v>
      </c>
      <c r="B1004">
        <v>1.6000000240000001</v>
      </c>
      <c r="C1004">
        <v>0.46233000000000002</v>
      </c>
      <c r="D1004" s="1">
        <f t="shared" si="90"/>
        <v>9.2466000000000008</v>
      </c>
      <c r="E1004" s="1">
        <f t="shared" si="91"/>
        <v>56.866590000000002</v>
      </c>
      <c r="F1004" s="1">
        <f t="shared" si="92"/>
        <v>93.886809999999997</v>
      </c>
      <c r="H1004" s="3">
        <v>0.52900000000000003</v>
      </c>
      <c r="I1004" s="3">
        <v>0.66799999999999904</v>
      </c>
      <c r="J1004" s="3">
        <v>0.425206561514195</v>
      </c>
      <c r="K1004" s="3">
        <v>0.286813747390396</v>
      </c>
      <c r="L1004" s="3">
        <v>0.26465796923076901</v>
      </c>
      <c r="M1004" s="3">
        <v>0.24309271894093601</v>
      </c>
      <c r="N1004" s="3">
        <v>0.37037714999999899</v>
      </c>
      <c r="O1004" s="3">
        <v>0.27723300000000001</v>
      </c>
      <c r="P1004" s="3">
        <f t="shared" si="93"/>
        <v>0.19193053846153849</v>
      </c>
      <c r="Q1004" s="5">
        <f t="shared" si="94"/>
        <v>1.0383771499999981</v>
      </c>
      <c r="R1004" s="5">
        <f t="shared" si="95"/>
        <v>0.26698680725014079</v>
      </c>
    </row>
    <row r="1005" spans="1:18" x14ac:dyDescent="0.35">
      <c r="A1005" s="4">
        <v>43507.791608622683</v>
      </c>
      <c r="B1005">
        <v>1.6000000240000001</v>
      </c>
      <c r="C1005">
        <v>0.62270999999999999</v>
      </c>
      <c r="D1005" s="1">
        <f t="shared" si="90"/>
        <v>12.4542</v>
      </c>
      <c r="E1005" s="1">
        <f t="shared" si="91"/>
        <v>76.593329999999995</v>
      </c>
      <c r="F1005" s="1">
        <f t="shared" si="92"/>
        <v>70.952469999999991</v>
      </c>
      <c r="H1005" s="3">
        <v>0.52900000000000003</v>
      </c>
      <c r="I1005" s="3">
        <v>0.66799999999999904</v>
      </c>
      <c r="J1005" s="3">
        <v>0.38877227129337499</v>
      </c>
      <c r="K1005" s="3">
        <v>0.16293250521920599</v>
      </c>
      <c r="L1005" s="3">
        <v>0.25716646153846101</v>
      </c>
      <c r="M1005" s="3">
        <v>0.24061335030549799</v>
      </c>
      <c r="N1005" s="3">
        <v>0.37206509999999898</v>
      </c>
      <c r="O1005" s="3">
        <v>0.27723300000000001</v>
      </c>
      <c r="P1005" s="3">
        <f t="shared" si="93"/>
        <v>0.19193053846153849</v>
      </c>
      <c r="Q1005" s="5">
        <f t="shared" si="94"/>
        <v>1.0400650999999981</v>
      </c>
      <c r="R1005" s="5">
        <f t="shared" si="95"/>
        <v>0.26655350708335518</v>
      </c>
    </row>
    <row r="1006" spans="1:18" x14ac:dyDescent="0.35">
      <c r="A1006" s="4">
        <v>43507.833275231482</v>
      </c>
      <c r="B1006">
        <v>1.7000000479999999</v>
      </c>
      <c r="C1006">
        <v>0.58518000000000003</v>
      </c>
      <c r="D1006" s="1">
        <f t="shared" si="90"/>
        <v>11.703600000000002</v>
      </c>
      <c r="E1006" s="1">
        <f t="shared" si="91"/>
        <v>71.977140000000006</v>
      </c>
      <c r="F1006" s="1">
        <f t="shared" si="92"/>
        <v>76.31926</v>
      </c>
      <c r="H1006" s="3">
        <v>0.52900000000000003</v>
      </c>
      <c r="I1006" s="3">
        <v>0.25890000000000002</v>
      </c>
      <c r="J1006" s="3">
        <v>0.35225192429022001</v>
      </c>
      <c r="K1006" s="3">
        <v>0.15887467640918501</v>
      </c>
      <c r="L1006" s="3">
        <v>0.25350464615384599</v>
      </c>
      <c r="M1006" s="3">
        <v>0.168805417515274</v>
      </c>
      <c r="N1006" s="3">
        <v>0.366182849999999</v>
      </c>
      <c r="O1006" s="3">
        <v>0.27723300000000001</v>
      </c>
      <c r="P1006" s="3">
        <f t="shared" si="93"/>
        <v>0.19193053846153849</v>
      </c>
      <c r="Q1006" s="5">
        <f t="shared" si="94"/>
        <v>0.62508284999999897</v>
      </c>
      <c r="R1006" s="5">
        <f t="shared" si="95"/>
        <v>0.44351400778312899</v>
      </c>
    </row>
    <row r="1007" spans="1:18" x14ac:dyDescent="0.35">
      <c r="A1007" s="4">
        <v>43507.87494184028</v>
      </c>
      <c r="B1007">
        <v>1.7999999520000001</v>
      </c>
      <c r="C1007">
        <v>0.50327999999999995</v>
      </c>
      <c r="D1007" s="1">
        <f t="shared" si="90"/>
        <v>10.0656</v>
      </c>
      <c r="E1007" s="1">
        <f t="shared" si="91"/>
        <v>61.903439999999996</v>
      </c>
      <c r="F1007" s="1">
        <f t="shared" si="92"/>
        <v>88.030960000000022</v>
      </c>
      <c r="H1007" s="3">
        <v>0.52900000000000003</v>
      </c>
      <c r="I1007" s="3">
        <v>0.25890000000000002</v>
      </c>
      <c r="J1007" s="3">
        <v>0.24943558359621401</v>
      </c>
      <c r="K1007" s="3">
        <v>0.15432563674321501</v>
      </c>
      <c r="L1007" s="3">
        <v>0.25318987692307598</v>
      </c>
      <c r="M1007" s="3">
        <v>0.13236494908350299</v>
      </c>
      <c r="N1007" s="3">
        <v>0.35930828999999997</v>
      </c>
      <c r="O1007" s="3">
        <v>0.27723300000000001</v>
      </c>
      <c r="P1007" s="3">
        <f t="shared" si="93"/>
        <v>0.19193053846153849</v>
      </c>
      <c r="Q1007" s="5">
        <f t="shared" si="94"/>
        <v>0.61820828999999999</v>
      </c>
      <c r="R1007" s="5">
        <f t="shared" si="95"/>
        <v>0.4484459436802441</v>
      </c>
    </row>
    <row r="1008" spans="1:18" x14ac:dyDescent="0.35">
      <c r="A1008" s="4">
        <v>43507.916608449072</v>
      </c>
      <c r="B1008">
        <v>1</v>
      </c>
      <c r="C1008">
        <v>0.56574000000000002</v>
      </c>
      <c r="D1008" s="1">
        <f t="shared" si="90"/>
        <v>11.3148</v>
      </c>
      <c r="E1008" s="1">
        <f t="shared" si="91"/>
        <v>69.586020000000005</v>
      </c>
      <c r="F1008" s="1">
        <f t="shared" si="92"/>
        <v>79.099180000000004</v>
      </c>
      <c r="H1008" s="3">
        <v>0.52900000000000003</v>
      </c>
      <c r="I1008" s="3">
        <v>0.25890000000000002</v>
      </c>
      <c r="J1008" s="3">
        <v>0.22597435331230201</v>
      </c>
      <c r="K1008" s="3">
        <v>0.147470041753653</v>
      </c>
      <c r="L1008" s="3">
        <v>0.25116486153846102</v>
      </c>
      <c r="M1008" s="3">
        <v>0.13243787169042701</v>
      </c>
      <c r="N1008" s="3">
        <v>0.34518065999999897</v>
      </c>
      <c r="O1008" s="3">
        <v>0.27723300000000001</v>
      </c>
      <c r="P1008" s="3">
        <f t="shared" si="93"/>
        <v>0.19193053846153849</v>
      </c>
      <c r="Q1008" s="5">
        <f t="shared" si="94"/>
        <v>0.60408065999999905</v>
      </c>
      <c r="R1008" s="5">
        <f t="shared" si="95"/>
        <v>0.45893374570210616</v>
      </c>
    </row>
    <row r="1009" spans="1:18" x14ac:dyDescent="0.35">
      <c r="A1009" s="4">
        <v>43507.95827505787</v>
      </c>
      <c r="B1009">
        <v>1.1000000240000001</v>
      </c>
      <c r="C1009">
        <v>0.55196999999999996</v>
      </c>
      <c r="D1009" s="1">
        <f t="shared" si="90"/>
        <v>11.039399999999999</v>
      </c>
      <c r="E1009" s="1">
        <f t="shared" si="91"/>
        <v>67.892309999999995</v>
      </c>
      <c r="F1009" s="1">
        <f t="shared" si="92"/>
        <v>81.068290000000005</v>
      </c>
      <c r="H1009" s="3">
        <v>0.52900000000000003</v>
      </c>
      <c r="I1009" s="3">
        <v>0.25890000000000002</v>
      </c>
      <c r="J1009" s="3">
        <v>0.221004574132492</v>
      </c>
      <c r="K1009" s="3">
        <v>0.14261132567849599</v>
      </c>
      <c r="L1009" s="3">
        <v>0.248510307692307</v>
      </c>
      <c r="M1009" s="3">
        <v>0.116082372708757</v>
      </c>
      <c r="N1009" s="3">
        <v>0.32006600999999901</v>
      </c>
      <c r="O1009" s="3">
        <v>0.27723300000000001</v>
      </c>
      <c r="P1009" s="3">
        <f t="shared" si="93"/>
        <v>0.19193053846153849</v>
      </c>
      <c r="Q1009" s="5">
        <f t="shared" si="94"/>
        <v>0.57896600999999903</v>
      </c>
      <c r="R1009" s="5">
        <f t="shared" si="95"/>
        <v>0.47884158173637942</v>
      </c>
    </row>
    <row r="1010" spans="1:18" x14ac:dyDescent="0.35">
      <c r="A1010" s="4">
        <v>43507.999941666669</v>
      </c>
      <c r="B1010">
        <v>0.69999998799999996</v>
      </c>
      <c r="C1010">
        <v>0.33722999999999997</v>
      </c>
      <c r="D1010" s="1">
        <f t="shared" si="90"/>
        <v>6.7445999999999993</v>
      </c>
      <c r="E1010" s="1">
        <f t="shared" si="91"/>
        <v>41.479289999999999</v>
      </c>
      <c r="F1010" s="1">
        <f t="shared" si="92"/>
        <v>111.77611000000002</v>
      </c>
      <c r="H1010" s="3">
        <v>0.52900000000000003</v>
      </c>
      <c r="I1010" s="3">
        <v>0.25890000000000002</v>
      </c>
      <c r="J1010" s="3">
        <v>0.21466864353312301</v>
      </c>
      <c r="K1010" s="3">
        <v>0.14288896659707701</v>
      </c>
      <c r="L1010" s="3">
        <v>0.24516326153846099</v>
      </c>
      <c r="M1010" s="3">
        <v>9.0028167006109897E-2</v>
      </c>
      <c r="N1010" s="3">
        <v>0.31067486999999899</v>
      </c>
      <c r="O1010" s="3">
        <v>0.27723300000000001</v>
      </c>
      <c r="P1010" s="3">
        <f t="shared" si="93"/>
        <v>0.19193053846153849</v>
      </c>
      <c r="Q1010" s="5">
        <f t="shared" si="94"/>
        <v>0.56957486999999896</v>
      </c>
      <c r="R1010" s="5">
        <f t="shared" si="95"/>
        <v>0.48673671294521914</v>
      </c>
    </row>
    <row r="1011" spans="1:18" x14ac:dyDescent="0.35">
      <c r="A1011" s="4">
        <v>43508.04160827546</v>
      </c>
      <c r="B1011">
        <v>-0.20000000300000001</v>
      </c>
      <c r="C1011">
        <v>0.65366999999999997</v>
      </c>
      <c r="D1011" s="1">
        <f t="shared" si="90"/>
        <v>13.073399999999999</v>
      </c>
      <c r="E1011" s="1">
        <f t="shared" si="91"/>
        <v>80.401409999999998</v>
      </c>
      <c r="F1011" s="1">
        <f t="shared" si="92"/>
        <v>66.525190000000009</v>
      </c>
      <c r="H1011" s="3">
        <v>0.52900000000000003</v>
      </c>
      <c r="I1011" s="3">
        <v>0.25890000000000002</v>
      </c>
      <c r="J1011" s="3">
        <v>0.21226981072555201</v>
      </c>
      <c r="K1011" s="3">
        <v>0.14129787056367399</v>
      </c>
      <c r="L1011" s="3">
        <v>0.24227787692307601</v>
      </c>
      <c r="M1011" s="3">
        <v>8.3360957230142502E-2</v>
      </c>
      <c r="N1011" s="3">
        <v>0.29020464000000001</v>
      </c>
      <c r="O1011" s="3">
        <v>0.27723300000000001</v>
      </c>
      <c r="P1011" s="3">
        <f t="shared" si="93"/>
        <v>0.19193053846153849</v>
      </c>
      <c r="Q1011" s="5">
        <f t="shared" si="94"/>
        <v>0.54910464000000003</v>
      </c>
      <c r="R1011" s="5">
        <f t="shared" si="95"/>
        <v>0.50488191103247637</v>
      </c>
    </row>
    <row r="1012" spans="1:18" x14ac:dyDescent="0.35">
      <c r="A1012" s="4">
        <v>43508.083274884259</v>
      </c>
      <c r="B1012">
        <v>0</v>
      </c>
      <c r="C1012">
        <v>0.58320000000000005</v>
      </c>
      <c r="D1012" s="1">
        <f t="shared" si="90"/>
        <v>11.664000000000001</v>
      </c>
      <c r="E1012" s="1">
        <f t="shared" si="91"/>
        <v>71.73360000000001</v>
      </c>
      <c r="F1012" s="1">
        <f t="shared" si="92"/>
        <v>76.602400000000003</v>
      </c>
      <c r="H1012" s="3">
        <v>0.52900000000000003</v>
      </c>
      <c r="I1012" s="3">
        <v>0.25890000000000002</v>
      </c>
      <c r="J1012" s="3">
        <v>0.21026899053627701</v>
      </c>
      <c r="K1012" s="3">
        <v>0.14049698329853799</v>
      </c>
      <c r="L1012" s="3">
        <v>0.23712615384615299</v>
      </c>
      <c r="M1012" s="3">
        <v>7.7547983706720905E-2</v>
      </c>
      <c r="N1012" s="3">
        <v>0.29028648000000001</v>
      </c>
      <c r="O1012" s="3">
        <v>0.27723300000000001</v>
      </c>
      <c r="P1012" s="3">
        <f t="shared" si="93"/>
        <v>0.19193053846153849</v>
      </c>
      <c r="Q1012" s="5">
        <f t="shared" si="94"/>
        <v>0.54918648000000003</v>
      </c>
      <c r="R1012" s="5">
        <f t="shared" si="95"/>
        <v>0.50480667331795925</v>
      </c>
    </row>
    <row r="1013" spans="1:18" x14ac:dyDescent="0.35">
      <c r="A1013" s="4">
        <v>43508.124941493057</v>
      </c>
      <c r="B1013">
        <v>0</v>
      </c>
      <c r="C1013">
        <v>0.56628000000000001</v>
      </c>
      <c r="D1013" s="1">
        <f t="shared" si="90"/>
        <v>11.3256</v>
      </c>
      <c r="E1013" s="1">
        <f t="shared" si="91"/>
        <v>69.652439999999999</v>
      </c>
      <c r="F1013" s="1">
        <f t="shared" si="92"/>
        <v>79.021959999999993</v>
      </c>
      <c r="H1013" s="3">
        <v>0.52900000000000003</v>
      </c>
      <c r="I1013" s="3">
        <v>0.25890000000000002</v>
      </c>
      <c r="J1013" s="3">
        <v>0.21066700315457401</v>
      </c>
      <c r="K1013" s="3">
        <v>0.14153279749478001</v>
      </c>
      <c r="L1013" s="3">
        <v>0.23719959999999901</v>
      </c>
      <c r="M1013" s="3">
        <v>8.0100274949083394E-2</v>
      </c>
      <c r="N1013" s="3">
        <v>0.29028648000000001</v>
      </c>
      <c r="O1013" s="3">
        <v>0.27723300000000001</v>
      </c>
      <c r="P1013" s="3">
        <f t="shared" si="93"/>
        <v>0.19193053846153849</v>
      </c>
      <c r="Q1013" s="5">
        <f t="shared" si="94"/>
        <v>0.54918648000000003</v>
      </c>
      <c r="R1013" s="5">
        <f t="shared" si="95"/>
        <v>0.50480667331795925</v>
      </c>
    </row>
    <row r="1014" spans="1:18" x14ac:dyDescent="0.35">
      <c r="A1014" s="4">
        <v>43508.166608101848</v>
      </c>
      <c r="B1014">
        <v>0.20000000300000001</v>
      </c>
      <c r="C1014">
        <v>0.60875999999999997</v>
      </c>
      <c r="D1014" s="1">
        <f t="shared" si="90"/>
        <v>12.1752</v>
      </c>
      <c r="E1014" s="1">
        <f t="shared" si="91"/>
        <v>74.877479999999991</v>
      </c>
      <c r="F1014" s="1">
        <f t="shared" si="92"/>
        <v>72.947320000000019</v>
      </c>
      <c r="H1014" s="3">
        <v>0.52900000000000003</v>
      </c>
      <c r="I1014" s="3">
        <v>0.25890000000000002</v>
      </c>
      <c r="J1014" s="3">
        <v>0.21418457413249201</v>
      </c>
      <c r="K1014" s="3">
        <v>0.143444248434238</v>
      </c>
      <c r="L1014" s="3">
        <v>0.232289199999999</v>
      </c>
      <c r="M1014" s="3">
        <v>8.3204694501018306E-2</v>
      </c>
      <c r="N1014" s="3">
        <v>0.33067451999999897</v>
      </c>
      <c r="O1014" s="3">
        <v>0.27723300000000001</v>
      </c>
      <c r="P1014" s="3">
        <f t="shared" si="93"/>
        <v>0.19193053846153849</v>
      </c>
      <c r="Q1014" s="5">
        <f t="shared" si="94"/>
        <v>0.58957451999999899</v>
      </c>
      <c r="R1014" s="5">
        <f t="shared" si="95"/>
        <v>0.47022554502525055</v>
      </c>
    </row>
    <row r="1015" spans="1:18" x14ac:dyDescent="0.35">
      <c r="A1015" s="4">
        <v>43508.208274710647</v>
      </c>
      <c r="B1015">
        <v>0</v>
      </c>
      <c r="C1015">
        <v>0.56655</v>
      </c>
      <c r="D1015" s="1">
        <f t="shared" si="90"/>
        <v>11.331</v>
      </c>
      <c r="E1015" s="1">
        <f t="shared" si="91"/>
        <v>69.685649999999995</v>
      </c>
      <c r="F1015" s="1">
        <f t="shared" si="92"/>
        <v>78.983350000000016</v>
      </c>
      <c r="H1015" s="3">
        <v>0.52900000000000003</v>
      </c>
      <c r="I1015" s="3">
        <v>0.25890000000000002</v>
      </c>
      <c r="J1015" s="3">
        <v>0.21867028391167101</v>
      </c>
      <c r="K1015" s="3">
        <v>0.14687204592901801</v>
      </c>
      <c r="L1015" s="3">
        <v>0.23306563076923001</v>
      </c>
      <c r="M1015" s="3">
        <v>9.6070325865580397E-2</v>
      </c>
      <c r="N1015" s="3">
        <v>0.353579489999999</v>
      </c>
      <c r="O1015" s="3">
        <v>0.27723300000000001</v>
      </c>
      <c r="P1015" s="3">
        <f t="shared" si="93"/>
        <v>0.19193053846153849</v>
      </c>
      <c r="Q1015" s="5">
        <f t="shared" si="94"/>
        <v>0.61247948999999902</v>
      </c>
      <c r="R1015" s="5">
        <f t="shared" si="95"/>
        <v>0.45264046311167161</v>
      </c>
    </row>
    <row r="1016" spans="1:18" x14ac:dyDescent="0.35">
      <c r="A1016" s="4">
        <v>43508.249941319445</v>
      </c>
      <c r="B1016">
        <v>0</v>
      </c>
      <c r="C1016">
        <v>0.42992999999999998</v>
      </c>
      <c r="D1016" s="1">
        <f t="shared" si="90"/>
        <v>8.5985999999999994</v>
      </c>
      <c r="E1016" s="1">
        <f t="shared" si="91"/>
        <v>52.881389999999996</v>
      </c>
      <c r="F1016" s="1">
        <f t="shared" si="92"/>
        <v>98.520009999999999</v>
      </c>
      <c r="H1016" s="3">
        <v>0.52900000000000003</v>
      </c>
      <c r="I1016" s="3">
        <v>0.25890000000000002</v>
      </c>
      <c r="J1016" s="3">
        <v>0.29721861198738098</v>
      </c>
      <c r="K1016" s="3">
        <v>0.156920511482254</v>
      </c>
      <c r="L1016" s="3">
        <v>0.23681138461538401</v>
      </c>
      <c r="M1016" s="3">
        <v>0.23681095723014201</v>
      </c>
      <c r="N1016" s="3">
        <v>0.36572249999999901</v>
      </c>
      <c r="O1016" s="3">
        <v>0.27723300000000001</v>
      </c>
      <c r="P1016" s="3">
        <f t="shared" si="93"/>
        <v>0.19193053846153849</v>
      </c>
      <c r="Q1016" s="5">
        <f t="shared" si="94"/>
        <v>0.62462249999999897</v>
      </c>
      <c r="R1016" s="5">
        <f t="shared" si="95"/>
        <v>0.44384087989145521</v>
      </c>
    </row>
    <row r="1017" spans="1:18" x14ac:dyDescent="0.35">
      <c r="A1017" s="4">
        <v>43508.291607928244</v>
      </c>
      <c r="B1017">
        <v>0.30000001199999998</v>
      </c>
      <c r="C1017">
        <v>0.77390999999999999</v>
      </c>
      <c r="D1017" s="1">
        <f t="shared" si="90"/>
        <v>15.478199999999999</v>
      </c>
      <c r="E1017" s="1">
        <f t="shared" si="91"/>
        <v>95.190929999999994</v>
      </c>
      <c r="F1017" s="1">
        <f t="shared" si="92"/>
        <v>49.330870000000019</v>
      </c>
      <c r="H1017" s="3">
        <v>0.52900000000000003</v>
      </c>
      <c r="I1017" s="3">
        <v>0.25890000000000002</v>
      </c>
      <c r="J1017" s="3">
        <v>0.35174634069400601</v>
      </c>
      <c r="K1017" s="3">
        <v>0.231744739039665</v>
      </c>
      <c r="L1017" s="3">
        <v>0.241732276923076</v>
      </c>
      <c r="M1017" s="3">
        <v>0.24689511201629299</v>
      </c>
      <c r="N1017" s="3">
        <v>0.41023322999999901</v>
      </c>
      <c r="O1017" s="3">
        <v>0.27723300000000001</v>
      </c>
      <c r="P1017" s="3">
        <f t="shared" si="93"/>
        <v>0.19193053846153849</v>
      </c>
      <c r="Q1017" s="5">
        <f t="shared" si="94"/>
        <v>0.66913322999999902</v>
      </c>
      <c r="R1017" s="5">
        <f t="shared" si="95"/>
        <v>0.41431659282561772</v>
      </c>
    </row>
    <row r="1018" spans="1:18" x14ac:dyDescent="0.35">
      <c r="A1018" s="4">
        <v>43508.333274537035</v>
      </c>
      <c r="B1018">
        <v>0.40000000600000002</v>
      </c>
      <c r="C1018">
        <v>0.77436000000000005</v>
      </c>
      <c r="D1018" s="1">
        <f t="shared" si="90"/>
        <v>15.487200000000001</v>
      </c>
      <c r="E1018" s="1">
        <f t="shared" si="91"/>
        <v>95.246280000000013</v>
      </c>
      <c r="F1018" s="1">
        <f t="shared" si="92"/>
        <v>49.266519999999986</v>
      </c>
      <c r="H1018" s="3">
        <v>0.52900000000000003</v>
      </c>
      <c r="I1018" s="3">
        <v>0.25890000000000002</v>
      </c>
      <c r="J1018" s="3">
        <v>0.44495659305993601</v>
      </c>
      <c r="K1018" s="3">
        <v>0.29008136743215002</v>
      </c>
      <c r="L1018" s="3">
        <v>0.24718827692307599</v>
      </c>
      <c r="M1018" s="3">
        <v>0.25046831975560002</v>
      </c>
      <c r="N1018" s="3">
        <v>0.41924585999999903</v>
      </c>
      <c r="O1018" s="3">
        <v>0.27723300000000001</v>
      </c>
      <c r="P1018" s="3">
        <f t="shared" si="93"/>
        <v>0.19193053846153849</v>
      </c>
      <c r="Q1018" s="5">
        <f t="shared" si="94"/>
        <v>0.67814585999999899</v>
      </c>
      <c r="R1018" s="5">
        <f t="shared" si="95"/>
        <v>0.40881028161109828</v>
      </c>
    </row>
    <row r="1019" spans="1:18" x14ac:dyDescent="0.35">
      <c r="A1019" s="4">
        <v>43508.374941145834</v>
      </c>
      <c r="B1019">
        <v>0.80000001200000004</v>
      </c>
      <c r="C1019">
        <v>0.74592000000000003</v>
      </c>
      <c r="D1019" s="1">
        <f t="shared" si="90"/>
        <v>14.9184</v>
      </c>
      <c r="E1019" s="1">
        <f t="shared" si="91"/>
        <v>91.748159999999999</v>
      </c>
      <c r="F1019" s="1">
        <f t="shared" si="92"/>
        <v>53.33344000000001</v>
      </c>
      <c r="H1019" s="3">
        <v>0.52900000000000003</v>
      </c>
      <c r="I1019" s="3">
        <v>0.25890000000000002</v>
      </c>
      <c r="J1019" s="3">
        <v>0.43958880126182898</v>
      </c>
      <c r="K1019" s="3">
        <v>0.27199199373695099</v>
      </c>
      <c r="L1019" s="3">
        <v>0.251867846153846</v>
      </c>
      <c r="M1019" s="3">
        <v>0.24945782077393</v>
      </c>
      <c r="N1019" s="3">
        <v>0.43772124000000001</v>
      </c>
      <c r="O1019" s="3">
        <v>0.27723300000000001</v>
      </c>
      <c r="P1019" s="3">
        <f t="shared" si="93"/>
        <v>0.19193053846153849</v>
      </c>
      <c r="Q1019" s="5">
        <f t="shared" si="94"/>
        <v>0.69662124000000003</v>
      </c>
      <c r="R1019" s="5">
        <f t="shared" si="95"/>
        <v>0.39796805506533217</v>
      </c>
    </row>
    <row r="1020" spans="1:18" x14ac:dyDescent="0.35">
      <c r="A1020" s="4">
        <v>43508.416607754632</v>
      </c>
      <c r="B1020">
        <v>1.7000000479999999</v>
      </c>
      <c r="C1020">
        <v>0.79613999999999996</v>
      </c>
      <c r="D1020" s="1">
        <f t="shared" si="90"/>
        <v>15.922799999999999</v>
      </c>
      <c r="E1020" s="1">
        <f t="shared" si="91"/>
        <v>97.925219999999996</v>
      </c>
      <c r="F1020" s="1">
        <f t="shared" si="92"/>
        <v>46.151980000000009</v>
      </c>
      <c r="H1020" s="3">
        <v>0.52900000000000003</v>
      </c>
      <c r="I1020" s="3">
        <v>0.25890000000000002</v>
      </c>
      <c r="J1020" s="3">
        <v>0.420527223974763</v>
      </c>
      <c r="K1020" s="3">
        <v>0.269845615866388</v>
      </c>
      <c r="L1020" s="3">
        <v>0.25405024615384603</v>
      </c>
      <c r="M1020" s="3">
        <v>0.24907237270875701</v>
      </c>
      <c r="N1020" s="3">
        <v>0.42496443</v>
      </c>
      <c r="O1020" s="3">
        <v>0.27723300000000001</v>
      </c>
      <c r="P1020" s="3">
        <f t="shared" si="93"/>
        <v>0.19193053846153849</v>
      </c>
      <c r="Q1020" s="5">
        <f t="shared" si="94"/>
        <v>0.68386443000000008</v>
      </c>
      <c r="R1020" s="5">
        <f t="shared" si="95"/>
        <v>0.40539175286540341</v>
      </c>
    </row>
    <row r="1021" spans="1:18" x14ac:dyDescent="0.35">
      <c r="A1021" s="4">
        <v>43508.458274363424</v>
      </c>
      <c r="B1021">
        <v>2.5</v>
      </c>
      <c r="C1021">
        <v>0.77849999999999997</v>
      </c>
      <c r="D1021" s="1">
        <f t="shared" si="90"/>
        <v>15.57</v>
      </c>
      <c r="E1021" s="1">
        <f t="shared" si="91"/>
        <v>95.755499999999998</v>
      </c>
      <c r="F1021" s="1">
        <f t="shared" si="92"/>
        <v>48.674500000000009</v>
      </c>
      <c r="H1021" s="3">
        <v>0.52900000000000003</v>
      </c>
      <c r="I1021" s="3">
        <v>0.25890000000000002</v>
      </c>
      <c r="J1021" s="3">
        <v>0.39042886435331198</v>
      </c>
      <c r="K1021" s="3">
        <v>0.26036311064718098</v>
      </c>
      <c r="L1021" s="3">
        <v>0.25350464615384599</v>
      </c>
      <c r="M1021" s="3">
        <v>0.247051374745417</v>
      </c>
      <c r="N1021" s="3">
        <v>0.38885252999999897</v>
      </c>
      <c r="O1021" s="3">
        <v>0.27723300000000001</v>
      </c>
      <c r="P1021" s="3">
        <f t="shared" si="93"/>
        <v>0.19193053846153849</v>
      </c>
      <c r="Q1021" s="5">
        <f t="shared" si="94"/>
        <v>0.64775252999999899</v>
      </c>
      <c r="R1021" s="5">
        <f t="shared" si="95"/>
        <v>0.4279921531144007</v>
      </c>
    </row>
    <row r="1022" spans="1:18" x14ac:dyDescent="0.35">
      <c r="A1022" s="4">
        <v>43508.499940972222</v>
      </c>
      <c r="B1022">
        <v>2.9000000950000002</v>
      </c>
      <c r="C1022">
        <v>0.55664999999999998</v>
      </c>
      <c r="D1022" s="1">
        <f t="shared" si="90"/>
        <v>11.132999999999999</v>
      </c>
      <c r="E1022" s="1">
        <f t="shared" si="91"/>
        <v>68.467950000000002</v>
      </c>
      <c r="F1022" s="1">
        <f t="shared" si="92"/>
        <v>80.399049999999988</v>
      </c>
      <c r="H1022" s="3">
        <v>0.52900000000000003</v>
      </c>
      <c r="I1022" s="3">
        <v>0.25890000000000002</v>
      </c>
      <c r="J1022" s="3">
        <v>0.35735078864353298</v>
      </c>
      <c r="K1022" s="3">
        <v>0.22681127348642999</v>
      </c>
      <c r="L1022" s="3">
        <v>0.24625446153846101</v>
      </c>
      <c r="M1022" s="3">
        <v>0.24488453156822801</v>
      </c>
      <c r="N1022" s="3">
        <v>0.381906359999999</v>
      </c>
      <c r="O1022" s="3">
        <v>0.27723300000000001</v>
      </c>
      <c r="P1022" s="3">
        <f t="shared" si="93"/>
        <v>0.19193053846153849</v>
      </c>
      <c r="Q1022" s="5">
        <f t="shared" si="94"/>
        <v>0.64080635999999902</v>
      </c>
      <c r="R1022" s="5">
        <f t="shared" si="95"/>
        <v>0.43263147388237599</v>
      </c>
    </row>
    <row r="1023" spans="1:18" x14ac:dyDescent="0.35">
      <c r="A1023" s="4">
        <v>43508.541607581021</v>
      </c>
      <c r="B1023">
        <v>1.2999999520000001</v>
      </c>
      <c r="C1023">
        <v>0.82367999999999997</v>
      </c>
      <c r="D1023" s="1">
        <f t="shared" si="90"/>
        <v>16.473599999999998</v>
      </c>
      <c r="E1023" s="1">
        <f t="shared" si="91"/>
        <v>101.31264</v>
      </c>
      <c r="F1023" s="1">
        <f t="shared" si="92"/>
        <v>42.213759999999994</v>
      </c>
      <c r="H1023" s="3">
        <v>0.52900000000000003</v>
      </c>
      <c r="I1023" s="3">
        <v>0.25890000000000002</v>
      </c>
      <c r="J1023" s="3">
        <v>0.35150968454258602</v>
      </c>
      <c r="K1023" s="3">
        <v>0.194775782881002</v>
      </c>
      <c r="L1023" s="3">
        <v>0.24149095384615299</v>
      </c>
      <c r="M1023" s="3">
        <v>0.24488453156822801</v>
      </c>
      <c r="N1023" s="3">
        <v>0.37862252999999901</v>
      </c>
      <c r="O1023" s="3">
        <v>0.27723300000000001</v>
      </c>
      <c r="P1023" s="3">
        <f t="shared" si="93"/>
        <v>0.19193053846153849</v>
      </c>
      <c r="Q1023" s="5">
        <f t="shared" si="94"/>
        <v>0.63752252999999903</v>
      </c>
      <c r="R1023" s="5">
        <f t="shared" si="95"/>
        <v>0.43485992565627513</v>
      </c>
    </row>
    <row r="1024" spans="1:18" x14ac:dyDescent="0.35">
      <c r="A1024" s="4">
        <v>43508.583274189812</v>
      </c>
      <c r="B1024">
        <v>1.2000000479999999</v>
      </c>
      <c r="C1024">
        <v>0.78480000000000005</v>
      </c>
      <c r="D1024" s="1">
        <f t="shared" si="90"/>
        <v>15.696000000000002</v>
      </c>
      <c r="E1024" s="1">
        <f t="shared" si="91"/>
        <v>96.5304</v>
      </c>
      <c r="F1024" s="1">
        <f t="shared" si="92"/>
        <v>47.773600000000002</v>
      </c>
      <c r="H1024" s="3">
        <v>0.52900000000000003</v>
      </c>
      <c r="I1024" s="3">
        <v>0.25890000000000002</v>
      </c>
      <c r="J1024" s="3">
        <v>0.351671041009463</v>
      </c>
      <c r="K1024" s="3">
        <v>0.160027954070981</v>
      </c>
      <c r="L1024" s="3">
        <v>0.24110273846153801</v>
      </c>
      <c r="M1024" s="3">
        <v>0.244957454175152</v>
      </c>
      <c r="N1024" s="3">
        <v>0.381599459999999</v>
      </c>
      <c r="O1024" s="3">
        <v>0.27723300000000001</v>
      </c>
      <c r="P1024" s="3">
        <f t="shared" si="93"/>
        <v>0.19193053846153849</v>
      </c>
      <c r="Q1024" s="5">
        <f t="shared" si="94"/>
        <v>0.64049945999999902</v>
      </c>
      <c r="R1024" s="5">
        <f t="shared" si="95"/>
        <v>0.43283877241676433</v>
      </c>
    </row>
    <row r="1025" spans="1:18" x14ac:dyDescent="0.35">
      <c r="A1025" s="4">
        <v>43508.624940798611</v>
      </c>
      <c r="B1025">
        <v>0.40000000600000002</v>
      </c>
      <c r="C1025">
        <v>0.69120000000000004</v>
      </c>
      <c r="D1025" s="1">
        <f t="shared" si="90"/>
        <v>13.824000000000002</v>
      </c>
      <c r="E1025" s="1">
        <f t="shared" si="91"/>
        <v>85.017600000000002</v>
      </c>
      <c r="F1025" s="1">
        <f t="shared" si="92"/>
        <v>61.158399999999986</v>
      </c>
      <c r="H1025" s="3">
        <v>0.52900000000000003</v>
      </c>
      <c r="I1025" s="3">
        <v>0.25890000000000002</v>
      </c>
      <c r="J1025" s="3">
        <v>0.35534996845425798</v>
      </c>
      <c r="K1025" s="3">
        <v>0.15835143006263</v>
      </c>
      <c r="L1025" s="3">
        <v>0.243914676923076</v>
      </c>
      <c r="M1025" s="3">
        <v>0.24635340122199501</v>
      </c>
      <c r="N1025" s="3">
        <v>0.381599459999999</v>
      </c>
      <c r="O1025" s="3">
        <v>0.27723300000000001</v>
      </c>
      <c r="P1025" s="3">
        <f t="shared" si="93"/>
        <v>0.19193053846153849</v>
      </c>
      <c r="Q1025" s="5">
        <f t="shared" si="94"/>
        <v>0.64049945999999902</v>
      </c>
      <c r="R1025" s="5">
        <f t="shared" si="95"/>
        <v>0.43283877241676433</v>
      </c>
    </row>
    <row r="1026" spans="1:18" x14ac:dyDescent="0.35">
      <c r="A1026" s="4">
        <v>43508.666607407409</v>
      </c>
      <c r="B1026">
        <v>-0.10000000100000001</v>
      </c>
      <c r="C1026">
        <v>0.73989000000000005</v>
      </c>
      <c r="D1026" s="1">
        <f t="shared" si="90"/>
        <v>14.797800000000001</v>
      </c>
      <c r="E1026" s="1">
        <f t="shared" si="91"/>
        <v>91.006470000000007</v>
      </c>
      <c r="F1026" s="1">
        <f t="shared" si="92"/>
        <v>54.195729999999998</v>
      </c>
      <c r="H1026" s="3">
        <v>0.52900000000000003</v>
      </c>
      <c r="I1026" s="3">
        <v>0.25890000000000002</v>
      </c>
      <c r="J1026" s="3">
        <v>0.39042886435331198</v>
      </c>
      <c r="K1026" s="3">
        <v>0.161779227557411</v>
      </c>
      <c r="L1026" s="3">
        <v>0.25070320000000001</v>
      </c>
      <c r="M1026" s="3">
        <v>0.25216637474541698</v>
      </c>
      <c r="N1026" s="3">
        <v>0.39374246999999901</v>
      </c>
      <c r="O1026" s="3">
        <v>0.27723300000000001</v>
      </c>
      <c r="P1026" s="3">
        <f t="shared" si="93"/>
        <v>0.19193053846153849</v>
      </c>
      <c r="Q1026" s="5">
        <f t="shared" si="94"/>
        <v>0.65264246999999909</v>
      </c>
      <c r="R1026" s="5">
        <f t="shared" si="95"/>
        <v>0.4247854112221664</v>
      </c>
    </row>
    <row r="1027" spans="1:18" x14ac:dyDescent="0.35">
      <c r="A1027" s="4">
        <v>43508.7082740162</v>
      </c>
      <c r="B1027">
        <v>0</v>
      </c>
      <c r="C1027">
        <v>0.71181000000000005</v>
      </c>
      <c r="D1027" s="1">
        <f t="shared" ref="D1027:D1090" si="96">C1027*20</f>
        <v>14.2362</v>
      </c>
      <c r="E1027" s="1">
        <f t="shared" ref="E1027:E1090" si="97">C1027*123</f>
        <v>87.552630000000008</v>
      </c>
      <c r="F1027" s="1">
        <f t="shared" ref="F1027:F1090" si="98">160-D1027-E1027</f>
        <v>58.211169999999996</v>
      </c>
      <c r="H1027" s="3">
        <v>0.52900000000000003</v>
      </c>
      <c r="I1027" s="3">
        <v>0.66799999999999904</v>
      </c>
      <c r="J1027" s="3">
        <v>0.46104921135646598</v>
      </c>
      <c r="K1027" s="3">
        <v>0.27541979123173199</v>
      </c>
      <c r="L1027" s="3">
        <v>0.27410104615384601</v>
      </c>
      <c r="M1027" s="3">
        <v>0.28923189409368599</v>
      </c>
      <c r="N1027" s="3">
        <v>0.43459085999999902</v>
      </c>
      <c r="O1027" s="3">
        <v>0.27723300000000001</v>
      </c>
      <c r="P1027" s="3">
        <f t="shared" ref="P1027:P1090" si="99">O1027/65*45</f>
        <v>0.19193053846153849</v>
      </c>
      <c r="Q1027" s="5">
        <f t="shared" ref="Q1027:Q1090" si="100">I1027+N1027</f>
        <v>1.1025908599999981</v>
      </c>
      <c r="R1027" s="5">
        <f t="shared" ref="R1027:R1090" si="101">O1027/Q1027</f>
        <v>0.2514377817352853</v>
      </c>
    </row>
    <row r="1028" spans="1:18" x14ac:dyDescent="0.35">
      <c r="A1028" s="4">
        <v>43508.749940624999</v>
      </c>
      <c r="B1028">
        <v>0.10000000100000001</v>
      </c>
      <c r="C1028">
        <v>0.63288</v>
      </c>
      <c r="D1028" s="1">
        <f t="shared" si="96"/>
        <v>12.6576</v>
      </c>
      <c r="E1028" s="1">
        <f t="shared" si="97"/>
        <v>77.844239999999999</v>
      </c>
      <c r="F1028" s="1">
        <f t="shared" si="98"/>
        <v>69.498159999999999</v>
      </c>
      <c r="H1028" s="3">
        <v>0.52900000000000003</v>
      </c>
      <c r="I1028" s="3">
        <v>0.66799999999999904</v>
      </c>
      <c r="J1028" s="3">
        <v>0.56264999999999898</v>
      </c>
      <c r="K1028" s="3">
        <v>0.32164700417536501</v>
      </c>
      <c r="L1028" s="3">
        <v>0.27737464615384599</v>
      </c>
      <c r="M1028" s="3">
        <v>0.27744968431771799</v>
      </c>
      <c r="N1028" s="3">
        <v>0.46169012999999998</v>
      </c>
      <c r="O1028" s="3">
        <v>0.27723300000000001</v>
      </c>
      <c r="P1028" s="3">
        <f t="shared" si="99"/>
        <v>0.19193053846153849</v>
      </c>
      <c r="Q1028" s="5">
        <f t="shared" si="100"/>
        <v>1.1296901299999991</v>
      </c>
      <c r="R1028" s="5">
        <f t="shared" si="101"/>
        <v>0.24540623365453343</v>
      </c>
    </row>
    <row r="1029" spans="1:18" x14ac:dyDescent="0.35">
      <c r="A1029" s="4">
        <v>43508.791607233798</v>
      </c>
      <c r="B1029">
        <v>0.20000000300000001</v>
      </c>
      <c r="C1029">
        <v>0.72953999999999997</v>
      </c>
      <c r="D1029" s="1">
        <f t="shared" si="96"/>
        <v>14.5908</v>
      </c>
      <c r="E1029" s="1">
        <f t="shared" si="97"/>
        <v>89.733419999999995</v>
      </c>
      <c r="F1029" s="1">
        <f t="shared" si="98"/>
        <v>55.675780000000003</v>
      </c>
      <c r="H1029" s="3">
        <v>0.52900000000000003</v>
      </c>
      <c r="I1029" s="3">
        <v>0.66799999999999904</v>
      </c>
      <c r="J1029" s="3">
        <v>0.41868776025236498</v>
      </c>
      <c r="K1029" s="3">
        <v>0.283385949895615</v>
      </c>
      <c r="L1029" s="3">
        <v>0.27714381538461502</v>
      </c>
      <c r="M1029" s="3">
        <v>0.263490213849287</v>
      </c>
      <c r="N1029" s="3">
        <v>0.37968644999999901</v>
      </c>
      <c r="O1029" s="3">
        <v>0.27723300000000001</v>
      </c>
      <c r="P1029" s="3">
        <f t="shared" si="99"/>
        <v>0.19193053846153849</v>
      </c>
      <c r="Q1029" s="5">
        <f t="shared" si="100"/>
        <v>1.047686449999998</v>
      </c>
      <c r="R1029" s="5">
        <f t="shared" si="101"/>
        <v>0.26461447506551272</v>
      </c>
    </row>
    <row r="1030" spans="1:18" x14ac:dyDescent="0.35">
      <c r="A1030" s="4">
        <v>43508.833273842596</v>
      </c>
      <c r="B1030">
        <v>0.20000000300000001</v>
      </c>
      <c r="C1030">
        <v>0.65583000000000002</v>
      </c>
      <c r="D1030" s="1">
        <f t="shared" si="96"/>
        <v>13.1166</v>
      </c>
      <c r="E1030" s="1">
        <f t="shared" si="97"/>
        <v>80.667090000000002</v>
      </c>
      <c r="F1030" s="1">
        <f t="shared" si="98"/>
        <v>66.216309999999993</v>
      </c>
      <c r="H1030" s="3">
        <v>0.52900000000000003</v>
      </c>
      <c r="I1030" s="3">
        <v>0.25890000000000002</v>
      </c>
      <c r="J1030" s="3">
        <v>0.35983567823343798</v>
      </c>
      <c r="K1030" s="3">
        <v>0.15619437369519801</v>
      </c>
      <c r="L1030" s="3">
        <v>0.25677824615384598</v>
      </c>
      <c r="M1030" s="3">
        <v>0.251551741344195</v>
      </c>
      <c r="N1030" s="3">
        <v>0.36594755999999901</v>
      </c>
      <c r="O1030" s="3">
        <v>0.27723300000000001</v>
      </c>
      <c r="P1030" s="3">
        <f t="shared" si="99"/>
        <v>0.19193053846153849</v>
      </c>
      <c r="Q1030" s="5">
        <f t="shared" si="100"/>
        <v>0.62484755999999897</v>
      </c>
      <c r="R1030" s="5">
        <f t="shared" si="101"/>
        <v>0.44368101557442341</v>
      </c>
    </row>
    <row r="1031" spans="1:18" x14ac:dyDescent="0.35">
      <c r="A1031" s="4">
        <v>43508.874940451387</v>
      </c>
      <c r="B1031">
        <v>0.20000000300000001</v>
      </c>
      <c r="C1031">
        <v>0.58320000000000005</v>
      </c>
      <c r="D1031" s="1">
        <f t="shared" si="96"/>
        <v>11.664000000000001</v>
      </c>
      <c r="E1031" s="1">
        <f t="shared" si="97"/>
        <v>71.73360000000001</v>
      </c>
      <c r="F1031" s="1">
        <f t="shared" si="98"/>
        <v>76.602400000000003</v>
      </c>
      <c r="H1031" s="3">
        <v>0.52900000000000003</v>
      </c>
      <c r="I1031" s="3">
        <v>0.25890000000000002</v>
      </c>
      <c r="J1031" s="3">
        <v>0.31916309148264899</v>
      </c>
      <c r="K1031" s="3">
        <v>0.151816189979123</v>
      </c>
      <c r="L1031" s="3">
        <v>0.25209867692307603</v>
      </c>
      <c r="M1031" s="3">
        <v>0.24752016293279</v>
      </c>
      <c r="N1031" s="3">
        <v>0.36167141999999902</v>
      </c>
      <c r="O1031" s="3">
        <v>0.27723300000000001</v>
      </c>
      <c r="P1031" s="3">
        <f t="shared" si="99"/>
        <v>0.19193053846153849</v>
      </c>
      <c r="Q1031" s="5">
        <f t="shared" si="100"/>
        <v>0.62057141999999899</v>
      </c>
      <c r="R1031" s="5">
        <f t="shared" si="101"/>
        <v>0.44673826583892706</v>
      </c>
    </row>
    <row r="1032" spans="1:18" x14ac:dyDescent="0.35">
      <c r="A1032" s="4">
        <v>43508.916607060186</v>
      </c>
      <c r="B1032">
        <v>0.30000001199999998</v>
      </c>
      <c r="C1032">
        <v>0.67076999999999998</v>
      </c>
      <c r="D1032" s="1">
        <f t="shared" si="96"/>
        <v>13.4154</v>
      </c>
      <c r="E1032" s="1">
        <f t="shared" si="97"/>
        <v>82.504710000000003</v>
      </c>
      <c r="F1032" s="1">
        <f t="shared" si="98"/>
        <v>64.079889999999992</v>
      </c>
      <c r="H1032" s="3">
        <v>0.52900000000000003</v>
      </c>
      <c r="I1032" s="3">
        <v>0.25890000000000002</v>
      </c>
      <c r="J1032" s="3">
        <v>0.28568700315457402</v>
      </c>
      <c r="K1032" s="3">
        <v>0.14743800626304801</v>
      </c>
      <c r="L1032" s="3">
        <v>0.25264427692307601</v>
      </c>
      <c r="M1032" s="3">
        <v>0.24115506109979601</v>
      </c>
      <c r="N1032" s="3">
        <v>0.35777378999999998</v>
      </c>
      <c r="O1032" s="3">
        <v>0.27723300000000001</v>
      </c>
      <c r="P1032" s="3">
        <f t="shared" si="99"/>
        <v>0.19193053846153849</v>
      </c>
      <c r="Q1032" s="5">
        <f t="shared" si="100"/>
        <v>0.61667379</v>
      </c>
      <c r="R1032" s="5">
        <f t="shared" si="101"/>
        <v>0.44956183398032856</v>
      </c>
    </row>
    <row r="1033" spans="1:18" x14ac:dyDescent="0.35">
      <c r="A1033" s="4">
        <v>43508.958273668984</v>
      </c>
      <c r="B1033">
        <v>0.40000000600000002</v>
      </c>
      <c r="C1033">
        <v>0.62531999999999999</v>
      </c>
      <c r="D1033" s="1">
        <f t="shared" si="96"/>
        <v>12.506399999999999</v>
      </c>
      <c r="E1033" s="1">
        <f t="shared" si="97"/>
        <v>76.914360000000002</v>
      </c>
      <c r="F1033" s="1">
        <f t="shared" si="98"/>
        <v>70.579240000000013</v>
      </c>
      <c r="H1033" s="3">
        <v>0.52900000000000003</v>
      </c>
      <c r="I1033" s="3">
        <v>0.25890000000000002</v>
      </c>
      <c r="J1033" s="3">
        <v>0.22571618296529899</v>
      </c>
      <c r="K1033" s="3">
        <v>0.143444248434238</v>
      </c>
      <c r="L1033" s="3">
        <v>0.244533723076923</v>
      </c>
      <c r="M1033" s="3">
        <v>0.240071639511201</v>
      </c>
      <c r="N1033" s="3">
        <v>0.351973379999999</v>
      </c>
      <c r="O1033" s="3">
        <v>0.27723300000000001</v>
      </c>
      <c r="P1033" s="3">
        <f t="shared" si="99"/>
        <v>0.19193053846153849</v>
      </c>
      <c r="Q1033" s="5">
        <f t="shared" si="100"/>
        <v>0.61087337999999902</v>
      </c>
      <c r="R1033" s="5">
        <f t="shared" si="101"/>
        <v>0.45383054668383233</v>
      </c>
    </row>
    <row r="1034" spans="1:18" x14ac:dyDescent="0.35">
      <c r="A1034" s="4">
        <v>43508.999940277776</v>
      </c>
      <c r="B1034">
        <v>0.80000001200000004</v>
      </c>
      <c r="C1034">
        <v>0.37161</v>
      </c>
      <c r="D1034" s="1">
        <f t="shared" si="96"/>
        <v>7.4321999999999999</v>
      </c>
      <c r="E1034" s="1">
        <f t="shared" si="97"/>
        <v>45.708030000000001</v>
      </c>
      <c r="F1034" s="1">
        <f t="shared" si="98"/>
        <v>106.85977</v>
      </c>
      <c r="H1034" s="3">
        <v>0.52900000000000003</v>
      </c>
      <c r="I1034" s="3">
        <v>0.25890000000000002</v>
      </c>
      <c r="J1034" s="3">
        <v>0.222198611987381</v>
      </c>
      <c r="K1034" s="3">
        <v>0.14677593945720199</v>
      </c>
      <c r="L1034" s="3">
        <v>0.22488163076923001</v>
      </c>
      <c r="M1034" s="3">
        <v>0.23875903258655801</v>
      </c>
      <c r="N1034" s="3">
        <v>0.26060924999999902</v>
      </c>
      <c r="O1034" s="3">
        <v>0.27723300000000001</v>
      </c>
      <c r="P1034" s="3">
        <f t="shared" si="99"/>
        <v>0.19193053846153849</v>
      </c>
      <c r="Q1034" s="5">
        <f t="shared" si="100"/>
        <v>0.51950924999999903</v>
      </c>
      <c r="R1034" s="5">
        <f t="shared" si="101"/>
        <v>0.53364401115090931</v>
      </c>
    </row>
    <row r="1035" spans="1:18" x14ac:dyDescent="0.35">
      <c r="A1035" s="4">
        <v>43509.041606886574</v>
      </c>
      <c r="B1035">
        <v>1</v>
      </c>
      <c r="C1035">
        <v>0.67247999999999997</v>
      </c>
      <c r="D1035" s="1">
        <f t="shared" si="96"/>
        <v>13.4496</v>
      </c>
      <c r="E1035" s="1">
        <f t="shared" si="97"/>
        <v>82.715040000000002</v>
      </c>
      <c r="F1035" s="1">
        <f t="shared" si="98"/>
        <v>63.835359999999994</v>
      </c>
      <c r="H1035" s="3">
        <v>0.52900000000000003</v>
      </c>
      <c r="I1035" s="3">
        <v>0.25890000000000002</v>
      </c>
      <c r="J1035" s="3">
        <v>0.21907905362776001</v>
      </c>
      <c r="K1035" s="3">
        <v>0.14398885177453</v>
      </c>
      <c r="L1035" s="3">
        <v>0.23151276923076899</v>
      </c>
      <c r="M1035" s="3">
        <v>0.237060977596741</v>
      </c>
      <c r="N1035" s="3">
        <v>0.28404617999999898</v>
      </c>
      <c r="O1035" s="3">
        <v>0.27723300000000001</v>
      </c>
      <c r="P1035" s="3">
        <f t="shared" si="99"/>
        <v>0.19193053846153849</v>
      </c>
      <c r="Q1035" s="5">
        <f t="shared" si="100"/>
        <v>0.54294617999999906</v>
      </c>
      <c r="R1035" s="5">
        <f t="shared" si="101"/>
        <v>0.51060862054504275</v>
      </c>
    </row>
    <row r="1036" spans="1:18" x14ac:dyDescent="0.35">
      <c r="A1036" s="4">
        <v>43509.083273495373</v>
      </c>
      <c r="B1036">
        <v>0.69999998799999996</v>
      </c>
      <c r="C1036">
        <v>0.59894999999999998</v>
      </c>
      <c r="D1036" s="1">
        <f t="shared" si="96"/>
        <v>11.978999999999999</v>
      </c>
      <c r="E1036" s="1">
        <f t="shared" si="97"/>
        <v>73.670850000000002</v>
      </c>
      <c r="F1036" s="1">
        <f t="shared" si="98"/>
        <v>74.350150000000014</v>
      </c>
      <c r="H1036" s="3">
        <v>0.52900000000000003</v>
      </c>
      <c r="I1036" s="3">
        <v>0.25890000000000002</v>
      </c>
      <c r="J1036" s="3">
        <v>0.21587343848580401</v>
      </c>
      <c r="K1036" s="3">
        <v>0.141757045929018</v>
      </c>
      <c r="L1036" s="3">
        <v>0.23689532307692299</v>
      </c>
      <c r="M1036" s="3">
        <v>0.23651926680244301</v>
      </c>
      <c r="N1036" s="3">
        <v>0.27702839999999901</v>
      </c>
      <c r="O1036" s="3">
        <v>0.27723300000000001</v>
      </c>
      <c r="P1036" s="3">
        <f t="shared" si="99"/>
        <v>0.19193053846153849</v>
      </c>
      <c r="Q1036" s="5">
        <f t="shared" si="100"/>
        <v>0.53592839999999908</v>
      </c>
      <c r="R1036" s="5">
        <f t="shared" si="101"/>
        <v>0.51729484759531397</v>
      </c>
    </row>
    <row r="1037" spans="1:18" x14ac:dyDescent="0.35">
      <c r="A1037" s="4">
        <v>43509.124940104164</v>
      </c>
      <c r="B1037">
        <v>0.69999998799999996</v>
      </c>
      <c r="C1037">
        <v>0.59409000000000001</v>
      </c>
      <c r="D1037" s="1">
        <f t="shared" si="96"/>
        <v>11.8818</v>
      </c>
      <c r="E1037" s="1">
        <f t="shared" si="97"/>
        <v>73.073070000000001</v>
      </c>
      <c r="F1037" s="1">
        <f t="shared" si="98"/>
        <v>75.04513</v>
      </c>
      <c r="H1037" s="3">
        <v>0.52900000000000003</v>
      </c>
      <c r="I1037" s="3">
        <v>0.25890000000000002</v>
      </c>
      <c r="J1037" s="3">
        <v>0.21627145110410001</v>
      </c>
      <c r="K1037" s="3">
        <v>0.14215215031315201</v>
      </c>
      <c r="L1037" s="3">
        <v>0.23267741538461501</v>
      </c>
      <c r="M1037" s="3">
        <v>0.23868610997963299</v>
      </c>
      <c r="N1037" s="3">
        <v>0.25427687999999898</v>
      </c>
      <c r="O1037" s="3">
        <v>0.27723300000000001</v>
      </c>
      <c r="P1037" s="3">
        <f t="shared" si="99"/>
        <v>0.19193053846153849</v>
      </c>
      <c r="Q1037" s="5">
        <f t="shared" si="100"/>
        <v>0.51317687999999895</v>
      </c>
      <c r="R1037" s="5">
        <f t="shared" si="101"/>
        <v>0.54022893626852519</v>
      </c>
    </row>
    <row r="1038" spans="1:18" x14ac:dyDescent="0.35">
      <c r="A1038" s="4">
        <v>43509.166606712963</v>
      </c>
      <c r="B1038">
        <v>0.5</v>
      </c>
      <c r="C1038">
        <v>0.60470999999999997</v>
      </c>
      <c r="D1038" s="1">
        <f t="shared" si="96"/>
        <v>12.094199999999999</v>
      </c>
      <c r="E1038" s="1">
        <f t="shared" si="97"/>
        <v>74.379329999999996</v>
      </c>
      <c r="F1038" s="1">
        <f t="shared" si="98"/>
        <v>73.526470000000003</v>
      </c>
      <c r="H1038" s="3">
        <v>0.52900000000000003</v>
      </c>
      <c r="I1038" s="3">
        <v>0.25890000000000002</v>
      </c>
      <c r="J1038" s="3">
        <v>0.219713722397476</v>
      </c>
      <c r="K1038" s="3">
        <v>0.14279286012525999</v>
      </c>
      <c r="L1038" s="3">
        <v>0.239938092307692</v>
      </c>
      <c r="M1038" s="3">
        <v>0.24100921588594701</v>
      </c>
      <c r="N1038" s="3">
        <v>0.28686965999999903</v>
      </c>
      <c r="O1038" s="3">
        <v>0.27723300000000001</v>
      </c>
      <c r="P1038" s="3">
        <f t="shared" si="99"/>
        <v>0.19193053846153849</v>
      </c>
      <c r="Q1038" s="5">
        <f t="shared" si="100"/>
        <v>0.54576965999999905</v>
      </c>
      <c r="R1038" s="5">
        <f t="shared" si="101"/>
        <v>0.50796704235995915</v>
      </c>
    </row>
    <row r="1039" spans="1:18" x14ac:dyDescent="0.35">
      <c r="A1039" s="4">
        <v>43509.208273321761</v>
      </c>
      <c r="B1039">
        <v>0.40000000600000002</v>
      </c>
      <c r="C1039">
        <v>0.59382000000000001</v>
      </c>
      <c r="D1039" s="1">
        <f t="shared" si="96"/>
        <v>11.8764</v>
      </c>
      <c r="E1039" s="1">
        <f t="shared" si="97"/>
        <v>73.039860000000004</v>
      </c>
      <c r="F1039" s="1">
        <f t="shared" si="98"/>
        <v>75.083740000000006</v>
      </c>
      <c r="H1039" s="3">
        <v>0.52900000000000003</v>
      </c>
      <c r="I1039" s="3">
        <v>0.25890000000000002</v>
      </c>
      <c r="J1039" s="3">
        <v>0.22252132492113499</v>
      </c>
      <c r="K1039" s="3">
        <v>0.14446938413361099</v>
      </c>
      <c r="L1039" s="3">
        <v>0.25132224615384602</v>
      </c>
      <c r="M1039" s="3">
        <v>0.25341647657841099</v>
      </c>
      <c r="N1039" s="3">
        <v>0.26977532999999898</v>
      </c>
      <c r="O1039" s="3">
        <v>0.27723300000000001</v>
      </c>
      <c r="P1039" s="3">
        <f t="shared" si="99"/>
        <v>0.19193053846153849</v>
      </c>
      <c r="Q1039" s="5">
        <f t="shared" si="100"/>
        <v>0.528675329999999</v>
      </c>
      <c r="R1039" s="5">
        <f t="shared" si="101"/>
        <v>0.52439178502995498</v>
      </c>
    </row>
    <row r="1040" spans="1:18" x14ac:dyDescent="0.35">
      <c r="A1040" s="4">
        <v>43509.249939930553</v>
      </c>
      <c r="B1040">
        <v>0.5</v>
      </c>
      <c r="C1040">
        <v>0.43298999999999999</v>
      </c>
      <c r="D1040" s="1">
        <f t="shared" si="96"/>
        <v>8.6598000000000006</v>
      </c>
      <c r="E1040" s="1">
        <f t="shared" si="97"/>
        <v>53.257770000000001</v>
      </c>
      <c r="F1040" s="1">
        <f t="shared" si="98"/>
        <v>98.082430000000016</v>
      </c>
      <c r="H1040" s="3">
        <v>0.52900000000000003</v>
      </c>
      <c r="I1040" s="3">
        <v>0.25890000000000002</v>
      </c>
      <c r="J1040" s="3">
        <v>0.28144870662460503</v>
      </c>
      <c r="K1040" s="3">
        <v>0.14270743215031301</v>
      </c>
      <c r="L1040" s="3">
        <v>0.28532781538461499</v>
      </c>
      <c r="M1040" s="3">
        <v>0.28769010183299298</v>
      </c>
      <c r="N1040" s="3">
        <v>0.34992737999999901</v>
      </c>
      <c r="O1040" s="3">
        <v>0.27723300000000001</v>
      </c>
      <c r="P1040" s="3">
        <f t="shared" si="99"/>
        <v>0.19193053846153849</v>
      </c>
      <c r="Q1040" s="5">
        <f t="shared" si="100"/>
        <v>0.60882737999999903</v>
      </c>
      <c r="R1040" s="5">
        <f t="shared" si="101"/>
        <v>0.45535567076500477</v>
      </c>
    </row>
    <row r="1041" spans="1:18" x14ac:dyDescent="0.35">
      <c r="A1041" s="4">
        <v>43509.291606539351</v>
      </c>
      <c r="B1041">
        <v>0.80000001200000004</v>
      </c>
      <c r="C1041">
        <v>0.79983000000000004</v>
      </c>
      <c r="D1041" s="1">
        <f t="shared" si="96"/>
        <v>15.996600000000001</v>
      </c>
      <c r="E1041" s="1">
        <f t="shared" si="97"/>
        <v>98.379090000000005</v>
      </c>
      <c r="F1041" s="1">
        <f t="shared" si="98"/>
        <v>45.624309999999994</v>
      </c>
      <c r="H1041" s="3">
        <v>0.52900000000000003</v>
      </c>
      <c r="I1041" s="3">
        <v>0.25890000000000002</v>
      </c>
      <c r="J1041" s="3">
        <v>0.46641700315457402</v>
      </c>
      <c r="K1041" s="3">
        <v>0.145184843423799</v>
      </c>
      <c r="L1041" s="3">
        <v>0.35171264615384601</v>
      </c>
      <c r="M1041" s="3">
        <v>0.35275790224032499</v>
      </c>
      <c r="N1041" s="3">
        <v>0.383133959999999</v>
      </c>
      <c r="O1041" s="3">
        <v>0.27723300000000001</v>
      </c>
      <c r="P1041" s="3">
        <f t="shared" si="99"/>
        <v>0.19193053846153849</v>
      </c>
      <c r="Q1041" s="5">
        <f t="shared" si="100"/>
        <v>0.64203395999999902</v>
      </c>
      <c r="R1041" s="5">
        <f t="shared" si="101"/>
        <v>0.43180426156896817</v>
      </c>
    </row>
    <row r="1042" spans="1:18" x14ac:dyDescent="0.35">
      <c r="A1042" s="4">
        <v>43509.33327314815</v>
      </c>
      <c r="B1042">
        <v>1.1000000240000001</v>
      </c>
      <c r="C1042">
        <v>0.80469000000000002</v>
      </c>
      <c r="D1042" s="1">
        <f t="shared" si="96"/>
        <v>16.093800000000002</v>
      </c>
      <c r="E1042" s="1">
        <f t="shared" si="97"/>
        <v>98.976870000000005</v>
      </c>
      <c r="F1042" s="1">
        <f t="shared" si="98"/>
        <v>44.929330000000007</v>
      </c>
      <c r="H1042" s="3">
        <v>0.52900000000000003</v>
      </c>
      <c r="I1042" s="3">
        <v>0.25890000000000002</v>
      </c>
      <c r="J1042" s="3">
        <v>0.46313608832807501</v>
      </c>
      <c r="K1042" s="3">
        <v>0.14613522964509301</v>
      </c>
      <c r="L1042" s="3">
        <v>0.38642120000000002</v>
      </c>
      <c r="M1042" s="3">
        <v>0.36795705702647602</v>
      </c>
      <c r="N1042" s="3">
        <v>0.36962012999999899</v>
      </c>
      <c r="O1042" s="3">
        <v>0.27723300000000001</v>
      </c>
      <c r="P1042" s="3">
        <f t="shared" si="99"/>
        <v>0.19193053846153849</v>
      </c>
      <c r="Q1042" s="5">
        <f t="shared" si="100"/>
        <v>0.62852012999999896</v>
      </c>
      <c r="R1042" s="5">
        <f t="shared" si="101"/>
        <v>0.44108849783379328</v>
      </c>
    </row>
    <row r="1043" spans="1:18" x14ac:dyDescent="0.35">
      <c r="A1043" s="4">
        <v>43509.374939756941</v>
      </c>
      <c r="B1043">
        <v>1.2999999520000001</v>
      </c>
      <c r="C1043">
        <v>0.70767000000000002</v>
      </c>
      <c r="D1043" s="1">
        <f t="shared" si="96"/>
        <v>14.153400000000001</v>
      </c>
      <c r="E1043" s="1">
        <f t="shared" si="97"/>
        <v>87.043410000000009</v>
      </c>
      <c r="F1043" s="1">
        <f t="shared" si="98"/>
        <v>58.803189999999987</v>
      </c>
      <c r="H1043" s="3">
        <v>0.52900000000000003</v>
      </c>
      <c r="I1043" s="3">
        <v>0.25890000000000002</v>
      </c>
      <c r="J1043" s="3">
        <v>0.406446182965299</v>
      </c>
      <c r="K1043" s="3">
        <v>0.15115412317327701</v>
      </c>
      <c r="L1043" s="3">
        <v>0.386809415384615</v>
      </c>
      <c r="M1043" s="3">
        <v>0.35989390020366502</v>
      </c>
      <c r="N1043" s="3">
        <v>0.36130313999999902</v>
      </c>
      <c r="O1043" s="3">
        <v>0.27723300000000001</v>
      </c>
      <c r="P1043" s="3">
        <f t="shared" si="99"/>
        <v>0.19193053846153849</v>
      </c>
      <c r="Q1043" s="5">
        <f t="shared" si="100"/>
        <v>0.62020313999999899</v>
      </c>
      <c r="R1043" s="5">
        <f t="shared" si="101"/>
        <v>0.44700354145256416</v>
      </c>
    </row>
    <row r="1044" spans="1:18" x14ac:dyDescent="0.35">
      <c r="A1044" s="4">
        <v>43509.416606365739</v>
      </c>
      <c r="B1044">
        <v>1.3999999759999999</v>
      </c>
      <c r="C1044">
        <v>0.76761000000000001</v>
      </c>
      <c r="D1044" s="1">
        <f t="shared" si="96"/>
        <v>15.3522</v>
      </c>
      <c r="E1044" s="1">
        <f t="shared" si="97"/>
        <v>94.416030000000006</v>
      </c>
      <c r="F1044" s="1">
        <f t="shared" si="98"/>
        <v>50.231769999999983</v>
      </c>
      <c r="H1044" s="3">
        <v>0.52900000000000003</v>
      </c>
      <c r="I1044" s="3">
        <v>0.25890000000000002</v>
      </c>
      <c r="J1044" s="3">
        <v>0.36424608832807498</v>
      </c>
      <c r="K1044" s="3">
        <v>0.15259572025052101</v>
      </c>
      <c r="L1044" s="3">
        <v>0.38728156923076901</v>
      </c>
      <c r="M1044" s="3">
        <v>0.33305838085539702</v>
      </c>
      <c r="N1044" s="3">
        <v>0.35847965999999898</v>
      </c>
      <c r="O1044" s="3">
        <v>0.27723300000000001</v>
      </c>
      <c r="P1044" s="3">
        <f t="shared" si="99"/>
        <v>0.19193053846153849</v>
      </c>
      <c r="Q1044" s="5">
        <f t="shared" si="100"/>
        <v>0.617379659999999</v>
      </c>
      <c r="R1044" s="5">
        <f t="shared" si="101"/>
        <v>0.44904783549234595</v>
      </c>
    </row>
    <row r="1045" spans="1:18" x14ac:dyDescent="0.35">
      <c r="A1045" s="4">
        <v>43509.458272974538</v>
      </c>
      <c r="B1045">
        <v>1</v>
      </c>
      <c r="C1045">
        <v>0.71982000000000002</v>
      </c>
      <c r="D1045" s="1">
        <f t="shared" si="96"/>
        <v>14.3964</v>
      </c>
      <c r="E1045" s="1">
        <f t="shared" si="97"/>
        <v>88.537859999999995</v>
      </c>
      <c r="F1045" s="1">
        <f t="shared" si="98"/>
        <v>57.065740000000005</v>
      </c>
      <c r="H1045" s="3">
        <v>0.52900000000000003</v>
      </c>
      <c r="I1045" s="3">
        <v>0.25890000000000002</v>
      </c>
      <c r="J1045" s="3">
        <v>0.34406577287066198</v>
      </c>
      <c r="K1045" s="3">
        <v>0.15227536534446701</v>
      </c>
      <c r="L1045" s="3">
        <v>0.35148181538461498</v>
      </c>
      <c r="M1045" s="3">
        <v>0.29506570264765702</v>
      </c>
      <c r="N1045" s="3">
        <v>0.35618813999999999</v>
      </c>
      <c r="O1045" s="3">
        <v>0.27723300000000001</v>
      </c>
      <c r="P1045" s="3">
        <f t="shared" si="99"/>
        <v>0.19193053846153849</v>
      </c>
      <c r="Q1045" s="5">
        <f t="shared" si="100"/>
        <v>0.61508814000000001</v>
      </c>
      <c r="R1045" s="5">
        <f t="shared" si="101"/>
        <v>0.45072076987210319</v>
      </c>
    </row>
    <row r="1046" spans="1:18" x14ac:dyDescent="0.35">
      <c r="A1046" s="4">
        <v>43509.499939583337</v>
      </c>
      <c r="B1046">
        <v>1.3999999759999999</v>
      </c>
      <c r="C1046">
        <v>0.59103000000000006</v>
      </c>
      <c r="D1046" s="1">
        <f t="shared" si="96"/>
        <v>11.820600000000001</v>
      </c>
      <c r="E1046" s="1">
        <f t="shared" si="97"/>
        <v>72.696690000000004</v>
      </c>
      <c r="F1046" s="1">
        <f t="shared" si="98"/>
        <v>75.482709999999983</v>
      </c>
      <c r="H1046" s="3">
        <v>0.52900000000000003</v>
      </c>
      <c r="I1046" s="3">
        <v>0.25890000000000002</v>
      </c>
      <c r="J1046" s="3">
        <v>0.30467328075709699</v>
      </c>
      <c r="K1046" s="3">
        <v>0.15036391440501001</v>
      </c>
      <c r="L1046" s="3">
        <v>0.29047953846153801</v>
      </c>
      <c r="M1046" s="3">
        <v>0.26753220977596698</v>
      </c>
      <c r="N1046" s="3">
        <v>0.352218899999999</v>
      </c>
      <c r="O1046" s="3">
        <v>0.27723300000000001</v>
      </c>
      <c r="P1046" s="3">
        <f t="shared" si="99"/>
        <v>0.19193053846153849</v>
      </c>
      <c r="Q1046" s="5">
        <f t="shared" si="100"/>
        <v>0.61111889999999902</v>
      </c>
      <c r="R1046" s="5">
        <f t="shared" si="101"/>
        <v>0.45364821804725797</v>
      </c>
    </row>
    <row r="1047" spans="1:18" x14ac:dyDescent="0.35">
      <c r="A1047" s="4">
        <v>43509.541606192128</v>
      </c>
      <c r="B1047">
        <v>1.7000000479999999</v>
      </c>
      <c r="C1047">
        <v>0.78983999999999999</v>
      </c>
      <c r="D1047" s="1">
        <f t="shared" si="96"/>
        <v>15.796799999999999</v>
      </c>
      <c r="E1047" s="1">
        <f t="shared" si="97"/>
        <v>97.150319999999994</v>
      </c>
      <c r="F1047" s="1">
        <f t="shared" si="98"/>
        <v>47.052880000000016</v>
      </c>
      <c r="H1047" s="3">
        <v>0.52900000000000003</v>
      </c>
      <c r="I1047" s="3">
        <v>0.25890000000000002</v>
      </c>
      <c r="J1047" s="3">
        <v>0.267840977917981</v>
      </c>
      <c r="K1047" s="3">
        <v>0.14820685803757799</v>
      </c>
      <c r="L1047" s="3">
        <v>0.26692430769230702</v>
      </c>
      <c r="M1047" s="3">
        <v>0.26412568228105898</v>
      </c>
      <c r="N1047" s="3">
        <v>0.35229051</v>
      </c>
      <c r="O1047" s="3">
        <v>0.27723300000000001</v>
      </c>
      <c r="P1047" s="3">
        <f t="shared" si="99"/>
        <v>0.19193053846153849</v>
      </c>
      <c r="Q1047" s="5">
        <f t="shared" si="100"/>
        <v>0.61119051000000002</v>
      </c>
      <c r="R1047" s="5">
        <f t="shared" si="101"/>
        <v>0.45359506645481129</v>
      </c>
    </row>
    <row r="1048" spans="1:18" x14ac:dyDescent="0.35">
      <c r="A1048" s="4">
        <v>43509.583272800926</v>
      </c>
      <c r="B1048">
        <v>0.80000001200000004</v>
      </c>
      <c r="C1048">
        <v>0.75402000000000002</v>
      </c>
      <c r="D1048" s="1">
        <f t="shared" si="96"/>
        <v>15.080400000000001</v>
      </c>
      <c r="E1048" s="1">
        <f t="shared" si="97"/>
        <v>92.744460000000004</v>
      </c>
      <c r="F1048" s="1">
        <f t="shared" si="98"/>
        <v>52.175139999999999</v>
      </c>
      <c r="H1048" s="3">
        <v>0.52900000000000003</v>
      </c>
      <c r="I1048" s="3">
        <v>0.25890000000000002</v>
      </c>
      <c r="J1048" s="3">
        <v>0.25670738170347002</v>
      </c>
      <c r="K1048" s="3">
        <v>0.14781175365344401</v>
      </c>
      <c r="L1048" s="3">
        <v>0.29820187692307598</v>
      </c>
      <c r="M1048" s="3">
        <v>0.27877270875763699</v>
      </c>
      <c r="N1048" s="3">
        <v>0.353436269999999</v>
      </c>
      <c r="O1048" s="3">
        <v>0.27723300000000001</v>
      </c>
      <c r="P1048" s="3">
        <f t="shared" si="99"/>
        <v>0.19193053846153849</v>
      </c>
      <c r="Q1048" s="5">
        <f t="shared" si="100"/>
        <v>0.61233626999999902</v>
      </c>
      <c r="R1048" s="5">
        <f t="shared" si="101"/>
        <v>0.45274633168471379</v>
      </c>
    </row>
    <row r="1049" spans="1:18" x14ac:dyDescent="0.35">
      <c r="A1049" s="4">
        <v>43509.624939409725</v>
      </c>
      <c r="B1049">
        <v>0.80000001200000004</v>
      </c>
      <c r="C1049">
        <v>0.68976000000000004</v>
      </c>
      <c r="D1049" s="1">
        <f t="shared" si="96"/>
        <v>13.795200000000001</v>
      </c>
      <c r="E1049" s="1">
        <f t="shared" si="97"/>
        <v>84.840479999999999</v>
      </c>
      <c r="F1049" s="1">
        <f t="shared" si="98"/>
        <v>61.364320000000006</v>
      </c>
      <c r="H1049" s="3">
        <v>0.52900000000000003</v>
      </c>
      <c r="I1049" s="3">
        <v>0.25890000000000002</v>
      </c>
      <c r="J1049" s="3">
        <v>0.29730466876971601</v>
      </c>
      <c r="K1049" s="3">
        <v>0.14757682672233799</v>
      </c>
      <c r="L1049" s="3">
        <v>0.33127363076923</v>
      </c>
      <c r="M1049" s="3">
        <v>0.28164794297352302</v>
      </c>
      <c r="N1049" s="3">
        <v>0.35740550999999898</v>
      </c>
      <c r="O1049" s="3">
        <v>0.27723300000000001</v>
      </c>
      <c r="P1049" s="3">
        <f t="shared" si="99"/>
        <v>0.19193053846153849</v>
      </c>
      <c r="Q1049" s="5">
        <f t="shared" si="100"/>
        <v>0.616305509999999</v>
      </c>
      <c r="R1049" s="5">
        <f t="shared" si="101"/>
        <v>0.44983047449957159</v>
      </c>
    </row>
    <row r="1050" spans="1:18" x14ac:dyDescent="0.35">
      <c r="A1050" s="4">
        <v>43509.666606018516</v>
      </c>
      <c r="B1050">
        <v>0.5</v>
      </c>
      <c r="C1050">
        <v>0.72765000000000002</v>
      </c>
      <c r="D1050" s="1">
        <f t="shared" si="96"/>
        <v>14.553000000000001</v>
      </c>
      <c r="E1050" s="1">
        <f t="shared" si="97"/>
        <v>89.500950000000003</v>
      </c>
      <c r="F1050" s="1">
        <f t="shared" si="98"/>
        <v>55.94605</v>
      </c>
      <c r="H1050" s="3">
        <v>0.52900000000000003</v>
      </c>
      <c r="I1050" s="3">
        <v>0.25890000000000002</v>
      </c>
      <c r="J1050" s="3">
        <v>0.33757924290220798</v>
      </c>
      <c r="K1050" s="3">
        <v>0.153076252609603</v>
      </c>
      <c r="L1050" s="3">
        <v>0.35592006153846101</v>
      </c>
      <c r="M1050" s="3">
        <v>0.34329879837067201</v>
      </c>
      <c r="N1050" s="3">
        <v>0.36549744000000001</v>
      </c>
      <c r="O1050" s="3">
        <v>0.27723300000000001</v>
      </c>
      <c r="P1050" s="3">
        <f t="shared" si="99"/>
        <v>0.19193053846153849</v>
      </c>
      <c r="Q1050" s="5">
        <f t="shared" si="100"/>
        <v>0.62439744000000008</v>
      </c>
      <c r="R1050" s="5">
        <f t="shared" si="101"/>
        <v>0.44400085945259476</v>
      </c>
    </row>
    <row r="1051" spans="1:18" x14ac:dyDescent="0.35">
      <c r="A1051" s="4">
        <v>43509.708272627315</v>
      </c>
      <c r="B1051">
        <v>0.5</v>
      </c>
      <c r="C1051">
        <v>0.71379000000000004</v>
      </c>
      <c r="D1051" s="1">
        <f t="shared" si="96"/>
        <v>14.2758</v>
      </c>
      <c r="E1051" s="1">
        <f t="shared" si="97"/>
        <v>87.796170000000004</v>
      </c>
      <c r="F1051" s="1">
        <f t="shared" si="98"/>
        <v>57.928029999999993</v>
      </c>
      <c r="H1051" s="3">
        <v>0.52900000000000003</v>
      </c>
      <c r="I1051" s="3">
        <v>0.66799999999999904</v>
      </c>
      <c r="J1051" s="3">
        <v>0.36632220820189199</v>
      </c>
      <c r="K1051" s="3">
        <v>0.16327421711899701</v>
      </c>
      <c r="L1051" s="3">
        <v>0.40373350769230698</v>
      </c>
      <c r="M1051" s="3">
        <v>0.38656273930753499</v>
      </c>
      <c r="N1051" s="3">
        <v>0.37083749999999899</v>
      </c>
      <c r="O1051" s="3">
        <v>0.27723300000000001</v>
      </c>
      <c r="P1051" s="3">
        <f t="shared" si="99"/>
        <v>0.19193053846153849</v>
      </c>
      <c r="Q1051" s="5">
        <f t="shared" si="100"/>
        <v>1.0388374999999981</v>
      </c>
      <c r="R1051" s="5">
        <f t="shared" si="101"/>
        <v>0.26686849483196412</v>
      </c>
    </row>
    <row r="1052" spans="1:18" x14ac:dyDescent="0.35">
      <c r="A1052" s="4">
        <v>43509.749939236113</v>
      </c>
      <c r="B1052">
        <v>0.40000000600000002</v>
      </c>
      <c r="C1052">
        <v>0.56718000000000002</v>
      </c>
      <c r="D1052" s="1">
        <f t="shared" si="96"/>
        <v>11.3436</v>
      </c>
      <c r="E1052" s="1">
        <f t="shared" si="97"/>
        <v>69.763140000000007</v>
      </c>
      <c r="F1052" s="1">
        <f t="shared" si="98"/>
        <v>78.893259999999984</v>
      </c>
      <c r="H1052" s="3">
        <v>0.52900000000000003</v>
      </c>
      <c r="I1052" s="3">
        <v>0.66799999999999904</v>
      </c>
      <c r="J1052" s="3">
        <v>0.37080791798107199</v>
      </c>
      <c r="K1052" s="3">
        <v>0.163509144050104</v>
      </c>
      <c r="L1052" s="3">
        <v>0.41208538461538402</v>
      </c>
      <c r="M1052" s="3">
        <v>0.411533523421588</v>
      </c>
      <c r="N1052" s="3">
        <v>0.40855550999999901</v>
      </c>
      <c r="O1052" s="3">
        <v>0.27723300000000001</v>
      </c>
      <c r="P1052" s="3">
        <f t="shared" si="99"/>
        <v>0.19193053846153849</v>
      </c>
      <c r="Q1052" s="5">
        <f t="shared" si="100"/>
        <v>1.0765555099999982</v>
      </c>
      <c r="R1052" s="5">
        <f t="shared" si="101"/>
        <v>0.25751853706085298</v>
      </c>
    </row>
    <row r="1053" spans="1:18" x14ac:dyDescent="0.35">
      <c r="A1053" s="4">
        <v>43509.791605844905</v>
      </c>
      <c r="B1053">
        <v>0</v>
      </c>
      <c r="C1053">
        <v>0.79532999999999998</v>
      </c>
      <c r="D1053" s="1">
        <f t="shared" si="96"/>
        <v>15.906599999999999</v>
      </c>
      <c r="E1053" s="1">
        <f t="shared" si="97"/>
        <v>97.825589999999991</v>
      </c>
      <c r="F1053" s="1">
        <f t="shared" si="98"/>
        <v>46.267810000000011</v>
      </c>
      <c r="H1053" s="3">
        <v>0.52900000000000003</v>
      </c>
      <c r="I1053" s="3">
        <v>0.66799999999999904</v>
      </c>
      <c r="J1053" s="3">
        <v>0.32597233438485801</v>
      </c>
      <c r="K1053" s="3">
        <v>0.156418622129436</v>
      </c>
      <c r="L1053" s="3">
        <v>0.35326550769230702</v>
      </c>
      <c r="M1053" s="3">
        <v>0.340121456211812</v>
      </c>
      <c r="N1053" s="3">
        <v>0.37068404999999899</v>
      </c>
      <c r="O1053" s="3">
        <v>0.27723300000000001</v>
      </c>
      <c r="P1053" s="3">
        <f t="shared" si="99"/>
        <v>0.19193053846153849</v>
      </c>
      <c r="Q1053" s="5">
        <f t="shared" si="100"/>
        <v>1.0386840499999981</v>
      </c>
      <c r="R1053" s="5">
        <f t="shared" si="101"/>
        <v>0.26690792065209867</v>
      </c>
    </row>
    <row r="1054" spans="1:18" x14ac:dyDescent="0.35">
      <c r="A1054" s="4">
        <v>43509.833272453703</v>
      </c>
      <c r="B1054">
        <v>-0.20000000300000001</v>
      </c>
      <c r="C1054">
        <v>0.77283000000000002</v>
      </c>
      <c r="D1054" s="1">
        <f t="shared" si="96"/>
        <v>15.4566</v>
      </c>
      <c r="E1054" s="1">
        <f t="shared" si="97"/>
        <v>95.058090000000007</v>
      </c>
      <c r="F1054" s="1">
        <f t="shared" si="98"/>
        <v>49.485309999999984</v>
      </c>
      <c r="H1054" s="3">
        <v>0.52900000000000003</v>
      </c>
      <c r="I1054" s="3">
        <v>0.25890000000000002</v>
      </c>
      <c r="J1054" s="3">
        <v>0.24854274447949501</v>
      </c>
      <c r="K1054" s="3">
        <v>0.15227536534446701</v>
      </c>
      <c r="L1054" s="3">
        <v>0.32823086153846098</v>
      </c>
      <c r="M1054" s="3">
        <v>0.30219128309572202</v>
      </c>
      <c r="N1054" s="3">
        <v>0.36298085999999902</v>
      </c>
      <c r="O1054" s="3">
        <v>0.27723300000000001</v>
      </c>
      <c r="P1054" s="3">
        <f t="shared" si="99"/>
        <v>0.19193053846153849</v>
      </c>
      <c r="Q1054" s="5">
        <f t="shared" si="100"/>
        <v>0.62188085999999898</v>
      </c>
      <c r="R1054" s="5">
        <f t="shared" si="101"/>
        <v>0.44579760824284004</v>
      </c>
    </row>
    <row r="1055" spans="1:18" x14ac:dyDescent="0.35">
      <c r="A1055" s="4">
        <v>43509.874939062502</v>
      </c>
      <c r="B1055">
        <v>-0.30000001199999998</v>
      </c>
      <c r="C1055">
        <v>0.66869999999999996</v>
      </c>
      <c r="D1055" s="1">
        <f t="shared" si="96"/>
        <v>13.373999999999999</v>
      </c>
      <c r="E1055" s="1">
        <f t="shared" si="97"/>
        <v>82.250099999999989</v>
      </c>
      <c r="F1055" s="1">
        <f t="shared" si="98"/>
        <v>64.375900000000016</v>
      </c>
      <c r="H1055" s="3">
        <v>0.52900000000000003</v>
      </c>
      <c r="I1055" s="3">
        <v>0.25890000000000002</v>
      </c>
      <c r="J1055" s="3">
        <v>0.222596624605678</v>
      </c>
      <c r="K1055" s="3">
        <v>0.14781175365344401</v>
      </c>
      <c r="L1055" s="3">
        <v>0.25615919999999898</v>
      </c>
      <c r="M1055" s="3">
        <v>0.27978320773930698</v>
      </c>
      <c r="N1055" s="3">
        <v>0.35435696999999899</v>
      </c>
      <c r="O1055" s="3">
        <v>0.27723300000000001</v>
      </c>
      <c r="P1055" s="3">
        <f t="shared" si="99"/>
        <v>0.19193053846153849</v>
      </c>
      <c r="Q1055" s="5">
        <f t="shared" si="100"/>
        <v>0.61325696999999901</v>
      </c>
      <c r="R1055" s="5">
        <f t="shared" si="101"/>
        <v>0.4520666108368902</v>
      </c>
    </row>
    <row r="1056" spans="1:18" x14ac:dyDescent="0.35">
      <c r="A1056" s="4">
        <v>43509.916605671293</v>
      </c>
      <c r="B1056">
        <v>-0.80000001200000004</v>
      </c>
      <c r="C1056">
        <v>0.77507999999999999</v>
      </c>
      <c r="D1056" s="1">
        <f t="shared" si="96"/>
        <v>15.5016</v>
      </c>
      <c r="E1056" s="1">
        <f t="shared" si="97"/>
        <v>95.33484</v>
      </c>
      <c r="F1056" s="1">
        <f t="shared" si="98"/>
        <v>49.163560000000004</v>
      </c>
      <c r="H1056" s="3">
        <v>0.52900000000000003</v>
      </c>
      <c r="I1056" s="3">
        <v>0.25890000000000002</v>
      </c>
      <c r="J1056" s="3">
        <v>0.220918517350157</v>
      </c>
      <c r="K1056" s="3">
        <v>0.14390342379958199</v>
      </c>
      <c r="L1056" s="3">
        <v>0.25109141538461499</v>
      </c>
      <c r="M1056" s="3">
        <v>0.249926608961303</v>
      </c>
      <c r="N1056" s="3">
        <v>0.35091968999999901</v>
      </c>
      <c r="O1056" s="3">
        <v>0.27723300000000001</v>
      </c>
      <c r="P1056" s="3">
        <f t="shared" si="99"/>
        <v>0.19193053846153849</v>
      </c>
      <c r="Q1056" s="5">
        <f t="shared" si="100"/>
        <v>0.60981968999999903</v>
      </c>
      <c r="R1056" s="5">
        <f t="shared" si="101"/>
        <v>0.45461470750477151</v>
      </c>
    </row>
    <row r="1057" spans="1:18" x14ac:dyDescent="0.35">
      <c r="A1057" s="4">
        <v>43509.958272280091</v>
      </c>
      <c r="B1057">
        <v>-1</v>
      </c>
      <c r="C1057">
        <v>0.73440000000000005</v>
      </c>
      <c r="D1057" s="1">
        <f t="shared" si="96"/>
        <v>14.688000000000001</v>
      </c>
      <c r="E1057" s="1">
        <f t="shared" si="97"/>
        <v>90.33120000000001</v>
      </c>
      <c r="F1057" s="1">
        <f t="shared" si="98"/>
        <v>54.980800000000002</v>
      </c>
      <c r="H1057" s="3">
        <v>0.52900000000000003</v>
      </c>
      <c r="I1057" s="3">
        <v>0.25890000000000002</v>
      </c>
      <c r="J1057" s="3">
        <v>0.217390189274447</v>
      </c>
      <c r="K1057" s="3">
        <v>0.137773966597077</v>
      </c>
      <c r="L1057" s="3">
        <v>0.24578230769230699</v>
      </c>
      <c r="M1057" s="3">
        <v>0.24179052953156799</v>
      </c>
      <c r="N1057" s="3">
        <v>0.33297626999999902</v>
      </c>
      <c r="O1057" s="3">
        <v>0.27723300000000001</v>
      </c>
      <c r="P1057" s="3">
        <f t="shared" si="99"/>
        <v>0.19193053846153849</v>
      </c>
      <c r="Q1057" s="5">
        <f t="shared" si="100"/>
        <v>0.59187626999999909</v>
      </c>
      <c r="R1057" s="5">
        <f t="shared" si="101"/>
        <v>0.46839688301745974</v>
      </c>
    </row>
    <row r="1058" spans="1:18" x14ac:dyDescent="0.35">
      <c r="A1058" s="4">
        <v>43509.99993888889</v>
      </c>
      <c r="B1058">
        <v>-1.2999999520000001</v>
      </c>
      <c r="C1058">
        <v>0.45602999999999999</v>
      </c>
      <c r="D1058" s="1">
        <f t="shared" si="96"/>
        <v>9.1205999999999996</v>
      </c>
      <c r="E1058" s="1">
        <f t="shared" si="97"/>
        <v>56.09169</v>
      </c>
      <c r="F1058" s="1">
        <f t="shared" si="98"/>
        <v>94.787710000000004</v>
      </c>
      <c r="H1058" s="3">
        <v>0.52900000000000003</v>
      </c>
      <c r="I1058" s="3">
        <v>0.25890000000000002</v>
      </c>
      <c r="J1058" s="3">
        <v>0.220197791798107</v>
      </c>
      <c r="K1058" s="3">
        <v>0.136599331941544</v>
      </c>
      <c r="L1058" s="3">
        <v>0.23783963076923001</v>
      </c>
      <c r="M1058" s="3">
        <v>0.24878068228105901</v>
      </c>
      <c r="N1058" s="3">
        <v>0.31870541999999902</v>
      </c>
      <c r="O1058" s="3">
        <v>0.27723300000000001</v>
      </c>
      <c r="P1058" s="3">
        <f t="shared" si="99"/>
        <v>0.19193053846153849</v>
      </c>
      <c r="Q1058" s="5">
        <f t="shared" si="100"/>
        <v>0.57760541999999904</v>
      </c>
      <c r="R1058" s="5">
        <f t="shared" si="101"/>
        <v>0.47996952660174219</v>
      </c>
    </row>
    <row r="1059" spans="1:18" x14ac:dyDescent="0.35">
      <c r="A1059" s="4">
        <v>43510.041605497689</v>
      </c>
      <c r="B1059">
        <v>-0.80000001200000004</v>
      </c>
      <c r="C1059">
        <v>0.74717999999999996</v>
      </c>
      <c r="D1059" s="1">
        <f t="shared" si="96"/>
        <v>14.9436</v>
      </c>
      <c r="E1059" s="1">
        <f t="shared" si="97"/>
        <v>91.903139999999993</v>
      </c>
      <c r="F1059" s="1">
        <f t="shared" si="98"/>
        <v>53.153260000000003</v>
      </c>
      <c r="H1059" s="3">
        <v>0.52900000000000003</v>
      </c>
      <c r="I1059" s="3">
        <v>0.25890000000000002</v>
      </c>
      <c r="J1059" s="3">
        <v>0.217788201892744</v>
      </c>
      <c r="K1059" s="3">
        <v>0.13365206680584499</v>
      </c>
      <c r="L1059" s="3">
        <v>0.23425126153846099</v>
      </c>
      <c r="M1059" s="3">
        <v>0.24606171079429701</v>
      </c>
      <c r="N1059" s="3">
        <v>0.29885921999999898</v>
      </c>
      <c r="O1059" s="3">
        <v>0.27723300000000001</v>
      </c>
      <c r="P1059" s="3">
        <f t="shared" si="99"/>
        <v>0.19193053846153849</v>
      </c>
      <c r="Q1059" s="5">
        <f t="shared" si="100"/>
        <v>0.557759219999999</v>
      </c>
      <c r="R1059" s="5">
        <f t="shared" si="101"/>
        <v>0.49704781213657123</v>
      </c>
    </row>
    <row r="1060" spans="1:18" x14ac:dyDescent="0.35">
      <c r="A1060" s="4">
        <v>43510.08327210648</v>
      </c>
      <c r="B1060">
        <v>-1.3999999759999999</v>
      </c>
      <c r="C1060">
        <v>0.68652000000000002</v>
      </c>
      <c r="D1060" s="1">
        <f t="shared" si="96"/>
        <v>13.730399999999999</v>
      </c>
      <c r="E1060" s="1">
        <f t="shared" si="97"/>
        <v>84.441960000000009</v>
      </c>
      <c r="F1060" s="1">
        <f t="shared" si="98"/>
        <v>61.827639999999988</v>
      </c>
      <c r="H1060" s="3">
        <v>0.52900000000000003</v>
      </c>
      <c r="I1060" s="3">
        <v>0.25890000000000002</v>
      </c>
      <c r="J1060" s="3">
        <v>0.216906119873817</v>
      </c>
      <c r="K1060" s="3">
        <v>0.13190079331941501</v>
      </c>
      <c r="L1060" s="3">
        <v>0.23479686153846099</v>
      </c>
      <c r="M1060" s="3">
        <v>0.24459284114052901</v>
      </c>
      <c r="N1060" s="3">
        <v>0.30419927999999902</v>
      </c>
      <c r="O1060" s="3">
        <v>0.27723300000000001</v>
      </c>
      <c r="P1060" s="3">
        <f t="shared" si="99"/>
        <v>0.19193053846153849</v>
      </c>
      <c r="Q1060" s="5">
        <f t="shared" si="100"/>
        <v>0.56309927999999898</v>
      </c>
      <c r="R1060" s="5">
        <f t="shared" si="101"/>
        <v>0.49233414043790025</v>
      </c>
    </row>
    <row r="1061" spans="1:18" x14ac:dyDescent="0.35">
      <c r="A1061" s="4">
        <v>43510.124938715278</v>
      </c>
      <c r="B1061">
        <v>-1.2000000479999999</v>
      </c>
      <c r="C1061">
        <v>0.67130999999999996</v>
      </c>
      <c r="D1061" s="1">
        <f t="shared" si="96"/>
        <v>13.4262</v>
      </c>
      <c r="E1061" s="1">
        <f t="shared" si="97"/>
        <v>82.571129999999997</v>
      </c>
      <c r="F1061" s="1">
        <f t="shared" si="98"/>
        <v>64.002670000000009</v>
      </c>
      <c r="H1061" s="3">
        <v>0.52900000000000003</v>
      </c>
      <c r="I1061" s="3">
        <v>0.25890000000000002</v>
      </c>
      <c r="J1061" s="3">
        <v>0.21627145110410001</v>
      </c>
      <c r="K1061" s="3">
        <v>0.13142026096033399</v>
      </c>
      <c r="L1061" s="3">
        <v>0.23511163076923</v>
      </c>
      <c r="M1061" s="3">
        <v>0.245134551934826</v>
      </c>
      <c r="N1061" s="3">
        <v>0.309928079999999</v>
      </c>
      <c r="O1061" s="3">
        <v>0.27723300000000001</v>
      </c>
      <c r="P1061" s="3">
        <f t="shared" si="99"/>
        <v>0.19193053846153849</v>
      </c>
      <c r="Q1061" s="5">
        <f t="shared" si="100"/>
        <v>0.56882807999999896</v>
      </c>
      <c r="R1061" s="5">
        <f t="shared" si="101"/>
        <v>0.4873757287087524</v>
      </c>
    </row>
    <row r="1062" spans="1:18" x14ac:dyDescent="0.35">
      <c r="A1062" s="4">
        <v>43510.166605324077</v>
      </c>
      <c r="B1062">
        <v>-1</v>
      </c>
      <c r="C1062">
        <v>0.70199999999999996</v>
      </c>
      <c r="D1062" s="1">
        <f t="shared" si="96"/>
        <v>14.04</v>
      </c>
      <c r="E1062" s="1">
        <f t="shared" si="97"/>
        <v>86.345999999999989</v>
      </c>
      <c r="F1062" s="1">
        <f t="shared" si="98"/>
        <v>59.614000000000019</v>
      </c>
      <c r="H1062" s="3">
        <v>0.52900000000000003</v>
      </c>
      <c r="I1062" s="3">
        <v>0.25890000000000002</v>
      </c>
      <c r="J1062" s="3">
        <v>0.21634675078864299</v>
      </c>
      <c r="K1062" s="3">
        <v>0.13245607515657601</v>
      </c>
      <c r="L1062" s="3">
        <v>0.238857384615384</v>
      </c>
      <c r="M1062" s="3">
        <v>0.25164549898166999</v>
      </c>
      <c r="N1062" s="3">
        <v>0.32825000999999898</v>
      </c>
      <c r="O1062" s="3">
        <v>0.27723300000000001</v>
      </c>
      <c r="P1062" s="3">
        <f t="shared" si="99"/>
        <v>0.19193053846153849</v>
      </c>
      <c r="Q1062" s="5">
        <f t="shared" si="100"/>
        <v>0.587150009999999</v>
      </c>
      <c r="R1062" s="5">
        <f t="shared" si="101"/>
        <v>0.47216724053193915</v>
      </c>
    </row>
    <row r="1063" spans="1:18" x14ac:dyDescent="0.35">
      <c r="A1063" s="4">
        <v>43510.208271932868</v>
      </c>
      <c r="B1063">
        <v>-1</v>
      </c>
      <c r="C1063">
        <v>0.63134999999999997</v>
      </c>
      <c r="D1063" s="1">
        <f t="shared" si="96"/>
        <v>12.626999999999999</v>
      </c>
      <c r="E1063" s="1">
        <f t="shared" si="97"/>
        <v>77.656049999999993</v>
      </c>
      <c r="F1063" s="1">
        <f t="shared" si="98"/>
        <v>69.716949999999997</v>
      </c>
      <c r="H1063" s="3">
        <v>0.52900000000000003</v>
      </c>
      <c r="I1063" s="3">
        <v>0.25890000000000002</v>
      </c>
      <c r="J1063" s="3">
        <v>0.21867028391167101</v>
      </c>
      <c r="K1063" s="3">
        <v>0.13413259916492601</v>
      </c>
      <c r="L1063" s="3">
        <v>0.246967938461538</v>
      </c>
      <c r="M1063" s="3">
        <v>0.260958757637474</v>
      </c>
      <c r="N1063" s="3">
        <v>0.33962576999999899</v>
      </c>
      <c r="O1063" s="3">
        <v>0.27723300000000001</v>
      </c>
      <c r="P1063" s="3">
        <f t="shared" si="99"/>
        <v>0.19193053846153849</v>
      </c>
      <c r="Q1063" s="5">
        <f t="shared" si="100"/>
        <v>0.59852576999999907</v>
      </c>
      <c r="R1063" s="5">
        <f t="shared" si="101"/>
        <v>0.463193088578292</v>
      </c>
    </row>
    <row r="1064" spans="1:18" x14ac:dyDescent="0.35">
      <c r="A1064" s="4">
        <v>43510.249938541667</v>
      </c>
      <c r="B1064">
        <v>-1.5</v>
      </c>
      <c r="C1064">
        <v>0.52712999999999999</v>
      </c>
      <c r="D1064" s="1">
        <f t="shared" si="96"/>
        <v>10.5426</v>
      </c>
      <c r="E1064" s="1">
        <f t="shared" si="97"/>
        <v>64.83699</v>
      </c>
      <c r="F1064" s="1">
        <f t="shared" si="98"/>
        <v>84.620410000000007</v>
      </c>
      <c r="H1064" s="3">
        <v>0.52900000000000003</v>
      </c>
      <c r="I1064" s="3">
        <v>0.25890000000000002</v>
      </c>
      <c r="J1064" s="3">
        <v>0.21755154574132399</v>
      </c>
      <c r="K1064" s="3">
        <v>0.13500823590814101</v>
      </c>
      <c r="L1064" s="3">
        <v>0.27099532307692298</v>
      </c>
      <c r="M1064" s="3">
        <v>0.324286832993889</v>
      </c>
      <c r="N1064" s="3">
        <v>0.39161462999999902</v>
      </c>
      <c r="O1064" s="3">
        <v>0.27723300000000001</v>
      </c>
      <c r="P1064" s="3">
        <f t="shared" si="99"/>
        <v>0.19193053846153849</v>
      </c>
      <c r="Q1064" s="5">
        <f t="shared" si="100"/>
        <v>0.65051462999999909</v>
      </c>
      <c r="R1064" s="5">
        <f t="shared" si="101"/>
        <v>0.42617488864162884</v>
      </c>
    </row>
    <row r="1065" spans="1:18" x14ac:dyDescent="0.35">
      <c r="A1065" s="4">
        <v>43510.291605150465</v>
      </c>
      <c r="B1065">
        <v>-1.5</v>
      </c>
      <c r="C1065">
        <v>0.75302999999999998</v>
      </c>
      <c r="D1065" s="1">
        <f t="shared" si="96"/>
        <v>15.060599999999999</v>
      </c>
      <c r="E1065" s="1">
        <f t="shared" si="97"/>
        <v>92.622689999999992</v>
      </c>
      <c r="F1065" s="1">
        <f t="shared" si="98"/>
        <v>52.316710000000015</v>
      </c>
      <c r="H1065" s="3">
        <v>0.52900000000000003</v>
      </c>
      <c r="I1065" s="3">
        <v>0.25890000000000002</v>
      </c>
      <c r="J1065" s="3">
        <v>0.21578738170347</v>
      </c>
      <c r="K1065" s="3">
        <v>0.13476263048016701</v>
      </c>
      <c r="L1065" s="3">
        <v>0.36531067692307601</v>
      </c>
      <c r="M1065" s="3">
        <v>0.37464510183299299</v>
      </c>
      <c r="N1065" s="3">
        <v>0.46359290999999903</v>
      </c>
      <c r="O1065" s="3">
        <v>0.27723300000000001</v>
      </c>
      <c r="P1065" s="3">
        <f t="shared" si="99"/>
        <v>0.19193053846153849</v>
      </c>
      <c r="Q1065" s="5">
        <f t="shared" si="100"/>
        <v>0.72249290999999904</v>
      </c>
      <c r="R1065" s="5">
        <f t="shared" si="101"/>
        <v>0.38371726028425712</v>
      </c>
    </row>
    <row r="1066" spans="1:18" x14ac:dyDescent="0.35">
      <c r="A1066" s="4">
        <v>43510.333271759257</v>
      </c>
      <c r="B1066">
        <v>-1.5</v>
      </c>
      <c r="C1066">
        <v>0.78624000000000005</v>
      </c>
      <c r="D1066" s="1">
        <f t="shared" si="96"/>
        <v>15.724800000000002</v>
      </c>
      <c r="E1066" s="1">
        <f t="shared" si="97"/>
        <v>96.707520000000002</v>
      </c>
      <c r="F1066" s="1">
        <f t="shared" si="98"/>
        <v>47.567679999999982</v>
      </c>
      <c r="H1066" s="3">
        <v>0.52900000000000003</v>
      </c>
      <c r="I1066" s="3">
        <v>0.25890000000000002</v>
      </c>
      <c r="J1066" s="3">
        <v>0.249575425867507</v>
      </c>
      <c r="K1066" s="3">
        <v>0.13651390396659699</v>
      </c>
      <c r="L1066" s="3">
        <v>0.38550836923076898</v>
      </c>
      <c r="M1066" s="3">
        <v>0.43672307535641502</v>
      </c>
      <c r="N1066" s="3">
        <v>0.486037529999999</v>
      </c>
      <c r="O1066" s="3">
        <v>0.27723300000000001</v>
      </c>
      <c r="P1066" s="3">
        <f t="shared" si="99"/>
        <v>0.19193053846153849</v>
      </c>
      <c r="Q1066" s="5">
        <f t="shared" si="100"/>
        <v>0.74493752999999896</v>
      </c>
      <c r="R1066" s="5">
        <f t="shared" si="101"/>
        <v>0.37215603837277522</v>
      </c>
    </row>
    <row r="1067" spans="1:18" x14ac:dyDescent="0.35">
      <c r="A1067" s="4">
        <v>43510.374938368055</v>
      </c>
      <c r="B1067">
        <v>-2</v>
      </c>
      <c r="C1067">
        <v>0.73358999999999996</v>
      </c>
      <c r="D1067" s="1">
        <f t="shared" si="96"/>
        <v>14.671799999999999</v>
      </c>
      <c r="E1067" s="1">
        <f t="shared" si="97"/>
        <v>90.231569999999991</v>
      </c>
      <c r="F1067" s="1">
        <f t="shared" si="98"/>
        <v>55.096630000000019</v>
      </c>
      <c r="H1067" s="3">
        <v>0.52900000000000003</v>
      </c>
      <c r="I1067" s="3">
        <v>0.25890000000000002</v>
      </c>
      <c r="J1067" s="3">
        <v>0.26639952681388002</v>
      </c>
      <c r="K1067" s="3">
        <v>0.13986695198329799</v>
      </c>
      <c r="L1067" s="3">
        <v>0.365772338461538</v>
      </c>
      <c r="M1067" s="3">
        <v>0.41685687372708702</v>
      </c>
      <c r="N1067" s="3">
        <v>0.43505120999999902</v>
      </c>
      <c r="O1067" s="3">
        <v>0.27723300000000001</v>
      </c>
      <c r="P1067" s="3">
        <f t="shared" si="99"/>
        <v>0.19193053846153849</v>
      </c>
      <c r="Q1067" s="5">
        <f t="shared" si="100"/>
        <v>0.69395120999999904</v>
      </c>
      <c r="R1067" s="5">
        <f t="shared" si="101"/>
        <v>0.39949926739085934</v>
      </c>
    </row>
    <row r="1068" spans="1:18" x14ac:dyDescent="0.35">
      <c r="A1068" s="4">
        <v>43510.416604976854</v>
      </c>
      <c r="B1068">
        <v>-1.8999999759999999</v>
      </c>
      <c r="C1068">
        <v>0.77148000000000005</v>
      </c>
      <c r="D1068" s="1">
        <f t="shared" si="96"/>
        <v>15.429600000000001</v>
      </c>
      <c r="E1068" s="1">
        <f t="shared" si="97"/>
        <v>94.892040000000009</v>
      </c>
      <c r="F1068" s="1">
        <f t="shared" si="98"/>
        <v>49.678359999999998</v>
      </c>
      <c r="H1068" s="3">
        <v>0.52900000000000003</v>
      </c>
      <c r="I1068" s="3">
        <v>0.25890000000000002</v>
      </c>
      <c r="J1068" s="3">
        <v>0.27312271293375301</v>
      </c>
      <c r="K1068" s="3">
        <v>0.14097751565762001</v>
      </c>
      <c r="L1068" s="3">
        <v>0.29947144615384602</v>
      </c>
      <c r="M1068" s="3">
        <v>0.34849713849287101</v>
      </c>
      <c r="N1068" s="3">
        <v>0.40466810999999903</v>
      </c>
      <c r="O1068" s="3">
        <v>0.27723300000000001</v>
      </c>
      <c r="P1068" s="3">
        <f t="shared" si="99"/>
        <v>0.19193053846153849</v>
      </c>
      <c r="Q1068" s="5">
        <f t="shared" si="100"/>
        <v>0.66356810999999905</v>
      </c>
      <c r="R1068" s="5">
        <f t="shared" si="101"/>
        <v>0.41779132514369988</v>
      </c>
    </row>
    <row r="1069" spans="1:18" x14ac:dyDescent="0.35">
      <c r="A1069" s="4">
        <v>43510.458271585645</v>
      </c>
      <c r="B1069">
        <v>-2</v>
      </c>
      <c r="C1069">
        <v>0.72882000000000002</v>
      </c>
      <c r="D1069" s="1">
        <f t="shared" si="96"/>
        <v>14.5764</v>
      </c>
      <c r="E1069" s="1">
        <f t="shared" si="97"/>
        <v>89.644860000000008</v>
      </c>
      <c r="F1069" s="1">
        <f t="shared" si="98"/>
        <v>55.778739999999985</v>
      </c>
      <c r="H1069" s="3">
        <v>0.52900000000000003</v>
      </c>
      <c r="I1069" s="3">
        <v>0.25890000000000002</v>
      </c>
      <c r="J1069" s="3">
        <v>0.25758946372239699</v>
      </c>
      <c r="K1069" s="3">
        <v>0.14217350730688899</v>
      </c>
      <c r="L1069" s="3">
        <v>0.28582095384615303</v>
      </c>
      <c r="M1069" s="3">
        <v>0.31140036659877701</v>
      </c>
      <c r="N1069" s="3">
        <v>0.35206545</v>
      </c>
      <c r="O1069" s="3">
        <v>0.27723300000000001</v>
      </c>
      <c r="P1069" s="3">
        <f t="shared" si="99"/>
        <v>0.19193053846153849</v>
      </c>
      <c r="Q1069" s="5">
        <f t="shared" si="100"/>
        <v>0.61096545000000002</v>
      </c>
      <c r="R1069" s="5">
        <f t="shared" si="101"/>
        <v>0.45376215627250283</v>
      </c>
    </row>
    <row r="1070" spans="1:18" x14ac:dyDescent="0.35">
      <c r="A1070" s="4">
        <v>43510.499938194444</v>
      </c>
      <c r="B1070">
        <v>-2</v>
      </c>
      <c r="C1070">
        <v>0.62531999999999999</v>
      </c>
      <c r="D1070" s="1">
        <f t="shared" si="96"/>
        <v>12.506399999999999</v>
      </c>
      <c r="E1070" s="1">
        <f t="shared" si="97"/>
        <v>76.914360000000002</v>
      </c>
      <c r="F1070" s="1">
        <f t="shared" si="98"/>
        <v>70.579240000000013</v>
      </c>
      <c r="H1070" s="3">
        <v>0.52900000000000003</v>
      </c>
      <c r="I1070" s="3">
        <v>0.25890000000000002</v>
      </c>
      <c r="J1070" s="3">
        <v>0.24870410094637199</v>
      </c>
      <c r="K1070" s="3">
        <v>0.14097751565762001</v>
      </c>
      <c r="L1070" s="3">
        <v>0.27973541538461499</v>
      </c>
      <c r="M1070" s="3">
        <v>0.27865811608961299</v>
      </c>
      <c r="N1070" s="3">
        <v>0.34123187999999899</v>
      </c>
      <c r="O1070" s="3">
        <v>0.27723300000000001</v>
      </c>
      <c r="P1070" s="3">
        <f t="shared" si="99"/>
        <v>0.19193053846153849</v>
      </c>
      <c r="Q1070" s="5">
        <f t="shared" si="100"/>
        <v>0.60013187999999906</v>
      </c>
      <c r="R1070" s="5">
        <f t="shared" si="101"/>
        <v>0.4619534626289149</v>
      </c>
    </row>
    <row r="1071" spans="1:18" x14ac:dyDescent="0.35">
      <c r="A1071" s="4">
        <v>43510.541604803242</v>
      </c>
      <c r="B1071">
        <v>-2.2000000480000002</v>
      </c>
      <c r="C1071">
        <v>0.88758000000000004</v>
      </c>
      <c r="D1071" s="1">
        <f t="shared" si="96"/>
        <v>17.7516</v>
      </c>
      <c r="E1071" s="1">
        <f t="shared" si="97"/>
        <v>109.17234000000001</v>
      </c>
      <c r="F1071" s="1">
        <f t="shared" si="98"/>
        <v>33.076059999999998</v>
      </c>
      <c r="H1071" s="3">
        <v>0.52900000000000003</v>
      </c>
      <c r="I1071" s="3">
        <v>0.25890000000000002</v>
      </c>
      <c r="J1071" s="3">
        <v>0.248295331230283</v>
      </c>
      <c r="K1071" s="3">
        <v>0.13819042797494699</v>
      </c>
      <c r="L1071" s="3">
        <v>0.29899929230769201</v>
      </c>
      <c r="M1071" s="3">
        <v>0.27252219959266699</v>
      </c>
      <c r="N1071" s="3">
        <v>0.34084313999999899</v>
      </c>
      <c r="O1071" s="3">
        <v>0.27723300000000001</v>
      </c>
      <c r="P1071" s="3">
        <f t="shared" si="99"/>
        <v>0.19193053846153849</v>
      </c>
      <c r="Q1071" s="5">
        <f t="shared" si="100"/>
        <v>0.59974313999999906</v>
      </c>
      <c r="R1071" s="5">
        <f t="shared" si="101"/>
        <v>0.4622528904624077</v>
      </c>
    </row>
    <row r="1072" spans="1:18" x14ac:dyDescent="0.35">
      <c r="A1072" s="4">
        <v>43510.583271412041</v>
      </c>
      <c r="B1072">
        <v>-2.2999999519999998</v>
      </c>
      <c r="C1072">
        <v>0.86445000000000005</v>
      </c>
      <c r="D1072" s="1">
        <f t="shared" si="96"/>
        <v>17.289000000000001</v>
      </c>
      <c r="E1072" s="1">
        <f t="shared" si="97"/>
        <v>106.32735000000001</v>
      </c>
      <c r="F1072" s="1">
        <f t="shared" si="98"/>
        <v>36.383650000000003</v>
      </c>
      <c r="H1072" s="3">
        <v>0.52900000000000003</v>
      </c>
      <c r="I1072" s="3">
        <v>0.25890000000000002</v>
      </c>
      <c r="J1072" s="3">
        <v>0.25294239747634001</v>
      </c>
      <c r="K1072" s="3">
        <v>0.12966898747390301</v>
      </c>
      <c r="L1072" s="3">
        <v>0.29104612307692301</v>
      </c>
      <c r="M1072" s="3">
        <v>0.27904356415478598</v>
      </c>
      <c r="N1072" s="3">
        <v>0.34496582999999897</v>
      </c>
      <c r="O1072" s="3">
        <v>0.27723300000000001</v>
      </c>
      <c r="P1072" s="3">
        <f t="shared" si="99"/>
        <v>0.19193053846153849</v>
      </c>
      <c r="Q1072" s="5">
        <f t="shared" si="100"/>
        <v>0.60386582999999905</v>
      </c>
      <c r="R1072" s="5">
        <f t="shared" si="101"/>
        <v>0.45909701497764899</v>
      </c>
    </row>
    <row r="1073" spans="1:18" x14ac:dyDescent="0.35">
      <c r="A1073" s="4">
        <v>43510.624938020832</v>
      </c>
      <c r="B1073">
        <v>-2.7000000480000002</v>
      </c>
      <c r="C1073">
        <v>0.77300999999999997</v>
      </c>
      <c r="D1073" s="1">
        <f t="shared" si="96"/>
        <v>15.4602</v>
      </c>
      <c r="E1073" s="1">
        <f t="shared" si="97"/>
        <v>95.08023</v>
      </c>
      <c r="F1073" s="1">
        <f t="shared" si="98"/>
        <v>49.459570000000014</v>
      </c>
      <c r="H1073" s="3">
        <v>0.52900000000000003</v>
      </c>
      <c r="I1073" s="3">
        <v>0.25890000000000002</v>
      </c>
      <c r="J1073" s="3">
        <v>0.28745116719242803</v>
      </c>
      <c r="K1073" s="3">
        <v>0.12058158663882999</v>
      </c>
      <c r="L1073" s="3">
        <v>0.32669898461538399</v>
      </c>
      <c r="M1073" s="3">
        <v>0.31038986761710702</v>
      </c>
      <c r="N1073" s="3">
        <v>0.35534927999999899</v>
      </c>
      <c r="O1073" s="3">
        <v>0.27723300000000001</v>
      </c>
      <c r="P1073" s="3">
        <f t="shared" si="99"/>
        <v>0.19193053846153849</v>
      </c>
      <c r="Q1073" s="5">
        <f t="shared" si="100"/>
        <v>0.61424927999999901</v>
      </c>
      <c r="R1073" s="5">
        <f t="shared" si="101"/>
        <v>0.45133630437466765</v>
      </c>
    </row>
    <row r="1074" spans="1:18" x14ac:dyDescent="0.35">
      <c r="A1074" s="4">
        <v>43510.66660462963</v>
      </c>
      <c r="B1074">
        <v>-3.7000000480000002</v>
      </c>
      <c r="C1074">
        <v>0.82035000000000002</v>
      </c>
      <c r="D1074" s="1">
        <f t="shared" si="96"/>
        <v>16.407</v>
      </c>
      <c r="E1074" s="1">
        <f t="shared" si="97"/>
        <v>100.90305000000001</v>
      </c>
      <c r="F1074" s="1">
        <f t="shared" si="98"/>
        <v>42.689949999999982</v>
      </c>
      <c r="H1074" s="3">
        <v>0.52900000000000003</v>
      </c>
      <c r="I1074" s="3">
        <v>0.25890000000000002</v>
      </c>
      <c r="J1074" s="3">
        <v>0.291054794952681</v>
      </c>
      <c r="K1074" s="3">
        <v>0.135168413361169</v>
      </c>
      <c r="L1074" s="3">
        <v>0.37194181538461502</v>
      </c>
      <c r="M1074" s="3">
        <v>0.31970312627291197</v>
      </c>
      <c r="N1074" s="3">
        <v>0.39031541999999902</v>
      </c>
      <c r="O1074" s="3">
        <v>0.27723300000000001</v>
      </c>
      <c r="P1074" s="3">
        <f t="shared" si="99"/>
        <v>0.19193053846153849</v>
      </c>
      <c r="Q1074" s="5">
        <f t="shared" si="100"/>
        <v>0.6492154199999991</v>
      </c>
      <c r="R1074" s="5">
        <f t="shared" si="101"/>
        <v>0.4270277498954051</v>
      </c>
    </row>
    <row r="1075" spans="1:18" x14ac:dyDescent="0.35">
      <c r="A1075" s="4">
        <v>43510.708271238429</v>
      </c>
      <c r="B1075">
        <v>-4</v>
      </c>
      <c r="C1075">
        <v>0.81584999999999996</v>
      </c>
      <c r="D1075" s="1">
        <f t="shared" si="96"/>
        <v>16.317</v>
      </c>
      <c r="E1075" s="1">
        <f t="shared" si="97"/>
        <v>100.34954999999999</v>
      </c>
      <c r="F1075" s="1">
        <f t="shared" si="98"/>
        <v>43.333449999999999</v>
      </c>
      <c r="H1075" s="3">
        <v>0.52900000000000003</v>
      </c>
      <c r="I1075" s="3">
        <v>0.66799999999999904</v>
      </c>
      <c r="J1075" s="3">
        <v>0.31795829652996799</v>
      </c>
      <c r="K1075" s="3">
        <v>0.16902992693110599</v>
      </c>
      <c r="L1075" s="3">
        <v>0.425767353846153</v>
      </c>
      <c r="M1075" s="3">
        <v>0.34911177189409298</v>
      </c>
      <c r="N1075" s="3">
        <v>0.42466775999999901</v>
      </c>
      <c r="O1075" s="3">
        <v>0.27723300000000001</v>
      </c>
      <c r="P1075" s="3">
        <f t="shared" si="99"/>
        <v>0.19193053846153849</v>
      </c>
      <c r="Q1075" s="5">
        <f t="shared" si="100"/>
        <v>1.0926677599999981</v>
      </c>
      <c r="R1075" s="5">
        <f t="shared" si="101"/>
        <v>0.25372122263404245</v>
      </c>
    </row>
    <row r="1076" spans="1:18" x14ac:dyDescent="0.35">
      <c r="A1076" s="4">
        <v>43510.74993784722</v>
      </c>
      <c r="B1076">
        <v>-3.7000000480000002</v>
      </c>
      <c r="C1076">
        <v>0.63251999999999997</v>
      </c>
      <c r="D1076" s="1">
        <f t="shared" si="96"/>
        <v>12.650399999999999</v>
      </c>
      <c r="E1076" s="1">
        <f t="shared" si="97"/>
        <v>77.799959999999999</v>
      </c>
      <c r="F1076" s="1">
        <f t="shared" si="98"/>
        <v>69.549640000000011</v>
      </c>
      <c r="H1076" s="3">
        <v>0.52900000000000003</v>
      </c>
      <c r="I1076" s="3">
        <v>0.66799999999999904</v>
      </c>
      <c r="J1076" s="3">
        <v>0.22683492113564599</v>
      </c>
      <c r="K1076" s="3">
        <v>0.15190161795407001</v>
      </c>
      <c r="L1076" s="3">
        <v>0.40321938461538398</v>
      </c>
      <c r="M1076" s="3">
        <v>0.34554898167006098</v>
      </c>
      <c r="N1076" s="3">
        <v>0.45955205999999899</v>
      </c>
      <c r="O1076" s="3">
        <v>0.27723300000000001</v>
      </c>
      <c r="P1076" s="3">
        <f t="shared" si="99"/>
        <v>0.19193053846153849</v>
      </c>
      <c r="Q1076" s="5">
        <f t="shared" si="100"/>
        <v>1.127552059999998</v>
      </c>
      <c r="R1076" s="5">
        <f t="shared" si="101"/>
        <v>0.24587157421361147</v>
      </c>
    </row>
    <row r="1077" spans="1:18" x14ac:dyDescent="0.35">
      <c r="A1077" s="4">
        <v>43510.791604456019</v>
      </c>
      <c r="B1077">
        <v>-4.1999998090000004</v>
      </c>
      <c r="C1077">
        <v>0.73295999999999994</v>
      </c>
      <c r="D1077" s="1">
        <f t="shared" si="96"/>
        <v>14.659199999999998</v>
      </c>
      <c r="E1077" s="1">
        <f t="shared" si="97"/>
        <v>90.154079999999993</v>
      </c>
      <c r="F1077" s="1">
        <f t="shared" si="98"/>
        <v>55.186720000000008</v>
      </c>
      <c r="H1077" s="3">
        <v>0.52900000000000003</v>
      </c>
      <c r="I1077" s="3">
        <v>0.66799999999999904</v>
      </c>
      <c r="J1077" s="3">
        <v>0.222510567823343</v>
      </c>
      <c r="K1077" s="3">
        <v>0.14911453027139801</v>
      </c>
      <c r="L1077" s="3">
        <v>0.361407538461538</v>
      </c>
      <c r="M1077" s="3">
        <v>0.31047320773930698</v>
      </c>
      <c r="N1077" s="3">
        <v>0.46458521999999902</v>
      </c>
      <c r="O1077" s="3">
        <v>0.27723300000000001</v>
      </c>
      <c r="P1077" s="3">
        <f t="shared" si="99"/>
        <v>0.19193053846153849</v>
      </c>
      <c r="Q1077" s="5">
        <f t="shared" si="100"/>
        <v>1.1325852199999979</v>
      </c>
      <c r="R1077" s="5">
        <f t="shared" si="101"/>
        <v>0.24477893151386923</v>
      </c>
    </row>
    <row r="1078" spans="1:18" x14ac:dyDescent="0.35">
      <c r="A1078" s="4">
        <v>43510.833271064817</v>
      </c>
      <c r="B1078">
        <v>-4.3000001909999996</v>
      </c>
      <c r="C1078">
        <v>0.63270000000000004</v>
      </c>
      <c r="D1078" s="1">
        <f t="shared" si="96"/>
        <v>12.654</v>
      </c>
      <c r="E1078" s="1">
        <f t="shared" si="97"/>
        <v>77.822100000000006</v>
      </c>
      <c r="F1078" s="1">
        <f t="shared" si="98"/>
        <v>69.523899999999998</v>
      </c>
      <c r="H1078" s="3">
        <v>0.52900000000000003</v>
      </c>
      <c r="I1078" s="3">
        <v>0.25890000000000002</v>
      </c>
      <c r="J1078" s="3">
        <v>0.21963842271293299</v>
      </c>
      <c r="K1078" s="3">
        <v>0.14568673277661701</v>
      </c>
      <c r="L1078" s="3">
        <v>0.35126147692307602</v>
      </c>
      <c r="M1078" s="3">
        <v>0.28424190427698498</v>
      </c>
      <c r="N1078" s="3">
        <v>0.34336994999999898</v>
      </c>
      <c r="O1078" s="3">
        <v>0.27723300000000001</v>
      </c>
      <c r="P1078" s="3">
        <f t="shared" si="99"/>
        <v>0.19193053846153849</v>
      </c>
      <c r="Q1078" s="5">
        <f t="shared" si="100"/>
        <v>0.60226994999999905</v>
      </c>
      <c r="R1078" s="5">
        <f t="shared" si="101"/>
        <v>0.46031351887969912</v>
      </c>
    </row>
    <row r="1079" spans="1:18" x14ac:dyDescent="0.35">
      <c r="A1079" s="4">
        <v>43510.874937673609</v>
      </c>
      <c r="B1079">
        <v>-4.5999999049999998</v>
      </c>
      <c r="C1079">
        <v>0.56420999999999999</v>
      </c>
      <c r="D1079" s="1">
        <f t="shared" si="96"/>
        <v>11.2842</v>
      </c>
      <c r="E1079" s="1">
        <f t="shared" si="97"/>
        <v>69.397829999999999</v>
      </c>
      <c r="F1079" s="1">
        <f t="shared" si="98"/>
        <v>79.317970000000003</v>
      </c>
      <c r="H1079" s="3">
        <v>0.52900000000000003</v>
      </c>
      <c r="I1079" s="3">
        <v>0.25890000000000002</v>
      </c>
      <c r="J1079" s="3">
        <v>0.215712082018927</v>
      </c>
      <c r="K1079" s="3">
        <v>0.14304914405010399</v>
      </c>
      <c r="L1079" s="3">
        <v>0.27232784615384598</v>
      </c>
      <c r="M1079" s="3">
        <v>0.253051863543788</v>
      </c>
      <c r="N1079" s="3">
        <v>0.338173109999999</v>
      </c>
      <c r="O1079" s="3">
        <v>0.27723300000000001</v>
      </c>
      <c r="P1079" s="3">
        <f t="shared" si="99"/>
        <v>0.19193053846153849</v>
      </c>
      <c r="Q1079" s="5">
        <f t="shared" si="100"/>
        <v>0.59707310999999907</v>
      </c>
      <c r="R1079" s="5">
        <f t="shared" si="101"/>
        <v>0.46432002271882655</v>
      </c>
    </row>
    <row r="1080" spans="1:18" x14ac:dyDescent="0.35">
      <c r="A1080" s="4">
        <v>43510.916604282407</v>
      </c>
      <c r="B1080">
        <v>-5.3000001909999996</v>
      </c>
      <c r="C1080">
        <v>0.66483000000000003</v>
      </c>
      <c r="D1080" s="1">
        <f t="shared" si="96"/>
        <v>13.296600000000002</v>
      </c>
      <c r="E1080" s="1">
        <f t="shared" si="97"/>
        <v>81.774090000000001</v>
      </c>
      <c r="F1080" s="1">
        <f t="shared" si="98"/>
        <v>64.929309999999987</v>
      </c>
      <c r="H1080" s="3">
        <v>0.52900000000000003</v>
      </c>
      <c r="I1080" s="3">
        <v>0.25890000000000002</v>
      </c>
      <c r="J1080" s="3">
        <v>0.212904479495268</v>
      </c>
      <c r="K1080" s="3">
        <v>0.14177840292275501</v>
      </c>
      <c r="L1080" s="3">
        <v>0.25773304615384601</v>
      </c>
      <c r="M1080" s="3">
        <v>0.242030132382892</v>
      </c>
      <c r="N1080" s="3">
        <v>0.33466421999999901</v>
      </c>
      <c r="O1080" s="3">
        <v>0.27723300000000001</v>
      </c>
      <c r="P1080" s="3">
        <f t="shared" si="99"/>
        <v>0.19193053846153849</v>
      </c>
      <c r="Q1080" s="5">
        <f t="shared" si="100"/>
        <v>0.59356421999999909</v>
      </c>
      <c r="R1080" s="5">
        <f t="shared" si="101"/>
        <v>0.4670648780009018</v>
      </c>
    </row>
    <row r="1081" spans="1:18" x14ac:dyDescent="0.35">
      <c r="A1081" s="4">
        <v>43510.958270891206</v>
      </c>
      <c r="B1081">
        <v>-5.3000001909999996</v>
      </c>
      <c r="C1081">
        <v>0.64871999999999996</v>
      </c>
      <c r="D1081" s="1">
        <f t="shared" si="96"/>
        <v>12.974399999999999</v>
      </c>
      <c r="E1081" s="1">
        <f t="shared" si="97"/>
        <v>79.792559999999995</v>
      </c>
      <c r="F1081" s="1">
        <f t="shared" si="98"/>
        <v>67.233040000000003</v>
      </c>
      <c r="H1081" s="3">
        <v>0.52900000000000003</v>
      </c>
      <c r="I1081" s="3">
        <v>0.25890000000000002</v>
      </c>
      <c r="J1081" s="3">
        <v>0.21234511041009399</v>
      </c>
      <c r="K1081" s="3">
        <v>0.13963202505219199</v>
      </c>
      <c r="L1081" s="3">
        <v>0.250944523076923</v>
      </c>
      <c r="M1081" s="3">
        <v>0.23100840122199501</v>
      </c>
      <c r="N1081" s="3">
        <v>0.32641883999999899</v>
      </c>
      <c r="O1081" s="3">
        <v>0.27723300000000001</v>
      </c>
      <c r="P1081" s="3">
        <f t="shared" si="99"/>
        <v>0.19193053846153849</v>
      </c>
      <c r="Q1081" s="5">
        <f t="shared" si="100"/>
        <v>0.58531883999999901</v>
      </c>
      <c r="R1081" s="5">
        <f t="shared" si="101"/>
        <v>0.47364441575125188</v>
      </c>
    </row>
    <row r="1082" spans="1:18" x14ac:dyDescent="0.35">
      <c r="A1082" s="4">
        <v>43510.999937499997</v>
      </c>
      <c r="B1082">
        <v>-5.4000000950000002</v>
      </c>
      <c r="C1082">
        <v>0.39473999999999998</v>
      </c>
      <c r="D1082" s="1">
        <f t="shared" si="96"/>
        <v>7.8948</v>
      </c>
      <c r="E1082" s="1">
        <f t="shared" si="97"/>
        <v>48.553019999999997</v>
      </c>
      <c r="F1082" s="1">
        <f t="shared" si="98"/>
        <v>103.55217999999999</v>
      </c>
      <c r="H1082" s="3">
        <v>0.52900000000000003</v>
      </c>
      <c r="I1082" s="3">
        <v>0.25890000000000002</v>
      </c>
      <c r="J1082" s="3">
        <v>0.21515271293375299</v>
      </c>
      <c r="K1082" s="3">
        <v>0.13651390396659699</v>
      </c>
      <c r="L1082" s="3">
        <v>0.25051433846153798</v>
      </c>
      <c r="M1082" s="3">
        <v>0.21929911405295299</v>
      </c>
      <c r="N1082" s="3">
        <v>0.32592779999999899</v>
      </c>
      <c r="O1082" s="3">
        <v>0.27723300000000001</v>
      </c>
      <c r="P1082" s="3">
        <f t="shared" si="99"/>
        <v>0.19193053846153849</v>
      </c>
      <c r="Q1082" s="5">
        <f t="shared" si="100"/>
        <v>0.58482779999999901</v>
      </c>
      <c r="R1082" s="5">
        <f t="shared" si="101"/>
        <v>0.47404210264970387</v>
      </c>
    </row>
    <row r="1083" spans="1:18" x14ac:dyDescent="0.35">
      <c r="A1083" s="4">
        <v>43511.041604108796</v>
      </c>
      <c r="B1083">
        <v>-5.1999998090000004</v>
      </c>
      <c r="C1083">
        <v>0.66752999999999996</v>
      </c>
      <c r="D1083" s="1">
        <f t="shared" si="96"/>
        <v>13.3506</v>
      </c>
      <c r="E1083" s="1">
        <f t="shared" si="97"/>
        <v>82.106189999999998</v>
      </c>
      <c r="F1083" s="1">
        <f t="shared" si="98"/>
        <v>64.543210000000016</v>
      </c>
      <c r="H1083" s="3">
        <v>0.52900000000000003</v>
      </c>
      <c r="I1083" s="3">
        <v>0.25890000000000002</v>
      </c>
      <c r="J1083" s="3">
        <v>0.211312429022081</v>
      </c>
      <c r="K1083" s="3">
        <v>0.13174061586638799</v>
      </c>
      <c r="L1083" s="3">
        <v>0.25129076923076898</v>
      </c>
      <c r="M1083" s="3">
        <v>0.21626761710794201</v>
      </c>
      <c r="N1083" s="3">
        <v>0.31432697999999898</v>
      </c>
      <c r="O1083" s="3">
        <v>0.27723300000000001</v>
      </c>
      <c r="P1083" s="3">
        <f t="shared" si="99"/>
        <v>0.19193053846153849</v>
      </c>
      <c r="Q1083" s="5">
        <f t="shared" si="100"/>
        <v>0.57322697999999894</v>
      </c>
      <c r="R1083" s="5">
        <f t="shared" si="101"/>
        <v>0.48363564464464065</v>
      </c>
    </row>
    <row r="1084" spans="1:18" x14ac:dyDescent="0.35">
      <c r="A1084" s="4">
        <v>43511.083270717594</v>
      </c>
      <c r="B1084">
        <v>-5</v>
      </c>
      <c r="C1084">
        <v>0.63927</v>
      </c>
      <c r="D1084" s="1">
        <f t="shared" si="96"/>
        <v>12.785399999999999</v>
      </c>
      <c r="E1084" s="1">
        <f t="shared" si="97"/>
        <v>78.630210000000005</v>
      </c>
      <c r="F1084" s="1">
        <f t="shared" si="98"/>
        <v>68.584389999999985</v>
      </c>
      <c r="H1084" s="3">
        <v>0.52900000000000003</v>
      </c>
      <c r="I1084" s="3">
        <v>0.25890000000000002</v>
      </c>
      <c r="J1084" s="3">
        <v>0.209623564668769</v>
      </c>
      <c r="K1084" s="3">
        <v>0.127277004175365</v>
      </c>
      <c r="L1084" s="3">
        <v>0.25215113846153803</v>
      </c>
      <c r="M1084" s="3">
        <v>0.141928228105906</v>
      </c>
      <c r="N1084" s="3">
        <v>0.30799461</v>
      </c>
      <c r="O1084" s="3">
        <v>0.27723300000000001</v>
      </c>
      <c r="P1084" s="3">
        <f t="shared" si="99"/>
        <v>0.19193053846153849</v>
      </c>
      <c r="Q1084" s="5">
        <f t="shared" si="100"/>
        <v>0.56689461000000008</v>
      </c>
      <c r="R1084" s="5">
        <f t="shared" si="101"/>
        <v>0.48903798891296563</v>
      </c>
    </row>
    <row r="1085" spans="1:18" x14ac:dyDescent="0.35">
      <c r="A1085" s="4">
        <v>43511.124937326385</v>
      </c>
      <c r="B1085">
        <v>-4.6999998090000004</v>
      </c>
      <c r="C1085">
        <v>0.62109000000000003</v>
      </c>
      <c r="D1085" s="1">
        <f t="shared" si="96"/>
        <v>12.421800000000001</v>
      </c>
      <c r="E1085" s="1">
        <f t="shared" si="97"/>
        <v>76.394069999999999</v>
      </c>
      <c r="F1085" s="1">
        <f t="shared" si="98"/>
        <v>71.18413000000001</v>
      </c>
      <c r="H1085" s="3">
        <v>0.52900000000000003</v>
      </c>
      <c r="I1085" s="3">
        <v>0.25890000000000002</v>
      </c>
      <c r="J1085" s="3">
        <v>0.20898889589905301</v>
      </c>
      <c r="K1085" s="3">
        <v>0.12934863256784901</v>
      </c>
      <c r="L1085" s="3">
        <v>0.25308495384615298</v>
      </c>
      <c r="M1085" s="3">
        <v>0.124853920570264</v>
      </c>
      <c r="N1085" s="3">
        <v>0.30219419999999902</v>
      </c>
      <c r="O1085" s="3">
        <v>0.27723300000000001</v>
      </c>
      <c r="P1085" s="3">
        <f t="shared" si="99"/>
        <v>0.19193053846153849</v>
      </c>
      <c r="Q1085" s="5">
        <f t="shared" si="100"/>
        <v>0.56109419999999899</v>
      </c>
      <c r="R1085" s="5">
        <f t="shared" si="101"/>
        <v>0.49409350515475031</v>
      </c>
    </row>
    <row r="1086" spans="1:18" x14ac:dyDescent="0.35">
      <c r="A1086" s="4">
        <v>43511.166603935184</v>
      </c>
      <c r="B1086">
        <v>-5</v>
      </c>
      <c r="C1086">
        <v>0.66059999999999997</v>
      </c>
      <c r="D1086" s="1">
        <f t="shared" si="96"/>
        <v>13.212</v>
      </c>
      <c r="E1086" s="1">
        <f t="shared" si="97"/>
        <v>81.253799999999998</v>
      </c>
      <c r="F1086" s="1">
        <f t="shared" si="98"/>
        <v>65.534200000000013</v>
      </c>
      <c r="H1086" s="3">
        <v>0.52900000000000003</v>
      </c>
      <c r="I1086" s="3">
        <v>0.25890000000000002</v>
      </c>
      <c r="J1086" s="3">
        <v>0.20826817034700301</v>
      </c>
      <c r="K1086" s="3">
        <v>0.13388699373695101</v>
      </c>
      <c r="L1086" s="3">
        <v>0.26463698461538399</v>
      </c>
      <c r="M1086" s="3">
        <v>0.13952178207739299</v>
      </c>
      <c r="N1086" s="3">
        <v>0.31371317999999898</v>
      </c>
      <c r="O1086" s="3">
        <v>0.27723300000000001</v>
      </c>
      <c r="P1086" s="3">
        <f t="shared" si="99"/>
        <v>0.19193053846153849</v>
      </c>
      <c r="Q1086" s="5">
        <f t="shared" si="100"/>
        <v>0.57261317999999894</v>
      </c>
      <c r="R1086" s="5">
        <f t="shared" si="101"/>
        <v>0.48415406714878712</v>
      </c>
    </row>
    <row r="1087" spans="1:18" x14ac:dyDescent="0.35">
      <c r="A1087" s="4">
        <v>43511.208270543983</v>
      </c>
      <c r="B1087">
        <v>-5.4000000950000002</v>
      </c>
      <c r="C1087">
        <v>0.62783999999999995</v>
      </c>
      <c r="D1087" s="1">
        <f t="shared" si="96"/>
        <v>12.556799999999999</v>
      </c>
      <c r="E1087" s="1">
        <f t="shared" si="97"/>
        <v>77.224319999999992</v>
      </c>
      <c r="F1087" s="1">
        <f t="shared" si="98"/>
        <v>70.218879999999999</v>
      </c>
      <c r="H1087" s="3">
        <v>0.52900000000000003</v>
      </c>
      <c r="I1087" s="3">
        <v>0.25890000000000002</v>
      </c>
      <c r="J1087" s="3">
        <v>0.208827539432176</v>
      </c>
      <c r="K1087" s="3">
        <v>0.13819042797494699</v>
      </c>
      <c r="L1087" s="3">
        <v>0.28928341538461499</v>
      </c>
      <c r="M1087" s="3">
        <v>0.19454709775967399</v>
      </c>
      <c r="N1087" s="3">
        <v>0.33333431999999902</v>
      </c>
      <c r="O1087" s="3">
        <v>0.27723300000000001</v>
      </c>
      <c r="P1087" s="3">
        <f t="shared" si="99"/>
        <v>0.19193053846153849</v>
      </c>
      <c r="Q1087" s="5">
        <f t="shared" si="100"/>
        <v>0.59223431999999909</v>
      </c>
      <c r="R1087" s="5">
        <f t="shared" si="101"/>
        <v>0.46811370202253805</v>
      </c>
    </row>
    <row r="1088" spans="1:18" x14ac:dyDescent="0.35">
      <c r="A1088" s="4">
        <v>43511.249937152781</v>
      </c>
      <c r="B1088">
        <v>-6</v>
      </c>
      <c r="C1088">
        <v>0.46700999999999998</v>
      </c>
      <c r="D1088" s="1">
        <f t="shared" si="96"/>
        <v>9.3401999999999994</v>
      </c>
      <c r="E1088" s="1">
        <f t="shared" si="97"/>
        <v>57.442229999999995</v>
      </c>
      <c r="F1088" s="1">
        <f t="shared" si="98"/>
        <v>93.217569999999995</v>
      </c>
      <c r="H1088" s="3">
        <v>0.52900000000000003</v>
      </c>
      <c r="I1088" s="3">
        <v>0.25890000000000002</v>
      </c>
      <c r="J1088" s="3">
        <v>0.20954826498422699</v>
      </c>
      <c r="K1088" s="3">
        <v>0.147918538622129</v>
      </c>
      <c r="L1088" s="3">
        <v>0.340464892307692</v>
      </c>
      <c r="M1088" s="3">
        <v>0.24343649694500999</v>
      </c>
      <c r="N1088" s="3">
        <v>0.353252129999999</v>
      </c>
      <c r="O1088" s="3">
        <v>0.27723300000000001</v>
      </c>
      <c r="P1088" s="3">
        <f t="shared" si="99"/>
        <v>0.19193053846153849</v>
      </c>
      <c r="Q1088" s="5">
        <f t="shared" si="100"/>
        <v>0.61215212999999902</v>
      </c>
      <c r="R1088" s="5">
        <f t="shared" si="101"/>
        <v>0.45288252121249739</v>
      </c>
    </row>
    <row r="1089" spans="1:18" x14ac:dyDescent="0.35">
      <c r="A1089" s="4">
        <v>43511.291603761572</v>
      </c>
      <c r="B1089">
        <v>-6</v>
      </c>
      <c r="C1089">
        <v>0.79605000000000004</v>
      </c>
      <c r="D1089" s="1">
        <f t="shared" si="96"/>
        <v>15.921000000000001</v>
      </c>
      <c r="E1089" s="1">
        <f t="shared" si="97"/>
        <v>97.914150000000006</v>
      </c>
      <c r="F1089" s="1">
        <f t="shared" si="98"/>
        <v>46.164850000000001</v>
      </c>
      <c r="H1089" s="3">
        <v>0.52900000000000003</v>
      </c>
      <c r="I1089" s="3">
        <v>0.25890000000000002</v>
      </c>
      <c r="J1089" s="3">
        <v>0.210505646687697</v>
      </c>
      <c r="K1089" s="3">
        <v>0.238525584551148</v>
      </c>
      <c r="L1089" s="3">
        <v>0.47964535384615298</v>
      </c>
      <c r="M1089" s="3">
        <v>0.25429154786150698</v>
      </c>
      <c r="N1089" s="3">
        <v>0.455388449999999</v>
      </c>
      <c r="O1089" s="3">
        <v>0.27723300000000001</v>
      </c>
      <c r="P1089" s="3">
        <f t="shared" si="99"/>
        <v>0.19193053846153849</v>
      </c>
      <c r="Q1089" s="5">
        <f t="shared" si="100"/>
        <v>0.71428844999999908</v>
      </c>
      <c r="R1089" s="5">
        <f t="shared" si="101"/>
        <v>0.38812471348234789</v>
      </c>
    </row>
    <row r="1090" spans="1:18" x14ac:dyDescent="0.35">
      <c r="A1090" s="4">
        <v>43511.333270370371</v>
      </c>
      <c r="B1090">
        <v>-5.5999999049999998</v>
      </c>
      <c r="C1090">
        <v>0.76895999999999998</v>
      </c>
      <c r="D1090" s="1">
        <f t="shared" si="96"/>
        <v>15.379199999999999</v>
      </c>
      <c r="E1090" s="1">
        <f t="shared" si="97"/>
        <v>94.582079999999991</v>
      </c>
      <c r="F1090" s="1">
        <f t="shared" si="98"/>
        <v>50.038720000000012</v>
      </c>
      <c r="H1090" s="3">
        <v>0.52900000000000003</v>
      </c>
      <c r="I1090" s="3">
        <v>0.25890000000000002</v>
      </c>
      <c r="J1090" s="3">
        <v>0.212592523659306</v>
      </c>
      <c r="K1090" s="3">
        <v>0.23486286012526</v>
      </c>
      <c r="L1090" s="3">
        <v>0.49399883076923001</v>
      </c>
      <c r="M1090" s="3">
        <v>0.26430278004073299</v>
      </c>
      <c r="N1090" s="3">
        <v>0.455838569999999</v>
      </c>
      <c r="O1090" s="3">
        <v>0.27723300000000001</v>
      </c>
      <c r="P1090" s="3">
        <f t="shared" si="99"/>
        <v>0.19193053846153849</v>
      </c>
      <c r="Q1090" s="5">
        <f t="shared" si="100"/>
        <v>0.71473856999999907</v>
      </c>
      <c r="R1090" s="5">
        <f t="shared" si="101"/>
        <v>0.38788028467527697</v>
      </c>
    </row>
    <row r="1091" spans="1:18" x14ac:dyDescent="0.35">
      <c r="A1091" s="4">
        <v>43511.374936979169</v>
      </c>
      <c r="B1091">
        <v>-5</v>
      </c>
      <c r="C1091">
        <v>0.72719999999999996</v>
      </c>
      <c r="D1091" s="1">
        <f t="shared" ref="D1091:D1154" si="102">C1091*20</f>
        <v>14.543999999999999</v>
      </c>
      <c r="E1091" s="1">
        <f t="shared" ref="E1091:E1154" si="103">C1091*123</f>
        <v>89.445599999999999</v>
      </c>
      <c r="F1091" s="1">
        <f t="shared" ref="F1091:F1154" si="104">160-D1091-E1091</f>
        <v>56.01039999999999</v>
      </c>
      <c r="H1091" s="3">
        <v>0.52900000000000003</v>
      </c>
      <c r="I1091" s="3">
        <v>0.25890000000000002</v>
      </c>
      <c r="J1091" s="3">
        <v>0.21354990536277599</v>
      </c>
      <c r="K1091" s="3">
        <v>0.25239695198329798</v>
      </c>
      <c r="L1091" s="3">
        <v>0.46263732307692301</v>
      </c>
      <c r="M1091" s="3">
        <v>0.260042016293278</v>
      </c>
      <c r="N1091" s="3">
        <v>0.42294911999999901</v>
      </c>
      <c r="O1091" s="3">
        <v>0.27723300000000001</v>
      </c>
      <c r="P1091" s="3">
        <f t="shared" ref="P1091:P1154" si="105">O1091/65*45</f>
        <v>0.19193053846153849</v>
      </c>
      <c r="Q1091" s="5">
        <f t="shared" ref="Q1091:Q1154" si="106">I1091+N1091</f>
        <v>0.68184911999999898</v>
      </c>
      <c r="R1091" s="5">
        <f t="shared" ref="R1091:R1154" si="107">O1091/Q1091</f>
        <v>0.40658995057440334</v>
      </c>
    </row>
    <row r="1092" spans="1:18" x14ac:dyDescent="0.35">
      <c r="A1092" s="4">
        <v>43511.416603587961</v>
      </c>
      <c r="B1092">
        <v>-4.3000001909999996</v>
      </c>
      <c r="C1092">
        <v>0.77183999999999997</v>
      </c>
      <c r="D1092" s="1">
        <f t="shared" si="102"/>
        <v>15.4368</v>
      </c>
      <c r="E1092" s="1">
        <f t="shared" si="103"/>
        <v>94.936319999999995</v>
      </c>
      <c r="F1092" s="1">
        <f t="shared" si="104"/>
        <v>49.62688</v>
      </c>
      <c r="H1092" s="3">
        <v>0.52900000000000003</v>
      </c>
      <c r="I1092" s="3">
        <v>0.25890000000000002</v>
      </c>
      <c r="J1092" s="3">
        <v>0.211226372239747</v>
      </c>
      <c r="K1092" s="3">
        <v>0.24036228601252599</v>
      </c>
      <c r="L1092" s="3">
        <v>0.43447596923076898</v>
      </c>
      <c r="M1092" s="3">
        <v>0.25491659877800399</v>
      </c>
      <c r="N1092" s="3">
        <v>0.39073484999999902</v>
      </c>
      <c r="O1092" s="3">
        <v>0.27723300000000001</v>
      </c>
      <c r="P1092" s="3">
        <f t="shared" si="105"/>
        <v>0.19193053846153849</v>
      </c>
      <c r="Q1092" s="5">
        <f t="shared" si="106"/>
        <v>0.6496348499999991</v>
      </c>
      <c r="R1092" s="5">
        <f t="shared" si="107"/>
        <v>0.42675204385971655</v>
      </c>
    </row>
    <row r="1093" spans="1:18" x14ac:dyDescent="0.35">
      <c r="A1093" s="4">
        <v>43511.458270196759</v>
      </c>
      <c r="B1093">
        <v>-4</v>
      </c>
      <c r="C1093">
        <v>0.77580000000000005</v>
      </c>
      <c r="D1093" s="1">
        <f t="shared" si="102"/>
        <v>15.516000000000002</v>
      </c>
      <c r="E1093" s="1">
        <f t="shared" si="103"/>
        <v>95.423400000000001</v>
      </c>
      <c r="F1093" s="1">
        <f t="shared" si="104"/>
        <v>49.060600000000008</v>
      </c>
      <c r="H1093" s="3">
        <v>0.52900000000000003</v>
      </c>
      <c r="I1093" s="3">
        <v>0.25890000000000002</v>
      </c>
      <c r="J1093" s="3">
        <v>0.211312429022081</v>
      </c>
      <c r="K1093" s="3">
        <v>0.174689530271398</v>
      </c>
      <c r="L1093" s="3">
        <v>0.30941815384615301</v>
      </c>
      <c r="M1093" s="3">
        <v>0.254374887983706</v>
      </c>
      <c r="N1093" s="3">
        <v>0.34065899999999899</v>
      </c>
      <c r="O1093" s="3">
        <v>0.27723300000000001</v>
      </c>
      <c r="P1093" s="3">
        <f t="shared" si="105"/>
        <v>0.19193053846153849</v>
      </c>
      <c r="Q1093" s="5">
        <f t="shared" si="106"/>
        <v>0.59955899999999906</v>
      </c>
      <c r="R1093" s="5">
        <f t="shared" si="107"/>
        <v>0.46239486022226411</v>
      </c>
    </row>
    <row r="1094" spans="1:18" x14ac:dyDescent="0.35">
      <c r="A1094" s="4">
        <v>43511.499936805558</v>
      </c>
      <c r="B1094">
        <v>-4</v>
      </c>
      <c r="C1094">
        <v>0.56808000000000003</v>
      </c>
      <c r="D1094" s="1">
        <f t="shared" si="102"/>
        <v>11.361600000000001</v>
      </c>
      <c r="E1094" s="1">
        <f t="shared" si="103"/>
        <v>69.873840000000001</v>
      </c>
      <c r="F1094" s="1">
        <f t="shared" si="104"/>
        <v>78.764559999999989</v>
      </c>
      <c r="H1094" s="3">
        <v>0.52900000000000003</v>
      </c>
      <c r="I1094" s="3">
        <v>0.25890000000000002</v>
      </c>
      <c r="J1094" s="3">
        <v>0.207622744479495</v>
      </c>
      <c r="K1094" s="3">
        <v>0.164256638830897</v>
      </c>
      <c r="L1094" s="3">
        <v>0.291392369230769</v>
      </c>
      <c r="M1094" s="3">
        <v>0.254062362525458</v>
      </c>
      <c r="N1094" s="3">
        <v>0.33379467000000002</v>
      </c>
      <c r="O1094" s="3">
        <v>0.27723300000000001</v>
      </c>
      <c r="P1094" s="3">
        <f t="shared" si="105"/>
        <v>0.19193053846153849</v>
      </c>
      <c r="Q1094" s="5">
        <f t="shared" si="106"/>
        <v>0.59269466999999998</v>
      </c>
      <c r="R1094" s="5">
        <f t="shared" si="107"/>
        <v>0.46775011491161211</v>
      </c>
    </row>
    <row r="1095" spans="1:18" x14ac:dyDescent="0.35">
      <c r="A1095" s="4">
        <v>43511.541603414349</v>
      </c>
      <c r="B1095">
        <v>-4</v>
      </c>
      <c r="C1095">
        <v>0.85455000000000003</v>
      </c>
      <c r="D1095" s="1">
        <f t="shared" si="102"/>
        <v>17.091000000000001</v>
      </c>
      <c r="E1095" s="1">
        <f t="shared" si="103"/>
        <v>105.10965</v>
      </c>
      <c r="F1095" s="1">
        <f t="shared" si="104"/>
        <v>37.79934999999999</v>
      </c>
      <c r="H1095" s="3">
        <v>0.52900000000000003</v>
      </c>
      <c r="I1095" s="3">
        <v>0.25890000000000002</v>
      </c>
      <c r="J1095" s="3">
        <v>0.20378246056782301</v>
      </c>
      <c r="K1095" s="3">
        <v>0.16042305845511401</v>
      </c>
      <c r="L1095" s="3">
        <v>0.297089692307692</v>
      </c>
      <c r="M1095" s="3">
        <v>0.25592709775967398</v>
      </c>
      <c r="N1095" s="3">
        <v>0.33097119000000003</v>
      </c>
      <c r="O1095" s="3">
        <v>0.27723300000000001</v>
      </c>
      <c r="P1095" s="3">
        <f t="shared" si="105"/>
        <v>0.19193053846153849</v>
      </c>
      <c r="Q1095" s="5">
        <f t="shared" si="106"/>
        <v>0.58987118999999999</v>
      </c>
      <c r="R1095" s="5">
        <f t="shared" si="107"/>
        <v>0.46998904964319416</v>
      </c>
    </row>
    <row r="1096" spans="1:18" x14ac:dyDescent="0.35">
      <c r="A1096" s="4">
        <v>43511.583270023148</v>
      </c>
      <c r="B1096">
        <v>-3.7000000480000002</v>
      </c>
      <c r="C1096">
        <v>0.9</v>
      </c>
      <c r="D1096" s="1">
        <f t="shared" si="102"/>
        <v>18</v>
      </c>
      <c r="E1096" s="1">
        <f t="shared" si="103"/>
        <v>110.7</v>
      </c>
      <c r="F1096" s="1">
        <f t="shared" si="104"/>
        <v>31.299999999999997</v>
      </c>
      <c r="H1096" s="3">
        <v>0.52900000000000003</v>
      </c>
      <c r="I1096" s="3">
        <v>0.25890000000000002</v>
      </c>
      <c r="J1096" s="3">
        <v>0.20298643533123001</v>
      </c>
      <c r="K1096" s="3">
        <v>0.15620505219206601</v>
      </c>
      <c r="L1096" s="3">
        <v>0.34428409230769202</v>
      </c>
      <c r="M1096" s="3">
        <v>0.25739596741344101</v>
      </c>
      <c r="N1096" s="3">
        <v>0.33249545999999902</v>
      </c>
      <c r="O1096" s="3">
        <v>0.27723300000000001</v>
      </c>
      <c r="P1096" s="3">
        <f t="shared" si="105"/>
        <v>0.19193053846153849</v>
      </c>
      <c r="Q1096" s="5">
        <f t="shared" si="106"/>
        <v>0.5913954599999991</v>
      </c>
      <c r="R1096" s="5">
        <f t="shared" si="107"/>
        <v>0.46877769403234926</v>
      </c>
    </row>
    <row r="1097" spans="1:18" x14ac:dyDescent="0.35">
      <c r="A1097" s="4">
        <v>43511.624936631946</v>
      </c>
      <c r="B1097">
        <v>-4</v>
      </c>
      <c r="C1097">
        <v>0.86138999999999999</v>
      </c>
      <c r="D1097" s="1">
        <f t="shared" si="102"/>
        <v>17.227799999999998</v>
      </c>
      <c r="E1097" s="1">
        <f t="shared" si="103"/>
        <v>105.95097</v>
      </c>
      <c r="F1097" s="1">
        <f t="shared" si="104"/>
        <v>36.82123</v>
      </c>
      <c r="H1097" s="3">
        <v>0.52900000000000003</v>
      </c>
      <c r="I1097" s="3">
        <v>0.25890000000000002</v>
      </c>
      <c r="J1097" s="3">
        <v>0.20546056782334299</v>
      </c>
      <c r="K1097" s="3">
        <v>0.15452852818371601</v>
      </c>
      <c r="L1097" s="3">
        <v>0.33562793846153799</v>
      </c>
      <c r="M1097" s="3">
        <v>0.25926070264765699</v>
      </c>
      <c r="N1097" s="3">
        <v>0.338981279999999</v>
      </c>
      <c r="O1097" s="3">
        <v>0.27723300000000001</v>
      </c>
      <c r="P1097" s="3">
        <f t="shared" si="105"/>
        <v>0.19193053846153849</v>
      </c>
      <c r="Q1097" s="5">
        <f t="shared" si="106"/>
        <v>0.59788127999999907</v>
      </c>
      <c r="R1097" s="5">
        <f t="shared" si="107"/>
        <v>0.46369239056958</v>
      </c>
    </row>
    <row r="1098" spans="1:18" x14ac:dyDescent="0.35">
      <c r="A1098" s="4">
        <v>43511.666603240737</v>
      </c>
      <c r="B1098">
        <v>-5.8000001909999996</v>
      </c>
      <c r="C1098">
        <v>0.89658000000000004</v>
      </c>
      <c r="D1098" s="1">
        <f t="shared" si="102"/>
        <v>17.9316</v>
      </c>
      <c r="E1098" s="1">
        <f t="shared" si="103"/>
        <v>110.27934</v>
      </c>
      <c r="F1098" s="1">
        <f t="shared" si="104"/>
        <v>31.789059999999992</v>
      </c>
      <c r="H1098" s="3">
        <v>0.52900000000000003</v>
      </c>
      <c r="I1098" s="3">
        <v>0.25890000000000002</v>
      </c>
      <c r="J1098" s="3">
        <v>0.21266782334384801</v>
      </c>
      <c r="K1098" s="3">
        <v>0.16138412317327699</v>
      </c>
      <c r="L1098" s="3">
        <v>0.38290627692307599</v>
      </c>
      <c r="M1098" s="3">
        <v>0.26220885947046801</v>
      </c>
      <c r="N1098" s="3">
        <v>0.35898092999999898</v>
      </c>
      <c r="O1098" s="3">
        <v>0.27723300000000001</v>
      </c>
      <c r="P1098" s="3">
        <f t="shared" si="105"/>
        <v>0.19193053846153849</v>
      </c>
      <c r="Q1098" s="5">
        <f t="shared" si="106"/>
        <v>0.617880929999999</v>
      </c>
      <c r="R1098" s="5">
        <f t="shared" si="107"/>
        <v>0.44868353519180543</v>
      </c>
    </row>
    <row r="1099" spans="1:18" x14ac:dyDescent="0.35">
      <c r="A1099" s="4">
        <v>43511.708269849536</v>
      </c>
      <c r="B1099">
        <v>-7.6999998090000004</v>
      </c>
      <c r="C1099">
        <v>0.84447000000000005</v>
      </c>
      <c r="D1099" s="1">
        <f t="shared" si="102"/>
        <v>16.889400000000002</v>
      </c>
      <c r="E1099" s="1">
        <f t="shared" si="103"/>
        <v>103.86981</v>
      </c>
      <c r="F1099" s="1">
        <f t="shared" si="104"/>
        <v>39.240790000000004</v>
      </c>
      <c r="H1099" s="3">
        <v>0.52900000000000003</v>
      </c>
      <c r="I1099" s="3">
        <v>0.66799999999999904</v>
      </c>
      <c r="J1099" s="3">
        <v>0.219315709779179</v>
      </c>
      <c r="K1099" s="3">
        <v>0.221311847599164</v>
      </c>
      <c r="L1099" s="3">
        <v>0.461546123076922</v>
      </c>
      <c r="M1099" s="3">
        <v>0.27300140529531502</v>
      </c>
      <c r="N1099" s="3">
        <v>0.40921022999999901</v>
      </c>
      <c r="O1099" s="3">
        <v>0.27723300000000001</v>
      </c>
      <c r="P1099" s="3">
        <f t="shared" si="105"/>
        <v>0.19193053846153849</v>
      </c>
      <c r="Q1099" s="5">
        <f t="shared" si="106"/>
        <v>1.0772102299999982</v>
      </c>
      <c r="R1099" s="5">
        <f t="shared" si="107"/>
        <v>0.25736201929682795</v>
      </c>
    </row>
    <row r="1100" spans="1:18" x14ac:dyDescent="0.35">
      <c r="A1100" s="4">
        <v>43511.749936458335</v>
      </c>
      <c r="B1100">
        <v>-9.3000001910000005</v>
      </c>
      <c r="C1100">
        <v>0.63036000000000003</v>
      </c>
      <c r="D1100" s="1">
        <f t="shared" si="102"/>
        <v>12.607200000000001</v>
      </c>
      <c r="E1100" s="1">
        <f t="shared" si="103"/>
        <v>77.53428000000001</v>
      </c>
      <c r="F1100" s="1">
        <f t="shared" si="104"/>
        <v>69.858519999999984</v>
      </c>
      <c r="H1100" s="3">
        <v>0.52900000000000003</v>
      </c>
      <c r="I1100" s="3">
        <v>0.66799999999999904</v>
      </c>
      <c r="J1100" s="3">
        <v>0.22027309148264901</v>
      </c>
      <c r="K1100" s="3">
        <v>0.23462793319415401</v>
      </c>
      <c r="L1100" s="3">
        <v>0.48409409230769201</v>
      </c>
      <c r="M1100" s="3">
        <v>0.28681503054989799</v>
      </c>
      <c r="N1100" s="3">
        <v>0.43157300999999898</v>
      </c>
      <c r="O1100" s="3">
        <v>0.27723300000000001</v>
      </c>
      <c r="P1100" s="3">
        <f t="shared" si="105"/>
        <v>0.19193053846153849</v>
      </c>
      <c r="Q1100" s="5">
        <f t="shared" si="106"/>
        <v>1.0995730099999981</v>
      </c>
      <c r="R1100" s="5">
        <f t="shared" si="107"/>
        <v>0.25212786916259478</v>
      </c>
    </row>
    <row r="1101" spans="1:18" x14ac:dyDescent="0.35">
      <c r="A1101" s="4">
        <v>43511.791603067133</v>
      </c>
      <c r="B1101">
        <v>-9.6000003809999992</v>
      </c>
      <c r="C1101">
        <v>0.81855</v>
      </c>
      <c r="D1101" s="1">
        <f t="shared" si="102"/>
        <v>16.370999999999999</v>
      </c>
      <c r="E1101" s="1">
        <f t="shared" si="103"/>
        <v>100.68165</v>
      </c>
      <c r="F1101" s="1">
        <f t="shared" si="104"/>
        <v>42.947349999999986</v>
      </c>
      <c r="H1101" s="3">
        <v>0.52900000000000003</v>
      </c>
      <c r="I1101" s="3">
        <v>0.66799999999999904</v>
      </c>
      <c r="J1101" s="3">
        <v>0.218110914826498</v>
      </c>
      <c r="K1101" s="3">
        <v>0.17684658663882999</v>
      </c>
      <c r="L1101" s="3">
        <v>0.34178692307692299</v>
      </c>
      <c r="M1101" s="3">
        <v>0.27268887983706702</v>
      </c>
      <c r="N1101" s="3">
        <v>0.34356431999999898</v>
      </c>
      <c r="O1101" s="3">
        <v>0.27723300000000001</v>
      </c>
      <c r="P1101" s="3">
        <f t="shared" si="105"/>
        <v>0.19193053846153849</v>
      </c>
      <c r="Q1101" s="5">
        <f t="shared" si="106"/>
        <v>1.011564319999998</v>
      </c>
      <c r="R1101" s="5">
        <f t="shared" si="107"/>
        <v>0.27406364036248387</v>
      </c>
    </row>
    <row r="1102" spans="1:18" x14ac:dyDescent="0.35">
      <c r="A1102" s="4">
        <v>43511.833269675924</v>
      </c>
      <c r="B1102">
        <v>-8.3000001910000005</v>
      </c>
      <c r="C1102">
        <v>0.78191999999999995</v>
      </c>
      <c r="D1102" s="1">
        <f t="shared" si="102"/>
        <v>15.638399999999999</v>
      </c>
      <c r="E1102" s="1">
        <f t="shared" si="103"/>
        <v>96.176159999999996</v>
      </c>
      <c r="F1102" s="1">
        <f t="shared" si="104"/>
        <v>48.185440000000014</v>
      </c>
      <c r="H1102" s="3">
        <v>0.52900000000000003</v>
      </c>
      <c r="I1102" s="3">
        <v>0.25890000000000002</v>
      </c>
      <c r="J1102" s="3">
        <v>0.21507741324921101</v>
      </c>
      <c r="K1102" s="3">
        <v>0.15731561586638801</v>
      </c>
      <c r="L1102" s="3">
        <v>0.29700575384615302</v>
      </c>
      <c r="M1102" s="3">
        <v>0.26321935845213801</v>
      </c>
      <c r="N1102" s="3">
        <v>0.338520929999999</v>
      </c>
      <c r="O1102" s="3">
        <v>0.27723300000000001</v>
      </c>
      <c r="P1102" s="3">
        <f t="shared" si="105"/>
        <v>0.19193053846153849</v>
      </c>
      <c r="Q1102" s="5">
        <f t="shared" si="106"/>
        <v>0.59742092999999907</v>
      </c>
      <c r="R1102" s="5">
        <f t="shared" si="107"/>
        <v>0.46404969440893279</v>
      </c>
    </row>
    <row r="1103" spans="1:18" x14ac:dyDescent="0.35">
      <c r="A1103" s="4">
        <v>43511.874936284723</v>
      </c>
      <c r="B1103">
        <v>-8.8000001910000005</v>
      </c>
      <c r="C1103">
        <v>0.69633</v>
      </c>
      <c r="D1103" s="1">
        <f t="shared" si="102"/>
        <v>13.926600000000001</v>
      </c>
      <c r="E1103" s="1">
        <f t="shared" si="103"/>
        <v>85.648589999999999</v>
      </c>
      <c r="F1103" s="1">
        <f t="shared" si="104"/>
        <v>60.424809999999994</v>
      </c>
      <c r="H1103" s="3">
        <v>0.52900000000000003</v>
      </c>
      <c r="I1103" s="3">
        <v>0.25890000000000002</v>
      </c>
      <c r="J1103" s="3">
        <v>0.212194511041009</v>
      </c>
      <c r="K1103" s="3">
        <v>0.150705626304801</v>
      </c>
      <c r="L1103" s="3">
        <v>0.27524470769230702</v>
      </c>
      <c r="M1103" s="3">
        <v>0.26299017311608902</v>
      </c>
      <c r="N1103" s="3">
        <v>0.33104279999999903</v>
      </c>
      <c r="O1103" s="3">
        <v>0.27723300000000001</v>
      </c>
      <c r="P1103" s="3">
        <f t="shared" si="105"/>
        <v>0.19193053846153849</v>
      </c>
      <c r="Q1103" s="5">
        <f t="shared" si="106"/>
        <v>0.5899427999999991</v>
      </c>
      <c r="R1103" s="5">
        <f t="shared" si="107"/>
        <v>0.46993200018713749</v>
      </c>
    </row>
    <row r="1104" spans="1:18" x14ac:dyDescent="0.35">
      <c r="A1104" s="4">
        <v>43511.916602893521</v>
      </c>
      <c r="B1104">
        <v>-8.1000003809999992</v>
      </c>
      <c r="C1104">
        <v>0.78912000000000004</v>
      </c>
      <c r="D1104" s="1">
        <f t="shared" si="102"/>
        <v>15.782400000000001</v>
      </c>
      <c r="E1104" s="1">
        <f t="shared" si="103"/>
        <v>97.061760000000007</v>
      </c>
      <c r="F1104" s="1">
        <f t="shared" si="104"/>
        <v>47.155839999999998</v>
      </c>
      <c r="H1104" s="3">
        <v>0.52900000000000003</v>
      </c>
      <c r="I1104" s="3">
        <v>0.25890000000000002</v>
      </c>
      <c r="J1104" s="3">
        <v>0.210903659305993</v>
      </c>
      <c r="K1104" s="3">
        <v>0.14720307933194099</v>
      </c>
      <c r="L1104" s="3">
        <v>0.25316889230769202</v>
      </c>
      <c r="M1104" s="3">
        <v>0.25615628309572203</v>
      </c>
      <c r="N1104" s="3">
        <v>0.33104279999999903</v>
      </c>
      <c r="O1104" s="3">
        <v>0.27723300000000001</v>
      </c>
      <c r="P1104" s="3">
        <f t="shared" si="105"/>
        <v>0.19193053846153849</v>
      </c>
      <c r="Q1104" s="5">
        <f t="shared" si="106"/>
        <v>0.5899427999999991</v>
      </c>
      <c r="R1104" s="5">
        <f t="shared" si="107"/>
        <v>0.46993200018713749</v>
      </c>
    </row>
    <row r="1105" spans="1:18" x14ac:dyDescent="0.35">
      <c r="A1105" s="4">
        <v>43511.958269502313</v>
      </c>
      <c r="B1105">
        <v>-8</v>
      </c>
      <c r="C1105">
        <v>0.72792000000000001</v>
      </c>
      <c r="D1105" s="1">
        <f t="shared" si="102"/>
        <v>14.558400000000001</v>
      </c>
      <c r="E1105" s="1">
        <f t="shared" si="103"/>
        <v>89.53416</v>
      </c>
      <c r="F1105" s="1">
        <f t="shared" si="104"/>
        <v>55.907439999999994</v>
      </c>
      <c r="H1105" s="3">
        <v>0.52900000000000003</v>
      </c>
      <c r="I1105" s="3">
        <v>0.25890000000000002</v>
      </c>
      <c r="J1105" s="3">
        <v>0.20778410094637201</v>
      </c>
      <c r="K1105" s="3">
        <v>0.14217350730688899</v>
      </c>
      <c r="L1105" s="3">
        <v>0.24481701538461501</v>
      </c>
      <c r="M1105" s="3">
        <v>0.24948907331975501</v>
      </c>
      <c r="N1105" s="3">
        <v>0.30471078000000001</v>
      </c>
      <c r="O1105" s="3">
        <v>0.27723300000000001</v>
      </c>
      <c r="P1105" s="3">
        <f t="shared" si="105"/>
        <v>0.19193053846153849</v>
      </c>
      <c r="Q1105" s="5">
        <f t="shared" si="106"/>
        <v>0.56361078000000009</v>
      </c>
      <c r="R1105" s="5">
        <f t="shared" si="107"/>
        <v>0.49188732692444237</v>
      </c>
    </row>
    <row r="1106" spans="1:18" x14ac:dyDescent="0.35">
      <c r="A1106" s="4">
        <v>43511.999936111111</v>
      </c>
      <c r="B1106">
        <v>-8.8999996190000008</v>
      </c>
      <c r="C1106">
        <v>0.43119000000000002</v>
      </c>
      <c r="D1106" s="1">
        <f t="shared" si="102"/>
        <v>8.623800000000001</v>
      </c>
      <c r="E1106" s="1">
        <f t="shared" si="103"/>
        <v>53.036370000000005</v>
      </c>
      <c r="F1106" s="1">
        <f t="shared" si="104"/>
        <v>98.339830000000006</v>
      </c>
      <c r="H1106" s="3">
        <v>0.52900000000000003</v>
      </c>
      <c r="I1106" s="3">
        <v>0.25890000000000002</v>
      </c>
      <c r="J1106" s="3">
        <v>0.208827539432176</v>
      </c>
      <c r="K1106" s="3">
        <v>0.14520620041753601</v>
      </c>
      <c r="L1106" s="3">
        <v>0.237934061538461</v>
      </c>
      <c r="M1106" s="3">
        <v>0.248718177189409</v>
      </c>
      <c r="N1106" s="3">
        <v>0.27031751999999998</v>
      </c>
      <c r="O1106" s="3">
        <v>0.27723300000000001</v>
      </c>
      <c r="P1106" s="3">
        <f t="shared" si="105"/>
        <v>0.19193053846153849</v>
      </c>
      <c r="Q1106" s="5">
        <f t="shared" si="106"/>
        <v>0.52921752</v>
      </c>
      <c r="R1106" s="5">
        <f t="shared" si="107"/>
        <v>0.5238545390560766</v>
      </c>
    </row>
    <row r="1107" spans="1:18" x14ac:dyDescent="0.35">
      <c r="A1107" s="4">
        <v>43512.04160271991</v>
      </c>
      <c r="B1107">
        <v>-9.1000003809999992</v>
      </c>
      <c r="C1107">
        <v>0.78012000000000004</v>
      </c>
      <c r="D1107" s="1">
        <f t="shared" si="102"/>
        <v>15.602400000000001</v>
      </c>
      <c r="E1107" s="1">
        <f t="shared" si="103"/>
        <v>95.954760000000007</v>
      </c>
      <c r="F1107" s="1">
        <f t="shared" si="104"/>
        <v>48.442840000000004</v>
      </c>
      <c r="H1107" s="3">
        <v>0.52900000000000003</v>
      </c>
      <c r="I1107" s="3">
        <v>0.25890000000000002</v>
      </c>
      <c r="J1107" s="3">
        <v>0.204427886435331</v>
      </c>
      <c r="K1107" s="3">
        <v>0.14456549060542701</v>
      </c>
      <c r="L1107" s="3">
        <v>0.23661203076922999</v>
      </c>
      <c r="M1107" s="3">
        <v>0.247238890020366</v>
      </c>
      <c r="N1107" s="3">
        <v>0.26855795999999899</v>
      </c>
      <c r="O1107" s="3">
        <v>0.27723300000000001</v>
      </c>
      <c r="P1107" s="3">
        <f t="shared" si="105"/>
        <v>0.19193053846153849</v>
      </c>
      <c r="Q1107" s="5">
        <f t="shared" si="106"/>
        <v>0.527457959999999</v>
      </c>
      <c r="R1107" s="5">
        <f t="shared" si="107"/>
        <v>0.52560207831539885</v>
      </c>
    </row>
    <row r="1108" spans="1:18" x14ac:dyDescent="0.35">
      <c r="A1108" s="4">
        <v>43512.083269328701</v>
      </c>
      <c r="B1108">
        <v>-10.100000380000001</v>
      </c>
      <c r="C1108">
        <v>0.72089999999999999</v>
      </c>
      <c r="D1108" s="1">
        <f t="shared" si="102"/>
        <v>14.417999999999999</v>
      </c>
      <c r="E1108" s="1">
        <f t="shared" si="103"/>
        <v>88.670699999999997</v>
      </c>
      <c r="F1108" s="1">
        <f t="shared" si="104"/>
        <v>56.911299999999997</v>
      </c>
      <c r="H1108" s="3">
        <v>0.52900000000000003</v>
      </c>
      <c r="I1108" s="3">
        <v>0.25890000000000002</v>
      </c>
      <c r="J1108" s="3">
        <v>0.20298643533123001</v>
      </c>
      <c r="K1108" s="3">
        <v>0.14417038622129399</v>
      </c>
      <c r="L1108" s="3">
        <v>0.235909046153846</v>
      </c>
      <c r="M1108" s="3">
        <v>0.246624256619144</v>
      </c>
      <c r="N1108" s="3">
        <v>0.27474710999999902</v>
      </c>
      <c r="O1108" s="3">
        <v>0.27723300000000001</v>
      </c>
      <c r="P1108" s="3">
        <f t="shared" si="105"/>
        <v>0.19193053846153849</v>
      </c>
      <c r="Q1108" s="5">
        <f t="shared" si="106"/>
        <v>0.53364710999999909</v>
      </c>
      <c r="R1108" s="5">
        <f t="shared" si="107"/>
        <v>0.51950623324841105</v>
      </c>
    </row>
    <row r="1109" spans="1:18" x14ac:dyDescent="0.35">
      <c r="A1109" s="4">
        <v>43512.1249359375</v>
      </c>
      <c r="B1109">
        <v>-13.19999981</v>
      </c>
      <c r="C1109">
        <v>0.63648000000000005</v>
      </c>
      <c r="D1109" s="1">
        <f t="shared" si="102"/>
        <v>12.729600000000001</v>
      </c>
      <c r="E1109" s="1">
        <f t="shared" si="103"/>
        <v>78.287040000000005</v>
      </c>
      <c r="F1109" s="1">
        <f t="shared" si="104"/>
        <v>68.98335999999999</v>
      </c>
      <c r="H1109" s="3">
        <v>0.52900000000000003</v>
      </c>
      <c r="I1109" s="3">
        <v>0.25890000000000002</v>
      </c>
      <c r="J1109" s="3">
        <v>0.205223911671924</v>
      </c>
      <c r="K1109" s="3">
        <v>0.14551587682672201</v>
      </c>
      <c r="L1109" s="3">
        <v>0.237934061538461</v>
      </c>
      <c r="M1109" s="3">
        <v>0.244519918533604</v>
      </c>
      <c r="N1109" s="3">
        <v>0.27695679000000001</v>
      </c>
      <c r="O1109" s="3">
        <v>0.27723300000000001</v>
      </c>
      <c r="P1109" s="3">
        <f t="shared" si="105"/>
        <v>0.19193053846153849</v>
      </c>
      <c r="Q1109" s="5">
        <f t="shared" si="106"/>
        <v>0.53585678999999997</v>
      </c>
      <c r="R1109" s="5">
        <f t="shared" si="107"/>
        <v>0.5173639770431947</v>
      </c>
    </row>
    <row r="1110" spans="1:18" x14ac:dyDescent="0.35">
      <c r="A1110" s="4">
        <v>43512.166602546298</v>
      </c>
      <c r="B1110">
        <v>-15</v>
      </c>
      <c r="C1110">
        <v>0.66896999999999995</v>
      </c>
      <c r="D1110" s="1">
        <f t="shared" si="102"/>
        <v>13.379399999999999</v>
      </c>
      <c r="E1110" s="1">
        <f t="shared" si="103"/>
        <v>82.28331</v>
      </c>
      <c r="F1110" s="1">
        <f t="shared" si="104"/>
        <v>64.337289999999996</v>
      </c>
      <c r="H1110" s="3">
        <v>0.52900000000000003</v>
      </c>
      <c r="I1110" s="3">
        <v>0.25890000000000002</v>
      </c>
      <c r="J1110" s="3">
        <v>0.207300031545741</v>
      </c>
      <c r="K1110" s="3">
        <v>0.14862331941544801</v>
      </c>
      <c r="L1110" s="3">
        <v>0.23833276923076899</v>
      </c>
      <c r="M1110" s="3">
        <v>0.248249389002036</v>
      </c>
      <c r="N1110" s="3">
        <v>0.27871635</v>
      </c>
      <c r="O1110" s="3">
        <v>0.27723300000000001</v>
      </c>
      <c r="P1110" s="3">
        <f t="shared" si="105"/>
        <v>0.19193053846153849</v>
      </c>
      <c r="Q1110" s="5">
        <f t="shared" si="106"/>
        <v>0.53761634999999997</v>
      </c>
      <c r="R1110" s="5">
        <f t="shared" si="107"/>
        <v>0.51567070086317135</v>
      </c>
    </row>
    <row r="1111" spans="1:18" x14ac:dyDescent="0.35">
      <c r="A1111" s="4">
        <v>43512.20826915509</v>
      </c>
      <c r="B1111">
        <v>-16.799999239999998</v>
      </c>
      <c r="C1111">
        <v>0.62558999999999998</v>
      </c>
      <c r="D1111" s="1">
        <f t="shared" si="102"/>
        <v>12.511799999999999</v>
      </c>
      <c r="E1111" s="1">
        <f t="shared" si="103"/>
        <v>76.947569999999999</v>
      </c>
      <c r="F1111" s="1">
        <f t="shared" si="104"/>
        <v>70.540630000000007</v>
      </c>
      <c r="H1111" s="3">
        <v>0.52900000000000003</v>
      </c>
      <c r="I1111" s="3">
        <v>0.25890000000000002</v>
      </c>
      <c r="J1111" s="3">
        <v>0.212108454258675</v>
      </c>
      <c r="K1111" s="3">
        <v>0.15085512526096001</v>
      </c>
      <c r="L1111" s="3">
        <v>0.243473999999999</v>
      </c>
      <c r="M1111" s="3">
        <v>0.25623962321792199</v>
      </c>
      <c r="N1111" s="3">
        <v>0.27093131999999898</v>
      </c>
      <c r="O1111" s="3">
        <v>0.27723300000000001</v>
      </c>
      <c r="P1111" s="3">
        <f t="shared" si="105"/>
        <v>0.19193053846153849</v>
      </c>
      <c r="Q1111" s="5">
        <f t="shared" si="106"/>
        <v>0.529831319999999</v>
      </c>
      <c r="R1111" s="5">
        <f t="shared" si="107"/>
        <v>0.52324766304868597</v>
      </c>
    </row>
    <row r="1112" spans="1:18" x14ac:dyDescent="0.35">
      <c r="A1112" s="4">
        <v>43512.249935763888</v>
      </c>
      <c r="B1112">
        <v>-16.200000760000002</v>
      </c>
      <c r="C1112">
        <v>0.50751000000000002</v>
      </c>
      <c r="D1112" s="1">
        <f t="shared" si="102"/>
        <v>10.1502</v>
      </c>
      <c r="E1112" s="1">
        <f t="shared" si="103"/>
        <v>62.423729999999999</v>
      </c>
      <c r="F1112" s="1">
        <f t="shared" si="104"/>
        <v>87.426069999999982</v>
      </c>
      <c r="H1112" s="3">
        <v>0.52900000000000003</v>
      </c>
      <c r="I1112" s="3">
        <v>0.25890000000000002</v>
      </c>
      <c r="J1112" s="3">
        <v>0.220197791798107</v>
      </c>
      <c r="K1112" s="3">
        <v>0.19015199373695099</v>
      </c>
      <c r="L1112" s="3">
        <v>0.246758092307692</v>
      </c>
      <c r="M1112" s="3">
        <v>0.271532535641547</v>
      </c>
      <c r="N1112" s="3">
        <v>0.292987199999999</v>
      </c>
      <c r="O1112" s="3">
        <v>0.27723300000000001</v>
      </c>
      <c r="P1112" s="3">
        <f t="shared" si="105"/>
        <v>0.19193053846153849</v>
      </c>
      <c r="Q1112" s="5">
        <f t="shared" si="106"/>
        <v>0.55188719999999902</v>
      </c>
      <c r="R1112" s="5">
        <f t="shared" si="107"/>
        <v>0.50233634699264718</v>
      </c>
    </row>
    <row r="1113" spans="1:18" x14ac:dyDescent="0.35">
      <c r="A1113" s="4">
        <v>43512.291602372687</v>
      </c>
      <c r="B1113">
        <v>-18</v>
      </c>
      <c r="C1113">
        <v>0.77607000000000004</v>
      </c>
      <c r="D1113" s="1">
        <f t="shared" si="102"/>
        <v>15.5214</v>
      </c>
      <c r="E1113" s="1">
        <f t="shared" si="103"/>
        <v>95.456609999999998</v>
      </c>
      <c r="F1113" s="1">
        <f t="shared" si="104"/>
        <v>49.021990000000002</v>
      </c>
      <c r="H1113" s="3">
        <v>0.52900000000000003</v>
      </c>
      <c r="I1113" s="3">
        <v>0.25890000000000002</v>
      </c>
      <c r="J1113" s="3">
        <v>0.224199432176656</v>
      </c>
      <c r="K1113" s="3">
        <v>0.31463123173277602</v>
      </c>
      <c r="L1113" s="3">
        <v>0.326247815384615</v>
      </c>
      <c r="M1113" s="3">
        <v>0.35075773930753501</v>
      </c>
      <c r="N1113" s="3">
        <v>0.308250359999999</v>
      </c>
      <c r="O1113" s="3">
        <v>0.27723300000000001</v>
      </c>
      <c r="P1113" s="3">
        <f t="shared" si="105"/>
        <v>0.19193053846153849</v>
      </c>
      <c r="Q1113" s="5">
        <f t="shared" si="106"/>
        <v>0.56715035999999897</v>
      </c>
      <c r="R1113" s="5">
        <f t="shared" si="107"/>
        <v>0.48881746279769711</v>
      </c>
    </row>
    <row r="1114" spans="1:18" x14ac:dyDescent="0.35">
      <c r="A1114" s="4">
        <v>43512.333268981478</v>
      </c>
      <c r="B1114">
        <v>-15.30000019</v>
      </c>
      <c r="C1114">
        <v>0.81918000000000002</v>
      </c>
      <c r="D1114" s="1">
        <f t="shared" si="102"/>
        <v>16.383600000000001</v>
      </c>
      <c r="E1114" s="1">
        <f t="shared" si="103"/>
        <v>100.75914</v>
      </c>
      <c r="F1114" s="1">
        <f t="shared" si="104"/>
        <v>42.857259999999997</v>
      </c>
      <c r="H1114" s="3">
        <v>0.52900000000000003</v>
      </c>
      <c r="I1114" s="3">
        <v>0.25890000000000002</v>
      </c>
      <c r="J1114" s="3">
        <v>0.22644766561514099</v>
      </c>
      <c r="K1114" s="3">
        <v>0.335347515657619</v>
      </c>
      <c r="L1114" s="3">
        <v>0.34357061538461497</v>
      </c>
      <c r="M1114" s="3">
        <v>0.35906049898166897</v>
      </c>
      <c r="N1114" s="3">
        <v>0.31244465999999899</v>
      </c>
      <c r="O1114" s="3">
        <v>0.27723300000000001</v>
      </c>
      <c r="P1114" s="3">
        <f t="shared" si="105"/>
        <v>0.19193053846153849</v>
      </c>
      <c r="Q1114" s="5">
        <f t="shared" si="106"/>
        <v>0.57134465999999895</v>
      </c>
      <c r="R1114" s="5">
        <f t="shared" si="107"/>
        <v>0.48522900345301295</v>
      </c>
    </row>
    <row r="1115" spans="1:18" x14ac:dyDescent="0.35">
      <c r="A1115" s="4">
        <v>43512.374935590276</v>
      </c>
      <c r="B1115">
        <v>-9.1999998089999995</v>
      </c>
      <c r="C1115">
        <v>0.72423000000000004</v>
      </c>
      <c r="D1115" s="1">
        <f t="shared" si="102"/>
        <v>14.4846</v>
      </c>
      <c r="E1115" s="1">
        <f t="shared" si="103"/>
        <v>89.080290000000005</v>
      </c>
      <c r="F1115" s="1">
        <f t="shared" si="104"/>
        <v>56.435109999999995</v>
      </c>
      <c r="H1115" s="3">
        <v>0.52900000000000003</v>
      </c>
      <c r="I1115" s="3">
        <v>0.25890000000000002</v>
      </c>
      <c r="J1115" s="3">
        <v>0.228287129337539</v>
      </c>
      <c r="K1115" s="3">
        <v>0.33805985386221199</v>
      </c>
      <c r="L1115" s="3">
        <v>0.25369350769230697</v>
      </c>
      <c r="M1115" s="3">
        <v>0.35557063136456202</v>
      </c>
      <c r="N1115" s="3">
        <v>0.27535067999999902</v>
      </c>
      <c r="O1115" s="3">
        <v>0.27723300000000001</v>
      </c>
      <c r="P1115" s="3">
        <f t="shared" si="105"/>
        <v>0.19193053846153849</v>
      </c>
      <c r="Q1115" s="5">
        <f t="shared" si="106"/>
        <v>0.53425067999999909</v>
      </c>
      <c r="R1115" s="5">
        <f t="shared" si="107"/>
        <v>0.51891932079525005</v>
      </c>
    </row>
    <row r="1116" spans="1:18" x14ac:dyDescent="0.35">
      <c r="A1116" s="4">
        <v>43512.416602199075</v>
      </c>
      <c r="B1116">
        <v>-4</v>
      </c>
      <c r="C1116">
        <v>0.79200000000000004</v>
      </c>
      <c r="D1116" s="1">
        <f t="shared" si="102"/>
        <v>15.84</v>
      </c>
      <c r="E1116" s="1">
        <f t="shared" si="103"/>
        <v>97.416000000000011</v>
      </c>
      <c r="F1116" s="1">
        <f t="shared" si="104"/>
        <v>46.743999999999986</v>
      </c>
      <c r="H1116" s="3">
        <v>0.52900000000000003</v>
      </c>
      <c r="I1116" s="3">
        <v>0.25890000000000002</v>
      </c>
      <c r="J1116" s="3">
        <v>0.22836242902208201</v>
      </c>
      <c r="K1116" s="3">
        <v>0.30211603340292198</v>
      </c>
      <c r="L1116" s="3">
        <v>0.25174193846153797</v>
      </c>
      <c r="M1116" s="3">
        <v>0.34494476578411298</v>
      </c>
      <c r="N1116" s="3">
        <v>0.23727461999999899</v>
      </c>
      <c r="O1116" s="3">
        <v>0.27723300000000001</v>
      </c>
      <c r="P1116" s="3">
        <f t="shared" si="105"/>
        <v>0.19193053846153849</v>
      </c>
      <c r="Q1116" s="5">
        <f t="shared" si="106"/>
        <v>0.49617461999999901</v>
      </c>
      <c r="R1116" s="5">
        <f t="shared" si="107"/>
        <v>0.55874079169950397</v>
      </c>
    </row>
    <row r="1117" spans="1:18" x14ac:dyDescent="0.35">
      <c r="A1117" s="4">
        <v>43512.458268807874</v>
      </c>
      <c r="B1117">
        <v>-1.7000000479999999</v>
      </c>
      <c r="C1117">
        <v>0.78866999999999998</v>
      </c>
      <c r="D1117" s="1">
        <f t="shared" si="102"/>
        <v>15.773399999999999</v>
      </c>
      <c r="E1117" s="1">
        <f t="shared" si="103"/>
        <v>97.006410000000002</v>
      </c>
      <c r="F1117" s="1">
        <f t="shared" si="104"/>
        <v>47.220189999999988</v>
      </c>
      <c r="H1117" s="3">
        <v>0.52900000000000003</v>
      </c>
      <c r="I1117" s="3">
        <v>0.25890000000000002</v>
      </c>
      <c r="J1117" s="3">
        <v>0.22756640378548801</v>
      </c>
      <c r="K1117" s="3">
        <v>0.28466736951983301</v>
      </c>
      <c r="L1117" s="3">
        <v>0.24987430769230701</v>
      </c>
      <c r="M1117" s="3">
        <v>0.29434689409368597</v>
      </c>
      <c r="N1117" s="3">
        <v>0.26855795999999899</v>
      </c>
      <c r="O1117" s="3">
        <v>0.27723300000000001</v>
      </c>
      <c r="P1117" s="3">
        <f t="shared" si="105"/>
        <v>0.19193053846153849</v>
      </c>
      <c r="Q1117" s="5">
        <f t="shared" si="106"/>
        <v>0.527457959999999</v>
      </c>
      <c r="R1117" s="5">
        <f t="shared" si="107"/>
        <v>0.52560207831539885</v>
      </c>
    </row>
    <row r="1118" spans="1:18" x14ac:dyDescent="0.35">
      <c r="A1118" s="4">
        <v>43512.499935416665</v>
      </c>
      <c r="B1118">
        <v>-0.80000001200000004</v>
      </c>
      <c r="C1118">
        <v>0.61911000000000005</v>
      </c>
      <c r="D1118" s="1">
        <f t="shared" si="102"/>
        <v>12.382200000000001</v>
      </c>
      <c r="E1118" s="1">
        <f t="shared" si="103"/>
        <v>76.150530000000003</v>
      </c>
      <c r="F1118" s="1">
        <f t="shared" si="104"/>
        <v>71.467269999999985</v>
      </c>
      <c r="H1118" s="3">
        <v>0.52900000000000003</v>
      </c>
      <c r="I1118" s="3">
        <v>0.25890000000000002</v>
      </c>
      <c r="J1118" s="3">
        <v>0.22596359621451101</v>
      </c>
      <c r="K1118" s="3">
        <v>0.26354530271398702</v>
      </c>
      <c r="L1118" s="3">
        <v>0.24924476923076899</v>
      </c>
      <c r="M1118" s="3">
        <v>0.27114708757637401</v>
      </c>
      <c r="N1118" s="3">
        <v>0.27184178999999897</v>
      </c>
      <c r="O1118" s="3">
        <v>0.27723300000000001</v>
      </c>
      <c r="P1118" s="3">
        <f t="shared" si="105"/>
        <v>0.19193053846153849</v>
      </c>
      <c r="Q1118" s="5">
        <f t="shared" si="106"/>
        <v>0.53074178999999899</v>
      </c>
      <c r="R1118" s="5">
        <f t="shared" si="107"/>
        <v>0.52235004897579396</v>
      </c>
    </row>
    <row r="1119" spans="1:18" x14ac:dyDescent="0.35">
      <c r="A1119" s="4">
        <v>43512.541602025463</v>
      </c>
      <c r="B1119">
        <v>0</v>
      </c>
      <c r="C1119">
        <v>0.78713999999999995</v>
      </c>
      <c r="D1119" s="1">
        <f t="shared" si="102"/>
        <v>15.742799999999999</v>
      </c>
      <c r="E1119" s="1">
        <f t="shared" si="103"/>
        <v>96.818219999999997</v>
      </c>
      <c r="F1119" s="1">
        <f t="shared" si="104"/>
        <v>47.438980000000015</v>
      </c>
      <c r="H1119" s="3">
        <v>0.52900000000000003</v>
      </c>
      <c r="I1119" s="3">
        <v>0.25890000000000002</v>
      </c>
      <c r="J1119" s="3">
        <v>0.22547952681388</v>
      </c>
      <c r="K1119" s="3">
        <v>0.261153319415448</v>
      </c>
      <c r="L1119" s="3">
        <v>0.249171323076923</v>
      </c>
      <c r="M1119" s="3">
        <v>0.270053248472505</v>
      </c>
      <c r="N1119" s="3">
        <v>0.27474710999999902</v>
      </c>
      <c r="O1119" s="3">
        <v>0.27723300000000001</v>
      </c>
      <c r="P1119" s="3">
        <f t="shared" si="105"/>
        <v>0.19193053846153849</v>
      </c>
      <c r="Q1119" s="5">
        <f t="shared" si="106"/>
        <v>0.53364710999999909</v>
      </c>
      <c r="R1119" s="5">
        <f t="shared" si="107"/>
        <v>0.51950623324841105</v>
      </c>
    </row>
    <row r="1120" spans="1:18" x14ac:dyDescent="0.35">
      <c r="A1120" s="4">
        <v>43512.583268634262</v>
      </c>
      <c r="B1120">
        <v>-0.20000000300000001</v>
      </c>
      <c r="C1120">
        <v>0.83079000000000003</v>
      </c>
      <c r="D1120" s="1">
        <f t="shared" si="102"/>
        <v>16.6158</v>
      </c>
      <c r="E1120" s="1">
        <f t="shared" si="103"/>
        <v>102.18717000000001</v>
      </c>
      <c r="F1120" s="1">
        <f t="shared" si="104"/>
        <v>41.197029999999984</v>
      </c>
      <c r="H1120" s="3">
        <v>0.52900000000000003</v>
      </c>
      <c r="I1120" s="3">
        <v>0.25890000000000002</v>
      </c>
      <c r="J1120" s="3">
        <v>0.22524287066245999</v>
      </c>
      <c r="K1120" s="3">
        <v>0.25263187891440497</v>
      </c>
      <c r="L1120" s="3">
        <v>0.24869916923076901</v>
      </c>
      <c r="M1120" s="3">
        <v>0.26710509164969398</v>
      </c>
      <c r="N1120" s="3">
        <v>0.28397456999999898</v>
      </c>
      <c r="O1120" s="3">
        <v>0.27723300000000001</v>
      </c>
      <c r="P1120" s="3">
        <f t="shared" si="105"/>
        <v>0.19193053846153849</v>
      </c>
      <c r="Q1120" s="5">
        <f t="shared" si="106"/>
        <v>0.54287456999999906</v>
      </c>
      <c r="R1120" s="5">
        <f t="shared" si="107"/>
        <v>0.51067597437839185</v>
      </c>
    </row>
    <row r="1121" spans="1:18" x14ac:dyDescent="0.35">
      <c r="A1121" s="4">
        <v>43512.624935243053</v>
      </c>
      <c r="B1121">
        <v>-0.10000000100000001</v>
      </c>
      <c r="C1121">
        <v>0.76310999999999996</v>
      </c>
      <c r="D1121" s="1">
        <f t="shared" si="102"/>
        <v>15.2622</v>
      </c>
      <c r="E1121" s="1">
        <f t="shared" si="103"/>
        <v>93.862529999999992</v>
      </c>
      <c r="F1121" s="1">
        <f t="shared" si="104"/>
        <v>50.87527</v>
      </c>
      <c r="H1121" s="3">
        <v>0.52900000000000003</v>
      </c>
      <c r="I1121" s="3">
        <v>0.25890000000000002</v>
      </c>
      <c r="J1121" s="3">
        <v>0.22636160883280701</v>
      </c>
      <c r="K1121" s="3">
        <v>0.255739321503131</v>
      </c>
      <c r="L1121" s="3">
        <v>0.247765353846153</v>
      </c>
      <c r="M1121" s="3">
        <v>0.27114708757637401</v>
      </c>
      <c r="N1121" s="3">
        <v>0.30229649999999902</v>
      </c>
      <c r="O1121" s="3">
        <v>0.27723300000000001</v>
      </c>
      <c r="P1121" s="3">
        <f t="shared" si="105"/>
        <v>0.19193053846153849</v>
      </c>
      <c r="Q1121" s="5">
        <f t="shared" si="106"/>
        <v>0.56119649999999899</v>
      </c>
      <c r="R1121" s="5">
        <f t="shared" si="107"/>
        <v>0.49400343729870111</v>
      </c>
    </row>
    <row r="1122" spans="1:18" x14ac:dyDescent="0.35">
      <c r="A1122" s="4">
        <v>43512.666601851852</v>
      </c>
      <c r="B1122">
        <v>-1</v>
      </c>
      <c r="C1122">
        <v>0.81405000000000005</v>
      </c>
      <c r="D1122" s="1">
        <f t="shared" si="102"/>
        <v>16.281000000000002</v>
      </c>
      <c r="E1122" s="1">
        <f t="shared" si="103"/>
        <v>100.12815000000001</v>
      </c>
      <c r="F1122" s="1">
        <f t="shared" si="104"/>
        <v>43.590849999999989</v>
      </c>
      <c r="H1122" s="3">
        <v>0.52900000000000003</v>
      </c>
      <c r="I1122" s="3">
        <v>0.25890000000000002</v>
      </c>
      <c r="J1122" s="3">
        <v>0.22812577287066199</v>
      </c>
      <c r="K1122" s="3">
        <v>0.202346837160751</v>
      </c>
      <c r="L1122" s="3">
        <v>0.248940492307692</v>
      </c>
      <c r="M1122" s="3">
        <v>0.27649127291242298</v>
      </c>
      <c r="N1122" s="3">
        <v>0.322285919999999</v>
      </c>
      <c r="O1122" s="3">
        <v>0.27723300000000001</v>
      </c>
      <c r="P1122" s="3">
        <f t="shared" si="105"/>
        <v>0.19193053846153849</v>
      </c>
      <c r="Q1122" s="5">
        <f t="shared" si="106"/>
        <v>0.58118591999999902</v>
      </c>
      <c r="R1122" s="5">
        <f t="shared" si="107"/>
        <v>0.47701258832973875</v>
      </c>
    </row>
    <row r="1123" spans="1:18" x14ac:dyDescent="0.35">
      <c r="A1123" s="4">
        <v>43512.70826846065</v>
      </c>
      <c r="B1123">
        <v>-2.9000000950000002</v>
      </c>
      <c r="C1123">
        <v>0.80469000000000002</v>
      </c>
      <c r="D1123" s="1">
        <f t="shared" si="102"/>
        <v>16.093800000000002</v>
      </c>
      <c r="E1123" s="1">
        <f t="shared" si="103"/>
        <v>98.976870000000005</v>
      </c>
      <c r="F1123" s="1">
        <f t="shared" si="104"/>
        <v>44.929330000000007</v>
      </c>
      <c r="H1123" s="3">
        <v>0.52900000000000003</v>
      </c>
      <c r="I1123" s="3">
        <v>0.66799999999999904</v>
      </c>
      <c r="J1123" s="3">
        <v>0.234687602523659</v>
      </c>
      <c r="K1123" s="3">
        <v>0.31447105427974897</v>
      </c>
      <c r="L1123" s="3">
        <v>0.25307446153846103</v>
      </c>
      <c r="M1123" s="3">
        <v>0.33485019348268802</v>
      </c>
      <c r="N1123" s="3">
        <v>0.33388673999999902</v>
      </c>
      <c r="O1123" s="3">
        <v>0.27723300000000001</v>
      </c>
      <c r="P1123" s="3">
        <f t="shared" si="105"/>
        <v>0.19193053846153849</v>
      </c>
      <c r="Q1123" s="5">
        <f t="shared" si="106"/>
        <v>1.001886739999998</v>
      </c>
      <c r="R1123" s="5">
        <f t="shared" si="107"/>
        <v>0.27671091844173978</v>
      </c>
    </row>
    <row r="1124" spans="1:18" x14ac:dyDescent="0.35">
      <c r="A1124" s="4">
        <v>43512.749935069442</v>
      </c>
      <c r="B1124">
        <v>-4.5</v>
      </c>
      <c r="C1124">
        <v>0.63873000000000002</v>
      </c>
      <c r="D1124" s="1">
        <f t="shared" si="102"/>
        <v>12.7746</v>
      </c>
      <c r="E1124" s="1">
        <f t="shared" si="103"/>
        <v>78.563789999999997</v>
      </c>
      <c r="F1124" s="1">
        <f t="shared" si="104"/>
        <v>68.66161000000001</v>
      </c>
      <c r="H1124" s="3">
        <v>0.52900000000000003</v>
      </c>
      <c r="I1124" s="3">
        <v>0.66799999999999904</v>
      </c>
      <c r="J1124" s="3">
        <v>0.23364416403785401</v>
      </c>
      <c r="K1124" s="3">
        <v>0.34116729645093902</v>
      </c>
      <c r="L1124" s="3">
        <v>0.25291707692307602</v>
      </c>
      <c r="M1124" s="3">
        <v>0.38063517311608902</v>
      </c>
      <c r="N1124" s="3">
        <v>0.33434708999999901</v>
      </c>
      <c r="O1124" s="3">
        <v>0.27723300000000001</v>
      </c>
      <c r="P1124" s="3">
        <f t="shared" si="105"/>
        <v>0.19193053846153849</v>
      </c>
      <c r="Q1124" s="5">
        <f t="shared" si="106"/>
        <v>1.002347089999998</v>
      </c>
      <c r="R1124" s="5">
        <f t="shared" si="107"/>
        <v>0.27658383285175253</v>
      </c>
    </row>
    <row r="1125" spans="1:18" x14ac:dyDescent="0.35">
      <c r="A1125" s="4">
        <v>43512.79160167824</v>
      </c>
      <c r="B1125">
        <v>-3.9000000950000002</v>
      </c>
      <c r="C1125">
        <v>0.81</v>
      </c>
      <c r="D1125" s="1">
        <f t="shared" si="102"/>
        <v>16.200000000000003</v>
      </c>
      <c r="E1125" s="1">
        <f t="shared" si="103"/>
        <v>99.63000000000001</v>
      </c>
      <c r="F1125" s="1">
        <f t="shared" si="104"/>
        <v>44.17</v>
      </c>
      <c r="H1125" s="3">
        <v>0.52900000000000003</v>
      </c>
      <c r="I1125" s="3">
        <v>0.66799999999999904</v>
      </c>
      <c r="J1125" s="3">
        <v>0.22924451104100901</v>
      </c>
      <c r="K1125" s="3">
        <v>0.24186795407098099</v>
      </c>
      <c r="L1125" s="3">
        <v>0.249402153846153</v>
      </c>
      <c r="M1125" s="3">
        <v>0.305670733197555</v>
      </c>
      <c r="N1125" s="3">
        <v>0.33114509999999903</v>
      </c>
      <c r="O1125" s="3">
        <v>0.27723300000000001</v>
      </c>
      <c r="P1125" s="3">
        <f t="shared" si="105"/>
        <v>0.19193053846153849</v>
      </c>
      <c r="Q1125" s="5">
        <f t="shared" si="106"/>
        <v>0.99914509999999801</v>
      </c>
      <c r="R1125" s="5">
        <f t="shared" si="107"/>
        <v>0.27747020928191568</v>
      </c>
    </row>
    <row r="1126" spans="1:18" x14ac:dyDescent="0.35">
      <c r="A1126" s="4">
        <v>43512.833268287039</v>
      </c>
      <c r="B1126">
        <v>-7.9000000950000002</v>
      </c>
      <c r="C1126">
        <v>0.69965999999999995</v>
      </c>
      <c r="D1126" s="1">
        <f t="shared" si="102"/>
        <v>13.993199999999998</v>
      </c>
      <c r="E1126" s="1">
        <f t="shared" si="103"/>
        <v>86.058179999999993</v>
      </c>
      <c r="F1126" s="1">
        <f t="shared" si="104"/>
        <v>59.948620000000005</v>
      </c>
      <c r="H1126" s="3">
        <v>0.52900000000000003</v>
      </c>
      <c r="I1126" s="3">
        <v>0.25890000000000002</v>
      </c>
      <c r="J1126" s="3">
        <v>0.22412413249211299</v>
      </c>
      <c r="K1126" s="3">
        <v>0.15676033402922701</v>
      </c>
      <c r="L1126" s="3">
        <v>0.24628593846153801</v>
      </c>
      <c r="M1126" s="3">
        <v>0.27789763747454099</v>
      </c>
      <c r="N1126" s="3">
        <v>0.324270539999999</v>
      </c>
      <c r="O1126" s="3">
        <v>0.27723300000000001</v>
      </c>
      <c r="P1126" s="3">
        <f t="shared" si="105"/>
        <v>0.19193053846153849</v>
      </c>
      <c r="Q1126" s="5">
        <f t="shared" si="106"/>
        <v>0.58317053999999902</v>
      </c>
      <c r="R1126" s="5">
        <f t="shared" si="107"/>
        <v>0.47538924034125674</v>
      </c>
    </row>
    <row r="1127" spans="1:18" x14ac:dyDescent="0.35">
      <c r="A1127" s="4">
        <v>43512.87493489583</v>
      </c>
      <c r="B1127">
        <v>-9.5</v>
      </c>
      <c r="C1127">
        <v>0.57447000000000004</v>
      </c>
      <c r="D1127" s="1">
        <f t="shared" si="102"/>
        <v>11.4894</v>
      </c>
      <c r="E1127" s="1">
        <f t="shared" si="103"/>
        <v>70.659810000000007</v>
      </c>
      <c r="F1127" s="1">
        <f t="shared" si="104"/>
        <v>77.850790000000003</v>
      </c>
      <c r="H1127" s="3">
        <v>0.52900000000000003</v>
      </c>
      <c r="I1127" s="3">
        <v>0.25890000000000002</v>
      </c>
      <c r="J1127" s="3">
        <v>0.221800599369085</v>
      </c>
      <c r="K1127" s="3">
        <v>0.14966981210855901</v>
      </c>
      <c r="L1127" s="3">
        <v>0.24417698461538401</v>
      </c>
      <c r="M1127" s="3">
        <v>0.27099082484725001</v>
      </c>
      <c r="N1127" s="3">
        <v>0.31038842999999899</v>
      </c>
      <c r="O1127" s="3">
        <v>0.27723300000000001</v>
      </c>
      <c r="P1127" s="3">
        <f t="shared" si="105"/>
        <v>0.19193053846153849</v>
      </c>
      <c r="Q1127" s="5">
        <f t="shared" si="106"/>
        <v>0.56928842999999896</v>
      </c>
      <c r="R1127" s="5">
        <f t="shared" si="107"/>
        <v>0.48698161668242673</v>
      </c>
    </row>
    <row r="1128" spans="1:18" x14ac:dyDescent="0.35">
      <c r="A1128" s="4">
        <v>43512.916601504628</v>
      </c>
      <c r="B1128">
        <v>-10.899999619999999</v>
      </c>
      <c r="C1128">
        <v>0.71028000000000002</v>
      </c>
      <c r="D1128" s="1">
        <f t="shared" si="102"/>
        <v>14.2056</v>
      </c>
      <c r="E1128" s="1">
        <f t="shared" si="103"/>
        <v>87.364440000000002</v>
      </c>
      <c r="F1128" s="1">
        <f t="shared" si="104"/>
        <v>58.429959999999994</v>
      </c>
      <c r="H1128" s="3">
        <v>0.52900000000000003</v>
      </c>
      <c r="I1128" s="3">
        <v>0.25890000000000002</v>
      </c>
      <c r="J1128" s="3">
        <v>0.22003643533122999</v>
      </c>
      <c r="K1128" s="3">
        <v>0.14544112734864301</v>
      </c>
      <c r="L1128" s="3">
        <v>0.241291599999999</v>
      </c>
      <c r="M1128" s="3">
        <v>0.260510804480651</v>
      </c>
      <c r="N1128" s="3">
        <v>0.29756000999999899</v>
      </c>
      <c r="O1128" s="3">
        <v>0.27723300000000001</v>
      </c>
      <c r="P1128" s="3">
        <f t="shared" si="105"/>
        <v>0.19193053846153849</v>
      </c>
      <c r="Q1128" s="5">
        <f t="shared" si="106"/>
        <v>0.55646000999999901</v>
      </c>
      <c r="R1128" s="5">
        <f t="shared" si="107"/>
        <v>0.49820830790697879</v>
      </c>
    </row>
    <row r="1129" spans="1:18" x14ac:dyDescent="0.35">
      <c r="A1129" s="4">
        <v>43512.958268113427</v>
      </c>
      <c r="B1129">
        <v>-9</v>
      </c>
      <c r="C1129">
        <v>0.65142</v>
      </c>
      <c r="D1129" s="1">
        <f t="shared" si="102"/>
        <v>13.0284</v>
      </c>
      <c r="E1129" s="1">
        <f t="shared" si="103"/>
        <v>80.124660000000006</v>
      </c>
      <c r="F1129" s="1">
        <f t="shared" si="104"/>
        <v>66.846939999999989</v>
      </c>
      <c r="H1129" s="3">
        <v>0.52900000000000003</v>
      </c>
      <c r="I1129" s="3">
        <v>0.25890000000000002</v>
      </c>
      <c r="J1129" s="3">
        <v>0.21787425867507801</v>
      </c>
      <c r="K1129" s="3">
        <v>0.13978152400835001</v>
      </c>
      <c r="L1129" s="3">
        <v>0.23481784615384599</v>
      </c>
      <c r="M1129" s="3">
        <v>0.25578125254582401</v>
      </c>
      <c r="N1129" s="3">
        <v>0.30580539000000001</v>
      </c>
      <c r="O1129" s="3">
        <v>0.27723300000000001</v>
      </c>
      <c r="P1129" s="3">
        <f t="shared" si="105"/>
        <v>0.19193053846153849</v>
      </c>
      <c r="Q1129" s="5">
        <f t="shared" si="106"/>
        <v>0.56470539000000008</v>
      </c>
      <c r="R1129" s="5">
        <f t="shared" si="107"/>
        <v>0.49093386553296398</v>
      </c>
    </row>
    <row r="1130" spans="1:18" x14ac:dyDescent="0.35">
      <c r="A1130" s="4">
        <v>43512.999934722226</v>
      </c>
      <c r="B1130">
        <v>-11.100000380000001</v>
      </c>
      <c r="C1130">
        <v>0.42416999999999999</v>
      </c>
      <c r="D1130" s="1">
        <f t="shared" si="102"/>
        <v>8.4833999999999996</v>
      </c>
      <c r="E1130" s="1">
        <f t="shared" si="103"/>
        <v>52.172910000000002</v>
      </c>
      <c r="F1130" s="1">
        <f t="shared" si="104"/>
        <v>99.343690000000009</v>
      </c>
      <c r="H1130" s="3">
        <v>0.52900000000000003</v>
      </c>
      <c r="I1130" s="3">
        <v>0.25890000000000002</v>
      </c>
      <c r="J1130" s="3">
        <v>0.210903659305993</v>
      </c>
      <c r="K1130" s="3">
        <v>0.138831137787056</v>
      </c>
      <c r="L1130" s="3">
        <v>0.229466769230769</v>
      </c>
      <c r="M1130" s="3">
        <v>0.26901149694500998</v>
      </c>
      <c r="N1130" s="3">
        <v>0.280608899999999</v>
      </c>
      <c r="O1130" s="3">
        <v>0.27723300000000001</v>
      </c>
      <c r="P1130" s="3">
        <f t="shared" si="105"/>
        <v>0.19193053846153849</v>
      </c>
      <c r="Q1130" s="5">
        <f t="shared" si="106"/>
        <v>0.53950889999999907</v>
      </c>
      <c r="R1130" s="5">
        <f t="shared" si="107"/>
        <v>0.51386177317927562</v>
      </c>
    </row>
    <row r="1131" spans="1:18" x14ac:dyDescent="0.35">
      <c r="A1131" s="4">
        <v>43513.041601331017</v>
      </c>
      <c r="B1131">
        <v>-12.69999981</v>
      </c>
      <c r="C1131">
        <v>0.68022000000000005</v>
      </c>
      <c r="D1131" s="1">
        <f t="shared" si="102"/>
        <v>13.604400000000002</v>
      </c>
      <c r="E1131" s="1">
        <f t="shared" si="103"/>
        <v>83.667060000000006</v>
      </c>
      <c r="F1131" s="1">
        <f t="shared" si="104"/>
        <v>62.728539999999995</v>
      </c>
      <c r="H1131" s="3">
        <v>0.52900000000000003</v>
      </c>
      <c r="I1131" s="3">
        <v>0.25890000000000002</v>
      </c>
      <c r="J1131" s="3">
        <v>0.209300851735015</v>
      </c>
      <c r="K1131" s="3">
        <v>0.13700511482254599</v>
      </c>
      <c r="L1131" s="3">
        <v>0.223307784615384</v>
      </c>
      <c r="M1131" s="3">
        <v>0.26358397148676099</v>
      </c>
      <c r="N1131" s="3">
        <v>0.27068579999999898</v>
      </c>
      <c r="O1131" s="3">
        <v>0.27723300000000001</v>
      </c>
      <c r="P1131" s="3">
        <f t="shared" si="105"/>
        <v>0.19193053846153849</v>
      </c>
      <c r="Q1131" s="5">
        <f t="shared" si="106"/>
        <v>0.529585799999999</v>
      </c>
      <c r="R1131" s="5">
        <f t="shared" si="107"/>
        <v>0.52349024464024629</v>
      </c>
    </row>
    <row r="1132" spans="1:18" x14ac:dyDescent="0.35">
      <c r="A1132" s="4">
        <v>43513.083267939815</v>
      </c>
      <c r="B1132">
        <v>-12.399999619999999</v>
      </c>
      <c r="C1132">
        <v>0.59885999999999995</v>
      </c>
      <c r="D1132" s="1">
        <f t="shared" si="102"/>
        <v>11.9772</v>
      </c>
      <c r="E1132" s="1">
        <f t="shared" si="103"/>
        <v>73.659779999999998</v>
      </c>
      <c r="F1132" s="1">
        <f t="shared" si="104"/>
        <v>74.363019999999992</v>
      </c>
      <c r="H1132" s="3">
        <v>0.52900000000000003</v>
      </c>
      <c r="I1132" s="3">
        <v>0.25890000000000002</v>
      </c>
      <c r="J1132" s="3">
        <v>0.208902839116719</v>
      </c>
      <c r="K1132" s="3">
        <v>0.135488768267223</v>
      </c>
      <c r="L1132" s="3">
        <v>0.219100369230769</v>
      </c>
      <c r="M1132" s="3">
        <v>0.26358397148676099</v>
      </c>
      <c r="N1132" s="3">
        <v>0.28427123999999898</v>
      </c>
      <c r="O1132" s="3">
        <v>0.27723300000000001</v>
      </c>
      <c r="P1132" s="3">
        <f t="shared" si="105"/>
        <v>0.19193053846153849</v>
      </c>
      <c r="Q1132" s="5">
        <f t="shared" si="106"/>
        <v>0.54317123999999906</v>
      </c>
      <c r="R1132" s="5">
        <f t="shared" si="107"/>
        <v>0.51039705268636915</v>
      </c>
    </row>
    <row r="1133" spans="1:18" x14ac:dyDescent="0.35">
      <c r="A1133" s="4">
        <v>43513.124934548614</v>
      </c>
      <c r="B1133">
        <v>-14.600000380000001</v>
      </c>
      <c r="C1133">
        <v>0.55925999999999998</v>
      </c>
      <c r="D1133" s="1">
        <f t="shared" si="102"/>
        <v>11.1852</v>
      </c>
      <c r="E1133" s="1">
        <f t="shared" si="103"/>
        <v>68.788979999999995</v>
      </c>
      <c r="F1133" s="1">
        <f t="shared" si="104"/>
        <v>80.025819999999996</v>
      </c>
      <c r="H1133" s="3">
        <v>0.52900000000000003</v>
      </c>
      <c r="I1133" s="3">
        <v>0.25890000000000002</v>
      </c>
      <c r="J1133" s="3">
        <v>0.20954826498422699</v>
      </c>
      <c r="K1133" s="3">
        <v>0.13668475991649201</v>
      </c>
      <c r="L1133" s="3">
        <v>0.22190181538461501</v>
      </c>
      <c r="M1133" s="3">
        <v>0.26079207739307497</v>
      </c>
      <c r="N1133" s="3">
        <v>0.27686471999999901</v>
      </c>
      <c r="O1133" s="3">
        <v>0.27723300000000001</v>
      </c>
      <c r="P1133" s="3">
        <f t="shared" si="105"/>
        <v>0.19193053846153849</v>
      </c>
      <c r="Q1133" s="5">
        <f t="shared" si="106"/>
        <v>0.53576471999999908</v>
      </c>
      <c r="R1133" s="5">
        <f t="shared" si="107"/>
        <v>0.51745288491560337</v>
      </c>
    </row>
    <row r="1134" spans="1:18" x14ac:dyDescent="0.35">
      <c r="A1134" s="4">
        <v>43513.166601157405</v>
      </c>
      <c r="B1134">
        <v>-10</v>
      </c>
      <c r="C1134">
        <v>0.60624</v>
      </c>
      <c r="D1134" s="1">
        <f t="shared" si="102"/>
        <v>12.1248</v>
      </c>
      <c r="E1134" s="1">
        <f t="shared" si="103"/>
        <v>74.567520000000002</v>
      </c>
      <c r="F1134" s="1">
        <f t="shared" si="104"/>
        <v>73.307680000000005</v>
      </c>
      <c r="H1134" s="3">
        <v>0.52900000000000003</v>
      </c>
      <c r="I1134" s="3">
        <v>0.25890000000000002</v>
      </c>
      <c r="J1134" s="3">
        <v>0.21394791798107199</v>
      </c>
      <c r="K1134" s="3">
        <v>0.13963202505219199</v>
      </c>
      <c r="L1134" s="3">
        <v>0.23398895384615301</v>
      </c>
      <c r="M1134" s="3">
        <v>0.26086499999999901</v>
      </c>
      <c r="N1134" s="3">
        <v>0.27579056999999901</v>
      </c>
      <c r="O1134" s="3">
        <v>0.27723300000000001</v>
      </c>
      <c r="P1134" s="3">
        <f t="shared" si="105"/>
        <v>0.19193053846153849</v>
      </c>
      <c r="Q1134" s="5">
        <f t="shared" si="106"/>
        <v>0.53469056999999909</v>
      </c>
      <c r="R1134" s="5">
        <f t="shared" si="107"/>
        <v>0.51849240580397837</v>
      </c>
    </row>
    <row r="1135" spans="1:18" x14ac:dyDescent="0.35">
      <c r="A1135" s="4">
        <v>43513.208267766204</v>
      </c>
      <c r="B1135">
        <v>-12</v>
      </c>
      <c r="C1135">
        <v>0.63512999999999997</v>
      </c>
      <c r="D1135" s="1">
        <f t="shared" si="102"/>
        <v>12.7026</v>
      </c>
      <c r="E1135" s="1">
        <f t="shared" si="103"/>
        <v>78.120989999999992</v>
      </c>
      <c r="F1135" s="1">
        <f t="shared" si="104"/>
        <v>69.176410000000018</v>
      </c>
      <c r="H1135" s="3">
        <v>0.52900000000000003</v>
      </c>
      <c r="I1135" s="3">
        <v>0.25890000000000002</v>
      </c>
      <c r="J1135" s="3">
        <v>0.220197791798107</v>
      </c>
      <c r="K1135" s="3">
        <v>0.142258935281837</v>
      </c>
      <c r="L1135" s="3">
        <v>0.23984366153846101</v>
      </c>
      <c r="M1135" s="3">
        <v>0.262729735234215</v>
      </c>
      <c r="N1135" s="3">
        <v>0.280455449999999</v>
      </c>
      <c r="O1135" s="3">
        <v>0.27723300000000001</v>
      </c>
      <c r="P1135" s="3">
        <f t="shared" si="105"/>
        <v>0.19193053846153849</v>
      </c>
      <c r="Q1135" s="5">
        <f t="shared" si="106"/>
        <v>0.53935544999999907</v>
      </c>
      <c r="R1135" s="5">
        <f t="shared" si="107"/>
        <v>0.51400797006871901</v>
      </c>
    </row>
    <row r="1136" spans="1:18" x14ac:dyDescent="0.35">
      <c r="A1136" s="4">
        <v>43513.249934375002</v>
      </c>
      <c r="B1136">
        <v>-9.6999998089999995</v>
      </c>
      <c r="C1136">
        <v>0.50544</v>
      </c>
      <c r="D1136" s="1">
        <f t="shared" si="102"/>
        <v>10.1088</v>
      </c>
      <c r="E1136" s="1">
        <f t="shared" si="103"/>
        <v>62.169119999999999</v>
      </c>
      <c r="F1136" s="1">
        <f t="shared" si="104"/>
        <v>87.722080000000005</v>
      </c>
      <c r="H1136" s="3">
        <v>0.52900000000000003</v>
      </c>
      <c r="I1136" s="3">
        <v>0.25890000000000002</v>
      </c>
      <c r="J1136" s="3">
        <v>0.22452214511040999</v>
      </c>
      <c r="K1136" s="3">
        <v>0.14656236951983201</v>
      </c>
      <c r="L1136" s="3">
        <v>0.24654824615384599</v>
      </c>
      <c r="M1136" s="3">
        <v>0.268396863543788</v>
      </c>
      <c r="N1136" s="3">
        <v>0.28564205999999898</v>
      </c>
      <c r="O1136" s="3">
        <v>0.27723300000000001</v>
      </c>
      <c r="P1136" s="3">
        <f t="shared" si="105"/>
        <v>0.19193053846153849</v>
      </c>
      <c r="Q1136" s="5">
        <f t="shared" si="106"/>
        <v>0.54454205999999905</v>
      </c>
      <c r="R1136" s="5">
        <f t="shared" si="107"/>
        <v>0.50911218868933739</v>
      </c>
    </row>
    <row r="1137" spans="1:18" x14ac:dyDescent="0.35">
      <c r="A1137" s="4">
        <v>43513.291600983794</v>
      </c>
      <c r="B1137">
        <v>-11.899999619999999</v>
      </c>
      <c r="C1137">
        <v>0.79596</v>
      </c>
      <c r="D1137" s="1">
        <f t="shared" si="102"/>
        <v>15.9192</v>
      </c>
      <c r="E1137" s="1">
        <f t="shared" si="103"/>
        <v>97.903080000000003</v>
      </c>
      <c r="F1137" s="1">
        <f t="shared" si="104"/>
        <v>46.177720000000008</v>
      </c>
      <c r="H1137" s="3">
        <v>0.52900000000000003</v>
      </c>
      <c r="I1137" s="3">
        <v>0.25890000000000002</v>
      </c>
      <c r="J1137" s="3">
        <v>0.38562044164037801</v>
      </c>
      <c r="K1137" s="3">
        <v>0.15589537578288101</v>
      </c>
      <c r="L1137" s="3">
        <v>0.25146913846153801</v>
      </c>
      <c r="M1137" s="3">
        <v>0.27537659877800402</v>
      </c>
      <c r="N1137" s="3">
        <v>0.31007129999999899</v>
      </c>
      <c r="O1137" s="3">
        <v>0.27723300000000001</v>
      </c>
      <c r="P1137" s="3">
        <f t="shared" si="105"/>
        <v>0.19193053846153849</v>
      </c>
      <c r="Q1137" s="5">
        <f t="shared" si="106"/>
        <v>0.56897129999999896</v>
      </c>
      <c r="R1137" s="5">
        <f t="shared" si="107"/>
        <v>0.48725304773720662</v>
      </c>
    </row>
    <row r="1138" spans="1:18" x14ac:dyDescent="0.35">
      <c r="A1138" s="4">
        <v>43513.333267592592</v>
      </c>
      <c r="B1138">
        <v>-8.1999998089999995</v>
      </c>
      <c r="C1138">
        <v>0.74141999999999997</v>
      </c>
      <c r="D1138" s="1">
        <f t="shared" si="102"/>
        <v>14.828399999999998</v>
      </c>
      <c r="E1138" s="1">
        <f t="shared" si="103"/>
        <v>91.194659999999999</v>
      </c>
      <c r="F1138" s="1">
        <f t="shared" si="104"/>
        <v>53.976940000000013</v>
      </c>
      <c r="H1138" s="3">
        <v>0.52900000000000003</v>
      </c>
      <c r="I1138" s="3">
        <v>0.25890000000000002</v>
      </c>
      <c r="J1138" s="3">
        <v>0.43414570977917899</v>
      </c>
      <c r="K1138" s="3">
        <v>0.19988010438413301</v>
      </c>
      <c r="L1138" s="3">
        <v>0.25606476923076898</v>
      </c>
      <c r="M1138" s="3">
        <v>0.28631498981670001</v>
      </c>
      <c r="N1138" s="3">
        <v>0.31739597999999902</v>
      </c>
      <c r="O1138" s="3">
        <v>0.27723300000000001</v>
      </c>
      <c r="P1138" s="3">
        <f t="shared" si="105"/>
        <v>0.19193053846153849</v>
      </c>
      <c r="Q1138" s="5">
        <f t="shared" si="106"/>
        <v>0.57629597999999904</v>
      </c>
      <c r="R1138" s="5">
        <f t="shared" si="107"/>
        <v>0.48106009693144219</v>
      </c>
    </row>
    <row r="1139" spans="1:18" x14ac:dyDescent="0.35">
      <c r="A1139" s="4">
        <v>43513.374934201391</v>
      </c>
      <c r="B1139">
        <v>-2</v>
      </c>
      <c r="C1139">
        <v>0.73592999999999997</v>
      </c>
      <c r="D1139" s="1">
        <f t="shared" si="102"/>
        <v>14.718599999999999</v>
      </c>
      <c r="E1139" s="1">
        <f t="shared" si="103"/>
        <v>90.519390000000001</v>
      </c>
      <c r="F1139" s="1">
        <f t="shared" si="104"/>
        <v>54.762009999999989</v>
      </c>
      <c r="H1139" s="3">
        <v>0.52900000000000003</v>
      </c>
      <c r="I1139" s="3">
        <v>0.25890000000000002</v>
      </c>
      <c r="J1139" s="3">
        <v>0.39057946372239699</v>
      </c>
      <c r="K1139" s="3">
        <v>0.19932482254697201</v>
      </c>
      <c r="L1139" s="3">
        <v>0.253567599999999</v>
      </c>
      <c r="M1139" s="3">
        <v>0.31549445010183202</v>
      </c>
      <c r="N1139" s="3">
        <v>0.324188699999999</v>
      </c>
      <c r="O1139" s="3">
        <v>0.27723300000000001</v>
      </c>
      <c r="P1139" s="3">
        <f t="shared" si="105"/>
        <v>0.19193053846153849</v>
      </c>
      <c r="Q1139" s="5">
        <f t="shared" si="106"/>
        <v>0.58308869999999902</v>
      </c>
      <c r="R1139" s="5">
        <f t="shared" si="107"/>
        <v>0.47545596407544938</v>
      </c>
    </row>
    <row r="1140" spans="1:18" x14ac:dyDescent="0.35">
      <c r="A1140" s="4">
        <v>43513.416600810182</v>
      </c>
      <c r="B1140">
        <v>-1.2999999520000001</v>
      </c>
      <c r="C1140">
        <v>0.70001999999999998</v>
      </c>
      <c r="D1140" s="1">
        <f t="shared" si="102"/>
        <v>14.000399999999999</v>
      </c>
      <c r="E1140" s="1">
        <f t="shared" si="103"/>
        <v>86.102459999999994</v>
      </c>
      <c r="F1140" s="1">
        <f t="shared" si="104"/>
        <v>59.897139999999993</v>
      </c>
      <c r="H1140" s="3">
        <v>0.52900000000000003</v>
      </c>
      <c r="I1140" s="3">
        <v>0.25890000000000002</v>
      </c>
      <c r="J1140" s="3">
        <v>0.37441154574132401</v>
      </c>
      <c r="K1140" s="3">
        <v>0.15788157620041701</v>
      </c>
      <c r="L1140" s="3">
        <v>0.25286461538461502</v>
      </c>
      <c r="M1140" s="3">
        <v>0.346059439918533</v>
      </c>
      <c r="N1140" s="3">
        <v>0.32861828999999898</v>
      </c>
      <c r="O1140" s="3">
        <v>0.27723300000000001</v>
      </c>
      <c r="P1140" s="3">
        <f t="shared" si="105"/>
        <v>0.19193053846153849</v>
      </c>
      <c r="Q1140" s="5">
        <f t="shared" si="106"/>
        <v>0.587518289999999</v>
      </c>
      <c r="R1140" s="5">
        <f t="shared" si="107"/>
        <v>0.4718712671906784</v>
      </c>
    </row>
    <row r="1141" spans="1:18" x14ac:dyDescent="0.35">
      <c r="A1141" s="4">
        <v>43513.458267418981</v>
      </c>
      <c r="B1141">
        <v>-0.5</v>
      </c>
      <c r="C1141">
        <v>0.74204999999999999</v>
      </c>
      <c r="D1141" s="1">
        <f t="shared" si="102"/>
        <v>14.840999999999999</v>
      </c>
      <c r="E1141" s="1">
        <f t="shared" si="103"/>
        <v>91.272149999999996</v>
      </c>
      <c r="F1141" s="1">
        <f t="shared" si="104"/>
        <v>53.886849999999995</v>
      </c>
      <c r="H1141" s="3">
        <v>0.52900000000000003</v>
      </c>
      <c r="I1141" s="3">
        <v>0.25890000000000002</v>
      </c>
      <c r="J1141" s="3">
        <v>0.35574798107255501</v>
      </c>
      <c r="K1141" s="3">
        <v>0.15302286012526001</v>
      </c>
      <c r="L1141" s="3">
        <v>0.250996984615384</v>
      </c>
      <c r="M1141" s="3">
        <v>0.32899554989816598</v>
      </c>
      <c r="N1141" s="3">
        <v>0.33053129999999897</v>
      </c>
      <c r="O1141" s="3">
        <v>0.27723300000000001</v>
      </c>
      <c r="P1141" s="3">
        <f t="shared" si="105"/>
        <v>0.19193053846153849</v>
      </c>
      <c r="Q1141" s="5">
        <f t="shared" si="106"/>
        <v>0.58943129999999899</v>
      </c>
      <c r="R1141" s="5">
        <f t="shared" si="107"/>
        <v>0.47033980041440027</v>
      </c>
    </row>
    <row r="1142" spans="1:18" x14ac:dyDescent="0.35">
      <c r="A1142" s="4">
        <v>43513.499934027779</v>
      </c>
      <c r="B1142">
        <v>0</v>
      </c>
      <c r="C1142">
        <v>0.65007000000000004</v>
      </c>
      <c r="D1142" s="1">
        <f t="shared" si="102"/>
        <v>13.0014</v>
      </c>
      <c r="E1142" s="1">
        <f t="shared" si="103"/>
        <v>79.958610000000007</v>
      </c>
      <c r="F1142" s="1">
        <f t="shared" si="104"/>
        <v>67.039990000000003</v>
      </c>
      <c r="H1142" s="3">
        <v>0.52900000000000003</v>
      </c>
      <c r="I1142" s="3">
        <v>0.25890000000000002</v>
      </c>
      <c r="J1142" s="3">
        <v>0.33846132492113501</v>
      </c>
      <c r="K1142" s="3">
        <v>0.15063087682672199</v>
      </c>
      <c r="L1142" s="3">
        <v>0.24990578461538401</v>
      </c>
      <c r="M1142" s="3">
        <v>0.31533818737270802</v>
      </c>
      <c r="N1142" s="3">
        <v>0.32983565999999898</v>
      </c>
      <c r="O1142" s="3">
        <v>0.27723300000000001</v>
      </c>
      <c r="P1142" s="3">
        <f t="shared" si="105"/>
        <v>0.19193053846153849</v>
      </c>
      <c r="Q1142" s="5">
        <f t="shared" si="106"/>
        <v>0.58873565999999899</v>
      </c>
      <c r="R1142" s="5">
        <f t="shared" si="107"/>
        <v>0.47089554588896565</v>
      </c>
    </row>
    <row r="1143" spans="1:18" x14ac:dyDescent="0.35">
      <c r="A1143" s="4">
        <v>43513.541600636578</v>
      </c>
      <c r="B1143">
        <v>-0.20000000300000001</v>
      </c>
      <c r="C1143">
        <v>0.75734999999999997</v>
      </c>
      <c r="D1143" s="1">
        <f t="shared" si="102"/>
        <v>15.146999999999998</v>
      </c>
      <c r="E1143" s="1">
        <f t="shared" si="103"/>
        <v>93.154049999999998</v>
      </c>
      <c r="F1143" s="1">
        <f t="shared" si="104"/>
        <v>51.698950000000011</v>
      </c>
      <c r="H1143" s="3">
        <v>0.52900000000000003</v>
      </c>
      <c r="I1143" s="3">
        <v>0.25890000000000002</v>
      </c>
      <c r="J1143" s="3">
        <v>0.33853662460567802</v>
      </c>
      <c r="K1143" s="3">
        <v>0.14999016701461301</v>
      </c>
      <c r="L1143" s="3">
        <v>0.24959101538461501</v>
      </c>
      <c r="M1143" s="3">
        <v>0.29493027494908303</v>
      </c>
      <c r="N1143" s="3">
        <v>0.33029600999999897</v>
      </c>
      <c r="O1143" s="3">
        <v>0.27723300000000001</v>
      </c>
      <c r="P1143" s="3">
        <f t="shared" si="105"/>
        <v>0.19193053846153849</v>
      </c>
      <c r="Q1143" s="5">
        <f t="shared" si="106"/>
        <v>0.58919600999999899</v>
      </c>
      <c r="R1143" s="5">
        <f t="shared" si="107"/>
        <v>0.47052762628178774</v>
      </c>
    </row>
    <row r="1144" spans="1:18" x14ac:dyDescent="0.35">
      <c r="A1144" s="4">
        <v>43513.583267245369</v>
      </c>
      <c r="B1144">
        <v>0.69999998799999996</v>
      </c>
      <c r="C1144">
        <v>0.77327999999999997</v>
      </c>
      <c r="D1144" s="1">
        <f t="shared" si="102"/>
        <v>15.465599999999998</v>
      </c>
      <c r="E1144" s="1">
        <f t="shared" si="103"/>
        <v>95.113439999999997</v>
      </c>
      <c r="F1144" s="1">
        <f t="shared" si="104"/>
        <v>49.420960000000008</v>
      </c>
      <c r="H1144" s="3">
        <v>0.52900000000000003</v>
      </c>
      <c r="I1144" s="3">
        <v>0.25890000000000002</v>
      </c>
      <c r="J1144" s="3">
        <v>0.32444482649842199</v>
      </c>
      <c r="K1144" s="3">
        <v>0.14895435281837099</v>
      </c>
      <c r="L1144" s="3">
        <v>0.24873064615384599</v>
      </c>
      <c r="M1144" s="3">
        <v>0.279106069246435</v>
      </c>
      <c r="N1144" s="3">
        <v>0.32923208999999898</v>
      </c>
      <c r="O1144" s="3">
        <v>0.27723300000000001</v>
      </c>
      <c r="P1144" s="3">
        <f t="shared" si="105"/>
        <v>0.19193053846153849</v>
      </c>
      <c r="Q1144" s="5">
        <f t="shared" si="106"/>
        <v>0.588132089999999</v>
      </c>
      <c r="R1144" s="5">
        <f t="shared" si="107"/>
        <v>0.4713788019966747</v>
      </c>
    </row>
    <row r="1145" spans="1:18" x14ac:dyDescent="0.35">
      <c r="A1145" s="4">
        <v>43513.624933854167</v>
      </c>
      <c r="B1145">
        <v>0.20000000300000001</v>
      </c>
      <c r="C1145">
        <v>0.78219000000000005</v>
      </c>
      <c r="D1145" s="1">
        <f t="shared" si="102"/>
        <v>15.643800000000001</v>
      </c>
      <c r="E1145" s="1">
        <f t="shared" si="103"/>
        <v>96.209370000000007</v>
      </c>
      <c r="F1145" s="1">
        <f t="shared" si="104"/>
        <v>48.146829999999994</v>
      </c>
      <c r="H1145" s="3">
        <v>0.52900000000000003</v>
      </c>
      <c r="I1145" s="3">
        <v>0.25890000000000002</v>
      </c>
      <c r="J1145" s="3">
        <v>0.334212271293375</v>
      </c>
      <c r="K1145" s="3">
        <v>0.14887960334029199</v>
      </c>
      <c r="L1145" s="3">
        <v>0.24624396923076899</v>
      </c>
      <c r="M1145" s="3">
        <v>0.27879354378818699</v>
      </c>
      <c r="N1145" s="3">
        <v>0.32831138999999898</v>
      </c>
      <c r="O1145" s="3">
        <v>0.27723300000000001</v>
      </c>
      <c r="P1145" s="3">
        <f t="shared" si="105"/>
        <v>0.19193053846153849</v>
      </c>
      <c r="Q1145" s="5">
        <f t="shared" si="106"/>
        <v>0.587211389999999</v>
      </c>
      <c r="R1145" s="5">
        <f t="shared" si="107"/>
        <v>0.47211788586049136</v>
      </c>
    </row>
    <row r="1146" spans="1:18" x14ac:dyDescent="0.35">
      <c r="A1146" s="4">
        <v>43513.666600462966</v>
      </c>
      <c r="B1146">
        <v>-1.2999999520000001</v>
      </c>
      <c r="C1146">
        <v>0.66915000000000002</v>
      </c>
      <c r="D1146" s="1">
        <f t="shared" si="102"/>
        <v>13.383000000000001</v>
      </c>
      <c r="E1146" s="1">
        <f t="shared" si="103"/>
        <v>82.305450000000008</v>
      </c>
      <c r="F1146" s="1">
        <f t="shared" si="104"/>
        <v>64.311549999999983</v>
      </c>
      <c r="H1146" s="3">
        <v>0.52900000000000003</v>
      </c>
      <c r="I1146" s="3">
        <v>0.25890000000000002</v>
      </c>
      <c r="J1146" s="3">
        <v>0.33685851735015698</v>
      </c>
      <c r="K1146" s="3">
        <v>0.14943488517745299</v>
      </c>
      <c r="L1146" s="3">
        <v>0.24733516923076901</v>
      </c>
      <c r="M1146" s="3">
        <v>0.29888893075356399</v>
      </c>
      <c r="N1146" s="3">
        <v>0.33388673999999902</v>
      </c>
      <c r="O1146" s="3">
        <v>0.27723300000000001</v>
      </c>
      <c r="P1146" s="3">
        <f t="shared" si="105"/>
        <v>0.19193053846153849</v>
      </c>
      <c r="Q1146" s="5">
        <f t="shared" si="106"/>
        <v>0.59278673999999909</v>
      </c>
      <c r="R1146" s="5">
        <f t="shared" si="107"/>
        <v>0.46767746525504339</v>
      </c>
    </row>
    <row r="1147" spans="1:18" x14ac:dyDescent="0.35">
      <c r="A1147" s="4">
        <v>43513.708267071757</v>
      </c>
      <c r="B1147">
        <v>-1.2999999520000001</v>
      </c>
      <c r="C1147">
        <v>0.65456999999999999</v>
      </c>
      <c r="D1147" s="1">
        <f t="shared" si="102"/>
        <v>13.0914</v>
      </c>
      <c r="E1147" s="1">
        <f t="shared" si="103"/>
        <v>80.512109999999993</v>
      </c>
      <c r="F1147" s="1">
        <f t="shared" si="104"/>
        <v>66.396490000000014</v>
      </c>
      <c r="H1147" s="3">
        <v>0.52900000000000003</v>
      </c>
      <c r="I1147" s="3">
        <v>0.66799999999999904</v>
      </c>
      <c r="J1147" s="3">
        <v>0.38762126182965201</v>
      </c>
      <c r="K1147" s="3">
        <v>0.15541484342379899</v>
      </c>
      <c r="L1147" s="3">
        <v>0.25022055384615299</v>
      </c>
      <c r="M1147" s="3">
        <v>0.34909093686354298</v>
      </c>
      <c r="N1147" s="3">
        <v>0.34656170999999902</v>
      </c>
      <c r="O1147" s="3">
        <v>0.27723300000000001</v>
      </c>
      <c r="P1147" s="3">
        <f t="shared" si="105"/>
        <v>0.19193053846153849</v>
      </c>
      <c r="Q1147" s="5">
        <f t="shared" si="106"/>
        <v>1.014561709999998</v>
      </c>
      <c r="R1147" s="5">
        <f t="shared" si="107"/>
        <v>0.27325395514877115</v>
      </c>
    </row>
    <row r="1148" spans="1:18" x14ac:dyDescent="0.35">
      <c r="A1148" s="4">
        <v>43513.749933680556</v>
      </c>
      <c r="B1148">
        <v>-1.8999999759999999</v>
      </c>
      <c r="C1148">
        <v>0.51956999999999998</v>
      </c>
      <c r="D1148" s="1">
        <f t="shared" si="102"/>
        <v>10.391399999999999</v>
      </c>
      <c r="E1148" s="1">
        <f t="shared" si="103"/>
        <v>63.907109999999996</v>
      </c>
      <c r="F1148" s="1">
        <f t="shared" si="104"/>
        <v>85.701490000000007</v>
      </c>
      <c r="H1148" s="3">
        <v>0.52900000000000003</v>
      </c>
      <c r="I1148" s="3">
        <v>0.66799999999999904</v>
      </c>
      <c r="J1148" s="3">
        <v>0.42389419558359598</v>
      </c>
      <c r="K1148" s="3">
        <v>0.157486471816283</v>
      </c>
      <c r="L1148" s="3">
        <v>0.251154369230769</v>
      </c>
      <c r="M1148" s="3">
        <v>0.386177291242362</v>
      </c>
      <c r="N1148" s="3">
        <v>0.368157239999999</v>
      </c>
      <c r="O1148" s="3">
        <v>0.27723300000000001</v>
      </c>
      <c r="P1148" s="3">
        <f t="shared" si="105"/>
        <v>0.19193053846153849</v>
      </c>
      <c r="Q1148" s="5">
        <f t="shared" si="106"/>
        <v>1.0361572399999981</v>
      </c>
      <c r="R1148" s="5">
        <f t="shared" si="107"/>
        <v>0.2675588118266688</v>
      </c>
    </row>
    <row r="1149" spans="1:18" x14ac:dyDescent="0.35">
      <c r="A1149" s="4">
        <v>43513.791600289354</v>
      </c>
      <c r="B1149">
        <v>-2</v>
      </c>
      <c r="C1149">
        <v>0.68571000000000004</v>
      </c>
      <c r="D1149" s="1">
        <f t="shared" si="102"/>
        <v>13.714200000000002</v>
      </c>
      <c r="E1149" s="1">
        <f t="shared" si="103"/>
        <v>84.342330000000004</v>
      </c>
      <c r="F1149" s="1">
        <f t="shared" si="104"/>
        <v>61.943469999999991</v>
      </c>
      <c r="H1149" s="3">
        <v>0.52900000000000003</v>
      </c>
      <c r="I1149" s="3">
        <v>0.66799999999999904</v>
      </c>
      <c r="J1149" s="3">
        <v>0.38089807570977902</v>
      </c>
      <c r="K1149" s="3">
        <v>0.150951231732776</v>
      </c>
      <c r="L1149" s="3">
        <v>0.24811159999999899</v>
      </c>
      <c r="M1149" s="3">
        <v>0.367092403258655</v>
      </c>
      <c r="N1149" s="3">
        <v>0.382203029999999</v>
      </c>
      <c r="O1149" s="3">
        <v>0.27723300000000001</v>
      </c>
      <c r="P1149" s="3">
        <f t="shared" si="105"/>
        <v>0.19193053846153849</v>
      </c>
      <c r="Q1149" s="5">
        <f t="shared" si="106"/>
        <v>1.050203029999998</v>
      </c>
      <c r="R1149" s="5">
        <f t="shared" si="107"/>
        <v>0.26398038482140024</v>
      </c>
    </row>
    <row r="1150" spans="1:18" x14ac:dyDescent="0.35">
      <c r="A1150" s="4">
        <v>43513.833266898146</v>
      </c>
      <c r="B1150">
        <v>-2</v>
      </c>
      <c r="C1150">
        <v>0.62721000000000005</v>
      </c>
      <c r="D1150" s="1">
        <f t="shared" si="102"/>
        <v>12.5442</v>
      </c>
      <c r="E1150" s="1">
        <f t="shared" si="103"/>
        <v>77.146830000000008</v>
      </c>
      <c r="F1150" s="1">
        <f t="shared" si="104"/>
        <v>70.308970000000002</v>
      </c>
      <c r="H1150" s="3">
        <v>0.52900000000000003</v>
      </c>
      <c r="I1150" s="3">
        <v>0.25890000000000002</v>
      </c>
      <c r="J1150" s="3">
        <v>0.28377223974763299</v>
      </c>
      <c r="K1150" s="3">
        <v>0.14736325678496801</v>
      </c>
      <c r="L1150" s="3">
        <v>0.24257166153846099</v>
      </c>
      <c r="M1150" s="3">
        <v>0.306254114052953</v>
      </c>
      <c r="N1150" s="3">
        <v>0.34380983999999998</v>
      </c>
      <c r="O1150" s="3">
        <v>0.27723300000000001</v>
      </c>
      <c r="P1150" s="3">
        <f t="shared" si="105"/>
        <v>0.19193053846153849</v>
      </c>
      <c r="Q1150" s="5">
        <f t="shared" si="106"/>
        <v>0.60270983999999994</v>
      </c>
      <c r="R1150" s="5">
        <f t="shared" si="107"/>
        <v>0.45997755735993962</v>
      </c>
    </row>
    <row r="1151" spans="1:18" x14ac:dyDescent="0.35">
      <c r="A1151" s="4">
        <v>43513.874933506944</v>
      </c>
      <c r="B1151">
        <v>-2</v>
      </c>
      <c r="C1151">
        <v>0.54215999999999998</v>
      </c>
      <c r="D1151" s="1">
        <f t="shared" si="102"/>
        <v>10.8432</v>
      </c>
      <c r="E1151" s="1">
        <f t="shared" si="103"/>
        <v>66.685679999999991</v>
      </c>
      <c r="F1151" s="1">
        <f t="shared" si="104"/>
        <v>82.471120000000013</v>
      </c>
      <c r="H1151" s="3">
        <v>0.52900000000000003</v>
      </c>
      <c r="I1151" s="3">
        <v>0.25890000000000002</v>
      </c>
      <c r="J1151" s="3">
        <v>0.21875634069400601</v>
      </c>
      <c r="K1151" s="3">
        <v>0.14520620041753601</v>
      </c>
      <c r="L1151" s="3">
        <v>0.24062009230769199</v>
      </c>
      <c r="M1151" s="3">
        <v>0.29245090631364501</v>
      </c>
      <c r="N1151" s="3">
        <v>0.33068474999999897</v>
      </c>
      <c r="O1151" s="3">
        <v>0.27723300000000001</v>
      </c>
      <c r="P1151" s="3">
        <f t="shared" si="105"/>
        <v>0.19193053846153849</v>
      </c>
      <c r="Q1151" s="5">
        <f t="shared" si="106"/>
        <v>0.58958474999999899</v>
      </c>
      <c r="R1151" s="5">
        <f t="shared" si="107"/>
        <v>0.47021738605009794</v>
      </c>
    </row>
    <row r="1152" spans="1:18" x14ac:dyDescent="0.35">
      <c r="A1152" s="4">
        <v>43513.916600115743</v>
      </c>
      <c r="B1152">
        <v>-2.2999999519999998</v>
      </c>
      <c r="C1152">
        <v>0.63656999999999997</v>
      </c>
      <c r="D1152" s="1">
        <f t="shared" si="102"/>
        <v>12.731399999999999</v>
      </c>
      <c r="E1152" s="1">
        <f t="shared" si="103"/>
        <v>78.298109999999994</v>
      </c>
      <c r="F1152" s="1">
        <f t="shared" si="104"/>
        <v>68.970489999999998</v>
      </c>
      <c r="H1152" s="3">
        <v>0.52900000000000003</v>
      </c>
      <c r="I1152" s="3">
        <v>0.25890000000000002</v>
      </c>
      <c r="J1152" s="3">
        <v>0.21482999999999899</v>
      </c>
      <c r="K1152" s="3">
        <v>0.142184185803757</v>
      </c>
      <c r="L1152" s="3">
        <v>0.24038926153846099</v>
      </c>
      <c r="M1152" s="3">
        <v>0.27816849287168999</v>
      </c>
      <c r="N1152" s="3">
        <v>0.32755436999999898</v>
      </c>
      <c r="O1152" s="3">
        <v>0.27723300000000001</v>
      </c>
      <c r="P1152" s="3">
        <f t="shared" si="105"/>
        <v>0.19193053846153849</v>
      </c>
      <c r="Q1152" s="5">
        <f t="shared" si="106"/>
        <v>0.586454369999999</v>
      </c>
      <c r="R1152" s="5">
        <f t="shared" si="107"/>
        <v>0.47272731551135083</v>
      </c>
    </row>
    <row r="1153" spans="1:18" x14ac:dyDescent="0.35">
      <c r="A1153" s="4">
        <v>43513.958266724534</v>
      </c>
      <c r="B1153">
        <v>-2.2999999519999998</v>
      </c>
      <c r="C1153">
        <v>0.57230999999999999</v>
      </c>
      <c r="D1153" s="1">
        <f t="shared" si="102"/>
        <v>11.446199999999999</v>
      </c>
      <c r="E1153" s="1">
        <f t="shared" si="103"/>
        <v>70.394130000000004</v>
      </c>
      <c r="F1153" s="1">
        <f t="shared" si="104"/>
        <v>78.159669999999991</v>
      </c>
      <c r="H1153" s="3">
        <v>0.52900000000000003</v>
      </c>
      <c r="I1153" s="3">
        <v>0.25890000000000002</v>
      </c>
      <c r="J1153" s="3">
        <v>0.20826817034700301</v>
      </c>
      <c r="K1153" s="3">
        <v>0.139076743215031</v>
      </c>
      <c r="L1153" s="3">
        <v>0.23766126153846101</v>
      </c>
      <c r="M1153" s="3">
        <v>0.27064704684317697</v>
      </c>
      <c r="N1153" s="3">
        <v>0.322664429999999</v>
      </c>
      <c r="O1153" s="3">
        <v>0.27723300000000001</v>
      </c>
      <c r="P1153" s="3">
        <f t="shared" si="105"/>
        <v>0.19193053846153849</v>
      </c>
      <c r="Q1153" s="5">
        <f t="shared" si="106"/>
        <v>0.58156442999999902</v>
      </c>
      <c r="R1153" s="5">
        <f t="shared" si="107"/>
        <v>0.47670212567849185</v>
      </c>
    </row>
    <row r="1154" spans="1:18" x14ac:dyDescent="0.35">
      <c r="A1154" s="4">
        <v>43513.999933333333</v>
      </c>
      <c r="B1154">
        <v>-1.2000000479999999</v>
      </c>
      <c r="C1154">
        <v>0.41094000000000003</v>
      </c>
      <c r="D1154" s="1">
        <f t="shared" si="102"/>
        <v>8.2187999999999999</v>
      </c>
      <c r="E1154" s="1">
        <f t="shared" si="103"/>
        <v>50.545620000000007</v>
      </c>
      <c r="F1154" s="1">
        <f t="shared" si="104"/>
        <v>101.23558</v>
      </c>
      <c r="H1154" s="3">
        <v>0.52900000000000003</v>
      </c>
      <c r="I1154" s="3">
        <v>0.25890000000000002</v>
      </c>
      <c r="J1154" s="3">
        <v>0.20345974763406899</v>
      </c>
      <c r="K1154" s="3">
        <v>0.14298507306889299</v>
      </c>
      <c r="L1154" s="3">
        <v>0.23474439999999899</v>
      </c>
      <c r="M1154" s="3">
        <v>0.27082414460285098</v>
      </c>
      <c r="N1154" s="3">
        <v>0.308240129999999</v>
      </c>
      <c r="O1154" s="3">
        <v>0.27723300000000001</v>
      </c>
      <c r="P1154" s="3">
        <f t="shared" si="105"/>
        <v>0.19193053846153849</v>
      </c>
      <c r="Q1154" s="5">
        <f t="shared" si="106"/>
        <v>0.56714012999999897</v>
      </c>
      <c r="R1154" s="5">
        <f t="shared" si="107"/>
        <v>0.48882628002359929</v>
      </c>
    </row>
    <row r="1155" spans="1:18" x14ac:dyDescent="0.35">
      <c r="A1155" s="4">
        <v>43514.041599942131</v>
      </c>
      <c r="B1155">
        <v>-1.2999999520000001</v>
      </c>
      <c r="C1155">
        <v>0.65159999999999996</v>
      </c>
      <c r="D1155" s="1">
        <f t="shared" ref="D1155:D1218" si="108">C1155*20</f>
        <v>13.032</v>
      </c>
      <c r="E1155" s="1">
        <f t="shared" ref="E1155:E1218" si="109">C1155*123</f>
        <v>80.146799999999999</v>
      </c>
      <c r="F1155" s="1">
        <f t="shared" ref="F1155:F1218" si="110">160-D1155-E1155</f>
        <v>66.82119999999999</v>
      </c>
      <c r="H1155" s="3">
        <v>0.52900000000000003</v>
      </c>
      <c r="I1155" s="3">
        <v>0.25890000000000002</v>
      </c>
      <c r="J1155" s="3">
        <v>0.19945810725551999</v>
      </c>
      <c r="K1155" s="3">
        <v>0.144181064718162</v>
      </c>
      <c r="L1155" s="3">
        <v>0.23404141538461501</v>
      </c>
      <c r="M1155" s="3">
        <v>0.27012617107942899</v>
      </c>
      <c r="N1155" s="3">
        <v>0.29602550999999899</v>
      </c>
      <c r="O1155" s="3">
        <v>0.27723300000000001</v>
      </c>
      <c r="P1155" s="3">
        <f t="shared" ref="P1155:P1218" si="111">O1155/65*45</f>
        <v>0.19193053846153849</v>
      </c>
      <c r="Q1155" s="5">
        <f t="shared" ref="Q1155:Q1218" si="112">I1155+N1155</f>
        <v>0.55492550999999901</v>
      </c>
      <c r="R1155" s="5">
        <f t="shared" ref="R1155:R1218" si="113">O1155/Q1155</f>
        <v>0.49958597145768358</v>
      </c>
    </row>
    <row r="1156" spans="1:18" x14ac:dyDescent="0.35">
      <c r="A1156" s="4">
        <v>43514.083266550922</v>
      </c>
      <c r="B1156">
        <v>-1.3999999759999999</v>
      </c>
      <c r="C1156">
        <v>0.58869000000000005</v>
      </c>
      <c r="D1156" s="1">
        <f t="shared" si="108"/>
        <v>11.773800000000001</v>
      </c>
      <c r="E1156" s="1">
        <f t="shared" si="109"/>
        <v>72.408870000000007</v>
      </c>
      <c r="F1156" s="1">
        <f t="shared" si="110"/>
        <v>75.817329999999998</v>
      </c>
      <c r="H1156" s="3">
        <v>0.52900000000000003</v>
      </c>
      <c r="I1156" s="3">
        <v>0.25890000000000002</v>
      </c>
      <c r="J1156" s="3">
        <v>0.19745728706624599</v>
      </c>
      <c r="K1156" s="3">
        <v>0.144255814196242</v>
      </c>
      <c r="L1156" s="3">
        <v>0.23037959999999899</v>
      </c>
      <c r="M1156" s="3">
        <v>0.26361522403258603</v>
      </c>
      <c r="N1156" s="3">
        <v>0.29602550999999899</v>
      </c>
      <c r="O1156" s="3">
        <v>0.27723300000000001</v>
      </c>
      <c r="P1156" s="3">
        <f t="shared" si="111"/>
        <v>0.19193053846153849</v>
      </c>
      <c r="Q1156" s="5">
        <f t="shared" si="112"/>
        <v>0.55492550999999901</v>
      </c>
      <c r="R1156" s="5">
        <f t="shared" si="113"/>
        <v>0.49958597145768358</v>
      </c>
    </row>
    <row r="1157" spans="1:18" x14ac:dyDescent="0.35">
      <c r="A1157" s="4">
        <v>43514.124933159721</v>
      </c>
      <c r="B1157">
        <v>-0.40000000600000002</v>
      </c>
      <c r="C1157">
        <v>0.55800000000000005</v>
      </c>
      <c r="D1157" s="1">
        <f t="shared" si="108"/>
        <v>11.16</v>
      </c>
      <c r="E1157" s="1">
        <f t="shared" si="109"/>
        <v>68.634</v>
      </c>
      <c r="F1157" s="1">
        <f t="shared" si="110"/>
        <v>80.206000000000003</v>
      </c>
      <c r="H1157" s="3">
        <v>0.52900000000000003</v>
      </c>
      <c r="I1157" s="3">
        <v>0.25890000000000002</v>
      </c>
      <c r="J1157" s="3">
        <v>0.19825331230283899</v>
      </c>
      <c r="K1157" s="3">
        <v>0.146412870563674</v>
      </c>
      <c r="L1157" s="3">
        <v>0.232876769230769</v>
      </c>
      <c r="M1157" s="3">
        <v>0.26291725050916398</v>
      </c>
      <c r="N1157" s="3">
        <v>0.29159592000000001</v>
      </c>
      <c r="O1157" s="3">
        <v>0.27723300000000001</v>
      </c>
      <c r="P1157" s="3">
        <f t="shared" si="111"/>
        <v>0.19193053846153849</v>
      </c>
      <c r="Q1157" s="5">
        <f t="shared" si="112"/>
        <v>0.55049592000000003</v>
      </c>
      <c r="R1157" s="5">
        <f t="shared" si="113"/>
        <v>0.50360591228360052</v>
      </c>
    </row>
    <row r="1158" spans="1:18" x14ac:dyDescent="0.35">
      <c r="A1158" s="4">
        <v>43514.16659976852</v>
      </c>
      <c r="B1158">
        <v>-0.10000000100000001</v>
      </c>
      <c r="C1158">
        <v>0.56618999999999997</v>
      </c>
      <c r="D1158" s="1">
        <f t="shared" si="108"/>
        <v>11.323799999999999</v>
      </c>
      <c r="E1158" s="1">
        <f t="shared" si="109"/>
        <v>69.641369999999995</v>
      </c>
      <c r="F1158" s="1">
        <f t="shared" si="110"/>
        <v>79.034829999999999</v>
      </c>
      <c r="H1158" s="3">
        <v>0.52900000000000003</v>
      </c>
      <c r="I1158" s="3">
        <v>0.25890000000000002</v>
      </c>
      <c r="J1158" s="3">
        <v>0.20473984227129299</v>
      </c>
      <c r="K1158" s="3">
        <v>0.15159194154488501</v>
      </c>
      <c r="L1158" s="3">
        <v>0.23428273846153799</v>
      </c>
      <c r="M1158" s="3">
        <v>0.26244846232179198</v>
      </c>
      <c r="N1158" s="3">
        <v>0.308843699999999</v>
      </c>
      <c r="O1158" s="3">
        <v>0.27723300000000001</v>
      </c>
      <c r="P1158" s="3">
        <f t="shared" si="111"/>
        <v>0.19193053846153849</v>
      </c>
      <c r="Q1158" s="5">
        <f t="shared" si="112"/>
        <v>0.56774369999999896</v>
      </c>
      <c r="R1158" s="5">
        <f t="shared" si="113"/>
        <v>0.48830660736526099</v>
      </c>
    </row>
    <row r="1159" spans="1:18" x14ac:dyDescent="0.35">
      <c r="A1159" s="4">
        <v>43514.208266377318</v>
      </c>
      <c r="B1159">
        <v>-0.60000002399999997</v>
      </c>
      <c r="C1159">
        <v>0.55323</v>
      </c>
      <c r="D1159" s="1">
        <f t="shared" si="108"/>
        <v>11.0646</v>
      </c>
      <c r="E1159" s="1">
        <f t="shared" si="109"/>
        <v>68.047290000000004</v>
      </c>
      <c r="F1159" s="1">
        <f t="shared" si="110"/>
        <v>80.888109999999983</v>
      </c>
      <c r="H1159" s="3">
        <v>0.52900000000000003</v>
      </c>
      <c r="I1159" s="3">
        <v>0.25890000000000002</v>
      </c>
      <c r="J1159" s="3">
        <v>0.210505646687697</v>
      </c>
      <c r="K1159" s="3">
        <v>0.156290480167014</v>
      </c>
      <c r="L1159" s="3">
        <v>0.23591953846153799</v>
      </c>
      <c r="M1159" s="3">
        <v>0.26368814663951101</v>
      </c>
      <c r="N1159" s="3">
        <v>0.33327293999999902</v>
      </c>
      <c r="O1159" s="3">
        <v>0.27723300000000001</v>
      </c>
      <c r="P1159" s="3">
        <f t="shared" si="111"/>
        <v>0.19193053846153849</v>
      </c>
      <c r="Q1159" s="5">
        <f t="shared" si="112"/>
        <v>0.59217293999999909</v>
      </c>
      <c r="R1159" s="5">
        <f t="shared" si="113"/>
        <v>0.46816222301545968</v>
      </c>
    </row>
    <row r="1160" spans="1:18" x14ac:dyDescent="0.35">
      <c r="A1160" s="4">
        <v>43514.249932986109</v>
      </c>
      <c r="B1160">
        <v>-0.30000001199999998</v>
      </c>
      <c r="C1160">
        <v>0.50139</v>
      </c>
      <c r="D1160" s="1">
        <f t="shared" si="108"/>
        <v>10.027799999999999</v>
      </c>
      <c r="E1160" s="1">
        <f t="shared" si="109"/>
        <v>61.670969999999997</v>
      </c>
      <c r="F1160" s="1">
        <f t="shared" si="110"/>
        <v>88.30122999999999</v>
      </c>
      <c r="H1160" s="3">
        <v>0.52900000000000003</v>
      </c>
      <c r="I1160" s="3">
        <v>0.25890000000000002</v>
      </c>
      <c r="J1160" s="3">
        <v>0.22035914826498401</v>
      </c>
      <c r="K1160" s="3">
        <v>0.164256638830897</v>
      </c>
      <c r="L1160" s="3">
        <v>0.235216553846153</v>
      </c>
      <c r="M1160" s="3">
        <v>0.25996909368635401</v>
      </c>
      <c r="N1160" s="3">
        <v>0.36693987</v>
      </c>
      <c r="O1160" s="3">
        <v>0.27723300000000001</v>
      </c>
      <c r="P1160" s="3">
        <f t="shared" si="111"/>
        <v>0.19193053846153849</v>
      </c>
      <c r="Q1160" s="5">
        <f t="shared" si="112"/>
        <v>0.62583987000000008</v>
      </c>
      <c r="R1160" s="5">
        <f t="shared" si="113"/>
        <v>0.44297753033855125</v>
      </c>
    </row>
    <row r="1161" spans="1:18" x14ac:dyDescent="0.35">
      <c r="A1161" s="4">
        <v>43514.291599594908</v>
      </c>
      <c r="B1161">
        <v>-0.89999997600000003</v>
      </c>
      <c r="C1161">
        <v>0.70596000000000003</v>
      </c>
      <c r="D1161" s="1">
        <f t="shared" si="108"/>
        <v>14.119200000000001</v>
      </c>
      <c r="E1161" s="1">
        <f t="shared" si="109"/>
        <v>86.83308000000001</v>
      </c>
      <c r="F1161" s="1">
        <f t="shared" si="110"/>
        <v>59.047719999999984</v>
      </c>
      <c r="H1161" s="3">
        <v>0.52900000000000003</v>
      </c>
      <c r="I1161" s="3">
        <v>0.25890000000000002</v>
      </c>
      <c r="J1161" s="3">
        <v>0.228287129337539</v>
      </c>
      <c r="K1161" s="3">
        <v>0.276316784968684</v>
      </c>
      <c r="L1161" s="3">
        <v>0.23787110769230699</v>
      </c>
      <c r="M1161" s="3">
        <v>0.260354541751527</v>
      </c>
      <c r="N1161" s="3">
        <v>0.427399169999999</v>
      </c>
      <c r="O1161" s="3">
        <v>0.27723300000000001</v>
      </c>
      <c r="P1161" s="3">
        <f t="shared" si="111"/>
        <v>0.19193053846153849</v>
      </c>
      <c r="Q1161" s="5">
        <f t="shared" si="112"/>
        <v>0.68629916999999896</v>
      </c>
      <c r="R1161" s="5">
        <f t="shared" si="113"/>
        <v>0.4039535702775226</v>
      </c>
    </row>
    <row r="1162" spans="1:18" x14ac:dyDescent="0.35">
      <c r="A1162" s="4">
        <v>43514.333266203706</v>
      </c>
      <c r="B1162">
        <v>-0.5</v>
      </c>
      <c r="C1162">
        <v>0.62370000000000003</v>
      </c>
      <c r="D1162" s="1">
        <f t="shared" si="108"/>
        <v>12.474</v>
      </c>
      <c r="E1162" s="1">
        <f t="shared" si="109"/>
        <v>76.715100000000007</v>
      </c>
      <c r="F1162" s="1">
        <f t="shared" si="110"/>
        <v>70.810900000000004</v>
      </c>
      <c r="H1162" s="3">
        <v>0.52900000000000003</v>
      </c>
      <c r="I1162" s="3">
        <v>0.25890000000000002</v>
      </c>
      <c r="J1162" s="3">
        <v>0.25775082018927398</v>
      </c>
      <c r="K1162" s="3">
        <v>0.30763681628392398</v>
      </c>
      <c r="L1162" s="3">
        <v>0.23996956923076901</v>
      </c>
      <c r="M1162" s="3">
        <v>0.265552881873727</v>
      </c>
      <c r="N1162" s="3">
        <v>0.41732261999999898</v>
      </c>
      <c r="O1162" s="3">
        <v>0.27723300000000001</v>
      </c>
      <c r="P1162" s="3">
        <f t="shared" si="111"/>
        <v>0.19193053846153849</v>
      </c>
      <c r="Q1162" s="5">
        <f t="shared" si="112"/>
        <v>0.676222619999999</v>
      </c>
      <c r="R1162" s="5">
        <f t="shared" si="113"/>
        <v>0.4099729760592753</v>
      </c>
    </row>
    <row r="1163" spans="1:18" x14ac:dyDescent="0.35">
      <c r="A1163" s="4">
        <v>43514.374932812498</v>
      </c>
      <c r="B1163">
        <v>-0.89999997600000003</v>
      </c>
      <c r="C1163">
        <v>0.68391000000000002</v>
      </c>
      <c r="D1163" s="1">
        <f t="shared" si="108"/>
        <v>13.6782</v>
      </c>
      <c r="E1163" s="1">
        <f t="shared" si="109"/>
        <v>84.120930000000001</v>
      </c>
      <c r="F1163" s="1">
        <f t="shared" si="110"/>
        <v>62.200869999999995</v>
      </c>
      <c r="H1163" s="3">
        <v>0.52900000000000003</v>
      </c>
      <c r="I1163" s="3">
        <v>0.25890000000000002</v>
      </c>
      <c r="J1163" s="3">
        <v>0.25798747634069402</v>
      </c>
      <c r="K1163" s="3">
        <v>0.27488586638830798</v>
      </c>
      <c r="L1163" s="3">
        <v>0.24246673846153799</v>
      </c>
      <c r="M1163" s="3">
        <v>0.274782800407331</v>
      </c>
      <c r="N1163" s="3">
        <v>0.39197267999999902</v>
      </c>
      <c r="O1163" s="3">
        <v>0.27723300000000001</v>
      </c>
      <c r="P1163" s="3">
        <f t="shared" si="111"/>
        <v>0.19193053846153849</v>
      </c>
      <c r="Q1163" s="5">
        <f t="shared" si="112"/>
        <v>0.65087267999999909</v>
      </c>
      <c r="R1163" s="5">
        <f t="shared" si="113"/>
        <v>0.42594044660163088</v>
      </c>
    </row>
    <row r="1164" spans="1:18" x14ac:dyDescent="0.35">
      <c r="A1164" s="4">
        <v>43514.416599421296</v>
      </c>
      <c r="B1164">
        <v>-0.69999998799999996</v>
      </c>
      <c r="C1164">
        <v>0.73431000000000002</v>
      </c>
      <c r="D1164" s="1">
        <f t="shared" si="108"/>
        <v>14.686199999999999</v>
      </c>
      <c r="E1164" s="1">
        <f t="shared" si="109"/>
        <v>90.320130000000006</v>
      </c>
      <c r="F1164" s="1">
        <f t="shared" si="110"/>
        <v>54.993670000000009</v>
      </c>
      <c r="H1164" s="3">
        <v>0.52900000000000003</v>
      </c>
      <c r="I1164" s="3">
        <v>0.25890000000000002</v>
      </c>
      <c r="J1164" s="3">
        <v>0.25726675078864297</v>
      </c>
      <c r="K1164" s="3">
        <v>0.23272716075156499</v>
      </c>
      <c r="L1164" s="3">
        <v>0.24434486153846099</v>
      </c>
      <c r="M1164" s="3">
        <v>0.27734550916496897</v>
      </c>
      <c r="N1164" s="3">
        <v>0.36457674000000001</v>
      </c>
      <c r="O1164" s="3">
        <v>0.27723300000000001</v>
      </c>
      <c r="P1164" s="3">
        <f t="shared" si="111"/>
        <v>0.19193053846153849</v>
      </c>
      <c r="Q1164" s="5">
        <f t="shared" si="112"/>
        <v>0.62347674000000008</v>
      </c>
      <c r="R1164" s="5">
        <f t="shared" si="113"/>
        <v>0.44465652399478445</v>
      </c>
    </row>
    <row r="1165" spans="1:18" x14ac:dyDescent="0.35">
      <c r="A1165" s="4">
        <v>43514.458266030095</v>
      </c>
      <c r="B1165">
        <v>-1</v>
      </c>
      <c r="C1165">
        <v>0.67769999999999997</v>
      </c>
      <c r="D1165" s="1">
        <f t="shared" si="108"/>
        <v>13.553999999999998</v>
      </c>
      <c r="E1165" s="1">
        <f t="shared" si="109"/>
        <v>83.357100000000003</v>
      </c>
      <c r="F1165" s="1">
        <f t="shared" si="110"/>
        <v>63.088899999999995</v>
      </c>
      <c r="H1165" s="3">
        <v>0.52900000000000003</v>
      </c>
      <c r="I1165" s="3">
        <v>0.25890000000000002</v>
      </c>
      <c r="J1165" s="3">
        <v>0.23645176656151401</v>
      </c>
      <c r="K1165" s="3">
        <v>0.20212258872651301</v>
      </c>
      <c r="L1165" s="3">
        <v>0.24246673846153799</v>
      </c>
      <c r="M1165" s="3">
        <v>0.27905398167006101</v>
      </c>
      <c r="N1165" s="3">
        <v>0.34418834999999898</v>
      </c>
      <c r="O1165" s="3">
        <v>0.27723300000000001</v>
      </c>
      <c r="P1165" s="3">
        <f t="shared" si="111"/>
        <v>0.19193053846153849</v>
      </c>
      <c r="Q1165" s="5">
        <f t="shared" si="112"/>
        <v>0.60308834999999905</v>
      </c>
      <c r="R1165" s="5">
        <f t="shared" si="113"/>
        <v>0.45968886648200125</v>
      </c>
    </row>
    <row r="1166" spans="1:18" x14ac:dyDescent="0.35">
      <c r="A1166" s="4">
        <v>43514.499932638886</v>
      </c>
      <c r="B1166">
        <v>-1</v>
      </c>
      <c r="C1166">
        <v>0.60453000000000001</v>
      </c>
      <c r="D1166" s="1">
        <f t="shared" si="108"/>
        <v>12.0906</v>
      </c>
      <c r="E1166" s="1">
        <f t="shared" si="109"/>
        <v>74.357190000000003</v>
      </c>
      <c r="F1166" s="1">
        <f t="shared" si="110"/>
        <v>73.552210000000002</v>
      </c>
      <c r="H1166" s="3">
        <v>0.52900000000000003</v>
      </c>
      <c r="I1166" s="3">
        <v>0.25890000000000002</v>
      </c>
      <c r="J1166" s="3">
        <v>0.22772776025236499</v>
      </c>
      <c r="K1166" s="3">
        <v>0.18944721294363201</v>
      </c>
      <c r="L1166" s="3">
        <v>0.24005350769230699</v>
      </c>
      <c r="M1166" s="3">
        <v>0.26928235234215803</v>
      </c>
      <c r="N1166" s="3">
        <v>0.33701712</v>
      </c>
      <c r="O1166" s="3">
        <v>0.27723300000000001</v>
      </c>
      <c r="P1166" s="3">
        <f t="shared" si="111"/>
        <v>0.19193053846153849</v>
      </c>
      <c r="Q1166" s="5">
        <f t="shared" si="112"/>
        <v>0.59591711999999997</v>
      </c>
      <c r="R1166" s="5">
        <f t="shared" si="113"/>
        <v>0.46522073405107078</v>
      </c>
    </row>
    <row r="1167" spans="1:18" x14ac:dyDescent="0.35">
      <c r="A1167" s="4">
        <v>43514.541599247685</v>
      </c>
      <c r="B1167">
        <v>-1</v>
      </c>
      <c r="C1167">
        <v>0.69894000000000001</v>
      </c>
      <c r="D1167" s="1">
        <f t="shared" si="108"/>
        <v>13.9788</v>
      </c>
      <c r="E1167" s="1">
        <f t="shared" si="109"/>
        <v>85.969620000000006</v>
      </c>
      <c r="F1167" s="1">
        <f t="shared" si="110"/>
        <v>60.051579999999987</v>
      </c>
      <c r="H1167" s="3">
        <v>0.52900000000000003</v>
      </c>
      <c r="I1167" s="3">
        <v>0.25890000000000002</v>
      </c>
      <c r="J1167" s="3">
        <v>0.22396277602523601</v>
      </c>
      <c r="K1167" s="3">
        <v>0.19550192066805799</v>
      </c>
      <c r="L1167" s="3">
        <v>0.23849015384615299</v>
      </c>
      <c r="M1167" s="3">
        <v>0.271532535641547</v>
      </c>
      <c r="N1167" s="3">
        <v>0.33564629999999901</v>
      </c>
      <c r="O1167" s="3">
        <v>0.27723300000000001</v>
      </c>
      <c r="P1167" s="3">
        <f t="shared" si="111"/>
        <v>0.19193053846153849</v>
      </c>
      <c r="Q1167" s="5">
        <f t="shared" si="112"/>
        <v>0.59454629999999908</v>
      </c>
      <c r="R1167" s="5">
        <f t="shared" si="113"/>
        <v>0.46629337361951528</v>
      </c>
    </row>
    <row r="1168" spans="1:18" x14ac:dyDescent="0.35">
      <c r="A1168" s="4">
        <v>43514.583265856483</v>
      </c>
      <c r="B1168">
        <v>-1</v>
      </c>
      <c r="C1168">
        <v>0.66662999999999994</v>
      </c>
      <c r="D1168" s="1">
        <f t="shared" si="108"/>
        <v>13.332599999999999</v>
      </c>
      <c r="E1168" s="1">
        <f t="shared" si="109"/>
        <v>81.99548999999999</v>
      </c>
      <c r="F1168" s="1">
        <f t="shared" si="110"/>
        <v>64.671909999999997</v>
      </c>
      <c r="H1168" s="3">
        <v>0.52900000000000003</v>
      </c>
      <c r="I1168" s="3">
        <v>0.25890000000000002</v>
      </c>
      <c r="J1168" s="3">
        <v>0.22243526813880099</v>
      </c>
      <c r="K1168" s="3">
        <v>0.19932482254697201</v>
      </c>
      <c r="L1168" s="3">
        <v>0.23599298461538401</v>
      </c>
      <c r="M1168" s="3">
        <v>0.26671964358452099</v>
      </c>
      <c r="N1168" s="3">
        <v>0.34182521999999899</v>
      </c>
      <c r="O1168" s="3">
        <v>0.27723300000000001</v>
      </c>
      <c r="P1168" s="3">
        <f t="shared" si="111"/>
        <v>0.19193053846153849</v>
      </c>
      <c r="Q1168" s="5">
        <f t="shared" si="112"/>
        <v>0.60072521999999906</v>
      </c>
      <c r="R1168" s="5">
        <f t="shared" si="113"/>
        <v>0.46149718834844394</v>
      </c>
    </row>
    <row r="1169" spans="1:18" x14ac:dyDescent="0.35">
      <c r="A1169" s="4">
        <v>43514.624932465274</v>
      </c>
      <c r="B1169">
        <v>-1.1000000240000001</v>
      </c>
      <c r="C1169">
        <v>0.63539999999999996</v>
      </c>
      <c r="D1169" s="1">
        <f t="shared" si="108"/>
        <v>12.707999999999998</v>
      </c>
      <c r="E1169" s="1">
        <f t="shared" si="109"/>
        <v>78.154199999999989</v>
      </c>
      <c r="F1169" s="1">
        <f t="shared" si="110"/>
        <v>69.137800000000013</v>
      </c>
      <c r="H1169" s="3">
        <v>0.52900000000000003</v>
      </c>
      <c r="I1169" s="3">
        <v>0.25890000000000002</v>
      </c>
      <c r="J1169" s="3">
        <v>0.22187589905362701</v>
      </c>
      <c r="K1169" s="3">
        <v>0.22587156576200401</v>
      </c>
      <c r="L1169" s="3">
        <v>0.234901784615384</v>
      </c>
      <c r="M1169" s="3">
        <v>0.271063747454175</v>
      </c>
      <c r="N1169" s="3">
        <v>0.35609606999999899</v>
      </c>
      <c r="O1169" s="3">
        <v>0.27723300000000001</v>
      </c>
      <c r="P1169" s="3">
        <f t="shared" si="111"/>
        <v>0.19193053846153849</v>
      </c>
      <c r="Q1169" s="5">
        <f t="shared" si="112"/>
        <v>0.61499606999999901</v>
      </c>
      <c r="R1169" s="5">
        <f t="shared" si="113"/>
        <v>0.45078824650050275</v>
      </c>
    </row>
    <row r="1170" spans="1:18" x14ac:dyDescent="0.35">
      <c r="A1170" s="4">
        <v>43514.666599074073</v>
      </c>
      <c r="B1170">
        <v>-1</v>
      </c>
      <c r="C1170">
        <v>0.56825999999999999</v>
      </c>
      <c r="D1170" s="1">
        <f t="shared" si="108"/>
        <v>11.3652</v>
      </c>
      <c r="E1170" s="1">
        <f t="shared" si="109"/>
        <v>69.895979999999994</v>
      </c>
      <c r="F1170" s="1">
        <f t="shared" si="110"/>
        <v>78.738820000000018</v>
      </c>
      <c r="H1170" s="3">
        <v>0.52900000000000003</v>
      </c>
      <c r="I1170" s="3">
        <v>0.25890000000000002</v>
      </c>
      <c r="J1170" s="3">
        <v>0.222198611987381</v>
      </c>
      <c r="K1170" s="3">
        <v>0.248905083507306</v>
      </c>
      <c r="L1170" s="3">
        <v>0.237084184615384</v>
      </c>
      <c r="M1170" s="3">
        <v>0.28114790224032499</v>
      </c>
      <c r="N1170" s="3">
        <v>0.37922609999999901</v>
      </c>
      <c r="O1170" s="3">
        <v>0.27723300000000001</v>
      </c>
      <c r="P1170" s="3">
        <f t="shared" si="111"/>
        <v>0.19193053846153849</v>
      </c>
      <c r="Q1170" s="5">
        <f t="shared" si="112"/>
        <v>0.63812609999999903</v>
      </c>
      <c r="R1170" s="5">
        <f t="shared" si="113"/>
        <v>0.43444861446663979</v>
      </c>
    </row>
    <row r="1171" spans="1:18" x14ac:dyDescent="0.35">
      <c r="A1171" s="4">
        <v>43514.708265682872</v>
      </c>
      <c r="B1171">
        <v>-1.2000000479999999</v>
      </c>
      <c r="C1171">
        <v>0.58518000000000003</v>
      </c>
      <c r="D1171" s="1">
        <f t="shared" si="108"/>
        <v>11.703600000000002</v>
      </c>
      <c r="E1171" s="1">
        <f t="shared" si="109"/>
        <v>71.977140000000006</v>
      </c>
      <c r="F1171" s="1">
        <f t="shared" si="110"/>
        <v>76.31926</v>
      </c>
      <c r="H1171" s="3">
        <v>0.52900000000000003</v>
      </c>
      <c r="I1171" s="3">
        <v>0.66799999999999904</v>
      </c>
      <c r="J1171" s="3">
        <v>0.22844848580441601</v>
      </c>
      <c r="K1171" s="3">
        <v>0.30134718162839202</v>
      </c>
      <c r="L1171" s="3">
        <v>0.241144707692307</v>
      </c>
      <c r="M1171" s="3">
        <v>0.32078654786150701</v>
      </c>
      <c r="N1171" s="3">
        <v>0.40411568999999897</v>
      </c>
      <c r="O1171" s="3">
        <v>0.27723300000000001</v>
      </c>
      <c r="P1171" s="3">
        <f t="shared" si="111"/>
        <v>0.19193053846153849</v>
      </c>
      <c r="Q1171" s="5">
        <f t="shared" si="112"/>
        <v>1.072115689999998</v>
      </c>
      <c r="R1171" s="5">
        <f t="shared" si="113"/>
        <v>0.25858496670261449</v>
      </c>
    </row>
    <row r="1172" spans="1:18" x14ac:dyDescent="0.35">
      <c r="A1172" s="4">
        <v>43514.74993229167</v>
      </c>
      <c r="B1172">
        <v>-1.6000000240000001</v>
      </c>
      <c r="C1172">
        <v>0.46233000000000002</v>
      </c>
      <c r="D1172" s="1">
        <f t="shared" si="108"/>
        <v>9.2466000000000008</v>
      </c>
      <c r="E1172" s="1">
        <f t="shared" si="109"/>
        <v>56.866590000000002</v>
      </c>
      <c r="F1172" s="1">
        <f t="shared" si="110"/>
        <v>93.886809999999997</v>
      </c>
      <c r="H1172" s="3">
        <v>0.52900000000000003</v>
      </c>
      <c r="I1172" s="3">
        <v>0.66799999999999904</v>
      </c>
      <c r="J1172" s="3">
        <v>0.22844848580441601</v>
      </c>
      <c r="K1172" s="3">
        <v>0.35068183716075102</v>
      </c>
      <c r="L1172" s="3">
        <v>0.24130209230769201</v>
      </c>
      <c r="M1172" s="3">
        <v>0.36811331975560002</v>
      </c>
      <c r="N1172" s="3">
        <v>0.40259141999999898</v>
      </c>
      <c r="O1172" s="3">
        <v>0.27723300000000001</v>
      </c>
      <c r="P1172" s="3">
        <f t="shared" si="111"/>
        <v>0.19193053846153849</v>
      </c>
      <c r="Q1172" s="5">
        <f t="shared" si="112"/>
        <v>1.070591419999998</v>
      </c>
      <c r="R1172" s="5">
        <f t="shared" si="113"/>
        <v>0.25895313078447846</v>
      </c>
    </row>
    <row r="1173" spans="1:18" x14ac:dyDescent="0.35">
      <c r="A1173" s="4">
        <v>43514.791598900461</v>
      </c>
      <c r="B1173">
        <v>-2</v>
      </c>
      <c r="C1173">
        <v>0.62270999999999999</v>
      </c>
      <c r="D1173" s="1">
        <f t="shared" si="108"/>
        <v>12.4542</v>
      </c>
      <c r="E1173" s="1">
        <f t="shared" si="109"/>
        <v>76.593329999999995</v>
      </c>
      <c r="F1173" s="1">
        <f t="shared" si="110"/>
        <v>70.952469999999991</v>
      </c>
      <c r="H1173" s="3">
        <v>0.52900000000000003</v>
      </c>
      <c r="I1173" s="3">
        <v>0.66799999999999904</v>
      </c>
      <c r="J1173" s="3">
        <v>0.22187589905362701</v>
      </c>
      <c r="K1173" s="3">
        <v>0.27640221294363199</v>
      </c>
      <c r="L1173" s="3">
        <v>0.239193138461538</v>
      </c>
      <c r="M1173" s="3">
        <v>0.34166324847250501</v>
      </c>
      <c r="N1173" s="3">
        <v>0.34617296999999903</v>
      </c>
      <c r="O1173" s="3">
        <v>0.27723300000000001</v>
      </c>
      <c r="P1173" s="3">
        <f t="shared" si="111"/>
        <v>0.19193053846153849</v>
      </c>
      <c r="Q1173" s="5">
        <f t="shared" si="112"/>
        <v>1.014172969999998</v>
      </c>
      <c r="R1173" s="5">
        <f t="shared" si="113"/>
        <v>0.27335869541070551</v>
      </c>
    </row>
    <row r="1174" spans="1:18" x14ac:dyDescent="0.35">
      <c r="A1174" s="4">
        <v>43514.83326550926</v>
      </c>
      <c r="B1174">
        <v>-2</v>
      </c>
      <c r="C1174">
        <v>0.58518000000000003</v>
      </c>
      <c r="D1174" s="1">
        <f t="shared" si="108"/>
        <v>11.703600000000002</v>
      </c>
      <c r="E1174" s="1">
        <f t="shared" si="109"/>
        <v>71.977140000000006</v>
      </c>
      <c r="F1174" s="1">
        <f t="shared" si="110"/>
        <v>76.31926</v>
      </c>
      <c r="H1174" s="3">
        <v>0.52900000000000003</v>
      </c>
      <c r="I1174" s="3">
        <v>0.25890000000000002</v>
      </c>
      <c r="J1174" s="3">
        <v>0.218196971608832</v>
      </c>
      <c r="K1174" s="3">
        <v>0.25081653444676399</v>
      </c>
      <c r="L1174" s="3">
        <v>0.234440123076923</v>
      </c>
      <c r="M1174" s="3">
        <v>0.31031694501018298</v>
      </c>
      <c r="N1174" s="3">
        <v>0.34197866999999899</v>
      </c>
      <c r="O1174" s="3">
        <v>0.27723300000000001</v>
      </c>
      <c r="P1174" s="3">
        <f t="shared" si="111"/>
        <v>0.19193053846153849</v>
      </c>
      <c r="Q1174" s="5">
        <f t="shared" si="112"/>
        <v>0.60087866999999906</v>
      </c>
      <c r="R1174" s="5">
        <f t="shared" si="113"/>
        <v>0.46137933303573653</v>
      </c>
    </row>
    <row r="1175" spans="1:18" x14ac:dyDescent="0.35">
      <c r="A1175" s="4">
        <v>43514.874932118058</v>
      </c>
      <c r="B1175">
        <v>-2.0999999049999998</v>
      </c>
      <c r="C1175">
        <v>0.50327999999999995</v>
      </c>
      <c r="D1175" s="1">
        <f t="shared" si="108"/>
        <v>10.0656</v>
      </c>
      <c r="E1175" s="1">
        <f t="shared" si="109"/>
        <v>61.903439999999996</v>
      </c>
      <c r="F1175" s="1">
        <f t="shared" si="110"/>
        <v>88.030960000000022</v>
      </c>
      <c r="H1175" s="3">
        <v>0.52900000000000003</v>
      </c>
      <c r="I1175" s="3">
        <v>0.25890000000000002</v>
      </c>
      <c r="J1175" s="3">
        <v>0.214916056782334</v>
      </c>
      <c r="K1175" s="3">
        <v>0.18466324634655501</v>
      </c>
      <c r="L1175" s="3">
        <v>0.23162818461538401</v>
      </c>
      <c r="M1175" s="3">
        <v>0.28673169042769803</v>
      </c>
      <c r="N1175" s="3">
        <v>0.33571790999999901</v>
      </c>
      <c r="O1175" s="3">
        <v>0.27723300000000001</v>
      </c>
      <c r="P1175" s="3">
        <f t="shared" si="111"/>
        <v>0.19193053846153849</v>
      </c>
      <c r="Q1175" s="5">
        <f t="shared" si="112"/>
        <v>0.59461790999999908</v>
      </c>
      <c r="R1175" s="5">
        <f t="shared" si="113"/>
        <v>0.46623721777906157</v>
      </c>
    </row>
    <row r="1176" spans="1:18" x14ac:dyDescent="0.35">
      <c r="A1176" s="4">
        <v>43514.91659872685</v>
      </c>
      <c r="B1176">
        <v>-2</v>
      </c>
      <c r="C1176">
        <v>0.56574000000000002</v>
      </c>
      <c r="D1176" s="1">
        <f t="shared" si="108"/>
        <v>11.3148</v>
      </c>
      <c r="E1176" s="1">
        <f t="shared" si="109"/>
        <v>69.586020000000005</v>
      </c>
      <c r="F1176" s="1">
        <f t="shared" si="110"/>
        <v>79.099180000000004</v>
      </c>
      <c r="H1176" s="3">
        <v>0.52900000000000003</v>
      </c>
      <c r="I1176" s="3">
        <v>0.25890000000000002</v>
      </c>
      <c r="J1176" s="3">
        <v>0.208827539432176</v>
      </c>
      <c r="K1176" s="3">
        <v>0.15230740083507299</v>
      </c>
      <c r="L1176" s="3">
        <v>0.22546919999999901</v>
      </c>
      <c r="M1176" s="3">
        <v>0.27432442973523402</v>
      </c>
      <c r="N1176" s="3">
        <v>0.322357529999999</v>
      </c>
      <c r="O1176" s="3">
        <v>0.27723300000000001</v>
      </c>
      <c r="P1176" s="3">
        <f t="shared" si="111"/>
        <v>0.19193053846153849</v>
      </c>
      <c r="Q1176" s="5">
        <f t="shared" si="112"/>
        <v>0.58125752999999902</v>
      </c>
      <c r="R1176" s="5">
        <f t="shared" si="113"/>
        <v>0.47695382114017598</v>
      </c>
    </row>
    <row r="1177" spans="1:18" x14ac:dyDescent="0.35">
      <c r="A1177" s="4">
        <v>43514.958265335648</v>
      </c>
      <c r="B1177">
        <v>-1.7999999520000001</v>
      </c>
      <c r="C1177">
        <v>0.55196999999999996</v>
      </c>
      <c r="D1177" s="1">
        <f t="shared" si="108"/>
        <v>11.039399999999999</v>
      </c>
      <c r="E1177" s="1">
        <f t="shared" si="109"/>
        <v>67.892309999999995</v>
      </c>
      <c r="F1177" s="1">
        <f t="shared" si="110"/>
        <v>81.068290000000005</v>
      </c>
      <c r="H1177" s="3">
        <v>0.52900000000000003</v>
      </c>
      <c r="I1177" s="3">
        <v>0.25890000000000002</v>
      </c>
      <c r="J1177" s="3">
        <v>0.20017883280757001</v>
      </c>
      <c r="K1177" s="3">
        <v>0.144736346555323</v>
      </c>
      <c r="L1177" s="3">
        <v>0.19996239999999901</v>
      </c>
      <c r="M1177" s="3">
        <v>0.261990091649694</v>
      </c>
      <c r="N1177" s="3">
        <v>0.27380594999999902</v>
      </c>
      <c r="O1177" s="3">
        <v>0.27723300000000001</v>
      </c>
      <c r="P1177" s="3">
        <f t="shared" si="111"/>
        <v>0.19193053846153849</v>
      </c>
      <c r="Q1177" s="5">
        <f t="shared" si="112"/>
        <v>0.5327059499999991</v>
      </c>
      <c r="R1177" s="5">
        <f t="shared" si="113"/>
        <v>0.52042407260515955</v>
      </c>
    </row>
    <row r="1178" spans="1:18" x14ac:dyDescent="0.35">
      <c r="A1178" s="4">
        <v>43514.999931944447</v>
      </c>
      <c r="B1178">
        <v>-2.2000000480000002</v>
      </c>
      <c r="C1178">
        <v>0.33722999999999997</v>
      </c>
      <c r="D1178" s="1">
        <f t="shared" si="108"/>
        <v>6.7445999999999993</v>
      </c>
      <c r="E1178" s="1">
        <f t="shared" si="109"/>
        <v>41.479289999999999</v>
      </c>
      <c r="F1178" s="1">
        <f t="shared" si="110"/>
        <v>111.77611000000002</v>
      </c>
      <c r="H1178" s="3">
        <v>0.52900000000000003</v>
      </c>
      <c r="I1178" s="3">
        <v>0.25890000000000002</v>
      </c>
      <c r="J1178" s="3">
        <v>0.191046056782334</v>
      </c>
      <c r="K1178" s="3">
        <v>0.1473525782881</v>
      </c>
      <c r="L1178" s="3">
        <v>0.18335307692307601</v>
      </c>
      <c r="M1178" s="3">
        <v>0.261990091649694</v>
      </c>
      <c r="N1178" s="3">
        <v>0.27548367000000001</v>
      </c>
      <c r="O1178" s="3">
        <v>0.27723300000000001</v>
      </c>
      <c r="P1178" s="3">
        <f t="shared" si="111"/>
        <v>0.19193053846153849</v>
      </c>
      <c r="Q1178" s="5">
        <f t="shared" si="112"/>
        <v>0.53438366999999998</v>
      </c>
      <c r="R1178" s="5">
        <f t="shared" si="113"/>
        <v>0.51879017934810778</v>
      </c>
    </row>
    <row r="1179" spans="1:18" x14ac:dyDescent="0.35">
      <c r="A1179" s="4">
        <v>43515.041598553238</v>
      </c>
      <c r="B1179">
        <v>-2</v>
      </c>
      <c r="C1179">
        <v>0.65366999999999997</v>
      </c>
      <c r="D1179" s="1">
        <f t="shared" si="108"/>
        <v>13.073399999999999</v>
      </c>
      <c r="E1179" s="1">
        <f t="shared" si="109"/>
        <v>80.401409999999998</v>
      </c>
      <c r="F1179" s="1">
        <f t="shared" si="110"/>
        <v>66.525190000000009</v>
      </c>
      <c r="H1179" s="3">
        <v>0.52900000000000003</v>
      </c>
      <c r="I1179" s="3">
        <v>0.25890000000000002</v>
      </c>
      <c r="J1179" s="3">
        <v>0.18416151419558299</v>
      </c>
      <c r="K1179" s="3">
        <v>0.14472566805845499</v>
      </c>
      <c r="L1179" s="3">
        <v>0.16908353846153801</v>
      </c>
      <c r="M1179" s="3">
        <v>0.260354541751527</v>
      </c>
      <c r="N1179" s="3">
        <v>0.27044027999999898</v>
      </c>
      <c r="O1179" s="3">
        <v>0.27723300000000001</v>
      </c>
      <c r="P1179" s="3">
        <f t="shared" si="111"/>
        <v>0.19193053846153849</v>
      </c>
      <c r="Q1179" s="5">
        <f t="shared" si="112"/>
        <v>0.529340279999999</v>
      </c>
      <c r="R1179" s="5">
        <f t="shared" si="113"/>
        <v>0.5237330512614693</v>
      </c>
    </row>
    <row r="1180" spans="1:18" x14ac:dyDescent="0.35">
      <c r="A1180" s="4">
        <v>43515.083265162037</v>
      </c>
      <c r="B1180">
        <v>-2</v>
      </c>
      <c r="C1180">
        <v>0.58320000000000005</v>
      </c>
      <c r="D1180" s="1">
        <f t="shared" si="108"/>
        <v>11.664000000000001</v>
      </c>
      <c r="E1180" s="1">
        <f t="shared" si="109"/>
        <v>71.73360000000001</v>
      </c>
      <c r="F1180" s="1">
        <f t="shared" si="110"/>
        <v>76.602400000000003</v>
      </c>
      <c r="H1180" s="3">
        <v>0.52900000000000003</v>
      </c>
      <c r="I1180" s="3">
        <v>0.25890000000000002</v>
      </c>
      <c r="J1180" s="3">
        <v>0.18168738170347001</v>
      </c>
      <c r="K1180" s="3">
        <v>0.14448006263047999</v>
      </c>
      <c r="L1180" s="3">
        <v>9.7022369230769206E-2</v>
      </c>
      <c r="M1180" s="3">
        <v>0.26206301425661899</v>
      </c>
      <c r="N1180" s="3">
        <v>0.27036866999999898</v>
      </c>
      <c r="O1180" s="3">
        <v>0.27723300000000001</v>
      </c>
      <c r="P1180" s="3">
        <f t="shared" si="111"/>
        <v>0.19193053846153849</v>
      </c>
      <c r="Q1180" s="5">
        <f t="shared" si="112"/>
        <v>0.529268669999999</v>
      </c>
      <c r="R1180" s="5">
        <f t="shared" si="113"/>
        <v>0.523803912292788</v>
      </c>
    </row>
    <row r="1181" spans="1:18" x14ac:dyDescent="0.35">
      <c r="A1181" s="4">
        <v>43515.124931770835</v>
      </c>
      <c r="B1181">
        <v>-2.0999999049999998</v>
      </c>
      <c r="C1181">
        <v>0.56628000000000001</v>
      </c>
      <c r="D1181" s="1">
        <f t="shared" si="108"/>
        <v>11.3256</v>
      </c>
      <c r="E1181" s="1">
        <f t="shared" si="109"/>
        <v>69.652439999999999</v>
      </c>
      <c r="F1181" s="1">
        <f t="shared" si="110"/>
        <v>79.021959999999993</v>
      </c>
      <c r="H1181" s="3">
        <v>0.52900000000000003</v>
      </c>
      <c r="I1181" s="3">
        <v>0.25890000000000002</v>
      </c>
      <c r="J1181" s="3">
        <v>0.18336548895898999</v>
      </c>
      <c r="K1181" s="3">
        <v>0.14790786012526</v>
      </c>
      <c r="L1181" s="3">
        <v>7.7443723076923002E-2</v>
      </c>
      <c r="M1181" s="3">
        <v>0.26330269857433802</v>
      </c>
      <c r="N1181" s="3">
        <v>0.27479825999999902</v>
      </c>
      <c r="O1181" s="3">
        <v>0.27723300000000001</v>
      </c>
      <c r="P1181" s="3">
        <f t="shared" si="111"/>
        <v>0.19193053846153849</v>
      </c>
      <c r="Q1181" s="5">
        <f t="shared" si="112"/>
        <v>0.53369825999999909</v>
      </c>
      <c r="R1181" s="5">
        <f t="shared" si="113"/>
        <v>0.51945644342179509</v>
      </c>
    </row>
    <row r="1182" spans="1:18" x14ac:dyDescent="0.35">
      <c r="A1182" s="4">
        <v>43515.166598379627</v>
      </c>
      <c r="B1182">
        <v>-2.2999999519999998</v>
      </c>
      <c r="C1182">
        <v>0.60875999999999997</v>
      </c>
      <c r="D1182" s="1">
        <f t="shared" si="108"/>
        <v>12.1752</v>
      </c>
      <c r="E1182" s="1">
        <f t="shared" si="109"/>
        <v>74.877479999999991</v>
      </c>
      <c r="F1182" s="1">
        <f t="shared" si="110"/>
        <v>72.947320000000019</v>
      </c>
      <c r="H1182" s="3">
        <v>0.52900000000000003</v>
      </c>
      <c r="I1182" s="3">
        <v>0.25890000000000002</v>
      </c>
      <c r="J1182" s="3">
        <v>0.19176678233438399</v>
      </c>
      <c r="K1182" s="3">
        <v>0.15197636743215001</v>
      </c>
      <c r="L1182" s="3">
        <v>7.4327507692307601E-2</v>
      </c>
      <c r="M1182" s="3">
        <v>0.27207424643584499</v>
      </c>
      <c r="N1182" s="3">
        <v>0.28220477999999899</v>
      </c>
      <c r="O1182" s="3">
        <v>0.27723300000000001</v>
      </c>
      <c r="P1182" s="3">
        <f t="shared" si="111"/>
        <v>0.19193053846153849</v>
      </c>
      <c r="Q1182" s="5">
        <f t="shared" si="112"/>
        <v>0.54110477999999906</v>
      </c>
      <c r="R1182" s="5">
        <f t="shared" si="113"/>
        <v>0.51234624096279557</v>
      </c>
    </row>
    <row r="1183" spans="1:18" x14ac:dyDescent="0.35">
      <c r="A1183" s="4">
        <v>43515.208264988425</v>
      </c>
      <c r="B1183">
        <v>-2.7999999519999998</v>
      </c>
      <c r="C1183">
        <v>0.56655</v>
      </c>
      <c r="D1183" s="1">
        <f t="shared" si="108"/>
        <v>11.331</v>
      </c>
      <c r="E1183" s="1">
        <f t="shared" si="109"/>
        <v>69.685649999999995</v>
      </c>
      <c r="F1183" s="1">
        <f t="shared" si="110"/>
        <v>78.983350000000016</v>
      </c>
      <c r="H1183" s="3">
        <v>0.52900000000000003</v>
      </c>
      <c r="I1183" s="3">
        <v>0.25890000000000002</v>
      </c>
      <c r="J1183" s="3">
        <v>0.20017883280757001</v>
      </c>
      <c r="K1183" s="3">
        <v>0.151335657620041</v>
      </c>
      <c r="L1183" s="3">
        <v>7.9007076923076902E-2</v>
      </c>
      <c r="M1183" s="3">
        <v>0.29208629327902202</v>
      </c>
      <c r="N1183" s="3">
        <v>0.31822460999999902</v>
      </c>
      <c r="O1183" s="3">
        <v>0.27723300000000001</v>
      </c>
      <c r="P1183" s="3">
        <f t="shared" si="111"/>
        <v>0.19193053846153849</v>
      </c>
      <c r="Q1183" s="5">
        <f t="shared" si="112"/>
        <v>0.57712460999999904</v>
      </c>
      <c r="R1183" s="5">
        <f t="shared" si="113"/>
        <v>0.48036939544130769</v>
      </c>
    </row>
    <row r="1184" spans="1:18" x14ac:dyDescent="0.35">
      <c r="A1184" s="4">
        <v>43515.249931597224</v>
      </c>
      <c r="B1184">
        <v>-2.7000000480000002</v>
      </c>
      <c r="C1184">
        <v>0.42992999999999998</v>
      </c>
      <c r="D1184" s="1">
        <f t="shared" si="108"/>
        <v>8.5985999999999994</v>
      </c>
      <c r="E1184" s="1">
        <f t="shared" si="109"/>
        <v>52.881389999999996</v>
      </c>
      <c r="F1184" s="1">
        <f t="shared" si="110"/>
        <v>98.520009999999999</v>
      </c>
      <c r="H1184" s="3">
        <v>0.52900000000000003</v>
      </c>
      <c r="I1184" s="3">
        <v>0.25890000000000002</v>
      </c>
      <c r="J1184" s="3">
        <v>0.210505646687697</v>
      </c>
      <c r="K1184" s="3">
        <v>0.162014154488517</v>
      </c>
      <c r="L1184" s="3">
        <v>8.0329107692307597E-2</v>
      </c>
      <c r="M1184" s="3">
        <v>0.36718616089612999</v>
      </c>
      <c r="N1184" s="3">
        <v>0.33486882000000001</v>
      </c>
      <c r="O1184" s="3">
        <v>0.27723300000000001</v>
      </c>
      <c r="P1184" s="3">
        <f t="shared" si="111"/>
        <v>0.19193053846153849</v>
      </c>
      <c r="Q1184" s="5">
        <f t="shared" si="112"/>
        <v>0.59376881999999997</v>
      </c>
      <c r="R1184" s="5">
        <f t="shared" si="113"/>
        <v>0.46690393746172126</v>
      </c>
    </row>
    <row r="1185" spans="1:18" x14ac:dyDescent="0.35">
      <c r="A1185" s="4">
        <v>43515.291598206015</v>
      </c>
      <c r="B1185">
        <v>-2.2999999519999998</v>
      </c>
      <c r="C1185">
        <v>0.77390999999999999</v>
      </c>
      <c r="D1185" s="1">
        <f t="shared" si="108"/>
        <v>15.478199999999999</v>
      </c>
      <c r="E1185" s="1">
        <f t="shared" si="109"/>
        <v>95.190929999999994</v>
      </c>
      <c r="F1185" s="1">
        <f t="shared" si="110"/>
        <v>49.330870000000019</v>
      </c>
      <c r="H1185" s="3">
        <v>0.52900000000000003</v>
      </c>
      <c r="I1185" s="3">
        <v>0.25890000000000002</v>
      </c>
      <c r="J1185" s="3">
        <v>0.21747624605678201</v>
      </c>
      <c r="K1185" s="3">
        <v>0.24538117954070901</v>
      </c>
      <c r="L1185" s="3">
        <v>0.14132089230769199</v>
      </c>
      <c r="M1185" s="3">
        <v>0.449567871690427</v>
      </c>
      <c r="N1185" s="3">
        <v>0.36273533999999902</v>
      </c>
      <c r="O1185" s="3">
        <v>0.27723300000000001</v>
      </c>
      <c r="P1185" s="3">
        <f t="shared" si="111"/>
        <v>0.19193053846153849</v>
      </c>
      <c r="Q1185" s="5">
        <f t="shared" si="112"/>
        <v>0.62163533999999898</v>
      </c>
      <c r="R1185" s="5">
        <f t="shared" si="113"/>
        <v>0.44597367968172541</v>
      </c>
    </row>
    <row r="1186" spans="1:18" x14ac:dyDescent="0.35">
      <c r="A1186" s="4">
        <v>43515.333264814813</v>
      </c>
      <c r="B1186">
        <v>-1.7000000479999999</v>
      </c>
      <c r="C1186">
        <v>0.77436000000000005</v>
      </c>
      <c r="D1186" s="1">
        <f t="shared" si="108"/>
        <v>15.487200000000001</v>
      </c>
      <c r="E1186" s="1">
        <f t="shared" si="109"/>
        <v>95.246280000000013</v>
      </c>
      <c r="F1186" s="1">
        <f t="shared" si="110"/>
        <v>49.266519999999986</v>
      </c>
      <c r="H1186" s="3">
        <v>0.52900000000000003</v>
      </c>
      <c r="I1186" s="3">
        <v>0.25890000000000002</v>
      </c>
      <c r="J1186" s="3">
        <v>0.21924041009463699</v>
      </c>
      <c r="K1186" s="3">
        <v>0.29932894572024998</v>
      </c>
      <c r="L1186" s="3">
        <v>0.198640369230769</v>
      </c>
      <c r="M1186" s="3">
        <v>0.47540330957230098</v>
      </c>
      <c r="N1186" s="3">
        <v>0.34838265000000002</v>
      </c>
      <c r="O1186" s="3">
        <v>0.27723300000000001</v>
      </c>
      <c r="P1186" s="3">
        <f t="shared" si="111"/>
        <v>0.19193053846153849</v>
      </c>
      <c r="Q1186" s="5">
        <f t="shared" si="112"/>
        <v>0.60728265000000003</v>
      </c>
      <c r="R1186" s="5">
        <f t="shared" si="113"/>
        <v>0.4565139478297297</v>
      </c>
    </row>
    <row r="1187" spans="1:18" x14ac:dyDescent="0.35">
      <c r="A1187" s="4">
        <v>43515.374931423612</v>
      </c>
      <c r="B1187">
        <v>0.60000002399999997</v>
      </c>
      <c r="C1187">
        <v>0.74592000000000003</v>
      </c>
      <c r="D1187" s="1">
        <f t="shared" si="108"/>
        <v>14.9184</v>
      </c>
      <c r="E1187" s="1">
        <f t="shared" si="109"/>
        <v>91.748159999999999</v>
      </c>
      <c r="F1187" s="1">
        <f t="shared" si="110"/>
        <v>53.33344000000001</v>
      </c>
      <c r="H1187" s="3">
        <v>0.52900000000000003</v>
      </c>
      <c r="I1187" s="3">
        <v>0.25890000000000002</v>
      </c>
      <c r="J1187" s="3">
        <v>0.21827227129337501</v>
      </c>
      <c r="K1187" s="3">
        <v>0.271831816283924</v>
      </c>
      <c r="L1187" s="3">
        <v>0.23076781538461499</v>
      </c>
      <c r="M1187" s="3">
        <v>0.47812228105906301</v>
      </c>
      <c r="N1187" s="3">
        <v>0.33753885</v>
      </c>
      <c r="O1187" s="3">
        <v>0.27723300000000001</v>
      </c>
      <c r="P1187" s="3">
        <f t="shared" si="111"/>
        <v>0.19193053846153849</v>
      </c>
      <c r="Q1187" s="5">
        <f t="shared" si="112"/>
        <v>0.59643884999999996</v>
      </c>
      <c r="R1187" s="5">
        <f t="shared" si="113"/>
        <v>0.46481378602349599</v>
      </c>
    </row>
    <row r="1188" spans="1:18" x14ac:dyDescent="0.35">
      <c r="A1188" s="4">
        <v>43515.416598032411</v>
      </c>
      <c r="B1188">
        <v>2</v>
      </c>
      <c r="C1188">
        <v>0.79613999999999996</v>
      </c>
      <c r="D1188" s="1">
        <f t="shared" si="108"/>
        <v>15.922799999999999</v>
      </c>
      <c r="E1188" s="1">
        <f t="shared" si="109"/>
        <v>97.925219999999996</v>
      </c>
      <c r="F1188" s="1">
        <f t="shared" si="110"/>
        <v>46.151980000000009</v>
      </c>
      <c r="H1188" s="3">
        <v>0.52900000000000003</v>
      </c>
      <c r="I1188" s="3">
        <v>0.25890000000000002</v>
      </c>
      <c r="J1188" s="3">
        <v>0.218110914826498</v>
      </c>
      <c r="K1188" s="3">
        <v>0.26331037578288102</v>
      </c>
      <c r="L1188" s="3">
        <v>0.23256199999999999</v>
      </c>
      <c r="M1188" s="3">
        <v>0.46291270875763701</v>
      </c>
      <c r="N1188" s="3">
        <v>0.33242384999999902</v>
      </c>
      <c r="O1188" s="3">
        <v>0.27723300000000001</v>
      </c>
      <c r="P1188" s="3">
        <f t="shared" si="111"/>
        <v>0.19193053846153849</v>
      </c>
      <c r="Q1188" s="5">
        <f t="shared" si="112"/>
        <v>0.5913238499999991</v>
      </c>
      <c r="R1188" s="5">
        <f t="shared" si="113"/>
        <v>0.46883446355157232</v>
      </c>
    </row>
    <row r="1189" spans="1:18" x14ac:dyDescent="0.35">
      <c r="A1189" s="4">
        <v>43515.458264641202</v>
      </c>
      <c r="B1189">
        <v>2.2999999519999998</v>
      </c>
      <c r="C1189">
        <v>0.77849999999999997</v>
      </c>
      <c r="D1189" s="1">
        <f t="shared" si="108"/>
        <v>15.57</v>
      </c>
      <c r="E1189" s="1">
        <f t="shared" si="109"/>
        <v>95.755499999999998</v>
      </c>
      <c r="F1189" s="1">
        <f t="shared" si="110"/>
        <v>48.674500000000009</v>
      </c>
      <c r="H1189" s="3">
        <v>0.52900000000000003</v>
      </c>
      <c r="I1189" s="3">
        <v>0.25890000000000002</v>
      </c>
      <c r="J1189" s="3">
        <v>0.21715353312302799</v>
      </c>
      <c r="K1189" s="3">
        <v>0.26299002087682599</v>
      </c>
      <c r="L1189" s="3">
        <v>0.239193138461538</v>
      </c>
      <c r="M1189" s="3">
        <v>0.45081797352342101</v>
      </c>
      <c r="N1189" s="3">
        <v>0.32952875999999898</v>
      </c>
      <c r="O1189" s="3">
        <v>0.27723300000000001</v>
      </c>
      <c r="P1189" s="3">
        <f t="shared" si="111"/>
        <v>0.19193053846153849</v>
      </c>
      <c r="Q1189" s="5">
        <f t="shared" si="112"/>
        <v>0.588428759999999</v>
      </c>
      <c r="R1189" s="5">
        <f t="shared" si="113"/>
        <v>0.47114114544639268</v>
      </c>
    </row>
    <row r="1190" spans="1:18" x14ac:dyDescent="0.35">
      <c r="A1190" s="4">
        <v>43515.49993125</v>
      </c>
      <c r="B1190">
        <v>2.7000000480000002</v>
      </c>
      <c r="C1190">
        <v>0.55664999999999998</v>
      </c>
      <c r="D1190" s="1">
        <f t="shared" si="108"/>
        <v>11.132999999999999</v>
      </c>
      <c r="E1190" s="1">
        <f t="shared" si="109"/>
        <v>68.467950000000002</v>
      </c>
      <c r="F1190" s="1">
        <f t="shared" si="110"/>
        <v>80.399049999999988</v>
      </c>
      <c r="H1190" s="3">
        <v>0.52900000000000003</v>
      </c>
      <c r="I1190" s="3">
        <v>0.25890000000000002</v>
      </c>
      <c r="J1190" s="3">
        <v>0.21587343848580401</v>
      </c>
      <c r="K1190" s="3">
        <v>0.24513557411273401</v>
      </c>
      <c r="L1190" s="3">
        <v>0.235289999999999</v>
      </c>
      <c r="M1190" s="3">
        <v>0.42079469450101797</v>
      </c>
      <c r="N1190" s="3">
        <v>0.32799425999999898</v>
      </c>
      <c r="O1190" s="3">
        <v>0.27723300000000001</v>
      </c>
      <c r="P1190" s="3">
        <f t="shared" si="111"/>
        <v>0.19193053846153849</v>
      </c>
      <c r="Q1190" s="5">
        <f t="shared" si="112"/>
        <v>0.586894259999999</v>
      </c>
      <c r="R1190" s="5">
        <f t="shared" si="113"/>
        <v>0.47237299611688227</v>
      </c>
    </row>
    <row r="1191" spans="1:18" x14ac:dyDescent="0.35">
      <c r="A1191" s="4">
        <v>43515.541597858799</v>
      </c>
      <c r="B1191">
        <v>3</v>
      </c>
      <c r="C1191">
        <v>0.82367999999999997</v>
      </c>
      <c r="D1191" s="1">
        <f t="shared" si="108"/>
        <v>16.473599999999998</v>
      </c>
      <c r="E1191" s="1">
        <f t="shared" si="109"/>
        <v>101.31264</v>
      </c>
      <c r="F1191" s="1">
        <f t="shared" si="110"/>
        <v>42.213759999999994</v>
      </c>
      <c r="H1191" s="3">
        <v>0.52900000000000003</v>
      </c>
      <c r="I1191" s="3">
        <v>0.25890000000000002</v>
      </c>
      <c r="J1191" s="3">
        <v>0.21531406940063</v>
      </c>
      <c r="K1191" s="3">
        <v>0.199794676409185</v>
      </c>
      <c r="L1191" s="3">
        <v>0.237398953846153</v>
      </c>
      <c r="M1191" s="3">
        <v>0.40860620162932698</v>
      </c>
      <c r="N1191" s="3">
        <v>0.32761574999999898</v>
      </c>
      <c r="O1191" s="3">
        <v>0.27723300000000001</v>
      </c>
      <c r="P1191" s="3">
        <f t="shared" si="111"/>
        <v>0.19193053846153849</v>
      </c>
      <c r="Q1191" s="5">
        <f t="shared" si="112"/>
        <v>0.586515749999999</v>
      </c>
      <c r="R1191" s="5">
        <f t="shared" si="113"/>
        <v>0.4726778436896204</v>
      </c>
    </row>
    <row r="1192" spans="1:18" x14ac:dyDescent="0.35">
      <c r="A1192" s="4">
        <v>43515.58326446759</v>
      </c>
      <c r="B1192">
        <v>3</v>
      </c>
      <c r="C1192">
        <v>0.78480000000000005</v>
      </c>
      <c r="D1192" s="1">
        <f t="shared" si="108"/>
        <v>15.696000000000002</v>
      </c>
      <c r="E1192" s="1">
        <f t="shared" si="109"/>
        <v>96.5304</v>
      </c>
      <c r="F1192" s="1">
        <f t="shared" si="110"/>
        <v>47.773600000000002</v>
      </c>
      <c r="H1192" s="3">
        <v>0.52900000000000003</v>
      </c>
      <c r="I1192" s="3">
        <v>0.25890000000000002</v>
      </c>
      <c r="J1192" s="3">
        <v>0.21475470031545699</v>
      </c>
      <c r="K1192" s="3">
        <v>0.19078202505219199</v>
      </c>
      <c r="L1192" s="3">
        <v>0.23794455384615301</v>
      </c>
      <c r="M1192" s="3">
        <v>0.413033645621181</v>
      </c>
      <c r="N1192" s="3">
        <v>0.32830115999999898</v>
      </c>
      <c r="O1192" s="3">
        <v>0.27723300000000001</v>
      </c>
      <c r="P1192" s="3">
        <f t="shared" si="111"/>
        <v>0.19193053846153849</v>
      </c>
      <c r="Q1192" s="5">
        <f t="shared" si="112"/>
        <v>0.587201159999999</v>
      </c>
      <c r="R1192" s="5">
        <f t="shared" si="113"/>
        <v>0.47212611092253376</v>
      </c>
    </row>
    <row r="1193" spans="1:18" x14ac:dyDescent="0.35">
      <c r="A1193" s="4">
        <v>43515.624931076389</v>
      </c>
      <c r="B1193">
        <v>2.2999999519999998</v>
      </c>
      <c r="C1193">
        <v>0.69120000000000004</v>
      </c>
      <c r="D1193" s="1">
        <f t="shared" si="108"/>
        <v>13.824000000000002</v>
      </c>
      <c r="E1193" s="1">
        <f t="shared" si="109"/>
        <v>85.017600000000002</v>
      </c>
      <c r="F1193" s="1">
        <f t="shared" si="110"/>
        <v>61.158399999999986</v>
      </c>
      <c r="H1193" s="3">
        <v>0.52900000000000003</v>
      </c>
      <c r="I1193" s="3">
        <v>0.25890000000000002</v>
      </c>
      <c r="J1193" s="3">
        <v>0.214507287066246</v>
      </c>
      <c r="K1193" s="3">
        <v>0.15858635699373599</v>
      </c>
      <c r="L1193" s="3">
        <v>0.236622523076923</v>
      </c>
      <c r="M1193" s="3">
        <v>0.408689541751527</v>
      </c>
      <c r="N1193" s="3">
        <v>0.32845460999999898</v>
      </c>
      <c r="O1193" s="3">
        <v>0.27723300000000001</v>
      </c>
      <c r="P1193" s="3">
        <f t="shared" si="111"/>
        <v>0.19193053846153849</v>
      </c>
      <c r="Q1193" s="5">
        <f t="shared" si="112"/>
        <v>0.587354609999999</v>
      </c>
      <c r="R1193" s="5">
        <f t="shared" si="113"/>
        <v>0.47200276507576994</v>
      </c>
    </row>
    <row r="1194" spans="1:18" x14ac:dyDescent="0.35">
      <c r="A1194" s="4">
        <v>43515.666597685187</v>
      </c>
      <c r="B1194">
        <v>1.3999999759999999</v>
      </c>
      <c r="C1194">
        <v>0.73989000000000005</v>
      </c>
      <c r="D1194" s="1">
        <f t="shared" si="108"/>
        <v>14.797800000000001</v>
      </c>
      <c r="E1194" s="1">
        <f t="shared" si="109"/>
        <v>91.006470000000007</v>
      </c>
      <c r="F1194" s="1">
        <f t="shared" si="110"/>
        <v>54.195729999999998</v>
      </c>
      <c r="H1194" s="3">
        <v>0.52900000000000003</v>
      </c>
      <c r="I1194" s="3">
        <v>0.25890000000000002</v>
      </c>
      <c r="J1194" s="3">
        <v>0.21515271293375299</v>
      </c>
      <c r="K1194" s="3">
        <v>0.15795632567849599</v>
      </c>
      <c r="L1194" s="3">
        <v>0.24012695384615301</v>
      </c>
      <c r="M1194" s="3">
        <v>0.38595852342158798</v>
      </c>
      <c r="N1194" s="3">
        <v>0.33112463999999903</v>
      </c>
      <c r="O1194" s="3">
        <v>0.27723300000000001</v>
      </c>
      <c r="P1194" s="3">
        <f t="shared" si="111"/>
        <v>0.19193053846153849</v>
      </c>
      <c r="Q1194" s="5">
        <f t="shared" si="112"/>
        <v>0.5900246399999991</v>
      </c>
      <c r="R1194" s="5">
        <f t="shared" si="113"/>
        <v>0.46986681776544187</v>
      </c>
    </row>
    <row r="1195" spans="1:18" x14ac:dyDescent="0.35">
      <c r="A1195" s="4">
        <v>43515.708264293979</v>
      </c>
      <c r="B1195">
        <v>-0.10000000100000001</v>
      </c>
      <c r="C1195">
        <v>0.71181000000000005</v>
      </c>
      <c r="D1195" s="1">
        <f t="shared" si="108"/>
        <v>14.2362</v>
      </c>
      <c r="E1195" s="1">
        <f t="shared" si="109"/>
        <v>87.552630000000008</v>
      </c>
      <c r="F1195" s="1">
        <f t="shared" si="110"/>
        <v>58.211169999999996</v>
      </c>
      <c r="H1195" s="3">
        <v>0.52900000000000003</v>
      </c>
      <c r="I1195" s="3">
        <v>0.66799999999999904</v>
      </c>
      <c r="J1195" s="3">
        <v>0.218110914826498</v>
      </c>
      <c r="K1195" s="3">
        <v>0.233666868475991</v>
      </c>
      <c r="L1195" s="3">
        <v>0.24559344615384601</v>
      </c>
      <c r="M1195" s="3">
        <v>0.46485036659877699</v>
      </c>
      <c r="N1195" s="3">
        <v>0.34273568999999898</v>
      </c>
      <c r="O1195" s="3">
        <v>0.27723300000000001</v>
      </c>
      <c r="P1195" s="3">
        <f t="shared" si="111"/>
        <v>0.19193053846153849</v>
      </c>
      <c r="Q1195" s="5">
        <f t="shared" si="112"/>
        <v>1.010735689999998</v>
      </c>
      <c r="R1195" s="5">
        <f t="shared" si="113"/>
        <v>0.27428832556610377</v>
      </c>
    </row>
    <row r="1196" spans="1:18" x14ac:dyDescent="0.35">
      <c r="A1196" s="4">
        <v>43515.749930902777</v>
      </c>
      <c r="B1196">
        <v>-1</v>
      </c>
      <c r="C1196">
        <v>0.63288</v>
      </c>
      <c r="D1196" s="1">
        <f t="shared" si="108"/>
        <v>12.6576</v>
      </c>
      <c r="E1196" s="1">
        <f t="shared" si="109"/>
        <v>77.844239999999999</v>
      </c>
      <c r="F1196" s="1">
        <f t="shared" si="110"/>
        <v>69.498159999999999</v>
      </c>
      <c r="H1196" s="3">
        <v>0.52900000000000003</v>
      </c>
      <c r="I1196" s="3">
        <v>0.66799999999999904</v>
      </c>
      <c r="J1196" s="3">
        <v>0.218519684542586</v>
      </c>
      <c r="K1196" s="3">
        <v>0.27175706680584499</v>
      </c>
      <c r="L1196" s="3">
        <v>0.24660070769230699</v>
      </c>
      <c r="M1196" s="3">
        <v>0.52629287169042704</v>
      </c>
      <c r="N1196" s="3">
        <v>0.34395305999999898</v>
      </c>
      <c r="O1196" s="3">
        <v>0.27723300000000001</v>
      </c>
      <c r="P1196" s="3">
        <f t="shared" si="111"/>
        <v>0.19193053846153849</v>
      </c>
      <c r="Q1196" s="5">
        <f t="shared" si="112"/>
        <v>1.011953059999998</v>
      </c>
      <c r="R1196" s="5">
        <f t="shared" si="113"/>
        <v>0.27395835929385953</v>
      </c>
    </row>
    <row r="1197" spans="1:18" x14ac:dyDescent="0.35">
      <c r="A1197" s="4">
        <v>43515.791597511576</v>
      </c>
      <c r="B1197">
        <v>-1.1000000240000001</v>
      </c>
      <c r="C1197">
        <v>0.72953999999999997</v>
      </c>
      <c r="D1197" s="1">
        <f t="shared" si="108"/>
        <v>14.5908</v>
      </c>
      <c r="E1197" s="1">
        <f t="shared" si="109"/>
        <v>89.733419999999995</v>
      </c>
      <c r="F1197" s="1">
        <f t="shared" si="110"/>
        <v>55.675780000000003</v>
      </c>
      <c r="H1197" s="3">
        <v>0.52900000000000003</v>
      </c>
      <c r="I1197" s="3">
        <v>0.66799999999999904</v>
      </c>
      <c r="J1197" s="3">
        <v>0.21707823343848501</v>
      </c>
      <c r="K1197" s="3">
        <v>0.19031217118997901</v>
      </c>
      <c r="L1197" s="3">
        <v>0.24371532307692301</v>
      </c>
      <c r="M1197" s="3">
        <v>0.421951038696537</v>
      </c>
      <c r="N1197" s="3">
        <v>0.33678182999999901</v>
      </c>
      <c r="O1197" s="3">
        <v>0.27723300000000001</v>
      </c>
      <c r="P1197" s="3">
        <f t="shared" si="111"/>
        <v>0.19193053846153849</v>
      </c>
      <c r="Q1197" s="5">
        <f t="shared" si="112"/>
        <v>1.004781829999998</v>
      </c>
      <c r="R1197" s="5">
        <f t="shared" si="113"/>
        <v>0.27591362793652485</v>
      </c>
    </row>
    <row r="1198" spans="1:18" x14ac:dyDescent="0.35">
      <c r="A1198" s="4">
        <v>43515.833264120367</v>
      </c>
      <c r="B1198">
        <v>-2</v>
      </c>
      <c r="C1198">
        <v>0.65583000000000002</v>
      </c>
      <c r="D1198" s="1">
        <f t="shared" si="108"/>
        <v>13.1166</v>
      </c>
      <c r="E1198" s="1">
        <f t="shared" si="109"/>
        <v>80.667090000000002</v>
      </c>
      <c r="F1198" s="1">
        <f t="shared" si="110"/>
        <v>66.216309999999993</v>
      </c>
      <c r="H1198" s="3">
        <v>0.52900000000000003</v>
      </c>
      <c r="I1198" s="3">
        <v>0.25890000000000002</v>
      </c>
      <c r="J1198" s="3">
        <v>0.21306583596214501</v>
      </c>
      <c r="K1198" s="3">
        <v>0.15174144050104299</v>
      </c>
      <c r="L1198" s="3">
        <v>0.24067255384615299</v>
      </c>
      <c r="M1198" s="3">
        <v>0.33592319755600802</v>
      </c>
      <c r="N1198" s="3">
        <v>0.33334454999999902</v>
      </c>
      <c r="O1198" s="3">
        <v>0.27723300000000001</v>
      </c>
      <c r="P1198" s="3">
        <f t="shared" si="111"/>
        <v>0.19193053846153849</v>
      </c>
      <c r="Q1198" s="5">
        <f t="shared" si="112"/>
        <v>0.59224454999999909</v>
      </c>
      <c r="R1198" s="5">
        <f t="shared" si="113"/>
        <v>0.46810561616818663</v>
      </c>
    </row>
    <row r="1199" spans="1:18" x14ac:dyDescent="0.35">
      <c r="A1199" s="4">
        <v>43515.874930729165</v>
      </c>
      <c r="B1199">
        <v>-2</v>
      </c>
      <c r="C1199">
        <v>0.58320000000000005</v>
      </c>
      <c r="D1199" s="1">
        <f t="shared" si="108"/>
        <v>11.664000000000001</v>
      </c>
      <c r="E1199" s="1">
        <f t="shared" si="109"/>
        <v>71.73360000000001</v>
      </c>
      <c r="F1199" s="1">
        <f t="shared" si="110"/>
        <v>76.602400000000003</v>
      </c>
      <c r="H1199" s="3">
        <v>0.52900000000000003</v>
      </c>
      <c r="I1199" s="3">
        <v>0.25890000000000002</v>
      </c>
      <c r="J1199" s="3">
        <v>0.21066700315457401</v>
      </c>
      <c r="K1199" s="3">
        <v>0.14544112734864301</v>
      </c>
      <c r="L1199" s="3">
        <v>0.23849015384615299</v>
      </c>
      <c r="M1199" s="3">
        <v>0.325828625254582</v>
      </c>
      <c r="N1199" s="3">
        <v>0.31777448999999902</v>
      </c>
      <c r="O1199" s="3">
        <v>0.27723300000000001</v>
      </c>
      <c r="P1199" s="3">
        <f t="shared" si="111"/>
        <v>0.19193053846153849</v>
      </c>
      <c r="Q1199" s="5">
        <f t="shared" si="112"/>
        <v>0.57667448999999904</v>
      </c>
      <c r="R1199" s="5">
        <f t="shared" si="113"/>
        <v>0.48074434504637176</v>
      </c>
    </row>
    <row r="1200" spans="1:18" x14ac:dyDescent="0.35">
      <c r="A1200" s="4">
        <v>43515.916597337964</v>
      </c>
      <c r="B1200">
        <v>-4.4000000950000002</v>
      </c>
      <c r="C1200">
        <v>0.67076999999999998</v>
      </c>
      <c r="D1200" s="1">
        <f t="shared" si="108"/>
        <v>13.4154</v>
      </c>
      <c r="E1200" s="1">
        <f t="shared" si="109"/>
        <v>82.504710000000003</v>
      </c>
      <c r="F1200" s="1">
        <f t="shared" si="110"/>
        <v>64.079889999999992</v>
      </c>
      <c r="H1200" s="3">
        <v>0.52900000000000003</v>
      </c>
      <c r="I1200" s="3">
        <v>0.25890000000000002</v>
      </c>
      <c r="J1200" s="3">
        <v>0.206428706624605</v>
      </c>
      <c r="K1200" s="3">
        <v>0.14090276617954001</v>
      </c>
      <c r="L1200" s="3">
        <v>0.22967661538461501</v>
      </c>
      <c r="M1200" s="3">
        <v>0.29573242362525398</v>
      </c>
      <c r="N1200" s="3">
        <v>0.30333995999999902</v>
      </c>
      <c r="O1200" s="3">
        <v>0.27723300000000001</v>
      </c>
      <c r="P1200" s="3">
        <f t="shared" si="111"/>
        <v>0.19193053846153849</v>
      </c>
      <c r="Q1200" s="5">
        <f t="shared" si="112"/>
        <v>0.56223995999999898</v>
      </c>
      <c r="R1200" s="5">
        <f t="shared" si="113"/>
        <v>0.49308661732261172</v>
      </c>
    </row>
    <row r="1201" spans="1:18" x14ac:dyDescent="0.35">
      <c r="A1201" s="4">
        <v>43515.958263946763</v>
      </c>
      <c r="B1201">
        <v>-3.7999999519999998</v>
      </c>
      <c r="C1201">
        <v>0.62531999999999999</v>
      </c>
      <c r="D1201" s="1">
        <f t="shared" si="108"/>
        <v>12.506399999999999</v>
      </c>
      <c r="E1201" s="1">
        <f t="shared" si="109"/>
        <v>76.914360000000002</v>
      </c>
      <c r="F1201" s="1">
        <f t="shared" si="110"/>
        <v>70.579240000000013</v>
      </c>
      <c r="H1201" s="3">
        <v>0.52900000000000003</v>
      </c>
      <c r="I1201" s="3">
        <v>0.25890000000000002</v>
      </c>
      <c r="J1201" s="3">
        <v>0.197220630914826</v>
      </c>
      <c r="K1201" s="3">
        <v>0.13587319415448801</v>
      </c>
      <c r="L1201" s="3">
        <v>0.208545107692307</v>
      </c>
      <c r="M1201" s="3">
        <v>0.27750177189409297</v>
      </c>
      <c r="N1201" s="3">
        <v>0.27242489999999903</v>
      </c>
      <c r="O1201" s="3">
        <v>0.27723300000000001</v>
      </c>
      <c r="P1201" s="3">
        <f t="shared" si="111"/>
        <v>0.19193053846153849</v>
      </c>
      <c r="Q1201" s="5">
        <f t="shared" si="112"/>
        <v>0.5313248999999991</v>
      </c>
      <c r="R1201" s="5">
        <f t="shared" si="113"/>
        <v>0.52177678855254195</v>
      </c>
    </row>
    <row r="1202" spans="1:18" x14ac:dyDescent="0.35">
      <c r="A1202" s="4">
        <v>43515.999930555554</v>
      </c>
      <c r="B1202">
        <v>-5.0999999049999998</v>
      </c>
      <c r="C1202">
        <v>0.37161</v>
      </c>
      <c r="D1202" s="1">
        <f t="shared" si="108"/>
        <v>7.4321999999999999</v>
      </c>
      <c r="E1202" s="1">
        <f t="shared" si="109"/>
        <v>45.708030000000001</v>
      </c>
      <c r="F1202" s="1">
        <f t="shared" si="110"/>
        <v>106.85977</v>
      </c>
      <c r="H1202" s="3">
        <v>0.52900000000000003</v>
      </c>
      <c r="I1202" s="3">
        <v>0.25890000000000002</v>
      </c>
      <c r="J1202" s="3">
        <v>0.181041955835962</v>
      </c>
      <c r="K1202" s="3">
        <v>0.14111633611690999</v>
      </c>
      <c r="L1202" s="3">
        <v>0.12080843076922999</v>
      </c>
      <c r="M1202" s="3">
        <v>0.28916938900203598</v>
      </c>
      <c r="N1202" s="3">
        <v>0.26868071999999898</v>
      </c>
      <c r="O1202" s="3">
        <v>0.27723300000000001</v>
      </c>
      <c r="P1202" s="3">
        <f t="shared" si="111"/>
        <v>0.19193053846153849</v>
      </c>
      <c r="Q1202" s="5">
        <f t="shared" si="112"/>
        <v>0.527580719999999</v>
      </c>
      <c r="R1202" s="5">
        <f t="shared" si="113"/>
        <v>0.5254797787151898</v>
      </c>
    </row>
    <row r="1203" spans="1:18" x14ac:dyDescent="0.35">
      <c r="A1203" s="4">
        <v>43516.041597164352</v>
      </c>
      <c r="B1203">
        <v>-5</v>
      </c>
      <c r="C1203">
        <v>0.67247999999999997</v>
      </c>
      <c r="D1203" s="1">
        <f t="shared" si="108"/>
        <v>13.4496</v>
      </c>
      <c r="E1203" s="1">
        <f t="shared" si="109"/>
        <v>82.715040000000002</v>
      </c>
      <c r="F1203" s="1">
        <f t="shared" si="110"/>
        <v>63.835359999999994</v>
      </c>
      <c r="H1203" s="3">
        <v>0.52900000000000003</v>
      </c>
      <c r="I1203" s="3">
        <v>0.25890000000000002</v>
      </c>
      <c r="J1203" s="3">
        <v>0.17736302839116699</v>
      </c>
      <c r="K1203" s="3">
        <v>0.13402581419624199</v>
      </c>
      <c r="L1203" s="3">
        <v>1.48151384615384E-2</v>
      </c>
      <c r="M1203" s="3">
        <v>0.28264802443991799</v>
      </c>
      <c r="N1203" s="3">
        <v>0.25990337999999902</v>
      </c>
      <c r="O1203" s="3">
        <v>0.27723300000000001</v>
      </c>
      <c r="P1203" s="3">
        <f t="shared" si="111"/>
        <v>0.19193053846153849</v>
      </c>
      <c r="Q1203" s="5">
        <f t="shared" si="112"/>
        <v>0.51880337999999904</v>
      </c>
      <c r="R1203" s="5">
        <f t="shared" si="113"/>
        <v>0.5343700729166424</v>
      </c>
    </row>
    <row r="1204" spans="1:18" x14ac:dyDescent="0.35">
      <c r="A1204" s="4">
        <v>43516.083263773151</v>
      </c>
      <c r="B1204">
        <v>-7.5999999049999998</v>
      </c>
      <c r="C1204">
        <v>0.59894999999999998</v>
      </c>
      <c r="D1204" s="1">
        <f t="shared" si="108"/>
        <v>11.978999999999999</v>
      </c>
      <c r="E1204" s="1">
        <f t="shared" si="109"/>
        <v>73.670850000000002</v>
      </c>
      <c r="F1204" s="1">
        <f t="shared" si="110"/>
        <v>74.350150000000014</v>
      </c>
      <c r="H1204" s="3">
        <v>0.52900000000000003</v>
      </c>
      <c r="I1204" s="3">
        <v>0.25890000000000002</v>
      </c>
      <c r="J1204" s="3">
        <v>0.17687895899053599</v>
      </c>
      <c r="K1204" s="3">
        <v>9.1952536534446697E-2</v>
      </c>
      <c r="L1204" s="3">
        <v>4.72153846153846E-4</v>
      </c>
      <c r="M1204" s="3">
        <v>0.27978320773930698</v>
      </c>
      <c r="N1204" s="3">
        <v>0.25151477999999899</v>
      </c>
      <c r="O1204" s="3">
        <v>0.27723300000000001</v>
      </c>
      <c r="P1204" s="3">
        <f t="shared" si="111"/>
        <v>0.19193053846153849</v>
      </c>
      <c r="Q1204" s="5">
        <f t="shared" si="112"/>
        <v>0.51041477999999896</v>
      </c>
      <c r="R1204" s="5">
        <f t="shared" si="113"/>
        <v>0.54315237501547387</v>
      </c>
    </row>
    <row r="1205" spans="1:18" x14ac:dyDescent="0.35">
      <c r="A1205" s="4">
        <v>43516.124930381942</v>
      </c>
      <c r="B1205">
        <v>-7</v>
      </c>
      <c r="C1205">
        <v>0.59409000000000001</v>
      </c>
      <c r="D1205" s="1">
        <f t="shared" si="108"/>
        <v>11.8818</v>
      </c>
      <c r="E1205" s="1">
        <f t="shared" si="109"/>
        <v>73.073070000000001</v>
      </c>
      <c r="F1205" s="1">
        <f t="shared" si="110"/>
        <v>75.04513</v>
      </c>
      <c r="H1205" s="3">
        <v>0.52900000000000003</v>
      </c>
      <c r="I1205" s="3">
        <v>0.25890000000000002</v>
      </c>
      <c r="J1205" s="3">
        <v>0.180321230283911</v>
      </c>
      <c r="K1205" s="3">
        <v>7.7216210855949804E-2</v>
      </c>
      <c r="L1205" s="3">
        <v>0</v>
      </c>
      <c r="M1205" s="3">
        <v>0.276595448065173</v>
      </c>
      <c r="N1205" s="3">
        <v>0.26761679999999899</v>
      </c>
      <c r="O1205" s="3">
        <v>0.27723300000000001</v>
      </c>
      <c r="P1205" s="3">
        <f t="shared" si="111"/>
        <v>0.19193053846153849</v>
      </c>
      <c r="Q1205" s="5">
        <f t="shared" si="112"/>
        <v>0.52651679999999901</v>
      </c>
      <c r="R1205" s="5">
        <f t="shared" si="113"/>
        <v>0.52654160323089505</v>
      </c>
    </row>
    <row r="1206" spans="1:18" x14ac:dyDescent="0.35">
      <c r="A1206" s="4">
        <v>43516.166596990741</v>
      </c>
      <c r="B1206">
        <v>-7.3000001909999996</v>
      </c>
      <c r="C1206">
        <v>0.60470999999999997</v>
      </c>
      <c r="D1206" s="1">
        <f t="shared" si="108"/>
        <v>12.094199999999999</v>
      </c>
      <c r="E1206" s="1">
        <f t="shared" si="109"/>
        <v>74.379329999999996</v>
      </c>
      <c r="F1206" s="1">
        <f t="shared" si="110"/>
        <v>73.526470000000003</v>
      </c>
      <c r="H1206" s="3">
        <v>0.52900000000000003</v>
      </c>
      <c r="I1206" s="3">
        <v>0.25890000000000002</v>
      </c>
      <c r="J1206" s="3">
        <v>0.18801255520504701</v>
      </c>
      <c r="K1206" s="3">
        <v>7.5860041753653407E-2</v>
      </c>
      <c r="L1206" s="3">
        <v>0.105437199999999</v>
      </c>
      <c r="M1206" s="3">
        <v>0.28669002036659802</v>
      </c>
      <c r="N1206" s="3">
        <v>0.27524837999999902</v>
      </c>
      <c r="O1206" s="3">
        <v>0.27723300000000001</v>
      </c>
      <c r="P1206" s="3">
        <f t="shared" si="111"/>
        <v>0.19193053846153849</v>
      </c>
      <c r="Q1206" s="5">
        <f t="shared" si="112"/>
        <v>0.53414837999999909</v>
      </c>
      <c r="R1206" s="5">
        <f t="shared" si="113"/>
        <v>0.51901870412861772</v>
      </c>
    </row>
    <row r="1207" spans="1:18" x14ac:dyDescent="0.35">
      <c r="A1207" s="4">
        <v>43516.208263599539</v>
      </c>
      <c r="B1207">
        <v>-4.6999998090000004</v>
      </c>
      <c r="C1207">
        <v>0.59382000000000001</v>
      </c>
      <c r="D1207" s="1">
        <f t="shared" si="108"/>
        <v>11.8764</v>
      </c>
      <c r="E1207" s="1">
        <f t="shared" si="109"/>
        <v>73.039860000000004</v>
      </c>
      <c r="F1207" s="1">
        <f t="shared" si="110"/>
        <v>75.083740000000006</v>
      </c>
      <c r="H1207" s="3">
        <v>0.52900000000000003</v>
      </c>
      <c r="I1207" s="3">
        <v>0.25890000000000002</v>
      </c>
      <c r="J1207" s="3">
        <v>0.19697321766561501</v>
      </c>
      <c r="K1207" s="3">
        <v>3.99268997912317E-2</v>
      </c>
      <c r="L1207" s="3">
        <v>0.17103510769230701</v>
      </c>
      <c r="M1207" s="3">
        <v>0.31570280040733101</v>
      </c>
      <c r="N1207" s="3">
        <v>0.31623998999999903</v>
      </c>
      <c r="O1207" s="3">
        <v>0.27723300000000001</v>
      </c>
      <c r="P1207" s="3">
        <f t="shared" si="111"/>
        <v>0.19193053846153849</v>
      </c>
      <c r="Q1207" s="5">
        <f t="shared" si="112"/>
        <v>0.57513998999999905</v>
      </c>
      <c r="R1207" s="5">
        <f t="shared" si="113"/>
        <v>0.48202699311519004</v>
      </c>
    </row>
    <row r="1208" spans="1:18" x14ac:dyDescent="0.35">
      <c r="A1208" s="4">
        <v>43516.249930208331</v>
      </c>
      <c r="B1208">
        <v>-3</v>
      </c>
      <c r="C1208">
        <v>0.43298999999999999</v>
      </c>
      <c r="D1208" s="1">
        <f t="shared" si="108"/>
        <v>8.6598000000000006</v>
      </c>
      <c r="E1208" s="1">
        <f t="shared" si="109"/>
        <v>53.257770000000001</v>
      </c>
      <c r="F1208" s="1">
        <f t="shared" si="110"/>
        <v>98.082430000000016</v>
      </c>
      <c r="H1208" s="3">
        <v>0.52900000000000003</v>
      </c>
      <c r="I1208" s="3">
        <v>0.25890000000000002</v>
      </c>
      <c r="J1208" s="3">
        <v>0.20666536277602501</v>
      </c>
      <c r="K1208" s="3">
        <v>4.03220041753653E-2</v>
      </c>
      <c r="L1208" s="3">
        <v>0.23646513846153799</v>
      </c>
      <c r="M1208" s="3">
        <v>0.36613399185335999</v>
      </c>
      <c r="N1208" s="3">
        <v>0.33143154000000002</v>
      </c>
      <c r="O1208" s="3">
        <v>0.27723300000000001</v>
      </c>
      <c r="P1208" s="3">
        <f t="shared" si="111"/>
        <v>0.19193053846153849</v>
      </c>
      <c r="Q1208" s="5">
        <f t="shared" si="112"/>
        <v>0.59033153999999999</v>
      </c>
      <c r="R1208" s="5">
        <f t="shared" si="113"/>
        <v>0.46962254464669129</v>
      </c>
    </row>
    <row r="1209" spans="1:18" x14ac:dyDescent="0.35">
      <c r="A1209" s="4">
        <v>43516.291596817129</v>
      </c>
      <c r="B1209">
        <v>-2.7000000480000002</v>
      </c>
      <c r="C1209">
        <v>0.79983000000000004</v>
      </c>
      <c r="D1209" s="1">
        <f t="shared" si="108"/>
        <v>15.996600000000001</v>
      </c>
      <c r="E1209" s="1">
        <f t="shared" si="109"/>
        <v>98.379090000000005</v>
      </c>
      <c r="F1209" s="1">
        <f t="shared" si="110"/>
        <v>45.624309999999994</v>
      </c>
      <c r="H1209" s="3">
        <v>0.52900000000000003</v>
      </c>
      <c r="I1209" s="3">
        <v>0.25890000000000002</v>
      </c>
      <c r="J1209" s="3">
        <v>0.214991356466876</v>
      </c>
      <c r="K1209" s="3">
        <v>7.2432244258872597E-2</v>
      </c>
      <c r="L1209" s="3">
        <v>0.241144707692307</v>
      </c>
      <c r="M1209" s="3">
        <v>0.46591295315682202</v>
      </c>
      <c r="N1209" s="3">
        <v>0.41723054999999898</v>
      </c>
      <c r="O1209" s="3">
        <v>0.27723300000000001</v>
      </c>
      <c r="P1209" s="3">
        <f t="shared" si="111"/>
        <v>0.19193053846153849</v>
      </c>
      <c r="Q1209" s="5">
        <f t="shared" si="112"/>
        <v>0.676130549999999</v>
      </c>
      <c r="R1209" s="5">
        <f t="shared" si="113"/>
        <v>0.4100288028695056</v>
      </c>
    </row>
    <row r="1210" spans="1:18" x14ac:dyDescent="0.35">
      <c r="A1210" s="4">
        <v>43516.333263425928</v>
      </c>
      <c r="B1210">
        <v>-1.7999999520000001</v>
      </c>
      <c r="C1210">
        <v>0.80469000000000002</v>
      </c>
      <c r="D1210" s="1">
        <f t="shared" si="108"/>
        <v>16.093800000000002</v>
      </c>
      <c r="E1210" s="1">
        <f t="shared" si="109"/>
        <v>98.976870000000005</v>
      </c>
      <c r="F1210" s="1">
        <f t="shared" si="110"/>
        <v>44.929330000000007</v>
      </c>
      <c r="H1210" s="3">
        <v>0.52900000000000003</v>
      </c>
      <c r="I1210" s="3">
        <v>0.25890000000000002</v>
      </c>
      <c r="J1210" s="3">
        <v>0.21635750788643501</v>
      </c>
      <c r="K1210" s="3">
        <v>6.9250052192066799E-2</v>
      </c>
      <c r="L1210" s="3">
        <v>0.24269756923076899</v>
      </c>
      <c r="M1210" s="3">
        <v>0.48042455193482603</v>
      </c>
      <c r="N1210" s="3">
        <v>0.41661674999999898</v>
      </c>
      <c r="O1210" s="3">
        <v>0.27723300000000001</v>
      </c>
      <c r="P1210" s="3">
        <f t="shared" si="111"/>
        <v>0.19193053846153849</v>
      </c>
      <c r="Q1210" s="5">
        <f t="shared" si="112"/>
        <v>0.675516749999999</v>
      </c>
      <c r="R1210" s="5">
        <f t="shared" si="113"/>
        <v>0.41040137050635744</v>
      </c>
    </row>
    <row r="1211" spans="1:18" x14ac:dyDescent="0.35">
      <c r="A1211" s="4">
        <v>43516.374930034719</v>
      </c>
      <c r="B1211">
        <v>0.30000001199999998</v>
      </c>
      <c r="C1211">
        <v>0.70767000000000002</v>
      </c>
      <c r="D1211" s="1">
        <f t="shared" si="108"/>
        <v>14.153400000000001</v>
      </c>
      <c r="E1211" s="1">
        <f t="shared" si="109"/>
        <v>87.043410000000009</v>
      </c>
      <c r="F1211" s="1">
        <f t="shared" si="110"/>
        <v>58.803189999999987</v>
      </c>
      <c r="H1211" s="3">
        <v>0.52900000000000003</v>
      </c>
      <c r="I1211" s="3">
        <v>0.25890000000000002</v>
      </c>
      <c r="J1211" s="3">
        <v>0.216110094637223</v>
      </c>
      <c r="K1211" s="3">
        <v>0.107019895615866</v>
      </c>
      <c r="L1211" s="3">
        <v>0.24215196923076901</v>
      </c>
      <c r="M1211" s="3">
        <v>0.47988284114052898</v>
      </c>
      <c r="N1211" s="3">
        <v>0.40516937999999902</v>
      </c>
      <c r="O1211" s="3">
        <v>0.27723300000000001</v>
      </c>
      <c r="P1211" s="3">
        <f t="shared" si="111"/>
        <v>0.19193053846153849</v>
      </c>
      <c r="Q1211" s="5">
        <f t="shared" si="112"/>
        <v>0.66406937999999904</v>
      </c>
      <c r="R1211" s="5">
        <f t="shared" si="113"/>
        <v>0.4174759571055669</v>
      </c>
    </row>
    <row r="1212" spans="1:18" x14ac:dyDescent="0.35">
      <c r="A1212" s="4">
        <v>43516.416596643518</v>
      </c>
      <c r="B1212">
        <v>2.4000000950000002</v>
      </c>
      <c r="C1212">
        <v>0.76761000000000001</v>
      </c>
      <c r="D1212" s="1">
        <f t="shared" si="108"/>
        <v>15.3522</v>
      </c>
      <c r="E1212" s="1">
        <f t="shared" si="109"/>
        <v>94.416030000000006</v>
      </c>
      <c r="F1212" s="1">
        <f t="shared" si="110"/>
        <v>50.231769999999983</v>
      </c>
      <c r="H1212" s="3">
        <v>0.52900000000000003</v>
      </c>
      <c r="I1212" s="3">
        <v>0.25890000000000002</v>
      </c>
      <c r="J1212" s="3">
        <v>0.21627145110410001</v>
      </c>
      <c r="K1212" s="3">
        <v>0.13036308977035399</v>
      </c>
      <c r="L1212" s="3">
        <v>0.24200507692307599</v>
      </c>
      <c r="M1212" s="3">
        <v>0.46467326883910298</v>
      </c>
      <c r="N1212" s="3">
        <v>0.397609409999999</v>
      </c>
      <c r="O1212" s="3">
        <v>0.27723300000000001</v>
      </c>
      <c r="P1212" s="3">
        <f t="shared" si="111"/>
        <v>0.19193053846153849</v>
      </c>
      <c r="Q1212" s="5">
        <f t="shared" si="112"/>
        <v>0.65650940999999907</v>
      </c>
      <c r="R1212" s="5">
        <f t="shared" si="113"/>
        <v>0.42228336072136485</v>
      </c>
    </row>
    <row r="1213" spans="1:18" x14ac:dyDescent="0.35">
      <c r="A1213" s="4">
        <v>43516.458263252316</v>
      </c>
      <c r="B1213">
        <v>3.4000000950000002</v>
      </c>
      <c r="C1213">
        <v>0.71982000000000002</v>
      </c>
      <c r="D1213" s="1">
        <f t="shared" si="108"/>
        <v>14.3964</v>
      </c>
      <c r="E1213" s="1">
        <f t="shared" si="109"/>
        <v>88.537859999999995</v>
      </c>
      <c r="F1213" s="1">
        <f t="shared" si="110"/>
        <v>57.065740000000005</v>
      </c>
      <c r="H1213" s="3">
        <v>0.52900000000000003</v>
      </c>
      <c r="I1213" s="3">
        <v>0.25890000000000002</v>
      </c>
      <c r="J1213" s="3">
        <v>0.21522801261829599</v>
      </c>
      <c r="K1213" s="3">
        <v>0.13546741127348599</v>
      </c>
      <c r="L1213" s="3">
        <v>0.24145947692307601</v>
      </c>
      <c r="M1213" s="3">
        <v>0.43526462321792198</v>
      </c>
      <c r="N1213" s="3">
        <v>0.37959437999999901</v>
      </c>
      <c r="O1213" s="3">
        <v>0.27723300000000001</v>
      </c>
      <c r="P1213" s="3">
        <f t="shared" si="111"/>
        <v>0.19193053846153849</v>
      </c>
      <c r="Q1213" s="5">
        <f t="shared" si="112"/>
        <v>0.63849437999999903</v>
      </c>
      <c r="R1213" s="5">
        <f t="shared" si="113"/>
        <v>0.43419802692703485</v>
      </c>
    </row>
    <row r="1214" spans="1:18" x14ac:dyDescent="0.35">
      <c r="A1214" s="4">
        <v>43516.499929861115</v>
      </c>
      <c r="B1214">
        <v>3.7999999519999998</v>
      </c>
      <c r="C1214">
        <v>0.59103000000000006</v>
      </c>
      <c r="D1214" s="1">
        <f t="shared" si="108"/>
        <v>11.820600000000001</v>
      </c>
      <c r="E1214" s="1">
        <f t="shared" si="109"/>
        <v>72.696690000000004</v>
      </c>
      <c r="F1214" s="1">
        <f t="shared" si="110"/>
        <v>75.482709999999983</v>
      </c>
      <c r="H1214" s="3">
        <v>0.52900000000000003</v>
      </c>
      <c r="I1214" s="3">
        <v>0.25890000000000002</v>
      </c>
      <c r="J1214" s="3">
        <v>0.21347460567823301</v>
      </c>
      <c r="K1214" s="3">
        <v>0.13514705636743199</v>
      </c>
      <c r="L1214" s="3">
        <v>0.241144707692307</v>
      </c>
      <c r="M1214" s="3">
        <v>0.41415873727087499</v>
      </c>
      <c r="N1214" s="3">
        <v>0.33387650999999902</v>
      </c>
      <c r="O1214" s="3">
        <v>0.27723300000000001</v>
      </c>
      <c r="P1214" s="3">
        <f t="shared" si="111"/>
        <v>0.19193053846153849</v>
      </c>
      <c r="Q1214" s="5">
        <f t="shared" si="112"/>
        <v>0.59277650999999909</v>
      </c>
      <c r="R1214" s="5">
        <f t="shared" si="113"/>
        <v>0.46768553632464355</v>
      </c>
    </row>
    <row r="1215" spans="1:18" x14ac:dyDescent="0.35">
      <c r="A1215" s="4">
        <v>43516.541596469906</v>
      </c>
      <c r="B1215">
        <v>2</v>
      </c>
      <c r="C1215">
        <v>0.78983999999999999</v>
      </c>
      <c r="D1215" s="1">
        <f t="shared" si="108"/>
        <v>15.796799999999999</v>
      </c>
      <c r="E1215" s="1">
        <f t="shared" si="109"/>
        <v>97.150319999999994</v>
      </c>
      <c r="F1215" s="1">
        <f t="shared" si="110"/>
        <v>47.052880000000016</v>
      </c>
      <c r="H1215" s="3">
        <v>0.52900000000000003</v>
      </c>
      <c r="I1215" s="3">
        <v>0.25890000000000002</v>
      </c>
      <c r="J1215" s="3">
        <v>0.212194511041009</v>
      </c>
      <c r="K1215" s="3">
        <v>0.127020720250521</v>
      </c>
      <c r="L1215" s="3">
        <v>0.240829938461538</v>
      </c>
      <c r="M1215" s="3">
        <v>0.40089724032586499</v>
      </c>
      <c r="N1215" s="3">
        <v>0.34387121999999898</v>
      </c>
      <c r="O1215" s="3">
        <v>0.27723300000000001</v>
      </c>
      <c r="P1215" s="3">
        <f t="shared" si="111"/>
        <v>0.19193053846153849</v>
      </c>
      <c r="Q1215" s="5">
        <f t="shared" si="112"/>
        <v>0.60277121999999905</v>
      </c>
      <c r="R1215" s="5">
        <f t="shared" si="113"/>
        <v>0.45993071799280738</v>
      </c>
    </row>
    <row r="1216" spans="1:18" x14ac:dyDescent="0.35">
      <c r="A1216" s="4">
        <v>43516.583263078704</v>
      </c>
      <c r="B1216">
        <v>1.8999999759999999</v>
      </c>
      <c r="C1216">
        <v>0.75402000000000002</v>
      </c>
      <c r="D1216" s="1">
        <f t="shared" si="108"/>
        <v>15.080400000000001</v>
      </c>
      <c r="E1216" s="1">
        <f t="shared" si="109"/>
        <v>92.744460000000004</v>
      </c>
      <c r="F1216" s="1">
        <f t="shared" si="110"/>
        <v>52.175139999999999</v>
      </c>
      <c r="H1216" s="3">
        <v>0.52900000000000003</v>
      </c>
      <c r="I1216" s="3">
        <v>0.25890000000000002</v>
      </c>
      <c r="J1216" s="3">
        <v>0.21226981072555201</v>
      </c>
      <c r="K1216" s="3">
        <v>0.125664551148225</v>
      </c>
      <c r="L1216" s="3">
        <v>0.24067255384615299</v>
      </c>
      <c r="M1216" s="3">
        <v>0.393365376782077</v>
      </c>
      <c r="N1216" s="3">
        <v>0.34792229999999902</v>
      </c>
      <c r="O1216" s="3">
        <v>0.27723300000000001</v>
      </c>
      <c r="P1216" s="3">
        <f t="shared" si="111"/>
        <v>0.19193053846153849</v>
      </c>
      <c r="Q1216" s="5">
        <f t="shared" si="112"/>
        <v>0.60682229999999904</v>
      </c>
      <c r="R1216" s="5">
        <f t="shared" si="113"/>
        <v>0.45686027029659332</v>
      </c>
    </row>
    <row r="1217" spans="1:18" x14ac:dyDescent="0.35">
      <c r="A1217" s="4">
        <v>43516.624929687503</v>
      </c>
      <c r="B1217">
        <v>2</v>
      </c>
      <c r="C1217">
        <v>0.68976000000000004</v>
      </c>
      <c r="D1217" s="1">
        <f t="shared" si="108"/>
        <v>13.795200000000001</v>
      </c>
      <c r="E1217" s="1">
        <f t="shared" si="109"/>
        <v>84.840479999999999</v>
      </c>
      <c r="F1217" s="1">
        <f t="shared" si="110"/>
        <v>61.364320000000006</v>
      </c>
      <c r="H1217" s="3">
        <v>0.52900000000000003</v>
      </c>
      <c r="I1217" s="3">
        <v>0.25890000000000002</v>
      </c>
      <c r="J1217" s="3">
        <v>0.212108454258675</v>
      </c>
      <c r="K1217" s="3">
        <v>0.127896356993736</v>
      </c>
      <c r="L1217" s="3">
        <v>0.24012695384615301</v>
      </c>
      <c r="M1217" s="3">
        <v>0.38692735234215803</v>
      </c>
      <c r="N1217" s="3">
        <v>0.35119589999999901</v>
      </c>
      <c r="O1217" s="3">
        <v>0.27723300000000001</v>
      </c>
      <c r="P1217" s="3">
        <f t="shared" si="111"/>
        <v>0.19193053846153849</v>
      </c>
      <c r="Q1217" s="5">
        <f t="shared" si="112"/>
        <v>0.61009589999999903</v>
      </c>
      <c r="R1217" s="5">
        <f t="shared" si="113"/>
        <v>0.45440888883206798</v>
      </c>
    </row>
    <row r="1218" spans="1:18" x14ac:dyDescent="0.35">
      <c r="A1218" s="4">
        <v>43516.666596296294</v>
      </c>
      <c r="B1218">
        <v>1.7000000479999999</v>
      </c>
      <c r="C1218">
        <v>0.72765000000000002</v>
      </c>
      <c r="D1218" s="1">
        <f t="shared" si="108"/>
        <v>14.553000000000001</v>
      </c>
      <c r="E1218" s="1">
        <f t="shared" si="109"/>
        <v>89.500950000000003</v>
      </c>
      <c r="F1218" s="1">
        <f t="shared" si="110"/>
        <v>55.94605</v>
      </c>
      <c r="H1218" s="3">
        <v>0.52900000000000003</v>
      </c>
      <c r="I1218" s="3">
        <v>0.25890000000000002</v>
      </c>
      <c r="J1218" s="3">
        <v>0.21322719242902199</v>
      </c>
      <c r="K1218" s="3">
        <v>0.13347053235908099</v>
      </c>
      <c r="L1218" s="3">
        <v>0.240913876923076</v>
      </c>
      <c r="M1218" s="3">
        <v>0.38987550916496899</v>
      </c>
      <c r="N1218" s="3">
        <v>0.38005472999999901</v>
      </c>
      <c r="O1218" s="3">
        <v>0.27723300000000001</v>
      </c>
      <c r="P1218" s="3">
        <f t="shared" si="111"/>
        <v>0.19193053846153849</v>
      </c>
      <c r="Q1218" s="5">
        <f t="shared" si="112"/>
        <v>0.63895472999999903</v>
      </c>
      <c r="R1218" s="5">
        <f t="shared" si="113"/>
        <v>0.43388519872135611</v>
      </c>
    </row>
    <row r="1219" spans="1:18" x14ac:dyDescent="0.35">
      <c r="A1219" s="4">
        <v>43516.708262905093</v>
      </c>
      <c r="B1219">
        <v>0.60000002399999997</v>
      </c>
      <c r="C1219">
        <v>0.71379000000000004</v>
      </c>
      <c r="D1219" s="1">
        <f t="shared" ref="D1219:D1282" si="114">C1219*20</f>
        <v>14.2758</v>
      </c>
      <c r="E1219" s="1">
        <f t="shared" ref="E1219:E1282" si="115">C1219*123</f>
        <v>87.796170000000004</v>
      </c>
      <c r="F1219" s="1">
        <f t="shared" ref="F1219:F1282" si="116">160-D1219-E1219</f>
        <v>57.928029999999993</v>
      </c>
      <c r="H1219" s="3">
        <v>0.52900000000000003</v>
      </c>
      <c r="I1219" s="3">
        <v>0.66799999999999904</v>
      </c>
      <c r="J1219" s="3">
        <v>0.21675552050473099</v>
      </c>
      <c r="K1219" s="3">
        <v>0.14645558455114799</v>
      </c>
      <c r="L1219" s="3">
        <v>0.24325366153846101</v>
      </c>
      <c r="M1219" s="3">
        <v>0.41516923625254498</v>
      </c>
      <c r="N1219" s="3">
        <v>0.396617099999999</v>
      </c>
      <c r="O1219" s="3">
        <v>0.27723300000000001</v>
      </c>
      <c r="P1219" s="3">
        <f t="shared" ref="P1219:P1282" si="117">O1219/65*45</f>
        <v>0.19193053846153849</v>
      </c>
      <c r="Q1219" s="5">
        <f t="shared" ref="Q1219:Q1282" si="118">I1219+N1219</f>
        <v>1.064617099999998</v>
      </c>
      <c r="R1219" s="5">
        <f t="shared" ref="R1219:R1282" si="119">O1219/Q1219</f>
        <v>0.26040630006788407</v>
      </c>
    </row>
    <row r="1220" spans="1:18" x14ac:dyDescent="0.35">
      <c r="A1220" s="4">
        <v>43516.749929513891</v>
      </c>
      <c r="B1220">
        <v>-1.3999999759999999</v>
      </c>
      <c r="C1220">
        <v>0.56718000000000002</v>
      </c>
      <c r="D1220" s="1">
        <f t="shared" si="114"/>
        <v>11.3436</v>
      </c>
      <c r="E1220" s="1">
        <f t="shared" si="115"/>
        <v>69.763140000000007</v>
      </c>
      <c r="F1220" s="1">
        <f t="shared" si="116"/>
        <v>78.893259999999984</v>
      </c>
      <c r="H1220" s="3">
        <v>0.52900000000000003</v>
      </c>
      <c r="I1220" s="3">
        <v>0.66799999999999904</v>
      </c>
      <c r="J1220" s="3">
        <v>0.21763760252365899</v>
      </c>
      <c r="K1220" s="3">
        <v>0.14789718162839199</v>
      </c>
      <c r="L1220" s="3">
        <v>0.24285495384615299</v>
      </c>
      <c r="M1220" s="3">
        <v>0.48034121181262701</v>
      </c>
      <c r="N1220" s="3">
        <v>0.41410016999999899</v>
      </c>
      <c r="O1220" s="3">
        <v>0.27723300000000001</v>
      </c>
      <c r="P1220" s="3">
        <f t="shared" si="117"/>
        <v>0.19193053846153849</v>
      </c>
      <c r="Q1220" s="5">
        <f t="shared" si="118"/>
        <v>1.0821001699999981</v>
      </c>
      <c r="R1220" s="5">
        <f t="shared" si="119"/>
        <v>0.25619901713905147</v>
      </c>
    </row>
    <row r="1221" spans="1:18" x14ac:dyDescent="0.35">
      <c r="A1221" s="4">
        <v>43516.791596122683</v>
      </c>
      <c r="B1221">
        <v>-2</v>
      </c>
      <c r="C1221">
        <v>0.79532999999999998</v>
      </c>
      <c r="D1221" s="1">
        <f t="shared" si="114"/>
        <v>15.906599999999999</v>
      </c>
      <c r="E1221" s="1">
        <f t="shared" si="115"/>
        <v>97.825589999999991</v>
      </c>
      <c r="F1221" s="1">
        <f t="shared" si="116"/>
        <v>46.267810000000011</v>
      </c>
      <c r="H1221" s="3">
        <v>0.52900000000000003</v>
      </c>
      <c r="I1221" s="3">
        <v>0.66799999999999904</v>
      </c>
      <c r="J1221" s="3">
        <v>0.21547542586750701</v>
      </c>
      <c r="K1221" s="3">
        <v>0.145419770354906</v>
      </c>
      <c r="L1221" s="3">
        <v>0.241218153846153</v>
      </c>
      <c r="M1221" s="3">
        <v>0.45148469450101802</v>
      </c>
      <c r="N1221" s="3">
        <v>0.41478557999999899</v>
      </c>
      <c r="O1221" s="3">
        <v>0.27723300000000001</v>
      </c>
      <c r="P1221" s="3">
        <f t="shared" si="117"/>
        <v>0.19193053846153849</v>
      </c>
      <c r="Q1221" s="5">
        <f t="shared" si="118"/>
        <v>1.0827855799999981</v>
      </c>
      <c r="R1221" s="5">
        <f t="shared" si="119"/>
        <v>0.2560368415693165</v>
      </c>
    </row>
    <row r="1222" spans="1:18" x14ac:dyDescent="0.35">
      <c r="A1222" s="4">
        <v>43516.833262731481</v>
      </c>
      <c r="B1222">
        <v>-2.5999999049999998</v>
      </c>
      <c r="C1222">
        <v>0.77283000000000002</v>
      </c>
      <c r="D1222" s="1">
        <f t="shared" si="114"/>
        <v>15.4566</v>
      </c>
      <c r="E1222" s="1">
        <f t="shared" si="115"/>
        <v>95.058090000000007</v>
      </c>
      <c r="F1222" s="1">
        <f t="shared" si="116"/>
        <v>49.485309999999984</v>
      </c>
      <c r="H1222" s="3">
        <v>0.52900000000000003</v>
      </c>
      <c r="I1222" s="3">
        <v>0.25890000000000002</v>
      </c>
      <c r="J1222" s="3">
        <v>0.211312429022081</v>
      </c>
      <c r="K1222" s="3">
        <v>0.136343048016701</v>
      </c>
      <c r="L1222" s="3">
        <v>0.23887836923076899</v>
      </c>
      <c r="M1222" s="3">
        <v>0.36412341140529503</v>
      </c>
      <c r="N1222" s="3">
        <v>0.38737940999999898</v>
      </c>
      <c r="O1222" s="3">
        <v>0.27723300000000001</v>
      </c>
      <c r="P1222" s="3">
        <f t="shared" si="117"/>
        <v>0.19193053846153849</v>
      </c>
      <c r="Q1222" s="5">
        <f t="shared" si="118"/>
        <v>0.646279409999999</v>
      </c>
      <c r="R1222" s="5">
        <f t="shared" si="119"/>
        <v>0.42896771227788372</v>
      </c>
    </row>
    <row r="1223" spans="1:18" x14ac:dyDescent="0.35">
      <c r="A1223" s="4">
        <v>43516.87492934028</v>
      </c>
      <c r="B1223">
        <v>-3</v>
      </c>
      <c r="C1223">
        <v>0.66869999999999996</v>
      </c>
      <c r="D1223" s="1">
        <f t="shared" si="114"/>
        <v>13.373999999999999</v>
      </c>
      <c r="E1223" s="1">
        <f t="shared" si="115"/>
        <v>82.250099999999989</v>
      </c>
      <c r="F1223" s="1">
        <f t="shared" si="116"/>
        <v>64.375900000000016</v>
      </c>
      <c r="H1223" s="3">
        <v>0.52900000000000003</v>
      </c>
      <c r="I1223" s="3">
        <v>0.25890000000000002</v>
      </c>
      <c r="J1223" s="3">
        <v>0.20978492113564601</v>
      </c>
      <c r="K1223" s="3">
        <v>0.12557912317327699</v>
      </c>
      <c r="L1223" s="3">
        <v>0.14989310769230699</v>
      </c>
      <c r="M1223" s="3">
        <v>0.33277710794297299</v>
      </c>
      <c r="N1223" s="3">
        <v>0.33631124999999901</v>
      </c>
      <c r="O1223" s="3">
        <v>0.27723300000000001</v>
      </c>
      <c r="P1223" s="3">
        <f t="shared" si="117"/>
        <v>0.19193053846153849</v>
      </c>
      <c r="Q1223" s="5">
        <f t="shared" si="118"/>
        <v>0.59521124999999908</v>
      </c>
      <c r="R1223" s="5">
        <f t="shared" si="119"/>
        <v>0.46577244633733056</v>
      </c>
    </row>
    <row r="1224" spans="1:18" x14ac:dyDescent="0.35">
      <c r="A1224" s="4">
        <v>43516.916595949071</v>
      </c>
      <c r="B1224">
        <v>-3</v>
      </c>
      <c r="C1224">
        <v>0.77507999999999999</v>
      </c>
      <c r="D1224" s="1">
        <f t="shared" si="114"/>
        <v>15.5016</v>
      </c>
      <c r="E1224" s="1">
        <f t="shared" si="115"/>
        <v>95.33484</v>
      </c>
      <c r="F1224" s="1">
        <f t="shared" si="116"/>
        <v>49.163560000000004</v>
      </c>
      <c r="H1224" s="3">
        <v>0.52900000000000003</v>
      </c>
      <c r="I1224" s="3">
        <v>0.25890000000000002</v>
      </c>
      <c r="J1224" s="3">
        <v>0.208020757097791</v>
      </c>
      <c r="K1224" s="3">
        <v>9.39494154488517E-2</v>
      </c>
      <c r="L1224" s="3">
        <v>7.7517169230769206E-2</v>
      </c>
      <c r="M1224" s="3">
        <v>0.316869562118126</v>
      </c>
      <c r="N1224" s="3">
        <v>0.33028577999999897</v>
      </c>
      <c r="O1224" s="3">
        <v>0.27723300000000001</v>
      </c>
      <c r="P1224" s="3">
        <f t="shared" si="117"/>
        <v>0.19193053846153849</v>
      </c>
      <c r="Q1224" s="5">
        <f t="shared" si="118"/>
        <v>0.58918577999999899</v>
      </c>
      <c r="R1224" s="5">
        <f t="shared" si="119"/>
        <v>0.47053579602684992</v>
      </c>
    </row>
    <row r="1225" spans="1:18" x14ac:dyDescent="0.35">
      <c r="A1225" s="4">
        <v>43516.95826255787</v>
      </c>
      <c r="B1225">
        <v>-3.0999999049999998</v>
      </c>
      <c r="C1225">
        <v>0.73440000000000005</v>
      </c>
      <c r="D1225" s="1">
        <f t="shared" si="114"/>
        <v>14.688000000000001</v>
      </c>
      <c r="E1225" s="1">
        <f t="shared" si="115"/>
        <v>90.33120000000001</v>
      </c>
      <c r="F1225" s="1">
        <f t="shared" si="116"/>
        <v>54.980800000000002</v>
      </c>
      <c r="H1225" s="3">
        <v>0.52900000000000003</v>
      </c>
      <c r="I1225" s="3">
        <v>0.25890000000000002</v>
      </c>
      <c r="J1225" s="3">
        <v>0.20457848580441601</v>
      </c>
      <c r="K1225" s="3">
        <v>6.3985553235908099E-2</v>
      </c>
      <c r="L1225" s="3">
        <v>-7.5576092307692203E-2</v>
      </c>
      <c r="M1225" s="3">
        <v>0.29025281059063102</v>
      </c>
      <c r="N1225" s="3">
        <v>0.30631689000000001</v>
      </c>
      <c r="O1225" s="3">
        <v>0.27723300000000001</v>
      </c>
      <c r="P1225" s="3">
        <f t="shared" si="117"/>
        <v>0.19193053846153849</v>
      </c>
      <c r="Q1225" s="5">
        <f t="shared" si="118"/>
        <v>0.56521689000000008</v>
      </c>
      <c r="R1225" s="5">
        <f t="shared" si="119"/>
        <v>0.49048958887268918</v>
      </c>
    </row>
    <row r="1226" spans="1:18" x14ac:dyDescent="0.35">
      <c r="A1226" s="4">
        <v>43516.999929166668</v>
      </c>
      <c r="B1226">
        <v>-3.2999999519999998</v>
      </c>
      <c r="C1226">
        <v>0.45602999999999999</v>
      </c>
      <c r="D1226" s="1">
        <f t="shared" si="114"/>
        <v>9.1205999999999996</v>
      </c>
      <c r="E1226" s="1">
        <f t="shared" si="115"/>
        <v>56.09169</v>
      </c>
      <c r="F1226" s="1">
        <f t="shared" si="116"/>
        <v>94.787710000000004</v>
      </c>
      <c r="H1226" s="3">
        <v>0.52900000000000003</v>
      </c>
      <c r="I1226" s="3">
        <v>0.25890000000000002</v>
      </c>
      <c r="J1226" s="3">
        <v>0.20398684542586701</v>
      </c>
      <c r="K1226" s="3">
        <v>7.4664050104384094E-2</v>
      </c>
      <c r="L1226" s="3">
        <v>9.7798799999999894E-2</v>
      </c>
      <c r="M1226" s="3">
        <v>0.290596588594704</v>
      </c>
      <c r="N1226" s="3">
        <v>0.28341191999999898</v>
      </c>
      <c r="O1226" s="3">
        <v>0.27723300000000001</v>
      </c>
      <c r="P1226" s="3">
        <f t="shared" si="117"/>
        <v>0.19193053846153849</v>
      </c>
      <c r="Q1226" s="5">
        <f t="shared" si="118"/>
        <v>0.54231191999999906</v>
      </c>
      <c r="R1226" s="5">
        <f t="shared" si="119"/>
        <v>0.51120580200413168</v>
      </c>
    </row>
    <row r="1227" spans="1:18" x14ac:dyDescent="0.35">
      <c r="A1227" s="4">
        <v>43517.041595775459</v>
      </c>
      <c r="B1227">
        <v>-3.4000000950000002</v>
      </c>
      <c r="C1227">
        <v>0.74717999999999996</v>
      </c>
      <c r="D1227" s="1">
        <f t="shared" si="114"/>
        <v>14.9436</v>
      </c>
      <c r="E1227" s="1">
        <f t="shared" si="115"/>
        <v>91.903139999999993</v>
      </c>
      <c r="F1227" s="1">
        <f t="shared" si="116"/>
        <v>53.153260000000003</v>
      </c>
      <c r="H1227" s="3">
        <v>0.52900000000000003</v>
      </c>
      <c r="I1227" s="3">
        <v>0.25890000000000002</v>
      </c>
      <c r="J1227" s="3">
        <v>0.20117924290220801</v>
      </c>
      <c r="K1227" s="3">
        <v>5.1950887265135602E-2</v>
      </c>
      <c r="L1227" s="3">
        <v>7.9468738461538402E-2</v>
      </c>
      <c r="M1227" s="3">
        <v>0.28740882892057001</v>
      </c>
      <c r="N1227" s="3">
        <v>0.27478803000000002</v>
      </c>
      <c r="O1227" s="3">
        <v>0.27723300000000001</v>
      </c>
      <c r="P1227" s="3">
        <f t="shared" si="117"/>
        <v>0.19193053846153849</v>
      </c>
      <c r="Q1227" s="5">
        <f t="shared" si="118"/>
        <v>0.53368802999999998</v>
      </c>
      <c r="R1227" s="5">
        <f t="shared" si="119"/>
        <v>0.51946640062360028</v>
      </c>
    </row>
    <row r="1228" spans="1:18" x14ac:dyDescent="0.35">
      <c r="A1228" s="4">
        <v>43517.083262384258</v>
      </c>
      <c r="B1228">
        <v>-3.2999999519999998</v>
      </c>
      <c r="C1228">
        <v>0.68652000000000002</v>
      </c>
      <c r="D1228" s="1">
        <f t="shared" si="114"/>
        <v>13.730399999999999</v>
      </c>
      <c r="E1228" s="1">
        <f t="shared" si="115"/>
        <v>84.441960000000009</v>
      </c>
      <c r="F1228" s="1">
        <f t="shared" si="116"/>
        <v>61.827639999999988</v>
      </c>
      <c r="H1228" s="3">
        <v>0.52900000000000003</v>
      </c>
      <c r="I1228" s="3">
        <v>0.25890000000000002</v>
      </c>
      <c r="J1228" s="3">
        <v>0.201028643533123</v>
      </c>
      <c r="K1228" s="3">
        <v>4.0556931106471801E-2</v>
      </c>
      <c r="L1228" s="3">
        <v>7.8461476923076895E-2</v>
      </c>
      <c r="M1228" s="3">
        <v>0.28531490835030499</v>
      </c>
      <c r="N1228" s="3">
        <v>0.27090062999999898</v>
      </c>
      <c r="O1228" s="3">
        <v>0.27723300000000001</v>
      </c>
      <c r="P1228" s="3">
        <f t="shared" si="117"/>
        <v>0.19193053846153849</v>
      </c>
      <c r="Q1228" s="5">
        <f t="shared" si="118"/>
        <v>0.529800629999999</v>
      </c>
      <c r="R1228" s="5">
        <f t="shared" si="119"/>
        <v>0.52327797345201443</v>
      </c>
    </row>
    <row r="1229" spans="1:18" x14ac:dyDescent="0.35">
      <c r="A1229" s="4">
        <v>43517.124928993057</v>
      </c>
      <c r="B1229">
        <v>-3</v>
      </c>
      <c r="C1229">
        <v>0.67130999999999996</v>
      </c>
      <c r="D1229" s="1">
        <f t="shared" si="114"/>
        <v>13.4262</v>
      </c>
      <c r="E1229" s="1">
        <f t="shared" si="115"/>
        <v>82.571129999999997</v>
      </c>
      <c r="F1229" s="1">
        <f t="shared" si="116"/>
        <v>64.002670000000009</v>
      </c>
      <c r="H1229" s="3">
        <v>0.52900000000000003</v>
      </c>
      <c r="I1229" s="3">
        <v>0.25890000000000002</v>
      </c>
      <c r="J1229" s="3">
        <v>0.199823848580441</v>
      </c>
      <c r="K1229" s="3">
        <v>2.50197181628392E-2</v>
      </c>
      <c r="L1229" s="3">
        <v>8.6718923076922999E-2</v>
      </c>
      <c r="M1229" s="3">
        <v>0.28423148676171001</v>
      </c>
      <c r="N1229" s="3">
        <v>0.26990831999999898</v>
      </c>
      <c r="O1229" s="3">
        <v>0.27723300000000001</v>
      </c>
      <c r="P1229" s="3">
        <f t="shared" si="117"/>
        <v>0.19193053846153849</v>
      </c>
      <c r="Q1229" s="5">
        <f t="shared" si="118"/>
        <v>0.528808319999999</v>
      </c>
      <c r="R1229" s="5">
        <f t="shared" si="119"/>
        <v>0.52425990574429793</v>
      </c>
    </row>
    <row r="1230" spans="1:18" x14ac:dyDescent="0.35">
      <c r="A1230" s="4">
        <v>43517.166595601855</v>
      </c>
      <c r="B1230">
        <v>-3</v>
      </c>
      <c r="C1230">
        <v>0.70199999999999996</v>
      </c>
      <c r="D1230" s="1">
        <f t="shared" si="114"/>
        <v>14.04</v>
      </c>
      <c r="E1230" s="1">
        <f t="shared" si="115"/>
        <v>86.345999999999989</v>
      </c>
      <c r="F1230" s="1">
        <f t="shared" si="116"/>
        <v>59.614000000000019</v>
      </c>
      <c r="H1230" s="3">
        <v>0.52900000000000003</v>
      </c>
      <c r="I1230" s="3">
        <v>0.25890000000000002</v>
      </c>
      <c r="J1230" s="3">
        <v>0.19998520504731801</v>
      </c>
      <c r="K1230" s="3">
        <v>3.6627244258872599E-3</v>
      </c>
      <c r="L1230" s="3">
        <v>9.7956184615384606E-2</v>
      </c>
      <c r="M1230" s="3">
        <v>0.289586089613034</v>
      </c>
      <c r="N1230" s="3">
        <v>0.27540182999999901</v>
      </c>
      <c r="O1230" s="3">
        <v>0.27723300000000001</v>
      </c>
      <c r="P1230" s="3">
        <f t="shared" si="117"/>
        <v>0.19193053846153849</v>
      </c>
      <c r="Q1230" s="5">
        <f t="shared" si="118"/>
        <v>0.53430182999999909</v>
      </c>
      <c r="R1230" s="5">
        <f t="shared" si="119"/>
        <v>0.51886964339987474</v>
      </c>
    </row>
    <row r="1231" spans="1:18" x14ac:dyDescent="0.35">
      <c r="A1231" s="4">
        <v>43517.208262210646</v>
      </c>
      <c r="B1231">
        <v>-2.7000000480000002</v>
      </c>
      <c r="C1231">
        <v>0.63134999999999997</v>
      </c>
      <c r="D1231" s="1">
        <f t="shared" si="114"/>
        <v>12.626999999999999</v>
      </c>
      <c r="E1231" s="1">
        <f t="shared" si="115"/>
        <v>77.656049999999993</v>
      </c>
      <c r="F1231" s="1">
        <f t="shared" si="116"/>
        <v>69.716949999999997</v>
      </c>
      <c r="H1231" s="3">
        <v>0.52900000000000003</v>
      </c>
      <c r="I1231" s="3">
        <v>0.25890000000000002</v>
      </c>
      <c r="J1231" s="3">
        <v>0.19933977917980999</v>
      </c>
      <c r="K1231" s="3">
        <v>1.03581419624217E-3</v>
      </c>
      <c r="L1231" s="3">
        <v>0.20784212307692301</v>
      </c>
      <c r="M1231" s="3">
        <v>0.303003849287169</v>
      </c>
      <c r="N1231" s="3">
        <v>0.28929416999999902</v>
      </c>
      <c r="O1231" s="3">
        <v>0.27723300000000001</v>
      </c>
      <c r="P1231" s="3">
        <f t="shared" si="117"/>
        <v>0.19193053846153849</v>
      </c>
      <c r="Q1231" s="5">
        <f t="shared" si="118"/>
        <v>0.54819416999999904</v>
      </c>
      <c r="R1231" s="5">
        <f t="shared" si="119"/>
        <v>0.50572044573184805</v>
      </c>
    </row>
    <row r="1232" spans="1:18" x14ac:dyDescent="0.35">
      <c r="A1232" s="4">
        <v>43517.249928819445</v>
      </c>
      <c r="B1232">
        <v>-2.9000000950000002</v>
      </c>
      <c r="C1232">
        <v>0.52712999999999999</v>
      </c>
      <c r="D1232" s="1">
        <f t="shared" si="114"/>
        <v>10.5426</v>
      </c>
      <c r="E1232" s="1">
        <f t="shared" si="115"/>
        <v>64.83699</v>
      </c>
      <c r="F1232" s="1">
        <f t="shared" si="116"/>
        <v>84.620410000000007</v>
      </c>
      <c r="H1232" s="3">
        <v>0.52900000000000003</v>
      </c>
      <c r="I1232" s="3">
        <v>0.25890000000000002</v>
      </c>
      <c r="J1232" s="3">
        <v>0.20094258675078799</v>
      </c>
      <c r="K1232" s="3">
        <v>-3.95104384133611E-4</v>
      </c>
      <c r="L1232" s="3">
        <v>0.23419879999999901</v>
      </c>
      <c r="M1232" s="3">
        <v>0.354122596741344</v>
      </c>
      <c r="N1232" s="3">
        <v>0.34615250999999903</v>
      </c>
      <c r="O1232" s="3">
        <v>0.27723300000000001</v>
      </c>
      <c r="P1232" s="3">
        <f t="shared" si="117"/>
        <v>0.19193053846153849</v>
      </c>
      <c r="Q1232" s="5">
        <f t="shared" si="118"/>
        <v>0.60505250999999904</v>
      </c>
      <c r="R1232" s="5">
        <f t="shared" si="119"/>
        <v>0.45819659520129985</v>
      </c>
    </row>
    <row r="1233" spans="1:18" x14ac:dyDescent="0.35">
      <c r="A1233" s="4">
        <v>43517.291595428243</v>
      </c>
      <c r="B1233">
        <v>-2.4000000950000002</v>
      </c>
      <c r="C1233">
        <v>0.75302999999999998</v>
      </c>
      <c r="D1233" s="1">
        <f t="shared" si="114"/>
        <v>15.060599999999999</v>
      </c>
      <c r="E1233" s="1">
        <f t="shared" si="115"/>
        <v>92.622689999999992</v>
      </c>
      <c r="F1233" s="1">
        <f t="shared" si="116"/>
        <v>52.316710000000015</v>
      </c>
      <c r="H1233" s="3">
        <v>0.52900000000000003</v>
      </c>
      <c r="I1233" s="3">
        <v>0.25890000000000002</v>
      </c>
      <c r="J1233" s="3">
        <v>0.205826309148264</v>
      </c>
      <c r="K1233" s="3">
        <v>6.3750626304801605E-2</v>
      </c>
      <c r="L1233" s="3">
        <v>0.24153292307692301</v>
      </c>
      <c r="M1233" s="3">
        <v>0.45869361507128298</v>
      </c>
      <c r="N1233" s="3">
        <v>0.37997289000000001</v>
      </c>
      <c r="O1233" s="3">
        <v>0.27723300000000001</v>
      </c>
      <c r="P1233" s="3">
        <f t="shared" si="117"/>
        <v>0.19193053846153849</v>
      </c>
      <c r="Q1233" s="5">
        <f t="shared" si="118"/>
        <v>0.63887289000000003</v>
      </c>
      <c r="R1233" s="5">
        <f t="shared" si="119"/>
        <v>0.43394077967528094</v>
      </c>
    </row>
    <row r="1234" spans="1:18" x14ac:dyDescent="0.35">
      <c r="A1234" s="4">
        <v>43517.333262037035</v>
      </c>
      <c r="B1234">
        <v>-2.5</v>
      </c>
      <c r="C1234">
        <v>0.78624000000000005</v>
      </c>
      <c r="D1234" s="1">
        <f t="shared" si="114"/>
        <v>15.724800000000002</v>
      </c>
      <c r="E1234" s="1">
        <f t="shared" si="115"/>
        <v>96.707520000000002</v>
      </c>
      <c r="F1234" s="1">
        <f t="shared" si="116"/>
        <v>47.567679999999982</v>
      </c>
      <c r="H1234" s="3">
        <v>0.52900000000000003</v>
      </c>
      <c r="I1234" s="3">
        <v>0.25890000000000002</v>
      </c>
      <c r="J1234" s="3">
        <v>0.208795268138801</v>
      </c>
      <c r="K1234" s="3">
        <v>0.126775114822546</v>
      </c>
      <c r="L1234" s="3">
        <v>0.24176375384615301</v>
      </c>
      <c r="M1234" s="3">
        <v>0.48235179226069202</v>
      </c>
      <c r="N1234" s="3">
        <v>0.38546639999999899</v>
      </c>
      <c r="O1234" s="3">
        <v>0.27723300000000001</v>
      </c>
      <c r="P1234" s="3">
        <f t="shared" si="117"/>
        <v>0.19193053846153849</v>
      </c>
      <c r="Q1234" s="5">
        <f t="shared" si="118"/>
        <v>0.64436639999999901</v>
      </c>
      <c r="R1234" s="5">
        <f t="shared" si="119"/>
        <v>0.43024124162898691</v>
      </c>
    </row>
    <row r="1235" spans="1:18" x14ac:dyDescent="0.35">
      <c r="A1235" s="4">
        <v>43517.374928645833</v>
      </c>
      <c r="B1235">
        <v>-2.5</v>
      </c>
      <c r="C1235">
        <v>0.73358999999999996</v>
      </c>
      <c r="D1235" s="1">
        <f t="shared" si="114"/>
        <v>14.671799999999999</v>
      </c>
      <c r="E1235" s="1">
        <f t="shared" si="115"/>
        <v>90.231569999999991</v>
      </c>
      <c r="F1235" s="1">
        <f t="shared" si="116"/>
        <v>55.096630000000019</v>
      </c>
      <c r="H1235" s="3">
        <v>0.52900000000000003</v>
      </c>
      <c r="I1235" s="3">
        <v>0.25890000000000002</v>
      </c>
      <c r="J1235" s="3">
        <v>0.21135545741324899</v>
      </c>
      <c r="K1235" s="3">
        <v>0.13259489561586599</v>
      </c>
      <c r="L1235" s="3">
        <v>0.24145947692307601</v>
      </c>
      <c r="M1235" s="3">
        <v>0.48079958248472499</v>
      </c>
      <c r="N1235" s="3">
        <v>0.35646434999999899</v>
      </c>
      <c r="O1235" s="3">
        <v>0.27723300000000001</v>
      </c>
      <c r="P1235" s="3">
        <f t="shared" si="117"/>
        <v>0.19193053846153849</v>
      </c>
      <c r="Q1235" s="5">
        <f t="shared" si="118"/>
        <v>0.61536434999999901</v>
      </c>
      <c r="R1235" s="5">
        <f t="shared" si="119"/>
        <v>0.45051846113607402</v>
      </c>
    </row>
    <row r="1236" spans="1:18" x14ac:dyDescent="0.35">
      <c r="A1236" s="4">
        <v>43517.416595254632</v>
      </c>
      <c r="B1236">
        <v>-1.7000000479999999</v>
      </c>
      <c r="C1236">
        <v>0.77148000000000005</v>
      </c>
      <c r="D1236" s="1">
        <f t="shared" si="114"/>
        <v>15.429600000000001</v>
      </c>
      <c r="E1236" s="1">
        <f t="shared" si="115"/>
        <v>94.892040000000009</v>
      </c>
      <c r="F1236" s="1">
        <f t="shared" si="116"/>
        <v>49.678359999999998</v>
      </c>
      <c r="H1236" s="3">
        <v>0.52900000000000003</v>
      </c>
      <c r="I1236" s="3">
        <v>0.25890000000000002</v>
      </c>
      <c r="J1236" s="3">
        <v>0.213926403785488</v>
      </c>
      <c r="K1236" s="3">
        <v>0.13402581419624199</v>
      </c>
      <c r="L1236" s="3">
        <v>0.241144707692307</v>
      </c>
      <c r="M1236" s="3">
        <v>0.44116093686354302</v>
      </c>
      <c r="N1236" s="3">
        <v>0.32974358999999898</v>
      </c>
      <c r="O1236" s="3">
        <v>0.27723300000000001</v>
      </c>
      <c r="P1236" s="3">
        <f t="shared" si="117"/>
        <v>0.19193053846153849</v>
      </c>
      <c r="Q1236" s="5">
        <f t="shared" si="118"/>
        <v>0.588643589999999</v>
      </c>
      <c r="R1236" s="5">
        <f t="shared" si="119"/>
        <v>0.47096919886616023</v>
      </c>
    </row>
    <row r="1237" spans="1:18" x14ac:dyDescent="0.35">
      <c r="A1237" s="4">
        <v>43517.458261863423</v>
      </c>
      <c r="B1237">
        <v>-1</v>
      </c>
      <c r="C1237">
        <v>0.72882000000000002</v>
      </c>
      <c r="D1237" s="1">
        <f t="shared" si="114"/>
        <v>14.5764</v>
      </c>
      <c r="E1237" s="1">
        <f t="shared" si="115"/>
        <v>89.644860000000008</v>
      </c>
      <c r="F1237" s="1">
        <f t="shared" si="116"/>
        <v>55.778739999999985</v>
      </c>
      <c r="H1237" s="3">
        <v>0.52900000000000003</v>
      </c>
      <c r="I1237" s="3">
        <v>0.25890000000000002</v>
      </c>
      <c r="J1237" s="3">
        <v>0.21367899053627701</v>
      </c>
      <c r="K1237" s="3">
        <v>0.132755073068893</v>
      </c>
      <c r="L1237" s="3">
        <v>0.24012695384615301</v>
      </c>
      <c r="M1237" s="3">
        <v>0.38562516293278998</v>
      </c>
      <c r="N1237" s="3">
        <v>0.30684884999999901</v>
      </c>
      <c r="O1237" s="3">
        <v>0.27723300000000001</v>
      </c>
      <c r="P1237" s="3">
        <f t="shared" si="117"/>
        <v>0.19193053846153849</v>
      </c>
      <c r="Q1237" s="5">
        <f t="shared" si="118"/>
        <v>0.56574884999999897</v>
      </c>
      <c r="R1237" s="5">
        <f t="shared" si="119"/>
        <v>0.49002839334096837</v>
      </c>
    </row>
    <row r="1238" spans="1:18" x14ac:dyDescent="0.35">
      <c r="A1238" s="4">
        <v>43517.499928472222</v>
      </c>
      <c r="B1238">
        <v>-0.80000001200000004</v>
      </c>
      <c r="C1238">
        <v>0.62531999999999999</v>
      </c>
      <c r="D1238" s="1">
        <f t="shared" si="114"/>
        <v>12.506399999999999</v>
      </c>
      <c r="E1238" s="1">
        <f t="shared" si="115"/>
        <v>76.914360000000002</v>
      </c>
      <c r="F1238" s="1">
        <f t="shared" si="116"/>
        <v>70.579240000000013</v>
      </c>
      <c r="H1238" s="3">
        <v>0.52900000000000003</v>
      </c>
      <c r="I1238" s="3">
        <v>0.25890000000000002</v>
      </c>
      <c r="J1238" s="3">
        <v>0.20967735015772801</v>
      </c>
      <c r="K1238" s="3">
        <v>0.13171925887265101</v>
      </c>
      <c r="L1238" s="3">
        <v>0.239266584615384</v>
      </c>
      <c r="M1238" s="3">
        <v>0.35567480651731098</v>
      </c>
      <c r="N1238" s="3">
        <v>0.33494042999999901</v>
      </c>
      <c r="O1238" s="3">
        <v>0.27723300000000001</v>
      </c>
      <c r="P1238" s="3">
        <f t="shared" si="117"/>
        <v>0.19193053846153849</v>
      </c>
      <c r="Q1238" s="5">
        <f t="shared" si="118"/>
        <v>0.59384042999999909</v>
      </c>
      <c r="R1238" s="5">
        <f t="shared" si="119"/>
        <v>0.46684763447312005</v>
      </c>
    </row>
    <row r="1239" spans="1:18" x14ac:dyDescent="0.35">
      <c r="A1239" s="4">
        <v>43517.54159508102</v>
      </c>
      <c r="B1239">
        <v>-0.80000001200000004</v>
      </c>
      <c r="C1239">
        <v>0.88758000000000004</v>
      </c>
      <c r="D1239" s="1">
        <f t="shared" si="114"/>
        <v>17.7516</v>
      </c>
      <c r="E1239" s="1">
        <f t="shared" si="115"/>
        <v>109.17234000000001</v>
      </c>
      <c r="F1239" s="1">
        <f t="shared" si="116"/>
        <v>33.076059999999998</v>
      </c>
      <c r="H1239" s="3">
        <v>0.52900000000000003</v>
      </c>
      <c r="I1239" s="3">
        <v>0.25890000000000002</v>
      </c>
      <c r="J1239" s="3">
        <v>0.20814984227129299</v>
      </c>
      <c r="K1239" s="3">
        <v>0.12717021920668001</v>
      </c>
      <c r="L1239" s="3">
        <v>0.239193138461538</v>
      </c>
      <c r="M1239" s="3">
        <v>0.349934755600814</v>
      </c>
      <c r="N1239" s="3">
        <v>0.33455169000000001</v>
      </c>
      <c r="O1239" s="3">
        <v>0.27723300000000001</v>
      </c>
      <c r="P1239" s="3">
        <f t="shared" si="117"/>
        <v>0.19193053846153849</v>
      </c>
      <c r="Q1239" s="5">
        <f t="shared" si="118"/>
        <v>0.59345168999999998</v>
      </c>
      <c r="R1239" s="5">
        <f t="shared" si="119"/>
        <v>0.46715344259951475</v>
      </c>
    </row>
    <row r="1240" spans="1:18" x14ac:dyDescent="0.35">
      <c r="A1240" s="4">
        <v>43517.583261689811</v>
      </c>
      <c r="B1240">
        <v>-0.69999998799999996</v>
      </c>
      <c r="C1240">
        <v>0.86445000000000005</v>
      </c>
      <c r="D1240" s="1">
        <f t="shared" si="114"/>
        <v>17.289000000000001</v>
      </c>
      <c r="E1240" s="1">
        <f t="shared" si="115"/>
        <v>106.32735000000001</v>
      </c>
      <c r="F1240" s="1">
        <f t="shared" si="116"/>
        <v>36.383650000000003</v>
      </c>
      <c r="H1240" s="3">
        <v>0.52900000000000003</v>
      </c>
      <c r="I1240" s="3">
        <v>0.25890000000000002</v>
      </c>
      <c r="J1240" s="3">
        <v>0.20807454258675001</v>
      </c>
      <c r="K1240" s="3">
        <v>0.125664551148225</v>
      </c>
      <c r="L1240" s="3">
        <v>0.23849015384615299</v>
      </c>
      <c r="M1240" s="3">
        <v>0.34581983706720898</v>
      </c>
      <c r="N1240" s="3">
        <v>0.30448572000000002</v>
      </c>
      <c r="O1240" s="3">
        <v>0.27723300000000001</v>
      </c>
      <c r="P1240" s="3">
        <f t="shared" si="117"/>
        <v>0.19193053846153849</v>
      </c>
      <c r="Q1240" s="5">
        <f t="shared" si="118"/>
        <v>0.56338572000000009</v>
      </c>
      <c r="R1240" s="5">
        <f t="shared" si="119"/>
        <v>0.49208382491483804</v>
      </c>
    </row>
    <row r="1241" spans="1:18" x14ac:dyDescent="0.35">
      <c r="A1241" s="4">
        <v>43517.62492829861</v>
      </c>
      <c r="B1241">
        <v>-0.89999997600000003</v>
      </c>
      <c r="C1241">
        <v>0.77300999999999997</v>
      </c>
      <c r="D1241" s="1">
        <f t="shared" si="114"/>
        <v>15.4602</v>
      </c>
      <c r="E1241" s="1">
        <f t="shared" si="115"/>
        <v>95.08023</v>
      </c>
      <c r="F1241" s="1">
        <f t="shared" si="116"/>
        <v>49.459570000000014</v>
      </c>
      <c r="H1241" s="3">
        <v>0.52900000000000003</v>
      </c>
      <c r="I1241" s="3">
        <v>0.25890000000000002</v>
      </c>
      <c r="J1241" s="3">
        <v>0.20975264984227099</v>
      </c>
      <c r="K1241" s="3">
        <v>0.124863663883089</v>
      </c>
      <c r="L1241" s="3">
        <v>0.239423969230769</v>
      </c>
      <c r="M1241" s="3">
        <v>0.34885133401221902</v>
      </c>
      <c r="N1241" s="3">
        <v>0.32738045999999899</v>
      </c>
      <c r="O1241" s="3">
        <v>0.27723300000000001</v>
      </c>
      <c r="P1241" s="3">
        <f t="shared" si="117"/>
        <v>0.19193053846153849</v>
      </c>
      <c r="Q1241" s="5">
        <f t="shared" si="118"/>
        <v>0.586280459999999</v>
      </c>
      <c r="R1241" s="5">
        <f t="shared" si="119"/>
        <v>0.47286754192694819</v>
      </c>
    </row>
    <row r="1242" spans="1:18" x14ac:dyDescent="0.35">
      <c r="A1242" s="4">
        <v>43517.666594907409</v>
      </c>
      <c r="B1242">
        <v>-0.5</v>
      </c>
      <c r="C1242">
        <v>0.82035000000000002</v>
      </c>
      <c r="D1242" s="1">
        <f t="shared" si="114"/>
        <v>16.407</v>
      </c>
      <c r="E1242" s="1">
        <f t="shared" si="115"/>
        <v>100.90305000000001</v>
      </c>
      <c r="F1242" s="1">
        <f t="shared" si="116"/>
        <v>42.689949999999982</v>
      </c>
      <c r="H1242" s="3">
        <v>0.52900000000000003</v>
      </c>
      <c r="I1242" s="3">
        <v>0.25890000000000002</v>
      </c>
      <c r="J1242" s="3">
        <v>0.211194100946372</v>
      </c>
      <c r="K1242" s="3">
        <v>0.126294582463465</v>
      </c>
      <c r="L1242" s="3">
        <v>0.241606369230769</v>
      </c>
      <c r="M1242" s="3">
        <v>0.36777995926680201</v>
      </c>
      <c r="N1242" s="3">
        <v>0.353405579999999</v>
      </c>
      <c r="O1242" s="3">
        <v>0.27723300000000001</v>
      </c>
      <c r="P1242" s="3">
        <f t="shared" si="117"/>
        <v>0.19193053846153849</v>
      </c>
      <c r="Q1242" s="5">
        <f t="shared" si="118"/>
        <v>0.61230557999999902</v>
      </c>
      <c r="R1242" s="5">
        <f t="shared" si="119"/>
        <v>0.45276902425093113</v>
      </c>
    </row>
    <row r="1243" spans="1:18" x14ac:dyDescent="0.35">
      <c r="A1243" s="4">
        <v>43517.708261516207</v>
      </c>
      <c r="B1243">
        <v>-0.60000002399999997</v>
      </c>
      <c r="C1243">
        <v>0.81584999999999996</v>
      </c>
      <c r="D1243" s="1">
        <f t="shared" si="114"/>
        <v>16.317</v>
      </c>
      <c r="E1243" s="1">
        <f t="shared" si="115"/>
        <v>100.34954999999999</v>
      </c>
      <c r="F1243" s="1">
        <f t="shared" si="116"/>
        <v>43.333449999999999</v>
      </c>
      <c r="H1243" s="3">
        <v>0.52900000000000003</v>
      </c>
      <c r="I1243" s="3">
        <v>0.66799999999999904</v>
      </c>
      <c r="J1243" s="3">
        <v>0.21488378548895801</v>
      </c>
      <c r="K1243" s="3">
        <v>0.13793414405010401</v>
      </c>
      <c r="L1243" s="3">
        <v>0.24878310769230699</v>
      </c>
      <c r="M1243" s="3">
        <v>0.42999336048879799</v>
      </c>
      <c r="N1243" s="3">
        <v>0.38630525999999898</v>
      </c>
      <c r="O1243" s="3">
        <v>0.27723300000000001</v>
      </c>
      <c r="P1243" s="3">
        <f t="shared" si="117"/>
        <v>0.19193053846153849</v>
      </c>
      <c r="Q1243" s="5">
        <f t="shared" si="118"/>
        <v>1.054305259999998</v>
      </c>
      <c r="R1243" s="5">
        <f t="shared" si="119"/>
        <v>0.26295325511323026</v>
      </c>
    </row>
    <row r="1244" spans="1:18" x14ac:dyDescent="0.35">
      <c r="A1244" s="4">
        <v>43517.749928124998</v>
      </c>
      <c r="B1244">
        <v>-1</v>
      </c>
      <c r="C1244">
        <v>0.63251999999999997</v>
      </c>
      <c r="D1244" s="1">
        <f t="shared" si="114"/>
        <v>12.650399999999999</v>
      </c>
      <c r="E1244" s="1">
        <f t="shared" si="115"/>
        <v>77.799959999999999</v>
      </c>
      <c r="F1244" s="1">
        <f t="shared" si="116"/>
        <v>69.549640000000011</v>
      </c>
      <c r="H1244" s="3">
        <v>0.52900000000000003</v>
      </c>
      <c r="I1244" s="3">
        <v>0.66799999999999904</v>
      </c>
      <c r="J1244" s="3">
        <v>0.215604511041009</v>
      </c>
      <c r="K1244" s="3">
        <v>0.148292286012526</v>
      </c>
      <c r="L1244" s="3">
        <v>0.251049446153846</v>
      </c>
      <c r="M1244" s="3">
        <v>0.457141405295315</v>
      </c>
      <c r="N1244" s="3">
        <v>0.40531259999999902</v>
      </c>
      <c r="O1244" s="3">
        <v>0.27723300000000001</v>
      </c>
      <c r="P1244" s="3">
        <f t="shared" si="117"/>
        <v>0.19193053846153849</v>
      </c>
      <c r="Q1244" s="5">
        <f t="shared" si="118"/>
        <v>1.0733125999999982</v>
      </c>
      <c r="R1244" s="5">
        <f t="shared" si="119"/>
        <v>0.25829660436297913</v>
      </c>
    </row>
    <row r="1245" spans="1:18" x14ac:dyDescent="0.35">
      <c r="A1245" s="4">
        <v>43517.791594733797</v>
      </c>
      <c r="B1245">
        <v>-1</v>
      </c>
      <c r="C1245">
        <v>0.73295999999999994</v>
      </c>
      <c r="D1245" s="1">
        <f t="shared" si="114"/>
        <v>14.659199999999998</v>
      </c>
      <c r="E1245" s="1">
        <f t="shared" si="115"/>
        <v>90.154079999999993</v>
      </c>
      <c r="F1245" s="1">
        <f t="shared" si="116"/>
        <v>55.186720000000008</v>
      </c>
      <c r="H1245" s="3">
        <v>0.52900000000000003</v>
      </c>
      <c r="I1245" s="3">
        <v>0.66799999999999904</v>
      </c>
      <c r="J1245" s="3">
        <v>0.21344233438485799</v>
      </c>
      <c r="K1245" s="3">
        <v>0.14502466597077199</v>
      </c>
      <c r="L1245" s="3">
        <v>0.249328707692307</v>
      </c>
      <c r="M1245" s="3">
        <v>0.428514073319755</v>
      </c>
      <c r="N1245" s="3">
        <v>0.396463649999999</v>
      </c>
      <c r="O1245" s="3">
        <v>0.27723300000000001</v>
      </c>
      <c r="P1245" s="3">
        <f t="shared" si="117"/>
        <v>0.19193053846153849</v>
      </c>
      <c r="Q1245" s="5">
        <f t="shared" si="118"/>
        <v>1.064463649999998</v>
      </c>
      <c r="R1245" s="5">
        <f t="shared" si="119"/>
        <v>0.26044383948667532</v>
      </c>
    </row>
    <row r="1246" spans="1:18" x14ac:dyDescent="0.35">
      <c r="A1246" s="4">
        <v>43517.833261342596</v>
      </c>
      <c r="B1246">
        <v>-1.2000000479999999</v>
      </c>
      <c r="C1246">
        <v>0.63270000000000004</v>
      </c>
      <c r="D1246" s="1">
        <f t="shared" si="114"/>
        <v>12.654</v>
      </c>
      <c r="E1246" s="1">
        <f t="shared" si="115"/>
        <v>77.822100000000006</v>
      </c>
      <c r="F1246" s="1">
        <f t="shared" si="116"/>
        <v>69.523899999999998</v>
      </c>
      <c r="H1246" s="3">
        <v>0.52900000000000003</v>
      </c>
      <c r="I1246" s="3">
        <v>0.25890000000000002</v>
      </c>
      <c r="J1246" s="3">
        <v>0.210322776025236</v>
      </c>
      <c r="K1246" s="3">
        <v>0.13913013569937299</v>
      </c>
      <c r="L1246" s="3">
        <v>0.247534523076923</v>
      </c>
      <c r="M1246" s="3">
        <v>0.373363747454175</v>
      </c>
      <c r="N1246" s="3">
        <v>0.37562513999999902</v>
      </c>
      <c r="O1246" s="3">
        <v>0.27723300000000001</v>
      </c>
      <c r="P1246" s="3">
        <f t="shared" si="117"/>
        <v>0.19193053846153849</v>
      </c>
      <c r="Q1246" s="5">
        <f t="shared" si="118"/>
        <v>0.63452513999999904</v>
      </c>
      <c r="R1246" s="5">
        <f t="shared" si="119"/>
        <v>0.43691413077817598</v>
      </c>
    </row>
    <row r="1247" spans="1:18" x14ac:dyDescent="0.35">
      <c r="A1247" s="4">
        <v>43517.874927951387</v>
      </c>
      <c r="B1247">
        <v>-1.2000000479999999</v>
      </c>
      <c r="C1247">
        <v>0.56420999999999999</v>
      </c>
      <c r="D1247" s="1">
        <f t="shared" si="114"/>
        <v>11.2842</v>
      </c>
      <c r="E1247" s="1">
        <f t="shared" si="115"/>
        <v>69.397829999999999</v>
      </c>
      <c r="F1247" s="1">
        <f t="shared" si="116"/>
        <v>79.317970000000003</v>
      </c>
      <c r="H1247" s="3">
        <v>0.52900000000000003</v>
      </c>
      <c r="I1247" s="3">
        <v>0.25890000000000002</v>
      </c>
      <c r="J1247" s="3">
        <v>0.20855861198738099</v>
      </c>
      <c r="K1247" s="3">
        <v>0.13402581419624199</v>
      </c>
      <c r="L1247" s="3">
        <v>0.24441830769230699</v>
      </c>
      <c r="M1247" s="3">
        <v>0.34109028513238199</v>
      </c>
      <c r="N1247" s="3">
        <v>0.352106369999999</v>
      </c>
      <c r="O1247" s="3">
        <v>0.27723300000000001</v>
      </c>
      <c r="P1247" s="3">
        <f t="shared" si="117"/>
        <v>0.19193053846153849</v>
      </c>
      <c r="Q1247" s="5">
        <f t="shared" si="118"/>
        <v>0.61100636999999902</v>
      </c>
      <c r="R1247" s="5">
        <f t="shared" si="119"/>
        <v>0.4537317671499897</v>
      </c>
    </row>
    <row r="1248" spans="1:18" x14ac:dyDescent="0.35">
      <c r="A1248" s="4">
        <v>43517.916594560185</v>
      </c>
      <c r="B1248">
        <v>-0.89999997600000003</v>
      </c>
      <c r="C1248">
        <v>0.66483000000000003</v>
      </c>
      <c r="D1248" s="1">
        <f t="shared" si="114"/>
        <v>13.296600000000002</v>
      </c>
      <c r="E1248" s="1">
        <f t="shared" si="115"/>
        <v>81.774090000000001</v>
      </c>
      <c r="F1248" s="1">
        <f t="shared" si="116"/>
        <v>64.929309999999987</v>
      </c>
      <c r="H1248" s="3">
        <v>0.52900000000000003</v>
      </c>
      <c r="I1248" s="3">
        <v>0.25890000000000002</v>
      </c>
      <c r="J1248" s="3">
        <v>0.20719246056782301</v>
      </c>
      <c r="K1248" s="3">
        <v>0.127896356993736</v>
      </c>
      <c r="L1248" s="3">
        <v>0.23981218461538401</v>
      </c>
      <c r="M1248" s="3">
        <v>0.30944187372708698</v>
      </c>
      <c r="N1248" s="3">
        <v>0.33585089999999901</v>
      </c>
      <c r="O1248" s="3">
        <v>0.27723300000000001</v>
      </c>
      <c r="P1248" s="3">
        <f t="shared" si="117"/>
        <v>0.19193053846153849</v>
      </c>
      <c r="Q1248" s="5">
        <f t="shared" si="118"/>
        <v>0.59475089999999908</v>
      </c>
      <c r="R1248" s="5">
        <f t="shared" si="119"/>
        <v>0.46613296423763367</v>
      </c>
    </row>
    <row r="1249" spans="1:18" x14ac:dyDescent="0.35">
      <c r="A1249" s="4">
        <v>43517.958261168984</v>
      </c>
      <c r="B1249">
        <v>-0.20000000300000001</v>
      </c>
      <c r="C1249">
        <v>0.64871999999999996</v>
      </c>
      <c r="D1249" s="1">
        <f t="shared" si="114"/>
        <v>12.974399999999999</v>
      </c>
      <c r="E1249" s="1">
        <f t="shared" si="115"/>
        <v>79.792559999999995</v>
      </c>
      <c r="F1249" s="1">
        <f t="shared" si="116"/>
        <v>67.233040000000003</v>
      </c>
      <c r="H1249" s="3">
        <v>0.52900000000000003</v>
      </c>
      <c r="I1249" s="3">
        <v>0.25890000000000002</v>
      </c>
      <c r="J1249" s="3">
        <v>0.20310476340694</v>
      </c>
      <c r="K1249" s="3">
        <v>0.122151325678496</v>
      </c>
      <c r="L1249" s="3">
        <v>0.23319153846153801</v>
      </c>
      <c r="M1249" s="3">
        <v>0.28920064154786101</v>
      </c>
      <c r="N1249" s="3">
        <v>0.32585618999999899</v>
      </c>
      <c r="O1249" s="3">
        <v>0.27723300000000001</v>
      </c>
      <c r="P1249" s="3">
        <f t="shared" si="117"/>
        <v>0.19193053846153849</v>
      </c>
      <c r="Q1249" s="5">
        <f t="shared" si="118"/>
        <v>0.58475618999999901</v>
      </c>
      <c r="R1249" s="5">
        <f t="shared" si="119"/>
        <v>0.47410015445924647</v>
      </c>
    </row>
    <row r="1250" spans="1:18" x14ac:dyDescent="0.35">
      <c r="A1250" s="4">
        <v>43517.999927777775</v>
      </c>
      <c r="B1250">
        <v>-0.89999997600000003</v>
      </c>
      <c r="C1250">
        <v>0.39473999999999998</v>
      </c>
      <c r="D1250" s="1">
        <f t="shared" si="114"/>
        <v>7.8948</v>
      </c>
      <c r="E1250" s="1">
        <f t="shared" si="115"/>
        <v>48.553019999999997</v>
      </c>
      <c r="F1250" s="1">
        <f t="shared" si="116"/>
        <v>103.55217999999999</v>
      </c>
      <c r="H1250" s="3">
        <v>0.52900000000000003</v>
      </c>
      <c r="I1250" s="3">
        <v>0.25890000000000002</v>
      </c>
      <c r="J1250" s="3">
        <v>0.20310476340694</v>
      </c>
      <c r="K1250" s="3">
        <v>8.00887265135699E-4</v>
      </c>
      <c r="L1250" s="3">
        <v>0.17873646153846101</v>
      </c>
      <c r="M1250" s="3">
        <v>0.303858085539714</v>
      </c>
      <c r="N1250" s="3">
        <v>0.322500749999999</v>
      </c>
      <c r="O1250" s="3">
        <v>0.27723300000000001</v>
      </c>
      <c r="P1250" s="3">
        <f t="shared" si="117"/>
        <v>0.19193053846153849</v>
      </c>
      <c r="Q1250" s="5">
        <f t="shared" si="118"/>
        <v>0.58140074999999902</v>
      </c>
      <c r="R1250" s="5">
        <f t="shared" si="119"/>
        <v>0.47683633019049332</v>
      </c>
    </row>
    <row r="1251" spans="1:18" x14ac:dyDescent="0.35">
      <c r="A1251" s="4">
        <v>43518.041594386574</v>
      </c>
      <c r="B1251">
        <v>-0.80000001200000004</v>
      </c>
      <c r="C1251">
        <v>0.66752999999999996</v>
      </c>
      <c r="D1251" s="1">
        <f t="shared" si="114"/>
        <v>13.3506</v>
      </c>
      <c r="E1251" s="1">
        <f t="shared" si="115"/>
        <v>82.106189999999998</v>
      </c>
      <c r="F1251" s="1">
        <f t="shared" si="116"/>
        <v>64.543210000000016</v>
      </c>
      <c r="H1251" s="3">
        <v>0.52900000000000003</v>
      </c>
      <c r="I1251" s="3">
        <v>0.25890000000000002</v>
      </c>
      <c r="J1251" s="3">
        <v>0.20078123028391101</v>
      </c>
      <c r="K1251" s="3">
        <v>1.60177453027139E-4</v>
      </c>
      <c r="L1251" s="3">
        <v>8.0014338461538395E-2</v>
      </c>
      <c r="M1251" s="3">
        <v>0.297180458248472</v>
      </c>
      <c r="N1251" s="3">
        <v>0.31448042999999898</v>
      </c>
      <c r="O1251" s="3">
        <v>0.27723300000000001</v>
      </c>
      <c r="P1251" s="3">
        <f t="shared" si="117"/>
        <v>0.19193053846153849</v>
      </c>
      <c r="Q1251" s="5">
        <f t="shared" si="118"/>
        <v>0.57338042999999894</v>
      </c>
      <c r="R1251" s="5">
        <f t="shared" si="119"/>
        <v>0.48350621244607273</v>
      </c>
    </row>
    <row r="1252" spans="1:18" x14ac:dyDescent="0.35">
      <c r="A1252" s="4">
        <v>43518.083260995372</v>
      </c>
      <c r="B1252">
        <v>-0.5</v>
      </c>
      <c r="C1252">
        <v>0.63927</v>
      </c>
      <c r="D1252" s="1">
        <f t="shared" si="114"/>
        <v>12.785399999999999</v>
      </c>
      <c r="E1252" s="1">
        <f t="shared" si="115"/>
        <v>78.630210000000005</v>
      </c>
      <c r="F1252" s="1">
        <f t="shared" si="116"/>
        <v>68.584389999999985</v>
      </c>
      <c r="H1252" s="3">
        <v>0.52900000000000003</v>
      </c>
      <c r="I1252" s="3">
        <v>0.25890000000000002</v>
      </c>
      <c r="J1252" s="3">
        <v>0.199017066246056</v>
      </c>
      <c r="K1252" s="3">
        <v>-7.3361273486430003E-3</v>
      </c>
      <c r="L1252" s="3">
        <v>7.4086184615384604E-2</v>
      </c>
      <c r="M1252" s="3">
        <v>0.29438856415478598</v>
      </c>
      <c r="N1252" s="3">
        <v>0.31158533999999899</v>
      </c>
      <c r="O1252" s="3">
        <v>0.27723300000000001</v>
      </c>
      <c r="P1252" s="3">
        <f t="shared" si="117"/>
        <v>0.19193053846153849</v>
      </c>
      <c r="Q1252" s="5">
        <f t="shared" si="118"/>
        <v>0.57048533999999895</v>
      </c>
      <c r="R1252" s="5">
        <f t="shared" si="119"/>
        <v>0.48595990214227153</v>
      </c>
    </row>
    <row r="1253" spans="1:18" x14ac:dyDescent="0.35">
      <c r="A1253" s="4">
        <v>43518.124927604164</v>
      </c>
      <c r="B1253">
        <v>-0.69999998799999996</v>
      </c>
      <c r="C1253">
        <v>0.62109000000000003</v>
      </c>
      <c r="D1253" s="1">
        <f t="shared" si="114"/>
        <v>12.421800000000001</v>
      </c>
      <c r="E1253" s="1">
        <f t="shared" si="115"/>
        <v>76.394069999999999</v>
      </c>
      <c r="F1253" s="1">
        <f t="shared" si="116"/>
        <v>71.18413000000001</v>
      </c>
      <c r="H1253" s="3">
        <v>0.52900000000000003</v>
      </c>
      <c r="I1253" s="3">
        <v>0.25890000000000002</v>
      </c>
      <c r="J1253" s="3">
        <v>0.19829634069400601</v>
      </c>
      <c r="K1253" s="3">
        <v>-4.8053235908141899E-4</v>
      </c>
      <c r="L1253" s="3">
        <v>5.9732707692307603E-2</v>
      </c>
      <c r="M1253" s="3">
        <v>0.29508653767820697</v>
      </c>
      <c r="N1253" s="3">
        <v>0.309600719999999</v>
      </c>
      <c r="O1253" s="3">
        <v>0.27723300000000001</v>
      </c>
      <c r="P1253" s="3">
        <f t="shared" si="117"/>
        <v>0.19193053846153849</v>
      </c>
      <c r="Q1253" s="5">
        <f t="shared" si="118"/>
        <v>0.56850071999999896</v>
      </c>
      <c r="R1253" s="5">
        <f t="shared" si="119"/>
        <v>0.48765637447213878</v>
      </c>
    </row>
    <row r="1254" spans="1:18" x14ac:dyDescent="0.35">
      <c r="A1254" s="4">
        <v>43518.166594212962</v>
      </c>
      <c r="B1254">
        <v>-0.40000000600000002</v>
      </c>
      <c r="C1254">
        <v>0.66059999999999997</v>
      </c>
      <c r="D1254" s="1">
        <f t="shared" si="114"/>
        <v>13.212</v>
      </c>
      <c r="E1254" s="1">
        <f t="shared" si="115"/>
        <v>81.253799999999998</v>
      </c>
      <c r="F1254" s="1">
        <f t="shared" si="116"/>
        <v>65.534200000000013</v>
      </c>
      <c r="H1254" s="3">
        <v>0.52900000000000003</v>
      </c>
      <c r="I1254" s="3">
        <v>0.25890000000000002</v>
      </c>
      <c r="J1254" s="3">
        <v>0.19861905362776</v>
      </c>
      <c r="K1254" s="3">
        <v>3.2035490605427898E-4</v>
      </c>
      <c r="L1254" s="3">
        <v>3.9230738461538399E-2</v>
      </c>
      <c r="M1254" s="3">
        <v>0.30292050916496899</v>
      </c>
      <c r="N1254" s="3">
        <v>0.30036302999999898</v>
      </c>
      <c r="O1254" s="3">
        <v>0.27723300000000001</v>
      </c>
      <c r="P1254" s="3">
        <f t="shared" si="117"/>
        <v>0.19193053846153849</v>
      </c>
      <c r="Q1254" s="5">
        <f t="shared" si="118"/>
        <v>0.559263029999999</v>
      </c>
      <c r="R1254" s="5">
        <f t="shared" si="119"/>
        <v>0.49571129348564397</v>
      </c>
    </row>
    <row r="1255" spans="1:18" x14ac:dyDescent="0.35">
      <c r="A1255" s="4">
        <v>43518.208260821761</v>
      </c>
      <c r="B1255">
        <v>-0.40000000600000002</v>
      </c>
      <c r="C1255">
        <v>0.62783999999999995</v>
      </c>
      <c r="D1255" s="1">
        <f t="shared" si="114"/>
        <v>12.556799999999999</v>
      </c>
      <c r="E1255" s="1">
        <f t="shared" si="115"/>
        <v>77.224319999999992</v>
      </c>
      <c r="F1255" s="1">
        <f t="shared" si="116"/>
        <v>70.218879999999999</v>
      </c>
      <c r="H1255" s="3">
        <v>0.52900000000000003</v>
      </c>
      <c r="I1255" s="3">
        <v>0.25890000000000002</v>
      </c>
      <c r="J1255" s="3">
        <v>0.20038321766561501</v>
      </c>
      <c r="K1255" s="3">
        <v>0.138969958246346</v>
      </c>
      <c r="L1255" s="3">
        <v>5.9890092307692301E-2</v>
      </c>
      <c r="M1255" s="3">
        <v>0.325964052953156</v>
      </c>
      <c r="N1255" s="3">
        <v>0.32845460999999898</v>
      </c>
      <c r="O1255" s="3">
        <v>0.27723300000000001</v>
      </c>
      <c r="P1255" s="3">
        <f t="shared" si="117"/>
        <v>0.19193053846153849</v>
      </c>
      <c r="Q1255" s="5">
        <f t="shared" si="118"/>
        <v>0.587354609999999</v>
      </c>
      <c r="R1255" s="5">
        <f t="shared" si="119"/>
        <v>0.47200276507576994</v>
      </c>
    </row>
    <row r="1256" spans="1:18" x14ac:dyDescent="0.35">
      <c r="A1256" s="4">
        <v>43518.249927430559</v>
      </c>
      <c r="B1256">
        <v>0.69999998799999996</v>
      </c>
      <c r="C1256">
        <v>0.46700999999999998</v>
      </c>
      <c r="D1256" s="1">
        <f t="shared" si="114"/>
        <v>9.3401999999999994</v>
      </c>
      <c r="E1256" s="1">
        <f t="shared" si="115"/>
        <v>57.442229999999995</v>
      </c>
      <c r="F1256" s="1">
        <f t="shared" si="116"/>
        <v>93.217569999999995</v>
      </c>
      <c r="H1256" s="3">
        <v>0.52900000000000003</v>
      </c>
      <c r="I1256" s="3">
        <v>0.25890000000000002</v>
      </c>
      <c r="J1256" s="3">
        <v>0.20158801261829601</v>
      </c>
      <c r="K1256" s="3">
        <v>0.14382867432150301</v>
      </c>
      <c r="L1256" s="3">
        <v>0.17889384615384599</v>
      </c>
      <c r="M1256" s="3">
        <v>0.38732321792260599</v>
      </c>
      <c r="N1256" s="3">
        <v>0.37547168999999903</v>
      </c>
      <c r="O1256" s="3">
        <v>0.27723300000000001</v>
      </c>
      <c r="P1256" s="3">
        <f t="shared" si="117"/>
        <v>0.19193053846153849</v>
      </c>
      <c r="Q1256" s="5">
        <f t="shared" si="118"/>
        <v>0.63437168999999904</v>
      </c>
      <c r="R1256" s="5">
        <f t="shared" si="119"/>
        <v>0.43701981719896804</v>
      </c>
    </row>
    <row r="1257" spans="1:18" x14ac:dyDescent="0.35">
      <c r="A1257" s="4">
        <v>43518.29159403935</v>
      </c>
      <c r="B1257">
        <v>0.60000002399999997</v>
      </c>
      <c r="C1257">
        <v>0.79605000000000004</v>
      </c>
      <c r="D1257" s="1">
        <f t="shared" si="114"/>
        <v>15.921000000000001</v>
      </c>
      <c r="E1257" s="1">
        <f t="shared" si="115"/>
        <v>97.914150000000006</v>
      </c>
      <c r="F1257" s="1">
        <f t="shared" si="116"/>
        <v>46.164850000000001</v>
      </c>
      <c r="H1257" s="3">
        <v>0.52900000000000003</v>
      </c>
      <c r="I1257" s="3">
        <v>0.25890000000000002</v>
      </c>
      <c r="J1257" s="3">
        <v>0.20319082018927401</v>
      </c>
      <c r="K1257" s="3">
        <v>0.16063662839248399</v>
      </c>
      <c r="L1257" s="3">
        <v>0.23738846153846099</v>
      </c>
      <c r="M1257" s="3">
        <v>0.45915198574338001</v>
      </c>
      <c r="N1257" s="3">
        <v>0.42005402999999902</v>
      </c>
      <c r="O1257" s="3">
        <v>0.27723300000000001</v>
      </c>
      <c r="P1257" s="3">
        <f t="shared" si="117"/>
        <v>0.19193053846153849</v>
      </c>
      <c r="Q1257" s="5">
        <f t="shared" si="118"/>
        <v>0.67895402999999899</v>
      </c>
      <c r="R1257" s="5">
        <f t="shared" si="119"/>
        <v>0.40832366809870829</v>
      </c>
    </row>
    <row r="1258" spans="1:18" x14ac:dyDescent="0.35">
      <c r="A1258" s="4">
        <v>43518.333260648149</v>
      </c>
      <c r="B1258">
        <v>0.89999997600000003</v>
      </c>
      <c r="C1258">
        <v>0.76895999999999998</v>
      </c>
      <c r="D1258" s="1">
        <f t="shared" si="114"/>
        <v>15.379199999999999</v>
      </c>
      <c r="E1258" s="1">
        <f t="shared" si="115"/>
        <v>94.582079999999991</v>
      </c>
      <c r="F1258" s="1">
        <f t="shared" si="116"/>
        <v>50.038720000000012</v>
      </c>
      <c r="H1258" s="3">
        <v>0.52900000000000003</v>
      </c>
      <c r="I1258" s="3">
        <v>0.25890000000000002</v>
      </c>
      <c r="J1258" s="3">
        <v>0.207601230283911</v>
      </c>
      <c r="K1258" s="3">
        <v>0.16358389352818301</v>
      </c>
      <c r="L1258" s="3">
        <v>0.23746190769230699</v>
      </c>
      <c r="M1258" s="3">
        <v>0.52726170061099698</v>
      </c>
      <c r="N1258" s="3">
        <v>0.44233496999999899</v>
      </c>
      <c r="O1258" s="3">
        <v>0.27723300000000001</v>
      </c>
      <c r="P1258" s="3">
        <f t="shared" si="117"/>
        <v>0.19193053846153849</v>
      </c>
      <c r="Q1258" s="5">
        <f t="shared" si="118"/>
        <v>0.70123496999999901</v>
      </c>
      <c r="R1258" s="5">
        <f t="shared" si="119"/>
        <v>0.39534965006094946</v>
      </c>
    </row>
    <row r="1259" spans="1:18" x14ac:dyDescent="0.35">
      <c r="A1259" s="4">
        <v>43518.374927256948</v>
      </c>
      <c r="B1259">
        <v>0.89999997600000003</v>
      </c>
      <c r="C1259">
        <v>0.72719999999999996</v>
      </c>
      <c r="D1259" s="1">
        <f t="shared" si="114"/>
        <v>14.543999999999999</v>
      </c>
      <c r="E1259" s="1">
        <f t="shared" si="115"/>
        <v>89.445599999999999</v>
      </c>
      <c r="F1259" s="1">
        <f t="shared" si="116"/>
        <v>56.01039999999999</v>
      </c>
      <c r="H1259" s="3">
        <v>0.52900000000000003</v>
      </c>
      <c r="I1259" s="3">
        <v>0.25890000000000002</v>
      </c>
      <c r="J1259" s="3">
        <v>0.20944069400630899</v>
      </c>
      <c r="K1259" s="3">
        <v>0.16254807933194099</v>
      </c>
      <c r="L1259" s="3">
        <v>0.23714713846153801</v>
      </c>
      <c r="M1259" s="3">
        <v>0.48537287169042698</v>
      </c>
      <c r="N1259" s="3">
        <v>0.42455523000000001</v>
      </c>
      <c r="O1259" s="3">
        <v>0.27723300000000001</v>
      </c>
      <c r="P1259" s="3">
        <f t="shared" si="117"/>
        <v>0.19193053846153849</v>
      </c>
      <c r="Q1259" s="5">
        <f t="shared" si="118"/>
        <v>0.68345523000000008</v>
      </c>
      <c r="R1259" s="5">
        <f t="shared" si="119"/>
        <v>0.40563447001495617</v>
      </c>
    </row>
    <row r="1260" spans="1:18" x14ac:dyDescent="0.35">
      <c r="A1260" s="4">
        <v>43518.416593865739</v>
      </c>
      <c r="B1260">
        <v>1.2000000479999999</v>
      </c>
      <c r="C1260">
        <v>0.77183999999999997</v>
      </c>
      <c r="D1260" s="1">
        <f t="shared" si="114"/>
        <v>15.4368</v>
      </c>
      <c r="E1260" s="1">
        <f t="shared" si="115"/>
        <v>94.936319999999995</v>
      </c>
      <c r="F1260" s="1">
        <f t="shared" si="116"/>
        <v>49.62688</v>
      </c>
      <c r="H1260" s="3">
        <v>0.52900000000000003</v>
      </c>
      <c r="I1260" s="3">
        <v>0.25890000000000002</v>
      </c>
      <c r="J1260" s="3">
        <v>0.21033353312302799</v>
      </c>
      <c r="K1260" s="3">
        <v>0.160722056367432</v>
      </c>
      <c r="L1260" s="3">
        <v>0.235982492307692</v>
      </c>
      <c r="M1260" s="3">
        <v>0.44922409368635402</v>
      </c>
      <c r="N1260" s="3">
        <v>0.41326130999999899</v>
      </c>
      <c r="O1260" s="3">
        <v>0.27723300000000001</v>
      </c>
      <c r="P1260" s="3">
        <f t="shared" si="117"/>
        <v>0.19193053846153849</v>
      </c>
      <c r="Q1260" s="5">
        <f t="shared" si="118"/>
        <v>0.67216130999999901</v>
      </c>
      <c r="R1260" s="5">
        <f t="shared" si="119"/>
        <v>0.41245010070573745</v>
      </c>
    </row>
    <row r="1261" spans="1:18" x14ac:dyDescent="0.35">
      <c r="A1261" s="4">
        <v>43518.458260474537</v>
      </c>
      <c r="B1261">
        <v>1.6000000240000001</v>
      </c>
      <c r="C1261">
        <v>0.77580000000000005</v>
      </c>
      <c r="D1261" s="1">
        <f t="shared" si="114"/>
        <v>15.516000000000002</v>
      </c>
      <c r="E1261" s="1">
        <f t="shared" si="115"/>
        <v>95.423400000000001</v>
      </c>
      <c r="F1261" s="1">
        <f t="shared" si="116"/>
        <v>49.060600000000008</v>
      </c>
      <c r="H1261" s="3">
        <v>0.52900000000000003</v>
      </c>
      <c r="I1261" s="3">
        <v>0.25890000000000002</v>
      </c>
      <c r="J1261" s="3">
        <v>0.210010820189274</v>
      </c>
      <c r="K1261" s="3">
        <v>0.15865042797494699</v>
      </c>
      <c r="L1261" s="3">
        <v>0.234649969230769</v>
      </c>
      <c r="M1261" s="3">
        <v>0.38329163951120099</v>
      </c>
      <c r="N1261" s="3">
        <v>0.40501592999999902</v>
      </c>
      <c r="O1261" s="3">
        <v>0.27723300000000001</v>
      </c>
      <c r="P1261" s="3">
        <f t="shared" si="117"/>
        <v>0.19193053846153849</v>
      </c>
      <c r="Q1261" s="5">
        <f t="shared" si="118"/>
        <v>0.66391592999999904</v>
      </c>
      <c r="R1261" s="5">
        <f t="shared" si="119"/>
        <v>0.4175724477645843</v>
      </c>
    </row>
    <row r="1262" spans="1:18" x14ac:dyDescent="0.35">
      <c r="A1262" s="4">
        <v>43518.499927083336</v>
      </c>
      <c r="B1262">
        <v>1.8999999759999999</v>
      </c>
      <c r="C1262">
        <v>0.56808000000000003</v>
      </c>
      <c r="D1262" s="1">
        <f t="shared" si="114"/>
        <v>11.361600000000001</v>
      </c>
      <c r="E1262" s="1">
        <f t="shared" si="115"/>
        <v>69.873840000000001</v>
      </c>
      <c r="F1262" s="1">
        <f t="shared" si="116"/>
        <v>78.764559999999989</v>
      </c>
      <c r="H1262" s="3">
        <v>0.52900000000000003</v>
      </c>
      <c r="I1262" s="3">
        <v>0.25890000000000002</v>
      </c>
      <c r="J1262" s="3">
        <v>0.20727851735015701</v>
      </c>
      <c r="K1262" s="3">
        <v>0.15602351774530199</v>
      </c>
      <c r="L1262" s="3">
        <v>0.234188307692307</v>
      </c>
      <c r="M1262" s="3">
        <v>0.35621651731160803</v>
      </c>
      <c r="N1262" s="3">
        <v>0.39271946999999902</v>
      </c>
      <c r="O1262" s="3">
        <v>0.27723300000000001</v>
      </c>
      <c r="P1262" s="3">
        <f t="shared" si="117"/>
        <v>0.19193053846153849</v>
      </c>
      <c r="Q1262" s="5">
        <f t="shared" si="118"/>
        <v>0.65161946999999909</v>
      </c>
      <c r="R1262" s="5">
        <f t="shared" si="119"/>
        <v>0.42545229656811878</v>
      </c>
    </row>
    <row r="1263" spans="1:18" x14ac:dyDescent="0.35">
      <c r="A1263" s="4">
        <v>43518.541593692127</v>
      </c>
      <c r="B1263">
        <v>2</v>
      </c>
      <c r="C1263">
        <v>0.85455000000000003</v>
      </c>
      <c r="D1263" s="1">
        <f t="shared" si="114"/>
        <v>17.091000000000001</v>
      </c>
      <c r="E1263" s="1">
        <f t="shared" si="115"/>
        <v>105.10965</v>
      </c>
      <c r="F1263" s="1">
        <f t="shared" si="116"/>
        <v>37.79934999999999</v>
      </c>
      <c r="H1263" s="3">
        <v>0.52900000000000003</v>
      </c>
      <c r="I1263" s="3">
        <v>0.25890000000000002</v>
      </c>
      <c r="J1263" s="3">
        <v>0.204718328075709</v>
      </c>
      <c r="K1263" s="3">
        <v>0.153631534446764</v>
      </c>
      <c r="L1263" s="3">
        <v>0.23348532307692299</v>
      </c>
      <c r="M1263" s="3">
        <v>0.34985141547861498</v>
      </c>
      <c r="N1263" s="3">
        <v>0.37394741999999898</v>
      </c>
      <c r="O1263" s="3">
        <v>0.27723300000000001</v>
      </c>
      <c r="P1263" s="3">
        <f t="shared" si="117"/>
        <v>0.19193053846153849</v>
      </c>
      <c r="Q1263" s="5">
        <f t="shared" si="118"/>
        <v>0.63284741999999894</v>
      </c>
      <c r="R1263" s="5">
        <f t="shared" si="119"/>
        <v>0.4380724187830306</v>
      </c>
    </row>
    <row r="1264" spans="1:18" x14ac:dyDescent="0.35">
      <c r="A1264" s="4">
        <v>43518.583260300926</v>
      </c>
      <c r="B1264">
        <v>2</v>
      </c>
      <c r="C1264">
        <v>0.9</v>
      </c>
      <c r="D1264" s="1">
        <f t="shared" si="114"/>
        <v>18</v>
      </c>
      <c r="E1264" s="1">
        <f t="shared" si="115"/>
        <v>110.7</v>
      </c>
      <c r="F1264" s="1">
        <f t="shared" si="116"/>
        <v>31.299999999999997</v>
      </c>
      <c r="H1264" s="3">
        <v>0.52900000000000003</v>
      </c>
      <c r="I1264" s="3">
        <v>0.25890000000000002</v>
      </c>
      <c r="J1264" s="3">
        <v>0.203029463722397</v>
      </c>
      <c r="K1264" s="3">
        <v>0.151955010438413</v>
      </c>
      <c r="L1264" s="3">
        <v>0.23348532307692299</v>
      </c>
      <c r="M1264" s="3">
        <v>0.35063272912423599</v>
      </c>
      <c r="N1264" s="3">
        <v>0.35020359000000001</v>
      </c>
      <c r="O1264" s="3">
        <v>0.27723300000000001</v>
      </c>
      <c r="P1264" s="3">
        <f t="shared" si="117"/>
        <v>0.19193053846153849</v>
      </c>
      <c r="Q1264" s="5">
        <f t="shared" si="118"/>
        <v>0.60910359000000003</v>
      </c>
      <c r="R1264" s="5">
        <f t="shared" si="119"/>
        <v>0.45514918078220484</v>
      </c>
    </row>
    <row r="1265" spans="1:18" x14ac:dyDescent="0.35">
      <c r="A1265" s="4">
        <v>43518.624926909724</v>
      </c>
      <c r="B1265">
        <v>2</v>
      </c>
      <c r="C1265">
        <v>0.86138999999999999</v>
      </c>
      <c r="D1265" s="1">
        <f t="shared" si="114"/>
        <v>17.227799999999998</v>
      </c>
      <c r="E1265" s="1">
        <f t="shared" si="115"/>
        <v>105.95097</v>
      </c>
      <c r="F1265" s="1">
        <f t="shared" si="116"/>
        <v>36.82123</v>
      </c>
      <c r="H1265" s="3">
        <v>0.52900000000000003</v>
      </c>
      <c r="I1265" s="3">
        <v>0.25890000000000002</v>
      </c>
      <c r="J1265" s="3">
        <v>0.20094258675078799</v>
      </c>
      <c r="K1265" s="3">
        <v>0.15322575156576199</v>
      </c>
      <c r="L1265" s="3">
        <v>0.23270889230769201</v>
      </c>
      <c r="M1265" s="3">
        <v>0.354435122199592</v>
      </c>
      <c r="N1265" s="3">
        <v>0.34157969999999899</v>
      </c>
      <c r="O1265" s="3">
        <v>0.27723300000000001</v>
      </c>
      <c r="P1265" s="3">
        <f t="shared" si="117"/>
        <v>0.19193053846153849</v>
      </c>
      <c r="Q1265" s="5">
        <f t="shared" si="118"/>
        <v>0.60047969999999906</v>
      </c>
      <c r="R1265" s="5">
        <f t="shared" si="119"/>
        <v>0.461685882137232</v>
      </c>
    </row>
    <row r="1266" spans="1:18" x14ac:dyDescent="0.35">
      <c r="A1266" s="4">
        <v>43518.666593518516</v>
      </c>
      <c r="B1266">
        <v>1.7999999520000001</v>
      </c>
      <c r="C1266">
        <v>0.89658000000000004</v>
      </c>
      <c r="D1266" s="1">
        <f t="shared" si="114"/>
        <v>17.9316</v>
      </c>
      <c r="E1266" s="1">
        <f t="shared" si="115"/>
        <v>110.27934</v>
      </c>
      <c r="F1266" s="1">
        <f t="shared" si="116"/>
        <v>31.789059999999992</v>
      </c>
      <c r="H1266" s="3">
        <v>0.52900000000000003</v>
      </c>
      <c r="I1266" s="3">
        <v>0.25890000000000002</v>
      </c>
      <c r="J1266" s="3">
        <v>0.207525930599369</v>
      </c>
      <c r="K1266" s="3">
        <v>0.155938089770354</v>
      </c>
      <c r="L1266" s="3">
        <v>0.23340138461538401</v>
      </c>
      <c r="M1266" s="3">
        <v>0.386312718940936</v>
      </c>
      <c r="N1266" s="3">
        <v>0.35463317999999899</v>
      </c>
      <c r="O1266" s="3">
        <v>0.27723300000000001</v>
      </c>
      <c r="P1266" s="3">
        <f t="shared" si="117"/>
        <v>0.19193053846153849</v>
      </c>
      <c r="Q1266" s="5">
        <f t="shared" si="118"/>
        <v>0.61353317999999901</v>
      </c>
      <c r="R1266" s="5">
        <f t="shared" si="119"/>
        <v>0.45186309239216771</v>
      </c>
    </row>
    <row r="1267" spans="1:18" x14ac:dyDescent="0.35">
      <c r="A1267" s="4">
        <v>43518.708260127314</v>
      </c>
      <c r="B1267">
        <v>1</v>
      </c>
      <c r="C1267">
        <v>0.84447000000000005</v>
      </c>
      <c r="D1267" s="1">
        <f t="shared" si="114"/>
        <v>16.889400000000002</v>
      </c>
      <c r="E1267" s="1">
        <f t="shared" si="115"/>
        <v>103.86981</v>
      </c>
      <c r="F1267" s="1">
        <f t="shared" si="116"/>
        <v>39.240790000000004</v>
      </c>
      <c r="H1267" s="3">
        <v>0.52900000000000003</v>
      </c>
      <c r="I1267" s="3">
        <v>0.66799999999999904</v>
      </c>
      <c r="J1267" s="3">
        <v>0.21265706624605599</v>
      </c>
      <c r="K1267" s="3">
        <v>0.161512265135699</v>
      </c>
      <c r="L1267" s="3">
        <v>0.23652809230769201</v>
      </c>
      <c r="M1267" s="3">
        <v>0.44782814663951098</v>
      </c>
      <c r="N1267" s="3">
        <v>0.38486282999999899</v>
      </c>
      <c r="O1267" s="3">
        <v>0.27723300000000001</v>
      </c>
      <c r="P1267" s="3">
        <f t="shared" si="117"/>
        <v>0.19193053846153849</v>
      </c>
      <c r="Q1267" s="5">
        <f t="shared" si="118"/>
        <v>1.052862829999998</v>
      </c>
      <c r="R1267" s="5">
        <f t="shared" si="119"/>
        <v>0.26331350305148538</v>
      </c>
    </row>
    <row r="1268" spans="1:18" x14ac:dyDescent="0.35">
      <c r="A1268" s="4">
        <v>43518.749926736113</v>
      </c>
      <c r="B1268">
        <v>0.5</v>
      </c>
      <c r="C1268">
        <v>0.63036000000000003</v>
      </c>
      <c r="D1268" s="1">
        <f t="shared" si="114"/>
        <v>12.607200000000001</v>
      </c>
      <c r="E1268" s="1">
        <f t="shared" si="115"/>
        <v>77.53428000000001</v>
      </c>
      <c r="F1268" s="1">
        <f t="shared" si="116"/>
        <v>69.858519999999984</v>
      </c>
      <c r="H1268" s="3">
        <v>0.52900000000000003</v>
      </c>
      <c r="I1268" s="3">
        <v>0.66799999999999904</v>
      </c>
      <c r="J1268" s="3">
        <v>0.21433517350157699</v>
      </c>
      <c r="K1268" s="3">
        <v>0.162708256784968</v>
      </c>
      <c r="L1268" s="3">
        <v>0.23738846153846099</v>
      </c>
      <c r="M1268" s="3">
        <v>0.47668466395112002</v>
      </c>
      <c r="N1268" s="3">
        <v>0.39997253999999899</v>
      </c>
      <c r="O1268" s="3">
        <v>0.27723300000000001</v>
      </c>
      <c r="P1268" s="3">
        <f t="shared" si="117"/>
        <v>0.19193053846153849</v>
      </c>
      <c r="Q1268" s="5">
        <f t="shared" si="118"/>
        <v>1.067972539999998</v>
      </c>
      <c r="R1268" s="5">
        <f t="shared" si="119"/>
        <v>0.25958813510317458</v>
      </c>
    </row>
    <row r="1269" spans="1:18" x14ac:dyDescent="0.35">
      <c r="A1269" s="4">
        <v>43518.791593344904</v>
      </c>
      <c r="B1269">
        <v>0.30000001199999998</v>
      </c>
      <c r="C1269">
        <v>0.81855</v>
      </c>
      <c r="D1269" s="1">
        <f t="shared" si="114"/>
        <v>16.370999999999999</v>
      </c>
      <c r="E1269" s="1">
        <f t="shared" si="115"/>
        <v>100.68165</v>
      </c>
      <c r="F1269" s="1">
        <f t="shared" si="116"/>
        <v>42.947349999999986</v>
      </c>
      <c r="H1269" s="3">
        <v>0.52900000000000003</v>
      </c>
      <c r="I1269" s="3">
        <v>0.66799999999999904</v>
      </c>
      <c r="J1269" s="3">
        <v>0.21273236593059899</v>
      </c>
      <c r="K1269" s="3">
        <v>0.16024152400835001</v>
      </c>
      <c r="L1269" s="3">
        <v>0.23566772307692299</v>
      </c>
      <c r="M1269" s="3">
        <v>0.432858177189409</v>
      </c>
      <c r="N1269" s="3">
        <v>0.35906276999999898</v>
      </c>
      <c r="O1269" s="3">
        <v>0.27723300000000001</v>
      </c>
      <c r="P1269" s="3">
        <f t="shared" si="117"/>
        <v>0.19193053846153849</v>
      </c>
      <c r="Q1269" s="5">
        <f t="shared" si="118"/>
        <v>1.0270627699999979</v>
      </c>
      <c r="R1269" s="5">
        <f t="shared" si="119"/>
        <v>0.2699280006031185</v>
      </c>
    </row>
    <row r="1270" spans="1:18" x14ac:dyDescent="0.35">
      <c r="A1270" s="4">
        <v>43518.833259953703</v>
      </c>
      <c r="B1270">
        <v>0</v>
      </c>
      <c r="C1270">
        <v>0.78191999999999995</v>
      </c>
      <c r="D1270" s="1">
        <f t="shared" si="114"/>
        <v>15.638399999999999</v>
      </c>
      <c r="E1270" s="1">
        <f t="shared" si="115"/>
        <v>96.176159999999996</v>
      </c>
      <c r="F1270" s="1">
        <f t="shared" si="116"/>
        <v>48.185440000000014</v>
      </c>
      <c r="H1270" s="3">
        <v>0.52900000000000003</v>
      </c>
      <c r="I1270" s="3">
        <v>0.25890000000000002</v>
      </c>
      <c r="J1270" s="3">
        <v>0.209128738170346</v>
      </c>
      <c r="K1270" s="3">
        <v>0.15411206680584499</v>
      </c>
      <c r="L1270" s="3">
        <v>0.22748372307692299</v>
      </c>
      <c r="M1270" s="3">
        <v>0.35551854378818698</v>
      </c>
      <c r="N1270" s="3">
        <v>0.32821931999999898</v>
      </c>
      <c r="O1270" s="3">
        <v>0.27723300000000001</v>
      </c>
      <c r="P1270" s="3">
        <f t="shared" si="117"/>
        <v>0.19193053846153849</v>
      </c>
      <c r="Q1270" s="5">
        <f t="shared" si="118"/>
        <v>0.587119319999999</v>
      </c>
      <c r="R1270" s="5">
        <f t="shared" si="119"/>
        <v>0.47219192173747659</v>
      </c>
    </row>
    <row r="1271" spans="1:18" x14ac:dyDescent="0.35">
      <c r="A1271" s="4">
        <v>43518.874926562501</v>
      </c>
      <c r="B1271">
        <v>-0.10000000100000001</v>
      </c>
      <c r="C1271">
        <v>0.69633</v>
      </c>
      <c r="D1271" s="1">
        <f t="shared" si="114"/>
        <v>13.926600000000001</v>
      </c>
      <c r="E1271" s="1">
        <f t="shared" si="115"/>
        <v>85.648589999999999</v>
      </c>
      <c r="F1271" s="1">
        <f t="shared" si="116"/>
        <v>60.424809999999994</v>
      </c>
      <c r="H1271" s="3">
        <v>0.52900000000000003</v>
      </c>
      <c r="I1271" s="3">
        <v>0.25890000000000002</v>
      </c>
      <c r="J1271" s="3">
        <v>0.208719968454258</v>
      </c>
      <c r="K1271" s="3">
        <v>0.149402849686847</v>
      </c>
      <c r="L1271" s="3">
        <v>0.20229169230769201</v>
      </c>
      <c r="M1271" s="3">
        <v>0.344736415478615</v>
      </c>
      <c r="N1271" s="3">
        <v>0.32127314999999901</v>
      </c>
      <c r="O1271" s="3">
        <v>0.27723300000000001</v>
      </c>
      <c r="P1271" s="3">
        <f t="shared" si="117"/>
        <v>0.19193053846153849</v>
      </c>
      <c r="Q1271" s="5">
        <f t="shared" si="118"/>
        <v>0.58017314999999903</v>
      </c>
      <c r="R1271" s="5">
        <f t="shared" si="119"/>
        <v>0.47784527774165431</v>
      </c>
    </row>
    <row r="1272" spans="1:18" x14ac:dyDescent="0.35">
      <c r="A1272" s="4">
        <v>43518.9165931713</v>
      </c>
      <c r="B1272">
        <v>0</v>
      </c>
      <c r="C1272">
        <v>0.78912000000000004</v>
      </c>
      <c r="D1272" s="1">
        <f t="shared" si="114"/>
        <v>15.782400000000001</v>
      </c>
      <c r="E1272" s="1">
        <f t="shared" si="115"/>
        <v>97.061760000000007</v>
      </c>
      <c r="F1272" s="1">
        <f t="shared" si="116"/>
        <v>47.155839999999998</v>
      </c>
      <c r="H1272" s="3">
        <v>0.52900000000000003</v>
      </c>
      <c r="I1272" s="3">
        <v>0.25890000000000002</v>
      </c>
      <c r="J1272" s="3">
        <v>0.20486892744479401</v>
      </c>
      <c r="K1272" s="3">
        <v>0.14502466597077199</v>
      </c>
      <c r="L1272" s="3">
        <v>8.0014338461538395E-2</v>
      </c>
      <c r="M1272" s="3">
        <v>0.32922473523421503</v>
      </c>
      <c r="N1272" s="3">
        <v>0.32188694999999901</v>
      </c>
      <c r="O1272" s="3">
        <v>0.27723300000000001</v>
      </c>
      <c r="P1272" s="3">
        <f t="shared" si="117"/>
        <v>0.19193053846153849</v>
      </c>
      <c r="Q1272" s="5">
        <f t="shared" si="118"/>
        <v>0.58078694999999902</v>
      </c>
      <c r="R1272" s="5">
        <f t="shared" si="119"/>
        <v>0.47734027081703623</v>
      </c>
    </row>
    <row r="1273" spans="1:18" x14ac:dyDescent="0.35">
      <c r="A1273" s="4">
        <v>43518.958259780091</v>
      </c>
      <c r="B1273">
        <v>0.20000000300000001</v>
      </c>
      <c r="C1273">
        <v>0.72792000000000001</v>
      </c>
      <c r="D1273" s="1">
        <f t="shared" si="114"/>
        <v>14.558400000000001</v>
      </c>
      <c r="E1273" s="1">
        <f t="shared" si="115"/>
        <v>89.53416</v>
      </c>
      <c r="F1273" s="1">
        <f t="shared" si="116"/>
        <v>55.907439999999994</v>
      </c>
      <c r="H1273" s="3">
        <v>0.52900000000000003</v>
      </c>
      <c r="I1273" s="3">
        <v>0.25890000000000002</v>
      </c>
      <c r="J1273" s="3">
        <v>0.201103943217665</v>
      </c>
      <c r="K1273" s="3">
        <v>0.140881409185803</v>
      </c>
      <c r="L1273" s="3">
        <v>7.3855353846153798E-2</v>
      </c>
      <c r="M1273" s="3">
        <v>0.29632622199592601</v>
      </c>
      <c r="N1273" s="3">
        <v>0.30227603999999902</v>
      </c>
      <c r="O1273" s="3">
        <v>0.27723300000000001</v>
      </c>
      <c r="P1273" s="3">
        <f t="shared" si="117"/>
        <v>0.19193053846153849</v>
      </c>
      <c r="Q1273" s="5">
        <f t="shared" si="118"/>
        <v>0.56117603999999899</v>
      </c>
      <c r="R1273" s="5">
        <f t="shared" si="119"/>
        <v>0.49402144824287314</v>
      </c>
    </row>
    <row r="1274" spans="1:18" x14ac:dyDescent="0.35">
      <c r="A1274" s="4">
        <v>43518.999926388889</v>
      </c>
      <c r="B1274">
        <v>0</v>
      </c>
      <c r="C1274">
        <v>0.43119000000000002</v>
      </c>
      <c r="D1274" s="1">
        <f t="shared" si="114"/>
        <v>8.623800000000001</v>
      </c>
      <c r="E1274" s="1">
        <f t="shared" si="115"/>
        <v>53.036370000000005</v>
      </c>
      <c r="F1274" s="1">
        <f t="shared" si="116"/>
        <v>98.339830000000006</v>
      </c>
      <c r="H1274" s="3">
        <v>0.52900000000000003</v>
      </c>
      <c r="I1274" s="3">
        <v>0.25890000000000002</v>
      </c>
      <c r="J1274" s="3">
        <v>0.18978747634069401</v>
      </c>
      <c r="K1274" s="3">
        <v>0.14412767223382</v>
      </c>
      <c r="L1274" s="3">
        <v>-5.1317876923076898E-2</v>
      </c>
      <c r="M1274" s="3">
        <v>0.299263961303462</v>
      </c>
      <c r="N1274" s="3">
        <v>0.29037854999999901</v>
      </c>
      <c r="O1274" s="3">
        <v>0.27723300000000001</v>
      </c>
      <c r="P1274" s="3">
        <f t="shared" si="117"/>
        <v>0.19193053846153849</v>
      </c>
      <c r="Q1274" s="5">
        <f t="shared" si="118"/>
        <v>0.54927854999999903</v>
      </c>
      <c r="R1274" s="5">
        <f t="shared" si="119"/>
        <v>0.50472205768821754</v>
      </c>
    </row>
    <row r="1275" spans="1:18" x14ac:dyDescent="0.35">
      <c r="A1275" s="4">
        <v>43519.041592997688</v>
      </c>
      <c r="B1275">
        <v>-0.30000001199999998</v>
      </c>
      <c r="C1275">
        <v>0.78012000000000004</v>
      </c>
      <c r="D1275" s="1">
        <f t="shared" si="114"/>
        <v>15.602400000000001</v>
      </c>
      <c r="E1275" s="1">
        <f t="shared" si="115"/>
        <v>95.954760000000007</v>
      </c>
      <c r="F1275" s="1">
        <f t="shared" si="116"/>
        <v>48.442840000000004</v>
      </c>
      <c r="H1275" s="3">
        <v>0.52900000000000003</v>
      </c>
      <c r="I1275" s="3">
        <v>0.25890000000000002</v>
      </c>
      <c r="J1275" s="3">
        <v>0.17928854889589901</v>
      </c>
      <c r="K1275" s="3">
        <v>0.13823314196242101</v>
      </c>
      <c r="L1275" s="3">
        <v>-3.9230738461538399E-2</v>
      </c>
      <c r="M1275" s="3">
        <v>0.29112788187372701</v>
      </c>
      <c r="N1275" s="3">
        <v>0.27893118</v>
      </c>
      <c r="O1275" s="3">
        <v>0.27723300000000001</v>
      </c>
      <c r="P1275" s="3">
        <f t="shared" si="117"/>
        <v>0.19193053846153849</v>
      </c>
      <c r="Q1275" s="5">
        <f t="shared" si="118"/>
        <v>0.53783117999999996</v>
      </c>
      <c r="R1275" s="5">
        <f t="shared" si="119"/>
        <v>0.51546472259194798</v>
      </c>
    </row>
    <row r="1276" spans="1:18" x14ac:dyDescent="0.35">
      <c r="A1276" s="4">
        <v>43519.083259606479</v>
      </c>
      <c r="B1276">
        <v>-0.5</v>
      </c>
      <c r="C1276">
        <v>0.72089999999999999</v>
      </c>
      <c r="D1276" s="1">
        <f t="shared" si="114"/>
        <v>14.417999999999999</v>
      </c>
      <c r="E1276" s="1">
        <f t="shared" si="115"/>
        <v>88.670699999999997</v>
      </c>
      <c r="F1276" s="1">
        <f t="shared" si="116"/>
        <v>56.911299999999997</v>
      </c>
      <c r="H1276" s="3">
        <v>0.52900000000000003</v>
      </c>
      <c r="I1276" s="3">
        <v>0.25890000000000002</v>
      </c>
      <c r="J1276" s="3">
        <v>0.177524384858044</v>
      </c>
      <c r="K1276" s="3">
        <v>0.137282755741127</v>
      </c>
      <c r="L1276" s="3">
        <v>7.3446153846153795E-5</v>
      </c>
      <c r="M1276" s="3">
        <v>0.28887769857433798</v>
      </c>
      <c r="N1276" s="3">
        <v>0.27526884000000001</v>
      </c>
      <c r="O1276" s="3">
        <v>0.27723300000000001</v>
      </c>
      <c r="P1276" s="3">
        <f t="shared" si="117"/>
        <v>0.19193053846153849</v>
      </c>
      <c r="Q1276" s="5">
        <f t="shared" si="118"/>
        <v>0.53416883999999998</v>
      </c>
      <c r="R1276" s="5">
        <f t="shared" si="119"/>
        <v>0.51899882441663958</v>
      </c>
    </row>
    <row r="1277" spans="1:18" x14ac:dyDescent="0.35">
      <c r="A1277" s="4">
        <v>43519.124926215278</v>
      </c>
      <c r="B1277">
        <v>-0.69999998799999996</v>
      </c>
      <c r="C1277">
        <v>0.63648000000000005</v>
      </c>
      <c r="D1277" s="1">
        <f t="shared" si="114"/>
        <v>12.729600000000001</v>
      </c>
      <c r="E1277" s="1">
        <f t="shared" si="115"/>
        <v>78.287040000000005</v>
      </c>
      <c r="F1277" s="1">
        <f t="shared" si="116"/>
        <v>68.98335999999999</v>
      </c>
      <c r="H1277" s="3">
        <v>0.52900000000000003</v>
      </c>
      <c r="I1277" s="3">
        <v>0.25890000000000002</v>
      </c>
      <c r="J1277" s="3">
        <v>0.17808375394321699</v>
      </c>
      <c r="K1277" s="3">
        <v>0.13919420668058399</v>
      </c>
      <c r="L1277" s="3">
        <v>9.3381538461538398E-4</v>
      </c>
      <c r="M1277" s="3">
        <v>0.28802346232179199</v>
      </c>
      <c r="N1277" s="3">
        <v>0.27488009999999902</v>
      </c>
      <c r="O1277" s="3">
        <v>0.27723300000000001</v>
      </c>
      <c r="P1277" s="3">
        <f t="shared" si="117"/>
        <v>0.19193053846153849</v>
      </c>
      <c r="Q1277" s="5">
        <f t="shared" si="118"/>
        <v>0.53378009999999909</v>
      </c>
      <c r="R1277" s="5">
        <f t="shared" si="119"/>
        <v>0.51937679954723015</v>
      </c>
    </row>
    <row r="1278" spans="1:18" x14ac:dyDescent="0.35">
      <c r="A1278" s="4">
        <v>43519.166592824076</v>
      </c>
      <c r="B1278">
        <v>-0.60000002399999997</v>
      </c>
      <c r="C1278">
        <v>0.66896999999999995</v>
      </c>
      <c r="D1278" s="1">
        <f t="shared" si="114"/>
        <v>13.379399999999999</v>
      </c>
      <c r="E1278" s="1">
        <f t="shared" si="115"/>
        <v>82.28331</v>
      </c>
      <c r="F1278" s="1">
        <f t="shared" si="116"/>
        <v>64.337289999999996</v>
      </c>
      <c r="H1278" s="3">
        <v>0.52900000000000003</v>
      </c>
      <c r="I1278" s="3">
        <v>0.25890000000000002</v>
      </c>
      <c r="J1278" s="3">
        <v>0.181128012618296</v>
      </c>
      <c r="K1278" s="3">
        <v>0.14205604384133599</v>
      </c>
      <c r="L1278" s="3">
        <v>7.3614030769230704E-2</v>
      </c>
      <c r="M1278" s="3">
        <v>0.291200804480651</v>
      </c>
      <c r="N1278" s="3">
        <v>0.27183155999999897</v>
      </c>
      <c r="O1278" s="3">
        <v>0.27723300000000001</v>
      </c>
      <c r="P1278" s="3">
        <f t="shared" si="117"/>
        <v>0.19193053846153849</v>
      </c>
      <c r="Q1278" s="5">
        <f t="shared" si="118"/>
        <v>0.53073155999999899</v>
      </c>
      <c r="R1278" s="5">
        <f t="shared" si="119"/>
        <v>0.52236011741981303</v>
      </c>
    </row>
    <row r="1279" spans="1:18" x14ac:dyDescent="0.35">
      <c r="A1279" s="4">
        <v>43519.208259432868</v>
      </c>
      <c r="B1279">
        <v>-0.40000000600000002</v>
      </c>
      <c r="C1279">
        <v>0.62558999999999998</v>
      </c>
      <c r="D1279" s="1">
        <f t="shared" si="114"/>
        <v>12.511799999999999</v>
      </c>
      <c r="E1279" s="1">
        <f t="shared" si="115"/>
        <v>76.947569999999999</v>
      </c>
      <c r="F1279" s="1">
        <f t="shared" si="116"/>
        <v>70.540630000000007</v>
      </c>
      <c r="H1279" s="3">
        <v>0.52900000000000003</v>
      </c>
      <c r="I1279" s="3">
        <v>0.25890000000000002</v>
      </c>
      <c r="J1279" s="3">
        <v>0.18609779179810701</v>
      </c>
      <c r="K1279" s="3">
        <v>0.15209383089770301</v>
      </c>
      <c r="L1279" s="3">
        <v>0.19909153846153799</v>
      </c>
      <c r="M1279" s="3">
        <v>0.309118930753564</v>
      </c>
      <c r="N1279" s="3">
        <v>0.27503354999999902</v>
      </c>
      <c r="O1279" s="3">
        <v>0.27723300000000001</v>
      </c>
      <c r="P1279" s="3">
        <f t="shared" si="117"/>
        <v>0.19193053846153849</v>
      </c>
      <c r="Q1279" s="5">
        <f t="shared" si="118"/>
        <v>0.53393354999999909</v>
      </c>
      <c r="R1279" s="5">
        <f t="shared" si="119"/>
        <v>0.51922753308909031</v>
      </c>
    </row>
    <row r="1280" spans="1:18" x14ac:dyDescent="0.35">
      <c r="A1280" s="4">
        <v>43519.249926041666</v>
      </c>
      <c r="B1280">
        <v>-0.60000002399999997</v>
      </c>
      <c r="C1280">
        <v>0.50751000000000002</v>
      </c>
      <c r="D1280" s="1">
        <f t="shared" si="114"/>
        <v>10.1502</v>
      </c>
      <c r="E1280" s="1">
        <f t="shared" si="115"/>
        <v>62.423729999999999</v>
      </c>
      <c r="F1280" s="1">
        <f t="shared" si="116"/>
        <v>87.426069999999982</v>
      </c>
      <c r="H1280" s="3">
        <v>0.52900000000000003</v>
      </c>
      <c r="I1280" s="3">
        <v>0.25890000000000002</v>
      </c>
      <c r="J1280" s="3">
        <v>0.20567570977917901</v>
      </c>
      <c r="K1280" s="3">
        <v>0.15855432150313101</v>
      </c>
      <c r="L1280" s="3">
        <v>0.236213323076923</v>
      </c>
      <c r="M1280" s="3">
        <v>0.38436464358452099</v>
      </c>
      <c r="N1280" s="3">
        <v>0.28847577000000002</v>
      </c>
      <c r="O1280" s="3">
        <v>0.27723300000000001</v>
      </c>
      <c r="P1280" s="3">
        <f t="shared" si="117"/>
        <v>0.19193053846153849</v>
      </c>
      <c r="Q1280" s="5">
        <f t="shared" si="118"/>
        <v>0.54737577000000004</v>
      </c>
      <c r="R1280" s="5">
        <f t="shared" si="119"/>
        <v>0.50647656544972752</v>
      </c>
    </row>
    <row r="1281" spans="1:18" x14ac:dyDescent="0.35">
      <c r="A1281" s="4">
        <v>43519.291592650465</v>
      </c>
      <c r="B1281">
        <v>-0.60000002399999997</v>
      </c>
      <c r="C1281">
        <v>0.77607000000000004</v>
      </c>
      <c r="D1281" s="1">
        <f t="shared" si="114"/>
        <v>15.5214</v>
      </c>
      <c r="E1281" s="1">
        <f t="shared" si="115"/>
        <v>95.456609999999998</v>
      </c>
      <c r="F1281" s="1">
        <f t="shared" si="116"/>
        <v>49.021990000000002</v>
      </c>
      <c r="H1281" s="3">
        <v>0.52900000000000003</v>
      </c>
      <c r="I1281" s="3">
        <v>0.25890000000000002</v>
      </c>
      <c r="J1281" s="3">
        <v>0.21345309148264899</v>
      </c>
      <c r="K1281" s="3">
        <v>0.167791221294363</v>
      </c>
      <c r="L1281" s="3">
        <v>0.24284446153846101</v>
      </c>
      <c r="M1281" s="3">
        <v>0.47798685336048802</v>
      </c>
      <c r="N1281" s="3">
        <v>0.31007129999999899</v>
      </c>
      <c r="O1281" s="3">
        <v>0.27723300000000001</v>
      </c>
      <c r="P1281" s="3">
        <f t="shared" si="117"/>
        <v>0.19193053846153849</v>
      </c>
      <c r="Q1281" s="5">
        <f t="shared" si="118"/>
        <v>0.56897129999999896</v>
      </c>
      <c r="R1281" s="5">
        <f t="shared" si="119"/>
        <v>0.48725304773720662</v>
      </c>
    </row>
    <row r="1282" spans="1:18" x14ac:dyDescent="0.35">
      <c r="A1282" s="4">
        <v>43519.333259259256</v>
      </c>
      <c r="B1282">
        <v>0</v>
      </c>
      <c r="C1282">
        <v>0.81918000000000002</v>
      </c>
      <c r="D1282" s="1">
        <f t="shared" si="114"/>
        <v>16.383600000000001</v>
      </c>
      <c r="E1282" s="1">
        <f t="shared" si="115"/>
        <v>100.75914</v>
      </c>
      <c r="F1282" s="1">
        <f t="shared" si="116"/>
        <v>42.857259999999997</v>
      </c>
      <c r="H1282" s="3">
        <v>0.52900000000000003</v>
      </c>
      <c r="I1282" s="3">
        <v>0.25890000000000002</v>
      </c>
      <c r="J1282" s="3">
        <v>0.214421230283911</v>
      </c>
      <c r="K1282" s="3">
        <v>0.17384592901878901</v>
      </c>
      <c r="L1282" s="3">
        <v>0.248300461538461</v>
      </c>
      <c r="M1282" s="3">
        <v>0.488925244399185</v>
      </c>
      <c r="N1282" s="3">
        <v>0.31732436999999902</v>
      </c>
      <c r="O1282" s="3">
        <v>0.27723300000000001</v>
      </c>
      <c r="P1282" s="3">
        <f t="shared" si="117"/>
        <v>0.19193053846153849</v>
      </c>
      <c r="Q1282" s="5">
        <f t="shared" si="118"/>
        <v>0.57622436999999904</v>
      </c>
      <c r="R1282" s="5">
        <f t="shared" si="119"/>
        <v>0.4811198804382405</v>
      </c>
    </row>
    <row r="1283" spans="1:18" x14ac:dyDescent="0.35">
      <c r="A1283" s="4">
        <v>43519.374925868055</v>
      </c>
      <c r="B1283">
        <v>0.40000000600000002</v>
      </c>
      <c r="C1283">
        <v>0.72423000000000004</v>
      </c>
      <c r="D1283" s="1">
        <f t="shared" ref="D1283:D1346" si="120">C1283*20</f>
        <v>14.4846</v>
      </c>
      <c r="E1283" s="1">
        <f t="shared" ref="E1283:E1346" si="121">C1283*123</f>
        <v>89.080290000000005</v>
      </c>
      <c r="F1283" s="1">
        <f t="shared" ref="F1283:F1346" si="122">160-D1283-E1283</f>
        <v>56.435109999999995</v>
      </c>
      <c r="H1283" s="3">
        <v>0.52900000000000003</v>
      </c>
      <c r="I1283" s="3">
        <v>0.25890000000000002</v>
      </c>
      <c r="J1283" s="3">
        <v>0.21425987381703401</v>
      </c>
      <c r="K1283" s="3">
        <v>0.168987212943632</v>
      </c>
      <c r="L1283" s="3">
        <v>0.250021199999999</v>
      </c>
      <c r="M1283" s="3">
        <v>0.43051423625254498</v>
      </c>
      <c r="N1283" s="3">
        <v>0.31763126999999902</v>
      </c>
      <c r="O1283" s="3">
        <v>0.27723300000000001</v>
      </c>
      <c r="P1283" s="3">
        <f t="shared" ref="P1283:P1346" si="123">O1283/65*45</f>
        <v>0.19193053846153849</v>
      </c>
      <c r="Q1283" s="5">
        <f t="shared" ref="Q1283:Q1346" si="124">I1283+N1283</f>
        <v>0.57653126999999904</v>
      </c>
      <c r="R1283" s="5">
        <f t="shared" ref="R1283:R1346" si="125">O1283/Q1283</f>
        <v>0.48086376997383068</v>
      </c>
    </row>
    <row r="1284" spans="1:18" x14ac:dyDescent="0.35">
      <c r="A1284" s="4">
        <v>43519.416592476853</v>
      </c>
      <c r="B1284">
        <v>1</v>
      </c>
      <c r="C1284">
        <v>0.79200000000000004</v>
      </c>
      <c r="D1284" s="1">
        <f t="shared" si="120"/>
        <v>15.84</v>
      </c>
      <c r="E1284" s="1">
        <f t="shared" si="121"/>
        <v>97.416000000000011</v>
      </c>
      <c r="F1284" s="1">
        <f t="shared" si="122"/>
        <v>46.743999999999986</v>
      </c>
      <c r="H1284" s="3">
        <v>0.52900000000000003</v>
      </c>
      <c r="I1284" s="3">
        <v>0.25890000000000002</v>
      </c>
      <c r="J1284" s="3">
        <v>0.214098517350157</v>
      </c>
      <c r="K1284" s="3">
        <v>0.16675540709812101</v>
      </c>
      <c r="L1284" s="3">
        <v>0.25290658461538401</v>
      </c>
      <c r="M1284" s="3">
        <v>0.41965918533604801</v>
      </c>
      <c r="N1284" s="3">
        <v>0.31328351999999898</v>
      </c>
      <c r="O1284" s="3">
        <v>0.27723300000000001</v>
      </c>
      <c r="P1284" s="3">
        <f t="shared" si="123"/>
        <v>0.19193053846153849</v>
      </c>
      <c r="Q1284" s="5">
        <f t="shared" si="124"/>
        <v>0.57218351999999895</v>
      </c>
      <c r="R1284" s="5">
        <f t="shared" si="125"/>
        <v>0.4845176246949589</v>
      </c>
    </row>
    <row r="1285" spans="1:18" x14ac:dyDescent="0.35">
      <c r="A1285" s="4">
        <v>43519.458259085652</v>
      </c>
      <c r="B1285">
        <v>1.2999999520000001</v>
      </c>
      <c r="C1285">
        <v>0.78866999999999998</v>
      </c>
      <c r="D1285" s="1">
        <f t="shared" si="120"/>
        <v>15.773399999999999</v>
      </c>
      <c r="E1285" s="1">
        <f t="shared" si="121"/>
        <v>97.006410000000002</v>
      </c>
      <c r="F1285" s="1">
        <f t="shared" si="122"/>
        <v>47.220189999999988</v>
      </c>
      <c r="H1285" s="3">
        <v>0.52900000000000003</v>
      </c>
      <c r="I1285" s="3">
        <v>0.25890000000000002</v>
      </c>
      <c r="J1285" s="3">
        <v>0.21377580441640301</v>
      </c>
      <c r="K1285" s="3">
        <v>0.165249739039665</v>
      </c>
      <c r="L1285" s="3">
        <v>0.25095501538461501</v>
      </c>
      <c r="M1285" s="3">
        <v>0.35953970468431701</v>
      </c>
      <c r="N1285" s="3">
        <v>0.307933229999999</v>
      </c>
      <c r="O1285" s="3">
        <v>0.27723300000000001</v>
      </c>
      <c r="P1285" s="3">
        <f t="shared" si="123"/>
        <v>0.19193053846153849</v>
      </c>
      <c r="Q1285" s="5">
        <f t="shared" si="124"/>
        <v>0.56683322999999897</v>
      </c>
      <c r="R1285" s="5">
        <f t="shared" si="125"/>
        <v>0.48909094479164622</v>
      </c>
    </row>
    <row r="1286" spans="1:18" x14ac:dyDescent="0.35">
      <c r="A1286" s="4">
        <v>43519.499925694443</v>
      </c>
      <c r="B1286">
        <v>2.7000000480000002</v>
      </c>
      <c r="C1286">
        <v>0.61911000000000005</v>
      </c>
      <c r="D1286" s="1">
        <f t="shared" si="120"/>
        <v>12.382200000000001</v>
      </c>
      <c r="E1286" s="1">
        <f t="shared" si="121"/>
        <v>76.150530000000003</v>
      </c>
      <c r="F1286" s="1">
        <f t="shared" si="122"/>
        <v>71.467269999999985</v>
      </c>
      <c r="H1286" s="3">
        <v>0.52900000000000003</v>
      </c>
      <c r="I1286" s="3">
        <v>0.25890000000000002</v>
      </c>
      <c r="J1286" s="3">
        <v>0.21345309148264899</v>
      </c>
      <c r="K1286" s="3">
        <v>0.164929384133611</v>
      </c>
      <c r="L1286" s="3">
        <v>0.24838440000000001</v>
      </c>
      <c r="M1286" s="3">
        <v>0.331766608961303</v>
      </c>
      <c r="N1286" s="3">
        <v>0.30549848999999901</v>
      </c>
      <c r="O1286" s="3">
        <v>0.27723300000000001</v>
      </c>
      <c r="P1286" s="3">
        <f t="shared" si="123"/>
        <v>0.19193053846153849</v>
      </c>
      <c r="Q1286" s="5">
        <f t="shared" si="124"/>
        <v>0.56439848999999898</v>
      </c>
      <c r="R1286" s="5">
        <f t="shared" si="125"/>
        <v>0.49120081806030436</v>
      </c>
    </row>
    <row r="1287" spans="1:18" x14ac:dyDescent="0.35">
      <c r="A1287" s="4">
        <v>43519.541592303241</v>
      </c>
      <c r="B1287">
        <v>3</v>
      </c>
      <c r="C1287">
        <v>0.78713999999999995</v>
      </c>
      <c r="D1287" s="1">
        <f t="shared" si="120"/>
        <v>15.742799999999999</v>
      </c>
      <c r="E1287" s="1">
        <f t="shared" si="121"/>
        <v>96.818219999999997</v>
      </c>
      <c r="F1287" s="1">
        <f t="shared" si="122"/>
        <v>47.438980000000015</v>
      </c>
      <c r="H1287" s="3">
        <v>0.52900000000000003</v>
      </c>
      <c r="I1287" s="3">
        <v>0.25890000000000002</v>
      </c>
      <c r="J1287" s="3">
        <v>0.213291735015772</v>
      </c>
      <c r="K1287" s="3">
        <v>0.16436342379958199</v>
      </c>
      <c r="L1287" s="3">
        <v>0.24713581538461499</v>
      </c>
      <c r="M1287" s="3">
        <v>0.31253587576374697</v>
      </c>
      <c r="N1287" s="3">
        <v>0.30007658999999998</v>
      </c>
      <c r="O1287" s="3">
        <v>0.27723300000000001</v>
      </c>
      <c r="P1287" s="3">
        <f t="shared" si="123"/>
        <v>0.19193053846153849</v>
      </c>
      <c r="Q1287" s="5">
        <f t="shared" si="124"/>
        <v>0.55897659</v>
      </c>
      <c r="R1287" s="5">
        <f t="shared" si="125"/>
        <v>0.49596531403935901</v>
      </c>
    </row>
    <row r="1288" spans="1:18" x14ac:dyDescent="0.35">
      <c r="A1288" s="4">
        <v>43519.58325891204</v>
      </c>
      <c r="B1288">
        <v>3.2999999519999998</v>
      </c>
      <c r="C1288">
        <v>0.83079000000000003</v>
      </c>
      <c r="D1288" s="1">
        <f t="shared" si="120"/>
        <v>16.6158</v>
      </c>
      <c r="E1288" s="1">
        <f t="shared" si="121"/>
        <v>102.18717000000001</v>
      </c>
      <c r="F1288" s="1">
        <f t="shared" si="122"/>
        <v>41.197029999999984</v>
      </c>
      <c r="H1288" s="3">
        <v>0.52900000000000003</v>
      </c>
      <c r="I1288" s="3">
        <v>0.25890000000000002</v>
      </c>
      <c r="J1288" s="3">
        <v>0.213614447949526</v>
      </c>
      <c r="K1288" s="3">
        <v>0.162772327766179</v>
      </c>
      <c r="L1288" s="3">
        <v>0.24362089230769199</v>
      </c>
      <c r="M1288" s="3">
        <v>0.30594158859470399</v>
      </c>
      <c r="N1288" s="3">
        <v>0.29617895999999899</v>
      </c>
      <c r="O1288" s="3">
        <v>0.27723300000000001</v>
      </c>
      <c r="P1288" s="3">
        <f t="shared" si="123"/>
        <v>0.19193053846153849</v>
      </c>
      <c r="Q1288" s="5">
        <f t="shared" si="124"/>
        <v>0.55507895999999901</v>
      </c>
      <c r="R1288" s="5">
        <f t="shared" si="125"/>
        <v>0.4994478623365593</v>
      </c>
    </row>
    <row r="1289" spans="1:18" x14ac:dyDescent="0.35">
      <c r="A1289" s="4">
        <v>43519.624925520831</v>
      </c>
      <c r="B1289">
        <v>3.2999999519999998</v>
      </c>
      <c r="C1289">
        <v>0.76310999999999996</v>
      </c>
      <c r="D1289" s="1">
        <f t="shared" si="120"/>
        <v>15.2622</v>
      </c>
      <c r="E1289" s="1">
        <f t="shared" si="121"/>
        <v>93.862529999999992</v>
      </c>
      <c r="F1289" s="1">
        <f t="shared" si="122"/>
        <v>50.87527</v>
      </c>
      <c r="H1289" s="3">
        <v>0.52900000000000003</v>
      </c>
      <c r="I1289" s="3">
        <v>0.25890000000000002</v>
      </c>
      <c r="J1289" s="3">
        <v>0.213700504731861</v>
      </c>
      <c r="K1289" s="3">
        <v>0.16125598121085499</v>
      </c>
      <c r="L1289" s="3">
        <v>0.240966338461538</v>
      </c>
      <c r="M1289" s="3">
        <v>0.30826469450101801</v>
      </c>
      <c r="N1289" s="3">
        <v>0.30023003999999898</v>
      </c>
      <c r="O1289" s="3">
        <v>0.27723300000000001</v>
      </c>
      <c r="P1289" s="3">
        <f t="shared" si="123"/>
        <v>0.19193053846153849</v>
      </c>
      <c r="Q1289" s="5">
        <f t="shared" si="124"/>
        <v>0.559130039999999</v>
      </c>
      <c r="R1289" s="5">
        <f t="shared" si="125"/>
        <v>0.49582919923243707</v>
      </c>
    </row>
    <row r="1290" spans="1:18" x14ac:dyDescent="0.35">
      <c r="A1290" s="4">
        <v>43519.66659212963</v>
      </c>
      <c r="B1290">
        <v>2.4000000950000002</v>
      </c>
      <c r="C1290">
        <v>0.81405000000000005</v>
      </c>
      <c r="D1290" s="1">
        <f t="shared" si="120"/>
        <v>16.281000000000002</v>
      </c>
      <c r="E1290" s="1">
        <f t="shared" si="121"/>
        <v>100.12815000000001</v>
      </c>
      <c r="F1290" s="1">
        <f t="shared" si="122"/>
        <v>43.590849999999989</v>
      </c>
      <c r="H1290" s="3">
        <v>0.52900000000000003</v>
      </c>
      <c r="I1290" s="3">
        <v>0.25890000000000002</v>
      </c>
      <c r="J1290" s="3">
        <v>0.21417381703470001</v>
      </c>
      <c r="K1290" s="3">
        <v>0.16229179540709801</v>
      </c>
      <c r="L1290" s="3">
        <v>0.24136504615384599</v>
      </c>
      <c r="M1290" s="3">
        <v>0.34387176171079398</v>
      </c>
      <c r="N1290" s="3">
        <v>0.31633205999999903</v>
      </c>
      <c r="O1290" s="3">
        <v>0.27723300000000001</v>
      </c>
      <c r="P1290" s="3">
        <f t="shared" si="123"/>
        <v>0.19193053846153849</v>
      </c>
      <c r="Q1290" s="5">
        <f t="shared" si="124"/>
        <v>0.57523205999999905</v>
      </c>
      <c r="R1290" s="5">
        <f t="shared" si="125"/>
        <v>0.48194984125189488</v>
      </c>
    </row>
    <row r="1291" spans="1:18" x14ac:dyDescent="0.35">
      <c r="A1291" s="4">
        <v>43519.708258738428</v>
      </c>
      <c r="B1291">
        <v>1.5</v>
      </c>
      <c r="C1291">
        <v>0.80469000000000002</v>
      </c>
      <c r="D1291" s="1">
        <f t="shared" si="120"/>
        <v>16.093800000000002</v>
      </c>
      <c r="E1291" s="1">
        <f t="shared" si="121"/>
        <v>98.976870000000005</v>
      </c>
      <c r="F1291" s="1">
        <f t="shared" si="122"/>
        <v>44.929330000000007</v>
      </c>
      <c r="H1291" s="3">
        <v>0.52900000000000003</v>
      </c>
      <c r="I1291" s="3">
        <v>0.66799999999999904</v>
      </c>
      <c r="J1291" s="3">
        <v>0.21762684542586699</v>
      </c>
      <c r="K1291" s="3">
        <v>0.167001012526096</v>
      </c>
      <c r="L1291" s="3">
        <v>0.24977987692307599</v>
      </c>
      <c r="M1291" s="3">
        <v>0.391573564154786</v>
      </c>
      <c r="N1291" s="3">
        <v>0.35831597999999898</v>
      </c>
      <c r="O1291" s="3">
        <v>0.27723300000000001</v>
      </c>
      <c r="P1291" s="3">
        <f t="shared" si="123"/>
        <v>0.19193053846153849</v>
      </c>
      <c r="Q1291" s="5">
        <f t="shared" si="124"/>
        <v>1.0263159799999979</v>
      </c>
      <c r="R1291" s="5">
        <f t="shared" si="125"/>
        <v>0.27012441139228932</v>
      </c>
    </row>
    <row r="1292" spans="1:18" x14ac:dyDescent="0.35">
      <c r="A1292" s="4">
        <v>43519.74992534722</v>
      </c>
      <c r="B1292">
        <v>0.80000001200000004</v>
      </c>
      <c r="C1292">
        <v>0.63873000000000002</v>
      </c>
      <c r="D1292" s="1">
        <f t="shared" si="120"/>
        <v>12.7746</v>
      </c>
      <c r="E1292" s="1">
        <f t="shared" si="121"/>
        <v>78.563789999999997</v>
      </c>
      <c r="F1292" s="1">
        <f t="shared" si="122"/>
        <v>68.66161000000001</v>
      </c>
      <c r="H1292" s="3">
        <v>0.52900000000000003</v>
      </c>
      <c r="I1292" s="3">
        <v>0.66799999999999904</v>
      </c>
      <c r="J1292" s="3">
        <v>0.21883164037854799</v>
      </c>
      <c r="K1292" s="3">
        <v>0.17002302713987399</v>
      </c>
      <c r="L1292" s="3">
        <v>0.25679923076923</v>
      </c>
      <c r="M1292" s="3">
        <v>0.41864868635437802</v>
      </c>
      <c r="N1292" s="3">
        <v>0.38678606999999898</v>
      </c>
      <c r="O1292" s="3">
        <v>0.27723300000000001</v>
      </c>
      <c r="P1292" s="3">
        <f t="shared" si="123"/>
        <v>0.19193053846153849</v>
      </c>
      <c r="Q1292" s="5">
        <f t="shared" si="124"/>
        <v>1.054786069999998</v>
      </c>
      <c r="R1292" s="5">
        <f t="shared" si="125"/>
        <v>0.26283339141936196</v>
      </c>
    </row>
    <row r="1293" spans="1:18" x14ac:dyDescent="0.35">
      <c r="A1293" s="4">
        <v>43519.791591956018</v>
      </c>
      <c r="B1293">
        <v>0.40000000600000002</v>
      </c>
      <c r="C1293">
        <v>0.81</v>
      </c>
      <c r="D1293" s="1">
        <f t="shared" si="120"/>
        <v>16.200000000000003</v>
      </c>
      <c r="E1293" s="1">
        <f t="shared" si="121"/>
        <v>99.63000000000001</v>
      </c>
      <c r="F1293" s="1">
        <f t="shared" si="122"/>
        <v>44.17</v>
      </c>
      <c r="H1293" s="3">
        <v>0.52900000000000003</v>
      </c>
      <c r="I1293" s="3">
        <v>0.66799999999999904</v>
      </c>
      <c r="J1293" s="3">
        <v>0.21618539432176601</v>
      </c>
      <c r="K1293" s="3">
        <v>0.16564484342379901</v>
      </c>
      <c r="L1293" s="3">
        <v>0.249076892307692</v>
      </c>
      <c r="M1293" s="3">
        <v>0.37955175152749399</v>
      </c>
      <c r="N1293" s="3">
        <v>0.324270539999999</v>
      </c>
      <c r="O1293" s="3">
        <v>0.27723300000000001</v>
      </c>
      <c r="P1293" s="3">
        <f t="shared" si="123"/>
        <v>0.19193053846153849</v>
      </c>
      <c r="Q1293" s="5">
        <f t="shared" si="124"/>
        <v>0.99227053999999804</v>
      </c>
      <c r="R1293" s="5">
        <f t="shared" si="125"/>
        <v>0.2793925535670953</v>
      </c>
    </row>
    <row r="1294" spans="1:18" x14ac:dyDescent="0.35">
      <c r="A1294" s="4">
        <v>43519.833258564817</v>
      </c>
      <c r="B1294">
        <v>0.30000001199999998</v>
      </c>
      <c r="C1294">
        <v>0.69965999999999995</v>
      </c>
      <c r="D1294" s="1">
        <f t="shared" si="120"/>
        <v>13.993199999999998</v>
      </c>
      <c r="E1294" s="1">
        <f t="shared" si="121"/>
        <v>86.058179999999993</v>
      </c>
      <c r="F1294" s="1">
        <f t="shared" si="122"/>
        <v>59.948620000000005</v>
      </c>
      <c r="H1294" s="3">
        <v>0.52900000000000003</v>
      </c>
      <c r="I1294" s="3">
        <v>0.25890000000000002</v>
      </c>
      <c r="J1294" s="3">
        <v>0.21297977917981001</v>
      </c>
      <c r="K1294" s="3">
        <v>0.16118123173277599</v>
      </c>
      <c r="L1294" s="3">
        <v>0.238007507692307</v>
      </c>
      <c r="M1294" s="3">
        <v>0.324328503054989</v>
      </c>
      <c r="N1294" s="3">
        <v>0.31915554000000002</v>
      </c>
      <c r="O1294" s="3">
        <v>0.27723300000000001</v>
      </c>
      <c r="P1294" s="3">
        <f t="shared" si="123"/>
        <v>0.19193053846153849</v>
      </c>
      <c r="Q1294" s="5">
        <f t="shared" si="124"/>
        <v>0.57805554000000003</v>
      </c>
      <c r="R1294" s="5">
        <f t="shared" si="125"/>
        <v>0.47959578416980486</v>
      </c>
    </row>
    <row r="1295" spans="1:18" x14ac:dyDescent="0.35">
      <c r="A1295" s="4">
        <v>43519.874925173608</v>
      </c>
      <c r="B1295">
        <v>-0.20000000300000001</v>
      </c>
      <c r="C1295">
        <v>0.57447000000000004</v>
      </c>
      <c r="D1295" s="1">
        <f t="shared" si="120"/>
        <v>11.4894</v>
      </c>
      <c r="E1295" s="1">
        <f t="shared" si="121"/>
        <v>70.659810000000007</v>
      </c>
      <c r="F1295" s="1">
        <f t="shared" si="122"/>
        <v>77.850790000000003</v>
      </c>
      <c r="H1295" s="3">
        <v>0.52900000000000003</v>
      </c>
      <c r="I1295" s="3">
        <v>0.25890000000000002</v>
      </c>
      <c r="J1295" s="3">
        <v>0.211613627760252</v>
      </c>
      <c r="K1295" s="3">
        <v>0.155361450939457</v>
      </c>
      <c r="L1295" s="3">
        <v>0.23489129230769201</v>
      </c>
      <c r="M1295" s="3">
        <v>0.30027446028513199</v>
      </c>
      <c r="N1295" s="3">
        <v>0.30801507</v>
      </c>
      <c r="O1295" s="3">
        <v>0.27723300000000001</v>
      </c>
      <c r="P1295" s="3">
        <f t="shared" si="123"/>
        <v>0.19193053846153849</v>
      </c>
      <c r="Q1295" s="5">
        <f t="shared" si="124"/>
        <v>0.56691507000000008</v>
      </c>
      <c r="R1295" s="5">
        <f t="shared" si="125"/>
        <v>0.48902033950164697</v>
      </c>
    </row>
    <row r="1296" spans="1:18" x14ac:dyDescent="0.35">
      <c r="A1296" s="4">
        <v>43519.916591782407</v>
      </c>
      <c r="B1296">
        <v>-0.30000001199999998</v>
      </c>
      <c r="C1296">
        <v>0.71028000000000002</v>
      </c>
      <c r="D1296" s="1">
        <f t="shared" si="120"/>
        <v>14.2056</v>
      </c>
      <c r="E1296" s="1">
        <f t="shared" si="121"/>
        <v>87.364440000000002</v>
      </c>
      <c r="F1296" s="1">
        <f t="shared" si="122"/>
        <v>58.429959999999994</v>
      </c>
      <c r="H1296" s="3">
        <v>0.52900000000000003</v>
      </c>
      <c r="I1296" s="3">
        <v>0.25890000000000002</v>
      </c>
      <c r="J1296" s="3">
        <v>0.20936539432176601</v>
      </c>
      <c r="K1296" s="3">
        <v>0.150588162839248</v>
      </c>
      <c r="L1296" s="3">
        <v>0.22678073846153801</v>
      </c>
      <c r="M1296" s="3">
        <v>0.29306553971486698</v>
      </c>
      <c r="N1296" s="3">
        <v>0.31518629999999898</v>
      </c>
      <c r="O1296" s="3">
        <v>0.27723300000000001</v>
      </c>
      <c r="P1296" s="3">
        <f t="shared" si="123"/>
        <v>0.19193053846153849</v>
      </c>
      <c r="Q1296" s="5">
        <f t="shared" si="124"/>
        <v>0.57408629999999894</v>
      </c>
      <c r="R1296" s="5">
        <f t="shared" si="125"/>
        <v>0.48291171553823969</v>
      </c>
    </row>
    <row r="1297" spans="1:18" x14ac:dyDescent="0.35">
      <c r="A1297" s="4">
        <v>43519.958258391205</v>
      </c>
      <c r="B1297">
        <v>1</v>
      </c>
      <c r="C1297">
        <v>0.65142</v>
      </c>
      <c r="D1297" s="1">
        <f t="shared" si="120"/>
        <v>13.0284</v>
      </c>
      <c r="E1297" s="1">
        <f t="shared" si="121"/>
        <v>80.124660000000006</v>
      </c>
      <c r="F1297" s="1">
        <f t="shared" si="122"/>
        <v>66.846939999999989</v>
      </c>
      <c r="H1297" s="3">
        <v>0.52900000000000003</v>
      </c>
      <c r="I1297" s="3">
        <v>0.25890000000000002</v>
      </c>
      <c r="J1297" s="3">
        <v>0.19998520504731801</v>
      </c>
      <c r="K1297" s="3">
        <v>0.142622004175365</v>
      </c>
      <c r="L1297" s="3">
        <v>8.1105538461538396E-2</v>
      </c>
      <c r="M1297" s="3">
        <v>0.27964778004073299</v>
      </c>
      <c r="N1297" s="3">
        <v>0.29770322999999899</v>
      </c>
      <c r="O1297" s="3">
        <v>0.27723300000000001</v>
      </c>
      <c r="P1297" s="3">
        <f t="shared" si="123"/>
        <v>0.19193053846153849</v>
      </c>
      <c r="Q1297" s="5">
        <f t="shared" si="124"/>
        <v>0.55660322999999901</v>
      </c>
      <c r="R1297" s="5">
        <f t="shared" si="125"/>
        <v>0.49808011354874909</v>
      </c>
    </row>
    <row r="1298" spans="1:18" x14ac:dyDescent="0.35">
      <c r="A1298" s="4">
        <v>43519.999924999996</v>
      </c>
      <c r="B1298">
        <v>1</v>
      </c>
      <c r="C1298">
        <v>0.42416999999999999</v>
      </c>
      <c r="D1298" s="1">
        <f t="shared" si="120"/>
        <v>8.4833999999999996</v>
      </c>
      <c r="E1298" s="1">
        <f t="shared" si="121"/>
        <v>52.172910000000002</v>
      </c>
      <c r="F1298" s="1">
        <f t="shared" si="122"/>
        <v>99.343690000000009</v>
      </c>
      <c r="H1298" s="3">
        <v>0.52900000000000003</v>
      </c>
      <c r="I1298" s="3">
        <v>0.25890000000000002</v>
      </c>
      <c r="J1298" s="3">
        <v>0.20035094637223899</v>
      </c>
      <c r="K1298" s="3">
        <v>0.14373256784968599</v>
      </c>
      <c r="L1298" s="3">
        <v>5.4045876923076899E-2</v>
      </c>
      <c r="M1298" s="3">
        <v>0.287638014256619</v>
      </c>
      <c r="N1298" s="3">
        <v>0.28868036999999902</v>
      </c>
      <c r="O1298" s="3">
        <v>0.27723300000000001</v>
      </c>
      <c r="P1298" s="3">
        <f t="shared" si="123"/>
        <v>0.19193053846153849</v>
      </c>
      <c r="Q1298" s="5">
        <f t="shared" si="124"/>
        <v>0.54758036999999904</v>
      </c>
      <c r="R1298" s="5">
        <f t="shared" si="125"/>
        <v>0.50628732363068552</v>
      </c>
    </row>
    <row r="1299" spans="1:18" x14ac:dyDescent="0.35">
      <c r="A1299" s="4">
        <v>43520.041591608795</v>
      </c>
      <c r="B1299">
        <v>1</v>
      </c>
      <c r="C1299">
        <v>0.68022000000000005</v>
      </c>
      <c r="D1299" s="1">
        <f t="shared" si="120"/>
        <v>13.604400000000002</v>
      </c>
      <c r="E1299" s="1">
        <f t="shared" si="121"/>
        <v>83.667060000000006</v>
      </c>
      <c r="F1299" s="1">
        <f t="shared" si="122"/>
        <v>62.728539999999995</v>
      </c>
      <c r="H1299" s="3">
        <v>0.52900000000000003</v>
      </c>
      <c r="I1299" s="3">
        <v>0.25890000000000002</v>
      </c>
      <c r="J1299" s="3">
        <v>0.197629400630914</v>
      </c>
      <c r="K1299" s="3">
        <v>0.135915908141962</v>
      </c>
      <c r="L1299" s="3">
        <v>0</v>
      </c>
      <c r="M1299" s="3">
        <v>0.27119917515274899</v>
      </c>
      <c r="N1299" s="3">
        <v>0.28211270999999899</v>
      </c>
      <c r="O1299" s="3">
        <v>0.27723300000000001</v>
      </c>
      <c r="P1299" s="3">
        <f t="shared" si="123"/>
        <v>0.19193053846153849</v>
      </c>
      <c r="Q1299" s="5">
        <f t="shared" si="124"/>
        <v>0.54101270999999906</v>
      </c>
      <c r="R1299" s="5">
        <f t="shared" si="125"/>
        <v>0.51243343247887929</v>
      </c>
    </row>
    <row r="1300" spans="1:18" x14ac:dyDescent="0.35">
      <c r="A1300" s="4">
        <v>43520.083258217594</v>
      </c>
      <c r="B1300">
        <v>1</v>
      </c>
      <c r="C1300">
        <v>0.59885999999999995</v>
      </c>
      <c r="D1300" s="1">
        <f t="shared" si="120"/>
        <v>11.9772</v>
      </c>
      <c r="E1300" s="1">
        <f t="shared" si="121"/>
        <v>73.659779999999998</v>
      </c>
      <c r="F1300" s="1">
        <f t="shared" si="122"/>
        <v>74.363019999999992</v>
      </c>
      <c r="H1300" s="3">
        <v>0.52900000000000003</v>
      </c>
      <c r="I1300" s="3">
        <v>0.25890000000000002</v>
      </c>
      <c r="J1300" s="3">
        <v>0.19169148264984201</v>
      </c>
      <c r="K1300" s="3">
        <v>0.135360626304801</v>
      </c>
      <c r="L1300" s="3">
        <v>-1.0838553846153801E-2</v>
      </c>
      <c r="M1300" s="3">
        <v>0.25661465376782</v>
      </c>
      <c r="N1300" s="3">
        <v>0.28219454999999899</v>
      </c>
      <c r="O1300" s="3">
        <v>0.27723300000000001</v>
      </c>
      <c r="P1300" s="3">
        <f t="shared" si="123"/>
        <v>0.19193053846153849</v>
      </c>
      <c r="Q1300" s="5">
        <f t="shared" si="124"/>
        <v>0.54109454999999906</v>
      </c>
      <c r="R1300" s="5">
        <f t="shared" si="125"/>
        <v>0.51235592744373504</v>
      </c>
    </row>
    <row r="1301" spans="1:18" x14ac:dyDescent="0.35">
      <c r="A1301" s="4">
        <v>43520.124924826392</v>
      </c>
      <c r="B1301">
        <v>0.69999998799999996</v>
      </c>
      <c r="C1301">
        <v>0.55925999999999998</v>
      </c>
      <c r="D1301" s="1">
        <f t="shared" si="120"/>
        <v>11.1852</v>
      </c>
      <c r="E1301" s="1">
        <f t="shared" si="121"/>
        <v>68.788979999999995</v>
      </c>
      <c r="F1301" s="1">
        <f t="shared" si="122"/>
        <v>80.025819999999996</v>
      </c>
      <c r="H1301" s="3">
        <v>0.52900000000000003</v>
      </c>
      <c r="I1301" s="3">
        <v>0.25890000000000002</v>
      </c>
      <c r="J1301" s="3">
        <v>0.19248750788643501</v>
      </c>
      <c r="K1301" s="3">
        <v>0.136161513569937</v>
      </c>
      <c r="L1301" s="3">
        <v>3.1476923076923001E-4</v>
      </c>
      <c r="M1301" s="3">
        <v>0.24520747454175101</v>
      </c>
      <c r="N1301" s="3">
        <v>0.27639414000000001</v>
      </c>
      <c r="O1301" s="3">
        <v>0.27723300000000001</v>
      </c>
      <c r="P1301" s="3">
        <f t="shared" si="123"/>
        <v>0.19193053846153849</v>
      </c>
      <c r="Q1301" s="5">
        <f t="shared" si="124"/>
        <v>0.53529413999999997</v>
      </c>
      <c r="R1301" s="5">
        <f t="shared" si="125"/>
        <v>0.51790778057088394</v>
      </c>
    </row>
    <row r="1302" spans="1:18" x14ac:dyDescent="0.35">
      <c r="A1302" s="4">
        <v>43520.166591435183</v>
      </c>
      <c r="B1302">
        <v>0.60000002399999997</v>
      </c>
      <c r="C1302">
        <v>0.60624</v>
      </c>
      <c r="D1302" s="1">
        <f t="shared" si="120"/>
        <v>12.1248</v>
      </c>
      <c r="E1302" s="1">
        <f t="shared" si="121"/>
        <v>74.567520000000002</v>
      </c>
      <c r="F1302" s="1">
        <f t="shared" si="122"/>
        <v>73.307680000000005</v>
      </c>
      <c r="H1302" s="3">
        <v>0.52900000000000003</v>
      </c>
      <c r="I1302" s="3">
        <v>0.25890000000000002</v>
      </c>
      <c r="J1302" s="3">
        <v>0.19979157728706601</v>
      </c>
      <c r="K1302" s="3">
        <v>0.14229097077244199</v>
      </c>
      <c r="L1302" s="3">
        <v>7.0424369230769196E-2</v>
      </c>
      <c r="M1302" s="3">
        <v>0.24218639511201601</v>
      </c>
      <c r="N1302" s="3">
        <v>0.27639414000000001</v>
      </c>
      <c r="O1302" s="3">
        <v>0.27723300000000001</v>
      </c>
      <c r="P1302" s="3">
        <f t="shared" si="123"/>
        <v>0.19193053846153849</v>
      </c>
      <c r="Q1302" s="5">
        <f t="shared" si="124"/>
        <v>0.53529413999999997</v>
      </c>
      <c r="R1302" s="5">
        <f t="shared" si="125"/>
        <v>0.51790778057088394</v>
      </c>
    </row>
    <row r="1303" spans="1:18" x14ac:dyDescent="0.35">
      <c r="A1303" s="4">
        <v>43520.208258043982</v>
      </c>
      <c r="B1303">
        <v>1.2999999520000001</v>
      </c>
      <c r="C1303">
        <v>0.63512999999999997</v>
      </c>
      <c r="D1303" s="1">
        <f t="shared" si="120"/>
        <v>12.7026</v>
      </c>
      <c r="E1303" s="1">
        <f t="shared" si="121"/>
        <v>78.120989999999992</v>
      </c>
      <c r="F1303" s="1">
        <f t="shared" si="122"/>
        <v>69.176410000000018</v>
      </c>
      <c r="H1303" s="3">
        <v>0.52900000000000003</v>
      </c>
      <c r="I1303" s="3">
        <v>0.25890000000000002</v>
      </c>
      <c r="J1303" s="3">
        <v>0.20035094637223899</v>
      </c>
      <c r="K1303" s="3">
        <v>0.15073766179540701</v>
      </c>
      <c r="L1303" s="3">
        <v>0.224461938461538</v>
      </c>
      <c r="M1303" s="3">
        <v>0.22566421588594701</v>
      </c>
      <c r="N1303" s="3">
        <v>0.28272650999999899</v>
      </c>
      <c r="O1303" s="3">
        <v>0.27723300000000001</v>
      </c>
      <c r="P1303" s="3">
        <f t="shared" si="123"/>
        <v>0.19193053846153849</v>
      </c>
      <c r="Q1303" s="5">
        <f t="shared" si="124"/>
        <v>0.54162650999999906</v>
      </c>
      <c r="R1303" s="5">
        <f t="shared" si="125"/>
        <v>0.51185271562870971</v>
      </c>
    </row>
    <row r="1304" spans="1:18" x14ac:dyDescent="0.35">
      <c r="A1304" s="4">
        <v>43520.24992465278</v>
      </c>
      <c r="B1304">
        <v>1.2999999520000001</v>
      </c>
      <c r="C1304">
        <v>0.50544</v>
      </c>
      <c r="D1304" s="1">
        <f t="shared" si="120"/>
        <v>10.1088</v>
      </c>
      <c r="E1304" s="1">
        <f t="shared" si="121"/>
        <v>62.169119999999999</v>
      </c>
      <c r="F1304" s="1">
        <f t="shared" si="122"/>
        <v>87.722080000000005</v>
      </c>
      <c r="H1304" s="3">
        <v>0.52900000000000003</v>
      </c>
      <c r="I1304" s="3">
        <v>0.25890000000000002</v>
      </c>
      <c r="J1304" s="3">
        <v>0.20997854889589901</v>
      </c>
      <c r="K1304" s="3">
        <v>0.159344530271398</v>
      </c>
      <c r="L1304" s="3">
        <v>0.24029483076923</v>
      </c>
      <c r="M1304" s="3">
        <v>0.25583334012219899</v>
      </c>
      <c r="N1304" s="3">
        <v>0.28226615999999899</v>
      </c>
      <c r="O1304" s="3">
        <v>0.27723300000000001</v>
      </c>
      <c r="P1304" s="3">
        <f t="shared" si="123"/>
        <v>0.19193053846153849</v>
      </c>
      <c r="Q1304" s="5">
        <f t="shared" si="124"/>
        <v>0.54116615999999906</v>
      </c>
      <c r="R1304" s="5">
        <f t="shared" si="125"/>
        <v>0.51228812976776017</v>
      </c>
    </row>
    <row r="1305" spans="1:18" x14ac:dyDescent="0.35">
      <c r="A1305" s="4">
        <v>43520.291591261572</v>
      </c>
      <c r="B1305">
        <v>1.5</v>
      </c>
      <c r="C1305">
        <v>0.79596</v>
      </c>
      <c r="D1305" s="1">
        <f t="shared" si="120"/>
        <v>15.9192</v>
      </c>
      <c r="E1305" s="1">
        <f t="shared" si="121"/>
        <v>97.903080000000003</v>
      </c>
      <c r="F1305" s="1">
        <f t="shared" si="122"/>
        <v>46.177720000000008</v>
      </c>
      <c r="H1305" s="3">
        <v>0.52900000000000003</v>
      </c>
      <c r="I1305" s="3">
        <v>0.25890000000000002</v>
      </c>
      <c r="J1305" s="3">
        <v>0.21606706624605601</v>
      </c>
      <c r="K1305" s="3">
        <v>0.16961724425887201</v>
      </c>
      <c r="L1305" s="3">
        <v>0.254795199999999</v>
      </c>
      <c r="M1305" s="3">
        <v>0.294471904276985</v>
      </c>
      <c r="N1305" s="3">
        <v>0.28989774000000001</v>
      </c>
      <c r="O1305" s="3">
        <v>0.27723300000000001</v>
      </c>
      <c r="P1305" s="3">
        <f t="shared" si="123"/>
        <v>0.19193053846153849</v>
      </c>
      <c r="Q1305" s="5">
        <f t="shared" si="124"/>
        <v>0.54879774000000003</v>
      </c>
      <c r="R1305" s="5">
        <f t="shared" si="125"/>
        <v>0.50516425231634521</v>
      </c>
    </row>
    <row r="1306" spans="1:18" x14ac:dyDescent="0.35">
      <c r="A1306" s="4">
        <v>43520.33325787037</v>
      </c>
      <c r="B1306">
        <v>1.8999999759999999</v>
      </c>
      <c r="C1306">
        <v>0.74141999999999997</v>
      </c>
      <c r="D1306" s="1">
        <f t="shared" si="120"/>
        <v>14.828399999999998</v>
      </c>
      <c r="E1306" s="1">
        <f t="shared" si="121"/>
        <v>91.194659999999999</v>
      </c>
      <c r="F1306" s="1">
        <f t="shared" si="122"/>
        <v>53.976940000000013</v>
      </c>
      <c r="H1306" s="3">
        <v>0.52900000000000003</v>
      </c>
      <c r="I1306" s="3">
        <v>0.25890000000000002</v>
      </c>
      <c r="J1306" s="3">
        <v>0.21663719242902199</v>
      </c>
      <c r="K1306" s="3">
        <v>0.17225483298538599</v>
      </c>
      <c r="L1306" s="3">
        <v>0.262286707692307</v>
      </c>
      <c r="M1306" s="3">
        <v>0.29501361507128299</v>
      </c>
      <c r="N1306" s="3">
        <v>0.29853185999999898</v>
      </c>
      <c r="O1306" s="3">
        <v>0.27723300000000001</v>
      </c>
      <c r="P1306" s="3">
        <f t="shared" si="123"/>
        <v>0.19193053846153849</v>
      </c>
      <c r="Q1306" s="5">
        <f t="shared" si="124"/>
        <v>0.557431859999999</v>
      </c>
      <c r="R1306" s="5">
        <f t="shared" si="125"/>
        <v>0.49733971072267114</v>
      </c>
    </row>
    <row r="1307" spans="1:18" x14ac:dyDescent="0.35">
      <c r="A1307" s="4">
        <v>43520.374924479169</v>
      </c>
      <c r="B1307">
        <v>2</v>
      </c>
      <c r="C1307">
        <v>0.73592999999999997</v>
      </c>
      <c r="D1307" s="1">
        <f t="shared" si="120"/>
        <v>14.718599999999999</v>
      </c>
      <c r="E1307" s="1">
        <f t="shared" si="121"/>
        <v>90.519390000000001</v>
      </c>
      <c r="F1307" s="1">
        <f t="shared" si="122"/>
        <v>54.762009999999989</v>
      </c>
      <c r="H1307" s="3">
        <v>0.52900000000000003</v>
      </c>
      <c r="I1307" s="3">
        <v>0.25890000000000002</v>
      </c>
      <c r="J1307" s="3">
        <v>0.21543239747633999</v>
      </c>
      <c r="K1307" s="3">
        <v>0.17081323590814099</v>
      </c>
      <c r="L1307" s="3">
        <v>0.25806879999999899</v>
      </c>
      <c r="M1307" s="3">
        <v>0.311921242362525</v>
      </c>
      <c r="N1307" s="3">
        <v>0.30371846999999902</v>
      </c>
      <c r="O1307" s="3">
        <v>0.27723300000000001</v>
      </c>
      <c r="P1307" s="3">
        <f t="shared" si="123"/>
        <v>0.19193053846153849</v>
      </c>
      <c r="Q1307" s="5">
        <f t="shared" si="124"/>
        <v>0.56261846999999898</v>
      </c>
      <c r="R1307" s="5">
        <f t="shared" si="125"/>
        <v>0.49275488591762817</v>
      </c>
    </row>
    <row r="1308" spans="1:18" x14ac:dyDescent="0.35">
      <c r="A1308" s="4">
        <v>43520.41659108796</v>
      </c>
      <c r="B1308">
        <v>1.7000000479999999</v>
      </c>
      <c r="C1308">
        <v>0.70001999999999998</v>
      </c>
      <c r="D1308" s="1">
        <f t="shared" si="120"/>
        <v>14.000399999999999</v>
      </c>
      <c r="E1308" s="1">
        <f t="shared" si="121"/>
        <v>86.102459999999994</v>
      </c>
      <c r="F1308" s="1">
        <f t="shared" si="122"/>
        <v>59.897139999999993</v>
      </c>
      <c r="H1308" s="3">
        <v>0.52900000000000003</v>
      </c>
      <c r="I1308" s="3">
        <v>0.25890000000000002</v>
      </c>
      <c r="J1308" s="3">
        <v>0.21494832807570899</v>
      </c>
      <c r="K1308" s="3">
        <v>0.169467745302713</v>
      </c>
      <c r="L1308" s="3">
        <v>0.25565556923076899</v>
      </c>
      <c r="M1308" s="3">
        <v>0.32099489816700599</v>
      </c>
      <c r="N1308" s="3">
        <v>0.294480779999999</v>
      </c>
      <c r="O1308" s="3">
        <v>0.27723300000000001</v>
      </c>
      <c r="P1308" s="3">
        <f t="shared" si="123"/>
        <v>0.19193053846153849</v>
      </c>
      <c r="Q1308" s="5">
        <f t="shared" si="124"/>
        <v>0.55338077999999902</v>
      </c>
      <c r="R1308" s="5">
        <f t="shared" si="125"/>
        <v>0.5009805364038854</v>
      </c>
    </row>
    <row r="1309" spans="1:18" x14ac:dyDescent="0.35">
      <c r="A1309" s="4">
        <v>43520.458257696759</v>
      </c>
      <c r="B1309">
        <v>1.6000000240000001</v>
      </c>
      <c r="C1309">
        <v>0.74204999999999999</v>
      </c>
      <c r="D1309" s="1">
        <f t="shared" si="120"/>
        <v>14.840999999999999</v>
      </c>
      <c r="E1309" s="1">
        <f t="shared" si="121"/>
        <v>91.272149999999996</v>
      </c>
      <c r="F1309" s="1">
        <f t="shared" si="122"/>
        <v>53.886849999999995</v>
      </c>
      <c r="H1309" s="3">
        <v>0.52900000000000003</v>
      </c>
      <c r="I1309" s="3">
        <v>0.25890000000000002</v>
      </c>
      <c r="J1309" s="3">
        <v>0.213904889589905</v>
      </c>
      <c r="K1309" s="3">
        <v>0.16763104384133601</v>
      </c>
      <c r="L1309" s="3">
        <v>0.25261279999999903</v>
      </c>
      <c r="M1309" s="3">
        <v>0.31936976578411402</v>
      </c>
      <c r="N1309" s="3">
        <v>0.28982612999999902</v>
      </c>
      <c r="O1309" s="3">
        <v>0.27723300000000001</v>
      </c>
      <c r="P1309" s="3">
        <f t="shared" si="123"/>
        <v>0.19193053846153849</v>
      </c>
      <c r="Q1309" s="5">
        <f t="shared" si="124"/>
        <v>0.54872612999999903</v>
      </c>
      <c r="R1309" s="5">
        <f t="shared" si="125"/>
        <v>0.50523017739286535</v>
      </c>
    </row>
    <row r="1310" spans="1:18" x14ac:dyDescent="0.35">
      <c r="A1310" s="4">
        <v>43520.499924305557</v>
      </c>
      <c r="B1310">
        <v>2.0999999049999998</v>
      </c>
      <c r="C1310">
        <v>0.65007000000000004</v>
      </c>
      <c r="D1310" s="1">
        <f t="shared" si="120"/>
        <v>13.0014</v>
      </c>
      <c r="E1310" s="1">
        <f t="shared" si="121"/>
        <v>79.958610000000007</v>
      </c>
      <c r="F1310" s="1">
        <f t="shared" si="122"/>
        <v>67.039990000000003</v>
      </c>
      <c r="H1310" s="3">
        <v>0.52900000000000003</v>
      </c>
      <c r="I1310" s="3">
        <v>0.25890000000000002</v>
      </c>
      <c r="J1310" s="3">
        <v>0.21253873817034699</v>
      </c>
      <c r="K1310" s="3">
        <v>0.166114697286012</v>
      </c>
      <c r="L1310" s="3">
        <v>0.24731418461538399</v>
      </c>
      <c r="M1310" s="3">
        <v>0.301524562118126</v>
      </c>
      <c r="N1310" s="3">
        <v>0.28753460999999902</v>
      </c>
      <c r="O1310" s="3">
        <v>0.27723300000000001</v>
      </c>
      <c r="P1310" s="3">
        <f t="shared" si="123"/>
        <v>0.19193053846153849</v>
      </c>
      <c r="Q1310" s="5">
        <f t="shared" si="124"/>
        <v>0.54643460999999904</v>
      </c>
      <c r="R1310" s="5">
        <f t="shared" si="125"/>
        <v>0.50734890310114233</v>
      </c>
    </row>
    <row r="1311" spans="1:18" x14ac:dyDescent="0.35">
      <c r="A1311" s="4">
        <v>43520.541590914348</v>
      </c>
      <c r="B1311">
        <v>2.2999999519999998</v>
      </c>
      <c r="C1311">
        <v>0.75734999999999997</v>
      </c>
      <c r="D1311" s="1">
        <f t="shared" si="120"/>
        <v>15.146999999999998</v>
      </c>
      <c r="E1311" s="1">
        <f t="shared" si="121"/>
        <v>93.154049999999998</v>
      </c>
      <c r="F1311" s="1">
        <f t="shared" si="122"/>
        <v>51.698950000000011</v>
      </c>
      <c r="H1311" s="3">
        <v>0.52900000000000003</v>
      </c>
      <c r="I1311" s="3">
        <v>0.25890000000000002</v>
      </c>
      <c r="J1311" s="3">
        <v>0.21190406940063</v>
      </c>
      <c r="K1311" s="3">
        <v>0.164203246346555</v>
      </c>
      <c r="L1311" s="3">
        <v>0.24333759999999899</v>
      </c>
      <c r="M1311" s="3">
        <v>0.29306553971486698</v>
      </c>
      <c r="N1311" s="3">
        <v>0.27555527999999901</v>
      </c>
      <c r="O1311" s="3">
        <v>0.27723300000000001</v>
      </c>
      <c r="P1311" s="3">
        <f t="shared" si="123"/>
        <v>0.19193053846153849</v>
      </c>
      <c r="Q1311" s="5">
        <f t="shared" si="124"/>
        <v>0.53445527999999909</v>
      </c>
      <c r="R1311" s="5">
        <f t="shared" si="125"/>
        <v>0.51872066826620267</v>
      </c>
    </row>
    <row r="1312" spans="1:18" x14ac:dyDescent="0.35">
      <c r="A1312" s="4">
        <v>43520.583257523147</v>
      </c>
      <c r="B1312">
        <v>2.2999999519999998</v>
      </c>
      <c r="C1312">
        <v>0.77327999999999997</v>
      </c>
      <c r="D1312" s="1">
        <f t="shared" si="120"/>
        <v>15.465599999999998</v>
      </c>
      <c r="E1312" s="1">
        <f t="shared" si="121"/>
        <v>95.113439999999997</v>
      </c>
      <c r="F1312" s="1">
        <f t="shared" si="122"/>
        <v>49.420960000000008</v>
      </c>
      <c r="H1312" s="3">
        <v>0.52900000000000003</v>
      </c>
      <c r="I1312" s="3">
        <v>0.25890000000000002</v>
      </c>
      <c r="J1312" s="3">
        <v>0.21134470031545699</v>
      </c>
      <c r="K1312" s="3">
        <v>0.16348778705636699</v>
      </c>
      <c r="L1312" s="3">
        <v>0.241144707692307</v>
      </c>
      <c r="M1312" s="3">
        <v>0.28662751527494901</v>
      </c>
      <c r="N1312" s="3">
        <v>0.27013337999999898</v>
      </c>
      <c r="O1312" s="3">
        <v>0.27723300000000001</v>
      </c>
      <c r="P1312" s="3">
        <f t="shared" si="123"/>
        <v>0.19193053846153849</v>
      </c>
      <c r="Q1312" s="5">
        <f t="shared" si="124"/>
        <v>0.529033379999999</v>
      </c>
      <c r="R1312" s="5">
        <f t="shared" si="125"/>
        <v>0.52403687646325936</v>
      </c>
    </row>
    <row r="1313" spans="1:18" x14ac:dyDescent="0.35">
      <c r="A1313" s="4">
        <v>43520.624924131946</v>
      </c>
      <c r="B1313">
        <v>2.4000000950000002</v>
      </c>
      <c r="C1313">
        <v>0.78219000000000005</v>
      </c>
      <c r="D1313" s="1">
        <f t="shared" si="120"/>
        <v>15.643800000000001</v>
      </c>
      <c r="E1313" s="1">
        <f t="shared" si="121"/>
        <v>96.209370000000007</v>
      </c>
      <c r="F1313" s="1">
        <f t="shared" si="122"/>
        <v>48.146829999999994</v>
      </c>
      <c r="H1313" s="3">
        <v>0.52900000000000003</v>
      </c>
      <c r="I1313" s="3">
        <v>0.25890000000000002</v>
      </c>
      <c r="J1313" s="3">
        <v>0.21118334384858001</v>
      </c>
      <c r="K1313" s="3">
        <v>0.16348778705636699</v>
      </c>
      <c r="L1313" s="3">
        <v>0.240452215384615</v>
      </c>
      <c r="M1313" s="3">
        <v>0.28662751527494901</v>
      </c>
      <c r="N1313" s="3">
        <v>0.27372410999999902</v>
      </c>
      <c r="O1313" s="3">
        <v>0.27723300000000001</v>
      </c>
      <c r="P1313" s="3">
        <f t="shared" si="123"/>
        <v>0.19193053846153849</v>
      </c>
      <c r="Q1313" s="5">
        <f t="shared" si="124"/>
        <v>0.5326241099999991</v>
      </c>
      <c r="R1313" s="5">
        <f t="shared" si="125"/>
        <v>0.52050403801660516</v>
      </c>
    </row>
    <row r="1314" spans="1:18" x14ac:dyDescent="0.35">
      <c r="A1314" s="4">
        <v>43520.666590740744</v>
      </c>
      <c r="B1314">
        <v>3</v>
      </c>
      <c r="C1314">
        <v>0.66915000000000002</v>
      </c>
      <c r="D1314" s="1">
        <f t="shared" si="120"/>
        <v>13.383000000000001</v>
      </c>
      <c r="E1314" s="1">
        <f t="shared" si="121"/>
        <v>82.305450000000008</v>
      </c>
      <c r="F1314" s="1">
        <f t="shared" si="122"/>
        <v>64.311549999999983</v>
      </c>
      <c r="H1314" s="3">
        <v>0.52900000000000003</v>
      </c>
      <c r="I1314" s="3">
        <v>0.25890000000000002</v>
      </c>
      <c r="J1314" s="3">
        <v>0.21093593059936899</v>
      </c>
      <c r="K1314" s="3">
        <v>0.164758528183716</v>
      </c>
      <c r="L1314" s="3">
        <v>0.24161686153846099</v>
      </c>
      <c r="M1314" s="3">
        <v>0.293148879837067</v>
      </c>
      <c r="N1314" s="3">
        <v>0.29005118999999902</v>
      </c>
      <c r="O1314" s="3">
        <v>0.27723300000000001</v>
      </c>
      <c r="P1314" s="3">
        <f t="shared" si="123"/>
        <v>0.19193053846153849</v>
      </c>
      <c r="Q1314" s="5">
        <f t="shared" si="124"/>
        <v>0.54895118999999903</v>
      </c>
      <c r="R1314" s="5">
        <f t="shared" si="125"/>
        <v>0.50502304221255168</v>
      </c>
    </row>
    <row r="1315" spans="1:18" x14ac:dyDescent="0.35">
      <c r="A1315" s="4">
        <v>43520.708257349535</v>
      </c>
      <c r="B1315">
        <v>3</v>
      </c>
      <c r="C1315">
        <v>0.65456999999999999</v>
      </c>
      <c r="D1315" s="1">
        <f t="shared" si="120"/>
        <v>13.0914</v>
      </c>
      <c r="E1315" s="1">
        <f t="shared" si="121"/>
        <v>80.512109999999993</v>
      </c>
      <c r="F1315" s="1">
        <f t="shared" si="122"/>
        <v>66.396490000000014</v>
      </c>
      <c r="H1315" s="3">
        <v>0.52900000000000003</v>
      </c>
      <c r="I1315" s="3">
        <v>0.66799999999999904</v>
      </c>
      <c r="J1315" s="3">
        <v>0.21382958990536199</v>
      </c>
      <c r="K1315" s="3">
        <v>0.17002302713987399</v>
      </c>
      <c r="L1315" s="3">
        <v>0.24785978461538399</v>
      </c>
      <c r="M1315" s="3">
        <v>0.31680705702647599</v>
      </c>
      <c r="N1315" s="3">
        <v>0.31608654000000003</v>
      </c>
      <c r="O1315" s="3">
        <v>0.27723300000000001</v>
      </c>
      <c r="P1315" s="3">
        <f t="shared" si="123"/>
        <v>0.19193053846153849</v>
      </c>
      <c r="Q1315" s="5">
        <f t="shared" si="124"/>
        <v>0.98408653999999907</v>
      </c>
      <c r="R1315" s="5">
        <f t="shared" si="125"/>
        <v>0.28171607753114913</v>
      </c>
    </row>
    <row r="1316" spans="1:18" x14ac:dyDescent="0.35">
      <c r="A1316" s="4">
        <v>43520.749923958334</v>
      </c>
      <c r="B1316">
        <v>2.0999999049999998</v>
      </c>
      <c r="C1316">
        <v>0.51956999999999998</v>
      </c>
      <c r="D1316" s="1">
        <f t="shared" si="120"/>
        <v>10.391399999999999</v>
      </c>
      <c r="E1316" s="1">
        <f t="shared" si="121"/>
        <v>63.907109999999996</v>
      </c>
      <c r="F1316" s="1">
        <f t="shared" si="122"/>
        <v>85.701490000000007</v>
      </c>
      <c r="H1316" s="3">
        <v>0.52900000000000003</v>
      </c>
      <c r="I1316" s="3">
        <v>0.66799999999999904</v>
      </c>
      <c r="J1316" s="3">
        <v>0.21487302839116701</v>
      </c>
      <c r="K1316" s="3">
        <v>0.17552245302713901</v>
      </c>
      <c r="L1316" s="3">
        <v>0.25324233846153799</v>
      </c>
      <c r="M1316" s="3">
        <v>0.33596486761710698</v>
      </c>
      <c r="N1316" s="3">
        <v>0.36546675000000001</v>
      </c>
      <c r="O1316" s="3">
        <v>0.27723300000000001</v>
      </c>
      <c r="P1316" s="3">
        <f t="shared" si="123"/>
        <v>0.19193053846153849</v>
      </c>
      <c r="Q1316" s="5">
        <f t="shared" si="124"/>
        <v>1.033466749999999</v>
      </c>
      <c r="R1316" s="5">
        <f t="shared" si="125"/>
        <v>0.26825536477104878</v>
      </c>
    </row>
    <row r="1317" spans="1:18" x14ac:dyDescent="0.35">
      <c r="A1317" s="4">
        <v>43520.791590567133</v>
      </c>
      <c r="B1317">
        <v>1</v>
      </c>
      <c r="C1317">
        <v>0.68571000000000004</v>
      </c>
      <c r="D1317" s="1">
        <f t="shared" si="120"/>
        <v>13.714200000000002</v>
      </c>
      <c r="E1317" s="1">
        <f t="shared" si="121"/>
        <v>84.342330000000004</v>
      </c>
      <c r="F1317" s="1">
        <f t="shared" si="122"/>
        <v>61.943469999999991</v>
      </c>
      <c r="H1317" s="3">
        <v>0.52900000000000003</v>
      </c>
      <c r="I1317" s="3">
        <v>0.66799999999999904</v>
      </c>
      <c r="J1317" s="3">
        <v>0.21294750788643499</v>
      </c>
      <c r="K1317" s="3">
        <v>0.17057830897703499</v>
      </c>
      <c r="L1317" s="3">
        <v>0.248405384615384</v>
      </c>
      <c r="M1317" s="3">
        <v>0.31633826883910299</v>
      </c>
      <c r="N1317" s="3">
        <v>0.32616308999999899</v>
      </c>
      <c r="O1317" s="3">
        <v>0.27723300000000001</v>
      </c>
      <c r="P1317" s="3">
        <f t="shared" si="123"/>
        <v>0.19193053846153849</v>
      </c>
      <c r="Q1317" s="5">
        <f t="shared" si="124"/>
        <v>0.99416308999999803</v>
      </c>
      <c r="R1317" s="5">
        <f t="shared" si="125"/>
        <v>0.27886068471924519</v>
      </c>
    </row>
    <row r="1318" spans="1:18" x14ac:dyDescent="0.35">
      <c r="A1318" s="4">
        <v>43520.833257175924</v>
      </c>
      <c r="B1318">
        <v>-0.40000000600000002</v>
      </c>
      <c r="C1318">
        <v>0.62721000000000005</v>
      </c>
      <c r="D1318" s="1">
        <f t="shared" si="120"/>
        <v>12.5442</v>
      </c>
      <c r="E1318" s="1">
        <f t="shared" si="121"/>
        <v>77.146830000000008</v>
      </c>
      <c r="F1318" s="1">
        <f t="shared" si="122"/>
        <v>70.308970000000002</v>
      </c>
      <c r="H1318" s="3">
        <v>0.52900000000000003</v>
      </c>
      <c r="I1318" s="3">
        <v>0.25890000000000002</v>
      </c>
      <c r="J1318" s="3">
        <v>0.20989249211356401</v>
      </c>
      <c r="K1318" s="3">
        <v>0.168111576200417</v>
      </c>
      <c r="L1318" s="3">
        <v>0.24379926153846099</v>
      </c>
      <c r="M1318" s="3">
        <v>0.30145163951120102</v>
      </c>
      <c r="N1318" s="3">
        <v>0.32539583999999899</v>
      </c>
      <c r="O1318" s="3">
        <v>0.27723300000000001</v>
      </c>
      <c r="P1318" s="3">
        <f t="shared" si="123"/>
        <v>0.19193053846153849</v>
      </c>
      <c r="Q1318" s="5">
        <f t="shared" si="124"/>
        <v>0.58429583999999901</v>
      </c>
      <c r="R1318" s="5">
        <f t="shared" si="125"/>
        <v>0.47447368442671178</v>
      </c>
    </row>
    <row r="1319" spans="1:18" x14ac:dyDescent="0.35">
      <c r="A1319" s="4">
        <v>43520.874923784722</v>
      </c>
      <c r="B1319">
        <v>0.30000001199999998</v>
      </c>
      <c r="C1319">
        <v>0.54215999999999998</v>
      </c>
      <c r="D1319" s="1">
        <f t="shared" si="120"/>
        <v>10.8432</v>
      </c>
      <c r="E1319" s="1">
        <f t="shared" si="121"/>
        <v>66.685679999999991</v>
      </c>
      <c r="F1319" s="1">
        <f t="shared" si="122"/>
        <v>82.471120000000013</v>
      </c>
      <c r="H1319" s="3">
        <v>0.52900000000000003</v>
      </c>
      <c r="I1319" s="3">
        <v>0.25890000000000002</v>
      </c>
      <c r="J1319" s="3">
        <v>0.20789167192429001</v>
      </c>
      <c r="K1319" s="3">
        <v>0.163007254697285</v>
      </c>
      <c r="L1319" s="3">
        <v>0.24177424615384599</v>
      </c>
      <c r="M1319" s="3">
        <v>0.29353432790223999</v>
      </c>
      <c r="N1319" s="3">
        <v>0.32233707</v>
      </c>
      <c r="O1319" s="3">
        <v>0.27723300000000001</v>
      </c>
      <c r="P1319" s="3">
        <f t="shared" si="123"/>
        <v>0.19193053846153849</v>
      </c>
      <c r="Q1319" s="5">
        <f t="shared" si="124"/>
        <v>0.58123707000000002</v>
      </c>
      <c r="R1319" s="5">
        <f t="shared" si="125"/>
        <v>0.47697061028815657</v>
      </c>
    </row>
    <row r="1320" spans="1:18" x14ac:dyDescent="0.35">
      <c r="A1320" s="4">
        <v>43520.916590393521</v>
      </c>
      <c r="B1320">
        <v>0.10000000100000001</v>
      </c>
      <c r="C1320">
        <v>0.63656999999999997</v>
      </c>
      <c r="D1320" s="1">
        <f t="shared" si="120"/>
        <v>12.731399999999999</v>
      </c>
      <c r="E1320" s="1">
        <f t="shared" si="121"/>
        <v>78.298109999999994</v>
      </c>
      <c r="F1320" s="1">
        <f t="shared" si="122"/>
        <v>68.970489999999998</v>
      </c>
      <c r="H1320" s="3">
        <v>0.52900000000000003</v>
      </c>
      <c r="I1320" s="3">
        <v>0.25890000000000002</v>
      </c>
      <c r="J1320" s="3">
        <v>0.20348126182965201</v>
      </c>
      <c r="K1320" s="3">
        <v>0.15559637787056299</v>
      </c>
      <c r="L1320" s="3">
        <v>0.24122864615384601</v>
      </c>
      <c r="M1320" s="3">
        <v>0.28988819755600798</v>
      </c>
      <c r="N1320" s="3">
        <v>0.31982049000000001</v>
      </c>
      <c r="O1320" s="3">
        <v>0.27723300000000001</v>
      </c>
      <c r="P1320" s="3">
        <f t="shared" si="123"/>
        <v>0.19193053846153849</v>
      </c>
      <c r="Q1320" s="5">
        <f t="shared" si="124"/>
        <v>0.57872049000000003</v>
      </c>
      <c r="R1320" s="5">
        <f t="shared" si="125"/>
        <v>0.47904472848369339</v>
      </c>
    </row>
    <row r="1321" spans="1:18" x14ac:dyDescent="0.35">
      <c r="A1321" s="4">
        <v>43520.958257002312</v>
      </c>
      <c r="B1321">
        <v>0.30000001199999998</v>
      </c>
      <c r="C1321">
        <v>0.57230999999999999</v>
      </c>
      <c r="D1321" s="1">
        <f t="shared" si="120"/>
        <v>11.446199999999999</v>
      </c>
      <c r="E1321" s="1">
        <f t="shared" si="121"/>
        <v>70.394130000000004</v>
      </c>
      <c r="F1321" s="1">
        <f t="shared" si="122"/>
        <v>78.159669999999991</v>
      </c>
      <c r="H1321" s="3">
        <v>0.52900000000000003</v>
      </c>
      <c r="I1321" s="3">
        <v>0.25890000000000002</v>
      </c>
      <c r="J1321" s="3">
        <v>0.19730668769716</v>
      </c>
      <c r="K1321" s="3">
        <v>0.150022202505219</v>
      </c>
      <c r="L1321" s="3">
        <v>0.238416707692307</v>
      </c>
      <c r="M1321" s="3">
        <v>0.28671085539714802</v>
      </c>
      <c r="N1321" s="3">
        <v>0.31485893999999898</v>
      </c>
      <c r="O1321" s="3">
        <v>0.27723300000000001</v>
      </c>
      <c r="P1321" s="3">
        <f t="shared" si="123"/>
        <v>0.19193053846153849</v>
      </c>
      <c r="Q1321" s="5">
        <f t="shared" si="124"/>
        <v>0.57375893999999894</v>
      </c>
      <c r="R1321" s="5">
        <f t="shared" si="125"/>
        <v>0.48318724236349242</v>
      </c>
    </row>
    <row r="1322" spans="1:18" x14ac:dyDescent="0.35">
      <c r="A1322" s="4">
        <v>43520.999923611111</v>
      </c>
      <c r="B1322">
        <v>1.2000000479999999</v>
      </c>
      <c r="C1322">
        <v>0.41094000000000003</v>
      </c>
      <c r="D1322" s="1">
        <f t="shared" si="120"/>
        <v>8.2187999999999999</v>
      </c>
      <c r="E1322" s="1">
        <f t="shared" si="121"/>
        <v>50.545620000000007</v>
      </c>
      <c r="F1322" s="1">
        <f t="shared" si="122"/>
        <v>101.23558</v>
      </c>
      <c r="H1322" s="3">
        <v>0.52900000000000003</v>
      </c>
      <c r="I1322" s="3">
        <v>0.25890000000000002</v>
      </c>
      <c r="J1322" s="3">
        <v>0.18856116719242799</v>
      </c>
      <c r="K1322" s="3">
        <v>0.15210450939457201</v>
      </c>
      <c r="L1322" s="3">
        <v>0.22837556923076899</v>
      </c>
      <c r="M1322" s="3">
        <v>0.29214879837067198</v>
      </c>
      <c r="N1322" s="3">
        <v>0.29540147999999899</v>
      </c>
      <c r="O1322" s="3">
        <v>0.27723300000000001</v>
      </c>
      <c r="P1322" s="3">
        <f t="shared" si="123"/>
        <v>0.19193053846153849</v>
      </c>
      <c r="Q1322" s="5">
        <f t="shared" si="124"/>
        <v>0.55430147999999901</v>
      </c>
      <c r="R1322" s="5">
        <f t="shared" si="125"/>
        <v>0.50014840299542496</v>
      </c>
    </row>
    <row r="1323" spans="1:18" x14ac:dyDescent="0.35">
      <c r="A1323" s="4">
        <v>43521.041590219909</v>
      </c>
      <c r="B1323">
        <v>1.6000000240000001</v>
      </c>
      <c r="C1323">
        <v>0.65159999999999996</v>
      </c>
      <c r="D1323" s="1">
        <f t="shared" si="120"/>
        <v>13.032</v>
      </c>
      <c r="E1323" s="1">
        <f t="shared" si="121"/>
        <v>80.146799999999999</v>
      </c>
      <c r="F1323" s="1">
        <f t="shared" si="122"/>
        <v>66.82119999999999</v>
      </c>
      <c r="H1323" s="3">
        <v>0.52900000000000003</v>
      </c>
      <c r="I1323" s="3">
        <v>0.25890000000000002</v>
      </c>
      <c r="J1323" s="3">
        <v>0.185430851735015</v>
      </c>
      <c r="K1323" s="3">
        <v>0.150267807933194</v>
      </c>
      <c r="L1323" s="3">
        <v>0.226896153846153</v>
      </c>
      <c r="M1323" s="3">
        <v>0.29098203665987699</v>
      </c>
      <c r="N1323" s="3">
        <v>0.28257305999999899</v>
      </c>
      <c r="O1323" s="3">
        <v>0.27723300000000001</v>
      </c>
      <c r="P1323" s="3">
        <f t="shared" si="123"/>
        <v>0.19193053846153849</v>
      </c>
      <c r="Q1323" s="5">
        <f t="shared" si="124"/>
        <v>0.54147305999999906</v>
      </c>
      <c r="R1323" s="5">
        <f t="shared" si="125"/>
        <v>0.51199777141267289</v>
      </c>
    </row>
    <row r="1324" spans="1:18" x14ac:dyDescent="0.35">
      <c r="A1324" s="4">
        <v>43521.083256828701</v>
      </c>
      <c r="B1324">
        <v>2.5999999049999998</v>
      </c>
      <c r="C1324">
        <v>0.58869000000000005</v>
      </c>
      <c r="D1324" s="1">
        <f t="shared" si="120"/>
        <v>11.773800000000001</v>
      </c>
      <c r="E1324" s="1">
        <f t="shared" si="121"/>
        <v>72.408870000000007</v>
      </c>
      <c r="F1324" s="1">
        <f t="shared" si="122"/>
        <v>75.817329999999998</v>
      </c>
      <c r="H1324" s="3">
        <v>0.52900000000000003</v>
      </c>
      <c r="I1324" s="3">
        <v>0.25890000000000002</v>
      </c>
      <c r="J1324" s="3">
        <v>0.18438741324921101</v>
      </c>
      <c r="K1324" s="3">
        <v>0.14994745302713899</v>
      </c>
      <c r="L1324" s="3">
        <v>0.225721015384615</v>
      </c>
      <c r="M1324" s="3">
        <v>0.288648513238289</v>
      </c>
      <c r="N1324" s="3">
        <v>0.28241960999999899</v>
      </c>
      <c r="O1324" s="3">
        <v>0.27723300000000001</v>
      </c>
      <c r="P1324" s="3">
        <f t="shared" si="123"/>
        <v>0.19193053846153849</v>
      </c>
      <c r="Q1324" s="5">
        <f t="shared" si="124"/>
        <v>0.54131960999999906</v>
      </c>
      <c r="R1324" s="5">
        <f t="shared" si="125"/>
        <v>0.51214290943570373</v>
      </c>
    </row>
    <row r="1325" spans="1:18" x14ac:dyDescent="0.35">
      <c r="A1325" s="4">
        <v>43521.124923437499</v>
      </c>
      <c r="B1325">
        <v>2.7999999519999998</v>
      </c>
      <c r="C1325">
        <v>0.55800000000000005</v>
      </c>
      <c r="D1325" s="1">
        <f t="shared" si="120"/>
        <v>11.16</v>
      </c>
      <c r="E1325" s="1">
        <f t="shared" si="121"/>
        <v>68.634</v>
      </c>
      <c r="F1325" s="1">
        <f t="shared" si="122"/>
        <v>80.206000000000003</v>
      </c>
      <c r="H1325" s="3">
        <v>0.52900000000000003</v>
      </c>
      <c r="I1325" s="3">
        <v>0.25890000000000002</v>
      </c>
      <c r="J1325" s="3">
        <v>0.18656034700315399</v>
      </c>
      <c r="K1325" s="3">
        <v>0.15162397703548999</v>
      </c>
      <c r="L1325" s="3">
        <v>0.22696959999999899</v>
      </c>
      <c r="M1325" s="3">
        <v>0.28601288187372698</v>
      </c>
      <c r="N1325" s="3">
        <v>0.27761150999999901</v>
      </c>
      <c r="O1325" s="3">
        <v>0.27723300000000001</v>
      </c>
      <c r="P1325" s="3">
        <f t="shared" si="123"/>
        <v>0.19193053846153849</v>
      </c>
      <c r="Q1325" s="5">
        <f t="shared" si="124"/>
        <v>0.53651150999999908</v>
      </c>
      <c r="R1325" s="5">
        <f t="shared" si="125"/>
        <v>0.51673262331315217</v>
      </c>
    </row>
    <row r="1326" spans="1:18" x14ac:dyDescent="0.35">
      <c r="A1326" s="4">
        <v>43521.166590046298</v>
      </c>
      <c r="B1326">
        <v>3</v>
      </c>
      <c r="C1326">
        <v>0.56618999999999997</v>
      </c>
      <c r="D1326" s="1">
        <f t="shared" si="120"/>
        <v>11.323799999999999</v>
      </c>
      <c r="E1326" s="1">
        <f t="shared" si="121"/>
        <v>69.641369999999995</v>
      </c>
      <c r="F1326" s="1">
        <f t="shared" si="122"/>
        <v>79.034829999999999</v>
      </c>
      <c r="H1326" s="3">
        <v>0.52900000000000003</v>
      </c>
      <c r="I1326" s="3">
        <v>0.25890000000000002</v>
      </c>
      <c r="J1326" s="3">
        <v>0.19401501577287</v>
      </c>
      <c r="K1326" s="3">
        <v>0.155051774530271</v>
      </c>
      <c r="L1326" s="3">
        <v>0.23117701538461499</v>
      </c>
      <c r="M1326" s="3">
        <v>0.28531490835030499</v>
      </c>
      <c r="N1326" s="3">
        <v>0.27524837999999902</v>
      </c>
      <c r="O1326" s="3">
        <v>0.27723300000000001</v>
      </c>
      <c r="P1326" s="3">
        <f t="shared" si="123"/>
        <v>0.19193053846153849</v>
      </c>
      <c r="Q1326" s="5">
        <f t="shared" si="124"/>
        <v>0.53414837999999909</v>
      </c>
      <c r="R1326" s="5">
        <f t="shared" si="125"/>
        <v>0.51901870412861772</v>
      </c>
    </row>
    <row r="1327" spans="1:18" x14ac:dyDescent="0.35">
      <c r="A1327" s="4">
        <v>43521.208256655096</v>
      </c>
      <c r="B1327">
        <v>3.2000000480000002</v>
      </c>
      <c r="C1327">
        <v>0.55323</v>
      </c>
      <c r="D1327" s="1">
        <f t="shared" si="120"/>
        <v>11.0646</v>
      </c>
      <c r="E1327" s="1">
        <f t="shared" si="121"/>
        <v>68.047290000000004</v>
      </c>
      <c r="F1327" s="1">
        <f t="shared" si="122"/>
        <v>80.888109999999983</v>
      </c>
      <c r="H1327" s="3">
        <v>0.52900000000000003</v>
      </c>
      <c r="I1327" s="3">
        <v>0.25890000000000002</v>
      </c>
      <c r="J1327" s="3">
        <v>0.20187845425867501</v>
      </c>
      <c r="K1327" s="3">
        <v>0.16589044885177401</v>
      </c>
      <c r="L1327" s="3">
        <v>0.23032713846153799</v>
      </c>
      <c r="M1327" s="3">
        <v>0.28850266802443902</v>
      </c>
      <c r="N1327" s="3">
        <v>0.30585654000000001</v>
      </c>
      <c r="O1327" s="3">
        <v>0.27723300000000001</v>
      </c>
      <c r="P1327" s="3">
        <f t="shared" si="123"/>
        <v>0.19193053846153849</v>
      </c>
      <c r="Q1327" s="5">
        <f t="shared" si="124"/>
        <v>0.56475654000000008</v>
      </c>
      <c r="R1327" s="5">
        <f t="shared" si="125"/>
        <v>0.49088940165261297</v>
      </c>
    </row>
    <row r="1328" spans="1:18" x14ac:dyDescent="0.35">
      <c r="A1328" s="4">
        <v>43521.249923263887</v>
      </c>
      <c r="B1328">
        <v>3.2999999519999998</v>
      </c>
      <c r="C1328">
        <v>0.50139</v>
      </c>
      <c r="D1328" s="1">
        <f t="shared" si="120"/>
        <v>10.027799999999999</v>
      </c>
      <c r="E1328" s="1">
        <f t="shared" si="121"/>
        <v>61.670969999999997</v>
      </c>
      <c r="F1328" s="1">
        <f t="shared" si="122"/>
        <v>88.30122999999999</v>
      </c>
      <c r="H1328" s="3">
        <v>0.52900000000000003</v>
      </c>
      <c r="I1328" s="3">
        <v>0.25890000000000002</v>
      </c>
      <c r="J1328" s="3">
        <v>0.209817192429022</v>
      </c>
      <c r="K1328" s="3">
        <v>0.171784979123173</v>
      </c>
      <c r="L1328" s="3">
        <v>0.239528892307692</v>
      </c>
      <c r="M1328" s="3">
        <v>0.29190919551934802</v>
      </c>
      <c r="N1328" s="3">
        <v>0.32669504999999899</v>
      </c>
      <c r="O1328" s="3">
        <v>0.27723300000000001</v>
      </c>
      <c r="P1328" s="3">
        <f t="shared" si="123"/>
        <v>0.19193053846153849</v>
      </c>
      <c r="Q1328" s="5">
        <f t="shared" si="124"/>
        <v>0.58559504999999901</v>
      </c>
      <c r="R1328" s="5">
        <f t="shared" si="125"/>
        <v>0.47342100996243136</v>
      </c>
    </row>
    <row r="1329" spans="1:18" x14ac:dyDescent="0.35">
      <c r="A1329" s="4">
        <v>43521.291589872686</v>
      </c>
      <c r="B1329">
        <v>3.9000000950000002</v>
      </c>
      <c r="C1329">
        <v>0.70596000000000003</v>
      </c>
      <c r="D1329" s="1">
        <f t="shared" si="120"/>
        <v>14.119200000000001</v>
      </c>
      <c r="E1329" s="1">
        <f t="shared" si="121"/>
        <v>86.83308000000001</v>
      </c>
      <c r="F1329" s="1">
        <f t="shared" si="122"/>
        <v>59.047719999999984</v>
      </c>
      <c r="H1329" s="3">
        <v>0.52900000000000003</v>
      </c>
      <c r="I1329" s="3">
        <v>0.25890000000000002</v>
      </c>
      <c r="J1329" s="3">
        <v>0.21856271293375301</v>
      </c>
      <c r="K1329" s="3">
        <v>0.28029986430062598</v>
      </c>
      <c r="L1329" s="3">
        <v>0.24054664615384599</v>
      </c>
      <c r="M1329" s="3">
        <v>0.29563866598777899</v>
      </c>
      <c r="N1329" s="3">
        <v>0.48928043999999898</v>
      </c>
      <c r="O1329" s="3">
        <v>0.27723300000000001</v>
      </c>
      <c r="P1329" s="3">
        <f t="shared" si="123"/>
        <v>0.19193053846153849</v>
      </c>
      <c r="Q1329" s="5">
        <f t="shared" si="124"/>
        <v>0.74818043999999895</v>
      </c>
      <c r="R1329" s="5">
        <f t="shared" si="125"/>
        <v>0.3705429668810914</v>
      </c>
    </row>
    <row r="1330" spans="1:18" x14ac:dyDescent="0.35">
      <c r="A1330" s="4">
        <v>43521.333256481485</v>
      </c>
      <c r="B1330">
        <v>4.1999998090000004</v>
      </c>
      <c r="C1330">
        <v>0.62370000000000003</v>
      </c>
      <c r="D1330" s="1">
        <f t="shared" si="120"/>
        <v>12.474</v>
      </c>
      <c r="E1330" s="1">
        <f t="shared" si="121"/>
        <v>76.715100000000007</v>
      </c>
      <c r="F1330" s="1">
        <f t="shared" si="122"/>
        <v>70.810900000000004</v>
      </c>
      <c r="H1330" s="3">
        <v>0.52900000000000003</v>
      </c>
      <c r="I1330" s="3">
        <v>0.25890000000000002</v>
      </c>
      <c r="J1330" s="3">
        <v>0.22144561514195499</v>
      </c>
      <c r="K1330" s="3">
        <v>0.304764300626304</v>
      </c>
      <c r="L1330" s="3">
        <v>0.24303332307692299</v>
      </c>
      <c r="M1330" s="3">
        <v>0.29811803462321701</v>
      </c>
      <c r="N1330" s="3">
        <v>0.42431994000000001</v>
      </c>
      <c r="O1330" s="3">
        <v>0.27723300000000001</v>
      </c>
      <c r="P1330" s="3">
        <f t="shared" si="123"/>
        <v>0.19193053846153849</v>
      </c>
      <c r="Q1330" s="5">
        <f t="shared" si="124"/>
        <v>0.68321994000000008</v>
      </c>
      <c r="R1330" s="5">
        <f t="shared" si="125"/>
        <v>0.4057741640268871</v>
      </c>
    </row>
    <row r="1331" spans="1:18" x14ac:dyDescent="0.35">
      <c r="A1331" s="4">
        <v>43521.374923090276</v>
      </c>
      <c r="B1331">
        <v>4.5999999049999998</v>
      </c>
      <c r="C1331">
        <v>0.68391000000000002</v>
      </c>
      <c r="D1331" s="1">
        <f t="shared" si="120"/>
        <v>13.6782</v>
      </c>
      <c r="E1331" s="1">
        <f t="shared" si="121"/>
        <v>84.120930000000001</v>
      </c>
      <c r="F1331" s="1">
        <f t="shared" si="122"/>
        <v>62.200869999999995</v>
      </c>
      <c r="H1331" s="3">
        <v>0.52900000000000003</v>
      </c>
      <c r="I1331" s="3">
        <v>0.25890000000000002</v>
      </c>
      <c r="J1331" s="3">
        <v>0.221284258675078</v>
      </c>
      <c r="K1331" s="3">
        <v>0.27440533402922701</v>
      </c>
      <c r="L1331" s="3">
        <v>0.245373107692307</v>
      </c>
      <c r="M1331" s="3">
        <v>0.30354556008146599</v>
      </c>
      <c r="N1331" s="3">
        <v>0.38714411999999898</v>
      </c>
      <c r="O1331" s="3">
        <v>0.27723300000000001</v>
      </c>
      <c r="P1331" s="3">
        <f t="shared" si="123"/>
        <v>0.19193053846153849</v>
      </c>
      <c r="Q1331" s="5">
        <f t="shared" si="124"/>
        <v>0.646044119999999</v>
      </c>
      <c r="R1331" s="5">
        <f t="shared" si="125"/>
        <v>0.42912394280440236</v>
      </c>
    </row>
    <row r="1332" spans="1:18" x14ac:dyDescent="0.35">
      <c r="A1332" s="4">
        <v>43521.416589699074</v>
      </c>
      <c r="B1332">
        <v>5.1999998090000004</v>
      </c>
      <c r="C1332">
        <v>0.73431000000000002</v>
      </c>
      <c r="D1332" s="1">
        <f t="shared" si="120"/>
        <v>14.686199999999999</v>
      </c>
      <c r="E1332" s="1">
        <f t="shared" si="121"/>
        <v>90.320130000000006</v>
      </c>
      <c r="F1332" s="1">
        <f t="shared" si="122"/>
        <v>54.993670000000009</v>
      </c>
      <c r="H1332" s="3">
        <v>0.52900000000000003</v>
      </c>
      <c r="I1332" s="3">
        <v>0.25890000000000002</v>
      </c>
      <c r="J1332" s="3">
        <v>0.22096154574132401</v>
      </c>
      <c r="K1332" s="3">
        <v>0.249780720250521</v>
      </c>
      <c r="L1332" s="3">
        <v>0.24420846153846101</v>
      </c>
      <c r="M1332" s="3">
        <v>0.30509776985743298</v>
      </c>
      <c r="N1332" s="3">
        <v>0.34486352999999897</v>
      </c>
      <c r="O1332" s="3">
        <v>0.27723300000000001</v>
      </c>
      <c r="P1332" s="3">
        <f t="shared" si="123"/>
        <v>0.19193053846153849</v>
      </c>
      <c r="Q1332" s="5">
        <f t="shared" si="124"/>
        <v>0.60376352999999905</v>
      </c>
      <c r="R1332" s="5">
        <f t="shared" si="125"/>
        <v>0.45917480308888553</v>
      </c>
    </row>
    <row r="1333" spans="1:18" x14ac:dyDescent="0.35">
      <c r="A1333" s="4">
        <v>43521.458256307873</v>
      </c>
      <c r="B1333">
        <v>5</v>
      </c>
      <c r="C1333">
        <v>0.67769999999999997</v>
      </c>
      <c r="D1333" s="1">
        <f t="shared" si="120"/>
        <v>13.553999999999998</v>
      </c>
      <c r="E1333" s="1">
        <f t="shared" si="121"/>
        <v>83.357100000000003</v>
      </c>
      <c r="F1333" s="1">
        <f t="shared" si="122"/>
        <v>63.088899999999995</v>
      </c>
      <c r="H1333" s="3">
        <v>0.52900000000000003</v>
      </c>
      <c r="I1333" s="3">
        <v>0.25890000000000002</v>
      </c>
      <c r="J1333" s="3">
        <v>0.21903602523659299</v>
      </c>
      <c r="K1333" s="3">
        <v>0.236720918580375</v>
      </c>
      <c r="L1333" s="3">
        <v>0.24225689230769201</v>
      </c>
      <c r="M1333" s="3">
        <v>0.30199335030549901</v>
      </c>
      <c r="N1333" s="3">
        <v>0.31944197999999902</v>
      </c>
      <c r="O1333" s="3">
        <v>0.27723300000000001</v>
      </c>
      <c r="P1333" s="3">
        <f t="shared" si="123"/>
        <v>0.19193053846153849</v>
      </c>
      <c r="Q1333" s="5">
        <f t="shared" si="124"/>
        <v>0.57834197999999903</v>
      </c>
      <c r="R1333" s="5">
        <f t="shared" si="125"/>
        <v>0.47935825097808127</v>
      </c>
    </row>
    <row r="1334" spans="1:18" x14ac:dyDescent="0.35">
      <c r="A1334" s="4">
        <v>43521.499922916664</v>
      </c>
      <c r="B1334">
        <v>5.5</v>
      </c>
      <c r="C1334">
        <v>0.60453000000000001</v>
      </c>
      <c r="D1334" s="1">
        <f t="shared" si="120"/>
        <v>12.0906</v>
      </c>
      <c r="E1334" s="1">
        <f t="shared" si="121"/>
        <v>74.357190000000003</v>
      </c>
      <c r="F1334" s="1">
        <f t="shared" si="122"/>
        <v>73.552210000000002</v>
      </c>
      <c r="H1334" s="3">
        <v>0.52900000000000003</v>
      </c>
      <c r="I1334" s="3">
        <v>0.25890000000000002</v>
      </c>
      <c r="J1334" s="3">
        <v>0.218315299684542</v>
      </c>
      <c r="K1334" s="3">
        <v>0.206522129436325</v>
      </c>
      <c r="L1334" s="3">
        <v>0.23555230769230701</v>
      </c>
      <c r="M1334" s="3">
        <v>0.298659745417515</v>
      </c>
      <c r="N1334" s="3">
        <v>0.31348811999999898</v>
      </c>
      <c r="O1334" s="3">
        <v>0.27723300000000001</v>
      </c>
      <c r="P1334" s="3">
        <f t="shared" si="123"/>
        <v>0.19193053846153849</v>
      </c>
      <c r="Q1334" s="5">
        <f t="shared" si="124"/>
        <v>0.57238811999999895</v>
      </c>
      <c r="R1334" s="5">
        <f t="shared" si="125"/>
        <v>0.4843444339830123</v>
      </c>
    </row>
    <row r="1335" spans="1:18" x14ac:dyDescent="0.35">
      <c r="A1335" s="4">
        <v>43521.541589525463</v>
      </c>
      <c r="B1335">
        <v>6</v>
      </c>
      <c r="C1335">
        <v>0.69894000000000001</v>
      </c>
      <c r="D1335" s="1">
        <f t="shared" si="120"/>
        <v>13.9788</v>
      </c>
      <c r="E1335" s="1">
        <f t="shared" si="121"/>
        <v>85.969620000000006</v>
      </c>
      <c r="F1335" s="1">
        <f t="shared" si="122"/>
        <v>60.051579999999987</v>
      </c>
      <c r="H1335" s="3">
        <v>0.52900000000000003</v>
      </c>
      <c r="I1335" s="3">
        <v>0.25890000000000002</v>
      </c>
      <c r="J1335" s="3">
        <v>0.21743321766561499</v>
      </c>
      <c r="K1335" s="3">
        <v>0.202293444676409</v>
      </c>
      <c r="L1335" s="3">
        <v>0.21847083076922999</v>
      </c>
      <c r="M1335" s="3">
        <v>0.29168001018329898</v>
      </c>
      <c r="N1335" s="3">
        <v>0.31157510999999899</v>
      </c>
      <c r="O1335" s="3">
        <v>0.27723300000000001</v>
      </c>
      <c r="P1335" s="3">
        <f t="shared" si="123"/>
        <v>0.19193053846153849</v>
      </c>
      <c r="Q1335" s="5">
        <f t="shared" si="124"/>
        <v>0.57047510999999895</v>
      </c>
      <c r="R1335" s="5">
        <f t="shared" si="125"/>
        <v>0.48596861657996004</v>
      </c>
    </row>
    <row r="1336" spans="1:18" x14ac:dyDescent="0.35">
      <c r="A1336" s="4">
        <v>43521.583256134261</v>
      </c>
      <c r="B1336">
        <v>7.1999998090000004</v>
      </c>
      <c r="C1336">
        <v>0.66662999999999994</v>
      </c>
      <c r="D1336" s="1">
        <f t="shared" si="120"/>
        <v>13.332599999999999</v>
      </c>
      <c r="E1336" s="1">
        <f t="shared" si="121"/>
        <v>81.99548999999999</v>
      </c>
      <c r="F1336" s="1">
        <f t="shared" si="122"/>
        <v>64.671909999999997</v>
      </c>
      <c r="H1336" s="3">
        <v>0.52900000000000003</v>
      </c>
      <c r="I1336" s="3">
        <v>0.25890000000000002</v>
      </c>
      <c r="J1336" s="3">
        <v>0.217992586750788</v>
      </c>
      <c r="K1336" s="3">
        <v>0.19441271398747301</v>
      </c>
      <c r="L1336" s="3">
        <v>0.17829578461538401</v>
      </c>
      <c r="M1336" s="3">
        <v>0.28500238289205698</v>
      </c>
      <c r="N1336" s="3">
        <v>0.31326305999999898</v>
      </c>
      <c r="O1336" s="3">
        <v>0.27723300000000001</v>
      </c>
      <c r="P1336" s="3">
        <f t="shared" si="123"/>
        <v>0.19193053846153849</v>
      </c>
      <c r="Q1336" s="5">
        <f t="shared" si="124"/>
        <v>0.57216305999999895</v>
      </c>
      <c r="R1336" s="5">
        <f t="shared" si="125"/>
        <v>0.48453495057859997</v>
      </c>
    </row>
    <row r="1337" spans="1:18" x14ac:dyDescent="0.35">
      <c r="A1337" s="4">
        <v>43521.624922743053</v>
      </c>
      <c r="B1337">
        <v>6.1999998090000004</v>
      </c>
      <c r="C1337">
        <v>0.63539999999999996</v>
      </c>
      <c r="D1337" s="1">
        <f t="shared" si="120"/>
        <v>12.707999999999998</v>
      </c>
      <c r="E1337" s="1">
        <f t="shared" si="121"/>
        <v>78.154199999999989</v>
      </c>
      <c r="F1337" s="1">
        <f t="shared" si="122"/>
        <v>69.137800000000013</v>
      </c>
      <c r="H1337" s="3">
        <v>0.52900000000000003</v>
      </c>
      <c r="I1337" s="3">
        <v>0.25890000000000002</v>
      </c>
      <c r="J1337" s="3">
        <v>0.21872406940062999</v>
      </c>
      <c r="K1337" s="3">
        <v>0.19273618997912301</v>
      </c>
      <c r="L1337" s="3">
        <v>0.225259353846153</v>
      </c>
      <c r="M1337" s="3">
        <v>0.28547117107942899</v>
      </c>
      <c r="N1337" s="3">
        <v>0.32035244999999901</v>
      </c>
      <c r="O1337" s="3">
        <v>0.27723300000000001</v>
      </c>
      <c r="P1337" s="3">
        <f t="shared" si="123"/>
        <v>0.19193053846153849</v>
      </c>
      <c r="Q1337" s="5">
        <f t="shared" si="124"/>
        <v>0.57925244999999903</v>
      </c>
      <c r="R1337" s="5">
        <f t="shared" si="125"/>
        <v>0.47860479485240065</v>
      </c>
    </row>
    <row r="1338" spans="1:18" x14ac:dyDescent="0.35">
      <c r="A1338" s="4">
        <v>43521.666589351851</v>
      </c>
      <c r="B1338">
        <v>5.8000001909999996</v>
      </c>
      <c r="C1338">
        <v>0.56825999999999999</v>
      </c>
      <c r="D1338" s="1">
        <f t="shared" si="120"/>
        <v>11.3652</v>
      </c>
      <c r="E1338" s="1">
        <f t="shared" si="121"/>
        <v>69.895979999999994</v>
      </c>
      <c r="F1338" s="1">
        <f t="shared" si="122"/>
        <v>78.738820000000018</v>
      </c>
      <c r="H1338" s="3">
        <v>0.52900000000000003</v>
      </c>
      <c r="I1338" s="3">
        <v>0.25890000000000002</v>
      </c>
      <c r="J1338" s="3">
        <v>0.217196561514195</v>
      </c>
      <c r="K1338" s="3">
        <v>0.197434728601252</v>
      </c>
      <c r="L1338" s="3">
        <v>0.235237538461538</v>
      </c>
      <c r="M1338" s="3">
        <v>0.29066951120162898</v>
      </c>
      <c r="N1338" s="3">
        <v>0.33020393999999897</v>
      </c>
      <c r="O1338" s="3">
        <v>0.27723300000000001</v>
      </c>
      <c r="P1338" s="3">
        <f t="shared" si="123"/>
        <v>0.19193053846153849</v>
      </c>
      <c r="Q1338" s="5">
        <f t="shared" si="124"/>
        <v>0.58910393999999899</v>
      </c>
      <c r="R1338" s="5">
        <f t="shared" si="125"/>
        <v>0.47060116420202602</v>
      </c>
    </row>
    <row r="1339" spans="1:18" x14ac:dyDescent="0.35">
      <c r="A1339" s="4">
        <v>43521.70825596065</v>
      </c>
      <c r="B1339">
        <v>5.4000000950000002</v>
      </c>
      <c r="C1339">
        <v>0.58518000000000003</v>
      </c>
      <c r="D1339" s="1">
        <f t="shared" si="120"/>
        <v>11.703600000000002</v>
      </c>
      <c r="E1339" s="1">
        <f t="shared" si="121"/>
        <v>71.977140000000006</v>
      </c>
      <c r="F1339" s="1">
        <f t="shared" si="122"/>
        <v>76.31926</v>
      </c>
      <c r="H1339" s="3">
        <v>0.52900000000000003</v>
      </c>
      <c r="I1339" s="3">
        <v>0.66799999999999904</v>
      </c>
      <c r="J1339" s="3">
        <v>0.36597798107255503</v>
      </c>
      <c r="K1339" s="3">
        <v>0.248275052192066</v>
      </c>
      <c r="L1339" s="3">
        <v>0.24186867692307601</v>
      </c>
      <c r="M1339" s="3">
        <v>0.32402639511201597</v>
      </c>
      <c r="N1339" s="3">
        <v>0.381036809999999</v>
      </c>
      <c r="O1339" s="3">
        <v>0.27723300000000001</v>
      </c>
      <c r="P1339" s="3">
        <f t="shared" si="123"/>
        <v>0.19193053846153849</v>
      </c>
      <c r="Q1339" s="5">
        <f t="shared" si="124"/>
        <v>1.049036809999998</v>
      </c>
      <c r="R1339" s="5">
        <f t="shared" si="125"/>
        <v>0.26427385326926756</v>
      </c>
    </row>
    <row r="1340" spans="1:18" x14ac:dyDescent="0.35">
      <c r="A1340" s="4">
        <v>43521.749922569441</v>
      </c>
      <c r="B1340">
        <v>5.1999998090000004</v>
      </c>
      <c r="C1340">
        <v>0.46233000000000002</v>
      </c>
      <c r="D1340" s="1">
        <f t="shared" si="120"/>
        <v>9.2466000000000008</v>
      </c>
      <c r="E1340" s="1">
        <f t="shared" si="121"/>
        <v>56.866590000000002</v>
      </c>
      <c r="F1340" s="1">
        <f t="shared" si="122"/>
        <v>93.886809999999997</v>
      </c>
      <c r="H1340" s="3">
        <v>0.52900000000000003</v>
      </c>
      <c r="I1340" s="3">
        <v>0.66799999999999904</v>
      </c>
      <c r="J1340" s="3">
        <v>0.53151895899053603</v>
      </c>
      <c r="K1340" s="3">
        <v>0.31033847599164899</v>
      </c>
      <c r="L1340" s="3">
        <v>0.24241427692307599</v>
      </c>
      <c r="M1340" s="3">
        <v>0.35652904276985697</v>
      </c>
      <c r="N1340" s="3">
        <v>0.38981414999999903</v>
      </c>
      <c r="O1340" s="3">
        <v>0.27723300000000001</v>
      </c>
      <c r="P1340" s="3">
        <f t="shared" si="123"/>
        <v>0.19193053846153849</v>
      </c>
      <c r="Q1340" s="5">
        <f t="shared" si="124"/>
        <v>1.057814149999998</v>
      </c>
      <c r="R1340" s="5">
        <f t="shared" si="125"/>
        <v>0.26208100922076011</v>
      </c>
    </row>
    <row r="1341" spans="1:18" x14ac:dyDescent="0.35">
      <c r="A1341" s="4">
        <v>43521.79158917824</v>
      </c>
      <c r="B1341">
        <v>5.1999998090000004</v>
      </c>
      <c r="C1341">
        <v>0.62270999999999999</v>
      </c>
      <c r="D1341" s="1">
        <f t="shared" si="120"/>
        <v>12.4542</v>
      </c>
      <c r="E1341" s="1">
        <f t="shared" si="121"/>
        <v>76.593329999999995</v>
      </c>
      <c r="F1341" s="1">
        <f t="shared" si="122"/>
        <v>70.952469999999991</v>
      </c>
      <c r="H1341" s="3">
        <v>0.52900000000000003</v>
      </c>
      <c r="I1341" s="3">
        <v>0.66799999999999904</v>
      </c>
      <c r="J1341" s="3">
        <v>0.403434195583596</v>
      </c>
      <c r="K1341" s="3">
        <v>0.27950965553235901</v>
      </c>
      <c r="L1341" s="3">
        <v>0.24007449230769201</v>
      </c>
      <c r="M1341" s="3">
        <v>0.33814212830957202</v>
      </c>
      <c r="N1341" s="3">
        <v>0.32959013999999898</v>
      </c>
      <c r="O1341" s="3">
        <v>0.27723300000000001</v>
      </c>
      <c r="P1341" s="3">
        <f t="shared" si="123"/>
        <v>0.19193053846153849</v>
      </c>
      <c r="Q1341" s="5">
        <f t="shared" si="124"/>
        <v>0.99759013999999802</v>
      </c>
      <c r="R1341" s="5">
        <f t="shared" si="125"/>
        <v>0.27790270661656757</v>
      </c>
    </row>
    <row r="1342" spans="1:18" x14ac:dyDescent="0.35">
      <c r="A1342" s="4">
        <v>43521.833255787038</v>
      </c>
      <c r="B1342">
        <v>5.0999999049999998</v>
      </c>
      <c r="C1342">
        <v>0.58518000000000003</v>
      </c>
      <c r="D1342" s="1">
        <f t="shared" si="120"/>
        <v>11.703600000000002</v>
      </c>
      <c r="E1342" s="1">
        <f t="shared" si="121"/>
        <v>71.977140000000006</v>
      </c>
      <c r="F1342" s="1">
        <f t="shared" si="122"/>
        <v>76.31926</v>
      </c>
      <c r="H1342" s="3">
        <v>0.52900000000000003</v>
      </c>
      <c r="I1342" s="3">
        <v>0.25890000000000002</v>
      </c>
      <c r="J1342" s="3">
        <v>0.39283845425867497</v>
      </c>
      <c r="K1342" s="3">
        <v>0.20643670146137699</v>
      </c>
      <c r="L1342" s="3">
        <v>0.233055138461538</v>
      </c>
      <c r="M1342" s="3">
        <v>0.30982732179226002</v>
      </c>
      <c r="N1342" s="3">
        <v>0.32020922999999901</v>
      </c>
      <c r="O1342" s="3">
        <v>0.27723300000000001</v>
      </c>
      <c r="P1342" s="3">
        <f t="shared" si="123"/>
        <v>0.19193053846153849</v>
      </c>
      <c r="Q1342" s="5">
        <f t="shared" si="124"/>
        <v>0.57910922999999903</v>
      </c>
      <c r="R1342" s="5">
        <f t="shared" si="125"/>
        <v>0.47872315901440643</v>
      </c>
    </row>
    <row r="1343" spans="1:18" x14ac:dyDescent="0.35">
      <c r="A1343" s="4">
        <v>43521.874922395837</v>
      </c>
      <c r="B1343">
        <v>4.9000000950000002</v>
      </c>
      <c r="C1343">
        <v>0.50327999999999995</v>
      </c>
      <c r="D1343" s="1">
        <f t="shared" si="120"/>
        <v>10.0656</v>
      </c>
      <c r="E1343" s="1">
        <f t="shared" si="121"/>
        <v>61.903439999999996</v>
      </c>
      <c r="F1343" s="1">
        <f t="shared" si="122"/>
        <v>88.030960000000022</v>
      </c>
      <c r="H1343" s="3">
        <v>0.52900000000000003</v>
      </c>
      <c r="I1343" s="3">
        <v>0.25890000000000002</v>
      </c>
      <c r="J1343" s="3">
        <v>0.215109684542586</v>
      </c>
      <c r="K1343" s="3">
        <v>0.168912463465553</v>
      </c>
      <c r="L1343" s="3">
        <v>0.100925507692307</v>
      </c>
      <c r="M1343" s="3">
        <v>0.29532614052953099</v>
      </c>
      <c r="N1343" s="3">
        <v>0.32195855999999901</v>
      </c>
      <c r="O1343" s="3">
        <v>0.27723300000000001</v>
      </c>
      <c r="P1343" s="3">
        <f t="shared" si="123"/>
        <v>0.19193053846153849</v>
      </c>
      <c r="Q1343" s="5">
        <f t="shared" si="124"/>
        <v>0.58085855999999902</v>
      </c>
      <c r="R1343" s="5">
        <f t="shared" si="125"/>
        <v>0.47728142286480285</v>
      </c>
    </row>
    <row r="1344" spans="1:18" x14ac:dyDescent="0.35">
      <c r="A1344" s="4">
        <v>43521.916589004628</v>
      </c>
      <c r="B1344">
        <v>4.6999998090000004</v>
      </c>
      <c r="C1344">
        <v>0.56574000000000002</v>
      </c>
      <c r="D1344" s="1">
        <f t="shared" si="120"/>
        <v>11.3148</v>
      </c>
      <c r="E1344" s="1">
        <f t="shared" si="121"/>
        <v>69.586020000000005</v>
      </c>
      <c r="F1344" s="1">
        <f t="shared" si="122"/>
        <v>79.099180000000004</v>
      </c>
      <c r="H1344" s="3">
        <v>0.52900000000000003</v>
      </c>
      <c r="I1344" s="3">
        <v>0.25890000000000002</v>
      </c>
      <c r="J1344" s="3">
        <v>0.21206542586750701</v>
      </c>
      <c r="K1344" s="3">
        <v>0.16142683716075101</v>
      </c>
      <c r="L1344" s="3">
        <v>9.2898892307692202E-2</v>
      </c>
      <c r="M1344" s="3">
        <v>0.29354474541751502</v>
      </c>
      <c r="N1344" s="3">
        <v>0.31822460999999902</v>
      </c>
      <c r="O1344" s="3">
        <v>0.27723300000000001</v>
      </c>
      <c r="P1344" s="3">
        <f t="shared" si="123"/>
        <v>0.19193053846153849</v>
      </c>
      <c r="Q1344" s="5">
        <f t="shared" si="124"/>
        <v>0.57712460999999904</v>
      </c>
      <c r="R1344" s="5">
        <f t="shared" si="125"/>
        <v>0.48036939544130769</v>
      </c>
    </row>
    <row r="1345" spans="1:18" x14ac:dyDescent="0.35">
      <c r="A1345" s="4">
        <v>43521.958255613426</v>
      </c>
      <c r="B1345">
        <v>4.5999999049999998</v>
      </c>
      <c r="C1345">
        <v>0.55196999999999996</v>
      </c>
      <c r="D1345" s="1">
        <f t="shared" si="120"/>
        <v>11.039399999999999</v>
      </c>
      <c r="E1345" s="1">
        <f t="shared" si="121"/>
        <v>67.892309999999995</v>
      </c>
      <c r="F1345" s="1">
        <f t="shared" si="122"/>
        <v>81.068290000000005</v>
      </c>
      <c r="H1345" s="3">
        <v>0.52900000000000003</v>
      </c>
      <c r="I1345" s="3">
        <v>0.25890000000000002</v>
      </c>
      <c r="J1345" s="3">
        <v>0.208214384858044</v>
      </c>
      <c r="K1345" s="3">
        <v>0.15258504175365301</v>
      </c>
      <c r="L1345" s="3">
        <v>6.8640676923076904E-2</v>
      </c>
      <c r="M1345" s="3">
        <v>0.28322098778004001</v>
      </c>
      <c r="N1345" s="3">
        <v>0.308373119999999</v>
      </c>
      <c r="O1345" s="3">
        <v>0.27723300000000001</v>
      </c>
      <c r="P1345" s="3">
        <f t="shared" si="123"/>
        <v>0.19193053846153849</v>
      </c>
      <c r="Q1345" s="5">
        <f t="shared" si="124"/>
        <v>0.56727311999999896</v>
      </c>
      <c r="R1345" s="5">
        <f t="shared" si="125"/>
        <v>0.48871168089191414</v>
      </c>
    </row>
    <row r="1346" spans="1:18" x14ac:dyDescent="0.35">
      <c r="A1346" s="4">
        <v>43521.999922222225</v>
      </c>
      <c r="B1346">
        <v>4.4000000950000002</v>
      </c>
      <c r="C1346">
        <v>0.33722999999999997</v>
      </c>
      <c r="D1346" s="1">
        <f t="shared" si="120"/>
        <v>6.7445999999999993</v>
      </c>
      <c r="E1346" s="1">
        <f t="shared" si="121"/>
        <v>41.479289999999999</v>
      </c>
      <c r="F1346" s="1">
        <f t="shared" si="122"/>
        <v>111.77611000000002</v>
      </c>
      <c r="H1346" s="3">
        <v>0.52900000000000003</v>
      </c>
      <c r="I1346" s="3">
        <v>0.25890000000000002</v>
      </c>
      <c r="J1346" s="3">
        <v>0.20583706624605599</v>
      </c>
      <c r="K1346" s="3">
        <v>0.150588162839248</v>
      </c>
      <c r="L1346" s="3">
        <v>6.1065230769230698E-2</v>
      </c>
      <c r="M1346" s="3">
        <v>0.27950193482688301</v>
      </c>
      <c r="N1346" s="3">
        <v>0.28317662999999899</v>
      </c>
      <c r="O1346" s="3">
        <v>0.27723300000000001</v>
      </c>
      <c r="P1346" s="3">
        <f t="shared" si="123"/>
        <v>0.19193053846153849</v>
      </c>
      <c r="Q1346" s="5">
        <f t="shared" si="124"/>
        <v>0.54207662999999906</v>
      </c>
      <c r="R1346" s="5">
        <f t="shared" si="125"/>
        <v>0.51142769242791464</v>
      </c>
    </row>
    <row r="1347" spans="1:18" x14ac:dyDescent="0.35">
      <c r="A1347" s="4">
        <v>43522.041588831016</v>
      </c>
      <c r="B1347">
        <v>4</v>
      </c>
      <c r="C1347">
        <v>0.65366999999999997</v>
      </c>
      <c r="D1347" s="1">
        <f t="shared" ref="D1347:D1410" si="126">C1347*20</f>
        <v>13.073399999999999</v>
      </c>
      <c r="E1347" s="1">
        <f t="shared" ref="E1347:E1410" si="127">C1347*123</f>
        <v>80.401409999999998</v>
      </c>
      <c r="F1347" s="1">
        <f t="shared" ref="F1347:F1410" si="128">160-D1347-E1347</f>
        <v>66.525190000000009</v>
      </c>
      <c r="H1347" s="3">
        <v>0.52900000000000003</v>
      </c>
      <c r="I1347" s="3">
        <v>0.25890000000000002</v>
      </c>
      <c r="J1347" s="3">
        <v>0.20279280757097701</v>
      </c>
      <c r="K1347" s="3">
        <v>0.14708561586638799</v>
      </c>
      <c r="L1347" s="3">
        <v>2.3397846153846099E-2</v>
      </c>
      <c r="M1347" s="3">
        <v>0.279574857433808</v>
      </c>
      <c r="N1347" s="3">
        <v>0.28240937999999899</v>
      </c>
      <c r="O1347" s="3">
        <v>0.27723300000000001</v>
      </c>
      <c r="P1347" s="3">
        <f t="shared" ref="P1347:P1410" si="129">O1347/65*45</f>
        <v>0.19193053846153849</v>
      </c>
      <c r="Q1347" s="5">
        <f t="shared" ref="Q1347:Q1410" si="130">I1347+N1347</f>
        <v>0.54130937999999906</v>
      </c>
      <c r="R1347" s="5">
        <f t="shared" ref="R1347:R1410" si="131">O1347/Q1347</f>
        <v>0.51215258822967469</v>
      </c>
    </row>
    <row r="1348" spans="1:18" x14ac:dyDescent="0.35">
      <c r="A1348" s="4">
        <v>43522.083255439815</v>
      </c>
      <c r="B1348">
        <v>4</v>
      </c>
      <c r="C1348">
        <v>0.58320000000000005</v>
      </c>
      <c r="D1348" s="1">
        <f t="shared" si="126"/>
        <v>11.664000000000001</v>
      </c>
      <c r="E1348" s="1">
        <f t="shared" si="127"/>
        <v>71.73360000000001</v>
      </c>
      <c r="F1348" s="1">
        <f t="shared" si="128"/>
        <v>76.602400000000003</v>
      </c>
      <c r="H1348" s="3">
        <v>0.52900000000000003</v>
      </c>
      <c r="I1348" s="3">
        <v>0.25890000000000002</v>
      </c>
      <c r="J1348" s="3">
        <v>0.20126529968454199</v>
      </c>
      <c r="K1348" s="3">
        <v>0.14684001043841299</v>
      </c>
      <c r="L1348" s="3">
        <v>3.6271907692307599E-2</v>
      </c>
      <c r="M1348" s="3">
        <v>0.27491822810590599</v>
      </c>
      <c r="N1348" s="3">
        <v>0.28119200999999899</v>
      </c>
      <c r="O1348" s="3">
        <v>0.27723300000000001</v>
      </c>
      <c r="P1348" s="3">
        <f t="shared" si="129"/>
        <v>0.19193053846153849</v>
      </c>
      <c r="Q1348" s="5">
        <f t="shared" si="130"/>
        <v>0.54009200999999907</v>
      </c>
      <c r="R1348" s="5">
        <f t="shared" si="131"/>
        <v>0.51330698263801477</v>
      </c>
    </row>
    <row r="1349" spans="1:18" x14ac:dyDescent="0.35">
      <c r="A1349" s="4">
        <v>43522.124922048613</v>
      </c>
      <c r="B1349">
        <v>4.1999998090000004</v>
      </c>
      <c r="C1349">
        <v>0.56628000000000001</v>
      </c>
      <c r="D1349" s="1">
        <f t="shared" si="126"/>
        <v>11.3256</v>
      </c>
      <c r="E1349" s="1">
        <f t="shared" si="127"/>
        <v>69.652439999999999</v>
      </c>
      <c r="F1349" s="1">
        <f t="shared" si="128"/>
        <v>79.021959999999993</v>
      </c>
      <c r="H1349" s="3">
        <v>0.52900000000000003</v>
      </c>
      <c r="I1349" s="3">
        <v>0.25890000000000002</v>
      </c>
      <c r="J1349" s="3">
        <v>0.20134059936908499</v>
      </c>
      <c r="K1349" s="3">
        <v>0.14819617954070899</v>
      </c>
      <c r="L1349" s="3">
        <v>6.0362246153846097E-2</v>
      </c>
      <c r="M1349" s="3">
        <v>0.27127209775967398</v>
      </c>
      <c r="N1349" s="3">
        <v>0.27386732999999902</v>
      </c>
      <c r="O1349" s="3">
        <v>0.27723300000000001</v>
      </c>
      <c r="P1349" s="3">
        <f t="shared" si="129"/>
        <v>0.19193053846153849</v>
      </c>
      <c r="Q1349" s="5">
        <f t="shared" si="130"/>
        <v>0.5327673299999991</v>
      </c>
      <c r="R1349" s="5">
        <f t="shared" si="131"/>
        <v>0.52036411466896904</v>
      </c>
    </row>
    <row r="1350" spans="1:18" x14ac:dyDescent="0.35">
      <c r="A1350" s="4">
        <v>43522.166588657405</v>
      </c>
      <c r="B1350">
        <v>4.5</v>
      </c>
      <c r="C1350">
        <v>0.60875999999999997</v>
      </c>
      <c r="D1350" s="1">
        <f t="shared" si="126"/>
        <v>12.1752</v>
      </c>
      <c r="E1350" s="1">
        <f t="shared" si="127"/>
        <v>74.877479999999991</v>
      </c>
      <c r="F1350" s="1">
        <f t="shared" si="128"/>
        <v>72.947320000000019</v>
      </c>
      <c r="H1350" s="3">
        <v>0.52900000000000003</v>
      </c>
      <c r="I1350" s="3">
        <v>0.25890000000000002</v>
      </c>
      <c r="J1350" s="3">
        <v>0.205116340694006</v>
      </c>
      <c r="K1350" s="3">
        <v>0.15409070981210801</v>
      </c>
      <c r="L1350" s="3">
        <v>6.2555138461538401E-2</v>
      </c>
      <c r="M1350" s="3">
        <v>0.285085723014256</v>
      </c>
      <c r="N1350" s="3">
        <v>0.28508963999999998</v>
      </c>
      <c r="O1350" s="3">
        <v>0.27723300000000001</v>
      </c>
      <c r="P1350" s="3">
        <f t="shared" si="129"/>
        <v>0.19193053846153849</v>
      </c>
      <c r="Q1350" s="5">
        <f t="shared" si="130"/>
        <v>0.54398963999999994</v>
      </c>
      <c r="R1350" s="5">
        <f t="shared" si="131"/>
        <v>0.50962919073238244</v>
      </c>
    </row>
    <row r="1351" spans="1:18" x14ac:dyDescent="0.35">
      <c r="A1351" s="4">
        <v>43522.208255266203</v>
      </c>
      <c r="B1351">
        <v>4.3000001909999996</v>
      </c>
      <c r="C1351">
        <v>0.56655</v>
      </c>
      <c r="D1351" s="1">
        <f t="shared" si="126"/>
        <v>11.331</v>
      </c>
      <c r="E1351" s="1">
        <f t="shared" si="127"/>
        <v>69.685649999999995</v>
      </c>
      <c r="F1351" s="1">
        <f t="shared" si="128"/>
        <v>78.983350000000016</v>
      </c>
      <c r="H1351" s="3">
        <v>0.52900000000000003</v>
      </c>
      <c r="I1351" s="3">
        <v>0.25890000000000002</v>
      </c>
      <c r="J1351" s="3">
        <v>0.209128738170346</v>
      </c>
      <c r="K1351" s="3">
        <v>0.16166176409185801</v>
      </c>
      <c r="L1351" s="3">
        <v>6.9805323076922998E-2</v>
      </c>
      <c r="M1351" s="3">
        <v>0.30207669042769802</v>
      </c>
      <c r="N1351" s="3">
        <v>0.309662099999999</v>
      </c>
      <c r="O1351" s="3">
        <v>0.27723300000000001</v>
      </c>
      <c r="P1351" s="3">
        <f t="shared" si="129"/>
        <v>0.19193053846153849</v>
      </c>
      <c r="Q1351" s="5">
        <f t="shared" si="130"/>
        <v>0.56856209999999896</v>
      </c>
      <c r="R1351" s="5">
        <f t="shared" si="131"/>
        <v>0.48760372877474689</v>
      </c>
    </row>
    <row r="1352" spans="1:18" x14ac:dyDescent="0.35">
      <c r="A1352" s="4">
        <v>43522.249921875002</v>
      </c>
      <c r="B1352">
        <v>4.4000000950000002</v>
      </c>
      <c r="C1352">
        <v>0.42992999999999998</v>
      </c>
      <c r="D1352" s="1">
        <f t="shared" si="126"/>
        <v>8.5985999999999994</v>
      </c>
      <c r="E1352" s="1">
        <f t="shared" si="127"/>
        <v>52.881389999999996</v>
      </c>
      <c r="F1352" s="1">
        <f t="shared" si="128"/>
        <v>98.520009999999999</v>
      </c>
      <c r="H1352" s="3">
        <v>0.52900000000000003</v>
      </c>
      <c r="I1352" s="3">
        <v>0.25890000000000002</v>
      </c>
      <c r="J1352" s="3">
        <v>0.215389369085173</v>
      </c>
      <c r="K1352" s="3">
        <v>0.16708644050104299</v>
      </c>
      <c r="L1352" s="3">
        <v>6.1065230769230698E-2</v>
      </c>
      <c r="M1352" s="3">
        <v>0.36172738289205703</v>
      </c>
      <c r="N1352" s="3">
        <v>0.36316499999999902</v>
      </c>
      <c r="O1352" s="3">
        <v>0.27723300000000001</v>
      </c>
      <c r="P1352" s="3">
        <f t="shared" si="129"/>
        <v>0.19193053846153849</v>
      </c>
      <c r="Q1352" s="5">
        <f t="shared" si="130"/>
        <v>0.62206499999999898</v>
      </c>
      <c r="R1352" s="5">
        <f t="shared" si="131"/>
        <v>0.44566564587302043</v>
      </c>
    </row>
    <row r="1353" spans="1:18" x14ac:dyDescent="0.35">
      <c r="A1353" s="4">
        <v>43522.291588483793</v>
      </c>
      <c r="B1353">
        <v>4.8000001909999996</v>
      </c>
      <c r="C1353">
        <v>0.77390999999999999</v>
      </c>
      <c r="D1353" s="1">
        <f t="shared" si="126"/>
        <v>15.478199999999999</v>
      </c>
      <c r="E1353" s="1">
        <f t="shared" si="127"/>
        <v>95.190929999999994</v>
      </c>
      <c r="F1353" s="1">
        <f t="shared" si="128"/>
        <v>49.330870000000019</v>
      </c>
      <c r="H1353" s="3">
        <v>0.52900000000000003</v>
      </c>
      <c r="I1353" s="3">
        <v>0.25890000000000002</v>
      </c>
      <c r="J1353" s="3">
        <v>0.32056151419558299</v>
      </c>
      <c r="K1353" s="3">
        <v>0.21202155532358999</v>
      </c>
      <c r="L1353" s="3">
        <v>0.14319901538461499</v>
      </c>
      <c r="M1353" s="3">
        <v>0.52486567209775903</v>
      </c>
      <c r="N1353" s="3">
        <v>0.40484202000000002</v>
      </c>
      <c r="O1353" s="3">
        <v>0.27723300000000001</v>
      </c>
      <c r="P1353" s="3">
        <f t="shared" si="129"/>
        <v>0.19193053846153849</v>
      </c>
      <c r="Q1353" s="5">
        <f t="shared" si="130"/>
        <v>0.66374202000000004</v>
      </c>
      <c r="R1353" s="5">
        <f t="shared" si="131"/>
        <v>0.41768185777962347</v>
      </c>
    </row>
    <row r="1354" spans="1:18" x14ac:dyDescent="0.35">
      <c r="A1354" s="4">
        <v>43522.333255092592</v>
      </c>
      <c r="B1354">
        <v>5</v>
      </c>
      <c r="C1354">
        <v>0.77436000000000005</v>
      </c>
      <c r="D1354" s="1">
        <f t="shared" si="126"/>
        <v>15.487200000000001</v>
      </c>
      <c r="E1354" s="1">
        <f t="shared" si="127"/>
        <v>95.246280000000013</v>
      </c>
      <c r="F1354" s="1">
        <f t="shared" si="128"/>
        <v>49.266519999999986</v>
      </c>
      <c r="H1354" s="3">
        <v>0.52900000000000003</v>
      </c>
      <c r="I1354" s="3">
        <v>0.25890000000000002</v>
      </c>
      <c r="J1354" s="3">
        <v>0.33781589905362702</v>
      </c>
      <c r="K1354" s="3">
        <v>0.280545469728601</v>
      </c>
      <c r="L1354" s="3">
        <v>0.225406246153846</v>
      </c>
      <c r="M1354" s="3">
        <v>0.50167628309572199</v>
      </c>
      <c r="N1354" s="3">
        <v>0.395993069999999</v>
      </c>
      <c r="O1354" s="3">
        <v>0.27723300000000001</v>
      </c>
      <c r="P1354" s="3">
        <f t="shared" si="129"/>
        <v>0.19193053846153849</v>
      </c>
      <c r="Q1354" s="5">
        <f t="shared" si="130"/>
        <v>0.65489306999999908</v>
      </c>
      <c r="R1354" s="5">
        <f t="shared" si="131"/>
        <v>0.42332559726124508</v>
      </c>
    </row>
    <row r="1355" spans="1:18" x14ac:dyDescent="0.35">
      <c r="A1355" s="4">
        <v>43522.37492170139</v>
      </c>
      <c r="B1355">
        <v>5.5</v>
      </c>
      <c r="C1355">
        <v>0.74592000000000003</v>
      </c>
      <c r="D1355" s="1">
        <f t="shared" si="126"/>
        <v>14.9184</v>
      </c>
      <c r="E1355" s="1">
        <f t="shared" si="127"/>
        <v>91.748159999999999</v>
      </c>
      <c r="F1355" s="1">
        <f t="shared" si="128"/>
        <v>53.33344000000001</v>
      </c>
      <c r="H1355" s="3">
        <v>0.52900000000000003</v>
      </c>
      <c r="I1355" s="3">
        <v>0.25890000000000002</v>
      </c>
      <c r="J1355" s="3">
        <v>0.33734258675078799</v>
      </c>
      <c r="K1355" s="3">
        <v>0.26038446764091799</v>
      </c>
      <c r="L1355" s="3">
        <v>0.22774603076923</v>
      </c>
      <c r="M1355" s="3">
        <v>0.37693695519348203</v>
      </c>
      <c r="N1355" s="3">
        <v>0.38102658</v>
      </c>
      <c r="O1355" s="3">
        <v>0.27723300000000001</v>
      </c>
      <c r="P1355" s="3">
        <f t="shared" si="129"/>
        <v>0.19193053846153849</v>
      </c>
      <c r="Q1355" s="5">
        <f t="shared" si="130"/>
        <v>0.63992658000000002</v>
      </c>
      <c r="R1355" s="5">
        <f t="shared" si="131"/>
        <v>0.43322626167520656</v>
      </c>
    </row>
    <row r="1356" spans="1:18" x14ac:dyDescent="0.35">
      <c r="A1356" s="4">
        <v>43522.416588310189</v>
      </c>
      <c r="B1356">
        <v>6.0999999049999998</v>
      </c>
      <c r="C1356">
        <v>0.79613999999999996</v>
      </c>
      <c r="D1356" s="1">
        <f t="shared" si="126"/>
        <v>15.922799999999999</v>
      </c>
      <c r="E1356" s="1">
        <f t="shared" si="127"/>
        <v>97.925219999999996</v>
      </c>
      <c r="F1356" s="1">
        <f t="shared" si="128"/>
        <v>46.151980000000009</v>
      </c>
      <c r="H1356" s="3">
        <v>0.52900000000000003</v>
      </c>
      <c r="I1356" s="3">
        <v>0.25890000000000002</v>
      </c>
      <c r="J1356" s="3">
        <v>0.26059069400630902</v>
      </c>
      <c r="K1356" s="3">
        <v>0.246363601252609</v>
      </c>
      <c r="L1356" s="3">
        <v>0.232341661538461</v>
      </c>
      <c r="M1356" s="3">
        <v>0.35932093686354299</v>
      </c>
      <c r="N1356" s="3">
        <v>0.33546215999999901</v>
      </c>
      <c r="O1356" s="3">
        <v>0.27723300000000001</v>
      </c>
      <c r="P1356" s="3">
        <f t="shared" si="129"/>
        <v>0.19193053846153849</v>
      </c>
      <c r="Q1356" s="5">
        <f t="shared" si="130"/>
        <v>0.59436215999999908</v>
      </c>
      <c r="R1356" s="5">
        <f t="shared" si="131"/>
        <v>0.46643783648676496</v>
      </c>
    </row>
    <row r="1357" spans="1:18" x14ac:dyDescent="0.35">
      <c r="A1357" s="4">
        <v>43522.45825491898</v>
      </c>
      <c r="B1357">
        <v>7.9000000950000002</v>
      </c>
      <c r="C1357">
        <v>0.77849999999999997</v>
      </c>
      <c r="D1357" s="1">
        <f t="shared" si="126"/>
        <v>15.57</v>
      </c>
      <c r="E1357" s="1">
        <f t="shared" si="127"/>
        <v>95.755499999999998</v>
      </c>
      <c r="F1357" s="1">
        <f t="shared" si="128"/>
        <v>48.674500000000009</v>
      </c>
      <c r="H1357" s="3">
        <v>0.52900000000000003</v>
      </c>
      <c r="I1357" s="3">
        <v>0.25890000000000002</v>
      </c>
      <c r="J1357" s="3">
        <v>0.21531406940063</v>
      </c>
      <c r="K1357" s="3">
        <v>0.206522129436325</v>
      </c>
      <c r="L1357" s="3">
        <v>0.232026892307692</v>
      </c>
      <c r="M1357" s="3">
        <v>0.33845465376782002</v>
      </c>
      <c r="N1357" s="3">
        <v>0.32485364999999899</v>
      </c>
      <c r="O1357" s="3">
        <v>0.27723300000000001</v>
      </c>
      <c r="P1357" s="3">
        <f t="shared" si="129"/>
        <v>0.19193053846153849</v>
      </c>
      <c r="Q1357" s="5">
        <f t="shared" si="130"/>
        <v>0.58375364999999901</v>
      </c>
      <c r="R1357" s="5">
        <f t="shared" si="131"/>
        <v>0.47491437526771862</v>
      </c>
    </row>
    <row r="1358" spans="1:18" x14ac:dyDescent="0.35">
      <c r="A1358" s="4">
        <v>43522.499921527778</v>
      </c>
      <c r="B1358">
        <v>9.1999998089999995</v>
      </c>
      <c r="C1358">
        <v>0.55664999999999998</v>
      </c>
      <c r="D1358" s="1">
        <f t="shared" si="126"/>
        <v>11.132999999999999</v>
      </c>
      <c r="E1358" s="1">
        <f t="shared" si="127"/>
        <v>68.467950000000002</v>
      </c>
      <c r="F1358" s="1">
        <f t="shared" si="128"/>
        <v>80.399049999999988</v>
      </c>
      <c r="H1358" s="3">
        <v>0.52900000000000003</v>
      </c>
      <c r="I1358" s="3">
        <v>0.25890000000000002</v>
      </c>
      <c r="J1358" s="3">
        <v>0.212420410094637</v>
      </c>
      <c r="K1358" s="3">
        <v>0.19568345511482199</v>
      </c>
      <c r="L1358" s="3">
        <v>0.230232707692307</v>
      </c>
      <c r="M1358" s="3">
        <v>0.32550568228105897</v>
      </c>
      <c r="N1358" s="3">
        <v>0.322183619999999</v>
      </c>
      <c r="O1358" s="3">
        <v>0.27723300000000001</v>
      </c>
      <c r="P1358" s="3">
        <f t="shared" si="129"/>
        <v>0.19193053846153849</v>
      </c>
      <c r="Q1358" s="5">
        <f t="shared" si="130"/>
        <v>0.58108361999999902</v>
      </c>
      <c r="R1358" s="5">
        <f t="shared" si="131"/>
        <v>0.47709656658365363</v>
      </c>
    </row>
    <row r="1359" spans="1:18" x14ac:dyDescent="0.35">
      <c r="A1359" s="4">
        <v>43522.541588136577</v>
      </c>
      <c r="B1359">
        <v>8.8000001910000005</v>
      </c>
      <c r="C1359">
        <v>0.82367999999999997</v>
      </c>
      <c r="D1359" s="1">
        <f t="shared" si="126"/>
        <v>16.473599999999998</v>
      </c>
      <c r="E1359" s="1">
        <f t="shared" si="127"/>
        <v>101.31264</v>
      </c>
      <c r="F1359" s="1">
        <f t="shared" si="128"/>
        <v>42.213759999999994</v>
      </c>
      <c r="H1359" s="3">
        <v>0.52900000000000003</v>
      </c>
      <c r="I1359" s="3">
        <v>0.25890000000000002</v>
      </c>
      <c r="J1359" s="3">
        <v>0.21146302839116701</v>
      </c>
      <c r="K1359" s="3">
        <v>0.167556294363256</v>
      </c>
      <c r="L1359" s="3">
        <v>0.22852246153846101</v>
      </c>
      <c r="M1359" s="3">
        <v>0.31968229124236203</v>
      </c>
      <c r="N1359" s="3">
        <v>0.32172326999999901</v>
      </c>
      <c r="O1359" s="3">
        <v>0.27723300000000001</v>
      </c>
      <c r="P1359" s="3">
        <f t="shared" si="129"/>
        <v>0.19193053846153849</v>
      </c>
      <c r="Q1359" s="5">
        <f t="shared" si="130"/>
        <v>0.58062326999999903</v>
      </c>
      <c r="R1359" s="5">
        <f t="shared" si="131"/>
        <v>0.47747483493040244</v>
      </c>
    </row>
    <row r="1360" spans="1:18" x14ac:dyDescent="0.35">
      <c r="A1360" s="4">
        <v>43522.583254745368</v>
      </c>
      <c r="B1360">
        <v>8.6000003809999992</v>
      </c>
      <c r="C1360">
        <v>0.78480000000000005</v>
      </c>
      <c r="D1360" s="1">
        <f t="shared" si="126"/>
        <v>15.696000000000002</v>
      </c>
      <c r="E1360" s="1">
        <f t="shared" si="127"/>
        <v>96.5304</v>
      </c>
      <c r="F1360" s="1">
        <f t="shared" si="128"/>
        <v>47.773600000000002</v>
      </c>
      <c r="H1360" s="3">
        <v>0.52900000000000003</v>
      </c>
      <c r="I1360" s="3">
        <v>0.25890000000000002</v>
      </c>
      <c r="J1360" s="3">
        <v>0.21033353312302799</v>
      </c>
      <c r="K1360" s="3">
        <v>0.16548466597077199</v>
      </c>
      <c r="L1360" s="3">
        <v>0.17018523076923001</v>
      </c>
      <c r="M1360" s="3">
        <v>0.31999481670060997</v>
      </c>
      <c r="N1360" s="3">
        <v>0.32164142999999901</v>
      </c>
      <c r="O1360" s="3">
        <v>0.27723300000000001</v>
      </c>
      <c r="P1360" s="3">
        <f t="shared" si="129"/>
        <v>0.19193053846153849</v>
      </c>
      <c r="Q1360" s="5">
        <f t="shared" si="130"/>
        <v>0.58054142999999903</v>
      </c>
      <c r="R1360" s="5">
        <f t="shared" si="131"/>
        <v>0.47754214544171375</v>
      </c>
    </row>
    <row r="1361" spans="1:18" x14ac:dyDescent="0.35">
      <c r="A1361" s="4">
        <v>43522.624921354167</v>
      </c>
      <c r="B1361">
        <v>7.5999999049999998</v>
      </c>
      <c r="C1361">
        <v>0.69120000000000004</v>
      </c>
      <c r="D1361" s="1">
        <f t="shared" si="126"/>
        <v>13.824000000000002</v>
      </c>
      <c r="E1361" s="1">
        <f t="shared" si="127"/>
        <v>85.017600000000002</v>
      </c>
      <c r="F1361" s="1">
        <f t="shared" si="128"/>
        <v>61.158399999999986</v>
      </c>
      <c r="H1361" s="3">
        <v>0.52900000000000003</v>
      </c>
      <c r="I1361" s="3">
        <v>0.25890000000000002</v>
      </c>
      <c r="J1361" s="3">
        <v>0.209128738170346</v>
      </c>
      <c r="K1361" s="3">
        <v>0.16381882045929</v>
      </c>
      <c r="L1361" s="3">
        <v>0.170101292307692</v>
      </c>
      <c r="M1361" s="3">
        <v>0.327599602851323</v>
      </c>
      <c r="N1361" s="3">
        <v>0.324168239999999</v>
      </c>
      <c r="O1361" s="3">
        <v>0.27723300000000001</v>
      </c>
      <c r="P1361" s="3">
        <f t="shared" si="129"/>
        <v>0.19193053846153849</v>
      </c>
      <c r="Q1361" s="5">
        <f t="shared" si="130"/>
        <v>0.58306823999999902</v>
      </c>
      <c r="R1361" s="5">
        <f t="shared" si="131"/>
        <v>0.47547264793568672</v>
      </c>
    </row>
    <row r="1362" spans="1:18" x14ac:dyDescent="0.35">
      <c r="A1362" s="4">
        <v>43522.666587962965</v>
      </c>
      <c r="B1362">
        <v>5.4000000950000002</v>
      </c>
      <c r="C1362">
        <v>0.73989000000000005</v>
      </c>
      <c r="D1362" s="1">
        <f t="shared" si="126"/>
        <v>14.797800000000001</v>
      </c>
      <c r="E1362" s="1">
        <f t="shared" si="127"/>
        <v>91.006470000000007</v>
      </c>
      <c r="F1362" s="1">
        <f t="shared" si="128"/>
        <v>54.195729999999998</v>
      </c>
      <c r="H1362" s="3">
        <v>0.52900000000000003</v>
      </c>
      <c r="I1362" s="3">
        <v>0.25890000000000002</v>
      </c>
      <c r="J1362" s="3">
        <v>0.209214794952681</v>
      </c>
      <c r="K1362" s="3">
        <v>0.16540991649269299</v>
      </c>
      <c r="L1362" s="3">
        <v>0.22477670769230701</v>
      </c>
      <c r="M1362" s="3">
        <v>0.349080519348268</v>
      </c>
      <c r="N1362" s="3">
        <v>0.35003990999999901</v>
      </c>
      <c r="O1362" s="3">
        <v>0.27723300000000001</v>
      </c>
      <c r="P1362" s="3">
        <f t="shared" si="129"/>
        <v>0.19193053846153849</v>
      </c>
      <c r="Q1362" s="5">
        <f t="shared" si="130"/>
        <v>0.60893990999999903</v>
      </c>
      <c r="R1362" s="5">
        <f t="shared" si="131"/>
        <v>0.45527152260393056</v>
      </c>
    </row>
    <row r="1363" spans="1:18" x14ac:dyDescent="0.35">
      <c r="A1363" s="4">
        <v>43522.708254571757</v>
      </c>
      <c r="B1363">
        <v>4.6999998090000004</v>
      </c>
      <c r="C1363">
        <v>0.71181000000000005</v>
      </c>
      <c r="D1363" s="1">
        <f t="shared" si="126"/>
        <v>14.2362</v>
      </c>
      <c r="E1363" s="1">
        <f t="shared" si="127"/>
        <v>87.552630000000008</v>
      </c>
      <c r="F1363" s="1">
        <f t="shared" si="128"/>
        <v>58.211169999999996</v>
      </c>
      <c r="H1363" s="3">
        <v>0.52900000000000003</v>
      </c>
      <c r="I1363" s="3">
        <v>0.66799999999999904</v>
      </c>
      <c r="J1363" s="3">
        <v>0.212818422712933</v>
      </c>
      <c r="K1363" s="3">
        <v>0.20684248434237901</v>
      </c>
      <c r="L1363" s="3">
        <v>0.23897279999999901</v>
      </c>
      <c r="M1363" s="3">
        <v>0.41075220977596699</v>
      </c>
      <c r="N1363" s="3">
        <v>0.40805423999999901</v>
      </c>
      <c r="O1363" s="3">
        <v>0.27723300000000001</v>
      </c>
      <c r="P1363" s="3">
        <f t="shared" si="129"/>
        <v>0.19193053846153849</v>
      </c>
      <c r="Q1363" s="5">
        <f t="shared" si="130"/>
        <v>1.0760542399999982</v>
      </c>
      <c r="R1363" s="5">
        <f t="shared" si="131"/>
        <v>0.25763849970982922</v>
      </c>
    </row>
    <row r="1364" spans="1:18" x14ac:dyDescent="0.35">
      <c r="A1364" s="4">
        <v>43522.749921180555</v>
      </c>
      <c r="B1364">
        <v>4.3000001909999996</v>
      </c>
      <c r="C1364">
        <v>0.63288</v>
      </c>
      <c r="D1364" s="1">
        <f t="shared" si="126"/>
        <v>12.6576</v>
      </c>
      <c r="E1364" s="1">
        <f t="shared" si="127"/>
        <v>77.844239999999999</v>
      </c>
      <c r="F1364" s="1">
        <f t="shared" si="128"/>
        <v>69.498159999999999</v>
      </c>
      <c r="H1364" s="3">
        <v>0.52900000000000003</v>
      </c>
      <c r="I1364" s="3">
        <v>0.66799999999999904</v>
      </c>
      <c r="J1364" s="3">
        <v>0.21338854889589901</v>
      </c>
      <c r="K1364" s="3">
        <v>0.30787174321503102</v>
      </c>
      <c r="L1364" s="3">
        <v>0.24770239999999899</v>
      </c>
      <c r="M1364" s="3">
        <v>0.57195284114052902</v>
      </c>
      <c r="N1364" s="3">
        <v>0.44400245999999899</v>
      </c>
      <c r="O1364" s="3">
        <v>0.27723300000000001</v>
      </c>
      <c r="P1364" s="3">
        <f t="shared" si="129"/>
        <v>0.19193053846153849</v>
      </c>
      <c r="Q1364" s="5">
        <f t="shared" si="130"/>
        <v>1.112002459999998</v>
      </c>
      <c r="R1364" s="5">
        <f t="shared" si="131"/>
        <v>0.24930970026810956</v>
      </c>
    </row>
    <row r="1365" spans="1:18" x14ac:dyDescent="0.35">
      <c r="A1365" s="4">
        <v>43522.791587789354</v>
      </c>
      <c r="B1365">
        <v>3.9000000950000002</v>
      </c>
      <c r="C1365">
        <v>0.72953999999999997</v>
      </c>
      <c r="D1365" s="1">
        <f t="shared" si="126"/>
        <v>14.5908</v>
      </c>
      <c r="E1365" s="1">
        <f t="shared" si="127"/>
        <v>89.733419999999995</v>
      </c>
      <c r="F1365" s="1">
        <f t="shared" si="128"/>
        <v>55.675780000000003</v>
      </c>
      <c r="H1365" s="3">
        <v>0.52900000000000003</v>
      </c>
      <c r="I1365" s="3">
        <v>0.66799999999999904</v>
      </c>
      <c r="J1365" s="3">
        <v>0.21089290220820101</v>
      </c>
      <c r="K1365" s="3">
        <v>0.206522129436325</v>
      </c>
      <c r="L1365" s="3">
        <v>0.24146996923076899</v>
      </c>
      <c r="M1365" s="3">
        <v>0.44721351323828901</v>
      </c>
      <c r="N1365" s="3">
        <v>0.41934815999999903</v>
      </c>
      <c r="O1365" s="3">
        <v>0.27723300000000001</v>
      </c>
      <c r="P1365" s="3">
        <f t="shared" si="129"/>
        <v>0.19193053846153849</v>
      </c>
      <c r="Q1365" s="5">
        <f t="shared" si="130"/>
        <v>1.0873481599999981</v>
      </c>
      <c r="R1365" s="5">
        <f t="shared" si="131"/>
        <v>0.25496249517725811</v>
      </c>
    </row>
    <row r="1366" spans="1:18" x14ac:dyDescent="0.35">
      <c r="A1366" s="4">
        <v>43522.833254398145</v>
      </c>
      <c r="B1366">
        <v>3.5999999049999998</v>
      </c>
      <c r="C1366">
        <v>0.65583000000000002</v>
      </c>
      <c r="D1366" s="1">
        <f t="shared" si="126"/>
        <v>13.1166</v>
      </c>
      <c r="E1366" s="1">
        <f t="shared" si="127"/>
        <v>80.667090000000002</v>
      </c>
      <c r="F1366" s="1">
        <f t="shared" si="128"/>
        <v>66.216309999999993</v>
      </c>
      <c r="H1366" s="3">
        <v>0.52900000000000003</v>
      </c>
      <c r="I1366" s="3">
        <v>0.25890000000000002</v>
      </c>
      <c r="J1366" s="3">
        <v>0.20864466876971599</v>
      </c>
      <c r="K1366" s="3">
        <v>0.16596519832985299</v>
      </c>
      <c r="L1366" s="3">
        <v>0.19763310769230699</v>
      </c>
      <c r="M1366" s="3">
        <v>0.36312332993890001</v>
      </c>
      <c r="N1366" s="3">
        <v>0.38865815999999898</v>
      </c>
      <c r="O1366" s="3">
        <v>0.27723300000000001</v>
      </c>
      <c r="P1366" s="3">
        <f t="shared" si="129"/>
        <v>0.19193053846153849</v>
      </c>
      <c r="Q1366" s="5">
        <f t="shared" si="130"/>
        <v>0.64755815999999899</v>
      </c>
      <c r="R1366" s="5">
        <f t="shared" si="131"/>
        <v>0.428120618540272</v>
      </c>
    </row>
    <row r="1367" spans="1:18" x14ac:dyDescent="0.35">
      <c r="A1367" s="4">
        <v>43522.874921006944</v>
      </c>
      <c r="B1367">
        <v>3.5999999049999998</v>
      </c>
      <c r="C1367">
        <v>0.58320000000000005</v>
      </c>
      <c r="D1367" s="1">
        <f t="shared" si="126"/>
        <v>11.664000000000001</v>
      </c>
      <c r="E1367" s="1">
        <f t="shared" si="127"/>
        <v>71.73360000000001</v>
      </c>
      <c r="F1367" s="1">
        <f t="shared" si="128"/>
        <v>76.602400000000003</v>
      </c>
      <c r="H1367" s="3">
        <v>0.52900000000000003</v>
      </c>
      <c r="I1367" s="3">
        <v>0.25890000000000002</v>
      </c>
      <c r="J1367" s="3">
        <v>0.20567570977917901</v>
      </c>
      <c r="K1367" s="3">
        <v>0.16142683716075101</v>
      </c>
      <c r="L1367" s="3">
        <v>0.186091569230769</v>
      </c>
      <c r="M1367" s="3">
        <v>0.33433973523421501</v>
      </c>
      <c r="N1367" s="3">
        <v>0.36309339000000002</v>
      </c>
      <c r="O1367" s="3">
        <v>0.27723300000000001</v>
      </c>
      <c r="P1367" s="3">
        <f t="shared" si="129"/>
        <v>0.19193053846153849</v>
      </c>
      <c r="Q1367" s="5">
        <f t="shared" si="130"/>
        <v>0.62199339000000009</v>
      </c>
      <c r="R1367" s="5">
        <f t="shared" si="131"/>
        <v>0.44571695528790101</v>
      </c>
    </row>
    <row r="1368" spans="1:18" x14ac:dyDescent="0.35">
      <c r="A1368" s="4">
        <v>43522.916587615742</v>
      </c>
      <c r="B1368">
        <v>3.2000000480000002</v>
      </c>
      <c r="C1368">
        <v>0.67076999999999998</v>
      </c>
      <c r="D1368" s="1">
        <f t="shared" si="126"/>
        <v>13.4154</v>
      </c>
      <c r="E1368" s="1">
        <f t="shared" si="127"/>
        <v>82.504710000000003</v>
      </c>
      <c r="F1368" s="1">
        <f t="shared" si="128"/>
        <v>64.079889999999992</v>
      </c>
      <c r="H1368" s="3">
        <v>0.52900000000000003</v>
      </c>
      <c r="I1368" s="3">
        <v>0.25890000000000002</v>
      </c>
      <c r="J1368" s="3">
        <v>0.201824668769716</v>
      </c>
      <c r="K1368" s="3">
        <v>0.15687779749478001</v>
      </c>
      <c r="L1368" s="3">
        <v>0.16269372307692301</v>
      </c>
      <c r="M1368" s="3">
        <v>0.31029610997963297</v>
      </c>
      <c r="N1368" s="3">
        <v>0.338817599999999</v>
      </c>
      <c r="O1368" s="3">
        <v>0.27723300000000001</v>
      </c>
      <c r="P1368" s="3">
        <f t="shared" si="129"/>
        <v>0.19193053846153849</v>
      </c>
      <c r="Q1368" s="5">
        <f t="shared" si="130"/>
        <v>0.59771759999999907</v>
      </c>
      <c r="R1368" s="5">
        <f t="shared" si="131"/>
        <v>0.46381936887921726</v>
      </c>
    </row>
    <row r="1369" spans="1:18" x14ac:dyDescent="0.35">
      <c r="A1369" s="4">
        <v>43522.958254224533</v>
      </c>
      <c r="B1369">
        <v>3.2999999519999998</v>
      </c>
      <c r="C1369">
        <v>0.62531999999999999</v>
      </c>
      <c r="D1369" s="1">
        <f t="shared" si="126"/>
        <v>12.506399999999999</v>
      </c>
      <c r="E1369" s="1">
        <f t="shared" si="127"/>
        <v>76.914360000000002</v>
      </c>
      <c r="F1369" s="1">
        <f t="shared" si="128"/>
        <v>70.579240000000013</v>
      </c>
      <c r="H1369" s="3">
        <v>0.52900000000000003</v>
      </c>
      <c r="I1369" s="3">
        <v>0.25890000000000002</v>
      </c>
      <c r="J1369" s="3">
        <v>0.192917791798107</v>
      </c>
      <c r="K1369" s="3">
        <v>0.151944331941544</v>
      </c>
      <c r="L1369" s="3">
        <v>8.0727815384615306E-2</v>
      </c>
      <c r="M1369" s="3">
        <v>0.30199335030549901</v>
      </c>
      <c r="N1369" s="3">
        <v>0.31515560999999898</v>
      </c>
      <c r="O1369" s="3">
        <v>0.27723300000000001</v>
      </c>
      <c r="P1369" s="3">
        <f t="shared" si="129"/>
        <v>0.19193053846153849</v>
      </c>
      <c r="Q1369" s="5">
        <f t="shared" si="130"/>
        <v>0.57405560999999894</v>
      </c>
      <c r="R1369" s="5">
        <f t="shared" si="131"/>
        <v>0.48293753282891971</v>
      </c>
    </row>
    <row r="1370" spans="1:18" x14ac:dyDescent="0.35">
      <c r="A1370" s="4">
        <v>43522.999920833332</v>
      </c>
      <c r="B1370">
        <v>3.2000000480000002</v>
      </c>
      <c r="C1370">
        <v>0.37161</v>
      </c>
      <c r="D1370" s="1">
        <f t="shared" si="126"/>
        <v>7.4321999999999999</v>
      </c>
      <c r="E1370" s="1">
        <f t="shared" si="127"/>
        <v>45.708030000000001</v>
      </c>
      <c r="F1370" s="1">
        <f t="shared" si="128"/>
        <v>106.85977</v>
      </c>
      <c r="H1370" s="3">
        <v>0.52900000000000003</v>
      </c>
      <c r="I1370" s="3">
        <v>0.25890000000000002</v>
      </c>
      <c r="J1370" s="3">
        <v>0.17060757097791701</v>
      </c>
      <c r="K1370" s="3">
        <v>0.15677101252609599</v>
      </c>
      <c r="L1370" s="3">
        <v>0.171664646153846</v>
      </c>
      <c r="M1370" s="3">
        <v>0.30832719959266702</v>
      </c>
      <c r="N1370" s="3">
        <v>0.31279247999999898</v>
      </c>
      <c r="O1370" s="3">
        <v>0.27723300000000001</v>
      </c>
      <c r="P1370" s="3">
        <f t="shared" si="129"/>
        <v>0.19193053846153849</v>
      </c>
      <c r="Q1370" s="5">
        <f t="shared" si="130"/>
        <v>0.57169247999999895</v>
      </c>
      <c r="R1370" s="5">
        <f t="shared" si="131"/>
        <v>0.48493378817926819</v>
      </c>
    </row>
    <row r="1371" spans="1:18" x14ac:dyDescent="0.35">
      <c r="A1371" s="4">
        <v>43523.041587442131</v>
      </c>
      <c r="B1371">
        <v>3</v>
      </c>
      <c r="C1371">
        <v>0.67247999999999997</v>
      </c>
      <c r="D1371" s="1">
        <f t="shared" si="126"/>
        <v>13.4496</v>
      </c>
      <c r="E1371" s="1">
        <f t="shared" si="127"/>
        <v>82.715040000000002</v>
      </c>
      <c r="F1371" s="1">
        <f t="shared" si="128"/>
        <v>63.835359999999994</v>
      </c>
      <c r="H1371" s="3">
        <v>0.52900000000000003</v>
      </c>
      <c r="I1371" s="3">
        <v>0.25890000000000002</v>
      </c>
      <c r="J1371" s="3">
        <v>0.175749463722397</v>
      </c>
      <c r="K1371" s="3">
        <v>0.15469938413361101</v>
      </c>
      <c r="L1371" s="3">
        <v>0.120734984615384</v>
      </c>
      <c r="M1371" s="3">
        <v>0.29693043788187301</v>
      </c>
      <c r="N1371" s="3">
        <v>0.30088475999999897</v>
      </c>
      <c r="O1371" s="3">
        <v>0.27723300000000001</v>
      </c>
      <c r="P1371" s="3">
        <f t="shared" si="129"/>
        <v>0.19193053846153849</v>
      </c>
      <c r="Q1371" s="5">
        <f t="shared" si="130"/>
        <v>0.55978475999999899</v>
      </c>
      <c r="R1371" s="5">
        <f t="shared" si="131"/>
        <v>0.49524928117014211</v>
      </c>
    </row>
    <row r="1372" spans="1:18" x14ac:dyDescent="0.35">
      <c r="A1372" s="4">
        <v>43523.083254050929</v>
      </c>
      <c r="B1372">
        <v>2.7000000480000002</v>
      </c>
      <c r="C1372">
        <v>0.59894999999999998</v>
      </c>
      <c r="D1372" s="1">
        <f t="shared" si="126"/>
        <v>11.978999999999999</v>
      </c>
      <c r="E1372" s="1">
        <f t="shared" si="127"/>
        <v>73.670850000000002</v>
      </c>
      <c r="F1372" s="1">
        <f t="shared" si="128"/>
        <v>74.350150000000014</v>
      </c>
      <c r="H1372" s="3">
        <v>0.52900000000000003</v>
      </c>
      <c r="I1372" s="3">
        <v>0.25890000000000002</v>
      </c>
      <c r="J1372" s="3">
        <v>0.17654548895899</v>
      </c>
      <c r="K1372" s="3">
        <v>0.153257787056367</v>
      </c>
      <c r="L1372" s="3">
        <v>9.7798799999999894E-2</v>
      </c>
      <c r="M1372" s="3">
        <v>0.292117545824847</v>
      </c>
      <c r="N1372" s="3">
        <v>0.294470549999999</v>
      </c>
      <c r="O1372" s="3">
        <v>0.27723300000000001</v>
      </c>
      <c r="P1372" s="3">
        <f t="shared" si="129"/>
        <v>0.19193053846153849</v>
      </c>
      <c r="Q1372" s="5">
        <f t="shared" si="130"/>
        <v>0.55337054999999902</v>
      </c>
      <c r="R1372" s="5">
        <f t="shared" si="131"/>
        <v>0.50098979788498055</v>
      </c>
    </row>
    <row r="1373" spans="1:18" x14ac:dyDescent="0.35">
      <c r="A1373" s="4">
        <v>43523.12492065972</v>
      </c>
      <c r="B1373">
        <v>2.5</v>
      </c>
      <c r="C1373">
        <v>0.59409000000000001</v>
      </c>
      <c r="D1373" s="1">
        <f t="shared" si="126"/>
        <v>11.8818</v>
      </c>
      <c r="E1373" s="1">
        <f t="shared" si="127"/>
        <v>73.073070000000001</v>
      </c>
      <c r="F1373" s="1">
        <f t="shared" si="128"/>
        <v>75.04513</v>
      </c>
      <c r="H1373" s="3">
        <v>0.52900000000000003</v>
      </c>
      <c r="I1373" s="3">
        <v>0.25890000000000002</v>
      </c>
      <c r="J1373" s="3">
        <v>0.18506511041009399</v>
      </c>
      <c r="K1373" s="3">
        <v>0.152382150313152</v>
      </c>
      <c r="L1373" s="3">
        <v>0.121595353846153</v>
      </c>
      <c r="M1373" s="3">
        <v>0.29234673116089599</v>
      </c>
      <c r="N1373" s="3">
        <v>0.28996934999999902</v>
      </c>
      <c r="O1373" s="3">
        <v>0.27723300000000001</v>
      </c>
      <c r="P1373" s="3">
        <f t="shared" si="129"/>
        <v>0.19193053846153849</v>
      </c>
      <c r="Q1373" s="5">
        <f t="shared" si="130"/>
        <v>0.54886934999999903</v>
      </c>
      <c r="R1373" s="5">
        <f t="shared" si="131"/>
        <v>0.50509834444207991</v>
      </c>
    </row>
    <row r="1374" spans="1:18" x14ac:dyDescent="0.35">
      <c r="A1374" s="4">
        <v>43523.166587268519</v>
      </c>
      <c r="B1374">
        <v>2.2000000480000002</v>
      </c>
      <c r="C1374">
        <v>0.60470999999999997</v>
      </c>
      <c r="D1374" s="1">
        <f t="shared" si="126"/>
        <v>12.094199999999999</v>
      </c>
      <c r="E1374" s="1">
        <f t="shared" si="127"/>
        <v>74.379329999999996</v>
      </c>
      <c r="F1374" s="1">
        <f t="shared" si="128"/>
        <v>73.526470000000003</v>
      </c>
      <c r="H1374" s="3">
        <v>0.52900000000000003</v>
      </c>
      <c r="I1374" s="3">
        <v>0.25890000000000002</v>
      </c>
      <c r="J1374" s="3">
        <v>0.19470347003154501</v>
      </c>
      <c r="K1374" s="3">
        <v>0.15286268267223299</v>
      </c>
      <c r="L1374" s="3">
        <v>0.14694476923076899</v>
      </c>
      <c r="M1374" s="3">
        <v>0.30018070264765701</v>
      </c>
      <c r="N1374" s="3">
        <v>0.29890013999999898</v>
      </c>
      <c r="O1374" s="3">
        <v>0.27723300000000001</v>
      </c>
      <c r="P1374" s="3">
        <f t="shared" si="129"/>
        <v>0.19193053846153849</v>
      </c>
      <c r="Q1374" s="5">
        <f t="shared" si="130"/>
        <v>0.557800139999999</v>
      </c>
      <c r="R1374" s="5">
        <f t="shared" si="131"/>
        <v>0.49701134890357057</v>
      </c>
    </row>
    <row r="1375" spans="1:18" x14ac:dyDescent="0.35">
      <c r="A1375" s="4">
        <v>43523.208253877317</v>
      </c>
      <c r="B1375">
        <v>2.4000000950000002</v>
      </c>
      <c r="C1375">
        <v>0.59382000000000001</v>
      </c>
      <c r="D1375" s="1">
        <f t="shared" si="126"/>
        <v>11.8764</v>
      </c>
      <c r="E1375" s="1">
        <f t="shared" si="127"/>
        <v>73.039860000000004</v>
      </c>
      <c r="F1375" s="1">
        <f t="shared" si="128"/>
        <v>75.083740000000006</v>
      </c>
      <c r="H1375" s="3">
        <v>0.52900000000000003</v>
      </c>
      <c r="I1375" s="3">
        <v>0.25890000000000002</v>
      </c>
      <c r="J1375" s="3">
        <v>0.201534227129337</v>
      </c>
      <c r="K1375" s="3">
        <v>0.155489592901878</v>
      </c>
      <c r="L1375" s="3">
        <v>0.23483883076923001</v>
      </c>
      <c r="M1375" s="3">
        <v>0.31654661914460203</v>
      </c>
      <c r="N1375" s="3">
        <v>0.31363133999999898</v>
      </c>
      <c r="O1375" s="3">
        <v>0.27723300000000001</v>
      </c>
      <c r="P1375" s="3">
        <f t="shared" si="129"/>
        <v>0.19193053846153849</v>
      </c>
      <c r="Q1375" s="5">
        <f t="shared" si="130"/>
        <v>0.57253133999999894</v>
      </c>
      <c r="R1375" s="5">
        <f t="shared" si="131"/>
        <v>0.48422327413552685</v>
      </c>
    </row>
    <row r="1376" spans="1:18" x14ac:dyDescent="0.35">
      <c r="A1376" s="4">
        <v>43523.249920486109</v>
      </c>
      <c r="B1376">
        <v>2.9000000950000002</v>
      </c>
      <c r="C1376">
        <v>0.43298999999999999</v>
      </c>
      <c r="D1376" s="1">
        <f t="shared" si="126"/>
        <v>8.6598000000000006</v>
      </c>
      <c r="E1376" s="1">
        <f t="shared" si="127"/>
        <v>53.257770000000001</v>
      </c>
      <c r="F1376" s="1">
        <f t="shared" si="128"/>
        <v>98.082430000000016</v>
      </c>
      <c r="H1376" s="3">
        <v>0.52900000000000003</v>
      </c>
      <c r="I1376" s="3">
        <v>0.25890000000000002</v>
      </c>
      <c r="J1376" s="3">
        <v>0.21068851735015701</v>
      </c>
      <c r="K1376" s="3">
        <v>0.15620505219206601</v>
      </c>
      <c r="L1376" s="3">
        <v>0.24146996923076899</v>
      </c>
      <c r="M1376" s="3">
        <v>0.33423556008146599</v>
      </c>
      <c r="N1376" s="3">
        <v>0.32622446999999899</v>
      </c>
      <c r="O1376" s="3">
        <v>0.27723300000000001</v>
      </c>
      <c r="P1376" s="3">
        <f t="shared" si="129"/>
        <v>0.19193053846153849</v>
      </c>
      <c r="Q1376" s="5">
        <f t="shared" si="130"/>
        <v>0.58512446999999901</v>
      </c>
      <c r="R1376" s="5">
        <f t="shared" si="131"/>
        <v>0.47380175366789989</v>
      </c>
    </row>
    <row r="1377" spans="1:18" x14ac:dyDescent="0.35">
      <c r="A1377" s="4">
        <v>43523.291587094907</v>
      </c>
      <c r="B1377">
        <v>2.7999999519999998</v>
      </c>
      <c r="C1377">
        <v>0.79983000000000004</v>
      </c>
      <c r="D1377" s="1">
        <f t="shared" si="126"/>
        <v>15.996600000000001</v>
      </c>
      <c r="E1377" s="1">
        <f t="shared" si="127"/>
        <v>98.379090000000005</v>
      </c>
      <c r="F1377" s="1">
        <f t="shared" si="128"/>
        <v>45.624309999999994</v>
      </c>
      <c r="H1377" s="3">
        <v>0.52900000000000003</v>
      </c>
      <c r="I1377" s="3">
        <v>0.25890000000000002</v>
      </c>
      <c r="J1377" s="3">
        <v>0.21518498422712901</v>
      </c>
      <c r="K1377" s="3">
        <v>0.156931189979123</v>
      </c>
      <c r="L1377" s="3">
        <v>0.24903492307692299</v>
      </c>
      <c r="M1377" s="3">
        <v>0.55832673116089604</v>
      </c>
      <c r="N1377" s="3">
        <v>0.39568617</v>
      </c>
      <c r="O1377" s="3">
        <v>0.27723300000000001</v>
      </c>
      <c r="P1377" s="3">
        <f t="shared" si="129"/>
        <v>0.19193053846153849</v>
      </c>
      <c r="Q1377" s="5">
        <f t="shared" si="130"/>
        <v>0.65458616999999997</v>
      </c>
      <c r="R1377" s="5">
        <f t="shared" si="131"/>
        <v>0.42352407170472306</v>
      </c>
    </row>
    <row r="1378" spans="1:18" x14ac:dyDescent="0.35">
      <c r="A1378" s="4">
        <v>43523.333253703706</v>
      </c>
      <c r="B1378">
        <v>3.7000000480000002</v>
      </c>
      <c r="C1378">
        <v>0.80469000000000002</v>
      </c>
      <c r="D1378" s="1">
        <f t="shared" si="126"/>
        <v>16.093800000000002</v>
      </c>
      <c r="E1378" s="1">
        <f t="shared" si="127"/>
        <v>98.976870000000005</v>
      </c>
      <c r="F1378" s="1">
        <f t="shared" si="128"/>
        <v>44.929330000000007</v>
      </c>
      <c r="H1378" s="3">
        <v>0.52900000000000003</v>
      </c>
      <c r="I1378" s="3">
        <v>0.25890000000000002</v>
      </c>
      <c r="J1378" s="3">
        <v>0.216712492113564</v>
      </c>
      <c r="K1378" s="3">
        <v>0.158597035490605</v>
      </c>
      <c r="L1378" s="3">
        <v>0.254176153846153</v>
      </c>
      <c r="M1378" s="3">
        <v>0.56143115071283001</v>
      </c>
      <c r="N1378" s="3">
        <v>0.38034116999999901</v>
      </c>
      <c r="O1378" s="3">
        <v>0.27723300000000001</v>
      </c>
      <c r="P1378" s="3">
        <f t="shared" si="129"/>
        <v>0.19193053846153849</v>
      </c>
      <c r="Q1378" s="5">
        <f t="shared" si="130"/>
        <v>0.63924116999999903</v>
      </c>
      <c r="R1378" s="5">
        <f t="shared" si="131"/>
        <v>0.43369077745727863</v>
      </c>
    </row>
    <row r="1379" spans="1:18" x14ac:dyDescent="0.35">
      <c r="A1379" s="4">
        <v>43523.374920312497</v>
      </c>
      <c r="B1379">
        <v>4.9000000950000002</v>
      </c>
      <c r="C1379">
        <v>0.70767000000000002</v>
      </c>
      <c r="D1379" s="1">
        <f t="shared" si="126"/>
        <v>14.153400000000001</v>
      </c>
      <c r="E1379" s="1">
        <f t="shared" si="127"/>
        <v>87.043410000000009</v>
      </c>
      <c r="F1379" s="1">
        <f t="shared" si="128"/>
        <v>58.803189999999987</v>
      </c>
      <c r="H1379" s="3">
        <v>0.52900000000000003</v>
      </c>
      <c r="I1379" s="3">
        <v>0.25890000000000002</v>
      </c>
      <c r="J1379" s="3">
        <v>0.21647583596214501</v>
      </c>
      <c r="K1379" s="3">
        <v>0.15884264091858</v>
      </c>
      <c r="L1379" s="3">
        <v>0.25316889230769202</v>
      </c>
      <c r="M1379" s="3">
        <v>0.39194859470468402</v>
      </c>
      <c r="N1379" s="3">
        <v>0.36950759999999899</v>
      </c>
      <c r="O1379" s="3">
        <v>0.27723300000000001</v>
      </c>
      <c r="P1379" s="3">
        <f t="shared" si="129"/>
        <v>0.19193053846153849</v>
      </c>
      <c r="Q1379" s="5">
        <f t="shared" si="130"/>
        <v>0.62840759999999896</v>
      </c>
      <c r="R1379" s="5">
        <f t="shared" si="131"/>
        <v>0.44116748428886038</v>
      </c>
    </row>
    <row r="1380" spans="1:18" x14ac:dyDescent="0.35">
      <c r="A1380" s="4">
        <v>43523.416586921296</v>
      </c>
      <c r="B1380">
        <v>5.3000001909999996</v>
      </c>
      <c r="C1380">
        <v>0.76761000000000001</v>
      </c>
      <c r="D1380" s="1">
        <f t="shared" si="126"/>
        <v>15.3522</v>
      </c>
      <c r="E1380" s="1">
        <f t="shared" si="127"/>
        <v>94.416030000000006</v>
      </c>
      <c r="F1380" s="1">
        <f t="shared" si="128"/>
        <v>50.231769999999983</v>
      </c>
      <c r="H1380" s="3">
        <v>0.52900000000000003</v>
      </c>
      <c r="I1380" s="3">
        <v>0.25890000000000002</v>
      </c>
      <c r="J1380" s="3">
        <v>0.21647583596214501</v>
      </c>
      <c r="K1380" s="3">
        <v>0.15947267223382</v>
      </c>
      <c r="L1380" s="3">
        <v>0.251762923076923</v>
      </c>
      <c r="M1380" s="3">
        <v>0.355643553971486</v>
      </c>
      <c r="N1380" s="3">
        <v>0.33385604999999902</v>
      </c>
      <c r="O1380" s="3">
        <v>0.27723300000000001</v>
      </c>
      <c r="P1380" s="3">
        <f t="shared" si="129"/>
        <v>0.19193053846153849</v>
      </c>
      <c r="Q1380" s="5">
        <f t="shared" si="130"/>
        <v>0.59275604999999909</v>
      </c>
      <c r="R1380" s="5">
        <f t="shared" si="131"/>
        <v>0.46770167929960466</v>
      </c>
    </row>
    <row r="1381" spans="1:18" x14ac:dyDescent="0.35">
      <c r="A1381" s="4">
        <v>43523.458253530094</v>
      </c>
      <c r="B1381">
        <v>5.5999999049999998</v>
      </c>
      <c r="C1381">
        <v>0.71982000000000002</v>
      </c>
      <c r="D1381" s="1">
        <f t="shared" si="126"/>
        <v>14.3964</v>
      </c>
      <c r="E1381" s="1">
        <f t="shared" si="127"/>
        <v>88.537859999999995</v>
      </c>
      <c r="F1381" s="1">
        <f t="shared" si="128"/>
        <v>57.065740000000005</v>
      </c>
      <c r="H1381" s="3">
        <v>0.52900000000000003</v>
      </c>
      <c r="I1381" s="3">
        <v>0.25890000000000002</v>
      </c>
      <c r="J1381" s="3">
        <v>0.215507697160883</v>
      </c>
      <c r="K1381" s="3">
        <v>0.158041753653444</v>
      </c>
      <c r="L1381" s="3">
        <v>0.247786338461538</v>
      </c>
      <c r="M1381" s="3">
        <v>0.33454808553971399</v>
      </c>
      <c r="N1381" s="3">
        <v>0.31378478999999898</v>
      </c>
      <c r="O1381" s="3">
        <v>0.27723300000000001</v>
      </c>
      <c r="P1381" s="3">
        <f t="shared" si="129"/>
        <v>0.19193053846153849</v>
      </c>
      <c r="Q1381" s="5">
        <f t="shared" si="130"/>
        <v>0.57268478999999894</v>
      </c>
      <c r="R1381" s="5">
        <f t="shared" si="131"/>
        <v>0.48409352726130639</v>
      </c>
    </row>
    <row r="1382" spans="1:18" x14ac:dyDescent="0.35">
      <c r="A1382" s="4">
        <v>43523.499920138885</v>
      </c>
      <c r="B1382">
        <v>5.9000000950000002</v>
      </c>
      <c r="C1382">
        <v>0.59103000000000006</v>
      </c>
      <c r="D1382" s="1">
        <f t="shared" si="126"/>
        <v>11.820600000000001</v>
      </c>
      <c r="E1382" s="1">
        <f t="shared" si="127"/>
        <v>72.696690000000004</v>
      </c>
      <c r="F1382" s="1">
        <f t="shared" si="128"/>
        <v>75.482709999999983</v>
      </c>
      <c r="H1382" s="3">
        <v>0.52900000000000003</v>
      </c>
      <c r="I1382" s="3">
        <v>0.25890000000000002</v>
      </c>
      <c r="J1382" s="3">
        <v>0.21398018927444701</v>
      </c>
      <c r="K1382" s="3">
        <v>0.155254665970772</v>
      </c>
      <c r="L1382" s="3">
        <v>0.24108175384615299</v>
      </c>
      <c r="M1382" s="3">
        <v>0.32919348268838999</v>
      </c>
      <c r="N1382" s="3">
        <v>0.30546779999999901</v>
      </c>
      <c r="O1382" s="3">
        <v>0.27723300000000001</v>
      </c>
      <c r="P1382" s="3">
        <f t="shared" si="129"/>
        <v>0.19193053846153849</v>
      </c>
      <c r="Q1382" s="5">
        <f t="shared" si="130"/>
        <v>0.56436779999999898</v>
      </c>
      <c r="R1382" s="5">
        <f t="shared" si="131"/>
        <v>0.49122752928143759</v>
      </c>
    </row>
    <row r="1383" spans="1:18" x14ac:dyDescent="0.35">
      <c r="A1383" s="4">
        <v>43523.541586747684</v>
      </c>
      <c r="B1383">
        <v>6</v>
      </c>
      <c r="C1383">
        <v>0.78983999999999999</v>
      </c>
      <c r="D1383" s="1">
        <f t="shared" si="126"/>
        <v>15.796799999999999</v>
      </c>
      <c r="E1383" s="1">
        <f t="shared" si="127"/>
        <v>97.150319999999994</v>
      </c>
      <c r="F1383" s="1">
        <f t="shared" si="128"/>
        <v>47.052880000000016</v>
      </c>
      <c r="H1383" s="3">
        <v>0.52900000000000003</v>
      </c>
      <c r="I1383" s="3">
        <v>0.25890000000000002</v>
      </c>
      <c r="J1383" s="3">
        <v>0.21325946372239701</v>
      </c>
      <c r="K1383" s="3">
        <v>0.15278793319415401</v>
      </c>
      <c r="L1383" s="3">
        <v>0.238500646153846</v>
      </c>
      <c r="M1383" s="3">
        <v>0.32507856415478598</v>
      </c>
      <c r="N1383" s="3">
        <v>0.30454710000000002</v>
      </c>
      <c r="O1383" s="3">
        <v>0.27723300000000001</v>
      </c>
      <c r="P1383" s="3">
        <f t="shared" si="129"/>
        <v>0.19193053846153849</v>
      </c>
      <c r="Q1383" s="5">
        <f t="shared" si="130"/>
        <v>0.56344710000000009</v>
      </c>
      <c r="R1383" s="5">
        <f t="shared" si="131"/>
        <v>0.49203021898595267</v>
      </c>
    </row>
    <row r="1384" spans="1:18" x14ac:dyDescent="0.35">
      <c r="A1384" s="4">
        <v>43523.583253356483</v>
      </c>
      <c r="B1384">
        <v>6.5</v>
      </c>
      <c r="C1384">
        <v>0.75402000000000002</v>
      </c>
      <c r="D1384" s="1">
        <f t="shared" si="126"/>
        <v>15.080400000000001</v>
      </c>
      <c r="E1384" s="1">
        <f t="shared" si="127"/>
        <v>92.744460000000004</v>
      </c>
      <c r="F1384" s="1">
        <f t="shared" si="128"/>
        <v>52.175139999999999</v>
      </c>
      <c r="H1384" s="3">
        <v>0.52900000000000003</v>
      </c>
      <c r="I1384" s="3">
        <v>0.25890000000000002</v>
      </c>
      <c r="J1384" s="3">
        <v>0.21237738170347001</v>
      </c>
      <c r="K1384" s="3">
        <v>0.15175211899791199</v>
      </c>
      <c r="L1384" s="3">
        <v>0.23858458461538401</v>
      </c>
      <c r="M1384" s="3">
        <v>0.327870458248472</v>
      </c>
      <c r="N1384" s="3">
        <v>0.30805599</v>
      </c>
      <c r="O1384" s="3">
        <v>0.27723300000000001</v>
      </c>
      <c r="P1384" s="3">
        <f t="shared" si="129"/>
        <v>0.19193053846153849</v>
      </c>
      <c r="Q1384" s="5">
        <f t="shared" si="130"/>
        <v>0.56695599000000008</v>
      </c>
      <c r="R1384" s="5">
        <f t="shared" si="131"/>
        <v>0.48898504450054397</v>
      </c>
    </row>
    <row r="1385" spans="1:18" x14ac:dyDescent="0.35">
      <c r="A1385" s="4">
        <v>43523.624919965281</v>
      </c>
      <c r="B1385">
        <v>6.8000001909999996</v>
      </c>
      <c r="C1385">
        <v>0.68976000000000004</v>
      </c>
      <c r="D1385" s="1">
        <f t="shared" si="126"/>
        <v>13.795200000000001</v>
      </c>
      <c r="E1385" s="1">
        <f t="shared" si="127"/>
        <v>84.840479999999999</v>
      </c>
      <c r="F1385" s="1">
        <f t="shared" si="128"/>
        <v>61.364320000000006</v>
      </c>
      <c r="H1385" s="3">
        <v>0.52900000000000003</v>
      </c>
      <c r="I1385" s="3">
        <v>0.25890000000000002</v>
      </c>
      <c r="J1385" s="3">
        <v>0.21157059936908501</v>
      </c>
      <c r="K1385" s="3">
        <v>0.152072473903966</v>
      </c>
      <c r="L1385" s="3">
        <v>0.240452215384615</v>
      </c>
      <c r="M1385" s="3">
        <v>0.351143187372708</v>
      </c>
      <c r="N1385" s="3">
        <v>0.31233212999999899</v>
      </c>
      <c r="O1385" s="3">
        <v>0.27723300000000001</v>
      </c>
      <c r="P1385" s="3">
        <f t="shared" si="129"/>
        <v>0.19193053846153849</v>
      </c>
      <c r="Q1385" s="5">
        <f t="shared" si="130"/>
        <v>0.57123212999999895</v>
      </c>
      <c r="R1385" s="5">
        <f t="shared" si="131"/>
        <v>0.48532459124804572</v>
      </c>
    </row>
    <row r="1386" spans="1:18" x14ac:dyDescent="0.35">
      <c r="A1386" s="4">
        <v>43523.666586574072</v>
      </c>
      <c r="B1386">
        <v>5.8000001909999996</v>
      </c>
      <c r="C1386">
        <v>0.72765000000000002</v>
      </c>
      <c r="D1386" s="1">
        <f t="shared" si="126"/>
        <v>14.553000000000001</v>
      </c>
      <c r="E1386" s="1">
        <f t="shared" si="127"/>
        <v>89.500950000000003</v>
      </c>
      <c r="F1386" s="1">
        <f t="shared" si="128"/>
        <v>55.94605</v>
      </c>
      <c r="H1386" s="3">
        <v>0.52900000000000003</v>
      </c>
      <c r="I1386" s="3">
        <v>0.25890000000000002</v>
      </c>
      <c r="J1386" s="3">
        <v>0.211893312302839</v>
      </c>
      <c r="K1386" s="3">
        <v>0.15453920668058399</v>
      </c>
      <c r="L1386" s="3">
        <v>0.243809753846153</v>
      </c>
      <c r="M1386" s="3">
        <v>0.36464428716904201</v>
      </c>
      <c r="N1386" s="3">
        <v>0.32507870999999899</v>
      </c>
      <c r="O1386" s="3">
        <v>0.27723300000000001</v>
      </c>
      <c r="P1386" s="3">
        <f t="shared" si="129"/>
        <v>0.19193053846153849</v>
      </c>
      <c r="Q1386" s="5">
        <f t="shared" si="130"/>
        <v>0.58397870999999901</v>
      </c>
      <c r="R1386" s="5">
        <f t="shared" si="131"/>
        <v>0.47473134765478092</v>
      </c>
    </row>
    <row r="1387" spans="1:18" x14ac:dyDescent="0.35">
      <c r="A1387" s="4">
        <v>43523.708253182871</v>
      </c>
      <c r="B1387">
        <v>4.6999998090000004</v>
      </c>
      <c r="C1387">
        <v>0.71379000000000004</v>
      </c>
      <c r="D1387" s="1">
        <f t="shared" si="126"/>
        <v>14.2758</v>
      </c>
      <c r="E1387" s="1">
        <f t="shared" si="127"/>
        <v>87.796170000000004</v>
      </c>
      <c r="F1387" s="1">
        <f t="shared" si="128"/>
        <v>57.928029999999993</v>
      </c>
      <c r="H1387" s="3">
        <v>0.52900000000000003</v>
      </c>
      <c r="I1387" s="3">
        <v>0.66799999999999904</v>
      </c>
      <c r="J1387" s="3">
        <v>0.261451261829652</v>
      </c>
      <c r="K1387" s="3">
        <v>0.15820193110647099</v>
      </c>
      <c r="L1387" s="3">
        <v>0.24887753846153801</v>
      </c>
      <c r="M1387" s="3">
        <v>0.48168507128309501</v>
      </c>
      <c r="N1387" s="3">
        <v>0.33080750999999903</v>
      </c>
      <c r="O1387" s="3">
        <v>0.27723300000000001</v>
      </c>
      <c r="P1387" s="3">
        <f t="shared" si="129"/>
        <v>0.19193053846153849</v>
      </c>
      <c r="Q1387" s="5">
        <f t="shared" si="130"/>
        <v>0.99880750999999801</v>
      </c>
      <c r="R1387" s="5">
        <f t="shared" si="131"/>
        <v>0.27756399228516071</v>
      </c>
    </row>
    <row r="1388" spans="1:18" x14ac:dyDescent="0.35">
      <c r="A1388" s="4">
        <v>43523.74991979167</v>
      </c>
      <c r="B1388">
        <v>4.3000001909999996</v>
      </c>
      <c r="C1388">
        <v>0.56718000000000002</v>
      </c>
      <c r="D1388" s="1">
        <f t="shared" si="126"/>
        <v>11.3436</v>
      </c>
      <c r="E1388" s="1">
        <f t="shared" si="127"/>
        <v>69.763140000000007</v>
      </c>
      <c r="F1388" s="1">
        <f t="shared" si="128"/>
        <v>78.893259999999984</v>
      </c>
      <c r="H1388" s="3">
        <v>0.52900000000000003</v>
      </c>
      <c r="I1388" s="3">
        <v>0.66799999999999904</v>
      </c>
      <c r="J1388" s="3">
        <v>0.39165517350157703</v>
      </c>
      <c r="K1388" s="3">
        <v>0.200424707724425</v>
      </c>
      <c r="L1388" s="3">
        <v>0.251920307692307</v>
      </c>
      <c r="M1388" s="3">
        <v>0.56872341140529503</v>
      </c>
      <c r="N1388" s="3">
        <v>0.33142130999999903</v>
      </c>
      <c r="O1388" s="3">
        <v>0.27723300000000001</v>
      </c>
      <c r="P1388" s="3">
        <f t="shared" si="129"/>
        <v>0.19193053846153849</v>
      </c>
      <c r="Q1388" s="5">
        <f t="shared" si="130"/>
        <v>0.99942130999999801</v>
      </c>
      <c r="R1388" s="5">
        <f t="shared" si="131"/>
        <v>0.27739352485890117</v>
      </c>
    </row>
    <row r="1389" spans="1:18" x14ac:dyDescent="0.35">
      <c r="A1389" s="4">
        <v>43523.791586400461</v>
      </c>
      <c r="B1389">
        <v>4</v>
      </c>
      <c r="C1389">
        <v>0.79532999999999998</v>
      </c>
      <c r="D1389" s="1">
        <f t="shared" si="126"/>
        <v>15.906599999999999</v>
      </c>
      <c r="E1389" s="1">
        <f t="shared" si="127"/>
        <v>97.825589999999991</v>
      </c>
      <c r="F1389" s="1">
        <f t="shared" si="128"/>
        <v>46.267810000000011</v>
      </c>
      <c r="H1389" s="3">
        <v>0.52900000000000003</v>
      </c>
      <c r="I1389" s="3">
        <v>0.66799999999999904</v>
      </c>
      <c r="J1389" s="3">
        <v>0.34828255520504697</v>
      </c>
      <c r="K1389" s="3">
        <v>0.159152317327766</v>
      </c>
      <c r="L1389" s="3">
        <v>0.24708335384615299</v>
      </c>
      <c r="M1389" s="3">
        <v>0.40575180244399101</v>
      </c>
      <c r="N1389" s="3">
        <v>0.32485364999999899</v>
      </c>
      <c r="O1389" s="3">
        <v>0.27723300000000001</v>
      </c>
      <c r="P1389" s="3">
        <f t="shared" si="129"/>
        <v>0.19193053846153849</v>
      </c>
      <c r="Q1389" s="5">
        <f t="shared" si="130"/>
        <v>0.99285364999999803</v>
      </c>
      <c r="R1389" s="5">
        <f t="shared" si="131"/>
        <v>0.27922846433610893</v>
      </c>
    </row>
    <row r="1390" spans="1:18" x14ac:dyDescent="0.35">
      <c r="A1390" s="4">
        <v>43523.833253009259</v>
      </c>
      <c r="B1390">
        <v>4</v>
      </c>
      <c r="C1390">
        <v>0.77283000000000002</v>
      </c>
      <c r="D1390" s="1">
        <f t="shared" si="126"/>
        <v>15.4566</v>
      </c>
      <c r="E1390" s="1">
        <f t="shared" si="127"/>
        <v>95.058090000000007</v>
      </c>
      <c r="F1390" s="1">
        <f t="shared" si="128"/>
        <v>49.485309999999984</v>
      </c>
      <c r="H1390" s="3">
        <v>0.52900000000000003</v>
      </c>
      <c r="I1390" s="3">
        <v>0.25890000000000002</v>
      </c>
      <c r="J1390" s="3">
        <v>0.21036580441640301</v>
      </c>
      <c r="K1390" s="3">
        <v>0.15677101252609599</v>
      </c>
      <c r="L1390" s="3">
        <v>0.23881541538461501</v>
      </c>
      <c r="M1390" s="3">
        <v>0.355643553971486</v>
      </c>
      <c r="N1390" s="3">
        <v>0.31539089999999897</v>
      </c>
      <c r="O1390" s="3">
        <v>0.27723300000000001</v>
      </c>
      <c r="P1390" s="3">
        <f t="shared" si="129"/>
        <v>0.19193053846153849</v>
      </c>
      <c r="Q1390" s="5">
        <f t="shared" si="130"/>
        <v>0.57429089999999894</v>
      </c>
      <c r="R1390" s="5">
        <f t="shared" si="131"/>
        <v>0.48273967078357072</v>
      </c>
    </row>
    <row r="1391" spans="1:18" x14ac:dyDescent="0.35">
      <c r="A1391" s="4">
        <v>43523.874919618058</v>
      </c>
      <c r="B1391">
        <v>4.0999999049999998</v>
      </c>
      <c r="C1391">
        <v>0.66869999999999996</v>
      </c>
      <c r="D1391" s="1">
        <f t="shared" si="126"/>
        <v>13.373999999999999</v>
      </c>
      <c r="E1391" s="1">
        <f t="shared" si="127"/>
        <v>82.250099999999989</v>
      </c>
      <c r="F1391" s="1">
        <f t="shared" si="128"/>
        <v>64.375900000000016</v>
      </c>
      <c r="H1391" s="3">
        <v>0.52900000000000003</v>
      </c>
      <c r="I1391" s="3">
        <v>0.25890000000000002</v>
      </c>
      <c r="J1391" s="3">
        <v>0.20948372239747601</v>
      </c>
      <c r="K1391" s="3">
        <v>0.15389849686847501</v>
      </c>
      <c r="L1391" s="3">
        <v>0.21096883076923001</v>
      </c>
      <c r="M1391" s="3">
        <v>0.31794256619144601</v>
      </c>
      <c r="N1391" s="3">
        <v>0.31470548999999898</v>
      </c>
      <c r="O1391" s="3">
        <v>0.27723300000000001</v>
      </c>
      <c r="P1391" s="3">
        <f t="shared" si="129"/>
        <v>0.19193053846153849</v>
      </c>
      <c r="Q1391" s="5">
        <f t="shared" si="130"/>
        <v>0.57360548999999894</v>
      </c>
      <c r="R1391" s="5">
        <f t="shared" si="131"/>
        <v>0.48331650382216623</v>
      </c>
    </row>
    <row r="1392" spans="1:18" x14ac:dyDescent="0.35">
      <c r="A1392" s="4">
        <v>43523.916586226849</v>
      </c>
      <c r="B1392">
        <v>4</v>
      </c>
      <c r="C1392">
        <v>0.77507999999999999</v>
      </c>
      <c r="D1392" s="1">
        <f t="shared" si="126"/>
        <v>15.5016</v>
      </c>
      <c r="E1392" s="1">
        <f t="shared" si="127"/>
        <v>95.33484</v>
      </c>
      <c r="F1392" s="1">
        <f t="shared" si="128"/>
        <v>49.163560000000004</v>
      </c>
      <c r="H1392" s="3">
        <v>0.52900000000000003</v>
      </c>
      <c r="I1392" s="3">
        <v>0.25890000000000002</v>
      </c>
      <c r="J1392" s="3">
        <v>0.20667611987381701</v>
      </c>
      <c r="K1392" s="3">
        <v>0.152948110647181</v>
      </c>
      <c r="L1392" s="3">
        <v>0.101082892307692</v>
      </c>
      <c r="M1392" s="3">
        <v>0.30033696537678201</v>
      </c>
      <c r="N1392" s="3">
        <v>0.31256741999999899</v>
      </c>
      <c r="O1392" s="3">
        <v>0.27723300000000001</v>
      </c>
      <c r="P1392" s="3">
        <f t="shared" si="129"/>
        <v>0.19193053846153849</v>
      </c>
      <c r="Q1392" s="5">
        <f t="shared" si="130"/>
        <v>0.57146741999999895</v>
      </c>
      <c r="R1392" s="5">
        <f t="shared" si="131"/>
        <v>0.48512476879259453</v>
      </c>
    </row>
    <row r="1393" spans="1:18" x14ac:dyDescent="0.35">
      <c r="A1393" s="4">
        <v>43523.958252835648</v>
      </c>
      <c r="B1393">
        <v>3.7000000480000002</v>
      </c>
      <c r="C1393">
        <v>0.73440000000000005</v>
      </c>
      <c r="D1393" s="1">
        <f t="shared" si="126"/>
        <v>14.688000000000001</v>
      </c>
      <c r="E1393" s="1">
        <f t="shared" si="127"/>
        <v>90.33120000000001</v>
      </c>
      <c r="F1393" s="1">
        <f t="shared" si="128"/>
        <v>54.980800000000002</v>
      </c>
      <c r="H1393" s="3">
        <v>0.52900000000000003</v>
      </c>
      <c r="I1393" s="3">
        <v>0.25890000000000002</v>
      </c>
      <c r="J1393" s="3">
        <v>0.20313703470031499</v>
      </c>
      <c r="K1393" s="3">
        <v>0.14968049060542701</v>
      </c>
      <c r="L1393" s="3">
        <v>6.2009538461538401E-2</v>
      </c>
      <c r="M1393" s="3">
        <v>0.27489739307535599</v>
      </c>
      <c r="N1393" s="3">
        <v>0.27638390999999901</v>
      </c>
      <c r="O1393" s="3">
        <v>0.27723300000000001</v>
      </c>
      <c r="P1393" s="3">
        <f t="shared" si="129"/>
        <v>0.19193053846153849</v>
      </c>
      <c r="Q1393" s="5">
        <f t="shared" si="130"/>
        <v>0.53528390999999909</v>
      </c>
      <c r="R1393" s="5">
        <f t="shared" si="131"/>
        <v>0.51791767848953363</v>
      </c>
    </row>
    <row r="1394" spans="1:18" x14ac:dyDescent="0.35">
      <c r="A1394" s="4">
        <v>43523.999919444446</v>
      </c>
      <c r="B1394">
        <v>3.7999999519999998</v>
      </c>
      <c r="C1394">
        <v>0.45602999999999999</v>
      </c>
      <c r="D1394" s="1">
        <f t="shared" si="126"/>
        <v>9.1205999999999996</v>
      </c>
      <c r="E1394" s="1">
        <f t="shared" si="127"/>
        <v>56.09169</v>
      </c>
      <c r="F1394" s="1">
        <f t="shared" si="128"/>
        <v>94.787710000000004</v>
      </c>
      <c r="H1394" s="3">
        <v>0.52900000000000003</v>
      </c>
      <c r="I1394" s="3">
        <v>0.25890000000000002</v>
      </c>
      <c r="J1394" s="3">
        <v>0.20806378548895901</v>
      </c>
      <c r="K1394" s="3">
        <v>0.154688705636743</v>
      </c>
      <c r="L1394" s="3">
        <v>6.0907846153846097E-2</v>
      </c>
      <c r="M1394" s="3">
        <v>0.24890569246435801</v>
      </c>
      <c r="N1394" s="3">
        <v>0.25989314999999902</v>
      </c>
      <c r="O1394" s="3">
        <v>0.27723300000000001</v>
      </c>
      <c r="P1394" s="3">
        <f t="shared" si="129"/>
        <v>0.19193053846153849</v>
      </c>
      <c r="Q1394" s="5">
        <f t="shared" si="130"/>
        <v>0.51879314999999904</v>
      </c>
      <c r="R1394" s="5">
        <f t="shared" si="131"/>
        <v>0.53438061007551951</v>
      </c>
    </row>
    <row r="1395" spans="1:18" x14ac:dyDescent="0.35">
      <c r="A1395" s="4">
        <v>43524.041586053238</v>
      </c>
      <c r="B1395">
        <v>3.7999999519999998</v>
      </c>
      <c r="C1395">
        <v>0.74717999999999996</v>
      </c>
      <c r="D1395" s="1">
        <f t="shared" si="126"/>
        <v>14.9436</v>
      </c>
      <c r="E1395" s="1">
        <f t="shared" si="127"/>
        <v>91.903139999999993</v>
      </c>
      <c r="F1395" s="1">
        <f t="shared" si="128"/>
        <v>53.153260000000003</v>
      </c>
      <c r="H1395" s="3">
        <v>0.52900000000000003</v>
      </c>
      <c r="I1395" s="3">
        <v>0.25890000000000002</v>
      </c>
      <c r="J1395" s="3">
        <v>0.20412668769716</v>
      </c>
      <c r="K1395" s="3">
        <v>0.146476941544885</v>
      </c>
      <c r="L1395" s="3">
        <v>6.1526892307692302E-2</v>
      </c>
      <c r="M1395" s="3">
        <v>0.24882235234215799</v>
      </c>
      <c r="N1395" s="3">
        <v>0.23210846999999901</v>
      </c>
      <c r="O1395" s="3">
        <v>0.27723300000000001</v>
      </c>
      <c r="P1395" s="3">
        <f t="shared" si="129"/>
        <v>0.19193053846153849</v>
      </c>
      <c r="Q1395" s="5">
        <f t="shared" si="130"/>
        <v>0.49100846999999903</v>
      </c>
      <c r="R1395" s="5">
        <f t="shared" si="131"/>
        <v>0.56461958792686517</v>
      </c>
    </row>
    <row r="1396" spans="1:18" x14ac:dyDescent="0.35">
      <c r="A1396" s="4">
        <v>43524.083252662036</v>
      </c>
      <c r="B1396">
        <v>3.5999999049999998</v>
      </c>
      <c r="C1396">
        <v>0.68652000000000002</v>
      </c>
      <c r="D1396" s="1">
        <f t="shared" si="126"/>
        <v>13.730399999999999</v>
      </c>
      <c r="E1396" s="1">
        <f t="shared" si="127"/>
        <v>84.441960000000009</v>
      </c>
      <c r="F1396" s="1">
        <f t="shared" si="128"/>
        <v>61.827639999999988</v>
      </c>
      <c r="H1396" s="3">
        <v>0.52900000000000003</v>
      </c>
      <c r="I1396" s="3">
        <v>0.25890000000000002</v>
      </c>
      <c r="J1396" s="3">
        <v>0.20155574132492099</v>
      </c>
      <c r="K1396" s="3">
        <v>0.14345492693110601</v>
      </c>
      <c r="L1396" s="3">
        <v>6.1296061538461503E-2</v>
      </c>
      <c r="M1396" s="3">
        <v>0.24897861507128299</v>
      </c>
      <c r="N1396" s="3">
        <v>0.22745382</v>
      </c>
      <c r="O1396" s="3">
        <v>0.27723300000000001</v>
      </c>
      <c r="P1396" s="3">
        <f t="shared" si="129"/>
        <v>0.19193053846153849</v>
      </c>
      <c r="Q1396" s="5">
        <f t="shared" si="130"/>
        <v>0.48635382000000005</v>
      </c>
      <c r="R1396" s="5">
        <f t="shared" si="131"/>
        <v>0.57002328058202556</v>
      </c>
    </row>
    <row r="1397" spans="1:18" x14ac:dyDescent="0.35">
      <c r="A1397" s="4">
        <v>43524.124919270835</v>
      </c>
      <c r="B1397">
        <v>3.5</v>
      </c>
      <c r="C1397">
        <v>0.67130999999999996</v>
      </c>
      <c r="D1397" s="1">
        <f t="shared" si="126"/>
        <v>13.4262</v>
      </c>
      <c r="E1397" s="1">
        <f t="shared" si="127"/>
        <v>82.571129999999997</v>
      </c>
      <c r="F1397" s="1">
        <f t="shared" si="128"/>
        <v>64.002670000000009</v>
      </c>
      <c r="H1397" s="3">
        <v>0.52900000000000003</v>
      </c>
      <c r="I1397" s="3">
        <v>0.25890000000000002</v>
      </c>
      <c r="J1397" s="3">
        <v>0.20155574132492099</v>
      </c>
      <c r="K1397" s="3">
        <v>0.143059822546972</v>
      </c>
      <c r="L1397" s="3">
        <v>6.6752061538461499E-2</v>
      </c>
      <c r="M1397" s="3">
        <v>0.29334681262729101</v>
      </c>
      <c r="N1397" s="3">
        <v>0.21073800000000001</v>
      </c>
      <c r="O1397" s="3">
        <v>0.27723300000000001</v>
      </c>
      <c r="P1397" s="3">
        <f t="shared" si="129"/>
        <v>0.19193053846153849</v>
      </c>
      <c r="Q1397" s="5">
        <f t="shared" si="130"/>
        <v>0.469638</v>
      </c>
      <c r="R1397" s="5">
        <f t="shared" si="131"/>
        <v>0.59031211273363737</v>
      </c>
    </row>
    <row r="1398" spans="1:18" x14ac:dyDescent="0.35">
      <c r="A1398" s="4">
        <v>43524.166585879633</v>
      </c>
      <c r="B1398">
        <v>3.2000000480000002</v>
      </c>
      <c r="C1398">
        <v>0.70199999999999996</v>
      </c>
      <c r="D1398" s="1">
        <f t="shared" si="126"/>
        <v>14.04</v>
      </c>
      <c r="E1398" s="1">
        <f t="shared" si="127"/>
        <v>86.345999999999989</v>
      </c>
      <c r="F1398" s="1">
        <f t="shared" si="128"/>
        <v>59.614000000000019</v>
      </c>
      <c r="H1398" s="3">
        <v>0.52900000000000003</v>
      </c>
      <c r="I1398" s="3">
        <v>0.25890000000000002</v>
      </c>
      <c r="J1398" s="3">
        <v>0.20203981072555199</v>
      </c>
      <c r="K1398" s="3">
        <v>0.14241911273486399</v>
      </c>
      <c r="L1398" s="3">
        <v>7.6352523076923001E-2</v>
      </c>
      <c r="M1398" s="3">
        <v>0.295211547861507</v>
      </c>
      <c r="N1398" s="3">
        <v>0.221039609999999</v>
      </c>
      <c r="O1398" s="3">
        <v>0.27723300000000001</v>
      </c>
      <c r="P1398" s="3">
        <f t="shared" si="129"/>
        <v>0.19193053846153849</v>
      </c>
      <c r="Q1398" s="5">
        <f t="shared" si="130"/>
        <v>0.47993960999999902</v>
      </c>
      <c r="R1398" s="5">
        <f t="shared" si="131"/>
        <v>0.57764142451172262</v>
      </c>
    </row>
    <row r="1399" spans="1:18" x14ac:dyDescent="0.35">
      <c r="A1399" s="4">
        <v>43524.208252488424</v>
      </c>
      <c r="B1399">
        <v>3.4000000950000002</v>
      </c>
      <c r="C1399">
        <v>0.63134999999999997</v>
      </c>
      <c r="D1399" s="1">
        <f t="shared" si="126"/>
        <v>12.626999999999999</v>
      </c>
      <c r="E1399" s="1">
        <f t="shared" si="127"/>
        <v>77.656049999999993</v>
      </c>
      <c r="F1399" s="1">
        <f t="shared" si="128"/>
        <v>69.716949999999997</v>
      </c>
      <c r="H1399" s="3">
        <v>0.52900000000000003</v>
      </c>
      <c r="I1399" s="3">
        <v>0.25890000000000002</v>
      </c>
      <c r="J1399" s="3">
        <v>0.20477211356466801</v>
      </c>
      <c r="K1399" s="3">
        <v>0.143615104384133</v>
      </c>
      <c r="L1399" s="3">
        <v>8.0643876923076896E-2</v>
      </c>
      <c r="M1399" s="3">
        <v>0.30266007128309502</v>
      </c>
      <c r="N1399" s="3">
        <v>0.25912590000000002</v>
      </c>
      <c r="O1399" s="3">
        <v>0.27723300000000001</v>
      </c>
      <c r="P1399" s="3">
        <f t="shared" si="129"/>
        <v>0.19193053846153849</v>
      </c>
      <c r="Q1399" s="5">
        <f t="shared" si="130"/>
        <v>0.51802590000000004</v>
      </c>
      <c r="R1399" s="5">
        <f t="shared" si="131"/>
        <v>0.53517208309468689</v>
      </c>
    </row>
    <row r="1400" spans="1:18" x14ac:dyDescent="0.35">
      <c r="A1400" s="4">
        <v>43524.249919097223</v>
      </c>
      <c r="B1400">
        <v>3.2999999519999998</v>
      </c>
      <c r="C1400">
        <v>0.52712999999999999</v>
      </c>
      <c r="D1400" s="1">
        <f t="shared" si="126"/>
        <v>10.5426</v>
      </c>
      <c r="E1400" s="1">
        <f t="shared" si="127"/>
        <v>64.83699</v>
      </c>
      <c r="F1400" s="1">
        <f t="shared" si="128"/>
        <v>84.620410000000007</v>
      </c>
      <c r="H1400" s="3">
        <v>0.52900000000000003</v>
      </c>
      <c r="I1400" s="3">
        <v>0.25890000000000002</v>
      </c>
      <c r="J1400" s="3">
        <v>0.205008769716088</v>
      </c>
      <c r="K1400" s="3">
        <v>0.14409563674321499</v>
      </c>
      <c r="L1400" s="3">
        <v>0.22881624615384599</v>
      </c>
      <c r="M1400" s="3">
        <v>0.34888258655804399</v>
      </c>
      <c r="N1400" s="3">
        <v>0.31621952999999903</v>
      </c>
      <c r="O1400" s="3">
        <v>0.27723300000000001</v>
      </c>
      <c r="P1400" s="3">
        <f t="shared" si="129"/>
        <v>0.19193053846153849</v>
      </c>
      <c r="Q1400" s="5">
        <f t="shared" si="130"/>
        <v>0.57511952999999905</v>
      </c>
      <c r="R1400" s="5">
        <f t="shared" si="131"/>
        <v>0.48204414132832607</v>
      </c>
    </row>
    <row r="1401" spans="1:18" x14ac:dyDescent="0.35">
      <c r="A1401" s="4">
        <v>43524.291585706022</v>
      </c>
      <c r="B1401">
        <v>3.0999999049999998</v>
      </c>
      <c r="C1401">
        <v>0.75302999999999998</v>
      </c>
      <c r="D1401" s="1">
        <f t="shared" si="126"/>
        <v>15.060599999999999</v>
      </c>
      <c r="E1401" s="1">
        <f t="shared" si="127"/>
        <v>92.622689999999992</v>
      </c>
      <c r="F1401" s="1">
        <f t="shared" si="128"/>
        <v>52.316710000000015</v>
      </c>
      <c r="H1401" s="3">
        <v>0.52900000000000003</v>
      </c>
      <c r="I1401" s="3">
        <v>0.25890000000000002</v>
      </c>
      <c r="J1401" s="3">
        <v>0.20966659305993601</v>
      </c>
      <c r="K1401" s="3">
        <v>0.14465091858037499</v>
      </c>
      <c r="L1401" s="3">
        <v>0.241448984615384</v>
      </c>
      <c r="M1401" s="3">
        <v>0.445067505091649</v>
      </c>
      <c r="N1401" s="3">
        <v>0.34262315999999898</v>
      </c>
      <c r="O1401" s="3">
        <v>0.27723300000000001</v>
      </c>
      <c r="P1401" s="3">
        <f t="shared" si="129"/>
        <v>0.19193053846153849</v>
      </c>
      <c r="Q1401" s="5">
        <f t="shared" si="130"/>
        <v>0.60152315999999906</v>
      </c>
      <c r="R1401" s="5">
        <f t="shared" si="131"/>
        <v>0.46088499734573884</v>
      </c>
    </row>
    <row r="1402" spans="1:18" x14ac:dyDescent="0.35">
      <c r="A1402" s="4">
        <v>43524.333252314813</v>
      </c>
      <c r="B1402">
        <v>3.4000000950000002</v>
      </c>
      <c r="C1402">
        <v>0.78624000000000005</v>
      </c>
      <c r="D1402" s="1">
        <f t="shared" si="126"/>
        <v>15.724800000000002</v>
      </c>
      <c r="E1402" s="1">
        <f t="shared" si="127"/>
        <v>96.707520000000002</v>
      </c>
      <c r="F1402" s="1">
        <f t="shared" si="128"/>
        <v>47.567679999999982</v>
      </c>
      <c r="H1402" s="3">
        <v>0.52900000000000003</v>
      </c>
      <c r="I1402" s="3">
        <v>0.25890000000000002</v>
      </c>
      <c r="J1402" s="3">
        <v>0.301134195583596</v>
      </c>
      <c r="K1402" s="3">
        <v>0.14656236951983201</v>
      </c>
      <c r="L1402" s="3">
        <v>0.243557938461538</v>
      </c>
      <c r="M1402" s="3">
        <v>0.54814881873726995</v>
      </c>
      <c r="N1402" s="3">
        <v>0.353620409999999</v>
      </c>
      <c r="O1402" s="3">
        <v>0.27723300000000001</v>
      </c>
      <c r="P1402" s="3">
        <f t="shared" si="129"/>
        <v>0.19193053846153849</v>
      </c>
      <c r="Q1402" s="5">
        <f t="shared" si="130"/>
        <v>0.61252040999999902</v>
      </c>
      <c r="R1402" s="5">
        <f t="shared" si="131"/>
        <v>0.45261022404135148</v>
      </c>
    </row>
    <row r="1403" spans="1:18" x14ac:dyDescent="0.35">
      <c r="A1403" s="4">
        <v>43524.374918923611</v>
      </c>
      <c r="B1403">
        <v>3.5</v>
      </c>
      <c r="C1403">
        <v>0.73358999999999996</v>
      </c>
      <c r="D1403" s="1">
        <f t="shared" si="126"/>
        <v>14.671799999999999</v>
      </c>
      <c r="E1403" s="1">
        <f t="shared" si="127"/>
        <v>90.231569999999991</v>
      </c>
      <c r="F1403" s="1">
        <f t="shared" si="128"/>
        <v>55.096630000000019</v>
      </c>
      <c r="H1403" s="3">
        <v>0.52900000000000003</v>
      </c>
      <c r="I1403" s="3">
        <v>0.25890000000000002</v>
      </c>
      <c r="J1403" s="3">
        <v>0.31365545741324902</v>
      </c>
      <c r="K1403" s="3">
        <v>0.15149583507306799</v>
      </c>
      <c r="L1403" s="3">
        <v>0.24192113846153801</v>
      </c>
      <c r="M1403" s="3">
        <v>0.53387682281059001</v>
      </c>
      <c r="N1403" s="3">
        <v>0.32590733999999899</v>
      </c>
      <c r="O1403" s="3">
        <v>0.27723300000000001</v>
      </c>
      <c r="P1403" s="3">
        <f t="shared" si="129"/>
        <v>0.19193053846153849</v>
      </c>
      <c r="Q1403" s="5">
        <f t="shared" si="130"/>
        <v>0.58480733999999901</v>
      </c>
      <c r="R1403" s="5">
        <f t="shared" si="131"/>
        <v>0.47405868743029195</v>
      </c>
    </row>
    <row r="1404" spans="1:18" x14ac:dyDescent="0.35">
      <c r="A1404" s="4">
        <v>43524.41658553241</v>
      </c>
      <c r="B1404">
        <v>3.7000000480000002</v>
      </c>
      <c r="C1404">
        <v>0.77148000000000005</v>
      </c>
      <c r="D1404" s="1">
        <f t="shared" si="126"/>
        <v>15.429600000000001</v>
      </c>
      <c r="E1404" s="1">
        <f t="shared" si="127"/>
        <v>94.892040000000009</v>
      </c>
      <c r="F1404" s="1">
        <f t="shared" si="128"/>
        <v>49.678359999999998</v>
      </c>
      <c r="H1404" s="3">
        <v>0.52900000000000003</v>
      </c>
      <c r="I1404" s="3">
        <v>0.25890000000000002</v>
      </c>
      <c r="J1404" s="3">
        <v>0.28844082018927403</v>
      </c>
      <c r="K1404" s="3">
        <v>0.15165601252609601</v>
      </c>
      <c r="L1404" s="3">
        <v>0.23988563076923</v>
      </c>
      <c r="M1404" s="3">
        <v>0.52775132382891998</v>
      </c>
      <c r="N1404" s="3">
        <v>0.324158009999999</v>
      </c>
      <c r="O1404" s="3">
        <v>0.27723300000000001</v>
      </c>
      <c r="P1404" s="3">
        <f t="shared" si="129"/>
        <v>0.19193053846153849</v>
      </c>
      <c r="Q1404" s="5">
        <f t="shared" si="130"/>
        <v>0.58305800999999902</v>
      </c>
      <c r="R1404" s="5">
        <f t="shared" si="131"/>
        <v>0.47548099030489344</v>
      </c>
    </row>
    <row r="1405" spans="1:18" x14ac:dyDescent="0.35">
      <c r="A1405" s="4">
        <v>43524.458252141201</v>
      </c>
      <c r="B1405">
        <v>4.5999999049999998</v>
      </c>
      <c r="C1405">
        <v>0.72882000000000002</v>
      </c>
      <c r="D1405" s="1">
        <f t="shared" si="126"/>
        <v>14.5764</v>
      </c>
      <c r="E1405" s="1">
        <f t="shared" si="127"/>
        <v>89.644860000000008</v>
      </c>
      <c r="F1405" s="1">
        <f t="shared" si="128"/>
        <v>55.778739999999985</v>
      </c>
      <c r="H1405" s="3">
        <v>0.52900000000000003</v>
      </c>
      <c r="I1405" s="3">
        <v>0.25890000000000002</v>
      </c>
      <c r="J1405" s="3">
        <v>0.23592466876971599</v>
      </c>
      <c r="K1405" s="3">
        <v>0.15149583507306799</v>
      </c>
      <c r="L1405" s="3">
        <v>0.23840621538461501</v>
      </c>
      <c r="M1405" s="3">
        <v>0.38852123217922602</v>
      </c>
      <c r="N1405" s="3">
        <v>0.31667987999999903</v>
      </c>
      <c r="O1405" s="3">
        <v>0.27723300000000001</v>
      </c>
      <c r="P1405" s="3">
        <f t="shared" si="129"/>
        <v>0.19193053846153849</v>
      </c>
      <c r="Q1405" s="5">
        <f t="shared" si="130"/>
        <v>0.57557987999999904</v>
      </c>
      <c r="R1405" s="5">
        <f t="shared" si="131"/>
        <v>0.48165860140907024</v>
      </c>
    </row>
    <row r="1406" spans="1:18" x14ac:dyDescent="0.35">
      <c r="A1406" s="4">
        <v>43524.49991875</v>
      </c>
      <c r="B1406">
        <v>5</v>
      </c>
      <c r="C1406">
        <v>0.62531999999999999</v>
      </c>
      <c r="D1406" s="1">
        <f t="shared" si="126"/>
        <v>12.506399999999999</v>
      </c>
      <c r="E1406" s="1">
        <f t="shared" si="127"/>
        <v>76.914360000000002</v>
      </c>
      <c r="F1406" s="1">
        <f t="shared" si="128"/>
        <v>70.579240000000013</v>
      </c>
      <c r="H1406" s="3">
        <v>0.52900000000000003</v>
      </c>
      <c r="I1406" s="3">
        <v>0.25890000000000002</v>
      </c>
      <c r="J1406" s="3">
        <v>0.207902429022082</v>
      </c>
      <c r="K1406" s="3">
        <v>0.145921659707724</v>
      </c>
      <c r="L1406" s="3">
        <v>0.23879443076922999</v>
      </c>
      <c r="M1406" s="3">
        <v>0.34880966395112001</v>
      </c>
      <c r="N1406" s="3">
        <v>0.31584101999999897</v>
      </c>
      <c r="O1406" s="3">
        <v>0.27723300000000001</v>
      </c>
      <c r="P1406" s="3">
        <f t="shared" si="129"/>
        <v>0.19193053846153849</v>
      </c>
      <c r="Q1406" s="5">
        <f t="shared" si="130"/>
        <v>0.57474101999999894</v>
      </c>
      <c r="R1406" s="5">
        <f t="shared" si="131"/>
        <v>0.48236160349230078</v>
      </c>
    </row>
    <row r="1407" spans="1:18" x14ac:dyDescent="0.35">
      <c r="A1407" s="4">
        <v>43524.541585358798</v>
      </c>
      <c r="B1407">
        <v>5.3000001909999996</v>
      </c>
      <c r="C1407">
        <v>0.88758000000000004</v>
      </c>
      <c r="D1407" s="1">
        <f t="shared" si="126"/>
        <v>17.7516</v>
      </c>
      <c r="E1407" s="1">
        <f t="shared" si="127"/>
        <v>109.17234000000001</v>
      </c>
      <c r="F1407" s="1">
        <f t="shared" si="128"/>
        <v>33.076059999999998</v>
      </c>
      <c r="H1407" s="3">
        <v>0.52900000000000003</v>
      </c>
      <c r="I1407" s="3">
        <v>0.25890000000000002</v>
      </c>
      <c r="J1407" s="3">
        <v>0.199705520504731</v>
      </c>
      <c r="K1407" s="3">
        <v>0.14488584551148201</v>
      </c>
      <c r="L1407" s="3">
        <v>0.23958135384615301</v>
      </c>
      <c r="M1407" s="3">
        <v>0.33717329938900198</v>
      </c>
      <c r="N1407" s="3">
        <v>0.31637297999999903</v>
      </c>
      <c r="O1407" s="3">
        <v>0.27723300000000001</v>
      </c>
      <c r="P1407" s="3">
        <f t="shared" si="129"/>
        <v>0.19193053846153849</v>
      </c>
      <c r="Q1407" s="5">
        <f t="shared" si="130"/>
        <v>0.57527297999999905</v>
      </c>
      <c r="R1407" s="5">
        <f t="shared" si="131"/>
        <v>0.48191555946187575</v>
      </c>
    </row>
    <row r="1408" spans="1:18" x14ac:dyDescent="0.35">
      <c r="A1408" s="4">
        <v>43524.58325196759</v>
      </c>
      <c r="B1408">
        <v>5.5999999049999998</v>
      </c>
      <c r="C1408">
        <v>0.86445000000000005</v>
      </c>
      <c r="D1408" s="1">
        <f t="shared" si="126"/>
        <v>17.289000000000001</v>
      </c>
      <c r="E1408" s="1">
        <f t="shared" si="127"/>
        <v>106.32735000000001</v>
      </c>
      <c r="F1408" s="1">
        <f t="shared" si="128"/>
        <v>36.383650000000003</v>
      </c>
      <c r="H1408" s="3">
        <v>0.52900000000000003</v>
      </c>
      <c r="I1408" s="3">
        <v>0.25890000000000002</v>
      </c>
      <c r="J1408" s="3">
        <v>0.19939356466876901</v>
      </c>
      <c r="K1408" s="3">
        <v>0.143689853862212</v>
      </c>
      <c r="L1408" s="3">
        <v>0.2396548</v>
      </c>
      <c r="M1408" s="3">
        <v>0.33267293279022397</v>
      </c>
      <c r="N1408" s="3">
        <v>0.31759034999999902</v>
      </c>
      <c r="O1408" s="3">
        <v>0.27723300000000001</v>
      </c>
      <c r="P1408" s="3">
        <f t="shared" si="129"/>
        <v>0.19193053846153849</v>
      </c>
      <c r="Q1408" s="5">
        <f t="shared" si="130"/>
        <v>0.57649034999999904</v>
      </c>
      <c r="R1408" s="5">
        <f t="shared" si="131"/>
        <v>0.48089790228058538</v>
      </c>
    </row>
    <row r="1409" spans="1:18" x14ac:dyDescent="0.35">
      <c r="A1409" s="4">
        <v>43524.624918576388</v>
      </c>
      <c r="B1409">
        <v>6.3000001909999996</v>
      </c>
      <c r="C1409">
        <v>0.77300999999999997</v>
      </c>
      <c r="D1409" s="1">
        <f t="shared" si="126"/>
        <v>15.4602</v>
      </c>
      <c r="E1409" s="1">
        <f t="shared" si="127"/>
        <v>95.08023</v>
      </c>
      <c r="F1409" s="1">
        <f t="shared" si="128"/>
        <v>49.459570000000014</v>
      </c>
      <c r="H1409" s="3">
        <v>0.52900000000000003</v>
      </c>
      <c r="I1409" s="3">
        <v>0.25890000000000002</v>
      </c>
      <c r="J1409" s="3">
        <v>0.20035094637223899</v>
      </c>
      <c r="K1409" s="3">
        <v>0.14289964509394501</v>
      </c>
      <c r="L1409" s="3">
        <v>0.24058861538461501</v>
      </c>
      <c r="M1409" s="3">
        <v>0.33213122199592598</v>
      </c>
      <c r="N1409" s="3">
        <v>0.31827575999999902</v>
      </c>
      <c r="O1409" s="3">
        <v>0.27723300000000001</v>
      </c>
      <c r="P1409" s="3">
        <f t="shared" si="129"/>
        <v>0.19193053846153849</v>
      </c>
      <c r="Q1409" s="5">
        <f t="shared" si="130"/>
        <v>0.57717575999999904</v>
      </c>
      <c r="R1409" s="5">
        <f t="shared" si="131"/>
        <v>0.48032682453608322</v>
      </c>
    </row>
    <row r="1410" spans="1:18" x14ac:dyDescent="0.35">
      <c r="A1410" s="4">
        <v>43524.666585185187</v>
      </c>
      <c r="B1410">
        <v>5.6999998090000004</v>
      </c>
      <c r="C1410">
        <v>0.82035000000000002</v>
      </c>
      <c r="D1410" s="1">
        <f t="shared" si="126"/>
        <v>16.407</v>
      </c>
      <c r="E1410" s="1">
        <f t="shared" si="127"/>
        <v>100.90305000000001</v>
      </c>
      <c r="F1410" s="1">
        <f t="shared" si="128"/>
        <v>42.689949999999982</v>
      </c>
      <c r="H1410" s="3">
        <v>0.52900000000000003</v>
      </c>
      <c r="I1410" s="3">
        <v>0.25890000000000002</v>
      </c>
      <c r="J1410" s="3">
        <v>0.23576331230283901</v>
      </c>
      <c r="K1410" s="3">
        <v>0.14465091858037499</v>
      </c>
      <c r="L1410" s="3">
        <v>0.24269756923076899</v>
      </c>
      <c r="M1410" s="3">
        <v>0.34872632382891999</v>
      </c>
      <c r="N1410" s="3">
        <v>0.32614262999999899</v>
      </c>
      <c r="O1410" s="3">
        <v>0.27723300000000001</v>
      </c>
      <c r="P1410" s="3">
        <f t="shared" si="129"/>
        <v>0.19193053846153849</v>
      </c>
      <c r="Q1410" s="5">
        <f t="shared" si="130"/>
        <v>0.58504262999999901</v>
      </c>
      <c r="R1410" s="5">
        <f t="shared" si="131"/>
        <v>0.47386803248850512</v>
      </c>
    </row>
    <row r="1411" spans="1:18" x14ac:dyDescent="0.35">
      <c r="A1411" s="4">
        <v>43524.708251793978</v>
      </c>
      <c r="B1411">
        <v>5</v>
      </c>
      <c r="C1411">
        <v>0.81584999999999996</v>
      </c>
      <c r="D1411" s="1">
        <f t="shared" ref="D1411:D1474" si="132">C1411*20</f>
        <v>16.317</v>
      </c>
      <c r="E1411" s="1">
        <f t="shared" ref="E1411:E1474" si="133">C1411*123</f>
        <v>100.34954999999999</v>
      </c>
      <c r="F1411" s="1">
        <f t="shared" ref="F1411:F1474" si="134">160-D1411-E1411</f>
        <v>43.333449999999999</v>
      </c>
      <c r="H1411" s="3">
        <v>0.52900000000000003</v>
      </c>
      <c r="I1411" s="3">
        <v>0.66799999999999904</v>
      </c>
      <c r="J1411" s="3">
        <v>0.31390287066245998</v>
      </c>
      <c r="K1411" s="3">
        <v>0.15515855949895599</v>
      </c>
      <c r="L1411" s="3">
        <v>0.253305292307692</v>
      </c>
      <c r="M1411" s="3">
        <v>0.52697001018329903</v>
      </c>
      <c r="N1411" s="3">
        <v>0.366592049999999</v>
      </c>
      <c r="O1411" s="3">
        <v>0.27723300000000001</v>
      </c>
      <c r="P1411" s="3">
        <f t="shared" ref="P1411:P1474" si="135">O1411/65*45</f>
        <v>0.19193053846153849</v>
      </c>
      <c r="Q1411" s="5">
        <f t="shared" ref="Q1411:Q1474" si="136">I1411+N1411</f>
        <v>1.0345920499999981</v>
      </c>
      <c r="R1411" s="5">
        <f t="shared" ref="R1411:R1474" si="137">O1411/Q1411</f>
        <v>0.26796359009331311</v>
      </c>
    </row>
    <row r="1412" spans="1:18" x14ac:dyDescent="0.35">
      <c r="A1412" s="4">
        <v>43524.749918402777</v>
      </c>
      <c r="B1412">
        <v>5</v>
      </c>
      <c r="C1412">
        <v>0.63251999999999997</v>
      </c>
      <c r="D1412" s="1">
        <f t="shared" si="132"/>
        <v>12.650399999999999</v>
      </c>
      <c r="E1412" s="1">
        <f t="shared" si="133"/>
        <v>77.799959999999999</v>
      </c>
      <c r="F1412" s="1">
        <f t="shared" si="134"/>
        <v>69.549640000000011</v>
      </c>
      <c r="H1412" s="3">
        <v>0.52900000000000003</v>
      </c>
      <c r="I1412" s="3">
        <v>0.66799999999999904</v>
      </c>
      <c r="J1412" s="3">
        <v>0.32803769716088299</v>
      </c>
      <c r="K1412" s="3">
        <v>0.191166450939457</v>
      </c>
      <c r="L1412" s="3">
        <v>0.25517292307692302</v>
      </c>
      <c r="M1412" s="3">
        <v>0.56552523421588496</v>
      </c>
      <c r="N1412" s="3">
        <v>0.38895482999999897</v>
      </c>
      <c r="O1412" s="3">
        <v>0.27723300000000001</v>
      </c>
      <c r="P1412" s="3">
        <f t="shared" si="135"/>
        <v>0.19193053846153849</v>
      </c>
      <c r="Q1412" s="5">
        <f t="shared" si="136"/>
        <v>1.056954829999998</v>
      </c>
      <c r="R1412" s="5">
        <f t="shared" si="137"/>
        <v>0.26229408497996126</v>
      </c>
    </row>
    <row r="1413" spans="1:18" x14ac:dyDescent="0.35">
      <c r="A1413" s="4">
        <v>43524.791585011575</v>
      </c>
      <c r="B1413">
        <v>4.8000001909999996</v>
      </c>
      <c r="C1413">
        <v>0.73295999999999994</v>
      </c>
      <c r="D1413" s="1">
        <f t="shared" si="132"/>
        <v>14.659199999999998</v>
      </c>
      <c r="E1413" s="1">
        <f t="shared" si="133"/>
        <v>90.154079999999993</v>
      </c>
      <c r="F1413" s="1">
        <f t="shared" si="134"/>
        <v>55.186720000000008</v>
      </c>
      <c r="H1413" s="3">
        <v>0.52900000000000003</v>
      </c>
      <c r="I1413" s="3">
        <v>0.66799999999999904</v>
      </c>
      <c r="J1413" s="3">
        <v>0.207020347003154</v>
      </c>
      <c r="K1413" s="3">
        <v>0.19506410229644999</v>
      </c>
      <c r="L1413" s="3">
        <v>0.25080812307692302</v>
      </c>
      <c r="M1413" s="3">
        <v>0.39457380855397101</v>
      </c>
      <c r="N1413" s="3">
        <v>0.38903666999999897</v>
      </c>
      <c r="O1413" s="3">
        <v>0.27723300000000001</v>
      </c>
      <c r="P1413" s="3">
        <f t="shared" si="135"/>
        <v>0.19193053846153849</v>
      </c>
      <c r="Q1413" s="5">
        <f t="shared" si="136"/>
        <v>1.057036669999998</v>
      </c>
      <c r="R1413" s="5">
        <f t="shared" si="137"/>
        <v>0.26227377712449707</v>
      </c>
    </row>
    <row r="1414" spans="1:18" x14ac:dyDescent="0.35">
      <c r="A1414" s="4">
        <v>43524.833251620374</v>
      </c>
      <c r="B1414">
        <v>4.4000000950000002</v>
      </c>
      <c r="C1414">
        <v>0.63270000000000004</v>
      </c>
      <c r="D1414" s="1">
        <f t="shared" si="132"/>
        <v>12.654</v>
      </c>
      <c r="E1414" s="1">
        <f t="shared" si="133"/>
        <v>77.822100000000006</v>
      </c>
      <c r="F1414" s="1">
        <f t="shared" si="134"/>
        <v>69.523899999999998</v>
      </c>
      <c r="H1414" s="3">
        <v>0.52900000000000003</v>
      </c>
      <c r="I1414" s="3">
        <v>0.25890000000000002</v>
      </c>
      <c r="J1414" s="3">
        <v>0.200028233438485</v>
      </c>
      <c r="K1414" s="3">
        <v>0.16464106471816201</v>
      </c>
      <c r="L1414" s="3">
        <v>0.24285495384615299</v>
      </c>
      <c r="M1414" s="3">
        <v>0.348340875763747</v>
      </c>
      <c r="N1414" s="3">
        <v>0.37048967999999899</v>
      </c>
      <c r="O1414" s="3">
        <v>0.27723300000000001</v>
      </c>
      <c r="P1414" s="3">
        <f t="shared" si="135"/>
        <v>0.19193053846153849</v>
      </c>
      <c r="Q1414" s="5">
        <f t="shared" si="136"/>
        <v>0.62938967999999895</v>
      </c>
      <c r="R1414" s="5">
        <f t="shared" si="137"/>
        <v>0.44047910032462001</v>
      </c>
    </row>
    <row r="1415" spans="1:18" x14ac:dyDescent="0.35">
      <c r="A1415" s="4">
        <v>43524.874918229165</v>
      </c>
      <c r="B1415">
        <v>4</v>
      </c>
      <c r="C1415">
        <v>0.56420999999999999</v>
      </c>
      <c r="D1415" s="1">
        <f t="shared" si="132"/>
        <v>11.2842</v>
      </c>
      <c r="E1415" s="1">
        <f t="shared" si="133"/>
        <v>69.397829999999999</v>
      </c>
      <c r="F1415" s="1">
        <f t="shared" si="134"/>
        <v>79.317970000000003</v>
      </c>
      <c r="H1415" s="3">
        <v>0.52900000000000003</v>
      </c>
      <c r="I1415" s="3">
        <v>0.25890000000000002</v>
      </c>
      <c r="J1415" s="3">
        <v>0.19168072555205001</v>
      </c>
      <c r="K1415" s="3">
        <v>0.15707001043841301</v>
      </c>
      <c r="L1415" s="3">
        <v>0.24067255384615299</v>
      </c>
      <c r="M1415" s="3">
        <v>0.3222033299389</v>
      </c>
      <c r="N1415" s="3">
        <v>0.33736494</v>
      </c>
      <c r="O1415" s="3">
        <v>0.27723300000000001</v>
      </c>
      <c r="P1415" s="3">
        <f t="shared" si="135"/>
        <v>0.19193053846153849</v>
      </c>
      <c r="Q1415" s="5">
        <f t="shared" si="136"/>
        <v>0.59626493999999997</v>
      </c>
      <c r="R1415" s="5">
        <f t="shared" si="137"/>
        <v>0.46494935623751421</v>
      </c>
    </row>
    <row r="1416" spans="1:18" x14ac:dyDescent="0.35">
      <c r="A1416" s="4">
        <v>43524.916584837963</v>
      </c>
      <c r="B1416">
        <v>3.7000000480000002</v>
      </c>
      <c r="C1416">
        <v>0.66483000000000003</v>
      </c>
      <c r="D1416" s="1">
        <f t="shared" si="132"/>
        <v>13.296600000000002</v>
      </c>
      <c r="E1416" s="1">
        <f t="shared" si="133"/>
        <v>81.774090000000001</v>
      </c>
      <c r="F1416" s="1">
        <f t="shared" si="134"/>
        <v>64.929309999999987</v>
      </c>
      <c r="H1416" s="3">
        <v>0.52900000000000003</v>
      </c>
      <c r="I1416" s="3">
        <v>0.25890000000000002</v>
      </c>
      <c r="J1416" s="3">
        <v>0.18501132492113501</v>
      </c>
      <c r="K1416" s="3">
        <v>0.15763597077244201</v>
      </c>
      <c r="L1416" s="3">
        <v>0.23700024615384599</v>
      </c>
      <c r="M1416" s="3">
        <v>0.30032654786150698</v>
      </c>
      <c r="N1416" s="3">
        <v>0.32980496999999898</v>
      </c>
      <c r="O1416" s="3">
        <v>0.27723300000000001</v>
      </c>
      <c r="P1416" s="3">
        <f t="shared" si="135"/>
        <v>0.19193053846153849</v>
      </c>
      <c r="Q1416" s="5">
        <f t="shared" si="136"/>
        <v>0.58870496999999899</v>
      </c>
      <c r="R1416" s="5">
        <f t="shared" si="137"/>
        <v>0.47092009432160981</v>
      </c>
    </row>
    <row r="1417" spans="1:18" x14ac:dyDescent="0.35">
      <c r="A1417" s="4">
        <v>43524.958251446762</v>
      </c>
      <c r="B1417">
        <v>3.0999999049999998</v>
      </c>
      <c r="C1417">
        <v>0.64871999999999996</v>
      </c>
      <c r="D1417" s="1">
        <f t="shared" si="132"/>
        <v>12.974399999999999</v>
      </c>
      <c r="E1417" s="1">
        <f t="shared" si="133"/>
        <v>79.792559999999995</v>
      </c>
      <c r="F1417" s="1">
        <f t="shared" si="134"/>
        <v>67.233040000000003</v>
      </c>
      <c r="H1417" s="3">
        <v>0.52900000000000003</v>
      </c>
      <c r="I1417" s="3">
        <v>0.25890000000000002</v>
      </c>
      <c r="J1417" s="3">
        <v>0.179148706624605</v>
      </c>
      <c r="K1417" s="3">
        <v>0.15563909185803701</v>
      </c>
      <c r="L1417" s="3">
        <v>0.229592676923076</v>
      </c>
      <c r="M1417" s="3">
        <v>0.29288844195519298</v>
      </c>
      <c r="N1417" s="3">
        <v>0.31629113999999903</v>
      </c>
      <c r="O1417" s="3">
        <v>0.27723300000000001</v>
      </c>
      <c r="P1417" s="3">
        <f t="shared" si="135"/>
        <v>0.19193053846153849</v>
      </c>
      <c r="Q1417" s="5">
        <f t="shared" si="136"/>
        <v>0.57519113999999905</v>
      </c>
      <c r="R1417" s="5">
        <f t="shared" si="137"/>
        <v>0.48198412791963463</v>
      </c>
    </row>
    <row r="1418" spans="1:18" x14ac:dyDescent="0.35">
      <c r="A1418" s="4">
        <v>43524.999918055553</v>
      </c>
      <c r="B1418">
        <v>3.4000000950000002</v>
      </c>
      <c r="C1418">
        <v>0.39473999999999998</v>
      </c>
      <c r="D1418" s="1">
        <f t="shared" si="132"/>
        <v>7.8948</v>
      </c>
      <c r="E1418" s="1">
        <f t="shared" si="133"/>
        <v>48.553019999999997</v>
      </c>
      <c r="F1418" s="1">
        <f t="shared" si="134"/>
        <v>103.55217999999999</v>
      </c>
      <c r="H1418" s="3">
        <v>0.52900000000000003</v>
      </c>
      <c r="I1418" s="3">
        <v>0.25890000000000002</v>
      </c>
      <c r="J1418" s="3">
        <v>0.180224416403785</v>
      </c>
      <c r="K1418" s="3">
        <v>0.153503392484342</v>
      </c>
      <c r="L1418" s="3">
        <v>0.21523919999999999</v>
      </c>
      <c r="M1418" s="3">
        <v>0.30655622199592603</v>
      </c>
      <c r="N1418" s="3">
        <v>0.31644458999999903</v>
      </c>
      <c r="O1418" s="3">
        <v>0.25984199999999902</v>
      </c>
      <c r="P1418" s="3">
        <f t="shared" si="135"/>
        <v>0.1798906153846147</v>
      </c>
      <c r="Q1418" s="5">
        <f t="shared" si="136"/>
        <v>0.57534458999999905</v>
      </c>
      <c r="R1418" s="5">
        <f t="shared" si="137"/>
        <v>0.45162847538029244</v>
      </c>
    </row>
    <row r="1419" spans="1:18" x14ac:dyDescent="0.35">
      <c r="A1419" s="4">
        <v>43525.041584664352</v>
      </c>
      <c r="B1419">
        <v>3.2000000480000002</v>
      </c>
      <c r="C1419">
        <v>0.66752999999999996</v>
      </c>
      <c r="D1419" s="1">
        <f t="shared" si="132"/>
        <v>13.3506</v>
      </c>
      <c r="E1419" s="1">
        <f t="shared" si="133"/>
        <v>82.106189999999998</v>
      </c>
      <c r="F1419" s="1">
        <f t="shared" si="134"/>
        <v>64.543210000000016</v>
      </c>
      <c r="H1419" s="3">
        <v>0.52900000000000003</v>
      </c>
      <c r="I1419" s="3">
        <v>0.25890000000000002</v>
      </c>
      <c r="J1419" s="3">
        <v>3.3712744479495203E-2</v>
      </c>
      <c r="K1419" s="3">
        <v>0.15175211899791199</v>
      </c>
      <c r="L1419" s="3">
        <v>0.21212298461538401</v>
      </c>
      <c r="M1419" s="3">
        <v>0.30291009164969401</v>
      </c>
      <c r="N1419" s="3">
        <v>0.31178993999999899</v>
      </c>
      <c r="O1419" s="3">
        <v>0.25984199999999902</v>
      </c>
      <c r="P1419" s="3">
        <f t="shared" si="135"/>
        <v>0.1798906153846147</v>
      </c>
      <c r="Q1419" s="5">
        <f t="shared" si="136"/>
        <v>0.57068993999999895</v>
      </c>
      <c r="R1419" s="5">
        <f t="shared" si="137"/>
        <v>0.4553120386176765</v>
      </c>
    </row>
    <row r="1420" spans="1:18" x14ac:dyDescent="0.35">
      <c r="A1420" s="4">
        <v>43525.08325127315</v>
      </c>
      <c r="B1420">
        <v>2.9000000950000002</v>
      </c>
      <c r="C1420">
        <v>0.63927</v>
      </c>
      <c r="D1420" s="1">
        <f t="shared" si="132"/>
        <v>12.785399999999999</v>
      </c>
      <c r="E1420" s="1">
        <f t="shared" si="133"/>
        <v>78.630210000000005</v>
      </c>
      <c r="F1420" s="1">
        <f t="shared" si="134"/>
        <v>68.584389999999985</v>
      </c>
      <c r="H1420" s="3">
        <v>0.52900000000000003</v>
      </c>
      <c r="I1420" s="3">
        <v>0.25890000000000002</v>
      </c>
      <c r="J1420" s="3">
        <v>-3.9801261829652899E-4</v>
      </c>
      <c r="K1420" s="3">
        <v>0.15111140918580299</v>
      </c>
      <c r="L1420" s="3">
        <v>0.205722676923076</v>
      </c>
      <c r="M1420" s="3">
        <v>0.30120161914460197</v>
      </c>
      <c r="N1420" s="3">
        <v>0.31057256999999899</v>
      </c>
      <c r="O1420" s="3">
        <v>0.25984199999999902</v>
      </c>
      <c r="P1420" s="3">
        <f t="shared" si="135"/>
        <v>0.1798906153846147</v>
      </c>
      <c r="Q1420" s="5">
        <f t="shared" si="136"/>
        <v>0.56947256999999896</v>
      </c>
      <c r="R1420" s="5">
        <f t="shared" si="137"/>
        <v>0.45628536594835373</v>
      </c>
    </row>
    <row r="1421" spans="1:18" x14ac:dyDescent="0.35">
      <c r="A1421" s="4">
        <v>43525.124917881942</v>
      </c>
      <c r="B1421">
        <v>2.2999999519999998</v>
      </c>
      <c r="C1421">
        <v>0.62109000000000003</v>
      </c>
      <c r="D1421" s="1">
        <f t="shared" si="132"/>
        <v>12.421800000000001</v>
      </c>
      <c r="E1421" s="1">
        <f t="shared" si="133"/>
        <v>76.394069999999999</v>
      </c>
      <c r="F1421" s="1">
        <f t="shared" si="134"/>
        <v>71.18413000000001</v>
      </c>
      <c r="H1421" s="3">
        <v>0.52900000000000003</v>
      </c>
      <c r="I1421" s="3">
        <v>0.25890000000000002</v>
      </c>
      <c r="J1421" s="3">
        <v>-7.2072555205047301E-4</v>
      </c>
      <c r="K1421" s="3">
        <v>0.15159194154488501</v>
      </c>
      <c r="L1421" s="3">
        <v>0.19901809230769199</v>
      </c>
      <c r="M1421" s="3">
        <v>0.30268090631364503</v>
      </c>
      <c r="N1421" s="3">
        <v>0.31308914999999898</v>
      </c>
      <c r="O1421" s="3">
        <v>0.25984199999999902</v>
      </c>
      <c r="P1421" s="3">
        <f t="shared" si="135"/>
        <v>0.1798906153846147</v>
      </c>
      <c r="Q1421" s="5">
        <f t="shared" si="136"/>
        <v>0.57198914999999895</v>
      </c>
      <c r="R1421" s="5">
        <f t="shared" si="137"/>
        <v>0.45427784775288044</v>
      </c>
    </row>
    <row r="1422" spans="1:18" x14ac:dyDescent="0.35">
      <c r="A1422" s="4">
        <v>43525.16658449074</v>
      </c>
      <c r="B1422">
        <v>2.2999999519999998</v>
      </c>
      <c r="C1422">
        <v>0.66059999999999997</v>
      </c>
      <c r="D1422" s="1">
        <f t="shared" si="132"/>
        <v>13.212</v>
      </c>
      <c r="E1422" s="1">
        <f t="shared" si="133"/>
        <v>81.253799999999998</v>
      </c>
      <c r="F1422" s="1">
        <f t="shared" si="134"/>
        <v>65.534200000000013</v>
      </c>
      <c r="H1422" s="3">
        <v>0.52900000000000003</v>
      </c>
      <c r="I1422" s="3">
        <v>0.25890000000000002</v>
      </c>
      <c r="J1422" s="3">
        <v>-1.60603470031545E-2</v>
      </c>
      <c r="K1422" s="3">
        <v>0.15389849686847501</v>
      </c>
      <c r="L1422" s="3">
        <v>0.223433692307692</v>
      </c>
      <c r="M1422" s="3">
        <v>0.30718127291242298</v>
      </c>
      <c r="N1422" s="3">
        <v>0.31996370999999901</v>
      </c>
      <c r="O1422" s="3">
        <v>0.25984199999999902</v>
      </c>
      <c r="P1422" s="3">
        <f t="shared" si="135"/>
        <v>0.1798906153846147</v>
      </c>
      <c r="Q1422" s="5">
        <f t="shared" si="136"/>
        <v>0.57886370999999903</v>
      </c>
      <c r="R1422" s="5">
        <f t="shared" si="137"/>
        <v>0.44888286398191979</v>
      </c>
    </row>
    <row r="1423" spans="1:18" x14ac:dyDescent="0.35">
      <c r="A1423" s="4">
        <v>43525.208251099539</v>
      </c>
      <c r="B1423">
        <v>2.2999999519999998</v>
      </c>
      <c r="C1423">
        <v>0.62783999999999995</v>
      </c>
      <c r="D1423" s="1">
        <f t="shared" si="132"/>
        <v>12.556799999999999</v>
      </c>
      <c r="E1423" s="1">
        <f t="shared" si="133"/>
        <v>77.224319999999992</v>
      </c>
      <c r="F1423" s="1">
        <f t="shared" si="134"/>
        <v>70.218879999999999</v>
      </c>
      <c r="H1423" s="3">
        <v>0.52900000000000003</v>
      </c>
      <c r="I1423" s="3">
        <v>0.25890000000000002</v>
      </c>
      <c r="J1423" s="3">
        <v>-1.5328864353312301E-2</v>
      </c>
      <c r="K1423" s="3">
        <v>0.157486471816283</v>
      </c>
      <c r="L1423" s="3">
        <v>0.233800092307692</v>
      </c>
      <c r="M1423" s="3">
        <v>0.32595363543788097</v>
      </c>
      <c r="N1423" s="3">
        <v>0.33117578999999903</v>
      </c>
      <c r="O1423" s="3">
        <v>0.25984199999999902</v>
      </c>
      <c r="P1423" s="3">
        <f t="shared" si="135"/>
        <v>0.1798906153846147</v>
      </c>
      <c r="Q1423" s="5">
        <f t="shared" si="136"/>
        <v>0.5900757899999991</v>
      </c>
      <c r="R1423" s="5">
        <f t="shared" si="137"/>
        <v>0.4403536027126268</v>
      </c>
    </row>
    <row r="1424" spans="1:18" x14ac:dyDescent="0.35">
      <c r="A1424" s="4">
        <v>43525.24991770833</v>
      </c>
      <c r="B1424">
        <v>2.5</v>
      </c>
      <c r="C1424">
        <v>0.46700999999999998</v>
      </c>
      <c r="D1424" s="1">
        <f t="shared" si="132"/>
        <v>9.3401999999999994</v>
      </c>
      <c r="E1424" s="1">
        <f t="shared" si="133"/>
        <v>57.442229999999995</v>
      </c>
      <c r="F1424" s="1">
        <f t="shared" si="134"/>
        <v>93.217569999999995</v>
      </c>
      <c r="H1424" s="3">
        <v>0.52900000000000003</v>
      </c>
      <c r="I1424" s="3">
        <v>0.25890000000000002</v>
      </c>
      <c r="J1424" s="3">
        <v>-4.0780157728706599E-2</v>
      </c>
      <c r="K1424" s="3">
        <v>0.15923774530271301</v>
      </c>
      <c r="L1424" s="3">
        <v>0.24090338461538399</v>
      </c>
      <c r="M1424" s="3">
        <v>0.48224761710794201</v>
      </c>
      <c r="N1424" s="3">
        <v>0.34575353999999903</v>
      </c>
      <c r="O1424" s="3">
        <v>0.25984199999999902</v>
      </c>
      <c r="P1424" s="3">
        <f t="shared" si="135"/>
        <v>0.1798906153846147</v>
      </c>
      <c r="Q1424" s="5">
        <f t="shared" si="136"/>
        <v>0.60465353999999905</v>
      </c>
      <c r="R1424" s="5">
        <f t="shared" si="137"/>
        <v>0.4297370027801366</v>
      </c>
    </row>
    <row r="1425" spans="1:18" x14ac:dyDescent="0.35">
      <c r="A1425" s="4">
        <v>43525.291584317129</v>
      </c>
      <c r="B1425">
        <v>2.7999999519999998</v>
      </c>
      <c r="C1425">
        <v>0.79605000000000004</v>
      </c>
      <c r="D1425" s="1">
        <f t="shared" si="132"/>
        <v>15.921000000000001</v>
      </c>
      <c r="E1425" s="1">
        <f t="shared" si="133"/>
        <v>97.914150000000006</v>
      </c>
      <c r="F1425" s="1">
        <f t="shared" si="134"/>
        <v>46.164850000000001</v>
      </c>
      <c r="H1425" s="3">
        <v>0.52900000000000003</v>
      </c>
      <c r="I1425" s="3">
        <v>0.25890000000000002</v>
      </c>
      <c r="J1425" s="3">
        <v>0.121307791798107</v>
      </c>
      <c r="K1425" s="3">
        <v>0.19181783924843401</v>
      </c>
      <c r="L1425" s="3">
        <v>0.249863815384615</v>
      </c>
      <c r="M1425" s="3">
        <v>1.5507721588594701</v>
      </c>
      <c r="N1425" s="3">
        <v>0.36621354</v>
      </c>
      <c r="O1425" s="3">
        <v>0.25984199999999902</v>
      </c>
      <c r="P1425" s="3">
        <f t="shared" si="135"/>
        <v>0.1798906153846147</v>
      </c>
      <c r="Q1425" s="5">
        <f t="shared" si="136"/>
        <v>0.62511354000000008</v>
      </c>
      <c r="R1425" s="5">
        <f t="shared" si="137"/>
        <v>0.41567168741857519</v>
      </c>
    </row>
    <row r="1426" spans="1:18" x14ac:dyDescent="0.35">
      <c r="A1426" s="4">
        <v>43525.333250925927</v>
      </c>
      <c r="B1426">
        <v>3.5</v>
      </c>
      <c r="C1426">
        <v>0.76895999999999998</v>
      </c>
      <c r="D1426" s="1">
        <f t="shared" si="132"/>
        <v>15.379199999999999</v>
      </c>
      <c r="E1426" s="1">
        <f t="shared" si="133"/>
        <v>94.582079999999991</v>
      </c>
      <c r="F1426" s="1">
        <f t="shared" si="134"/>
        <v>50.038720000000012</v>
      </c>
      <c r="H1426" s="3">
        <v>0.52900000000000003</v>
      </c>
      <c r="I1426" s="3">
        <v>0.25890000000000002</v>
      </c>
      <c r="J1426" s="3">
        <v>0.170037444794952</v>
      </c>
      <c r="K1426" s="3">
        <v>0.23897408141962401</v>
      </c>
      <c r="L1426" s="3">
        <v>0.25579196923076902</v>
      </c>
      <c r="M1426" s="3">
        <v>1.97818197556008</v>
      </c>
      <c r="N1426" s="3">
        <v>0.38155854</v>
      </c>
      <c r="O1426" s="3">
        <v>0.25984199999999902</v>
      </c>
      <c r="P1426" s="3">
        <f t="shared" si="135"/>
        <v>0.1798906153846147</v>
      </c>
      <c r="Q1426" s="5">
        <f t="shared" si="136"/>
        <v>0.64045854000000002</v>
      </c>
      <c r="R1426" s="5">
        <f t="shared" si="137"/>
        <v>0.40571244471187629</v>
      </c>
    </row>
    <row r="1427" spans="1:18" x14ac:dyDescent="0.35">
      <c r="A1427" s="4">
        <v>43525.374917534726</v>
      </c>
      <c r="B1427">
        <v>3.4000000950000002</v>
      </c>
      <c r="C1427">
        <v>0.72719999999999996</v>
      </c>
      <c r="D1427" s="1">
        <f t="shared" si="132"/>
        <v>14.543999999999999</v>
      </c>
      <c r="E1427" s="1">
        <f t="shared" si="133"/>
        <v>89.445599999999999</v>
      </c>
      <c r="F1427" s="1">
        <f t="shared" si="134"/>
        <v>56.01039999999999</v>
      </c>
      <c r="H1427" s="3">
        <v>0.52900000000000003</v>
      </c>
      <c r="I1427" s="3">
        <v>0.25890000000000002</v>
      </c>
      <c r="J1427" s="3">
        <v>0.181429211356466</v>
      </c>
      <c r="K1427" s="3">
        <v>0.191732411273486</v>
      </c>
      <c r="L1427" s="3">
        <v>0.25517292307692302</v>
      </c>
      <c r="M1427" s="3">
        <v>1.5901816191446001</v>
      </c>
      <c r="N1427" s="3">
        <v>0.38376821999999899</v>
      </c>
      <c r="O1427" s="3">
        <v>0.25984199999999902</v>
      </c>
      <c r="P1427" s="3">
        <f t="shared" si="135"/>
        <v>0.1798906153846147</v>
      </c>
      <c r="Q1427" s="5">
        <f t="shared" si="136"/>
        <v>0.64266821999999901</v>
      </c>
      <c r="R1427" s="5">
        <f t="shared" si="137"/>
        <v>0.40431748748988927</v>
      </c>
    </row>
    <row r="1428" spans="1:18" x14ac:dyDescent="0.35">
      <c r="A1428" s="4">
        <v>43525.416584143517</v>
      </c>
      <c r="B1428">
        <v>3.5999999049999998</v>
      </c>
      <c r="C1428">
        <v>0.77183999999999997</v>
      </c>
      <c r="D1428" s="1">
        <f t="shared" si="132"/>
        <v>15.4368</v>
      </c>
      <c r="E1428" s="1">
        <f t="shared" si="133"/>
        <v>94.936319999999995</v>
      </c>
      <c r="F1428" s="1">
        <f t="shared" si="134"/>
        <v>49.62688</v>
      </c>
      <c r="H1428" s="3">
        <v>0.52900000000000003</v>
      </c>
      <c r="I1428" s="3">
        <v>0.25890000000000002</v>
      </c>
      <c r="J1428" s="3">
        <v>0.187130473186119</v>
      </c>
      <c r="K1428" s="3">
        <v>0.191732411273486</v>
      </c>
      <c r="L1428" s="3">
        <v>0.25267575384615298</v>
      </c>
      <c r="M1428" s="3">
        <v>1.4943092260692401</v>
      </c>
      <c r="N1428" s="3">
        <v>0.39040748999999902</v>
      </c>
      <c r="O1428" s="3">
        <v>0.25984199999999902</v>
      </c>
      <c r="P1428" s="3">
        <f t="shared" si="135"/>
        <v>0.1798906153846147</v>
      </c>
      <c r="Q1428" s="5">
        <f t="shared" si="136"/>
        <v>0.6493074899999991</v>
      </c>
      <c r="R1428" s="5">
        <f t="shared" si="137"/>
        <v>0.40018327834166734</v>
      </c>
    </row>
    <row r="1429" spans="1:18" x14ac:dyDescent="0.35">
      <c r="A1429" s="4">
        <v>43525.458250752316</v>
      </c>
      <c r="B1429">
        <v>4.4000000950000002</v>
      </c>
      <c r="C1429">
        <v>0.77580000000000005</v>
      </c>
      <c r="D1429" s="1">
        <f t="shared" si="132"/>
        <v>15.516000000000002</v>
      </c>
      <c r="E1429" s="1">
        <f t="shared" si="133"/>
        <v>95.423400000000001</v>
      </c>
      <c r="F1429" s="1">
        <f t="shared" si="134"/>
        <v>49.060600000000008</v>
      </c>
      <c r="H1429" s="3">
        <v>0.52900000000000003</v>
      </c>
      <c r="I1429" s="3">
        <v>0.25890000000000002</v>
      </c>
      <c r="J1429" s="3">
        <v>0.18905599369085099</v>
      </c>
      <c r="K1429" s="3">
        <v>0.19133730688935199</v>
      </c>
      <c r="L1429" s="3">
        <v>0.25111240000000001</v>
      </c>
      <c r="M1429" s="3">
        <v>1.02089566191446</v>
      </c>
      <c r="N1429" s="3">
        <v>0.38903666999999897</v>
      </c>
      <c r="O1429" s="3">
        <v>0.25984199999999902</v>
      </c>
      <c r="P1429" s="3">
        <f t="shared" si="135"/>
        <v>0.1798906153846147</v>
      </c>
      <c r="Q1429" s="5">
        <f t="shared" si="136"/>
        <v>0.64793666999999899</v>
      </c>
      <c r="R1429" s="5">
        <f t="shared" si="137"/>
        <v>0.40102993399030712</v>
      </c>
    </row>
    <row r="1430" spans="1:18" x14ac:dyDescent="0.35">
      <c r="A1430" s="4">
        <v>43525.499917361114</v>
      </c>
      <c r="B1430">
        <v>4.8000001909999996</v>
      </c>
      <c r="C1430">
        <v>0.56808000000000003</v>
      </c>
      <c r="D1430" s="1">
        <f t="shared" si="132"/>
        <v>11.361600000000001</v>
      </c>
      <c r="E1430" s="1">
        <f t="shared" si="133"/>
        <v>69.873840000000001</v>
      </c>
      <c r="F1430" s="1">
        <f t="shared" si="134"/>
        <v>78.764559999999989</v>
      </c>
      <c r="H1430" s="3">
        <v>0.52900000000000003</v>
      </c>
      <c r="I1430" s="3">
        <v>0.25890000000000002</v>
      </c>
      <c r="J1430" s="3">
        <v>0.18086984227129299</v>
      </c>
      <c r="K1430" s="3">
        <v>0.159152317327766</v>
      </c>
      <c r="L1430" s="3">
        <v>0.243473999999999</v>
      </c>
      <c r="M1430" s="3">
        <v>0.83759948065173095</v>
      </c>
      <c r="N1430" s="3">
        <v>0.37064312999999899</v>
      </c>
      <c r="O1430" s="3">
        <v>0.25984199999999902</v>
      </c>
      <c r="P1430" s="3">
        <f t="shared" si="135"/>
        <v>0.1798906153846147</v>
      </c>
      <c r="Q1430" s="5">
        <f t="shared" si="136"/>
        <v>0.62954312999999895</v>
      </c>
      <c r="R1430" s="5">
        <f t="shared" si="137"/>
        <v>0.41274693919700062</v>
      </c>
    </row>
    <row r="1431" spans="1:18" x14ac:dyDescent="0.35">
      <c r="A1431" s="4">
        <v>43525.541583969905</v>
      </c>
      <c r="B1431">
        <v>6.3000001909999996</v>
      </c>
      <c r="C1431">
        <v>0.85455000000000003</v>
      </c>
      <c r="D1431" s="1">
        <f t="shared" si="132"/>
        <v>17.091000000000001</v>
      </c>
      <c r="E1431" s="1">
        <f t="shared" si="133"/>
        <v>105.10965</v>
      </c>
      <c r="F1431" s="1">
        <f t="shared" si="134"/>
        <v>37.79934999999999</v>
      </c>
      <c r="H1431" s="3">
        <v>0.52900000000000003</v>
      </c>
      <c r="I1431" s="3">
        <v>0.25890000000000002</v>
      </c>
      <c r="J1431" s="3">
        <v>0.18070848580441601</v>
      </c>
      <c r="K1431" s="3">
        <v>0.15820193110647099</v>
      </c>
      <c r="L1431" s="3">
        <v>0.239728246153846</v>
      </c>
      <c r="M1431" s="3">
        <v>0.69835897148676096</v>
      </c>
      <c r="N1431" s="3">
        <v>0.36178394999999902</v>
      </c>
      <c r="O1431" s="3">
        <v>0.25984199999999902</v>
      </c>
      <c r="P1431" s="3">
        <f t="shared" si="135"/>
        <v>0.1798906153846147</v>
      </c>
      <c r="Q1431" s="5">
        <f t="shared" si="136"/>
        <v>0.62068394999999899</v>
      </c>
      <c r="R1431" s="5">
        <f t="shared" si="137"/>
        <v>0.41863818131594904</v>
      </c>
    </row>
    <row r="1432" spans="1:18" x14ac:dyDescent="0.35">
      <c r="A1432" s="4">
        <v>43525.583250578704</v>
      </c>
      <c r="B1432">
        <v>6.5999999049999998</v>
      </c>
      <c r="C1432">
        <v>0.9</v>
      </c>
      <c r="D1432" s="1">
        <f t="shared" si="132"/>
        <v>18</v>
      </c>
      <c r="E1432" s="1">
        <f t="shared" si="133"/>
        <v>110.7</v>
      </c>
      <c r="F1432" s="1">
        <f t="shared" si="134"/>
        <v>31.299999999999997</v>
      </c>
      <c r="H1432" s="3">
        <v>0.52900000000000003</v>
      </c>
      <c r="I1432" s="3">
        <v>0.25890000000000002</v>
      </c>
      <c r="J1432" s="3">
        <v>0.18007381703469999</v>
      </c>
      <c r="K1432" s="3">
        <v>0.15740104384133599</v>
      </c>
      <c r="L1432" s="3">
        <v>0.24043123076923001</v>
      </c>
      <c r="M1432" s="3">
        <v>0.45417241344195503</v>
      </c>
      <c r="N1432" s="3">
        <v>0.35804999999999898</v>
      </c>
      <c r="O1432" s="3">
        <v>0.25984199999999902</v>
      </c>
      <c r="P1432" s="3">
        <f t="shared" si="135"/>
        <v>0.1798906153846147</v>
      </c>
      <c r="Q1432" s="5">
        <f t="shared" si="136"/>
        <v>0.616949999999999</v>
      </c>
      <c r="R1432" s="5">
        <f t="shared" si="137"/>
        <v>0.42117189399465021</v>
      </c>
    </row>
    <row r="1433" spans="1:18" x14ac:dyDescent="0.35">
      <c r="A1433" s="4">
        <v>43525.624917187502</v>
      </c>
      <c r="B1433">
        <v>5.5</v>
      </c>
      <c r="C1433">
        <v>0.86138999999999999</v>
      </c>
      <c r="D1433" s="1">
        <f t="shared" si="132"/>
        <v>17.227799999999998</v>
      </c>
      <c r="E1433" s="1">
        <f t="shared" si="133"/>
        <v>105.95097</v>
      </c>
      <c r="F1433" s="1">
        <f t="shared" si="134"/>
        <v>36.82123</v>
      </c>
      <c r="H1433" s="3">
        <v>0.52900000000000003</v>
      </c>
      <c r="I1433" s="3">
        <v>0.25890000000000002</v>
      </c>
      <c r="J1433" s="3">
        <v>0.185043596214511</v>
      </c>
      <c r="K1433" s="3">
        <v>0.15652540709812099</v>
      </c>
      <c r="L1433" s="3">
        <v>0.245656399999999</v>
      </c>
      <c r="M1433" s="3">
        <v>0.48132045824847203</v>
      </c>
      <c r="N1433" s="3">
        <v>0.35086853999999901</v>
      </c>
      <c r="O1433" s="3">
        <v>0.25984199999999902</v>
      </c>
      <c r="P1433" s="3">
        <f t="shared" si="135"/>
        <v>0.1798906153846147</v>
      </c>
      <c r="Q1433" s="5">
        <f t="shared" si="136"/>
        <v>0.60976853999999903</v>
      </c>
      <c r="R1433" s="5">
        <f t="shared" si="137"/>
        <v>0.42613218451709467</v>
      </c>
    </row>
    <row r="1434" spans="1:18" x14ac:dyDescent="0.35">
      <c r="A1434" s="4">
        <v>43525.666583796294</v>
      </c>
      <c r="B1434">
        <v>3.7999999519999998</v>
      </c>
      <c r="C1434">
        <v>0.89658000000000004</v>
      </c>
      <c r="D1434" s="1">
        <f t="shared" si="132"/>
        <v>17.9316</v>
      </c>
      <c r="E1434" s="1">
        <f t="shared" si="133"/>
        <v>110.27934</v>
      </c>
      <c r="F1434" s="1">
        <f t="shared" si="134"/>
        <v>31.789059999999992</v>
      </c>
      <c r="H1434" s="3">
        <v>0.52900000000000003</v>
      </c>
      <c r="I1434" s="3">
        <v>0.25890000000000002</v>
      </c>
      <c r="J1434" s="3">
        <v>0.193638517350157</v>
      </c>
      <c r="K1434" s="3">
        <v>0.15652540709812099</v>
      </c>
      <c r="L1434" s="3">
        <v>0.249790369230769</v>
      </c>
      <c r="M1434" s="3">
        <v>0.52460523421588501</v>
      </c>
      <c r="N1434" s="3">
        <v>0.35819321999999898</v>
      </c>
      <c r="O1434" s="3">
        <v>0.25984199999999902</v>
      </c>
      <c r="P1434" s="3">
        <f t="shared" si="135"/>
        <v>0.1798906153846147</v>
      </c>
      <c r="Q1434" s="5">
        <f t="shared" si="136"/>
        <v>0.617093219999999</v>
      </c>
      <c r="R1434" s="5">
        <f t="shared" si="137"/>
        <v>0.42107414500518969</v>
      </c>
    </row>
    <row r="1435" spans="1:18" x14ac:dyDescent="0.35">
      <c r="A1435" s="4">
        <v>43525.708250405092</v>
      </c>
      <c r="B1435">
        <v>1.7000000479999999</v>
      </c>
      <c r="C1435">
        <v>0.84447000000000005</v>
      </c>
      <c r="D1435" s="1">
        <f t="shared" si="132"/>
        <v>16.889400000000002</v>
      </c>
      <c r="E1435" s="1">
        <f t="shared" si="133"/>
        <v>103.86981</v>
      </c>
      <c r="F1435" s="1">
        <f t="shared" si="134"/>
        <v>39.240790000000004</v>
      </c>
      <c r="H1435" s="3">
        <v>0.52900000000000003</v>
      </c>
      <c r="I1435" s="3">
        <v>0.66799999999999904</v>
      </c>
      <c r="J1435" s="3">
        <v>0.20174936908517299</v>
      </c>
      <c r="K1435" s="3">
        <v>0.15820193110647099</v>
      </c>
      <c r="L1435" s="3">
        <v>0.25329479999999899</v>
      </c>
      <c r="M1435" s="3">
        <v>0.92812768839103799</v>
      </c>
      <c r="N1435" s="3">
        <v>0.38765561999999898</v>
      </c>
      <c r="O1435" s="3">
        <v>0.25984199999999902</v>
      </c>
      <c r="P1435" s="3">
        <f t="shared" si="135"/>
        <v>0.1798906153846147</v>
      </c>
      <c r="Q1435" s="5">
        <f t="shared" si="136"/>
        <v>1.055655619999998</v>
      </c>
      <c r="R1435" s="5">
        <f t="shared" si="137"/>
        <v>0.24614277144661958</v>
      </c>
    </row>
    <row r="1436" spans="1:18" x14ac:dyDescent="0.35">
      <c r="A1436" s="4">
        <v>43525.749917013891</v>
      </c>
      <c r="B1436">
        <v>0</v>
      </c>
      <c r="C1436">
        <v>0.63036000000000003</v>
      </c>
      <c r="D1436" s="1">
        <f t="shared" si="132"/>
        <v>12.607200000000001</v>
      </c>
      <c r="E1436" s="1">
        <f t="shared" si="133"/>
        <v>77.53428000000001</v>
      </c>
      <c r="F1436" s="1">
        <f t="shared" si="134"/>
        <v>69.858519999999984</v>
      </c>
      <c r="H1436" s="3">
        <v>0.52900000000000003</v>
      </c>
      <c r="I1436" s="3">
        <v>0.66799999999999904</v>
      </c>
      <c r="J1436" s="3">
        <v>0.20623507886435299</v>
      </c>
      <c r="K1436" s="3">
        <v>0.1914227348643</v>
      </c>
      <c r="L1436" s="3">
        <v>0.26787910769230699</v>
      </c>
      <c r="M1436" s="3">
        <v>1.18945105906313</v>
      </c>
      <c r="N1436" s="3">
        <v>0.40139450999999898</v>
      </c>
      <c r="O1436" s="3">
        <v>0.25984199999999902</v>
      </c>
      <c r="P1436" s="3">
        <f t="shared" si="135"/>
        <v>0.1798906153846147</v>
      </c>
      <c r="Q1436" s="5">
        <f t="shared" si="136"/>
        <v>1.069394509999998</v>
      </c>
      <c r="R1436" s="5">
        <f t="shared" si="137"/>
        <v>0.2429804880894699</v>
      </c>
    </row>
    <row r="1437" spans="1:18" x14ac:dyDescent="0.35">
      <c r="A1437" s="4">
        <v>43525.791583622682</v>
      </c>
      <c r="B1437">
        <v>0</v>
      </c>
      <c r="C1437">
        <v>0.81855</v>
      </c>
      <c r="D1437" s="1">
        <f t="shared" si="132"/>
        <v>16.370999999999999</v>
      </c>
      <c r="E1437" s="1">
        <f t="shared" si="133"/>
        <v>100.68165</v>
      </c>
      <c r="F1437" s="1">
        <f t="shared" si="134"/>
        <v>42.947349999999986</v>
      </c>
      <c r="H1437" s="3">
        <v>0.52900000000000003</v>
      </c>
      <c r="I1437" s="3">
        <v>0.66799999999999904</v>
      </c>
      <c r="J1437" s="3">
        <v>0.205923123028391</v>
      </c>
      <c r="K1437" s="3">
        <v>0.15756122129436301</v>
      </c>
      <c r="L1437" s="3">
        <v>0.25267575384615298</v>
      </c>
      <c r="M1437" s="3">
        <v>0.77522981670060997</v>
      </c>
      <c r="N1437" s="3">
        <v>0.40063748999999899</v>
      </c>
      <c r="O1437" s="3">
        <v>0.25984199999999902</v>
      </c>
      <c r="P1437" s="3">
        <f t="shared" si="135"/>
        <v>0.1798906153846147</v>
      </c>
      <c r="Q1437" s="5">
        <f t="shared" si="136"/>
        <v>1.068637489999998</v>
      </c>
      <c r="R1437" s="5">
        <f t="shared" si="137"/>
        <v>0.24315261483105885</v>
      </c>
    </row>
    <row r="1438" spans="1:18" x14ac:dyDescent="0.35">
      <c r="A1438" s="4">
        <v>43525.833250231481</v>
      </c>
      <c r="B1438">
        <v>0.20000000300000001</v>
      </c>
      <c r="C1438">
        <v>0.78191999999999995</v>
      </c>
      <c r="D1438" s="1">
        <f t="shared" si="132"/>
        <v>15.638399999999999</v>
      </c>
      <c r="E1438" s="1">
        <f t="shared" si="133"/>
        <v>96.176159999999996</v>
      </c>
      <c r="F1438" s="1">
        <f t="shared" si="134"/>
        <v>48.185440000000014</v>
      </c>
      <c r="H1438" s="3">
        <v>0.52900000000000003</v>
      </c>
      <c r="I1438" s="3">
        <v>0.25890000000000002</v>
      </c>
      <c r="J1438" s="3">
        <v>0.19965173501577199</v>
      </c>
      <c r="K1438" s="3">
        <v>0.15516923799582399</v>
      </c>
      <c r="L1438" s="3">
        <v>0.25056679999999898</v>
      </c>
      <c r="M1438" s="3">
        <v>0.46130841140529499</v>
      </c>
      <c r="N1438" s="3">
        <v>0.37140014999999899</v>
      </c>
      <c r="O1438" s="3">
        <v>0.25984199999999902</v>
      </c>
      <c r="P1438" s="3">
        <f t="shared" si="135"/>
        <v>0.1798906153846147</v>
      </c>
      <c r="Q1438" s="5">
        <f t="shared" si="136"/>
        <v>0.63030014999999895</v>
      </c>
      <c r="R1438" s="5">
        <f t="shared" si="137"/>
        <v>0.41225121079219074</v>
      </c>
    </row>
    <row r="1439" spans="1:18" x14ac:dyDescent="0.35">
      <c r="A1439" s="4">
        <v>43525.874916840279</v>
      </c>
      <c r="B1439">
        <v>0</v>
      </c>
      <c r="C1439">
        <v>0.69633</v>
      </c>
      <c r="D1439" s="1">
        <f t="shared" si="132"/>
        <v>13.926600000000001</v>
      </c>
      <c r="E1439" s="1">
        <f t="shared" si="133"/>
        <v>85.648589999999999</v>
      </c>
      <c r="F1439" s="1">
        <f t="shared" si="134"/>
        <v>60.424809999999994</v>
      </c>
      <c r="H1439" s="3">
        <v>0.52900000000000003</v>
      </c>
      <c r="I1439" s="3">
        <v>0.25890000000000002</v>
      </c>
      <c r="J1439" s="3">
        <v>0.19547798107255501</v>
      </c>
      <c r="K1439" s="3">
        <v>0.152072473903966</v>
      </c>
      <c r="L1439" s="3">
        <v>0.24706236923076899</v>
      </c>
      <c r="M1439" s="3">
        <v>0.396771904276985</v>
      </c>
      <c r="N1439" s="3">
        <v>0.35514467999999899</v>
      </c>
      <c r="O1439" s="3">
        <v>0.25984199999999902</v>
      </c>
      <c r="P1439" s="3">
        <f t="shared" si="135"/>
        <v>0.1798906153846147</v>
      </c>
      <c r="Q1439" s="5">
        <f t="shared" si="136"/>
        <v>0.61404467999999901</v>
      </c>
      <c r="R1439" s="5">
        <f t="shared" si="137"/>
        <v>0.42316464658565145</v>
      </c>
    </row>
    <row r="1440" spans="1:18" x14ac:dyDescent="0.35">
      <c r="A1440" s="4">
        <v>43525.91658344907</v>
      </c>
      <c r="B1440">
        <v>-1</v>
      </c>
      <c r="C1440">
        <v>0.78912000000000004</v>
      </c>
      <c r="D1440" s="1">
        <f t="shared" si="132"/>
        <v>15.782400000000001</v>
      </c>
      <c r="E1440" s="1">
        <f t="shared" si="133"/>
        <v>97.061760000000007</v>
      </c>
      <c r="F1440" s="1">
        <f t="shared" si="134"/>
        <v>47.155839999999998</v>
      </c>
      <c r="H1440" s="3">
        <v>0.52900000000000003</v>
      </c>
      <c r="I1440" s="3">
        <v>0.25890000000000002</v>
      </c>
      <c r="J1440" s="3">
        <v>0.19218630914826401</v>
      </c>
      <c r="K1440" s="3">
        <v>0.14569741127348601</v>
      </c>
      <c r="L1440" s="3">
        <v>0.24651676923076901</v>
      </c>
      <c r="M1440" s="3">
        <v>0.32571403258655801</v>
      </c>
      <c r="N1440" s="3">
        <v>0.34842356999999902</v>
      </c>
      <c r="O1440" s="3">
        <v>0.25984199999999902</v>
      </c>
      <c r="P1440" s="3">
        <f t="shared" si="135"/>
        <v>0.1798906153846147</v>
      </c>
      <c r="Q1440" s="5">
        <f t="shared" si="136"/>
        <v>0.60732356999999904</v>
      </c>
      <c r="R1440" s="5">
        <f t="shared" si="137"/>
        <v>0.42784771221706319</v>
      </c>
    </row>
    <row r="1441" spans="1:18" x14ac:dyDescent="0.35">
      <c r="A1441" s="4">
        <v>43525.958250057869</v>
      </c>
      <c r="B1441">
        <v>-1</v>
      </c>
      <c r="C1441">
        <v>0.72792000000000001</v>
      </c>
      <c r="D1441" s="1">
        <f t="shared" si="132"/>
        <v>14.558400000000001</v>
      </c>
      <c r="E1441" s="1">
        <f t="shared" si="133"/>
        <v>89.53416</v>
      </c>
      <c r="F1441" s="1">
        <f t="shared" si="134"/>
        <v>55.907439999999994</v>
      </c>
      <c r="H1441" s="3">
        <v>0.52900000000000003</v>
      </c>
      <c r="I1441" s="3">
        <v>0.25890000000000002</v>
      </c>
      <c r="J1441" s="3">
        <v>0.18111725552050401</v>
      </c>
      <c r="K1441" s="3">
        <v>0.13669543841336099</v>
      </c>
      <c r="L1441" s="3">
        <v>0.231617692307692</v>
      </c>
      <c r="M1441" s="3">
        <v>0.30322261710794202</v>
      </c>
      <c r="N1441" s="3">
        <v>0.338960819999999</v>
      </c>
      <c r="O1441" s="3">
        <v>0.25984199999999902</v>
      </c>
      <c r="P1441" s="3">
        <f t="shared" si="135"/>
        <v>0.1798906153846147</v>
      </c>
      <c r="Q1441" s="5">
        <f t="shared" si="136"/>
        <v>0.59786081999999907</v>
      </c>
      <c r="R1441" s="5">
        <f t="shared" si="137"/>
        <v>0.434619549078328</v>
      </c>
    </row>
    <row r="1442" spans="1:18" x14ac:dyDescent="0.35">
      <c r="A1442" s="4">
        <v>43525.999916666668</v>
      </c>
      <c r="B1442">
        <v>-1.1000000240000001</v>
      </c>
      <c r="C1442">
        <v>0.43119000000000002</v>
      </c>
      <c r="D1442" s="1">
        <f t="shared" si="132"/>
        <v>8.623800000000001</v>
      </c>
      <c r="E1442" s="1">
        <f t="shared" si="133"/>
        <v>53.036370000000005</v>
      </c>
      <c r="F1442" s="1">
        <f t="shared" si="134"/>
        <v>98.339830000000006</v>
      </c>
      <c r="H1442" s="3">
        <v>0.52900000000000003</v>
      </c>
      <c r="I1442" s="3">
        <v>0.25890000000000002</v>
      </c>
      <c r="J1442" s="3">
        <v>0.17621201892744401</v>
      </c>
      <c r="K1442" s="3">
        <v>0.13530723382045901</v>
      </c>
      <c r="L1442" s="3">
        <v>0.23185901538461501</v>
      </c>
      <c r="M1442" s="3">
        <v>0.22482039714867599</v>
      </c>
      <c r="N1442" s="3">
        <v>0.337293329999999</v>
      </c>
      <c r="O1442" s="3">
        <v>0.25984199999999902</v>
      </c>
      <c r="P1442" s="3">
        <f t="shared" si="135"/>
        <v>0.1798906153846147</v>
      </c>
      <c r="Q1442" s="5">
        <f t="shared" si="136"/>
        <v>0.59619332999999908</v>
      </c>
      <c r="R1442" s="5">
        <f t="shared" si="137"/>
        <v>0.43583513421728387</v>
      </c>
    </row>
    <row r="1443" spans="1:18" x14ac:dyDescent="0.35">
      <c r="A1443" s="4">
        <v>43526.041583275466</v>
      </c>
      <c r="B1443">
        <v>-1.7999999520000001</v>
      </c>
      <c r="C1443">
        <v>0.78012000000000004</v>
      </c>
      <c r="D1443" s="1">
        <f t="shared" si="132"/>
        <v>15.602400000000001</v>
      </c>
      <c r="E1443" s="1">
        <f t="shared" si="133"/>
        <v>95.954760000000007</v>
      </c>
      <c r="F1443" s="1">
        <f t="shared" si="134"/>
        <v>48.442840000000004</v>
      </c>
      <c r="H1443" s="3">
        <v>0.52900000000000003</v>
      </c>
      <c r="I1443" s="3">
        <v>0.25890000000000002</v>
      </c>
      <c r="J1443" s="3">
        <v>0.163454100946372</v>
      </c>
      <c r="K1443" s="3">
        <v>0.13514705636743199</v>
      </c>
      <c r="L1443" s="3">
        <v>0.22858541538461499</v>
      </c>
      <c r="M1443" s="3">
        <v>0.23520665987780001</v>
      </c>
      <c r="N1443" s="3">
        <v>0.33034715999999897</v>
      </c>
      <c r="O1443" s="3">
        <v>0.25984199999999902</v>
      </c>
      <c r="P1443" s="3">
        <f t="shared" si="135"/>
        <v>0.1798906153846147</v>
      </c>
      <c r="Q1443" s="5">
        <f t="shared" si="136"/>
        <v>0.58924715999999899</v>
      </c>
      <c r="R1443" s="5">
        <f t="shared" si="137"/>
        <v>0.44097285084920812</v>
      </c>
    </row>
    <row r="1444" spans="1:18" x14ac:dyDescent="0.35">
      <c r="A1444" s="4">
        <v>43526.083249884257</v>
      </c>
      <c r="B1444">
        <v>-2</v>
      </c>
      <c r="C1444">
        <v>0.72089999999999999</v>
      </c>
      <c r="D1444" s="1">
        <f t="shared" si="132"/>
        <v>14.417999999999999</v>
      </c>
      <c r="E1444" s="1">
        <f t="shared" si="133"/>
        <v>88.670699999999997</v>
      </c>
      <c r="F1444" s="1">
        <f t="shared" si="134"/>
        <v>56.911299999999997</v>
      </c>
      <c r="H1444" s="3">
        <v>0.52900000000000003</v>
      </c>
      <c r="I1444" s="3">
        <v>0.25890000000000002</v>
      </c>
      <c r="J1444" s="3">
        <v>0.16273337539432101</v>
      </c>
      <c r="K1444" s="3">
        <v>0.13539266179540699</v>
      </c>
      <c r="L1444" s="3">
        <v>0.206750923076923</v>
      </c>
      <c r="M1444" s="3">
        <v>0.301076608961303</v>
      </c>
      <c r="N1444" s="3">
        <v>0.31363133999999898</v>
      </c>
      <c r="O1444" s="3">
        <v>0.25984199999999902</v>
      </c>
      <c r="P1444" s="3">
        <f t="shared" si="135"/>
        <v>0.1798906153846147</v>
      </c>
      <c r="Q1444" s="5">
        <f t="shared" si="136"/>
        <v>0.57253133999999894</v>
      </c>
      <c r="R1444" s="5">
        <f t="shared" si="137"/>
        <v>0.45384764439270608</v>
      </c>
    </row>
    <row r="1445" spans="1:18" x14ac:dyDescent="0.35">
      <c r="A1445" s="4">
        <v>43526.124916493056</v>
      </c>
      <c r="B1445">
        <v>-2.4000000950000002</v>
      </c>
      <c r="C1445">
        <v>0.63648000000000005</v>
      </c>
      <c r="D1445" s="1">
        <f t="shared" si="132"/>
        <v>12.729600000000001</v>
      </c>
      <c r="E1445" s="1">
        <f t="shared" si="133"/>
        <v>78.287040000000005</v>
      </c>
      <c r="F1445" s="1">
        <f t="shared" si="134"/>
        <v>68.98335999999999</v>
      </c>
      <c r="H1445" s="3">
        <v>0.52900000000000003</v>
      </c>
      <c r="I1445" s="3">
        <v>0.25890000000000002</v>
      </c>
      <c r="J1445" s="3">
        <v>0.17228567823343799</v>
      </c>
      <c r="K1445" s="3">
        <v>0.13571301670146099</v>
      </c>
      <c r="L1445" s="3">
        <v>0.20706569230769201</v>
      </c>
      <c r="M1445" s="3">
        <v>0.30247255600814599</v>
      </c>
      <c r="N1445" s="3">
        <v>0.30141671999999903</v>
      </c>
      <c r="O1445" s="3">
        <v>0.25984199999999902</v>
      </c>
      <c r="P1445" s="3">
        <f t="shared" si="135"/>
        <v>0.1798906153846147</v>
      </c>
      <c r="Q1445" s="5">
        <f t="shared" si="136"/>
        <v>0.56031671999999899</v>
      </c>
      <c r="R1445" s="5">
        <f t="shared" si="137"/>
        <v>0.46374129260322533</v>
      </c>
    </row>
    <row r="1446" spans="1:18" x14ac:dyDescent="0.35">
      <c r="A1446" s="4">
        <v>43526.166583101854</v>
      </c>
      <c r="B1446">
        <v>-3</v>
      </c>
      <c r="C1446">
        <v>0.66896999999999995</v>
      </c>
      <c r="D1446" s="1">
        <f t="shared" si="132"/>
        <v>13.379399999999999</v>
      </c>
      <c r="E1446" s="1">
        <f t="shared" si="133"/>
        <v>82.28331</v>
      </c>
      <c r="F1446" s="1">
        <f t="shared" si="134"/>
        <v>64.337289999999996</v>
      </c>
      <c r="H1446" s="3">
        <v>0.52900000000000003</v>
      </c>
      <c r="I1446" s="3">
        <v>0.25890000000000002</v>
      </c>
      <c r="J1446" s="3">
        <v>0.18159056782334301</v>
      </c>
      <c r="K1446" s="3">
        <v>0.13841467640918501</v>
      </c>
      <c r="L1446" s="3">
        <v>0.220558799999999</v>
      </c>
      <c r="M1446" s="3">
        <v>0.31084823828920499</v>
      </c>
      <c r="N1446" s="3">
        <v>0.30217374000000002</v>
      </c>
      <c r="O1446" s="3">
        <v>0.25984199999999902</v>
      </c>
      <c r="P1446" s="3">
        <f t="shared" si="135"/>
        <v>0.1798906153846147</v>
      </c>
      <c r="Q1446" s="5">
        <f t="shared" si="136"/>
        <v>0.5610737400000001</v>
      </c>
      <c r="R1446" s="5">
        <f t="shared" si="137"/>
        <v>0.46311559689105924</v>
      </c>
    </row>
    <row r="1447" spans="1:18" x14ac:dyDescent="0.35">
      <c r="A1447" s="4">
        <v>43526.208249710646</v>
      </c>
      <c r="B1447">
        <v>-2.9000000950000002</v>
      </c>
      <c r="C1447">
        <v>0.62558999999999998</v>
      </c>
      <c r="D1447" s="1">
        <f t="shared" si="132"/>
        <v>12.511799999999999</v>
      </c>
      <c r="E1447" s="1">
        <f t="shared" si="133"/>
        <v>76.947569999999999</v>
      </c>
      <c r="F1447" s="1">
        <f t="shared" si="134"/>
        <v>70.540630000000007</v>
      </c>
      <c r="H1447" s="3">
        <v>0.52900000000000003</v>
      </c>
      <c r="I1447" s="3">
        <v>0.25890000000000002</v>
      </c>
      <c r="J1447" s="3">
        <v>0.19114287066246</v>
      </c>
      <c r="K1447" s="3">
        <v>0.14414902922755701</v>
      </c>
      <c r="L1447" s="3">
        <v>0.23373713846153801</v>
      </c>
      <c r="M1447" s="3">
        <v>0.313713054989816</v>
      </c>
      <c r="N1447" s="3">
        <v>0.30507905999999901</v>
      </c>
      <c r="O1447" s="3">
        <v>0.25984199999999902</v>
      </c>
      <c r="P1447" s="3">
        <f t="shared" si="135"/>
        <v>0.1798906153846147</v>
      </c>
      <c r="Q1447" s="5">
        <f t="shared" si="136"/>
        <v>0.56397905999999898</v>
      </c>
      <c r="R1447" s="5">
        <f t="shared" si="137"/>
        <v>0.4607298717792811</v>
      </c>
    </row>
    <row r="1448" spans="1:18" x14ac:dyDescent="0.35">
      <c r="A1448" s="4">
        <v>43526.249916319444</v>
      </c>
      <c r="B1448">
        <v>-2</v>
      </c>
      <c r="C1448">
        <v>0.50751000000000002</v>
      </c>
      <c r="D1448" s="1">
        <f t="shared" si="132"/>
        <v>10.1502</v>
      </c>
      <c r="E1448" s="1">
        <f t="shared" si="133"/>
        <v>62.423729999999999</v>
      </c>
      <c r="F1448" s="1">
        <f t="shared" si="134"/>
        <v>87.426069999999982</v>
      </c>
      <c r="H1448" s="3">
        <v>0.52900000000000003</v>
      </c>
      <c r="I1448" s="3">
        <v>0.25890000000000002</v>
      </c>
      <c r="J1448" s="3">
        <v>0.21097895899053601</v>
      </c>
      <c r="K1448" s="3">
        <v>0.15291607515657599</v>
      </c>
      <c r="L1448" s="3">
        <v>0.24207852307692301</v>
      </c>
      <c r="M1448" s="3">
        <v>0.34156949083503002</v>
      </c>
      <c r="N1448" s="3">
        <v>0.31614791999999903</v>
      </c>
      <c r="O1448" s="3">
        <v>0.25984199999999902</v>
      </c>
      <c r="P1448" s="3">
        <f t="shared" si="135"/>
        <v>0.1798906153846147</v>
      </c>
      <c r="Q1448" s="5">
        <f t="shared" si="136"/>
        <v>0.57504791999999905</v>
      </c>
      <c r="R1448" s="5">
        <f t="shared" si="137"/>
        <v>0.45186147269257049</v>
      </c>
    </row>
    <row r="1449" spans="1:18" x14ac:dyDescent="0.35">
      <c r="A1449" s="4">
        <v>43526.291582928243</v>
      </c>
      <c r="B1449">
        <v>-0.30000001199999998</v>
      </c>
      <c r="C1449">
        <v>0.77607000000000004</v>
      </c>
      <c r="D1449" s="1">
        <f t="shared" si="132"/>
        <v>15.5214</v>
      </c>
      <c r="E1449" s="1">
        <f t="shared" si="133"/>
        <v>95.456609999999998</v>
      </c>
      <c r="F1449" s="1">
        <f t="shared" si="134"/>
        <v>49.021990000000002</v>
      </c>
      <c r="H1449" s="3">
        <v>0.52900000000000003</v>
      </c>
      <c r="I1449" s="3">
        <v>0.25890000000000002</v>
      </c>
      <c r="J1449" s="3">
        <v>0.21635750788643501</v>
      </c>
      <c r="K1449" s="3">
        <v>0.179430782881002</v>
      </c>
      <c r="L1449" s="3">
        <v>0.26181455384615299</v>
      </c>
      <c r="M1449" s="3">
        <v>0.526042851323828</v>
      </c>
      <c r="N1449" s="3">
        <v>0.33522687000000001</v>
      </c>
      <c r="O1449" s="3">
        <v>0.25984199999999902</v>
      </c>
      <c r="P1449" s="3">
        <f t="shared" si="135"/>
        <v>0.1798906153846147</v>
      </c>
      <c r="Q1449" s="5">
        <f t="shared" si="136"/>
        <v>0.59412686999999997</v>
      </c>
      <c r="R1449" s="5">
        <f t="shared" si="137"/>
        <v>0.43735103244867385</v>
      </c>
    </row>
    <row r="1450" spans="1:18" x14ac:dyDescent="0.35">
      <c r="A1450" s="4">
        <v>43526.333249537034</v>
      </c>
      <c r="B1450">
        <v>0.80000001200000004</v>
      </c>
      <c r="C1450">
        <v>0.81918000000000002</v>
      </c>
      <c r="D1450" s="1">
        <f t="shared" si="132"/>
        <v>16.383600000000001</v>
      </c>
      <c r="E1450" s="1">
        <f t="shared" si="133"/>
        <v>100.75914</v>
      </c>
      <c r="F1450" s="1">
        <f t="shared" si="134"/>
        <v>42.857259999999997</v>
      </c>
      <c r="H1450" s="3">
        <v>0.52900000000000003</v>
      </c>
      <c r="I1450" s="3">
        <v>0.25890000000000002</v>
      </c>
      <c r="J1450" s="3">
        <v>0.21884239747633999</v>
      </c>
      <c r="K1450" s="3">
        <v>0.196313486430062</v>
      </c>
      <c r="L1450" s="3">
        <v>0.26664101538461499</v>
      </c>
      <c r="M1450" s="3">
        <v>0.92361690427698495</v>
      </c>
      <c r="N1450" s="3">
        <v>0.353620409999999</v>
      </c>
      <c r="O1450" s="3">
        <v>0.25984199999999902</v>
      </c>
      <c r="P1450" s="3">
        <f t="shared" si="135"/>
        <v>0.1798906153846147</v>
      </c>
      <c r="Q1450" s="5">
        <f t="shared" si="136"/>
        <v>0.61252040999999902</v>
      </c>
      <c r="R1450" s="5">
        <f t="shared" si="137"/>
        <v>0.42421770076200305</v>
      </c>
    </row>
    <row r="1451" spans="1:18" x14ac:dyDescent="0.35">
      <c r="A1451" s="4">
        <v>43526.374916145833</v>
      </c>
      <c r="B1451">
        <v>1.7000000479999999</v>
      </c>
      <c r="C1451">
        <v>0.72423000000000004</v>
      </c>
      <c r="D1451" s="1">
        <f t="shared" si="132"/>
        <v>14.4846</v>
      </c>
      <c r="E1451" s="1">
        <f t="shared" si="133"/>
        <v>89.080290000000005</v>
      </c>
      <c r="F1451" s="1">
        <f t="shared" si="134"/>
        <v>56.435109999999995</v>
      </c>
      <c r="H1451" s="3">
        <v>0.52900000000000003</v>
      </c>
      <c r="I1451" s="3">
        <v>0.25890000000000002</v>
      </c>
      <c r="J1451" s="3">
        <v>0.21675552050473099</v>
      </c>
      <c r="K1451" s="3">
        <v>0.191860553235908</v>
      </c>
      <c r="L1451" s="3">
        <v>0.25471126153846102</v>
      </c>
      <c r="M1451" s="3">
        <v>0.92680466395112004</v>
      </c>
      <c r="N1451" s="3">
        <v>0.34636733999999902</v>
      </c>
      <c r="O1451" s="3">
        <v>0.25984199999999902</v>
      </c>
      <c r="P1451" s="3">
        <f t="shared" si="135"/>
        <v>0.1798906153846147</v>
      </c>
      <c r="Q1451" s="5">
        <f t="shared" si="136"/>
        <v>0.60526733999999904</v>
      </c>
      <c r="R1451" s="5">
        <f t="shared" si="137"/>
        <v>0.4293012076283505</v>
      </c>
    </row>
    <row r="1452" spans="1:18" x14ac:dyDescent="0.35">
      <c r="A1452" s="4">
        <v>43526.416582754631</v>
      </c>
      <c r="B1452">
        <v>2.0999999049999998</v>
      </c>
      <c r="C1452">
        <v>0.79200000000000004</v>
      </c>
      <c r="D1452" s="1">
        <f t="shared" si="132"/>
        <v>15.84</v>
      </c>
      <c r="E1452" s="1">
        <f t="shared" si="133"/>
        <v>97.416000000000011</v>
      </c>
      <c r="F1452" s="1">
        <f t="shared" si="134"/>
        <v>46.743999999999986</v>
      </c>
      <c r="H1452" s="3">
        <v>0.52900000000000003</v>
      </c>
      <c r="I1452" s="3">
        <v>0.25890000000000002</v>
      </c>
      <c r="J1452" s="3">
        <v>0.21627145110410001</v>
      </c>
      <c r="K1452" s="3">
        <v>0.199186002087682</v>
      </c>
      <c r="L1452" s="3">
        <v>0.25275969230769202</v>
      </c>
      <c r="M1452" s="3">
        <v>0.77591737270875705</v>
      </c>
      <c r="N1452" s="3">
        <v>0.34477145999999897</v>
      </c>
      <c r="O1452" s="3">
        <v>0.25984199999999902</v>
      </c>
      <c r="P1452" s="3">
        <f t="shared" si="135"/>
        <v>0.1798906153846147</v>
      </c>
      <c r="Q1452" s="5">
        <f t="shared" si="136"/>
        <v>0.60367145999999905</v>
      </c>
      <c r="R1452" s="5">
        <f t="shared" si="137"/>
        <v>0.43043611834821449</v>
      </c>
    </row>
    <row r="1453" spans="1:18" x14ac:dyDescent="0.35">
      <c r="A1453" s="4">
        <v>43526.458249363423</v>
      </c>
      <c r="B1453">
        <v>1.7000000479999999</v>
      </c>
      <c r="C1453">
        <v>0.78866999999999998</v>
      </c>
      <c r="D1453" s="1">
        <f t="shared" si="132"/>
        <v>15.773399999999999</v>
      </c>
      <c r="E1453" s="1">
        <f t="shared" si="133"/>
        <v>97.006410000000002</v>
      </c>
      <c r="F1453" s="1">
        <f t="shared" si="134"/>
        <v>47.220189999999988</v>
      </c>
      <c r="H1453" s="3">
        <v>0.52900000000000003</v>
      </c>
      <c r="I1453" s="3">
        <v>0.25890000000000002</v>
      </c>
      <c r="J1453" s="3">
        <v>0.214507287066246</v>
      </c>
      <c r="K1453" s="3">
        <v>0.19934617954070899</v>
      </c>
      <c r="L1453" s="3">
        <v>0.25143766153846098</v>
      </c>
      <c r="M1453" s="3">
        <v>0.620613054989816</v>
      </c>
      <c r="N1453" s="3">
        <v>0.338664149999999</v>
      </c>
      <c r="O1453" s="3">
        <v>0.25984199999999902</v>
      </c>
      <c r="P1453" s="3">
        <f t="shared" si="135"/>
        <v>0.1798906153846147</v>
      </c>
      <c r="Q1453" s="5">
        <f t="shared" si="136"/>
        <v>0.59756414999999907</v>
      </c>
      <c r="R1453" s="5">
        <f t="shared" si="137"/>
        <v>0.43483532270133579</v>
      </c>
    </row>
    <row r="1454" spans="1:18" x14ac:dyDescent="0.35">
      <c r="A1454" s="4">
        <v>43526.499915972221</v>
      </c>
      <c r="B1454">
        <v>0.89999997600000003</v>
      </c>
      <c r="C1454">
        <v>0.61911000000000005</v>
      </c>
      <c r="D1454" s="1">
        <f t="shared" si="132"/>
        <v>12.382200000000001</v>
      </c>
      <c r="E1454" s="1">
        <f t="shared" si="133"/>
        <v>76.150530000000003</v>
      </c>
      <c r="F1454" s="1">
        <f t="shared" si="134"/>
        <v>71.467269999999985</v>
      </c>
      <c r="H1454" s="3">
        <v>0.52900000000000003</v>
      </c>
      <c r="I1454" s="3">
        <v>0.25890000000000002</v>
      </c>
      <c r="J1454" s="3">
        <v>0.210817602523659</v>
      </c>
      <c r="K1454" s="3">
        <v>0.19942092901878899</v>
      </c>
      <c r="L1454" s="3">
        <v>0.24987430769230701</v>
      </c>
      <c r="M1454" s="3">
        <v>0.46995494908350199</v>
      </c>
      <c r="N1454" s="3">
        <v>0.33507341999999901</v>
      </c>
      <c r="O1454" s="3">
        <v>0.25984199999999902</v>
      </c>
      <c r="P1454" s="3">
        <f t="shared" si="135"/>
        <v>0.1798906153846147</v>
      </c>
      <c r="Q1454" s="5">
        <f t="shared" si="136"/>
        <v>0.59397341999999909</v>
      </c>
      <c r="R1454" s="5">
        <f t="shared" si="137"/>
        <v>0.43746401985462485</v>
      </c>
    </row>
    <row r="1455" spans="1:18" x14ac:dyDescent="0.35">
      <c r="A1455" s="4">
        <v>43526.54158258102</v>
      </c>
      <c r="B1455">
        <v>0.80000001200000004</v>
      </c>
      <c r="C1455">
        <v>0.78713999999999995</v>
      </c>
      <c r="D1455" s="1">
        <f t="shared" si="132"/>
        <v>15.742799999999999</v>
      </c>
      <c r="E1455" s="1">
        <f t="shared" si="133"/>
        <v>96.818219999999997</v>
      </c>
      <c r="F1455" s="1">
        <f t="shared" si="134"/>
        <v>47.438980000000015</v>
      </c>
      <c r="H1455" s="3">
        <v>0.52900000000000003</v>
      </c>
      <c r="I1455" s="3">
        <v>0.25890000000000002</v>
      </c>
      <c r="J1455" s="3">
        <v>0.209526750788643</v>
      </c>
      <c r="K1455" s="3">
        <v>0.20045674321503101</v>
      </c>
      <c r="L1455" s="3">
        <v>0.24723024615384601</v>
      </c>
      <c r="M1455" s="3">
        <v>0.41091889002036602</v>
      </c>
      <c r="N1455" s="3">
        <v>0.30691022999999901</v>
      </c>
      <c r="O1455" s="3">
        <v>0.25984199999999902</v>
      </c>
      <c r="P1455" s="3">
        <f t="shared" si="135"/>
        <v>0.1798906153846147</v>
      </c>
      <c r="Q1455" s="5">
        <f t="shared" si="136"/>
        <v>0.56581022999999897</v>
      </c>
      <c r="R1455" s="5">
        <f t="shared" si="137"/>
        <v>0.45923878046531519</v>
      </c>
    </row>
    <row r="1456" spans="1:18" x14ac:dyDescent="0.35">
      <c r="A1456" s="4">
        <v>43526.583249189818</v>
      </c>
      <c r="B1456">
        <v>0.80000001200000004</v>
      </c>
      <c r="C1456">
        <v>0.83079000000000003</v>
      </c>
      <c r="D1456" s="1">
        <f t="shared" si="132"/>
        <v>16.6158</v>
      </c>
      <c r="E1456" s="1">
        <f t="shared" si="133"/>
        <v>102.18717000000001</v>
      </c>
      <c r="F1456" s="1">
        <f t="shared" si="134"/>
        <v>41.197029999999984</v>
      </c>
      <c r="H1456" s="3">
        <v>0.52900000000000003</v>
      </c>
      <c r="I1456" s="3">
        <v>0.25890000000000002</v>
      </c>
      <c r="J1456" s="3">
        <v>0.20993552050473099</v>
      </c>
      <c r="K1456" s="3">
        <v>0.19981603340292201</v>
      </c>
      <c r="L1456" s="3">
        <v>0.243169723076923</v>
      </c>
      <c r="M1456" s="3">
        <v>0.361425274949083</v>
      </c>
      <c r="N1456" s="3">
        <v>0.29965715999999898</v>
      </c>
      <c r="O1456" s="3">
        <v>0.25984199999999902</v>
      </c>
      <c r="P1456" s="3">
        <f t="shared" si="135"/>
        <v>0.1798906153846147</v>
      </c>
      <c r="Q1456" s="5">
        <f t="shared" si="136"/>
        <v>0.558557159999999</v>
      </c>
      <c r="R1456" s="5">
        <f t="shared" si="137"/>
        <v>0.46520216480619364</v>
      </c>
    </row>
    <row r="1457" spans="1:18" x14ac:dyDescent="0.35">
      <c r="A1457" s="4">
        <v>43526.624915798609</v>
      </c>
      <c r="B1457">
        <v>0.60000002399999997</v>
      </c>
      <c r="C1457">
        <v>0.76310999999999996</v>
      </c>
      <c r="D1457" s="1">
        <f t="shared" si="132"/>
        <v>15.2622</v>
      </c>
      <c r="E1457" s="1">
        <f t="shared" si="133"/>
        <v>93.862529999999992</v>
      </c>
      <c r="F1457" s="1">
        <f t="shared" si="134"/>
        <v>50.87527</v>
      </c>
      <c r="H1457" s="3">
        <v>0.52900000000000003</v>
      </c>
      <c r="I1457" s="3">
        <v>0.25890000000000002</v>
      </c>
      <c r="J1457" s="3">
        <v>0.21193634069400599</v>
      </c>
      <c r="K1457" s="3">
        <v>0.19965585594989499</v>
      </c>
      <c r="L1457" s="3">
        <v>0.24230935384615301</v>
      </c>
      <c r="M1457" s="3">
        <v>0.33986101832993798</v>
      </c>
      <c r="N1457" s="3">
        <v>0.29905358999999998</v>
      </c>
      <c r="O1457" s="3">
        <v>0.25984199999999902</v>
      </c>
      <c r="P1457" s="3">
        <f t="shared" si="135"/>
        <v>0.1798906153846147</v>
      </c>
      <c r="Q1457" s="5">
        <f t="shared" si="136"/>
        <v>0.55795359</v>
      </c>
      <c r="R1457" s="5">
        <f t="shared" si="137"/>
        <v>0.46570540033625202</v>
      </c>
    </row>
    <row r="1458" spans="1:18" x14ac:dyDescent="0.35">
      <c r="A1458" s="4">
        <v>43526.666582407408</v>
      </c>
      <c r="B1458">
        <v>1</v>
      </c>
      <c r="C1458">
        <v>0.81405000000000005</v>
      </c>
      <c r="D1458" s="1">
        <f t="shared" si="132"/>
        <v>16.281000000000002</v>
      </c>
      <c r="E1458" s="1">
        <f t="shared" si="133"/>
        <v>100.12815000000001</v>
      </c>
      <c r="F1458" s="1">
        <f t="shared" si="134"/>
        <v>43.590849999999989</v>
      </c>
      <c r="H1458" s="3">
        <v>0.52900000000000003</v>
      </c>
      <c r="I1458" s="3">
        <v>0.25890000000000002</v>
      </c>
      <c r="J1458" s="3">
        <v>0.212097697160883</v>
      </c>
      <c r="K1458" s="3">
        <v>0.19981603340292201</v>
      </c>
      <c r="L1458" s="3">
        <v>0.24215196923076901</v>
      </c>
      <c r="M1458" s="3">
        <v>0.34125696537678202</v>
      </c>
      <c r="N1458" s="3">
        <v>0.31271063999999898</v>
      </c>
      <c r="O1458" s="3">
        <v>0.25984199999999902</v>
      </c>
      <c r="P1458" s="3">
        <f t="shared" si="135"/>
        <v>0.1798906153846147</v>
      </c>
      <c r="Q1458" s="5">
        <f t="shared" si="136"/>
        <v>0.57161063999999895</v>
      </c>
      <c r="R1458" s="5">
        <f t="shared" si="137"/>
        <v>0.45457866214666592</v>
      </c>
    </row>
    <row r="1459" spans="1:18" x14ac:dyDescent="0.35">
      <c r="A1459" s="4">
        <v>43526.708249016207</v>
      </c>
      <c r="B1459">
        <v>1.2999999520000001</v>
      </c>
      <c r="C1459">
        <v>0.80469000000000002</v>
      </c>
      <c r="D1459" s="1">
        <f t="shared" si="132"/>
        <v>16.093800000000002</v>
      </c>
      <c r="E1459" s="1">
        <f t="shared" si="133"/>
        <v>98.976870000000005</v>
      </c>
      <c r="F1459" s="1">
        <f t="shared" si="134"/>
        <v>44.929330000000007</v>
      </c>
      <c r="H1459" s="3">
        <v>0.52900000000000003</v>
      </c>
      <c r="I1459" s="3">
        <v>0.66799999999999904</v>
      </c>
      <c r="J1459" s="3">
        <v>0.21475470031545699</v>
      </c>
      <c r="K1459" s="3">
        <v>0.248723549060542</v>
      </c>
      <c r="L1459" s="3">
        <v>0.250892061538461</v>
      </c>
      <c r="M1459" s="3">
        <v>0.40145978615071198</v>
      </c>
      <c r="N1459" s="3">
        <v>0.33416294999999901</v>
      </c>
      <c r="O1459" s="3">
        <v>0.25984199999999902</v>
      </c>
      <c r="P1459" s="3">
        <f t="shared" si="135"/>
        <v>0.1798906153846147</v>
      </c>
      <c r="Q1459" s="5">
        <f t="shared" si="136"/>
        <v>1.002162949999998</v>
      </c>
      <c r="R1459" s="5">
        <f t="shared" si="137"/>
        <v>0.25928118775494496</v>
      </c>
    </row>
    <row r="1460" spans="1:18" x14ac:dyDescent="0.35">
      <c r="A1460" s="4">
        <v>43526.749915624998</v>
      </c>
      <c r="B1460">
        <v>1.3999999759999999</v>
      </c>
      <c r="C1460">
        <v>0.63873000000000002</v>
      </c>
      <c r="D1460" s="1">
        <f t="shared" si="132"/>
        <v>12.7746</v>
      </c>
      <c r="E1460" s="1">
        <f t="shared" si="133"/>
        <v>78.563789999999997</v>
      </c>
      <c r="F1460" s="1">
        <f t="shared" si="134"/>
        <v>68.66161000000001</v>
      </c>
      <c r="H1460" s="3">
        <v>0.52900000000000003</v>
      </c>
      <c r="I1460" s="3">
        <v>0.66799999999999904</v>
      </c>
      <c r="J1460" s="3">
        <v>0.21594873817034699</v>
      </c>
      <c r="K1460" s="3">
        <v>0.31091511482254602</v>
      </c>
      <c r="L1460" s="3">
        <v>0.289031599999999</v>
      </c>
      <c r="M1460" s="3">
        <v>0.58919382892057004</v>
      </c>
      <c r="N1460" s="3">
        <v>0.34255154999999898</v>
      </c>
      <c r="O1460" s="3">
        <v>0.25984199999999902</v>
      </c>
      <c r="P1460" s="3">
        <f t="shared" si="135"/>
        <v>0.1798906153846147</v>
      </c>
      <c r="Q1460" s="5">
        <f t="shared" si="136"/>
        <v>1.010551549999998</v>
      </c>
      <c r="R1460" s="5">
        <f t="shared" si="137"/>
        <v>0.25712889164337982</v>
      </c>
    </row>
    <row r="1461" spans="1:18" x14ac:dyDescent="0.35">
      <c r="A1461" s="4">
        <v>43526.791582233796</v>
      </c>
      <c r="B1461">
        <v>3</v>
      </c>
      <c r="C1461">
        <v>0.81</v>
      </c>
      <c r="D1461" s="1">
        <f t="shared" si="132"/>
        <v>16.200000000000003</v>
      </c>
      <c r="E1461" s="1">
        <f t="shared" si="133"/>
        <v>99.63000000000001</v>
      </c>
      <c r="F1461" s="1">
        <f t="shared" si="134"/>
        <v>44.17</v>
      </c>
      <c r="H1461" s="3">
        <v>0.52900000000000003</v>
      </c>
      <c r="I1461" s="3">
        <v>0.66799999999999904</v>
      </c>
      <c r="J1461" s="3">
        <v>0.21466864353312301</v>
      </c>
      <c r="K1461" s="3">
        <v>0.28654678496868402</v>
      </c>
      <c r="L1461" s="3">
        <v>0.249716923076923</v>
      </c>
      <c r="M1461" s="3">
        <v>0.49462362525458198</v>
      </c>
      <c r="N1461" s="3">
        <v>0.32988680999999898</v>
      </c>
      <c r="O1461" s="3">
        <v>0.25984199999999902</v>
      </c>
      <c r="P1461" s="3">
        <f t="shared" si="135"/>
        <v>0.1798906153846147</v>
      </c>
      <c r="Q1461" s="5">
        <f t="shared" si="136"/>
        <v>0.99788680999999801</v>
      </c>
      <c r="R1461" s="5">
        <f t="shared" si="137"/>
        <v>0.26039225831635104</v>
      </c>
    </row>
    <row r="1462" spans="1:18" x14ac:dyDescent="0.35">
      <c r="A1462" s="4">
        <v>43526.833248842595</v>
      </c>
      <c r="B1462">
        <v>3.2999999519999998</v>
      </c>
      <c r="C1462">
        <v>0.69965999999999995</v>
      </c>
      <c r="D1462" s="1">
        <f t="shared" si="132"/>
        <v>13.993199999999998</v>
      </c>
      <c r="E1462" s="1">
        <f t="shared" si="133"/>
        <v>86.058179999999993</v>
      </c>
      <c r="F1462" s="1">
        <f t="shared" si="134"/>
        <v>59.948620000000005</v>
      </c>
      <c r="H1462" s="3">
        <v>0.52900000000000003</v>
      </c>
      <c r="I1462" s="3">
        <v>0.25890000000000002</v>
      </c>
      <c r="J1462" s="3">
        <v>0.21057018927444701</v>
      </c>
      <c r="K1462" s="3">
        <v>0.20077709812108499</v>
      </c>
      <c r="L1462" s="3">
        <v>0.243169723076923</v>
      </c>
      <c r="M1462" s="3">
        <v>0.37197821792260599</v>
      </c>
      <c r="N1462" s="3">
        <v>0.308894849999999</v>
      </c>
      <c r="O1462" s="3">
        <v>0.25984199999999902</v>
      </c>
      <c r="P1462" s="3">
        <f t="shared" si="135"/>
        <v>0.1798906153846147</v>
      </c>
      <c r="Q1462" s="5">
        <f t="shared" si="136"/>
        <v>0.56779484999999896</v>
      </c>
      <c r="R1462" s="5">
        <f t="shared" si="137"/>
        <v>0.45763359776862977</v>
      </c>
    </row>
    <row r="1463" spans="1:18" x14ac:dyDescent="0.35">
      <c r="A1463" s="4">
        <v>43526.874915451386</v>
      </c>
      <c r="B1463">
        <v>2.7000000480000002</v>
      </c>
      <c r="C1463">
        <v>0.57447000000000004</v>
      </c>
      <c r="D1463" s="1">
        <f t="shared" si="132"/>
        <v>11.4894</v>
      </c>
      <c r="E1463" s="1">
        <f t="shared" si="133"/>
        <v>70.659810000000007</v>
      </c>
      <c r="F1463" s="1">
        <f t="shared" si="134"/>
        <v>77.850790000000003</v>
      </c>
      <c r="H1463" s="3">
        <v>0.52900000000000003</v>
      </c>
      <c r="I1463" s="3">
        <v>0.25890000000000002</v>
      </c>
      <c r="J1463" s="3">
        <v>0.207601230283911</v>
      </c>
      <c r="K1463" s="3">
        <v>0.16397899791231699</v>
      </c>
      <c r="L1463" s="3">
        <v>0.237629784615384</v>
      </c>
      <c r="M1463" s="3">
        <v>0.33947557026476499</v>
      </c>
      <c r="N1463" s="3">
        <v>0.24478343999999899</v>
      </c>
      <c r="O1463" s="3">
        <v>0.25984199999999902</v>
      </c>
      <c r="P1463" s="3">
        <f t="shared" si="135"/>
        <v>0.1798906153846147</v>
      </c>
      <c r="Q1463" s="5">
        <f t="shared" si="136"/>
        <v>0.50368343999999898</v>
      </c>
      <c r="R1463" s="5">
        <f t="shared" si="137"/>
        <v>0.51588354780931356</v>
      </c>
    </row>
    <row r="1464" spans="1:18" x14ac:dyDescent="0.35">
      <c r="A1464" s="4">
        <v>43526.916582060185</v>
      </c>
      <c r="B1464">
        <v>2.5</v>
      </c>
      <c r="C1464">
        <v>0.71028000000000002</v>
      </c>
      <c r="D1464" s="1">
        <f t="shared" si="132"/>
        <v>14.2056</v>
      </c>
      <c r="E1464" s="1">
        <f t="shared" si="133"/>
        <v>87.364440000000002</v>
      </c>
      <c r="F1464" s="1">
        <f t="shared" si="134"/>
        <v>58.429959999999994</v>
      </c>
      <c r="H1464" s="3">
        <v>0.52900000000000003</v>
      </c>
      <c r="I1464" s="3">
        <v>0.25890000000000002</v>
      </c>
      <c r="J1464" s="3">
        <v>0.20045851735015699</v>
      </c>
      <c r="K1464" s="3">
        <v>0.15824464509394501</v>
      </c>
      <c r="L1464" s="3">
        <v>0.22812375384615299</v>
      </c>
      <c r="M1464" s="3">
        <v>0.323411761710794</v>
      </c>
      <c r="N1464" s="3">
        <v>0.23294732999999901</v>
      </c>
      <c r="O1464" s="3">
        <v>0.25984199999999902</v>
      </c>
      <c r="P1464" s="3">
        <f t="shared" si="135"/>
        <v>0.1798906153846147</v>
      </c>
      <c r="Q1464" s="5">
        <f t="shared" si="136"/>
        <v>0.49184732999999903</v>
      </c>
      <c r="R1464" s="5">
        <f t="shared" si="137"/>
        <v>0.52829807981269217</v>
      </c>
    </row>
    <row r="1465" spans="1:18" x14ac:dyDescent="0.35">
      <c r="A1465" s="4">
        <v>43526.958248668983</v>
      </c>
      <c r="B1465">
        <v>2</v>
      </c>
      <c r="C1465">
        <v>0.65142</v>
      </c>
      <c r="D1465" s="1">
        <f t="shared" si="132"/>
        <v>13.0284</v>
      </c>
      <c r="E1465" s="1">
        <f t="shared" si="133"/>
        <v>80.124660000000006</v>
      </c>
      <c r="F1465" s="1">
        <f t="shared" si="134"/>
        <v>66.846939999999989</v>
      </c>
      <c r="H1465" s="3">
        <v>0.52900000000000003</v>
      </c>
      <c r="I1465" s="3">
        <v>0.25890000000000002</v>
      </c>
      <c r="J1465" s="3">
        <v>0.191712996845425</v>
      </c>
      <c r="K1465" s="3">
        <v>0.15386646137787</v>
      </c>
      <c r="L1465" s="3">
        <v>0.19552415384615299</v>
      </c>
      <c r="M1465" s="3">
        <v>0.30844179226069202</v>
      </c>
      <c r="N1465" s="3">
        <v>0.19340837999999899</v>
      </c>
      <c r="O1465" s="3">
        <v>0.25984199999999902</v>
      </c>
      <c r="P1465" s="3">
        <f t="shared" si="135"/>
        <v>0.1798906153846147</v>
      </c>
      <c r="Q1465" s="5">
        <f t="shared" si="136"/>
        <v>0.45230837999999901</v>
      </c>
      <c r="R1465" s="5">
        <f t="shared" si="137"/>
        <v>0.5744797388012125</v>
      </c>
    </row>
    <row r="1466" spans="1:18" x14ac:dyDescent="0.35">
      <c r="A1466" s="4">
        <v>43526.999915277775</v>
      </c>
      <c r="B1466">
        <v>2</v>
      </c>
      <c r="C1466">
        <v>0.42416999999999999</v>
      </c>
      <c r="D1466" s="1">
        <f t="shared" si="132"/>
        <v>8.4833999999999996</v>
      </c>
      <c r="E1466" s="1">
        <f t="shared" si="133"/>
        <v>52.172910000000002</v>
      </c>
      <c r="F1466" s="1">
        <f t="shared" si="134"/>
        <v>99.343690000000009</v>
      </c>
      <c r="H1466" s="3">
        <v>0.52900000000000003</v>
      </c>
      <c r="I1466" s="3">
        <v>0.25890000000000002</v>
      </c>
      <c r="J1466" s="3">
        <v>0.18875479495268099</v>
      </c>
      <c r="K1466" s="3">
        <v>0.15559637787056299</v>
      </c>
      <c r="L1466" s="3">
        <v>0.21073800000000001</v>
      </c>
      <c r="M1466" s="3">
        <v>0.32440142566191399</v>
      </c>
      <c r="N1466" s="3">
        <v>0.29684390999999899</v>
      </c>
      <c r="O1466" s="3">
        <v>0.25984199999999902</v>
      </c>
      <c r="P1466" s="3">
        <f t="shared" si="135"/>
        <v>0.1798906153846147</v>
      </c>
      <c r="Q1466" s="5">
        <f t="shared" si="136"/>
        <v>0.55574390999999901</v>
      </c>
      <c r="R1466" s="5">
        <f t="shared" si="137"/>
        <v>0.46755708038258031</v>
      </c>
    </row>
    <row r="1467" spans="1:18" x14ac:dyDescent="0.35">
      <c r="A1467" s="4">
        <v>43527.041581886573</v>
      </c>
      <c r="B1467">
        <v>2.4000000950000002</v>
      </c>
      <c r="C1467">
        <v>0.68022000000000005</v>
      </c>
      <c r="D1467" s="1">
        <f t="shared" si="132"/>
        <v>13.604400000000002</v>
      </c>
      <c r="E1467" s="1">
        <f t="shared" si="133"/>
        <v>83.667060000000006</v>
      </c>
      <c r="F1467" s="1">
        <f t="shared" si="134"/>
        <v>62.728539999999995</v>
      </c>
      <c r="H1467" s="3">
        <v>0.52900000000000003</v>
      </c>
      <c r="I1467" s="3">
        <v>0.25890000000000002</v>
      </c>
      <c r="J1467" s="3">
        <v>0.18256946372239699</v>
      </c>
      <c r="K1467" s="3">
        <v>0.15209383089770301</v>
      </c>
      <c r="L1467" s="3">
        <v>0.206446646153846</v>
      </c>
      <c r="M1467" s="3">
        <v>0.31206708757637402</v>
      </c>
      <c r="N1467" s="3">
        <v>0.28165235999999899</v>
      </c>
      <c r="O1467" s="3">
        <v>0.25984199999999902</v>
      </c>
      <c r="P1467" s="3">
        <f t="shared" si="135"/>
        <v>0.1798906153846147</v>
      </c>
      <c r="Q1467" s="5">
        <f t="shared" si="136"/>
        <v>0.54055235999999907</v>
      </c>
      <c r="R1467" s="5">
        <f t="shared" si="137"/>
        <v>0.48069718907526271</v>
      </c>
    </row>
    <row r="1468" spans="1:18" x14ac:dyDescent="0.35">
      <c r="A1468" s="4">
        <v>43527.083248495372</v>
      </c>
      <c r="B1468">
        <v>1.8999999759999999</v>
      </c>
      <c r="C1468">
        <v>0.59885999999999995</v>
      </c>
      <c r="D1468" s="1">
        <f t="shared" si="132"/>
        <v>11.9772</v>
      </c>
      <c r="E1468" s="1">
        <f t="shared" si="133"/>
        <v>73.659779999999998</v>
      </c>
      <c r="F1468" s="1">
        <f t="shared" si="134"/>
        <v>74.363019999999992</v>
      </c>
      <c r="H1468" s="3">
        <v>0.52900000000000003</v>
      </c>
      <c r="I1468" s="3">
        <v>0.25890000000000002</v>
      </c>
      <c r="J1468" s="3">
        <v>0.17951444794952601</v>
      </c>
      <c r="K1468" s="3">
        <v>0.14763021920668001</v>
      </c>
      <c r="L1468" s="3">
        <v>0.20301566153846101</v>
      </c>
      <c r="M1468" s="3">
        <v>0.30306635437881801</v>
      </c>
      <c r="N1468" s="3">
        <v>1.40457899999999E-2</v>
      </c>
      <c r="O1468" s="3">
        <v>0.25984199999999902</v>
      </c>
      <c r="P1468" s="3">
        <f t="shared" si="135"/>
        <v>0.1798906153846147</v>
      </c>
      <c r="Q1468" s="5">
        <f t="shared" si="136"/>
        <v>0.27294578999999991</v>
      </c>
      <c r="R1468" s="5">
        <f t="shared" si="137"/>
        <v>0.95199123606192682</v>
      </c>
    </row>
    <row r="1469" spans="1:18" x14ac:dyDescent="0.35">
      <c r="A1469" s="4">
        <v>43527.12491510417</v>
      </c>
      <c r="B1469">
        <v>2</v>
      </c>
      <c r="C1469">
        <v>0.55925999999999998</v>
      </c>
      <c r="D1469" s="1">
        <f t="shared" si="132"/>
        <v>11.1852</v>
      </c>
      <c r="E1469" s="1">
        <f t="shared" si="133"/>
        <v>68.788979999999995</v>
      </c>
      <c r="F1469" s="1">
        <f t="shared" si="134"/>
        <v>80.025819999999996</v>
      </c>
      <c r="H1469" s="3">
        <v>0.52900000000000003</v>
      </c>
      <c r="I1469" s="3">
        <v>0.25890000000000002</v>
      </c>
      <c r="J1469" s="3">
        <v>0.179439148264984</v>
      </c>
      <c r="K1469" s="3">
        <v>0.14396749478079299</v>
      </c>
      <c r="L1469" s="3">
        <v>0.21939415384615299</v>
      </c>
      <c r="M1469" s="3">
        <v>0.30678540733197501</v>
      </c>
      <c r="N1469" s="3">
        <v>6.8541000000000001E-4</v>
      </c>
      <c r="O1469" s="3">
        <v>0.25984199999999902</v>
      </c>
      <c r="P1469" s="3">
        <f t="shared" si="135"/>
        <v>0.1798906153846147</v>
      </c>
      <c r="Q1469" s="5">
        <f t="shared" si="136"/>
        <v>0.25958541000000002</v>
      </c>
      <c r="R1469" s="5">
        <f t="shared" si="137"/>
        <v>1.0009884607921493</v>
      </c>
    </row>
    <row r="1470" spans="1:18" x14ac:dyDescent="0.35">
      <c r="A1470" s="4">
        <v>43527.166581712961</v>
      </c>
      <c r="B1470">
        <v>2.5</v>
      </c>
      <c r="C1470">
        <v>0.60624</v>
      </c>
      <c r="D1470" s="1">
        <f t="shared" si="132"/>
        <v>12.1248</v>
      </c>
      <c r="E1470" s="1">
        <f t="shared" si="133"/>
        <v>74.567520000000002</v>
      </c>
      <c r="F1470" s="1">
        <f t="shared" si="134"/>
        <v>73.307680000000005</v>
      </c>
      <c r="H1470" s="3">
        <v>0.52900000000000003</v>
      </c>
      <c r="I1470" s="3">
        <v>0.25890000000000002</v>
      </c>
      <c r="J1470" s="3">
        <v>0.18618384858044101</v>
      </c>
      <c r="K1470" s="3">
        <v>0.148911638830897</v>
      </c>
      <c r="L1470" s="3">
        <v>0.23334892307692301</v>
      </c>
      <c r="M1470" s="3">
        <v>0.30857721995926601</v>
      </c>
      <c r="N1470" s="3">
        <v>5.3196000000000005E-4</v>
      </c>
      <c r="O1470" s="3">
        <v>0.25984199999999902</v>
      </c>
      <c r="P1470" s="3">
        <f t="shared" si="135"/>
        <v>0.1798906153846147</v>
      </c>
      <c r="Q1470" s="5">
        <f t="shared" si="136"/>
        <v>0.25943196000000002</v>
      </c>
      <c r="R1470" s="5">
        <f t="shared" si="137"/>
        <v>1.0015805300164213</v>
      </c>
    </row>
    <row r="1471" spans="1:18" x14ac:dyDescent="0.35">
      <c r="A1471" s="4">
        <v>43527.20824832176</v>
      </c>
      <c r="B1471">
        <v>3</v>
      </c>
      <c r="C1471">
        <v>0.63512999999999997</v>
      </c>
      <c r="D1471" s="1">
        <f t="shared" si="132"/>
        <v>12.7026</v>
      </c>
      <c r="E1471" s="1">
        <f t="shared" si="133"/>
        <v>78.120989999999992</v>
      </c>
      <c r="F1471" s="1">
        <f t="shared" si="134"/>
        <v>69.176410000000018</v>
      </c>
      <c r="H1471" s="3">
        <v>0.52900000000000003</v>
      </c>
      <c r="I1471" s="3">
        <v>0.25890000000000002</v>
      </c>
      <c r="J1471" s="3">
        <v>0.19476801261829599</v>
      </c>
      <c r="K1471" s="3">
        <v>0.15893874739039601</v>
      </c>
      <c r="L1471" s="3">
        <v>0.240137446153846</v>
      </c>
      <c r="M1471" s="3">
        <v>0.31679663951120102</v>
      </c>
      <c r="N1471" s="3">
        <v>0.29660861999999899</v>
      </c>
      <c r="O1471" s="3">
        <v>0.25984199999999902</v>
      </c>
      <c r="P1471" s="3">
        <f t="shared" si="135"/>
        <v>0.1798906153846147</v>
      </c>
      <c r="Q1471" s="5">
        <f t="shared" si="136"/>
        <v>0.55550861999999901</v>
      </c>
      <c r="R1471" s="5">
        <f t="shared" si="137"/>
        <v>0.46775511782337326</v>
      </c>
    </row>
    <row r="1472" spans="1:18" x14ac:dyDescent="0.35">
      <c r="A1472" s="4">
        <v>43527.249914930559</v>
      </c>
      <c r="B1472">
        <v>3</v>
      </c>
      <c r="C1472">
        <v>0.50544</v>
      </c>
      <c r="D1472" s="1">
        <f t="shared" si="132"/>
        <v>10.1088</v>
      </c>
      <c r="E1472" s="1">
        <f t="shared" si="133"/>
        <v>62.169119999999999</v>
      </c>
      <c r="F1472" s="1">
        <f t="shared" si="134"/>
        <v>87.722080000000005</v>
      </c>
      <c r="H1472" s="3">
        <v>0.52900000000000003</v>
      </c>
      <c r="I1472" s="3">
        <v>0.25890000000000002</v>
      </c>
      <c r="J1472" s="3">
        <v>0.20946220820189199</v>
      </c>
      <c r="K1472" s="3">
        <v>0.19015199373695099</v>
      </c>
      <c r="L1472" s="3">
        <v>0.24738763076923001</v>
      </c>
      <c r="M1472" s="3">
        <v>0.32959976578411398</v>
      </c>
      <c r="N1472" s="3">
        <v>0.28493618999999898</v>
      </c>
      <c r="O1472" s="3">
        <v>0.25984199999999902</v>
      </c>
      <c r="P1472" s="3">
        <f t="shared" si="135"/>
        <v>0.1798906153846147</v>
      </c>
      <c r="Q1472" s="5">
        <f t="shared" si="136"/>
        <v>0.54383618999999905</v>
      </c>
      <c r="R1472" s="5">
        <f t="shared" si="137"/>
        <v>0.47779460943928626</v>
      </c>
    </row>
    <row r="1473" spans="1:18" x14ac:dyDescent="0.35">
      <c r="A1473" s="4">
        <v>43527.29158153935</v>
      </c>
      <c r="B1473">
        <v>3</v>
      </c>
      <c r="C1473">
        <v>0.79596</v>
      </c>
      <c r="D1473" s="1">
        <f t="shared" si="132"/>
        <v>15.9192</v>
      </c>
      <c r="E1473" s="1">
        <f t="shared" si="133"/>
        <v>97.903080000000003</v>
      </c>
      <c r="F1473" s="1">
        <f t="shared" si="134"/>
        <v>46.177720000000008</v>
      </c>
      <c r="H1473" s="3">
        <v>0.52900000000000003</v>
      </c>
      <c r="I1473" s="3">
        <v>0.25890000000000002</v>
      </c>
      <c r="J1473" s="3">
        <v>0.21564753943217599</v>
      </c>
      <c r="K1473" s="3">
        <v>0.24040500000000001</v>
      </c>
      <c r="L1473" s="3">
        <v>0.25215113846153803</v>
      </c>
      <c r="M1473" s="3">
        <v>0.332933370672097</v>
      </c>
      <c r="N1473" s="3">
        <v>0.29859323999999898</v>
      </c>
      <c r="O1473" s="3">
        <v>0.25984199999999902</v>
      </c>
      <c r="P1473" s="3">
        <f t="shared" si="135"/>
        <v>0.1798906153846147</v>
      </c>
      <c r="Q1473" s="5">
        <f t="shared" si="136"/>
        <v>0.557493239999999</v>
      </c>
      <c r="R1473" s="5">
        <f t="shared" si="137"/>
        <v>0.46608995653471869</v>
      </c>
    </row>
    <row r="1474" spans="1:18" x14ac:dyDescent="0.35">
      <c r="A1474" s="4">
        <v>43527.333248148148</v>
      </c>
      <c r="B1474">
        <v>2.5</v>
      </c>
      <c r="C1474">
        <v>0.74141999999999997</v>
      </c>
      <c r="D1474" s="1">
        <f t="shared" si="132"/>
        <v>14.828399999999998</v>
      </c>
      <c r="E1474" s="1">
        <f t="shared" si="133"/>
        <v>91.194659999999999</v>
      </c>
      <c r="F1474" s="1">
        <f t="shared" si="134"/>
        <v>53.976940000000013</v>
      </c>
      <c r="H1474" s="3">
        <v>0.52900000000000003</v>
      </c>
      <c r="I1474" s="3">
        <v>0.25890000000000002</v>
      </c>
      <c r="J1474" s="3">
        <v>0.21692763406939999</v>
      </c>
      <c r="K1474" s="3">
        <v>0.24717516701461301</v>
      </c>
      <c r="L1474" s="3">
        <v>0.25386138461538399</v>
      </c>
      <c r="M1474" s="3">
        <v>0.34348631364562099</v>
      </c>
      <c r="N1474" s="3">
        <v>0.30691022999999901</v>
      </c>
      <c r="O1474" s="3">
        <v>0.25984199999999902</v>
      </c>
      <c r="P1474" s="3">
        <f t="shared" si="135"/>
        <v>0.1798906153846147</v>
      </c>
      <c r="Q1474" s="5">
        <f t="shared" si="136"/>
        <v>0.56581022999999897</v>
      </c>
      <c r="R1474" s="5">
        <f t="shared" si="137"/>
        <v>0.45923878046531519</v>
      </c>
    </row>
    <row r="1475" spans="1:18" x14ac:dyDescent="0.35">
      <c r="A1475" s="4">
        <v>43527.374914756947</v>
      </c>
      <c r="B1475">
        <v>2.7999999519999998</v>
      </c>
      <c r="C1475">
        <v>0.73592999999999997</v>
      </c>
      <c r="D1475" s="1">
        <f t="shared" ref="D1475:D1538" si="138">C1475*20</f>
        <v>14.718599999999999</v>
      </c>
      <c r="E1475" s="1">
        <f t="shared" ref="E1475:E1538" si="139">C1475*123</f>
        <v>90.519390000000001</v>
      </c>
      <c r="F1475" s="1">
        <f t="shared" ref="F1475:F1538" si="140">160-D1475-E1475</f>
        <v>54.762009999999989</v>
      </c>
      <c r="H1475" s="3">
        <v>0.52900000000000003</v>
      </c>
      <c r="I1475" s="3">
        <v>0.25890000000000002</v>
      </c>
      <c r="J1475" s="3">
        <v>0.214206088328075</v>
      </c>
      <c r="K1475" s="3">
        <v>0.24637427974947801</v>
      </c>
      <c r="L1475" s="3">
        <v>0.25285412307692301</v>
      </c>
      <c r="M1475" s="3">
        <v>0.39407376782077302</v>
      </c>
      <c r="N1475" s="3">
        <v>0.31317098999999898</v>
      </c>
      <c r="O1475" s="3">
        <v>0.25984199999999902</v>
      </c>
      <c r="P1475" s="3">
        <f t="shared" ref="P1475:P1538" si="141">O1475/65*45</f>
        <v>0.1798906153846147</v>
      </c>
      <c r="Q1475" s="5">
        <f t="shared" ref="Q1475:Q1538" si="142">I1475+N1475</f>
        <v>0.57207098999999895</v>
      </c>
      <c r="R1475" s="5">
        <f t="shared" ref="R1475:R1538" si="143">O1475/Q1475</f>
        <v>0.45421285914183396</v>
      </c>
    </row>
    <row r="1476" spans="1:18" x14ac:dyDescent="0.35">
      <c r="A1476" s="4">
        <v>43527.416581365738</v>
      </c>
      <c r="B1476">
        <v>3.7000000480000002</v>
      </c>
      <c r="C1476">
        <v>0.70001999999999998</v>
      </c>
      <c r="D1476" s="1">
        <f t="shared" si="138"/>
        <v>14.000399999999999</v>
      </c>
      <c r="E1476" s="1">
        <f t="shared" si="139"/>
        <v>86.102459999999994</v>
      </c>
      <c r="F1476" s="1">
        <f t="shared" si="140"/>
        <v>59.897139999999993</v>
      </c>
      <c r="H1476" s="3">
        <v>0.52900000000000003</v>
      </c>
      <c r="I1476" s="3">
        <v>0.25890000000000002</v>
      </c>
      <c r="J1476" s="3">
        <v>0.21226981072555201</v>
      </c>
      <c r="K1476" s="3">
        <v>0.243427014613778</v>
      </c>
      <c r="L1476" s="3">
        <v>0.25105993846153801</v>
      </c>
      <c r="M1476" s="3">
        <v>0.39206318737270801</v>
      </c>
      <c r="N1476" s="3">
        <v>0.31614791999999903</v>
      </c>
      <c r="O1476" s="3">
        <v>0.25984199999999902</v>
      </c>
      <c r="P1476" s="3">
        <f t="shared" si="141"/>
        <v>0.1798906153846147</v>
      </c>
      <c r="Q1476" s="5">
        <f t="shared" si="142"/>
        <v>0.57504791999999905</v>
      </c>
      <c r="R1476" s="5">
        <f t="shared" si="143"/>
        <v>0.45186147269257049</v>
      </c>
    </row>
    <row r="1477" spans="1:18" x14ac:dyDescent="0.35">
      <c r="A1477" s="4">
        <v>43527.458247974537</v>
      </c>
      <c r="B1477">
        <v>3.9000000950000002</v>
      </c>
      <c r="C1477">
        <v>0.74204999999999999</v>
      </c>
      <c r="D1477" s="1">
        <f t="shared" si="138"/>
        <v>14.840999999999999</v>
      </c>
      <c r="E1477" s="1">
        <f t="shared" si="139"/>
        <v>91.272149999999996</v>
      </c>
      <c r="F1477" s="1">
        <f t="shared" si="140"/>
        <v>53.886849999999995</v>
      </c>
      <c r="H1477" s="3">
        <v>0.52900000000000003</v>
      </c>
      <c r="I1477" s="3">
        <v>0.25890000000000002</v>
      </c>
      <c r="J1477" s="3">
        <v>0.21066700315457401</v>
      </c>
      <c r="K1477" s="3">
        <v>0.24820030271398699</v>
      </c>
      <c r="L1477" s="3">
        <v>0.24926575384615299</v>
      </c>
      <c r="M1477" s="3">
        <v>0.35752912423625199</v>
      </c>
      <c r="N1477" s="3">
        <v>0.31286408999999898</v>
      </c>
      <c r="O1477" s="3">
        <v>0.25984199999999902</v>
      </c>
      <c r="P1477" s="3">
        <f t="shared" si="141"/>
        <v>0.1798906153846147</v>
      </c>
      <c r="Q1477" s="5">
        <f t="shared" si="142"/>
        <v>0.57176408999999895</v>
      </c>
      <c r="R1477" s="5">
        <f t="shared" si="143"/>
        <v>0.45445666236226817</v>
      </c>
    </row>
    <row r="1478" spans="1:18" x14ac:dyDescent="0.35">
      <c r="A1478" s="4">
        <v>43527.499914583335</v>
      </c>
      <c r="B1478">
        <v>3.9000000950000002</v>
      </c>
      <c r="C1478">
        <v>0.65007000000000004</v>
      </c>
      <c r="D1478" s="1">
        <f t="shared" si="138"/>
        <v>13.0014</v>
      </c>
      <c r="E1478" s="1">
        <f t="shared" si="139"/>
        <v>79.958610000000007</v>
      </c>
      <c r="F1478" s="1">
        <f t="shared" si="140"/>
        <v>67.039990000000003</v>
      </c>
      <c r="H1478" s="3">
        <v>0.52900000000000003</v>
      </c>
      <c r="I1478" s="3">
        <v>0.25890000000000002</v>
      </c>
      <c r="J1478" s="3">
        <v>0.20913949526813799</v>
      </c>
      <c r="K1478" s="3">
        <v>0.23370958246346499</v>
      </c>
      <c r="L1478" s="3">
        <v>0.248017169230769</v>
      </c>
      <c r="M1478" s="3">
        <v>0.33456892057026399</v>
      </c>
      <c r="N1478" s="3">
        <v>0.31027589999999899</v>
      </c>
      <c r="O1478" s="3">
        <v>0.25984199999999902</v>
      </c>
      <c r="P1478" s="3">
        <f t="shared" si="141"/>
        <v>0.1798906153846147</v>
      </c>
      <c r="Q1478" s="5">
        <f t="shared" si="142"/>
        <v>0.56917589999999896</v>
      </c>
      <c r="R1478" s="5">
        <f t="shared" si="143"/>
        <v>0.45652319432358168</v>
      </c>
    </row>
    <row r="1479" spans="1:18" x14ac:dyDescent="0.35">
      <c r="A1479" s="4">
        <v>43527.541581192127</v>
      </c>
      <c r="B1479">
        <v>4</v>
      </c>
      <c r="C1479">
        <v>0.75734999999999997</v>
      </c>
      <c r="D1479" s="1">
        <f t="shared" si="138"/>
        <v>15.146999999999998</v>
      </c>
      <c r="E1479" s="1">
        <f t="shared" si="139"/>
        <v>93.154049999999998</v>
      </c>
      <c r="F1479" s="1">
        <f t="shared" si="140"/>
        <v>51.698950000000011</v>
      </c>
      <c r="H1479" s="3">
        <v>0.52900000000000003</v>
      </c>
      <c r="I1479" s="3">
        <v>0.25890000000000002</v>
      </c>
      <c r="J1479" s="3">
        <v>0.20785940063091399</v>
      </c>
      <c r="K1479" s="3">
        <v>0.237212129436325</v>
      </c>
      <c r="L1479" s="3">
        <v>0.24629643076923</v>
      </c>
      <c r="M1479" s="3">
        <v>0.32284921588594701</v>
      </c>
      <c r="N1479" s="3">
        <v>0.30706367999999901</v>
      </c>
      <c r="O1479" s="3">
        <v>0.25984199999999902</v>
      </c>
      <c r="P1479" s="3">
        <f t="shared" si="141"/>
        <v>0.1798906153846147</v>
      </c>
      <c r="Q1479" s="5">
        <f t="shared" si="142"/>
        <v>0.56596367999999897</v>
      </c>
      <c r="R1479" s="5">
        <f t="shared" si="143"/>
        <v>0.45911426683775802</v>
      </c>
    </row>
    <row r="1480" spans="1:18" x14ac:dyDescent="0.35">
      <c r="A1480" s="4">
        <v>43527.583247800925</v>
      </c>
      <c r="B1480">
        <v>4.3000001909999996</v>
      </c>
      <c r="C1480">
        <v>0.77327999999999997</v>
      </c>
      <c r="D1480" s="1">
        <f t="shared" si="138"/>
        <v>15.465599999999998</v>
      </c>
      <c r="E1480" s="1">
        <f t="shared" si="139"/>
        <v>95.113439999999997</v>
      </c>
      <c r="F1480" s="1">
        <f t="shared" si="140"/>
        <v>49.420960000000008</v>
      </c>
      <c r="H1480" s="3">
        <v>0.52900000000000003</v>
      </c>
      <c r="I1480" s="3">
        <v>0.25890000000000002</v>
      </c>
      <c r="J1480" s="3">
        <v>0.20938690851735001</v>
      </c>
      <c r="K1480" s="3">
        <v>0.23363483298538601</v>
      </c>
      <c r="L1480" s="3">
        <v>0.24567738461538399</v>
      </c>
      <c r="M1480" s="3">
        <v>0.31718208757637401</v>
      </c>
      <c r="N1480" s="3">
        <v>0.30432204000000002</v>
      </c>
      <c r="O1480" s="3">
        <v>0.25984199999999902</v>
      </c>
      <c r="P1480" s="3">
        <f t="shared" si="141"/>
        <v>0.1798906153846147</v>
      </c>
      <c r="Q1480" s="5">
        <f t="shared" si="142"/>
        <v>0.56322204000000009</v>
      </c>
      <c r="R1480" s="5">
        <f t="shared" si="143"/>
        <v>0.46134913328320565</v>
      </c>
    </row>
    <row r="1481" spans="1:18" x14ac:dyDescent="0.35">
      <c r="A1481" s="4">
        <v>43527.624914409724</v>
      </c>
      <c r="B1481">
        <v>4.3000001909999996</v>
      </c>
      <c r="C1481">
        <v>0.78219000000000005</v>
      </c>
      <c r="D1481" s="1">
        <f t="shared" si="138"/>
        <v>15.643800000000001</v>
      </c>
      <c r="E1481" s="1">
        <f t="shared" si="139"/>
        <v>96.209370000000007</v>
      </c>
      <c r="F1481" s="1">
        <f t="shared" si="140"/>
        <v>48.146829999999994</v>
      </c>
      <c r="H1481" s="3">
        <v>0.52900000000000003</v>
      </c>
      <c r="I1481" s="3">
        <v>0.25890000000000002</v>
      </c>
      <c r="J1481" s="3">
        <v>0.21235586750788599</v>
      </c>
      <c r="K1481" s="3">
        <v>0.24072535490605401</v>
      </c>
      <c r="L1481" s="3">
        <v>0.24536261538461501</v>
      </c>
      <c r="M1481" s="3">
        <v>0.31353595723014199</v>
      </c>
      <c r="N1481" s="3">
        <v>0.30286937999999902</v>
      </c>
      <c r="O1481" s="3">
        <v>0.25984199999999902</v>
      </c>
      <c r="P1481" s="3">
        <f t="shared" si="141"/>
        <v>0.1798906153846147</v>
      </c>
      <c r="Q1481" s="5">
        <f t="shared" si="142"/>
        <v>0.56176937999999899</v>
      </c>
      <c r="R1481" s="5">
        <f t="shared" si="143"/>
        <v>0.46254212004221285</v>
      </c>
    </row>
    <row r="1482" spans="1:18" x14ac:dyDescent="0.35">
      <c r="A1482" s="4">
        <v>43527.666581018515</v>
      </c>
      <c r="B1482">
        <v>4</v>
      </c>
      <c r="C1482">
        <v>0.66915000000000002</v>
      </c>
      <c r="D1482" s="1">
        <f t="shared" si="138"/>
        <v>13.383000000000001</v>
      </c>
      <c r="E1482" s="1">
        <f t="shared" si="139"/>
        <v>82.305450000000008</v>
      </c>
      <c r="F1482" s="1">
        <f t="shared" si="140"/>
        <v>64.311549999999983</v>
      </c>
      <c r="H1482" s="3">
        <v>0.52900000000000003</v>
      </c>
      <c r="I1482" s="3">
        <v>0.25890000000000002</v>
      </c>
      <c r="J1482" s="3">
        <v>0.212592523659306</v>
      </c>
      <c r="K1482" s="3">
        <v>0.240639926931106</v>
      </c>
      <c r="L1482" s="3">
        <v>0.248247999999999</v>
      </c>
      <c r="M1482" s="3">
        <v>0.317880061099796</v>
      </c>
      <c r="N1482" s="3">
        <v>0.307524029999999</v>
      </c>
      <c r="O1482" s="3">
        <v>0.25984199999999902</v>
      </c>
      <c r="P1482" s="3">
        <f t="shared" si="141"/>
        <v>0.1798906153846147</v>
      </c>
      <c r="Q1482" s="5">
        <f t="shared" si="142"/>
        <v>0.56642402999999897</v>
      </c>
      <c r="R1482" s="5">
        <f t="shared" si="143"/>
        <v>0.45874113073910283</v>
      </c>
    </row>
    <row r="1483" spans="1:18" x14ac:dyDescent="0.35">
      <c r="A1483" s="4">
        <v>43527.708247627314</v>
      </c>
      <c r="B1483">
        <v>2.5</v>
      </c>
      <c r="C1483">
        <v>0.65456999999999999</v>
      </c>
      <c r="D1483" s="1">
        <f t="shared" si="138"/>
        <v>13.0914</v>
      </c>
      <c r="E1483" s="1">
        <f t="shared" si="139"/>
        <v>80.512109999999993</v>
      </c>
      <c r="F1483" s="1">
        <f t="shared" si="140"/>
        <v>66.396490000000014</v>
      </c>
      <c r="H1483" s="3">
        <v>0.52900000000000003</v>
      </c>
      <c r="I1483" s="3">
        <v>0.66799999999999904</v>
      </c>
      <c r="J1483" s="3">
        <v>0.21620690851735</v>
      </c>
      <c r="K1483" s="3">
        <v>0.25529082463465502</v>
      </c>
      <c r="L1483" s="3">
        <v>0.302996861538461</v>
      </c>
      <c r="M1483" s="3">
        <v>0.38887542769857403</v>
      </c>
      <c r="N1483" s="3">
        <v>0.31897140000000002</v>
      </c>
      <c r="O1483" s="3">
        <v>0.25984199999999902</v>
      </c>
      <c r="P1483" s="3">
        <f t="shared" si="141"/>
        <v>0.1798906153846147</v>
      </c>
      <c r="Q1483" s="5">
        <f t="shared" si="142"/>
        <v>0.98697139999999906</v>
      </c>
      <c r="R1483" s="5">
        <f t="shared" si="143"/>
        <v>0.26327206644488305</v>
      </c>
    </row>
    <row r="1484" spans="1:18" x14ac:dyDescent="0.35">
      <c r="A1484" s="4">
        <v>43527.749914236112</v>
      </c>
      <c r="B1484">
        <v>0.60000002399999997</v>
      </c>
      <c r="C1484">
        <v>0.51956999999999998</v>
      </c>
      <c r="D1484" s="1">
        <f t="shared" si="138"/>
        <v>10.391399999999999</v>
      </c>
      <c r="E1484" s="1">
        <f t="shared" si="139"/>
        <v>63.907109999999996</v>
      </c>
      <c r="F1484" s="1">
        <f t="shared" si="140"/>
        <v>85.701490000000007</v>
      </c>
      <c r="H1484" s="3">
        <v>0.52900000000000003</v>
      </c>
      <c r="I1484" s="3">
        <v>0.66799999999999904</v>
      </c>
      <c r="J1484" s="3">
        <v>0.22062807570977899</v>
      </c>
      <c r="K1484" s="3">
        <v>0.33197311064718099</v>
      </c>
      <c r="L1484" s="3">
        <v>0.32897581538461501</v>
      </c>
      <c r="M1484" s="3">
        <v>0.46321481670060999</v>
      </c>
      <c r="N1484" s="3">
        <v>0.32759528999999898</v>
      </c>
      <c r="O1484" s="3">
        <v>0.25984199999999902</v>
      </c>
      <c r="P1484" s="3">
        <f t="shared" si="141"/>
        <v>0.1798906153846147</v>
      </c>
      <c r="Q1484" s="5">
        <f t="shared" si="142"/>
        <v>0.99559528999999802</v>
      </c>
      <c r="R1484" s="5">
        <f t="shared" si="143"/>
        <v>0.26099159227641539</v>
      </c>
    </row>
    <row r="1485" spans="1:18" x14ac:dyDescent="0.35">
      <c r="A1485" s="4">
        <v>43527.791580844911</v>
      </c>
      <c r="B1485">
        <v>0.5</v>
      </c>
      <c r="C1485">
        <v>0.68571000000000004</v>
      </c>
      <c r="D1485" s="1">
        <f t="shared" si="138"/>
        <v>13.714200000000002</v>
      </c>
      <c r="E1485" s="1">
        <f t="shared" si="139"/>
        <v>84.342330000000004</v>
      </c>
      <c r="F1485" s="1">
        <f t="shared" si="140"/>
        <v>61.943469999999991</v>
      </c>
      <c r="H1485" s="3">
        <v>0.52900000000000003</v>
      </c>
      <c r="I1485" s="3">
        <v>0.66799999999999904</v>
      </c>
      <c r="J1485" s="3">
        <v>0.21877785488958901</v>
      </c>
      <c r="K1485" s="3">
        <v>0.25855844467640898</v>
      </c>
      <c r="L1485" s="3">
        <v>0.25605427692307597</v>
      </c>
      <c r="M1485" s="3">
        <v>0.35000767820773898</v>
      </c>
      <c r="N1485" s="3">
        <v>0.32912978999999898</v>
      </c>
      <c r="O1485" s="3">
        <v>0.25984199999999902</v>
      </c>
      <c r="P1485" s="3">
        <f t="shared" si="141"/>
        <v>0.1798906153846147</v>
      </c>
      <c r="Q1485" s="5">
        <f t="shared" si="142"/>
        <v>0.99712978999999802</v>
      </c>
      <c r="R1485" s="5">
        <f t="shared" si="143"/>
        <v>0.2605899478742878</v>
      </c>
    </row>
    <row r="1486" spans="1:18" x14ac:dyDescent="0.35">
      <c r="A1486" s="4">
        <v>43527.833247453702</v>
      </c>
      <c r="B1486">
        <v>1</v>
      </c>
      <c r="C1486">
        <v>0.62721000000000005</v>
      </c>
      <c r="D1486" s="1">
        <f t="shared" si="138"/>
        <v>12.5442</v>
      </c>
      <c r="E1486" s="1">
        <f t="shared" si="139"/>
        <v>77.146830000000008</v>
      </c>
      <c r="F1486" s="1">
        <f t="shared" si="140"/>
        <v>70.308970000000002</v>
      </c>
      <c r="H1486" s="3">
        <v>0.52900000000000003</v>
      </c>
      <c r="I1486" s="3">
        <v>0.25890000000000002</v>
      </c>
      <c r="J1486" s="3">
        <v>0.21428138801261801</v>
      </c>
      <c r="K1486" s="3">
        <v>0.20258176409185799</v>
      </c>
      <c r="L1486" s="3">
        <v>0.24942313846153799</v>
      </c>
      <c r="M1486" s="3">
        <v>0.31811966395112001</v>
      </c>
      <c r="N1486" s="3">
        <v>0.32576411999999899</v>
      </c>
      <c r="O1486" s="3">
        <v>0.25984199999999902</v>
      </c>
      <c r="P1486" s="3">
        <f t="shared" si="141"/>
        <v>0.1798906153846147</v>
      </c>
      <c r="Q1486" s="5">
        <f t="shared" si="142"/>
        <v>0.58466411999999901</v>
      </c>
      <c r="R1486" s="5">
        <f t="shared" si="143"/>
        <v>0.44442952989829348</v>
      </c>
    </row>
    <row r="1487" spans="1:18" x14ac:dyDescent="0.35">
      <c r="A1487" s="4">
        <v>43527.8749140625</v>
      </c>
      <c r="B1487">
        <v>2</v>
      </c>
      <c r="C1487">
        <v>0.54215999999999998</v>
      </c>
      <c r="D1487" s="1">
        <f t="shared" si="138"/>
        <v>10.8432</v>
      </c>
      <c r="E1487" s="1">
        <f t="shared" si="139"/>
        <v>66.685679999999991</v>
      </c>
      <c r="F1487" s="1">
        <f t="shared" si="140"/>
        <v>82.471120000000013</v>
      </c>
      <c r="H1487" s="3">
        <v>0.52900000000000003</v>
      </c>
      <c r="I1487" s="3">
        <v>0.25890000000000002</v>
      </c>
      <c r="J1487" s="3">
        <v>0.21115107255520499</v>
      </c>
      <c r="K1487" s="3">
        <v>0.19915396659707699</v>
      </c>
      <c r="L1487" s="3">
        <v>0.24747156923076899</v>
      </c>
      <c r="M1487" s="3">
        <v>0.31191082484725002</v>
      </c>
      <c r="N1487" s="3">
        <v>0.31768241999999902</v>
      </c>
      <c r="O1487" s="3">
        <v>0.25984199999999902</v>
      </c>
      <c r="P1487" s="3">
        <f t="shared" si="141"/>
        <v>0.1798906153846147</v>
      </c>
      <c r="Q1487" s="5">
        <f t="shared" si="142"/>
        <v>0.57658241999999904</v>
      </c>
      <c r="R1487" s="5">
        <f t="shared" si="143"/>
        <v>0.45065890146286364</v>
      </c>
    </row>
    <row r="1488" spans="1:18" x14ac:dyDescent="0.35">
      <c r="A1488" s="4">
        <v>43527.916580671299</v>
      </c>
      <c r="B1488">
        <v>0.69999998799999996</v>
      </c>
      <c r="C1488">
        <v>0.63656999999999997</v>
      </c>
      <c r="D1488" s="1">
        <f t="shared" si="138"/>
        <v>12.731399999999999</v>
      </c>
      <c r="E1488" s="1">
        <f t="shared" si="139"/>
        <v>78.298109999999994</v>
      </c>
      <c r="F1488" s="1">
        <f t="shared" si="140"/>
        <v>68.970489999999998</v>
      </c>
      <c r="H1488" s="3">
        <v>0.52900000000000003</v>
      </c>
      <c r="I1488" s="3">
        <v>0.25890000000000002</v>
      </c>
      <c r="J1488" s="3">
        <v>0.20897813880126101</v>
      </c>
      <c r="K1488" s="3">
        <v>0.16347710855949801</v>
      </c>
      <c r="L1488" s="3">
        <v>0.24435535384615301</v>
      </c>
      <c r="M1488" s="3">
        <v>0.30306635437881801</v>
      </c>
      <c r="N1488" s="3">
        <v>0.31248557999999899</v>
      </c>
      <c r="O1488" s="3">
        <v>0.25984199999999902</v>
      </c>
      <c r="P1488" s="3">
        <f t="shared" si="141"/>
        <v>0.1798906153846147</v>
      </c>
      <c r="Q1488" s="5">
        <f t="shared" si="142"/>
        <v>0.57138557999999895</v>
      </c>
      <c r="R1488" s="5">
        <f t="shared" si="143"/>
        <v>0.45475771369658907</v>
      </c>
    </row>
    <row r="1489" spans="1:18" x14ac:dyDescent="0.35">
      <c r="A1489" s="4">
        <v>43527.95824728009</v>
      </c>
      <c r="B1489">
        <v>0.69999998799999996</v>
      </c>
      <c r="C1489">
        <v>0.57230999999999999</v>
      </c>
      <c r="D1489" s="1">
        <f t="shared" si="138"/>
        <v>11.446199999999999</v>
      </c>
      <c r="E1489" s="1">
        <f t="shared" si="139"/>
        <v>70.394130000000004</v>
      </c>
      <c r="F1489" s="1">
        <f t="shared" si="140"/>
        <v>78.159669999999991</v>
      </c>
      <c r="H1489" s="3">
        <v>0.52900000000000003</v>
      </c>
      <c r="I1489" s="3">
        <v>0.25890000000000002</v>
      </c>
      <c r="J1489" s="3">
        <v>0.20007126182965199</v>
      </c>
      <c r="K1489" s="3">
        <v>0.15750782881002001</v>
      </c>
      <c r="L1489" s="3">
        <v>0.24076698461538401</v>
      </c>
      <c r="M1489" s="3">
        <v>0.29856598778004001</v>
      </c>
      <c r="N1489" s="3">
        <v>0.307759319999999</v>
      </c>
      <c r="O1489" s="3">
        <v>0.25984199999999902</v>
      </c>
      <c r="P1489" s="3">
        <f t="shared" si="141"/>
        <v>0.1798906153846147</v>
      </c>
      <c r="Q1489" s="5">
        <f t="shared" si="142"/>
        <v>0.56665931999999897</v>
      </c>
      <c r="R1489" s="5">
        <f t="shared" si="143"/>
        <v>0.45855065085667257</v>
      </c>
    </row>
    <row r="1490" spans="1:18" x14ac:dyDescent="0.35">
      <c r="A1490" s="4">
        <v>43527.999913888889</v>
      </c>
      <c r="B1490">
        <v>0.69999998799999996</v>
      </c>
      <c r="C1490">
        <v>0.41094000000000003</v>
      </c>
      <c r="D1490" s="1">
        <f t="shared" si="138"/>
        <v>8.2187999999999999</v>
      </c>
      <c r="E1490" s="1">
        <f t="shared" si="139"/>
        <v>50.545620000000007</v>
      </c>
      <c r="F1490" s="1">
        <f t="shared" si="140"/>
        <v>101.23558</v>
      </c>
      <c r="H1490" s="3">
        <v>0.52900000000000003</v>
      </c>
      <c r="I1490" s="3">
        <v>0.25890000000000002</v>
      </c>
      <c r="J1490" s="3">
        <v>0.195940536277602</v>
      </c>
      <c r="K1490" s="3">
        <v>0.158543643006263</v>
      </c>
      <c r="L1490" s="3">
        <v>0.24589772307692301</v>
      </c>
      <c r="M1490" s="3">
        <v>0.313150509164969</v>
      </c>
      <c r="N1490" s="3">
        <v>8.38859999999999E-4</v>
      </c>
      <c r="O1490" s="3">
        <v>0.25984199999999902</v>
      </c>
      <c r="P1490" s="3">
        <f t="shared" si="141"/>
        <v>0.1798906153846147</v>
      </c>
      <c r="Q1490" s="5">
        <f t="shared" si="142"/>
        <v>0.25973886000000002</v>
      </c>
      <c r="R1490" s="5">
        <f t="shared" si="143"/>
        <v>1.0003970911399203</v>
      </c>
    </row>
    <row r="1491" spans="1:18" x14ac:dyDescent="0.35">
      <c r="A1491" s="4">
        <v>43528.041580497687</v>
      </c>
      <c r="B1491">
        <v>0.60000002399999997</v>
      </c>
      <c r="C1491">
        <v>0.65159999999999996</v>
      </c>
      <c r="D1491" s="1">
        <f t="shared" si="138"/>
        <v>13.032</v>
      </c>
      <c r="E1491" s="1">
        <f t="shared" si="139"/>
        <v>80.146799999999999</v>
      </c>
      <c r="F1491" s="1">
        <f t="shared" si="140"/>
        <v>66.82119999999999</v>
      </c>
      <c r="H1491" s="3">
        <v>0.52900000000000003</v>
      </c>
      <c r="I1491" s="3">
        <v>0.25890000000000002</v>
      </c>
      <c r="J1491" s="3">
        <v>0.19080940063091401</v>
      </c>
      <c r="K1491" s="3">
        <v>0.155681805845511</v>
      </c>
      <c r="L1491" s="3">
        <v>0.23646513846153799</v>
      </c>
      <c r="M1491" s="3">
        <v>0.310441955193482</v>
      </c>
      <c r="N1491" s="3">
        <v>-1.60610999999999E-3</v>
      </c>
      <c r="O1491" s="3">
        <v>0.25984199999999902</v>
      </c>
      <c r="P1491" s="3">
        <f t="shared" si="141"/>
        <v>0.1798906153846147</v>
      </c>
      <c r="Q1491" s="5">
        <f t="shared" si="142"/>
        <v>0.25729389000000003</v>
      </c>
      <c r="R1491" s="5">
        <f t="shared" si="143"/>
        <v>1.0099034998460281</v>
      </c>
    </row>
    <row r="1492" spans="1:18" x14ac:dyDescent="0.35">
      <c r="A1492" s="4">
        <v>43528.083247106479</v>
      </c>
      <c r="B1492">
        <v>0</v>
      </c>
      <c r="C1492">
        <v>0.58869000000000005</v>
      </c>
      <c r="D1492" s="1">
        <f t="shared" si="138"/>
        <v>11.773800000000001</v>
      </c>
      <c r="E1492" s="1">
        <f t="shared" si="139"/>
        <v>72.408870000000007</v>
      </c>
      <c r="F1492" s="1">
        <f t="shared" si="140"/>
        <v>75.817329999999998</v>
      </c>
      <c r="H1492" s="3">
        <v>0.52900000000000003</v>
      </c>
      <c r="I1492" s="3">
        <v>0.25890000000000002</v>
      </c>
      <c r="J1492" s="3">
        <v>0.187442429022081</v>
      </c>
      <c r="K1492" s="3">
        <v>0.15352474947807901</v>
      </c>
      <c r="L1492" s="3">
        <v>0.23428273846153799</v>
      </c>
      <c r="M1492" s="3">
        <v>0.30780632382891998</v>
      </c>
      <c r="N1492" s="3">
        <v>-5.2357139999999899E-2</v>
      </c>
      <c r="O1492" s="3">
        <v>0.25984199999999902</v>
      </c>
      <c r="P1492" s="3">
        <f t="shared" si="141"/>
        <v>0.1798906153846147</v>
      </c>
      <c r="Q1492" s="5">
        <f t="shared" si="142"/>
        <v>0.20654286000000011</v>
      </c>
      <c r="R1492" s="5">
        <f t="shared" si="143"/>
        <v>1.2580536553042738</v>
      </c>
    </row>
    <row r="1493" spans="1:18" x14ac:dyDescent="0.35">
      <c r="A1493" s="4">
        <v>43528.124913715277</v>
      </c>
      <c r="B1493">
        <v>0.5</v>
      </c>
      <c r="C1493">
        <v>0.55800000000000005</v>
      </c>
      <c r="D1493" s="1">
        <f t="shared" si="138"/>
        <v>11.16</v>
      </c>
      <c r="E1493" s="1">
        <f t="shared" si="139"/>
        <v>68.634</v>
      </c>
      <c r="F1493" s="1">
        <f t="shared" si="140"/>
        <v>80.206000000000003</v>
      </c>
      <c r="H1493" s="3">
        <v>0.52900000000000003</v>
      </c>
      <c r="I1493" s="3">
        <v>0.25890000000000002</v>
      </c>
      <c r="J1493" s="3">
        <v>0.18936794952681299</v>
      </c>
      <c r="K1493" s="3">
        <v>0.15209383089770301</v>
      </c>
      <c r="L1493" s="3">
        <v>0.22179689230769201</v>
      </c>
      <c r="M1493" s="3">
        <v>0.30686874745417497</v>
      </c>
      <c r="N1493" s="3">
        <v>-5.3431289999999902E-2</v>
      </c>
      <c r="O1493" s="3">
        <v>0.25984199999999902</v>
      </c>
      <c r="P1493" s="3">
        <f t="shared" si="141"/>
        <v>0.1798906153846147</v>
      </c>
      <c r="Q1493" s="5">
        <f t="shared" si="142"/>
        <v>0.20546871000000011</v>
      </c>
      <c r="R1493" s="5">
        <f t="shared" si="143"/>
        <v>1.2646305123539194</v>
      </c>
    </row>
    <row r="1494" spans="1:18" x14ac:dyDescent="0.35">
      <c r="A1494" s="4">
        <v>43528.166580324076</v>
      </c>
      <c r="B1494">
        <v>0.5</v>
      </c>
      <c r="C1494">
        <v>0.56618999999999997</v>
      </c>
      <c r="D1494" s="1">
        <f t="shared" si="138"/>
        <v>11.323799999999999</v>
      </c>
      <c r="E1494" s="1">
        <f t="shared" si="139"/>
        <v>69.641369999999995</v>
      </c>
      <c r="F1494" s="1">
        <f t="shared" si="140"/>
        <v>79.034829999999999</v>
      </c>
      <c r="H1494" s="3">
        <v>0.52900000000000003</v>
      </c>
      <c r="I1494" s="3">
        <v>0.25890000000000002</v>
      </c>
      <c r="J1494" s="3">
        <v>0.19585447949526799</v>
      </c>
      <c r="K1494" s="3">
        <v>0.15193365344467599</v>
      </c>
      <c r="L1494" s="3">
        <v>0.220401415384615</v>
      </c>
      <c r="M1494" s="3">
        <v>0.306254114052953</v>
      </c>
      <c r="N1494" s="3">
        <v>-1.8853890000000002E-2</v>
      </c>
      <c r="O1494" s="3">
        <v>0.25984199999999902</v>
      </c>
      <c r="P1494" s="3">
        <f t="shared" si="141"/>
        <v>0.1798906153846147</v>
      </c>
      <c r="Q1494" s="5">
        <f t="shared" si="142"/>
        <v>0.24004611000000001</v>
      </c>
      <c r="R1494" s="5">
        <f t="shared" si="143"/>
        <v>1.0824670310216609</v>
      </c>
    </row>
    <row r="1495" spans="1:18" x14ac:dyDescent="0.35">
      <c r="A1495" s="4">
        <v>43528.208246932867</v>
      </c>
      <c r="B1495">
        <v>0.10000000100000001</v>
      </c>
      <c r="C1495">
        <v>0.55323</v>
      </c>
      <c r="D1495" s="1">
        <f t="shared" si="138"/>
        <v>11.0646</v>
      </c>
      <c r="E1495" s="1">
        <f t="shared" si="139"/>
        <v>68.047290000000004</v>
      </c>
      <c r="F1495" s="1">
        <f t="shared" si="140"/>
        <v>80.888109999999983</v>
      </c>
      <c r="H1495" s="3">
        <v>0.52900000000000003</v>
      </c>
      <c r="I1495" s="3">
        <v>0.25890000000000002</v>
      </c>
      <c r="J1495" s="3">
        <v>0.2046</v>
      </c>
      <c r="K1495" s="3">
        <v>0.16070069937369499</v>
      </c>
      <c r="L1495" s="3">
        <v>0.22788243076923001</v>
      </c>
      <c r="M1495" s="3">
        <v>0.30648329938900198</v>
      </c>
      <c r="N1495" s="3">
        <v>4.763088E-2</v>
      </c>
      <c r="O1495" s="3">
        <v>0.25984199999999902</v>
      </c>
      <c r="P1495" s="3">
        <f t="shared" si="141"/>
        <v>0.1798906153846147</v>
      </c>
      <c r="Q1495" s="5">
        <f t="shared" si="142"/>
        <v>0.30653088000000001</v>
      </c>
      <c r="R1495" s="5">
        <f t="shared" si="143"/>
        <v>0.84768621027675584</v>
      </c>
    </row>
    <row r="1496" spans="1:18" x14ac:dyDescent="0.35">
      <c r="A1496" s="4">
        <v>43528.249913541666</v>
      </c>
      <c r="B1496">
        <v>-2.7000000480000002</v>
      </c>
      <c r="C1496">
        <v>0.50139</v>
      </c>
      <c r="D1496" s="1">
        <f t="shared" si="138"/>
        <v>10.027799999999999</v>
      </c>
      <c r="E1496" s="1">
        <f t="shared" si="139"/>
        <v>61.670969999999997</v>
      </c>
      <c r="F1496" s="1">
        <f t="shared" si="140"/>
        <v>88.30122999999999</v>
      </c>
      <c r="H1496" s="3">
        <v>0.52900000000000003</v>
      </c>
      <c r="I1496" s="3">
        <v>0.25890000000000002</v>
      </c>
      <c r="J1496" s="3">
        <v>0.21486227129337501</v>
      </c>
      <c r="K1496" s="3">
        <v>0.170727807933194</v>
      </c>
      <c r="L1496" s="3">
        <v>0.21961449230769201</v>
      </c>
      <c r="M1496" s="3">
        <v>0.30943145621181201</v>
      </c>
      <c r="N1496" s="3">
        <v>0.32164142999999901</v>
      </c>
      <c r="O1496" s="3">
        <v>0.25984199999999902</v>
      </c>
      <c r="P1496" s="3">
        <f t="shared" si="141"/>
        <v>0.1798906153846147</v>
      </c>
      <c r="Q1496" s="5">
        <f t="shared" si="142"/>
        <v>0.58054142999999903</v>
      </c>
      <c r="R1496" s="5">
        <f t="shared" si="143"/>
        <v>0.44758562709296984</v>
      </c>
    </row>
    <row r="1497" spans="1:18" x14ac:dyDescent="0.35">
      <c r="A1497" s="4">
        <v>43528.291580150464</v>
      </c>
      <c r="B1497">
        <v>-3.9000000950000002</v>
      </c>
      <c r="C1497">
        <v>0.70596000000000003</v>
      </c>
      <c r="D1497" s="1">
        <f t="shared" si="138"/>
        <v>14.119200000000001</v>
      </c>
      <c r="E1497" s="1">
        <f t="shared" si="139"/>
        <v>86.83308000000001</v>
      </c>
      <c r="F1497" s="1">
        <f t="shared" si="140"/>
        <v>59.047719999999984</v>
      </c>
      <c r="H1497" s="3">
        <v>0.52900000000000003</v>
      </c>
      <c r="I1497" s="3">
        <v>0.25890000000000002</v>
      </c>
      <c r="J1497" s="3">
        <v>0.22736201892744401</v>
      </c>
      <c r="K1497" s="3">
        <v>0.24661988517745201</v>
      </c>
      <c r="L1497" s="3">
        <v>0.232876769230769</v>
      </c>
      <c r="M1497" s="3">
        <v>0.310285692464358</v>
      </c>
      <c r="N1497" s="3">
        <v>0.32774873999999898</v>
      </c>
      <c r="O1497" s="3">
        <v>0.25984199999999902</v>
      </c>
      <c r="P1497" s="3">
        <f t="shared" si="141"/>
        <v>0.1798906153846147</v>
      </c>
      <c r="Q1497" s="5">
        <f t="shared" si="142"/>
        <v>0.586648739999999</v>
      </c>
      <c r="R1497" s="5">
        <f t="shared" si="143"/>
        <v>0.44292603441030054</v>
      </c>
    </row>
    <row r="1498" spans="1:18" x14ac:dyDescent="0.35">
      <c r="A1498" s="4">
        <v>43528.333246759263</v>
      </c>
      <c r="B1498">
        <v>-1.3999999759999999</v>
      </c>
      <c r="C1498">
        <v>0.62370000000000003</v>
      </c>
      <c r="D1498" s="1">
        <f t="shared" si="138"/>
        <v>12.474</v>
      </c>
      <c r="E1498" s="1">
        <f t="shared" si="139"/>
        <v>76.715100000000007</v>
      </c>
      <c r="F1498" s="1">
        <f t="shared" si="140"/>
        <v>70.810900000000004</v>
      </c>
      <c r="H1498" s="3">
        <v>0.52900000000000003</v>
      </c>
      <c r="I1498" s="3">
        <v>0.25890000000000002</v>
      </c>
      <c r="J1498" s="3">
        <v>0.235784826498422</v>
      </c>
      <c r="K1498" s="3">
        <v>0.26405787056367402</v>
      </c>
      <c r="L1498" s="3">
        <v>0.241606369230769</v>
      </c>
      <c r="M1498" s="3">
        <v>0.322536690427698</v>
      </c>
      <c r="N1498" s="3">
        <v>0.33607595999999901</v>
      </c>
      <c r="O1498" s="3">
        <v>0.25984199999999902</v>
      </c>
      <c r="P1498" s="3">
        <f t="shared" si="141"/>
        <v>0.1798906153846147</v>
      </c>
      <c r="Q1498" s="5">
        <f t="shared" si="142"/>
        <v>0.59497595999999908</v>
      </c>
      <c r="R1498" s="5">
        <f t="shared" si="143"/>
        <v>0.43672688893178041</v>
      </c>
    </row>
    <row r="1499" spans="1:18" x14ac:dyDescent="0.35">
      <c r="A1499" s="4">
        <v>43528.374913368054</v>
      </c>
      <c r="B1499">
        <v>-0.80000001200000004</v>
      </c>
      <c r="C1499">
        <v>0.68391000000000002</v>
      </c>
      <c r="D1499" s="1">
        <f t="shared" si="138"/>
        <v>13.6782</v>
      </c>
      <c r="E1499" s="1">
        <f t="shared" si="139"/>
        <v>84.120930000000001</v>
      </c>
      <c r="F1499" s="1">
        <f t="shared" si="140"/>
        <v>62.200869999999995</v>
      </c>
      <c r="H1499" s="3">
        <v>0.52900000000000003</v>
      </c>
      <c r="I1499" s="3">
        <v>0.25890000000000002</v>
      </c>
      <c r="J1499" s="3">
        <v>0.22544725552050399</v>
      </c>
      <c r="K1499" s="3">
        <v>0.233485334029227</v>
      </c>
      <c r="L1499" s="3">
        <v>0.245352123076923</v>
      </c>
      <c r="M1499" s="3">
        <v>0.32307840122199499</v>
      </c>
      <c r="N1499" s="3">
        <v>0.338899439999999</v>
      </c>
      <c r="O1499" s="3">
        <v>0.25984199999999902</v>
      </c>
      <c r="P1499" s="3">
        <f t="shared" si="141"/>
        <v>0.1798906153846147</v>
      </c>
      <c r="Q1499" s="5">
        <f t="shared" si="142"/>
        <v>0.59779943999999907</v>
      </c>
      <c r="R1499" s="5">
        <f t="shared" si="143"/>
        <v>0.43466417432575616</v>
      </c>
    </row>
    <row r="1500" spans="1:18" x14ac:dyDescent="0.35">
      <c r="A1500" s="4">
        <v>43528.416579976853</v>
      </c>
      <c r="B1500">
        <v>0.60000002399999997</v>
      </c>
      <c r="C1500">
        <v>0.73431000000000002</v>
      </c>
      <c r="D1500" s="1">
        <f t="shared" si="138"/>
        <v>14.686199999999999</v>
      </c>
      <c r="E1500" s="1">
        <f t="shared" si="139"/>
        <v>90.320130000000006</v>
      </c>
      <c r="F1500" s="1">
        <f t="shared" si="140"/>
        <v>54.993670000000009</v>
      </c>
      <c r="H1500" s="3">
        <v>0.52900000000000003</v>
      </c>
      <c r="I1500" s="3">
        <v>0.25890000000000002</v>
      </c>
      <c r="J1500" s="3">
        <v>0.21637902208201801</v>
      </c>
      <c r="K1500" s="3">
        <v>0.212534123173277</v>
      </c>
      <c r="L1500" s="3">
        <v>0.24621249230769199</v>
      </c>
      <c r="M1500" s="3">
        <v>0.33331881873726998</v>
      </c>
      <c r="N1500" s="3">
        <v>0.338132189999999</v>
      </c>
      <c r="O1500" s="3">
        <v>0.25984199999999902</v>
      </c>
      <c r="P1500" s="3">
        <f t="shared" si="141"/>
        <v>0.1798906153846147</v>
      </c>
      <c r="Q1500" s="5">
        <f t="shared" si="142"/>
        <v>0.59703218999999907</v>
      </c>
      <c r="R1500" s="5">
        <f t="shared" si="143"/>
        <v>0.43522276411930055</v>
      </c>
    </row>
    <row r="1501" spans="1:18" x14ac:dyDescent="0.35">
      <c r="A1501" s="4">
        <v>43528.458246585651</v>
      </c>
      <c r="B1501">
        <v>0</v>
      </c>
      <c r="C1501">
        <v>0.67769999999999997</v>
      </c>
      <c r="D1501" s="1">
        <f t="shared" si="138"/>
        <v>13.553999999999998</v>
      </c>
      <c r="E1501" s="1">
        <f t="shared" si="139"/>
        <v>83.357100000000003</v>
      </c>
      <c r="F1501" s="1">
        <f t="shared" si="140"/>
        <v>63.088899999999995</v>
      </c>
      <c r="H1501" s="3">
        <v>0.52900000000000003</v>
      </c>
      <c r="I1501" s="3">
        <v>0.25890000000000002</v>
      </c>
      <c r="J1501" s="3">
        <v>0.215098927444794</v>
      </c>
      <c r="K1501" s="3">
        <v>0.189361784968684</v>
      </c>
      <c r="L1501" s="3">
        <v>0.242938892307692</v>
      </c>
      <c r="M1501" s="3">
        <v>0.33106863543788101</v>
      </c>
      <c r="N1501" s="3">
        <v>0.33424479000000001</v>
      </c>
      <c r="O1501" s="3">
        <v>0.25984199999999902</v>
      </c>
      <c r="P1501" s="3">
        <f t="shared" si="141"/>
        <v>0.1798906153846147</v>
      </c>
      <c r="Q1501" s="5">
        <f t="shared" si="142"/>
        <v>0.59314478999999998</v>
      </c>
      <c r="R1501" s="5">
        <f t="shared" si="143"/>
        <v>0.43807516205275787</v>
      </c>
    </row>
    <row r="1502" spans="1:18" x14ac:dyDescent="0.35">
      <c r="A1502" s="4">
        <v>43528.499913194442</v>
      </c>
      <c r="B1502">
        <v>0</v>
      </c>
      <c r="C1502">
        <v>0.60453000000000001</v>
      </c>
      <c r="D1502" s="1">
        <f t="shared" si="138"/>
        <v>12.0906</v>
      </c>
      <c r="E1502" s="1">
        <f t="shared" si="139"/>
        <v>74.357190000000003</v>
      </c>
      <c r="F1502" s="1">
        <f t="shared" si="140"/>
        <v>73.552210000000002</v>
      </c>
      <c r="H1502" s="3">
        <v>0.52900000000000003</v>
      </c>
      <c r="I1502" s="3">
        <v>0.25890000000000002</v>
      </c>
      <c r="J1502" s="3">
        <v>0.214700914826498</v>
      </c>
      <c r="K1502" s="3">
        <v>0.17901432150313101</v>
      </c>
      <c r="L1502" s="3">
        <v>0.241060769230769</v>
      </c>
      <c r="M1502" s="3">
        <v>0.323547189409368</v>
      </c>
      <c r="N1502" s="3">
        <v>0.32783057999999898</v>
      </c>
      <c r="O1502" s="3">
        <v>0.25984199999999902</v>
      </c>
      <c r="P1502" s="3">
        <f t="shared" si="141"/>
        <v>0.1798906153846147</v>
      </c>
      <c r="Q1502" s="5">
        <f t="shared" si="142"/>
        <v>0.586730579999999</v>
      </c>
      <c r="R1502" s="5">
        <f t="shared" si="143"/>
        <v>0.4428642529591682</v>
      </c>
    </row>
    <row r="1503" spans="1:18" x14ac:dyDescent="0.35">
      <c r="A1503" s="4">
        <v>43528.541579803241</v>
      </c>
      <c r="B1503">
        <v>0.30000001199999998</v>
      </c>
      <c r="C1503">
        <v>0.69894000000000001</v>
      </c>
      <c r="D1503" s="1">
        <f t="shared" si="138"/>
        <v>13.9788</v>
      </c>
      <c r="E1503" s="1">
        <f t="shared" si="139"/>
        <v>85.969620000000006</v>
      </c>
      <c r="F1503" s="1">
        <f t="shared" si="140"/>
        <v>60.051579999999987</v>
      </c>
      <c r="H1503" s="3">
        <v>0.52900000000000003</v>
      </c>
      <c r="I1503" s="3">
        <v>0.25890000000000002</v>
      </c>
      <c r="J1503" s="3">
        <v>0.214216845425867</v>
      </c>
      <c r="K1503" s="3">
        <v>0.17344014613778699</v>
      </c>
      <c r="L1503" s="3">
        <v>0.239266584615384</v>
      </c>
      <c r="M1503" s="3">
        <v>0.31625492871690403</v>
      </c>
      <c r="N1503" s="3">
        <v>0.32721677999999899</v>
      </c>
      <c r="O1503" s="3">
        <v>0.25984199999999902</v>
      </c>
      <c r="P1503" s="3">
        <f t="shared" si="141"/>
        <v>0.1798906153846147</v>
      </c>
      <c r="Q1503" s="5">
        <f t="shared" si="142"/>
        <v>0.586116779999999</v>
      </c>
      <c r="R1503" s="5">
        <f t="shared" si="143"/>
        <v>0.44332803438932333</v>
      </c>
    </row>
    <row r="1504" spans="1:18" x14ac:dyDescent="0.35">
      <c r="A1504" s="4">
        <v>43528.583246412039</v>
      </c>
      <c r="B1504">
        <v>-0.20000000300000001</v>
      </c>
      <c r="C1504">
        <v>0.66662999999999994</v>
      </c>
      <c r="D1504" s="1">
        <f t="shared" si="138"/>
        <v>13.332599999999999</v>
      </c>
      <c r="E1504" s="1">
        <f t="shared" si="139"/>
        <v>81.99548999999999</v>
      </c>
      <c r="F1504" s="1">
        <f t="shared" si="140"/>
        <v>64.671909999999997</v>
      </c>
      <c r="H1504" s="3">
        <v>0.52900000000000003</v>
      </c>
      <c r="I1504" s="3">
        <v>0.25890000000000002</v>
      </c>
      <c r="J1504" s="3">
        <v>0.21373277602523599</v>
      </c>
      <c r="K1504" s="3">
        <v>0.17033270354905999</v>
      </c>
      <c r="L1504" s="3">
        <v>0.234828338461538</v>
      </c>
      <c r="M1504" s="3">
        <v>0.31199416496944998</v>
      </c>
      <c r="N1504" s="3">
        <v>0.32690987999999899</v>
      </c>
      <c r="O1504" s="3">
        <v>0.25984199999999902</v>
      </c>
      <c r="P1504" s="3">
        <f t="shared" si="141"/>
        <v>0.1798906153846147</v>
      </c>
      <c r="Q1504" s="5">
        <f t="shared" si="142"/>
        <v>0.58580987999999901</v>
      </c>
      <c r="R1504" s="5">
        <f t="shared" si="143"/>
        <v>0.44356028956015464</v>
      </c>
    </row>
    <row r="1505" spans="1:18" x14ac:dyDescent="0.35">
      <c r="A1505" s="4">
        <v>43528.624913020831</v>
      </c>
      <c r="B1505">
        <v>-0.20000000300000001</v>
      </c>
      <c r="C1505">
        <v>0.63539999999999996</v>
      </c>
      <c r="D1505" s="1">
        <f t="shared" si="138"/>
        <v>12.707999999999998</v>
      </c>
      <c r="E1505" s="1">
        <f t="shared" si="139"/>
        <v>78.154199999999989</v>
      </c>
      <c r="F1505" s="1">
        <f t="shared" si="140"/>
        <v>69.137800000000013</v>
      </c>
      <c r="H1505" s="3">
        <v>0.52900000000000003</v>
      </c>
      <c r="I1505" s="3">
        <v>0.25890000000000002</v>
      </c>
      <c r="J1505" s="3">
        <v>0.21253873817034699</v>
      </c>
      <c r="K1505" s="3">
        <v>0.170097776617954</v>
      </c>
      <c r="L1505" s="3">
        <v>0.23342236923076901</v>
      </c>
      <c r="M1505" s="3">
        <v>0.30639995926680202</v>
      </c>
      <c r="N1505" s="3">
        <v>0.32706332999999899</v>
      </c>
      <c r="O1505" s="3">
        <v>0.25984199999999902</v>
      </c>
      <c r="P1505" s="3">
        <f t="shared" si="141"/>
        <v>0.1798906153846147</v>
      </c>
      <c r="Q1505" s="5">
        <f t="shared" si="142"/>
        <v>0.58596332999999901</v>
      </c>
      <c r="R1505" s="5">
        <f t="shared" si="143"/>
        <v>0.44344413156365853</v>
      </c>
    </row>
    <row r="1506" spans="1:18" x14ac:dyDescent="0.35">
      <c r="A1506" s="4">
        <v>43528.666579629629</v>
      </c>
      <c r="B1506">
        <v>0</v>
      </c>
      <c r="C1506">
        <v>0.56825999999999999</v>
      </c>
      <c r="D1506" s="1">
        <f t="shared" si="138"/>
        <v>11.3652</v>
      </c>
      <c r="E1506" s="1">
        <f t="shared" si="139"/>
        <v>69.895979999999994</v>
      </c>
      <c r="F1506" s="1">
        <f t="shared" si="140"/>
        <v>78.738820000000018</v>
      </c>
      <c r="H1506" s="3">
        <v>0.52900000000000003</v>
      </c>
      <c r="I1506" s="3">
        <v>0.25890000000000002</v>
      </c>
      <c r="J1506" s="3">
        <v>0.21381883280757</v>
      </c>
      <c r="K1506" s="3">
        <v>0.16945706680584499</v>
      </c>
      <c r="L1506" s="3">
        <v>0.239035753846153</v>
      </c>
      <c r="M1506" s="3">
        <v>0.31067114052953099</v>
      </c>
      <c r="N1506" s="3">
        <v>0.32729861999999899</v>
      </c>
      <c r="O1506" s="3">
        <v>0.25984199999999902</v>
      </c>
      <c r="P1506" s="3">
        <f t="shared" si="141"/>
        <v>0.1798906153846147</v>
      </c>
      <c r="Q1506" s="5">
        <f t="shared" si="142"/>
        <v>0.586198619999999</v>
      </c>
      <c r="R1506" s="5">
        <f t="shared" si="143"/>
        <v>0.44326614074935805</v>
      </c>
    </row>
    <row r="1507" spans="1:18" x14ac:dyDescent="0.35">
      <c r="A1507" s="4">
        <v>43528.708246238428</v>
      </c>
      <c r="B1507">
        <v>0.69999998799999996</v>
      </c>
      <c r="C1507">
        <v>0.58518000000000003</v>
      </c>
      <c r="D1507" s="1">
        <f t="shared" si="138"/>
        <v>11.703600000000002</v>
      </c>
      <c r="E1507" s="1">
        <f t="shared" si="139"/>
        <v>71.977140000000006</v>
      </c>
      <c r="F1507" s="1">
        <f t="shared" si="140"/>
        <v>76.31926</v>
      </c>
      <c r="H1507" s="3">
        <v>0.52900000000000003</v>
      </c>
      <c r="I1507" s="3">
        <v>0.66799999999999904</v>
      </c>
      <c r="J1507" s="3">
        <v>0.21855195583596199</v>
      </c>
      <c r="K1507" s="3">
        <v>0.19947432150313099</v>
      </c>
      <c r="L1507" s="3">
        <v>0.242781507692307</v>
      </c>
      <c r="M1507" s="3">
        <v>0.34410094704684302</v>
      </c>
      <c r="N1507" s="3">
        <v>0.32988680999999898</v>
      </c>
      <c r="O1507" s="3">
        <v>0.25984199999999902</v>
      </c>
      <c r="P1507" s="3">
        <f t="shared" si="141"/>
        <v>0.1798906153846147</v>
      </c>
      <c r="Q1507" s="5">
        <f t="shared" si="142"/>
        <v>0.99788680999999801</v>
      </c>
      <c r="R1507" s="5">
        <f t="shared" si="143"/>
        <v>0.26039225831635104</v>
      </c>
    </row>
    <row r="1508" spans="1:18" x14ac:dyDescent="0.35">
      <c r="A1508" s="4">
        <v>43528.749912847219</v>
      </c>
      <c r="B1508">
        <v>1.2999999520000001</v>
      </c>
      <c r="C1508">
        <v>0.46233000000000002</v>
      </c>
      <c r="D1508" s="1">
        <f t="shared" si="138"/>
        <v>9.2466000000000008</v>
      </c>
      <c r="E1508" s="1">
        <f t="shared" si="139"/>
        <v>56.866590000000002</v>
      </c>
      <c r="F1508" s="1">
        <f t="shared" si="140"/>
        <v>93.886809999999997</v>
      </c>
      <c r="H1508" s="3">
        <v>0.52900000000000003</v>
      </c>
      <c r="I1508" s="3">
        <v>0.66799999999999904</v>
      </c>
      <c r="J1508" s="3">
        <v>0.227286719242902</v>
      </c>
      <c r="K1508" s="3">
        <v>0.20131102296450901</v>
      </c>
      <c r="L1508" s="3">
        <v>0.246915476923076</v>
      </c>
      <c r="M1508" s="3">
        <v>0.36985304480651698</v>
      </c>
      <c r="N1508" s="3">
        <v>0.32897633999999898</v>
      </c>
      <c r="O1508" s="3">
        <v>0.25984199999999902</v>
      </c>
      <c r="P1508" s="3">
        <f t="shared" si="141"/>
        <v>0.1798906153846147</v>
      </c>
      <c r="Q1508" s="5">
        <f t="shared" si="142"/>
        <v>0.99697633999999802</v>
      </c>
      <c r="R1508" s="5">
        <f t="shared" si="143"/>
        <v>0.26063005667717204</v>
      </c>
    </row>
    <row r="1509" spans="1:18" x14ac:dyDescent="0.35">
      <c r="A1509" s="4">
        <v>43528.791579456018</v>
      </c>
      <c r="B1509">
        <v>1.5</v>
      </c>
      <c r="C1509">
        <v>0.62270999999999999</v>
      </c>
      <c r="D1509" s="1">
        <f t="shared" si="138"/>
        <v>12.4542</v>
      </c>
      <c r="E1509" s="1">
        <f t="shared" si="139"/>
        <v>76.593329999999995</v>
      </c>
      <c r="F1509" s="1">
        <f t="shared" si="140"/>
        <v>70.952469999999991</v>
      </c>
      <c r="H1509" s="3">
        <v>0.52900000000000003</v>
      </c>
      <c r="I1509" s="3">
        <v>0.66799999999999904</v>
      </c>
      <c r="J1509" s="3">
        <v>0.22087548895899001</v>
      </c>
      <c r="K1509" s="3">
        <v>0.16993759916492601</v>
      </c>
      <c r="L1509" s="3">
        <v>0.24184769230769201</v>
      </c>
      <c r="M1509" s="3">
        <v>0.35170573319755499</v>
      </c>
      <c r="N1509" s="3">
        <v>0.32836253999999998</v>
      </c>
      <c r="O1509" s="3">
        <v>0.25984199999999902</v>
      </c>
      <c r="P1509" s="3">
        <f t="shared" si="141"/>
        <v>0.1798906153846147</v>
      </c>
      <c r="Q1509" s="5">
        <f t="shared" si="142"/>
        <v>0.99636253999999902</v>
      </c>
      <c r="R1509" s="5">
        <f t="shared" si="143"/>
        <v>0.2607906154320086</v>
      </c>
    </row>
    <row r="1510" spans="1:18" x14ac:dyDescent="0.35">
      <c r="A1510" s="4">
        <v>43528.833246064816</v>
      </c>
      <c r="B1510">
        <v>1.3999999759999999</v>
      </c>
      <c r="C1510">
        <v>0.58518000000000003</v>
      </c>
      <c r="D1510" s="1">
        <f t="shared" si="138"/>
        <v>11.703600000000002</v>
      </c>
      <c r="E1510" s="1">
        <f t="shared" si="139"/>
        <v>71.977140000000006</v>
      </c>
      <c r="F1510" s="1">
        <f t="shared" si="140"/>
        <v>76.31926</v>
      </c>
      <c r="H1510" s="3">
        <v>0.52900000000000003</v>
      </c>
      <c r="I1510" s="3">
        <v>0.25890000000000002</v>
      </c>
      <c r="J1510" s="3">
        <v>0.21654037854889499</v>
      </c>
      <c r="K1510" s="3">
        <v>0.167545615866388</v>
      </c>
      <c r="L1510" s="3">
        <v>0.23989612307692301</v>
      </c>
      <c r="M1510" s="3">
        <v>0.31773421588594702</v>
      </c>
      <c r="N1510" s="3">
        <v>0.19829832</v>
      </c>
      <c r="O1510" s="3">
        <v>0.25984199999999902</v>
      </c>
      <c r="P1510" s="3">
        <f t="shared" si="141"/>
        <v>0.1798906153846147</v>
      </c>
      <c r="Q1510" s="5">
        <f t="shared" si="142"/>
        <v>0.45719832000000005</v>
      </c>
      <c r="R1510" s="5">
        <f t="shared" si="143"/>
        <v>0.56833542170495943</v>
      </c>
    </row>
    <row r="1511" spans="1:18" x14ac:dyDescent="0.35">
      <c r="A1511" s="4">
        <v>43528.874912673615</v>
      </c>
      <c r="B1511">
        <v>1.6000000240000001</v>
      </c>
      <c r="C1511">
        <v>0.50327999999999995</v>
      </c>
      <c r="D1511" s="1">
        <f t="shared" si="138"/>
        <v>10.0656</v>
      </c>
      <c r="E1511" s="1">
        <f t="shared" si="139"/>
        <v>61.903439999999996</v>
      </c>
      <c r="F1511" s="1">
        <f t="shared" si="140"/>
        <v>88.030960000000022</v>
      </c>
      <c r="H1511" s="3">
        <v>0.52900000000000003</v>
      </c>
      <c r="I1511" s="3">
        <v>0.25890000000000002</v>
      </c>
      <c r="J1511" s="3">
        <v>0.213420820189274</v>
      </c>
      <c r="K1511" s="3">
        <v>0.16459835073068799</v>
      </c>
      <c r="L1511" s="3">
        <v>0.23849015384615299</v>
      </c>
      <c r="M1511" s="3">
        <v>0.30756672097759602</v>
      </c>
      <c r="N1511" s="3">
        <v>0.161050889999999</v>
      </c>
      <c r="O1511" s="3">
        <v>0.25984199999999902</v>
      </c>
      <c r="P1511" s="3">
        <f t="shared" si="141"/>
        <v>0.1798906153846147</v>
      </c>
      <c r="Q1511" s="5">
        <f t="shared" si="142"/>
        <v>0.41995088999999902</v>
      </c>
      <c r="R1511" s="5">
        <f t="shared" si="143"/>
        <v>0.61874377739739905</v>
      </c>
    </row>
    <row r="1512" spans="1:18" x14ac:dyDescent="0.35">
      <c r="A1512" s="4">
        <v>43528.916579282406</v>
      </c>
      <c r="B1512">
        <v>2</v>
      </c>
      <c r="C1512">
        <v>0.56574000000000002</v>
      </c>
      <c r="D1512" s="1">
        <f t="shared" si="138"/>
        <v>11.3148</v>
      </c>
      <c r="E1512" s="1">
        <f t="shared" si="139"/>
        <v>69.586020000000005</v>
      </c>
      <c r="F1512" s="1">
        <f t="shared" si="140"/>
        <v>79.099180000000004</v>
      </c>
      <c r="H1512" s="3">
        <v>0.52900000000000003</v>
      </c>
      <c r="I1512" s="3">
        <v>0.25890000000000002</v>
      </c>
      <c r="J1512" s="3">
        <v>0.21068851735015701</v>
      </c>
      <c r="K1512" s="3">
        <v>0.16038034446763999</v>
      </c>
      <c r="L1512" s="3">
        <v>0.23053698461538399</v>
      </c>
      <c r="M1512" s="3">
        <v>0.30020153767820701</v>
      </c>
      <c r="N1512" s="3">
        <v>7.6786380000000001E-2</v>
      </c>
      <c r="O1512" s="3">
        <v>0.25984199999999902</v>
      </c>
      <c r="P1512" s="3">
        <f t="shared" si="141"/>
        <v>0.1798906153846147</v>
      </c>
      <c r="Q1512" s="5">
        <f t="shared" si="142"/>
        <v>0.33568638000000001</v>
      </c>
      <c r="R1512" s="5">
        <f t="shared" si="143"/>
        <v>0.77406178945955151</v>
      </c>
    </row>
    <row r="1513" spans="1:18" x14ac:dyDescent="0.35">
      <c r="A1513" s="4">
        <v>43528.958245891205</v>
      </c>
      <c r="B1513">
        <v>2.5999999049999998</v>
      </c>
      <c r="C1513">
        <v>0.55196999999999996</v>
      </c>
      <c r="D1513" s="1">
        <f t="shared" si="138"/>
        <v>11.039399999999999</v>
      </c>
      <c r="E1513" s="1">
        <f t="shared" si="139"/>
        <v>67.892309999999995</v>
      </c>
      <c r="F1513" s="1">
        <f t="shared" si="140"/>
        <v>81.068290000000005</v>
      </c>
      <c r="H1513" s="3">
        <v>0.52900000000000003</v>
      </c>
      <c r="I1513" s="3">
        <v>0.25890000000000002</v>
      </c>
      <c r="J1513" s="3">
        <v>0.20219041009463701</v>
      </c>
      <c r="K1513" s="3">
        <v>0.157112724425887</v>
      </c>
      <c r="L1513" s="3">
        <v>0.176879323076923</v>
      </c>
      <c r="M1513" s="3">
        <v>0.296711670061099</v>
      </c>
      <c r="N1513" s="3">
        <v>-1.824009E-2</v>
      </c>
      <c r="O1513" s="3">
        <v>0.25984199999999902</v>
      </c>
      <c r="P1513" s="3">
        <f t="shared" si="141"/>
        <v>0.1798906153846147</v>
      </c>
      <c r="Q1513" s="5">
        <f t="shared" si="142"/>
        <v>0.24065991000000003</v>
      </c>
      <c r="R1513" s="5">
        <f t="shared" si="143"/>
        <v>1.0797062128046129</v>
      </c>
    </row>
    <row r="1514" spans="1:18" x14ac:dyDescent="0.35">
      <c r="A1514" s="4">
        <v>43528.999912500003</v>
      </c>
      <c r="B1514">
        <v>3</v>
      </c>
      <c r="C1514">
        <v>0.33722999999999997</v>
      </c>
      <c r="D1514" s="1">
        <f t="shared" si="138"/>
        <v>6.7445999999999993</v>
      </c>
      <c r="E1514" s="1">
        <f t="shared" si="139"/>
        <v>41.479289999999999</v>
      </c>
      <c r="F1514" s="1">
        <f t="shared" si="140"/>
        <v>111.77611000000002</v>
      </c>
      <c r="H1514" s="3">
        <v>0.52900000000000003</v>
      </c>
      <c r="I1514" s="3">
        <v>0.25890000000000002</v>
      </c>
      <c r="J1514" s="3">
        <v>0.20069517350157701</v>
      </c>
      <c r="K1514" s="3">
        <v>0.156610835073068</v>
      </c>
      <c r="L1514" s="3">
        <v>0.16464529230769201</v>
      </c>
      <c r="M1514" s="3">
        <v>0.29399269857433802</v>
      </c>
      <c r="N1514" s="3">
        <v>-6.1379999999999898E-4</v>
      </c>
      <c r="O1514" s="3">
        <v>0.25984199999999902</v>
      </c>
      <c r="P1514" s="3">
        <f t="shared" si="141"/>
        <v>0.1798906153846147</v>
      </c>
      <c r="Q1514" s="5">
        <f t="shared" si="142"/>
        <v>0.25828620000000002</v>
      </c>
      <c r="R1514" s="5">
        <f t="shared" si="143"/>
        <v>1.0060235506194253</v>
      </c>
    </row>
    <row r="1515" spans="1:18" x14ac:dyDescent="0.35">
      <c r="A1515" s="4">
        <v>43529.041579108794</v>
      </c>
      <c r="B1515">
        <v>3.2000000480000002</v>
      </c>
      <c r="C1515">
        <v>0.65366999999999997</v>
      </c>
      <c r="D1515" s="1">
        <f t="shared" si="138"/>
        <v>13.073399999999999</v>
      </c>
      <c r="E1515" s="1">
        <f t="shared" si="139"/>
        <v>80.401409999999998</v>
      </c>
      <c r="F1515" s="1">
        <f t="shared" si="140"/>
        <v>66.525190000000009</v>
      </c>
      <c r="H1515" s="3">
        <v>0.52900000000000003</v>
      </c>
      <c r="I1515" s="3">
        <v>0.25890000000000002</v>
      </c>
      <c r="J1515" s="3">
        <v>0.19476801261829599</v>
      </c>
      <c r="K1515" s="3">
        <v>0.15271318371607501</v>
      </c>
      <c r="L1515" s="3">
        <v>0.120420215384615</v>
      </c>
      <c r="M1515" s="3">
        <v>0.29034656822810501</v>
      </c>
      <c r="N1515" s="3">
        <v>-1.824009E-2</v>
      </c>
      <c r="O1515" s="3">
        <v>0.25984199999999902</v>
      </c>
      <c r="P1515" s="3">
        <f t="shared" si="141"/>
        <v>0.1798906153846147</v>
      </c>
      <c r="Q1515" s="5">
        <f t="shared" si="142"/>
        <v>0.24065991000000003</v>
      </c>
      <c r="R1515" s="5">
        <f t="shared" si="143"/>
        <v>1.0797062128046129</v>
      </c>
    </row>
    <row r="1516" spans="1:18" x14ac:dyDescent="0.35">
      <c r="A1516" s="4">
        <v>43529.083245717593</v>
      </c>
      <c r="B1516">
        <v>3.5</v>
      </c>
      <c r="C1516">
        <v>0.58320000000000005</v>
      </c>
      <c r="D1516" s="1">
        <f t="shared" si="138"/>
        <v>11.664000000000001</v>
      </c>
      <c r="E1516" s="1">
        <f t="shared" si="139"/>
        <v>71.73360000000001</v>
      </c>
      <c r="F1516" s="1">
        <f t="shared" si="140"/>
        <v>76.602400000000003</v>
      </c>
      <c r="H1516" s="3">
        <v>0.52900000000000003</v>
      </c>
      <c r="I1516" s="3">
        <v>0.25890000000000002</v>
      </c>
      <c r="J1516" s="3">
        <v>0.19268113564668701</v>
      </c>
      <c r="K1516" s="3">
        <v>0.15167736951983199</v>
      </c>
      <c r="L1516" s="3">
        <v>9.0160399999999905E-2</v>
      </c>
      <c r="M1516" s="3">
        <v>0.29065909368635401</v>
      </c>
      <c r="N1516" s="3">
        <v>-3.7779390000000003E-2</v>
      </c>
      <c r="O1516" s="3">
        <v>0.25984199999999902</v>
      </c>
      <c r="P1516" s="3">
        <f t="shared" si="141"/>
        <v>0.1798906153846147</v>
      </c>
      <c r="Q1516" s="5">
        <f t="shared" si="142"/>
        <v>0.22112061000000002</v>
      </c>
      <c r="R1516" s="5">
        <f t="shared" si="143"/>
        <v>1.1751143414446938</v>
      </c>
    </row>
    <row r="1517" spans="1:18" x14ac:dyDescent="0.35">
      <c r="A1517" s="4">
        <v>43529.124912326391</v>
      </c>
      <c r="B1517">
        <v>3.2000000480000002</v>
      </c>
      <c r="C1517">
        <v>0.56628000000000001</v>
      </c>
      <c r="D1517" s="1">
        <f t="shared" si="138"/>
        <v>11.3256</v>
      </c>
      <c r="E1517" s="1">
        <f t="shared" si="139"/>
        <v>69.652439999999999</v>
      </c>
      <c r="F1517" s="1">
        <f t="shared" si="140"/>
        <v>79.021959999999993</v>
      </c>
      <c r="H1517" s="3">
        <v>0.52900000000000003</v>
      </c>
      <c r="I1517" s="3">
        <v>0.25890000000000002</v>
      </c>
      <c r="J1517" s="3">
        <v>0.194520599369085</v>
      </c>
      <c r="K1517" s="3">
        <v>0.15103665970772401</v>
      </c>
      <c r="L1517" s="3">
        <v>8.2668892307692199E-2</v>
      </c>
      <c r="M1517" s="3">
        <v>0.29322180244399099</v>
      </c>
      <c r="N1517" s="3">
        <v>-1.465959E-2</v>
      </c>
      <c r="O1517" s="3">
        <v>0.25984199999999902</v>
      </c>
      <c r="P1517" s="3">
        <f t="shared" si="141"/>
        <v>0.1798906153846147</v>
      </c>
      <c r="Q1517" s="5">
        <f t="shared" si="142"/>
        <v>0.24424041000000002</v>
      </c>
      <c r="R1517" s="5">
        <f t="shared" si="143"/>
        <v>1.0638780044628937</v>
      </c>
    </row>
    <row r="1518" spans="1:18" x14ac:dyDescent="0.35">
      <c r="A1518" s="4">
        <v>43529.166578935183</v>
      </c>
      <c r="B1518">
        <v>3.4000000950000002</v>
      </c>
      <c r="C1518">
        <v>0.60875999999999997</v>
      </c>
      <c r="D1518" s="1">
        <f t="shared" si="138"/>
        <v>12.1752</v>
      </c>
      <c r="E1518" s="1">
        <f t="shared" si="139"/>
        <v>74.877479999999991</v>
      </c>
      <c r="F1518" s="1">
        <f t="shared" si="140"/>
        <v>72.947320000000019</v>
      </c>
      <c r="H1518" s="3">
        <v>0.52900000000000003</v>
      </c>
      <c r="I1518" s="3">
        <v>0.25890000000000002</v>
      </c>
      <c r="J1518" s="3">
        <v>0.20029716088328001</v>
      </c>
      <c r="K1518" s="3">
        <v>0.150395949895615</v>
      </c>
      <c r="L1518" s="3">
        <v>7.6740738461538394E-2</v>
      </c>
      <c r="M1518" s="3">
        <v>0.29593035641547799</v>
      </c>
      <c r="N1518" s="3">
        <v>-1.7022720000000002E-2</v>
      </c>
      <c r="O1518" s="3">
        <v>0.25984199999999902</v>
      </c>
      <c r="P1518" s="3">
        <f t="shared" si="141"/>
        <v>0.1798906153846147</v>
      </c>
      <c r="Q1518" s="5">
        <f t="shared" si="142"/>
        <v>0.24187728000000003</v>
      </c>
      <c r="R1518" s="5">
        <f t="shared" si="143"/>
        <v>1.0742720440712703</v>
      </c>
    </row>
    <row r="1519" spans="1:18" x14ac:dyDescent="0.35">
      <c r="A1519" s="4">
        <v>43529.208245543981</v>
      </c>
      <c r="B1519">
        <v>4</v>
      </c>
      <c r="C1519">
        <v>0.56655</v>
      </c>
      <c r="D1519" s="1">
        <f t="shared" si="138"/>
        <v>11.331</v>
      </c>
      <c r="E1519" s="1">
        <f t="shared" si="139"/>
        <v>69.685649999999995</v>
      </c>
      <c r="F1519" s="1">
        <f t="shared" si="140"/>
        <v>78.983350000000016</v>
      </c>
      <c r="H1519" s="3">
        <v>0.52900000000000003</v>
      </c>
      <c r="I1519" s="3">
        <v>0.25890000000000002</v>
      </c>
      <c r="J1519" s="3">
        <v>0.20558965299684501</v>
      </c>
      <c r="K1519" s="3">
        <v>0.15143176409185799</v>
      </c>
      <c r="L1519" s="3">
        <v>6.28594153846153E-2</v>
      </c>
      <c r="M1519" s="3">
        <v>0.30004527494908301</v>
      </c>
      <c r="N1519" s="3">
        <v>8.5717169999999898E-2</v>
      </c>
      <c r="O1519" s="3">
        <v>0.25984199999999902</v>
      </c>
      <c r="P1519" s="3">
        <f t="shared" si="141"/>
        <v>0.1798906153846147</v>
      </c>
      <c r="Q1519" s="5">
        <f t="shared" si="142"/>
        <v>0.34461716999999992</v>
      </c>
      <c r="R1519" s="5">
        <f t="shared" si="143"/>
        <v>0.75400189723570388</v>
      </c>
    </row>
    <row r="1520" spans="1:18" x14ac:dyDescent="0.35">
      <c r="A1520" s="4">
        <v>43529.24991215278</v>
      </c>
      <c r="B1520">
        <v>4.0999999049999998</v>
      </c>
      <c r="C1520">
        <v>0.42992999999999998</v>
      </c>
      <c r="D1520" s="1">
        <f t="shared" si="138"/>
        <v>8.5985999999999994</v>
      </c>
      <c r="E1520" s="1">
        <f t="shared" si="139"/>
        <v>52.881389999999996</v>
      </c>
      <c r="F1520" s="1">
        <f t="shared" si="140"/>
        <v>98.520009999999999</v>
      </c>
      <c r="H1520" s="3">
        <v>0.52900000000000003</v>
      </c>
      <c r="I1520" s="3">
        <v>0.25890000000000002</v>
      </c>
      <c r="J1520" s="3">
        <v>0.215217255520504</v>
      </c>
      <c r="K1520" s="3">
        <v>0.152318079331941</v>
      </c>
      <c r="L1520" s="3">
        <v>7.66672923076923E-2</v>
      </c>
      <c r="M1520" s="3">
        <v>0.34767415478614999</v>
      </c>
      <c r="N1520" s="3">
        <v>0.25562723999999898</v>
      </c>
      <c r="O1520" s="3">
        <v>0.25984199999999902</v>
      </c>
      <c r="P1520" s="3">
        <f t="shared" si="141"/>
        <v>0.1798906153846147</v>
      </c>
      <c r="Q1520" s="5">
        <f t="shared" si="142"/>
        <v>0.51452723999999894</v>
      </c>
      <c r="R1520" s="5">
        <f t="shared" si="143"/>
        <v>0.5050111632573614</v>
      </c>
    </row>
    <row r="1521" spans="1:18" x14ac:dyDescent="0.35">
      <c r="A1521" s="4">
        <v>43529.291578761571</v>
      </c>
      <c r="B1521">
        <v>4</v>
      </c>
      <c r="C1521">
        <v>0.77390999999999999</v>
      </c>
      <c r="D1521" s="1">
        <f t="shared" si="138"/>
        <v>15.478199999999999</v>
      </c>
      <c r="E1521" s="1">
        <f t="shared" si="139"/>
        <v>95.190929999999994</v>
      </c>
      <c r="F1521" s="1">
        <f t="shared" si="140"/>
        <v>49.330870000000019</v>
      </c>
      <c r="H1521" s="3">
        <v>0.52900000000000003</v>
      </c>
      <c r="I1521" s="3">
        <v>0.25890000000000002</v>
      </c>
      <c r="J1521" s="3">
        <v>0.34485104100946301</v>
      </c>
      <c r="K1521" s="3">
        <v>0.15796700417536499</v>
      </c>
      <c r="L1521" s="3">
        <v>7.1211292307692201E-2</v>
      </c>
      <c r="M1521" s="3">
        <v>0.41841950101832898</v>
      </c>
      <c r="N1521" s="3">
        <v>0.33767184</v>
      </c>
      <c r="O1521" s="3">
        <v>0.25984199999999902</v>
      </c>
      <c r="P1521" s="3">
        <f t="shared" si="141"/>
        <v>0.1798906153846147</v>
      </c>
      <c r="Q1521" s="5">
        <f t="shared" si="142"/>
        <v>0.59657183999999996</v>
      </c>
      <c r="R1521" s="5">
        <f t="shared" si="143"/>
        <v>0.43555860766072874</v>
      </c>
    </row>
    <row r="1522" spans="1:18" x14ac:dyDescent="0.35">
      <c r="A1522" s="4">
        <v>43529.33324537037</v>
      </c>
      <c r="B1522">
        <v>4.4000000950000002</v>
      </c>
      <c r="C1522">
        <v>0.77436000000000005</v>
      </c>
      <c r="D1522" s="1">
        <f t="shared" si="138"/>
        <v>15.487200000000001</v>
      </c>
      <c r="E1522" s="1">
        <f t="shared" si="139"/>
        <v>95.246280000000013</v>
      </c>
      <c r="F1522" s="1">
        <f t="shared" si="140"/>
        <v>49.266519999999986</v>
      </c>
      <c r="H1522" s="3">
        <v>0.52900000000000003</v>
      </c>
      <c r="I1522" s="3">
        <v>0.25890000000000002</v>
      </c>
      <c r="J1522" s="3">
        <v>0.33353457413249199</v>
      </c>
      <c r="K1522" s="3">
        <v>0.16187533402922699</v>
      </c>
      <c r="L1522" s="3">
        <v>7.7055507692307595E-2</v>
      </c>
      <c r="M1522" s="3">
        <v>0.49691547861507102</v>
      </c>
      <c r="N1522" s="3">
        <v>0.34103750999999899</v>
      </c>
      <c r="O1522" s="3">
        <v>0.25984199999999902</v>
      </c>
      <c r="P1522" s="3">
        <f t="shared" si="141"/>
        <v>0.1798906153846147</v>
      </c>
      <c r="Q1522" s="5">
        <f t="shared" si="142"/>
        <v>0.59993750999999906</v>
      </c>
      <c r="R1522" s="5">
        <f t="shared" si="143"/>
        <v>0.43311510893859501</v>
      </c>
    </row>
    <row r="1523" spans="1:18" x14ac:dyDescent="0.35">
      <c r="A1523" s="4">
        <v>43529.374911979168</v>
      </c>
      <c r="B1523">
        <v>5.8000001909999996</v>
      </c>
      <c r="C1523">
        <v>0.74592000000000003</v>
      </c>
      <c r="D1523" s="1">
        <f t="shared" si="138"/>
        <v>14.9184</v>
      </c>
      <c r="E1523" s="1">
        <f t="shared" si="139"/>
        <v>91.748159999999999</v>
      </c>
      <c r="F1523" s="1">
        <f t="shared" si="140"/>
        <v>53.33344000000001</v>
      </c>
      <c r="H1523" s="3">
        <v>0.52900000000000003</v>
      </c>
      <c r="I1523" s="3">
        <v>0.25890000000000002</v>
      </c>
      <c r="J1523" s="3">
        <v>0.297444511041009</v>
      </c>
      <c r="K1523" s="3">
        <v>0.16632826722338201</v>
      </c>
      <c r="L1523" s="3">
        <v>0.120493661538461</v>
      </c>
      <c r="M1523" s="3">
        <v>0.48583124236252501</v>
      </c>
      <c r="N1523" s="3">
        <v>0.34141601999999899</v>
      </c>
      <c r="O1523" s="3">
        <v>0.25984199999999902</v>
      </c>
      <c r="P1523" s="3">
        <f t="shared" si="141"/>
        <v>0.1798906153846147</v>
      </c>
      <c r="Q1523" s="5">
        <f t="shared" si="142"/>
        <v>0.60031601999999906</v>
      </c>
      <c r="R1523" s="5">
        <f t="shared" si="143"/>
        <v>0.43284202210695533</v>
      </c>
    </row>
    <row r="1524" spans="1:18" x14ac:dyDescent="0.35">
      <c r="A1524" s="4">
        <v>43529.41657858796</v>
      </c>
      <c r="B1524">
        <v>6.8000001909999996</v>
      </c>
      <c r="C1524">
        <v>0.79613999999999996</v>
      </c>
      <c r="D1524" s="1">
        <f t="shared" si="138"/>
        <v>15.922799999999999</v>
      </c>
      <c r="E1524" s="1">
        <f t="shared" si="139"/>
        <v>97.925219999999996</v>
      </c>
      <c r="F1524" s="1">
        <f t="shared" si="140"/>
        <v>46.151980000000009</v>
      </c>
      <c r="H1524" s="3">
        <v>0.52900000000000003</v>
      </c>
      <c r="I1524" s="3">
        <v>0.25890000000000002</v>
      </c>
      <c r="J1524" s="3">
        <v>0.25893410094637198</v>
      </c>
      <c r="K1524" s="3">
        <v>0.16784461377870499</v>
      </c>
      <c r="L1524" s="3">
        <v>0.120493661538461</v>
      </c>
      <c r="M1524" s="3">
        <v>0.43455623217922601</v>
      </c>
      <c r="N1524" s="3">
        <v>0.34126256999999899</v>
      </c>
      <c r="O1524" s="3">
        <v>0.25984199999999902</v>
      </c>
      <c r="P1524" s="3">
        <f t="shared" si="141"/>
        <v>0.1798906153846147</v>
      </c>
      <c r="Q1524" s="5">
        <f t="shared" si="142"/>
        <v>0.60016256999999906</v>
      </c>
      <c r="R1524" s="5">
        <f t="shared" si="143"/>
        <v>0.43295269146824572</v>
      </c>
    </row>
    <row r="1525" spans="1:18" x14ac:dyDescent="0.35">
      <c r="A1525" s="4">
        <v>43529.458245196758</v>
      </c>
      <c r="B1525">
        <v>7.5</v>
      </c>
      <c r="C1525">
        <v>0.77849999999999997</v>
      </c>
      <c r="D1525" s="1">
        <f t="shared" si="138"/>
        <v>15.57</v>
      </c>
      <c r="E1525" s="1">
        <f t="shared" si="139"/>
        <v>95.755499999999998</v>
      </c>
      <c r="F1525" s="1">
        <f t="shared" si="140"/>
        <v>48.674500000000009</v>
      </c>
      <c r="H1525" s="3">
        <v>0.52900000000000003</v>
      </c>
      <c r="I1525" s="3">
        <v>0.25890000000000002</v>
      </c>
      <c r="J1525" s="3">
        <v>0.24233589905362701</v>
      </c>
      <c r="K1525" s="3">
        <v>0.16721458246346499</v>
      </c>
      <c r="L1525" s="3">
        <v>0.22734732307692301</v>
      </c>
      <c r="M1525" s="3">
        <v>0.42648265784113998</v>
      </c>
      <c r="N1525" s="3">
        <v>0.338817599999999</v>
      </c>
      <c r="O1525" s="3">
        <v>0.25984199999999902</v>
      </c>
      <c r="P1525" s="3">
        <f t="shared" si="141"/>
        <v>0.1798906153846147</v>
      </c>
      <c r="Q1525" s="5">
        <f t="shared" si="142"/>
        <v>0.59771759999999907</v>
      </c>
      <c r="R1525" s="5">
        <f t="shared" si="143"/>
        <v>0.43472368891262264</v>
      </c>
    </row>
    <row r="1526" spans="1:18" x14ac:dyDescent="0.35">
      <c r="A1526" s="4">
        <v>43529.499911805557</v>
      </c>
      <c r="B1526">
        <v>8.3999996190000008</v>
      </c>
      <c r="C1526">
        <v>0.55664999999999998</v>
      </c>
      <c r="D1526" s="1">
        <f t="shared" si="138"/>
        <v>11.132999999999999</v>
      </c>
      <c r="E1526" s="1">
        <f t="shared" si="139"/>
        <v>68.467950000000002</v>
      </c>
      <c r="F1526" s="1">
        <f t="shared" si="140"/>
        <v>80.399049999999988</v>
      </c>
      <c r="H1526" s="3">
        <v>0.52900000000000003</v>
      </c>
      <c r="I1526" s="3">
        <v>0.25890000000000002</v>
      </c>
      <c r="J1526" s="3">
        <v>0.23013735015772799</v>
      </c>
      <c r="K1526" s="3">
        <v>0.16553805845511399</v>
      </c>
      <c r="L1526" s="3">
        <v>0.225867907692307</v>
      </c>
      <c r="M1526" s="3">
        <v>0.38024972505091598</v>
      </c>
      <c r="N1526" s="3">
        <v>0.33576905999999901</v>
      </c>
      <c r="O1526" s="3">
        <v>0.25984199999999902</v>
      </c>
      <c r="P1526" s="3">
        <f t="shared" si="141"/>
        <v>0.1798906153846147</v>
      </c>
      <c r="Q1526" s="5">
        <f t="shared" si="142"/>
        <v>0.59466905999999908</v>
      </c>
      <c r="R1526" s="5">
        <f t="shared" si="143"/>
        <v>0.43695227728847946</v>
      </c>
    </row>
    <row r="1527" spans="1:18" x14ac:dyDescent="0.35">
      <c r="A1527" s="4">
        <v>43529.541578414355</v>
      </c>
      <c r="B1527">
        <v>8.8000001910000005</v>
      </c>
      <c r="C1527">
        <v>0.82367999999999997</v>
      </c>
      <c r="D1527" s="1">
        <f t="shared" si="138"/>
        <v>16.473599999999998</v>
      </c>
      <c r="E1527" s="1">
        <f t="shared" si="139"/>
        <v>101.31264</v>
      </c>
      <c r="F1527" s="1">
        <f t="shared" si="140"/>
        <v>42.213759999999994</v>
      </c>
      <c r="H1527" s="3">
        <v>0.52900000000000003</v>
      </c>
      <c r="I1527" s="3">
        <v>0.25890000000000002</v>
      </c>
      <c r="J1527" s="3">
        <v>0.22524287066245999</v>
      </c>
      <c r="K1527" s="3">
        <v>0.16115987473903901</v>
      </c>
      <c r="L1527" s="3">
        <v>0.22391633846153799</v>
      </c>
      <c r="M1527" s="3">
        <v>0.37319706720977502</v>
      </c>
      <c r="N1527" s="3">
        <v>0.33424479000000001</v>
      </c>
      <c r="O1527" s="3">
        <v>0.25984199999999902</v>
      </c>
      <c r="P1527" s="3">
        <f t="shared" si="141"/>
        <v>0.1798906153846147</v>
      </c>
      <c r="Q1527" s="5">
        <f t="shared" si="142"/>
        <v>0.59314478999999998</v>
      </c>
      <c r="R1527" s="5">
        <f t="shared" si="143"/>
        <v>0.43807516205275787</v>
      </c>
    </row>
    <row r="1528" spans="1:18" x14ac:dyDescent="0.35">
      <c r="A1528" s="4">
        <v>43529.583245023146</v>
      </c>
      <c r="B1528">
        <v>9.5</v>
      </c>
      <c r="C1528">
        <v>0.78480000000000005</v>
      </c>
      <c r="D1528" s="1">
        <f t="shared" si="138"/>
        <v>15.696000000000002</v>
      </c>
      <c r="E1528" s="1">
        <f t="shared" si="139"/>
        <v>96.5304</v>
      </c>
      <c r="F1528" s="1">
        <f t="shared" si="140"/>
        <v>47.773600000000002</v>
      </c>
      <c r="H1528" s="3">
        <v>0.52900000000000003</v>
      </c>
      <c r="I1528" s="3">
        <v>0.25890000000000002</v>
      </c>
      <c r="J1528" s="3">
        <v>0.23503182965299599</v>
      </c>
      <c r="K1528" s="3">
        <v>0.15876789144050099</v>
      </c>
      <c r="L1528" s="3">
        <v>0.22080012307692301</v>
      </c>
      <c r="M1528" s="3">
        <v>0.41446084521384902</v>
      </c>
      <c r="N1528" s="3">
        <v>0.33409134000000001</v>
      </c>
      <c r="O1528" s="3">
        <v>0.25984199999999902</v>
      </c>
      <c r="P1528" s="3">
        <f t="shared" si="141"/>
        <v>0.1798906153846147</v>
      </c>
      <c r="Q1528" s="5">
        <f t="shared" si="142"/>
        <v>0.59299133999999998</v>
      </c>
      <c r="R1528" s="5">
        <f t="shared" si="143"/>
        <v>0.43818852396731295</v>
      </c>
    </row>
    <row r="1529" spans="1:18" x14ac:dyDescent="0.35">
      <c r="A1529" s="4">
        <v>43529.624911631945</v>
      </c>
      <c r="B1529">
        <v>8.3000001910000005</v>
      </c>
      <c r="C1529">
        <v>0.69120000000000004</v>
      </c>
      <c r="D1529" s="1">
        <f t="shared" si="138"/>
        <v>13.824000000000002</v>
      </c>
      <c r="E1529" s="1">
        <f t="shared" si="139"/>
        <v>85.017600000000002</v>
      </c>
      <c r="F1529" s="1">
        <f t="shared" si="140"/>
        <v>61.158399999999986</v>
      </c>
      <c r="H1529" s="3">
        <v>0.52900000000000003</v>
      </c>
      <c r="I1529" s="3">
        <v>0.25890000000000002</v>
      </c>
      <c r="J1529" s="3">
        <v>0.27201473186119801</v>
      </c>
      <c r="K1529" s="3">
        <v>0.158607713987473</v>
      </c>
      <c r="L1529" s="3">
        <v>0.22275169230769201</v>
      </c>
      <c r="M1529" s="3">
        <v>0.41717981670061</v>
      </c>
      <c r="N1529" s="3">
        <v>0.338745989999999</v>
      </c>
      <c r="O1529" s="3">
        <v>0.25984199999999902</v>
      </c>
      <c r="P1529" s="3">
        <f t="shared" si="141"/>
        <v>0.1798906153846147</v>
      </c>
      <c r="Q1529" s="5">
        <f t="shared" si="142"/>
        <v>0.59764598999999907</v>
      </c>
      <c r="R1529" s="5">
        <f t="shared" si="143"/>
        <v>0.43477577754683744</v>
      </c>
    </row>
    <row r="1530" spans="1:18" x14ac:dyDescent="0.35">
      <c r="A1530" s="4">
        <v>43529.666578240744</v>
      </c>
      <c r="B1530">
        <v>8</v>
      </c>
      <c r="C1530">
        <v>0.73989000000000005</v>
      </c>
      <c r="D1530" s="1">
        <f t="shared" si="138"/>
        <v>14.797800000000001</v>
      </c>
      <c r="E1530" s="1">
        <f t="shared" si="139"/>
        <v>91.006470000000007</v>
      </c>
      <c r="F1530" s="1">
        <f t="shared" si="140"/>
        <v>54.195729999999998</v>
      </c>
      <c r="H1530" s="3">
        <v>0.52900000000000003</v>
      </c>
      <c r="I1530" s="3">
        <v>0.25890000000000002</v>
      </c>
      <c r="J1530" s="3">
        <v>0.29687438485804402</v>
      </c>
      <c r="K1530" s="3">
        <v>0.16346643006263001</v>
      </c>
      <c r="L1530" s="3">
        <v>0.229771046153846</v>
      </c>
      <c r="M1530" s="3">
        <v>0.42012797352342102</v>
      </c>
      <c r="N1530" s="3">
        <v>0.35179947</v>
      </c>
      <c r="O1530" s="3">
        <v>0.25984199999999902</v>
      </c>
      <c r="P1530" s="3">
        <f t="shared" si="141"/>
        <v>0.1798906153846147</v>
      </c>
      <c r="Q1530" s="5">
        <f t="shared" si="142"/>
        <v>0.61069947000000002</v>
      </c>
      <c r="R1530" s="5">
        <f t="shared" si="143"/>
        <v>0.42548260276040362</v>
      </c>
    </row>
    <row r="1531" spans="1:18" x14ac:dyDescent="0.35">
      <c r="A1531" s="4">
        <v>43529.708244849535</v>
      </c>
      <c r="B1531">
        <v>6.3000001909999996</v>
      </c>
      <c r="C1531">
        <v>0.71181000000000005</v>
      </c>
      <c r="D1531" s="1">
        <f t="shared" si="138"/>
        <v>14.2362</v>
      </c>
      <c r="E1531" s="1">
        <f t="shared" si="139"/>
        <v>87.552630000000008</v>
      </c>
      <c r="F1531" s="1">
        <f t="shared" si="140"/>
        <v>58.211169999999996</v>
      </c>
      <c r="H1531" s="3">
        <v>0.52900000000000003</v>
      </c>
      <c r="I1531" s="3">
        <v>0.66799999999999904</v>
      </c>
      <c r="J1531" s="3">
        <v>0.36666643533123</v>
      </c>
      <c r="K1531" s="3">
        <v>0.16696897703548999</v>
      </c>
      <c r="L1531" s="3">
        <v>0.240221384615384</v>
      </c>
      <c r="M1531" s="3">
        <v>0.54043985743380796</v>
      </c>
      <c r="N1531" s="3">
        <v>0.37606502999999902</v>
      </c>
      <c r="O1531" s="3">
        <v>0.25984199999999902</v>
      </c>
      <c r="P1531" s="3">
        <f t="shared" si="141"/>
        <v>0.1798906153846147</v>
      </c>
      <c r="Q1531" s="5">
        <f t="shared" si="142"/>
        <v>1.0440650299999981</v>
      </c>
      <c r="R1531" s="5">
        <f t="shared" si="143"/>
        <v>0.24887530233629174</v>
      </c>
    </row>
    <row r="1532" spans="1:18" x14ac:dyDescent="0.35">
      <c r="A1532" s="4">
        <v>43529.749911458333</v>
      </c>
      <c r="B1532">
        <v>5.4000000950000002</v>
      </c>
      <c r="C1532">
        <v>0.63288</v>
      </c>
      <c r="D1532" s="1">
        <f t="shared" si="138"/>
        <v>12.6576</v>
      </c>
      <c r="E1532" s="1">
        <f t="shared" si="139"/>
        <v>77.844239999999999</v>
      </c>
      <c r="F1532" s="1">
        <f t="shared" si="140"/>
        <v>69.498159999999999</v>
      </c>
      <c r="H1532" s="3">
        <v>0.52900000000000003</v>
      </c>
      <c r="I1532" s="3">
        <v>0.66799999999999904</v>
      </c>
      <c r="J1532" s="3">
        <v>0.51859968454258598</v>
      </c>
      <c r="K1532" s="3">
        <v>0.170161847599164</v>
      </c>
      <c r="L1532" s="3">
        <v>0.256746769230769</v>
      </c>
      <c r="M1532" s="3">
        <v>0.64508379837067198</v>
      </c>
      <c r="N1532" s="3">
        <v>0.41988011999999902</v>
      </c>
      <c r="O1532" s="3">
        <v>0.25984199999999902</v>
      </c>
      <c r="P1532" s="3">
        <f t="shared" si="141"/>
        <v>0.1798906153846147</v>
      </c>
      <c r="Q1532" s="5">
        <f t="shared" si="142"/>
        <v>1.0878801199999981</v>
      </c>
      <c r="R1532" s="5">
        <f t="shared" si="143"/>
        <v>0.23885168523899442</v>
      </c>
    </row>
    <row r="1533" spans="1:18" x14ac:dyDescent="0.35">
      <c r="A1533" s="4">
        <v>43529.791578067132</v>
      </c>
      <c r="B1533">
        <v>3.7000000480000002</v>
      </c>
      <c r="C1533">
        <v>0.72953999999999997</v>
      </c>
      <c r="D1533" s="1">
        <f t="shared" si="138"/>
        <v>14.5908</v>
      </c>
      <c r="E1533" s="1">
        <f t="shared" si="139"/>
        <v>89.733419999999995</v>
      </c>
      <c r="F1533" s="1">
        <f t="shared" si="140"/>
        <v>55.675780000000003</v>
      </c>
      <c r="H1533" s="3">
        <v>0.52900000000000003</v>
      </c>
      <c r="I1533" s="3">
        <v>0.66799999999999904</v>
      </c>
      <c r="J1533" s="3">
        <v>0.49148104100946299</v>
      </c>
      <c r="K1533" s="3">
        <v>0.168164968684759</v>
      </c>
      <c r="L1533" s="3">
        <v>0.26743843076923002</v>
      </c>
      <c r="M1533" s="3">
        <v>0.63305156822810504</v>
      </c>
      <c r="N1533" s="3">
        <v>0.40126151999999898</v>
      </c>
      <c r="O1533" s="3">
        <v>0.25984199999999902</v>
      </c>
      <c r="P1533" s="3">
        <f t="shared" si="141"/>
        <v>0.1798906153846147</v>
      </c>
      <c r="Q1533" s="5">
        <f t="shared" si="142"/>
        <v>1.069261519999998</v>
      </c>
      <c r="R1533" s="5">
        <f t="shared" si="143"/>
        <v>0.24301070892366866</v>
      </c>
    </row>
    <row r="1534" spans="1:18" x14ac:dyDescent="0.35">
      <c r="A1534" s="4">
        <v>43529.833244675923</v>
      </c>
      <c r="B1534">
        <v>2</v>
      </c>
      <c r="C1534">
        <v>0.65583000000000002</v>
      </c>
      <c r="D1534" s="1">
        <f t="shared" si="138"/>
        <v>13.1166</v>
      </c>
      <c r="E1534" s="1">
        <f t="shared" si="139"/>
        <v>80.667090000000002</v>
      </c>
      <c r="F1534" s="1">
        <f t="shared" si="140"/>
        <v>66.216309999999993</v>
      </c>
      <c r="H1534" s="3">
        <v>0.52900000000000003</v>
      </c>
      <c r="I1534" s="3">
        <v>0.25890000000000002</v>
      </c>
      <c r="J1534" s="3">
        <v>0.377251419558359</v>
      </c>
      <c r="K1534" s="3">
        <v>0.16418188935281799</v>
      </c>
      <c r="L1534" s="3">
        <v>0.25308495384615298</v>
      </c>
      <c r="M1534" s="3">
        <v>0.46224598778004</v>
      </c>
      <c r="N1534" s="3">
        <v>0.36439260000000001</v>
      </c>
      <c r="O1534" s="3">
        <v>0.25984199999999902</v>
      </c>
      <c r="P1534" s="3">
        <f t="shared" si="141"/>
        <v>0.1798906153846147</v>
      </c>
      <c r="Q1534" s="5">
        <f t="shared" si="142"/>
        <v>0.62329260000000009</v>
      </c>
      <c r="R1534" s="5">
        <f t="shared" si="143"/>
        <v>0.41688606603062345</v>
      </c>
    </row>
    <row r="1535" spans="1:18" x14ac:dyDescent="0.35">
      <c r="A1535" s="4">
        <v>43529.874911284722</v>
      </c>
      <c r="B1535">
        <v>1.7999999520000001</v>
      </c>
      <c r="C1535">
        <v>0.58320000000000005</v>
      </c>
      <c r="D1535" s="1">
        <f t="shared" si="138"/>
        <v>11.664000000000001</v>
      </c>
      <c r="E1535" s="1">
        <f t="shared" si="139"/>
        <v>71.73360000000001</v>
      </c>
      <c r="F1535" s="1">
        <f t="shared" si="140"/>
        <v>76.602400000000003</v>
      </c>
      <c r="H1535" s="3">
        <v>0.52900000000000003</v>
      </c>
      <c r="I1535" s="3">
        <v>0.25890000000000002</v>
      </c>
      <c r="J1535" s="3">
        <v>0.25869744479495199</v>
      </c>
      <c r="K1535" s="3">
        <v>0.16259079331941501</v>
      </c>
      <c r="L1535" s="3">
        <v>0.248017169230769</v>
      </c>
      <c r="M1535" s="3">
        <v>0.38630230142566102</v>
      </c>
      <c r="N1535" s="3">
        <v>0.35423420999999899</v>
      </c>
      <c r="O1535" s="3">
        <v>0.25984199999999902</v>
      </c>
      <c r="P1535" s="3">
        <f t="shared" si="141"/>
        <v>0.1798906153846147</v>
      </c>
      <c r="Q1535" s="5">
        <f t="shared" si="142"/>
        <v>0.61313420999999901</v>
      </c>
      <c r="R1535" s="5">
        <f t="shared" si="143"/>
        <v>0.42379302241184591</v>
      </c>
    </row>
    <row r="1536" spans="1:18" x14ac:dyDescent="0.35">
      <c r="A1536" s="4">
        <v>43529.91657789352</v>
      </c>
      <c r="B1536">
        <v>0.20000000300000001</v>
      </c>
      <c r="C1536">
        <v>0.67076999999999998</v>
      </c>
      <c r="D1536" s="1">
        <f t="shared" si="138"/>
        <v>13.4154</v>
      </c>
      <c r="E1536" s="1">
        <f t="shared" si="139"/>
        <v>82.504710000000003</v>
      </c>
      <c r="F1536" s="1">
        <f t="shared" si="140"/>
        <v>64.079889999999992</v>
      </c>
      <c r="H1536" s="3">
        <v>0.52900000000000003</v>
      </c>
      <c r="I1536" s="3">
        <v>0.25890000000000002</v>
      </c>
      <c r="J1536" s="3">
        <v>0.21008611987381701</v>
      </c>
      <c r="K1536" s="3">
        <v>0.15876789144050099</v>
      </c>
      <c r="L1536" s="3">
        <v>0.24411403076922999</v>
      </c>
      <c r="M1536" s="3">
        <v>0.33890260692464302</v>
      </c>
      <c r="N1536" s="3">
        <v>0.34156946999999899</v>
      </c>
      <c r="O1536" s="3">
        <v>0.25984199999999902</v>
      </c>
      <c r="P1536" s="3">
        <f t="shared" si="141"/>
        <v>0.1798906153846147</v>
      </c>
      <c r="Q1536" s="5">
        <f t="shared" si="142"/>
        <v>0.60046946999999906</v>
      </c>
      <c r="R1536" s="5">
        <f t="shared" si="143"/>
        <v>0.4327314093087854</v>
      </c>
    </row>
    <row r="1537" spans="1:18" x14ac:dyDescent="0.35">
      <c r="A1537" s="4">
        <v>43529.958244502312</v>
      </c>
      <c r="B1537">
        <v>-0.40000000600000002</v>
      </c>
      <c r="C1537">
        <v>0.62531999999999999</v>
      </c>
      <c r="D1537" s="1">
        <f t="shared" si="138"/>
        <v>12.506399999999999</v>
      </c>
      <c r="E1537" s="1">
        <f t="shared" si="139"/>
        <v>76.914360000000002</v>
      </c>
      <c r="F1537" s="1">
        <f t="shared" si="140"/>
        <v>70.579240000000013</v>
      </c>
      <c r="H1537" s="3">
        <v>0.52900000000000003</v>
      </c>
      <c r="I1537" s="3">
        <v>0.25890000000000002</v>
      </c>
      <c r="J1537" s="3">
        <v>0.20486892744479401</v>
      </c>
      <c r="K1537" s="3">
        <v>0.155500271398747</v>
      </c>
      <c r="L1537" s="3">
        <v>0.23911969230769201</v>
      </c>
      <c r="M1537" s="3">
        <v>0.31339011201629302</v>
      </c>
      <c r="N1537" s="3">
        <v>0.32660297999999899</v>
      </c>
      <c r="O1537" s="3">
        <v>0.25984199999999902</v>
      </c>
      <c r="P1537" s="3">
        <f t="shared" si="141"/>
        <v>0.1798906153846147</v>
      </c>
      <c r="Q1537" s="5">
        <f t="shared" si="142"/>
        <v>0.58550297999999901</v>
      </c>
      <c r="R1537" s="5">
        <f t="shared" si="143"/>
        <v>0.44379278821091478</v>
      </c>
    </row>
    <row r="1538" spans="1:18" x14ac:dyDescent="0.35">
      <c r="A1538" s="4">
        <v>43529.99991111111</v>
      </c>
      <c r="B1538">
        <v>-0.10000000100000001</v>
      </c>
      <c r="C1538">
        <v>0.37161</v>
      </c>
      <c r="D1538" s="1">
        <f t="shared" si="138"/>
        <v>7.4321999999999999</v>
      </c>
      <c r="E1538" s="1">
        <f t="shared" si="139"/>
        <v>45.708030000000001</v>
      </c>
      <c r="F1538" s="1">
        <f t="shared" si="140"/>
        <v>106.85977</v>
      </c>
      <c r="H1538" s="3">
        <v>0.52900000000000003</v>
      </c>
      <c r="I1538" s="3">
        <v>0.25890000000000002</v>
      </c>
      <c r="J1538" s="3">
        <v>0.20074895899053599</v>
      </c>
      <c r="K1538" s="3">
        <v>0.15956877870563599</v>
      </c>
      <c r="L1538" s="3">
        <v>0.23709467692307601</v>
      </c>
      <c r="M1538" s="3">
        <v>0.30221211812627202</v>
      </c>
      <c r="N1538" s="3">
        <v>0.32874104999999898</v>
      </c>
      <c r="O1538" s="3">
        <v>0.25984199999999902</v>
      </c>
      <c r="P1538" s="3">
        <f t="shared" si="141"/>
        <v>0.1798906153846147</v>
      </c>
      <c r="Q1538" s="5">
        <f t="shared" si="142"/>
        <v>0.587641049999999</v>
      </c>
      <c r="R1538" s="5">
        <f t="shared" si="143"/>
        <v>0.44217809494418314</v>
      </c>
    </row>
    <row r="1539" spans="1:18" x14ac:dyDescent="0.35">
      <c r="A1539" s="4">
        <v>43530.041577719909</v>
      </c>
      <c r="B1539">
        <v>0.69999998799999996</v>
      </c>
      <c r="C1539">
        <v>0.67247999999999997</v>
      </c>
      <c r="D1539" s="1">
        <f t="shared" ref="D1539:D1602" si="144">C1539*20</f>
        <v>13.4496</v>
      </c>
      <c r="E1539" s="1">
        <f t="shared" ref="E1539:E1602" si="145">C1539*123</f>
        <v>82.715040000000002</v>
      </c>
      <c r="F1539" s="1">
        <f t="shared" ref="F1539:F1602" si="146">160-D1539-E1539</f>
        <v>63.835359999999994</v>
      </c>
      <c r="H1539" s="3">
        <v>0.52900000000000003</v>
      </c>
      <c r="I1539" s="3">
        <v>0.25890000000000002</v>
      </c>
      <c r="J1539" s="3">
        <v>0.19545646687697099</v>
      </c>
      <c r="K1539" s="3">
        <v>0.15503041753653399</v>
      </c>
      <c r="L1539" s="3">
        <v>0.226486953846153</v>
      </c>
      <c r="M1539" s="3">
        <v>0.29445106924643499</v>
      </c>
      <c r="N1539" s="3">
        <v>0.32630630999999899</v>
      </c>
      <c r="O1539" s="3">
        <v>0.25984199999999902</v>
      </c>
      <c r="P1539" s="3">
        <f t="shared" ref="P1539:P1602" si="147">O1539/65*45</f>
        <v>0.1798906153846147</v>
      </c>
      <c r="Q1539" s="5">
        <f t="shared" ref="Q1539:Q1602" si="148">I1539+N1539</f>
        <v>0.58520630999999901</v>
      </c>
      <c r="R1539" s="5">
        <f t="shared" ref="R1539:R1602" si="149">O1539/Q1539</f>
        <v>0.44401776870792703</v>
      </c>
    </row>
    <row r="1540" spans="1:18" x14ac:dyDescent="0.35">
      <c r="A1540" s="4">
        <v>43530.083244328707</v>
      </c>
      <c r="B1540">
        <v>0</v>
      </c>
      <c r="C1540">
        <v>0.59894999999999998</v>
      </c>
      <c r="D1540" s="1">
        <f t="shared" si="144"/>
        <v>11.978999999999999</v>
      </c>
      <c r="E1540" s="1">
        <f t="shared" si="145"/>
        <v>73.670850000000002</v>
      </c>
      <c r="F1540" s="1">
        <f t="shared" si="146"/>
        <v>74.350150000000014</v>
      </c>
      <c r="H1540" s="3">
        <v>0.52900000000000003</v>
      </c>
      <c r="I1540" s="3">
        <v>0.25890000000000002</v>
      </c>
      <c r="J1540" s="3">
        <v>0.19208949526813801</v>
      </c>
      <c r="K1540" s="3">
        <v>0.15240350730688901</v>
      </c>
      <c r="L1540" s="3">
        <v>0.218302953846153</v>
      </c>
      <c r="M1540" s="3">
        <v>0.290034042769857</v>
      </c>
      <c r="N1540" s="3">
        <v>0.324475139999999</v>
      </c>
      <c r="O1540" s="3">
        <v>0.25984199999999902</v>
      </c>
      <c r="P1540" s="3">
        <f t="shared" si="147"/>
        <v>0.1798906153846147</v>
      </c>
      <c r="Q1540" s="5">
        <f t="shared" si="148"/>
        <v>0.58337513999999902</v>
      </c>
      <c r="R1540" s="5">
        <f t="shared" si="149"/>
        <v>0.44541150656505429</v>
      </c>
    </row>
    <row r="1541" spans="1:18" x14ac:dyDescent="0.35">
      <c r="A1541" s="4">
        <v>43530.124910937498</v>
      </c>
      <c r="B1541">
        <v>1</v>
      </c>
      <c r="C1541">
        <v>0.59409000000000001</v>
      </c>
      <c r="D1541" s="1">
        <f t="shared" si="144"/>
        <v>11.8818</v>
      </c>
      <c r="E1541" s="1">
        <f t="shared" si="145"/>
        <v>73.073070000000001</v>
      </c>
      <c r="F1541" s="1">
        <f t="shared" si="146"/>
        <v>75.04513</v>
      </c>
      <c r="H1541" s="3">
        <v>0.52900000000000003</v>
      </c>
      <c r="I1541" s="3">
        <v>0.25890000000000002</v>
      </c>
      <c r="J1541" s="3">
        <v>0.191928138801261</v>
      </c>
      <c r="K1541" s="3">
        <v>0.148900960334029</v>
      </c>
      <c r="L1541" s="3">
        <v>0.19770655384615299</v>
      </c>
      <c r="M1541" s="3">
        <v>0.28529407331975498</v>
      </c>
      <c r="N1541" s="3">
        <v>0.32500709999999899</v>
      </c>
      <c r="O1541" s="3">
        <v>0.25984199999999902</v>
      </c>
      <c r="P1541" s="3">
        <f t="shared" si="147"/>
        <v>0.1798906153846147</v>
      </c>
      <c r="Q1541" s="5">
        <f t="shared" si="148"/>
        <v>0.58390709999999901</v>
      </c>
      <c r="R1541" s="5">
        <f t="shared" si="149"/>
        <v>0.44500572094430685</v>
      </c>
    </row>
    <row r="1542" spans="1:18" x14ac:dyDescent="0.35">
      <c r="A1542" s="4">
        <v>43530.166577546297</v>
      </c>
      <c r="B1542">
        <v>0.20000000300000001</v>
      </c>
      <c r="C1542">
        <v>0.60470999999999997</v>
      </c>
      <c r="D1542" s="1">
        <f t="shared" si="144"/>
        <v>12.094199999999999</v>
      </c>
      <c r="E1542" s="1">
        <f t="shared" si="145"/>
        <v>74.379329999999996</v>
      </c>
      <c r="F1542" s="1">
        <f t="shared" si="146"/>
        <v>73.526470000000003</v>
      </c>
      <c r="H1542" s="3">
        <v>0.52900000000000003</v>
      </c>
      <c r="I1542" s="3">
        <v>0.25890000000000002</v>
      </c>
      <c r="J1542" s="3">
        <v>0.1992214511041</v>
      </c>
      <c r="K1542" s="3">
        <v>0.148025323590814</v>
      </c>
      <c r="L1542" s="3">
        <v>0.21292039999999901</v>
      </c>
      <c r="M1542" s="3">
        <v>0.29026322810590599</v>
      </c>
      <c r="N1542" s="3">
        <v>0.33156452999999902</v>
      </c>
      <c r="O1542" s="3">
        <v>0.25984199999999902</v>
      </c>
      <c r="P1542" s="3">
        <f t="shared" si="147"/>
        <v>0.1798906153846147</v>
      </c>
      <c r="Q1542" s="5">
        <f t="shared" si="148"/>
        <v>0.5904645299999991</v>
      </c>
      <c r="R1542" s="5">
        <f t="shared" si="149"/>
        <v>0.44006369019321012</v>
      </c>
    </row>
    <row r="1543" spans="1:18" x14ac:dyDescent="0.35">
      <c r="A1543" s="4">
        <v>43530.208244155096</v>
      </c>
      <c r="B1543">
        <v>1</v>
      </c>
      <c r="C1543">
        <v>0.59382000000000001</v>
      </c>
      <c r="D1543" s="1">
        <f t="shared" si="144"/>
        <v>11.8764</v>
      </c>
      <c r="E1543" s="1">
        <f t="shared" si="145"/>
        <v>73.039860000000004</v>
      </c>
      <c r="F1543" s="1">
        <f t="shared" si="146"/>
        <v>75.083740000000006</v>
      </c>
      <c r="H1543" s="3">
        <v>0.52900000000000003</v>
      </c>
      <c r="I1543" s="3">
        <v>0.25890000000000002</v>
      </c>
      <c r="J1543" s="3">
        <v>0.204998012618296</v>
      </c>
      <c r="K1543" s="3">
        <v>0.15001152400834999</v>
      </c>
      <c r="L1543" s="3">
        <v>0.23842719999999901</v>
      </c>
      <c r="M1543" s="3">
        <v>0.30631661914460201</v>
      </c>
      <c r="N1543" s="3">
        <v>0.34202981999999899</v>
      </c>
      <c r="O1543" s="3">
        <v>0.25984199999999902</v>
      </c>
      <c r="P1543" s="3">
        <f t="shared" si="147"/>
        <v>0.1798906153846147</v>
      </c>
      <c r="Q1543" s="5">
        <f t="shared" si="148"/>
        <v>0.60092981999999906</v>
      </c>
      <c r="R1543" s="5">
        <f t="shared" si="149"/>
        <v>0.43239990985968946</v>
      </c>
    </row>
    <row r="1544" spans="1:18" x14ac:dyDescent="0.35">
      <c r="A1544" s="4">
        <v>43530.249910763887</v>
      </c>
      <c r="B1544">
        <v>2.2000000480000002</v>
      </c>
      <c r="C1544">
        <v>0.43298999999999999</v>
      </c>
      <c r="D1544" s="1">
        <f t="shared" si="144"/>
        <v>8.6598000000000006</v>
      </c>
      <c r="E1544" s="1">
        <f t="shared" si="145"/>
        <v>53.257770000000001</v>
      </c>
      <c r="F1544" s="1">
        <f t="shared" si="146"/>
        <v>98.082430000000016</v>
      </c>
      <c r="H1544" s="3">
        <v>0.52900000000000003</v>
      </c>
      <c r="I1544" s="3">
        <v>0.25890000000000002</v>
      </c>
      <c r="J1544" s="3">
        <v>0.21068851735015701</v>
      </c>
      <c r="K1544" s="3">
        <v>0.14858060542797399</v>
      </c>
      <c r="L1544" s="3">
        <v>0.26026169230769203</v>
      </c>
      <c r="M1544" s="3">
        <v>0.35502892057026397</v>
      </c>
      <c r="N1544" s="3">
        <v>0.34714482000000002</v>
      </c>
      <c r="O1544" s="3">
        <v>0.25984199999999902</v>
      </c>
      <c r="P1544" s="3">
        <f t="shared" si="147"/>
        <v>0.1798906153846147</v>
      </c>
      <c r="Q1544" s="5">
        <f t="shared" si="148"/>
        <v>0.60604482000000004</v>
      </c>
      <c r="R1544" s="5">
        <f t="shared" si="149"/>
        <v>0.42875046766342956</v>
      </c>
    </row>
    <row r="1545" spans="1:18" x14ac:dyDescent="0.35">
      <c r="A1545" s="4">
        <v>43530.291577372685</v>
      </c>
      <c r="B1545">
        <v>3.5</v>
      </c>
      <c r="C1545">
        <v>0.79983000000000004</v>
      </c>
      <c r="D1545" s="1">
        <f t="shared" si="144"/>
        <v>15.996600000000001</v>
      </c>
      <c r="E1545" s="1">
        <f t="shared" si="145"/>
        <v>98.379090000000005</v>
      </c>
      <c r="F1545" s="1">
        <f t="shared" si="146"/>
        <v>45.624309999999994</v>
      </c>
      <c r="H1545" s="3">
        <v>0.52900000000000003</v>
      </c>
      <c r="I1545" s="3">
        <v>0.25890000000000002</v>
      </c>
      <c r="J1545" s="3">
        <v>0.21998264984227101</v>
      </c>
      <c r="K1545" s="3">
        <v>0.14961641962421701</v>
      </c>
      <c r="L1545" s="3">
        <v>0.27975640000000002</v>
      </c>
      <c r="M1545" s="3">
        <v>0.45191181262729102</v>
      </c>
      <c r="N1545" s="3">
        <v>0.36278648999999902</v>
      </c>
      <c r="O1545" s="3">
        <v>0.25984199999999902</v>
      </c>
      <c r="P1545" s="3">
        <f t="shared" si="147"/>
        <v>0.1798906153846147</v>
      </c>
      <c r="Q1545" s="5">
        <f t="shared" si="148"/>
        <v>0.62168648999999898</v>
      </c>
      <c r="R1545" s="5">
        <f t="shared" si="149"/>
        <v>0.41796307975101638</v>
      </c>
    </row>
    <row r="1546" spans="1:18" x14ac:dyDescent="0.35">
      <c r="A1546" s="4">
        <v>43530.333243981484</v>
      </c>
      <c r="B1546">
        <v>4.8000001909999996</v>
      </c>
      <c r="C1546">
        <v>0.80469000000000002</v>
      </c>
      <c r="D1546" s="1">
        <f t="shared" si="144"/>
        <v>16.093800000000002</v>
      </c>
      <c r="E1546" s="1">
        <f t="shared" si="145"/>
        <v>98.976870000000005</v>
      </c>
      <c r="F1546" s="1">
        <f t="shared" si="146"/>
        <v>44.929330000000007</v>
      </c>
      <c r="H1546" s="3">
        <v>0.52900000000000003</v>
      </c>
      <c r="I1546" s="3">
        <v>0.25890000000000002</v>
      </c>
      <c r="J1546" s="3">
        <v>0.33767605678233398</v>
      </c>
      <c r="K1546" s="3">
        <v>0.15359949895615799</v>
      </c>
      <c r="L1546" s="3">
        <v>0.30760298461538399</v>
      </c>
      <c r="M1546" s="3">
        <v>0.50566619144602798</v>
      </c>
      <c r="N1546" s="3">
        <v>0.36477110999999901</v>
      </c>
      <c r="O1546" s="3">
        <v>0.25984199999999902</v>
      </c>
      <c r="P1546" s="3">
        <f t="shared" si="147"/>
        <v>0.1798906153846147</v>
      </c>
      <c r="Q1546" s="5">
        <f t="shared" si="148"/>
        <v>0.62367110999999897</v>
      </c>
      <c r="R1546" s="5">
        <f t="shared" si="149"/>
        <v>0.41663305520116117</v>
      </c>
    </row>
    <row r="1547" spans="1:18" x14ac:dyDescent="0.35">
      <c r="A1547" s="4">
        <v>43530.374910590275</v>
      </c>
      <c r="B1547">
        <v>5.5999999049999998</v>
      </c>
      <c r="C1547">
        <v>0.70767000000000002</v>
      </c>
      <c r="D1547" s="1">
        <f t="shared" si="144"/>
        <v>14.153400000000001</v>
      </c>
      <c r="E1547" s="1">
        <f t="shared" si="145"/>
        <v>87.043410000000009</v>
      </c>
      <c r="F1547" s="1">
        <f t="shared" si="146"/>
        <v>58.803189999999987</v>
      </c>
      <c r="H1547" s="3">
        <v>0.52900000000000003</v>
      </c>
      <c r="I1547" s="3">
        <v>0.25890000000000002</v>
      </c>
      <c r="J1547" s="3">
        <v>0.336793974763406</v>
      </c>
      <c r="K1547" s="3">
        <v>0.15925910229644999</v>
      </c>
      <c r="L1547" s="3">
        <v>0.296680492307692</v>
      </c>
      <c r="M1547" s="3">
        <v>0.50435358452138401</v>
      </c>
      <c r="N1547" s="3">
        <v>0.36485295000000001</v>
      </c>
      <c r="O1547" s="3">
        <v>0.25984199999999902</v>
      </c>
      <c r="P1547" s="3">
        <f t="shared" si="147"/>
        <v>0.1798906153846147</v>
      </c>
      <c r="Q1547" s="5">
        <f t="shared" si="148"/>
        <v>0.62375295000000008</v>
      </c>
      <c r="R1547" s="5">
        <f t="shared" si="149"/>
        <v>0.41657839053105716</v>
      </c>
    </row>
    <row r="1548" spans="1:18" x14ac:dyDescent="0.35">
      <c r="A1548" s="4">
        <v>43530.416577199074</v>
      </c>
      <c r="B1548">
        <v>7.0999999049999998</v>
      </c>
      <c r="C1548">
        <v>0.76761000000000001</v>
      </c>
      <c r="D1548" s="1">
        <f t="shared" si="144"/>
        <v>15.3522</v>
      </c>
      <c r="E1548" s="1">
        <f t="shared" si="145"/>
        <v>94.416030000000006</v>
      </c>
      <c r="F1548" s="1">
        <f t="shared" si="146"/>
        <v>50.231769999999983</v>
      </c>
      <c r="H1548" s="3">
        <v>0.52900000000000003</v>
      </c>
      <c r="I1548" s="3">
        <v>0.25890000000000002</v>
      </c>
      <c r="J1548" s="3">
        <v>0.25670738170347002</v>
      </c>
      <c r="K1548" s="3">
        <v>0.161405480167014</v>
      </c>
      <c r="L1548" s="3">
        <v>0.27632541538461503</v>
      </c>
      <c r="M1548" s="3">
        <v>0.49085248472505</v>
      </c>
      <c r="N1548" s="3">
        <v>0.36187601999999902</v>
      </c>
      <c r="O1548" s="3">
        <v>0.25984199999999902</v>
      </c>
      <c r="P1548" s="3">
        <f t="shared" si="147"/>
        <v>0.1798906153846147</v>
      </c>
      <c r="Q1548" s="5">
        <f t="shared" si="148"/>
        <v>0.62077601999999898</v>
      </c>
      <c r="R1548" s="5">
        <f t="shared" si="149"/>
        <v>0.4185760912607408</v>
      </c>
    </row>
    <row r="1549" spans="1:18" x14ac:dyDescent="0.35">
      <c r="A1549" s="4">
        <v>43530.458243807872</v>
      </c>
      <c r="B1549">
        <v>8.6999998089999995</v>
      </c>
      <c r="C1549">
        <v>0.71982000000000002</v>
      </c>
      <c r="D1549" s="1">
        <f t="shared" si="144"/>
        <v>14.3964</v>
      </c>
      <c r="E1549" s="1">
        <f t="shared" si="145"/>
        <v>88.537859999999995</v>
      </c>
      <c r="F1549" s="1">
        <f t="shared" si="146"/>
        <v>57.065740000000005</v>
      </c>
      <c r="H1549" s="3">
        <v>0.52900000000000003</v>
      </c>
      <c r="I1549" s="3">
        <v>0.25890000000000002</v>
      </c>
      <c r="J1549" s="3">
        <v>0.24194864353312201</v>
      </c>
      <c r="K1549" s="3">
        <v>0.163391680584551</v>
      </c>
      <c r="L1549" s="3">
        <v>0.266189846153846</v>
      </c>
      <c r="M1549" s="3">
        <v>0.42685768839103799</v>
      </c>
      <c r="N1549" s="3">
        <v>0.35751803999999898</v>
      </c>
      <c r="O1549" s="3">
        <v>0.25984199999999902</v>
      </c>
      <c r="P1549" s="3">
        <f t="shared" si="147"/>
        <v>0.1798906153846147</v>
      </c>
      <c r="Q1549" s="5">
        <f t="shared" si="148"/>
        <v>0.616418039999999</v>
      </c>
      <c r="R1549" s="5">
        <f t="shared" si="149"/>
        <v>0.42153535934801556</v>
      </c>
    </row>
    <row r="1550" spans="1:18" x14ac:dyDescent="0.35">
      <c r="A1550" s="4">
        <v>43530.499910416664</v>
      </c>
      <c r="B1550">
        <v>10.100000380000001</v>
      </c>
      <c r="C1550">
        <v>0.59103000000000006</v>
      </c>
      <c r="D1550" s="1">
        <f t="shared" si="144"/>
        <v>11.820600000000001</v>
      </c>
      <c r="E1550" s="1">
        <f t="shared" si="145"/>
        <v>72.696690000000004</v>
      </c>
      <c r="F1550" s="1">
        <f t="shared" si="146"/>
        <v>75.482709999999983</v>
      </c>
      <c r="H1550" s="3">
        <v>0.52900000000000003</v>
      </c>
      <c r="I1550" s="3">
        <v>0.25890000000000002</v>
      </c>
      <c r="J1550" s="3">
        <v>0.214614858044164</v>
      </c>
      <c r="K1550" s="3">
        <v>0.159408601252609</v>
      </c>
      <c r="L1550" s="3">
        <v>0.26392350769230699</v>
      </c>
      <c r="M1550" s="3">
        <v>0.40638727087576298</v>
      </c>
      <c r="N1550" s="3">
        <v>0.353548799999999</v>
      </c>
      <c r="O1550" s="3">
        <v>0.25984199999999902</v>
      </c>
      <c r="P1550" s="3">
        <f t="shared" si="147"/>
        <v>0.1798906153846147</v>
      </c>
      <c r="Q1550" s="5">
        <f t="shared" si="148"/>
        <v>0.61244879999999902</v>
      </c>
      <c r="R1550" s="5">
        <f t="shared" si="149"/>
        <v>0.4242673020177351</v>
      </c>
    </row>
    <row r="1551" spans="1:18" x14ac:dyDescent="0.35">
      <c r="A1551" s="4">
        <v>43530.541577025462</v>
      </c>
      <c r="B1551">
        <v>9.8999996190000008</v>
      </c>
      <c r="C1551">
        <v>0.78983999999999999</v>
      </c>
      <c r="D1551" s="1">
        <f t="shared" si="144"/>
        <v>15.796799999999999</v>
      </c>
      <c r="E1551" s="1">
        <f t="shared" si="145"/>
        <v>97.150319999999994</v>
      </c>
      <c r="F1551" s="1">
        <f t="shared" si="146"/>
        <v>47.052880000000016</v>
      </c>
      <c r="H1551" s="3">
        <v>0.52900000000000003</v>
      </c>
      <c r="I1551" s="3">
        <v>0.25890000000000002</v>
      </c>
      <c r="J1551" s="3">
        <v>0.21276463722397401</v>
      </c>
      <c r="K1551" s="3">
        <v>0.152563684759916</v>
      </c>
      <c r="L1551" s="3">
        <v>0.26041907692307598</v>
      </c>
      <c r="M1551" s="3">
        <v>0.38838580448065102</v>
      </c>
      <c r="N1551" s="3">
        <v>0.351646019999999</v>
      </c>
      <c r="O1551" s="3">
        <v>0.25984199999999902</v>
      </c>
      <c r="P1551" s="3">
        <f t="shared" si="147"/>
        <v>0.1798906153846147</v>
      </c>
      <c r="Q1551" s="5">
        <f t="shared" si="148"/>
        <v>0.61054601999999902</v>
      </c>
      <c r="R1551" s="5">
        <f t="shared" si="149"/>
        <v>0.42558954032654156</v>
      </c>
    </row>
    <row r="1552" spans="1:18" x14ac:dyDescent="0.35">
      <c r="A1552" s="4">
        <v>43530.583243634261</v>
      </c>
      <c r="B1552">
        <v>10</v>
      </c>
      <c r="C1552">
        <v>0.75402000000000002</v>
      </c>
      <c r="D1552" s="1">
        <f t="shared" si="144"/>
        <v>15.080400000000001</v>
      </c>
      <c r="E1552" s="1">
        <f t="shared" si="145"/>
        <v>92.744460000000004</v>
      </c>
      <c r="F1552" s="1">
        <f t="shared" si="146"/>
        <v>52.175139999999999</v>
      </c>
      <c r="H1552" s="3">
        <v>0.52900000000000003</v>
      </c>
      <c r="I1552" s="3">
        <v>0.25890000000000002</v>
      </c>
      <c r="J1552" s="3">
        <v>0.21124788643533099</v>
      </c>
      <c r="K1552" s="3">
        <v>0.150096951983298</v>
      </c>
      <c r="L1552" s="3">
        <v>0.25948526153846102</v>
      </c>
      <c r="M1552" s="3">
        <v>0.37993719959266697</v>
      </c>
      <c r="N1552" s="3">
        <v>0.34828034999999902</v>
      </c>
      <c r="O1552" s="3">
        <v>0.25984199999999902</v>
      </c>
      <c r="P1552" s="3">
        <f t="shared" si="147"/>
        <v>0.1798906153846147</v>
      </c>
      <c r="Q1552" s="5">
        <f t="shared" si="148"/>
        <v>0.60718034999999904</v>
      </c>
      <c r="R1552" s="5">
        <f t="shared" si="149"/>
        <v>0.42794863173684627</v>
      </c>
    </row>
    <row r="1553" spans="1:18" x14ac:dyDescent="0.35">
      <c r="A1553" s="4">
        <v>43530.624910243052</v>
      </c>
      <c r="B1553">
        <v>9.6999998089999995</v>
      </c>
      <c r="C1553">
        <v>0.68976000000000004</v>
      </c>
      <c r="D1553" s="1">
        <f t="shared" si="144"/>
        <v>13.795200000000001</v>
      </c>
      <c r="E1553" s="1">
        <f t="shared" si="145"/>
        <v>84.840479999999999</v>
      </c>
      <c r="F1553" s="1">
        <f t="shared" si="146"/>
        <v>61.364320000000006</v>
      </c>
      <c r="H1553" s="3">
        <v>0.52900000000000003</v>
      </c>
      <c r="I1553" s="3">
        <v>0.25890000000000002</v>
      </c>
      <c r="J1553" s="3">
        <v>0.21076381703470001</v>
      </c>
      <c r="K1553" s="3">
        <v>0.15001152400834999</v>
      </c>
      <c r="L1553" s="3">
        <v>0.256746769230769</v>
      </c>
      <c r="M1553" s="3">
        <v>0.37822872708757599</v>
      </c>
      <c r="N1553" s="3">
        <v>0.34377914999999898</v>
      </c>
      <c r="O1553" s="3">
        <v>0.25984199999999902</v>
      </c>
      <c r="P1553" s="3">
        <f t="shared" si="147"/>
        <v>0.1798906153846147</v>
      </c>
      <c r="Q1553" s="5">
        <f t="shared" si="148"/>
        <v>0.60267914999999905</v>
      </c>
      <c r="R1553" s="5">
        <f t="shared" si="149"/>
        <v>0.43114483054540614</v>
      </c>
    </row>
    <row r="1554" spans="1:18" x14ac:dyDescent="0.35">
      <c r="A1554" s="4">
        <v>43530.666576851851</v>
      </c>
      <c r="B1554">
        <v>9.3000001910000005</v>
      </c>
      <c r="C1554">
        <v>0.72765000000000002</v>
      </c>
      <c r="D1554" s="1">
        <f t="shared" si="144"/>
        <v>14.553000000000001</v>
      </c>
      <c r="E1554" s="1">
        <f t="shared" si="145"/>
        <v>89.500950000000003</v>
      </c>
      <c r="F1554" s="1">
        <f t="shared" si="146"/>
        <v>55.94605</v>
      </c>
      <c r="H1554" s="3">
        <v>0.52900000000000003</v>
      </c>
      <c r="I1554" s="3">
        <v>0.25890000000000002</v>
      </c>
      <c r="J1554" s="3">
        <v>0.210925173501577</v>
      </c>
      <c r="K1554" s="3">
        <v>0.15288403966597</v>
      </c>
      <c r="L1554" s="3">
        <v>0.25589689230769203</v>
      </c>
      <c r="M1554" s="3">
        <v>0.37419714867617099</v>
      </c>
      <c r="N1554" s="3">
        <v>0.34615250999999903</v>
      </c>
      <c r="O1554" s="3">
        <v>0.25984199999999902</v>
      </c>
      <c r="P1554" s="3">
        <f t="shared" si="147"/>
        <v>0.1798906153846147</v>
      </c>
      <c r="Q1554" s="5">
        <f t="shared" si="148"/>
        <v>0.60505250999999904</v>
      </c>
      <c r="R1554" s="5">
        <f t="shared" si="149"/>
        <v>0.42945363535472225</v>
      </c>
    </row>
    <row r="1555" spans="1:18" x14ac:dyDescent="0.35">
      <c r="A1555" s="4">
        <v>43530.708243460649</v>
      </c>
      <c r="B1555">
        <v>8.1000003809999992</v>
      </c>
      <c r="C1555">
        <v>0.71379000000000004</v>
      </c>
      <c r="D1555" s="1">
        <f t="shared" si="144"/>
        <v>14.2758</v>
      </c>
      <c r="E1555" s="1">
        <f t="shared" si="145"/>
        <v>87.796170000000004</v>
      </c>
      <c r="F1555" s="1">
        <f t="shared" si="146"/>
        <v>57.928029999999993</v>
      </c>
      <c r="H1555" s="3">
        <v>0.52900000000000003</v>
      </c>
      <c r="I1555" s="3">
        <v>0.66799999999999904</v>
      </c>
      <c r="J1555" s="3">
        <v>0.21942328075709699</v>
      </c>
      <c r="K1555" s="3">
        <v>0.163872212943632</v>
      </c>
      <c r="L1555" s="3">
        <v>0.29067889230769201</v>
      </c>
      <c r="M1555" s="3">
        <v>0.41879453156822799</v>
      </c>
      <c r="N1555" s="3">
        <v>0.34904759999999901</v>
      </c>
      <c r="O1555" s="3">
        <v>0.25984199999999902</v>
      </c>
      <c r="P1555" s="3">
        <f t="shared" si="147"/>
        <v>0.1798906153846147</v>
      </c>
      <c r="Q1555" s="5">
        <f t="shared" si="148"/>
        <v>1.0170475999999979</v>
      </c>
      <c r="R1555" s="5">
        <f t="shared" si="149"/>
        <v>0.2554865671970511</v>
      </c>
    </row>
    <row r="1556" spans="1:18" x14ac:dyDescent="0.35">
      <c r="A1556" s="4">
        <v>43530.749910069448</v>
      </c>
      <c r="B1556">
        <v>7.8000001909999996</v>
      </c>
      <c r="C1556">
        <v>0.56718000000000002</v>
      </c>
      <c r="D1556" s="1">
        <f t="shared" si="144"/>
        <v>11.3436</v>
      </c>
      <c r="E1556" s="1">
        <f t="shared" si="145"/>
        <v>69.763140000000007</v>
      </c>
      <c r="F1556" s="1">
        <f t="shared" si="146"/>
        <v>78.893259999999984</v>
      </c>
      <c r="H1556" s="3">
        <v>0.52900000000000003</v>
      </c>
      <c r="I1556" s="3">
        <v>0.66799999999999904</v>
      </c>
      <c r="J1556" s="3">
        <v>0.25509381703470002</v>
      </c>
      <c r="K1556" s="3">
        <v>0.18187615866388299</v>
      </c>
      <c r="L1556" s="3">
        <v>0.30323818461538399</v>
      </c>
      <c r="M1556" s="3">
        <v>0.45951659877800399</v>
      </c>
      <c r="N1556" s="3">
        <v>0.35019335999999901</v>
      </c>
      <c r="O1556" s="3">
        <v>0.25984199999999902</v>
      </c>
      <c r="P1556" s="3">
        <f t="shared" si="147"/>
        <v>0.1798906153846147</v>
      </c>
      <c r="Q1556" s="5">
        <f t="shared" si="148"/>
        <v>1.0181933599999979</v>
      </c>
      <c r="R1556" s="5">
        <f t="shared" si="149"/>
        <v>0.25519907142195419</v>
      </c>
    </row>
    <row r="1557" spans="1:18" x14ac:dyDescent="0.35">
      <c r="A1557" s="4">
        <v>43530.791576678239</v>
      </c>
      <c r="B1557">
        <v>6.4000000950000002</v>
      </c>
      <c r="C1557">
        <v>0.79532999999999998</v>
      </c>
      <c r="D1557" s="1">
        <f t="shared" si="144"/>
        <v>15.906599999999999</v>
      </c>
      <c r="E1557" s="1">
        <f t="shared" si="145"/>
        <v>97.825589999999991</v>
      </c>
      <c r="F1557" s="1">
        <f t="shared" si="146"/>
        <v>46.267810000000011</v>
      </c>
      <c r="H1557" s="3">
        <v>0.52900000000000003</v>
      </c>
      <c r="I1557" s="3">
        <v>0.66799999999999904</v>
      </c>
      <c r="J1557" s="3">
        <v>0.21837984227129301</v>
      </c>
      <c r="K1557" s="3">
        <v>0.17423035490605401</v>
      </c>
      <c r="L1557" s="3">
        <v>0.27257966153846103</v>
      </c>
      <c r="M1557" s="3">
        <v>0.42825363543788098</v>
      </c>
      <c r="N1557" s="3">
        <v>0.34331879999999898</v>
      </c>
      <c r="O1557" s="3">
        <v>0.25984199999999902</v>
      </c>
      <c r="P1557" s="3">
        <f t="shared" si="147"/>
        <v>0.1798906153846147</v>
      </c>
      <c r="Q1557" s="5">
        <f t="shared" si="148"/>
        <v>1.011318799999998</v>
      </c>
      <c r="R1557" s="5">
        <f t="shared" si="149"/>
        <v>0.25693381750640804</v>
      </c>
    </row>
    <row r="1558" spans="1:18" x14ac:dyDescent="0.35">
      <c r="A1558" s="4">
        <v>43530.833243287037</v>
      </c>
      <c r="B1558">
        <v>6</v>
      </c>
      <c r="C1558">
        <v>0.77283000000000002</v>
      </c>
      <c r="D1558" s="1">
        <f t="shared" si="144"/>
        <v>15.4566</v>
      </c>
      <c r="E1558" s="1">
        <f t="shared" si="145"/>
        <v>95.058090000000007</v>
      </c>
      <c r="F1558" s="1">
        <f t="shared" si="146"/>
        <v>49.485309999999984</v>
      </c>
      <c r="H1558" s="3">
        <v>0.52900000000000003</v>
      </c>
      <c r="I1558" s="3">
        <v>0.25890000000000002</v>
      </c>
      <c r="J1558" s="3">
        <v>0.20955902208201799</v>
      </c>
      <c r="K1558" s="3">
        <v>0.16833582463465499</v>
      </c>
      <c r="L1558" s="3">
        <v>0.25549818461538398</v>
      </c>
      <c r="M1558" s="3">
        <v>0.35673739307535601</v>
      </c>
      <c r="N1558" s="3">
        <v>0.33576905999999901</v>
      </c>
      <c r="O1558" s="3">
        <v>0.25984199999999902</v>
      </c>
      <c r="P1558" s="3">
        <f t="shared" si="147"/>
        <v>0.1798906153846147</v>
      </c>
      <c r="Q1558" s="5">
        <f t="shared" si="148"/>
        <v>0.59466905999999908</v>
      </c>
      <c r="R1558" s="5">
        <f t="shared" si="149"/>
        <v>0.43695227728847946</v>
      </c>
    </row>
    <row r="1559" spans="1:18" x14ac:dyDescent="0.35">
      <c r="A1559" s="4">
        <v>43530.874909895836</v>
      </c>
      <c r="B1559">
        <v>6.3000001909999996</v>
      </c>
      <c r="C1559">
        <v>0.66869999999999996</v>
      </c>
      <c r="D1559" s="1">
        <f t="shared" si="144"/>
        <v>13.373999999999999</v>
      </c>
      <c r="E1559" s="1">
        <f t="shared" si="145"/>
        <v>82.250099999999989</v>
      </c>
      <c r="F1559" s="1">
        <f t="shared" si="146"/>
        <v>64.375900000000016</v>
      </c>
      <c r="H1559" s="3">
        <v>0.52900000000000003</v>
      </c>
      <c r="I1559" s="3">
        <v>0.25890000000000002</v>
      </c>
      <c r="J1559" s="3">
        <v>0.20683747634069299</v>
      </c>
      <c r="K1559" s="3">
        <v>0.16681947807933101</v>
      </c>
      <c r="L1559" s="3">
        <v>0.252539353846153</v>
      </c>
      <c r="M1559" s="3">
        <v>0.33386052953156797</v>
      </c>
      <c r="N1559" s="3">
        <v>0.32844437999999898</v>
      </c>
      <c r="O1559" s="3">
        <v>0.25984199999999902</v>
      </c>
      <c r="P1559" s="3">
        <f t="shared" si="147"/>
        <v>0.1798906153846147</v>
      </c>
      <c r="Q1559" s="5">
        <f t="shared" si="148"/>
        <v>0.587344379999999</v>
      </c>
      <c r="R1559" s="5">
        <f t="shared" si="149"/>
        <v>0.44240144087187733</v>
      </c>
    </row>
    <row r="1560" spans="1:18" x14ac:dyDescent="0.35">
      <c r="A1560" s="4">
        <v>43530.916576504627</v>
      </c>
      <c r="B1560">
        <v>5.9000000950000002</v>
      </c>
      <c r="C1560">
        <v>0.77507999999999999</v>
      </c>
      <c r="D1560" s="1">
        <f t="shared" si="144"/>
        <v>15.5016</v>
      </c>
      <c r="E1560" s="1">
        <f t="shared" si="145"/>
        <v>95.33484</v>
      </c>
      <c r="F1560" s="1">
        <f t="shared" si="146"/>
        <v>49.163560000000004</v>
      </c>
      <c r="H1560" s="3">
        <v>0.52900000000000003</v>
      </c>
      <c r="I1560" s="3">
        <v>0.25890000000000002</v>
      </c>
      <c r="J1560" s="3">
        <v>0.20458924290220801</v>
      </c>
      <c r="K1560" s="3">
        <v>0.16172583507306801</v>
      </c>
      <c r="L1560" s="3">
        <v>0.24793323076922999</v>
      </c>
      <c r="M1560" s="3">
        <v>0.31477564154786097</v>
      </c>
      <c r="N1560" s="3">
        <v>0.22555103999999901</v>
      </c>
      <c r="O1560" s="3">
        <v>0.25984199999999902</v>
      </c>
      <c r="P1560" s="3">
        <f t="shared" si="147"/>
        <v>0.1798906153846147</v>
      </c>
      <c r="Q1560" s="5">
        <f t="shared" si="148"/>
        <v>0.48445103999999906</v>
      </c>
      <c r="R1560" s="5">
        <f t="shared" si="149"/>
        <v>0.53636379849654059</v>
      </c>
    </row>
    <row r="1561" spans="1:18" x14ac:dyDescent="0.35">
      <c r="A1561" s="4">
        <v>43530.958243113426</v>
      </c>
      <c r="B1561">
        <v>5.6999998090000004</v>
      </c>
      <c r="C1561">
        <v>0.73440000000000005</v>
      </c>
      <c r="D1561" s="1">
        <f t="shared" si="144"/>
        <v>14.688000000000001</v>
      </c>
      <c r="E1561" s="1">
        <f t="shared" si="145"/>
        <v>90.33120000000001</v>
      </c>
      <c r="F1561" s="1">
        <f t="shared" si="146"/>
        <v>54.980800000000002</v>
      </c>
      <c r="H1561" s="3">
        <v>0.52900000000000003</v>
      </c>
      <c r="I1561" s="3">
        <v>0.25890000000000002</v>
      </c>
      <c r="J1561" s="3">
        <v>0.20074895899053599</v>
      </c>
      <c r="K1561" s="3">
        <v>0.15606623173277601</v>
      </c>
      <c r="L1561" s="3">
        <v>0.24302283076923001</v>
      </c>
      <c r="M1561" s="3">
        <v>0.299420224032586</v>
      </c>
      <c r="N1561" s="3">
        <v>0.20982752999999901</v>
      </c>
      <c r="O1561" s="3">
        <v>0.25984199999999902</v>
      </c>
      <c r="P1561" s="3">
        <f t="shared" si="147"/>
        <v>0.1798906153846147</v>
      </c>
      <c r="Q1561" s="5">
        <f t="shared" si="148"/>
        <v>0.468727529999999</v>
      </c>
      <c r="R1561" s="5">
        <f t="shared" si="149"/>
        <v>0.55435617361753764</v>
      </c>
    </row>
    <row r="1562" spans="1:18" x14ac:dyDescent="0.35">
      <c r="A1562" s="4">
        <v>43530.999909722224</v>
      </c>
      <c r="B1562">
        <v>4.9000000950000002</v>
      </c>
      <c r="C1562">
        <v>0.45602999999999999</v>
      </c>
      <c r="D1562" s="1">
        <f t="shared" si="144"/>
        <v>9.1205999999999996</v>
      </c>
      <c r="E1562" s="1">
        <f t="shared" si="145"/>
        <v>56.09169</v>
      </c>
      <c r="F1562" s="1">
        <f t="shared" si="146"/>
        <v>94.787710000000004</v>
      </c>
      <c r="H1562" s="3">
        <v>0.52900000000000003</v>
      </c>
      <c r="I1562" s="3">
        <v>0.25890000000000002</v>
      </c>
      <c r="J1562" s="3">
        <v>0.189314164037854</v>
      </c>
      <c r="K1562" s="3">
        <v>0.158778569937369</v>
      </c>
      <c r="L1562" s="3">
        <v>0.24233033846153801</v>
      </c>
      <c r="M1562" s="3">
        <v>0.29588868635437798</v>
      </c>
      <c r="N1562" s="3">
        <v>0.191198699999999</v>
      </c>
      <c r="O1562" s="3">
        <v>0.25984199999999902</v>
      </c>
      <c r="P1562" s="3">
        <f t="shared" si="147"/>
        <v>0.1798906153846147</v>
      </c>
      <c r="Q1562" s="5">
        <f t="shared" si="148"/>
        <v>0.45009869999999902</v>
      </c>
      <c r="R1562" s="5">
        <f t="shared" si="149"/>
        <v>0.57730004552334757</v>
      </c>
    </row>
    <row r="1563" spans="1:18" x14ac:dyDescent="0.35">
      <c r="A1563" s="4">
        <v>43531.041576331016</v>
      </c>
      <c r="B1563">
        <v>4.8000001909999996</v>
      </c>
      <c r="C1563">
        <v>0.74717999999999996</v>
      </c>
      <c r="D1563" s="1">
        <f t="shared" si="144"/>
        <v>14.9436</v>
      </c>
      <c r="E1563" s="1">
        <f t="shared" si="145"/>
        <v>91.903139999999993</v>
      </c>
      <c r="F1563" s="1">
        <f t="shared" si="146"/>
        <v>53.153260000000003</v>
      </c>
      <c r="H1563" s="3">
        <v>0.52900000000000003</v>
      </c>
      <c r="I1563" s="3">
        <v>0.25890000000000002</v>
      </c>
      <c r="J1563" s="3">
        <v>0.18266627760252299</v>
      </c>
      <c r="K1563" s="3">
        <v>0.15726222338204501</v>
      </c>
      <c r="L1563" s="3">
        <v>0.2340624</v>
      </c>
      <c r="M1563" s="3">
        <v>0.29224255600814603</v>
      </c>
      <c r="N1563" s="3">
        <v>0.18806831999999901</v>
      </c>
      <c r="O1563" s="3">
        <v>0.25984199999999902</v>
      </c>
      <c r="P1563" s="3">
        <f t="shared" si="147"/>
        <v>0.1798906153846147</v>
      </c>
      <c r="Q1563" s="5">
        <f t="shared" si="148"/>
        <v>0.44696831999999903</v>
      </c>
      <c r="R1563" s="5">
        <f t="shared" si="149"/>
        <v>0.58134321466004479</v>
      </c>
    </row>
    <row r="1564" spans="1:18" x14ac:dyDescent="0.35">
      <c r="A1564" s="4">
        <v>43531.083242939814</v>
      </c>
      <c r="B1564">
        <v>4.9000000950000002</v>
      </c>
      <c r="C1564">
        <v>0.68652000000000002</v>
      </c>
      <c r="D1564" s="1">
        <f t="shared" si="144"/>
        <v>13.730399999999999</v>
      </c>
      <c r="E1564" s="1">
        <f t="shared" si="145"/>
        <v>84.441960000000009</v>
      </c>
      <c r="F1564" s="1">
        <f t="shared" si="146"/>
        <v>61.827639999999988</v>
      </c>
      <c r="H1564" s="3">
        <v>0.52900000000000003</v>
      </c>
      <c r="I1564" s="3">
        <v>0.25890000000000002</v>
      </c>
      <c r="J1564" s="3">
        <v>0.176330347003154</v>
      </c>
      <c r="K1564" s="3">
        <v>0.15638658663883001</v>
      </c>
      <c r="L1564" s="3">
        <v>0.233905015384615</v>
      </c>
      <c r="M1564" s="3">
        <v>0.28788803462321699</v>
      </c>
      <c r="N1564" s="3">
        <v>0.26294169000000001</v>
      </c>
      <c r="O1564" s="3">
        <v>0.25984199999999902</v>
      </c>
      <c r="P1564" s="3">
        <f t="shared" si="147"/>
        <v>0.1798906153846147</v>
      </c>
      <c r="Q1564" s="5">
        <f t="shared" si="148"/>
        <v>0.52184169000000002</v>
      </c>
      <c r="R1564" s="5">
        <f t="shared" si="149"/>
        <v>0.49793262014002559</v>
      </c>
    </row>
    <row r="1565" spans="1:18" x14ac:dyDescent="0.35">
      <c r="A1565" s="4">
        <v>43531.124909548613</v>
      </c>
      <c r="B1565">
        <v>4.3000001909999996</v>
      </c>
      <c r="C1565">
        <v>0.67130999999999996</v>
      </c>
      <c r="D1565" s="1">
        <f t="shared" si="144"/>
        <v>13.4262</v>
      </c>
      <c r="E1565" s="1">
        <f t="shared" si="145"/>
        <v>82.571129999999997</v>
      </c>
      <c r="F1565" s="1">
        <f t="shared" si="146"/>
        <v>64.002670000000009</v>
      </c>
      <c r="H1565" s="3">
        <v>0.52900000000000003</v>
      </c>
      <c r="I1565" s="3">
        <v>0.25890000000000002</v>
      </c>
      <c r="J1565" s="3">
        <v>0.173931514195583</v>
      </c>
      <c r="K1565" s="3">
        <v>0.155425521920668</v>
      </c>
      <c r="L1565" s="3">
        <v>0.23117701538461499</v>
      </c>
      <c r="M1565" s="3">
        <v>0.28641916496945002</v>
      </c>
      <c r="N1565" s="3">
        <v>0.29041947000000001</v>
      </c>
      <c r="O1565" s="3">
        <v>0.25984199999999902</v>
      </c>
      <c r="P1565" s="3">
        <f t="shared" si="147"/>
        <v>0.1798906153846147</v>
      </c>
      <c r="Q1565" s="5">
        <f t="shared" si="148"/>
        <v>0.54931947000000003</v>
      </c>
      <c r="R1565" s="5">
        <f t="shared" si="149"/>
        <v>0.4730252870884023</v>
      </c>
    </row>
    <row r="1566" spans="1:18" x14ac:dyDescent="0.35">
      <c r="A1566" s="4">
        <v>43531.166576157404</v>
      </c>
      <c r="B1566">
        <v>4.1999998090000004</v>
      </c>
      <c r="C1566">
        <v>0.70199999999999996</v>
      </c>
      <c r="D1566" s="1">
        <f t="shared" si="144"/>
        <v>14.04</v>
      </c>
      <c r="E1566" s="1">
        <f t="shared" si="145"/>
        <v>86.345999999999989</v>
      </c>
      <c r="F1566" s="1">
        <f t="shared" si="146"/>
        <v>59.614000000000019</v>
      </c>
      <c r="H1566" s="3">
        <v>0.52900000000000003</v>
      </c>
      <c r="I1566" s="3">
        <v>0.25890000000000002</v>
      </c>
      <c r="J1566" s="3">
        <v>0.171446624605678</v>
      </c>
      <c r="K1566" s="3">
        <v>0.157657327766179</v>
      </c>
      <c r="L1566" s="3">
        <v>0.24233033846153801</v>
      </c>
      <c r="M1566" s="3">
        <v>0.29130497963340102</v>
      </c>
      <c r="N1566" s="3">
        <v>0.31187177999999899</v>
      </c>
      <c r="O1566" s="3">
        <v>0.25984199999999902</v>
      </c>
      <c r="P1566" s="3">
        <f t="shared" si="147"/>
        <v>0.1798906153846147</v>
      </c>
      <c r="Q1566" s="5">
        <f t="shared" si="148"/>
        <v>0.57077177999999895</v>
      </c>
      <c r="R1566" s="5">
        <f t="shared" si="149"/>
        <v>0.45524675379010415</v>
      </c>
    </row>
    <row r="1567" spans="1:18" x14ac:dyDescent="0.35">
      <c r="A1567" s="4">
        <v>43531.208242766203</v>
      </c>
      <c r="B1567">
        <v>3.5999999049999998</v>
      </c>
      <c r="C1567">
        <v>0.63134999999999997</v>
      </c>
      <c r="D1567" s="1">
        <f t="shared" si="144"/>
        <v>12.626999999999999</v>
      </c>
      <c r="E1567" s="1">
        <f t="shared" si="145"/>
        <v>77.656049999999993</v>
      </c>
      <c r="F1567" s="1">
        <f t="shared" si="146"/>
        <v>69.716949999999997</v>
      </c>
      <c r="H1567" s="3">
        <v>0.52900000000000003</v>
      </c>
      <c r="I1567" s="3">
        <v>0.25890000000000002</v>
      </c>
      <c r="J1567" s="3">
        <v>0.172328706624605</v>
      </c>
      <c r="K1567" s="3">
        <v>0.16738543841336101</v>
      </c>
      <c r="L1567" s="3">
        <v>0.25364104615384597</v>
      </c>
      <c r="M1567" s="3">
        <v>0.30946270875763698</v>
      </c>
      <c r="N1567" s="3">
        <v>0.32904794999999898</v>
      </c>
      <c r="O1567" s="3">
        <v>0.25984199999999902</v>
      </c>
      <c r="P1567" s="3">
        <f t="shared" si="147"/>
        <v>0.1798906153846147</v>
      </c>
      <c r="Q1567" s="5">
        <f t="shared" si="148"/>
        <v>0.587947949999999</v>
      </c>
      <c r="R1567" s="5">
        <f t="shared" si="149"/>
        <v>0.44194728461932636</v>
      </c>
    </row>
    <row r="1568" spans="1:18" x14ac:dyDescent="0.35">
      <c r="A1568" s="4">
        <v>43531.249909375001</v>
      </c>
      <c r="B1568">
        <v>3.2999999519999998</v>
      </c>
      <c r="C1568">
        <v>0.52712999999999999</v>
      </c>
      <c r="D1568" s="1">
        <f t="shared" si="144"/>
        <v>10.5426</v>
      </c>
      <c r="E1568" s="1">
        <f t="shared" si="145"/>
        <v>64.83699</v>
      </c>
      <c r="F1568" s="1">
        <f t="shared" si="146"/>
        <v>84.620410000000007</v>
      </c>
      <c r="H1568" s="3">
        <v>0.52900000000000003</v>
      </c>
      <c r="I1568" s="3">
        <v>0.25890000000000002</v>
      </c>
      <c r="J1568" s="3">
        <v>0.17456618296529899</v>
      </c>
      <c r="K1568" s="3">
        <v>0.171208340292275</v>
      </c>
      <c r="L1568" s="3">
        <v>0.28078464615384602</v>
      </c>
      <c r="M1568" s="3">
        <v>0.35074732179225998</v>
      </c>
      <c r="N1568" s="3">
        <v>0.34186613999999899</v>
      </c>
      <c r="O1568" s="3">
        <v>0.25984199999999902</v>
      </c>
      <c r="P1568" s="3">
        <f t="shared" si="147"/>
        <v>0.1798906153846147</v>
      </c>
      <c r="Q1568" s="5">
        <f t="shared" si="148"/>
        <v>0.60076613999999906</v>
      </c>
      <c r="R1568" s="5">
        <f t="shared" si="149"/>
        <v>0.43251771812572432</v>
      </c>
    </row>
    <row r="1569" spans="1:18" x14ac:dyDescent="0.35">
      <c r="A1569" s="4">
        <v>43531.2915759838</v>
      </c>
      <c r="B1569">
        <v>3.9000000950000002</v>
      </c>
      <c r="C1569">
        <v>0.75302999999999998</v>
      </c>
      <c r="D1569" s="1">
        <f t="shared" si="144"/>
        <v>15.060599999999999</v>
      </c>
      <c r="E1569" s="1">
        <f t="shared" si="145"/>
        <v>92.622689999999992</v>
      </c>
      <c r="F1569" s="1">
        <f t="shared" si="146"/>
        <v>52.316710000000015</v>
      </c>
      <c r="H1569" s="3">
        <v>0.52900000000000003</v>
      </c>
      <c r="I1569" s="3">
        <v>0.25890000000000002</v>
      </c>
      <c r="J1569" s="3">
        <v>0.175932334384858</v>
      </c>
      <c r="K1569" s="3">
        <v>0.19262940501043799</v>
      </c>
      <c r="L1569" s="3">
        <v>0.37889821538461499</v>
      </c>
      <c r="M1569" s="3">
        <v>0.42299279022403202</v>
      </c>
      <c r="N1569" s="3">
        <v>0.35888885999999898</v>
      </c>
      <c r="O1569" s="3">
        <v>0.25984199999999902</v>
      </c>
      <c r="P1569" s="3">
        <f t="shared" si="147"/>
        <v>0.1798906153846147</v>
      </c>
      <c r="Q1569" s="5">
        <f t="shared" si="148"/>
        <v>0.617788859999999</v>
      </c>
      <c r="R1569" s="5">
        <f t="shared" si="149"/>
        <v>0.42060000887681825</v>
      </c>
    </row>
    <row r="1570" spans="1:18" x14ac:dyDescent="0.35">
      <c r="A1570" s="4">
        <v>43531.333242592591</v>
      </c>
      <c r="B1570">
        <v>4.6999998090000004</v>
      </c>
      <c r="C1570">
        <v>0.78624000000000005</v>
      </c>
      <c r="D1570" s="1">
        <f t="shared" si="144"/>
        <v>15.724800000000002</v>
      </c>
      <c r="E1570" s="1">
        <f t="shared" si="145"/>
        <v>96.707520000000002</v>
      </c>
      <c r="F1570" s="1">
        <f t="shared" si="146"/>
        <v>47.567679999999982</v>
      </c>
      <c r="H1570" s="3">
        <v>0.52900000000000003</v>
      </c>
      <c r="I1570" s="3">
        <v>0.25890000000000002</v>
      </c>
      <c r="J1570" s="3">
        <v>0.178331167192429</v>
      </c>
      <c r="K1570" s="3">
        <v>0.20482424843423699</v>
      </c>
      <c r="L1570" s="3">
        <v>0.41072138461538399</v>
      </c>
      <c r="M1570" s="3">
        <v>0.46792353360488698</v>
      </c>
      <c r="N1570" s="3">
        <v>0.36545651999999901</v>
      </c>
      <c r="O1570" s="3">
        <v>0.25984199999999902</v>
      </c>
      <c r="P1570" s="3">
        <f t="shared" si="147"/>
        <v>0.1798906153846147</v>
      </c>
      <c r="Q1570" s="5">
        <f t="shared" si="148"/>
        <v>0.62435651999999897</v>
      </c>
      <c r="R1570" s="5">
        <f t="shared" si="149"/>
        <v>0.41617568116370346</v>
      </c>
    </row>
    <row r="1571" spans="1:18" x14ac:dyDescent="0.35">
      <c r="A1571" s="4">
        <v>43531.37490920139</v>
      </c>
      <c r="B1571">
        <v>5.4000000950000002</v>
      </c>
      <c r="C1571">
        <v>0.73358999999999996</v>
      </c>
      <c r="D1571" s="1">
        <f t="shared" si="144"/>
        <v>14.671799999999999</v>
      </c>
      <c r="E1571" s="1">
        <f t="shared" si="145"/>
        <v>90.231569999999991</v>
      </c>
      <c r="F1571" s="1">
        <f t="shared" si="146"/>
        <v>55.096630000000019</v>
      </c>
      <c r="H1571" s="3">
        <v>0.52900000000000003</v>
      </c>
      <c r="I1571" s="3">
        <v>0.25890000000000002</v>
      </c>
      <c r="J1571" s="3">
        <v>0.18490375394321701</v>
      </c>
      <c r="K1571" s="3">
        <v>0.22824219206680499</v>
      </c>
      <c r="L1571" s="3">
        <v>0.40845504615384598</v>
      </c>
      <c r="M1571" s="3">
        <v>0.45442243380855402</v>
      </c>
      <c r="N1571" s="3">
        <v>0.36339005999999902</v>
      </c>
      <c r="O1571" s="3">
        <v>0.25984199999999902</v>
      </c>
      <c r="P1571" s="3">
        <f t="shared" si="147"/>
        <v>0.1798906153846147</v>
      </c>
      <c r="Q1571" s="5">
        <f t="shared" si="148"/>
        <v>0.62229005999999898</v>
      </c>
      <c r="R1571" s="5">
        <f t="shared" si="149"/>
        <v>0.41755769005855475</v>
      </c>
    </row>
    <row r="1572" spans="1:18" x14ac:dyDescent="0.35">
      <c r="A1572" s="4">
        <v>43531.416575810188</v>
      </c>
      <c r="B1572">
        <v>6.0999999049999998</v>
      </c>
      <c r="C1572">
        <v>0.77148000000000005</v>
      </c>
      <c r="D1572" s="1">
        <f t="shared" si="144"/>
        <v>15.429600000000001</v>
      </c>
      <c r="E1572" s="1">
        <f t="shared" si="145"/>
        <v>94.892040000000009</v>
      </c>
      <c r="F1572" s="1">
        <f t="shared" si="146"/>
        <v>49.678359999999998</v>
      </c>
      <c r="H1572" s="3">
        <v>0.52900000000000003</v>
      </c>
      <c r="I1572" s="3">
        <v>0.25890000000000002</v>
      </c>
      <c r="J1572" s="3">
        <v>0.186829274447949</v>
      </c>
      <c r="K1572" s="3">
        <v>0.21964600208768201</v>
      </c>
      <c r="L1572" s="3">
        <v>0.40720646153846102</v>
      </c>
      <c r="M1572" s="3">
        <v>0.42819113034623202</v>
      </c>
      <c r="N1572" s="3">
        <v>0.36217268999999902</v>
      </c>
      <c r="O1572" s="3">
        <v>0.25984199999999902</v>
      </c>
      <c r="P1572" s="3">
        <f t="shared" si="147"/>
        <v>0.1798906153846147</v>
      </c>
      <c r="Q1572" s="5">
        <f t="shared" si="148"/>
        <v>0.62107268999999898</v>
      </c>
      <c r="R1572" s="5">
        <f t="shared" si="149"/>
        <v>0.4183761485310189</v>
      </c>
    </row>
    <row r="1573" spans="1:18" x14ac:dyDescent="0.35">
      <c r="A1573" s="4">
        <v>43531.458242418979</v>
      </c>
      <c r="B1573">
        <v>6.5</v>
      </c>
      <c r="C1573">
        <v>0.72882000000000002</v>
      </c>
      <c r="D1573" s="1">
        <f t="shared" si="144"/>
        <v>14.5764</v>
      </c>
      <c r="E1573" s="1">
        <f t="shared" si="145"/>
        <v>89.644860000000008</v>
      </c>
      <c r="F1573" s="1">
        <f t="shared" si="146"/>
        <v>55.778739999999985</v>
      </c>
      <c r="H1573" s="3">
        <v>0.52900000000000003</v>
      </c>
      <c r="I1573" s="3">
        <v>0.25890000000000002</v>
      </c>
      <c r="J1573" s="3">
        <v>0.185635236593059</v>
      </c>
      <c r="K1573" s="3">
        <v>0.204589321503131</v>
      </c>
      <c r="L1573" s="3">
        <v>0.389736769230769</v>
      </c>
      <c r="M1573" s="3">
        <v>0.425086710794297</v>
      </c>
      <c r="N1573" s="3">
        <v>0.35637227999999899</v>
      </c>
      <c r="O1573" s="3">
        <v>0.25984199999999902</v>
      </c>
      <c r="P1573" s="3">
        <f t="shared" si="147"/>
        <v>0.1798906153846147</v>
      </c>
      <c r="Q1573" s="5">
        <f t="shared" si="148"/>
        <v>0.61527227999999901</v>
      </c>
      <c r="R1573" s="5">
        <f t="shared" si="149"/>
        <v>0.42232034246691469</v>
      </c>
    </row>
    <row r="1574" spans="1:18" x14ac:dyDescent="0.35">
      <c r="A1574" s="4">
        <v>43531.499909027778</v>
      </c>
      <c r="B1574">
        <v>6.8000001909999996</v>
      </c>
      <c r="C1574">
        <v>0.62531999999999999</v>
      </c>
      <c r="D1574" s="1">
        <f t="shared" si="144"/>
        <v>12.506399999999999</v>
      </c>
      <c r="E1574" s="1">
        <f t="shared" si="145"/>
        <v>76.914360000000002</v>
      </c>
      <c r="F1574" s="1">
        <f t="shared" si="146"/>
        <v>70.579240000000013</v>
      </c>
      <c r="H1574" s="3">
        <v>0.52900000000000003</v>
      </c>
      <c r="I1574" s="3">
        <v>0.25890000000000002</v>
      </c>
      <c r="J1574" s="3">
        <v>0.180342744479495</v>
      </c>
      <c r="K1574" s="3">
        <v>0.200606242171189</v>
      </c>
      <c r="L1574" s="3">
        <v>0.369308246153846</v>
      </c>
      <c r="M1574" s="3">
        <v>0.390094276985743</v>
      </c>
      <c r="N1574" s="3">
        <v>0.35041841999999901</v>
      </c>
      <c r="O1574" s="3">
        <v>0.25984199999999902</v>
      </c>
      <c r="P1574" s="3">
        <f t="shared" si="147"/>
        <v>0.1798906153846147</v>
      </c>
      <c r="Q1574" s="5">
        <f t="shared" si="148"/>
        <v>0.60931841999999903</v>
      </c>
      <c r="R1574" s="5">
        <f t="shared" si="149"/>
        <v>0.42644697988943026</v>
      </c>
    </row>
    <row r="1575" spans="1:18" x14ac:dyDescent="0.35">
      <c r="A1575" s="4">
        <v>43531.541575636576</v>
      </c>
      <c r="B1575">
        <v>7</v>
      </c>
      <c r="C1575">
        <v>0.88758000000000004</v>
      </c>
      <c r="D1575" s="1">
        <f t="shared" si="144"/>
        <v>17.7516</v>
      </c>
      <c r="E1575" s="1">
        <f t="shared" si="145"/>
        <v>109.17234000000001</v>
      </c>
      <c r="F1575" s="1">
        <f t="shared" si="146"/>
        <v>33.076059999999998</v>
      </c>
      <c r="H1575" s="3">
        <v>0.52900000000000003</v>
      </c>
      <c r="I1575" s="3">
        <v>0.25890000000000002</v>
      </c>
      <c r="J1575" s="3">
        <v>0.17841722397476301</v>
      </c>
      <c r="K1575" s="3">
        <v>0.19844918580375701</v>
      </c>
      <c r="L1575" s="3">
        <v>0.36906692307692301</v>
      </c>
      <c r="M1575" s="3">
        <v>0.37108231160896099</v>
      </c>
      <c r="N1575" s="3">
        <v>0.34759494000000002</v>
      </c>
      <c r="O1575" s="3">
        <v>0.25984199999999902</v>
      </c>
      <c r="P1575" s="3">
        <f t="shared" si="147"/>
        <v>0.1798906153846147</v>
      </c>
      <c r="Q1575" s="5">
        <f t="shared" si="148"/>
        <v>0.60649494000000004</v>
      </c>
      <c r="R1575" s="5">
        <f t="shared" si="149"/>
        <v>0.42843226358986441</v>
      </c>
    </row>
    <row r="1576" spans="1:18" x14ac:dyDescent="0.35">
      <c r="A1576" s="4">
        <v>43531.583242245368</v>
      </c>
      <c r="B1576">
        <v>6.6999998090000004</v>
      </c>
      <c r="C1576">
        <v>0.86445000000000005</v>
      </c>
      <c r="D1576" s="1">
        <f t="shared" si="144"/>
        <v>17.289000000000001</v>
      </c>
      <c r="E1576" s="1">
        <f t="shared" si="145"/>
        <v>106.32735000000001</v>
      </c>
      <c r="F1576" s="1">
        <f t="shared" si="146"/>
        <v>36.383650000000003</v>
      </c>
      <c r="H1576" s="3">
        <v>0.52900000000000003</v>
      </c>
      <c r="I1576" s="3">
        <v>0.25890000000000002</v>
      </c>
      <c r="J1576" s="3">
        <v>0.17697577287066199</v>
      </c>
      <c r="K1576" s="3">
        <v>0.19294975991649199</v>
      </c>
      <c r="L1576" s="3">
        <v>0.35979172307692298</v>
      </c>
      <c r="M1576" s="3">
        <v>0.36091481670060999</v>
      </c>
      <c r="N1576" s="3">
        <v>0.34278683999999998</v>
      </c>
      <c r="O1576" s="3">
        <v>0.25984199999999902</v>
      </c>
      <c r="P1576" s="3">
        <f t="shared" si="147"/>
        <v>0.1798906153846147</v>
      </c>
      <c r="Q1576" s="5">
        <f t="shared" si="148"/>
        <v>0.60168683999999995</v>
      </c>
      <c r="R1576" s="5">
        <f t="shared" si="149"/>
        <v>0.43185588037790396</v>
      </c>
    </row>
    <row r="1577" spans="1:18" x14ac:dyDescent="0.35">
      <c r="A1577" s="4">
        <v>43531.624908854166</v>
      </c>
      <c r="B1577">
        <v>6.4000000950000002</v>
      </c>
      <c r="C1577">
        <v>0.77300999999999997</v>
      </c>
      <c r="D1577" s="1">
        <f t="shared" si="144"/>
        <v>15.4602</v>
      </c>
      <c r="E1577" s="1">
        <f t="shared" si="145"/>
        <v>95.08023</v>
      </c>
      <c r="F1577" s="1">
        <f t="shared" si="146"/>
        <v>49.459570000000014</v>
      </c>
      <c r="H1577" s="3">
        <v>0.52900000000000003</v>
      </c>
      <c r="I1577" s="3">
        <v>0.25890000000000002</v>
      </c>
      <c r="J1577" s="3">
        <v>0.177051072555205</v>
      </c>
      <c r="K1577" s="3">
        <v>0.18244211899791199</v>
      </c>
      <c r="L1577" s="3">
        <v>0.33685553846153798</v>
      </c>
      <c r="M1577" s="3">
        <v>0.36277955193482597</v>
      </c>
      <c r="N1577" s="3">
        <v>0.339042659999999</v>
      </c>
      <c r="O1577" s="3">
        <v>0.25984199999999902</v>
      </c>
      <c r="P1577" s="3">
        <f t="shared" si="147"/>
        <v>0.1798906153846147</v>
      </c>
      <c r="Q1577" s="5">
        <f t="shared" si="148"/>
        <v>0.59794265999999907</v>
      </c>
      <c r="R1577" s="5">
        <f t="shared" si="149"/>
        <v>0.43456006300001981</v>
      </c>
    </row>
    <row r="1578" spans="1:18" x14ac:dyDescent="0.35">
      <c r="A1578" s="4">
        <v>43531.666575462965</v>
      </c>
      <c r="B1578">
        <v>5.3000001909999996</v>
      </c>
      <c r="C1578">
        <v>0.82035000000000002</v>
      </c>
      <c r="D1578" s="1">
        <f t="shared" si="144"/>
        <v>16.407</v>
      </c>
      <c r="E1578" s="1">
        <f t="shared" si="145"/>
        <v>100.90305000000001</v>
      </c>
      <c r="F1578" s="1">
        <f t="shared" si="146"/>
        <v>42.689949999999982</v>
      </c>
      <c r="H1578" s="3">
        <v>0.52900000000000003</v>
      </c>
      <c r="I1578" s="3">
        <v>0.25890000000000002</v>
      </c>
      <c r="J1578" s="3">
        <v>0.18218220820189199</v>
      </c>
      <c r="K1578" s="3">
        <v>0.185944665970772</v>
      </c>
      <c r="L1578" s="3">
        <v>0.32828332307692298</v>
      </c>
      <c r="M1578" s="3">
        <v>0.37030099796333998</v>
      </c>
      <c r="N1578" s="3">
        <v>0.33575882999999901</v>
      </c>
      <c r="O1578" s="3">
        <v>0.25984199999999902</v>
      </c>
      <c r="P1578" s="3">
        <f t="shared" si="147"/>
        <v>0.1798906153846147</v>
      </c>
      <c r="Q1578" s="5">
        <f t="shared" si="148"/>
        <v>0.59465882999999908</v>
      </c>
      <c r="R1578" s="5">
        <f t="shared" si="149"/>
        <v>0.43695979424033682</v>
      </c>
    </row>
    <row r="1579" spans="1:18" x14ac:dyDescent="0.35">
      <c r="A1579" s="4">
        <v>43531.708242071756</v>
      </c>
      <c r="B1579">
        <v>4.3000001909999996</v>
      </c>
      <c r="C1579">
        <v>0.81584999999999996</v>
      </c>
      <c r="D1579" s="1">
        <f t="shared" si="144"/>
        <v>16.317</v>
      </c>
      <c r="E1579" s="1">
        <f t="shared" si="145"/>
        <v>100.34954999999999</v>
      </c>
      <c r="F1579" s="1">
        <f t="shared" si="146"/>
        <v>43.333449999999999</v>
      </c>
      <c r="H1579" s="3">
        <v>0.52900000000000003</v>
      </c>
      <c r="I1579" s="3">
        <v>0.66799999999999904</v>
      </c>
      <c r="J1579" s="3">
        <v>0.19116438485804399</v>
      </c>
      <c r="K1579" s="3">
        <v>0.238279979123173</v>
      </c>
      <c r="L1579" s="3">
        <v>0.38294824615384598</v>
      </c>
      <c r="M1579" s="3">
        <v>0.41671102851323799</v>
      </c>
      <c r="N1579" s="3">
        <v>0.34118072999999899</v>
      </c>
      <c r="O1579" s="3">
        <v>0.25984199999999902</v>
      </c>
      <c r="P1579" s="3">
        <f t="shared" si="147"/>
        <v>0.1798906153846147</v>
      </c>
      <c r="Q1579" s="5">
        <f t="shared" si="148"/>
        <v>1.009180729999998</v>
      </c>
      <c r="R1579" s="5">
        <f t="shared" si="149"/>
        <v>0.25747816250910732</v>
      </c>
    </row>
    <row r="1580" spans="1:18" x14ac:dyDescent="0.35">
      <c r="A1580" s="4">
        <v>43531.749908680555</v>
      </c>
      <c r="B1580">
        <v>2</v>
      </c>
      <c r="C1580">
        <v>0.63251999999999997</v>
      </c>
      <c r="D1580" s="1">
        <f t="shared" si="144"/>
        <v>12.650399999999999</v>
      </c>
      <c r="E1580" s="1">
        <f t="shared" si="145"/>
        <v>77.799959999999999</v>
      </c>
      <c r="F1580" s="1">
        <f t="shared" si="146"/>
        <v>69.549640000000011</v>
      </c>
      <c r="H1580" s="3">
        <v>0.52900000000000003</v>
      </c>
      <c r="I1580" s="3">
        <v>0.66799999999999904</v>
      </c>
      <c r="J1580" s="3">
        <v>0.195725394321766</v>
      </c>
      <c r="K1580" s="3">
        <v>0.26249881002087599</v>
      </c>
      <c r="L1580" s="3">
        <v>0.43786498461538398</v>
      </c>
      <c r="M1580" s="3">
        <v>0.47296561099796303</v>
      </c>
      <c r="N1580" s="3">
        <v>0.34362569999999898</v>
      </c>
      <c r="O1580" s="3">
        <v>0.25984199999999902</v>
      </c>
      <c r="P1580" s="3">
        <f t="shared" si="147"/>
        <v>0.1798906153846147</v>
      </c>
      <c r="Q1580" s="5">
        <f t="shared" si="148"/>
        <v>1.011625699999998</v>
      </c>
      <c r="R1580" s="5">
        <f t="shared" si="149"/>
        <v>0.25685587070395655</v>
      </c>
    </row>
    <row r="1581" spans="1:18" x14ac:dyDescent="0.35">
      <c r="A1581" s="4">
        <v>43531.791575289353</v>
      </c>
      <c r="B1581">
        <v>-0.30000001199999998</v>
      </c>
      <c r="C1581">
        <v>0.73295999999999994</v>
      </c>
      <c r="D1581" s="1">
        <f t="shared" si="144"/>
        <v>14.659199999999998</v>
      </c>
      <c r="E1581" s="1">
        <f t="shared" si="145"/>
        <v>90.154079999999993</v>
      </c>
      <c r="F1581" s="1">
        <f t="shared" si="146"/>
        <v>55.186720000000008</v>
      </c>
      <c r="H1581" s="3">
        <v>0.52900000000000003</v>
      </c>
      <c r="I1581" s="3">
        <v>0.66799999999999904</v>
      </c>
      <c r="J1581" s="3">
        <v>0.19428394321766501</v>
      </c>
      <c r="K1581" s="3">
        <v>0.227451983298538</v>
      </c>
      <c r="L1581" s="3">
        <v>0.37242446153846098</v>
      </c>
      <c r="M1581" s="3">
        <v>0.44153596741344098</v>
      </c>
      <c r="N1581" s="3">
        <v>0.34354385999999898</v>
      </c>
      <c r="O1581" s="3">
        <v>0.25984199999999902</v>
      </c>
      <c r="P1581" s="3">
        <f t="shared" si="147"/>
        <v>0.1798906153846147</v>
      </c>
      <c r="Q1581" s="5">
        <f t="shared" si="148"/>
        <v>1.011543859999998</v>
      </c>
      <c r="R1581" s="5">
        <f t="shared" si="149"/>
        <v>0.25687665189327485</v>
      </c>
    </row>
    <row r="1582" spans="1:18" x14ac:dyDescent="0.35">
      <c r="A1582" s="4">
        <v>43531.833241898152</v>
      </c>
      <c r="B1582">
        <v>-0.80000001200000004</v>
      </c>
      <c r="C1582">
        <v>0.63270000000000004</v>
      </c>
      <c r="D1582" s="1">
        <f t="shared" si="144"/>
        <v>12.654</v>
      </c>
      <c r="E1582" s="1">
        <f t="shared" si="145"/>
        <v>77.822100000000006</v>
      </c>
      <c r="F1582" s="1">
        <f t="shared" si="146"/>
        <v>69.523899999999998</v>
      </c>
      <c r="H1582" s="3">
        <v>0.52900000000000003</v>
      </c>
      <c r="I1582" s="3">
        <v>0.25890000000000002</v>
      </c>
      <c r="J1582" s="3">
        <v>0.186431261829652</v>
      </c>
      <c r="K1582" s="3">
        <v>0.19964517745302701</v>
      </c>
      <c r="L1582" s="3">
        <v>0.31876679999999902</v>
      </c>
      <c r="M1582" s="3">
        <v>0.35726868635437797</v>
      </c>
      <c r="N1582" s="3">
        <v>0.31813254000000002</v>
      </c>
      <c r="O1582" s="3">
        <v>0.25984199999999902</v>
      </c>
      <c r="P1582" s="3">
        <f t="shared" si="147"/>
        <v>0.1798906153846147</v>
      </c>
      <c r="Q1582" s="5">
        <f t="shared" si="148"/>
        <v>0.57703254000000004</v>
      </c>
      <c r="R1582" s="5">
        <f t="shared" si="149"/>
        <v>0.45030736048264974</v>
      </c>
    </row>
    <row r="1583" spans="1:18" x14ac:dyDescent="0.35">
      <c r="A1583" s="4">
        <v>43531.874908506943</v>
      </c>
      <c r="B1583">
        <v>1.1000000240000001</v>
      </c>
      <c r="C1583">
        <v>0.56420999999999999</v>
      </c>
      <c r="D1583" s="1">
        <f t="shared" si="144"/>
        <v>11.2842</v>
      </c>
      <c r="E1583" s="1">
        <f t="shared" si="145"/>
        <v>69.397829999999999</v>
      </c>
      <c r="F1583" s="1">
        <f t="shared" si="146"/>
        <v>79.317970000000003</v>
      </c>
      <c r="H1583" s="3">
        <v>0.52900000000000003</v>
      </c>
      <c r="I1583" s="3">
        <v>0.25890000000000002</v>
      </c>
      <c r="J1583" s="3">
        <v>0.178653880126182</v>
      </c>
      <c r="K1583" s="3">
        <v>0.173514895615866</v>
      </c>
      <c r="L1583" s="3">
        <v>0.28919947692307602</v>
      </c>
      <c r="M1583" s="3">
        <v>0.32793296334012201</v>
      </c>
      <c r="N1583" s="3">
        <v>0.28935554999999902</v>
      </c>
      <c r="O1583" s="3">
        <v>0.25984199999999902</v>
      </c>
      <c r="P1583" s="3">
        <f t="shared" si="147"/>
        <v>0.1798906153846147</v>
      </c>
      <c r="Q1583" s="5">
        <f t="shared" si="148"/>
        <v>0.54825554999999904</v>
      </c>
      <c r="R1583" s="5">
        <f t="shared" si="149"/>
        <v>0.47394321863225913</v>
      </c>
    </row>
    <row r="1584" spans="1:18" x14ac:dyDescent="0.35">
      <c r="A1584" s="4">
        <v>43531.916575115742</v>
      </c>
      <c r="B1584">
        <v>2.0999999049999998</v>
      </c>
      <c r="C1584">
        <v>0.66483000000000003</v>
      </c>
      <c r="D1584" s="1">
        <f t="shared" si="144"/>
        <v>13.296600000000002</v>
      </c>
      <c r="E1584" s="1">
        <f t="shared" si="145"/>
        <v>81.774090000000001</v>
      </c>
      <c r="F1584" s="1">
        <f t="shared" si="146"/>
        <v>64.929309999999987</v>
      </c>
      <c r="H1584" s="3">
        <v>0.52900000000000003</v>
      </c>
      <c r="I1584" s="3">
        <v>0.25890000000000002</v>
      </c>
      <c r="J1584" s="3">
        <v>0.17729848580441601</v>
      </c>
      <c r="K1584" s="3">
        <v>0.169051283924843</v>
      </c>
      <c r="L1584" s="3">
        <v>0.27274753846153799</v>
      </c>
      <c r="M1584" s="3">
        <v>0.30876473523421499</v>
      </c>
      <c r="N1584" s="3">
        <v>0.24447653999999899</v>
      </c>
      <c r="O1584" s="3">
        <v>0.25984199999999902</v>
      </c>
      <c r="P1584" s="3">
        <f t="shared" si="147"/>
        <v>0.1798906153846147</v>
      </c>
      <c r="Q1584" s="5">
        <f t="shared" si="148"/>
        <v>0.50337653999999898</v>
      </c>
      <c r="R1584" s="5">
        <f t="shared" si="149"/>
        <v>0.5161980731163982</v>
      </c>
    </row>
    <row r="1585" spans="1:18" x14ac:dyDescent="0.35">
      <c r="A1585" s="4">
        <v>43531.95824172454</v>
      </c>
      <c r="B1585">
        <v>1.2999999520000001</v>
      </c>
      <c r="C1585">
        <v>0.64871999999999996</v>
      </c>
      <c r="D1585" s="1">
        <f t="shared" si="144"/>
        <v>12.974399999999999</v>
      </c>
      <c r="E1585" s="1">
        <f t="shared" si="145"/>
        <v>79.792559999999995</v>
      </c>
      <c r="F1585" s="1">
        <f t="shared" si="146"/>
        <v>67.233040000000003</v>
      </c>
      <c r="H1585" s="3">
        <v>0.52900000000000003</v>
      </c>
      <c r="I1585" s="3">
        <v>0.25890000000000002</v>
      </c>
      <c r="J1585" s="3">
        <v>0.17409287066245999</v>
      </c>
      <c r="K1585" s="3">
        <v>0.165869091858037</v>
      </c>
      <c r="L1585" s="3">
        <v>0.25613821538461501</v>
      </c>
      <c r="M1585" s="3">
        <v>0.28936732179225999</v>
      </c>
      <c r="N1585" s="3">
        <v>0.161429399999999</v>
      </c>
      <c r="O1585" s="3">
        <v>0.25984199999999902</v>
      </c>
      <c r="P1585" s="3">
        <f t="shared" si="147"/>
        <v>0.1798906153846147</v>
      </c>
      <c r="Q1585" s="5">
        <f t="shared" si="148"/>
        <v>0.42032939999999902</v>
      </c>
      <c r="R1585" s="5">
        <f t="shared" si="149"/>
        <v>0.61818659365725936</v>
      </c>
    </row>
    <row r="1586" spans="1:18" x14ac:dyDescent="0.35">
      <c r="A1586" s="4">
        <v>43531.999908333331</v>
      </c>
      <c r="B1586">
        <v>2.0999999049999998</v>
      </c>
      <c r="C1586">
        <v>0.39473999999999998</v>
      </c>
      <c r="D1586" s="1">
        <f t="shared" si="144"/>
        <v>7.8948</v>
      </c>
      <c r="E1586" s="1">
        <f t="shared" si="145"/>
        <v>48.553019999999997</v>
      </c>
      <c r="F1586" s="1">
        <f t="shared" si="146"/>
        <v>103.55217999999999</v>
      </c>
      <c r="H1586" s="3">
        <v>0.52900000000000003</v>
      </c>
      <c r="I1586" s="3">
        <v>0.25890000000000002</v>
      </c>
      <c r="J1586" s="3">
        <v>0.160958454258675</v>
      </c>
      <c r="K1586" s="3">
        <v>0.16738543841336101</v>
      </c>
      <c r="L1586" s="3">
        <v>0.25355710769230699</v>
      </c>
      <c r="M1586" s="3">
        <v>0.290034042769857</v>
      </c>
      <c r="N1586" s="3">
        <v>0.170278349999999</v>
      </c>
      <c r="O1586" s="3">
        <v>0.25984199999999902</v>
      </c>
      <c r="P1586" s="3">
        <f t="shared" si="147"/>
        <v>0.1798906153846147</v>
      </c>
      <c r="Q1586" s="5">
        <f t="shared" si="148"/>
        <v>0.42917834999999904</v>
      </c>
      <c r="R1586" s="5">
        <f t="shared" si="149"/>
        <v>0.60544060528682209</v>
      </c>
    </row>
    <row r="1587" spans="1:18" x14ac:dyDescent="0.35">
      <c r="A1587" s="4">
        <v>43532.04157494213</v>
      </c>
      <c r="B1587">
        <v>2.4000000950000002</v>
      </c>
      <c r="C1587">
        <v>0.66752999999999996</v>
      </c>
      <c r="D1587" s="1">
        <f t="shared" si="144"/>
        <v>13.3506</v>
      </c>
      <c r="E1587" s="1">
        <f t="shared" si="145"/>
        <v>82.106189999999998</v>
      </c>
      <c r="F1587" s="1">
        <f t="shared" si="146"/>
        <v>64.543210000000016</v>
      </c>
      <c r="H1587" s="3">
        <v>0.52900000000000003</v>
      </c>
      <c r="I1587" s="3">
        <v>0.25890000000000002</v>
      </c>
      <c r="J1587" s="3">
        <v>0.14477977917981</v>
      </c>
      <c r="K1587" s="3">
        <v>0.16427799582463401</v>
      </c>
      <c r="L1587" s="3">
        <v>0.24942313846153799</v>
      </c>
      <c r="M1587" s="3">
        <v>0.278543523421588</v>
      </c>
      <c r="N1587" s="3">
        <v>0.15318402</v>
      </c>
      <c r="O1587" s="3">
        <v>0.25984199999999902</v>
      </c>
      <c r="P1587" s="3">
        <f t="shared" si="147"/>
        <v>0.1798906153846147</v>
      </c>
      <c r="Q1587" s="5">
        <f t="shared" si="148"/>
        <v>0.41208402</v>
      </c>
      <c r="R1587" s="5">
        <f t="shared" si="149"/>
        <v>0.63055587547413028</v>
      </c>
    </row>
    <row r="1588" spans="1:18" x14ac:dyDescent="0.35">
      <c r="A1588" s="4">
        <v>43532.083241550929</v>
      </c>
      <c r="B1588">
        <v>2.9000000950000002</v>
      </c>
      <c r="C1588">
        <v>0.63927</v>
      </c>
      <c r="D1588" s="1">
        <f t="shared" si="144"/>
        <v>12.785399999999999</v>
      </c>
      <c r="E1588" s="1">
        <f t="shared" si="145"/>
        <v>78.630210000000005</v>
      </c>
      <c r="F1588" s="1">
        <f t="shared" si="146"/>
        <v>68.584389999999985</v>
      </c>
      <c r="H1588" s="3">
        <v>0.52900000000000003</v>
      </c>
      <c r="I1588" s="3">
        <v>0.25890000000000002</v>
      </c>
      <c r="J1588" s="3">
        <v>0.14269290220820099</v>
      </c>
      <c r="K1588" s="3">
        <v>0.16395764091858001</v>
      </c>
      <c r="L1588" s="3">
        <v>0.24607609230769201</v>
      </c>
      <c r="M1588" s="3">
        <v>0.27730383910386902</v>
      </c>
      <c r="N1588" s="3">
        <v>0.153337469999999</v>
      </c>
      <c r="O1588" s="3">
        <v>0.25984199999999902</v>
      </c>
      <c r="P1588" s="3">
        <f t="shared" si="147"/>
        <v>0.1798906153846147</v>
      </c>
      <c r="Q1588" s="5">
        <f t="shared" si="148"/>
        <v>0.412237469999999</v>
      </c>
      <c r="R1588" s="5">
        <f t="shared" si="149"/>
        <v>0.6303211593065513</v>
      </c>
    </row>
    <row r="1589" spans="1:18" x14ac:dyDescent="0.35">
      <c r="A1589" s="4">
        <v>43532.12490815972</v>
      </c>
      <c r="B1589">
        <v>2.7000000480000002</v>
      </c>
      <c r="C1589">
        <v>0.62109000000000003</v>
      </c>
      <c r="D1589" s="1">
        <f t="shared" si="144"/>
        <v>12.421800000000001</v>
      </c>
      <c r="E1589" s="1">
        <f t="shared" si="145"/>
        <v>76.394069999999999</v>
      </c>
      <c r="F1589" s="1">
        <f t="shared" si="146"/>
        <v>71.18413000000001</v>
      </c>
      <c r="H1589" s="3">
        <v>0.52900000000000003</v>
      </c>
      <c r="I1589" s="3">
        <v>0.25890000000000002</v>
      </c>
      <c r="J1589" s="3">
        <v>0.14148810725552</v>
      </c>
      <c r="K1589" s="3">
        <v>0.16458767223382001</v>
      </c>
      <c r="L1589" s="3">
        <v>0.24474356923076901</v>
      </c>
      <c r="M1589" s="3">
        <v>0.27652252545824801</v>
      </c>
      <c r="N1589" s="3">
        <v>0.18699416999999899</v>
      </c>
      <c r="O1589" s="3">
        <v>0.25984199999999902</v>
      </c>
      <c r="P1589" s="3">
        <f t="shared" si="147"/>
        <v>0.1798906153846147</v>
      </c>
      <c r="Q1589" s="5">
        <f t="shared" si="148"/>
        <v>0.44589416999999898</v>
      </c>
      <c r="R1589" s="5">
        <f t="shared" si="149"/>
        <v>0.58274365865783717</v>
      </c>
    </row>
    <row r="1590" spans="1:18" x14ac:dyDescent="0.35">
      <c r="A1590" s="4">
        <v>43532.166574768518</v>
      </c>
      <c r="B1590">
        <v>3.0999999049999998</v>
      </c>
      <c r="C1590">
        <v>0.66059999999999997</v>
      </c>
      <c r="D1590" s="1">
        <f t="shared" si="144"/>
        <v>13.212</v>
      </c>
      <c r="E1590" s="1">
        <f t="shared" si="145"/>
        <v>81.253799999999998</v>
      </c>
      <c r="F1590" s="1">
        <f t="shared" si="146"/>
        <v>65.534200000000013</v>
      </c>
      <c r="H1590" s="3">
        <v>0.52900000000000003</v>
      </c>
      <c r="I1590" s="3">
        <v>0.25890000000000002</v>
      </c>
      <c r="J1590" s="3">
        <v>0.14429570977917899</v>
      </c>
      <c r="K1590" s="3">
        <v>0.16713983298538601</v>
      </c>
      <c r="L1590" s="3">
        <v>0.243348092307692</v>
      </c>
      <c r="M1590" s="3">
        <v>0.28009573319755499</v>
      </c>
      <c r="N1590" s="3">
        <v>0.25629218999999998</v>
      </c>
      <c r="O1590" s="3">
        <v>0.25984199999999902</v>
      </c>
      <c r="P1590" s="3">
        <f t="shared" si="147"/>
        <v>0.1798906153846147</v>
      </c>
      <c r="Q1590" s="5">
        <f t="shared" si="148"/>
        <v>0.51519219000000005</v>
      </c>
      <c r="R1590" s="5">
        <f t="shared" si="149"/>
        <v>0.50435935373942486</v>
      </c>
    </row>
    <row r="1591" spans="1:18" x14ac:dyDescent="0.35">
      <c r="A1591" s="4">
        <v>43532.208241377317</v>
      </c>
      <c r="B1591">
        <v>3.2000000480000002</v>
      </c>
      <c r="C1591">
        <v>0.62783999999999995</v>
      </c>
      <c r="D1591" s="1">
        <f t="shared" si="144"/>
        <v>12.556799999999999</v>
      </c>
      <c r="E1591" s="1">
        <f t="shared" si="145"/>
        <v>77.224319999999992</v>
      </c>
      <c r="F1591" s="1">
        <f t="shared" si="146"/>
        <v>70.218879999999999</v>
      </c>
      <c r="H1591" s="3">
        <v>0.52900000000000003</v>
      </c>
      <c r="I1591" s="3">
        <v>0.25890000000000002</v>
      </c>
      <c r="J1591" s="3">
        <v>0.14661924290220801</v>
      </c>
      <c r="K1591" s="3">
        <v>0.17167819415448801</v>
      </c>
      <c r="L1591" s="3">
        <v>0.25005267692307598</v>
      </c>
      <c r="M1591" s="3">
        <v>0.28692962321792198</v>
      </c>
      <c r="N1591" s="3">
        <v>0.29025579000000001</v>
      </c>
      <c r="O1591" s="3">
        <v>0.25984199999999902</v>
      </c>
      <c r="P1591" s="3">
        <f t="shared" si="147"/>
        <v>0.1798906153846147</v>
      </c>
      <c r="Q1591" s="5">
        <f t="shared" si="148"/>
        <v>0.54915579000000003</v>
      </c>
      <c r="R1591" s="5">
        <f t="shared" si="149"/>
        <v>0.47316627582129106</v>
      </c>
    </row>
    <row r="1592" spans="1:18" x14ac:dyDescent="0.35">
      <c r="A1592" s="4">
        <v>43532.249907986108</v>
      </c>
      <c r="B1592">
        <v>3</v>
      </c>
      <c r="C1592">
        <v>0.46700999999999998</v>
      </c>
      <c r="D1592" s="1">
        <f t="shared" si="144"/>
        <v>9.3401999999999994</v>
      </c>
      <c r="E1592" s="1">
        <f t="shared" si="145"/>
        <v>57.442229999999995</v>
      </c>
      <c r="F1592" s="1">
        <f t="shared" si="146"/>
        <v>93.217569999999995</v>
      </c>
      <c r="H1592" s="3">
        <v>0.52900000000000003</v>
      </c>
      <c r="I1592" s="3">
        <v>0.25890000000000002</v>
      </c>
      <c r="J1592" s="3">
        <v>0.14782403785488901</v>
      </c>
      <c r="K1592" s="3">
        <v>0.18833664926931101</v>
      </c>
      <c r="L1592" s="3">
        <v>0.27297836923076901</v>
      </c>
      <c r="M1592" s="3">
        <v>0.314629796334012</v>
      </c>
      <c r="N1592" s="3">
        <v>0.31124774999999899</v>
      </c>
      <c r="O1592" s="3">
        <v>0.25984199999999902</v>
      </c>
      <c r="P1592" s="3">
        <f t="shared" si="147"/>
        <v>0.1798906153846147</v>
      </c>
      <c r="Q1592" s="5">
        <f t="shared" si="148"/>
        <v>0.57014774999999895</v>
      </c>
      <c r="R1592" s="5">
        <f t="shared" si="149"/>
        <v>0.45574502398720246</v>
      </c>
    </row>
    <row r="1593" spans="1:18" x14ac:dyDescent="0.35">
      <c r="A1593" s="4">
        <v>43532.291574594907</v>
      </c>
      <c r="B1593">
        <v>3</v>
      </c>
      <c r="C1593">
        <v>0.79605000000000004</v>
      </c>
      <c r="D1593" s="1">
        <f t="shared" si="144"/>
        <v>15.921000000000001</v>
      </c>
      <c r="E1593" s="1">
        <f t="shared" si="145"/>
        <v>97.914150000000006</v>
      </c>
      <c r="F1593" s="1">
        <f t="shared" si="146"/>
        <v>46.164850000000001</v>
      </c>
      <c r="H1593" s="3">
        <v>0.52900000000000003</v>
      </c>
      <c r="I1593" s="3">
        <v>0.25890000000000002</v>
      </c>
      <c r="J1593" s="3">
        <v>0.15375119873817</v>
      </c>
      <c r="K1593" s="3">
        <v>0.26258423799582398</v>
      </c>
      <c r="L1593" s="3">
        <v>0.32422279999999898</v>
      </c>
      <c r="M1593" s="3">
        <v>0.35856045824847199</v>
      </c>
      <c r="N1593" s="3">
        <v>0.322848569999999</v>
      </c>
      <c r="O1593" s="3">
        <v>0.25984199999999902</v>
      </c>
      <c r="P1593" s="3">
        <f t="shared" si="147"/>
        <v>0.1798906153846147</v>
      </c>
      <c r="Q1593" s="5">
        <f t="shared" si="148"/>
        <v>0.58174856999999902</v>
      </c>
      <c r="R1593" s="5">
        <f t="shared" si="149"/>
        <v>0.44665687790173592</v>
      </c>
    </row>
    <row r="1594" spans="1:18" x14ac:dyDescent="0.35">
      <c r="A1594" s="4">
        <v>43532.333241203705</v>
      </c>
      <c r="B1594">
        <v>3.9000000950000002</v>
      </c>
      <c r="C1594">
        <v>0.76895999999999998</v>
      </c>
      <c r="D1594" s="1">
        <f t="shared" si="144"/>
        <v>15.379199999999999</v>
      </c>
      <c r="E1594" s="1">
        <f t="shared" si="145"/>
        <v>94.582079999999991</v>
      </c>
      <c r="F1594" s="1">
        <f t="shared" si="146"/>
        <v>50.038720000000012</v>
      </c>
      <c r="H1594" s="3">
        <v>0.52900000000000003</v>
      </c>
      <c r="I1594" s="3">
        <v>0.25890000000000002</v>
      </c>
      <c r="J1594" s="3">
        <v>0.16088315457413199</v>
      </c>
      <c r="K1594" s="3">
        <v>0.300738507306889</v>
      </c>
      <c r="L1594" s="3">
        <v>0.34730587692307602</v>
      </c>
      <c r="M1594" s="3">
        <v>0.36445677189409298</v>
      </c>
      <c r="N1594" s="3">
        <v>0.32101740000000001</v>
      </c>
      <c r="O1594" s="3">
        <v>0.25984199999999902</v>
      </c>
      <c r="P1594" s="3">
        <f t="shared" si="147"/>
        <v>0.1798906153846147</v>
      </c>
      <c r="Q1594" s="5">
        <f t="shared" si="148"/>
        <v>0.57991740000000003</v>
      </c>
      <c r="R1594" s="5">
        <f t="shared" si="149"/>
        <v>0.4480672592338133</v>
      </c>
    </row>
    <row r="1595" spans="1:18" x14ac:dyDescent="0.35">
      <c r="A1595" s="4">
        <v>43532.374907812497</v>
      </c>
      <c r="B1595">
        <v>4.4000000950000002</v>
      </c>
      <c r="C1595">
        <v>0.72719999999999996</v>
      </c>
      <c r="D1595" s="1">
        <f t="shared" si="144"/>
        <v>14.543999999999999</v>
      </c>
      <c r="E1595" s="1">
        <f t="shared" si="145"/>
        <v>89.445599999999999</v>
      </c>
      <c r="F1595" s="1">
        <f t="shared" si="146"/>
        <v>56.01039999999999</v>
      </c>
      <c r="H1595" s="3">
        <v>0.52900000000000003</v>
      </c>
      <c r="I1595" s="3">
        <v>0.25890000000000002</v>
      </c>
      <c r="J1595" s="3">
        <v>0.17161873817034701</v>
      </c>
      <c r="K1595" s="3">
        <v>0.27198131524008301</v>
      </c>
      <c r="L1595" s="3">
        <v>0.31454889230769201</v>
      </c>
      <c r="M1595" s="3">
        <v>0.34854922606924599</v>
      </c>
      <c r="N1595" s="3">
        <v>0.31887932999999902</v>
      </c>
      <c r="O1595" s="3">
        <v>0.25984199999999902</v>
      </c>
      <c r="P1595" s="3">
        <f t="shared" si="147"/>
        <v>0.1798906153846147</v>
      </c>
      <c r="Q1595" s="5">
        <f t="shared" si="148"/>
        <v>0.57777932999999904</v>
      </c>
      <c r="R1595" s="5">
        <f t="shared" si="149"/>
        <v>0.44972533025714068</v>
      </c>
    </row>
    <row r="1596" spans="1:18" x14ac:dyDescent="0.35">
      <c r="A1596" s="4">
        <v>43532.416574421295</v>
      </c>
      <c r="B1596">
        <v>4.9000000950000002</v>
      </c>
      <c r="C1596">
        <v>0.77183999999999997</v>
      </c>
      <c r="D1596" s="1">
        <f t="shared" si="144"/>
        <v>15.4368</v>
      </c>
      <c r="E1596" s="1">
        <f t="shared" si="145"/>
        <v>94.936319999999995</v>
      </c>
      <c r="F1596" s="1">
        <f t="shared" si="146"/>
        <v>49.62688</v>
      </c>
      <c r="H1596" s="3">
        <v>0.52900000000000003</v>
      </c>
      <c r="I1596" s="3">
        <v>0.25890000000000002</v>
      </c>
      <c r="J1596" s="3">
        <v>0.17161873817034701</v>
      </c>
      <c r="K1596" s="3">
        <v>0.22792183716075101</v>
      </c>
      <c r="L1596" s="3">
        <v>0.281949292307692</v>
      </c>
      <c r="M1596" s="3">
        <v>0.32906847250509103</v>
      </c>
      <c r="N1596" s="3">
        <v>0.31636274999999903</v>
      </c>
      <c r="O1596" s="3">
        <v>0.25984199999999902</v>
      </c>
      <c r="P1596" s="3">
        <f t="shared" si="147"/>
        <v>0.1798906153846147</v>
      </c>
      <c r="Q1596" s="5">
        <f t="shared" si="148"/>
        <v>0.57526274999999905</v>
      </c>
      <c r="R1596" s="5">
        <f t="shared" si="149"/>
        <v>0.45169272649758646</v>
      </c>
    </row>
    <row r="1597" spans="1:18" x14ac:dyDescent="0.35">
      <c r="A1597" s="4">
        <v>43532.458241030094</v>
      </c>
      <c r="B1597">
        <v>5.0999999049999998</v>
      </c>
      <c r="C1597">
        <v>0.77580000000000005</v>
      </c>
      <c r="D1597" s="1">
        <f t="shared" si="144"/>
        <v>15.516000000000002</v>
      </c>
      <c r="E1597" s="1">
        <f t="shared" si="145"/>
        <v>95.423400000000001</v>
      </c>
      <c r="F1597" s="1">
        <f t="shared" si="146"/>
        <v>49.060600000000008</v>
      </c>
      <c r="H1597" s="3">
        <v>0.52900000000000003</v>
      </c>
      <c r="I1597" s="3">
        <v>0.25890000000000002</v>
      </c>
      <c r="J1597" s="3">
        <v>0.175136309148264</v>
      </c>
      <c r="K1597" s="3">
        <v>0.20251769311064699</v>
      </c>
      <c r="L1597" s="3">
        <v>0.26658855384615299</v>
      </c>
      <c r="M1597" s="3">
        <v>0.32216165987779999</v>
      </c>
      <c r="N1597" s="3">
        <v>0.31155464999999899</v>
      </c>
      <c r="O1597" s="3">
        <v>0.25984199999999902</v>
      </c>
      <c r="P1597" s="3">
        <f t="shared" si="147"/>
        <v>0.1798906153846147</v>
      </c>
      <c r="Q1597" s="5">
        <f t="shared" si="148"/>
        <v>0.57045464999999895</v>
      </c>
      <c r="R1597" s="5">
        <f t="shared" si="149"/>
        <v>0.45549983684066647</v>
      </c>
    </row>
    <row r="1598" spans="1:18" x14ac:dyDescent="0.35">
      <c r="A1598" s="4">
        <v>43532.499907638892</v>
      </c>
      <c r="B1598">
        <v>5.0999999049999998</v>
      </c>
      <c r="C1598">
        <v>0.56808000000000003</v>
      </c>
      <c r="D1598" s="1">
        <f t="shared" si="144"/>
        <v>11.361600000000001</v>
      </c>
      <c r="E1598" s="1">
        <f t="shared" si="145"/>
        <v>69.873840000000001</v>
      </c>
      <c r="F1598" s="1">
        <f t="shared" si="146"/>
        <v>78.764559999999989</v>
      </c>
      <c r="H1598" s="3">
        <v>0.52900000000000003</v>
      </c>
      <c r="I1598" s="3">
        <v>0.25890000000000002</v>
      </c>
      <c r="J1598" s="3">
        <v>0.17048924290220799</v>
      </c>
      <c r="K1598" s="3">
        <v>0.19916464509394499</v>
      </c>
      <c r="L1598" s="3">
        <v>0.260030861538461</v>
      </c>
      <c r="M1598" s="3">
        <v>0.31734876782077298</v>
      </c>
      <c r="N1598" s="3">
        <v>0.17821682999999899</v>
      </c>
      <c r="O1598" s="3">
        <v>0.25984199999999902</v>
      </c>
      <c r="P1598" s="3">
        <f t="shared" si="147"/>
        <v>0.1798906153846147</v>
      </c>
      <c r="Q1598" s="5">
        <f t="shared" si="148"/>
        <v>0.43711682999999901</v>
      </c>
      <c r="R1598" s="5">
        <f t="shared" si="149"/>
        <v>0.59444519672234908</v>
      </c>
    </row>
    <row r="1599" spans="1:18" x14ac:dyDescent="0.35">
      <c r="A1599" s="4">
        <v>43532.541574247683</v>
      </c>
      <c r="B1599">
        <v>4.8000001909999996</v>
      </c>
      <c r="C1599">
        <v>0.85455000000000003</v>
      </c>
      <c r="D1599" s="1">
        <f t="shared" si="144"/>
        <v>17.091000000000001</v>
      </c>
      <c r="E1599" s="1">
        <f t="shared" si="145"/>
        <v>105.10965</v>
      </c>
      <c r="F1599" s="1">
        <f t="shared" si="146"/>
        <v>37.79934999999999</v>
      </c>
      <c r="H1599" s="3">
        <v>0.52900000000000003</v>
      </c>
      <c r="I1599" s="3">
        <v>0.25890000000000002</v>
      </c>
      <c r="J1599" s="3">
        <v>0.16897249211356399</v>
      </c>
      <c r="K1599" s="3">
        <v>0.19630280793319399</v>
      </c>
      <c r="L1599" s="3">
        <v>0.25613821538461501</v>
      </c>
      <c r="M1599" s="3">
        <v>0.31307758655804402</v>
      </c>
      <c r="N1599" s="3">
        <v>0.17920913999999899</v>
      </c>
      <c r="O1599" s="3">
        <v>0.25984199999999902</v>
      </c>
      <c r="P1599" s="3">
        <f t="shared" si="147"/>
        <v>0.1798906153846147</v>
      </c>
      <c r="Q1599" s="5">
        <f t="shared" si="148"/>
        <v>0.43810913999999901</v>
      </c>
      <c r="R1599" s="5">
        <f t="shared" si="149"/>
        <v>0.59309878812388983</v>
      </c>
    </row>
    <row r="1600" spans="1:18" x14ac:dyDescent="0.35">
      <c r="A1600" s="4">
        <v>43532.583240856482</v>
      </c>
      <c r="B1600">
        <v>5.1999998090000004</v>
      </c>
      <c r="C1600">
        <v>0.9</v>
      </c>
      <c r="D1600" s="1">
        <f t="shared" si="144"/>
        <v>18</v>
      </c>
      <c r="E1600" s="1">
        <f t="shared" si="145"/>
        <v>110.7</v>
      </c>
      <c r="F1600" s="1">
        <f t="shared" si="146"/>
        <v>31.299999999999997</v>
      </c>
      <c r="H1600" s="3">
        <v>0.52900000000000003</v>
      </c>
      <c r="I1600" s="3">
        <v>0.25890000000000002</v>
      </c>
      <c r="J1600" s="3">
        <v>0.17161873817034701</v>
      </c>
      <c r="K1600" s="3">
        <v>0.19287501043841301</v>
      </c>
      <c r="L1600" s="3">
        <v>0.255823446153846</v>
      </c>
      <c r="M1600" s="3">
        <v>0.30663956211812599</v>
      </c>
      <c r="N1600" s="3">
        <v>0.19370504999999899</v>
      </c>
      <c r="O1600" s="3">
        <v>0.25984199999999902</v>
      </c>
      <c r="P1600" s="3">
        <f t="shared" si="147"/>
        <v>0.1798906153846147</v>
      </c>
      <c r="Q1600" s="5">
        <f t="shared" si="148"/>
        <v>0.45260504999999901</v>
      </c>
      <c r="R1600" s="5">
        <f t="shared" si="149"/>
        <v>0.57410318333832022</v>
      </c>
    </row>
    <row r="1601" spans="1:18" x14ac:dyDescent="0.35">
      <c r="A1601" s="4">
        <v>43532.624907465281</v>
      </c>
      <c r="B1601">
        <v>5</v>
      </c>
      <c r="C1601">
        <v>0.86138999999999999</v>
      </c>
      <c r="D1601" s="1">
        <f t="shared" si="144"/>
        <v>17.227799999999998</v>
      </c>
      <c r="E1601" s="1">
        <f t="shared" si="145"/>
        <v>105.95097</v>
      </c>
      <c r="F1601" s="1">
        <f t="shared" si="146"/>
        <v>36.82123</v>
      </c>
      <c r="H1601" s="3">
        <v>0.52900000000000003</v>
      </c>
      <c r="I1601" s="3">
        <v>0.25890000000000002</v>
      </c>
      <c r="J1601" s="3">
        <v>0.171930694006309</v>
      </c>
      <c r="K1601" s="3">
        <v>0.19510681628392401</v>
      </c>
      <c r="L1601" s="3">
        <v>0.25441747692307598</v>
      </c>
      <c r="M1601" s="3">
        <v>0.30632703665987698</v>
      </c>
      <c r="N1601" s="3">
        <v>0.25728449999999897</v>
      </c>
      <c r="O1601" s="3">
        <v>0.25984199999999902</v>
      </c>
      <c r="P1601" s="3">
        <f t="shared" si="147"/>
        <v>0.1798906153846147</v>
      </c>
      <c r="Q1601" s="5">
        <f t="shared" si="148"/>
        <v>0.51618449999999894</v>
      </c>
      <c r="R1601" s="5">
        <f t="shared" si="149"/>
        <v>0.50338977632997417</v>
      </c>
    </row>
    <row r="1602" spans="1:18" x14ac:dyDescent="0.35">
      <c r="A1602" s="4">
        <v>43532.666574074072</v>
      </c>
      <c r="B1602">
        <v>4.6999998090000004</v>
      </c>
      <c r="C1602">
        <v>0.89658000000000004</v>
      </c>
      <c r="D1602" s="1">
        <f t="shared" si="144"/>
        <v>17.9316</v>
      </c>
      <c r="E1602" s="1">
        <f t="shared" si="145"/>
        <v>110.27934</v>
      </c>
      <c r="F1602" s="1">
        <f t="shared" si="146"/>
        <v>31.789059999999992</v>
      </c>
      <c r="H1602" s="3">
        <v>0.52900000000000003</v>
      </c>
      <c r="I1602" s="3">
        <v>0.25890000000000002</v>
      </c>
      <c r="J1602" s="3">
        <v>0.17650246056782301</v>
      </c>
      <c r="K1602" s="3">
        <v>0.19957042797494701</v>
      </c>
      <c r="L1602" s="3">
        <v>0.25379843076922998</v>
      </c>
      <c r="M1602" s="3">
        <v>0.31440061099796301</v>
      </c>
      <c r="N1602" s="3">
        <v>0.29987198999999898</v>
      </c>
      <c r="O1602" s="3">
        <v>0.25984199999999902</v>
      </c>
      <c r="P1602" s="3">
        <f t="shared" si="147"/>
        <v>0.1798906153846147</v>
      </c>
      <c r="Q1602" s="5">
        <f t="shared" si="148"/>
        <v>0.558771989999999</v>
      </c>
      <c r="R1602" s="5">
        <f t="shared" si="149"/>
        <v>0.46502330941821096</v>
      </c>
    </row>
    <row r="1603" spans="1:18" x14ac:dyDescent="0.35">
      <c r="A1603" s="4">
        <v>43532.70824068287</v>
      </c>
      <c r="B1603">
        <v>4</v>
      </c>
      <c r="C1603">
        <v>0.84447000000000005</v>
      </c>
      <c r="D1603" s="1">
        <f t="shared" ref="D1603:D1666" si="150">C1603*20</f>
        <v>16.889400000000002</v>
      </c>
      <c r="E1603" s="1">
        <f t="shared" ref="E1603:E1666" si="151">C1603*123</f>
        <v>103.86981</v>
      </c>
      <c r="F1603" s="1">
        <f t="shared" ref="F1603:F1666" si="152">160-D1603-E1603</f>
        <v>39.240790000000004</v>
      </c>
      <c r="H1603" s="3">
        <v>0.52900000000000003</v>
      </c>
      <c r="I1603" s="3">
        <v>0.66799999999999904</v>
      </c>
      <c r="J1603" s="3">
        <v>0.19597280757097699</v>
      </c>
      <c r="K1603" s="3">
        <v>0.25740516701461302</v>
      </c>
      <c r="L1603" s="3">
        <v>0.25691464615384602</v>
      </c>
      <c r="M1603" s="3">
        <v>0.33365217922606899</v>
      </c>
      <c r="N1603" s="3">
        <v>0.32154935999999901</v>
      </c>
      <c r="O1603" s="3">
        <v>0.25984199999999902</v>
      </c>
      <c r="P1603" s="3">
        <f t="shared" ref="P1603:P1666" si="153">O1603/65*45</f>
        <v>0.1798906153846147</v>
      </c>
      <c r="Q1603" s="5">
        <f t="shared" ref="Q1603:Q1666" si="154">I1603+N1603</f>
        <v>0.98954935999999805</v>
      </c>
      <c r="R1603" s="5">
        <f t="shared" ref="R1603:R1666" si="155">O1603/Q1603</f>
        <v>0.26258619378016629</v>
      </c>
    </row>
    <row r="1604" spans="1:18" x14ac:dyDescent="0.35">
      <c r="A1604" s="4">
        <v>43532.749907291669</v>
      </c>
      <c r="B1604">
        <v>2.7000000480000002</v>
      </c>
      <c r="C1604">
        <v>0.63036000000000003</v>
      </c>
      <c r="D1604" s="1">
        <f t="shared" si="150"/>
        <v>12.607200000000001</v>
      </c>
      <c r="E1604" s="1">
        <f t="shared" si="151"/>
        <v>77.53428000000001</v>
      </c>
      <c r="F1604" s="1">
        <f t="shared" si="152"/>
        <v>69.858519999999984</v>
      </c>
      <c r="H1604" s="3">
        <v>0.52900000000000003</v>
      </c>
      <c r="I1604" s="3">
        <v>0.66799999999999904</v>
      </c>
      <c r="J1604" s="3">
        <v>0.20278205047318601</v>
      </c>
      <c r="K1604" s="3">
        <v>0.27907183716075101</v>
      </c>
      <c r="L1604" s="3">
        <v>0.26300018461538399</v>
      </c>
      <c r="M1604" s="3">
        <v>0.36989471486761699</v>
      </c>
      <c r="N1604" s="3">
        <v>0.33635217000000001</v>
      </c>
      <c r="O1604" s="3">
        <v>0.25984199999999902</v>
      </c>
      <c r="P1604" s="3">
        <f t="shared" si="153"/>
        <v>0.1798906153846147</v>
      </c>
      <c r="Q1604" s="5">
        <f t="shared" si="154"/>
        <v>1.0043521699999991</v>
      </c>
      <c r="R1604" s="5">
        <f t="shared" si="155"/>
        <v>0.25871602388233927</v>
      </c>
    </row>
    <row r="1605" spans="1:18" x14ac:dyDescent="0.35">
      <c r="A1605" s="4">
        <v>43532.79157390046</v>
      </c>
      <c r="B1605">
        <v>-0.10000000100000001</v>
      </c>
      <c r="C1605">
        <v>0.81855</v>
      </c>
      <c r="D1605" s="1">
        <f t="shared" si="150"/>
        <v>16.370999999999999</v>
      </c>
      <c r="E1605" s="1">
        <f t="shared" si="151"/>
        <v>100.68165</v>
      </c>
      <c r="F1605" s="1">
        <f t="shared" si="152"/>
        <v>42.947349999999986</v>
      </c>
      <c r="H1605" s="3">
        <v>0.52900000000000003</v>
      </c>
      <c r="I1605" s="3">
        <v>0.66799999999999904</v>
      </c>
      <c r="J1605" s="3">
        <v>0.20254539432176599</v>
      </c>
      <c r="K1605" s="3">
        <v>0.25923118997912298</v>
      </c>
      <c r="L1605" s="3">
        <v>0.25925443076922999</v>
      </c>
      <c r="M1605" s="3">
        <v>0.34311128309572297</v>
      </c>
      <c r="N1605" s="3">
        <v>0.33505295999999901</v>
      </c>
      <c r="O1605" s="3">
        <v>0.25984199999999902</v>
      </c>
      <c r="P1605" s="3">
        <f t="shared" si="153"/>
        <v>0.1798906153846147</v>
      </c>
      <c r="Q1605" s="5">
        <f t="shared" si="154"/>
        <v>1.003052959999998</v>
      </c>
      <c r="R1605" s="5">
        <f t="shared" si="155"/>
        <v>0.25905112727048785</v>
      </c>
    </row>
    <row r="1606" spans="1:18" x14ac:dyDescent="0.35">
      <c r="A1606" s="4">
        <v>43532.833240509259</v>
      </c>
      <c r="B1606">
        <v>-0.80000001200000004</v>
      </c>
      <c r="C1606">
        <v>0.78191999999999995</v>
      </c>
      <c r="D1606" s="1">
        <f t="shared" si="150"/>
        <v>15.638399999999999</v>
      </c>
      <c r="E1606" s="1">
        <f t="shared" si="151"/>
        <v>96.176159999999996</v>
      </c>
      <c r="F1606" s="1">
        <f t="shared" si="152"/>
        <v>48.185440000000014</v>
      </c>
      <c r="H1606" s="3">
        <v>0.52900000000000003</v>
      </c>
      <c r="I1606" s="3">
        <v>0.25890000000000002</v>
      </c>
      <c r="J1606" s="3">
        <v>0.20029716088328001</v>
      </c>
      <c r="K1606" s="3">
        <v>0.19941025052191999</v>
      </c>
      <c r="L1606" s="3">
        <v>0.25480569230769201</v>
      </c>
      <c r="M1606" s="3">
        <v>0.30112869653767799</v>
      </c>
      <c r="N1606" s="3">
        <v>0.31735505999999902</v>
      </c>
      <c r="O1606" s="3">
        <v>0.25984199999999902</v>
      </c>
      <c r="P1606" s="3">
        <f t="shared" si="153"/>
        <v>0.1798906153846147</v>
      </c>
      <c r="Q1606" s="5">
        <f t="shared" si="154"/>
        <v>0.57625505999999904</v>
      </c>
      <c r="R1606" s="5">
        <f t="shared" si="155"/>
        <v>0.45091491257360838</v>
      </c>
    </row>
    <row r="1607" spans="1:18" x14ac:dyDescent="0.35">
      <c r="A1607" s="4">
        <v>43532.874907118057</v>
      </c>
      <c r="B1607">
        <v>-1.7000000479999999</v>
      </c>
      <c r="C1607">
        <v>0.69633</v>
      </c>
      <c r="D1607" s="1">
        <f t="shared" si="150"/>
        <v>13.926600000000001</v>
      </c>
      <c r="E1607" s="1">
        <f t="shared" si="151"/>
        <v>85.648589999999999</v>
      </c>
      <c r="F1607" s="1">
        <f t="shared" si="152"/>
        <v>60.424809999999994</v>
      </c>
      <c r="H1607" s="3">
        <v>0.52900000000000003</v>
      </c>
      <c r="I1607" s="3">
        <v>0.25890000000000002</v>
      </c>
      <c r="J1607" s="3">
        <v>0.19669353312302801</v>
      </c>
      <c r="K1607" s="3">
        <v>0.18299740083507299</v>
      </c>
      <c r="L1607" s="3">
        <v>0.24841587692307601</v>
      </c>
      <c r="M1607" s="3">
        <v>0.29282593686354302</v>
      </c>
      <c r="N1607" s="3">
        <v>0.309641639999999</v>
      </c>
      <c r="O1607" s="3">
        <v>0.25984199999999902</v>
      </c>
      <c r="P1607" s="3">
        <f t="shared" si="153"/>
        <v>0.1798906153846147</v>
      </c>
      <c r="Q1607" s="5">
        <f t="shared" si="154"/>
        <v>0.56854163999999896</v>
      </c>
      <c r="R1607" s="5">
        <f t="shared" si="155"/>
        <v>0.45703248754128106</v>
      </c>
    </row>
    <row r="1608" spans="1:18" x14ac:dyDescent="0.35">
      <c r="A1608" s="4">
        <v>43532.916573726849</v>
      </c>
      <c r="B1608">
        <v>-2</v>
      </c>
      <c r="C1608">
        <v>0.78912000000000004</v>
      </c>
      <c r="D1608" s="1">
        <f t="shared" si="150"/>
        <v>15.782400000000001</v>
      </c>
      <c r="E1608" s="1">
        <f t="shared" si="151"/>
        <v>97.061760000000007</v>
      </c>
      <c r="F1608" s="1">
        <f t="shared" si="152"/>
        <v>47.155839999999998</v>
      </c>
      <c r="H1608" s="3">
        <v>0.52900000000000003</v>
      </c>
      <c r="I1608" s="3">
        <v>0.25890000000000002</v>
      </c>
      <c r="J1608" s="3">
        <v>0.19028230283911601</v>
      </c>
      <c r="K1608" s="3">
        <v>0.17033270354905999</v>
      </c>
      <c r="L1608" s="3">
        <v>0.24467012307692301</v>
      </c>
      <c r="M1608" s="3">
        <v>0.283429338085539</v>
      </c>
      <c r="N1608" s="3">
        <v>0.29949347999999898</v>
      </c>
      <c r="O1608" s="3">
        <v>0.25984199999999902</v>
      </c>
      <c r="P1608" s="3">
        <f t="shared" si="153"/>
        <v>0.1798906153846147</v>
      </c>
      <c r="Q1608" s="5">
        <f t="shared" si="154"/>
        <v>0.558393479999999</v>
      </c>
      <c r="R1608" s="5">
        <f t="shared" si="155"/>
        <v>0.4653385279498598</v>
      </c>
    </row>
    <row r="1609" spans="1:18" x14ac:dyDescent="0.35">
      <c r="A1609" s="4">
        <v>43532.958240335647</v>
      </c>
      <c r="B1609">
        <v>-3.0999999049999998</v>
      </c>
      <c r="C1609">
        <v>0.72792000000000001</v>
      </c>
      <c r="D1609" s="1">
        <f t="shared" si="150"/>
        <v>14.558400000000001</v>
      </c>
      <c r="E1609" s="1">
        <f t="shared" si="151"/>
        <v>89.53416</v>
      </c>
      <c r="F1609" s="1">
        <f t="shared" si="152"/>
        <v>55.907439999999994</v>
      </c>
      <c r="H1609" s="3">
        <v>0.52900000000000003</v>
      </c>
      <c r="I1609" s="3">
        <v>0.25890000000000002</v>
      </c>
      <c r="J1609" s="3">
        <v>0.18179495268138701</v>
      </c>
      <c r="K1609" s="3">
        <v>0.16490802713987401</v>
      </c>
      <c r="L1609" s="3">
        <v>0.225951846153846</v>
      </c>
      <c r="M1609" s="3">
        <v>0.27606415478614998</v>
      </c>
      <c r="N1609" s="3">
        <v>0.23362250999999901</v>
      </c>
      <c r="O1609" s="3">
        <v>0.25984199999999902</v>
      </c>
      <c r="P1609" s="3">
        <f t="shared" si="153"/>
        <v>0.1798906153846147</v>
      </c>
      <c r="Q1609" s="5">
        <f t="shared" si="154"/>
        <v>0.49252250999999903</v>
      </c>
      <c r="R1609" s="5">
        <f t="shared" si="155"/>
        <v>0.52757385647206156</v>
      </c>
    </row>
    <row r="1610" spans="1:18" x14ac:dyDescent="0.35">
      <c r="A1610" s="4">
        <v>43532.999906944446</v>
      </c>
      <c r="B1610">
        <v>-3.2999999519999998</v>
      </c>
      <c r="C1610">
        <v>0.43119000000000002</v>
      </c>
      <c r="D1610" s="1">
        <f t="shared" si="150"/>
        <v>8.623800000000001</v>
      </c>
      <c r="E1610" s="1">
        <f t="shared" si="151"/>
        <v>53.036370000000005</v>
      </c>
      <c r="F1610" s="1">
        <f t="shared" si="152"/>
        <v>98.339830000000006</v>
      </c>
      <c r="H1610" s="3">
        <v>0.52900000000000003</v>
      </c>
      <c r="I1610" s="3">
        <v>0.25890000000000002</v>
      </c>
      <c r="J1610" s="3">
        <v>0.17834192429022</v>
      </c>
      <c r="K1610" s="3">
        <v>0.167620365344467</v>
      </c>
      <c r="L1610" s="3">
        <v>0.23334892307692301</v>
      </c>
      <c r="M1610" s="3">
        <v>0.27761636456211802</v>
      </c>
      <c r="N1610" s="3">
        <v>0.21114719999999901</v>
      </c>
      <c r="O1610" s="3">
        <v>0.25984199999999902</v>
      </c>
      <c r="P1610" s="3">
        <f t="shared" si="153"/>
        <v>0.1798906153846147</v>
      </c>
      <c r="Q1610" s="5">
        <f t="shared" si="154"/>
        <v>0.470047199999999</v>
      </c>
      <c r="R1610" s="5">
        <f t="shared" si="155"/>
        <v>0.55279980393458272</v>
      </c>
    </row>
    <row r="1611" spans="1:18" x14ac:dyDescent="0.35">
      <c r="A1611" s="4">
        <v>43533.041573553244</v>
      </c>
      <c r="B1611">
        <v>-3.2000000480000002</v>
      </c>
      <c r="C1611">
        <v>0.78012000000000004</v>
      </c>
      <c r="D1611" s="1">
        <f t="shared" si="150"/>
        <v>15.602400000000001</v>
      </c>
      <c r="E1611" s="1">
        <f t="shared" si="151"/>
        <v>95.954760000000007</v>
      </c>
      <c r="F1611" s="1">
        <f t="shared" si="152"/>
        <v>48.442840000000004</v>
      </c>
      <c r="H1611" s="3">
        <v>0.52900000000000003</v>
      </c>
      <c r="I1611" s="3">
        <v>0.25890000000000002</v>
      </c>
      <c r="J1611" s="3">
        <v>0.17906264984227099</v>
      </c>
      <c r="K1611" s="3">
        <v>0.16403239039665901</v>
      </c>
      <c r="L1611" s="3">
        <v>0.232572492307692</v>
      </c>
      <c r="M1611" s="3">
        <v>0.274199419551934</v>
      </c>
      <c r="N1611" s="3">
        <v>0.117522239999999</v>
      </c>
      <c r="O1611" s="3">
        <v>0.25984199999999902</v>
      </c>
      <c r="P1611" s="3">
        <f t="shared" si="153"/>
        <v>0.1798906153846147</v>
      </c>
      <c r="Q1611" s="5">
        <f t="shared" si="154"/>
        <v>0.37642223999999902</v>
      </c>
      <c r="R1611" s="5">
        <f t="shared" si="155"/>
        <v>0.69029396350226202</v>
      </c>
    </row>
    <row r="1612" spans="1:18" x14ac:dyDescent="0.35">
      <c r="A1612" s="4">
        <v>43533.083240162036</v>
      </c>
      <c r="B1612">
        <v>-3</v>
      </c>
      <c r="C1612">
        <v>0.72089999999999999</v>
      </c>
      <c r="D1612" s="1">
        <f t="shared" si="150"/>
        <v>14.417999999999999</v>
      </c>
      <c r="E1612" s="1">
        <f t="shared" si="151"/>
        <v>88.670699999999997</v>
      </c>
      <c r="F1612" s="1">
        <f t="shared" si="152"/>
        <v>56.911299999999997</v>
      </c>
      <c r="H1612" s="3">
        <v>0.52900000000000003</v>
      </c>
      <c r="I1612" s="3">
        <v>0.25890000000000002</v>
      </c>
      <c r="J1612" s="3">
        <v>0.179546719242902</v>
      </c>
      <c r="K1612" s="3">
        <v>0.16148022964509301</v>
      </c>
      <c r="L1612" s="3">
        <v>0.226644338461538</v>
      </c>
      <c r="M1612" s="3">
        <v>0.27156378818737198</v>
      </c>
      <c r="N1612" s="3">
        <v>3.2357489999999899E-2</v>
      </c>
      <c r="O1612" s="3">
        <v>0.25984199999999902</v>
      </c>
      <c r="P1612" s="3">
        <f t="shared" si="153"/>
        <v>0.1798906153846147</v>
      </c>
      <c r="Q1612" s="5">
        <f t="shared" si="154"/>
        <v>0.2912574899999999</v>
      </c>
      <c r="R1612" s="5">
        <f t="shared" si="155"/>
        <v>0.89213843050010189</v>
      </c>
    </row>
    <row r="1613" spans="1:18" x14ac:dyDescent="0.35">
      <c r="A1613" s="4">
        <v>43533.124906770834</v>
      </c>
      <c r="B1613">
        <v>-4</v>
      </c>
      <c r="C1613">
        <v>0.63648000000000005</v>
      </c>
      <c r="D1613" s="1">
        <f t="shared" si="150"/>
        <v>12.729600000000001</v>
      </c>
      <c r="E1613" s="1">
        <f t="shared" si="151"/>
        <v>78.287040000000005</v>
      </c>
      <c r="F1613" s="1">
        <f t="shared" si="152"/>
        <v>68.98335999999999</v>
      </c>
      <c r="H1613" s="3">
        <v>0.52900000000000003</v>
      </c>
      <c r="I1613" s="3">
        <v>0.25890000000000002</v>
      </c>
      <c r="J1613" s="3">
        <v>0.18291369085173501</v>
      </c>
      <c r="K1613" s="3">
        <v>0.159974561586638</v>
      </c>
      <c r="L1613" s="3">
        <v>0.228511969230769</v>
      </c>
      <c r="M1613" s="3">
        <v>0.27156378818737198</v>
      </c>
      <c r="N1613" s="3">
        <v>5.3196000000000005E-4</v>
      </c>
      <c r="O1613" s="3">
        <v>0.25984199999999902</v>
      </c>
      <c r="P1613" s="3">
        <f t="shared" si="153"/>
        <v>0.1798906153846147</v>
      </c>
      <c r="Q1613" s="5">
        <f t="shared" si="154"/>
        <v>0.25943196000000002</v>
      </c>
      <c r="R1613" s="5">
        <f t="shared" si="155"/>
        <v>1.0015805300164213</v>
      </c>
    </row>
    <row r="1614" spans="1:18" x14ac:dyDescent="0.35">
      <c r="A1614" s="4">
        <v>43533.166573379633</v>
      </c>
      <c r="B1614">
        <v>-3.7000000480000002</v>
      </c>
      <c r="C1614">
        <v>0.66896999999999995</v>
      </c>
      <c r="D1614" s="1">
        <f t="shared" si="150"/>
        <v>13.379399999999999</v>
      </c>
      <c r="E1614" s="1">
        <f t="shared" si="151"/>
        <v>82.28331</v>
      </c>
      <c r="F1614" s="1">
        <f t="shared" si="152"/>
        <v>64.337289999999996</v>
      </c>
      <c r="H1614" s="3">
        <v>0.52900000000000003</v>
      </c>
      <c r="I1614" s="3">
        <v>0.25890000000000002</v>
      </c>
      <c r="J1614" s="3">
        <v>0.19035760252365899</v>
      </c>
      <c r="K1614" s="3">
        <v>0.159408601252609</v>
      </c>
      <c r="L1614" s="3">
        <v>0.22835458461538399</v>
      </c>
      <c r="M1614" s="3">
        <v>0.27590789205702598</v>
      </c>
      <c r="N1614" s="3">
        <v>4.6034999999999902E-4</v>
      </c>
      <c r="O1614" s="3">
        <v>0.25984199999999902</v>
      </c>
      <c r="P1614" s="3">
        <f t="shared" si="153"/>
        <v>0.1798906153846147</v>
      </c>
      <c r="Q1614" s="5">
        <f t="shared" si="154"/>
        <v>0.25936035000000002</v>
      </c>
      <c r="R1614" s="5">
        <f t="shared" si="155"/>
        <v>1.0018570687462405</v>
      </c>
    </row>
    <row r="1615" spans="1:18" x14ac:dyDescent="0.35">
      <c r="A1615" s="4">
        <v>43533.208239988424</v>
      </c>
      <c r="B1615">
        <v>-3</v>
      </c>
      <c r="C1615">
        <v>0.62558999999999998</v>
      </c>
      <c r="D1615" s="1">
        <f t="shared" si="150"/>
        <v>12.511799999999999</v>
      </c>
      <c r="E1615" s="1">
        <f t="shared" si="151"/>
        <v>76.947569999999999</v>
      </c>
      <c r="F1615" s="1">
        <f t="shared" si="152"/>
        <v>70.540630000000007</v>
      </c>
      <c r="H1615" s="3">
        <v>0.52900000000000003</v>
      </c>
      <c r="I1615" s="3">
        <v>0.25890000000000002</v>
      </c>
      <c r="J1615" s="3">
        <v>0.20069517350157701</v>
      </c>
      <c r="K1615" s="3">
        <v>0.168410574112734</v>
      </c>
      <c r="L1615" s="3">
        <v>0.242708061538461</v>
      </c>
      <c r="M1615" s="3">
        <v>0.28250217922606902</v>
      </c>
      <c r="N1615" s="3">
        <v>2.2505999999999899E-4</v>
      </c>
      <c r="O1615" s="3">
        <v>0.25984199999999902</v>
      </c>
      <c r="P1615" s="3">
        <f t="shared" si="153"/>
        <v>0.1798906153846147</v>
      </c>
      <c r="Q1615" s="5">
        <f t="shared" si="154"/>
        <v>0.25912506000000002</v>
      </c>
      <c r="R1615" s="5">
        <f t="shared" si="155"/>
        <v>1.0027667721524078</v>
      </c>
    </row>
    <row r="1616" spans="1:18" x14ac:dyDescent="0.35">
      <c r="A1616" s="4">
        <v>43533.249906597222</v>
      </c>
      <c r="B1616">
        <v>-4</v>
      </c>
      <c r="C1616">
        <v>0.50751000000000002</v>
      </c>
      <c r="D1616" s="1">
        <f t="shared" si="150"/>
        <v>10.1502</v>
      </c>
      <c r="E1616" s="1">
        <f t="shared" si="151"/>
        <v>62.423729999999999</v>
      </c>
      <c r="F1616" s="1">
        <f t="shared" si="152"/>
        <v>87.426069999999982</v>
      </c>
      <c r="H1616" s="3">
        <v>0.52900000000000003</v>
      </c>
      <c r="I1616" s="3">
        <v>0.25890000000000002</v>
      </c>
      <c r="J1616" s="3">
        <v>0.27032586750788601</v>
      </c>
      <c r="K1616" s="3">
        <v>0.177423225469728</v>
      </c>
      <c r="L1616" s="3">
        <v>0.25720843076923</v>
      </c>
      <c r="M1616" s="3">
        <v>0.29600327902240298</v>
      </c>
      <c r="N1616" s="3">
        <v>-3.06899999999999E-4</v>
      </c>
      <c r="O1616" s="3">
        <v>0.25984199999999902</v>
      </c>
      <c r="P1616" s="3">
        <f t="shared" si="153"/>
        <v>0.1798906153846147</v>
      </c>
      <c r="Q1616" s="5">
        <f t="shared" si="154"/>
        <v>0.25859310000000002</v>
      </c>
      <c r="R1616" s="5">
        <f t="shared" si="155"/>
        <v>1.0048295952212143</v>
      </c>
    </row>
    <row r="1617" spans="1:18" x14ac:dyDescent="0.35">
      <c r="A1617" s="4">
        <v>43533.291573206021</v>
      </c>
      <c r="B1617">
        <v>-3.5999999049999998</v>
      </c>
      <c r="C1617">
        <v>0.77607000000000004</v>
      </c>
      <c r="D1617" s="1">
        <f t="shared" si="150"/>
        <v>15.5214</v>
      </c>
      <c r="E1617" s="1">
        <f t="shared" si="151"/>
        <v>95.456609999999998</v>
      </c>
      <c r="F1617" s="1">
        <f t="shared" si="152"/>
        <v>49.021990000000002</v>
      </c>
      <c r="H1617" s="3">
        <v>0.52900000000000003</v>
      </c>
      <c r="I1617" s="3">
        <v>0.25890000000000002</v>
      </c>
      <c r="J1617" s="3">
        <v>0.303812712933753</v>
      </c>
      <c r="K1617" s="3">
        <v>0.19988010438413301</v>
      </c>
      <c r="L1617" s="3">
        <v>0.266808892307692</v>
      </c>
      <c r="M1617" s="3">
        <v>0.325807790224032</v>
      </c>
      <c r="N1617" s="3">
        <v>9.9230999999999907E-4</v>
      </c>
      <c r="O1617" s="3">
        <v>0.25984199999999902</v>
      </c>
      <c r="P1617" s="3">
        <f t="shared" si="153"/>
        <v>0.1798906153846147</v>
      </c>
      <c r="Q1617" s="5">
        <f t="shared" si="154"/>
        <v>0.25989231000000002</v>
      </c>
      <c r="R1617" s="5">
        <f t="shared" si="155"/>
        <v>0.99980641982057494</v>
      </c>
    </row>
    <row r="1618" spans="1:18" x14ac:dyDescent="0.35">
      <c r="A1618" s="4">
        <v>43533.333239814812</v>
      </c>
      <c r="B1618">
        <v>-0.30000001199999998</v>
      </c>
      <c r="C1618">
        <v>0.81918000000000002</v>
      </c>
      <c r="D1618" s="1">
        <f t="shared" si="150"/>
        <v>16.383600000000001</v>
      </c>
      <c r="E1618" s="1">
        <f t="shared" si="151"/>
        <v>100.75914</v>
      </c>
      <c r="F1618" s="1">
        <f t="shared" si="152"/>
        <v>42.857259999999997</v>
      </c>
      <c r="H1618" s="3">
        <v>0.52900000000000003</v>
      </c>
      <c r="I1618" s="3">
        <v>0.25890000000000002</v>
      </c>
      <c r="J1618" s="3">
        <v>0.35732927444794899</v>
      </c>
      <c r="K1618" s="3">
        <v>0.23263105427974901</v>
      </c>
      <c r="L1618" s="3">
        <v>0.28044889230769199</v>
      </c>
      <c r="M1618" s="3">
        <v>0.34094443991853302</v>
      </c>
      <c r="N1618" s="3">
        <v>7.6694310000000002E-2</v>
      </c>
      <c r="O1618" s="3">
        <v>0.25984199999999902</v>
      </c>
      <c r="P1618" s="3">
        <f t="shared" si="153"/>
        <v>0.1798906153846147</v>
      </c>
      <c r="Q1618" s="5">
        <f t="shared" si="154"/>
        <v>0.33559431000000001</v>
      </c>
      <c r="R1618" s="5">
        <f t="shared" si="155"/>
        <v>0.77427415262195298</v>
      </c>
    </row>
    <row r="1619" spans="1:18" x14ac:dyDescent="0.35">
      <c r="A1619" s="4">
        <v>43533.374906423611</v>
      </c>
      <c r="B1619">
        <v>2.0999999049999998</v>
      </c>
      <c r="C1619">
        <v>0.72423000000000004</v>
      </c>
      <c r="D1619" s="1">
        <f t="shared" si="150"/>
        <v>14.4846</v>
      </c>
      <c r="E1619" s="1">
        <f t="shared" si="151"/>
        <v>89.080290000000005</v>
      </c>
      <c r="F1619" s="1">
        <f t="shared" si="152"/>
        <v>56.435109999999995</v>
      </c>
      <c r="H1619" s="3">
        <v>0.52900000000000003</v>
      </c>
      <c r="I1619" s="3">
        <v>0.25890000000000002</v>
      </c>
      <c r="J1619" s="3">
        <v>0.34371078864353299</v>
      </c>
      <c r="K1619" s="3">
        <v>0.19941025052191999</v>
      </c>
      <c r="L1619" s="3">
        <v>0.26969427692307602</v>
      </c>
      <c r="M1619" s="3">
        <v>0.325495264765784</v>
      </c>
      <c r="N1619" s="3">
        <v>6.5165100000000004E-2</v>
      </c>
      <c r="O1619" s="3">
        <v>0.25984199999999902</v>
      </c>
      <c r="P1619" s="3">
        <f t="shared" si="153"/>
        <v>0.1798906153846147</v>
      </c>
      <c r="Q1619" s="5">
        <f t="shared" si="154"/>
        <v>0.32406509999999999</v>
      </c>
      <c r="R1619" s="5">
        <f t="shared" si="155"/>
        <v>0.8018203749802093</v>
      </c>
    </row>
    <row r="1620" spans="1:18" x14ac:dyDescent="0.35">
      <c r="A1620" s="4">
        <v>43533.416573032409</v>
      </c>
      <c r="B1620">
        <v>3.5999999049999998</v>
      </c>
      <c r="C1620">
        <v>0.79200000000000004</v>
      </c>
      <c r="D1620" s="1">
        <f t="shared" si="150"/>
        <v>15.84</v>
      </c>
      <c r="E1620" s="1">
        <f t="shared" si="151"/>
        <v>97.416000000000011</v>
      </c>
      <c r="F1620" s="1">
        <f t="shared" si="152"/>
        <v>46.743999999999986</v>
      </c>
      <c r="H1620" s="3">
        <v>0.52900000000000003</v>
      </c>
      <c r="I1620" s="3">
        <v>0.25890000000000002</v>
      </c>
      <c r="J1620" s="3">
        <v>0.31262277602523603</v>
      </c>
      <c r="K1620" s="3">
        <v>0.18666012526096001</v>
      </c>
      <c r="L1620" s="3">
        <v>0.26688233846153803</v>
      </c>
      <c r="M1620" s="3">
        <v>0.315796558044806</v>
      </c>
      <c r="N1620" s="3">
        <v>5.9753429999999899E-2</v>
      </c>
      <c r="O1620" s="3">
        <v>0.25984199999999902</v>
      </c>
      <c r="P1620" s="3">
        <f t="shared" si="153"/>
        <v>0.1798906153846147</v>
      </c>
      <c r="Q1620" s="5">
        <f t="shared" si="154"/>
        <v>0.3186534299999999</v>
      </c>
      <c r="R1620" s="5">
        <f t="shared" si="155"/>
        <v>0.81543763705916827</v>
      </c>
    </row>
    <row r="1621" spans="1:18" x14ac:dyDescent="0.35">
      <c r="A1621" s="4">
        <v>43533.458239641201</v>
      </c>
      <c r="B1621">
        <v>4.3000001909999996</v>
      </c>
      <c r="C1621">
        <v>0.78866999999999998</v>
      </c>
      <c r="D1621" s="1">
        <f t="shared" si="150"/>
        <v>15.773399999999999</v>
      </c>
      <c r="E1621" s="1">
        <f t="shared" si="151"/>
        <v>97.006410000000002</v>
      </c>
      <c r="F1621" s="1">
        <f t="shared" si="152"/>
        <v>47.220189999999988</v>
      </c>
      <c r="H1621" s="3">
        <v>0.52900000000000003</v>
      </c>
      <c r="I1621" s="3">
        <v>0.25890000000000002</v>
      </c>
      <c r="J1621" s="3">
        <v>0.29307712933753899</v>
      </c>
      <c r="K1621" s="3">
        <v>0.19000249478079301</v>
      </c>
      <c r="L1621" s="3">
        <v>0.26173061538461501</v>
      </c>
      <c r="M1621" s="3">
        <v>0.308962668024439</v>
      </c>
      <c r="N1621" s="3">
        <v>8.4172439999999904E-2</v>
      </c>
      <c r="O1621" s="3">
        <v>0.25984199999999902</v>
      </c>
      <c r="P1621" s="3">
        <f t="shared" si="153"/>
        <v>0.1798906153846147</v>
      </c>
      <c r="Q1621" s="5">
        <f t="shared" si="154"/>
        <v>0.34307243999999992</v>
      </c>
      <c r="R1621" s="5">
        <f t="shared" si="155"/>
        <v>0.75739689262127574</v>
      </c>
    </row>
    <row r="1622" spans="1:18" x14ac:dyDescent="0.35">
      <c r="A1622" s="4">
        <v>43533.499906249999</v>
      </c>
      <c r="B1622">
        <v>5</v>
      </c>
      <c r="C1622">
        <v>0.61911000000000005</v>
      </c>
      <c r="D1622" s="1">
        <f t="shared" si="150"/>
        <v>12.382200000000001</v>
      </c>
      <c r="E1622" s="1">
        <f t="shared" si="151"/>
        <v>76.150530000000003</v>
      </c>
      <c r="F1622" s="1">
        <f t="shared" si="152"/>
        <v>71.467269999999985</v>
      </c>
      <c r="H1622" s="3">
        <v>0.52900000000000003</v>
      </c>
      <c r="I1622" s="3">
        <v>0.25890000000000002</v>
      </c>
      <c r="J1622" s="3">
        <v>0.25285634069400598</v>
      </c>
      <c r="K1622" s="3">
        <v>0.177497974947807</v>
      </c>
      <c r="L1622" s="3">
        <v>0.25884523076922999</v>
      </c>
      <c r="M1622" s="3">
        <v>0.29887851323828901</v>
      </c>
      <c r="N1622" s="3">
        <v>1.0076549999999899E-2</v>
      </c>
      <c r="O1622" s="3">
        <v>0.25984199999999902</v>
      </c>
      <c r="P1622" s="3">
        <f t="shared" si="153"/>
        <v>0.1798906153846147</v>
      </c>
      <c r="Q1622" s="5">
        <f t="shared" si="154"/>
        <v>0.26897654999999993</v>
      </c>
      <c r="R1622" s="5">
        <f t="shared" si="155"/>
        <v>0.96603960456775539</v>
      </c>
    </row>
    <row r="1623" spans="1:18" x14ac:dyDescent="0.35">
      <c r="A1623" s="4">
        <v>43533.541572858798</v>
      </c>
      <c r="B1623">
        <v>5.1999998090000004</v>
      </c>
      <c r="C1623">
        <v>0.78713999999999995</v>
      </c>
      <c r="D1623" s="1">
        <f t="shared" si="150"/>
        <v>15.742799999999999</v>
      </c>
      <c r="E1623" s="1">
        <f t="shared" si="151"/>
        <v>96.818219999999997</v>
      </c>
      <c r="F1623" s="1">
        <f t="shared" si="152"/>
        <v>47.438980000000015</v>
      </c>
      <c r="H1623" s="3">
        <v>0.52900000000000003</v>
      </c>
      <c r="I1623" s="3">
        <v>0.25890000000000002</v>
      </c>
      <c r="J1623" s="3">
        <v>0.27352072555204998</v>
      </c>
      <c r="K1623" s="3">
        <v>0.174945814196242</v>
      </c>
      <c r="L1623" s="3">
        <v>0.25666283076923002</v>
      </c>
      <c r="M1623" s="3">
        <v>0.30826469450101801</v>
      </c>
      <c r="N1623" s="3">
        <v>3.06899999999999E-4</v>
      </c>
      <c r="O1623" s="3">
        <v>0.25984199999999902</v>
      </c>
      <c r="P1623" s="3">
        <f t="shared" si="153"/>
        <v>0.1798906153846147</v>
      </c>
      <c r="Q1623" s="5">
        <f t="shared" si="154"/>
        <v>0.25920690000000002</v>
      </c>
      <c r="R1623" s="5">
        <f t="shared" si="155"/>
        <v>1.0024501662571443</v>
      </c>
    </row>
    <row r="1624" spans="1:18" x14ac:dyDescent="0.35">
      <c r="A1624" s="4">
        <v>43533.583239467589</v>
      </c>
      <c r="B1624">
        <v>5</v>
      </c>
      <c r="C1624">
        <v>0.83079000000000003</v>
      </c>
      <c r="D1624" s="1">
        <f t="shared" si="150"/>
        <v>16.6158</v>
      </c>
      <c r="E1624" s="1">
        <f t="shared" si="151"/>
        <v>102.18717000000001</v>
      </c>
      <c r="F1624" s="1">
        <f t="shared" si="152"/>
        <v>41.197029999999984</v>
      </c>
      <c r="H1624" s="3">
        <v>0.52900000000000003</v>
      </c>
      <c r="I1624" s="3">
        <v>0.25890000000000002</v>
      </c>
      <c r="J1624" s="3">
        <v>0.26031100946372199</v>
      </c>
      <c r="K1624" s="3">
        <v>0.17653691022964499</v>
      </c>
      <c r="L1624" s="3">
        <v>0.254952584615384</v>
      </c>
      <c r="M1624" s="3">
        <v>0.31339011201629302</v>
      </c>
      <c r="N1624" s="3">
        <v>-6.1379999999999898E-4</v>
      </c>
      <c r="O1624" s="3">
        <v>0.25984199999999902</v>
      </c>
      <c r="P1624" s="3">
        <f t="shared" si="153"/>
        <v>0.1798906153846147</v>
      </c>
      <c r="Q1624" s="5">
        <f t="shared" si="154"/>
        <v>0.25828620000000002</v>
      </c>
      <c r="R1624" s="5">
        <f t="shared" si="155"/>
        <v>1.0060235506194253</v>
      </c>
    </row>
    <row r="1625" spans="1:18" x14ac:dyDescent="0.35">
      <c r="A1625" s="4">
        <v>43533.624906076388</v>
      </c>
      <c r="B1625">
        <v>4.5999999049999998</v>
      </c>
      <c r="C1625">
        <v>0.76310999999999996</v>
      </c>
      <c r="D1625" s="1">
        <f t="shared" si="150"/>
        <v>15.2622</v>
      </c>
      <c r="E1625" s="1">
        <f t="shared" si="151"/>
        <v>93.862529999999992</v>
      </c>
      <c r="F1625" s="1">
        <f t="shared" si="152"/>
        <v>50.87527</v>
      </c>
      <c r="H1625" s="3">
        <v>0.52900000000000003</v>
      </c>
      <c r="I1625" s="3">
        <v>0.25890000000000002</v>
      </c>
      <c r="J1625" s="3">
        <v>0.28169611987381699</v>
      </c>
      <c r="K1625" s="3">
        <v>0.17924924843423701</v>
      </c>
      <c r="L1625" s="3">
        <v>0.254952584615384</v>
      </c>
      <c r="M1625" s="3">
        <v>0.31696331975559999</v>
      </c>
      <c r="N1625" s="3">
        <v>-6.2607599999999902E-3</v>
      </c>
      <c r="O1625" s="3">
        <v>0.25984199999999902</v>
      </c>
      <c r="P1625" s="3">
        <f t="shared" si="153"/>
        <v>0.1798906153846147</v>
      </c>
      <c r="Q1625" s="5">
        <f t="shared" si="154"/>
        <v>0.25263924000000004</v>
      </c>
      <c r="R1625" s="5">
        <f t="shared" si="155"/>
        <v>1.0285100604324133</v>
      </c>
    </row>
    <row r="1626" spans="1:18" x14ac:dyDescent="0.35">
      <c r="A1626" s="4">
        <v>43533.666572685186</v>
      </c>
      <c r="B1626">
        <v>3.2999999519999998</v>
      </c>
      <c r="C1626">
        <v>0.81405000000000005</v>
      </c>
      <c r="D1626" s="1">
        <f t="shared" si="150"/>
        <v>16.281000000000002</v>
      </c>
      <c r="E1626" s="1">
        <f t="shared" si="151"/>
        <v>100.12815000000001</v>
      </c>
      <c r="F1626" s="1">
        <f t="shared" si="152"/>
        <v>43.590849999999989</v>
      </c>
      <c r="H1626" s="3">
        <v>0.52900000000000003</v>
      </c>
      <c r="I1626" s="3">
        <v>0.25890000000000002</v>
      </c>
      <c r="J1626" s="3">
        <v>0.28129810725552001</v>
      </c>
      <c r="K1626" s="3">
        <v>0.19303518789144</v>
      </c>
      <c r="L1626" s="3">
        <v>0.25549818461538398</v>
      </c>
      <c r="M1626" s="3">
        <v>0.32254710794297298</v>
      </c>
      <c r="N1626" s="3">
        <v>6.1379999999999898E-4</v>
      </c>
      <c r="O1626" s="3">
        <v>0.25984199999999902</v>
      </c>
      <c r="P1626" s="3">
        <f t="shared" si="153"/>
        <v>0.1798906153846147</v>
      </c>
      <c r="Q1626" s="5">
        <f t="shared" si="154"/>
        <v>0.25951380000000002</v>
      </c>
      <c r="R1626" s="5">
        <f t="shared" si="155"/>
        <v>1.0012646726301222</v>
      </c>
    </row>
    <row r="1627" spans="1:18" x14ac:dyDescent="0.35">
      <c r="A1627" s="4">
        <v>43533.708239293985</v>
      </c>
      <c r="B1627">
        <v>1.2000000479999999</v>
      </c>
      <c r="C1627">
        <v>0.80469000000000002</v>
      </c>
      <c r="D1627" s="1">
        <f t="shared" si="150"/>
        <v>16.093800000000002</v>
      </c>
      <c r="E1627" s="1">
        <f t="shared" si="151"/>
        <v>98.976870000000005</v>
      </c>
      <c r="F1627" s="1">
        <f t="shared" si="152"/>
        <v>44.929330000000007</v>
      </c>
      <c r="H1627" s="3">
        <v>0.52900000000000003</v>
      </c>
      <c r="I1627" s="3">
        <v>0.66799999999999904</v>
      </c>
      <c r="J1627" s="3">
        <v>0.354683028391167</v>
      </c>
      <c r="K1627" s="3">
        <v>0.20753658663883001</v>
      </c>
      <c r="L1627" s="3">
        <v>0.25970559999999898</v>
      </c>
      <c r="M1627" s="3">
        <v>0.34947638492871602</v>
      </c>
      <c r="N1627" s="3">
        <v>9.1272060000000002E-2</v>
      </c>
      <c r="O1627" s="3">
        <v>0.25984199999999902</v>
      </c>
      <c r="P1627" s="3">
        <f t="shared" si="153"/>
        <v>0.1798906153846147</v>
      </c>
      <c r="Q1627" s="5">
        <f t="shared" si="154"/>
        <v>0.75927205999999903</v>
      </c>
      <c r="R1627" s="5">
        <f t="shared" si="155"/>
        <v>0.34222515708005818</v>
      </c>
    </row>
    <row r="1628" spans="1:18" x14ac:dyDescent="0.35">
      <c r="A1628" s="4">
        <v>43533.749905902776</v>
      </c>
      <c r="B1628">
        <v>0.40000000600000002</v>
      </c>
      <c r="C1628">
        <v>0.63873000000000002</v>
      </c>
      <c r="D1628" s="1">
        <f t="shared" si="150"/>
        <v>12.7746</v>
      </c>
      <c r="E1628" s="1">
        <f t="shared" si="151"/>
        <v>78.563789999999997</v>
      </c>
      <c r="F1628" s="1">
        <f t="shared" si="152"/>
        <v>68.66161000000001</v>
      </c>
      <c r="H1628" s="3">
        <v>0.52900000000000003</v>
      </c>
      <c r="I1628" s="3">
        <v>0.66799999999999904</v>
      </c>
      <c r="J1628" s="3">
        <v>0.41605227129337502</v>
      </c>
      <c r="K1628" s="3">
        <v>0.30146464509394499</v>
      </c>
      <c r="L1628" s="3">
        <v>0.34120984615384597</v>
      </c>
      <c r="M1628" s="3">
        <v>0.419169562118126</v>
      </c>
      <c r="N1628" s="3">
        <v>0.25869623999999902</v>
      </c>
      <c r="O1628" s="3">
        <v>0.25984199999999902</v>
      </c>
      <c r="P1628" s="3">
        <f t="shared" si="153"/>
        <v>0.1798906153846147</v>
      </c>
      <c r="Q1628" s="5">
        <f t="shared" si="154"/>
        <v>0.92669623999999806</v>
      </c>
      <c r="R1628" s="5">
        <f t="shared" si="155"/>
        <v>0.28039608750327893</v>
      </c>
    </row>
    <row r="1629" spans="1:18" x14ac:dyDescent="0.35">
      <c r="A1629" s="4">
        <v>43533.791572511574</v>
      </c>
      <c r="B1629">
        <v>-0.30000001199999998</v>
      </c>
      <c r="C1629">
        <v>0.81</v>
      </c>
      <c r="D1629" s="1">
        <f t="shared" si="150"/>
        <v>16.200000000000003</v>
      </c>
      <c r="E1629" s="1">
        <f t="shared" si="151"/>
        <v>99.63000000000001</v>
      </c>
      <c r="F1629" s="1">
        <f t="shared" si="152"/>
        <v>44.17</v>
      </c>
      <c r="H1629" s="3">
        <v>0.52900000000000003</v>
      </c>
      <c r="I1629" s="3">
        <v>0.66799999999999904</v>
      </c>
      <c r="J1629" s="3">
        <v>0.40660753943217598</v>
      </c>
      <c r="K1629" s="3">
        <v>0.20777151356993701</v>
      </c>
      <c r="L1629" s="3">
        <v>0.25627461538461499</v>
      </c>
      <c r="M1629" s="3">
        <v>0.35871672097759599</v>
      </c>
      <c r="N1629" s="3">
        <v>0.191382839999999</v>
      </c>
      <c r="O1629" s="3">
        <v>0.25984199999999902</v>
      </c>
      <c r="P1629" s="3">
        <f t="shared" si="153"/>
        <v>0.1798906153846147</v>
      </c>
      <c r="Q1629" s="5">
        <f t="shared" si="154"/>
        <v>0.85938283999999809</v>
      </c>
      <c r="R1629" s="5">
        <f t="shared" si="155"/>
        <v>0.30235884160777471</v>
      </c>
    </row>
    <row r="1630" spans="1:18" x14ac:dyDescent="0.35">
      <c r="A1630" s="4">
        <v>43533.833239120373</v>
      </c>
      <c r="B1630">
        <v>-0.40000000600000002</v>
      </c>
      <c r="C1630">
        <v>0.69965999999999995</v>
      </c>
      <c r="D1630" s="1">
        <f t="shared" si="150"/>
        <v>13.993199999999998</v>
      </c>
      <c r="E1630" s="1">
        <f t="shared" si="151"/>
        <v>86.058179999999993</v>
      </c>
      <c r="F1630" s="1">
        <f t="shared" si="152"/>
        <v>59.948620000000005</v>
      </c>
      <c r="H1630" s="3">
        <v>0.52900000000000003</v>
      </c>
      <c r="I1630" s="3">
        <v>0.25890000000000002</v>
      </c>
      <c r="J1630" s="3">
        <v>0.228093501577287</v>
      </c>
      <c r="K1630" s="3">
        <v>0.18617959290187799</v>
      </c>
      <c r="L1630" s="3">
        <v>0.25206719999999899</v>
      </c>
      <c r="M1630" s="3">
        <v>0.37028016293278998</v>
      </c>
      <c r="N1630" s="3">
        <v>0.16497920999999899</v>
      </c>
      <c r="O1630" s="3">
        <v>0.25984199999999902</v>
      </c>
      <c r="P1630" s="3">
        <f t="shared" si="153"/>
        <v>0.1798906153846147</v>
      </c>
      <c r="Q1630" s="5">
        <f t="shared" si="154"/>
        <v>0.42387920999999901</v>
      </c>
      <c r="R1630" s="5">
        <f t="shared" si="155"/>
        <v>0.61300954109072636</v>
      </c>
    </row>
    <row r="1631" spans="1:18" x14ac:dyDescent="0.35">
      <c r="A1631" s="4">
        <v>43533.874905729164</v>
      </c>
      <c r="B1631">
        <v>-0.60000002399999997</v>
      </c>
      <c r="C1631">
        <v>0.57447000000000004</v>
      </c>
      <c r="D1631" s="1">
        <f t="shared" si="150"/>
        <v>11.4894</v>
      </c>
      <c r="E1631" s="1">
        <f t="shared" si="151"/>
        <v>70.659810000000007</v>
      </c>
      <c r="F1631" s="1">
        <f t="shared" si="152"/>
        <v>77.850790000000003</v>
      </c>
      <c r="H1631" s="3">
        <v>0.52900000000000003</v>
      </c>
      <c r="I1631" s="3">
        <v>0.25890000000000002</v>
      </c>
      <c r="J1631" s="3">
        <v>0.20446015772870599</v>
      </c>
      <c r="K1631" s="3">
        <v>0.177423225469728</v>
      </c>
      <c r="L1631" s="3">
        <v>0.25167898461538402</v>
      </c>
      <c r="M1631" s="3">
        <v>0.321463686354378</v>
      </c>
      <c r="N1631" s="3">
        <v>9.1272060000000002E-2</v>
      </c>
      <c r="O1631" s="3">
        <v>0.25984199999999902</v>
      </c>
      <c r="P1631" s="3">
        <f t="shared" si="153"/>
        <v>0.1798906153846147</v>
      </c>
      <c r="Q1631" s="5">
        <f t="shared" si="154"/>
        <v>0.35017206000000001</v>
      </c>
      <c r="R1631" s="5">
        <f t="shared" si="155"/>
        <v>0.74204092696601498</v>
      </c>
    </row>
    <row r="1632" spans="1:18" x14ac:dyDescent="0.35">
      <c r="A1632" s="4">
        <v>43533.916572337963</v>
      </c>
      <c r="B1632">
        <v>-1.6000000240000001</v>
      </c>
      <c r="C1632">
        <v>0.71028000000000002</v>
      </c>
      <c r="D1632" s="1">
        <f t="shared" si="150"/>
        <v>14.2056</v>
      </c>
      <c r="E1632" s="1">
        <f t="shared" si="151"/>
        <v>87.364440000000002</v>
      </c>
      <c r="F1632" s="1">
        <f t="shared" si="152"/>
        <v>58.429959999999994</v>
      </c>
      <c r="H1632" s="3">
        <v>0.52900000000000003</v>
      </c>
      <c r="I1632" s="3">
        <v>0.25890000000000002</v>
      </c>
      <c r="J1632" s="3">
        <v>0.19869435331230201</v>
      </c>
      <c r="K1632" s="3">
        <v>0.17192379958246301</v>
      </c>
      <c r="L1632" s="3">
        <v>0.24262412307692299</v>
      </c>
      <c r="M1632" s="3">
        <v>0.30857721995926601</v>
      </c>
      <c r="N1632" s="3">
        <v>0.102023789999999</v>
      </c>
      <c r="O1632" s="3">
        <v>0.25984199999999902</v>
      </c>
      <c r="P1632" s="3">
        <f t="shared" si="153"/>
        <v>0.1798906153846147</v>
      </c>
      <c r="Q1632" s="5">
        <f t="shared" si="154"/>
        <v>0.36092378999999902</v>
      </c>
      <c r="R1632" s="5">
        <f t="shared" si="155"/>
        <v>0.7199359177736655</v>
      </c>
    </row>
    <row r="1633" spans="1:18" x14ac:dyDescent="0.35">
      <c r="A1633" s="4">
        <v>43533.958238946761</v>
      </c>
      <c r="B1633">
        <v>-1.5</v>
      </c>
      <c r="C1633">
        <v>0.65142</v>
      </c>
      <c r="D1633" s="1">
        <f t="shared" si="150"/>
        <v>13.0284</v>
      </c>
      <c r="E1633" s="1">
        <f t="shared" si="151"/>
        <v>80.124660000000006</v>
      </c>
      <c r="F1633" s="1">
        <f t="shared" si="152"/>
        <v>66.846939999999989</v>
      </c>
      <c r="H1633" s="3">
        <v>0.52900000000000003</v>
      </c>
      <c r="I1633" s="3">
        <v>0.25890000000000002</v>
      </c>
      <c r="J1633" s="3">
        <v>0.19060501577287001</v>
      </c>
      <c r="K1633" s="3">
        <v>0.16738543841336101</v>
      </c>
      <c r="L1633" s="3">
        <v>0.22780898461538401</v>
      </c>
      <c r="M1633" s="3">
        <v>0.29414896130346202</v>
      </c>
      <c r="N1633" s="3">
        <v>5.4935100000000001E-3</v>
      </c>
      <c r="O1633" s="3">
        <v>0.25984199999999902</v>
      </c>
      <c r="P1633" s="3">
        <f t="shared" si="153"/>
        <v>0.1798906153846147</v>
      </c>
      <c r="Q1633" s="5">
        <f t="shared" si="154"/>
        <v>0.26439351</v>
      </c>
      <c r="R1633" s="5">
        <f t="shared" si="155"/>
        <v>0.98278509181257523</v>
      </c>
    </row>
    <row r="1634" spans="1:18" x14ac:dyDescent="0.35">
      <c r="A1634" s="4">
        <v>43533.999905555553</v>
      </c>
      <c r="B1634">
        <v>-1.7999999520000001</v>
      </c>
      <c r="C1634">
        <v>0.42416999999999999</v>
      </c>
      <c r="D1634" s="1">
        <f t="shared" si="150"/>
        <v>8.4833999999999996</v>
      </c>
      <c r="E1634" s="1">
        <f t="shared" si="151"/>
        <v>52.172910000000002</v>
      </c>
      <c r="F1634" s="1">
        <f t="shared" si="152"/>
        <v>99.343690000000009</v>
      </c>
      <c r="H1634" s="3">
        <v>0.52900000000000003</v>
      </c>
      <c r="I1634" s="3">
        <v>0.25890000000000002</v>
      </c>
      <c r="J1634" s="3">
        <v>0.18676473186119799</v>
      </c>
      <c r="K1634" s="3">
        <v>0.16515363256784901</v>
      </c>
      <c r="L1634" s="3">
        <v>0.162378953846153</v>
      </c>
      <c r="M1634" s="3">
        <v>0.293909358452138</v>
      </c>
      <c r="N1634" s="3">
        <v>-3.7932839999999898E-2</v>
      </c>
      <c r="O1634" s="3">
        <v>0.25984199999999902</v>
      </c>
      <c r="P1634" s="3">
        <f t="shared" si="153"/>
        <v>0.1798906153846147</v>
      </c>
      <c r="Q1634" s="5">
        <f t="shared" si="154"/>
        <v>0.22096716000000011</v>
      </c>
      <c r="R1634" s="5">
        <f t="shared" si="155"/>
        <v>1.1759303961728924</v>
      </c>
    </row>
    <row r="1635" spans="1:18" x14ac:dyDescent="0.35">
      <c r="A1635" s="4">
        <v>43534.041572164351</v>
      </c>
      <c r="B1635">
        <v>-2</v>
      </c>
      <c r="C1635">
        <v>0.68022000000000005</v>
      </c>
      <c r="D1635" s="1">
        <f t="shared" si="150"/>
        <v>13.604400000000002</v>
      </c>
      <c r="E1635" s="1">
        <f t="shared" si="151"/>
        <v>83.667060000000006</v>
      </c>
      <c r="F1635" s="1">
        <f t="shared" si="152"/>
        <v>62.728539999999995</v>
      </c>
      <c r="H1635" s="3">
        <v>0.52900000000000003</v>
      </c>
      <c r="I1635" s="3">
        <v>0.25890000000000002</v>
      </c>
      <c r="J1635" s="3">
        <v>0.17995548895899</v>
      </c>
      <c r="K1635" s="3">
        <v>0.16069002087682599</v>
      </c>
      <c r="L1635" s="3">
        <v>0.141793046153846</v>
      </c>
      <c r="M1635" s="3">
        <v>0.285846201629327</v>
      </c>
      <c r="N1635" s="3">
        <v>-8.5093139999999901E-2</v>
      </c>
      <c r="O1635" s="3">
        <v>0.25984199999999902</v>
      </c>
      <c r="P1635" s="3">
        <f t="shared" si="153"/>
        <v>0.1798906153846147</v>
      </c>
      <c r="Q1635" s="5">
        <f t="shared" si="154"/>
        <v>0.17380686000000012</v>
      </c>
      <c r="R1635" s="5">
        <f t="shared" si="155"/>
        <v>1.4950042823395973</v>
      </c>
    </row>
    <row r="1636" spans="1:18" x14ac:dyDescent="0.35">
      <c r="A1636" s="4">
        <v>43534.08323877315</v>
      </c>
      <c r="B1636">
        <v>-0.5</v>
      </c>
      <c r="C1636">
        <v>0.59885999999999995</v>
      </c>
      <c r="D1636" s="1">
        <f t="shared" si="150"/>
        <v>11.9772</v>
      </c>
      <c r="E1636" s="1">
        <f t="shared" si="151"/>
        <v>73.659779999999998</v>
      </c>
      <c r="F1636" s="1">
        <f t="shared" si="152"/>
        <v>74.363019999999992</v>
      </c>
      <c r="H1636" s="3">
        <v>0.52900000000000003</v>
      </c>
      <c r="I1636" s="3">
        <v>0.25890000000000002</v>
      </c>
      <c r="J1636" s="3">
        <v>0.17529766561514101</v>
      </c>
      <c r="K1636" s="3">
        <v>0.159654206680584</v>
      </c>
      <c r="L1636" s="3">
        <v>9.3664830769230698E-2</v>
      </c>
      <c r="M1636" s="3">
        <v>0.28274178207739298</v>
      </c>
      <c r="N1636" s="3">
        <v>-9.5783489999999902E-2</v>
      </c>
      <c r="O1636" s="3">
        <v>0.25984199999999902</v>
      </c>
      <c r="P1636" s="3">
        <f t="shared" si="153"/>
        <v>0.1798906153846147</v>
      </c>
      <c r="Q1636" s="5">
        <f t="shared" si="154"/>
        <v>0.1631165100000001</v>
      </c>
      <c r="R1636" s="5">
        <f t="shared" si="155"/>
        <v>1.5929840578369341</v>
      </c>
    </row>
    <row r="1637" spans="1:18" x14ac:dyDescent="0.35">
      <c r="A1637" s="4">
        <v>43534.124905381941</v>
      </c>
      <c r="B1637">
        <v>-0.20000000300000001</v>
      </c>
      <c r="C1637">
        <v>0.55925999999999998</v>
      </c>
      <c r="D1637" s="1">
        <f t="shared" si="150"/>
        <v>11.1852</v>
      </c>
      <c r="E1637" s="1">
        <f t="shared" si="151"/>
        <v>68.788979999999995</v>
      </c>
      <c r="F1637" s="1">
        <f t="shared" si="152"/>
        <v>80.025819999999996</v>
      </c>
      <c r="H1637" s="3">
        <v>0.52900000000000003</v>
      </c>
      <c r="I1637" s="3">
        <v>0.25890000000000002</v>
      </c>
      <c r="J1637" s="3">
        <v>0.173856214511041</v>
      </c>
      <c r="K1637" s="3">
        <v>0.16061527139874701</v>
      </c>
      <c r="L1637" s="3">
        <v>0.14109006153846099</v>
      </c>
      <c r="M1637" s="3">
        <v>0.27963736252545801</v>
      </c>
      <c r="N1637" s="3">
        <v>-2.2055879999999899E-2</v>
      </c>
      <c r="O1637" s="3">
        <v>0.25984199999999902</v>
      </c>
      <c r="P1637" s="3">
        <f t="shared" si="153"/>
        <v>0.1798906153846147</v>
      </c>
      <c r="Q1637" s="5">
        <f t="shared" si="154"/>
        <v>0.23684412000000013</v>
      </c>
      <c r="R1637" s="5">
        <f t="shared" si="155"/>
        <v>1.097101333991314</v>
      </c>
    </row>
    <row r="1638" spans="1:18" x14ac:dyDescent="0.35">
      <c r="A1638" s="4">
        <v>43534.16657199074</v>
      </c>
      <c r="B1638">
        <v>-0.89999997600000003</v>
      </c>
      <c r="C1638">
        <v>0.60624</v>
      </c>
      <c r="D1638" s="1">
        <f t="shared" si="150"/>
        <v>12.1248</v>
      </c>
      <c r="E1638" s="1">
        <f t="shared" si="151"/>
        <v>74.567520000000002</v>
      </c>
      <c r="F1638" s="1">
        <f t="shared" si="152"/>
        <v>73.307680000000005</v>
      </c>
      <c r="H1638" s="3">
        <v>0.52900000000000003</v>
      </c>
      <c r="I1638" s="3">
        <v>0.25890000000000002</v>
      </c>
      <c r="J1638" s="3">
        <v>0.18107422712933699</v>
      </c>
      <c r="K1638" s="3">
        <v>0.16681947807933101</v>
      </c>
      <c r="L1638" s="3">
        <v>0.210265846153846</v>
      </c>
      <c r="M1638" s="3">
        <v>0.28141875763747398</v>
      </c>
      <c r="N1638" s="3">
        <v>-1.9846199999999901E-2</v>
      </c>
      <c r="O1638" s="3">
        <v>0.25984199999999902</v>
      </c>
      <c r="P1638" s="3">
        <f t="shared" si="153"/>
        <v>0.1798906153846147</v>
      </c>
      <c r="Q1638" s="5">
        <f t="shared" si="154"/>
        <v>0.23905380000000012</v>
      </c>
      <c r="R1638" s="5">
        <f t="shared" si="155"/>
        <v>1.0869603411449593</v>
      </c>
    </row>
    <row r="1639" spans="1:18" x14ac:dyDescent="0.35">
      <c r="A1639" s="4">
        <v>43534.208238599538</v>
      </c>
      <c r="B1639">
        <v>-1</v>
      </c>
      <c r="C1639">
        <v>0.63512999999999997</v>
      </c>
      <c r="D1639" s="1">
        <f t="shared" si="150"/>
        <v>12.7026</v>
      </c>
      <c r="E1639" s="1">
        <f t="shared" si="151"/>
        <v>78.120989999999992</v>
      </c>
      <c r="F1639" s="1">
        <f t="shared" si="152"/>
        <v>69.176410000000018</v>
      </c>
      <c r="H1639" s="3">
        <v>0.52900000000000003</v>
      </c>
      <c r="I1639" s="3">
        <v>0.25890000000000002</v>
      </c>
      <c r="J1639" s="3">
        <v>0.185721293375394</v>
      </c>
      <c r="K1639" s="3">
        <v>0.17311979123173199</v>
      </c>
      <c r="L1639" s="3">
        <v>0.22298252307692301</v>
      </c>
      <c r="M1639" s="3">
        <v>0.28328349287169002</v>
      </c>
      <c r="N1639" s="3">
        <v>5.3196000000000005E-4</v>
      </c>
      <c r="O1639" s="3">
        <v>0.25984199999999902</v>
      </c>
      <c r="P1639" s="3">
        <f t="shared" si="153"/>
        <v>0.1798906153846147</v>
      </c>
      <c r="Q1639" s="5">
        <f t="shared" si="154"/>
        <v>0.25943196000000002</v>
      </c>
      <c r="R1639" s="5">
        <f t="shared" si="155"/>
        <v>1.0015805300164213</v>
      </c>
    </row>
    <row r="1640" spans="1:18" x14ac:dyDescent="0.35">
      <c r="A1640" s="4">
        <v>43534.249905208337</v>
      </c>
      <c r="B1640">
        <v>-1</v>
      </c>
      <c r="C1640">
        <v>0.50544</v>
      </c>
      <c r="D1640" s="1">
        <f t="shared" si="150"/>
        <v>10.1088</v>
      </c>
      <c r="E1640" s="1">
        <f t="shared" si="151"/>
        <v>62.169119999999999</v>
      </c>
      <c r="F1640" s="1">
        <f t="shared" si="152"/>
        <v>87.722080000000005</v>
      </c>
      <c r="H1640" s="3">
        <v>0.52900000000000003</v>
      </c>
      <c r="I1640" s="3">
        <v>0.25890000000000002</v>
      </c>
      <c r="J1640" s="3">
        <v>0.19846845425867499</v>
      </c>
      <c r="K1640" s="3">
        <v>0.187055229645093</v>
      </c>
      <c r="L1640" s="3">
        <v>0.248793599999999</v>
      </c>
      <c r="M1640" s="3">
        <v>0.28490862525458199</v>
      </c>
      <c r="N1640" s="3">
        <v>0.10516439999999901</v>
      </c>
      <c r="O1640" s="3">
        <v>0.25984199999999902</v>
      </c>
      <c r="P1640" s="3">
        <f t="shared" si="153"/>
        <v>0.1798906153846147</v>
      </c>
      <c r="Q1640" s="5">
        <f t="shared" si="154"/>
        <v>0.36406439999999901</v>
      </c>
      <c r="R1640" s="5">
        <f t="shared" si="155"/>
        <v>0.71372537386242574</v>
      </c>
    </row>
    <row r="1641" spans="1:18" x14ac:dyDescent="0.35">
      <c r="A1641" s="4">
        <v>43534.291571817128</v>
      </c>
      <c r="B1641">
        <v>-0.5</v>
      </c>
      <c r="C1641">
        <v>0.79596</v>
      </c>
      <c r="D1641" s="1">
        <f t="shared" si="150"/>
        <v>15.9192</v>
      </c>
      <c r="E1641" s="1">
        <f t="shared" si="151"/>
        <v>97.903080000000003</v>
      </c>
      <c r="F1641" s="1">
        <f t="shared" si="152"/>
        <v>46.177720000000008</v>
      </c>
      <c r="H1641" s="3">
        <v>0.52900000000000003</v>
      </c>
      <c r="I1641" s="3">
        <v>0.25890000000000002</v>
      </c>
      <c r="J1641" s="3">
        <v>0.20568646687697101</v>
      </c>
      <c r="K1641" s="3">
        <v>0.20362825678496799</v>
      </c>
      <c r="L1641" s="3">
        <v>0.26103812307692298</v>
      </c>
      <c r="M1641" s="3">
        <v>0.28902354378818701</v>
      </c>
      <c r="N1641" s="3">
        <v>0.29733494999999899</v>
      </c>
      <c r="O1641" s="3">
        <v>0.25984199999999902</v>
      </c>
      <c r="P1641" s="3">
        <f t="shared" si="153"/>
        <v>0.1798906153846147</v>
      </c>
      <c r="Q1641" s="5">
        <f t="shared" si="154"/>
        <v>0.55623494999999901</v>
      </c>
      <c r="R1641" s="5">
        <f t="shared" si="155"/>
        <v>0.46714432453408311</v>
      </c>
    </row>
    <row r="1642" spans="1:18" x14ac:dyDescent="0.35">
      <c r="A1642" s="4">
        <v>43534.333238425927</v>
      </c>
      <c r="B1642">
        <v>0.10000000100000001</v>
      </c>
      <c r="C1642">
        <v>0.74141999999999997</v>
      </c>
      <c r="D1642" s="1">
        <f t="shared" si="150"/>
        <v>14.828399999999998</v>
      </c>
      <c r="E1642" s="1">
        <f t="shared" si="151"/>
        <v>91.194659999999999</v>
      </c>
      <c r="F1642" s="1">
        <f t="shared" si="152"/>
        <v>53.976940000000013</v>
      </c>
      <c r="H1642" s="3">
        <v>0.52900000000000003</v>
      </c>
      <c r="I1642" s="3">
        <v>0.25890000000000002</v>
      </c>
      <c r="J1642" s="3">
        <v>0.207601230283911</v>
      </c>
      <c r="K1642" s="3">
        <v>0.24879829853862201</v>
      </c>
      <c r="L1642" s="3">
        <v>0.26462649230769197</v>
      </c>
      <c r="M1642" s="3">
        <v>0.29142998981669999</v>
      </c>
      <c r="N1642" s="3">
        <v>0.2926803</v>
      </c>
      <c r="O1642" s="3">
        <v>0.25984199999999902</v>
      </c>
      <c r="P1642" s="3">
        <f t="shared" si="153"/>
        <v>0.1798906153846147</v>
      </c>
      <c r="Q1642" s="5">
        <f t="shared" si="154"/>
        <v>0.55158030000000002</v>
      </c>
      <c r="R1642" s="5">
        <f t="shared" si="155"/>
        <v>0.47108644017924317</v>
      </c>
    </row>
    <row r="1643" spans="1:18" x14ac:dyDescent="0.35">
      <c r="A1643" s="4">
        <v>43534.374905034725</v>
      </c>
      <c r="B1643">
        <v>0.40000000600000002</v>
      </c>
      <c r="C1643">
        <v>0.73592999999999997</v>
      </c>
      <c r="D1643" s="1">
        <f t="shared" si="150"/>
        <v>14.718599999999999</v>
      </c>
      <c r="E1643" s="1">
        <f t="shared" si="151"/>
        <v>90.519390000000001</v>
      </c>
      <c r="F1643" s="1">
        <f t="shared" si="152"/>
        <v>54.762009999999989</v>
      </c>
      <c r="H1643" s="3">
        <v>0.52900000000000003</v>
      </c>
      <c r="I1643" s="3">
        <v>0.25890000000000002</v>
      </c>
      <c r="J1643" s="3">
        <v>0.20696656151419501</v>
      </c>
      <c r="K1643" s="3">
        <v>0.233666868475991</v>
      </c>
      <c r="L1643" s="3">
        <v>0.25393483076923001</v>
      </c>
      <c r="M1643" s="3">
        <v>0.29399269857433802</v>
      </c>
      <c r="N1643" s="3">
        <v>0.29832725999999898</v>
      </c>
      <c r="O1643" s="3">
        <v>0.25984199999999902</v>
      </c>
      <c r="P1643" s="3">
        <f t="shared" si="153"/>
        <v>0.1798906153846147</v>
      </c>
      <c r="Q1643" s="5">
        <f t="shared" si="154"/>
        <v>0.557227259999999</v>
      </c>
      <c r="R1643" s="5">
        <f t="shared" si="155"/>
        <v>0.46631243417631701</v>
      </c>
    </row>
    <row r="1644" spans="1:18" x14ac:dyDescent="0.35">
      <c r="A1644" s="4">
        <v>43534.416571643516</v>
      </c>
      <c r="B1644">
        <v>1</v>
      </c>
      <c r="C1644">
        <v>0.70001999999999998</v>
      </c>
      <c r="D1644" s="1">
        <f t="shared" si="150"/>
        <v>14.000399999999999</v>
      </c>
      <c r="E1644" s="1">
        <f t="shared" si="151"/>
        <v>86.102459999999994</v>
      </c>
      <c r="F1644" s="1">
        <f t="shared" si="152"/>
        <v>59.897139999999993</v>
      </c>
      <c r="H1644" s="3">
        <v>0.52900000000000003</v>
      </c>
      <c r="I1644" s="3">
        <v>0.25890000000000002</v>
      </c>
      <c r="J1644" s="3">
        <v>0.20520239747634</v>
      </c>
      <c r="K1644" s="3">
        <v>0.19876954070981201</v>
      </c>
      <c r="L1644" s="3">
        <v>0.25292756923076898</v>
      </c>
      <c r="M1644" s="3">
        <v>0.29221130346232099</v>
      </c>
      <c r="N1644" s="3">
        <v>0.30451640999999902</v>
      </c>
      <c r="O1644" s="3">
        <v>0.25984199999999902</v>
      </c>
      <c r="P1644" s="3">
        <f t="shared" si="153"/>
        <v>0.1798906153846147</v>
      </c>
      <c r="Q1644" s="5">
        <f t="shared" si="154"/>
        <v>0.56341640999999898</v>
      </c>
      <c r="R1644" s="5">
        <f t="shared" si="155"/>
        <v>0.46118997492458463</v>
      </c>
    </row>
    <row r="1645" spans="1:18" x14ac:dyDescent="0.35">
      <c r="A1645" s="4">
        <v>43534.458238252315</v>
      </c>
      <c r="B1645">
        <v>1.5</v>
      </c>
      <c r="C1645">
        <v>0.74204999999999999</v>
      </c>
      <c r="D1645" s="1">
        <f t="shared" si="150"/>
        <v>14.840999999999999</v>
      </c>
      <c r="E1645" s="1">
        <f t="shared" si="151"/>
        <v>91.272149999999996</v>
      </c>
      <c r="F1645" s="1">
        <f t="shared" si="152"/>
        <v>53.886849999999995</v>
      </c>
      <c r="H1645" s="3">
        <v>0.52900000000000003</v>
      </c>
      <c r="I1645" s="3">
        <v>0.25890000000000002</v>
      </c>
      <c r="J1645" s="3">
        <v>0.203201577287066</v>
      </c>
      <c r="K1645" s="3">
        <v>0.19423117954070901</v>
      </c>
      <c r="L1645" s="3">
        <v>0.25027301538461499</v>
      </c>
      <c r="M1645" s="3">
        <v>0.29010696537678199</v>
      </c>
      <c r="N1645" s="3">
        <v>0.30657263999999901</v>
      </c>
      <c r="O1645" s="3">
        <v>0.25984199999999902</v>
      </c>
      <c r="P1645" s="3">
        <f t="shared" si="153"/>
        <v>0.1798906153846147</v>
      </c>
      <c r="Q1645" s="5">
        <f t="shared" si="154"/>
        <v>0.56547263999999897</v>
      </c>
      <c r="R1645" s="5">
        <f t="shared" si="155"/>
        <v>0.45951294831877187</v>
      </c>
    </row>
    <row r="1646" spans="1:18" x14ac:dyDescent="0.35">
      <c r="A1646" s="4">
        <v>43534.499904861113</v>
      </c>
      <c r="B1646">
        <v>2.7000000480000002</v>
      </c>
      <c r="C1646">
        <v>0.65007000000000004</v>
      </c>
      <c r="D1646" s="1">
        <f t="shared" si="150"/>
        <v>13.0014</v>
      </c>
      <c r="E1646" s="1">
        <f t="shared" si="151"/>
        <v>79.958610000000007</v>
      </c>
      <c r="F1646" s="1">
        <f t="shared" si="152"/>
        <v>67.039990000000003</v>
      </c>
      <c r="H1646" s="3">
        <v>0.52900000000000003</v>
      </c>
      <c r="I1646" s="3">
        <v>0.25890000000000002</v>
      </c>
      <c r="J1646" s="3">
        <v>0.20086728706624599</v>
      </c>
      <c r="K1646" s="3">
        <v>0.19653773486430001</v>
      </c>
      <c r="L1646" s="3">
        <v>0.24575083076922999</v>
      </c>
      <c r="M1646" s="3">
        <v>0.28731507128309502</v>
      </c>
      <c r="N1646" s="3">
        <v>0.29581067999999899</v>
      </c>
      <c r="O1646" s="3">
        <v>0.25984199999999902</v>
      </c>
      <c r="P1646" s="3">
        <f t="shared" si="153"/>
        <v>0.1798906153846147</v>
      </c>
      <c r="Q1646" s="5">
        <f t="shared" si="154"/>
        <v>0.55471067999999901</v>
      </c>
      <c r="R1646" s="5">
        <f t="shared" si="155"/>
        <v>0.46842797402061825</v>
      </c>
    </row>
    <row r="1647" spans="1:18" x14ac:dyDescent="0.35">
      <c r="A1647" s="4">
        <v>43534.541571469905</v>
      </c>
      <c r="B1647">
        <v>1.2000000479999999</v>
      </c>
      <c r="C1647">
        <v>0.75734999999999997</v>
      </c>
      <c r="D1647" s="1">
        <f t="shared" si="150"/>
        <v>15.146999999999998</v>
      </c>
      <c r="E1647" s="1">
        <f t="shared" si="151"/>
        <v>93.154049999999998</v>
      </c>
      <c r="F1647" s="1">
        <f t="shared" si="152"/>
        <v>51.698950000000011</v>
      </c>
      <c r="H1647" s="3">
        <v>0.52900000000000003</v>
      </c>
      <c r="I1647" s="3">
        <v>0.25890000000000002</v>
      </c>
      <c r="J1647" s="3">
        <v>0.199511892744479</v>
      </c>
      <c r="K1647" s="3">
        <v>0.19423117954070901</v>
      </c>
      <c r="L1647" s="3">
        <v>0.24418747692307599</v>
      </c>
      <c r="M1647" s="3">
        <v>0.28390854378818697</v>
      </c>
      <c r="N1647" s="3">
        <v>0.30337064999999902</v>
      </c>
      <c r="O1647" s="3">
        <v>0.25984199999999902</v>
      </c>
      <c r="P1647" s="3">
        <f t="shared" si="153"/>
        <v>0.1798906153846147</v>
      </c>
      <c r="Q1647" s="5">
        <f t="shared" si="154"/>
        <v>0.56227064999999898</v>
      </c>
      <c r="R1647" s="5">
        <f t="shared" si="155"/>
        <v>0.46212975904041848</v>
      </c>
    </row>
    <row r="1648" spans="1:18" x14ac:dyDescent="0.35">
      <c r="A1648" s="4">
        <v>43534.583238078703</v>
      </c>
      <c r="B1648">
        <v>0</v>
      </c>
      <c r="C1648">
        <v>0.77327999999999997</v>
      </c>
      <c r="D1648" s="1">
        <f t="shared" si="150"/>
        <v>15.465599999999998</v>
      </c>
      <c r="E1648" s="1">
        <f t="shared" si="151"/>
        <v>95.113439999999997</v>
      </c>
      <c r="F1648" s="1">
        <f t="shared" si="152"/>
        <v>49.420960000000008</v>
      </c>
      <c r="H1648" s="3">
        <v>0.52900000000000003</v>
      </c>
      <c r="I1648" s="3">
        <v>0.25890000000000002</v>
      </c>
      <c r="J1648" s="3">
        <v>0.19798438485804401</v>
      </c>
      <c r="K1648" s="3">
        <v>0.19167901878914401</v>
      </c>
      <c r="L1648" s="3">
        <v>0.24379926153846099</v>
      </c>
      <c r="M1648" s="3">
        <v>0.28211673116089597</v>
      </c>
      <c r="N1648" s="3">
        <v>0.30458801999999902</v>
      </c>
      <c r="O1648" s="3">
        <v>0.25984199999999902</v>
      </c>
      <c r="P1648" s="3">
        <f t="shared" si="153"/>
        <v>0.1798906153846147</v>
      </c>
      <c r="Q1648" s="5">
        <f t="shared" si="154"/>
        <v>0.56348801999999898</v>
      </c>
      <c r="R1648" s="5">
        <f t="shared" si="155"/>
        <v>0.46113136531278781</v>
      </c>
    </row>
    <row r="1649" spans="1:18" x14ac:dyDescent="0.35">
      <c r="A1649" s="4">
        <v>43534.624904687502</v>
      </c>
      <c r="B1649">
        <v>1.2999999520000001</v>
      </c>
      <c r="C1649">
        <v>0.78219000000000005</v>
      </c>
      <c r="D1649" s="1">
        <f t="shared" si="150"/>
        <v>15.643800000000001</v>
      </c>
      <c r="E1649" s="1">
        <f t="shared" si="151"/>
        <v>96.209370000000007</v>
      </c>
      <c r="F1649" s="1">
        <f t="shared" si="152"/>
        <v>48.146829999999994</v>
      </c>
      <c r="H1649" s="3">
        <v>0.52900000000000003</v>
      </c>
      <c r="I1649" s="3">
        <v>0.25890000000000002</v>
      </c>
      <c r="J1649" s="3">
        <v>0.196940946372239</v>
      </c>
      <c r="K1649" s="3">
        <v>0.19144409185803701</v>
      </c>
      <c r="L1649" s="3">
        <v>0.24636987692307599</v>
      </c>
      <c r="M1649" s="3">
        <v>0.28173128309572198</v>
      </c>
      <c r="N1649" s="3">
        <v>0.29970830999999898</v>
      </c>
      <c r="O1649" s="3">
        <v>0.25984199999999902</v>
      </c>
      <c r="P1649" s="3">
        <f t="shared" si="153"/>
        <v>0.1798906153846147</v>
      </c>
      <c r="Q1649" s="5">
        <f t="shared" si="154"/>
        <v>0.558608309999999</v>
      </c>
      <c r="R1649" s="5">
        <f t="shared" si="155"/>
        <v>0.4651595677121228</v>
      </c>
    </row>
    <row r="1650" spans="1:18" x14ac:dyDescent="0.35">
      <c r="A1650" s="4">
        <v>43534.666571296293</v>
      </c>
      <c r="B1650">
        <v>1</v>
      </c>
      <c r="C1650">
        <v>0.66915000000000002</v>
      </c>
      <c r="D1650" s="1">
        <f t="shared" si="150"/>
        <v>13.383000000000001</v>
      </c>
      <c r="E1650" s="1">
        <f t="shared" si="151"/>
        <v>82.305450000000008</v>
      </c>
      <c r="F1650" s="1">
        <f t="shared" si="152"/>
        <v>64.311549999999983</v>
      </c>
      <c r="H1650" s="3">
        <v>0.52900000000000003</v>
      </c>
      <c r="I1650" s="3">
        <v>0.25890000000000002</v>
      </c>
      <c r="J1650" s="3">
        <v>0.19846845425867499</v>
      </c>
      <c r="K1650" s="3">
        <v>0.19144409185803701</v>
      </c>
      <c r="L1650" s="3">
        <v>0.25027301538461499</v>
      </c>
      <c r="M1650" s="3">
        <v>0.28522115071283</v>
      </c>
      <c r="N1650" s="3">
        <v>0.31550342999999897</v>
      </c>
      <c r="O1650" s="3">
        <v>0.25984199999999902</v>
      </c>
      <c r="P1650" s="3">
        <f t="shared" si="153"/>
        <v>0.1798906153846147</v>
      </c>
      <c r="Q1650" s="5">
        <f t="shared" si="154"/>
        <v>0.57440342999999894</v>
      </c>
      <c r="R1650" s="5">
        <f t="shared" si="155"/>
        <v>0.45236846862143476</v>
      </c>
    </row>
    <row r="1651" spans="1:18" x14ac:dyDescent="0.35">
      <c r="A1651" s="4">
        <v>43534.708237905092</v>
      </c>
      <c r="B1651">
        <v>0.69999998799999996</v>
      </c>
      <c r="C1651">
        <v>0.65456999999999999</v>
      </c>
      <c r="D1651" s="1">
        <f t="shared" si="150"/>
        <v>13.0914</v>
      </c>
      <c r="E1651" s="1">
        <f t="shared" si="151"/>
        <v>80.512109999999993</v>
      </c>
      <c r="F1651" s="1">
        <f t="shared" si="152"/>
        <v>66.396490000000014</v>
      </c>
      <c r="H1651" s="3">
        <v>0.52900000000000003</v>
      </c>
      <c r="I1651" s="3">
        <v>0.66799999999999904</v>
      </c>
      <c r="J1651" s="3">
        <v>0.203115520504731</v>
      </c>
      <c r="K1651" s="3">
        <v>0.19901514613778701</v>
      </c>
      <c r="L1651" s="3">
        <v>0.25861440000000002</v>
      </c>
      <c r="M1651" s="3">
        <v>0.30004527494908301</v>
      </c>
      <c r="N1651" s="3">
        <v>0.33206579999999902</v>
      </c>
      <c r="O1651" s="3">
        <v>0.25984199999999902</v>
      </c>
      <c r="P1651" s="3">
        <f t="shared" si="153"/>
        <v>0.1798906153846147</v>
      </c>
      <c r="Q1651" s="5">
        <f t="shared" si="154"/>
        <v>1.000065799999998</v>
      </c>
      <c r="R1651" s="5">
        <f t="shared" si="155"/>
        <v>0.25982490352134785</v>
      </c>
    </row>
    <row r="1652" spans="1:18" x14ac:dyDescent="0.35">
      <c r="A1652" s="4">
        <v>43534.74990451389</v>
      </c>
      <c r="B1652">
        <v>-0.10000000100000001</v>
      </c>
      <c r="C1652">
        <v>0.51956999999999998</v>
      </c>
      <c r="D1652" s="1">
        <f t="shared" si="150"/>
        <v>10.391399999999999</v>
      </c>
      <c r="E1652" s="1">
        <f t="shared" si="151"/>
        <v>63.907109999999996</v>
      </c>
      <c r="F1652" s="1">
        <f t="shared" si="152"/>
        <v>85.701490000000007</v>
      </c>
      <c r="H1652" s="3">
        <v>0.52900000000000003</v>
      </c>
      <c r="I1652" s="3">
        <v>0.66799999999999904</v>
      </c>
      <c r="J1652" s="3">
        <v>0.20615977917980999</v>
      </c>
      <c r="K1652" s="3">
        <v>0.213345688935281</v>
      </c>
      <c r="L1652" s="3">
        <v>0.28568455384615299</v>
      </c>
      <c r="M1652" s="3">
        <v>0.320453187372708</v>
      </c>
      <c r="N1652" s="3">
        <v>0.338551619999999</v>
      </c>
      <c r="O1652" s="3">
        <v>0.25984199999999902</v>
      </c>
      <c r="P1652" s="3">
        <f t="shared" si="153"/>
        <v>0.1798906153846147</v>
      </c>
      <c r="Q1652" s="5">
        <f t="shared" si="154"/>
        <v>1.006551619999998</v>
      </c>
      <c r="R1652" s="5">
        <f t="shared" si="155"/>
        <v>0.2581506947452924</v>
      </c>
    </row>
    <row r="1653" spans="1:18" x14ac:dyDescent="0.35">
      <c r="A1653" s="4">
        <v>43534.791571122689</v>
      </c>
      <c r="B1653">
        <v>-0.30000001199999998</v>
      </c>
      <c r="C1653">
        <v>0.68571000000000004</v>
      </c>
      <c r="D1653" s="1">
        <f t="shared" si="150"/>
        <v>13.714200000000002</v>
      </c>
      <c r="E1653" s="1">
        <f t="shared" si="151"/>
        <v>84.342330000000004</v>
      </c>
      <c r="F1653" s="1">
        <f t="shared" si="152"/>
        <v>61.943469999999991</v>
      </c>
      <c r="H1653" s="3">
        <v>0.52900000000000003</v>
      </c>
      <c r="I1653" s="3">
        <v>0.66799999999999904</v>
      </c>
      <c r="J1653" s="3">
        <v>0.20608447949526801</v>
      </c>
      <c r="K1653" s="3">
        <v>0.20291279749478</v>
      </c>
      <c r="L1653" s="3">
        <v>0.25994692307692302</v>
      </c>
      <c r="M1653" s="3">
        <v>0.320296924643584</v>
      </c>
      <c r="N1653" s="3">
        <v>0.33641354999999901</v>
      </c>
      <c r="O1653" s="3">
        <v>0.25984199999999902</v>
      </c>
      <c r="P1653" s="3">
        <f t="shared" si="153"/>
        <v>0.1798906153846147</v>
      </c>
      <c r="Q1653" s="5">
        <f t="shared" si="154"/>
        <v>1.004413549999998</v>
      </c>
      <c r="R1653" s="5">
        <f t="shared" si="155"/>
        <v>0.25870021367194773</v>
      </c>
    </row>
    <row r="1654" spans="1:18" x14ac:dyDescent="0.35">
      <c r="A1654" s="4">
        <v>43534.83323773148</v>
      </c>
      <c r="B1654">
        <v>-0.20000000300000001</v>
      </c>
      <c r="C1654">
        <v>0.62721000000000005</v>
      </c>
      <c r="D1654" s="1">
        <f t="shared" si="150"/>
        <v>12.5442</v>
      </c>
      <c r="E1654" s="1">
        <f t="shared" si="151"/>
        <v>77.146830000000008</v>
      </c>
      <c r="F1654" s="1">
        <f t="shared" si="152"/>
        <v>70.308970000000002</v>
      </c>
      <c r="H1654" s="3">
        <v>0.52900000000000003</v>
      </c>
      <c r="I1654" s="3">
        <v>0.25890000000000002</v>
      </c>
      <c r="J1654" s="3">
        <v>0.20143741324921099</v>
      </c>
      <c r="K1654" s="3">
        <v>0.19303518789144</v>
      </c>
      <c r="L1654" s="3">
        <v>0.25315840000000001</v>
      </c>
      <c r="M1654" s="3">
        <v>0.29818053971486702</v>
      </c>
      <c r="N1654" s="3">
        <v>0.32732930999999899</v>
      </c>
      <c r="O1654" s="3">
        <v>0.25984199999999902</v>
      </c>
      <c r="P1654" s="3">
        <f t="shared" si="153"/>
        <v>0.1798906153846147</v>
      </c>
      <c r="Q1654" s="5">
        <f t="shared" si="154"/>
        <v>0.586229309999999</v>
      </c>
      <c r="R1654" s="5">
        <f t="shared" si="155"/>
        <v>0.44324293508968265</v>
      </c>
    </row>
    <row r="1655" spans="1:18" x14ac:dyDescent="0.35">
      <c r="A1655" s="4">
        <v>43534.874904340279</v>
      </c>
      <c r="B1655">
        <v>-0.20000000300000001</v>
      </c>
      <c r="C1655">
        <v>0.54215999999999998</v>
      </c>
      <c r="D1655" s="1">
        <f t="shared" si="150"/>
        <v>10.8432</v>
      </c>
      <c r="E1655" s="1">
        <f t="shared" si="151"/>
        <v>66.685679999999991</v>
      </c>
      <c r="F1655" s="1">
        <f t="shared" si="152"/>
        <v>82.471120000000013</v>
      </c>
      <c r="H1655" s="3">
        <v>0.52900000000000003</v>
      </c>
      <c r="I1655" s="3">
        <v>0.25890000000000002</v>
      </c>
      <c r="J1655" s="3">
        <v>0.19734971608832799</v>
      </c>
      <c r="K1655" s="3">
        <v>0.18610484342379899</v>
      </c>
      <c r="L1655" s="3">
        <v>0.252224584615384</v>
      </c>
      <c r="M1655" s="3">
        <v>0.28483570264765701</v>
      </c>
      <c r="N1655" s="3">
        <v>0.31725275999999902</v>
      </c>
      <c r="O1655" s="3">
        <v>0.25984199999999902</v>
      </c>
      <c r="P1655" s="3">
        <f t="shared" si="153"/>
        <v>0.1798906153846147</v>
      </c>
      <c r="Q1655" s="5">
        <f t="shared" si="154"/>
        <v>0.57615275999999904</v>
      </c>
      <c r="R1655" s="5">
        <f t="shared" si="155"/>
        <v>0.45099497570748331</v>
      </c>
    </row>
    <row r="1656" spans="1:18" x14ac:dyDescent="0.35">
      <c r="A1656" s="4">
        <v>43534.916570949077</v>
      </c>
      <c r="B1656">
        <v>-0.5</v>
      </c>
      <c r="C1656">
        <v>0.63656999999999997</v>
      </c>
      <c r="D1656" s="1">
        <f t="shared" si="150"/>
        <v>12.731399999999999</v>
      </c>
      <c r="E1656" s="1">
        <f t="shared" si="151"/>
        <v>78.298109999999994</v>
      </c>
      <c r="F1656" s="1">
        <f t="shared" si="152"/>
        <v>68.970489999999998</v>
      </c>
      <c r="H1656" s="3">
        <v>0.52900000000000003</v>
      </c>
      <c r="I1656" s="3">
        <v>0.25890000000000002</v>
      </c>
      <c r="J1656" s="3">
        <v>0.191411798107255</v>
      </c>
      <c r="K1656" s="3">
        <v>0.176622338204592</v>
      </c>
      <c r="L1656" s="3">
        <v>0.25120683076923001</v>
      </c>
      <c r="M1656" s="3">
        <v>0.26768847250509098</v>
      </c>
      <c r="N1656" s="3">
        <v>0.31473617999999898</v>
      </c>
      <c r="O1656" s="3">
        <v>0.25984199999999902</v>
      </c>
      <c r="P1656" s="3">
        <f t="shared" si="153"/>
        <v>0.1798906153846147</v>
      </c>
      <c r="Q1656" s="5">
        <f t="shared" si="154"/>
        <v>0.57363617999999894</v>
      </c>
      <c r="R1656" s="5">
        <f t="shared" si="155"/>
        <v>0.4529735206032498</v>
      </c>
    </row>
    <row r="1657" spans="1:18" x14ac:dyDescent="0.35">
      <c r="A1657" s="4">
        <v>43534.958237557868</v>
      </c>
      <c r="B1657">
        <v>-1</v>
      </c>
      <c r="C1657">
        <v>0.57230999999999999</v>
      </c>
      <c r="D1657" s="1">
        <f t="shared" si="150"/>
        <v>11.446199999999999</v>
      </c>
      <c r="E1657" s="1">
        <f t="shared" si="151"/>
        <v>70.394130000000004</v>
      </c>
      <c r="F1657" s="1">
        <f t="shared" si="152"/>
        <v>78.159669999999991</v>
      </c>
      <c r="H1657" s="3">
        <v>0.52900000000000003</v>
      </c>
      <c r="I1657" s="3">
        <v>0.25890000000000002</v>
      </c>
      <c r="J1657" s="3">
        <v>0.184839211356466</v>
      </c>
      <c r="K1657" s="3">
        <v>0.16913671189979099</v>
      </c>
      <c r="L1657" s="3">
        <v>0.24895098461538401</v>
      </c>
      <c r="M1657" s="3">
        <v>0.27304307535641498</v>
      </c>
      <c r="N1657" s="3">
        <v>0.29084912999999901</v>
      </c>
      <c r="O1657" s="3">
        <v>0.25984199999999902</v>
      </c>
      <c r="P1657" s="3">
        <f t="shared" si="153"/>
        <v>0.1798906153846147</v>
      </c>
      <c r="Q1657" s="5">
        <f t="shared" si="154"/>
        <v>0.54974912999999903</v>
      </c>
      <c r="R1657" s="5">
        <f t="shared" si="155"/>
        <v>0.47265559110570937</v>
      </c>
    </row>
    <row r="1658" spans="1:18" x14ac:dyDescent="0.35">
      <c r="A1658" s="4">
        <v>43534.999904166667</v>
      </c>
      <c r="B1658">
        <v>-1</v>
      </c>
      <c r="C1658">
        <v>0.41094000000000003</v>
      </c>
      <c r="D1658" s="1">
        <f t="shared" si="150"/>
        <v>8.2187999999999999</v>
      </c>
      <c r="E1658" s="1">
        <f t="shared" si="151"/>
        <v>50.545620000000007</v>
      </c>
      <c r="F1658" s="1">
        <f t="shared" si="152"/>
        <v>101.23558</v>
      </c>
      <c r="H1658" s="3">
        <v>0.52900000000000003</v>
      </c>
      <c r="I1658" s="3">
        <v>0.25890000000000002</v>
      </c>
      <c r="J1658" s="3">
        <v>0.17546977917980999</v>
      </c>
      <c r="K1658" s="3">
        <v>0.17124037578288001</v>
      </c>
      <c r="L1658" s="3">
        <v>0.24303332307692299</v>
      </c>
      <c r="M1658" s="3">
        <v>0.25035372708757597</v>
      </c>
      <c r="N1658" s="3">
        <v>0.31122728999999899</v>
      </c>
      <c r="O1658" s="3">
        <v>0.25984199999999902</v>
      </c>
      <c r="P1658" s="3">
        <f t="shared" si="153"/>
        <v>0.1798906153846147</v>
      </c>
      <c r="Q1658" s="5">
        <f t="shared" si="154"/>
        <v>0.57012728999999895</v>
      </c>
      <c r="R1658" s="5">
        <f t="shared" si="155"/>
        <v>0.45576137918253218</v>
      </c>
    </row>
    <row r="1659" spans="1:18" x14ac:dyDescent="0.35">
      <c r="A1659" s="4">
        <v>43535.041570775466</v>
      </c>
      <c r="B1659">
        <v>-0.80000001200000004</v>
      </c>
      <c r="C1659">
        <v>0.65159999999999996</v>
      </c>
      <c r="D1659" s="1">
        <f t="shared" si="150"/>
        <v>13.032</v>
      </c>
      <c r="E1659" s="1">
        <f t="shared" si="151"/>
        <v>80.146799999999999</v>
      </c>
      <c r="F1659" s="1">
        <f t="shared" si="152"/>
        <v>66.82119999999999</v>
      </c>
      <c r="H1659" s="3">
        <v>0.52900000000000003</v>
      </c>
      <c r="I1659" s="3">
        <v>0.25890000000000002</v>
      </c>
      <c r="J1659" s="3">
        <v>0.169456561514195</v>
      </c>
      <c r="K1659" s="3">
        <v>0.16607198329853801</v>
      </c>
      <c r="L1659" s="3">
        <v>0.237808153846153</v>
      </c>
      <c r="M1659" s="3">
        <v>0.21062132382891999</v>
      </c>
      <c r="N1659" s="3">
        <v>0.30031187999999898</v>
      </c>
      <c r="O1659" s="3">
        <v>0.25984199999999902</v>
      </c>
      <c r="P1659" s="3">
        <f t="shared" si="153"/>
        <v>0.1798906153846147</v>
      </c>
      <c r="Q1659" s="5">
        <f t="shared" si="154"/>
        <v>0.559211879999999</v>
      </c>
      <c r="R1659" s="5">
        <f t="shared" si="155"/>
        <v>0.4646575104949478</v>
      </c>
    </row>
    <row r="1660" spans="1:18" x14ac:dyDescent="0.35">
      <c r="A1660" s="4">
        <v>43535.083237384257</v>
      </c>
      <c r="B1660">
        <v>-1.1000000240000001</v>
      </c>
      <c r="C1660">
        <v>0.58869000000000005</v>
      </c>
      <c r="D1660" s="1">
        <f t="shared" si="150"/>
        <v>11.773800000000001</v>
      </c>
      <c r="E1660" s="1">
        <f t="shared" si="151"/>
        <v>72.408870000000007</v>
      </c>
      <c r="F1660" s="1">
        <f t="shared" si="152"/>
        <v>75.817329999999998</v>
      </c>
      <c r="H1660" s="3">
        <v>0.52900000000000003</v>
      </c>
      <c r="I1660" s="3">
        <v>0.25890000000000002</v>
      </c>
      <c r="J1660" s="3">
        <v>0.16881113564668701</v>
      </c>
      <c r="K1660" s="3">
        <v>0.16750290187891401</v>
      </c>
      <c r="L1660" s="3">
        <v>0.23499621538461499</v>
      </c>
      <c r="M1660" s="3">
        <v>0.199057881873727</v>
      </c>
      <c r="N1660" s="3">
        <v>0.30161109000000003</v>
      </c>
      <c r="O1660" s="3">
        <v>0.25984199999999902</v>
      </c>
      <c r="P1660" s="3">
        <f t="shared" si="153"/>
        <v>0.1798906153846147</v>
      </c>
      <c r="Q1660" s="5">
        <f t="shared" si="154"/>
        <v>0.5605110900000001</v>
      </c>
      <c r="R1660" s="5">
        <f t="shared" si="155"/>
        <v>0.46358047973680411</v>
      </c>
    </row>
    <row r="1661" spans="1:18" x14ac:dyDescent="0.35">
      <c r="A1661" s="4">
        <v>43535.124903993055</v>
      </c>
      <c r="B1661">
        <v>-1.2000000479999999</v>
      </c>
      <c r="C1661">
        <v>0.55800000000000005</v>
      </c>
      <c r="D1661" s="1">
        <f t="shared" si="150"/>
        <v>11.16</v>
      </c>
      <c r="E1661" s="1">
        <f t="shared" si="151"/>
        <v>68.634</v>
      </c>
      <c r="F1661" s="1">
        <f t="shared" si="152"/>
        <v>80.206000000000003</v>
      </c>
      <c r="H1661" s="3">
        <v>0.52900000000000003</v>
      </c>
      <c r="I1661" s="3">
        <v>0.25890000000000002</v>
      </c>
      <c r="J1661" s="3">
        <v>0.17161873817034701</v>
      </c>
      <c r="K1661" s="3">
        <v>0.16773782881002</v>
      </c>
      <c r="L1661" s="3">
        <v>0.23117701538461499</v>
      </c>
      <c r="M1661" s="3">
        <v>0.20332906313645599</v>
      </c>
      <c r="N1661" s="3">
        <v>0.3077184</v>
      </c>
      <c r="O1661" s="3">
        <v>0.25984199999999902</v>
      </c>
      <c r="P1661" s="3">
        <f t="shared" si="153"/>
        <v>0.1798906153846147</v>
      </c>
      <c r="Q1661" s="5">
        <f t="shared" si="154"/>
        <v>0.56661840000000008</v>
      </c>
      <c r="R1661" s="5">
        <f t="shared" si="155"/>
        <v>0.45858376642904464</v>
      </c>
    </row>
    <row r="1662" spans="1:18" x14ac:dyDescent="0.35">
      <c r="A1662" s="4">
        <v>43535.166570601854</v>
      </c>
      <c r="B1662">
        <v>-1.2999999520000001</v>
      </c>
      <c r="C1662">
        <v>0.56618999999999997</v>
      </c>
      <c r="D1662" s="1">
        <f t="shared" si="150"/>
        <v>11.323799999999999</v>
      </c>
      <c r="E1662" s="1">
        <f t="shared" si="151"/>
        <v>69.641369999999995</v>
      </c>
      <c r="F1662" s="1">
        <f t="shared" si="152"/>
        <v>79.034829999999999</v>
      </c>
      <c r="H1662" s="3">
        <v>0.52900000000000003</v>
      </c>
      <c r="I1662" s="3">
        <v>0.25890000000000002</v>
      </c>
      <c r="J1662" s="3">
        <v>0.185323280757097</v>
      </c>
      <c r="K1662" s="3">
        <v>0.17323725469728499</v>
      </c>
      <c r="L1662" s="3">
        <v>0.22672827692307601</v>
      </c>
      <c r="M1662" s="3">
        <v>0.19447417515274901</v>
      </c>
      <c r="N1662" s="3">
        <v>0.32176419000000001</v>
      </c>
      <c r="O1662" s="3">
        <v>0.25984199999999902</v>
      </c>
      <c r="P1662" s="3">
        <f t="shared" si="153"/>
        <v>0.1798906153846147</v>
      </c>
      <c r="Q1662" s="5">
        <f t="shared" si="154"/>
        <v>0.58066419000000002</v>
      </c>
      <c r="R1662" s="5">
        <f t="shared" si="155"/>
        <v>0.44749100164072286</v>
      </c>
    </row>
    <row r="1663" spans="1:18" x14ac:dyDescent="0.35">
      <c r="A1663" s="4">
        <v>43535.208237210645</v>
      </c>
      <c r="B1663">
        <v>-1.5</v>
      </c>
      <c r="C1663">
        <v>0.55323</v>
      </c>
      <c r="D1663" s="1">
        <f t="shared" si="150"/>
        <v>11.0646</v>
      </c>
      <c r="E1663" s="1">
        <f t="shared" si="151"/>
        <v>68.047290000000004</v>
      </c>
      <c r="F1663" s="1">
        <f t="shared" si="152"/>
        <v>80.888109999999983</v>
      </c>
      <c r="H1663" s="3">
        <v>0.52900000000000003</v>
      </c>
      <c r="I1663" s="3">
        <v>0.25890000000000002</v>
      </c>
      <c r="J1663" s="3">
        <v>0.191734511041009</v>
      </c>
      <c r="K1663" s="3">
        <v>0.17833089770354901</v>
      </c>
      <c r="L1663" s="3">
        <v>0.23398895384615301</v>
      </c>
      <c r="M1663" s="3">
        <v>0.193390753564154</v>
      </c>
      <c r="N1663" s="3">
        <v>0.33549285000000001</v>
      </c>
      <c r="O1663" s="3">
        <v>0.25984199999999902</v>
      </c>
      <c r="P1663" s="3">
        <f t="shared" si="153"/>
        <v>0.1798906153846147</v>
      </c>
      <c r="Q1663" s="5">
        <f t="shared" si="154"/>
        <v>0.59439284999999997</v>
      </c>
      <c r="R1663" s="5">
        <f t="shared" si="155"/>
        <v>0.43715532580851035</v>
      </c>
    </row>
    <row r="1664" spans="1:18" x14ac:dyDescent="0.35">
      <c r="A1664" s="4">
        <v>43535.249903819444</v>
      </c>
      <c r="B1664">
        <v>-0.60000002399999997</v>
      </c>
      <c r="C1664">
        <v>0.50139</v>
      </c>
      <c r="D1664" s="1">
        <f t="shared" si="150"/>
        <v>10.027799999999999</v>
      </c>
      <c r="E1664" s="1">
        <f t="shared" si="151"/>
        <v>61.670969999999997</v>
      </c>
      <c r="F1664" s="1">
        <f t="shared" si="152"/>
        <v>88.30122999999999</v>
      </c>
      <c r="H1664" s="3">
        <v>0.52900000000000003</v>
      </c>
      <c r="I1664" s="3">
        <v>0.25890000000000002</v>
      </c>
      <c r="J1664" s="3">
        <v>0.199834605678233</v>
      </c>
      <c r="K1664" s="3">
        <v>0.19497867432150301</v>
      </c>
      <c r="L1664" s="3">
        <v>0.243967138461538</v>
      </c>
      <c r="M1664" s="3">
        <v>0.20029756619144601</v>
      </c>
      <c r="N1664" s="3">
        <v>0.34823942999999902</v>
      </c>
      <c r="O1664" s="3">
        <v>0.25984199999999902</v>
      </c>
      <c r="P1664" s="3">
        <f t="shared" si="153"/>
        <v>0.1798906153846147</v>
      </c>
      <c r="Q1664" s="5">
        <f t="shared" si="154"/>
        <v>0.60713942999999904</v>
      </c>
      <c r="R1664" s="5">
        <f t="shared" si="155"/>
        <v>0.42797747463049701</v>
      </c>
    </row>
    <row r="1665" spans="1:18" x14ac:dyDescent="0.35">
      <c r="A1665" s="4">
        <v>43535.291570428242</v>
      </c>
      <c r="B1665">
        <v>-0.20000000300000001</v>
      </c>
      <c r="C1665">
        <v>0.70596000000000003</v>
      </c>
      <c r="D1665" s="1">
        <f t="shared" si="150"/>
        <v>14.119200000000001</v>
      </c>
      <c r="E1665" s="1">
        <f t="shared" si="151"/>
        <v>86.83308000000001</v>
      </c>
      <c r="F1665" s="1">
        <f t="shared" si="152"/>
        <v>59.047719999999984</v>
      </c>
      <c r="H1665" s="3">
        <v>0.52900000000000003</v>
      </c>
      <c r="I1665" s="3">
        <v>0.25890000000000002</v>
      </c>
      <c r="J1665" s="3">
        <v>0.207203217665615</v>
      </c>
      <c r="K1665" s="3">
        <v>0.27454415448851699</v>
      </c>
      <c r="L1665" s="3">
        <v>0.243809753846153</v>
      </c>
      <c r="M1665" s="3">
        <v>0.28038742362525398</v>
      </c>
      <c r="N1665" s="3">
        <v>0.36602939999999901</v>
      </c>
      <c r="O1665" s="3">
        <v>0.25984199999999902</v>
      </c>
      <c r="P1665" s="3">
        <f t="shared" si="153"/>
        <v>0.1798906153846147</v>
      </c>
      <c r="Q1665" s="5">
        <f t="shared" si="154"/>
        <v>0.62492939999999897</v>
      </c>
      <c r="R1665" s="5">
        <f t="shared" si="155"/>
        <v>0.41579416810922876</v>
      </c>
    </row>
    <row r="1666" spans="1:18" x14ac:dyDescent="0.35">
      <c r="A1666" s="4">
        <v>43535.333237037034</v>
      </c>
      <c r="B1666">
        <v>1</v>
      </c>
      <c r="C1666">
        <v>0.62370000000000003</v>
      </c>
      <c r="D1666" s="1">
        <f t="shared" si="150"/>
        <v>12.474</v>
      </c>
      <c r="E1666" s="1">
        <f t="shared" si="151"/>
        <v>76.715100000000007</v>
      </c>
      <c r="F1666" s="1">
        <f t="shared" si="152"/>
        <v>70.810900000000004</v>
      </c>
      <c r="H1666" s="3">
        <v>0.52900000000000003</v>
      </c>
      <c r="I1666" s="3">
        <v>0.25890000000000002</v>
      </c>
      <c r="J1666" s="3">
        <v>0.21314113564668699</v>
      </c>
      <c r="K1666" s="3">
        <v>0.30537297494780702</v>
      </c>
      <c r="L1666" s="3">
        <v>0.24716729230769199</v>
      </c>
      <c r="M1666" s="3">
        <v>0.28201255600814601</v>
      </c>
      <c r="N1666" s="3">
        <v>0.37480674000000003</v>
      </c>
      <c r="O1666" s="3">
        <v>0.25984199999999902</v>
      </c>
      <c r="P1666" s="3">
        <f t="shared" si="153"/>
        <v>0.1798906153846147</v>
      </c>
      <c r="Q1666" s="5">
        <f t="shared" si="154"/>
        <v>0.63370674000000005</v>
      </c>
      <c r="R1666" s="5">
        <f t="shared" si="155"/>
        <v>0.41003508973251412</v>
      </c>
    </row>
    <row r="1667" spans="1:18" x14ac:dyDescent="0.35">
      <c r="A1667" s="4">
        <v>43535.374903645832</v>
      </c>
      <c r="B1667">
        <v>4</v>
      </c>
      <c r="C1667">
        <v>0.68391000000000002</v>
      </c>
      <c r="D1667" s="1">
        <f t="shared" ref="D1667:D1730" si="156">C1667*20</f>
        <v>13.6782</v>
      </c>
      <c r="E1667" s="1">
        <f t="shared" ref="E1667:E1730" si="157">C1667*123</f>
        <v>84.120930000000001</v>
      </c>
      <c r="F1667" s="1">
        <f t="shared" ref="F1667:F1730" si="158">160-D1667-E1667</f>
        <v>62.200869999999995</v>
      </c>
      <c r="H1667" s="3">
        <v>0.52900000000000003</v>
      </c>
      <c r="I1667" s="3">
        <v>0.25890000000000002</v>
      </c>
      <c r="J1667" s="3">
        <v>0.21137697160883201</v>
      </c>
      <c r="K1667" s="3">
        <v>0.292227745302713</v>
      </c>
      <c r="L1667" s="3">
        <v>0.25239246153846101</v>
      </c>
      <c r="M1667" s="3">
        <v>0.28356476578411399</v>
      </c>
      <c r="N1667" s="3">
        <v>0.367021709999999</v>
      </c>
      <c r="O1667" s="3">
        <v>0.25984199999999902</v>
      </c>
      <c r="P1667" s="3">
        <f t="shared" ref="P1667:P1730" si="159">O1667/65*45</f>
        <v>0.1798906153846147</v>
      </c>
      <c r="Q1667" s="5">
        <f t="shared" ref="Q1667:Q1730" si="160">I1667+N1667</f>
        <v>0.62592170999999897</v>
      </c>
      <c r="R1667" s="5">
        <f t="shared" ref="R1667:R1730" si="161">O1667/Q1667</f>
        <v>0.41513498549203454</v>
      </c>
    </row>
    <row r="1668" spans="1:18" x14ac:dyDescent="0.35">
      <c r="A1668" s="4">
        <v>43535.416570254631</v>
      </c>
      <c r="B1668">
        <v>3.7999999519999998</v>
      </c>
      <c r="C1668">
        <v>0.73431000000000002</v>
      </c>
      <c r="D1668" s="1">
        <f t="shared" si="156"/>
        <v>14.686199999999999</v>
      </c>
      <c r="E1668" s="1">
        <f t="shared" si="157"/>
        <v>90.320130000000006</v>
      </c>
      <c r="F1668" s="1">
        <f t="shared" si="158"/>
        <v>54.993670000000009</v>
      </c>
      <c r="H1668" s="3">
        <v>0.52900000000000003</v>
      </c>
      <c r="I1668" s="3">
        <v>0.25890000000000002</v>
      </c>
      <c r="J1668" s="3">
        <v>0.21114031545741299</v>
      </c>
      <c r="K1668" s="3">
        <v>0.26212506263048002</v>
      </c>
      <c r="L1668" s="3">
        <v>0.25122781538461503</v>
      </c>
      <c r="M1668" s="3">
        <v>0.28605455193482598</v>
      </c>
      <c r="N1668" s="3">
        <v>0.35908322999999898</v>
      </c>
      <c r="O1668" s="3">
        <v>0.25984199999999902</v>
      </c>
      <c r="P1668" s="3">
        <f t="shared" si="159"/>
        <v>0.1798906153846147</v>
      </c>
      <c r="Q1668" s="5">
        <f t="shared" si="160"/>
        <v>0.617983229999999</v>
      </c>
      <c r="R1668" s="5">
        <f t="shared" si="161"/>
        <v>0.42046772045901543</v>
      </c>
    </row>
    <row r="1669" spans="1:18" x14ac:dyDescent="0.35">
      <c r="A1669" s="4">
        <v>43535.458236863429</v>
      </c>
      <c r="B1669">
        <v>5.0999999049999998</v>
      </c>
      <c r="C1669">
        <v>0.67769999999999997</v>
      </c>
      <c r="D1669" s="1">
        <f t="shared" si="156"/>
        <v>13.553999999999998</v>
      </c>
      <c r="E1669" s="1">
        <f t="shared" si="157"/>
        <v>83.357100000000003</v>
      </c>
      <c r="F1669" s="1">
        <f t="shared" si="158"/>
        <v>63.088899999999995</v>
      </c>
      <c r="H1669" s="3">
        <v>0.52900000000000003</v>
      </c>
      <c r="I1669" s="3">
        <v>0.25890000000000002</v>
      </c>
      <c r="J1669" s="3">
        <v>0.21186104100946301</v>
      </c>
      <c r="K1669" s="3">
        <v>0.25471418580375699</v>
      </c>
      <c r="L1669" s="3">
        <v>0.24498489230769199</v>
      </c>
      <c r="M1669" s="3">
        <v>0.28612747454175103</v>
      </c>
      <c r="N1669" s="3">
        <v>0.353354429999999</v>
      </c>
      <c r="O1669" s="3">
        <v>0.25984199999999902</v>
      </c>
      <c r="P1669" s="3">
        <f t="shared" si="159"/>
        <v>0.1798906153846147</v>
      </c>
      <c r="Q1669" s="5">
        <f t="shared" si="160"/>
        <v>0.61225442999999902</v>
      </c>
      <c r="R1669" s="5">
        <f t="shared" si="161"/>
        <v>0.42440199248537808</v>
      </c>
    </row>
    <row r="1670" spans="1:18" x14ac:dyDescent="0.35">
      <c r="A1670" s="4">
        <v>43535.49990347222</v>
      </c>
      <c r="B1670">
        <v>4.6999998090000004</v>
      </c>
      <c r="C1670">
        <v>0.60453000000000001</v>
      </c>
      <c r="D1670" s="1">
        <f t="shared" si="156"/>
        <v>12.0906</v>
      </c>
      <c r="E1670" s="1">
        <f t="shared" si="157"/>
        <v>74.357190000000003</v>
      </c>
      <c r="F1670" s="1">
        <f t="shared" si="158"/>
        <v>73.552210000000002</v>
      </c>
      <c r="H1670" s="3">
        <v>0.52900000000000003</v>
      </c>
      <c r="I1670" s="3">
        <v>0.25890000000000002</v>
      </c>
      <c r="J1670" s="3">
        <v>0.20648249211356401</v>
      </c>
      <c r="K1670" s="3">
        <v>0.23743637787056299</v>
      </c>
      <c r="L1670" s="3">
        <v>0.24233033846153801</v>
      </c>
      <c r="M1670" s="3">
        <v>0.28333558044806501</v>
      </c>
      <c r="N1670" s="3">
        <v>0.34878162000000001</v>
      </c>
      <c r="O1670" s="3">
        <v>0.25984199999999902</v>
      </c>
      <c r="P1670" s="3">
        <f t="shared" si="159"/>
        <v>0.1798906153846147</v>
      </c>
      <c r="Q1670" s="5">
        <f t="shared" si="160"/>
        <v>0.60768162000000003</v>
      </c>
      <c r="R1670" s="5">
        <f t="shared" si="161"/>
        <v>0.42759562153615738</v>
      </c>
    </row>
    <row r="1671" spans="1:18" x14ac:dyDescent="0.35">
      <c r="A1671" s="4">
        <v>43535.541570081019</v>
      </c>
      <c r="B1671">
        <v>4.0999999049999998</v>
      </c>
      <c r="C1671">
        <v>0.69894000000000001</v>
      </c>
      <c r="D1671" s="1">
        <f t="shared" si="156"/>
        <v>13.9788</v>
      </c>
      <c r="E1671" s="1">
        <f t="shared" si="157"/>
        <v>85.969620000000006</v>
      </c>
      <c r="F1671" s="1">
        <f t="shared" si="158"/>
        <v>60.051579999999987</v>
      </c>
      <c r="H1671" s="3">
        <v>0.52900000000000003</v>
      </c>
      <c r="I1671" s="3">
        <v>0.25890000000000002</v>
      </c>
      <c r="J1671" s="3">
        <v>0.20784864353312299</v>
      </c>
      <c r="K1671" s="3">
        <v>0.210110104384133</v>
      </c>
      <c r="L1671" s="3">
        <v>0.235468369230769</v>
      </c>
      <c r="M1671" s="3">
        <v>0.28108539714867598</v>
      </c>
      <c r="N1671" s="3">
        <v>0.34671515999999902</v>
      </c>
      <c r="O1671" s="3">
        <v>0.25984199999999902</v>
      </c>
      <c r="P1671" s="3">
        <f t="shared" si="159"/>
        <v>0.1798906153846147</v>
      </c>
      <c r="Q1671" s="5">
        <f t="shared" si="160"/>
        <v>0.60561515999999904</v>
      </c>
      <c r="R1671" s="5">
        <f t="shared" si="161"/>
        <v>0.42905464916036684</v>
      </c>
    </row>
    <row r="1672" spans="1:18" x14ac:dyDescent="0.35">
      <c r="A1672" s="4">
        <v>43535.583236689818</v>
      </c>
      <c r="B1672">
        <v>4</v>
      </c>
      <c r="C1672">
        <v>0.66662999999999994</v>
      </c>
      <c r="D1672" s="1">
        <f t="shared" si="156"/>
        <v>13.332599999999999</v>
      </c>
      <c r="E1672" s="1">
        <f t="shared" si="157"/>
        <v>81.99548999999999</v>
      </c>
      <c r="F1672" s="1">
        <f t="shared" si="158"/>
        <v>64.671909999999997</v>
      </c>
      <c r="H1672" s="3">
        <v>0.52900000000000003</v>
      </c>
      <c r="I1672" s="3">
        <v>0.25890000000000002</v>
      </c>
      <c r="J1672" s="3">
        <v>0.20856936908517301</v>
      </c>
      <c r="K1672" s="3">
        <v>0.19705030271398699</v>
      </c>
      <c r="L1672" s="3">
        <v>0.23281381538461501</v>
      </c>
      <c r="M1672" s="3">
        <v>0.27565787169042699</v>
      </c>
      <c r="N1672" s="3">
        <v>0.34382006999999898</v>
      </c>
      <c r="O1672" s="3">
        <v>0.25984199999999902</v>
      </c>
      <c r="P1672" s="3">
        <f t="shared" si="159"/>
        <v>0.1798906153846147</v>
      </c>
      <c r="Q1672" s="5">
        <f t="shared" si="160"/>
        <v>0.60272006999999905</v>
      </c>
      <c r="R1672" s="5">
        <f t="shared" si="161"/>
        <v>0.43111555916828759</v>
      </c>
    </row>
    <row r="1673" spans="1:18" x14ac:dyDescent="0.35">
      <c r="A1673" s="4">
        <v>43535.624903298609</v>
      </c>
      <c r="B1673">
        <v>3.4000000950000002</v>
      </c>
      <c r="C1673">
        <v>0.63539999999999996</v>
      </c>
      <c r="D1673" s="1">
        <f t="shared" si="156"/>
        <v>12.707999999999998</v>
      </c>
      <c r="E1673" s="1">
        <f t="shared" si="157"/>
        <v>78.154199999999989</v>
      </c>
      <c r="F1673" s="1">
        <f t="shared" si="158"/>
        <v>69.137800000000013</v>
      </c>
      <c r="H1673" s="3">
        <v>0.52900000000000003</v>
      </c>
      <c r="I1673" s="3">
        <v>0.25890000000000002</v>
      </c>
      <c r="J1673" s="3">
        <v>0.22596359621451101</v>
      </c>
      <c r="K1673" s="3">
        <v>0.193707933194154</v>
      </c>
      <c r="L1673" s="3">
        <v>0.233831569230769</v>
      </c>
      <c r="M1673" s="3">
        <v>0.27550160896130299</v>
      </c>
      <c r="N1673" s="3">
        <v>0.34243901999999898</v>
      </c>
      <c r="O1673" s="3">
        <v>0.25984199999999902</v>
      </c>
      <c r="P1673" s="3">
        <f t="shared" si="159"/>
        <v>0.1798906153846147</v>
      </c>
      <c r="Q1673" s="5">
        <f t="shared" si="160"/>
        <v>0.60133901999999906</v>
      </c>
      <c r="R1673" s="5">
        <f t="shared" si="161"/>
        <v>0.43210566977675824</v>
      </c>
    </row>
    <row r="1674" spans="1:18" x14ac:dyDescent="0.35">
      <c r="A1674" s="4">
        <v>43535.666569907407</v>
      </c>
      <c r="B1674">
        <v>3.0999999049999998</v>
      </c>
      <c r="C1674">
        <v>0.56825999999999999</v>
      </c>
      <c r="D1674" s="1">
        <f t="shared" si="156"/>
        <v>11.3652</v>
      </c>
      <c r="E1674" s="1">
        <f t="shared" si="157"/>
        <v>69.895979999999994</v>
      </c>
      <c r="F1674" s="1">
        <f t="shared" si="158"/>
        <v>78.738820000000018</v>
      </c>
      <c r="H1674" s="3">
        <v>0.52900000000000003</v>
      </c>
      <c r="I1674" s="3">
        <v>0.25890000000000002</v>
      </c>
      <c r="J1674" s="3">
        <v>0.25032842271293299</v>
      </c>
      <c r="K1674" s="3">
        <v>0.19338757828809999</v>
      </c>
      <c r="L1674" s="3">
        <v>0.24030532307692301</v>
      </c>
      <c r="M1674" s="3">
        <v>0.27953318737270799</v>
      </c>
      <c r="N1674" s="3">
        <v>0.34343132999999898</v>
      </c>
      <c r="O1674" s="3">
        <v>0.25984199999999902</v>
      </c>
      <c r="P1674" s="3">
        <f t="shared" si="159"/>
        <v>0.1798906153846147</v>
      </c>
      <c r="Q1674" s="5">
        <f t="shared" si="160"/>
        <v>0.60233132999999905</v>
      </c>
      <c r="R1674" s="5">
        <f t="shared" si="161"/>
        <v>0.43139379782884518</v>
      </c>
    </row>
    <row r="1675" spans="1:18" x14ac:dyDescent="0.35">
      <c r="A1675" s="4">
        <v>43535.708236516206</v>
      </c>
      <c r="B1675">
        <v>3</v>
      </c>
      <c r="C1675">
        <v>0.58518000000000003</v>
      </c>
      <c r="D1675" s="1">
        <f t="shared" si="156"/>
        <v>11.703600000000002</v>
      </c>
      <c r="E1675" s="1">
        <f t="shared" si="157"/>
        <v>71.977140000000006</v>
      </c>
      <c r="F1675" s="1">
        <f t="shared" si="158"/>
        <v>76.31926</v>
      </c>
      <c r="H1675" s="3">
        <v>0.52900000000000003</v>
      </c>
      <c r="I1675" s="3">
        <v>0.66799999999999904</v>
      </c>
      <c r="J1675" s="3">
        <v>0.33890236593059903</v>
      </c>
      <c r="K1675" s="3">
        <v>0.21688027139874699</v>
      </c>
      <c r="L1675" s="3">
        <v>0.25488963076922999</v>
      </c>
      <c r="M1675" s="3">
        <v>0.28729423625254502</v>
      </c>
      <c r="N1675" s="3">
        <v>0.35533904999999899</v>
      </c>
      <c r="O1675" s="3">
        <v>0.25984199999999902</v>
      </c>
      <c r="P1675" s="3">
        <f t="shared" si="159"/>
        <v>0.1798906153846147</v>
      </c>
      <c r="Q1675" s="5">
        <f t="shared" si="160"/>
        <v>1.0233390499999979</v>
      </c>
      <c r="R1675" s="5">
        <f t="shared" si="161"/>
        <v>0.25391584538868084</v>
      </c>
    </row>
    <row r="1676" spans="1:18" x14ac:dyDescent="0.35">
      <c r="A1676" s="4">
        <v>43535.749903124997</v>
      </c>
      <c r="B1676">
        <v>1.2000000479999999</v>
      </c>
      <c r="C1676">
        <v>0.46233000000000002</v>
      </c>
      <c r="D1676" s="1">
        <f t="shared" si="156"/>
        <v>9.2466000000000008</v>
      </c>
      <c r="E1676" s="1">
        <f t="shared" si="157"/>
        <v>56.866590000000002</v>
      </c>
      <c r="F1676" s="1">
        <f t="shared" si="158"/>
        <v>93.886809999999997</v>
      </c>
      <c r="H1676" s="3">
        <v>0.52900000000000003</v>
      </c>
      <c r="I1676" s="3">
        <v>0.66799999999999904</v>
      </c>
      <c r="J1676" s="3">
        <v>0.423711324921135</v>
      </c>
      <c r="K1676" s="3">
        <v>0.25925254697285999</v>
      </c>
      <c r="L1676" s="3">
        <v>0.26268541538461498</v>
      </c>
      <c r="M1676" s="3">
        <v>0.29094036659877798</v>
      </c>
      <c r="N1676" s="3">
        <v>0.381742679999999</v>
      </c>
      <c r="O1676" s="3">
        <v>0.25984199999999902</v>
      </c>
      <c r="P1676" s="3">
        <f t="shared" si="159"/>
        <v>0.1798906153846147</v>
      </c>
      <c r="Q1676" s="5">
        <f t="shared" si="160"/>
        <v>1.049742679999998</v>
      </c>
      <c r="R1676" s="5">
        <f t="shared" si="161"/>
        <v>0.24752923259250495</v>
      </c>
    </row>
    <row r="1677" spans="1:18" x14ac:dyDescent="0.35">
      <c r="A1677" s="4">
        <v>43535.791569733796</v>
      </c>
      <c r="B1677">
        <v>0</v>
      </c>
      <c r="C1677">
        <v>0.62270999999999999</v>
      </c>
      <c r="D1677" s="1">
        <f t="shared" si="156"/>
        <v>12.4542</v>
      </c>
      <c r="E1677" s="1">
        <f t="shared" si="157"/>
        <v>76.593329999999995</v>
      </c>
      <c r="F1677" s="1">
        <f t="shared" si="158"/>
        <v>70.952469999999991</v>
      </c>
      <c r="H1677" s="3">
        <v>0.52900000000000003</v>
      </c>
      <c r="I1677" s="3">
        <v>0.66799999999999904</v>
      </c>
      <c r="J1677" s="3">
        <v>0.52728066246056704</v>
      </c>
      <c r="K1677" s="3">
        <v>0.25830216075156498</v>
      </c>
      <c r="L1677" s="3">
        <v>0.257460246153846</v>
      </c>
      <c r="M1677" s="3">
        <v>0.295367810590631</v>
      </c>
      <c r="N1677" s="3">
        <v>0.37350752999999898</v>
      </c>
      <c r="O1677" s="3">
        <v>0.25984199999999902</v>
      </c>
      <c r="P1677" s="3">
        <f t="shared" si="159"/>
        <v>0.1798906153846147</v>
      </c>
      <c r="Q1677" s="5">
        <f t="shared" si="160"/>
        <v>1.0415075299999981</v>
      </c>
      <c r="R1677" s="5">
        <f t="shared" si="161"/>
        <v>0.24948643434195766</v>
      </c>
    </row>
    <row r="1678" spans="1:18" x14ac:dyDescent="0.35">
      <c r="A1678" s="4">
        <v>43535.833236342594</v>
      </c>
      <c r="B1678">
        <v>-0.20000000300000001</v>
      </c>
      <c r="C1678">
        <v>0.58518000000000003</v>
      </c>
      <c r="D1678" s="1">
        <f t="shared" si="156"/>
        <v>11.703600000000002</v>
      </c>
      <c r="E1678" s="1">
        <f t="shared" si="157"/>
        <v>71.977140000000006</v>
      </c>
      <c r="F1678" s="1">
        <f t="shared" si="158"/>
        <v>76.31926</v>
      </c>
      <c r="H1678" s="3">
        <v>0.52900000000000003</v>
      </c>
      <c r="I1678" s="3">
        <v>0.25890000000000002</v>
      </c>
      <c r="J1678" s="3">
        <v>0.38251164037854801</v>
      </c>
      <c r="K1678" s="3">
        <v>0.19386811064718101</v>
      </c>
      <c r="L1678" s="3">
        <v>0.24584526153846101</v>
      </c>
      <c r="M1678" s="3">
        <v>0.28636707739307499</v>
      </c>
      <c r="N1678" s="3">
        <v>0.36426983999999901</v>
      </c>
      <c r="O1678" s="3">
        <v>0.25984199999999902</v>
      </c>
      <c r="P1678" s="3">
        <f t="shared" si="159"/>
        <v>0.1798906153846147</v>
      </c>
      <c r="Q1678" s="5">
        <f t="shared" si="160"/>
        <v>0.62316983999999898</v>
      </c>
      <c r="R1678" s="5">
        <f t="shared" si="161"/>
        <v>0.4169681896030133</v>
      </c>
    </row>
    <row r="1679" spans="1:18" x14ac:dyDescent="0.35">
      <c r="A1679" s="4">
        <v>43535.874902951386</v>
      </c>
      <c r="B1679">
        <v>0</v>
      </c>
      <c r="C1679">
        <v>0.50327999999999995</v>
      </c>
      <c r="D1679" s="1">
        <f t="shared" si="156"/>
        <v>10.0656</v>
      </c>
      <c r="E1679" s="1">
        <f t="shared" si="157"/>
        <v>61.903439999999996</v>
      </c>
      <c r="F1679" s="1">
        <f t="shared" si="158"/>
        <v>88.030960000000022</v>
      </c>
      <c r="H1679" s="3">
        <v>0.52900000000000003</v>
      </c>
      <c r="I1679" s="3">
        <v>0.25890000000000002</v>
      </c>
      <c r="J1679" s="3">
        <v>0.31910930599368997</v>
      </c>
      <c r="K1679" s="3">
        <v>0.19449814196242099</v>
      </c>
      <c r="L1679" s="3">
        <v>0.243578923076923</v>
      </c>
      <c r="M1679" s="3">
        <v>0.27984571283095699</v>
      </c>
      <c r="N1679" s="3">
        <v>0.353968229999999</v>
      </c>
      <c r="O1679" s="3">
        <v>0.25984199999999902</v>
      </c>
      <c r="P1679" s="3">
        <f t="shared" si="159"/>
        <v>0.1798906153846147</v>
      </c>
      <c r="Q1679" s="5">
        <f t="shared" si="160"/>
        <v>0.61286822999999901</v>
      </c>
      <c r="R1679" s="5">
        <f t="shared" si="161"/>
        <v>0.42397694525624119</v>
      </c>
    </row>
    <row r="1680" spans="1:18" x14ac:dyDescent="0.35">
      <c r="A1680" s="4">
        <v>43535.916569560184</v>
      </c>
      <c r="B1680">
        <v>1.1000000240000001</v>
      </c>
      <c r="C1680">
        <v>0.56574000000000002</v>
      </c>
      <c r="D1680" s="1">
        <f t="shared" si="156"/>
        <v>11.3148</v>
      </c>
      <c r="E1680" s="1">
        <f t="shared" si="157"/>
        <v>69.586020000000005</v>
      </c>
      <c r="F1680" s="1">
        <f t="shared" si="158"/>
        <v>79.099180000000004</v>
      </c>
      <c r="H1680" s="3">
        <v>0.52900000000000003</v>
      </c>
      <c r="I1680" s="3">
        <v>0.25890000000000002</v>
      </c>
      <c r="J1680" s="3">
        <v>0.24384189274447901</v>
      </c>
      <c r="K1680" s="3">
        <v>0.18502631524008301</v>
      </c>
      <c r="L1680" s="3">
        <v>0.24241427692307599</v>
      </c>
      <c r="M1680" s="3">
        <v>0.25291643584521301</v>
      </c>
      <c r="N1680" s="3">
        <v>0.351676709999999</v>
      </c>
      <c r="O1680" s="3">
        <v>0.25984199999999902</v>
      </c>
      <c r="P1680" s="3">
        <f t="shared" si="159"/>
        <v>0.1798906153846147</v>
      </c>
      <c r="Q1680" s="5">
        <f t="shared" si="160"/>
        <v>0.61057670999999902</v>
      </c>
      <c r="R1680" s="5">
        <f t="shared" si="161"/>
        <v>0.4255681485132301</v>
      </c>
    </row>
    <row r="1681" spans="1:18" x14ac:dyDescent="0.35">
      <c r="A1681" s="4">
        <v>43535.958236168983</v>
      </c>
      <c r="B1681">
        <v>1</v>
      </c>
      <c r="C1681">
        <v>0.55196999999999996</v>
      </c>
      <c r="D1681" s="1">
        <f t="shared" si="156"/>
        <v>11.039399999999999</v>
      </c>
      <c r="E1681" s="1">
        <f t="shared" si="157"/>
        <v>67.892309999999995</v>
      </c>
      <c r="F1681" s="1">
        <f t="shared" si="158"/>
        <v>81.068290000000005</v>
      </c>
      <c r="H1681" s="3">
        <v>0.52900000000000003</v>
      </c>
      <c r="I1681" s="3">
        <v>0.25890000000000002</v>
      </c>
      <c r="J1681" s="3">
        <v>0.20520239747634</v>
      </c>
      <c r="K1681" s="3">
        <v>0.17578941544885099</v>
      </c>
      <c r="L1681" s="3">
        <v>0.23437716923076901</v>
      </c>
      <c r="M1681" s="3">
        <v>0.240655020366598</v>
      </c>
      <c r="N1681" s="3">
        <v>0.33588159000000001</v>
      </c>
      <c r="O1681" s="3">
        <v>0.25984199999999902</v>
      </c>
      <c r="P1681" s="3">
        <f t="shared" si="159"/>
        <v>0.1798906153846147</v>
      </c>
      <c r="Q1681" s="5">
        <f t="shared" si="160"/>
        <v>0.59478158999999997</v>
      </c>
      <c r="R1681" s="5">
        <f t="shared" si="161"/>
        <v>0.43686960788412943</v>
      </c>
    </row>
    <row r="1682" spans="1:18" x14ac:dyDescent="0.35">
      <c r="A1682" s="4">
        <v>43535.999902777781</v>
      </c>
      <c r="B1682">
        <v>-0.30000001199999998</v>
      </c>
      <c r="C1682">
        <v>0.33722999999999997</v>
      </c>
      <c r="D1682" s="1">
        <f t="shared" si="156"/>
        <v>6.7445999999999993</v>
      </c>
      <c r="E1682" s="1">
        <f t="shared" si="157"/>
        <v>41.479289999999999</v>
      </c>
      <c r="F1682" s="1">
        <f t="shared" si="158"/>
        <v>111.77611000000002</v>
      </c>
      <c r="H1682" s="3">
        <v>0.52900000000000003</v>
      </c>
      <c r="I1682" s="3">
        <v>0.25890000000000002</v>
      </c>
      <c r="J1682" s="3">
        <v>0.201824668769716</v>
      </c>
      <c r="K1682" s="3">
        <v>0.178982286012526</v>
      </c>
      <c r="L1682" s="3">
        <v>0.224231107692307</v>
      </c>
      <c r="M1682" s="3">
        <v>0.24911404276985699</v>
      </c>
      <c r="N1682" s="3">
        <v>0.32581526999999899</v>
      </c>
      <c r="O1682" s="3">
        <v>0.25984199999999902</v>
      </c>
      <c r="P1682" s="3">
        <f t="shared" si="159"/>
        <v>0.1798906153846147</v>
      </c>
      <c r="Q1682" s="5">
        <f t="shared" si="160"/>
        <v>0.58471526999999901</v>
      </c>
      <c r="R1682" s="5">
        <f t="shared" si="161"/>
        <v>0.44439065188087096</v>
      </c>
    </row>
    <row r="1683" spans="1:18" x14ac:dyDescent="0.35">
      <c r="A1683" s="4">
        <v>43536.041569386573</v>
      </c>
      <c r="B1683">
        <v>-1.2000000479999999</v>
      </c>
      <c r="C1683">
        <v>0.65366999999999997</v>
      </c>
      <c r="D1683" s="1">
        <f t="shared" si="156"/>
        <v>13.073399999999999</v>
      </c>
      <c r="E1683" s="1">
        <f t="shared" si="157"/>
        <v>80.401409999999998</v>
      </c>
      <c r="F1683" s="1">
        <f t="shared" si="158"/>
        <v>66.525190000000009</v>
      </c>
      <c r="H1683" s="3">
        <v>0.52900000000000003</v>
      </c>
      <c r="I1683" s="3">
        <v>0.25890000000000002</v>
      </c>
      <c r="J1683" s="3">
        <v>0.199425835962145</v>
      </c>
      <c r="K1683" s="3">
        <v>0.177871722338204</v>
      </c>
      <c r="L1683" s="3">
        <v>0.220023692307692</v>
      </c>
      <c r="M1683" s="3">
        <v>0.244071965376782</v>
      </c>
      <c r="N1683" s="3">
        <v>0.32230638</v>
      </c>
      <c r="O1683" s="3">
        <v>0.25984199999999902</v>
      </c>
      <c r="P1683" s="3">
        <f t="shared" si="159"/>
        <v>0.1798906153846147</v>
      </c>
      <c r="Q1683" s="5">
        <f t="shared" si="160"/>
        <v>0.58120638000000002</v>
      </c>
      <c r="R1683" s="5">
        <f t="shared" si="161"/>
        <v>0.44707355070671972</v>
      </c>
    </row>
    <row r="1684" spans="1:18" x14ac:dyDescent="0.35">
      <c r="A1684" s="4">
        <v>43536.083235995371</v>
      </c>
      <c r="B1684">
        <v>-0.69999998799999996</v>
      </c>
      <c r="C1684">
        <v>0.58320000000000005</v>
      </c>
      <c r="D1684" s="1">
        <f t="shared" si="156"/>
        <v>11.664000000000001</v>
      </c>
      <c r="E1684" s="1">
        <f t="shared" si="157"/>
        <v>71.73360000000001</v>
      </c>
      <c r="F1684" s="1">
        <f t="shared" si="158"/>
        <v>76.602400000000003</v>
      </c>
      <c r="H1684" s="3">
        <v>0.52900000000000003</v>
      </c>
      <c r="I1684" s="3">
        <v>0.25890000000000002</v>
      </c>
      <c r="J1684" s="3">
        <v>0.197736971608832</v>
      </c>
      <c r="K1684" s="3">
        <v>0.17747661795406999</v>
      </c>
      <c r="L1684" s="3">
        <v>0.208167384615384</v>
      </c>
      <c r="M1684" s="3">
        <v>0.23801938900203601</v>
      </c>
      <c r="N1684" s="3">
        <v>0.32177441999999901</v>
      </c>
      <c r="O1684" s="3">
        <v>0.25984199999999902</v>
      </c>
      <c r="P1684" s="3">
        <f t="shared" si="159"/>
        <v>0.1798906153846147</v>
      </c>
      <c r="Q1684" s="5">
        <f t="shared" si="160"/>
        <v>0.58067441999999903</v>
      </c>
      <c r="R1684" s="5">
        <f t="shared" si="161"/>
        <v>0.44748311799235008</v>
      </c>
    </row>
    <row r="1685" spans="1:18" x14ac:dyDescent="0.35">
      <c r="A1685" s="4">
        <v>43536.12490260417</v>
      </c>
      <c r="B1685">
        <v>-1.2999999520000001</v>
      </c>
      <c r="C1685">
        <v>0.56628000000000001</v>
      </c>
      <c r="D1685" s="1">
        <f t="shared" si="156"/>
        <v>11.3256</v>
      </c>
      <c r="E1685" s="1">
        <f t="shared" si="157"/>
        <v>69.652439999999999</v>
      </c>
      <c r="F1685" s="1">
        <f t="shared" si="158"/>
        <v>79.021959999999993</v>
      </c>
      <c r="H1685" s="3">
        <v>0.52900000000000003</v>
      </c>
      <c r="I1685" s="3">
        <v>0.25890000000000002</v>
      </c>
      <c r="J1685" s="3">
        <v>0.19869435331230201</v>
      </c>
      <c r="K1685" s="3">
        <v>0.17747661795406999</v>
      </c>
      <c r="L1685" s="3">
        <v>0.209804184615384</v>
      </c>
      <c r="M1685" s="3">
        <v>0.224434949083503</v>
      </c>
      <c r="N1685" s="3">
        <v>0.32047520999999901</v>
      </c>
      <c r="O1685" s="3">
        <v>0.25984199999999902</v>
      </c>
      <c r="P1685" s="3">
        <f t="shared" si="159"/>
        <v>0.1798906153846147</v>
      </c>
      <c r="Q1685" s="5">
        <f t="shared" si="160"/>
        <v>0.57937520999999903</v>
      </c>
      <c r="R1685" s="5">
        <f t="shared" si="161"/>
        <v>0.44848656883334626</v>
      </c>
    </row>
    <row r="1686" spans="1:18" x14ac:dyDescent="0.35">
      <c r="A1686" s="4">
        <v>43536.166569212961</v>
      </c>
      <c r="B1686">
        <v>-1.7999999520000001</v>
      </c>
      <c r="C1686">
        <v>0.60875999999999997</v>
      </c>
      <c r="D1686" s="1">
        <f t="shared" si="156"/>
        <v>12.1752</v>
      </c>
      <c r="E1686" s="1">
        <f t="shared" si="157"/>
        <v>74.877479999999991</v>
      </c>
      <c r="F1686" s="1">
        <f t="shared" si="158"/>
        <v>72.947320000000019</v>
      </c>
      <c r="H1686" s="3">
        <v>0.52900000000000003</v>
      </c>
      <c r="I1686" s="3">
        <v>0.25890000000000002</v>
      </c>
      <c r="J1686" s="3">
        <v>0.20504104100946299</v>
      </c>
      <c r="K1686" s="3">
        <v>0.178427004175365</v>
      </c>
      <c r="L1686" s="3">
        <v>0.203802584615384</v>
      </c>
      <c r="M1686" s="3">
        <v>0.247791018329938</v>
      </c>
      <c r="N1686" s="3">
        <v>0.32673596999999899</v>
      </c>
      <c r="O1686" s="3">
        <v>0.25984199999999902</v>
      </c>
      <c r="P1686" s="3">
        <f t="shared" si="159"/>
        <v>0.1798906153846147</v>
      </c>
      <c r="Q1686" s="5">
        <f t="shared" si="160"/>
        <v>0.58563596999999901</v>
      </c>
      <c r="R1686" s="5">
        <f t="shared" si="161"/>
        <v>0.44369200887711774</v>
      </c>
    </row>
    <row r="1687" spans="1:18" x14ac:dyDescent="0.35">
      <c r="A1687" s="4">
        <v>43536.208235821759</v>
      </c>
      <c r="B1687">
        <v>-2</v>
      </c>
      <c r="C1687">
        <v>0.56655</v>
      </c>
      <c r="D1687" s="1">
        <f t="shared" si="156"/>
        <v>11.331</v>
      </c>
      <c r="E1687" s="1">
        <f t="shared" si="157"/>
        <v>69.685649999999995</v>
      </c>
      <c r="F1687" s="1">
        <f t="shared" si="158"/>
        <v>78.983350000000016</v>
      </c>
      <c r="H1687" s="3">
        <v>0.52900000000000003</v>
      </c>
      <c r="I1687" s="3">
        <v>0.25890000000000002</v>
      </c>
      <c r="J1687" s="3">
        <v>0.22597435331230201</v>
      </c>
      <c r="K1687" s="3">
        <v>0.18058406054279699</v>
      </c>
      <c r="L1687" s="3">
        <v>0.22236347692307601</v>
      </c>
      <c r="M1687" s="3">
        <v>0.29645123217922598</v>
      </c>
      <c r="N1687" s="3">
        <v>0.33726264</v>
      </c>
      <c r="O1687" s="3">
        <v>0.25984199999999902</v>
      </c>
      <c r="P1687" s="3">
        <f t="shared" si="159"/>
        <v>0.1798906153846147</v>
      </c>
      <c r="Q1687" s="5">
        <f t="shared" si="160"/>
        <v>0.59616263999999997</v>
      </c>
      <c r="R1687" s="5">
        <f t="shared" si="161"/>
        <v>0.43585757067903319</v>
      </c>
    </row>
    <row r="1688" spans="1:18" x14ac:dyDescent="0.35">
      <c r="A1688" s="4">
        <v>43536.249902430558</v>
      </c>
      <c r="B1688">
        <v>-2.7999999519999998</v>
      </c>
      <c r="C1688">
        <v>0.42992999999999998</v>
      </c>
      <c r="D1688" s="1">
        <f t="shared" si="156"/>
        <v>8.5985999999999994</v>
      </c>
      <c r="E1688" s="1">
        <f t="shared" si="157"/>
        <v>52.881389999999996</v>
      </c>
      <c r="F1688" s="1">
        <f t="shared" si="158"/>
        <v>98.520009999999999</v>
      </c>
      <c r="H1688" s="3">
        <v>0.52900000000000003</v>
      </c>
      <c r="I1688" s="3">
        <v>0.25890000000000002</v>
      </c>
      <c r="J1688" s="3">
        <v>0.34261356466876902</v>
      </c>
      <c r="K1688" s="3">
        <v>0.180979164926931</v>
      </c>
      <c r="L1688" s="3">
        <v>0.22064273846153801</v>
      </c>
      <c r="M1688" s="3">
        <v>0.32275545824847202</v>
      </c>
      <c r="N1688" s="3">
        <v>0.35741573999999898</v>
      </c>
      <c r="O1688" s="3">
        <v>0.25984199999999902</v>
      </c>
      <c r="P1688" s="3">
        <f t="shared" si="159"/>
        <v>0.1798906153846147</v>
      </c>
      <c r="Q1688" s="5">
        <f t="shared" si="160"/>
        <v>0.616315739999999</v>
      </c>
      <c r="R1688" s="5">
        <f t="shared" si="161"/>
        <v>0.4216053284636207</v>
      </c>
    </row>
    <row r="1689" spans="1:18" x14ac:dyDescent="0.35">
      <c r="A1689" s="4">
        <v>43536.291569039349</v>
      </c>
      <c r="B1689">
        <v>-1</v>
      </c>
      <c r="C1689">
        <v>0.77390999999999999</v>
      </c>
      <c r="D1689" s="1">
        <f t="shared" si="156"/>
        <v>15.478199999999999</v>
      </c>
      <c r="E1689" s="1">
        <f t="shared" si="157"/>
        <v>95.190929999999994</v>
      </c>
      <c r="F1689" s="1">
        <f t="shared" si="158"/>
        <v>49.330870000000019</v>
      </c>
      <c r="H1689" s="3">
        <v>0.52900000000000003</v>
      </c>
      <c r="I1689" s="3">
        <v>0.25890000000000002</v>
      </c>
      <c r="J1689" s="3">
        <v>0.44007287066245998</v>
      </c>
      <c r="K1689" s="3">
        <v>0.182089728601252</v>
      </c>
      <c r="L1689" s="3">
        <v>0.224231107692307</v>
      </c>
      <c r="M1689" s="3">
        <v>0.39253197556008101</v>
      </c>
      <c r="N1689" s="3">
        <v>0.397251359999999</v>
      </c>
      <c r="O1689" s="3">
        <v>0.25984199999999902</v>
      </c>
      <c r="P1689" s="3">
        <f t="shared" si="159"/>
        <v>0.1798906153846147</v>
      </c>
      <c r="Q1689" s="5">
        <f t="shared" si="160"/>
        <v>0.65615135999999907</v>
      </c>
      <c r="R1689" s="5">
        <f t="shared" si="161"/>
        <v>0.39600923786852987</v>
      </c>
    </row>
    <row r="1690" spans="1:18" x14ac:dyDescent="0.35">
      <c r="A1690" s="4">
        <v>43536.333235648148</v>
      </c>
      <c r="B1690">
        <v>1</v>
      </c>
      <c r="C1690">
        <v>0.77436000000000005</v>
      </c>
      <c r="D1690" s="1">
        <f t="shared" si="156"/>
        <v>15.487200000000001</v>
      </c>
      <c r="E1690" s="1">
        <f t="shared" si="157"/>
        <v>95.246280000000013</v>
      </c>
      <c r="F1690" s="1">
        <f t="shared" si="158"/>
        <v>49.266519999999986</v>
      </c>
      <c r="H1690" s="3">
        <v>0.52900000000000003</v>
      </c>
      <c r="I1690" s="3">
        <v>0.25890000000000002</v>
      </c>
      <c r="J1690" s="3">
        <v>0.46630943217665599</v>
      </c>
      <c r="K1690" s="3">
        <v>0.186948444676409</v>
      </c>
      <c r="L1690" s="3">
        <v>0.22852246153846101</v>
      </c>
      <c r="M1690" s="3">
        <v>0.39175066191446001</v>
      </c>
      <c r="N1690" s="3">
        <v>0.397404809999999</v>
      </c>
      <c r="O1690" s="3">
        <v>0.25984199999999902</v>
      </c>
      <c r="P1690" s="3">
        <f t="shared" si="159"/>
        <v>0.1798906153846147</v>
      </c>
      <c r="Q1690" s="5">
        <f t="shared" si="160"/>
        <v>0.65630480999999907</v>
      </c>
      <c r="R1690" s="5">
        <f t="shared" si="161"/>
        <v>0.39591664732732856</v>
      </c>
    </row>
    <row r="1691" spans="1:18" x14ac:dyDescent="0.35">
      <c r="A1691" s="4">
        <v>43536.374902256946</v>
      </c>
      <c r="B1691">
        <v>3</v>
      </c>
      <c r="C1691">
        <v>0.74592000000000003</v>
      </c>
      <c r="D1691" s="1">
        <f t="shared" si="156"/>
        <v>14.9184</v>
      </c>
      <c r="E1691" s="1">
        <f t="shared" si="157"/>
        <v>91.748159999999999</v>
      </c>
      <c r="F1691" s="1">
        <f t="shared" si="158"/>
        <v>53.33344000000001</v>
      </c>
      <c r="H1691" s="3">
        <v>0.52900000000000003</v>
      </c>
      <c r="I1691" s="3">
        <v>0.25890000000000002</v>
      </c>
      <c r="J1691" s="3">
        <v>0.37670280757097702</v>
      </c>
      <c r="K1691" s="3">
        <v>0.19746676409185801</v>
      </c>
      <c r="L1691" s="3">
        <v>0.23078879999999899</v>
      </c>
      <c r="M1691" s="3">
        <v>0.38794826883910299</v>
      </c>
      <c r="N1691" s="3">
        <v>0.38008541999999901</v>
      </c>
      <c r="O1691" s="3">
        <v>0.25984199999999902</v>
      </c>
      <c r="P1691" s="3">
        <f t="shared" si="159"/>
        <v>0.1798906153846147</v>
      </c>
      <c r="Q1691" s="5">
        <f t="shared" si="160"/>
        <v>0.63898541999999903</v>
      </c>
      <c r="R1691" s="5">
        <f t="shared" si="161"/>
        <v>0.40664777609479635</v>
      </c>
    </row>
    <row r="1692" spans="1:18" x14ac:dyDescent="0.35">
      <c r="A1692" s="4">
        <v>43536.416568865738</v>
      </c>
      <c r="B1692">
        <v>4.5</v>
      </c>
      <c r="C1692">
        <v>0.79613999999999996</v>
      </c>
      <c r="D1692" s="1">
        <f t="shared" si="156"/>
        <v>15.922799999999999</v>
      </c>
      <c r="E1692" s="1">
        <f t="shared" si="157"/>
        <v>97.925219999999996</v>
      </c>
      <c r="F1692" s="1">
        <f t="shared" si="158"/>
        <v>46.151980000000009</v>
      </c>
      <c r="H1692" s="3">
        <v>0.52900000000000003</v>
      </c>
      <c r="I1692" s="3">
        <v>0.25890000000000002</v>
      </c>
      <c r="J1692" s="3">
        <v>0.352391766561514</v>
      </c>
      <c r="K1692" s="3">
        <v>0.19746676409185801</v>
      </c>
      <c r="L1692" s="3">
        <v>0.23163867692307599</v>
      </c>
      <c r="M1692" s="3">
        <v>0.37181153767820702</v>
      </c>
      <c r="N1692" s="3">
        <v>0.37137968999999899</v>
      </c>
      <c r="O1692" s="3">
        <v>0.25984199999999902</v>
      </c>
      <c r="P1692" s="3">
        <f t="shared" si="159"/>
        <v>0.1798906153846147</v>
      </c>
      <c r="Q1692" s="5">
        <f t="shared" si="160"/>
        <v>0.63027968999999895</v>
      </c>
      <c r="R1692" s="5">
        <f t="shared" si="161"/>
        <v>0.41226459319988473</v>
      </c>
    </row>
    <row r="1693" spans="1:18" x14ac:dyDescent="0.35">
      <c r="A1693" s="4">
        <v>43536.458235474536</v>
      </c>
      <c r="B1693">
        <v>5.1999998090000004</v>
      </c>
      <c r="C1693">
        <v>0.77849999999999997</v>
      </c>
      <c r="D1693" s="1">
        <f t="shared" si="156"/>
        <v>15.57</v>
      </c>
      <c r="E1693" s="1">
        <f t="shared" si="157"/>
        <v>95.755499999999998</v>
      </c>
      <c r="F1693" s="1">
        <f t="shared" si="158"/>
        <v>48.674500000000009</v>
      </c>
      <c r="H1693" s="3">
        <v>0.52900000000000003</v>
      </c>
      <c r="I1693" s="3">
        <v>0.25890000000000002</v>
      </c>
      <c r="J1693" s="3">
        <v>0.32897356466876898</v>
      </c>
      <c r="K1693" s="3">
        <v>0.19348368475991601</v>
      </c>
      <c r="L1693" s="3">
        <v>0.229540215384615</v>
      </c>
      <c r="M1693" s="3">
        <v>0.35876880855397097</v>
      </c>
      <c r="N1693" s="3">
        <v>0.36123152999999902</v>
      </c>
      <c r="O1693" s="3">
        <v>0.25984199999999902</v>
      </c>
      <c r="P1693" s="3">
        <f t="shared" si="159"/>
        <v>0.1798906153846147</v>
      </c>
      <c r="Q1693" s="5">
        <f t="shared" si="160"/>
        <v>0.62013152999999899</v>
      </c>
      <c r="R1693" s="5">
        <f t="shared" si="161"/>
        <v>0.41901110882073589</v>
      </c>
    </row>
    <row r="1694" spans="1:18" x14ac:dyDescent="0.35">
      <c r="A1694" s="4">
        <v>43536.499902083335</v>
      </c>
      <c r="B1694">
        <v>4.6999998090000004</v>
      </c>
      <c r="C1694">
        <v>0.55664999999999998</v>
      </c>
      <c r="D1694" s="1">
        <f t="shared" si="156"/>
        <v>11.132999999999999</v>
      </c>
      <c r="E1694" s="1">
        <f t="shared" si="157"/>
        <v>68.467950000000002</v>
      </c>
      <c r="F1694" s="1">
        <f t="shared" si="158"/>
        <v>80.399049999999988</v>
      </c>
      <c r="H1694" s="3">
        <v>0.52900000000000003</v>
      </c>
      <c r="I1694" s="3">
        <v>0.25890000000000002</v>
      </c>
      <c r="J1694" s="3">
        <v>0.26760432176656102</v>
      </c>
      <c r="K1694" s="3">
        <v>0.18344589770354899</v>
      </c>
      <c r="L1694" s="3">
        <v>0.22929889230769199</v>
      </c>
      <c r="M1694" s="3">
        <v>0.34922636456211797</v>
      </c>
      <c r="N1694" s="3">
        <v>0.352454189999999</v>
      </c>
      <c r="O1694" s="3">
        <v>0.25984199999999902</v>
      </c>
      <c r="P1694" s="3">
        <f t="shared" si="159"/>
        <v>0.1798906153846147</v>
      </c>
      <c r="Q1694" s="5">
        <f t="shared" si="160"/>
        <v>0.61135418999999902</v>
      </c>
      <c r="R1694" s="5">
        <f t="shared" si="161"/>
        <v>0.42502693896642701</v>
      </c>
    </row>
    <row r="1695" spans="1:18" x14ac:dyDescent="0.35">
      <c r="A1695" s="4">
        <v>43536.541568692126</v>
      </c>
      <c r="B1695">
        <v>3.2999999519999998</v>
      </c>
      <c r="C1695">
        <v>0.82367999999999997</v>
      </c>
      <c r="D1695" s="1">
        <f t="shared" si="156"/>
        <v>16.473599999999998</v>
      </c>
      <c r="E1695" s="1">
        <f t="shared" si="157"/>
        <v>101.31264</v>
      </c>
      <c r="F1695" s="1">
        <f t="shared" si="158"/>
        <v>42.213759999999994</v>
      </c>
      <c r="H1695" s="3">
        <v>0.52900000000000003</v>
      </c>
      <c r="I1695" s="3">
        <v>0.25890000000000002</v>
      </c>
      <c r="J1695" s="3">
        <v>0.25324359621451098</v>
      </c>
      <c r="K1695" s="3">
        <v>0.17906771398747301</v>
      </c>
      <c r="L1695" s="3">
        <v>0.226025292307692</v>
      </c>
      <c r="M1695" s="3">
        <v>0.329662270875763</v>
      </c>
      <c r="N1695" s="3">
        <v>0.34558985999999903</v>
      </c>
      <c r="O1695" s="3">
        <v>0.25984199999999902</v>
      </c>
      <c r="P1695" s="3">
        <f t="shared" si="159"/>
        <v>0.1798906153846147</v>
      </c>
      <c r="Q1695" s="5">
        <f t="shared" si="160"/>
        <v>0.60448985999999905</v>
      </c>
      <c r="R1695" s="5">
        <f t="shared" si="161"/>
        <v>0.4298533642896829</v>
      </c>
    </row>
    <row r="1696" spans="1:18" x14ac:dyDescent="0.35">
      <c r="A1696" s="4">
        <v>43536.583235300925</v>
      </c>
      <c r="B1696">
        <v>3.7999999519999998</v>
      </c>
      <c r="C1696">
        <v>0.78480000000000005</v>
      </c>
      <c r="D1696" s="1">
        <f t="shared" si="156"/>
        <v>15.696000000000002</v>
      </c>
      <c r="E1696" s="1">
        <f t="shared" si="157"/>
        <v>96.5304</v>
      </c>
      <c r="F1696" s="1">
        <f t="shared" si="158"/>
        <v>47.773600000000002</v>
      </c>
      <c r="H1696" s="3">
        <v>0.52900000000000003</v>
      </c>
      <c r="I1696" s="3">
        <v>0.25890000000000002</v>
      </c>
      <c r="J1696" s="3">
        <v>0.25340495268138702</v>
      </c>
      <c r="K1696" s="3">
        <v>0.17747661795406999</v>
      </c>
      <c r="L1696" s="3">
        <v>0.22556363076923</v>
      </c>
      <c r="M1696" s="3">
        <v>0.32322424643584502</v>
      </c>
      <c r="N1696" s="3">
        <v>0.34314488999999898</v>
      </c>
      <c r="O1696" s="3">
        <v>0.25984199999999902</v>
      </c>
      <c r="P1696" s="3">
        <f t="shared" si="159"/>
        <v>0.1798906153846147</v>
      </c>
      <c r="Q1696" s="5">
        <f t="shared" si="160"/>
        <v>0.60204488999999906</v>
      </c>
      <c r="R1696" s="5">
        <f t="shared" si="161"/>
        <v>0.43159904571235447</v>
      </c>
    </row>
    <row r="1697" spans="1:18" x14ac:dyDescent="0.35">
      <c r="A1697" s="4">
        <v>43536.624901909723</v>
      </c>
      <c r="B1697">
        <v>5</v>
      </c>
      <c r="C1697">
        <v>0.69120000000000004</v>
      </c>
      <c r="D1697" s="1">
        <f t="shared" si="156"/>
        <v>13.824000000000002</v>
      </c>
      <c r="E1697" s="1">
        <f t="shared" si="157"/>
        <v>85.017600000000002</v>
      </c>
      <c r="F1697" s="1">
        <f t="shared" si="158"/>
        <v>61.158399999999986</v>
      </c>
      <c r="H1697" s="3">
        <v>0.52900000000000003</v>
      </c>
      <c r="I1697" s="3">
        <v>0.25890000000000002</v>
      </c>
      <c r="J1697" s="3">
        <v>0.225888296529968</v>
      </c>
      <c r="K1697" s="3">
        <v>0.17707083507306801</v>
      </c>
      <c r="L1697" s="3">
        <v>0.225406246153846</v>
      </c>
      <c r="M1697" s="3">
        <v>0.32338050916496902</v>
      </c>
      <c r="N1697" s="3">
        <v>0.34107842999999899</v>
      </c>
      <c r="O1697" s="3">
        <v>0.25984199999999902</v>
      </c>
      <c r="P1697" s="3">
        <f t="shared" si="159"/>
        <v>0.1798906153846147</v>
      </c>
      <c r="Q1697" s="5">
        <f t="shared" si="160"/>
        <v>0.59997842999999906</v>
      </c>
      <c r="R1697" s="5">
        <f t="shared" si="161"/>
        <v>0.4330855694262199</v>
      </c>
    </row>
    <row r="1698" spans="1:18" x14ac:dyDescent="0.35">
      <c r="A1698" s="4">
        <v>43536.666568518522</v>
      </c>
      <c r="B1698">
        <v>4.5999999049999998</v>
      </c>
      <c r="C1698">
        <v>0.73989000000000005</v>
      </c>
      <c r="D1698" s="1">
        <f t="shared" si="156"/>
        <v>14.797800000000001</v>
      </c>
      <c r="E1698" s="1">
        <f t="shared" si="157"/>
        <v>91.006470000000007</v>
      </c>
      <c r="F1698" s="1">
        <f t="shared" si="158"/>
        <v>54.195729999999998</v>
      </c>
      <c r="H1698" s="3">
        <v>0.52900000000000003</v>
      </c>
      <c r="I1698" s="3">
        <v>0.25890000000000002</v>
      </c>
      <c r="J1698" s="3">
        <v>0.22604965299684501</v>
      </c>
      <c r="K1698" s="3">
        <v>0.17826682672233801</v>
      </c>
      <c r="L1698" s="3">
        <v>0.22766209230769199</v>
      </c>
      <c r="M1698" s="3">
        <v>0.32974561099796301</v>
      </c>
      <c r="N1698" s="3">
        <v>0.34001450999999899</v>
      </c>
      <c r="O1698" s="3">
        <v>0.25984199999999902</v>
      </c>
      <c r="P1698" s="3">
        <f t="shared" si="159"/>
        <v>0.1798906153846147</v>
      </c>
      <c r="Q1698" s="5">
        <f t="shared" si="160"/>
        <v>0.59891450999999907</v>
      </c>
      <c r="R1698" s="5">
        <f t="shared" si="161"/>
        <v>0.43385490860790704</v>
      </c>
    </row>
    <row r="1699" spans="1:18" x14ac:dyDescent="0.35">
      <c r="A1699" s="4">
        <v>43536.708235127313</v>
      </c>
      <c r="B1699">
        <v>4.3000001909999996</v>
      </c>
      <c r="C1699">
        <v>0.71181000000000005</v>
      </c>
      <c r="D1699" s="1">
        <f t="shared" si="156"/>
        <v>14.2362</v>
      </c>
      <c r="E1699" s="1">
        <f t="shared" si="157"/>
        <v>87.552630000000008</v>
      </c>
      <c r="F1699" s="1">
        <f t="shared" si="158"/>
        <v>58.211169999999996</v>
      </c>
      <c r="H1699" s="3">
        <v>0.52900000000000003</v>
      </c>
      <c r="I1699" s="3">
        <v>0.66799999999999904</v>
      </c>
      <c r="J1699" s="3">
        <v>0.26375328075709698</v>
      </c>
      <c r="K1699" s="3">
        <v>0.19078202505219199</v>
      </c>
      <c r="L1699" s="3">
        <v>0.23163867692307599</v>
      </c>
      <c r="M1699" s="3">
        <v>0.36443593686354298</v>
      </c>
      <c r="N1699" s="3">
        <v>0.34162061999999899</v>
      </c>
      <c r="O1699" s="3">
        <v>0.25984199999999902</v>
      </c>
      <c r="P1699" s="3">
        <f t="shared" si="159"/>
        <v>0.1798906153846147</v>
      </c>
      <c r="Q1699" s="5">
        <f t="shared" si="160"/>
        <v>1.009620619999998</v>
      </c>
      <c r="R1699" s="5">
        <f t="shared" si="161"/>
        <v>0.25736597970829828</v>
      </c>
    </row>
    <row r="1700" spans="1:18" x14ac:dyDescent="0.35">
      <c r="A1700" s="4">
        <v>43536.749901736111</v>
      </c>
      <c r="B1700">
        <v>3.2999999519999998</v>
      </c>
      <c r="C1700">
        <v>0.63288</v>
      </c>
      <c r="D1700" s="1">
        <f t="shared" si="156"/>
        <v>12.6576</v>
      </c>
      <c r="E1700" s="1">
        <f t="shared" si="157"/>
        <v>77.844239999999999</v>
      </c>
      <c r="F1700" s="1">
        <f t="shared" si="158"/>
        <v>69.498159999999999</v>
      </c>
      <c r="H1700" s="3">
        <v>0.52900000000000003</v>
      </c>
      <c r="I1700" s="3">
        <v>0.66799999999999904</v>
      </c>
      <c r="J1700" s="3">
        <v>0.33851511041009402</v>
      </c>
      <c r="K1700" s="3">
        <v>0.20662891440500999</v>
      </c>
      <c r="L1700" s="3">
        <v>0.24294938461538401</v>
      </c>
      <c r="M1700" s="3">
        <v>0.38988592668024402</v>
      </c>
      <c r="N1700" s="3">
        <v>0.34420880999999898</v>
      </c>
      <c r="O1700" s="3">
        <v>0.25984199999999902</v>
      </c>
      <c r="P1700" s="3">
        <f t="shared" si="159"/>
        <v>0.1798906153846147</v>
      </c>
      <c r="Q1700" s="5">
        <f t="shared" si="160"/>
        <v>1.012208809999998</v>
      </c>
      <c r="R1700" s="5">
        <f t="shared" si="161"/>
        <v>0.25670790199899518</v>
      </c>
    </row>
    <row r="1701" spans="1:18" x14ac:dyDescent="0.35">
      <c r="A1701" s="4">
        <v>43536.79156834491</v>
      </c>
      <c r="B1701">
        <v>1.8999999759999999</v>
      </c>
      <c r="C1701">
        <v>0.72953999999999997</v>
      </c>
      <c r="D1701" s="1">
        <f t="shared" si="156"/>
        <v>14.5908</v>
      </c>
      <c r="E1701" s="1">
        <f t="shared" si="157"/>
        <v>89.733419999999995</v>
      </c>
      <c r="F1701" s="1">
        <f t="shared" si="158"/>
        <v>55.675780000000003</v>
      </c>
      <c r="H1701" s="3">
        <v>0.52900000000000003</v>
      </c>
      <c r="I1701" s="3">
        <v>0.66799999999999904</v>
      </c>
      <c r="J1701" s="3">
        <v>0.33242659305993599</v>
      </c>
      <c r="K1701" s="3">
        <v>0.19403896659707701</v>
      </c>
      <c r="L1701" s="3">
        <v>0.24451273846153801</v>
      </c>
      <c r="M1701" s="3">
        <v>0.38756282077393001</v>
      </c>
      <c r="N1701" s="3">
        <v>0.34290959999999898</v>
      </c>
      <c r="O1701" s="3">
        <v>0.25984199999999902</v>
      </c>
      <c r="P1701" s="3">
        <f t="shared" si="159"/>
        <v>0.1798906153846147</v>
      </c>
      <c r="Q1701" s="5">
        <f t="shared" si="160"/>
        <v>1.010909599999998</v>
      </c>
      <c r="R1701" s="5">
        <f t="shared" si="161"/>
        <v>0.25703782019678073</v>
      </c>
    </row>
    <row r="1702" spans="1:18" x14ac:dyDescent="0.35">
      <c r="A1702" s="4">
        <v>43536.833234953701</v>
      </c>
      <c r="B1702">
        <v>1</v>
      </c>
      <c r="C1702">
        <v>0.65583000000000002</v>
      </c>
      <c r="D1702" s="1">
        <f t="shared" si="156"/>
        <v>13.1166</v>
      </c>
      <c r="E1702" s="1">
        <f t="shared" si="157"/>
        <v>80.667090000000002</v>
      </c>
      <c r="F1702" s="1">
        <f t="shared" si="158"/>
        <v>66.216309999999993</v>
      </c>
      <c r="H1702" s="3">
        <v>0.52900000000000003</v>
      </c>
      <c r="I1702" s="3">
        <v>0.25890000000000002</v>
      </c>
      <c r="J1702" s="3">
        <v>0.22035914826498401</v>
      </c>
      <c r="K1702" s="3">
        <v>0.18105391440501001</v>
      </c>
      <c r="L1702" s="3">
        <v>0.23936101538461499</v>
      </c>
      <c r="M1702" s="3">
        <v>0.32780795315682199</v>
      </c>
      <c r="N1702" s="3">
        <v>0.25193420999999899</v>
      </c>
      <c r="O1702" s="3">
        <v>0.25984199999999902</v>
      </c>
      <c r="P1702" s="3">
        <f t="shared" si="159"/>
        <v>0.1798906153846147</v>
      </c>
      <c r="Q1702" s="5">
        <f t="shared" si="160"/>
        <v>0.51083420999999896</v>
      </c>
      <c r="R1702" s="5">
        <f t="shared" si="161"/>
        <v>0.50866209606439539</v>
      </c>
    </row>
    <row r="1703" spans="1:18" x14ac:dyDescent="0.35">
      <c r="A1703" s="4">
        <v>43536.8749015625</v>
      </c>
      <c r="B1703">
        <v>0.80000001200000004</v>
      </c>
      <c r="C1703">
        <v>0.58320000000000005</v>
      </c>
      <c r="D1703" s="1">
        <f t="shared" si="156"/>
        <v>11.664000000000001</v>
      </c>
      <c r="E1703" s="1">
        <f t="shared" si="157"/>
        <v>71.73360000000001</v>
      </c>
      <c r="F1703" s="1">
        <f t="shared" si="158"/>
        <v>76.602400000000003</v>
      </c>
      <c r="H1703" s="3">
        <v>0.52900000000000003</v>
      </c>
      <c r="I1703" s="3">
        <v>0.25890000000000002</v>
      </c>
      <c r="J1703" s="3">
        <v>0.20968810725552001</v>
      </c>
      <c r="K1703" s="3">
        <v>0.18058406054279699</v>
      </c>
      <c r="L1703" s="3">
        <v>0.23881541538461501</v>
      </c>
      <c r="M1703" s="3">
        <v>0.30817093686354302</v>
      </c>
      <c r="N1703" s="3">
        <v>0.28238891999999899</v>
      </c>
      <c r="O1703" s="3">
        <v>0.25984199999999902</v>
      </c>
      <c r="P1703" s="3">
        <f t="shared" si="159"/>
        <v>0.1798906153846147</v>
      </c>
      <c r="Q1703" s="5">
        <f t="shared" si="160"/>
        <v>0.54128891999999906</v>
      </c>
      <c r="R1703" s="5">
        <f t="shared" si="161"/>
        <v>0.48004307939648844</v>
      </c>
    </row>
    <row r="1704" spans="1:18" x14ac:dyDescent="0.35">
      <c r="A1704" s="4">
        <v>43536.916568171298</v>
      </c>
      <c r="B1704">
        <v>0.30000001199999998</v>
      </c>
      <c r="C1704">
        <v>0.67076999999999998</v>
      </c>
      <c r="D1704" s="1">
        <f t="shared" si="156"/>
        <v>13.4154</v>
      </c>
      <c r="E1704" s="1">
        <f t="shared" si="157"/>
        <v>82.504710000000003</v>
      </c>
      <c r="F1704" s="1">
        <f t="shared" si="158"/>
        <v>64.079889999999992</v>
      </c>
      <c r="H1704" s="3">
        <v>0.52900000000000003</v>
      </c>
      <c r="I1704" s="3">
        <v>0.25890000000000002</v>
      </c>
      <c r="J1704" s="3">
        <v>0.204718328075709</v>
      </c>
      <c r="K1704" s="3">
        <v>0.18017827766179501</v>
      </c>
      <c r="L1704" s="3">
        <v>0.23710516923076899</v>
      </c>
      <c r="M1704" s="3">
        <v>0.29179460285132303</v>
      </c>
      <c r="N1704" s="3">
        <v>0.18217583999999901</v>
      </c>
      <c r="O1704" s="3">
        <v>0.25984199999999902</v>
      </c>
      <c r="P1704" s="3">
        <f t="shared" si="159"/>
        <v>0.1798906153846147</v>
      </c>
      <c r="Q1704" s="5">
        <f t="shared" si="160"/>
        <v>0.441075839999999</v>
      </c>
      <c r="R1704" s="5">
        <f t="shared" si="161"/>
        <v>0.58910957353728466</v>
      </c>
    </row>
    <row r="1705" spans="1:18" x14ac:dyDescent="0.35">
      <c r="A1705" s="4">
        <v>43536.95823478009</v>
      </c>
      <c r="B1705">
        <v>-0.10000000100000001</v>
      </c>
      <c r="C1705">
        <v>0.62531999999999999</v>
      </c>
      <c r="D1705" s="1">
        <f t="shared" si="156"/>
        <v>12.506399999999999</v>
      </c>
      <c r="E1705" s="1">
        <f t="shared" si="157"/>
        <v>76.914360000000002</v>
      </c>
      <c r="F1705" s="1">
        <f t="shared" si="158"/>
        <v>70.579240000000013</v>
      </c>
      <c r="H1705" s="3">
        <v>0.52900000000000003</v>
      </c>
      <c r="I1705" s="3">
        <v>0.25890000000000002</v>
      </c>
      <c r="J1705" s="3">
        <v>0.19958719242902201</v>
      </c>
      <c r="K1705" s="3">
        <v>0.17835225469728599</v>
      </c>
      <c r="L1705" s="3">
        <v>0.22883723076922999</v>
      </c>
      <c r="M1705" s="3">
        <v>0.283877291242362</v>
      </c>
      <c r="N1705" s="3">
        <v>2.75186999999999E-3</v>
      </c>
      <c r="O1705" s="3">
        <v>0.25984199999999902</v>
      </c>
      <c r="P1705" s="3">
        <f t="shared" si="159"/>
        <v>0.1798906153846147</v>
      </c>
      <c r="Q1705" s="5">
        <f t="shared" si="160"/>
        <v>0.26165187000000001</v>
      </c>
      <c r="R1705" s="5">
        <f t="shared" si="161"/>
        <v>0.99308290821693346</v>
      </c>
    </row>
    <row r="1706" spans="1:18" x14ac:dyDescent="0.35">
      <c r="A1706" s="4">
        <v>43536.999901388888</v>
      </c>
      <c r="B1706">
        <v>-0.30000001199999998</v>
      </c>
      <c r="C1706">
        <v>0.37161</v>
      </c>
      <c r="D1706" s="1">
        <f t="shared" si="156"/>
        <v>7.4321999999999999</v>
      </c>
      <c r="E1706" s="1">
        <f t="shared" si="157"/>
        <v>45.708030000000001</v>
      </c>
      <c r="F1706" s="1">
        <f t="shared" si="158"/>
        <v>106.85977</v>
      </c>
      <c r="H1706" s="3">
        <v>0.52900000000000003</v>
      </c>
      <c r="I1706" s="3">
        <v>0.25890000000000002</v>
      </c>
      <c r="J1706" s="3">
        <v>0.19639233438485801</v>
      </c>
      <c r="K1706" s="3">
        <v>0.17887550104384101</v>
      </c>
      <c r="L1706" s="3">
        <v>0.21089538461538401</v>
      </c>
      <c r="M1706" s="3">
        <v>0.289856945010183</v>
      </c>
      <c r="N1706" s="3">
        <v>7.6694310000000002E-2</v>
      </c>
      <c r="O1706" s="3">
        <v>0.25984199999999902</v>
      </c>
      <c r="P1706" s="3">
        <f t="shared" si="159"/>
        <v>0.1798906153846147</v>
      </c>
      <c r="Q1706" s="5">
        <f t="shared" si="160"/>
        <v>0.33559431000000001</v>
      </c>
      <c r="R1706" s="5">
        <f t="shared" si="161"/>
        <v>0.77427415262195298</v>
      </c>
    </row>
    <row r="1707" spans="1:18" x14ac:dyDescent="0.35">
      <c r="A1707" s="4">
        <v>43537.041567997687</v>
      </c>
      <c r="B1707">
        <v>-0.69999998799999996</v>
      </c>
      <c r="C1707">
        <v>0.67247999999999997</v>
      </c>
      <c r="D1707" s="1">
        <f t="shared" si="156"/>
        <v>13.4496</v>
      </c>
      <c r="E1707" s="1">
        <f t="shared" si="157"/>
        <v>82.715040000000002</v>
      </c>
      <c r="F1707" s="1">
        <f t="shared" si="158"/>
        <v>63.835359999999994</v>
      </c>
      <c r="H1707" s="3">
        <v>0.52900000000000003</v>
      </c>
      <c r="I1707" s="3">
        <v>0.25890000000000002</v>
      </c>
      <c r="J1707" s="3">
        <v>0.19326201892744399</v>
      </c>
      <c r="K1707" s="3">
        <v>0.17608841336116901</v>
      </c>
      <c r="L1707" s="3">
        <v>0.20918513846153799</v>
      </c>
      <c r="M1707" s="3">
        <v>0.28666918533604802</v>
      </c>
      <c r="N1707" s="3">
        <v>0.17200721999999899</v>
      </c>
      <c r="O1707" s="3">
        <v>0.25984199999999902</v>
      </c>
      <c r="P1707" s="3">
        <f t="shared" si="159"/>
        <v>0.1798906153846147</v>
      </c>
      <c r="Q1707" s="5">
        <f t="shared" si="160"/>
        <v>0.43090721999999904</v>
      </c>
      <c r="R1707" s="5">
        <f t="shared" si="161"/>
        <v>0.60301147889793905</v>
      </c>
    </row>
    <row r="1708" spans="1:18" x14ac:dyDescent="0.35">
      <c r="A1708" s="4">
        <v>43537.083234606478</v>
      </c>
      <c r="B1708">
        <v>-0.89999997600000003</v>
      </c>
      <c r="C1708">
        <v>0.59894999999999998</v>
      </c>
      <c r="D1708" s="1">
        <f t="shared" si="156"/>
        <v>11.978999999999999</v>
      </c>
      <c r="E1708" s="1">
        <f t="shared" si="157"/>
        <v>73.670850000000002</v>
      </c>
      <c r="F1708" s="1">
        <f t="shared" si="158"/>
        <v>74.350150000000014</v>
      </c>
      <c r="H1708" s="3">
        <v>0.52900000000000003</v>
      </c>
      <c r="I1708" s="3">
        <v>0.25890000000000002</v>
      </c>
      <c r="J1708" s="3">
        <v>0.192627350157728</v>
      </c>
      <c r="K1708" s="3">
        <v>0.17257518789144</v>
      </c>
      <c r="L1708" s="3">
        <v>0.209804184615384</v>
      </c>
      <c r="M1708" s="3">
        <v>0.279147739307535</v>
      </c>
      <c r="N1708" s="3">
        <v>0.20146961999999899</v>
      </c>
      <c r="O1708" s="3">
        <v>0.25984199999999902</v>
      </c>
      <c r="P1708" s="3">
        <f t="shared" si="159"/>
        <v>0.1798906153846147</v>
      </c>
      <c r="Q1708" s="5">
        <f t="shared" si="160"/>
        <v>0.46036961999999904</v>
      </c>
      <c r="R1708" s="5">
        <f t="shared" si="161"/>
        <v>0.56442038899091462</v>
      </c>
    </row>
    <row r="1709" spans="1:18" x14ac:dyDescent="0.35">
      <c r="A1709" s="4">
        <v>43537.124901215277</v>
      </c>
      <c r="B1709">
        <v>-1</v>
      </c>
      <c r="C1709">
        <v>0.59409000000000001</v>
      </c>
      <c r="D1709" s="1">
        <f t="shared" si="156"/>
        <v>11.8818</v>
      </c>
      <c r="E1709" s="1">
        <f t="shared" si="157"/>
        <v>73.073070000000001</v>
      </c>
      <c r="F1709" s="1">
        <f t="shared" si="158"/>
        <v>75.04513</v>
      </c>
      <c r="H1709" s="3">
        <v>0.52900000000000003</v>
      </c>
      <c r="I1709" s="3">
        <v>0.25890000000000002</v>
      </c>
      <c r="J1709" s="3">
        <v>0.193423375394321</v>
      </c>
      <c r="K1709" s="3">
        <v>0.16764172233820401</v>
      </c>
      <c r="L1709" s="3">
        <v>0.21073800000000001</v>
      </c>
      <c r="M1709" s="3">
        <v>0.27642876782077302</v>
      </c>
      <c r="N1709" s="3">
        <v>0.25969877999999902</v>
      </c>
      <c r="O1709" s="3">
        <v>0.25984199999999902</v>
      </c>
      <c r="P1709" s="3">
        <f t="shared" si="159"/>
        <v>0.1798906153846147</v>
      </c>
      <c r="Q1709" s="5">
        <f t="shared" si="160"/>
        <v>0.51859877999999904</v>
      </c>
      <c r="R1709" s="5">
        <f t="shared" si="161"/>
        <v>0.50104630018605034</v>
      </c>
    </row>
    <row r="1710" spans="1:18" x14ac:dyDescent="0.35">
      <c r="A1710" s="4">
        <v>43537.166567824075</v>
      </c>
      <c r="B1710">
        <v>-0.69999998799999996</v>
      </c>
      <c r="C1710">
        <v>0.60470999999999997</v>
      </c>
      <c r="D1710" s="1">
        <f t="shared" si="156"/>
        <v>12.094199999999999</v>
      </c>
      <c r="E1710" s="1">
        <f t="shared" si="157"/>
        <v>74.379329999999996</v>
      </c>
      <c r="F1710" s="1">
        <f t="shared" si="158"/>
        <v>73.526470000000003</v>
      </c>
      <c r="H1710" s="3">
        <v>0.52900000000000003</v>
      </c>
      <c r="I1710" s="3">
        <v>0.25890000000000002</v>
      </c>
      <c r="J1710" s="3">
        <v>0.197435772870662</v>
      </c>
      <c r="K1710" s="3">
        <v>0.16819700417536501</v>
      </c>
      <c r="L1710" s="3">
        <v>0.21659270769230701</v>
      </c>
      <c r="M1710" s="3">
        <v>0.28551284114052899</v>
      </c>
      <c r="N1710" s="3">
        <v>0.28244006999999899</v>
      </c>
      <c r="O1710" s="3">
        <v>0.25984199999999902</v>
      </c>
      <c r="P1710" s="3">
        <f t="shared" si="159"/>
        <v>0.1798906153846147</v>
      </c>
      <c r="Q1710" s="5">
        <f t="shared" si="160"/>
        <v>0.54134006999999906</v>
      </c>
      <c r="R1710" s="5">
        <f t="shared" si="161"/>
        <v>0.47999772121062362</v>
      </c>
    </row>
    <row r="1711" spans="1:18" x14ac:dyDescent="0.35">
      <c r="A1711" s="4">
        <v>43537.208234432874</v>
      </c>
      <c r="B1711">
        <v>-1</v>
      </c>
      <c r="C1711">
        <v>0.59382000000000001</v>
      </c>
      <c r="D1711" s="1">
        <f t="shared" si="156"/>
        <v>11.8764</v>
      </c>
      <c r="E1711" s="1">
        <f t="shared" si="157"/>
        <v>73.039860000000004</v>
      </c>
      <c r="F1711" s="1">
        <f t="shared" si="158"/>
        <v>75.083740000000006</v>
      </c>
      <c r="H1711" s="3">
        <v>0.52900000000000003</v>
      </c>
      <c r="I1711" s="3">
        <v>0.25890000000000002</v>
      </c>
      <c r="J1711" s="3">
        <v>0.201211514195583</v>
      </c>
      <c r="K1711" s="3">
        <v>0.17098409185803701</v>
      </c>
      <c r="L1711" s="3">
        <v>0.24014793846153801</v>
      </c>
      <c r="M1711" s="3">
        <v>0.29714920570264702</v>
      </c>
      <c r="N1711" s="3">
        <v>0.30754449</v>
      </c>
      <c r="O1711" s="3">
        <v>0.25984199999999902</v>
      </c>
      <c r="P1711" s="3">
        <f t="shared" si="159"/>
        <v>0.1798906153846147</v>
      </c>
      <c r="Q1711" s="5">
        <f t="shared" si="160"/>
        <v>0.56644449000000008</v>
      </c>
      <c r="R1711" s="5">
        <f t="shared" si="161"/>
        <v>0.45872456098919595</v>
      </c>
    </row>
    <row r="1712" spans="1:18" x14ac:dyDescent="0.35">
      <c r="A1712" s="4">
        <v>43537.249901041665</v>
      </c>
      <c r="B1712">
        <v>-1.2999999520000001</v>
      </c>
      <c r="C1712">
        <v>0.43298999999999999</v>
      </c>
      <c r="D1712" s="1">
        <f t="shared" si="156"/>
        <v>8.6598000000000006</v>
      </c>
      <c r="E1712" s="1">
        <f t="shared" si="157"/>
        <v>53.257770000000001</v>
      </c>
      <c r="F1712" s="1">
        <f t="shared" si="158"/>
        <v>98.082430000000016</v>
      </c>
      <c r="H1712" s="3">
        <v>0.52900000000000003</v>
      </c>
      <c r="I1712" s="3">
        <v>0.25890000000000002</v>
      </c>
      <c r="J1712" s="3">
        <v>0.209795678233438</v>
      </c>
      <c r="K1712" s="3">
        <v>0.16987352818371601</v>
      </c>
      <c r="L1712" s="3">
        <v>0.25488963076922999</v>
      </c>
      <c r="M1712" s="3">
        <v>0.315077749490835</v>
      </c>
      <c r="N1712" s="3">
        <v>0.32150843999999901</v>
      </c>
      <c r="O1712" s="3">
        <v>0.25984199999999902</v>
      </c>
      <c r="P1712" s="3">
        <f t="shared" si="159"/>
        <v>0.1798906153846147</v>
      </c>
      <c r="Q1712" s="5">
        <f t="shared" si="160"/>
        <v>0.58040843999999903</v>
      </c>
      <c r="R1712" s="5">
        <f t="shared" si="161"/>
        <v>0.44768818316976827</v>
      </c>
    </row>
    <row r="1713" spans="1:18" x14ac:dyDescent="0.35">
      <c r="A1713" s="4">
        <v>43537.291567650464</v>
      </c>
      <c r="B1713">
        <v>-0.20000000300000001</v>
      </c>
      <c r="C1713">
        <v>0.79983000000000004</v>
      </c>
      <c r="D1713" s="1">
        <f t="shared" si="156"/>
        <v>15.996600000000001</v>
      </c>
      <c r="E1713" s="1">
        <f t="shared" si="157"/>
        <v>98.379090000000005</v>
      </c>
      <c r="F1713" s="1">
        <f t="shared" si="158"/>
        <v>45.624309999999994</v>
      </c>
      <c r="H1713" s="3">
        <v>0.52900000000000003</v>
      </c>
      <c r="I1713" s="3">
        <v>0.25890000000000002</v>
      </c>
      <c r="J1713" s="3">
        <v>0.312805646687697</v>
      </c>
      <c r="K1713" s="3">
        <v>0.172019906054279</v>
      </c>
      <c r="L1713" s="3">
        <v>0.31213566153846101</v>
      </c>
      <c r="M1713" s="3">
        <v>0.360550203665987</v>
      </c>
      <c r="N1713" s="3">
        <v>0.33341615999999902</v>
      </c>
      <c r="O1713" s="3">
        <v>0.25984199999999902</v>
      </c>
      <c r="P1713" s="3">
        <f t="shared" si="159"/>
        <v>0.1798906153846147</v>
      </c>
      <c r="Q1713" s="5">
        <f t="shared" si="160"/>
        <v>0.59231615999999909</v>
      </c>
      <c r="R1713" s="5">
        <f t="shared" si="161"/>
        <v>0.43868801418485598</v>
      </c>
    </row>
    <row r="1714" spans="1:18" x14ac:dyDescent="0.35">
      <c r="A1714" s="4">
        <v>43537.333234259262</v>
      </c>
      <c r="B1714">
        <v>2</v>
      </c>
      <c r="C1714">
        <v>0.80469000000000002</v>
      </c>
      <c r="D1714" s="1">
        <f t="shared" si="156"/>
        <v>16.093800000000002</v>
      </c>
      <c r="E1714" s="1">
        <f t="shared" si="157"/>
        <v>98.976870000000005</v>
      </c>
      <c r="F1714" s="1">
        <f t="shared" si="158"/>
        <v>44.929330000000007</v>
      </c>
      <c r="H1714" s="3">
        <v>0.52900000000000003</v>
      </c>
      <c r="I1714" s="3">
        <v>0.25890000000000002</v>
      </c>
      <c r="J1714" s="3">
        <v>0.333416246056782</v>
      </c>
      <c r="K1714" s="3">
        <v>0.17393135699373599</v>
      </c>
      <c r="L1714" s="3">
        <v>0.33171430769230698</v>
      </c>
      <c r="M1714" s="3">
        <v>0.36870711812627199</v>
      </c>
      <c r="N1714" s="3">
        <v>0.338377709999999</v>
      </c>
      <c r="O1714" s="3">
        <v>0.25984199999999902</v>
      </c>
      <c r="P1714" s="3">
        <f t="shared" si="159"/>
        <v>0.1798906153846147</v>
      </c>
      <c r="Q1714" s="5">
        <f t="shared" si="160"/>
        <v>0.59727770999999907</v>
      </c>
      <c r="R1714" s="5">
        <f t="shared" si="161"/>
        <v>0.43504385924597694</v>
      </c>
    </row>
    <row r="1715" spans="1:18" x14ac:dyDescent="0.35">
      <c r="A1715" s="4">
        <v>43537.374900868053</v>
      </c>
      <c r="B1715">
        <v>4.5</v>
      </c>
      <c r="C1715">
        <v>0.70767000000000002</v>
      </c>
      <c r="D1715" s="1">
        <f t="shared" si="156"/>
        <v>14.153400000000001</v>
      </c>
      <c r="E1715" s="1">
        <f t="shared" si="157"/>
        <v>87.043410000000009</v>
      </c>
      <c r="F1715" s="1">
        <f t="shared" si="158"/>
        <v>58.803189999999987</v>
      </c>
      <c r="H1715" s="3">
        <v>0.52900000000000003</v>
      </c>
      <c r="I1715" s="3">
        <v>0.25890000000000002</v>
      </c>
      <c r="J1715" s="3">
        <v>0.255760757097791</v>
      </c>
      <c r="K1715" s="3">
        <v>0.17584280793319401</v>
      </c>
      <c r="L1715" s="3">
        <v>0.311978276923076</v>
      </c>
      <c r="M1715" s="3">
        <v>0.36529017311608902</v>
      </c>
      <c r="N1715" s="3">
        <v>0.337150109999999</v>
      </c>
      <c r="O1715" s="3">
        <v>0.25984199999999902</v>
      </c>
      <c r="P1715" s="3">
        <f t="shared" si="159"/>
        <v>0.1798906153846147</v>
      </c>
      <c r="Q1715" s="5">
        <f t="shared" si="160"/>
        <v>0.59605010999999908</v>
      </c>
      <c r="R1715" s="5">
        <f t="shared" si="161"/>
        <v>0.43593985747272057</v>
      </c>
    </row>
    <row r="1716" spans="1:18" x14ac:dyDescent="0.35">
      <c r="A1716" s="4">
        <v>43537.416567476852</v>
      </c>
      <c r="B1716">
        <v>6</v>
      </c>
      <c r="C1716">
        <v>0.76761000000000001</v>
      </c>
      <c r="D1716" s="1">
        <f t="shared" si="156"/>
        <v>15.3522</v>
      </c>
      <c r="E1716" s="1">
        <f t="shared" si="157"/>
        <v>94.416030000000006</v>
      </c>
      <c r="F1716" s="1">
        <f t="shared" si="158"/>
        <v>50.231769999999983</v>
      </c>
      <c r="H1716" s="3">
        <v>0.52900000000000003</v>
      </c>
      <c r="I1716" s="3">
        <v>0.25890000000000002</v>
      </c>
      <c r="J1716" s="3">
        <v>0.21645432176656099</v>
      </c>
      <c r="K1716" s="3">
        <v>0.176558267223382</v>
      </c>
      <c r="L1716" s="3">
        <v>0.269631323076923</v>
      </c>
      <c r="M1716" s="3">
        <v>0.36435259674134401</v>
      </c>
      <c r="N1716" s="3">
        <v>0.33440846999999901</v>
      </c>
      <c r="O1716" s="3">
        <v>0.25984199999999902</v>
      </c>
      <c r="P1716" s="3">
        <f t="shared" si="159"/>
        <v>0.1798906153846147</v>
      </c>
      <c r="Q1716" s="5">
        <f t="shared" si="160"/>
        <v>0.59330846999999909</v>
      </c>
      <c r="R1716" s="5">
        <f t="shared" si="161"/>
        <v>0.43795430730998902</v>
      </c>
    </row>
    <row r="1717" spans="1:18" x14ac:dyDescent="0.35">
      <c r="A1717" s="4">
        <v>43537.45823408565</v>
      </c>
      <c r="B1717">
        <v>7.3000001909999996</v>
      </c>
      <c r="C1717">
        <v>0.71982000000000002</v>
      </c>
      <c r="D1717" s="1">
        <f t="shared" si="156"/>
        <v>14.3964</v>
      </c>
      <c r="E1717" s="1">
        <f t="shared" si="157"/>
        <v>88.537859999999995</v>
      </c>
      <c r="F1717" s="1">
        <f t="shared" si="158"/>
        <v>57.065740000000005</v>
      </c>
      <c r="H1717" s="3">
        <v>0.52900000000000003</v>
      </c>
      <c r="I1717" s="3">
        <v>0.25890000000000002</v>
      </c>
      <c r="J1717" s="3">
        <v>0.210118391167192</v>
      </c>
      <c r="K1717" s="3">
        <v>0.175928235908141</v>
      </c>
      <c r="L1717" s="3">
        <v>0.25652643076922998</v>
      </c>
      <c r="M1717" s="3">
        <v>0.34603860488798299</v>
      </c>
      <c r="N1717" s="3">
        <v>0.33173843999999902</v>
      </c>
      <c r="O1717" s="3">
        <v>0.25984199999999902</v>
      </c>
      <c r="P1717" s="3">
        <f t="shared" si="159"/>
        <v>0.1798906153846147</v>
      </c>
      <c r="Q1717" s="5">
        <f t="shared" si="160"/>
        <v>0.5906384399999991</v>
      </c>
      <c r="R1717" s="5">
        <f t="shared" si="161"/>
        <v>0.4399341160389077</v>
      </c>
    </row>
    <row r="1718" spans="1:18" x14ac:dyDescent="0.35">
      <c r="A1718" s="4">
        <v>43537.499900694442</v>
      </c>
      <c r="B1718">
        <v>8.3000001910000005</v>
      </c>
      <c r="C1718">
        <v>0.59103000000000006</v>
      </c>
      <c r="D1718" s="1">
        <f t="shared" si="156"/>
        <v>11.820600000000001</v>
      </c>
      <c r="E1718" s="1">
        <f t="shared" si="157"/>
        <v>72.696690000000004</v>
      </c>
      <c r="F1718" s="1">
        <f t="shared" si="158"/>
        <v>75.482709999999983</v>
      </c>
      <c r="H1718" s="3">
        <v>0.52900000000000003</v>
      </c>
      <c r="I1718" s="3">
        <v>0.25890000000000002</v>
      </c>
      <c r="J1718" s="3">
        <v>0.20409441640378501</v>
      </c>
      <c r="K1718" s="3">
        <v>0.17194515657619999</v>
      </c>
      <c r="L1718" s="3">
        <v>0.24934969230769199</v>
      </c>
      <c r="M1718" s="3">
        <v>0.35550812627291201</v>
      </c>
      <c r="N1718" s="3">
        <v>0.32936507999999898</v>
      </c>
      <c r="O1718" s="3">
        <v>0.25984199999999902</v>
      </c>
      <c r="P1718" s="3">
        <f t="shared" si="159"/>
        <v>0.1798906153846147</v>
      </c>
      <c r="Q1718" s="5">
        <f t="shared" si="160"/>
        <v>0.588265079999999</v>
      </c>
      <c r="R1718" s="5">
        <f t="shared" si="161"/>
        <v>0.44170903362137265</v>
      </c>
    </row>
    <row r="1719" spans="1:18" x14ac:dyDescent="0.35">
      <c r="A1719" s="4">
        <v>43537.54156730324</v>
      </c>
      <c r="B1719">
        <v>9</v>
      </c>
      <c r="C1719">
        <v>0.78983999999999999</v>
      </c>
      <c r="D1719" s="1">
        <f t="shared" si="156"/>
        <v>15.796799999999999</v>
      </c>
      <c r="E1719" s="1">
        <f t="shared" si="157"/>
        <v>97.150319999999994</v>
      </c>
      <c r="F1719" s="1">
        <f t="shared" si="158"/>
        <v>47.052880000000016</v>
      </c>
      <c r="H1719" s="3">
        <v>0.52900000000000003</v>
      </c>
      <c r="I1719" s="3">
        <v>0.25890000000000002</v>
      </c>
      <c r="J1719" s="3">
        <v>0.20225495268138699</v>
      </c>
      <c r="K1719" s="3">
        <v>0.16653115866388299</v>
      </c>
      <c r="L1719" s="3">
        <v>0.25114387692307599</v>
      </c>
      <c r="M1719" s="3">
        <v>0.34122571283095698</v>
      </c>
      <c r="N1719" s="3">
        <v>0.32784080999999898</v>
      </c>
      <c r="O1719" s="3">
        <v>0.25984199999999902</v>
      </c>
      <c r="P1719" s="3">
        <f t="shared" si="159"/>
        <v>0.1798906153846147</v>
      </c>
      <c r="Q1719" s="5">
        <f t="shared" si="160"/>
        <v>0.586740809999999</v>
      </c>
      <c r="R1719" s="5">
        <f t="shared" si="161"/>
        <v>0.4428565314896018</v>
      </c>
    </row>
    <row r="1720" spans="1:18" x14ac:dyDescent="0.35">
      <c r="A1720" s="4">
        <v>43537.583233912039</v>
      </c>
      <c r="B1720">
        <v>9.1000003809999992</v>
      </c>
      <c r="C1720">
        <v>0.75402000000000002</v>
      </c>
      <c r="D1720" s="1">
        <f t="shared" si="156"/>
        <v>15.080400000000001</v>
      </c>
      <c r="E1720" s="1">
        <f t="shared" si="157"/>
        <v>92.744460000000004</v>
      </c>
      <c r="F1720" s="1">
        <f t="shared" si="158"/>
        <v>52.175139999999999</v>
      </c>
      <c r="H1720" s="3">
        <v>0.52900000000000003</v>
      </c>
      <c r="I1720" s="3">
        <v>0.25890000000000002</v>
      </c>
      <c r="J1720" s="3">
        <v>0.20088880126182901</v>
      </c>
      <c r="K1720" s="3">
        <v>0.165249739039665</v>
      </c>
      <c r="L1720" s="3">
        <v>0.24724073846153799</v>
      </c>
      <c r="M1720" s="3">
        <v>0.34068400203665899</v>
      </c>
      <c r="N1720" s="3">
        <v>0.32739068999999899</v>
      </c>
      <c r="O1720" s="3">
        <v>0.25984199999999902</v>
      </c>
      <c r="P1720" s="3">
        <f t="shared" si="159"/>
        <v>0.1798906153846147</v>
      </c>
      <c r="Q1720" s="5">
        <f t="shared" si="160"/>
        <v>0.586290689999999</v>
      </c>
      <c r="R1720" s="5">
        <f t="shared" si="161"/>
        <v>0.44319653105867918</v>
      </c>
    </row>
    <row r="1721" spans="1:18" x14ac:dyDescent="0.35">
      <c r="A1721" s="4">
        <v>43537.62490052083</v>
      </c>
      <c r="B1721">
        <v>8.6000003809999992</v>
      </c>
      <c r="C1721">
        <v>0.68976000000000004</v>
      </c>
      <c r="D1721" s="1">
        <f t="shared" si="156"/>
        <v>13.795200000000001</v>
      </c>
      <c r="E1721" s="1">
        <f t="shared" si="157"/>
        <v>84.840479999999999</v>
      </c>
      <c r="F1721" s="1">
        <f t="shared" si="158"/>
        <v>61.364320000000006</v>
      </c>
      <c r="H1721" s="3">
        <v>0.52900000000000003</v>
      </c>
      <c r="I1721" s="3">
        <v>0.25890000000000002</v>
      </c>
      <c r="J1721" s="3">
        <v>0.20049078864353301</v>
      </c>
      <c r="K1721" s="3">
        <v>0.16517498956158599</v>
      </c>
      <c r="L1721" s="3">
        <v>0.24787027692307601</v>
      </c>
      <c r="M1721" s="3">
        <v>0.32873511201629302</v>
      </c>
      <c r="N1721" s="3">
        <v>0.32739068999999899</v>
      </c>
      <c r="O1721" s="3">
        <v>0.25984199999999902</v>
      </c>
      <c r="P1721" s="3">
        <f t="shared" si="159"/>
        <v>0.1798906153846147</v>
      </c>
      <c r="Q1721" s="5">
        <f t="shared" si="160"/>
        <v>0.586290689999999</v>
      </c>
      <c r="R1721" s="5">
        <f t="shared" si="161"/>
        <v>0.44319653105867918</v>
      </c>
    </row>
    <row r="1722" spans="1:18" x14ac:dyDescent="0.35">
      <c r="A1722" s="4">
        <v>43537.666567129629</v>
      </c>
      <c r="B1722">
        <v>7.6999998090000004</v>
      </c>
      <c r="C1722">
        <v>0.72765000000000002</v>
      </c>
      <c r="D1722" s="1">
        <f t="shared" si="156"/>
        <v>14.553000000000001</v>
      </c>
      <c r="E1722" s="1">
        <f t="shared" si="157"/>
        <v>89.500950000000003</v>
      </c>
      <c r="F1722" s="1">
        <f t="shared" si="158"/>
        <v>55.94605</v>
      </c>
      <c r="H1722" s="3">
        <v>0.52900000000000003</v>
      </c>
      <c r="I1722" s="3">
        <v>0.25890000000000002</v>
      </c>
      <c r="J1722" s="3">
        <v>0.20056608832807499</v>
      </c>
      <c r="K1722" s="3">
        <v>0.16907264091858001</v>
      </c>
      <c r="L1722" s="3">
        <v>0.27874913846153798</v>
      </c>
      <c r="M1722" s="3">
        <v>0.324776456211812</v>
      </c>
      <c r="N1722" s="3">
        <v>0.32914001999999898</v>
      </c>
      <c r="O1722" s="3">
        <v>0.25984199999999902</v>
      </c>
      <c r="P1722" s="3">
        <f t="shared" si="159"/>
        <v>0.1798906153846147</v>
      </c>
      <c r="Q1722" s="5">
        <f t="shared" si="160"/>
        <v>0.588040019999999</v>
      </c>
      <c r="R1722" s="5">
        <f t="shared" si="161"/>
        <v>0.4418780885015266</v>
      </c>
    </row>
    <row r="1723" spans="1:18" x14ac:dyDescent="0.35">
      <c r="A1723" s="4">
        <v>43537.708233738427</v>
      </c>
      <c r="B1723">
        <v>6.1999998090000004</v>
      </c>
      <c r="C1723">
        <v>0.71379000000000004</v>
      </c>
      <c r="D1723" s="1">
        <f t="shared" si="156"/>
        <v>14.2758</v>
      </c>
      <c r="E1723" s="1">
        <f t="shared" si="157"/>
        <v>87.796170000000004</v>
      </c>
      <c r="F1723" s="1">
        <f t="shared" si="158"/>
        <v>57.928029999999993</v>
      </c>
      <c r="H1723" s="3">
        <v>0.52900000000000003</v>
      </c>
      <c r="I1723" s="3">
        <v>0.66799999999999904</v>
      </c>
      <c r="J1723" s="3">
        <v>0.20297567823343801</v>
      </c>
      <c r="K1723" s="3">
        <v>0.17528752609603299</v>
      </c>
      <c r="L1723" s="3">
        <v>0.31837858461538399</v>
      </c>
      <c r="M1723" s="3">
        <v>0.35728952138492798</v>
      </c>
      <c r="N1723" s="3">
        <v>0.33531894000000001</v>
      </c>
      <c r="O1723" s="3">
        <v>0.25984199999999902</v>
      </c>
      <c r="P1723" s="3">
        <f t="shared" si="159"/>
        <v>0.1798906153846147</v>
      </c>
      <c r="Q1723" s="5">
        <f t="shared" si="160"/>
        <v>1.0033189399999991</v>
      </c>
      <c r="R1723" s="5">
        <f t="shared" si="161"/>
        <v>0.25898245277817566</v>
      </c>
    </row>
    <row r="1724" spans="1:18" x14ac:dyDescent="0.35">
      <c r="A1724" s="4">
        <v>43537.749900347226</v>
      </c>
      <c r="B1724">
        <v>5.3000001909999996</v>
      </c>
      <c r="C1724">
        <v>0.56718000000000002</v>
      </c>
      <c r="D1724" s="1">
        <f t="shared" si="156"/>
        <v>11.3436</v>
      </c>
      <c r="E1724" s="1">
        <f t="shared" si="157"/>
        <v>69.763140000000007</v>
      </c>
      <c r="F1724" s="1">
        <f t="shared" si="158"/>
        <v>78.893259999999984</v>
      </c>
      <c r="H1724" s="3">
        <v>0.52900000000000003</v>
      </c>
      <c r="I1724" s="3">
        <v>0.66799999999999904</v>
      </c>
      <c r="J1724" s="3">
        <v>0.205697223974763</v>
      </c>
      <c r="K1724" s="3">
        <v>0.192415835073068</v>
      </c>
      <c r="L1724" s="3">
        <v>0.37983203076923</v>
      </c>
      <c r="M1724" s="3">
        <v>0.39516760692464298</v>
      </c>
      <c r="N1724" s="3">
        <v>0.338449319999999</v>
      </c>
      <c r="O1724" s="3">
        <v>0.25984199999999902</v>
      </c>
      <c r="P1724" s="3">
        <f t="shared" si="159"/>
        <v>0.1798906153846147</v>
      </c>
      <c r="Q1724" s="5">
        <f t="shared" si="160"/>
        <v>1.006449319999998</v>
      </c>
      <c r="R1724" s="5">
        <f t="shared" si="161"/>
        <v>0.25817693433386146</v>
      </c>
    </row>
    <row r="1725" spans="1:18" x14ac:dyDescent="0.35">
      <c r="A1725" s="4">
        <v>43537.791566956017</v>
      </c>
      <c r="B1725">
        <v>4.6999998090000004</v>
      </c>
      <c r="C1725">
        <v>0.79532999999999998</v>
      </c>
      <c r="D1725" s="1">
        <f t="shared" si="156"/>
        <v>15.906599999999999</v>
      </c>
      <c r="E1725" s="1">
        <f t="shared" si="157"/>
        <v>97.825589999999991</v>
      </c>
      <c r="F1725" s="1">
        <f t="shared" si="158"/>
        <v>46.267810000000011</v>
      </c>
      <c r="H1725" s="3">
        <v>0.52900000000000003</v>
      </c>
      <c r="I1725" s="3">
        <v>0.66799999999999904</v>
      </c>
      <c r="J1725" s="3">
        <v>0.206417949526813</v>
      </c>
      <c r="K1725" s="3">
        <v>0.19018402922755701</v>
      </c>
      <c r="L1725" s="3">
        <v>0.375928892307692</v>
      </c>
      <c r="M1725" s="3">
        <v>0.38950047861507098</v>
      </c>
      <c r="N1725" s="3">
        <v>0.33562584000000001</v>
      </c>
      <c r="O1725" s="3">
        <v>0.25984199999999902</v>
      </c>
      <c r="P1725" s="3">
        <f t="shared" si="159"/>
        <v>0.1798906153846147</v>
      </c>
      <c r="Q1725" s="5">
        <f t="shared" si="160"/>
        <v>1.0036258399999991</v>
      </c>
      <c r="R1725" s="5">
        <f t="shared" si="161"/>
        <v>0.25890325821025018</v>
      </c>
    </row>
    <row r="1726" spans="1:18" x14ac:dyDescent="0.35">
      <c r="A1726" s="4">
        <v>43537.833233564816</v>
      </c>
      <c r="B1726">
        <v>3.2999999519999998</v>
      </c>
      <c r="C1726">
        <v>0.77283000000000002</v>
      </c>
      <c r="D1726" s="1">
        <f t="shared" si="156"/>
        <v>15.4566</v>
      </c>
      <c r="E1726" s="1">
        <f t="shared" si="157"/>
        <v>95.058090000000007</v>
      </c>
      <c r="F1726" s="1">
        <f t="shared" si="158"/>
        <v>49.485309999999984</v>
      </c>
      <c r="H1726" s="3">
        <v>0.52900000000000003</v>
      </c>
      <c r="I1726" s="3">
        <v>0.25890000000000002</v>
      </c>
      <c r="J1726" s="3">
        <v>0.203933059936908</v>
      </c>
      <c r="K1726" s="3">
        <v>0.18157716075156499</v>
      </c>
      <c r="L1726" s="3">
        <v>0.299660307692307</v>
      </c>
      <c r="M1726" s="3">
        <v>0.34076734215885901</v>
      </c>
      <c r="N1726" s="3">
        <v>0.323421449999999</v>
      </c>
      <c r="O1726" s="3">
        <v>0.25984199999999902</v>
      </c>
      <c r="P1726" s="3">
        <f t="shared" si="159"/>
        <v>0.1798906153846147</v>
      </c>
      <c r="Q1726" s="5">
        <f t="shared" si="160"/>
        <v>0.58232144999999902</v>
      </c>
      <c r="R1726" s="5">
        <f t="shared" si="161"/>
        <v>0.4462174628806812</v>
      </c>
    </row>
    <row r="1727" spans="1:18" x14ac:dyDescent="0.35">
      <c r="A1727" s="4">
        <v>43537.874900173614</v>
      </c>
      <c r="B1727">
        <v>2.4000000950000002</v>
      </c>
      <c r="C1727">
        <v>0.66869999999999996</v>
      </c>
      <c r="D1727" s="1">
        <f t="shared" si="156"/>
        <v>13.373999999999999</v>
      </c>
      <c r="E1727" s="1">
        <f t="shared" si="157"/>
        <v>82.250099999999989</v>
      </c>
      <c r="F1727" s="1">
        <f t="shared" si="158"/>
        <v>64.375900000000016</v>
      </c>
      <c r="H1727" s="3">
        <v>0.52900000000000003</v>
      </c>
      <c r="I1727" s="3">
        <v>0.25890000000000002</v>
      </c>
      <c r="J1727" s="3">
        <v>0.20297567823343801</v>
      </c>
      <c r="K1727" s="3">
        <v>0.17871532359081399</v>
      </c>
      <c r="L1727" s="3">
        <v>0.24412452307692301</v>
      </c>
      <c r="M1727" s="3">
        <v>0.325943217922606</v>
      </c>
      <c r="N1727" s="3">
        <v>0.31495100999999898</v>
      </c>
      <c r="O1727" s="3">
        <v>0.25984199999999902</v>
      </c>
      <c r="P1727" s="3">
        <f t="shared" si="159"/>
        <v>0.1798906153846147</v>
      </c>
      <c r="Q1727" s="5">
        <f t="shared" si="160"/>
        <v>0.57385100999999894</v>
      </c>
      <c r="R1727" s="5">
        <f t="shared" si="161"/>
        <v>0.45280394296073384</v>
      </c>
    </row>
    <row r="1728" spans="1:18" x14ac:dyDescent="0.35">
      <c r="A1728" s="4">
        <v>43537.916566782405</v>
      </c>
      <c r="B1728">
        <v>1.2000000479999999</v>
      </c>
      <c r="C1728">
        <v>0.77507999999999999</v>
      </c>
      <c r="D1728" s="1">
        <f t="shared" si="156"/>
        <v>15.5016</v>
      </c>
      <c r="E1728" s="1">
        <f t="shared" si="157"/>
        <v>95.33484</v>
      </c>
      <c r="F1728" s="1">
        <f t="shared" si="158"/>
        <v>49.163560000000004</v>
      </c>
      <c r="H1728" s="3">
        <v>0.52900000000000003</v>
      </c>
      <c r="I1728" s="3">
        <v>0.25890000000000002</v>
      </c>
      <c r="J1728" s="3">
        <v>0.20177088328075701</v>
      </c>
      <c r="K1728" s="3">
        <v>0.17807461377870501</v>
      </c>
      <c r="L1728" s="3">
        <v>0.239759723076923</v>
      </c>
      <c r="M1728" s="3">
        <v>0.30623327902240299</v>
      </c>
      <c r="N1728" s="3">
        <v>0.29884898999999898</v>
      </c>
      <c r="O1728" s="3">
        <v>0.25984199999999902</v>
      </c>
      <c r="P1728" s="3">
        <f t="shared" si="159"/>
        <v>0.1798906153846147</v>
      </c>
      <c r="Q1728" s="5">
        <f t="shared" si="160"/>
        <v>0.557748989999999</v>
      </c>
      <c r="R1728" s="5">
        <f t="shared" si="161"/>
        <v>0.46587623583146154</v>
      </c>
    </row>
    <row r="1729" spans="1:18" x14ac:dyDescent="0.35">
      <c r="A1729" s="4">
        <v>43537.958233391204</v>
      </c>
      <c r="B1729">
        <v>0.89999997600000003</v>
      </c>
      <c r="C1729">
        <v>0.73440000000000005</v>
      </c>
      <c r="D1729" s="1">
        <f t="shared" si="156"/>
        <v>14.688000000000001</v>
      </c>
      <c r="E1729" s="1">
        <f t="shared" si="157"/>
        <v>90.33120000000001</v>
      </c>
      <c r="F1729" s="1">
        <f t="shared" si="158"/>
        <v>54.980800000000002</v>
      </c>
      <c r="H1729" s="3">
        <v>0.52900000000000003</v>
      </c>
      <c r="I1729" s="3">
        <v>0.25890000000000002</v>
      </c>
      <c r="J1729" s="3">
        <v>0.19975930599368999</v>
      </c>
      <c r="K1729" s="3">
        <v>0.17584280793319401</v>
      </c>
      <c r="L1729" s="3">
        <v>0.23538443076922999</v>
      </c>
      <c r="M1729" s="3">
        <v>0.29226339103869597</v>
      </c>
      <c r="N1729" s="3">
        <v>0.28769829000000002</v>
      </c>
      <c r="O1729" s="3">
        <v>0.25984199999999902</v>
      </c>
      <c r="P1729" s="3">
        <f t="shared" si="159"/>
        <v>0.1798906153846147</v>
      </c>
      <c r="Q1729" s="5">
        <f t="shared" si="160"/>
        <v>0.54659829000000004</v>
      </c>
      <c r="R1729" s="5">
        <f t="shared" si="161"/>
        <v>0.47538019191388065</v>
      </c>
    </row>
    <row r="1730" spans="1:18" x14ac:dyDescent="0.35">
      <c r="A1730" s="4">
        <v>43537.999900000003</v>
      </c>
      <c r="B1730">
        <v>0.10000000100000001</v>
      </c>
      <c r="C1730">
        <v>0.45602999999999999</v>
      </c>
      <c r="D1730" s="1">
        <f t="shared" si="156"/>
        <v>9.1205999999999996</v>
      </c>
      <c r="E1730" s="1">
        <f t="shared" si="157"/>
        <v>56.09169</v>
      </c>
      <c r="F1730" s="1">
        <f t="shared" si="158"/>
        <v>94.787710000000004</v>
      </c>
      <c r="H1730" s="3">
        <v>0.52900000000000003</v>
      </c>
      <c r="I1730" s="3">
        <v>0.25890000000000002</v>
      </c>
      <c r="J1730" s="3">
        <v>0.19339110410094601</v>
      </c>
      <c r="K1730" s="3">
        <v>0.168602787056367</v>
      </c>
      <c r="L1730" s="3">
        <v>0.22516492307692301</v>
      </c>
      <c r="M1730" s="3">
        <v>0.26289641547861498</v>
      </c>
      <c r="N1730" s="3">
        <v>0.184446899999999</v>
      </c>
      <c r="O1730" s="3">
        <v>0.25984199999999902</v>
      </c>
      <c r="P1730" s="3">
        <f t="shared" si="159"/>
        <v>0.1798906153846147</v>
      </c>
      <c r="Q1730" s="5">
        <f t="shared" si="160"/>
        <v>0.44334689999999899</v>
      </c>
      <c r="R1730" s="5">
        <f t="shared" si="161"/>
        <v>0.58609183914447038</v>
      </c>
    </row>
    <row r="1731" spans="1:18" x14ac:dyDescent="0.35">
      <c r="A1731" s="4">
        <v>43538.041566608794</v>
      </c>
      <c r="B1731">
        <v>-0.10000000100000001</v>
      </c>
      <c r="C1731">
        <v>0.74717999999999996</v>
      </c>
      <c r="D1731" s="1">
        <f t="shared" ref="D1731:D1794" si="162">C1731*20</f>
        <v>14.9436</v>
      </c>
      <c r="E1731" s="1">
        <f t="shared" ref="E1731:E1794" si="163">C1731*123</f>
        <v>91.903139999999993</v>
      </c>
      <c r="F1731" s="1">
        <f t="shared" ref="F1731:F1794" si="164">160-D1731-E1731</f>
        <v>53.153260000000003</v>
      </c>
      <c r="H1731" s="3">
        <v>0.52900000000000003</v>
      </c>
      <c r="I1731" s="3">
        <v>0.25890000000000002</v>
      </c>
      <c r="J1731" s="3">
        <v>0.191540883280757</v>
      </c>
      <c r="K1731" s="3">
        <v>0.16397899791231699</v>
      </c>
      <c r="L1731" s="3">
        <v>0.21783079999999899</v>
      </c>
      <c r="M1731" s="3">
        <v>0.27996030549898099</v>
      </c>
      <c r="N1731" s="3">
        <v>0.169787309999999</v>
      </c>
      <c r="O1731" s="3">
        <v>0.25984199999999902</v>
      </c>
      <c r="P1731" s="3">
        <f t="shared" ref="P1731:P1794" si="165">O1731/65*45</f>
        <v>0.1798906153846147</v>
      </c>
      <c r="Q1731" s="5">
        <f t="shared" ref="Q1731:Q1794" si="166">I1731+N1731</f>
        <v>0.42868730999999904</v>
      </c>
      <c r="R1731" s="5">
        <f t="shared" ref="R1731:R1794" si="167">O1731/Q1731</f>
        <v>0.60613410739869955</v>
      </c>
    </row>
    <row r="1732" spans="1:18" x14ac:dyDescent="0.35">
      <c r="A1732" s="4">
        <v>43538.083233217592</v>
      </c>
      <c r="B1732">
        <v>-0.5</v>
      </c>
      <c r="C1732">
        <v>0.68652000000000002</v>
      </c>
      <c r="D1732" s="1">
        <f t="shared" si="162"/>
        <v>13.730399999999999</v>
      </c>
      <c r="E1732" s="1">
        <f t="shared" si="163"/>
        <v>84.441960000000009</v>
      </c>
      <c r="F1732" s="1">
        <f t="shared" si="164"/>
        <v>61.827639999999988</v>
      </c>
      <c r="H1732" s="3">
        <v>0.52900000000000003</v>
      </c>
      <c r="I1732" s="3">
        <v>0.25890000000000002</v>
      </c>
      <c r="J1732" s="3">
        <v>0.189938075709779</v>
      </c>
      <c r="K1732" s="3">
        <v>0.161031732776617</v>
      </c>
      <c r="L1732" s="3">
        <v>0.21112621538461501</v>
      </c>
      <c r="M1732" s="3">
        <v>0.27980404276985699</v>
      </c>
      <c r="N1732" s="3">
        <v>0.19077927</v>
      </c>
      <c r="O1732" s="3">
        <v>0.25984199999999902</v>
      </c>
      <c r="P1732" s="3">
        <f t="shared" si="165"/>
        <v>0.1798906153846147</v>
      </c>
      <c r="Q1732" s="5">
        <f t="shared" si="166"/>
        <v>0.44967927000000002</v>
      </c>
      <c r="R1732" s="5">
        <f t="shared" si="167"/>
        <v>0.57783851143504794</v>
      </c>
    </row>
    <row r="1733" spans="1:18" x14ac:dyDescent="0.35">
      <c r="A1733" s="4">
        <v>43538.124899826391</v>
      </c>
      <c r="B1733">
        <v>-0.60000002399999997</v>
      </c>
      <c r="C1733">
        <v>0.67130999999999996</v>
      </c>
      <c r="D1733" s="1">
        <f t="shared" si="162"/>
        <v>13.4262</v>
      </c>
      <c r="E1733" s="1">
        <f t="shared" si="163"/>
        <v>82.571129999999997</v>
      </c>
      <c r="F1733" s="1">
        <f t="shared" si="164"/>
        <v>64.002670000000009</v>
      </c>
      <c r="H1733" s="3">
        <v>0.52900000000000003</v>
      </c>
      <c r="I1733" s="3">
        <v>0.25890000000000002</v>
      </c>
      <c r="J1733" s="3">
        <v>0.19042214511041</v>
      </c>
      <c r="K1733" s="3">
        <v>0.161266659707724</v>
      </c>
      <c r="L1733" s="3">
        <v>0.21119966153846101</v>
      </c>
      <c r="M1733" s="3">
        <v>0.28011656822810499</v>
      </c>
      <c r="N1733" s="3">
        <v>0.26732012999999899</v>
      </c>
      <c r="O1733" s="3">
        <v>0.25984199999999902</v>
      </c>
      <c r="P1733" s="3">
        <f t="shared" si="165"/>
        <v>0.1798906153846147</v>
      </c>
      <c r="Q1733" s="5">
        <f t="shared" si="166"/>
        <v>0.52622012999999901</v>
      </c>
      <c r="R1733" s="5">
        <f t="shared" si="167"/>
        <v>0.49378954773166794</v>
      </c>
    </row>
    <row r="1734" spans="1:18" x14ac:dyDescent="0.35">
      <c r="A1734" s="4">
        <v>43538.166566435182</v>
      </c>
      <c r="B1734">
        <v>-0.69999998799999996</v>
      </c>
      <c r="C1734">
        <v>0.70199999999999996</v>
      </c>
      <c r="D1734" s="1">
        <f t="shared" si="162"/>
        <v>14.04</v>
      </c>
      <c r="E1734" s="1">
        <f t="shared" si="163"/>
        <v>86.345999999999989</v>
      </c>
      <c r="F1734" s="1">
        <f t="shared" si="164"/>
        <v>59.614000000000019</v>
      </c>
      <c r="H1734" s="3">
        <v>0.52900000000000003</v>
      </c>
      <c r="I1734" s="3">
        <v>0.25890000000000002</v>
      </c>
      <c r="J1734" s="3">
        <v>0.19130422712933701</v>
      </c>
      <c r="K1734" s="3">
        <v>0.16589044885177401</v>
      </c>
      <c r="L1734" s="3">
        <v>0.22173393846153799</v>
      </c>
      <c r="M1734" s="3">
        <v>0.28803387983706702</v>
      </c>
      <c r="N1734" s="3">
        <v>0.28654229999999897</v>
      </c>
      <c r="O1734" s="3">
        <v>0.25984199999999902</v>
      </c>
      <c r="P1734" s="3">
        <f t="shared" si="165"/>
        <v>0.1798906153846147</v>
      </c>
      <c r="Q1734" s="5">
        <f t="shared" si="166"/>
        <v>0.54544229999999905</v>
      </c>
      <c r="R1734" s="5">
        <f t="shared" si="167"/>
        <v>0.4763876949037496</v>
      </c>
    </row>
    <row r="1735" spans="1:18" x14ac:dyDescent="0.35">
      <c r="A1735" s="4">
        <v>43538.208233043981</v>
      </c>
      <c r="B1735">
        <v>-0.69999998799999996</v>
      </c>
      <c r="C1735">
        <v>0.63134999999999997</v>
      </c>
      <c r="D1735" s="1">
        <f t="shared" si="162"/>
        <v>12.626999999999999</v>
      </c>
      <c r="E1735" s="1">
        <f t="shared" si="163"/>
        <v>77.656049999999993</v>
      </c>
      <c r="F1735" s="1">
        <f t="shared" si="164"/>
        <v>69.716949999999997</v>
      </c>
      <c r="H1735" s="3">
        <v>0.52900000000000003</v>
      </c>
      <c r="I1735" s="3">
        <v>0.25890000000000002</v>
      </c>
      <c r="J1735" s="3">
        <v>0.19226160883280699</v>
      </c>
      <c r="K1735" s="3">
        <v>0.174572066805845</v>
      </c>
      <c r="L1735" s="3">
        <v>0.230620923076923</v>
      </c>
      <c r="M1735" s="3">
        <v>0.30378516293279001</v>
      </c>
      <c r="N1735" s="3">
        <v>0.31287431999999898</v>
      </c>
      <c r="O1735" s="3">
        <v>0.25984199999999902</v>
      </c>
      <c r="P1735" s="3">
        <f t="shared" si="165"/>
        <v>0.1798906153846147</v>
      </c>
      <c r="Q1735" s="5">
        <f t="shared" si="166"/>
        <v>0.57177431999999895</v>
      </c>
      <c r="R1735" s="5">
        <f t="shared" si="167"/>
        <v>0.4544485313716074</v>
      </c>
    </row>
    <row r="1736" spans="1:18" x14ac:dyDescent="0.35">
      <c r="A1736" s="4">
        <v>43538.249899652779</v>
      </c>
      <c r="B1736">
        <v>-0.89999997600000003</v>
      </c>
      <c r="C1736">
        <v>0.52712999999999999</v>
      </c>
      <c r="D1736" s="1">
        <f t="shared" si="162"/>
        <v>10.5426</v>
      </c>
      <c r="E1736" s="1">
        <f t="shared" si="163"/>
        <v>64.83699</v>
      </c>
      <c r="F1736" s="1">
        <f t="shared" si="164"/>
        <v>84.620410000000007</v>
      </c>
      <c r="H1736" s="3">
        <v>0.52900000000000003</v>
      </c>
      <c r="I1736" s="3">
        <v>0.25890000000000002</v>
      </c>
      <c r="J1736" s="3">
        <v>0.19274567823343799</v>
      </c>
      <c r="K1736" s="3">
        <v>0.18460985386221199</v>
      </c>
      <c r="L1736" s="3">
        <v>0.24559344615384601</v>
      </c>
      <c r="M1736" s="3">
        <v>0.35126819755600802</v>
      </c>
      <c r="N1736" s="3">
        <v>0.31966704000000001</v>
      </c>
      <c r="O1736" s="3">
        <v>0.25984199999999902</v>
      </c>
      <c r="P1736" s="3">
        <f t="shared" si="165"/>
        <v>0.1798906153846147</v>
      </c>
      <c r="Q1736" s="5">
        <f t="shared" si="166"/>
        <v>0.57856704000000003</v>
      </c>
      <c r="R1736" s="5">
        <f t="shared" si="167"/>
        <v>0.44911303623517684</v>
      </c>
    </row>
    <row r="1737" spans="1:18" x14ac:dyDescent="0.35">
      <c r="A1737" s="4">
        <v>43538.291566261571</v>
      </c>
      <c r="B1737">
        <v>-0.20000000300000001</v>
      </c>
      <c r="C1737">
        <v>0.75302999999999998</v>
      </c>
      <c r="D1737" s="1">
        <f t="shared" si="162"/>
        <v>15.060599999999999</v>
      </c>
      <c r="E1737" s="1">
        <f t="shared" si="163"/>
        <v>92.622689999999992</v>
      </c>
      <c r="F1737" s="1">
        <f t="shared" si="164"/>
        <v>52.316710000000015</v>
      </c>
      <c r="H1737" s="3">
        <v>0.52900000000000003</v>
      </c>
      <c r="I1737" s="3">
        <v>0.25890000000000002</v>
      </c>
      <c r="J1737" s="3">
        <v>0.196919432176656</v>
      </c>
      <c r="K1737" s="3">
        <v>0.27539843423799498</v>
      </c>
      <c r="L1737" s="3">
        <v>0.31235599999999902</v>
      </c>
      <c r="M1737" s="3">
        <v>0.47022580448065099</v>
      </c>
      <c r="N1737" s="3">
        <v>0.33523709999999901</v>
      </c>
      <c r="O1737" s="3">
        <v>0.25984199999999902</v>
      </c>
      <c r="P1737" s="3">
        <f t="shared" si="165"/>
        <v>0.1798906153846147</v>
      </c>
      <c r="Q1737" s="5">
        <f t="shared" si="166"/>
        <v>0.59413709999999909</v>
      </c>
      <c r="R1737" s="5">
        <f t="shared" si="167"/>
        <v>0.43734350203008604</v>
      </c>
    </row>
    <row r="1738" spans="1:18" x14ac:dyDescent="0.35">
      <c r="A1738" s="4">
        <v>43538.333232870369</v>
      </c>
      <c r="B1738">
        <v>1</v>
      </c>
      <c r="C1738">
        <v>0.78624000000000005</v>
      </c>
      <c r="D1738" s="1">
        <f t="shared" si="162"/>
        <v>15.724800000000002</v>
      </c>
      <c r="E1738" s="1">
        <f t="shared" si="163"/>
        <v>96.707520000000002</v>
      </c>
      <c r="F1738" s="1">
        <f t="shared" si="164"/>
        <v>47.567679999999982</v>
      </c>
      <c r="H1738" s="3">
        <v>0.52900000000000003</v>
      </c>
      <c r="I1738" s="3">
        <v>0.25890000000000002</v>
      </c>
      <c r="J1738" s="3">
        <v>0.196919432176656</v>
      </c>
      <c r="K1738" s="3">
        <v>0.27834569937369502</v>
      </c>
      <c r="L1738" s="3">
        <v>0.31384590769230702</v>
      </c>
      <c r="M1738" s="3">
        <v>0.50420773930753504</v>
      </c>
      <c r="N1738" s="3">
        <v>0.34362569999999898</v>
      </c>
      <c r="O1738" s="3">
        <v>0.25984199999999902</v>
      </c>
      <c r="P1738" s="3">
        <f t="shared" si="165"/>
        <v>0.1798906153846147</v>
      </c>
      <c r="Q1738" s="5">
        <f t="shared" si="166"/>
        <v>0.60252569999999905</v>
      </c>
      <c r="R1738" s="5">
        <f t="shared" si="167"/>
        <v>0.43125463361977662</v>
      </c>
    </row>
    <row r="1739" spans="1:18" x14ac:dyDescent="0.35">
      <c r="A1739" s="4">
        <v>43538.374899479168</v>
      </c>
      <c r="B1739">
        <v>2</v>
      </c>
      <c r="C1739">
        <v>0.73358999999999996</v>
      </c>
      <c r="D1739" s="1">
        <f t="shared" si="162"/>
        <v>14.671799999999999</v>
      </c>
      <c r="E1739" s="1">
        <f t="shared" si="163"/>
        <v>90.231569999999991</v>
      </c>
      <c r="F1739" s="1">
        <f t="shared" si="164"/>
        <v>55.096630000000019</v>
      </c>
      <c r="H1739" s="3">
        <v>0.52900000000000003</v>
      </c>
      <c r="I1739" s="3">
        <v>0.25890000000000002</v>
      </c>
      <c r="J1739" s="3">
        <v>0.19836088328075699</v>
      </c>
      <c r="K1739" s="3">
        <v>0.24680141962421701</v>
      </c>
      <c r="L1739" s="3">
        <v>0.31399279999999902</v>
      </c>
      <c r="M1739" s="3">
        <v>0.48100793279022402</v>
      </c>
      <c r="N1739" s="3">
        <v>0.34110911999999899</v>
      </c>
      <c r="O1739" s="3">
        <v>0.25984199999999902</v>
      </c>
      <c r="P1739" s="3">
        <f t="shared" si="165"/>
        <v>0.1798906153846147</v>
      </c>
      <c r="Q1739" s="5">
        <f t="shared" si="166"/>
        <v>0.60000911999999906</v>
      </c>
      <c r="R1739" s="5">
        <f t="shared" si="167"/>
        <v>0.43306341743605403</v>
      </c>
    </row>
    <row r="1740" spans="1:18" x14ac:dyDescent="0.35">
      <c r="A1740" s="4">
        <v>43538.416566087966</v>
      </c>
      <c r="B1740">
        <v>3.9000000950000002</v>
      </c>
      <c r="C1740">
        <v>0.77148000000000005</v>
      </c>
      <c r="D1740" s="1">
        <f t="shared" si="162"/>
        <v>15.429600000000001</v>
      </c>
      <c r="E1740" s="1">
        <f t="shared" si="163"/>
        <v>94.892040000000009</v>
      </c>
      <c r="F1740" s="1">
        <f t="shared" si="164"/>
        <v>49.678359999999998</v>
      </c>
      <c r="H1740" s="3">
        <v>0.52900000000000003</v>
      </c>
      <c r="I1740" s="3">
        <v>0.25890000000000002</v>
      </c>
      <c r="J1740" s="3">
        <v>0.19796287066245999</v>
      </c>
      <c r="K1740" s="3">
        <v>0.22952361169102201</v>
      </c>
      <c r="L1740" s="3">
        <v>0.31259732307692301</v>
      </c>
      <c r="M1740" s="3">
        <v>0.44989081466395098</v>
      </c>
      <c r="N1740" s="3">
        <v>0.33767184</v>
      </c>
      <c r="O1740" s="3">
        <v>0.25984199999999902</v>
      </c>
      <c r="P1740" s="3">
        <f t="shared" si="165"/>
        <v>0.1798906153846147</v>
      </c>
      <c r="Q1740" s="5">
        <f t="shared" si="166"/>
        <v>0.59657183999999996</v>
      </c>
      <c r="R1740" s="5">
        <f t="shared" si="167"/>
        <v>0.43555860766072874</v>
      </c>
    </row>
    <row r="1741" spans="1:18" x14ac:dyDescent="0.35">
      <c r="A1741" s="4">
        <v>43538.458232696757</v>
      </c>
      <c r="B1741">
        <v>4.4000000950000002</v>
      </c>
      <c r="C1741">
        <v>0.72882000000000002</v>
      </c>
      <c r="D1741" s="1">
        <f t="shared" si="162"/>
        <v>14.5764</v>
      </c>
      <c r="E1741" s="1">
        <f t="shared" si="163"/>
        <v>89.644860000000008</v>
      </c>
      <c r="F1741" s="1">
        <f t="shared" si="164"/>
        <v>55.778739999999985</v>
      </c>
      <c r="H1741" s="3">
        <v>0.52900000000000003</v>
      </c>
      <c r="I1741" s="3">
        <v>0.25890000000000002</v>
      </c>
      <c r="J1741" s="3">
        <v>0.196833375394321</v>
      </c>
      <c r="K1741" s="3">
        <v>0.19089948851774499</v>
      </c>
      <c r="L1741" s="3">
        <v>0.24333759999999899</v>
      </c>
      <c r="M1741" s="3">
        <v>0.41769027494908301</v>
      </c>
      <c r="N1741" s="3">
        <v>0.33286373999999902</v>
      </c>
      <c r="O1741" s="3">
        <v>0.25984199999999902</v>
      </c>
      <c r="P1741" s="3">
        <f t="shared" si="165"/>
        <v>0.1798906153846147</v>
      </c>
      <c r="Q1741" s="5">
        <f t="shared" si="166"/>
        <v>0.59176373999999909</v>
      </c>
      <c r="R1741" s="5">
        <f t="shared" si="167"/>
        <v>0.43909753578345206</v>
      </c>
    </row>
    <row r="1742" spans="1:18" x14ac:dyDescent="0.35">
      <c r="A1742" s="4">
        <v>43538.499899305556</v>
      </c>
      <c r="B1742">
        <v>5.5999999049999998</v>
      </c>
      <c r="C1742">
        <v>0.62531999999999999</v>
      </c>
      <c r="D1742" s="1">
        <f t="shared" si="162"/>
        <v>12.506399999999999</v>
      </c>
      <c r="E1742" s="1">
        <f t="shared" si="163"/>
        <v>76.914360000000002</v>
      </c>
      <c r="F1742" s="1">
        <f t="shared" si="164"/>
        <v>70.579240000000013</v>
      </c>
      <c r="H1742" s="3">
        <v>0.52900000000000003</v>
      </c>
      <c r="I1742" s="3">
        <v>0.25890000000000002</v>
      </c>
      <c r="J1742" s="3">
        <v>0.19506921135646599</v>
      </c>
      <c r="K1742" s="3">
        <v>0.18523988517745299</v>
      </c>
      <c r="L1742" s="3">
        <v>0.23663301538461501</v>
      </c>
      <c r="M1742" s="3">
        <v>0.384718839103869</v>
      </c>
      <c r="N1742" s="3">
        <v>0.33149291999999903</v>
      </c>
      <c r="O1742" s="3">
        <v>0.25984199999999902</v>
      </c>
      <c r="P1742" s="3">
        <f t="shared" si="165"/>
        <v>0.1798906153846147</v>
      </c>
      <c r="Q1742" s="5">
        <f t="shared" si="166"/>
        <v>0.5903929199999991</v>
      </c>
      <c r="R1742" s="5">
        <f t="shared" si="167"/>
        <v>0.440117066444495</v>
      </c>
    </row>
    <row r="1743" spans="1:18" x14ac:dyDescent="0.35">
      <c r="A1743" s="4">
        <v>43538.541565914355</v>
      </c>
      <c r="B1743">
        <v>6.4000000950000002</v>
      </c>
      <c r="C1743">
        <v>0.88758000000000004</v>
      </c>
      <c r="D1743" s="1">
        <f t="shared" si="162"/>
        <v>17.7516</v>
      </c>
      <c r="E1743" s="1">
        <f t="shared" si="163"/>
        <v>109.17234000000001</v>
      </c>
      <c r="F1743" s="1">
        <f t="shared" si="164"/>
        <v>33.076059999999998</v>
      </c>
      <c r="H1743" s="3">
        <v>0.52900000000000003</v>
      </c>
      <c r="I1743" s="3">
        <v>0.25890000000000002</v>
      </c>
      <c r="J1743" s="3">
        <v>0.19250902208201801</v>
      </c>
      <c r="K1743" s="3">
        <v>0.18189751565762</v>
      </c>
      <c r="L1743" s="3">
        <v>0.23272987692307601</v>
      </c>
      <c r="M1743" s="3">
        <v>0.37594729124236198</v>
      </c>
      <c r="N1743" s="3">
        <v>0.32859782999999898</v>
      </c>
      <c r="O1743" s="3">
        <v>0.25984199999999902</v>
      </c>
      <c r="P1743" s="3">
        <f t="shared" si="165"/>
        <v>0.1798906153846147</v>
      </c>
      <c r="Q1743" s="5">
        <f t="shared" si="166"/>
        <v>0.587497829999999</v>
      </c>
      <c r="R1743" s="5">
        <f t="shared" si="167"/>
        <v>0.44228588895383575</v>
      </c>
    </row>
    <row r="1744" spans="1:18" x14ac:dyDescent="0.35">
      <c r="A1744" s="4">
        <v>43538.583232523146</v>
      </c>
      <c r="B1744">
        <v>7.4000000950000002</v>
      </c>
      <c r="C1744">
        <v>0.86445000000000005</v>
      </c>
      <c r="D1744" s="1">
        <f t="shared" si="162"/>
        <v>17.289000000000001</v>
      </c>
      <c r="E1744" s="1">
        <f t="shared" si="163"/>
        <v>106.32735000000001</v>
      </c>
      <c r="F1744" s="1">
        <f t="shared" si="164"/>
        <v>36.383650000000003</v>
      </c>
      <c r="H1744" s="3">
        <v>0.52900000000000003</v>
      </c>
      <c r="I1744" s="3">
        <v>0.25890000000000002</v>
      </c>
      <c r="J1744" s="3">
        <v>0.190744858044164</v>
      </c>
      <c r="K1744" s="3">
        <v>0.17959096033402899</v>
      </c>
      <c r="L1744" s="3">
        <v>0.230159261538461</v>
      </c>
      <c r="M1744" s="3">
        <v>0.36462345213849201</v>
      </c>
      <c r="N1744" s="3">
        <v>0.32767712999999898</v>
      </c>
      <c r="O1744" s="3">
        <v>0.25984199999999902</v>
      </c>
      <c r="P1744" s="3">
        <f t="shared" si="165"/>
        <v>0.1798906153846147</v>
      </c>
      <c r="Q1744" s="5">
        <f t="shared" si="166"/>
        <v>0.586577129999999</v>
      </c>
      <c r="R1744" s="5">
        <f t="shared" si="167"/>
        <v>0.44298010732194665</v>
      </c>
    </row>
    <row r="1745" spans="1:18" x14ac:dyDescent="0.35">
      <c r="A1745" s="4">
        <v>43538.624899131944</v>
      </c>
      <c r="B1745">
        <v>7</v>
      </c>
      <c r="C1745">
        <v>0.77300999999999997</v>
      </c>
      <c r="D1745" s="1">
        <f t="shared" si="162"/>
        <v>15.4602</v>
      </c>
      <c r="E1745" s="1">
        <f t="shared" si="163"/>
        <v>95.08023</v>
      </c>
      <c r="F1745" s="1">
        <f t="shared" si="164"/>
        <v>49.459570000000014</v>
      </c>
      <c r="H1745" s="3">
        <v>0.52900000000000003</v>
      </c>
      <c r="I1745" s="3">
        <v>0.25890000000000002</v>
      </c>
      <c r="J1745" s="3">
        <v>0.19089545741324901</v>
      </c>
      <c r="K1745" s="3">
        <v>0.179110427974947</v>
      </c>
      <c r="L1745" s="3">
        <v>0.22952972307692299</v>
      </c>
      <c r="M1745" s="3">
        <v>0.36982179226069201</v>
      </c>
      <c r="N1745" s="3">
        <v>0.32752367999999898</v>
      </c>
      <c r="O1745" s="3">
        <v>0.25984199999999902</v>
      </c>
      <c r="P1745" s="3">
        <f t="shared" si="165"/>
        <v>0.1798906153846147</v>
      </c>
      <c r="Q1745" s="5">
        <f t="shared" si="166"/>
        <v>0.586423679999999</v>
      </c>
      <c r="R1745" s="5">
        <f t="shared" si="167"/>
        <v>0.44309602231615114</v>
      </c>
    </row>
    <row r="1746" spans="1:18" x14ac:dyDescent="0.35">
      <c r="A1746" s="4">
        <v>43538.666565740743</v>
      </c>
      <c r="B1746">
        <v>6.1999998090000004</v>
      </c>
      <c r="C1746">
        <v>0.82035000000000002</v>
      </c>
      <c r="D1746" s="1">
        <f t="shared" si="162"/>
        <v>16.407</v>
      </c>
      <c r="E1746" s="1">
        <f t="shared" si="163"/>
        <v>100.90305000000001</v>
      </c>
      <c r="F1746" s="1">
        <f t="shared" si="164"/>
        <v>42.689949999999982</v>
      </c>
      <c r="H1746" s="3">
        <v>0.52900000000000003</v>
      </c>
      <c r="I1746" s="3">
        <v>0.25890000000000002</v>
      </c>
      <c r="J1746" s="3">
        <v>0.19234766561514099</v>
      </c>
      <c r="K1746" s="3">
        <v>0.192725511482254</v>
      </c>
      <c r="L1746" s="3">
        <v>0.23163867692307599</v>
      </c>
      <c r="M1746" s="3">
        <v>0.37066561099796302</v>
      </c>
      <c r="N1746" s="3">
        <v>0.32767712999999898</v>
      </c>
      <c r="O1746" s="3">
        <v>0.25984199999999902</v>
      </c>
      <c r="P1746" s="3">
        <f t="shared" si="165"/>
        <v>0.1798906153846147</v>
      </c>
      <c r="Q1746" s="5">
        <f t="shared" si="166"/>
        <v>0.586577129999999</v>
      </c>
      <c r="R1746" s="5">
        <f t="shared" si="167"/>
        <v>0.44298010732194665</v>
      </c>
    </row>
    <row r="1747" spans="1:18" x14ac:dyDescent="0.35">
      <c r="A1747" s="4">
        <v>43538.708232349534</v>
      </c>
      <c r="B1747">
        <v>5.3000001909999996</v>
      </c>
      <c r="C1747">
        <v>0.81584999999999996</v>
      </c>
      <c r="D1747" s="1">
        <f t="shared" si="162"/>
        <v>16.317</v>
      </c>
      <c r="E1747" s="1">
        <f t="shared" si="163"/>
        <v>100.34954999999999</v>
      </c>
      <c r="F1747" s="1">
        <f t="shared" si="164"/>
        <v>43.333449999999999</v>
      </c>
      <c r="H1747" s="3">
        <v>0.52900000000000003</v>
      </c>
      <c r="I1747" s="3">
        <v>0.66799999999999904</v>
      </c>
      <c r="J1747" s="3">
        <v>0.19675807570977899</v>
      </c>
      <c r="K1747" s="3">
        <v>0.238760511482254</v>
      </c>
      <c r="L1747" s="3">
        <v>0.23382107692307599</v>
      </c>
      <c r="M1747" s="3">
        <v>0.41613806517311602</v>
      </c>
      <c r="N1747" s="3">
        <v>0.33363099000000002</v>
      </c>
      <c r="O1747" s="3">
        <v>0.25984199999999902</v>
      </c>
      <c r="P1747" s="3">
        <f t="shared" si="165"/>
        <v>0.1798906153846147</v>
      </c>
      <c r="Q1747" s="5">
        <f t="shared" si="166"/>
        <v>1.0016309899999991</v>
      </c>
      <c r="R1747" s="5">
        <f t="shared" si="167"/>
        <v>0.25941889038397187</v>
      </c>
    </row>
    <row r="1748" spans="1:18" x14ac:dyDescent="0.35">
      <c r="A1748" s="4">
        <v>43538.749898958333</v>
      </c>
      <c r="B1748">
        <v>3.0999999049999998</v>
      </c>
      <c r="C1748">
        <v>0.63251999999999997</v>
      </c>
      <c r="D1748" s="1">
        <f t="shared" si="162"/>
        <v>12.650399999999999</v>
      </c>
      <c r="E1748" s="1">
        <f t="shared" si="163"/>
        <v>77.799959999999999</v>
      </c>
      <c r="F1748" s="1">
        <f t="shared" si="164"/>
        <v>69.549640000000011</v>
      </c>
      <c r="H1748" s="3">
        <v>0.52900000000000003</v>
      </c>
      <c r="I1748" s="3">
        <v>0.66799999999999904</v>
      </c>
      <c r="J1748" s="3">
        <v>0.19996369085173399</v>
      </c>
      <c r="K1748" s="3">
        <v>0.30685728601252599</v>
      </c>
      <c r="L1748" s="3">
        <v>0.24076698461538401</v>
      </c>
      <c r="M1748" s="3">
        <v>0.48737303462321702</v>
      </c>
      <c r="N1748" s="3">
        <v>0.338060579999999</v>
      </c>
      <c r="O1748" s="3">
        <v>0.25984199999999902</v>
      </c>
      <c r="P1748" s="3">
        <f t="shared" si="165"/>
        <v>0.1798906153846147</v>
      </c>
      <c r="Q1748" s="5">
        <f t="shared" si="166"/>
        <v>1.006060579999998</v>
      </c>
      <c r="R1748" s="5">
        <f t="shared" si="167"/>
        <v>0.25827669343728737</v>
      </c>
    </row>
    <row r="1749" spans="1:18" x14ac:dyDescent="0.35">
      <c r="A1749" s="4">
        <v>43538.791565567131</v>
      </c>
      <c r="B1749">
        <v>1.6000000240000001</v>
      </c>
      <c r="C1749">
        <v>0.73295999999999994</v>
      </c>
      <c r="D1749" s="1">
        <f t="shared" si="162"/>
        <v>14.659199999999998</v>
      </c>
      <c r="E1749" s="1">
        <f t="shared" si="163"/>
        <v>90.154079999999993</v>
      </c>
      <c r="F1749" s="1">
        <f t="shared" si="164"/>
        <v>55.186720000000008</v>
      </c>
      <c r="H1749" s="3">
        <v>0.52900000000000003</v>
      </c>
      <c r="I1749" s="3">
        <v>0.66799999999999904</v>
      </c>
      <c r="J1749" s="3">
        <v>0.19956567823343799</v>
      </c>
      <c r="K1749" s="3">
        <v>0.234296899791231</v>
      </c>
      <c r="L1749" s="3">
        <v>0.236391692307692</v>
      </c>
      <c r="M1749" s="3">
        <v>0.47286143584521301</v>
      </c>
      <c r="N1749" s="3">
        <v>0.33309902999999902</v>
      </c>
      <c r="O1749" s="3">
        <v>0.25984199999999902</v>
      </c>
      <c r="P1749" s="3">
        <f t="shared" si="165"/>
        <v>0.1798906153846147</v>
      </c>
      <c r="Q1749" s="5">
        <f t="shared" si="166"/>
        <v>1.001099029999998</v>
      </c>
      <c r="R1749" s="5">
        <f t="shared" si="167"/>
        <v>0.25955673935674428</v>
      </c>
    </row>
    <row r="1750" spans="1:18" x14ac:dyDescent="0.35">
      <c r="A1750" s="4">
        <v>43538.833232175923</v>
      </c>
      <c r="B1750">
        <v>0.60000002399999997</v>
      </c>
      <c r="C1750">
        <v>0.63270000000000004</v>
      </c>
      <c r="D1750" s="1">
        <f t="shared" si="162"/>
        <v>12.654</v>
      </c>
      <c r="E1750" s="1">
        <f t="shared" si="163"/>
        <v>77.822100000000006</v>
      </c>
      <c r="F1750" s="1">
        <f t="shared" si="164"/>
        <v>69.523899999999998</v>
      </c>
      <c r="H1750" s="3">
        <v>0.52900000000000003</v>
      </c>
      <c r="I1750" s="3">
        <v>0.25890000000000002</v>
      </c>
      <c r="J1750" s="3">
        <v>0.197715457413249</v>
      </c>
      <c r="K1750" s="3">
        <v>0.190739311064718</v>
      </c>
      <c r="L1750" s="3">
        <v>0.220170584615384</v>
      </c>
      <c r="M1750" s="3">
        <v>0.368727953156822</v>
      </c>
      <c r="N1750" s="3">
        <v>0.32760551999999898</v>
      </c>
      <c r="O1750" s="3">
        <v>0.25984199999999902</v>
      </c>
      <c r="P1750" s="3">
        <f t="shared" si="165"/>
        <v>0.1798906153846147</v>
      </c>
      <c r="Q1750" s="5">
        <f t="shared" si="166"/>
        <v>0.586505519999999</v>
      </c>
      <c r="R1750" s="5">
        <f t="shared" si="167"/>
        <v>0.44303419343776929</v>
      </c>
    </row>
    <row r="1751" spans="1:18" x14ac:dyDescent="0.35">
      <c r="A1751" s="4">
        <v>43538.874898784721</v>
      </c>
      <c r="B1751">
        <v>1</v>
      </c>
      <c r="C1751">
        <v>0.56420999999999999</v>
      </c>
      <c r="D1751" s="1">
        <f t="shared" si="162"/>
        <v>11.2842</v>
      </c>
      <c r="E1751" s="1">
        <f t="shared" si="163"/>
        <v>69.397829999999999</v>
      </c>
      <c r="F1751" s="1">
        <f t="shared" si="164"/>
        <v>79.317970000000003</v>
      </c>
      <c r="H1751" s="3">
        <v>0.52900000000000003</v>
      </c>
      <c r="I1751" s="3">
        <v>0.25890000000000002</v>
      </c>
      <c r="J1751" s="3">
        <v>0.19659671924290201</v>
      </c>
      <c r="K1751" s="3">
        <v>0.17719897703549001</v>
      </c>
      <c r="L1751" s="3">
        <v>0.19888169230769201</v>
      </c>
      <c r="M1751" s="3">
        <v>0.31759878818737203</v>
      </c>
      <c r="N1751" s="3">
        <v>0.32103785999999901</v>
      </c>
      <c r="O1751" s="3">
        <v>0.25984199999999902</v>
      </c>
      <c r="P1751" s="3">
        <f t="shared" si="165"/>
        <v>0.1798906153846147</v>
      </c>
      <c r="Q1751" s="5">
        <f t="shared" si="166"/>
        <v>0.57993785999999903</v>
      </c>
      <c r="R1751" s="5">
        <f t="shared" si="167"/>
        <v>0.44805145158138054</v>
      </c>
    </row>
    <row r="1752" spans="1:18" x14ac:dyDescent="0.35">
      <c r="A1752" s="4">
        <v>43538.91656539352</v>
      </c>
      <c r="B1752">
        <v>0.89999997600000003</v>
      </c>
      <c r="C1752">
        <v>0.66483000000000003</v>
      </c>
      <c r="D1752" s="1">
        <f t="shared" si="162"/>
        <v>13.296600000000002</v>
      </c>
      <c r="E1752" s="1">
        <f t="shared" si="163"/>
        <v>81.774090000000001</v>
      </c>
      <c r="F1752" s="1">
        <f t="shared" si="164"/>
        <v>64.929309999999987</v>
      </c>
      <c r="H1752" s="3">
        <v>0.52900000000000003</v>
      </c>
      <c r="I1752" s="3">
        <v>0.25890000000000002</v>
      </c>
      <c r="J1752" s="3">
        <v>0.19515526813880099</v>
      </c>
      <c r="K1752" s="3">
        <v>0.175372954070981</v>
      </c>
      <c r="L1752" s="3">
        <v>0.18055163076923</v>
      </c>
      <c r="M1752" s="3">
        <v>0.29935771894093599</v>
      </c>
      <c r="N1752" s="3">
        <v>0.31531928999999898</v>
      </c>
      <c r="O1752" s="3">
        <v>0.25984199999999902</v>
      </c>
      <c r="P1752" s="3">
        <f t="shared" si="165"/>
        <v>0.1798906153846147</v>
      </c>
      <c r="Q1752" s="5">
        <f t="shared" si="166"/>
        <v>0.57421928999999894</v>
      </c>
      <c r="R1752" s="5">
        <f t="shared" si="167"/>
        <v>0.45251353363625157</v>
      </c>
    </row>
    <row r="1753" spans="1:18" x14ac:dyDescent="0.35">
      <c r="A1753" s="4">
        <v>43538.958232002318</v>
      </c>
      <c r="B1753">
        <v>1</v>
      </c>
      <c r="C1753">
        <v>0.64871999999999996</v>
      </c>
      <c r="D1753" s="1">
        <f t="shared" si="162"/>
        <v>12.974399999999999</v>
      </c>
      <c r="E1753" s="1">
        <f t="shared" si="163"/>
        <v>79.792559999999995</v>
      </c>
      <c r="F1753" s="1">
        <f t="shared" si="164"/>
        <v>67.233040000000003</v>
      </c>
      <c r="H1753" s="3">
        <v>0.52900000000000003</v>
      </c>
      <c r="I1753" s="3">
        <v>0.25890000000000002</v>
      </c>
      <c r="J1753" s="3">
        <v>0.194111829652996</v>
      </c>
      <c r="K1753" s="3">
        <v>0.168036826722338</v>
      </c>
      <c r="L1753" s="3">
        <v>0.13500452307692301</v>
      </c>
      <c r="M1753" s="3">
        <v>0.29284677189409303</v>
      </c>
      <c r="N1753" s="3">
        <v>0.30829128</v>
      </c>
      <c r="O1753" s="3">
        <v>0.25984199999999902</v>
      </c>
      <c r="P1753" s="3">
        <f t="shared" si="165"/>
        <v>0.1798906153846147</v>
      </c>
      <c r="Q1753" s="5">
        <f t="shared" si="166"/>
        <v>0.56719128000000008</v>
      </c>
      <c r="R1753" s="5">
        <f t="shared" si="167"/>
        <v>0.45812058323604515</v>
      </c>
    </row>
    <row r="1754" spans="1:18" x14ac:dyDescent="0.35">
      <c r="A1754" s="4">
        <v>43538.99989861111</v>
      </c>
      <c r="B1754">
        <v>0.60000002399999997</v>
      </c>
      <c r="C1754">
        <v>0.39473999999999998</v>
      </c>
      <c r="D1754" s="1">
        <f t="shared" si="162"/>
        <v>7.8948</v>
      </c>
      <c r="E1754" s="1">
        <f t="shared" si="163"/>
        <v>48.553019999999997</v>
      </c>
      <c r="F1754" s="1">
        <f t="shared" si="164"/>
        <v>103.55217999999999</v>
      </c>
      <c r="H1754" s="3">
        <v>0.52900000000000003</v>
      </c>
      <c r="I1754" s="3">
        <v>0.25890000000000002</v>
      </c>
      <c r="J1754" s="3">
        <v>0.193810630914826</v>
      </c>
      <c r="K1754" s="3">
        <v>0.16405374739039599</v>
      </c>
      <c r="L1754" s="3">
        <v>7.3446153846153795E-5</v>
      </c>
      <c r="M1754" s="3">
        <v>0.29481568228105898</v>
      </c>
      <c r="N1754" s="3">
        <v>0.31342673999999998</v>
      </c>
      <c r="O1754" s="3">
        <v>0.25984199999999902</v>
      </c>
      <c r="P1754" s="3">
        <f t="shared" si="165"/>
        <v>0.1798906153846147</v>
      </c>
      <c r="Q1754" s="5">
        <f t="shared" si="166"/>
        <v>0.57232674000000006</v>
      </c>
      <c r="R1754" s="5">
        <f t="shared" si="167"/>
        <v>0.45400988952569121</v>
      </c>
    </row>
    <row r="1755" spans="1:18" x14ac:dyDescent="0.35">
      <c r="A1755" s="4">
        <v>43539.041565219908</v>
      </c>
      <c r="B1755">
        <v>0.30000001199999998</v>
      </c>
      <c r="C1755">
        <v>0.66752999999999996</v>
      </c>
      <c r="D1755" s="1">
        <f t="shared" si="162"/>
        <v>13.3506</v>
      </c>
      <c r="E1755" s="1">
        <f t="shared" si="163"/>
        <v>82.106189999999998</v>
      </c>
      <c r="F1755" s="1">
        <f t="shared" si="164"/>
        <v>64.543210000000016</v>
      </c>
      <c r="H1755" s="3">
        <v>0.52900000000000003</v>
      </c>
      <c r="I1755" s="3">
        <v>0.25890000000000002</v>
      </c>
      <c r="J1755" s="3">
        <v>0.191723753943217</v>
      </c>
      <c r="K1755" s="3">
        <v>0.161341409185803</v>
      </c>
      <c r="L1755" s="3">
        <v>-3.16657846153846E-2</v>
      </c>
      <c r="M1755" s="3">
        <v>0.23312315682281001</v>
      </c>
      <c r="N1755" s="3">
        <v>0.307708169999999</v>
      </c>
      <c r="O1755" s="3">
        <v>0.25984199999999902</v>
      </c>
      <c r="P1755" s="3">
        <f t="shared" si="165"/>
        <v>0.1798906153846147</v>
      </c>
      <c r="Q1755" s="5">
        <f t="shared" si="166"/>
        <v>0.56660816999999897</v>
      </c>
      <c r="R1755" s="5">
        <f t="shared" si="167"/>
        <v>0.45859204606950776</v>
      </c>
    </row>
    <row r="1756" spans="1:18" x14ac:dyDescent="0.35">
      <c r="A1756" s="4">
        <v>43539.083231828707</v>
      </c>
      <c r="B1756">
        <v>0.40000000600000002</v>
      </c>
      <c r="C1756">
        <v>0.63927</v>
      </c>
      <c r="D1756" s="1">
        <f t="shared" si="162"/>
        <v>12.785399999999999</v>
      </c>
      <c r="E1756" s="1">
        <f t="shared" si="163"/>
        <v>78.630210000000005</v>
      </c>
      <c r="F1756" s="1">
        <f t="shared" si="164"/>
        <v>68.584389999999985</v>
      </c>
      <c r="H1756" s="3">
        <v>0.52900000000000003</v>
      </c>
      <c r="I1756" s="3">
        <v>0.25890000000000002</v>
      </c>
      <c r="J1756" s="3">
        <v>0.18956157728706599</v>
      </c>
      <c r="K1756" s="3">
        <v>0.161896691022964</v>
      </c>
      <c r="L1756" s="3">
        <v>-5.5399384615384597E-3</v>
      </c>
      <c r="M1756" s="3">
        <v>0.212475641547861</v>
      </c>
      <c r="N1756" s="3">
        <v>0.308618639999999</v>
      </c>
      <c r="O1756" s="3">
        <v>0.25984199999999902</v>
      </c>
      <c r="P1756" s="3">
        <f t="shared" si="165"/>
        <v>0.1798906153846147</v>
      </c>
      <c r="Q1756" s="5">
        <f t="shared" si="166"/>
        <v>0.56751863999999896</v>
      </c>
      <c r="R1756" s="5">
        <f t="shared" si="167"/>
        <v>0.4578563269745633</v>
      </c>
    </row>
    <row r="1757" spans="1:18" x14ac:dyDescent="0.35">
      <c r="A1757" s="4">
        <v>43539.124898437498</v>
      </c>
      <c r="B1757">
        <v>0.30000001199999998</v>
      </c>
      <c r="C1757">
        <v>0.62109000000000003</v>
      </c>
      <c r="D1757" s="1">
        <f t="shared" si="162"/>
        <v>12.421800000000001</v>
      </c>
      <c r="E1757" s="1">
        <f t="shared" si="163"/>
        <v>76.394069999999999</v>
      </c>
      <c r="F1757" s="1">
        <f t="shared" si="164"/>
        <v>71.18413000000001</v>
      </c>
      <c r="H1757" s="3">
        <v>0.52900000000000003</v>
      </c>
      <c r="I1757" s="3">
        <v>0.25890000000000002</v>
      </c>
      <c r="J1757" s="3">
        <v>0.18867949526813799</v>
      </c>
      <c r="K1757" s="3">
        <v>0.16118123173277599</v>
      </c>
      <c r="L1757" s="3">
        <v>3.88215384615384E-4</v>
      </c>
      <c r="M1757" s="3">
        <v>0.115707342158859</v>
      </c>
      <c r="N1757" s="3">
        <v>0.31212752999999899</v>
      </c>
      <c r="O1757" s="3">
        <v>0.25984199999999902</v>
      </c>
      <c r="P1757" s="3">
        <f t="shared" si="165"/>
        <v>0.1798906153846147</v>
      </c>
      <c r="Q1757" s="5">
        <f t="shared" si="166"/>
        <v>0.57102752999999895</v>
      </c>
      <c r="R1757" s="5">
        <f t="shared" si="167"/>
        <v>0.45504285931713223</v>
      </c>
    </row>
    <row r="1758" spans="1:18" x14ac:dyDescent="0.35">
      <c r="A1758" s="4">
        <v>43539.166565046296</v>
      </c>
      <c r="B1758">
        <v>0.20000000300000001</v>
      </c>
      <c r="C1758">
        <v>0.66059999999999997</v>
      </c>
      <c r="D1758" s="1">
        <f t="shared" si="162"/>
        <v>13.212</v>
      </c>
      <c r="E1758" s="1">
        <f t="shared" si="163"/>
        <v>81.253799999999998</v>
      </c>
      <c r="F1758" s="1">
        <f t="shared" si="164"/>
        <v>65.534200000000013</v>
      </c>
      <c r="H1758" s="3">
        <v>0.52900000000000003</v>
      </c>
      <c r="I1758" s="3">
        <v>0.25890000000000002</v>
      </c>
      <c r="J1758" s="3">
        <v>0.19060501577287001</v>
      </c>
      <c r="K1758" s="3">
        <v>0.166125375782881</v>
      </c>
      <c r="L1758" s="3">
        <v>3.5568923076922998E-2</v>
      </c>
      <c r="M1758" s="3">
        <v>0.102820875763747</v>
      </c>
      <c r="N1758" s="3">
        <v>0.31472594999999898</v>
      </c>
      <c r="O1758" s="3">
        <v>0.25984199999999902</v>
      </c>
      <c r="P1758" s="3">
        <f t="shared" si="165"/>
        <v>0.1798906153846147</v>
      </c>
      <c r="Q1758" s="5">
        <f t="shared" si="166"/>
        <v>0.57362594999999894</v>
      </c>
      <c r="R1758" s="5">
        <f t="shared" si="167"/>
        <v>0.45298159889732936</v>
      </c>
    </row>
    <row r="1759" spans="1:18" x14ac:dyDescent="0.35">
      <c r="A1759" s="4">
        <v>43539.208231655095</v>
      </c>
      <c r="B1759">
        <v>0.30000001199999998</v>
      </c>
      <c r="C1759">
        <v>0.62783999999999995</v>
      </c>
      <c r="D1759" s="1">
        <f t="shared" si="162"/>
        <v>12.556799999999999</v>
      </c>
      <c r="E1759" s="1">
        <f t="shared" si="163"/>
        <v>77.224319999999992</v>
      </c>
      <c r="F1759" s="1">
        <f t="shared" si="164"/>
        <v>70.218879999999999</v>
      </c>
      <c r="H1759" s="3">
        <v>0.52900000000000003</v>
      </c>
      <c r="I1759" s="3">
        <v>0.25890000000000002</v>
      </c>
      <c r="J1759" s="3">
        <v>0.19220782334384801</v>
      </c>
      <c r="K1759" s="3">
        <v>0.174080855949895</v>
      </c>
      <c r="L1759" s="3">
        <v>0.18398261538461499</v>
      </c>
      <c r="M1759" s="3">
        <v>0.31398391038696499</v>
      </c>
      <c r="N1759" s="3">
        <v>0.32129360999999901</v>
      </c>
      <c r="O1759" s="3">
        <v>0.25984199999999902</v>
      </c>
      <c r="P1759" s="3">
        <f t="shared" si="165"/>
        <v>0.1798906153846147</v>
      </c>
      <c r="Q1759" s="5">
        <f t="shared" si="166"/>
        <v>0.58019360999999903</v>
      </c>
      <c r="R1759" s="5">
        <f t="shared" si="167"/>
        <v>0.44785394999438111</v>
      </c>
    </row>
    <row r="1760" spans="1:18" x14ac:dyDescent="0.35">
      <c r="A1760" s="4">
        <v>43539.249898263886</v>
      </c>
      <c r="B1760">
        <v>0.40000000600000002</v>
      </c>
      <c r="C1760">
        <v>0.46700999999999998</v>
      </c>
      <c r="D1760" s="1">
        <f t="shared" si="162"/>
        <v>9.3401999999999994</v>
      </c>
      <c r="E1760" s="1">
        <f t="shared" si="163"/>
        <v>57.442229999999995</v>
      </c>
      <c r="F1760" s="1">
        <f t="shared" si="164"/>
        <v>93.217569999999995</v>
      </c>
      <c r="H1760" s="3">
        <v>0.52900000000000003</v>
      </c>
      <c r="I1760" s="3">
        <v>0.25890000000000002</v>
      </c>
      <c r="J1760" s="3">
        <v>0.190443659305993</v>
      </c>
      <c r="K1760" s="3">
        <v>0.17838429018789101</v>
      </c>
      <c r="L1760" s="3">
        <v>0.23116652307692301</v>
      </c>
      <c r="M1760" s="3">
        <v>0.32275545824847202</v>
      </c>
      <c r="N1760" s="3">
        <v>0.32915024999999898</v>
      </c>
      <c r="O1760" s="3">
        <v>0.25984199999999902</v>
      </c>
      <c r="P1760" s="3">
        <f t="shared" si="165"/>
        <v>0.1798906153846147</v>
      </c>
      <c r="Q1760" s="5">
        <f t="shared" si="166"/>
        <v>0.588050249999999</v>
      </c>
      <c r="R1760" s="5">
        <f t="shared" si="167"/>
        <v>0.44187040138151368</v>
      </c>
    </row>
    <row r="1761" spans="1:18" x14ac:dyDescent="0.35">
      <c r="A1761" s="4">
        <v>43539.291564872685</v>
      </c>
      <c r="B1761">
        <v>1</v>
      </c>
      <c r="C1761">
        <v>0.79605000000000004</v>
      </c>
      <c r="D1761" s="1">
        <f t="shared" si="162"/>
        <v>15.921000000000001</v>
      </c>
      <c r="E1761" s="1">
        <f t="shared" si="163"/>
        <v>97.914150000000006</v>
      </c>
      <c r="F1761" s="1">
        <f t="shared" si="164"/>
        <v>46.164850000000001</v>
      </c>
      <c r="H1761" s="3">
        <v>0.52900000000000003</v>
      </c>
      <c r="I1761" s="3">
        <v>0.25890000000000002</v>
      </c>
      <c r="J1761" s="3">
        <v>0.19348791798107201</v>
      </c>
      <c r="K1761" s="3">
        <v>0.19813950939457201</v>
      </c>
      <c r="L1761" s="3">
        <v>0.24060959999999901</v>
      </c>
      <c r="M1761" s="3">
        <v>0.411846048879837</v>
      </c>
      <c r="N1761" s="3">
        <v>0.34343132999999898</v>
      </c>
      <c r="O1761" s="3">
        <v>0.25984199999999902</v>
      </c>
      <c r="P1761" s="3">
        <f t="shared" si="165"/>
        <v>0.1798906153846147</v>
      </c>
      <c r="Q1761" s="5">
        <f t="shared" si="166"/>
        <v>0.60233132999999905</v>
      </c>
      <c r="R1761" s="5">
        <f t="shared" si="167"/>
        <v>0.43139379782884518</v>
      </c>
    </row>
    <row r="1762" spans="1:18" x14ac:dyDescent="0.35">
      <c r="A1762" s="4">
        <v>43539.333231481483</v>
      </c>
      <c r="B1762">
        <v>1.7000000479999999</v>
      </c>
      <c r="C1762">
        <v>0.76895999999999998</v>
      </c>
      <c r="D1762" s="1">
        <f t="shared" si="162"/>
        <v>15.379199999999999</v>
      </c>
      <c r="E1762" s="1">
        <f t="shared" si="163"/>
        <v>94.582079999999991</v>
      </c>
      <c r="F1762" s="1">
        <f t="shared" si="164"/>
        <v>50.038720000000012</v>
      </c>
      <c r="H1762" s="3">
        <v>0.52900000000000003</v>
      </c>
      <c r="I1762" s="3">
        <v>0.25890000000000002</v>
      </c>
      <c r="J1762" s="3">
        <v>0.19485406940062999</v>
      </c>
      <c r="K1762" s="3">
        <v>0.28286270354906001</v>
      </c>
      <c r="L1762" s="3">
        <v>0.2422464</v>
      </c>
      <c r="M1762" s="3">
        <v>0.57023395112016195</v>
      </c>
      <c r="N1762" s="3">
        <v>0.34480214999999897</v>
      </c>
      <c r="O1762" s="3">
        <v>0.25984199999999902</v>
      </c>
      <c r="P1762" s="3">
        <f t="shared" si="165"/>
        <v>0.1798906153846147</v>
      </c>
      <c r="Q1762" s="5">
        <f t="shared" si="166"/>
        <v>0.60370214999999905</v>
      </c>
      <c r="R1762" s="5">
        <f t="shared" si="167"/>
        <v>0.43041423655688393</v>
      </c>
    </row>
    <row r="1763" spans="1:18" x14ac:dyDescent="0.35">
      <c r="A1763" s="4">
        <v>43539.374898090275</v>
      </c>
      <c r="B1763">
        <v>1.6000000240000001</v>
      </c>
      <c r="C1763">
        <v>0.72719999999999996</v>
      </c>
      <c r="D1763" s="1">
        <f t="shared" si="162"/>
        <v>14.543999999999999</v>
      </c>
      <c r="E1763" s="1">
        <f t="shared" si="163"/>
        <v>89.445599999999999</v>
      </c>
      <c r="F1763" s="1">
        <f t="shared" si="164"/>
        <v>56.01039999999999</v>
      </c>
      <c r="H1763" s="3">
        <v>0.52900000000000003</v>
      </c>
      <c r="I1763" s="3">
        <v>0.25890000000000002</v>
      </c>
      <c r="J1763" s="3">
        <v>0.19686564668769699</v>
      </c>
      <c r="K1763" s="3">
        <v>0.27944558455114799</v>
      </c>
      <c r="L1763" s="3">
        <v>0.23888886153846101</v>
      </c>
      <c r="M1763" s="3">
        <v>0.55238874745417499</v>
      </c>
      <c r="N1763" s="3">
        <v>0.34312442999999898</v>
      </c>
      <c r="O1763" s="3">
        <v>0.25984199999999902</v>
      </c>
      <c r="P1763" s="3">
        <f t="shared" si="165"/>
        <v>0.1798906153846147</v>
      </c>
      <c r="Q1763" s="5">
        <f t="shared" si="166"/>
        <v>0.60202442999999906</v>
      </c>
      <c r="R1763" s="5">
        <f t="shared" si="167"/>
        <v>0.43161371374912383</v>
      </c>
    </row>
    <row r="1764" spans="1:18" x14ac:dyDescent="0.35">
      <c r="A1764" s="4">
        <v>43539.416564699073</v>
      </c>
      <c r="B1764">
        <v>2</v>
      </c>
      <c r="C1764">
        <v>0.77183999999999997</v>
      </c>
      <c r="D1764" s="1">
        <f t="shared" si="162"/>
        <v>15.4368</v>
      </c>
      <c r="E1764" s="1">
        <f t="shared" si="163"/>
        <v>94.936319999999995</v>
      </c>
      <c r="F1764" s="1">
        <f t="shared" si="164"/>
        <v>49.62688</v>
      </c>
      <c r="H1764" s="3">
        <v>0.52900000000000003</v>
      </c>
      <c r="I1764" s="3">
        <v>0.25890000000000002</v>
      </c>
      <c r="J1764" s="3">
        <v>0.196618233438485</v>
      </c>
      <c r="K1764" s="3">
        <v>0.28055614822546898</v>
      </c>
      <c r="L1764" s="3">
        <v>0.236391692307692</v>
      </c>
      <c r="M1764" s="3">
        <v>0.45010958248472399</v>
      </c>
      <c r="N1764" s="3">
        <v>0.34083290999999899</v>
      </c>
      <c r="O1764" s="3">
        <v>0.25984199999999902</v>
      </c>
      <c r="P1764" s="3">
        <f t="shared" si="165"/>
        <v>0.1798906153846147</v>
      </c>
      <c r="Q1764" s="5">
        <f t="shared" si="166"/>
        <v>0.59973290999999906</v>
      </c>
      <c r="R1764" s="5">
        <f t="shared" si="167"/>
        <v>0.43326286696522859</v>
      </c>
    </row>
    <row r="1765" spans="1:18" x14ac:dyDescent="0.35">
      <c r="A1765" s="4">
        <v>43539.458231307872</v>
      </c>
      <c r="B1765">
        <v>1.8999999759999999</v>
      </c>
      <c r="C1765">
        <v>0.77580000000000005</v>
      </c>
      <c r="D1765" s="1">
        <f t="shared" si="162"/>
        <v>15.516000000000002</v>
      </c>
      <c r="E1765" s="1">
        <f t="shared" si="163"/>
        <v>95.423400000000001</v>
      </c>
      <c r="F1765" s="1">
        <f t="shared" si="164"/>
        <v>49.060600000000008</v>
      </c>
      <c r="H1765" s="3">
        <v>0.52900000000000003</v>
      </c>
      <c r="I1765" s="3">
        <v>0.25890000000000002</v>
      </c>
      <c r="J1765" s="3">
        <v>0.19517678233438401</v>
      </c>
      <c r="K1765" s="3">
        <v>0.20386318371607501</v>
      </c>
      <c r="L1765" s="3">
        <v>0.23296070769230701</v>
      </c>
      <c r="M1765" s="3">
        <v>0.41416915478615002</v>
      </c>
      <c r="N1765" s="3">
        <v>0.337630919999999</v>
      </c>
      <c r="O1765" s="3">
        <v>0.25984199999999902</v>
      </c>
      <c r="P1765" s="3">
        <f t="shared" si="165"/>
        <v>0.1798906153846147</v>
      </c>
      <c r="Q1765" s="5">
        <f t="shared" si="166"/>
        <v>0.59653091999999908</v>
      </c>
      <c r="R1765" s="5">
        <f t="shared" si="167"/>
        <v>0.43558848550549473</v>
      </c>
    </row>
    <row r="1766" spans="1:18" x14ac:dyDescent="0.35">
      <c r="A1766" s="4">
        <v>43539.49989791667</v>
      </c>
      <c r="B1766">
        <v>1.7000000479999999</v>
      </c>
      <c r="C1766">
        <v>0.56808000000000003</v>
      </c>
      <c r="D1766" s="1">
        <f t="shared" si="162"/>
        <v>11.361600000000001</v>
      </c>
      <c r="E1766" s="1">
        <f t="shared" si="163"/>
        <v>69.873840000000001</v>
      </c>
      <c r="F1766" s="1">
        <f t="shared" si="164"/>
        <v>78.764559999999989</v>
      </c>
      <c r="H1766" s="3">
        <v>0.52900000000000003</v>
      </c>
      <c r="I1766" s="3">
        <v>0.25890000000000002</v>
      </c>
      <c r="J1766" s="3">
        <v>0.19285324921135599</v>
      </c>
      <c r="K1766" s="3">
        <v>0.19828900835072999</v>
      </c>
      <c r="L1766" s="3">
        <v>0.226256123076923</v>
      </c>
      <c r="M1766" s="3">
        <v>0.390500560081466</v>
      </c>
      <c r="N1766" s="3">
        <v>0.33495065999999901</v>
      </c>
      <c r="O1766" s="3">
        <v>0.25984199999999902</v>
      </c>
      <c r="P1766" s="3">
        <f t="shared" si="165"/>
        <v>0.1798906153846147</v>
      </c>
      <c r="Q1766" s="5">
        <f t="shared" si="166"/>
        <v>0.59385065999999909</v>
      </c>
      <c r="R1766" s="5">
        <f t="shared" si="167"/>
        <v>0.43755445182127006</v>
      </c>
    </row>
    <row r="1767" spans="1:18" x14ac:dyDescent="0.35">
      <c r="A1767" s="4">
        <v>43539.541564525462</v>
      </c>
      <c r="B1767">
        <v>2.5999999049999998</v>
      </c>
      <c r="C1767">
        <v>0.85455000000000003</v>
      </c>
      <c r="D1767" s="1">
        <f t="shared" si="162"/>
        <v>17.091000000000001</v>
      </c>
      <c r="E1767" s="1">
        <f t="shared" si="163"/>
        <v>105.10965</v>
      </c>
      <c r="F1767" s="1">
        <f t="shared" si="164"/>
        <v>37.79934999999999</v>
      </c>
      <c r="H1767" s="3">
        <v>0.52900000000000003</v>
      </c>
      <c r="I1767" s="3">
        <v>0.25890000000000002</v>
      </c>
      <c r="J1767" s="3">
        <v>0.189722933753943</v>
      </c>
      <c r="K1767" s="3">
        <v>0.18276247390396599</v>
      </c>
      <c r="L1767" s="3">
        <v>0.22118833846153799</v>
      </c>
      <c r="M1767" s="3">
        <v>0.35713325865580398</v>
      </c>
      <c r="N1767" s="3">
        <v>0.33205556999999902</v>
      </c>
      <c r="O1767" s="3">
        <v>0.25984199999999902</v>
      </c>
      <c r="P1767" s="3">
        <f t="shared" si="165"/>
        <v>0.1798906153846147</v>
      </c>
      <c r="Q1767" s="5">
        <f t="shared" si="166"/>
        <v>0.5909555699999991</v>
      </c>
      <c r="R1767" s="5">
        <f t="shared" si="167"/>
        <v>0.43969803009048447</v>
      </c>
    </row>
    <row r="1768" spans="1:18" x14ac:dyDescent="0.35">
      <c r="A1768" s="4">
        <v>43539.58323113426</v>
      </c>
      <c r="B1768">
        <v>3</v>
      </c>
      <c r="C1768">
        <v>0.9</v>
      </c>
      <c r="D1768" s="1">
        <f t="shared" si="162"/>
        <v>18</v>
      </c>
      <c r="E1768" s="1">
        <f t="shared" si="163"/>
        <v>110.7</v>
      </c>
      <c r="F1768" s="1">
        <f t="shared" si="164"/>
        <v>31.299999999999997</v>
      </c>
      <c r="H1768" s="3">
        <v>0.52900000000000003</v>
      </c>
      <c r="I1768" s="3">
        <v>0.25890000000000002</v>
      </c>
      <c r="J1768" s="3">
        <v>0.179933974763406</v>
      </c>
      <c r="K1768" s="3">
        <v>0.17965503131523999</v>
      </c>
      <c r="L1768" s="3">
        <v>0.21931021538461501</v>
      </c>
      <c r="M1768" s="3">
        <v>0.34091318737270798</v>
      </c>
      <c r="N1768" s="3">
        <v>0.32930369999999898</v>
      </c>
      <c r="O1768" s="3">
        <v>0.25984199999999902</v>
      </c>
      <c r="P1768" s="3">
        <f t="shared" si="165"/>
        <v>0.1798906153846147</v>
      </c>
      <c r="Q1768" s="5">
        <f t="shared" si="166"/>
        <v>0.588203699999999</v>
      </c>
      <c r="R1768" s="5">
        <f t="shared" si="167"/>
        <v>0.44175512666785244</v>
      </c>
    </row>
    <row r="1769" spans="1:18" x14ac:dyDescent="0.35">
      <c r="A1769" s="4">
        <v>43539.624897743059</v>
      </c>
      <c r="B1769">
        <v>3.5</v>
      </c>
      <c r="C1769">
        <v>0.86138999999999999</v>
      </c>
      <c r="D1769" s="1">
        <f t="shared" si="162"/>
        <v>17.227799999999998</v>
      </c>
      <c r="E1769" s="1">
        <f t="shared" si="163"/>
        <v>105.95097</v>
      </c>
      <c r="F1769" s="1">
        <f t="shared" si="164"/>
        <v>36.82123</v>
      </c>
      <c r="H1769" s="3">
        <v>0.52900000000000003</v>
      </c>
      <c r="I1769" s="3">
        <v>0.25890000000000002</v>
      </c>
      <c r="J1769" s="3">
        <v>0.18691533123028301</v>
      </c>
      <c r="K1769" s="3">
        <v>0.17782900835073001</v>
      </c>
      <c r="L1769" s="3">
        <v>0.21751603076923001</v>
      </c>
      <c r="M1769" s="3">
        <v>0.34138197556008099</v>
      </c>
      <c r="N1769" s="3">
        <v>0.32839322999999898</v>
      </c>
      <c r="O1769" s="3">
        <v>0.25984199999999902</v>
      </c>
      <c r="P1769" s="3">
        <f t="shared" si="165"/>
        <v>0.1798906153846147</v>
      </c>
      <c r="Q1769" s="5">
        <f t="shared" si="166"/>
        <v>0.587293229999999</v>
      </c>
      <c r="R1769" s="5">
        <f t="shared" si="167"/>
        <v>0.44243997159647058</v>
      </c>
    </row>
    <row r="1770" spans="1:18" x14ac:dyDescent="0.35">
      <c r="A1770" s="4">
        <v>43539.66656435185</v>
      </c>
      <c r="B1770">
        <v>3.7000000480000002</v>
      </c>
      <c r="C1770">
        <v>0.89658000000000004</v>
      </c>
      <c r="D1770" s="1">
        <f t="shared" si="162"/>
        <v>17.9316</v>
      </c>
      <c r="E1770" s="1">
        <f t="shared" si="163"/>
        <v>110.27934</v>
      </c>
      <c r="F1770" s="1">
        <f t="shared" si="164"/>
        <v>31.789059999999992</v>
      </c>
      <c r="H1770" s="3">
        <v>0.52900000000000003</v>
      </c>
      <c r="I1770" s="3">
        <v>0.25890000000000002</v>
      </c>
      <c r="J1770" s="3">
        <v>0.192530536277602</v>
      </c>
      <c r="K1770" s="3">
        <v>0.177188298538622</v>
      </c>
      <c r="L1770" s="3">
        <v>0.22680172307692301</v>
      </c>
      <c r="M1770" s="3">
        <v>0.32803713849287103</v>
      </c>
      <c r="N1770" s="3">
        <v>0.32915024999999898</v>
      </c>
      <c r="O1770" s="3">
        <v>0.25984199999999902</v>
      </c>
      <c r="P1770" s="3">
        <f t="shared" si="165"/>
        <v>0.1798906153846147</v>
      </c>
      <c r="Q1770" s="5">
        <f t="shared" si="166"/>
        <v>0.588050249999999</v>
      </c>
      <c r="R1770" s="5">
        <f t="shared" si="167"/>
        <v>0.44187040138151368</v>
      </c>
    </row>
    <row r="1771" spans="1:18" x14ac:dyDescent="0.35">
      <c r="A1771" s="4">
        <v>43539.708230960649</v>
      </c>
      <c r="B1771">
        <v>3.5</v>
      </c>
      <c r="C1771">
        <v>0.84447000000000005</v>
      </c>
      <c r="D1771" s="1">
        <f t="shared" si="162"/>
        <v>16.889400000000002</v>
      </c>
      <c r="E1771" s="1">
        <f t="shared" si="163"/>
        <v>103.86981</v>
      </c>
      <c r="F1771" s="1">
        <f t="shared" si="164"/>
        <v>39.240790000000004</v>
      </c>
      <c r="H1771" s="3">
        <v>0.52900000000000003</v>
      </c>
      <c r="I1771" s="3">
        <v>0.66799999999999904</v>
      </c>
      <c r="J1771" s="3">
        <v>0.197027003154574</v>
      </c>
      <c r="K1771" s="3">
        <v>0.197819154488517</v>
      </c>
      <c r="L1771" s="3">
        <v>0.23748289230769201</v>
      </c>
      <c r="M1771" s="3">
        <v>0.32718290224032498</v>
      </c>
      <c r="N1771" s="3">
        <v>0.33090980999999903</v>
      </c>
      <c r="O1771" s="3">
        <v>0.25984199999999902</v>
      </c>
      <c r="P1771" s="3">
        <f t="shared" si="165"/>
        <v>0.1798906153846147</v>
      </c>
      <c r="Q1771" s="5">
        <f t="shared" si="166"/>
        <v>0.99890980999999801</v>
      </c>
      <c r="R1771" s="5">
        <f t="shared" si="167"/>
        <v>0.26012558631294203</v>
      </c>
    </row>
    <row r="1772" spans="1:18" x14ac:dyDescent="0.35">
      <c r="A1772" s="4">
        <v>43539.749897569447</v>
      </c>
      <c r="B1772">
        <v>3.0999999049999998</v>
      </c>
      <c r="C1772">
        <v>0.63036000000000003</v>
      </c>
      <c r="D1772" s="1">
        <f t="shared" si="162"/>
        <v>12.607200000000001</v>
      </c>
      <c r="E1772" s="1">
        <f t="shared" si="163"/>
        <v>77.53428000000001</v>
      </c>
      <c r="F1772" s="1">
        <f t="shared" si="164"/>
        <v>69.858519999999984</v>
      </c>
      <c r="H1772" s="3">
        <v>0.52900000000000003</v>
      </c>
      <c r="I1772" s="3">
        <v>0.66799999999999904</v>
      </c>
      <c r="J1772" s="3">
        <v>0.19999596214511001</v>
      </c>
      <c r="K1772" s="3">
        <v>0.24798673277661701</v>
      </c>
      <c r="L1772" s="3">
        <v>0.2422464</v>
      </c>
      <c r="M1772" s="3">
        <v>0.34045481670061101</v>
      </c>
      <c r="N1772" s="3">
        <v>0.33366167999999902</v>
      </c>
      <c r="O1772" s="3">
        <v>0.25984199999999902</v>
      </c>
      <c r="P1772" s="3">
        <f t="shared" si="165"/>
        <v>0.1798906153846147</v>
      </c>
      <c r="Q1772" s="5">
        <f t="shared" si="166"/>
        <v>1.001661679999998</v>
      </c>
      <c r="R1772" s="5">
        <f t="shared" si="167"/>
        <v>0.25941094202585402</v>
      </c>
    </row>
    <row r="1773" spans="1:18" x14ac:dyDescent="0.35">
      <c r="A1773" s="4">
        <v>43539.791564178238</v>
      </c>
      <c r="B1773">
        <v>2.2999999519999998</v>
      </c>
      <c r="C1773">
        <v>0.81855</v>
      </c>
      <c r="D1773" s="1">
        <f t="shared" si="162"/>
        <v>16.370999999999999</v>
      </c>
      <c r="E1773" s="1">
        <f t="shared" si="163"/>
        <v>100.68165</v>
      </c>
      <c r="F1773" s="1">
        <f t="shared" si="164"/>
        <v>42.947349999999986</v>
      </c>
      <c r="H1773" s="3">
        <v>0.52900000000000003</v>
      </c>
      <c r="I1773" s="3">
        <v>0.66799999999999904</v>
      </c>
      <c r="J1773" s="3">
        <v>0.20046927444794899</v>
      </c>
      <c r="K1773" s="3">
        <v>0.26526454070981198</v>
      </c>
      <c r="L1773" s="3">
        <v>0.24138603076922999</v>
      </c>
      <c r="M1773" s="3">
        <v>0.33656908350305398</v>
      </c>
      <c r="N1773" s="3">
        <v>0.32777942999999898</v>
      </c>
      <c r="O1773" s="3">
        <v>0.25984199999999902</v>
      </c>
      <c r="P1773" s="3">
        <f t="shared" si="165"/>
        <v>0.1798906153846147</v>
      </c>
      <c r="Q1773" s="5">
        <f t="shared" si="166"/>
        <v>0.99577942999999802</v>
      </c>
      <c r="R1773" s="5">
        <f t="shared" si="167"/>
        <v>0.26094332958856115</v>
      </c>
    </row>
    <row r="1774" spans="1:18" x14ac:dyDescent="0.35">
      <c r="A1774" s="4">
        <v>43539.833230787037</v>
      </c>
      <c r="B1774">
        <v>2.7000000480000002</v>
      </c>
      <c r="C1774">
        <v>0.78191999999999995</v>
      </c>
      <c r="D1774" s="1">
        <f t="shared" si="162"/>
        <v>15.638399999999999</v>
      </c>
      <c r="E1774" s="1">
        <f t="shared" si="163"/>
        <v>96.176159999999996</v>
      </c>
      <c r="F1774" s="1">
        <f t="shared" si="164"/>
        <v>48.185440000000014</v>
      </c>
      <c r="H1774" s="3">
        <v>0.52900000000000003</v>
      </c>
      <c r="I1774" s="3">
        <v>0.25890000000000002</v>
      </c>
      <c r="J1774" s="3">
        <v>0.198629810725552</v>
      </c>
      <c r="K1774" s="3">
        <v>0.20314772442588699</v>
      </c>
      <c r="L1774" s="3">
        <v>0.240683046153846</v>
      </c>
      <c r="M1774" s="3">
        <v>0.235602525458248</v>
      </c>
      <c r="N1774" s="3">
        <v>0.24473228999999899</v>
      </c>
      <c r="O1774" s="3">
        <v>0.25984199999999902</v>
      </c>
      <c r="P1774" s="3">
        <f t="shared" si="165"/>
        <v>0.1798906153846147</v>
      </c>
      <c r="Q1774" s="5">
        <f t="shared" si="166"/>
        <v>0.50363228999999898</v>
      </c>
      <c r="R1774" s="5">
        <f t="shared" si="167"/>
        <v>0.51593594207392768</v>
      </c>
    </row>
    <row r="1775" spans="1:18" x14ac:dyDescent="0.35">
      <c r="A1775" s="4">
        <v>43539.874897395835</v>
      </c>
      <c r="B1775">
        <v>2</v>
      </c>
      <c r="C1775">
        <v>0.69633</v>
      </c>
      <c r="D1775" s="1">
        <f t="shared" si="162"/>
        <v>13.926600000000001</v>
      </c>
      <c r="E1775" s="1">
        <f t="shared" si="163"/>
        <v>85.648589999999999</v>
      </c>
      <c r="F1775" s="1">
        <f t="shared" si="164"/>
        <v>60.424809999999994</v>
      </c>
      <c r="H1775" s="3">
        <v>0.52900000000000003</v>
      </c>
      <c r="I1775" s="3">
        <v>0.25890000000000002</v>
      </c>
      <c r="J1775" s="3">
        <v>0.19766167192428999</v>
      </c>
      <c r="K1775" s="3">
        <v>0.17750865344467601</v>
      </c>
      <c r="L1775" s="3">
        <v>0.23936101538461499</v>
      </c>
      <c r="M1775" s="3">
        <v>0.225591293279022</v>
      </c>
      <c r="N1775" s="3">
        <v>0.131220209999999</v>
      </c>
      <c r="O1775" s="3">
        <v>0.25984199999999902</v>
      </c>
      <c r="P1775" s="3">
        <f t="shared" si="165"/>
        <v>0.1798906153846147</v>
      </c>
      <c r="Q1775" s="5">
        <f t="shared" si="166"/>
        <v>0.39012020999999902</v>
      </c>
      <c r="R1775" s="5">
        <f t="shared" si="167"/>
        <v>0.66605623943450576</v>
      </c>
    </row>
    <row r="1776" spans="1:18" x14ac:dyDescent="0.35">
      <c r="A1776" s="4">
        <v>43539.916564004627</v>
      </c>
      <c r="B1776">
        <v>1.7999999520000001</v>
      </c>
      <c r="C1776">
        <v>0.78912000000000004</v>
      </c>
      <c r="D1776" s="1">
        <f t="shared" si="162"/>
        <v>15.782400000000001</v>
      </c>
      <c r="E1776" s="1">
        <f t="shared" si="163"/>
        <v>97.061760000000007</v>
      </c>
      <c r="F1776" s="1">
        <f t="shared" si="164"/>
        <v>47.155839999999998</v>
      </c>
      <c r="H1776" s="3">
        <v>0.52900000000000003</v>
      </c>
      <c r="I1776" s="3">
        <v>0.25890000000000002</v>
      </c>
      <c r="J1776" s="3">
        <v>0.19526283911671899</v>
      </c>
      <c r="K1776" s="3">
        <v>0.17456138830897699</v>
      </c>
      <c r="L1776" s="3">
        <v>0.218764615384615</v>
      </c>
      <c r="M1776" s="3">
        <v>0.19913080448065101</v>
      </c>
      <c r="N1776" s="3">
        <v>5.3196000000000005E-4</v>
      </c>
      <c r="O1776" s="3">
        <v>0.25984199999999902</v>
      </c>
      <c r="P1776" s="3">
        <f t="shared" si="165"/>
        <v>0.1798906153846147</v>
      </c>
      <c r="Q1776" s="5">
        <f t="shared" si="166"/>
        <v>0.25943196000000002</v>
      </c>
      <c r="R1776" s="5">
        <f t="shared" si="167"/>
        <v>1.0015805300164213</v>
      </c>
    </row>
    <row r="1777" spans="1:18" x14ac:dyDescent="0.35">
      <c r="A1777" s="4">
        <v>43539.958230613425</v>
      </c>
      <c r="B1777">
        <v>1.7000000479999999</v>
      </c>
      <c r="C1777">
        <v>0.72792000000000001</v>
      </c>
      <c r="D1777" s="1">
        <f t="shared" si="162"/>
        <v>14.558400000000001</v>
      </c>
      <c r="E1777" s="1">
        <f t="shared" si="163"/>
        <v>89.53416</v>
      </c>
      <c r="F1777" s="1">
        <f t="shared" si="164"/>
        <v>55.907439999999994</v>
      </c>
      <c r="H1777" s="3">
        <v>0.52900000000000003</v>
      </c>
      <c r="I1777" s="3">
        <v>0.25890000000000002</v>
      </c>
      <c r="J1777" s="3">
        <v>0.18707668769715999</v>
      </c>
      <c r="K1777" s="3">
        <v>0.16684083507306799</v>
      </c>
      <c r="L1777" s="3">
        <v>0.184066553846153</v>
      </c>
      <c r="M1777" s="3">
        <v>0.132083676171079</v>
      </c>
      <c r="N1777" s="3">
        <v>8.2361729999999897E-2</v>
      </c>
      <c r="O1777" s="3">
        <v>0.25984199999999902</v>
      </c>
      <c r="P1777" s="3">
        <f t="shared" si="165"/>
        <v>0.1798906153846147</v>
      </c>
      <c r="Q1777" s="5">
        <f t="shared" si="166"/>
        <v>0.34126172999999993</v>
      </c>
      <c r="R1777" s="5">
        <f t="shared" si="167"/>
        <v>0.76141558562690015</v>
      </c>
    </row>
    <row r="1778" spans="1:18" x14ac:dyDescent="0.35">
      <c r="A1778" s="4">
        <v>43539.999897222224</v>
      </c>
      <c r="B1778">
        <v>1.1000000240000001</v>
      </c>
      <c r="C1778">
        <v>0.43119000000000002</v>
      </c>
      <c r="D1778" s="1">
        <f t="shared" si="162"/>
        <v>8.623800000000001</v>
      </c>
      <c r="E1778" s="1">
        <f t="shared" si="163"/>
        <v>53.036370000000005</v>
      </c>
      <c r="F1778" s="1">
        <f t="shared" si="164"/>
        <v>98.339830000000006</v>
      </c>
      <c r="H1778" s="3">
        <v>0.52900000000000003</v>
      </c>
      <c r="I1778" s="3">
        <v>0.25890000000000002</v>
      </c>
      <c r="J1778" s="3">
        <v>0.18130012618296501</v>
      </c>
      <c r="K1778" s="3">
        <v>0.164886670146137</v>
      </c>
      <c r="L1778" s="3">
        <v>0.16441446153846101</v>
      </c>
      <c r="M1778" s="3">
        <v>0.154648014256619</v>
      </c>
      <c r="N1778" s="3">
        <v>3.8710319999999902E-2</v>
      </c>
      <c r="O1778" s="3">
        <v>0.25984199999999902</v>
      </c>
      <c r="P1778" s="3">
        <f t="shared" si="165"/>
        <v>0.1798906153846147</v>
      </c>
      <c r="Q1778" s="5">
        <f t="shared" si="166"/>
        <v>0.29761031999999993</v>
      </c>
      <c r="R1778" s="5">
        <f t="shared" si="167"/>
        <v>0.87309472332813953</v>
      </c>
    </row>
    <row r="1779" spans="1:18" x14ac:dyDescent="0.35">
      <c r="A1779" s="4">
        <v>43540.041563831015</v>
      </c>
      <c r="B1779">
        <v>1.1000000240000001</v>
      </c>
      <c r="C1779">
        <v>0.78012000000000004</v>
      </c>
      <c r="D1779" s="1">
        <f t="shared" si="162"/>
        <v>15.602400000000001</v>
      </c>
      <c r="E1779" s="1">
        <f t="shared" si="163"/>
        <v>95.954760000000007</v>
      </c>
      <c r="F1779" s="1">
        <f t="shared" si="164"/>
        <v>48.442840000000004</v>
      </c>
      <c r="H1779" s="3">
        <v>0.52900000000000003</v>
      </c>
      <c r="I1779" s="3">
        <v>0.25890000000000002</v>
      </c>
      <c r="J1779" s="3">
        <v>0.180654700315457</v>
      </c>
      <c r="K1779" s="3">
        <v>0.162569436325678</v>
      </c>
      <c r="L1779" s="3">
        <v>0.16402624615384601</v>
      </c>
      <c r="M1779" s="3">
        <v>9.3195091649694403E-2</v>
      </c>
      <c r="N1779" s="3">
        <v>-1.8015029999999901E-2</v>
      </c>
      <c r="O1779" s="3">
        <v>0.25984199999999902</v>
      </c>
      <c r="P1779" s="3">
        <f t="shared" si="165"/>
        <v>0.1798906153846147</v>
      </c>
      <c r="Q1779" s="5">
        <f t="shared" si="166"/>
        <v>0.24088497000000011</v>
      </c>
      <c r="R1779" s="5">
        <f t="shared" si="167"/>
        <v>1.0786974380344232</v>
      </c>
    </row>
    <row r="1780" spans="1:18" x14ac:dyDescent="0.35">
      <c r="A1780" s="4">
        <v>43540.083230439814</v>
      </c>
      <c r="B1780">
        <v>1.3999999759999999</v>
      </c>
      <c r="C1780">
        <v>0.72089999999999999</v>
      </c>
      <c r="D1780" s="1">
        <f t="shared" si="162"/>
        <v>14.417999999999999</v>
      </c>
      <c r="E1780" s="1">
        <f t="shared" si="163"/>
        <v>88.670699999999997</v>
      </c>
      <c r="F1780" s="1">
        <f t="shared" si="164"/>
        <v>56.911299999999997</v>
      </c>
      <c r="H1780" s="3">
        <v>0.52900000000000003</v>
      </c>
      <c r="I1780" s="3">
        <v>0.25890000000000002</v>
      </c>
      <c r="J1780" s="3">
        <v>0.17207053627760199</v>
      </c>
      <c r="K1780" s="3">
        <v>0.16138412317327699</v>
      </c>
      <c r="L1780" s="3">
        <v>0.169335353846153</v>
      </c>
      <c r="M1780" s="3">
        <v>6.2536344195519303E-2</v>
      </c>
      <c r="N1780" s="3">
        <v>7.1609999999999906E-5</v>
      </c>
      <c r="O1780" s="3">
        <v>0.25984199999999902</v>
      </c>
      <c r="P1780" s="3">
        <f t="shared" si="165"/>
        <v>0.1798906153846147</v>
      </c>
      <c r="Q1780" s="5">
        <f t="shared" si="166"/>
        <v>0.25897161000000002</v>
      </c>
      <c r="R1780" s="5">
        <f t="shared" si="167"/>
        <v>1.0033609475571434</v>
      </c>
    </row>
    <row r="1781" spans="1:18" x14ac:dyDescent="0.35">
      <c r="A1781" s="4">
        <v>43540.124897048612</v>
      </c>
      <c r="B1781">
        <v>0.69999998799999996</v>
      </c>
      <c r="C1781">
        <v>0.63648000000000005</v>
      </c>
      <c r="D1781" s="1">
        <f t="shared" si="162"/>
        <v>12.729600000000001</v>
      </c>
      <c r="E1781" s="1">
        <f t="shared" si="163"/>
        <v>78.287040000000005</v>
      </c>
      <c r="F1781" s="1">
        <f t="shared" si="164"/>
        <v>68.98335999999999</v>
      </c>
      <c r="H1781" s="3">
        <v>0.52900000000000003</v>
      </c>
      <c r="I1781" s="3">
        <v>0.25890000000000002</v>
      </c>
      <c r="J1781" s="3">
        <v>0.17359804416403701</v>
      </c>
      <c r="K1781" s="3">
        <v>0.159707599164926</v>
      </c>
      <c r="L1781" s="3">
        <v>0.18017390769230701</v>
      </c>
      <c r="M1781" s="3">
        <v>8.4111018329938794E-2</v>
      </c>
      <c r="N1781" s="3">
        <v>-1.49664899999999E-2</v>
      </c>
      <c r="O1781" s="3">
        <v>0.25984199999999902</v>
      </c>
      <c r="P1781" s="3">
        <f t="shared" si="165"/>
        <v>0.1798906153846147</v>
      </c>
      <c r="Q1781" s="5">
        <f t="shared" si="166"/>
        <v>0.24393351000000013</v>
      </c>
      <c r="R1781" s="5">
        <f t="shared" si="167"/>
        <v>1.0652165010047159</v>
      </c>
    </row>
    <row r="1782" spans="1:18" x14ac:dyDescent="0.35">
      <c r="A1782" s="4">
        <v>43540.166563657411</v>
      </c>
      <c r="B1782">
        <v>0.89999997600000003</v>
      </c>
      <c r="C1782">
        <v>0.66896999999999995</v>
      </c>
      <c r="D1782" s="1">
        <f t="shared" si="162"/>
        <v>13.379399999999999</v>
      </c>
      <c r="E1782" s="1">
        <f t="shared" si="163"/>
        <v>82.28331</v>
      </c>
      <c r="F1782" s="1">
        <f t="shared" si="164"/>
        <v>64.337289999999996</v>
      </c>
      <c r="H1782" s="3">
        <v>0.52900000000000003</v>
      </c>
      <c r="I1782" s="3">
        <v>0.25890000000000002</v>
      </c>
      <c r="J1782" s="3">
        <v>0.18410772870662401</v>
      </c>
      <c r="K1782" s="3">
        <v>0.163135396659707</v>
      </c>
      <c r="L1782" s="3">
        <v>0.21402209230769201</v>
      </c>
      <c r="M1782" s="3">
        <v>0.103977219959266</v>
      </c>
      <c r="N1782" s="3">
        <v>1.5426840000000001E-2</v>
      </c>
      <c r="O1782" s="3">
        <v>0.25984199999999902</v>
      </c>
      <c r="P1782" s="3">
        <f t="shared" si="165"/>
        <v>0.1798906153846147</v>
      </c>
      <c r="Q1782" s="5">
        <f t="shared" si="166"/>
        <v>0.27432684000000002</v>
      </c>
      <c r="R1782" s="5">
        <f t="shared" si="167"/>
        <v>0.94719860440924775</v>
      </c>
    </row>
    <row r="1783" spans="1:18" x14ac:dyDescent="0.35">
      <c r="A1783" s="4">
        <v>43540.208230266202</v>
      </c>
      <c r="B1783">
        <v>0.40000000600000002</v>
      </c>
      <c r="C1783">
        <v>0.62558999999999998</v>
      </c>
      <c r="D1783" s="1">
        <f t="shared" si="162"/>
        <v>12.511799999999999</v>
      </c>
      <c r="E1783" s="1">
        <f t="shared" si="163"/>
        <v>76.947569999999999</v>
      </c>
      <c r="F1783" s="1">
        <f t="shared" si="164"/>
        <v>70.540630000000007</v>
      </c>
      <c r="H1783" s="3">
        <v>0.52900000000000003</v>
      </c>
      <c r="I1783" s="3">
        <v>0.25890000000000002</v>
      </c>
      <c r="J1783" s="3">
        <v>0.19758637223974701</v>
      </c>
      <c r="K1783" s="3">
        <v>0.171891764091858</v>
      </c>
      <c r="L1783" s="3">
        <v>0.231649169230769</v>
      </c>
      <c r="M1783" s="3">
        <v>0.19002589613034601</v>
      </c>
      <c r="N1783" s="3">
        <v>1.7789969999999902E-2</v>
      </c>
      <c r="O1783" s="3">
        <v>0.25984199999999902</v>
      </c>
      <c r="P1783" s="3">
        <f t="shared" si="165"/>
        <v>0.1798906153846147</v>
      </c>
      <c r="Q1783" s="5">
        <f t="shared" si="166"/>
        <v>0.2766899699999999</v>
      </c>
      <c r="R1783" s="5">
        <f t="shared" si="167"/>
        <v>0.9391088516869589</v>
      </c>
    </row>
    <row r="1784" spans="1:18" x14ac:dyDescent="0.35">
      <c r="A1784" s="4">
        <v>43540.249896875001</v>
      </c>
      <c r="B1784">
        <v>0.30000001199999998</v>
      </c>
      <c r="C1784">
        <v>0.50751000000000002</v>
      </c>
      <c r="D1784" s="1">
        <f t="shared" si="162"/>
        <v>10.1502</v>
      </c>
      <c r="E1784" s="1">
        <f t="shared" si="163"/>
        <v>62.423729999999999</v>
      </c>
      <c r="F1784" s="1">
        <f t="shared" si="164"/>
        <v>87.426069999999982</v>
      </c>
      <c r="H1784" s="3">
        <v>0.52900000000000003</v>
      </c>
      <c r="I1784" s="3">
        <v>0.25890000000000002</v>
      </c>
      <c r="J1784" s="3">
        <v>0.20007126182965199</v>
      </c>
      <c r="K1784" s="3">
        <v>0.17818139874739</v>
      </c>
      <c r="L1784" s="3">
        <v>0.23991710769230701</v>
      </c>
      <c r="M1784" s="3">
        <v>0.32830799389002002</v>
      </c>
      <c r="N1784" s="3">
        <v>7.6121430000000004E-2</v>
      </c>
      <c r="O1784" s="3">
        <v>0.25984199999999902</v>
      </c>
      <c r="P1784" s="3">
        <f t="shared" si="165"/>
        <v>0.1798906153846147</v>
      </c>
      <c r="Q1784" s="5">
        <f t="shared" si="166"/>
        <v>0.33502143000000001</v>
      </c>
      <c r="R1784" s="5">
        <f t="shared" si="167"/>
        <v>0.77559814606486221</v>
      </c>
    </row>
    <row r="1785" spans="1:18" x14ac:dyDescent="0.35">
      <c r="A1785" s="4">
        <v>43540.291563483799</v>
      </c>
      <c r="B1785">
        <v>0.5</v>
      </c>
      <c r="C1785">
        <v>0.77607000000000004</v>
      </c>
      <c r="D1785" s="1">
        <f t="shared" si="162"/>
        <v>15.5214</v>
      </c>
      <c r="E1785" s="1">
        <f t="shared" si="163"/>
        <v>95.456609999999998</v>
      </c>
      <c r="F1785" s="1">
        <f t="shared" si="164"/>
        <v>49.021990000000002</v>
      </c>
      <c r="H1785" s="3">
        <v>0.52900000000000003</v>
      </c>
      <c r="I1785" s="3">
        <v>0.25890000000000002</v>
      </c>
      <c r="J1785" s="3">
        <v>0.20937615141955801</v>
      </c>
      <c r="K1785" s="3">
        <v>0.263758872651356</v>
      </c>
      <c r="L1785" s="3">
        <v>0.25364104615384597</v>
      </c>
      <c r="M1785" s="3">
        <v>0.364696374745417</v>
      </c>
      <c r="N1785" s="3">
        <v>0.16483598999999899</v>
      </c>
      <c r="O1785" s="3">
        <v>0.25984199999999902</v>
      </c>
      <c r="P1785" s="3">
        <f t="shared" si="165"/>
        <v>0.1798906153846147</v>
      </c>
      <c r="Q1785" s="5">
        <f t="shared" si="166"/>
        <v>0.42373598999999901</v>
      </c>
      <c r="R1785" s="5">
        <f t="shared" si="167"/>
        <v>0.61321673431610002</v>
      </c>
    </row>
    <row r="1786" spans="1:18" x14ac:dyDescent="0.35">
      <c r="A1786" s="4">
        <v>43540.33323009259</v>
      </c>
      <c r="B1786">
        <v>0.80000001200000004</v>
      </c>
      <c r="C1786">
        <v>0.81918000000000002</v>
      </c>
      <c r="D1786" s="1">
        <f t="shared" si="162"/>
        <v>16.383600000000001</v>
      </c>
      <c r="E1786" s="1">
        <f t="shared" si="163"/>
        <v>100.75914</v>
      </c>
      <c r="F1786" s="1">
        <f t="shared" si="164"/>
        <v>42.857259999999997</v>
      </c>
      <c r="H1786" s="3">
        <v>0.52900000000000003</v>
      </c>
      <c r="I1786" s="3">
        <v>0.25890000000000002</v>
      </c>
      <c r="J1786" s="3">
        <v>0.21186104100946301</v>
      </c>
      <c r="K1786" s="3">
        <v>0.256358674321503</v>
      </c>
      <c r="L1786" s="3">
        <v>0.27821403076923001</v>
      </c>
      <c r="M1786" s="3">
        <v>0.38052058044806503</v>
      </c>
      <c r="N1786" s="3">
        <v>0.213244349999999</v>
      </c>
      <c r="O1786" s="3">
        <v>0.25984199999999902</v>
      </c>
      <c r="P1786" s="3">
        <f t="shared" si="165"/>
        <v>0.1798906153846147</v>
      </c>
      <c r="Q1786" s="5">
        <f t="shared" si="166"/>
        <v>0.47214434999999899</v>
      </c>
      <c r="R1786" s="5">
        <f t="shared" si="167"/>
        <v>0.55034440208804691</v>
      </c>
    </row>
    <row r="1787" spans="1:18" x14ac:dyDescent="0.35">
      <c r="A1787" s="4">
        <v>43540.374896701389</v>
      </c>
      <c r="B1787">
        <v>0.5</v>
      </c>
      <c r="C1787">
        <v>0.72423000000000004</v>
      </c>
      <c r="D1787" s="1">
        <f t="shared" si="162"/>
        <v>14.4846</v>
      </c>
      <c r="E1787" s="1">
        <f t="shared" si="163"/>
        <v>89.080290000000005</v>
      </c>
      <c r="F1787" s="1">
        <f t="shared" si="164"/>
        <v>56.435109999999995</v>
      </c>
      <c r="H1787" s="3">
        <v>0.52900000000000003</v>
      </c>
      <c r="I1787" s="3">
        <v>0.25890000000000002</v>
      </c>
      <c r="J1787" s="3">
        <v>0.20784864353312299</v>
      </c>
      <c r="K1787" s="3">
        <v>0.19442339248434201</v>
      </c>
      <c r="L1787" s="3">
        <v>0.275171261538461</v>
      </c>
      <c r="M1787" s="3">
        <v>0.36291497963340102</v>
      </c>
      <c r="N1787" s="3">
        <v>0.26096729999999901</v>
      </c>
      <c r="O1787" s="3">
        <v>0.25984199999999902</v>
      </c>
      <c r="P1787" s="3">
        <f t="shared" si="165"/>
        <v>0.1798906153846147</v>
      </c>
      <c r="Q1787" s="5">
        <f t="shared" si="166"/>
        <v>0.51986729999999903</v>
      </c>
      <c r="R1787" s="5">
        <f t="shared" si="167"/>
        <v>0.49982370501087392</v>
      </c>
    </row>
    <row r="1788" spans="1:18" x14ac:dyDescent="0.35">
      <c r="A1788" s="4">
        <v>43540.416563310187</v>
      </c>
      <c r="B1788">
        <v>0.80000001200000004</v>
      </c>
      <c r="C1788">
        <v>0.79200000000000004</v>
      </c>
      <c r="D1788" s="1">
        <f t="shared" si="162"/>
        <v>15.84</v>
      </c>
      <c r="E1788" s="1">
        <f t="shared" si="163"/>
        <v>97.416000000000011</v>
      </c>
      <c r="F1788" s="1">
        <f t="shared" si="164"/>
        <v>46.743999999999986</v>
      </c>
      <c r="H1788" s="3">
        <v>0.52900000000000003</v>
      </c>
      <c r="I1788" s="3">
        <v>0.25890000000000002</v>
      </c>
      <c r="J1788" s="3">
        <v>0.20487968454258601</v>
      </c>
      <c r="K1788" s="3">
        <v>0.17897160751565699</v>
      </c>
      <c r="L1788" s="3">
        <v>0.25692513846153803</v>
      </c>
      <c r="M1788" s="3">
        <v>0.34669490835030498</v>
      </c>
      <c r="N1788" s="3">
        <v>0.31914530999999902</v>
      </c>
      <c r="O1788" s="3">
        <v>0.25984199999999902</v>
      </c>
      <c r="P1788" s="3">
        <f t="shared" si="165"/>
        <v>0.1798906153846147</v>
      </c>
      <c r="Q1788" s="5">
        <f t="shared" si="166"/>
        <v>0.57804530999999904</v>
      </c>
      <c r="R1788" s="5">
        <f t="shared" si="167"/>
        <v>0.44951839501993268</v>
      </c>
    </row>
    <row r="1789" spans="1:18" x14ac:dyDescent="0.35">
      <c r="A1789" s="4">
        <v>43540.458229918979</v>
      </c>
      <c r="B1789">
        <v>1.6000000240000001</v>
      </c>
      <c r="C1789">
        <v>0.78866999999999998</v>
      </c>
      <c r="D1789" s="1">
        <f t="shared" si="162"/>
        <v>15.773399999999999</v>
      </c>
      <c r="E1789" s="1">
        <f t="shared" si="163"/>
        <v>97.006410000000002</v>
      </c>
      <c r="F1789" s="1">
        <f t="shared" si="164"/>
        <v>47.220189999999988</v>
      </c>
      <c r="H1789" s="3">
        <v>0.52900000000000003</v>
      </c>
      <c r="I1789" s="3">
        <v>0.25890000000000002</v>
      </c>
      <c r="J1789" s="3">
        <v>0.19999596214511001</v>
      </c>
      <c r="K1789" s="3">
        <v>0.17857650313152301</v>
      </c>
      <c r="L1789" s="3">
        <v>0.24857326153846099</v>
      </c>
      <c r="M1789" s="3">
        <v>0.33839214867617101</v>
      </c>
      <c r="N1789" s="3">
        <v>0.31616837999999903</v>
      </c>
      <c r="O1789" s="3">
        <v>0.25984199999999902</v>
      </c>
      <c r="P1789" s="3">
        <f t="shared" si="165"/>
        <v>0.1798906153846147</v>
      </c>
      <c r="Q1789" s="5">
        <f t="shared" si="166"/>
        <v>0.57506837999999905</v>
      </c>
      <c r="R1789" s="5">
        <f t="shared" si="167"/>
        <v>0.45184539619444813</v>
      </c>
    </row>
    <row r="1790" spans="1:18" x14ac:dyDescent="0.35">
      <c r="A1790" s="4">
        <v>43540.499896527777</v>
      </c>
      <c r="B1790">
        <v>1.5</v>
      </c>
      <c r="C1790">
        <v>0.61911000000000005</v>
      </c>
      <c r="D1790" s="1">
        <f t="shared" si="162"/>
        <v>12.382200000000001</v>
      </c>
      <c r="E1790" s="1">
        <f t="shared" si="163"/>
        <v>76.150530000000003</v>
      </c>
      <c r="F1790" s="1">
        <f t="shared" si="164"/>
        <v>71.467269999999985</v>
      </c>
      <c r="H1790" s="3">
        <v>0.52900000000000003</v>
      </c>
      <c r="I1790" s="3">
        <v>0.25890000000000002</v>
      </c>
      <c r="J1790" s="3">
        <v>0.19742501577287</v>
      </c>
      <c r="K1790" s="3">
        <v>0.17643012526096</v>
      </c>
      <c r="L1790" s="3">
        <v>0.24077747692307599</v>
      </c>
      <c r="M1790" s="3">
        <v>0.329703940936863</v>
      </c>
      <c r="N1790" s="3">
        <v>0.30647034000000001</v>
      </c>
      <c r="O1790" s="3">
        <v>0.25984199999999902</v>
      </c>
      <c r="P1790" s="3">
        <f t="shared" si="165"/>
        <v>0.1798906153846147</v>
      </c>
      <c r="Q1790" s="5">
        <f t="shared" si="166"/>
        <v>0.56537034000000008</v>
      </c>
      <c r="R1790" s="5">
        <f t="shared" si="167"/>
        <v>0.4595960941283177</v>
      </c>
    </row>
    <row r="1791" spans="1:18" x14ac:dyDescent="0.35">
      <c r="A1791" s="4">
        <v>43540.541563136576</v>
      </c>
      <c r="B1791">
        <v>3</v>
      </c>
      <c r="C1791">
        <v>0.78713999999999995</v>
      </c>
      <c r="D1791" s="1">
        <f t="shared" si="162"/>
        <v>15.742799999999999</v>
      </c>
      <c r="E1791" s="1">
        <f t="shared" si="163"/>
        <v>96.818219999999997</v>
      </c>
      <c r="F1791" s="1">
        <f t="shared" si="164"/>
        <v>47.438980000000015</v>
      </c>
      <c r="H1791" s="3">
        <v>0.52900000000000003</v>
      </c>
      <c r="I1791" s="3">
        <v>0.25890000000000002</v>
      </c>
      <c r="J1791" s="3">
        <v>0.19677958990536201</v>
      </c>
      <c r="K1791" s="3">
        <v>0.173952713987473</v>
      </c>
      <c r="L1791" s="3">
        <v>0.23750387692307601</v>
      </c>
      <c r="M1791" s="3">
        <v>0.32527649694500999</v>
      </c>
      <c r="N1791" s="3">
        <v>0.294480779999999</v>
      </c>
      <c r="O1791" s="3">
        <v>0.25984199999999902</v>
      </c>
      <c r="P1791" s="3">
        <f t="shared" si="165"/>
        <v>0.1798906153846147</v>
      </c>
      <c r="Q1791" s="5">
        <f t="shared" si="166"/>
        <v>0.55338077999999902</v>
      </c>
      <c r="R1791" s="5">
        <f t="shared" si="167"/>
        <v>0.4695537130870347</v>
      </c>
    </row>
    <row r="1792" spans="1:18" x14ac:dyDescent="0.35">
      <c r="A1792" s="4">
        <v>43540.583229745367</v>
      </c>
      <c r="B1792">
        <v>2.7000000480000002</v>
      </c>
      <c r="C1792">
        <v>0.83079000000000003</v>
      </c>
      <c r="D1792" s="1">
        <f t="shared" si="162"/>
        <v>16.6158</v>
      </c>
      <c r="E1792" s="1">
        <f t="shared" si="163"/>
        <v>102.18717000000001</v>
      </c>
      <c r="F1792" s="1">
        <f t="shared" si="164"/>
        <v>41.197029999999984</v>
      </c>
      <c r="H1792" s="3">
        <v>0.52900000000000003</v>
      </c>
      <c r="I1792" s="3">
        <v>0.25890000000000002</v>
      </c>
      <c r="J1792" s="3">
        <v>0.19677958990536201</v>
      </c>
      <c r="K1792" s="3">
        <v>0.17435849686847499</v>
      </c>
      <c r="L1792" s="3">
        <v>0.235468369230769</v>
      </c>
      <c r="M1792" s="3">
        <v>0.32442226069246399</v>
      </c>
      <c r="N1792" s="3">
        <v>0.294480779999999</v>
      </c>
      <c r="O1792" s="3">
        <v>0.25984199999999902</v>
      </c>
      <c r="P1792" s="3">
        <f t="shared" si="165"/>
        <v>0.1798906153846147</v>
      </c>
      <c r="Q1792" s="5">
        <f t="shared" si="166"/>
        <v>0.55338077999999902</v>
      </c>
      <c r="R1792" s="5">
        <f t="shared" si="167"/>
        <v>0.4695537130870347</v>
      </c>
    </row>
    <row r="1793" spans="1:18" x14ac:dyDescent="0.35">
      <c r="A1793" s="4">
        <v>43540.624896354166</v>
      </c>
      <c r="B1793">
        <v>1.2999999520000001</v>
      </c>
      <c r="C1793">
        <v>0.76310999999999996</v>
      </c>
      <c r="D1793" s="1">
        <f t="shared" si="162"/>
        <v>15.2622</v>
      </c>
      <c r="E1793" s="1">
        <f t="shared" si="163"/>
        <v>93.862529999999992</v>
      </c>
      <c r="F1793" s="1">
        <f t="shared" si="164"/>
        <v>50.87527</v>
      </c>
      <c r="H1793" s="3">
        <v>0.52900000000000003</v>
      </c>
      <c r="I1793" s="3">
        <v>0.25890000000000002</v>
      </c>
      <c r="J1793" s="3">
        <v>0.19774772870662399</v>
      </c>
      <c r="K1793" s="3">
        <v>0.17348286012526001</v>
      </c>
      <c r="L1793" s="3">
        <v>0.23617135384615301</v>
      </c>
      <c r="M1793" s="3">
        <v>0.319692708757637</v>
      </c>
      <c r="N1793" s="3">
        <v>0.30754449</v>
      </c>
      <c r="O1793" s="3">
        <v>0.25984199999999902</v>
      </c>
      <c r="P1793" s="3">
        <f t="shared" si="165"/>
        <v>0.1798906153846147</v>
      </c>
      <c r="Q1793" s="5">
        <f t="shared" si="166"/>
        <v>0.56644449000000008</v>
      </c>
      <c r="R1793" s="5">
        <f t="shared" si="167"/>
        <v>0.45872456098919595</v>
      </c>
    </row>
    <row r="1794" spans="1:18" x14ac:dyDescent="0.35">
      <c r="A1794" s="4">
        <v>43540.666562962964</v>
      </c>
      <c r="B1794">
        <v>1</v>
      </c>
      <c r="C1794">
        <v>0.81405000000000005</v>
      </c>
      <c r="D1794" s="1">
        <f t="shared" si="162"/>
        <v>16.281000000000002</v>
      </c>
      <c r="E1794" s="1">
        <f t="shared" si="163"/>
        <v>100.12815000000001</v>
      </c>
      <c r="F1794" s="1">
        <f t="shared" si="164"/>
        <v>43.590849999999989</v>
      </c>
      <c r="H1794" s="3">
        <v>0.52900000000000003</v>
      </c>
      <c r="I1794" s="3">
        <v>0.25890000000000002</v>
      </c>
      <c r="J1794" s="3">
        <v>0.19750031545741301</v>
      </c>
      <c r="K1794" s="3">
        <v>0.183905073068893</v>
      </c>
      <c r="L1794" s="3">
        <v>0.25497356923076903</v>
      </c>
      <c r="M1794" s="3">
        <v>0.31775505091649597</v>
      </c>
      <c r="N1794" s="3">
        <v>0.31418375999999898</v>
      </c>
      <c r="O1794" s="3">
        <v>0.25984199999999902</v>
      </c>
      <c r="P1794" s="3">
        <f t="shared" si="165"/>
        <v>0.1798906153846147</v>
      </c>
      <c r="Q1794" s="5">
        <f t="shared" si="166"/>
        <v>0.57308375999999894</v>
      </c>
      <c r="R1794" s="5">
        <f t="shared" si="167"/>
        <v>0.4534101611952841</v>
      </c>
    </row>
    <row r="1795" spans="1:18" x14ac:dyDescent="0.35">
      <c r="A1795" s="4">
        <v>43540.708229571763</v>
      </c>
      <c r="B1795">
        <v>1.2999999520000001</v>
      </c>
      <c r="C1795">
        <v>0.80469000000000002</v>
      </c>
      <c r="D1795" s="1">
        <f t="shared" ref="D1795:D1858" si="168">C1795*20</f>
        <v>16.093800000000002</v>
      </c>
      <c r="E1795" s="1">
        <f t="shared" ref="E1795:E1858" si="169">C1795*123</f>
        <v>98.976870000000005</v>
      </c>
      <c r="F1795" s="1">
        <f t="shared" ref="F1795:F1858" si="170">160-D1795-E1795</f>
        <v>44.929330000000007</v>
      </c>
      <c r="H1795" s="3">
        <v>0.52900000000000003</v>
      </c>
      <c r="I1795" s="3">
        <v>0.66799999999999904</v>
      </c>
      <c r="J1795" s="3">
        <v>0.199027823343848</v>
      </c>
      <c r="K1795" s="3">
        <v>0.23247087682672199</v>
      </c>
      <c r="L1795" s="3">
        <v>0.30379427692307598</v>
      </c>
      <c r="M1795" s="3">
        <v>0.32799546843177102</v>
      </c>
      <c r="N1795" s="3">
        <v>0.32075141999999901</v>
      </c>
      <c r="O1795" s="3">
        <v>0.25984199999999902</v>
      </c>
      <c r="P1795" s="3">
        <f t="shared" ref="P1795:P1858" si="171">O1795/65*45</f>
        <v>0.1798906153846147</v>
      </c>
      <c r="Q1795" s="5">
        <f t="shared" ref="Q1795:Q1858" si="172">I1795+N1795</f>
        <v>0.98875141999999805</v>
      </c>
      <c r="R1795" s="5">
        <f t="shared" ref="R1795:R1858" si="173">O1795/Q1795</f>
        <v>0.26279810551371902</v>
      </c>
    </row>
    <row r="1796" spans="1:18" x14ac:dyDescent="0.35">
      <c r="A1796" s="4">
        <v>43540.749896180554</v>
      </c>
      <c r="B1796">
        <v>0</v>
      </c>
      <c r="C1796">
        <v>0.63873000000000002</v>
      </c>
      <c r="D1796" s="1">
        <f t="shared" si="168"/>
        <v>12.7746</v>
      </c>
      <c r="E1796" s="1">
        <f t="shared" si="169"/>
        <v>78.563789999999997</v>
      </c>
      <c r="F1796" s="1">
        <f t="shared" si="170"/>
        <v>68.66161000000001</v>
      </c>
      <c r="H1796" s="3">
        <v>0.52900000000000003</v>
      </c>
      <c r="I1796" s="3">
        <v>0.66799999999999904</v>
      </c>
      <c r="J1796" s="3">
        <v>0.20415895899053599</v>
      </c>
      <c r="K1796" s="3">
        <v>0.27658374739039598</v>
      </c>
      <c r="L1796" s="3">
        <v>0.347085538461538</v>
      </c>
      <c r="M1796" s="3">
        <v>0.34111112016293199</v>
      </c>
      <c r="N1796" s="3">
        <v>0.32754413999999898</v>
      </c>
      <c r="O1796" s="3">
        <v>0.25984199999999902</v>
      </c>
      <c r="P1796" s="3">
        <f t="shared" si="171"/>
        <v>0.1798906153846147</v>
      </c>
      <c r="Q1796" s="5">
        <f t="shared" si="172"/>
        <v>0.99554413999999802</v>
      </c>
      <c r="R1796" s="5">
        <f t="shared" si="173"/>
        <v>0.2610050017470843</v>
      </c>
    </row>
    <row r="1797" spans="1:18" x14ac:dyDescent="0.35">
      <c r="A1797" s="4">
        <v>43540.791562789353</v>
      </c>
      <c r="B1797">
        <v>1.5</v>
      </c>
      <c r="C1797">
        <v>0.81</v>
      </c>
      <c r="D1797" s="1">
        <f t="shared" si="168"/>
        <v>16.200000000000003</v>
      </c>
      <c r="E1797" s="1">
        <f t="shared" si="169"/>
        <v>99.63000000000001</v>
      </c>
      <c r="F1797" s="1">
        <f t="shared" si="170"/>
        <v>44.17</v>
      </c>
      <c r="H1797" s="3">
        <v>0.52900000000000003</v>
      </c>
      <c r="I1797" s="3">
        <v>0.66799999999999904</v>
      </c>
      <c r="J1797" s="3">
        <v>0.205525110410094</v>
      </c>
      <c r="K1797" s="3">
        <v>0.20627652400835</v>
      </c>
      <c r="L1797" s="3">
        <v>0.29068938461538402</v>
      </c>
      <c r="M1797" s="3">
        <v>0.33249583503054903</v>
      </c>
      <c r="N1797" s="3">
        <v>0.32311455</v>
      </c>
      <c r="O1797" s="3">
        <v>0.25984199999999902</v>
      </c>
      <c r="P1797" s="3">
        <f t="shared" si="171"/>
        <v>0.1798906153846147</v>
      </c>
      <c r="Q1797" s="5">
        <f t="shared" si="172"/>
        <v>0.99111454999999904</v>
      </c>
      <c r="R1797" s="5">
        <f t="shared" si="173"/>
        <v>0.26217151186005622</v>
      </c>
    </row>
    <row r="1798" spans="1:18" x14ac:dyDescent="0.35">
      <c r="A1798" s="4">
        <v>43540.833229398151</v>
      </c>
      <c r="B1798">
        <v>1.2000000479999999</v>
      </c>
      <c r="C1798">
        <v>0.69965999999999995</v>
      </c>
      <c r="D1798" s="1">
        <f t="shared" si="168"/>
        <v>13.993199999999998</v>
      </c>
      <c r="E1798" s="1">
        <f t="shared" si="169"/>
        <v>86.058179999999993</v>
      </c>
      <c r="F1798" s="1">
        <f t="shared" si="170"/>
        <v>59.948620000000005</v>
      </c>
      <c r="H1798" s="3">
        <v>0.52900000000000003</v>
      </c>
      <c r="I1798" s="3">
        <v>0.25890000000000002</v>
      </c>
      <c r="J1798" s="3">
        <v>0.19958719242902201</v>
      </c>
      <c r="K1798" s="3">
        <v>0.24744212943632499</v>
      </c>
      <c r="L1798" s="3">
        <v>0.23312858461538399</v>
      </c>
      <c r="M1798" s="3">
        <v>0.319223920570264</v>
      </c>
      <c r="N1798" s="3">
        <v>0.31555457999999897</v>
      </c>
      <c r="O1798" s="3">
        <v>0.25984199999999902</v>
      </c>
      <c r="P1798" s="3">
        <f t="shared" si="171"/>
        <v>0.1798906153846147</v>
      </c>
      <c r="Q1798" s="5">
        <f t="shared" si="172"/>
        <v>0.57445457999999894</v>
      </c>
      <c r="R1798" s="5">
        <f t="shared" si="173"/>
        <v>0.452328189288698</v>
      </c>
    </row>
    <row r="1799" spans="1:18" x14ac:dyDescent="0.35">
      <c r="A1799" s="4">
        <v>43540.874896006942</v>
      </c>
      <c r="B1799">
        <v>1</v>
      </c>
      <c r="C1799">
        <v>0.57447000000000004</v>
      </c>
      <c r="D1799" s="1">
        <f t="shared" si="168"/>
        <v>11.4894</v>
      </c>
      <c r="E1799" s="1">
        <f t="shared" si="169"/>
        <v>70.659810000000007</v>
      </c>
      <c r="F1799" s="1">
        <f t="shared" si="170"/>
        <v>77.850790000000003</v>
      </c>
      <c r="H1799" s="3">
        <v>0.52900000000000003</v>
      </c>
      <c r="I1799" s="3">
        <v>0.25890000000000002</v>
      </c>
      <c r="J1799" s="3">
        <v>0.198307097791798</v>
      </c>
      <c r="K1799" s="3">
        <v>0.175073956158663</v>
      </c>
      <c r="L1799" s="3">
        <v>0.222919569230769</v>
      </c>
      <c r="M1799" s="3">
        <v>0.30680624236252502</v>
      </c>
      <c r="N1799" s="3">
        <v>0.31349834999999898</v>
      </c>
      <c r="O1799" s="3">
        <v>0.25984199999999902</v>
      </c>
      <c r="P1799" s="3">
        <f t="shared" si="171"/>
        <v>0.1798906153846147</v>
      </c>
      <c r="Q1799" s="5">
        <f t="shared" si="172"/>
        <v>0.57239834999999895</v>
      </c>
      <c r="R1799" s="5">
        <f t="shared" si="173"/>
        <v>0.45395309053563748</v>
      </c>
    </row>
    <row r="1800" spans="1:18" x14ac:dyDescent="0.35">
      <c r="A1800" s="4">
        <v>43540.916562615741</v>
      </c>
      <c r="B1800">
        <v>1</v>
      </c>
      <c r="C1800">
        <v>0.71028000000000002</v>
      </c>
      <c r="D1800" s="1">
        <f t="shared" si="168"/>
        <v>14.2056</v>
      </c>
      <c r="E1800" s="1">
        <f t="shared" si="169"/>
        <v>87.364440000000002</v>
      </c>
      <c r="F1800" s="1">
        <f t="shared" si="170"/>
        <v>58.429959999999994</v>
      </c>
      <c r="H1800" s="3">
        <v>0.52900000000000003</v>
      </c>
      <c r="I1800" s="3">
        <v>0.25890000000000002</v>
      </c>
      <c r="J1800" s="3">
        <v>0.196618233438485</v>
      </c>
      <c r="K1800" s="3">
        <v>0.17014049060542699</v>
      </c>
      <c r="L1800" s="3">
        <v>0.20130541538461499</v>
      </c>
      <c r="M1800" s="3">
        <v>0.29516987780040699</v>
      </c>
      <c r="N1800" s="3">
        <v>0.31036796999999899</v>
      </c>
      <c r="O1800" s="3">
        <v>0.25984199999999902</v>
      </c>
      <c r="P1800" s="3">
        <f t="shared" si="171"/>
        <v>0.1798906153846147</v>
      </c>
      <c r="Q1800" s="5">
        <f t="shared" si="172"/>
        <v>0.56926796999999896</v>
      </c>
      <c r="R1800" s="5">
        <f t="shared" si="173"/>
        <v>0.45644935898993139</v>
      </c>
    </row>
    <row r="1801" spans="1:18" x14ac:dyDescent="0.35">
      <c r="A1801" s="4">
        <v>43540.95822922454</v>
      </c>
      <c r="B1801">
        <v>0.10000000100000001</v>
      </c>
      <c r="C1801">
        <v>0.65142</v>
      </c>
      <c r="D1801" s="1">
        <f t="shared" si="168"/>
        <v>13.0284</v>
      </c>
      <c r="E1801" s="1">
        <f t="shared" si="169"/>
        <v>80.124660000000006</v>
      </c>
      <c r="F1801" s="1">
        <f t="shared" si="170"/>
        <v>66.846939999999989</v>
      </c>
      <c r="H1801" s="3">
        <v>0.52900000000000003</v>
      </c>
      <c r="I1801" s="3">
        <v>0.25890000000000002</v>
      </c>
      <c r="J1801" s="3">
        <v>0.19197116719242799</v>
      </c>
      <c r="K1801" s="3">
        <v>0.16385085594989501</v>
      </c>
      <c r="L1801" s="3">
        <v>9.7578461538461503E-2</v>
      </c>
      <c r="M1801" s="3">
        <v>0.29377393075356401</v>
      </c>
      <c r="N1801" s="3">
        <v>0.294255719999999</v>
      </c>
      <c r="O1801" s="3">
        <v>0.25984199999999902</v>
      </c>
      <c r="P1801" s="3">
        <f t="shared" si="171"/>
        <v>0.1798906153846147</v>
      </c>
      <c r="Q1801" s="5">
        <f t="shared" si="172"/>
        <v>0.55315571999999902</v>
      </c>
      <c r="R1801" s="5">
        <f t="shared" si="173"/>
        <v>0.46974475831145607</v>
      </c>
    </row>
    <row r="1802" spans="1:18" x14ac:dyDescent="0.35">
      <c r="A1802" s="4">
        <v>43540.999895833331</v>
      </c>
      <c r="B1802">
        <v>-1</v>
      </c>
      <c r="C1802">
        <v>0.42416999999999999</v>
      </c>
      <c r="D1802" s="1">
        <f t="shared" si="168"/>
        <v>8.4833999999999996</v>
      </c>
      <c r="E1802" s="1">
        <f t="shared" si="169"/>
        <v>52.172910000000002</v>
      </c>
      <c r="F1802" s="1">
        <f t="shared" si="170"/>
        <v>99.343690000000009</v>
      </c>
      <c r="H1802" s="3">
        <v>0.52900000000000003</v>
      </c>
      <c r="I1802" s="3">
        <v>0.25890000000000002</v>
      </c>
      <c r="J1802" s="3">
        <v>0.18369895899053601</v>
      </c>
      <c r="K1802" s="3">
        <v>0.16471581419624201</v>
      </c>
      <c r="L1802" s="3">
        <v>0.133997261538461</v>
      </c>
      <c r="M1802" s="3">
        <v>0.102883380855397</v>
      </c>
      <c r="N1802" s="3">
        <v>-1.7554679999999899E-2</v>
      </c>
      <c r="O1802" s="3">
        <v>0.25984199999999902</v>
      </c>
      <c r="P1802" s="3">
        <f t="shared" si="171"/>
        <v>0.1798906153846147</v>
      </c>
      <c r="Q1802" s="5">
        <f t="shared" si="172"/>
        <v>0.24134532000000011</v>
      </c>
      <c r="R1802" s="5">
        <f t="shared" si="173"/>
        <v>1.0766398950681906</v>
      </c>
    </row>
    <row r="1803" spans="1:18" x14ac:dyDescent="0.35">
      <c r="A1803" s="4">
        <v>43541.041562442129</v>
      </c>
      <c r="B1803">
        <v>-2.0999999049999998</v>
      </c>
      <c r="C1803">
        <v>0.68022000000000005</v>
      </c>
      <c r="D1803" s="1">
        <f t="shared" si="168"/>
        <v>13.604400000000002</v>
      </c>
      <c r="E1803" s="1">
        <f t="shared" si="169"/>
        <v>83.667060000000006</v>
      </c>
      <c r="F1803" s="1">
        <f t="shared" si="170"/>
        <v>62.728539999999995</v>
      </c>
      <c r="H1803" s="3">
        <v>0.52900000000000003</v>
      </c>
      <c r="I1803" s="3">
        <v>0.25890000000000002</v>
      </c>
      <c r="J1803" s="3">
        <v>0.18201009463722301</v>
      </c>
      <c r="K1803" s="3">
        <v>0.160583235908141</v>
      </c>
      <c r="L1803" s="3">
        <v>0.13274867692307599</v>
      </c>
      <c r="M1803" s="3">
        <v>4.3138930753564099E-2</v>
      </c>
      <c r="N1803" s="3">
        <v>-2.55033899999999E-2</v>
      </c>
      <c r="O1803" s="3">
        <v>0.25984199999999902</v>
      </c>
      <c r="P1803" s="3">
        <f t="shared" si="171"/>
        <v>0.1798906153846147</v>
      </c>
      <c r="Q1803" s="5">
        <f t="shared" si="172"/>
        <v>0.23339661000000012</v>
      </c>
      <c r="R1803" s="5">
        <f t="shared" si="173"/>
        <v>1.1133066585671441</v>
      </c>
    </row>
    <row r="1804" spans="1:18" x14ac:dyDescent="0.35">
      <c r="A1804" s="4">
        <v>43541.083229050928</v>
      </c>
      <c r="B1804">
        <v>-3.2999999519999998</v>
      </c>
      <c r="C1804">
        <v>0.59885999999999995</v>
      </c>
      <c r="D1804" s="1">
        <f t="shared" si="168"/>
        <v>11.9772</v>
      </c>
      <c r="E1804" s="1">
        <f t="shared" si="169"/>
        <v>73.659779999999998</v>
      </c>
      <c r="F1804" s="1">
        <f t="shared" si="170"/>
        <v>74.363019999999992</v>
      </c>
      <c r="H1804" s="3">
        <v>0.52900000000000003</v>
      </c>
      <c r="I1804" s="3">
        <v>0.25890000000000002</v>
      </c>
      <c r="J1804" s="3">
        <v>0.17792239747634001</v>
      </c>
      <c r="K1804" s="3">
        <v>0.161458872651356</v>
      </c>
      <c r="L1804" s="3">
        <v>0.13306344615384599</v>
      </c>
      <c r="M1804" s="3">
        <v>6.2505091649694402E-4</v>
      </c>
      <c r="N1804" s="3">
        <v>-7.1231489999999897E-2</v>
      </c>
      <c r="O1804" s="3">
        <v>0.25984199999999902</v>
      </c>
      <c r="P1804" s="3">
        <f t="shared" si="171"/>
        <v>0.1798906153846147</v>
      </c>
      <c r="Q1804" s="5">
        <f t="shared" si="172"/>
        <v>0.18766851000000012</v>
      </c>
      <c r="R1804" s="5">
        <f t="shared" si="173"/>
        <v>1.3845796505764278</v>
      </c>
    </row>
    <row r="1805" spans="1:18" x14ac:dyDescent="0.35">
      <c r="A1805" s="4">
        <v>43541.124895659719</v>
      </c>
      <c r="B1805">
        <v>-4.3000001909999996</v>
      </c>
      <c r="C1805">
        <v>0.55925999999999998</v>
      </c>
      <c r="D1805" s="1">
        <f t="shared" si="168"/>
        <v>11.1852</v>
      </c>
      <c r="E1805" s="1">
        <f t="shared" si="169"/>
        <v>68.788979999999995</v>
      </c>
      <c r="F1805" s="1">
        <f t="shared" si="170"/>
        <v>80.025819999999996</v>
      </c>
      <c r="H1805" s="3">
        <v>0.52900000000000003</v>
      </c>
      <c r="I1805" s="3">
        <v>0.25890000000000002</v>
      </c>
      <c r="J1805" s="3">
        <v>0.18474239747634</v>
      </c>
      <c r="K1805" s="3">
        <v>0.163690678496868</v>
      </c>
      <c r="L1805" s="3">
        <v>0.145927015384615</v>
      </c>
      <c r="M1805" s="3">
        <v>1.5626272912423601E-4</v>
      </c>
      <c r="N1805" s="3">
        <v>-0.103322999999999</v>
      </c>
      <c r="O1805" s="3">
        <v>0.25984199999999902</v>
      </c>
      <c r="P1805" s="3">
        <f t="shared" si="171"/>
        <v>0.1798906153846147</v>
      </c>
      <c r="Q1805" s="5">
        <f t="shared" si="172"/>
        <v>0.15557700000000102</v>
      </c>
      <c r="R1805" s="5">
        <f t="shared" si="173"/>
        <v>1.6701826105401012</v>
      </c>
    </row>
    <row r="1806" spans="1:18" x14ac:dyDescent="0.35">
      <c r="A1806" s="4">
        <v>43541.166562268518</v>
      </c>
      <c r="B1806">
        <v>-4</v>
      </c>
      <c r="C1806">
        <v>0.60624</v>
      </c>
      <c r="D1806" s="1">
        <f t="shared" si="168"/>
        <v>12.1248</v>
      </c>
      <c r="E1806" s="1">
        <f t="shared" si="169"/>
        <v>74.567520000000002</v>
      </c>
      <c r="F1806" s="1">
        <f t="shared" si="170"/>
        <v>73.307680000000005</v>
      </c>
      <c r="H1806" s="3">
        <v>0.52900000000000003</v>
      </c>
      <c r="I1806" s="3">
        <v>0.25890000000000002</v>
      </c>
      <c r="J1806" s="3">
        <v>0.18827072555204999</v>
      </c>
      <c r="K1806" s="3">
        <v>0.16790868475991599</v>
      </c>
      <c r="L1806" s="3">
        <v>0.16877926153846101</v>
      </c>
      <c r="M1806" s="3">
        <v>-3.8794826883910297E-2</v>
      </c>
      <c r="N1806" s="3">
        <v>-4.7559269999999897E-2</v>
      </c>
      <c r="O1806" s="3">
        <v>0.25984199999999902</v>
      </c>
      <c r="P1806" s="3">
        <f t="shared" si="171"/>
        <v>0.1798906153846147</v>
      </c>
      <c r="Q1806" s="5">
        <f t="shared" si="172"/>
        <v>0.21134073000000012</v>
      </c>
      <c r="R1806" s="5">
        <f t="shared" si="173"/>
        <v>1.2294932453389316</v>
      </c>
    </row>
    <row r="1807" spans="1:18" x14ac:dyDescent="0.35">
      <c r="A1807" s="4">
        <v>43541.208228877316</v>
      </c>
      <c r="B1807">
        <v>-4.5</v>
      </c>
      <c r="C1807">
        <v>0.63512999999999997</v>
      </c>
      <c r="D1807" s="1">
        <f t="shared" si="168"/>
        <v>12.7026</v>
      </c>
      <c r="E1807" s="1">
        <f t="shared" si="169"/>
        <v>78.120989999999992</v>
      </c>
      <c r="F1807" s="1">
        <f t="shared" si="170"/>
        <v>69.176410000000018</v>
      </c>
      <c r="H1807" s="3">
        <v>0.52900000000000003</v>
      </c>
      <c r="I1807" s="3">
        <v>0.25890000000000002</v>
      </c>
      <c r="J1807" s="3">
        <v>0.19670429022082001</v>
      </c>
      <c r="K1807" s="3">
        <v>0.175629237995824</v>
      </c>
      <c r="L1807" s="3">
        <v>0.20271138461538399</v>
      </c>
      <c r="M1807" s="3">
        <v>-9.2028329938900102E-2</v>
      </c>
      <c r="N1807" s="3">
        <v>-7.5579239999999895E-2</v>
      </c>
      <c r="O1807" s="3">
        <v>0.25984199999999902</v>
      </c>
      <c r="P1807" s="3">
        <f t="shared" si="171"/>
        <v>0.1798906153846147</v>
      </c>
      <c r="Q1807" s="5">
        <f t="shared" si="172"/>
        <v>0.18332076000000014</v>
      </c>
      <c r="R1807" s="5">
        <f t="shared" si="173"/>
        <v>1.4174172090493125</v>
      </c>
    </row>
    <row r="1808" spans="1:18" x14ac:dyDescent="0.35">
      <c r="A1808" s="4">
        <v>43541.249895486108</v>
      </c>
      <c r="B1808">
        <v>-4.6999998090000004</v>
      </c>
      <c r="C1808">
        <v>0.50544</v>
      </c>
      <c r="D1808" s="1">
        <f t="shared" si="168"/>
        <v>10.1088</v>
      </c>
      <c r="E1808" s="1">
        <f t="shared" si="169"/>
        <v>62.169119999999999</v>
      </c>
      <c r="F1808" s="1">
        <f t="shared" si="170"/>
        <v>87.722080000000005</v>
      </c>
      <c r="H1808" s="3">
        <v>0.52900000000000003</v>
      </c>
      <c r="I1808" s="3">
        <v>0.25890000000000002</v>
      </c>
      <c r="J1808" s="3">
        <v>0.20071668769716</v>
      </c>
      <c r="K1808" s="3">
        <v>0.17833089770354901</v>
      </c>
      <c r="L1808" s="3">
        <v>0.2275152</v>
      </c>
      <c r="M1808" s="3">
        <v>-5.5108655804480596E-3</v>
      </c>
      <c r="N1808" s="3">
        <v>-8.6801549999999894E-2</v>
      </c>
      <c r="O1808" s="3">
        <v>0.25984199999999902</v>
      </c>
      <c r="P1808" s="3">
        <f t="shared" si="171"/>
        <v>0.1798906153846147</v>
      </c>
      <c r="Q1808" s="5">
        <f t="shared" si="172"/>
        <v>0.17209845000000012</v>
      </c>
      <c r="R1808" s="5">
        <f t="shared" si="173"/>
        <v>1.5098450915740311</v>
      </c>
    </row>
    <row r="1809" spans="1:18" x14ac:dyDescent="0.35">
      <c r="A1809" s="4">
        <v>43541.291562094906</v>
      </c>
      <c r="B1809">
        <v>-2.4000000950000002</v>
      </c>
      <c r="C1809">
        <v>0.79596</v>
      </c>
      <c r="D1809" s="1">
        <f t="shared" si="168"/>
        <v>15.9192</v>
      </c>
      <c r="E1809" s="1">
        <f t="shared" si="169"/>
        <v>97.903080000000003</v>
      </c>
      <c r="F1809" s="1">
        <f t="shared" si="170"/>
        <v>46.177720000000008</v>
      </c>
      <c r="H1809" s="3">
        <v>0.52900000000000003</v>
      </c>
      <c r="I1809" s="3">
        <v>0.25890000000000002</v>
      </c>
      <c r="J1809" s="3">
        <v>0.21523876971608799</v>
      </c>
      <c r="K1809" s="3">
        <v>0.18868903966597</v>
      </c>
      <c r="L1809" s="3">
        <v>0.23889935384615299</v>
      </c>
      <c r="M1809" s="3">
        <v>8.34859674134419E-2</v>
      </c>
      <c r="N1809" s="3">
        <v>-5.04645899999999E-2</v>
      </c>
      <c r="O1809" s="3">
        <v>0.25984199999999902</v>
      </c>
      <c r="P1809" s="3">
        <f t="shared" si="171"/>
        <v>0.1798906153846147</v>
      </c>
      <c r="Q1809" s="5">
        <f t="shared" si="172"/>
        <v>0.20843541000000013</v>
      </c>
      <c r="R1809" s="5">
        <f t="shared" si="173"/>
        <v>1.2466307908046856</v>
      </c>
    </row>
    <row r="1810" spans="1:18" x14ac:dyDescent="0.35">
      <c r="A1810" s="4">
        <v>43541.333228703705</v>
      </c>
      <c r="B1810">
        <v>-0.89999997600000003</v>
      </c>
      <c r="C1810">
        <v>0.74141999999999997</v>
      </c>
      <c r="D1810" s="1">
        <f t="shared" si="168"/>
        <v>14.828399999999998</v>
      </c>
      <c r="E1810" s="1">
        <f t="shared" si="169"/>
        <v>91.194659999999999</v>
      </c>
      <c r="F1810" s="1">
        <f t="shared" si="170"/>
        <v>53.976940000000013</v>
      </c>
      <c r="H1810" s="3">
        <v>0.52900000000000003</v>
      </c>
      <c r="I1810" s="3">
        <v>0.25890000000000002</v>
      </c>
      <c r="J1810" s="3">
        <v>0.22085397476340601</v>
      </c>
      <c r="K1810" s="3">
        <v>0.27172503131524001</v>
      </c>
      <c r="L1810" s="3">
        <v>0.238983292307692</v>
      </c>
      <c r="M1810" s="3">
        <v>7.7902179226069193E-2</v>
      </c>
      <c r="N1810" s="3">
        <v>-1.8403769999999899E-2</v>
      </c>
      <c r="O1810" s="3">
        <v>0.25984199999999902</v>
      </c>
      <c r="P1810" s="3">
        <f t="shared" si="171"/>
        <v>0.1798906153846147</v>
      </c>
      <c r="Q1810" s="5">
        <f t="shared" si="172"/>
        <v>0.24049623000000012</v>
      </c>
      <c r="R1810" s="5">
        <f t="shared" si="173"/>
        <v>1.0804410530676465</v>
      </c>
    </row>
    <row r="1811" spans="1:18" x14ac:dyDescent="0.35">
      <c r="A1811" s="4">
        <v>43541.374895312503</v>
      </c>
      <c r="B1811">
        <v>0.5</v>
      </c>
      <c r="C1811">
        <v>0.73592999999999997</v>
      </c>
      <c r="D1811" s="1">
        <f t="shared" si="168"/>
        <v>14.718599999999999</v>
      </c>
      <c r="E1811" s="1">
        <f t="shared" si="169"/>
        <v>90.519390000000001</v>
      </c>
      <c r="F1811" s="1">
        <f t="shared" si="170"/>
        <v>54.762009999999989</v>
      </c>
      <c r="H1811" s="3">
        <v>0.52900000000000003</v>
      </c>
      <c r="I1811" s="3">
        <v>0.25890000000000002</v>
      </c>
      <c r="J1811" s="3">
        <v>0.21484075709779099</v>
      </c>
      <c r="K1811" s="3">
        <v>0.20189834029227499</v>
      </c>
      <c r="L1811" s="3">
        <v>0.23554181538461499</v>
      </c>
      <c r="M1811" s="3">
        <v>0.166826089613034</v>
      </c>
      <c r="N1811" s="3">
        <v>1.3820729999999899E-2</v>
      </c>
      <c r="O1811" s="3">
        <v>0.25984199999999902</v>
      </c>
      <c r="P1811" s="3">
        <f t="shared" si="171"/>
        <v>0.1798906153846147</v>
      </c>
      <c r="Q1811" s="5">
        <f t="shared" si="172"/>
        <v>0.27272072999999991</v>
      </c>
      <c r="R1811" s="5">
        <f t="shared" si="173"/>
        <v>0.95277685711679894</v>
      </c>
    </row>
    <row r="1812" spans="1:18" x14ac:dyDescent="0.35">
      <c r="A1812" s="4">
        <v>43541.416561921294</v>
      </c>
      <c r="B1812">
        <v>1.8999999759999999</v>
      </c>
      <c r="C1812">
        <v>0.70001999999999998</v>
      </c>
      <c r="D1812" s="1">
        <f t="shared" si="168"/>
        <v>14.000399999999999</v>
      </c>
      <c r="E1812" s="1">
        <f t="shared" si="169"/>
        <v>86.102459999999994</v>
      </c>
      <c r="F1812" s="1">
        <f t="shared" si="170"/>
        <v>59.897139999999993</v>
      </c>
      <c r="H1812" s="3">
        <v>0.52900000000000003</v>
      </c>
      <c r="I1812" s="3">
        <v>0.25890000000000002</v>
      </c>
      <c r="J1812" s="3">
        <v>0.21194709779179799</v>
      </c>
      <c r="K1812" s="3">
        <v>0.18399050104384099</v>
      </c>
      <c r="L1812" s="3">
        <v>0.233055138461538</v>
      </c>
      <c r="M1812" s="3">
        <v>0.23285230142566099</v>
      </c>
      <c r="N1812" s="3">
        <v>1.9846199999999901E-2</v>
      </c>
      <c r="O1812" s="3">
        <v>0.25984199999999902</v>
      </c>
      <c r="P1812" s="3">
        <f t="shared" si="171"/>
        <v>0.1798906153846147</v>
      </c>
      <c r="Q1812" s="5">
        <f t="shared" si="172"/>
        <v>0.27874619999999994</v>
      </c>
      <c r="R1812" s="5">
        <f t="shared" si="173"/>
        <v>0.93218131762872125</v>
      </c>
    </row>
    <row r="1813" spans="1:18" x14ac:dyDescent="0.35">
      <c r="A1813" s="4">
        <v>43541.458228530093</v>
      </c>
      <c r="B1813">
        <v>1.8999999759999999</v>
      </c>
      <c r="C1813">
        <v>0.74204999999999999</v>
      </c>
      <c r="D1813" s="1">
        <f t="shared" si="168"/>
        <v>14.840999999999999</v>
      </c>
      <c r="E1813" s="1">
        <f t="shared" si="169"/>
        <v>91.272149999999996</v>
      </c>
      <c r="F1813" s="1">
        <f t="shared" si="170"/>
        <v>53.886849999999995</v>
      </c>
      <c r="H1813" s="3">
        <v>0.52900000000000003</v>
      </c>
      <c r="I1813" s="3">
        <v>0.25890000000000002</v>
      </c>
      <c r="J1813" s="3">
        <v>0.208096056782334</v>
      </c>
      <c r="K1813" s="3">
        <v>0.18207905010438399</v>
      </c>
      <c r="L1813" s="3">
        <v>0.22876378461538399</v>
      </c>
      <c r="M1813" s="3">
        <v>0.15440841140529499</v>
      </c>
      <c r="N1813" s="3">
        <v>1.9774589999999901E-2</v>
      </c>
      <c r="O1813" s="3">
        <v>0.25984199999999902</v>
      </c>
      <c r="P1813" s="3">
        <f t="shared" si="171"/>
        <v>0.1798906153846147</v>
      </c>
      <c r="Q1813" s="5">
        <f t="shared" si="172"/>
        <v>0.27867458999999994</v>
      </c>
      <c r="R1813" s="5">
        <f t="shared" si="173"/>
        <v>0.93242085688544141</v>
      </c>
    </row>
    <row r="1814" spans="1:18" x14ac:dyDescent="0.35">
      <c r="A1814" s="4">
        <v>43541.499895138892</v>
      </c>
      <c r="B1814">
        <v>1.7999999520000001</v>
      </c>
      <c r="C1814">
        <v>0.65007000000000004</v>
      </c>
      <c r="D1814" s="1">
        <f t="shared" si="168"/>
        <v>13.0014</v>
      </c>
      <c r="E1814" s="1">
        <f t="shared" si="169"/>
        <v>79.958610000000007</v>
      </c>
      <c r="F1814" s="1">
        <f t="shared" si="170"/>
        <v>67.039990000000003</v>
      </c>
      <c r="H1814" s="3">
        <v>0.52900000000000003</v>
      </c>
      <c r="I1814" s="3">
        <v>0.25890000000000002</v>
      </c>
      <c r="J1814" s="3">
        <v>0.203201577287066</v>
      </c>
      <c r="K1814" s="3">
        <v>0.178170720250521</v>
      </c>
      <c r="L1814" s="3">
        <v>0.220023692307692</v>
      </c>
      <c r="M1814" s="3">
        <v>7.7589653767820704E-2</v>
      </c>
      <c r="N1814" s="3">
        <v>1.9467689999999899E-2</v>
      </c>
      <c r="O1814" s="3">
        <v>0.25984199999999902</v>
      </c>
      <c r="P1814" s="3">
        <f t="shared" si="171"/>
        <v>0.1798906153846147</v>
      </c>
      <c r="Q1814" s="5">
        <f t="shared" si="172"/>
        <v>0.27836768999999995</v>
      </c>
      <c r="R1814" s="5">
        <f t="shared" si="173"/>
        <v>0.93344884961325458</v>
      </c>
    </row>
    <row r="1815" spans="1:18" x14ac:dyDescent="0.35">
      <c r="A1815" s="4">
        <v>43541.541561747683</v>
      </c>
      <c r="B1815">
        <v>2</v>
      </c>
      <c r="C1815">
        <v>0.75734999999999997</v>
      </c>
      <c r="D1815" s="1">
        <f t="shared" si="168"/>
        <v>15.146999999999998</v>
      </c>
      <c r="E1815" s="1">
        <f t="shared" si="169"/>
        <v>93.154049999999998</v>
      </c>
      <c r="F1815" s="1">
        <f t="shared" si="170"/>
        <v>51.698950000000011</v>
      </c>
      <c r="H1815" s="3">
        <v>0.52900000000000003</v>
      </c>
      <c r="I1815" s="3">
        <v>0.25890000000000002</v>
      </c>
      <c r="J1815" s="3">
        <v>0.20159876971608801</v>
      </c>
      <c r="K1815" s="3">
        <v>0.176739801670146</v>
      </c>
      <c r="L1815" s="3">
        <v>0.19842003076923001</v>
      </c>
      <c r="M1815" s="3">
        <v>1.10217311608961E-2</v>
      </c>
      <c r="N1815" s="3">
        <v>-1.7789969999999902E-2</v>
      </c>
      <c r="O1815" s="3">
        <v>0.25984199999999902</v>
      </c>
      <c r="P1815" s="3">
        <f t="shared" si="171"/>
        <v>0.1798906153846147</v>
      </c>
      <c r="Q1815" s="5">
        <f t="shared" si="172"/>
        <v>0.24111003000000011</v>
      </c>
      <c r="R1815" s="5">
        <f t="shared" si="173"/>
        <v>1.0776905465110633</v>
      </c>
    </row>
    <row r="1816" spans="1:18" x14ac:dyDescent="0.35">
      <c r="A1816" s="4">
        <v>43541.583228356481</v>
      </c>
      <c r="B1816">
        <v>2.2000000480000002</v>
      </c>
      <c r="C1816">
        <v>0.77327999999999997</v>
      </c>
      <c r="D1816" s="1">
        <f t="shared" si="168"/>
        <v>15.465599999999998</v>
      </c>
      <c r="E1816" s="1">
        <f t="shared" si="169"/>
        <v>95.113439999999997</v>
      </c>
      <c r="F1816" s="1">
        <f t="shared" si="170"/>
        <v>49.420960000000008</v>
      </c>
      <c r="H1816" s="3">
        <v>0.52900000000000003</v>
      </c>
      <c r="I1816" s="3">
        <v>0.25890000000000002</v>
      </c>
      <c r="J1816" s="3">
        <v>0.20248085173501501</v>
      </c>
      <c r="K1816" s="3">
        <v>0.17634469728601199</v>
      </c>
      <c r="L1816" s="3">
        <v>0.17236763076923001</v>
      </c>
      <c r="M1816" s="3">
        <v>-3.5732077393075298E-3</v>
      </c>
      <c r="N1816" s="3">
        <v>-1.81684799999999E-2</v>
      </c>
      <c r="O1816" s="3">
        <v>0.25984199999999902</v>
      </c>
      <c r="P1816" s="3">
        <f t="shared" si="171"/>
        <v>0.1798906153846147</v>
      </c>
      <c r="Q1816" s="5">
        <f t="shared" si="172"/>
        <v>0.24073152000000012</v>
      </c>
      <c r="R1816" s="5">
        <f t="shared" si="173"/>
        <v>1.0793850344150981</v>
      </c>
    </row>
    <row r="1817" spans="1:18" x14ac:dyDescent="0.35">
      <c r="A1817" s="4">
        <v>43541.62489496528</v>
      </c>
      <c r="B1817">
        <v>2.2000000480000002</v>
      </c>
      <c r="C1817">
        <v>0.78219000000000005</v>
      </c>
      <c r="D1817" s="1">
        <f t="shared" si="168"/>
        <v>15.643800000000001</v>
      </c>
      <c r="E1817" s="1">
        <f t="shared" si="169"/>
        <v>96.209370000000007</v>
      </c>
      <c r="F1817" s="1">
        <f t="shared" si="170"/>
        <v>48.146829999999994</v>
      </c>
      <c r="H1817" s="3">
        <v>0.52900000000000003</v>
      </c>
      <c r="I1817" s="3">
        <v>0.25890000000000002</v>
      </c>
      <c r="J1817" s="3">
        <v>0.20159876971608801</v>
      </c>
      <c r="K1817" s="3">
        <v>0.17570398747390301</v>
      </c>
      <c r="L1817" s="3">
        <v>0.177676738461538</v>
      </c>
      <c r="M1817" s="3">
        <v>1.38136252545824E-2</v>
      </c>
      <c r="N1817" s="3">
        <v>-1.7708129999999898E-2</v>
      </c>
      <c r="O1817" s="3">
        <v>0.25984199999999902</v>
      </c>
      <c r="P1817" s="3">
        <f t="shared" si="171"/>
        <v>0.1798906153846147</v>
      </c>
      <c r="Q1817" s="5">
        <f t="shared" si="172"/>
        <v>0.24119187000000011</v>
      </c>
      <c r="R1817" s="5">
        <f t="shared" si="173"/>
        <v>1.0773248700298186</v>
      </c>
    </row>
    <row r="1818" spans="1:18" x14ac:dyDescent="0.35">
      <c r="A1818" s="4">
        <v>43541.666561574071</v>
      </c>
      <c r="B1818">
        <v>2.0999999049999998</v>
      </c>
      <c r="C1818">
        <v>0.66915000000000002</v>
      </c>
      <c r="D1818" s="1">
        <f t="shared" si="168"/>
        <v>13.383000000000001</v>
      </c>
      <c r="E1818" s="1">
        <f t="shared" si="169"/>
        <v>82.305450000000008</v>
      </c>
      <c r="F1818" s="1">
        <f t="shared" si="170"/>
        <v>64.311549999999983</v>
      </c>
      <c r="H1818" s="3">
        <v>0.52900000000000003</v>
      </c>
      <c r="I1818" s="3">
        <v>0.25890000000000002</v>
      </c>
      <c r="J1818" s="3">
        <v>0.20287886435331201</v>
      </c>
      <c r="K1818" s="3">
        <v>0.17641944676409099</v>
      </c>
      <c r="L1818" s="3">
        <v>0.211598369230769</v>
      </c>
      <c r="M1818" s="3">
        <v>7.7985519348268806E-2</v>
      </c>
      <c r="N1818" s="3">
        <v>-1.7483069999999899E-2</v>
      </c>
      <c r="O1818" s="3">
        <v>0.25984199999999902</v>
      </c>
      <c r="P1818" s="3">
        <f t="shared" si="171"/>
        <v>0.1798906153846147</v>
      </c>
      <c r="Q1818" s="5">
        <f t="shared" si="172"/>
        <v>0.24141693000000011</v>
      </c>
      <c r="R1818" s="5">
        <f t="shared" si="173"/>
        <v>1.0763205380832193</v>
      </c>
    </row>
    <row r="1819" spans="1:18" x14ac:dyDescent="0.35">
      <c r="A1819" s="4">
        <v>43541.70822818287</v>
      </c>
      <c r="B1819">
        <v>0.40000000600000002</v>
      </c>
      <c r="C1819">
        <v>0.65456999999999999</v>
      </c>
      <c r="D1819" s="1">
        <f t="shared" si="168"/>
        <v>13.0914</v>
      </c>
      <c r="E1819" s="1">
        <f t="shared" si="169"/>
        <v>80.512109999999993</v>
      </c>
      <c r="F1819" s="1">
        <f t="shared" si="170"/>
        <v>66.396490000000014</v>
      </c>
      <c r="H1819" s="3">
        <v>0.52900000000000003</v>
      </c>
      <c r="I1819" s="3">
        <v>0.66799999999999904</v>
      </c>
      <c r="J1819" s="3">
        <v>0.21435668769715999</v>
      </c>
      <c r="K1819" s="3">
        <v>0.19497867432150301</v>
      </c>
      <c r="L1819" s="3">
        <v>0.23086224615384601</v>
      </c>
      <c r="M1819" s="3">
        <v>0.29430522403258602</v>
      </c>
      <c r="N1819" s="3">
        <v>8.0315729999999905E-2</v>
      </c>
      <c r="O1819" s="3">
        <v>0.25984199999999902</v>
      </c>
      <c r="P1819" s="3">
        <f t="shared" si="171"/>
        <v>0.1798906153846147</v>
      </c>
      <c r="Q1819" s="5">
        <f t="shared" si="172"/>
        <v>0.74831572999999896</v>
      </c>
      <c r="R1819" s="5">
        <f t="shared" si="173"/>
        <v>0.34723578508766528</v>
      </c>
    </row>
    <row r="1820" spans="1:18" x14ac:dyDescent="0.35">
      <c r="A1820" s="4">
        <v>43541.749894791668</v>
      </c>
      <c r="B1820">
        <v>-1</v>
      </c>
      <c r="C1820">
        <v>0.51956999999999998</v>
      </c>
      <c r="D1820" s="1">
        <f t="shared" si="168"/>
        <v>10.391399999999999</v>
      </c>
      <c r="E1820" s="1">
        <f t="shared" si="169"/>
        <v>63.907109999999996</v>
      </c>
      <c r="F1820" s="1">
        <f t="shared" si="170"/>
        <v>85.701490000000007</v>
      </c>
      <c r="H1820" s="3">
        <v>0.52900000000000003</v>
      </c>
      <c r="I1820" s="3">
        <v>0.66799999999999904</v>
      </c>
      <c r="J1820" s="3">
        <v>0.221499400630914</v>
      </c>
      <c r="K1820" s="3">
        <v>0.30157143006262999</v>
      </c>
      <c r="L1820" s="3">
        <v>0.23476538461538399</v>
      </c>
      <c r="M1820" s="3">
        <v>0.306254114052953</v>
      </c>
      <c r="N1820" s="3">
        <v>0.220405349999999</v>
      </c>
      <c r="O1820" s="3">
        <v>0.25984199999999902</v>
      </c>
      <c r="P1820" s="3">
        <f t="shared" si="171"/>
        <v>0.1798906153846147</v>
      </c>
      <c r="Q1820" s="5">
        <f t="shared" si="172"/>
        <v>0.88840534999999798</v>
      </c>
      <c r="R1820" s="5">
        <f t="shared" si="173"/>
        <v>0.29248135437275297</v>
      </c>
    </row>
    <row r="1821" spans="1:18" x14ac:dyDescent="0.35">
      <c r="A1821" s="4">
        <v>43541.79156140046</v>
      </c>
      <c r="B1821">
        <v>-2</v>
      </c>
      <c r="C1821">
        <v>0.68571000000000004</v>
      </c>
      <c r="D1821" s="1">
        <f t="shared" si="168"/>
        <v>13.714200000000002</v>
      </c>
      <c r="E1821" s="1">
        <f t="shared" si="169"/>
        <v>84.342330000000004</v>
      </c>
      <c r="F1821" s="1">
        <f t="shared" si="170"/>
        <v>61.943469999999991</v>
      </c>
      <c r="H1821" s="3">
        <v>0.52900000000000003</v>
      </c>
      <c r="I1821" s="3">
        <v>0.66799999999999904</v>
      </c>
      <c r="J1821" s="3">
        <v>0.223188264984227</v>
      </c>
      <c r="K1821" s="3">
        <v>0.24186795407098099</v>
      </c>
      <c r="L1821" s="3">
        <v>0.23374763076923</v>
      </c>
      <c r="M1821" s="3">
        <v>0.302222535641547</v>
      </c>
      <c r="N1821" s="3">
        <v>0.279882569999999</v>
      </c>
      <c r="O1821" s="3">
        <v>0.25984199999999902</v>
      </c>
      <c r="P1821" s="3">
        <f t="shared" si="171"/>
        <v>0.1798906153846147</v>
      </c>
      <c r="Q1821" s="5">
        <f t="shared" si="172"/>
        <v>0.94788256999999798</v>
      </c>
      <c r="R1821" s="5">
        <f t="shared" si="173"/>
        <v>0.27412889341345265</v>
      </c>
    </row>
    <row r="1822" spans="1:18" x14ac:dyDescent="0.35">
      <c r="A1822" s="4">
        <v>43541.833228009258</v>
      </c>
      <c r="B1822">
        <v>-4.0999999049999998</v>
      </c>
      <c r="C1822">
        <v>0.62721000000000005</v>
      </c>
      <c r="D1822" s="1">
        <f t="shared" si="168"/>
        <v>12.5442</v>
      </c>
      <c r="E1822" s="1">
        <f t="shared" si="169"/>
        <v>77.146830000000008</v>
      </c>
      <c r="F1822" s="1">
        <f t="shared" si="170"/>
        <v>70.308970000000002</v>
      </c>
      <c r="H1822" s="3">
        <v>0.52900000000000003</v>
      </c>
      <c r="I1822" s="3">
        <v>0.25890000000000002</v>
      </c>
      <c r="J1822" s="3">
        <v>0.21082835962145099</v>
      </c>
      <c r="K1822" s="3">
        <v>0.17745526096033401</v>
      </c>
      <c r="L1822" s="3">
        <v>0.22922544615384599</v>
      </c>
      <c r="M1822" s="3">
        <v>0.293148879837067</v>
      </c>
      <c r="N1822" s="3">
        <v>0.23391917999999901</v>
      </c>
      <c r="O1822" s="3">
        <v>0.25984199999999902</v>
      </c>
      <c r="P1822" s="3">
        <f t="shared" si="171"/>
        <v>0.1798906153846147</v>
      </c>
      <c r="Q1822" s="5">
        <f t="shared" si="172"/>
        <v>0.49281917999999902</v>
      </c>
      <c r="R1822" s="5">
        <f t="shared" si="173"/>
        <v>0.52725626466080222</v>
      </c>
    </row>
    <row r="1823" spans="1:18" x14ac:dyDescent="0.35">
      <c r="A1823" s="4">
        <v>43541.874894618057</v>
      </c>
      <c r="B1823">
        <v>-2</v>
      </c>
      <c r="C1823">
        <v>0.54215999999999998</v>
      </c>
      <c r="D1823" s="1">
        <f t="shared" si="168"/>
        <v>10.8432</v>
      </c>
      <c r="E1823" s="1">
        <f t="shared" si="169"/>
        <v>66.685679999999991</v>
      </c>
      <c r="F1823" s="1">
        <f t="shared" si="170"/>
        <v>82.471120000000013</v>
      </c>
      <c r="H1823" s="3">
        <v>0.52900000000000003</v>
      </c>
      <c r="I1823" s="3">
        <v>0.25890000000000002</v>
      </c>
      <c r="J1823" s="3">
        <v>0.20368564668769701</v>
      </c>
      <c r="K1823" s="3">
        <v>0.17602434237995801</v>
      </c>
      <c r="L1823" s="3">
        <v>0.217683907692307</v>
      </c>
      <c r="M1823" s="3">
        <v>0.29097161914460201</v>
      </c>
      <c r="N1823" s="3">
        <v>0.17818613999999899</v>
      </c>
      <c r="O1823" s="3">
        <v>0.25984199999999902</v>
      </c>
      <c r="P1823" s="3">
        <f t="shared" si="171"/>
        <v>0.1798906153846147</v>
      </c>
      <c r="Q1823" s="5">
        <f t="shared" si="172"/>
        <v>0.43708613999999901</v>
      </c>
      <c r="R1823" s="5">
        <f t="shared" si="173"/>
        <v>0.59448693568732147</v>
      </c>
    </row>
    <row r="1824" spans="1:18" x14ac:dyDescent="0.35">
      <c r="A1824" s="4">
        <v>43541.916561226855</v>
      </c>
      <c r="B1824">
        <v>-5.6999998090000004</v>
      </c>
      <c r="C1824">
        <v>0.63656999999999997</v>
      </c>
      <c r="D1824" s="1">
        <f t="shared" si="168"/>
        <v>12.731399999999999</v>
      </c>
      <c r="E1824" s="1">
        <f t="shared" si="169"/>
        <v>78.298109999999994</v>
      </c>
      <c r="F1824" s="1">
        <f t="shared" si="170"/>
        <v>68.970489999999998</v>
      </c>
      <c r="H1824" s="3">
        <v>0.52900000000000003</v>
      </c>
      <c r="I1824" s="3">
        <v>0.25890000000000002</v>
      </c>
      <c r="J1824" s="3">
        <v>0.19967324921135601</v>
      </c>
      <c r="K1824" s="3">
        <v>0.17212669102296399</v>
      </c>
      <c r="L1824" s="3">
        <v>0.19108590769230699</v>
      </c>
      <c r="M1824" s="3">
        <v>1.59075458248472E-2</v>
      </c>
      <c r="N1824" s="3">
        <v>0.19804257</v>
      </c>
      <c r="O1824" s="3">
        <v>0.25984199999999902</v>
      </c>
      <c r="P1824" s="3">
        <f t="shared" si="171"/>
        <v>0.1798906153846147</v>
      </c>
      <c r="Q1824" s="5">
        <f t="shared" si="172"/>
        <v>0.45694257000000005</v>
      </c>
      <c r="R1824" s="5">
        <f t="shared" si="173"/>
        <v>0.56865351809965747</v>
      </c>
    </row>
    <row r="1825" spans="1:18" x14ac:dyDescent="0.35">
      <c r="A1825" s="4">
        <v>43541.958227835647</v>
      </c>
      <c r="B1825">
        <v>-6</v>
      </c>
      <c r="C1825">
        <v>0.57230999999999999</v>
      </c>
      <c r="D1825" s="1">
        <f t="shared" si="168"/>
        <v>11.446199999999999</v>
      </c>
      <c r="E1825" s="1">
        <f t="shared" si="169"/>
        <v>70.394130000000004</v>
      </c>
      <c r="F1825" s="1">
        <f t="shared" si="170"/>
        <v>78.159669999999991</v>
      </c>
      <c r="H1825" s="3">
        <v>0.52900000000000003</v>
      </c>
      <c r="I1825" s="3">
        <v>0.25890000000000002</v>
      </c>
      <c r="J1825" s="3">
        <v>0.19509072555205001</v>
      </c>
      <c r="K1825" s="3">
        <v>0.16655251565762</v>
      </c>
      <c r="L1825" s="3">
        <v>0.116684953846153</v>
      </c>
      <c r="M1825" s="3">
        <v>-3.1731751527494897E-2</v>
      </c>
      <c r="N1825" s="3">
        <v>0.131465729999999</v>
      </c>
      <c r="O1825" s="3">
        <v>0.25984199999999902</v>
      </c>
      <c r="P1825" s="3">
        <f t="shared" si="171"/>
        <v>0.1798906153846147</v>
      </c>
      <c r="Q1825" s="5">
        <f t="shared" si="172"/>
        <v>0.39036572999999902</v>
      </c>
      <c r="R1825" s="5">
        <f t="shared" si="173"/>
        <v>0.665637324259995</v>
      </c>
    </row>
    <row r="1826" spans="1:18" x14ac:dyDescent="0.35">
      <c r="A1826" s="4">
        <v>43541.999894444445</v>
      </c>
      <c r="B1826">
        <v>-8.1999998089999995</v>
      </c>
      <c r="C1826">
        <v>0.41094000000000003</v>
      </c>
      <c r="D1826" s="1">
        <f t="shared" si="168"/>
        <v>8.2187999999999999</v>
      </c>
      <c r="E1826" s="1">
        <f t="shared" si="169"/>
        <v>50.545620000000007</v>
      </c>
      <c r="F1826" s="1">
        <f t="shared" si="170"/>
        <v>101.23558</v>
      </c>
      <c r="H1826" s="3">
        <v>0.52900000000000003</v>
      </c>
      <c r="I1826" s="3">
        <v>0.25890000000000002</v>
      </c>
      <c r="J1826" s="3">
        <v>0.19289627760252301</v>
      </c>
      <c r="K1826" s="3">
        <v>0.16167244258872601</v>
      </c>
      <c r="L1826" s="3">
        <v>9.1482430769230696E-2</v>
      </c>
      <c r="M1826" s="3">
        <v>-1.55220977596741E-2</v>
      </c>
      <c r="N1826" s="3">
        <v>0.13474955999999899</v>
      </c>
      <c r="O1826" s="3">
        <v>0.25984199999999902</v>
      </c>
      <c r="P1826" s="3">
        <f t="shared" si="171"/>
        <v>0.1798906153846147</v>
      </c>
      <c r="Q1826" s="5">
        <f t="shared" si="172"/>
        <v>0.39364955999999901</v>
      </c>
      <c r="R1826" s="5">
        <f t="shared" si="173"/>
        <v>0.66008456861986498</v>
      </c>
    </row>
    <row r="1827" spans="1:18" x14ac:dyDescent="0.35">
      <c r="A1827" s="4">
        <v>43542.041561053244</v>
      </c>
      <c r="B1827">
        <v>-10.899999619999999</v>
      </c>
      <c r="C1827">
        <v>0.65159999999999996</v>
      </c>
      <c r="D1827" s="1">
        <f t="shared" si="168"/>
        <v>13.032</v>
      </c>
      <c r="E1827" s="1">
        <f t="shared" si="169"/>
        <v>80.146799999999999</v>
      </c>
      <c r="F1827" s="1">
        <f t="shared" si="170"/>
        <v>66.82119999999999</v>
      </c>
      <c r="H1827" s="3">
        <v>0.52900000000000003</v>
      </c>
      <c r="I1827" s="3">
        <v>0.25890000000000002</v>
      </c>
      <c r="J1827" s="3">
        <v>0.192014195583596</v>
      </c>
      <c r="K1827" s="3">
        <v>0.15498770354906</v>
      </c>
      <c r="L1827" s="3">
        <v>7.3467138461538406E-2</v>
      </c>
      <c r="M1827" s="3">
        <v>-9.4038910386965296E-2</v>
      </c>
      <c r="N1827" s="3">
        <v>9.8177309999999907E-2</v>
      </c>
      <c r="O1827" s="3">
        <v>0.25984199999999902</v>
      </c>
      <c r="P1827" s="3">
        <f t="shared" si="171"/>
        <v>0.1798906153846147</v>
      </c>
      <c r="Q1827" s="5">
        <f t="shared" si="172"/>
        <v>0.35707730999999993</v>
      </c>
      <c r="R1827" s="5">
        <f t="shared" si="173"/>
        <v>0.72769115461298584</v>
      </c>
    </row>
    <row r="1828" spans="1:18" x14ac:dyDescent="0.35">
      <c r="A1828" s="4">
        <v>43542.083227662035</v>
      </c>
      <c r="B1828">
        <v>-8</v>
      </c>
      <c r="C1828">
        <v>0.58869000000000005</v>
      </c>
      <c r="D1828" s="1">
        <f t="shared" si="168"/>
        <v>11.773800000000001</v>
      </c>
      <c r="E1828" s="1">
        <f t="shared" si="169"/>
        <v>72.408870000000007</v>
      </c>
      <c r="F1828" s="1">
        <f t="shared" si="170"/>
        <v>75.817329999999998</v>
      </c>
      <c r="H1828" s="3">
        <v>0.52900000000000003</v>
      </c>
      <c r="I1828" s="3">
        <v>0.25890000000000002</v>
      </c>
      <c r="J1828" s="3">
        <v>0.191938895899053</v>
      </c>
      <c r="K1828" s="3">
        <v>0.15514788100208701</v>
      </c>
      <c r="L1828" s="3">
        <v>7.3236307692307601E-2</v>
      </c>
      <c r="M1828" s="3">
        <v>-7.4724837067209698E-2</v>
      </c>
      <c r="N1828" s="3">
        <v>0.10894949999999901</v>
      </c>
      <c r="O1828" s="3">
        <v>0.25984199999999902</v>
      </c>
      <c r="P1828" s="3">
        <f t="shared" si="171"/>
        <v>0.1798906153846147</v>
      </c>
      <c r="Q1828" s="5">
        <f t="shared" si="172"/>
        <v>0.36784949999999905</v>
      </c>
      <c r="R1828" s="5">
        <f t="shared" si="173"/>
        <v>0.70638127821296393</v>
      </c>
    </row>
    <row r="1829" spans="1:18" x14ac:dyDescent="0.35">
      <c r="A1829" s="4">
        <v>43542.124894270833</v>
      </c>
      <c r="B1829">
        <v>-8.6999998089999995</v>
      </c>
      <c r="C1829">
        <v>0.55800000000000005</v>
      </c>
      <c r="D1829" s="1">
        <f t="shared" si="168"/>
        <v>11.16</v>
      </c>
      <c r="E1829" s="1">
        <f t="shared" si="169"/>
        <v>68.634</v>
      </c>
      <c r="F1829" s="1">
        <f t="shared" si="170"/>
        <v>80.206000000000003</v>
      </c>
      <c r="H1829" s="3">
        <v>0.52900000000000003</v>
      </c>
      <c r="I1829" s="3">
        <v>0.25890000000000002</v>
      </c>
      <c r="J1829" s="3">
        <v>0.19217555205047299</v>
      </c>
      <c r="K1829" s="3">
        <v>0.15657879958246301</v>
      </c>
      <c r="L1829" s="3">
        <v>0.163323261538461</v>
      </c>
      <c r="M1829" s="3">
        <v>-7.4568574338085503E-2</v>
      </c>
      <c r="N1829" s="3">
        <v>0.110320319999999</v>
      </c>
      <c r="O1829" s="3">
        <v>0.25984199999999902</v>
      </c>
      <c r="P1829" s="3">
        <f t="shared" si="171"/>
        <v>0.1798906153846147</v>
      </c>
      <c r="Q1829" s="5">
        <f t="shared" si="172"/>
        <v>0.36922031999999905</v>
      </c>
      <c r="R1829" s="5">
        <f t="shared" si="173"/>
        <v>0.70375866637025741</v>
      </c>
    </row>
    <row r="1830" spans="1:18" x14ac:dyDescent="0.35">
      <c r="A1830" s="4">
        <v>43542.166560879632</v>
      </c>
      <c r="B1830">
        <v>-9</v>
      </c>
      <c r="C1830">
        <v>0.56618999999999997</v>
      </c>
      <c r="D1830" s="1">
        <f t="shared" si="168"/>
        <v>11.323799999999999</v>
      </c>
      <c r="E1830" s="1">
        <f t="shared" si="169"/>
        <v>69.641369999999995</v>
      </c>
      <c r="F1830" s="1">
        <f t="shared" si="170"/>
        <v>79.034829999999999</v>
      </c>
      <c r="H1830" s="3">
        <v>0.52900000000000003</v>
      </c>
      <c r="I1830" s="3">
        <v>0.25890000000000002</v>
      </c>
      <c r="J1830" s="3">
        <v>0.19675807570977899</v>
      </c>
      <c r="K1830" s="3">
        <v>0.16031627348642999</v>
      </c>
      <c r="L1830" s="3">
        <v>0.17642815384615301</v>
      </c>
      <c r="M1830" s="3">
        <v>-7.1776680244399094E-2</v>
      </c>
      <c r="N1830" s="3">
        <v>4.6034999999999902E-2</v>
      </c>
      <c r="O1830" s="3">
        <v>0.25984199999999902</v>
      </c>
      <c r="P1830" s="3">
        <f t="shared" si="171"/>
        <v>0.1798906153846147</v>
      </c>
      <c r="Q1830" s="5">
        <f t="shared" si="172"/>
        <v>0.3049349999999999</v>
      </c>
      <c r="R1830" s="5">
        <f t="shared" si="173"/>
        <v>0.85212258350139902</v>
      </c>
    </row>
    <row r="1831" spans="1:18" x14ac:dyDescent="0.35">
      <c r="A1831" s="4">
        <v>43542.208227488423</v>
      </c>
      <c r="B1831">
        <v>-9.8000001910000005</v>
      </c>
      <c r="C1831">
        <v>0.55323</v>
      </c>
      <c r="D1831" s="1">
        <f t="shared" si="168"/>
        <v>11.0646</v>
      </c>
      <c r="E1831" s="1">
        <f t="shared" si="169"/>
        <v>68.047290000000004</v>
      </c>
      <c r="F1831" s="1">
        <f t="shared" si="170"/>
        <v>80.888109999999983</v>
      </c>
      <c r="H1831" s="3">
        <v>0.52900000000000003</v>
      </c>
      <c r="I1831" s="3">
        <v>0.25890000000000002</v>
      </c>
      <c r="J1831" s="3">
        <v>0.20831119873817</v>
      </c>
      <c r="K1831" s="3">
        <v>0.171784979123173</v>
      </c>
      <c r="L1831" s="3">
        <v>0.171979415384615</v>
      </c>
      <c r="M1831" s="3">
        <v>-7.4797759674134406E-2</v>
      </c>
      <c r="N1831" s="3">
        <v>0.17185376999999899</v>
      </c>
      <c r="O1831" s="3">
        <v>0.25984199999999902</v>
      </c>
      <c r="P1831" s="3">
        <f t="shared" si="171"/>
        <v>0.1798906153846147</v>
      </c>
      <c r="Q1831" s="5">
        <f t="shared" si="172"/>
        <v>0.43075376999999904</v>
      </c>
      <c r="R1831" s="5">
        <f t="shared" si="173"/>
        <v>0.60322629329512223</v>
      </c>
    </row>
    <row r="1832" spans="1:18" x14ac:dyDescent="0.35">
      <c r="A1832" s="4">
        <v>43542.249894097222</v>
      </c>
      <c r="B1832">
        <v>-8.8999996190000008</v>
      </c>
      <c r="C1832">
        <v>0.50139</v>
      </c>
      <c r="D1832" s="1">
        <f t="shared" si="168"/>
        <v>10.027799999999999</v>
      </c>
      <c r="E1832" s="1">
        <f t="shared" si="169"/>
        <v>61.670969999999997</v>
      </c>
      <c r="F1832" s="1">
        <f t="shared" si="170"/>
        <v>88.30122999999999</v>
      </c>
      <c r="H1832" s="3">
        <v>0.52900000000000003</v>
      </c>
      <c r="I1832" s="3">
        <v>0.25890000000000002</v>
      </c>
      <c r="J1832" s="3">
        <v>0.229588738170347</v>
      </c>
      <c r="K1832" s="3">
        <v>0.17639808977035401</v>
      </c>
      <c r="L1832" s="3">
        <v>0.18024735384615301</v>
      </c>
      <c r="M1832" s="3">
        <v>0.27839767820773897</v>
      </c>
      <c r="N1832" s="3">
        <v>0.32553905999999899</v>
      </c>
      <c r="O1832" s="3">
        <v>0.25984199999999902</v>
      </c>
      <c r="P1832" s="3">
        <f t="shared" si="171"/>
        <v>0.1798906153846147</v>
      </c>
      <c r="Q1832" s="5">
        <f t="shared" si="172"/>
        <v>0.58443905999999901</v>
      </c>
      <c r="R1832" s="5">
        <f t="shared" si="173"/>
        <v>0.44460067402065745</v>
      </c>
    </row>
    <row r="1833" spans="1:18" x14ac:dyDescent="0.35">
      <c r="A1833" s="4">
        <v>43542.29156070602</v>
      </c>
      <c r="B1833">
        <v>-2.7000000480000002</v>
      </c>
      <c r="C1833">
        <v>0.70596000000000003</v>
      </c>
      <c r="D1833" s="1">
        <f t="shared" si="168"/>
        <v>14.119200000000001</v>
      </c>
      <c r="E1833" s="1">
        <f t="shared" si="169"/>
        <v>86.83308000000001</v>
      </c>
      <c r="F1833" s="1">
        <f t="shared" si="170"/>
        <v>59.047719999999984</v>
      </c>
      <c r="H1833" s="3">
        <v>0.52900000000000003</v>
      </c>
      <c r="I1833" s="3">
        <v>0.25890000000000002</v>
      </c>
      <c r="J1833" s="3">
        <v>0.38082277602523601</v>
      </c>
      <c r="K1833" s="3">
        <v>0.181651910229645</v>
      </c>
      <c r="L1833" s="3">
        <v>0.20528199999999899</v>
      </c>
      <c r="M1833" s="3">
        <v>0.28367935845213799</v>
      </c>
      <c r="N1833" s="3">
        <v>0.34286867999999898</v>
      </c>
      <c r="O1833" s="3">
        <v>0.25984199999999902</v>
      </c>
      <c r="P1833" s="3">
        <f t="shared" si="171"/>
        <v>0.1798906153846147</v>
      </c>
      <c r="Q1833" s="5">
        <f t="shared" si="172"/>
        <v>0.60176867999999906</v>
      </c>
      <c r="R1833" s="5">
        <f t="shared" si="173"/>
        <v>0.4317971483660456</v>
      </c>
    </row>
    <row r="1834" spans="1:18" x14ac:dyDescent="0.35">
      <c r="A1834" s="4">
        <v>43542.333227314812</v>
      </c>
      <c r="B1834">
        <v>-0.5</v>
      </c>
      <c r="C1834">
        <v>0.62370000000000003</v>
      </c>
      <c r="D1834" s="1">
        <f t="shared" si="168"/>
        <v>12.474</v>
      </c>
      <c r="E1834" s="1">
        <f t="shared" si="169"/>
        <v>76.715100000000007</v>
      </c>
      <c r="F1834" s="1">
        <f t="shared" si="170"/>
        <v>70.810900000000004</v>
      </c>
      <c r="H1834" s="3">
        <v>0.52900000000000003</v>
      </c>
      <c r="I1834" s="3">
        <v>0.25890000000000002</v>
      </c>
      <c r="J1834" s="3">
        <v>0.35281129337539402</v>
      </c>
      <c r="K1834" s="3">
        <v>0.23259901878914399</v>
      </c>
      <c r="L1834" s="3">
        <v>0.22252086153846101</v>
      </c>
      <c r="M1834" s="3">
        <v>0.28732548879837</v>
      </c>
      <c r="N1834" s="3">
        <v>0.337600229999999</v>
      </c>
      <c r="O1834" s="3">
        <v>0.25984199999999902</v>
      </c>
      <c r="P1834" s="3">
        <f t="shared" si="171"/>
        <v>0.1798906153846147</v>
      </c>
      <c r="Q1834" s="5">
        <f t="shared" si="172"/>
        <v>0.59650022999999908</v>
      </c>
      <c r="R1834" s="5">
        <f t="shared" si="173"/>
        <v>0.43561089657920066</v>
      </c>
    </row>
    <row r="1835" spans="1:18" x14ac:dyDescent="0.35">
      <c r="A1835" s="4">
        <v>43542.37489392361</v>
      </c>
      <c r="B1835">
        <v>0.60000002399999997</v>
      </c>
      <c r="C1835">
        <v>0.68391000000000002</v>
      </c>
      <c r="D1835" s="1">
        <f t="shared" si="168"/>
        <v>13.6782</v>
      </c>
      <c r="E1835" s="1">
        <f t="shared" si="169"/>
        <v>84.120930000000001</v>
      </c>
      <c r="F1835" s="1">
        <f t="shared" si="170"/>
        <v>62.200869999999995</v>
      </c>
      <c r="H1835" s="3">
        <v>0.52900000000000003</v>
      </c>
      <c r="I1835" s="3">
        <v>0.25890000000000002</v>
      </c>
      <c r="J1835" s="3">
        <v>0.27229441640378499</v>
      </c>
      <c r="K1835" s="3">
        <v>0.182773152400835</v>
      </c>
      <c r="L1835" s="3">
        <v>0.22547969230769199</v>
      </c>
      <c r="M1835" s="3">
        <v>0.292836354378818</v>
      </c>
      <c r="N1835" s="3">
        <v>0.32988680999999898</v>
      </c>
      <c r="O1835" s="3">
        <v>0.25984199999999902</v>
      </c>
      <c r="P1835" s="3">
        <f t="shared" si="171"/>
        <v>0.1798906153846147</v>
      </c>
      <c r="Q1835" s="5">
        <f t="shared" si="172"/>
        <v>0.58878680999999899</v>
      </c>
      <c r="R1835" s="5">
        <f t="shared" si="173"/>
        <v>0.44131763073972302</v>
      </c>
    </row>
    <row r="1836" spans="1:18" x14ac:dyDescent="0.35">
      <c r="A1836" s="4">
        <v>43542.416560532409</v>
      </c>
      <c r="B1836">
        <v>1.6000000240000001</v>
      </c>
      <c r="C1836">
        <v>0.73431000000000002</v>
      </c>
      <c r="D1836" s="1">
        <f t="shared" si="168"/>
        <v>14.686199999999999</v>
      </c>
      <c r="E1836" s="1">
        <f t="shared" si="169"/>
        <v>90.320130000000006</v>
      </c>
      <c r="F1836" s="1">
        <f t="shared" si="170"/>
        <v>54.993670000000009</v>
      </c>
      <c r="H1836" s="3">
        <v>0.52900000000000003</v>
      </c>
      <c r="I1836" s="3">
        <v>0.25890000000000002</v>
      </c>
      <c r="J1836" s="3">
        <v>0.241787287066245</v>
      </c>
      <c r="K1836" s="3">
        <v>0.178544467640918</v>
      </c>
      <c r="L1836" s="3">
        <v>0.22088406153846099</v>
      </c>
      <c r="M1836" s="3">
        <v>0.29011738289205702</v>
      </c>
      <c r="N1836" s="3">
        <v>0.32737022999999899</v>
      </c>
      <c r="O1836" s="3">
        <v>0.25984199999999902</v>
      </c>
      <c r="P1836" s="3">
        <f t="shared" si="171"/>
        <v>0.1798906153846147</v>
      </c>
      <c r="Q1836" s="5">
        <f t="shared" si="172"/>
        <v>0.586270229999999</v>
      </c>
      <c r="R1836" s="5">
        <f t="shared" si="173"/>
        <v>0.44321199798939043</v>
      </c>
    </row>
    <row r="1837" spans="1:18" x14ac:dyDescent="0.35">
      <c r="A1837" s="4">
        <v>43542.458227141207</v>
      </c>
      <c r="B1837">
        <v>1.6000000240000001</v>
      </c>
      <c r="C1837">
        <v>0.67769999999999997</v>
      </c>
      <c r="D1837" s="1">
        <f t="shared" si="168"/>
        <v>13.553999999999998</v>
      </c>
      <c r="E1837" s="1">
        <f t="shared" si="169"/>
        <v>83.357100000000003</v>
      </c>
      <c r="F1837" s="1">
        <f t="shared" si="170"/>
        <v>63.088899999999995</v>
      </c>
      <c r="H1837" s="3">
        <v>0.52900000000000003</v>
      </c>
      <c r="I1837" s="3">
        <v>0.25890000000000002</v>
      </c>
      <c r="J1837" s="3">
        <v>0.26000981072555202</v>
      </c>
      <c r="K1837" s="3">
        <v>0.17807461377870501</v>
      </c>
      <c r="L1837" s="3">
        <v>0.21580578461538399</v>
      </c>
      <c r="M1837" s="3">
        <v>0.28692962321792198</v>
      </c>
      <c r="N1837" s="3">
        <v>0.324014789999999</v>
      </c>
      <c r="O1837" s="3">
        <v>0.25984199999999902</v>
      </c>
      <c r="P1837" s="3">
        <f t="shared" si="171"/>
        <v>0.1798906153846147</v>
      </c>
      <c r="Q1837" s="5">
        <f t="shared" si="172"/>
        <v>0.58291478999999902</v>
      </c>
      <c r="R1837" s="5">
        <f t="shared" si="173"/>
        <v>0.44576326498766561</v>
      </c>
    </row>
    <row r="1838" spans="1:18" x14ac:dyDescent="0.35">
      <c r="A1838" s="4">
        <v>43542.499893749999</v>
      </c>
      <c r="B1838">
        <v>1.2000000479999999</v>
      </c>
      <c r="C1838">
        <v>0.60453000000000001</v>
      </c>
      <c r="D1838" s="1">
        <f t="shared" si="168"/>
        <v>12.0906</v>
      </c>
      <c r="E1838" s="1">
        <f t="shared" si="169"/>
        <v>74.357190000000003</v>
      </c>
      <c r="F1838" s="1">
        <f t="shared" si="170"/>
        <v>73.552210000000002</v>
      </c>
      <c r="H1838" s="3">
        <v>0.52900000000000003</v>
      </c>
      <c r="I1838" s="3">
        <v>0.25890000000000002</v>
      </c>
      <c r="J1838" s="3">
        <v>0.24813397476340601</v>
      </c>
      <c r="K1838" s="3">
        <v>0.176558267223382</v>
      </c>
      <c r="L1838" s="3">
        <v>0.20037159999999901</v>
      </c>
      <c r="M1838" s="3">
        <v>0.28142917515274901</v>
      </c>
      <c r="N1838" s="3">
        <v>0.3231657</v>
      </c>
      <c r="O1838" s="3">
        <v>0.25984199999999902</v>
      </c>
      <c r="P1838" s="3">
        <f t="shared" si="171"/>
        <v>0.1798906153846147</v>
      </c>
      <c r="Q1838" s="5">
        <f t="shared" si="172"/>
        <v>0.58206570000000002</v>
      </c>
      <c r="R1838" s="5">
        <f t="shared" si="173"/>
        <v>0.44641352342183882</v>
      </c>
    </row>
    <row r="1839" spans="1:18" x14ac:dyDescent="0.35">
      <c r="A1839" s="4">
        <v>43542.541560358797</v>
      </c>
      <c r="B1839">
        <v>2</v>
      </c>
      <c r="C1839">
        <v>0.69894000000000001</v>
      </c>
      <c r="D1839" s="1">
        <f t="shared" si="168"/>
        <v>13.9788</v>
      </c>
      <c r="E1839" s="1">
        <f t="shared" si="169"/>
        <v>85.969620000000006</v>
      </c>
      <c r="F1839" s="1">
        <f t="shared" si="170"/>
        <v>60.051579999999987</v>
      </c>
      <c r="H1839" s="3">
        <v>0.52900000000000003</v>
      </c>
      <c r="I1839" s="3">
        <v>0.25890000000000002</v>
      </c>
      <c r="J1839" s="3">
        <v>0.24540167192428999</v>
      </c>
      <c r="K1839" s="3">
        <v>0.175202098121085</v>
      </c>
      <c r="L1839" s="3">
        <v>0.13266473846153801</v>
      </c>
      <c r="M1839" s="3">
        <v>0.27653294297352299</v>
      </c>
      <c r="N1839" s="3">
        <v>0.323094089999999</v>
      </c>
      <c r="O1839" s="3">
        <v>0.25984199999999902</v>
      </c>
      <c r="P1839" s="3">
        <f t="shared" si="171"/>
        <v>0.1798906153846147</v>
      </c>
      <c r="Q1839" s="5">
        <f t="shared" si="172"/>
        <v>0.58199408999999902</v>
      </c>
      <c r="R1839" s="5">
        <f t="shared" si="173"/>
        <v>0.44646845125179785</v>
      </c>
    </row>
    <row r="1840" spans="1:18" x14ac:dyDescent="0.35">
      <c r="A1840" s="4">
        <v>43542.583226967596</v>
      </c>
      <c r="B1840">
        <v>2</v>
      </c>
      <c r="C1840">
        <v>0.66662999999999994</v>
      </c>
      <c r="D1840" s="1">
        <f t="shared" si="168"/>
        <v>13.332599999999999</v>
      </c>
      <c r="E1840" s="1">
        <f t="shared" si="169"/>
        <v>81.99548999999999</v>
      </c>
      <c r="F1840" s="1">
        <f t="shared" si="170"/>
        <v>64.671909999999997</v>
      </c>
      <c r="H1840" s="3">
        <v>0.52900000000000003</v>
      </c>
      <c r="I1840" s="3">
        <v>0.25890000000000002</v>
      </c>
      <c r="J1840" s="3">
        <v>0.249489369085173</v>
      </c>
      <c r="K1840" s="3">
        <v>0.17528752609603299</v>
      </c>
      <c r="L1840" s="3">
        <v>7.6048246153846102E-2</v>
      </c>
      <c r="M1840" s="3">
        <v>0.27398065173115999</v>
      </c>
      <c r="N1840" s="3">
        <v>0.32187672000000001</v>
      </c>
      <c r="O1840" s="3">
        <v>0.25984199999999902</v>
      </c>
      <c r="P1840" s="3">
        <f t="shared" si="171"/>
        <v>0.1798906153846147</v>
      </c>
      <c r="Q1840" s="5">
        <f t="shared" si="172"/>
        <v>0.58077672000000002</v>
      </c>
      <c r="R1840" s="5">
        <f t="shared" si="173"/>
        <v>0.44740429678379501</v>
      </c>
    </row>
    <row r="1841" spans="1:18" x14ac:dyDescent="0.35">
      <c r="A1841" s="4">
        <v>43542.624893576387</v>
      </c>
      <c r="B1841">
        <v>2</v>
      </c>
      <c r="C1841">
        <v>0.63539999999999996</v>
      </c>
      <c r="D1841" s="1">
        <f t="shared" si="168"/>
        <v>12.707999999999998</v>
      </c>
      <c r="E1841" s="1">
        <f t="shared" si="169"/>
        <v>78.154199999999989</v>
      </c>
      <c r="F1841" s="1">
        <f t="shared" si="170"/>
        <v>69.137800000000013</v>
      </c>
      <c r="H1841" s="3">
        <v>0.52900000000000003</v>
      </c>
      <c r="I1841" s="3">
        <v>0.25890000000000002</v>
      </c>
      <c r="J1841" s="3">
        <v>0.28240608832807501</v>
      </c>
      <c r="K1841" s="3">
        <v>0.17528752609603299</v>
      </c>
      <c r="L1841" s="3">
        <v>0.11200538461538399</v>
      </c>
      <c r="M1841" s="3">
        <v>0.27281389002036599</v>
      </c>
      <c r="N1841" s="3">
        <v>0.32133452999999901</v>
      </c>
      <c r="O1841" s="3">
        <v>0.25984199999999902</v>
      </c>
      <c r="P1841" s="3">
        <f t="shared" si="171"/>
        <v>0.1798906153846147</v>
      </c>
      <c r="Q1841" s="5">
        <f t="shared" si="172"/>
        <v>0.58023452999999903</v>
      </c>
      <c r="R1841" s="5">
        <f t="shared" si="173"/>
        <v>0.44782236589745777</v>
      </c>
    </row>
    <row r="1842" spans="1:18" x14ac:dyDescent="0.35">
      <c r="A1842" s="4">
        <v>43542.666560185186</v>
      </c>
      <c r="B1842">
        <v>2</v>
      </c>
      <c r="C1842">
        <v>0.56825999999999999</v>
      </c>
      <c r="D1842" s="1">
        <f t="shared" si="168"/>
        <v>11.3652</v>
      </c>
      <c r="E1842" s="1">
        <f t="shared" si="169"/>
        <v>69.895979999999994</v>
      </c>
      <c r="F1842" s="1">
        <f t="shared" si="170"/>
        <v>78.738820000000018</v>
      </c>
      <c r="H1842" s="3">
        <v>0.52900000000000003</v>
      </c>
      <c r="I1842" s="3">
        <v>0.25890000000000002</v>
      </c>
      <c r="J1842" s="3">
        <v>0.31516145110409999</v>
      </c>
      <c r="K1842" s="3">
        <v>0.175682630480166</v>
      </c>
      <c r="L1842" s="3">
        <v>7.7915876923076902E-2</v>
      </c>
      <c r="M1842" s="3">
        <v>0.281502097759674</v>
      </c>
      <c r="N1842" s="3">
        <v>0.322101779999999</v>
      </c>
      <c r="O1842" s="3">
        <v>0.25984199999999902</v>
      </c>
      <c r="P1842" s="3">
        <f t="shared" si="171"/>
        <v>0.1798906153846147</v>
      </c>
      <c r="Q1842" s="5">
        <f t="shared" si="172"/>
        <v>0.58100177999999902</v>
      </c>
      <c r="R1842" s="5">
        <f t="shared" si="173"/>
        <v>0.44723098782933068</v>
      </c>
    </row>
    <row r="1843" spans="1:18" x14ac:dyDescent="0.35">
      <c r="A1843" s="4">
        <v>43542.708226793984</v>
      </c>
      <c r="B1843">
        <v>0.30000001199999998</v>
      </c>
      <c r="C1843">
        <v>0.58518000000000003</v>
      </c>
      <c r="D1843" s="1">
        <f t="shared" si="168"/>
        <v>11.703600000000002</v>
      </c>
      <c r="E1843" s="1">
        <f t="shared" si="169"/>
        <v>71.977140000000006</v>
      </c>
      <c r="F1843" s="1">
        <f t="shared" si="170"/>
        <v>76.31926</v>
      </c>
      <c r="H1843" s="3">
        <v>0.52900000000000003</v>
      </c>
      <c r="I1843" s="3">
        <v>0.66799999999999904</v>
      </c>
      <c r="J1843" s="3">
        <v>0.348798895899053</v>
      </c>
      <c r="K1843" s="3">
        <v>0.17719897703549001</v>
      </c>
      <c r="L1843" s="3">
        <v>0.226182676923076</v>
      </c>
      <c r="M1843" s="3">
        <v>0.290888279022403</v>
      </c>
      <c r="N1843" s="3">
        <v>0.32858759999999898</v>
      </c>
      <c r="O1843" s="3">
        <v>0.25984199999999902</v>
      </c>
      <c r="P1843" s="3">
        <f t="shared" si="171"/>
        <v>0.1798906153846147</v>
      </c>
      <c r="Q1843" s="5">
        <f t="shared" si="172"/>
        <v>0.99658759999999802</v>
      </c>
      <c r="R1843" s="5">
        <f t="shared" si="173"/>
        <v>0.26073172092448221</v>
      </c>
    </row>
    <row r="1844" spans="1:18" x14ac:dyDescent="0.35">
      <c r="A1844" s="4">
        <v>43542.749893402775</v>
      </c>
      <c r="B1844">
        <v>-0.69999998799999996</v>
      </c>
      <c r="C1844">
        <v>0.46233000000000002</v>
      </c>
      <c r="D1844" s="1">
        <f t="shared" si="168"/>
        <v>9.2466000000000008</v>
      </c>
      <c r="E1844" s="1">
        <f t="shared" si="169"/>
        <v>56.866590000000002</v>
      </c>
      <c r="F1844" s="1">
        <f t="shared" si="170"/>
        <v>93.886809999999997</v>
      </c>
      <c r="H1844" s="3">
        <v>0.52900000000000003</v>
      </c>
      <c r="I1844" s="3">
        <v>0.66799999999999904</v>
      </c>
      <c r="J1844" s="3">
        <v>0.41798854889589898</v>
      </c>
      <c r="K1844" s="3">
        <v>0.202667192066805</v>
      </c>
      <c r="L1844" s="3">
        <v>0.239833169230769</v>
      </c>
      <c r="M1844" s="3">
        <v>0.31331718940936798</v>
      </c>
      <c r="N1844" s="3">
        <v>0.34088405999999899</v>
      </c>
      <c r="O1844" s="3">
        <v>0.25984199999999902</v>
      </c>
      <c r="P1844" s="3">
        <f t="shared" si="171"/>
        <v>0.1798906153846147</v>
      </c>
      <c r="Q1844" s="5">
        <f t="shared" si="172"/>
        <v>1.008884059999998</v>
      </c>
      <c r="R1844" s="5">
        <f t="shared" si="173"/>
        <v>0.25755387591315454</v>
      </c>
    </row>
    <row r="1845" spans="1:18" x14ac:dyDescent="0.35">
      <c r="A1845" s="4">
        <v>43542.791560011574</v>
      </c>
      <c r="B1845">
        <v>-1.2999999520000001</v>
      </c>
      <c r="C1845">
        <v>0.62270999999999999</v>
      </c>
      <c r="D1845" s="1">
        <f t="shared" si="168"/>
        <v>12.4542</v>
      </c>
      <c r="E1845" s="1">
        <f t="shared" si="169"/>
        <v>76.593329999999995</v>
      </c>
      <c r="F1845" s="1">
        <f t="shared" si="170"/>
        <v>70.952469999999991</v>
      </c>
      <c r="H1845" s="3">
        <v>0.52900000000000003</v>
      </c>
      <c r="I1845" s="3">
        <v>0.66799999999999904</v>
      </c>
      <c r="J1845" s="3">
        <v>0.48197176656151403</v>
      </c>
      <c r="K1845" s="3">
        <v>0.20250701461377801</v>
      </c>
      <c r="L1845" s="3">
        <v>0.24209950769230701</v>
      </c>
      <c r="M1845" s="3">
        <v>0.31858845213849202</v>
      </c>
      <c r="N1845" s="3">
        <v>0.34377914999999898</v>
      </c>
      <c r="O1845" s="3">
        <v>0.25984199999999902</v>
      </c>
      <c r="P1845" s="3">
        <f t="shared" si="171"/>
        <v>0.1798906153846147</v>
      </c>
      <c r="Q1845" s="5">
        <f t="shared" si="172"/>
        <v>1.011779149999998</v>
      </c>
      <c r="R1845" s="5">
        <f t="shared" si="173"/>
        <v>0.25681691503526194</v>
      </c>
    </row>
    <row r="1846" spans="1:18" x14ac:dyDescent="0.35">
      <c r="A1846" s="4">
        <v>43542.833226620372</v>
      </c>
      <c r="B1846">
        <v>-1.7000000479999999</v>
      </c>
      <c r="C1846">
        <v>0.58518000000000003</v>
      </c>
      <c r="D1846" s="1">
        <f t="shared" si="168"/>
        <v>11.703600000000002</v>
      </c>
      <c r="E1846" s="1">
        <f t="shared" si="169"/>
        <v>71.977140000000006</v>
      </c>
      <c r="F1846" s="1">
        <f t="shared" si="170"/>
        <v>76.31926</v>
      </c>
      <c r="H1846" s="3">
        <v>0.52900000000000003</v>
      </c>
      <c r="I1846" s="3">
        <v>0.25890000000000002</v>
      </c>
      <c r="J1846" s="3">
        <v>0.40643542586750703</v>
      </c>
      <c r="K1846" s="3">
        <v>0.17814936325678399</v>
      </c>
      <c r="L1846" s="3">
        <v>0.238038984615384</v>
      </c>
      <c r="M1846" s="3">
        <v>0.30866056008146597</v>
      </c>
      <c r="N1846" s="3">
        <v>0.33782529</v>
      </c>
      <c r="O1846" s="3">
        <v>0.25984199999999902</v>
      </c>
      <c r="P1846" s="3">
        <f t="shared" si="171"/>
        <v>0.1798906153846147</v>
      </c>
      <c r="Q1846" s="5">
        <f t="shared" si="172"/>
        <v>0.59672528999999996</v>
      </c>
      <c r="R1846" s="5">
        <f t="shared" si="173"/>
        <v>0.43544660223802317</v>
      </c>
    </row>
    <row r="1847" spans="1:18" x14ac:dyDescent="0.35">
      <c r="A1847" s="4">
        <v>43542.874893229164</v>
      </c>
      <c r="B1847">
        <v>-2</v>
      </c>
      <c r="C1847">
        <v>0.50327999999999995</v>
      </c>
      <c r="D1847" s="1">
        <f t="shared" si="168"/>
        <v>10.0656</v>
      </c>
      <c r="E1847" s="1">
        <f t="shared" si="169"/>
        <v>61.903439999999996</v>
      </c>
      <c r="F1847" s="1">
        <f t="shared" si="170"/>
        <v>88.030960000000022</v>
      </c>
      <c r="H1847" s="3">
        <v>0.52900000000000003</v>
      </c>
      <c r="I1847" s="3">
        <v>0.25890000000000002</v>
      </c>
      <c r="J1847" s="3">
        <v>0.32615520504731799</v>
      </c>
      <c r="K1847" s="3">
        <v>0.17616316283924799</v>
      </c>
      <c r="L1847" s="3">
        <v>0.235699199999999</v>
      </c>
      <c r="M1847" s="3">
        <v>0.29531572301425602</v>
      </c>
      <c r="N1847" s="3">
        <v>0.32798402999999898</v>
      </c>
      <c r="O1847" s="3">
        <v>0.25984199999999902</v>
      </c>
      <c r="P1847" s="3">
        <f t="shared" si="171"/>
        <v>0.1798906153846147</v>
      </c>
      <c r="Q1847" s="5">
        <f t="shared" si="172"/>
        <v>0.586884029999999</v>
      </c>
      <c r="R1847" s="5">
        <f t="shared" si="173"/>
        <v>0.44274845918025657</v>
      </c>
    </row>
    <row r="1848" spans="1:18" x14ac:dyDescent="0.35">
      <c r="A1848" s="4">
        <v>43542.916559837962</v>
      </c>
      <c r="B1848">
        <v>-3</v>
      </c>
      <c r="C1848">
        <v>0.56574000000000002</v>
      </c>
      <c r="D1848" s="1">
        <f t="shared" si="168"/>
        <v>11.3148</v>
      </c>
      <c r="E1848" s="1">
        <f t="shared" si="169"/>
        <v>69.586020000000005</v>
      </c>
      <c r="F1848" s="1">
        <f t="shared" si="170"/>
        <v>79.099180000000004</v>
      </c>
      <c r="H1848" s="3">
        <v>0.52900000000000003</v>
      </c>
      <c r="I1848" s="3">
        <v>0.25890000000000002</v>
      </c>
      <c r="J1848" s="3">
        <v>0.28176066246056702</v>
      </c>
      <c r="K1848" s="3">
        <v>0.173141148225469</v>
      </c>
      <c r="L1848" s="3">
        <v>0.23842719999999901</v>
      </c>
      <c r="M1848" s="3">
        <v>0.29531572301425602</v>
      </c>
      <c r="N1848" s="3">
        <v>0.31835759999999902</v>
      </c>
      <c r="O1848" s="3">
        <v>0.25984199999999902</v>
      </c>
      <c r="P1848" s="3">
        <f t="shared" si="171"/>
        <v>0.1798906153846147</v>
      </c>
      <c r="Q1848" s="5">
        <f t="shared" si="172"/>
        <v>0.57725759999999904</v>
      </c>
      <c r="R1848" s="5">
        <f t="shared" si="173"/>
        <v>0.45013179557965016</v>
      </c>
    </row>
    <row r="1849" spans="1:18" x14ac:dyDescent="0.35">
      <c r="A1849" s="4">
        <v>43542.958226446761</v>
      </c>
      <c r="B1849">
        <v>-5.1999998090000004</v>
      </c>
      <c r="C1849">
        <v>0.55196999999999996</v>
      </c>
      <c r="D1849" s="1">
        <f t="shared" si="168"/>
        <v>11.039399999999999</v>
      </c>
      <c r="E1849" s="1">
        <f t="shared" si="169"/>
        <v>67.892309999999995</v>
      </c>
      <c r="F1849" s="1">
        <f t="shared" si="170"/>
        <v>81.068290000000005</v>
      </c>
      <c r="H1849" s="3">
        <v>0.52900000000000003</v>
      </c>
      <c r="I1849" s="3">
        <v>0.25890000000000002</v>
      </c>
      <c r="J1849" s="3">
        <v>0.235289999999999</v>
      </c>
      <c r="K1849" s="3">
        <v>0.16812225469728601</v>
      </c>
      <c r="L1849" s="3">
        <v>0.22665483076922999</v>
      </c>
      <c r="M1849" s="3">
        <v>0.286158727087576</v>
      </c>
      <c r="N1849" s="3">
        <v>0.28072142999999899</v>
      </c>
      <c r="O1849" s="3">
        <v>0.25984199999999902</v>
      </c>
      <c r="P1849" s="3">
        <f t="shared" si="171"/>
        <v>0.1798906153846147</v>
      </c>
      <c r="Q1849" s="5">
        <f t="shared" si="172"/>
        <v>0.53962142999999907</v>
      </c>
      <c r="R1849" s="5">
        <f t="shared" si="173"/>
        <v>0.48152646569280888</v>
      </c>
    </row>
    <row r="1850" spans="1:18" x14ac:dyDescent="0.35">
      <c r="A1850" s="4">
        <v>43542.999893055552</v>
      </c>
      <c r="B1850">
        <v>-7.6999998090000004</v>
      </c>
      <c r="C1850">
        <v>0.33722999999999997</v>
      </c>
      <c r="D1850" s="1">
        <f t="shared" si="168"/>
        <v>6.7445999999999993</v>
      </c>
      <c r="E1850" s="1">
        <f t="shared" si="169"/>
        <v>41.479289999999999</v>
      </c>
      <c r="F1850" s="1">
        <f t="shared" si="170"/>
        <v>111.77611000000002</v>
      </c>
      <c r="H1850" s="3">
        <v>0.52900000000000003</v>
      </c>
      <c r="I1850" s="3">
        <v>0.25890000000000002</v>
      </c>
      <c r="J1850" s="3">
        <v>0.196220220820189</v>
      </c>
      <c r="K1850" s="3">
        <v>0.169606565762004</v>
      </c>
      <c r="L1850" s="3">
        <v>0.129632461538461</v>
      </c>
      <c r="M1850" s="3">
        <v>0.26458405295315601</v>
      </c>
      <c r="N1850" s="3">
        <v>0.29836817999999898</v>
      </c>
      <c r="O1850" s="3">
        <v>0.25984199999999902</v>
      </c>
      <c r="P1850" s="3">
        <f t="shared" si="171"/>
        <v>0.1798906153846147</v>
      </c>
      <c r="Q1850" s="5">
        <f t="shared" si="172"/>
        <v>0.557268179999999</v>
      </c>
      <c r="R1850" s="5">
        <f t="shared" si="173"/>
        <v>0.46627819302368834</v>
      </c>
    </row>
    <row r="1851" spans="1:18" x14ac:dyDescent="0.35">
      <c r="A1851" s="4">
        <v>43543.041559664351</v>
      </c>
      <c r="B1851">
        <v>-10.19999981</v>
      </c>
      <c r="C1851">
        <v>0.65366999999999997</v>
      </c>
      <c r="D1851" s="1">
        <f t="shared" si="168"/>
        <v>13.073399999999999</v>
      </c>
      <c r="E1851" s="1">
        <f t="shared" si="169"/>
        <v>80.401409999999998</v>
      </c>
      <c r="F1851" s="1">
        <f t="shared" si="170"/>
        <v>66.525190000000009</v>
      </c>
      <c r="H1851" s="3">
        <v>0.52900000000000003</v>
      </c>
      <c r="I1851" s="3">
        <v>0.25890000000000002</v>
      </c>
      <c r="J1851" s="3">
        <v>0.194219400630914</v>
      </c>
      <c r="K1851" s="3">
        <v>0.168410574112734</v>
      </c>
      <c r="L1851" s="3">
        <v>0.123158707692307</v>
      </c>
      <c r="M1851" s="3">
        <v>0.25643755600814599</v>
      </c>
      <c r="N1851" s="3">
        <v>0.293856749999999</v>
      </c>
      <c r="O1851" s="3">
        <v>0.25984199999999902</v>
      </c>
      <c r="P1851" s="3">
        <f t="shared" si="171"/>
        <v>0.1798906153846147</v>
      </c>
      <c r="Q1851" s="5">
        <f t="shared" si="172"/>
        <v>0.55275674999999902</v>
      </c>
      <c r="R1851" s="5">
        <f t="shared" si="173"/>
        <v>0.47008381173092773</v>
      </c>
    </row>
    <row r="1852" spans="1:18" x14ac:dyDescent="0.35">
      <c r="A1852" s="4">
        <v>43543.083226273149</v>
      </c>
      <c r="B1852">
        <v>-11.600000380000001</v>
      </c>
      <c r="C1852">
        <v>0.58320000000000005</v>
      </c>
      <c r="D1852" s="1">
        <f t="shared" si="168"/>
        <v>11.664000000000001</v>
      </c>
      <c r="E1852" s="1">
        <f t="shared" si="169"/>
        <v>71.73360000000001</v>
      </c>
      <c r="F1852" s="1">
        <f t="shared" si="170"/>
        <v>76.602400000000003</v>
      </c>
      <c r="H1852" s="3">
        <v>0.52900000000000003</v>
      </c>
      <c r="I1852" s="3">
        <v>0.25890000000000002</v>
      </c>
      <c r="J1852" s="3">
        <v>0.193337318611987</v>
      </c>
      <c r="K1852" s="3">
        <v>0.16825039665970701</v>
      </c>
      <c r="L1852" s="3">
        <v>0.12573981538461501</v>
      </c>
      <c r="M1852" s="3">
        <v>0.25877107942973498</v>
      </c>
      <c r="N1852" s="3">
        <v>0.28591826999999898</v>
      </c>
      <c r="O1852" s="3">
        <v>0.25984199999999902</v>
      </c>
      <c r="P1852" s="3">
        <f t="shared" si="171"/>
        <v>0.1798906153846147</v>
      </c>
      <c r="Q1852" s="5">
        <f t="shared" si="172"/>
        <v>0.54481826999999905</v>
      </c>
      <c r="R1852" s="5">
        <f t="shared" si="173"/>
        <v>0.47693334513176194</v>
      </c>
    </row>
    <row r="1853" spans="1:18" x14ac:dyDescent="0.35">
      <c r="A1853" s="4">
        <v>43543.124892881948</v>
      </c>
      <c r="B1853">
        <v>-12.80000019</v>
      </c>
      <c r="C1853">
        <v>0.56628000000000001</v>
      </c>
      <c r="D1853" s="1">
        <f t="shared" si="168"/>
        <v>11.3256</v>
      </c>
      <c r="E1853" s="1">
        <f t="shared" si="169"/>
        <v>69.652439999999999</v>
      </c>
      <c r="F1853" s="1">
        <f t="shared" si="170"/>
        <v>79.021959999999993</v>
      </c>
      <c r="H1853" s="3">
        <v>0.52900000000000003</v>
      </c>
      <c r="I1853" s="3">
        <v>0.25890000000000002</v>
      </c>
      <c r="J1853" s="3">
        <v>0.19405804416403699</v>
      </c>
      <c r="K1853" s="3">
        <v>0.16921146137786999</v>
      </c>
      <c r="L1853" s="3">
        <v>9.8827046153846104E-2</v>
      </c>
      <c r="M1853" s="3">
        <v>0.26590707739307501</v>
      </c>
      <c r="N1853" s="3">
        <v>0.27844014</v>
      </c>
      <c r="O1853" s="3">
        <v>0.25984199999999902</v>
      </c>
      <c r="P1853" s="3">
        <f t="shared" si="171"/>
        <v>0.1798906153846147</v>
      </c>
      <c r="Q1853" s="5">
        <f t="shared" si="172"/>
        <v>0.53734013999999997</v>
      </c>
      <c r="R1853" s="5">
        <f t="shared" si="173"/>
        <v>0.48357079744684445</v>
      </c>
    </row>
    <row r="1854" spans="1:18" x14ac:dyDescent="0.35">
      <c r="A1854" s="4">
        <v>43543.166559490739</v>
      </c>
      <c r="B1854">
        <v>-13.600000380000001</v>
      </c>
      <c r="C1854">
        <v>0.60875999999999997</v>
      </c>
      <c r="D1854" s="1">
        <f t="shared" si="168"/>
        <v>12.1752</v>
      </c>
      <c r="E1854" s="1">
        <f t="shared" si="169"/>
        <v>74.877479999999991</v>
      </c>
      <c r="F1854" s="1">
        <f t="shared" si="170"/>
        <v>72.947320000000019</v>
      </c>
      <c r="H1854" s="3">
        <v>0.52900000000000003</v>
      </c>
      <c r="I1854" s="3">
        <v>0.25890000000000002</v>
      </c>
      <c r="J1854" s="3">
        <v>0.19686564668769699</v>
      </c>
      <c r="K1854" s="3">
        <v>0.169531816283924</v>
      </c>
      <c r="L1854" s="3">
        <v>0.130734153846153</v>
      </c>
      <c r="M1854" s="3">
        <v>0.28258551934826798</v>
      </c>
      <c r="N1854" s="3">
        <v>0.30836289</v>
      </c>
      <c r="O1854" s="3">
        <v>0.25984199999999902</v>
      </c>
      <c r="P1854" s="3">
        <f t="shared" si="171"/>
        <v>0.1798906153846147</v>
      </c>
      <c r="Q1854" s="5">
        <f t="shared" si="172"/>
        <v>0.56726289000000008</v>
      </c>
      <c r="R1854" s="5">
        <f t="shared" si="173"/>
        <v>0.45806275111703321</v>
      </c>
    </row>
    <row r="1855" spans="1:18" x14ac:dyDescent="0.35">
      <c r="A1855" s="4">
        <v>43543.208226099538</v>
      </c>
      <c r="B1855">
        <v>-20.100000380000001</v>
      </c>
      <c r="C1855">
        <v>0.56655</v>
      </c>
      <c r="D1855" s="1">
        <f t="shared" si="168"/>
        <v>11.331</v>
      </c>
      <c r="E1855" s="1">
        <f t="shared" si="169"/>
        <v>69.685649999999995</v>
      </c>
      <c r="F1855" s="1">
        <f t="shared" si="170"/>
        <v>78.983350000000016</v>
      </c>
      <c r="H1855" s="3">
        <v>0.52900000000000003</v>
      </c>
      <c r="I1855" s="3">
        <v>0.25890000000000002</v>
      </c>
      <c r="J1855" s="3">
        <v>0.249166656151419</v>
      </c>
      <c r="K1855" s="3">
        <v>0.171283089770354</v>
      </c>
      <c r="L1855" s="3">
        <v>0.14734347692307601</v>
      </c>
      <c r="M1855" s="3">
        <v>0.306254114052953</v>
      </c>
      <c r="N1855" s="3">
        <v>0.32645975999999899</v>
      </c>
      <c r="O1855" s="3">
        <v>0.25984199999999902</v>
      </c>
      <c r="P1855" s="3">
        <f t="shared" si="171"/>
        <v>0.1798906153846147</v>
      </c>
      <c r="Q1855" s="5">
        <f t="shared" si="172"/>
        <v>0.58535975999999901</v>
      </c>
      <c r="R1855" s="5">
        <f t="shared" si="173"/>
        <v>0.44390137101327132</v>
      </c>
    </row>
    <row r="1856" spans="1:18" x14ac:dyDescent="0.35">
      <c r="A1856" s="4">
        <v>43543.249892708336</v>
      </c>
      <c r="B1856">
        <v>-15.899999619999999</v>
      </c>
      <c r="C1856">
        <v>0.42992999999999998</v>
      </c>
      <c r="D1856" s="1">
        <f t="shared" si="168"/>
        <v>8.5985999999999994</v>
      </c>
      <c r="E1856" s="1">
        <f t="shared" si="169"/>
        <v>52.881389999999996</v>
      </c>
      <c r="F1856" s="1">
        <f t="shared" si="170"/>
        <v>98.520009999999999</v>
      </c>
      <c r="H1856" s="3">
        <v>0.52900000000000003</v>
      </c>
      <c r="I1856" s="3">
        <v>0.25890000000000002</v>
      </c>
      <c r="J1856" s="3">
        <v>0.32986640378548798</v>
      </c>
      <c r="K1856" s="3">
        <v>0.171838371607515</v>
      </c>
      <c r="L1856" s="3">
        <v>0.21972990769230699</v>
      </c>
      <c r="M1856" s="3">
        <v>0.37848916496945001</v>
      </c>
      <c r="N1856" s="3">
        <v>0.34707320999999902</v>
      </c>
      <c r="O1856" s="3">
        <v>0.25984199999999902</v>
      </c>
      <c r="P1856" s="3">
        <f t="shared" si="171"/>
        <v>0.1798906153846147</v>
      </c>
      <c r="Q1856" s="5">
        <f t="shared" si="172"/>
        <v>0.60597320999999904</v>
      </c>
      <c r="R1856" s="5">
        <f t="shared" si="173"/>
        <v>0.42880113462441588</v>
      </c>
    </row>
    <row r="1857" spans="1:18" x14ac:dyDescent="0.35">
      <c r="A1857" s="4">
        <v>43543.291559317127</v>
      </c>
      <c r="B1857">
        <v>-5</v>
      </c>
      <c r="C1857">
        <v>0.77390999999999999</v>
      </c>
      <c r="D1857" s="1">
        <f t="shared" si="168"/>
        <v>15.478199999999999</v>
      </c>
      <c r="E1857" s="1">
        <f t="shared" si="169"/>
        <v>95.190929999999994</v>
      </c>
      <c r="F1857" s="1">
        <f t="shared" si="170"/>
        <v>49.330870000000019</v>
      </c>
      <c r="H1857" s="3">
        <v>0.52900000000000003</v>
      </c>
      <c r="I1857" s="3">
        <v>0.25890000000000002</v>
      </c>
      <c r="J1857" s="3">
        <v>0.40856533123028299</v>
      </c>
      <c r="K1857" s="3">
        <v>0.17318386221294299</v>
      </c>
      <c r="L1857" s="3">
        <v>0.22168147692307599</v>
      </c>
      <c r="M1857" s="3">
        <v>0.405105916496944</v>
      </c>
      <c r="N1857" s="3">
        <v>0.39143048999999902</v>
      </c>
      <c r="O1857" s="3">
        <v>0.25984199999999902</v>
      </c>
      <c r="P1857" s="3">
        <f t="shared" si="171"/>
        <v>0.1798906153846147</v>
      </c>
      <c r="Q1857" s="5">
        <f t="shared" si="172"/>
        <v>0.6503304899999991</v>
      </c>
      <c r="R1857" s="5">
        <f t="shared" si="173"/>
        <v>0.39955377149854898</v>
      </c>
    </row>
    <row r="1858" spans="1:18" x14ac:dyDescent="0.35">
      <c r="A1858" s="4">
        <v>43543.333225925926</v>
      </c>
      <c r="B1858">
        <v>-0.40000000600000002</v>
      </c>
      <c r="C1858">
        <v>0.77436000000000005</v>
      </c>
      <c r="D1858" s="1">
        <f t="shared" si="168"/>
        <v>15.487200000000001</v>
      </c>
      <c r="E1858" s="1">
        <f t="shared" si="169"/>
        <v>95.246280000000013</v>
      </c>
      <c r="F1858" s="1">
        <f t="shared" si="170"/>
        <v>49.266519999999986</v>
      </c>
      <c r="H1858" s="3">
        <v>0.52900000000000003</v>
      </c>
      <c r="I1858" s="3">
        <v>0.25890000000000002</v>
      </c>
      <c r="J1858" s="3">
        <v>0.36909753943217599</v>
      </c>
      <c r="K1858" s="3">
        <v>0.173824572025052</v>
      </c>
      <c r="L1858" s="3">
        <v>0.224178646153846</v>
      </c>
      <c r="M1858" s="3">
        <v>0.46624631364562102</v>
      </c>
      <c r="N1858" s="3">
        <v>0.41517431999999899</v>
      </c>
      <c r="O1858" s="3">
        <v>0.25984199999999902</v>
      </c>
      <c r="P1858" s="3">
        <f t="shared" si="171"/>
        <v>0.1798906153846147</v>
      </c>
      <c r="Q1858" s="5">
        <f t="shared" si="172"/>
        <v>0.67407431999999901</v>
      </c>
      <c r="R1858" s="5">
        <f t="shared" si="173"/>
        <v>0.38547974947332131</v>
      </c>
    </row>
    <row r="1859" spans="1:18" x14ac:dyDescent="0.35">
      <c r="A1859" s="4">
        <v>43543.374892534724</v>
      </c>
      <c r="B1859">
        <v>0.40000000600000002</v>
      </c>
      <c r="C1859">
        <v>0.74592000000000003</v>
      </c>
      <c r="D1859" s="1">
        <f t="shared" ref="D1859:D1922" si="174">C1859*20</f>
        <v>14.9184</v>
      </c>
      <c r="E1859" s="1">
        <f t="shared" ref="E1859:E1922" si="175">C1859*123</f>
        <v>91.748159999999999</v>
      </c>
      <c r="F1859" s="1">
        <f t="shared" ref="F1859:F1922" si="176">160-D1859-E1859</f>
        <v>53.33344000000001</v>
      </c>
      <c r="H1859" s="3">
        <v>0.52900000000000003</v>
      </c>
      <c r="I1859" s="3">
        <v>0.25890000000000002</v>
      </c>
      <c r="J1859" s="3">
        <v>0.26962665615141901</v>
      </c>
      <c r="K1859" s="3">
        <v>0.17732711899791201</v>
      </c>
      <c r="L1859" s="3">
        <v>0.22815523076923</v>
      </c>
      <c r="M1859" s="3">
        <v>0.40448086558044799</v>
      </c>
      <c r="N1859" s="3">
        <v>0.37936931999999901</v>
      </c>
      <c r="O1859" s="3">
        <v>0.25984199999999902</v>
      </c>
      <c r="P1859" s="3">
        <f t="shared" ref="P1859:P1922" si="177">O1859/65*45</f>
        <v>0.1798906153846147</v>
      </c>
      <c r="Q1859" s="5">
        <f t="shared" ref="Q1859:Q1922" si="178">I1859+N1859</f>
        <v>0.63826931999999903</v>
      </c>
      <c r="R1859" s="5">
        <f t="shared" ref="R1859:R1922" si="179">O1859/Q1859</f>
        <v>0.40710401057660017</v>
      </c>
    </row>
    <row r="1860" spans="1:18" x14ac:dyDescent="0.35">
      <c r="A1860" s="4">
        <v>43543.416559143516</v>
      </c>
      <c r="B1860">
        <v>2</v>
      </c>
      <c r="C1860">
        <v>0.79613999999999996</v>
      </c>
      <c r="D1860" s="1">
        <f t="shared" si="174"/>
        <v>15.922799999999999</v>
      </c>
      <c r="E1860" s="1">
        <f t="shared" si="175"/>
        <v>97.925219999999996</v>
      </c>
      <c r="F1860" s="1">
        <f t="shared" si="176"/>
        <v>46.151980000000009</v>
      </c>
      <c r="H1860" s="3">
        <v>0.52900000000000003</v>
      </c>
      <c r="I1860" s="3">
        <v>0.25890000000000002</v>
      </c>
      <c r="J1860" s="3">
        <v>0.24331479495268099</v>
      </c>
      <c r="K1860" s="3">
        <v>0.176131127348643</v>
      </c>
      <c r="L1860" s="3">
        <v>0.22979203076922999</v>
      </c>
      <c r="M1860" s="3">
        <v>0.37173861507128297</v>
      </c>
      <c r="N1860" s="3">
        <v>0.353569259999999</v>
      </c>
      <c r="O1860" s="3">
        <v>0.25984199999999902</v>
      </c>
      <c r="P1860" s="3">
        <f t="shared" si="177"/>
        <v>0.1798906153846147</v>
      </c>
      <c r="Q1860" s="5">
        <f t="shared" si="178"/>
        <v>0.61246925999999902</v>
      </c>
      <c r="R1860" s="5">
        <f t="shared" si="179"/>
        <v>0.42425312904683482</v>
      </c>
    </row>
    <row r="1861" spans="1:18" x14ac:dyDescent="0.35">
      <c r="A1861" s="4">
        <v>43543.458225752314</v>
      </c>
      <c r="B1861">
        <v>3.0999999049999998</v>
      </c>
      <c r="C1861">
        <v>0.77849999999999997</v>
      </c>
      <c r="D1861" s="1">
        <f t="shared" si="174"/>
        <v>15.57</v>
      </c>
      <c r="E1861" s="1">
        <f t="shared" si="175"/>
        <v>95.755499999999998</v>
      </c>
      <c r="F1861" s="1">
        <f t="shared" si="176"/>
        <v>48.674500000000009</v>
      </c>
      <c r="H1861" s="3">
        <v>0.52900000000000003</v>
      </c>
      <c r="I1861" s="3">
        <v>0.25890000000000002</v>
      </c>
      <c r="J1861" s="3">
        <v>0.24042113564668699</v>
      </c>
      <c r="K1861" s="3">
        <v>0.17421967640918501</v>
      </c>
      <c r="L1861" s="3">
        <v>0.23033763076923</v>
      </c>
      <c r="M1861" s="3">
        <v>0.354747647657841</v>
      </c>
      <c r="N1861" s="3">
        <v>0.34303235999999898</v>
      </c>
      <c r="O1861" s="3">
        <v>0.25984199999999902</v>
      </c>
      <c r="P1861" s="3">
        <f t="shared" si="177"/>
        <v>0.1798906153846147</v>
      </c>
      <c r="Q1861" s="5">
        <f t="shared" si="178"/>
        <v>0.60193235999999906</v>
      </c>
      <c r="R1861" s="5">
        <f t="shared" si="179"/>
        <v>0.43167973225430084</v>
      </c>
    </row>
    <row r="1862" spans="1:18" x14ac:dyDescent="0.35">
      <c r="A1862" s="4">
        <v>43543.499892361113</v>
      </c>
      <c r="B1862">
        <v>3.5999999049999998</v>
      </c>
      <c r="C1862">
        <v>0.55664999999999998</v>
      </c>
      <c r="D1862" s="1">
        <f t="shared" si="174"/>
        <v>11.132999999999999</v>
      </c>
      <c r="E1862" s="1">
        <f t="shared" si="175"/>
        <v>68.467950000000002</v>
      </c>
      <c r="F1862" s="1">
        <f t="shared" si="176"/>
        <v>80.399049999999988</v>
      </c>
      <c r="H1862" s="3">
        <v>0.52900000000000003</v>
      </c>
      <c r="I1862" s="3">
        <v>0.25890000000000002</v>
      </c>
      <c r="J1862" s="3">
        <v>0.23673145110409999</v>
      </c>
      <c r="K1862" s="3">
        <v>0.170717129436325</v>
      </c>
      <c r="L1862" s="3">
        <v>0.22565806153846099</v>
      </c>
      <c r="M1862" s="3">
        <v>0.356226934826883</v>
      </c>
      <c r="N1862" s="3">
        <v>0.338827829999999</v>
      </c>
      <c r="O1862" s="3">
        <v>0.25984199999999902</v>
      </c>
      <c r="P1862" s="3">
        <f t="shared" si="177"/>
        <v>0.1798906153846147</v>
      </c>
      <c r="Q1862" s="5">
        <f t="shared" si="178"/>
        <v>0.59772782999999907</v>
      </c>
      <c r="R1862" s="5">
        <f t="shared" si="179"/>
        <v>0.43471624869800596</v>
      </c>
    </row>
    <row r="1863" spans="1:18" x14ac:dyDescent="0.35">
      <c r="A1863" s="4">
        <v>43543.541558969904</v>
      </c>
      <c r="B1863">
        <v>3.2999999519999998</v>
      </c>
      <c r="C1863">
        <v>0.82367999999999997</v>
      </c>
      <c r="D1863" s="1">
        <f t="shared" si="174"/>
        <v>16.473599999999998</v>
      </c>
      <c r="E1863" s="1">
        <f t="shared" si="175"/>
        <v>101.31264</v>
      </c>
      <c r="F1863" s="1">
        <f t="shared" si="176"/>
        <v>42.213759999999994</v>
      </c>
      <c r="H1863" s="3">
        <v>0.52900000000000003</v>
      </c>
      <c r="I1863" s="3">
        <v>0.25890000000000002</v>
      </c>
      <c r="J1863" s="3">
        <v>0.237774889589905</v>
      </c>
      <c r="K1863" s="3">
        <v>0.168175647181628</v>
      </c>
      <c r="L1863" s="3">
        <v>8.85340923076922E-2</v>
      </c>
      <c r="M1863" s="3">
        <v>0.32774544806517297</v>
      </c>
      <c r="N1863" s="3">
        <v>0.33554399999999901</v>
      </c>
      <c r="O1863" s="3">
        <v>0.25984199999999902</v>
      </c>
      <c r="P1863" s="3">
        <f t="shared" si="177"/>
        <v>0.1798906153846147</v>
      </c>
      <c r="Q1863" s="5">
        <f t="shared" si="178"/>
        <v>0.59444399999999908</v>
      </c>
      <c r="R1863" s="5">
        <f t="shared" si="179"/>
        <v>0.43711770999454858</v>
      </c>
    </row>
    <row r="1864" spans="1:18" x14ac:dyDescent="0.35">
      <c r="A1864" s="4">
        <v>43543.583225578703</v>
      </c>
      <c r="B1864">
        <v>2.2999999519999998</v>
      </c>
      <c r="C1864">
        <v>0.78480000000000005</v>
      </c>
      <c r="D1864" s="1">
        <f t="shared" si="174"/>
        <v>15.696000000000002</v>
      </c>
      <c r="E1864" s="1">
        <f t="shared" si="175"/>
        <v>96.5304</v>
      </c>
      <c r="F1864" s="1">
        <f t="shared" si="176"/>
        <v>47.773600000000002</v>
      </c>
      <c r="H1864" s="3">
        <v>0.52900000000000003</v>
      </c>
      <c r="I1864" s="3">
        <v>0.25890000000000002</v>
      </c>
      <c r="J1864" s="3">
        <v>0.24274466876971601</v>
      </c>
      <c r="K1864" s="3">
        <v>0.16435274530271299</v>
      </c>
      <c r="L1864" s="3">
        <v>7.8933630769230698E-2</v>
      </c>
      <c r="M1864" s="3">
        <v>0.321932474541751</v>
      </c>
      <c r="N1864" s="3">
        <v>0.33401972999999902</v>
      </c>
      <c r="O1864" s="3">
        <v>0.25984199999999902</v>
      </c>
      <c r="P1864" s="3">
        <f t="shared" si="177"/>
        <v>0.1798906153846147</v>
      </c>
      <c r="Q1864" s="5">
        <f t="shared" si="178"/>
        <v>0.59291972999999909</v>
      </c>
      <c r="R1864" s="5">
        <f t="shared" si="179"/>
        <v>0.43824144627469119</v>
      </c>
    </row>
    <row r="1865" spans="1:18" x14ac:dyDescent="0.35">
      <c r="A1865" s="4">
        <v>43543.624892187501</v>
      </c>
      <c r="B1865">
        <v>1</v>
      </c>
      <c r="C1865">
        <v>0.69120000000000004</v>
      </c>
      <c r="D1865" s="1">
        <f t="shared" si="174"/>
        <v>13.824000000000002</v>
      </c>
      <c r="E1865" s="1">
        <f t="shared" si="175"/>
        <v>85.017600000000002</v>
      </c>
      <c r="F1865" s="1">
        <f t="shared" si="176"/>
        <v>61.158399999999986</v>
      </c>
      <c r="H1865" s="3">
        <v>0.52900000000000003</v>
      </c>
      <c r="I1865" s="3">
        <v>0.25890000000000002</v>
      </c>
      <c r="J1865" s="3">
        <v>0.25647072555205003</v>
      </c>
      <c r="K1865" s="3">
        <v>0.162526722338204</v>
      </c>
      <c r="L1865" s="3">
        <v>7.3635015384615296E-2</v>
      </c>
      <c r="M1865" s="3">
        <v>0.31905724032586502</v>
      </c>
      <c r="N1865" s="3">
        <v>0.33501203999999901</v>
      </c>
      <c r="O1865" s="3">
        <v>0.25984199999999902</v>
      </c>
      <c r="P1865" s="3">
        <f t="shared" si="177"/>
        <v>0.1798906153846147</v>
      </c>
      <c r="Q1865" s="5">
        <f t="shared" si="178"/>
        <v>0.59391203999999909</v>
      </c>
      <c r="R1865" s="5">
        <f t="shared" si="179"/>
        <v>0.43750923116493717</v>
      </c>
    </row>
    <row r="1866" spans="1:18" x14ac:dyDescent="0.35">
      <c r="A1866" s="4">
        <v>43543.6665587963</v>
      </c>
      <c r="B1866">
        <v>0</v>
      </c>
      <c r="C1866">
        <v>0.73989000000000005</v>
      </c>
      <c r="D1866" s="1">
        <f t="shared" si="174"/>
        <v>14.797800000000001</v>
      </c>
      <c r="E1866" s="1">
        <f t="shared" si="175"/>
        <v>91.006470000000007</v>
      </c>
      <c r="F1866" s="1">
        <f t="shared" si="176"/>
        <v>54.195729999999998</v>
      </c>
      <c r="H1866" s="3">
        <v>0.52900000000000003</v>
      </c>
      <c r="I1866" s="3">
        <v>0.25890000000000002</v>
      </c>
      <c r="J1866" s="3">
        <v>0.28742965299684498</v>
      </c>
      <c r="K1866" s="3">
        <v>0.16546330897703501</v>
      </c>
      <c r="L1866" s="3">
        <v>7.3477630769230695E-2</v>
      </c>
      <c r="M1866" s="3">
        <v>0.31944268839103801</v>
      </c>
      <c r="N1866" s="3">
        <v>0.34058738999999899</v>
      </c>
      <c r="O1866" s="3">
        <v>0.25984199999999902</v>
      </c>
      <c r="P1866" s="3">
        <f t="shared" si="177"/>
        <v>0.1798906153846147</v>
      </c>
      <c r="Q1866" s="5">
        <f t="shared" si="178"/>
        <v>0.59948738999999907</v>
      </c>
      <c r="R1866" s="5">
        <f t="shared" si="179"/>
        <v>0.43344030972861569</v>
      </c>
    </row>
    <row r="1867" spans="1:18" x14ac:dyDescent="0.35">
      <c r="A1867" s="4">
        <v>43543.708225405091</v>
      </c>
      <c r="B1867">
        <v>-0.40000000600000002</v>
      </c>
      <c r="C1867">
        <v>0.71181000000000005</v>
      </c>
      <c r="D1867" s="1">
        <f t="shared" si="174"/>
        <v>14.2362</v>
      </c>
      <c r="E1867" s="1">
        <f t="shared" si="175"/>
        <v>87.552630000000008</v>
      </c>
      <c r="F1867" s="1">
        <f t="shared" si="176"/>
        <v>58.211169999999996</v>
      </c>
      <c r="H1867" s="3">
        <v>0.52900000000000003</v>
      </c>
      <c r="I1867" s="3">
        <v>0.66799999999999904</v>
      </c>
      <c r="J1867" s="3">
        <v>0.35225192429022001</v>
      </c>
      <c r="K1867" s="3">
        <v>0.17271400835073</v>
      </c>
      <c r="L1867" s="3">
        <v>7.9174953846153806E-2</v>
      </c>
      <c r="M1867" s="3">
        <v>0.32837049898166998</v>
      </c>
      <c r="N1867" s="3">
        <v>0.37379396999999898</v>
      </c>
      <c r="O1867" s="3">
        <v>0.25984199999999902</v>
      </c>
      <c r="P1867" s="3">
        <f t="shared" si="177"/>
        <v>0.1798906153846147</v>
      </c>
      <c r="Q1867" s="5">
        <f t="shared" si="178"/>
        <v>1.0417939699999981</v>
      </c>
      <c r="R1867" s="5">
        <f t="shared" si="179"/>
        <v>0.24941783834667378</v>
      </c>
    </row>
    <row r="1868" spans="1:18" x14ac:dyDescent="0.35">
      <c r="A1868" s="4">
        <v>43543.74989201389</v>
      </c>
      <c r="B1868">
        <v>-1.2000000479999999</v>
      </c>
      <c r="C1868">
        <v>0.63288</v>
      </c>
      <c r="D1868" s="1">
        <f t="shared" si="174"/>
        <v>12.6576</v>
      </c>
      <c r="E1868" s="1">
        <f t="shared" si="175"/>
        <v>77.844239999999999</v>
      </c>
      <c r="F1868" s="1">
        <f t="shared" si="176"/>
        <v>69.498159999999999</v>
      </c>
      <c r="H1868" s="3">
        <v>0.52900000000000003</v>
      </c>
      <c r="I1868" s="3">
        <v>0.66799999999999904</v>
      </c>
      <c r="J1868" s="3">
        <v>0.40350949526813801</v>
      </c>
      <c r="K1868" s="3">
        <v>0.176686409185803</v>
      </c>
      <c r="L1868" s="3">
        <v>0.23494375384615299</v>
      </c>
      <c r="M1868" s="3">
        <v>0.36468595723014202</v>
      </c>
      <c r="N1868" s="3">
        <v>0.42121001999999902</v>
      </c>
      <c r="O1868" s="3">
        <v>0.25984199999999902</v>
      </c>
      <c r="P1868" s="3">
        <f t="shared" si="177"/>
        <v>0.1798906153846147</v>
      </c>
      <c r="Q1868" s="5">
        <f t="shared" si="178"/>
        <v>1.0892100199999981</v>
      </c>
      <c r="R1868" s="5">
        <f t="shared" si="179"/>
        <v>0.238560052908804</v>
      </c>
    </row>
    <row r="1869" spans="1:18" x14ac:dyDescent="0.35">
      <c r="A1869" s="4">
        <v>43543.791558622688</v>
      </c>
      <c r="B1869">
        <v>-2.0999999049999998</v>
      </c>
      <c r="C1869">
        <v>0.72953999999999997</v>
      </c>
      <c r="D1869" s="1">
        <f t="shared" si="174"/>
        <v>14.5908</v>
      </c>
      <c r="E1869" s="1">
        <f t="shared" si="175"/>
        <v>89.733419999999995</v>
      </c>
      <c r="F1869" s="1">
        <f t="shared" si="176"/>
        <v>55.675780000000003</v>
      </c>
      <c r="H1869" s="3">
        <v>0.52900000000000003</v>
      </c>
      <c r="I1869" s="3">
        <v>0.66799999999999904</v>
      </c>
      <c r="J1869" s="3">
        <v>0.39035356466876903</v>
      </c>
      <c r="K1869" s="3">
        <v>0.176686409185803</v>
      </c>
      <c r="L1869" s="3">
        <v>0.23415683076923</v>
      </c>
      <c r="M1869" s="3">
        <v>0.32573486761710702</v>
      </c>
      <c r="N1869" s="3">
        <v>0.45251381999999901</v>
      </c>
      <c r="O1869" s="3">
        <v>0.25984199999999902</v>
      </c>
      <c r="P1869" s="3">
        <f t="shared" si="177"/>
        <v>0.1798906153846147</v>
      </c>
      <c r="Q1869" s="5">
        <f t="shared" si="178"/>
        <v>1.120513819999998</v>
      </c>
      <c r="R1869" s="5">
        <f t="shared" si="179"/>
        <v>0.23189539955874841</v>
      </c>
    </row>
    <row r="1870" spans="1:18" x14ac:dyDescent="0.35">
      <c r="A1870" s="4">
        <v>43543.833225231479</v>
      </c>
      <c r="B1870">
        <v>-3.2000000480000002</v>
      </c>
      <c r="C1870">
        <v>0.65583000000000002</v>
      </c>
      <c r="D1870" s="1">
        <f t="shared" si="174"/>
        <v>13.1166</v>
      </c>
      <c r="E1870" s="1">
        <f t="shared" si="175"/>
        <v>80.667090000000002</v>
      </c>
      <c r="F1870" s="1">
        <f t="shared" si="176"/>
        <v>66.216309999999993</v>
      </c>
      <c r="H1870" s="3">
        <v>0.52900000000000003</v>
      </c>
      <c r="I1870" s="3">
        <v>0.25890000000000002</v>
      </c>
      <c r="J1870" s="3">
        <v>0.26898123028391102</v>
      </c>
      <c r="K1870" s="3">
        <v>0.17287418580375699</v>
      </c>
      <c r="L1870" s="3">
        <v>9.3287107692307594E-2</v>
      </c>
      <c r="M1870" s="3">
        <v>0.31618200610997899</v>
      </c>
      <c r="N1870" s="3">
        <v>0.38838194999999898</v>
      </c>
      <c r="O1870" s="3">
        <v>0.25984199999999902</v>
      </c>
      <c r="P1870" s="3">
        <f t="shared" si="177"/>
        <v>0.1798906153846147</v>
      </c>
      <c r="Q1870" s="5">
        <f t="shared" si="178"/>
        <v>0.647281949999999</v>
      </c>
      <c r="R1870" s="5">
        <f t="shared" si="179"/>
        <v>0.40143557224174015</v>
      </c>
    </row>
    <row r="1871" spans="1:18" x14ac:dyDescent="0.35">
      <c r="A1871" s="4">
        <v>43543.874891840278</v>
      </c>
      <c r="B1871">
        <v>-4.4000000950000002</v>
      </c>
      <c r="C1871">
        <v>0.58320000000000005</v>
      </c>
      <c r="D1871" s="1">
        <f t="shared" si="174"/>
        <v>11.664000000000001</v>
      </c>
      <c r="E1871" s="1">
        <f t="shared" si="175"/>
        <v>71.73360000000001</v>
      </c>
      <c r="F1871" s="1">
        <f t="shared" si="176"/>
        <v>76.602400000000003</v>
      </c>
      <c r="H1871" s="3">
        <v>0.52900000000000003</v>
      </c>
      <c r="I1871" s="3">
        <v>0.25890000000000002</v>
      </c>
      <c r="J1871" s="3">
        <v>0.31318214511040998</v>
      </c>
      <c r="K1871" s="3">
        <v>0.17135783924843401</v>
      </c>
      <c r="L1871" s="3">
        <v>7.3865846153846101E-2</v>
      </c>
      <c r="M1871" s="3">
        <v>0.31036903258655801</v>
      </c>
      <c r="N1871" s="3">
        <v>0.34623434999999902</v>
      </c>
      <c r="O1871" s="3">
        <v>0.25984199999999902</v>
      </c>
      <c r="P1871" s="3">
        <f t="shared" si="177"/>
        <v>0.1798906153846147</v>
      </c>
      <c r="Q1871" s="5">
        <f t="shared" si="178"/>
        <v>0.60513434999999904</v>
      </c>
      <c r="R1871" s="5">
        <f t="shared" si="179"/>
        <v>0.42939555488793429</v>
      </c>
    </row>
    <row r="1872" spans="1:18" x14ac:dyDescent="0.35">
      <c r="A1872" s="4">
        <v>43543.916558449077</v>
      </c>
      <c r="B1872">
        <v>-4.9000000950000002</v>
      </c>
      <c r="C1872">
        <v>0.67076999999999998</v>
      </c>
      <c r="D1872" s="1">
        <f t="shared" si="174"/>
        <v>13.4154</v>
      </c>
      <c r="E1872" s="1">
        <f t="shared" si="175"/>
        <v>82.504710000000003</v>
      </c>
      <c r="F1872" s="1">
        <f t="shared" si="176"/>
        <v>64.079889999999992</v>
      </c>
      <c r="H1872" s="3">
        <v>0.52900000000000003</v>
      </c>
      <c r="I1872" s="3">
        <v>0.25890000000000002</v>
      </c>
      <c r="J1872" s="3">
        <v>0.22076791798107201</v>
      </c>
      <c r="K1872" s="3">
        <v>0.169606565762004</v>
      </c>
      <c r="L1872" s="3">
        <v>9.7578461538461503E-2</v>
      </c>
      <c r="M1872" s="3">
        <v>0.30663956211812599</v>
      </c>
      <c r="N1872" s="3">
        <v>0.33371282999999902</v>
      </c>
      <c r="O1872" s="3">
        <v>0.25984199999999902</v>
      </c>
      <c r="P1872" s="3">
        <f t="shared" si="177"/>
        <v>0.1798906153846147</v>
      </c>
      <c r="Q1872" s="5">
        <f t="shared" si="178"/>
        <v>0.59261282999999909</v>
      </c>
      <c r="R1872" s="5">
        <f t="shared" si="179"/>
        <v>0.43846840103006107</v>
      </c>
    </row>
    <row r="1873" spans="1:18" x14ac:dyDescent="0.35">
      <c r="A1873" s="4">
        <v>43543.958225057868</v>
      </c>
      <c r="B1873">
        <v>-3.5999999049999998</v>
      </c>
      <c r="C1873">
        <v>0.62531999999999999</v>
      </c>
      <c r="D1873" s="1">
        <f t="shared" si="174"/>
        <v>12.506399999999999</v>
      </c>
      <c r="E1873" s="1">
        <f t="shared" si="175"/>
        <v>76.914360000000002</v>
      </c>
      <c r="F1873" s="1">
        <f t="shared" si="176"/>
        <v>70.579240000000013</v>
      </c>
      <c r="H1873" s="3">
        <v>0.52900000000000003</v>
      </c>
      <c r="I1873" s="3">
        <v>0.25890000000000002</v>
      </c>
      <c r="J1873" s="3">
        <v>0.20199678233438401</v>
      </c>
      <c r="K1873" s="3">
        <v>0.16483327766179501</v>
      </c>
      <c r="L1873" s="3">
        <v>7.8933630769230698E-2</v>
      </c>
      <c r="M1873" s="3">
        <v>0.289877780040733</v>
      </c>
      <c r="N1873" s="3">
        <v>0.32134475999999901</v>
      </c>
      <c r="O1873" s="3">
        <v>0.25984199999999902</v>
      </c>
      <c r="P1873" s="3">
        <f t="shared" si="177"/>
        <v>0.1798906153846147</v>
      </c>
      <c r="Q1873" s="5">
        <f t="shared" si="178"/>
        <v>0.58024475999999903</v>
      </c>
      <c r="R1873" s="5">
        <f t="shared" si="179"/>
        <v>0.44781447056928086</v>
      </c>
    </row>
    <row r="1874" spans="1:18" x14ac:dyDescent="0.35">
      <c r="A1874" s="4">
        <v>43543.999891666666</v>
      </c>
      <c r="B1874">
        <v>-4.8000001909999996</v>
      </c>
      <c r="C1874">
        <v>0.37161</v>
      </c>
      <c r="D1874" s="1">
        <f t="shared" si="174"/>
        <v>7.4321999999999999</v>
      </c>
      <c r="E1874" s="1">
        <f t="shared" si="175"/>
        <v>45.708030000000001</v>
      </c>
      <c r="F1874" s="1">
        <f t="shared" si="176"/>
        <v>106.85977</v>
      </c>
      <c r="H1874" s="3">
        <v>0.52900000000000003</v>
      </c>
      <c r="I1874" s="3">
        <v>0.25890000000000002</v>
      </c>
      <c r="J1874" s="3">
        <v>0.22897558359621401</v>
      </c>
      <c r="K1874" s="3">
        <v>0.160529843423799</v>
      </c>
      <c r="L1874" s="3">
        <v>8.2605938461538395E-2</v>
      </c>
      <c r="M1874" s="3">
        <v>0.29501361507128299</v>
      </c>
      <c r="N1874" s="3">
        <v>0.31206614999999899</v>
      </c>
      <c r="O1874" s="3">
        <v>0.25984199999999902</v>
      </c>
      <c r="P1874" s="3">
        <f t="shared" si="177"/>
        <v>0.1798906153846147</v>
      </c>
      <c r="Q1874" s="5">
        <f t="shared" si="178"/>
        <v>0.57096614999999895</v>
      </c>
      <c r="R1874" s="5">
        <f t="shared" si="179"/>
        <v>0.45509177733215794</v>
      </c>
    </row>
    <row r="1875" spans="1:18" x14ac:dyDescent="0.35">
      <c r="A1875" s="4">
        <v>43544.041558275465</v>
      </c>
      <c r="B1875">
        <v>-5</v>
      </c>
      <c r="C1875">
        <v>0.67247999999999997</v>
      </c>
      <c r="D1875" s="1">
        <f t="shared" si="174"/>
        <v>13.4496</v>
      </c>
      <c r="E1875" s="1">
        <f t="shared" si="175"/>
        <v>82.715040000000002</v>
      </c>
      <c r="F1875" s="1">
        <f t="shared" si="176"/>
        <v>63.835359999999994</v>
      </c>
      <c r="H1875" s="3">
        <v>0.52900000000000003</v>
      </c>
      <c r="I1875" s="3">
        <v>0.25890000000000002</v>
      </c>
      <c r="J1875" s="3">
        <v>0.219520094637223</v>
      </c>
      <c r="K1875" s="3">
        <v>0.15663219206680501</v>
      </c>
      <c r="L1875" s="3">
        <v>0.108186184615384</v>
      </c>
      <c r="M1875" s="3">
        <v>0.289273564154786</v>
      </c>
      <c r="N1875" s="3">
        <v>0.27710000999999901</v>
      </c>
      <c r="O1875" s="3">
        <v>0.25984199999999902</v>
      </c>
      <c r="P1875" s="3">
        <f t="shared" si="177"/>
        <v>0.1798906153846147</v>
      </c>
      <c r="Q1875" s="5">
        <f t="shared" si="178"/>
        <v>0.53600000999999908</v>
      </c>
      <c r="R1875" s="5">
        <f t="shared" si="179"/>
        <v>0.48477984170186761</v>
      </c>
    </row>
    <row r="1876" spans="1:18" x14ac:dyDescent="0.35">
      <c r="A1876" s="4">
        <v>43544.083224884256</v>
      </c>
      <c r="B1876">
        <v>-5.5</v>
      </c>
      <c r="C1876">
        <v>0.59894999999999998</v>
      </c>
      <c r="D1876" s="1">
        <f t="shared" si="174"/>
        <v>11.978999999999999</v>
      </c>
      <c r="E1876" s="1">
        <f t="shared" si="175"/>
        <v>73.670850000000002</v>
      </c>
      <c r="F1876" s="1">
        <f t="shared" si="176"/>
        <v>74.350150000000014</v>
      </c>
      <c r="H1876" s="3">
        <v>0.52900000000000003</v>
      </c>
      <c r="I1876" s="3">
        <v>0.25890000000000002</v>
      </c>
      <c r="J1876" s="3">
        <v>0.197629400630914</v>
      </c>
      <c r="K1876" s="3">
        <v>0.15415478079331901</v>
      </c>
      <c r="L1876" s="3">
        <v>7.8545415384615305E-2</v>
      </c>
      <c r="M1876" s="3">
        <v>0.28756509164969402</v>
      </c>
      <c r="N1876" s="3">
        <v>0.26755541999999899</v>
      </c>
      <c r="O1876" s="3">
        <v>0.25984199999999902</v>
      </c>
      <c r="P1876" s="3">
        <f t="shared" si="177"/>
        <v>0.1798906153846147</v>
      </c>
      <c r="Q1876" s="5">
        <f t="shared" si="178"/>
        <v>0.52645541999999901</v>
      </c>
      <c r="R1876" s="5">
        <f t="shared" si="179"/>
        <v>0.49356885716932974</v>
      </c>
    </row>
    <row r="1877" spans="1:18" x14ac:dyDescent="0.35">
      <c r="A1877" s="4">
        <v>43544.124891493055</v>
      </c>
      <c r="B1877">
        <v>-5.4000000950000002</v>
      </c>
      <c r="C1877">
        <v>0.59409000000000001</v>
      </c>
      <c r="D1877" s="1">
        <f t="shared" si="174"/>
        <v>11.8818</v>
      </c>
      <c r="E1877" s="1">
        <f t="shared" si="175"/>
        <v>73.073070000000001</v>
      </c>
      <c r="F1877" s="1">
        <f t="shared" si="176"/>
        <v>75.04513</v>
      </c>
      <c r="H1877" s="3">
        <v>0.52900000000000003</v>
      </c>
      <c r="I1877" s="3">
        <v>0.25890000000000002</v>
      </c>
      <c r="J1877" s="3">
        <v>0.19786605678233399</v>
      </c>
      <c r="K1877" s="3">
        <v>0.153204394572025</v>
      </c>
      <c r="L1877" s="3">
        <v>0.127607446153846</v>
      </c>
      <c r="M1877" s="3">
        <v>0.283918961303462</v>
      </c>
      <c r="N1877" s="3">
        <v>0.26206191000000001</v>
      </c>
      <c r="O1877" s="3">
        <v>0.25984199999999902</v>
      </c>
      <c r="P1877" s="3">
        <f t="shared" si="177"/>
        <v>0.1798906153846147</v>
      </c>
      <c r="Q1877" s="5">
        <f t="shared" si="178"/>
        <v>0.52096191000000003</v>
      </c>
      <c r="R1877" s="5">
        <f t="shared" si="179"/>
        <v>0.49877350918035257</v>
      </c>
    </row>
    <row r="1878" spans="1:18" x14ac:dyDescent="0.35">
      <c r="A1878" s="4">
        <v>43544.166558101853</v>
      </c>
      <c r="B1878">
        <v>-3.7000000480000002</v>
      </c>
      <c r="C1878">
        <v>0.60470999999999997</v>
      </c>
      <c r="D1878" s="1">
        <f t="shared" si="174"/>
        <v>12.094199999999999</v>
      </c>
      <c r="E1878" s="1">
        <f t="shared" si="175"/>
        <v>74.379329999999996</v>
      </c>
      <c r="F1878" s="1">
        <f t="shared" si="176"/>
        <v>73.526470000000003</v>
      </c>
      <c r="H1878" s="3">
        <v>0.52900000000000003</v>
      </c>
      <c r="I1878" s="3">
        <v>0.25890000000000002</v>
      </c>
      <c r="J1878" s="3">
        <v>0.21046261829652901</v>
      </c>
      <c r="K1878" s="3">
        <v>0.15408003131524001</v>
      </c>
      <c r="L1878" s="3">
        <v>0.17207384615384599</v>
      </c>
      <c r="M1878" s="3">
        <v>0.283918961303462</v>
      </c>
      <c r="N1878" s="3">
        <v>0.264813779999999</v>
      </c>
      <c r="O1878" s="3">
        <v>0.25984199999999902</v>
      </c>
      <c r="P1878" s="3">
        <f t="shared" si="177"/>
        <v>0.1798906153846147</v>
      </c>
      <c r="Q1878" s="5">
        <f t="shared" si="178"/>
        <v>0.52371377999999902</v>
      </c>
      <c r="R1878" s="5">
        <f t="shared" si="179"/>
        <v>0.49615268859261163</v>
      </c>
    </row>
    <row r="1879" spans="1:18" x14ac:dyDescent="0.35">
      <c r="A1879" s="4">
        <v>43544.208224710645</v>
      </c>
      <c r="B1879">
        <v>-4.1999998090000004</v>
      </c>
      <c r="C1879">
        <v>0.59382000000000001</v>
      </c>
      <c r="D1879" s="1">
        <f t="shared" si="174"/>
        <v>11.8764</v>
      </c>
      <c r="E1879" s="1">
        <f t="shared" si="175"/>
        <v>73.039860000000004</v>
      </c>
      <c r="F1879" s="1">
        <f t="shared" si="176"/>
        <v>75.083740000000006</v>
      </c>
      <c r="H1879" s="3">
        <v>0.52900000000000003</v>
      </c>
      <c r="I1879" s="3">
        <v>0.25890000000000002</v>
      </c>
      <c r="J1879" s="3">
        <v>0.22425321766561501</v>
      </c>
      <c r="K1879" s="3">
        <v>0.156311837160751</v>
      </c>
      <c r="L1879" s="3">
        <v>0.23127144615384601</v>
      </c>
      <c r="M1879" s="3">
        <v>0.298972270875763</v>
      </c>
      <c r="N1879" s="3">
        <v>0.29206649999999901</v>
      </c>
      <c r="O1879" s="3">
        <v>0.25984199999999902</v>
      </c>
      <c r="P1879" s="3">
        <f t="shared" si="177"/>
        <v>0.1798906153846147</v>
      </c>
      <c r="Q1879" s="5">
        <f t="shared" si="178"/>
        <v>0.55096649999999903</v>
      </c>
      <c r="R1879" s="5">
        <f t="shared" si="179"/>
        <v>0.47161125041177543</v>
      </c>
    </row>
    <row r="1880" spans="1:18" x14ac:dyDescent="0.35">
      <c r="A1880" s="4">
        <v>43544.249891319443</v>
      </c>
      <c r="B1880">
        <v>-3.4000000950000002</v>
      </c>
      <c r="C1880">
        <v>0.43298999999999999</v>
      </c>
      <c r="D1880" s="1">
        <f t="shared" si="174"/>
        <v>8.6598000000000006</v>
      </c>
      <c r="E1880" s="1">
        <f t="shared" si="175"/>
        <v>53.257770000000001</v>
      </c>
      <c r="F1880" s="1">
        <f t="shared" si="176"/>
        <v>98.082430000000016</v>
      </c>
      <c r="H1880" s="3">
        <v>0.52900000000000003</v>
      </c>
      <c r="I1880" s="3">
        <v>0.25890000000000002</v>
      </c>
      <c r="J1880" s="3">
        <v>0.31444072555204999</v>
      </c>
      <c r="K1880" s="3">
        <v>0.157102045929018</v>
      </c>
      <c r="L1880" s="3">
        <v>0.25529883076922999</v>
      </c>
      <c r="M1880" s="3">
        <v>0.32365136456211802</v>
      </c>
      <c r="N1880" s="3">
        <v>0.32511962999999899</v>
      </c>
      <c r="O1880" s="3">
        <v>0.25984199999999902</v>
      </c>
      <c r="P1880" s="3">
        <f t="shared" si="177"/>
        <v>0.1798906153846147</v>
      </c>
      <c r="Q1880" s="5">
        <f t="shared" si="178"/>
        <v>0.58401962999999901</v>
      </c>
      <c r="R1880" s="5">
        <f t="shared" si="179"/>
        <v>0.44491997640558667</v>
      </c>
    </row>
    <row r="1881" spans="1:18" x14ac:dyDescent="0.35">
      <c r="A1881" s="4">
        <v>43544.291557928242</v>
      </c>
      <c r="B1881">
        <v>-1.6000000240000001</v>
      </c>
      <c r="C1881">
        <v>0.79983000000000004</v>
      </c>
      <c r="D1881" s="1">
        <f t="shared" si="174"/>
        <v>15.996600000000001</v>
      </c>
      <c r="E1881" s="1">
        <f t="shared" si="175"/>
        <v>98.379090000000005</v>
      </c>
      <c r="F1881" s="1">
        <f t="shared" si="176"/>
        <v>45.624309999999994</v>
      </c>
      <c r="H1881" s="3">
        <v>0.52900000000000003</v>
      </c>
      <c r="I1881" s="3">
        <v>0.25890000000000002</v>
      </c>
      <c r="J1881" s="3">
        <v>0.36414927444794898</v>
      </c>
      <c r="K1881" s="3">
        <v>0.15670694154488499</v>
      </c>
      <c r="L1881" s="3">
        <v>0.306228492307692</v>
      </c>
      <c r="M1881" s="3">
        <v>0.38758365580448001</v>
      </c>
      <c r="N1881" s="3">
        <v>0.35793746999999898</v>
      </c>
      <c r="O1881" s="3">
        <v>0.25984199999999902</v>
      </c>
      <c r="P1881" s="3">
        <f t="shared" si="177"/>
        <v>0.1798906153846147</v>
      </c>
      <c r="Q1881" s="5">
        <f t="shared" si="178"/>
        <v>0.616837469999999</v>
      </c>
      <c r="R1881" s="5">
        <f t="shared" si="179"/>
        <v>0.4212487286156586</v>
      </c>
    </row>
    <row r="1882" spans="1:18" x14ac:dyDescent="0.35">
      <c r="A1882" s="4">
        <v>43544.33322453704</v>
      </c>
      <c r="B1882">
        <v>0.80000001200000004</v>
      </c>
      <c r="C1882">
        <v>0.80469000000000002</v>
      </c>
      <c r="D1882" s="1">
        <f t="shared" si="174"/>
        <v>16.093800000000002</v>
      </c>
      <c r="E1882" s="1">
        <f t="shared" si="175"/>
        <v>98.976870000000005</v>
      </c>
      <c r="F1882" s="1">
        <f t="shared" si="176"/>
        <v>44.929330000000007</v>
      </c>
      <c r="H1882" s="3">
        <v>0.52900000000000003</v>
      </c>
      <c r="I1882" s="3">
        <v>0.25890000000000002</v>
      </c>
      <c r="J1882" s="3">
        <v>0.34434545741324901</v>
      </c>
      <c r="K1882" s="3">
        <v>0.158532964509394</v>
      </c>
      <c r="L1882" s="3">
        <v>0.319574707692307</v>
      </c>
      <c r="M1882" s="3">
        <v>0.38681275967413398</v>
      </c>
      <c r="N1882" s="3">
        <v>0.33473582999999901</v>
      </c>
      <c r="O1882" s="3">
        <v>0.25984199999999902</v>
      </c>
      <c r="P1882" s="3">
        <f t="shared" si="177"/>
        <v>0.1798906153846147</v>
      </c>
      <c r="Q1882" s="5">
        <f t="shared" si="178"/>
        <v>0.59363582999999909</v>
      </c>
      <c r="R1882" s="5">
        <f t="shared" si="179"/>
        <v>0.43771279776020161</v>
      </c>
    </row>
    <row r="1883" spans="1:18" x14ac:dyDescent="0.35">
      <c r="A1883" s="4">
        <v>43544.374891145831</v>
      </c>
      <c r="B1883">
        <v>1.7999999520000001</v>
      </c>
      <c r="C1883">
        <v>0.70767000000000002</v>
      </c>
      <c r="D1883" s="1">
        <f t="shared" si="174"/>
        <v>14.153400000000001</v>
      </c>
      <c r="E1883" s="1">
        <f t="shared" si="175"/>
        <v>87.043410000000009</v>
      </c>
      <c r="F1883" s="1">
        <f t="shared" si="176"/>
        <v>58.803189999999987</v>
      </c>
      <c r="H1883" s="3">
        <v>0.52900000000000003</v>
      </c>
      <c r="I1883" s="3">
        <v>0.25890000000000002</v>
      </c>
      <c r="J1883" s="3">
        <v>0.248865457413249</v>
      </c>
      <c r="K1883" s="3">
        <v>0.16156565762004099</v>
      </c>
      <c r="L1883" s="3">
        <v>0.29952390769230702</v>
      </c>
      <c r="M1883" s="3">
        <v>0.33691286150712801</v>
      </c>
      <c r="N1883" s="3">
        <v>0.32732930999999899</v>
      </c>
      <c r="O1883" s="3">
        <v>0.25984199999999902</v>
      </c>
      <c r="P1883" s="3">
        <f t="shared" si="177"/>
        <v>0.1798906153846147</v>
      </c>
      <c r="Q1883" s="5">
        <f t="shared" si="178"/>
        <v>0.586229309999999</v>
      </c>
      <c r="R1883" s="5">
        <f t="shared" si="179"/>
        <v>0.44324293508968265</v>
      </c>
    </row>
    <row r="1884" spans="1:18" x14ac:dyDescent="0.35">
      <c r="A1884" s="4">
        <v>43544.41655775463</v>
      </c>
      <c r="B1884">
        <v>2.7999999519999998</v>
      </c>
      <c r="C1884">
        <v>0.76761000000000001</v>
      </c>
      <c r="D1884" s="1">
        <f t="shared" si="174"/>
        <v>15.3522</v>
      </c>
      <c r="E1884" s="1">
        <f t="shared" si="175"/>
        <v>94.416030000000006</v>
      </c>
      <c r="F1884" s="1">
        <f t="shared" si="176"/>
        <v>50.231769999999983</v>
      </c>
      <c r="H1884" s="3">
        <v>0.52900000000000003</v>
      </c>
      <c r="I1884" s="3">
        <v>0.25890000000000002</v>
      </c>
      <c r="J1884" s="3">
        <v>0.39614088328075697</v>
      </c>
      <c r="K1884" s="3">
        <v>0.163872212943632</v>
      </c>
      <c r="L1884" s="3">
        <v>0.28135123076923002</v>
      </c>
      <c r="M1884" s="3">
        <v>0.33481894093686299</v>
      </c>
      <c r="N1884" s="3">
        <v>0.32160050999999901</v>
      </c>
      <c r="O1884" s="3">
        <v>0.25984199999999902</v>
      </c>
      <c r="P1884" s="3">
        <f t="shared" si="177"/>
        <v>0.1798906153846147</v>
      </c>
      <c r="Q1884" s="5">
        <f t="shared" si="178"/>
        <v>0.58050050999999903</v>
      </c>
      <c r="R1884" s="5">
        <f t="shared" si="179"/>
        <v>0.44761717780402888</v>
      </c>
    </row>
    <row r="1885" spans="1:18" x14ac:dyDescent="0.35">
      <c r="A1885" s="4">
        <v>43544.458224363429</v>
      </c>
      <c r="B1885">
        <v>3.7999999519999998</v>
      </c>
      <c r="C1885">
        <v>0.71982000000000002</v>
      </c>
      <c r="D1885" s="1">
        <f t="shared" si="174"/>
        <v>14.3964</v>
      </c>
      <c r="E1885" s="1">
        <f t="shared" si="175"/>
        <v>88.537859999999995</v>
      </c>
      <c r="F1885" s="1">
        <f t="shared" si="176"/>
        <v>57.065740000000005</v>
      </c>
      <c r="H1885" s="3">
        <v>0.52900000000000003</v>
      </c>
      <c r="I1885" s="3">
        <v>0.25890000000000002</v>
      </c>
      <c r="J1885" s="3">
        <v>0.243895678233438</v>
      </c>
      <c r="K1885" s="3">
        <v>0.16442749478079299</v>
      </c>
      <c r="L1885" s="3">
        <v>0.256851692307692</v>
      </c>
      <c r="M1885" s="3">
        <v>0.33024565173115999</v>
      </c>
      <c r="N1885" s="3">
        <v>0.31709930999999902</v>
      </c>
      <c r="O1885" s="3">
        <v>0.25984199999999902</v>
      </c>
      <c r="P1885" s="3">
        <f t="shared" si="177"/>
        <v>0.1798906153846147</v>
      </c>
      <c r="Q1885" s="5">
        <f t="shared" si="178"/>
        <v>0.57599930999999904</v>
      </c>
      <c r="R1885" s="5">
        <f t="shared" si="179"/>
        <v>0.45111512373165769</v>
      </c>
    </row>
    <row r="1886" spans="1:18" x14ac:dyDescent="0.35">
      <c r="A1886" s="4">
        <v>43544.49989097222</v>
      </c>
      <c r="B1886">
        <v>3.5999999049999998</v>
      </c>
      <c r="C1886">
        <v>0.59103000000000006</v>
      </c>
      <c r="D1886" s="1">
        <f t="shared" si="174"/>
        <v>11.820600000000001</v>
      </c>
      <c r="E1886" s="1">
        <f t="shared" si="175"/>
        <v>72.696690000000004</v>
      </c>
      <c r="F1886" s="1">
        <f t="shared" si="176"/>
        <v>75.482709999999983</v>
      </c>
      <c r="H1886" s="3">
        <v>0.52900000000000003</v>
      </c>
      <c r="I1886" s="3">
        <v>0.25890000000000002</v>
      </c>
      <c r="J1886" s="3">
        <v>0.21206542586750701</v>
      </c>
      <c r="K1886" s="3">
        <v>0.163316931106471</v>
      </c>
      <c r="L1886" s="3">
        <v>0.251867846153846</v>
      </c>
      <c r="M1886" s="3">
        <v>0.32659952138492798</v>
      </c>
      <c r="N1886" s="3">
        <v>0.31350857999999898</v>
      </c>
      <c r="O1886" s="3">
        <v>0.25984199999999902</v>
      </c>
      <c r="P1886" s="3">
        <f t="shared" si="177"/>
        <v>0.1798906153846147</v>
      </c>
      <c r="Q1886" s="5">
        <f t="shared" si="178"/>
        <v>0.57240857999999895</v>
      </c>
      <c r="R1886" s="5">
        <f t="shared" si="179"/>
        <v>0.45394497755431878</v>
      </c>
    </row>
    <row r="1887" spans="1:18" x14ac:dyDescent="0.35">
      <c r="A1887" s="4">
        <v>43544.541557581018</v>
      </c>
      <c r="B1887">
        <v>4.4000000950000002</v>
      </c>
      <c r="C1887">
        <v>0.78983999999999999</v>
      </c>
      <c r="D1887" s="1">
        <f t="shared" si="174"/>
        <v>15.796799999999999</v>
      </c>
      <c r="E1887" s="1">
        <f t="shared" si="175"/>
        <v>97.150319999999994</v>
      </c>
      <c r="F1887" s="1">
        <f t="shared" si="176"/>
        <v>47.052880000000016</v>
      </c>
      <c r="H1887" s="3">
        <v>0.52900000000000003</v>
      </c>
      <c r="I1887" s="3">
        <v>0.25890000000000002</v>
      </c>
      <c r="J1887" s="3">
        <v>0.20628886435331201</v>
      </c>
      <c r="K1887" s="3">
        <v>0.16085019832985301</v>
      </c>
      <c r="L1887" s="3">
        <v>0.24928673846153801</v>
      </c>
      <c r="M1887" s="3">
        <v>0.323724287169042</v>
      </c>
      <c r="N1887" s="3">
        <v>0.31244465999999899</v>
      </c>
      <c r="O1887" s="3">
        <v>0.25984199999999902</v>
      </c>
      <c r="P1887" s="3">
        <f t="shared" si="177"/>
        <v>0.1798906153846147</v>
      </c>
      <c r="Q1887" s="5">
        <f t="shared" si="178"/>
        <v>0.57134465999999895</v>
      </c>
      <c r="R1887" s="5">
        <f t="shared" si="179"/>
        <v>0.45479028367920599</v>
      </c>
    </row>
    <row r="1888" spans="1:18" x14ac:dyDescent="0.35">
      <c r="A1888" s="4">
        <v>43544.583224189817</v>
      </c>
      <c r="B1888">
        <v>4.1999998090000004</v>
      </c>
      <c r="C1888">
        <v>0.75402000000000002</v>
      </c>
      <c r="D1888" s="1">
        <f t="shared" si="174"/>
        <v>15.080400000000001</v>
      </c>
      <c r="E1888" s="1">
        <f t="shared" si="175"/>
        <v>92.744460000000004</v>
      </c>
      <c r="F1888" s="1">
        <f t="shared" si="176"/>
        <v>52.175139999999999</v>
      </c>
      <c r="H1888" s="3">
        <v>0.52900000000000003</v>
      </c>
      <c r="I1888" s="3">
        <v>0.25890000000000002</v>
      </c>
      <c r="J1888" s="3">
        <v>0.207816372239747</v>
      </c>
      <c r="K1888" s="3">
        <v>0.16036966597077201</v>
      </c>
      <c r="L1888" s="3">
        <v>0.24305430769230699</v>
      </c>
      <c r="M1888" s="3">
        <v>0.32124491853360398</v>
      </c>
      <c r="N1888" s="3">
        <v>0.31321190999999898</v>
      </c>
      <c r="O1888" s="3">
        <v>0.25984199999999902</v>
      </c>
      <c r="P1888" s="3">
        <f t="shared" si="177"/>
        <v>0.1798906153846147</v>
      </c>
      <c r="Q1888" s="5">
        <f t="shared" si="178"/>
        <v>0.57211190999999895</v>
      </c>
      <c r="R1888" s="5">
        <f t="shared" si="179"/>
        <v>0.45418037180872445</v>
      </c>
    </row>
    <row r="1889" spans="1:18" x14ac:dyDescent="0.35">
      <c r="A1889" s="4">
        <v>43544.624890798608</v>
      </c>
      <c r="B1889">
        <v>2.5999999049999998</v>
      </c>
      <c r="C1889">
        <v>0.68976000000000004</v>
      </c>
      <c r="D1889" s="1">
        <f t="shared" si="174"/>
        <v>13.795200000000001</v>
      </c>
      <c r="E1889" s="1">
        <f t="shared" si="175"/>
        <v>84.840479999999999</v>
      </c>
      <c r="F1889" s="1">
        <f t="shared" si="176"/>
        <v>61.364320000000006</v>
      </c>
      <c r="H1889" s="3">
        <v>0.52900000000000003</v>
      </c>
      <c r="I1889" s="3">
        <v>0.25890000000000002</v>
      </c>
      <c r="J1889" s="3">
        <v>0.217992586750788</v>
      </c>
      <c r="K1889" s="3">
        <v>0.160284237995824</v>
      </c>
      <c r="L1889" s="3">
        <v>0.240399753846153</v>
      </c>
      <c r="M1889" s="3">
        <v>0.319848971486761</v>
      </c>
      <c r="N1889" s="3">
        <v>0.31572848999999897</v>
      </c>
      <c r="O1889" s="3">
        <v>0.25984199999999902</v>
      </c>
      <c r="P1889" s="3">
        <f t="shared" si="177"/>
        <v>0.1798906153846147</v>
      </c>
      <c r="Q1889" s="5">
        <f t="shared" si="178"/>
        <v>0.57462848999999894</v>
      </c>
      <c r="R1889" s="5">
        <f t="shared" si="179"/>
        <v>0.45219129319536439</v>
      </c>
    </row>
    <row r="1890" spans="1:18" x14ac:dyDescent="0.35">
      <c r="A1890" s="4">
        <v>43544.666557407407</v>
      </c>
      <c r="B1890">
        <v>2</v>
      </c>
      <c r="C1890">
        <v>0.72765000000000002</v>
      </c>
      <c r="D1890" s="1">
        <f t="shared" si="174"/>
        <v>14.553000000000001</v>
      </c>
      <c r="E1890" s="1">
        <f t="shared" si="175"/>
        <v>89.500950000000003</v>
      </c>
      <c r="F1890" s="1">
        <f t="shared" si="176"/>
        <v>55.94605</v>
      </c>
      <c r="H1890" s="3">
        <v>0.52900000000000003</v>
      </c>
      <c r="I1890" s="3">
        <v>0.25890000000000002</v>
      </c>
      <c r="J1890" s="3">
        <v>0.21887466876971601</v>
      </c>
      <c r="K1890" s="3">
        <v>0.15956877870563599</v>
      </c>
      <c r="L1890" s="3">
        <v>0.238374738461538</v>
      </c>
      <c r="M1890" s="3">
        <v>0.32039068228105899</v>
      </c>
      <c r="N1890" s="3">
        <v>0.32137544999999901</v>
      </c>
      <c r="O1890" s="3">
        <v>0.25984199999999902</v>
      </c>
      <c r="P1890" s="3">
        <f t="shared" si="177"/>
        <v>0.1798906153846147</v>
      </c>
      <c r="Q1890" s="5">
        <f t="shared" si="178"/>
        <v>0.58027544999999903</v>
      </c>
      <c r="R1890" s="5">
        <f t="shared" si="179"/>
        <v>0.44779078625504398</v>
      </c>
    </row>
    <row r="1891" spans="1:18" x14ac:dyDescent="0.35">
      <c r="A1891" s="4">
        <v>43544.708224016205</v>
      </c>
      <c r="B1891">
        <v>-0.10000000100000001</v>
      </c>
      <c r="C1891">
        <v>0.71379000000000004</v>
      </c>
      <c r="D1891" s="1">
        <f t="shared" si="174"/>
        <v>14.2758</v>
      </c>
      <c r="E1891" s="1">
        <f t="shared" si="175"/>
        <v>87.796170000000004</v>
      </c>
      <c r="F1891" s="1">
        <f t="shared" si="176"/>
        <v>57.928029999999993</v>
      </c>
      <c r="H1891" s="3">
        <v>0.52900000000000003</v>
      </c>
      <c r="I1891" s="3">
        <v>0.66799999999999904</v>
      </c>
      <c r="J1891" s="3">
        <v>0.25142564668769701</v>
      </c>
      <c r="K1891" s="3">
        <v>0.16371203549060501</v>
      </c>
      <c r="L1891" s="3">
        <v>0.24305430769230699</v>
      </c>
      <c r="M1891" s="3">
        <v>0.35686240325865498</v>
      </c>
      <c r="N1891" s="3">
        <v>0.34725734999999902</v>
      </c>
      <c r="O1891" s="3">
        <v>0.25984199999999902</v>
      </c>
      <c r="P1891" s="3">
        <f t="shared" si="177"/>
        <v>0.1798906153846147</v>
      </c>
      <c r="Q1891" s="5">
        <f t="shared" si="178"/>
        <v>1.0152573499999979</v>
      </c>
      <c r="R1891" s="5">
        <f t="shared" si="179"/>
        <v>0.25593707841661972</v>
      </c>
    </row>
    <row r="1892" spans="1:18" x14ac:dyDescent="0.35">
      <c r="A1892" s="4">
        <v>43544.749890624997</v>
      </c>
      <c r="B1892">
        <v>-1</v>
      </c>
      <c r="C1892">
        <v>0.56718000000000002</v>
      </c>
      <c r="D1892" s="1">
        <f t="shared" si="174"/>
        <v>11.3436</v>
      </c>
      <c r="E1892" s="1">
        <f t="shared" si="175"/>
        <v>69.763140000000007</v>
      </c>
      <c r="F1892" s="1">
        <f t="shared" si="176"/>
        <v>78.893259999999984</v>
      </c>
      <c r="H1892" s="3">
        <v>0.52900000000000003</v>
      </c>
      <c r="I1892" s="3">
        <v>0.66799999999999904</v>
      </c>
      <c r="J1892" s="3">
        <v>0.348196498422712</v>
      </c>
      <c r="K1892" s="3">
        <v>0.175009885177453</v>
      </c>
      <c r="L1892" s="3">
        <v>0.24741910769230699</v>
      </c>
      <c r="M1892" s="3">
        <v>0.44167139511201597</v>
      </c>
      <c r="N1892" s="3">
        <v>0.37358936999999898</v>
      </c>
      <c r="O1892" s="3">
        <v>0.25984199999999902</v>
      </c>
      <c r="P1892" s="3">
        <f t="shared" si="177"/>
        <v>0.1798906153846147</v>
      </c>
      <c r="Q1892" s="5">
        <f t="shared" si="178"/>
        <v>1.0415893699999981</v>
      </c>
      <c r="R1892" s="5">
        <f t="shared" si="179"/>
        <v>0.24946683163634772</v>
      </c>
    </row>
    <row r="1893" spans="1:18" x14ac:dyDescent="0.35">
      <c r="A1893" s="4">
        <v>43544.791557233795</v>
      </c>
      <c r="B1893">
        <v>-2.7999999519999998</v>
      </c>
      <c r="C1893">
        <v>0.79532999999999998</v>
      </c>
      <c r="D1893" s="1">
        <f t="shared" si="174"/>
        <v>15.906599999999999</v>
      </c>
      <c r="E1893" s="1">
        <f t="shared" si="175"/>
        <v>97.825589999999991</v>
      </c>
      <c r="F1893" s="1">
        <f t="shared" si="176"/>
        <v>46.267810000000011</v>
      </c>
      <c r="H1893" s="3">
        <v>0.52900000000000003</v>
      </c>
      <c r="I1893" s="3">
        <v>0.66799999999999904</v>
      </c>
      <c r="J1893" s="3">
        <v>0.24685388012618201</v>
      </c>
      <c r="K1893" s="3">
        <v>0.17660098121085499</v>
      </c>
      <c r="L1893" s="3">
        <v>0.24210999999999899</v>
      </c>
      <c r="M1893" s="3">
        <v>0.49288390020366502</v>
      </c>
      <c r="N1893" s="3">
        <v>0.33458238000000001</v>
      </c>
      <c r="O1893" s="3">
        <v>0.25984199999999902</v>
      </c>
      <c r="P1893" s="3">
        <f t="shared" si="177"/>
        <v>0.1798906153846147</v>
      </c>
      <c r="Q1893" s="5">
        <f t="shared" si="178"/>
        <v>1.0025823799999991</v>
      </c>
      <c r="R1893" s="5">
        <f t="shared" si="179"/>
        <v>0.25917271755763277</v>
      </c>
    </row>
    <row r="1894" spans="1:18" x14ac:dyDescent="0.35">
      <c r="A1894" s="4">
        <v>43544.833223842594</v>
      </c>
      <c r="B1894">
        <v>-2.2999999519999998</v>
      </c>
      <c r="C1894">
        <v>0.77283000000000002</v>
      </c>
      <c r="D1894" s="1">
        <f t="shared" si="174"/>
        <v>15.4566</v>
      </c>
      <c r="E1894" s="1">
        <f t="shared" si="175"/>
        <v>95.058090000000007</v>
      </c>
      <c r="F1894" s="1">
        <f t="shared" si="176"/>
        <v>49.485309999999984</v>
      </c>
      <c r="H1894" s="3">
        <v>0.52900000000000003</v>
      </c>
      <c r="I1894" s="3">
        <v>0.25890000000000002</v>
      </c>
      <c r="J1894" s="3">
        <v>0.212226782334384</v>
      </c>
      <c r="K1894" s="3">
        <v>0.17397407098121001</v>
      </c>
      <c r="L1894" s="3">
        <v>0.238374738461538</v>
      </c>
      <c r="M1894" s="3">
        <v>0.388437892057026</v>
      </c>
      <c r="N1894" s="3">
        <v>0.32931392999999898</v>
      </c>
      <c r="O1894" s="3">
        <v>0.25984199999999902</v>
      </c>
      <c r="P1894" s="3">
        <f t="shared" si="177"/>
        <v>0.1798906153846147</v>
      </c>
      <c r="Q1894" s="5">
        <f t="shared" si="178"/>
        <v>0.588213929999999</v>
      </c>
      <c r="R1894" s="5">
        <f t="shared" si="179"/>
        <v>0.44174744382541137</v>
      </c>
    </row>
    <row r="1895" spans="1:18" x14ac:dyDescent="0.35">
      <c r="A1895" s="4">
        <v>43544.874890451392</v>
      </c>
      <c r="B1895">
        <v>-4</v>
      </c>
      <c r="C1895">
        <v>0.66869999999999996</v>
      </c>
      <c r="D1895" s="1">
        <f t="shared" si="174"/>
        <v>13.373999999999999</v>
      </c>
      <c r="E1895" s="1">
        <f t="shared" si="175"/>
        <v>82.250099999999989</v>
      </c>
      <c r="F1895" s="1">
        <f t="shared" si="176"/>
        <v>64.375900000000016</v>
      </c>
      <c r="H1895" s="3">
        <v>0.52900000000000003</v>
      </c>
      <c r="I1895" s="3">
        <v>0.25890000000000002</v>
      </c>
      <c r="J1895" s="3">
        <v>0.20628886435331201</v>
      </c>
      <c r="K1895" s="3">
        <v>0.17143258872651301</v>
      </c>
      <c r="L1895" s="3">
        <v>0.22074766153846101</v>
      </c>
      <c r="M1895" s="3">
        <v>0.35662280040733102</v>
      </c>
      <c r="N1895" s="3">
        <v>0.32924231999999898</v>
      </c>
      <c r="O1895" s="3">
        <v>0.25984199999999902</v>
      </c>
      <c r="P1895" s="3">
        <f t="shared" si="177"/>
        <v>0.1798906153846147</v>
      </c>
      <c r="Q1895" s="5">
        <f t="shared" si="178"/>
        <v>0.588142319999999</v>
      </c>
      <c r="R1895" s="5">
        <f t="shared" si="179"/>
        <v>0.44180122933510285</v>
      </c>
    </row>
    <row r="1896" spans="1:18" x14ac:dyDescent="0.35">
      <c r="A1896" s="4">
        <v>43544.916557060184</v>
      </c>
      <c r="B1896">
        <v>-5</v>
      </c>
      <c r="C1896">
        <v>0.77507999999999999</v>
      </c>
      <c r="D1896" s="1">
        <f t="shared" si="174"/>
        <v>15.5016</v>
      </c>
      <c r="E1896" s="1">
        <f t="shared" si="175"/>
        <v>95.33484</v>
      </c>
      <c r="F1896" s="1">
        <f t="shared" si="176"/>
        <v>49.163560000000004</v>
      </c>
      <c r="H1896" s="3">
        <v>0.52900000000000003</v>
      </c>
      <c r="I1896" s="3">
        <v>0.25890000000000002</v>
      </c>
      <c r="J1896" s="3">
        <v>0.20124378548895799</v>
      </c>
      <c r="K1896" s="3">
        <v>0.169286210855949</v>
      </c>
      <c r="L1896" s="3">
        <v>0.196562892307692</v>
      </c>
      <c r="M1896" s="3">
        <v>0.32480770875763698</v>
      </c>
      <c r="N1896" s="3">
        <v>0.32801471999999898</v>
      </c>
      <c r="O1896" s="3">
        <v>0.25984199999999902</v>
      </c>
      <c r="P1896" s="3">
        <f t="shared" si="177"/>
        <v>0.1798906153846147</v>
      </c>
      <c r="Q1896" s="5">
        <f t="shared" si="178"/>
        <v>0.586914719999999</v>
      </c>
      <c r="R1896" s="5">
        <f t="shared" si="179"/>
        <v>0.44272530769035656</v>
      </c>
    </row>
    <row r="1897" spans="1:18" x14ac:dyDescent="0.35">
      <c r="A1897" s="4">
        <v>43544.958223668982</v>
      </c>
      <c r="B1897">
        <v>-5.9000000950000002</v>
      </c>
      <c r="C1897">
        <v>0.73440000000000005</v>
      </c>
      <c r="D1897" s="1">
        <f t="shared" si="174"/>
        <v>14.688000000000001</v>
      </c>
      <c r="E1897" s="1">
        <f t="shared" si="175"/>
        <v>90.33120000000001</v>
      </c>
      <c r="F1897" s="1">
        <f t="shared" si="176"/>
        <v>54.980800000000002</v>
      </c>
      <c r="H1897" s="3">
        <v>0.52900000000000003</v>
      </c>
      <c r="I1897" s="3">
        <v>0.25890000000000002</v>
      </c>
      <c r="J1897" s="3">
        <v>0.198436182965299</v>
      </c>
      <c r="K1897" s="3">
        <v>0.16180058455114801</v>
      </c>
      <c r="L1897" s="3">
        <v>8.3854523076922996E-2</v>
      </c>
      <c r="M1897" s="3">
        <v>0.30727503054989802</v>
      </c>
      <c r="N1897" s="3">
        <v>0.30351386999999902</v>
      </c>
      <c r="O1897" s="3">
        <v>0.25984199999999902</v>
      </c>
      <c r="P1897" s="3">
        <f t="shared" si="177"/>
        <v>0.1798906153846147</v>
      </c>
      <c r="Q1897" s="5">
        <f t="shared" si="178"/>
        <v>0.56241386999999898</v>
      </c>
      <c r="R1897" s="5">
        <f t="shared" si="179"/>
        <v>0.46201207662250487</v>
      </c>
    </row>
    <row r="1898" spans="1:18" x14ac:dyDescent="0.35">
      <c r="A1898" s="4">
        <v>43544.999890277781</v>
      </c>
      <c r="B1898">
        <v>-6.4000000950000002</v>
      </c>
      <c r="C1898">
        <v>0.45602999999999999</v>
      </c>
      <c r="D1898" s="1">
        <f t="shared" si="174"/>
        <v>9.1205999999999996</v>
      </c>
      <c r="E1898" s="1">
        <f t="shared" si="175"/>
        <v>56.09169</v>
      </c>
      <c r="F1898" s="1">
        <f t="shared" si="176"/>
        <v>94.787710000000004</v>
      </c>
      <c r="H1898" s="3">
        <v>0.52900000000000003</v>
      </c>
      <c r="I1898" s="3">
        <v>0.25890000000000002</v>
      </c>
      <c r="J1898" s="3">
        <v>0.19414410094637199</v>
      </c>
      <c r="K1898" s="3">
        <v>0.16148022964509301</v>
      </c>
      <c r="L1898" s="3">
        <v>0.14632572307692299</v>
      </c>
      <c r="M1898" s="3">
        <v>0.30618119144602801</v>
      </c>
      <c r="N1898" s="3">
        <v>0.28200017999999899</v>
      </c>
      <c r="O1898" s="3">
        <v>0.25984199999999902</v>
      </c>
      <c r="P1898" s="3">
        <f t="shared" si="177"/>
        <v>0.1798906153846147</v>
      </c>
      <c r="Q1898" s="5">
        <f t="shared" si="178"/>
        <v>0.54090017999999906</v>
      </c>
      <c r="R1898" s="5">
        <f t="shared" si="179"/>
        <v>0.48038808195626681</v>
      </c>
    </row>
    <row r="1899" spans="1:18" x14ac:dyDescent="0.35">
      <c r="A1899" s="4">
        <v>43545.041556886572</v>
      </c>
      <c r="B1899">
        <v>-6</v>
      </c>
      <c r="C1899">
        <v>0.74717999999999996</v>
      </c>
      <c r="D1899" s="1">
        <f t="shared" si="174"/>
        <v>14.9436</v>
      </c>
      <c r="E1899" s="1">
        <f t="shared" si="175"/>
        <v>91.903139999999993</v>
      </c>
      <c r="F1899" s="1">
        <f t="shared" si="176"/>
        <v>53.153260000000003</v>
      </c>
      <c r="H1899" s="3">
        <v>0.52900000000000003</v>
      </c>
      <c r="I1899" s="3">
        <v>0.25890000000000002</v>
      </c>
      <c r="J1899" s="3">
        <v>0.19221858044164</v>
      </c>
      <c r="K1899" s="3">
        <v>0.15837278705636701</v>
      </c>
      <c r="L1899" s="3">
        <v>0.13634753846153799</v>
      </c>
      <c r="M1899" s="3">
        <v>0.30525403258655698</v>
      </c>
      <c r="N1899" s="3">
        <v>0.264895619999999</v>
      </c>
      <c r="O1899" s="3">
        <v>0.25984199999999902</v>
      </c>
      <c r="P1899" s="3">
        <f t="shared" si="177"/>
        <v>0.1798906153846147</v>
      </c>
      <c r="Q1899" s="5">
        <f t="shared" si="178"/>
        <v>0.52379561999999902</v>
      </c>
      <c r="R1899" s="5">
        <f t="shared" si="179"/>
        <v>0.49607516763885789</v>
      </c>
    </row>
    <row r="1900" spans="1:18" x14ac:dyDescent="0.35">
      <c r="A1900" s="4">
        <v>43545.08322349537</v>
      </c>
      <c r="B1900">
        <v>-6.5</v>
      </c>
      <c r="C1900">
        <v>0.68652000000000002</v>
      </c>
      <c r="D1900" s="1">
        <f t="shared" si="174"/>
        <v>13.730399999999999</v>
      </c>
      <c r="E1900" s="1">
        <f t="shared" si="175"/>
        <v>84.441960000000009</v>
      </c>
      <c r="F1900" s="1">
        <f t="shared" si="176"/>
        <v>61.827639999999988</v>
      </c>
      <c r="H1900" s="3">
        <v>0.52900000000000003</v>
      </c>
      <c r="I1900" s="3">
        <v>0.25890000000000002</v>
      </c>
      <c r="J1900" s="3">
        <v>0.19117514195583499</v>
      </c>
      <c r="K1900" s="3">
        <v>0.15749715031315201</v>
      </c>
      <c r="L1900" s="3">
        <v>0.124176461538461</v>
      </c>
      <c r="M1900" s="3">
        <v>0.30455605906313599</v>
      </c>
      <c r="N1900" s="3">
        <v>0.25581137999999898</v>
      </c>
      <c r="O1900" s="3">
        <v>0.25984199999999902</v>
      </c>
      <c r="P1900" s="3">
        <f t="shared" si="177"/>
        <v>0.1798906153846147</v>
      </c>
      <c r="Q1900" s="5">
        <f t="shared" si="178"/>
        <v>0.51471137999999894</v>
      </c>
      <c r="R1900" s="5">
        <f t="shared" si="179"/>
        <v>0.50483049354766463</v>
      </c>
    </row>
    <row r="1901" spans="1:18" x14ac:dyDescent="0.35">
      <c r="A1901" s="4">
        <v>43545.124890104169</v>
      </c>
      <c r="B1901">
        <v>-7.1999998090000004</v>
      </c>
      <c r="C1901">
        <v>0.67130999999999996</v>
      </c>
      <c r="D1901" s="1">
        <f t="shared" si="174"/>
        <v>13.4262</v>
      </c>
      <c r="E1901" s="1">
        <f t="shared" si="175"/>
        <v>82.571129999999997</v>
      </c>
      <c r="F1901" s="1">
        <f t="shared" si="176"/>
        <v>64.002670000000009</v>
      </c>
      <c r="H1901" s="3">
        <v>0.52900000000000003</v>
      </c>
      <c r="I1901" s="3">
        <v>0.25890000000000002</v>
      </c>
      <c r="J1901" s="3">
        <v>0.190927728706624</v>
      </c>
      <c r="K1901" s="3">
        <v>0.15837278705636701</v>
      </c>
      <c r="L1901" s="3">
        <v>0.14055495384615299</v>
      </c>
      <c r="M1901" s="3">
        <v>0.302535061099796</v>
      </c>
      <c r="N1901" s="3">
        <v>0.25222064999999899</v>
      </c>
      <c r="O1901" s="3">
        <v>0.25984199999999902</v>
      </c>
      <c r="P1901" s="3">
        <f t="shared" si="177"/>
        <v>0.1798906153846147</v>
      </c>
      <c r="Q1901" s="5">
        <f t="shared" si="178"/>
        <v>0.51112064999999895</v>
      </c>
      <c r="R1901" s="5">
        <f t="shared" si="179"/>
        <v>0.50837703387644295</v>
      </c>
    </row>
    <row r="1902" spans="1:18" x14ac:dyDescent="0.35">
      <c r="A1902" s="4">
        <v>43545.16655671296</v>
      </c>
      <c r="B1902">
        <v>-8.3000001910000005</v>
      </c>
      <c r="C1902">
        <v>0.70199999999999996</v>
      </c>
      <c r="D1902" s="1">
        <f t="shared" si="174"/>
        <v>14.04</v>
      </c>
      <c r="E1902" s="1">
        <f t="shared" si="175"/>
        <v>86.345999999999989</v>
      </c>
      <c r="F1902" s="1">
        <f t="shared" si="176"/>
        <v>59.614000000000019</v>
      </c>
      <c r="H1902" s="3">
        <v>0.52900000000000003</v>
      </c>
      <c r="I1902" s="3">
        <v>0.25890000000000002</v>
      </c>
      <c r="J1902" s="3">
        <v>0.19165921135646599</v>
      </c>
      <c r="K1902" s="3">
        <v>0.16235586638830801</v>
      </c>
      <c r="L1902" s="3">
        <v>0.17206335384615301</v>
      </c>
      <c r="M1902" s="3">
        <v>0.30532695519348202</v>
      </c>
      <c r="N1902" s="3">
        <v>0.25268099999999899</v>
      </c>
      <c r="O1902" s="3">
        <v>0.25984199999999902</v>
      </c>
      <c r="P1902" s="3">
        <f t="shared" si="177"/>
        <v>0.1798906153846147</v>
      </c>
      <c r="Q1902" s="5">
        <f t="shared" si="178"/>
        <v>0.51158099999999895</v>
      </c>
      <c r="R1902" s="5">
        <f t="shared" si="179"/>
        <v>0.50791956698939078</v>
      </c>
    </row>
    <row r="1903" spans="1:18" x14ac:dyDescent="0.35">
      <c r="A1903" s="4">
        <v>43545.208223321759</v>
      </c>
      <c r="B1903">
        <v>-9.3000001910000005</v>
      </c>
      <c r="C1903">
        <v>0.63134999999999997</v>
      </c>
      <c r="D1903" s="1">
        <f t="shared" si="174"/>
        <v>12.626999999999999</v>
      </c>
      <c r="E1903" s="1">
        <f t="shared" si="175"/>
        <v>77.656049999999993</v>
      </c>
      <c r="F1903" s="1">
        <f t="shared" si="176"/>
        <v>69.716949999999997</v>
      </c>
      <c r="H1903" s="3">
        <v>0.52900000000000003</v>
      </c>
      <c r="I1903" s="3">
        <v>0.25890000000000002</v>
      </c>
      <c r="J1903" s="3">
        <v>0.19189586750788601</v>
      </c>
      <c r="K1903" s="3">
        <v>0.16975606471816199</v>
      </c>
      <c r="L1903" s="3">
        <v>0.187119815384615</v>
      </c>
      <c r="M1903" s="3">
        <v>0.313400529531568</v>
      </c>
      <c r="N1903" s="3">
        <v>0.29650631999999899</v>
      </c>
      <c r="O1903" s="3">
        <v>0.25984199999999902</v>
      </c>
      <c r="P1903" s="3">
        <f t="shared" si="177"/>
        <v>0.1798906153846147</v>
      </c>
      <c r="Q1903" s="5">
        <f t="shared" si="178"/>
        <v>0.55540631999999901</v>
      </c>
      <c r="R1903" s="5">
        <f t="shared" si="179"/>
        <v>0.46784127339422332</v>
      </c>
    </row>
    <row r="1904" spans="1:18" x14ac:dyDescent="0.35">
      <c r="A1904" s="4">
        <v>43545.249889930557</v>
      </c>
      <c r="B1904">
        <v>-7.4000000950000002</v>
      </c>
      <c r="C1904">
        <v>0.52712999999999999</v>
      </c>
      <c r="D1904" s="1">
        <f t="shared" si="174"/>
        <v>10.5426</v>
      </c>
      <c r="E1904" s="1">
        <f t="shared" si="175"/>
        <v>64.83699</v>
      </c>
      <c r="F1904" s="1">
        <f t="shared" si="176"/>
        <v>84.620410000000007</v>
      </c>
      <c r="H1904" s="3">
        <v>0.52900000000000003</v>
      </c>
      <c r="I1904" s="3">
        <v>0.25890000000000002</v>
      </c>
      <c r="J1904" s="3">
        <v>0.19029305993690801</v>
      </c>
      <c r="K1904" s="3">
        <v>0.17254315240083501</v>
      </c>
      <c r="L1904" s="3">
        <v>0.23345384615384601</v>
      </c>
      <c r="M1904" s="3">
        <v>0.33117281059063097</v>
      </c>
      <c r="N1904" s="3">
        <v>0.31390754999999898</v>
      </c>
      <c r="O1904" s="3">
        <v>0.25984199999999902</v>
      </c>
      <c r="P1904" s="3">
        <f t="shared" si="177"/>
        <v>0.1798906153846147</v>
      </c>
      <c r="Q1904" s="5">
        <f t="shared" si="178"/>
        <v>0.57280754999999894</v>
      </c>
      <c r="R1904" s="5">
        <f t="shared" si="179"/>
        <v>0.45362879731595629</v>
      </c>
    </row>
    <row r="1905" spans="1:18" x14ac:dyDescent="0.35">
      <c r="A1905" s="4">
        <v>43545.291556539349</v>
      </c>
      <c r="B1905">
        <v>-3.4000000950000002</v>
      </c>
      <c r="C1905">
        <v>0.75302999999999998</v>
      </c>
      <c r="D1905" s="1">
        <f t="shared" si="174"/>
        <v>15.060599999999999</v>
      </c>
      <c r="E1905" s="1">
        <f t="shared" si="175"/>
        <v>92.622689999999992</v>
      </c>
      <c r="F1905" s="1">
        <f t="shared" si="176"/>
        <v>52.316710000000015</v>
      </c>
      <c r="H1905" s="3">
        <v>0.52900000000000003</v>
      </c>
      <c r="I1905" s="3">
        <v>0.25890000000000002</v>
      </c>
      <c r="J1905" s="3">
        <v>0.192616593059936</v>
      </c>
      <c r="K1905" s="3">
        <v>0.17597094989561499</v>
      </c>
      <c r="L1905" s="3">
        <v>0.24312775384615301</v>
      </c>
      <c r="M1905" s="3">
        <v>0.40372038696537599</v>
      </c>
      <c r="N1905" s="3">
        <v>0.32902748999999898</v>
      </c>
      <c r="O1905" s="3">
        <v>0.25984199999999902</v>
      </c>
      <c r="P1905" s="3">
        <f t="shared" si="177"/>
        <v>0.1798906153846147</v>
      </c>
      <c r="Q1905" s="5">
        <f t="shared" si="178"/>
        <v>0.587927489999999</v>
      </c>
      <c r="R1905" s="5">
        <f t="shared" si="179"/>
        <v>0.44196266447755228</v>
      </c>
    </row>
    <row r="1906" spans="1:18" x14ac:dyDescent="0.35">
      <c r="A1906" s="4">
        <v>43545.333223148147</v>
      </c>
      <c r="B1906">
        <v>0.10000000100000001</v>
      </c>
      <c r="C1906">
        <v>0.78624000000000005</v>
      </c>
      <c r="D1906" s="1">
        <f t="shared" si="174"/>
        <v>15.724800000000002</v>
      </c>
      <c r="E1906" s="1">
        <f t="shared" si="175"/>
        <v>96.707520000000002</v>
      </c>
      <c r="F1906" s="1">
        <f t="shared" si="176"/>
        <v>47.567679999999982</v>
      </c>
      <c r="H1906" s="3">
        <v>0.52900000000000003</v>
      </c>
      <c r="I1906" s="3">
        <v>0.25890000000000002</v>
      </c>
      <c r="J1906" s="3">
        <v>0.195015425867507</v>
      </c>
      <c r="K1906" s="3">
        <v>0.17763679540709801</v>
      </c>
      <c r="L1906" s="3">
        <v>0.246170523076923</v>
      </c>
      <c r="M1906" s="3">
        <v>0.48395608961303399</v>
      </c>
      <c r="N1906" s="3">
        <v>0.34283798999999998</v>
      </c>
      <c r="O1906" s="3">
        <v>0.25984199999999902</v>
      </c>
      <c r="P1906" s="3">
        <f t="shared" si="177"/>
        <v>0.1798906153846147</v>
      </c>
      <c r="Q1906" s="5">
        <f t="shared" si="178"/>
        <v>0.60173798999999994</v>
      </c>
      <c r="R1906" s="5">
        <f t="shared" si="179"/>
        <v>0.43181917099832612</v>
      </c>
    </row>
    <row r="1907" spans="1:18" x14ac:dyDescent="0.35">
      <c r="A1907" s="4">
        <v>43545.374889756946</v>
      </c>
      <c r="B1907">
        <v>3</v>
      </c>
      <c r="C1907">
        <v>0.73358999999999996</v>
      </c>
      <c r="D1907" s="1">
        <f t="shared" si="174"/>
        <v>14.671799999999999</v>
      </c>
      <c r="E1907" s="1">
        <f t="shared" si="175"/>
        <v>90.231569999999991</v>
      </c>
      <c r="F1907" s="1">
        <f t="shared" si="176"/>
        <v>55.096630000000019</v>
      </c>
      <c r="H1907" s="3">
        <v>0.52900000000000003</v>
      </c>
      <c r="I1907" s="3">
        <v>0.25890000000000002</v>
      </c>
      <c r="J1907" s="3">
        <v>0.196306277602523</v>
      </c>
      <c r="K1907" s="3">
        <v>0.17684658663882999</v>
      </c>
      <c r="L1907" s="3">
        <v>0.24054664615384599</v>
      </c>
      <c r="M1907" s="3">
        <v>0.44554671079429697</v>
      </c>
      <c r="N1907" s="3">
        <v>0.31512491999999998</v>
      </c>
      <c r="O1907" s="3">
        <v>0.25984199999999902</v>
      </c>
      <c r="P1907" s="3">
        <f t="shared" si="177"/>
        <v>0.1798906153846147</v>
      </c>
      <c r="Q1907" s="5">
        <f t="shared" si="178"/>
        <v>0.57402492000000005</v>
      </c>
      <c r="R1907" s="5">
        <f t="shared" si="179"/>
        <v>0.45266675878810103</v>
      </c>
    </row>
    <row r="1908" spans="1:18" x14ac:dyDescent="0.35">
      <c r="A1908" s="4">
        <v>43545.416556365744</v>
      </c>
      <c r="B1908">
        <v>3.7999999519999998</v>
      </c>
      <c r="C1908">
        <v>0.77148000000000005</v>
      </c>
      <c r="D1908" s="1">
        <f t="shared" si="174"/>
        <v>15.429600000000001</v>
      </c>
      <c r="E1908" s="1">
        <f t="shared" si="175"/>
        <v>94.892040000000009</v>
      </c>
      <c r="F1908" s="1">
        <f t="shared" si="176"/>
        <v>49.678359999999998</v>
      </c>
      <c r="H1908" s="3">
        <v>0.52900000000000003</v>
      </c>
      <c r="I1908" s="3">
        <v>0.25890000000000002</v>
      </c>
      <c r="J1908" s="3">
        <v>0.19566085173501499</v>
      </c>
      <c r="K1908" s="3">
        <v>0.176366054279749</v>
      </c>
      <c r="L1908" s="3">
        <v>0.23376861538461499</v>
      </c>
      <c r="M1908" s="3">
        <v>0.41915914460285097</v>
      </c>
      <c r="N1908" s="3">
        <v>0.30596907000000001</v>
      </c>
      <c r="O1908" s="3">
        <v>0.25984199999999902</v>
      </c>
      <c r="P1908" s="3">
        <f t="shared" si="177"/>
        <v>0.1798906153846147</v>
      </c>
      <c r="Q1908" s="5">
        <f t="shared" si="178"/>
        <v>0.56486907000000008</v>
      </c>
      <c r="R1908" s="5">
        <f t="shared" si="179"/>
        <v>0.46000394392279076</v>
      </c>
    </row>
    <row r="1909" spans="1:18" x14ac:dyDescent="0.35">
      <c r="A1909" s="4">
        <v>43545.458222974536</v>
      </c>
      <c r="B1909">
        <v>5</v>
      </c>
      <c r="C1909">
        <v>0.72882000000000002</v>
      </c>
      <c r="D1909" s="1">
        <f t="shared" si="174"/>
        <v>14.5764</v>
      </c>
      <c r="E1909" s="1">
        <f t="shared" si="175"/>
        <v>89.644860000000008</v>
      </c>
      <c r="F1909" s="1">
        <f t="shared" si="176"/>
        <v>55.778739999999985</v>
      </c>
      <c r="H1909" s="3">
        <v>0.52900000000000003</v>
      </c>
      <c r="I1909" s="3">
        <v>0.25890000000000002</v>
      </c>
      <c r="J1909" s="3">
        <v>0.193735331230283</v>
      </c>
      <c r="K1909" s="3">
        <v>0.17509531315240001</v>
      </c>
      <c r="L1909" s="3">
        <v>0.23158621538461499</v>
      </c>
      <c r="M1909" s="3">
        <v>0.32899554989816598</v>
      </c>
      <c r="N1909" s="3">
        <v>0.30085406999999897</v>
      </c>
      <c r="O1909" s="3">
        <v>0.25984199999999902</v>
      </c>
      <c r="P1909" s="3">
        <f t="shared" si="177"/>
        <v>0.1798906153846147</v>
      </c>
      <c r="Q1909" s="5">
        <f t="shared" si="178"/>
        <v>0.55975406999999899</v>
      </c>
      <c r="R1909" s="5">
        <f t="shared" si="179"/>
        <v>0.46420743309646589</v>
      </c>
    </row>
    <row r="1910" spans="1:18" x14ac:dyDescent="0.35">
      <c r="A1910" s="4">
        <v>43545.499889583334</v>
      </c>
      <c r="B1910">
        <v>5.5999999049999998</v>
      </c>
      <c r="C1910">
        <v>0.62531999999999999</v>
      </c>
      <c r="D1910" s="1">
        <f t="shared" si="174"/>
        <v>12.506399999999999</v>
      </c>
      <c r="E1910" s="1">
        <f t="shared" si="175"/>
        <v>76.914360000000002</v>
      </c>
      <c r="F1910" s="1">
        <f t="shared" si="176"/>
        <v>70.579240000000013</v>
      </c>
      <c r="H1910" s="3">
        <v>0.52900000000000003</v>
      </c>
      <c r="I1910" s="3">
        <v>0.25890000000000002</v>
      </c>
      <c r="J1910" s="3">
        <v>0.19197116719242799</v>
      </c>
      <c r="K1910" s="3">
        <v>0.17381389352818299</v>
      </c>
      <c r="L1910" s="3">
        <v>0.226822707692307</v>
      </c>
      <c r="M1910" s="3">
        <v>0.32573486761710702</v>
      </c>
      <c r="N1910" s="3">
        <v>0.27047096999999898</v>
      </c>
      <c r="O1910" s="3">
        <v>0.25984199999999902</v>
      </c>
      <c r="P1910" s="3">
        <f t="shared" si="177"/>
        <v>0.1798906153846147</v>
      </c>
      <c r="Q1910" s="5">
        <f t="shared" si="178"/>
        <v>0.529370969999999</v>
      </c>
      <c r="R1910" s="5">
        <f t="shared" si="179"/>
        <v>0.49085048996925446</v>
      </c>
    </row>
    <row r="1911" spans="1:18" x14ac:dyDescent="0.35">
      <c r="A1911" s="4">
        <v>43545.541556192133</v>
      </c>
      <c r="B1911">
        <v>5.5999999049999998</v>
      </c>
      <c r="C1911">
        <v>0.88758000000000004</v>
      </c>
      <c r="D1911" s="1">
        <f t="shared" si="174"/>
        <v>17.7516</v>
      </c>
      <c r="E1911" s="1">
        <f t="shared" si="175"/>
        <v>109.17234000000001</v>
      </c>
      <c r="F1911" s="1">
        <f t="shared" si="176"/>
        <v>33.076059999999998</v>
      </c>
      <c r="H1911" s="3">
        <v>0.52900000000000003</v>
      </c>
      <c r="I1911" s="3">
        <v>0.25890000000000002</v>
      </c>
      <c r="J1911" s="3">
        <v>0.18997034700315399</v>
      </c>
      <c r="K1911" s="3">
        <v>0.17286350730688901</v>
      </c>
      <c r="L1911" s="3">
        <v>0.22511246153846101</v>
      </c>
      <c r="M1911" s="3">
        <v>0.32007815682280999</v>
      </c>
      <c r="N1911" s="3">
        <v>0.26337135</v>
      </c>
      <c r="O1911" s="3">
        <v>0.25984199999999902</v>
      </c>
      <c r="P1911" s="3">
        <f t="shared" si="177"/>
        <v>0.1798906153846147</v>
      </c>
      <c r="Q1911" s="5">
        <f t="shared" si="178"/>
        <v>0.52227135000000002</v>
      </c>
      <c r="R1911" s="5">
        <f t="shared" si="179"/>
        <v>0.49752298302405257</v>
      </c>
    </row>
    <row r="1912" spans="1:18" x14ac:dyDescent="0.35">
      <c r="A1912" s="4">
        <v>43545.583222800924</v>
      </c>
      <c r="B1912">
        <v>5.6999998090000004</v>
      </c>
      <c r="C1912">
        <v>0.86445000000000005</v>
      </c>
      <c r="D1912" s="1">
        <f t="shared" si="174"/>
        <v>17.289000000000001</v>
      </c>
      <c r="E1912" s="1">
        <f t="shared" si="175"/>
        <v>106.32735000000001</v>
      </c>
      <c r="F1912" s="1">
        <f t="shared" si="176"/>
        <v>36.383650000000003</v>
      </c>
      <c r="H1912" s="3">
        <v>0.52900000000000003</v>
      </c>
      <c r="I1912" s="3">
        <v>0.25890000000000002</v>
      </c>
      <c r="J1912" s="3">
        <v>0.18869025236593001</v>
      </c>
      <c r="K1912" s="3">
        <v>0.17166751565762001</v>
      </c>
      <c r="L1912" s="3">
        <v>0.22573150769230699</v>
      </c>
      <c r="M1912" s="3">
        <v>0.31891139511201599</v>
      </c>
      <c r="N1912" s="3">
        <v>0.26421021</v>
      </c>
      <c r="O1912" s="3">
        <v>0.25984199999999902</v>
      </c>
      <c r="P1912" s="3">
        <f t="shared" si="177"/>
        <v>0.1798906153846147</v>
      </c>
      <c r="Q1912" s="5">
        <f t="shared" si="178"/>
        <v>0.52311021000000002</v>
      </c>
      <c r="R1912" s="5">
        <f t="shared" si="179"/>
        <v>0.49672515472408579</v>
      </c>
    </row>
    <row r="1913" spans="1:18" x14ac:dyDescent="0.35">
      <c r="A1913" s="4">
        <v>43545.624889409723</v>
      </c>
      <c r="B1913">
        <v>5.4000000950000002</v>
      </c>
      <c r="C1913">
        <v>0.77300999999999997</v>
      </c>
      <c r="D1913" s="1">
        <f t="shared" si="174"/>
        <v>15.4602</v>
      </c>
      <c r="E1913" s="1">
        <f t="shared" si="175"/>
        <v>95.08023</v>
      </c>
      <c r="F1913" s="1">
        <f t="shared" si="176"/>
        <v>49.459570000000014</v>
      </c>
      <c r="H1913" s="3">
        <v>0.52900000000000003</v>
      </c>
      <c r="I1913" s="3">
        <v>0.25890000000000002</v>
      </c>
      <c r="J1913" s="3">
        <v>0.18924962145110399</v>
      </c>
      <c r="K1913" s="3">
        <v>0.17150733820459199</v>
      </c>
      <c r="L1913" s="3">
        <v>0.22908904615384601</v>
      </c>
      <c r="M1913" s="3">
        <v>0.32007815682280999</v>
      </c>
      <c r="N1913" s="3">
        <v>0.28100786999999899</v>
      </c>
      <c r="O1913" s="3">
        <v>0.25984199999999902</v>
      </c>
      <c r="P1913" s="3">
        <f t="shared" si="177"/>
        <v>0.1798906153846147</v>
      </c>
      <c r="Q1913" s="5">
        <f t="shared" si="178"/>
        <v>0.53990786999999907</v>
      </c>
      <c r="R1913" s="5">
        <f t="shared" si="179"/>
        <v>0.48127099906878457</v>
      </c>
    </row>
    <row r="1914" spans="1:18" x14ac:dyDescent="0.35">
      <c r="A1914" s="4">
        <v>43545.666556018521</v>
      </c>
      <c r="B1914">
        <v>5.3000001909999996</v>
      </c>
      <c r="C1914">
        <v>0.82035000000000002</v>
      </c>
      <c r="D1914" s="1">
        <f t="shared" si="174"/>
        <v>16.407</v>
      </c>
      <c r="E1914" s="1">
        <f t="shared" si="175"/>
        <v>100.90305000000001</v>
      </c>
      <c r="F1914" s="1">
        <f t="shared" si="176"/>
        <v>42.689949999999982</v>
      </c>
      <c r="H1914" s="3">
        <v>0.52900000000000003</v>
      </c>
      <c r="I1914" s="3">
        <v>0.25890000000000002</v>
      </c>
      <c r="J1914" s="3">
        <v>0.19189586750788601</v>
      </c>
      <c r="K1914" s="3">
        <v>0.17159276617954</v>
      </c>
      <c r="L1914" s="3">
        <v>0.23111406153846101</v>
      </c>
      <c r="M1914" s="3">
        <v>0.32077613034623198</v>
      </c>
      <c r="N1914" s="3">
        <v>0.30420950999999902</v>
      </c>
      <c r="O1914" s="3">
        <v>0.25984199999999902</v>
      </c>
      <c r="P1914" s="3">
        <f t="shared" si="177"/>
        <v>0.1798906153846147</v>
      </c>
      <c r="Q1914" s="5">
        <f t="shared" si="178"/>
        <v>0.56310950999999898</v>
      </c>
      <c r="R1914" s="5">
        <f t="shared" si="179"/>
        <v>0.46144132781561348</v>
      </c>
    </row>
    <row r="1915" spans="1:18" x14ac:dyDescent="0.35">
      <c r="A1915" s="4">
        <v>43545.708222627312</v>
      </c>
      <c r="B1915">
        <v>3.7000000480000002</v>
      </c>
      <c r="C1915">
        <v>0.81584999999999996</v>
      </c>
      <c r="D1915" s="1">
        <f t="shared" si="174"/>
        <v>16.317</v>
      </c>
      <c r="E1915" s="1">
        <f t="shared" si="175"/>
        <v>100.34954999999999</v>
      </c>
      <c r="F1915" s="1">
        <f t="shared" si="176"/>
        <v>43.333449999999999</v>
      </c>
      <c r="H1915" s="3">
        <v>0.52900000000000003</v>
      </c>
      <c r="I1915" s="3">
        <v>0.66799999999999904</v>
      </c>
      <c r="J1915" s="3">
        <v>0.19750031545741301</v>
      </c>
      <c r="K1915" s="3">
        <v>0.174134248434237</v>
      </c>
      <c r="L1915" s="3">
        <v>0.236727446153846</v>
      </c>
      <c r="M1915" s="3">
        <v>0.33101654786150703</v>
      </c>
      <c r="N1915" s="3">
        <v>0.32688941999999899</v>
      </c>
      <c r="O1915" s="3">
        <v>0.25984199999999902</v>
      </c>
      <c r="P1915" s="3">
        <f t="shared" si="177"/>
        <v>0.1798906153846147</v>
      </c>
      <c r="Q1915" s="5">
        <f t="shared" si="178"/>
        <v>0.99488941999999803</v>
      </c>
      <c r="R1915" s="5">
        <f t="shared" si="179"/>
        <v>0.26117676475039764</v>
      </c>
    </row>
    <row r="1916" spans="1:18" x14ac:dyDescent="0.35">
      <c r="A1916" s="4">
        <v>43545.749889236111</v>
      </c>
      <c r="B1916">
        <v>0.69999998799999996</v>
      </c>
      <c r="C1916">
        <v>0.63251999999999997</v>
      </c>
      <c r="D1916" s="1">
        <f t="shared" si="174"/>
        <v>12.650399999999999</v>
      </c>
      <c r="E1916" s="1">
        <f t="shared" si="175"/>
        <v>77.799959999999999</v>
      </c>
      <c r="F1916" s="1">
        <f t="shared" si="176"/>
        <v>69.549640000000011</v>
      </c>
      <c r="H1916" s="3">
        <v>0.52900000000000003</v>
      </c>
      <c r="I1916" s="3">
        <v>0.66799999999999904</v>
      </c>
      <c r="J1916" s="3">
        <v>0.207601230283911</v>
      </c>
      <c r="K1916" s="3">
        <v>0.17660098121085499</v>
      </c>
      <c r="L1916" s="3">
        <v>0.240084984615384</v>
      </c>
      <c r="M1916" s="3">
        <v>0.35615401221995902</v>
      </c>
      <c r="N1916" s="3">
        <v>0.35650526999999899</v>
      </c>
      <c r="O1916" s="3">
        <v>0.25984199999999902</v>
      </c>
      <c r="P1916" s="3">
        <f t="shared" si="177"/>
        <v>0.1798906153846147</v>
      </c>
      <c r="Q1916" s="5">
        <f t="shared" si="178"/>
        <v>1.0245052699999979</v>
      </c>
      <c r="R1916" s="5">
        <f t="shared" si="179"/>
        <v>0.2536268066244301</v>
      </c>
    </row>
    <row r="1917" spans="1:18" x14ac:dyDescent="0.35">
      <c r="A1917" s="4">
        <v>43545.791555844909</v>
      </c>
      <c r="B1917">
        <v>-0.40000000600000002</v>
      </c>
      <c r="C1917">
        <v>0.73295999999999994</v>
      </c>
      <c r="D1917" s="1">
        <f t="shared" si="174"/>
        <v>14.659199999999998</v>
      </c>
      <c r="E1917" s="1">
        <f t="shared" si="175"/>
        <v>90.154079999999993</v>
      </c>
      <c r="F1917" s="1">
        <f t="shared" si="176"/>
        <v>55.186720000000008</v>
      </c>
      <c r="H1917" s="3">
        <v>0.52900000000000003</v>
      </c>
      <c r="I1917" s="3">
        <v>0.66799999999999904</v>
      </c>
      <c r="J1917" s="3">
        <v>0.209204037854889</v>
      </c>
      <c r="K1917" s="3">
        <v>0.17708151356993701</v>
      </c>
      <c r="L1917" s="3">
        <v>0.23922461538461501</v>
      </c>
      <c r="M1917" s="3">
        <v>0.33738164969450102</v>
      </c>
      <c r="N1917" s="3">
        <v>0.31849058999999902</v>
      </c>
      <c r="O1917" s="3">
        <v>0.25984199999999902</v>
      </c>
      <c r="P1917" s="3">
        <f t="shared" si="177"/>
        <v>0.1798906153846147</v>
      </c>
      <c r="Q1917" s="5">
        <f t="shared" si="178"/>
        <v>0.98649058999999806</v>
      </c>
      <c r="R1917" s="5">
        <f t="shared" si="179"/>
        <v>0.26340038377862229</v>
      </c>
    </row>
    <row r="1918" spans="1:18" x14ac:dyDescent="0.35">
      <c r="A1918" s="4">
        <v>43545.833222453701</v>
      </c>
      <c r="B1918">
        <v>-0.60000002399999997</v>
      </c>
      <c r="C1918">
        <v>0.63270000000000004</v>
      </c>
      <c r="D1918" s="1">
        <f t="shared" si="174"/>
        <v>12.654</v>
      </c>
      <c r="E1918" s="1">
        <f t="shared" si="175"/>
        <v>77.822100000000006</v>
      </c>
      <c r="F1918" s="1">
        <f t="shared" si="176"/>
        <v>69.523899999999998</v>
      </c>
      <c r="H1918" s="3">
        <v>0.52900000000000003</v>
      </c>
      <c r="I1918" s="3">
        <v>0.25890000000000002</v>
      </c>
      <c r="J1918" s="3">
        <v>0.20174936908517299</v>
      </c>
      <c r="K1918" s="3">
        <v>0.17565059498956101</v>
      </c>
      <c r="L1918" s="3">
        <v>0.22635055384615299</v>
      </c>
      <c r="M1918" s="3">
        <v>0.32465144602851298</v>
      </c>
      <c r="N1918" s="3">
        <v>0.31291523999999998</v>
      </c>
      <c r="O1918" s="3">
        <v>0.25984199999999902</v>
      </c>
      <c r="P1918" s="3">
        <f t="shared" si="177"/>
        <v>0.1798906153846147</v>
      </c>
      <c r="Q1918" s="5">
        <f t="shared" si="178"/>
        <v>0.57181524000000006</v>
      </c>
      <c r="R1918" s="5">
        <f t="shared" si="179"/>
        <v>0.45441601031829615</v>
      </c>
    </row>
    <row r="1919" spans="1:18" x14ac:dyDescent="0.35">
      <c r="A1919" s="4">
        <v>43545.874889062499</v>
      </c>
      <c r="B1919">
        <v>-2</v>
      </c>
      <c r="C1919">
        <v>0.56420999999999999</v>
      </c>
      <c r="D1919" s="1">
        <f t="shared" si="174"/>
        <v>11.2842</v>
      </c>
      <c r="E1919" s="1">
        <f t="shared" si="175"/>
        <v>69.397829999999999</v>
      </c>
      <c r="F1919" s="1">
        <f t="shared" si="176"/>
        <v>79.317970000000003</v>
      </c>
      <c r="H1919" s="3">
        <v>0.52900000000000003</v>
      </c>
      <c r="I1919" s="3">
        <v>0.25890000000000002</v>
      </c>
      <c r="J1919" s="3">
        <v>0.199113880126182</v>
      </c>
      <c r="K1919" s="3">
        <v>0.173899321503131</v>
      </c>
      <c r="L1919" s="3">
        <v>0.21948858461538401</v>
      </c>
      <c r="M1919" s="3">
        <v>0.32015107942973497</v>
      </c>
      <c r="N1919" s="3">
        <v>0.31673102999999903</v>
      </c>
      <c r="O1919" s="3">
        <v>0.25984199999999902</v>
      </c>
      <c r="P1919" s="3">
        <f t="shared" si="177"/>
        <v>0.1798906153846147</v>
      </c>
      <c r="Q1919" s="5">
        <f t="shared" si="178"/>
        <v>0.57563102999999904</v>
      </c>
      <c r="R1919" s="5">
        <f t="shared" si="179"/>
        <v>0.4514037403438787</v>
      </c>
    </row>
    <row r="1920" spans="1:18" x14ac:dyDescent="0.35">
      <c r="A1920" s="4">
        <v>43545.916555671298</v>
      </c>
      <c r="B1920">
        <v>-1.7000000479999999</v>
      </c>
      <c r="C1920">
        <v>0.66483000000000003</v>
      </c>
      <c r="D1920" s="1">
        <f t="shared" si="174"/>
        <v>13.296600000000002</v>
      </c>
      <c r="E1920" s="1">
        <f t="shared" si="175"/>
        <v>81.774090000000001</v>
      </c>
      <c r="F1920" s="1">
        <f t="shared" si="176"/>
        <v>64.929309999999987</v>
      </c>
      <c r="H1920" s="3">
        <v>0.52900000000000003</v>
      </c>
      <c r="I1920" s="3">
        <v>0.25890000000000002</v>
      </c>
      <c r="J1920" s="3">
        <v>0.198629810725552</v>
      </c>
      <c r="K1920" s="3">
        <v>0.17175294363256699</v>
      </c>
      <c r="L1920" s="3">
        <v>0.21005599999999899</v>
      </c>
      <c r="M1920" s="3">
        <v>0.30246213849287101</v>
      </c>
      <c r="N1920" s="3">
        <v>0.32016830999999901</v>
      </c>
      <c r="O1920" s="3">
        <v>0.25984199999999902</v>
      </c>
      <c r="P1920" s="3">
        <f t="shared" si="177"/>
        <v>0.1798906153846147</v>
      </c>
      <c r="Q1920" s="5">
        <f t="shared" si="178"/>
        <v>0.57906830999999903</v>
      </c>
      <c r="R1920" s="5">
        <f t="shared" si="179"/>
        <v>0.44872426190961728</v>
      </c>
    </row>
    <row r="1921" spans="1:18" x14ac:dyDescent="0.35">
      <c r="A1921" s="4">
        <v>43545.958222280089</v>
      </c>
      <c r="B1921">
        <v>-2</v>
      </c>
      <c r="C1921">
        <v>0.64871999999999996</v>
      </c>
      <c r="D1921" s="1">
        <f t="shared" si="174"/>
        <v>12.974399999999999</v>
      </c>
      <c r="E1921" s="1">
        <f t="shared" si="175"/>
        <v>79.792559999999995</v>
      </c>
      <c r="F1921" s="1">
        <f t="shared" si="176"/>
        <v>67.233040000000003</v>
      </c>
      <c r="H1921" s="3">
        <v>0.52900000000000003</v>
      </c>
      <c r="I1921" s="3">
        <v>0.25890000000000002</v>
      </c>
      <c r="J1921" s="3">
        <v>0.190529716088328</v>
      </c>
      <c r="K1921" s="3">
        <v>0.16633894572024999</v>
      </c>
      <c r="L1921" s="3">
        <v>0.17752984615384601</v>
      </c>
      <c r="M1921" s="3">
        <v>0.28756509164969402</v>
      </c>
      <c r="N1921" s="3">
        <v>0.29986175999999898</v>
      </c>
      <c r="O1921" s="3">
        <v>0.25984199999999902</v>
      </c>
      <c r="P1921" s="3">
        <f t="shared" si="177"/>
        <v>0.1798906153846147</v>
      </c>
      <c r="Q1921" s="5">
        <f t="shared" si="178"/>
        <v>0.558761759999999</v>
      </c>
      <c r="R1921" s="5">
        <f t="shared" si="179"/>
        <v>0.46503182322283382</v>
      </c>
    </row>
    <row r="1922" spans="1:18" x14ac:dyDescent="0.35">
      <c r="A1922" s="4">
        <v>43545.999888888888</v>
      </c>
      <c r="B1922">
        <v>-2.0999999049999998</v>
      </c>
      <c r="C1922">
        <v>0.39473999999999998</v>
      </c>
      <c r="D1922" s="1">
        <f t="shared" si="174"/>
        <v>7.8948</v>
      </c>
      <c r="E1922" s="1">
        <f t="shared" si="175"/>
        <v>48.553019999999997</v>
      </c>
      <c r="F1922" s="1">
        <f t="shared" si="176"/>
        <v>103.55217999999999</v>
      </c>
      <c r="H1922" s="3">
        <v>0.52900000000000003</v>
      </c>
      <c r="I1922" s="3">
        <v>0.25890000000000002</v>
      </c>
      <c r="J1922" s="3">
        <v>0.19277794952681299</v>
      </c>
      <c r="K1922" s="3">
        <v>0.161779227557411</v>
      </c>
      <c r="L1922" s="3">
        <v>0.14119498461538399</v>
      </c>
      <c r="M1922" s="3">
        <v>0.25644797352342102</v>
      </c>
      <c r="N1922" s="3">
        <v>0.29774414999999899</v>
      </c>
      <c r="O1922" s="3">
        <v>0.25984199999999902</v>
      </c>
      <c r="P1922" s="3">
        <f t="shared" si="177"/>
        <v>0.1798906153846147</v>
      </c>
      <c r="Q1922" s="5">
        <f t="shared" si="178"/>
        <v>0.55664414999999901</v>
      </c>
      <c r="R1922" s="5">
        <f t="shared" si="179"/>
        <v>0.46680091760597769</v>
      </c>
    </row>
    <row r="1923" spans="1:18" x14ac:dyDescent="0.35">
      <c r="A1923" s="4">
        <v>43546.041555497686</v>
      </c>
      <c r="B1923">
        <v>-3</v>
      </c>
      <c r="C1923">
        <v>0.66752999999999996</v>
      </c>
      <c r="D1923" s="1">
        <f t="shared" ref="D1923:D1986" si="180">C1923*20</f>
        <v>13.3506</v>
      </c>
      <c r="E1923" s="1">
        <f t="shared" ref="E1923:E1986" si="181">C1923*123</f>
        <v>82.106189999999998</v>
      </c>
      <c r="F1923" s="1">
        <f t="shared" ref="F1923:F1986" si="182">160-D1923-E1923</f>
        <v>64.543210000000016</v>
      </c>
      <c r="H1923" s="3">
        <v>0.52900000000000003</v>
      </c>
      <c r="I1923" s="3">
        <v>0.25890000000000002</v>
      </c>
      <c r="J1923" s="3">
        <v>0.190938485804416</v>
      </c>
      <c r="K1923" s="3">
        <v>0.15979302713987401</v>
      </c>
      <c r="L1923" s="3">
        <v>0.14049199999999901</v>
      </c>
      <c r="M1923" s="3">
        <v>0.25652089613034601</v>
      </c>
      <c r="N1923" s="3">
        <v>0.27446067000000002</v>
      </c>
      <c r="O1923" s="3">
        <v>0.25984199999999902</v>
      </c>
      <c r="P1923" s="3">
        <f t="shared" ref="P1923:P1986" si="183">O1923/65*45</f>
        <v>0.1798906153846147</v>
      </c>
      <c r="Q1923" s="5">
        <f t="shared" ref="Q1923:Q1986" si="184">I1923+N1923</f>
        <v>0.53336066999999998</v>
      </c>
      <c r="R1923" s="5">
        <f t="shared" ref="R1923:R1986" si="185">O1923/Q1923</f>
        <v>0.48717877904270485</v>
      </c>
    </row>
    <row r="1924" spans="1:18" x14ac:dyDescent="0.35">
      <c r="A1924" s="4">
        <v>43546.083222106485</v>
      </c>
      <c r="B1924">
        <v>-3</v>
      </c>
      <c r="C1924">
        <v>0.63927</v>
      </c>
      <c r="D1924" s="1">
        <f t="shared" si="180"/>
        <v>12.785399999999999</v>
      </c>
      <c r="E1924" s="1">
        <f t="shared" si="181"/>
        <v>78.630210000000005</v>
      </c>
      <c r="F1924" s="1">
        <f t="shared" si="182"/>
        <v>68.584389999999985</v>
      </c>
      <c r="H1924" s="3">
        <v>0.52900000000000003</v>
      </c>
      <c r="I1924" s="3">
        <v>0.25890000000000002</v>
      </c>
      <c r="J1924" s="3">
        <v>0.18957233438485799</v>
      </c>
      <c r="K1924" s="3">
        <v>0.15954742171189901</v>
      </c>
      <c r="L1924" s="3">
        <v>0.14088021538461501</v>
      </c>
      <c r="M1924" s="3">
        <v>0.20244357433808499</v>
      </c>
      <c r="N1924" s="3">
        <v>0.280107629999999</v>
      </c>
      <c r="O1924" s="3">
        <v>0.25984199999999902</v>
      </c>
      <c r="P1924" s="3">
        <f t="shared" si="183"/>
        <v>0.1798906153846147</v>
      </c>
      <c r="Q1924" s="5">
        <f t="shared" si="184"/>
        <v>0.53900762999999907</v>
      </c>
      <c r="R1924" s="5">
        <f t="shared" si="185"/>
        <v>0.48207480847719997</v>
      </c>
    </row>
    <row r="1925" spans="1:18" x14ac:dyDescent="0.35">
      <c r="A1925" s="4">
        <v>43546.124888715276</v>
      </c>
      <c r="B1925">
        <v>-3.2999999519999998</v>
      </c>
      <c r="C1925">
        <v>0.62109000000000003</v>
      </c>
      <c r="D1925" s="1">
        <f t="shared" si="180"/>
        <v>12.421800000000001</v>
      </c>
      <c r="E1925" s="1">
        <f t="shared" si="181"/>
        <v>76.394069999999999</v>
      </c>
      <c r="F1925" s="1">
        <f t="shared" si="182"/>
        <v>71.18413000000001</v>
      </c>
      <c r="H1925" s="3">
        <v>0.52900000000000003</v>
      </c>
      <c r="I1925" s="3">
        <v>0.25890000000000002</v>
      </c>
      <c r="J1925" s="3">
        <v>0.19029305993690801</v>
      </c>
      <c r="K1925" s="3">
        <v>0.162889791231732</v>
      </c>
      <c r="L1925" s="3">
        <v>0.16217960000000001</v>
      </c>
      <c r="M1925" s="3">
        <v>0.16674274949083401</v>
      </c>
      <c r="N1925" s="3">
        <v>0.27781610999999901</v>
      </c>
      <c r="O1925" s="3">
        <v>0.25984199999999902</v>
      </c>
      <c r="P1925" s="3">
        <f t="shared" si="183"/>
        <v>0.1798906153846147</v>
      </c>
      <c r="Q1925" s="5">
        <f t="shared" si="184"/>
        <v>0.53671610999999908</v>
      </c>
      <c r="R1925" s="5">
        <f t="shared" si="185"/>
        <v>0.4841330363644189</v>
      </c>
    </row>
    <row r="1926" spans="1:18" x14ac:dyDescent="0.35">
      <c r="A1926" s="4">
        <v>43546.166555324075</v>
      </c>
      <c r="B1926">
        <v>-1</v>
      </c>
      <c r="C1926">
        <v>0.66059999999999997</v>
      </c>
      <c r="D1926" s="1">
        <f t="shared" si="180"/>
        <v>13.212</v>
      </c>
      <c r="E1926" s="1">
        <f t="shared" si="181"/>
        <v>81.253799999999998</v>
      </c>
      <c r="F1926" s="1">
        <f t="shared" si="182"/>
        <v>65.534200000000013</v>
      </c>
      <c r="H1926" s="3">
        <v>0.52900000000000003</v>
      </c>
      <c r="I1926" s="3">
        <v>0.25890000000000002</v>
      </c>
      <c r="J1926" s="3">
        <v>0.191013785488958</v>
      </c>
      <c r="K1926" s="3">
        <v>0.16710779749478</v>
      </c>
      <c r="L1926" s="3">
        <v>0.21053864615384599</v>
      </c>
      <c r="M1926" s="3">
        <v>0.17171190427698499</v>
      </c>
      <c r="N1926" s="3">
        <v>0.29141177999999901</v>
      </c>
      <c r="O1926" s="3">
        <v>0.25984199999999902</v>
      </c>
      <c r="P1926" s="3">
        <f t="shared" si="183"/>
        <v>0.1798906153846147</v>
      </c>
      <c r="Q1926" s="5">
        <f t="shared" si="184"/>
        <v>0.55031177999999903</v>
      </c>
      <c r="R1926" s="5">
        <f t="shared" si="185"/>
        <v>0.47217233837879952</v>
      </c>
    </row>
    <row r="1927" spans="1:18" x14ac:dyDescent="0.35">
      <c r="A1927" s="4">
        <v>43546.208221932873</v>
      </c>
      <c r="B1927">
        <v>-1.1000000240000001</v>
      </c>
      <c r="C1927">
        <v>0.62783999999999995</v>
      </c>
      <c r="D1927" s="1">
        <f t="shared" si="180"/>
        <v>12.556799999999999</v>
      </c>
      <c r="E1927" s="1">
        <f t="shared" si="181"/>
        <v>77.224319999999992</v>
      </c>
      <c r="F1927" s="1">
        <f t="shared" si="182"/>
        <v>70.218879999999999</v>
      </c>
      <c r="H1927" s="3">
        <v>0.52900000000000003</v>
      </c>
      <c r="I1927" s="3">
        <v>0.25890000000000002</v>
      </c>
      <c r="J1927" s="3">
        <v>0.19037911671924199</v>
      </c>
      <c r="K1927" s="3">
        <v>0.17100544885177399</v>
      </c>
      <c r="L1927" s="3">
        <v>0.22800833846153801</v>
      </c>
      <c r="M1927" s="3">
        <v>0.232779378818737</v>
      </c>
      <c r="N1927" s="3">
        <v>0.309426809999999</v>
      </c>
      <c r="O1927" s="3">
        <v>0.25984199999999902</v>
      </c>
      <c r="P1927" s="3">
        <f t="shared" si="183"/>
        <v>0.1798906153846147</v>
      </c>
      <c r="Q1927" s="5">
        <f t="shared" si="184"/>
        <v>0.56832680999999896</v>
      </c>
      <c r="R1927" s="5">
        <f t="shared" si="185"/>
        <v>0.45720524780451499</v>
      </c>
    </row>
    <row r="1928" spans="1:18" x14ac:dyDescent="0.35">
      <c r="A1928" s="4">
        <v>43546.249888541664</v>
      </c>
      <c r="B1928">
        <v>-1.5</v>
      </c>
      <c r="C1928">
        <v>0.46700999999999998</v>
      </c>
      <c r="D1928" s="1">
        <f t="shared" si="180"/>
        <v>9.3401999999999994</v>
      </c>
      <c r="E1928" s="1">
        <f t="shared" si="181"/>
        <v>57.442229999999995</v>
      </c>
      <c r="F1928" s="1">
        <f t="shared" si="182"/>
        <v>93.217569999999995</v>
      </c>
      <c r="H1928" s="3">
        <v>0.52900000000000003</v>
      </c>
      <c r="I1928" s="3">
        <v>0.25890000000000002</v>
      </c>
      <c r="J1928" s="3">
        <v>0.18548463722397401</v>
      </c>
      <c r="K1928" s="3">
        <v>0.17275672233820399</v>
      </c>
      <c r="L1928" s="3">
        <v>0.23760879999999901</v>
      </c>
      <c r="M1928" s="3">
        <v>0.27700173116089599</v>
      </c>
      <c r="N1928" s="3">
        <v>0.34690952999999902</v>
      </c>
      <c r="O1928" s="3">
        <v>0.25984199999999902</v>
      </c>
      <c r="P1928" s="3">
        <f t="shared" si="183"/>
        <v>0.1798906153846147</v>
      </c>
      <c r="Q1928" s="5">
        <f t="shared" si="184"/>
        <v>0.60580952999999904</v>
      </c>
      <c r="R1928" s="5">
        <f t="shared" si="185"/>
        <v>0.4289169898004071</v>
      </c>
    </row>
    <row r="1929" spans="1:18" x14ac:dyDescent="0.35">
      <c r="A1929" s="4">
        <v>43546.291555150463</v>
      </c>
      <c r="B1929">
        <v>-1</v>
      </c>
      <c r="C1929">
        <v>0.79605000000000004</v>
      </c>
      <c r="D1929" s="1">
        <f t="shared" si="180"/>
        <v>15.921000000000001</v>
      </c>
      <c r="E1929" s="1">
        <f t="shared" si="181"/>
        <v>97.914150000000006</v>
      </c>
      <c r="F1929" s="1">
        <f t="shared" si="182"/>
        <v>46.164850000000001</v>
      </c>
      <c r="H1929" s="3">
        <v>0.52900000000000003</v>
      </c>
      <c r="I1929" s="3">
        <v>0.25890000000000002</v>
      </c>
      <c r="J1929" s="3">
        <v>0.18773287066246</v>
      </c>
      <c r="K1929" s="3">
        <v>0.17697472860125199</v>
      </c>
      <c r="L1929" s="3">
        <v>0.24579279999999901</v>
      </c>
      <c r="M1929" s="3">
        <v>0.30796258655804398</v>
      </c>
      <c r="N1929" s="3">
        <v>0.38920034999999897</v>
      </c>
      <c r="O1929" s="3">
        <v>0.25984199999999902</v>
      </c>
      <c r="P1929" s="3">
        <f t="shared" si="183"/>
        <v>0.1798906153846147</v>
      </c>
      <c r="Q1929" s="5">
        <f t="shared" si="184"/>
        <v>0.64810034999999899</v>
      </c>
      <c r="R1929" s="5">
        <f t="shared" si="185"/>
        <v>0.40092865248413989</v>
      </c>
    </row>
    <row r="1930" spans="1:18" x14ac:dyDescent="0.35">
      <c r="A1930" s="4">
        <v>43546.333221759262</v>
      </c>
      <c r="B1930">
        <v>0</v>
      </c>
      <c r="C1930">
        <v>0.76895999999999998</v>
      </c>
      <c r="D1930" s="1">
        <f t="shared" si="180"/>
        <v>15.379199999999999</v>
      </c>
      <c r="E1930" s="1">
        <f t="shared" si="181"/>
        <v>94.582079999999991</v>
      </c>
      <c r="F1930" s="1">
        <f t="shared" si="182"/>
        <v>50.038720000000012</v>
      </c>
      <c r="H1930" s="3">
        <v>0.52900000000000003</v>
      </c>
      <c r="I1930" s="3">
        <v>0.25890000000000002</v>
      </c>
      <c r="J1930" s="3">
        <v>0.19358473186119801</v>
      </c>
      <c r="K1930" s="3">
        <v>0.21318551148225401</v>
      </c>
      <c r="L1930" s="3">
        <v>0.25133273846153797</v>
      </c>
      <c r="M1930" s="3">
        <v>0.31122326883910301</v>
      </c>
      <c r="N1930" s="3">
        <v>0.37561490999999902</v>
      </c>
      <c r="O1930" s="3">
        <v>0.25984199999999902</v>
      </c>
      <c r="P1930" s="3">
        <f t="shared" si="183"/>
        <v>0.1798906153846147</v>
      </c>
      <c r="Q1930" s="5">
        <f t="shared" si="184"/>
        <v>0.63451490999999904</v>
      </c>
      <c r="R1930" s="5">
        <f t="shared" si="185"/>
        <v>0.40951283556126272</v>
      </c>
    </row>
    <row r="1931" spans="1:18" x14ac:dyDescent="0.35">
      <c r="A1931" s="4">
        <v>43546.374888368053</v>
      </c>
      <c r="B1931">
        <v>1.2999999520000001</v>
      </c>
      <c r="C1931">
        <v>0.72719999999999996</v>
      </c>
      <c r="D1931" s="1">
        <f t="shared" si="180"/>
        <v>14.543999999999999</v>
      </c>
      <c r="E1931" s="1">
        <f t="shared" si="181"/>
        <v>89.445599999999999</v>
      </c>
      <c r="F1931" s="1">
        <f t="shared" si="182"/>
        <v>56.01039999999999</v>
      </c>
      <c r="H1931" s="3">
        <v>0.52900000000000003</v>
      </c>
      <c r="I1931" s="3">
        <v>0.25890000000000002</v>
      </c>
      <c r="J1931" s="3">
        <v>0.19599432176656101</v>
      </c>
      <c r="K1931" s="3">
        <v>0.20394861169102199</v>
      </c>
      <c r="L1931" s="3">
        <v>0.246737107692307</v>
      </c>
      <c r="M1931" s="3">
        <v>0.31293174134419499</v>
      </c>
      <c r="N1931" s="3">
        <v>0.337058039999999</v>
      </c>
      <c r="O1931" s="3">
        <v>0.25984199999999902</v>
      </c>
      <c r="P1931" s="3">
        <f t="shared" si="183"/>
        <v>0.1798906153846147</v>
      </c>
      <c r="Q1931" s="5">
        <f t="shared" si="184"/>
        <v>0.59595803999999908</v>
      </c>
      <c r="R1931" s="5">
        <f t="shared" si="185"/>
        <v>0.43600720614491489</v>
      </c>
    </row>
    <row r="1932" spans="1:18" x14ac:dyDescent="0.35">
      <c r="A1932" s="4">
        <v>43546.416554976851</v>
      </c>
      <c r="B1932">
        <v>0.80000001200000004</v>
      </c>
      <c r="C1932">
        <v>0.77183999999999997</v>
      </c>
      <c r="D1932" s="1">
        <f t="shared" si="180"/>
        <v>15.4368</v>
      </c>
      <c r="E1932" s="1">
        <f t="shared" si="181"/>
        <v>94.936319999999995</v>
      </c>
      <c r="F1932" s="1">
        <f t="shared" si="182"/>
        <v>49.62688</v>
      </c>
      <c r="H1932" s="3">
        <v>0.52900000000000003</v>
      </c>
      <c r="I1932" s="3">
        <v>0.25890000000000002</v>
      </c>
      <c r="J1932" s="3">
        <v>0.19534889589905299</v>
      </c>
      <c r="K1932" s="3">
        <v>0.19472239039665901</v>
      </c>
      <c r="L1932" s="3">
        <v>0.244785538461538</v>
      </c>
      <c r="M1932" s="3">
        <v>0.32395347250509099</v>
      </c>
      <c r="N1932" s="3">
        <v>0.31858265999999902</v>
      </c>
      <c r="O1932" s="3">
        <v>0.25984199999999902</v>
      </c>
      <c r="P1932" s="3">
        <f t="shared" si="183"/>
        <v>0.1798906153846147</v>
      </c>
      <c r="Q1932" s="5">
        <f t="shared" si="184"/>
        <v>0.57748265999999904</v>
      </c>
      <c r="R1932" s="5">
        <f t="shared" si="185"/>
        <v>0.44995636752106022</v>
      </c>
    </row>
    <row r="1933" spans="1:18" x14ac:dyDescent="0.35">
      <c r="A1933" s="4">
        <v>43546.45822158565</v>
      </c>
      <c r="B1933">
        <v>2</v>
      </c>
      <c r="C1933">
        <v>0.77580000000000005</v>
      </c>
      <c r="D1933" s="1">
        <f t="shared" si="180"/>
        <v>15.516000000000002</v>
      </c>
      <c r="E1933" s="1">
        <f t="shared" si="181"/>
        <v>95.423400000000001</v>
      </c>
      <c r="F1933" s="1">
        <f t="shared" si="182"/>
        <v>49.060600000000008</v>
      </c>
      <c r="H1933" s="3">
        <v>0.52900000000000003</v>
      </c>
      <c r="I1933" s="3">
        <v>0.25890000000000002</v>
      </c>
      <c r="J1933" s="3">
        <v>0.19847921135646601</v>
      </c>
      <c r="K1933" s="3">
        <v>0.18374489561586599</v>
      </c>
      <c r="L1933" s="3">
        <v>0.243064799999999</v>
      </c>
      <c r="M1933" s="3">
        <v>0.32006773930753502</v>
      </c>
      <c r="N1933" s="3">
        <v>0.309887159999999</v>
      </c>
      <c r="O1933" s="3">
        <v>0.25984199999999902</v>
      </c>
      <c r="P1933" s="3">
        <f t="shared" si="183"/>
        <v>0.1798906153846147</v>
      </c>
      <c r="Q1933" s="5">
        <f t="shared" si="184"/>
        <v>0.56878715999999896</v>
      </c>
      <c r="R1933" s="5">
        <f t="shared" si="185"/>
        <v>0.45683520703948294</v>
      </c>
    </row>
    <row r="1934" spans="1:18" x14ac:dyDescent="0.35">
      <c r="A1934" s="4">
        <v>43546.499888194441</v>
      </c>
      <c r="B1934">
        <v>2</v>
      </c>
      <c r="C1934">
        <v>0.56808000000000003</v>
      </c>
      <c r="D1934" s="1">
        <f t="shared" si="180"/>
        <v>11.361600000000001</v>
      </c>
      <c r="E1934" s="1">
        <f t="shared" si="181"/>
        <v>69.873840000000001</v>
      </c>
      <c r="F1934" s="1">
        <f t="shared" si="182"/>
        <v>78.764559999999989</v>
      </c>
      <c r="H1934" s="3">
        <v>0.52900000000000003</v>
      </c>
      <c r="I1934" s="3">
        <v>0.25890000000000002</v>
      </c>
      <c r="J1934" s="3">
        <v>0.19518753943217601</v>
      </c>
      <c r="K1934" s="3">
        <v>0.17928128392484299</v>
      </c>
      <c r="L1934" s="3">
        <v>0.24251919999999899</v>
      </c>
      <c r="M1934" s="3">
        <v>0.31711958248472499</v>
      </c>
      <c r="N1934" s="3">
        <v>0.30590769000000001</v>
      </c>
      <c r="O1934" s="3">
        <v>0.25984199999999902</v>
      </c>
      <c r="P1934" s="3">
        <f t="shared" si="183"/>
        <v>0.1798906153846147</v>
      </c>
      <c r="Q1934" s="5">
        <f t="shared" si="184"/>
        <v>0.56480769000000008</v>
      </c>
      <c r="R1934" s="5">
        <f t="shared" si="185"/>
        <v>0.46005393446395709</v>
      </c>
    </row>
    <row r="1935" spans="1:18" x14ac:dyDescent="0.35">
      <c r="A1935" s="4">
        <v>43546.54155480324</v>
      </c>
      <c r="B1935">
        <v>2</v>
      </c>
      <c r="C1935">
        <v>0.85455000000000003</v>
      </c>
      <c r="D1935" s="1">
        <f t="shared" si="180"/>
        <v>17.091000000000001</v>
      </c>
      <c r="E1935" s="1">
        <f t="shared" si="181"/>
        <v>105.10965</v>
      </c>
      <c r="F1935" s="1">
        <f t="shared" si="182"/>
        <v>37.79934999999999</v>
      </c>
      <c r="H1935" s="3">
        <v>0.52900000000000003</v>
      </c>
      <c r="I1935" s="3">
        <v>0.25890000000000002</v>
      </c>
      <c r="J1935" s="3">
        <v>0.19349867507886401</v>
      </c>
      <c r="K1935" s="3">
        <v>0.177615438413361</v>
      </c>
      <c r="L1935" s="3">
        <v>0.24056763076922999</v>
      </c>
      <c r="M1935" s="3">
        <v>0.31518192464358402</v>
      </c>
      <c r="N1935" s="3">
        <v>0.30026072999999898</v>
      </c>
      <c r="O1935" s="3">
        <v>0.25984199999999902</v>
      </c>
      <c r="P1935" s="3">
        <f t="shared" si="183"/>
        <v>0.1798906153846147</v>
      </c>
      <c r="Q1935" s="5">
        <f t="shared" si="184"/>
        <v>0.559160729999999</v>
      </c>
      <c r="R1935" s="5">
        <f t="shared" si="185"/>
        <v>0.46470001568243086</v>
      </c>
    </row>
    <row r="1936" spans="1:18" x14ac:dyDescent="0.35">
      <c r="A1936" s="4">
        <v>43546.583221412038</v>
      </c>
      <c r="B1936">
        <v>1.7999999520000001</v>
      </c>
      <c r="C1936">
        <v>0.9</v>
      </c>
      <c r="D1936" s="1">
        <f t="shared" si="180"/>
        <v>18</v>
      </c>
      <c r="E1936" s="1">
        <f t="shared" si="181"/>
        <v>110.7</v>
      </c>
      <c r="F1936" s="1">
        <f t="shared" si="182"/>
        <v>31.299999999999997</v>
      </c>
      <c r="H1936" s="3">
        <v>0.52900000000000003</v>
      </c>
      <c r="I1936" s="3">
        <v>0.25890000000000002</v>
      </c>
      <c r="J1936" s="3">
        <v>0.193025362776025</v>
      </c>
      <c r="K1936" s="3">
        <v>0.17570398747390301</v>
      </c>
      <c r="L1936" s="3">
        <v>0.238699999999999</v>
      </c>
      <c r="M1936" s="3">
        <v>0.31983855397148597</v>
      </c>
      <c r="N1936" s="3">
        <v>0.295299179999999</v>
      </c>
      <c r="O1936" s="3">
        <v>0.25984199999999902</v>
      </c>
      <c r="P1936" s="3">
        <f t="shared" si="183"/>
        <v>0.1798906153846147</v>
      </c>
      <c r="Q1936" s="5">
        <f t="shared" si="184"/>
        <v>0.55419917999999901</v>
      </c>
      <c r="R1936" s="5">
        <f t="shared" si="185"/>
        <v>0.46886031119713939</v>
      </c>
    </row>
    <row r="1937" spans="1:18" x14ac:dyDescent="0.35">
      <c r="A1937" s="4">
        <v>43546.624888020837</v>
      </c>
      <c r="B1937">
        <v>2</v>
      </c>
      <c r="C1937">
        <v>0.86138999999999999</v>
      </c>
      <c r="D1937" s="1">
        <f t="shared" si="180"/>
        <v>17.227799999999998</v>
      </c>
      <c r="E1937" s="1">
        <f t="shared" si="181"/>
        <v>105.95097</v>
      </c>
      <c r="F1937" s="1">
        <f t="shared" si="182"/>
        <v>36.82123</v>
      </c>
      <c r="H1937" s="3">
        <v>0.52900000000000003</v>
      </c>
      <c r="I1937" s="3">
        <v>0.25890000000000002</v>
      </c>
      <c r="J1937" s="3">
        <v>0.19293930599369</v>
      </c>
      <c r="K1937" s="3">
        <v>0.17609909185803699</v>
      </c>
      <c r="L1937" s="3">
        <v>0.23947643076923</v>
      </c>
      <c r="M1937" s="3">
        <v>0.33356883910386897</v>
      </c>
      <c r="N1937" s="3">
        <v>0.293774909999999</v>
      </c>
      <c r="O1937" s="3">
        <v>0.25984199999999902</v>
      </c>
      <c r="P1937" s="3">
        <f t="shared" si="183"/>
        <v>0.1798906153846147</v>
      </c>
      <c r="Q1937" s="5">
        <f t="shared" si="184"/>
        <v>0.55267490999999902</v>
      </c>
      <c r="R1937" s="5">
        <f t="shared" si="185"/>
        <v>0.47015342165614044</v>
      </c>
    </row>
    <row r="1938" spans="1:18" x14ac:dyDescent="0.35">
      <c r="A1938" s="4">
        <v>43546.666554629628</v>
      </c>
      <c r="B1938">
        <v>1</v>
      </c>
      <c r="C1938">
        <v>0.89658000000000004</v>
      </c>
      <c r="D1938" s="1">
        <f t="shared" si="180"/>
        <v>17.9316</v>
      </c>
      <c r="E1938" s="1">
        <f t="shared" si="181"/>
        <v>110.27934</v>
      </c>
      <c r="F1938" s="1">
        <f t="shared" si="182"/>
        <v>31.789059999999992</v>
      </c>
      <c r="H1938" s="3">
        <v>0.52900000000000003</v>
      </c>
      <c r="I1938" s="3">
        <v>0.25890000000000002</v>
      </c>
      <c r="J1938" s="3">
        <v>0.19398274447949501</v>
      </c>
      <c r="K1938" s="3">
        <v>0.17316250521920601</v>
      </c>
      <c r="L1938" s="3">
        <v>0.241039784615384</v>
      </c>
      <c r="M1938" s="3">
        <v>0.37229074338085499</v>
      </c>
      <c r="N1938" s="3">
        <v>0.29904335999999898</v>
      </c>
      <c r="O1938" s="3">
        <v>0.25984199999999902</v>
      </c>
      <c r="P1938" s="3">
        <f t="shared" si="183"/>
        <v>0.1798906153846147</v>
      </c>
      <c r="Q1938" s="5">
        <f t="shared" si="184"/>
        <v>0.557943359999999</v>
      </c>
      <c r="R1938" s="5">
        <f t="shared" si="185"/>
        <v>0.46571393913532638</v>
      </c>
    </row>
    <row r="1939" spans="1:18" x14ac:dyDescent="0.35">
      <c r="A1939" s="4">
        <v>43546.708221238427</v>
      </c>
      <c r="B1939">
        <v>-0.20000000300000001</v>
      </c>
      <c r="C1939">
        <v>0.84447000000000005</v>
      </c>
      <c r="D1939" s="1">
        <f t="shared" si="180"/>
        <v>16.889400000000002</v>
      </c>
      <c r="E1939" s="1">
        <f t="shared" si="181"/>
        <v>103.86981</v>
      </c>
      <c r="F1939" s="1">
        <f t="shared" si="182"/>
        <v>39.240790000000004</v>
      </c>
      <c r="H1939" s="3">
        <v>0.52900000000000003</v>
      </c>
      <c r="I1939" s="3">
        <v>0.66799999999999904</v>
      </c>
      <c r="J1939" s="3">
        <v>0.201523470031545</v>
      </c>
      <c r="K1939" s="3">
        <v>0.174753601252609</v>
      </c>
      <c r="L1939" s="3">
        <v>0.30890403076923001</v>
      </c>
      <c r="M1939" s="3">
        <v>0.44942202647657797</v>
      </c>
      <c r="N1939" s="3">
        <v>0.33630102000000001</v>
      </c>
      <c r="O1939" s="3">
        <v>0.25984199999999902</v>
      </c>
      <c r="P1939" s="3">
        <f t="shared" si="183"/>
        <v>0.1798906153846147</v>
      </c>
      <c r="Q1939" s="5">
        <f t="shared" si="184"/>
        <v>1.0043010199999991</v>
      </c>
      <c r="R1939" s="5">
        <f t="shared" si="185"/>
        <v>0.25872920053391885</v>
      </c>
    </row>
    <row r="1940" spans="1:18" x14ac:dyDescent="0.35">
      <c r="A1940" s="4">
        <v>43546.749887847225</v>
      </c>
      <c r="B1940">
        <v>-1.5</v>
      </c>
      <c r="C1940">
        <v>0.63036000000000003</v>
      </c>
      <c r="D1940" s="1">
        <f t="shared" si="180"/>
        <v>12.607200000000001</v>
      </c>
      <c r="E1940" s="1">
        <f t="shared" si="181"/>
        <v>77.53428000000001</v>
      </c>
      <c r="F1940" s="1">
        <f t="shared" si="182"/>
        <v>69.858519999999984</v>
      </c>
      <c r="H1940" s="3">
        <v>0.52900000000000003</v>
      </c>
      <c r="I1940" s="3">
        <v>0.66799999999999904</v>
      </c>
      <c r="J1940" s="3">
        <v>0.21964917981072499</v>
      </c>
      <c r="K1940" s="3">
        <v>0.17641944676409099</v>
      </c>
      <c r="L1940" s="3">
        <v>0.33074901538461499</v>
      </c>
      <c r="M1940" s="3">
        <v>0.54516940936863501</v>
      </c>
      <c r="N1940" s="3">
        <v>0.35813183999999898</v>
      </c>
      <c r="O1940" s="3">
        <v>0.25984199999999902</v>
      </c>
      <c r="P1940" s="3">
        <f t="shared" si="183"/>
        <v>0.1798906153846147</v>
      </c>
      <c r="Q1940" s="5">
        <f t="shared" si="184"/>
        <v>1.0261318399999979</v>
      </c>
      <c r="R1940" s="5">
        <f t="shared" si="185"/>
        <v>0.25322477080527933</v>
      </c>
    </row>
    <row r="1941" spans="1:18" x14ac:dyDescent="0.35">
      <c r="A1941" s="4">
        <v>43546.791554456016</v>
      </c>
      <c r="B1941">
        <v>-2.2999999519999998</v>
      </c>
      <c r="C1941">
        <v>0.81855</v>
      </c>
      <c r="D1941" s="1">
        <f t="shared" si="180"/>
        <v>16.370999999999999</v>
      </c>
      <c r="E1941" s="1">
        <f t="shared" si="181"/>
        <v>100.68165</v>
      </c>
      <c r="F1941" s="1">
        <f t="shared" si="182"/>
        <v>42.947349999999986</v>
      </c>
      <c r="H1941" s="3">
        <v>0.52900000000000003</v>
      </c>
      <c r="I1941" s="3">
        <v>0.66799999999999904</v>
      </c>
      <c r="J1941" s="3">
        <v>0.21218375394321701</v>
      </c>
      <c r="K1941" s="3">
        <v>0.17689997912317301</v>
      </c>
      <c r="L1941" s="3">
        <v>0.26552883076923001</v>
      </c>
      <c r="M1941" s="3">
        <v>0.72494447046843102</v>
      </c>
      <c r="N1941" s="3">
        <v>0.31117613999999899</v>
      </c>
      <c r="O1941" s="3">
        <v>0.25984199999999902</v>
      </c>
      <c r="P1941" s="3">
        <f t="shared" si="183"/>
        <v>0.1798906153846147</v>
      </c>
      <c r="Q1941" s="5">
        <f t="shared" si="184"/>
        <v>0.97917613999999809</v>
      </c>
      <c r="R1941" s="5">
        <f t="shared" si="185"/>
        <v>0.26536798578445703</v>
      </c>
    </row>
    <row r="1942" spans="1:18" x14ac:dyDescent="0.35">
      <c r="A1942" s="4">
        <v>43546.833221064815</v>
      </c>
      <c r="B1942">
        <v>-2.5999999049999998</v>
      </c>
      <c r="C1942">
        <v>0.78191999999999995</v>
      </c>
      <c r="D1942" s="1">
        <f t="shared" si="180"/>
        <v>15.638399999999999</v>
      </c>
      <c r="E1942" s="1">
        <f t="shared" si="181"/>
        <v>96.176159999999996</v>
      </c>
      <c r="F1942" s="1">
        <f t="shared" si="182"/>
        <v>48.185440000000014</v>
      </c>
      <c r="H1942" s="3">
        <v>0.52900000000000003</v>
      </c>
      <c r="I1942" s="3">
        <v>0.25890000000000002</v>
      </c>
      <c r="J1942" s="3">
        <v>0.20352429022082</v>
      </c>
      <c r="K1942" s="3">
        <v>0.17602434237995801</v>
      </c>
      <c r="L1942" s="3">
        <v>0.24376778461538401</v>
      </c>
      <c r="M1942" s="3">
        <v>0.49449861507128301</v>
      </c>
      <c r="N1942" s="3">
        <v>0.30705344999999901</v>
      </c>
      <c r="O1942" s="3">
        <v>0.25984199999999902</v>
      </c>
      <c r="P1942" s="3">
        <f t="shared" si="183"/>
        <v>0.1798906153846147</v>
      </c>
      <c r="Q1942" s="5">
        <f t="shared" si="184"/>
        <v>0.56595344999999897</v>
      </c>
      <c r="R1942" s="5">
        <f t="shared" si="185"/>
        <v>0.45912256564563658</v>
      </c>
    </row>
    <row r="1943" spans="1:18" x14ac:dyDescent="0.35">
      <c r="A1943" s="4">
        <v>43546.874887673614</v>
      </c>
      <c r="B1943">
        <v>0.89999997600000003</v>
      </c>
      <c r="C1943">
        <v>0.69633</v>
      </c>
      <c r="D1943" s="1">
        <f t="shared" si="180"/>
        <v>13.926600000000001</v>
      </c>
      <c r="E1943" s="1">
        <f t="shared" si="181"/>
        <v>85.648589999999999</v>
      </c>
      <c r="F1943" s="1">
        <f t="shared" si="182"/>
        <v>60.424809999999994</v>
      </c>
      <c r="H1943" s="3">
        <v>0.52900000000000003</v>
      </c>
      <c r="I1943" s="3">
        <v>0.25890000000000002</v>
      </c>
      <c r="J1943" s="3">
        <v>0.201523470031545</v>
      </c>
      <c r="K1943" s="3">
        <v>0.174507995824634</v>
      </c>
      <c r="L1943" s="3">
        <v>0.24244575384615299</v>
      </c>
      <c r="M1943" s="3">
        <v>0.45329734215885897</v>
      </c>
      <c r="N1943" s="3">
        <v>0.30530411999999901</v>
      </c>
      <c r="O1943" s="3">
        <v>0.25984199999999902</v>
      </c>
      <c r="P1943" s="3">
        <f t="shared" si="183"/>
        <v>0.1798906153846147</v>
      </c>
      <c r="Q1943" s="5">
        <f t="shared" si="184"/>
        <v>0.56420411999999898</v>
      </c>
      <c r="R1943" s="5">
        <f t="shared" si="185"/>
        <v>0.46054608746919373</v>
      </c>
    </row>
    <row r="1944" spans="1:18" x14ac:dyDescent="0.35">
      <c r="A1944" s="4">
        <v>43546.916554282405</v>
      </c>
      <c r="B1944">
        <v>-3.5</v>
      </c>
      <c r="C1944">
        <v>0.78912000000000004</v>
      </c>
      <c r="D1944" s="1">
        <f t="shared" si="180"/>
        <v>15.782400000000001</v>
      </c>
      <c r="E1944" s="1">
        <f t="shared" si="181"/>
        <v>97.061760000000007</v>
      </c>
      <c r="F1944" s="1">
        <f t="shared" si="182"/>
        <v>47.155839999999998</v>
      </c>
      <c r="H1944" s="3">
        <v>0.52900000000000003</v>
      </c>
      <c r="I1944" s="3">
        <v>0.25890000000000002</v>
      </c>
      <c r="J1944" s="3">
        <v>0.197435772870662</v>
      </c>
      <c r="K1944" s="3">
        <v>0.17037541753653401</v>
      </c>
      <c r="L1944" s="3">
        <v>0.24275003076922999</v>
      </c>
      <c r="M1944" s="3">
        <v>0.32658910386965301</v>
      </c>
      <c r="N1944" s="3">
        <v>0.30461870999999902</v>
      </c>
      <c r="O1944" s="3">
        <v>0.25984199999999902</v>
      </c>
      <c r="P1944" s="3">
        <f t="shared" si="183"/>
        <v>0.1798906153846147</v>
      </c>
      <c r="Q1944" s="5">
        <f t="shared" si="184"/>
        <v>0.56351870999999898</v>
      </c>
      <c r="R1944" s="5">
        <f t="shared" si="185"/>
        <v>0.46110625146767442</v>
      </c>
    </row>
    <row r="1945" spans="1:18" x14ac:dyDescent="0.35">
      <c r="A1945" s="4">
        <v>43546.958220891203</v>
      </c>
      <c r="B1945">
        <v>-4.5999999049999998</v>
      </c>
      <c r="C1945">
        <v>0.72792000000000001</v>
      </c>
      <c r="D1945" s="1">
        <f t="shared" si="180"/>
        <v>14.558400000000001</v>
      </c>
      <c r="E1945" s="1">
        <f t="shared" si="181"/>
        <v>89.53416</v>
      </c>
      <c r="F1945" s="1">
        <f t="shared" si="182"/>
        <v>55.907439999999994</v>
      </c>
      <c r="H1945" s="3">
        <v>0.52900000000000003</v>
      </c>
      <c r="I1945" s="3">
        <v>0.25890000000000002</v>
      </c>
      <c r="J1945" s="3">
        <v>0.19293930599369</v>
      </c>
      <c r="K1945" s="3">
        <v>0.16639233820459201</v>
      </c>
      <c r="L1945" s="3">
        <v>0.22754667692307601</v>
      </c>
      <c r="M1945" s="3">
        <v>0.321463686354378</v>
      </c>
      <c r="N1945" s="3">
        <v>0.28339145999999898</v>
      </c>
      <c r="O1945" s="3">
        <v>0.25984199999999902</v>
      </c>
      <c r="P1945" s="3">
        <f t="shared" si="183"/>
        <v>0.1798906153846147</v>
      </c>
      <c r="Q1945" s="5">
        <f t="shared" si="184"/>
        <v>0.54229145999999906</v>
      </c>
      <c r="R1945" s="5">
        <f t="shared" si="185"/>
        <v>0.47915561864094164</v>
      </c>
    </row>
    <row r="1946" spans="1:18" x14ac:dyDescent="0.35">
      <c r="A1946" s="4">
        <v>43546.999887500002</v>
      </c>
      <c r="B1946">
        <v>-5.3000001909999996</v>
      </c>
      <c r="C1946">
        <v>0.43119000000000002</v>
      </c>
      <c r="D1946" s="1">
        <f t="shared" si="180"/>
        <v>8.623800000000001</v>
      </c>
      <c r="E1946" s="1">
        <f t="shared" si="181"/>
        <v>53.036370000000005</v>
      </c>
      <c r="F1946" s="1">
        <f t="shared" si="182"/>
        <v>98.339830000000006</v>
      </c>
      <c r="H1946" s="3">
        <v>0.52900000000000003</v>
      </c>
      <c r="I1946" s="3">
        <v>0.25890000000000002</v>
      </c>
      <c r="J1946" s="3">
        <v>0.19070182965299601</v>
      </c>
      <c r="K1946" s="3">
        <v>0.166253517745302</v>
      </c>
      <c r="L1946" s="3">
        <v>0.213319107692307</v>
      </c>
      <c r="M1946" s="3">
        <v>0.32117199592668</v>
      </c>
      <c r="N1946" s="3">
        <v>0.27121775999999898</v>
      </c>
      <c r="O1946" s="3">
        <v>0.25984199999999902</v>
      </c>
      <c r="P1946" s="3">
        <f t="shared" si="183"/>
        <v>0.1798906153846147</v>
      </c>
      <c r="Q1946" s="5">
        <f t="shared" si="184"/>
        <v>0.53011775999999899</v>
      </c>
      <c r="R1946" s="5">
        <f t="shared" si="185"/>
        <v>0.49015901674375051</v>
      </c>
    </row>
    <row r="1947" spans="1:18" x14ac:dyDescent="0.35">
      <c r="A1947" s="4">
        <v>43547.041554108793</v>
      </c>
      <c r="B1947">
        <v>-6.6999998090000004</v>
      </c>
      <c r="C1947">
        <v>0.78012000000000004</v>
      </c>
      <c r="D1947" s="1">
        <f t="shared" si="180"/>
        <v>15.602400000000001</v>
      </c>
      <c r="E1947" s="1">
        <f t="shared" si="181"/>
        <v>95.954760000000007</v>
      </c>
      <c r="F1947" s="1">
        <f t="shared" si="182"/>
        <v>48.442840000000004</v>
      </c>
      <c r="H1947" s="3">
        <v>0.52900000000000003</v>
      </c>
      <c r="I1947" s="3">
        <v>0.25890000000000002</v>
      </c>
      <c r="J1947" s="3">
        <v>0.18580735015772801</v>
      </c>
      <c r="K1947" s="3">
        <v>0.16323150313152399</v>
      </c>
      <c r="L1947" s="3">
        <v>0.20466295384615299</v>
      </c>
      <c r="M1947" s="3">
        <v>0.31907807535641503</v>
      </c>
      <c r="N1947" s="3">
        <v>0.26671655999999899</v>
      </c>
      <c r="O1947" s="3">
        <v>0.25984199999999902</v>
      </c>
      <c r="P1947" s="3">
        <f t="shared" si="183"/>
        <v>0.1798906153846147</v>
      </c>
      <c r="Q1947" s="5">
        <f t="shared" si="184"/>
        <v>0.52561655999999901</v>
      </c>
      <c r="R1947" s="5">
        <f t="shared" si="185"/>
        <v>0.49435657050074583</v>
      </c>
    </row>
    <row r="1948" spans="1:18" x14ac:dyDescent="0.35">
      <c r="A1948" s="4">
        <v>43547.083220717592</v>
      </c>
      <c r="B1948">
        <v>-7</v>
      </c>
      <c r="C1948">
        <v>0.72089999999999999</v>
      </c>
      <c r="D1948" s="1">
        <f t="shared" si="180"/>
        <v>14.417999999999999</v>
      </c>
      <c r="E1948" s="1">
        <f t="shared" si="181"/>
        <v>88.670699999999997</v>
      </c>
      <c r="F1948" s="1">
        <f t="shared" si="182"/>
        <v>56.911299999999997</v>
      </c>
      <c r="H1948" s="3">
        <v>0.52900000000000003</v>
      </c>
      <c r="I1948" s="3">
        <v>0.25890000000000002</v>
      </c>
      <c r="J1948" s="3">
        <v>0.18685078864353299</v>
      </c>
      <c r="K1948" s="3">
        <v>0.16124530271398699</v>
      </c>
      <c r="L1948" s="3">
        <v>0.207390953846153</v>
      </c>
      <c r="M1948" s="3">
        <v>0.31775505091649597</v>
      </c>
      <c r="N1948" s="3">
        <v>0.26640965999999899</v>
      </c>
      <c r="O1948" s="3">
        <v>0.25984199999999902</v>
      </c>
      <c r="P1948" s="3">
        <f t="shared" si="183"/>
        <v>0.1798906153846147</v>
      </c>
      <c r="Q1948" s="5">
        <f t="shared" si="184"/>
        <v>0.52530965999999901</v>
      </c>
      <c r="R1948" s="5">
        <f t="shared" si="185"/>
        <v>0.49464538687523757</v>
      </c>
    </row>
    <row r="1949" spans="1:18" x14ac:dyDescent="0.35">
      <c r="A1949" s="4">
        <v>43547.12488732639</v>
      </c>
      <c r="B1949">
        <v>-7.0999999049999998</v>
      </c>
      <c r="C1949">
        <v>0.63648000000000005</v>
      </c>
      <c r="D1949" s="1">
        <f t="shared" si="180"/>
        <v>12.729600000000001</v>
      </c>
      <c r="E1949" s="1">
        <f t="shared" si="181"/>
        <v>78.287040000000005</v>
      </c>
      <c r="F1949" s="1">
        <f t="shared" si="182"/>
        <v>68.98335999999999</v>
      </c>
      <c r="H1949" s="3">
        <v>0.52900000000000003</v>
      </c>
      <c r="I1949" s="3">
        <v>0.25890000000000002</v>
      </c>
      <c r="J1949" s="3">
        <v>0.18820618296529901</v>
      </c>
      <c r="K1949" s="3">
        <v>0.163626607515657</v>
      </c>
      <c r="L1949" s="3">
        <v>0.217064861538461</v>
      </c>
      <c r="M1949" s="3">
        <v>0.31419226069246398</v>
      </c>
      <c r="N1949" s="3">
        <v>0.25267076999999899</v>
      </c>
      <c r="O1949" s="3">
        <v>0.25984199999999902</v>
      </c>
      <c r="P1949" s="3">
        <f t="shared" si="183"/>
        <v>0.1798906153846147</v>
      </c>
      <c r="Q1949" s="5">
        <f t="shared" si="184"/>
        <v>0.51157076999999895</v>
      </c>
      <c r="R1949" s="5">
        <f t="shared" si="185"/>
        <v>0.50792972397543268</v>
      </c>
    </row>
    <row r="1950" spans="1:18" x14ac:dyDescent="0.35">
      <c r="A1950" s="4">
        <v>43547.166553935182</v>
      </c>
      <c r="B1950">
        <v>-6.1999998090000004</v>
      </c>
      <c r="C1950">
        <v>0.66896999999999995</v>
      </c>
      <c r="D1950" s="1">
        <f t="shared" si="180"/>
        <v>13.379399999999999</v>
      </c>
      <c r="E1950" s="1">
        <f t="shared" si="181"/>
        <v>82.28331</v>
      </c>
      <c r="F1950" s="1">
        <f t="shared" si="182"/>
        <v>64.337289999999996</v>
      </c>
      <c r="H1950" s="3">
        <v>0.52900000000000003</v>
      </c>
      <c r="I1950" s="3">
        <v>0.25890000000000002</v>
      </c>
      <c r="J1950" s="3">
        <v>0.19117514195583499</v>
      </c>
      <c r="K1950" s="3">
        <v>0.16609334029227499</v>
      </c>
      <c r="L1950" s="3">
        <v>0.22260479999999899</v>
      </c>
      <c r="M1950" s="3">
        <v>0.31465063136456201</v>
      </c>
      <c r="N1950" s="3">
        <v>0.25229225999999899</v>
      </c>
      <c r="O1950" s="3">
        <v>0.25984199999999902</v>
      </c>
      <c r="P1950" s="3">
        <f t="shared" si="183"/>
        <v>0.1798906153846147</v>
      </c>
      <c r="Q1950" s="5">
        <f t="shared" si="184"/>
        <v>0.51119225999999895</v>
      </c>
      <c r="R1950" s="5">
        <f t="shared" si="185"/>
        <v>0.50830581824536925</v>
      </c>
    </row>
    <row r="1951" spans="1:18" x14ac:dyDescent="0.35">
      <c r="A1951" s="4">
        <v>43547.20822054398</v>
      </c>
      <c r="B1951">
        <v>-5.5999999049999998</v>
      </c>
      <c r="C1951">
        <v>0.62558999999999998</v>
      </c>
      <c r="D1951" s="1">
        <f t="shared" si="180"/>
        <v>12.511799999999999</v>
      </c>
      <c r="E1951" s="1">
        <f t="shared" si="181"/>
        <v>76.947569999999999</v>
      </c>
      <c r="F1951" s="1">
        <f t="shared" si="182"/>
        <v>70.540630000000007</v>
      </c>
      <c r="H1951" s="3">
        <v>0.52900000000000003</v>
      </c>
      <c r="I1951" s="3">
        <v>0.25890000000000002</v>
      </c>
      <c r="J1951" s="3">
        <v>0.19518753943217601</v>
      </c>
      <c r="K1951" s="3">
        <v>0.16896585594989499</v>
      </c>
      <c r="L1951" s="3">
        <v>0.23399944615384599</v>
      </c>
      <c r="M1951" s="3">
        <v>0.33196454175152701</v>
      </c>
      <c r="N1951" s="3">
        <v>0.26412837</v>
      </c>
      <c r="O1951" s="3">
        <v>0.25984199999999902</v>
      </c>
      <c r="P1951" s="3">
        <f t="shared" si="183"/>
        <v>0.1798906153846147</v>
      </c>
      <c r="Q1951" s="5">
        <f t="shared" si="184"/>
        <v>0.52302837000000002</v>
      </c>
      <c r="R1951" s="5">
        <f t="shared" si="185"/>
        <v>0.49680287897193609</v>
      </c>
    </row>
    <row r="1952" spans="1:18" x14ac:dyDescent="0.35">
      <c r="A1952" s="4">
        <v>43547.249887152779</v>
      </c>
      <c r="B1952">
        <v>-3.7999999519999998</v>
      </c>
      <c r="C1952">
        <v>0.50751000000000002</v>
      </c>
      <c r="D1952" s="1">
        <f t="shared" si="180"/>
        <v>10.1502</v>
      </c>
      <c r="E1952" s="1">
        <f t="shared" si="181"/>
        <v>62.423729999999999</v>
      </c>
      <c r="F1952" s="1">
        <f t="shared" si="182"/>
        <v>87.426069999999982</v>
      </c>
      <c r="H1952" s="3">
        <v>0.52900000000000003</v>
      </c>
      <c r="I1952" s="3">
        <v>0.25890000000000002</v>
      </c>
      <c r="J1952" s="3">
        <v>0.19975930599368999</v>
      </c>
      <c r="K1952" s="3">
        <v>0.171902442588726</v>
      </c>
      <c r="L1952" s="3">
        <v>0.24601313846153799</v>
      </c>
      <c r="M1952" s="3">
        <v>0.40388706720977502</v>
      </c>
      <c r="N1952" s="3">
        <v>0.279698429999999</v>
      </c>
      <c r="O1952" s="3">
        <v>0.25984199999999902</v>
      </c>
      <c r="P1952" s="3">
        <f t="shared" si="183"/>
        <v>0.1798906153846147</v>
      </c>
      <c r="Q1952" s="5">
        <f t="shared" si="184"/>
        <v>0.53859842999999907</v>
      </c>
      <c r="R1952" s="5">
        <f t="shared" si="185"/>
        <v>0.48244106467224473</v>
      </c>
    </row>
    <row r="1953" spans="1:18" x14ac:dyDescent="0.35">
      <c r="A1953" s="4">
        <v>43547.291553761577</v>
      </c>
      <c r="B1953">
        <v>-2.5</v>
      </c>
      <c r="C1953">
        <v>0.77607000000000004</v>
      </c>
      <c r="D1953" s="1">
        <f t="shared" si="180"/>
        <v>15.5214</v>
      </c>
      <c r="E1953" s="1">
        <f t="shared" si="181"/>
        <v>95.456609999999998</v>
      </c>
      <c r="F1953" s="1">
        <f t="shared" si="182"/>
        <v>49.021990000000002</v>
      </c>
      <c r="H1953" s="3">
        <v>0.52900000000000003</v>
      </c>
      <c r="I1953" s="3">
        <v>0.25890000000000002</v>
      </c>
      <c r="J1953" s="3">
        <v>0.20705261829652899</v>
      </c>
      <c r="K1953" s="3">
        <v>0.17461478079331899</v>
      </c>
      <c r="L1953" s="3">
        <v>0.29743593846153799</v>
      </c>
      <c r="M1953" s="3">
        <v>0.50918731160896102</v>
      </c>
      <c r="N1953" s="3">
        <v>0.29663930999999899</v>
      </c>
      <c r="O1953" s="3">
        <v>0.25984199999999902</v>
      </c>
      <c r="P1953" s="3">
        <f t="shared" si="183"/>
        <v>0.1798906153846147</v>
      </c>
      <c r="Q1953" s="5">
        <f t="shared" si="184"/>
        <v>0.55553930999999901</v>
      </c>
      <c r="R1953" s="5">
        <f t="shared" si="185"/>
        <v>0.46772927733952702</v>
      </c>
    </row>
    <row r="1954" spans="1:18" x14ac:dyDescent="0.35">
      <c r="A1954" s="4">
        <v>43547.333220370369</v>
      </c>
      <c r="B1954">
        <v>-0.40000000600000002</v>
      </c>
      <c r="C1954">
        <v>0.81918000000000002</v>
      </c>
      <c r="D1954" s="1">
        <f t="shared" si="180"/>
        <v>16.383600000000001</v>
      </c>
      <c r="E1954" s="1">
        <f t="shared" si="181"/>
        <v>100.75914</v>
      </c>
      <c r="F1954" s="1">
        <f t="shared" si="182"/>
        <v>42.857259999999997</v>
      </c>
      <c r="H1954" s="3">
        <v>0.52900000000000003</v>
      </c>
      <c r="I1954" s="3">
        <v>0.25890000000000002</v>
      </c>
      <c r="J1954" s="3">
        <v>0.211710441640378</v>
      </c>
      <c r="K1954" s="3">
        <v>0.20095863256784899</v>
      </c>
      <c r="L1954" s="3">
        <v>0.308431876923076</v>
      </c>
      <c r="M1954" s="3">
        <v>0.54644034623217896</v>
      </c>
      <c r="N1954" s="3">
        <v>0.29335548</v>
      </c>
      <c r="O1954" s="3">
        <v>0.25984199999999902</v>
      </c>
      <c r="P1954" s="3">
        <f t="shared" si="183"/>
        <v>0.1798906153846147</v>
      </c>
      <c r="Q1954" s="5">
        <f t="shared" si="184"/>
        <v>0.55225548000000002</v>
      </c>
      <c r="R1954" s="5">
        <f t="shared" si="185"/>
        <v>0.4705104963376715</v>
      </c>
    </row>
    <row r="1955" spans="1:18" x14ac:dyDescent="0.35">
      <c r="A1955" s="4">
        <v>43547.374886979167</v>
      </c>
      <c r="B1955">
        <v>1.2999999520000001</v>
      </c>
      <c r="C1955">
        <v>0.72423000000000004</v>
      </c>
      <c r="D1955" s="1">
        <f t="shared" si="180"/>
        <v>14.4846</v>
      </c>
      <c r="E1955" s="1">
        <f t="shared" si="181"/>
        <v>89.080290000000005</v>
      </c>
      <c r="F1955" s="1">
        <f t="shared" si="182"/>
        <v>56.435109999999995</v>
      </c>
      <c r="H1955" s="3">
        <v>0.52900000000000003</v>
      </c>
      <c r="I1955" s="3">
        <v>0.25890000000000002</v>
      </c>
      <c r="J1955" s="3">
        <v>0.20858012618296501</v>
      </c>
      <c r="K1955" s="3">
        <v>0.175565167014613</v>
      </c>
      <c r="L1955" s="3">
        <v>0.27879110769230703</v>
      </c>
      <c r="M1955" s="3">
        <v>0.50996862525458198</v>
      </c>
      <c r="N1955" s="3">
        <v>0.28534538999999898</v>
      </c>
      <c r="O1955" s="3">
        <v>0.25984199999999902</v>
      </c>
      <c r="P1955" s="3">
        <f t="shared" si="183"/>
        <v>0.1798906153846147</v>
      </c>
      <c r="Q1955" s="5">
        <f t="shared" si="184"/>
        <v>0.54424538999999905</v>
      </c>
      <c r="R1955" s="5">
        <f t="shared" si="185"/>
        <v>0.47743537157016519</v>
      </c>
    </row>
    <row r="1956" spans="1:18" x14ac:dyDescent="0.35">
      <c r="A1956" s="4">
        <v>43547.416553587966</v>
      </c>
      <c r="B1956">
        <v>1.1000000240000001</v>
      </c>
      <c r="C1956">
        <v>0.79200000000000004</v>
      </c>
      <c r="D1956" s="1">
        <f t="shared" si="180"/>
        <v>15.84</v>
      </c>
      <c r="E1956" s="1">
        <f t="shared" si="181"/>
        <v>97.416000000000011</v>
      </c>
      <c r="F1956" s="1">
        <f t="shared" si="182"/>
        <v>46.743999999999986</v>
      </c>
      <c r="H1956" s="3">
        <v>0.52900000000000003</v>
      </c>
      <c r="I1956" s="3">
        <v>0.25890000000000002</v>
      </c>
      <c r="J1956" s="3">
        <v>0.205611167192429</v>
      </c>
      <c r="K1956" s="3">
        <v>0.174935135699373</v>
      </c>
      <c r="L1956" s="3">
        <v>0.25842553846153798</v>
      </c>
      <c r="M1956" s="3">
        <v>0.46868401221995898</v>
      </c>
      <c r="N1956" s="3">
        <v>0.26358618</v>
      </c>
      <c r="O1956" s="3">
        <v>0.25984199999999902</v>
      </c>
      <c r="P1956" s="3">
        <f t="shared" si="183"/>
        <v>0.1798906153846147</v>
      </c>
      <c r="Q1956" s="5">
        <f t="shared" si="184"/>
        <v>0.52248618000000002</v>
      </c>
      <c r="R1956" s="5">
        <f t="shared" si="185"/>
        <v>0.49731841711104974</v>
      </c>
    </row>
    <row r="1957" spans="1:18" x14ac:dyDescent="0.35">
      <c r="A1957" s="4">
        <v>43547.458220196757</v>
      </c>
      <c r="B1957">
        <v>4.3000001909999996</v>
      </c>
      <c r="C1957">
        <v>0.78866999999999998</v>
      </c>
      <c r="D1957" s="1">
        <f t="shared" si="180"/>
        <v>15.773399999999999</v>
      </c>
      <c r="E1957" s="1">
        <f t="shared" si="181"/>
        <v>97.006410000000002</v>
      </c>
      <c r="F1957" s="1">
        <f t="shared" si="182"/>
        <v>47.220189999999988</v>
      </c>
      <c r="H1957" s="3">
        <v>0.52900000000000003</v>
      </c>
      <c r="I1957" s="3">
        <v>0.25890000000000002</v>
      </c>
      <c r="J1957" s="3">
        <v>0.20344899053627699</v>
      </c>
      <c r="K1957" s="3">
        <v>0.17421967640918501</v>
      </c>
      <c r="L1957" s="3">
        <v>0.24757649230769199</v>
      </c>
      <c r="M1957" s="3">
        <v>0.44012960285132302</v>
      </c>
      <c r="N1957" s="3">
        <v>0.243893429999999</v>
      </c>
      <c r="O1957" s="3">
        <v>0.25984199999999902</v>
      </c>
      <c r="P1957" s="3">
        <f t="shared" si="183"/>
        <v>0.1798906153846147</v>
      </c>
      <c r="Q1957" s="5">
        <f t="shared" si="184"/>
        <v>0.50279342999999899</v>
      </c>
      <c r="R1957" s="5">
        <f t="shared" si="185"/>
        <v>0.51679672902647023</v>
      </c>
    </row>
    <row r="1958" spans="1:18" x14ac:dyDescent="0.35">
      <c r="A1958" s="4">
        <v>43547.499886805555</v>
      </c>
      <c r="B1958">
        <v>4.1999998090000004</v>
      </c>
      <c r="C1958">
        <v>0.61911000000000005</v>
      </c>
      <c r="D1958" s="1">
        <f t="shared" si="180"/>
        <v>12.382200000000001</v>
      </c>
      <c r="E1958" s="1">
        <f t="shared" si="181"/>
        <v>76.150530000000003</v>
      </c>
      <c r="F1958" s="1">
        <f t="shared" si="182"/>
        <v>71.467269999999985</v>
      </c>
      <c r="H1958" s="3">
        <v>0.52900000000000003</v>
      </c>
      <c r="I1958" s="3">
        <v>0.25890000000000002</v>
      </c>
      <c r="J1958" s="3">
        <v>0.20408365930599301</v>
      </c>
      <c r="K1958" s="3">
        <v>0.17286350730688901</v>
      </c>
      <c r="L1958" s="3">
        <v>0.24164833846153799</v>
      </c>
      <c r="M1958" s="3">
        <v>0.37292621181262697</v>
      </c>
      <c r="N1958" s="3">
        <v>0.227637959999999</v>
      </c>
      <c r="O1958" s="3">
        <v>0.25984199999999902</v>
      </c>
      <c r="P1958" s="3">
        <f t="shared" si="183"/>
        <v>0.1798906153846147</v>
      </c>
      <c r="Q1958" s="5">
        <f t="shared" si="184"/>
        <v>0.48653795999999905</v>
      </c>
      <c r="R1958" s="5">
        <f t="shared" si="185"/>
        <v>0.53406315922399872</v>
      </c>
    </row>
    <row r="1959" spans="1:18" x14ac:dyDescent="0.35">
      <c r="A1959" s="4">
        <v>43547.541553414354</v>
      </c>
      <c r="B1959">
        <v>3.4000000950000002</v>
      </c>
      <c r="C1959">
        <v>0.78713999999999995</v>
      </c>
      <c r="D1959" s="1">
        <f t="shared" si="180"/>
        <v>15.742799999999999</v>
      </c>
      <c r="E1959" s="1">
        <f t="shared" si="181"/>
        <v>96.818219999999997</v>
      </c>
      <c r="F1959" s="1">
        <f t="shared" si="182"/>
        <v>47.438980000000015</v>
      </c>
      <c r="H1959" s="3">
        <v>0.52900000000000003</v>
      </c>
      <c r="I1959" s="3">
        <v>0.25890000000000002</v>
      </c>
      <c r="J1959" s="3">
        <v>0.20128681388012601</v>
      </c>
      <c r="K1959" s="3">
        <v>0.17222279749478001</v>
      </c>
      <c r="L1959" s="3">
        <v>0.241805723076923</v>
      </c>
      <c r="M1959" s="3">
        <v>0.342361221995926</v>
      </c>
      <c r="N1959" s="3">
        <v>0.221837549999999</v>
      </c>
      <c r="O1959" s="3">
        <v>0.25984199999999902</v>
      </c>
      <c r="P1959" s="3">
        <f t="shared" si="183"/>
        <v>0.1798906153846147</v>
      </c>
      <c r="Q1959" s="5">
        <f t="shared" si="184"/>
        <v>0.48073754999999901</v>
      </c>
      <c r="R1959" s="5">
        <f t="shared" si="185"/>
        <v>0.54050697724777175</v>
      </c>
    </row>
    <row r="1960" spans="1:18" x14ac:dyDescent="0.35">
      <c r="A1960" s="4">
        <v>43547.583220023145</v>
      </c>
      <c r="B1960">
        <v>3.7999999519999998</v>
      </c>
      <c r="C1960">
        <v>0.83079000000000003</v>
      </c>
      <c r="D1960" s="1">
        <f t="shared" si="180"/>
        <v>16.6158</v>
      </c>
      <c r="E1960" s="1">
        <f t="shared" si="181"/>
        <v>102.18717000000001</v>
      </c>
      <c r="F1960" s="1">
        <f t="shared" si="182"/>
        <v>41.197029999999984</v>
      </c>
      <c r="H1960" s="3">
        <v>0.52900000000000003</v>
      </c>
      <c r="I1960" s="3">
        <v>0.25890000000000002</v>
      </c>
      <c r="J1960" s="3">
        <v>0.199113880126182</v>
      </c>
      <c r="K1960" s="3">
        <v>0.17166751565762001</v>
      </c>
      <c r="L1960" s="3">
        <v>0.240242369230769</v>
      </c>
      <c r="M1960" s="3">
        <v>0.33327714867617098</v>
      </c>
      <c r="N1960" s="3">
        <v>0.21564839999999899</v>
      </c>
      <c r="O1960" s="3">
        <v>0.25984199999999902</v>
      </c>
      <c r="P1960" s="3">
        <f t="shared" si="183"/>
        <v>0.1798906153846147</v>
      </c>
      <c r="Q1960" s="5">
        <f t="shared" si="184"/>
        <v>0.47454839999999898</v>
      </c>
      <c r="R1960" s="5">
        <f t="shared" si="185"/>
        <v>0.54755637148918757</v>
      </c>
    </row>
    <row r="1961" spans="1:18" x14ac:dyDescent="0.35">
      <c r="A1961" s="4">
        <v>43547.624886631944</v>
      </c>
      <c r="B1961">
        <v>3.7000000480000002</v>
      </c>
      <c r="C1961">
        <v>0.76310999999999996</v>
      </c>
      <c r="D1961" s="1">
        <f t="shared" si="180"/>
        <v>15.2622</v>
      </c>
      <c r="E1961" s="1">
        <f t="shared" si="181"/>
        <v>93.862529999999992</v>
      </c>
      <c r="F1961" s="1">
        <f t="shared" si="182"/>
        <v>50.87527</v>
      </c>
      <c r="H1961" s="3">
        <v>0.52900000000000003</v>
      </c>
      <c r="I1961" s="3">
        <v>0.25890000000000002</v>
      </c>
      <c r="J1961" s="3">
        <v>0.19879116719242901</v>
      </c>
      <c r="K1961" s="3">
        <v>0.17118698329853799</v>
      </c>
      <c r="L1961" s="3">
        <v>0.24055713846153801</v>
      </c>
      <c r="M1961" s="3">
        <v>0.32971435845213798</v>
      </c>
      <c r="N1961" s="3">
        <v>0.22534644000000001</v>
      </c>
      <c r="O1961" s="3">
        <v>0.25984199999999902</v>
      </c>
      <c r="P1961" s="3">
        <f t="shared" si="183"/>
        <v>0.1798906153846147</v>
      </c>
      <c r="Q1961" s="5">
        <f t="shared" si="184"/>
        <v>0.48424644000000006</v>
      </c>
      <c r="R1961" s="5">
        <f t="shared" si="185"/>
        <v>0.53659041871324653</v>
      </c>
    </row>
    <row r="1962" spans="1:18" x14ac:dyDescent="0.35">
      <c r="A1962" s="4">
        <v>43547.666553240742</v>
      </c>
      <c r="B1962">
        <v>2.2000000480000002</v>
      </c>
      <c r="C1962">
        <v>0.81405000000000005</v>
      </c>
      <c r="D1962" s="1">
        <f t="shared" si="180"/>
        <v>16.281000000000002</v>
      </c>
      <c r="E1962" s="1">
        <f t="shared" si="181"/>
        <v>100.12815000000001</v>
      </c>
      <c r="F1962" s="1">
        <f t="shared" si="182"/>
        <v>43.590849999999989</v>
      </c>
      <c r="H1962" s="3">
        <v>0.52900000000000003</v>
      </c>
      <c r="I1962" s="3">
        <v>0.25890000000000002</v>
      </c>
      <c r="J1962" s="3">
        <v>0.19919993690851701</v>
      </c>
      <c r="K1962" s="3">
        <v>0.17150733820459199</v>
      </c>
      <c r="L1962" s="3">
        <v>0.24110273846153801</v>
      </c>
      <c r="M1962" s="3">
        <v>0.32963101832993802</v>
      </c>
      <c r="N1962" s="3">
        <v>0.23954567999999901</v>
      </c>
      <c r="O1962" s="3">
        <v>0.25984199999999902</v>
      </c>
      <c r="P1962" s="3">
        <f t="shared" si="183"/>
        <v>0.1798906153846147</v>
      </c>
      <c r="Q1962" s="5">
        <f t="shared" si="184"/>
        <v>0.498445679999999</v>
      </c>
      <c r="R1962" s="5">
        <f t="shared" si="185"/>
        <v>0.52130454817062422</v>
      </c>
    </row>
    <row r="1963" spans="1:18" x14ac:dyDescent="0.35">
      <c r="A1963" s="4">
        <v>43547.708219849534</v>
      </c>
      <c r="B1963">
        <v>-0.20000000300000001</v>
      </c>
      <c r="C1963">
        <v>0.80469000000000002</v>
      </c>
      <c r="D1963" s="1">
        <f t="shared" si="180"/>
        <v>16.093800000000002</v>
      </c>
      <c r="E1963" s="1">
        <f t="shared" si="181"/>
        <v>98.976870000000005</v>
      </c>
      <c r="F1963" s="1">
        <f t="shared" si="182"/>
        <v>44.929330000000007</v>
      </c>
      <c r="H1963" s="3">
        <v>0.52900000000000003</v>
      </c>
      <c r="I1963" s="3">
        <v>0.66799999999999904</v>
      </c>
      <c r="J1963" s="3">
        <v>0.20208283911671901</v>
      </c>
      <c r="K1963" s="3">
        <v>0.17318386221294299</v>
      </c>
      <c r="L1963" s="3">
        <v>0.247733876923076</v>
      </c>
      <c r="M1963" s="3">
        <v>0.337006619144602</v>
      </c>
      <c r="N1963" s="3">
        <v>0.28244006999999899</v>
      </c>
      <c r="O1963" s="3">
        <v>0.25984199999999902</v>
      </c>
      <c r="P1963" s="3">
        <f t="shared" si="183"/>
        <v>0.1798906153846147</v>
      </c>
      <c r="Q1963" s="5">
        <f t="shared" si="184"/>
        <v>0.95044006999999797</v>
      </c>
      <c r="R1963" s="5">
        <f t="shared" si="185"/>
        <v>0.27339125127584274</v>
      </c>
    </row>
    <row r="1964" spans="1:18" x14ac:dyDescent="0.35">
      <c r="A1964" s="4">
        <v>43547.749886458332</v>
      </c>
      <c r="B1964">
        <v>-0.69999998799999996</v>
      </c>
      <c r="C1964">
        <v>0.63873000000000002</v>
      </c>
      <c r="D1964" s="1">
        <f t="shared" si="180"/>
        <v>12.7746</v>
      </c>
      <c r="E1964" s="1">
        <f t="shared" si="181"/>
        <v>78.563789999999997</v>
      </c>
      <c r="F1964" s="1">
        <f t="shared" si="182"/>
        <v>68.66161000000001</v>
      </c>
      <c r="H1964" s="3">
        <v>0.52900000000000003</v>
      </c>
      <c r="I1964" s="3">
        <v>0.66799999999999904</v>
      </c>
      <c r="J1964" s="3">
        <v>0.20609523659305901</v>
      </c>
      <c r="K1964" s="3">
        <v>0.177316440501043</v>
      </c>
      <c r="L1964" s="3">
        <v>0.265214061538461</v>
      </c>
      <c r="M1964" s="3">
        <v>0.351591140529531</v>
      </c>
      <c r="N1964" s="3">
        <v>0.31053164999999899</v>
      </c>
      <c r="O1964" s="3">
        <v>0.25984199999999902</v>
      </c>
      <c r="P1964" s="3">
        <f t="shared" si="183"/>
        <v>0.1798906153846147</v>
      </c>
      <c r="Q1964" s="5">
        <f t="shared" si="184"/>
        <v>0.97853164999999809</v>
      </c>
      <c r="R1964" s="5">
        <f t="shared" si="185"/>
        <v>0.26554276501940383</v>
      </c>
    </row>
    <row r="1965" spans="1:18" x14ac:dyDescent="0.35">
      <c r="A1965" s="4">
        <v>43547.791553067131</v>
      </c>
      <c r="B1965">
        <v>-1.2000000479999999</v>
      </c>
      <c r="C1965">
        <v>0.81</v>
      </c>
      <c r="D1965" s="1">
        <f t="shared" si="180"/>
        <v>16.200000000000003</v>
      </c>
      <c r="E1965" s="1">
        <f t="shared" si="181"/>
        <v>99.63000000000001</v>
      </c>
      <c r="F1965" s="1">
        <f t="shared" si="182"/>
        <v>44.17</v>
      </c>
      <c r="H1965" s="3">
        <v>0.52900000000000003</v>
      </c>
      <c r="I1965" s="3">
        <v>0.66799999999999904</v>
      </c>
      <c r="J1965" s="3">
        <v>0.242583312302839</v>
      </c>
      <c r="K1965" s="3">
        <v>0.18487681628392399</v>
      </c>
      <c r="L1965" s="3">
        <v>0.255928369230769</v>
      </c>
      <c r="M1965" s="3">
        <v>0.33886093686354302</v>
      </c>
      <c r="N1965" s="3">
        <v>0.30511997999999901</v>
      </c>
      <c r="O1965" s="3">
        <v>0.25984199999999902</v>
      </c>
      <c r="P1965" s="3">
        <f t="shared" si="183"/>
        <v>0.1798906153846147</v>
      </c>
      <c r="Q1965" s="5">
        <f t="shared" si="184"/>
        <v>0.97311997999999811</v>
      </c>
      <c r="R1965" s="5">
        <f t="shared" si="185"/>
        <v>0.26701948921036389</v>
      </c>
    </row>
    <row r="1966" spans="1:18" x14ac:dyDescent="0.35">
      <c r="A1966" s="4">
        <v>43547.833219675929</v>
      </c>
      <c r="B1966">
        <v>-1.6000000240000001</v>
      </c>
      <c r="C1966">
        <v>0.69965999999999995</v>
      </c>
      <c r="D1966" s="1">
        <f t="shared" si="180"/>
        <v>13.993199999999998</v>
      </c>
      <c r="E1966" s="1">
        <f t="shared" si="181"/>
        <v>86.058179999999993</v>
      </c>
      <c r="F1966" s="1">
        <f t="shared" si="182"/>
        <v>59.948620000000005</v>
      </c>
      <c r="H1966" s="3">
        <v>0.52900000000000003</v>
      </c>
      <c r="I1966" s="3">
        <v>0.25890000000000002</v>
      </c>
      <c r="J1966" s="3">
        <v>0.21338854889589901</v>
      </c>
      <c r="K1966" s="3">
        <v>0.177562045929018</v>
      </c>
      <c r="L1966" s="3">
        <v>0.245939692307692</v>
      </c>
      <c r="M1966" s="3">
        <v>0.32513065173116001</v>
      </c>
      <c r="N1966" s="3">
        <v>0.30541664999999901</v>
      </c>
      <c r="O1966" s="3">
        <v>0.25984199999999902</v>
      </c>
      <c r="P1966" s="3">
        <f t="shared" si="183"/>
        <v>0.1798906153846147</v>
      </c>
      <c r="Q1966" s="5">
        <f t="shared" si="184"/>
        <v>0.56431664999999898</v>
      </c>
      <c r="R1966" s="5">
        <f t="shared" si="185"/>
        <v>0.4604542502866068</v>
      </c>
    </row>
    <row r="1967" spans="1:18" x14ac:dyDescent="0.35">
      <c r="A1967" s="4">
        <v>43547.874886284721</v>
      </c>
      <c r="B1967">
        <v>-1.2999999520000001</v>
      </c>
      <c r="C1967">
        <v>0.57447000000000004</v>
      </c>
      <c r="D1967" s="1">
        <f t="shared" si="180"/>
        <v>11.4894</v>
      </c>
      <c r="E1967" s="1">
        <f t="shared" si="181"/>
        <v>70.659810000000007</v>
      </c>
      <c r="F1967" s="1">
        <f t="shared" si="182"/>
        <v>77.850790000000003</v>
      </c>
      <c r="H1967" s="3">
        <v>0.52900000000000003</v>
      </c>
      <c r="I1967" s="3">
        <v>0.25890000000000002</v>
      </c>
      <c r="J1967" s="3">
        <v>0.21226981072555201</v>
      </c>
      <c r="K1967" s="3">
        <v>0.17405949895615799</v>
      </c>
      <c r="L1967" s="3">
        <v>0.242812984615384</v>
      </c>
      <c r="M1967" s="3">
        <v>0.31961978615071202</v>
      </c>
      <c r="N1967" s="3">
        <v>0.29847047999999898</v>
      </c>
      <c r="O1967" s="3">
        <v>0.25984199999999902</v>
      </c>
      <c r="P1967" s="3">
        <f t="shared" si="183"/>
        <v>0.1798906153846147</v>
      </c>
      <c r="Q1967" s="5">
        <f t="shared" si="184"/>
        <v>0.557370479999999</v>
      </c>
      <c r="R1967" s="5">
        <f t="shared" si="185"/>
        <v>0.46619261213833835</v>
      </c>
    </row>
    <row r="1968" spans="1:18" x14ac:dyDescent="0.35">
      <c r="A1968" s="4">
        <v>43547.916552893519</v>
      </c>
      <c r="B1968">
        <v>-1.7000000479999999</v>
      </c>
      <c r="C1968">
        <v>0.71028000000000002</v>
      </c>
      <c r="D1968" s="1">
        <f t="shared" si="180"/>
        <v>14.2056</v>
      </c>
      <c r="E1968" s="1">
        <f t="shared" si="181"/>
        <v>87.364440000000002</v>
      </c>
      <c r="F1968" s="1">
        <f t="shared" si="182"/>
        <v>58.429959999999994</v>
      </c>
      <c r="H1968" s="3">
        <v>0.52900000000000003</v>
      </c>
      <c r="I1968" s="3">
        <v>0.25890000000000002</v>
      </c>
      <c r="J1968" s="3">
        <v>0.198640567823343</v>
      </c>
      <c r="K1968" s="3">
        <v>0.171827693110647</v>
      </c>
      <c r="L1968" s="3">
        <v>0.23892033846153801</v>
      </c>
      <c r="M1968" s="3">
        <v>0.31410892057026402</v>
      </c>
      <c r="N1968" s="3">
        <v>0.29961623999999898</v>
      </c>
      <c r="O1968" s="3">
        <v>0.25984199999999902</v>
      </c>
      <c r="P1968" s="3">
        <f t="shared" si="183"/>
        <v>0.1798906153846147</v>
      </c>
      <c r="Q1968" s="5">
        <f t="shared" si="184"/>
        <v>0.558516239999999</v>
      </c>
      <c r="R1968" s="5">
        <f t="shared" si="185"/>
        <v>0.46523624809906955</v>
      </c>
    </row>
    <row r="1969" spans="1:18" x14ac:dyDescent="0.35">
      <c r="A1969" s="4">
        <v>43547.958219502318</v>
      </c>
      <c r="B1969">
        <v>-2.2000000480000002</v>
      </c>
      <c r="C1969">
        <v>0.65142</v>
      </c>
      <c r="D1969" s="1">
        <f t="shared" si="180"/>
        <v>13.0284</v>
      </c>
      <c r="E1969" s="1">
        <f t="shared" si="181"/>
        <v>80.124660000000006</v>
      </c>
      <c r="F1969" s="1">
        <f t="shared" si="182"/>
        <v>66.846939999999989</v>
      </c>
      <c r="H1969" s="3">
        <v>0.52900000000000003</v>
      </c>
      <c r="I1969" s="3">
        <v>0.25890000000000002</v>
      </c>
      <c r="J1969" s="3">
        <v>0.19326201892744399</v>
      </c>
      <c r="K1969" s="3">
        <v>0.16825039665970701</v>
      </c>
      <c r="L1969" s="3">
        <v>0.23088323076923001</v>
      </c>
      <c r="M1969" s="3">
        <v>0.30735837067209698</v>
      </c>
      <c r="N1969" s="3">
        <v>0.28953968999999902</v>
      </c>
      <c r="O1969" s="3">
        <v>0.25984199999999902</v>
      </c>
      <c r="P1969" s="3">
        <f t="shared" si="183"/>
        <v>0.1798906153846147</v>
      </c>
      <c r="Q1969" s="5">
        <f t="shared" si="184"/>
        <v>0.54843968999999904</v>
      </c>
      <c r="R1969" s="5">
        <f t="shared" si="185"/>
        <v>0.47378409100916724</v>
      </c>
    </row>
    <row r="1970" spans="1:18" x14ac:dyDescent="0.35">
      <c r="A1970" s="4">
        <v>43547.999886111109</v>
      </c>
      <c r="B1970">
        <v>-1.7000000479999999</v>
      </c>
      <c r="C1970">
        <v>0.42416999999999999</v>
      </c>
      <c r="D1970" s="1">
        <f t="shared" si="180"/>
        <v>8.4833999999999996</v>
      </c>
      <c r="E1970" s="1">
        <f t="shared" si="181"/>
        <v>52.172910000000002</v>
      </c>
      <c r="F1970" s="1">
        <f t="shared" si="182"/>
        <v>99.343690000000009</v>
      </c>
      <c r="H1970" s="3">
        <v>0.52900000000000003</v>
      </c>
      <c r="I1970" s="3">
        <v>0.25890000000000002</v>
      </c>
      <c r="J1970" s="3">
        <v>0.194122586750788</v>
      </c>
      <c r="K1970" s="3">
        <v>0.169905563674321</v>
      </c>
      <c r="L1970" s="3">
        <v>0.22658138461538399</v>
      </c>
      <c r="M1970" s="3">
        <v>0.31222335030549803</v>
      </c>
      <c r="N1970" s="3">
        <v>0.29891036999999898</v>
      </c>
      <c r="O1970" s="3">
        <v>0.25984199999999902</v>
      </c>
      <c r="P1970" s="3">
        <f t="shared" si="183"/>
        <v>0.1798906153846147</v>
      </c>
      <c r="Q1970" s="5">
        <f t="shared" si="184"/>
        <v>0.557810369999999</v>
      </c>
      <c r="R1970" s="5">
        <f t="shared" si="185"/>
        <v>0.46582497202409395</v>
      </c>
    </row>
    <row r="1971" spans="1:18" x14ac:dyDescent="0.35">
      <c r="A1971" s="4">
        <v>43548.041552719907</v>
      </c>
      <c r="B1971">
        <v>-1.8999999759999999</v>
      </c>
      <c r="C1971">
        <v>0.68022000000000005</v>
      </c>
      <c r="D1971" s="1">
        <f t="shared" si="180"/>
        <v>13.604400000000002</v>
      </c>
      <c r="E1971" s="1">
        <f t="shared" si="181"/>
        <v>83.667060000000006</v>
      </c>
      <c r="F1971" s="1">
        <f t="shared" si="182"/>
        <v>62.728539999999995</v>
      </c>
      <c r="H1971" s="3">
        <v>0.52900000000000003</v>
      </c>
      <c r="I1971" s="3">
        <v>0.25890000000000002</v>
      </c>
      <c r="J1971" s="3">
        <v>0.192831735015772</v>
      </c>
      <c r="K1971" s="3">
        <v>0.167043726513569</v>
      </c>
      <c r="L1971" s="3">
        <v>0.22619316923076899</v>
      </c>
      <c r="M1971" s="3">
        <v>0.28778385947046797</v>
      </c>
      <c r="N1971" s="3">
        <v>0.27523815000000001</v>
      </c>
      <c r="O1971" s="3">
        <v>0.25984199999999902</v>
      </c>
      <c r="P1971" s="3">
        <f t="shared" si="183"/>
        <v>0.1798906153846147</v>
      </c>
      <c r="Q1971" s="5">
        <f t="shared" si="184"/>
        <v>0.53413814999999998</v>
      </c>
      <c r="R1971" s="5">
        <f t="shared" si="185"/>
        <v>0.48646965209281351</v>
      </c>
    </row>
    <row r="1972" spans="1:18" x14ac:dyDescent="0.35">
      <c r="A1972" s="4">
        <v>43548.083219328706</v>
      </c>
      <c r="B1972">
        <v>-1.8999999759999999</v>
      </c>
      <c r="C1972">
        <v>0.59885999999999995</v>
      </c>
      <c r="D1972" s="1">
        <f t="shared" si="180"/>
        <v>11.9772</v>
      </c>
      <c r="E1972" s="1">
        <f t="shared" si="181"/>
        <v>73.659779999999998</v>
      </c>
      <c r="F1972" s="1">
        <f t="shared" si="182"/>
        <v>74.363019999999992</v>
      </c>
      <c r="H1972" s="3">
        <v>0.52900000000000003</v>
      </c>
      <c r="I1972" s="3">
        <v>0.25890000000000002</v>
      </c>
      <c r="J1972" s="3">
        <v>0.19299309148264901</v>
      </c>
      <c r="K1972" s="3">
        <v>0.16473717118997899</v>
      </c>
      <c r="L1972" s="3">
        <v>0.227903415384615</v>
      </c>
      <c r="M1972" s="3">
        <v>0.29251341140529502</v>
      </c>
      <c r="N1972" s="3">
        <v>0.26302353000000001</v>
      </c>
      <c r="O1972" s="3">
        <v>0.25984199999999902</v>
      </c>
      <c r="P1972" s="3">
        <f t="shared" si="183"/>
        <v>0.1798906153846147</v>
      </c>
      <c r="Q1972" s="5">
        <f t="shared" si="184"/>
        <v>0.52192353000000002</v>
      </c>
      <c r="R1972" s="5">
        <f t="shared" si="185"/>
        <v>0.49785454202457402</v>
      </c>
    </row>
    <row r="1973" spans="1:18" x14ac:dyDescent="0.35">
      <c r="A1973" s="4">
        <v>43548.124885937497</v>
      </c>
      <c r="B1973">
        <v>-2.2000000480000002</v>
      </c>
      <c r="C1973">
        <v>0.55925999999999998</v>
      </c>
      <c r="D1973" s="1">
        <f t="shared" si="180"/>
        <v>11.1852</v>
      </c>
      <c r="E1973" s="1">
        <f t="shared" si="181"/>
        <v>68.788979999999995</v>
      </c>
      <c r="F1973" s="1">
        <f t="shared" si="182"/>
        <v>80.025819999999996</v>
      </c>
      <c r="H1973" s="3">
        <v>0.52900000000000003</v>
      </c>
      <c r="I1973" s="3">
        <v>0.25890000000000002</v>
      </c>
      <c r="J1973" s="3">
        <v>0.193638517350157</v>
      </c>
      <c r="K1973" s="3">
        <v>0.16600791231732701</v>
      </c>
      <c r="L1973" s="3">
        <v>0.22524886153846099</v>
      </c>
      <c r="M1973" s="3">
        <v>0.29080493890020298</v>
      </c>
      <c r="N1973" s="3">
        <v>0.25660931999999897</v>
      </c>
      <c r="O1973" s="3">
        <v>0.25984199999999902</v>
      </c>
      <c r="P1973" s="3">
        <f t="shared" si="183"/>
        <v>0.1798906153846147</v>
      </c>
      <c r="Q1973" s="5">
        <f t="shared" si="184"/>
        <v>0.51550931999999894</v>
      </c>
      <c r="R1973" s="5">
        <f t="shared" si="185"/>
        <v>0.50404908295353335</v>
      </c>
    </row>
    <row r="1974" spans="1:18" x14ac:dyDescent="0.35">
      <c r="A1974" s="4">
        <v>43548.166552546296</v>
      </c>
      <c r="B1974">
        <v>-2.5999999049999998</v>
      </c>
      <c r="C1974">
        <v>0.60624</v>
      </c>
      <c r="D1974" s="1">
        <f t="shared" si="180"/>
        <v>12.1248</v>
      </c>
      <c r="E1974" s="1">
        <f t="shared" si="181"/>
        <v>74.567520000000002</v>
      </c>
      <c r="F1974" s="1">
        <f t="shared" si="182"/>
        <v>73.307680000000005</v>
      </c>
      <c r="H1974" s="3">
        <v>0.52900000000000003</v>
      </c>
      <c r="I1974" s="3">
        <v>0.25890000000000002</v>
      </c>
      <c r="J1974" s="3">
        <v>0.19636006309148199</v>
      </c>
      <c r="K1974" s="3">
        <v>0.16895517745302699</v>
      </c>
      <c r="L1974" s="3">
        <v>0.22626661538461501</v>
      </c>
      <c r="M1974" s="3">
        <v>0.29593035641547799</v>
      </c>
      <c r="N1974" s="3">
        <v>0.25844049000000002</v>
      </c>
      <c r="O1974" s="3">
        <v>0.25984199999999902</v>
      </c>
      <c r="P1974" s="3">
        <f t="shared" si="183"/>
        <v>0.1798906153846147</v>
      </c>
      <c r="Q1974" s="5">
        <f t="shared" si="184"/>
        <v>0.51734049000000004</v>
      </c>
      <c r="R1974" s="5">
        <f t="shared" si="185"/>
        <v>0.50226495900214385</v>
      </c>
    </row>
    <row r="1975" spans="1:18" x14ac:dyDescent="0.35">
      <c r="A1975" s="4">
        <v>43548.208219155094</v>
      </c>
      <c r="B1975">
        <v>-2.5</v>
      </c>
      <c r="C1975">
        <v>0.63512999999999997</v>
      </c>
      <c r="D1975" s="1">
        <f t="shared" si="180"/>
        <v>12.7026</v>
      </c>
      <c r="E1975" s="1">
        <f t="shared" si="181"/>
        <v>78.120989999999992</v>
      </c>
      <c r="F1975" s="1">
        <f t="shared" si="182"/>
        <v>69.176410000000018</v>
      </c>
      <c r="H1975" s="3">
        <v>0.52900000000000003</v>
      </c>
      <c r="I1975" s="3">
        <v>0.25890000000000002</v>
      </c>
      <c r="J1975" s="3">
        <v>0.201813911671924</v>
      </c>
      <c r="K1975" s="3">
        <v>0.173643037578288</v>
      </c>
      <c r="L1975" s="3">
        <v>0.235164092307692</v>
      </c>
      <c r="M1975" s="3">
        <v>0.29755548879837002</v>
      </c>
      <c r="N1975" s="3">
        <v>0.26111052000000001</v>
      </c>
      <c r="O1975" s="3">
        <v>0.25984199999999902</v>
      </c>
      <c r="P1975" s="3">
        <f t="shared" si="183"/>
        <v>0.1798906153846147</v>
      </c>
      <c r="Q1975" s="5">
        <f t="shared" si="184"/>
        <v>0.52001052000000003</v>
      </c>
      <c r="R1975" s="5">
        <f t="shared" si="185"/>
        <v>0.49968604481309148</v>
      </c>
    </row>
    <row r="1976" spans="1:18" x14ac:dyDescent="0.35">
      <c r="A1976" s="4">
        <v>43548.249885763886</v>
      </c>
      <c r="B1976">
        <v>-1.6000000240000001</v>
      </c>
      <c r="C1976">
        <v>0.50544</v>
      </c>
      <c r="D1976" s="1">
        <f t="shared" si="180"/>
        <v>10.1088</v>
      </c>
      <c r="E1976" s="1">
        <f t="shared" si="181"/>
        <v>62.169119999999999</v>
      </c>
      <c r="F1976" s="1">
        <f t="shared" si="182"/>
        <v>87.722080000000005</v>
      </c>
      <c r="H1976" s="3">
        <v>0.52900000000000003</v>
      </c>
      <c r="I1976" s="3">
        <v>0.25890000000000002</v>
      </c>
      <c r="J1976" s="3">
        <v>0.30428602523659198</v>
      </c>
      <c r="K1976" s="3">
        <v>0.172457724425887</v>
      </c>
      <c r="L1976" s="3">
        <v>0.25810027692307602</v>
      </c>
      <c r="M1976" s="3">
        <v>0.30151414460285098</v>
      </c>
      <c r="N1976" s="3">
        <v>0.26203122000000001</v>
      </c>
      <c r="O1976" s="3">
        <v>0.25984199999999902</v>
      </c>
      <c r="P1976" s="3">
        <f t="shared" si="183"/>
        <v>0.1798906153846147</v>
      </c>
      <c r="Q1976" s="5">
        <f t="shared" si="184"/>
        <v>0.52093122000000003</v>
      </c>
      <c r="R1976" s="5">
        <f t="shared" si="185"/>
        <v>0.49880289378701281</v>
      </c>
    </row>
    <row r="1977" spans="1:18" x14ac:dyDescent="0.35">
      <c r="A1977" s="4">
        <v>43548.291552372684</v>
      </c>
      <c r="B1977">
        <v>-0.10000000100000001</v>
      </c>
      <c r="C1977">
        <v>0.79596</v>
      </c>
      <c r="D1977" s="1">
        <f t="shared" si="180"/>
        <v>15.9192</v>
      </c>
      <c r="E1977" s="1">
        <f t="shared" si="181"/>
        <v>97.903080000000003</v>
      </c>
      <c r="F1977" s="1">
        <f t="shared" si="182"/>
        <v>46.177720000000008</v>
      </c>
      <c r="H1977" s="3">
        <v>0.52900000000000003</v>
      </c>
      <c r="I1977" s="3">
        <v>0.25890000000000002</v>
      </c>
      <c r="J1977" s="3">
        <v>0.402831798107255</v>
      </c>
      <c r="K1977" s="3">
        <v>0.17348286012526001</v>
      </c>
      <c r="L1977" s="3">
        <v>0.32090723076923</v>
      </c>
      <c r="M1977" s="3">
        <v>0.31175456211812602</v>
      </c>
      <c r="N1977" s="3">
        <v>0.26707460999999899</v>
      </c>
      <c r="O1977" s="3">
        <v>0.25984199999999902</v>
      </c>
      <c r="P1977" s="3">
        <f t="shared" si="183"/>
        <v>0.1798906153846147</v>
      </c>
      <c r="Q1977" s="5">
        <f t="shared" si="184"/>
        <v>0.52597460999999901</v>
      </c>
      <c r="R1977" s="5">
        <f t="shared" si="185"/>
        <v>0.49402004404737238</v>
      </c>
    </row>
    <row r="1978" spans="1:18" x14ac:dyDescent="0.35">
      <c r="A1978" s="4">
        <v>43548.333218981483</v>
      </c>
      <c r="B1978">
        <v>1.2000000479999999</v>
      </c>
      <c r="C1978">
        <v>0.74141999999999997</v>
      </c>
      <c r="D1978" s="1">
        <f t="shared" si="180"/>
        <v>14.828399999999998</v>
      </c>
      <c r="E1978" s="1">
        <f t="shared" si="181"/>
        <v>91.194659999999999</v>
      </c>
      <c r="F1978" s="1">
        <f t="shared" si="182"/>
        <v>53.976940000000013</v>
      </c>
      <c r="H1978" s="3">
        <v>0.52900000000000003</v>
      </c>
      <c r="I1978" s="3">
        <v>0.25890000000000002</v>
      </c>
      <c r="J1978" s="3">
        <v>0.469063249211356</v>
      </c>
      <c r="K1978" s="3">
        <v>0.199431607515657</v>
      </c>
      <c r="L1978" s="3">
        <v>0.34166101538461502</v>
      </c>
      <c r="M1978" s="3">
        <v>0.32262003054989802</v>
      </c>
      <c r="N1978" s="3">
        <v>0.279442679999999</v>
      </c>
      <c r="O1978" s="3">
        <v>0.25984199999999902</v>
      </c>
      <c r="P1978" s="3">
        <f t="shared" si="183"/>
        <v>0.1798906153846147</v>
      </c>
      <c r="Q1978" s="5">
        <f t="shared" si="184"/>
        <v>0.53834267999999907</v>
      </c>
      <c r="R1978" s="5">
        <f t="shared" si="185"/>
        <v>0.48267025753930465</v>
      </c>
    </row>
    <row r="1979" spans="1:18" x14ac:dyDescent="0.35">
      <c r="A1979" s="4">
        <v>43548.374885590281</v>
      </c>
      <c r="B1979">
        <v>2</v>
      </c>
      <c r="C1979">
        <v>0.73592999999999997</v>
      </c>
      <c r="D1979" s="1">
        <f t="shared" si="180"/>
        <v>14.718599999999999</v>
      </c>
      <c r="E1979" s="1">
        <f t="shared" si="181"/>
        <v>90.519390000000001</v>
      </c>
      <c r="F1979" s="1">
        <f t="shared" si="182"/>
        <v>54.762009999999989</v>
      </c>
      <c r="H1979" s="3">
        <v>0.52900000000000003</v>
      </c>
      <c r="I1979" s="3">
        <v>0.25890000000000002</v>
      </c>
      <c r="J1979" s="3">
        <v>0.40306845425867399</v>
      </c>
      <c r="K1979" s="3">
        <v>0.19935685803757799</v>
      </c>
      <c r="L1979" s="3">
        <v>0.32059246153846099</v>
      </c>
      <c r="M1979" s="3">
        <v>0.32200539714867599</v>
      </c>
      <c r="N1979" s="3">
        <v>0.27340697999999902</v>
      </c>
      <c r="O1979" s="3">
        <v>0.25984199999999902</v>
      </c>
      <c r="P1979" s="3">
        <f t="shared" si="183"/>
        <v>0.1798906153846147</v>
      </c>
      <c r="Q1979" s="5">
        <f t="shared" si="184"/>
        <v>0.5323069799999991</v>
      </c>
      <c r="R1979" s="5">
        <f t="shared" si="185"/>
        <v>0.48814313875801413</v>
      </c>
    </row>
    <row r="1980" spans="1:18" x14ac:dyDescent="0.35">
      <c r="A1980" s="4">
        <v>43548.416552199073</v>
      </c>
      <c r="B1980">
        <v>3.7000000480000002</v>
      </c>
      <c r="C1980">
        <v>0.70001999999999998</v>
      </c>
      <c r="D1980" s="1">
        <f t="shared" si="180"/>
        <v>14.000399999999999</v>
      </c>
      <c r="E1980" s="1">
        <f t="shared" si="181"/>
        <v>86.102459999999994</v>
      </c>
      <c r="F1980" s="1">
        <f t="shared" si="182"/>
        <v>59.897139999999993</v>
      </c>
      <c r="H1980" s="3">
        <v>0.52900000000000003</v>
      </c>
      <c r="I1980" s="3">
        <v>0.25890000000000002</v>
      </c>
      <c r="J1980" s="3">
        <v>0.36041656151419499</v>
      </c>
      <c r="K1980" s="3">
        <v>0.19903650313152399</v>
      </c>
      <c r="L1980" s="3">
        <v>0.27862323076923001</v>
      </c>
      <c r="M1980" s="3">
        <v>0.31555695519348198</v>
      </c>
      <c r="N1980" s="3">
        <v>0.25790852999999903</v>
      </c>
      <c r="O1980" s="3">
        <v>0.25984199999999902</v>
      </c>
      <c r="P1980" s="3">
        <f t="shared" si="183"/>
        <v>0.1798906153846147</v>
      </c>
      <c r="Q1980" s="5">
        <f t="shared" si="184"/>
        <v>0.51680852999999904</v>
      </c>
      <c r="R1980" s="5">
        <f t="shared" si="185"/>
        <v>0.5027819490518074</v>
      </c>
    </row>
    <row r="1981" spans="1:18" x14ac:dyDescent="0.35">
      <c r="A1981" s="4">
        <v>43548.458218807871</v>
      </c>
      <c r="B1981">
        <v>4.0999999049999998</v>
      </c>
      <c r="C1981">
        <v>0.74204999999999999</v>
      </c>
      <c r="D1981" s="1">
        <f t="shared" si="180"/>
        <v>14.840999999999999</v>
      </c>
      <c r="E1981" s="1">
        <f t="shared" si="181"/>
        <v>91.272149999999996</v>
      </c>
      <c r="F1981" s="1">
        <f t="shared" si="182"/>
        <v>53.886849999999995</v>
      </c>
      <c r="H1981" s="3">
        <v>0.52900000000000003</v>
      </c>
      <c r="I1981" s="3">
        <v>0.25890000000000002</v>
      </c>
      <c r="J1981" s="3">
        <v>0.35464000000000001</v>
      </c>
      <c r="K1981" s="3">
        <v>0.171891764091858</v>
      </c>
      <c r="L1981" s="3">
        <v>0.25755467692307599</v>
      </c>
      <c r="M1981" s="3">
        <v>0.31152537678207698</v>
      </c>
      <c r="N1981" s="3">
        <v>0.24439469999999899</v>
      </c>
      <c r="O1981" s="3">
        <v>0.25984199999999902</v>
      </c>
      <c r="P1981" s="3">
        <f t="shared" si="183"/>
        <v>0.1798906153846147</v>
      </c>
      <c r="Q1981" s="5">
        <f t="shared" si="184"/>
        <v>0.50329469999999898</v>
      </c>
      <c r="R1981" s="5">
        <f t="shared" si="185"/>
        <v>0.51628201131464235</v>
      </c>
    </row>
    <row r="1982" spans="1:18" x14ac:dyDescent="0.35">
      <c r="A1982" s="4">
        <v>43548.49988541667</v>
      </c>
      <c r="B1982">
        <v>5</v>
      </c>
      <c r="C1982">
        <v>0.65007000000000004</v>
      </c>
      <c r="D1982" s="1">
        <f t="shared" si="180"/>
        <v>13.0014</v>
      </c>
      <c r="E1982" s="1">
        <f t="shared" si="181"/>
        <v>79.958610000000007</v>
      </c>
      <c r="F1982" s="1">
        <f t="shared" si="182"/>
        <v>67.039990000000003</v>
      </c>
      <c r="H1982" s="3">
        <v>0.52900000000000003</v>
      </c>
      <c r="I1982" s="3">
        <v>0.25890000000000002</v>
      </c>
      <c r="J1982" s="3">
        <v>0.35592009463722302</v>
      </c>
      <c r="K1982" s="3">
        <v>0.16951045929018699</v>
      </c>
      <c r="L1982" s="3">
        <v>0.24429239999999899</v>
      </c>
      <c r="M1982" s="3">
        <v>0.30819177189409303</v>
      </c>
      <c r="N1982" s="3">
        <v>0.23744852999999899</v>
      </c>
      <c r="O1982" s="3">
        <v>0.25984199999999902</v>
      </c>
      <c r="P1982" s="3">
        <f t="shared" si="183"/>
        <v>0.1798906153846147</v>
      </c>
      <c r="Q1982" s="5">
        <f t="shared" si="184"/>
        <v>0.49634852999999901</v>
      </c>
      <c r="R1982" s="5">
        <f t="shared" si="185"/>
        <v>0.52350714124206132</v>
      </c>
    </row>
    <row r="1983" spans="1:18" x14ac:dyDescent="0.35">
      <c r="A1983" s="4">
        <v>43548.541552025461</v>
      </c>
      <c r="B1983">
        <v>5.5</v>
      </c>
      <c r="C1983">
        <v>0.75734999999999997</v>
      </c>
      <c r="D1983" s="1">
        <f t="shared" si="180"/>
        <v>15.146999999999998</v>
      </c>
      <c r="E1983" s="1">
        <f t="shared" si="181"/>
        <v>93.154049999999998</v>
      </c>
      <c r="F1983" s="1">
        <f t="shared" si="182"/>
        <v>51.698950000000011</v>
      </c>
      <c r="H1983" s="3">
        <v>0.52900000000000003</v>
      </c>
      <c r="I1983" s="3">
        <v>0.25890000000000002</v>
      </c>
      <c r="J1983" s="3">
        <v>0.36891466876971601</v>
      </c>
      <c r="K1983" s="3">
        <v>0.16720390396659701</v>
      </c>
      <c r="L1983" s="3">
        <v>0.23632873846153801</v>
      </c>
      <c r="M1983" s="3">
        <v>0.30438937881873701</v>
      </c>
      <c r="N1983" s="3">
        <v>0.19499402999999901</v>
      </c>
      <c r="O1983" s="3">
        <v>0.25984199999999902</v>
      </c>
      <c r="P1983" s="3">
        <f t="shared" si="183"/>
        <v>0.1798906153846147</v>
      </c>
      <c r="Q1983" s="5">
        <f t="shared" si="184"/>
        <v>0.45389402999999906</v>
      </c>
      <c r="R1983" s="5">
        <f t="shared" si="185"/>
        <v>0.57247283027714546</v>
      </c>
    </row>
    <row r="1984" spans="1:18" x14ac:dyDescent="0.35">
      <c r="A1984" s="4">
        <v>43548.58321863426</v>
      </c>
      <c r="B1984">
        <v>4.9000000950000002</v>
      </c>
      <c r="C1984">
        <v>0.77327999999999997</v>
      </c>
      <c r="D1984" s="1">
        <f t="shared" si="180"/>
        <v>15.465599999999998</v>
      </c>
      <c r="E1984" s="1">
        <f t="shared" si="181"/>
        <v>95.113439999999997</v>
      </c>
      <c r="F1984" s="1">
        <f t="shared" si="182"/>
        <v>49.420960000000008</v>
      </c>
      <c r="H1984" s="3">
        <v>0.52900000000000003</v>
      </c>
      <c r="I1984" s="3">
        <v>0.25890000000000002</v>
      </c>
      <c r="J1984" s="3">
        <v>0.38382400630914798</v>
      </c>
      <c r="K1984" s="3">
        <v>0.16552737995824601</v>
      </c>
      <c r="L1984" s="3">
        <v>0.233285969230769</v>
      </c>
      <c r="M1984" s="3">
        <v>0.304306038696537</v>
      </c>
      <c r="N1984" s="3">
        <v>0.19613978999999901</v>
      </c>
      <c r="O1984" s="3">
        <v>0.25984199999999902</v>
      </c>
      <c r="P1984" s="3">
        <f t="shared" si="183"/>
        <v>0.1798906153846147</v>
      </c>
      <c r="Q1984" s="5">
        <f t="shared" si="184"/>
        <v>0.45503978999999906</v>
      </c>
      <c r="R1984" s="5">
        <f t="shared" si="185"/>
        <v>0.57103138167323686</v>
      </c>
    </row>
    <row r="1985" spans="1:18" x14ac:dyDescent="0.35">
      <c r="A1985" s="4">
        <v>43548.624885243058</v>
      </c>
      <c r="B1985">
        <v>4</v>
      </c>
      <c r="C1985">
        <v>0.78219000000000005</v>
      </c>
      <c r="D1985" s="1">
        <f t="shared" si="180"/>
        <v>15.643800000000001</v>
      </c>
      <c r="E1985" s="1">
        <f t="shared" si="181"/>
        <v>96.209370000000007</v>
      </c>
      <c r="F1985" s="1">
        <f t="shared" si="182"/>
        <v>48.146829999999994</v>
      </c>
      <c r="H1985" s="3">
        <v>0.52900000000000003</v>
      </c>
      <c r="I1985" s="3">
        <v>0.25890000000000002</v>
      </c>
      <c r="J1985" s="3">
        <v>0.40547804416403699</v>
      </c>
      <c r="K1985" s="3">
        <v>0.164576993736951</v>
      </c>
      <c r="L1985" s="3">
        <v>0.23461849230769199</v>
      </c>
      <c r="M1985" s="3">
        <v>0.30594158859470399</v>
      </c>
      <c r="N1985" s="3">
        <v>0.23363274000000001</v>
      </c>
      <c r="O1985" s="3">
        <v>0.25984199999999902</v>
      </c>
      <c r="P1985" s="3">
        <f t="shared" si="183"/>
        <v>0.1798906153846147</v>
      </c>
      <c r="Q1985" s="5">
        <f t="shared" si="184"/>
        <v>0.49253274000000002</v>
      </c>
      <c r="R1985" s="5">
        <f t="shared" si="185"/>
        <v>0.52756289866131334</v>
      </c>
    </row>
    <row r="1986" spans="1:18" x14ac:dyDescent="0.35">
      <c r="A1986" s="4">
        <v>43548.666551851849</v>
      </c>
      <c r="B1986">
        <v>2.7000000480000002</v>
      </c>
      <c r="C1986">
        <v>0.66915000000000002</v>
      </c>
      <c r="D1986" s="1">
        <f t="shared" si="180"/>
        <v>13.383000000000001</v>
      </c>
      <c r="E1986" s="1">
        <f t="shared" si="181"/>
        <v>82.305450000000008</v>
      </c>
      <c r="F1986" s="1">
        <f t="shared" si="182"/>
        <v>64.311549999999983</v>
      </c>
      <c r="H1986" s="3">
        <v>0.52900000000000003</v>
      </c>
      <c r="I1986" s="3">
        <v>0.25890000000000002</v>
      </c>
      <c r="J1986" s="3">
        <v>0.44059996845425797</v>
      </c>
      <c r="K1986" s="3">
        <v>0.16465174321503101</v>
      </c>
      <c r="L1986" s="3">
        <v>0.23648612307692299</v>
      </c>
      <c r="M1986" s="3">
        <v>0.314629796334012</v>
      </c>
      <c r="N1986" s="3">
        <v>0.24103925999999901</v>
      </c>
      <c r="O1986" s="3">
        <v>0.25984199999999902</v>
      </c>
      <c r="P1986" s="3">
        <f t="shared" si="183"/>
        <v>0.1798906153846147</v>
      </c>
      <c r="Q1986" s="5">
        <f t="shared" si="184"/>
        <v>0.499939259999999</v>
      </c>
      <c r="R1986" s="5">
        <f t="shared" si="185"/>
        <v>0.51974713888243051</v>
      </c>
    </row>
    <row r="1987" spans="1:18" x14ac:dyDescent="0.35">
      <c r="A1987" s="4">
        <v>43548.708218460648</v>
      </c>
      <c r="B1987">
        <v>1.7000000479999999</v>
      </c>
      <c r="C1987">
        <v>0.65456999999999999</v>
      </c>
      <c r="D1987" s="1">
        <f t="shared" ref="D1987:D2050" si="186">C1987*20</f>
        <v>13.0914</v>
      </c>
      <c r="E1987" s="1">
        <f t="shared" ref="E1987:E2050" si="187">C1987*123</f>
        <v>80.512109999999993</v>
      </c>
      <c r="F1987" s="1">
        <f t="shared" ref="F1987:F2050" si="188">160-D1987-E1987</f>
        <v>66.396490000000014</v>
      </c>
      <c r="H1987" s="3">
        <v>0.52900000000000003</v>
      </c>
      <c r="I1987" s="3">
        <v>0.66799999999999904</v>
      </c>
      <c r="J1987" s="3">
        <v>0.46544886435331201</v>
      </c>
      <c r="K1987" s="3">
        <v>0.16608266179540701</v>
      </c>
      <c r="L1987" s="3">
        <v>0.24062009230769199</v>
      </c>
      <c r="M1987" s="3">
        <v>0.34721578411405202</v>
      </c>
      <c r="N1987" s="3">
        <v>0.26608229999999899</v>
      </c>
      <c r="O1987" s="3">
        <v>0.25984199999999902</v>
      </c>
      <c r="P1987" s="3">
        <f t="shared" ref="P1987:P2050" si="189">O1987/65*45</f>
        <v>0.1798906153846147</v>
      </c>
      <c r="Q1987" s="5">
        <f t="shared" ref="Q1987:Q2050" si="190">I1987+N1987</f>
        <v>0.93408229999999803</v>
      </c>
      <c r="R1987" s="5">
        <f t="shared" ref="R1987:R2050" si="191">O1987/Q1987</f>
        <v>0.27817891421344731</v>
      </c>
    </row>
    <row r="1988" spans="1:18" x14ac:dyDescent="0.35">
      <c r="A1988" s="4">
        <v>43548.749885069446</v>
      </c>
      <c r="B1988">
        <v>1</v>
      </c>
      <c r="C1988">
        <v>0.51956999999999998</v>
      </c>
      <c r="D1988" s="1">
        <f t="shared" si="186"/>
        <v>10.391399999999999</v>
      </c>
      <c r="E1988" s="1">
        <f t="shared" si="187"/>
        <v>63.907109999999996</v>
      </c>
      <c r="F1988" s="1">
        <f t="shared" si="188"/>
        <v>85.701490000000007</v>
      </c>
      <c r="H1988" s="3">
        <v>0.52900000000000003</v>
      </c>
      <c r="I1988" s="3">
        <v>0.66799999999999904</v>
      </c>
      <c r="J1988" s="3">
        <v>0.495439652996845</v>
      </c>
      <c r="K1988" s="3">
        <v>0.16752425887265099</v>
      </c>
      <c r="L1988" s="3">
        <v>0.244838</v>
      </c>
      <c r="M1988" s="3">
        <v>0.34240289205702601</v>
      </c>
      <c r="N1988" s="3">
        <v>0.29937071999999898</v>
      </c>
      <c r="O1988" s="3">
        <v>0.25984199999999902</v>
      </c>
      <c r="P1988" s="3">
        <f t="shared" si="189"/>
        <v>0.1798906153846147</v>
      </c>
      <c r="Q1988" s="5">
        <f t="shared" si="190"/>
        <v>0.96737071999999802</v>
      </c>
      <c r="R1988" s="5">
        <f t="shared" si="191"/>
        <v>0.26860643456316269</v>
      </c>
    </row>
    <row r="1989" spans="1:18" x14ac:dyDescent="0.35">
      <c r="A1989" s="4">
        <v>43548.791551678238</v>
      </c>
      <c r="B1989">
        <v>0.60000002399999997</v>
      </c>
      <c r="C1989">
        <v>0.68571000000000004</v>
      </c>
      <c r="D1989" s="1">
        <f t="shared" si="186"/>
        <v>13.714200000000002</v>
      </c>
      <c r="E1989" s="1">
        <f t="shared" si="187"/>
        <v>84.342330000000004</v>
      </c>
      <c r="F1989" s="1">
        <f t="shared" si="188"/>
        <v>61.943469999999991</v>
      </c>
      <c r="H1989" s="3">
        <v>0.52900000000000003</v>
      </c>
      <c r="I1989" s="3">
        <v>0.66799999999999904</v>
      </c>
      <c r="J1989" s="3">
        <v>0.44059996845425797</v>
      </c>
      <c r="K1989" s="3">
        <v>0.168239718162839</v>
      </c>
      <c r="L1989" s="3">
        <v>0.239214123076923</v>
      </c>
      <c r="M1989" s="3">
        <v>0.33985060081466301</v>
      </c>
      <c r="N1989" s="3">
        <v>0.308833469999999</v>
      </c>
      <c r="O1989" s="3">
        <v>0.25984199999999902</v>
      </c>
      <c r="P1989" s="3">
        <f t="shared" si="189"/>
        <v>0.1798906153846147</v>
      </c>
      <c r="Q1989" s="5">
        <f t="shared" si="190"/>
        <v>0.97683346999999809</v>
      </c>
      <c r="R1989" s="5">
        <f t="shared" si="191"/>
        <v>0.26600439888694594</v>
      </c>
    </row>
    <row r="1990" spans="1:18" x14ac:dyDescent="0.35">
      <c r="A1990" s="4">
        <v>43548.833218287036</v>
      </c>
      <c r="B1990">
        <v>0.20000000300000001</v>
      </c>
      <c r="C1990">
        <v>0.62721000000000005</v>
      </c>
      <c r="D1990" s="1">
        <f t="shared" si="186"/>
        <v>12.5442</v>
      </c>
      <c r="E1990" s="1">
        <f t="shared" si="187"/>
        <v>77.146830000000008</v>
      </c>
      <c r="F1990" s="1">
        <f t="shared" si="188"/>
        <v>70.308970000000002</v>
      </c>
      <c r="H1990" s="3">
        <v>0.52900000000000003</v>
      </c>
      <c r="I1990" s="3">
        <v>0.25890000000000002</v>
      </c>
      <c r="J1990" s="3">
        <v>0.37003340694006298</v>
      </c>
      <c r="K1990" s="3">
        <v>0.16775918580375701</v>
      </c>
      <c r="L1990" s="3">
        <v>0.23446110769230699</v>
      </c>
      <c r="M1990" s="3">
        <v>0.32844342158859402</v>
      </c>
      <c r="N1990" s="3">
        <v>0.29966738999999898</v>
      </c>
      <c r="O1990" s="3">
        <v>0.25984199999999902</v>
      </c>
      <c r="P1990" s="3">
        <f t="shared" si="189"/>
        <v>0.1798906153846147</v>
      </c>
      <c r="Q1990" s="5">
        <f t="shared" si="190"/>
        <v>0.558567389999999</v>
      </c>
      <c r="R1990" s="5">
        <f t="shared" si="191"/>
        <v>0.46519364476325675</v>
      </c>
    </row>
    <row r="1991" spans="1:18" x14ac:dyDescent="0.35">
      <c r="A1991" s="4">
        <v>43548.874884895835</v>
      </c>
      <c r="B1991">
        <v>0.30000001199999998</v>
      </c>
      <c r="C1991">
        <v>0.54215999999999998</v>
      </c>
      <c r="D1991" s="1">
        <f t="shared" si="186"/>
        <v>10.8432</v>
      </c>
      <c r="E1991" s="1">
        <f t="shared" si="187"/>
        <v>66.685679999999991</v>
      </c>
      <c r="F1991" s="1">
        <f t="shared" si="188"/>
        <v>82.471120000000013</v>
      </c>
      <c r="H1991" s="3">
        <v>0.52900000000000003</v>
      </c>
      <c r="I1991" s="3">
        <v>0.25890000000000002</v>
      </c>
      <c r="J1991" s="3">
        <v>0.32064757097791702</v>
      </c>
      <c r="K1991" s="3">
        <v>0.16584773486429999</v>
      </c>
      <c r="L1991" s="3">
        <v>0.23274036923076899</v>
      </c>
      <c r="M1991" s="3">
        <v>0.33340215885947</v>
      </c>
      <c r="N1991" s="3">
        <v>0.278061629999999</v>
      </c>
      <c r="O1991" s="3">
        <v>0.25984199999999902</v>
      </c>
      <c r="P1991" s="3">
        <f t="shared" si="189"/>
        <v>0.1798906153846147</v>
      </c>
      <c r="Q1991" s="5">
        <f t="shared" si="190"/>
        <v>0.53696162999999908</v>
      </c>
      <c r="R1991" s="5">
        <f t="shared" si="191"/>
        <v>0.48391167167754512</v>
      </c>
    </row>
    <row r="1992" spans="1:18" x14ac:dyDescent="0.35">
      <c r="A1992" s="4">
        <v>43548.916551504626</v>
      </c>
      <c r="B1992">
        <v>0.10000000100000001</v>
      </c>
      <c r="C1992">
        <v>0.63656999999999997</v>
      </c>
      <c r="D1992" s="1">
        <f t="shared" si="186"/>
        <v>12.731399999999999</v>
      </c>
      <c r="E1992" s="1">
        <f t="shared" si="187"/>
        <v>78.298109999999994</v>
      </c>
      <c r="F1992" s="1">
        <f t="shared" si="188"/>
        <v>68.970489999999998</v>
      </c>
      <c r="H1992" s="3">
        <v>0.52900000000000003</v>
      </c>
      <c r="I1992" s="3">
        <v>0.25890000000000002</v>
      </c>
      <c r="J1992" s="3">
        <v>0.22843772870662399</v>
      </c>
      <c r="K1992" s="3">
        <v>0.163381002087682</v>
      </c>
      <c r="L1992" s="3">
        <v>0.23016975384615301</v>
      </c>
      <c r="M1992" s="3">
        <v>0.31260879837067201</v>
      </c>
      <c r="N1992" s="3">
        <v>0.26317697999999901</v>
      </c>
      <c r="O1992" s="3">
        <v>0.25984199999999902</v>
      </c>
      <c r="P1992" s="3">
        <f t="shared" si="189"/>
        <v>0.1798906153846147</v>
      </c>
      <c r="Q1992" s="5">
        <f t="shared" si="190"/>
        <v>0.52207697999999902</v>
      </c>
      <c r="R1992" s="5">
        <f t="shared" si="191"/>
        <v>0.49770821153615985</v>
      </c>
    </row>
    <row r="1993" spans="1:18" x14ac:dyDescent="0.35">
      <c r="A1993" s="4">
        <v>43548.958218113425</v>
      </c>
      <c r="B1993">
        <v>0.40000000600000002</v>
      </c>
      <c r="C1993">
        <v>0.57230999999999999</v>
      </c>
      <c r="D1993" s="1">
        <f t="shared" si="186"/>
        <v>11.446199999999999</v>
      </c>
      <c r="E1993" s="1">
        <f t="shared" si="187"/>
        <v>70.394130000000004</v>
      </c>
      <c r="F1993" s="1">
        <f t="shared" si="188"/>
        <v>78.159669999999991</v>
      </c>
      <c r="H1993" s="3">
        <v>0.52900000000000003</v>
      </c>
      <c r="I1993" s="3">
        <v>0.25890000000000002</v>
      </c>
      <c r="J1993" s="3">
        <v>0.199415078864353</v>
      </c>
      <c r="K1993" s="3">
        <v>0.16155497912317299</v>
      </c>
      <c r="L1993" s="3">
        <v>0.225721015384615</v>
      </c>
      <c r="M1993" s="3">
        <v>0.295232382892056</v>
      </c>
      <c r="N1993" s="3">
        <v>0.228967859999999</v>
      </c>
      <c r="O1993" s="3">
        <v>0.25984199999999902</v>
      </c>
      <c r="P1993" s="3">
        <f t="shared" si="189"/>
        <v>0.1798906153846147</v>
      </c>
      <c r="Q1993" s="5">
        <f t="shared" si="190"/>
        <v>0.48786785999999904</v>
      </c>
      <c r="R1993" s="5">
        <f t="shared" si="191"/>
        <v>0.53260733346935285</v>
      </c>
    </row>
    <row r="1994" spans="1:18" x14ac:dyDescent="0.35">
      <c r="A1994" s="4">
        <v>43548.999884722223</v>
      </c>
      <c r="B1994">
        <v>1</v>
      </c>
      <c r="C1994">
        <v>0.41094000000000003</v>
      </c>
      <c r="D1994" s="1">
        <f t="shared" si="186"/>
        <v>8.2187999999999999</v>
      </c>
      <c r="E1994" s="1">
        <f t="shared" si="187"/>
        <v>50.545620000000007</v>
      </c>
      <c r="F1994" s="1">
        <f t="shared" si="188"/>
        <v>101.23558</v>
      </c>
      <c r="H1994" s="3">
        <v>0.52900000000000003</v>
      </c>
      <c r="I1994" s="3">
        <v>0.25890000000000002</v>
      </c>
      <c r="J1994" s="3">
        <v>0.19799514195583501</v>
      </c>
      <c r="K1994" s="3">
        <v>0.16476920668058401</v>
      </c>
      <c r="L1994" s="3">
        <v>0.21731667692307599</v>
      </c>
      <c r="M1994" s="3">
        <v>0.29888893075356399</v>
      </c>
      <c r="N1994" s="3">
        <v>0.18583817999999899</v>
      </c>
      <c r="O1994" s="3">
        <v>0.25984199999999902</v>
      </c>
      <c r="P1994" s="3">
        <f t="shared" si="189"/>
        <v>0.1798906153846147</v>
      </c>
      <c r="Q1994" s="5">
        <f t="shared" si="190"/>
        <v>0.44473817999999898</v>
      </c>
      <c r="R1994" s="5">
        <f t="shared" si="191"/>
        <v>0.58425836072810211</v>
      </c>
    </row>
    <row r="1995" spans="1:18" x14ac:dyDescent="0.35">
      <c r="A1995" s="4">
        <v>43549.041551331022</v>
      </c>
      <c r="B1995">
        <v>0.80000001200000004</v>
      </c>
      <c r="C1995">
        <v>0.65159999999999996</v>
      </c>
      <c r="D1995" s="1">
        <f t="shared" si="186"/>
        <v>13.032</v>
      </c>
      <c r="E1995" s="1">
        <f t="shared" si="187"/>
        <v>80.146799999999999</v>
      </c>
      <c r="F1995" s="1">
        <f t="shared" si="188"/>
        <v>66.82119999999999</v>
      </c>
      <c r="H1995" s="3">
        <v>0.52900000000000003</v>
      </c>
      <c r="I1995" s="3">
        <v>0.25890000000000002</v>
      </c>
      <c r="J1995" s="3">
        <v>0.196715047318612</v>
      </c>
      <c r="K1995" s="3">
        <v>0.16142683716075101</v>
      </c>
      <c r="L1995" s="3">
        <v>0.211703292307692</v>
      </c>
      <c r="M1995" s="3">
        <v>0.29493027494908303</v>
      </c>
      <c r="N1995" s="3">
        <v>0.17178215999999899</v>
      </c>
      <c r="O1995" s="3">
        <v>0.25984199999999902</v>
      </c>
      <c r="P1995" s="3">
        <f t="shared" si="189"/>
        <v>0.1798906153846147</v>
      </c>
      <c r="Q1995" s="5">
        <f t="shared" si="190"/>
        <v>0.43068215999999904</v>
      </c>
      <c r="R1995" s="5">
        <f t="shared" si="191"/>
        <v>0.60332659239936848</v>
      </c>
    </row>
    <row r="1996" spans="1:18" x14ac:dyDescent="0.35">
      <c r="A1996" s="4">
        <v>43549.083217939813</v>
      </c>
      <c r="B1996">
        <v>1</v>
      </c>
      <c r="C1996">
        <v>0.58869000000000005</v>
      </c>
      <c r="D1996" s="1">
        <f t="shared" si="186"/>
        <v>11.773800000000001</v>
      </c>
      <c r="E1996" s="1">
        <f t="shared" si="187"/>
        <v>72.408870000000007</v>
      </c>
      <c r="F1996" s="1">
        <f t="shared" si="188"/>
        <v>75.817329999999998</v>
      </c>
      <c r="H1996" s="3">
        <v>0.52900000000000003</v>
      </c>
      <c r="I1996" s="3">
        <v>0.25890000000000002</v>
      </c>
      <c r="J1996" s="3">
        <v>0.195908264984227</v>
      </c>
      <c r="K1996" s="3">
        <v>0.16118123173277599</v>
      </c>
      <c r="L1996" s="3">
        <v>0.204211784615384</v>
      </c>
      <c r="M1996" s="3">
        <v>0.29369059063136399</v>
      </c>
      <c r="N1996" s="3">
        <v>0.175679789999999</v>
      </c>
      <c r="O1996" s="3">
        <v>0.25984199999999902</v>
      </c>
      <c r="P1996" s="3">
        <f t="shared" si="189"/>
        <v>0.1798906153846147</v>
      </c>
      <c r="Q1996" s="5">
        <f t="shared" si="190"/>
        <v>0.43457978999999902</v>
      </c>
      <c r="R1996" s="5">
        <f t="shared" si="191"/>
        <v>0.5979155174243137</v>
      </c>
    </row>
    <row r="1997" spans="1:18" x14ac:dyDescent="0.35">
      <c r="A1997" s="4">
        <v>43549.124884548612</v>
      </c>
      <c r="B1997">
        <v>1.7999999520000001</v>
      </c>
      <c r="C1997">
        <v>0.55800000000000005</v>
      </c>
      <c r="D1997" s="1">
        <f t="shared" si="186"/>
        <v>11.16</v>
      </c>
      <c r="E1997" s="1">
        <f t="shared" si="187"/>
        <v>68.634</v>
      </c>
      <c r="F1997" s="1">
        <f t="shared" si="188"/>
        <v>80.206000000000003</v>
      </c>
      <c r="H1997" s="3">
        <v>0.52900000000000003</v>
      </c>
      <c r="I1997" s="3">
        <v>0.25890000000000002</v>
      </c>
      <c r="J1997" s="3">
        <v>0.196317034700315</v>
      </c>
      <c r="K1997" s="3">
        <v>0.15912028183716001</v>
      </c>
      <c r="L1997" s="3">
        <v>0.20428523076923</v>
      </c>
      <c r="M1997" s="3">
        <v>0.28926314663951103</v>
      </c>
      <c r="N1997" s="3">
        <v>0.15949592999999901</v>
      </c>
      <c r="O1997" s="3">
        <v>0.25984199999999902</v>
      </c>
      <c r="P1997" s="3">
        <f t="shared" si="189"/>
        <v>0.1798906153846147</v>
      </c>
      <c r="Q1997" s="5">
        <f t="shared" si="190"/>
        <v>0.41839592999999903</v>
      </c>
      <c r="R1997" s="5">
        <f t="shared" si="191"/>
        <v>0.62104332611457191</v>
      </c>
    </row>
    <row r="1998" spans="1:18" x14ac:dyDescent="0.35">
      <c r="A1998" s="4">
        <v>43549.16655115741</v>
      </c>
      <c r="B1998">
        <v>1.7999999520000001</v>
      </c>
      <c r="C1998">
        <v>0.56618999999999997</v>
      </c>
      <c r="D1998" s="1">
        <f t="shared" si="186"/>
        <v>11.323799999999999</v>
      </c>
      <c r="E1998" s="1">
        <f t="shared" si="187"/>
        <v>69.641369999999995</v>
      </c>
      <c r="F1998" s="1">
        <f t="shared" si="188"/>
        <v>79.034829999999999</v>
      </c>
      <c r="H1998" s="3">
        <v>0.52900000000000003</v>
      </c>
      <c r="I1998" s="3">
        <v>0.25890000000000002</v>
      </c>
      <c r="J1998" s="3">
        <v>0.20049078864353301</v>
      </c>
      <c r="K1998" s="3">
        <v>0.15926978079331899</v>
      </c>
      <c r="L1998" s="3">
        <v>0.20576464615384599</v>
      </c>
      <c r="M1998" s="3">
        <v>0.29105495926680203</v>
      </c>
      <c r="N1998" s="3">
        <v>0.16468253999999899</v>
      </c>
      <c r="O1998" s="3">
        <v>0.25984199999999902</v>
      </c>
      <c r="P1998" s="3">
        <f t="shared" si="189"/>
        <v>0.1798906153846147</v>
      </c>
      <c r="Q1998" s="5">
        <f t="shared" si="190"/>
        <v>0.42358253999999901</v>
      </c>
      <c r="R1998" s="5">
        <f t="shared" si="191"/>
        <v>0.61343888253750878</v>
      </c>
    </row>
    <row r="1999" spans="1:18" x14ac:dyDescent="0.35">
      <c r="A1999" s="4">
        <v>43549.208217766201</v>
      </c>
      <c r="B1999">
        <v>2</v>
      </c>
      <c r="C1999">
        <v>0.55323</v>
      </c>
      <c r="D1999" s="1">
        <f t="shared" si="186"/>
        <v>11.0646</v>
      </c>
      <c r="E1999" s="1">
        <f t="shared" si="187"/>
        <v>68.047290000000004</v>
      </c>
      <c r="F1999" s="1">
        <f t="shared" si="188"/>
        <v>80.888109999999983</v>
      </c>
      <c r="H1999" s="3">
        <v>0.52900000000000003</v>
      </c>
      <c r="I1999" s="3">
        <v>0.25890000000000002</v>
      </c>
      <c r="J1999" s="3">
        <v>0.20377170347003101</v>
      </c>
      <c r="K1999" s="3">
        <v>0.161587014613778</v>
      </c>
      <c r="L1999" s="3">
        <v>0.209909107692307</v>
      </c>
      <c r="M1999" s="3">
        <v>0.29477401221995903</v>
      </c>
      <c r="N1999" s="3">
        <v>0.221182829999999</v>
      </c>
      <c r="O1999" s="3">
        <v>0.25984199999999902</v>
      </c>
      <c r="P1999" s="3">
        <f t="shared" si="189"/>
        <v>0.1798906153846147</v>
      </c>
      <c r="Q1999" s="5">
        <f t="shared" si="190"/>
        <v>0.48008282999999902</v>
      </c>
      <c r="R1999" s="5">
        <f t="shared" si="191"/>
        <v>0.5412441015647228</v>
      </c>
    </row>
    <row r="2000" spans="1:18" x14ac:dyDescent="0.35">
      <c r="A2000" s="4">
        <v>43549.249884375</v>
      </c>
      <c r="B2000">
        <v>3</v>
      </c>
      <c r="C2000">
        <v>0.50139</v>
      </c>
      <c r="D2000" s="1">
        <f t="shared" si="186"/>
        <v>10.027799999999999</v>
      </c>
      <c r="E2000" s="1">
        <f t="shared" si="187"/>
        <v>61.670969999999997</v>
      </c>
      <c r="F2000" s="1">
        <f t="shared" si="188"/>
        <v>88.30122999999999</v>
      </c>
      <c r="H2000" s="3">
        <v>0.52900000000000003</v>
      </c>
      <c r="I2000" s="3">
        <v>0.25890000000000002</v>
      </c>
      <c r="J2000" s="3">
        <v>0.216701735015772</v>
      </c>
      <c r="K2000" s="3">
        <v>0.161266659707724</v>
      </c>
      <c r="L2000" s="3">
        <v>0.21747406153846099</v>
      </c>
      <c r="M2000" s="3">
        <v>0.30005569246435798</v>
      </c>
      <c r="N2000" s="3">
        <v>0.30096659999999897</v>
      </c>
      <c r="O2000" s="3">
        <v>0.25984199999999902</v>
      </c>
      <c r="P2000" s="3">
        <f t="shared" si="189"/>
        <v>0.1798906153846147</v>
      </c>
      <c r="Q2000" s="5">
        <f t="shared" si="190"/>
        <v>0.55986659999999899</v>
      </c>
      <c r="R2000" s="5">
        <f t="shared" si="191"/>
        <v>0.46411413004454899</v>
      </c>
    </row>
    <row r="2001" spans="1:18" x14ac:dyDescent="0.35">
      <c r="A2001" s="4">
        <v>43549.291550983799</v>
      </c>
      <c r="B2001">
        <v>3.7000000480000002</v>
      </c>
      <c r="C2001">
        <v>0.70596000000000003</v>
      </c>
      <c r="D2001" s="1">
        <f t="shared" si="186"/>
        <v>14.119200000000001</v>
      </c>
      <c r="E2001" s="1">
        <f t="shared" si="187"/>
        <v>86.83308000000001</v>
      </c>
      <c r="F2001" s="1">
        <f t="shared" si="188"/>
        <v>59.047719999999984</v>
      </c>
      <c r="H2001" s="3">
        <v>0.52900000000000003</v>
      </c>
      <c r="I2001" s="3">
        <v>0.25890000000000002</v>
      </c>
      <c r="J2001" s="3">
        <v>0.25345873817034598</v>
      </c>
      <c r="K2001" s="3">
        <v>0.16230247390396599</v>
      </c>
      <c r="L2001" s="3">
        <v>0.22519639999999899</v>
      </c>
      <c r="M2001" s="3">
        <v>0.30757713849287099</v>
      </c>
      <c r="N2001" s="3">
        <v>0.31723229999999902</v>
      </c>
      <c r="O2001" s="3">
        <v>0.25984199999999902</v>
      </c>
      <c r="P2001" s="3">
        <f t="shared" si="189"/>
        <v>0.1798906153846147</v>
      </c>
      <c r="Q2001" s="5">
        <f t="shared" si="190"/>
        <v>0.57613229999999904</v>
      </c>
      <c r="R2001" s="5">
        <f t="shared" si="191"/>
        <v>0.45101099174616566</v>
      </c>
    </row>
    <row r="2002" spans="1:18" x14ac:dyDescent="0.35">
      <c r="A2002" s="4">
        <v>43549.33321759259</v>
      </c>
      <c r="B2002">
        <v>4.6999998090000004</v>
      </c>
      <c r="C2002">
        <v>0.62370000000000003</v>
      </c>
      <c r="D2002" s="1">
        <f t="shared" si="186"/>
        <v>12.474</v>
      </c>
      <c r="E2002" s="1">
        <f t="shared" si="187"/>
        <v>76.715100000000007</v>
      </c>
      <c r="F2002" s="1">
        <f t="shared" si="188"/>
        <v>70.810900000000004</v>
      </c>
      <c r="H2002" s="3">
        <v>0.52900000000000003</v>
      </c>
      <c r="I2002" s="3">
        <v>0.25890000000000002</v>
      </c>
      <c r="J2002" s="3">
        <v>0.34109681388012603</v>
      </c>
      <c r="K2002" s="3">
        <v>0.16571959290187799</v>
      </c>
      <c r="L2002" s="3">
        <v>0.227693569230769</v>
      </c>
      <c r="M2002" s="3">
        <v>0.31750503054989798</v>
      </c>
      <c r="N2002" s="3">
        <v>0.32792264999999898</v>
      </c>
      <c r="O2002" s="3">
        <v>0.25984199999999902</v>
      </c>
      <c r="P2002" s="3">
        <f t="shared" si="189"/>
        <v>0.1798906153846147</v>
      </c>
      <c r="Q2002" s="5">
        <f t="shared" si="190"/>
        <v>0.586822649999999</v>
      </c>
      <c r="R2002" s="5">
        <f t="shared" si="191"/>
        <v>0.4427947694247989</v>
      </c>
    </row>
    <row r="2003" spans="1:18" x14ac:dyDescent="0.35">
      <c r="A2003" s="4">
        <v>43549.374884201388</v>
      </c>
      <c r="B2003">
        <v>5.0999999049999998</v>
      </c>
      <c r="C2003">
        <v>0.68391000000000002</v>
      </c>
      <c r="D2003" s="1">
        <f t="shared" si="186"/>
        <v>13.6782</v>
      </c>
      <c r="E2003" s="1">
        <f t="shared" si="187"/>
        <v>84.120930000000001</v>
      </c>
      <c r="F2003" s="1">
        <f t="shared" si="188"/>
        <v>62.200869999999995</v>
      </c>
      <c r="H2003" s="3">
        <v>0.52900000000000003</v>
      </c>
      <c r="I2003" s="3">
        <v>0.25890000000000002</v>
      </c>
      <c r="J2003" s="3">
        <v>0.31525826498422699</v>
      </c>
      <c r="K2003" s="3">
        <v>0.167556294363256</v>
      </c>
      <c r="L2003" s="3">
        <v>0.225511169230769</v>
      </c>
      <c r="M2003" s="3">
        <v>0.31828634419551899</v>
      </c>
      <c r="N2003" s="3">
        <v>0.31990232999999901</v>
      </c>
      <c r="O2003" s="3">
        <v>0.25984199999999902</v>
      </c>
      <c r="P2003" s="3">
        <f t="shared" si="189"/>
        <v>0.1798906153846147</v>
      </c>
      <c r="Q2003" s="5">
        <f t="shared" si="190"/>
        <v>0.57880232999999903</v>
      </c>
      <c r="R2003" s="5">
        <f t="shared" si="191"/>
        <v>0.44893046646857737</v>
      </c>
    </row>
    <row r="2004" spans="1:18" x14ac:dyDescent="0.35">
      <c r="A2004" s="4">
        <v>43549.416550810187</v>
      </c>
      <c r="B2004">
        <v>5.8000001909999996</v>
      </c>
      <c r="C2004">
        <v>0.73431000000000002</v>
      </c>
      <c r="D2004" s="1">
        <f t="shared" si="186"/>
        <v>14.686199999999999</v>
      </c>
      <c r="E2004" s="1">
        <f t="shared" si="187"/>
        <v>90.320130000000006</v>
      </c>
      <c r="F2004" s="1">
        <f t="shared" si="188"/>
        <v>54.993670000000009</v>
      </c>
      <c r="H2004" s="3">
        <v>0.52900000000000003</v>
      </c>
      <c r="I2004" s="3">
        <v>0.25890000000000002</v>
      </c>
      <c r="J2004" s="3">
        <v>0.26573258675078798</v>
      </c>
      <c r="K2004" s="3">
        <v>0.167556294363256</v>
      </c>
      <c r="L2004" s="3">
        <v>0.22067421538461501</v>
      </c>
      <c r="M2004" s="3">
        <v>0.31673413441955101</v>
      </c>
      <c r="N2004" s="3">
        <v>0.31456226999999898</v>
      </c>
      <c r="O2004" s="3">
        <v>0.25984199999999902</v>
      </c>
      <c r="P2004" s="3">
        <f t="shared" si="189"/>
        <v>0.1798906153846147</v>
      </c>
      <c r="Q2004" s="5">
        <f t="shared" si="190"/>
        <v>0.57346226999999894</v>
      </c>
      <c r="R2004" s="5">
        <f t="shared" si="191"/>
        <v>0.45311089080019074</v>
      </c>
    </row>
    <row r="2005" spans="1:18" x14ac:dyDescent="0.35">
      <c r="A2005" s="4">
        <v>43549.458217418978</v>
      </c>
      <c r="B2005">
        <v>6</v>
      </c>
      <c r="C2005">
        <v>0.67769999999999997</v>
      </c>
      <c r="D2005" s="1">
        <f t="shared" si="186"/>
        <v>13.553999999999998</v>
      </c>
      <c r="E2005" s="1">
        <f t="shared" si="187"/>
        <v>83.357100000000003</v>
      </c>
      <c r="F2005" s="1">
        <f t="shared" si="188"/>
        <v>63.088899999999995</v>
      </c>
      <c r="H2005" s="3">
        <v>0.52900000000000003</v>
      </c>
      <c r="I2005" s="3">
        <v>0.25890000000000002</v>
      </c>
      <c r="J2005" s="3">
        <v>0.226888706624605</v>
      </c>
      <c r="K2005" s="3">
        <v>0.166360302713987</v>
      </c>
      <c r="L2005" s="3">
        <v>0.198126246153846</v>
      </c>
      <c r="M2005" s="3">
        <v>0.312546293279022</v>
      </c>
      <c r="N2005" s="3">
        <v>0.31104314999999899</v>
      </c>
      <c r="O2005" s="3">
        <v>0.25984199999999902</v>
      </c>
      <c r="P2005" s="3">
        <f t="shared" si="189"/>
        <v>0.1798906153846147</v>
      </c>
      <c r="Q2005" s="5">
        <f t="shared" si="190"/>
        <v>0.56994314999999895</v>
      </c>
      <c r="R2005" s="5">
        <f t="shared" si="191"/>
        <v>0.45590862878165916</v>
      </c>
    </row>
    <row r="2006" spans="1:18" x14ac:dyDescent="0.35">
      <c r="A2006" s="4">
        <v>43549.499884027777</v>
      </c>
      <c r="B2006">
        <v>5.6999998090000004</v>
      </c>
      <c r="C2006">
        <v>0.60453000000000001</v>
      </c>
      <c r="D2006" s="1">
        <f t="shared" si="186"/>
        <v>12.0906</v>
      </c>
      <c r="E2006" s="1">
        <f t="shared" si="187"/>
        <v>74.357190000000003</v>
      </c>
      <c r="F2006" s="1">
        <f t="shared" si="188"/>
        <v>73.552210000000002</v>
      </c>
      <c r="H2006" s="3">
        <v>0.52900000000000003</v>
      </c>
      <c r="I2006" s="3">
        <v>0.25890000000000002</v>
      </c>
      <c r="J2006" s="3">
        <v>0.21598100946372201</v>
      </c>
      <c r="K2006" s="3">
        <v>0.16516431106471799</v>
      </c>
      <c r="L2006" s="3">
        <v>0.17876793846153799</v>
      </c>
      <c r="M2006" s="3">
        <v>0.307733401221995</v>
      </c>
      <c r="N2006" s="3">
        <v>0.30524274000000001</v>
      </c>
      <c r="O2006" s="3">
        <v>0.25984199999999902</v>
      </c>
      <c r="P2006" s="3">
        <f t="shared" si="189"/>
        <v>0.1798906153846147</v>
      </c>
      <c r="Q2006" s="5">
        <f t="shared" si="190"/>
        <v>0.56414274000000009</v>
      </c>
      <c r="R2006" s="5">
        <f t="shared" si="191"/>
        <v>0.46059619592020096</v>
      </c>
    </row>
    <row r="2007" spans="1:18" x14ac:dyDescent="0.35">
      <c r="A2007" s="4">
        <v>43549.541550636575</v>
      </c>
      <c r="B2007">
        <v>5.3000001909999996</v>
      </c>
      <c r="C2007">
        <v>0.69894000000000001</v>
      </c>
      <c r="D2007" s="1">
        <f t="shared" si="186"/>
        <v>13.9788</v>
      </c>
      <c r="E2007" s="1">
        <f t="shared" si="187"/>
        <v>85.969620000000006</v>
      </c>
      <c r="F2007" s="1">
        <f t="shared" si="188"/>
        <v>60.051579999999987</v>
      </c>
      <c r="H2007" s="3">
        <v>0.52900000000000003</v>
      </c>
      <c r="I2007" s="3">
        <v>0.25890000000000002</v>
      </c>
      <c r="J2007" s="3">
        <v>0.21148454258675001</v>
      </c>
      <c r="K2007" s="3">
        <v>0.16253740083507301</v>
      </c>
      <c r="L2007" s="3">
        <v>0.16457184615384601</v>
      </c>
      <c r="M2007" s="3">
        <v>0.30346221995926598</v>
      </c>
      <c r="N2007" s="3">
        <v>0.30333995999999902</v>
      </c>
      <c r="O2007" s="3">
        <v>0.25984199999999902</v>
      </c>
      <c r="P2007" s="3">
        <f t="shared" si="189"/>
        <v>0.1798906153846147</v>
      </c>
      <c r="Q2007" s="5">
        <f t="shared" si="190"/>
        <v>0.56223995999999898</v>
      </c>
      <c r="R2007" s="5">
        <f t="shared" si="191"/>
        <v>0.46215498450163428</v>
      </c>
    </row>
    <row r="2008" spans="1:18" x14ac:dyDescent="0.35">
      <c r="A2008" s="4">
        <v>43549.583217245374</v>
      </c>
      <c r="B2008">
        <v>5.1999998090000004</v>
      </c>
      <c r="C2008">
        <v>0.66662999999999994</v>
      </c>
      <c r="D2008" s="1">
        <f t="shared" si="186"/>
        <v>13.332599999999999</v>
      </c>
      <c r="E2008" s="1">
        <f t="shared" si="187"/>
        <v>81.99548999999999</v>
      </c>
      <c r="F2008" s="1">
        <f t="shared" si="188"/>
        <v>64.671909999999997</v>
      </c>
      <c r="H2008" s="3">
        <v>0.52900000000000003</v>
      </c>
      <c r="I2008" s="3">
        <v>0.25890000000000002</v>
      </c>
      <c r="J2008" s="3">
        <v>0.20819287066246001</v>
      </c>
      <c r="K2008" s="3">
        <v>0.16166176409185801</v>
      </c>
      <c r="L2008" s="3">
        <v>0.124617138461538</v>
      </c>
      <c r="M2008" s="3">
        <v>0.29965982688391002</v>
      </c>
      <c r="N2008" s="3">
        <v>0.30081314999999897</v>
      </c>
      <c r="O2008" s="3">
        <v>0.25984199999999902</v>
      </c>
      <c r="P2008" s="3">
        <f t="shared" si="189"/>
        <v>0.1798906153846147</v>
      </c>
      <c r="Q2008" s="5">
        <f t="shared" si="190"/>
        <v>0.55971314999999899</v>
      </c>
      <c r="R2008" s="5">
        <f t="shared" si="191"/>
        <v>0.46424137078072847</v>
      </c>
    </row>
    <row r="2009" spans="1:18" x14ac:dyDescent="0.35">
      <c r="A2009" s="4">
        <v>43549.624883854165</v>
      </c>
      <c r="B2009">
        <v>4.5999999049999998</v>
      </c>
      <c r="C2009">
        <v>0.63539999999999996</v>
      </c>
      <c r="D2009" s="1">
        <f t="shared" si="186"/>
        <v>12.707999999999998</v>
      </c>
      <c r="E2009" s="1">
        <f t="shared" si="187"/>
        <v>78.154199999999989</v>
      </c>
      <c r="F2009" s="1">
        <f t="shared" si="188"/>
        <v>69.137800000000013</v>
      </c>
      <c r="H2009" s="3">
        <v>0.52900000000000003</v>
      </c>
      <c r="I2009" s="3">
        <v>0.25890000000000002</v>
      </c>
      <c r="J2009" s="3">
        <v>0.20826817034700301</v>
      </c>
      <c r="K2009" s="3">
        <v>0.16142683716075101</v>
      </c>
      <c r="L2009" s="3">
        <v>0.15660818461538401</v>
      </c>
      <c r="M2009" s="3">
        <v>0.29679501018329901</v>
      </c>
      <c r="N2009" s="3">
        <v>0.30020957999999898</v>
      </c>
      <c r="O2009" s="3">
        <v>0.25984199999999902</v>
      </c>
      <c r="P2009" s="3">
        <f t="shared" si="189"/>
        <v>0.1798906153846147</v>
      </c>
      <c r="Q2009" s="5">
        <f t="shared" si="190"/>
        <v>0.559109579999999</v>
      </c>
      <c r="R2009" s="5">
        <f t="shared" si="191"/>
        <v>0.46474252864706678</v>
      </c>
    </row>
    <row r="2010" spans="1:18" x14ac:dyDescent="0.35">
      <c r="A2010" s="4">
        <v>43549.666550462964</v>
      </c>
      <c r="B2010">
        <v>4</v>
      </c>
      <c r="C2010">
        <v>0.56825999999999999</v>
      </c>
      <c r="D2010" s="1">
        <f t="shared" si="186"/>
        <v>11.3652</v>
      </c>
      <c r="E2010" s="1">
        <f t="shared" si="187"/>
        <v>69.895979999999994</v>
      </c>
      <c r="F2010" s="1">
        <f t="shared" si="188"/>
        <v>78.738820000000018</v>
      </c>
      <c r="H2010" s="3">
        <v>0.52900000000000003</v>
      </c>
      <c r="I2010" s="3">
        <v>0.25890000000000002</v>
      </c>
      <c r="J2010" s="3">
        <v>0.204815141955835</v>
      </c>
      <c r="K2010" s="3">
        <v>0.16205686847599099</v>
      </c>
      <c r="L2010" s="3">
        <v>0.18314323076923</v>
      </c>
      <c r="M2010" s="3">
        <v>0.30230587576374701</v>
      </c>
      <c r="N2010" s="3">
        <v>0.30158039999999903</v>
      </c>
      <c r="O2010" s="3">
        <v>0.25984199999999902</v>
      </c>
      <c r="P2010" s="3">
        <f t="shared" si="189"/>
        <v>0.1798906153846147</v>
      </c>
      <c r="Q2010" s="5">
        <f t="shared" si="190"/>
        <v>0.56048039999999899</v>
      </c>
      <c r="R2010" s="5">
        <f t="shared" si="191"/>
        <v>0.46360586382681623</v>
      </c>
    </row>
    <row r="2011" spans="1:18" x14ac:dyDescent="0.35">
      <c r="A2011" s="4">
        <v>43549.708217071762</v>
      </c>
      <c r="B2011">
        <v>2.2999999519999998</v>
      </c>
      <c r="C2011">
        <v>0.58518000000000003</v>
      </c>
      <c r="D2011" s="1">
        <f t="shared" si="186"/>
        <v>11.703600000000002</v>
      </c>
      <c r="E2011" s="1">
        <f t="shared" si="187"/>
        <v>71.977140000000006</v>
      </c>
      <c r="F2011" s="1">
        <f t="shared" si="188"/>
        <v>76.31926</v>
      </c>
      <c r="H2011" s="3">
        <v>0.52900000000000003</v>
      </c>
      <c r="I2011" s="3">
        <v>0.66799999999999904</v>
      </c>
      <c r="J2011" s="3">
        <v>0.20787015772870601</v>
      </c>
      <c r="K2011" s="3">
        <v>0.16293250521920599</v>
      </c>
      <c r="L2011" s="3">
        <v>0.223559599999999</v>
      </c>
      <c r="M2011" s="3">
        <v>0.31750503054989798</v>
      </c>
      <c r="N2011" s="3">
        <v>0.30806622</v>
      </c>
      <c r="O2011" s="3">
        <v>0.25984199999999902</v>
      </c>
      <c r="P2011" s="3">
        <f t="shared" si="189"/>
        <v>0.1798906153846147</v>
      </c>
      <c r="Q2011" s="5">
        <f t="shared" si="190"/>
        <v>0.97606621999999899</v>
      </c>
      <c r="R2011" s="5">
        <f t="shared" si="191"/>
        <v>0.26621349522781279</v>
      </c>
    </row>
    <row r="2012" spans="1:18" x14ac:dyDescent="0.35">
      <c r="A2012" s="4">
        <v>43549.749883680553</v>
      </c>
      <c r="B2012">
        <v>1.2999999520000001</v>
      </c>
      <c r="C2012">
        <v>0.46233000000000002</v>
      </c>
      <c r="D2012" s="1">
        <f t="shared" si="186"/>
        <v>9.2466000000000008</v>
      </c>
      <c r="E2012" s="1">
        <f t="shared" si="187"/>
        <v>56.866590000000002</v>
      </c>
      <c r="F2012" s="1">
        <f t="shared" si="188"/>
        <v>93.886809999999997</v>
      </c>
      <c r="H2012" s="3">
        <v>0.52900000000000003</v>
      </c>
      <c r="I2012" s="3">
        <v>0.66799999999999904</v>
      </c>
      <c r="J2012" s="3">
        <v>0.21252798107255499</v>
      </c>
      <c r="K2012" s="3">
        <v>0.165805020876826</v>
      </c>
      <c r="L2012" s="3">
        <v>0.25945378461538399</v>
      </c>
      <c r="M2012" s="3">
        <v>0.35041396130346197</v>
      </c>
      <c r="N2012" s="3">
        <v>0.31844966999999902</v>
      </c>
      <c r="O2012" s="3">
        <v>0.25984199999999902</v>
      </c>
      <c r="P2012" s="3">
        <f t="shared" si="189"/>
        <v>0.1798906153846147</v>
      </c>
      <c r="Q2012" s="5">
        <f t="shared" si="190"/>
        <v>0.98644966999999806</v>
      </c>
      <c r="R2012" s="5">
        <f t="shared" si="191"/>
        <v>0.26341131017865266</v>
      </c>
    </row>
    <row r="2013" spans="1:18" x14ac:dyDescent="0.35">
      <c r="A2013" s="4">
        <v>43549.791550289352</v>
      </c>
      <c r="B2013">
        <v>1.3999999759999999</v>
      </c>
      <c r="C2013">
        <v>0.62270999999999999</v>
      </c>
      <c r="D2013" s="1">
        <f t="shared" si="186"/>
        <v>12.4542</v>
      </c>
      <c r="E2013" s="1">
        <f t="shared" si="187"/>
        <v>76.593329999999995</v>
      </c>
      <c r="F2013" s="1">
        <f t="shared" si="188"/>
        <v>70.952469999999991</v>
      </c>
      <c r="H2013" s="3">
        <v>0.52900000000000003</v>
      </c>
      <c r="I2013" s="3">
        <v>0.66799999999999904</v>
      </c>
      <c r="J2013" s="3">
        <v>0.216292965299684</v>
      </c>
      <c r="K2013" s="3">
        <v>0.167235939457202</v>
      </c>
      <c r="L2013" s="3">
        <v>0.24837390769230699</v>
      </c>
      <c r="M2013" s="3">
        <v>0.33419389002036598</v>
      </c>
      <c r="N2013" s="3">
        <v>0.35464340999999899</v>
      </c>
      <c r="O2013" s="3">
        <v>0.25984199999999902</v>
      </c>
      <c r="P2013" s="3">
        <f t="shared" si="189"/>
        <v>0.1798906153846147</v>
      </c>
      <c r="Q2013" s="5">
        <f t="shared" si="190"/>
        <v>1.0226434099999979</v>
      </c>
      <c r="R2013" s="5">
        <f t="shared" si="191"/>
        <v>0.25408856837008276</v>
      </c>
    </row>
    <row r="2014" spans="1:18" x14ac:dyDescent="0.35">
      <c r="A2014" s="4">
        <v>43549.833216898151</v>
      </c>
      <c r="B2014">
        <v>1.3999999759999999</v>
      </c>
      <c r="C2014">
        <v>0.58518000000000003</v>
      </c>
      <c r="D2014" s="1">
        <f t="shared" si="186"/>
        <v>11.703600000000002</v>
      </c>
      <c r="E2014" s="1">
        <f t="shared" si="187"/>
        <v>71.977140000000006</v>
      </c>
      <c r="F2014" s="1">
        <f t="shared" si="188"/>
        <v>76.31926</v>
      </c>
      <c r="H2014" s="3">
        <v>0.52900000000000003</v>
      </c>
      <c r="I2014" s="3">
        <v>0.25890000000000002</v>
      </c>
      <c r="J2014" s="3">
        <v>0.20803151419558299</v>
      </c>
      <c r="K2014" s="3">
        <v>0.165559415448851</v>
      </c>
      <c r="L2014" s="3">
        <v>0.233779107692307</v>
      </c>
      <c r="M2014" s="3">
        <v>0.32589113034623202</v>
      </c>
      <c r="N2014" s="3">
        <v>0.323339609999999</v>
      </c>
      <c r="O2014" s="3">
        <v>0.25984199999999902</v>
      </c>
      <c r="P2014" s="3">
        <f t="shared" si="189"/>
        <v>0.1798906153846147</v>
      </c>
      <c r="Q2014" s="5">
        <f t="shared" si="190"/>
        <v>0.58223960999999902</v>
      </c>
      <c r="R2014" s="5">
        <f t="shared" si="191"/>
        <v>0.44628018351413684</v>
      </c>
    </row>
    <row r="2015" spans="1:18" x14ac:dyDescent="0.35">
      <c r="A2015" s="4">
        <v>43549.874883506942</v>
      </c>
      <c r="B2015">
        <v>1.7000000479999999</v>
      </c>
      <c r="C2015">
        <v>0.50327999999999995</v>
      </c>
      <c r="D2015" s="1">
        <f t="shared" si="186"/>
        <v>10.0656</v>
      </c>
      <c r="E2015" s="1">
        <f t="shared" si="187"/>
        <v>61.903439999999996</v>
      </c>
      <c r="F2015" s="1">
        <f t="shared" si="188"/>
        <v>88.030960000000022</v>
      </c>
      <c r="H2015" s="3">
        <v>0.52900000000000003</v>
      </c>
      <c r="I2015" s="3">
        <v>0.25890000000000002</v>
      </c>
      <c r="J2015" s="3">
        <v>0.20088880126182901</v>
      </c>
      <c r="K2015" s="3">
        <v>0.163498465553235</v>
      </c>
      <c r="L2015" s="3">
        <v>0.231365876923076</v>
      </c>
      <c r="M2015" s="3">
        <v>0.31898431771893998</v>
      </c>
      <c r="N2015" s="3">
        <v>0.30791277</v>
      </c>
      <c r="O2015" s="3">
        <v>0.25984199999999902</v>
      </c>
      <c r="P2015" s="3">
        <f t="shared" si="189"/>
        <v>0.1798906153846147</v>
      </c>
      <c r="Q2015" s="5">
        <f t="shared" si="190"/>
        <v>0.56681277000000008</v>
      </c>
      <c r="R2015" s="5">
        <f t="shared" si="191"/>
        <v>0.4584265100449289</v>
      </c>
    </row>
    <row r="2016" spans="1:18" x14ac:dyDescent="0.35">
      <c r="A2016" s="4">
        <v>43549.91655011574</v>
      </c>
      <c r="B2016">
        <v>2</v>
      </c>
      <c r="C2016">
        <v>0.56574000000000002</v>
      </c>
      <c r="D2016" s="1">
        <f t="shared" si="186"/>
        <v>11.3148</v>
      </c>
      <c r="E2016" s="1">
        <f t="shared" si="187"/>
        <v>69.586020000000005</v>
      </c>
      <c r="F2016" s="1">
        <f t="shared" si="188"/>
        <v>79.099180000000004</v>
      </c>
      <c r="H2016" s="3">
        <v>0.52900000000000003</v>
      </c>
      <c r="I2016" s="3">
        <v>0.25890000000000002</v>
      </c>
      <c r="J2016" s="3">
        <v>0.19599432176656101</v>
      </c>
      <c r="K2016" s="3">
        <v>0.162772327766179</v>
      </c>
      <c r="L2016" s="3">
        <v>0.22886870769230699</v>
      </c>
      <c r="M2016" s="3">
        <v>0.30680624236252502</v>
      </c>
      <c r="N2016" s="3">
        <v>0.30532457999999901</v>
      </c>
      <c r="O2016" s="3">
        <v>0.25984199999999902</v>
      </c>
      <c r="P2016" s="3">
        <f t="shared" si="189"/>
        <v>0.1798906153846147</v>
      </c>
      <c r="Q2016" s="5">
        <f t="shared" si="190"/>
        <v>0.56422457999999898</v>
      </c>
      <c r="R2016" s="5">
        <f t="shared" si="191"/>
        <v>0.4605293870749117</v>
      </c>
    </row>
    <row r="2017" spans="1:18" x14ac:dyDescent="0.35">
      <c r="A2017" s="4">
        <v>43549.958216724539</v>
      </c>
      <c r="B2017">
        <v>2.2000000480000002</v>
      </c>
      <c r="C2017">
        <v>0.55196999999999996</v>
      </c>
      <c r="D2017" s="1">
        <f t="shared" si="186"/>
        <v>11.039399999999999</v>
      </c>
      <c r="E2017" s="1">
        <f t="shared" si="187"/>
        <v>67.892309999999995</v>
      </c>
      <c r="F2017" s="1">
        <f t="shared" si="188"/>
        <v>81.068290000000005</v>
      </c>
      <c r="H2017" s="3">
        <v>0.52900000000000003</v>
      </c>
      <c r="I2017" s="3">
        <v>0.25890000000000002</v>
      </c>
      <c r="J2017" s="3">
        <v>0.19109984227129301</v>
      </c>
      <c r="K2017" s="3">
        <v>0.16039102296450899</v>
      </c>
      <c r="L2017" s="3">
        <v>0.22113587692307601</v>
      </c>
      <c r="M2017" s="3">
        <v>0.31316092668024398</v>
      </c>
      <c r="N2017" s="3">
        <v>0.28676735999999903</v>
      </c>
      <c r="O2017" s="3">
        <v>0.25984199999999902</v>
      </c>
      <c r="P2017" s="3">
        <f t="shared" si="189"/>
        <v>0.1798906153846147</v>
      </c>
      <c r="Q2017" s="5">
        <f t="shared" si="190"/>
        <v>0.54566735999999905</v>
      </c>
      <c r="R2017" s="5">
        <f t="shared" si="191"/>
        <v>0.47619120923780284</v>
      </c>
    </row>
    <row r="2018" spans="1:18" x14ac:dyDescent="0.35">
      <c r="A2018" s="4">
        <v>43549.99988333333</v>
      </c>
      <c r="B2018">
        <v>2.2000000480000002</v>
      </c>
      <c r="C2018">
        <v>0.33722999999999997</v>
      </c>
      <c r="D2018" s="1">
        <f t="shared" si="186"/>
        <v>6.7445999999999993</v>
      </c>
      <c r="E2018" s="1">
        <f t="shared" si="187"/>
        <v>41.479289999999999</v>
      </c>
      <c r="F2018" s="1">
        <f t="shared" si="188"/>
        <v>111.77611000000002</v>
      </c>
      <c r="H2018" s="3">
        <v>0.52900000000000003</v>
      </c>
      <c r="I2018" s="3">
        <v>0.25890000000000002</v>
      </c>
      <c r="J2018" s="3">
        <v>0.18796952681387999</v>
      </c>
      <c r="K2018" s="3">
        <v>0.16571959290187799</v>
      </c>
      <c r="L2018" s="3">
        <v>0.22432553846153799</v>
      </c>
      <c r="M2018" s="3">
        <v>0.306722902240325</v>
      </c>
      <c r="N2018" s="3">
        <v>0.25389836999999899</v>
      </c>
      <c r="O2018" s="3">
        <v>0.25984199999999902</v>
      </c>
      <c r="P2018" s="3">
        <f t="shared" si="189"/>
        <v>0.1798906153846147</v>
      </c>
      <c r="Q2018" s="5">
        <f t="shared" si="190"/>
        <v>0.51279836999999895</v>
      </c>
      <c r="R2018" s="5">
        <f t="shared" si="191"/>
        <v>0.50671377914091176</v>
      </c>
    </row>
    <row r="2019" spans="1:18" x14ac:dyDescent="0.35">
      <c r="A2019" s="4">
        <v>43550.041549942129</v>
      </c>
      <c r="B2019">
        <v>2.2999999519999998</v>
      </c>
      <c r="C2019">
        <v>0.65366999999999997</v>
      </c>
      <c r="D2019" s="1">
        <f t="shared" si="186"/>
        <v>13.073399999999999</v>
      </c>
      <c r="E2019" s="1">
        <f t="shared" si="187"/>
        <v>80.401409999999998</v>
      </c>
      <c r="F2019" s="1">
        <f t="shared" si="188"/>
        <v>66.525190000000009</v>
      </c>
      <c r="H2019" s="3">
        <v>0.52900000000000003</v>
      </c>
      <c r="I2019" s="3">
        <v>0.25890000000000002</v>
      </c>
      <c r="J2019" s="3">
        <v>0.184118485804416</v>
      </c>
      <c r="K2019" s="3">
        <v>0.163498465553235</v>
      </c>
      <c r="L2019" s="3">
        <v>0.21808261538461499</v>
      </c>
      <c r="M2019" s="3">
        <v>0.30199335030549901</v>
      </c>
      <c r="N2019" s="3">
        <v>0.235116089999999</v>
      </c>
      <c r="O2019" s="3">
        <v>0.25984199999999902</v>
      </c>
      <c r="P2019" s="3">
        <f t="shared" si="189"/>
        <v>0.1798906153846147</v>
      </c>
      <c r="Q2019" s="5">
        <f t="shared" si="190"/>
        <v>0.49401608999999902</v>
      </c>
      <c r="R2019" s="5">
        <f t="shared" si="191"/>
        <v>0.52597881983965245</v>
      </c>
    </row>
    <row r="2020" spans="1:18" x14ac:dyDescent="0.35">
      <c r="A2020" s="4">
        <v>43550.083216550927</v>
      </c>
      <c r="B2020">
        <v>2.7000000480000002</v>
      </c>
      <c r="C2020">
        <v>0.58320000000000005</v>
      </c>
      <c r="D2020" s="1">
        <f t="shared" si="186"/>
        <v>11.664000000000001</v>
      </c>
      <c r="E2020" s="1">
        <f t="shared" si="187"/>
        <v>71.73360000000001</v>
      </c>
      <c r="F2020" s="1">
        <f t="shared" si="188"/>
        <v>76.602400000000003</v>
      </c>
      <c r="H2020" s="3">
        <v>0.52900000000000003</v>
      </c>
      <c r="I2020" s="3">
        <v>0.25890000000000002</v>
      </c>
      <c r="J2020" s="3">
        <v>0.18387107255520499</v>
      </c>
      <c r="K2020" s="3">
        <v>0.16262282881001999</v>
      </c>
      <c r="L2020" s="3">
        <v>0.21050716923076901</v>
      </c>
      <c r="M2020" s="3">
        <v>0.29493027494908303</v>
      </c>
      <c r="N2020" s="3">
        <v>0.22961234999999899</v>
      </c>
      <c r="O2020" s="3">
        <v>0.25984199999999902</v>
      </c>
      <c r="P2020" s="3">
        <f t="shared" si="189"/>
        <v>0.1798906153846147</v>
      </c>
      <c r="Q2020" s="5">
        <f t="shared" si="190"/>
        <v>0.48851234999999904</v>
      </c>
      <c r="R2020" s="5">
        <f t="shared" si="191"/>
        <v>0.53190466934970948</v>
      </c>
    </row>
    <row r="2021" spans="1:18" x14ac:dyDescent="0.35">
      <c r="A2021" s="4">
        <v>43550.124883159719</v>
      </c>
      <c r="B2021">
        <v>3</v>
      </c>
      <c r="C2021">
        <v>0.56628000000000001</v>
      </c>
      <c r="D2021" s="1">
        <f t="shared" si="186"/>
        <v>11.3256</v>
      </c>
      <c r="E2021" s="1">
        <f t="shared" si="187"/>
        <v>69.652439999999999</v>
      </c>
      <c r="F2021" s="1">
        <f t="shared" si="188"/>
        <v>79.021959999999993</v>
      </c>
      <c r="H2021" s="3">
        <v>0.52900000000000003</v>
      </c>
      <c r="I2021" s="3">
        <v>0.25890000000000002</v>
      </c>
      <c r="J2021" s="3">
        <v>0.18555993690851699</v>
      </c>
      <c r="K2021" s="3">
        <v>0.15919503131523999</v>
      </c>
      <c r="L2021" s="3">
        <v>0.207779169230769</v>
      </c>
      <c r="M2021" s="3">
        <v>0.28903396130346198</v>
      </c>
      <c r="N2021" s="3">
        <v>0.229151999999999</v>
      </c>
      <c r="O2021" s="3">
        <v>0.25984199999999902</v>
      </c>
      <c r="P2021" s="3">
        <f t="shared" si="189"/>
        <v>0.1798906153846147</v>
      </c>
      <c r="Q2021" s="5">
        <f t="shared" si="190"/>
        <v>0.48805199999999904</v>
      </c>
      <c r="R2021" s="5">
        <f t="shared" si="191"/>
        <v>0.53240638292640852</v>
      </c>
    </row>
    <row r="2022" spans="1:18" x14ac:dyDescent="0.35">
      <c r="A2022" s="4">
        <v>43550.166549768517</v>
      </c>
      <c r="B2022">
        <v>3.0999999049999998</v>
      </c>
      <c r="C2022">
        <v>0.60875999999999997</v>
      </c>
      <c r="D2022" s="1">
        <f t="shared" si="186"/>
        <v>12.1752</v>
      </c>
      <c r="E2022" s="1">
        <f t="shared" si="187"/>
        <v>74.877479999999991</v>
      </c>
      <c r="F2022" s="1">
        <f t="shared" si="188"/>
        <v>72.947320000000019</v>
      </c>
      <c r="H2022" s="3">
        <v>0.52900000000000003</v>
      </c>
      <c r="I2022" s="3">
        <v>0.25890000000000002</v>
      </c>
      <c r="J2022" s="3">
        <v>0.190938485804416</v>
      </c>
      <c r="K2022" s="3">
        <v>0.15919503131523999</v>
      </c>
      <c r="L2022" s="3">
        <v>0.19239744615384599</v>
      </c>
      <c r="M2022" s="3">
        <v>0.32317215885946998</v>
      </c>
      <c r="N2022" s="3">
        <v>0.22930544999999899</v>
      </c>
      <c r="O2022" s="3">
        <v>0.25984199999999902</v>
      </c>
      <c r="P2022" s="3">
        <f t="shared" si="189"/>
        <v>0.1798906153846147</v>
      </c>
      <c r="Q2022" s="5">
        <f t="shared" si="190"/>
        <v>0.48820544999999904</v>
      </c>
      <c r="R2022" s="5">
        <f t="shared" si="191"/>
        <v>0.53223903993697641</v>
      </c>
    </row>
    <row r="2023" spans="1:18" x14ac:dyDescent="0.35">
      <c r="A2023" s="4">
        <v>43550.208216377316</v>
      </c>
      <c r="B2023">
        <v>3</v>
      </c>
      <c r="C2023">
        <v>0.56655</v>
      </c>
      <c r="D2023" s="1">
        <f t="shared" si="186"/>
        <v>11.331</v>
      </c>
      <c r="E2023" s="1">
        <f t="shared" si="187"/>
        <v>69.685649999999995</v>
      </c>
      <c r="F2023" s="1">
        <f t="shared" si="188"/>
        <v>78.983350000000016</v>
      </c>
      <c r="H2023" s="3">
        <v>0.52900000000000003</v>
      </c>
      <c r="I2023" s="3">
        <v>0.25890000000000002</v>
      </c>
      <c r="J2023" s="3">
        <v>0.19519829652996801</v>
      </c>
      <c r="K2023" s="3">
        <v>0.15926978079331899</v>
      </c>
      <c r="L2023" s="3">
        <v>0.209730738461538</v>
      </c>
      <c r="M2023" s="3">
        <v>0.37229074338085499</v>
      </c>
      <c r="N2023" s="3">
        <v>0.24816956999999901</v>
      </c>
      <c r="O2023" s="3">
        <v>0.25984199999999902</v>
      </c>
      <c r="P2023" s="3">
        <f t="shared" si="189"/>
        <v>0.1798906153846147</v>
      </c>
      <c r="Q2023" s="5">
        <f t="shared" si="190"/>
        <v>0.50706956999999897</v>
      </c>
      <c r="R2023" s="5">
        <f t="shared" si="191"/>
        <v>0.51243855946630668</v>
      </c>
    </row>
    <row r="2024" spans="1:18" x14ac:dyDescent="0.35">
      <c r="A2024" s="4">
        <v>43550.249882986114</v>
      </c>
      <c r="B2024">
        <v>3</v>
      </c>
      <c r="C2024">
        <v>0.42992999999999998</v>
      </c>
      <c r="D2024" s="1">
        <f t="shared" si="186"/>
        <v>8.5985999999999994</v>
      </c>
      <c r="E2024" s="1">
        <f t="shared" si="187"/>
        <v>52.881389999999996</v>
      </c>
      <c r="F2024" s="1">
        <f t="shared" si="188"/>
        <v>98.520009999999999</v>
      </c>
      <c r="H2024" s="3">
        <v>0.52900000000000003</v>
      </c>
      <c r="I2024" s="3">
        <v>0.25890000000000002</v>
      </c>
      <c r="J2024" s="3">
        <v>0.20395457413249199</v>
      </c>
      <c r="K2024" s="3">
        <v>0.15926978079331899</v>
      </c>
      <c r="L2024" s="3">
        <v>0.21597366153846101</v>
      </c>
      <c r="M2024" s="3">
        <v>0.400376364562118</v>
      </c>
      <c r="N2024" s="3">
        <v>0.29780552999999899</v>
      </c>
      <c r="O2024" s="3">
        <v>0.25984199999999902</v>
      </c>
      <c r="P2024" s="3">
        <f t="shared" si="189"/>
        <v>0.1798906153846147</v>
      </c>
      <c r="Q2024" s="5">
        <f t="shared" si="190"/>
        <v>0.556705529999999</v>
      </c>
      <c r="R2024" s="5">
        <f t="shared" si="191"/>
        <v>0.46674945010874869</v>
      </c>
    </row>
    <row r="2025" spans="1:18" x14ac:dyDescent="0.35">
      <c r="A2025" s="4">
        <v>43550.291549594906</v>
      </c>
      <c r="B2025">
        <v>2.7999999519999998</v>
      </c>
      <c r="C2025">
        <v>0.77390999999999999</v>
      </c>
      <c r="D2025" s="1">
        <f t="shared" si="186"/>
        <v>15.478199999999999</v>
      </c>
      <c r="E2025" s="1">
        <f t="shared" si="187"/>
        <v>95.190929999999994</v>
      </c>
      <c r="F2025" s="1">
        <f t="shared" si="188"/>
        <v>49.330870000000019</v>
      </c>
      <c r="H2025" s="3">
        <v>0.52900000000000003</v>
      </c>
      <c r="I2025" s="3">
        <v>0.25890000000000002</v>
      </c>
      <c r="J2025" s="3">
        <v>0.33143694006309099</v>
      </c>
      <c r="K2025" s="3">
        <v>0.16293250521920599</v>
      </c>
      <c r="L2025" s="3">
        <v>0.22042239999999999</v>
      </c>
      <c r="M2025" s="3">
        <v>0.49512366598778002</v>
      </c>
      <c r="N2025" s="3">
        <v>0.32681780999999899</v>
      </c>
      <c r="O2025" s="3">
        <v>0.25984199999999902</v>
      </c>
      <c r="P2025" s="3">
        <f t="shared" si="189"/>
        <v>0.1798906153846147</v>
      </c>
      <c r="Q2025" s="5">
        <f t="shared" si="190"/>
        <v>0.58571780999999901</v>
      </c>
      <c r="R2025" s="5">
        <f t="shared" si="191"/>
        <v>0.44363001357257592</v>
      </c>
    </row>
    <row r="2026" spans="1:18" x14ac:dyDescent="0.35">
      <c r="A2026" s="4">
        <v>43550.333216203704</v>
      </c>
      <c r="B2026">
        <v>2.5999999049999998</v>
      </c>
      <c r="C2026">
        <v>0.77436000000000005</v>
      </c>
      <c r="D2026" s="1">
        <f t="shared" si="186"/>
        <v>15.487200000000001</v>
      </c>
      <c r="E2026" s="1">
        <f t="shared" si="187"/>
        <v>95.246280000000013</v>
      </c>
      <c r="F2026" s="1">
        <f t="shared" si="188"/>
        <v>49.266519999999986</v>
      </c>
      <c r="H2026" s="3">
        <v>0.52900000000000003</v>
      </c>
      <c r="I2026" s="3">
        <v>0.25890000000000002</v>
      </c>
      <c r="J2026" s="3">
        <v>0.36412776025236498</v>
      </c>
      <c r="K2026" s="3">
        <v>0.16620012526096001</v>
      </c>
      <c r="L2026" s="3">
        <v>0.223076953846153</v>
      </c>
      <c r="M2026" s="3">
        <v>0.52444897148676095</v>
      </c>
      <c r="N2026" s="3">
        <v>0.32643929999999899</v>
      </c>
      <c r="O2026" s="3">
        <v>0.25984199999999902</v>
      </c>
      <c r="P2026" s="3">
        <f t="shared" si="189"/>
        <v>0.1798906153846147</v>
      </c>
      <c r="Q2026" s="5">
        <f t="shared" si="190"/>
        <v>0.58533929999999901</v>
      </c>
      <c r="R2026" s="5">
        <f t="shared" si="191"/>
        <v>0.44391688717979377</v>
      </c>
    </row>
    <row r="2027" spans="1:18" x14ac:dyDescent="0.35">
      <c r="A2027" s="4">
        <v>43550.374882812503</v>
      </c>
      <c r="B2027">
        <v>2.7000000480000002</v>
      </c>
      <c r="C2027">
        <v>0.74592000000000003</v>
      </c>
      <c r="D2027" s="1">
        <f t="shared" si="186"/>
        <v>14.9184</v>
      </c>
      <c r="E2027" s="1">
        <f t="shared" si="187"/>
        <v>91.748159999999999</v>
      </c>
      <c r="F2027" s="1">
        <f t="shared" si="188"/>
        <v>53.33344000000001</v>
      </c>
      <c r="H2027" s="3">
        <v>0.52900000000000003</v>
      </c>
      <c r="I2027" s="3">
        <v>0.25890000000000002</v>
      </c>
      <c r="J2027" s="3">
        <v>0.36405246056782298</v>
      </c>
      <c r="K2027" s="3">
        <v>0.16802614822546899</v>
      </c>
      <c r="L2027" s="3">
        <v>0.22198575384615299</v>
      </c>
      <c r="M2027" s="3">
        <v>0.44949494908350301</v>
      </c>
      <c r="N2027" s="3">
        <v>0.27413330999999902</v>
      </c>
      <c r="O2027" s="3">
        <v>0.25984199999999902</v>
      </c>
      <c r="P2027" s="3">
        <f t="shared" si="189"/>
        <v>0.1798906153846147</v>
      </c>
      <c r="Q2027" s="5">
        <f t="shared" si="190"/>
        <v>0.53303330999999909</v>
      </c>
      <c r="R2027" s="5">
        <f t="shared" si="191"/>
        <v>0.48747797768961093</v>
      </c>
    </row>
    <row r="2028" spans="1:18" x14ac:dyDescent="0.35">
      <c r="A2028" s="4">
        <v>43550.416549421294</v>
      </c>
      <c r="B2028">
        <v>3.5</v>
      </c>
      <c r="C2028">
        <v>0.79613999999999996</v>
      </c>
      <c r="D2028" s="1">
        <f t="shared" si="186"/>
        <v>15.922799999999999</v>
      </c>
      <c r="E2028" s="1">
        <f t="shared" si="187"/>
        <v>97.925219999999996</v>
      </c>
      <c r="F2028" s="1">
        <f t="shared" si="188"/>
        <v>46.151980000000009</v>
      </c>
      <c r="H2028" s="3">
        <v>0.52900000000000003</v>
      </c>
      <c r="I2028" s="3">
        <v>0.25890000000000002</v>
      </c>
      <c r="J2028" s="3">
        <v>0.363966403785488</v>
      </c>
      <c r="K2028" s="3">
        <v>0.166435052192066</v>
      </c>
      <c r="L2028" s="3">
        <v>0.217683907692307</v>
      </c>
      <c r="M2028" s="3">
        <v>0.425826354378818</v>
      </c>
      <c r="N2028" s="3">
        <v>0.24847647</v>
      </c>
      <c r="O2028" s="3">
        <v>0.25984199999999902</v>
      </c>
      <c r="P2028" s="3">
        <f t="shared" si="189"/>
        <v>0.1798906153846147</v>
      </c>
      <c r="Q2028" s="5">
        <f t="shared" si="190"/>
        <v>0.50737647000000008</v>
      </c>
      <c r="R2028" s="5">
        <f t="shared" si="191"/>
        <v>0.51212859752837769</v>
      </c>
    </row>
    <row r="2029" spans="1:18" x14ac:dyDescent="0.35">
      <c r="A2029" s="4">
        <v>43550.458216030092</v>
      </c>
      <c r="B2029">
        <v>5</v>
      </c>
      <c r="C2029">
        <v>0.77849999999999997</v>
      </c>
      <c r="D2029" s="1">
        <f t="shared" si="186"/>
        <v>15.57</v>
      </c>
      <c r="E2029" s="1">
        <f t="shared" si="187"/>
        <v>95.755499999999998</v>
      </c>
      <c r="F2029" s="1">
        <f t="shared" si="188"/>
        <v>48.674500000000009</v>
      </c>
      <c r="H2029" s="3">
        <v>0.52900000000000003</v>
      </c>
      <c r="I2029" s="3">
        <v>0.25890000000000002</v>
      </c>
      <c r="J2029" s="3">
        <v>0.363966403785488</v>
      </c>
      <c r="K2029" s="3">
        <v>0.15896010438413299</v>
      </c>
      <c r="L2029" s="3">
        <v>0.21316172307692299</v>
      </c>
      <c r="M2029" s="3">
        <v>0.40325159877800398</v>
      </c>
      <c r="N2029" s="3">
        <v>0.24878337</v>
      </c>
      <c r="O2029" s="3">
        <v>0.25984199999999902</v>
      </c>
      <c r="P2029" s="3">
        <f t="shared" si="189"/>
        <v>0.1798906153846147</v>
      </c>
      <c r="Q2029" s="5">
        <f t="shared" si="190"/>
        <v>0.50768337000000008</v>
      </c>
      <c r="R2029" s="5">
        <f t="shared" si="191"/>
        <v>0.51181901034103006</v>
      </c>
    </row>
    <row r="2030" spans="1:18" x14ac:dyDescent="0.35">
      <c r="A2030" s="4">
        <v>43550.499882638891</v>
      </c>
      <c r="B2030">
        <v>5</v>
      </c>
      <c r="C2030">
        <v>0.55664999999999998</v>
      </c>
      <c r="D2030" s="1">
        <f t="shared" si="186"/>
        <v>11.132999999999999</v>
      </c>
      <c r="E2030" s="1">
        <f t="shared" si="187"/>
        <v>68.467950000000002</v>
      </c>
      <c r="F2030" s="1">
        <f t="shared" si="188"/>
        <v>80.399049999999988</v>
      </c>
      <c r="H2030" s="3">
        <v>0.52900000000000003</v>
      </c>
      <c r="I2030" s="3">
        <v>0.25890000000000002</v>
      </c>
      <c r="J2030" s="3">
        <v>0.310223943217665</v>
      </c>
      <c r="K2030" s="3">
        <v>0.151709405010438</v>
      </c>
      <c r="L2030" s="3">
        <v>0.189585507692307</v>
      </c>
      <c r="M2030" s="3">
        <v>0.392156945010183</v>
      </c>
      <c r="N2030" s="3">
        <v>0.31238327999999899</v>
      </c>
      <c r="O2030" s="3">
        <v>0.25984199999999902</v>
      </c>
      <c r="P2030" s="3">
        <f t="shared" si="189"/>
        <v>0.1798906153846147</v>
      </c>
      <c r="Q2030" s="5">
        <f t="shared" si="190"/>
        <v>0.57128327999999895</v>
      </c>
      <c r="R2030" s="5">
        <f t="shared" si="191"/>
        <v>0.45483914740161746</v>
      </c>
    </row>
    <row r="2031" spans="1:18" x14ac:dyDescent="0.35">
      <c r="A2031" s="4">
        <v>43550.541549247682</v>
      </c>
      <c r="B2031">
        <v>5</v>
      </c>
      <c r="C2031">
        <v>0.82367999999999997</v>
      </c>
      <c r="D2031" s="1">
        <f t="shared" si="186"/>
        <v>16.473599999999998</v>
      </c>
      <c r="E2031" s="1">
        <f t="shared" si="187"/>
        <v>101.31264</v>
      </c>
      <c r="F2031" s="1">
        <f t="shared" si="188"/>
        <v>42.213759999999994</v>
      </c>
      <c r="H2031" s="3">
        <v>0.52900000000000003</v>
      </c>
      <c r="I2031" s="3">
        <v>0.25890000000000002</v>
      </c>
      <c r="J2031" s="3">
        <v>0.31014864353312199</v>
      </c>
      <c r="K2031" s="3">
        <v>0.14534502087682599</v>
      </c>
      <c r="L2031" s="3">
        <v>0.183111753846153</v>
      </c>
      <c r="M2031" s="3">
        <v>0.37182195519348199</v>
      </c>
      <c r="N2031" s="3">
        <v>0.31368248999999898</v>
      </c>
      <c r="O2031" s="3">
        <v>0.25984199999999902</v>
      </c>
      <c r="P2031" s="3">
        <f t="shared" si="189"/>
        <v>0.1798906153846147</v>
      </c>
      <c r="Q2031" s="5">
        <f t="shared" si="190"/>
        <v>0.57258248999999894</v>
      </c>
      <c r="R2031" s="5">
        <f t="shared" si="191"/>
        <v>0.45380710122658396</v>
      </c>
    </row>
    <row r="2032" spans="1:18" x14ac:dyDescent="0.35">
      <c r="A2032" s="4">
        <v>43550.583215856481</v>
      </c>
      <c r="B2032">
        <v>5.1999998090000004</v>
      </c>
      <c r="C2032">
        <v>0.78480000000000005</v>
      </c>
      <c r="D2032" s="1">
        <f t="shared" si="186"/>
        <v>15.696000000000002</v>
      </c>
      <c r="E2032" s="1">
        <f t="shared" si="187"/>
        <v>96.5304</v>
      </c>
      <c r="F2032" s="1">
        <f t="shared" si="188"/>
        <v>47.773600000000002</v>
      </c>
      <c r="H2032" s="3">
        <v>0.52900000000000003</v>
      </c>
      <c r="I2032" s="3">
        <v>0.25890000000000002</v>
      </c>
      <c r="J2032" s="3">
        <v>0.31007334384857999</v>
      </c>
      <c r="K2032" s="3">
        <v>0.13961066805845501</v>
      </c>
      <c r="L2032" s="3">
        <v>0.18107624615384599</v>
      </c>
      <c r="M2032" s="3">
        <v>0.35180990835030501</v>
      </c>
      <c r="N2032" s="3">
        <v>0.31039865999999899</v>
      </c>
      <c r="O2032" s="3">
        <v>0.25984199999999902</v>
      </c>
      <c r="P2032" s="3">
        <f t="shared" si="189"/>
        <v>0.1798906153846147</v>
      </c>
      <c r="Q2032" s="5">
        <f t="shared" si="190"/>
        <v>0.56929865999999896</v>
      </c>
      <c r="R2032" s="5">
        <f t="shared" si="191"/>
        <v>0.45642475251917769</v>
      </c>
    </row>
    <row r="2033" spans="1:18" x14ac:dyDescent="0.35">
      <c r="A2033" s="4">
        <v>43550.624882465279</v>
      </c>
      <c r="B2033">
        <v>4.5</v>
      </c>
      <c r="C2033">
        <v>0.69120000000000004</v>
      </c>
      <c r="D2033" s="1">
        <f t="shared" si="186"/>
        <v>13.824000000000002</v>
      </c>
      <c r="E2033" s="1">
        <f t="shared" si="187"/>
        <v>85.017600000000002</v>
      </c>
      <c r="F2033" s="1">
        <f t="shared" si="188"/>
        <v>61.158399999999986</v>
      </c>
      <c r="H2033" s="3">
        <v>0.52900000000000003</v>
      </c>
      <c r="I2033" s="3">
        <v>0.25890000000000002</v>
      </c>
      <c r="J2033" s="3">
        <v>0.33143694006309099</v>
      </c>
      <c r="K2033" s="3">
        <v>0.141127014613778</v>
      </c>
      <c r="L2033" s="3">
        <v>0.18233532307692299</v>
      </c>
      <c r="M2033" s="3">
        <v>0.34164241344195501</v>
      </c>
      <c r="N2033" s="3">
        <v>0.31238327999999899</v>
      </c>
      <c r="O2033" s="3">
        <v>0.25984199999999902</v>
      </c>
      <c r="P2033" s="3">
        <f t="shared" si="189"/>
        <v>0.1798906153846147</v>
      </c>
      <c r="Q2033" s="5">
        <f t="shared" si="190"/>
        <v>0.57128327999999895</v>
      </c>
      <c r="R2033" s="5">
        <f t="shared" si="191"/>
        <v>0.45483914740161746</v>
      </c>
    </row>
    <row r="2034" spans="1:18" x14ac:dyDescent="0.35">
      <c r="A2034" s="4">
        <v>43550.666549074071</v>
      </c>
      <c r="B2034">
        <v>4.0999999049999998</v>
      </c>
      <c r="C2034">
        <v>0.73989000000000005</v>
      </c>
      <c r="D2034" s="1">
        <f t="shared" si="186"/>
        <v>14.797800000000001</v>
      </c>
      <c r="E2034" s="1">
        <f t="shared" si="187"/>
        <v>91.006470000000007</v>
      </c>
      <c r="F2034" s="1">
        <f t="shared" si="188"/>
        <v>54.195729999999998</v>
      </c>
      <c r="H2034" s="3">
        <v>0.52900000000000003</v>
      </c>
      <c r="I2034" s="3">
        <v>0.25890000000000002</v>
      </c>
      <c r="J2034" s="3">
        <v>0.331512239747634</v>
      </c>
      <c r="K2034" s="3">
        <v>0.14223757828809999</v>
      </c>
      <c r="L2034" s="3">
        <v>0.187403107692307</v>
      </c>
      <c r="M2034" s="3">
        <v>0.34986183299389001</v>
      </c>
      <c r="N2034" s="3">
        <v>0.31636274999999903</v>
      </c>
      <c r="O2034" s="3">
        <v>0.25984199999999902</v>
      </c>
      <c r="P2034" s="3">
        <f t="shared" si="189"/>
        <v>0.1798906153846147</v>
      </c>
      <c r="Q2034" s="5">
        <f t="shared" si="190"/>
        <v>0.57526274999999905</v>
      </c>
      <c r="R2034" s="5">
        <f t="shared" si="191"/>
        <v>0.45169272649758646</v>
      </c>
    </row>
    <row r="2035" spans="1:18" x14ac:dyDescent="0.35">
      <c r="A2035" s="4">
        <v>43550.708215682869</v>
      </c>
      <c r="B2035">
        <v>3.7999999519999998</v>
      </c>
      <c r="C2035">
        <v>0.71181000000000005</v>
      </c>
      <c r="D2035" s="1">
        <f t="shared" si="186"/>
        <v>14.2362</v>
      </c>
      <c r="E2035" s="1">
        <f t="shared" si="187"/>
        <v>87.552630000000008</v>
      </c>
      <c r="F2035" s="1">
        <f t="shared" si="188"/>
        <v>58.211169999999996</v>
      </c>
      <c r="H2035" s="3">
        <v>0.52900000000000003</v>
      </c>
      <c r="I2035" s="3">
        <v>0.66799999999999904</v>
      </c>
      <c r="J2035" s="3">
        <v>0.34814271293375298</v>
      </c>
      <c r="K2035" s="3">
        <v>0.152830647181628</v>
      </c>
      <c r="L2035" s="3">
        <v>0.22267824615384599</v>
      </c>
      <c r="M2035" s="3">
        <v>0.38446881873727001</v>
      </c>
      <c r="N2035" s="3">
        <v>0.33376397999999902</v>
      </c>
      <c r="O2035" s="3">
        <v>0.25984199999999902</v>
      </c>
      <c r="P2035" s="3">
        <f t="shared" si="189"/>
        <v>0.1798906153846147</v>
      </c>
      <c r="Q2035" s="5">
        <f t="shared" si="190"/>
        <v>1.001763979999998</v>
      </c>
      <c r="R2035" s="5">
        <f t="shared" si="191"/>
        <v>0.25938445101609614</v>
      </c>
    </row>
    <row r="2036" spans="1:18" x14ac:dyDescent="0.35">
      <c r="A2036" s="4">
        <v>43550.749882291668</v>
      </c>
      <c r="B2036">
        <v>3.2999999519999998</v>
      </c>
      <c r="C2036">
        <v>0.63288</v>
      </c>
      <c r="D2036" s="1">
        <f t="shared" si="186"/>
        <v>12.6576</v>
      </c>
      <c r="E2036" s="1">
        <f t="shared" si="187"/>
        <v>77.844239999999999</v>
      </c>
      <c r="F2036" s="1">
        <f t="shared" si="188"/>
        <v>69.498159999999999</v>
      </c>
      <c r="H2036" s="3">
        <v>0.52900000000000003</v>
      </c>
      <c r="I2036" s="3">
        <v>0.66799999999999904</v>
      </c>
      <c r="J2036" s="3">
        <v>0.37087246056782303</v>
      </c>
      <c r="K2036" s="3">
        <v>0.160145417536534</v>
      </c>
      <c r="L2036" s="3">
        <v>0.27053366153846098</v>
      </c>
      <c r="M2036" s="3">
        <v>0.41497130346232097</v>
      </c>
      <c r="N2036" s="3">
        <v>0.366909179999999</v>
      </c>
      <c r="O2036" s="3">
        <v>0.25984199999999902</v>
      </c>
      <c r="P2036" s="3">
        <f t="shared" si="189"/>
        <v>0.1798906153846147</v>
      </c>
      <c r="Q2036" s="5">
        <f t="shared" si="190"/>
        <v>1.0349091799999981</v>
      </c>
      <c r="R2036" s="5">
        <f t="shared" si="191"/>
        <v>0.25107710417642587</v>
      </c>
    </row>
    <row r="2037" spans="1:18" x14ac:dyDescent="0.35">
      <c r="A2037" s="4">
        <v>43550.791548900466</v>
      </c>
      <c r="B2037">
        <v>2.9000000950000002</v>
      </c>
      <c r="C2037">
        <v>0.72953999999999997</v>
      </c>
      <c r="D2037" s="1">
        <f t="shared" si="186"/>
        <v>14.5908</v>
      </c>
      <c r="E2037" s="1">
        <f t="shared" si="187"/>
        <v>89.733419999999995</v>
      </c>
      <c r="F2037" s="1">
        <f t="shared" si="188"/>
        <v>55.675780000000003</v>
      </c>
      <c r="H2037" s="3">
        <v>0.52900000000000003</v>
      </c>
      <c r="I2037" s="3">
        <v>0.66799999999999904</v>
      </c>
      <c r="J2037" s="3">
        <v>0.25608347003154502</v>
      </c>
      <c r="K2037" s="3">
        <v>0.159910490605427</v>
      </c>
      <c r="L2037" s="3">
        <v>0.25983150769230701</v>
      </c>
      <c r="M2037" s="3">
        <v>0.372915794297352</v>
      </c>
      <c r="N2037" s="3">
        <v>0.37722101999999902</v>
      </c>
      <c r="O2037" s="3">
        <v>0.25984199999999902</v>
      </c>
      <c r="P2037" s="3">
        <f t="shared" si="189"/>
        <v>0.1798906153846147</v>
      </c>
      <c r="Q2037" s="5">
        <f t="shared" si="190"/>
        <v>1.0452210199999981</v>
      </c>
      <c r="R2037" s="5">
        <f t="shared" si="191"/>
        <v>0.24860005207319644</v>
      </c>
    </row>
    <row r="2038" spans="1:18" x14ac:dyDescent="0.35">
      <c r="A2038" s="4">
        <v>43550.833215509258</v>
      </c>
      <c r="B2038">
        <v>2.9000000950000002</v>
      </c>
      <c r="C2038">
        <v>0.65583000000000002</v>
      </c>
      <c r="D2038" s="1">
        <f t="shared" si="186"/>
        <v>13.1166</v>
      </c>
      <c r="E2038" s="1">
        <f t="shared" si="187"/>
        <v>80.667090000000002</v>
      </c>
      <c r="F2038" s="1">
        <f t="shared" si="188"/>
        <v>66.216309999999993</v>
      </c>
      <c r="H2038" s="3">
        <v>0.52900000000000003</v>
      </c>
      <c r="I2038" s="3">
        <v>0.25890000000000002</v>
      </c>
      <c r="J2038" s="3">
        <v>0.21215148264984199</v>
      </c>
      <c r="K2038" s="3">
        <v>0.158714498956158</v>
      </c>
      <c r="L2038" s="3">
        <v>0.23283479999999901</v>
      </c>
      <c r="M2038" s="3">
        <v>0.35180990835030501</v>
      </c>
      <c r="N2038" s="3">
        <v>0.35438765999999899</v>
      </c>
      <c r="O2038" s="3">
        <v>0.25984199999999902</v>
      </c>
      <c r="P2038" s="3">
        <f t="shared" si="189"/>
        <v>0.1798906153846147</v>
      </c>
      <c r="Q2038" s="5">
        <f t="shared" si="190"/>
        <v>0.61328765999999901</v>
      </c>
      <c r="R2038" s="5">
        <f t="shared" si="191"/>
        <v>0.42368698564715851</v>
      </c>
    </row>
    <row r="2039" spans="1:18" x14ac:dyDescent="0.35">
      <c r="A2039" s="4">
        <v>43550.874882118056</v>
      </c>
      <c r="B2039">
        <v>2.9000000950000002</v>
      </c>
      <c r="C2039">
        <v>0.58320000000000005</v>
      </c>
      <c r="D2039" s="1">
        <f t="shared" si="186"/>
        <v>11.664000000000001</v>
      </c>
      <c r="E2039" s="1">
        <f t="shared" si="187"/>
        <v>71.73360000000001</v>
      </c>
      <c r="F2039" s="1">
        <f t="shared" si="188"/>
        <v>76.602400000000003</v>
      </c>
      <c r="H2039" s="3">
        <v>0.52900000000000003</v>
      </c>
      <c r="I2039" s="3">
        <v>0.25890000000000002</v>
      </c>
      <c r="J2039" s="3">
        <v>0.20965583596214499</v>
      </c>
      <c r="K2039" s="3">
        <v>0.14900774530271299</v>
      </c>
      <c r="L2039" s="3">
        <v>0.231187507692307</v>
      </c>
      <c r="M2039" s="3">
        <v>0.33861091649694403</v>
      </c>
      <c r="N2039" s="3">
        <v>0.33117578999999903</v>
      </c>
      <c r="O2039" s="3">
        <v>0.25984199999999902</v>
      </c>
      <c r="P2039" s="3">
        <f t="shared" si="189"/>
        <v>0.1798906153846147</v>
      </c>
      <c r="Q2039" s="5">
        <f t="shared" si="190"/>
        <v>0.5900757899999991</v>
      </c>
      <c r="R2039" s="5">
        <f t="shared" si="191"/>
        <v>0.4403536027126268</v>
      </c>
    </row>
    <row r="2040" spans="1:18" x14ac:dyDescent="0.35">
      <c r="A2040" s="4">
        <v>43550.916548726855</v>
      </c>
      <c r="B2040">
        <v>3</v>
      </c>
      <c r="C2040">
        <v>0.67076999999999998</v>
      </c>
      <c r="D2040" s="1">
        <f t="shared" si="186"/>
        <v>13.4154</v>
      </c>
      <c r="E2040" s="1">
        <f t="shared" si="187"/>
        <v>82.504710000000003</v>
      </c>
      <c r="F2040" s="1">
        <f t="shared" si="188"/>
        <v>64.079889999999992</v>
      </c>
      <c r="H2040" s="3">
        <v>0.52900000000000003</v>
      </c>
      <c r="I2040" s="3">
        <v>0.25890000000000002</v>
      </c>
      <c r="J2040" s="3">
        <v>0.200017476340694</v>
      </c>
      <c r="K2040" s="3">
        <v>0.142557933194154</v>
      </c>
      <c r="L2040" s="3">
        <v>0.228459507692307</v>
      </c>
      <c r="M2040" s="3">
        <v>0.32666202647657799</v>
      </c>
      <c r="N2040" s="3">
        <v>0.322848569999999</v>
      </c>
      <c r="O2040" s="3">
        <v>0.25984199999999902</v>
      </c>
      <c r="P2040" s="3">
        <f t="shared" si="189"/>
        <v>0.1798906153846147</v>
      </c>
      <c r="Q2040" s="5">
        <f t="shared" si="190"/>
        <v>0.58174856999999902</v>
      </c>
      <c r="R2040" s="5">
        <f t="shared" si="191"/>
        <v>0.44665687790173592</v>
      </c>
    </row>
    <row r="2041" spans="1:18" x14ac:dyDescent="0.35">
      <c r="A2041" s="4">
        <v>43550.958215335646</v>
      </c>
      <c r="B2041">
        <v>2.7999999519999998</v>
      </c>
      <c r="C2041">
        <v>0.62531999999999999</v>
      </c>
      <c r="D2041" s="1">
        <f t="shared" si="186"/>
        <v>12.506399999999999</v>
      </c>
      <c r="E2041" s="1">
        <f t="shared" si="187"/>
        <v>76.914360000000002</v>
      </c>
      <c r="F2041" s="1">
        <f t="shared" si="188"/>
        <v>70.579240000000013</v>
      </c>
      <c r="H2041" s="3">
        <v>0.52900000000000003</v>
      </c>
      <c r="I2041" s="3">
        <v>0.25890000000000002</v>
      </c>
      <c r="J2041" s="3">
        <v>0.19455287066245999</v>
      </c>
      <c r="K2041" s="3">
        <v>0.11669461377870501</v>
      </c>
      <c r="L2041" s="3">
        <v>0.22049584615384599</v>
      </c>
      <c r="M2041" s="3">
        <v>0.32898513238289201</v>
      </c>
      <c r="N2041" s="3">
        <v>0.29337594</v>
      </c>
      <c r="O2041" s="3">
        <v>0.25984199999999902</v>
      </c>
      <c r="P2041" s="3">
        <f t="shared" si="189"/>
        <v>0.1798906153846147</v>
      </c>
      <c r="Q2041" s="5">
        <f t="shared" si="190"/>
        <v>0.55227594000000002</v>
      </c>
      <c r="R2041" s="5">
        <f t="shared" si="191"/>
        <v>0.47049306547737535</v>
      </c>
    </row>
    <row r="2042" spans="1:18" x14ac:dyDescent="0.35">
      <c r="A2042" s="4">
        <v>43550.999881944444</v>
      </c>
      <c r="B2042">
        <v>2.4000000950000002</v>
      </c>
      <c r="C2042">
        <v>0.37161</v>
      </c>
      <c r="D2042" s="1">
        <f t="shared" si="186"/>
        <v>7.4321999999999999</v>
      </c>
      <c r="E2042" s="1">
        <f t="shared" si="187"/>
        <v>45.708030000000001</v>
      </c>
      <c r="F2042" s="1">
        <f t="shared" si="188"/>
        <v>106.85977</v>
      </c>
      <c r="H2042" s="3">
        <v>0.52900000000000003</v>
      </c>
      <c r="I2042" s="3">
        <v>0.25890000000000002</v>
      </c>
      <c r="J2042" s="3">
        <v>0.19416561514195499</v>
      </c>
      <c r="K2042" s="3">
        <v>5.8347306889352801E-2</v>
      </c>
      <c r="L2042" s="3">
        <v>0.22065323076922999</v>
      </c>
      <c r="M2042" s="3">
        <v>0.30104535641547803</v>
      </c>
      <c r="N2042" s="3">
        <v>0.279647279999999</v>
      </c>
      <c r="O2042" s="3">
        <v>0.25984199999999902</v>
      </c>
      <c r="P2042" s="3">
        <f t="shared" si="189"/>
        <v>0.1798906153846147</v>
      </c>
      <c r="Q2042" s="5">
        <f t="shared" si="190"/>
        <v>0.53854727999999907</v>
      </c>
      <c r="R2042" s="5">
        <f t="shared" si="191"/>
        <v>0.48248688583108146</v>
      </c>
    </row>
    <row r="2043" spans="1:18" x14ac:dyDescent="0.35">
      <c r="A2043" s="4">
        <v>43551.041548553243</v>
      </c>
      <c r="B2043">
        <v>2.5999999049999998</v>
      </c>
      <c r="C2043">
        <v>0.67247999999999997</v>
      </c>
      <c r="D2043" s="1">
        <f t="shared" si="186"/>
        <v>13.4496</v>
      </c>
      <c r="E2043" s="1">
        <f t="shared" si="187"/>
        <v>82.715040000000002</v>
      </c>
      <c r="F2043" s="1">
        <f t="shared" si="188"/>
        <v>63.835359999999994</v>
      </c>
      <c r="H2043" s="3">
        <v>0.52900000000000003</v>
      </c>
      <c r="I2043" s="3">
        <v>0.25890000000000002</v>
      </c>
      <c r="J2043" s="3">
        <v>0.19319747634069401</v>
      </c>
      <c r="K2043" s="3">
        <v>2.4197473903966499E-2</v>
      </c>
      <c r="L2043" s="3">
        <v>0.18810609230769201</v>
      </c>
      <c r="M2043" s="3">
        <v>0.29483651731160798</v>
      </c>
      <c r="N2043" s="3">
        <v>0.265826549999999</v>
      </c>
      <c r="O2043" s="3">
        <v>0.25984199999999902</v>
      </c>
      <c r="P2043" s="3">
        <f t="shared" si="189"/>
        <v>0.1798906153846147</v>
      </c>
      <c r="Q2043" s="5">
        <f t="shared" si="190"/>
        <v>0.52472654999999901</v>
      </c>
      <c r="R2043" s="5">
        <f t="shared" si="191"/>
        <v>0.49519506874580582</v>
      </c>
    </row>
    <row r="2044" spans="1:18" x14ac:dyDescent="0.35">
      <c r="A2044" s="4">
        <v>43551.083215162034</v>
      </c>
      <c r="B2044">
        <v>2.5</v>
      </c>
      <c r="C2044">
        <v>0.59894999999999998</v>
      </c>
      <c r="D2044" s="1">
        <f t="shared" si="186"/>
        <v>11.978999999999999</v>
      </c>
      <c r="E2044" s="1">
        <f t="shared" si="187"/>
        <v>73.670850000000002</v>
      </c>
      <c r="F2044" s="1">
        <f t="shared" si="188"/>
        <v>74.350150000000014</v>
      </c>
      <c r="H2044" s="3">
        <v>0.52900000000000003</v>
      </c>
      <c r="I2044" s="3">
        <v>0.25890000000000002</v>
      </c>
      <c r="J2044" s="3">
        <v>0.19287476340693999</v>
      </c>
      <c r="K2044" s="3">
        <v>7.9437338204592894E-2</v>
      </c>
      <c r="L2044" s="3">
        <v>0.196384523076923</v>
      </c>
      <c r="M2044" s="3">
        <v>0.29593035641547799</v>
      </c>
      <c r="N2044" s="3">
        <v>0.26170385999999901</v>
      </c>
      <c r="O2044" s="3">
        <v>0.25984199999999902</v>
      </c>
      <c r="P2044" s="3">
        <f t="shared" si="189"/>
        <v>0.1798906153846147</v>
      </c>
      <c r="Q2044" s="5">
        <f t="shared" si="190"/>
        <v>0.52060385999999903</v>
      </c>
      <c r="R2044" s="5">
        <f t="shared" si="191"/>
        <v>0.49911654515969112</v>
      </c>
    </row>
    <row r="2045" spans="1:18" x14ac:dyDescent="0.35">
      <c r="A2045" s="4">
        <v>43551.124881770833</v>
      </c>
      <c r="B2045">
        <v>2.2000000480000002</v>
      </c>
      <c r="C2045">
        <v>0.59409000000000001</v>
      </c>
      <c r="D2045" s="1">
        <f t="shared" si="186"/>
        <v>11.8818</v>
      </c>
      <c r="E2045" s="1">
        <f t="shared" si="187"/>
        <v>73.073070000000001</v>
      </c>
      <c r="F2045" s="1">
        <f t="shared" si="188"/>
        <v>75.04513</v>
      </c>
      <c r="H2045" s="3">
        <v>0.52900000000000003</v>
      </c>
      <c r="I2045" s="3">
        <v>0.25890000000000002</v>
      </c>
      <c r="J2045" s="3">
        <v>0.19335883280756999</v>
      </c>
      <c r="K2045" s="3">
        <v>7.9116983298538598E-2</v>
      </c>
      <c r="L2045" s="3">
        <v>0.20848215384615301</v>
      </c>
      <c r="M2045" s="3">
        <v>0.29352391038696501</v>
      </c>
      <c r="N2045" s="3">
        <v>0.25482929999999898</v>
      </c>
      <c r="O2045" s="3">
        <v>0.25984199999999902</v>
      </c>
      <c r="P2045" s="3">
        <f t="shared" si="189"/>
        <v>0.1798906153846147</v>
      </c>
      <c r="Q2045" s="5">
        <f t="shared" si="190"/>
        <v>0.51372929999999895</v>
      </c>
      <c r="R2045" s="5">
        <f t="shared" si="191"/>
        <v>0.50579556198176656</v>
      </c>
    </row>
    <row r="2046" spans="1:18" x14ac:dyDescent="0.35">
      <c r="A2046" s="4">
        <v>43551.166548379631</v>
      </c>
      <c r="B2046">
        <v>2</v>
      </c>
      <c r="C2046">
        <v>0.60470999999999997</v>
      </c>
      <c r="D2046" s="1">
        <f t="shared" si="186"/>
        <v>12.094199999999999</v>
      </c>
      <c r="E2046" s="1">
        <f t="shared" si="187"/>
        <v>74.379329999999996</v>
      </c>
      <c r="F2046" s="1">
        <f t="shared" si="188"/>
        <v>73.526470000000003</v>
      </c>
      <c r="H2046" s="3">
        <v>0.52900000000000003</v>
      </c>
      <c r="I2046" s="3">
        <v>0.25890000000000002</v>
      </c>
      <c r="J2046" s="3">
        <v>0.19584372239747599</v>
      </c>
      <c r="K2046" s="3">
        <v>7.9917870563674304E-2</v>
      </c>
      <c r="L2046" s="3">
        <v>0.234933261538461</v>
      </c>
      <c r="M2046" s="3">
        <v>0.32455768839103799</v>
      </c>
      <c r="N2046" s="3">
        <v>0.26071155000000001</v>
      </c>
      <c r="O2046" s="3">
        <v>0.25984199999999902</v>
      </c>
      <c r="P2046" s="3">
        <f t="shared" si="189"/>
        <v>0.1798906153846147</v>
      </c>
      <c r="Q2046" s="5">
        <f t="shared" si="190"/>
        <v>0.51961155000000003</v>
      </c>
      <c r="R2046" s="5">
        <f t="shared" si="191"/>
        <v>0.50006971554038593</v>
      </c>
    </row>
    <row r="2047" spans="1:18" x14ac:dyDescent="0.35">
      <c r="A2047" s="4">
        <v>43551.208214988423</v>
      </c>
      <c r="B2047">
        <v>1.8999999759999999</v>
      </c>
      <c r="C2047">
        <v>0.59382000000000001</v>
      </c>
      <c r="D2047" s="1">
        <f t="shared" si="186"/>
        <v>11.8764</v>
      </c>
      <c r="E2047" s="1">
        <f t="shared" si="187"/>
        <v>73.039860000000004</v>
      </c>
      <c r="F2047" s="1">
        <f t="shared" si="188"/>
        <v>75.083740000000006</v>
      </c>
      <c r="H2047" s="3">
        <v>0.52900000000000003</v>
      </c>
      <c r="I2047" s="3">
        <v>0.25890000000000002</v>
      </c>
      <c r="J2047" s="3">
        <v>0.20267447949526801</v>
      </c>
      <c r="K2047" s="3">
        <v>7.2400208768267204E-3</v>
      </c>
      <c r="L2047" s="3">
        <v>0.25398729230769201</v>
      </c>
      <c r="M2047" s="3">
        <v>0.353966334012219</v>
      </c>
      <c r="N2047" s="3">
        <v>0.28888497000000002</v>
      </c>
      <c r="O2047" s="3">
        <v>0.25984199999999902</v>
      </c>
      <c r="P2047" s="3">
        <f t="shared" si="189"/>
        <v>0.1798906153846147</v>
      </c>
      <c r="Q2047" s="5">
        <f t="shared" si="190"/>
        <v>0.54778497000000004</v>
      </c>
      <c r="R2047" s="5">
        <f t="shared" si="191"/>
        <v>0.47435036415840143</v>
      </c>
    </row>
    <row r="2048" spans="1:18" x14ac:dyDescent="0.35">
      <c r="A2048" s="4">
        <v>43551.249881597221</v>
      </c>
      <c r="B2048">
        <v>1.6000000240000001</v>
      </c>
      <c r="C2048">
        <v>0.43298999999999999</v>
      </c>
      <c r="D2048" s="1">
        <f t="shared" si="186"/>
        <v>8.6598000000000006</v>
      </c>
      <c r="E2048" s="1">
        <f t="shared" si="187"/>
        <v>53.257770000000001</v>
      </c>
      <c r="F2048" s="1">
        <f t="shared" si="188"/>
        <v>98.082430000000016</v>
      </c>
      <c r="H2048" s="3">
        <v>0.52900000000000003</v>
      </c>
      <c r="I2048" s="3">
        <v>0.25890000000000002</v>
      </c>
      <c r="J2048" s="3">
        <v>0.21698141955835901</v>
      </c>
      <c r="K2048" s="3">
        <v>7.9597515657619994E-2</v>
      </c>
      <c r="L2048" s="3">
        <v>0.277636953846153</v>
      </c>
      <c r="M2048" s="3">
        <v>0.42611804480651699</v>
      </c>
      <c r="N2048" s="3">
        <v>0.31309937999999898</v>
      </c>
      <c r="O2048" s="3">
        <v>0.25984199999999902</v>
      </c>
      <c r="P2048" s="3">
        <f t="shared" si="189"/>
        <v>0.1798906153846147</v>
      </c>
      <c r="Q2048" s="5">
        <f t="shared" si="190"/>
        <v>0.57199937999999895</v>
      </c>
      <c r="R2048" s="5">
        <f t="shared" si="191"/>
        <v>0.45426972315948927</v>
      </c>
    </row>
    <row r="2049" spans="1:18" x14ac:dyDescent="0.35">
      <c r="A2049" s="4">
        <v>43551.29154820602</v>
      </c>
      <c r="B2049">
        <v>1</v>
      </c>
      <c r="C2049">
        <v>0.79983000000000004</v>
      </c>
      <c r="D2049" s="1">
        <f t="shared" si="186"/>
        <v>15.996600000000001</v>
      </c>
      <c r="E2049" s="1">
        <f t="shared" si="187"/>
        <v>98.379090000000005</v>
      </c>
      <c r="F2049" s="1">
        <f t="shared" si="188"/>
        <v>45.624309999999994</v>
      </c>
      <c r="H2049" s="3">
        <v>0.52900000000000003</v>
      </c>
      <c r="I2049" s="3">
        <v>0.25890000000000002</v>
      </c>
      <c r="J2049" s="3">
        <v>0.29120539432176601</v>
      </c>
      <c r="K2049" s="3">
        <v>7.9917870563674304E-2</v>
      </c>
      <c r="L2049" s="3">
        <v>0.28520190769230702</v>
      </c>
      <c r="M2049" s="3">
        <v>0.52357390020366601</v>
      </c>
      <c r="N2049" s="3">
        <v>0.35127774</v>
      </c>
      <c r="O2049" s="3">
        <v>0.25984199999999902</v>
      </c>
      <c r="P2049" s="3">
        <f t="shared" si="189"/>
        <v>0.1798906153846147</v>
      </c>
      <c r="Q2049" s="5">
        <f t="shared" si="190"/>
        <v>0.61017774000000002</v>
      </c>
      <c r="R2049" s="5">
        <f t="shared" si="191"/>
        <v>0.42584640993294676</v>
      </c>
    </row>
    <row r="2050" spans="1:18" x14ac:dyDescent="0.35">
      <c r="A2050" s="4">
        <v>43551.333214814818</v>
      </c>
      <c r="B2050">
        <v>0.89999997600000003</v>
      </c>
      <c r="C2050">
        <v>0.80469000000000002</v>
      </c>
      <c r="D2050" s="1">
        <f t="shared" si="186"/>
        <v>16.093800000000002</v>
      </c>
      <c r="E2050" s="1">
        <f t="shared" si="187"/>
        <v>98.976870000000005</v>
      </c>
      <c r="F2050" s="1">
        <f t="shared" si="188"/>
        <v>44.929330000000007</v>
      </c>
      <c r="H2050" s="3">
        <v>0.52900000000000003</v>
      </c>
      <c r="I2050" s="3">
        <v>0.25890000000000002</v>
      </c>
      <c r="J2050" s="3">
        <v>0.34558252365930497</v>
      </c>
      <c r="K2050" s="3">
        <v>7.9992620041753601E-2</v>
      </c>
      <c r="L2050" s="3">
        <v>0.278256</v>
      </c>
      <c r="M2050" s="3">
        <v>0.470892525458248</v>
      </c>
      <c r="N2050" s="3">
        <v>0.35059233000000001</v>
      </c>
      <c r="O2050" s="3">
        <v>0.25984199999999902</v>
      </c>
      <c r="P2050" s="3">
        <f t="shared" si="189"/>
        <v>0.1798906153846147</v>
      </c>
      <c r="Q2050" s="5">
        <f t="shared" si="190"/>
        <v>0.60949233000000003</v>
      </c>
      <c r="R2050" s="5">
        <f t="shared" si="191"/>
        <v>0.4263252992863733</v>
      </c>
    </row>
    <row r="2051" spans="1:18" x14ac:dyDescent="0.35">
      <c r="A2051" s="4">
        <v>43551.37488142361</v>
      </c>
      <c r="B2051">
        <v>1.2000000479999999</v>
      </c>
      <c r="C2051">
        <v>0.70767000000000002</v>
      </c>
      <c r="D2051" s="1">
        <f t="shared" ref="D2051:D2114" si="192">C2051*20</f>
        <v>14.153400000000001</v>
      </c>
      <c r="E2051" s="1">
        <f t="shared" ref="E2051:E2114" si="193">C2051*123</f>
        <v>87.043410000000009</v>
      </c>
      <c r="F2051" s="1">
        <f t="shared" ref="F2051:F2114" si="194">160-D2051-E2051</f>
        <v>58.803189999999987</v>
      </c>
      <c r="H2051" s="3">
        <v>0.52900000000000003</v>
      </c>
      <c r="I2051" s="3">
        <v>0.25890000000000002</v>
      </c>
      <c r="J2051" s="3">
        <v>0.32116391167192399</v>
      </c>
      <c r="K2051" s="3">
        <v>0.137784645093945</v>
      </c>
      <c r="L2051" s="3">
        <v>0.266084923076923</v>
      </c>
      <c r="M2051" s="3">
        <v>0.43434788187372703</v>
      </c>
      <c r="N2051" s="3">
        <v>0.33554399999999901</v>
      </c>
      <c r="O2051" s="3">
        <v>0.25984199999999902</v>
      </c>
      <c r="P2051" s="3">
        <f t="shared" ref="P2051:P2114" si="195">O2051/65*45</f>
        <v>0.1798906153846147</v>
      </c>
      <c r="Q2051" s="5">
        <f t="shared" ref="Q2051:Q2114" si="196">I2051+N2051</f>
        <v>0.59444399999999908</v>
      </c>
      <c r="R2051" s="5">
        <f t="shared" ref="R2051:R2114" si="197">O2051/Q2051</f>
        <v>0.43711770999454858</v>
      </c>
    </row>
    <row r="2052" spans="1:18" x14ac:dyDescent="0.35">
      <c r="A2052" s="4">
        <v>43551.416548032408</v>
      </c>
      <c r="B2052">
        <v>1.7999999520000001</v>
      </c>
      <c r="C2052">
        <v>0.76761000000000001</v>
      </c>
      <c r="D2052" s="1">
        <f t="shared" si="192"/>
        <v>15.3522</v>
      </c>
      <c r="E2052" s="1">
        <f t="shared" si="193"/>
        <v>94.416030000000006</v>
      </c>
      <c r="F2052" s="1">
        <f t="shared" si="194"/>
        <v>50.231769999999983</v>
      </c>
      <c r="H2052" s="3">
        <v>0.52900000000000003</v>
      </c>
      <c r="I2052" s="3">
        <v>0.25890000000000002</v>
      </c>
      <c r="J2052" s="3">
        <v>0.32148662460567801</v>
      </c>
      <c r="K2052" s="3">
        <v>0.13817974947807901</v>
      </c>
      <c r="L2052" s="3">
        <v>0.253200369230769</v>
      </c>
      <c r="M2052" s="3">
        <v>0.40641852342158802</v>
      </c>
      <c r="N2052" s="3">
        <v>0.31676172000000002</v>
      </c>
      <c r="O2052" s="3">
        <v>0.25984199999999902</v>
      </c>
      <c r="P2052" s="3">
        <f t="shared" si="195"/>
        <v>0.1798906153846147</v>
      </c>
      <c r="Q2052" s="5">
        <f t="shared" si="196"/>
        <v>0.57566172000000004</v>
      </c>
      <c r="R2052" s="5">
        <f t="shared" si="197"/>
        <v>0.45137967485487657</v>
      </c>
    </row>
    <row r="2053" spans="1:18" x14ac:dyDescent="0.35">
      <c r="A2053" s="4">
        <v>43551.458214641207</v>
      </c>
      <c r="B2053">
        <v>2.2999999519999998</v>
      </c>
      <c r="C2053">
        <v>0.71982000000000002</v>
      </c>
      <c r="D2053" s="1">
        <f t="shared" si="192"/>
        <v>14.3964</v>
      </c>
      <c r="E2053" s="1">
        <f t="shared" si="193"/>
        <v>88.537859999999995</v>
      </c>
      <c r="F2053" s="1">
        <f t="shared" si="194"/>
        <v>57.065740000000005</v>
      </c>
      <c r="H2053" s="3">
        <v>0.52900000000000003</v>
      </c>
      <c r="I2053" s="3">
        <v>0.25890000000000002</v>
      </c>
      <c r="J2053" s="3">
        <v>0.31281640378548797</v>
      </c>
      <c r="K2053" s="3">
        <v>0.133801565762004</v>
      </c>
      <c r="L2053" s="3">
        <v>0.23758781538461499</v>
      </c>
      <c r="M2053" s="3">
        <v>0.36878004073319698</v>
      </c>
      <c r="N2053" s="3">
        <v>0.31012244999999899</v>
      </c>
      <c r="O2053" s="3">
        <v>0.25984199999999902</v>
      </c>
      <c r="P2053" s="3">
        <f t="shared" si="195"/>
        <v>0.1798906153846147</v>
      </c>
      <c r="Q2053" s="5">
        <f t="shared" si="196"/>
        <v>0.56902244999999896</v>
      </c>
      <c r="R2053" s="5">
        <f t="shared" si="197"/>
        <v>0.4566463063100577</v>
      </c>
    </row>
    <row r="2054" spans="1:18" x14ac:dyDescent="0.35">
      <c r="A2054" s="4">
        <v>43551.499881249998</v>
      </c>
      <c r="B2054">
        <v>3</v>
      </c>
      <c r="C2054">
        <v>0.59103000000000006</v>
      </c>
      <c r="D2054" s="1">
        <f t="shared" si="192"/>
        <v>11.820600000000001</v>
      </c>
      <c r="E2054" s="1">
        <f t="shared" si="193"/>
        <v>72.696690000000004</v>
      </c>
      <c r="F2054" s="1">
        <f t="shared" si="194"/>
        <v>75.482709999999983</v>
      </c>
      <c r="H2054" s="3">
        <v>0.52900000000000003</v>
      </c>
      <c r="I2054" s="3">
        <v>0.25890000000000002</v>
      </c>
      <c r="J2054" s="3">
        <v>0.25931059936908502</v>
      </c>
      <c r="K2054" s="3">
        <v>0.12751193110647099</v>
      </c>
      <c r="L2054" s="3">
        <v>0.23158621538461499</v>
      </c>
      <c r="M2054" s="3">
        <v>0.34884091649694399</v>
      </c>
      <c r="N2054" s="3">
        <v>0.30545757000000001</v>
      </c>
      <c r="O2054" s="3">
        <v>0.25984199999999902</v>
      </c>
      <c r="P2054" s="3">
        <f t="shared" si="195"/>
        <v>0.1798906153846147</v>
      </c>
      <c r="Q2054" s="5">
        <f t="shared" si="196"/>
        <v>0.56435757000000009</v>
      </c>
      <c r="R2054" s="5">
        <f t="shared" si="197"/>
        <v>0.46042086402774568</v>
      </c>
    </row>
    <row r="2055" spans="1:18" x14ac:dyDescent="0.35">
      <c r="A2055" s="4">
        <v>43551.541547858797</v>
      </c>
      <c r="B2055">
        <v>3</v>
      </c>
      <c r="C2055">
        <v>0.78983999999999999</v>
      </c>
      <c r="D2055" s="1">
        <f t="shared" si="192"/>
        <v>15.796799999999999</v>
      </c>
      <c r="E2055" s="1">
        <f t="shared" si="193"/>
        <v>97.150319999999994</v>
      </c>
      <c r="F2055" s="1">
        <f t="shared" si="194"/>
        <v>47.052880000000016</v>
      </c>
      <c r="H2055" s="3">
        <v>0.52900000000000003</v>
      </c>
      <c r="I2055" s="3">
        <v>0.25890000000000002</v>
      </c>
      <c r="J2055" s="3">
        <v>0.239786466876971</v>
      </c>
      <c r="K2055" s="3">
        <v>0.12282407098121</v>
      </c>
      <c r="L2055" s="3">
        <v>0.227210923076923</v>
      </c>
      <c r="M2055" s="3">
        <v>0.342788340122199</v>
      </c>
      <c r="N2055" s="3">
        <v>0.30225557999999902</v>
      </c>
      <c r="O2055" s="3">
        <v>0.25984199999999902</v>
      </c>
      <c r="P2055" s="3">
        <f t="shared" si="195"/>
        <v>0.1798906153846147</v>
      </c>
      <c r="Q2055" s="5">
        <f t="shared" si="196"/>
        <v>0.56115557999999899</v>
      </c>
      <c r="R2055" s="5">
        <f t="shared" si="197"/>
        <v>0.46304805522917458</v>
      </c>
    </row>
    <row r="2056" spans="1:18" x14ac:dyDescent="0.35">
      <c r="A2056" s="4">
        <v>43551.583214467595</v>
      </c>
      <c r="B2056">
        <v>3</v>
      </c>
      <c r="C2056">
        <v>0.75402000000000002</v>
      </c>
      <c r="D2056" s="1">
        <f t="shared" si="192"/>
        <v>15.080400000000001</v>
      </c>
      <c r="E2056" s="1">
        <f t="shared" si="193"/>
        <v>92.744460000000004</v>
      </c>
      <c r="F2056" s="1">
        <f t="shared" si="194"/>
        <v>52.175139999999999</v>
      </c>
      <c r="H2056" s="3">
        <v>0.52900000000000003</v>
      </c>
      <c r="I2056" s="3">
        <v>0.25890000000000002</v>
      </c>
      <c r="J2056" s="3">
        <v>0.236580851735015</v>
      </c>
      <c r="K2056" s="3">
        <v>0.123539530271398</v>
      </c>
      <c r="L2056" s="3">
        <v>0.22573150769230699</v>
      </c>
      <c r="M2056" s="3">
        <v>0.34131947046843097</v>
      </c>
      <c r="N2056" s="3">
        <v>0.29591297999999899</v>
      </c>
      <c r="O2056" s="3">
        <v>0.25984199999999902</v>
      </c>
      <c r="P2056" s="3">
        <f t="shared" si="195"/>
        <v>0.1798906153846147</v>
      </c>
      <c r="Q2056" s="5">
        <f t="shared" si="196"/>
        <v>0.55481297999999901</v>
      </c>
      <c r="R2056" s="5">
        <f t="shared" si="197"/>
        <v>0.46834160224585858</v>
      </c>
    </row>
    <row r="2057" spans="1:18" x14ac:dyDescent="0.35">
      <c r="A2057" s="4">
        <v>43551.624881076386</v>
      </c>
      <c r="B2057">
        <v>3</v>
      </c>
      <c r="C2057">
        <v>0.68976000000000004</v>
      </c>
      <c r="D2057" s="1">
        <f t="shared" si="192"/>
        <v>13.795200000000001</v>
      </c>
      <c r="E2057" s="1">
        <f t="shared" si="193"/>
        <v>84.840479999999999</v>
      </c>
      <c r="F2057" s="1">
        <f t="shared" si="194"/>
        <v>61.364320000000006</v>
      </c>
      <c r="H2057" s="3">
        <v>0.52900000000000003</v>
      </c>
      <c r="I2057" s="3">
        <v>0.25890000000000002</v>
      </c>
      <c r="J2057" s="3">
        <v>0.21424911671924199</v>
      </c>
      <c r="K2057" s="3">
        <v>0.12719157620041699</v>
      </c>
      <c r="L2057" s="3">
        <v>0.22775652307692301</v>
      </c>
      <c r="M2057" s="3">
        <v>0.34030897148676098</v>
      </c>
      <c r="N2057" s="3">
        <v>0.30141671999999903</v>
      </c>
      <c r="O2057" s="3">
        <v>0.25984199999999902</v>
      </c>
      <c r="P2057" s="3">
        <f t="shared" si="195"/>
        <v>0.1798906153846147</v>
      </c>
      <c r="Q2057" s="5">
        <f t="shared" si="196"/>
        <v>0.56031671999999899</v>
      </c>
      <c r="R2057" s="5">
        <f t="shared" si="197"/>
        <v>0.46374129260322533</v>
      </c>
    </row>
    <row r="2058" spans="1:18" x14ac:dyDescent="0.35">
      <c r="A2058" s="4">
        <v>43551.666547685185</v>
      </c>
      <c r="B2058">
        <v>3.2999999519999998</v>
      </c>
      <c r="C2058">
        <v>0.72765000000000002</v>
      </c>
      <c r="D2058" s="1">
        <f t="shared" si="192"/>
        <v>14.553000000000001</v>
      </c>
      <c r="E2058" s="1">
        <f t="shared" si="193"/>
        <v>89.500950000000003</v>
      </c>
      <c r="F2058" s="1">
        <f t="shared" si="194"/>
        <v>55.94605</v>
      </c>
      <c r="H2058" s="3">
        <v>0.52900000000000003</v>
      </c>
      <c r="I2058" s="3">
        <v>0.25890000000000002</v>
      </c>
      <c r="J2058" s="3">
        <v>0.24244347003154501</v>
      </c>
      <c r="K2058" s="3">
        <v>0.135552839248434</v>
      </c>
      <c r="L2058" s="3">
        <v>0.23173310769230701</v>
      </c>
      <c r="M2058" s="3">
        <v>0.34287168024439901</v>
      </c>
      <c r="N2058" s="3">
        <v>0.29919680999999898</v>
      </c>
      <c r="O2058" s="3">
        <v>0.25984199999999902</v>
      </c>
      <c r="P2058" s="3">
        <f t="shared" si="195"/>
        <v>0.1798906153846147</v>
      </c>
      <c r="Q2058" s="5">
        <f t="shared" si="196"/>
        <v>0.558096809999999</v>
      </c>
      <c r="R2058" s="5">
        <f t="shared" si="197"/>
        <v>0.46558589001789757</v>
      </c>
    </row>
    <row r="2059" spans="1:18" x14ac:dyDescent="0.35">
      <c r="A2059" s="4">
        <v>43551.708214293983</v>
      </c>
      <c r="B2059">
        <v>4</v>
      </c>
      <c r="C2059">
        <v>0.71379000000000004</v>
      </c>
      <c r="D2059" s="1">
        <f t="shared" si="192"/>
        <v>14.2758</v>
      </c>
      <c r="E2059" s="1">
        <f t="shared" si="193"/>
        <v>87.796170000000004</v>
      </c>
      <c r="F2059" s="1">
        <f t="shared" si="194"/>
        <v>57.928029999999993</v>
      </c>
      <c r="H2059" s="3">
        <v>0.52900000000000003</v>
      </c>
      <c r="I2059" s="3">
        <v>0.66799999999999904</v>
      </c>
      <c r="J2059" s="3">
        <v>0.32157268138801198</v>
      </c>
      <c r="K2059" s="3">
        <v>0.13961066805845501</v>
      </c>
      <c r="L2059" s="3">
        <v>0.23345384615384601</v>
      </c>
      <c r="M2059" s="3">
        <v>0.34480933808553899</v>
      </c>
      <c r="N2059" s="3">
        <v>0.31683332999999902</v>
      </c>
      <c r="O2059" s="3">
        <v>0.25984199999999902</v>
      </c>
      <c r="P2059" s="3">
        <f t="shared" si="195"/>
        <v>0.1798906153846147</v>
      </c>
      <c r="Q2059" s="5">
        <f t="shared" si="196"/>
        <v>0.98483332999999806</v>
      </c>
      <c r="R2059" s="5">
        <f t="shared" si="197"/>
        <v>0.26384362925653576</v>
      </c>
    </row>
    <row r="2060" spans="1:18" x14ac:dyDescent="0.35">
      <c r="A2060" s="4">
        <v>43551.749880902775</v>
      </c>
      <c r="B2060">
        <v>4</v>
      </c>
      <c r="C2060">
        <v>0.56718000000000002</v>
      </c>
      <c r="D2060" s="1">
        <f t="shared" si="192"/>
        <v>11.3436</v>
      </c>
      <c r="E2060" s="1">
        <f t="shared" si="193"/>
        <v>69.763140000000007</v>
      </c>
      <c r="F2060" s="1">
        <f t="shared" si="194"/>
        <v>78.893259999999984</v>
      </c>
      <c r="H2060" s="3">
        <v>0.52900000000000003</v>
      </c>
      <c r="I2060" s="3">
        <v>0.66799999999999904</v>
      </c>
      <c r="J2060" s="3">
        <v>0.36503135646687601</v>
      </c>
      <c r="K2060" s="3">
        <v>0.15601283924843401</v>
      </c>
      <c r="L2060" s="3">
        <v>0.23485981538461501</v>
      </c>
      <c r="M2060" s="3">
        <v>0.352955835030549</v>
      </c>
      <c r="N2060" s="3">
        <v>0.337303559999999</v>
      </c>
      <c r="O2060" s="3">
        <v>0.25984199999999902</v>
      </c>
      <c r="P2060" s="3">
        <f t="shared" si="195"/>
        <v>0.1798906153846147</v>
      </c>
      <c r="Q2060" s="5">
        <f t="shared" si="196"/>
        <v>1.005303559999998</v>
      </c>
      <c r="R2060" s="5">
        <f t="shared" si="197"/>
        <v>0.25847118257494239</v>
      </c>
    </row>
    <row r="2061" spans="1:18" x14ac:dyDescent="0.35">
      <c r="A2061" s="4">
        <v>43551.791547511573</v>
      </c>
      <c r="B2061">
        <v>4.1999998090000004</v>
      </c>
      <c r="C2061">
        <v>0.79532999999999998</v>
      </c>
      <c r="D2061" s="1">
        <f t="shared" si="192"/>
        <v>15.906599999999999</v>
      </c>
      <c r="E2061" s="1">
        <f t="shared" si="193"/>
        <v>97.825589999999991</v>
      </c>
      <c r="F2061" s="1">
        <f t="shared" si="194"/>
        <v>46.267810000000011</v>
      </c>
      <c r="H2061" s="3">
        <v>0.52900000000000003</v>
      </c>
      <c r="I2061" s="3">
        <v>0.66799999999999904</v>
      </c>
      <c r="J2061" s="3">
        <v>0.33747167192429001</v>
      </c>
      <c r="K2061" s="3">
        <v>0.16262282881001999</v>
      </c>
      <c r="L2061" s="3">
        <v>0.23329646153846101</v>
      </c>
      <c r="M2061" s="3">
        <v>0.343257128309572</v>
      </c>
      <c r="N2061" s="3">
        <v>0.36586572000000001</v>
      </c>
      <c r="O2061" s="3">
        <v>0.25984199999999902</v>
      </c>
      <c r="P2061" s="3">
        <f t="shared" si="195"/>
        <v>0.1798906153846147</v>
      </c>
      <c r="Q2061" s="5">
        <f t="shared" si="196"/>
        <v>1.033865719999999</v>
      </c>
      <c r="R2061" s="5">
        <f t="shared" si="197"/>
        <v>0.25133051127761474</v>
      </c>
    </row>
    <row r="2062" spans="1:18" x14ac:dyDescent="0.35">
      <c r="A2062" s="4">
        <v>43551.833214120372</v>
      </c>
      <c r="B2062">
        <v>4</v>
      </c>
      <c r="C2062">
        <v>0.77283000000000002</v>
      </c>
      <c r="D2062" s="1">
        <f t="shared" si="192"/>
        <v>15.4566</v>
      </c>
      <c r="E2062" s="1">
        <f t="shared" si="193"/>
        <v>95.058090000000007</v>
      </c>
      <c r="F2062" s="1">
        <f t="shared" si="194"/>
        <v>49.485309999999984</v>
      </c>
      <c r="H2062" s="3">
        <v>0.52900000000000003</v>
      </c>
      <c r="I2062" s="3">
        <v>0.25890000000000002</v>
      </c>
      <c r="J2062" s="3">
        <v>0.20853709779179799</v>
      </c>
      <c r="K2062" s="3">
        <v>0.158159217118997</v>
      </c>
      <c r="L2062" s="3">
        <v>0.232593476923076</v>
      </c>
      <c r="M2062" s="3">
        <v>0.332079134419551</v>
      </c>
      <c r="N2062" s="3">
        <v>0.33593273999999901</v>
      </c>
      <c r="O2062" s="3">
        <v>0.25984199999999902</v>
      </c>
      <c r="P2062" s="3">
        <f t="shared" si="195"/>
        <v>0.1798906153846147</v>
      </c>
      <c r="Q2062" s="5">
        <f t="shared" si="196"/>
        <v>0.59483273999999908</v>
      </c>
      <c r="R2062" s="5">
        <f t="shared" si="197"/>
        <v>0.43683204122220881</v>
      </c>
    </row>
    <row r="2063" spans="1:18" x14ac:dyDescent="0.35">
      <c r="A2063" s="4">
        <v>43551.874880729163</v>
      </c>
      <c r="B2063">
        <v>4</v>
      </c>
      <c r="C2063">
        <v>0.66869999999999996</v>
      </c>
      <c r="D2063" s="1">
        <f t="shared" si="192"/>
        <v>13.373999999999999</v>
      </c>
      <c r="E2063" s="1">
        <f t="shared" si="193"/>
        <v>82.250099999999989</v>
      </c>
      <c r="F2063" s="1">
        <f t="shared" si="194"/>
        <v>64.375900000000016</v>
      </c>
      <c r="H2063" s="3">
        <v>0.52900000000000003</v>
      </c>
      <c r="I2063" s="3">
        <v>0.25890000000000002</v>
      </c>
      <c r="J2063" s="3">
        <v>0.200028233438485</v>
      </c>
      <c r="K2063" s="3">
        <v>0.15521195198329801</v>
      </c>
      <c r="L2063" s="3">
        <v>0.23032713846153799</v>
      </c>
      <c r="M2063" s="3">
        <v>0.28351267820773901</v>
      </c>
      <c r="N2063" s="3">
        <v>0.31477709999999898</v>
      </c>
      <c r="O2063" s="3">
        <v>0.25984199999999902</v>
      </c>
      <c r="P2063" s="3">
        <f t="shared" si="195"/>
        <v>0.1798906153846147</v>
      </c>
      <c r="Q2063" s="5">
        <f t="shared" si="196"/>
        <v>0.57367709999999894</v>
      </c>
      <c r="R2063" s="5">
        <f t="shared" si="197"/>
        <v>0.45294121030802781</v>
      </c>
    </row>
    <row r="2064" spans="1:18" x14ac:dyDescent="0.35">
      <c r="A2064" s="4">
        <v>43551.916547337962</v>
      </c>
      <c r="B2064">
        <v>4</v>
      </c>
      <c r="C2064">
        <v>0.77507999999999999</v>
      </c>
      <c r="D2064" s="1">
        <f t="shared" si="192"/>
        <v>15.5016</v>
      </c>
      <c r="E2064" s="1">
        <f t="shared" si="193"/>
        <v>95.33484</v>
      </c>
      <c r="F2064" s="1">
        <f t="shared" si="194"/>
        <v>49.163560000000004</v>
      </c>
      <c r="H2064" s="3">
        <v>0.52900000000000003</v>
      </c>
      <c r="I2064" s="3">
        <v>0.25890000000000002</v>
      </c>
      <c r="J2064" s="3">
        <v>0.19616643533122999</v>
      </c>
      <c r="K2064" s="3">
        <v>0.14725647181628301</v>
      </c>
      <c r="L2064" s="3">
        <v>0.22244741538461499</v>
      </c>
      <c r="M2064" s="3">
        <v>0.26341729124236202</v>
      </c>
      <c r="N2064" s="3">
        <v>0.31180016999999899</v>
      </c>
      <c r="O2064" s="3">
        <v>0.25984199999999902</v>
      </c>
      <c r="P2064" s="3">
        <f t="shared" si="195"/>
        <v>0.1798906153846147</v>
      </c>
      <c r="Q2064" s="5">
        <f t="shared" si="196"/>
        <v>0.57070016999999895</v>
      </c>
      <c r="R2064" s="5">
        <f t="shared" si="197"/>
        <v>0.45530387699025832</v>
      </c>
    </row>
    <row r="2065" spans="1:18" x14ac:dyDescent="0.35">
      <c r="A2065" s="4">
        <v>43551.95821394676</v>
      </c>
      <c r="B2065">
        <v>4</v>
      </c>
      <c r="C2065">
        <v>0.73440000000000005</v>
      </c>
      <c r="D2065" s="1">
        <f t="shared" si="192"/>
        <v>14.688000000000001</v>
      </c>
      <c r="E2065" s="1">
        <f t="shared" si="193"/>
        <v>90.33120000000001</v>
      </c>
      <c r="F2065" s="1">
        <f t="shared" si="194"/>
        <v>54.980800000000002</v>
      </c>
      <c r="H2065" s="3">
        <v>0.52900000000000003</v>
      </c>
      <c r="I2065" s="3">
        <v>0.25890000000000002</v>
      </c>
      <c r="J2065" s="3">
        <v>0.193434132492113</v>
      </c>
      <c r="K2065" s="3">
        <v>0.10252424843423701</v>
      </c>
      <c r="L2065" s="3">
        <v>0.188683169230769</v>
      </c>
      <c r="M2065" s="3">
        <v>0.32167203665987698</v>
      </c>
      <c r="N2065" s="3">
        <v>0.28193879999999899</v>
      </c>
      <c r="O2065" s="3">
        <v>0.25984199999999902</v>
      </c>
      <c r="P2065" s="3">
        <f t="shared" si="195"/>
        <v>0.1798906153846147</v>
      </c>
      <c r="Q2065" s="5">
        <f t="shared" si="196"/>
        <v>0.54083879999999906</v>
      </c>
      <c r="R2065" s="5">
        <f t="shared" si="197"/>
        <v>0.48044260138140876</v>
      </c>
    </row>
    <row r="2066" spans="1:18" x14ac:dyDescent="0.35">
      <c r="A2066" s="4">
        <v>43551.999880555559</v>
      </c>
      <c r="B2066">
        <v>4</v>
      </c>
      <c r="C2066">
        <v>0.45602999999999999</v>
      </c>
      <c r="D2066" s="1">
        <f t="shared" si="192"/>
        <v>9.1205999999999996</v>
      </c>
      <c r="E2066" s="1">
        <f t="shared" si="193"/>
        <v>56.09169</v>
      </c>
      <c r="F2066" s="1">
        <f t="shared" si="194"/>
        <v>94.787710000000004</v>
      </c>
      <c r="H2066" s="3">
        <v>0.52900000000000003</v>
      </c>
      <c r="I2066" s="3">
        <v>0.25890000000000002</v>
      </c>
      <c r="J2066" s="3">
        <v>0.20128681388012601</v>
      </c>
      <c r="K2066" s="3">
        <v>6.5907682672233805E-2</v>
      </c>
      <c r="L2066" s="3">
        <v>0.18954353846153801</v>
      </c>
      <c r="M2066" s="3">
        <v>0.32174495926680202</v>
      </c>
      <c r="N2066" s="3">
        <v>0.249990509999999</v>
      </c>
      <c r="O2066" s="3">
        <v>0.25984199999999902</v>
      </c>
      <c r="P2066" s="3">
        <f t="shared" si="195"/>
        <v>0.1798906153846147</v>
      </c>
      <c r="Q2066" s="5">
        <f t="shared" si="196"/>
        <v>0.50889050999999896</v>
      </c>
      <c r="R2066" s="5">
        <f t="shared" si="197"/>
        <v>0.51060492364064625</v>
      </c>
    </row>
    <row r="2067" spans="1:18" x14ac:dyDescent="0.35">
      <c r="A2067" s="4">
        <v>43552.04154716435</v>
      </c>
      <c r="B2067">
        <v>3.7000000480000002</v>
      </c>
      <c r="C2067">
        <v>0.74717999999999996</v>
      </c>
      <c r="D2067" s="1">
        <f t="shared" si="192"/>
        <v>14.9436</v>
      </c>
      <c r="E2067" s="1">
        <f t="shared" si="193"/>
        <v>91.903139999999993</v>
      </c>
      <c r="F2067" s="1">
        <f t="shared" si="194"/>
        <v>53.153260000000003</v>
      </c>
      <c r="H2067" s="3">
        <v>0.52900000000000003</v>
      </c>
      <c r="I2067" s="3">
        <v>0.25890000000000002</v>
      </c>
      <c r="J2067" s="3">
        <v>0.19574690851734999</v>
      </c>
      <c r="K2067" s="3">
        <v>5.9137515657620002E-2</v>
      </c>
      <c r="L2067" s="3">
        <v>0.192428923076923</v>
      </c>
      <c r="M2067" s="3">
        <v>0.27900189409368598</v>
      </c>
      <c r="N2067" s="3">
        <v>0.25716173999999897</v>
      </c>
      <c r="O2067" s="3">
        <v>0.25984199999999902</v>
      </c>
      <c r="P2067" s="3">
        <f t="shared" si="195"/>
        <v>0.1798906153846147</v>
      </c>
      <c r="Q2067" s="5">
        <f t="shared" si="196"/>
        <v>0.51606173999999894</v>
      </c>
      <c r="R2067" s="5">
        <f t="shared" si="197"/>
        <v>0.50350952194208309</v>
      </c>
    </row>
    <row r="2068" spans="1:18" x14ac:dyDescent="0.35">
      <c r="A2068" s="4">
        <v>43552.083213773149</v>
      </c>
      <c r="B2068">
        <v>3.4000000950000002</v>
      </c>
      <c r="C2068">
        <v>0.68652000000000002</v>
      </c>
      <c r="D2068" s="1">
        <f t="shared" si="192"/>
        <v>13.730399999999999</v>
      </c>
      <c r="E2068" s="1">
        <f t="shared" si="193"/>
        <v>84.441960000000009</v>
      </c>
      <c r="F2068" s="1">
        <f t="shared" si="194"/>
        <v>61.827639999999988</v>
      </c>
      <c r="H2068" s="3">
        <v>0.52900000000000003</v>
      </c>
      <c r="I2068" s="3">
        <v>0.25890000000000002</v>
      </c>
      <c r="J2068" s="3">
        <v>0.19549949526813801</v>
      </c>
      <c r="K2068" s="3">
        <v>5.1737317327766097E-2</v>
      </c>
      <c r="L2068" s="3">
        <v>0.20320452307692299</v>
      </c>
      <c r="M2068" s="3">
        <v>0.322828380855397</v>
      </c>
      <c r="N2068" s="3">
        <v>0.25495205999999898</v>
      </c>
      <c r="O2068" s="3">
        <v>0.25984199999999902</v>
      </c>
      <c r="P2068" s="3">
        <f t="shared" si="195"/>
        <v>0.1798906153846147</v>
      </c>
      <c r="Q2068" s="5">
        <f t="shared" si="196"/>
        <v>0.51385205999999894</v>
      </c>
      <c r="R2068" s="5">
        <f t="shared" si="197"/>
        <v>0.50567472669079028</v>
      </c>
    </row>
    <row r="2069" spans="1:18" x14ac:dyDescent="0.35">
      <c r="A2069" s="4">
        <v>43552.124880381947</v>
      </c>
      <c r="B2069">
        <v>3.2999999519999998</v>
      </c>
      <c r="C2069">
        <v>0.67130999999999996</v>
      </c>
      <c r="D2069" s="1">
        <f t="shared" si="192"/>
        <v>13.4262</v>
      </c>
      <c r="E2069" s="1">
        <f t="shared" si="193"/>
        <v>82.571129999999997</v>
      </c>
      <c r="F2069" s="1">
        <f t="shared" si="194"/>
        <v>64.002670000000009</v>
      </c>
      <c r="H2069" s="3">
        <v>0.52900000000000003</v>
      </c>
      <c r="I2069" s="3">
        <v>0.25890000000000002</v>
      </c>
      <c r="J2069" s="3">
        <v>0.195908264984227</v>
      </c>
      <c r="K2069" s="3">
        <v>4.1945135699373602E-2</v>
      </c>
      <c r="L2069" s="3">
        <v>0.21639335384615299</v>
      </c>
      <c r="M2069" s="3">
        <v>0.32338050916496902</v>
      </c>
      <c r="N2069" s="3">
        <v>0.25426664999999898</v>
      </c>
      <c r="O2069" s="3">
        <v>0.25984199999999902</v>
      </c>
      <c r="P2069" s="3">
        <f t="shared" si="195"/>
        <v>0.1798906153846147</v>
      </c>
      <c r="Q2069" s="5">
        <f t="shared" si="196"/>
        <v>0.51316664999999895</v>
      </c>
      <c r="R2069" s="5">
        <f t="shared" si="197"/>
        <v>0.50635013011854835</v>
      </c>
    </row>
    <row r="2070" spans="1:18" x14ac:dyDescent="0.35">
      <c r="A2070" s="4">
        <v>43552.166546990738</v>
      </c>
      <c r="B2070">
        <v>3.0999999049999998</v>
      </c>
      <c r="C2070">
        <v>0.70199999999999996</v>
      </c>
      <c r="D2070" s="1">
        <f t="shared" si="192"/>
        <v>14.04</v>
      </c>
      <c r="E2070" s="1">
        <f t="shared" si="193"/>
        <v>86.345999999999989</v>
      </c>
      <c r="F2070" s="1">
        <f t="shared" si="194"/>
        <v>59.614000000000019</v>
      </c>
      <c r="H2070" s="3">
        <v>0.52900000000000003</v>
      </c>
      <c r="I2070" s="3">
        <v>0.25890000000000002</v>
      </c>
      <c r="J2070" s="3">
        <v>0.20048003154574101</v>
      </c>
      <c r="K2070" s="3">
        <v>4.9986043841336099E-2</v>
      </c>
      <c r="L2070" s="3">
        <v>0.22685418461538401</v>
      </c>
      <c r="M2070" s="3">
        <v>0.33733997963340101</v>
      </c>
      <c r="N2070" s="3">
        <v>0.25296743999999899</v>
      </c>
      <c r="O2070" s="3">
        <v>0.25984199999999902</v>
      </c>
      <c r="P2070" s="3">
        <f t="shared" si="195"/>
        <v>0.1798906153846147</v>
      </c>
      <c r="Q2070" s="5">
        <f t="shared" si="196"/>
        <v>0.51186743999999895</v>
      </c>
      <c r="R2070" s="5">
        <f t="shared" si="197"/>
        <v>0.50763533621126511</v>
      </c>
    </row>
    <row r="2071" spans="1:18" x14ac:dyDescent="0.35">
      <c r="A2071" s="4">
        <v>43552.208213599537</v>
      </c>
      <c r="B2071">
        <v>2</v>
      </c>
      <c r="C2071">
        <v>0.63134999999999997</v>
      </c>
      <c r="D2071" s="1">
        <f t="shared" si="192"/>
        <v>12.626999999999999</v>
      </c>
      <c r="E2071" s="1">
        <f t="shared" si="193"/>
        <v>77.656049999999993</v>
      </c>
      <c r="F2071" s="1">
        <f t="shared" si="194"/>
        <v>69.716949999999997</v>
      </c>
      <c r="H2071" s="3">
        <v>0.52900000000000003</v>
      </c>
      <c r="I2071" s="3">
        <v>0.25890000000000002</v>
      </c>
      <c r="J2071" s="3">
        <v>0.20594463722397399</v>
      </c>
      <c r="K2071" s="3">
        <v>4.6643674321503098E-2</v>
      </c>
      <c r="L2071" s="3">
        <v>0.249255261538461</v>
      </c>
      <c r="M2071" s="3">
        <v>0.35387257637474501</v>
      </c>
      <c r="N2071" s="3">
        <v>0.280076939999999</v>
      </c>
      <c r="O2071" s="3">
        <v>0.25984199999999902</v>
      </c>
      <c r="P2071" s="3">
        <f t="shared" si="195"/>
        <v>0.1798906153846147</v>
      </c>
      <c r="Q2071" s="5">
        <f t="shared" si="196"/>
        <v>0.53897693999999907</v>
      </c>
      <c r="R2071" s="5">
        <f t="shared" si="197"/>
        <v>0.48210225840088716</v>
      </c>
    </row>
    <row r="2072" spans="1:18" x14ac:dyDescent="0.35">
      <c r="A2072" s="4">
        <v>43552.249880208336</v>
      </c>
      <c r="B2072">
        <v>2.4000000950000002</v>
      </c>
      <c r="C2072">
        <v>0.52712999999999999</v>
      </c>
      <c r="D2072" s="1">
        <f t="shared" si="192"/>
        <v>10.5426</v>
      </c>
      <c r="E2072" s="1">
        <f t="shared" si="193"/>
        <v>64.83699</v>
      </c>
      <c r="F2072" s="1">
        <f t="shared" si="194"/>
        <v>84.620410000000007</v>
      </c>
      <c r="H2072" s="3">
        <v>0.52900000000000003</v>
      </c>
      <c r="I2072" s="3">
        <v>0.25890000000000002</v>
      </c>
      <c r="J2072" s="3">
        <v>0.20554662460567799</v>
      </c>
      <c r="K2072" s="3">
        <v>4.7444561586638803E-2</v>
      </c>
      <c r="L2072" s="3">
        <v>0.35799753846153798</v>
      </c>
      <c r="M2072" s="3">
        <v>0.41857576374745398</v>
      </c>
      <c r="N2072" s="3">
        <v>0.33972806999999899</v>
      </c>
      <c r="O2072" s="3">
        <v>0.25984199999999902</v>
      </c>
      <c r="P2072" s="3">
        <f t="shared" si="195"/>
        <v>0.1798906153846147</v>
      </c>
      <c r="Q2072" s="5">
        <f t="shared" si="196"/>
        <v>0.59862806999999907</v>
      </c>
      <c r="R2072" s="5">
        <f t="shared" si="197"/>
        <v>0.43406250562222953</v>
      </c>
    </row>
    <row r="2073" spans="1:18" x14ac:dyDescent="0.35">
      <c r="A2073" s="4">
        <v>43552.291546817127</v>
      </c>
      <c r="B2073">
        <v>3.2000000480000002</v>
      </c>
      <c r="C2073">
        <v>0.75302999999999998</v>
      </c>
      <c r="D2073" s="1">
        <f t="shared" si="192"/>
        <v>15.060599999999999</v>
      </c>
      <c r="E2073" s="1">
        <f t="shared" si="193"/>
        <v>92.622689999999992</v>
      </c>
      <c r="F2073" s="1">
        <f t="shared" si="194"/>
        <v>52.316710000000015</v>
      </c>
      <c r="H2073" s="3">
        <v>0.52900000000000003</v>
      </c>
      <c r="I2073" s="3">
        <v>0.25890000000000002</v>
      </c>
      <c r="J2073" s="3">
        <v>0.211323186119873</v>
      </c>
      <c r="K2073" s="3">
        <v>9.4088235908141901E-2</v>
      </c>
      <c r="L2073" s="3">
        <v>0.39032433846153802</v>
      </c>
      <c r="M2073" s="3">
        <v>0.52238630346232096</v>
      </c>
      <c r="N2073" s="3">
        <v>0.37524662999999903</v>
      </c>
      <c r="O2073" s="3">
        <v>0.25984199999999902</v>
      </c>
      <c r="P2073" s="3">
        <f t="shared" si="195"/>
        <v>0.1798906153846147</v>
      </c>
      <c r="Q2073" s="5">
        <f t="shared" si="196"/>
        <v>0.63414662999999905</v>
      </c>
      <c r="R2073" s="5">
        <f t="shared" si="197"/>
        <v>0.40975065971729507</v>
      </c>
    </row>
    <row r="2074" spans="1:18" x14ac:dyDescent="0.35">
      <c r="A2074" s="4">
        <v>43552.333213425925</v>
      </c>
      <c r="B2074">
        <v>4.1999998090000004</v>
      </c>
      <c r="C2074">
        <v>0.78624000000000005</v>
      </c>
      <c r="D2074" s="1">
        <f t="shared" si="192"/>
        <v>15.724800000000002</v>
      </c>
      <c r="E2074" s="1">
        <f t="shared" si="193"/>
        <v>96.707520000000002</v>
      </c>
      <c r="F2074" s="1">
        <f t="shared" si="194"/>
        <v>47.567679999999982</v>
      </c>
      <c r="H2074" s="3">
        <v>0.52900000000000003</v>
      </c>
      <c r="I2074" s="3">
        <v>0.25890000000000002</v>
      </c>
      <c r="J2074" s="3">
        <v>0.20859088328075701</v>
      </c>
      <c r="K2074" s="3">
        <v>0.14073191022964501</v>
      </c>
      <c r="L2074" s="3">
        <v>0.33591123076923002</v>
      </c>
      <c r="M2074" s="3">
        <v>0.46426698574337999</v>
      </c>
      <c r="N2074" s="3">
        <v>0.37264820999999898</v>
      </c>
      <c r="O2074" s="3">
        <v>0.25984199999999902</v>
      </c>
      <c r="P2074" s="3">
        <f t="shared" si="195"/>
        <v>0.1798906153846147</v>
      </c>
      <c r="Q2074" s="5">
        <f t="shared" si="196"/>
        <v>0.63154820999999894</v>
      </c>
      <c r="R2074" s="5">
        <f t="shared" si="197"/>
        <v>0.41143652358701083</v>
      </c>
    </row>
    <row r="2075" spans="1:18" x14ac:dyDescent="0.35">
      <c r="A2075" s="4">
        <v>43552.374880034724</v>
      </c>
      <c r="B2075">
        <v>5.5</v>
      </c>
      <c r="C2075">
        <v>0.73358999999999996</v>
      </c>
      <c r="D2075" s="1">
        <f t="shared" si="192"/>
        <v>14.671799999999999</v>
      </c>
      <c r="E2075" s="1">
        <f t="shared" si="193"/>
        <v>90.231569999999991</v>
      </c>
      <c r="F2075" s="1">
        <f t="shared" si="194"/>
        <v>55.096630000000019</v>
      </c>
      <c r="H2075" s="3">
        <v>0.52900000000000003</v>
      </c>
      <c r="I2075" s="3">
        <v>0.25890000000000002</v>
      </c>
      <c r="J2075" s="3">
        <v>0.21743321766561499</v>
      </c>
      <c r="K2075" s="3">
        <v>0.14550519832985301</v>
      </c>
      <c r="L2075" s="3">
        <v>0.31178941538461502</v>
      </c>
      <c r="M2075" s="3">
        <v>0.42663892057026398</v>
      </c>
      <c r="N2075" s="3">
        <v>0.35729297999999898</v>
      </c>
      <c r="O2075" s="3">
        <v>0.25984199999999902</v>
      </c>
      <c r="P2075" s="3">
        <f t="shared" si="195"/>
        <v>0.1798906153846147</v>
      </c>
      <c r="Q2075" s="5">
        <f t="shared" si="196"/>
        <v>0.616192979999999</v>
      </c>
      <c r="R2075" s="5">
        <f t="shared" si="197"/>
        <v>0.4216893220691989</v>
      </c>
    </row>
    <row r="2076" spans="1:18" x14ac:dyDescent="0.35">
      <c r="A2076" s="4">
        <v>43552.416546643515</v>
      </c>
      <c r="B2076">
        <v>7</v>
      </c>
      <c r="C2076">
        <v>0.77148000000000005</v>
      </c>
      <c r="D2076" s="1">
        <f t="shared" si="192"/>
        <v>15.429600000000001</v>
      </c>
      <c r="E2076" s="1">
        <f t="shared" si="193"/>
        <v>94.892040000000009</v>
      </c>
      <c r="F2076" s="1">
        <f t="shared" si="194"/>
        <v>49.678359999999998</v>
      </c>
      <c r="H2076" s="3">
        <v>0.52900000000000003</v>
      </c>
      <c r="I2076" s="3">
        <v>0.25890000000000002</v>
      </c>
      <c r="J2076" s="3">
        <v>0.217992586750788</v>
      </c>
      <c r="K2076" s="3">
        <v>0.14749139874739001</v>
      </c>
      <c r="L2076" s="3">
        <v>0.291958953846153</v>
      </c>
      <c r="M2076" s="3">
        <v>0.37838498981669999</v>
      </c>
      <c r="N2076" s="3">
        <v>0.3369762</v>
      </c>
      <c r="O2076" s="3">
        <v>0.25984199999999902</v>
      </c>
      <c r="P2076" s="3">
        <f t="shared" si="195"/>
        <v>0.1798906153846147</v>
      </c>
      <c r="Q2076" s="5">
        <f t="shared" si="196"/>
        <v>0.59587619999999997</v>
      </c>
      <c r="R2076" s="5">
        <f t="shared" si="197"/>
        <v>0.43606708910340608</v>
      </c>
    </row>
    <row r="2077" spans="1:18" x14ac:dyDescent="0.35">
      <c r="A2077" s="4">
        <v>43552.458213252314</v>
      </c>
      <c r="B2077">
        <v>7.5999999049999998</v>
      </c>
      <c r="C2077">
        <v>0.72882000000000002</v>
      </c>
      <c r="D2077" s="1">
        <f t="shared" si="192"/>
        <v>14.5764</v>
      </c>
      <c r="E2077" s="1">
        <f t="shared" si="193"/>
        <v>89.644860000000008</v>
      </c>
      <c r="F2077" s="1">
        <f t="shared" si="194"/>
        <v>55.778739999999985</v>
      </c>
      <c r="H2077" s="3">
        <v>0.52900000000000003</v>
      </c>
      <c r="I2077" s="3">
        <v>0.25890000000000002</v>
      </c>
      <c r="J2077" s="3">
        <v>0.21445350157728699</v>
      </c>
      <c r="K2077" s="3">
        <v>0.14407427974947801</v>
      </c>
      <c r="L2077" s="3">
        <v>0.25206719999999899</v>
      </c>
      <c r="M2077" s="3">
        <v>0.35891465376782</v>
      </c>
      <c r="N2077" s="3">
        <v>0.33117578999999903</v>
      </c>
      <c r="O2077" s="3">
        <v>0.25984199999999902</v>
      </c>
      <c r="P2077" s="3">
        <f t="shared" si="195"/>
        <v>0.1798906153846147</v>
      </c>
      <c r="Q2077" s="5">
        <f t="shared" si="196"/>
        <v>0.5900757899999991</v>
      </c>
      <c r="R2077" s="5">
        <f t="shared" si="197"/>
        <v>0.4403536027126268</v>
      </c>
    </row>
    <row r="2078" spans="1:18" x14ac:dyDescent="0.35">
      <c r="A2078" s="4">
        <v>43552.499879861112</v>
      </c>
      <c r="B2078">
        <v>7</v>
      </c>
      <c r="C2078">
        <v>0.62531999999999999</v>
      </c>
      <c r="D2078" s="1">
        <f t="shared" si="192"/>
        <v>12.506399999999999</v>
      </c>
      <c r="E2078" s="1">
        <f t="shared" si="193"/>
        <v>76.914360000000002</v>
      </c>
      <c r="F2078" s="1">
        <f t="shared" si="194"/>
        <v>70.579240000000013</v>
      </c>
      <c r="H2078" s="3">
        <v>0.52900000000000003</v>
      </c>
      <c r="I2078" s="3">
        <v>0.25890000000000002</v>
      </c>
      <c r="J2078" s="3">
        <v>0.20490119873817</v>
      </c>
      <c r="K2078" s="3">
        <v>9.4397912317327706E-2</v>
      </c>
      <c r="L2078" s="3">
        <v>0.23973873846153801</v>
      </c>
      <c r="M2078" s="3">
        <v>0.35014310590631298</v>
      </c>
      <c r="N2078" s="3">
        <v>0.32491502999999899</v>
      </c>
      <c r="O2078" s="3">
        <v>0.25984199999999902</v>
      </c>
      <c r="P2078" s="3">
        <f t="shared" si="195"/>
        <v>0.1798906153846147</v>
      </c>
      <c r="Q2078" s="5">
        <f t="shared" si="196"/>
        <v>0.58381502999999901</v>
      </c>
      <c r="R2078" s="5">
        <f t="shared" si="197"/>
        <v>0.44507590015282661</v>
      </c>
    </row>
    <row r="2079" spans="1:18" x14ac:dyDescent="0.35">
      <c r="A2079" s="4">
        <v>43552.541546469911</v>
      </c>
      <c r="B2079">
        <v>6.1999998090000004</v>
      </c>
      <c r="C2079">
        <v>0.88758000000000004</v>
      </c>
      <c r="D2079" s="1">
        <f t="shared" si="192"/>
        <v>17.7516</v>
      </c>
      <c r="E2079" s="1">
        <f t="shared" si="193"/>
        <v>109.17234000000001</v>
      </c>
      <c r="F2079" s="1">
        <f t="shared" si="194"/>
        <v>33.076059999999998</v>
      </c>
      <c r="H2079" s="3">
        <v>0.52900000000000003</v>
      </c>
      <c r="I2079" s="3">
        <v>0.25890000000000002</v>
      </c>
      <c r="J2079" s="3">
        <v>0.196306277602523</v>
      </c>
      <c r="K2079" s="3">
        <v>-4.7198956158663798E-2</v>
      </c>
      <c r="L2079" s="3">
        <v>0.234030923076923</v>
      </c>
      <c r="M2079" s="3">
        <v>0.34913260692464299</v>
      </c>
      <c r="N2079" s="3">
        <v>0.323769269999999</v>
      </c>
      <c r="O2079" s="3">
        <v>0.25984199999999902</v>
      </c>
      <c r="P2079" s="3">
        <f t="shared" si="195"/>
        <v>0.1798906153846147</v>
      </c>
      <c r="Q2079" s="5">
        <f t="shared" si="196"/>
        <v>0.58266926999999902</v>
      </c>
      <c r="R2079" s="5">
        <f t="shared" si="197"/>
        <v>0.44595109675167777</v>
      </c>
    </row>
    <row r="2080" spans="1:18" x14ac:dyDescent="0.35">
      <c r="A2080" s="4">
        <v>43552.583213078702</v>
      </c>
      <c r="B2080">
        <v>6</v>
      </c>
      <c r="C2080">
        <v>0.86445000000000005</v>
      </c>
      <c r="D2080" s="1">
        <f t="shared" si="192"/>
        <v>17.289000000000001</v>
      </c>
      <c r="E2080" s="1">
        <f t="shared" si="193"/>
        <v>106.32735000000001</v>
      </c>
      <c r="F2080" s="1">
        <f t="shared" si="194"/>
        <v>36.383650000000003</v>
      </c>
      <c r="H2080" s="3">
        <v>0.52900000000000003</v>
      </c>
      <c r="I2080" s="3">
        <v>0.25890000000000002</v>
      </c>
      <c r="J2080" s="3">
        <v>0.194617413249211</v>
      </c>
      <c r="K2080" s="3">
        <v>-4.7594060542797398E-2</v>
      </c>
      <c r="L2080" s="3">
        <v>0.234188307692307</v>
      </c>
      <c r="M2080" s="3">
        <v>0.34192368635437798</v>
      </c>
      <c r="N2080" s="3">
        <v>0.32888426999999898</v>
      </c>
      <c r="O2080" s="3">
        <v>0.25984199999999902</v>
      </c>
      <c r="P2080" s="3">
        <f t="shared" si="195"/>
        <v>0.1798906153846147</v>
      </c>
      <c r="Q2080" s="5">
        <f t="shared" si="196"/>
        <v>0.587784269999999</v>
      </c>
      <c r="R2080" s="5">
        <f t="shared" si="197"/>
        <v>0.4420703534648851</v>
      </c>
    </row>
    <row r="2081" spans="1:18" x14ac:dyDescent="0.35">
      <c r="A2081" s="4">
        <v>43552.624879687501</v>
      </c>
      <c r="B2081">
        <v>5.8000001909999996</v>
      </c>
      <c r="C2081">
        <v>0.77300999999999997</v>
      </c>
      <c r="D2081" s="1">
        <f t="shared" si="192"/>
        <v>15.4602</v>
      </c>
      <c r="E2081" s="1">
        <f t="shared" si="193"/>
        <v>95.08023</v>
      </c>
      <c r="F2081" s="1">
        <f t="shared" si="194"/>
        <v>49.459570000000014</v>
      </c>
      <c r="H2081" s="3">
        <v>0.52900000000000003</v>
      </c>
      <c r="I2081" s="3">
        <v>0.25890000000000002</v>
      </c>
      <c r="J2081" s="3">
        <v>0.194617413249211</v>
      </c>
      <c r="K2081" s="3">
        <v>-4.8074592901878897E-2</v>
      </c>
      <c r="L2081" s="3">
        <v>0.23458701538461499</v>
      </c>
      <c r="M2081" s="3">
        <v>0.33718371690427601</v>
      </c>
      <c r="N2081" s="3">
        <v>0.33675114</v>
      </c>
      <c r="O2081" s="3">
        <v>0.25984199999999902</v>
      </c>
      <c r="P2081" s="3">
        <f t="shared" si="195"/>
        <v>0.1798906153846147</v>
      </c>
      <c r="Q2081" s="5">
        <f t="shared" si="196"/>
        <v>0.59565113999999997</v>
      </c>
      <c r="R2081" s="5">
        <f t="shared" si="197"/>
        <v>0.43623185208711096</v>
      </c>
    </row>
    <row r="2082" spans="1:18" x14ac:dyDescent="0.35">
      <c r="A2082" s="4">
        <v>43552.666546296299</v>
      </c>
      <c r="B2082">
        <v>6.3000001909999996</v>
      </c>
      <c r="C2082">
        <v>0.82035000000000002</v>
      </c>
      <c r="D2082" s="1">
        <f t="shared" si="192"/>
        <v>16.407</v>
      </c>
      <c r="E2082" s="1">
        <f t="shared" si="193"/>
        <v>100.90305000000001</v>
      </c>
      <c r="F2082" s="1">
        <f t="shared" si="194"/>
        <v>42.689949999999982</v>
      </c>
      <c r="H2082" s="3">
        <v>0.52900000000000003</v>
      </c>
      <c r="I2082" s="3">
        <v>0.25890000000000002</v>
      </c>
      <c r="J2082" s="3">
        <v>0.19936129337539399</v>
      </c>
      <c r="K2082" s="3">
        <v>-3.3434373695198298E-2</v>
      </c>
      <c r="L2082" s="3">
        <v>0.251049446153846</v>
      </c>
      <c r="M2082" s="3">
        <v>0.34137155804480601</v>
      </c>
      <c r="N2082" s="3">
        <v>0.33965645999999899</v>
      </c>
      <c r="O2082" s="3">
        <v>0.25984199999999902</v>
      </c>
      <c r="P2082" s="3">
        <f t="shared" si="195"/>
        <v>0.1798906153846147</v>
      </c>
      <c r="Q2082" s="5">
        <f t="shared" si="196"/>
        <v>0.59855645999999907</v>
      </c>
      <c r="R2082" s="5">
        <f t="shared" si="197"/>
        <v>0.43411443592138227</v>
      </c>
    </row>
    <row r="2083" spans="1:18" x14ac:dyDescent="0.35">
      <c r="A2083" s="4">
        <v>43552.70821290509</v>
      </c>
      <c r="B2083">
        <v>7.6999998090000004</v>
      </c>
      <c r="C2083">
        <v>0.81584999999999996</v>
      </c>
      <c r="D2083" s="1">
        <f t="shared" si="192"/>
        <v>16.317</v>
      </c>
      <c r="E2083" s="1">
        <f t="shared" si="193"/>
        <v>100.34954999999999</v>
      </c>
      <c r="F2083" s="1">
        <f t="shared" si="194"/>
        <v>43.333449999999999</v>
      </c>
      <c r="H2083" s="3">
        <v>0.52900000000000003</v>
      </c>
      <c r="I2083" s="3">
        <v>0.66799999999999904</v>
      </c>
      <c r="J2083" s="3">
        <v>0.206826719242902</v>
      </c>
      <c r="K2083" s="3">
        <v>5.9297693110647101E-2</v>
      </c>
      <c r="L2083" s="3">
        <v>0.29243110769230701</v>
      </c>
      <c r="M2083" s="3">
        <v>0.348590896130346</v>
      </c>
      <c r="N2083" s="3">
        <v>0.35882747999999898</v>
      </c>
      <c r="O2083" s="3">
        <v>0.25984199999999902</v>
      </c>
      <c r="P2083" s="3">
        <f t="shared" si="195"/>
        <v>0.1798906153846147</v>
      </c>
      <c r="Q2083" s="5">
        <f t="shared" si="196"/>
        <v>1.0268274799999979</v>
      </c>
      <c r="R2083" s="5">
        <f t="shared" si="197"/>
        <v>0.2530532198066997</v>
      </c>
    </row>
    <row r="2084" spans="1:18" x14ac:dyDescent="0.35">
      <c r="A2084" s="4">
        <v>43552.749879513889</v>
      </c>
      <c r="B2084">
        <v>6.6999998090000004</v>
      </c>
      <c r="C2084">
        <v>0.63251999999999997</v>
      </c>
      <c r="D2084" s="1">
        <f t="shared" si="192"/>
        <v>12.650399999999999</v>
      </c>
      <c r="E2084" s="1">
        <f t="shared" si="193"/>
        <v>77.799959999999999</v>
      </c>
      <c r="F2084" s="1">
        <f t="shared" si="194"/>
        <v>69.549640000000011</v>
      </c>
      <c r="H2084" s="3">
        <v>0.52900000000000003</v>
      </c>
      <c r="I2084" s="3">
        <v>0.66799999999999904</v>
      </c>
      <c r="J2084" s="3">
        <v>0.20795621451104099</v>
      </c>
      <c r="K2084" s="3">
        <v>9.3842630480167E-2</v>
      </c>
      <c r="L2084" s="3">
        <v>0.32325750769230699</v>
      </c>
      <c r="M2084" s="3">
        <v>0.36457136456211803</v>
      </c>
      <c r="N2084" s="3">
        <v>0.367840109999999</v>
      </c>
      <c r="O2084" s="3">
        <v>0.25984199999999902</v>
      </c>
      <c r="P2084" s="3">
        <f t="shared" si="195"/>
        <v>0.1798906153846147</v>
      </c>
      <c r="Q2084" s="5">
        <f t="shared" si="196"/>
        <v>1.0358401099999981</v>
      </c>
      <c r="R2084" s="5">
        <f t="shared" si="197"/>
        <v>0.25085145621557314</v>
      </c>
    </row>
    <row r="2085" spans="1:18" x14ac:dyDescent="0.35">
      <c r="A2085" s="4">
        <v>43552.791546122688</v>
      </c>
      <c r="B2085">
        <v>4.5</v>
      </c>
      <c r="C2085">
        <v>0.73295999999999994</v>
      </c>
      <c r="D2085" s="1">
        <f t="shared" si="192"/>
        <v>14.659199999999998</v>
      </c>
      <c r="E2085" s="1">
        <f t="shared" si="193"/>
        <v>90.154079999999993</v>
      </c>
      <c r="F2085" s="1">
        <f t="shared" si="194"/>
        <v>55.186720000000008</v>
      </c>
      <c r="H2085" s="3">
        <v>0.52900000000000003</v>
      </c>
      <c r="I2085" s="3">
        <v>0.66799999999999904</v>
      </c>
      <c r="J2085" s="3">
        <v>0.204019116719242</v>
      </c>
      <c r="K2085" s="3">
        <v>0.135478089770354</v>
      </c>
      <c r="L2085" s="3">
        <v>0.320141292307692</v>
      </c>
      <c r="M2085" s="3">
        <v>0.35347671079429699</v>
      </c>
      <c r="N2085" s="3">
        <v>0.40305176999999898</v>
      </c>
      <c r="O2085" s="3">
        <v>0.25984199999999902</v>
      </c>
      <c r="P2085" s="3">
        <f t="shared" si="195"/>
        <v>0.1798906153846147</v>
      </c>
      <c r="Q2085" s="5">
        <f t="shared" si="196"/>
        <v>1.071051769999998</v>
      </c>
      <c r="R2085" s="5">
        <f t="shared" si="197"/>
        <v>0.24260451948088327</v>
      </c>
    </row>
    <row r="2086" spans="1:18" x14ac:dyDescent="0.35">
      <c r="A2086" s="4">
        <v>43552.833212731479</v>
      </c>
      <c r="B2086">
        <v>4.8000001909999996</v>
      </c>
      <c r="C2086">
        <v>0.63270000000000004</v>
      </c>
      <c r="D2086" s="1">
        <f t="shared" si="192"/>
        <v>12.654</v>
      </c>
      <c r="E2086" s="1">
        <f t="shared" si="193"/>
        <v>77.822100000000006</v>
      </c>
      <c r="F2086" s="1">
        <f t="shared" si="194"/>
        <v>69.523899999999998</v>
      </c>
      <c r="H2086" s="3">
        <v>0.52900000000000003</v>
      </c>
      <c r="I2086" s="3">
        <v>0.25890000000000002</v>
      </c>
      <c r="J2086" s="3">
        <v>0.194617413249211</v>
      </c>
      <c r="K2086" s="3">
        <v>0.14502466597077199</v>
      </c>
      <c r="L2086" s="3">
        <v>0.284152676923076</v>
      </c>
      <c r="M2086" s="3">
        <v>0.33632948065173102</v>
      </c>
      <c r="N2086" s="3">
        <v>0.35599376999999899</v>
      </c>
      <c r="O2086" s="3">
        <v>0.25984199999999902</v>
      </c>
      <c r="P2086" s="3">
        <f t="shared" si="195"/>
        <v>0.1798906153846147</v>
      </c>
      <c r="Q2086" s="5">
        <f t="shared" si="196"/>
        <v>0.61489376999999901</v>
      </c>
      <c r="R2086" s="5">
        <f t="shared" si="197"/>
        <v>0.42258031009161051</v>
      </c>
    </row>
    <row r="2087" spans="1:18" x14ac:dyDescent="0.35">
      <c r="A2087" s="4">
        <v>43552.874879340277</v>
      </c>
      <c r="B2087">
        <v>4.1999998090000004</v>
      </c>
      <c r="C2087">
        <v>0.56420999999999999</v>
      </c>
      <c r="D2087" s="1">
        <f t="shared" si="192"/>
        <v>11.2842</v>
      </c>
      <c r="E2087" s="1">
        <f t="shared" si="193"/>
        <v>69.397829999999999</v>
      </c>
      <c r="F2087" s="1">
        <f t="shared" si="194"/>
        <v>79.317970000000003</v>
      </c>
      <c r="H2087" s="3">
        <v>0.52900000000000003</v>
      </c>
      <c r="I2087" s="3">
        <v>0.25890000000000002</v>
      </c>
      <c r="J2087" s="3">
        <v>0.18578583596214501</v>
      </c>
      <c r="K2087" s="3">
        <v>0.12966898747390301</v>
      </c>
      <c r="L2087" s="3">
        <v>0.26198243076923</v>
      </c>
      <c r="M2087" s="3">
        <v>0.31662995926680199</v>
      </c>
      <c r="N2087" s="3">
        <v>0.33209649000000002</v>
      </c>
      <c r="O2087" s="3">
        <v>0.25984199999999902</v>
      </c>
      <c r="P2087" s="3">
        <f t="shared" si="195"/>
        <v>0.1798906153846147</v>
      </c>
      <c r="Q2087" s="5">
        <f t="shared" si="196"/>
        <v>0.59099648999999999</v>
      </c>
      <c r="R2087" s="5">
        <f t="shared" si="197"/>
        <v>0.43966758584302085</v>
      </c>
    </row>
    <row r="2088" spans="1:18" x14ac:dyDescent="0.35">
      <c r="A2088" s="4">
        <v>43552.916545949076</v>
      </c>
      <c r="B2088">
        <v>4.6999998090000004</v>
      </c>
      <c r="C2088">
        <v>0.66483000000000003</v>
      </c>
      <c r="D2088" s="1">
        <f t="shared" si="192"/>
        <v>13.296600000000002</v>
      </c>
      <c r="E2088" s="1">
        <f t="shared" si="193"/>
        <v>81.774090000000001</v>
      </c>
      <c r="F2088" s="1">
        <f t="shared" si="194"/>
        <v>64.929309999999987</v>
      </c>
      <c r="H2088" s="3">
        <v>0.52900000000000003</v>
      </c>
      <c r="I2088" s="3">
        <v>0.25890000000000002</v>
      </c>
      <c r="J2088" s="3">
        <v>0.18160132492113501</v>
      </c>
      <c r="K2088" s="3">
        <v>0.103314457202505</v>
      </c>
      <c r="L2088" s="3">
        <v>0.22560559999999899</v>
      </c>
      <c r="M2088" s="3">
        <v>0.21987207739307499</v>
      </c>
      <c r="N2088" s="3">
        <v>0.323687429999999</v>
      </c>
      <c r="O2088" s="3">
        <v>0.25984199999999902</v>
      </c>
      <c r="P2088" s="3">
        <f t="shared" si="195"/>
        <v>0.1798906153846147</v>
      </c>
      <c r="Q2088" s="5">
        <f t="shared" si="196"/>
        <v>0.58258742999999902</v>
      </c>
      <c r="R2088" s="5">
        <f t="shared" si="197"/>
        <v>0.44601374252101433</v>
      </c>
    </row>
    <row r="2089" spans="1:18" x14ac:dyDescent="0.35">
      <c r="A2089" s="4">
        <v>43552.958212557867</v>
      </c>
      <c r="B2089">
        <v>4</v>
      </c>
      <c r="C2089">
        <v>0.64871999999999996</v>
      </c>
      <c r="D2089" s="1">
        <f t="shared" si="192"/>
        <v>12.974399999999999</v>
      </c>
      <c r="E2089" s="1">
        <f t="shared" si="193"/>
        <v>79.792559999999995</v>
      </c>
      <c r="F2089" s="1">
        <f t="shared" si="194"/>
        <v>67.233040000000003</v>
      </c>
      <c r="H2089" s="3">
        <v>0.52900000000000003</v>
      </c>
      <c r="I2089" s="3">
        <v>0.25890000000000002</v>
      </c>
      <c r="J2089" s="3">
        <v>0.17798694006309099</v>
      </c>
      <c r="K2089" s="3">
        <v>0.13029901878914399</v>
      </c>
      <c r="L2089" s="3">
        <v>0.21903741538461499</v>
      </c>
      <c r="M2089" s="3">
        <v>0.206225132382892</v>
      </c>
      <c r="N2089" s="3">
        <v>0.30032210999999898</v>
      </c>
      <c r="O2089" s="3">
        <v>0.25984199999999902</v>
      </c>
      <c r="P2089" s="3">
        <f t="shared" si="195"/>
        <v>0.1798906153846147</v>
      </c>
      <c r="Q2089" s="5">
        <f t="shared" si="196"/>
        <v>0.559222109999999</v>
      </c>
      <c r="R2089" s="5">
        <f t="shared" si="197"/>
        <v>0.46464901039052176</v>
      </c>
    </row>
    <row r="2090" spans="1:18" x14ac:dyDescent="0.35">
      <c r="A2090" s="4">
        <v>43552.999879166666</v>
      </c>
      <c r="B2090">
        <v>4.8000001909999996</v>
      </c>
      <c r="C2090">
        <v>0.39473999999999998</v>
      </c>
      <c r="D2090" s="1">
        <f t="shared" si="192"/>
        <v>7.8948</v>
      </c>
      <c r="E2090" s="1">
        <f t="shared" si="193"/>
        <v>48.553019999999997</v>
      </c>
      <c r="F2090" s="1">
        <f t="shared" si="194"/>
        <v>103.55217999999999</v>
      </c>
      <c r="H2090" s="3">
        <v>0.52900000000000003</v>
      </c>
      <c r="I2090" s="3">
        <v>0.25890000000000002</v>
      </c>
      <c r="J2090" s="3">
        <v>0.18395712933753899</v>
      </c>
      <c r="K2090" s="3">
        <v>0.130064091858037</v>
      </c>
      <c r="L2090" s="3">
        <v>0.20850313846153801</v>
      </c>
      <c r="M2090" s="3">
        <v>0.149876792260692</v>
      </c>
      <c r="N2090" s="3">
        <v>0.29999474999999898</v>
      </c>
      <c r="O2090" s="3">
        <v>0.25984199999999902</v>
      </c>
      <c r="P2090" s="3">
        <f t="shared" si="195"/>
        <v>0.1798906153846147</v>
      </c>
      <c r="Q2090" s="5">
        <f t="shared" si="196"/>
        <v>0.558894749999999</v>
      </c>
      <c r="R2090" s="5">
        <f t="shared" si="197"/>
        <v>0.46492116807323647</v>
      </c>
    </row>
    <row r="2091" spans="1:18" x14ac:dyDescent="0.35">
      <c r="A2091" s="4">
        <v>43553.041545775464</v>
      </c>
      <c r="B2091">
        <v>6.0999999049999998</v>
      </c>
      <c r="C2091">
        <v>0.66752999999999996</v>
      </c>
      <c r="D2091" s="1">
        <f t="shared" si="192"/>
        <v>13.3506</v>
      </c>
      <c r="E2091" s="1">
        <f t="shared" si="193"/>
        <v>82.106189999999998</v>
      </c>
      <c r="F2091" s="1">
        <f t="shared" si="194"/>
        <v>64.543210000000016</v>
      </c>
      <c r="H2091" s="3">
        <v>0.52900000000000003</v>
      </c>
      <c r="I2091" s="3">
        <v>0.25890000000000002</v>
      </c>
      <c r="J2091" s="3">
        <v>0.17970807570977901</v>
      </c>
      <c r="K2091" s="3">
        <v>0.124724843423799</v>
      </c>
      <c r="L2091" s="3">
        <v>0.208261815384615</v>
      </c>
      <c r="M2091" s="3">
        <v>0.12200993890020299</v>
      </c>
      <c r="N2091" s="3">
        <v>0.26043534000000002</v>
      </c>
      <c r="O2091" s="3">
        <v>0.25984199999999902</v>
      </c>
      <c r="P2091" s="3">
        <f t="shared" si="195"/>
        <v>0.1798906153846147</v>
      </c>
      <c r="Q2091" s="5">
        <f t="shared" si="196"/>
        <v>0.51933534000000003</v>
      </c>
      <c r="R2091" s="5">
        <f t="shared" si="197"/>
        <v>0.50033567906239351</v>
      </c>
    </row>
    <row r="2092" spans="1:18" x14ac:dyDescent="0.35">
      <c r="A2092" s="4">
        <v>43553.083212384263</v>
      </c>
      <c r="B2092">
        <v>7.5</v>
      </c>
      <c r="C2092">
        <v>0.63927</v>
      </c>
      <c r="D2092" s="1">
        <f t="shared" si="192"/>
        <v>12.785399999999999</v>
      </c>
      <c r="E2092" s="1">
        <f t="shared" si="193"/>
        <v>78.630210000000005</v>
      </c>
      <c r="F2092" s="1">
        <f t="shared" si="194"/>
        <v>68.584389999999985</v>
      </c>
      <c r="H2092" s="3">
        <v>0.52900000000000003</v>
      </c>
      <c r="I2092" s="3">
        <v>0.25890000000000002</v>
      </c>
      <c r="J2092" s="3">
        <v>0.176255047318611</v>
      </c>
      <c r="K2092" s="3">
        <v>0.12568590814196201</v>
      </c>
      <c r="L2092" s="3">
        <v>0.209909107692307</v>
      </c>
      <c r="M2092" s="3">
        <v>0.139553034623217</v>
      </c>
      <c r="N2092" s="3">
        <v>0.26303375999999901</v>
      </c>
      <c r="O2092" s="3">
        <v>0.25984199999999902</v>
      </c>
      <c r="P2092" s="3">
        <f t="shared" si="195"/>
        <v>0.1798906153846147</v>
      </c>
      <c r="Q2092" s="5">
        <f t="shared" si="196"/>
        <v>0.52193375999999903</v>
      </c>
      <c r="R2092" s="5">
        <f t="shared" si="197"/>
        <v>0.4978447839817825</v>
      </c>
    </row>
    <row r="2093" spans="1:18" x14ac:dyDescent="0.35">
      <c r="A2093" s="4">
        <v>43553.124878993054</v>
      </c>
      <c r="B2093">
        <v>7.0999999049999998</v>
      </c>
      <c r="C2093">
        <v>0.62109000000000003</v>
      </c>
      <c r="D2093" s="1">
        <f t="shared" si="192"/>
        <v>12.421800000000001</v>
      </c>
      <c r="E2093" s="1">
        <f t="shared" si="193"/>
        <v>76.394069999999999</v>
      </c>
      <c r="F2093" s="1">
        <f t="shared" si="194"/>
        <v>71.18413000000001</v>
      </c>
      <c r="H2093" s="3">
        <v>0.52900000000000003</v>
      </c>
      <c r="I2093" s="3">
        <v>0.25890000000000002</v>
      </c>
      <c r="J2093" s="3">
        <v>0.17287731861198699</v>
      </c>
      <c r="K2093" s="3">
        <v>0.133481210855949</v>
      </c>
      <c r="L2093" s="3">
        <v>0.20365569230769201</v>
      </c>
      <c r="M2093" s="3">
        <v>0.15003305498981601</v>
      </c>
      <c r="N2093" s="3">
        <v>0.26325882</v>
      </c>
      <c r="O2093" s="3">
        <v>0.25984199999999902</v>
      </c>
      <c r="P2093" s="3">
        <f t="shared" si="195"/>
        <v>0.1798906153846147</v>
      </c>
      <c r="Q2093" s="5">
        <f t="shared" si="196"/>
        <v>0.52215882000000002</v>
      </c>
      <c r="R2093" s="5">
        <f t="shared" si="197"/>
        <v>0.4976302037759297</v>
      </c>
    </row>
    <row r="2094" spans="1:18" x14ac:dyDescent="0.35">
      <c r="A2094" s="4">
        <v>43553.166545601853</v>
      </c>
      <c r="B2094">
        <v>6.6999998090000004</v>
      </c>
      <c r="C2094">
        <v>0.66059999999999997</v>
      </c>
      <c r="D2094" s="1">
        <f t="shared" si="192"/>
        <v>13.212</v>
      </c>
      <c r="E2094" s="1">
        <f t="shared" si="193"/>
        <v>81.253799999999998</v>
      </c>
      <c r="F2094" s="1">
        <f t="shared" si="194"/>
        <v>65.534200000000013</v>
      </c>
      <c r="H2094" s="3">
        <v>0.52900000000000003</v>
      </c>
      <c r="I2094" s="3">
        <v>0.25890000000000002</v>
      </c>
      <c r="J2094" s="3">
        <v>0.17496419558359599</v>
      </c>
      <c r="K2094" s="3">
        <v>0.14725647181628301</v>
      </c>
      <c r="L2094" s="3">
        <v>0.210370769230769</v>
      </c>
      <c r="M2094" s="3">
        <v>0.22819567209775901</v>
      </c>
      <c r="N2094" s="3">
        <v>0.26722805999999899</v>
      </c>
      <c r="O2094" s="3">
        <v>0.25984199999999902</v>
      </c>
      <c r="P2094" s="3">
        <f t="shared" si="195"/>
        <v>0.1798906153846147</v>
      </c>
      <c r="Q2094" s="5">
        <f t="shared" si="196"/>
        <v>0.52612805999999901</v>
      </c>
      <c r="R2094" s="5">
        <f t="shared" si="197"/>
        <v>0.49387595864018258</v>
      </c>
    </row>
    <row r="2095" spans="1:18" x14ac:dyDescent="0.35">
      <c r="A2095" s="4">
        <v>43553.208212210651</v>
      </c>
      <c r="B2095">
        <v>7</v>
      </c>
      <c r="C2095">
        <v>0.62783999999999995</v>
      </c>
      <c r="D2095" s="1">
        <f t="shared" si="192"/>
        <v>12.556799999999999</v>
      </c>
      <c r="E2095" s="1">
        <f t="shared" si="193"/>
        <v>77.224319999999992</v>
      </c>
      <c r="F2095" s="1">
        <f t="shared" si="194"/>
        <v>70.218879999999999</v>
      </c>
      <c r="H2095" s="3">
        <v>0.52900000000000003</v>
      </c>
      <c r="I2095" s="3">
        <v>0.25890000000000002</v>
      </c>
      <c r="J2095" s="3">
        <v>0.178255867507886</v>
      </c>
      <c r="K2095" s="3">
        <v>0.160145417536534</v>
      </c>
      <c r="L2095" s="3">
        <v>0.266651507692307</v>
      </c>
      <c r="M2095" s="3">
        <v>0.300920346232179</v>
      </c>
      <c r="N2095" s="3">
        <v>0.29053199999999901</v>
      </c>
      <c r="O2095" s="3">
        <v>0.25984199999999902</v>
      </c>
      <c r="P2095" s="3">
        <f t="shared" si="195"/>
        <v>0.1798906153846147</v>
      </c>
      <c r="Q2095" s="5">
        <f t="shared" si="196"/>
        <v>0.54943199999999903</v>
      </c>
      <c r="R2095" s="5">
        <f t="shared" si="197"/>
        <v>0.47292840606298775</v>
      </c>
    </row>
    <row r="2096" spans="1:18" x14ac:dyDescent="0.35">
      <c r="A2096" s="4">
        <v>43553.249878819443</v>
      </c>
      <c r="B2096">
        <v>7.1999998090000004</v>
      </c>
      <c r="C2096">
        <v>0.46700999999999998</v>
      </c>
      <c r="D2096" s="1">
        <f t="shared" si="192"/>
        <v>9.3401999999999994</v>
      </c>
      <c r="E2096" s="1">
        <f t="shared" si="193"/>
        <v>57.442229999999995</v>
      </c>
      <c r="F2096" s="1">
        <f t="shared" si="194"/>
        <v>93.217569999999995</v>
      </c>
      <c r="H2096" s="3">
        <v>0.52900000000000003</v>
      </c>
      <c r="I2096" s="3">
        <v>0.25890000000000002</v>
      </c>
      <c r="J2096" s="3">
        <v>0.17528690851734999</v>
      </c>
      <c r="K2096" s="3">
        <v>0.17956960334029201</v>
      </c>
      <c r="L2096" s="3">
        <v>0.30880959999999902</v>
      </c>
      <c r="M2096" s="3">
        <v>0.328787199592668</v>
      </c>
      <c r="N2096" s="3">
        <v>0.32901725999999898</v>
      </c>
      <c r="O2096" s="3">
        <v>0.25984199999999902</v>
      </c>
      <c r="P2096" s="3">
        <f t="shared" si="195"/>
        <v>0.1798906153846147</v>
      </c>
      <c r="Q2096" s="5">
        <f t="shared" si="196"/>
        <v>0.587917259999999</v>
      </c>
      <c r="R2096" s="5">
        <f t="shared" si="197"/>
        <v>0.44197035480808894</v>
      </c>
    </row>
    <row r="2097" spans="1:18" x14ac:dyDescent="0.35">
      <c r="A2097" s="4">
        <v>43553.291545428241</v>
      </c>
      <c r="B2097">
        <v>6.8000001909999996</v>
      </c>
      <c r="C2097">
        <v>0.79605000000000004</v>
      </c>
      <c r="D2097" s="1">
        <f t="shared" si="192"/>
        <v>15.921000000000001</v>
      </c>
      <c r="E2097" s="1">
        <f t="shared" si="193"/>
        <v>97.914150000000006</v>
      </c>
      <c r="F2097" s="1">
        <f t="shared" si="194"/>
        <v>46.164850000000001</v>
      </c>
      <c r="H2097" s="3">
        <v>0.52900000000000003</v>
      </c>
      <c r="I2097" s="3">
        <v>0.25890000000000002</v>
      </c>
      <c r="J2097" s="3">
        <v>0.18170889589905301</v>
      </c>
      <c r="K2097" s="3">
        <v>0.170097776617954</v>
      </c>
      <c r="L2097" s="3">
        <v>0.31053033846153799</v>
      </c>
      <c r="M2097" s="3">
        <v>0.33841298370672002</v>
      </c>
      <c r="N2097" s="3">
        <v>0.36995771999999899</v>
      </c>
      <c r="O2097" s="3">
        <v>0.25984199999999902</v>
      </c>
      <c r="P2097" s="3">
        <f t="shared" si="195"/>
        <v>0.1798906153846147</v>
      </c>
      <c r="Q2097" s="5">
        <f t="shared" si="196"/>
        <v>0.62885771999999895</v>
      </c>
      <c r="R2097" s="5">
        <f t="shared" si="197"/>
        <v>0.41319680388116958</v>
      </c>
    </row>
    <row r="2098" spans="1:18" x14ac:dyDescent="0.35">
      <c r="A2098" s="4">
        <v>43553.33321203704</v>
      </c>
      <c r="B2098">
        <v>6.8000001909999996</v>
      </c>
      <c r="C2098">
        <v>0.76895999999999998</v>
      </c>
      <c r="D2098" s="1">
        <f t="shared" si="192"/>
        <v>15.379199999999999</v>
      </c>
      <c r="E2098" s="1">
        <f t="shared" si="193"/>
        <v>94.582079999999991</v>
      </c>
      <c r="F2098" s="1">
        <f t="shared" si="194"/>
        <v>50.038720000000012</v>
      </c>
      <c r="H2098" s="3">
        <v>0.52900000000000003</v>
      </c>
      <c r="I2098" s="3">
        <v>0.25890000000000002</v>
      </c>
      <c r="J2098" s="3">
        <v>0.187420914826498</v>
      </c>
      <c r="K2098" s="3">
        <v>0.170097776617954</v>
      </c>
      <c r="L2098" s="3">
        <v>0.26360873846153798</v>
      </c>
      <c r="M2098" s="3">
        <v>0.33639198574337997</v>
      </c>
      <c r="N2098" s="3">
        <v>0.36369695999999901</v>
      </c>
      <c r="O2098" s="3">
        <v>0.25984199999999902</v>
      </c>
      <c r="P2098" s="3">
        <f t="shared" si="195"/>
        <v>0.1798906153846147</v>
      </c>
      <c r="Q2098" s="5">
        <f t="shared" si="196"/>
        <v>0.62259695999999898</v>
      </c>
      <c r="R2098" s="5">
        <f t="shared" si="197"/>
        <v>0.41735186114625333</v>
      </c>
    </row>
    <row r="2099" spans="1:18" x14ac:dyDescent="0.35">
      <c r="A2099" s="4">
        <v>43553.374878645831</v>
      </c>
      <c r="B2099">
        <v>7.3000001909999996</v>
      </c>
      <c r="C2099">
        <v>0.72719999999999996</v>
      </c>
      <c r="D2099" s="1">
        <f t="shared" si="192"/>
        <v>14.543999999999999</v>
      </c>
      <c r="E2099" s="1">
        <f t="shared" si="193"/>
        <v>89.445599999999999</v>
      </c>
      <c r="F2099" s="1">
        <f t="shared" si="194"/>
        <v>56.01039999999999</v>
      </c>
      <c r="H2099" s="3">
        <v>0.52900000000000003</v>
      </c>
      <c r="I2099" s="3">
        <v>0.25890000000000002</v>
      </c>
      <c r="J2099" s="3">
        <v>0.19055123028391099</v>
      </c>
      <c r="K2099" s="3">
        <v>0.16906196242171101</v>
      </c>
      <c r="L2099" s="3">
        <v>0.24792273846153801</v>
      </c>
      <c r="M2099" s="3">
        <v>0.32490146639511103</v>
      </c>
      <c r="N2099" s="3">
        <v>0.32894564999999898</v>
      </c>
      <c r="O2099" s="3">
        <v>0.25984199999999902</v>
      </c>
      <c r="P2099" s="3">
        <f t="shared" si="195"/>
        <v>0.1798906153846147</v>
      </c>
      <c r="Q2099" s="5">
        <f t="shared" si="196"/>
        <v>0.587845649999999</v>
      </c>
      <c r="R2099" s="5">
        <f t="shared" si="197"/>
        <v>0.44202419461639203</v>
      </c>
    </row>
    <row r="2100" spans="1:18" x14ac:dyDescent="0.35">
      <c r="A2100" s="4">
        <v>43553.416545254629</v>
      </c>
      <c r="B2100">
        <v>9</v>
      </c>
      <c r="C2100">
        <v>0.77183999999999997</v>
      </c>
      <c r="D2100" s="1">
        <f t="shared" si="192"/>
        <v>15.4368</v>
      </c>
      <c r="E2100" s="1">
        <f t="shared" si="193"/>
        <v>94.936319999999995</v>
      </c>
      <c r="F2100" s="1">
        <f t="shared" si="194"/>
        <v>49.62688</v>
      </c>
      <c r="H2100" s="3">
        <v>0.52900000000000003</v>
      </c>
      <c r="I2100" s="3">
        <v>0.25890000000000002</v>
      </c>
      <c r="J2100" s="3">
        <v>0.19119665615141901</v>
      </c>
      <c r="K2100" s="3">
        <v>0.16763104384133601</v>
      </c>
      <c r="L2100" s="3">
        <v>0.238238338461538</v>
      </c>
      <c r="M2100" s="3">
        <v>0.31768212830957199</v>
      </c>
      <c r="N2100" s="3">
        <v>0.29174936999999901</v>
      </c>
      <c r="O2100" s="3">
        <v>0.25984199999999902</v>
      </c>
      <c r="P2100" s="3">
        <f t="shared" si="195"/>
        <v>0.1798906153846147</v>
      </c>
      <c r="Q2100" s="5">
        <f t="shared" si="196"/>
        <v>0.55064936999999903</v>
      </c>
      <c r="R2100" s="5">
        <f t="shared" si="197"/>
        <v>0.4718828607758136</v>
      </c>
    </row>
    <row r="2101" spans="1:18" x14ac:dyDescent="0.35">
      <c r="A2101" s="4">
        <v>43553.458211863428</v>
      </c>
      <c r="B2101">
        <v>11.600000380000001</v>
      </c>
      <c r="C2101">
        <v>0.77580000000000005</v>
      </c>
      <c r="D2101" s="1">
        <f t="shared" si="192"/>
        <v>15.516000000000002</v>
      </c>
      <c r="E2101" s="1">
        <f t="shared" si="193"/>
        <v>95.423400000000001</v>
      </c>
      <c r="F2101" s="1">
        <f t="shared" si="194"/>
        <v>49.060600000000008</v>
      </c>
      <c r="H2101" s="3">
        <v>0.52900000000000003</v>
      </c>
      <c r="I2101" s="3">
        <v>0.25890000000000002</v>
      </c>
      <c r="J2101" s="3">
        <v>0.18999186119873801</v>
      </c>
      <c r="K2101" s="3">
        <v>0.16262282881001999</v>
      </c>
      <c r="L2101" s="3">
        <v>0.236444153846153</v>
      </c>
      <c r="M2101" s="3">
        <v>0.31450478615071198</v>
      </c>
      <c r="N2101" s="3">
        <v>0.263412269999999</v>
      </c>
      <c r="O2101" s="3">
        <v>0.25984199999999902</v>
      </c>
      <c r="P2101" s="3">
        <f t="shared" si="195"/>
        <v>0.1798906153846147</v>
      </c>
      <c r="Q2101" s="5">
        <f t="shared" si="196"/>
        <v>0.52231226999999902</v>
      </c>
      <c r="R2101" s="5">
        <f t="shared" si="197"/>
        <v>0.49748400511441077</v>
      </c>
    </row>
    <row r="2102" spans="1:18" x14ac:dyDescent="0.35">
      <c r="A2102" s="4">
        <v>43553.499878472219</v>
      </c>
      <c r="B2102">
        <v>11</v>
      </c>
      <c r="C2102">
        <v>0.56808000000000003</v>
      </c>
      <c r="D2102" s="1">
        <f t="shared" si="192"/>
        <v>11.361600000000001</v>
      </c>
      <c r="E2102" s="1">
        <f t="shared" si="193"/>
        <v>69.873840000000001</v>
      </c>
      <c r="F2102" s="1">
        <f t="shared" si="194"/>
        <v>78.764559999999989</v>
      </c>
      <c r="H2102" s="3">
        <v>0.52900000000000003</v>
      </c>
      <c r="I2102" s="3">
        <v>0.25890000000000002</v>
      </c>
      <c r="J2102" s="3">
        <v>0.189023722397476</v>
      </c>
      <c r="K2102" s="3">
        <v>0.15912028183716001</v>
      </c>
      <c r="L2102" s="3">
        <v>0.234419138461538</v>
      </c>
      <c r="M2102" s="3">
        <v>0.30984815682280997</v>
      </c>
      <c r="N2102" s="3">
        <v>0.25532033999999898</v>
      </c>
      <c r="O2102" s="3">
        <v>0.25984199999999902</v>
      </c>
      <c r="P2102" s="3">
        <f t="shared" si="195"/>
        <v>0.1798906153846147</v>
      </c>
      <c r="Q2102" s="5">
        <f t="shared" si="196"/>
        <v>0.51422033999999894</v>
      </c>
      <c r="R2102" s="5">
        <f t="shared" si="197"/>
        <v>0.50531256698247207</v>
      </c>
    </row>
    <row r="2103" spans="1:18" x14ac:dyDescent="0.35">
      <c r="A2103" s="4">
        <v>43553.541545081018</v>
      </c>
      <c r="B2103">
        <v>14</v>
      </c>
      <c r="C2103">
        <v>0.85455000000000003</v>
      </c>
      <c r="D2103" s="1">
        <f t="shared" si="192"/>
        <v>17.091000000000001</v>
      </c>
      <c r="E2103" s="1">
        <f t="shared" si="193"/>
        <v>105.10965</v>
      </c>
      <c r="F2103" s="1">
        <f t="shared" si="194"/>
        <v>37.79934999999999</v>
      </c>
      <c r="H2103" s="3">
        <v>0.52900000000000003</v>
      </c>
      <c r="I2103" s="3">
        <v>0.25890000000000002</v>
      </c>
      <c r="J2103" s="3">
        <v>0.187420914826498</v>
      </c>
      <c r="K2103" s="3">
        <v>0.15783886221294299</v>
      </c>
      <c r="L2103" s="3">
        <v>0.23378959999999899</v>
      </c>
      <c r="M2103" s="3">
        <v>0.30705626272912401</v>
      </c>
      <c r="N2103" s="3">
        <v>0.251044199999999</v>
      </c>
      <c r="O2103" s="3">
        <v>0.25984199999999902</v>
      </c>
      <c r="P2103" s="3">
        <f t="shared" si="195"/>
        <v>0.1798906153846147</v>
      </c>
      <c r="Q2103" s="5">
        <f t="shared" si="196"/>
        <v>0.50994419999999896</v>
      </c>
      <c r="R2103" s="5">
        <f t="shared" si="197"/>
        <v>0.50954986839736494</v>
      </c>
    </row>
    <row r="2104" spans="1:18" x14ac:dyDescent="0.35">
      <c r="A2104" s="4">
        <v>43553.583211689816</v>
      </c>
      <c r="B2104">
        <v>10.69999981</v>
      </c>
      <c r="C2104">
        <v>0.9</v>
      </c>
      <c r="D2104" s="1">
        <f t="shared" si="192"/>
        <v>18</v>
      </c>
      <c r="E2104" s="1">
        <f t="shared" si="193"/>
        <v>110.7</v>
      </c>
      <c r="F2104" s="1">
        <f t="shared" si="194"/>
        <v>31.299999999999997</v>
      </c>
      <c r="H2104" s="3">
        <v>0.52900000000000003</v>
      </c>
      <c r="I2104" s="3">
        <v>0.25890000000000002</v>
      </c>
      <c r="J2104" s="3">
        <v>0.186936845425867</v>
      </c>
      <c r="K2104" s="3">
        <v>0.15696322546972799</v>
      </c>
      <c r="L2104" s="3">
        <v>0.23222624615384599</v>
      </c>
      <c r="M2104" s="3">
        <v>0.307597973523421</v>
      </c>
      <c r="N2104" s="3">
        <v>0.24745347000000001</v>
      </c>
      <c r="O2104" s="3">
        <v>0.25984199999999902</v>
      </c>
      <c r="P2104" s="3">
        <f t="shared" si="195"/>
        <v>0.1798906153846147</v>
      </c>
      <c r="Q2104" s="5">
        <f t="shared" si="196"/>
        <v>0.50635347000000008</v>
      </c>
      <c r="R2104" s="5">
        <f t="shared" si="197"/>
        <v>0.51316326517916222</v>
      </c>
    </row>
    <row r="2105" spans="1:18" x14ac:dyDescent="0.35">
      <c r="A2105" s="4">
        <v>43553.624878298608</v>
      </c>
      <c r="B2105">
        <v>12</v>
      </c>
      <c r="C2105">
        <v>0.86138999999999999</v>
      </c>
      <c r="D2105" s="1">
        <f t="shared" si="192"/>
        <v>17.227799999999998</v>
      </c>
      <c r="E2105" s="1">
        <f t="shared" si="193"/>
        <v>105.95097</v>
      </c>
      <c r="F2105" s="1">
        <f t="shared" si="194"/>
        <v>36.82123</v>
      </c>
      <c r="H2105" s="3">
        <v>0.52900000000000003</v>
      </c>
      <c r="I2105" s="3">
        <v>0.25890000000000002</v>
      </c>
      <c r="J2105" s="3">
        <v>0.18798028391167099</v>
      </c>
      <c r="K2105" s="3">
        <v>0.15808446764091799</v>
      </c>
      <c r="L2105" s="3">
        <v>0.23925609230769199</v>
      </c>
      <c r="M2105" s="3">
        <v>0.30930644602851298</v>
      </c>
      <c r="N2105" s="3">
        <v>0.25302881999999899</v>
      </c>
      <c r="O2105" s="3">
        <v>0.25984199999999902</v>
      </c>
      <c r="P2105" s="3">
        <f t="shared" si="195"/>
        <v>0.1798906153846147</v>
      </c>
      <c r="Q2105" s="5">
        <f t="shared" si="196"/>
        <v>0.51192881999999895</v>
      </c>
      <c r="R2105" s="5">
        <f t="shared" si="197"/>
        <v>0.50757447099774444</v>
      </c>
    </row>
    <row r="2106" spans="1:18" x14ac:dyDescent="0.35">
      <c r="A2106" s="4">
        <v>43553.666544907406</v>
      </c>
      <c r="B2106">
        <v>10.399999619999999</v>
      </c>
      <c r="C2106">
        <v>0.89658000000000004</v>
      </c>
      <c r="D2106" s="1">
        <f t="shared" si="192"/>
        <v>17.9316</v>
      </c>
      <c r="E2106" s="1">
        <f t="shared" si="193"/>
        <v>110.27934</v>
      </c>
      <c r="F2106" s="1">
        <f t="shared" si="194"/>
        <v>31.789059999999992</v>
      </c>
      <c r="H2106" s="3">
        <v>0.52900000000000003</v>
      </c>
      <c r="I2106" s="3">
        <v>0.25890000000000002</v>
      </c>
      <c r="J2106" s="3">
        <v>0.19087394321766499</v>
      </c>
      <c r="K2106" s="3">
        <v>0.165249739039665</v>
      </c>
      <c r="L2106" s="3">
        <v>0.24808012307692301</v>
      </c>
      <c r="M2106" s="3">
        <v>0.32086988798370603</v>
      </c>
      <c r="N2106" s="3">
        <v>0.27502332000000002</v>
      </c>
      <c r="O2106" s="3">
        <v>0.25984199999999902</v>
      </c>
      <c r="P2106" s="3">
        <f t="shared" si="195"/>
        <v>0.1798906153846147</v>
      </c>
      <c r="Q2106" s="5">
        <f t="shared" si="196"/>
        <v>0.53392331999999998</v>
      </c>
      <c r="R2106" s="5">
        <f t="shared" si="197"/>
        <v>0.48666538858051572</v>
      </c>
    </row>
    <row r="2107" spans="1:18" x14ac:dyDescent="0.35">
      <c r="A2107" s="4">
        <v>43553.708211516205</v>
      </c>
      <c r="B2107">
        <v>8.5</v>
      </c>
      <c r="C2107">
        <v>0.84447000000000005</v>
      </c>
      <c r="D2107" s="1">
        <f t="shared" si="192"/>
        <v>16.889400000000002</v>
      </c>
      <c r="E2107" s="1">
        <f t="shared" si="193"/>
        <v>103.86981</v>
      </c>
      <c r="F2107" s="1">
        <f t="shared" si="194"/>
        <v>39.240790000000004</v>
      </c>
      <c r="H2107" s="3">
        <v>0.52900000000000003</v>
      </c>
      <c r="I2107" s="3">
        <v>0.66799999999999904</v>
      </c>
      <c r="J2107" s="3">
        <v>0.19504769716088299</v>
      </c>
      <c r="K2107" s="3">
        <v>0.16874160751565701</v>
      </c>
      <c r="L2107" s="3">
        <v>0.270397261538461</v>
      </c>
      <c r="M2107" s="3">
        <v>0.32692246435845201</v>
      </c>
      <c r="N2107" s="3">
        <v>0.33604526999999901</v>
      </c>
      <c r="O2107" s="3">
        <v>0.25984199999999902</v>
      </c>
      <c r="P2107" s="3">
        <f t="shared" si="195"/>
        <v>0.1798906153846147</v>
      </c>
      <c r="Q2107" s="5">
        <f t="shared" si="196"/>
        <v>1.004045269999998</v>
      </c>
      <c r="R2107" s="5">
        <f t="shared" si="197"/>
        <v>0.25879510392992494</v>
      </c>
    </row>
    <row r="2108" spans="1:18" x14ac:dyDescent="0.35">
      <c r="A2108" s="4">
        <v>43553.749878125003</v>
      </c>
      <c r="B2108">
        <v>7.9000000950000002</v>
      </c>
      <c r="C2108">
        <v>0.63036000000000003</v>
      </c>
      <c r="D2108" s="1">
        <f t="shared" si="192"/>
        <v>12.607200000000001</v>
      </c>
      <c r="E2108" s="1">
        <f t="shared" si="193"/>
        <v>77.53428000000001</v>
      </c>
      <c r="F2108" s="1">
        <f t="shared" si="194"/>
        <v>69.858519999999984</v>
      </c>
      <c r="H2108" s="3">
        <v>0.52900000000000003</v>
      </c>
      <c r="I2108" s="3">
        <v>0.66799999999999904</v>
      </c>
      <c r="J2108" s="3">
        <v>0.20058760252365901</v>
      </c>
      <c r="K2108" s="3">
        <v>0.16986284968684701</v>
      </c>
      <c r="L2108" s="3">
        <v>0.30833744615384601</v>
      </c>
      <c r="M2108" s="3">
        <v>0.338485906313645</v>
      </c>
      <c r="N2108" s="3">
        <v>0.30755472</v>
      </c>
      <c r="O2108" s="3">
        <v>0.25984199999999902</v>
      </c>
      <c r="P2108" s="3">
        <f t="shared" si="195"/>
        <v>0.1798906153846147</v>
      </c>
      <c r="Q2108" s="5">
        <f t="shared" si="196"/>
        <v>0.97555471999999899</v>
      </c>
      <c r="R2108" s="5">
        <f t="shared" si="197"/>
        <v>0.26635307550969495</v>
      </c>
    </row>
    <row r="2109" spans="1:18" x14ac:dyDescent="0.35">
      <c r="A2109" s="4">
        <v>43553.791544733795</v>
      </c>
      <c r="B2109">
        <v>7.1999998090000004</v>
      </c>
      <c r="C2109">
        <v>0.81855</v>
      </c>
      <c r="D2109" s="1">
        <f t="shared" si="192"/>
        <v>16.370999999999999</v>
      </c>
      <c r="E2109" s="1">
        <f t="shared" si="193"/>
        <v>100.68165</v>
      </c>
      <c r="F2109" s="1">
        <f t="shared" si="194"/>
        <v>42.947349999999986</v>
      </c>
      <c r="H2109" s="3">
        <v>0.52900000000000003</v>
      </c>
      <c r="I2109" s="3">
        <v>0.66799999999999904</v>
      </c>
      <c r="J2109" s="3">
        <v>0.200910315457413</v>
      </c>
      <c r="K2109" s="3">
        <v>0.170343382045928</v>
      </c>
      <c r="L2109" s="3">
        <v>0.317161476923076</v>
      </c>
      <c r="M2109" s="3">
        <v>0.33088112016293197</v>
      </c>
      <c r="N2109" s="3">
        <v>0.30297167999999902</v>
      </c>
      <c r="O2109" s="3">
        <v>0.25984199999999902</v>
      </c>
      <c r="P2109" s="3">
        <f t="shared" si="195"/>
        <v>0.1798906153846147</v>
      </c>
      <c r="Q2109" s="5">
        <f t="shared" si="196"/>
        <v>0.97097167999999812</v>
      </c>
      <c r="R2109" s="5">
        <f t="shared" si="197"/>
        <v>0.26761027674875082</v>
      </c>
    </row>
    <row r="2110" spans="1:18" x14ac:dyDescent="0.35">
      <c r="A2110" s="4">
        <v>43553.833211342593</v>
      </c>
      <c r="B2110">
        <v>6.9000000950000002</v>
      </c>
      <c r="C2110">
        <v>0.78191999999999995</v>
      </c>
      <c r="D2110" s="1">
        <f t="shared" si="192"/>
        <v>15.638399999999999</v>
      </c>
      <c r="E2110" s="1">
        <f t="shared" si="193"/>
        <v>96.176159999999996</v>
      </c>
      <c r="F2110" s="1">
        <f t="shared" si="194"/>
        <v>48.185440000000014</v>
      </c>
      <c r="H2110" s="3">
        <v>0.52900000000000003</v>
      </c>
      <c r="I2110" s="3">
        <v>0.25890000000000002</v>
      </c>
      <c r="J2110" s="3">
        <v>0.196736561514195</v>
      </c>
      <c r="K2110" s="3">
        <v>0.16827175365344399</v>
      </c>
      <c r="L2110" s="3">
        <v>0.29366920000000002</v>
      </c>
      <c r="M2110" s="3">
        <v>0.32971435845213798</v>
      </c>
      <c r="N2110" s="3">
        <v>0.30496652999999901</v>
      </c>
      <c r="O2110" s="3">
        <v>0.25984199999999902</v>
      </c>
      <c r="P2110" s="3">
        <f t="shared" si="195"/>
        <v>0.1798906153846147</v>
      </c>
      <c r="Q2110" s="5">
        <f t="shared" si="196"/>
        <v>0.56386652999999898</v>
      </c>
      <c r="R2110" s="5">
        <f t="shared" si="197"/>
        <v>0.4608218189506646</v>
      </c>
    </row>
    <row r="2111" spans="1:18" x14ac:dyDescent="0.35">
      <c r="A2111" s="4">
        <v>43553.874877951392</v>
      </c>
      <c r="B2111">
        <v>5.6999998090000004</v>
      </c>
      <c r="C2111">
        <v>0.69633</v>
      </c>
      <c r="D2111" s="1">
        <f t="shared" si="192"/>
        <v>13.926600000000001</v>
      </c>
      <c r="E2111" s="1">
        <f t="shared" si="193"/>
        <v>85.648589999999999</v>
      </c>
      <c r="F2111" s="1">
        <f t="shared" si="194"/>
        <v>60.424809999999994</v>
      </c>
      <c r="H2111" s="3">
        <v>0.52900000000000003</v>
      </c>
      <c r="I2111" s="3">
        <v>0.25890000000000002</v>
      </c>
      <c r="J2111" s="3">
        <v>0.193520189274447</v>
      </c>
      <c r="K2111" s="3">
        <v>0.16317811064718099</v>
      </c>
      <c r="L2111" s="3">
        <v>0.26790009230769202</v>
      </c>
      <c r="M2111" s="3">
        <v>0.32660993890020301</v>
      </c>
      <c r="N2111" s="3">
        <v>0.28884404999999902</v>
      </c>
      <c r="O2111" s="3">
        <v>0.25984199999999902</v>
      </c>
      <c r="P2111" s="3">
        <f t="shared" si="195"/>
        <v>0.1798906153846147</v>
      </c>
      <c r="Q2111" s="5">
        <f t="shared" si="196"/>
        <v>0.54774404999999904</v>
      </c>
      <c r="R2111" s="5">
        <f t="shared" si="197"/>
        <v>0.47438580117848744</v>
      </c>
    </row>
    <row r="2112" spans="1:18" x14ac:dyDescent="0.35">
      <c r="A2112" s="4">
        <v>43553.916544560183</v>
      </c>
      <c r="B2112">
        <v>5.6999998090000004</v>
      </c>
      <c r="C2112">
        <v>0.78912000000000004</v>
      </c>
      <c r="D2112" s="1">
        <f t="shared" si="192"/>
        <v>15.782400000000001</v>
      </c>
      <c r="E2112" s="1">
        <f t="shared" si="193"/>
        <v>97.061760000000007</v>
      </c>
      <c r="F2112" s="1">
        <f t="shared" si="194"/>
        <v>47.155839999999998</v>
      </c>
      <c r="H2112" s="3">
        <v>0.52900000000000003</v>
      </c>
      <c r="I2112" s="3">
        <v>0.25890000000000002</v>
      </c>
      <c r="J2112" s="3">
        <v>0.18958309148264901</v>
      </c>
      <c r="K2112" s="3">
        <v>0.159835741127348</v>
      </c>
      <c r="L2112" s="3">
        <v>0.23410436923076899</v>
      </c>
      <c r="M2112" s="3">
        <v>0.31722375763747401</v>
      </c>
      <c r="N2112" s="3">
        <v>0.28487480999999898</v>
      </c>
      <c r="O2112" s="3">
        <v>0.25984199999999902</v>
      </c>
      <c r="P2112" s="3">
        <f t="shared" si="195"/>
        <v>0.1798906153846147</v>
      </c>
      <c r="Q2112" s="5">
        <f t="shared" si="196"/>
        <v>0.54377480999999905</v>
      </c>
      <c r="R2112" s="5">
        <f t="shared" si="197"/>
        <v>0.4778485417520526</v>
      </c>
    </row>
    <row r="2113" spans="1:18" x14ac:dyDescent="0.35">
      <c r="A2113" s="4">
        <v>43553.958211168982</v>
      </c>
      <c r="B2113">
        <v>5.5999999049999998</v>
      </c>
      <c r="C2113">
        <v>0.72792000000000001</v>
      </c>
      <c r="D2113" s="1">
        <f t="shared" si="192"/>
        <v>14.558400000000001</v>
      </c>
      <c r="E2113" s="1">
        <f t="shared" si="193"/>
        <v>89.53416</v>
      </c>
      <c r="F2113" s="1">
        <f t="shared" si="194"/>
        <v>55.907439999999994</v>
      </c>
      <c r="H2113" s="3">
        <v>0.52900000000000003</v>
      </c>
      <c r="I2113" s="3">
        <v>0.25890000000000002</v>
      </c>
      <c r="J2113" s="3">
        <v>0.18645277602523599</v>
      </c>
      <c r="K2113" s="3">
        <v>0.161587014613778</v>
      </c>
      <c r="L2113" s="3">
        <v>0.22406323076922999</v>
      </c>
      <c r="M2113" s="3">
        <v>0.27691839103869598</v>
      </c>
      <c r="N2113" s="3">
        <v>0.28571366999999898</v>
      </c>
      <c r="O2113" s="3">
        <v>0.25984199999999902</v>
      </c>
      <c r="P2113" s="3">
        <f t="shared" si="195"/>
        <v>0.1798906153846147</v>
      </c>
      <c r="Q2113" s="5">
        <f t="shared" si="196"/>
        <v>0.54461366999999905</v>
      </c>
      <c r="R2113" s="5">
        <f t="shared" si="197"/>
        <v>0.4771125190449213</v>
      </c>
    </row>
    <row r="2114" spans="1:18" x14ac:dyDescent="0.35">
      <c r="A2114" s="4">
        <v>43553.99987777778</v>
      </c>
      <c r="B2114">
        <v>5.4000000950000002</v>
      </c>
      <c r="C2114">
        <v>0.43119000000000002</v>
      </c>
      <c r="D2114" s="1">
        <f t="shared" si="192"/>
        <v>8.623800000000001</v>
      </c>
      <c r="E2114" s="1">
        <f t="shared" si="193"/>
        <v>53.036370000000005</v>
      </c>
      <c r="F2114" s="1">
        <f t="shared" si="194"/>
        <v>98.339830000000006</v>
      </c>
      <c r="H2114" s="3">
        <v>0.52900000000000003</v>
      </c>
      <c r="I2114" s="3">
        <v>0.25890000000000002</v>
      </c>
      <c r="J2114" s="3">
        <v>0.18476391167192399</v>
      </c>
      <c r="K2114" s="3">
        <v>0.16023084551148201</v>
      </c>
      <c r="L2114" s="3">
        <v>0.21875412307692299</v>
      </c>
      <c r="M2114" s="3">
        <v>0.27777262729124202</v>
      </c>
      <c r="N2114" s="3">
        <v>0.28629677999999897</v>
      </c>
      <c r="O2114" s="3">
        <v>0.25984199999999902</v>
      </c>
      <c r="P2114" s="3">
        <f t="shared" si="195"/>
        <v>0.1798906153846147</v>
      </c>
      <c r="Q2114" s="5">
        <f t="shared" si="196"/>
        <v>0.54519677999999905</v>
      </c>
      <c r="R2114" s="5">
        <f t="shared" si="197"/>
        <v>0.47660222791484474</v>
      </c>
    </row>
    <row r="2115" spans="1:18" x14ac:dyDescent="0.35">
      <c r="A2115" s="4">
        <v>43554.041544386571</v>
      </c>
      <c r="B2115">
        <v>5</v>
      </c>
      <c r="C2115">
        <v>0.78012000000000004</v>
      </c>
      <c r="D2115" s="1">
        <f t="shared" ref="D2115:D2178" si="198">C2115*20</f>
        <v>15.602400000000001</v>
      </c>
      <c r="E2115" s="1">
        <f t="shared" ref="E2115:E2178" si="199">C2115*123</f>
        <v>95.954760000000007</v>
      </c>
      <c r="F2115" s="1">
        <f t="shared" ref="F2115:F2178" si="200">160-D2115-E2115</f>
        <v>48.442840000000004</v>
      </c>
      <c r="H2115" s="3">
        <v>0.52900000000000003</v>
      </c>
      <c r="I2115" s="3">
        <v>0.25890000000000002</v>
      </c>
      <c r="J2115" s="3">
        <v>0.181235583596214</v>
      </c>
      <c r="K2115" s="3">
        <v>0.160786127348643</v>
      </c>
      <c r="L2115" s="3">
        <v>0.21313024615384599</v>
      </c>
      <c r="M2115" s="3">
        <v>0.28398146639511201</v>
      </c>
      <c r="N2115" s="3">
        <v>0.280107629999999</v>
      </c>
      <c r="O2115" s="3">
        <v>0.25984199999999902</v>
      </c>
      <c r="P2115" s="3">
        <f t="shared" ref="P2115:P2178" si="201">O2115/65*45</f>
        <v>0.1798906153846147</v>
      </c>
      <c r="Q2115" s="5">
        <f t="shared" ref="Q2115:Q2178" si="202">I2115+N2115</f>
        <v>0.53900762999999907</v>
      </c>
      <c r="R2115" s="5">
        <f t="shared" ref="R2115:R2178" si="203">O2115/Q2115</f>
        <v>0.48207480847719997</v>
      </c>
    </row>
    <row r="2116" spans="1:18" x14ac:dyDescent="0.35">
      <c r="A2116" s="4">
        <v>43554.08321099537</v>
      </c>
      <c r="B2116">
        <v>5</v>
      </c>
      <c r="C2116">
        <v>0.72089999999999999</v>
      </c>
      <c r="D2116" s="1">
        <f t="shared" si="198"/>
        <v>14.417999999999999</v>
      </c>
      <c r="E2116" s="1">
        <f t="shared" si="199"/>
        <v>88.670699999999997</v>
      </c>
      <c r="F2116" s="1">
        <f t="shared" si="200"/>
        <v>56.911299999999997</v>
      </c>
      <c r="H2116" s="3">
        <v>0.52900000000000003</v>
      </c>
      <c r="I2116" s="3">
        <v>0.25890000000000002</v>
      </c>
      <c r="J2116" s="3">
        <v>0.181633596214511</v>
      </c>
      <c r="K2116" s="3">
        <v>0.15855432150313101</v>
      </c>
      <c r="L2116" s="3">
        <v>0.21274203076923001</v>
      </c>
      <c r="M2116" s="3">
        <v>0.30438937881873701</v>
      </c>
      <c r="N2116" s="3">
        <v>0.26238926999999901</v>
      </c>
      <c r="O2116" s="3">
        <v>0.25984199999999902</v>
      </c>
      <c r="P2116" s="3">
        <f t="shared" si="201"/>
        <v>0.1798906153846147</v>
      </c>
      <c r="Q2116" s="5">
        <f t="shared" si="202"/>
        <v>0.52128926999999903</v>
      </c>
      <c r="R2116" s="5">
        <f t="shared" si="203"/>
        <v>0.4984602886608418</v>
      </c>
    </row>
    <row r="2117" spans="1:18" x14ac:dyDescent="0.35">
      <c r="A2117" s="4">
        <v>43554.124877604168</v>
      </c>
      <c r="B2117">
        <v>5</v>
      </c>
      <c r="C2117">
        <v>0.63648000000000005</v>
      </c>
      <c r="D2117" s="1">
        <f t="shared" si="198"/>
        <v>12.729600000000001</v>
      </c>
      <c r="E2117" s="1">
        <f t="shared" si="199"/>
        <v>78.287040000000005</v>
      </c>
      <c r="F2117" s="1">
        <f t="shared" si="200"/>
        <v>68.98335999999999</v>
      </c>
      <c r="H2117" s="3">
        <v>0.52900000000000003</v>
      </c>
      <c r="I2117" s="3">
        <v>0.25890000000000002</v>
      </c>
      <c r="J2117" s="3">
        <v>0.186528075709779</v>
      </c>
      <c r="K2117" s="3">
        <v>0.16062594989561499</v>
      </c>
      <c r="L2117" s="3">
        <v>0.216173015384615</v>
      </c>
      <c r="M2117" s="3">
        <v>0.30523319755600797</v>
      </c>
      <c r="N2117" s="3">
        <v>0.264302279999999</v>
      </c>
      <c r="O2117" s="3">
        <v>0.25984199999999902</v>
      </c>
      <c r="P2117" s="3">
        <f t="shared" si="201"/>
        <v>0.1798906153846147</v>
      </c>
      <c r="Q2117" s="5">
        <f t="shared" si="202"/>
        <v>0.52320227999999902</v>
      </c>
      <c r="R2117" s="5">
        <f t="shared" si="203"/>
        <v>0.49663774400983018</v>
      </c>
    </row>
    <row r="2118" spans="1:18" x14ac:dyDescent="0.35">
      <c r="A2118" s="4">
        <v>43554.16654421296</v>
      </c>
      <c r="B2118">
        <v>4.3000001909999996</v>
      </c>
      <c r="C2118">
        <v>0.66896999999999995</v>
      </c>
      <c r="D2118" s="1">
        <f t="shared" si="198"/>
        <v>13.379399999999999</v>
      </c>
      <c r="E2118" s="1">
        <f t="shared" si="199"/>
        <v>82.28331</v>
      </c>
      <c r="F2118" s="1">
        <f t="shared" si="200"/>
        <v>64.337289999999996</v>
      </c>
      <c r="H2118" s="3">
        <v>0.52900000000000003</v>
      </c>
      <c r="I2118" s="3">
        <v>0.25890000000000002</v>
      </c>
      <c r="J2118" s="3">
        <v>0.190626529968454</v>
      </c>
      <c r="K2118" s="3">
        <v>0.167791221294363</v>
      </c>
      <c r="L2118" s="3">
        <v>0.22491310769230699</v>
      </c>
      <c r="M2118" s="3">
        <v>0.30943145621181201</v>
      </c>
      <c r="N2118" s="3">
        <v>0.27552459000000001</v>
      </c>
      <c r="O2118" s="3">
        <v>0.25984199999999902</v>
      </c>
      <c r="P2118" s="3">
        <f t="shared" si="201"/>
        <v>0.1798906153846147</v>
      </c>
      <c r="Q2118" s="5">
        <f t="shared" si="202"/>
        <v>0.53442458999999998</v>
      </c>
      <c r="R2118" s="5">
        <f t="shared" si="203"/>
        <v>0.48620891490041473</v>
      </c>
    </row>
    <row r="2119" spans="1:18" x14ac:dyDescent="0.35">
      <c r="A2119" s="4">
        <v>43554.208210821758</v>
      </c>
      <c r="B2119">
        <v>3.5999999049999998</v>
      </c>
      <c r="C2119">
        <v>0.62558999999999998</v>
      </c>
      <c r="D2119" s="1">
        <f t="shared" si="198"/>
        <v>12.511799999999999</v>
      </c>
      <c r="E2119" s="1">
        <f t="shared" si="199"/>
        <v>76.947569999999999</v>
      </c>
      <c r="F2119" s="1">
        <f t="shared" si="200"/>
        <v>70.540630000000007</v>
      </c>
      <c r="H2119" s="3">
        <v>0.52900000000000003</v>
      </c>
      <c r="I2119" s="3">
        <v>0.25890000000000002</v>
      </c>
      <c r="J2119" s="3">
        <v>0.20693429022081999</v>
      </c>
      <c r="K2119" s="3">
        <v>0.17248975991649201</v>
      </c>
      <c r="L2119" s="3">
        <v>0.27878061538461502</v>
      </c>
      <c r="M2119" s="3">
        <v>0.31004608961303398</v>
      </c>
      <c r="N2119" s="3">
        <v>0.26743265999999899</v>
      </c>
      <c r="O2119" s="3">
        <v>0.25984199999999902</v>
      </c>
      <c r="P2119" s="3">
        <f t="shared" si="201"/>
        <v>0.1798906153846147</v>
      </c>
      <c r="Q2119" s="5">
        <f t="shared" si="202"/>
        <v>0.52633265999999901</v>
      </c>
      <c r="R2119" s="5">
        <f t="shared" si="203"/>
        <v>0.49368397545384984</v>
      </c>
    </row>
    <row r="2120" spans="1:18" x14ac:dyDescent="0.35">
      <c r="A2120" s="4">
        <v>43554.249877430557</v>
      </c>
      <c r="B2120">
        <v>4.5999999049999998</v>
      </c>
      <c r="C2120">
        <v>0.50751000000000002</v>
      </c>
      <c r="D2120" s="1">
        <f t="shared" si="198"/>
        <v>10.1502</v>
      </c>
      <c r="E2120" s="1">
        <f t="shared" si="199"/>
        <v>62.423729999999999</v>
      </c>
      <c r="F2120" s="1">
        <f t="shared" si="200"/>
        <v>87.426069999999982</v>
      </c>
      <c r="H2120" s="3">
        <v>0.52900000000000003</v>
      </c>
      <c r="I2120" s="3">
        <v>0.25890000000000002</v>
      </c>
      <c r="J2120" s="3">
        <v>0.234085205047318</v>
      </c>
      <c r="K2120" s="3">
        <v>0.17678251565761999</v>
      </c>
      <c r="L2120" s="3">
        <v>0.33616304615384601</v>
      </c>
      <c r="M2120" s="3">
        <v>0.32183871690427601</v>
      </c>
      <c r="N2120" s="3">
        <v>0.25590344999999898</v>
      </c>
      <c r="O2120" s="3">
        <v>0.25984199999999902</v>
      </c>
      <c r="P2120" s="3">
        <f t="shared" si="201"/>
        <v>0.1798906153846147</v>
      </c>
      <c r="Q2120" s="5">
        <f t="shared" si="202"/>
        <v>0.51480344999999894</v>
      </c>
      <c r="R2120" s="5">
        <f t="shared" si="203"/>
        <v>0.50474020716061552</v>
      </c>
    </row>
    <row r="2121" spans="1:18" x14ac:dyDescent="0.35">
      <c r="A2121" s="4">
        <v>43554.291544039355</v>
      </c>
      <c r="B2121">
        <v>5.3000001909999996</v>
      </c>
      <c r="C2121">
        <v>0.77607000000000004</v>
      </c>
      <c r="D2121" s="1">
        <f t="shared" si="198"/>
        <v>15.5214</v>
      </c>
      <c r="E2121" s="1">
        <f t="shared" si="199"/>
        <v>95.456609999999998</v>
      </c>
      <c r="F2121" s="1">
        <f t="shared" si="200"/>
        <v>49.021990000000002</v>
      </c>
      <c r="H2121" s="3">
        <v>0.52900000000000003</v>
      </c>
      <c r="I2121" s="3">
        <v>0.25890000000000002</v>
      </c>
      <c r="J2121" s="3">
        <v>0.236182839116719</v>
      </c>
      <c r="K2121" s="3">
        <v>0.18419339248434199</v>
      </c>
      <c r="L2121" s="3">
        <v>0.36801769230769199</v>
      </c>
      <c r="M2121" s="3">
        <v>0.337746262729124</v>
      </c>
      <c r="N2121" s="3">
        <v>0.25376537999999899</v>
      </c>
      <c r="O2121" s="3">
        <v>0.25984199999999902</v>
      </c>
      <c r="P2121" s="3">
        <f t="shared" si="201"/>
        <v>0.1798906153846147</v>
      </c>
      <c r="Q2121" s="5">
        <f t="shared" si="202"/>
        <v>0.51266537999999895</v>
      </c>
      <c r="R2121" s="5">
        <f t="shared" si="203"/>
        <v>0.50684522524224196</v>
      </c>
    </row>
    <row r="2122" spans="1:18" x14ac:dyDescent="0.35">
      <c r="A2122" s="4">
        <v>43554.333210648147</v>
      </c>
      <c r="B2122">
        <v>6</v>
      </c>
      <c r="C2122">
        <v>0.81918000000000002</v>
      </c>
      <c r="D2122" s="1">
        <f t="shared" si="198"/>
        <v>16.383600000000001</v>
      </c>
      <c r="E2122" s="1">
        <f t="shared" si="199"/>
        <v>100.75914</v>
      </c>
      <c r="F2122" s="1">
        <f t="shared" si="200"/>
        <v>42.857259999999997</v>
      </c>
      <c r="H2122" s="3">
        <v>0.52900000000000003</v>
      </c>
      <c r="I2122" s="3">
        <v>0.25890000000000002</v>
      </c>
      <c r="J2122" s="3">
        <v>0.22822258675078799</v>
      </c>
      <c r="K2122" s="3">
        <v>0.17933467640918499</v>
      </c>
      <c r="L2122" s="3">
        <v>0.34280467692307598</v>
      </c>
      <c r="M2122" s="3">
        <v>0.33495436863543698</v>
      </c>
      <c r="N2122" s="3">
        <v>0.26674724999999899</v>
      </c>
      <c r="O2122" s="3">
        <v>0.25984199999999902</v>
      </c>
      <c r="P2122" s="3">
        <f t="shared" si="201"/>
        <v>0.1798906153846147</v>
      </c>
      <c r="Q2122" s="5">
        <f t="shared" si="202"/>
        <v>0.52564724999999901</v>
      </c>
      <c r="R2122" s="5">
        <f t="shared" si="203"/>
        <v>0.49432770741214666</v>
      </c>
    </row>
    <row r="2123" spans="1:18" x14ac:dyDescent="0.35">
      <c r="A2123" s="4">
        <v>43554.374877256945</v>
      </c>
      <c r="B2123">
        <v>6.5</v>
      </c>
      <c r="C2123">
        <v>0.72423000000000004</v>
      </c>
      <c r="D2123" s="1">
        <f t="shared" si="198"/>
        <v>14.4846</v>
      </c>
      <c r="E2123" s="1">
        <f t="shared" si="199"/>
        <v>89.080290000000005</v>
      </c>
      <c r="F2123" s="1">
        <f t="shared" si="200"/>
        <v>56.435109999999995</v>
      </c>
      <c r="H2123" s="3">
        <v>0.52900000000000003</v>
      </c>
      <c r="I2123" s="3">
        <v>0.25890000000000002</v>
      </c>
      <c r="J2123" s="3">
        <v>0.21473318611987299</v>
      </c>
      <c r="K2123" s="3">
        <v>0.17503124217118901</v>
      </c>
      <c r="L2123" s="3">
        <v>0.31281766153846102</v>
      </c>
      <c r="M2123" s="3">
        <v>0.33045400203665898</v>
      </c>
      <c r="N2123" s="3">
        <v>0.25330502999999899</v>
      </c>
      <c r="O2123" s="3">
        <v>0.25984199999999902</v>
      </c>
      <c r="P2123" s="3">
        <f t="shared" si="201"/>
        <v>0.1798906153846147</v>
      </c>
      <c r="Q2123" s="5">
        <f t="shared" si="202"/>
        <v>0.51220502999999895</v>
      </c>
      <c r="R2123" s="5">
        <f t="shared" si="203"/>
        <v>0.50730075805776365</v>
      </c>
    </row>
    <row r="2124" spans="1:18" x14ac:dyDescent="0.35">
      <c r="A2124" s="4">
        <v>43554.416543865744</v>
      </c>
      <c r="B2124">
        <v>6.6999998090000004</v>
      </c>
      <c r="C2124">
        <v>0.79200000000000004</v>
      </c>
      <c r="D2124" s="1">
        <f t="shared" si="198"/>
        <v>15.84</v>
      </c>
      <c r="E2124" s="1">
        <f t="shared" si="199"/>
        <v>97.416000000000011</v>
      </c>
      <c r="F2124" s="1">
        <f t="shared" si="200"/>
        <v>46.743999999999986</v>
      </c>
      <c r="H2124" s="3">
        <v>0.52900000000000003</v>
      </c>
      <c r="I2124" s="3">
        <v>0.25890000000000002</v>
      </c>
      <c r="J2124" s="3">
        <v>0.20934388012618199</v>
      </c>
      <c r="K2124" s="3">
        <v>0.173760501043841</v>
      </c>
      <c r="L2124" s="3">
        <v>0.29994359999999898</v>
      </c>
      <c r="M2124" s="3">
        <v>0.32363052953156801</v>
      </c>
      <c r="N2124" s="3">
        <v>0.241540529999999</v>
      </c>
      <c r="O2124" s="3">
        <v>0.25984199999999902</v>
      </c>
      <c r="P2124" s="3">
        <f t="shared" si="201"/>
        <v>0.1798906153846147</v>
      </c>
      <c r="Q2124" s="5">
        <f t="shared" si="202"/>
        <v>0.500440529999999</v>
      </c>
      <c r="R2124" s="5">
        <f t="shared" si="203"/>
        <v>0.51922653027323651</v>
      </c>
    </row>
    <row r="2125" spans="1:18" x14ac:dyDescent="0.35">
      <c r="A2125" s="4">
        <v>43554.458210474535</v>
      </c>
      <c r="B2125">
        <v>7.3000001909999996</v>
      </c>
      <c r="C2125">
        <v>0.78866999999999998</v>
      </c>
      <c r="D2125" s="1">
        <f t="shared" si="198"/>
        <v>15.773399999999999</v>
      </c>
      <c r="E2125" s="1">
        <f t="shared" si="199"/>
        <v>97.006410000000002</v>
      </c>
      <c r="F2125" s="1">
        <f t="shared" si="200"/>
        <v>47.220189999999988</v>
      </c>
      <c r="H2125" s="3">
        <v>0.52900000000000003</v>
      </c>
      <c r="I2125" s="3">
        <v>0.25890000000000002</v>
      </c>
      <c r="J2125" s="3">
        <v>0.20677293375394301</v>
      </c>
      <c r="K2125" s="3">
        <v>0.17224415448851699</v>
      </c>
      <c r="L2125" s="3">
        <v>0.26402843076922999</v>
      </c>
      <c r="M2125" s="3">
        <v>0.31749461303462301</v>
      </c>
      <c r="N2125" s="3">
        <v>0.22329020999999899</v>
      </c>
      <c r="O2125" s="3">
        <v>0.25984199999999902</v>
      </c>
      <c r="P2125" s="3">
        <f t="shared" si="201"/>
        <v>0.1798906153846147</v>
      </c>
      <c r="Q2125" s="5">
        <f t="shared" si="202"/>
        <v>0.48219020999999901</v>
      </c>
      <c r="R2125" s="5">
        <f t="shared" si="203"/>
        <v>0.53887863048899221</v>
      </c>
    </row>
    <row r="2126" spans="1:18" x14ac:dyDescent="0.35">
      <c r="A2126" s="4">
        <v>43554.499877083334</v>
      </c>
      <c r="B2126">
        <v>6.4000000950000002</v>
      </c>
      <c r="C2126">
        <v>0.61911000000000005</v>
      </c>
      <c r="D2126" s="1">
        <f t="shared" si="198"/>
        <v>12.382200000000001</v>
      </c>
      <c r="E2126" s="1">
        <f t="shared" si="199"/>
        <v>76.150530000000003</v>
      </c>
      <c r="F2126" s="1">
        <f t="shared" si="200"/>
        <v>71.467269999999985</v>
      </c>
      <c r="H2126" s="3">
        <v>0.52900000000000003</v>
      </c>
      <c r="I2126" s="3">
        <v>0.25890000000000002</v>
      </c>
      <c r="J2126" s="3">
        <v>0.20444940063091399</v>
      </c>
      <c r="K2126" s="3">
        <v>0.171774300626304</v>
      </c>
      <c r="L2126" s="3">
        <v>0.24435535384615301</v>
      </c>
      <c r="M2126" s="3">
        <v>0.31292132382892002</v>
      </c>
      <c r="N2126" s="3">
        <v>0.219699479999999</v>
      </c>
      <c r="O2126" s="3">
        <v>0.25984199999999902</v>
      </c>
      <c r="P2126" s="3">
        <f t="shared" si="201"/>
        <v>0.1798906153846147</v>
      </c>
      <c r="Q2126" s="5">
        <f t="shared" si="202"/>
        <v>0.47859947999999902</v>
      </c>
      <c r="R2126" s="5">
        <f t="shared" si="203"/>
        <v>0.54292160952619406</v>
      </c>
    </row>
    <row r="2127" spans="1:18" x14ac:dyDescent="0.35">
      <c r="A2127" s="4">
        <v>43554.541543692132</v>
      </c>
      <c r="B2127">
        <v>8</v>
      </c>
      <c r="C2127">
        <v>0.78713999999999995</v>
      </c>
      <c r="D2127" s="1">
        <f t="shared" si="198"/>
        <v>15.742799999999999</v>
      </c>
      <c r="E2127" s="1">
        <f t="shared" si="199"/>
        <v>96.818219999999997</v>
      </c>
      <c r="F2127" s="1">
        <f t="shared" si="200"/>
        <v>47.438980000000015</v>
      </c>
      <c r="H2127" s="3">
        <v>0.52900000000000003</v>
      </c>
      <c r="I2127" s="3">
        <v>0.25890000000000002</v>
      </c>
      <c r="J2127" s="3">
        <v>0.202523880126182</v>
      </c>
      <c r="K2127" s="3">
        <v>0.171219018789144</v>
      </c>
      <c r="L2127" s="3">
        <v>0.236549076923076</v>
      </c>
      <c r="M2127" s="3">
        <v>0.31159829938900202</v>
      </c>
      <c r="N2127" s="3">
        <v>0.197940269999999</v>
      </c>
      <c r="O2127" s="3">
        <v>0.25984199999999902</v>
      </c>
      <c r="P2127" s="3">
        <f t="shared" si="201"/>
        <v>0.1798906153846147</v>
      </c>
      <c r="Q2127" s="5">
        <f t="shared" si="202"/>
        <v>0.45684026999999905</v>
      </c>
      <c r="R2127" s="5">
        <f t="shared" si="203"/>
        <v>0.56878085638115827</v>
      </c>
    </row>
    <row r="2128" spans="1:18" x14ac:dyDescent="0.35">
      <c r="A2128" s="4">
        <v>43554.583210300923</v>
      </c>
      <c r="B2128">
        <v>7.8000001909999996</v>
      </c>
      <c r="C2128">
        <v>0.83079000000000003</v>
      </c>
      <c r="D2128" s="1">
        <f t="shared" si="198"/>
        <v>16.6158</v>
      </c>
      <c r="E2128" s="1">
        <f t="shared" si="199"/>
        <v>102.18717000000001</v>
      </c>
      <c r="F2128" s="1">
        <f t="shared" si="200"/>
        <v>41.197029999999984</v>
      </c>
      <c r="H2128" s="3">
        <v>0.52900000000000003</v>
      </c>
      <c r="I2128" s="3">
        <v>0.25890000000000002</v>
      </c>
      <c r="J2128" s="3">
        <v>0.20058760252365901</v>
      </c>
      <c r="K2128" s="3">
        <v>0.17025795407098099</v>
      </c>
      <c r="L2128" s="3">
        <v>0.23147079999999901</v>
      </c>
      <c r="M2128" s="3">
        <v>0.31121285132382798</v>
      </c>
      <c r="N2128" s="3">
        <v>0.19434953999999899</v>
      </c>
      <c r="O2128" s="3">
        <v>0.25984199999999902</v>
      </c>
      <c r="P2128" s="3">
        <f t="shared" si="201"/>
        <v>0.1798906153846147</v>
      </c>
      <c r="Q2128" s="5">
        <f t="shared" si="202"/>
        <v>0.45324953999999901</v>
      </c>
      <c r="R2128" s="5">
        <f t="shared" si="203"/>
        <v>0.57328684768218319</v>
      </c>
    </row>
    <row r="2129" spans="1:18" x14ac:dyDescent="0.35">
      <c r="A2129" s="4">
        <v>43554.624876909722</v>
      </c>
      <c r="B2129">
        <v>8.1999998089999995</v>
      </c>
      <c r="C2129">
        <v>0.76310999999999996</v>
      </c>
      <c r="D2129" s="1">
        <f t="shared" si="198"/>
        <v>15.2622</v>
      </c>
      <c r="E2129" s="1">
        <f t="shared" si="199"/>
        <v>93.862529999999992</v>
      </c>
      <c r="F2129" s="1">
        <f t="shared" si="200"/>
        <v>50.87527</v>
      </c>
      <c r="H2129" s="3">
        <v>0.52900000000000003</v>
      </c>
      <c r="I2129" s="3">
        <v>0.25890000000000002</v>
      </c>
      <c r="J2129" s="3">
        <v>0.19777999999999901</v>
      </c>
      <c r="K2129" s="3">
        <v>0.16986284968684701</v>
      </c>
      <c r="L2129" s="3">
        <v>0.230694369230769</v>
      </c>
      <c r="M2129" s="3">
        <v>0.31292132382892002</v>
      </c>
      <c r="N2129" s="3">
        <v>0.22337204999999899</v>
      </c>
      <c r="O2129" s="3">
        <v>0.25984199999999902</v>
      </c>
      <c r="P2129" s="3">
        <f t="shared" si="201"/>
        <v>0.1798906153846147</v>
      </c>
      <c r="Q2129" s="5">
        <f t="shared" si="202"/>
        <v>0.48227204999999901</v>
      </c>
      <c r="R2129" s="5">
        <f t="shared" si="203"/>
        <v>0.53878718453619601</v>
      </c>
    </row>
    <row r="2130" spans="1:18" x14ac:dyDescent="0.35">
      <c r="A2130" s="4">
        <v>43554.66654351852</v>
      </c>
      <c r="B2130">
        <v>8</v>
      </c>
      <c r="C2130">
        <v>0.81405000000000005</v>
      </c>
      <c r="D2130" s="1">
        <f t="shared" si="198"/>
        <v>16.281000000000002</v>
      </c>
      <c r="E2130" s="1">
        <f t="shared" si="199"/>
        <v>100.12815000000001</v>
      </c>
      <c r="F2130" s="1">
        <f t="shared" si="200"/>
        <v>43.590849999999989</v>
      </c>
      <c r="H2130" s="3">
        <v>0.52900000000000003</v>
      </c>
      <c r="I2130" s="3">
        <v>0.25890000000000002</v>
      </c>
      <c r="J2130" s="3">
        <v>0.198425425867507</v>
      </c>
      <c r="K2130" s="3">
        <v>0.171219018789144</v>
      </c>
      <c r="L2130" s="3">
        <v>0.243421538461538</v>
      </c>
      <c r="M2130" s="3">
        <v>0.31843218940936802</v>
      </c>
      <c r="N2130" s="3">
        <v>0.24451745999999899</v>
      </c>
      <c r="O2130" s="3">
        <v>0.25984199999999902</v>
      </c>
      <c r="P2130" s="3">
        <f t="shared" si="201"/>
        <v>0.1798906153846147</v>
      </c>
      <c r="Q2130" s="5">
        <f t="shared" si="202"/>
        <v>0.50341745999999898</v>
      </c>
      <c r="R2130" s="5">
        <f t="shared" si="203"/>
        <v>0.5161561142515787</v>
      </c>
    </row>
    <row r="2131" spans="1:18" x14ac:dyDescent="0.35">
      <c r="A2131" s="4">
        <v>43554.708210127312</v>
      </c>
      <c r="B2131">
        <v>7</v>
      </c>
      <c r="C2131">
        <v>0.80469000000000002</v>
      </c>
      <c r="D2131" s="1">
        <f t="shared" si="198"/>
        <v>16.093800000000002</v>
      </c>
      <c r="E2131" s="1">
        <f t="shared" si="199"/>
        <v>98.976870000000005</v>
      </c>
      <c r="F2131" s="1">
        <f t="shared" si="200"/>
        <v>44.929330000000007</v>
      </c>
      <c r="H2131" s="3">
        <v>0.52900000000000003</v>
      </c>
      <c r="I2131" s="3">
        <v>0.66799999999999904</v>
      </c>
      <c r="J2131" s="3">
        <v>0.20348126182965201</v>
      </c>
      <c r="K2131" s="3">
        <v>0.172649937369519</v>
      </c>
      <c r="L2131" s="3">
        <v>0.273786276923076</v>
      </c>
      <c r="M2131" s="3">
        <v>0.324484765784114</v>
      </c>
      <c r="N2131" s="3">
        <v>0.27858336</v>
      </c>
      <c r="O2131" s="3">
        <v>0.25984199999999902</v>
      </c>
      <c r="P2131" s="3">
        <f t="shared" si="201"/>
        <v>0.1798906153846147</v>
      </c>
      <c r="Q2131" s="5">
        <f t="shared" si="202"/>
        <v>0.9465833599999991</v>
      </c>
      <c r="R2131" s="5">
        <f t="shared" si="203"/>
        <v>0.27450514236802059</v>
      </c>
    </row>
    <row r="2132" spans="1:18" x14ac:dyDescent="0.35">
      <c r="A2132" s="4">
        <v>43554.74987673611</v>
      </c>
      <c r="B2132">
        <v>5.9000000950000002</v>
      </c>
      <c r="C2132">
        <v>0.63873000000000002</v>
      </c>
      <c r="D2132" s="1">
        <f t="shared" si="198"/>
        <v>12.7746</v>
      </c>
      <c r="E2132" s="1">
        <f t="shared" si="199"/>
        <v>78.563789999999997</v>
      </c>
      <c r="F2132" s="1">
        <f t="shared" si="200"/>
        <v>68.66161000000001</v>
      </c>
      <c r="H2132" s="3">
        <v>0.52900000000000003</v>
      </c>
      <c r="I2132" s="3">
        <v>0.66799999999999904</v>
      </c>
      <c r="J2132" s="3">
        <v>0.208225141955835</v>
      </c>
      <c r="K2132" s="3">
        <v>0.17415560542797401</v>
      </c>
      <c r="L2132" s="3">
        <v>0.30829547692307602</v>
      </c>
      <c r="M2132" s="3">
        <v>0.33138116089613001</v>
      </c>
      <c r="N2132" s="3">
        <v>0.28583642999999898</v>
      </c>
      <c r="O2132" s="3">
        <v>0.25984199999999902</v>
      </c>
      <c r="P2132" s="3">
        <f t="shared" si="201"/>
        <v>0.1798906153846147</v>
      </c>
      <c r="Q2132" s="5">
        <f t="shared" si="202"/>
        <v>0.95383642999999796</v>
      </c>
      <c r="R2132" s="5">
        <f t="shared" si="203"/>
        <v>0.27241777712348392</v>
      </c>
    </row>
    <row r="2133" spans="1:18" x14ac:dyDescent="0.35">
      <c r="A2133" s="4">
        <v>43554.791543344909</v>
      </c>
      <c r="B2133">
        <v>4.5</v>
      </c>
      <c r="C2133">
        <v>0.81</v>
      </c>
      <c r="D2133" s="1">
        <f t="shared" si="198"/>
        <v>16.200000000000003</v>
      </c>
      <c r="E2133" s="1">
        <f t="shared" si="199"/>
        <v>99.63000000000001</v>
      </c>
      <c r="F2133" s="1">
        <f t="shared" si="200"/>
        <v>44.17</v>
      </c>
      <c r="H2133" s="3">
        <v>0.52900000000000003</v>
      </c>
      <c r="I2133" s="3">
        <v>0.66799999999999904</v>
      </c>
      <c r="J2133" s="3">
        <v>0.20806378548895901</v>
      </c>
      <c r="K2133" s="3">
        <v>0.174315782881002</v>
      </c>
      <c r="L2133" s="3">
        <v>0.24888803076923</v>
      </c>
      <c r="M2133" s="3">
        <v>0.32898513238289201</v>
      </c>
      <c r="N2133" s="3">
        <v>0.28438376999999898</v>
      </c>
      <c r="O2133" s="3">
        <v>0.25984199999999902</v>
      </c>
      <c r="P2133" s="3">
        <f t="shared" si="201"/>
        <v>0.1798906153846147</v>
      </c>
      <c r="Q2133" s="5">
        <f t="shared" si="202"/>
        <v>0.95238376999999796</v>
      </c>
      <c r="R2133" s="5">
        <f t="shared" si="203"/>
        <v>0.27283329282270274</v>
      </c>
    </row>
    <row r="2134" spans="1:18" x14ac:dyDescent="0.35">
      <c r="A2134" s="4">
        <v>43554.8332099537</v>
      </c>
      <c r="B2134">
        <v>3.2000000480000002</v>
      </c>
      <c r="C2134">
        <v>0.69965999999999995</v>
      </c>
      <c r="D2134" s="1">
        <f t="shared" si="198"/>
        <v>13.993199999999998</v>
      </c>
      <c r="E2134" s="1">
        <f t="shared" si="199"/>
        <v>86.058179999999993</v>
      </c>
      <c r="F2134" s="1">
        <f t="shared" si="200"/>
        <v>59.948620000000005</v>
      </c>
      <c r="H2134" s="3">
        <v>0.52900000000000003</v>
      </c>
      <c r="I2134" s="3">
        <v>0.25890000000000002</v>
      </c>
      <c r="J2134" s="3">
        <v>0.20389003154574101</v>
      </c>
      <c r="K2134" s="3">
        <v>0.172649937369519</v>
      </c>
      <c r="L2134" s="3">
        <v>0.23319153846153801</v>
      </c>
      <c r="M2134" s="3">
        <v>0.32766210794297301</v>
      </c>
      <c r="N2134" s="3">
        <v>0.26796461999999899</v>
      </c>
      <c r="O2134" s="3">
        <v>0.25984199999999902</v>
      </c>
      <c r="P2134" s="3">
        <f t="shared" si="201"/>
        <v>0.1798906153846147</v>
      </c>
      <c r="Q2134" s="5">
        <f t="shared" si="202"/>
        <v>0.52686461999999901</v>
      </c>
      <c r="R2134" s="5">
        <f t="shared" si="203"/>
        <v>0.4931855169929602</v>
      </c>
    </row>
    <row r="2135" spans="1:18" x14ac:dyDescent="0.35">
      <c r="A2135" s="4">
        <v>43554.874876562499</v>
      </c>
      <c r="B2135">
        <v>2.2999999519999998</v>
      </c>
      <c r="C2135">
        <v>0.57447000000000004</v>
      </c>
      <c r="D2135" s="1">
        <f t="shared" si="198"/>
        <v>11.4894</v>
      </c>
      <c r="E2135" s="1">
        <f t="shared" si="199"/>
        <v>70.659810000000007</v>
      </c>
      <c r="F2135" s="1">
        <f t="shared" si="200"/>
        <v>77.850790000000003</v>
      </c>
      <c r="H2135" s="3">
        <v>0.52900000000000003</v>
      </c>
      <c r="I2135" s="3">
        <v>0.25890000000000002</v>
      </c>
      <c r="J2135" s="3">
        <v>0.20058760252365901</v>
      </c>
      <c r="K2135" s="3">
        <v>0.16993759916492601</v>
      </c>
      <c r="L2135" s="3">
        <v>0.22452489230769199</v>
      </c>
      <c r="M2135" s="3">
        <v>0.312994246435845</v>
      </c>
      <c r="N2135" s="3">
        <v>0.25719242999999897</v>
      </c>
      <c r="O2135" s="3">
        <v>0.25984199999999902</v>
      </c>
      <c r="P2135" s="3">
        <f t="shared" si="201"/>
        <v>0.1798906153846147</v>
      </c>
      <c r="Q2135" s="5">
        <f t="shared" si="202"/>
        <v>0.51609242999999894</v>
      </c>
      <c r="R2135" s="5">
        <f t="shared" si="203"/>
        <v>0.50347958019845307</v>
      </c>
    </row>
    <row r="2136" spans="1:18" x14ac:dyDescent="0.35">
      <c r="A2136" s="4">
        <v>43554.916543171297</v>
      </c>
      <c r="B2136">
        <v>2</v>
      </c>
      <c r="C2136">
        <v>0.71028000000000002</v>
      </c>
      <c r="D2136" s="1">
        <f t="shared" si="198"/>
        <v>14.2056</v>
      </c>
      <c r="E2136" s="1">
        <f t="shared" si="199"/>
        <v>87.364440000000002</v>
      </c>
      <c r="F2136" s="1">
        <f t="shared" si="200"/>
        <v>58.429959999999994</v>
      </c>
      <c r="H2136" s="3">
        <v>0.52900000000000003</v>
      </c>
      <c r="I2136" s="3">
        <v>0.25890000000000002</v>
      </c>
      <c r="J2136" s="3">
        <v>0.187420914826498</v>
      </c>
      <c r="K2136" s="3">
        <v>0.16747086638830799</v>
      </c>
      <c r="L2136" s="3">
        <v>0.21867018461538401</v>
      </c>
      <c r="M2136" s="3">
        <v>0.30648329938900198</v>
      </c>
      <c r="N2136" s="3">
        <v>0.236497139999999</v>
      </c>
      <c r="O2136" s="3">
        <v>0.25984199999999902</v>
      </c>
      <c r="P2136" s="3">
        <f t="shared" si="201"/>
        <v>0.1798906153846147</v>
      </c>
      <c r="Q2136" s="5">
        <f t="shared" si="202"/>
        <v>0.49539713999999901</v>
      </c>
      <c r="R2136" s="5">
        <f t="shared" si="203"/>
        <v>0.52451251535283294</v>
      </c>
    </row>
    <row r="2137" spans="1:18" x14ac:dyDescent="0.35">
      <c r="A2137" s="4">
        <v>43554.958209780096</v>
      </c>
      <c r="B2137">
        <v>1</v>
      </c>
      <c r="C2137">
        <v>0.65142</v>
      </c>
      <c r="D2137" s="1">
        <f t="shared" si="198"/>
        <v>13.0284</v>
      </c>
      <c r="E2137" s="1">
        <f t="shared" si="199"/>
        <v>80.124660000000006</v>
      </c>
      <c r="F2137" s="1">
        <f t="shared" si="200"/>
        <v>66.846939999999989</v>
      </c>
      <c r="H2137" s="3">
        <v>0.52900000000000003</v>
      </c>
      <c r="I2137" s="3">
        <v>0.25890000000000002</v>
      </c>
      <c r="J2137" s="3">
        <v>0.18728107255520501</v>
      </c>
      <c r="K2137" s="3">
        <v>0.16354117954070899</v>
      </c>
      <c r="L2137" s="3">
        <v>0.210035015384615</v>
      </c>
      <c r="M2137" s="3">
        <v>0.31020235234215798</v>
      </c>
      <c r="N2137" s="3">
        <v>0.204661379999999</v>
      </c>
      <c r="O2137" s="3">
        <v>0.25984199999999902</v>
      </c>
      <c r="P2137" s="3">
        <f t="shared" si="201"/>
        <v>0.1798906153846147</v>
      </c>
      <c r="Q2137" s="5">
        <f t="shared" si="202"/>
        <v>0.46356137999999902</v>
      </c>
      <c r="R2137" s="5">
        <f t="shared" si="203"/>
        <v>0.56053418427566071</v>
      </c>
    </row>
    <row r="2138" spans="1:18" x14ac:dyDescent="0.35">
      <c r="A2138" s="4">
        <v>43554.999876388887</v>
      </c>
      <c r="B2138">
        <v>1</v>
      </c>
      <c r="C2138">
        <v>0.42416999999999999</v>
      </c>
      <c r="D2138" s="1">
        <f t="shared" si="198"/>
        <v>8.4833999999999996</v>
      </c>
      <c r="E2138" s="1">
        <f t="shared" si="199"/>
        <v>52.172910000000002</v>
      </c>
      <c r="F2138" s="1">
        <f t="shared" si="200"/>
        <v>99.343690000000009</v>
      </c>
      <c r="H2138" s="3">
        <v>0.52900000000000003</v>
      </c>
      <c r="I2138" s="3">
        <v>0.25890000000000002</v>
      </c>
      <c r="J2138" s="3">
        <v>0.18510813880126101</v>
      </c>
      <c r="K2138" s="3">
        <v>0.16107444676409099</v>
      </c>
      <c r="L2138" s="3">
        <v>0.193331261538461</v>
      </c>
      <c r="M2138" s="3">
        <v>0.27179297352342102</v>
      </c>
      <c r="N2138" s="3">
        <v>0.234420449999999</v>
      </c>
      <c r="O2138" s="3">
        <v>0.25984199999999902</v>
      </c>
      <c r="P2138" s="3">
        <f t="shared" si="201"/>
        <v>0.1798906153846147</v>
      </c>
      <c r="Q2138" s="5">
        <f t="shared" si="202"/>
        <v>0.49332044999999902</v>
      </c>
      <c r="R2138" s="5">
        <f t="shared" si="203"/>
        <v>0.52672051199174807</v>
      </c>
    </row>
    <row r="2139" spans="1:18" x14ac:dyDescent="0.35">
      <c r="A2139" s="4">
        <v>43555.041542997686</v>
      </c>
      <c r="B2139">
        <v>0.60000002399999997</v>
      </c>
      <c r="C2139">
        <v>0.68022000000000005</v>
      </c>
      <c r="D2139" s="1">
        <f t="shared" si="198"/>
        <v>13.604400000000002</v>
      </c>
      <c r="E2139" s="1">
        <f t="shared" si="199"/>
        <v>83.667060000000006</v>
      </c>
      <c r="F2139" s="1">
        <f t="shared" si="200"/>
        <v>62.728539999999995</v>
      </c>
      <c r="H2139" s="3">
        <v>0.52900000000000003</v>
      </c>
      <c r="I2139" s="3">
        <v>0.25890000000000002</v>
      </c>
      <c r="J2139" s="3">
        <v>0.18221447949526801</v>
      </c>
      <c r="K2139" s="3">
        <v>0.16043373695198301</v>
      </c>
      <c r="L2139" s="3">
        <v>0.19083409230769199</v>
      </c>
      <c r="M2139" s="3">
        <v>0.278856048879837</v>
      </c>
      <c r="N2139" s="3">
        <v>0.220528109999999</v>
      </c>
      <c r="O2139" s="3">
        <v>0.25984199999999902</v>
      </c>
      <c r="P2139" s="3">
        <f t="shared" si="201"/>
        <v>0.1798906153846147</v>
      </c>
      <c r="Q2139" s="5">
        <f t="shared" si="202"/>
        <v>0.47942810999999902</v>
      </c>
      <c r="R2139" s="5">
        <f t="shared" si="203"/>
        <v>0.5419832391555004</v>
      </c>
    </row>
    <row r="2140" spans="1:18" x14ac:dyDescent="0.35">
      <c r="A2140" s="4">
        <v>43555.083209606484</v>
      </c>
      <c r="B2140">
        <v>0.20000000300000001</v>
      </c>
      <c r="C2140">
        <v>0.59885999999999995</v>
      </c>
      <c r="D2140" s="1">
        <f t="shared" si="198"/>
        <v>11.9772</v>
      </c>
      <c r="E2140" s="1">
        <f t="shared" si="199"/>
        <v>73.659779999999998</v>
      </c>
      <c r="F2140" s="1">
        <f t="shared" si="200"/>
        <v>74.363019999999992</v>
      </c>
      <c r="H2140" s="3">
        <v>0.52900000000000003</v>
      </c>
      <c r="I2140" s="3">
        <v>0.25890000000000002</v>
      </c>
      <c r="J2140" s="3">
        <v>0.18197782334384799</v>
      </c>
      <c r="K2140" s="3">
        <v>0.16091426931106401</v>
      </c>
      <c r="L2140" s="3">
        <v>0.17991159999999901</v>
      </c>
      <c r="M2140" s="3">
        <v>0.27133460285132299</v>
      </c>
      <c r="N2140" s="3">
        <v>0.191433989999999</v>
      </c>
      <c r="O2140" s="3">
        <v>0.25984199999999902</v>
      </c>
      <c r="P2140" s="3">
        <f t="shared" si="201"/>
        <v>0.1798906153846147</v>
      </c>
      <c r="Q2140" s="5">
        <f t="shared" si="202"/>
        <v>0.45033398999999902</v>
      </c>
      <c r="R2140" s="5">
        <f t="shared" si="203"/>
        <v>0.57699841844049915</v>
      </c>
    </row>
    <row r="2141" spans="1:18" x14ac:dyDescent="0.35">
      <c r="A2141" s="4">
        <v>43555.124876215275</v>
      </c>
      <c r="B2141">
        <v>0.30000001199999998</v>
      </c>
      <c r="C2141">
        <v>0.55925999999999998</v>
      </c>
      <c r="D2141" s="1">
        <f t="shared" si="198"/>
        <v>11.1852</v>
      </c>
      <c r="E2141" s="1">
        <f t="shared" si="199"/>
        <v>68.788979999999995</v>
      </c>
      <c r="F2141" s="1">
        <f t="shared" si="200"/>
        <v>80.025819999999996</v>
      </c>
      <c r="H2141" s="3">
        <v>0.52900000000000003</v>
      </c>
      <c r="I2141" s="3">
        <v>0.25890000000000002</v>
      </c>
      <c r="J2141" s="3">
        <v>0.18735637223974699</v>
      </c>
      <c r="K2141" s="3">
        <v>0.16402171189979101</v>
      </c>
      <c r="L2141" s="3">
        <v>0.18302781538461499</v>
      </c>
      <c r="M2141" s="3">
        <v>0.266292525458248</v>
      </c>
      <c r="N2141" s="3">
        <v>0.17157755999999899</v>
      </c>
      <c r="O2141" s="3">
        <v>0.25984199999999902</v>
      </c>
      <c r="P2141" s="3">
        <f t="shared" si="201"/>
        <v>0.1798906153846147</v>
      </c>
      <c r="Q2141" s="5">
        <f t="shared" si="202"/>
        <v>0.43047755999999904</v>
      </c>
      <c r="R2141" s="5">
        <f t="shared" si="203"/>
        <v>0.60361334514161347</v>
      </c>
    </row>
    <row r="2142" spans="1:18" x14ac:dyDescent="0.35">
      <c r="A2142" s="4">
        <v>43555.166542824074</v>
      </c>
      <c r="B2142">
        <v>0.69999998799999996</v>
      </c>
      <c r="C2142">
        <v>0.60624</v>
      </c>
      <c r="D2142" s="1">
        <f t="shared" si="198"/>
        <v>12.1248</v>
      </c>
      <c r="E2142" s="1">
        <f t="shared" si="199"/>
        <v>74.567520000000002</v>
      </c>
      <c r="F2142" s="1">
        <f t="shared" si="200"/>
        <v>73.307680000000005</v>
      </c>
      <c r="H2142" s="3">
        <v>0.52900000000000003</v>
      </c>
      <c r="I2142" s="3">
        <v>0.25890000000000002</v>
      </c>
      <c r="J2142" s="3">
        <v>0.19346640378548799</v>
      </c>
      <c r="K2142" s="3">
        <v>0.17142191022964501</v>
      </c>
      <c r="L2142" s="3">
        <v>0.218785599999999</v>
      </c>
      <c r="M2142" s="3">
        <v>0.26566747454175099</v>
      </c>
      <c r="N2142" s="3">
        <v>0.190134779999999</v>
      </c>
      <c r="O2142" s="3">
        <v>0.25984199999999902</v>
      </c>
      <c r="P2142" s="3">
        <f t="shared" si="201"/>
        <v>0.1798906153846147</v>
      </c>
      <c r="Q2142" s="5">
        <f t="shared" si="202"/>
        <v>0.44903477999999902</v>
      </c>
      <c r="R2142" s="5">
        <f t="shared" si="203"/>
        <v>0.5786678706713978</v>
      </c>
    </row>
    <row r="2143" spans="1:18" x14ac:dyDescent="0.35">
      <c r="A2143" s="4">
        <v>43555.208209432873</v>
      </c>
      <c r="B2143">
        <v>0.69999998799999996</v>
      </c>
      <c r="C2143">
        <v>0.63512999999999997</v>
      </c>
      <c r="D2143" s="1">
        <f t="shared" si="198"/>
        <v>12.7026</v>
      </c>
      <c r="E2143" s="1">
        <f t="shared" si="199"/>
        <v>78.120989999999992</v>
      </c>
      <c r="F2143" s="1">
        <f t="shared" si="200"/>
        <v>69.176410000000018</v>
      </c>
      <c r="H2143" s="3">
        <v>0.52900000000000003</v>
      </c>
      <c r="I2143" s="3">
        <v>0.25890000000000002</v>
      </c>
      <c r="J2143" s="3">
        <v>0.20044776025236499</v>
      </c>
      <c r="K2143" s="3">
        <v>0.177305762004175</v>
      </c>
      <c r="L2143" s="3">
        <v>0.25210916923076898</v>
      </c>
      <c r="M2143" s="3">
        <v>0.269001079429735</v>
      </c>
      <c r="N2143" s="3">
        <v>0.205858289999999</v>
      </c>
      <c r="O2143" s="3">
        <v>0.25984199999999902</v>
      </c>
      <c r="P2143" s="3">
        <f t="shared" si="201"/>
        <v>0.1798906153846147</v>
      </c>
      <c r="Q2143" s="5">
        <f t="shared" si="202"/>
        <v>0.46475828999999902</v>
      </c>
      <c r="R2143" s="5">
        <f t="shared" si="203"/>
        <v>0.55909061891074507</v>
      </c>
    </row>
    <row r="2144" spans="1:18" x14ac:dyDescent="0.35">
      <c r="A2144" s="4">
        <v>43555.249876041664</v>
      </c>
      <c r="B2144">
        <v>1.2999999520000001</v>
      </c>
      <c r="C2144">
        <v>0.50544</v>
      </c>
      <c r="D2144" s="1">
        <f t="shared" si="198"/>
        <v>10.1088</v>
      </c>
      <c r="E2144" s="1">
        <f t="shared" si="199"/>
        <v>62.169119999999999</v>
      </c>
      <c r="F2144" s="1">
        <f t="shared" si="200"/>
        <v>87.722080000000005</v>
      </c>
      <c r="H2144" s="3">
        <v>0.52900000000000003</v>
      </c>
      <c r="I2144" s="3">
        <v>0.25890000000000002</v>
      </c>
      <c r="J2144" s="3">
        <v>0.208806025236593</v>
      </c>
      <c r="K2144" s="3">
        <v>0.280289185803757</v>
      </c>
      <c r="L2144" s="3">
        <v>0.28910504615384602</v>
      </c>
      <c r="M2144" s="3">
        <v>0.27210549898167002</v>
      </c>
      <c r="N2144" s="3">
        <v>0.23854313999999999</v>
      </c>
      <c r="O2144" s="3">
        <v>0.25984199999999902</v>
      </c>
      <c r="P2144" s="3">
        <f t="shared" si="201"/>
        <v>0.1798906153846147</v>
      </c>
      <c r="Q2144" s="5">
        <f t="shared" si="202"/>
        <v>0.49744314000000001</v>
      </c>
      <c r="R2144" s="5">
        <f t="shared" si="203"/>
        <v>0.52235517812146126</v>
      </c>
    </row>
    <row r="2145" spans="1:18" x14ac:dyDescent="0.35">
      <c r="A2145" s="4">
        <v>43555.291542650462</v>
      </c>
      <c r="B2145">
        <v>2.7000000480000002</v>
      </c>
      <c r="C2145">
        <v>0.79596</v>
      </c>
      <c r="D2145" s="1">
        <f t="shared" si="198"/>
        <v>15.9192</v>
      </c>
      <c r="E2145" s="1">
        <f t="shared" si="199"/>
        <v>97.903080000000003</v>
      </c>
      <c r="F2145" s="1">
        <f t="shared" si="200"/>
        <v>46.177720000000008</v>
      </c>
      <c r="H2145" s="3">
        <v>0.52900000000000003</v>
      </c>
      <c r="I2145" s="3">
        <v>0.25890000000000002</v>
      </c>
      <c r="J2145" s="3">
        <v>0.21732564668769699</v>
      </c>
      <c r="K2145" s="3">
        <v>0.31816581419624201</v>
      </c>
      <c r="L2145" s="3">
        <v>0.304329384615384</v>
      </c>
      <c r="M2145" s="3">
        <v>0.31439019348268799</v>
      </c>
      <c r="N2145" s="3">
        <v>0.25251731999999899</v>
      </c>
      <c r="O2145" s="3">
        <v>0.25984199999999902</v>
      </c>
      <c r="P2145" s="3">
        <f t="shared" si="201"/>
        <v>0.1798906153846147</v>
      </c>
      <c r="Q2145" s="5">
        <f t="shared" si="202"/>
        <v>0.51141731999999895</v>
      </c>
      <c r="R2145" s="5">
        <f t="shared" si="203"/>
        <v>0.50808212752747517</v>
      </c>
    </row>
    <row r="2146" spans="1:18" x14ac:dyDescent="0.35">
      <c r="A2146" s="4">
        <v>43555.333209259261</v>
      </c>
      <c r="B2146">
        <v>4.0999999049999998</v>
      </c>
      <c r="C2146">
        <v>0.74141999999999997</v>
      </c>
      <c r="D2146" s="1">
        <f t="shared" si="198"/>
        <v>14.828399999999998</v>
      </c>
      <c r="E2146" s="1">
        <f t="shared" si="199"/>
        <v>91.194659999999999</v>
      </c>
      <c r="F2146" s="1">
        <f t="shared" si="200"/>
        <v>53.976940000000013</v>
      </c>
      <c r="H2146" s="3">
        <v>0.52900000000000003</v>
      </c>
      <c r="I2146" s="3">
        <v>0.25890000000000002</v>
      </c>
      <c r="J2146" s="3">
        <v>0.21925116719242899</v>
      </c>
      <c r="K2146" s="3">
        <v>0.283151022964509</v>
      </c>
      <c r="L2146" s="3">
        <v>0.29636572307692299</v>
      </c>
      <c r="M2146" s="3">
        <v>0.29422188391038701</v>
      </c>
      <c r="N2146" s="3">
        <v>0.250307639999999</v>
      </c>
      <c r="O2146" s="3">
        <v>0.25984199999999902</v>
      </c>
      <c r="P2146" s="3">
        <f t="shared" si="201"/>
        <v>0.1798906153846147</v>
      </c>
      <c r="Q2146" s="5">
        <f t="shared" si="202"/>
        <v>0.50920763999999896</v>
      </c>
      <c r="R2146" s="5">
        <f t="shared" si="203"/>
        <v>0.51028692342479298</v>
      </c>
    </row>
    <row r="2147" spans="1:18" x14ac:dyDescent="0.35">
      <c r="A2147" s="4">
        <v>43555.374875868052</v>
      </c>
      <c r="B2147">
        <v>5.1999998090000004</v>
      </c>
      <c r="C2147">
        <v>0.73592999999999997</v>
      </c>
      <c r="D2147" s="1">
        <f t="shared" si="198"/>
        <v>14.718599999999999</v>
      </c>
      <c r="E2147" s="1">
        <f t="shared" si="199"/>
        <v>90.519390000000001</v>
      </c>
      <c r="F2147" s="1">
        <f t="shared" si="200"/>
        <v>54.762009999999989</v>
      </c>
      <c r="H2147" s="3">
        <v>0.52900000000000003</v>
      </c>
      <c r="I2147" s="3">
        <v>0.25890000000000002</v>
      </c>
      <c r="J2147" s="3">
        <v>0.217487003154574</v>
      </c>
      <c r="K2147" s="3">
        <v>0.26906608559498901</v>
      </c>
      <c r="L2147" s="3">
        <v>0.28043839999999898</v>
      </c>
      <c r="M2147" s="3">
        <v>0.270011578411405</v>
      </c>
      <c r="N2147" s="3">
        <v>0.220067759999999</v>
      </c>
      <c r="O2147" s="3">
        <v>0.25984199999999902</v>
      </c>
      <c r="P2147" s="3">
        <f t="shared" si="201"/>
        <v>0.1798906153846147</v>
      </c>
      <c r="Q2147" s="5">
        <f t="shared" si="202"/>
        <v>0.47896775999999902</v>
      </c>
      <c r="R2147" s="5">
        <f t="shared" si="203"/>
        <v>0.54250415518572592</v>
      </c>
    </row>
    <row r="2148" spans="1:18" x14ac:dyDescent="0.35">
      <c r="A2148" s="4">
        <v>43555.416542476851</v>
      </c>
      <c r="B2148">
        <v>5.4000000950000002</v>
      </c>
      <c r="C2148">
        <v>0.70001999999999998</v>
      </c>
      <c r="D2148" s="1">
        <f t="shared" si="198"/>
        <v>14.000399999999999</v>
      </c>
      <c r="E2148" s="1">
        <f t="shared" si="199"/>
        <v>86.102459999999994</v>
      </c>
      <c r="F2148" s="1">
        <f t="shared" si="200"/>
        <v>59.897139999999993</v>
      </c>
      <c r="H2148" s="3">
        <v>0.52900000000000003</v>
      </c>
      <c r="I2148" s="3">
        <v>0.25890000000000002</v>
      </c>
      <c r="J2148" s="3">
        <v>0.21732564668769699</v>
      </c>
      <c r="K2148" s="3">
        <v>0.26373751565761999</v>
      </c>
      <c r="L2148" s="3">
        <v>0.26007283076922999</v>
      </c>
      <c r="M2148" s="3">
        <v>0.26341729124236202</v>
      </c>
      <c r="N2148" s="3">
        <v>0.192191009999999</v>
      </c>
      <c r="O2148" s="3">
        <v>0.25984199999999902</v>
      </c>
      <c r="P2148" s="3">
        <f t="shared" si="201"/>
        <v>0.1798906153846147</v>
      </c>
      <c r="Q2148" s="5">
        <f t="shared" si="202"/>
        <v>0.45109100999999902</v>
      </c>
      <c r="R2148" s="5">
        <f t="shared" si="203"/>
        <v>0.57603010088806594</v>
      </c>
    </row>
    <row r="2149" spans="1:18" x14ac:dyDescent="0.35">
      <c r="A2149" s="4">
        <v>43555.458209085649</v>
      </c>
      <c r="B2149">
        <v>6.0999999049999998</v>
      </c>
      <c r="C2149">
        <v>0.74204999999999999</v>
      </c>
      <c r="D2149" s="1">
        <f t="shared" si="198"/>
        <v>14.840999999999999</v>
      </c>
      <c r="E2149" s="1">
        <f t="shared" si="199"/>
        <v>91.272149999999996</v>
      </c>
      <c r="F2149" s="1">
        <f t="shared" si="200"/>
        <v>53.886849999999995</v>
      </c>
      <c r="H2149" s="3">
        <v>0.52900000000000003</v>
      </c>
      <c r="I2149" s="3">
        <v>0.25890000000000002</v>
      </c>
      <c r="J2149" s="3">
        <v>0.211624384858044</v>
      </c>
      <c r="K2149" s="3">
        <v>0.233250407098121</v>
      </c>
      <c r="L2149" s="3">
        <v>0.240011538461538</v>
      </c>
      <c r="M2149" s="3">
        <v>0.247666008146639</v>
      </c>
      <c r="N2149" s="3">
        <v>0.192037559999999</v>
      </c>
      <c r="O2149" s="3">
        <v>0.25984199999999902</v>
      </c>
      <c r="P2149" s="3">
        <f t="shared" si="201"/>
        <v>0.1798906153846147</v>
      </c>
      <c r="Q2149" s="5">
        <f t="shared" si="202"/>
        <v>0.45093755999999902</v>
      </c>
      <c r="R2149" s="5">
        <f t="shared" si="203"/>
        <v>0.57622611875577534</v>
      </c>
    </row>
    <row r="2150" spans="1:18" x14ac:dyDescent="0.35">
      <c r="A2150" s="4">
        <v>43555.499875694448</v>
      </c>
      <c r="B2150">
        <v>6</v>
      </c>
      <c r="C2150">
        <v>0.65007000000000004</v>
      </c>
      <c r="D2150" s="1">
        <f t="shared" si="198"/>
        <v>13.0014</v>
      </c>
      <c r="E2150" s="1">
        <f t="shared" si="199"/>
        <v>79.958610000000007</v>
      </c>
      <c r="F2150" s="1">
        <f t="shared" si="200"/>
        <v>67.039990000000003</v>
      </c>
      <c r="H2150" s="3">
        <v>0.52900000000000003</v>
      </c>
      <c r="I2150" s="3">
        <v>0.25890000000000002</v>
      </c>
      <c r="J2150" s="3">
        <v>0.211699684542586</v>
      </c>
      <c r="K2150" s="3">
        <v>0.233175657620041</v>
      </c>
      <c r="L2150" s="3">
        <v>0.23368467692307601</v>
      </c>
      <c r="M2150" s="3">
        <v>0.21585091649694399</v>
      </c>
      <c r="N2150" s="3">
        <v>7.9875839999999906E-2</v>
      </c>
      <c r="O2150" s="3">
        <v>0.25984199999999902</v>
      </c>
      <c r="P2150" s="3">
        <f t="shared" si="201"/>
        <v>0.1798906153846147</v>
      </c>
      <c r="Q2150" s="5">
        <f t="shared" si="202"/>
        <v>0.33877583999999994</v>
      </c>
      <c r="R2150" s="5">
        <f t="shared" si="203"/>
        <v>0.76700274730334683</v>
      </c>
    </row>
    <row r="2151" spans="1:18" x14ac:dyDescent="0.35">
      <c r="A2151" s="4">
        <v>43555.541542303239</v>
      </c>
      <c r="B2151">
        <v>6.5999999049999998</v>
      </c>
      <c r="C2151">
        <v>0.75734999999999997</v>
      </c>
      <c r="D2151" s="1">
        <f t="shared" si="198"/>
        <v>15.146999999999998</v>
      </c>
      <c r="E2151" s="1">
        <f t="shared" si="199"/>
        <v>93.154049999999998</v>
      </c>
      <c r="F2151" s="1">
        <f t="shared" si="200"/>
        <v>51.698950000000011</v>
      </c>
      <c r="H2151" s="3">
        <v>0.52900000000000003</v>
      </c>
      <c r="I2151" s="3">
        <v>0.25890000000000002</v>
      </c>
      <c r="J2151" s="3">
        <v>0.210419589905362</v>
      </c>
      <c r="K2151" s="3">
        <v>0.21685891440501001</v>
      </c>
      <c r="L2151" s="3">
        <v>0.228386061538461</v>
      </c>
      <c r="M2151" s="3">
        <v>0.17527469450101801</v>
      </c>
      <c r="N2151" s="3">
        <v>8.4806699999999905E-3</v>
      </c>
      <c r="O2151" s="3">
        <v>0.25984199999999902</v>
      </c>
      <c r="P2151" s="3">
        <f t="shared" si="201"/>
        <v>0.1798906153846147</v>
      </c>
      <c r="Q2151" s="5">
        <f t="shared" si="202"/>
        <v>0.26738066999999999</v>
      </c>
      <c r="R2151" s="5">
        <f t="shared" si="203"/>
        <v>0.97180547868325351</v>
      </c>
    </row>
    <row r="2152" spans="1:18" x14ac:dyDescent="0.35">
      <c r="A2152" s="4">
        <v>43555.583208912038</v>
      </c>
      <c r="B2152">
        <v>6.3000001909999996</v>
      </c>
      <c r="C2152">
        <v>0.77327999999999997</v>
      </c>
      <c r="D2152" s="1">
        <f t="shared" si="198"/>
        <v>15.465599999999998</v>
      </c>
      <c r="E2152" s="1">
        <f t="shared" si="199"/>
        <v>95.113439999999997</v>
      </c>
      <c r="F2152" s="1">
        <f t="shared" si="200"/>
        <v>49.420960000000008</v>
      </c>
      <c r="H2152" s="3">
        <v>0.52900000000000003</v>
      </c>
      <c r="I2152" s="3">
        <v>0.25890000000000002</v>
      </c>
      <c r="J2152" s="3">
        <v>0.20905343848580399</v>
      </c>
      <c r="K2152" s="3">
        <v>0.19513885177453</v>
      </c>
      <c r="L2152" s="3">
        <v>0.22081061538461499</v>
      </c>
      <c r="M2152" s="3">
        <v>0.178608299389001</v>
      </c>
      <c r="N2152" s="3">
        <v>1.1304150000000001E-2</v>
      </c>
      <c r="O2152" s="3">
        <v>0.25984199999999902</v>
      </c>
      <c r="P2152" s="3">
        <f t="shared" si="201"/>
        <v>0.1798906153846147</v>
      </c>
      <c r="Q2152" s="5">
        <f t="shared" si="202"/>
        <v>0.27020415000000003</v>
      </c>
      <c r="R2152" s="5">
        <f t="shared" si="203"/>
        <v>0.96165066302645241</v>
      </c>
    </row>
    <row r="2153" spans="1:18" x14ac:dyDescent="0.35">
      <c r="A2153" s="4">
        <v>43555.624875520836</v>
      </c>
      <c r="B2153">
        <v>6</v>
      </c>
      <c r="C2153">
        <v>0.78219000000000005</v>
      </c>
      <c r="D2153" s="1">
        <f t="shared" si="198"/>
        <v>15.643800000000001</v>
      </c>
      <c r="E2153" s="1">
        <f t="shared" si="199"/>
        <v>96.209370000000007</v>
      </c>
      <c r="F2153" s="1">
        <f t="shared" si="200"/>
        <v>48.146829999999994</v>
      </c>
      <c r="H2153" s="3">
        <v>0.52900000000000003</v>
      </c>
      <c r="I2153" s="3">
        <v>0.25890000000000002</v>
      </c>
      <c r="J2153" s="3">
        <v>0.20679444794952601</v>
      </c>
      <c r="K2153" s="3">
        <v>0.192031409185803</v>
      </c>
      <c r="L2153" s="3">
        <v>0.221356215384615</v>
      </c>
      <c r="M2153" s="3">
        <v>0.177597800407331</v>
      </c>
      <c r="N2153" s="3">
        <v>8.7885929999999904E-2</v>
      </c>
      <c r="O2153" s="3">
        <v>0.25984199999999902</v>
      </c>
      <c r="P2153" s="3">
        <f t="shared" si="201"/>
        <v>0.1798906153846147</v>
      </c>
      <c r="Q2153" s="5">
        <f t="shared" si="202"/>
        <v>0.34678592999999991</v>
      </c>
      <c r="R2153" s="5">
        <f t="shared" si="203"/>
        <v>0.74928645461480825</v>
      </c>
    </row>
    <row r="2154" spans="1:18" x14ac:dyDescent="0.35">
      <c r="A2154" s="4">
        <v>43555.666542129627</v>
      </c>
      <c r="B2154">
        <v>6</v>
      </c>
      <c r="C2154">
        <v>0.66915000000000002</v>
      </c>
      <c r="D2154" s="1">
        <f t="shared" si="198"/>
        <v>13.383000000000001</v>
      </c>
      <c r="E2154" s="1">
        <f t="shared" si="199"/>
        <v>82.305450000000008</v>
      </c>
      <c r="F2154" s="1">
        <f t="shared" si="200"/>
        <v>64.311549999999983</v>
      </c>
      <c r="H2154" s="3">
        <v>0.52900000000000003</v>
      </c>
      <c r="I2154" s="3">
        <v>0.66799999999999904</v>
      </c>
      <c r="J2154" s="3">
        <v>0.207601230283911</v>
      </c>
      <c r="K2154" s="3">
        <v>0.19362250521920599</v>
      </c>
      <c r="L2154" s="3">
        <v>0.23751436923076899</v>
      </c>
      <c r="M2154" s="3">
        <v>0.270636629327902</v>
      </c>
      <c r="N2154" s="3">
        <v>0.20410895999999901</v>
      </c>
      <c r="O2154" s="3">
        <v>0.25984199999999902</v>
      </c>
      <c r="P2154" s="3">
        <f t="shared" si="201"/>
        <v>0.1798906153846147</v>
      </c>
      <c r="Q2154" s="5">
        <f t="shared" si="202"/>
        <v>0.87210895999999805</v>
      </c>
      <c r="R2154" s="5">
        <f t="shared" si="203"/>
        <v>0.29794671528199823</v>
      </c>
    </row>
    <row r="2155" spans="1:18" x14ac:dyDescent="0.35">
      <c r="A2155" s="4">
        <v>43555.708208738426</v>
      </c>
      <c r="B2155">
        <v>4.1999998090000004</v>
      </c>
      <c r="C2155">
        <v>0.65456999999999999</v>
      </c>
      <c r="D2155" s="1">
        <f t="shared" si="198"/>
        <v>13.0914</v>
      </c>
      <c r="E2155" s="1">
        <f t="shared" si="199"/>
        <v>80.512109999999993</v>
      </c>
      <c r="F2155" s="1">
        <f t="shared" si="200"/>
        <v>66.396490000000014</v>
      </c>
      <c r="H2155" s="3">
        <v>0.52900000000000003</v>
      </c>
      <c r="I2155" s="3">
        <v>0.66799999999999904</v>
      </c>
      <c r="J2155" s="3">
        <v>0.20856936908517301</v>
      </c>
      <c r="K2155" s="3">
        <v>0.21312144050104301</v>
      </c>
      <c r="L2155" s="3">
        <v>0.264133353846153</v>
      </c>
      <c r="M2155" s="3">
        <v>0.31074406313645597</v>
      </c>
      <c r="N2155" s="3">
        <v>0.264813779999999</v>
      </c>
      <c r="O2155" s="3">
        <v>0.25984199999999902</v>
      </c>
      <c r="P2155" s="3">
        <f t="shared" si="201"/>
        <v>0.1798906153846147</v>
      </c>
      <c r="Q2155" s="5">
        <f t="shared" si="202"/>
        <v>0.93281377999999804</v>
      </c>
      <c r="R2155" s="5">
        <f t="shared" si="203"/>
        <v>0.2785572057050868</v>
      </c>
    </row>
    <row r="2156" spans="1:18" x14ac:dyDescent="0.35">
      <c r="A2156" s="4">
        <v>43555.749875347225</v>
      </c>
      <c r="B2156">
        <v>1.7999999520000001</v>
      </c>
      <c r="C2156">
        <v>0.51956999999999998</v>
      </c>
      <c r="D2156" s="1">
        <f t="shared" si="198"/>
        <v>10.391399999999999</v>
      </c>
      <c r="E2156" s="1">
        <f t="shared" si="199"/>
        <v>63.907109999999996</v>
      </c>
      <c r="F2156" s="1">
        <f t="shared" si="200"/>
        <v>85.701490000000007</v>
      </c>
      <c r="H2156" s="3">
        <v>0.52900000000000003</v>
      </c>
      <c r="I2156" s="3">
        <v>0.66799999999999904</v>
      </c>
      <c r="J2156" s="3">
        <v>0.20929009463722301</v>
      </c>
      <c r="K2156" s="3">
        <v>0.24136606471816199</v>
      </c>
      <c r="L2156" s="3">
        <v>0.264595015384615</v>
      </c>
      <c r="M2156" s="3">
        <v>0.31594240325865502</v>
      </c>
      <c r="N2156" s="3">
        <v>0.29001027000000001</v>
      </c>
      <c r="O2156" s="3">
        <v>0.25984199999999902</v>
      </c>
      <c r="P2156" s="3">
        <f t="shared" si="201"/>
        <v>0.1798906153846147</v>
      </c>
      <c r="Q2156" s="5">
        <f t="shared" si="202"/>
        <v>0.95801026999999905</v>
      </c>
      <c r="R2156" s="5">
        <f t="shared" si="203"/>
        <v>0.27123091279595496</v>
      </c>
    </row>
    <row r="2157" spans="1:18" x14ac:dyDescent="0.35">
      <c r="A2157" s="4">
        <v>43555.791541956016</v>
      </c>
      <c r="B2157">
        <v>-0.30000001199999998</v>
      </c>
      <c r="C2157">
        <v>0.68571000000000004</v>
      </c>
      <c r="D2157" s="1">
        <f t="shared" si="198"/>
        <v>13.714200000000002</v>
      </c>
      <c r="E2157" s="1">
        <f t="shared" si="199"/>
        <v>84.342330000000004</v>
      </c>
      <c r="F2157" s="1">
        <f t="shared" si="200"/>
        <v>61.943469999999991</v>
      </c>
      <c r="H2157" s="3">
        <v>0.52900000000000003</v>
      </c>
      <c r="I2157" s="3">
        <v>0.25890000000000002</v>
      </c>
      <c r="J2157" s="3">
        <v>0.210494889589905</v>
      </c>
      <c r="K2157" s="3">
        <v>0.24845658663883</v>
      </c>
      <c r="L2157" s="3">
        <v>0.23313907692307601</v>
      </c>
      <c r="M2157" s="3">
        <v>0.31609866598778003</v>
      </c>
      <c r="N2157" s="3">
        <v>0.31917599999999902</v>
      </c>
      <c r="O2157" s="3">
        <v>0.25984199999999902</v>
      </c>
      <c r="P2157" s="3">
        <f t="shared" si="201"/>
        <v>0.1798906153846147</v>
      </c>
      <c r="Q2157" s="5">
        <f t="shared" si="202"/>
        <v>0.57807599999999904</v>
      </c>
      <c r="R2157" s="5">
        <f t="shared" si="203"/>
        <v>0.44949453013098528</v>
      </c>
    </row>
    <row r="2158" spans="1:18" x14ac:dyDescent="0.35">
      <c r="A2158" s="4">
        <v>43555.833208564814</v>
      </c>
      <c r="B2158">
        <v>-1</v>
      </c>
      <c r="C2158">
        <v>0.62721000000000005</v>
      </c>
      <c r="D2158" s="1">
        <f t="shared" si="198"/>
        <v>12.5442</v>
      </c>
      <c r="E2158" s="1">
        <f t="shared" si="199"/>
        <v>77.146830000000008</v>
      </c>
      <c r="F2158" s="1">
        <f t="shared" si="200"/>
        <v>70.308970000000002</v>
      </c>
      <c r="H2158" s="3">
        <v>0.52900000000000003</v>
      </c>
      <c r="I2158" s="3">
        <v>0.25890000000000002</v>
      </c>
      <c r="J2158" s="3">
        <v>0.20873072555204999</v>
      </c>
      <c r="K2158" s="3">
        <v>0.17260722338204501</v>
      </c>
      <c r="L2158" s="3">
        <v>0.22931987692307601</v>
      </c>
      <c r="M2158" s="3">
        <v>0.31222335030549803</v>
      </c>
      <c r="N2158" s="3">
        <v>0.29840909999999898</v>
      </c>
      <c r="O2158" s="3">
        <v>0.25984199999999902</v>
      </c>
      <c r="P2158" s="3">
        <f t="shared" si="201"/>
        <v>0.1798906153846147</v>
      </c>
      <c r="Q2158" s="5">
        <f t="shared" si="202"/>
        <v>0.557309099999999</v>
      </c>
      <c r="R2158" s="5">
        <f t="shared" si="203"/>
        <v>0.46624395689932119</v>
      </c>
    </row>
    <row r="2159" spans="1:18" x14ac:dyDescent="0.35">
      <c r="A2159" s="4">
        <v>43555.874875173613</v>
      </c>
      <c r="B2159">
        <v>-1.3999999759999999</v>
      </c>
      <c r="C2159">
        <v>0.54215999999999998</v>
      </c>
      <c r="D2159" s="1">
        <f t="shared" si="198"/>
        <v>10.8432</v>
      </c>
      <c r="E2159" s="1">
        <f t="shared" si="199"/>
        <v>66.685679999999991</v>
      </c>
      <c r="F2159" s="1">
        <f t="shared" si="200"/>
        <v>82.471120000000013</v>
      </c>
      <c r="H2159" s="3">
        <v>0.52900000000000003</v>
      </c>
      <c r="I2159" s="3">
        <v>0.25890000000000002</v>
      </c>
      <c r="J2159" s="3">
        <v>0.20004974763406899</v>
      </c>
      <c r="K2159" s="3">
        <v>0.16942503131524</v>
      </c>
      <c r="L2159" s="3">
        <v>0.22369599999999901</v>
      </c>
      <c r="M2159" s="3">
        <v>0.31020235234215798</v>
      </c>
      <c r="N2159" s="3">
        <v>0.307728629999999</v>
      </c>
      <c r="O2159" s="3">
        <v>0.25984199999999902</v>
      </c>
      <c r="P2159" s="3">
        <f t="shared" si="201"/>
        <v>0.1798906153846147</v>
      </c>
      <c r="Q2159" s="5">
        <f t="shared" si="202"/>
        <v>0.56662862999999897</v>
      </c>
      <c r="R2159" s="5">
        <f t="shared" si="203"/>
        <v>0.45857548708754708</v>
      </c>
    </row>
    <row r="2160" spans="1:18" x14ac:dyDescent="0.35">
      <c r="A2160" s="4">
        <v>43555.916541782404</v>
      </c>
      <c r="B2160">
        <v>-1.3999999759999999</v>
      </c>
      <c r="C2160">
        <v>0.63656999999999997</v>
      </c>
      <c r="D2160" s="1">
        <f t="shared" si="198"/>
        <v>12.731399999999999</v>
      </c>
      <c r="E2160" s="1">
        <f t="shared" si="199"/>
        <v>78.298109999999994</v>
      </c>
      <c r="F2160" s="1">
        <f t="shared" si="200"/>
        <v>68.970489999999998</v>
      </c>
      <c r="H2160" s="3">
        <v>0.52900000000000003</v>
      </c>
      <c r="I2160" s="3">
        <v>0.25890000000000002</v>
      </c>
      <c r="J2160" s="3">
        <v>0.192734921135646</v>
      </c>
      <c r="K2160" s="3">
        <v>0.162580114822546</v>
      </c>
      <c r="L2160" s="3">
        <v>0.22119883076923</v>
      </c>
      <c r="M2160" s="3">
        <v>0.30694167006109901</v>
      </c>
      <c r="N2160" s="3">
        <v>0.28641953999999897</v>
      </c>
      <c r="O2160" s="3">
        <v>0.25984199999999902</v>
      </c>
      <c r="P2160" s="3">
        <f t="shared" si="201"/>
        <v>0.1798906153846147</v>
      </c>
      <c r="Q2160" s="5">
        <f t="shared" si="202"/>
        <v>0.54531953999999905</v>
      </c>
      <c r="R2160" s="5">
        <f t="shared" si="203"/>
        <v>0.47649493726192071</v>
      </c>
    </row>
    <row r="2161" spans="1:18" x14ac:dyDescent="0.35">
      <c r="A2161" s="4">
        <v>43555.958208391203</v>
      </c>
      <c r="B2161">
        <v>-2.2999999519999998</v>
      </c>
      <c r="C2161">
        <v>0.57230999999999999</v>
      </c>
      <c r="D2161" s="1">
        <f t="shared" si="198"/>
        <v>11.446199999999999</v>
      </c>
      <c r="E2161" s="1">
        <f t="shared" si="199"/>
        <v>70.394130000000004</v>
      </c>
      <c r="F2161" s="1">
        <f t="shared" si="200"/>
        <v>78.159669999999991</v>
      </c>
      <c r="H2161" s="3">
        <v>0.52900000000000003</v>
      </c>
      <c r="I2161" s="3">
        <v>0.25890000000000002</v>
      </c>
      <c r="J2161" s="3">
        <v>0.19470347003154501</v>
      </c>
      <c r="K2161" s="3">
        <v>0.16460902922755699</v>
      </c>
      <c r="L2161" s="3">
        <v>0.206236799999999</v>
      </c>
      <c r="M2161" s="3">
        <v>0.308806405295315</v>
      </c>
      <c r="N2161" s="3">
        <v>0.23717231999999899</v>
      </c>
      <c r="O2161" s="3">
        <v>0.236312999999999</v>
      </c>
      <c r="P2161" s="3">
        <f t="shared" si="201"/>
        <v>0.16360130769230699</v>
      </c>
      <c r="Q2161" s="5">
        <f t="shared" si="202"/>
        <v>0.49607231999999901</v>
      </c>
      <c r="R2161" s="5">
        <f t="shared" si="203"/>
        <v>0.47636804246606518</v>
      </c>
    </row>
    <row r="2162" spans="1:18" x14ac:dyDescent="0.35">
      <c r="A2162" s="4">
        <v>43555.999875000001</v>
      </c>
      <c r="B2162">
        <v>-1.8999999759999999</v>
      </c>
      <c r="C2162">
        <v>0.41094000000000003</v>
      </c>
      <c r="D2162" s="1">
        <f t="shared" si="198"/>
        <v>8.2187999999999999</v>
      </c>
      <c r="E2162" s="1">
        <f t="shared" si="199"/>
        <v>50.545620000000007</v>
      </c>
      <c r="F2162" s="1">
        <f t="shared" si="200"/>
        <v>101.23558</v>
      </c>
      <c r="H2162" s="3">
        <v>0.52900000000000003</v>
      </c>
      <c r="I2162" s="3">
        <v>0.25890000000000002</v>
      </c>
      <c r="J2162" s="3">
        <v>0.19325126182965199</v>
      </c>
      <c r="K2162" s="3">
        <v>0.161587014613778</v>
      </c>
      <c r="L2162" s="3">
        <v>0.21559593846153799</v>
      </c>
      <c r="M2162" s="3">
        <v>0.30702501018329897</v>
      </c>
      <c r="N2162" s="3">
        <v>0.228773489999999</v>
      </c>
      <c r="O2162" s="3">
        <v>0.236312999999999</v>
      </c>
      <c r="P2162" s="3">
        <f t="shared" si="201"/>
        <v>0.16360130769230699</v>
      </c>
      <c r="Q2162" s="5">
        <f t="shared" si="202"/>
        <v>0.48767348999999904</v>
      </c>
      <c r="R2162" s="5">
        <f t="shared" si="203"/>
        <v>0.4845721673326952</v>
      </c>
    </row>
    <row r="2163" spans="1:18" x14ac:dyDescent="0.35">
      <c r="A2163" s="4">
        <v>43556.0415416088</v>
      </c>
      <c r="B2163">
        <v>-2</v>
      </c>
      <c r="C2163">
        <v>0.65159999999999996</v>
      </c>
      <c r="D2163" s="1">
        <f t="shared" si="198"/>
        <v>13.032</v>
      </c>
      <c r="E2163" s="1">
        <f t="shared" si="199"/>
        <v>80.146799999999999</v>
      </c>
      <c r="F2163" s="1">
        <f t="shared" si="200"/>
        <v>66.82119999999999</v>
      </c>
      <c r="H2163" s="3">
        <v>0.52900000000000003</v>
      </c>
      <c r="I2163" s="3">
        <v>0.25890000000000002</v>
      </c>
      <c r="J2163" s="3">
        <v>0.192530536277602</v>
      </c>
      <c r="K2163" s="3">
        <v>0.161821941544885</v>
      </c>
      <c r="L2163" s="3">
        <v>0.212091507692307</v>
      </c>
      <c r="M2163" s="3">
        <v>0.30399351323828899</v>
      </c>
      <c r="N2163" s="3">
        <v>0.23724392999999899</v>
      </c>
      <c r="O2163" s="3">
        <v>0.236312999999999</v>
      </c>
      <c r="P2163" s="3">
        <f t="shared" si="201"/>
        <v>0.16360130769230699</v>
      </c>
      <c r="Q2163" s="5">
        <f t="shared" si="202"/>
        <v>0.49614392999999901</v>
      </c>
      <c r="R2163" s="5">
        <f t="shared" si="203"/>
        <v>0.47629928678155847</v>
      </c>
    </row>
    <row r="2164" spans="1:18" x14ac:dyDescent="0.35">
      <c r="A2164" s="4">
        <v>43556.083208217591</v>
      </c>
      <c r="B2164">
        <v>-2.5</v>
      </c>
      <c r="C2164">
        <v>0.58869000000000005</v>
      </c>
      <c r="D2164" s="1">
        <f t="shared" si="198"/>
        <v>11.773800000000001</v>
      </c>
      <c r="E2164" s="1">
        <f t="shared" si="199"/>
        <v>72.408870000000007</v>
      </c>
      <c r="F2164" s="1">
        <f t="shared" si="200"/>
        <v>75.817329999999998</v>
      </c>
      <c r="H2164" s="3">
        <v>0.52900000000000003</v>
      </c>
      <c r="I2164" s="3">
        <v>0.25890000000000002</v>
      </c>
      <c r="J2164" s="3">
        <v>0.18940022082018901</v>
      </c>
      <c r="K2164" s="3">
        <v>0.16023084551148201</v>
      </c>
      <c r="L2164" s="3">
        <v>0.209909107692307</v>
      </c>
      <c r="M2164" s="3">
        <v>0.30275382892057001</v>
      </c>
      <c r="N2164" s="3">
        <v>0.243126179999999</v>
      </c>
      <c r="O2164" s="3">
        <v>0.236312999999999</v>
      </c>
      <c r="P2164" s="3">
        <f t="shared" si="201"/>
        <v>0.16360130769230699</v>
      </c>
      <c r="Q2164" s="5">
        <f t="shared" si="202"/>
        <v>0.50202617999999899</v>
      </c>
      <c r="R2164" s="5">
        <f t="shared" si="203"/>
        <v>0.47071847926337124</v>
      </c>
    </row>
    <row r="2165" spans="1:18" x14ac:dyDescent="0.35">
      <c r="A2165" s="4">
        <v>43556.12487482639</v>
      </c>
      <c r="B2165">
        <v>-3</v>
      </c>
      <c r="C2165">
        <v>0.55800000000000005</v>
      </c>
      <c r="D2165" s="1">
        <f t="shared" si="198"/>
        <v>11.16</v>
      </c>
      <c r="E2165" s="1">
        <f t="shared" si="199"/>
        <v>68.634</v>
      </c>
      <c r="F2165" s="1">
        <f t="shared" si="200"/>
        <v>80.206000000000003</v>
      </c>
      <c r="H2165" s="3">
        <v>0.52900000000000003</v>
      </c>
      <c r="I2165" s="3">
        <v>0.25890000000000002</v>
      </c>
      <c r="J2165" s="3">
        <v>0.19317596214510999</v>
      </c>
      <c r="K2165" s="3">
        <v>0.16405374739039599</v>
      </c>
      <c r="L2165" s="3">
        <v>0.21068553846153801</v>
      </c>
      <c r="M2165" s="3">
        <v>0.30189959266802402</v>
      </c>
      <c r="N2165" s="3">
        <v>0.24740231999999901</v>
      </c>
      <c r="O2165" s="3">
        <v>0.236312999999999</v>
      </c>
      <c r="P2165" s="3">
        <f t="shared" si="201"/>
        <v>0.16360130769230699</v>
      </c>
      <c r="Q2165" s="5">
        <f t="shared" si="202"/>
        <v>0.50630231999999897</v>
      </c>
      <c r="R2165" s="5">
        <f t="shared" si="203"/>
        <v>0.46674287409941057</v>
      </c>
    </row>
    <row r="2166" spans="1:18" x14ac:dyDescent="0.35">
      <c r="A2166" s="4">
        <v>43556.166541435188</v>
      </c>
      <c r="B2166">
        <v>-3.5999999049999998</v>
      </c>
      <c r="C2166">
        <v>0.56618999999999997</v>
      </c>
      <c r="D2166" s="1">
        <f t="shared" si="198"/>
        <v>11.323799999999999</v>
      </c>
      <c r="E2166" s="1">
        <f t="shared" si="199"/>
        <v>69.641369999999995</v>
      </c>
      <c r="F2166" s="1">
        <f t="shared" si="200"/>
        <v>79.034829999999999</v>
      </c>
      <c r="H2166" s="3">
        <v>0.52900000000000003</v>
      </c>
      <c r="I2166" s="3">
        <v>0.25890000000000002</v>
      </c>
      <c r="J2166" s="3">
        <v>0.198317854889589</v>
      </c>
      <c r="K2166" s="3">
        <v>0.16914739039665899</v>
      </c>
      <c r="L2166" s="3">
        <v>0.21309876923076901</v>
      </c>
      <c r="M2166" s="3">
        <v>0.30516027494908299</v>
      </c>
      <c r="N2166" s="3">
        <v>0.28718679000000003</v>
      </c>
      <c r="O2166" s="3">
        <v>0.236312999999999</v>
      </c>
      <c r="P2166" s="3">
        <f t="shared" si="201"/>
        <v>0.16360130769230699</v>
      </c>
      <c r="Q2166" s="5">
        <f t="shared" si="202"/>
        <v>0.54608679000000004</v>
      </c>
      <c r="R2166" s="5">
        <f t="shared" si="203"/>
        <v>0.43273890584315172</v>
      </c>
    </row>
    <row r="2167" spans="1:18" x14ac:dyDescent="0.35">
      <c r="A2167" s="4">
        <v>43556.20820804398</v>
      </c>
      <c r="B2167">
        <v>-4.9000000950000002</v>
      </c>
      <c r="C2167">
        <v>0.55323</v>
      </c>
      <c r="D2167" s="1">
        <f t="shared" si="198"/>
        <v>11.0646</v>
      </c>
      <c r="E2167" s="1">
        <f t="shared" si="199"/>
        <v>68.047290000000004</v>
      </c>
      <c r="F2167" s="1">
        <f t="shared" si="200"/>
        <v>80.888109999999983</v>
      </c>
      <c r="H2167" s="3">
        <v>0.52900000000000003</v>
      </c>
      <c r="I2167" s="3">
        <v>0.25890000000000002</v>
      </c>
      <c r="J2167" s="3">
        <v>0.205632681388012</v>
      </c>
      <c r="K2167" s="3">
        <v>0.175511774530271</v>
      </c>
      <c r="L2167" s="3">
        <v>0.23307612307692299</v>
      </c>
      <c r="M2167" s="3">
        <v>0.30655622199592603</v>
      </c>
      <c r="N2167" s="3">
        <v>0.35651549999999899</v>
      </c>
      <c r="O2167" s="3">
        <v>0.236312999999999</v>
      </c>
      <c r="P2167" s="3">
        <f t="shared" si="201"/>
        <v>0.16360130769230699</v>
      </c>
      <c r="Q2167" s="5">
        <f t="shared" si="202"/>
        <v>0.615415499999999</v>
      </c>
      <c r="R2167" s="5">
        <f t="shared" si="203"/>
        <v>0.38398935353431851</v>
      </c>
    </row>
    <row r="2168" spans="1:18" x14ac:dyDescent="0.35">
      <c r="A2168" s="4">
        <v>43556.249874652778</v>
      </c>
      <c r="B2168">
        <v>-3.2999999519999998</v>
      </c>
      <c r="C2168">
        <v>0.50139</v>
      </c>
      <c r="D2168" s="1">
        <f t="shared" si="198"/>
        <v>10.027799999999999</v>
      </c>
      <c r="E2168" s="1">
        <f t="shared" si="199"/>
        <v>61.670969999999997</v>
      </c>
      <c r="F2168" s="1">
        <f t="shared" si="200"/>
        <v>88.30122999999999</v>
      </c>
      <c r="H2168" s="3">
        <v>0.52900000000000003</v>
      </c>
      <c r="I2168" s="3">
        <v>0.25890000000000002</v>
      </c>
      <c r="J2168" s="3">
        <v>0.22290858044164</v>
      </c>
      <c r="K2168" s="3">
        <v>0.26485875782881002</v>
      </c>
      <c r="L2168" s="3">
        <v>0.25039892307692302</v>
      </c>
      <c r="M2168" s="3">
        <v>0.30562906313645599</v>
      </c>
      <c r="N2168" s="3">
        <v>0.43486706999999902</v>
      </c>
      <c r="O2168" s="3">
        <v>0.236312999999999</v>
      </c>
      <c r="P2168" s="3">
        <f t="shared" si="201"/>
        <v>0.16360130769230699</v>
      </c>
      <c r="Q2168" s="5">
        <f t="shared" si="202"/>
        <v>0.69376706999999904</v>
      </c>
      <c r="R2168" s="5">
        <f t="shared" si="203"/>
        <v>0.34062297018507859</v>
      </c>
    </row>
    <row r="2169" spans="1:18" x14ac:dyDescent="0.35">
      <c r="A2169" s="4">
        <v>43556.291541261577</v>
      </c>
      <c r="B2169">
        <v>-2.0999999049999998</v>
      </c>
      <c r="C2169">
        <v>0.70596000000000003</v>
      </c>
      <c r="D2169" s="1">
        <f t="shared" si="198"/>
        <v>14.119200000000001</v>
      </c>
      <c r="E2169" s="1">
        <f t="shared" si="199"/>
        <v>86.83308000000001</v>
      </c>
      <c r="F2169" s="1">
        <f t="shared" si="200"/>
        <v>59.047719999999984</v>
      </c>
      <c r="H2169" s="3">
        <v>0.52900000000000003</v>
      </c>
      <c r="I2169" s="3">
        <v>0.25890000000000002</v>
      </c>
      <c r="J2169" s="3">
        <v>0.23432186119873799</v>
      </c>
      <c r="K2169" s="3">
        <v>0.314022557411273</v>
      </c>
      <c r="L2169" s="3">
        <v>0.26858209230769198</v>
      </c>
      <c r="M2169" s="3">
        <v>0.30741045824847202</v>
      </c>
      <c r="N2169" s="3">
        <v>0.40897494000000001</v>
      </c>
      <c r="O2169" s="3">
        <v>0.236312999999999</v>
      </c>
      <c r="P2169" s="3">
        <f t="shared" si="201"/>
        <v>0.16360130769230699</v>
      </c>
      <c r="Q2169" s="5">
        <f t="shared" si="202"/>
        <v>0.66787494000000003</v>
      </c>
      <c r="R2169" s="5">
        <f t="shared" si="203"/>
        <v>0.35382821819905236</v>
      </c>
    </row>
    <row r="2170" spans="1:18" x14ac:dyDescent="0.35">
      <c r="A2170" s="4">
        <v>43556.333207870368</v>
      </c>
      <c r="B2170">
        <v>-1.1000000240000001</v>
      </c>
      <c r="C2170">
        <v>0.62370000000000003</v>
      </c>
      <c r="D2170" s="1">
        <f t="shared" si="198"/>
        <v>12.474</v>
      </c>
      <c r="E2170" s="1">
        <f t="shared" si="199"/>
        <v>76.715100000000007</v>
      </c>
      <c r="F2170" s="1">
        <f t="shared" si="200"/>
        <v>70.810900000000004</v>
      </c>
      <c r="H2170" s="3">
        <v>0.52900000000000003</v>
      </c>
      <c r="I2170" s="3">
        <v>0.25890000000000002</v>
      </c>
      <c r="J2170" s="3">
        <v>0.22282252365930499</v>
      </c>
      <c r="K2170" s="3">
        <v>0.29811159707724399</v>
      </c>
      <c r="L2170" s="3">
        <v>0.273891199999999</v>
      </c>
      <c r="M2170" s="3">
        <v>0.30733753564154698</v>
      </c>
      <c r="N2170" s="3">
        <v>0.35086853999999901</v>
      </c>
      <c r="O2170" s="3">
        <v>0.236312999999999</v>
      </c>
      <c r="P2170" s="3">
        <f t="shared" si="201"/>
        <v>0.16360130769230699</v>
      </c>
      <c r="Q2170" s="5">
        <f t="shared" si="202"/>
        <v>0.60976853999999903</v>
      </c>
      <c r="R2170" s="5">
        <f t="shared" si="203"/>
        <v>0.38754541190334185</v>
      </c>
    </row>
    <row r="2171" spans="1:18" x14ac:dyDescent="0.35">
      <c r="A2171" s="4">
        <v>43556.374874479166</v>
      </c>
      <c r="B2171">
        <v>-0.40000000600000002</v>
      </c>
      <c r="C2171">
        <v>0.68391000000000002</v>
      </c>
      <c r="D2171" s="1">
        <f t="shared" si="198"/>
        <v>13.6782</v>
      </c>
      <c r="E2171" s="1">
        <f t="shared" si="199"/>
        <v>84.120930000000001</v>
      </c>
      <c r="F2171" s="1">
        <f t="shared" si="200"/>
        <v>62.200869999999995</v>
      </c>
      <c r="H2171" s="3">
        <v>0.52900000000000003</v>
      </c>
      <c r="I2171" s="3">
        <v>0.25890000000000002</v>
      </c>
      <c r="J2171" s="3">
        <v>0.21278615141955801</v>
      </c>
      <c r="K2171" s="3">
        <v>0.26843605427974898</v>
      </c>
      <c r="L2171" s="3">
        <v>0.2241052</v>
      </c>
      <c r="M2171" s="3">
        <v>0.30662914460285101</v>
      </c>
      <c r="N2171" s="3">
        <v>0.322234769999999</v>
      </c>
      <c r="O2171" s="3">
        <v>0.236312999999999</v>
      </c>
      <c r="P2171" s="3">
        <f t="shared" si="201"/>
        <v>0.16360130769230699</v>
      </c>
      <c r="Q2171" s="5">
        <f t="shared" si="202"/>
        <v>0.58113476999999902</v>
      </c>
      <c r="R2171" s="5">
        <f t="shared" si="203"/>
        <v>0.40664061453421446</v>
      </c>
    </row>
    <row r="2172" spans="1:18" x14ac:dyDescent="0.35">
      <c r="A2172" s="4">
        <v>43556.416541087965</v>
      </c>
      <c r="B2172">
        <v>1.3999999759999999</v>
      </c>
      <c r="C2172">
        <v>0.73431000000000002</v>
      </c>
      <c r="D2172" s="1">
        <f t="shared" si="198"/>
        <v>14.686199999999999</v>
      </c>
      <c r="E2172" s="1">
        <f t="shared" si="199"/>
        <v>90.320130000000006</v>
      </c>
      <c r="F2172" s="1">
        <f t="shared" si="200"/>
        <v>54.993670000000009</v>
      </c>
      <c r="H2172" s="3">
        <v>0.52900000000000003</v>
      </c>
      <c r="I2172" s="3">
        <v>0.25890000000000002</v>
      </c>
      <c r="J2172" s="3">
        <v>0.200329432176656</v>
      </c>
      <c r="K2172" s="3">
        <v>0.23724416492693101</v>
      </c>
      <c r="L2172" s="3">
        <v>0.21279449230769201</v>
      </c>
      <c r="M2172" s="3">
        <v>0.30392059063136401</v>
      </c>
      <c r="N2172" s="3">
        <v>0.30596907000000001</v>
      </c>
      <c r="O2172" s="3">
        <v>0.236312999999999</v>
      </c>
      <c r="P2172" s="3">
        <f t="shared" si="201"/>
        <v>0.16360130769230699</v>
      </c>
      <c r="Q2172" s="5">
        <f t="shared" si="202"/>
        <v>0.56486907000000008</v>
      </c>
      <c r="R2172" s="5">
        <f t="shared" si="203"/>
        <v>0.41835004348883709</v>
      </c>
    </row>
    <row r="2173" spans="1:18" x14ac:dyDescent="0.35">
      <c r="A2173" s="4">
        <v>43556.458207696756</v>
      </c>
      <c r="B2173">
        <v>3.0999999049999998</v>
      </c>
      <c r="C2173">
        <v>0.67769999999999997</v>
      </c>
      <c r="D2173" s="1">
        <f t="shared" si="198"/>
        <v>13.553999999999998</v>
      </c>
      <c r="E2173" s="1">
        <f t="shared" si="199"/>
        <v>83.357100000000003</v>
      </c>
      <c r="F2173" s="1">
        <f t="shared" si="200"/>
        <v>63.088899999999995</v>
      </c>
      <c r="H2173" s="3">
        <v>0.52900000000000003</v>
      </c>
      <c r="I2173" s="3">
        <v>0.25890000000000002</v>
      </c>
      <c r="J2173" s="3">
        <v>0.15869946372239699</v>
      </c>
      <c r="K2173" s="3">
        <v>0.20025385177453001</v>
      </c>
      <c r="L2173" s="3">
        <v>0.206625015384615</v>
      </c>
      <c r="M2173" s="3">
        <v>0.30151414460285098</v>
      </c>
      <c r="N2173" s="3">
        <v>0.29932979999999898</v>
      </c>
      <c r="O2173" s="3">
        <v>0.236312999999999</v>
      </c>
      <c r="P2173" s="3">
        <f t="shared" si="201"/>
        <v>0.16360130769230699</v>
      </c>
      <c r="Q2173" s="5">
        <f t="shared" si="202"/>
        <v>0.558229799999999</v>
      </c>
      <c r="R2173" s="5">
        <f t="shared" si="203"/>
        <v>0.42332566265720573</v>
      </c>
    </row>
    <row r="2174" spans="1:18" x14ac:dyDescent="0.35">
      <c r="A2174" s="4">
        <v>43556.499874305555</v>
      </c>
      <c r="B2174">
        <v>4.0999999049999998</v>
      </c>
      <c r="C2174">
        <v>0.60453000000000001</v>
      </c>
      <c r="D2174" s="1">
        <f t="shared" si="198"/>
        <v>12.0906</v>
      </c>
      <c r="E2174" s="1">
        <f t="shared" si="199"/>
        <v>74.357190000000003</v>
      </c>
      <c r="F2174" s="1">
        <f t="shared" si="200"/>
        <v>73.552210000000002</v>
      </c>
      <c r="H2174" s="3">
        <v>0.52900000000000003</v>
      </c>
      <c r="I2174" s="3">
        <v>0.25890000000000002</v>
      </c>
      <c r="J2174" s="3">
        <v>0.12294287066246</v>
      </c>
      <c r="K2174" s="3">
        <v>0.17447596033402901</v>
      </c>
      <c r="L2174" s="3">
        <v>0.20342486153846101</v>
      </c>
      <c r="M2174" s="3">
        <v>0.29856598778004001</v>
      </c>
      <c r="N2174" s="3">
        <v>0.29764184999999899</v>
      </c>
      <c r="O2174" s="3">
        <v>0.236312999999999</v>
      </c>
      <c r="P2174" s="3">
        <f t="shared" si="201"/>
        <v>0.16360130769230699</v>
      </c>
      <c r="Q2174" s="5">
        <f t="shared" si="202"/>
        <v>0.55654184999999901</v>
      </c>
      <c r="R2174" s="5">
        <f t="shared" si="203"/>
        <v>0.4246095778781046</v>
      </c>
    </row>
    <row r="2175" spans="1:18" x14ac:dyDescent="0.35">
      <c r="A2175" s="4">
        <v>43556.541540914353</v>
      </c>
      <c r="B2175">
        <v>5</v>
      </c>
      <c r="C2175">
        <v>0.69894000000000001</v>
      </c>
      <c r="D2175" s="1">
        <f t="shared" si="198"/>
        <v>13.9788</v>
      </c>
      <c r="E2175" s="1">
        <f t="shared" si="199"/>
        <v>85.969620000000006</v>
      </c>
      <c r="F2175" s="1">
        <f t="shared" si="200"/>
        <v>60.051579999999987</v>
      </c>
      <c r="H2175" s="3">
        <v>0.52900000000000003</v>
      </c>
      <c r="I2175" s="3">
        <v>0.25890000000000002</v>
      </c>
      <c r="J2175" s="3">
        <v>0.121974731861198</v>
      </c>
      <c r="K2175" s="3">
        <v>0.172959613778705</v>
      </c>
      <c r="L2175" s="3">
        <v>0.19733932307692301</v>
      </c>
      <c r="M2175" s="3">
        <v>0.29600327902240298</v>
      </c>
      <c r="N2175" s="3">
        <v>0.28405640999999898</v>
      </c>
      <c r="O2175" s="3">
        <v>0.236312999999999</v>
      </c>
      <c r="P2175" s="3">
        <f t="shared" si="201"/>
        <v>0.16360130769230699</v>
      </c>
      <c r="Q2175" s="5">
        <f t="shared" si="202"/>
        <v>0.54295640999999906</v>
      </c>
      <c r="R2175" s="5">
        <f t="shared" si="203"/>
        <v>0.43523383396468124</v>
      </c>
    </row>
    <row r="2176" spans="1:18" x14ac:dyDescent="0.35">
      <c r="A2176" s="4">
        <v>43556.583207523145</v>
      </c>
      <c r="B2176">
        <v>5.5</v>
      </c>
      <c r="C2176">
        <v>0.66662999999999994</v>
      </c>
      <c r="D2176" s="1">
        <f t="shared" si="198"/>
        <v>13.332599999999999</v>
      </c>
      <c r="E2176" s="1">
        <f t="shared" si="199"/>
        <v>81.99548999999999</v>
      </c>
      <c r="F2176" s="1">
        <f t="shared" si="200"/>
        <v>64.671909999999997</v>
      </c>
      <c r="H2176" s="3">
        <v>0.52900000000000003</v>
      </c>
      <c r="I2176" s="3">
        <v>0.25890000000000002</v>
      </c>
      <c r="J2176" s="3">
        <v>0.161270410094637</v>
      </c>
      <c r="K2176" s="3">
        <v>0.17200922755741099</v>
      </c>
      <c r="L2176" s="3">
        <v>0.19359356923076901</v>
      </c>
      <c r="M2176" s="3">
        <v>0.295076120162932</v>
      </c>
      <c r="N2176" s="3">
        <v>0.28198994999999899</v>
      </c>
      <c r="O2176" s="3">
        <v>0.236312999999999</v>
      </c>
      <c r="P2176" s="3">
        <f t="shared" si="201"/>
        <v>0.16360130769230699</v>
      </c>
      <c r="Q2176" s="5">
        <f t="shared" si="202"/>
        <v>0.54088994999999906</v>
      </c>
      <c r="R2176" s="5">
        <f t="shared" si="203"/>
        <v>0.43689663673728713</v>
      </c>
    </row>
    <row r="2177" spans="1:18" x14ac:dyDescent="0.35">
      <c r="A2177" s="4">
        <v>43556.624874131943</v>
      </c>
      <c r="B2177">
        <v>5.5</v>
      </c>
      <c r="C2177">
        <v>0.63539999999999996</v>
      </c>
      <c r="D2177" s="1">
        <f t="shared" si="198"/>
        <v>12.707999999999998</v>
      </c>
      <c r="E2177" s="1">
        <f t="shared" si="199"/>
        <v>78.154199999999989</v>
      </c>
      <c r="F2177" s="1">
        <f t="shared" si="200"/>
        <v>69.137800000000013</v>
      </c>
      <c r="H2177" s="3">
        <v>0.52900000000000003</v>
      </c>
      <c r="I2177" s="3">
        <v>0.25890000000000002</v>
      </c>
      <c r="J2177" s="3">
        <v>0.136367728706624</v>
      </c>
      <c r="K2177" s="3">
        <v>0.17161412317327701</v>
      </c>
      <c r="L2177" s="3">
        <v>0.205061661538461</v>
      </c>
      <c r="M2177" s="3">
        <v>0.29584701629327897</v>
      </c>
      <c r="N2177" s="3">
        <v>0.28855760999999902</v>
      </c>
      <c r="O2177" s="3">
        <v>0.236312999999999</v>
      </c>
      <c r="P2177" s="3">
        <f t="shared" si="201"/>
        <v>0.16360130769230699</v>
      </c>
      <c r="Q2177" s="5">
        <f t="shared" si="202"/>
        <v>0.54745760999999904</v>
      </c>
      <c r="R2177" s="5">
        <f t="shared" si="203"/>
        <v>0.43165533857498012</v>
      </c>
    </row>
    <row r="2178" spans="1:18" x14ac:dyDescent="0.35">
      <c r="A2178" s="4">
        <v>43556.666540740742</v>
      </c>
      <c r="B2178">
        <v>4.8000001909999996</v>
      </c>
      <c r="C2178">
        <v>0.56825999999999999</v>
      </c>
      <c r="D2178" s="1">
        <f t="shared" si="198"/>
        <v>11.3652</v>
      </c>
      <c r="E2178" s="1">
        <f t="shared" si="199"/>
        <v>69.895979999999994</v>
      </c>
      <c r="F2178" s="1">
        <f t="shared" si="200"/>
        <v>78.738820000000018</v>
      </c>
      <c r="H2178" s="3">
        <v>0.52900000000000003</v>
      </c>
      <c r="I2178" s="3">
        <v>0.25890000000000002</v>
      </c>
      <c r="J2178" s="3">
        <v>0.19887722397476301</v>
      </c>
      <c r="K2178" s="3">
        <v>0.17256450939457199</v>
      </c>
      <c r="L2178" s="3">
        <v>0.213497476923076</v>
      </c>
      <c r="M2178" s="3">
        <v>0.299420224032586</v>
      </c>
      <c r="N2178" s="3">
        <v>0.293447549999999</v>
      </c>
      <c r="O2178" s="3">
        <v>0.236312999999999</v>
      </c>
      <c r="P2178" s="3">
        <f t="shared" si="201"/>
        <v>0.16360130769230699</v>
      </c>
      <c r="Q2178" s="5">
        <f t="shared" si="202"/>
        <v>0.55234754999999902</v>
      </c>
      <c r="R2178" s="5">
        <f t="shared" si="203"/>
        <v>0.42783388828283825</v>
      </c>
    </row>
    <row r="2179" spans="1:18" x14ac:dyDescent="0.35">
      <c r="A2179" s="4">
        <v>43556.70820734954</v>
      </c>
      <c r="B2179">
        <v>3.5999999049999998</v>
      </c>
      <c r="C2179">
        <v>0.58518000000000003</v>
      </c>
      <c r="D2179" s="1">
        <f t="shared" ref="D2179:D2242" si="204">C2179*20</f>
        <v>11.703600000000002</v>
      </c>
      <c r="E2179" s="1">
        <f t="shared" ref="E2179:E2242" si="205">C2179*123</f>
        <v>71.977140000000006</v>
      </c>
      <c r="F2179" s="1">
        <f t="shared" ref="F2179:F2242" si="206">160-D2179-E2179</f>
        <v>76.31926</v>
      </c>
      <c r="H2179" s="3">
        <v>0.52900000000000003</v>
      </c>
      <c r="I2179" s="3">
        <v>0.25890000000000002</v>
      </c>
      <c r="J2179" s="3">
        <v>0.205309968454258</v>
      </c>
      <c r="K2179" s="3">
        <v>0.20606295407098099</v>
      </c>
      <c r="L2179" s="3">
        <v>0.26265393846153801</v>
      </c>
      <c r="M2179" s="3">
        <v>0.304306038696537</v>
      </c>
      <c r="N2179" s="3">
        <v>0.31017359999999899</v>
      </c>
      <c r="O2179" s="3">
        <v>0.236312999999999</v>
      </c>
      <c r="P2179" s="3">
        <f t="shared" ref="P2179:P2242" si="207">O2179/65*45</f>
        <v>0.16360130769230699</v>
      </c>
      <c r="Q2179" s="5">
        <f t="shared" ref="Q2179:Q2242" si="208">I2179+N2179</f>
        <v>0.56907359999999896</v>
      </c>
      <c r="R2179" s="5">
        <f t="shared" ref="R2179:R2242" si="209">O2179/Q2179</f>
        <v>0.41525911586831549</v>
      </c>
    </row>
    <row r="2180" spans="1:18" x14ac:dyDescent="0.35">
      <c r="A2180" s="4">
        <v>43556.749873958332</v>
      </c>
      <c r="B2180">
        <v>1.8999999759999999</v>
      </c>
      <c r="C2180">
        <v>0.46233000000000002</v>
      </c>
      <c r="D2180" s="1">
        <f t="shared" si="204"/>
        <v>9.2466000000000008</v>
      </c>
      <c r="E2180" s="1">
        <f t="shared" si="205"/>
        <v>56.866590000000002</v>
      </c>
      <c r="F2180" s="1">
        <f t="shared" si="206"/>
        <v>93.886809999999997</v>
      </c>
      <c r="H2180" s="3">
        <v>0.52900000000000003</v>
      </c>
      <c r="I2180" s="3">
        <v>0.25890000000000002</v>
      </c>
      <c r="J2180" s="3">
        <v>0.20699883280757</v>
      </c>
      <c r="K2180" s="3">
        <v>0.17415560542797401</v>
      </c>
      <c r="L2180" s="3">
        <v>0.30197910769230701</v>
      </c>
      <c r="M2180" s="3">
        <v>0.30756672097759602</v>
      </c>
      <c r="N2180" s="3">
        <v>0.34438271999999898</v>
      </c>
      <c r="O2180" s="3">
        <v>0.236312999999999</v>
      </c>
      <c r="P2180" s="3">
        <f t="shared" si="207"/>
        <v>0.16360130769230699</v>
      </c>
      <c r="Q2180" s="5">
        <f t="shared" si="208"/>
        <v>0.60328271999999905</v>
      </c>
      <c r="R2180" s="5">
        <f t="shared" si="209"/>
        <v>0.39171186603852892</v>
      </c>
    </row>
    <row r="2181" spans="1:18" x14ac:dyDescent="0.35">
      <c r="A2181" s="4">
        <v>43556.79154056713</v>
      </c>
      <c r="B2181">
        <v>0.30000001199999998</v>
      </c>
      <c r="C2181">
        <v>0.62270999999999999</v>
      </c>
      <c r="D2181" s="1">
        <f t="shared" si="204"/>
        <v>12.4542</v>
      </c>
      <c r="E2181" s="1">
        <f t="shared" si="205"/>
        <v>76.593329999999995</v>
      </c>
      <c r="F2181" s="1">
        <f t="shared" si="206"/>
        <v>70.952469999999991</v>
      </c>
      <c r="H2181" s="3">
        <v>0.52900000000000003</v>
      </c>
      <c r="I2181" s="3">
        <v>0.25890000000000002</v>
      </c>
      <c r="J2181" s="3">
        <v>0.20868769716088301</v>
      </c>
      <c r="K2181" s="3">
        <v>0.26421804801670101</v>
      </c>
      <c r="L2181" s="3">
        <v>0.308536799999999</v>
      </c>
      <c r="M2181" s="3">
        <v>0.31035861507128298</v>
      </c>
      <c r="N2181" s="3">
        <v>0.34407581999999898</v>
      </c>
      <c r="O2181" s="3">
        <v>0.236312999999999</v>
      </c>
      <c r="P2181" s="3">
        <f t="shared" si="207"/>
        <v>0.16360130769230699</v>
      </c>
      <c r="Q2181" s="5">
        <f t="shared" si="208"/>
        <v>0.60297581999999905</v>
      </c>
      <c r="R2181" s="5">
        <f t="shared" si="209"/>
        <v>0.39191123783371506</v>
      </c>
    </row>
    <row r="2182" spans="1:18" x14ac:dyDescent="0.35">
      <c r="A2182" s="4">
        <v>43556.833207175929</v>
      </c>
      <c r="B2182">
        <v>0</v>
      </c>
      <c r="C2182">
        <v>0.58518000000000003</v>
      </c>
      <c r="D2182" s="1">
        <f t="shared" si="204"/>
        <v>11.703600000000002</v>
      </c>
      <c r="E2182" s="1">
        <f t="shared" si="205"/>
        <v>71.977140000000006</v>
      </c>
      <c r="F2182" s="1">
        <f t="shared" si="206"/>
        <v>76.31926</v>
      </c>
      <c r="H2182" s="3">
        <v>0.52900000000000003</v>
      </c>
      <c r="I2182" s="3">
        <v>0.25890000000000002</v>
      </c>
      <c r="J2182" s="3">
        <v>0.20836498422712901</v>
      </c>
      <c r="K2182" s="3">
        <v>0.17311979123173199</v>
      </c>
      <c r="L2182" s="3">
        <v>0.27459418461538398</v>
      </c>
      <c r="M2182" s="3">
        <v>0.30950437881873699</v>
      </c>
      <c r="N2182" s="3">
        <v>0.30092567999999897</v>
      </c>
      <c r="O2182" s="3">
        <v>0.236312999999999</v>
      </c>
      <c r="P2182" s="3">
        <f t="shared" si="207"/>
        <v>0.16360130769230699</v>
      </c>
      <c r="Q2182" s="5">
        <f t="shared" si="208"/>
        <v>0.55982567999999899</v>
      </c>
      <c r="R2182" s="5">
        <f t="shared" si="209"/>
        <v>0.42211889958316923</v>
      </c>
    </row>
    <row r="2183" spans="1:18" x14ac:dyDescent="0.35">
      <c r="A2183" s="4">
        <v>43556.87487378472</v>
      </c>
      <c r="B2183">
        <v>-0.20000000300000001</v>
      </c>
      <c r="C2183">
        <v>0.50327999999999995</v>
      </c>
      <c r="D2183" s="1">
        <f t="shared" si="204"/>
        <v>10.0656</v>
      </c>
      <c r="E2183" s="1">
        <f t="shared" si="205"/>
        <v>61.903439999999996</v>
      </c>
      <c r="F2183" s="1">
        <f t="shared" si="206"/>
        <v>88.030960000000022</v>
      </c>
      <c r="H2183" s="3">
        <v>0.52900000000000003</v>
      </c>
      <c r="I2183" s="3">
        <v>0.25890000000000002</v>
      </c>
      <c r="J2183" s="3">
        <v>0.20297567823343801</v>
      </c>
      <c r="K2183" s="3">
        <v>0.17105884133611601</v>
      </c>
      <c r="L2183" s="3">
        <v>0.268812923076923</v>
      </c>
      <c r="M2183" s="3">
        <v>0.30887932790223999</v>
      </c>
      <c r="N2183" s="3">
        <v>0.27336605999999902</v>
      </c>
      <c r="O2183" s="3">
        <v>0.236312999999999</v>
      </c>
      <c r="P2183" s="3">
        <f t="shared" si="207"/>
        <v>0.16360130769230699</v>
      </c>
      <c r="Q2183" s="5">
        <f t="shared" si="208"/>
        <v>0.5322660599999991</v>
      </c>
      <c r="R2183" s="5">
        <f t="shared" si="209"/>
        <v>0.44397533068330414</v>
      </c>
    </row>
    <row r="2184" spans="1:18" x14ac:dyDescent="0.35">
      <c r="A2184" s="4">
        <v>43556.916540393519</v>
      </c>
      <c r="B2184">
        <v>0</v>
      </c>
      <c r="C2184">
        <v>0.56574000000000002</v>
      </c>
      <c r="D2184" s="1">
        <f t="shared" si="204"/>
        <v>11.3148</v>
      </c>
      <c r="E2184" s="1">
        <f t="shared" si="205"/>
        <v>69.586020000000005</v>
      </c>
      <c r="F2184" s="1">
        <f t="shared" si="206"/>
        <v>79.099180000000004</v>
      </c>
      <c r="H2184" s="3">
        <v>0.52900000000000003</v>
      </c>
      <c r="I2184" s="3">
        <v>0.25890000000000002</v>
      </c>
      <c r="J2184" s="3">
        <v>0.19438075709779101</v>
      </c>
      <c r="K2184" s="3">
        <v>0.167556294363256</v>
      </c>
      <c r="L2184" s="3">
        <v>0.24860473846153799</v>
      </c>
      <c r="M2184" s="3">
        <v>0.304306038696537</v>
      </c>
      <c r="N2184" s="3">
        <v>0.23404194</v>
      </c>
      <c r="O2184" s="3">
        <v>0.236312999999999</v>
      </c>
      <c r="P2184" s="3">
        <f t="shared" si="207"/>
        <v>0.16360130769230699</v>
      </c>
      <c r="Q2184" s="5">
        <f t="shared" si="208"/>
        <v>0.49294194000000002</v>
      </c>
      <c r="R2184" s="5">
        <f t="shared" si="209"/>
        <v>0.47939317153658906</v>
      </c>
    </row>
    <row r="2185" spans="1:18" x14ac:dyDescent="0.35">
      <c r="A2185" s="4">
        <v>43556.958207002317</v>
      </c>
      <c r="B2185">
        <v>0</v>
      </c>
      <c r="C2185">
        <v>0.55196999999999996</v>
      </c>
      <c r="D2185" s="1">
        <f t="shared" si="204"/>
        <v>11.039399999999999</v>
      </c>
      <c r="E2185" s="1">
        <f t="shared" si="205"/>
        <v>67.892309999999995</v>
      </c>
      <c r="F2185" s="1">
        <f t="shared" si="206"/>
        <v>81.068290000000005</v>
      </c>
      <c r="H2185" s="3">
        <v>0.52900000000000003</v>
      </c>
      <c r="I2185" s="3">
        <v>0.25890000000000002</v>
      </c>
      <c r="J2185" s="3">
        <v>0.19557479495268101</v>
      </c>
      <c r="K2185" s="3">
        <v>0.168100897703549</v>
      </c>
      <c r="L2185" s="3">
        <v>0.25688316923076898</v>
      </c>
      <c r="M2185" s="3">
        <v>0.29933688391038599</v>
      </c>
      <c r="N2185" s="3">
        <v>0.22226720999999899</v>
      </c>
      <c r="O2185" s="3">
        <v>0.236312999999999</v>
      </c>
      <c r="P2185" s="3">
        <f t="shared" si="207"/>
        <v>0.16360130769230699</v>
      </c>
      <c r="Q2185" s="5">
        <f t="shared" si="208"/>
        <v>0.48116720999999901</v>
      </c>
      <c r="R2185" s="5">
        <f t="shared" si="209"/>
        <v>0.491124488719835</v>
      </c>
    </row>
    <row r="2186" spans="1:18" x14ac:dyDescent="0.35">
      <c r="A2186" s="4">
        <v>43556.999873611108</v>
      </c>
      <c r="B2186">
        <v>0.10000000100000001</v>
      </c>
      <c r="C2186">
        <v>0.33722999999999997</v>
      </c>
      <c r="D2186" s="1">
        <f t="shared" si="204"/>
        <v>6.7445999999999993</v>
      </c>
      <c r="E2186" s="1">
        <f t="shared" si="205"/>
        <v>41.479289999999999</v>
      </c>
      <c r="F2186" s="1">
        <f t="shared" si="206"/>
        <v>111.77611000000002</v>
      </c>
      <c r="H2186" s="3">
        <v>0.52900000000000003</v>
      </c>
      <c r="I2186" s="3">
        <v>0.25890000000000002</v>
      </c>
      <c r="J2186" s="3">
        <v>0.190346845425867</v>
      </c>
      <c r="K2186" s="3">
        <v>0.16547398747390299</v>
      </c>
      <c r="L2186" s="3">
        <v>0.21458867692307601</v>
      </c>
      <c r="M2186" s="3">
        <v>0.29460733197555999</v>
      </c>
      <c r="N2186" s="3">
        <v>0.205623</v>
      </c>
      <c r="O2186" s="3">
        <v>0.236312999999999</v>
      </c>
      <c r="P2186" s="3">
        <f t="shared" si="207"/>
        <v>0.16360130769230699</v>
      </c>
      <c r="Q2186" s="5">
        <f t="shared" si="208"/>
        <v>0.46452300000000002</v>
      </c>
      <c r="R2186" s="5">
        <f t="shared" si="209"/>
        <v>0.50872185015596427</v>
      </c>
    </row>
    <row r="2187" spans="1:18" x14ac:dyDescent="0.35">
      <c r="A2187" s="4">
        <v>43557.041540219907</v>
      </c>
      <c r="B2187">
        <v>0.20000000300000001</v>
      </c>
      <c r="C2187">
        <v>0.65366999999999997</v>
      </c>
      <c r="D2187" s="1">
        <f t="shared" si="204"/>
        <v>13.073399999999999</v>
      </c>
      <c r="E2187" s="1">
        <f t="shared" si="205"/>
        <v>80.401409999999998</v>
      </c>
      <c r="F2187" s="1">
        <f t="shared" si="206"/>
        <v>66.525190000000009</v>
      </c>
      <c r="H2187" s="3">
        <v>0.52900000000000003</v>
      </c>
      <c r="I2187" s="3">
        <v>0.25890000000000002</v>
      </c>
      <c r="J2187" s="3">
        <v>0.18986277602523599</v>
      </c>
      <c r="K2187" s="3">
        <v>0.163882891440501</v>
      </c>
      <c r="L2187" s="3">
        <v>0.20889135384615301</v>
      </c>
      <c r="M2187" s="3">
        <v>0.28816930753564102</v>
      </c>
      <c r="N2187" s="3">
        <v>0.19416539999999899</v>
      </c>
      <c r="O2187" s="3">
        <v>0.236312999999999</v>
      </c>
      <c r="P2187" s="3">
        <f t="shared" si="207"/>
        <v>0.16360130769230699</v>
      </c>
      <c r="Q2187" s="5">
        <f t="shared" si="208"/>
        <v>0.45306539999999901</v>
      </c>
      <c r="R2187" s="5">
        <f t="shared" si="209"/>
        <v>0.52158694969865171</v>
      </c>
    </row>
    <row r="2188" spans="1:18" x14ac:dyDescent="0.35">
      <c r="A2188" s="4">
        <v>43557.083206828705</v>
      </c>
      <c r="B2188">
        <v>0.30000001199999998</v>
      </c>
      <c r="C2188">
        <v>0.58320000000000005</v>
      </c>
      <c r="D2188" s="1">
        <f t="shared" si="204"/>
        <v>11.664000000000001</v>
      </c>
      <c r="E2188" s="1">
        <f t="shared" si="205"/>
        <v>71.73360000000001</v>
      </c>
      <c r="F2188" s="1">
        <f t="shared" si="206"/>
        <v>76.602400000000003</v>
      </c>
      <c r="H2188" s="3">
        <v>0.52900000000000003</v>
      </c>
      <c r="I2188" s="3">
        <v>0.25890000000000002</v>
      </c>
      <c r="J2188" s="3">
        <v>0.192842492113564</v>
      </c>
      <c r="K2188" s="3">
        <v>0.15783886221294299</v>
      </c>
      <c r="L2188" s="3">
        <v>0.208114923076923</v>
      </c>
      <c r="M2188" s="3">
        <v>0.28754425661914401</v>
      </c>
      <c r="N2188" s="3">
        <v>0.192109169999999</v>
      </c>
      <c r="O2188" s="3">
        <v>0.236312999999999</v>
      </c>
      <c r="P2188" s="3">
        <f t="shared" si="207"/>
        <v>0.16360130769230699</v>
      </c>
      <c r="Q2188" s="5">
        <f t="shared" si="208"/>
        <v>0.45100916999999902</v>
      </c>
      <c r="R2188" s="5">
        <f t="shared" si="209"/>
        <v>0.52396495618924888</v>
      </c>
    </row>
    <row r="2189" spans="1:18" x14ac:dyDescent="0.35">
      <c r="A2189" s="4">
        <v>43557.124873437497</v>
      </c>
      <c r="B2189">
        <v>0.40000000600000002</v>
      </c>
      <c r="C2189">
        <v>0.56628000000000001</v>
      </c>
      <c r="D2189" s="1">
        <f t="shared" si="204"/>
        <v>11.3256</v>
      </c>
      <c r="E2189" s="1">
        <f t="shared" si="205"/>
        <v>69.652439999999999</v>
      </c>
      <c r="F2189" s="1">
        <f t="shared" si="206"/>
        <v>79.021959999999993</v>
      </c>
      <c r="H2189" s="3">
        <v>0.52900000000000003</v>
      </c>
      <c r="I2189" s="3">
        <v>0.25890000000000002</v>
      </c>
      <c r="J2189" s="3">
        <v>0.195327381703469</v>
      </c>
      <c r="K2189" s="3">
        <v>0.15839414405010399</v>
      </c>
      <c r="L2189" s="3">
        <v>0.20670895384615301</v>
      </c>
      <c r="M2189" s="3">
        <v>0.29266967413441902</v>
      </c>
      <c r="N2189" s="3">
        <v>0.21012419999999901</v>
      </c>
      <c r="O2189" s="3">
        <v>0.236312999999999</v>
      </c>
      <c r="P2189" s="3">
        <f t="shared" si="207"/>
        <v>0.16360130769230699</v>
      </c>
      <c r="Q2189" s="5">
        <f t="shared" si="208"/>
        <v>0.469024199999999</v>
      </c>
      <c r="R2189" s="5">
        <f t="shared" si="209"/>
        <v>0.50383967394432849</v>
      </c>
    </row>
    <row r="2190" spans="1:18" x14ac:dyDescent="0.35">
      <c r="A2190" s="4">
        <v>43557.166540046295</v>
      </c>
      <c r="B2190">
        <v>1</v>
      </c>
      <c r="C2190">
        <v>0.60875999999999997</v>
      </c>
      <c r="D2190" s="1">
        <f t="shared" si="204"/>
        <v>12.1752</v>
      </c>
      <c r="E2190" s="1">
        <f t="shared" si="205"/>
        <v>74.877479999999991</v>
      </c>
      <c r="F2190" s="1">
        <f t="shared" si="206"/>
        <v>72.947320000000019</v>
      </c>
      <c r="H2190" s="3">
        <v>0.52900000000000003</v>
      </c>
      <c r="I2190" s="3">
        <v>0.25890000000000002</v>
      </c>
      <c r="J2190" s="3">
        <v>0.20055533123028299</v>
      </c>
      <c r="K2190" s="3">
        <v>0.15982506263047999</v>
      </c>
      <c r="L2190" s="3">
        <v>0.206163353846153</v>
      </c>
      <c r="M2190" s="3">
        <v>0.30353514256619102</v>
      </c>
      <c r="N2190" s="3">
        <v>0.265182059999999</v>
      </c>
      <c r="O2190" s="3">
        <v>0.236312999999999</v>
      </c>
      <c r="P2190" s="3">
        <f t="shared" si="207"/>
        <v>0.16360130769230699</v>
      </c>
      <c r="Q2190" s="5">
        <f t="shared" si="208"/>
        <v>0.52408205999999902</v>
      </c>
      <c r="R2190" s="5">
        <f t="shared" si="209"/>
        <v>0.45090839400226645</v>
      </c>
    </row>
    <row r="2191" spans="1:18" x14ac:dyDescent="0.35">
      <c r="A2191" s="4">
        <v>43557.208206655094</v>
      </c>
      <c r="B2191">
        <v>1.7000000479999999</v>
      </c>
      <c r="C2191">
        <v>0.56655</v>
      </c>
      <c r="D2191" s="1">
        <f t="shared" si="204"/>
        <v>11.331</v>
      </c>
      <c r="E2191" s="1">
        <f t="shared" si="205"/>
        <v>69.685649999999995</v>
      </c>
      <c r="F2191" s="1">
        <f t="shared" si="206"/>
        <v>78.983350000000016</v>
      </c>
      <c r="H2191" s="3">
        <v>0.52900000000000003</v>
      </c>
      <c r="I2191" s="3">
        <v>0.25890000000000002</v>
      </c>
      <c r="J2191" s="3">
        <v>0.20505179810725499</v>
      </c>
      <c r="K2191" s="3">
        <v>0.16062594989561499</v>
      </c>
      <c r="L2191" s="3">
        <v>0.207957538461538</v>
      </c>
      <c r="M2191" s="3">
        <v>0.31004608961303398</v>
      </c>
      <c r="N2191" s="3">
        <v>0.30259316999999902</v>
      </c>
      <c r="O2191" s="3">
        <v>0.236312999999999</v>
      </c>
      <c r="P2191" s="3">
        <f t="shared" si="207"/>
        <v>0.16360130769230699</v>
      </c>
      <c r="Q2191" s="5">
        <f t="shared" si="208"/>
        <v>0.56149316999999899</v>
      </c>
      <c r="R2191" s="5">
        <f t="shared" si="209"/>
        <v>0.42086531524506243</v>
      </c>
    </row>
    <row r="2192" spans="1:18" x14ac:dyDescent="0.35">
      <c r="A2192" s="4">
        <v>43557.249873263892</v>
      </c>
      <c r="B2192">
        <v>1.7999999520000001</v>
      </c>
      <c r="C2192">
        <v>0.42992999999999998</v>
      </c>
      <c r="D2192" s="1">
        <f t="shared" si="204"/>
        <v>8.5985999999999994</v>
      </c>
      <c r="E2192" s="1">
        <f t="shared" si="205"/>
        <v>52.881389999999996</v>
      </c>
      <c r="F2192" s="1">
        <f t="shared" si="206"/>
        <v>98.520009999999999</v>
      </c>
      <c r="H2192" s="3">
        <v>0.52900000000000003</v>
      </c>
      <c r="I2192" s="3">
        <v>0.25890000000000002</v>
      </c>
      <c r="J2192" s="3">
        <v>0.21364671924290199</v>
      </c>
      <c r="K2192" s="3">
        <v>0.16539923799582401</v>
      </c>
      <c r="L2192" s="3">
        <v>0.21178723076923001</v>
      </c>
      <c r="M2192" s="3">
        <v>0.30741045824847202</v>
      </c>
      <c r="N2192" s="3">
        <v>0.32626538999999899</v>
      </c>
      <c r="O2192" s="3">
        <v>0.236312999999999</v>
      </c>
      <c r="P2192" s="3">
        <f t="shared" si="207"/>
        <v>0.16360130769230699</v>
      </c>
      <c r="Q2192" s="5">
        <f t="shared" si="208"/>
        <v>0.58516538999999901</v>
      </c>
      <c r="R2192" s="5">
        <f t="shared" si="209"/>
        <v>0.40383967342976212</v>
      </c>
    </row>
    <row r="2193" spans="1:18" x14ac:dyDescent="0.35">
      <c r="A2193" s="4">
        <v>43557.291539872684</v>
      </c>
      <c r="B2193">
        <v>1.8999999759999999</v>
      </c>
      <c r="C2193">
        <v>0.77390999999999999</v>
      </c>
      <c r="D2193" s="1">
        <f t="shared" si="204"/>
        <v>15.478199999999999</v>
      </c>
      <c r="E2193" s="1">
        <f t="shared" si="205"/>
        <v>95.190929999999994</v>
      </c>
      <c r="F2193" s="1">
        <f t="shared" si="206"/>
        <v>49.330870000000019</v>
      </c>
      <c r="H2193" s="3">
        <v>0.52900000000000003</v>
      </c>
      <c r="I2193" s="3">
        <v>0.25890000000000002</v>
      </c>
      <c r="J2193" s="3">
        <v>0.21806788643533101</v>
      </c>
      <c r="K2193" s="3">
        <v>0.168175647181628</v>
      </c>
      <c r="L2193" s="3">
        <v>0.226770246153846</v>
      </c>
      <c r="M2193" s="3">
        <v>0.31292132382892002</v>
      </c>
      <c r="N2193" s="3">
        <v>0.32190740999999901</v>
      </c>
      <c r="O2193" s="3">
        <v>0.236312999999999</v>
      </c>
      <c r="P2193" s="3">
        <f t="shared" si="207"/>
        <v>0.16360130769230699</v>
      </c>
      <c r="Q2193" s="5">
        <f t="shared" si="208"/>
        <v>0.58080740999999902</v>
      </c>
      <c r="R2193" s="5">
        <f t="shared" si="209"/>
        <v>0.40686980904737319</v>
      </c>
    </row>
    <row r="2194" spans="1:18" x14ac:dyDescent="0.35">
      <c r="A2194" s="4">
        <v>43557.333206481482</v>
      </c>
      <c r="B2194">
        <v>2</v>
      </c>
      <c r="C2194">
        <v>0.77436000000000005</v>
      </c>
      <c r="D2194" s="1">
        <f t="shared" si="204"/>
        <v>15.487200000000001</v>
      </c>
      <c r="E2194" s="1">
        <f t="shared" si="205"/>
        <v>95.246280000000013</v>
      </c>
      <c r="F2194" s="1">
        <f t="shared" si="206"/>
        <v>49.266519999999986</v>
      </c>
      <c r="H2194" s="3">
        <v>0.52900000000000003</v>
      </c>
      <c r="I2194" s="3">
        <v>0.25890000000000002</v>
      </c>
      <c r="J2194" s="3">
        <v>0.21646507886435301</v>
      </c>
      <c r="K2194" s="3">
        <v>0.16969199373695101</v>
      </c>
      <c r="L2194" s="3">
        <v>0.23066289230769199</v>
      </c>
      <c r="M2194" s="3">
        <v>0.31470271894093599</v>
      </c>
      <c r="N2194" s="3">
        <v>0.309232439999999</v>
      </c>
      <c r="O2194" s="3">
        <v>0.236312999999999</v>
      </c>
      <c r="P2194" s="3">
        <f t="shared" si="207"/>
        <v>0.16360130769230699</v>
      </c>
      <c r="Q2194" s="5">
        <f t="shared" si="208"/>
        <v>0.56813243999999896</v>
      </c>
      <c r="R2194" s="5">
        <f t="shared" si="209"/>
        <v>0.4159470281260465</v>
      </c>
    </row>
    <row r="2195" spans="1:18" x14ac:dyDescent="0.35">
      <c r="A2195" s="4">
        <v>43557.374873090281</v>
      </c>
      <c r="B2195">
        <v>2</v>
      </c>
      <c r="C2195">
        <v>0.74592000000000003</v>
      </c>
      <c r="D2195" s="1">
        <f t="shared" si="204"/>
        <v>14.9184</v>
      </c>
      <c r="E2195" s="1">
        <f t="shared" si="205"/>
        <v>91.748159999999999</v>
      </c>
      <c r="F2195" s="1">
        <f t="shared" si="206"/>
        <v>53.33344000000001</v>
      </c>
      <c r="H2195" s="3">
        <v>0.52900000000000003</v>
      </c>
      <c r="I2195" s="3">
        <v>0.25890000000000002</v>
      </c>
      <c r="J2195" s="3">
        <v>0.21308735015772801</v>
      </c>
      <c r="K2195" s="3">
        <v>0.16554873695198299</v>
      </c>
      <c r="L2195" s="3">
        <v>0.22270972307692299</v>
      </c>
      <c r="M2195" s="3">
        <v>0.31524442973523398</v>
      </c>
      <c r="N2195" s="3">
        <v>0.30083360999999897</v>
      </c>
      <c r="O2195" s="3">
        <v>0.236312999999999</v>
      </c>
      <c r="P2195" s="3">
        <f t="shared" si="207"/>
        <v>0.16360130769230699</v>
      </c>
      <c r="Q2195" s="5">
        <f t="shared" si="208"/>
        <v>0.55973360999999899</v>
      </c>
      <c r="R2195" s="5">
        <f t="shared" si="209"/>
        <v>0.42218833348242107</v>
      </c>
    </row>
    <row r="2196" spans="1:18" x14ac:dyDescent="0.35">
      <c r="A2196" s="4">
        <v>43557.416539699072</v>
      </c>
      <c r="B2196">
        <v>2.2999999519999998</v>
      </c>
      <c r="C2196">
        <v>0.79613999999999996</v>
      </c>
      <c r="D2196" s="1">
        <f t="shared" si="204"/>
        <v>15.922799999999999</v>
      </c>
      <c r="E2196" s="1">
        <f t="shared" si="205"/>
        <v>97.925219999999996</v>
      </c>
      <c r="F2196" s="1">
        <f t="shared" si="206"/>
        <v>46.151980000000009</v>
      </c>
      <c r="H2196" s="3">
        <v>0.52900000000000003</v>
      </c>
      <c r="I2196" s="3">
        <v>0.25890000000000002</v>
      </c>
      <c r="J2196" s="3">
        <v>0.20947296529968401</v>
      </c>
      <c r="K2196" s="3">
        <v>0.15975031315239999</v>
      </c>
      <c r="L2196" s="3">
        <v>0.22005516923076901</v>
      </c>
      <c r="M2196" s="3">
        <v>0.31283798370672</v>
      </c>
      <c r="N2196" s="3">
        <v>0.29541170999999899</v>
      </c>
      <c r="O2196" s="3">
        <v>0.236312999999999</v>
      </c>
      <c r="P2196" s="3">
        <f t="shared" si="207"/>
        <v>0.16360130769230699</v>
      </c>
      <c r="Q2196" s="5">
        <f t="shared" si="208"/>
        <v>0.55431170999999901</v>
      </c>
      <c r="R2196" s="5">
        <f t="shared" si="209"/>
        <v>0.42631789250852992</v>
      </c>
    </row>
    <row r="2197" spans="1:18" x14ac:dyDescent="0.35">
      <c r="A2197" s="4">
        <v>43557.458206307871</v>
      </c>
      <c r="B2197">
        <v>2.7000000480000002</v>
      </c>
      <c r="C2197">
        <v>0.77849999999999997</v>
      </c>
      <c r="D2197" s="1">
        <f t="shared" si="204"/>
        <v>15.57</v>
      </c>
      <c r="E2197" s="1">
        <f t="shared" si="205"/>
        <v>95.755499999999998</v>
      </c>
      <c r="F2197" s="1">
        <f t="shared" si="206"/>
        <v>48.674500000000009</v>
      </c>
      <c r="H2197" s="3">
        <v>0.52900000000000003</v>
      </c>
      <c r="I2197" s="3">
        <v>0.25890000000000002</v>
      </c>
      <c r="J2197" s="3">
        <v>0.20649324921135601</v>
      </c>
      <c r="K2197" s="3">
        <v>0.157283580375782</v>
      </c>
      <c r="L2197" s="3">
        <v>0.21420046153846101</v>
      </c>
      <c r="M2197" s="3">
        <v>0.30966064154786099</v>
      </c>
      <c r="N2197" s="3">
        <v>0.29228132999999901</v>
      </c>
      <c r="O2197" s="3">
        <v>0.236312999999999</v>
      </c>
      <c r="P2197" s="3">
        <f t="shared" si="207"/>
        <v>0.16360130769230699</v>
      </c>
      <c r="Q2197" s="5">
        <f t="shared" si="208"/>
        <v>0.55118132999999903</v>
      </c>
      <c r="R2197" s="5">
        <f t="shared" si="209"/>
        <v>0.42873912293074118</v>
      </c>
    </row>
    <row r="2198" spans="1:18" x14ac:dyDescent="0.35">
      <c r="A2198" s="4">
        <v>43557.499872916669</v>
      </c>
      <c r="B2198">
        <v>3</v>
      </c>
      <c r="C2198">
        <v>0.55664999999999998</v>
      </c>
      <c r="D2198" s="1">
        <f t="shared" si="204"/>
        <v>11.132999999999999</v>
      </c>
      <c r="E2198" s="1">
        <f t="shared" si="205"/>
        <v>68.467950000000002</v>
      </c>
      <c r="F2198" s="1">
        <f t="shared" si="206"/>
        <v>80.399049999999988</v>
      </c>
      <c r="H2198" s="3">
        <v>0.52900000000000003</v>
      </c>
      <c r="I2198" s="3">
        <v>0.25890000000000002</v>
      </c>
      <c r="J2198" s="3">
        <v>0.20328763406940001</v>
      </c>
      <c r="K2198" s="3">
        <v>0.15719815240083501</v>
      </c>
      <c r="L2198" s="3">
        <v>0.209290061538461</v>
      </c>
      <c r="M2198" s="3">
        <v>0.30662914460285101</v>
      </c>
      <c r="N2198" s="3">
        <v>0.28548860999999898</v>
      </c>
      <c r="O2198" s="3">
        <v>0.236312999999999</v>
      </c>
      <c r="P2198" s="3">
        <f t="shared" si="207"/>
        <v>0.16360130769230699</v>
      </c>
      <c r="Q2198" s="5">
        <f t="shared" si="208"/>
        <v>0.54438860999999905</v>
      </c>
      <c r="R2198" s="5">
        <f t="shared" si="209"/>
        <v>0.43408880284986018</v>
      </c>
    </row>
    <row r="2199" spans="1:18" x14ac:dyDescent="0.35">
      <c r="A2199" s="4">
        <v>43557.54153952546</v>
      </c>
      <c r="B2199">
        <v>3</v>
      </c>
      <c r="C2199">
        <v>0.82367999999999997</v>
      </c>
      <c r="D2199" s="1">
        <f t="shared" si="204"/>
        <v>16.473599999999998</v>
      </c>
      <c r="E2199" s="1">
        <f t="shared" si="205"/>
        <v>101.31264</v>
      </c>
      <c r="F2199" s="1">
        <f t="shared" si="206"/>
        <v>42.213759999999994</v>
      </c>
      <c r="H2199" s="3">
        <v>0.52900000000000003</v>
      </c>
      <c r="I2199" s="3">
        <v>0.25890000000000002</v>
      </c>
      <c r="J2199" s="3">
        <v>0.201835425867507</v>
      </c>
      <c r="K2199" s="3">
        <v>0.15401596033402901</v>
      </c>
      <c r="L2199" s="3">
        <v>0.20569119999999999</v>
      </c>
      <c r="M2199" s="3">
        <v>0.30097243380855299</v>
      </c>
      <c r="N2199" s="3">
        <v>0.26762702999999899</v>
      </c>
      <c r="O2199" s="3">
        <v>0.236312999999999</v>
      </c>
      <c r="P2199" s="3">
        <f t="shared" si="207"/>
        <v>0.16360130769230699</v>
      </c>
      <c r="Q2199" s="5">
        <f t="shared" si="208"/>
        <v>0.52652702999999901</v>
      </c>
      <c r="R2199" s="5">
        <f t="shared" si="209"/>
        <v>0.448814565132581</v>
      </c>
    </row>
    <row r="2200" spans="1:18" x14ac:dyDescent="0.35">
      <c r="A2200" s="4">
        <v>43557.583206134259</v>
      </c>
      <c r="B2200">
        <v>2.9000000950000002</v>
      </c>
      <c r="C2200">
        <v>0.78480000000000005</v>
      </c>
      <c r="D2200" s="1">
        <f t="shared" si="204"/>
        <v>15.696000000000002</v>
      </c>
      <c r="E2200" s="1">
        <f t="shared" si="205"/>
        <v>96.5304</v>
      </c>
      <c r="F2200" s="1">
        <f t="shared" si="206"/>
        <v>47.773600000000002</v>
      </c>
      <c r="H2200" s="3">
        <v>0.52900000000000003</v>
      </c>
      <c r="I2200" s="3">
        <v>0.25890000000000002</v>
      </c>
      <c r="J2200" s="3">
        <v>0.19798438485804401</v>
      </c>
      <c r="K2200" s="3">
        <v>0.153385929018789</v>
      </c>
      <c r="L2200" s="3">
        <v>0.20304713846153799</v>
      </c>
      <c r="M2200" s="3">
        <v>0.29964940936863499</v>
      </c>
      <c r="N2200" s="3">
        <v>0.264793319999999</v>
      </c>
      <c r="O2200" s="3">
        <v>0.236312999999999</v>
      </c>
      <c r="P2200" s="3">
        <f t="shared" si="207"/>
        <v>0.16360130769230699</v>
      </c>
      <c r="Q2200" s="5">
        <f t="shared" si="208"/>
        <v>0.52369331999999902</v>
      </c>
      <c r="R2200" s="5">
        <f t="shared" si="209"/>
        <v>0.4512431054113874</v>
      </c>
    </row>
    <row r="2201" spans="1:18" x14ac:dyDescent="0.35">
      <c r="A2201" s="4">
        <v>43557.624872743057</v>
      </c>
      <c r="B2201">
        <v>2.5</v>
      </c>
      <c r="C2201">
        <v>0.69120000000000004</v>
      </c>
      <c r="D2201" s="1">
        <f t="shared" si="204"/>
        <v>13.824000000000002</v>
      </c>
      <c r="E2201" s="1">
        <f t="shared" si="205"/>
        <v>85.017600000000002</v>
      </c>
      <c r="F2201" s="1">
        <f t="shared" si="206"/>
        <v>61.158399999999986</v>
      </c>
      <c r="H2201" s="3">
        <v>0.52900000000000003</v>
      </c>
      <c r="I2201" s="3">
        <v>0.25890000000000002</v>
      </c>
      <c r="J2201" s="3">
        <v>0.19307914826498401</v>
      </c>
      <c r="K2201" s="3">
        <v>0.15441106471816199</v>
      </c>
      <c r="L2201" s="3">
        <v>0.201871999999999</v>
      </c>
      <c r="M2201" s="3">
        <v>0.30322261710794202</v>
      </c>
      <c r="N2201" s="3">
        <v>0.265867469999999</v>
      </c>
      <c r="O2201" s="3">
        <v>0.236312999999999</v>
      </c>
      <c r="P2201" s="3">
        <f t="shared" si="207"/>
        <v>0.16360130769230699</v>
      </c>
      <c r="Q2201" s="5">
        <f t="shared" si="208"/>
        <v>0.52476746999999901</v>
      </c>
      <c r="R2201" s="5">
        <f t="shared" si="209"/>
        <v>0.45031945291883174</v>
      </c>
    </row>
    <row r="2202" spans="1:18" x14ac:dyDescent="0.35">
      <c r="A2202" s="4">
        <v>43557.666539351849</v>
      </c>
      <c r="B2202">
        <v>2.2999999519999998</v>
      </c>
      <c r="C2202">
        <v>0.73989000000000005</v>
      </c>
      <c r="D2202" s="1">
        <f t="shared" si="204"/>
        <v>14.797800000000001</v>
      </c>
      <c r="E2202" s="1">
        <f t="shared" si="205"/>
        <v>91.006470000000007</v>
      </c>
      <c r="F2202" s="1">
        <f t="shared" si="206"/>
        <v>54.195729999999998</v>
      </c>
      <c r="H2202" s="3">
        <v>0.52900000000000003</v>
      </c>
      <c r="I2202" s="3">
        <v>0.25890000000000002</v>
      </c>
      <c r="J2202" s="3">
        <v>0.19805968454258599</v>
      </c>
      <c r="K2202" s="3">
        <v>0.16268689979123099</v>
      </c>
      <c r="L2202" s="3">
        <v>0.21201806153846101</v>
      </c>
      <c r="M2202" s="3">
        <v>0.30671248472505003</v>
      </c>
      <c r="N2202" s="3">
        <v>0.28083395999999899</v>
      </c>
      <c r="O2202" s="3">
        <v>0.236312999999999</v>
      </c>
      <c r="P2202" s="3">
        <f t="shared" si="207"/>
        <v>0.16360130769230699</v>
      </c>
      <c r="Q2202" s="5">
        <f t="shared" si="208"/>
        <v>0.53973395999999907</v>
      </c>
      <c r="R2202" s="5">
        <f t="shared" si="209"/>
        <v>0.43783237208197795</v>
      </c>
    </row>
    <row r="2203" spans="1:18" x14ac:dyDescent="0.35">
      <c r="A2203" s="4">
        <v>43557.708205960647</v>
      </c>
      <c r="B2203">
        <v>2</v>
      </c>
      <c r="C2203">
        <v>0.71181000000000005</v>
      </c>
      <c r="D2203" s="1">
        <f t="shared" si="204"/>
        <v>14.2362</v>
      </c>
      <c r="E2203" s="1">
        <f t="shared" si="205"/>
        <v>87.552630000000008</v>
      </c>
      <c r="F2203" s="1">
        <f t="shared" si="206"/>
        <v>58.211169999999996</v>
      </c>
      <c r="H2203" s="3">
        <v>0.52900000000000003</v>
      </c>
      <c r="I2203" s="3">
        <v>0.25890000000000002</v>
      </c>
      <c r="J2203" s="3">
        <v>0.20208283911671901</v>
      </c>
      <c r="K2203" s="3">
        <v>0.17486038622129399</v>
      </c>
      <c r="L2203" s="3">
        <v>0.221922799999999</v>
      </c>
      <c r="M2203" s="3">
        <v>0.31121285132382798</v>
      </c>
      <c r="N2203" s="3">
        <v>0.29801012999999899</v>
      </c>
      <c r="O2203" s="3">
        <v>0.236312999999999</v>
      </c>
      <c r="P2203" s="3">
        <f t="shared" si="207"/>
        <v>0.16360130769230699</v>
      </c>
      <c r="Q2203" s="5">
        <f t="shared" si="208"/>
        <v>0.556910129999999</v>
      </c>
      <c r="R2203" s="5">
        <f t="shared" si="209"/>
        <v>0.42432878712405431</v>
      </c>
    </row>
    <row r="2204" spans="1:18" x14ac:dyDescent="0.35">
      <c r="A2204" s="4">
        <v>43557.749872569446</v>
      </c>
      <c r="B2204">
        <v>1.7000000479999999</v>
      </c>
      <c r="C2204">
        <v>0.63288</v>
      </c>
      <c r="D2204" s="1">
        <f t="shared" si="204"/>
        <v>12.6576</v>
      </c>
      <c r="E2204" s="1">
        <f t="shared" si="205"/>
        <v>77.844239999999999</v>
      </c>
      <c r="F2204" s="1">
        <f t="shared" si="206"/>
        <v>69.498159999999999</v>
      </c>
      <c r="H2204" s="3">
        <v>0.52900000000000003</v>
      </c>
      <c r="I2204" s="3">
        <v>0.25890000000000002</v>
      </c>
      <c r="J2204" s="3">
        <v>0.20344899053627699</v>
      </c>
      <c r="K2204" s="3">
        <v>0.17278875782881001</v>
      </c>
      <c r="L2204" s="3">
        <v>0.24993726153846099</v>
      </c>
      <c r="M2204" s="3">
        <v>0.31718208757637401</v>
      </c>
      <c r="N2204" s="3">
        <v>0.30213281999999902</v>
      </c>
      <c r="O2204" s="3">
        <v>0.236312999999999</v>
      </c>
      <c r="P2204" s="3">
        <f t="shared" si="207"/>
        <v>0.16360130769230699</v>
      </c>
      <c r="Q2204" s="5">
        <f t="shared" si="208"/>
        <v>0.56103281999999899</v>
      </c>
      <c r="R2204" s="5">
        <f t="shared" si="209"/>
        <v>0.42121065216826248</v>
      </c>
    </row>
    <row r="2205" spans="1:18" x14ac:dyDescent="0.35">
      <c r="A2205" s="4">
        <v>43557.791539178237</v>
      </c>
      <c r="B2205">
        <v>1.2000000479999999</v>
      </c>
      <c r="C2205">
        <v>0.72953999999999997</v>
      </c>
      <c r="D2205" s="1">
        <f t="shared" si="204"/>
        <v>14.5908</v>
      </c>
      <c r="E2205" s="1">
        <f t="shared" si="205"/>
        <v>89.733419999999995</v>
      </c>
      <c r="F2205" s="1">
        <f t="shared" si="206"/>
        <v>55.675780000000003</v>
      </c>
      <c r="H2205" s="3">
        <v>0.52900000000000003</v>
      </c>
      <c r="I2205" s="3">
        <v>0.25890000000000002</v>
      </c>
      <c r="J2205" s="3">
        <v>0.205127097791798</v>
      </c>
      <c r="K2205" s="3">
        <v>0.17144326722338199</v>
      </c>
      <c r="L2205" s="3">
        <v>0.229414307692307</v>
      </c>
      <c r="M2205" s="3">
        <v>0.318817637474541</v>
      </c>
      <c r="N2205" s="3">
        <v>0.294572849999999</v>
      </c>
      <c r="O2205" s="3">
        <v>0.236312999999999</v>
      </c>
      <c r="P2205" s="3">
        <f t="shared" si="207"/>
        <v>0.16360130769230699</v>
      </c>
      <c r="Q2205" s="5">
        <f t="shared" si="208"/>
        <v>0.55347284999999902</v>
      </c>
      <c r="R2205" s="5">
        <f t="shared" si="209"/>
        <v>0.42696403265309113</v>
      </c>
    </row>
    <row r="2206" spans="1:18" x14ac:dyDescent="0.35">
      <c r="A2206" s="4">
        <v>43557.833205787036</v>
      </c>
      <c r="B2206">
        <v>0.80000001200000004</v>
      </c>
      <c r="C2206">
        <v>0.65583000000000002</v>
      </c>
      <c r="D2206" s="1">
        <f t="shared" si="204"/>
        <v>13.1166</v>
      </c>
      <c r="E2206" s="1">
        <f t="shared" si="205"/>
        <v>80.667090000000002</v>
      </c>
      <c r="F2206" s="1">
        <f t="shared" si="206"/>
        <v>66.216309999999993</v>
      </c>
      <c r="H2206" s="3">
        <v>0.52900000000000003</v>
      </c>
      <c r="I2206" s="3">
        <v>0.25890000000000002</v>
      </c>
      <c r="J2206" s="3">
        <v>0.203922302839116</v>
      </c>
      <c r="K2206" s="3">
        <v>0.170087098121085</v>
      </c>
      <c r="L2206" s="3">
        <v>0.22457735384615299</v>
      </c>
      <c r="M2206" s="3">
        <v>0.31749461303462301</v>
      </c>
      <c r="N2206" s="3">
        <v>0.27792864</v>
      </c>
      <c r="O2206" s="3">
        <v>0.236312999999999</v>
      </c>
      <c r="P2206" s="3">
        <f t="shared" si="207"/>
        <v>0.16360130769230699</v>
      </c>
      <c r="Q2206" s="5">
        <f t="shared" si="208"/>
        <v>0.53682863999999997</v>
      </c>
      <c r="R2206" s="5">
        <f t="shared" si="209"/>
        <v>0.4402019236529538</v>
      </c>
    </row>
    <row r="2207" spans="1:18" x14ac:dyDescent="0.35">
      <c r="A2207" s="4">
        <v>43557.874872395834</v>
      </c>
      <c r="B2207">
        <v>0.30000001199999998</v>
      </c>
      <c r="C2207">
        <v>0.58320000000000005</v>
      </c>
      <c r="D2207" s="1">
        <f t="shared" si="204"/>
        <v>11.664000000000001</v>
      </c>
      <c r="E2207" s="1">
        <f t="shared" si="205"/>
        <v>71.73360000000001</v>
      </c>
      <c r="F2207" s="1">
        <f t="shared" si="206"/>
        <v>76.602400000000003</v>
      </c>
      <c r="H2207" s="3">
        <v>0.52900000000000003</v>
      </c>
      <c r="I2207" s="3">
        <v>0.25890000000000002</v>
      </c>
      <c r="J2207" s="3">
        <v>0.20143741324921099</v>
      </c>
      <c r="K2207" s="3">
        <v>0.168421252609603</v>
      </c>
      <c r="L2207" s="3">
        <v>0.22052732307692299</v>
      </c>
      <c r="M2207" s="3">
        <v>0.31004608961303398</v>
      </c>
      <c r="N2207" s="3">
        <v>0.23959682999999901</v>
      </c>
      <c r="O2207" s="3">
        <v>0.236312999999999</v>
      </c>
      <c r="P2207" s="3">
        <f t="shared" si="207"/>
        <v>0.16360130769230699</v>
      </c>
      <c r="Q2207" s="5">
        <f t="shared" si="208"/>
        <v>0.498496829999999</v>
      </c>
      <c r="R2207" s="5">
        <f t="shared" si="209"/>
        <v>0.47405115896123046</v>
      </c>
    </row>
    <row r="2208" spans="1:18" x14ac:dyDescent="0.35">
      <c r="A2208" s="4">
        <v>43557.916539004633</v>
      </c>
      <c r="B2208">
        <v>0.30000001199999998</v>
      </c>
      <c r="C2208">
        <v>0.67076999999999998</v>
      </c>
      <c r="D2208" s="1">
        <f t="shared" si="204"/>
        <v>13.4154</v>
      </c>
      <c r="E2208" s="1">
        <f t="shared" si="205"/>
        <v>82.504710000000003</v>
      </c>
      <c r="F2208" s="1">
        <f t="shared" si="206"/>
        <v>64.079889999999992</v>
      </c>
      <c r="H2208" s="3">
        <v>0.52900000000000003</v>
      </c>
      <c r="I2208" s="3">
        <v>0.25890000000000002</v>
      </c>
      <c r="J2208" s="3">
        <v>0.196618233438485</v>
      </c>
      <c r="K2208" s="3">
        <v>0.166424373695198</v>
      </c>
      <c r="L2208" s="3">
        <v>0.21506083076922999</v>
      </c>
      <c r="M2208" s="3">
        <v>0.304306038696537</v>
      </c>
      <c r="N2208" s="3">
        <v>0.21142340999999901</v>
      </c>
      <c r="O2208" s="3">
        <v>0.236312999999999</v>
      </c>
      <c r="P2208" s="3">
        <f t="shared" si="207"/>
        <v>0.16360130769230699</v>
      </c>
      <c r="Q2208" s="5">
        <f t="shared" si="208"/>
        <v>0.470323409999999</v>
      </c>
      <c r="R2208" s="5">
        <f t="shared" si="209"/>
        <v>0.5024478794283268</v>
      </c>
    </row>
    <row r="2209" spans="1:18" x14ac:dyDescent="0.35">
      <c r="A2209" s="4">
        <v>43557.958205613424</v>
      </c>
      <c r="B2209">
        <v>1</v>
      </c>
      <c r="C2209">
        <v>0.62531999999999999</v>
      </c>
      <c r="D2209" s="1">
        <f t="shared" si="204"/>
        <v>12.506399999999999</v>
      </c>
      <c r="E2209" s="1">
        <f t="shared" si="205"/>
        <v>76.914360000000002</v>
      </c>
      <c r="F2209" s="1">
        <f t="shared" si="206"/>
        <v>70.579240000000013</v>
      </c>
      <c r="H2209" s="3">
        <v>0.52900000000000003</v>
      </c>
      <c r="I2209" s="3">
        <v>0.25890000000000002</v>
      </c>
      <c r="J2209" s="3">
        <v>0.19488634069400601</v>
      </c>
      <c r="K2209" s="3">
        <v>0.16056187891440499</v>
      </c>
      <c r="L2209" s="3">
        <v>0.219583015384615</v>
      </c>
      <c r="M2209" s="3">
        <v>0.31090032586557997</v>
      </c>
      <c r="N2209" s="3">
        <v>0.243596759999999</v>
      </c>
      <c r="O2209" s="3">
        <v>0.236312999999999</v>
      </c>
      <c r="P2209" s="3">
        <f t="shared" si="207"/>
        <v>0.16360130769230699</v>
      </c>
      <c r="Q2209" s="5">
        <f t="shared" si="208"/>
        <v>0.50249675999999899</v>
      </c>
      <c r="R2209" s="5">
        <f t="shared" si="209"/>
        <v>0.47027765910371139</v>
      </c>
    </row>
    <row r="2210" spans="1:18" x14ac:dyDescent="0.35">
      <c r="A2210" s="4">
        <v>43557.999872222223</v>
      </c>
      <c r="B2210">
        <v>1.3999999759999999</v>
      </c>
      <c r="C2210">
        <v>0.37161</v>
      </c>
      <c r="D2210" s="1">
        <f t="shared" si="204"/>
        <v>7.4321999999999999</v>
      </c>
      <c r="E2210" s="1">
        <f t="shared" si="205"/>
        <v>45.708030000000001</v>
      </c>
      <c r="F2210" s="1">
        <f t="shared" si="206"/>
        <v>106.85977</v>
      </c>
      <c r="H2210" s="3">
        <v>0.52900000000000003</v>
      </c>
      <c r="I2210" s="3">
        <v>0.25890000000000002</v>
      </c>
      <c r="J2210" s="3">
        <v>0.19094924290220799</v>
      </c>
      <c r="K2210" s="3">
        <v>0.15029984342379901</v>
      </c>
      <c r="L2210" s="3">
        <v>0.21857575384615299</v>
      </c>
      <c r="M2210" s="3">
        <v>0.30516027494908299</v>
      </c>
      <c r="N2210" s="3">
        <v>0.24054822000000001</v>
      </c>
      <c r="O2210" s="3">
        <v>0.236312999999999</v>
      </c>
      <c r="P2210" s="3">
        <f t="shared" si="207"/>
        <v>0.16360130769230699</v>
      </c>
      <c r="Q2210" s="5">
        <f t="shared" si="208"/>
        <v>0.49944822</v>
      </c>
      <c r="R2210" s="5">
        <f t="shared" si="209"/>
        <v>0.47314814736950911</v>
      </c>
    </row>
    <row r="2211" spans="1:18" x14ac:dyDescent="0.35">
      <c r="A2211" s="4">
        <v>43558.041538831021</v>
      </c>
      <c r="B2211">
        <v>2</v>
      </c>
      <c r="C2211">
        <v>0.67247999999999997</v>
      </c>
      <c r="D2211" s="1">
        <f t="shared" si="204"/>
        <v>13.4496</v>
      </c>
      <c r="E2211" s="1">
        <f t="shared" si="205"/>
        <v>82.715040000000002</v>
      </c>
      <c r="F2211" s="1">
        <f t="shared" si="206"/>
        <v>63.835359999999994</v>
      </c>
      <c r="H2211" s="3">
        <v>0.52900000000000003</v>
      </c>
      <c r="I2211" s="3">
        <v>0.25890000000000002</v>
      </c>
      <c r="J2211" s="3">
        <v>0.19038987381703401</v>
      </c>
      <c r="K2211" s="3">
        <v>0.147598183716075</v>
      </c>
      <c r="L2211" s="3">
        <v>0.21810359999999901</v>
      </c>
      <c r="M2211" s="3">
        <v>0.30268090631364503</v>
      </c>
      <c r="N2211" s="3">
        <v>0.23733599999999899</v>
      </c>
      <c r="O2211" s="3">
        <v>0.236312999999999</v>
      </c>
      <c r="P2211" s="3">
        <f t="shared" si="207"/>
        <v>0.16360130769230699</v>
      </c>
      <c r="Q2211" s="5">
        <f t="shared" si="208"/>
        <v>0.49623599999999901</v>
      </c>
      <c r="R2211" s="5">
        <f t="shared" si="209"/>
        <v>0.4762109157739452</v>
      </c>
    </row>
    <row r="2212" spans="1:18" x14ac:dyDescent="0.35">
      <c r="A2212" s="4">
        <v>43558.083205439812</v>
      </c>
      <c r="B2212">
        <v>2.7000000480000002</v>
      </c>
      <c r="C2212">
        <v>0.59894999999999998</v>
      </c>
      <c r="D2212" s="1">
        <f t="shared" si="204"/>
        <v>11.978999999999999</v>
      </c>
      <c r="E2212" s="1">
        <f t="shared" si="205"/>
        <v>73.670850000000002</v>
      </c>
      <c r="F2212" s="1">
        <f t="shared" si="206"/>
        <v>74.350150000000014</v>
      </c>
      <c r="H2212" s="3">
        <v>0.52900000000000003</v>
      </c>
      <c r="I2212" s="3">
        <v>0.25890000000000002</v>
      </c>
      <c r="J2212" s="3">
        <v>0.19094924290220799</v>
      </c>
      <c r="K2212" s="3">
        <v>0.14727782881002</v>
      </c>
      <c r="L2212" s="3">
        <v>0.217169784615384</v>
      </c>
      <c r="M2212" s="3">
        <v>0.28343975560081403</v>
      </c>
      <c r="N2212" s="3">
        <v>0.23817485999999899</v>
      </c>
      <c r="O2212" s="3">
        <v>0.236312999999999</v>
      </c>
      <c r="P2212" s="3">
        <f t="shared" si="207"/>
        <v>0.16360130769230699</v>
      </c>
      <c r="Q2212" s="5">
        <f t="shared" si="208"/>
        <v>0.49707485999999901</v>
      </c>
      <c r="R2212" s="5">
        <f t="shared" si="209"/>
        <v>0.47540726561789803</v>
      </c>
    </row>
    <row r="2213" spans="1:18" x14ac:dyDescent="0.35">
      <c r="A2213" s="4">
        <v>43558.124872048611</v>
      </c>
      <c r="B2213">
        <v>3</v>
      </c>
      <c r="C2213">
        <v>0.59409000000000001</v>
      </c>
      <c r="D2213" s="1">
        <f t="shared" si="204"/>
        <v>11.8818</v>
      </c>
      <c r="E2213" s="1">
        <f t="shared" si="205"/>
        <v>73.073070000000001</v>
      </c>
      <c r="F2213" s="1">
        <f t="shared" si="206"/>
        <v>75.04513</v>
      </c>
      <c r="H2213" s="3">
        <v>0.52900000000000003</v>
      </c>
      <c r="I2213" s="3">
        <v>0.25890000000000002</v>
      </c>
      <c r="J2213" s="3">
        <v>0.192315394321766</v>
      </c>
      <c r="K2213" s="3">
        <v>0.14545180584551101</v>
      </c>
      <c r="L2213" s="3">
        <v>0.2197404</v>
      </c>
      <c r="M2213" s="3">
        <v>0.216475967413441</v>
      </c>
      <c r="N2213" s="3">
        <v>0.24872199</v>
      </c>
      <c r="O2213" s="3">
        <v>0.236312999999999</v>
      </c>
      <c r="P2213" s="3">
        <f t="shared" si="207"/>
        <v>0.16360130769230699</v>
      </c>
      <c r="Q2213" s="5">
        <f t="shared" si="208"/>
        <v>0.50762199000000008</v>
      </c>
      <c r="R2213" s="5">
        <f t="shared" si="209"/>
        <v>0.46552947794873695</v>
      </c>
    </row>
    <row r="2214" spans="1:18" x14ac:dyDescent="0.35">
      <c r="A2214" s="4">
        <v>43558.16653865741</v>
      </c>
      <c r="B2214">
        <v>2.9000000950000002</v>
      </c>
      <c r="C2214">
        <v>0.60470999999999997</v>
      </c>
      <c r="D2214" s="1">
        <f t="shared" si="204"/>
        <v>12.094199999999999</v>
      </c>
      <c r="E2214" s="1">
        <f t="shared" si="205"/>
        <v>74.379329999999996</v>
      </c>
      <c r="F2214" s="1">
        <f t="shared" si="206"/>
        <v>73.526470000000003</v>
      </c>
      <c r="H2214" s="3">
        <v>0.52900000000000003</v>
      </c>
      <c r="I2214" s="3">
        <v>0.25890000000000002</v>
      </c>
      <c r="J2214" s="3">
        <v>0.19296082018927399</v>
      </c>
      <c r="K2214" s="3">
        <v>0.14632744258872599</v>
      </c>
      <c r="L2214" s="3">
        <v>0.227389292307692</v>
      </c>
      <c r="M2214" s="3">
        <v>0.27172005091649598</v>
      </c>
      <c r="N2214" s="3">
        <v>0.27491079000000002</v>
      </c>
      <c r="O2214" s="3">
        <v>0.236312999999999</v>
      </c>
      <c r="P2214" s="3">
        <f t="shared" si="207"/>
        <v>0.16360130769230699</v>
      </c>
      <c r="Q2214" s="5">
        <f t="shared" si="208"/>
        <v>0.53381078999999998</v>
      </c>
      <c r="R2214" s="5">
        <f t="shared" si="209"/>
        <v>0.44269056457251266</v>
      </c>
    </row>
    <row r="2215" spans="1:18" x14ac:dyDescent="0.35">
      <c r="A2215" s="4">
        <v>43558.208205266201</v>
      </c>
      <c r="B2215">
        <v>2.2999999519999998</v>
      </c>
      <c r="C2215">
        <v>0.59382000000000001</v>
      </c>
      <c r="D2215" s="1">
        <f t="shared" si="204"/>
        <v>11.8764</v>
      </c>
      <c r="E2215" s="1">
        <f t="shared" si="205"/>
        <v>73.039860000000004</v>
      </c>
      <c r="F2215" s="1">
        <f t="shared" si="206"/>
        <v>75.083740000000006</v>
      </c>
      <c r="H2215" s="3">
        <v>0.52900000000000003</v>
      </c>
      <c r="I2215" s="3">
        <v>0.25890000000000002</v>
      </c>
      <c r="J2215" s="3">
        <v>0.19400425867507801</v>
      </c>
      <c r="K2215" s="3">
        <v>0.14656236951983201</v>
      </c>
      <c r="L2215" s="3">
        <v>0.28060627692307599</v>
      </c>
      <c r="M2215" s="3">
        <v>0.33146450101832903</v>
      </c>
      <c r="N2215" s="3">
        <v>0.31438835999999898</v>
      </c>
      <c r="O2215" s="3">
        <v>0.236312999999999</v>
      </c>
      <c r="P2215" s="3">
        <f t="shared" si="207"/>
        <v>0.16360130769230699</v>
      </c>
      <c r="Q2215" s="5">
        <f t="shared" si="208"/>
        <v>0.57328835999999894</v>
      </c>
      <c r="R2215" s="5">
        <f t="shared" si="209"/>
        <v>0.41220617142828336</v>
      </c>
    </row>
    <row r="2216" spans="1:18" x14ac:dyDescent="0.35">
      <c r="A2216" s="4">
        <v>43558.249871874999</v>
      </c>
      <c r="B2216">
        <v>2.5999999049999998</v>
      </c>
      <c r="C2216">
        <v>0.43298999999999999</v>
      </c>
      <c r="D2216" s="1">
        <f t="shared" si="204"/>
        <v>8.6598000000000006</v>
      </c>
      <c r="E2216" s="1">
        <f t="shared" si="205"/>
        <v>53.257770000000001</v>
      </c>
      <c r="F2216" s="1">
        <f t="shared" si="206"/>
        <v>98.082430000000016</v>
      </c>
      <c r="H2216" s="3">
        <v>0.52900000000000003</v>
      </c>
      <c r="I2216" s="3">
        <v>0.25890000000000002</v>
      </c>
      <c r="J2216" s="3">
        <v>0.198027413249211</v>
      </c>
      <c r="K2216" s="3">
        <v>0.147672933194154</v>
      </c>
      <c r="L2216" s="3">
        <v>0.33647781538461502</v>
      </c>
      <c r="M2216" s="3">
        <v>0.358310437881873</v>
      </c>
      <c r="N2216" s="3">
        <v>0.37471466999999897</v>
      </c>
      <c r="O2216" s="3">
        <v>0.236312999999999</v>
      </c>
      <c r="P2216" s="3">
        <f t="shared" si="207"/>
        <v>0.16360130769230699</v>
      </c>
      <c r="Q2216" s="5">
        <f t="shared" si="208"/>
        <v>0.63361466999999894</v>
      </c>
      <c r="R2216" s="5">
        <f t="shared" si="209"/>
        <v>0.37296011470188878</v>
      </c>
    </row>
    <row r="2217" spans="1:18" x14ac:dyDescent="0.35">
      <c r="A2217" s="4">
        <v>43558.291538483798</v>
      </c>
      <c r="B2217">
        <v>3.4000000950000002</v>
      </c>
      <c r="C2217">
        <v>0.79983000000000004</v>
      </c>
      <c r="D2217" s="1">
        <f t="shared" si="204"/>
        <v>15.996600000000001</v>
      </c>
      <c r="E2217" s="1">
        <f t="shared" si="205"/>
        <v>98.379090000000005</v>
      </c>
      <c r="F2217" s="1">
        <f t="shared" si="206"/>
        <v>45.624309999999994</v>
      </c>
      <c r="H2217" s="3">
        <v>0.52900000000000003</v>
      </c>
      <c r="I2217" s="3">
        <v>0.25890000000000002</v>
      </c>
      <c r="J2217" s="3">
        <v>0.19946886435331199</v>
      </c>
      <c r="K2217" s="3">
        <v>0.151335657620041</v>
      </c>
      <c r="L2217" s="3">
        <v>0.39477307692307601</v>
      </c>
      <c r="M2217" s="3">
        <v>0.39152147657841102</v>
      </c>
      <c r="N2217" s="3">
        <v>0.40029989999999899</v>
      </c>
      <c r="O2217" s="3">
        <v>0.236312999999999</v>
      </c>
      <c r="P2217" s="3">
        <f t="shared" si="207"/>
        <v>0.16360130769230699</v>
      </c>
      <c r="Q2217" s="5">
        <f t="shared" si="208"/>
        <v>0.65919989999999906</v>
      </c>
      <c r="R2217" s="5">
        <f t="shared" si="209"/>
        <v>0.35848458108079101</v>
      </c>
    </row>
    <row r="2218" spans="1:18" x14ac:dyDescent="0.35">
      <c r="A2218" s="4">
        <v>43558.333205092589</v>
      </c>
      <c r="B2218">
        <v>4.1999998090000004</v>
      </c>
      <c r="C2218">
        <v>0.80469000000000002</v>
      </c>
      <c r="D2218" s="1">
        <f t="shared" si="204"/>
        <v>16.093800000000002</v>
      </c>
      <c r="E2218" s="1">
        <f t="shared" si="205"/>
        <v>98.976870000000005</v>
      </c>
      <c r="F2218" s="1">
        <f t="shared" si="206"/>
        <v>44.929330000000007</v>
      </c>
      <c r="H2218" s="3">
        <v>0.52900000000000003</v>
      </c>
      <c r="I2218" s="3">
        <v>0.25890000000000002</v>
      </c>
      <c r="J2218" s="3">
        <v>0.20083501577287</v>
      </c>
      <c r="K2218" s="3">
        <v>0.15435767223381999</v>
      </c>
      <c r="L2218" s="3">
        <v>0.380807815384615</v>
      </c>
      <c r="M2218" s="3">
        <v>0.386625244399185</v>
      </c>
      <c r="N2218" s="3">
        <v>0.41786480999999898</v>
      </c>
      <c r="O2218" s="3">
        <v>0.236312999999999</v>
      </c>
      <c r="P2218" s="3">
        <f t="shared" si="207"/>
        <v>0.16360130769230699</v>
      </c>
      <c r="Q2218" s="5">
        <f t="shared" si="208"/>
        <v>0.676764809999999</v>
      </c>
      <c r="R2218" s="5">
        <f t="shared" si="209"/>
        <v>0.34918038956546715</v>
      </c>
    </row>
    <row r="2219" spans="1:18" x14ac:dyDescent="0.35">
      <c r="A2219" s="4">
        <v>43558.374871701388</v>
      </c>
      <c r="B2219">
        <v>5.1999998090000004</v>
      </c>
      <c r="C2219">
        <v>0.70767000000000002</v>
      </c>
      <c r="D2219" s="1">
        <f t="shared" si="204"/>
        <v>14.153400000000001</v>
      </c>
      <c r="E2219" s="1">
        <f t="shared" si="205"/>
        <v>87.043410000000009</v>
      </c>
      <c r="F2219" s="1">
        <f t="shared" si="206"/>
        <v>58.803189999999987</v>
      </c>
      <c r="H2219" s="3">
        <v>0.52900000000000003</v>
      </c>
      <c r="I2219" s="3">
        <v>0.25890000000000002</v>
      </c>
      <c r="J2219" s="3">
        <v>0.20115772870662399</v>
      </c>
      <c r="K2219" s="3">
        <v>0.15682440501043801</v>
      </c>
      <c r="L2219" s="3">
        <v>0.36886756923076902</v>
      </c>
      <c r="M2219" s="3">
        <v>0.38515637474541697</v>
      </c>
      <c r="N2219" s="3">
        <v>0.37777343999999902</v>
      </c>
      <c r="O2219" s="3">
        <v>0.236312999999999</v>
      </c>
      <c r="P2219" s="3">
        <f t="shared" si="207"/>
        <v>0.16360130769230699</v>
      </c>
      <c r="Q2219" s="5">
        <f t="shared" si="208"/>
        <v>0.63667343999999904</v>
      </c>
      <c r="R2219" s="5">
        <f t="shared" si="209"/>
        <v>0.37116830254454991</v>
      </c>
    </row>
    <row r="2220" spans="1:18" x14ac:dyDescent="0.35">
      <c r="A2220" s="4">
        <v>43558.416538310186</v>
      </c>
      <c r="B2220">
        <v>6</v>
      </c>
      <c r="C2220">
        <v>0.76761000000000001</v>
      </c>
      <c r="D2220" s="1">
        <f t="shared" si="204"/>
        <v>15.3522</v>
      </c>
      <c r="E2220" s="1">
        <f t="shared" si="205"/>
        <v>94.416030000000006</v>
      </c>
      <c r="F2220" s="1">
        <f t="shared" si="206"/>
        <v>50.231769999999983</v>
      </c>
      <c r="H2220" s="3">
        <v>0.52900000000000003</v>
      </c>
      <c r="I2220" s="3">
        <v>0.25890000000000002</v>
      </c>
      <c r="J2220" s="3">
        <v>0.20107167192429001</v>
      </c>
      <c r="K2220" s="3">
        <v>0.15770004175365299</v>
      </c>
      <c r="L2220" s="3">
        <v>0.34233252307692302</v>
      </c>
      <c r="M2220" s="3">
        <v>0.35442470468431703</v>
      </c>
      <c r="N2220" s="3">
        <v>0.366469289999999</v>
      </c>
      <c r="O2220" s="3">
        <v>0.236312999999999</v>
      </c>
      <c r="P2220" s="3">
        <f t="shared" si="207"/>
        <v>0.16360130769230699</v>
      </c>
      <c r="Q2220" s="5">
        <f t="shared" si="208"/>
        <v>0.62536928999999897</v>
      </c>
      <c r="R2220" s="5">
        <f t="shared" si="209"/>
        <v>0.37787752577361033</v>
      </c>
    </row>
    <row r="2221" spans="1:18" x14ac:dyDescent="0.35">
      <c r="A2221" s="4">
        <v>43558.458204918985</v>
      </c>
      <c r="B2221">
        <v>6.6999998090000004</v>
      </c>
      <c r="C2221">
        <v>0.71982000000000002</v>
      </c>
      <c r="D2221" s="1">
        <f t="shared" si="204"/>
        <v>14.3964</v>
      </c>
      <c r="E2221" s="1">
        <f t="shared" si="205"/>
        <v>88.537859999999995</v>
      </c>
      <c r="F2221" s="1">
        <f t="shared" si="206"/>
        <v>57.065740000000005</v>
      </c>
      <c r="H2221" s="3">
        <v>0.52900000000000003</v>
      </c>
      <c r="I2221" s="3">
        <v>0.25890000000000002</v>
      </c>
      <c r="J2221" s="3">
        <v>0.19939356466876901</v>
      </c>
      <c r="K2221" s="3">
        <v>0.15339660751565701</v>
      </c>
      <c r="L2221" s="3">
        <v>0.296523107692307</v>
      </c>
      <c r="M2221" s="3">
        <v>0.34930970468431699</v>
      </c>
      <c r="N2221" s="3">
        <v>0.34371776999999898</v>
      </c>
      <c r="O2221" s="3">
        <v>0.236312999999999</v>
      </c>
      <c r="P2221" s="3">
        <f t="shared" si="207"/>
        <v>0.16360130769230699</v>
      </c>
      <c r="Q2221" s="5">
        <f t="shared" si="208"/>
        <v>0.60261776999999905</v>
      </c>
      <c r="R2221" s="5">
        <f t="shared" si="209"/>
        <v>0.39214409492106311</v>
      </c>
    </row>
    <row r="2222" spans="1:18" x14ac:dyDescent="0.35">
      <c r="A2222" s="4">
        <v>43558.499871527776</v>
      </c>
      <c r="B2222">
        <v>6.9000000950000002</v>
      </c>
      <c r="C2222">
        <v>0.59103000000000006</v>
      </c>
      <c r="D2222" s="1">
        <f t="shared" si="204"/>
        <v>11.820600000000001</v>
      </c>
      <c r="E2222" s="1">
        <f t="shared" si="205"/>
        <v>72.696690000000004</v>
      </c>
      <c r="F2222" s="1">
        <f t="shared" si="206"/>
        <v>75.482709999999983</v>
      </c>
      <c r="H2222" s="3">
        <v>0.52900000000000003</v>
      </c>
      <c r="I2222" s="3">
        <v>0.25890000000000002</v>
      </c>
      <c r="J2222" s="3">
        <v>0.197941356466876</v>
      </c>
      <c r="K2222" s="3">
        <v>0.15253164926931101</v>
      </c>
      <c r="L2222" s="3">
        <v>0.27935769230769197</v>
      </c>
      <c r="M2222" s="3">
        <v>0.347132443991853</v>
      </c>
      <c r="N2222" s="3">
        <v>0.32920139999999898</v>
      </c>
      <c r="O2222" s="3">
        <v>0.236312999999999</v>
      </c>
      <c r="P2222" s="3">
        <f t="shared" si="207"/>
        <v>0.16360130769230699</v>
      </c>
      <c r="Q2222" s="5">
        <f t="shared" si="208"/>
        <v>0.588101399999999</v>
      </c>
      <c r="R2222" s="5">
        <f t="shared" si="209"/>
        <v>0.40182356307942713</v>
      </c>
    </row>
    <row r="2223" spans="1:18" x14ac:dyDescent="0.35">
      <c r="A2223" s="4">
        <v>43558.541538136575</v>
      </c>
      <c r="B2223">
        <v>6.8000001909999996</v>
      </c>
      <c r="C2223">
        <v>0.78983999999999999</v>
      </c>
      <c r="D2223" s="1">
        <f t="shared" si="204"/>
        <v>15.796799999999999</v>
      </c>
      <c r="E2223" s="1">
        <f t="shared" si="205"/>
        <v>97.150319999999994</v>
      </c>
      <c r="F2223" s="1">
        <f t="shared" si="206"/>
        <v>47.052880000000016</v>
      </c>
      <c r="H2223" s="3">
        <v>0.52900000000000003</v>
      </c>
      <c r="I2223" s="3">
        <v>0.25890000000000002</v>
      </c>
      <c r="J2223" s="3">
        <v>0.194811041009463</v>
      </c>
      <c r="K2223" s="3">
        <v>0.15228604384133601</v>
      </c>
      <c r="L2223" s="3">
        <v>0.24541507692307599</v>
      </c>
      <c r="M2223" s="3">
        <v>0.34107986761710701</v>
      </c>
      <c r="N2223" s="3">
        <v>0.31897140000000002</v>
      </c>
      <c r="O2223" s="3">
        <v>0.236312999999999</v>
      </c>
      <c r="P2223" s="3">
        <f t="shared" si="207"/>
        <v>0.16360130769230699</v>
      </c>
      <c r="Q2223" s="5">
        <f t="shared" si="208"/>
        <v>0.57787140000000004</v>
      </c>
      <c r="R2223" s="5">
        <f t="shared" si="209"/>
        <v>0.40893700570749647</v>
      </c>
    </row>
    <row r="2224" spans="1:18" x14ac:dyDescent="0.35">
      <c r="A2224" s="4">
        <v>43558.583204745373</v>
      </c>
      <c r="B2224">
        <v>6.3000001909999996</v>
      </c>
      <c r="C2224">
        <v>0.75402000000000002</v>
      </c>
      <c r="D2224" s="1">
        <f t="shared" si="204"/>
        <v>15.080400000000001</v>
      </c>
      <c r="E2224" s="1">
        <f t="shared" si="205"/>
        <v>92.744460000000004</v>
      </c>
      <c r="F2224" s="1">
        <f t="shared" si="206"/>
        <v>52.175139999999999</v>
      </c>
      <c r="H2224" s="3">
        <v>0.52900000000000003</v>
      </c>
      <c r="I2224" s="3">
        <v>0.25890000000000002</v>
      </c>
      <c r="J2224" s="3">
        <v>0.19376760252365899</v>
      </c>
      <c r="K2224" s="3">
        <v>0.15570316283924801</v>
      </c>
      <c r="L2224" s="3">
        <v>0.23394698461538399</v>
      </c>
      <c r="M2224" s="3">
        <v>0.33580860488798298</v>
      </c>
      <c r="N2224" s="3">
        <v>0.31676172000000002</v>
      </c>
      <c r="O2224" s="3">
        <v>0.236312999999999</v>
      </c>
      <c r="P2224" s="3">
        <f t="shared" si="207"/>
        <v>0.16360130769230699</v>
      </c>
      <c r="Q2224" s="5">
        <f t="shared" si="208"/>
        <v>0.57566172000000004</v>
      </c>
      <c r="R2224" s="5">
        <f t="shared" si="209"/>
        <v>0.41050671217116708</v>
      </c>
    </row>
    <row r="2225" spans="1:18" x14ac:dyDescent="0.35">
      <c r="A2225" s="4">
        <v>43558.624871354164</v>
      </c>
      <c r="B2225">
        <v>5.8000001909999996</v>
      </c>
      <c r="C2225">
        <v>0.68976000000000004</v>
      </c>
      <c r="D2225" s="1">
        <f t="shared" si="204"/>
        <v>13.795200000000001</v>
      </c>
      <c r="E2225" s="1">
        <f t="shared" si="205"/>
        <v>84.840479999999999</v>
      </c>
      <c r="F2225" s="1">
        <f t="shared" si="206"/>
        <v>61.364320000000006</v>
      </c>
      <c r="H2225" s="3">
        <v>0.52900000000000003</v>
      </c>
      <c r="I2225" s="3">
        <v>0.25890000000000002</v>
      </c>
      <c r="J2225" s="3">
        <v>0.19609113564668701</v>
      </c>
      <c r="K2225" s="3">
        <v>0.16000659707724399</v>
      </c>
      <c r="L2225" s="3">
        <v>0.24159587692307599</v>
      </c>
      <c r="M2225" s="3">
        <v>0.33533981670061003</v>
      </c>
      <c r="N2225" s="3">
        <v>0.31866449999999902</v>
      </c>
      <c r="O2225" s="3">
        <v>0.236312999999999</v>
      </c>
      <c r="P2225" s="3">
        <f t="shared" si="207"/>
        <v>0.16360130769230699</v>
      </c>
      <c r="Q2225" s="5">
        <f t="shared" si="208"/>
        <v>0.57756449999999904</v>
      </c>
      <c r="R2225" s="5">
        <f t="shared" si="209"/>
        <v>0.40915430224676097</v>
      </c>
    </row>
    <row r="2226" spans="1:18" x14ac:dyDescent="0.35">
      <c r="A2226" s="4">
        <v>43558.666537962963</v>
      </c>
      <c r="B2226">
        <v>5</v>
      </c>
      <c r="C2226">
        <v>0.72765000000000002</v>
      </c>
      <c r="D2226" s="1">
        <f t="shared" si="204"/>
        <v>14.553000000000001</v>
      </c>
      <c r="E2226" s="1">
        <f t="shared" si="205"/>
        <v>89.500950000000003</v>
      </c>
      <c r="F2226" s="1">
        <f t="shared" si="206"/>
        <v>55.94605</v>
      </c>
      <c r="H2226" s="3">
        <v>0.52900000000000003</v>
      </c>
      <c r="I2226" s="3">
        <v>0.25890000000000002</v>
      </c>
      <c r="J2226" s="3">
        <v>0.20148044164037801</v>
      </c>
      <c r="K2226" s="3">
        <v>0.16262282881001999</v>
      </c>
      <c r="L2226" s="3">
        <v>0.25118584615384598</v>
      </c>
      <c r="M2226" s="3">
        <v>0.34558023421588502</v>
      </c>
      <c r="N2226" s="3">
        <v>0.32591756999999899</v>
      </c>
      <c r="O2226" s="3">
        <v>0.236312999999999</v>
      </c>
      <c r="P2226" s="3">
        <f t="shared" si="207"/>
        <v>0.16360130769230699</v>
      </c>
      <c r="Q2226" s="5">
        <f t="shared" si="208"/>
        <v>0.58481756999999901</v>
      </c>
      <c r="R2226" s="5">
        <f t="shared" si="209"/>
        <v>0.40407985690306703</v>
      </c>
    </row>
    <row r="2227" spans="1:18" x14ac:dyDescent="0.35">
      <c r="A2227" s="4">
        <v>43558.708204571762</v>
      </c>
      <c r="B2227">
        <v>4.3000001909999996</v>
      </c>
      <c r="C2227">
        <v>0.71379000000000004</v>
      </c>
      <c r="D2227" s="1">
        <f t="shared" si="204"/>
        <v>14.2758</v>
      </c>
      <c r="E2227" s="1">
        <f t="shared" si="205"/>
        <v>87.796170000000004</v>
      </c>
      <c r="F2227" s="1">
        <f t="shared" si="206"/>
        <v>57.928029999999993</v>
      </c>
      <c r="H2227" s="3">
        <v>0.52900000000000003</v>
      </c>
      <c r="I2227" s="3">
        <v>0.25890000000000002</v>
      </c>
      <c r="J2227" s="3">
        <v>0.20574025236592999</v>
      </c>
      <c r="K2227" s="3">
        <v>0.16850668058455101</v>
      </c>
      <c r="L2227" s="3">
        <v>0.272653107692307</v>
      </c>
      <c r="M2227" s="3">
        <v>0.36878004073319698</v>
      </c>
      <c r="N2227" s="3">
        <v>0.34700159999999902</v>
      </c>
      <c r="O2227" s="3">
        <v>0.236312999999999</v>
      </c>
      <c r="P2227" s="3">
        <f t="shared" si="207"/>
        <v>0.16360130769230699</v>
      </c>
      <c r="Q2227" s="5">
        <f t="shared" si="208"/>
        <v>0.60590159999999904</v>
      </c>
      <c r="R2227" s="5">
        <f t="shared" si="209"/>
        <v>0.39001877532589346</v>
      </c>
    </row>
    <row r="2228" spans="1:18" x14ac:dyDescent="0.35">
      <c r="A2228" s="4">
        <v>43558.749871180553</v>
      </c>
      <c r="B2228">
        <v>3.5</v>
      </c>
      <c r="C2228">
        <v>0.56718000000000002</v>
      </c>
      <c r="D2228" s="1">
        <f t="shared" si="204"/>
        <v>11.3436</v>
      </c>
      <c r="E2228" s="1">
        <f t="shared" si="205"/>
        <v>69.763140000000007</v>
      </c>
      <c r="F2228" s="1">
        <f t="shared" si="206"/>
        <v>78.893259999999984</v>
      </c>
      <c r="H2228" s="3">
        <v>0.52900000000000003</v>
      </c>
      <c r="I2228" s="3">
        <v>0.25890000000000002</v>
      </c>
      <c r="J2228" s="3">
        <v>0.207429116719242</v>
      </c>
      <c r="K2228" s="3">
        <v>0.18409728601252601</v>
      </c>
      <c r="L2228" s="3">
        <v>0.28146664615384598</v>
      </c>
      <c r="M2228" s="3">
        <v>0.38756282077393001</v>
      </c>
      <c r="N2228" s="3">
        <v>0.39190106999999902</v>
      </c>
      <c r="O2228" s="3">
        <v>0.236312999999999</v>
      </c>
      <c r="P2228" s="3">
        <f t="shared" si="207"/>
        <v>0.16360130769230699</v>
      </c>
      <c r="Q2228" s="5">
        <f t="shared" si="208"/>
        <v>0.65080106999999909</v>
      </c>
      <c r="R2228" s="5">
        <f t="shared" si="209"/>
        <v>0.36311095800748966</v>
      </c>
    </row>
    <row r="2229" spans="1:18" x14ac:dyDescent="0.35">
      <c r="A2229" s="4">
        <v>43558.791537789351</v>
      </c>
      <c r="B2229">
        <v>3</v>
      </c>
      <c r="C2229">
        <v>0.79532999999999998</v>
      </c>
      <c r="D2229" s="1">
        <f t="shared" si="204"/>
        <v>15.906599999999999</v>
      </c>
      <c r="E2229" s="1">
        <f t="shared" si="205"/>
        <v>97.825589999999991</v>
      </c>
      <c r="F2229" s="1">
        <f t="shared" si="206"/>
        <v>46.267810000000011</v>
      </c>
      <c r="H2229" s="3">
        <v>0.52900000000000003</v>
      </c>
      <c r="I2229" s="3">
        <v>0.25890000000000002</v>
      </c>
      <c r="J2229" s="3">
        <v>0.207429116719242</v>
      </c>
      <c r="K2229" s="3">
        <v>0.17511667014613699</v>
      </c>
      <c r="L2229" s="3">
        <v>0.28123581538461501</v>
      </c>
      <c r="M2229" s="3">
        <v>0.37126982688391003</v>
      </c>
      <c r="N2229" s="3">
        <v>0.39968609999999899</v>
      </c>
      <c r="O2229" s="3">
        <v>0.236312999999999</v>
      </c>
      <c r="P2229" s="3">
        <f t="shared" si="207"/>
        <v>0.16360130769230699</v>
      </c>
      <c r="Q2229" s="5">
        <f t="shared" si="208"/>
        <v>0.65858609999999906</v>
      </c>
      <c r="R2229" s="5">
        <f t="shared" si="209"/>
        <v>0.35881868748824086</v>
      </c>
    </row>
    <row r="2230" spans="1:18" x14ac:dyDescent="0.35">
      <c r="A2230" s="4">
        <v>43558.83320439815</v>
      </c>
      <c r="B2230">
        <v>2.2999999519999998</v>
      </c>
      <c r="C2230">
        <v>0.77283000000000002</v>
      </c>
      <c r="D2230" s="1">
        <f t="shared" si="204"/>
        <v>15.4566</v>
      </c>
      <c r="E2230" s="1">
        <f t="shared" si="205"/>
        <v>95.058090000000007</v>
      </c>
      <c r="F2230" s="1">
        <f t="shared" si="206"/>
        <v>49.485309999999984</v>
      </c>
      <c r="H2230" s="3">
        <v>0.52900000000000003</v>
      </c>
      <c r="I2230" s="3">
        <v>0.25890000000000002</v>
      </c>
      <c r="J2230" s="3">
        <v>0.20734305993690799</v>
      </c>
      <c r="K2230" s="3">
        <v>0.172404331941544</v>
      </c>
      <c r="L2230" s="3">
        <v>0.30409855384615297</v>
      </c>
      <c r="M2230" s="3">
        <v>0.33263126272912402</v>
      </c>
      <c r="N2230" s="3">
        <v>0.33660791999999901</v>
      </c>
      <c r="O2230" s="3">
        <v>0.236312999999999</v>
      </c>
      <c r="P2230" s="3">
        <f t="shared" si="207"/>
        <v>0.16360130769230699</v>
      </c>
      <c r="Q2230" s="5">
        <f t="shared" si="208"/>
        <v>0.59550791999999908</v>
      </c>
      <c r="R2230" s="5">
        <f t="shared" si="209"/>
        <v>0.39682595657165964</v>
      </c>
    </row>
    <row r="2231" spans="1:18" x14ac:dyDescent="0.35">
      <c r="A2231" s="4">
        <v>43558.874871006941</v>
      </c>
      <c r="B2231">
        <v>1.8999999759999999</v>
      </c>
      <c r="C2231">
        <v>0.66869999999999996</v>
      </c>
      <c r="D2231" s="1">
        <f t="shared" si="204"/>
        <v>13.373999999999999</v>
      </c>
      <c r="E2231" s="1">
        <f t="shared" si="205"/>
        <v>82.250099999999989</v>
      </c>
      <c r="F2231" s="1">
        <f t="shared" si="206"/>
        <v>64.375900000000016</v>
      </c>
      <c r="H2231" s="3">
        <v>0.52900000000000003</v>
      </c>
      <c r="I2231" s="3">
        <v>0.25890000000000002</v>
      </c>
      <c r="J2231" s="3">
        <v>0.20646097791798099</v>
      </c>
      <c r="K2231" s="3">
        <v>0.17002302713987399</v>
      </c>
      <c r="L2231" s="3">
        <v>0.223097938461538</v>
      </c>
      <c r="M2231" s="3">
        <v>0.31423393075356398</v>
      </c>
      <c r="N2231" s="3">
        <v>0.29858300999999898</v>
      </c>
      <c r="O2231" s="3">
        <v>0.236312999999999</v>
      </c>
      <c r="P2231" s="3">
        <f t="shared" si="207"/>
        <v>0.16360130769230699</v>
      </c>
      <c r="Q2231" s="5">
        <f t="shared" si="208"/>
        <v>0.557483009999999</v>
      </c>
      <c r="R2231" s="5">
        <f t="shared" si="209"/>
        <v>0.42389273890158452</v>
      </c>
    </row>
    <row r="2232" spans="1:18" x14ac:dyDescent="0.35">
      <c r="A2232" s="4">
        <v>43558.91653761574</v>
      </c>
      <c r="B2232">
        <v>1.7999999520000001</v>
      </c>
      <c r="C2232">
        <v>0.77507999999999999</v>
      </c>
      <c r="D2232" s="1">
        <f t="shared" si="204"/>
        <v>15.5016</v>
      </c>
      <c r="E2232" s="1">
        <f t="shared" si="205"/>
        <v>95.33484</v>
      </c>
      <c r="F2232" s="1">
        <f t="shared" si="206"/>
        <v>49.163560000000004</v>
      </c>
      <c r="H2232" s="3">
        <v>0.52900000000000003</v>
      </c>
      <c r="I2232" s="3">
        <v>0.25890000000000002</v>
      </c>
      <c r="J2232" s="3">
        <v>0.20525618296529899</v>
      </c>
      <c r="K2232" s="3">
        <v>0.164694457202505</v>
      </c>
      <c r="L2232" s="3">
        <v>0.21966695384615301</v>
      </c>
      <c r="M2232" s="3">
        <v>0.303608065173116</v>
      </c>
      <c r="N2232" s="3">
        <v>0.279340379999999</v>
      </c>
      <c r="O2232" s="3">
        <v>0.236312999999999</v>
      </c>
      <c r="P2232" s="3">
        <f t="shared" si="207"/>
        <v>0.16360130769230699</v>
      </c>
      <c r="Q2232" s="5">
        <f t="shared" si="208"/>
        <v>0.53824037999999907</v>
      </c>
      <c r="R2232" s="5">
        <f t="shared" si="209"/>
        <v>0.43904732677247182</v>
      </c>
    </row>
    <row r="2233" spans="1:18" x14ac:dyDescent="0.35">
      <c r="A2233" s="4">
        <v>43558.958204224538</v>
      </c>
      <c r="B2233">
        <v>1.5</v>
      </c>
      <c r="C2233">
        <v>0.73440000000000005</v>
      </c>
      <c r="D2233" s="1">
        <f t="shared" si="204"/>
        <v>14.688000000000001</v>
      </c>
      <c r="E2233" s="1">
        <f t="shared" si="205"/>
        <v>90.33120000000001</v>
      </c>
      <c r="F2233" s="1">
        <f t="shared" si="206"/>
        <v>54.980800000000002</v>
      </c>
      <c r="H2233" s="3">
        <v>0.52900000000000003</v>
      </c>
      <c r="I2233" s="3">
        <v>0.25890000000000002</v>
      </c>
      <c r="J2233" s="3">
        <v>0.206299621451104</v>
      </c>
      <c r="K2233" s="3">
        <v>0.16302861169102201</v>
      </c>
      <c r="L2233" s="3">
        <v>0.21451523076922999</v>
      </c>
      <c r="M2233" s="3">
        <v>0.222163930753564</v>
      </c>
      <c r="N2233" s="3">
        <v>0.27183155999999897</v>
      </c>
      <c r="O2233" s="3">
        <v>0.236312999999999</v>
      </c>
      <c r="P2233" s="3">
        <f t="shared" si="207"/>
        <v>0.16360130769230699</v>
      </c>
      <c r="Q2233" s="5">
        <f t="shared" si="208"/>
        <v>0.53073155999999899</v>
      </c>
      <c r="R2233" s="5">
        <f t="shared" si="209"/>
        <v>0.4452589930774033</v>
      </c>
    </row>
    <row r="2234" spans="1:18" x14ac:dyDescent="0.35">
      <c r="A2234" s="4">
        <v>43558.999870833337</v>
      </c>
      <c r="B2234">
        <v>1.3999999759999999</v>
      </c>
      <c r="C2234">
        <v>0.45602999999999999</v>
      </c>
      <c r="D2234" s="1">
        <f t="shared" si="204"/>
        <v>9.1205999999999996</v>
      </c>
      <c r="E2234" s="1">
        <f t="shared" si="205"/>
        <v>56.09169</v>
      </c>
      <c r="F2234" s="1">
        <f t="shared" si="206"/>
        <v>94.787710000000004</v>
      </c>
      <c r="H2234" s="3">
        <v>0.52900000000000003</v>
      </c>
      <c r="I2234" s="3">
        <v>0.25890000000000002</v>
      </c>
      <c r="J2234" s="3">
        <v>0.20469681388012601</v>
      </c>
      <c r="K2234" s="3">
        <v>0.15578859081419599</v>
      </c>
      <c r="L2234" s="3">
        <v>0.20343535384615299</v>
      </c>
      <c r="M2234" s="3">
        <v>0.20881909368635401</v>
      </c>
      <c r="N2234" s="3">
        <v>0.26816921999999899</v>
      </c>
      <c r="O2234" s="3">
        <v>0.236312999999999</v>
      </c>
      <c r="P2234" s="3">
        <f t="shared" si="207"/>
        <v>0.16360130769230699</v>
      </c>
      <c r="Q2234" s="5">
        <f t="shared" si="208"/>
        <v>0.52706921999999901</v>
      </c>
      <c r="R2234" s="5">
        <f t="shared" si="209"/>
        <v>0.44835287478938618</v>
      </c>
    </row>
    <row r="2235" spans="1:18" x14ac:dyDescent="0.35">
      <c r="A2235" s="4">
        <v>43559.041537442128</v>
      </c>
      <c r="B2235">
        <v>1.2999999520000001</v>
      </c>
      <c r="C2235">
        <v>0.74717999999999996</v>
      </c>
      <c r="D2235" s="1">
        <f t="shared" si="204"/>
        <v>14.9436</v>
      </c>
      <c r="E2235" s="1">
        <f t="shared" si="205"/>
        <v>91.903139999999993</v>
      </c>
      <c r="F2235" s="1">
        <f t="shared" si="206"/>
        <v>53.153260000000003</v>
      </c>
      <c r="H2235" s="3">
        <v>0.52900000000000003</v>
      </c>
      <c r="I2235" s="3">
        <v>0.25890000000000002</v>
      </c>
      <c r="J2235" s="3">
        <v>0.20501952681388</v>
      </c>
      <c r="K2235" s="3">
        <v>0.15237147181628299</v>
      </c>
      <c r="L2235" s="3">
        <v>0.20304713846153799</v>
      </c>
      <c r="M2235" s="3">
        <v>0.171024348268839</v>
      </c>
      <c r="N2235" s="3">
        <v>0.25197512999999899</v>
      </c>
      <c r="O2235" s="3">
        <v>0.236312999999999</v>
      </c>
      <c r="P2235" s="3">
        <f t="shared" si="207"/>
        <v>0.16360130769230699</v>
      </c>
      <c r="Q2235" s="5">
        <f t="shared" si="208"/>
        <v>0.51087512999999896</v>
      </c>
      <c r="R2235" s="5">
        <f t="shared" si="209"/>
        <v>0.46256508904631838</v>
      </c>
    </row>
    <row r="2236" spans="1:18" x14ac:dyDescent="0.35">
      <c r="A2236" s="4">
        <v>43559.083204050927</v>
      </c>
      <c r="B2236">
        <v>1.2999999520000001</v>
      </c>
      <c r="C2236">
        <v>0.68652000000000002</v>
      </c>
      <c r="D2236" s="1">
        <f t="shared" si="204"/>
        <v>13.730399999999999</v>
      </c>
      <c r="E2236" s="1">
        <f t="shared" si="205"/>
        <v>84.441960000000009</v>
      </c>
      <c r="F2236" s="1">
        <f t="shared" si="206"/>
        <v>61.827639999999988</v>
      </c>
      <c r="H2236" s="3">
        <v>0.52900000000000003</v>
      </c>
      <c r="I2236" s="3">
        <v>0.25890000000000002</v>
      </c>
      <c r="J2236" s="3">
        <v>0.20396533123028299</v>
      </c>
      <c r="K2236" s="3">
        <v>0.15228604384133601</v>
      </c>
      <c r="L2236" s="3">
        <v>0.20350879999999899</v>
      </c>
      <c r="M2236" s="3">
        <v>0.11834297352342101</v>
      </c>
      <c r="N2236" s="3">
        <v>0.248844749999999</v>
      </c>
      <c r="O2236" s="3">
        <v>0.236312999999999</v>
      </c>
      <c r="P2236" s="3">
        <f t="shared" si="207"/>
        <v>0.16360130769230699</v>
      </c>
      <c r="Q2236" s="5">
        <f t="shared" si="208"/>
        <v>0.50774474999999897</v>
      </c>
      <c r="R2236" s="5">
        <f t="shared" si="209"/>
        <v>0.46541692454722472</v>
      </c>
    </row>
    <row r="2237" spans="1:18" x14ac:dyDescent="0.35">
      <c r="A2237" s="4">
        <v>43559.124870659725</v>
      </c>
      <c r="B2237">
        <v>1.5</v>
      </c>
      <c r="C2237">
        <v>0.67130999999999996</v>
      </c>
      <c r="D2237" s="1">
        <f t="shared" si="204"/>
        <v>13.4262</v>
      </c>
      <c r="E2237" s="1">
        <f t="shared" si="205"/>
        <v>82.571129999999997</v>
      </c>
      <c r="F2237" s="1">
        <f t="shared" si="206"/>
        <v>64.002670000000009</v>
      </c>
      <c r="H2237" s="3">
        <v>0.52900000000000003</v>
      </c>
      <c r="I2237" s="3">
        <v>0.25890000000000002</v>
      </c>
      <c r="J2237" s="3">
        <v>0.201717097791798</v>
      </c>
      <c r="K2237" s="3">
        <v>0.15380239039665899</v>
      </c>
      <c r="L2237" s="3">
        <v>0.21389618461538401</v>
      </c>
      <c r="M2237" s="3">
        <v>0.15589811608961299</v>
      </c>
      <c r="N2237" s="3">
        <v>0.26060924999999902</v>
      </c>
      <c r="O2237" s="3">
        <v>0.236312999999999</v>
      </c>
      <c r="P2237" s="3">
        <f t="shared" si="207"/>
        <v>0.16360130769230699</v>
      </c>
      <c r="Q2237" s="5">
        <f t="shared" si="208"/>
        <v>0.51950924999999903</v>
      </c>
      <c r="R2237" s="5">
        <f t="shared" si="209"/>
        <v>0.45487736743859603</v>
      </c>
    </row>
    <row r="2238" spans="1:18" x14ac:dyDescent="0.35">
      <c r="A2238" s="4">
        <v>43559.166537268517</v>
      </c>
      <c r="B2238">
        <v>2.2000000480000002</v>
      </c>
      <c r="C2238">
        <v>0.70199999999999996</v>
      </c>
      <c r="D2238" s="1">
        <f t="shared" si="204"/>
        <v>14.04</v>
      </c>
      <c r="E2238" s="1">
        <f t="shared" si="205"/>
        <v>86.345999999999989</v>
      </c>
      <c r="F2238" s="1">
        <f t="shared" si="206"/>
        <v>59.614000000000019</v>
      </c>
      <c r="H2238" s="3">
        <v>0.52900000000000003</v>
      </c>
      <c r="I2238" s="3">
        <v>0.25890000000000002</v>
      </c>
      <c r="J2238" s="3">
        <v>0.20324460567823299</v>
      </c>
      <c r="K2238" s="3">
        <v>0.16342371607515599</v>
      </c>
      <c r="L2238" s="3">
        <v>0.21959350769230701</v>
      </c>
      <c r="M2238" s="3">
        <v>0.22085132382892</v>
      </c>
      <c r="N2238" s="3">
        <v>0.28144775999999899</v>
      </c>
      <c r="O2238" s="3">
        <v>0.236312999999999</v>
      </c>
      <c r="P2238" s="3">
        <f t="shared" si="207"/>
        <v>0.16360130769230699</v>
      </c>
      <c r="Q2238" s="5">
        <f t="shared" si="208"/>
        <v>0.54034775999999907</v>
      </c>
      <c r="R2238" s="5">
        <f t="shared" si="209"/>
        <v>0.43733502291191029</v>
      </c>
    </row>
    <row r="2239" spans="1:18" x14ac:dyDescent="0.35">
      <c r="A2239" s="4">
        <v>43559.208203877315</v>
      </c>
      <c r="B2239">
        <v>2.9000000950000002</v>
      </c>
      <c r="C2239">
        <v>0.63134999999999997</v>
      </c>
      <c r="D2239" s="1">
        <f t="shared" si="204"/>
        <v>12.626999999999999</v>
      </c>
      <c r="E2239" s="1">
        <f t="shared" si="205"/>
        <v>77.656049999999993</v>
      </c>
      <c r="F2239" s="1">
        <f t="shared" si="206"/>
        <v>69.716949999999997</v>
      </c>
      <c r="H2239" s="3">
        <v>0.52900000000000003</v>
      </c>
      <c r="I2239" s="3">
        <v>0.25890000000000002</v>
      </c>
      <c r="J2239" s="3">
        <v>0.20412668769716</v>
      </c>
      <c r="K2239" s="3">
        <v>0.17646216075156501</v>
      </c>
      <c r="L2239" s="3">
        <v>0.321263969230769</v>
      </c>
      <c r="M2239" s="3">
        <v>0.33173535641547802</v>
      </c>
      <c r="N2239" s="3">
        <v>0.34108865999999899</v>
      </c>
      <c r="O2239" s="3">
        <v>0.236312999999999</v>
      </c>
      <c r="P2239" s="3">
        <f t="shared" si="207"/>
        <v>0.16360130769230699</v>
      </c>
      <c r="Q2239" s="5">
        <f t="shared" si="208"/>
        <v>0.59998865999999906</v>
      </c>
      <c r="R2239" s="5">
        <f t="shared" si="209"/>
        <v>0.39386244400019055</v>
      </c>
    </row>
    <row r="2240" spans="1:18" x14ac:dyDescent="0.35">
      <c r="A2240" s="4">
        <v>43559.249870486114</v>
      </c>
      <c r="B2240">
        <v>3.4000000950000002</v>
      </c>
      <c r="C2240">
        <v>0.52712999999999999</v>
      </c>
      <c r="D2240" s="1">
        <f t="shared" si="204"/>
        <v>10.5426</v>
      </c>
      <c r="E2240" s="1">
        <f t="shared" si="205"/>
        <v>64.83699</v>
      </c>
      <c r="F2240" s="1">
        <f t="shared" si="206"/>
        <v>84.620410000000007</v>
      </c>
      <c r="H2240" s="3">
        <v>0.52900000000000003</v>
      </c>
      <c r="I2240" s="3">
        <v>0.25890000000000002</v>
      </c>
      <c r="J2240" s="3">
        <v>0.207020347003154</v>
      </c>
      <c r="K2240" s="3">
        <v>0.19069659707724401</v>
      </c>
      <c r="L2240" s="3">
        <v>0.39056566153846101</v>
      </c>
      <c r="M2240" s="3">
        <v>0.37635357433808497</v>
      </c>
      <c r="N2240" s="3">
        <v>0.40957850999999901</v>
      </c>
      <c r="O2240" s="3">
        <v>0.236312999999999</v>
      </c>
      <c r="P2240" s="3">
        <f t="shared" si="207"/>
        <v>0.16360130769230699</v>
      </c>
      <c r="Q2240" s="5">
        <f t="shared" si="208"/>
        <v>0.66847850999999903</v>
      </c>
      <c r="R2240" s="5">
        <f t="shared" si="209"/>
        <v>0.35350874630210527</v>
      </c>
    </row>
    <row r="2241" spans="1:18" x14ac:dyDescent="0.35">
      <c r="A2241" s="4">
        <v>43559.291537094905</v>
      </c>
      <c r="B2241">
        <v>3.7000000480000002</v>
      </c>
      <c r="C2241">
        <v>0.75302999999999998</v>
      </c>
      <c r="D2241" s="1">
        <f t="shared" si="204"/>
        <v>15.060599999999999</v>
      </c>
      <c r="E2241" s="1">
        <f t="shared" si="205"/>
        <v>92.622689999999992</v>
      </c>
      <c r="F2241" s="1">
        <f t="shared" si="206"/>
        <v>52.316710000000015</v>
      </c>
      <c r="H2241" s="3">
        <v>0.52900000000000003</v>
      </c>
      <c r="I2241" s="3">
        <v>0.25890000000000002</v>
      </c>
      <c r="J2241" s="3">
        <v>0.208709211356466</v>
      </c>
      <c r="K2241" s="3">
        <v>0.27491790187891402</v>
      </c>
      <c r="L2241" s="3">
        <v>0.40071172307692299</v>
      </c>
      <c r="M2241" s="3">
        <v>0.430753839103869</v>
      </c>
      <c r="N2241" s="3">
        <v>0.45707639999999899</v>
      </c>
      <c r="O2241" s="3">
        <v>0.236312999999999</v>
      </c>
      <c r="P2241" s="3">
        <f t="shared" si="207"/>
        <v>0.16360130769230699</v>
      </c>
      <c r="Q2241" s="5">
        <f t="shared" si="208"/>
        <v>0.71597639999999907</v>
      </c>
      <c r="R2241" s="5">
        <f t="shared" si="209"/>
        <v>0.33005696835817394</v>
      </c>
    </row>
    <row r="2242" spans="1:18" x14ac:dyDescent="0.35">
      <c r="A2242" s="4">
        <v>43559.333203703703</v>
      </c>
      <c r="B2242">
        <v>3.7999999519999998</v>
      </c>
      <c r="C2242">
        <v>0.78624000000000005</v>
      </c>
      <c r="D2242" s="1">
        <f t="shared" si="204"/>
        <v>15.724800000000002</v>
      </c>
      <c r="E2242" s="1">
        <f t="shared" si="205"/>
        <v>96.707520000000002</v>
      </c>
      <c r="F2242" s="1">
        <f t="shared" si="206"/>
        <v>47.567679999999982</v>
      </c>
      <c r="H2242" s="3">
        <v>0.52900000000000003</v>
      </c>
      <c r="I2242" s="3">
        <v>0.25890000000000002</v>
      </c>
      <c r="J2242" s="3">
        <v>0.211527570977917</v>
      </c>
      <c r="K2242" s="3">
        <v>0.259968006263048</v>
      </c>
      <c r="L2242" s="3">
        <v>0.38798455384615299</v>
      </c>
      <c r="M2242" s="3">
        <v>0.37837457230142502</v>
      </c>
      <c r="N2242" s="3">
        <v>0.35826482999999898</v>
      </c>
      <c r="O2242" s="3">
        <v>0.236312999999999</v>
      </c>
      <c r="P2242" s="3">
        <f t="shared" si="207"/>
        <v>0.16360130769230699</v>
      </c>
      <c r="Q2242" s="5">
        <f t="shared" si="208"/>
        <v>0.617164829999999</v>
      </c>
      <c r="R2242" s="5">
        <f t="shared" si="209"/>
        <v>0.38290095046407518</v>
      </c>
    </row>
    <row r="2243" spans="1:18" x14ac:dyDescent="0.35">
      <c r="A2243" s="4">
        <v>43559.374870312502</v>
      </c>
      <c r="B2243">
        <v>4.1999998090000004</v>
      </c>
      <c r="C2243">
        <v>0.73358999999999996</v>
      </c>
      <c r="D2243" s="1">
        <f t="shared" ref="D2243:D2306" si="210">C2243*20</f>
        <v>14.671799999999999</v>
      </c>
      <c r="E2243" s="1">
        <f t="shared" ref="E2243:E2306" si="211">C2243*123</f>
        <v>90.231569999999991</v>
      </c>
      <c r="F2243" s="1">
        <f t="shared" ref="F2243:F2306" si="212">160-D2243-E2243</f>
        <v>55.096630000000019</v>
      </c>
      <c r="H2243" s="3">
        <v>0.52900000000000003</v>
      </c>
      <c r="I2243" s="3">
        <v>0.25890000000000002</v>
      </c>
      <c r="J2243" s="3">
        <v>0.21144151419558299</v>
      </c>
      <c r="K2243" s="3">
        <v>0.22990803757828801</v>
      </c>
      <c r="L2243" s="3">
        <v>0.337894276923076</v>
      </c>
      <c r="M2243" s="3">
        <v>0.349195112016293</v>
      </c>
      <c r="N2243" s="3">
        <v>0.366510209999999</v>
      </c>
      <c r="O2243" s="3">
        <v>0.236312999999999</v>
      </c>
      <c r="P2243" s="3">
        <f t="shared" ref="P2243:P2306" si="213">O2243/65*45</f>
        <v>0.16360130769230699</v>
      </c>
      <c r="Q2243" s="5">
        <f t="shared" ref="Q2243:Q2306" si="214">I2243+N2243</f>
        <v>0.62541020999999897</v>
      </c>
      <c r="R2243" s="5">
        <f t="shared" ref="R2243:R2306" si="215">O2243/Q2243</f>
        <v>0.37785280160360574</v>
      </c>
    </row>
    <row r="2244" spans="1:18" x14ac:dyDescent="0.35">
      <c r="A2244" s="4">
        <v>43559.416536921293</v>
      </c>
      <c r="B2244">
        <v>5</v>
      </c>
      <c r="C2244">
        <v>0.77148000000000005</v>
      </c>
      <c r="D2244" s="1">
        <f t="shared" si="210"/>
        <v>15.429600000000001</v>
      </c>
      <c r="E2244" s="1">
        <f t="shared" si="211"/>
        <v>94.892040000000009</v>
      </c>
      <c r="F2244" s="1">
        <f t="shared" si="212"/>
        <v>49.678359999999998</v>
      </c>
      <c r="H2244" s="3">
        <v>0.52900000000000003</v>
      </c>
      <c r="I2244" s="3">
        <v>0.25890000000000002</v>
      </c>
      <c r="J2244" s="3">
        <v>0.208795268138801</v>
      </c>
      <c r="K2244" s="3">
        <v>0.194829175365344</v>
      </c>
      <c r="L2244" s="3">
        <v>0.33031883076923002</v>
      </c>
      <c r="M2244" s="3">
        <v>0.34842421588594602</v>
      </c>
      <c r="N2244" s="3">
        <v>0.35887862999999898</v>
      </c>
      <c r="O2244" s="3">
        <v>0.236312999999999</v>
      </c>
      <c r="P2244" s="3">
        <f t="shared" si="213"/>
        <v>0.16360130769230699</v>
      </c>
      <c r="Q2244" s="5">
        <f t="shared" si="214"/>
        <v>0.617778629999999</v>
      </c>
      <c r="R2244" s="5">
        <f t="shared" si="215"/>
        <v>0.38252051547979149</v>
      </c>
    </row>
    <row r="2245" spans="1:18" x14ac:dyDescent="0.35">
      <c r="A2245" s="4">
        <v>43559.458203530092</v>
      </c>
      <c r="B2245">
        <v>6</v>
      </c>
      <c r="C2245">
        <v>0.72882000000000002</v>
      </c>
      <c r="D2245" s="1">
        <f t="shared" si="210"/>
        <v>14.5764</v>
      </c>
      <c r="E2245" s="1">
        <f t="shared" si="211"/>
        <v>89.644860000000008</v>
      </c>
      <c r="F2245" s="1">
        <f t="shared" si="212"/>
        <v>55.778739999999985</v>
      </c>
      <c r="H2245" s="3">
        <v>0.52900000000000003</v>
      </c>
      <c r="I2245" s="3">
        <v>0.25890000000000002</v>
      </c>
      <c r="J2245" s="3">
        <v>0.20557889589905301</v>
      </c>
      <c r="K2245" s="3">
        <v>0.18139562630480099</v>
      </c>
      <c r="L2245" s="3">
        <v>0.29824384615384603</v>
      </c>
      <c r="M2245" s="3">
        <v>0.29720129327902201</v>
      </c>
      <c r="N2245" s="3">
        <v>0.31191269999999899</v>
      </c>
      <c r="O2245" s="3">
        <v>0.236312999999999</v>
      </c>
      <c r="P2245" s="3">
        <f t="shared" si="213"/>
        <v>0.16360130769230699</v>
      </c>
      <c r="Q2245" s="5">
        <f t="shared" si="214"/>
        <v>0.57081269999999895</v>
      </c>
      <c r="R2245" s="5">
        <f t="shared" si="215"/>
        <v>0.41399394232118419</v>
      </c>
    </row>
    <row r="2246" spans="1:18" x14ac:dyDescent="0.35">
      <c r="A2246" s="4">
        <v>43559.49987013889</v>
      </c>
      <c r="B2246">
        <v>6.9000000950000002</v>
      </c>
      <c r="C2246">
        <v>0.62531999999999999</v>
      </c>
      <c r="D2246" s="1">
        <f t="shared" si="210"/>
        <v>12.506399999999999</v>
      </c>
      <c r="E2246" s="1">
        <f t="shared" si="211"/>
        <v>76.914360000000002</v>
      </c>
      <c r="F2246" s="1">
        <f t="shared" si="212"/>
        <v>70.579240000000013</v>
      </c>
      <c r="H2246" s="3">
        <v>0.52900000000000003</v>
      </c>
      <c r="I2246" s="3">
        <v>0.25890000000000002</v>
      </c>
      <c r="J2246" s="3">
        <v>0.20187845425867501</v>
      </c>
      <c r="K2246" s="3">
        <v>0.18497292275574101</v>
      </c>
      <c r="L2246" s="3">
        <v>0.29239963076922998</v>
      </c>
      <c r="M2246" s="3">
        <v>0.31675496945010101</v>
      </c>
      <c r="N2246" s="3">
        <v>0.31550342999999897</v>
      </c>
      <c r="O2246" s="3">
        <v>0.236312999999999</v>
      </c>
      <c r="P2246" s="3">
        <f t="shared" si="213"/>
        <v>0.16360130769230699</v>
      </c>
      <c r="Q2246" s="5">
        <f t="shared" si="214"/>
        <v>0.57440342999999894</v>
      </c>
      <c r="R2246" s="5">
        <f t="shared" si="215"/>
        <v>0.41140596949429675</v>
      </c>
    </row>
    <row r="2247" spans="1:18" x14ac:dyDescent="0.35">
      <c r="A2247" s="4">
        <v>43559.541536747682</v>
      </c>
      <c r="B2247">
        <v>7.3000001909999996</v>
      </c>
      <c r="C2247">
        <v>0.88758000000000004</v>
      </c>
      <c r="D2247" s="1">
        <f t="shared" si="210"/>
        <v>17.7516</v>
      </c>
      <c r="E2247" s="1">
        <f t="shared" si="211"/>
        <v>109.17234000000001</v>
      </c>
      <c r="F2247" s="1">
        <f t="shared" si="212"/>
        <v>33.076059999999998</v>
      </c>
      <c r="H2247" s="3">
        <v>0.52900000000000003</v>
      </c>
      <c r="I2247" s="3">
        <v>0.25890000000000002</v>
      </c>
      <c r="J2247" s="3">
        <v>0.20018958990536201</v>
      </c>
      <c r="K2247" s="3">
        <v>0.18361675365344399</v>
      </c>
      <c r="L2247" s="3">
        <v>0.26999855384615301</v>
      </c>
      <c r="M2247" s="3">
        <v>0.31652578411405202</v>
      </c>
      <c r="N2247" s="3">
        <v>0.294664919999999</v>
      </c>
      <c r="O2247" s="3">
        <v>0.236312999999999</v>
      </c>
      <c r="P2247" s="3">
        <f t="shared" si="213"/>
        <v>0.16360130769230699</v>
      </c>
      <c r="Q2247" s="5">
        <f t="shared" si="214"/>
        <v>0.55356491999999902</v>
      </c>
      <c r="R2247" s="5">
        <f t="shared" si="215"/>
        <v>0.42689301916024486</v>
      </c>
    </row>
    <row r="2248" spans="1:18" x14ac:dyDescent="0.35">
      <c r="A2248" s="4">
        <v>43559.58320335648</v>
      </c>
      <c r="B2248">
        <v>7.0999999049999998</v>
      </c>
      <c r="C2248">
        <v>0.86445000000000005</v>
      </c>
      <c r="D2248" s="1">
        <f t="shared" si="210"/>
        <v>17.289000000000001</v>
      </c>
      <c r="E2248" s="1">
        <f t="shared" si="211"/>
        <v>106.32735000000001</v>
      </c>
      <c r="F2248" s="1">
        <f t="shared" si="212"/>
        <v>36.383650000000003</v>
      </c>
      <c r="H2248" s="3">
        <v>0.52900000000000003</v>
      </c>
      <c r="I2248" s="3">
        <v>0.25890000000000002</v>
      </c>
      <c r="J2248" s="3">
        <v>0.19939356466876901</v>
      </c>
      <c r="K2248" s="3">
        <v>0.178854144050104</v>
      </c>
      <c r="L2248" s="3">
        <v>0.26882341538461502</v>
      </c>
      <c r="M2248" s="3">
        <v>0.31660912423625198</v>
      </c>
      <c r="N2248" s="3">
        <v>0.29244500999999901</v>
      </c>
      <c r="O2248" s="3">
        <v>0.236312999999999</v>
      </c>
      <c r="P2248" s="3">
        <f t="shared" si="213"/>
        <v>0.16360130769230699</v>
      </c>
      <c r="Q2248" s="5">
        <f t="shared" si="214"/>
        <v>0.55134500999999903</v>
      </c>
      <c r="R2248" s="5">
        <f t="shared" si="215"/>
        <v>0.4286118414311928</v>
      </c>
    </row>
    <row r="2249" spans="1:18" x14ac:dyDescent="0.35">
      <c r="A2249" s="4">
        <v>43559.624869965279</v>
      </c>
      <c r="B2249">
        <v>6.5999999049999998</v>
      </c>
      <c r="C2249">
        <v>0.77300999999999997</v>
      </c>
      <c r="D2249" s="1">
        <f t="shared" si="210"/>
        <v>15.4602</v>
      </c>
      <c r="E2249" s="1">
        <f t="shared" si="211"/>
        <v>95.08023</v>
      </c>
      <c r="F2249" s="1">
        <f t="shared" si="212"/>
        <v>49.459570000000014</v>
      </c>
      <c r="H2249" s="3">
        <v>0.52900000000000003</v>
      </c>
      <c r="I2249" s="3">
        <v>0.25890000000000002</v>
      </c>
      <c r="J2249" s="3">
        <v>0.19979157728706601</v>
      </c>
      <c r="K2249" s="3">
        <v>0.17876871607515599</v>
      </c>
      <c r="L2249" s="3">
        <v>0.26882341538461502</v>
      </c>
      <c r="M2249" s="3">
        <v>0.31691123217922601</v>
      </c>
      <c r="N2249" s="3">
        <v>0.29092074000000001</v>
      </c>
      <c r="O2249" s="3">
        <v>0.236312999999999</v>
      </c>
      <c r="P2249" s="3">
        <f t="shared" si="213"/>
        <v>0.16360130769230699</v>
      </c>
      <c r="Q2249" s="5">
        <f t="shared" si="214"/>
        <v>0.54982074000000003</v>
      </c>
      <c r="R2249" s="5">
        <f t="shared" si="215"/>
        <v>0.42980008356905375</v>
      </c>
    </row>
    <row r="2250" spans="1:18" x14ac:dyDescent="0.35">
      <c r="A2250" s="4">
        <v>43559.666536574077</v>
      </c>
      <c r="B2250">
        <v>5.6999998090000004</v>
      </c>
      <c r="C2250">
        <v>0.82035000000000002</v>
      </c>
      <c r="D2250" s="1">
        <f t="shared" si="210"/>
        <v>16.407</v>
      </c>
      <c r="E2250" s="1">
        <f t="shared" si="211"/>
        <v>100.90305000000001</v>
      </c>
      <c r="F2250" s="1">
        <f t="shared" si="212"/>
        <v>42.689949999999982</v>
      </c>
      <c r="H2250" s="3">
        <v>0.52900000000000003</v>
      </c>
      <c r="I2250" s="3">
        <v>0.25890000000000002</v>
      </c>
      <c r="J2250" s="3">
        <v>0.20428804416403701</v>
      </c>
      <c r="K2250" s="3">
        <v>0.18051998956158599</v>
      </c>
      <c r="L2250" s="3">
        <v>0.29254652307692303</v>
      </c>
      <c r="M2250" s="3">
        <v>0.32195330957230101</v>
      </c>
      <c r="N2250" s="3">
        <v>0.30604067999999901</v>
      </c>
      <c r="O2250" s="3">
        <v>0.236312999999999</v>
      </c>
      <c r="P2250" s="3">
        <f t="shared" si="213"/>
        <v>0.16360130769230699</v>
      </c>
      <c r="Q2250" s="5">
        <f t="shared" si="214"/>
        <v>0.56494067999999897</v>
      </c>
      <c r="R2250" s="5">
        <f t="shared" si="215"/>
        <v>0.41829701482994536</v>
      </c>
    </row>
    <row r="2251" spans="1:18" x14ac:dyDescent="0.35">
      <c r="A2251" s="4">
        <v>43559.708203182869</v>
      </c>
      <c r="B2251">
        <v>4.6999998090000004</v>
      </c>
      <c r="C2251">
        <v>0.81584999999999996</v>
      </c>
      <c r="D2251" s="1">
        <f t="shared" si="210"/>
        <v>16.317</v>
      </c>
      <c r="E2251" s="1">
        <f t="shared" si="211"/>
        <v>100.34954999999999</v>
      </c>
      <c r="F2251" s="1">
        <f t="shared" si="212"/>
        <v>43.333449999999999</v>
      </c>
      <c r="H2251" s="3">
        <v>0.52900000000000003</v>
      </c>
      <c r="I2251" s="3">
        <v>0.25890000000000002</v>
      </c>
      <c r="J2251" s="3">
        <v>0.2066976340694</v>
      </c>
      <c r="K2251" s="3">
        <v>0.18218583507306799</v>
      </c>
      <c r="L2251" s="3">
        <v>0.324548061538461</v>
      </c>
      <c r="M2251" s="3">
        <v>0.32901638492871599</v>
      </c>
      <c r="N2251" s="3">
        <v>0.34536479999999897</v>
      </c>
      <c r="O2251" s="3">
        <v>0.236312999999999</v>
      </c>
      <c r="P2251" s="3">
        <f t="shared" si="213"/>
        <v>0.16360130769230699</v>
      </c>
      <c r="Q2251" s="5">
        <f t="shared" si="214"/>
        <v>0.60426479999999905</v>
      </c>
      <c r="R2251" s="5">
        <f t="shared" si="215"/>
        <v>0.39107523721388265</v>
      </c>
    </row>
    <row r="2252" spans="1:18" x14ac:dyDescent="0.35">
      <c r="A2252" s="4">
        <v>43559.749869791667</v>
      </c>
      <c r="B2252">
        <v>3.7999999519999998</v>
      </c>
      <c r="C2252">
        <v>0.63251999999999997</v>
      </c>
      <c r="D2252" s="1">
        <f t="shared" si="210"/>
        <v>12.650399999999999</v>
      </c>
      <c r="E2252" s="1">
        <f t="shared" si="211"/>
        <v>77.799959999999999</v>
      </c>
      <c r="F2252" s="1">
        <f t="shared" si="212"/>
        <v>69.549640000000011</v>
      </c>
      <c r="H2252" s="3">
        <v>0.52900000000000003</v>
      </c>
      <c r="I2252" s="3">
        <v>0.25890000000000002</v>
      </c>
      <c r="J2252" s="3">
        <v>0.208225141955835</v>
      </c>
      <c r="K2252" s="3">
        <v>0.182271263048016</v>
      </c>
      <c r="L2252" s="3">
        <v>0.35318156923076899</v>
      </c>
      <c r="M2252" s="3">
        <v>0.33204788187372702</v>
      </c>
      <c r="N2252" s="3">
        <v>0.38559938999999899</v>
      </c>
      <c r="O2252" s="3">
        <v>0.236312999999999</v>
      </c>
      <c r="P2252" s="3">
        <f t="shared" si="213"/>
        <v>0.16360130769230699</v>
      </c>
      <c r="Q2252" s="5">
        <f t="shared" si="214"/>
        <v>0.64449938999999901</v>
      </c>
      <c r="R2252" s="5">
        <f t="shared" si="215"/>
        <v>0.3666613245359307</v>
      </c>
    </row>
    <row r="2253" spans="1:18" x14ac:dyDescent="0.35">
      <c r="A2253" s="4">
        <v>43559.791536400466</v>
      </c>
      <c r="B2253">
        <v>3.2999999519999998</v>
      </c>
      <c r="C2253">
        <v>0.73295999999999994</v>
      </c>
      <c r="D2253" s="1">
        <f t="shared" si="210"/>
        <v>14.659199999999998</v>
      </c>
      <c r="E2253" s="1">
        <f t="shared" si="211"/>
        <v>90.154079999999993</v>
      </c>
      <c r="F2253" s="1">
        <f t="shared" si="212"/>
        <v>55.186720000000008</v>
      </c>
      <c r="H2253" s="3">
        <v>0.52900000000000003</v>
      </c>
      <c r="I2253" s="3">
        <v>0.25890000000000002</v>
      </c>
      <c r="J2253" s="3">
        <v>0.208225141955835</v>
      </c>
      <c r="K2253" s="3">
        <v>0.186884373695198</v>
      </c>
      <c r="L2253" s="3">
        <v>0.371207353846153</v>
      </c>
      <c r="M2253" s="3">
        <v>0.33941306517311598</v>
      </c>
      <c r="N2253" s="3">
        <v>0.37360982999999898</v>
      </c>
      <c r="O2253" s="3">
        <v>0.236312999999999</v>
      </c>
      <c r="P2253" s="3">
        <f t="shared" si="213"/>
        <v>0.16360130769230699</v>
      </c>
      <c r="Q2253" s="5">
        <f t="shared" si="214"/>
        <v>0.63250982999999894</v>
      </c>
      <c r="R2253" s="5">
        <f t="shared" si="215"/>
        <v>0.37361158481916301</v>
      </c>
    </row>
    <row r="2254" spans="1:18" x14ac:dyDescent="0.35">
      <c r="A2254" s="4">
        <v>43559.833203009257</v>
      </c>
      <c r="B2254">
        <v>3.2000000480000002</v>
      </c>
      <c r="C2254">
        <v>0.63270000000000004</v>
      </c>
      <c r="D2254" s="1">
        <f t="shared" si="210"/>
        <v>12.654</v>
      </c>
      <c r="E2254" s="1">
        <f t="shared" si="211"/>
        <v>77.822100000000006</v>
      </c>
      <c r="F2254" s="1">
        <f t="shared" si="212"/>
        <v>69.523899999999998</v>
      </c>
      <c r="H2254" s="3">
        <v>0.52900000000000003</v>
      </c>
      <c r="I2254" s="3">
        <v>0.25890000000000002</v>
      </c>
      <c r="J2254" s="3">
        <v>0.20814984227129299</v>
      </c>
      <c r="K2254" s="3">
        <v>0.180594739039665</v>
      </c>
      <c r="L2254" s="3">
        <v>0.31268126153846099</v>
      </c>
      <c r="M2254" s="3">
        <v>0.330110224032586</v>
      </c>
      <c r="N2254" s="3">
        <v>0.33452099999999901</v>
      </c>
      <c r="O2254" s="3">
        <v>0.236312999999999</v>
      </c>
      <c r="P2254" s="3">
        <f t="shared" si="213"/>
        <v>0.16360130769230699</v>
      </c>
      <c r="Q2254" s="5">
        <f t="shared" si="214"/>
        <v>0.59342099999999909</v>
      </c>
      <c r="R2254" s="5">
        <f t="shared" si="215"/>
        <v>0.39822149873361301</v>
      </c>
    </row>
    <row r="2255" spans="1:18" x14ac:dyDescent="0.35">
      <c r="A2255" s="4">
        <v>43559.874869618056</v>
      </c>
      <c r="B2255">
        <v>3.0999999049999998</v>
      </c>
      <c r="C2255">
        <v>0.56420999999999999</v>
      </c>
      <c r="D2255" s="1">
        <f t="shared" si="210"/>
        <v>11.2842</v>
      </c>
      <c r="E2255" s="1">
        <f t="shared" si="211"/>
        <v>69.397829999999999</v>
      </c>
      <c r="F2255" s="1">
        <f t="shared" si="212"/>
        <v>79.317970000000003</v>
      </c>
      <c r="H2255" s="3">
        <v>0.52900000000000003</v>
      </c>
      <c r="I2255" s="3">
        <v>0.25890000000000002</v>
      </c>
      <c r="J2255" s="3">
        <v>0.20726776025236501</v>
      </c>
      <c r="K2255" s="3">
        <v>0.17511667014613699</v>
      </c>
      <c r="L2255" s="3">
        <v>0.219352184615384</v>
      </c>
      <c r="M2255" s="3">
        <v>0.30745212830957203</v>
      </c>
      <c r="N2255" s="3">
        <v>0.293897669999999</v>
      </c>
      <c r="O2255" s="3">
        <v>0.236312999999999</v>
      </c>
      <c r="P2255" s="3">
        <f t="shared" si="213"/>
        <v>0.16360130769230699</v>
      </c>
      <c r="Q2255" s="5">
        <f t="shared" si="214"/>
        <v>0.55279766999999902</v>
      </c>
      <c r="R2255" s="5">
        <f t="shared" si="215"/>
        <v>0.42748552105872556</v>
      </c>
    </row>
    <row r="2256" spans="1:18" x14ac:dyDescent="0.35">
      <c r="A2256" s="4">
        <v>43559.916536226854</v>
      </c>
      <c r="B2256">
        <v>3</v>
      </c>
      <c r="C2256">
        <v>0.66483000000000003</v>
      </c>
      <c r="D2256" s="1">
        <f t="shared" si="210"/>
        <v>13.296600000000002</v>
      </c>
      <c r="E2256" s="1">
        <f t="shared" si="211"/>
        <v>81.774090000000001</v>
      </c>
      <c r="F2256" s="1">
        <f t="shared" si="212"/>
        <v>64.929309999999987</v>
      </c>
      <c r="H2256" s="3">
        <v>0.52900000000000003</v>
      </c>
      <c r="I2256" s="3">
        <v>0.25890000000000002</v>
      </c>
      <c r="J2256" s="3">
        <v>0.205417539432176</v>
      </c>
      <c r="K2256" s="3">
        <v>0.16882703549060499</v>
      </c>
      <c r="L2256" s="3">
        <v>0.21015043076923001</v>
      </c>
      <c r="M2256" s="3">
        <v>0.249020285132382</v>
      </c>
      <c r="N2256" s="3">
        <v>0.28099763999999899</v>
      </c>
      <c r="O2256" s="3">
        <v>0.236312999999999</v>
      </c>
      <c r="P2256" s="3">
        <f t="shared" si="213"/>
        <v>0.16360130769230699</v>
      </c>
      <c r="Q2256" s="5">
        <f t="shared" si="214"/>
        <v>0.53989763999999907</v>
      </c>
      <c r="R2256" s="5">
        <f t="shared" si="215"/>
        <v>0.4376996350641566</v>
      </c>
    </row>
    <row r="2257" spans="1:18" x14ac:dyDescent="0.35">
      <c r="A2257" s="4">
        <v>43559.958202835645</v>
      </c>
      <c r="B2257">
        <v>2.7000000480000002</v>
      </c>
      <c r="C2257">
        <v>0.64871999999999996</v>
      </c>
      <c r="D2257" s="1">
        <f t="shared" si="210"/>
        <v>12.974399999999999</v>
      </c>
      <c r="E2257" s="1">
        <f t="shared" si="211"/>
        <v>79.792559999999995</v>
      </c>
      <c r="F2257" s="1">
        <f t="shared" si="212"/>
        <v>67.233040000000003</v>
      </c>
      <c r="H2257" s="3">
        <v>0.52900000000000003</v>
      </c>
      <c r="I2257" s="3">
        <v>0.25890000000000002</v>
      </c>
      <c r="J2257" s="3">
        <v>0.20766577287066201</v>
      </c>
      <c r="K2257" s="3">
        <v>0.16197144050104301</v>
      </c>
      <c r="L2257" s="3">
        <v>0.189302215384615</v>
      </c>
      <c r="M2257" s="3">
        <v>0.28184587576374698</v>
      </c>
      <c r="N2257" s="3">
        <v>0.27000038999999898</v>
      </c>
      <c r="O2257" s="3">
        <v>0.236312999999999</v>
      </c>
      <c r="P2257" s="3">
        <f t="shared" si="213"/>
        <v>0.16360130769230699</v>
      </c>
      <c r="Q2257" s="5">
        <f t="shared" si="214"/>
        <v>0.528900389999999</v>
      </c>
      <c r="R2257" s="5">
        <f t="shared" si="215"/>
        <v>0.44680057808238605</v>
      </c>
    </row>
    <row r="2258" spans="1:18" x14ac:dyDescent="0.35">
      <c r="A2258" s="4">
        <v>43559.999869444444</v>
      </c>
      <c r="B2258">
        <v>2.7000000480000002</v>
      </c>
      <c r="C2258">
        <v>0.39473999999999998</v>
      </c>
      <c r="D2258" s="1">
        <f t="shared" si="210"/>
        <v>7.8948</v>
      </c>
      <c r="E2258" s="1">
        <f t="shared" si="211"/>
        <v>48.553019999999997</v>
      </c>
      <c r="F2258" s="1">
        <f t="shared" si="212"/>
        <v>103.55217999999999</v>
      </c>
      <c r="H2258" s="3">
        <v>0.52900000000000003</v>
      </c>
      <c r="I2258" s="3">
        <v>0.25890000000000002</v>
      </c>
      <c r="J2258" s="3">
        <v>0.205901608832807</v>
      </c>
      <c r="K2258" s="3">
        <v>0.159344530271398</v>
      </c>
      <c r="L2258" s="3">
        <v>0.18766541538461501</v>
      </c>
      <c r="M2258" s="3">
        <v>0.27183464358452097</v>
      </c>
      <c r="N2258" s="3">
        <v>0.27083924999999898</v>
      </c>
      <c r="O2258" s="3">
        <v>0.236312999999999</v>
      </c>
      <c r="P2258" s="3">
        <f t="shared" si="213"/>
        <v>0.16360130769230699</v>
      </c>
      <c r="Q2258" s="5">
        <f t="shared" si="214"/>
        <v>0.529739249999999</v>
      </c>
      <c r="R2258" s="5">
        <f t="shared" si="215"/>
        <v>0.44609305427151086</v>
      </c>
    </row>
    <row r="2259" spans="1:18" x14ac:dyDescent="0.35">
      <c r="A2259" s="4">
        <v>43560.041536053242</v>
      </c>
      <c r="B2259">
        <v>2.5</v>
      </c>
      <c r="C2259">
        <v>0.66752999999999996</v>
      </c>
      <c r="D2259" s="1">
        <f t="shared" si="210"/>
        <v>13.3506</v>
      </c>
      <c r="E2259" s="1">
        <f t="shared" si="211"/>
        <v>82.106189999999998</v>
      </c>
      <c r="F2259" s="1">
        <f t="shared" si="212"/>
        <v>64.543210000000016</v>
      </c>
      <c r="H2259" s="3">
        <v>0.52900000000000003</v>
      </c>
      <c r="I2259" s="3">
        <v>0.25890000000000002</v>
      </c>
      <c r="J2259" s="3">
        <v>0.20428804416403701</v>
      </c>
      <c r="K2259" s="3">
        <v>0.15918435281837101</v>
      </c>
      <c r="L2259" s="3">
        <v>0.18634338461538399</v>
      </c>
      <c r="M2259" s="3">
        <v>0.279595692464358</v>
      </c>
      <c r="N2259" s="3">
        <v>0.263350889999999</v>
      </c>
      <c r="O2259" s="3">
        <v>0.236312999999999</v>
      </c>
      <c r="P2259" s="3">
        <f t="shared" si="213"/>
        <v>0.16360130769230699</v>
      </c>
      <c r="Q2259" s="5">
        <f t="shared" si="214"/>
        <v>0.52225088999999902</v>
      </c>
      <c r="R2259" s="5">
        <f t="shared" si="215"/>
        <v>0.45248941557571964</v>
      </c>
    </row>
    <row r="2260" spans="1:18" x14ac:dyDescent="0.35">
      <c r="A2260" s="4">
        <v>43560.083202662034</v>
      </c>
      <c r="B2260">
        <v>2.7999999519999998</v>
      </c>
      <c r="C2260">
        <v>0.63927</v>
      </c>
      <c r="D2260" s="1">
        <f t="shared" si="210"/>
        <v>12.785399999999999</v>
      </c>
      <c r="E2260" s="1">
        <f t="shared" si="211"/>
        <v>78.630210000000005</v>
      </c>
      <c r="F2260" s="1">
        <f t="shared" si="212"/>
        <v>68.584389999999985</v>
      </c>
      <c r="H2260" s="3">
        <v>0.52900000000000003</v>
      </c>
      <c r="I2260" s="3">
        <v>0.25890000000000002</v>
      </c>
      <c r="J2260" s="3">
        <v>0.20155574132492099</v>
      </c>
      <c r="K2260" s="3">
        <v>0.15759325678496799</v>
      </c>
      <c r="L2260" s="3">
        <v>0.187738861538461</v>
      </c>
      <c r="M2260" s="3">
        <v>0.28339808553971402</v>
      </c>
      <c r="N2260" s="3">
        <v>0.25777554000000003</v>
      </c>
      <c r="O2260" s="3">
        <v>0.236312999999999</v>
      </c>
      <c r="P2260" s="3">
        <f t="shared" si="213"/>
        <v>0.16360130769230699</v>
      </c>
      <c r="Q2260" s="5">
        <f t="shared" si="214"/>
        <v>0.51667554000000004</v>
      </c>
      <c r="R2260" s="5">
        <f t="shared" si="215"/>
        <v>0.45737214500225609</v>
      </c>
    </row>
    <row r="2261" spans="1:18" x14ac:dyDescent="0.35">
      <c r="A2261" s="4">
        <v>43560.124869270832</v>
      </c>
      <c r="B2261">
        <v>3</v>
      </c>
      <c r="C2261">
        <v>0.62109000000000003</v>
      </c>
      <c r="D2261" s="1">
        <f t="shared" si="210"/>
        <v>12.421800000000001</v>
      </c>
      <c r="E2261" s="1">
        <f t="shared" si="211"/>
        <v>76.394069999999999</v>
      </c>
      <c r="F2261" s="1">
        <f t="shared" si="212"/>
        <v>71.18413000000001</v>
      </c>
      <c r="H2261" s="3">
        <v>0.52900000000000003</v>
      </c>
      <c r="I2261" s="3">
        <v>0.25890000000000002</v>
      </c>
      <c r="J2261" s="3">
        <v>0.197704700315457</v>
      </c>
      <c r="K2261" s="3">
        <v>0.159664885177453</v>
      </c>
      <c r="L2261" s="3">
        <v>0.19585990769230699</v>
      </c>
      <c r="M2261" s="3">
        <v>0.28487737270875702</v>
      </c>
      <c r="N2261" s="3">
        <v>0.27617930999999901</v>
      </c>
      <c r="O2261" s="3">
        <v>0.236312999999999</v>
      </c>
      <c r="P2261" s="3">
        <f t="shared" si="213"/>
        <v>0.16360130769230699</v>
      </c>
      <c r="Q2261" s="5">
        <f t="shared" si="214"/>
        <v>0.53507930999999909</v>
      </c>
      <c r="R2261" s="5">
        <f t="shared" si="215"/>
        <v>0.44164107186278495</v>
      </c>
    </row>
    <row r="2262" spans="1:18" x14ac:dyDescent="0.35">
      <c r="A2262" s="4">
        <v>43560.166535879631</v>
      </c>
      <c r="B2262">
        <v>2.7999999519999998</v>
      </c>
      <c r="C2262">
        <v>0.66059999999999997</v>
      </c>
      <c r="D2262" s="1">
        <f t="shared" si="210"/>
        <v>13.212</v>
      </c>
      <c r="E2262" s="1">
        <f t="shared" si="211"/>
        <v>81.253799999999998</v>
      </c>
      <c r="F2262" s="1">
        <f t="shared" si="212"/>
        <v>65.534200000000013</v>
      </c>
      <c r="H2262" s="3">
        <v>0.52900000000000003</v>
      </c>
      <c r="I2262" s="3">
        <v>0.25890000000000002</v>
      </c>
      <c r="J2262" s="3">
        <v>0.19866208201892699</v>
      </c>
      <c r="K2262" s="3">
        <v>0.169040605427974</v>
      </c>
      <c r="L2262" s="3">
        <v>0.20850313846153801</v>
      </c>
      <c r="M2262" s="3">
        <v>0.31219209775967399</v>
      </c>
      <c r="N2262" s="3">
        <v>0.294961589999999</v>
      </c>
      <c r="O2262" s="3">
        <v>0.236312999999999</v>
      </c>
      <c r="P2262" s="3">
        <f t="shared" si="213"/>
        <v>0.16360130769230699</v>
      </c>
      <c r="Q2262" s="5">
        <f t="shared" si="214"/>
        <v>0.55386158999999902</v>
      </c>
      <c r="R2262" s="5">
        <f t="shared" si="215"/>
        <v>0.42666435850877366</v>
      </c>
    </row>
    <row r="2263" spans="1:18" x14ac:dyDescent="0.35">
      <c r="A2263" s="4">
        <v>43560.208202488429</v>
      </c>
      <c r="B2263">
        <v>2.7999999519999998</v>
      </c>
      <c r="C2263">
        <v>0.62783999999999995</v>
      </c>
      <c r="D2263" s="1">
        <f t="shared" si="210"/>
        <v>12.556799999999999</v>
      </c>
      <c r="E2263" s="1">
        <f t="shared" si="211"/>
        <v>77.224319999999992</v>
      </c>
      <c r="F2263" s="1">
        <f t="shared" si="212"/>
        <v>70.218879999999999</v>
      </c>
      <c r="H2263" s="3">
        <v>0.52900000000000003</v>
      </c>
      <c r="I2263" s="3">
        <v>0.25890000000000002</v>
      </c>
      <c r="J2263" s="3">
        <v>0.19786605678233399</v>
      </c>
      <c r="K2263" s="3">
        <v>0.181844123173277</v>
      </c>
      <c r="L2263" s="3">
        <v>0.21934169230769199</v>
      </c>
      <c r="M2263" s="3">
        <v>0.32778711812627198</v>
      </c>
      <c r="N2263" s="3">
        <v>0.34238786999999898</v>
      </c>
      <c r="O2263" s="3">
        <v>0.236312999999999</v>
      </c>
      <c r="P2263" s="3">
        <f t="shared" si="213"/>
        <v>0.16360130769230699</v>
      </c>
      <c r="Q2263" s="5">
        <f t="shared" si="214"/>
        <v>0.60128786999999906</v>
      </c>
      <c r="R2263" s="5">
        <f t="shared" si="215"/>
        <v>0.39301142063617445</v>
      </c>
    </row>
    <row r="2264" spans="1:18" x14ac:dyDescent="0.35">
      <c r="A2264" s="4">
        <v>43560.249869097221</v>
      </c>
      <c r="B2264">
        <v>3.2000000480000002</v>
      </c>
      <c r="C2264">
        <v>0.46700999999999998</v>
      </c>
      <c r="D2264" s="1">
        <f t="shared" si="210"/>
        <v>9.3401999999999994</v>
      </c>
      <c r="E2264" s="1">
        <f t="shared" si="211"/>
        <v>57.442229999999995</v>
      </c>
      <c r="F2264" s="1">
        <f t="shared" si="212"/>
        <v>93.217569999999995</v>
      </c>
      <c r="H2264" s="3">
        <v>0.52900000000000003</v>
      </c>
      <c r="I2264" s="3">
        <v>0.25890000000000002</v>
      </c>
      <c r="J2264" s="3">
        <v>0.19866208201892699</v>
      </c>
      <c r="K2264" s="3">
        <v>0.25427636743214999</v>
      </c>
      <c r="L2264" s="3">
        <v>0.33662470769230701</v>
      </c>
      <c r="M2264" s="3">
        <v>0.35091400203665901</v>
      </c>
      <c r="N2264" s="3">
        <v>0.40591617000000002</v>
      </c>
      <c r="O2264" s="3">
        <v>0.236312999999999</v>
      </c>
      <c r="P2264" s="3">
        <f t="shared" si="213"/>
        <v>0.16360130769230699</v>
      </c>
      <c r="Q2264" s="5">
        <f t="shared" si="214"/>
        <v>0.66481617000000004</v>
      </c>
      <c r="R2264" s="5">
        <f t="shared" si="215"/>
        <v>0.35545615564675415</v>
      </c>
    </row>
    <row r="2265" spans="1:18" x14ac:dyDescent="0.35">
      <c r="A2265" s="4">
        <v>43560.291535706019</v>
      </c>
      <c r="B2265">
        <v>3.5999999049999998</v>
      </c>
      <c r="C2265">
        <v>0.79605000000000004</v>
      </c>
      <c r="D2265" s="1">
        <f t="shared" si="210"/>
        <v>15.921000000000001</v>
      </c>
      <c r="E2265" s="1">
        <f t="shared" si="211"/>
        <v>97.914150000000006</v>
      </c>
      <c r="F2265" s="1">
        <f t="shared" si="212"/>
        <v>46.164850000000001</v>
      </c>
      <c r="H2265" s="3">
        <v>0.52900000000000003</v>
      </c>
      <c r="I2265" s="3">
        <v>0.25890000000000002</v>
      </c>
      <c r="J2265" s="3">
        <v>0.204212744479495</v>
      </c>
      <c r="K2265" s="3">
        <v>0.27360444676409101</v>
      </c>
      <c r="L2265" s="3">
        <v>0.36627596923076899</v>
      </c>
      <c r="M2265" s="3">
        <v>0.35152863543788099</v>
      </c>
      <c r="N2265" s="3">
        <v>0.44798192999999897</v>
      </c>
      <c r="O2265" s="3">
        <v>0.236312999999999</v>
      </c>
      <c r="P2265" s="3">
        <f t="shared" si="213"/>
        <v>0.16360130769230699</v>
      </c>
      <c r="Q2265" s="5">
        <f t="shared" si="214"/>
        <v>0.70688192999999899</v>
      </c>
      <c r="R2265" s="5">
        <f t="shared" si="215"/>
        <v>0.33430335388542093</v>
      </c>
    </row>
    <row r="2266" spans="1:18" x14ac:dyDescent="0.35">
      <c r="A2266" s="4">
        <v>43560.333202314818</v>
      </c>
      <c r="B2266">
        <v>4</v>
      </c>
      <c r="C2266">
        <v>0.76895999999999998</v>
      </c>
      <c r="D2266" s="1">
        <f t="shared" si="210"/>
        <v>15.379199999999999</v>
      </c>
      <c r="E2266" s="1">
        <f t="shared" si="211"/>
        <v>94.582079999999991</v>
      </c>
      <c r="F2266" s="1">
        <f t="shared" si="212"/>
        <v>50.038720000000012</v>
      </c>
      <c r="H2266" s="3">
        <v>0.52900000000000003</v>
      </c>
      <c r="I2266" s="3">
        <v>0.25890000000000002</v>
      </c>
      <c r="J2266" s="3">
        <v>0.20356731861198701</v>
      </c>
      <c r="K2266" s="3">
        <v>0.27097753653444601</v>
      </c>
      <c r="L2266" s="3">
        <v>0.33530267692307603</v>
      </c>
      <c r="M2266" s="3">
        <v>0.351299450101832</v>
      </c>
      <c r="N2266" s="3">
        <v>0.40957850999999901</v>
      </c>
      <c r="O2266" s="3">
        <v>0.236312999999999</v>
      </c>
      <c r="P2266" s="3">
        <f t="shared" si="213"/>
        <v>0.16360130769230699</v>
      </c>
      <c r="Q2266" s="5">
        <f t="shared" si="214"/>
        <v>0.66847850999999903</v>
      </c>
      <c r="R2266" s="5">
        <f t="shared" si="215"/>
        <v>0.35350874630210527</v>
      </c>
    </row>
    <row r="2267" spans="1:18" x14ac:dyDescent="0.35">
      <c r="A2267" s="4">
        <v>43560.374868923609</v>
      </c>
      <c r="B2267">
        <v>4.6999998090000004</v>
      </c>
      <c r="C2267">
        <v>0.72719999999999996</v>
      </c>
      <c r="D2267" s="1">
        <f t="shared" si="210"/>
        <v>14.543999999999999</v>
      </c>
      <c r="E2267" s="1">
        <f t="shared" si="211"/>
        <v>89.445599999999999</v>
      </c>
      <c r="F2267" s="1">
        <f t="shared" si="212"/>
        <v>56.01039999999999</v>
      </c>
      <c r="H2267" s="3">
        <v>0.52900000000000003</v>
      </c>
      <c r="I2267" s="3">
        <v>0.25890000000000002</v>
      </c>
      <c r="J2267" s="3">
        <v>0.20356731861198701</v>
      </c>
      <c r="K2267" s="3">
        <v>0.26461315240083499</v>
      </c>
      <c r="L2267" s="3">
        <v>0.297142153846153</v>
      </c>
      <c r="M2267" s="3">
        <v>0.33361050916496898</v>
      </c>
      <c r="N2267" s="3">
        <v>0.35566640999999899</v>
      </c>
      <c r="O2267" s="3">
        <v>0.236312999999999</v>
      </c>
      <c r="P2267" s="3">
        <f t="shared" si="213"/>
        <v>0.16360130769230699</v>
      </c>
      <c r="Q2267" s="5">
        <f t="shared" si="214"/>
        <v>0.61456640999999901</v>
      </c>
      <c r="R2267" s="5">
        <f t="shared" si="215"/>
        <v>0.38451987637918478</v>
      </c>
    </row>
    <row r="2268" spans="1:18" x14ac:dyDescent="0.35">
      <c r="A2268" s="4">
        <v>43560.416535532408</v>
      </c>
      <c r="B2268">
        <v>5.0999999049999998</v>
      </c>
      <c r="C2268">
        <v>0.77183999999999997</v>
      </c>
      <c r="D2268" s="1">
        <f t="shared" si="210"/>
        <v>15.4368</v>
      </c>
      <c r="E2268" s="1">
        <f t="shared" si="211"/>
        <v>94.936319999999995</v>
      </c>
      <c r="F2268" s="1">
        <f t="shared" si="212"/>
        <v>49.62688</v>
      </c>
      <c r="H2268" s="3">
        <v>0.52900000000000003</v>
      </c>
      <c r="I2268" s="3">
        <v>0.25890000000000002</v>
      </c>
      <c r="J2268" s="3">
        <v>0.20365337539432099</v>
      </c>
      <c r="K2268" s="3">
        <v>0.25554710855949803</v>
      </c>
      <c r="L2268" s="3">
        <v>0.219813846153846</v>
      </c>
      <c r="M2268" s="3">
        <v>0.32351593686354302</v>
      </c>
      <c r="N2268" s="3">
        <v>0.33604526999999901</v>
      </c>
      <c r="O2268" s="3">
        <v>0.236312999999999</v>
      </c>
      <c r="P2268" s="3">
        <f t="shared" si="213"/>
        <v>0.16360130769230699</v>
      </c>
      <c r="Q2268" s="5">
        <f t="shared" si="214"/>
        <v>0.59494526999999908</v>
      </c>
      <c r="R2268" s="5">
        <f t="shared" si="215"/>
        <v>0.39720124172093907</v>
      </c>
    </row>
    <row r="2269" spans="1:18" x14ac:dyDescent="0.35">
      <c r="A2269" s="4">
        <v>43560.458202141206</v>
      </c>
      <c r="B2269">
        <v>5.8000001909999996</v>
      </c>
      <c r="C2269">
        <v>0.77580000000000005</v>
      </c>
      <c r="D2269" s="1">
        <f t="shared" si="210"/>
        <v>15.516000000000002</v>
      </c>
      <c r="E2269" s="1">
        <f t="shared" si="211"/>
        <v>95.423400000000001</v>
      </c>
      <c r="F2269" s="1">
        <f t="shared" si="212"/>
        <v>49.060600000000008</v>
      </c>
      <c r="H2269" s="3">
        <v>0.52900000000000003</v>
      </c>
      <c r="I2269" s="3">
        <v>0.25890000000000002</v>
      </c>
      <c r="J2269" s="3">
        <v>0.19946886435331199</v>
      </c>
      <c r="K2269" s="3">
        <v>0.229075114822546</v>
      </c>
      <c r="L2269" s="3">
        <v>0.21840787692307601</v>
      </c>
      <c r="M2269" s="3">
        <v>0.31622367617107899</v>
      </c>
      <c r="N2269" s="3">
        <v>0.31443950999999898</v>
      </c>
      <c r="O2269" s="3">
        <v>0.236312999999999</v>
      </c>
      <c r="P2269" s="3">
        <f t="shared" si="213"/>
        <v>0.16360130769230699</v>
      </c>
      <c r="Q2269" s="5">
        <f t="shared" si="214"/>
        <v>0.57333950999999894</v>
      </c>
      <c r="R2269" s="5">
        <f t="shared" si="215"/>
        <v>0.41216939680295089</v>
      </c>
    </row>
    <row r="2270" spans="1:18" x14ac:dyDescent="0.35">
      <c r="A2270" s="4">
        <v>43560.499868749997</v>
      </c>
      <c r="B2270">
        <v>6.3000001909999996</v>
      </c>
      <c r="C2270">
        <v>0.56808000000000003</v>
      </c>
      <c r="D2270" s="1">
        <f t="shared" si="210"/>
        <v>11.361600000000001</v>
      </c>
      <c r="E2270" s="1">
        <f t="shared" si="211"/>
        <v>69.873840000000001</v>
      </c>
      <c r="F2270" s="1">
        <f t="shared" si="212"/>
        <v>78.764559999999989</v>
      </c>
      <c r="H2270" s="3">
        <v>0.52900000000000003</v>
      </c>
      <c r="I2270" s="3">
        <v>0.25890000000000002</v>
      </c>
      <c r="J2270" s="3">
        <v>0.19738198738170301</v>
      </c>
      <c r="K2270" s="3">
        <v>0.20625516701461299</v>
      </c>
      <c r="L2270" s="3">
        <v>0.215994646153846</v>
      </c>
      <c r="M2270" s="3">
        <v>0.31498399185336001</v>
      </c>
      <c r="N2270" s="3">
        <v>0.30604067999999901</v>
      </c>
      <c r="O2270" s="3">
        <v>0.236312999999999</v>
      </c>
      <c r="P2270" s="3">
        <f t="shared" si="213"/>
        <v>0.16360130769230699</v>
      </c>
      <c r="Q2270" s="5">
        <f t="shared" si="214"/>
        <v>0.56494067999999897</v>
      </c>
      <c r="R2270" s="5">
        <f t="shared" si="215"/>
        <v>0.41829701482994536</v>
      </c>
    </row>
    <row r="2271" spans="1:18" x14ac:dyDescent="0.35">
      <c r="A2271" s="4">
        <v>43560.541535358796</v>
      </c>
      <c r="B2271">
        <v>7.3000001909999996</v>
      </c>
      <c r="C2271">
        <v>0.85455000000000003</v>
      </c>
      <c r="D2271" s="1">
        <f t="shared" si="210"/>
        <v>17.091000000000001</v>
      </c>
      <c r="E2271" s="1">
        <f t="shared" si="211"/>
        <v>105.10965</v>
      </c>
      <c r="F2271" s="1">
        <f t="shared" si="212"/>
        <v>37.79934999999999</v>
      </c>
      <c r="H2271" s="3">
        <v>0.52900000000000003</v>
      </c>
      <c r="I2271" s="3">
        <v>0.25890000000000002</v>
      </c>
      <c r="J2271" s="3">
        <v>0.19617719242902201</v>
      </c>
      <c r="K2271" s="3">
        <v>0.19202073068893499</v>
      </c>
      <c r="L2271" s="3">
        <v>0.213728307692307</v>
      </c>
      <c r="M2271" s="3">
        <v>0.273772301425661</v>
      </c>
      <c r="N2271" s="3">
        <v>0.295043429999999</v>
      </c>
      <c r="O2271" s="3">
        <v>0.236312999999999</v>
      </c>
      <c r="P2271" s="3">
        <f t="shared" si="213"/>
        <v>0.16360130769230699</v>
      </c>
      <c r="Q2271" s="5">
        <f t="shared" si="214"/>
        <v>0.55394342999999902</v>
      </c>
      <c r="R2271" s="5">
        <f t="shared" si="215"/>
        <v>0.42660132281016389</v>
      </c>
    </row>
    <row r="2272" spans="1:18" x14ac:dyDescent="0.35">
      <c r="A2272" s="4">
        <v>43560.583201967595</v>
      </c>
      <c r="B2272">
        <v>8</v>
      </c>
      <c r="C2272">
        <v>0.9</v>
      </c>
      <c r="D2272" s="1">
        <f t="shared" si="210"/>
        <v>18</v>
      </c>
      <c r="E2272" s="1">
        <f t="shared" si="211"/>
        <v>110.7</v>
      </c>
      <c r="F2272" s="1">
        <f t="shared" si="212"/>
        <v>31.299999999999997</v>
      </c>
      <c r="H2272" s="3">
        <v>0.52900000000000003</v>
      </c>
      <c r="I2272" s="3">
        <v>0.25890000000000002</v>
      </c>
      <c r="J2272" s="3">
        <v>0.19576842271293299</v>
      </c>
      <c r="K2272" s="3">
        <v>0.18772797494780699</v>
      </c>
      <c r="L2272" s="3">
        <v>0.21302532307692301</v>
      </c>
      <c r="M2272" s="3">
        <v>0.19454709775967399</v>
      </c>
      <c r="N2272" s="3">
        <v>0.292751909999999</v>
      </c>
      <c r="O2272" s="3">
        <v>0.236312999999999</v>
      </c>
      <c r="P2272" s="3">
        <f t="shared" si="213"/>
        <v>0.16360130769230699</v>
      </c>
      <c r="Q2272" s="5">
        <f t="shared" si="214"/>
        <v>0.55165190999999902</v>
      </c>
      <c r="R2272" s="5">
        <f t="shared" si="215"/>
        <v>0.4283733921994386</v>
      </c>
    </row>
    <row r="2273" spans="1:18" x14ac:dyDescent="0.35">
      <c r="A2273" s="4">
        <v>43560.624868576386</v>
      </c>
      <c r="B2273">
        <v>8</v>
      </c>
      <c r="C2273">
        <v>0.86138999999999999</v>
      </c>
      <c r="D2273" s="1">
        <f t="shared" si="210"/>
        <v>17.227799999999998</v>
      </c>
      <c r="E2273" s="1">
        <f t="shared" si="211"/>
        <v>105.95097</v>
      </c>
      <c r="F2273" s="1">
        <f t="shared" si="212"/>
        <v>36.82123</v>
      </c>
      <c r="H2273" s="3">
        <v>0.52900000000000003</v>
      </c>
      <c r="I2273" s="3">
        <v>0.25890000000000002</v>
      </c>
      <c r="J2273" s="3">
        <v>0.19617719242902201</v>
      </c>
      <c r="K2273" s="3">
        <v>0.18597670146137699</v>
      </c>
      <c r="L2273" s="3">
        <v>0.21295187692307599</v>
      </c>
      <c r="M2273" s="3">
        <v>0.17871247454175099</v>
      </c>
      <c r="N2273" s="3">
        <v>0.295043429999999</v>
      </c>
      <c r="O2273" s="3">
        <v>0.236312999999999</v>
      </c>
      <c r="P2273" s="3">
        <f t="shared" si="213"/>
        <v>0.16360130769230699</v>
      </c>
      <c r="Q2273" s="5">
        <f t="shared" si="214"/>
        <v>0.55394342999999902</v>
      </c>
      <c r="R2273" s="5">
        <f t="shared" si="215"/>
        <v>0.42660132281016389</v>
      </c>
    </row>
    <row r="2274" spans="1:18" x14ac:dyDescent="0.35">
      <c r="A2274" s="4">
        <v>43560.666535185184</v>
      </c>
      <c r="B2274">
        <v>7</v>
      </c>
      <c r="C2274">
        <v>0.89658000000000004</v>
      </c>
      <c r="D2274" s="1">
        <f t="shared" si="210"/>
        <v>17.9316</v>
      </c>
      <c r="E2274" s="1">
        <f t="shared" si="211"/>
        <v>110.27934</v>
      </c>
      <c r="F2274" s="1">
        <f t="shared" si="212"/>
        <v>31.789059999999992</v>
      </c>
      <c r="H2274" s="3">
        <v>0.52900000000000003</v>
      </c>
      <c r="I2274" s="3">
        <v>0.25890000000000002</v>
      </c>
      <c r="J2274" s="3">
        <v>0.19777999999999901</v>
      </c>
      <c r="K2274" s="3">
        <v>0.200851847599164</v>
      </c>
      <c r="L2274" s="3">
        <v>0.214347353846153</v>
      </c>
      <c r="M2274" s="3">
        <v>0.23178971486761701</v>
      </c>
      <c r="N2274" s="3">
        <v>0.31276178999999898</v>
      </c>
      <c r="O2274" s="3">
        <v>0.236312999999999</v>
      </c>
      <c r="P2274" s="3">
        <f t="shared" si="213"/>
        <v>0.16360130769230699</v>
      </c>
      <c r="Q2274" s="5">
        <f t="shared" si="214"/>
        <v>0.57166178999999895</v>
      </c>
      <c r="R2274" s="5">
        <f t="shared" si="215"/>
        <v>0.41337903658035186</v>
      </c>
    </row>
    <row r="2275" spans="1:18" x14ac:dyDescent="0.35">
      <c r="A2275" s="4">
        <v>43560.708201793983</v>
      </c>
      <c r="B2275">
        <v>5.6999998090000004</v>
      </c>
      <c r="C2275">
        <v>0.84447000000000005</v>
      </c>
      <c r="D2275" s="1">
        <f t="shared" si="210"/>
        <v>16.889400000000002</v>
      </c>
      <c r="E2275" s="1">
        <f t="shared" si="211"/>
        <v>103.86981</v>
      </c>
      <c r="F2275" s="1">
        <f t="shared" si="212"/>
        <v>39.240790000000004</v>
      </c>
      <c r="H2275" s="3">
        <v>0.52900000000000003</v>
      </c>
      <c r="I2275" s="3">
        <v>0.25890000000000002</v>
      </c>
      <c r="J2275" s="3">
        <v>0.20565419558359599</v>
      </c>
      <c r="K2275" s="3">
        <v>0.18765322546972801</v>
      </c>
      <c r="L2275" s="3">
        <v>0.215910707692307</v>
      </c>
      <c r="M2275" s="3">
        <v>0.286429582484725</v>
      </c>
      <c r="N2275" s="3">
        <v>0.338643689999999</v>
      </c>
      <c r="O2275" s="3">
        <v>0.236312999999999</v>
      </c>
      <c r="P2275" s="3">
        <f t="shared" si="213"/>
        <v>0.16360130769230699</v>
      </c>
      <c r="Q2275" s="5">
        <f t="shared" si="214"/>
        <v>0.59754368999999907</v>
      </c>
      <c r="R2275" s="5">
        <f t="shared" si="215"/>
        <v>0.39547401128108201</v>
      </c>
    </row>
    <row r="2276" spans="1:18" x14ac:dyDescent="0.35">
      <c r="A2276" s="4">
        <v>43560.749868402781</v>
      </c>
      <c r="B2276">
        <v>4.6999998090000004</v>
      </c>
      <c r="C2276">
        <v>0.63036000000000003</v>
      </c>
      <c r="D2276" s="1">
        <f t="shared" si="210"/>
        <v>12.607200000000001</v>
      </c>
      <c r="E2276" s="1">
        <f t="shared" si="211"/>
        <v>77.53428000000001</v>
      </c>
      <c r="F2276" s="1">
        <f t="shared" si="212"/>
        <v>69.858519999999984</v>
      </c>
      <c r="H2276" s="3">
        <v>0.52900000000000003</v>
      </c>
      <c r="I2276" s="3">
        <v>0.25890000000000002</v>
      </c>
      <c r="J2276" s="3">
        <v>0.20926858044164001</v>
      </c>
      <c r="K2276" s="3">
        <v>0.19727455114822501</v>
      </c>
      <c r="L2276" s="3">
        <v>0.21559593846153799</v>
      </c>
      <c r="M2276" s="3">
        <v>0.31637993890020299</v>
      </c>
      <c r="N2276" s="3">
        <v>0.36062795999999903</v>
      </c>
      <c r="O2276" s="3">
        <v>0.236312999999999</v>
      </c>
      <c r="P2276" s="3">
        <f t="shared" si="213"/>
        <v>0.16360130769230699</v>
      </c>
      <c r="Q2276" s="5">
        <f t="shared" si="214"/>
        <v>0.61952795999999899</v>
      </c>
      <c r="R2276" s="5">
        <f t="shared" si="215"/>
        <v>0.3814404115029762</v>
      </c>
    </row>
    <row r="2277" spans="1:18" x14ac:dyDescent="0.35">
      <c r="A2277" s="4">
        <v>43560.791535011573</v>
      </c>
      <c r="B2277">
        <v>4</v>
      </c>
      <c r="C2277">
        <v>0.81855</v>
      </c>
      <c r="D2277" s="1">
        <f t="shared" si="210"/>
        <v>16.370999999999999</v>
      </c>
      <c r="E2277" s="1">
        <f t="shared" si="211"/>
        <v>100.68165</v>
      </c>
      <c r="F2277" s="1">
        <f t="shared" si="212"/>
        <v>42.947349999999986</v>
      </c>
      <c r="H2277" s="3">
        <v>0.52900000000000003</v>
      </c>
      <c r="I2277" s="3">
        <v>0.25890000000000002</v>
      </c>
      <c r="J2277" s="3">
        <v>0.21216223974763401</v>
      </c>
      <c r="K2277" s="3">
        <v>0.19313129436325599</v>
      </c>
      <c r="L2277" s="3">
        <v>0.216456307692307</v>
      </c>
      <c r="M2277" s="3">
        <v>0.31793214867617098</v>
      </c>
      <c r="N2277" s="3">
        <v>0.35841827999999898</v>
      </c>
      <c r="O2277" s="3">
        <v>0.236312999999999</v>
      </c>
      <c r="P2277" s="3">
        <f t="shared" si="213"/>
        <v>0.16360130769230699</v>
      </c>
      <c r="Q2277" s="5">
        <f t="shared" si="214"/>
        <v>0.617318279999999</v>
      </c>
      <c r="R2277" s="5">
        <f t="shared" si="215"/>
        <v>0.38280577079298445</v>
      </c>
    </row>
    <row r="2278" spans="1:18" x14ac:dyDescent="0.35">
      <c r="A2278" s="4">
        <v>43560.833201620371</v>
      </c>
      <c r="B2278">
        <v>3.9000000950000002</v>
      </c>
      <c r="C2278">
        <v>0.78191999999999995</v>
      </c>
      <c r="D2278" s="1">
        <f t="shared" si="210"/>
        <v>15.638399999999999</v>
      </c>
      <c r="E2278" s="1">
        <f t="shared" si="211"/>
        <v>96.176159999999996</v>
      </c>
      <c r="F2278" s="1">
        <f t="shared" si="212"/>
        <v>48.185440000000014</v>
      </c>
      <c r="H2278" s="3">
        <v>0.52900000000000003</v>
      </c>
      <c r="I2278" s="3">
        <v>0.25890000000000002</v>
      </c>
      <c r="J2278" s="3">
        <v>0.21216223974763401</v>
      </c>
      <c r="K2278" s="3">
        <v>0.18334979123173201</v>
      </c>
      <c r="L2278" s="3">
        <v>0.214273907692307</v>
      </c>
      <c r="M2278" s="3">
        <v>0.31071281059063099</v>
      </c>
      <c r="N2278" s="3">
        <v>0.308935769999999</v>
      </c>
      <c r="O2278" s="3">
        <v>0.236312999999999</v>
      </c>
      <c r="P2278" s="3">
        <f t="shared" si="213"/>
        <v>0.16360130769230699</v>
      </c>
      <c r="Q2278" s="5">
        <f t="shared" si="214"/>
        <v>0.56783576999999896</v>
      </c>
      <c r="R2278" s="5">
        <f t="shared" si="215"/>
        <v>0.41616434272888342</v>
      </c>
    </row>
    <row r="2279" spans="1:18" x14ac:dyDescent="0.35">
      <c r="A2279" s="4">
        <v>43560.87486822917</v>
      </c>
      <c r="B2279">
        <v>3.7000000480000002</v>
      </c>
      <c r="C2279">
        <v>0.69633</v>
      </c>
      <c r="D2279" s="1">
        <f t="shared" si="210"/>
        <v>13.926600000000001</v>
      </c>
      <c r="E2279" s="1">
        <f t="shared" si="211"/>
        <v>85.648589999999999</v>
      </c>
      <c r="F2279" s="1">
        <f t="shared" si="212"/>
        <v>60.424809999999994</v>
      </c>
      <c r="H2279" s="3">
        <v>0.52900000000000003</v>
      </c>
      <c r="I2279" s="3">
        <v>0.25890000000000002</v>
      </c>
      <c r="J2279" s="3">
        <v>0.210000063091482</v>
      </c>
      <c r="K2279" s="3">
        <v>0.17771154488517699</v>
      </c>
      <c r="L2279" s="3">
        <v>0.202333661538461</v>
      </c>
      <c r="M2279" s="3">
        <v>0.30962938900203602</v>
      </c>
      <c r="N2279" s="3">
        <v>0.30145763999999903</v>
      </c>
      <c r="O2279" s="3">
        <v>0.236312999999999</v>
      </c>
      <c r="P2279" s="3">
        <f t="shared" si="213"/>
        <v>0.16360130769230699</v>
      </c>
      <c r="Q2279" s="5">
        <f t="shared" si="214"/>
        <v>0.56035763999999899</v>
      </c>
      <c r="R2279" s="5">
        <f t="shared" si="215"/>
        <v>0.42171817270127598</v>
      </c>
    </row>
    <row r="2280" spans="1:18" x14ac:dyDescent="0.35">
      <c r="A2280" s="4">
        <v>43560.916534837961</v>
      </c>
      <c r="B2280">
        <v>3</v>
      </c>
      <c r="C2280">
        <v>0.78912000000000004</v>
      </c>
      <c r="D2280" s="1">
        <f t="shared" si="210"/>
        <v>15.782400000000001</v>
      </c>
      <c r="E2280" s="1">
        <f t="shared" si="211"/>
        <v>97.061760000000007</v>
      </c>
      <c r="F2280" s="1">
        <f t="shared" si="212"/>
        <v>47.155839999999998</v>
      </c>
      <c r="H2280" s="3">
        <v>0.52900000000000003</v>
      </c>
      <c r="I2280" s="3">
        <v>0.25890000000000002</v>
      </c>
      <c r="J2280" s="3">
        <v>0.20694504731861099</v>
      </c>
      <c r="K2280" s="3">
        <v>0.16912603340292201</v>
      </c>
      <c r="L2280" s="3">
        <v>0.171202984615384</v>
      </c>
      <c r="M2280" s="3">
        <v>0.275407851323828</v>
      </c>
      <c r="N2280" s="3">
        <v>0.29901266999999898</v>
      </c>
      <c r="O2280" s="3">
        <v>0.236312999999999</v>
      </c>
      <c r="P2280" s="3">
        <f t="shared" si="213"/>
        <v>0.16360130769230699</v>
      </c>
      <c r="Q2280" s="5">
        <f t="shared" si="214"/>
        <v>0.557912669999999</v>
      </c>
      <c r="R2280" s="5">
        <f t="shared" si="215"/>
        <v>0.42356629040168492</v>
      </c>
    </row>
    <row r="2281" spans="1:18" x14ac:dyDescent="0.35">
      <c r="A2281" s="4">
        <v>43560.95820144676</v>
      </c>
      <c r="B2281">
        <v>1.7000000479999999</v>
      </c>
      <c r="C2281">
        <v>0.72792000000000001</v>
      </c>
      <c r="D2281" s="1">
        <f t="shared" si="210"/>
        <v>14.558400000000001</v>
      </c>
      <c r="E2281" s="1">
        <f t="shared" si="211"/>
        <v>89.53416</v>
      </c>
      <c r="F2281" s="1">
        <f t="shared" si="212"/>
        <v>55.907439999999994</v>
      </c>
      <c r="H2281" s="3">
        <v>0.52900000000000003</v>
      </c>
      <c r="I2281" s="3">
        <v>0.25890000000000002</v>
      </c>
      <c r="J2281" s="3">
        <v>0.20838649842271201</v>
      </c>
      <c r="K2281" s="3">
        <v>0.15889603340292199</v>
      </c>
      <c r="L2281" s="3">
        <v>9.7368615384615304E-2</v>
      </c>
      <c r="M2281" s="3">
        <v>0.22242436863543699</v>
      </c>
      <c r="N2281" s="3">
        <v>0.31400984999999898</v>
      </c>
      <c r="O2281" s="3">
        <v>0.236312999999999</v>
      </c>
      <c r="P2281" s="3">
        <f t="shared" si="213"/>
        <v>0.16360130769230699</v>
      </c>
      <c r="Q2281" s="5">
        <f t="shared" si="214"/>
        <v>0.57290984999999894</v>
      </c>
      <c r="R2281" s="5">
        <f t="shared" si="215"/>
        <v>0.41247850774428024</v>
      </c>
    </row>
    <row r="2282" spans="1:18" x14ac:dyDescent="0.35">
      <c r="A2282" s="4">
        <v>43560.999868055558</v>
      </c>
      <c r="B2282">
        <v>-0.30000001199999998</v>
      </c>
      <c r="C2282">
        <v>0.43119000000000002</v>
      </c>
      <c r="D2282" s="1">
        <f t="shared" si="210"/>
        <v>8.623800000000001</v>
      </c>
      <c r="E2282" s="1">
        <f t="shared" si="211"/>
        <v>53.036370000000005</v>
      </c>
      <c r="F2282" s="1">
        <f t="shared" si="212"/>
        <v>98.339830000000006</v>
      </c>
      <c r="H2282" s="3">
        <v>0.52900000000000003</v>
      </c>
      <c r="I2282" s="3">
        <v>0.25890000000000002</v>
      </c>
      <c r="J2282" s="3">
        <v>0.20228722397476301</v>
      </c>
      <c r="K2282" s="3">
        <v>0.15254232776617899</v>
      </c>
      <c r="L2282" s="3">
        <v>7.7003046153846094E-2</v>
      </c>
      <c r="M2282" s="3">
        <v>0.22816441955193401</v>
      </c>
      <c r="N2282" s="3">
        <v>0.30438342000000002</v>
      </c>
      <c r="O2282" s="3">
        <v>0.236312999999999</v>
      </c>
      <c r="P2282" s="3">
        <f t="shared" si="213"/>
        <v>0.16360130769230699</v>
      </c>
      <c r="Q2282" s="5">
        <f t="shared" si="214"/>
        <v>0.56328342000000009</v>
      </c>
      <c r="R2282" s="5">
        <f t="shared" si="215"/>
        <v>0.4195277041884154</v>
      </c>
    </row>
    <row r="2283" spans="1:18" x14ac:dyDescent="0.35">
      <c r="A2283" s="4">
        <v>43561.041534664349</v>
      </c>
      <c r="B2283">
        <v>-1</v>
      </c>
      <c r="C2283">
        <v>0.78012000000000004</v>
      </c>
      <c r="D2283" s="1">
        <f t="shared" si="210"/>
        <v>15.602400000000001</v>
      </c>
      <c r="E2283" s="1">
        <f t="shared" si="211"/>
        <v>95.954760000000007</v>
      </c>
      <c r="F2283" s="1">
        <f t="shared" si="212"/>
        <v>48.442840000000004</v>
      </c>
      <c r="H2283" s="3">
        <v>0.52900000000000003</v>
      </c>
      <c r="I2283" s="3">
        <v>0.25890000000000002</v>
      </c>
      <c r="J2283" s="3">
        <v>0.19705927444794899</v>
      </c>
      <c r="K2283" s="3">
        <v>0.15143176409185799</v>
      </c>
      <c r="L2283" s="3">
        <v>7.0529292307692296E-2</v>
      </c>
      <c r="M2283" s="3">
        <v>0.232748126272912</v>
      </c>
      <c r="N2283" s="3">
        <v>0.29254730999999901</v>
      </c>
      <c r="O2283" s="3">
        <v>0.236312999999999</v>
      </c>
      <c r="P2283" s="3">
        <f t="shared" si="213"/>
        <v>0.16360130769230699</v>
      </c>
      <c r="Q2283" s="5">
        <f t="shared" si="214"/>
        <v>0.55144730999999902</v>
      </c>
      <c r="R2283" s="5">
        <f t="shared" si="215"/>
        <v>0.42853232886383907</v>
      </c>
    </row>
    <row r="2284" spans="1:18" x14ac:dyDescent="0.35">
      <c r="A2284" s="4">
        <v>43561.083201273148</v>
      </c>
      <c r="B2284">
        <v>-1.7000000479999999</v>
      </c>
      <c r="C2284">
        <v>0.72089999999999999</v>
      </c>
      <c r="D2284" s="1">
        <f t="shared" si="210"/>
        <v>14.417999999999999</v>
      </c>
      <c r="E2284" s="1">
        <f t="shared" si="211"/>
        <v>88.670699999999997</v>
      </c>
      <c r="F2284" s="1">
        <f t="shared" si="212"/>
        <v>56.911299999999997</v>
      </c>
      <c r="H2284" s="3">
        <v>0.52900000000000003</v>
      </c>
      <c r="I2284" s="3">
        <v>0.25890000000000002</v>
      </c>
      <c r="J2284" s="3">
        <v>0.19609113564668701</v>
      </c>
      <c r="K2284" s="3">
        <v>0.15055612734864199</v>
      </c>
      <c r="L2284" s="3">
        <v>0.116244276923076</v>
      </c>
      <c r="M2284" s="3">
        <v>0.225455865580448</v>
      </c>
      <c r="N2284" s="3">
        <v>0.27567803999999901</v>
      </c>
      <c r="O2284" s="3">
        <v>0.236312999999999</v>
      </c>
      <c r="P2284" s="3">
        <f t="shared" si="213"/>
        <v>0.16360130769230699</v>
      </c>
      <c r="Q2284" s="5">
        <f t="shared" si="214"/>
        <v>0.53457803999999909</v>
      </c>
      <c r="R2284" s="5">
        <f t="shared" si="215"/>
        <v>0.44205519553328343</v>
      </c>
    </row>
    <row r="2285" spans="1:18" x14ac:dyDescent="0.35">
      <c r="A2285" s="4">
        <v>43561.124867881947</v>
      </c>
      <c r="B2285">
        <v>-2.2000000480000002</v>
      </c>
      <c r="C2285">
        <v>0.63648000000000005</v>
      </c>
      <c r="D2285" s="1">
        <f t="shared" si="210"/>
        <v>12.729600000000001</v>
      </c>
      <c r="E2285" s="1">
        <f t="shared" si="211"/>
        <v>78.287040000000005</v>
      </c>
      <c r="F2285" s="1">
        <f t="shared" si="212"/>
        <v>68.98335999999999</v>
      </c>
      <c r="H2285" s="3">
        <v>0.52900000000000003</v>
      </c>
      <c r="I2285" s="3">
        <v>0.25890000000000002</v>
      </c>
      <c r="J2285" s="3">
        <v>0.19786605678233399</v>
      </c>
      <c r="K2285" s="3">
        <v>0.15111140918580299</v>
      </c>
      <c r="L2285" s="3">
        <v>0.171643661538461</v>
      </c>
      <c r="M2285" s="3">
        <v>0.224987077393075</v>
      </c>
      <c r="N2285" s="3">
        <v>0.27590309999999901</v>
      </c>
      <c r="O2285" s="3">
        <v>0.236312999999999</v>
      </c>
      <c r="P2285" s="3">
        <f t="shared" si="213"/>
        <v>0.16360130769230699</v>
      </c>
      <c r="Q2285" s="5">
        <f t="shared" si="214"/>
        <v>0.53480309999999909</v>
      </c>
      <c r="R2285" s="5">
        <f t="shared" si="215"/>
        <v>0.44186916642779256</v>
      </c>
    </row>
    <row r="2286" spans="1:18" x14ac:dyDescent="0.35">
      <c r="A2286" s="4">
        <v>43561.166534490738</v>
      </c>
      <c r="B2286">
        <v>-2.7000000480000002</v>
      </c>
      <c r="C2286">
        <v>0.66896999999999995</v>
      </c>
      <c r="D2286" s="1">
        <f t="shared" si="210"/>
        <v>13.379399999999999</v>
      </c>
      <c r="E2286" s="1">
        <f t="shared" si="211"/>
        <v>82.28331</v>
      </c>
      <c r="F2286" s="1">
        <f t="shared" si="212"/>
        <v>64.337289999999996</v>
      </c>
      <c r="H2286" s="3">
        <v>0.52900000000000003</v>
      </c>
      <c r="I2286" s="3">
        <v>0.25890000000000002</v>
      </c>
      <c r="J2286" s="3">
        <v>0.199232208201892</v>
      </c>
      <c r="K2286" s="3">
        <v>0.15889603340292199</v>
      </c>
      <c r="L2286" s="3">
        <v>0.20838772307692299</v>
      </c>
      <c r="M2286" s="3">
        <v>0.26649045824847201</v>
      </c>
      <c r="N2286" s="3">
        <v>0.28460882999999898</v>
      </c>
      <c r="O2286" s="3">
        <v>0.236312999999999</v>
      </c>
      <c r="P2286" s="3">
        <f t="shared" si="213"/>
        <v>0.16360130769230699</v>
      </c>
      <c r="Q2286" s="5">
        <f t="shared" si="214"/>
        <v>0.54350882999999905</v>
      </c>
      <c r="R2286" s="5">
        <f t="shared" si="215"/>
        <v>0.43479146419755388</v>
      </c>
    </row>
    <row r="2287" spans="1:18" x14ac:dyDescent="0.35">
      <c r="A2287" s="4">
        <v>43561.208201099536</v>
      </c>
      <c r="B2287">
        <v>-2.4000000950000002</v>
      </c>
      <c r="C2287">
        <v>0.62558999999999998</v>
      </c>
      <c r="D2287" s="1">
        <f t="shared" si="210"/>
        <v>12.511799999999999</v>
      </c>
      <c r="E2287" s="1">
        <f t="shared" si="211"/>
        <v>76.947569999999999</v>
      </c>
      <c r="F2287" s="1">
        <f t="shared" si="212"/>
        <v>70.540630000000007</v>
      </c>
      <c r="H2287" s="3">
        <v>0.52900000000000003</v>
      </c>
      <c r="I2287" s="3">
        <v>0.25890000000000002</v>
      </c>
      <c r="J2287" s="3">
        <v>0.20075971608832799</v>
      </c>
      <c r="K2287" s="3">
        <v>0.17160344467640901</v>
      </c>
      <c r="L2287" s="3">
        <v>0.220485353846153</v>
      </c>
      <c r="M2287" s="3">
        <v>0.33080819755600799</v>
      </c>
      <c r="N2287" s="3">
        <v>0.29935025999999898</v>
      </c>
      <c r="O2287" s="3">
        <v>0.236312999999999</v>
      </c>
      <c r="P2287" s="3">
        <f t="shared" si="213"/>
        <v>0.16360130769230699</v>
      </c>
      <c r="Q2287" s="5">
        <f t="shared" si="214"/>
        <v>0.558250259999999</v>
      </c>
      <c r="R2287" s="5">
        <f t="shared" si="215"/>
        <v>0.42331014767462788</v>
      </c>
    </row>
    <row r="2288" spans="1:18" x14ac:dyDescent="0.35">
      <c r="A2288" s="4">
        <v>43561.249867708335</v>
      </c>
      <c r="B2288">
        <v>-1.6000000240000001</v>
      </c>
      <c r="C2288">
        <v>0.50751000000000002</v>
      </c>
      <c r="D2288" s="1">
        <f t="shared" si="210"/>
        <v>10.1502</v>
      </c>
      <c r="E2288" s="1">
        <f t="shared" si="211"/>
        <v>62.423729999999999</v>
      </c>
      <c r="F2288" s="1">
        <f t="shared" si="212"/>
        <v>87.426069999999982</v>
      </c>
      <c r="H2288" s="3">
        <v>0.52900000000000003</v>
      </c>
      <c r="I2288" s="3">
        <v>0.25890000000000002</v>
      </c>
      <c r="J2288" s="3">
        <v>0.201319085173501</v>
      </c>
      <c r="K2288" s="3">
        <v>0.181854801670146</v>
      </c>
      <c r="L2288" s="3">
        <v>0.29866353846153798</v>
      </c>
      <c r="M2288" s="3">
        <v>0.41730482688391002</v>
      </c>
      <c r="N2288" s="3">
        <v>0.32095602000000001</v>
      </c>
      <c r="O2288" s="3">
        <v>0.236312999999999</v>
      </c>
      <c r="P2288" s="3">
        <f t="shared" si="213"/>
        <v>0.16360130769230699</v>
      </c>
      <c r="Q2288" s="5">
        <f t="shared" si="214"/>
        <v>0.57985602000000003</v>
      </c>
      <c r="R2288" s="5">
        <f t="shared" si="215"/>
        <v>0.40753737453652544</v>
      </c>
    </row>
    <row r="2289" spans="1:18" x14ac:dyDescent="0.35">
      <c r="A2289" s="4">
        <v>43561.291534317126</v>
      </c>
      <c r="B2289">
        <v>-0.80000001200000004</v>
      </c>
      <c r="C2289">
        <v>0.77607000000000004</v>
      </c>
      <c r="D2289" s="1">
        <f t="shared" si="210"/>
        <v>15.5214</v>
      </c>
      <c r="E2289" s="1">
        <f t="shared" si="211"/>
        <v>95.456609999999998</v>
      </c>
      <c r="F2289" s="1">
        <f t="shared" si="212"/>
        <v>49.021990000000002</v>
      </c>
      <c r="H2289" s="3">
        <v>0.52900000000000003</v>
      </c>
      <c r="I2289" s="3">
        <v>0.25890000000000002</v>
      </c>
      <c r="J2289" s="3">
        <v>0.20509482649842201</v>
      </c>
      <c r="K2289" s="3">
        <v>0.187738653444676</v>
      </c>
      <c r="L2289" s="3">
        <v>0.31075067692307601</v>
      </c>
      <c r="M2289" s="3">
        <v>0.42265942973523402</v>
      </c>
      <c r="N2289" s="3">
        <v>0.33645447000000001</v>
      </c>
      <c r="O2289" s="3">
        <v>0.236312999999999</v>
      </c>
      <c r="P2289" s="3">
        <f t="shared" si="213"/>
        <v>0.16360130769230699</v>
      </c>
      <c r="Q2289" s="5">
        <f t="shared" si="214"/>
        <v>0.59535446999999997</v>
      </c>
      <c r="R2289" s="5">
        <f t="shared" si="215"/>
        <v>0.39692823671920868</v>
      </c>
    </row>
    <row r="2290" spans="1:18" x14ac:dyDescent="0.35">
      <c r="A2290" s="4">
        <v>43561.333200925925</v>
      </c>
      <c r="B2290">
        <v>2</v>
      </c>
      <c r="C2290">
        <v>0.81918000000000002</v>
      </c>
      <c r="D2290" s="1">
        <f t="shared" si="210"/>
        <v>16.383600000000001</v>
      </c>
      <c r="E2290" s="1">
        <f t="shared" si="211"/>
        <v>100.75914</v>
      </c>
      <c r="F2290" s="1">
        <f t="shared" si="212"/>
        <v>42.857259999999997</v>
      </c>
      <c r="H2290" s="3">
        <v>0.52900000000000003</v>
      </c>
      <c r="I2290" s="3">
        <v>0.25890000000000002</v>
      </c>
      <c r="J2290" s="3">
        <v>0.20694504731861099</v>
      </c>
      <c r="K2290" s="3">
        <v>0.18201497912317299</v>
      </c>
      <c r="L2290" s="3">
        <v>0.29132941538461499</v>
      </c>
      <c r="M2290" s="3">
        <v>0.34120487780040698</v>
      </c>
      <c r="N2290" s="3">
        <v>0.35516513999999899</v>
      </c>
      <c r="O2290" s="3">
        <v>0.236312999999999</v>
      </c>
      <c r="P2290" s="3">
        <f t="shared" si="213"/>
        <v>0.16360130769230699</v>
      </c>
      <c r="Q2290" s="5">
        <f t="shared" si="214"/>
        <v>0.61406513999999901</v>
      </c>
      <c r="R2290" s="5">
        <f t="shared" si="215"/>
        <v>0.38483376535590241</v>
      </c>
    </row>
    <row r="2291" spans="1:18" x14ac:dyDescent="0.35">
      <c r="A2291" s="4">
        <v>43561.374867534723</v>
      </c>
      <c r="B2291">
        <v>4.4000000950000002</v>
      </c>
      <c r="C2291">
        <v>0.72423000000000004</v>
      </c>
      <c r="D2291" s="1">
        <f t="shared" si="210"/>
        <v>14.4846</v>
      </c>
      <c r="E2291" s="1">
        <f t="shared" si="211"/>
        <v>89.080290000000005</v>
      </c>
      <c r="F2291" s="1">
        <f t="shared" si="212"/>
        <v>56.435109999999995</v>
      </c>
      <c r="H2291" s="3">
        <v>0.52900000000000003</v>
      </c>
      <c r="I2291" s="3">
        <v>0.25890000000000002</v>
      </c>
      <c r="J2291" s="3">
        <v>0.20838649842271201</v>
      </c>
      <c r="K2291" s="3">
        <v>0.18018895615866301</v>
      </c>
      <c r="L2291" s="3">
        <v>0.29328098461538399</v>
      </c>
      <c r="M2291" s="3">
        <v>0.32538067209775901</v>
      </c>
      <c r="N2291" s="3">
        <v>0.32622446999999899</v>
      </c>
      <c r="O2291" s="3">
        <v>0.236312999999999</v>
      </c>
      <c r="P2291" s="3">
        <f t="shared" si="213"/>
        <v>0.16360130769230699</v>
      </c>
      <c r="Q2291" s="5">
        <f t="shared" si="214"/>
        <v>0.58512446999999901</v>
      </c>
      <c r="R2291" s="5">
        <f t="shared" si="215"/>
        <v>0.40386791548813433</v>
      </c>
    </row>
    <row r="2292" spans="1:18" x14ac:dyDescent="0.35">
      <c r="A2292" s="4">
        <v>43561.416534143522</v>
      </c>
      <c r="B2292">
        <v>6.3000001909999996</v>
      </c>
      <c r="C2292">
        <v>0.79200000000000004</v>
      </c>
      <c r="D2292" s="1">
        <f t="shared" si="210"/>
        <v>15.84</v>
      </c>
      <c r="E2292" s="1">
        <f t="shared" si="211"/>
        <v>97.416000000000011</v>
      </c>
      <c r="F2292" s="1">
        <f t="shared" si="212"/>
        <v>46.743999999999986</v>
      </c>
      <c r="H2292" s="3">
        <v>0.52900000000000003</v>
      </c>
      <c r="I2292" s="3">
        <v>0.25890000000000002</v>
      </c>
      <c r="J2292" s="3">
        <v>0.21007536277602501</v>
      </c>
      <c r="K2292" s="3">
        <v>0.17455070981210799</v>
      </c>
      <c r="L2292" s="3">
        <v>0.276661169230769</v>
      </c>
      <c r="M2292" s="3">
        <v>0.29527405295315601</v>
      </c>
      <c r="N2292" s="3">
        <v>0.31240373999999999</v>
      </c>
      <c r="O2292" s="3">
        <v>0.236312999999999</v>
      </c>
      <c r="P2292" s="3">
        <f t="shared" si="213"/>
        <v>0.16360130769230699</v>
      </c>
      <c r="Q2292" s="5">
        <f t="shared" si="214"/>
        <v>0.57130374000000006</v>
      </c>
      <c r="R2292" s="5">
        <f t="shared" si="215"/>
        <v>0.41363811131360523</v>
      </c>
    </row>
    <row r="2293" spans="1:18" x14ac:dyDescent="0.35">
      <c r="A2293" s="4">
        <v>43561.458200752313</v>
      </c>
      <c r="B2293">
        <v>8.1999998089999995</v>
      </c>
      <c r="C2293">
        <v>0.78866999999999998</v>
      </c>
      <c r="D2293" s="1">
        <f t="shared" si="210"/>
        <v>15.773399999999999</v>
      </c>
      <c r="E2293" s="1">
        <f t="shared" si="211"/>
        <v>97.006410000000002</v>
      </c>
      <c r="F2293" s="1">
        <f t="shared" si="212"/>
        <v>47.220189999999988</v>
      </c>
      <c r="H2293" s="3">
        <v>0.52900000000000003</v>
      </c>
      <c r="I2293" s="3">
        <v>0.25890000000000002</v>
      </c>
      <c r="J2293" s="3">
        <v>0.208795268138801</v>
      </c>
      <c r="K2293" s="3">
        <v>0.170097776617954</v>
      </c>
      <c r="L2293" s="3">
        <v>0.242403784615384</v>
      </c>
      <c r="M2293" s="3">
        <v>0.29534697556008099</v>
      </c>
      <c r="N2293" s="3">
        <v>0.26391354</v>
      </c>
      <c r="O2293" s="3">
        <v>0.236312999999999</v>
      </c>
      <c r="P2293" s="3">
        <f t="shared" si="213"/>
        <v>0.16360130769230699</v>
      </c>
      <c r="Q2293" s="5">
        <f t="shared" si="214"/>
        <v>0.52281354000000002</v>
      </c>
      <c r="R2293" s="5">
        <f t="shared" si="215"/>
        <v>0.45200244813858298</v>
      </c>
    </row>
    <row r="2294" spans="1:18" x14ac:dyDescent="0.35">
      <c r="A2294" s="4">
        <v>43561.499867361112</v>
      </c>
      <c r="B2294">
        <v>9.8000001910000005</v>
      </c>
      <c r="C2294">
        <v>0.61911000000000005</v>
      </c>
      <c r="D2294" s="1">
        <f t="shared" si="210"/>
        <v>12.382200000000001</v>
      </c>
      <c r="E2294" s="1">
        <f t="shared" si="211"/>
        <v>76.150530000000003</v>
      </c>
      <c r="F2294" s="1">
        <f t="shared" si="212"/>
        <v>71.467269999999985</v>
      </c>
      <c r="H2294" s="3">
        <v>0.52900000000000003</v>
      </c>
      <c r="I2294" s="3">
        <v>0.25890000000000002</v>
      </c>
      <c r="J2294" s="3">
        <v>0.20259917981072501</v>
      </c>
      <c r="K2294" s="3">
        <v>0.16707576200417501</v>
      </c>
      <c r="L2294" s="3">
        <v>0.22898412307692301</v>
      </c>
      <c r="M2294" s="3">
        <v>0.31094199592667998</v>
      </c>
      <c r="N2294" s="3">
        <v>0.26040464999999902</v>
      </c>
      <c r="O2294" s="3">
        <v>0.236312999999999</v>
      </c>
      <c r="P2294" s="3">
        <f t="shared" si="213"/>
        <v>0.16360130769230699</v>
      </c>
      <c r="Q2294" s="5">
        <f t="shared" si="214"/>
        <v>0.51930464999999904</v>
      </c>
      <c r="R2294" s="5">
        <f t="shared" si="215"/>
        <v>0.45505658383763642</v>
      </c>
    </row>
    <row r="2295" spans="1:18" x14ac:dyDescent="0.35">
      <c r="A2295" s="4">
        <v>43561.54153396991</v>
      </c>
      <c r="B2295">
        <v>10.5</v>
      </c>
      <c r="C2295">
        <v>0.78713999999999995</v>
      </c>
      <c r="D2295" s="1">
        <f t="shared" si="210"/>
        <v>15.742799999999999</v>
      </c>
      <c r="E2295" s="1">
        <f t="shared" si="211"/>
        <v>96.818219999999997</v>
      </c>
      <c r="F2295" s="1">
        <f t="shared" si="212"/>
        <v>47.438980000000015</v>
      </c>
      <c r="H2295" s="3">
        <v>0.52900000000000003</v>
      </c>
      <c r="I2295" s="3">
        <v>0.25890000000000002</v>
      </c>
      <c r="J2295" s="3">
        <v>0.19914615141955799</v>
      </c>
      <c r="K2295" s="3">
        <v>0.169467745302713</v>
      </c>
      <c r="L2295" s="3">
        <v>0.22103095384615301</v>
      </c>
      <c r="M2295" s="3">
        <v>0.30629578411405201</v>
      </c>
      <c r="N2295" s="3">
        <v>0.27445044000000002</v>
      </c>
      <c r="O2295" s="3">
        <v>0.236312999999999</v>
      </c>
      <c r="P2295" s="3">
        <f t="shared" si="213"/>
        <v>0.16360130769230699</v>
      </c>
      <c r="Q2295" s="5">
        <f t="shared" si="214"/>
        <v>0.53335043999999998</v>
      </c>
      <c r="R2295" s="5">
        <f t="shared" si="215"/>
        <v>0.44307266344431817</v>
      </c>
    </row>
    <row r="2296" spans="1:18" x14ac:dyDescent="0.35">
      <c r="A2296" s="4">
        <v>43561.583200578702</v>
      </c>
      <c r="B2296">
        <v>10.5</v>
      </c>
      <c r="C2296">
        <v>0.83079000000000003</v>
      </c>
      <c r="D2296" s="1">
        <f t="shared" si="210"/>
        <v>16.6158</v>
      </c>
      <c r="E2296" s="1">
        <f t="shared" si="211"/>
        <v>102.18717000000001</v>
      </c>
      <c r="F2296" s="1">
        <f t="shared" si="212"/>
        <v>41.197029999999984</v>
      </c>
      <c r="H2296" s="3">
        <v>0.52900000000000003</v>
      </c>
      <c r="I2296" s="3">
        <v>0.25890000000000002</v>
      </c>
      <c r="J2296" s="3">
        <v>0.197941356466876</v>
      </c>
      <c r="K2296" s="3">
        <v>0.16573027139874699</v>
      </c>
      <c r="L2296" s="3">
        <v>0.219939753846153</v>
      </c>
      <c r="M2296" s="3">
        <v>0.30544154786150701</v>
      </c>
      <c r="N2296" s="3">
        <v>0.27468572999999902</v>
      </c>
      <c r="O2296" s="3">
        <v>0.236312999999999</v>
      </c>
      <c r="P2296" s="3">
        <f t="shared" si="213"/>
        <v>0.16360130769230699</v>
      </c>
      <c r="Q2296" s="5">
        <f t="shared" si="214"/>
        <v>0.53358572999999909</v>
      </c>
      <c r="R2296" s="5">
        <f t="shared" si="215"/>
        <v>0.44287728609233873</v>
      </c>
    </row>
    <row r="2297" spans="1:18" x14ac:dyDescent="0.35">
      <c r="A2297" s="4">
        <v>43561.6248671875</v>
      </c>
      <c r="B2297">
        <v>10.100000380000001</v>
      </c>
      <c r="C2297">
        <v>0.76310999999999996</v>
      </c>
      <c r="D2297" s="1">
        <f t="shared" si="210"/>
        <v>15.2622</v>
      </c>
      <c r="E2297" s="1">
        <f t="shared" si="211"/>
        <v>93.862529999999992</v>
      </c>
      <c r="F2297" s="1">
        <f t="shared" si="212"/>
        <v>50.87527</v>
      </c>
      <c r="H2297" s="3">
        <v>0.52900000000000003</v>
      </c>
      <c r="I2297" s="3">
        <v>0.25890000000000002</v>
      </c>
      <c r="J2297" s="3">
        <v>0.19979157728706601</v>
      </c>
      <c r="K2297" s="3">
        <v>0.16429935281837099</v>
      </c>
      <c r="L2297" s="3">
        <v>0.21907938461538401</v>
      </c>
      <c r="M2297" s="3">
        <v>0.30838970468431698</v>
      </c>
      <c r="N2297" s="3">
        <v>0.28582619999999898</v>
      </c>
      <c r="O2297" s="3">
        <v>0.236312999999999</v>
      </c>
      <c r="P2297" s="3">
        <f t="shared" si="213"/>
        <v>0.16360130769230699</v>
      </c>
      <c r="Q2297" s="5">
        <f t="shared" si="214"/>
        <v>0.54472619999999905</v>
      </c>
      <c r="R2297" s="5">
        <f t="shared" si="215"/>
        <v>0.4338197795516342</v>
      </c>
    </row>
    <row r="2298" spans="1:18" x14ac:dyDescent="0.35">
      <c r="A2298" s="4">
        <v>43561.666533796299</v>
      </c>
      <c r="B2298">
        <v>8.6999998089999995</v>
      </c>
      <c r="C2298">
        <v>0.81405000000000005</v>
      </c>
      <c r="D2298" s="1">
        <f t="shared" si="210"/>
        <v>16.281000000000002</v>
      </c>
      <c r="E2298" s="1">
        <f t="shared" si="211"/>
        <v>100.12815000000001</v>
      </c>
      <c r="F2298" s="1">
        <f t="shared" si="212"/>
        <v>43.590849999999989</v>
      </c>
      <c r="H2298" s="3">
        <v>0.52900000000000003</v>
      </c>
      <c r="I2298" s="3">
        <v>0.25890000000000002</v>
      </c>
      <c r="J2298" s="3">
        <v>0.201319085173501</v>
      </c>
      <c r="K2298" s="3">
        <v>0.16914739039665899</v>
      </c>
      <c r="L2298" s="3">
        <v>0.233674184615384</v>
      </c>
      <c r="M2298" s="3">
        <v>0.31203583503054899</v>
      </c>
      <c r="N2298" s="3">
        <v>0.26765771999999899</v>
      </c>
      <c r="O2298" s="3">
        <v>0.236312999999999</v>
      </c>
      <c r="P2298" s="3">
        <f t="shared" si="213"/>
        <v>0.16360130769230699</v>
      </c>
      <c r="Q2298" s="5">
        <f t="shared" si="214"/>
        <v>0.52655771999999901</v>
      </c>
      <c r="R2298" s="5">
        <f t="shared" si="215"/>
        <v>0.44878840633083766</v>
      </c>
    </row>
    <row r="2299" spans="1:18" x14ac:dyDescent="0.35">
      <c r="A2299" s="4">
        <v>43561.70820040509</v>
      </c>
      <c r="B2299">
        <v>7</v>
      </c>
      <c r="C2299">
        <v>0.80469000000000002</v>
      </c>
      <c r="D2299" s="1">
        <f t="shared" si="210"/>
        <v>16.093800000000002</v>
      </c>
      <c r="E2299" s="1">
        <f t="shared" si="211"/>
        <v>98.976870000000005</v>
      </c>
      <c r="F2299" s="1">
        <f t="shared" si="212"/>
        <v>44.929330000000007</v>
      </c>
      <c r="H2299" s="3">
        <v>0.52900000000000003</v>
      </c>
      <c r="I2299" s="3">
        <v>0.25890000000000002</v>
      </c>
      <c r="J2299" s="3">
        <v>0.20926858044164001</v>
      </c>
      <c r="K2299" s="3">
        <v>0.172404331941544</v>
      </c>
      <c r="L2299" s="3">
        <v>0.23702123076923001</v>
      </c>
      <c r="M2299" s="3">
        <v>0.31444228105906302</v>
      </c>
      <c r="N2299" s="3">
        <v>0.31522721999999898</v>
      </c>
      <c r="O2299" s="3">
        <v>0.236312999999999</v>
      </c>
      <c r="P2299" s="3">
        <f t="shared" si="213"/>
        <v>0.16360130769230699</v>
      </c>
      <c r="Q2299" s="5">
        <f t="shared" si="214"/>
        <v>0.57412721999999894</v>
      </c>
      <c r="R2299" s="5">
        <f t="shared" si="215"/>
        <v>0.41160389503915079</v>
      </c>
    </row>
    <row r="2300" spans="1:18" x14ac:dyDescent="0.35">
      <c r="A2300" s="4">
        <v>43561.749867013888</v>
      </c>
      <c r="B2300">
        <v>5.5</v>
      </c>
      <c r="C2300">
        <v>0.63873000000000002</v>
      </c>
      <c r="D2300" s="1">
        <f t="shared" si="210"/>
        <v>12.7746</v>
      </c>
      <c r="E2300" s="1">
        <f t="shared" si="211"/>
        <v>78.563789999999997</v>
      </c>
      <c r="F2300" s="1">
        <f t="shared" si="212"/>
        <v>68.66161000000001</v>
      </c>
      <c r="H2300" s="3">
        <v>0.52900000000000003</v>
      </c>
      <c r="I2300" s="3">
        <v>0.25890000000000002</v>
      </c>
      <c r="J2300" s="3">
        <v>0.211118801261829</v>
      </c>
      <c r="K2300" s="3">
        <v>0.17383525052192</v>
      </c>
      <c r="L2300" s="3">
        <v>0.23694778461538399</v>
      </c>
      <c r="M2300" s="3">
        <v>0.32716206720977498</v>
      </c>
      <c r="N2300" s="3">
        <v>0.32767712999999898</v>
      </c>
      <c r="O2300" s="3">
        <v>0.236312999999999</v>
      </c>
      <c r="P2300" s="3">
        <f t="shared" si="213"/>
        <v>0.16360130769230699</v>
      </c>
      <c r="Q2300" s="5">
        <f t="shared" si="214"/>
        <v>0.586577129999999</v>
      </c>
      <c r="R2300" s="5">
        <f t="shared" si="215"/>
        <v>0.40286773539909304</v>
      </c>
    </row>
    <row r="2301" spans="1:18" x14ac:dyDescent="0.35">
      <c r="A2301" s="4">
        <v>43561.791533622687</v>
      </c>
      <c r="B2301">
        <v>4.4000000950000002</v>
      </c>
      <c r="C2301">
        <v>0.81</v>
      </c>
      <c r="D2301" s="1">
        <f t="shared" si="210"/>
        <v>16.200000000000003</v>
      </c>
      <c r="E2301" s="1">
        <f t="shared" si="211"/>
        <v>99.63000000000001</v>
      </c>
      <c r="F2301" s="1">
        <f t="shared" si="212"/>
        <v>44.17</v>
      </c>
      <c r="H2301" s="3">
        <v>0.52900000000000003</v>
      </c>
      <c r="I2301" s="3">
        <v>0.25890000000000002</v>
      </c>
      <c r="J2301" s="3">
        <v>0.21136621451104001</v>
      </c>
      <c r="K2301" s="3">
        <v>0.174625459290187</v>
      </c>
      <c r="L2301" s="3">
        <v>0.23265643076923001</v>
      </c>
      <c r="M2301" s="3">
        <v>0.33352716904276902</v>
      </c>
      <c r="N2301" s="3">
        <v>0.31981025999999901</v>
      </c>
      <c r="O2301" s="3">
        <v>0.236312999999999</v>
      </c>
      <c r="P2301" s="3">
        <f t="shared" si="213"/>
        <v>0.16360130769230699</v>
      </c>
      <c r="Q2301" s="5">
        <f t="shared" si="214"/>
        <v>0.57871025999999903</v>
      </c>
      <c r="R2301" s="5">
        <f t="shared" si="215"/>
        <v>0.40834423775379303</v>
      </c>
    </row>
    <row r="2302" spans="1:18" x14ac:dyDescent="0.35">
      <c r="A2302" s="4">
        <v>43561.833200231478</v>
      </c>
      <c r="B2302">
        <v>3.7000000480000002</v>
      </c>
      <c r="C2302">
        <v>0.69965999999999995</v>
      </c>
      <c r="D2302" s="1">
        <f t="shared" si="210"/>
        <v>13.993199999999998</v>
      </c>
      <c r="E2302" s="1">
        <f t="shared" si="211"/>
        <v>86.058179999999993</v>
      </c>
      <c r="F2302" s="1">
        <f t="shared" si="212"/>
        <v>59.948620000000005</v>
      </c>
      <c r="H2302" s="3">
        <v>0.52900000000000003</v>
      </c>
      <c r="I2302" s="3">
        <v>0.25890000000000002</v>
      </c>
      <c r="J2302" s="3">
        <v>0.20983870662460499</v>
      </c>
      <c r="K2302" s="3">
        <v>0.17049288100208701</v>
      </c>
      <c r="L2302" s="3">
        <v>0.21923676923076901</v>
      </c>
      <c r="M2302" s="3">
        <v>0.30629578411405201</v>
      </c>
      <c r="N2302" s="3">
        <v>0.30537572999999901</v>
      </c>
      <c r="O2302" s="3">
        <v>0.236312999999999</v>
      </c>
      <c r="P2302" s="3">
        <f t="shared" si="213"/>
        <v>0.16360130769230699</v>
      </c>
      <c r="Q2302" s="5">
        <f t="shared" si="214"/>
        <v>0.56427572999999898</v>
      </c>
      <c r="R2302" s="5">
        <f t="shared" si="215"/>
        <v>0.41878994157696525</v>
      </c>
    </row>
    <row r="2303" spans="1:18" x14ac:dyDescent="0.35">
      <c r="A2303" s="4">
        <v>43561.874866840277</v>
      </c>
      <c r="B2303">
        <v>3.2000000480000002</v>
      </c>
      <c r="C2303">
        <v>0.57447000000000004</v>
      </c>
      <c r="D2303" s="1">
        <f t="shared" si="210"/>
        <v>11.4894</v>
      </c>
      <c r="E2303" s="1">
        <f t="shared" si="211"/>
        <v>70.659810000000007</v>
      </c>
      <c r="F2303" s="1">
        <f t="shared" si="212"/>
        <v>77.850790000000003</v>
      </c>
      <c r="H2303" s="3">
        <v>0.52900000000000003</v>
      </c>
      <c r="I2303" s="3">
        <v>0.25890000000000002</v>
      </c>
      <c r="J2303" s="3">
        <v>0.20854785488958899</v>
      </c>
      <c r="K2303" s="3">
        <v>0.160092025052192</v>
      </c>
      <c r="L2303" s="3">
        <v>0.21517624615384601</v>
      </c>
      <c r="M2303" s="3">
        <v>0.29426355397148601</v>
      </c>
      <c r="N2303" s="3">
        <v>0.29942186999999898</v>
      </c>
      <c r="O2303" s="3">
        <v>0.236312999999999</v>
      </c>
      <c r="P2303" s="3">
        <f t="shared" si="213"/>
        <v>0.16360130769230699</v>
      </c>
      <c r="Q2303" s="5">
        <f t="shared" si="214"/>
        <v>0.558321869999999</v>
      </c>
      <c r="R2303" s="5">
        <f t="shared" si="215"/>
        <v>0.42325585419034262</v>
      </c>
    </row>
    <row r="2304" spans="1:18" x14ac:dyDescent="0.35">
      <c r="A2304" s="4">
        <v>43561.916533449075</v>
      </c>
      <c r="B2304">
        <v>2.7999999519999998</v>
      </c>
      <c r="C2304">
        <v>0.71028000000000002</v>
      </c>
      <c r="D2304" s="1">
        <f t="shared" si="210"/>
        <v>14.2056</v>
      </c>
      <c r="E2304" s="1">
        <f t="shared" si="211"/>
        <v>87.364440000000002</v>
      </c>
      <c r="F2304" s="1">
        <f t="shared" si="212"/>
        <v>58.429959999999994</v>
      </c>
      <c r="H2304" s="3">
        <v>0.52900000000000003</v>
      </c>
      <c r="I2304" s="3">
        <v>0.25890000000000002</v>
      </c>
      <c r="J2304" s="3">
        <v>0.20477211356466801</v>
      </c>
      <c r="K2304" s="3">
        <v>0.151025981210855</v>
      </c>
      <c r="L2304" s="3">
        <v>0.21033929230769199</v>
      </c>
      <c r="M2304" s="3">
        <v>0.14453260692464301</v>
      </c>
      <c r="N2304" s="3">
        <v>0.27658850999999901</v>
      </c>
      <c r="O2304" s="3">
        <v>0.236312999999999</v>
      </c>
      <c r="P2304" s="3">
        <f t="shared" si="213"/>
        <v>0.16360130769230699</v>
      </c>
      <c r="Q2304" s="5">
        <f t="shared" si="214"/>
        <v>0.53548850999999908</v>
      </c>
      <c r="R2304" s="5">
        <f t="shared" si="215"/>
        <v>0.44130358651392798</v>
      </c>
    </row>
    <row r="2305" spans="1:18" x14ac:dyDescent="0.35">
      <c r="A2305" s="4">
        <v>43561.958200057874</v>
      </c>
      <c r="B2305">
        <v>2.7999999519999998</v>
      </c>
      <c r="C2305">
        <v>0.65142</v>
      </c>
      <c r="D2305" s="1">
        <f t="shared" si="210"/>
        <v>13.0284</v>
      </c>
      <c r="E2305" s="1">
        <f t="shared" si="211"/>
        <v>80.124660000000006</v>
      </c>
      <c r="F2305" s="1">
        <f t="shared" si="212"/>
        <v>66.846939999999989</v>
      </c>
      <c r="H2305" s="3">
        <v>0.52900000000000003</v>
      </c>
      <c r="I2305" s="3">
        <v>0.25890000000000002</v>
      </c>
      <c r="J2305" s="3">
        <v>0.202523880126182</v>
      </c>
      <c r="K2305" s="3">
        <v>0.13474127348643</v>
      </c>
      <c r="L2305" s="3">
        <v>0.195104461538461</v>
      </c>
      <c r="M2305" s="3">
        <v>0.14779328920570201</v>
      </c>
      <c r="N2305" s="3">
        <v>0.294859289999999</v>
      </c>
      <c r="O2305" s="3">
        <v>0.236312999999999</v>
      </c>
      <c r="P2305" s="3">
        <f t="shared" si="213"/>
        <v>0.16360130769230699</v>
      </c>
      <c r="Q2305" s="5">
        <f t="shared" si="214"/>
        <v>0.55375928999999902</v>
      </c>
      <c r="R2305" s="5">
        <f t="shared" si="215"/>
        <v>0.42674317933338762</v>
      </c>
    </row>
    <row r="2306" spans="1:18" x14ac:dyDescent="0.35">
      <c r="A2306" s="4">
        <v>43561.999866666665</v>
      </c>
      <c r="B2306">
        <v>2.5999999049999998</v>
      </c>
      <c r="C2306">
        <v>0.42416999999999999</v>
      </c>
      <c r="D2306" s="1">
        <f t="shared" si="210"/>
        <v>8.4833999999999996</v>
      </c>
      <c r="E2306" s="1">
        <f t="shared" si="211"/>
        <v>52.172910000000002</v>
      </c>
      <c r="F2306" s="1">
        <f t="shared" si="212"/>
        <v>99.343690000000009</v>
      </c>
      <c r="H2306" s="3">
        <v>0.52900000000000003</v>
      </c>
      <c r="I2306" s="3">
        <v>0.25890000000000002</v>
      </c>
      <c r="J2306" s="3">
        <v>0.200028233438485</v>
      </c>
      <c r="K2306" s="3">
        <v>0.12711682672233801</v>
      </c>
      <c r="L2306" s="3">
        <v>0.17958633846153799</v>
      </c>
      <c r="M2306" s="3">
        <v>0.122499562118126</v>
      </c>
      <c r="N2306" s="3">
        <v>0.294092039999999</v>
      </c>
      <c r="O2306" s="3">
        <v>0.236312999999999</v>
      </c>
      <c r="P2306" s="3">
        <f t="shared" si="213"/>
        <v>0.16360130769230699</v>
      </c>
      <c r="Q2306" s="5">
        <f t="shared" si="214"/>
        <v>0.55299203999999902</v>
      </c>
      <c r="R2306" s="5">
        <f t="shared" si="215"/>
        <v>0.42733526507904057</v>
      </c>
    </row>
    <row r="2307" spans="1:18" x14ac:dyDescent="0.35">
      <c r="A2307" s="4">
        <v>43562.041533275464</v>
      </c>
      <c r="B2307">
        <v>2.0999999049999998</v>
      </c>
      <c r="C2307">
        <v>0.68022000000000005</v>
      </c>
      <c r="D2307" s="1">
        <f t="shared" ref="D2307:D2370" si="216">C2307*20</f>
        <v>13.604400000000002</v>
      </c>
      <c r="E2307" s="1">
        <f t="shared" ref="E2307:E2370" si="217">C2307*123</f>
        <v>83.667060000000006</v>
      </c>
      <c r="F2307" s="1">
        <f t="shared" ref="F2307:F2370" si="218">160-D2307-E2307</f>
        <v>62.728539999999995</v>
      </c>
      <c r="H2307" s="3">
        <v>0.52900000000000003</v>
      </c>
      <c r="I2307" s="3">
        <v>0.25890000000000002</v>
      </c>
      <c r="J2307" s="3">
        <v>0.198425425867507</v>
      </c>
      <c r="K2307" s="3">
        <v>0.12663629436325599</v>
      </c>
      <c r="L2307" s="3">
        <v>0.14284227692307599</v>
      </c>
      <c r="M2307" s="3">
        <v>0.102945885947046</v>
      </c>
      <c r="N2307" s="3">
        <v>0.29058315000000001</v>
      </c>
      <c r="O2307" s="3">
        <v>0.236312999999999</v>
      </c>
      <c r="P2307" s="3">
        <f t="shared" ref="P2307:P2370" si="219">O2307/65*45</f>
        <v>0.16360130769230699</v>
      </c>
      <c r="Q2307" s="5">
        <f t="shared" ref="Q2307:Q2370" si="220">I2307+N2307</f>
        <v>0.54948315000000003</v>
      </c>
      <c r="R2307" s="5">
        <f t="shared" ref="R2307:R2370" si="221">O2307/Q2307</f>
        <v>0.43006414300420126</v>
      </c>
    </row>
    <row r="2308" spans="1:18" x14ac:dyDescent="0.35">
      <c r="A2308" s="4">
        <v>43562.083199884262</v>
      </c>
      <c r="B2308">
        <v>1.6000000240000001</v>
      </c>
      <c r="C2308">
        <v>0.59885999999999995</v>
      </c>
      <c r="D2308" s="1">
        <f t="shared" si="216"/>
        <v>11.9772</v>
      </c>
      <c r="E2308" s="1">
        <f t="shared" si="217"/>
        <v>73.659779999999998</v>
      </c>
      <c r="F2308" s="1">
        <f t="shared" si="218"/>
        <v>74.363019999999992</v>
      </c>
      <c r="H2308" s="3">
        <v>0.52900000000000003</v>
      </c>
      <c r="I2308" s="3">
        <v>0.25890000000000002</v>
      </c>
      <c r="J2308" s="3">
        <v>0.19826406940062999</v>
      </c>
      <c r="K2308" s="3">
        <v>0.12250371607515601</v>
      </c>
      <c r="L2308" s="3">
        <v>0.149546861538461</v>
      </c>
      <c r="M2308" s="3">
        <v>5.1285427698574297E-2</v>
      </c>
      <c r="N2308" s="3">
        <v>0.29042969999999901</v>
      </c>
      <c r="O2308" s="3">
        <v>0.236312999999999</v>
      </c>
      <c r="P2308" s="3">
        <f t="shared" si="219"/>
        <v>0.16360130769230699</v>
      </c>
      <c r="Q2308" s="5">
        <f t="shared" si="220"/>
        <v>0.54932969999999903</v>
      </c>
      <c r="R2308" s="5">
        <f t="shared" si="221"/>
        <v>0.43018427731105641</v>
      </c>
    </row>
    <row r="2309" spans="1:18" x14ac:dyDescent="0.35">
      <c r="A2309" s="4">
        <v>43562.124866493054</v>
      </c>
      <c r="B2309">
        <v>0.69999998799999996</v>
      </c>
      <c r="C2309">
        <v>0.55925999999999998</v>
      </c>
      <c r="D2309" s="1">
        <f t="shared" si="216"/>
        <v>11.1852</v>
      </c>
      <c r="E2309" s="1">
        <f t="shared" si="217"/>
        <v>68.788979999999995</v>
      </c>
      <c r="F2309" s="1">
        <f t="shared" si="218"/>
        <v>80.025819999999996</v>
      </c>
      <c r="H2309" s="3">
        <v>0.52900000000000003</v>
      </c>
      <c r="I2309" s="3">
        <v>0.25890000000000002</v>
      </c>
      <c r="J2309" s="3">
        <v>0.19858678233438401</v>
      </c>
      <c r="K2309" s="3">
        <v>0.13363070981210801</v>
      </c>
      <c r="L2309" s="3">
        <v>0.16280913846153799</v>
      </c>
      <c r="M2309" s="3">
        <v>5.9504847250509099E-2</v>
      </c>
      <c r="N2309" s="3">
        <v>0.295084349999999</v>
      </c>
      <c r="O2309" s="3">
        <v>0.236312999999999</v>
      </c>
      <c r="P2309" s="3">
        <f t="shared" si="219"/>
        <v>0.16360130769230699</v>
      </c>
      <c r="Q2309" s="5">
        <f t="shared" si="220"/>
        <v>0.55398434999999902</v>
      </c>
      <c r="R2309" s="5">
        <f t="shared" si="221"/>
        <v>0.42656981194504756</v>
      </c>
    </row>
    <row r="2310" spans="1:18" x14ac:dyDescent="0.35">
      <c r="A2310" s="4">
        <v>43562.166533101852</v>
      </c>
      <c r="B2310">
        <v>0</v>
      </c>
      <c r="C2310">
        <v>0.60624</v>
      </c>
      <c r="D2310" s="1">
        <f t="shared" si="216"/>
        <v>12.1248</v>
      </c>
      <c r="E2310" s="1">
        <f t="shared" si="217"/>
        <v>74.567520000000002</v>
      </c>
      <c r="F2310" s="1">
        <f t="shared" si="218"/>
        <v>73.307680000000005</v>
      </c>
      <c r="H2310" s="3">
        <v>0.52900000000000003</v>
      </c>
      <c r="I2310" s="3">
        <v>0.25890000000000002</v>
      </c>
      <c r="J2310" s="3">
        <v>0.202523880126182</v>
      </c>
      <c r="K2310" s="3">
        <v>0.15055612734864199</v>
      </c>
      <c r="L2310" s="3">
        <v>0.21297286153846101</v>
      </c>
      <c r="M2310" s="3">
        <v>0.102560437881873</v>
      </c>
      <c r="N2310" s="3">
        <v>0.295237799999999</v>
      </c>
      <c r="O2310" s="3">
        <v>0.236312999999999</v>
      </c>
      <c r="P2310" s="3">
        <f t="shared" si="219"/>
        <v>0.16360130769230699</v>
      </c>
      <c r="Q2310" s="5">
        <f t="shared" si="220"/>
        <v>0.55413779999999901</v>
      </c>
      <c r="R2310" s="5">
        <f t="shared" si="221"/>
        <v>0.4264516876488112</v>
      </c>
    </row>
    <row r="2311" spans="1:18" x14ac:dyDescent="0.35">
      <c r="A2311" s="4">
        <v>43562.208199710651</v>
      </c>
      <c r="B2311">
        <v>0</v>
      </c>
      <c r="C2311">
        <v>0.63512999999999997</v>
      </c>
      <c r="D2311" s="1">
        <f t="shared" si="216"/>
        <v>12.7026</v>
      </c>
      <c r="E2311" s="1">
        <f t="shared" si="217"/>
        <v>78.120989999999992</v>
      </c>
      <c r="F2311" s="1">
        <f t="shared" si="218"/>
        <v>69.176410000000018</v>
      </c>
      <c r="H2311" s="3">
        <v>0.52900000000000003</v>
      </c>
      <c r="I2311" s="3">
        <v>0.25890000000000002</v>
      </c>
      <c r="J2311" s="3">
        <v>0.20806378548895901</v>
      </c>
      <c r="K2311" s="3">
        <v>0.16421392484342301</v>
      </c>
      <c r="L2311" s="3">
        <v>0.222332</v>
      </c>
      <c r="M2311" s="3">
        <v>0.111175723014256</v>
      </c>
      <c r="N2311" s="3">
        <v>0.29263937999999901</v>
      </c>
      <c r="O2311" s="3">
        <v>0.236312999999999</v>
      </c>
      <c r="P2311" s="3">
        <f t="shared" si="219"/>
        <v>0.16360130769230699</v>
      </c>
      <c r="Q2311" s="5">
        <f t="shared" si="220"/>
        <v>0.55153937999999902</v>
      </c>
      <c r="R2311" s="5">
        <f t="shared" si="221"/>
        <v>0.42846079277240262</v>
      </c>
    </row>
    <row r="2312" spans="1:18" x14ac:dyDescent="0.35">
      <c r="A2312" s="4">
        <v>43562.249866319442</v>
      </c>
      <c r="B2312">
        <v>0.20000000300000001</v>
      </c>
      <c r="C2312">
        <v>0.50544</v>
      </c>
      <c r="D2312" s="1">
        <f t="shared" si="216"/>
        <v>10.1088</v>
      </c>
      <c r="E2312" s="1">
        <f t="shared" si="217"/>
        <v>62.169119999999999</v>
      </c>
      <c r="F2312" s="1">
        <f t="shared" si="218"/>
        <v>87.722080000000005</v>
      </c>
      <c r="H2312" s="3">
        <v>0.52900000000000003</v>
      </c>
      <c r="I2312" s="3">
        <v>0.25890000000000002</v>
      </c>
      <c r="J2312" s="3">
        <v>0.21136621451104001</v>
      </c>
      <c r="K2312" s="3">
        <v>0.17176362212943599</v>
      </c>
      <c r="L2312" s="3">
        <v>0.29722609230769198</v>
      </c>
      <c r="M2312" s="3">
        <v>0.132979582484725</v>
      </c>
      <c r="N2312" s="3">
        <v>0.30112004999999897</v>
      </c>
      <c r="O2312" s="3">
        <v>0.236312999999999</v>
      </c>
      <c r="P2312" s="3">
        <f t="shared" si="219"/>
        <v>0.16360130769230699</v>
      </c>
      <c r="Q2312" s="5">
        <f t="shared" si="220"/>
        <v>0.56002004999999899</v>
      </c>
      <c r="R2312" s="5">
        <f t="shared" si="221"/>
        <v>0.42197239188132535</v>
      </c>
    </row>
    <row r="2313" spans="1:18" x14ac:dyDescent="0.35">
      <c r="A2313" s="4">
        <v>43562.29153292824</v>
      </c>
      <c r="B2313">
        <v>1.1000000240000001</v>
      </c>
      <c r="C2313">
        <v>0.79596</v>
      </c>
      <c r="D2313" s="1">
        <f t="shared" si="216"/>
        <v>15.9192</v>
      </c>
      <c r="E2313" s="1">
        <f t="shared" si="217"/>
        <v>97.903080000000003</v>
      </c>
      <c r="F2313" s="1">
        <f t="shared" si="218"/>
        <v>46.177720000000008</v>
      </c>
      <c r="H2313" s="3">
        <v>0.52900000000000003</v>
      </c>
      <c r="I2313" s="3">
        <v>0.25890000000000002</v>
      </c>
      <c r="J2313" s="3">
        <v>0.21537861198738101</v>
      </c>
      <c r="K2313" s="3">
        <v>0.17502056367432101</v>
      </c>
      <c r="L2313" s="3">
        <v>0.324296246153846</v>
      </c>
      <c r="M2313" s="3">
        <v>0.147168238289205</v>
      </c>
      <c r="N2313" s="3">
        <v>0.309365429999999</v>
      </c>
      <c r="O2313" s="3">
        <v>0.236312999999999</v>
      </c>
      <c r="P2313" s="3">
        <f t="shared" si="219"/>
        <v>0.16360130769230699</v>
      </c>
      <c r="Q2313" s="5">
        <f t="shared" si="220"/>
        <v>0.56826542999999896</v>
      </c>
      <c r="R2313" s="5">
        <f t="shared" si="221"/>
        <v>0.41584968489108942</v>
      </c>
    </row>
    <row r="2314" spans="1:18" x14ac:dyDescent="0.35">
      <c r="A2314" s="4">
        <v>43562.333199537039</v>
      </c>
      <c r="B2314">
        <v>2</v>
      </c>
      <c r="C2314">
        <v>0.74141999999999997</v>
      </c>
      <c r="D2314" s="1">
        <f t="shared" si="216"/>
        <v>14.828399999999998</v>
      </c>
      <c r="E2314" s="1">
        <f t="shared" si="217"/>
        <v>91.194659999999999</v>
      </c>
      <c r="F2314" s="1">
        <f t="shared" si="218"/>
        <v>53.976940000000013</v>
      </c>
      <c r="H2314" s="3">
        <v>0.52900000000000003</v>
      </c>
      <c r="I2314" s="3">
        <v>0.25890000000000002</v>
      </c>
      <c r="J2314" s="3">
        <v>0.214496529968454</v>
      </c>
      <c r="K2314" s="3">
        <v>0.17423035490605401</v>
      </c>
      <c r="L2314" s="3">
        <v>0.31938584615384602</v>
      </c>
      <c r="M2314" s="3">
        <v>0.14050102851323801</v>
      </c>
      <c r="N2314" s="3">
        <v>0.31051118999999899</v>
      </c>
      <c r="O2314" s="3">
        <v>0.236312999999999</v>
      </c>
      <c r="P2314" s="3">
        <f t="shared" si="219"/>
        <v>0.16360130769230699</v>
      </c>
      <c r="Q2314" s="5">
        <f t="shared" si="220"/>
        <v>0.56941118999999896</v>
      </c>
      <c r="R2314" s="5">
        <f t="shared" si="221"/>
        <v>0.41501291887150904</v>
      </c>
    </row>
    <row r="2315" spans="1:18" x14ac:dyDescent="0.35">
      <c r="A2315" s="4">
        <v>43562.37486614583</v>
      </c>
      <c r="B2315">
        <v>3</v>
      </c>
      <c r="C2315">
        <v>0.73592999999999997</v>
      </c>
      <c r="D2315" s="1">
        <f t="shared" si="216"/>
        <v>14.718599999999999</v>
      </c>
      <c r="E2315" s="1">
        <f t="shared" si="217"/>
        <v>90.519390000000001</v>
      </c>
      <c r="F2315" s="1">
        <f t="shared" si="218"/>
        <v>54.762009999999989</v>
      </c>
      <c r="H2315" s="3">
        <v>0.52900000000000003</v>
      </c>
      <c r="I2315" s="3">
        <v>0.25890000000000002</v>
      </c>
      <c r="J2315" s="3">
        <v>0.21321643533123</v>
      </c>
      <c r="K2315" s="3">
        <v>0.171208340292275</v>
      </c>
      <c r="L2315" s="3">
        <v>0.31189433846153802</v>
      </c>
      <c r="M2315" s="3">
        <v>0.102560437881873</v>
      </c>
      <c r="N2315" s="3">
        <v>0.30287960999999902</v>
      </c>
      <c r="O2315" s="3">
        <v>0.236312999999999</v>
      </c>
      <c r="P2315" s="3">
        <f t="shared" si="219"/>
        <v>0.16360130769230699</v>
      </c>
      <c r="Q2315" s="5">
        <f t="shared" si="220"/>
        <v>0.56177960999999899</v>
      </c>
      <c r="R2315" s="5">
        <f t="shared" si="221"/>
        <v>0.42065072457862868</v>
      </c>
    </row>
    <row r="2316" spans="1:18" x14ac:dyDescent="0.35">
      <c r="A2316" s="4">
        <v>43562.416532754629</v>
      </c>
      <c r="B2316">
        <v>3.9000000950000002</v>
      </c>
      <c r="C2316">
        <v>0.70001999999999998</v>
      </c>
      <c r="D2316" s="1">
        <f t="shared" si="216"/>
        <v>14.000399999999999</v>
      </c>
      <c r="E2316" s="1">
        <f t="shared" si="217"/>
        <v>86.102459999999994</v>
      </c>
      <c r="F2316" s="1">
        <f t="shared" si="218"/>
        <v>59.897139999999993</v>
      </c>
      <c r="H2316" s="3">
        <v>0.52900000000000003</v>
      </c>
      <c r="I2316" s="3">
        <v>0.25890000000000002</v>
      </c>
      <c r="J2316" s="3">
        <v>0.212807665615141</v>
      </c>
      <c r="K2316" s="3">
        <v>0.17049288100208701</v>
      </c>
      <c r="L2316" s="3">
        <v>0.30471759999999898</v>
      </c>
      <c r="M2316" s="3">
        <v>7.7089613034623204E-4</v>
      </c>
      <c r="N2316" s="3">
        <v>0.30195890999999903</v>
      </c>
      <c r="O2316" s="3">
        <v>0.236312999999999</v>
      </c>
      <c r="P2316" s="3">
        <f t="shared" si="219"/>
        <v>0.16360130769230699</v>
      </c>
      <c r="Q2316" s="5">
        <f t="shared" si="220"/>
        <v>0.56085890999999899</v>
      </c>
      <c r="R2316" s="5">
        <f t="shared" si="221"/>
        <v>0.42134126031803509</v>
      </c>
    </row>
    <row r="2317" spans="1:18" x14ac:dyDescent="0.35">
      <c r="A2317" s="4">
        <v>43562.458199363427</v>
      </c>
      <c r="B2317">
        <v>4.5999999049999998</v>
      </c>
      <c r="C2317">
        <v>0.74204999999999999</v>
      </c>
      <c r="D2317" s="1">
        <f t="shared" si="216"/>
        <v>14.840999999999999</v>
      </c>
      <c r="E2317" s="1">
        <f t="shared" si="217"/>
        <v>91.272149999999996</v>
      </c>
      <c r="F2317" s="1">
        <f t="shared" si="218"/>
        <v>53.886849999999995</v>
      </c>
      <c r="H2317" s="3">
        <v>0.52900000000000003</v>
      </c>
      <c r="I2317" s="3">
        <v>0.25890000000000002</v>
      </c>
      <c r="J2317" s="3">
        <v>0.21023671924290199</v>
      </c>
      <c r="K2317" s="3">
        <v>0.16961724425887201</v>
      </c>
      <c r="L2317" s="3">
        <v>0.290364123076923</v>
      </c>
      <c r="M2317" s="3">
        <v>2.2918533604887901E-4</v>
      </c>
      <c r="N2317" s="3">
        <v>0.29928887999999898</v>
      </c>
      <c r="O2317" s="3">
        <v>0.236312999999999</v>
      </c>
      <c r="P2317" s="3">
        <f t="shared" si="219"/>
        <v>0.16360130769230699</v>
      </c>
      <c r="Q2317" s="5">
        <f t="shared" si="220"/>
        <v>0.558188879999999</v>
      </c>
      <c r="R2317" s="5">
        <f t="shared" si="221"/>
        <v>0.42335669603450254</v>
      </c>
    </row>
    <row r="2318" spans="1:18" x14ac:dyDescent="0.35">
      <c r="A2318" s="4">
        <v>43562.499865972219</v>
      </c>
      <c r="B2318">
        <v>5.3000001909999996</v>
      </c>
      <c r="C2318">
        <v>0.65007000000000004</v>
      </c>
      <c r="D2318" s="1">
        <f t="shared" si="216"/>
        <v>13.0014</v>
      </c>
      <c r="E2318" s="1">
        <f t="shared" si="217"/>
        <v>79.958610000000007</v>
      </c>
      <c r="F2318" s="1">
        <f t="shared" si="218"/>
        <v>67.039990000000003</v>
      </c>
      <c r="H2318" s="3">
        <v>0.52900000000000003</v>
      </c>
      <c r="I2318" s="3">
        <v>0.25890000000000002</v>
      </c>
      <c r="J2318" s="3">
        <v>0.20959129337539401</v>
      </c>
      <c r="K2318" s="3">
        <v>0.16890178496868399</v>
      </c>
      <c r="L2318" s="3">
        <v>0.26867652307692302</v>
      </c>
      <c r="M2318" s="3">
        <v>3.1252545824847201E-4</v>
      </c>
      <c r="N2318" s="3">
        <v>0.29691551999999899</v>
      </c>
      <c r="O2318" s="3">
        <v>0.236312999999999</v>
      </c>
      <c r="P2318" s="3">
        <f t="shared" si="219"/>
        <v>0.16360130769230699</v>
      </c>
      <c r="Q2318" s="5">
        <f t="shared" si="220"/>
        <v>0.55581551999999901</v>
      </c>
      <c r="R2318" s="5">
        <f t="shared" si="221"/>
        <v>0.4251644502478078</v>
      </c>
    </row>
    <row r="2319" spans="1:18" x14ac:dyDescent="0.35">
      <c r="A2319" s="4">
        <v>43562.541532581017</v>
      </c>
      <c r="B2319">
        <v>6.1999998090000004</v>
      </c>
      <c r="C2319">
        <v>0.75734999999999997</v>
      </c>
      <c r="D2319" s="1">
        <f t="shared" si="216"/>
        <v>15.146999999999998</v>
      </c>
      <c r="E2319" s="1">
        <f t="shared" si="217"/>
        <v>93.154049999999998</v>
      </c>
      <c r="F2319" s="1">
        <f t="shared" si="218"/>
        <v>51.698950000000011</v>
      </c>
      <c r="H2319" s="3">
        <v>0.52900000000000003</v>
      </c>
      <c r="I2319" s="3">
        <v>0.25890000000000002</v>
      </c>
      <c r="J2319" s="3">
        <v>0.20814984227129299</v>
      </c>
      <c r="K2319" s="3">
        <v>0.16834650313152399</v>
      </c>
      <c r="L2319" s="3">
        <v>0.22850147692307601</v>
      </c>
      <c r="M2319" s="3">
        <v>8.5423625254582396E-4</v>
      </c>
      <c r="N2319" s="3">
        <v>0.294470549999999</v>
      </c>
      <c r="O2319" s="3">
        <v>0.236312999999999</v>
      </c>
      <c r="P2319" s="3">
        <f t="shared" si="219"/>
        <v>0.16360130769230699</v>
      </c>
      <c r="Q2319" s="5">
        <f t="shared" si="220"/>
        <v>0.55337054999999902</v>
      </c>
      <c r="R2319" s="5">
        <f t="shared" si="221"/>
        <v>0.42704296424881921</v>
      </c>
    </row>
    <row r="2320" spans="1:18" x14ac:dyDescent="0.35">
      <c r="A2320" s="4">
        <v>43562.583199189816</v>
      </c>
      <c r="B2320">
        <v>7</v>
      </c>
      <c r="C2320">
        <v>0.77327999999999997</v>
      </c>
      <c r="D2320" s="1">
        <f t="shared" si="216"/>
        <v>15.465599999999998</v>
      </c>
      <c r="E2320" s="1">
        <f t="shared" si="217"/>
        <v>95.113439999999997</v>
      </c>
      <c r="F2320" s="1">
        <f t="shared" si="218"/>
        <v>49.420960000000008</v>
      </c>
      <c r="H2320" s="3">
        <v>0.52900000000000003</v>
      </c>
      <c r="I2320" s="3">
        <v>0.25890000000000002</v>
      </c>
      <c r="J2320" s="3">
        <v>0.20838649842271201</v>
      </c>
      <c r="K2320" s="3">
        <v>0.16652048016701401</v>
      </c>
      <c r="L2320" s="3">
        <v>0.221324738461538</v>
      </c>
      <c r="M2320" s="3">
        <v>9.34034419551934E-2</v>
      </c>
      <c r="N2320" s="3">
        <v>0.292874669999999</v>
      </c>
      <c r="O2320" s="3">
        <v>0.236312999999999</v>
      </c>
      <c r="P2320" s="3">
        <f t="shared" si="219"/>
        <v>0.16360130769230699</v>
      </c>
      <c r="Q2320" s="5">
        <f t="shared" si="220"/>
        <v>0.55177466999999902</v>
      </c>
      <c r="R2320" s="5">
        <f t="shared" si="221"/>
        <v>0.42827808677770479</v>
      </c>
    </row>
    <row r="2321" spans="1:18" x14ac:dyDescent="0.35">
      <c r="A2321" s="4">
        <v>43562.624865798614</v>
      </c>
      <c r="B2321">
        <v>7.3000001909999996</v>
      </c>
      <c r="C2321">
        <v>0.78219000000000005</v>
      </c>
      <c r="D2321" s="1">
        <f t="shared" si="216"/>
        <v>15.643800000000001</v>
      </c>
      <c r="E2321" s="1">
        <f t="shared" si="217"/>
        <v>96.209370000000007</v>
      </c>
      <c r="F2321" s="1">
        <f t="shared" si="218"/>
        <v>48.146829999999994</v>
      </c>
      <c r="H2321" s="3">
        <v>0.52900000000000003</v>
      </c>
      <c r="I2321" s="3">
        <v>0.25890000000000002</v>
      </c>
      <c r="J2321" s="3">
        <v>0.20798848580441601</v>
      </c>
      <c r="K2321" s="3">
        <v>0.16739611691022899</v>
      </c>
      <c r="L2321" s="3">
        <v>0.21928923076922999</v>
      </c>
      <c r="M2321" s="3">
        <v>0.18083764765784099</v>
      </c>
      <c r="N2321" s="3">
        <v>0.29241431999999901</v>
      </c>
      <c r="O2321" s="3">
        <v>0.236312999999999</v>
      </c>
      <c r="P2321" s="3">
        <f t="shared" si="219"/>
        <v>0.16360130769230699</v>
      </c>
      <c r="Q2321" s="5">
        <f t="shared" si="220"/>
        <v>0.55131431999999903</v>
      </c>
      <c r="R2321" s="5">
        <f t="shared" si="221"/>
        <v>0.4286357009554902</v>
      </c>
    </row>
    <row r="2322" spans="1:18" x14ac:dyDescent="0.35">
      <c r="A2322" s="4">
        <v>43562.666532407406</v>
      </c>
      <c r="B2322">
        <v>7</v>
      </c>
      <c r="C2322">
        <v>0.66915000000000002</v>
      </c>
      <c r="D2322" s="1">
        <f t="shared" si="216"/>
        <v>13.383000000000001</v>
      </c>
      <c r="E2322" s="1">
        <f t="shared" si="217"/>
        <v>82.305450000000008</v>
      </c>
      <c r="F2322" s="1">
        <f t="shared" si="218"/>
        <v>64.311549999999983</v>
      </c>
      <c r="H2322" s="3">
        <v>0.52900000000000003</v>
      </c>
      <c r="I2322" s="3">
        <v>0.25890000000000002</v>
      </c>
      <c r="J2322" s="3">
        <v>0.208709211356466</v>
      </c>
      <c r="K2322" s="3">
        <v>0.168666858037578</v>
      </c>
      <c r="L2322" s="3">
        <v>0.22085258461538401</v>
      </c>
      <c r="M2322" s="3">
        <v>0.30202460285132299</v>
      </c>
      <c r="N2322" s="3">
        <v>0.29142200999999901</v>
      </c>
      <c r="O2322" s="3">
        <v>0.236312999999999</v>
      </c>
      <c r="P2322" s="3">
        <f t="shared" si="219"/>
        <v>0.16360130769230699</v>
      </c>
      <c r="Q2322" s="5">
        <f t="shared" si="220"/>
        <v>0.55032200999999903</v>
      </c>
      <c r="R2322" s="5">
        <f t="shared" si="221"/>
        <v>0.4294085929799526</v>
      </c>
    </row>
    <row r="2323" spans="1:18" x14ac:dyDescent="0.35">
      <c r="A2323" s="4">
        <v>43562.708199016204</v>
      </c>
      <c r="B2323">
        <v>6.3000001909999996</v>
      </c>
      <c r="C2323">
        <v>0.65456999999999999</v>
      </c>
      <c r="D2323" s="1">
        <f t="shared" si="216"/>
        <v>13.0914</v>
      </c>
      <c r="E2323" s="1">
        <f t="shared" si="217"/>
        <v>80.512109999999993</v>
      </c>
      <c r="F2323" s="1">
        <f t="shared" si="218"/>
        <v>66.396490000000014</v>
      </c>
      <c r="H2323" s="3">
        <v>0.52900000000000003</v>
      </c>
      <c r="I2323" s="3">
        <v>0.25890000000000002</v>
      </c>
      <c r="J2323" s="3">
        <v>0.20983870662460499</v>
      </c>
      <c r="K2323" s="3">
        <v>0.17057830897703499</v>
      </c>
      <c r="L2323" s="3">
        <v>0.27826649230769201</v>
      </c>
      <c r="M2323" s="3">
        <v>0.30652496945010099</v>
      </c>
      <c r="N2323" s="3">
        <v>0.31218890999999899</v>
      </c>
      <c r="O2323" s="3">
        <v>0.236312999999999</v>
      </c>
      <c r="P2323" s="3">
        <f t="shared" si="219"/>
        <v>0.16360130769230699</v>
      </c>
      <c r="Q2323" s="5">
        <f t="shared" si="220"/>
        <v>0.57108890999999895</v>
      </c>
      <c r="R2323" s="5">
        <f t="shared" si="221"/>
        <v>0.4137937120859157</v>
      </c>
    </row>
    <row r="2324" spans="1:18" x14ac:dyDescent="0.35">
      <c r="A2324" s="4">
        <v>43562.749865625003</v>
      </c>
      <c r="B2324">
        <v>5</v>
      </c>
      <c r="C2324">
        <v>0.51956999999999998</v>
      </c>
      <c r="D2324" s="1">
        <f t="shared" si="216"/>
        <v>10.391399999999999</v>
      </c>
      <c r="E2324" s="1">
        <f t="shared" si="217"/>
        <v>63.907109999999996</v>
      </c>
      <c r="F2324" s="1">
        <f t="shared" si="218"/>
        <v>85.701490000000007</v>
      </c>
      <c r="H2324" s="3">
        <v>0.52900000000000003</v>
      </c>
      <c r="I2324" s="3">
        <v>0.25890000000000002</v>
      </c>
      <c r="J2324" s="3">
        <v>0.21063473186119799</v>
      </c>
      <c r="K2324" s="3">
        <v>0.17358964509394501</v>
      </c>
      <c r="L2324" s="3">
        <v>0.28794039999999899</v>
      </c>
      <c r="M2324" s="3">
        <v>0.31381723014256602</v>
      </c>
      <c r="N2324" s="3">
        <v>0.35625974999999899</v>
      </c>
      <c r="O2324" s="3">
        <v>0.236312999999999</v>
      </c>
      <c r="P2324" s="3">
        <f t="shared" si="219"/>
        <v>0.16360130769230699</v>
      </c>
      <c r="Q2324" s="5">
        <f t="shared" si="220"/>
        <v>0.61515974999999901</v>
      </c>
      <c r="R2324" s="5">
        <f t="shared" si="221"/>
        <v>0.38414899544386538</v>
      </c>
    </row>
    <row r="2325" spans="1:18" x14ac:dyDescent="0.35">
      <c r="A2325" s="4">
        <v>43562.791532233794</v>
      </c>
      <c r="B2325">
        <v>3.7000000480000002</v>
      </c>
      <c r="C2325">
        <v>0.68571000000000004</v>
      </c>
      <c r="D2325" s="1">
        <f t="shared" si="216"/>
        <v>13.714200000000002</v>
      </c>
      <c r="E2325" s="1">
        <f t="shared" si="217"/>
        <v>84.342330000000004</v>
      </c>
      <c r="F2325" s="1">
        <f t="shared" si="218"/>
        <v>61.943469999999991</v>
      </c>
      <c r="H2325" s="3">
        <v>0.52900000000000003</v>
      </c>
      <c r="I2325" s="3">
        <v>0.25890000000000002</v>
      </c>
      <c r="J2325" s="3">
        <v>0.211925583596214</v>
      </c>
      <c r="K2325" s="3">
        <v>0.17374982254697199</v>
      </c>
      <c r="L2325" s="3">
        <v>0.22342319999999899</v>
      </c>
      <c r="M2325" s="3">
        <v>0.314046415478615</v>
      </c>
      <c r="N2325" s="3">
        <v>0.37916472000000001</v>
      </c>
      <c r="O2325" s="3">
        <v>0.236312999999999</v>
      </c>
      <c r="P2325" s="3">
        <f t="shared" si="219"/>
        <v>0.16360130769230699</v>
      </c>
      <c r="Q2325" s="5">
        <f t="shared" si="220"/>
        <v>0.63806472000000003</v>
      </c>
      <c r="R2325" s="5">
        <f t="shared" si="221"/>
        <v>0.37035898176598603</v>
      </c>
    </row>
    <row r="2326" spans="1:18" x14ac:dyDescent="0.35">
      <c r="A2326" s="4">
        <v>43562.833198842593</v>
      </c>
      <c r="B2326">
        <v>2</v>
      </c>
      <c r="C2326">
        <v>0.62721000000000005</v>
      </c>
      <c r="D2326" s="1">
        <f t="shared" si="216"/>
        <v>12.5442</v>
      </c>
      <c r="E2326" s="1">
        <f t="shared" si="217"/>
        <v>77.146830000000008</v>
      </c>
      <c r="F2326" s="1">
        <f t="shared" si="218"/>
        <v>70.308970000000002</v>
      </c>
      <c r="H2326" s="3">
        <v>0.52900000000000003</v>
      </c>
      <c r="I2326" s="3">
        <v>0.25890000000000002</v>
      </c>
      <c r="J2326" s="3">
        <v>0.210398075709779</v>
      </c>
      <c r="K2326" s="3">
        <v>0.17073848643006201</v>
      </c>
      <c r="L2326" s="3">
        <v>0.22272021538461501</v>
      </c>
      <c r="M2326" s="3">
        <v>0.30326428716904202</v>
      </c>
      <c r="N2326" s="3">
        <v>0.353354429999999</v>
      </c>
      <c r="O2326" s="3">
        <v>0.236312999999999</v>
      </c>
      <c r="P2326" s="3">
        <f t="shared" si="219"/>
        <v>0.16360130769230699</v>
      </c>
      <c r="Q2326" s="5">
        <f t="shared" si="220"/>
        <v>0.61225442999999902</v>
      </c>
      <c r="R2326" s="5">
        <f t="shared" si="221"/>
        <v>0.38597189080363103</v>
      </c>
    </row>
    <row r="2327" spans="1:18" x14ac:dyDescent="0.35">
      <c r="A2327" s="4">
        <v>43562.874865451391</v>
      </c>
      <c r="B2327">
        <v>0.5</v>
      </c>
      <c r="C2327">
        <v>0.54215999999999998</v>
      </c>
      <c r="D2327" s="1">
        <f t="shared" si="216"/>
        <v>10.8432</v>
      </c>
      <c r="E2327" s="1">
        <f t="shared" si="217"/>
        <v>66.685679999999991</v>
      </c>
      <c r="F2327" s="1">
        <f t="shared" si="218"/>
        <v>82.471120000000013</v>
      </c>
      <c r="H2327" s="3">
        <v>0.52900000000000003</v>
      </c>
      <c r="I2327" s="3">
        <v>0.25890000000000002</v>
      </c>
      <c r="J2327" s="3">
        <v>0.20597690851735001</v>
      </c>
      <c r="K2327" s="3">
        <v>0.16652048016701401</v>
      </c>
      <c r="L2327" s="3">
        <v>0.217893753846153</v>
      </c>
      <c r="M2327" s="3">
        <v>0.28464818737270797</v>
      </c>
      <c r="N2327" s="3">
        <v>0.32104808999999901</v>
      </c>
      <c r="O2327" s="3">
        <v>0.236312999999999</v>
      </c>
      <c r="P2327" s="3">
        <f t="shared" si="219"/>
        <v>0.16360130769230699</v>
      </c>
      <c r="Q2327" s="5">
        <f t="shared" si="220"/>
        <v>0.57994808999999903</v>
      </c>
      <c r="R2327" s="5">
        <f t="shared" si="221"/>
        <v>0.40747267570102591</v>
      </c>
    </row>
    <row r="2328" spans="1:18" x14ac:dyDescent="0.35">
      <c r="A2328" s="4">
        <v>43562.916532060182</v>
      </c>
      <c r="B2328">
        <v>0.40000000600000002</v>
      </c>
      <c r="C2328">
        <v>0.63656999999999997</v>
      </c>
      <c r="D2328" s="1">
        <f t="shared" si="216"/>
        <v>12.731399999999999</v>
      </c>
      <c r="E2328" s="1">
        <f t="shared" si="217"/>
        <v>78.298109999999994</v>
      </c>
      <c r="F2328" s="1">
        <f t="shared" si="218"/>
        <v>68.970489999999998</v>
      </c>
      <c r="H2328" s="3">
        <v>0.52900000000000003</v>
      </c>
      <c r="I2328" s="3">
        <v>0.25890000000000002</v>
      </c>
      <c r="J2328" s="3">
        <v>0.20075971608832799</v>
      </c>
      <c r="K2328" s="3">
        <v>0.15913096033402899</v>
      </c>
      <c r="L2328" s="3">
        <v>0.21344501538461499</v>
      </c>
      <c r="M2328" s="3">
        <v>0.28635665987780001</v>
      </c>
      <c r="N2328" s="3">
        <v>0.31807115999999902</v>
      </c>
      <c r="O2328" s="3">
        <v>0.236312999999999</v>
      </c>
      <c r="P2328" s="3">
        <f t="shared" si="219"/>
        <v>0.16360130769230699</v>
      </c>
      <c r="Q2328" s="5">
        <f t="shared" si="220"/>
        <v>0.57697115999999904</v>
      </c>
      <c r="R2328" s="5">
        <f t="shared" si="221"/>
        <v>0.40957506437583358</v>
      </c>
    </row>
    <row r="2329" spans="1:18" x14ac:dyDescent="0.35">
      <c r="A2329" s="4">
        <v>43562.958198668981</v>
      </c>
      <c r="B2329">
        <v>1.3999999759999999</v>
      </c>
      <c r="C2329">
        <v>0.57230999999999999</v>
      </c>
      <c r="D2329" s="1">
        <f t="shared" si="216"/>
        <v>11.446199999999999</v>
      </c>
      <c r="E2329" s="1">
        <f t="shared" si="217"/>
        <v>70.394130000000004</v>
      </c>
      <c r="F2329" s="1">
        <f t="shared" si="218"/>
        <v>78.159669999999991</v>
      </c>
      <c r="H2329" s="3">
        <v>0.52900000000000003</v>
      </c>
      <c r="I2329" s="3">
        <v>0.25890000000000002</v>
      </c>
      <c r="J2329" s="3">
        <v>0.19520905362776</v>
      </c>
      <c r="K2329" s="3">
        <v>0.15534009394571999</v>
      </c>
      <c r="L2329" s="3">
        <v>0.21831344615384601</v>
      </c>
      <c r="M2329" s="3">
        <v>0.28083537678207698</v>
      </c>
      <c r="N2329" s="3">
        <v>0.29660861999999899</v>
      </c>
      <c r="O2329" s="3">
        <v>0.236312999999999</v>
      </c>
      <c r="P2329" s="3">
        <f t="shared" si="219"/>
        <v>0.16360130769230699</v>
      </c>
      <c r="Q2329" s="5">
        <f t="shared" si="220"/>
        <v>0.55550861999999901</v>
      </c>
      <c r="R2329" s="5">
        <f t="shared" si="221"/>
        <v>0.42539933943779201</v>
      </c>
    </row>
    <row r="2330" spans="1:18" x14ac:dyDescent="0.35">
      <c r="A2330" s="4">
        <v>43562.999865277779</v>
      </c>
      <c r="B2330">
        <v>2.0999999049999998</v>
      </c>
      <c r="C2330">
        <v>0.41094000000000003</v>
      </c>
      <c r="D2330" s="1">
        <f t="shared" si="216"/>
        <v>8.2187999999999999</v>
      </c>
      <c r="E2330" s="1">
        <f t="shared" si="217"/>
        <v>50.545620000000007</v>
      </c>
      <c r="F2330" s="1">
        <f t="shared" si="218"/>
        <v>101.23558</v>
      </c>
      <c r="H2330" s="3">
        <v>0.52900000000000003</v>
      </c>
      <c r="I2330" s="3">
        <v>0.25890000000000002</v>
      </c>
      <c r="J2330" s="3">
        <v>0.19328353312302801</v>
      </c>
      <c r="K2330" s="3">
        <v>0.15327914405010401</v>
      </c>
      <c r="L2330" s="3">
        <v>0.21730618461538401</v>
      </c>
      <c r="M2330" s="3">
        <v>0.24972867617107899</v>
      </c>
      <c r="N2330" s="3">
        <v>0.28790288999999902</v>
      </c>
      <c r="O2330" s="3">
        <v>0.236312999999999</v>
      </c>
      <c r="P2330" s="3">
        <f t="shared" si="219"/>
        <v>0.16360130769230699</v>
      </c>
      <c r="Q2330" s="5">
        <f t="shared" si="220"/>
        <v>0.54680288999999904</v>
      </c>
      <c r="R2330" s="5">
        <f t="shared" si="221"/>
        <v>0.43217218548351016</v>
      </c>
    </row>
    <row r="2331" spans="1:18" x14ac:dyDescent="0.35">
      <c r="A2331" s="4">
        <v>43563.041531886571</v>
      </c>
      <c r="B2331">
        <v>2</v>
      </c>
      <c r="C2331">
        <v>0.65159999999999996</v>
      </c>
      <c r="D2331" s="1">
        <f t="shared" si="216"/>
        <v>13.032</v>
      </c>
      <c r="E2331" s="1">
        <f t="shared" si="217"/>
        <v>80.146799999999999</v>
      </c>
      <c r="F2331" s="1">
        <f t="shared" si="218"/>
        <v>66.82119999999999</v>
      </c>
      <c r="H2331" s="3">
        <v>0.52900000000000003</v>
      </c>
      <c r="I2331" s="3">
        <v>0.25890000000000002</v>
      </c>
      <c r="J2331" s="3">
        <v>0.191831324921135</v>
      </c>
      <c r="K2331" s="3">
        <v>0.152873361169102</v>
      </c>
      <c r="L2331" s="3">
        <v>0.217148799999999</v>
      </c>
      <c r="M2331" s="3">
        <v>0.24995786150712801</v>
      </c>
      <c r="N2331" s="3">
        <v>0.280496369999999</v>
      </c>
      <c r="O2331" s="3">
        <v>0.236312999999999</v>
      </c>
      <c r="P2331" s="3">
        <f t="shared" si="219"/>
        <v>0.16360130769230699</v>
      </c>
      <c r="Q2331" s="5">
        <f t="shared" si="220"/>
        <v>0.53939636999999907</v>
      </c>
      <c r="R2331" s="5">
        <f t="shared" si="221"/>
        <v>0.43810639660033196</v>
      </c>
    </row>
    <row r="2332" spans="1:18" x14ac:dyDescent="0.35">
      <c r="A2332" s="4">
        <v>43563.083198495369</v>
      </c>
      <c r="B2332">
        <v>1.7999999520000001</v>
      </c>
      <c r="C2332">
        <v>0.58869000000000005</v>
      </c>
      <c r="D2332" s="1">
        <f t="shared" si="216"/>
        <v>11.773800000000001</v>
      </c>
      <c r="E2332" s="1">
        <f t="shared" si="217"/>
        <v>72.408870000000007</v>
      </c>
      <c r="F2332" s="1">
        <f t="shared" si="218"/>
        <v>75.817329999999998</v>
      </c>
      <c r="H2332" s="3">
        <v>0.52900000000000003</v>
      </c>
      <c r="I2332" s="3">
        <v>0.25890000000000002</v>
      </c>
      <c r="J2332" s="3">
        <v>0.19191738170347</v>
      </c>
      <c r="K2332" s="3">
        <v>0.15335389352818299</v>
      </c>
      <c r="L2332" s="3">
        <v>0.21785178461538399</v>
      </c>
      <c r="M2332" s="3">
        <v>0.26120877800407299</v>
      </c>
      <c r="N2332" s="3">
        <v>0.27721253999999901</v>
      </c>
      <c r="O2332" s="3">
        <v>0.236312999999999</v>
      </c>
      <c r="P2332" s="3">
        <f t="shared" si="219"/>
        <v>0.16360130769230699</v>
      </c>
      <c r="Q2332" s="5">
        <f t="shared" si="220"/>
        <v>0.53611253999999908</v>
      </c>
      <c r="R2332" s="5">
        <f t="shared" si="221"/>
        <v>0.44078991325216793</v>
      </c>
    </row>
    <row r="2333" spans="1:18" x14ac:dyDescent="0.35">
      <c r="A2333" s="4">
        <v>43563.124865104168</v>
      </c>
      <c r="B2333">
        <v>1.6000000240000001</v>
      </c>
      <c r="C2333">
        <v>0.55800000000000005</v>
      </c>
      <c r="D2333" s="1">
        <f t="shared" si="216"/>
        <v>11.16</v>
      </c>
      <c r="E2333" s="1">
        <f t="shared" si="217"/>
        <v>68.634</v>
      </c>
      <c r="F2333" s="1">
        <f t="shared" si="218"/>
        <v>80.206000000000003</v>
      </c>
      <c r="H2333" s="3">
        <v>0.52900000000000003</v>
      </c>
      <c r="I2333" s="3">
        <v>0.25890000000000002</v>
      </c>
      <c r="J2333" s="3">
        <v>0.19400425867507801</v>
      </c>
      <c r="K2333" s="3">
        <v>0.156055553235908</v>
      </c>
      <c r="L2333" s="3">
        <v>0.21839738461538399</v>
      </c>
      <c r="M2333" s="3">
        <v>0.28618997963340098</v>
      </c>
      <c r="N2333" s="3">
        <v>0.28408709999999898</v>
      </c>
      <c r="O2333" s="3">
        <v>0.236312999999999</v>
      </c>
      <c r="P2333" s="3">
        <f t="shared" si="219"/>
        <v>0.16360130769230699</v>
      </c>
      <c r="Q2333" s="5">
        <f t="shared" si="220"/>
        <v>0.54298709999999906</v>
      </c>
      <c r="R2333" s="5">
        <f t="shared" si="221"/>
        <v>0.43520923425252533</v>
      </c>
    </row>
    <row r="2334" spans="1:18" x14ac:dyDescent="0.35">
      <c r="A2334" s="4">
        <v>43563.166531712966</v>
      </c>
      <c r="B2334">
        <v>1.6000000240000001</v>
      </c>
      <c r="C2334">
        <v>0.56618999999999997</v>
      </c>
      <c r="D2334" s="1">
        <f t="shared" si="216"/>
        <v>11.323799999999999</v>
      </c>
      <c r="E2334" s="1">
        <f t="shared" si="217"/>
        <v>69.641369999999995</v>
      </c>
      <c r="F2334" s="1">
        <f t="shared" si="218"/>
        <v>79.034829999999999</v>
      </c>
      <c r="H2334" s="3">
        <v>0.52900000000000003</v>
      </c>
      <c r="I2334" s="3">
        <v>0.25890000000000002</v>
      </c>
      <c r="J2334" s="3">
        <v>0.19705927444794899</v>
      </c>
      <c r="K2334" s="3">
        <v>0.161458872651356</v>
      </c>
      <c r="L2334" s="3">
        <v>0.22081061538461499</v>
      </c>
      <c r="M2334" s="3">
        <v>0.294492739307535</v>
      </c>
      <c r="N2334" s="3">
        <v>0.31769264999999902</v>
      </c>
      <c r="O2334" s="3">
        <v>0.236312999999999</v>
      </c>
      <c r="P2334" s="3">
        <f t="shared" si="219"/>
        <v>0.16360130769230699</v>
      </c>
      <c r="Q2334" s="5">
        <f t="shared" si="220"/>
        <v>0.57659264999999904</v>
      </c>
      <c r="R2334" s="5">
        <f t="shared" si="221"/>
        <v>0.40984393401476654</v>
      </c>
    </row>
    <row r="2335" spans="1:18" x14ac:dyDescent="0.35">
      <c r="A2335" s="4">
        <v>43563.208198321758</v>
      </c>
      <c r="B2335">
        <v>2</v>
      </c>
      <c r="C2335">
        <v>0.55323</v>
      </c>
      <c r="D2335" s="1">
        <f t="shared" si="216"/>
        <v>11.0646</v>
      </c>
      <c r="E2335" s="1">
        <f t="shared" si="217"/>
        <v>68.047290000000004</v>
      </c>
      <c r="F2335" s="1">
        <f t="shared" si="218"/>
        <v>80.888109999999983</v>
      </c>
      <c r="H2335" s="3">
        <v>0.52900000000000003</v>
      </c>
      <c r="I2335" s="3">
        <v>0.25890000000000002</v>
      </c>
      <c r="J2335" s="3">
        <v>0.20356731861198701</v>
      </c>
      <c r="K2335" s="3">
        <v>0.16908331941544799</v>
      </c>
      <c r="L2335" s="3">
        <v>0.220348953846153</v>
      </c>
      <c r="M2335" s="3">
        <v>0.30232671079429702</v>
      </c>
      <c r="N2335" s="3">
        <v>0.32525261999999899</v>
      </c>
      <c r="O2335" s="3">
        <v>0.236312999999999</v>
      </c>
      <c r="P2335" s="3">
        <f t="shared" si="219"/>
        <v>0.16360130769230699</v>
      </c>
      <c r="Q2335" s="5">
        <f t="shared" si="220"/>
        <v>0.58415261999999901</v>
      </c>
      <c r="R2335" s="5">
        <f t="shared" si="221"/>
        <v>0.40453982728006832</v>
      </c>
    </row>
    <row r="2336" spans="1:18" x14ac:dyDescent="0.35">
      <c r="A2336" s="4">
        <v>43563.249864930556</v>
      </c>
      <c r="B2336">
        <v>2.4000000950000002</v>
      </c>
      <c r="C2336">
        <v>0.50139</v>
      </c>
      <c r="D2336" s="1">
        <f t="shared" si="216"/>
        <v>10.027799999999999</v>
      </c>
      <c r="E2336" s="1">
        <f t="shared" si="217"/>
        <v>61.670969999999997</v>
      </c>
      <c r="F2336" s="1">
        <f t="shared" si="218"/>
        <v>88.30122999999999</v>
      </c>
      <c r="H2336" s="3">
        <v>0.52900000000000003</v>
      </c>
      <c r="I2336" s="3">
        <v>0.25890000000000002</v>
      </c>
      <c r="J2336" s="3">
        <v>0.21016141955835899</v>
      </c>
      <c r="K2336" s="3">
        <v>0.17981520876826701</v>
      </c>
      <c r="L2336" s="3">
        <v>0.22354910769230699</v>
      </c>
      <c r="M2336" s="3">
        <v>0.30147247454175102</v>
      </c>
      <c r="N2336" s="3">
        <v>0.339298409999999</v>
      </c>
      <c r="O2336" s="3">
        <v>0.236312999999999</v>
      </c>
      <c r="P2336" s="3">
        <f t="shared" si="219"/>
        <v>0.16360130769230699</v>
      </c>
      <c r="Q2336" s="5">
        <f t="shared" si="220"/>
        <v>0.59819840999999907</v>
      </c>
      <c r="R2336" s="5">
        <f t="shared" si="221"/>
        <v>0.39504117037021103</v>
      </c>
    </row>
    <row r="2337" spans="1:18" x14ac:dyDescent="0.35">
      <c r="A2337" s="4">
        <v>43563.291531539355</v>
      </c>
      <c r="B2337">
        <v>3</v>
      </c>
      <c r="C2337">
        <v>0.70596000000000003</v>
      </c>
      <c r="D2337" s="1">
        <f t="shared" si="216"/>
        <v>14.119200000000001</v>
      </c>
      <c r="E2337" s="1">
        <f t="shared" si="217"/>
        <v>86.83308000000001</v>
      </c>
      <c r="F2337" s="1">
        <f t="shared" si="218"/>
        <v>59.047719999999984</v>
      </c>
      <c r="H2337" s="3">
        <v>0.52900000000000003</v>
      </c>
      <c r="I2337" s="3">
        <v>0.25890000000000002</v>
      </c>
      <c r="J2337" s="3">
        <v>0.21385110410094599</v>
      </c>
      <c r="K2337" s="3">
        <v>0.18903075156576199</v>
      </c>
      <c r="L2337" s="3">
        <v>0.22409470769230699</v>
      </c>
      <c r="M2337" s="3">
        <v>0.30581657841140503</v>
      </c>
      <c r="N2337" s="3">
        <v>0.34243901999999898</v>
      </c>
      <c r="O2337" s="3">
        <v>0.236312999999999</v>
      </c>
      <c r="P2337" s="3">
        <f t="shared" si="219"/>
        <v>0.16360130769230699</v>
      </c>
      <c r="Q2337" s="5">
        <f t="shared" si="220"/>
        <v>0.60133901999999906</v>
      </c>
      <c r="R2337" s="5">
        <f t="shared" si="221"/>
        <v>0.39297799101744529</v>
      </c>
    </row>
    <row r="2338" spans="1:18" x14ac:dyDescent="0.35">
      <c r="A2338" s="4">
        <v>43563.333198148146</v>
      </c>
      <c r="B2338">
        <v>3.4000000950000002</v>
      </c>
      <c r="C2338">
        <v>0.62370000000000003</v>
      </c>
      <c r="D2338" s="1">
        <f t="shared" si="216"/>
        <v>12.474</v>
      </c>
      <c r="E2338" s="1">
        <f t="shared" si="217"/>
        <v>76.715100000000007</v>
      </c>
      <c r="F2338" s="1">
        <f t="shared" si="218"/>
        <v>70.810900000000004</v>
      </c>
      <c r="H2338" s="3">
        <v>0.52900000000000003</v>
      </c>
      <c r="I2338" s="3">
        <v>0.25890000000000002</v>
      </c>
      <c r="J2338" s="3">
        <v>0.212000883280757</v>
      </c>
      <c r="K2338" s="3">
        <v>0.18935110647181599</v>
      </c>
      <c r="L2338" s="3">
        <v>0.226896153846153</v>
      </c>
      <c r="M2338" s="3">
        <v>0.30892099796333999</v>
      </c>
      <c r="N2338" s="3">
        <v>0.33975875999999899</v>
      </c>
      <c r="O2338" s="3">
        <v>0.236312999999999</v>
      </c>
      <c r="P2338" s="3">
        <f t="shared" si="219"/>
        <v>0.16360130769230699</v>
      </c>
      <c r="Q2338" s="5">
        <f t="shared" si="220"/>
        <v>0.59865875999999907</v>
      </c>
      <c r="R2338" s="5">
        <f t="shared" si="221"/>
        <v>0.39473739597496138</v>
      </c>
    </row>
    <row r="2339" spans="1:18" x14ac:dyDescent="0.35">
      <c r="A2339" s="4">
        <v>43563.374864756945</v>
      </c>
      <c r="B2339">
        <v>3.5999999049999998</v>
      </c>
      <c r="C2339">
        <v>0.68391000000000002</v>
      </c>
      <c r="D2339" s="1">
        <f t="shared" si="216"/>
        <v>13.6782</v>
      </c>
      <c r="E2339" s="1">
        <f t="shared" si="217"/>
        <v>84.120930000000001</v>
      </c>
      <c r="F2339" s="1">
        <f t="shared" si="218"/>
        <v>62.200869999999995</v>
      </c>
      <c r="H2339" s="3">
        <v>0.52900000000000003</v>
      </c>
      <c r="I2339" s="3">
        <v>0.25890000000000002</v>
      </c>
      <c r="J2339" s="3">
        <v>0.21185028391167099</v>
      </c>
      <c r="K2339" s="3">
        <v>0.186884373695198</v>
      </c>
      <c r="L2339" s="3">
        <v>0.227210923076923</v>
      </c>
      <c r="M2339" s="3">
        <v>0.31070239307535602</v>
      </c>
      <c r="N2339" s="3">
        <v>0.33731379</v>
      </c>
      <c r="O2339" s="3">
        <v>0.236312999999999</v>
      </c>
      <c r="P2339" s="3">
        <f t="shared" si="219"/>
        <v>0.16360130769230699</v>
      </c>
      <c r="Q2339" s="5">
        <f t="shared" si="220"/>
        <v>0.59621378999999997</v>
      </c>
      <c r="R2339" s="5">
        <f t="shared" si="221"/>
        <v>0.39635614600594699</v>
      </c>
    </row>
    <row r="2340" spans="1:18" x14ac:dyDescent="0.35">
      <c r="A2340" s="4">
        <v>43563.416531365743</v>
      </c>
      <c r="B2340">
        <v>3.7000000480000002</v>
      </c>
      <c r="C2340">
        <v>0.73431000000000002</v>
      </c>
      <c r="D2340" s="1">
        <f t="shared" si="216"/>
        <v>14.686199999999999</v>
      </c>
      <c r="E2340" s="1">
        <f t="shared" si="217"/>
        <v>90.320130000000006</v>
      </c>
      <c r="F2340" s="1">
        <f t="shared" si="218"/>
        <v>54.993670000000009</v>
      </c>
      <c r="H2340" s="3">
        <v>0.52900000000000003</v>
      </c>
      <c r="I2340" s="3">
        <v>0.25890000000000002</v>
      </c>
      <c r="J2340" s="3">
        <v>0.21048413249211301</v>
      </c>
      <c r="K2340" s="3">
        <v>0.18267704592901801</v>
      </c>
      <c r="L2340" s="3">
        <v>0.22588889230769199</v>
      </c>
      <c r="M2340" s="3">
        <v>0.309077260692464</v>
      </c>
      <c r="N2340" s="3">
        <v>0.32822954999999898</v>
      </c>
      <c r="O2340" s="3">
        <v>0.236312999999999</v>
      </c>
      <c r="P2340" s="3">
        <f t="shared" si="219"/>
        <v>0.16360130769230699</v>
      </c>
      <c r="Q2340" s="5">
        <f t="shared" si="220"/>
        <v>0.587129549999999</v>
      </c>
      <c r="R2340" s="5">
        <f t="shared" si="221"/>
        <v>0.40248868414134392</v>
      </c>
    </row>
    <row r="2341" spans="1:18" x14ac:dyDescent="0.35">
      <c r="A2341" s="4">
        <v>43563.458197974534</v>
      </c>
      <c r="B2341">
        <v>3.9000000950000002</v>
      </c>
      <c r="C2341">
        <v>0.67769999999999997</v>
      </c>
      <c r="D2341" s="1">
        <f t="shared" si="216"/>
        <v>13.553999999999998</v>
      </c>
      <c r="E2341" s="1">
        <f t="shared" si="217"/>
        <v>83.357100000000003</v>
      </c>
      <c r="F2341" s="1">
        <f t="shared" si="218"/>
        <v>63.088899999999995</v>
      </c>
      <c r="H2341" s="3">
        <v>0.52900000000000003</v>
      </c>
      <c r="I2341" s="3">
        <v>0.25890000000000002</v>
      </c>
      <c r="J2341" s="3">
        <v>0.20919328075709701</v>
      </c>
      <c r="K2341" s="3">
        <v>0.181726659707724</v>
      </c>
      <c r="L2341" s="3">
        <v>0.22377993846153801</v>
      </c>
      <c r="M2341" s="3">
        <v>0.30635828920570202</v>
      </c>
      <c r="N2341" s="3">
        <v>0.323421449999999</v>
      </c>
      <c r="O2341" s="3">
        <v>0.236312999999999</v>
      </c>
      <c r="P2341" s="3">
        <f t="shared" si="219"/>
        <v>0.16360130769230699</v>
      </c>
      <c r="Q2341" s="5">
        <f t="shared" si="220"/>
        <v>0.58232144999999902</v>
      </c>
      <c r="R2341" s="5">
        <f t="shared" si="221"/>
        <v>0.40581194458833586</v>
      </c>
    </row>
    <row r="2342" spans="1:18" x14ac:dyDescent="0.35">
      <c r="A2342" s="4">
        <v>43563.499864583333</v>
      </c>
      <c r="B2342">
        <v>4</v>
      </c>
      <c r="C2342">
        <v>0.60453000000000001</v>
      </c>
      <c r="D2342" s="1">
        <f t="shared" si="216"/>
        <v>12.0906</v>
      </c>
      <c r="E2342" s="1">
        <f t="shared" si="217"/>
        <v>74.357190000000003</v>
      </c>
      <c r="F2342" s="1">
        <f t="shared" si="218"/>
        <v>73.552210000000002</v>
      </c>
      <c r="H2342" s="3">
        <v>0.52900000000000003</v>
      </c>
      <c r="I2342" s="3">
        <v>0.25890000000000002</v>
      </c>
      <c r="J2342" s="3">
        <v>0.20887056782334301</v>
      </c>
      <c r="K2342" s="3">
        <v>0.17965503131523999</v>
      </c>
      <c r="L2342" s="3">
        <v>0.22144015384615301</v>
      </c>
      <c r="M2342" s="3">
        <v>0.30349347250509101</v>
      </c>
      <c r="N2342" s="3">
        <v>0.31959542999999901</v>
      </c>
      <c r="O2342" s="3">
        <v>0.236312999999999</v>
      </c>
      <c r="P2342" s="3">
        <f t="shared" si="219"/>
        <v>0.16360130769230699</v>
      </c>
      <c r="Q2342" s="5">
        <f t="shared" si="220"/>
        <v>0.57849542999999903</v>
      </c>
      <c r="R2342" s="5">
        <f t="shared" si="221"/>
        <v>0.40849588042553664</v>
      </c>
    </row>
    <row r="2343" spans="1:18" x14ac:dyDescent="0.35">
      <c r="A2343" s="4">
        <v>43563.541531192132</v>
      </c>
      <c r="B2343">
        <v>4.3000001909999996</v>
      </c>
      <c r="C2343">
        <v>0.69894000000000001</v>
      </c>
      <c r="D2343" s="1">
        <f t="shared" si="216"/>
        <v>13.9788</v>
      </c>
      <c r="E2343" s="1">
        <f t="shared" si="217"/>
        <v>85.969620000000006</v>
      </c>
      <c r="F2343" s="1">
        <f t="shared" si="218"/>
        <v>60.051579999999987</v>
      </c>
      <c r="H2343" s="3">
        <v>0.52900000000000003</v>
      </c>
      <c r="I2343" s="3">
        <v>0.25890000000000002</v>
      </c>
      <c r="J2343" s="3">
        <v>0.20814984227129299</v>
      </c>
      <c r="K2343" s="3">
        <v>0.177113549060542</v>
      </c>
      <c r="L2343" s="3">
        <v>0.216991415384615</v>
      </c>
      <c r="M2343" s="3">
        <v>0.30162873727087502</v>
      </c>
      <c r="N2343" s="3">
        <v>0.308680019999999</v>
      </c>
      <c r="O2343" s="3">
        <v>0.236312999999999</v>
      </c>
      <c r="P2343" s="3">
        <f t="shared" si="219"/>
        <v>0.16360130769230699</v>
      </c>
      <c r="Q2343" s="5">
        <f t="shared" si="220"/>
        <v>0.56758001999999896</v>
      </c>
      <c r="R2343" s="5">
        <f t="shared" si="221"/>
        <v>0.41635186524007561</v>
      </c>
    </row>
    <row r="2344" spans="1:18" x14ac:dyDescent="0.35">
      <c r="A2344" s="4">
        <v>43563.583197800923</v>
      </c>
      <c r="B2344">
        <v>4.8000001909999996</v>
      </c>
      <c r="C2344">
        <v>0.66662999999999994</v>
      </c>
      <c r="D2344" s="1">
        <f t="shared" si="216"/>
        <v>13.332599999999999</v>
      </c>
      <c r="E2344" s="1">
        <f t="shared" si="217"/>
        <v>81.99548999999999</v>
      </c>
      <c r="F2344" s="1">
        <f t="shared" si="218"/>
        <v>64.671909999999997</v>
      </c>
      <c r="H2344" s="3">
        <v>0.52900000000000003</v>
      </c>
      <c r="I2344" s="3">
        <v>0.25890000000000002</v>
      </c>
      <c r="J2344" s="3">
        <v>0.207429116719242</v>
      </c>
      <c r="K2344" s="3">
        <v>0.17219076200417499</v>
      </c>
      <c r="L2344" s="3">
        <v>0.21410603076922999</v>
      </c>
      <c r="M2344" s="3">
        <v>0.30100368635437802</v>
      </c>
      <c r="N2344" s="3">
        <v>0.30676700999999901</v>
      </c>
      <c r="O2344" s="3">
        <v>0.236312999999999</v>
      </c>
      <c r="P2344" s="3">
        <f t="shared" si="219"/>
        <v>0.16360130769230699</v>
      </c>
      <c r="Q2344" s="5">
        <f t="shared" si="220"/>
        <v>0.56566700999999897</v>
      </c>
      <c r="R2344" s="5">
        <f t="shared" si="221"/>
        <v>0.41775991143623425</v>
      </c>
    </row>
    <row r="2345" spans="1:18" x14ac:dyDescent="0.35">
      <c r="A2345" s="4">
        <v>43563.624864409721</v>
      </c>
      <c r="B2345">
        <v>5</v>
      </c>
      <c r="C2345">
        <v>0.63539999999999996</v>
      </c>
      <c r="D2345" s="1">
        <f t="shared" si="216"/>
        <v>12.707999999999998</v>
      </c>
      <c r="E2345" s="1">
        <f t="shared" si="217"/>
        <v>78.154199999999989</v>
      </c>
      <c r="F2345" s="1">
        <f t="shared" si="218"/>
        <v>69.137800000000013</v>
      </c>
      <c r="H2345" s="3">
        <v>0.52900000000000003</v>
      </c>
      <c r="I2345" s="3">
        <v>0.25890000000000002</v>
      </c>
      <c r="J2345" s="3">
        <v>0.22172529968454199</v>
      </c>
      <c r="K2345" s="3">
        <v>0.17235093945720201</v>
      </c>
      <c r="L2345" s="3">
        <v>0.21581627692307601</v>
      </c>
      <c r="M2345" s="3">
        <v>0.30139955193482598</v>
      </c>
      <c r="N2345" s="3">
        <v>0.31127843999999899</v>
      </c>
      <c r="O2345" s="3">
        <v>0.236312999999999</v>
      </c>
      <c r="P2345" s="3">
        <f t="shared" si="219"/>
        <v>0.16360130769230699</v>
      </c>
      <c r="Q2345" s="5">
        <f t="shared" si="220"/>
        <v>0.57017843999999895</v>
      </c>
      <c r="R2345" s="5">
        <f t="shared" si="221"/>
        <v>0.41445446446554418</v>
      </c>
    </row>
    <row r="2346" spans="1:18" x14ac:dyDescent="0.35">
      <c r="A2346" s="4">
        <v>43563.66653101852</v>
      </c>
      <c r="B2346">
        <v>4.9000000950000002</v>
      </c>
      <c r="C2346">
        <v>0.56825999999999999</v>
      </c>
      <c r="D2346" s="1">
        <f t="shared" si="216"/>
        <v>11.3652</v>
      </c>
      <c r="E2346" s="1">
        <f t="shared" si="217"/>
        <v>69.895979999999994</v>
      </c>
      <c r="F2346" s="1">
        <f t="shared" si="218"/>
        <v>78.738820000000018</v>
      </c>
      <c r="H2346" s="3">
        <v>0.52900000000000003</v>
      </c>
      <c r="I2346" s="3">
        <v>0.25890000000000002</v>
      </c>
      <c r="J2346" s="3">
        <v>0.33584735015772799</v>
      </c>
      <c r="K2346" s="3">
        <v>0.17362168058455099</v>
      </c>
      <c r="L2346" s="3">
        <v>0.21948858461538401</v>
      </c>
      <c r="M2346" s="3">
        <v>0.30309760692464299</v>
      </c>
      <c r="N2346" s="3">
        <v>0.31929875999999902</v>
      </c>
      <c r="O2346" s="3">
        <v>0.236312999999999</v>
      </c>
      <c r="P2346" s="3">
        <f t="shared" si="219"/>
        <v>0.16360130769230699</v>
      </c>
      <c r="Q2346" s="5">
        <f t="shared" si="220"/>
        <v>0.57819875999999903</v>
      </c>
      <c r="R2346" s="5">
        <f t="shared" si="221"/>
        <v>0.40870547698856946</v>
      </c>
    </row>
    <row r="2347" spans="1:18" x14ac:dyDescent="0.35">
      <c r="A2347" s="4">
        <v>43563.708197627318</v>
      </c>
      <c r="B2347">
        <v>4.1999998090000004</v>
      </c>
      <c r="C2347">
        <v>0.58518000000000003</v>
      </c>
      <c r="D2347" s="1">
        <f t="shared" si="216"/>
        <v>11.703600000000002</v>
      </c>
      <c r="E2347" s="1">
        <f t="shared" si="217"/>
        <v>71.977140000000006</v>
      </c>
      <c r="F2347" s="1">
        <f t="shared" si="218"/>
        <v>76.31926</v>
      </c>
      <c r="H2347" s="3">
        <v>0.52900000000000003</v>
      </c>
      <c r="I2347" s="3">
        <v>0.25890000000000002</v>
      </c>
      <c r="J2347" s="3">
        <v>0.36976447949526797</v>
      </c>
      <c r="K2347" s="3">
        <v>0.17679319415448799</v>
      </c>
      <c r="L2347" s="3">
        <v>0.22119883076923</v>
      </c>
      <c r="M2347" s="3">
        <v>0.30612910386965297</v>
      </c>
      <c r="N2347" s="3">
        <v>0.32915024999999898</v>
      </c>
      <c r="O2347" s="3">
        <v>0.236312999999999</v>
      </c>
      <c r="P2347" s="3">
        <f t="shared" si="219"/>
        <v>0.16360130769230699</v>
      </c>
      <c r="Q2347" s="5">
        <f t="shared" si="220"/>
        <v>0.588050249999999</v>
      </c>
      <c r="R2347" s="5">
        <f t="shared" si="221"/>
        <v>0.40185851464224254</v>
      </c>
    </row>
    <row r="2348" spans="1:18" x14ac:dyDescent="0.35">
      <c r="A2348" s="4">
        <v>43563.74986423611</v>
      </c>
      <c r="B2348">
        <v>3.7999999519999998</v>
      </c>
      <c r="C2348">
        <v>0.46233000000000002</v>
      </c>
      <c r="D2348" s="1">
        <f t="shared" si="216"/>
        <v>9.2466000000000008</v>
      </c>
      <c r="E2348" s="1">
        <f t="shared" si="217"/>
        <v>56.866590000000002</v>
      </c>
      <c r="F2348" s="1">
        <f t="shared" si="218"/>
        <v>93.886809999999997</v>
      </c>
      <c r="H2348" s="3">
        <v>0.52900000000000003</v>
      </c>
      <c r="I2348" s="3">
        <v>0.25890000000000002</v>
      </c>
      <c r="J2348" s="3">
        <v>0.425303375394321</v>
      </c>
      <c r="K2348" s="3">
        <v>0.17623791231732699</v>
      </c>
      <c r="L2348" s="3">
        <v>0.22182836923076901</v>
      </c>
      <c r="M2348" s="3">
        <v>0.30961897148676099</v>
      </c>
      <c r="N2348" s="3">
        <v>0.33563606999999901</v>
      </c>
      <c r="O2348" s="3">
        <v>0.236312999999999</v>
      </c>
      <c r="P2348" s="3">
        <f t="shared" si="219"/>
        <v>0.16360130769230699</v>
      </c>
      <c r="Q2348" s="5">
        <f t="shared" si="220"/>
        <v>0.59453606999999908</v>
      </c>
      <c r="R2348" s="5">
        <f t="shared" si="221"/>
        <v>0.39747462252374249</v>
      </c>
    </row>
    <row r="2349" spans="1:18" x14ac:dyDescent="0.35">
      <c r="A2349" s="4">
        <v>43563.791530844908</v>
      </c>
      <c r="B2349">
        <v>3.2999999519999998</v>
      </c>
      <c r="C2349">
        <v>0.62270999999999999</v>
      </c>
      <c r="D2349" s="1">
        <f t="shared" si="216"/>
        <v>12.4542</v>
      </c>
      <c r="E2349" s="1">
        <f t="shared" si="217"/>
        <v>76.593329999999995</v>
      </c>
      <c r="F2349" s="1">
        <f t="shared" si="218"/>
        <v>70.952469999999991</v>
      </c>
      <c r="H2349" s="3">
        <v>0.52900000000000003</v>
      </c>
      <c r="I2349" s="3">
        <v>0.25890000000000002</v>
      </c>
      <c r="J2349" s="3">
        <v>0.44442949526813802</v>
      </c>
      <c r="K2349" s="3">
        <v>0.175202098121085</v>
      </c>
      <c r="L2349" s="3">
        <v>0.222531353846153</v>
      </c>
      <c r="M2349" s="3">
        <v>0.33413138492871602</v>
      </c>
      <c r="N2349" s="3">
        <v>0.33029600999999897</v>
      </c>
      <c r="O2349" s="3">
        <v>0.236312999999999</v>
      </c>
      <c r="P2349" s="3">
        <f t="shared" si="219"/>
        <v>0.16360130769230699</v>
      </c>
      <c r="Q2349" s="5">
        <f t="shared" si="220"/>
        <v>0.58919600999999899</v>
      </c>
      <c r="R2349" s="5">
        <f t="shared" si="221"/>
        <v>0.40107705413687272</v>
      </c>
    </row>
    <row r="2350" spans="1:18" x14ac:dyDescent="0.35">
      <c r="A2350" s="4">
        <v>43563.833197453707</v>
      </c>
      <c r="B2350">
        <v>3</v>
      </c>
      <c r="C2350">
        <v>0.58518000000000003</v>
      </c>
      <c r="D2350" s="1">
        <f t="shared" si="216"/>
        <v>11.703600000000002</v>
      </c>
      <c r="E2350" s="1">
        <f t="shared" si="217"/>
        <v>71.977140000000006</v>
      </c>
      <c r="F2350" s="1">
        <f t="shared" si="218"/>
        <v>76.31926</v>
      </c>
      <c r="H2350" s="3">
        <v>0.52900000000000003</v>
      </c>
      <c r="I2350" s="3">
        <v>0.25890000000000002</v>
      </c>
      <c r="J2350" s="3">
        <v>0.37892952681387998</v>
      </c>
      <c r="K2350" s="3">
        <v>0.17505259916492599</v>
      </c>
      <c r="L2350" s="3">
        <v>0.22260479999999899</v>
      </c>
      <c r="M2350" s="3">
        <v>0.32334925661914399</v>
      </c>
      <c r="N2350" s="3">
        <v>0.323646509999999</v>
      </c>
      <c r="O2350" s="3">
        <v>0.236312999999999</v>
      </c>
      <c r="P2350" s="3">
        <f t="shared" si="219"/>
        <v>0.16360130769230699</v>
      </c>
      <c r="Q2350" s="5">
        <f t="shared" si="220"/>
        <v>0.58254650999999902</v>
      </c>
      <c r="R2350" s="5">
        <f t="shared" si="221"/>
        <v>0.40565516391128909</v>
      </c>
    </row>
    <row r="2351" spans="1:18" x14ac:dyDescent="0.35">
      <c r="A2351" s="4">
        <v>43563.874864062498</v>
      </c>
      <c r="B2351">
        <v>2.2999999519999998</v>
      </c>
      <c r="C2351">
        <v>0.50327999999999995</v>
      </c>
      <c r="D2351" s="1">
        <f t="shared" si="216"/>
        <v>10.0656</v>
      </c>
      <c r="E2351" s="1">
        <f t="shared" si="217"/>
        <v>61.903439999999996</v>
      </c>
      <c r="F2351" s="1">
        <f t="shared" si="218"/>
        <v>88.030960000000022</v>
      </c>
      <c r="H2351" s="3">
        <v>0.52900000000000003</v>
      </c>
      <c r="I2351" s="3">
        <v>0.25890000000000002</v>
      </c>
      <c r="J2351" s="3">
        <v>0.31495706624605602</v>
      </c>
      <c r="K2351" s="3">
        <v>0.17051423799582399</v>
      </c>
      <c r="L2351" s="3">
        <v>0.22244741538461499</v>
      </c>
      <c r="M2351" s="3">
        <v>0.31884889002036598</v>
      </c>
      <c r="N2351" s="3">
        <v>0.31318121999999898</v>
      </c>
      <c r="O2351" s="3">
        <v>0.236312999999999</v>
      </c>
      <c r="P2351" s="3">
        <f t="shared" si="219"/>
        <v>0.16360130769230699</v>
      </c>
      <c r="Q2351" s="5">
        <f t="shared" si="220"/>
        <v>0.57208121999999895</v>
      </c>
      <c r="R2351" s="5">
        <f t="shared" si="221"/>
        <v>0.41307596148672637</v>
      </c>
    </row>
    <row r="2352" spans="1:18" x14ac:dyDescent="0.35">
      <c r="A2352" s="4">
        <v>43563.916530671297</v>
      </c>
      <c r="B2352">
        <v>2</v>
      </c>
      <c r="C2352">
        <v>0.56574000000000002</v>
      </c>
      <c r="D2352" s="1">
        <f t="shared" si="216"/>
        <v>11.3148</v>
      </c>
      <c r="E2352" s="1">
        <f t="shared" si="217"/>
        <v>69.586020000000005</v>
      </c>
      <c r="F2352" s="1">
        <f t="shared" si="218"/>
        <v>79.099180000000004</v>
      </c>
      <c r="H2352" s="3">
        <v>0.52900000000000003</v>
      </c>
      <c r="I2352" s="3">
        <v>0.25890000000000002</v>
      </c>
      <c r="J2352" s="3">
        <v>0.22068186119873801</v>
      </c>
      <c r="K2352" s="3">
        <v>0.16654183716075099</v>
      </c>
      <c r="L2352" s="3">
        <v>0.219100369230769</v>
      </c>
      <c r="M2352" s="3">
        <v>0.29170084521384898</v>
      </c>
      <c r="N2352" s="3">
        <v>0.29294628</v>
      </c>
      <c r="O2352" s="3">
        <v>0.236312999999999</v>
      </c>
      <c r="P2352" s="3">
        <f t="shared" si="219"/>
        <v>0.16360130769230699</v>
      </c>
      <c r="Q2352" s="5">
        <f t="shared" si="220"/>
        <v>0.55184628000000002</v>
      </c>
      <c r="R2352" s="5">
        <f t="shared" si="221"/>
        <v>0.42822251152983942</v>
      </c>
    </row>
    <row r="2353" spans="1:18" x14ac:dyDescent="0.35">
      <c r="A2353" s="4">
        <v>43563.958197280095</v>
      </c>
      <c r="B2353">
        <v>1.6000000240000001</v>
      </c>
      <c r="C2353">
        <v>0.55196999999999996</v>
      </c>
      <c r="D2353" s="1">
        <f t="shared" si="216"/>
        <v>11.039399999999999</v>
      </c>
      <c r="E2353" s="1">
        <f t="shared" si="217"/>
        <v>67.892309999999995</v>
      </c>
      <c r="F2353" s="1">
        <f t="shared" si="218"/>
        <v>81.068290000000005</v>
      </c>
      <c r="H2353" s="3">
        <v>0.52900000000000003</v>
      </c>
      <c r="I2353" s="3">
        <v>0.25890000000000002</v>
      </c>
      <c r="J2353" s="3">
        <v>0.231309873817034</v>
      </c>
      <c r="K2353" s="3">
        <v>0.16845328810020799</v>
      </c>
      <c r="L2353" s="3">
        <v>0.21920529230769201</v>
      </c>
      <c r="M2353" s="3">
        <v>0.29922229124236199</v>
      </c>
      <c r="N2353" s="3">
        <v>0.25383698999999899</v>
      </c>
      <c r="O2353" s="3">
        <v>0.236312999999999</v>
      </c>
      <c r="P2353" s="3">
        <f t="shared" si="219"/>
        <v>0.16360130769230699</v>
      </c>
      <c r="Q2353" s="5">
        <f t="shared" si="220"/>
        <v>0.51273698999999895</v>
      </c>
      <c r="R2353" s="5">
        <f t="shared" si="221"/>
        <v>0.46088541417696327</v>
      </c>
    </row>
    <row r="2354" spans="1:18" x14ac:dyDescent="0.35">
      <c r="A2354" s="4">
        <v>43563.999863888886</v>
      </c>
      <c r="B2354">
        <v>1.2999999520000001</v>
      </c>
      <c r="C2354">
        <v>0.33722999999999997</v>
      </c>
      <c r="D2354" s="1">
        <f t="shared" si="216"/>
        <v>6.7445999999999993</v>
      </c>
      <c r="E2354" s="1">
        <f t="shared" si="217"/>
        <v>41.479289999999999</v>
      </c>
      <c r="F2354" s="1">
        <f t="shared" si="218"/>
        <v>111.77611000000002</v>
      </c>
      <c r="H2354" s="3">
        <v>0.52900000000000003</v>
      </c>
      <c r="I2354" s="3">
        <v>0.25890000000000002</v>
      </c>
      <c r="J2354" s="3">
        <v>0.221187444794952</v>
      </c>
      <c r="K2354" s="3">
        <v>0.16551670146137701</v>
      </c>
      <c r="L2354" s="3">
        <v>0.216865507692307</v>
      </c>
      <c r="M2354" s="3">
        <v>0.294805264765784</v>
      </c>
      <c r="N2354" s="3">
        <v>0.26040464999999902</v>
      </c>
      <c r="O2354" s="3">
        <v>0.236312999999999</v>
      </c>
      <c r="P2354" s="3">
        <f t="shared" si="219"/>
        <v>0.16360130769230699</v>
      </c>
      <c r="Q2354" s="5">
        <f t="shared" si="220"/>
        <v>0.51930464999999904</v>
      </c>
      <c r="R2354" s="5">
        <f t="shared" si="221"/>
        <v>0.45505658383763642</v>
      </c>
    </row>
    <row r="2355" spans="1:18" x14ac:dyDescent="0.35">
      <c r="A2355" s="4">
        <v>43564.041530497685</v>
      </c>
      <c r="B2355">
        <v>1.1000000240000001</v>
      </c>
      <c r="C2355">
        <v>0.65366999999999997</v>
      </c>
      <c r="D2355" s="1">
        <f t="shared" si="216"/>
        <v>13.073399999999999</v>
      </c>
      <c r="E2355" s="1">
        <f t="shared" si="217"/>
        <v>80.401409999999998</v>
      </c>
      <c r="F2355" s="1">
        <f t="shared" si="218"/>
        <v>66.525190000000009</v>
      </c>
      <c r="H2355" s="3">
        <v>0.52900000000000003</v>
      </c>
      <c r="I2355" s="3">
        <v>0.25890000000000002</v>
      </c>
      <c r="J2355" s="3">
        <v>0.218691798107255</v>
      </c>
      <c r="K2355" s="3">
        <v>0.164555636743214</v>
      </c>
      <c r="L2355" s="3">
        <v>0.21561692307692301</v>
      </c>
      <c r="M2355" s="3">
        <v>0.294336476578411</v>
      </c>
      <c r="N2355" s="3">
        <v>0.265284359999999</v>
      </c>
      <c r="O2355" s="3">
        <v>0.236312999999999</v>
      </c>
      <c r="P2355" s="3">
        <f t="shared" si="219"/>
        <v>0.16360130769230699</v>
      </c>
      <c r="Q2355" s="5">
        <f t="shared" si="220"/>
        <v>0.52418435999999902</v>
      </c>
      <c r="R2355" s="5">
        <f t="shared" si="221"/>
        <v>0.45082039456499512</v>
      </c>
    </row>
    <row r="2356" spans="1:18" x14ac:dyDescent="0.35">
      <c r="A2356" s="4">
        <v>43564.083197106484</v>
      </c>
      <c r="B2356">
        <v>1.1000000240000001</v>
      </c>
      <c r="C2356">
        <v>0.58320000000000005</v>
      </c>
      <c r="D2356" s="1">
        <f t="shared" si="216"/>
        <v>11.664000000000001</v>
      </c>
      <c r="E2356" s="1">
        <f t="shared" si="217"/>
        <v>71.73360000000001</v>
      </c>
      <c r="F2356" s="1">
        <f t="shared" si="218"/>
        <v>76.602400000000003</v>
      </c>
      <c r="H2356" s="3">
        <v>0.52900000000000003</v>
      </c>
      <c r="I2356" s="3">
        <v>0.25890000000000002</v>
      </c>
      <c r="J2356" s="3">
        <v>0.220703375394321</v>
      </c>
      <c r="K2356" s="3">
        <v>0.165196346555323</v>
      </c>
      <c r="L2356" s="3">
        <v>0.214913938461538</v>
      </c>
      <c r="M2356" s="3">
        <v>0.28301263747454097</v>
      </c>
      <c r="N2356" s="3">
        <v>0.26620505999999899</v>
      </c>
      <c r="O2356" s="3">
        <v>0.236312999999999</v>
      </c>
      <c r="P2356" s="3">
        <f t="shared" si="219"/>
        <v>0.16360130769230699</v>
      </c>
      <c r="Q2356" s="5">
        <f t="shared" si="220"/>
        <v>0.52510505999999901</v>
      </c>
      <c r="R2356" s="5">
        <f t="shared" si="221"/>
        <v>0.45002994257948958</v>
      </c>
    </row>
    <row r="2357" spans="1:18" x14ac:dyDescent="0.35">
      <c r="A2357" s="4">
        <v>43564.124863715275</v>
      </c>
      <c r="B2357">
        <v>1</v>
      </c>
      <c r="C2357">
        <v>0.56628000000000001</v>
      </c>
      <c r="D2357" s="1">
        <f t="shared" si="216"/>
        <v>11.3256</v>
      </c>
      <c r="E2357" s="1">
        <f t="shared" si="217"/>
        <v>69.652439999999999</v>
      </c>
      <c r="F2357" s="1">
        <f t="shared" si="218"/>
        <v>79.021959999999993</v>
      </c>
      <c r="H2357" s="3">
        <v>0.52900000000000003</v>
      </c>
      <c r="I2357" s="3">
        <v>0.25890000000000002</v>
      </c>
      <c r="J2357" s="3">
        <v>0.22279025236593</v>
      </c>
      <c r="K2357" s="3">
        <v>0.16503616910229599</v>
      </c>
      <c r="L2357" s="3">
        <v>0.214987384615384</v>
      </c>
      <c r="M2357" s="3">
        <v>0.24685344195519299</v>
      </c>
      <c r="N2357" s="3">
        <v>0.26658356999999899</v>
      </c>
      <c r="O2357" s="3">
        <v>0.236312999999999</v>
      </c>
      <c r="P2357" s="3">
        <f t="shared" si="219"/>
        <v>0.16360130769230699</v>
      </c>
      <c r="Q2357" s="5">
        <f t="shared" si="220"/>
        <v>0.52548356999999901</v>
      </c>
      <c r="R2357" s="5">
        <f t="shared" si="221"/>
        <v>0.44970578242817266</v>
      </c>
    </row>
    <row r="2358" spans="1:18" x14ac:dyDescent="0.35">
      <c r="A2358" s="4">
        <v>43564.166530324073</v>
      </c>
      <c r="B2358">
        <v>0.89999997600000003</v>
      </c>
      <c r="C2358">
        <v>0.60875999999999997</v>
      </c>
      <c r="D2358" s="1">
        <f t="shared" si="216"/>
        <v>12.1752</v>
      </c>
      <c r="E2358" s="1">
        <f t="shared" si="217"/>
        <v>74.877479999999991</v>
      </c>
      <c r="F2358" s="1">
        <f t="shared" si="218"/>
        <v>72.947320000000019</v>
      </c>
      <c r="H2358" s="3">
        <v>0.52900000000000003</v>
      </c>
      <c r="I2358" s="3">
        <v>0.25890000000000002</v>
      </c>
      <c r="J2358" s="3">
        <v>0.23075050473186101</v>
      </c>
      <c r="K2358" s="3">
        <v>0.16702236951983199</v>
      </c>
      <c r="L2358" s="3">
        <v>0.21366535384615301</v>
      </c>
      <c r="M2358" s="3">
        <v>0.28890895112016202</v>
      </c>
      <c r="N2358" s="3">
        <v>0.31149326999999899</v>
      </c>
      <c r="O2358" s="3">
        <v>0.236312999999999</v>
      </c>
      <c r="P2358" s="3">
        <f t="shared" si="219"/>
        <v>0.16360130769230699</v>
      </c>
      <c r="Q2358" s="5">
        <f t="shared" si="220"/>
        <v>0.57039326999999895</v>
      </c>
      <c r="R2358" s="5">
        <f t="shared" si="221"/>
        <v>0.41429836645863549</v>
      </c>
    </row>
    <row r="2359" spans="1:18" x14ac:dyDescent="0.35">
      <c r="A2359" s="4">
        <v>43564.208196932872</v>
      </c>
      <c r="B2359">
        <v>0.69999998799999996</v>
      </c>
      <c r="C2359">
        <v>0.56655</v>
      </c>
      <c r="D2359" s="1">
        <f t="shared" si="216"/>
        <v>11.331</v>
      </c>
      <c r="E2359" s="1">
        <f t="shared" si="217"/>
        <v>69.685649999999995</v>
      </c>
      <c r="F2359" s="1">
        <f t="shared" si="218"/>
        <v>78.983350000000016</v>
      </c>
      <c r="H2359" s="3">
        <v>0.52900000000000003</v>
      </c>
      <c r="I2359" s="3">
        <v>0.25890000000000002</v>
      </c>
      <c r="J2359" s="3">
        <v>0.361675141955835</v>
      </c>
      <c r="K2359" s="3">
        <v>0.169724029227557</v>
      </c>
      <c r="L2359" s="3">
        <v>0.21545953846153801</v>
      </c>
      <c r="M2359" s="3">
        <v>0.37230116089613002</v>
      </c>
      <c r="N2359" s="3">
        <v>0.337150109999999</v>
      </c>
      <c r="O2359" s="3">
        <v>0.236312999999999</v>
      </c>
      <c r="P2359" s="3">
        <f t="shared" si="219"/>
        <v>0.16360130769230699</v>
      </c>
      <c r="Q2359" s="5">
        <f t="shared" si="220"/>
        <v>0.59605010999999908</v>
      </c>
      <c r="R2359" s="5">
        <f t="shared" si="221"/>
        <v>0.3964649884889701</v>
      </c>
    </row>
    <row r="2360" spans="1:18" x14ac:dyDescent="0.35">
      <c r="A2360" s="4">
        <v>43564.249863541663</v>
      </c>
      <c r="B2360">
        <v>0.80000001200000004</v>
      </c>
      <c r="C2360">
        <v>0.42992999999999998</v>
      </c>
      <c r="D2360" s="1">
        <f t="shared" si="216"/>
        <v>8.5985999999999994</v>
      </c>
      <c r="E2360" s="1">
        <f t="shared" si="217"/>
        <v>52.881389999999996</v>
      </c>
      <c r="F2360" s="1">
        <f t="shared" si="218"/>
        <v>98.520009999999999</v>
      </c>
      <c r="H2360" s="3">
        <v>0.52900000000000003</v>
      </c>
      <c r="I2360" s="3">
        <v>0.25890000000000002</v>
      </c>
      <c r="J2360" s="3">
        <v>0.44204141955835902</v>
      </c>
      <c r="K2360" s="3">
        <v>0.170044384133611</v>
      </c>
      <c r="L2360" s="3">
        <v>0.21607858461538401</v>
      </c>
      <c r="M2360" s="3">
        <v>0.43832737270875699</v>
      </c>
      <c r="N2360" s="3">
        <v>0.38571191999999899</v>
      </c>
      <c r="O2360" s="3">
        <v>0.236312999999999</v>
      </c>
      <c r="P2360" s="3">
        <f t="shared" si="219"/>
        <v>0.16360130769230699</v>
      </c>
      <c r="Q2360" s="5">
        <f t="shared" si="220"/>
        <v>0.64461191999999901</v>
      </c>
      <c r="R2360" s="5">
        <f t="shared" si="221"/>
        <v>0.36659731641326049</v>
      </c>
    </row>
    <row r="2361" spans="1:18" x14ac:dyDescent="0.35">
      <c r="A2361" s="4">
        <v>43564.291530150462</v>
      </c>
      <c r="B2361">
        <v>1</v>
      </c>
      <c r="C2361">
        <v>0.77390999999999999</v>
      </c>
      <c r="D2361" s="1">
        <f t="shared" si="216"/>
        <v>15.478199999999999</v>
      </c>
      <c r="E2361" s="1">
        <f t="shared" si="217"/>
        <v>95.190929999999994</v>
      </c>
      <c r="F2361" s="1">
        <f t="shared" si="218"/>
        <v>49.330870000000019</v>
      </c>
      <c r="H2361" s="3">
        <v>0.52900000000000003</v>
      </c>
      <c r="I2361" s="3">
        <v>0.25890000000000002</v>
      </c>
      <c r="J2361" s="3">
        <v>0.51028444794952599</v>
      </c>
      <c r="K2361" s="3">
        <v>0.175682630480166</v>
      </c>
      <c r="L2361" s="3">
        <v>0.21959350769230701</v>
      </c>
      <c r="M2361" s="3">
        <v>0.48199759674134401</v>
      </c>
      <c r="N2361" s="3">
        <v>0.396330659999999</v>
      </c>
      <c r="O2361" s="3">
        <v>0.236312999999999</v>
      </c>
      <c r="P2361" s="3">
        <f t="shared" si="219"/>
        <v>0.16360130769230699</v>
      </c>
      <c r="Q2361" s="5">
        <f t="shared" si="220"/>
        <v>0.65523065999999908</v>
      </c>
      <c r="R2361" s="5">
        <f t="shared" si="221"/>
        <v>0.36065620006243193</v>
      </c>
    </row>
    <row r="2362" spans="1:18" x14ac:dyDescent="0.35">
      <c r="A2362" s="4">
        <v>43564.33319675926</v>
      </c>
      <c r="B2362">
        <v>1.2999999520000001</v>
      </c>
      <c r="C2362">
        <v>0.77436000000000005</v>
      </c>
      <c r="D2362" s="1">
        <f t="shared" si="216"/>
        <v>15.487200000000001</v>
      </c>
      <c r="E2362" s="1">
        <f t="shared" si="217"/>
        <v>95.246280000000013</v>
      </c>
      <c r="F2362" s="1">
        <f t="shared" si="218"/>
        <v>49.266519999999986</v>
      </c>
      <c r="H2362" s="3">
        <v>0.52900000000000003</v>
      </c>
      <c r="I2362" s="3">
        <v>0.25890000000000002</v>
      </c>
      <c r="J2362" s="3">
        <v>0.41728933753943198</v>
      </c>
      <c r="K2362" s="3">
        <v>0.178864822546972</v>
      </c>
      <c r="L2362" s="3">
        <v>0.22973956923076899</v>
      </c>
      <c r="M2362" s="3">
        <v>0.403491201629327</v>
      </c>
      <c r="N2362" s="3">
        <v>0.35913437999999898</v>
      </c>
      <c r="O2362" s="3">
        <v>0.236312999999999</v>
      </c>
      <c r="P2362" s="3">
        <f t="shared" si="219"/>
        <v>0.16360130769230699</v>
      </c>
      <c r="Q2362" s="5">
        <f t="shared" si="220"/>
        <v>0.618034379999999</v>
      </c>
      <c r="R2362" s="5">
        <f t="shared" si="221"/>
        <v>0.382362223926765</v>
      </c>
    </row>
    <row r="2363" spans="1:18" x14ac:dyDescent="0.35">
      <c r="A2363" s="4">
        <v>43564.374863368059</v>
      </c>
      <c r="B2363">
        <v>2</v>
      </c>
      <c r="C2363">
        <v>0.74592000000000003</v>
      </c>
      <c r="D2363" s="1">
        <f t="shared" si="216"/>
        <v>14.9184</v>
      </c>
      <c r="E2363" s="1">
        <f t="shared" si="217"/>
        <v>91.748159999999999</v>
      </c>
      <c r="F2363" s="1">
        <f t="shared" si="218"/>
        <v>53.33344000000001</v>
      </c>
      <c r="H2363" s="3">
        <v>0.52900000000000003</v>
      </c>
      <c r="I2363" s="3">
        <v>0.25890000000000002</v>
      </c>
      <c r="J2363" s="3">
        <v>0.346486119873817</v>
      </c>
      <c r="K2363" s="3">
        <v>0.177989185803757</v>
      </c>
      <c r="L2363" s="3">
        <v>0.21538609230769201</v>
      </c>
      <c r="M2363" s="3">
        <v>0.37059268839103798</v>
      </c>
      <c r="N2363" s="3">
        <v>0.34829057999999902</v>
      </c>
      <c r="O2363" s="3">
        <v>0.236312999999999</v>
      </c>
      <c r="P2363" s="3">
        <f t="shared" si="219"/>
        <v>0.16360130769230699</v>
      </c>
      <c r="Q2363" s="5">
        <f t="shared" si="220"/>
        <v>0.60719057999999904</v>
      </c>
      <c r="R2363" s="5">
        <f t="shared" si="221"/>
        <v>0.38919082045047432</v>
      </c>
    </row>
    <row r="2364" spans="1:18" x14ac:dyDescent="0.35">
      <c r="A2364" s="4">
        <v>43564.41652997685</v>
      </c>
      <c r="B2364">
        <v>2.4000000950000002</v>
      </c>
      <c r="C2364">
        <v>0.79613999999999996</v>
      </c>
      <c r="D2364" s="1">
        <f t="shared" si="216"/>
        <v>15.922799999999999</v>
      </c>
      <c r="E2364" s="1">
        <f t="shared" si="217"/>
        <v>97.925219999999996</v>
      </c>
      <c r="F2364" s="1">
        <f t="shared" si="218"/>
        <v>46.151980000000009</v>
      </c>
      <c r="H2364" s="3">
        <v>0.52900000000000003</v>
      </c>
      <c r="I2364" s="3">
        <v>0.25890000000000002</v>
      </c>
      <c r="J2364" s="3">
        <v>0.32936082018927398</v>
      </c>
      <c r="K2364" s="3">
        <v>0.17679319415448799</v>
      </c>
      <c r="L2364" s="3">
        <v>0.207495876923076</v>
      </c>
      <c r="M2364" s="3">
        <v>0.347403299389002</v>
      </c>
      <c r="N2364" s="3">
        <v>0.339052889999999</v>
      </c>
      <c r="O2364" s="3">
        <v>0.236312999999999</v>
      </c>
      <c r="P2364" s="3">
        <f t="shared" si="219"/>
        <v>0.16360130769230699</v>
      </c>
      <c r="Q2364" s="5">
        <f t="shared" si="220"/>
        <v>0.59795288999999907</v>
      </c>
      <c r="R2364" s="5">
        <f t="shared" si="221"/>
        <v>0.39520337463374305</v>
      </c>
    </row>
    <row r="2365" spans="1:18" x14ac:dyDescent="0.35">
      <c r="A2365" s="4">
        <v>43564.458196585649</v>
      </c>
      <c r="B2365">
        <v>3</v>
      </c>
      <c r="C2365">
        <v>0.77849999999999997</v>
      </c>
      <c r="D2365" s="1">
        <f t="shared" si="216"/>
        <v>15.57</v>
      </c>
      <c r="E2365" s="1">
        <f t="shared" si="217"/>
        <v>95.755499999999998</v>
      </c>
      <c r="F2365" s="1">
        <f t="shared" si="218"/>
        <v>48.674500000000009</v>
      </c>
      <c r="H2365" s="3">
        <v>0.52900000000000003</v>
      </c>
      <c r="I2365" s="3">
        <v>0.25890000000000002</v>
      </c>
      <c r="J2365" s="3">
        <v>0.25895561514195498</v>
      </c>
      <c r="K2365" s="3">
        <v>0.173461503131524</v>
      </c>
      <c r="L2365" s="3">
        <v>0.19555563076922999</v>
      </c>
      <c r="M2365" s="3">
        <v>0.33312088594704597</v>
      </c>
      <c r="N2365" s="3">
        <v>0.32950829999999898</v>
      </c>
      <c r="O2365" s="3">
        <v>0.236312999999999</v>
      </c>
      <c r="P2365" s="3">
        <f t="shared" si="219"/>
        <v>0.16360130769230699</v>
      </c>
      <c r="Q2365" s="5">
        <f t="shared" si="220"/>
        <v>0.588408299999999</v>
      </c>
      <c r="R2365" s="5">
        <f t="shared" si="221"/>
        <v>0.4016139813119553</v>
      </c>
    </row>
    <row r="2366" spans="1:18" x14ac:dyDescent="0.35">
      <c r="A2366" s="4">
        <v>43564.499863194447</v>
      </c>
      <c r="B2366">
        <v>3.0999999049999998</v>
      </c>
      <c r="C2366">
        <v>0.55664999999999998</v>
      </c>
      <c r="D2366" s="1">
        <f t="shared" si="216"/>
        <v>11.132999999999999</v>
      </c>
      <c r="E2366" s="1">
        <f t="shared" si="217"/>
        <v>68.467950000000002</v>
      </c>
      <c r="F2366" s="1">
        <f t="shared" si="218"/>
        <v>80.399049999999988</v>
      </c>
      <c r="H2366" s="3">
        <v>0.52900000000000003</v>
      </c>
      <c r="I2366" s="3">
        <v>0.25890000000000002</v>
      </c>
      <c r="J2366" s="3">
        <v>0.248263059936908</v>
      </c>
      <c r="K2366" s="3">
        <v>0.16535652400834999</v>
      </c>
      <c r="L2366" s="3">
        <v>0.18666864615384601</v>
      </c>
      <c r="M2366" s="3">
        <v>0.32971435845213798</v>
      </c>
      <c r="N2366" s="3">
        <v>0.32294064</v>
      </c>
      <c r="O2366" s="3">
        <v>0.236312999999999</v>
      </c>
      <c r="P2366" s="3">
        <f t="shared" si="219"/>
        <v>0.16360130769230699</v>
      </c>
      <c r="Q2366" s="5">
        <f t="shared" si="220"/>
        <v>0.58184064000000002</v>
      </c>
      <c r="R2366" s="5">
        <f t="shared" si="221"/>
        <v>0.40614729146454775</v>
      </c>
    </row>
    <row r="2367" spans="1:18" x14ac:dyDescent="0.35">
      <c r="A2367" s="4">
        <v>43564.541529803239</v>
      </c>
      <c r="B2367">
        <v>2.7000000480000002</v>
      </c>
      <c r="C2367">
        <v>0.82367999999999997</v>
      </c>
      <c r="D2367" s="1">
        <f t="shared" si="216"/>
        <v>16.473599999999998</v>
      </c>
      <c r="E2367" s="1">
        <f t="shared" si="217"/>
        <v>101.31264</v>
      </c>
      <c r="F2367" s="1">
        <f t="shared" si="218"/>
        <v>42.213759999999994</v>
      </c>
      <c r="H2367" s="3">
        <v>0.52900000000000003</v>
      </c>
      <c r="I2367" s="3">
        <v>0.25890000000000002</v>
      </c>
      <c r="J2367" s="3">
        <v>0.24923119873817001</v>
      </c>
      <c r="K2367" s="3">
        <v>0.16050848643006199</v>
      </c>
      <c r="L2367" s="3">
        <v>0.17925058461538401</v>
      </c>
      <c r="M2367" s="3">
        <v>0.32202623217922599</v>
      </c>
      <c r="N2367" s="3">
        <v>0.31233212999999899</v>
      </c>
      <c r="O2367" s="3">
        <v>0.236312999999999</v>
      </c>
      <c r="P2367" s="3">
        <f t="shared" si="219"/>
        <v>0.16360130769230699</v>
      </c>
      <c r="Q2367" s="5">
        <f t="shared" si="220"/>
        <v>0.57123212999999895</v>
      </c>
      <c r="R2367" s="5">
        <f t="shared" si="221"/>
        <v>0.41368996523357227</v>
      </c>
    </row>
    <row r="2368" spans="1:18" x14ac:dyDescent="0.35">
      <c r="A2368" s="4">
        <v>43564.583196412037</v>
      </c>
      <c r="B2368">
        <v>2</v>
      </c>
      <c r="C2368">
        <v>0.78480000000000005</v>
      </c>
      <c r="D2368" s="1">
        <f t="shared" si="216"/>
        <v>15.696000000000002</v>
      </c>
      <c r="E2368" s="1">
        <f t="shared" si="217"/>
        <v>96.5304</v>
      </c>
      <c r="F2368" s="1">
        <f t="shared" si="218"/>
        <v>47.773600000000002</v>
      </c>
      <c r="H2368" s="3">
        <v>0.52900000000000003</v>
      </c>
      <c r="I2368" s="3">
        <v>0.25890000000000002</v>
      </c>
      <c r="J2368" s="3">
        <v>0.25099536277602502</v>
      </c>
      <c r="K2368" s="3">
        <v>0.16169379958246299</v>
      </c>
      <c r="L2368" s="3">
        <v>0.178935815384615</v>
      </c>
      <c r="M2368" s="3">
        <v>0.30488941955193399</v>
      </c>
      <c r="N2368" s="3">
        <v>0.31064417999999899</v>
      </c>
      <c r="O2368" s="3">
        <v>0.236312999999999</v>
      </c>
      <c r="P2368" s="3">
        <f t="shared" si="219"/>
        <v>0.16360130769230699</v>
      </c>
      <c r="Q2368" s="5">
        <f t="shared" si="220"/>
        <v>0.56954417999999896</v>
      </c>
      <c r="R2368" s="5">
        <f t="shared" si="221"/>
        <v>0.41491601231005371</v>
      </c>
    </row>
    <row r="2369" spans="1:18" x14ac:dyDescent="0.35">
      <c r="A2369" s="4">
        <v>43564.624863020836</v>
      </c>
      <c r="B2369">
        <v>1.3999999759999999</v>
      </c>
      <c r="C2369">
        <v>0.69120000000000004</v>
      </c>
      <c r="D2369" s="1">
        <f t="shared" si="216"/>
        <v>13.824000000000002</v>
      </c>
      <c r="E2369" s="1">
        <f t="shared" si="217"/>
        <v>85.017600000000002</v>
      </c>
      <c r="F2369" s="1">
        <f t="shared" si="218"/>
        <v>61.158399999999986</v>
      </c>
      <c r="H2369" s="3">
        <v>0.52900000000000003</v>
      </c>
      <c r="I2369" s="3">
        <v>0.25890000000000002</v>
      </c>
      <c r="J2369" s="3">
        <v>0.27020753943217601</v>
      </c>
      <c r="K2369" s="3">
        <v>0.16464106471816201</v>
      </c>
      <c r="L2369" s="3">
        <v>0.18471707692307601</v>
      </c>
      <c r="M2369" s="3">
        <v>0.31807799389002001</v>
      </c>
      <c r="N2369" s="3">
        <v>0.31676172000000002</v>
      </c>
      <c r="O2369" s="3">
        <v>0.236312999999999</v>
      </c>
      <c r="P2369" s="3">
        <f t="shared" si="219"/>
        <v>0.16360130769230699</v>
      </c>
      <c r="Q2369" s="5">
        <f t="shared" si="220"/>
        <v>0.57566172000000004</v>
      </c>
      <c r="R2369" s="5">
        <f t="shared" si="221"/>
        <v>0.41050671217116708</v>
      </c>
    </row>
    <row r="2370" spans="1:18" x14ac:dyDescent="0.35">
      <c r="A2370" s="4">
        <v>43564.666529629627</v>
      </c>
      <c r="B2370">
        <v>1.2999999520000001</v>
      </c>
      <c r="C2370">
        <v>0.73989000000000005</v>
      </c>
      <c r="D2370" s="1">
        <f t="shared" si="216"/>
        <v>14.797800000000001</v>
      </c>
      <c r="E2370" s="1">
        <f t="shared" si="217"/>
        <v>91.006470000000007</v>
      </c>
      <c r="F2370" s="1">
        <f t="shared" si="218"/>
        <v>54.195729999999998</v>
      </c>
      <c r="H2370" s="3">
        <v>0.52900000000000003</v>
      </c>
      <c r="I2370" s="3">
        <v>0.25890000000000002</v>
      </c>
      <c r="J2370" s="3">
        <v>0.31634473186119799</v>
      </c>
      <c r="K2370" s="3">
        <v>0.17369643006263</v>
      </c>
      <c r="L2370" s="3">
        <v>0.195639569230769</v>
      </c>
      <c r="M2370" s="3">
        <v>0.340725672097759</v>
      </c>
      <c r="N2370" s="3">
        <v>0.32119130999999901</v>
      </c>
      <c r="O2370" s="3">
        <v>0.236312999999999</v>
      </c>
      <c r="P2370" s="3">
        <f t="shared" si="219"/>
        <v>0.16360130769230699</v>
      </c>
      <c r="Q2370" s="5">
        <f t="shared" si="220"/>
        <v>0.58009130999999903</v>
      </c>
      <c r="R2370" s="5">
        <f t="shared" si="221"/>
        <v>0.40737207388953883</v>
      </c>
    </row>
    <row r="2371" spans="1:18" x14ac:dyDescent="0.35">
      <c r="A2371" s="4">
        <v>43564.708196238425</v>
      </c>
      <c r="B2371">
        <v>1.1000000240000001</v>
      </c>
      <c r="C2371">
        <v>0.71181000000000005</v>
      </c>
      <c r="D2371" s="1">
        <f t="shared" ref="D2371:D2434" si="222">C2371*20</f>
        <v>14.2362</v>
      </c>
      <c r="E2371" s="1">
        <f t="shared" ref="E2371:E2434" si="223">C2371*123</f>
        <v>87.552630000000008</v>
      </c>
      <c r="F2371" s="1">
        <f t="shared" ref="F2371:F2434" si="224">160-D2371-E2371</f>
        <v>58.211169999999996</v>
      </c>
      <c r="H2371" s="3">
        <v>0.52900000000000003</v>
      </c>
      <c r="I2371" s="3">
        <v>0.25890000000000002</v>
      </c>
      <c r="J2371" s="3">
        <v>0.31625867507886402</v>
      </c>
      <c r="K2371" s="3">
        <v>0.179420104384133</v>
      </c>
      <c r="L2371" s="3">
        <v>0.24792273846153801</v>
      </c>
      <c r="M2371" s="3">
        <v>0.36997805498981601</v>
      </c>
      <c r="N2371" s="3">
        <v>0.33241361999999902</v>
      </c>
      <c r="O2371" s="3">
        <v>0.236312999999999</v>
      </c>
      <c r="P2371" s="3">
        <f t="shared" ref="P2371:P2434" si="225">O2371/65*45</f>
        <v>0.16360130769230699</v>
      </c>
      <c r="Q2371" s="5">
        <f t="shared" ref="Q2371:Q2434" si="226">I2371+N2371</f>
        <v>0.5913136199999991</v>
      </c>
      <c r="R2371" s="5">
        <f t="shared" ref="R2371:R2434" si="227">O2371/Q2371</f>
        <v>0.39964071857502514</v>
      </c>
    </row>
    <row r="2372" spans="1:18" x14ac:dyDescent="0.35">
      <c r="A2372" s="4">
        <v>43564.749862847224</v>
      </c>
      <c r="B2372">
        <v>1.2000000479999999</v>
      </c>
      <c r="C2372">
        <v>0.63288</v>
      </c>
      <c r="D2372" s="1">
        <f t="shared" si="222"/>
        <v>12.6576</v>
      </c>
      <c r="E2372" s="1">
        <f t="shared" si="223"/>
        <v>77.844239999999999</v>
      </c>
      <c r="F2372" s="1">
        <f t="shared" si="224"/>
        <v>69.498159999999999</v>
      </c>
      <c r="H2372" s="3">
        <v>0.52900000000000003</v>
      </c>
      <c r="I2372" s="3">
        <v>0.25890000000000002</v>
      </c>
      <c r="J2372" s="3">
        <v>0.40161624605678198</v>
      </c>
      <c r="K2372" s="3">
        <v>0.17893957202505201</v>
      </c>
      <c r="L2372" s="3">
        <v>0.23083076923076901</v>
      </c>
      <c r="M2372" s="3">
        <v>0.38727113034623201</v>
      </c>
      <c r="N2372" s="3">
        <v>0.35899115999999898</v>
      </c>
      <c r="O2372" s="3">
        <v>0.236312999999999</v>
      </c>
      <c r="P2372" s="3">
        <f t="shared" si="225"/>
        <v>0.16360130769230699</v>
      </c>
      <c r="Q2372" s="5">
        <f t="shared" si="226"/>
        <v>0.617891159999999</v>
      </c>
      <c r="R2372" s="5">
        <f t="shared" si="227"/>
        <v>0.38245085105279608</v>
      </c>
    </row>
    <row r="2373" spans="1:18" x14ac:dyDescent="0.35">
      <c r="A2373" s="4">
        <v>43564.791529456015</v>
      </c>
      <c r="B2373">
        <v>1</v>
      </c>
      <c r="C2373">
        <v>0.72953999999999997</v>
      </c>
      <c r="D2373" s="1">
        <f t="shared" si="222"/>
        <v>14.5908</v>
      </c>
      <c r="E2373" s="1">
        <f t="shared" si="223"/>
        <v>89.733419999999995</v>
      </c>
      <c r="F2373" s="1">
        <f t="shared" si="224"/>
        <v>55.675780000000003</v>
      </c>
      <c r="H2373" s="3">
        <v>0.52900000000000003</v>
      </c>
      <c r="I2373" s="3">
        <v>0.25890000000000002</v>
      </c>
      <c r="J2373" s="3">
        <v>0.43874974763406899</v>
      </c>
      <c r="K2373" s="3">
        <v>0.177668830897703</v>
      </c>
      <c r="L2373" s="3">
        <v>0.21748455384615301</v>
      </c>
      <c r="M2373" s="3">
        <v>0.35888340122199502</v>
      </c>
      <c r="N2373" s="3">
        <v>0.33959507999999899</v>
      </c>
      <c r="O2373" s="3">
        <v>0.236312999999999</v>
      </c>
      <c r="P2373" s="3">
        <f t="shared" si="225"/>
        <v>0.16360130769230699</v>
      </c>
      <c r="Q2373" s="5">
        <f t="shared" si="226"/>
        <v>0.59849507999999907</v>
      </c>
      <c r="R2373" s="5">
        <f t="shared" si="227"/>
        <v>0.39484535110965219</v>
      </c>
    </row>
    <row r="2374" spans="1:18" x14ac:dyDescent="0.35">
      <c r="A2374" s="4">
        <v>43564.833196064814</v>
      </c>
      <c r="B2374">
        <v>0.80000001200000004</v>
      </c>
      <c r="C2374">
        <v>0.65583000000000002</v>
      </c>
      <c r="D2374" s="1">
        <f t="shared" si="222"/>
        <v>13.1166</v>
      </c>
      <c r="E2374" s="1">
        <f t="shared" si="223"/>
        <v>80.667090000000002</v>
      </c>
      <c r="F2374" s="1">
        <f t="shared" si="224"/>
        <v>66.216309999999993</v>
      </c>
      <c r="H2374" s="3">
        <v>0.52900000000000003</v>
      </c>
      <c r="I2374" s="3">
        <v>0.25890000000000002</v>
      </c>
      <c r="J2374" s="3">
        <v>0.415923186119873</v>
      </c>
      <c r="K2374" s="3">
        <v>0.17591755741127299</v>
      </c>
      <c r="L2374" s="3">
        <v>0.220453876923076</v>
      </c>
      <c r="M2374" s="3">
        <v>0.31365054989816599</v>
      </c>
      <c r="N2374" s="3">
        <v>0.32607101999999899</v>
      </c>
      <c r="O2374" s="3">
        <v>0.236312999999999</v>
      </c>
      <c r="P2374" s="3">
        <f t="shared" si="225"/>
        <v>0.16360130769230699</v>
      </c>
      <c r="Q2374" s="5">
        <f t="shared" si="226"/>
        <v>0.58497101999999901</v>
      </c>
      <c r="R2374" s="5">
        <f t="shared" si="227"/>
        <v>0.40397385839729189</v>
      </c>
    </row>
    <row r="2375" spans="1:18" x14ac:dyDescent="0.35">
      <c r="A2375" s="4">
        <v>43564.874862673612</v>
      </c>
      <c r="B2375">
        <v>0.40000000600000002</v>
      </c>
      <c r="C2375">
        <v>0.58320000000000005</v>
      </c>
      <c r="D2375" s="1">
        <f t="shared" si="222"/>
        <v>11.664000000000001</v>
      </c>
      <c r="E2375" s="1">
        <f t="shared" si="223"/>
        <v>71.73360000000001</v>
      </c>
      <c r="F2375" s="1">
        <f t="shared" si="224"/>
        <v>76.602400000000003</v>
      </c>
      <c r="H2375" s="3">
        <v>0.52900000000000003</v>
      </c>
      <c r="I2375" s="3">
        <v>0.25890000000000002</v>
      </c>
      <c r="J2375" s="3">
        <v>0.34012867507886402</v>
      </c>
      <c r="K2375" s="3">
        <v>0.17274604384133599</v>
      </c>
      <c r="L2375" s="3">
        <v>0.20617384615384601</v>
      </c>
      <c r="M2375" s="3">
        <v>0.30519152749490802</v>
      </c>
      <c r="N2375" s="3">
        <v>0.32126291999999901</v>
      </c>
      <c r="O2375" s="3">
        <v>0.236312999999999</v>
      </c>
      <c r="P2375" s="3">
        <f t="shared" si="225"/>
        <v>0.16360130769230699</v>
      </c>
      <c r="Q2375" s="5">
        <f t="shared" si="226"/>
        <v>0.58016291999999903</v>
      </c>
      <c r="R2375" s="5">
        <f t="shared" si="227"/>
        <v>0.40732179160984539</v>
      </c>
    </row>
    <row r="2376" spans="1:18" x14ac:dyDescent="0.35">
      <c r="A2376" s="4">
        <v>43564.916529282411</v>
      </c>
      <c r="B2376">
        <v>0.69999998799999996</v>
      </c>
      <c r="C2376">
        <v>0.67076999999999998</v>
      </c>
      <c r="D2376" s="1">
        <f t="shared" si="222"/>
        <v>13.4154</v>
      </c>
      <c r="E2376" s="1">
        <f t="shared" si="223"/>
        <v>82.504710000000003</v>
      </c>
      <c r="F2376" s="1">
        <f t="shared" si="224"/>
        <v>64.079889999999992</v>
      </c>
      <c r="H2376" s="3">
        <v>0.52900000000000003</v>
      </c>
      <c r="I2376" s="3">
        <v>0.25890000000000002</v>
      </c>
      <c r="J2376" s="3">
        <v>0.22255359621451101</v>
      </c>
      <c r="K2376" s="3">
        <v>0.168848392484342</v>
      </c>
      <c r="L2376" s="3">
        <v>0.18791723076923</v>
      </c>
      <c r="M2376" s="3">
        <v>0.24995786150712801</v>
      </c>
      <c r="N2376" s="3">
        <v>0.30591792000000001</v>
      </c>
      <c r="O2376" s="3">
        <v>0.236312999999999</v>
      </c>
      <c r="P2376" s="3">
        <f t="shared" si="225"/>
        <v>0.16360130769230699</v>
      </c>
      <c r="Q2376" s="5">
        <f t="shared" si="226"/>
        <v>0.56481792000000008</v>
      </c>
      <c r="R2376" s="5">
        <f t="shared" si="227"/>
        <v>0.41838792933481811</v>
      </c>
    </row>
    <row r="2377" spans="1:18" x14ac:dyDescent="0.35">
      <c r="A2377" s="4">
        <v>43564.958195891202</v>
      </c>
      <c r="B2377">
        <v>0.60000002399999997</v>
      </c>
      <c r="C2377">
        <v>0.62531999999999999</v>
      </c>
      <c r="D2377" s="1">
        <f t="shared" si="222"/>
        <v>12.506399999999999</v>
      </c>
      <c r="E2377" s="1">
        <f t="shared" si="223"/>
        <v>76.914360000000002</v>
      </c>
      <c r="F2377" s="1">
        <f t="shared" si="224"/>
        <v>70.579240000000013</v>
      </c>
      <c r="H2377" s="3">
        <v>0.52900000000000003</v>
      </c>
      <c r="I2377" s="3">
        <v>0.25890000000000002</v>
      </c>
      <c r="J2377" s="3">
        <v>0.20213662460567799</v>
      </c>
      <c r="K2377" s="3">
        <v>0.16677676409185799</v>
      </c>
      <c r="L2377" s="3">
        <v>0.19080261538461499</v>
      </c>
      <c r="M2377" s="3">
        <v>0.26607375763747398</v>
      </c>
      <c r="N2377" s="3">
        <v>0.28645022999999897</v>
      </c>
      <c r="O2377" s="3">
        <v>0.236312999999999</v>
      </c>
      <c r="P2377" s="3">
        <f t="shared" si="225"/>
        <v>0.16360130769230699</v>
      </c>
      <c r="Q2377" s="5">
        <f t="shared" si="226"/>
        <v>0.54535022999999905</v>
      </c>
      <c r="R2377" s="5">
        <f t="shared" si="227"/>
        <v>0.43332337092807205</v>
      </c>
    </row>
    <row r="2378" spans="1:18" x14ac:dyDescent="0.35">
      <c r="A2378" s="4">
        <v>43564.999862500001</v>
      </c>
      <c r="B2378">
        <v>0.5</v>
      </c>
      <c r="C2378">
        <v>0.37161</v>
      </c>
      <c r="D2378" s="1">
        <f t="shared" si="222"/>
        <v>7.4321999999999999</v>
      </c>
      <c r="E2378" s="1">
        <f t="shared" si="223"/>
        <v>45.708030000000001</v>
      </c>
      <c r="F2378" s="1">
        <f t="shared" si="224"/>
        <v>106.85977</v>
      </c>
      <c r="H2378" s="3">
        <v>0.52900000000000003</v>
      </c>
      <c r="I2378" s="3">
        <v>0.25890000000000002</v>
      </c>
      <c r="J2378" s="3">
        <v>0.199318264984227</v>
      </c>
      <c r="K2378" s="3">
        <v>0.16025220250521899</v>
      </c>
      <c r="L2378" s="3">
        <v>0.17963879999999899</v>
      </c>
      <c r="M2378" s="3">
        <v>0.246759684317718</v>
      </c>
      <c r="N2378" s="3">
        <v>0.28393364999999898</v>
      </c>
      <c r="O2378" s="3">
        <v>0.236312999999999</v>
      </c>
      <c r="P2378" s="3">
        <f t="shared" si="225"/>
        <v>0.16360130769230699</v>
      </c>
      <c r="Q2378" s="5">
        <f t="shared" si="226"/>
        <v>0.54283364999999906</v>
      </c>
      <c r="R2378" s="5">
        <f t="shared" si="227"/>
        <v>0.43533226062901481</v>
      </c>
    </row>
    <row r="2379" spans="1:18" x14ac:dyDescent="0.35">
      <c r="A2379" s="4">
        <v>43565.041529108799</v>
      </c>
      <c r="B2379">
        <v>0.80000001200000004</v>
      </c>
      <c r="C2379">
        <v>0.67247999999999997</v>
      </c>
      <c r="D2379" s="1">
        <f t="shared" si="222"/>
        <v>13.4496</v>
      </c>
      <c r="E2379" s="1">
        <f t="shared" si="223"/>
        <v>82.715040000000002</v>
      </c>
      <c r="F2379" s="1">
        <f t="shared" si="224"/>
        <v>63.835359999999994</v>
      </c>
      <c r="H2379" s="3">
        <v>0.52900000000000003</v>
      </c>
      <c r="I2379" s="3">
        <v>0.25890000000000002</v>
      </c>
      <c r="J2379" s="3">
        <v>0.20068441640378501</v>
      </c>
      <c r="K2379" s="3">
        <v>0.15676033402922701</v>
      </c>
      <c r="L2379" s="3">
        <v>0.158885015384615</v>
      </c>
      <c r="M2379" s="3">
        <v>0.22496624236252499</v>
      </c>
      <c r="N2379" s="3">
        <v>0.279043709999999</v>
      </c>
      <c r="O2379" s="3">
        <v>0.236312999999999</v>
      </c>
      <c r="P2379" s="3">
        <f t="shared" si="225"/>
        <v>0.16360130769230699</v>
      </c>
      <c r="Q2379" s="5">
        <f t="shared" si="226"/>
        <v>0.53794370999999908</v>
      </c>
      <c r="R2379" s="5">
        <f t="shared" si="227"/>
        <v>0.43928945651209378</v>
      </c>
    </row>
    <row r="2380" spans="1:18" x14ac:dyDescent="0.35">
      <c r="A2380" s="4">
        <v>43565.083195717591</v>
      </c>
      <c r="B2380">
        <v>0.89999997600000003</v>
      </c>
      <c r="C2380">
        <v>0.59894999999999998</v>
      </c>
      <c r="D2380" s="1">
        <f t="shared" si="222"/>
        <v>11.978999999999999</v>
      </c>
      <c r="E2380" s="1">
        <f t="shared" si="223"/>
        <v>73.670850000000002</v>
      </c>
      <c r="F2380" s="1">
        <f t="shared" si="224"/>
        <v>74.350150000000014</v>
      </c>
      <c r="H2380" s="3">
        <v>0.52900000000000003</v>
      </c>
      <c r="I2380" s="3">
        <v>0.25890000000000002</v>
      </c>
      <c r="J2380" s="3">
        <v>0.20165255520504699</v>
      </c>
      <c r="K2380" s="3">
        <v>0.15564977035490599</v>
      </c>
      <c r="L2380" s="3">
        <v>9.5668861538461505E-2</v>
      </c>
      <c r="M2380" s="3">
        <v>0.21193393075356401</v>
      </c>
      <c r="N2380" s="3">
        <v>0.27324329999999902</v>
      </c>
      <c r="O2380" s="3">
        <v>0.236312999999999</v>
      </c>
      <c r="P2380" s="3">
        <f t="shared" si="225"/>
        <v>0.16360130769230699</v>
      </c>
      <c r="Q2380" s="5">
        <f t="shared" si="226"/>
        <v>0.5321432999999991</v>
      </c>
      <c r="R2380" s="5">
        <f t="shared" si="227"/>
        <v>0.44407775123730658</v>
      </c>
    </row>
    <row r="2381" spans="1:18" x14ac:dyDescent="0.35">
      <c r="A2381" s="4">
        <v>43565.124862326389</v>
      </c>
      <c r="B2381">
        <v>1</v>
      </c>
      <c r="C2381">
        <v>0.59409000000000001</v>
      </c>
      <c r="D2381" s="1">
        <f t="shared" si="222"/>
        <v>11.8818</v>
      </c>
      <c r="E2381" s="1">
        <f t="shared" si="223"/>
        <v>73.073070000000001</v>
      </c>
      <c r="F2381" s="1">
        <f t="shared" si="224"/>
        <v>75.04513</v>
      </c>
      <c r="H2381" s="3">
        <v>0.52900000000000003</v>
      </c>
      <c r="I2381" s="3">
        <v>0.25890000000000002</v>
      </c>
      <c r="J2381" s="3">
        <v>0.205105583596214</v>
      </c>
      <c r="K2381" s="3">
        <v>0.15572451983298499</v>
      </c>
      <c r="L2381" s="3">
        <v>0.16004966153846101</v>
      </c>
      <c r="M2381" s="3">
        <v>0.21759064154786101</v>
      </c>
      <c r="N2381" s="3">
        <v>0.30454710000000002</v>
      </c>
      <c r="O2381" s="3">
        <v>0.236312999999999</v>
      </c>
      <c r="P2381" s="3">
        <f t="shared" si="225"/>
        <v>0.16360130769230699</v>
      </c>
      <c r="Q2381" s="5">
        <f t="shared" si="226"/>
        <v>0.56344710000000009</v>
      </c>
      <c r="R2381" s="5">
        <f t="shared" si="227"/>
        <v>0.4194058324197586</v>
      </c>
    </row>
    <row r="2382" spans="1:18" x14ac:dyDescent="0.35">
      <c r="A2382" s="4">
        <v>43565.166528935188</v>
      </c>
      <c r="B2382">
        <v>1.2000000479999999</v>
      </c>
      <c r="C2382">
        <v>0.60470999999999997</v>
      </c>
      <c r="D2382" s="1">
        <f t="shared" si="222"/>
        <v>12.094199999999999</v>
      </c>
      <c r="E2382" s="1">
        <f t="shared" si="223"/>
        <v>74.379329999999996</v>
      </c>
      <c r="F2382" s="1">
        <f t="shared" si="224"/>
        <v>73.526470000000003</v>
      </c>
      <c r="H2382" s="3">
        <v>0.52900000000000003</v>
      </c>
      <c r="I2382" s="3">
        <v>0.25890000000000002</v>
      </c>
      <c r="J2382" s="3">
        <v>0.224801829652996</v>
      </c>
      <c r="K2382" s="3">
        <v>0.154934311064718</v>
      </c>
      <c r="L2382" s="3">
        <v>0.19868233846153799</v>
      </c>
      <c r="M2382" s="3">
        <v>0.25219762729124201</v>
      </c>
      <c r="N2382" s="3">
        <v>0.322725809999999</v>
      </c>
      <c r="O2382" s="3">
        <v>0.236312999999999</v>
      </c>
      <c r="P2382" s="3">
        <f t="shared" si="225"/>
        <v>0.16360130769230699</v>
      </c>
      <c r="Q2382" s="5">
        <f t="shared" si="226"/>
        <v>0.58162580999999902</v>
      </c>
      <c r="R2382" s="5">
        <f t="shared" si="227"/>
        <v>0.40629730651051987</v>
      </c>
    </row>
    <row r="2383" spans="1:18" x14ac:dyDescent="0.35">
      <c r="A2383" s="4">
        <v>43565.208195543979</v>
      </c>
      <c r="B2383">
        <v>1.2000000479999999</v>
      </c>
      <c r="C2383">
        <v>0.59382000000000001</v>
      </c>
      <c r="D2383" s="1">
        <f t="shared" si="222"/>
        <v>11.8764</v>
      </c>
      <c r="E2383" s="1">
        <f t="shared" si="223"/>
        <v>73.039860000000004</v>
      </c>
      <c r="F2383" s="1">
        <f t="shared" si="224"/>
        <v>75.083740000000006</v>
      </c>
      <c r="H2383" s="3">
        <v>0.52900000000000003</v>
      </c>
      <c r="I2383" s="3">
        <v>0.25890000000000002</v>
      </c>
      <c r="J2383" s="3">
        <v>0.28201883280757001</v>
      </c>
      <c r="K2383" s="3">
        <v>0.15532941544885101</v>
      </c>
      <c r="L2383" s="3">
        <v>0.21593169230769199</v>
      </c>
      <c r="M2383" s="3">
        <v>0.32092197556008101</v>
      </c>
      <c r="N2383" s="3">
        <v>0.338838059999999</v>
      </c>
      <c r="O2383" s="3">
        <v>0.236312999999999</v>
      </c>
      <c r="P2383" s="3">
        <f t="shared" si="225"/>
        <v>0.16360130769230699</v>
      </c>
      <c r="Q2383" s="5">
        <f t="shared" si="226"/>
        <v>0.59773805999999907</v>
      </c>
      <c r="R2383" s="5">
        <f t="shared" si="227"/>
        <v>0.39534541267122819</v>
      </c>
    </row>
    <row r="2384" spans="1:18" x14ac:dyDescent="0.35">
      <c r="A2384" s="4">
        <v>43565.249862152777</v>
      </c>
      <c r="B2384">
        <v>1.5</v>
      </c>
      <c r="C2384">
        <v>0.43298999999999999</v>
      </c>
      <c r="D2384" s="1">
        <f t="shared" si="222"/>
        <v>8.6598000000000006</v>
      </c>
      <c r="E2384" s="1">
        <f t="shared" si="223"/>
        <v>53.257770000000001</v>
      </c>
      <c r="F2384" s="1">
        <f t="shared" si="224"/>
        <v>98.082430000000016</v>
      </c>
      <c r="H2384" s="3">
        <v>0.52900000000000003</v>
      </c>
      <c r="I2384" s="3">
        <v>0.25890000000000002</v>
      </c>
      <c r="J2384" s="3">
        <v>0.42147384858044101</v>
      </c>
      <c r="K2384" s="3">
        <v>0.15620505219206601</v>
      </c>
      <c r="L2384" s="3">
        <v>0.22419963076923</v>
      </c>
      <c r="M2384" s="3">
        <v>0.34380925661914402</v>
      </c>
      <c r="N2384" s="3">
        <v>0.40574225999999902</v>
      </c>
      <c r="O2384" s="3">
        <v>0.236312999999999</v>
      </c>
      <c r="P2384" s="3">
        <f t="shared" si="225"/>
        <v>0.16360130769230699</v>
      </c>
      <c r="Q2384" s="5">
        <f t="shared" si="226"/>
        <v>0.66464225999999904</v>
      </c>
      <c r="R2384" s="5">
        <f t="shared" si="227"/>
        <v>0.35554916414734045</v>
      </c>
    </row>
    <row r="2385" spans="1:18" x14ac:dyDescent="0.35">
      <c r="A2385" s="4">
        <v>43565.291528761576</v>
      </c>
      <c r="B2385">
        <v>1.8999999759999999</v>
      </c>
      <c r="C2385">
        <v>0.79983000000000004</v>
      </c>
      <c r="D2385" s="1">
        <f t="shared" si="222"/>
        <v>15.996600000000001</v>
      </c>
      <c r="E2385" s="1">
        <f t="shared" si="223"/>
        <v>98.379090000000005</v>
      </c>
      <c r="F2385" s="1">
        <f t="shared" si="224"/>
        <v>45.624309999999994</v>
      </c>
      <c r="H2385" s="3">
        <v>0.52900000000000003</v>
      </c>
      <c r="I2385" s="3">
        <v>0.25890000000000002</v>
      </c>
      <c r="J2385" s="3">
        <v>0.43601744479495202</v>
      </c>
      <c r="K2385" s="3">
        <v>0.160657985386221</v>
      </c>
      <c r="L2385" s="3">
        <v>0.22467178461538401</v>
      </c>
      <c r="M2385" s="3">
        <v>0.33341257637474497</v>
      </c>
      <c r="N2385" s="3">
        <v>0.42826871999999899</v>
      </c>
      <c r="O2385" s="3">
        <v>0.236312999999999</v>
      </c>
      <c r="P2385" s="3">
        <f t="shared" si="225"/>
        <v>0.16360130769230699</v>
      </c>
      <c r="Q2385" s="5">
        <f t="shared" si="226"/>
        <v>0.68716871999999896</v>
      </c>
      <c r="R2385" s="5">
        <f t="shared" si="227"/>
        <v>0.34389370924799861</v>
      </c>
    </row>
    <row r="2386" spans="1:18" x14ac:dyDescent="0.35">
      <c r="A2386" s="4">
        <v>43565.333195370367</v>
      </c>
      <c r="B2386">
        <v>2.4000000950000002</v>
      </c>
      <c r="C2386">
        <v>0.80469000000000002</v>
      </c>
      <c r="D2386" s="1">
        <f t="shared" si="222"/>
        <v>16.093800000000002</v>
      </c>
      <c r="E2386" s="1">
        <f t="shared" si="223"/>
        <v>98.976870000000005</v>
      </c>
      <c r="F2386" s="1">
        <f t="shared" si="224"/>
        <v>44.929330000000007</v>
      </c>
      <c r="H2386" s="3">
        <v>0.52900000000000003</v>
      </c>
      <c r="I2386" s="3">
        <v>0.25890000000000002</v>
      </c>
      <c r="J2386" s="3">
        <v>0.342387665615141</v>
      </c>
      <c r="K2386" s="3">
        <v>0.16661658663883</v>
      </c>
      <c r="L2386" s="3">
        <v>0.22287759999999901</v>
      </c>
      <c r="M2386" s="3">
        <v>0.32883928716904198</v>
      </c>
      <c r="N2386" s="3">
        <v>0.37709825999999902</v>
      </c>
      <c r="O2386" s="3">
        <v>0.236312999999999</v>
      </c>
      <c r="P2386" s="3">
        <f t="shared" si="225"/>
        <v>0.16360130769230699</v>
      </c>
      <c r="Q2386" s="5">
        <f t="shared" si="226"/>
        <v>0.63599825999999904</v>
      </c>
      <c r="R2386" s="5">
        <f t="shared" si="227"/>
        <v>0.37156233729318594</v>
      </c>
    </row>
    <row r="2387" spans="1:18" x14ac:dyDescent="0.35">
      <c r="A2387" s="4">
        <v>43565.374861979166</v>
      </c>
      <c r="B2387">
        <v>3.2000000480000002</v>
      </c>
      <c r="C2387">
        <v>0.70767000000000002</v>
      </c>
      <c r="D2387" s="1">
        <f t="shared" si="222"/>
        <v>14.153400000000001</v>
      </c>
      <c r="E2387" s="1">
        <f t="shared" si="223"/>
        <v>87.043410000000009</v>
      </c>
      <c r="F2387" s="1">
        <f t="shared" si="224"/>
        <v>58.803189999999987</v>
      </c>
      <c r="H2387" s="3">
        <v>0.52900000000000003</v>
      </c>
      <c r="I2387" s="3">
        <v>0.25890000000000002</v>
      </c>
      <c r="J2387" s="3">
        <v>0.28234154574132397</v>
      </c>
      <c r="K2387" s="3">
        <v>0.16724661795407</v>
      </c>
      <c r="L2387" s="3">
        <v>0.21967744615384599</v>
      </c>
      <c r="M2387" s="3">
        <v>0.29508653767820697</v>
      </c>
      <c r="N2387" s="3">
        <v>0.352433729999999</v>
      </c>
      <c r="O2387" s="3">
        <v>0.236312999999999</v>
      </c>
      <c r="P2387" s="3">
        <f t="shared" si="225"/>
        <v>0.16360130769230699</v>
      </c>
      <c r="Q2387" s="5">
        <f t="shared" si="226"/>
        <v>0.61133372999999902</v>
      </c>
      <c r="R2387" s="5">
        <f t="shared" si="227"/>
        <v>0.38655318429755114</v>
      </c>
    </row>
    <row r="2388" spans="1:18" x14ac:dyDescent="0.35">
      <c r="A2388" s="4">
        <v>43565.416528587964</v>
      </c>
      <c r="B2388">
        <v>3.5999999049999998</v>
      </c>
      <c r="C2388">
        <v>0.76761000000000001</v>
      </c>
      <c r="D2388" s="1">
        <f t="shared" si="222"/>
        <v>15.3522</v>
      </c>
      <c r="E2388" s="1">
        <f t="shared" si="223"/>
        <v>94.416030000000006</v>
      </c>
      <c r="F2388" s="1">
        <f t="shared" si="224"/>
        <v>50.231769999999983</v>
      </c>
      <c r="H2388" s="3">
        <v>0.52900000000000003</v>
      </c>
      <c r="I2388" s="3">
        <v>0.25890000000000002</v>
      </c>
      <c r="J2388" s="3">
        <v>0.239270126182965</v>
      </c>
      <c r="K2388" s="3">
        <v>0.16733204592901799</v>
      </c>
      <c r="L2388" s="3">
        <v>0.215144769230769</v>
      </c>
      <c r="M2388" s="3">
        <v>0.28515864562118098</v>
      </c>
      <c r="N2388" s="3">
        <v>0.33983036999999899</v>
      </c>
      <c r="O2388" s="3">
        <v>0.236312999999999</v>
      </c>
      <c r="P2388" s="3">
        <f t="shared" si="225"/>
        <v>0.16360130769230699</v>
      </c>
      <c r="Q2388" s="5">
        <f t="shared" si="226"/>
        <v>0.59873036999999907</v>
      </c>
      <c r="R2388" s="5">
        <f t="shared" si="227"/>
        <v>0.3946901841641996</v>
      </c>
    </row>
    <row r="2389" spans="1:18" x14ac:dyDescent="0.35">
      <c r="A2389" s="4">
        <v>43565.458195196756</v>
      </c>
      <c r="B2389">
        <v>4</v>
      </c>
      <c r="C2389">
        <v>0.71982000000000002</v>
      </c>
      <c r="D2389" s="1">
        <f t="shared" si="222"/>
        <v>14.3964</v>
      </c>
      <c r="E2389" s="1">
        <f t="shared" si="223"/>
        <v>88.537859999999995</v>
      </c>
      <c r="F2389" s="1">
        <f t="shared" si="224"/>
        <v>57.065740000000005</v>
      </c>
      <c r="H2389" s="3">
        <v>0.52900000000000003</v>
      </c>
      <c r="I2389" s="3">
        <v>0.25890000000000002</v>
      </c>
      <c r="J2389" s="3">
        <v>0.22672735015772799</v>
      </c>
      <c r="K2389" s="3">
        <v>0.16112783924843399</v>
      </c>
      <c r="L2389" s="3">
        <v>0.20742243076923</v>
      </c>
      <c r="M2389" s="3">
        <v>0.325807790224032</v>
      </c>
      <c r="N2389" s="3">
        <v>0.33509388000000001</v>
      </c>
      <c r="O2389" s="3">
        <v>0.236312999999999</v>
      </c>
      <c r="P2389" s="3">
        <f t="shared" si="225"/>
        <v>0.16360130769230699</v>
      </c>
      <c r="Q2389" s="5">
        <f t="shared" si="226"/>
        <v>0.59399387999999997</v>
      </c>
      <c r="R2389" s="5">
        <f t="shared" si="227"/>
        <v>0.39783743226445195</v>
      </c>
    </row>
    <row r="2390" spans="1:18" x14ac:dyDescent="0.35">
      <c r="A2390" s="4">
        <v>43565.499861805554</v>
      </c>
      <c r="B2390">
        <v>4.3000001909999996</v>
      </c>
      <c r="C2390">
        <v>0.59103000000000006</v>
      </c>
      <c r="D2390" s="1">
        <f t="shared" si="222"/>
        <v>11.820600000000001</v>
      </c>
      <c r="E2390" s="1">
        <f t="shared" si="223"/>
        <v>72.696690000000004</v>
      </c>
      <c r="F2390" s="1">
        <f t="shared" si="224"/>
        <v>75.482709999999983</v>
      </c>
      <c r="H2390" s="3">
        <v>0.52900000000000003</v>
      </c>
      <c r="I2390" s="3">
        <v>0.25890000000000002</v>
      </c>
      <c r="J2390" s="3">
        <v>0.221101388012618</v>
      </c>
      <c r="K2390" s="3">
        <v>0.15985709812108501</v>
      </c>
      <c r="L2390" s="3">
        <v>0.20445310769230701</v>
      </c>
      <c r="M2390" s="3">
        <v>0.32006773930753502</v>
      </c>
      <c r="N2390" s="3">
        <v>0.33242384999999902</v>
      </c>
      <c r="O2390" s="3">
        <v>0.236312999999999</v>
      </c>
      <c r="P2390" s="3">
        <f t="shared" si="225"/>
        <v>0.16360130769230699</v>
      </c>
      <c r="Q2390" s="5">
        <f t="shared" si="226"/>
        <v>0.5913238499999991</v>
      </c>
      <c r="R2390" s="5">
        <f t="shared" si="227"/>
        <v>0.39963380472477028</v>
      </c>
    </row>
    <row r="2391" spans="1:18" x14ac:dyDescent="0.35">
      <c r="A2391" s="4">
        <v>43565.541528414353</v>
      </c>
      <c r="B2391">
        <v>4.3000001909999996</v>
      </c>
      <c r="C2391">
        <v>0.78983999999999999</v>
      </c>
      <c r="D2391" s="1">
        <f t="shared" si="222"/>
        <v>15.796799999999999</v>
      </c>
      <c r="E2391" s="1">
        <f t="shared" si="223"/>
        <v>97.150319999999994</v>
      </c>
      <c r="F2391" s="1">
        <f t="shared" si="224"/>
        <v>47.052880000000016</v>
      </c>
      <c r="H2391" s="3">
        <v>0.52900000000000003</v>
      </c>
      <c r="I2391" s="3">
        <v>0.25890000000000002</v>
      </c>
      <c r="J2391" s="3">
        <v>0.212420410094637</v>
      </c>
      <c r="K2391" s="3">
        <v>0.15914163883089699</v>
      </c>
      <c r="L2391" s="3">
        <v>0.19275418461538399</v>
      </c>
      <c r="M2391" s="3">
        <v>0.239623686354378</v>
      </c>
      <c r="N2391" s="3">
        <v>0.323871569999999</v>
      </c>
      <c r="O2391" s="3">
        <v>0.236312999999999</v>
      </c>
      <c r="P2391" s="3">
        <f t="shared" si="225"/>
        <v>0.16360130769230699</v>
      </c>
      <c r="Q2391" s="5">
        <f t="shared" si="226"/>
        <v>0.58277156999999902</v>
      </c>
      <c r="R2391" s="5">
        <f t="shared" si="227"/>
        <v>0.40549850432820428</v>
      </c>
    </row>
    <row r="2392" spans="1:18" x14ac:dyDescent="0.35">
      <c r="A2392" s="4">
        <v>43565.583195023151</v>
      </c>
      <c r="B2392">
        <v>4.3000001909999996</v>
      </c>
      <c r="C2392">
        <v>0.75402000000000002</v>
      </c>
      <c r="D2392" s="1">
        <f t="shared" si="222"/>
        <v>15.080400000000001</v>
      </c>
      <c r="E2392" s="1">
        <f t="shared" si="223"/>
        <v>92.744460000000004</v>
      </c>
      <c r="F2392" s="1">
        <f t="shared" si="224"/>
        <v>52.175139999999999</v>
      </c>
      <c r="H2392" s="3">
        <v>0.52900000000000003</v>
      </c>
      <c r="I2392" s="3">
        <v>0.25890000000000002</v>
      </c>
      <c r="J2392" s="3">
        <v>0.21876709779179801</v>
      </c>
      <c r="K2392" s="3">
        <v>0.159461993736951</v>
      </c>
      <c r="L2392" s="3">
        <v>0.192124646153846</v>
      </c>
      <c r="M2392" s="3">
        <v>0.28470027494908301</v>
      </c>
      <c r="N2392" s="3">
        <v>0.324025019999999</v>
      </c>
      <c r="O2392" s="3">
        <v>0.236312999999999</v>
      </c>
      <c r="P2392" s="3">
        <f t="shared" si="225"/>
        <v>0.16360130769230699</v>
      </c>
      <c r="Q2392" s="5">
        <f t="shared" si="226"/>
        <v>0.58292501999999902</v>
      </c>
      <c r="R2392" s="5">
        <f t="shared" si="227"/>
        <v>0.40539176033308605</v>
      </c>
    </row>
    <row r="2393" spans="1:18" x14ac:dyDescent="0.35">
      <c r="A2393" s="4">
        <v>43565.624861631943</v>
      </c>
      <c r="B2393">
        <v>4</v>
      </c>
      <c r="C2393">
        <v>0.68976000000000004</v>
      </c>
      <c r="D2393" s="1">
        <f t="shared" si="222"/>
        <v>13.795200000000001</v>
      </c>
      <c r="E2393" s="1">
        <f t="shared" si="223"/>
        <v>84.840479999999999</v>
      </c>
      <c r="F2393" s="1">
        <f t="shared" si="224"/>
        <v>61.364320000000006</v>
      </c>
      <c r="H2393" s="3">
        <v>0.52900000000000003</v>
      </c>
      <c r="I2393" s="3">
        <v>0.25890000000000002</v>
      </c>
      <c r="J2393" s="3">
        <v>0.226888706624605</v>
      </c>
      <c r="K2393" s="3">
        <v>0.16248400835073001</v>
      </c>
      <c r="L2393" s="3">
        <v>0.168789753846153</v>
      </c>
      <c r="M2393" s="3">
        <v>0.26397983706720901</v>
      </c>
      <c r="N2393" s="3">
        <v>0.33189188999999902</v>
      </c>
      <c r="O2393" s="3">
        <v>0.236312999999999</v>
      </c>
      <c r="P2393" s="3">
        <f t="shared" si="225"/>
        <v>0.16360130769230699</v>
      </c>
      <c r="Q2393" s="5">
        <f t="shared" si="226"/>
        <v>0.5907918899999991</v>
      </c>
      <c r="R2393" s="5">
        <f t="shared" si="227"/>
        <v>0.39999364243134644</v>
      </c>
    </row>
    <row r="2394" spans="1:18" x14ac:dyDescent="0.35">
      <c r="A2394" s="4">
        <v>43565.666528240741</v>
      </c>
      <c r="B2394">
        <v>3.7999999519999998</v>
      </c>
      <c r="C2394">
        <v>0.72765000000000002</v>
      </c>
      <c r="D2394" s="1">
        <f t="shared" si="222"/>
        <v>14.553000000000001</v>
      </c>
      <c r="E2394" s="1">
        <f t="shared" si="223"/>
        <v>89.500950000000003</v>
      </c>
      <c r="F2394" s="1">
        <f t="shared" si="224"/>
        <v>55.94605</v>
      </c>
      <c r="H2394" s="3">
        <v>0.52900000000000003</v>
      </c>
      <c r="I2394" s="3">
        <v>0.25890000000000002</v>
      </c>
      <c r="J2394" s="3">
        <v>0.27198246056782299</v>
      </c>
      <c r="K2394" s="3">
        <v>0.165185668058455</v>
      </c>
      <c r="L2394" s="3">
        <v>0.20445310769230701</v>
      </c>
      <c r="M2394" s="3">
        <v>0.29269050916496903</v>
      </c>
      <c r="N2394" s="3">
        <v>0.33608619000000001</v>
      </c>
      <c r="O2394" s="3">
        <v>0.236312999999999</v>
      </c>
      <c r="P2394" s="3">
        <f t="shared" si="225"/>
        <v>0.16360130769230699</v>
      </c>
      <c r="Q2394" s="5">
        <f t="shared" si="226"/>
        <v>0.59498618999999997</v>
      </c>
      <c r="R2394" s="5">
        <f t="shared" si="227"/>
        <v>0.39717392432251075</v>
      </c>
    </row>
    <row r="2395" spans="1:18" x14ac:dyDescent="0.35">
      <c r="A2395" s="4">
        <v>43565.70819484954</v>
      </c>
      <c r="B2395">
        <v>3.4000000950000002</v>
      </c>
      <c r="C2395">
        <v>0.71379000000000004</v>
      </c>
      <c r="D2395" s="1">
        <f t="shared" si="222"/>
        <v>14.2758</v>
      </c>
      <c r="E2395" s="1">
        <f t="shared" si="223"/>
        <v>87.796170000000004</v>
      </c>
      <c r="F2395" s="1">
        <f t="shared" si="224"/>
        <v>57.928029999999993</v>
      </c>
      <c r="H2395" s="3">
        <v>0.52900000000000003</v>
      </c>
      <c r="I2395" s="3">
        <v>0.25890000000000002</v>
      </c>
      <c r="J2395" s="3">
        <v>0.31794753943217602</v>
      </c>
      <c r="K2395" s="3">
        <v>0.169158068893528</v>
      </c>
      <c r="L2395" s="3">
        <v>0.20796803076923001</v>
      </c>
      <c r="M2395" s="3">
        <v>0.31386931771894</v>
      </c>
      <c r="N2395" s="3">
        <v>0.34434179999999898</v>
      </c>
      <c r="O2395" s="3">
        <v>0.236312999999999</v>
      </c>
      <c r="P2395" s="3">
        <f t="shared" si="225"/>
        <v>0.16360130769230699</v>
      </c>
      <c r="Q2395" s="5">
        <f t="shared" si="226"/>
        <v>0.60324179999999905</v>
      </c>
      <c r="R2395" s="5">
        <f t="shared" si="227"/>
        <v>0.3917384372236794</v>
      </c>
    </row>
    <row r="2396" spans="1:18" x14ac:dyDescent="0.35">
      <c r="A2396" s="4">
        <v>43565.749861458331</v>
      </c>
      <c r="B2396">
        <v>3</v>
      </c>
      <c r="C2396">
        <v>0.56718000000000002</v>
      </c>
      <c r="D2396" s="1">
        <f t="shared" si="222"/>
        <v>11.3436</v>
      </c>
      <c r="E2396" s="1">
        <f t="shared" si="223"/>
        <v>69.763140000000007</v>
      </c>
      <c r="F2396" s="1">
        <f t="shared" si="224"/>
        <v>78.893259999999984</v>
      </c>
      <c r="H2396" s="3">
        <v>0.52900000000000003</v>
      </c>
      <c r="I2396" s="3">
        <v>0.25890000000000002</v>
      </c>
      <c r="J2396" s="3">
        <v>0.33667564668769701</v>
      </c>
      <c r="K2396" s="3">
        <v>0.17424103340292199</v>
      </c>
      <c r="L2396" s="3">
        <v>0.21069603076922999</v>
      </c>
      <c r="M2396" s="3">
        <v>0.30788966395112</v>
      </c>
      <c r="N2396" s="3">
        <v>0.36045404999999903</v>
      </c>
      <c r="O2396" s="3">
        <v>0.236312999999999</v>
      </c>
      <c r="P2396" s="3">
        <f t="shared" si="225"/>
        <v>0.16360130769230699</v>
      </c>
      <c r="Q2396" s="5">
        <f t="shared" si="226"/>
        <v>0.61935404999999899</v>
      </c>
      <c r="R2396" s="5">
        <f t="shared" si="227"/>
        <v>0.38154751712691537</v>
      </c>
    </row>
    <row r="2397" spans="1:18" x14ac:dyDescent="0.35">
      <c r="A2397" s="4">
        <v>43565.79152806713</v>
      </c>
      <c r="B2397">
        <v>2.7000000480000002</v>
      </c>
      <c r="C2397">
        <v>0.79532999999999998</v>
      </c>
      <c r="D2397" s="1">
        <f t="shared" si="222"/>
        <v>15.906599999999999</v>
      </c>
      <c r="E2397" s="1">
        <f t="shared" si="223"/>
        <v>97.825589999999991</v>
      </c>
      <c r="F2397" s="1">
        <f t="shared" si="224"/>
        <v>46.267810000000011</v>
      </c>
      <c r="H2397" s="3">
        <v>0.52900000000000003</v>
      </c>
      <c r="I2397" s="3">
        <v>0.25890000000000002</v>
      </c>
      <c r="J2397" s="3">
        <v>0.23026643533123001</v>
      </c>
      <c r="K2397" s="3">
        <v>0.17447596033402901</v>
      </c>
      <c r="L2397" s="3">
        <v>0.20937399999999901</v>
      </c>
      <c r="M2397" s="3">
        <v>0.30338929735234199</v>
      </c>
      <c r="N2397" s="3">
        <v>0.35869448999999898</v>
      </c>
      <c r="O2397" s="3">
        <v>0.236312999999999</v>
      </c>
      <c r="P2397" s="3">
        <f t="shared" si="225"/>
        <v>0.16360130769230699</v>
      </c>
      <c r="Q2397" s="5">
        <f t="shared" si="226"/>
        <v>0.617594489999999</v>
      </c>
      <c r="R2397" s="5">
        <f t="shared" si="227"/>
        <v>0.38263456657458095</v>
      </c>
    </row>
    <row r="2398" spans="1:18" x14ac:dyDescent="0.35">
      <c r="A2398" s="4">
        <v>43565.833194675928</v>
      </c>
      <c r="B2398">
        <v>2.5</v>
      </c>
      <c r="C2398">
        <v>0.77283000000000002</v>
      </c>
      <c r="D2398" s="1">
        <f t="shared" si="222"/>
        <v>15.4566</v>
      </c>
      <c r="E2398" s="1">
        <f t="shared" si="223"/>
        <v>95.058090000000007</v>
      </c>
      <c r="F2398" s="1">
        <f t="shared" si="224"/>
        <v>49.485309999999984</v>
      </c>
      <c r="H2398" s="3">
        <v>0.52900000000000003</v>
      </c>
      <c r="I2398" s="3">
        <v>0.25890000000000002</v>
      </c>
      <c r="J2398" s="3">
        <v>0.20929009463722301</v>
      </c>
      <c r="K2398" s="3">
        <v>0.17392067849686799</v>
      </c>
      <c r="L2398" s="3">
        <v>0.20562824615384601</v>
      </c>
      <c r="M2398" s="3">
        <v>0.26367772912423598</v>
      </c>
      <c r="N2398" s="3">
        <v>0.337999199999999</v>
      </c>
      <c r="O2398" s="3">
        <v>0.236312999999999</v>
      </c>
      <c r="P2398" s="3">
        <f t="shared" si="225"/>
        <v>0.16360130769230699</v>
      </c>
      <c r="Q2398" s="5">
        <f t="shared" si="226"/>
        <v>0.59689919999999907</v>
      </c>
      <c r="R2398" s="5">
        <f t="shared" si="227"/>
        <v>0.39590101645302817</v>
      </c>
    </row>
    <row r="2399" spans="1:18" x14ac:dyDescent="0.35">
      <c r="A2399" s="4">
        <v>43565.874861284719</v>
      </c>
      <c r="B2399">
        <v>2.4000000950000002</v>
      </c>
      <c r="C2399">
        <v>0.66869999999999996</v>
      </c>
      <c r="D2399" s="1">
        <f t="shared" si="222"/>
        <v>13.373999999999999</v>
      </c>
      <c r="E2399" s="1">
        <f t="shared" si="223"/>
        <v>82.250099999999989</v>
      </c>
      <c r="F2399" s="1">
        <f t="shared" si="224"/>
        <v>64.375900000000016</v>
      </c>
      <c r="H2399" s="3">
        <v>0.52900000000000003</v>
      </c>
      <c r="I2399" s="3">
        <v>0.25890000000000002</v>
      </c>
      <c r="J2399" s="3">
        <v>0.199404321766561</v>
      </c>
      <c r="K2399" s="3">
        <v>0.16939299582463399</v>
      </c>
      <c r="L2399" s="3">
        <v>0.172462061538461</v>
      </c>
      <c r="M2399" s="3">
        <v>0.24009247454175101</v>
      </c>
      <c r="N2399" s="3">
        <v>0.33334454999999902</v>
      </c>
      <c r="O2399" s="3">
        <v>0.236312999999999</v>
      </c>
      <c r="P2399" s="3">
        <f t="shared" si="225"/>
        <v>0.16360130769230699</v>
      </c>
      <c r="Q2399" s="5">
        <f t="shared" si="226"/>
        <v>0.59224454999999909</v>
      </c>
      <c r="R2399" s="5">
        <f t="shared" si="227"/>
        <v>0.39901253629096184</v>
      </c>
    </row>
    <row r="2400" spans="1:18" x14ac:dyDescent="0.35">
      <c r="A2400" s="4">
        <v>43565.916527893518</v>
      </c>
      <c r="B2400">
        <v>2.2999999519999998</v>
      </c>
      <c r="C2400">
        <v>0.77507999999999999</v>
      </c>
      <c r="D2400" s="1">
        <f t="shared" si="222"/>
        <v>15.5016</v>
      </c>
      <c r="E2400" s="1">
        <f t="shared" si="223"/>
        <v>95.33484</v>
      </c>
      <c r="F2400" s="1">
        <f t="shared" si="224"/>
        <v>49.163560000000004</v>
      </c>
      <c r="H2400" s="3">
        <v>0.52900000000000003</v>
      </c>
      <c r="I2400" s="3">
        <v>0.25890000000000002</v>
      </c>
      <c r="J2400" s="3">
        <v>0.19562858044164</v>
      </c>
      <c r="K2400" s="3">
        <v>0.15962217118997901</v>
      </c>
      <c r="L2400" s="3">
        <v>5.2755323076923002E-2</v>
      </c>
      <c r="M2400" s="3">
        <v>0.22613300407331899</v>
      </c>
      <c r="N2400" s="3">
        <v>0.32081279999999901</v>
      </c>
      <c r="O2400" s="3">
        <v>0.236312999999999</v>
      </c>
      <c r="P2400" s="3">
        <f t="shared" si="225"/>
        <v>0.16360130769230699</v>
      </c>
      <c r="Q2400" s="5">
        <f t="shared" si="226"/>
        <v>0.57971279999999903</v>
      </c>
      <c r="R2400" s="5">
        <f t="shared" si="227"/>
        <v>0.40763805801769321</v>
      </c>
    </row>
    <row r="2401" spans="1:18" x14ac:dyDescent="0.35">
      <c r="A2401" s="4">
        <v>43565.958194502316</v>
      </c>
      <c r="B2401">
        <v>2</v>
      </c>
      <c r="C2401">
        <v>0.73440000000000005</v>
      </c>
      <c r="D2401" s="1">
        <f t="shared" si="222"/>
        <v>14.688000000000001</v>
      </c>
      <c r="E2401" s="1">
        <f t="shared" si="223"/>
        <v>90.33120000000001</v>
      </c>
      <c r="F2401" s="1">
        <f t="shared" si="224"/>
        <v>54.980800000000002</v>
      </c>
      <c r="H2401" s="3">
        <v>0.52900000000000003</v>
      </c>
      <c r="I2401" s="3">
        <v>0.25890000000000002</v>
      </c>
      <c r="J2401" s="3">
        <v>0.204998012618296</v>
      </c>
      <c r="K2401" s="3">
        <v>0.15906688935281799</v>
      </c>
      <c r="L2401" s="3">
        <v>3.8779569230769202E-2</v>
      </c>
      <c r="M2401" s="3">
        <v>0.16779491853360401</v>
      </c>
      <c r="N2401" s="3">
        <v>0.324331919999999</v>
      </c>
      <c r="O2401" s="3">
        <v>0.236312999999999</v>
      </c>
      <c r="P2401" s="3">
        <f t="shared" si="225"/>
        <v>0.16360130769230699</v>
      </c>
      <c r="Q2401" s="5">
        <f t="shared" si="226"/>
        <v>0.58323191999999902</v>
      </c>
      <c r="R2401" s="5">
        <f t="shared" si="227"/>
        <v>0.40517844085076721</v>
      </c>
    </row>
    <row r="2402" spans="1:18" x14ac:dyDescent="0.35">
      <c r="A2402" s="4">
        <v>43565.999861111108</v>
      </c>
      <c r="B2402">
        <v>2.0999999049999998</v>
      </c>
      <c r="C2402">
        <v>0.45602999999999999</v>
      </c>
      <c r="D2402" s="1">
        <f t="shared" si="222"/>
        <v>9.1205999999999996</v>
      </c>
      <c r="E2402" s="1">
        <f t="shared" si="223"/>
        <v>56.09169</v>
      </c>
      <c r="F2402" s="1">
        <f t="shared" si="224"/>
        <v>94.787710000000004</v>
      </c>
      <c r="H2402" s="3">
        <v>0.52900000000000003</v>
      </c>
      <c r="I2402" s="3">
        <v>0.25890000000000002</v>
      </c>
      <c r="J2402" s="3">
        <v>0.20298643533123001</v>
      </c>
      <c r="K2402" s="3">
        <v>0.15414410229645001</v>
      </c>
      <c r="L2402" s="3">
        <v>3.8391353846153803E-2</v>
      </c>
      <c r="M2402" s="3">
        <v>0.15585644602851301</v>
      </c>
      <c r="N2402" s="3">
        <v>0.32028084000000001</v>
      </c>
      <c r="O2402" s="3">
        <v>0.236312999999999</v>
      </c>
      <c r="P2402" s="3">
        <f t="shared" si="225"/>
        <v>0.16360130769230699</v>
      </c>
      <c r="Q2402" s="5">
        <f t="shared" si="226"/>
        <v>0.57918084000000003</v>
      </c>
      <c r="R2402" s="5">
        <f t="shared" si="227"/>
        <v>0.40801246118569628</v>
      </c>
    </row>
    <row r="2403" spans="1:18" x14ac:dyDescent="0.35">
      <c r="A2403" s="4">
        <v>43566.041527719906</v>
      </c>
      <c r="B2403">
        <v>2.2000000480000002</v>
      </c>
      <c r="C2403">
        <v>0.74717999999999996</v>
      </c>
      <c r="D2403" s="1">
        <f t="shared" si="222"/>
        <v>14.9436</v>
      </c>
      <c r="E2403" s="1">
        <f t="shared" si="223"/>
        <v>91.903139999999993</v>
      </c>
      <c r="F2403" s="1">
        <f t="shared" si="224"/>
        <v>53.153260000000003</v>
      </c>
      <c r="H2403" s="3">
        <v>0.52900000000000003</v>
      </c>
      <c r="I2403" s="3">
        <v>0.25890000000000002</v>
      </c>
      <c r="J2403" s="3">
        <v>0.20314779179810699</v>
      </c>
      <c r="K2403" s="3">
        <v>0.15357814196242101</v>
      </c>
      <c r="L2403" s="3">
        <v>3.1991046153846098E-2</v>
      </c>
      <c r="M2403" s="3">
        <v>0.15484594704684301</v>
      </c>
      <c r="N2403" s="3">
        <v>0.31997393999999901</v>
      </c>
      <c r="O2403" s="3">
        <v>0.236312999999999</v>
      </c>
      <c r="P2403" s="3">
        <f t="shared" si="225"/>
        <v>0.16360130769230699</v>
      </c>
      <c r="Q2403" s="5">
        <f t="shared" si="226"/>
        <v>0.57887393999999903</v>
      </c>
      <c r="R2403" s="5">
        <f t="shared" si="227"/>
        <v>0.40822877602677948</v>
      </c>
    </row>
    <row r="2404" spans="1:18" x14ac:dyDescent="0.35">
      <c r="A2404" s="4">
        <v>43566.083194328705</v>
      </c>
      <c r="B2404">
        <v>2.2999999519999998</v>
      </c>
      <c r="C2404">
        <v>0.68652000000000002</v>
      </c>
      <c r="D2404" s="1">
        <f t="shared" si="222"/>
        <v>13.730399999999999</v>
      </c>
      <c r="E2404" s="1">
        <f t="shared" si="223"/>
        <v>84.441960000000009</v>
      </c>
      <c r="F2404" s="1">
        <f t="shared" si="224"/>
        <v>61.827639999999988</v>
      </c>
      <c r="H2404" s="3">
        <v>0.52900000000000003</v>
      </c>
      <c r="I2404" s="3">
        <v>0.25890000000000002</v>
      </c>
      <c r="J2404" s="3">
        <v>0.20219041009463701</v>
      </c>
      <c r="K2404" s="3">
        <v>0.155254665970772</v>
      </c>
      <c r="L2404" s="3">
        <v>4.4004738461538399E-2</v>
      </c>
      <c r="M2404" s="3">
        <v>0.15484594704684301</v>
      </c>
      <c r="N2404" s="3">
        <v>0.32043428999999901</v>
      </c>
      <c r="O2404" s="3">
        <v>0.236312999999999</v>
      </c>
      <c r="P2404" s="3">
        <f t="shared" si="225"/>
        <v>0.16360130769230699</v>
      </c>
      <c r="Q2404" s="5">
        <f t="shared" si="226"/>
        <v>0.57933428999999903</v>
      </c>
      <c r="R2404" s="5">
        <f t="shared" si="227"/>
        <v>0.40790438970909076</v>
      </c>
    </row>
    <row r="2405" spans="1:18" x14ac:dyDescent="0.35">
      <c r="A2405" s="4">
        <v>43566.124860937503</v>
      </c>
      <c r="B2405">
        <v>2.4000000950000002</v>
      </c>
      <c r="C2405">
        <v>0.67130999999999996</v>
      </c>
      <c r="D2405" s="1">
        <f t="shared" si="222"/>
        <v>13.4262</v>
      </c>
      <c r="E2405" s="1">
        <f t="shared" si="223"/>
        <v>82.571129999999997</v>
      </c>
      <c r="F2405" s="1">
        <f t="shared" si="224"/>
        <v>64.002670000000009</v>
      </c>
      <c r="H2405" s="3">
        <v>0.52900000000000003</v>
      </c>
      <c r="I2405" s="3">
        <v>0.25890000000000002</v>
      </c>
      <c r="J2405" s="3">
        <v>0.20202905362776</v>
      </c>
      <c r="K2405" s="3">
        <v>0.16128801670146101</v>
      </c>
      <c r="L2405" s="3">
        <v>8.0990123076923007E-2</v>
      </c>
      <c r="M2405" s="3">
        <v>0.16632604887983701</v>
      </c>
      <c r="N2405" s="3">
        <v>0.323032709999999</v>
      </c>
      <c r="O2405" s="3">
        <v>0.236312999999999</v>
      </c>
      <c r="P2405" s="3">
        <f t="shared" si="225"/>
        <v>0.16360130769230699</v>
      </c>
      <c r="Q2405" s="5">
        <f t="shared" si="226"/>
        <v>0.58193270999999902</v>
      </c>
      <c r="R2405" s="5">
        <f t="shared" si="227"/>
        <v>0.40608303320842609</v>
      </c>
    </row>
    <row r="2406" spans="1:18" x14ac:dyDescent="0.35">
      <c r="A2406" s="4">
        <v>43566.166527546295</v>
      </c>
      <c r="B2406">
        <v>2.7000000480000002</v>
      </c>
      <c r="C2406">
        <v>0.70199999999999996</v>
      </c>
      <c r="D2406" s="1">
        <f t="shared" si="222"/>
        <v>14.04</v>
      </c>
      <c r="E2406" s="1">
        <f t="shared" si="223"/>
        <v>86.345999999999989</v>
      </c>
      <c r="F2406" s="1">
        <f t="shared" si="224"/>
        <v>59.614000000000019</v>
      </c>
      <c r="H2406" s="3">
        <v>0.52900000000000003</v>
      </c>
      <c r="I2406" s="3">
        <v>0.25890000000000002</v>
      </c>
      <c r="J2406" s="3">
        <v>0.20267447949526801</v>
      </c>
      <c r="K2406" s="3">
        <v>0.168677536534446</v>
      </c>
      <c r="L2406" s="3">
        <v>0.14060741538461499</v>
      </c>
      <c r="M2406" s="3">
        <v>0.204725010183299</v>
      </c>
      <c r="N2406" s="3">
        <v>0.33540077999999901</v>
      </c>
      <c r="O2406" s="3">
        <v>0.236312999999999</v>
      </c>
      <c r="P2406" s="3">
        <f t="shared" si="225"/>
        <v>0.16360130769230699</v>
      </c>
      <c r="Q2406" s="5">
        <f t="shared" si="226"/>
        <v>0.59430077999999908</v>
      </c>
      <c r="R2406" s="5">
        <f t="shared" si="227"/>
        <v>0.39763198695448349</v>
      </c>
    </row>
    <row r="2407" spans="1:18" x14ac:dyDescent="0.35">
      <c r="A2407" s="4">
        <v>43566.208194155093</v>
      </c>
      <c r="B2407">
        <v>3</v>
      </c>
      <c r="C2407">
        <v>0.63134999999999997</v>
      </c>
      <c r="D2407" s="1">
        <f t="shared" si="222"/>
        <v>12.626999999999999</v>
      </c>
      <c r="E2407" s="1">
        <f t="shared" si="223"/>
        <v>77.656049999999993</v>
      </c>
      <c r="F2407" s="1">
        <f t="shared" si="224"/>
        <v>69.716949999999997</v>
      </c>
      <c r="H2407" s="3">
        <v>0.52900000000000003</v>
      </c>
      <c r="I2407" s="3">
        <v>0.25890000000000002</v>
      </c>
      <c r="J2407" s="3">
        <v>0.20435258675078799</v>
      </c>
      <c r="K2407" s="3">
        <v>0.17726304801670101</v>
      </c>
      <c r="L2407" s="3">
        <v>0.19413916923076899</v>
      </c>
      <c r="M2407" s="3">
        <v>0.28307514256619098</v>
      </c>
      <c r="N2407" s="3">
        <v>0.36587595000000001</v>
      </c>
      <c r="O2407" s="3">
        <v>0.236312999999999</v>
      </c>
      <c r="P2407" s="3">
        <f t="shared" si="225"/>
        <v>0.16360130769230699</v>
      </c>
      <c r="Q2407" s="5">
        <f t="shared" si="226"/>
        <v>0.62477595000000008</v>
      </c>
      <c r="R2407" s="5">
        <f t="shared" si="227"/>
        <v>0.37823639018115046</v>
      </c>
    </row>
    <row r="2408" spans="1:18" x14ac:dyDescent="0.35">
      <c r="A2408" s="4">
        <v>43566.249860763892</v>
      </c>
      <c r="B2408">
        <v>3.2000000480000002</v>
      </c>
      <c r="C2408">
        <v>0.52712999999999999</v>
      </c>
      <c r="D2408" s="1">
        <f t="shared" si="222"/>
        <v>10.5426</v>
      </c>
      <c r="E2408" s="1">
        <f t="shared" si="223"/>
        <v>64.83699</v>
      </c>
      <c r="F2408" s="1">
        <f t="shared" si="224"/>
        <v>84.620410000000007</v>
      </c>
      <c r="H2408" s="3">
        <v>0.52900000000000003</v>
      </c>
      <c r="I2408" s="3">
        <v>0.25890000000000002</v>
      </c>
      <c r="J2408" s="3">
        <v>0.210623974763406</v>
      </c>
      <c r="K2408" s="3">
        <v>0.19672994780793299</v>
      </c>
      <c r="L2408" s="3">
        <v>0.21489295384615301</v>
      </c>
      <c r="M2408" s="3">
        <v>0.32986020366598701</v>
      </c>
      <c r="N2408" s="3">
        <v>0.43071368999999898</v>
      </c>
      <c r="O2408" s="3">
        <v>0.236312999999999</v>
      </c>
      <c r="P2408" s="3">
        <f t="shared" si="225"/>
        <v>0.16360130769230699</v>
      </c>
      <c r="Q2408" s="5">
        <f t="shared" si="226"/>
        <v>0.68961368999999895</v>
      </c>
      <c r="R2408" s="5">
        <f t="shared" si="227"/>
        <v>0.34267446169753296</v>
      </c>
    </row>
    <row r="2409" spans="1:18" x14ac:dyDescent="0.35">
      <c r="A2409" s="4">
        <v>43566.291527372683</v>
      </c>
      <c r="B2409">
        <v>3.7000000480000002</v>
      </c>
      <c r="C2409">
        <v>0.75302999999999998</v>
      </c>
      <c r="D2409" s="1">
        <f t="shared" si="222"/>
        <v>15.060599999999999</v>
      </c>
      <c r="E2409" s="1">
        <f t="shared" si="223"/>
        <v>92.622689999999992</v>
      </c>
      <c r="F2409" s="1">
        <f t="shared" si="224"/>
        <v>52.316710000000015</v>
      </c>
      <c r="H2409" s="3">
        <v>0.52900000000000003</v>
      </c>
      <c r="I2409" s="3">
        <v>0.25890000000000002</v>
      </c>
      <c r="J2409" s="3">
        <v>0.211914826498422</v>
      </c>
      <c r="K2409" s="3">
        <v>0.237404342379958</v>
      </c>
      <c r="L2409" s="3">
        <v>0.216141538461538</v>
      </c>
      <c r="M2409" s="3">
        <v>0.33645449083502998</v>
      </c>
      <c r="N2409" s="3">
        <v>0.46355198999999903</v>
      </c>
      <c r="O2409" s="3">
        <v>0.236312999999999</v>
      </c>
      <c r="P2409" s="3">
        <f t="shared" si="225"/>
        <v>0.16360130769230699</v>
      </c>
      <c r="Q2409" s="5">
        <f t="shared" si="226"/>
        <v>0.72245198999999904</v>
      </c>
      <c r="R2409" s="5">
        <f t="shared" si="227"/>
        <v>0.32709855225120121</v>
      </c>
    </row>
    <row r="2410" spans="1:18" x14ac:dyDescent="0.35">
      <c r="A2410" s="4">
        <v>43566.333193981482</v>
      </c>
      <c r="B2410">
        <v>4.0999999049999998</v>
      </c>
      <c r="C2410">
        <v>0.78624000000000005</v>
      </c>
      <c r="D2410" s="1">
        <f t="shared" si="222"/>
        <v>15.724800000000002</v>
      </c>
      <c r="E2410" s="1">
        <f t="shared" si="223"/>
        <v>96.707520000000002</v>
      </c>
      <c r="F2410" s="1">
        <f t="shared" si="224"/>
        <v>47.567679999999982</v>
      </c>
      <c r="H2410" s="3">
        <v>0.52900000000000003</v>
      </c>
      <c r="I2410" s="3">
        <v>0.25890000000000002</v>
      </c>
      <c r="J2410" s="3">
        <v>0.21633599369085099</v>
      </c>
      <c r="K2410" s="3">
        <v>0.22477168058455099</v>
      </c>
      <c r="L2410" s="3">
        <v>0.214966399999999</v>
      </c>
      <c r="M2410" s="3">
        <v>0.30883765784113998</v>
      </c>
      <c r="N2410" s="3">
        <v>0.40451465999999903</v>
      </c>
      <c r="O2410" s="3">
        <v>0.236312999999999</v>
      </c>
      <c r="P2410" s="3">
        <f t="shared" si="225"/>
        <v>0.16360130769230699</v>
      </c>
      <c r="Q2410" s="5">
        <f t="shared" si="226"/>
        <v>0.66341465999999905</v>
      </c>
      <c r="R2410" s="5">
        <f t="shared" si="227"/>
        <v>0.35620708170663479</v>
      </c>
    </row>
    <row r="2411" spans="1:18" x14ac:dyDescent="0.35">
      <c r="A2411" s="4">
        <v>43566.37486059028</v>
      </c>
      <c r="B2411">
        <v>5</v>
      </c>
      <c r="C2411">
        <v>0.73358999999999996</v>
      </c>
      <c r="D2411" s="1">
        <f t="shared" si="222"/>
        <v>14.671799999999999</v>
      </c>
      <c r="E2411" s="1">
        <f t="shared" si="223"/>
        <v>90.231569999999991</v>
      </c>
      <c r="F2411" s="1">
        <f t="shared" si="224"/>
        <v>55.096630000000019</v>
      </c>
      <c r="H2411" s="3">
        <v>0.52900000000000003</v>
      </c>
      <c r="I2411" s="3">
        <v>0.25890000000000002</v>
      </c>
      <c r="J2411" s="3">
        <v>0.21103274447949499</v>
      </c>
      <c r="K2411" s="3">
        <v>0.198310365344467</v>
      </c>
      <c r="L2411" s="3">
        <v>0.21449424615384599</v>
      </c>
      <c r="M2411" s="3">
        <v>0.29711795315682199</v>
      </c>
      <c r="N2411" s="3">
        <v>0.37992174000000001</v>
      </c>
      <c r="O2411" s="3">
        <v>0.236312999999999</v>
      </c>
      <c r="P2411" s="3">
        <f t="shared" si="225"/>
        <v>0.16360130769230699</v>
      </c>
      <c r="Q2411" s="5">
        <f t="shared" si="226"/>
        <v>0.63882174000000003</v>
      </c>
      <c r="R2411" s="5">
        <f t="shared" si="227"/>
        <v>0.36992009695850203</v>
      </c>
    </row>
    <row r="2412" spans="1:18" x14ac:dyDescent="0.35">
      <c r="A2412" s="4">
        <v>43566.416527199071</v>
      </c>
      <c r="B2412">
        <v>5.6999998090000004</v>
      </c>
      <c r="C2412">
        <v>0.77148000000000005</v>
      </c>
      <c r="D2412" s="1">
        <f t="shared" si="222"/>
        <v>15.429600000000001</v>
      </c>
      <c r="E2412" s="1">
        <f t="shared" si="223"/>
        <v>94.892040000000009</v>
      </c>
      <c r="F2412" s="1">
        <f t="shared" si="224"/>
        <v>49.678359999999998</v>
      </c>
      <c r="H2412" s="3">
        <v>0.52900000000000003</v>
      </c>
      <c r="I2412" s="3">
        <v>0.25890000000000002</v>
      </c>
      <c r="J2412" s="3">
        <v>0.201620283911671</v>
      </c>
      <c r="K2412" s="3">
        <v>0.18242076200417501</v>
      </c>
      <c r="L2412" s="3">
        <v>0.213172215384615</v>
      </c>
      <c r="M2412" s="3">
        <v>0.26135462321792202</v>
      </c>
      <c r="N2412" s="3">
        <v>0.36274556999999902</v>
      </c>
      <c r="O2412" s="3">
        <v>0.236312999999999</v>
      </c>
      <c r="P2412" s="3">
        <f t="shared" si="225"/>
        <v>0.16360130769230699</v>
      </c>
      <c r="Q2412" s="5">
        <f t="shared" si="226"/>
        <v>0.62164556999999898</v>
      </c>
      <c r="R2412" s="5">
        <f t="shared" si="227"/>
        <v>0.38014105047028546</v>
      </c>
    </row>
    <row r="2413" spans="1:18" x14ac:dyDescent="0.35">
      <c r="A2413" s="4">
        <v>43566.45819380787</v>
      </c>
      <c r="B2413">
        <v>6.6999998090000004</v>
      </c>
      <c r="C2413">
        <v>0.72882000000000002</v>
      </c>
      <c r="D2413" s="1">
        <f t="shared" si="222"/>
        <v>14.5764</v>
      </c>
      <c r="E2413" s="1">
        <f t="shared" si="223"/>
        <v>89.644860000000008</v>
      </c>
      <c r="F2413" s="1">
        <f t="shared" si="224"/>
        <v>55.778739999999985</v>
      </c>
      <c r="H2413" s="3">
        <v>0.52900000000000003</v>
      </c>
      <c r="I2413" s="3">
        <v>0.25890000000000002</v>
      </c>
      <c r="J2413" s="3">
        <v>0.19640309148264901</v>
      </c>
      <c r="K2413" s="3">
        <v>0.178928893528183</v>
      </c>
      <c r="L2413" s="3">
        <v>0.21185018461538399</v>
      </c>
      <c r="M2413" s="3">
        <v>0.237852708757637</v>
      </c>
      <c r="N2413" s="3">
        <v>0.381302789999999</v>
      </c>
      <c r="O2413" s="3">
        <v>0.236312999999999</v>
      </c>
      <c r="P2413" s="3">
        <f t="shared" si="225"/>
        <v>0.16360130769230699</v>
      </c>
      <c r="Q2413" s="5">
        <f t="shared" si="226"/>
        <v>0.64020278999999902</v>
      </c>
      <c r="R2413" s="5">
        <f t="shared" si="227"/>
        <v>0.36912210270123841</v>
      </c>
    </row>
    <row r="2414" spans="1:18" x14ac:dyDescent="0.35">
      <c r="A2414" s="4">
        <v>43566.499860416669</v>
      </c>
      <c r="B2414">
        <v>7.5999999049999998</v>
      </c>
      <c r="C2414">
        <v>0.62531999999999999</v>
      </c>
      <c r="D2414" s="1">
        <f t="shared" si="222"/>
        <v>12.506399999999999</v>
      </c>
      <c r="E2414" s="1">
        <f t="shared" si="223"/>
        <v>76.914360000000002</v>
      </c>
      <c r="F2414" s="1">
        <f t="shared" si="224"/>
        <v>70.579240000000013</v>
      </c>
      <c r="H2414" s="3">
        <v>0.52900000000000003</v>
      </c>
      <c r="I2414" s="3">
        <v>0.25890000000000002</v>
      </c>
      <c r="J2414" s="3">
        <v>0.19383214511041</v>
      </c>
      <c r="K2414" s="3">
        <v>0.17765815240083499</v>
      </c>
      <c r="L2414" s="3">
        <v>0.21185018461538399</v>
      </c>
      <c r="M2414" s="3">
        <v>0.20247482688391</v>
      </c>
      <c r="N2414" s="3">
        <v>0.37167635999999898</v>
      </c>
      <c r="O2414" s="3">
        <v>0.236312999999999</v>
      </c>
      <c r="P2414" s="3">
        <f t="shared" si="225"/>
        <v>0.16360130769230699</v>
      </c>
      <c r="Q2414" s="5">
        <f t="shared" si="226"/>
        <v>0.63057635999999895</v>
      </c>
      <c r="R2414" s="5">
        <f t="shared" si="227"/>
        <v>0.37475715074380428</v>
      </c>
    </row>
    <row r="2415" spans="1:18" x14ac:dyDescent="0.35">
      <c r="A2415" s="4">
        <v>43566.54152702546</v>
      </c>
      <c r="B2415">
        <v>8</v>
      </c>
      <c r="C2415">
        <v>0.88758000000000004</v>
      </c>
      <c r="D2415" s="1">
        <f t="shared" si="222"/>
        <v>17.7516</v>
      </c>
      <c r="E2415" s="1">
        <f t="shared" si="223"/>
        <v>109.17234000000001</v>
      </c>
      <c r="F2415" s="1">
        <f t="shared" si="224"/>
        <v>33.076059999999998</v>
      </c>
      <c r="H2415" s="3">
        <v>0.52900000000000003</v>
      </c>
      <c r="I2415" s="3">
        <v>0.25890000000000002</v>
      </c>
      <c r="J2415" s="3">
        <v>0.18980899053627701</v>
      </c>
      <c r="K2415" s="3">
        <v>0.175746701461377</v>
      </c>
      <c r="L2415" s="3">
        <v>0.209038246153846</v>
      </c>
      <c r="M2415" s="3">
        <v>0.202162301425661</v>
      </c>
      <c r="N2415" s="3">
        <v>0.35098106999999901</v>
      </c>
      <c r="O2415" s="3">
        <v>0.236312999999999</v>
      </c>
      <c r="P2415" s="3">
        <f t="shared" si="225"/>
        <v>0.16360130769230699</v>
      </c>
      <c r="Q2415" s="5">
        <f t="shared" si="226"/>
        <v>0.60988106999999903</v>
      </c>
      <c r="R2415" s="5">
        <f t="shared" si="227"/>
        <v>0.38747390536322002</v>
      </c>
    </row>
    <row r="2416" spans="1:18" x14ac:dyDescent="0.35">
      <c r="A2416" s="4">
        <v>43566.583193634258</v>
      </c>
      <c r="B2416">
        <v>8</v>
      </c>
      <c r="C2416">
        <v>0.86445000000000005</v>
      </c>
      <c r="D2416" s="1">
        <f t="shared" si="222"/>
        <v>17.289000000000001</v>
      </c>
      <c r="E2416" s="1">
        <f t="shared" si="223"/>
        <v>106.32735000000001</v>
      </c>
      <c r="F2416" s="1">
        <f t="shared" si="224"/>
        <v>36.383650000000003</v>
      </c>
      <c r="H2416" s="3">
        <v>0.52900000000000003</v>
      </c>
      <c r="I2416" s="3">
        <v>0.25890000000000002</v>
      </c>
      <c r="J2416" s="3">
        <v>0.18660337539432101</v>
      </c>
      <c r="K2416" s="3">
        <v>0.173450824634655</v>
      </c>
      <c r="L2416" s="3">
        <v>0.207705723076923</v>
      </c>
      <c r="M2416" s="3">
        <v>0.20186019348268799</v>
      </c>
      <c r="N2416" s="3">
        <v>0.34579445999999903</v>
      </c>
      <c r="O2416" s="3">
        <v>0.236312999999999</v>
      </c>
      <c r="P2416" s="3">
        <f t="shared" si="225"/>
        <v>0.16360130769230699</v>
      </c>
      <c r="Q2416" s="5">
        <f t="shared" si="226"/>
        <v>0.60469445999999905</v>
      </c>
      <c r="R2416" s="5">
        <f t="shared" si="227"/>
        <v>0.39079736235718016</v>
      </c>
    </row>
    <row r="2417" spans="1:18" x14ac:dyDescent="0.35">
      <c r="A2417" s="4">
        <v>43566.624860243057</v>
      </c>
      <c r="B2417">
        <v>7.5999999049999998</v>
      </c>
      <c r="C2417">
        <v>0.77300999999999997</v>
      </c>
      <c r="D2417" s="1">
        <f t="shared" si="222"/>
        <v>15.4602</v>
      </c>
      <c r="E2417" s="1">
        <f t="shared" si="223"/>
        <v>95.08023</v>
      </c>
      <c r="F2417" s="1">
        <f t="shared" si="224"/>
        <v>49.459570000000014</v>
      </c>
      <c r="H2417" s="3">
        <v>0.52900000000000003</v>
      </c>
      <c r="I2417" s="3">
        <v>0.25890000000000002</v>
      </c>
      <c r="J2417" s="3">
        <v>0.187324100946372</v>
      </c>
      <c r="K2417" s="3">
        <v>0.17527684759916401</v>
      </c>
      <c r="L2417" s="3">
        <v>0.20989861538461499</v>
      </c>
      <c r="M2417" s="3">
        <v>0.202162301425661</v>
      </c>
      <c r="N2417" s="3">
        <v>0.35166648</v>
      </c>
      <c r="O2417" s="3">
        <v>0.236312999999999</v>
      </c>
      <c r="P2417" s="3">
        <f t="shared" si="225"/>
        <v>0.16360130769230699</v>
      </c>
      <c r="Q2417" s="5">
        <f t="shared" si="226"/>
        <v>0.61056648000000002</v>
      </c>
      <c r="R2417" s="5">
        <f t="shared" si="227"/>
        <v>0.38703893472828543</v>
      </c>
    </row>
    <row r="2418" spans="1:18" x14ac:dyDescent="0.35">
      <c r="A2418" s="4">
        <v>43566.666526851855</v>
      </c>
      <c r="B2418">
        <v>6.5</v>
      </c>
      <c r="C2418">
        <v>0.82035000000000002</v>
      </c>
      <c r="D2418" s="1">
        <f t="shared" si="222"/>
        <v>16.407</v>
      </c>
      <c r="E2418" s="1">
        <f t="shared" si="223"/>
        <v>100.90305000000001</v>
      </c>
      <c r="F2418" s="1">
        <f t="shared" si="224"/>
        <v>42.689949999999982</v>
      </c>
      <c r="H2418" s="3">
        <v>0.52900000000000003</v>
      </c>
      <c r="I2418" s="3">
        <v>0.25890000000000002</v>
      </c>
      <c r="J2418" s="3">
        <v>0.18876555205047299</v>
      </c>
      <c r="K2418" s="3">
        <v>0.17758340292275501</v>
      </c>
      <c r="L2418" s="3">
        <v>0.21387519999999999</v>
      </c>
      <c r="M2418" s="3">
        <v>0.28028324847250502</v>
      </c>
      <c r="N2418" s="3">
        <v>0.353354429999999</v>
      </c>
      <c r="O2418" s="3">
        <v>0.236312999999999</v>
      </c>
      <c r="P2418" s="3">
        <f t="shared" si="225"/>
        <v>0.16360130769230699</v>
      </c>
      <c r="Q2418" s="5">
        <f t="shared" si="226"/>
        <v>0.61225442999999902</v>
      </c>
      <c r="R2418" s="5">
        <f t="shared" si="227"/>
        <v>0.38597189080363103</v>
      </c>
    </row>
    <row r="2419" spans="1:18" x14ac:dyDescent="0.35">
      <c r="A2419" s="4">
        <v>43566.708193460647</v>
      </c>
      <c r="B2419">
        <v>5.4000000950000002</v>
      </c>
      <c r="C2419">
        <v>0.81584999999999996</v>
      </c>
      <c r="D2419" s="1">
        <f t="shared" si="222"/>
        <v>16.317</v>
      </c>
      <c r="E2419" s="1">
        <f t="shared" si="223"/>
        <v>100.34954999999999</v>
      </c>
      <c r="F2419" s="1">
        <f t="shared" si="224"/>
        <v>43.333449999999999</v>
      </c>
      <c r="H2419" s="3">
        <v>0.52900000000000003</v>
      </c>
      <c r="I2419" s="3">
        <v>0.25890000000000002</v>
      </c>
      <c r="J2419" s="3">
        <v>0.19237993690851701</v>
      </c>
      <c r="K2419" s="3">
        <v>0.17789307933194101</v>
      </c>
      <c r="L2419" s="3">
        <v>0.216760584615384</v>
      </c>
      <c r="M2419" s="3">
        <v>0.29960773930753498</v>
      </c>
      <c r="N2419" s="3">
        <v>0.36419822999999901</v>
      </c>
      <c r="O2419" s="3">
        <v>0.236312999999999</v>
      </c>
      <c r="P2419" s="3">
        <f t="shared" si="225"/>
        <v>0.16360130769230699</v>
      </c>
      <c r="Q2419" s="5">
        <f t="shared" si="226"/>
        <v>0.62309822999999898</v>
      </c>
      <c r="R2419" s="5">
        <f t="shared" si="227"/>
        <v>0.37925480866796779</v>
      </c>
    </row>
    <row r="2420" spans="1:18" x14ac:dyDescent="0.35">
      <c r="A2420" s="4">
        <v>43566.749860069445</v>
      </c>
      <c r="B2420">
        <v>4.8000001909999996</v>
      </c>
      <c r="C2420">
        <v>0.63251999999999997</v>
      </c>
      <c r="D2420" s="1">
        <f t="shared" si="222"/>
        <v>12.650399999999999</v>
      </c>
      <c r="E2420" s="1">
        <f t="shared" si="223"/>
        <v>77.799959999999999</v>
      </c>
      <c r="F2420" s="1">
        <f t="shared" si="224"/>
        <v>69.549640000000011</v>
      </c>
      <c r="H2420" s="3">
        <v>0.52900000000000003</v>
      </c>
      <c r="I2420" s="3">
        <v>0.25890000000000002</v>
      </c>
      <c r="J2420" s="3">
        <v>0.193025362776025</v>
      </c>
      <c r="K2420" s="3">
        <v>0.178373611691022</v>
      </c>
      <c r="L2420" s="3">
        <v>0.22082110769230701</v>
      </c>
      <c r="M2420" s="3">
        <v>0.31775505091649597</v>
      </c>
      <c r="N2420" s="3">
        <v>0.412534979999999</v>
      </c>
      <c r="O2420" s="3">
        <v>0.236312999999999</v>
      </c>
      <c r="P2420" s="3">
        <f t="shared" si="225"/>
        <v>0.16360130769230699</v>
      </c>
      <c r="Q2420" s="5">
        <f t="shared" si="226"/>
        <v>0.67143497999999902</v>
      </c>
      <c r="R2420" s="5">
        <f t="shared" si="227"/>
        <v>0.35195217264372991</v>
      </c>
    </row>
    <row r="2421" spans="1:18" x14ac:dyDescent="0.35">
      <c r="A2421" s="4">
        <v>43566.791526678244</v>
      </c>
      <c r="B2421">
        <v>4.4000000950000002</v>
      </c>
      <c r="C2421">
        <v>0.73295999999999994</v>
      </c>
      <c r="D2421" s="1">
        <f t="shared" si="222"/>
        <v>14.659199999999998</v>
      </c>
      <c r="E2421" s="1">
        <f t="shared" si="223"/>
        <v>90.154079999999993</v>
      </c>
      <c r="F2421" s="1">
        <f t="shared" si="224"/>
        <v>55.186720000000008</v>
      </c>
      <c r="H2421" s="3">
        <v>0.52900000000000003</v>
      </c>
      <c r="I2421" s="3">
        <v>0.25890000000000002</v>
      </c>
      <c r="J2421" s="3">
        <v>0.19688716088328001</v>
      </c>
      <c r="K2421" s="3">
        <v>0.17980453027139801</v>
      </c>
      <c r="L2421" s="3">
        <v>0.21988729230769199</v>
      </c>
      <c r="M2421" s="3">
        <v>0.31775505091649597</v>
      </c>
      <c r="N2421" s="3">
        <v>0.40466810999999903</v>
      </c>
      <c r="O2421" s="3">
        <v>0.236312999999999</v>
      </c>
      <c r="P2421" s="3">
        <f t="shared" si="225"/>
        <v>0.16360130769230699</v>
      </c>
      <c r="Q2421" s="5">
        <f t="shared" si="226"/>
        <v>0.66356810999999905</v>
      </c>
      <c r="R2421" s="5">
        <f t="shared" si="227"/>
        <v>0.35612470888632569</v>
      </c>
    </row>
    <row r="2422" spans="1:18" x14ac:dyDescent="0.35">
      <c r="A2422" s="4">
        <v>43566.833193287035</v>
      </c>
      <c r="B2422">
        <v>4.6999998090000004</v>
      </c>
      <c r="C2422">
        <v>0.63270000000000004</v>
      </c>
      <c r="D2422" s="1">
        <f t="shared" si="222"/>
        <v>12.654</v>
      </c>
      <c r="E2422" s="1">
        <f t="shared" si="223"/>
        <v>77.822100000000006</v>
      </c>
      <c r="F2422" s="1">
        <f t="shared" si="224"/>
        <v>69.523899999999998</v>
      </c>
      <c r="H2422" s="3">
        <v>0.52900000000000003</v>
      </c>
      <c r="I2422" s="3">
        <v>0.25890000000000002</v>
      </c>
      <c r="J2422" s="3">
        <v>0.195521009463722</v>
      </c>
      <c r="K2422" s="3">
        <v>0.177732901878914</v>
      </c>
      <c r="L2422" s="3">
        <v>0.21739012307692299</v>
      </c>
      <c r="M2422" s="3">
        <v>0.30534779022403202</v>
      </c>
      <c r="N2422" s="3">
        <v>0.37434638999999897</v>
      </c>
      <c r="O2422" s="3">
        <v>0.236312999999999</v>
      </c>
      <c r="P2422" s="3">
        <f t="shared" si="225"/>
        <v>0.16360130769230699</v>
      </c>
      <c r="Q2422" s="5">
        <f t="shared" si="226"/>
        <v>0.63324638999999894</v>
      </c>
      <c r="R2422" s="5">
        <f t="shared" si="227"/>
        <v>0.37317701882200921</v>
      </c>
    </row>
    <row r="2423" spans="1:18" x14ac:dyDescent="0.35">
      <c r="A2423" s="4">
        <v>43566.874859895834</v>
      </c>
      <c r="B2423">
        <v>4.5</v>
      </c>
      <c r="C2423">
        <v>0.56420999999999999</v>
      </c>
      <c r="D2423" s="1">
        <f t="shared" si="222"/>
        <v>11.2842</v>
      </c>
      <c r="E2423" s="1">
        <f t="shared" si="223"/>
        <v>69.397829999999999</v>
      </c>
      <c r="F2423" s="1">
        <f t="shared" si="224"/>
        <v>79.317970000000003</v>
      </c>
      <c r="H2423" s="3">
        <v>0.52900000000000003</v>
      </c>
      <c r="I2423" s="3">
        <v>0.25890000000000002</v>
      </c>
      <c r="J2423" s="3">
        <v>0.19230463722397401</v>
      </c>
      <c r="K2423" s="3">
        <v>0.173450824634655</v>
      </c>
      <c r="L2423" s="3">
        <v>0.21005599999999899</v>
      </c>
      <c r="M2423" s="3">
        <v>0.27051161914460198</v>
      </c>
      <c r="N2423" s="3">
        <v>0.36045404999999903</v>
      </c>
      <c r="O2423" s="3">
        <v>0.236312999999999</v>
      </c>
      <c r="P2423" s="3">
        <f t="shared" si="225"/>
        <v>0.16360130769230699</v>
      </c>
      <c r="Q2423" s="5">
        <f t="shared" si="226"/>
        <v>0.61935404999999899</v>
      </c>
      <c r="R2423" s="5">
        <f t="shared" si="227"/>
        <v>0.38154751712691537</v>
      </c>
    </row>
    <row r="2424" spans="1:18" x14ac:dyDescent="0.35">
      <c r="A2424" s="4">
        <v>43566.916526504632</v>
      </c>
      <c r="B2424">
        <v>4</v>
      </c>
      <c r="C2424">
        <v>0.66483000000000003</v>
      </c>
      <c r="D2424" s="1">
        <f t="shared" si="222"/>
        <v>13.296600000000002</v>
      </c>
      <c r="E2424" s="1">
        <f t="shared" si="223"/>
        <v>81.774090000000001</v>
      </c>
      <c r="F2424" s="1">
        <f t="shared" si="224"/>
        <v>64.929309999999987</v>
      </c>
      <c r="H2424" s="3">
        <v>0.52900000000000003</v>
      </c>
      <c r="I2424" s="3">
        <v>0.25890000000000002</v>
      </c>
      <c r="J2424" s="3">
        <v>0.17767498422712899</v>
      </c>
      <c r="K2424" s="3">
        <v>0.16820768267223299</v>
      </c>
      <c r="L2424" s="3">
        <v>0.20186150769230701</v>
      </c>
      <c r="M2424" s="3">
        <v>0.20945456211812599</v>
      </c>
      <c r="N2424" s="3">
        <v>0.34449524999999898</v>
      </c>
      <c r="O2424" s="3">
        <v>0.236312999999999</v>
      </c>
      <c r="P2424" s="3">
        <f t="shared" si="225"/>
        <v>0.16360130769230699</v>
      </c>
      <c r="Q2424" s="5">
        <f t="shared" si="226"/>
        <v>0.60339524999999905</v>
      </c>
      <c r="R2424" s="5">
        <f t="shared" si="227"/>
        <v>0.39163881386205701</v>
      </c>
    </row>
    <row r="2425" spans="1:18" x14ac:dyDescent="0.35">
      <c r="A2425" s="4">
        <v>43566.958193113423</v>
      </c>
      <c r="B2425">
        <v>3.5999999049999998</v>
      </c>
      <c r="C2425">
        <v>0.64871999999999996</v>
      </c>
      <c r="D2425" s="1">
        <f t="shared" si="222"/>
        <v>12.974399999999999</v>
      </c>
      <c r="E2425" s="1">
        <f t="shared" si="223"/>
        <v>79.792559999999995</v>
      </c>
      <c r="F2425" s="1">
        <f t="shared" si="224"/>
        <v>67.233040000000003</v>
      </c>
      <c r="H2425" s="3">
        <v>0.52900000000000003</v>
      </c>
      <c r="I2425" s="3">
        <v>0.25890000000000002</v>
      </c>
      <c r="J2425" s="3">
        <v>1.06925552050473E-2</v>
      </c>
      <c r="K2425" s="3">
        <v>0.164811920668058</v>
      </c>
      <c r="L2425" s="3">
        <v>0.20281630769230699</v>
      </c>
      <c r="M2425" s="3">
        <v>0.19363035641547799</v>
      </c>
      <c r="N2425" s="3">
        <v>0.33600435000000001</v>
      </c>
      <c r="O2425" s="3">
        <v>0.236312999999999</v>
      </c>
      <c r="P2425" s="3">
        <f t="shared" si="225"/>
        <v>0.16360130769230699</v>
      </c>
      <c r="Q2425" s="5">
        <f t="shared" si="226"/>
        <v>0.59490434999999997</v>
      </c>
      <c r="R2425" s="5">
        <f t="shared" si="227"/>
        <v>0.39722856287737518</v>
      </c>
    </row>
    <row r="2426" spans="1:18" x14ac:dyDescent="0.35">
      <c r="A2426" s="4">
        <v>43566.999859722222</v>
      </c>
      <c r="B2426">
        <v>3</v>
      </c>
      <c r="C2426">
        <v>0.39473999999999998</v>
      </c>
      <c r="D2426" s="1">
        <f t="shared" si="222"/>
        <v>7.8948</v>
      </c>
      <c r="E2426" s="1">
        <f t="shared" si="223"/>
        <v>48.553019999999997</v>
      </c>
      <c r="F2426" s="1">
        <f t="shared" si="224"/>
        <v>103.55217999999999</v>
      </c>
      <c r="H2426" s="3">
        <v>0.52900000000000003</v>
      </c>
      <c r="I2426" s="3">
        <v>0.25890000000000002</v>
      </c>
      <c r="J2426" s="3">
        <v>-0.107861419558359</v>
      </c>
      <c r="K2426" s="3">
        <v>0.162270438413361</v>
      </c>
      <c r="L2426" s="3">
        <v>0.190561292307692</v>
      </c>
      <c r="M2426" s="3">
        <v>0.168805417515274</v>
      </c>
      <c r="N2426" s="3">
        <v>0.33355937999999902</v>
      </c>
      <c r="O2426" s="3">
        <v>0.236312999999999</v>
      </c>
      <c r="P2426" s="3">
        <f t="shared" si="225"/>
        <v>0.16360130769230699</v>
      </c>
      <c r="Q2426" s="5">
        <f t="shared" si="226"/>
        <v>0.59245937999999909</v>
      </c>
      <c r="R2426" s="5">
        <f t="shared" si="227"/>
        <v>0.39886785149726106</v>
      </c>
    </row>
    <row r="2427" spans="1:18" x14ac:dyDescent="0.35">
      <c r="A2427" s="4">
        <v>43567.041526331021</v>
      </c>
      <c r="B2427">
        <v>2.5</v>
      </c>
      <c r="C2427">
        <v>0.66752999999999996</v>
      </c>
      <c r="D2427" s="1">
        <f t="shared" si="222"/>
        <v>13.3506</v>
      </c>
      <c r="E2427" s="1">
        <f t="shared" si="223"/>
        <v>82.106189999999998</v>
      </c>
      <c r="F2427" s="1">
        <f t="shared" si="224"/>
        <v>64.543210000000016</v>
      </c>
      <c r="H2427" s="3">
        <v>0.52900000000000003</v>
      </c>
      <c r="I2427" s="3">
        <v>0.25890000000000002</v>
      </c>
      <c r="J2427" s="3">
        <v>-9.8050946372239697E-2</v>
      </c>
      <c r="K2427" s="3">
        <v>0.16187533402922699</v>
      </c>
      <c r="L2427" s="3">
        <v>0.17963879999999899</v>
      </c>
      <c r="M2427" s="3">
        <v>0.17873330957230099</v>
      </c>
      <c r="N2427" s="3">
        <v>0.33287396999999902</v>
      </c>
      <c r="O2427" s="3">
        <v>0.236312999999999</v>
      </c>
      <c r="P2427" s="3">
        <f t="shared" si="225"/>
        <v>0.16360130769230699</v>
      </c>
      <c r="Q2427" s="5">
        <f t="shared" si="226"/>
        <v>0.59177396999999909</v>
      </c>
      <c r="R2427" s="5">
        <f t="shared" si="227"/>
        <v>0.39932983196269911</v>
      </c>
    </row>
    <row r="2428" spans="1:18" x14ac:dyDescent="0.35">
      <c r="A2428" s="4">
        <v>43567.083192939812</v>
      </c>
      <c r="B2428">
        <v>2.5999999049999998</v>
      </c>
      <c r="C2428">
        <v>0.63927</v>
      </c>
      <c r="D2428" s="1">
        <f t="shared" si="222"/>
        <v>12.785399999999999</v>
      </c>
      <c r="E2428" s="1">
        <f t="shared" si="223"/>
        <v>78.630210000000005</v>
      </c>
      <c r="F2428" s="1">
        <f t="shared" si="224"/>
        <v>68.584389999999985</v>
      </c>
      <c r="H2428" s="3">
        <v>0.52900000000000003</v>
      </c>
      <c r="I2428" s="3">
        <v>0.25890000000000002</v>
      </c>
      <c r="J2428" s="3">
        <v>8.0678233438485805E-4</v>
      </c>
      <c r="K2428" s="3">
        <v>0.16187533402922699</v>
      </c>
      <c r="L2428" s="3">
        <v>0.15997621538461501</v>
      </c>
      <c r="M2428" s="3">
        <v>0.16174234215885899</v>
      </c>
      <c r="N2428" s="3">
        <v>0.33371282999999902</v>
      </c>
      <c r="O2428" s="3">
        <v>0.236312999999999</v>
      </c>
      <c r="P2428" s="3">
        <f t="shared" si="225"/>
        <v>0.16360130769230699</v>
      </c>
      <c r="Q2428" s="5">
        <f t="shared" si="226"/>
        <v>0.59261282999999909</v>
      </c>
      <c r="R2428" s="5">
        <f t="shared" si="227"/>
        <v>0.39876456944072464</v>
      </c>
    </row>
    <row r="2429" spans="1:18" x14ac:dyDescent="0.35">
      <c r="A2429" s="4">
        <v>43567.12485954861</v>
      </c>
      <c r="B2429">
        <v>2.7000000480000002</v>
      </c>
      <c r="C2429">
        <v>0.62109000000000003</v>
      </c>
      <c r="D2429" s="1">
        <f t="shared" si="222"/>
        <v>12.421800000000001</v>
      </c>
      <c r="E2429" s="1">
        <f t="shared" si="223"/>
        <v>76.394069999999999</v>
      </c>
      <c r="F2429" s="1">
        <f t="shared" si="224"/>
        <v>71.18413000000001</v>
      </c>
      <c r="H2429" s="3">
        <v>0.52900000000000003</v>
      </c>
      <c r="I2429" s="3">
        <v>0.25890000000000002</v>
      </c>
      <c r="J2429" s="3">
        <v>9.1381545741324899E-2</v>
      </c>
      <c r="K2429" s="3">
        <v>0.16409646137787001</v>
      </c>
      <c r="L2429" s="3">
        <v>0.17956535384615299</v>
      </c>
      <c r="M2429" s="3">
        <v>0.17857704684317699</v>
      </c>
      <c r="N2429" s="3">
        <v>0.337457009999999</v>
      </c>
      <c r="O2429" s="3">
        <v>0.236312999999999</v>
      </c>
      <c r="P2429" s="3">
        <f t="shared" si="225"/>
        <v>0.16360130769230699</v>
      </c>
      <c r="Q2429" s="5">
        <f t="shared" si="226"/>
        <v>0.59635700999999908</v>
      </c>
      <c r="R2429" s="5">
        <f t="shared" si="227"/>
        <v>0.39626095784469667</v>
      </c>
    </row>
    <row r="2430" spans="1:18" x14ac:dyDescent="0.35">
      <c r="A2430" s="4">
        <v>43567.166526157409</v>
      </c>
      <c r="B2430">
        <v>2.7000000480000002</v>
      </c>
      <c r="C2430">
        <v>0.66059999999999997</v>
      </c>
      <c r="D2430" s="1">
        <f t="shared" si="222"/>
        <v>13.212</v>
      </c>
      <c r="E2430" s="1">
        <f t="shared" si="223"/>
        <v>81.253799999999998</v>
      </c>
      <c r="F2430" s="1">
        <f t="shared" si="224"/>
        <v>65.534200000000013</v>
      </c>
      <c r="H2430" s="3">
        <v>0.52900000000000003</v>
      </c>
      <c r="I2430" s="3">
        <v>0.25890000000000002</v>
      </c>
      <c r="J2430" s="3">
        <v>0.11492883280757001</v>
      </c>
      <c r="K2430" s="3">
        <v>0.17045016701461299</v>
      </c>
      <c r="L2430" s="3">
        <v>0.180184399999999</v>
      </c>
      <c r="M2430" s="3">
        <v>0.214413299389001</v>
      </c>
      <c r="N2430" s="3">
        <v>0.35066394000000001</v>
      </c>
      <c r="O2430" s="3">
        <v>0.236312999999999</v>
      </c>
      <c r="P2430" s="3">
        <f t="shared" si="225"/>
        <v>0.16360130769230699</v>
      </c>
      <c r="Q2430" s="5">
        <f t="shared" si="226"/>
        <v>0.60956394000000003</v>
      </c>
      <c r="R2430" s="5">
        <f t="shared" si="227"/>
        <v>0.38767549143408808</v>
      </c>
    </row>
    <row r="2431" spans="1:18" x14ac:dyDescent="0.35">
      <c r="A2431" s="4">
        <v>43567.2081927662</v>
      </c>
      <c r="B2431">
        <v>2.9000000950000002</v>
      </c>
      <c r="C2431">
        <v>0.62783999999999995</v>
      </c>
      <c r="D2431" s="1">
        <f t="shared" si="222"/>
        <v>12.556799999999999</v>
      </c>
      <c r="E2431" s="1">
        <f t="shared" si="223"/>
        <v>77.224319999999992</v>
      </c>
      <c r="F2431" s="1">
        <f t="shared" si="224"/>
        <v>70.218879999999999</v>
      </c>
      <c r="H2431" s="3">
        <v>0.52900000000000003</v>
      </c>
      <c r="I2431" s="3">
        <v>0.25890000000000002</v>
      </c>
      <c r="J2431" s="3">
        <v>0.1043976340694</v>
      </c>
      <c r="K2431" s="3">
        <v>0.176814551148225</v>
      </c>
      <c r="L2431" s="3">
        <v>0.21952006153846099</v>
      </c>
      <c r="M2431" s="3">
        <v>0.313713054989816</v>
      </c>
      <c r="N2431" s="3">
        <v>0.36288879000000002</v>
      </c>
      <c r="O2431" s="3">
        <v>0.236312999999999</v>
      </c>
      <c r="P2431" s="3">
        <f t="shared" si="225"/>
        <v>0.16360130769230699</v>
      </c>
      <c r="Q2431" s="5">
        <f t="shared" si="226"/>
        <v>0.62178879000000009</v>
      </c>
      <c r="R2431" s="5">
        <f t="shared" si="227"/>
        <v>0.38005349051081955</v>
      </c>
    </row>
    <row r="2432" spans="1:18" x14ac:dyDescent="0.35">
      <c r="A2432" s="4">
        <v>43567.249859374999</v>
      </c>
      <c r="B2432">
        <v>3.2999999519999998</v>
      </c>
      <c r="C2432">
        <v>0.46700999999999998</v>
      </c>
      <c r="D2432" s="1">
        <f t="shared" si="222"/>
        <v>9.3401999999999994</v>
      </c>
      <c r="E2432" s="1">
        <f t="shared" si="223"/>
        <v>57.442229999999995</v>
      </c>
      <c r="F2432" s="1">
        <f t="shared" si="224"/>
        <v>93.217569999999995</v>
      </c>
      <c r="H2432" s="3">
        <v>0.52900000000000003</v>
      </c>
      <c r="I2432" s="3">
        <v>0.25890000000000002</v>
      </c>
      <c r="J2432" s="3">
        <v>0.162754889589905</v>
      </c>
      <c r="K2432" s="3">
        <v>0.18586991649269299</v>
      </c>
      <c r="L2432" s="3">
        <v>0.22467178461538401</v>
      </c>
      <c r="M2432" s="3">
        <v>0.32248460285132302</v>
      </c>
      <c r="N2432" s="3">
        <v>0.45039620999999902</v>
      </c>
      <c r="O2432" s="3">
        <v>0.236312999999999</v>
      </c>
      <c r="P2432" s="3">
        <f t="shared" si="225"/>
        <v>0.16360130769230699</v>
      </c>
      <c r="Q2432" s="5">
        <f t="shared" si="226"/>
        <v>0.70929620999999909</v>
      </c>
      <c r="R2432" s="5">
        <f t="shared" si="227"/>
        <v>0.33316546270562941</v>
      </c>
    </row>
    <row r="2433" spans="1:18" x14ac:dyDescent="0.35">
      <c r="A2433" s="4">
        <v>43567.291525983797</v>
      </c>
      <c r="B2433">
        <v>4</v>
      </c>
      <c r="C2433">
        <v>0.79605000000000004</v>
      </c>
      <c r="D2433" s="1">
        <f t="shared" si="222"/>
        <v>15.921000000000001</v>
      </c>
      <c r="E2433" s="1">
        <f t="shared" si="223"/>
        <v>97.914150000000006</v>
      </c>
      <c r="F2433" s="1">
        <f t="shared" si="224"/>
        <v>46.164850000000001</v>
      </c>
      <c r="H2433" s="3">
        <v>0.52900000000000003</v>
      </c>
      <c r="I2433" s="3">
        <v>0.25890000000000002</v>
      </c>
      <c r="J2433" s="3">
        <v>0.16507842271293299</v>
      </c>
      <c r="K2433" s="3">
        <v>0.19858800626304701</v>
      </c>
      <c r="L2433" s="3">
        <v>0.22505999999999901</v>
      </c>
      <c r="M2433" s="3">
        <v>0.31735918533604801</v>
      </c>
      <c r="N2433" s="3">
        <v>0.45880526999999899</v>
      </c>
      <c r="O2433" s="3">
        <v>0.236312999999999</v>
      </c>
      <c r="P2433" s="3">
        <f t="shared" si="225"/>
        <v>0.16360130769230699</v>
      </c>
      <c r="Q2433" s="5">
        <f t="shared" si="226"/>
        <v>0.71770526999999906</v>
      </c>
      <c r="R2433" s="5">
        <f t="shared" si="227"/>
        <v>0.3292618988293054</v>
      </c>
    </row>
    <row r="2434" spans="1:18" x14ac:dyDescent="0.35">
      <c r="A2434" s="4">
        <v>43567.333192592596</v>
      </c>
      <c r="B2434">
        <v>4.9000000950000002</v>
      </c>
      <c r="C2434">
        <v>0.76895999999999998</v>
      </c>
      <c r="D2434" s="1">
        <f t="shared" si="222"/>
        <v>15.379199999999999</v>
      </c>
      <c r="E2434" s="1">
        <f t="shared" si="223"/>
        <v>94.582079999999991</v>
      </c>
      <c r="F2434" s="1">
        <f t="shared" si="224"/>
        <v>50.038720000000012</v>
      </c>
      <c r="H2434" s="3">
        <v>0.52900000000000003</v>
      </c>
      <c r="I2434" s="3">
        <v>0.25890000000000002</v>
      </c>
      <c r="J2434" s="3">
        <v>0.17979413249211301</v>
      </c>
      <c r="K2434" s="3">
        <v>0.19461560542797399</v>
      </c>
      <c r="L2434" s="3">
        <v>0.22467178461538401</v>
      </c>
      <c r="M2434" s="3">
        <v>0.25251015274949001</v>
      </c>
      <c r="N2434" s="3">
        <v>0.39366062999999901</v>
      </c>
      <c r="O2434" s="3">
        <v>0.236312999999999</v>
      </c>
      <c r="P2434" s="3">
        <f t="shared" si="225"/>
        <v>0.16360130769230699</v>
      </c>
      <c r="Q2434" s="5">
        <f t="shared" si="226"/>
        <v>0.65256062999999909</v>
      </c>
      <c r="R2434" s="5">
        <f t="shared" si="227"/>
        <v>0.36213186811469045</v>
      </c>
    </row>
    <row r="2435" spans="1:18" x14ac:dyDescent="0.35">
      <c r="A2435" s="4">
        <v>43567.374859201387</v>
      </c>
      <c r="B2435">
        <v>5.5</v>
      </c>
      <c r="C2435">
        <v>0.72719999999999996</v>
      </c>
      <c r="D2435" s="1">
        <f t="shared" ref="D2435:D2498" si="228">C2435*20</f>
        <v>14.543999999999999</v>
      </c>
      <c r="E2435" s="1">
        <f t="shared" ref="E2435:E2498" si="229">C2435*123</f>
        <v>89.445599999999999</v>
      </c>
      <c r="F2435" s="1">
        <f t="shared" ref="F2435:F2498" si="230">160-D2435-E2435</f>
        <v>56.01039999999999</v>
      </c>
      <c r="H2435" s="3">
        <v>0.52900000000000003</v>
      </c>
      <c r="I2435" s="3">
        <v>0.25890000000000002</v>
      </c>
      <c r="J2435" s="3">
        <v>0.18606552050473099</v>
      </c>
      <c r="K2435" s="3">
        <v>0.182217870563674</v>
      </c>
      <c r="L2435" s="3">
        <v>0.22333926153846101</v>
      </c>
      <c r="M2435" s="3">
        <v>0.22465371690427599</v>
      </c>
      <c r="N2435" s="3">
        <v>0.37395764999999898</v>
      </c>
      <c r="O2435" s="3">
        <v>0.236312999999999</v>
      </c>
      <c r="P2435" s="3">
        <f t="shared" ref="P2435:P2498" si="231">O2435/65*45</f>
        <v>0.16360130769230699</v>
      </c>
      <c r="Q2435" s="5">
        <f t="shared" ref="Q2435:Q2498" si="232">I2435+N2435</f>
        <v>0.63285764999999894</v>
      </c>
      <c r="R2435" s="5">
        <f t="shared" ref="R2435:R2498" si="233">O2435/Q2435</f>
        <v>0.37340624704465436</v>
      </c>
    </row>
    <row r="2436" spans="1:18" x14ac:dyDescent="0.35">
      <c r="A2436" s="4">
        <v>43567.416525810186</v>
      </c>
      <c r="B2436">
        <v>6</v>
      </c>
      <c r="C2436">
        <v>0.77183999999999997</v>
      </c>
      <c r="D2436" s="1">
        <f t="shared" si="228"/>
        <v>15.4368</v>
      </c>
      <c r="E2436" s="1">
        <f t="shared" si="229"/>
        <v>94.936319999999995</v>
      </c>
      <c r="F2436" s="1">
        <f t="shared" si="230"/>
        <v>49.62688</v>
      </c>
      <c r="H2436" s="3">
        <v>0.52900000000000003</v>
      </c>
      <c r="I2436" s="3">
        <v>0.25890000000000002</v>
      </c>
      <c r="J2436" s="3">
        <v>0.184936025236593</v>
      </c>
      <c r="K2436" s="3">
        <v>0.17975113778705601</v>
      </c>
      <c r="L2436" s="3">
        <v>0.218659692307692</v>
      </c>
      <c r="M2436" s="3">
        <v>0.20169351323828899</v>
      </c>
      <c r="N2436" s="3">
        <v>0.35883770999999898</v>
      </c>
      <c r="O2436" s="3">
        <v>0.236312999999999</v>
      </c>
      <c r="P2436" s="3">
        <f t="shared" si="231"/>
        <v>0.16360130769230699</v>
      </c>
      <c r="Q2436" s="5">
        <f t="shared" si="232"/>
        <v>0.617737709999999</v>
      </c>
      <c r="R2436" s="5">
        <f t="shared" si="233"/>
        <v>0.38254585429145871</v>
      </c>
    </row>
    <row r="2437" spans="1:18" x14ac:dyDescent="0.35">
      <c r="A2437" s="4">
        <v>43567.458192418984</v>
      </c>
      <c r="B2437">
        <v>6.0999999049999998</v>
      </c>
      <c r="C2437">
        <v>0.77580000000000005</v>
      </c>
      <c r="D2437" s="1">
        <f t="shared" si="228"/>
        <v>15.516000000000002</v>
      </c>
      <c r="E2437" s="1">
        <f t="shared" si="229"/>
        <v>95.423400000000001</v>
      </c>
      <c r="F2437" s="1">
        <f t="shared" si="230"/>
        <v>49.060600000000008</v>
      </c>
      <c r="H2437" s="3">
        <v>0.52900000000000003</v>
      </c>
      <c r="I2437" s="3">
        <v>0.25890000000000002</v>
      </c>
      <c r="J2437" s="3">
        <v>0.18148299684542499</v>
      </c>
      <c r="K2437" s="3">
        <v>0.17832021920668001</v>
      </c>
      <c r="L2437" s="3">
        <v>0.21741110769230701</v>
      </c>
      <c r="M2437" s="3">
        <v>0.19323449083503</v>
      </c>
      <c r="N2437" s="3">
        <v>0.35089922999999901</v>
      </c>
      <c r="O2437" s="3">
        <v>0.236312999999999</v>
      </c>
      <c r="P2437" s="3">
        <f t="shared" si="231"/>
        <v>0.16360130769230699</v>
      </c>
      <c r="Q2437" s="5">
        <f t="shared" si="232"/>
        <v>0.60979922999999903</v>
      </c>
      <c r="R2437" s="5">
        <f t="shared" si="233"/>
        <v>0.38752590750237481</v>
      </c>
    </row>
    <row r="2438" spans="1:18" x14ac:dyDescent="0.35">
      <c r="A2438" s="4">
        <v>43567.499859027776</v>
      </c>
      <c r="B2438">
        <v>6</v>
      </c>
      <c r="C2438">
        <v>0.56808000000000003</v>
      </c>
      <c r="D2438" s="1">
        <f t="shared" si="228"/>
        <v>11.361600000000001</v>
      </c>
      <c r="E2438" s="1">
        <f t="shared" si="229"/>
        <v>69.873840000000001</v>
      </c>
      <c r="F2438" s="1">
        <f t="shared" si="230"/>
        <v>78.764559999999989</v>
      </c>
      <c r="H2438" s="3">
        <v>0.52900000000000003</v>
      </c>
      <c r="I2438" s="3">
        <v>0.25890000000000002</v>
      </c>
      <c r="J2438" s="3">
        <v>0.17569567823343801</v>
      </c>
      <c r="K2438" s="3">
        <v>0.17808529227557399</v>
      </c>
      <c r="L2438" s="3">
        <v>0.216634676923076</v>
      </c>
      <c r="M2438" s="3">
        <v>0.15142900203665899</v>
      </c>
      <c r="N2438" s="3">
        <v>0.34517042999999897</v>
      </c>
      <c r="O2438" s="3">
        <v>0.236312999999999</v>
      </c>
      <c r="P2438" s="3">
        <f t="shared" si="231"/>
        <v>0.16360130769230699</v>
      </c>
      <c r="Q2438" s="5">
        <f t="shared" si="232"/>
        <v>0.60407042999999905</v>
      </c>
      <c r="R2438" s="5">
        <f t="shared" si="233"/>
        <v>0.39120107236502105</v>
      </c>
    </row>
    <row r="2439" spans="1:18" x14ac:dyDescent="0.35">
      <c r="A2439" s="4">
        <v>43567.541525636574</v>
      </c>
      <c r="B2439">
        <v>5.9000000950000002</v>
      </c>
      <c r="C2439">
        <v>0.85455000000000003</v>
      </c>
      <c r="D2439" s="1">
        <f t="shared" si="228"/>
        <v>17.091000000000001</v>
      </c>
      <c r="E2439" s="1">
        <f t="shared" si="229"/>
        <v>105.10965</v>
      </c>
      <c r="F2439" s="1">
        <f t="shared" si="230"/>
        <v>37.79934999999999</v>
      </c>
      <c r="H2439" s="3">
        <v>0.52900000000000003</v>
      </c>
      <c r="I2439" s="3">
        <v>0.25890000000000002</v>
      </c>
      <c r="J2439" s="3">
        <v>0.16902627760252301</v>
      </c>
      <c r="K2439" s="3">
        <v>0.177369832985386</v>
      </c>
      <c r="L2439" s="3">
        <v>0.214913938461538</v>
      </c>
      <c r="M2439" s="3">
        <v>0.145063900203665</v>
      </c>
      <c r="N2439" s="3">
        <v>0.337150109999999</v>
      </c>
      <c r="O2439" s="3">
        <v>0.236312999999999</v>
      </c>
      <c r="P2439" s="3">
        <f t="shared" si="231"/>
        <v>0.16360130769230699</v>
      </c>
      <c r="Q2439" s="5">
        <f t="shared" si="232"/>
        <v>0.59605010999999908</v>
      </c>
      <c r="R2439" s="5">
        <f t="shared" si="233"/>
        <v>0.3964649884889701</v>
      </c>
    </row>
    <row r="2440" spans="1:18" x14ac:dyDescent="0.35">
      <c r="A2440" s="4">
        <v>43567.583192245373</v>
      </c>
      <c r="B2440">
        <v>5.5999999049999998</v>
      </c>
      <c r="C2440">
        <v>0.9</v>
      </c>
      <c r="D2440" s="1">
        <f t="shared" si="228"/>
        <v>18</v>
      </c>
      <c r="E2440" s="1">
        <f t="shared" si="229"/>
        <v>110.7</v>
      </c>
      <c r="F2440" s="1">
        <f t="shared" si="230"/>
        <v>31.299999999999997</v>
      </c>
      <c r="H2440" s="3">
        <v>0.52900000000000003</v>
      </c>
      <c r="I2440" s="3">
        <v>0.25890000000000002</v>
      </c>
      <c r="J2440" s="3">
        <v>0.16829479495268099</v>
      </c>
      <c r="K2440" s="3">
        <v>0.176494196242171</v>
      </c>
      <c r="L2440" s="3">
        <v>0.21428439999999899</v>
      </c>
      <c r="M2440" s="3">
        <v>0.19417206720977501</v>
      </c>
      <c r="N2440" s="3">
        <v>0.33272052000000002</v>
      </c>
      <c r="O2440" s="3">
        <v>0.236312999999999</v>
      </c>
      <c r="P2440" s="3">
        <f t="shared" si="231"/>
        <v>0.16360130769230699</v>
      </c>
      <c r="Q2440" s="5">
        <f t="shared" si="232"/>
        <v>0.59162051999999998</v>
      </c>
      <c r="R2440" s="5">
        <f t="shared" si="233"/>
        <v>0.39943340707654801</v>
      </c>
    </row>
    <row r="2441" spans="1:18" x14ac:dyDescent="0.35">
      <c r="A2441" s="4">
        <v>43567.624858854164</v>
      </c>
      <c r="B2441">
        <v>5.4000000950000002</v>
      </c>
      <c r="C2441">
        <v>0.86138999999999999</v>
      </c>
      <c r="D2441" s="1">
        <f t="shared" si="228"/>
        <v>17.227799999999998</v>
      </c>
      <c r="E2441" s="1">
        <f t="shared" si="229"/>
        <v>105.95097</v>
      </c>
      <c r="F2441" s="1">
        <f t="shared" si="230"/>
        <v>36.82123</v>
      </c>
      <c r="H2441" s="3">
        <v>0.52900000000000003</v>
      </c>
      <c r="I2441" s="3">
        <v>0.25890000000000002</v>
      </c>
      <c r="J2441" s="3">
        <v>0.17175858044164</v>
      </c>
      <c r="K2441" s="3">
        <v>0.17593891440501</v>
      </c>
      <c r="L2441" s="3">
        <v>0.21155640000000001</v>
      </c>
      <c r="M2441" s="3">
        <v>0.19440125254582399</v>
      </c>
      <c r="N2441" s="3">
        <v>0.33302741999999902</v>
      </c>
      <c r="O2441" s="3">
        <v>0.236312999999999</v>
      </c>
      <c r="P2441" s="3">
        <f t="shared" si="231"/>
        <v>0.16360130769230699</v>
      </c>
      <c r="Q2441" s="5">
        <f t="shared" si="232"/>
        <v>0.59192741999999909</v>
      </c>
      <c r="R2441" s="5">
        <f t="shared" si="233"/>
        <v>0.39922631055003222</v>
      </c>
    </row>
    <row r="2442" spans="1:18" x14ac:dyDescent="0.35">
      <c r="A2442" s="4">
        <v>43567.666525462962</v>
      </c>
      <c r="B2442">
        <v>5.3000001909999996</v>
      </c>
      <c r="C2442">
        <v>0.89658000000000004</v>
      </c>
      <c r="D2442" s="1">
        <f t="shared" si="228"/>
        <v>17.9316</v>
      </c>
      <c r="E2442" s="1">
        <f t="shared" si="229"/>
        <v>110.27934</v>
      </c>
      <c r="F2442" s="1">
        <f t="shared" si="230"/>
        <v>31.789059999999992</v>
      </c>
      <c r="H2442" s="3">
        <v>0.52900000000000003</v>
      </c>
      <c r="I2442" s="3">
        <v>0.25890000000000002</v>
      </c>
      <c r="J2442" s="3">
        <v>0.17801921135646601</v>
      </c>
      <c r="K2442" s="3">
        <v>0.176814551148225</v>
      </c>
      <c r="L2442" s="3">
        <v>0.215071323076923</v>
      </c>
      <c r="M2442" s="3">
        <v>0.25103086558044801</v>
      </c>
      <c r="N2442" s="3">
        <v>0.33600435000000001</v>
      </c>
      <c r="O2442" s="3">
        <v>0.236312999999999</v>
      </c>
      <c r="P2442" s="3">
        <f t="shared" si="231"/>
        <v>0.16360130769230699</v>
      </c>
      <c r="Q2442" s="5">
        <f t="shared" si="232"/>
        <v>0.59490434999999997</v>
      </c>
      <c r="R2442" s="5">
        <f t="shared" si="233"/>
        <v>0.39722856287737518</v>
      </c>
    </row>
    <row r="2443" spans="1:18" x14ac:dyDescent="0.35">
      <c r="A2443" s="4">
        <v>43567.708192071761</v>
      </c>
      <c r="B2443">
        <v>5.3000001909999996</v>
      </c>
      <c r="C2443">
        <v>0.84447000000000005</v>
      </c>
      <c r="D2443" s="1">
        <f t="shared" si="228"/>
        <v>16.889400000000002</v>
      </c>
      <c r="E2443" s="1">
        <f t="shared" si="229"/>
        <v>103.86981</v>
      </c>
      <c r="F2443" s="1">
        <f t="shared" si="230"/>
        <v>39.240790000000004</v>
      </c>
      <c r="H2443" s="3">
        <v>0.52900000000000003</v>
      </c>
      <c r="I2443" s="3">
        <v>0.25890000000000002</v>
      </c>
      <c r="J2443" s="3">
        <v>0.183645173501577</v>
      </c>
      <c r="K2443" s="3">
        <v>0.17720965553235901</v>
      </c>
      <c r="L2443" s="3">
        <v>0.220842092307692</v>
      </c>
      <c r="M2443" s="3">
        <v>0.30766047861507101</v>
      </c>
      <c r="N2443" s="3">
        <v>0.34913966999999901</v>
      </c>
      <c r="O2443" s="3">
        <v>0.236312999999999</v>
      </c>
      <c r="P2443" s="3">
        <f t="shared" si="231"/>
        <v>0.16360130769230699</v>
      </c>
      <c r="Q2443" s="5">
        <f t="shared" si="232"/>
        <v>0.60803966999999903</v>
      </c>
      <c r="R2443" s="5">
        <f t="shared" si="233"/>
        <v>0.38864733940796886</v>
      </c>
    </row>
    <row r="2444" spans="1:18" x14ac:dyDescent="0.35">
      <c r="A2444" s="4">
        <v>43567.749858680552</v>
      </c>
      <c r="B2444">
        <v>5.3000001909999996</v>
      </c>
      <c r="C2444">
        <v>0.63036000000000003</v>
      </c>
      <c r="D2444" s="1">
        <f t="shared" si="228"/>
        <v>12.607200000000001</v>
      </c>
      <c r="E2444" s="1">
        <f t="shared" si="229"/>
        <v>77.53428000000001</v>
      </c>
      <c r="F2444" s="1">
        <f t="shared" si="230"/>
        <v>69.858519999999984</v>
      </c>
      <c r="H2444" s="3">
        <v>0.52900000000000003</v>
      </c>
      <c r="I2444" s="3">
        <v>0.25890000000000002</v>
      </c>
      <c r="J2444" s="3">
        <v>0.19875889589905299</v>
      </c>
      <c r="K2444" s="3">
        <v>0.17832021920668001</v>
      </c>
      <c r="L2444" s="3">
        <v>0.22201723076923</v>
      </c>
      <c r="M2444" s="3">
        <v>0.31115034623217902</v>
      </c>
      <c r="N2444" s="3">
        <v>0.36983495999999899</v>
      </c>
      <c r="O2444" s="3">
        <v>0.236312999999999</v>
      </c>
      <c r="P2444" s="3">
        <f t="shared" si="231"/>
        <v>0.16360130769230699</v>
      </c>
      <c r="Q2444" s="5">
        <f t="shared" si="232"/>
        <v>0.62873495999999895</v>
      </c>
      <c r="R2444" s="5">
        <f t="shared" si="233"/>
        <v>0.37585471627026973</v>
      </c>
    </row>
    <row r="2445" spans="1:18" x14ac:dyDescent="0.35">
      <c r="A2445" s="4">
        <v>43567.791525289351</v>
      </c>
      <c r="B2445">
        <v>5</v>
      </c>
      <c r="C2445">
        <v>0.81855</v>
      </c>
      <c r="D2445" s="1">
        <f t="shared" si="228"/>
        <v>16.370999999999999</v>
      </c>
      <c r="E2445" s="1">
        <f t="shared" si="229"/>
        <v>100.68165</v>
      </c>
      <c r="F2445" s="1">
        <f t="shared" si="230"/>
        <v>42.947349999999986</v>
      </c>
      <c r="H2445" s="3">
        <v>0.52900000000000003</v>
      </c>
      <c r="I2445" s="3">
        <v>0.25890000000000002</v>
      </c>
      <c r="J2445" s="3">
        <v>0.198436182965299</v>
      </c>
      <c r="K2445" s="3">
        <v>0.179356033402922</v>
      </c>
      <c r="L2445" s="3">
        <v>0.22209067692307599</v>
      </c>
      <c r="M2445" s="3">
        <v>0.30905642566191399</v>
      </c>
      <c r="N2445" s="3">
        <v>0.36716493</v>
      </c>
      <c r="O2445" s="3">
        <v>0.236312999999999</v>
      </c>
      <c r="P2445" s="3">
        <f t="shared" si="231"/>
        <v>0.16360130769230699</v>
      </c>
      <c r="Q2445" s="5">
        <f t="shared" si="232"/>
        <v>0.62606493000000007</v>
      </c>
      <c r="R2445" s="5">
        <f t="shared" si="233"/>
        <v>0.37745765443210333</v>
      </c>
    </row>
    <row r="2446" spans="1:18" x14ac:dyDescent="0.35">
      <c r="A2446" s="4">
        <v>43567.833191898149</v>
      </c>
      <c r="B2446">
        <v>5</v>
      </c>
      <c r="C2446">
        <v>0.78191999999999995</v>
      </c>
      <c r="D2446" s="1">
        <f t="shared" si="228"/>
        <v>15.638399999999999</v>
      </c>
      <c r="E2446" s="1">
        <f t="shared" si="229"/>
        <v>96.176159999999996</v>
      </c>
      <c r="F2446" s="1">
        <f t="shared" si="230"/>
        <v>48.185440000000014</v>
      </c>
      <c r="H2446" s="3">
        <v>0.52900000000000003</v>
      </c>
      <c r="I2446" s="3">
        <v>0.25890000000000002</v>
      </c>
      <c r="J2446" s="3">
        <v>0.19892025236593</v>
      </c>
      <c r="K2446" s="3">
        <v>0.178800751565762</v>
      </c>
      <c r="L2446" s="3">
        <v>0.220223046153846</v>
      </c>
      <c r="M2446" s="3">
        <v>0.28857559063136401</v>
      </c>
      <c r="N2446" s="3">
        <v>0.34638779999999902</v>
      </c>
      <c r="O2446" s="3">
        <v>0.236312999999999</v>
      </c>
      <c r="P2446" s="3">
        <f t="shared" si="231"/>
        <v>0.16360130769230699</v>
      </c>
      <c r="Q2446" s="5">
        <f t="shared" si="232"/>
        <v>0.60528779999999904</v>
      </c>
      <c r="R2446" s="5">
        <f t="shared" si="233"/>
        <v>0.39041427895952863</v>
      </c>
    </row>
    <row r="2447" spans="1:18" x14ac:dyDescent="0.35">
      <c r="A2447" s="4">
        <v>43567.874858506948</v>
      </c>
      <c r="B2447">
        <v>4.6999998090000004</v>
      </c>
      <c r="C2447">
        <v>0.69633</v>
      </c>
      <c r="D2447" s="1">
        <f t="shared" si="228"/>
        <v>13.926600000000001</v>
      </c>
      <c r="E2447" s="1">
        <f t="shared" si="229"/>
        <v>85.648589999999999</v>
      </c>
      <c r="F2447" s="1">
        <f t="shared" si="230"/>
        <v>60.424809999999994</v>
      </c>
      <c r="H2447" s="3">
        <v>0.52900000000000003</v>
      </c>
      <c r="I2447" s="3">
        <v>0.25890000000000002</v>
      </c>
      <c r="J2447" s="3">
        <v>0.196833375394321</v>
      </c>
      <c r="K2447" s="3">
        <v>0.17522345511482201</v>
      </c>
      <c r="L2447" s="3">
        <v>0.213193199999999</v>
      </c>
      <c r="M2447" s="3">
        <v>0.25134339103869602</v>
      </c>
      <c r="N2447" s="3">
        <v>0.34150808999999899</v>
      </c>
      <c r="O2447" s="3">
        <v>0.236312999999999</v>
      </c>
      <c r="P2447" s="3">
        <f t="shared" si="231"/>
        <v>0.16360130769230699</v>
      </c>
      <c r="Q2447" s="5">
        <f t="shared" si="232"/>
        <v>0.60040808999999906</v>
      </c>
      <c r="R2447" s="5">
        <f t="shared" si="233"/>
        <v>0.39358730159681787</v>
      </c>
    </row>
    <row r="2448" spans="1:18" x14ac:dyDescent="0.35">
      <c r="A2448" s="4">
        <v>43567.916525115739</v>
      </c>
      <c r="B2448">
        <v>4.5</v>
      </c>
      <c r="C2448">
        <v>0.78912000000000004</v>
      </c>
      <c r="D2448" s="1">
        <f t="shared" si="228"/>
        <v>15.782400000000001</v>
      </c>
      <c r="E2448" s="1">
        <f t="shared" si="229"/>
        <v>97.061760000000007</v>
      </c>
      <c r="F2448" s="1">
        <f t="shared" si="230"/>
        <v>47.155839999999998</v>
      </c>
      <c r="H2448" s="3">
        <v>0.52900000000000003</v>
      </c>
      <c r="I2448" s="3">
        <v>0.25890000000000002</v>
      </c>
      <c r="J2448" s="3">
        <v>0.17577097791798099</v>
      </c>
      <c r="K2448" s="3">
        <v>0.17116562630480101</v>
      </c>
      <c r="L2448" s="3">
        <v>0.17986963076922999</v>
      </c>
      <c r="M2448" s="3">
        <v>0.208131537678207</v>
      </c>
      <c r="N2448" s="3">
        <v>0.33470514000000001</v>
      </c>
      <c r="O2448" s="3">
        <v>0.236312999999999</v>
      </c>
      <c r="P2448" s="3">
        <f t="shared" si="231"/>
        <v>0.16360130769230699</v>
      </c>
      <c r="Q2448" s="5">
        <f t="shared" si="232"/>
        <v>0.59360513999999998</v>
      </c>
      <c r="R2448" s="5">
        <f t="shared" si="233"/>
        <v>0.39809796795223001</v>
      </c>
    </row>
    <row r="2449" spans="1:18" x14ac:dyDescent="0.35">
      <c r="A2449" s="4">
        <v>43567.958191724538</v>
      </c>
      <c r="B2449">
        <v>4.5999999049999998</v>
      </c>
      <c r="C2449">
        <v>0.72792000000000001</v>
      </c>
      <c r="D2449" s="1">
        <f t="shared" si="228"/>
        <v>14.558400000000001</v>
      </c>
      <c r="E2449" s="1">
        <f t="shared" si="229"/>
        <v>89.53416</v>
      </c>
      <c r="F2449" s="1">
        <f t="shared" si="230"/>
        <v>55.907439999999994</v>
      </c>
      <c r="H2449" s="3">
        <v>0.52900000000000003</v>
      </c>
      <c r="I2449" s="3">
        <v>0.25890000000000002</v>
      </c>
      <c r="J2449" s="3">
        <v>0.149652744479495</v>
      </c>
      <c r="K2449" s="3">
        <v>0.17292757828809999</v>
      </c>
      <c r="L2449" s="3">
        <v>0.140512984615384</v>
      </c>
      <c r="M2449" s="3">
        <v>0.22522668024439901</v>
      </c>
      <c r="N2449" s="3">
        <v>0.34193774999999899</v>
      </c>
      <c r="O2449" s="3">
        <v>0.236312999999999</v>
      </c>
      <c r="P2449" s="3">
        <f t="shared" si="231"/>
        <v>0.16360130769230699</v>
      </c>
      <c r="Q2449" s="5">
        <f t="shared" si="232"/>
        <v>0.60083774999999906</v>
      </c>
      <c r="R2449" s="5">
        <f t="shared" si="233"/>
        <v>0.39330584671152796</v>
      </c>
    </row>
    <row r="2450" spans="1:18" x14ac:dyDescent="0.35">
      <c r="A2450" s="4">
        <v>43567.999858333336</v>
      </c>
      <c r="B2450">
        <v>4.4000000950000002</v>
      </c>
      <c r="C2450">
        <v>0.43119000000000002</v>
      </c>
      <c r="D2450" s="1">
        <f t="shared" si="228"/>
        <v>8.623800000000001</v>
      </c>
      <c r="E2450" s="1">
        <f t="shared" si="229"/>
        <v>53.036370000000005</v>
      </c>
      <c r="F2450" s="1">
        <f t="shared" si="230"/>
        <v>98.339830000000006</v>
      </c>
      <c r="H2450" s="3">
        <v>0.52900000000000003</v>
      </c>
      <c r="I2450" s="3">
        <v>0.25890000000000002</v>
      </c>
      <c r="J2450" s="3">
        <v>0.133979652996845</v>
      </c>
      <c r="K2450" s="3">
        <v>0.16895517745302699</v>
      </c>
      <c r="L2450" s="3">
        <v>0.124910923076923</v>
      </c>
      <c r="M2450" s="3">
        <v>0.20971499999999901</v>
      </c>
      <c r="N2450" s="3">
        <v>0.33514503000000001</v>
      </c>
      <c r="O2450" s="3">
        <v>0.236312999999999</v>
      </c>
      <c r="P2450" s="3">
        <f t="shared" si="231"/>
        <v>0.16360130769230699</v>
      </c>
      <c r="Q2450" s="5">
        <f t="shared" si="232"/>
        <v>0.59404502999999997</v>
      </c>
      <c r="R2450" s="5">
        <f t="shared" si="233"/>
        <v>0.39780317663797138</v>
      </c>
    </row>
    <row r="2451" spans="1:18" x14ac:dyDescent="0.35">
      <c r="A2451" s="4">
        <v>43568.041524942128</v>
      </c>
      <c r="B2451">
        <v>4.3000001909999996</v>
      </c>
      <c r="C2451">
        <v>0.78012000000000004</v>
      </c>
      <c r="D2451" s="1">
        <f t="shared" si="228"/>
        <v>15.602400000000001</v>
      </c>
      <c r="E2451" s="1">
        <f t="shared" si="229"/>
        <v>95.954760000000007</v>
      </c>
      <c r="F2451" s="1">
        <f t="shared" si="230"/>
        <v>48.442840000000004</v>
      </c>
      <c r="H2451" s="3">
        <v>0.52900000000000003</v>
      </c>
      <c r="I2451" s="3">
        <v>0.25890000000000002</v>
      </c>
      <c r="J2451" s="3">
        <v>0.120156782334384</v>
      </c>
      <c r="K2451" s="3">
        <v>0.168474645093945</v>
      </c>
      <c r="L2451" s="3">
        <v>0.140051323076923</v>
      </c>
      <c r="M2451" s="3">
        <v>0.193974134419551</v>
      </c>
      <c r="N2451" s="3">
        <v>0.33148269000000002</v>
      </c>
      <c r="O2451" s="3">
        <v>0.236312999999999</v>
      </c>
      <c r="P2451" s="3">
        <f t="shared" si="231"/>
        <v>0.16360130769230699</v>
      </c>
      <c r="Q2451" s="5">
        <f t="shared" si="232"/>
        <v>0.59038268999999999</v>
      </c>
      <c r="R2451" s="5">
        <f t="shared" si="233"/>
        <v>0.40027088192575394</v>
      </c>
    </row>
    <row r="2452" spans="1:18" x14ac:dyDescent="0.35">
      <c r="A2452" s="4">
        <v>43568.083191550926</v>
      </c>
      <c r="B2452">
        <v>4</v>
      </c>
      <c r="C2452">
        <v>0.72089999999999999</v>
      </c>
      <c r="D2452" s="1">
        <f t="shared" si="228"/>
        <v>14.417999999999999</v>
      </c>
      <c r="E2452" s="1">
        <f t="shared" si="229"/>
        <v>88.670699999999997</v>
      </c>
      <c r="F2452" s="1">
        <f t="shared" si="230"/>
        <v>56.911299999999997</v>
      </c>
      <c r="H2452" s="3">
        <v>0.52900000000000003</v>
      </c>
      <c r="I2452" s="3">
        <v>0.25890000000000002</v>
      </c>
      <c r="J2452" s="3">
        <v>0.13092463722397399</v>
      </c>
      <c r="K2452" s="3">
        <v>0.16911535490605401</v>
      </c>
      <c r="L2452" s="3">
        <v>0.154478246153846</v>
      </c>
      <c r="M2452" s="3">
        <v>0.194588767820773</v>
      </c>
      <c r="N2452" s="3">
        <v>0.32903771999999898</v>
      </c>
      <c r="O2452" s="3">
        <v>0.236312999999999</v>
      </c>
      <c r="P2452" s="3">
        <f t="shared" si="231"/>
        <v>0.16360130769230699</v>
      </c>
      <c r="Q2452" s="5">
        <f t="shared" si="232"/>
        <v>0.587937719999999</v>
      </c>
      <c r="R2452" s="5">
        <f t="shared" si="233"/>
        <v>0.4019354294873263</v>
      </c>
    </row>
    <row r="2453" spans="1:18" x14ac:dyDescent="0.35">
      <c r="A2453" s="4">
        <v>43568.124858159725</v>
      </c>
      <c r="B2453">
        <v>3.7000000480000002</v>
      </c>
      <c r="C2453">
        <v>0.63648000000000005</v>
      </c>
      <c r="D2453" s="1">
        <f t="shared" si="228"/>
        <v>12.729600000000001</v>
      </c>
      <c r="E2453" s="1">
        <f t="shared" si="229"/>
        <v>78.287040000000005</v>
      </c>
      <c r="F2453" s="1">
        <f t="shared" si="230"/>
        <v>68.98335999999999</v>
      </c>
      <c r="H2453" s="3">
        <v>0.52900000000000003</v>
      </c>
      <c r="I2453" s="3">
        <v>0.25890000000000002</v>
      </c>
      <c r="J2453" s="3">
        <v>0.15608548895898999</v>
      </c>
      <c r="K2453" s="3">
        <v>0.17244704592901799</v>
      </c>
      <c r="L2453" s="3">
        <v>0.15619898461538401</v>
      </c>
      <c r="M2453" s="3">
        <v>0.221580549898166</v>
      </c>
      <c r="N2453" s="3">
        <v>0.33078704999999903</v>
      </c>
      <c r="O2453" s="3">
        <v>0.236312999999999</v>
      </c>
      <c r="P2453" s="3">
        <f t="shared" si="231"/>
        <v>0.16360130769230699</v>
      </c>
      <c r="Q2453" s="5">
        <f t="shared" si="232"/>
        <v>0.5896870499999991</v>
      </c>
      <c r="R2453" s="5">
        <f t="shared" si="233"/>
        <v>0.40074307210917953</v>
      </c>
    </row>
    <row r="2454" spans="1:18" x14ac:dyDescent="0.35">
      <c r="A2454" s="4">
        <v>43568.166524768516</v>
      </c>
      <c r="B2454">
        <v>3.4000000950000002</v>
      </c>
      <c r="C2454">
        <v>0.66896999999999995</v>
      </c>
      <c r="D2454" s="1">
        <f t="shared" si="228"/>
        <v>13.379399999999999</v>
      </c>
      <c r="E2454" s="1">
        <f t="shared" si="229"/>
        <v>82.28331</v>
      </c>
      <c r="F2454" s="1">
        <f t="shared" si="230"/>
        <v>64.337289999999996</v>
      </c>
      <c r="H2454" s="3">
        <v>0.52900000000000003</v>
      </c>
      <c r="I2454" s="3">
        <v>0.25890000000000002</v>
      </c>
      <c r="J2454" s="3">
        <v>0.17850328075709701</v>
      </c>
      <c r="K2454" s="3">
        <v>0.17689997912317301</v>
      </c>
      <c r="L2454" s="3">
        <v>0.20878643076923001</v>
      </c>
      <c r="M2454" s="3">
        <v>0.27385564154786102</v>
      </c>
      <c r="N2454" s="3">
        <v>0.33063359999999897</v>
      </c>
      <c r="O2454" s="3">
        <v>0.236312999999999</v>
      </c>
      <c r="P2454" s="3">
        <f t="shared" si="231"/>
        <v>0.16360130769230699</v>
      </c>
      <c r="Q2454" s="5">
        <f t="shared" si="232"/>
        <v>0.58953359999999899</v>
      </c>
      <c r="R2454" s="5">
        <f t="shared" si="233"/>
        <v>0.40084738172684203</v>
      </c>
    </row>
    <row r="2455" spans="1:18" x14ac:dyDescent="0.35">
      <c r="A2455" s="4">
        <v>43568.208191377315</v>
      </c>
      <c r="B2455">
        <v>3.2999999519999998</v>
      </c>
      <c r="C2455">
        <v>0.62558999999999998</v>
      </c>
      <c r="D2455" s="1">
        <f t="shared" si="228"/>
        <v>12.511799999999999</v>
      </c>
      <c r="E2455" s="1">
        <f t="shared" si="229"/>
        <v>76.947569999999999</v>
      </c>
      <c r="F2455" s="1">
        <f t="shared" si="230"/>
        <v>70.540630000000007</v>
      </c>
      <c r="H2455" s="3">
        <v>0.52900000000000003</v>
      </c>
      <c r="I2455" s="3">
        <v>0.25890000000000002</v>
      </c>
      <c r="J2455" s="3">
        <v>0.20776258675078799</v>
      </c>
      <c r="K2455" s="3">
        <v>0.18269840292275499</v>
      </c>
      <c r="L2455" s="3">
        <v>0.21698092307692299</v>
      </c>
      <c r="M2455" s="3">
        <v>0.31651536659877799</v>
      </c>
      <c r="N2455" s="3">
        <v>0.33506319000000001</v>
      </c>
      <c r="O2455" s="3">
        <v>0.236312999999999</v>
      </c>
      <c r="P2455" s="3">
        <f t="shared" si="231"/>
        <v>0.16360130769230699</v>
      </c>
      <c r="Q2455" s="5">
        <f t="shared" si="232"/>
        <v>0.59396318999999997</v>
      </c>
      <c r="R2455" s="5">
        <f t="shared" si="233"/>
        <v>0.39785798847231424</v>
      </c>
    </row>
    <row r="2456" spans="1:18" x14ac:dyDescent="0.35">
      <c r="A2456" s="4">
        <v>43568.249857986113</v>
      </c>
      <c r="B2456">
        <v>3.2999999519999998</v>
      </c>
      <c r="C2456">
        <v>0.50751000000000002</v>
      </c>
      <c r="D2456" s="1">
        <f t="shared" si="228"/>
        <v>10.1502</v>
      </c>
      <c r="E2456" s="1">
        <f t="shared" si="229"/>
        <v>62.423729999999999</v>
      </c>
      <c r="F2456" s="1">
        <f t="shared" si="230"/>
        <v>87.426069999999982</v>
      </c>
      <c r="H2456" s="3">
        <v>0.52900000000000003</v>
      </c>
      <c r="I2456" s="3">
        <v>0.25890000000000002</v>
      </c>
      <c r="J2456" s="3">
        <v>0.22262889589905299</v>
      </c>
      <c r="K2456" s="3">
        <v>0.219250897703549</v>
      </c>
      <c r="L2456" s="3">
        <v>0.21892199999999901</v>
      </c>
      <c r="M2456" s="3">
        <v>0.34009020366598702</v>
      </c>
      <c r="N2456" s="3">
        <v>0.34354385999999898</v>
      </c>
      <c r="O2456" s="3">
        <v>0.236312999999999</v>
      </c>
      <c r="P2456" s="3">
        <f t="shared" si="231"/>
        <v>0.16360130769230699</v>
      </c>
      <c r="Q2456" s="5">
        <f t="shared" si="232"/>
        <v>0.60244385999999905</v>
      </c>
      <c r="R2456" s="5">
        <f t="shared" si="233"/>
        <v>0.39225729680438498</v>
      </c>
    </row>
    <row r="2457" spans="1:18" x14ac:dyDescent="0.35">
      <c r="A2457" s="4">
        <v>43568.291524594904</v>
      </c>
      <c r="B2457">
        <v>3.5</v>
      </c>
      <c r="C2457">
        <v>0.77607000000000004</v>
      </c>
      <c r="D2457" s="1">
        <f t="shared" si="228"/>
        <v>15.5214</v>
      </c>
      <c r="E2457" s="1">
        <f t="shared" si="229"/>
        <v>95.456609999999998</v>
      </c>
      <c r="F2457" s="1">
        <f t="shared" si="230"/>
        <v>49.021990000000002</v>
      </c>
      <c r="H2457" s="3">
        <v>0.52900000000000003</v>
      </c>
      <c r="I2457" s="3">
        <v>0.25890000000000002</v>
      </c>
      <c r="J2457" s="3">
        <v>0.22013324921135599</v>
      </c>
      <c r="K2457" s="3">
        <v>0.27766227557411199</v>
      </c>
      <c r="L2457" s="3">
        <v>0.22141916923076899</v>
      </c>
      <c r="M2457" s="3">
        <v>0.36087314663951098</v>
      </c>
      <c r="N2457" s="3">
        <v>0.352321199999999</v>
      </c>
      <c r="O2457" s="3">
        <v>0.236312999999999</v>
      </c>
      <c r="P2457" s="3">
        <f t="shared" si="231"/>
        <v>0.16360130769230699</v>
      </c>
      <c r="Q2457" s="5">
        <f t="shared" si="232"/>
        <v>0.61122119999999902</v>
      </c>
      <c r="R2457" s="5">
        <f t="shared" si="233"/>
        <v>0.38662435138048118</v>
      </c>
    </row>
    <row r="2458" spans="1:18" x14ac:dyDescent="0.35">
      <c r="A2458" s="4">
        <v>43568.333191203703</v>
      </c>
      <c r="B2458">
        <v>3.9000000950000002</v>
      </c>
      <c r="C2458">
        <v>0.81918000000000002</v>
      </c>
      <c r="D2458" s="1">
        <f t="shared" si="228"/>
        <v>16.383600000000001</v>
      </c>
      <c r="E2458" s="1">
        <f t="shared" si="229"/>
        <v>100.75914</v>
      </c>
      <c r="F2458" s="1">
        <f t="shared" si="230"/>
        <v>42.857259999999997</v>
      </c>
      <c r="H2458" s="3">
        <v>0.52900000000000003</v>
      </c>
      <c r="I2458" s="3">
        <v>0.25890000000000002</v>
      </c>
      <c r="J2458" s="3">
        <v>0.21434593059936899</v>
      </c>
      <c r="K2458" s="3">
        <v>0.25541896659707702</v>
      </c>
      <c r="L2458" s="3">
        <v>0.222048707692307</v>
      </c>
      <c r="M2458" s="3">
        <v>0.34947638492871602</v>
      </c>
      <c r="N2458" s="3">
        <v>0.35049002999999901</v>
      </c>
      <c r="O2458" s="3">
        <v>0.236312999999999</v>
      </c>
      <c r="P2458" s="3">
        <f t="shared" si="231"/>
        <v>0.16360130769230699</v>
      </c>
      <c r="Q2458" s="5">
        <f t="shared" si="232"/>
        <v>0.60939002999999903</v>
      </c>
      <c r="R2458" s="5">
        <f t="shared" si="233"/>
        <v>0.38778612771199977</v>
      </c>
    </row>
    <row r="2459" spans="1:18" x14ac:dyDescent="0.35">
      <c r="A2459" s="4">
        <v>43568.374857812501</v>
      </c>
      <c r="B2459">
        <v>4.0999999049999998</v>
      </c>
      <c r="C2459">
        <v>0.72423000000000004</v>
      </c>
      <c r="D2459" s="1">
        <f t="shared" si="228"/>
        <v>14.4846</v>
      </c>
      <c r="E2459" s="1">
        <f t="shared" si="229"/>
        <v>89.080290000000005</v>
      </c>
      <c r="F2459" s="1">
        <f t="shared" si="230"/>
        <v>56.435109999999995</v>
      </c>
      <c r="H2459" s="3">
        <v>0.52900000000000003</v>
      </c>
      <c r="I2459" s="3">
        <v>0.25890000000000002</v>
      </c>
      <c r="J2459" s="3">
        <v>0.21065624605678199</v>
      </c>
      <c r="K2459" s="3">
        <v>0.22831694154488499</v>
      </c>
      <c r="L2459" s="3">
        <v>0.222122153846153</v>
      </c>
      <c r="M2459" s="3">
        <v>0.32519315682281003</v>
      </c>
      <c r="N2459" s="3">
        <v>0.34094543999999899</v>
      </c>
      <c r="O2459" s="3">
        <v>0.236312999999999</v>
      </c>
      <c r="P2459" s="3">
        <f t="shared" si="231"/>
        <v>0.16360130769230699</v>
      </c>
      <c r="Q2459" s="5">
        <f t="shared" si="232"/>
        <v>0.59984543999999906</v>
      </c>
      <c r="R2459" s="5">
        <f t="shared" si="233"/>
        <v>0.39395648319006871</v>
      </c>
    </row>
    <row r="2460" spans="1:18" x14ac:dyDescent="0.35">
      <c r="A2460" s="4">
        <v>43568.416524421293</v>
      </c>
      <c r="B2460">
        <v>4.5</v>
      </c>
      <c r="C2460">
        <v>0.79200000000000004</v>
      </c>
      <c r="D2460" s="1">
        <f t="shared" si="228"/>
        <v>15.84</v>
      </c>
      <c r="E2460" s="1">
        <f t="shared" si="229"/>
        <v>97.416000000000011</v>
      </c>
      <c r="F2460" s="1">
        <f t="shared" si="230"/>
        <v>46.743999999999986</v>
      </c>
      <c r="H2460" s="3">
        <v>0.52900000000000003</v>
      </c>
      <c r="I2460" s="3">
        <v>0.25890000000000002</v>
      </c>
      <c r="J2460" s="3">
        <v>0.207515173501577</v>
      </c>
      <c r="K2460" s="3">
        <v>0.212662265135699</v>
      </c>
      <c r="L2460" s="3">
        <v>0.220716184615384</v>
      </c>
      <c r="M2460" s="3">
        <v>0.31395265784114001</v>
      </c>
      <c r="N2460" s="3">
        <v>0.33629079000000001</v>
      </c>
      <c r="O2460" s="3">
        <v>0.236312999999999</v>
      </c>
      <c r="P2460" s="3">
        <f t="shared" si="231"/>
        <v>0.16360130769230699</v>
      </c>
      <c r="Q2460" s="5">
        <f t="shared" si="232"/>
        <v>0.59519078999999997</v>
      </c>
      <c r="R2460" s="5">
        <f t="shared" si="233"/>
        <v>0.39703739367337826</v>
      </c>
    </row>
    <row r="2461" spans="1:18" x14ac:dyDescent="0.35">
      <c r="A2461" s="4">
        <v>43568.458191030091</v>
      </c>
      <c r="B2461">
        <v>4.9000000950000002</v>
      </c>
      <c r="C2461">
        <v>0.78866999999999998</v>
      </c>
      <c r="D2461" s="1">
        <f t="shared" si="228"/>
        <v>15.773399999999999</v>
      </c>
      <c r="E2461" s="1">
        <f t="shared" si="229"/>
        <v>97.006410000000002</v>
      </c>
      <c r="F2461" s="1">
        <f t="shared" si="230"/>
        <v>47.220189999999988</v>
      </c>
      <c r="H2461" s="3">
        <v>0.52900000000000003</v>
      </c>
      <c r="I2461" s="3">
        <v>0.25890000000000002</v>
      </c>
      <c r="J2461" s="3">
        <v>0.202620694006309</v>
      </c>
      <c r="K2461" s="3">
        <v>0.199068538622129</v>
      </c>
      <c r="L2461" s="3">
        <v>0.21587923076922999</v>
      </c>
      <c r="M2461" s="3">
        <v>0.30758755600814602</v>
      </c>
      <c r="N2461" s="3">
        <v>0.33461306999999901</v>
      </c>
      <c r="O2461" s="3">
        <v>0.236312999999999</v>
      </c>
      <c r="P2461" s="3">
        <f t="shared" si="231"/>
        <v>0.16360130769230699</v>
      </c>
      <c r="Q2461" s="5">
        <f t="shared" si="232"/>
        <v>0.59351306999999909</v>
      </c>
      <c r="R2461" s="5">
        <f t="shared" si="233"/>
        <v>0.39815972376143183</v>
      </c>
    </row>
    <row r="2462" spans="1:18" x14ac:dyDescent="0.35">
      <c r="A2462" s="4">
        <v>43568.49985763889</v>
      </c>
      <c r="B2462">
        <v>5</v>
      </c>
      <c r="C2462">
        <v>0.61911000000000005</v>
      </c>
      <c r="D2462" s="1">
        <f t="shared" si="228"/>
        <v>12.382200000000001</v>
      </c>
      <c r="E2462" s="1">
        <f t="shared" si="229"/>
        <v>76.150530000000003</v>
      </c>
      <c r="F2462" s="1">
        <f t="shared" si="230"/>
        <v>71.467269999999985</v>
      </c>
      <c r="H2462" s="3">
        <v>0.52900000000000003</v>
      </c>
      <c r="I2462" s="3">
        <v>0.25890000000000002</v>
      </c>
      <c r="J2462" s="3">
        <v>0.20044776025236499</v>
      </c>
      <c r="K2462" s="3">
        <v>0.19509613778705601</v>
      </c>
      <c r="L2462" s="3">
        <v>0.213938153846153</v>
      </c>
      <c r="M2462" s="3">
        <v>0.30371224032586502</v>
      </c>
      <c r="N2462" s="3">
        <v>0.33177935999999902</v>
      </c>
      <c r="O2462" s="3">
        <v>0.236312999999999</v>
      </c>
      <c r="P2462" s="3">
        <f t="shared" si="231"/>
        <v>0.16360130769230699</v>
      </c>
      <c r="Q2462" s="5">
        <f t="shared" si="232"/>
        <v>0.5906793599999991</v>
      </c>
      <c r="R2462" s="5">
        <f t="shared" si="233"/>
        <v>0.40006984500016957</v>
      </c>
    </row>
    <row r="2463" spans="1:18" x14ac:dyDescent="0.35">
      <c r="A2463" s="4">
        <v>43568.541524247688</v>
      </c>
      <c r="B2463">
        <v>5</v>
      </c>
      <c r="C2463">
        <v>0.78713999999999995</v>
      </c>
      <c r="D2463" s="1">
        <f t="shared" si="228"/>
        <v>15.742799999999999</v>
      </c>
      <c r="E2463" s="1">
        <f t="shared" si="229"/>
        <v>96.818219999999997</v>
      </c>
      <c r="F2463" s="1">
        <f t="shared" si="230"/>
        <v>47.438980000000015</v>
      </c>
      <c r="H2463" s="3">
        <v>0.52900000000000003</v>
      </c>
      <c r="I2463" s="3">
        <v>0.25890000000000002</v>
      </c>
      <c r="J2463" s="3">
        <v>0.19915690851734999</v>
      </c>
      <c r="K2463" s="3">
        <v>0.192479906054279</v>
      </c>
      <c r="L2463" s="3">
        <v>0.21330861538461501</v>
      </c>
      <c r="M2463" s="3">
        <v>0.29711795315682199</v>
      </c>
      <c r="N2463" s="3">
        <v>0.32972312999999898</v>
      </c>
      <c r="O2463" s="3">
        <v>0.236312999999999</v>
      </c>
      <c r="P2463" s="3">
        <f t="shared" si="231"/>
        <v>0.16360130769230699</v>
      </c>
      <c r="Q2463" s="5">
        <f t="shared" si="232"/>
        <v>0.588623129999999</v>
      </c>
      <c r="R2463" s="5">
        <f t="shared" si="233"/>
        <v>0.40146740410965398</v>
      </c>
    </row>
    <row r="2464" spans="1:18" x14ac:dyDescent="0.35">
      <c r="A2464" s="4">
        <v>43568.58319085648</v>
      </c>
      <c r="B2464">
        <v>5</v>
      </c>
      <c r="C2464">
        <v>0.83079000000000003</v>
      </c>
      <c r="D2464" s="1">
        <f t="shared" si="228"/>
        <v>16.6158</v>
      </c>
      <c r="E2464" s="1">
        <f t="shared" si="229"/>
        <v>102.18717000000001</v>
      </c>
      <c r="F2464" s="1">
        <f t="shared" si="230"/>
        <v>41.197029999999984</v>
      </c>
      <c r="H2464" s="3">
        <v>0.52900000000000003</v>
      </c>
      <c r="I2464" s="3">
        <v>0.25890000000000002</v>
      </c>
      <c r="J2464" s="3">
        <v>0.197715457413249</v>
      </c>
      <c r="K2464" s="3">
        <v>0.18540006263048001</v>
      </c>
      <c r="L2464" s="3">
        <v>0.212374799999999</v>
      </c>
      <c r="M2464" s="3">
        <v>0.29487818737270799</v>
      </c>
      <c r="N2464" s="3">
        <v>0.32804540999999898</v>
      </c>
      <c r="O2464" s="3">
        <v>0.236312999999999</v>
      </c>
      <c r="P2464" s="3">
        <f t="shared" si="231"/>
        <v>0.16360130769230699</v>
      </c>
      <c r="Q2464" s="5">
        <f t="shared" si="232"/>
        <v>0.586945409999999</v>
      </c>
      <c r="R2464" s="5">
        <f t="shared" si="233"/>
        <v>0.40261495528178576</v>
      </c>
    </row>
    <row r="2465" spans="1:18" x14ac:dyDescent="0.35">
      <c r="A2465" s="4">
        <v>43568.624857465278</v>
      </c>
      <c r="B2465">
        <v>4.8000001909999996</v>
      </c>
      <c r="C2465">
        <v>0.76310999999999996</v>
      </c>
      <c r="D2465" s="1">
        <f t="shared" si="228"/>
        <v>15.2622</v>
      </c>
      <c r="E2465" s="1">
        <f t="shared" si="229"/>
        <v>93.862529999999992</v>
      </c>
      <c r="F2465" s="1">
        <f t="shared" si="230"/>
        <v>50.87527</v>
      </c>
      <c r="H2465" s="3">
        <v>0.52900000000000003</v>
      </c>
      <c r="I2465" s="3">
        <v>0.25890000000000002</v>
      </c>
      <c r="J2465" s="3">
        <v>0.196833375394321</v>
      </c>
      <c r="K2465" s="3">
        <v>0.18341386221294301</v>
      </c>
      <c r="L2465" s="3">
        <v>0.21526018461538399</v>
      </c>
      <c r="M2465" s="3">
        <v>0.30216003054989798</v>
      </c>
      <c r="N2465" s="3">
        <v>0.32849552999999898</v>
      </c>
      <c r="O2465" s="3">
        <v>0.236312999999999</v>
      </c>
      <c r="P2465" s="3">
        <f t="shared" si="231"/>
        <v>0.16360130769230699</v>
      </c>
      <c r="Q2465" s="5">
        <f t="shared" si="232"/>
        <v>0.587395529999999</v>
      </c>
      <c r="R2465" s="5">
        <f t="shared" si="233"/>
        <v>0.40230643226038748</v>
      </c>
    </row>
    <row r="2466" spans="1:18" x14ac:dyDescent="0.35">
      <c r="A2466" s="4">
        <v>43568.666524074077</v>
      </c>
      <c r="B2466">
        <v>4.5999999049999998</v>
      </c>
      <c r="C2466">
        <v>0.81405000000000005</v>
      </c>
      <c r="D2466" s="1">
        <f t="shared" si="228"/>
        <v>16.281000000000002</v>
      </c>
      <c r="E2466" s="1">
        <f t="shared" si="229"/>
        <v>100.12815000000001</v>
      </c>
      <c r="F2466" s="1">
        <f t="shared" si="230"/>
        <v>43.590849999999989</v>
      </c>
      <c r="H2466" s="3">
        <v>0.52900000000000003</v>
      </c>
      <c r="I2466" s="3">
        <v>0.25890000000000002</v>
      </c>
      <c r="J2466" s="3">
        <v>0.20535299684542499</v>
      </c>
      <c r="K2466" s="3">
        <v>0.18659605427974901</v>
      </c>
      <c r="L2466" s="3">
        <v>0.21892199999999901</v>
      </c>
      <c r="M2466" s="3">
        <v>0.306118686354378</v>
      </c>
      <c r="N2466" s="3">
        <v>0.33186119999999902</v>
      </c>
      <c r="O2466" s="3">
        <v>0.236312999999999</v>
      </c>
      <c r="P2466" s="3">
        <f t="shared" si="231"/>
        <v>0.16360130769230699</v>
      </c>
      <c r="Q2466" s="5">
        <f t="shared" si="232"/>
        <v>0.5907611999999991</v>
      </c>
      <c r="R2466" s="5">
        <f t="shared" si="233"/>
        <v>0.40001442207104893</v>
      </c>
    </row>
    <row r="2467" spans="1:18" x14ac:dyDescent="0.35">
      <c r="A2467" s="4">
        <v>43568.708190682868</v>
      </c>
      <c r="B2467">
        <v>4</v>
      </c>
      <c r="C2467">
        <v>0.80469000000000002</v>
      </c>
      <c r="D2467" s="1">
        <f t="shared" si="228"/>
        <v>16.093800000000002</v>
      </c>
      <c r="E2467" s="1">
        <f t="shared" si="229"/>
        <v>98.976870000000005</v>
      </c>
      <c r="F2467" s="1">
        <f t="shared" si="230"/>
        <v>44.929330000000007</v>
      </c>
      <c r="H2467" s="3">
        <v>0.52900000000000003</v>
      </c>
      <c r="I2467" s="3">
        <v>0.25890000000000002</v>
      </c>
      <c r="J2467" s="3">
        <v>0.204621514195583</v>
      </c>
      <c r="K2467" s="3">
        <v>0.18715133611691001</v>
      </c>
      <c r="L2467" s="3">
        <v>0.219866307692307</v>
      </c>
      <c r="M2467" s="3">
        <v>0.30712918533604799</v>
      </c>
      <c r="N2467" s="3">
        <v>0.3369762</v>
      </c>
      <c r="O2467" s="3">
        <v>0.236312999999999</v>
      </c>
      <c r="P2467" s="3">
        <f t="shared" si="231"/>
        <v>0.16360130769230699</v>
      </c>
      <c r="Q2467" s="5">
        <f t="shared" si="232"/>
        <v>0.59587619999999997</v>
      </c>
      <c r="R2467" s="5">
        <f t="shared" si="233"/>
        <v>0.39658069914522348</v>
      </c>
    </row>
    <row r="2468" spans="1:18" x14ac:dyDescent="0.35">
      <c r="A2468" s="4">
        <v>43568.749857291667</v>
      </c>
      <c r="B2468">
        <v>3.2999999519999998</v>
      </c>
      <c r="C2468">
        <v>0.63873000000000002</v>
      </c>
      <c r="D2468" s="1">
        <f t="shared" si="228"/>
        <v>12.7746</v>
      </c>
      <c r="E2468" s="1">
        <f t="shared" si="229"/>
        <v>78.563789999999997</v>
      </c>
      <c r="F2468" s="1">
        <f t="shared" si="230"/>
        <v>68.66161000000001</v>
      </c>
      <c r="H2468" s="3">
        <v>0.52900000000000003</v>
      </c>
      <c r="I2468" s="3">
        <v>0.25890000000000002</v>
      </c>
      <c r="J2468" s="3">
        <v>0.209526750788643</v>
      </c>
      <c r="K2468" s="3">
        <v>0.18715133611691001</v>
      </c>
      <c r="L2468" s="3">
        <v>0.219866307692307</v>
      </c>
      <c r="M2468" s="3">
        <v>0.30758755600814602</v>
      </c>
      <c r="N2468" s="3">
        <v>0.34354385999999898</v>
      </c>
      <c r="O2468" s="3">
        <v>0.236312999999999</v>
      </c>
      <c r="P2468" s="3">
        <f t="shared" si="231"/>
        <v>0.16360130769230699</v>
      </c>
      <c r="Q2468" s="5">
        <f t="shared" si="232"/>
        <v>0.60244385999999905</v>
      </c>
      <c r="R2468" s="5">
        <f t="shared" si="233"/>
        <v>0.39225729680438498</v>
      </c>
    </row>
    <row r="2469" spans="1:18" x14ac:dyDescent="0.35">
      <c r="A2469" s="4">
        <v>43568.791523900465</v>
      </c>
      <c r="B2469">
        <v>1.7999999520000001</v>
      </c>
      <c r="C2469">
        <v>0.81</v>
      </c>
      <c r="D2469" s="1">
        <f t="shared" si="228"/>
        <v>16.200000000000003</v>
      </c>
      <c r="E2469" s="1">
        <f t="shared" si="229"/>
        <v>99.63000000000001</v>
      </c>
      <c r="F2469" s="1">
        <f t="shared" si="230"/>
        <v>44.17</v>
      </c>
      <c r="H2469" s="3">
        <v>0.52900000000000003</v>
      </c>
      <c r="I2469" s="3">
        <v>0.25890000000000002</v>
      </c>
      <c r="J2469" s="3">
        <v>0.21225905362776001</v>
      </c>
      <c r="K2469" s="3">
        <v>0.189372463465553</v>
      </c>
      <c r="L2469" s="3">
        <v>0.22064273846153801</v>
      </c>
      <c r="M2469" s="3">
        <v>0.30619160896130299</v>
      </c>
      <c r="N2469" s="3">
        <v>0.34568192999999903</v>
      </c>
      <c r="O2469" s="3">
        <v>0.236312999999999</v>
      </c>
      <c r="P2469" s="3">
        <f t="shared" si="231"/>
        <v>0.16360130769230699</v>
      </c>
      <c r="Q2469" s="5">
        <f t="shared" si="232"/>
        <v>0.60458192999999905</v>
      </c>
      <c r="R2469" s="5">
        <f t="shared" si="233"/>
        <v>0.39087010093073632</v>
      </c>
    </row>
    <row r="2470" spans="1:18" x14ac:dyDescent="0.35">
      <c r="A2470" s="4">
        <v>43568.833190509256</v>
      </c>
      <c r="B2470">
        <v>-0.30000001199999998</v>
      </c>
      <c r="C2470">
        <v>0.69965999999999995</v>
      </c>
      <c r="D2470" s="1">
        <f t="shared" si="228"/>
        <v>13.993199999999998</v>
      </c>
      <c r="E2470" s="1">
        <f t="shared" si="229"/>
        <v>86.058179999999993</v>
      </c>
      <c r="F2470" s="1">
        <f t="shared" si="230"/>
        <v>59.948620000000005</v>
      </c>
      <c r="H2470" s="3">
        <v>0.52900000000000003</v>
      </c>
      <c r="I2470" s="3">
        <v>0.25890000000000002</v>
      </c>
      <c r="J2470" s="3">
        <v>0.210010820189274</v>
      </c>
      <c r="K2470" s="3">
        <v>0.18659605427974901</v>
      </c>
      <c r="L2470" s="3">
        <v>0.21900593846153801</v>
      </c>
      <c r="M2470" s="3">
        <v>0.305649898167006</v>
      </c>
      <c r="N2470" s="3">
        <v>0.336822749999999</v>
      </c>
      <c r="O2470" s="3">
        <v>0.236312999999999</v>
      </c>
      <c r="P2470" s="3">
        <f t="shared" si="231"/>
        <v>0.16360130769230699</v>
      </c>
      <c r="Q2470" s="5">
        <f t="shared" si="232"/>
        <v>0.59572274999999908</v>
      </c>
      <c r="R2470" s="5">
        <f t="shared" si="233"/>
        <v>0.39668285288752086</v>
      </c>
    </row>
    <row r="2471" spans="1:18" x14ac:dyDescent="0.35">
      <c r="A2471" s="4">
        <v>43568.874857118055</v>
      </c>
      <c r="B2471">
        <v>-0.89999997600000003</v>
      </c>
      <c r="C2471">
        <v>0.57447000000000004</v>
      </c>
      <c r="D2471" s="1">
        <f t="shared" si="228"/>
        <v>11.4894</v>
      </c>
      <c r="E2471" s="1">
        <f t="shared" si="229"/>
        <v>70.659810000000007</v>
      </c>
      <c r="F2471" s="1">
        <f t="shared" si="230"/>
        <v>77.850790000000003</v>
      </c>
      <c r="H2471" s="3">
        <v>0.52900000000000003</v>
      </c>
      <c r="I2471" s="3">
        <v>0.25890000000000002</v>
      </c>
      <c r="J2471" s="3">
        <v>0.20398684542586701</v>
      </c>
      <c r="K2471" s="3">
        <v>0.18230329853862201</v>
      </c>
      <c r="L2471" s="3">
        <v>0.21666615384615301</v>
      </c>
      <c r="M2471" s="3">
        <v>0.302555896130346</v>
      </c>
      <c r="N2471" s="3">
        <v>0.32804540999999898</v>
      </c>
      <c r="O2471" s="3">
        <v>0.236312999999999</v>
      </c>
      <c r="P2471" s="3">
        <f t="shared" si="231"/>
        <v>0.16360130769230699</v>
      </c>
      <c r="Q2471" s="5">
        <f t="shared" si="232"/>
        <v>0.586945409999999</v>
      </c>
      <c r="R2471" s="5">
        <f t="shared" si="233"/>
        <v>0.40261495528178576</v>
      </c>
    </row>
    <row r="2472" spans="1:18" x14ac:dyDescent="0.35">
      <c r="A2472" s="4">
        <v>43568.916523726853</v>
      </c>
      <c r="B2472">
        <v>-0.5</v>
      </c>
      <c r="C2472">
        <v>0.71028000000000002</v>
      </c>
      <c r="D2472" s="1">
        <f t="shared" si="228"/>
        <v>14.2056</v>
      </c>
      <c r="E2472" s="1">
        <f t="shared" si="229"/>
        <v>87.364440000000002</v>
      </c>
      <c r="F2472" s="1">
        <f t="shared" si="230"/>
        <v>58.429959999999994</v>
      </c>
      <c r="H2472" s="3">
        <v>0.52900000000000003</v>
      </c>
      <c r="I2472" s="3">
        <v>0.25890000000000002</v>
      </c>
      <c r="J2472" s="3">
        <v>0.20084577287066199</v>
      </c>
      <c r="K2472" s="3">
        <v>0.17881143006263001</v>
      </c>
      <c r="L2472" s="3">
        <v>0.21424243076923</v>
      </c>
      <c r="M2472" s="3">
        <v>0.29254466395112</v>
      </c>
      <c r="N2472" s="3">
        <v>0.31665941999999903</v>
      </c>
      <c r="O2472" s="3">
        <v>0.236312999999999</v>
      </c>
      <c r="P2472" s="3">
        <f t="shared" si="231"/>
        <v>0.16360130769230699</v>
      </c>
      <c r="Q2472" s="5">
        <f t="shared" si="232"/>
        <v>0.57555941999999904</v>
      </c>
      <c r="R2472" s="5">
        <f t="shared" si="233"/>
        <v>0.41057967568318038</v>
      </c>
    </row>
    <row r="2473" spans="1:18" x14ac:dyDescent="0.35">
      <c r="A2473" s="4">
        <v>43568.958190335645</v>
      </c>
      <c r="B2473">
        <v>-0.20000000300000001</v>
      </c>
      <c r="C2473">
        <v>0.65142</v>
      </c>
      <c r="D2473" s="1">
        <f t="shared" si="228"/>
        <v>13.0284</v>
      </c>
      <c r="E2473" s="1">
        <f t="shared" si="229"/>
        <v>80.124660000000006</v>
      </c>
      <c r="F2473" s="1">
        <f t="shared" si="230"/>
        <v>66.846939999999989</v>
      </c>
      <c r="H2473" s="3">
        <v>0.52900000000000003</v>
      </c>
      <c r="I2473" s="3">
        <v>0.25890000000000002</v>
      </c>
      <c r="J2473" s="3">
        <v>0.19648914826498401</v>
      </c>
      <c r="K2473" s="3">
        <v>0.17354693110647099</v>
      </c>
      <c r="L2473" s="3">
        <v>0.213990615384615</v>
      </c>
      <c r="M2473" s="3">
        <v>0.242030132382892</v>
      </c>
      <c r="N2473" s="3">
        <v>0.30731943</v>
      </c>
      <c r="O2473" s="3">
        <v>0.236312999999999</v>
      </c>
      <c r="P2473" s="3">
        <f t="shared" si="231"/>
        <v>0.16360130769230699</v>
      </c>
      <c r="Q2473" s="5">
        <f t="shared" si="232"/>
        <v>0.56621943000000008</v>
      </c>
      <c r="R2473" s="5">
        <f t="shared" si="233"/>
        <v>0.41735233282262846</v>
      </c>
    </row>
    <row r="2474" spans="1:18" x14ac:dyDescent="0.35">
      <c r="A2474" s="4">
        <v>43568.999856944443</v>
      </c>
      <c r="B2474">
        <v>-0.10000000100000001</v>
      </c>
      <c r="C2474">
        <v>0.42416999999999999</v>
      </c>
      <c r="D2474" s="1">
        <f t="shared" si="228"/>
        <v>8.4833999999999996</v>
      </c>
      <c r="E2474" s="1">
        <f t="shared" si="229"/>
        <v>52.172910000000002</v>
      </c>
      <c r="F2474" s="1">
        <f t="shared" si="230"/>
        <v>99.343690000000009</v>
      </c>
      <c r="H2474" s="3">
        <v>0.52900000000000003</v>
      </c>
      <c r="I2474" s="3">
        <v>0.25890000000000002</v>
      </c>
      <c r="J2474" s="3">
        <v>0.197134574132492</v>
      </c>
      <c r="K2474" s="3">
        <v>0.17005506263048001</v>
      </c>
      <c r="L2474" s="3">
        <v>0.20899627692307601</v>
      </c>
      <c r="M2474" s="3">
        <v>0.226518452138492</v>
      </c>
      <c r="N2474" s="3">
        <v>0.29067521999999901</v>
      </c>
      <c r="O2474" s="3">
        <v>0.236312999999999</v>
      </c>
      <c r="P2474" s="3">
        <f t="shared" si="231"/>
        <v>0.16360130769230699</v>
      </c>
      <c r="Q2474" s="5">
        <f t="shared" si="232"/>
        <v>0.54957521999999903</v>
      </c>
      <c r="R2474" s="5">
        <f t="shared" si="233"/>
        <v>0.42999209462173243</v>
      </c>
    </row>
    <row r="2475" spans="1:18" x14ac:dyDescent="0.35">
      <c r="A2475" s="4">
        <v>43569.041523553242</v>
      </c>
      <c r="B2475">
        <v>-0.69999998799999996</v>
      </c>
      <c r="C2475">
        <v>0.68022000000000005</v>
      </c>
      <c r="D2475" s="1">
        <f t="shared" si="228"/>
        <v>13.604400000000002</v>
      </c>
      <c r="E2475" s="1">
        <f t="shared" si="229"/>
        <v>83.667060000000006</v>
      </c>
      <c r="F2475" s="1">
        <f t="shared" si="230"/>
        <v>62.728539999999995</v>
      </c>
      <c r="H2475" s="3">
        <v>0.52900000000000003</v>
      </c>
      <c r="I2475" s="3">
        <v>0.25890000000000002</v>
      </c>
      <c r="J2475" s="3">
        <v>0.197134574132492</v>
      </c>
      <c r="K2475" s="3">
        <v>0.16830378914405</v>
      </c>
      <c r="L2475" s="3">
        <v>0.20797852307692299</v>
      </c>
      <c r="M2475" s="3">
        <v>0.22496624236252499</v>
      </c>
      <c r="N2475" s="3">
        <v>0.29043992999999901</v>
      </c>
      <c r="O2475" s="3">
        <v>0.236312999999999</v>
      </c>
      <c r="P2475" s="3">
        <f t="shared" si="231"/>
        <v>0.16360130769230699</v>
      </c>
      <c r="Q2475" s="5">
        <f t="shared" si="232"/>
        <v>0.54933992999999903</v>
      </c>
      <c r="R2475" s="5">
        <f t="shared" si="233"/>
        <v>0.43017626626922861</v>
      </c>
    </row>
    <row r="2476" spans="1:18" x14ac:dyDescent="0.35">
      <c r="A2476" s="4">
        <v>43569.08319016204</v>
      </c>
      <c r="B2476">
        <v>-1.2000000479999999</v>
      </c>
      <c r="C2476">
        <v>0.59885999999999995</v>
      </c>
      <c r="D2476" s="1">
        <f t="shared" si="228"/>
        <v>11.9772</v>
      </c>
      <c r="E2476" s="1">
        <f t="shared" si="229"/>
        <v>73.659779999999998</v>
      </c>
      <c r="F2476" s="1">
        <f t="shared" si="230"/>
        <v>74.363019999999992</v>
      </c>
      <c r="H2476" s="3">
        <v>0.52900000000000003</v>
      </c>
      <c r="I2476" s="3">
        <v>0.25890000000000002</v>
      </c>
      <c r="J2476" s="3">
        <v>0.19850072555205001</v>
      </c>
      <c r="K2476" s="3">
        <v>0.16640301670146099</v>
      </c>
      <c r="L2476" s="3">
        <v>0.20860806153846101</v>
      </c>
      <c r="M2476" s="3">
        <v>0.23210224032586499</v>
      </c>
      <c r="N2476" s="3">
        <v>0.29059337999999901</v>
      </c>
      <c r="O2476" s="3">
        <v>0.236312999999999</v>
      </c>
      <c r="P2476" s="3">
        <f t="shared" si="231"/>
        <v>0.16360130769230699</v>
      </c>
      <c r="Q2476" s="5">
        <f t="shared" si="232"/>
        <v>0.54949337999999903</v>
      </c>
      <c r="R2476" s="5">
        <f t="shared" si="233"/>
        <v>0.43005613643607393</v>
      </c>
    </row>
    <row r="2477" spans="1:18" x14ac:dyDescent="0.35">
      <c r="A2477" s="4">
        <v>43569.124856770832</v>
      </c>
      <c r="B2477">
        <v>-1.7999999520000001</v>
      </c>
      <c r="C2477">
        <v>0.55925999999999998</v>
      </c>
      <c r="D2477" s="1">
        <f t="shared" si="228"/>
        <v>11.1852</v>
      </c>
      <c r="E2477" s="1">
        <f t="shared" si="229"/>
        <v>68.788979999999995</v>
      </c>
      <c r="F2477" s="1">
        <f t="shared" si="230"/>
        <v>80.025819999999996</v>
      </c>
      <c r="H2477" s="3">
        <v>0.52900000000000003</v>
      </c>
      <c r="I2477" s="3">
        <v>0.25890000000000002</v>
      </c>
      <c r="J2477" s="3">
        <v>0.20018958990536201</v>
      </c>
      <c r="K2477" s="3">
        <v>0.167353402922755</v>
      </c>
      <c r="L2477" s="3">
        <v>0.208293292307692</v>
      </c>
      <c r="M2477" s="3">
        <v>0.23178971486761701</v>
      </c>
      <c r="N2477" s="3">
        <v>0.29914565999999898</v>
      </c>
      <c r="O2477" s="3">
        <v>0.236312999999999</v>
      </c>
      <c r="P2477" s="3">
        <f t="shared" si="231"/>
        <v>0.16360130769230699</v>
      </c>
      <c r="Q2477" s="5">
        <f t="shared" si="232"/>
        <v>0.558045659999999</v>
      </c>
      <c r="R2477" s="5">
        <f t="shared" si="233"/>
        <v>0.42346534869565944</v>
      </c>
    </row>
    <row r="2478" spans="1:18" x14ac:dyDescent="0.35">
      <c r="A2478" s="4">
        <v>43569.16652337963</v>
      </c>
      <c r="B2478">
        <v>-1.2999999520000001</v>
      </c>
      <c r="C2478">
        <v>0.60624</v>
      </c>
      <c r="D2478" s="1">
        <f t="shared" si="228"/>
        <v>12.1248</v>
      </c>
      <c r="E2478" s="1">
        <f t="shared" si="229"/>
        <v>74.567520000000002</v>
      </c>
      <c r="F2478" s="1">
        <f t="shared" si="230"/>
        <v>73.307680000000005</v>
      </c>
      <c r="H2478" s="3">
        <v>0.52900000000000003</v>
      </c>
      <c r="I2478" s="3">
        <v>0.25890000000000002</v>
      </c>
      <c r="J2478" s="3">
        <v>0.203233848580441</v>
      </c>
      <c r="K2478" s="3">
        <v>0.177049478079331</v>
      </c>
      <c r="L2478" s="3">
        <v>0.20883889230769201</v>
      </c>
      <c r="M2478" s="3">
        <v>0.24846815682281001</v>
      </c>
      <c r="N2478" s="3">
        <v>0.30150878999999903</v>
      </c>
      <c r="O2478" s="3">
        <v>0.236312999999999</v>
      </c>
      <c r="P2478" s="3">
        <f t="shared" si="231"/>
        <v>0.16360130769230699</v>
      </c>
      <c r="Q2478" s="5">
        <f t="shared" si="232"/>
        <v>0.56040878999999899</v>
      </c>
      <c r="R2478" s="5">
        <f t="shared" si="233"/>
        <v>0.42167968136259859</v>
      </c>
    </row>
    <row r="2479" spans="1:18" x14ac:dyDescent="0.35">
      <c r="A2479" s="4">
        <v>43569.208189988429</v>
      </c>
      <c r="B2479">
        <v>-0.60000002399999997</v>
      </c>
      <c r="C2479">
        <v>0.63512999999999997</v>
      </c>
      <c r="D2479" s="1">
        <f t="shared" si="228"/>
        <v>12.7026</v>
      </c>
      <c r="E2479" s="1">
        <f t="shared" si="229"/>
        <v>78.120989999999992</v>
      </c>
      <c r="F2479" s="1">
        <f t="shared" si="230"/>
        <v>69.176410000000018</v>
      </c>
      <c r="H2479" s="3">
        <v>0.52900000000000003</v>
      </c>
      <c r="I2479" s="3">
        <v>0.25890000000000002</v>
      </c>
      <c r="J2479" s="3">
        <v>0.22573769716088299</v>
      </c>
      <c r="K2479" s="3">
        <v>0.18316825678496801</v>
      </c>
      <c r="L2479" s="3">
        <v>0.21017141538461501</v>
      </c>
      <c r="M2479" s="3">
        <v>0.27802264765784102</v>
      </c>
      <c r="N2479" s="3">
        <v>0.29227110000000001</v>
      </c>
      <c r="O2479" s="3">
        <v>0.236312999999999</v>
      </c>
      <c r="P2479" s="3">
        <f t="shared" si="231"/>
        <v>0.16360130769230699</v>
      </c>
      <c r="Q2479" s="5">
        <f t="shared" si="232"/>
        <v>0.55117110000000002</v>
      </c>
      <c r="R2479" s="5">
        <f t="shared" si="233"/>
        <v>0.42874708053451821</v>
      </c>
    </row>
    <row r="2480" spans="1:18" x14ac:dyDescent="0.35">
      <c r="A2480" s="4">
        <v>43569.24985659722</v>
      </c>
      <c r="B2480">
        <v>0.60000002399999997</v>
      </c>
      <c r="C2480">
        <v>0.50544</v>
      </c>
      <c r="D2480" s="1">
        <f t="shared" si="228"/>
        <v>10.1088</v>
      </c>
      <c r="E2480" s="1">
        <f t="shared" si="229"/>
        <v>62.169119999999999</v>
      </c>
      <c r="F2480" s="1">
        <f t="shared" si="230"/>
        <v>87.722080000000005</v>
      </c>
      <c r="H2480" s="3">
        <v>0.52900000000000003</v>
      </c>
      <c r="I2480" s="3">
        <v>0.25890000000000002</v>
      </c>
      <c r="J2480" s="3">
        <v>0.35745835962145101</v>
      </c>
      <c r="K2480" s="3">
        <v>0.24848862212943601</v>
      </c>
      <c r="L2480" s="3">
        <v>0.216173015384615</v>
      </c>
      <c r="M2480" s="3">
        <v>0.29796177189409301</v>
      </c>
      <c r="N2480" s="3">
        <v>0.29151407999999901</v>
      </c>
      <c r="O2480" s="3">
        <v>0.236312999999999</v>
      </c>
      <c r="P2480" s="3">
        <f t="shared" si="231"/>
        <v>0.16360130769230699</v>
      </c>
      <c r="Q2480" s="5">
        <f t="shared" si="232"/>
        <v>0.55041407999999903</v>
      </c>
      <c r="R2480" s="5">
        <f t="shared" si="233"/>
        <v>0.42933676405952298</v>
      </c>
    </row>
    <row r="2481" spans="1:18" x14ac:dyDescent="0.35">
      <c r="A2481" s="4">
        <v>43569.291523206019</v>
      </c>
      <c r="B2481">
        <v>1.7000000479999999</v>
      </c>
      <c r="C2481">
        <v>0.79596</v>
      </c>
      <c r="D2481" s="1">
        <f t="shared" si="228"/>
        <v>15.9192</v>
      </c>
      <c r="E2481" s="1">
        <f t="shared" si="229"/>
        <v>97.903080000000003</v>
      </c>
      <c r="F2481" s="1">
        <f t="shared" si="230"/>
        <v>46.177720000000008</v>
      </c>
      <c r="H2481" s="3">
        <v>0.52900000000000003</v>
      </c>
      <c r="I2481" s="3">
        <v>0.25890000000000002</v>
      </c>
      <c r="J2481" s="3">
        <v>0.39715205047318602</v>
      </c>
      <c r="K2481" s="3">
        <v>0.29624286012526002</v>
      </c>
      <c r="L2481" s="3">
        <v>0.22211166153846101</v>
      </c>
      <c r="M2481" s="3">
        <v>0.30827511201629298</v>
      </c>
      <c r="N2481" s="3">
        <v>0.308158289999999</v>
      </c>
      <c r="O2481" s="3">
        <v>0.236312999999999</v>
      </c>
      <c r="P2481" s="3">
        <f t="shared" si="231"/>
        <v>0.16360130769230699</v>
      </c>
      <c r="Q2481" s="5">
        <f t="shared" si="232"/>
        <v>0.56705828999999897</v>
      </c>
      <c r="R2481" s="5">
        <f t="shared" si="233"/>
        <v>0.41673493566243325</v>
      </c>
    </row>
    <row r="2482" spans="1:18" x14ac:dyDescent="0.35">
      <c r="A2482" s="4">
        <v>43569.333189814817</v>
      </c>
      <c r="B2482">
        <v>2.2999999519999998</v>
      </c>
      <c r="C2482">
        <v>0.74141999999999997</v>
      </c>
      <c r="D2482" s="1">
        <f t="shared" si="228"/>
        <v>14.828399999999998</v>
      </c>
      <c r="E2482" s="1">
        <f t="shared" si="229"/>
        <v>91.194659999999999</v>
      </c>
      <c r="F2482" s="1">
        <f t="shared" si="230"/>
        <v>53.976940000000013</v>
      </c>
      <c r="H2482" s="3">
        <v>0.52900000000000003</v>
      </c>
      <c r="I2482" s="3">
        <v>0.25890000000000002</v>
      </c>
      <c r="J2482" s="3">
        <v>0.36774214511040998</v>
      </c>
      <c r="K2482" s="3">
        <v>0.27486450939457202</v>
      </c>
      <c r="L2482" s="3">
        <v>0.22030698461538401</v>
      </c>
      <c r="M2482" s="3">
        <v>0.30967105906313602</v>
      </c>
      <c r="N2482" s="3">
        <v>0.30357524999999902</v>
      </c>
      <c r="O2482" s="3">
        <v>0.236312999999999</v>
      </c>
      <c r="P2482" s="3">
        <f t="shared" si="231"/>
        <v>0.16360130769230699</v>
      </c>
      <c r="Q2482" s="5">
        <f t="shared" si="232"/>
        <v>0.56247524999999898</v>
      </c>
      <c r="R2482" s="5">
        <f t="shared" si="233"/>
        <v>0.42013048574137157</v>
      </c>
    </row>
    <row r="2483" spans="1:18" x14ac:dyDescent="0.35">
      <c r="A2483" s="4">
        <v>43569.374856423608</v>
      </c>
      <c r="B2483">
        <v>3.2999999519999998</v>
      </c>
      <c r="C2483">
        <v>0.73592999999999997</v>
      </c>
      <c r="D2483" s="1">
        <f t="shared" si="228"/>
        <v>14.718599999999999</v>
      </c>
      <c r="E2483" s="1">
        <f t="shared" si="229"/>
        <v>90.519390000000001</v>
      </c>
      <c r="F2483" s="1">
        <f t="shared" si="230"/>
        <v>54.762009999999989</v>
      </c>
      <c r="H2483" s="3">
        <v>0.52900000000000003</v>
      </c>
      <c r="I2483" s="3">
        <v>0.25890000000000002</v>
      </c>
      <c r="J2483" s="3">
        <v>0.35319854889589902</v>
      </c>
      <c r="K2483" s="3">
        <v>0.24562678496868401</v>
      </c>
      <c r="L2483" s="3">
        <v>0.217117323076923</v>
      </c>
      <c r="M2483" s="3">
        <v>0.30928561099796298</v>
      </c>
      <c r="N2483" s="3">
        <v>0.28326869999999899</v>
      </c>
      <c r="O2483" s="3">
        <v>0.236312999999999</v>
      </c>
      <c r="P2483" s="3">
        <f t="shared" si="231"/>
        <v>0.16360130769230699</v>
      </c>
      <c r="Q2483" s="5">
        <f t="shared" si="232"/>
        <v>0.54216869999999906</v>
      </c>
      <c r="R2483" s="5">
        <f t="shared" si="233"/>
        <v>0.43586617965957719</v>
      </c>
    </row>
    <row r="2484" spans="1:18" x14ac:dyDescent="0.35">
      <c r="A2484" s="4">
        <v>43569.416523032407</v>
      </c>
      <c r="B2484">
        <v>5</v>
      </c>
      <c r="C2484">
        <v>0.70001999999999998</v>
      </c>
      <c r="D2484" s="1">
        <f t="shared" si="228"/>
        <v>14.000399999999999</v>
      </c>
      <c r="E2484" s="1">
        <f t="shared" si="229"/>
        <v>86.102459999999994</v>
      </c>
      <c r="F2484" s="1">
        <f t="shared" si="230"/>
        <v>59.897139999999993</v>
      </c>
      <c r="H2484" s="3">
        <v>0.52900000000000003</v>
      </c>
      <c r="I2484" s="3">
        <v>0.25890000000000002</v>
      </c>
      <c r="J2484" s="3">
        <v>0.33824618296529901</v>
      </c>
      <c r="K2484" s="3">
        <v>0.22313787056367401</v>
      </c>
      <c r="L2484" s="3">
        <v>0.217578984615384</v>
      </c>
      <c r="M2484" s="3">
        <v>0.308514714867617</v>
      </c>
      <c r="N2484" s="3">
        <v>0.27791840999999901</v>
      </c>
      <c r="O2484" s="3">
        <v>0.236312999999999</v>
      </c>
      <c r="P2484" s="3">
        <f t="shared" si="231"/>
        <v>0.16360130769230699</v>
      </c>
      <c r="Q2484" s="5">
        <f t="shared" si="232"/>
        <v>0.53681840999999908</v>
      </c>
      <c r="R2484" s="5">
        <f t="shared" si="233"/>
        <v>0.44021031245929026</v>
      </c>
    </row>
    <row r="2485" spans="1:18" x14ac:dyDescent="0.35">
      <c r="A2485" s="4">
        <v>43569.458189641206</v>
      </c>
      <c r="B2485">
        <v>6.5999999049999998</v>
      </c>
      <c r="C2485">
        <v>0.74204999999999999</v>
      </c>
      <c r="D2485" s="1">
        <f t="shared" si="228"/>
        <v>14.840999999999999</v>
      </c>
      <c r="E2485" s="1">
        <f t="shared" si="229"/>
        <v>91.272149999999996</v>
      </c>
      <c r="F2485" s="1">
        <f t="shared" si="230"/>
        <v>53.886849999999995</v>
      </c>
      <c r="H2485" s="3">
        <v>0.52900000000000003</v>
      </c>
      <c r="I2485" s="3">
        <v>0.25890000000000002</v>
      </c>
      <c r="J2485" s="3">
        <v>0.33350230283911603</v>
      </c>
      <c r="K2485" s="3">
        <v>0.20978974947807899</v>
      </c>
      <c r="L2485" s="3">
        <v>0.21313024615384599</v>
      </c>
      <c r="M2485" s="3">
        <v>0.30618119144602801</v>
      </c>
      <c r="N2485" s="3">
        <v>0.26638919999999899</v>
      </c>
      <c r="O2485" s="3">
        <v>0.236312999999999</v>
      </c>
      <c r="P2485" s="3">
        <f t="shared" si="231"/>
        <v>0.16360130769230699</v>
      </c>
      <c r="Q2485" s="5">
        <f t="shared" si="232"/>
        <v>0.52528919999999901</v>
      </c>
      <c r="R2485" s="5">
        <f t="shared" si="233"/>
        <v>0.44987218469368767</v>
      </c>
    </row>
    <row r="2486" spans="1:18" x14ac:dyDescent="0.35">
      <c r="A2486" s="4">
        <v>43569.499856249997</v>
      </c>
      <c r="B2486">
        <v>8.1000003809999992</v>
      </c>
      <c r="C2486">
        <v>0.65007000000000004</v>
      </c>
      <c r="D2486" s="1">
        <f t="shared" si="228"/>
        <v>13.0014</v>
      </c>
      <c r="E2486" s="1">
        <f t="shared" si="229"/>
        <v>79.958610000000007</v>
      </c>
      <c r="F2486" s="1">
        <f t="shared" si="230"/>
        <v>67.039990000000003</v>
      </c>
      <c r="H2486" s="3">
        <v>0.52900000000000003</v>
      </c>
      <c r="I2486" s="3">
        <v>0.25890000000000002</v>
      </c>
      <c r="J2486" s="3">
        <v>0.27170277602523601</v>
      </c>
      <c r="K2486" s="3">
        <v>0.19905786012526</v>
      </c>
      <c r="L2486" s="3">
        <v>0.21609956923076901</v>
      </c>
      <c r="M2486" s="3">
        <v>0.30362890020366501</v>
      </c>
      <c r="N2486" s="3">
        <v>0.25860416999999902</v>
      </c>
      <c r="O2486" s="3">
        <v>0.236312999999999</v>
      </c>
      <c r="P2486" s="3">
        <f t="shared" si="231"/>
        <v>0.16360130769230699</v>
      </c>
      <c r="Q2486" s="5">
        <f t="shared" si="232"/>
        <v>0.51750416999999904</v>
      </c>
      <c r="R2486" s="5">
        <f t="shared" si="233"/>
        <v>0.45663979867060672</v>
      </c>
    </row>
    <row r="2487" spans="1:18" x14ac:dyDescent="0.35">
      <c r="A2487" s="4">
        <v>43569.541522858795</v>
      </c>
      <c r="B2487">
        <v>8.6999998089999995</v>
      </c>
      <c r="C2487">
        <v>0.75734999999999997</v>
      </c>
      <c r="D2487" s="1">
        <f t="shared" si="228"/>
        <v>15.146999999999998</v>
      </c>
      <c r="E2487" s="1">
        <f t="shared" si="229"/>
        <v>93.154049999999998</v>
      </c>
      <c r="F2487" s="1">
        <f t="shared" si="230"/>
        <v>51.698950000000011</v>
      </c>
      <c r="H2487" s="3">
        <v>0.52900000000000003</v>
      </c>
      <c r="I2487" s="3">
        <v>0.25890000000000002</v>
      </c>
      <c r="J2487" s="3">
        <v>0.23691432176656099</v>
      </c>
      <c r="K2487" s="3">
        <v>0.189361784968684</v>
      </c>
      <c r="L2487" s="3">
        <v>0.215784799999999</v>
      </c>
      <c r="M2487" s="3">
        <v>0.30223295315682203</v>
      </c>
      <c r="N2487" s="3">
        <v>0.22714692</v>
      </c>
      <c r="O2487" s="3">
        <v>0.236312999999999</v>
      </c>
      <c r="P2487" s="3">
        <f t="shared" si="231"/>
        <v>0.16360130769230699</v>
      </c>
      <c r="Q2487" s="5">
        <f t="shared" si="232"/>
        <v>0.48604692000000005</v>
      </c>
      <c r="R2487" s="5">
        <f t="shared" si="233"/>
        <v>0.48619380203046852</v>
      </c>
    </row>
    <row r="2488" spans="1:18" x14ac:dyDescent="0.35">
      <c r="A2488" s="4">
        <v>43569.583189467594</v>
      </c>
      <c r="B2488">
        <v>8.6999998089999995</v>
      </c>
      <c r="C2488">
        <v>0.77327999999999997</v>
      </c>
      <c r="D2488" s="1">
        <f t="shared" si="228"/>
        <v>15.465599999999998</v>
      </c>
      <c r="E2488" s="1">
        <f t="shared" si="229"/>
        <v>95.113439999999997</v>
      </c>
      <c r="F2488" s="1">
        <f t="shared" si="230"/>
        <v>49.420960000000008</v>
      </c>
      <c r="H2488" s="3">
        <v>0.52900000000000003</v>
      </c>
      <c r="I2488" s="3">
        <v>0.25890000000000002</v>
      </c>
      <c r="J2488" s="3">
        <v>0.233289179810725</v>
      </c>
      <c r="K2488" s="3">
        <v>0.186265020876826</v>
      </c>
      <c r="L2488" s="3">
        <v>0.21687599999999899</v>
      </c>
      <c r="M2488" s="3">
        <v>0.30153497963340098</v>
      </c>
      <c r="N2488" s="3">
        <v>0.221193059999999</v>
      </c>
      <c r="O2488" s="3">
        <v>0.236312999999999</v>
      </c>
      <c r="P2488" s="3">
        <f t="shared" si="231"/>
        <v>0.16360130769230699</v>
      </c>
      <c r="Q2488" s="5">
        <f t="shared" si="232"/>
        <v>0.48009305999999902</v>
      </c>
      <c r="R2488" s="5">
        <f t="shared" si="233"/>
        <v>0.49222332020379439</v>
      </c>
    </row>
    <row r="2489" spans="1:18" x14ac:dyDescent="0.35">
      <c r="A2489" s="4">
        <v>43569.624856076392</v>
      </c>
      <c r="B2489">
        <v>8.1999998089999995</v>
      </c>
      <c r="C2489">
        <v>0.78219000000000005</v>
      </c>
      <c r="D2489" s="1">
        <f t="shared" si="228"/>
        <v>15.643800000000001</v>
      </c>
      <c r="E2489" s="1">
        <f t="shared" si="229"/>
        <v>96.209370000000007</v>
      </c>
      <c r="F2489" s="1">
        <f t="shared" si="230"/>
        <v>48.146829999999994</v>
      </c>
      <c r="H2489" s="3">
        <v>0.52900000000000003</v>
      </c>
      <c r="I2489" s="3">
        <v>0.25890000000000002</v>
      </c>
      <c r="J2489" s="3">
        <v>0.22124123028391099</v>
      </c>
      <c r="K2489" s="3">
        <v>0.184513747390396</v>
      </c>
      <c r="L2489" s="3">
        <v>0.22116735384615299</v>
      </c>
      <c r="M2489" s="3">
        <v>0.303003849287169</v>
      </c>
      <c r="N2489" s="3">
        <v>0.23867612999999899</v>
      </c>
      <c r="O2489" s="3">
        <v>0.236312999999999</v>
      </c>
      <c r="P2489" s="3">
        <f t="shared" si="231"/>
        <v>0.16360130769230699</v>
      </c>
      <c r="Q2489" s="5">
        <f t="shared" si="232"/>
        <v>0.49757612999999901</v>
      </c>
      <c r="R2489" s="5">
        <f t="shared" si="233"/>
        <v>0.47492832905790611</v>
      </c>
    </row>
    <row r="2490" spans="1:18" x14ac:dyDescent="0.35">
      <c r="A2490" s="4">
        <v>43569.666522685184</v>
      </c>
      <c r="B2490">
        <v>8</v>
      </c>
      <c r="C2490">
        <v>0.66915000000000002</v>
      </c>
      <c r="D2490" s="1">
        <f t="shared" si="228"/>
        <v>13.383000000000001</v>
      </c>
      <c r="E2490" s="1">
        <f t="shared" si="229"/>
        <v>82.305450000000008</v>
      </c>
      <c r="F2490" s="1">
        <f t="shared" si="230"/>
        <v>64.311549999999983</v>
      </c>
      <c r="H2490" s="3">
        <v>0.52900000000000003</v>
      </c>
      <c r="I2490" s="3">
        <v>0.25890000000000002</v>
      </c>
      <c r="J2490" s="3">
        <v>0.21673400630914799</v>
      </c>
      <c r="K2490" s="3">
        <v>0.187695939457202</v>
      </c>
      <c r="L2490" s="3">
        <v>0.22593086153846101</v>
      </c>
      <c r="M2490" s="3">
        <v>0.30518110997963299</v>
      </c>
      <c r="N2490" s="3">
        <v>0.26753495999999899</v>
      </c>
      <c r="O2490" s="3">
        <v>0.236312999999999</v>
      </c>
      <c r="P2490" s="3">
        <f t="shared" si="231"/>
        <v>0.16360130769230699</v>
      </c>
      <c r="Q2490" s="5">
        <f t="shared" si="232"/>
        <v>0.52643495999999901</v>
      </c>
      <c r="R2490" s="5">
        <f t="shared" si="233"/>
        <v>0.44889305983781824</v>
      </c>
    </row>
    <row r="2491" spans="1:18" x14ac:dyDescent="0.35">
      <c r="A2491" s="4">
        <v>43569.708189293982</v>
      </c>
      <c r="B2491">
        <v>8</v>
      </c>
      <c r="C2491">
        <v>0.65456999999999999</v>
      </c>
      <c r="D2491" s="1">
        <f t="shared" si="228"/>
        <v>13.0914</v>
      </c>
      <c r="E2491" s="1">
        <f t="shared" si="229"/>
        <v>80.512109999999993</v>
      </c>
      <c r="F2491" s="1">
        <f t="shared" si="230"/>
        <v>66.396490000000014</v>
      </c>
      <c r="H2491" s="3">
        <v>0.52900000000000003</v>
      </c>
      <c r="I2491" s="3">
        <v>0.25890000000000002</v>
      </c>
      <c r="J2491" s="3">
        <v>0.215217255520504</v>
      </c>
      <c r="K2491" s="3">
        <v>0.19325943632567799</v>
      </c>
      <c r="L2491" s="3">
        <v>0.23014876923076899</v>
      </c>
      <c r="M2491" s="3">
        <v>0.31068155804480602</v>
      </c>
      <c r="N2491" s="3">
        <v>0.31968749999999901</v>
      </c>
      <c r="O2491" s="3">
        <v>0.236312999999999</v>
      </c>
      <c r="P2491" s="3">
        <f t="shared" si="231"/>
        <v>0.16360130769230699</v>
      </c>
      <c r="Q2491" s="5">
        <f t="shared" si="232"/>
        <v>0.57858749999999903</v>
      </c>
      <c r="R2491" s="5">
        <f t="shared" si="233"/>
        <v>0.40843087692008451</v>
      </c>
    </row>
    <row r="2492" spans="1:18" x14ac:dyDescent="0.35">
      <c r="A2492" s="4">
        <v>43569.749855902781</v>
      </c>
      <c r="B2492">
        <v>7.5</v>
      </c>
      <c r="C2492">
        <v>0.51956999999999998</v>
      </c>
      <c r="D2492" s="1">
        <f t="shared" si="228"/>
        <v>10.391399999999999</v>
      </c>
      <c r="E2492" s="1">
        <f t="shared" si="229"/>
        <v>63.907109999999996</v>
      </c>
      <c r="F2492" s="1">
        <f t="shared" si="230"/>
        <v>85.701490000000007</v>
      </c>
      <c r="H2492" s="3">
        <v>0.52900000000000003</v>
      </c>
      <c r="I2492" s="3">
        <v>0.25890000000000002</v>
      </c>
      <c r="J2492" s="3">
        <v>0.21536785488958901</v>
      </c>
      <c r="K2492" s="3">
        <v>0.18809104384133599</v>
      </c>
      <c r="L2492" s="3">
        <v>0.23974923076922999</v>
      </c>
      <c r="M2492" s="3">
        <v>0.33379802443991802</v>
      </c>
      <c r="N2492" s="3">
        <v>0.34129325999999899</v>
      </c>
      <c r="O2492" s="3">
        <v>0.236312999999999</v>
      </c>
      <c r="P2492" s="3">
        <f t="shared" si="231"/>
        <v>0.16360130769230699</v>
      </c>
      <c r="Q2492" s="5">
        <f t="shared" si="232"/>
        <v>0.60019325999999906</v>
      </c>
      <c r="R2492" s="5">
        <f t="shared" si="233"/>
        <v>0.39372818015317163</v>
      </c>
    </row>
    <row r="2493" spans="1:18" x14ac:dyDescent="0.35">
      <c r="A2493" s="4">
        <v>43569.791522511572</v>
      </c>
      <c r="B2493">
        <v>7</v>
      </c>
      <c r="C2493">
        <v>0.68571000000000004</v>
      </c>
      <c r="D2493" s="1">
        <f t="shared" si="228"/>
        <v>13.714200000000002</v>
      </c>
      <c r="E2493" s="1">
        <f t="shared" si="229"/>
        <v>84.342330000000004</v>
      </c>
      <c r="F2493" s="1">
        <f t="shared" si="230"/>
        <v>61.943469999999991</v>
      </c>
      <c r="H2493" s="3">
        <v>0.52900000000000003</v>
      </c>
      <c r="I2493" s="3">
        <v>0.25890000000000002</v>
      </c>
      <c r="J2493" s="3">
        <v>0.21665870662460501</v>
      </c>
      <c r="K2493" s="3">
        <v>0.186499947807933</v>
      </c>
      <c r="L2493" s="3">
        <v>0.25082910769230699</v>
      </c>
      <c r="M2493" s="3">
        <v>0.33356883910386897</v>
      </c>
      <c r="N2493" s="3">
        <v>0.34831103999999902</v>
      </c>
      <c r="O2493" s="3">
        <v>0.236312999999999</v>
      </c>
      <c r="P2493" s="3">
        <f t="shared" si="231"/>
        <v>0.16360130769230699</v>
      </c>
      <c r="Q2493" s="5">
        <f t="shared" si="232"/>
        <v>0.60721103999999904</v>
      </c>
      <c r="R2493" s="5">
        <f t="shared" si="233"/>
        <v>0.38917770665039186</v>
      </c>
    </row>
    <row r="2494" spans="1:18" x14ac:dyDescent="0.35">
      <c r="A2494" s="4">
        <v>43569.833189120371</v>
      </c>
      <c r="B2494">
        <v>6.4000000950000002</v>
      </c>
      <c r="C2494">
        <v>0.62721000000000005</v>
      </c>
      <c r="D2494" s="1">
        <f t="shared" si="228"/>
        <v>12.5442</v>
      </c>
      <c r="E2494" s="1">
        <f t="shared" si="229"/>
        <v>77.146830000000008</v>
      </c>
      <c r="F2494" s="1">
        <f t="shared" si="230"/>
        <v>70.308970000000002</v>
      </c>
      <c r="H2494" s="3">
        <v>0.52900000000000003</v>
      </c>
      <c r="I2494" s="3">
        <v>0.25890000000000002</v>
      </c>
      <c r="J2494" s="3">
        <v>0.20998930599369001</v>
      </c>
      <c r="K2494" s="3">
        <v>0.18261297494780701</v>
      </c>
      <c r="L2494" s="3">
        <v>0.23725206153846101</v>
      </c>
      <c r="M2494" s="3">
        <v>0.321463686354378</v>
      </c>
      <c r="N2494" s="3">
        <v>0.339073349999999</v>
      </c>
      <c r="O2494" s="3">
        <v>0.236312999999999</v>
      </c>
      <c r="P2494" s="3">
        <f t="shared" si="231"/>
        <v>0.16360130769230699</v>
      </c>
      <c r="Q2494" s="5">
        <f t="shared" si="232"/>
        <v>0.59797334999999907</v>
      </c>
      <c r="R2494" s="5">
        <f t="shared" si="233"/>
        <v>0.39518985252436312</v>
      </c>
    </row>
    <row r="2495" spans="1:18" x14ac:dyDescent="0.35">
      <c r="A2495" s="4">
        <v>43569.874855729169</v>
      </c>
      <c r="B2495">
        <v>6.1999998090000004</v>
      </c>
      <c r="C2495">
        <v>0.54215999999999998</v>
      </c>
      <c r="D2495" s="1">
        <f t="shared" si="228"/>
        <v>10.8432</v>
      </c>
      <c r="E2495" s="1">
        <f t="shared" si="229"/>
        <v>66.685679999999991</v>
      </c>
      <c r="F2495" s="1">
        <f t="shared" si="230"/>
        <v>82.471120000000013</v>
      </c>
      <c r="H2495" s="3">
        <v>0.52900000000000003</v>
      </c>
      <c r="I2495" s="3">
        <v>0.25890000000000002</v>
      </c>
      <c r="J2495" s="3">
        <v>0.20227646687697101</v>
      </c>
      <c r="K2495" s="3">
        <v>0.18070152400834999</v>
      </c>
      <c r="L2495" s="3">
        <v>0.233107599999999</v>
      </c>
      <c r="M2495" s="3">
        <v>0.31766129327902198</v>
      </c>
      <c r="N2495" s="3">
        <v>0.294644459999999</v>
      </c>
      <c r="O2495" s="3">
        <v>0.236312999999999</v>
      </c>
      <c r="P2495" s="3">
        <f t="shared" si="231"/>
        <v>0.16360130769230699</v>
      </c>
      <c r="Q2495" s="5">
        <f t="shared" si="232"/>
        <v>0.55354445999999902</v>
      </c>
      <c r="R2495" s="5">
        <f t="shared" si="233"/>
        <v>0.42690879789493225</v>
      </c>
    </row>
    <row r="2496" spans="1:18" x14ac:dyDescent="0.35">
      <c r="A2496" s="4">
        <v>43569.91652233796</v>
      </c>
      <c r="B2496">
        <v>6.1999998090000004</v>
      </c>
      <c r="C2496">
        <v>0.63656999999999997</v>
      </c>
      <c r="D2496" s="1">
        <f t="shared" si="228"/>
        <v>12.731399999999999</v>
      </c>
      <c r="E2496" s="1">
        <f t="shared" si="229"/>
        <v>78.298109999999994</v>
      </c>
      <c r="F2496" s="1">
        <f t="shared" si="230"/>
        <v>68.970489999999998</v>
      </c>
      <c r="H2496" s="3">
        <v>0.52900000000000003</v>
      </c>
      <c r="I2496" s="3">
        <v>0.25890000000000002</v>
      </c>
      <c r="J2496" s="3">
        <v>0.19496164037854799</v>
      </c>
      <c r="K2496" s="3">
        <v>0.17664369519832901</v>
      </c>
      <c r="L2496" s="3">
        <v>0.22624563076922999</v>
      </c>
      <c r="M2496" s="3">
        <v>0.31022318737270799</v>
      </c>
      <c r="N2496" s="3">
        <v>0.29097189000000001</v>
      </c>
      <c r="O2496" s="3">
        <v>0.236312999999999</v>
      </c>
      <c r="P2496" s="3">
        <f t="shared" si="231"/>
        <v>0.16360130769230699</v>
      </c>
      <c r="Q2496" s="5">
        <f t="shared" si="232"/>
        <v>0.54987189000000003</v>
      </c>
      <c r="R2496" s="5">
        <f t="shared" si="233"/>
        <v>0.42976010284868171</v>
      </c>
    </row>
    <row r="2497" spans="1:18" x14ac:dyDescent="0.35">
      <c r="A2497" s="4">
        <v>43569.958188946759</v>
      </c>
      <c r="B2497">
        <v>6.5</v>
      </c>
      <c r="C2497">
        <v>0.57230999999999999</v>
      </c>
      <c r="D2497" s="1">
        <f t="shared" si="228"/>
        <v>11.446199999999999</v>
      </c>
      <c r="E2497" s="1">
        <f t="shared" si="229"/>
        <v>70.394130000000004</v>
      </c>
      <c r="F2497" s="1">
        <f t="shared" si="230"/>
        <v>78.159669999999991</v>
      </c>
      <c r="H2497" s="3">
        <v>0.52900000000000003</v>
      </c>
      <c r="I2497" s="3">
        <v>0.25890000000000002</v>
      </c>
      <c r="J2497" s="3">
        <v>0.18966914826498399</v>
      </c>
      <c r="K2497" s="3">
        <v>0.169659958246346</v>
      </c>
      <c r="L2497" s="3">
        <v>0.235059169230769</v>
      </c>
      <c r="M2497" s="3">
        <v>0.279304002036659</v>
      </c>
      <c r="N2497" s="3">
        <v>0.27165764999999897</v>
      </c>
      <c r="O2497" s="3">
        <v>0.236312999999999</v>
      </c>
      <c r="P2497" s="3">
        <f t="shared" si="231"/>
        <v>0.16360130769230699</v>
      </c>
      <c r="Q2497" s="5">
        <f t="shared" si="232"/>
        <v>0.53055764999999899</v>
      </c>
      <c r="R2497" s="5">
        <f t="shared" si="233"/>
        <v>0.44540494327053703</v>
      </c>
    </row>
    <row r="2498" spans="1:18" x14ac:dyDescent="0.35">
      <c r="A2498" s="4">
        <v>43569.999855555558</v>
      </c>
      <c r="B2498">
        <v>6.5999999049999998</v>
      </c>
      <c r="C2498">
        <v>0.41094000000000003</v>
      </c>
      <c r="D2498" s="1">
        <f t="shared" si="228"/>
        <v>8.2187999999999999</v>
      </c>
      <c r="E2498" s="1">
        <f t="shared" si="229"/>
        <v>50.545620000000007</v>
      </c>
      <c r="F2498" s="1">
        <f t="shared" si="230"/>
        <v>101.23558</v>
      </c>
      <c r="H2498" s="3">
        <v>0.52900000000000003</v>
      </c>
      <c r="I2498" s="3">
        <v>0.25890000000000002</v>
      </c>
      <c r="J2498" s="3">
        <v>0.19336958990536199</v>
      </c>
      <c r="K2498" s="3">
        <v>0.16528177453027099</v>
      </c>
      <c r="L2498" s="3">
        <v>0.23810193846153799</v>
      </c>
      <c r="M2498" s="3">
        <v>0.24509288187372699</v>
      </c>
      <c r="N2498" s="3">
        <v>0.28334030999999898</v>
      </c>
      <c r="O2498" s="3">
        <v>0.236312999999999</v>
      </c>
      <c r="P2498" s="3">
        <f t="shared" si="231"/>
        <v>0.16360130769230699</v>
      </c>
      <c r="Q2498" s="5">
        <f t="shared" si="232"/>
        <v>0.54224030999999906</v>
      </c>
      <c r="R2498" s="5">
        <f t="shared" si="233"/>
        <v>0.43580861776948931</v>
      </c>
    </row>
    <row r="2499" spans="1:18" x14ac:dyDescent="0.35">
      <c r="A2499" s="4">
        <v>43570.041522164349</v>
      </c>
      <c r="B2499">
        <v>6.4000000950000002</v>
      </c>
      <c r="C2499">
        <v>0.65159999999999996</v>
      </c>
      <c r="D2499" s="1">
        <f t="shared" ref="D2499:D2562" si="234">C2499*20</f>
        <v>13.032</v>
      </c>
      <c r="E2499" s="1">
        <f t="shared" ref="E2499:E2562" si="235">C2499*123</f>
        <v>80.146799999999999</v>
      </c>
      <c r="F2499" s="1">
        <f t="shared" ref="F2499:F2562" si="236">160-D2499-E2499</f>
        <v>66.82119999999999</v>
      </c>
      <c r="H2499" s="3">
        <v>0.52900000000000003</v>
      </c>
      <c r="I2499" s="3">
        <v>0.25890000000000002</v>
      </c>
      <c r="J2499" s="3">
        <v>0.189830504731861</v>
      </c>
      <c r="K2499" s="3">
        <v>0.162505365344467</v>
      </c>
      <c r="L2499" s="3">
        <v>0.223591076923076</v>
      </c>
      <c r="M2499" s="3">
        <v>0.238415254582484</v>
      </c>
      <c r="N2499" s="3">
        <v>0.28380065999999898</v>
      </c>
      <c r="O2499" s="3">
        <v>0.236312999999999</v>
      </c>
      <c r="P2499" s="3">
        <f t="shared" ref="P2499:P2562" si="237">O2499/65*45</f>
        <v>0.16360130769230699</v>
      </c>
      <c r="Q2499" s="5">
        <f t="shared" ref="Q2499:Q2562" si="238">I2499+N2499</f>
        <v>0.54270065999999906</v>
      </c>
      <c r="R2499" s="5">
        <f t="shared" ref="R2499:R2562" si="239">O2499/Q2499</f>
        <v>0.4354389397646935</v>
      </c>
    </row>
    <row r="2500" spans="1:18" x14ac:dyDescent="0.35">
      <c r="A2500" s="4">
        <v>43570.083188773147</v>
      </c>
      <c r="B2500">
        <v>6.1999998090000004</v>
      </c>
      <c r="C2500">
        <v>0.58869000000000005</v>
      </c>
      <c r="D2500" s="1">
        <f t="shared" si="234"/>
        <v>11.773800000000001</v>
      </c>
      <c r="E2500" s="1">
        <f t="shared" si="235"/>
        <v>72.408870000000007</v>
      </c>
      <c r="F2500" s="1">
        <f t="shared" si="236"/>
        <v>75.817329999999998</v>
      </c>
      <c r="H2500" s="3">
        <v>0.52900000000000003</v>
      </c>
      <c r="I2500" s="3">
        <v>0.25890000000000002</v>
      </c>
      <c r="J2500" s="3">
        <v>0.19328353312302801</v>
      </c>
      <c r="K2500" s="3">
        <v>0.160038632567849</v>
      </c>
      <c r="L2500" s="3">
        <v>0.204001938461538</v>
      </c>
      <c r="M2500" s="3">
        <v>0.22623717922606901</v>
      </c>
      <c r="N2500" s="3">
        <v>0.29700758999999899</v>
      </c>
      <c r="O2500" s="3">
        <v>0.236312999999999</v>
      </c>
      <c r="P2500" s="3">
        <f t="shared" si="237"/>
        <v>0.16360130769230699</v>
      </c>
      <c r="Q2500" s="5">
        <f t="shared" si="238"/>
        <v>0.55590758999999901</v>
      </c>
      <c r="R2500" s="5">
        <f t="shared" si="239"/>
        <v>0.42509403406418578</v>
      </c>
    </row>
    <row r="2501" spans="1:18" x14ac:dyDescent="0.35">
      <c r="A2501" s="4">
        <v>43570.124855381946</v>
      </c>
      <c r="B2501">
        <v>6.0999999049999998</v>
      </c>
      <c r="C2501">
        <v>0.55800000000000005</v>
      </c>
      <c r="D2501" s="1">
        <f t="shared" si="234"/>
        <v>11.16</v>
      </c>
      <c r="E2501" s="1">
        <f t="shared" si="235"/>
        <v>68.634</v>
      </c>
      <c r="F2501" s="1">
        <f t="shared" si="236"/>
        <v>80.206000000000003</v>
      </c>
      <c r="H2501" s="3">
        <v>0.52900000000000003</v>
      </c>
      <c r="I2501" s="3">
        <v>0.25890000000000002</v>
      </c>
      <c r="J2501" s="3">
        <v>0.198425425867507</v>
      </c>
      <c r="K2501" s="3">
        <v>0.16162972860125199</v>
      </c>
      <c r="L2501" s="3">
        <v>0.217117323076923</v>
      </c>
      <c r="M2501" s="3">
        <v>0.22328902240325799</v>
      </c>
      <c r="N2501" s="3">
        <v>0.32205062999999901</v>
      </c>
      <c r="O2501" s="3">
        <v>0.236312999999999</v>
      </c>
      <c r="P2501" s="3">
        <f t="shared" si="237"/>
        <v>0.16360130769230699</v>
      </c>
      <c r="Q2501" s="5">
        <f t="shared" si="238"/>
        <v>0.58095062999999902</v>
      </c>
      <c r="R2501" s="5">
        <f t="shared" si="239"/>
        <v>0.40676950466513717</v>
      </c>
    </row>
    <row r="2502" spans="1:18" x14ac:dyDescent="0.35">
      <c r="A2502" s="4">
        <v>43570.166521990737</v>
      </c>
      <c r="B2502">
        <v>6.0999999049999998</v>
      </c>
      <c r="C2502">
        <v>0.56618999999999997</v>
      </c>
      <c r="D2502" s="1">
        <f t="shared" si="234"/>
        <v>11.323799999999999</v>
      </c>
      <c r="E2502" s="1">
        <f t="shared" si="235"/>
        <v>69.641369999999995</v>
      </c>
      <c r="F2502" s="1">
        <f t="shared" si="236"/>
        <v>79.034829999999999</v>
      </c>
      <c r="H2502" s="3">
        <v>0.52900000000000003</v>
      </c>
      <c r="I2502" s="3">
        <v>0.25890000000000002</v>
      </c>
      <c r="J2502" s="3">
        <v>0.20188921135646601</v>
      </c>
      <c r="K2502" s="3">
        <v>0.170289989561586</v>
      </c>
      <c r="L2502" s="3">
        <v>0.215396584615384</v>
      </c>
      <c r="M2502" s="3">
        <v>0.29443023421588499</v>
      </c>
      <c r="N2502" s="3">
        <v>0.34434179999999898</v>
      </c>
      <c r="O2502" s="3">
        <v>0.236312999999999</v>
      </c>
      <c r="P2502" s="3">
        <f t="shared" si="237"/>
        <v>0.16360130769230699</v>
      </c>
      <c r="Q2502" s="5">
        <f t="shared" si="238"/>
        <v>0.60324179999999905</v>
      </c>
      <c r="R2502" s="5">
        <f t="shared" si="239"/>
        <v>0.3917384372236794</v>
      </c>
    </row>
    <row r="2503" spans="1:18" x14ac:dyDescent="0.35">
      <c r="A2503" s="4">
        <v>43570.208188599536</v>
      </c>
      <c r="B2503">
        <v>6</v>
      </c>
      <c r="C2503">
        <v>0.55323</v>
      </c>
      <c r="D2503" s="1">
        <f t="shared" si="234"/>
        <v>11.0646</v>
      </c>
      <c r="E2503" s="1">
        <f t="shared" si="235"/>
        <v>68.047290000000004</v>
      </c>
      <c r="F2503" s="1">
        <f t="shared" si="236"/>
        <v>80.888109999999983</v>
      </c>
      <c r="H2503" s="3">
        <v>0.52900000000000003</v>
      </c>
      <c r="I2503" s="3">
        <v>0.25890000000000002</v>
      </c>
      <c r="J2503" s="3">
        <v>0.20734305993690799</v>
      </c>
      <c r="K2503" s="3">
        <v>0.179665709812108</v>
      </c>
      <c r="L2503" s="3">
        <v>0.217578984615384</v>
      </c>
      <c r="M2503" s="3">
        <v>0.30142038696537599</v>
      </c>
      <c r="N2503" s="3">
        <v>0.36442328999999901</v>
      </c>
      <c r="O2503" s="3">
        <v>0.236312999999999</v>
      </c>
      <c r="P2503" s="3">
        <f t="shared" si="237"/>
        <v>0.16360130769230699</v>
      </c>
      <c r="Q2503" s="5">
        <f t="shared" si="238"/>
        <v>0.62332328999999898</v>
      </c>
      <c r="R2503" s="5">
        <f t="shared" si="239"/>
        <v>0.37911787316658646</v>
      </c>
    </row>
    <row r="2504" spans="1:18" x14ac:dyDescent="0.35">
      <c r="A2504" s="4">
        <v>43570.249855208334</v>
      </c>
      <c r="B2504">
        <v>6</v>
      </c>
      <c r="C2504">
        <v>0.50139</v>
      </c>
      <c r="D2504" s="1">
        <f t="shared" si="234"/>
        <v>10.027799999999999</v>
      </c>
      <c r="E2504" s="1">
        <f t="shared" si="235"/>
        <v>61.670969999999997</v>
      </c>
      <c r="F2504" s="1">
        <f t="shared" si="236"/>
        <v>88.30122999999999</v>
      </c>
      <c r="H2504" s="3">
        <v>0.52900000000000003</v>
      </c>
      <c r="I2504" s="3">
        <v>0.25890000000000002</v>
      </c>
      <c r="J2504" s="3">
        <v>0.21578738170347</v>
      </c>
      <c r="K2504" s="3">
        <v>0.18633977035490601</v>
      </c>
      <c r="L2504" s="3">
        <v>0.217505538461538</v>
      </c>
      <c r="M2504" s="3">
        <v>0.30669164969450002</v>
      </c>
      <c r="N2504" s="3">
        <v>0.44864688000000003</v>
      </c>
      <c r="O2504" s="3">
        <v>0.236312999999999</v>
      </c>
      <c r="P2504" s="3">
        <f t="shared" si="237"/>
        <v>0.16360130769230699</v>
      </c>
      <c r="Q2504" s="5">
        <f t="shared" si="238"/>
        <v>0.70754687999999999</v>
      </c>
      <c r="R2504" s="5">
        <f t="shared" si="239"/>
        <v>0.33398917680196538</v>
      </c>
    </row>
    <row r="2505" spans="1:18" x14ac:dyDescent="0.35">
      <c r="A2505" s="4">
        <v>43570.291521817133</v>
      </c>
      <c r="B2505">
        <v>5.5999999049999998</v>
      </c>
      <c r="C2505">
        <v>0.70596000000000003</v>
      </c>
      <c r="D2505" s="1">
        <f t="shared" si="234"/>
        <v>14.119200000000001</v>
      </c>
      <c r="E2505" s="1">
        <f t="shared" si="235"/>
        <v>86.83308000000001</v>
      </c>
      <c r="F2505" s="1">
        <f t="shared" si="236"/>
        <v>59.047719999999984</v>
      </c>
      <c r="H2505" s="3">
        <v>0.52900000000000003</v>
      </c>
      <c r="I2505" s="3">
        <v>0.25890000000000002</v>
      </c>
      <c r="J2505" s="3">
        <v>0.23513940063091399</v>
      </c>
      <c r="K2505" s="3">
        <v>0.19540581419624201</v>
      </c>
      <c r="L2505" s="3">
        <v>0.221324738461538</v>
      </c>
      <c r="M2505" s="3">
        <v>0.30917101832993799</v>
      </c>
      <c r="N2505" s="3">
        <v>0.46062620999999898</v>
      </c>
      <c r="O2505" s="3">
        <v>0.236312999999999</v>
      </c>
      <c r="P2505" s="3">
        <f t="shared" si="237"/>
        <v>0.16360130769230699</v>
      </c>
      <c r="Q2505" s="5">
        <f t="shared" si="238"/>
        <v>0.71952620999999906</v>
      </c>
      <c r="R2505" s="5">
        <f t="shared" si="239"/>
        <v>0.32842861971629816</v>
      </c>
    </row>
    <row r="2506" spans="1:18" x14ac:dyDescent="0.35">
      <c r="A2506" s="4">
        <v>43570.333188425924</v>
      </c>
      <c r="B2506">
        <v>5.3000001909999996</v>
      </c>
      <c r="C2506">
        <v>0.62370000000000003</v>
      </c>
      <c r="D2506" s="1">
        <f t="shared" si="234"/>
        <v>12.474</v>
      </c>
      <c r="E2506" s="1">
        <f t="shared" si="235"/>
        <v>76.715100000000007</v>
      </c>
      <c r="F2506" s="1">
        <f t="shared" si="236"/>
        <v>70.810900000000004</v>
      </c>
      <c r="H2506" s="3">
        <v>0.52900000000000003</v>
      </c>
      <c r="I2506" s="3">
        <v>0.25890000000000002</v>
      </c>
      <c r="J2506" s="3">
        <v>0.22984690851735001</v>
      </c>
      <c r="K2506" s="3">
        <v>0.190472348643006</v>
      </c>
      <c r="L2506" s="3">
        <v>0.22421012307692301</v>
      </c>
      <c r="M2506" s="3">
        <v>0.31134827902240297</v>
      </c>
      <c r="N2506" s="3">
        <v>0.36106784999999902</v>
      </c>
      <c r="O2506" s="3">
        <v>0.236312999999999</v>
      </c>
      <c r="P2506" s="3">
        <f t="shared" si="237"/>
        <v>0.16360130769230699</v>
      </c>
      <c r="Q2506" s="5">
        <f t="shared" si="238"/>
        <v>0.61996784999999899</v>
      </c>
      <c r="R2506" s="5">
        <f t="shared" si="239"/>
        <v>0.38116976549670983</v>
      </c>
    </row>
    <row r="2507" spans="1:18" x14ac:dyDescent="0.35">
      <c r="A2507" s="4">
        <v>43570.374855034723</v>
      </c>
      <c r="B2507">
        <v>5.5</v>
      </c>
      <c r="C2507">
        <v>0.68391000000000002</v>
      </c>
      <c r="D2507" s="1">
        <f t="shared" si="234"/>
        <v>13.6782</v>
      </c>
      <c r="E2507" s="1">
        <f t="shared" si="235"/>
        <v>84.120930000000001</v>
      </c>
      <c r="F2507" s="1">
        <f t="shared" si="236"/>
        <v>62.200869999999995</v>
      </c>
      <c r="H2507" s="3">
        <v>0.52900000000000003</v>
      </c>
      <c r="I2507" s="3">
        <v>0.25890000000000002</v>
      </c>
      <c r="J2507" s="3">
        <v>0.21578738170347</v>
      </c>
      <c r="K2507" s="3">
        <v>0.18864632567849601</v>
      </c>
      <c r="L2507" s="3">
        <v>0.22452489230769199</v>
      </c>
      <c r="M2507" s="3">
        <v>0.314765224032586</v>
      </c>
      <c r="N2507" s="3">
        <v>0.35030589000000001</v>
      </c>
      <c r="O2507" s="3">
        <v>0.236312999999999</v>
      </c>
      <c r="P2507" s="3">
        <f t="shared" si="237"/>
        <v>0.16360130769230699</v>
      </c>
      <c r="Q2507" s="5">
        <f t="shared" si="238"/>
        <v>0.60920589000000003</v>
      </c>
      <c r="R2507" s="5">
        <f t="shared" si="239"/>
        <v>0.38790334085574746</v>
      </c>
    </row>
    <row r="2508" spans="1:18" x14ac:dyDescent="0.35">
      <c r="A2508" s="4">
        <v>43570.416521643521</v>
      </c>
      <c r="B2508">
        <v>6.3000001909999996</v>
      </c>
      <c r="C2508">
        <v>0.73431000000000002</v>
      </c>
      <c r="D2508" s="1">
        <f t="shared" si="234"/>
        <v>14.686199999999999</v>
      </c>
      <c r="E2508" s="1">
        <f t="shared" si="235"/>
        <v>90.320130000000006</v>
      </c>
      <c r="F2508" s="1">
        <f t="shared" si="236"/>
        <v>54.993670000000009</v>
      </c>
      <c r="H2508" s="3">
        <v>0.52900000000000003</v>
      </c>
      <c r="I2508" s="3">
        <v>0.25890000000000002</v>
      </c>
      <c r="J2508" s="3">
        <v>0.21305507886435299</v>
      </c>
      <c r="K2508" s="3">
        <v>0.18467392484342299</v>
      </c>
      <c r="L2508" s="3">
        <v>0.22296153846153799</v>
      </c>
      <c r="M2508" s="3">
        <v>0.31290048879837001</v>
      </c>
      <c r="N2508" s="3">
        <v>0.34213211999999898</v>
      </c>
      <c r="O2508" s="3">
        <v>0.236312999999999</v>
      </c>
      <c r="P2508" s="3">
        <f t="shared" si="237"/>
        <v>0.16360130769230699</v>
      </c>
      <c r="Q2508" s="5">
        <f t="shared" si="238"/>
        <v>0.60103211999999906</v>
      </c>
      <c r="R2508" s="5">
        <f t="shared" si="239"/>
        <v>0.39317865407925179</v>
      </c>
    </row>
    <row r="2509" spans="1:18" x14ac:dyDescent="0.35">
      <c r="A2509" s="4">
        <v>43570.458188252313</v>
      </c>
      <c r="B2509">
        <v>7.6999998090000004</v>
      </c>
      <c r="C2509">
        <v>0.67769999999999997</v>
      </c>
      <c r="D2509" s="1">
        <f t="shared" si="234"/>
        <v>13.553999999999998</v>
      </c>
      <c r="E2509" s="1">
        <f t="shared" si="235"/>
        <v>83.357100000000003</v>
      </c>
      <c r="F2509" s="1">
        <f t="shared" si="236"/>
        <v>63.088899999999995</v>
      </c>
      <c r="H2509" s="3">
        <v>0.52900000000000003</v>
      </c>
      <c r="I2509" s="3">
        <v>0.25890000000000002</v>
      </c>
      <c r="J2509" s="3">
        <v>0.21313037854889499</v>
      </c>
      <c r="K2509" s="3">
        <v>0.183403183716075</v>
      </c>
      <c r="L2509" s="3">
        <v>0.22039092307692301</v>
      </c>
      <c r="M2509" s="3">
        <v>0.30948354378818699</v>
      </c>
      <c r="N2509" s="3">
        <v>0.33953369999999899</v>
      </c>
      <c r="O2509" s="3">
        <v>0.236312999999999</v>
      </c>
      <c r="P2509" s="3">
        <f t="shared" si="237"/>
        <v>0.16360130769230699</v>
      </c>
      <c r="Q2509" s="5">
        <f t="shared" si="238"/>
        <v>0.59843369999999907</v>
      </c>
      <c r="R2509" s="5">
        <f t="shared" si="239"/>
        <v>0.39488584951014516</v>
      </c>
    </row>
    <row r="2510" spans="1:18" x14ac:dyDescent="0.35">
      <c r="A2510" s="4">
        <v>43570.499854861111</v>
      </c>
      <c r="B2510">
        <v>8.8000001910000005</v>
      </c>
      <c r="C2510">
        <v>0.60453000000000001</v>
      </c>
      <c r="D2510" s="1">
        <f t="shared" si="234"/>
        <v>12.0906</v>
      </c>
      <c r="E2510" s="1">
        <f t="shared" si="235"/>
        <v>74.357190000000003</v>
      </c>
      <c r="F2510" s="1">
        <f t="shared" si="236"/>
        <v>73.552210000000002</v>
      </c>
      <c r="H2510" s="3">
        <v>0.52900000000000003</v>
      </c>
      <c r="I2510" s="3">
        <v>0.25890000000000002</v>
      </c>
      <c r="J2510" s="3">
        <v>0.21055943217665599</v>
      </c>
      <c r="K2510" s="3">
        <v>0.182207192066805</v>
      </c>
      <c r="L2510" s="3">
        <v>0.21828196923076901</v>
      </c>
      <c r="M2510" s="3">
        <v>0.30646246435845198</v>
      </c>
      <c r="N2510" s="3">
        <v>0.338316329999999</v>
      </c>
      <c r="O2510" s="3">
        <v>0.236312999999999</v>
      </c>
      <c r="P2510" s="3">
        <f t="shared" si="237"/>
        <v>0.16360130769230699</v>
      </c>
      <c r="Q2510" s="5">
        <f t="shared" si="238"/>
        <v>0.59721632999999907</v>
      </c>
      <c r="R2510" s="5">
        <f t="shared" si="239"/>
        <v>0.3956907876246441</v>
      </c>
    </row>
    <row r="2511" spans="1:18" x14ac:dyDescent="0.35">
      <c r="A2511" s="4">
        <v>43570.54152146991</v>
      </c>
      <c r="B2511">
        <v>9.1999998089999995</v>
      </c>
      <c r="C2511">
        <v>0.69894000000000001</v>
      </c>
      <c r="D2511" s="1">
        <f t="shared" si="234"/>
        <v>13.9788</v>
      </c>
      <c r="E2511" s="1">
        <f t="shared" si="235"/>
        <v>85.969620000000006</v>
      </c>
      <c r="F2511" s="1">
        <f t="shared" si="236"/>
        <v>60.051579999999987</v>
      </c>
      <c r="H2511" s="3">
        <v>0.52900000000000003</v>
      </c>
      <c r="I2511" s="3">
        <v>0.25890000000000002</v>
      </c>
      <c r="J2511" s="3">
        <v>0.20775182965299599</v>
      </c>
      <c r="K2511" s="3">
        <v>0.179986064718162</v>
      </c>
      <c r="L2511" s="3">
        <v>0.206268276923076</v>
      </c>
      <c r="M2511" s="3">
        <v>0.30552488798370597</v>
      </c>
      <c r="N2511" s="3">
        <v>0.33479720999999901</v>
      </c>
      <c r="O2511" s="3">
        <v>0.236312999999999</v>
      </c>
      <c r="P2511" s="3">
        <f t="shared" si="237"/>
        <v>0.16360130769230699</v>
      </c>
      <c r="Q2511" s="5">
        <f t="shared" si="238"/>
        <v>0.59369720999999909</v>
      </c>
      <c r="R2511" s="5">
        <f t="shared" si="239"/>
        <v>0.39803623129709392</v>
      </c>
    </row>
    <row r="2512" spans="1:18" x14ac:dyDescent="0.35">
      <c r="A2512" s="4">
        <v>43570.583188078701</v>
      </c>
      <c r="B2512">
        <v>9.3000001910000005</v>
      </c>
      <c r="C2512">
        <v>0.66662999999999994</v>
      </c>
      <c r="D2512" s="1">
        <f t="shared" si="234"/>
        <v>13.332599999999999</v>
      </c>
      <c r="E2512" s="1">
        <f t="shared" si="235"/>
        <v>81.99548999999999</v>
      </c>
      <c r="F2512" s="1">
        <f t="shared" si="236"/>
        <v>64.671909999999997</v>
      </c>
      <c r="H2512" s="3">
        <v>0.52900000000000003</v>
      </c>
      <c r="I2512" s="3">
        <v>0.25890000000000002</v>
      </c>
      <c r="J2512" s="3">
        <v>0.204933470031545</v>
      </c>
      <c r="K2512" s="3">
        <v>0.173942035490605</v>
      </c>
      <c r="L2512" s="3">
        <v>0.20556529230769199</v>
      </c>
      <c r="M2512" s="3">
        <v>0.30513943991853298</v>
      </c>
      <c r="N2512" s="3">
        <v>0.33304787999999902</v>
      </c>
      <c r="O2512" s="3">
        <v>0.236312999999999</v>
      </c>
      <c r="P2512" s="3">
        <f t="shared" si="237"/>
        <v>0.16360130769230699</v>
      </c>
      <c r="Q2512" s="5">
        <f t="shared" si="238"/>
        <v>0.59194787999999909</v>
      </c>
      <c r="R2512" s="5">
        <f t="shared" si="239"/>
        <v>0.39921251175018879</v>
      </c>
    </row>
    <row r="2513" spans="1:18" x14ac:dyDescent="0.35">
      <c r="A2513" s="4">
        <v>43570.624854687499</v>
      </c>
      <c r="B2513">
        <v>9</v>
      </c>
      <c r="C2513">
        <v>0.63539999999999996</v>
      </c>
      <c r="D2513" s="1">
        <f t="shared" si="234"/>
        <v>12.707999999999998</v>
      </c>
      <c r="E2513" s="1">
        <f t="shared" si="235"/>
        <v>78.154199999999989</v>
      </c>
      <c r="F2513" s="1">
        <f t="shared" si="236"/>
        <v>69.137800000000013</v>
      </c>
      <c r="H2513" s="3">
        <v>0.52900000000000003</v>
      </c>
      <c r="I2513" s="3">
        <v>0.25890000000000002</v>
      </c>
      <c r="J2513" s="3">
        <v>0.20316930599369001</v>
      </c>
      <c r="K2513" s="3">
        <v>0.17275672233820399</v>
      </c>
      <c r="L2513" s="3">
        <v>0.19939581538461501</v>
      </c>
      <c r="M2513" s="3">
        <v>0.30560822810590599</v>
      </c>
      <c r="N2513" s="3">
        <v>0.33503250000000001</v>
      </c>
      <c r="O2513" s="3">
        <v>0.236312999999999</v>
      </c>
      <c r="P2513" s="3">
        <f t="shared" si="237"/>
        <v>0.16360130769230699</v>
      </c>
      <c r="Q2513" s="5">
        <f t="shared" si="238"/>
        <v>0.59393249999999997</v>
      </c>
      <c r="R2513" s="5">
        <f t="shared" si="239"/>
        <v>0.39787854680455947</v>
      </c>
    </row>
    <row r="2514" spans="1:18" x14ac:dyDescent="0.35">
      <c r="A2514" s="4">
        <v>43570.666521296298</v>
      </c>
      <c r="B2514">
        <v>8.6000003809999992</v>
      </c>
      <c r="C2514">
        <v>0.56825999999999999</v>
      </c>
      <c r="D2514" s="1">
        <f t="shared" si="234"/>
        <v>11.3652</v>
      </c>
      <c r="E2514" s="1">
        <f t="shared" si="235"/>
        <v>69.895979999999994</v>
      </c>
      <c r="F2514" s="1">
        <f t="shared" si="236"/>
        <v>78.738820000000018</v>
      </c>
      <c r="H2514" s="3">
        <v>0.52900000000000003</v>
      </c>
      <c r="I2514" s="3">
        <v>0.25890000000000002</v>
      </c>
      <c r="J2514" s="3">
        <v>0.20284659305993599</v>
      </c>
      <c r="K2514" s="3">
        <v>0.17585348643006199</v>
      </c>
      <c r="L2514" s="3">
        <v>0.21586873846153801</v>
      </c>
      <c r="M2514" s="3">
        <v>0.30754588594704602</v>
      </c>
      <c r="N2514" s="3">
        <v>0.339380249999999</v>
      </c>
      <c r="O2514" s="3">
        <v>0.236312999999999</v>
      </c>
      <c r="P2514" s="3">
        <f t="shared" si="237"/>
        <v>0.16360130769230699</v>
      </c>
      <c r="Q2514" s="5">
        <f t="shared" si="238"/>
        <v>0.59828024999999907</v>
      </c>
      <c r="R2514" s="5">
        <f t="shared" si="239"/>
        <v>0.39498713186671192</v>
      </c>
    </row>
    <row r="2515" spans="1:18" x14ac:dyDescent="0.35">
      <c r="A2515" s="4">
        <v>43570.708187905089</v>
      </c>
      <c r="B2515">
        <v>8</v>
      </c>
      <c r="C2515">
        <v>0.58518000000000003</v>
      </c>
      <c r="D2515" s="1">
        <f t="shared" si="234"/>
        <v>11.703600000000002</v>
      </c>
      <c r="E2515" s="1">
        <f t="shared" si="235"/>
        <v>71.977140000000006</v>
      </c>
      <c r="F2515" s="1">
        <f t="shared" si="236"/>
        <v>76.31926</v>
      </c>
      <c r="H2515" s="3">
        <v>0.52900000000000003</v>
      </c>
      <c r="I2515" s="3">
        <v>0.25890000000000002</v>
      </c>
      <c r="J2515" s="3">
        <v>0.20518088328075701</v>
      </c>
      <c r="K2515" s="3">
        <v>0.18006081419624201</v>
      </c>
      <c r="L2515" s="3">
        <v>0.217809815384615</v>
      </c>
      <c r="M2515" s="3">
        <v>0.30847304480651699</v>
      </c>
      <c r="N2515" s="3">
        <v>0.35030589000000001</v>
      </c>
      <c r="O2515" s="3">
        <v>0.236312999999999</v>
      </c>
      <c r="P2515" s="3">
        <f t="shared" si="237"/>
        <v>0.16360130769230699</v>
      </c>
      <c r="Q2515" s="5">
        <f t="shared" si="238"/>
        <v>0.60920589000000003</v>
      </c>
      <c r="R2515" s="5">
        <f t="shared" si="239"/>
        <v>0.38790334085574746</v>
      </c>
    </row>
    <row r="2516" spans="1:18" x14ac:dyDescent="0.35">
      <c r="A2516" s="4">
        <v>43570.749854513888</v>
      </c>
      <c r="B2516">
        <v>7.5</v>
      </c>
      <c r="C2516">
        <v>0.46233000000000002</v>
      </c>
      <c r="D2516" s="1">
        <f t="shared" si="234"/>
        <v>9.2466000000000008</v>
      </c>
      <c r="E2516" s="1">
        <f t="shared" si="235"/>
        <v>56.866590000000002</v>
      </c>
      <c r="F2516" s="1">
        <f t="shared" si="236"/>
        <v>93.886809999999997</v>
      </c>
      <c r="H2516" s="3">
        <v>0.52900000000000003</v>
      </c>
      <c r="I2516" s="3">
        <v>0.25890000000000002</v>
      </c>
      <c r="J2516" s="3">
        <v>0.20509482649842201</v>
      </c>
      <c r="K2516" s="3">
        <v>0.179986064718162</v>
      </c>
      <c r="L2516" s="3">
        <v>0.219687938461538</v>
      </c>
      <c r="M2516" s="3">
        <v>0.31941143584521298</v>
      </c>
      <c r="N2516" s="3">
        <v>0.37618778999999902</v>
      </c>
      <c r="O2516" s="3">
        <v>0.236312999999999</v>
      </c>
      <c r="P2516" s="3">
        <f t="shared" si="237"/>
        <v>0.16360130769230699</v>
      </c>
      <c r="Q2516" s="5">
        <f t="shared" si="238"/>
        <v>0.63508778999999904</v>
      </c>
      <c r="R2516" s="5">
        <f t="shared" si="239"/>
        <v>0.37209501382478061</v>
      </c>
    </row>
    <row r="2517" spans="1:18" x14ac:dyDescent="0.35">
      <c r="A2517" s="4">
        <v>43570.791521122686</v>
      </c>
      <c r="B2517">
        <v>7.0999999049999998</v>
      </c>
      <c r="C2517">
        <v>0.62270999999999999</v>
      </c>
      <c r="D2517" s="1">
        <f t="shared" si="234"/>
        <v>12.4542</v>
      </c>
      <c r="E2517" s="1">
        <f t="shared" si="235"/>
        <v>76.593329999999995</v>
      </c>
      <c r="F2517" s="1">
        <f t="shared" si="236"/>
        <v>70.952469999999991</v>
      </c>
      <c r="H2517" s="3">
        <v>0.52900000000000003</v>
      </c>
      <c r="I2517" s="3">
        <v>0.25890000000000002</v>
      </c>
      <c r="J2517" s="3">
        <v>0.20597690851735001</v>
      </c>
      <c r="K2517" s="3">
        <v>0.18030641962421701</v>
      </c>
      <c r="L2517" s="3">
        <v>0.22225855384615301</v>
      </c>
      <c r="M2517" s="3">
        <v>0.32965185336048802</v>
      </c>
      <c r="N2517" s="3">
        <v>0.37076588999999899</v>
      </c>
      <c r="O2517" s="3">
        <v>0.236312999999999</v>
      </c>
      <c r="P2517" s="3">
        <f t="shared" si="237"/>
        <v>0.16360130769230699</v>
      </c>
      <c r="Q2517" s="5">
        <f t="shared" si="238"/>
        <v>0.62966588999999895</v>
      </c>
      <c r="R2517" s="5">
        <f t="shared" si="239"/>
        <v>0.37529903358747824</v>
      </c>
    </row>
    <row r="2518" spans="1:18" x14ac:dyDescent="0.35">
      <c r="A2518" s="4">
        <v>43570.833187731485</v>
      </c>
      <c r="B2518">
        <v>7</v>
      </c>
      <c r="C2518">
        <v>0.58518000000000003</v>
      </c>
      <c r="D2518" s="1">
        <f t="shared" si="234"/>
        <v>11.703600000000002</v>
      </c>
      <c r="E2518" s="1">
        <f t="shared" si="235"/>
        <v>71.977140000000006</v>
      </c>
      <c r="F2518" s="1">
        <f t="shared" si="236"/>
        <v>76.31926</v>
      </c>
      <c r="H2518" s="3">
        <v>0.52900000000000003</v>
      </c>
      <c r="I2518" s="3">
        <v>0.25890000000000002</v>
      </c>
      <c r="J2518" s="3">
        <v>0.20453545741324899</v>
      </c>
      <c r="K2518" s="3">
        <v>0.18030641962421701</v>
      </c>
      <c r="L2518" s="3">
        <v>0.221555569230769</v>
      </c>
      <c r="M2518" s="3">
        <v>0.32375553971486698</v>
      </c>
      <c r="N2518" s="3">
        <v>0.34892483999999901</v>
      </c>
      <c r="O2518" s="3">
        <v>0.236312999999999</v>
      </c>
      <c r="P2518" s="3">
        <f t="shared" si="237"/>
        <v>0.16360130769230699</v>
      </c>
      <c r="Q2518" s="5">
        <f t="shared" si="238"/>
        <v>0.60782483999999903</v>
      </c>
      <c r="R2518" s="5">
        <f t="shared" si="239"/>
        <v>0.38878470317205099</v>
      </c>
    </row>
    <row r="2519" spans="1:18" x14ac:dyDescent="0.35">
      <c r="A2519" s="4">
        <v>43570.874854340276</v>
      </c>
      <c r="B2519">
        <v>6.5</v>
      </c>
      <c r="C2519">
        <v>0.50327999999999995</v>
      </c>
      <c r="D2519" s="1">
        <f t="shared" si="234"/>
        <v>10.0656</v>
      </c>
      <c r="E2519" s="1">
        <f t="shared" si="235"/>
        <v>61.903439999999996</v>
      </c>
      <c r="F2519" s="1">
        <f t="shared" si="236"/>
        <v>88.030960000000022</v>
      </c>
      <c r="H2519" s="3">
        <v>0.52900000000000003</v>
      </c>
      <c r="I2519" s="3">
        <v>0.25890000000000002</v>
      </c>
      <c r="J2519" s="3">
        <v>0.20228722397476301</v>
      </c>
      <c r="K2519" s="3">
        <v>0.17927060542797399</v>
      </c>
      <c r="L2519" s="3">
        <v>0.21687599999999899</v>
      </c>
      <c r="M2519" s="3">
        <v>0.312817148676171</v>
      </c>
      <c r="N2519" s="3">
        <v>0.33578952000000001</v>
      </c>
      <c r="O2519" s="3">
        <v>0.236312999999999</v>
      </c>
      <c r="P2519" s="3">
        <f t="shared" si="237"/>
        <v>0.16360130769230699</v>
      </c>
      <c r="Q2519" s="5">
        <f t="shared" si="238"/>
        <v>0.59468951999999997</v>
      </c>
      <c r="R2519" s="5">
        <f t="shared" si="239"/>
        <v>0.39737206063426006</v>
      </c>
    </row>
    <row r="2520" spans="1:18" x14ac:dyDescent="0.35">
      <c r="A2520" s="4">
        <v>43570.916520949075</v>
      </c>
      <c r="B2520">
        <v>6</v>
      </c>
      <c r="C2520">
        <v>0.56574000000000002</v>
      </c>
      <c r="D2520" s="1">
        <f t="shared" si="234"/>
        <v>11.3148</v>
      </c>
      <c r="E2520" s="1">
        <f t="shared" si="235"/>
        <v>69.586020000000005</v>
      </c>
      <c r="F2520" s="1">
        <f t="shared" si="236"/>
        <v>79.099180000000004</v>
      </c>
      <c r="H2520" s="3">
        <v>0.52900000000000003</v>
      </c>
      <c r="I2520" s="3">
        <v>0.25890000000000002</v>
      </c>
      <c r="J2520" s="3">
        <v>0.19649990536277601</v>
      </c>
      <c r="K2520" s="3">
        <v>0.17418764091857999</v>
      </c>
      <c r="L2520" s="3">
        <v>0.21523919999999999</v>
      </c>
      <c r="M2520" s="3">
        <v>0.30397267820773899</v>
      </c>
      <c r="N2520" s="3">
        <v>0.26700299999999899</v>
      </c>
      <c r="O2520" s="3">
        <v>0.236312999999999</v>
      </c>
      <c r="P2520" s="3">
        <f t="shared" si="237"/>
        <v>0.16360130769230699</v>
      </c>
      <c r="Q2520" s="5">
        <f t="shared" si="238"/>
        <v>0.52590299999999901</v>
      </c>
      <c r="R2520" s="5">
        <f t="shared" si="239"/>
        <v>0.44934712294852747</v>
      </c>
    </row>
    <row r="2521" spans="1:18" x14ac:dyDescent="0.35">
      <c r="A2521" s="4">
        <v>43570.958187557873</v>
      </c>
      <c r="B2521">
        <v>5.1999998090000004</v>
      </c>
      <c r="C2521">
        <v>0.55196999999999996</v>
      </c>
      <c r="D2521" s="1">
        <f t="shared" si="234"/>
        <v>11.039399999999999</v>
      </c>
      <c r="E2521" s="1">
        <f t="shared" si="235"/>
        <v>67.892309999999995</v>
      </c>
      <c r="F2521" s="1">
        <f t="shared" si="236"/>
        <v>81.068290000000005</v>
      </c>
      <c r="H2521" s="3">
        <v>0.52900000000000003</v>
      </c>
      <c r="I2521" s="3">
        <v>0.25890000000000002</v>
      </c>
      <c r="J2521" s="3">
        <v>0.18626990536277499</v>
      </c>
      <c r="K2521" s="3">
        <v>0.16970267223381999</v>
      </c>
      <c r="L2521" s="3">
        <v>0.221408676923076</v>
      </c>
      <c r="M2521" s="3">
        <v>0.30001402240325797</v>
      </c>
      <c r="N2521" s="3">
        <v>0.32961059999999898</v>
      </c>
      <c r="O2521" s="3">
        <v>0.236312999999999</v>
      </c>
      <c r="P2521" s="3">
        <f t="shared" si="237"/>
        <v>0.16360130769230699</v>
      </c>
      <c r="Q2521" s="5">
        <f t="shared" si="238"/>
        <v>0.588510599999999</v>
      </c>
      <c r="R2521" s="5">
        <f t="shared" si="239"/>
        <v>0.40154416929788417</v>
      </c>
    </row>
    <row r="2522" spans="1:18" x14ac:dyDescent="0.35">
      <c r="A2522" s="4">
        <v>43570.999854166665</v>
      </c>
      <c r="B2522">
        <v>4.4000000950000002</v>
      </c>
      <c r="C2522">
        <v>0.33722999999999997</v>
      </c>
      <c r="D2522" s="1">
        <f t="shared" si="234"/>
        <v>6.7445999999999993</v>
      </c>
      <c r="E2522" s="1">
        <f t="shared" si="235"/>
        <v>41.479289999999999</v>
      </c>
      <c r="F2522" s="1">
        <f t="shared" si="236"/>
        <v>111.77611000000002</v>
      </c>
      <c r="H2522" s="3">
        <v>0.52900000000000003</v>
      </c>
      <c r="I2522" s="3">
        <v>0.25890000000000002</v>
      </c>
      <c r="J2522" s="3">
        <v>0.181934794952681</v>
      </c>
      <c r="K2522" s="3">
        <v>0.16167244258872601</v>
      </c>
      <c r="L2522" s="3">
        <v>0.22000270769230701</v>
      </c>
      <c r="M2522" s="3">
        <v>0.29699294297352302</v>
      </c>
      <c r="N2522" s="3">
        <v>0.32870012999999898</v>
      </c>
      <c r="O2522" s="3">
        <v>0.236312999999999</v>
      </c>
      <c r="P2522" s="3">
        <f t="shared" si="237"/>
        <v>0.16360130769230699</v>
      </c>
      <c r="Q2522" s="5">
        <f t="shared" si="238"/>
        <v>0.587600129999999</v>
      </c>
      <c r="R2522" s="5">
        <f t="shared" si="239"/>
        <v>0.40216635078007795</v>
      </c>
    </row>
    <row r="2523" spans="1:18" x14ac:dyDescent="0.35">
      <c r="A2523" s="4">
        <v>43571.041520775463</v>
      </c>
      <c r="B2523">
        <v>4</v>
      </c>
      <c r="C2523">
        <v>0.65366999999999997</v>
      </c>
      <c r="D2523" s="1">
        <f t="shared" si="234"/>
        <v>13.073399999999999</v>
      </c>
      <c r="E2523" s="1">
        <f t="shared" si="235"/>
        <v>80.401409999999998</v>
      </c>
      <c r="F2523" s="1">
        <f t="shared" si="236"/>
        <v>66.525190000000009</v>
      </c>
      <c r="H2523" s="3">
        <v>0.52900000000000003</v>
      </c>
      <c r="I2523" s="3">
        <v>0.25890000000000002</v>
      </c>
      <c r="J2523" s="3">
        <v>0.18096665615141899</v>
      </c>
      <c r="K2523" s="3">
        <v>0.15794564718162801</v>
      </c>
      <c r="L2523" s="3">
        <v>0.219530553846153</v>
      </c>
      <c r="M2523" s="3">
        <v>0.29606578411405199</v>
      </c>
      <c r="N2523" s="3">
        <v>0.32861828999999898</v>
      </c>
      <c r="O2523" s="3">
        <v>0.236312999999999</v>
      </c>
      <c r="P2523" s="3">
        <f t="shared" si="237"/>
        <v>0.16360130769230699</v>
      </c>
      <c r="Q2523" s="5">
        <f t="shared" si="238"/>
        <v>0.587518289999999</v>
      </c>
      <c r="R2523" s="5">
        <f t="shared" si="239"/>
        <v>0.4022223716643773</v>
      </c>
    </row>
    <row r="2524" spans="1:18" x14ac:dyDescent="0.35">
      <c r="A2524" s="4">
        <v>43571.083187384262</v>
      </c>
      <c r="B2524">
        <v>3.7000000480000002</v>
      </c>
      <c r="C2524">
        <v>0.58320000000000005</v>
      </c>
      <c r="D2524" s="1">
        <f t="shared" si="234"/>
        <v>11.664000000000001</v>
      </c>
      <c r="E2524" s="1">
        <f t="shared" si="235"/>
        <v>71.73360000000001</v>
      </c>
      <c r="F2524" s="1">
        <f t="shared" si="236"/>
        <v>76.602400000000003</v>
      </c>
      <c r="H2524" s="3">
        <v>0.52900000000000003</v>
      </c>
      <c r="I2524" s="3">
        <v>0.25890000000000002</v>
      </c>
      <c r="J2524" s="3">
        <v>0.185226466876971</v>
      </c>
      <c r="K2524" s="3">
        <v>0.154133423799582</v>
      </c>
      <c r="L2524" s="3">
        <v>0.21905839999999999</v>
      </c>
      <c r="M2524" s="3">
        <v>0.29761799389002003</v>
      </c>
      <c r="N2524" s="3">
        <v>0.32969243999999898</v>
      </c>
      <c r="O2524" s="3">
        <v>0.236312999999999</v>
      </c>
      <c r="P2524" s="3">
        <f t="shared" si="237"/>
        <v>0.16360130769230699</v>
      </c>
      <c r="Q2524" s="5">
        <f t="shared" si="238"/>
        <v>0.588592439999999</v>
      </c>
      <c r="R2524" s="5">
        <f t="shared" si="239"/>
        <v>0.40148833715906951</v>
      </c>
    </row>
    <row r="2525" spans="1:18" x14ac:dyDescent="0.35">
      <c r="A2525" s="4">
        <v>43571.124853993053</v>
      </c>
      <c r="B2525">
        <v>3.4000000950000002</v>
      </c>
      <c r="C2525">
        <v>0.56628000000000001</v>
      </c>
      <c r="D2525" s="1">
        <f t="shared" si="234"/>
        <v>11.3256</v>
      </c>
      <c r="E2525" s="1">
        <f t="shared" si="235"/>
        <v>69.652439999999999</v>
      </c>
      <c r="F2525" s="1">
        <f t="shared" si="236"/>
        <v>79.021959999999993</v>
      </c>
      <c r="H2525" s="3">
        <v>0.52900000000000003</v>
      </c>
      <c r="I2525" s="3">
        <v>0.25890000000000002</v>
      </c>
      <c r="J2525" s="3">
        <v>0.191411798107255</v>
      </c>
      <c r="K2525" s="3">
        <v>0.15428292275574099</v>
      </c>
      <c r="L2525" s="3">
        <v>0.219530553846153</v>
      </c>
      <c r="M2525" s="3">
        <v>0.294201048879837</v>
      </c>
      <c r="N2525" s="3">
        <v>0.33213740999999902</v>
      </c>
      <c r="O2525" s="3">
        <v>0.236312999999999</v>
      </c>
      <c r="P2525" s="3">
        <f t="shared" si="237"/>
        <v>0.16360130769230699</v>
      </c>
      <c r="Q2525" s="5">
        <f t="shared" si="238"/>
        <v>0.5910374099999991</v>
      </c>
      <c r="R2525" s="5">
        <f t="shared" si="239"/>
        <v>0.3998274830014556</v>
      </c>
    </row>
    <row r="2526" spans="1:18" x14ac:dyDescent="0.35">
      <c r="A2526" s="4">
        <v>43571.166520601852</v>
      </c>
      <c r="B2526">
        <v>3.5</v>
      </c>
      <c r="C2526">
        <v>0.60875999999999997</v>
      </c>
      <c r="D2526" s="1">
        <f t="shared" si="234"/>
        <v>12.1752</v>
      </c>
      <c r="E2526" s="1">
        <f t="shared" si="235"/>
        <v>74.877479999999991</v>
      </c>
      <c r="F2526" s="1">
        <f t="shared" si="236"/>
        <v>72.947320000000019</v>
      </c>
      <c r="H2526" s="3">
        <v>0.52900000000000003</v>
      </c>
      <c r="I2526" s="3">
        <v>0.25890000000000002</v>
      </c>
      <c r="J2526" s="3">
        <v>0.197511072555205</v>
      </c>
      <c r="K2526" s="3">
        <v>0.155243987473903</v>
      </c>
      <c r="L2526" s="3">
        <v>0.22100996923076899</v>
      </c>
      <c r="M2526" s="3">
        <v>0.29443023421588499</v>
      </c>
      <c r="N2526" s="3">
        <v>0.337252409999999</v>
      </c>
      <c r="O2526" s="3">
        <v>0.236312999999999</v>
      </c>
      <c r="P2526" s="3">
        <f t="shared" si="237"/>
        <v>0.16360130769230699</v>
      </c>
      <c r="Q2526" s="5">
        <f t="shared" si="238"/>
        <v>0.59615240999999908</v>
      </c>
      <c r="R2526" s="5">
        <f t="shared" si="239"/>
        <v>0.39639695493305038</v>
      </c>
    </row>
    <row r="2527" spans="1:18" x14ac:dyDescent="0.35">
      <c r="A2527" s="4">
        <v>43571.20818721065</v>
      </c>
      <c r="B2527">
        <v>3.7999999519999998</v>
      </c>
      <c r="C2527">
        <v>0.56655</v>
      </c>
      <c r="D2527" s="1">
        <f t="shared" si="234"/>
        <v>11.331</v>
      </c>
      <c r="E2527" s="1">
        <f t="shared" si="235"/>
        <v>69.685649999999995</v>
      </c>
      <c r="F2527" s="1">
        <f t="shared" si="236"/>
        <v>78.983350000000016</v>
      </c>
      <c r="H2527" s="3">
        <v>0.52900000000000003</v>
      </c>
      <c r="I2527" s="3">
        <v>0.25890000000000002</v>
      </c>
      <c r="J2527" s="3">
        <v>0.20306173501577199</v>
      </c>
      <c r="K2527" s="3">
        <v>0.158415501043841</v>
      </c>
      <c r="L2527" s="3">
        <v>0.22100996923076899</v>
      </c>
      <c r="M2527" s="3">
        <v>0.36193573319755601</v>
      </c>
      <c r="N2527" s="3">
        <v>0.352904309999999</v>
      </c>
      <c r="O2527" s="3">
        <v>0.236312999999999</v>
      </c>
      <c r="P2527" s="3">
        <f t="shared" si="237"/>
        <v>0.16360130769230699</v>
      </c>
      <c r="Q2527" s="5">
        <f t="shared" si="238"/>
        <v>0.61180430999999902</v>
      </c>
      <c r="R2527" s="5">
        <f t="shared" si="239"/>
        <v>0.38625586014586816</v>
      </c>
    </row>
    <row r="2528" spans="1:18" x14ac:dyDescent="0.35">
      <c r="A2528" s="4">
        <v>43571.249853819441</v>
      </c>
      <c r="B2528">
        <v>4.3000001909999996</v>
      </c>
      <c r="C2528">
        <v>0.42992999999999998</v>
      </c>
      <c r="D2528" s="1">
        <f t="shared" si="234"/>
        <v>8.5985999999999994</v>
      </c>
      <c r="E2528" s="1">
        <f t="shared" si="235"/>
        <v>52.881389999999996</v>
      </c>
      <c r="F2528" s="1">
        <f t="shared" si="236"/>
        <v>98.520009999999999</v>
      </c>
      <c r="H2528" s="3">
        <v>0.52900000000000003</v>
      </c>
      <c r="I2528" s="3">
        <v>0.25890000000000002</v>
      </c>
      <c r="J2528" s="3">
        <v>0.21566905362776001</v>
      </c>
      <c r="K2528" s="3">
        <v>0.16231315240083499</v>
      </c>
      <c r="L2528" s="3">
        <v>0.22016009230769201</v>
      </c>
      <c r="M2528" s="3">
        <v>0.43524378818737203</v>
      </c>
      <c r="N2528" s="3">
        <v>0.397496879999999</v>
      </c>
      <c r="O2528" s="3">
        <v>0.236312999999999</v>
      </c>
      <c r="P2528" s="3">
        <f t="shared" si="237"/>
        <v>0.16360130769230699</v>
      </c>
      <c r="Q2528" s="5">
        <f t="shared" si="238"/>
        <v>0.65639687999999907</v>
      </c>
      <c r="R2528" s="5">
        <f t="shared" si="239"/>
        <v>0.36001542237677808</v>
      </c>
    </row>
    <row r="2529" spans="1:18" x14ac:dyDescent="0.35">
      <c r="A2529" s="4">
        <v>43571.29152042824</v>
      </c>
      <c r="B2529">
        <v>5.1999998090000004</v>
      </c>
      <c r="C2529">
        <v>0.77390999999999999</v>
      </c>
      <c r="D2529" s="1">
        <f t="shared" si="234"/>
        <v>15.478199999999999</v>
      </c>
      <c r="E2529" s="1">
        <f t="shared" si="235"/>
        <v>95.190929999999994</v>
      </c>
      <c r="F2529" s="1">
        <f t="shared" si="236"/>
        <v>49.330870000000019</v>
      </c>
      <c r="H2529" s="3">
        <v>0.52900000000000003</v>
      </c>
      <c r="I2529" s="3">
        <v>0.25890000000000002</v>
      </c>
      <c r="J2529" s="3">
        <v>0.225791482649842</v>
      </c>
      <c r="K2529" s="3">
        <v>0.16795139874739001</v>
      </c>
      <c r="L2529" s="3">
        <v>0.22211166153846101</v>
      </c>
      <c r="M2529" s="3">
        <v>0.50421815682281002</v>
      </c>
      <c r="N2529" s="3">
        <v>0.39863240999999899</v>
      </c>
      <c r="O2529" s="3">
        <v>0.236312999999999</v>
      </c>
      <c r="P2529" s="3">
        <f t="shared" si="237"/>
        <v>0.16360130769230699</v>
      </c>
      <c r="Q2529" s="5">
        <f t="shared" si="238"/>
        <v>0.65753240999999907</v>
      </c>
      <c r="R2529" s="5">
        <f t="shared" si="239"/>
        <v>0.35939369133150306</v>
      </c>
    </row>
    <row r="2530" spans="1:18" x14ac:dyDescent="0.35">
      <c r="A2530" s="4">
        <v>43571.333187037038</v>
      </c>
      <c r="B2530">
        <v>6.1999998090000004</v>
      </c>
      <c r="C2530">
        <v>0.77436000000000005</v>
      </c>
      <c r="D2530" s="1">
        <f t="shared" si="234"/>
        <v>15.487200000000001</v>
      </c>
      <c r="E2530" s="1">
        <f t="shared" si="235"/>
        <v>95.246280000000013</v>
      </c>
      <c r="F2530" s="1">
        <f t="shared" si="236"/>
        <v>49.266519999999986</v>
      </c>
      <c r="H2530" s="3">
        <v>0.52900000000000003</v>
      </c>
      <c r="I2530" s="3">
        <v>0.25890000000000002</v>
      </c>
      <c r="J2530" s="3">
        <v>0.21872406940062999</v>
      </c>
      <c r="K2530" s="3">
        <v>0.17192379958246301</v>
      </c>
      <c r="L2530" s="3">
        <v>0.22202772307692301</v>
      </c>
      <c r="M2530" s="3">
        <v>0.45751643584521301</v>
      </c>
      <c r="N2530" s="3">
        <v>0.35595284999999899</v>
      </c>
      <c r="O2530" s="3">
        <v>0.236312999999999</v>
      </c>
      <c r="P2530" s="3">
        <f t="shared" si="237"/>
        <v>0.16360130769230699</v>
      </c>
      <c r="Q2530" s="5">
        <f t="shared" si="238"/>
        <v>0.61485284999999901</v>
      </c>
      <c r="R2530" s="5">
        <f t="shared" si="239"/>
        <v>0.38434074104072119</v>
      </c>
    </row>
    <row r="2531" spans="1:18" x14ac:dyDescent="0.35">
      <c r="A2531" s="4">
        <v>43571.37485364583</v>
      </c>
      <c r="B2531">
        <v>7.4000000950000002</v>
      </c>
      <c r="C2531">
        <v>0.74592000000000003</v>
      </c>
      <c r="D2531" s="1">
        <f t="shared" si="234"/>
        <v>14.9184</v>
      </c>
      <c r="E2531" s="1">
        <f t="shared" si="235"/>
        <v>91.748159999999999</v>
      </c>
      <c r="F2531" s="1">
        <f t="shared" si="236"/>
        <v>53.33344000000001</v>
      </c>
      <c r="H2531" s="3">
        <v>0.52900000000000003</v>
      </c>
      <c r="I2531" s="3">
        <v>0.25890000000000002</v>
      </c>
      <c r="J2531" s="3">
        <v>0.21309810725552</v>
      </c>
      <c r="K2531" s="3">
        <v>0.16970267223381999</v>
      </c>
      <c r="L2531" s="3">
        <v>0.22288809230769199</v>
      </c>
      <c r="M2531" s="3">
        <v>0.43245189409368601</v>
      </c>
      <c r="N2531" s="3">
        <v>0.34144670999999899</v>
      </c>
      <c r="O2531" s="3">
        <v>0.236312999999999</v>
      </c>
      <c r="P2531" s="3">
        <f t="shared" si="237"/>
        <v>0.16360130769230699</v>
      </c>
      <c r="Q2531" s="5">
        <f t="shared" si="238"/>
        <v>0.60034670999999906</v>
      </c>
      <c r="R2531" s="5">
        <f t="shared" si="239"/>
        <v>0.39362754232466662</v>
      </c>
    </row>
    <row r="2532" spans="1:18" x14ac:dyDescent="0.35">
      <c r="A2532" s="4">
        <v>43571.416520254628</v>
      </c>
      <c r="B2532">
        <v>8.5</v>
      </c>
      <c r="C2532">
        <v>0.79613999999999996</v>
      </c>
      <c r="D2532" s="1">
        <f t="shared" si="234"/>
        <v>15.922799999999999</v>
      </c>
      <c r="E2532" s="1">
        <f t="shared" si="235"/>
        <v>97.925219999999996</v>
      </c>
      <c r="F2532" s="1">
        <f t="shared" si="236"/>
        <v>46.151980000000009</v>
      </c>
      <c r="H2532" s="3">
        <v>0.52900000000000003</v>
      </c>
      <c r="I2532" s="3">
        <v>0.25890000000000002</v>
      </c>
      <c r="J2532" s="3">
        <v>0.21029050473186101</v>
      </c>
      <c r="K2532" s="3">
        <v>0.16875228601252601</v>
      </c>
      <c r="L2532" s="3">
        <v>0.22429406153846099</v>
      </c>
      <c r="M2532" s="3">
        <v>0.41096056008146598</v>
      </c>
      <c r="N2532" s="3">
        <v>0.339155189999999</v>
      </c>
      <c r="O2532" s="3">
        <v>0.236312999999999</v>
      </c>
      <c r="P2532" s="3">
        <f t="shared" si="237"/>
        <v>0.16360130769230699</v>
      </c>
      <c r="Q2532" s="5">
        <f t="shared" si="238"/>
        <v>0.59805518999999907</v>
      </c>
      <c r="R2532" s="5">
        <f t="shared" si="239"/>
        <v>0.39513577333891103</v>
      </c>
    </row>
    <row r="2533" spans="1:18" x14ac:dyDescent="0.35">
      <c r="A2533" s="4">
        <v>43571.458186863427</v>
      </c>
      <c r="B2533">
        <v>9.3000001910000005</v>
      </c>
      <c r="C2533">
        <v>0.77849999999999997</v>
      </c>
      <c r="D2533" s="1">
        <f t="shared" si="234"/>
        <v>15.57</v>
      </c>
      <c r="E2533" s="1">
        <f t="shared" si="235"/>
        <v>95.755499999999998</v>
      </c>
      <c r="F2533" s="1">
        <f t="shared" si="236"/>
        <v>48.674500000000009</v>
      </c>
      <c r="H2533" s="3">
        <v>0.52900000000000003</v>
      </c>
      <c r="I2533" s="3">
        <v>0.25890000000000002</v>
      </c>
      <c r="J2533" s="3">
        <v>0.205223911671924</v>
      </c>
      <c r="K2533" s="3">
        <v>0.166050626304801</v>
      </c>
      <c r="L2533" s="3">
        <v>0.22249987692307599</v>
      </c>
      <c r="M2533" s="3">
        <v>0.40195982688391002</v>
      </c>
      <c r="N2533" s="3">
        <v>0.337170569999999</v>
      </c>
      <c r="O2533" s="3">
        <v>0.236312999999999</v>
      </c>
      <c r="P2533" s="3">
        <f t="shared" si="237"/>
        <v>0.16360130769230699</v>
      </c>
      <c r="Q2533" s="5">
        <f t="shared" si="238"/>
        <v>0.59607056999999908</v>
      </c>
      <c r="R2533" s="5">
        <f t="shared" si="239"/>
        <v>0.39645137990959589</v>
      </c>
    </row>
    <row r="2534" spans="1:18" x14ac:dyDescent="0.35">
      <c r="A2534" s="4">
        <v>43571.499853472225</v>
      </c>
      <c r="B2534">
        <v>10.19999981</v>
      </c>
      <c r="C2534">
        <v>0.55664999999999998</v>
      </c>
      <c r="D2534" s="1">
        <f t="shared" si="234"/>
        <v>11.132999999999999</v>
      </c>
      <c r="E2534" s="1">
        <f t="shared" si="235"/>
        <v>68.467950000000002</v>
      </c>
      <c r="F2534" s="1">
        <f t="shared" si="236"/>
        <v>80.399049999999988</v>
      </c>
      <c r="H2534" s="3">
        <v>0.52900000000000003</v>
      </c>
      <c r="I2534" s="3">
        <v>0.25890000000000002</v>
      </c>
      <c r="J2534" s="3">
        <v>0.204503186119873</v>
      </c>
      <c r="K2534" s="3">
        <v>0.16334896659707701</v>
      </c>
      <c r="L2534" s="3">
        <v>0.221093907692307</v>
      </c>
      <c r="M2534" s="3">
        <v>0.38784409368635397</v>
      </c>
      <c r="N2534" s="3">
        <v>0.337252409999999</v>
      </c>
      <c r="O2534" s="3">
        <v>0.236312999999999</v>
      </c>
      <c r="P2534" s="3">
        <f t="shared" si="237"/>
        <v>0.16360130769230699</v>
      </c>
      <c r="Q2534" s="5">
        <f t="shared" si="238"/>
        <v>0.59615240999999908</v>
      </c>
      <c r="R2534" s="5">
        <f t="shared" si="239"/>
        <v>0.39639695493305038</v>
      </c>
    </row>
    <row r="2535" spans="1:18" x14ac:dyDescent="0.35">
      <c r="A2535" s="4">
        <v>43571.541520081017</v>
      </c>
      <c r="B2535">
        <v>10.30000019</v>
      </c>
      <c r="C2535">
        <v>0.82367999999999997</v>
      </c>
      <c r="D2535" s="1">
        <f t="shared" si="234"/>
        <v>16.473599999999998</v>
      </c>
      <c r="E2535" s="1">
        <f t="shared" si="235"/>
        <v>101.31264</v>
      </c>
      <c r="F2535" s="1">
        <f t="shared" si="236"/>
        <v>42.213759999999994</v>
      </c>
      <c r="H2535" s="3">
        <v>0.52900000000000003</v>
      </c>
      <c r="I2535" s="3">
        <v>0.25890000000000002</v>
      </c>
      <c r="J2535" s="3">
        <v>0.20345974763406899</v>
      </c>
      <c r="K2535" s="3">
        <v>0.161832620041753</v>
      </c>
      <c r="L2535" s="3">
        <v>0.21820852307692301</v>
      </c>
      <c r="M2535" s="3">
        <v>0.35921676171079397</v>
      </c>
      <c r="N2535" s="3">
        <v>0.33465399000000001</v>
      </c>
      <c r="O2535" s="3">
        <v>0.236312999999999</v>
      </c>
      <c r="P2535" s="3">
        <f t="shared" si="237"/>
        <v>0.16360130769230699</v>
      </c>
      <c r="Q2535" s="5">
        <f t="shared" si="238"/>
        <v>0.59355398999999998</v>
      </c>
      <c r="R2535" s="5">
        <f t="shared" si="239"/>
        <v>0.39813227436984966</v>
      </c>
    </row>
    <row r="2536" spans="1:18" x14ac:dyDescent="0.35">
      <c r="A2536" s="4">
        <v>43571.583186689815</v>
      </c>
      <c r="B2536">
        <v>10.30000019</v>
      </c>
      <c r="C2536">
        <v>0.78480000000000005</v>
      </c>
      <c r="D2536" s="1">
        <f t="shared" si="234"/>
        <v>15.696000000000002</v>
      </c>
      <c r="E2536" s="1">
        <f t="shared" si="235"/>
        <v>96.5304</v>
      </c>
      <c r="F2536" s="1">
        <f t="shared" si="236"/>
        <v>47.773600000000002</v>
      </c>
      <c r="H2536" s="3">
        <v>0.52900000000000003</v>
      </c>
      <c r="I2536" s="3">
        <v>0.25890000000000002</v>
      </c>
      <c r="J2536" s="3">
        <v>0.20306173501577199</v>
      </c>
      <c r="K2536" s="3">
        <v>0.160092025052192</v>
      </c>
      <c r="L2536" s="3">
        <v>0.216173015384615</v>
      </c>
      <c r="M2536" s="3">
        <v>0.35525810590631302</v>
      </c>
      <c r="N2536" s="3">
        <v>0.33274097999999902</v>
      </c>
      <c r="O2536" s="3">
        <v>0.236312999999999</v>
      </c>
      <c r="P2536" s="3">
        <f t="shared" si="237"/>
        <v>0.16360130769230699</v>
      </c>
      <c r="Q2536" s="5">
        <f t="shared" si="238"/>
        <v>0.59164097999999909</v>
      </c>
      <c r="R2536" s="5">
        <f t="shared" si="239"/>
        <v>0.3994195939571315</v>
      </c>
    </row>
    <row r="2537" spans="1:18" x14ac:dyDescent="0.35">
      <c r="A2537" s="4">
        <v>43571.624853298614</v>
      </c>
      <c r="B2537">
        <v>10.100000380000001</v>
      </c>
      <c r="C2537">
        <v>0.69120000000000004</v>
      </c>
      <c r="D2537" s="1">
        <f t="shared" si="234"/>
        <v>13.824000000000002</v>
      </c>
      <c r="E2537" s="1">
        <f t="shared" si="235"/>
        <v>85.017600000000002</v>
      </c>
      <c r="F2537" s="1">
        <f t="shared" si="236"/>
        <v>61.158399999999986</v>
      </c>
      <c r="H2537" s="3">
        <v>0.52900000000000003</v>
      </c>
      <c r="I2537" s="3">
        <v>0.25890000000000002</v>
      </c>
      <c r="J2537" s="3">
        <v>0.20177088328075701</v>
      </c>
      <c r="K2537" s="3">
        <v>0.16175787056367399</v>
      </c>
      <c r="L2537" s="3">
        <v>0.21648778461538401</v>
      </c>
      <c r="M2537" s="3">
        <v>0.34765331975559999</v>
      </c>
      <c r="N2537" s="3">
        <v>0.33274097999999902</v>
      </c>
      <c r="O2537" s="3">
        <v>0.236312999999999</v>
      </c>
      <c r="P2537" s="3">
        <f t="shared" si="237"/>
        <v>0.16360130769230699</v>
      </c>
      <c r="Q2537" s="5">
        <f t="shared" si="238"/>
        <v>0.59164097999999909</v>
      </c>
      <c r="R2537" s="5">
        <f t="shared" si="239"/>
        <v>0.3994195939571315</v>
      </c>
    </row>
    <row r="2538" spans="1:18" x14ac:dyDescent="0.35">
      <c r="A2538" s="4">
        <v>43571.666519907405</v>
      </c>
      <c r="B2538">
        <v>9.1000003809999992</v>
      </c>
      <c r="C2538">
        <v>0.73989000000000005</v>
      </c>
      <c r="D2538" s="1">
        <f t="shared" si="234"/>
        <v>14.797800000000001</v>
      </c>
      <c r="E2538" s="1">
        <f t="shared" si="235"/>
        <v>91.006470000000007</v>
      </c>
      <c r="F2538" s="1">
        <f t="shared" si="236"/>
        <v>54.195729999999998</v>
      </c>
      <c r="H2538" s="3">
        <v>0.52900000000000003</v>
      </c>
      <c r="I2538" s="3">
        <v>0.25890000000000002</v>
      </c>
      <c r="J2538" s="3">
        <v>0.20297567823343801</v>
      </c>
      <c r="K2538" s="3">
        <v>0.16358389352818301</v>
      </c>
      <c r="L2538" s="3">
        <v>0.21914233846153799</v>
      </c>
      <c r="M2538" s="3">
        <v>0.35487265784114003</v>
      </c>
      <c r="N2538" s="3">
        <v>0.33976898999999899</v>
      </c>
      <c r="O2538" s="3">
        <v>0.236312999999999</v>
      </c>
      <c r="P2538" s="3">
        <f t="shared" si="237"/>
        <v>0.16360130769230699</v>
      </c>
      <c r="Q2538" s="5">
        <f t="shared" si="238"/>
        <v>0.59866898999999907</v>
      </c>
      <c r="R2538" s="5">
        <f t="shared" si="239"/>
        <v>0.39473065073906594</v>
      </c>
    </row>
    <row r="2539" spans="1:18" x14ac:dyDescent="0.35">
      <c r="A2539" s="4">
        <v>43571.708186516204</v>
      </c>
      <c r="B2539">
        <v>8.1999998089999995</v>
      </c>
      <c r="C2539">
        <v>0.71181000000000005</v>
      </c>
      <c r="D2539" s="1">
        <f t="shared" si="234"/>
        <v>14.2362</v>
      </c>
      <c r="E2539" s="1">
        <f t="shared" si="235"/>
        <v>87.552630000000008</v>
      </c>
      <c r="F2539" s="1">
        <f t="shared" si="236"/>
        <v>58.211169999999996</v>
      </c>
      <c r="H2539" s="3">
        <v>0.52900000000000003</v>
      </c>
      <c r="I2539" s="3">
        <v>0.25890000000000002</v>
      </c>
      <c r="J2539" s="3">
        <v>0.20385776025236499</v>
      </c>
      <c r="K2539" s="3">
        <v>0.16549534446764</v>
      </c>
      <c r="L2539" s="3">
        <v>0.22765159999999901</v>
      </c>
      <c r="M2539" s="3">
        <v>0.376207729124236</v>
      </c>
      <c r="N2539" s="3">
        <v>0.37977852000000001</v>
      </c>
      <c r="O2539" s="3">
        <v>0.236312999999999</v>
      </c>
      <c r="P2539" s="3">
        <f t="shared" si="237"/>
        <v>0.16360130769230699</v>
      </c>
      <c r="Q2539" s="5">
        <f t="shared" si="238"/>
        <v>0.63867852000000003</v>
      </c>
      <c r="R2539" s="5">
        <f t="shared" si="239"/>
        <v>0.37000304942148199</v>
      </c>
    </row>
    <row r="2540" spans="1:18" x14ac:dyDescent="0.35">
      <c r="A2540" s="4">
        <v>43571.749853125002</v>
      </c>
      <c r="B2540">
        <v>7.1999998090000004</v>
      </c>
      <c r="C2540">
        <v>0.63288</v>
      </c>
      <c r="D2540" s="1">
        <f t="shared" si="234"/>
        <v>12.6576</v>
      </c>
      <c r="E2540" s="1">
        <f t="shared" si="235"/>
        <v>77.844239999999999</v>
      </c>
      <c r="F2540" s="1">
        <f t="shared" si="236"/>
        <v>69.498159999999999</v>
      </c>
      <c r="H2540" s="3">
        <v>0.52900000000000003</v>
      </c>
      <c r="I2540" s="3">
        <v>0.25890000000000002</v>
      </c>
      <c r="J2540" s="3">
        <v>0.204427886435331</v>
      </c>
      <c r="K2540" s="3">
        <v>0.170097776617954</v>
      </c>
      <c r="L2540" s="3">
        <v>0.24247723076923</v>
      </c>
      <c r="M2540" s="3">
        <v>0.40996047861507101</v>
      </c>
      <c r="N2540" s="3">
        <v>0.36236705999999902</v>
      </c>
      <c r="O2540" s="3">
        <v>0.236312999999999</v>
      </c>
      <c r="P2540" s="3">
        <f t="shared" si="237"/>
        <v>0.16360130769230699</v>
      </c>
      <c r="Q2540" s="5">
        <f t="shared" si="238"/>
        <v>0.62126705999999898</v>
      </c>
      <c r="R2540" s="5">
        <f t="shared" si="239"/>
        <v>0.3803726532676614</v>
      </c>
    </row>
    <row r="2541" spans="1:18" x14ac:dyDescent="0.35">
      <c r="A2541" s="4">
        <v>43571.791519733793</v>
      </c>
      <c r="B2541">
        <v>6.3000001909999996</v>
      </c>
      <c r="C2541">
        <v>0.72953999999999997</v>
      </c>
      <c r="D2541" s="1">
        <f t="shared" si="234"/>
        <v>14.5908</v>
      </c>
      <c r="E2541" s="1">
        <f t="shared" si="235"/>
        <v>89.733419999999995</v>
      </c>
      <c r="F2541" s="1">
        <f t="shared" si="236"/>
        <v>55.675780000000003</v>
      </c>
      <c r="H2541" s="3">
        <v>0.52900000000000003</v>
      </c>
      <c r="I2541" s="3">
        <v>0.25890000000000002</v>
      </c>
      <c r="J2541" s="3">
        <v>0.208117570977917</v>
      </c>
      <c r="K2541" s="3">
        <v>0.17256450939457199</v>
      </c>
      <c r="L2541" s="3">
        <v>0.24965396923076899</v>
      </c>
      <c r="M2541" s="3">
        <v>0.42671184317718902</v>
      </c>
      <c r="N2541" s="3">
        <v>0.36053588999999903</v>
      </c>
      <c r="O2541" s="3">
        <v>0.236312999999999</v>
      </c>
      <c r="P2541" s="3">
        <f t="shared" si="237"/>
        <v>0.16360130769230699</v>
      </c>
      <c r="Q2541" s="5">
        <f t="shared" si="238"/>
        <v>0.61943588999999899</v>
      </c>
      <c r="R2541" s="5">
        <f t="shared" si="239"/>
        <v>0.38149710698874645</v>
      </c>
    </row>
    <row r="2542" spans="1:18" x14ac:dyDescent="0.35">
      <c r="A2542" s="4">
        <v>43571.833186342592</v>
      </c>
      <c r="B2542">
        <v>5.6999998090000004</v>
      </c>
      <c r="C2542">
        <v>0.65583000000000002</v>
      </c>
      <c r="D2542" s="1">
        <f t="shared" si="234"/>
        <v>13.1166</v>
      </c>
      <c r="E2542" s="1">
        <f t="shared" si="235"/>
        <v>80.667090000000002</v>
      </c>
      <c r="F2542" s="1">
        <f t="shared" si="236"/>
        <v>66.216309999999993</v>
      </c>
      <c r="H2542" s="3">
        <v>0.52900000000000003</v>
      </c>
      <c r="I2542" s="3">
        <v>0.25890000000000002</v>
      </c>
      <c r="J2542" s="3">
        <v>0.207396845425867</v>
      </c>
      <c r="K2542" s="3">
        <v>0.171528695198329</v>
      </c>
      <c r="L2542" s="3">
        <v>0.24785978461538399</v>
      </c>
      <c r="M2542" s="3">
        <v>0.37303038696537599</v>
      </c>
      <c r="N2542" s="3">
        <v>0.36412662000000001</v>
      </c>
      <c r="O2542" s="3">
        <v>0.236312999999999</v>
      </c>
      <c r="P2542" s="3">
        <f t="shared" si="237"/>
        <v>0.16360130769230699</v>
      </c>
      <c r="Q2542" s="5">
        <f t="shared" si="238"/>
        <v>0.62302662000000009</v>
      </c>
      <c r="R2542" s="5">
        <f t="shared" si="239"/>
        <v>0.37929839980192015</v>
      </c>
    </row>
    <row r="2543" spans="1:18" x14ac:dyDescent="0.35">
      <c r="A2543" s="4">
        <v>43571.87485295139</v>
      </c>
      <c r="B2543">
        <v>5.0999999049999998</v>
      </c>
      <c r="C2543">
        <v>0.58320000000000005</v>
      </c>
      <c r="D2543" s="1">
        <f t="shared" si="234"/>
        <v>11.664000000000001</v>
      </c>
      <c r="E2543" s="1">
        <f t="shared" si="235"/>
        <v>71.73360000000001</v>
      </c>
      <c r="F2543" s="1">
        <f t="shared" si="236"/>
        <v>76.602400000000003</v>
      </c>
      <c r="H2543" s="3">
        <v>0.52900000000000003</v>
      </c>
      <c r="I2543" s="3">
        <v>0.25890000000000002</v>
      </c>
      <c r="J2543" s="3">
        <v>0.20337369085173401</v>
      </c>
      <c r="K2543" s="3">
        <v>0.16859210855949799</v>
      </c>
      <c r="L2543" s="3">
        <v>0.241144707692307</v>
      </c>
      <c r="M2543" s="3">
        <v>0.34121529531568201</v>
      </c>
      <c r="N2543" s="3">
        <v>0.337170569999999</v>
      </c>
      <c r="O2543" s="3">
        <v>0.236312999999999</v>
      </c>
      <c r="P2543" s="3">
        <f t="shared" si="237"/>
        <v>0.16360130769230699</v>
      </c>
      <c r="Q2543" s="5">
        <f t="shared" si="238"/>
        <v>0.59607056999999908</v>
      </c>
      <c r="R2543" s="5">
        <f t="shared" si="239"/>
        <v>0.39645137990959589</v>
      </c>
    </row>
    <row r="2544" spans="1:18" x14ac:dyDescent="0.35">
      <c r="A2544" s="4">
        <v>43571.916519560182</v>
      </c>
      <c r="B2544">
        <v>5</v>
      </c>
      <c r="C2544">
        <v>0.67076999999999998</v>
      </c>
      <c r="D2544" s="1">
        <f t="shared" si="234"/>
        <v>13.4154</v>
      </c>
      <c r="E2544" s="1">
        <f t="shared" si="235"/>
        <v>82.504710000000003</v>
      </c>
      <c r="F2544" s="1">
        <f t="shared" si="236"/>
        <v>64.079889999999992</v>
      </c>
      <c r="H2544" s="3">
        <v>0.52900000000000003</v>
      </c>
      <c r="I2544" s="3">
        <v>0.25890000000000002</v>
      </c>
      <c r="J2544" s="3">
        <v>0.20024337539432099</v>
      </c>
      <c r="K2544" s="3">
        <v>0.161522943632567</v>
      </c>
      <c r="L2544" s="3">
        <v>0.23201640000000001</v>
      </c>
      <c r="M2544" s="3">
        <v>0.322359592668024</v>
      </c>
      <c r="N2544" s="3">
        <v>0.32021945999999901</v>
      </c>
      <c r="O2544" s="3">
        <v>0.236312999999999</v>
      </c>
      <c r="P2544" s="3">
        <f t="shared" si="237"/>
        <v>0.16360130769230699</v>
      </c>
      <c r="Q2544" s="5">
        <f t="shared" si="238"/>
        <v>0.57911945999999903</v>
      </c>
      <c r="R2544" s="5">
        <f t="shared" si="239"/>
        <v>0.40805570581240597</v>
      </c>
    </row>
    <row r="2545" spans="1:18" x14ac:dyDescent="0.35">
      <c r="A2545" s="4">
        <v>43571.95818616898</v>
      </c>
      <c r="B2545">
        <v>4.6999998090000004</v>
      </c>
      <c r="C2545">
        <v>0.62531999999999999</v>
      </c>
      <c r="D2545" s="1">
        <f t="shared" si="234"/>
        <v>12.506399999999999</v>
      </c>
      <c r="E2545" s="1">
        <f t="shared" si="235"/>
        <v>76.914360000000002</v>
      </c>
      <c r="F2545" s="1">
        <f t="shared" si="236"/>
        <v>70.579240000000013</v>
      </c>
      <c r="H2545" s="3">
        <v>0.52900000000000003</v>
      </c>
      <c r="I2545" s="3">
        <v>0.25890000000000002</v>
      </c>
      <c r="J2545" s="3">
        <v>0.19210025236593001</v>
      </c>
      <c r="K2545" s="3">
        <v>0.15357814196242101</v>
      </c>
      <c r="L2545" s="3">
        <v>0.22795587692307601</v>
      </c>
      <c r="M2545" s="3">
        <v>0.31156704684317699</v>
      </c>
      <c r="N2545" s="3">
        <v>0.25580114999999898</v>
      </c>
      <c r="O2545" s="3">
        <v>0.236312999999999</v>
      </c>
      <c r="P2545" s="3">
        <f t="shared" si="237"/>
        <v>0.16360130769230699</v>
      </c>
      <c r="Q2545" s="5">
        <f t="shared" si="238"/>
        <v>0.51470114999999894</v>
      </c>
      <c r="R2545" s="5">
        <f t="shared" si="239"/>
        <v>0.45912662134133464</v>
      </c>
    </row>
    <row r="2546" spans="1:18" x14ac:dyDescent="0.35">
      <c r="A2546" s="4">
        <v>43571.999852777779</v>
      </c>
      <c r="B2546">
        <v>4.3000001909999996</v>
      </c>
      <c r="C2546">
        <v>0.37161</v>
      </c>
      <c r="D2546" s="1">
        <f t="shared" si="234"/>
        <v>7.4321999999999999</v>
      </c>
      <c r="E2546" s="1">
        <f t="shared" si="235"/>
        <v>45.708030000000001</v>
      </c>
      <c r="F2546" s="1">
        <f t="shared" si="236"/>
        <v>106.85977</v>
      </c>
      <c r="H2546" s="3">
        <v>0.52900000000000003</v>
      </c>
      <c r="I2546" s="3">
        <v>0.25890000000000002</v>
      </c>
      <c r="J2546" s="3">
        <v>0.19058350157728701</v>
      </c>
      <c r="K2546" s="3">
        <v>0.140945480167014</v>
      </c>
      <c r="L2546" s="3">
        <v>0.18738212307692301</v>
      </c>
      <c r="M2546" s="3">
        <v>0.28480445010183197</v>
      </c>
      <c r="N2546" s="3">
        <v>0.25190351999999899</v>
      </c>
      <c r="O2546" s="3">
        <v>0.236312999999999</v>
      </c>
      <c r="P2546" s="3">
        <f t="shared" si="237"/>
        <v>0.16360130769230699</v>
      </c>
      <c r="Q2546" s="5">
        <f t="shared" si="238"/>
        <v>0.51080351999999896</v>
      </c>
      <c r="R2546" s="5">
        <f t="shared" si="239"/>
        <v>0.46262993645775868</v>
      </c>
    </row>
    <row r="2547" spans="1:18" x14ac:dyDescent="0.35">
      <c r="A2547" s="4">
        <v>43572.041519386577</v>
      </c>
      <c r="B2547">
        <v>4.0999999049999998</v>
      </c>
      <c r="C2547">
        <v>0.67247999999999997</v>
      </c>
      <c r="D2547" s="1">
        <f t="shared" si="234"/>
        <v>13.4496</v>
      </c>
      <c r="E2547" s="1">
        <f t="shared" si="235"/>
        <v>82.715040000000002</v>
      </c>
      <c r="F2547" s="1">
        <f t="shared" si="236"/>
        <v>63.835359999999994</v>
      </c>
      <c r="H2547" s="3">
        <v>0.52900000000000003</v>
      </c>
      <c r="I2547" s="3">
        <v>0.25890000000000002</v>
      </c>
      <c r="J2547" s="3">
        <v>0.19042214511041</v>
      </c>
      <c r="K2547" s="3">
        <v>0.12593151356993701</v>
      </c>
      <c r="L2547" s="3">
        <v>0.17224172307692301</v>
      </c>
      <c r="M2547" s="3">
        <v>0.28317931771894</v>
      </c>
      <c r="N2547" s="3">
        <v>0.26740196999999899</v>
      </c>
      <c r="O2547" s="3">
        <v>0.236312999999999</v>
      </c>
      <c r="P2547" s="3">
        <f t="shared" si="237"/>
        <v>0.16360130769230699</v>
      </c>
      <c r="Q2547" s="5">
        <f t="shared" si="238"/>
        <v>0.52630196999999901</v>
      </c>
      <c r="R2547" s="5">
        <f t="shared" si="239"/>
        <v>0.44900648956339539</v>
      </c>
    </row>
    <row r="2548" spans="1:18" x14ac:dyDescent="0.35">
      <c r="A2548" s="4">
        <v>43572.083185995369</v>
      </c>
      <c r="B2548">
        <v>4.0999999049999998</v>
      </c>
      <c r="C2548">
        <v>0.59894999999999998</v>
      </c>
      <c r="D2548" s="1">
        <f t="shared" si="234"/>
        <v>11.978999999999999</v>
      </c>
      <c r="E2548" s="1">
        <f t="shared" si="235"/>
        <v>73.670850000000002</v>
      </c>
      <c r="F2548" s="1">
        <f t="shared" si="236"/>
        <v>74.350150000000014</v>
      </c>
      <c r="H2548" s="3">
        <v>0.52900000000000003</v>
      </c>
      <c r="I2548" s="3">
        <v>0.25890000000000002</v>
      </c>
      <c r="J2548" s="3">
        <v>0.191626940063091</v>
      </c>
      <c r="K2548" s="3">
        <v>0.12020783924843401</v>
      </c>
      <c r="L2548" s="3">
        <v>0.164508892307692</v>
      </c>
      <c r="M2548" s="3">
        <v>0.27541826883910298</v>
      </c>
      <c r="N2548" s="3">
        <v>0.26740196999999899</v>
      </c>
      <c r="O2548" s="3">
        <v>0.236312999999999</v>
      </c>
      <c r="P2548" s="3">
        <f t="shared" si="237"/>
        <v>0.16360130769230699</v>
      </c>
      <c r="Q2548" s="5">
        <f t="shared" si="238"/>
        <v>0.52630196999999901</v>
      </c>
      <c r="R2548" s="5">
        <f t="shared" si="239"/>
        <v>0.44900648956339539</v>
      </c>
    </row>
    <row r="2549" spans="1:18" x14ac:dyDescent="0.35">
      <c r="A2549" s="4">
        <v>43572.124852604167</v>
      </c>
      <c r="B2549">
        <v>4</v>
      </c>
      <c r="C2549">
        <v>0.59409000000000001</v>
      </c>
      <c r="D2549" s="1">
        <f t="shared" si="234"/>
        <v>11.8818</v>
      </c>
      <c r="E2549" s="1">
        <f t="shared" si="235"/>
        <v>73.073070000000001</v>
      </c>
      <c r="F2549" s="1">
        <f t="shared" si="236"/>
        <v>75.04513</v>
      </c>
      <c r="H2549" s="3">
        <v>0.52900000000000003</v>
      </c>
      <c r="I2549" s="3">
        <v>0.25890000000000002</v>
      </c>
      <c r="J2549" s="3">
        <v>0.19339110410094601</v>
      </c>
      <c r="K2549" s="3">
        <v>0.12036801670146099</v>
      </c>
      <c r="L2549" s="3">
        <v>0.215942184615384</v>
      </c>
      <c r="M2549" s="3">
        <v>0.27859561099796298</v>
      </c>
      <c r="N2549" s="3">
        <v>0.27000038999999898</v>
      </c>
      <c r="O2549" s="3">
        <v>0.236312999999999</v>
      </c>
      <c r="P2549" s="3">
        <f t="shared" si="237"/>
        <v>0.16360130769230699</v>
      </c>
      <c r="Q2549" s="5">
        <f t="shared" si="238"/>
        <v>0.528900389999999</v>
      </c>
      <c r="R2549" s="5">
        <f t="shared" si="239"/>
        <v>0.44680057808238605</v>
      </c>
    </row>
    <row r="2550" spans="1:18" x14ac:dyDescent="0.35">
      <c r="A2550" s="4">
        <v>43572.166519212966</v>
      </c>
      <c r="B2550">
        <v>4</v>
      </c>
      <c r="C2550">
        <v>0.60470999999999997</v>
      </c>
      <c r="D2550" s="1">
        <f t="shared" si="234"/>
        <v>12.094199999999999</v>
      </c>
      <c r="E2550" s="1">
        <f t="shared" si="235"/>
        <v>74.379329999999996</v>
      </c>
      <c r="F2550" s="1">
        <f t="shared" si="236"/>
        <v>73.526470000000003</v>
      </c>
      <c r="H2550" s="3">
        <v>0.52900000000000003</v>
      </c>
      <c r="I2550" s="3">
        <v>0.25890000000000002</v>
      </c>
      <c r="J2550" s="3">
        <v>0.19965173501577199</v>
      </c>
      <c r="K2550" s="3">
        <v>0.11576558455114799</v>
      </c>
      <c r="L2550" s="3">
        <v>0.218124584615384</v>
      </c>
      <c r="M2550" s="3">
        <v>0.29364892057026398</v>
      </c>
      <c r="N2550" s="3">
        <v>0.29840909999999898</v>
      </c>
      <c r="O2550" s="3">
        <v>0.236312999999999</v>
      </c>
      <c r="P2550" s="3">
        <f t="shared" si="237"/>
        <v>0.16360130769230699</v>
      </c>
      <c r="Q2550" s="5">
        <f t="shared" si="238"/>
        <v>0.557309099999999</v>
      </c>
      <c r="R2550" s="5">
        <f t="shared" si="239"/>
        <v>0.4240250159202486</v>
      </c>
    </row>
    <row r="2551" spans="1:18" x14ac:dyDescent="0.35">
      <c r="A2551" s="4">
        <v>43572.208185821757</v>
      </c>
      <c r="B2551">
        <v>4.3000001909999996</v>
      </c>
      <c r="C2551">
        <v>0.59382000000000001</v>
      </c>
      <c r="D2551" s="1">
        <f t="shared" si="234"/>
        <v>11.8764</v>
      </c>
      <c r="E2551" s="1">
        <f t="shared" si="235"/>
        <v>73.039860000000004</v>
      </c>
      <c r="F2551" s="1">
        <f t="shared" si="236"/>
        <v>75.083740000000006</v>
      </c>
      <c r="H2551" s="3">
        <v>0.52900000000000003</v>
      </c>
      <c r="I2551" s="3">
        <v>0.25890000000000002</v>
      </c>
      <c r="J2551" s="3">
        <v>0.20848331230283901</v>
      </c>
      <c r="K2551" s="3">
        <v>0.11775178496868401</v>
      </c>
      <c r="L2551" s="3">
        <v>0.22016009230769201</v>
      </c>
      <c r="M2551" s="3">
        <v>0.35013268839103801</v>
      </c>
      <c r="N2551" s="3">
        <v>0.34880207999999902</v>
      </c>
      <c r="O2551" s="3">
        <v>0.236312999999999</v>
      </c>
      <c r="P2551" s="3">
        <f t="shared" si="237"/>
        <v>0.16360130769230699</v>
      </c>
      <c r="Q2551" s="5">
        <f t="shared" si="238"/>
        <v>0.60770207999999903</v>
      </c>
      <c r="R2551" s="5">
        <f t="shared" si="239"/>
        <v>0.38886324035619457</v>
      </c>
    </row>
    <row r="2552" spans="1:18" x14ac:dyDescent="0.35">
      <c r="A2552" s="4">
        <v>43572.249852430556</v>
      </c>
      <c r="B2552">
        <v>4.8000001909999996</v>
      </c>
      <c r="C2552">
        <v>0.43298999999999999</v>
      </c>
      <c r="D2552" s="1">
        <f t="shared" si="234"/>
        <v>8.6598000000000006</v>
      </c>
      <c r="E2552" s="1">
        <f t="shared" si="235"/>
        <v>53.257770000000001</v>
      </c>
      <c r="F2552" s="1">
        <f t="shared" si="236"/>
        <v>98.082430000000016</v>
      </c>
      <c r="H2552" s="3">
        <v>0.52900000000000003</v>
      </c>
      <c r="I2552" s="3">
        <v>0.25890000000000002</v>
      </c>
      <c r="J2552" s="3">
        <v>0.22671659305993599</v>
      </c>
      <c r="K2552" s="3">
        <v>0.13459177453027099</v>
      </c>
      <c r="L2552" s="3">
        <v>0.21805113846153801</v>
      </c>
      <c r="M2552" s="3">
        <v>0.42577426680244401</v>
      </c>
      <c r="N2552" s="3">
        <v>0.38506742999999899</v>
      </c>
      <c r="O2552" s="3">
        <v>0.236312999999999</v>
      </c>
      <c r="P2552" s="3">
        <f t="shared" si="237"/>
        <v>0.16360130769230699</v>
      </c>
      <c r="Q2552" s="5">
        <f t="shared" si="238"/>
        <v>0.64396742999999901</v>
      </c>
      <c r="R2552" s="5">
        <f t="shared" si="239"/>
        <v>0.36696421121794831</v>
      </c>
    </row>
    <row r="2553" spans="1:18" x14ac:dyDescent="0.35">
      <c r="A2553" s="4">
        <v>43572.291519039354</v>
      </c>
      <c r="B2553">
        <v>5.0999999049999998</v>
      </c>
      <c r="C2553">
        <v>0.79983000000000004</v>
      </c>
      <c r="D2553" s="1">
        <f t="shared" si="234"/>
        <v>15.996600000000001</v>
      </c>
      <c r="E2553" s="1">
        <f t="shared" si="235"/>
        <v>98.379090000000005</v>
      </c>
      <c r="F2553" s="1">
        <f t="shared" si="236"/>
        <v>45.624309999999994</v>
      </c>
      <c r="H2553" s="3">
        <v>0.52900000000000003</v>
      </c>
      <c r="I2553" s="3">
        <v>0.25890000000000002</v>
      </c>
      <c r="J2553" s="3">
        <v>0.232095141955835</v>
      </c>
      <c r="K2553" s="3">
        <v>0.14412767223382</v>
      </c>
      <c r="L2553" s="3">
        <v>0.22944578461538401</v>
      </c>
      <c r="M2553" s="3">
        <v>0.43446247454175102</v>
      </c>
      <c r="N2553" s="3">
        <v>0.39881654999999899</v>
      </c>
      <c r="O2553" s="3">
        <v>0.236312999999999</v>
      </c>
      <c r="P2553" s="3">
        <f t="shared" si="237"/>
        <v>0.16360130769230699</v>
      </c>
      <c r="Q2553" s="5">
        <f t="shared" si="238"/>
        <v>0.65771654999999907</v>
      </c>
      <c r="R2553" s="5">
        <f t="shared" si="239"/>
        <v>0.35929307237289276</v>
      </c>
    </row>
    <row r="2554" spans="1:18" x14ac:dyDescent="0.35">
      <c r="A2554" s="4">
        <v>43572.333185648145</v>
      </c>
      <c r="B2554">
        <v>5.9000000950000002</v>
      </c>
      <c r="C2554">
        <v>0.80469000000000002</v>
      </c>
      <c r="D2554" s="1">
        <f t="shared" si="234"/>
        <v>16.093800000000002</v>
      </c>
      <c r="E2554" s="1">
        <f t="shared" si="235"/>
        <v>98.976870000000005</v>
      </c>
      <c r="F2554" s="1">
        <f t="shared" si="236"/>
        <v>44.929330000000007</v>
      </c>
      <c r="H2554" s="3">
        <v>0.52900000000000003</v>
      </c>
      <c r="I2554" s="3">
        <v>0.25890000000000002</v>
      </c>
      <c r="J2554" s="3">
        <v>0.22833015772870599</v>
      </c>
      <c r="K2554" s="3">
        <v>0.15215790187891401</v>
      </c>
      <c r="L2554" s="3">
        <v>0.235447384615384</v>
      </c>
      <c r="M2554" s="3">
        <v>0.40288698574338</v>
      </c>
      <c r="N2554" s="3">
        <v>0.38484236999999899</v>
      </c>
      <c r="O2554" s="3">
        <v>0.236312999999999</v>
      </c>
      <c r="P2554" s="3">
        <f t="shared" si="237"/>
        <v>0.16360130769230699</v>
      </c>
      <c r="Q2554" s="5">
        <f t="shared" si="238"/>
        <v>0.64374236999999901</v>
      </c>
      <c r="R2554" s="5">
        <f t="shared" si="239"/>
        <v>0.36709250627700546</v>
      </c>
    </row>
    <row r="2555" spans="1:18" x14ac:dyDescent="0.35">
      <c r="A2555" s="4">
        <v>43572.374852256944</v>
      </c>
      <c r="B2555">
        <v>6.6999998090000004</v>
      </c>
      <c r="C2555">
        <v>0.70767000000000002</v>
      </c>
      <c r="D2555" s="1">
        <f t="shared" si="234"/>
        <v>14.153400000000001</v>
      </c>
      <c r="E2555" s="1">
        <f t="shared" si="235"/>
        <v>87.043410000000009</v>
      </c>
      <c r="F2555" s="1">
        <f t="shared" si="236"/>
        <v>58.803189999999987</v>
      </c>
      <c r="H2555" s="3">
        <v>0.52900000000000003</v>
      </c>
      <c r="I2555" s="3">
        <v>0.25890000000000002</v>
      </c>
      <c r="J2555" s="3">
        <v>0.227200662460567</v>
      </c>
      <c r="K2555" s="3">
        <v>0.15342864300626299</v>
      </c>
      <c r="L2555" s="3">
        <v>0.23099864615384599</v>
      </c>
      <c r="M2555" s="3">
        <v>0.37433257637474499</v>
      </c>
      <c r="N2555" s="3">
        <v>0.366592049999999</v>
      </c>
      <c r="O2555" s="3">
        <v>0.236312999999999</v>
      </c>
      <c r="P2555" s="3">
        <f t="shared" si="237"/>
        <v>0.16360130769230699</v>
      </c>
      <c r="Q2555" s="5">
        <f t="shared" si="238"/>
        <v>0.62549204999999897</v>
      </c>
      <c r="R2555" s="5">
        <f t="shared" si="239"/>
        <v>0.37780336296840128</v>
      </c>
    </row>
    <row r="2556" spans="1:18" x14ac:dyDescent="0.35">
      <c r="A2556" s="4">
        <v>43572.416518865743</v>
      </c>
      <c r="B2556">
        <v>7.5</v>
      </c>
      <c r="C2556">
        <v>0.76761000000000001</v>
      </c>
      <c r="D2556" s="1">
        <f t="shared" si="234"/>
        <v>15.3522</v>
      </c>
      <c r="E2556" s="1">
        <f t="shared" si="235"/>
        <v>94.416030000000006</v>
      </c>
      <c r="F2556" s="1">
        <f t="shared" si="236"/>
        <v>50.231769999999983</v>
      </c>
      <c r="H2556" s="3">
        <v>0.52900000000000003</v>
      </c>
      <c r="I2556" s="3">
        <v>0.25890000000000002</v>
      </c>
      <c r="J2556" s="3">
        <v>0.223586277602523</v>
      </c>
      <c r="K2556" s="3">
        <v>0.155489592901878</v>
      </c>
      <c r="L2556" s="3">
        <v>0.22679123076923</v>
      </c>
      <c r="M2556" s="3">
        <v>0.35726868635437797</v>
      </c>
      <c r="N2556" s="3">
        <v>0.30328880999999902</v>
      </c>
      <c r="O2556" s="3">
        <v>0.236312999999999</v>
      </c>
      <c r="P2556" s="3">
        <f t="shared" si="237"/>
        <v>0.16360130769230699</v>
      </c>
      <c r="Q2556" s="5">
        <f t="shared" si="238"/>
        <v>0.56218880999999898</v>
      </c>
      <c r="R2556" s="5">
        <f t="shared" si="239"/>
        <v>0.42034454581193004</v>
      </c>
    </row>
    <row r="2557" spans="1:18" x14ac:dyDescent="0.35">
      <c r="A2557" s="4">
        <v>43572.458185474534</v>
      </c>
      <c r="B2557">
        <v>8.1000003809999992</v>
      </c>
      <c r="C2557">
        <v>0.71982000000000002</v>
      </c>
      <c r="D2557" s="1">
        <f t="shared" si="234"/>
        <v>14.3964</v>
      </c>
      <c r="E2557" s="1">
        <f t="shared" si="235"/>
        <v>88.537859999999995</v>
      </c>
      <c r="F2557" s="1">
        <f t="shared" si="236"/>
        <v>57.065740000000005</v>
      </c>
      <c r="H2557" s="3">
        <v>0.52900000000000003</v>
      </c>
      <c r="I2557" s="3">
        <v>0.25890000000000002</v>
      </c>
      <c r="J2557" s="3">
        <v>0.21844438485804399</v>
      </c>
      <c r="K2557" s="3">
        <v>0.15334321503131501</v>
      </c>
      <c r="L2557" s="3">
        <v>0.221093907692307</v>
      </c>
      <c r="M2557" s="3">
        <v>0.34849713849287101</v>
      </c>
      <c r="N2557" s="3">
        <v>0.294736529999999</v>
      </c>
      <c r="O2557" s="3">
        <v>0.236312999999999</v>
      </c>
      <c r="P2557" s="3">
        <f t="shared" si="237"/>
        <v>0.16360130769230699</v>
      </c>
      <c r="Q2557" s="5">
        <f t="shared" si="238"/>
        <v>0.55363652999999902</v>
      </c>
      <c r="R2557" s="5">
        <f t="shared" si="239"/>
        <v>0.42683780277287592</v>
      </c>
    </row>
    <row r="2558" spans="1:18" x14ac:dyDescent="0.35">
      <c r="A2558" s="4">
        <v>43572.499852083332</v>
      </c>
      <c r="B2558">
        <v>8.6999998089999995</v>
      </c>
      <c r="C2558">
        <v>0.59103000000000006</v>
      </c>
      <c r="D2558" s="1">
        <f t="shared" si="234"/>
        <v>11.820600000000001</v>
      </c>
      <c r="E2558" s="1">
        <f t="shared" si="235"/>
        <v>72.696690000000004</v>
      </c>
      <c r="F2558" s="1">
        <f t="shared" si="236"/>
        <v>75.482709999999983</v>
      </c>
      <c r="H2558" s="3">
        <v>0.52900000000000003</v>
      </c>
      <c r="I2558" s="3">
        <v>0.25890000000000002</v>
      </c>
      <c r="J2558" s="3">
        <v>0.21074230283911599</v>
      </c>
      <c r="K2558" s="3">
        <v>0.15310828810020799</v>
      </c>
      <c r="L2558" s="3">
        <v>0.219761384615384</v>
      </c>
      <c r="M2558" s="3">
        <v>0.33166243380855298</v>
      </c>
      <c r="N2558" s="3">
        <v>0.33039830999999897</v>
      </c>
      <c r="O2558" s="3">
        <v>0.236312999999999</v>
      </c>
      <c r="P2558" s="3">
        <f t="shared" si="237"/>
        <v>0.16360130769230699</v>
      </c>
      <c r="Q2558" s="5">
        <f t="shared" si="238"/>
        <v>0.58929830999999899</v>
      </c>
      <c r="R2558" s="5">
        <f t="shared" si="239"/>
        <v>0.40100742864848771</v>
      </c>
    </row>
    <row r="2559" spans="1:18" x14ac:dyDescent="0.35">
      <c r="A2559" s="4">
        <v>43572.541518692131</v>
      </c>
      <c r="B2559">
        <v>9</v>
      </c>
      <c r="C2559">
        <v>0.78983999999999999</v>
      </c>
      <c r="D2559" s="1">
        <f t="shared" si="234"/>
        <v>15.796799999999999</v>
      </c>
      <c r="E2559" s="1">
        <f t="shared" si="235"/>
        <v>97.150319999999994</v>
      </c>
      <c r="F2559" s="1">
        <f t="shared" si="236"/>
        <v>47.052880000000016</v>
      </c>
      <c r="H2559" s="3">
        <v>0.52900000000000003</v>
      </c>
      <c r="I2559" s="3">
        <v>0.25890000000000002</v>
      </c>
      <c r="J2559" s="3">
        <v>0.207203217665615</v>
      </c>
      <c r="K2559" s="3">
        <v>0.15032120041753599</v>
      </c>
      <c r="L2559" s="3">
        <v>0.217662923076923</v>
      </c>
      <c r="M2559" s="3">
        <v>0.31327551934826797</v>
      </c>
      <c r="N2559" s="3">
        <v>0.32818862999999898</v>
      </c>
      <c r="O2559" s="3">
        <v>0.236312999999999</v>
      </c>
      <c r="P2559" s="3">
        <f t="shared" si="237"/>
        <v>0.16360130769230699</v>
      </c>
      <c r="Q2559" s="5">
        <f t="shared" si="238"/>
        <v>0.587088629999999</v>
      </c>
      <c r="R2559" s="5">
        <f t="shared" si="239"/>
        <v>0.40251673754948958</v>
      </c>
    </row>
    <row r="2560" spans="1:18" x14ac:dyDescent="0.35">
      <c r="A2560" s="4">
        <v>43572.583185300929</v>
      </c>
      <c r="B2560">
        <v>9.1999998089999995</v>
      </c>
      <c r="C2560">
        <v>0.75402000000000002</v>
      </c>
      <c r="D2560" s="1">
        <f t="shared" si="234"/>
        <v>15.080400000000001</v>
      </c>
      <c r="E2560" s="1">
        <f t="shared" si="235"/>
        <v>92.744460000000004</v>
      </c>
      <c r="F2560" s="1">
        <f t="shared" si="236"/>
        <v>52.175139999999999</v>
      </c>
      <c r="H2560" s="3">
        <v>0.52900000000000003</v>
      </c>
      <c r="I2560" s="3">
        <v>0.25890000000000002</v>
      </c>
      <c r="J2560" s="3">
        <v>0.20189996845425801</v>
      </c>
      <c r="K2560" s="3">
        <v>0.14714968684759899</v>
      </c>
      <c r="L2560" s="3">
        <v>0.21851279999999901</v>
      </c>
      <c r="M2560" s="3">
        <v>0.31009817718940902</v>
      </c>
      <c r="N2560" s="3">
        <v>0.32764643999999898</v>
      </c>
      <c r="O2560" s="3">
        <v>0.236312999999999</v>
      </c>
      <c r="P2560" s="3">
        <f t="shared" si="237"/>
        <v>0.16360130769230699</v>
      </c>
      <c r="Q2560" s="5">
        <f t="shared" si="238"/>
        <v>0.586546439999999</v>
      </c>
      <c r="R2560" s="5">
        <f t="shared" si="239"/>
        <v>0.40288881473732824</v>
      </c>
    </row>
    <row r="2561" spans="1:18" x14ac:dyDescent="0.35">
      <c r="A2561" s="4">
        <v>43572.624851909721</v>
      </c>
      <c r="B2561">
        <v>9</v>
      </c>
      <c r="C2561">
        <v>0.68976000000000004</v>
      </c>
      <c r="D2561" s="1">
        <f t="shared" si="234"/>
        <v>13.795200000000001</v>
      </c>
      <c r="E2561" s="1">
        <f t="shared" si="235"/>
        <v>84.840479999999999</v>
      </c>
      <c r="F2561" s="1">
        <f t="shared" si="236"/>
        <v>61.364320000000006</v>
      </c>
      <c r="H2561" s="3">
        <v>0.52900000000000003</v>
      </c>
      <c r="I2561" s="3">
        <v>0.25890000000000002</v>
      </c>
      <c r="J2561" s="3">
        <v>0.200135804416403</v>
      </c>
      <c r="K2561" s="3">
        <v>0.14428784968684699</v>
      </c>
      <c r="L2561" s="3">
        <v>0.21891150769230699</v>
      </c>
      <c r="M2561" s="3">
        <v>0.31793214867617098</v>
      </c>
      <c r="N2561" s="3">
        <v>0.31566710999999897</v>
      </c>
      <c r="O2561" s="3">
        <v>0.236312999999999</v>
      </c>
      <c r="P2561" s="3">
        <f t="shared" si="237"/>
        <v>0.16360130769230699</v>
      </c>
      <c r="Q2561" s="5">
        <f t="shared" si="238"/>
        <v>0.57456710999999894</v>
      </c>
      <c r="R2561" s="5">
        <f t="shared" si="239"/>
        <v>0.41128877007944198</v>
      </c>
    </row>
    <row r="2562" spans="1:18" x14ac:dyDescent="0.35">
      <c r="A2562" s="4">
        <v>43572.666518518519</v>
      </c>
      <c r="B2562">
        <v>8.5</v>
      </c>
      <c r="C2562">
        <v>0.72765000000000002</v>
      </c>
      <c r="D2562" s="1">
        <f t="shared" si="234"/>
        <v>14.553000000000001</v>
      </c>
      <c r="E2562" s="1">
        <f t="shared" si="235"/>
        <v>89.500950000000003</v>
      </c>
      <c r="F2562" s="1">
        <f t="shared" si="236"/>
        <v>55.94605</v>
      </c>
      <c r="H2562" s="3">
        <v>0.52900000000000003</v>
      </c>
      <c r="I2562" s="3">
        <v>0.25890000000000002</v>
      </c>
      <c r="J2562" s="3">
        <v>0.20045851735015699</v>
      </c>
      <c r="K2562" s="3">
        <v>0.149456242171189</v>
      </c>
      <c r="L2562" s="3">
        <v>0.218124584615384</v>
      </c>
      <c r="M2562" s="3">
        <v>0.338642169042769</v>
      </c>
      <c r="N2562" s="3">
        <v>0.29572883999999899</v>
      </c>
      <c r="O2562" s="3">
        <v>0.236312999999999</v>
      </c>
      <c r="P2562" s="3">
        <f t="shared" si="237"/>
        <v>0.16360130769230699</v>
      </c>
      <c r="Q2562" s="5">
        <f t="shared" si="238"/>
        <v>0.55462883999999901</v>
      </c>
      <c r="R2562" s="5">
        <f t="shared" si="239"/>
        <v>0.42607412914193105</v>
      </c>
    </row>
    <row r="2563" spans="1:18" x14ac:dyDescent="0.35">
      <c r="A2563" s="4">
        <v>43572.708185127318</v>
      </c>
      <c r="B2563">
        <v>7.6999998090000004</v>
      </c>
      <c r="C2563">
        <v>0.71379000000000004</v>
      </c>
      <c r="D2563" s="1">
        <f t="shared" ref="D2563:D2626" si="240">C2563*20</f>
        <v>14.2758</v>
      </c>
      <c r="E2563" s="1">
        <f t="shared" ref="E2563:E2626" si="241">C2563*123</f>
        <v>87.796170000000004</v>
      </c>
      <c r="F2563" s="1">
        <f t="shared" ref="F2563:F2626" si="242">160-D2563-E2563</f>
        <v>57.928029999999993</v>
      </c>
      <c r="H2563" s="3">
        <v>0.52900000000000003</v>
      </c>
      <c r="I2563" s="3">
        <v>0.25890000000000002</v>
      </c>
      <c r="J2563" s="3">
        <v>0.201017886435331</v>
      </c>
      <c r="K2563" s="3">
        <v>0.15373831941544799</v>
      </c>
      <c r="L2563" s="3">
        <v>0.22016009230769201</v>
      </c>
      <c r="M2563" s="3">
        <v>0.39078183299388902</v>
      </c>
      <c r="N2563" s="3">
        <v>0.351932459999999</v>
      </c>
      <c r="O2563" s="3">
        <v>0.236312999999999</v>
      </c>
      <c r="P2563" s="3">
        <f t="shared" ref="P2563:P2626" si="243">O2563/65*45</f>
        <v>0.16360130769230699</v>
      </c>
      <c r="Q2563" s="5">
        <f t="shared" ref="Q2563:Q2626" si="244">I2563+N2563</f>
        <v>0.61083245999999902</v>
      </c>
      <c r="R2563" s="5">
        <f t="shared" ref="R2563:R2626" si="245">O2563/Q2563</f>
        <v>0.38687040305618231</v>
      </c>
    </row>
    <row r="2564" spans="1:18" x14ac:dyDescent="0.35">
      <c r="A2564" s="4">
        <v>43572.749851736109</v>
      </c>
      <c r="B2564">
        <v>6.6999998090000004</v>
      </c>
      <c r="C2564">
        <v>0.56718000000000002</v>
      </c>
      <c r="D2564" s="1">
        <f t="shared" si="240"/>
        <v>11.3436</v>
      </c>
      <c r="E2564" s="1">
        <f t="shared" si="241"/>
        <v>69.763140000000007</v>
      </c>
      <c r="F2564" s="1">
        <f t="shared" si="242"/>
        <v>78.893259999999984</v>
      </c>
      <c r="H2564" s="3">
        <v>0.52900000000000003</v>
      </c>
      <c r="I2564" s="3">
        <v>0.25890000000000002</v>
      </c>
      <c r="J2564" s="3">
        <v>0.20157725552050401</v>
      </c>
      <c r="K2564" s="3">
        <v>0.162953862212943</v>
      </c>
      <c r="L2564" s="3">
        <v>0.23256199999999999</v>
      </c>
      <c r="M2564" s="3">
        <v>0.38853164969449999</v>
      </c>
      <c r="N2564" s="3">
        <v>0.37789619999999902</v>
      </c>
      <c r="O2564" s="3">
        <v>0.236312999999999</v>
      </c>
      <c r="P2564" s="3">
        <f t="shared" si="243"/>
        <v>0.16360130769230699</v>
      </c>
      <c r="Q2564" s="5">
        <f t="shared" si="244"/>
        <v>0.63679619999999904</v>
      </c>
      <c r="R2564" s="5">
        <f t="shared" si="245"/>
        <v>0.37109674963512557</v>
      </c>
    </row>
    <row r="2565" spans="1:18" x14ac:dyDescent="0.35">
      <c r="A2565" s="4">
        <v>43572.791518344908</v>
      </c>
      <c r="B2565">
        <v>6</v>
      </c>
      <c r="C2565">
        <v>0.79532999999999998</v>
      </c>
      <c r="D2565" s="1">
        <f t="shared" si="240"/>
        <v>15.906599999999999</v>
      </c>
      <c r="E2565" s="1">
        <f t="shared" si="241"/>
        <v>97.825589999999991</v>
      </c>
      <c r="F2565" s="1">
        <f t="shared" si="242"/>
        <v>46.267810000000011</v>
      </c>
      <c r="H2565" s="3">
        <v>0.52900000000000003</v>
      </c>
      <c r="I2565" s="3">
        <v>0.25890000000000002</v>
      </c>
      <c r="J2565" s="3">
        <v>0.20326611987381701</v>
      </c>
      <c r="K2565" s="3">
        <v>0.16844260960334001</v>
      </c>
      <c r="L2565" s="3">
        <v>0.24575083076922999</v>
      </c>
      <c r="M2565" s="3">
        <v>0.34376758655804401</v>
      </c>
      <c r="N2565" s="3">
        <v>0.367205849999999</v>
      </c>
      <c r="O2565" s="3">
        <v>0.236312999999999</v>
      </c>
      <c r="P2565" s="3">
        <f t="shared" si="243"/>
        <v>0.16360130769230699</v>
      </c>
      <c r="Q2565" s="5">
        <f t="shared" si="244"/>
        <v>0.62610584999999896</v>
      </c>
      <c r="R2565" s="5">
        <f t="shared" si="245"/>
        <v>0.37743298517335272</v>
      </c>
    </row>
    <row r="2566" spans="1:18" x14ac:dyDescent="0.35">
      <c r="A2566" s="4">
        <v>43572.833184953706</v>
      </c>
      <c r="B2566">
        <v>5.1999998090000004</v>
      </c>
      <c r="C2566">
        <v>0.77283000000000002</v>
      </c>
      <c r="D2566" s="1">
        <f t="shared" si="240"/>
        <v>15.4566</v>
      </c>
      <c r="E2566" s="1">
        <f t="shared" si="241"/>
        <v>95.058090000000007</v>
      </c>
      <c r="F2566" s="1">
        <f t="shared" si="242"/>
        <v>49.485309999999984</v>
      </c>
      <c r="H2566" s="3">
        <v>0.52900000000000003</v>
      </c>
      <c r="I2566" s="3">
        <v>0.25890000000000002</v>
      </c>
      <c r="J2566" s="3">
        <v>0.20375018927444699</v>
      </c>
      <c r="K2566" s="3">
        <v>0.169158068893528</v>
      </c>
      <c r="L2566" s="3">
        <v>0.240756492307692</v>
      </c>
      <c r="M2566" s="3">
        <v>0.33104780040733101</v>
      </c>
      <c r="N2566" s="3">
        <v>0.34231625999999898</v>
      </c>
      <c r="O2566" s="3">
        <v>0.236312999999999</v>
      </c>
      <c r="P2566" s="3">
        <f t="shared" si="243"/>
        <v>0.16360130769230699</v>
      </c>
      <c r="Q2566" s="5">
        <f t="shared" si="244"/>
        <v>0.60121625999999906</v>
      </c>
      <c r="R2566" s="5">
        <f t="shared" si="245"/>
        <v>0.39305823165860376</v>
      </c>
    </row>
    <row r="2567" spans="1:18" x14ac:dyDescent="0.35">
      <c r="A2567" s="4">
        <v>43572.874851562497</v>
      </c>
      <c r="B2567">
        <v>4.9000000950000002</v>
      </c>
      <c r="C2567">
        <v>0.66869999999999996</v>
      </c>
      <c r="D2567" s="1">
        <f t="shared" si="240"/>
        <v>13.373999999999999</v>
      </c>
      <c r="E2567" s="1">
        <f t="shared" si="241"/>
        <v>82.250099999999989</v>
      </c>
      <c r="F2567" s="1">
        <f t="shared" si="242"/>
        <v>64.375900000000016</v>
      </c>
      <c r="H2567" s="3">
        <v>0.52900000000000003</v>
      </c>
      <c r="I2567" s="3">
        <v>0.25890000000000002</v>
      </c>
      <c r="J2567" s="3">
        <v>0.20117924290220801</v>
      </c>
      <c r="K2567" s="3">
        <v>0.16398967640918499</v>
      </c>
      <c r="L2567" s="3">
        <v>0.232488553846153</v>
      </c>
      <c r="M2567" s="3">
        <v>0.32266170061099703</v>
      </c>
      <c r="N2567" s="3">
        <v>0.31329374999999898</v>
      </c>
      <c r="O2567" s="3">
        <v>0.236312999999999</v>
      </c>
      <c r="P2567" s="3">
        <f t="shared" si="243"/>
        <v>0.16360130769230699</v>
      </c>
      <c r="Q2567" s="5">
        <f t="shared" si="244"/>
        <v>0.57219374999999895</v>
      </c>
      <c r="R2567" s="5">
        <f t="shared" si="245"/>
        <v>0.41299472425205525</v>
      </c>
    </row>
    <row r="2568" spans="1:18" x14ac:dyDescent="0.35">
      <c r="A2568" s="4">
        <v>43572.916518171296</v>
      </c>
      <c r="B2568">
        <v>4.5</v>
      </c>
      <c r="C2568">
        <v>0.77507999999999999</v>
      </c>
      <c r="D2568" s="1">
        <f t="shared" si="240"/>
        <v>15.5016</v>
      </c>
      <c r="E2568" s="1">
        <f t="shared" si="241"/>
        <v>95.33484</v>
      </c>
      <c r="F2568" s="1">
        <f t="shared" si="242"/>
        <v>49.163560000000004</v>
      </c>
      <c r="H2568" s="3">
        <v>0.52900000000000003</v>
      </c>
      <c r="I2568" s="3">
        <v>0.25890000000000002</v>
      </c>
      <c r="J2568" s="3">
        <v>0.198532996845425</v>
      </c>
      <c r="K2568" s="3">
        <v>0.15835143006263</v>
      </c>
      <c r="L2568" s="3">
        <v>0.22897363076923</v>
      </c>
      <c r="M2568" s="3">
        <v>0.30901475560081398</v>
      </c>
      <c r="N2568" s="3">
        <v>0.31168763999999899</v>
      </c>
      <c r="O2568" s="3">
        <v>0.236312999999999</v>
      </c>
      <c r="P2568" s="3">
        <f t="shared" si="243"/>
        <v>0.16360130769230699</v>
      </c>
      <c r="Q2568" s="5">
        <f t="shared" si="244"/>
        <v>0.57058763999999895</v>
      </c>
      <c r="R2568" s="5">
        <f t="shared" si="245"/>
        <v>0.4141572362135279</v>
      </c>
    </row>
    <row r="2569" spans="1:18" x14ac:dyDescent="0.35">
      <c r="A2569" s="4">
        <v>43572.958184780095</v>
      </c>
      <c r="B2569">
        <v>4.1999998090000004</v>
      </c>
      <c r="C2569">
        <v>0.73440000000000005</v>
      </c>
      <c r="D2569" s="1">
        <f t="shared" si="240"/>
        <v>14.688000000000001</v>
      </c>
      <c r="E2569" s="1">
        <f t="shared" si="241"/>
        <v>90.33120000000001</v>
      </c>
      <c r="F2569" s="1">
        <f t="shared" si="242"/>
        <v>54.980800000000002</v>
      </c>
      <c r="H2569" s="3">
        <v>0.52900000000000003</v>
      </c>
      <c r="I2569" s="3">
        <v>0.25890000000000002</v>
      </c>
      <c r="J2569" s="3">
        <v>0.19484331230283899</v>
      </c>
      <c r="K2569" s="3">
        <v>0.15763597077244201</v>
      </c>
      <c r="L2569" s="3">
        <v>0.22670729230769199</v>
      </c>
      <c r="M2569" s="3">
        <v>0.29976400203665898</v>
      </c>
      <c r="N2569" s="3">
        <v>0.32632676999999899</v>
      </c>
      <c r="O2569" s="3">
        <v>0.236312999999999</v>
      </c>
      <c r="P2569" s="3">
        <f t="shared" si="243"/>
        <v>0.16360130769230699</v>
      </c>
      <c r="Q2569" s="5">
        <f t="shared" si="244"/>
        <v>0.58522676999999901</v>
      </c>
      <c r="R2569" s="5">
        <f t="shared" si="245"/>
        <v>0.40379731774744243</v>
      </c>
    </row>
    <row r="2570" spans="1:18" x14ac:dyDescent="0.35">
      <c r="A2570" s="4">
        <v>43572.999851388886</v>
      </c>
      <c r="B2570">
        <v>3.7000000480000002</v>
      </c>
      <c r="C2570">
        <v>0.45602999999999999</v>
      </c>
      <c r="D2570" s="1">
        <f t="shared" si="240"/>
        <v>9.1205999999999996</v>
      </c>
      <c r="E2570" s="1">
        <f t="shared" si="241"/>
        <v>56.09169</v>
      </c>
      <c r="F2570" s="1">
        <f t="shared" si="242"/>
        <v>94.787710000000004</v>
      </c>
      <c r="H2570" s="3">
        <v>0.52900000000000003</v>
      </c>
      <c r="I2570" s="3">
        <v>0.25890000000000002</v>
      </c>
      <c r="J2570" s="3">
        <v>0.19340186119873801</v>
      </c>
      <c r="K2570" s="3">
        <v>0.155809947807933</v>
      </c>
      <c r="L2570" s="3">
        <v>0.221324738461538</v>
      </c>
      <c r="M2570" s="3">
        <v>0.25740638492871598</v>
      </c>
      <c r="N2570" s="3">
        <v>0.32526284999999899</v>
      </c>
      <c r="O2570" s="3">
        <v>0.236312999999999</v>
      </c>
      <c r="P2570" s="3">
        <f t="shared" si="243"/>
        <v>0.16360130769230699</v>
      </c>
      <c r="Q2570" s="5">
        <f t="shared" si="244"/>
        <v>0.58416284999999901</v>
      </c>
      <c r="R2570" s="5">
        <f t="shared" si="245"/>
        <v>0.40453274288154306</v>
      </c>
    </row>
    <row r="2571" spans="1:18" x14ac:dyDescent="0.35">
      <c r="A2571" s="4">
        <v>43573.041517997684</v>
      </c>
      <c r="B2571">
        <v>2.7000000480000002</v>
      </c>
      <c r="C2571">
        <v>0.74717999999999996</v>
      </c>
      <c r="D2571" s="1">
        <f t="shared" si="240"/>
        <v>14.9436</v>
      </c>
      <c r="E2571" s="1">
        <f t="shared" si="241"/>
        <v>91.903139999999993</v>
      </c>
      <c r="F2571" s="1">
        <f t="shared" si="242"/>
        <v>53.153260000000003</v>
      </c>
      <c r="H2571" s="3">
        <v>0.52900000000000003</v>
      </c>
      <c r="I2571" s="3">
        <v>0.25890000000000002</v>
      </c>
      <c r="J2571" s="3">
        <v>0.19300384858044101</v>
      </c>
      <c r="K2571" s="3">
        <v>0.15175211899791199</v>
      </c>
      <c r="L2571" s="3">
        <v>0.21671861538461501</v>
      </c>
      <c r="M2571" s="3">
        <v>0.252447647657841</v>
      </c>
      <c r="N2571" s="3">
        <v>0.32510939999999899</v>
      </c>
      <c r="O2571" s="3">
        <v>0.236312999999999</v>
      </c>
      <c r="P2571" s="3">
        <f t="shared" si="243"/>
        <v>0.16360130769230699</v>
      </c>
      <c r="Q2571" s="5">
        <f t="shared" si="244"/>
        <v>0.58400939999999901</v>
      </c>
      <c r="R2571" s="5">
        <f t="shared" si="245"/>
        <v>0.40463903491964237</v>
      </c>
    </row>
    <row r="2572" spans="1:18" x14ac:dyDescent="0.35">
      <c r="A2572" s="4">
        <v>43573.083184606483</v>
      </c>
      <c r="B2572">
        <v>1</v>
      </c>
      <c r="C2572">
        <v>0.68652000000000002</v>
      </c>
      <c r="D2572" s="1">
        <f t="shared" si="240"/>
        <v>13.730399999999999</v>
      </c>
      <c r="E2572" s="1">
        <f t="shared" si="241"/>
        <v>84.441960000000009</v>
      </c>
      <c r="F2572" s="1">
        <f t="shared" si="242"/>
        <v>61.827639999999988</v>
      </c>
      <c r="H2572" s="3">
        <v>0.52900000000000003</v>
      </c>
      <c r="I2572" s="3">
        <v>0.25890000000000002</v>
      </c>
      <c r="J2572" s="3">
        <v>0.19315444794952599</v>
      </c>
      <c r="K2572" s="3">
        <v>0.15017170146137701</v>
      </c>
      <c r="L2572" s="3">
        <v>0.21274203076923001</v>
      </c>
      <c r="M2572" s="3">
        <v>0.256010437881873</v>
      </c>
      <c r="N2572" s="3">
        <v>0.32617331999999899</v>
      </c>
      <c r="O2572" s="3">
        <v>0.236312999999999</v>
      </c>
      <c r="P2572" s="3">
        <f t="shared" si="243"/>
        <v>0.16360130769230699</v>
      </c>
      <c r="Q2572" s="5">
        <f t="shared" si="244"/>
        <v>0.58507331999999901</v>
      </c>
      <c r="R2572" s="5">
        <f t="shared" si="245"/>
        <v>0.40390322361648517</v>
      </c>
    </row>
    <row r="2573" spans="1:18" x14ac:dyDescent="0.35">
      <c r="A2573" s="4">
        <v>43573.124851215274</v>
      </c>
      <c r="B2573">
        <v>-0.10000000100000001</v>
      </c>
      <c r="C2573">
        <v>0.67130999999999996</v>
      </c>
      <c r="D2573" s="1">
        <f t="shared" si="240"/>
        <v>13.4262</v>
      </c>
      <c r="E2573" s="1">
        <f t="shared" si="241"/>
        <v>82.571129999999997</v>
      </c>
      <c r="F2573" s="1">
        <f t="shared" si="242"/>
        <v>64.002670000000009</v>
      </c>
      <c r="H2573" s="3">
        <v>0.52900000000000003</v>
      </c>
      <c r="I2573" s="3">
        <v>0.25890000000000002</v>
      </c>
      <c r="J2573" s="3">
        <v>0.19356321766561499</v>
      </c>
      <c r="K2573" s="3">
        <v>0.150961910229645</v>
      </c>
      <c r="L2573" s="3">
        <v>0.21805113846153801</v>
      </c>
      <c r="M2573" s="3">
        <v>0.25834396130346199</v>
      </c>
      <c r="N2573" s="3">
        <v>0.26774978999999899</v>
      </c>
      <c r="O2573" s="3">
        <v>0.236312999999999</v>
      </c>
      <c r="P2573" s="3">
        <f t="shared" si="243"/>
        <v>0.16360130769230699</v>
      </c>
      <c r="Q2573" s="5">
        <f t="shared" si="244"/>
        <v>0.52664978999999901</v>
      </c>
      <c r="R2573" s="5">
        <f t="shared" si="245"/>
        <v>0.44870994821814975</v>
      </c>
    </row>
    <row r="2574" spans="1:18" x14ac:dyDescent="0.35">
      <c r="A2574" s="4">
        <v>43573.166517824073</v>
      </c>
      <c r="B2574">
        <v>0.60000002399999997</v>
      </c>
      <c r="C2574">
        <v>0.70199999999999996</v>
      </c>
      <c r="D2574" s="1">
        <f t="shared" si="240"/>
        <v>14.04</v>
      </c>
      <c r="E2574" s="1">
        <f t="shared" si="241"/>
        <v>86.345999999999989</v>
      </c>
      <c r="F2574" s="1">
        <f t="shared" si="242"/>
        <v>59.614000000000019</v>
      </c>
      <c r="H2574" s="3">
        <v>0.52900000000000003</v>
      </c>
      <c r="I2574" s="3">
        <v>0.25890000000000002</v>
      </c>
      <c r="J2574" s="3">
        <v>0.19404728706624599</v>
      </c>
      <c r="K2574" s="3">
        <v>0.163199467640918</v>
      </c>
      <c r="L2574" s="3">
        <v>0.23365319999999901</v>
      </c>
      <c r="M2574" s="3">
        <v>0.29604494908350298</v>
      </c>
      <c r="N2574" s="3">
        <v>0.29073659999999901</v>
      </c>
      <c r="O2574" s="3">
        <v>0.236312999999999</v>
      </c>
      <c r="P2574" s="3">
        <f t="shared" si="243"/>
        <v>0.16360130769230699</v>
      </c>
      <c r="Q2574" s="5">
        <f t="shared" si="244"/>
        <v>0.54963659999999903</v>
      </c>
      <c r="R2574" s="5">
        <f t="shared" si="245"/>
        <v>0.42994407577661203</v>
      </c>
    </row>
    <row r="2575" spans="1:18" x14ac:dyDescent="0.35">
      <c r="A2575" s="4">
        <v>43573.208184432871</v>
      </c>
      <c r="B2575">
        <v>2.5</v>
      </c>
      <c r="C2575">
        <v>0.63134999999999997</v>
      </c>
      <c r="D2575" s="1">
        <f t="shared" si="240"/>
        <v>12.626999999999999</v>
      </c>
      <c r="E2575" s="1">
        <f t="shared" si="241"/>
        <v>77.656049999999993</v>
      </c>
      <c r="F2575" s="1">
        <f t="shared" si="242"/>
        <v>69.716949999999997</v>
      </c>
      <c r="H2575" s="3">
        <v>0.52900000000000003</v>
      </c>
      <c r="I2575" s="3">
        <v>0.25890000000000002</v>
      </c>
      <c r="J2575" s="3">
        <v>0.19356321766561499</v>
      </c>
      <c r="K2575" s="3">
        <v>0.170343382045928</v>
      </c>
      <c r="L2575" s="3">
        <v>0.25761763076923</v>
      </c>
      <c r="M2575" s="3">
        <v>0.32823507128309498</v>
      </c>
      <c r="N2575" s="3">
        <v>0.36520077000000001</v>
      </c>
      <c r="O2575" s="3">
        <v>0.236312999999999</v>
      </c>
      <c r="P2575" s="3">
        <f t="shared" si="243"/>
        <v>0.16360130769230699</v>
      </c>
      <c r="Q2575" s="5">
        <f t="shared" si="244"/>
        <v>0.62410077000000008</v>
      </c>
      <c r="R2575" s="5">
        <f t="shared" si="245"/>
        <v>0.37864558314837354</v>
      </c>
    </row>
    <row r="2576" spans="1:18" x14ac:dyDescent="0.35">
      <c r="A2576" s="4">
        <v>43573.24985104167</v>
      </c>
      <c r="B2576">
        <v>4.1999998090000004</v>
      </c>
      <c r="C2576">
        <v>0.52712999999999999</v>
      </c>
      <c r="D2576" s="1">
        <f t="shared" si="240"/>
        <v>10.5426</v>
      </c>
      <c r="E2576" s="1">
        <f t="shared" si="241"/>
        <v>64.83699</v>
      </c>
      <c r="F2576" s="1">
        <f t="shared" si="242"/>
        <v>84.620410000000007</v>
      </c>
      <c r="H2576" s="3">
        <v>0.52900000000000003</v>
      </c>
      <c r="I2576" s="3">
        <v>0.25890000000000002</v>
      </c>
      <c r="J2576" s="3">
        <v>0.19500466876971601</v>
      </c>
      <c r="K2576" s="3">
        <v>0.17844836116910201</v>
      </c>
      <c r="L2576" s="3">
        <v>0.330192923076923</v>
      </c>
      <c r="M2576" s="3">
        <v>0.41497130346232097</v>
      </c>
      <c r="N2576" s="3">
        <v>0.396739859999999</v>
      </c>
      <c r="O2576" s="3">
        <v>0.236312999999999</v>
      </c>
      <c r="P2576" s="3">
        <f t="shared" si="243"/>
        <v>0.16360130769230699</v>
      </c>
      <c r="Q2576" s="5">
        <f t="shared" si="244"/>
        <v>0.65563985999999908</v>
      </c>
      <c r="R2576" s="5">
        <f t="shared" si="245"/>
        <v>0.36043110618686197</v>
      </c>
    </row>
    <row r="2577" spans="1:18" x14ac:dyDescent="0.35">
      <c r="A2577" s="4">
        <v>43573.291517650461</v>
      </c>
      <c r="B2577">
        <v>5.5999999049999998</v>
      </c>
      <c r="C2577">
        <v>0.75302999999999998</v>
      </c>
      <c r="D2577" s="1">
        <f t="shared" si="240"/>
        <v>15.060599999999999</v>
      </c>
      <c r="E2577" s="1">
        <f t="shared" si="241"/>
        <v>92.622689999999992</v>
      </c>
      <c r="F2577" s="1">
        <f t="shared" si="242"/>
        <v>52.316710000000015</v>
      </c>
      <c r="H2577" s="3">
        <v>0.52900000000000003</v>
      </c>
      <c r="I2577" s="3">
        <v>0.25890000000000002</v>
      </c>
      <c r="J2577" s="3">
        <v>0.23424656151419501</v>
      </c>
      <c r="K2577" s="3">
        <v>0.18043456158663801</v>
      </c>
      <c r="L2577" s="3">
        <v>0.35423079999999901</v>
      </c>
      <c r="M2577" s="3">
        <v>0.43002461303462303</v>
      </c>
      <c r="N2577" s="3">
        <v>0.42240693000000001</v>
      </c>
      <c r="O2577" s="3">
        <v>0.236312999999999</v>
      </c>
      <c r="P2577" s="3">
        <f t="shared" si="243"/>
        <v>0.16360130769230699</v>
      </c>
      <c r="Q2577" s="5">
        <f t="shared" si="244"/>
        <v>0.68130693000000009</v>
      </c>
      <c r="R2577" s="5">
        <f t="shared" si="245"/>
        <v>0.34685248247804989</v>
      </c>
    </row>
    <row r="2578" spans="1:18" x14ac:dyDescent="0.35">
      <c r="A2578" s="4">
        <v>43573.33318425926</v>
      </c>
      <c r="B2578">
        <v>6.8000001909999996</v>
      </c>
      <c r="C2578">
        <v>0.78624000000000005</v>
      </c>
      <c r="D2578" s="1">
        <f t="shared" si="240"/>
        <v>15.724800000000002</v>
      </c>
      <c r="E2578" s="1">
        <f t="shared" si="241"/>
        <v>96.707520000000002</v>
      </c>
      <c r="F2578" s="1">
        <f t="shared" si="242"/>
        <v>47.567679999999982</v>
      </c>
      <c r="H2578" s="3">
        <v>0.52900000000000003</v>
      </c>
      <c r="I2578" s="3">
        <v>0.25890000000000002</v>
      </c>
      <c r="J2578" s="3">
        <v>0.22035914826498401</v>
      </c>
      <c r="K2578" s="3">
        <v>0.17844836116910201</v>
      </c>
      <c r="L2578" s="3">
        <v>0.32036163076923002</v>
      </c>
      <c r="M2578" s="3">
        <v>0.36462345213849201</v>
      </c>
      <c r="N2578" s="3">
        <v>0.38131302</v>
      </c>
      <c r="O2578" s="3">
        <v>0.236312999999999</v>
      </c>
      <c r="P2578" s="3">
        <f t="shared" si="243"/>
        <v>0.16360130769230699</v>
      </c>
      <c r="Q2578" s="5">
        <f t="shared" si="244"/>
        <v>0.64021302000000002</v>
      </c>
      <c r="R2578" s="5">
        <f t="shared" si="245"/>
        <v>0.36911620447831411</v>
      </c>
    </row>
    <row r="2579" spans="1:18" x14ac:dyDescent="0.35">
      <c r="A2579" s="4">
        <v>43573.374850868058</v>
      </c>
      <c r="B2579">
        <v>8</v>
      </c>
      <c r="C2579">
        <v>0.73358999999999996</v>
      </c>
      <c r="D2579" s="1">
        <f t="shared" si="240"/>
        <v>14.671799999999999</v>
      </c>
      <c r="E2579" s="1">
        <f t="shared" si="241"/>
        <v>90.231569999999991</v>
      </c>
      <c r="F2579" s="1">
        <f t="shared" si="242"/>
        <v>55.096630000000019</v>
      </c>
      <c r="H2579" s="3">
        <v>0.52900000000000003</v>
      </c>
      <c r="I2579" s="3">
        <v>0.25890000000000002</v>
      </c>
      <c r="J2579" s="3">
        <v>0.19837164037854799</v>
      </c>
      <c r="K2579" s="3">
        <v>0.175746701461377</v>
      </c>
      <c r="L2579" s="3">
        <v>0.31123332307692297</v>
      </c>
      <c r="M2579" s="3">
        <v>0.34157990835030499</v>
      </c>
      <c r="N2579" s="3">
        <v>0.34038278999999899</v>
      </c>
      <c r="O2579" s="3">
        <v>0.236312999999999</v>
      </c>
      <c r="P2579" s="3">
        <f t="shared" si="243"/>
        <v>0.16360130769230699</v>
      </c>
      <c r="Q2579" s="5">
        <f t="shared" si="244"/>
        <v>0.59928278999999907</v>
      </c>
      <c r="R2579" s="5">
        <f t="shared" si="245"/>
        <v>0.39432635801204863</v>
      </c>
    </row>
    <row r="2580" spans="1:18" x14ac:dyDescent="0.35">
      <c r="A2580" s="4">
        <v>43573.41651747685</v>
      </c>
      <c r="B2580">
        <v>8.8999996190000008</v>
      </c>
      <c r="C2580">
        <v>0.77148000000000005</v>
      </c>
      <c r="D2580" s="1">
        <f t="shared" si="240"/>
        <v>15.429600000000001</v>
      </c>
      <c r="E2580" s="1">
        <f t="shared" si="241"/>
        <v>94.892040000000009</v>
      </c>
      <c r="F2580" s="1">
        <f t="shared" si="242"/>
        <v>49.678359999999998</v>
      </c>
      <c r="H2580" s="3">
        <v>0.52900000000000003</v>
      </c>
      <c r="I2580" s="3">
        <v>0.25890000000000002</v>
      </c>
      <c r="J2580" s="3">
        <v>0.19556403785488899</v>
      </c>
      <c r="K2580" s="3">
        <v>0.17360032359081401</v>
      </c>
      <c r="L2580" s="3">
        <v>0.296323753846153</v>
      </c>
      <c r="M2580" s="3">
        <v>0.32800588594704599</v>
      </c>
      <c r="N2580" s="3">
        <v>0.308454959999999</v>
      </c>
      <c r="O2580" s="3">
        <v>0.236312999999999</v>
      </c>
      <c r="P2580" s="3">
        <f t="shared" si="243"/>
        <v>0.16360130769230699</v>
      </c>
      <c r="Q2580" s="5">
        <f t="shared" si="244"/>
        <v>0.56735495999999896</v>
      </c>
      <c r="R2580" s="5">
        <f t="shared" si="245"/>
        <v>0.41651702489742826</v>
      </c>
    </row>
    <row r="2581" spans="1:18" x14ac:dyDescent="0.35">
      <c r="A2581" s="4">
        <v>43573.458184085648</v>
      </c>
      <c r="B2581">
        <v>9.5</v>
      </c>
      <c r="C2581">
        <v>0.72882000000000002</v>
      </c>
      <c r="D2581" s="1">
        <f t="shared" si="240"/>
        <v>14.5764</v>
      </c>
      <c r="E2581" s="1">
        <f t="shared" si="241"/>
        <v>89.644860000000008</v>
      </c>
      <c r="F2581" s="1">
        <f t="shared" si="242"/>
        <v>55.778739999999985</v>
      </c>
      <c r="H2581" s="3">
        <v>0.52900000000000003</v>
      </c>
      <c r="I2581" s="3">
        <v>0.25890000000000002</v>
      </c>
      <c r="J2581" s="3">
        <v>0.193724574132492</v>
      </c>
      <c r="K2581" s="3">
        <v>0.16796207724425799</v>
      </c>
      <c r="L2581" s="3">
        <v>0.28016559999999902</v>
      </c>
      <c r="M2581" s="3">
        <v>0.32357844195519297</v>
      </c>
      <c r="N2581" s="3">
        <v>0.28799495999999902</v>
      </c>
      <c r="O2581" s="3">
        <v>0.236312999999999</v>
      </c>
      <c r="P2581" s="3">
        <f t="shared" si="243"/>
        <v>0.16360130769230699</v>
      </c>
      <c r="Q2581" s="5">
        <f t="shared" si="244"/>
        <v>0.54689495999999904</v>
      </c>
      <c r="R2581" s="5">
        <f t="shared" si="245"/>
        <v>0.43209942911157823</v>
      </c>
    </row>
    <row r="2582" spans="1:18" x14ac:dyDescent="0.35">
      <c r="A2582" s="4">
        <v>43573.499850694447</v>
      </c>
      <c r="B2582">
        <v>10</v>
      </c>
      <c r="C2582">
        <v>0.62531999999999999</v>
      </c>
      <c r="D2582" s="1">
        <f t="shared" si="240"/>
        <v>12.506399999999999</v>
      </c>
      <c r="E2582" s="1">
        <f t="shared" si="241"/>
        <v>76.914360000000002</v>
      </c>
      <c r="F2582" s="1">
        <f t="shared" si="242"/>
        <v>70.579240000000013</v>
      </c>
      <c r="H2582" s="3">
        <v>0.52900000000000003</v>
      </c>
      <c r="I2582" s="3">
        <v>0.25890000000000002</v>
      </c>
      <c r="J2582" s="3">
        <v>0.192433722397476</v>
      </c>
      <c r="K2582" s="3">
        <v>0.16447020876826701</v>
      </c>
      <c r="L2582" s="3">
        <v>0.26401793846153798</v>
      </c>
      <c r="M2582" s="3">
        <v>0.31722375763747401</v>
      </c>
      <c r="N2582" s="3">
        <v>0.32304294</v>
      </c>
      <c r="O2582" s="3">
        <v>0.236312999999999</v>
      </c>
      <c r="P2582" s="3">
        <f t="shared" si="243"/>
        <v>0.16360130769230699</v>
      </c>
      <c r="Q2582" s="5">
        <f t="shared" si="244"/>
        <v>0.58194294000000002</v>
      </c>
      <c r="R2582" s="5">
        <f t="shared" si="245"/>
        <v>0.40607589465729921</v>
      </c>
    </row>
    <row r="2583" spans="1:18" x14ac:dyDescent="0.35">
      <c r="A2583" s="4">
        <v>43573.541517303238</v>
      </c>
      <c r="B2583">
        <v>10.19999981</v>
      </c>
      <c r="C2583">
        <v>0.88758000000000004</v>
      </c>
      <c r="D2583" s="1">
        <f t="shared" si="240"/>
        <v>17.7516</v>
      </c>
      <c r="E2583" s="1">
        <f t="shared" si="241"/>
        <v>109.17234000000001</v>
      </c>
      <c r="F2583" s="1">
        <f t="shared" si="242"/>
        <v>33.076059999999998</v>
      </c>
      <c r="H2583" s="3">
        <v>0.52900000000000003</v>
      </c>
      <c r="I2583" s="3">
        <v>0.25890000000000002</v>
      </c>
      <c r="J2583" s="3">
        <v>0.19099227129337501</v>
      </c>
      <c r="K2583" s="3">
        <v>0.164075104384133</v>
      </c>
      <c r="L2583" s="3">
        <v>0.2422464</v>
      </c>
      <c r="M2583" s="3">
        <v>0.308223024439918</v>
      </c>
      <c r="N2583" s="3">
        <v>0.322285919999999</v>
      </c>
      <c r="O2583" s="3">
        <v>0.236312999999999</v>
      </c>
      <c r="P2583" s="3">
        <f t="shared" si="243"/>
        <v>0.16360130769230699</v>
      </c>
      <c r="Q2583" s="5">
        <f t="shared" si="244"/>
        <v>0.58118591999999902</v>
      </c>
      <c r="R2583" s="5">
        <f t="shared" si="245"/>
        <v>0.40660482621464639</v>
      </c>
    </row>
    <row r="2584" spans="1:18" x14ac:dyDescent="0.35">
      <c r="A2584" s="4">
        <v>43573.583183912036</v>
      </c>
      <c r="B2584">
        <v>10</v>
      </c>
      <c r="C2584">
        <v>0.86445000000000005</v>
      </c>
      <c r="D2584" s="1">
        <f t="shared" si="240"/>
        <v>17.289000000000001</v>
      </c>
      <c r="E2584" s="1">
        <f t="shared" si="241"/>
        <v>106.32735000000001</v>
      </c>
      <c r="F2584" s="1">
        <f t="shared" si="242"/>
        <v>36.383650000000003</v>
      </c>
      <c r="H2584" s="3">
        <v>0.52900000000000003</v>
      </c>
      <c r="I2584" s="3">
        <v>0.25890000000000002</v>
      </c>
      <c r="J2584" s="3">
        <v>0.189626119873817</v>
      </c>
      <c r="K2584" s="3">
        <v>0.16280436325678399</v>
      </c>
      <c r="L2584" s="3">
        <v>0.23974923076922999</v>
      </c>
      <c r="M2584" s="3">
        <v>0.30768131364562101</v>
      </c>
      <c r="N2584" s="3">
        <v>0.32143682999999901</v>
      </c>
      <c r="O2584" s="3">
        <v>0.236312999999999</v>
      </c>
      <c r="P2584" s="3">
        <f t="shared" si="243"/>
        <v>0.16360130769230699</v>
      </c>
      <c r="Q2584" s="5">
        <f t="shared" si="244"/>
        <v>0.58033682999999903</v>
      </c>
      <c r="R2584" s="5">
        <f t="shared" si="245"/>
        <v>0.40719972916418107</v>
      </c>
    </row>
    <row r="2585" spans="1:18" x14ac:dyDescent="0.35">
      <c r="A2585" s="4">
        <v>43573.624850520835</v>
      </c>
      <c r="B2585">
        <v>9.6999998089999995</v>
      </c>
      <c r="C2585">
        <v>0.77300999999999997</v>
      </c>
      <c r="D2585" s="1">
        <f t="shared" si="240"/>
        <v>15.4602</v>
      </c>
      <c r="E2585" s="1">
        <f t="shared" si="241"/>
        <v>95.08023</v>
      </c>
      <c r="F2585" s="1">
        <f t="shared" si="242"/>
        <v>49.459570000000014</v>
      </c>
      <c r="H2585" s="3">
        <v>0.52900000000000003</v>
      </c>
      <c r="I2585" s="3">
        <v>0.25890000000000002</v>
      </c>
      <c r="J2585" s="3">
        <v>0.18987353312302799</v>
      </c>
      <c r="K2585" s="3">
        <v>0.16137344467640899</v>
      </c>
      <c r="L2585" s="3">
        <v>0.234901784615384</v>
      </c>
      <c r="M2585" s="3">
        <v>0.31249420570264702</v>
      </c>
      <c r="N2585" s="3">
        <v>0.32129360999999901</v>
      </c>
      <c r="O2585" s="3">
        <v>0.236312999999999</v>
      </c>
      <c r="P2585" s="3">
        <f t="shared" si="243"/>
        <v>0.16360130769230699</v>
      </c>
      <c r="Q2585" s="5">
        <f t="shared" si="244"/>
        <v>0.58019360999999903</v>
      </c>
      <c r="R2585" s="5">
        <f t="shared" si="245"/>
        <v>0.40730024586103142</v>
      </c>
    </row>
    <row r="2586" spans="1:18" x14ac:dyDescent="0.35">
      <c r="A2586" s="4">
        <v>43573.666517129626</v>
      </c>
      <c r="B2586">
        <v>9</v>
      </c>
      <c r="C2586">
        <v>0.82035000000000002</v>
      </c>
      <c r="D2586" s="1">
        <f t="shared" si="240"/>
        <v>16.407</v>
      </c>
      <c r="E2586" s="1">
        <f t="shared" si="241"/>
        <v>100.90305000000001</v>
      </c>
      <c r="F2586" s="1">
        <f t="shared" si="242"/>
        <v>42.689949999999982</v>
      </c>
      <c r="H2586" s="3">
        <v>0.52900000000000003</v>
      </c>
      <c r="I2586" s="3">
        <v>0.25890000000000002</v>
      </c>
      <c r="J2586" s="3">
        <v>0.19179905362776001</v>
      </c>
      <c r="K2586" s="3">
        <v>0.16447020876826701</v>
      </c>
      <c r="L2586" s="3">
        <v>0.24084043076923001</v>
      </c>
      <c r="M2586" s="3">
        <v>0.31815091649694399</v>
      </c>
      <c r="N2586" s="3">
        <v>0.32594825999999899</v>
      </c>
      <c r="O2586" s="3">
        <v>0.236312999999999</v>
      </c>
      <c r="P2586" s="3">
        <f t="shared" si="243"/>
        <v>0.16360130769230699</v>
      </c>
      <c r="Q2586" s="5">
        <f t="shared" si="244"/>
        <v>0.58484825999999901</v>
      </c>
      <c r="R2586" s="5">
        <f t="shared" si="245"/>
        <v>0.40405865275208203</v>
      </c>
    </row>
    <row r="2587" spans="1:18" x14ac:dyDescent="0.35">
      <c r="A2587" s="4">
        <v>43573.708183738425</v>
      </c>
      <c r="B2587">
        <v>8.1999998089999995</v>
      </c>
      <c r="C2587">
        <v>0.81584999999999996</v>
      </c>
      <c r="D2587" s="1">
        <f t="shared" si="240"/>
        <v>16.317</v>
      </c>
      <c r="E2587" s="1">
        <f t="shared" si="241"/>
        <v>100.34954999999999</v>
      </c>
      <c r="F2587" s="1">
        <f t="shared" si="242"/>
        <v>43.333449999999999</v>
      </c>
      <c r="H2587" s="3">
        <v>0.52900000000000003</v>
      </c>
      <c r="I2587" s="3">
        <v>0.25890000000000002</v>
      </c>
      <c r="J2587" s="3">
        <v>0.21996113564668701</v>
      </c>
      <c r="K2587" s="3">
        <v>0.164630386221294</v>
      </c>
      <c r="L2587" s="3">
        <v>0.25832061538461498</v>
      </c>
      <c r="M2587" s="3">
        <v>0.34375716904276898</v>
      </c>
      <c r="N2587" s="3">
        <v>0.33610665000000001</v>
      </c>
      <c r="O2587" s="3">
        <v>0.236312999999999</v>
      </c>
      <c r="P2587" s="3">
        <f t="shared" si="243"/>
        <v>0.16360130769230699</v>
      </c>
      <c r="Q2587" s="5">
        <f t="shared" si="244"/>
        <v>0.59500664999999997</v>
      </c>
      <c r="R2587" s="5">
        <f t="shared" si="245"/>
        <v>0.39716026703230795</v>
      </c>
    </row>
    <row r="2588" spans="1:18" x14ac:dyDescent="0.35">
      <c r="A2588" s="4">
        <v>43573.749850347223</v>
      </c>
      <c r="B2588">
        <v>7.1999998090000004</v>
      </c>
      <c r="C2588">
        <v>0.63251999999999997</v>
      </c>
      <c r="D2588" s="1">
        <f t="shared" si="240"/>
        <v>12.650399999999999</v>
      </c>
      <c r="E2588" s="1">
        <f t="shared" si="241"/>
        <v>77.799959999999999</v>
      </c>
      <c r="F2588" s="1">
        <f t="shared" si="242"/>
        <v>69.549640000000011</v>
      </c>
      <c r="H2588" s="3">
        <v>0.52900000000000003</v>
      </c>
      <c r="I2588" s="3">
        <v>0.25890000000000002</v>
      </c>
      <c r="J2588" s="3">
        <v>0.194929369085173</v>
      </c>
      <c r="K2588" s="3">
        <v>0.16423528183715999</v>
      </c>
      <c r="L2588" s="3">
        <v>0.28578947692307599</v>
      </c>
      <c r="M2588" s="3">
        <v>0.37788494908350301</v>
      </c>
      <c r="N2588" s="3">
        <v>0.37657652999999902</v>
      </c>
      <c r="O2588" s="3">
        <v>0.236312999999999</v>
      </c>
      <c r="P2588" s="3">
        <f t="shared" si="243"/>
        <v>0.16360130769230699</v>
      </c>
      <c r="Q2588" s="5">
        <f t="shared" si="244"/>
        <v>0.63547652999999904</v>
      </c>
      <c r="R2588" s="5">
        <f t="shared" si="245"/>
        <v>0.37186739217575721</v>
      </c>
    </row>
    <row r="2589" spans="1:18" x14ac:dyDescent="0.35">
      <c r="A2589" s="4">
        <v>43573.791516956022</v>
      </c>
      <c r="B2589">
        <v>5.8000001909999996</v>
      </c>
      <c r="C2589">
        <v>0.73295999999999994</v>
      </c>
      <c r="D2589" s="1">
        <f t="shared" si="240"/>
        <v>14.659199999999998</v>
      </c>
      <c r="E2589" s="1">
        <f t="shared" si="241"/>
        <v>90.154079999999993</v>
      </c>
      <c r="F2589" s="1">
        <f t="shared" si="242"/>
        <v>55.186720000000008</v>
      </c>
      <c r="H2589" s="3">
        <v>0.52900000000000003</v>
      </c>
      <c r="I2589" s="3">
        <v>0.25890000000000002</v>
      </c>
      <c r="J2589" s="3">
        <v>0.19565009463722299</v>
      </c>
      <c r="K2589" s="3">
        <v>0.167171868475991</v>
      </c>
      <c r="L2589" s="3">
        <v>0.28664984615384598</v>
      </c>
      <c r="M2589" s="3">
        <v>0.36593605906313598</v>
      </c>
      <c r="N2589" s="3">
        <v>0.34633664999999902</v>
      </c>
      <c r="O2589" s="3">
        <v>0.236312999999999</v>
      </c>
      <c r="P2589" s="3">
        <f t="shared" si="243"/>
        <v>0.16360130769230699</v>
      </c>
      <c r="Q2589" s="5">
        <f t="shared" si="244"/>
        <v>0.60523664999999904</v>
      </c>
      <c r="R2589" s="5">
        <f t="shared" si="245"/>
        <v>0.39044727380603828</v>
      </c>
    </row>
    <row r="2590" spans="1:18" x14ac:dyDescent="0.35">
      <c r="A2590" s="4">
        <v>43573.833183564813</v>
      </c>
      <c r="B2590">
        <v>4.4000000950000002</v>
      </c>
      <c r="C2590">
        <v>0.63270000000000004</v>
      </c>
      <c r="D2590" s="1">
        <f t="shared" si="240"/>
        <v>12.654</v>
      </c>
      <c r="E2590" s="1">
        <f t="shared" si="241"/>
        <v>77.822100000000006</v>
      </c>
      <c r="F2590" s="1">
        <f t="shared" si="242"/>
        <v>69.523899999999998</v>
      </c>
      <c r="H2590" s="3">
        <v>0.52900000000000003</v>
      </c>
      <c r="I2590" s="3">
        <v>0.25890000000000002</v>
      </c>
      <c r="J2590" s="3">
        <v>0.19588675078864301</v>
      </c>
      <c r="K2590" s="3">
        <v>0.16622148225469699</v>
      </c>
      <c r="L2590" s="3">
        <v>0.26994609230769201</v>
      </c>
      <c r="M2590" s="3">
        <v>0.35096608961303399</v>
      </c>
      <c r="N2590" s="3">
        <v>0.337784369999999</v>
      </c>
      <c r="O2590" s="3">
        <v>0.236312999999999</v>
      </c>
      <c r="P2590" s="3">
        <f t="shared" si="243"/>
        <v>0.16360130769230699</v>
      </c>
      <c r="Q2590" s="5">
        <f t="shared" si="244"/>
        <v>0.59668436999999908</v>
      </c>
      <c r="R2590" s="5">
        <f t="shared" si="245"/>
        <v>0.39604355649537015</v>
      </c>
    </row>
    <row r="2591" spans="1:18" x14ac:dyDescent="0.35">
      <c r="A2591" s="4">
        <v>43573.874850173612</v>
      </c>
      <c r="B2591">
        <v>3</v>
      </c>
      <c r="C2591">
        <v>0.56420999999999999</v>
      </c>
      <c r="D2591" s="1">
        <f t="shared" si="240"/>
        <v>11.2842</v>
      </c>
      <c r="E2591" s="1">
        <f t="shared" si="241"/>
        <v>69.397829999999999</v>
      </c>
      <c r="F2591" s="1">
        <f t="shared" si="242"/>
        <v>79.317970000000003</v>
      </c>
      <c r="H2591" s="3">
        <v>0.52900000000000003</v>
      </c>
      <c r="I2591" s="3">
        <v>0.25890000000000002</v>
      </c>
      <c r="J2591" s="3">
        <v>0.19476801261829599</v>
      </c>
      <c r="K2591" s="3">
        <v>0.15708068893528099</v>
      </c>
      <c r="L2591" s="3">
        <v>0.24887753846153801</v>
      </c>
      <c r="M2591" s="3">
        <v>0.32381804480651699</v>
      </c>
      <c r="N2591" s="3">
        <v>0.32984588999999898</v>
      </c>
      <c r="O2591" s="3">
        <v>0.236312999999999</v>
      </c>
      <c r="P2591" s="3">
        <f t="shared" si="243"/>
        <v>0.16360130769230699</v>
      </c>
      <c r="Q2591" s="5">
        <f t="shared" si="244"/>
        <v>0.58874588999999899</v>
      </c>
      <c r="R2591" s="5">
        <f t="shared" si="245"/>
        <v>0.40138369373584826</v>
      </c>
    </row>
    <row r="2592" spans="1:18" x14ac:dyDescent="0.35">
      <c r="A2592" s="4">
        <v>43573.91651678241</v>
      </c>
      <c r="B2592">
        <v>1</v>
      </c>
      <c r="C2592">
        <v>0.66483000000000003</v>
      </c>
      <c r="D2592" s="1">
        <f t="shared" si="240"/>
        <v>13.296600000000002</v>
      </c>
      <c r="E2592" s="1">
        <f t="shared" si="241"/>
        <v>81.774090000000001</v>
      </c>
      <c r="F2592" s="1">
        <f t="shared" si="242"/>
        <v>64.929309999999987</v>
      </c>
      <c r="H2592" s="3">
        <v>0.52900000000000003</v>
      </c>
      <c r="I2592" s="3">
        <v>0.25890000000000002</v>
      </c>
      <c r="J2592" s="3">
        <v>0.19307914826498401</v>
      </c>
      <c r="K2592" s="3">
        <v>0.15167736951983199</v>
      </c>
      <c r="L2592" s="3">
        <v>0.234670953846153</v>
      </c>
      <c r="M2592" s="3">
        <v>0.29541989816700598</v>
      </c>
      <c r="N2592" s="3">
        <v>0.31609676999999903</v>
      </c>
      <c r="O2592" s="3">
        <v>0.236312999999999</v>
      </c>
      <c r="P2592" s="3">
        <f t="shared" si="243"/>
        <v>0.16360130769230699</v>
      </c>
      <c r="Q2592" s="5">
        <f t="shared" si="244"/>
        <v>0.57499676999999905</v>
      </c>
      <c r="R2592" s="5">
        <f t="shared" si="245"/>
        <v>0.41098143907834367</v>
      </c>
    </row>
    <row r="2593" spans="1:18" x14ac:dyDescent="0.35">
      <c r="A2593" s="4">
        <v>43573.958183391202</v>
      </c>
      <c r="B2593">
        <v>-0.5</v>
      </c>
      <c r="C2593">
        <v>0.64871999999999996</v>
      </c>
      <c r="D2593" s="1">
        <f t="shared" si="240"/>
        <v>12.974399999999999</v>
      </c>
      <c r="E2593" s="1">
        <f t="shared" si="241"/>
        <v>79.792559999999995</v>
      </c>
      <c r="F2593" s="1">
        <f t="shared" si="242"/>
        <v>67.233040000000003</v>
      </c>
      <c r="H2593" s="3">
        <v>0.52900000000000003</v>
      </c>
      <c r="I2593" s="3">
        <v>0.25890000000000002</v>
      </c>
      <c r="J2593" s="3">
        <v>0.19429470031545701</v>
      </c>
      <c r="K2593" s="3">
        <v>0.149776597077244</v>
      </c>
      <c r="L2593" s="3">
        <v>0.23686384615384601</v>
      </c>
      <c r="M2593" s="3">
        <v>0.277762209775967</v>
      </c>
      <c r="N2593" s="3">
        <v>0.29654723999999899</v>
      </c>
      <c r="O2593" s="3">
        <v>0.236312999999999</v>
      </c>
      <c r="P2593" s="3">
        <f t="shared" si="243"/>
        <v>0.16360130769230699</v>
      </c>
      <c r="Q2593" s="5">
        <f t="shared" si="244"/>
        <v>0.55544723999999901</v>
      </c>
      <c r="R2593" s="5">
        <f t="shared" si="245"/>
        <v>0.42544634842365842</v>
      </c>
    </row>
    <row r="2594" spans="1:18" x14ac:dyDescent="0.35">
      <c r="A2594" s="4">
        <v>43573.99985</v>
      </c>
      <c r="B2594">
        <v>-1</v>
      </c>
      <c r="C2594">
        <v>0.39473999999999998</v>
      </c>
      <c r="D2594" s="1">
        <f t="shared" si="240"/>
        <v>7.8948</v>
      </c>
      <c r="E2594" s="1">
        <f t="shared" si="241"/>
        <v>48.553019999999997</v>
      </c>
      <c r="F2594" s="1">
        <f t="shared" si="242"/>
        <v>103.55217999999999</v>
      </c>
      <c r="H2594" s="3">
        <v>0.52900000000000003</v>
      </c>
      <c r="I2594" s="3">
        <v>0.25890000000000002</v>
      </c>
      <c r="J2594" s="3">
        <v>0.19156239747633999</v>
      </c>
      <c r="K2594" s="3">
        <v>0.13626829853862199</v>
      </c>
      <c r="L2594" s="3">
        <v>0.23429323076923</v>
      </c>
      <c r="M2594" s="3">
        <v>0.26426110997963298</v>
      </c>
      <c r="N2594" s="3">
        <v>0.29097189000000001</v>
      </c>
      <c r="O2594" s="3">
        <v>0.236312999999999</v>
      </c>
      <c r="P2594" s="3">
        <f t="shared" si="243"/>
        <v>0.16360130769230699</v>
      </c>
      <c r="Q2594" s="5">
        <f t="shared" si="244"/>
        <v>0.54987189000000003</v>
      </c>
      <c r="R2594" s="5">
        <f t="shared" si="245"/>
        <v>0.42976010284868171</v>
      </c>
    </row>
    <row r="2595" spans="1:18" x14ac:dyDescent="0.35">
      <c r="A2595" s="4">
        <v>43574.041516608799</v>
      </c>
      <c r="B2595">
        <v>-1.3999999759999999</v>
      </c>
      <c r="C2595">
        <v>0.66752999999999996</v>
      </c>
      <c r="D2595" s="1">
        <f t="shared" si="240"/>
        <v>13.3506</v>
      </c>
      <c r="E2595" s="1">
        <f t="shared" si="241"/>
        <v>82.106189999999998</v>
      </c>
      <c r="F2595" s="1">
        <f t="shared" si="242"/>
        <v>64.543210000000016</v>
      </c>
      <c r="H2595" s="3">
        <v>0.52900000000000003</v>
      </c>
      <c r="I2595" s="3">
        <v>0.25890000000000002</v>
      </c>
      <c r="J2595" s="3">
        <v>0.18691533123028301</v>
      </c>
      <c r="K2595" s="3">
        <v>0.11862742171189899</v>
      </c>
      <c r="L2595" s="3">
        <v>0.23366369230769199</v>
      </c>
      <c r="M2595" s="3">
        <v>0.25913569246435803</v>
      </c>
      <c r="N2595" s="3">
        <v>0.28997957999999902</v>
      </c>
      <c r="O2595" s="3">
        <v>0.236312999999999</v>
      </c>
      <c r="P2595" s="3">
        <f t="shared" si="243"/>
        <v>0.16360130769230699</v>
      </c>
      <c r="Q2595" s="5">
        <f t="shared" si="244"/>
        <v>0.54887957999999903</v>
      </c>
      <c r="R2595" s="5">
        <f t="shared" si="245"/>
        <v>0.43053705878436838</v>
      </c>
    </row>
    <row r="2596" spans="1:18" x14ac:dyDescent="0.35">
      <c r="A2596" s="4">
        <v>43574.08318321759</v>
      </c>
      <c r="B2596">
        <v>-1.5</v>
      </c>
      <c r="C2596">
        <v>0.63927</v>
      </c>
      <c r="D2596" s="1">
        <f t="shared" si="240"/>
        <v>12.785399999999999</v>
      </c>
      <c r="E2596" s="1">
        <f t="shared" si="241"/>
        <v>78.630210000000005</v>
      </c>
      <c r="F2596" s="1">
        <f t="shared" si="242"/>
        <v>68.584389999999985</v>
      </c>
      <c r="H2596" s="3">
        <v>0.52900000000000003</v>
      </c>
      <c r="I2596" s="3">
        <v>0.25890000000000002</v>
      </c>
      <c r="J2596" s="3">
        <v>0.179923217665615</v>
      </c>
      <c r="K2596" s="3">
        <v>0.123155104384133</v>
      </c>
      <c r="L2596" s="3">
        <v>0.236087415384615</v>
      </c>
      <c r="M2596" s="3">
        <v>0.26146921588594702</v>
      </c>
      <c r="N2596" s="3">
        <v>0.29043992999999901</v>
      </c>
      <c r="O2596" s="3">
        <v>0.236312999999999</v>
      </c>
      <c r="P2596" s="3">
        <f t="shared" si="243"/>
        <v>0.16360130769230699</v>
      </c>
      <c r="Q2596" s="5">
        <f t="shared" si="244"/>
        <v>0.54933992999999903</v>
      </c>
      <c r="R2596" s="5">
        <f t="shared" si="245"/>
        <v>0.43017626626922861</v>
      </c>
    </row>
    <row r="2597" spans="1:18" x14ac:dyDescent="0.35">
      <c r="A2597" s="4">
        <v>43574.124849826389</v>
      </c>
      <c r="B2597">
        <v>-1</v>
      </c>
      <c r="C2597">
        <v>0.62109000000000003</v>
      </c>
      <c r="D2597" s="1">
        <f t="shared" si="240"/>
        <v>12.421800000000001</v>
      </c>
      <c r="E2597" s="1">
        <f t="shared" si="241"/>
        <v>76.394069999999999</v>
      </c>
      <c r="F2597" s="1">
        <f t="shared" si="242"/>
        <v>71.18413000000001</v>
      </c>
      <c r="H2597" s="3">
        <v>0.52900000000000003</v>
      </c>
      <c r="I2597" s="3">
        <v>0.25890000000000002</v>
      </c>
      <c r="J2597" s="3">
        <v>0.17928854889589901</v>
      </c>
      <c r="K2597" s="3">
        <v>0.14651965553235899</v>
      </c>
      <c r="L2597" s="3">
        <v>0.24060959999999901</v>
      </c>
      <c r="M2597" s="3">
        <v>0.263177688391038</v>
      </c>
      <c r="N2597" s="3">
        <v>0.28310501999999899</v>
      </c>
      <c r="O2597" s="3">
        <v>0.236312999999999</v>
      </c>
      <c r="P2597" s="3">
        <f t="shared" si="243"/>
        <v>0.16360130769230699</v>
      </c>
      <c r="Q2597" s="5">
        <f t="shared" si="244"/>
        <v>0.54200501999999906</v>
      </c>
      <c r="R2597" s="5">
        <f t="shared" si="245"/>
        <v>0.43599780680998013</v>
      </c>
    </row>
    <row r="2598" spans="1:18" x14ac:dyDescent="0.35">
      <c r="A2598" s="4">
        <v>43574.166516435187</v>
      </c>
      <c r="B2598">
        <v>-0.69999998799999996</v>
      </c>
      <c r="C2598">
        <v>0.66059999999999997</v>
      </c>
      <c r="D2598" s="1">
        <f t="shared" si="240"/>
        <v>13.212</v>
      </c>
      <c r="E2598" s="1">
        <f t="shared" si="241"/>
        <v>81.253799999999998</v>
      </c>
      <c r="F2598" s="1">
        <f t="shared" si="242"/>
        <v>65.534200000000013</v>
      </c>
      <c r="H2598" s="3">
        <v>0.52900000000000003</v>
      </c>
      <c r="I2598" s="3">
        <v>0.25890000000000002</v>
      </c>
      <c r="J2598" s="3">
        <v>0.176642302839116</v>
      </c>
      <c r="K2598" s="3">
        <v>0.15310828810020799</v>
      </c>
      <c r="L2598" s="3">
        <v>0.24825849230769201</v>
      </c>
      <c r="M2598" s="3">
        <v>0.28287720977596698</v>
      </c>
      <c r="N2598" s="3">
        <v>0.31120682999999899</v>
      </c>
      <c r="O2598" s="3">
        <v>0.236312999999999</v>
      </c>
      <c r="P2598" s="3">
        <f t="shared" si="243"/>
        <v>0.16360130769230699</v>
      </c>
      <c r="Q2598" s="5">
        <f t="shared" si="244"/>
        <v>0.57010682999999895</v>
      </c>
      <c r="R2598" s="5">
        <f t="shared" si="245"/>
        <v>0.41450652327739951</v>
      </c>
    </row>
    <row r="2599" spans="1:18" x14ac:dyDescent="0.35">
      <c r="A2599" s="4">
        <v>43574.208183043978</v>
      </c>
      <c r="B2599">
        <v>1</v>
      </c>
      <c r="C2599">
        <v>0.62783999999999995</v>
      </c>
      <c r="D2599" s="1">
        <f t="shared" si="240"/>
        <v>12.556799999999999</v>
      </c>
      <c r="E2599" s="1">
        <f t="shared" si="241"/>
        <v>77.224319999999992</v>
      </c>
      <c r="F2599" s="1">
        <f t="shared" si="242"/>
        <v>70.218879999999999</v>
      </c>
      <c r="H2599" s="3">
        <v>0.52900000000000003</v>
      </c>
      <c r="I2599" s="3">
        <v>0.25890000000000002</v>
      </c>
      <c r="J2599" s="3">
        <v>0.17479208201892699</v>
      </c>
      <c r="K2599" s="3">
        <v>0.16360525052191999</v>
      </c>
      <c r="L2599" s="3">
        <v>0.30359492307692298</v>
      </c>
      <c r="M2599" s="3">
        <v>0.314765224032586</v>
      </c>
      <c r="N2599" s="3">
        <v>0.31823484000000002</v>
      </c>
      <c r="O2599" s="3">
        <v>0.236312999999999</v>
      </c>
      <c r="P2599" s="3">
        <f t="shared" si="243"/>
        <v>0.16360130769230699</v>
      </c>
      <c r="Q2599" s="5">
        <f t="shared" si="244"/>
        <v>0.57713484000000004</v>
      </c>
      <c r="R2599" s="5">
        <f t="shared" si="245"/>
        <v>0.40945890565192528</v>
      </c>
    </row>
    <row r="2600" spans="1:18" x14ac:dyDescent="0.35">
      <c r="A2600" s="4">
        <v>43574.249849652777</v>
      </c>
      <c r="B2600">
        <v>3.5999999049999998</v>
      </c>
      <c r="C2600">
        <v>0.46700999999999998</v>
      </c>
      <c r="D2600" s="1">
        <f t="shared" si="240"/>
        <v>9.3401999999999994</v>
      </c>
      <c r="E2600" s="1">
        <f t="shared" si="241"/>
        <v>57.442229999999995</v>
      </c>
      <c r="F2600" s="1">
        <f t="shared" si="242"/>
        <v>93.217569999999995</v>
      </c>
      <c r="H2600" s="3">
        <v>0.52900000000000003</v>
      </c>
      <c r="I2600" s="3">
        <v>0.25890000000000002</v>
      </c>
      <c r="J2600" s="3">
        <v>0.181052712933753</v>
      </c>
      <c r="K2600" s="3">
        <v>0.17527684759916401</v>
      </c>
      <c r="L2600" s="3">
        <v>0.36587726153846101</v>
      </c>
      <c r="M2600" s="3">
        <v>0.38762532586558002</v>
      </c>
      <c r="N2600" s="3">
        <v>0.32594825999999899</v>
      </c>
      <c r="O2600" s="3">
        <v>0.236312999999999</v>
      </c>
      <c r="P2600" s="3">
        <f t="shared" si="243"/>
        <v>0.16360130769230699</v>
      </c>
      <c r="Q2600" s="5">
        <f t="shared" si="244"/>
        <v>0.58484825999999901</v>
      </c>
      <c r="R2600" s="5">
        <f t="shared" si="245"/>
        <v>0.40405865275208203</v>
      </c>
    </row>
    <row r="2601" spans="1:18" x14ac:dyDescent="0.35">
      <c r="A2601" s="4">
        <v>43574.291516261575</v>
      </c>
      <c r="B2601">
        <v>5.5999999049999998</v>
      </c>
      <c r="C2601">
        <v>0.79605000000000004</v>
      </c>
      <c r="D2601" s="1">
        <f t="shared" si="240"/>
        <v>15.921000000000001</v>
      </c>
      <c r="E2601" s="1">
        <f t="shared" si="241"/>
        <v>97.914150000000006</v>
      </c>
      <c r="F2601" s="1">
        <f t="shared" si="242"/>
        <v>46.164850000000001</v>
      </c>
      <c r="H2601" s="3">
        <v>0.52900000000000003</v>
      </c>
      <c r="I2601" s="3">
        <v>0.25890000000000002</v>
      </c>
      <c r="J2601" s="3">
        <v>0.20825741324921099</v>
      </c>
      <c r="K2601" s="3">
        <v>0.17869396659707701</v>
      </c>
      <c r="L2601" s="3">
        <v>0.377576184615384</v>
      </c>
      <c r="M2601" s="3">
        <v>0.38762532586558002</v>
      </c>
      <c r="N2601" s="3">
        <v>0.33472559999999901</v>
      </c>
      <c r="O2601" s="3">
        <v>0.236312999999999</v>
      </c>
      <c r="P2601" s="3">
        <f t="shared" si="243"/>
        <v>0.16360130769230699</v>
      </c>
      <c r="Q2601" s="5">
        <f t="shared" si="244"/>
        <v>0.59362559999999909</v>
      </c>
      <c r="R2601" s="5">
        <f t="shared" si="245"/>
        <v>0.39808424704055784</v>
      </c>
    </row>
    <row r="2602" spans="1:18" x14ac:dyDescent="0.35">
      <c r="A2602" s="4">
        <v>43574.333182870374</v>
      </c>
      <c r="B2602">
        <v>7.6999998090000004</v>
      </c>
      <c r="C2602">
        <v>0.76895999999999998</v>
      </c>
      <c r="D2602" s="1">
        <f t="shared" si="240"/>
        <v>15.379199999999999</v>
      </c>
      <c r="E2602" s="1">
        <f t="shared" si="241"/>
        <v>94.582079999999991</v>
      </c>
      <c r="F2602" s="1">
        <f t="shared" si="242"/>
        <v>50.038720000000012</v>
      </c>
      <c r="H2602" s="3">
        <v>0.52900000000000003</v>
      </c>
      <c r="I2602" s="3">
        <v>0.25890000000000002</v>
      </c>
      <c r="J2602" s="3">
        <v>0.19285324921135599</v>
      </c>
      <c r="K2602" s="3">
        <v>0.17448663883089699</v>
      </c>
      <c r="L2602" s="3">
        <v>0.34082163076923</v>
      </c>
      <c r="M2602" s="3">
        <v>0.35837294297352301</v>
      </c>
      <c r="N2602" s="3">
        <v>0.33396857999999902</v>
      </c>
      <c r="O2602" s="3">
        <v>0.236312999999999</v>
      </c>
      <c r="P2602" s="3">
        <f t="shared" si="243"/>
        <v>0.16360130769230699</v>
      </c>
      <c r="Q2602" s="5">
        <f t="shared" si="244"/>
        <v>0.59286857999999909</v>
      </c>
      <c r="R2602" s="5">
        <f t="shared" si="245"/>
        <v>0.3985925514892345</v>
      </c>
    </row>
    <row r="2603" spans="1:18" x14ac:dyDescent="0.35">
      <c r="A2603" s="4">
        <v>43574.374849479165</v>
      </c>
      <c r="B2603">
        <v>9</v>
      </c>
      <c r="C2603">
        <v>0.72719999999999996</v>
      </c>
      <c r="D2603" s="1">
        <f t="shared" si="240"/>
        <v>14.543999999999999</v>
      </c>
      <c r="E2603" s="1">
        <f t="shared" si="241"/>
        <v>89.445599999999999</v>
      </c>
      <c r="F2603" s="1">
        <f t="shared" si="242"/>
        <v>56.01039999999999</v>
      </c>
      <c r="H2603" s="3">
        <v>0.52900000000000003</v>
      </c>
      <c r="I2603" s="3">
        <v>0.25890000000000002</v>
      </c>
      <c r="J2603" s="3">
        <v>0.193735331230283</v>
      </c>
      <c r="K2603" s="3">
        <v>0.16638165970772401</v>
      </c>
      <c r="L2603" s="3">
        <v>0.30414052307692302</v>
      </c>
      <c r="M2603" s="3">
        <v>0.33362092668024401</v>
      </c>
      <c r="N2603" s="3">
        <v>0.32815793999999898</v>
      </c>
      <c r="O2603" s="3">
        <v>0.236312999999999</v>
      </c>
      <c r="P2603" s="3">
        <f t="shared" si="243"/>
        <v>0.16360130769230699</v>
      </c>
      <c r="Q2603" s="5">
        <f t="shared" si="244"/>
        <v>0.587057939999999</v>
      </c>
      <c r="R2603" s="5">
        <f t="shared" si="245"/>
        <v>0.40253778017208897</v>
      </c>
    </row>
    <row r="2604" spans="1:18" x14ac:dyDescent="0.35">
      <c r="A2604" s="4">
        <v>43574.416516087964</v>
      </c>
      <c r="B2604">
        <v>9.8999996190000008</v>
      </c>
      <c r="C2604">
        <v>0.77183999999999997</v>
      </c>
      <c r="D2604" s="1">
        <f t="shared" si="240"/>
        <v>15.4368</v>
      </c>
      <c r="E2604" s="1">
        <f t="shared" si="241"/>
        <v>94.936319999999995</v>
      </c>
      <c r="F2604" s="1">
        <f t="shared" si="242"/>
        <v>49.62688</v>
      </c>
      <c r="H2604" s="3">
        <v>0.52900000000000003</v>
      </c>
      <c r="I2604" s="3">
        <v>0.25890000000000002</v>
      </c>
      <c r="J2604" s="3">
        <v>0.193412618296529</v>
      </c>
      <c r="K2604" s="3">
        <v>0.16224908141962399</v>
      </c>
      <c r="L2604" s="3">
        <v>0.29188550769230698</v>
      </c>
      <c r="M2604" s="3">
        <v>0.32376595723014201</v>
      </c>
      <c r="N2604" s="3">
        <v>0.32656205999999899</v>
      </c>
      <c r="O2604" s="3">
        <v>0.236312999999999</v>
      </c>
      <c r="P2604" s="3">
        <f t="shared" si="243"/>
        <v>0.16360130769230699</v>
      </c>
      <c r="Q2604" s="5">
        <f t="shared" si="244"/>
        <v>0.58546205999999901</v>
      </c>
      <c r="R2604" s="5">
        <f t="shared" si="245"/>
        <v>0.40363503657265065</v>
      </c>
    </row>
    <row r="2605" spans="1:18" x14ac:dyDescent="0.35">
      <c r="A2605" s="4">
        <v>43574.458182696762</v>
      </c>
      <c r="B2605">
        <v>9.6000003809999992</v>
      </c>
      <c r="C2605">
        <v>0.77580000000000005</v>
      </c>
      <c r="D2605" s="1">
        <f t="shared" si="240"/>
        <v>15.516000000000002</v>
      </c>
      <c r="E2605" s="1">
        <f t="shared" si="241"/>
        <v>95.423400000000001</v>
      </c>
      <c r="F2605" s="1">
        <f t="shared" si="242"/>
        <v>49.060600000000008</v>
      </c>
      <c r="H2605" s="3">
        <v>0.52900000000000003</v>
      </c>
      <c r="I2605" s="3">
        <v>0.25890000000000002</v>
      </c>
      <c r="J2605" s="3">
        <v>0.19269189274447901</v>
      </c>
      <c r="K2605" s="3">
        <v>0.16010270354906</v>
      </c>
      <c r="L2605" s="3">
        <v>0.289545723076923</v>
      </c>
      <c r="M2605" s="3">
        <v>0.309723146639511</v>
      </c>
      <c r="N2605" s="3">
        <v>0.32288949</v>
      </c>
      <c r="O2605" s="3">
        <v>0.236312999999999</v>
      </c>
      <c r="P2605" s="3">
        <f t="shared" si="243"/>
        <v>0.16360130769230699</v>
      </c>
      <c r="Q2605" s="5">
        <f t="shared" si="244"/>
        <v>0.58178949000000002</v>
      </c>
      <c r="R2605" s="5">
        <f t="shared" si="245"/>
        <v>0.40618299928381135</v>
      </c>
    </row>
    <row r="2606" spans="1:18" x14ac:dyDescent="0.35">
      <c r="A2606" s="4">
        <v>43574.499849305554</v>
      </c>
      <c r="B2606">
        <v>9.3000001910000005</v>
      </c>
      <c r="C2606">
        <v>0.56808000000000003</v>
      </c>
      <c r="D2606" s="1">
        <f t="shared" si="240"/>
        <v>11.361600000000001</v>
      </c>
      <c r="E2606" s="1">
        <f t="shared" si="241"/>
        <v>69.873840000000001</v>
      </c>
      <c r="F2606" s="1">
        <f t="shared" si="242"/>
        <v>78.764559999999989</v>
      </c>
      <c r="H2606" s="3">
        <v>0.52900000000000003</v>
      </c>
      <c r="I2606" s="3">
        <v>0.25890000000000002</v>
      </c>
      <c r="J2606" s="3">
        <v>0.191239684542586</v>
      </c>
      <c r="K2606" s="3">
        <v>0.15938724425887199</v>
      </c>
      <c r="L2606" s="3">
        <v>0.28572652307692298</v>
      </c>
      <c r="M2606" s="3">
        <v>0.30771256619144599</v>
      </c>
      <c r="N2606" s="3">
        <v>0.32021945999999901</v>
      </c>
      <c r="O2606" s="3">
        <v>0.236312999999999</v>
      </c>
      <c r="P2606" s="3">
        <f t="shared" si="243"/>
        <v>0.16360130769230699</v>
      </c>
      <c r="Q2606" s="5">
        <f t="shared" si="244"/>
        <v>0.57911945999999903</v>
      </c>
      <c r="R2606" s="5">
        <f t="shared" si="245"/>
        <v>0.40805570581240597</v>
      </c>
    </row>
    <row r="2607" spans="1:18" x14ac:dyDescent="0.35">
      <c r="A2607" s="4">
        <v>43574.541515914352</v>
      </c>
      <c r="B2607">
        <v>9.6999998089999995</v>
      </c>
      <c r="C2607">
        <v>0.85455000000000003</v>
      </c>
      <c r="D2607" s="1">
        <f t="shared" si="240"/>
        <v>17.091000000000001</v>
      </c>
      <c r="E2607" s="1">
        <f t="shared" si="241"/>
        <v>105.10965</v>
      </c>
      <c r="F2607" s="1">
        <f t="shared" si="242"/>
        <v>37.79934999999999</v>
      </c>
      <c r="H2607" s="3">
        <v>0.52900000000000003</v>
      </c>
      <c r="I2607" s="3">
        <v>0.25890000000000002</v>
      </c>
      <c r="J2607" s="3">
        <v>0.18979823343848501</v>
      </c>
      <c r="K2607" s="3">
        <v>0.158362108559498</v>
      </c>
      <c r="L2607" s="3">
        <v>0.26902276923076901</v>
      </c>
      <c r="M2607" s="3">
        <v>0.30049322810590601</v>
      </c>
      <c r="N2607" s="3">
        <v>0.31616837999999903</v>
      </c>
      <c r="O2607" s="3">
        <v>0.236312999999999</v>
      </c>
      <c r="P2607" s="3">
        <f t="shared" si="243"/>
        <v>0.16360130769230699</v>
      </c>
      <c r="Q2607" s="5">
        <f t="shared" si="244"/>
        <v>0.57506837999999905</v>
      </c>
      <c r="R2607" s="5">
        <f t="shared" si="245"/>
        <v>0.41093026189337584</v>
      </c>
    </row>
    <row r="2608" spans="1:18" x14ac:dyDescent="0.35">
      <c r="A2608" s="4">
        <v>43574.583182523151</v>
      </c>
      <c r="B2608">
        <v>10</v>
      </c>
      <c r="C2608">
        <v>0.9</v>
      </c>
      <c r="D2608" s="1">
        <f t="shared" si="240"/>
        <v>18</v>
      </c>
      <c r="E2608" s="1">
        <f t="shared" si="241"/>
        <v>110.7</v>
      </c>
      <c r="F2608" s="1">
        <f t="shared" si="242"/>
        <v>31.299999999999997</v>
      </c>
      <c r="H2608" s="3">
        <v>0.52900000000000003</v>
      </c>
      <c r="I2608" s="3">
        <v>0.25890000000000002</v>
      </c>
      <c r="J2608" s="3">
        <v>0.18827072555204999</v>
      </c>
      <c r="K2608" s="3">
        <v>0.15788157620041701</v>
      </c>
      <c r="L2608" s="3">
        <v>0.25808978461538401</v>
      </c>
      <c r="M2608" s="3">
        <v>0.299711914460285</v>
      </c>
      <c r="N2608" s="3">
        <v>0.31303799999999898</v>
      </c>
      <c r="O2608" s="3">
        <v>0.236312999999999</v>
      </c>
      <c r="P2608" s="3">
        <f t="shared" si="243"/>
        <v>0.16360130769230699</v>
      </c>
      <c r="Q2608" s="5">
        <f t="shared" si="244"/>
        <v>0.57193799999999895</v>
      </c>
      <c r="R2608" s="5">
        <f t="shared" si="245"/>
        <v>0.41317940056439584</v>
      </c>
    </row>
    <row r="2609" spans="1:18" x14ac:dyDescent="0.35">
      <c r="A2609" s="4">
        <v>43574.624849131942</v>
      </c>
      <c r="B2609">
        <v>10</v>
      </c>
      <c r="C2609">
        <v>0.86138999999999999</v>
      </c>
      <c r="D2609" s="1">
        <f t="shared" si="240"/>
        <v>17.227799999999998</v>
      </c>
      <c r="E2609" s="1">
        <f t="shared" si="241"/>
        <v>105.95097</v>
      </c>
      <c r="F2609" s="1">
        <f t="shared" si="242"/>
        <v>36.82123</v>
      </c>
      <c r="H2609" s="3">
        <v>0.52900000000000003</v>
      </c>
      <c r="I2609" s="3">
        <v>0.25890000000000002</v>
      </c>
      <c r="J2609" s="3">
        <v>0.18675397476340599</v>
      </c>
      <c r="K2609" s="3">
        <v>0.15566044885177399</v>
      </c>
      <c r="L2609" s="3">
        <v>0.26324150769230698</v>
      </c>
      <c r="M2609" s="3">
        <v>0.30584783095723</v>
      </c>
      <c r="N2609" s="3">
        <v>0.31914530999999902</v>
      </c>
      <c r="O2609" s="3">
        <v>0.236312999999999</v>
      </c>
      <c r="P2609" s="3">
        <f t="shared" si="243"/>
        <v>0.16360130769230699</v>
      </c>
      <c r="Q2609" s="5">
        <f t="shared" si="244"/>
        <v>0.57804530999999904</v>
      </c>
      <c r="R2609" s="5">
        <f t="shared" si="245"/>
        <v>0.4088139734236394</v>
      </c>
    </row>
    <row r="2610" spans="1:18" x14ac:dyDescent="0.35">
      <c r="A2610" s="4">
        <v>43574.666515740741</v>
      </c>
      <c r="B2610">
        <v>9.1000003809999992</v>
      </c>
      <c r="C2610">
        <v>0.89658000000000004</v>
      </c>
      <c r="D2610" s="1">
        <f t="shared" si="240"/>
        <v>17.9316</v>
      </c>
      <c r="E2610" s="1">
        <f t="shared" si="241"/>
        <v>110.27934</v>
      </c>
      <c r="F2610" s="1">
        <f t="shared" si="242"/>
        <v>31.789059999999992</v>
      </c>
      <c r="H2610" s="3">
        <v>0.52900000000000003</v>
      </c>
      <c r="I2610" s="3">
        <v>0.25890000000000002</v>
      </c>
      <c r="J2610" s="3">
        <v>0.188840851735015</v>
      </c>
      <c r="K2610" s="3">
        <v>0.15589537578288101</v>
      </c>
      <c r="L2610" s="3">
        <v>0.28096301538461499</v>
      </c>
      <c r="M2610" s="3">
        <v>0.31973437881873701</v>
      </c>
      <c r="N2610" s="3">
        <v>0.32242914</v>
      </c>
      <c r="O2610" s="3">
        <v>0.236312999999999</v>
      </c>
      <c r="P2610" s="3">
        <f t="shared" si="243"/>
        <v>0.16360130769230699</v>
      </c>
      <c r="Q2610" s="5">
        <f t="shared" si="244"/>
        <v>0.58132914000000002</v>
      </c>
      <c r="R2610" s="5">
        <f t="shared" si="245"/>
        <v>0.40650465242461264</v>
      </c>
    </row>
    <row r="2611" spans="1:18" x14ac:dyDescent="0.35">
      <c r="A2611" s="4">
        <v>43574.708182349539</v>
      </c>
      <c r="B2611">
        <v>8.3999996190000008</v>
      </c>
      <c r="C2611">
        <v>0.84447000000000005</v>
      </c>
      <c r="D2611" s="1">
        <f t="shared" si="240"/>
        <v>16.889400000000002</v>
      </c>
      <c r="E2611" s="1">
        <f t="shared" si="241"/>
        <v>103.86981</v>
      </c>
      <c r="F2611" s="1">
        <f t="shared" si="242"/>
        <v>39.240790000000004</v>
      </c>
      <c r="H2611" s="3">
        <v>0.52900000000000003</v>
      </c>
      <c r="I2611" s="3">
        <v>0.25890000000000002</v>
      </c>
      <c r="J2611" s="3">
        <v>0.193412618296529</v>
      </c>
      <c r="K2611" s="3">
        <v>0.162644185803757</v>
      </c>
      <c r="L2611" s="3">
        <v>0.29367969230769198</v>
      </c>
      <c r="M2611" s="3">
        <v>0.35969596741344101</v>
      </c>
      <c r="N2611" s="3">
        <v>0.32815793999999898</v>
      </c>
      <c r="O2611" s="3">
        <v>0.236312999999999</v>
      </c>
      <c r="P2611" s="3">
        <f t="shared" si="243"/>
        <v>0.16360130769230699</v>
      </c>
      <c r="Q2611" s="5">
        <f t="shared" si="244"/>
        <v>0.587057939999999</v>
      </c>
      <c r="R2611" s="5">
        <f t="shared" si="245"/>
        <v>0.40253778017208897</v>
      </c>
    </row>
    <row r="2612" spans="1:18" x14ac:dyDescent="0.35">
      <c r="A2612" s="4">
        <v>43574.74984895833</v>
      </c>
      <c r="B2612">
        <v>7.3000001909999996</v>
      </c>
      <c r="C2612">
        <v>0.63036000000000003</v>
      </c>
      <c r="D2612" s="1">
        <f t="shared" si="240"/>
        <v>12.607200000000001</v>
      </c>
      <c r="E2612" s="1">
        <f t="shared" si="241"/>
        <v>77.53428000000001</v>
      </c>
      <c r="F2612" s="1">
        <f t="shared" si="242"/>
        <v>69.858519999999984</v>
      </c>
      <c r="H2612" s="3">
        <v>0.52900000000000003</v>
      </c>
      <c r="I2612" s="3">
        <v>0.25890000000000002</v>
      </c>
      <c r="J2612" s="3">
        <v>0.193735331230283</v>
      </c>
      <c r="K2612" s="3">
        <v>0.16598655532359</v>
      </c>
      <c r="L2612" s="3">
        <v>0.298988799999999</v>
      </c>
      <c r="M2612" s="3">
        <v>0.32896429735234201</v>
      </c>
      <c r="N2612" s="3">
        <v>0.33357984000000002</v>
      </c>
      <c r="O2612" s="3">
        <v>0.236312999999999</v>
      </c>
      <c r="P2612" s="3">
        <f t="shared" si="243"/>
        <v>0.16360130769230699</v>
      </c>
      <c r="Q2612" s="5">
        <f t="shared" si="244"/>
        <v>0.59247983999999998</v>
      </c>
      <c r="R2612" s="5">
        <f t="shared" si="245"/>
        <v>0.39885407746531765</v>
      </c>
    </row>
    <row r="2613" spans="1:18" x14ac:dyDescent="0.35">
      <c r="A2613" s="4">
        <v>43574.791515567129</v>
      </c>
      <c r="B2613">
        <v>6.4000000950000002</v>
      </c>
      <c r="C2613">
        <v>0.81855</v>
      </c>
      <c r="D2613" s="1">
        <f t="shared" si="240"/>
        <v>16.370999999999999</v>
      </c>
      <c r="E2613" s="1">
        <f t="shared" si="241"/>
        <v>100.68165</v>
      </c>
      <c r="F2613" s="1">
        <f t="shared" si="242"/>
        <v>42.947349999999986</v>
      </c>
      <c r="H2613" s="3">
        <v>0.52900000000000003</v>
      </c>
      <c r="I2613" s="3">
        <v>0.25890000000000002</v>
      </c>
      <c r="J2613" s="3">
        <v>0.194531356466876</v>
      </c>
      <c r="K2613" s="3">
        <v>0.168293110647181</v>
      </c>
      <c r="L2613" s="3">
        <v>0.31147464615384601</v>
      </c>
      <c r="M2613" s="3">
        <v>0.316088248472505</v>
      </c>
      <c r="N2613" s="3">
        <v>0.32991749999999898</v>
      </c>
      <c r="O2613" s="3">
        <v>0.236312999999999</v>
      </c>
      <c r="P2613" s="3">
        <f t="shared" si="243"/>
        <v>0.16360130769230699</v>
      </c>
      <c r="Q2613" s="5">
        <f t="shared" si="244"/>
        <v>0.58881749999999899</v>
      </c>
      <c r="R2613" s="5">
        <f t="shared" si="245"/>
        <v>0.401334878803703</v>
      </c>
    </row>
    <row r="2614" spans="1:18" x14ac:dyDescent="0.35">
      <c r="A2614" s="4">
        <v>43574.833182175928</v>
      </c>
      <c r="B2614">
        <v>6</v>
      </c>
      <c r="C2614">
        <v>0.78191999999999995</v>
      </c>
      <c r="D2614" s="1">
        <f t="shared" si="240"/>
        <v>15.638399999999999</v>
      </c>
      <c r="E2614" s="1">
        <f t="shared" si="241"/>
        <v>96.176159999999996</v>
      </c>
      <c r="F2614" s="1">
        <f t="shared" si="242"/>
        <v>48.185440000000014</v>
      </c>
      <c r="H2614" s="3">
        <v>0.52900000000000003</v>
      </c>
      <c r="I2614" s="3">
        <v>0.25890000000000002</v>
      </c>
      <c r="J2614" s="3">
        <v>0.19429470031545701</v>
      </c>
      <c r="K2614" s="3">
        <v>0.16820768267223299</v>
      </c>
      <c r="L2614" s="3">
        <v>0.27901144615384599</v>
      </c>
      <c r="M2614" s="3">
        <v>0.30693125254582398</v>
      </c>
      <c r="N2614" s="3">
        <v>0.33672044999999901</v>
      </c>
      <c r="O2614" s="3">
        <v>0.236312999999999</v>
      </c>
      <c r="P2614" s="3">
        <f t="shared" si="243"/>
        <v>0.16360130769230699</v>
      </c>
      <c r="Q2614" s="5">
        <f t="shared" si="244"/>
        <v>0.59562044999999908</v>
      </c>
      <c r="R2614" s="5">
        <f t="shared" si="245"/>
        <v>0.39675098462451946</v>
      </c>
    </row>
    <row r="2615" spans="1:18" x14ac:dyDescent="0.35">
      <c r="A2615" s="4">
        <v>43574.874848784719</v>
      </c>
      <c r="B2615">
        <v>5.6999998090000004</v>
      </c>
      <c r="C2615">
        <v>0.69633</v>
      </c>
      <c r="D2615" s="1">
        <f t="shared" si="240"/>
        <v>13.926600000000001</v>
      </c>
      <c r="E2615" s="1">
        <f t="shared" si="241"/>
        <v>85.648589999999999</v>
      </c>
      <c r="F2615" s="1">
        <f t="shared" si="242"/>
        <v>60.424809999999994</v>
      </c>
      <c r="H2615" s="3">
        <v>0.52900000000000003</v>
      </c>
      <c r="I2615" s="3">
        <v>0.25890000000000002</v>
      </c>
      <c r="J2615" s="3">
        <v>0.19140104100946301</v>
      </c>
      <c r="K2615" s="3">
        <v>0.15994252609603299</v>
      </c>
      <c r="L2615" s="3">
        <v>0.257313353846153</v>
      </c>
      <c r="M2615" s="3">
        <v>0.29490943991853302</v>
      </c>
      <c r="N2615" s="3">
        <v>0.33511434000000001</v>
      </c>
      <c r="O2615" s="3">
        <v>0.236312999999999</v>
      </c>
      <c r="P2615" s="3">
        <f t="shared" si="243"/>
        <v>0.16360130769230699</v>
      </c>
      <c r="Q2615" s="5">
        <f t="shared" si="244"/>
        <v>0.59401433999999997</v>
      </c>
      <c r="R2615" s="5">
        <f t="shared" si="245"/>
        <v>0.39782372930592719</v>
      </c>
    </row>
    <row r="2616" spans="1:18" x14ac:dyDescent="0.35">
      <c r="A2616" s="4">
        <v>43574.916515393517</v>
      </c>
      <c r="B2616">
        <v>5.9000000950000002</v>
      </c>
      <c r="C2616">
        <v>0.78912000000000004</v>
      </c>
      <c r="D2616" s="1">
        <f t="shared" si="240"/>
        <v>15.782400000000001</v>
      </c>
      <c r="E2616" s="1">
        <f t="shared" si="241"/>
        <v>97.061760000000007</v>
      </c>
      <c r="F2616" s="1">
        <f t="shared" si="242"/>
        <v>47.155839999999998</v>
      </c>
      <c r="H2616" s="3">
        <v>0.52900000000000003</v>
      </c>
      <c r="I2616" s="3">
        <v>0.25890000000000002</v>
      </c>
      <c r="J2616" s="3">
        <v>0.18771135646687601</v>
      </c>
      <c r="K2616" s="3">
        <v>0.15358882045929001</v>
      </c>
      <c r="L2616" s="3">
        <v>0.23811243076923</v>
      </c>
      <c r="M2616" s="3">
        <v>0.26867813645621103</v>
      </c>
      <c r="N2616" s="3">
        <v>0.31785632999999902</v>
      </c>
      <c r="O2616" s="3">
        <v>0.236312999999999</v>
      </c>
      <c r="P2616" s="3">
        <f t="shared" si="243"/>
        <v>0.16360130769230699</v>
      </c>
      <c r="Q2616" s="5">
        <f t="shared" si="244"/>
        <v>0.57675632999999904</v>
      </c>
      <c r="R2616" s="5">
        <f t="shared" si="245"/>
        <v>0.40972762275534869</v>
      </c>
    </row>
    <row r="2617" spans="1:18" x14ac:dyDescent="0.35">
      <c r="A2617" s="4">
        <v>43574.958182002316</v>
      </c>
      <c r="B2617">
        <v>6.1999998090000004</v>
      </c>
      <c r="C2617">
        <v>0.72792000000000001</v>
      </c>
      <c r="D2617" s="1">
        <f t="shared" si="240"/>
        <v>14.558400000000001</v>
      </c>
      <c r="E2617" s="1">
        <f t="shared" si="241"/>
        <v>89.53416</v>
      </c>
      <c r="F2617" s="1">
        <f t="shared" si="242"/>
        <v>55.907439999999994</v>
      </c>
      <c r="H2617" s="3">
        <v>0.52900000000000003</v>
      </c>
      <c r="I2617" s="3">
        <v>0.25890000000000002</v>
      </c>
      <c r="J2617" s="3">
        <v>0.175437507886435</v>
      </c>
      <c r="K2617" s="3">
        <v>0.152072473903966</v>
      </c>
      <c r="L2617" s="3">
        <v>0.22791390769230699</v>
      </c>
      <c r="M2617" s="3">
        <v>0.26806350305498899</v>
      </c>
      <c r="N2617" s="3">
        <v>0.324188699999999</v>
      </c>
      <c r="O2617" s="3">
        <v>0.236312999999999</v>
      </c>
      <c r="P2617" s="3">
        <f t="shared" si="243"/>
        <v>0.16360130769230699</v>
      </c>
      <c r="Q2617" s="5">
        <f t="shared" si="244"/>
        <v>0.58308869999999902</v>
      </c>
      <c r="R2617" s="5">
        <f t="shared" si="245"/>
        <v>0.40527796199789051</v>
      </c>
    </row>
    <row r="2618" spans="1:18" x14ac:dyDescent="0.35">
      <c r="A2618" s="4">
        <v>43574.999848611114</v>
      </c>
      <c r="B2618">
        <v>6.4000000950000002</v>
      </c>
      <c r="C2618">
        <v>0.43119000000000002</v>
      </c>
      <c r="D2618" s="1">
        <f t="shared" si="240"/>
        <v>8.623800000000001</v>
      </c>
      <c r="E2618" s="1">
        <f t="shared" si="241"/>
        <v>53.036370000000005</v>
      </c>
      <c r="F2618" s="1">
        <f t="shared" si="242"/>
        <v>98.339830000000006</v>
      </c>
      <c r="H2618" s="3">
        <v>0.52900000000000003</v>
      </c>
      <c r="I2618" s="3">
        <v>0.25890000000000002</v>
      </c>
      <c r="J2618" s="3">
        <v>0.15641895899053601</v>
      </c>
      <c r="K2618" s="3">
        <v>0.149765918580375</v>
      </c>
      <c r="L2618" s="3">
        <v>0.22619316923076899</v>
      </c>
      <c r="M2618" s="3">
        <v>0.24983285132382799</v>
      </c>
      <c r="N2618" s="3">
        <v>0.31281293999999898</v>
      </c>
      <c r="O2618" s="3">
        <v>0.236312999999999</v>
      </c>
      <c r="P2618" s="3">
        <f t="shared" si="243"/>
        <v>0.16360130769230699</v>
      </c>
      <c r="Q2618" s="5">
        <f t="shared" si="244"/>
        <v>0.57171293999999895</v>
      </c>
      <c r="R2618" s="5">
        <f t="shared" si="245"/>
        <v>0.41334205239433525</v>
      </c>
    </row>
    <row r="2619" spans="1:18" x14ac:dyDescent="0.35">
      <c r="A2619" s="4">
        <v>43575.041515219906</v>
      </c>
      <c r="B2619">
        <v>6.6999998090000004</v>
      </c>
      <c r="C2619">
        <v>0.78012000000000004</v>
      </c>
      <c r="D2619" s="1">
        <f t="shared" si="240"/>
        <v>15.602400000000001</v>
      </c>
      <c r="E2619" s="1">
        <f t="shared" si="241"/>
        <v>95.954760000000007</v>
      </c>
      <c r="F2619" s="1">
        <f t="shared" si="242"/>
        <v>48.442840000000004</v>
      </c>
      <c r="H2619" s="3">
        <v>0.52900000000000003</v>
      </c>
      <c r="I2619" s="3">
        <v>0.25890000000000002</v>
      </c>
      <c r="J2619" s="3">
        <v>0.158344479495268</v>
      </c>
      <c r="K2619" s="3">
        <v>0.13109990605427899</v>
      </c>
      <c r="L2619" s="3">
        <v>0.22626661538461501</v>
      </c>
      <c r="M2619" s="3">
        <v>0.242311405295315</v>
      </c>
      <c r="N2619" s="3">
        <v>0.308997149999999</v>
      </c>
      <c r="O2619" s="3">
        <v>0.236312999999999</v>
      </c>
      <c r="P2619" s="3">
        <f t="shared" si="243"/>
        <v>0.16360130769230699</v>
      </c>
      <c r="Q2619" s="5">
        <f t="shared" si="244"/>
        <v>0.56789714999999896</v>
      </c>
      <c r="R2619" s="5">
        <f t="shared" si="245"/>
        <v>0.41611936245850051</v>
      </c>
    </row>
    <row r="2620" spans="1:18" x14ac:dyDescent="0.35">
      <c r="A2620" s="4">
        <v>43575.083181828704</v>
      </c>
      <c r="B2620">
        <v>6.8000001909999996</v>
      </c>
      <c r="C2620">
        <v>0.72089999999999999</v>
      </c>
      <c r="D2620" s="1">
        <f t="shared" si="240"/>
        <v>14.417999999999999</v>
      </c>
      <c r="E2620" s="1">
        <f t="shared" si="241"/>
        <v>88.670699999999997</v>
      </c>
      <c r="F2620" s="1">
        <f t="shared" si="242"/>
        <v>56.911299999999997</v>
      </c>
      <c r="H2620" s="3">
        <v>0.52900000000000003</v>
      </c>
      <c r="I2620" s="3">
        <v>0.25890000000000002</v>
      </c>
      <c r="J2620" s="3">
        <v>0.17679290220820101</v>
      </c>
      <c r="K2620" s="3">
        <v>0.138959279749478</v>
      </c>
      <c r="L2620" s="3">
        <v>0.22619316923076899</v>
      </c>
      <c r="M2620" s="3">
        <v>0.243478167006109</v>
      </c>
      <c r="N2620" s="3">
        <v>0.31120682999999899</v>
      </c>
      <c r="O2620" s="3">
        <v>0.236312999999999</v>
      </c>
      <c r="P2620" s="3">
        <f t="shared" si="243"/>
        <v>0.16360130769230699</v>
      </c>
      <c r="Q2620" s="5">
        <f t="shared" si="244"/>
        <v>0.57010682999999895</v>
      </c>
      <c r="R2620" s="5">
        <f t="shared" si="245"/>
        <v>0.41450652327739951</v>
      </c>
    </row>
    <row r="2621" spans="1:18" x14ac:dyDescent="0.35">
      <c r="A2621" s="4">
        <v>43575.124848437503</v>
      </c>
      <c r="B2621">
        <v>6.9000000950000002</v>
      </c>
      <c r="C2621">
        <v>0.63648000000000005</v>
      </c>
      <c r="D2621" s="1">
        <f t="shared" si="240"/>
        <v>12.729600000000001</v>
      </c>
      <c r="E2621" s="1">
        <f t="shared" si="241"/>
        <v>78.287040000000005</v>
      </c>
      <c r="F2621" s="1">
        <f t="shared" si="242"/>
        <v>68.98335999999999</v>
      </c>
      <c r="H2621" s="3">
        <v>0.52900000000000003</v>
      </c>
      <c r="I2621" s="3">
        <v>0.25890000000000002</v>
      </c>
      <c r="J2621" s="3">
        <v>0.182418864353312</v>
      </c>
      <c r="K2621" s="3">
        <v>0.148025323590814</v>
      </c>
      <c r="L2621" s="3">
        <v>0.226665323076923</v>
      </c>
      <c r="M2621" s="3">
        <v>0.24874942973523401</v>
      </c>
      <c r="N2621" s="3">
        <v>0.31510445999999898</v>
      </c>
      <c r="O2621" s="3">
        <v>0.236312999999999</v>
      </c>
      <c r="P2621" s="3">
        <f t="shared" si="243"/>
        <v>0.16360130769230699</v>
      </c>
      <c r="Q2621" s="5">
        <f t="shared" si="244"/>
        <v>0.57400445999999894</v>
      </c>
      <c r="R2621" s="5">
        <f t="shared" si="245"/>
        <v>0.41169192309063146</v>
      </c>
    </row>
    <row r="2622" spans="1:18" x14ac:dyDescent="0.35">
      <c r="A2622" s="4">
        <v>43575.166515046294</v>
      </c>
      <c r="B2622">
        <v>7</v>
      </c>
      <c r="C2622">
        <v>0.66896999999999995</v>
      </c>
      <c r="D2622" s="1">
        <f t="shared" si="240"/>
        <v>13.379399999999999</v>
      </c>
      <c r="E2622" s="1">
        <f t="shared" si="241"/>
        <v>82.28331</v>
      </c>
      <c r="F2622" s="1">
        <f t="shared" si="242"/>
        <v>64.337289999999996</v>
      </c>
      <c r="H2622" s="3">
        <v>0.52900000000000003</v>
      </c>
      <c r="I2622" s="3">
        <v>0.25890000000000002</v>
      </c>
      <c r="J2622" s="3">
        <v>0.195413438485804</v>
      </c>
      <c r="K2622" s="3">
        <v>0.158906711899791</v>
      </c>
      <c r="L2622" s="3">
        <v>0.22892116923076899</v>
      </c>
      <c r="M2622" s="3">
        <v>0.27295973523421502</v>
      </c>
      <c r="N2622" s="3">
        <v>0.30647034000000001</v>
      </c>
      <c r="O2622" s="3">
        <v>0.236312999999999</v>
      </c>
      <c r="P2622" s="3">
        <f t="shared" si="243"/>
        <v>0.16360130769230699</v>
      </c>
      <c r="Q2622" s="5">
        <f t="shared" si="244"/>
        <v>0.56537034000000008</v>
      </c>
      <c r="R2622" s="5">
        <f t="shared" si="245"/>
        <v>0.41797912497496592</v>
      </c>
    </row>
    <row r="2623" spans="1:18" x14ac:dyDescent="0.35">
      <c r="A2623" s="4">
        <v>43575.208181655093</v>
      </c>
      <c r="B2623">
        <v>7.4000000950000002</v>
      </c>
      <c r="C2623">
        <v>0.62558999999999998</v>
      </c>
      <c r="D2623" s="1">
        <f t="shared" si="240"/>
        <v>12.511799999999999</v>
      </c>
      <c r="E2623" s="1">
        <f t="shared" si="241"/>
        <v>76.947569999999999</v>
      </c>
      <c r="F2623" s="1">
        <f t="shared" si="242"/>
        <v>70.540630000000007</v>
      </c>
      <c r="H2623" s="3">
        <v>0.52900000000000003</v>
      </c>
      <c r="I2623" s="3">
        <v>0.25890000000000002</v>
      </c>
      <c r="J2623" s="3">
        <v>0.203201577287066</v>
      </c>
      <c r="K2623" s="3">
        <v>0.17185972860125201</v>
      </c>
      <c r="L2623" s="3">
        <v>0.243914676923076</v>
      </c>
      <c r="M2623" s="3">
        <v>0.31090032586557997</v>
      </c>
      <c r="N2623" s="3">
        <v>0.308997149999999</v>
      </c>
      <c r="O2623" s="3">
        <v>0.236312999999999</v>
      </c>
      <c r="P2623" s="3">
        <f t="shared" si="243"/>
        <v>0.16360130769230699</v>
      </c>
      <c r="Q2623" s="5">
        <f t="shared" si="244"/>
        <v>0.56789714999999896</v>
      </c>
      <c r="R2623" s="5">
        <f t="shared" si="245"/>
        <v>0.41611936245850051</v>
      </c>
    </row>
    <row r="2624" spans="1:18" x14ac:dyDescent="0.35">
      <c r="A2624" s="4">
        <v>43575.249848263891</v>
      </c>
      <c r="B2624">
        <v>7.9000000950000002</v>
      </c>
      <c r="C2624">
        <v>0.50751000000000002</v>
      </c>
      <c r="D2624" s="1">
        <f t="shared" si="240"/>
        <v>10.1502</v>
      </c>
      <c r="E2624" s="1">
        <f t="shared" si="241"/>
        <v>62.423729999999999</v>
      </c>
      <c r="F2624" s="1">
        <f t="shared" si="242"/>
        <v>87.426069999999982</v>
      </c>
      <c r="H2624" s="3">
        <v>0.52900000000000003</v>
      </c>
      <c r="I2624" s="3">
        <v>0.25890000000000002</v>
      </c>
      <c r="J2624" s="3">
        <v>0.21885315457413199</v>
      </c>
      <c r="K2624" s="3">
        <v>0.183776931106471</v>
      </c>
      <c r="L2624" s="3">
        <v>0.32000489230769202</v>
      </c>
      <c r="M2624" s="3">
        <v>0.372040723014256</v>
      </c>
      <c r="N2624" s="3">
        <v>0.31632182999999903</v>
      </c>
      <c r="O2624" s="3">
        <v>0.236312999999999</v>
      </c>
      <c r="P2624" s="3">
        <f t="shared" si="243"/>
        <v>0.16360130769230699</v>
      </c>
      <c r="Q2624" s="5">
        <f t="shared" si="244"/>
        <v>0.57522182999999905</v>
      </c>
      <c r="R2624" s="5">
        <f t="shared" si="245"/>
        <v>0.41082063940445268</v>
      </c>
    </row>
    <row r="2625" spans="1:18" x14ac:dyDescent="0.35">
      <c r="A2625" s="4">
        <v>43575.291514872682</v>
      </c>
      <c r="B2625">
        <v>8.3999996190000008</v>
      </c>
      <c r="C2625">
        <v>0.77607000000000004</v>
      </c>
      <c r="D2625" s="1">
        <f t="shared" si="240"/>
        <v>15.5214</v>
      </c>
      <c r="E2625" s="1">
        <f t="shared" si="241"/>
        <v>95.456609999999998</v>
      </c>
      <c r="F2625" s="1">
        <f t="shared" si="242"/>
        <v>49.021990000000002</v>
      </c>
      <c r="H2625" s="3">
        <v>0.52900000000000003</v>
      </c>
      <c r="I2625" s="3">
        <v>0.25890000000000002</v>
      </c>
      <c r="J2625" s="3">
        <v>0.24605785488958901</v>
      </c>
      <c r="K2625" s="3">
        <v>0.18567770354905999</v>
      </c>
      <c r="L2625" s="3">
        <v>0.32056098461538401</v>
      </c>
      <c r="M2625" s="3">
        <v>0.37964550916496898</v>
      </c>
      <c r="N2625" s="3">
        <v>0.32586641999999899</v>
      </c>
      <c r="O2625" s="3">
        <v>0.236312999999999</v>
      </c>
      <c r="P2625" s="3">
        <f t="shared" si="243"/>
        <v>0.16360130769230699</v>
      </c>
      <c r="Q2625" s="5">
        <f t="shared" si="244"/>
        <v>0.58476641999999901</v>
      </c>
      <c r="R2625" s="5">
        <f t="shared" si="245"/>
        <v>0.40411520210069413</v>
      </c>
    </row>
    <row r="2626" spans="1:18" x14ac:dyDescent="0.35">
      <c r="A2626" s="4">
        <v>43575.333181481481</v>
      </c>
      <c r="B2626">
        <v>8.8999996190000008</v>
      </c>
      <c r="C2626">
        <v>0.81918000000000002</v>
      </c>
      <c r="D2626" s="1">
        <f t="shared" si="240"/>
        <v>16.383600000000001</v>
      </c>
      <c r="E2626" s="1">
        <f t="shared" si="241"/>
        <v>100.75914</v>
      </c>
      <c r="F2626" s="1">
        <f t="shared" si="242"/>
        <v>42.857259999999997</v>
      </c>
      <c r="H2626" s="3">
        <v>0.52900000000000003</v>
      </c>
      <c r="I2626" s="3">
        <v>0.25890000000000002</v>
      </c>
      <c r="J2626" s="3">
        <v>0.24060400630914799</v>
      </c>
      <c r="K2626" s="3">
        <v>0.18496224425887201</v>
      </c>
      <c r="L2626" s="3">
        <v>0.32031966153846098</v>
      </c>
      <c r="M2626" s="3">
        <v>0.35628943991853301</v>
      </c>
      <c r="N2626" s="3">
        <v>0.32831138999999898</v>
      </c>
      <c r="O2626" s="3">
        <v>0.236312999999999</v>
      </c>
      <c r="P2626" s="3">
        <f t="shared" si="243"/>
        <v>0.16360130769230699</v>
      </c>
      <c r="Q2626" s="5">
        <f t="shared" si="244"/>
        <v>0.587211389999999</v>
      </c>
      <c r="R2626" s="5">
        <f t="shared" si="245"/>
        <v>0.40243258905451307</v>
      </c>
    </row>
    <row r="2627" spans="1:18" x14ac:dyDescent="0.35">
      <c r="A2627" s="4">
        <v>43575.37484809028</v>
      </c>
      <c r="B2627">
        <v>9</v>
      </c>
      <c r="C2627">
        <v>0.72423000000000004</v>
      </c>
      <c r="D2627" s="1">
        <f t="shared" ref="D2627:D2690" si="246">C2627*20</f>
        <v>14.4846</v>
      </c>
      <c r="E2627" s="1">
        <f t="shared" ref="E2627:E2690" si="247">C2627*123</f>
        <v>89.080290000000005</v>
      </c>
      <c r="F2627" s="1">
        <f t="shared" ref="F2627:F2690" si="248">160-D2627-E2627</f>
        <v>56.435109999999995</v>
      </c>
      <c r="H2627" s="3">
        <v>0.52900000000000003</v>
      </c>
      <c r="I2627" s="3">
        <v>0.25890000000000002</v>
      </c>
      <c r="J2627" s="3">
        <v>0.22856681388012601</v>
      </c>
      <c r="K2627" s="3">
        <v>0.182901294363256</v>
      </c>
      <c r="L2627" s="3">
        <v>0.29308163076922999</v>
      </c>
      <c r="M2627" s="3">
        <v>0.33378760692464299</v>
      </c>
      <c r="N2627" s="3">
        <v>0.32747252999999898</v>
      </c>
      <c r="O2627" s="3">
        <v>0.236312999999999</v>
      </c>
      <c r="P2627" s="3">
        <f t="shared" ref="P2627:P2690" si="249">O2627/65*45</f>
        <v>0.16360130769230699</v>
      </c>
      <c r="Q2627" s="5">
        <f t="shared" ref="Q2627:Q2690" si="250">I2627+N2627</f>
        <v>0.586372529999999</v>
      </c>
      <c r="R2627" s="5">
        <f t="shared" ref="R2627:R2690" si="251">O2627/Q2627</f>
        <v>0.40300830599959958</v>
      </c>
    </row>
    <row r="2628" spans="1:18" x14ac:dyDescent="0.35">
      <c r="A2628" s="4">
        <v>43575.416514699071</v>
      </c>
      <c r="B2628">
        <v>8.8000001910000005</v>
      </c>
      <c r="C2628">
        <v>0.79200000000000004</v>
      </c>
      <c r="D2628" s="1">
        <f t="shared" si="246"/>
        <v>15.84</v>
      </c>
      <c r="E2628" s="1">
        <f t="shared" si="247"/>
        <v>97.416000000000011</v>
      </c>
      <c r="F2628" s="1">
        <f t="shared" si="248"/>
        <v>46.743999999999986</v>
      </c>
      <c r="H2628" s="3">
        <v>0.52900000000000003</v>
      </c>
      <c r="I2628" s="3">
        <v>0.25890000000000002</v>
      </c>
      <c r="J2628" s="3">
        <v>0.221499400630914</v>
      </c>
      <c r="K2628" s="3">
        <v>0.17821343423799499</v>
      </c>
      <c r="L2628" s="3">
        <v>0.23774519999999899</v>
      </c>
      <c r="M2628" s="3">
        <v>0.31810924643584498</v>
      </c>
      <c r="N2628" s="3">
        <v>0.32083325999999901</v>
      </c>
      <c r="O2628" s="3">
        <v>0.236312999999999</v>
      </c>
      <c r="P2628" s="3">
        <f t="shared" si="249"/>
        <v>0.16360130769230699</v>
      </c>
      <c r="Q2628" s="5">
        <f t="shared" si="250"/>
        <v>0.57973325999999903</v>
      </c>
      <c r="R2628" s="5">
        <f t="shared" si="251"/>
        <v>0.40762367161752872</v>
      </c>
    </row>
    <row r="2629" spans="1:18" x14ac:dyDescent="0.35">
      <c r="A2629" s="4">
        <v>43575.458181307869</v>
      </c>
      <c r="B2629">
        <v>8.1000003809999992</v>
      </c>
      <c r="C2629">
        <v>0.78866999999999998</v>
      </c>
      <c r="D2629" s="1">
        <f t="shared" si="246"/>
        <v>15.773399999999999</v>
      </c>
      <c r="E2629" s="1">
        <f t="shared" si="247"/>
        <v>97.006410000000002</v>
      </c>
      <c r="F2629" s="1">
        <f t="shared" si="248"/>
        <v>47.220189999999988</v>
      </c>
      <c r="H2629" s="3">
        <v>0.52900000000000003</v>
      </c>
      <c r="I2629" s="3">
        <v>0.25890000000000002</v>
      </c>
      <c r="J2629" s="3">
        <v>0.214195331230283</v>
      </c>
      <c r="K2629" s="3">
        <v>0.172329582463465</v>
      </c>
      <c r="L2629" s="3">
        <v>0.234933261538461</v>
      </c>
      <c r="M2629" s="3">
        <v>0.293753095723014</v>
      </c>
      <c r="N2629" s="3">
        <v>0.31693562999999902</v>
      </c>
      <c r="O2629" s="3">
        <v>0.236312999999999</v>
      </c>
      <c r="P2629" s="3">
        <f t="shared" si="249"/>
        <v>0.16360130769230699</v>
      </c>
      <c r="Q2629" s="5">
        <f t="shared" si="250"/>
        <v>0.57583562999999904</v>
      </c>
      <c r="R2629" s="5">
        <f t="shared" si="251"/>
        <v>0.41038273369780781</v>
      </c>
    </row>
    <row r="2630" spans="1:18" x14ac:dyDescent="0.35">
      <c r="A2630" s="4">
        <v>43575.499847916668</v>
      </c>
      <c r="B2630">
        <v>7.6999998090000004</v>
      </c>
      <c r="C2630">
        <v>0.61911000000000005</v>
      </c>
      <c r="D2630" s="1">
        <f t="shared" si="246"/>
        <v>12.382200000000001</v>
      </c>
      <c r="E2630" s="1">
        <f t="shared" si="247"/>
        <v>76.150530000000003</v>
      </c>
      <c r="F2630" s="1">
        <f t="shared" si="248"/>
        <v>71.467269999999985</v>
      </c>
      <c r="H2630" s="3">
        <v>0.52900000000000003</v>
      </c>
      <c r="I2630" s="3">
        <v>0.25890000000000002</v>
      </c>
      <c r="J2630" s="3">
        <v>0.20897813880126101</v>
      </c>
      <c r="K2630" s="3">
        <v>0.17130444676409101</v>
      </c>
      <c r="L2630" s="3">
        <v>0.23157572307692301</v>
      </c>
      <c r="M2630" s="3">
        <v>0.28591912423625199</v>
      </c>
      <c r="N2630" s="3">
        <v>0.31303799999999898</v>
      </c>
      <c r="O2630" s="3">
        <v>0.236312999999999</v>
      </c>
      <c r="P2630" s="3">
        <f t="shared" si="249"/>
        <v>0.16360130769230699</v>
      </c>
      <c r="Q2630" s="5">
        <f t="shared" si="250"/>
        <v>0.57193799999999895</v>
      </c>
      <c r="R2630" s="5">
        <f t="shared" si="251"/>
        <v>0.41317940056439584</v>
      </c>
    </row>
    <row r="2631" spans="1:18" x14ac:dyDescent="0.35">
      <c r="A2631" s="4">
        <v>43575.541514525466</v>
      </c>
      <c r="B2631">
        <v>7.3000001909999996</v>
      </c>
      <c r="C2631">
        <v>0.78713999999999995</v>
      </c>
      <c r="D2631" s="1">
        <f t="shared" si="246"/>
        <v>15.742799999999999</v>
      </c>
      <c r="E2631" s="1">
        <f t="shared" si="247"/>
        <v>96.818219999999997</v>
      </c>
      <c r="F2631" s="1">
        <f t="shared" si="248"/>
        <v>47.438980000000015</v>
      </c>
      <c r="H2631" s="3">
        <v>0.52900000000000003</v>
      </c>
      <c r="I2631" s="3">
        <v>0.25890000000000002</v>
      </c>
      <c r="J2631" s="3">
        <v>0.206729905362775</v>
      </c>
      <c r="K2631" s="3">
        <v>0.17098409185803701</v>
      </c>
      <c r="L2631" s="3">
        <v>0.229235938461538</v>
      </c>
      <c r="M2631" s="3">
        <v>0.27831433808553901</v>
      </c>
      <c r="N2631" s="3">
        <v>0.31089992999999899</v>
      </c>
      <c r="O2631" s="3">
        <v>0.236312999999999</v>
      </c>
      <c r="P2631" s="3">
        <f t="shared" si="249"/>
        <v>0.16360130769230699</v>
      </c>
      <c r="Q2631" s="5">
        <f t="shared" si="250"/>
        <v>0.56979992999999896</v>
      </c>
      <c r="R2631" s="5">
        <f t="shared" si="251"/>
        <v>0.41472978067933325</v>
      </c>
    </row>
    <row r="2632" spans="1:18" x14ac:dyDescent="0.35">
      <c r="A2632" s="4">
        <v>43575.583181134258</v>
      </c>
      <c r="B2632">
        <v>7.0999999049999998</v>
      </c>
      <c r="C2632">
        <v>0.83079000000000003</v>
      </c>
      <c r="D2632" s="1">
        <f t="shared" si="246"/>
        <v>16.6158</v>
      </c>
      <c r="E2632" s="1">
        <f t="shared" si="247"/>
        <v>102.18717000000001</v>
      </c>
      <c r="F2632" s="1">
        <f t="shared" si="248"/>
        <v>41.197029999999984</v>
      </c>
      <c r="H2632" s="3">
        <v>0.52900000000000003</v>
      </c>
      <c r="I2632" s="3">
        <v>0.25890000000000002</v>
      </c>
      <c r="J2632" s="3">
        <v>0.20728927444794901</v>
      </c>
      <c r="K2632" s="3">
        <v>0.17137919624217099</v>
      </c>
      <c r="L2632" s="3">
        <v>0.227672584615384</v>
      </c>
      <c r="M2632" s="3">
        <v>0.27179297352342102</v>
      </c>
      <c r="N2632" s="3">
        <v>0.30685907999999901</v>
      </c>
      <c r="O2632" s="3">
        <v>0.236312999999999</v>
      </c>
      <c r="P2632" s="3">
        <f t="shared" si="249"/>
        <v>0.16360130769230699</v>
      </c>
      <c r="Q2632" s="5">
        <f t="shared" si="250"/>
        <v>0.56575907999999897</v>
      </c>
      <c r="R2632" s="5">
        <f t="shared" si="251"/>
        <v>0.41769192639382724</v>
      </c>
    </row>
    <row r="2633" spans="1:18" x14ac:dyDescent="0.35">
      <c r="A2633" s="4">
        <v>43575.624847743056</v>
      </c>
      <c r="B2633">
        <v>7</v>
      </c>
      <c r="C2633">
        <v>0.76310999999999996</v>
      </c>
      <c r="D2633" s="1">
        <f t="shared" si="246"/>
        <v>15.2622</v>
      </c>
      <c r="E2633" s="1">
        <f t="shared" si="247"/>
        <v>93.862529999999992</v>
      </c>
      <c r="F2633" s="1">
        <f t="shared" si="248"/>
        <v>50.87527</v>
      </c>
      <c r="H2633" s="3">
        <v>0.52900000000000003</v>
      </c>
      <c r="I2633" s="3">
        <v>0.25890000000000002</v>
      </c>
      <c r="J2633" s="3">
        <v>0.20713867507886399</v>
      </c>
      <c r="K2633" s="3">
        <v>0.17153937369519801</v>
      </c>
      <c r="L2633" s="3">
        <v>0.2275152</v>
      </c>
      <c r="M2633" s="3">
        <v>0.27746010183299302</v>
      </c>
      <c r="N2633" s="3">
        <v>0.308997149999999</v>
      </c>
      <c r="O2633" s="3">
        <v>0.236312999999999</v>
      </c>
      <c r="P2633" s="3">
        <f t="shared" si="249"/>
        <v>0.16360130769230699</v>
      </c>
      <c r="Q2633" s="5">
        <f t="shared" si="250"/>
        <v>0.56789714999999896</v>
      </c>
      <c r="R2633" s="5">
        <f t="shared" si="251"/>
        <v>0.41611936245850051</v>
      </c>
    </row>
    <row r="2634" spans="1:18" x14ac:dyDescent="0.35">
      <c r="A2634" s="4">
        <v>43575.666514351855</v>
      </c>
      <c r="B2634">
        <v>7</v>
      </c>
      <c r="C2634">
        <v>0.81405000000000005</v>
      </c>
      <c r="D2634" s="1">
        <f t="shared" si="246"/>
        <v>16.281000000000002</v>
      </c>
      <c r="E2634" s="1">
        <f t="shared" si="247"/>
        <v>100.12815000000001</v>
      </c>
      <c r="F2634" s="1">
        <f t="shared" si="248"/>
        <v>43.590849999999989</v>
      </c>
      <c r="H2634" s="3">
        <v>0.52900000000000003</v>
      </c>
      <c r="I2634" s="3">
        <v>0.25890000000000002</v>
      </c>
      <c r="J2634" s="3">
        <v>0.207611987381703</v>
      </c>
      <c r="K2634" s="3">
        <v>0.176067056367432</v>
      </c>
      <c r="L2634" s="3">
        <v>0.22782996923076901</v>
      </c>
      <c r="M2634" s="3">
        <v>0.28855475560081401</v>
      </c>
      <c r="N2634" s="3">
        <v>0.31433720999999898</v>
      </c>
      <c r="O2634" s="3">
        <v>0.236312999999999</v>
      </c>
      <c r="P2634" s="3">
        <f t="shared" si="249"/>
        <v>0.16360130769230699</v>
      </c>
      <c r="Q2634" s="5">
        <f t="shared" si="250"/>
        <v>0.57323720999999894</v>
      </c>
      <c r="R2634" s="5">
        <f t="shared" si="251"/>
        <v>0.41224295261642108</v>
      </c>
    </row>
    <row r="2635" spans="1:18" x14ac:dyDescent="0.35">
      <c r="A2635" s="4">
        <v>43575.708180960646</v>
      </c>
      <c r="B2635">
        <v>6.8000001909999996</v>
      </c>
      <c r="C2635">
        <v>0.80469000000000002</v>
      </c>
      <c r="D2635" s="1">
        <f t="shared" si="246"/>
        <v>16.093800000000002</v>
      </c>
      <c r="E2635" s="1">
        <f t="shared" si="247"/>
        <v>98.976870000000005</v>
      </c>
      <c r="F2635" s="1">
        <f t="shared" si="248"/>
        <v>44.929330000000007</v>
      </c>
      <c r="H2635" s="3">
        <v>0.52900000000000003</v>
      </c>
      <c r="I2635" s="3">
        <v>0.25890000000000002</v>
      </c>
      <c r="J2635" s="3">
        <v>0.20665460567823299</v>
      </c>
      <c r="K2635" s="3">
        <v>0.17908907098120999</v>
      </c>
      <c r="L2635" s="3">
        <v>0.22673876923076899</v>
      </c>
      <c r="M2635" s="3">
        <v>0.31749461303462301</v>
      </c>
      <c r="N2635" s="3">
        <v>0.33090980999999903</v>
      </c>
      <c r="O2635" s="3">
        <v>0.236312999999999</v>
      </c>
      <c r="P2635" s="3">
        <f t="shared" si="249"/>
        <v>0.16360130769230699</v>
      </c>
      <c r="Q2635" s="5">
        <f t="shared" si="250"/>
        <v>0.5898098099999991</v>
      </c>
      <c r="R2635" s="5">
        <f t="shared" si="251"/>
        <v>0.40065966349389703</v>
      </c>
    </row>
    <row r="2636" spans="1:18" x14ac:dyDescent="0.35">
      <c r="A2636" s="4">
        <v>43575.749847569445</v>
      </c>
      <c r="B2636">
        <v>6.6999998090000004</v>
      </c>
      <c r="C2636">
        <v>0.63873000000000002</v>
      </c>
      <c r="D2636" s="1">
        <f t="shared" si="246"/>
        <v>12.7746</v>
      </c>
      <c r="E2636" s="1">
        <f t="shared" si="247"/>
        <v>78.563789999999997</v>
      </c>
      <c r="F2636" s="1">
        <f t="shared" si="248"/>
        <v>68.66161000000001</v>
      </c>
      <c r="H2636" s="3">
        <v>0.52900000000000003</v>
      </c>
      <c r="I2636" s="3">
        <v>0.25890000000000002</v>
      </c>
      <c r="J2636" s="3">
        <v>0.20656854889589901</v>
      </c>
      <c r="K2636" s="3">
        <v>0.18218583507306799</v>
      </c>
      <c r="L2636" s="3">
        <v>0.22603578461538401</v>
      </c>
      <c r="M2636" s="3">
        <v>0.29646164969450001</v>
      </c>
      <c r="N2636" s="3">
        <v>0.35832620999999898</v>
      </c>
      <c r="O2636" s="3">
        <v>0.236312999999999</v>
      </c>
      <c r="P2636" s="3">
        <f t="shared" si="249"/>
        <v>0.16360130769230699</v>
      </c>
      <c r="Q2636" s="5">
        <f t="shared" si="250"/>
        <v>0.617226209999999</v>
      </c>
      <c r="R2636" s="5">
        <f t="shared" si="251"/>
        <v>0.38286287291655902</v>
      </c>
    </row>
    <row r="2637" spans="1:18" x14ac:dyDescent="0.35">
      <c r="A2637" s="4">
        <v>43575.791514178243</v>
      </c>
      <c r="B2637">
        <v>6.3000001909999996</v>
      </c>
      <c r="C2637">
        <v>0.81</v>
      </c>
      <c r="D2637" s="1">
        <f t="shared" si="246"/>
        <v>16.200000000000003</v>
      </c>
      <c r="E2637" s="1">
        <f t="shared" si="247"/>
        <v>99.63000000000001</v>
      </c>
      <c r="F2637" s="1">
        <f t="shared" si="248"/>
        <v>44.17</v>
      </c>
      <c r="H2637" s="3">
        <v>0.52900000000000003</v>
      </c>
      <c r="I2637" s="3">
        <v>0.25890000000000002</v>
      </c>
      <c r="J2637" s="3">
        <v>0.20986022082018899</v>
      </c>
      <c r="K2637" s="3">
        <v>0.18354200417536501</v>
      </c>
      <c r="L2637" s="3">
        <v>0.22564756923076901</v>
      </c>
      <c r="M2637" s="3">
        <v>0.29351349287168998</v>
      </c>
      <c r="N2637" s="3">
        <v>0.34068968999999899</v>
      </c>
      <c r="O2637" s="3">
        <v>0.236312999999999</v>
      </c>
      <c r="P2637" s="3">
        <f t="shared" si="249"/>
        <v>0.16360130769230699</v>
      </c>
      <c r="Q2637" s="5">
        <f t="shared" si="250"/>
        <v>0.59958968999999906</v>
      </c>
      <c r="R2637" s="5">
        <f t="shared" si="251"/>
        <v>0.39412452205440585</v>
      </c>
    </row>
    <row r="2638" spans="1:18" x14ac:dyDescent="0.35">
      <c r="A2638" s="4">
        <v>43575.833180787035</v>
      </c>
      <c r="B2638">
        <v>6.3000001909999996</v>
      </c>
      <c r="C2638">
        <v>0.69965999999999995</v>
      </c>
      <c r="D2638" s="1">
        <f t="shared" si="246"/>
        <v>13.993199999999998</v>
      </c>
      <c r="E2638" s="1">
        <f t="shared" si="247"/>
        <v>86.058179999999993</v>
      </c>
      <c r="F2638" s="1">
        <f t="shared" si="248"/>
        <v>59.948620000000005</v>
      </c>
      <c r="H2638" s="3">
        <v>0.52900000000000003</v>
      </c>
      <c r="I2638" s="3">
        <v>0.25890000000000002</v>
      </c>
      <c r="J2638" s="3">
        <v>0.20937615141955801</v>
      </c>
      <c r="K2638" s="3">
        <v>0.18449239039665899</v>
      </c>
      <c r="L2638" s="3">
        <v>0.22673876923076899</v>
      </c>
      <c r="M2638" s="3">
        <v>0.28894020366598699</v>
      </c>
      <c r="N2638" s="3">
        <v>0.33152360999999902</v>
      </c>
      <c r="O2638" s="3">
        <v>0.236312999999999</v>
      </c>
      <c r="P2638" s="3">
        <f t="shared" si="249"/>
        <v>0.16360130769230699</v>
      </c>
      <c r="Q2638" s="5">
        <f t="shared" si="250"/>
        <v>0.5904236099999991</v>
      </c>
      <c r="R2638" s="5">
        <f t="shared" si="251"/>
        <v>0.4002431406833466</v>
      </c>
    </row>
    <row r="2639" spans="1:18" x14ac:dyDescent="0.35">
      <c r="A2639" s="4">
        <v>43575.874847395833</v>
      </c>
      <c r="B2639">
        <v>6</v>
      </c>
      <c r="C2639">
        <v>0.57447000000000004</v>
      </c>
      <c r="D2639" s="1">
        <f t="shared" si="246"/>
        <v>11.4894</v>
      </c>
      <c r="E2639" s="1">
        <f t="shared" si="247"/>
        <v>70.659810000000007</v>
      </c>
      <c r="F2639" s="1">
        <f t="shared" si="248"/>
        <v>77.850790000000003</v>
      </c>
      <c r="H2639" s="3">
        <v>0.52900000000000003</v>
      </c>
      <c r="I2639" s="3">
        <v>0.25890000000000002</v>
      </c>
      <c r="J2639" s="3">
        <v>0.20159876971608801</v>
      </c>
      <c r="K2639" s="3">
        <v>0.18211108559498901</v>
      </c>
      <c r="L2639" s="3">
        <v>0.22151359999999901</v>
      </c>
      <c r="M2639" s="3">
        <v>0.28149168024439902</v>
      </c>
      <c r="N2639" s="3">
        <v>0.324577439999999</v>
      </c>
      <c r="O2639" s="3">
        <v>0.236312999999999</v>
      </c>
      <c r="P2639" s="3">
        <f t="shared" si="249"/>
        <v>0.16360130769230699</v>
      </c>
      <c r="Q2639" s="5">
        <f t="shared" si="250"/>
        <v>0.58347743999999901</v>
      </c>
      <c r="R2639" s="5">
        <f t="shared" si="251"/>
        <v>0.4050079468368124</v>
      </c>
    </row>
    <row r="2640" spans="1:18" x14ac:dyDescent="0.35">
      <c r="A2640" s="4">
        <v>43575.916514004632</v>
      </c>
      <c r="B2640">
        <v>5.8000001909999996</v>
      </c>
      <c r="C2640">
        <v>0.71028000000000002</v>
      </c>
      <c r="D2640" s="1">
        <f t="shared" si="246"/>
        <v>14.2056</v>
      </c>
      <c r="E2640" s="1">
        <f t="shared" si="247"/>
        <v>87.364440000000002</v>
      </c>
      <c r="F2640" s="1">
        <f t="shared" si="248"/>
        <v>58.429959999999994</v>
      </c>
      <c r="H2640" s="3">
        <v>0.52900000000000003</v>
      </c>
      <c r="I2640" s="3">
        <v>0.25890000000000002</v>
      </c>
      <c r="J2640" s="3">
        <v>0.197027003154574</v>
      </c>
      <c r="K2640" s="3">
        <v>0.172329582463465</v>
      </c>
      <c r="L2640" s="3">
        <v>0.20402292307692299</v>
      </c>
      <c r="M2640" s="3">
        <v>0.249759928716904</v>
      </c>
      <c r="N2640" s="3">
        <v>0.31594331999999897</v>
      </c>
      <c r="O2640" s="3">
        <v>0.236312999999999</v>
      </c>
      <c r="P2640" s="3">
        <f t="shared" si="249"/>
        <v>0.16360130769230699</v>
      </c>
      <c r="Q2640" s="5">
        <f t="shared" si="250"/>
        <v>0.57484331999999894</v>
      </c>
      <c r="R2640" s="5">
        <f t="shared" si="251"/>
        <v>0.41109114741039249</v>
      </c>
    </row>
    <row r="2641" spans="1:18" x14ac:dyDescent="0.35">
      <c r="A2641" s="4">
        <v>43575.958180613423</v>
      </c>
      <c r="B2641">
        <v>5.4000000950000002</v>
      </c>
      <c r="C2641">
        <v>0.65142</v>
      </c>
      <c r="D2641" s="1">
        <f t="shared" si="246"/>
        <v>13.0284</v>
      </c>
      <c r="E2641" s="1">
        <f t="shared" si="247"/>
        <v>80.124660000000006</v>
      </c>
      <c r="F2641" s="1">
        <f t="shared" si="248"/>
        <v>66.846939999999989</v>
      </c>
      <c r="H2641" s="3">
        <v>0.52900000000000003</v>
      </c>
      <c r="I2641" s="3">
        <v>0.25890000000000002</v>
      </c>
      <c r="J2641" s="3">
        <v>0.18297823343848499</v>
      </c>
      <c r="K2641" s="3">
        <v>0.167919363256784</v>
      </c>
      <c r="L2641" s="3">
        <v>0.16819169230769199</v>
      </c>
      <c r="M2641" s="3">
        <v>0.25463532586558002</v>
      </c>
      <c r="N2641" s="3">
        <v>0.28914071999999902</v>
      </c>
      <c r="O2641" s="3">
        <v>0.236312999999999</v>
      </c>
      <c r="P2641" s="3">
        <f t="shared" si="249"/>
        <v>0.16360130769230699</v>
      </c>
      <c r="Q2641" s="5">
        <f t="shared" si="250"/>
        <v>0.54804071999999904</v>
      </c>
      <c r="R2641" s="5">
        <f t="shared" si="251"/>
        <v>0.43119606148973638</v>
      </c>
    </row>
    <row r="2642" spans="1:18" x14ac:dyDescent="0.35">
      <c r="A2642" s="4">
        <v>43575.999847222221</v>
      </c>
      <c r="B2642">
        <v>5.1999998090000004</v>
      </c>
      <c r="C2642">
        <v>0.42416999999999999</v>
      </c>
      <c r="D2642" s="1">
        <f t="shared" si="246"/>
        <v>8.4833999999999996</v>
      </c>
      <c r="E2642" s="1">
        <f t="shared" si="247"/>
        <v>52.172910000000002</v>
      </c>
      <c r="F2642" s="1">
        <f t="shared" si="248"/>
        <v>99.343690000000009</v>
      </c>
      <c r="H2642" s="3">
        <v>0.52900000000000003</v>
      </c>
      <c r="I2642" s="3">
        <v>0.25890000000000002</v>
      </c>
      <c r="J2642" s="3">
        <v>0.17326457413249199</v>
      </c>
      <c r="K2642" s="3">
        <v>0.16291114822546901</v>
      </c>
      <c r="L2642" s="3">
        <v>0.155548461538461</v>
      </c>
      <c r="M2642" s="3">
        <v>0.23330025458248399</v>
      </c>
      <c r="N2642" s="3">
        <v>0.26622551999999899</v>
      </c>
      <c r="O2642" s="3">
        <v>0.236312999999999</v>
      </c>
      <c r="P2642" s="3">
        <f t="shared" si="249"/>
        <v>0.16360130769230699</v>
      </c>
      <c r="Q2642" s="5">
        <f t="shared" si="250"/>
        <v>0.52512551999999901</v>
      </c>
      <c r="R2642" s="5">
        <f t="shared" si="251"/>
        <v>0.45001240846188439</v>
      </c>
    </row>
    <row r="2643" spans="1:18" x14ac:dyDescent="0.35">
      <c r="A2643" s="4">
        <v>43576.04151383102</v>
      </c>
      <c r="B2643">
        <v>5</v>
      </c>
      <c r="C2643">
        <v>0.68022000000000005</v>
      </c>
      <c r="D2643" s="1">
        <f t="shared" si="246"/>
        <v>13.604400000000002</v>
      </c>
      <c r="E2643" s="1">
        <f t="shared" si="247"/>
        <v>83.667060000000006</v>
      </c>
      <c r="F2643" s="1">
        <f t="shared" si="248"/>
        <v>62.728539999999995</v>
      </c>
      <c r="H2643" s="3">
        <v>0.52900000000000003</v>
      </c>
      <c r="I2643" s="3">
        <v>0.25890000000000002</v>
      </c>
      <c r="J2643" s="3">
        <v>0.17150041009463701</v>
      </c>
      <c r="K2643" s="3">
        <v>0.15838346555323499</v>
      </c>
      <c r="L2643" s="3">
        <v>0.153827723076923</v>
      </c>
      <c r="M2643" s="3">
        <v>0.21405910386965299</v>
      </c>
      <c r="N2643" s="3">
        <v>0.24515171999999899</v>
      </c>
      <c r="O2643" s="3">
        <v>0.236312999999999</v>
      </c>
      <c r="P2643" s="3">
        <f t="shared" si="249"/>
        <v>0.16360130769230699</v>
      </c>
      <c r="Q2643" s="5">
        <f t="shared" si="250"/>
        <v>0.50405171999999898</v>
      </c>
      <c r="R2643" s="5">
        <f t="shared" si="251"/>
        <v>0.46882688943110734</v>
      </c>
    </row>
    <row r="2644" spans="1:18" x14ac:dyDescent="0.35">
      <c r="A2644" s="4">
        <v>43576.083180439811</v>
      </c>
      <c r="B2644">
        <v>5</v>
      </c>
      <c r="C2644">
        <v>0.59885999999999995</v>
      </c>
      <c r="D2644" s="1">
        <f t="shared" si="246"/>
        <v>11.9772</v>
      </c>
      <c r="E2644" s="1">
        <f t="shared" si="247"/>
        <v>73.659779999999998</v>
      </c>
      <c r="F2644" s="1">
        <f t="shared" si="248"/>
        <v>74.363019999999992</v>
      </c>
      <c r="H2644" s="3">
        <v>0.52900000000000003</v>
      </c>
      <c r="I2644" s="3">
        <v>0.25890000000000002</v>
      </c>
      <c r="J2644" s="3">
        <v>0.174232712933753</v>
      </c>
      <c r="K2644" s="3">
        <v>0.155607056367432</v>
      </c>
      <c r="L2644" s="3">
        <v>0.159451599999999</v>
      </c>
      <c r="M2644" s="3">
        <v>0.210100448065173</v>
      </c>
      <c r="N2644" s="3">
        <v>0.24506987999999899</v>
      </c>
      <c r="O2644" s="3">
        <v>0.236312999999999</v>
      </c>
      <c r="P2644" s="3">
        <f t="shared" si="249"/>
        <v>0.16360130769230699</v>
      </c>
      <c r="Q2644" s="5">
        <f t="shared" si="250"/>
        <v>0.50396987999999898</v>
      </c>
      <c r="R2644" s="5">
        <f t="shared" si="251"/>
        <v>0.46890302253777444</v>
      </c>
    </row>
    <row r="2645" spans="1:18" x14ac:dyDescent="0.35">
      <c r="A2645" s="4">
        <v>43576.12484704861</v>
      </c>
      <c r="B2645">
        <v>5</v>
      </c>
      <c r="C2645">
        <v>0.55925999999999998</v>
      </c>
      <c r="D2645" s="1">
        <f t="shared" si="246"/>
        <v>11.1852</v>
      </c>
      <c r="E2645" s="1">
        <f t="shared" si="247"/>
        <v>68.788979999999995</v>
      </c>
      <c r="F2645" s="1">
        <f t="shared" si="248"/>
        <v>80.025819999999996</v>
      </c>
      <c r="H2645" s="3">
        <v>0.52900000000000003</v>
      </c>
      <c r="I2645" s="3">
        <v>0.25890000000000002</v>
      </c>
      <c r="J2645" s="3">
        <v>0.180245930599369</v>
      </c>
      <c r="K2645" s="3">
        <v>0.157668006263048</v>
      </c>
      <c r="L2645" s="3">
        <v>0.1729552</v>
      </c>
      <c r="M2645" s="3">
        <v>0.214142443991853</v>
      </c>
      <c r="N2645" s="3">
        <v>0.25996475999999902</v>
      </c>
      <c r="O2645" s="3">
        <v>0.236312999999999</v>
      </c>
      <c r="P2645" s="3">
        <f t="shared" si="249"/>
        <v>0.16360130769230699</v>
      </c>
      <c r="Q2645" s="5">
        <f t="shared" si="250"/>
        <v>0.51886475999999904</v>
      </c>
      <c r="R2645" s="5">
        <f t="shared" si="251"/>
        <v>0.45544237770165669</v>
      </c>
    </row>
    <row r="2646" spans="1:18" x14ac:dyDescent="0.35">
      <c r="A2646" s="4">
        <v>43576.166513657408</v>
      </c>
      <c r="B2646">
        <v>4.6999998090000004</v>
      </c>
      <c r="C2646">
        <v>0.60624</v>
      </c>
      <c r="D2646" s="1">
        <f t="shared" si="246"/>
        <v>12.1248</v>
      </c>
      <c r="E2646" s="1">
        <f t="shared" si="247"/>
        <v>74.567520000000002</v>
      </c>
      <c r="F2646" s="1">
        <f t="shared" si="248"/>
        <v>73.307680000000005</v>
      </c>
      <c r="H2646" s="3">
        <v>0.52900000000000003</v>
      </c>
      <c r="I2646" s="3">
        <v>0.25890000000000002</v>
      </c>
      <c r="J2646" s="3">
        <v>0.187948012618296</v>
      </c>
      <c r="K2646" s="3">
        <v>0.16775918580375701</v>
      </c>
      <c r="L2646" s="3">
        <v>0.181852676923076</v>
      </c>
      <c r="M2646" s="3">
        <v>0.22895615071282999</v>
      </c>
      <c r="N2646" s="3">
        <v>0.25904405999999902</v>
      </c>
      <c r="O2646" s="3">
        <v>0.236312999999999</v>
      </c>
      <c r="P2646" s="3">
        <f t="shared" si="249"/>
        <v>0.16360130769230699</v>
      </c>
      <c r="Q2646" s="5">
        <f t="shared" si="250"/>
        <v>0.51794405999999904</v>
      </c>
      <c r="R2646" s="5">
        <f t="shared" si="251"/>
        <v>0.45625197439275478</v>
      </c>
    </row>
    <row r="2647" spans="1:18" x14ac:dyDescent="0.35">
      <c r="A2647" s="4">
        <v>43576.208180266207</v>
      </c>
      <c r="B2647">
        <v>4.5999999049999998</v>
      </c>
      <c r="C2647">
        <v>0.63512999999999997</v>
      </c>
      <c r="D2647" s="1">
        <f t="shared" si="246"/>
        <v>12.7026</v>
      </c>
      <c r="E2647" s="1">
        <f t="shared" si="247"/>
        <v>78.120989999999992</v>
      </c>
      <c r="F2647" s="1">
        <f t="shared" si="248"/>
        <v>69.176410000000018</v>
      </c>
      <c r="H2647" s="3">
        <v>0.52900000000000003</v>
      </c>
      <c r="I2647" s="3">
        <v>0.25890000000000002</v>
      </c>
      <c r="J2647" s="3">
        <v>0.20079198738170301</v>
      </c>
      <c r="K2647" s="3">
        <v>0.17396339248434201</v>
      </c>
      <c r="L2647" s="3">
        <v>0.184349846153846</v>
      </c>
      <c r="M2647" s="3">
        <v>0.248739012219959</v>
      </c>
      <c r="N2647" s="3">
        <v>0.26699276999999899</v>
      </c>
      <c r="O2647" s="3">
        <v>0.236312999999999</v>
      </c>
      <c r="P2647" s="3">
        <f t="shared" si="249"/>
        <v>0.16360130769230699</v>
      </c>
      <c r="Q2647" s="5">
        <f t="shared" si="250"/>
        <v>0.52589276999999901</v>
      </c>
      <c r="R2647" s="5">
        <f t="shared" si="251"/>
        <v>0.44935586393400967</v>
      </c>
    </row>
    <row r="2648" spans="1:18" x14ac:dyDescent="0.35">
      <c r="A2648" s="4">
        <v>43576.249846874998</v>
      </c>
      <c r="B2648">
        <v>4.9000000950000002</v>
      </c>
      <c r="C2648">
        <v>0.50544</v>
      </c>
      <c r="D2648" s="1">
        <f t="shared" si="246"/>
        <v>10.1088</v>
      </c>
      <c r="E2648" s="1">
        <f t="shared" si="247"/>
        <v>62.169119999999999</v>
      </c>
      <c r="F2648" s="1">
        <f t="shared" si="248"/>
        <v>87.722080000000005</v>
      </c>
      <c r="H2648" s="3">
        <v>0.52900000000000003</v>
      </c>
      <c r="I2648" s="3">
        <v>0.25890000000000002</v>
      </c>
      <c r="J2648" s="3">
        <v>0.21058094637223901</v>
      </c>
      <c r="K2648" s="3">
        <v>0.18238872651356899</v>
      </c>
      <c r="L2648" s="3">
        <v>0.22688566153846099</v>
      </c>
      <c r="M2648" s="3">
        <v>0.26457363543788098</v>
      </c>
      <c r="N2648" s="3">
        <v>0.26737127999999899</v>
      </c>
      <c r="O2648" s="3">
        <v>0.236312999999999</v>
      </c>
      <c r="P2648" s="3">
        <f t="shared" si="249"/>
        <v>0.16360130769230699</v>
      </c>
      <c r="Q2648" s="5">
        <f t="shared" si="250"/>
        <v>0.52627127999999901</v>
      </c>
      <c r="R2648" s="5">
        <f t="shared" si="251"/>
        <v>0.44903267379515643</v>
      </c>
    </row>
    <row r="2649" spans="1:18" x14ac:dyDescent="0.35">
      <c r="A2649" s="4">
        <v>43576.291513483797</v>
      </c>
      <c r="B2649">
        <v>5.3000001909999996</v>
      </c>
      <c r="C2649">
        <v>0.79596</v>
      </c>
      <c r="D2649" s="1">
        <f t="shared" si="246"/>
        <v>15.9192</v>
      </c>
      <c r="E2649" s="1">
        <f t="shared" si="247"/>
        <v>97.903080000000003</v>
      </c>
      <c r="F2649" s="1">
        <f t="shared" si="248"/>
        <v>46.177720000000008</v>
      </c>
      <c r="H2649" s="3">
        <v>0.52900000000000003</v>
      </c>
      <c r="I2649" s="3">
        <v>0.25890000000000002</v>
      </c>
      <c r="J2649" s="3">
        <v>0.215722839116719</v>
      </c>
      <c r="K2649" s="3">
        <v>0.18509038622129401</v>
      </c>
      <c r="L2649" s="3">
        <v>0.22743126153846099</v>
      </c>
      <c r="M2649" s="3">
        <v>0.271084582484725</v>
      </c>
      <c r="N2649" s="3">
        <v>0.3082299</v>
      </c>
      <c r="O2649" s="3">
        <v>0.236312999999999</v>
      </c>
      <c r="P2649" s="3">
        <f t="shared" si="249"/>
        <v>0.16360130769230699</v>
      </c>
      <c r="Q2649" s="5">
        <f t="shared" si="250"/>
        <v>0.56712990000000008</v>
      </c>
      <c r="R2649" s="5">
        <f t="shared" si="251"/>
        <v>0.41668231563879626</v>
      </c>
    </row>
    <row r="2650" spans="1:18" x14ac:dyDescent="0.35">
      <c r="A2650" s="4">
        <v>43576.333180092595</v>
      </c>
      <c r="B2650">
        <v>6</v>
      </c>
      <c r="C2650">
        <v>0.74141999999999997</v>
      </c>
      <c r="D2650" s="1">
        <f t="shared" si="246"/>
        <v>14.828399999999998</v>
      </c>
      <c r="E2650" s="1">
        <f t="shared" si="247"/>
        <v>91.194659999999999</v>
      </c>
      <c r="F2650" s="1">
        <f t="shared" si="248"/>
        <v>53.976940000000013</v>
      </c>
      <c r="H2650" s="3">
        <v>0.52900000000000003</v>
      </c>
      <c r="I2650" s="3">
        <v>0.25890000000000002</v>
      </c>
      <c r="J2650" s="3">
        <v>0.214916056782334</v>
      </c>
      <c r="K2650" s="3">
        <v>0.18151308977035399</v>
      </c>
      <c r="L2650" s="3">
        <v>0.209090707692307</v>
      </c>
      <c r="M2650" s="3">
        <v>0.26325061099796299</v>
      </c>
      <c r="N2650" s="3">
        <v>0.31953405000000001</v>
      </c>
      <c r="O2650" s="3">
        <v>0.236312999999999</v>
      </c>
      <c r="P2650" s="3">
        <f t="shared" si="249"/>
        <v>0.16360130769230699</v>
      </c>
      <c r="Q2650" s="5">
        <f t="shared" si="250"/>
        <v>0.57843405000000003</v>
      </c>
      <c r="R2650" s="5">
        <f t="shared" si="251"/>
        <v>0.40853922759214983</v>
      </c>
    </row>
    <row r="2651" spans="1:18" x14ac:dyDescent="0.35">
      <c r="A2651" s="4">
        <v>43576.374846701387</v>
      </c>
      <c r="B2651">
        <v>6.1999998090000004</v>
      </c>
      <c r="C2651">
        <v>0.73592999999999997</v>
      </c>
      <c r="D2651" s="1">
        <f t="shared" si="246"/>
        <v>14.718599999999999</v>
      </c>
      <c r="E2651" s="1">
        <f t="shared" si="247"/>
        <v>90.519390000000001</v>
      </c>
      <c r="F2651" s="1">
        <f t="shared" si="248"/>
        <v>54.762009999999989</v>
      </c>
      <c r="H2651" s="3">
        <v>0.52900000000000003</v>
      </c>
      <c r="I2651" s="3">
        <v>0.25890000000000002</v>
      </c>
      <c r="J2651" s="3">
        <v>0.21307659305993601</v>
      </c>
      <c r="K2651" s="3">
        <v>0.179921993736951</v>
      </c>
      <c r="L2651" s="3">
        <v>0.18887203076923001</v>
      </c>
      <c r="M2651" s="3">
        <v>0.26340687372708699</v>
      </c>
      <c r="N2651" s="3">
        <v>0.31647527999999903</v>
      </c>
      <c r="O2651" s="3">
        <v>0.236312999999999</v>
      </c>
      <c r="P2651" s="3">
        <f t="shared" si="249"/>
        <v>0.16360130769230699</v>
      </c>
      <c r="Q2651" s="5">
        <f t="shared" si="250"/>
        <v>0.57537527999999905</v>
      </c>
      <c r="R2651" s="5">
        <f t="shared" si="251"/>
        <v>0.41071107538717927</v>
      </c>
    </row>
    <row r="2652" spans="1:18" x14ac:dyDescent="0.35">
      <c r="A2652" s="4">
        <v>43576.416513310185</v>
      </c>
      <c r="B2652">
        <v>5.8000001909999996</v>
      </c>
      <c r="C2652">
        <v>0.70001999999999998</v>
      </c>
      <c r="D2652" s="1">
        <f t="shared" si="246"/>
        <v>14.000399999999999</v>
      </c>
      <c r="E2652" s="1">
        <f t="shared" si="247"/>
        <v>86.102459999999994</v>
      </c>
      <c r="F2652" s="1">
        <f t="shared" si="248"/>
        <v>59.897139999999993</v>
      </c>
      <c r="H2652" s="3">
        <v>0.52900000000000003</v>
      </c>
      <c r="I2652" s="3">
        <v>0.25890000000000002</v>
      </c>
      <c r="J2652" s="3">
        <v>0.210021577287066</v>
      </c>
      <c r="K2652" s="3">
        <v>0.176739801670146</v>
      </c>
      <c r="L2652" s="3">
        <v>0.175211046153846</v>
      </c>
      <c r="M2652" s="3">
        <v>0.25688550916496899</v>
      </c>
      <c r="N2652" s="3">
        <v>0.31457249999999898</v>
      </c>
      <c r="O2652" s="3">
        <v>0.236312999999999</v>
      </c>
      <c r="P2652" s="3">
        <f t="shared" si="249"/>
        <v>0.16360130769230699</v>
      </c>
      <c r="Q2652" s="5">
        <f t="shared" si="250"/>
        <v>0.57347249999999894</v>
      </c>
      <c r="R2652" s="5">
        <f t="shared" si="251"/>
        <v>0.41207381347841343</v>
      </c>
    </row>
    <row r="2653" spans="1:18" x14ac:dyDescent="0.35">
      <c r="A2653" s="4">
        <v>43576.458179918984</v>
      </c>
      <c r="B2653">
        <v>5.3000001909999996</v>
      </c>
      <c r="C2653">
        <v>0.74204999999999999</v>
      </c>
      <c r="D2653" s="1">
        <f t="shared" si="246"/>
        <v>14.840999999999999</v>
      </c>
      <c r="E2653" s="1">
        <f t="shared" si="247"/>
        <v>91.272149999999996</v>
      </c>
      <c r="F2653" s="1">
        <f t="shared" si="248"/>
        <v>53.886849999999995</v>
      </c>
      <c r="H2653" s="3">
        <v>0.52900000000000003</v>
      </c>
      <c r="I2653" s="3">
        <v>0.25890000000000002</v>
      </c>
      <c r="J2653" s="3">
        <v>0.20496574132492101</v>
      </c>
      <c r="K2653" s="3">
        <v>0.17435849686847499</v>
      </c>
      <c r="L2653" s="3">
        <v>0.17193744615384601</v>
      </c>
      <c r="M2653" s="3">
        <v>0.23997788187372701</v>
      </c>
      <c r="N2653" s="3">
        <v>0.31143188999999899</v>
      </c>
      <c r="O2653" s="3">
        <v>0.236312999999999</v>
      </c>
      <c r="P2653" s="3">
        <f t="shared" si="249"/>
        <v>0.16360130769230699</v>
      </c>
      <c r="Q2653" s="5">
        <f t="shared" si="250"/>
        <v>0.57033188999999895</v>
      </c>
      <c r="R2653" s="5">
        <f t="shared" si="251"/>
        <v>0.41434295388953163</v>
      </c>
    </row>
    <row r="2654" spans="1:18" x14ac:dyDescent="0.35">
      <c r="A2654" s="4">
        <v>43576.499846527775</v>
      </c>
      <c r="B2654">
        <v>5</v>
      </c>
      <c r="C2654">
        <v>0.65007000000000004</v>
      </c>
      <c r="D2654" s="1">
        <f t="shared" si="246"/>
        <v>13.0014</v>
      </c>
      <c r="E2654" s="1">
        <f t="shared" si="247"/>
        <v>79.958610000000007</v>
      </c>
      <c r="F2654" s="1">
        <f t="shared" si="248"/>
        <v>67.039990000000003</v>
      </c>
      <c r="H2654" s="3">
        <v>0.52900000000000003</v>
      </c>
      <c r="I2654" s="3">
        <v>0.25890000000000002</v>
      </c>
      <c r="J2654" s="3">
        <v>0.204008359621451</v>
      </c>
      <c r="K2654" s="3">
        <v>0.173568288100208</v>
      </c>
      <c r="L2654" s="3">
        <v>0.16108839999999899</v>
      </c>
      <c r="M2654" s="3">
        <v>0.22717475560081399</v>
      </c>
      <c r="N2654" s="3">
        <v>0.30296145000000002</v>
      </c>
      <c r="O2654" s="3">
        <v>0.236312999999999</v>
      </c>
      <c r="P2654" s="3">
        <f t="shared" si="249"/>
        <v>0.16360130769230699</v>
      </c>
      <c r="Q2654" s="5">
        <f t="shared" si="250"/>
        <v>0.5618614500000001</v>
      </c>
      <c r="R2654" s="5">
        <f t="shared" si="251"/>
        <v>0.42058945314721086</v>
      </c>
    </row>
    <row r="2655" spans="1:18" x14ac:dyDescent="0.35">
      <c r="A2655" s="4">
        <v>43576.541513136573</v>
      </c>
      <c r="B2655">
        <v>5</v>
      </c>
      <c r="C2655">
        <v>0.75734999999999997</v>
      </c>
      <c r="D2655" s="1">
        <f t="shared" si="246"/>
        <v>15.146999999999998</v>
      </c>
      <c r="E2655" s="1">
        <f t="shared" si="247"/>
        <v>93.154049999999998</v>
      </c>
      <c r="F2655" s="1">
        <f t="shared" si="248"/>
        <v>51.698950000000011</v>
      </c>
      <c r="H2655" s="3">
        <v>0.52900000000000003</v>
      </c>
      <c r="I2655" s="3">
        <v>0.25890000000000002</v>
      </c>
      <c r="J2655" s="3">
        <v>0.202803564668769</v>
      </c>
      <c r="K2655" s="3">
        <v>0.17292757828809999</v>
      </c>
      <c r="L2655" s="3">
        <v>0.15836040000000001</v>
      </c>
      <c r="M2655" s="3">
        <v>0.18628600814663901</v>
      </c>
      <c r="N2655" s="3">
        <v>0.28562159999999898</v>
      </c>
      <c r="O2655" s="3">
        <v>0.236312999999999</v>
      </c>
      <c r="P2655" s="3">
        <f t="shared" si="249"/>
        <v>0.16360130769230699</v>
      </c>
      <c r="Q2655" s="5">
        <f t="shared" si="250"/>
        <v>0.54452159999999905</v>
      </c>
      <c r="R2655" s="5">
        <f t="shared" si="251"/>
        <v>0.43398278415401592</v>
      </c>
    </row>
    <row r="2656" spans="1:18" x14ac:dyDescent="0.35">
      <c r="A2656" s="4">
        <v>43576.583179745372</v>
      </c>
      <c r="B2656">
        <v>5.0999999049999998</v>
      </c>
      <c r="C2656">
        <v>0.77327999999999997</v>
      </c>
      <c r="D2656" s="1">
        <f t="shared" si="246"/>
        <v>15.465599999999998</v>
      </c>
      <c r="E2656" s="1">
        <f t="shared" si="247"/>
        <v>95.113439999999997</v>
      </c>
      <c r="F2656" s="1">
        <f t="shared" si="248"/>
        <v>49.420960000000008</v>
      </c>
      <c r="H2656" s="3">
        <v>0.52900000000000003</v>
      </c>
      <c r="I2656" s="3">
        <v>0.25890000000000002</v>
      </c>
      <c r="J2656" s="3">
        <v>0.20135135646687599</v>
      </c>
      <c r="K2656" s="3">
        <v>0.17126173277661699</v>
      </c>
      <c r="L2656" s="3">
        <v>0.144772861538461</v>
      </c>
      <c r="M2656" s="3">
        <v>0.19365119144602799</v>
      </c>
      <c r="N2656" s="3">
        <v>0.25324364999999899</v>
      </c>
      <c r="O2656" s="3">
        <v>0.236312999999999</v>
      </c>
      <c r="P2656" s="3">
        <f t="shared" si="249"/>
        <v>0.16360130769230699</v>
      </c>
      <c r="Q2656" s="5">
        <f t="shared" si="250"/>
        <v>0.51214364999999895</v>
      </c>
      <c r="R2656" s="5">
        <f t="shared" si="251"/>
        <v>0.46141936935076611</v>
      </c>
    </row>
    <row r="2657" spans="1:18" x14ac:dyDescent="0.35">
      <c r="A2657" s="4">
        <v>43576.624846354163</v>
      </c>
      <c r="B2657">
        <v>5.3000001909999996</v>
      </c>
      <c r="C2657">
        <v>0.78219000000000005</v>
      </c>
      <c r="D2657" s="1">
        <f t="shared" si="246"/>
        <v>15.643800000000001</v>
      </c>
      <c r="E2657" s="1">
        <f t="shared" si="247"/>
        <v>96.209370000000007</v>
      </c>
      <c r="F2657" s="1">
        <f t="shared" si="248"/>
        <v>48.146829999999994</v>
      </c>
      <c r="H2657" s="3">
        <v>0.52900000000000003</v>
      </c>
      <c r="I2657" s="3">
        <v>0.25890000000000002</v>
      </c>
      <c r="J2657" s="3">
        <v>0.199834605678233</v>
      </c>
      <c r="K2657" s="3">
        <v>0.16958520876826699</v>
      </c>
      <c r="L2657" s="3">
        <v>0.12558243076923001</v>
      </c>
      <c r="M2657" s="3">
        <v>0.217705234215885</v>
      </c>
      <c r="N2657" s="3">
        <v>0.26737127999999899</v>
      </c>
      <c r="O2657" s="3">
        <v>0.236312999999999</v>
      </c>
      <c r="P2657" s="3">
        <f t="shared" si="249"/>
        <v>0.16360130769230699</v>
      </c>
      <c r="Q2657" s="5">
        <f t="shared" si="250"/>
        <v>0.52627127999999901</v>
      </c>
      <c r="R2657" s="5">
        <f t="shared" si="251"/>
        <v>0.44903267379515643</v>
      </c>
    </row>
    <row r="2658" spans="1:18" x14ac:dyDescent="0.35">
      <c r="A2658" s="4">
        <v>43576.666512962962</v>
      </c>
      <c r="B2658">
        <v>5.4000000950000002</v>
      </c>
      <c r="C2658">
        <v>0.66915000000000002</v>
      </c>
      <c r="D2658" s="1">
        <f t="shared" si="246"/>
        <v>13.383000000000001</v>
      </c>
      <c r="E2658" s="1">
        <f t="shared" si="247"/>
        <v>82.305450000000008</v>
      </c>
      <c r="F2658" s="1">
        <f t="shared" si="248"/>
        <v>64.311549999999983</v>
      </c>
      <c r="H2658" s="3">
        <v>0.52900000000000003</v>
      </c>
      <c r="I2658" s="3">
        <v>0.25890000000000002</v>
      </c>
      <c r="J2658" s="3">
        <v>0.20167406940063001</v>
      </c>
      <c r="K2658" s="3">
        <v>0.16927553235908099</v>
      </c>
      <c r="L2658" s="3">
        <v>0.14118449230769201</v>
      </c>
      <c r="M2658" s="3">
        <v>0.240207067209775</v>
      </c>
      <c r="N2658" s="3">
        <v>0.30227603999999902</v>
      </c>
      <c r="O2658" s="3">
        <v>0.236312999999999</v>
      </c>
      <c r="P2658" s="3">
        <f t="shared" si="249"/>
        <v>0.16360130769230699</v>
      </c>
      <c r="Q2658" s="5">
        <f t="shared" si="250"/>
        <v>0.56117603999999899</v>
      </c>
      <c r="R2658" s="5">
        <f t="shared" si="251"/>
        <v>0.42110315329927384</v>
      </c>
    </row>
    <row r="2659" spans="1:18" x14ac:dyDescent="0.35">
      <c r="A2659" s="4">
        <v>43576.70817957176</v>
      </c>
      <c r="B2659">
        <v>5.1999998090000004</v>
      </c>
      <c r="C2659">
        <v>0.65456999999999999</v>
      </c>
      <c r="D2659" s="1">
        <f t="shared" si="246"/>
        <v>13.0914</v>
      </c>
      <c r="E2659" s="1">
        <f t="shared" si="247"/>
        <v>80.512109999999993</v>
      </c>
      <c r="F2659" s="1">
        <f t="shared" si="248"/>
        <v>66.396490000000014</v>
      </c>
      <c r="H2659" s="3">
        <v>0.52900000000000003</v>
      </c>
      <c r="I2659" s="3">
        <v>0.25890000000000002</v>
      </c>
      <c r="J2659" s="3">
        <v>0.20143741324921099</v>
      </c>
      <c r="K2659" s="3">
        <v>0.16895517745302699</v>
      </c>
      <c r="L2659" s="3">
        <v>0.148056953846153</v>
      </c>
      <c r="M2659" s="3">
        <v>0.26682381873727001</v>
      </c>
      <c r="N2659" s="3">
        <v>0.31960565999999901</v>
      </c>
      <c r="O2659" s="3">
        <v>0.236312999999999</v>
      </c>
      <c r="P2659" s="3">
        <f t="shared" si="249"/>
        <v>0.16360130769230699</v>
      </c>
      <c r="Q2659" s="5">
        <f t="shared" si="250"/>
        <v>0.57850565999999903</v>
      </c>
      <c r="R2659" s="5">
        <f t="shared" si="251"/>
        <v>0.40848865679205176</v>
      </c>
    </row>
    <row r="2660" spans="1:18" x14ac:dyDescent="0.35">
      <c r="A2660" s="4">
        <v>43576.749846180559</v>
      </c>
      <c r="B2660">
        <v>5</v>
      </c>
      <c r="C2660">
        <v>0.51956999999999998</v>
      </c>
      <c r="D2660" s="1">
        <f t="shared" si="246"/>
        <v>10.391399999999999</v>
      </c>
      <c r="E2660" s="1">
        <f t="shared" si="247"/>
        <v>63.907109999999996</v>
      </c>
      <c r="F2660" s="1">
        <f t="shared" si="248"/>
        <v>85.701490000000007</v>
      </c>
      <c r="H2660" s="3">
        <v>0.52900000000000003</v>
      </c>
      <c r="I2660" s="3">
        <v>0.25890000000000002</v>
      </c>
      <c r="J2660" s="3">
        <v>0.20095334384857999</v>
      </c>
      <c r="K2660" s="3">
        <v>0.168795</v>
      </c>
      <c r="L2660" s="3">
        <v>0.15125710769230699</v>
      </c>
      <c r="M2660" s="3">
        <v>0.319963564154786</v>
      </c>
      <c r="N2660" s="3">
        <v>0.353057759999999</v>
      </c>
      <c r="O2660" s="3">
        <v>0.236312999999999</v>
      </c>
      <c r="P2660" s="3">
        <f t="shared" si="249"/>
        <v>0.16360130769230699</v>
      </c>
      <c r="Q2660" s="5">
        <f t="shared" si="250"/>
        <v>0.61195775999999902</v>
      </c>
      <c r="R2660" s="5">
        <f t="shared" si="251"/>
        <v>0.38615900548429904</v>
      </c>
    </row>
    <row r="2661" spans="1:18" x14ac:dyDescent="0.35">
      <c r="A2661" s="4">
        <v>43576.79151278935</v>
      </c>
      <c r="B2661">
        <v>4.6999998090000004</v>
      </c>
      <c r="C2661">
        <v>0.68571000000000004</v>
      </c>
      <c r="D2661" s="1">
        <f t="shared" si="246"/>
        <v>13.714200000000002</v>
      </c>
      <c r="E2661" s="1">
        <f t="shared" si="247"/>
        <v>84.342330000000004</v>
      </c>
      <c r="F2661" s="1">
        <f t="shared" si="248"/>
        <v>61.943469999999991</v>
      </c>
      <c r="H2661" s="3">
        <v>0.52900000000000003</v>
      </c>
      <c r="I2661" s="3">
        <v>0.25890000000000002</v>
      </c>
      <c r="J2661" s="3">
        <v>0.202717507886435</v>
      </c>
      <c r="K2661" s="3">
        <v>0.16999099164926901</v>
      </c>
      <c r="L2661" s="3">
        <v>0.16303996923076899</v>
      </c>
      <c r="M2661" s="3">
        <v>0.28296054989816599</v>
      </c>
      <c r="N2661" s="3">
        <v>0.351911999999999</v>
      </c>
      <c r="O2661" s="3">
        <v>0.236312999999999</v>
      </c>
      <c r="P2661" s="3">
        <f t="shared" si="249"/>
        <v>0.16360130769230699</v>
      </c>
      <c r="Q2661" s="5">
        <f t="shared" si="250"/>
        <v>0.61081199999999902</v>
      </c>
      <c r="R2661" s="5">
        <f t="shared" si="251"/>
        <v>0.38688336182000249</v>
      </c>
    </row>
    <row r="2662" spans="1:18" x14ac:dyDescent="0.35">
      <c r="A2662" s="4">
        <v>43576.833179398149</v>
      </c>
      <c r="B2662">
        <v>4</v>
      </c>
      <c r="C2662">
        <v>0.62721000000000005</v>
      </c>
      <c r="D2662" s="1">
        <f t="shared" si="246"/>
        <v>12.5442</v>
      </c>
      <c r="E2662" s="1">
        <f t="shared" si="247"/>
        <v>77.146830000000008</v>
      </c>
      <c r="F2662" s="1">
        <f t="shared" si="248"/>
        <v>70.308970000000002</v>
      </c>
      <c r="H2662" s="3">
        <v>0.52900000000000003</v>
      </c>
      <c r="I2662" s="3">
        <v>0.25890000000000002</v>
      </c>
      <c r="J2662" s="3">
        <v>0.20239479495268101</v>
      </c>
      <c r="K2662" s="3">
        <v>0.170781200417536</v>
      </c>
      <c r="L2662" s="3">
        <v>0.15625144615384601</v>
      </c>
      <c r="M2662" s="3">
        <v>0.281950050916496</v>
      </c>
      <c r="N2662" s="3">
        <v>0.337252409999999</v>
      </c>
      <c r="O2662" s="3">
        <v>0.236312999999999</v>
      </c>
      <c r="P2662" s="3">
        <f t="shared" si="249"/>
        <v>0.16360130769230699</v>
      </c>
      <c r="Q2662" s="5">
        <f t="shared" si="250"/>
        <v>0.59615240999999908</v>
      </c>
      <c r="R2662" s="5">
        <f t="shared" si="251"/>
        <v>0.39639695493305038</v>
      </c>
    </row>
    <row r="2663" spans="1:18" x14ac:dyDescent="0.35">
      <c r="A2663" s="4">
        <v>43576.874846006947</v>
      </c>
      <c r="B2663">
        <v>3.7999999519999998</v>
      </c>
      <c r="C2663">
        <v>0.54215999999999998</v>
      </c>
      <c r="D2663" s="1">
        <f t="shared" si="246"/>
        <v>10.8432</v>
      </c>
      <c r="E2663" s="1">
        <f t="shared" si="247"/>
        <v>66.685679999999991</v>
      </c>
      <c r="F2663" s="1">
        <f t="shared" si="248"/>
        <v>82.471120000000013</v>
      </c>
      <c r="H2663" s="3">
        <v>0.52900000000000003</v>
      </c>
      <c r="I2663" s="3">
        <v>0.25890000000000002</v>
      </c>
      <c r="J2663" s="3">
        <v>0.19670429022082001</v>
      </c>
      <c r="K2663" s="3">
        <v>0.165933162839248</v>
      </c>
      <c r="L2663" s="3">
        <v>3.3480953846153801E-2</v>
      </c>
      <c r="M2663" s="3">
        <v>0.27985613034623202</v>
      </c>
      <c r="N2663" s="3">
        <v>0.31601492999999897</v>
      </c>
      <c r="O2663" s="3">
        <v>0.236312999999999</v>
      </c>
      <c r="P2663" s="3">
        <f t="shared" si="249"/>
        <v>0.16360130769230699</v>
      </c>
      <c r="Q2663" s="5">
        <f t="shared" si="250"/>
        <v>0.57491492999999894</v>
      </c>
      <c r="R2663" s="5">
        <f t="shared" si="251"/>
        <v>0.41103994290076867</v>
      </c>
    </row>
    <row r="2664" spans="1:18" x14ac:dyDescent="0.35">
      <c r="A2664" s="4">
        <v>43576.916512615739</v>
      </c>
      <c r="B2664">
        <v>3.5</v>
      </c>
      <c r="C2664">
        <v>0.63656999999999997</v>
      </c>
      <c r="D2664" s="1">
        <f t="shared" si="246"/>
        <v>12.731399999999999</v>
      </c>
      <c r="E2664" s="1">
        <f t="shared" si="247"/>
        <v>78.298109999999994</v>
      </c>
      <c r="F2664" s="1">
        <f t="shared" si="248"/>
        <v>68.970489999999998</v>
      </c>
      <c r="H2664" s="3">
        <v>0.52900000000000003</v>
      </c>
      <c r="I2664" s="3">
        <v>0.25890000000000002</v>
      </c>
      <c r="J2664" s="3">
        <v>0.19107832807570899</v>
      </c>
      <c r="K2664" s="3">
        <v>0.159899812108559</v>
      </c>
      <c r="L2664" s="3">
        <v>1.3272769230769201E-2</v>
      </c>
      <c r="M2664" s="3">
        <v>0.27155337067209701</v>
      </c>
      <c r="N2664" s="3">
        <v>0.29990267999999898</v>
      </c>
      <c r="O2664" s="3">
        <v>0.236312999999999</v>
      </c>
      <c r="P2664" s="3">
        <f t="shared" si="249"/>
        <v>0.16360130769230699</v>
      </c>
      <c r="Q2664" s="5">
        <f t="shared" si="250"/>
        <v>0.558802679999999</v>
      </c>
      <c r="R2664" s="5">
        <f t="shared" si="251"/>
        <v>0.42289167260257132</v>
      </c>
    </row>
    <row r="2665" spans="1:18" x14ac:dyDescent="0.35">
      <c r="A2665" s="4">
        <v>43576.958179224537</v>
      </c>
      <c r="B2665">
        <v>3.2000000480000002</v>
      </c>
      <c r="C2665">
        <v>0.57230999999999999</v>
      </c>
      <c r="D2665" s="1">
        <f t="shared" si="246"/>
        <v>11.446199999999999</v>
      </c>
      <c r="E2665" s="1">
        <f t="shared" si="247"/>
        <v>70.394130000000004</v>
      </c>
      <c r="F2665" s="1">
        <f t="shared" si="248"/>
        <v>78.159669999999991</v>
      </c>
      <c r="H2665" s="3">
        <v>0.52900000000000003</v>
      </c>
      <c r="I2665" s="3">
        <v>0.25890000000000002</v>
      </c>
      <c r="J2665" s="3">
        <v>0.17301716088328001</v>
      </c>
      <c r="K2665" s="3">
        <v>0.156055553235908</v>
      </c>
      <c r="L2665" s="3">
        <v>6.86196923076923E-3</v>
      </c>
      <c r="M2665" s="3">
        <v>0.264521547861507</v>
      </c>
      <c r="N2665" s="3">
        <v>0.26744288999999899</v>
      </c>
      <c r="O2665" s="3">
        <v>0.236312999999999</v>
      </c>
      <c r="P2665" s="3">
        <f t="shared" si="249"/>
        <v>0.16360130769230699</v>
      </c>
      <c r="Q2665" s="5">
        <f t="shared" si="250"/>
        <v>0.52634288999999901</v>
      </c>
      <c r="R2665" s="5">
        <f t="shared" si="251"/>
        <v>0.44897158200426995</v>
      </c>
    </row>
    <row r="2666" spans="1:18" x14ac:dyDescent="0.35">
      <c r="A2666" s="4">
        <v>43576.999845833336</v>
      </c>
      <c r="B2666">
        <v>2.5999999049999998</v>
      </c>
      <c r="C2666">
        <v>0.41094000000000003</v>
      </c>
      <c r="D2666" s="1">
        <f t="shared" si="246"/>
        <v>8.2187999999999999</v>
      </c>
      <c r="E2666" s="1">
        <f t="shared" si="247"/>
        <v>50.545620000000007</v>
      </c>
      <c r="F2666" s="1">
        <f t="shared" si="248"/>
        <v>101.23558</v>
      </c>
      <c r="H2666" s="3">
        <v>0.52900000000000003</v>
      </c>
      <c r="I2666" s="3">
        <v>0.25890000000000002</v>
      </c>
      <c r="J2666" s="3">
        <v>0.16499236593059899</v>
      </c>
      <c r="K2666" s="3">
        <v>0.15152787056367401</v>
      </c>
      <c r="L2666" s="3">
        <v>3.1476923076923001E-4</v>
      </c>
      <c r="M2666" s="3">
        <v>0.24294687372708701</v>
      </c>
      <c r="N2666" s="3">
        <v>0.22972487999999899</v>
      </c>
      <c r="O2666" s="3">
        <v>0.236312999999999</v>
      </c>
      <c r="P2666" s="3">
        <f t="shared" si="249"/>
        <v>0.16360130769230699</v>
      </c>
      <c r="Q2666" s="5">
        <f t="shared" si="250"/>
        <v>0.48862487999999904</v>
      </c>
      <c r="R2666" s="5">
        <f t="shared" si="251"/>
        <v>0.48362866827411544</v>
      </c>
    </row>
    <row r="2667" spans="1:18" x14ac:dyDescent="0.35">
      <c r="A2667" s="4">
        <v>43577.041512442127</v>
      </c>
      <c r="B2667">
        <v>2.2000000480000002</v>
      </c>
      <c r="C2667">
        <v>0.65159999999999996</v>
      </c>
      <c r="D2667" s="1">
        <f t="shared" si="246"/>
        <v>13.032</v>
      </c>
      <c r="E2667" s="1">
        <f t="shared" si="247"/>
        <v>80.146799999999999</v>
      </c>
      <c r="F2667" s="1">
        <f t="shared" si="248"/>
        <v>66.82119999999999</v>
      </c>
      <c r="H2667" s="3">
        <v>0.52900000000000003</v>
      </c>
      <c r="I2667" s="3">
        <v>0.25890000000000002</v>
      </c>
      <c r="J2667" s="3">
        <v>0.16771391167192401</v>
      </c>
      <c r="K2667" s="3">
        <v>0.150652233820459</v>
      </c>
      <c r="L2667" s="3">
        <v>6.1904615384615299E-4</v>
      </c>
      <c r="M2667" s="3">
        <v>0.22998748472505001</v>
      </c>
      <c r="N2667" s="3">
        <v>0.22948958999999999</v>
      </c>
      <c r="O2667" s="3">
        <v>0.236312999999999</v>
      </c>
      <c r="P2667" s="3">
        <f t="shared" si="249"/>
        <v>0.16360130769230699</v>
      </c>
      <c r="Q2667" s="5">
        <f t="shared" si="250"/>
        <v>0.48838959000000004</v>
      </c>
      <c r="R2667" s="5">
        <f t="shared" si="251"/>
        <v>0.48386166461901653</v>
      </c>
    </row>
    <row r="2668" spans="1:18" x14ac:dyDescent="0.35">
      <c r="A2668" s="4">
        <v>43577.083179050926</v>
      </c>
      <c r="B2668">
        <v>2</v>
      </c>
      <c r="C2668">
        <v>0.58869000000000005</v>
      </c>
      <c r="D2668" s="1">
        <f t="shared" si="246"/>
        <v>11.773800000000001</v>
      </c>
      <c r="E2668" s="1">
        <f t="shared" si="247"/>
        <v>72.408870000000007</v>
      </c>
      <c r="F2668" s="1">
        <f t="shared" si="248"/>
        <v>75.817329999999998</v>
      </c>
      <c r="H2668" s="3">
        <v>0.52900000000000003</v>
      </c>
      <c r="I2668" s="3">
        <v>0.25890000000000002</v>
      </c>
      <c r="J2668" s="3">
        <v>0.174135899053627</v>
      </c>
      <c r="K2668" s="3">
        <v>0.150096951983298</v>
      </c>
      <c r="L2668" s="3">
        <v>1.8340553846153799E-2</v>
      </c>
      <c r="M2668" s="3">
        <v>0.23984245417515199</v>
      </c>
      <c r="N2668" s="3">
        <v>0.22957142999999899</v>
      </c>
      <c r="O2668" s="3">
        <v>0.236312999999999</v>
      </c>
      <c r="P2668" s="3">
        <f t="shared" si="249"/>
        <v>0.16360130769230699</v>
      </c>
      <c r="Q2668" s="5">
        <f t="shared" si="250"/>
        <v>0.48847142999999904</v>
      </c>
      <c r="R2668" s="5">
        <f t="shared" si="251"/>
        <v>0.48378059695323317</v>
      </c>
    </row>
    <row r="2669" spans="1:18" x14ac:dyDescent="0.35">
      <c r="A2669" s="4">
        <v>43577.124845659724</v>
      </c>
      <c r="B2669">
        <v>2.2000000480000002</v>
      </c>
      <c r="C2669">
        <v>0.55800000000000005</v>
      </c>
      <c r="D2669" s="1">
        <f t="shared" si="246"/>
        <v>11.16</v>
      </c>
      <c r="E2669" s="1">
        <f t="shared" si="247"/>
        <v>68.634</v>
      </c>
      <c r="F2669" s="1">
        <f t="shared" si="248"/>
        <v>80.206000000000003</v>
      </c>
      <c r="H2669" s="3">
        <v>0.52900000000000003</v>
      </c>
      <c r="I2669" s="3">
        <v>0.25890000000000002</v>
      </c>
      <c r="J2669" s="3">
        <v>0.18199933753943201</v>
      </c>
      <c r="K2669" s="3">
        <v>0.15358882045929001</v>
      </c>
      <c r="L2669" s="3">
        <v>2.20023692307692E-2</v>
      </c>
      <c r="M2669" s="3">
        <v>0.24760350305498899</v>
      </c>
      <c r="N2669" s="3">
        <v>0.22926452999999899</v>
      </c>
      <c r="O2669" s="3">
        <v>0.236312999999999</v>
      </c>
      <c r="P2669" s="3">
        <f t="shared" si="249"/>
        <v>0.16360130769230699</v>
      </c>
      <c r="Q2669" s="5">
        <f t="shared" si="250"/>
        <v>0.48816452999999904</v>
      </c>
      <c r="R2669" s="5">
        <f t="shared" si="251"/>
        <v>0.48408474085570996</v>
      </c>
    </row>
    <row r="2670" spans="1:18" x14ac:dyDescent="0.35">
      <c r="A2670" s="4">
        <v>43577.166512268515</v>
      </c>
      <c r="B2670">
        <v>3</v>
      </c>
      <c r="C2670">
        <v>0.56618999999999997</v>
      </c>
      <c r="D2670" s="1">
        <f t="shared" si="246"/>
        <v>11.323799999999999</v>
      </c>
      <c r="E2670" s="1">
        <f t="shared" si="247"/>
        <v>69.641369999999995</v>
      </c>
      <c r="F2670" s="1">
        <f t="shared" si="248"/>
        <v>79.034829999999999</v>
      </c>
      <c r="H2670" s="3">
        <v>0.52900000000000003</v>
      </c>
      <c r="I2670" s="3">
        <v>0.25890000000000002</v>
      </c>
      <c r="J2670" s="3">
        <v>0.188819337539432</v>
      </c>
      <c r="K2670" s="3">
        <v>0.16646708768267199</v>
      </c>
      <c r="L2670" s="3">
        <v>2.9577815384615298E-2</v>
      </c>
      <c r="M2670" s="3">
        <v>0.25722928716904198</v>
      </c>
      <c r="N2670" s="3">
        <v>0.23988326999999901</v>
      </c>
      <c r="O2670" s="3">
        <v>0.236312999999999</v>
      </c>
      <c r="P2670" s="3">
        <f t="shared" si="249"/>
        <v>0.16360130769230699</v>
      </c>
      <c r="Q2670" s="5">
        <f t="shared" si="250"/>
        <v>0.498783269999999</v>
      </c>
      <c r="R2670" s="5">
        <f t="shared" si="251"/>
        <v>0.47377892205566452</v>
      </c>
    </row>
    <row r="2671" spans="1:18" x14ac:dyDescent="0.35">
      <c r="A2671" s="4">
        <v>43577.208178877314</v>
      </c>
      <c r="B2671">
        <v>4</v>
      </c>
      <c r="C2671">
        <v>0.55323</v>
      </c>
      <c r="D2671" s="1">
        <f t="shared" si="246"/>
        <v>11.0646</v>
      </c>
      <c r="E2671" s="1">
        <f t="shared" si="247"/>
        <v>68.047290000000004</v>
      </c>
      <c r="F2671" s="1">
        <f t="shared" si="248"/>
        <v>80.888109999999983</v>
      </c>
      <c r="H2671" s="3">
        <v>0.52900000000000003</v>
      </c>
      <c r="I2671" s="3">
        <v>0.25890000000000002</v>
      </c>
      <c r="J2671" s="3">
        <v>0.20006050473186099</v>
      </c>
      <c r="K2671" s="3">
        <v>0.170834592901878</v>
      </c>
      <c r="L2671" s="3">
        <v>7.1714923076922996E-2</v>
      </c>
      <c r="M2671" s="3">
        <v>0.264209022403258</v>
      </c>
      <c r="N2671" s="3">
        <v>0.28112039999999899</v>
      </c>
      <c r="O2671" s="3">
        <v>0.236312999999999</v>
      </c>
      <c r="P2671" s="3">
        <f t="shared" si="249"/>
        <v>0.16360130769230699</v>
      </c>
      <c r="Q2671" s="5">
        <f t="shared" si="250"/>
        <v>0.54002039999999907</v>
      </c>
      <c r="R2671" s="5">
        <f t="shared" si="251"/>
        <v>0.43760013510600598</v>
      </c>
    </row>
    <row r="2672" spans="1:18" x14ac:dyDescent="0.35">
      <c r="A2672" s="4">
        <v>43577.249845486112</v>
      </c>
      <c r="B2672">
        <v>5</v>
      </c>
      <c r="C2672">
        <v>0.50139</v>
      </c>
      <c r="D2672" s="1">
        <f t="shared" si="246"/>
        <v>10.027799999999999</v>
      </c>
      <c r="E2672" s="1">
        <f t="shared" si="247"/>
        <v>61.670969999999997</v>
      </c>
      <c r="F2672" s="1">
        <f t="shared" si="248"/>
        <v>88.30122999999999</v>
      </c>
      <c r="H2672" s="3">
        <v>0.52900000000000003</v>
      </c>
      <c r="I2672" s="3">
        <v>0.25890000000000002</v>
      </c>
      <c r="J2672" s="3">
        <v>0.24932801261829601</v>
      </c>
      <c r="K2672" s="3">
        <v>0.17981520876826701</v>
      </c>
      <c r="L2672" s="3">
        <v>8.3655169230769197E-2</v>
      </c>
      <c r="M2672" s="3">
        <v>0.27771012219959201</v>
      </c>
      <c r="N2672" s="3">
        <v>0.30005612999999898</v>
      </c>
      <c r="O2672" s="3">
        <v>0.236312999999999</v>
      </c>
      <c r="P2672" s="3">
        <f t="shared" si="249"/>
        <v>0.16360130769230699</v>
      </c>
      <c r="Q2672" s="5">
        <f t="shared" si="250"/>
        <v>0.558956129999999</v>
      </c>
      <c r="R2672" s="5">
        <f t="shared" si="251"/>
        <v>0.42277557632295654</v>
      </c>
    </row>
    <row r="2673" spans="1:18" x14ac:dyDescent="0.35">
      <c r="A2673" s="4">
        <v>43577.291512094911</v>
      </c>
      <c r="B2673">
        <v>5.6999998090000004</v>
      </c>
      <c r="C2673">
        <v>0.70596000000000003</v>
      </c>
      <c r="D2673" s="1">
        <f t="shared" si="246"/>
        <v>14.119200000000001</v>
      </c>
      <c r="E2673" s="1">
        <f t="shared" si="247"/>
        <v>86.83308000000001</v>
      </c>
      <c r="F2673" s="1">
        <f t="shared" si="248"/>
        <v>59.047719999999984</v>
      </c>
      <c r="H2673" s="3">
        <v>0.52900000000000003</v>
      </c>
      <c r="I2673" s="3">
        <v>0.25890000000000002</v>
      </c>
      <c r="J2673" s="3">
        <v>0.37042066246056699</v>
      </c>
      <c r="K2673" s="3">
        <v>0.18187615866388299</v>
      </c>
      <c r="L2673" s="3">
        <v>0.102142615384615</v>
      </c>
      <c r="M2673" s="3">
        <v>0.28259593686354301</v>
      </c>
      <c r="N2673" s="3">
        <v>0.31151372999999899</v>
      </c>
      <c r="O2673" s="3">
        <v>0.236312999999999</v>
      </c>
      <c r="P2673" s="3">
        <f t="shared" si="249"/>
        <v>0.16360130769230699</v>
      </c>
      <c r="Q2673" s="5">
        <f t="shared" si="250"/>
        <v>0.57041372999999895</v>
      </c>
      <c r="R2673" s="5">
        <f t="shared" si="251"/>
        <v>0.41428350611406117</v>
      </c>
    </row>
    <row r="2674" spans="1:18" x14ac:dyDescent="0.35">
      <c r="A2674" s="4">
        <v>43577.333178703702</v>
      </c>
      <c r="B2674">
        <v>6.4000000950000002</v>
      </c>
      <c r="C2674">
        <v>0.62370000000000003</v>
      </c>
      <c r="D2674" s="1">
        <f t="shared" si="246"/>
        <v>12.474</v>
      </c>
      <c r="E2674" s="1">
        <f t="shared" si="247"/>
        <v>76.715100000000007</v>
      </c>
      <c r="F2674" s="1">
        <f t="shared" si="248"/>
        <v>70.810900000000004</v>
      </c>
      <c r="H2674" s="3">
        <v>0.52900000000000003</v>
      </c>
      <c r="I2674" s="3">
        <v>0.25890000000000002</v>
      </c>
      <c r="J2674" s="3">
        <v>0.310804826498422</v>
      </c>
      <c r="K2674" s="3">
        <v>0.181726659707724</v>
      </c>
      <c r="L2674" s="3">
        <v>0.105111938461538</v>
      </c>
      <c r="M2674" s="3">
        <v>0.28663793279022398</v>
      </c>
      <c r="N2674" s="3">
        <v>0.31403030999999898</v>
      </c>
      <c r="O2674" s="3">
        <v>0.236312999999999</v>
      </c>
      <c r="P2674" s="3">
        <f t="shared" si="249"/>
        <v>0.16360130769230699</v>
      </c>
      <c r="Q2674" s="5">
        <f t="shared" si="250"/>
        <v>0.57293030999999894</v>
      </c>
      <c r="R2674" s="5">
        <f t="shared" si="251"/>
        <v>0.41246377766259118</v>
      </c>
    </row>
    <row r="2675" spans="1:18" x14ac:dyDescent="0.35">
      <c r="A2675" s="4">
        <v>43577.374845312501</v>
      </c>
      <c r="B2675">
        <v>7</v>
      </c>
      <c r="C2675">
        <v>0.68391000000000002</v>
      </c>
      <c r="D2675" s="1">
        <f t="shared" si="246"/>
        <v>13.6782</v>
      </c>
      <c r="E2675" s="1">
        <f t="shared" si="247"/>
        <v>84.120930000000001</v>
      </c>
      <c r="F2675" s="1">
        <f t="shared" si="248"/>
        <v>62.200869999999995</v>
      </c>
      <c r="H2675" s="3">
        <v>0.52900000000000003</v>
      </c>
      <c r="I2675" s="3">
        <v>0.25890000000000002</v>
      </c>
      <c r="J2675" s="3">
        <v>0.30438283911671898</v>
      </c>
      <c r="K2675" s="3">
        <v>0.18164123173277599</v>
      </c>
      <c r="L2675" s="3">
        <v>7.4442923076923004E-2</v>
      </c>
      <c r="M2675" s="3">
        <v>0.28709630346232101</v>
      </c>
      <c r="N2675" s="3">
        <v>0.31647527999999903</v>
      </c>
      <c r="O2675" s="3">
        <v>0.236312999999999</v>
      </c>
      <c r="P2675" s="3">
        <f t="shared" si="249"/>
        <v>0.16360130769230699</v>
      </c>
      <c r="Q2675" s="5">
        <f t="shared" si="250"/>
        <v>0.57537527999999905</v>
      </c>
      <c r="R2675" s="5">
        <f t="shared" si="251"/>
        <v>0.41071107538717927</v>
      </c>
    </row>
    <row r="2676" spans="1:18" x14ac:dyDescent="0.35">
      <c r="A2676" s="4">
        <v>43577.416511921299</v>
      </c>
      <c r="B2676">
        <v>7.5</v>
      </c>
      <c r="C2676">
        <v>0.73431000000000002</v>
      </c>
      <c r="D2676" s="1">
        <f t="shared" si="246"/>
        <v>14.686199999999999</v>
      </c>
      <c r="E2676" s="1">
        <f t="shared" si="247"/>
        <v>90.320130000000006</v>
      </c>
      <c r="F2676" s="1">
        <f t="shared" si="248"/>
        <v>54.993670000000009</v>
      </c>
      <c r="H2676" s="3">
        <v>0.52900000000000003</v>
      </c>
      <c r="I2676" s="3">
        <v>0.25890000000000002</v>
      </c>
      <c r="J2676" s="3">
        <v>0.26008511041009402</v>
      </c>
      <c r="K2676" s="3">
        <v>0.180605417536534</v>
      </c>
      <c r="L2676" s="3">
        <v>7.1169323076923002E-2</v>
      </c>
      <c r="M2676" s="3">
        <v>0.28686711812627202</v>
      </c>
      <c r="N2676" s="3">
        <v>0.31372340999999898</v>
      </c>
      <c r="O2676" s="3">
        <v>0.236312999999999</v>
      </c>
      <c r="P2676" s="3">
        <f t="shared" si="249"/>
        <v>0.16360130769230699</v>
      </c>
      <c r="Q2676" s="5">
        <f t="shared" si="250"/>
        <v>0.57262340999999894</v>
      </c>
      <c r="R2676" s="5">
        <f t="shared" si="251"/>
        <v>0.41268483941304362</v>
      </c>
    </row>
    <row r="2677" spans="1:18" x14ac:dyDescent="0.35">
      <c r="A2677" s="4">
        <v>43577.458178530091</v>
      </c>
      <c r="B2677">
        <v>8</v>
      </c>
      <c r="C2677">
        <v>0.67769999999999997</v>
      </c>
      <c r="D2677" s="1">
        <f t="shared" si="246"/>
        <v>13.553999999999998</v>
      </c>
      <c r="E2677" s="1">
        <f t="shared" si="247"/>
        <v>83.357100000000003</v>
      </c>
      <c r="F2677" s="1">
        <f t="shared" si="248"/>
        <v>63.088899999999995</v>
      </c>
      <c r="H2677" s="3">
        <v>0.52900000000000003</v>
      </c>
      <c r="I2677" s="3">
        <v>0.25890000000000002</v>
      </c>
      <c r="J2677" s="3">
        <v>0.240980504731861</v>
      </c>
      <c r="K2677" s="3">
        <v>0.17933467640918499</v>
      </c>
      <c r="L2677" s="3">
        <v>7.0539784615384599E-2</v>
      </c>
      <c r="M2677" s="3">
        <v>0.28314806517311603</v>
      </c>
      <c r="N2677" s="3">
        <v>0.309068759999999</v>
      </c>
      <c r="O2677" s="3">
        <v>0.236312999999999</v>
      </c>
      <c r="P2677" s="3">
        <f t="shared" si="249"/>
        <v>0.16360130769230699</v>
      </c>
      <c r="Q2677" s="5">
        <f t="shared" si="250"/>
        <v>0.56796875999999896</v>
      </c>
      <c r="R2677" s="5">
        <f t="shared" si="251"/>
        <v>0.41606689776388306</v>
      </c>
    </row>
    <row r="2678" spans="1:18" x14ac:dyDescent="0.35">
      <c r="A2678" s="4">
        <v>43577.499845138889</v>
      </c>
      <c r="B2678">
        <v>8.3000001910000005</v>
      </c>
      <c r="C2678">
        <v>0.60453000000000001</v>
      </c>
      <c r="D2678" s="1">
        <f t="shared" si="246"/>
        <v>12.0906</v>
      </c>
      <c r="E2678" s="1">
        <f t="shared" si="247"/>
        <v>74.357190000000003</v>
      </c>
      <c r="F2678" s="1">
        <f t="shared" si="248"/>
        <v>73.552210000000002</v>
      </c>
      <c r="H2678" s="3">
        <v>0.52900000000000003</v>
      </c>
      <c r="I2678" s="3">
        <v>0.25890000000000002</v>
      </c>
      <c r="J2678" s="3">
        <v>0.23842031545741299</v>
      </c>
      <c r="K2678" s="3">
        <v>0.17679319415448799</v>
      </c>
      <c r="L2678" s="3">
        <v>6.3205661538461494E-2</v>
      </c>
      <c r="M2678" s="3">
        <v>0.27934567209775901</v>
      </c>
      <c r="N2678" s="3">
        <v>7.8279959999999899E-2</v>
      </c>
      <c r="O2678" s="3">
        <v>0.236312999999999</v>
      </c>
      <c r="P2678" s="3">
        <f t="shared" si="249"/>
        <v>0.16360130769230699</v>
      </c>
      <c r="Q2678" s="5">
        <f t="shared" si="250"/>
        <v>0.33717995999999995</v>
      </c>
      <c r="R2678" s="5">
        <f t="shared" si="251"/>
        <v>0.70085126055533975</v>
      </c>
    </row>
    <row r="2679" spans="1:18" x14ac:dyDescent="0.35">
      <c r="A2679" s="4">
        <v>43577.541511747688</v>
      </c>
      <c r="B2679">
        <v>9</v>
      </c>
      <c r="C2679">
        <v>0.69894000000000001</v>
      </c>
      <c r="D2679" s="1">
        <f t="shared" si="246"/>
        <v>13.9788</v>
      </c>
      <c r="E2679" s="1">
        <f t="shared" si="247"/>
        <v>85.969620000000006</v>
      </c>
      <c r="F2679" s="1">
        <f t="shared" si="248"/>
        <v>60.051579999999987</v>
      </c>
      <c r="H2679" s="3">
        <v>0.52900000000000003</v>
      </c>
      <c r="I2679" s="3">
        <v>0.25890000000000002</v>
      </c>
      <c r="J2679" s="3">
        <v>0.237290820189274</v>
      </c>
      <c r="K2679" s="3">
        <v>0.17433713987473901</v>
      </c>
      <c r="L2679" s="3">
        <v>3.9167784615384602E-2</v>
      </c>
      <c r="M2679" s="3">
        <v>0.27631417515274898</v>
      </c>
      <c r="N2679" s="3">
        <v>0.29707919999999899</v>
      </c>
      <c r="O2679" s="3">
        <v>0.236312999999999</v>
      </c>
      <c r="P2679" s="3">
        <f t="shared" si="249"/>
        <v>0.16360130769230699</v>
      </c>
      <c r="Q2679" s="5">
        <f t="shared" si="250"/>
        <v>0.55597919999999901</v>
      </c>
      <c r="R2679" s="5">
        <f t="shared" si="251"/>
        <v>0.42503928204508268</v>
      </c>
    </row>
    <row r="2680" spans="1:18" x14ac:dyDescent="0.35">
      <c r="A2680" s="4">
        <v>43577.583178356479</v>
      </c>
      <c r="B2680">
        <v>9.8999996190000008</v>
      </c>
      <c r="C2680">
        <v>0.66662999999999994</v>
      </c>
      <c r="D2680" s="1">
        <f t="shared" si="246"/>
        <v>13.332599999999999</v>
      </c>
      <c r="E2680" s="1">
        <f t="shared" si="247"/>
        <v>81.99548999999999</v>
      </c>
      <c r="F2680" s="1">
        <f t="shared" si="248"/>
        <v>64.671909999999997</v>
      </c>
      <c r="H2680" s="3">
        <v>0.52900000000000003</v>
      </c>
      <c r="I2680" s="3">
        <v>0.25890000000000002</v>
      </c>
      <c r="J2680" s="3">
        <v>0.23825895899053601</v>
      </c>
      <c r="K2680" s="3">
        <v>0.172265511482254</v>
      </c>
      <c r="L2680" s="3">
        <v>5.5483323076922997E-2</v>
      </c>
      <c r="M2680" s="3">
        <v>0.27802264765784102</v>
      </c>
      <c r="N2680" s="3">
        <v>0.29906381999999898</v>
      </c>
      <c r="O2680" s="3">
        <v>0.236312999999999</v>
      </c>
      <c r="P2680" s="3">
        <f t="shared" si="249"/>
        <v>0.16360130769230699</v>
      </c>
      <c r="Q2680" s="5">
        <f t="shared" si="250"/>
        <v>0.557963819999999</v>
      </c>
      <c r="R2680" s="5">
        <f t="shared" si="251"/>
        <v>0.42352746097408145</v>
      </c>
    </row>
    <row r="2681" spans="1:18" x14ac:dyDescent="0.35">
      <c r="A2681" s="4">
        <v>43577.624844965278</v>
      </c>
      <c r="B2681">
        <v>10.30000019</v>
      </c>
      <c r="C2681">
        <v>0.63539999999999996</v>
      </c>
      <c r="D2681" s="1">
        <f t="shared" si="246"/>
        <v>12.707999999999998</v>
      </c>
      <c r="E2681" s="1">
        <f t="shared" si="247"/>
        <v>78.154199999999989</v>
      </c>
      <c r="F2681" s="1">
        <f t="shared" si="248"/>
        <v>69.137800000000013</v>
      </c>
      <c r="H2681" s="3">
        <v>0.52900000000000003</v>
      </c>
      <c r="I2681" s="3">
        <v>0.25890000000000002</v>
      </c>
      <c r="J2681" s="3">
        <v>0.24114186119873801</v>
      </c>
      <c r="K2681" s="3">
        <v>0.17099477035490601</v>
      </c>
      <c r="L2681" s="3">
        <v>7.0623723076922995E-2</v>
      </c>
      <c r="M2681" s="3">
        <v>0.280043645621181</v>
      </c>
      <c r="N2681" s="3">
        <v>0.17359286999999901</v>
      </c>
      <c r="O2681" s="3">
        <v>0.236312999999999</v>
      </c>
      <c r="P2681" s="3">
        <f t="shared" si="249"/>
        <v>0.16360130769230699</v>
      </c>
      <c r="Q2681" s="5">
        <f t="shared" si="250"/>
        <v>0.43249286999999903</v>
      </c>
      <c r="R2681" s="5">
        <f t="shared" si="251"/>
        <v>0.54639744696831538</v>
      </c>
    </row>
    <row r="2682" spans="1:18" x14ac:dyDescent="0.35">
      <c r="A2682" s="4">
        <v>43577.666511574076</v>
      </c>
      <c r="B2682">
        <v>10.30000019</v>
      </c>
      <c r="C2682">
        <v>0.56825999999999999</v>
      </c>
      <c r="D2682" s="1">
        <f t="shared" si="246"/>
        <v>11.3652</v>
      </c>
      <c r="E2682" s="1">
        <f t="shared" si="247"/>
        <v>69.895979999999994</v>
      </c>
      <c r="F2682" s="1">
        <f t="shared" si="248"/>
        <v>78.738820000000018</v>
      </c>
      <c r="H2682" s="3">
        <v>0.52900000000000003</v>
      </c>
      <c r="I2682" s="3">
        <v>0.25890000000000002</v>
      </c>
      <c r="J2682" s="3">
        <v>0.24900529968454199</v>
      </c>
      <c r="K2682" s="3">
        <v>0.172265511482254</v>
      </c>
      <c r="L2682" s="3">
        <v>8.3655169230769197E-2</v>
      </c>
      <c r="M2682" s="3">
        <v>0.28414814663951099</v>
      </c>
      <c r="N2682" s="3">
        <v>0.31082831999999899</v>
      </c>
      <c r="O2682" s="3">
        <v>0.236312999999999</v>
      </c>
      <c r="P2682" s="3">
        <f t="shared" si="249"/>
        <v>0.16360130769230699</v>
      </c>
      <c r="Q2682" s="5">
        <f t="shared" si="250"/>
        <v>0.56972831999999896</v>
      </c>
      <c r="R2682" s="5">
        <f t="shared" si="251"/>
        <v>0.41478190868236886</v>
      </c>
    </row>
    <row r="2683" spans="1:18" x14ac:dyDescent="0.35">
      <c r="A2683" s="4">
        <v>43577.708178182867</v>
      </c>
      <c r="B2683">
        <v>9.6999998089999995</v>
      </c>
      <c r="C2683">
        <v>0.58518000000000003</v>
      </c>
      <c r="D2683" s="1">
        <f t="shared" si="246"/>
        <v>11.703600000000002</v>
      </c>
      <c r="E2683" s="1">
        <f t="shared" si="247"/>
        <v>71.977140000000006</v>
      </c>
      <c r="F2683" s="1">
        <f t="shared" si="248"/>
        <v>76.31926</v>
      </c>
      <c r="H2683" s="3">
        <v>0.52900000000000003</v>
      </c>
      <c r="I2683" s="3">
        <v>0.25890000000000002</v>
      </c>
      <c r="J2683" s="3">
        <v>0.253663123028391</v>
      </c>
      <c r="K2683" s="3">
        <v>0.17266061586638801</v>
      </c>
      <c r="L2683" s="3">
        <v>0.16223206153846101</v>
      </c>
      <c r="M2683" s="3">
        <v>0.28570035641547797</v>
      </c>
      <c r="N2683" s="3">
        <v>0.169920299999999</v>
      </c>
      <c r="O2683" s="3">
        <v>0.236312999999999</v>
      </c>
      <c r="P2683" s="3">
        <f t="shared" si="249"/>
        <v>0.16360130769230699</v>
      </c>
      <c r="Q2683" s="5">
        <f t="shared" si="250"/>
        <v>0.42882029999999904</v>
      </c>
      <c r="R2683" s="5">
        <f t="shared" si="251"/>
        <v>0.55107698959214269</v>
      </c>
    </row>
    <row r="2684" spans="1:18" x14ac:dyDescent="0.35">
      <c r="A2684" s="4">
        <v>43577.749844791666</v>
      </c>
      <c r="B2684">
        <v>9.1000003809999992</v>
      </c>
      <c r="C2684">
        <v>0.46233000000000002</v>
      </c>
      <c r="D2684" s="1">
        <f t="shared" si="246"/>
        <v>9.2466000000000008</v>
      </c>
      <c r="E2684" s="1">
        <f t="shared" si="247"/>
        <v>56.866590000000002</v>
      </c>
      <c r="F2684" s="1">
        <f t="shared" si="248"/>
        <v>93.886809999999997</v>
      </c>
      <c r="H2684" s="3">
        <v>0.52900000000000003</v>
      </c>
      <c r="I2684" s="3">
        <v>0.25890000000000002</v>
      </c>
      <c r="J2684" s="3">
        <v>0.21153832807570899</v>
      </c>
      <c r="K2684" s="3">
        <v>0.17337607515657599</v>
      </c>
      <c r="L2684" s="3">
        <v>0.17955486153846101</v>
      </c>
      <c r="M2684" s="3">
        <v>0.28609622199592599</v>
      </c>
      <c r="N2684" s="3">
        <v>0.16541909999999899</v>
      </c>
      <c r="O2684" s="3">
        <v>0.236312999999999</v>
      </c>
      <c r="P2684" s="3">
        <f t="shared" si="249"/>
        <v>0.16360130769230699</v>
      </c>
      <c r="Q2684" s="5">
        <f t="shared" si="250"/>
        <v>0.42431909999999901</v>
      </c>
      <c r="R2684" s="5">
        <f t="shared" si="251"/>
        <v>0.55692284415195914</v>
      </c>
    </row>
    <row r="2685" spans="1:18" x14ac:dyDescent="0.35">
      <c r="A2685" s="4">
        <v>43577.791511400465</v>
      </c>
      <c r="B2685">
        <v>9</v>
      </c>
      <c r="C2685">
        <v>0.62270999999999999</v>
      </c>
      <c r="D2685" s="1">
        <f t="shared" si="246"/>
        <v>12.4542</v>
      </c>
      <c r="E2685" s="1">
        <f t="shared" si="247"/>
        <v>76.593329999999995</v>
      </c>
      <c r="F2685" s="1">
        <f t="shared" si="248"/>
        <v>70.952469999999991</v>
      </c>
      <c r="H2685" s="3">
        <v>0.52900000000000003</v>
      </c>
      <c r="I2685" s="3">
        <v>0.25890000000000002</v>
      </c>
      <c r="J2685" s="3">
        <v>0.199415078864353</v>
      </c>
      <c r="K2685" s="3">
        <v>0.17393135699373599</v>
      </c>
      <c r="L2685" s="3">
        <v>0.19118033846153801</v>
      </c>
      <c r="M2685" s="3">
        <v>0.28679419551934798</v>
      </c>
      <c r="N2685" s="3">
        <v>0.169388339999999</v>
      </c>
      <c r="O2685" s="3">
        <v>0.236312999999999</v>
      </c>
      <c r="P2685" s="3">
        <f t="shared" si="249"/>
        <v>0.16360130769230699</v>
      </c>
      <c r="Q2685" s="5">
        <f t="shared" si="250"/>
        <v>0.42828833999999905</v>
      </c>
      <c r="R2685" s="5">
        <f t="shared" si="251"/>
        <v>0.55176146051512753</v>
      </c>
    </row>
    <row r="2686" spans="1:18" x14ac:dyDescent="0.35">
      <c r="A2686" s="4">
        <v>43577.833178009256</v>
      </c>
      <c r="B2686">
        <v>8.8999996190000008</v>
      </c>
      <c r="C2686">
        <v>0.58518000000000003</v>
      </c>
      <c r="D2686" s="1">
        <f t="shared" si="246"/>
        <v>11.703600000000002</v>
      </c>
      <c r="E2686" s="1">
        <f t="shared" si="247"/>
        <v>71.977140000000006</v>
      </c>
      <c r="F2686" s="1">
        <f t="shared" si="248"/>
        <v>76.31926</v>
      </c>
      <c r="H2686" s="3">
        <v>0.52900000000000003</v>
      </c>
      <c r="I2686" s="3">
        <v>0.25890000000000002</v>
      </c>
      <c r="J2686" s="3">
        <v>0.19950113564668701</v>
      </c>
      <c r="K2686" s="3">
        <v>0.175127348643006</v>
      </c>
      <c r="L2686" s="3">
        <v>0.188840553846153</v>
      </c>
      <c r="M2686" s="3">
        <v>0.28042909368635399</v>
      </c>
      <c r="N2686" s="3">
        <v>2.27617499999999E-2</v>
      </c>
      <c r="O2686" s="3">
        <v>0.236312999999999</v>
      </c>
      <c r="P2686" s="3">
        <f t="shared" si="249"/>
        <v>0.16360130769230699</v>
      </c>
      <c r="Q2686" s="5">
        <f t="shared" si="250"/>
        <v>0.28166174999999993</v>
      </c>
      <c r="R2686" s="5">
        <f t="shared" si="251"/>
        <v>0.83899571028014652</v>
      </c>
    </row>
    <row r="2687" spans="1:18" x14ac:dyDescent="0.35">
      <c r="A2687" s="4">
        <v>43577.874844618054</v>
      </c>
      <c r="B2687">
        <v>8.3999996190000008</v>
      </c>
      <c r="C2687">
        <v>0.50327999999999995</v>
      </c>
      <c r="D2687" s="1">
        <f t="shared" si="246"/>
        <v>10.0656</v>
      </c>
      <c r="E2687" s="1">
        <f t="shared" si="247"/>
        <v>61.903439999999996</v>
      </c>
      <c r="F2687" s="1">
        <f t="shared" si="248"/>
        <v>88.030960000000022</v>
      </c>
      <c r="H2687" s="3">
        <v>0.52900000000000003</v>
      </c>
      <c r="I2687" s="3">
        <v>0.25890000000000002</v>
      </c>
      <c r="J2687" s="3">
        <v>0.19219706624605601</v>
      </c>
      <c r="K2687" s="3">
        <v>0.173141148225469</v>
      </c>
      <c r="L2687" s="3">
        <v>0.1872772</v>
      </c>
      <c r="M2687" s="3">
        <v>0.26754262729124201</v>
      </c>
      <c r="N2687" s="3">
        <v>2.2505999999999899E-4</v>
      </c>
      <c r="O2687" s="3">
        <v>0.236312999999999</v>
      </c>
      <c r="P2687" s="3">
        <f t="shared" si="249"/>
        <v>0.16360130769230699</v>
      </c>
      <c r="Q2687" s="5">
        <f t="shared" si="250"/>
        <v>0.25912506000000002</v>
      </c>
      <c r="R2687" s="5">
        <f t="shared" si="251"/>
        <v>0.91196505656380356</v>
      </c>
    </row>
    <row r="2688" spans="1:18" x14ac:dyDescent="0.35">
      <c r="A2688" s="4">
        <v>43577.916511226853</v>
      </c>
      <c r="B2688">
        <v>7.5999999049999998</v>
      </c>
      <c r="C2688">
        <v>0.56574000000000002</v>
      </c>
      <c r="D2688" s="1">
        <f t="shared" si="246"/>
        <v>11.3148</v>
      </c>
      <c r="E2688" s="1">
        <f t="shared" si="247"/>
        <v>69.586020000000005</v>
      </c>
      <c r="F2688" s="1">
        <f t="shared" si="248"/>
        <v>79.099180000000004</v>
      </c>
      <c r="H2688" s="3">
        <v>0.52900000000000003</v>
      </c>
      <c r="I2688" s="3">
        <v>0.25890000000000002</v>
      </c>
      <c r="J2688" s="3">
        <v>0.181526025236593</v>
      </c>
      <c r="K2688" s="3">
        <v>0.17011913361169001</v>
      </c>
      <c r="L2688" s="3">
        <v>0.15887452307692301</v>
      </c>
      <c r="M2688" s="3">
        <v>0.18700481670061</v>
      </c>
      <c r="N2688" s="3">
        <v>-0.115189799999999</v>
      </c>
      <c r="O2688" s="3">
        <v>0.236312999999999</v>
      </c>
      <c r="P2688" s="3">
        <f t="shared" si="249"/>
        <v>0.16360130769230699</v>
      </c>
      <c r="Q2688" s="5">
        <f t="shared" si="250"/>
        <v>0.14371020000000101</v>
      </c>
      <c r="R2688" s="5">
        <f t="shared" si="251"/>
        <v>1.6443717982439474</v>
      </c>
    </row>
    <row r="2689" spans="1:18" x14ac:dyDescent="0.35">
      <c r="A2689" s="4">
        <v>43577.958177835651</v>
      </c>
      <c r="B2689">
        <v>6.5</v>
      </c>
      <c r="C2689">
        <v>0.55196999999999996</v>
      </c>
      <c r="D2689" s="1">
        <f t="shared" si="246"/>
        <v>11.039399999999999</v>
      </c>
      <c r="E2689" s="1">
        <f t="shared" si="247"/>
        <v>67.892309999999995</v>
      </c>
      <c r="F2689" s="1">
        <f t="shared" si="248"/>
        <v>81.068290000000005</v>
      </c>
      <c r="H2689" s="3">
        <v>0.52900000000000003</v>
      </c>
      <c r="I2689" s="3">
        <v>0.25890000000000002</v>
      </c>
      <c r="J2689" s="3">
        <v>0.126481955835962</v>
      </c>
      <c r="K2689" s="3">
        <v>0.17155005219206601</v>
      </c>
      <c r="L2689" s="3">
        <v>7.0550276923076902E-2</v>
      </c>
      <c r="M2689" s="3">
        <v>0.14347002036659801</v>
      </c>
      <c r="N2689" s="3">
        <v>-1.31353199999999E-2</v>
      </c>
      <c r="O2689" s="3">
        <v>0.236312999999999</v>
      </c>
      <c r="P2689" s="3">
        <f t="shared" si="249"/>
        <v>0.16360130769230699</v>
      </c>
      <c r="Q2689" s="5">
        <f t="shared" si="250"/>
        <v>0.24576468000000012</v>
      </c>
      <c r="R2689" s="5">
        <f t="shared" si="251"/>
        <v>0.96154174798428671</v>
      </c>
    </row>
    <row r="2690" spans="1:18" x14ac:dyDescent="0.35">
      <c r="A2690" s="4">
        <v>43577.999844444443</v>
      </c>
      <c r="B2690">
        <v>6</v>
      </c>
      <c r="C2690">
        <v>0.33722999999999997</v>
      </c>
      <c r="D2690" s="1">
        <f t="shared" si="246"/>
        <v>6.7445999999999993</v>
      </c>
      <c r="E2690" s="1">
        <f t="shared" si="247"/>
        <v>41.479289999999999</v>
      </c>
      <c r="F2690" s="1">
        <f t="shared" si="248"/>
        <v>111.77611000000002</v>
      </c>
      <c r="H2690" s="3">
        <v>0.52900000000000003</v>
      </c>
      <c r="I2690" s="3">
        <v>0.25890000000000002</v>
      </c>
      <c r="J2690" s="3">
        <v>0.114681419558359</v>
      </c>
      <c r="K2690" s="3">
        <v>0.16963860125260899</v>
      </c>
      <c r="L2690" s="3">
        <v>7.0004676923076894E-2</v>
      </c>
      <c r="M2690" s="3">
        <v>0.12477058044806499</v>
      </c>
      <c r="N2690" s="3">
        <v>-5.3073239999999897E-2</v>
      </c>
      <c r="O2690" s="3">
        <v>0.236312999999999</v>
      </c>
      <c r="P2690" s="3">
        <f t="shared" si="249"/>
        <v>0.16360130769230699</v>
      </c>
      <c r="Q2690" s="5">
        <f t="shared" si="250"/>
        <v>0.20582676000000011</v>
      </c>
      <c r="R2690" s="5">
        <f t="shared" si="251"/>
        <v>1.1481160175673895</v>
      </c>
    </row>
    <row r="2691" spans="1:18" x14ac:dyDescent="0.35">
      <c r="A2691" s="4">
        <v>43578.041511053241</v>
      </c>
      <c r="B2691">
        <v>5.8000001909999996</v>
      </c>
      <c r="C2691">
        <v>0.65366999999999997</v>
      </c>
      <c r="D2691" s="1">
        <f t="shared" ref="D2691:D2754" si="252">C2691*20</f>
        <v>13.073399999999999</v>
      </c>
      <c r="E2691" s="1">
        <f t="shared" ref="E2691:E2754" si="253">C2691*123</f>
        <v>80.401409999999998</v>
      </c>
      <c r="F2691" s="1">
        <f t="shared" ref="F2691:F2754" si="254">160-D2691-E2691</f>
        <v>66.525190000000009</v>
      </c>
      <c r="H2691" s="3">
        <v>0.52900000000000003</v>
      </c>
      <c r="I2691" s="3">
        <v>0.25890000000000002</v>
      </c>
      <c r="J2691" s="3">
        <v>0.10497851735015699</v>
      </c>
      <c r="K2691" s="3">
        <v>0.166936941544885</v>
      </c>
      <c r="L2691" s="3">
        <v>6.4852953846153805E-2</v>
      </c>
      <c r="M2691" s="3">
        <v>0.10746708757637401</v>
      </c>
      <c r="N2691" s="3">
        <v>-7.3625309999999902E-2</v>
      </c>
      <c r="O2691" s="3">
        <v>0.236312999999999</v>
      </c>
      <c r="P2691" s="3">
        <f t="shared" ref="P2691:P2754" si="255">O2691/65*45</f>
        <v>0.16360130769230699</v>
      </c>
      <c r="Q2691" s="5">
        <f t="shared" ref="Q2691:Q2754" si="256">I2691+N2691</f>
        <v>0.18527469000000013</v>
      </c>
      <c r="R2691" s="5">
        <f t="shared" ref="R2691:R2754" si="257">O2691/Q2691</f>
        <v>1.2754737303837822</v>
      </c>
    </row>
    <row r="2692" spans="1:18" x14ac:dyDescent="0.35">
      <c r="A2692" s="4">
        <v>43578.08317766204</v>
      </c>
      <c r="B2692">
        <v>5.9000000950000002</v>
      </c>
      <c r="C2692">
        <v>0.58320000000000005</v>
      </c>
      <c r="D2692" s="1">
        <f t="shared" si="252"/>
        <v>11.664000000000001</v>
      </c>
      <c r="E2692" s="1">
        <f t="shared" si="253"/>
        <v>71.73360000000001</v>
      </c>
      <c r="F2692" s="1">
        <f t="shared" si="254"/>
        <v>76.602400000000003</v>
      </c>
      <c r="H2692" s="3">
        <v>0.52900000000000003</v>
      </c>
      <c r="I2692" s="3">
        <v>0.25890000000000002</v>
      </c>
      <c r="J2692" s="3">
        <v>0.105860599369085</v>
      </c>
      <c r="K2692" s="3">
        <v>0.16677676409185799</v>
      </c>
      <c r="L2692" s="3">
        <v>6.97633538461538E-2</v>
      </c>
      <c r="M2692" s="3">
        <v>9.5049409368635401E-2</v>
      </c>
      <c r="N2692" s="3">
        <v>-8.4233819999999904E-2</v>
      </c>
      <c r="O2692" s="3">
        <v>0.236312999999999</v>
      </c>
      <c r="P2692" s="3">
        <f t="shared" si="255"/>
        <v>0.16360130769230699</v>
      </c>
      <c r="Q2692" s="5">
        <f t="shared" si="256"/>
        <v>0.17466618000000012</v>
      </c>
      <c r="R2692" s="5">
        <f t="shared" si="257"/>
        <v>1.3529407925449497</v>
      </c>
    </row>
    <row r="2693" spans="1:18" x14ac:dyDescent="0.35">
      <c r="A2693" s="4">
        <v>43578.124844270831</v>
      </c>
      <c r="B2693">
        <v>6</v>
      </c>
      <c r="C2693">
        <v>0.56628000000000001</v>
      </c>
      <c r="D2693" s="1">
        <f t="shared" si="252"/>
        <v>11.3256</v>
      </c>
      <c r="E2693" s="1">
        <f t="shared" si="253"/>
        <v>69.652439999999999</v>
      </c>
      <c r="F2693" s="1">
        <f t="shared" si="254"/>
        <v>79.021959999999993</v>
      </c>
      <c r="H2693" s="3">
        <v>0.52900000000000003</v>
      </c>
      <c r="I2693" s="3">
        <v>0.25890000000000002</v>
      </c>
      <c r="J2693" s="3">
        <v>0.11412205047318601</v>
      </c>
      <c r="K2693" s="3">
        <v>0.16677676409185799</v>
      </c>
      <c r="L2693" s="3">
        <v>7.8429999999999903E-2</v>
      </c>
      <c r="M2693" s="3">
        <v>0.10917556008146601</v>
      </c>
      <c r="N2693" s="3">
        <v>-7.3011510000000002E-2</v>
      </c>
      <c r="O2693" s="3">
        <v>0.236312999999999</v>
      </c>
      <c r="P2693" s="3">
        <f t="shared" si="255"/>
        <v>0.16360130769230699</v>
      </c>
      <c r="Q2693" s="5">
        <f t="shared" si="256"/>
        <v>0.18588849000000002</v>
      </c>
      <c r="R2693" s="5">
        <f t="shared" si="257"/>
        <v>1.2712621421584465</v>
      </c>
    </row>
    <row r="2694" spans="1:18" x14ac:dyDescent="0.35">
      <c r="A2694" s="4">
        <v>43578.16651087963</v>
      </c>
      <c r="B2694">
        <v>6</v>
      </c>
      <c r="C2694">
        <v>0.60875999999999997</v>
      </c>
      <c r="D2694" s="1">
        <f t="shared" si="252"/>
        <v>12.1752</v>
      </c>
      <c r="E2694" s="1">
        <f t="shared" si="253"/>
        <v>74.877479999999991</v>
      </c>
      <c r="F2694" s="1">
        <f t="shared" si="254"/>
        <v>72.947320000000019</v>
      </c>
      <c r="H2694" s="3">
        <v>0.52900000000000003</v>
      </c>
      <c r="I2694" s="3">
        <v>0.25890000000000002</v>
      </c>
      <c r="J2694" s="3">
        <v>0.14373634069400601</v>
      </c>
      <c r="K2694" s="3">
        <v>0.16606130480167</v>
      </c>
      <c r="L2694" s="3">
        <v>7.0550276923076902E-2</v>
      </c>
      <c r="M2694" s="3">
        <v>0.17226403258655801</v>
      </c>
      <c r="N2694" s="3">
        <v>5.22343799999999E-2</v>
      </c>
      <c r="O2694" s="3">
        <v>0.236312999999999</v>
      </c>
      <c r="P2694" s="3">
        <f t="shared" si="255"/>
        <v>0.16360130769230699</v>
      </c>
      <c r="Q2694" s="5">
        <f t="shared" si="256"/>
        <v>0.31113437999999993</v>
      </c>
      <c r="R2694" s="5">
        <f t="shared" si="257"/>
        <v>0.75952069327728755</v>
      </c>
    </row>
    <row r="2695" spans="1:18" x14ac:dyDescent="0.35">
      <c r="A2695" s="4">
        <v>43578.208177488428</v>
      </c>
      <c r="B2695">
        <v>6.0999999049999998</v>
      </c>
      <c r="C2695">
        <v>0.56655</v>
      </c>
      <c r="D2695" s="1">
        <f t="shared" si="252"/>
        <v>11.331</v>
      </c>
      <c r="E2695" s="1">
        <f t="shared" si="253"/>
        <v>69.685649999999995</v>
      </c>
      <c r="F2695" s="1">
        <f t="shared" si="254"/>
        <v>78.983350000000016</v>
      </c>
      <c r="H2695" s="3">
        <v>0.52900000000000003</v>
      </c>
      <c r="I2695" s="3">
        <v>0.25890000000000002</v>
      </c>
      <c r="J2695" s="3">
        <v>0.186517318611987</v>
      </c>
      <c r="K2695" s="3">
        <v>0.16725729645093901</v>
      </c>
      <c r="L2695" s="3">
        <v>0.15584224615384601</v>
      </c>
      <c r="M2695" s="3">
        <v>0.303858085539714</v>
      </c>
      <c r="N2695" s="3">
        <v>0.31586147999999897</v>
      </c>
      <c r="O2695" s="3">
        <v>0.236312999999999</v>
      </c>
      <c r="P2695" s="3">
        <f t="shared" si="255"/>
        <v>0.16360130769230699</v>
      </c>
      <c r="Q2695" s="5">
        <f t="shared" si="256"/>
        <v>0.57476147999999894</v>
      </c>
      <c r="R2695" s="5">
        <f t="shared" si="257"/>
        <v>0.41114968247350087</v>
      </c>
    </row>
    <row r="2696" spans="1:18" x14ac:dyDescent="0.35">
      <c r="A2696" s="4">
        <v>43578.249844097219</v>
      </c>
      <c r="B2696">
        <v>6.5999999049999998</v>
      </c>
      <c r="C2696">
        <v>0.42992999999999998</v>
      </c>
      <c r="D2696" s="1">
        <f t="shared" si="252"/>
        <v>8.5985999999999994</v>
      </c>
      <c r="E2696" s="1">
        <f t="shared" si="253"/>
        <v>52.881389999999996</v>
      </c>
      <c r="F2696" s="1">
        <f t="shared" si="254"/>
        <v>98.520009999999999</v>
      </c>
      <c r="H2696" s="3">
        <v>0.52900000000000003</v>
      </c>
      <c r="I2696" s="3">
        <v>0.25890000000000002</v>
      </c>
      <c r="J2696" s="3">
        <v>0.19718835962145101</v>
      </c>
      <c r="K2696" s="3">
        <v>0.17067441544885101</v>
      </c>
      <c r="L2696" s="3">
        <v>0.18737163076923</v>
      </c>
      <c r="M2696" s="3">
        <v>0.36795705702647602</v>
      </c>
      <c r="N2696" s="3">
        <v>0.33342638999999902</v>
      </c>
      <c r="O2696" s="3">
        <v>0.236312999999999</v>
      </c>
      <c r="P2696" s="3">
        <f t="shared" si="255"/>
        <v>0.16360130769230699</v>
      </c>
      <c r="Q2696" s="5">
        <f t="shared" si="256"/>
        <v>0.59232638999999909</v>
      </c>
      <c r="R2696" s="5">
        <f t="shared" si="257"/>
        <v>0.39895740589913503</v>
      </c>
    </row>
    <row r="2697" spans="1:18" x14ac:dyDescent="0.35">
      <c r="A2697" s="4">
        <v>43578.291510706018</v>
      </c>
      <c r="B2697">
        <v>7.8000001909999996</v>
      </c>
      <c r="C2697">
        <v>0.77390999999999999</v>
      </c>
      <c r="D2697" s="1">
        <f t="shared" si="252"/>
        <v>15.478199999999999</v>
      </c>
      <c r="E2697" s="1">
        <f t="shared" si="253"/>
        <v>95.190929999999994</v>
      </c>
      <c r="F2697" s="1">
        <f t="shared" si="254"/>
        <v>49.330870000000019</v>
      </c>
      <c r="H2697" s="3">
        <v>0.52900000000000003</v>
      </c>
      <c r="I2697" s="3">
        <v>0.25890000000000002</v>
      </c>
      <c r="J2697" s="3">
        <v>0.199920662460567</v>
      </c>
      <c r="K2697" s="3">
        <v>0.17813868475991601</v>
      </c>
      <c r="L2697" s="3">
        <v>0.20977270769230699</v>
      </c>
      <c r="M2697" s="3">
        <v>0.35732077393075301</v>
      </c>
      <c r="N2697" s="3">
        <v>0.33595320000000001</v>
      </c>
      <c r="O2697" s="3">
        <v>0.236312999999999</v>
      </c>
      <c r="P2697" s="3">
        <f t="shared" si="255"/>
        <v>0.16360130769230699</v>
      </c>
      <c r="Q2697" s="5">
        <f t="shared" si="256"/>
        <v>0.59485319999999997</v>
      </c>
      <c r="R2697" s="5">
        <f t="shared" si="257"/>
        <v>0.39726271960880266</v>
      </c>
    </row>
    <row r="2698" spans="1:18" x14ac:dyDescent="0.35">
      <c r="A2698" s="4">
        <v>43578.333177314817</v>
      </c>
      <c r="B2698">
        <v>9.1999998089999995</v>
      </c>
      <c r="C2698">
        <v>0.77436000000000005</v>
      </c>
      <c r="D2698" s="1">
        <f t="shared" si="252"/>
        <v>15.487200000000001</v>
      </c>
      <c r="E2698" s="1">
        <f t="shared" si="253"/>
        <v>95.246280000000013</v>
      </c>
      <c r="F2698" s="1">
        <f t="shared" si="254"/>
        <v>49.266519999999986</v>
      </c>
      <c r="H2698" s="3">
        <v>0.52900000000000003</v>
      </c>
      <c r="I2698" s="3">
        <v>0.25890000000000002</v>
      </c>
      <c r="J2698" s="3">
        <v>0.19879116719242901</v>
      </c>
      <c r="K2698" s="3">
        <v>0.18450306889352799</v>
      </c>
      <c r="L2698" s="3">
        <v>0.22287759999999901</v>
      </c>
      <c r="M2698" s="3">
        <v>0.314025580448065</v>
      </c>
      <c r="N2698" s="3">
        <v>0.33121670999999903</v>
      </c>
      <c r="O2698" s="3">
        <v>0.236312999999999</v>
      </c>
      <c r="P2698" s="3">
        <f t="shared" si="255"/>
        <v>0.16360130769230699</v>
      </c>
      <c r="Q2698" s="5">
        <f t="shared" si="256"/>
        <v>0.5901167099999991</v>
      </c>
      <c r="R2698" s="5">
        <f t="shared" si="257"/>
        <v>0.40045129377881766</v>
      </c>
    </row>
    <row r="2699" spans="1:18" x14ac:dyDescent="0.35">
      <c r="A2699" s="4">
        <v>43578.374843923608</v>
      </c>
      <c r="B2699">
        <v>10.600000380000001</v>
      </c>
      <c r="C2699">
        <v>0.74592000000000003</v>
      </c>
      <c r="D2699" s="1">
        <f t="shared" si="252"/>
        <v>14.9184</v>
      </c>
      <c r="E2699" s="1">
        <f t="shared" si="253"/>
        <v>91.748159999999999</v>
      </c>
      <c r="F2699" s="1">
        <f t="shared" si="254"/>
        <v>53.33344000000001</v>
      </c>
      <c r="H2699" s="3">
        <v>0.52900000000000003</v>
      </c>
      <c r="I2699" s="3">
        <v>0.25890000000000002</v>
      </c>
      <c r="J2699" s="3">
        <v>0.197833785488958</v>
      </c>
      <c r="K2699" s="3">
        <v>0.18529327766179499</v>
      </c>
      <c r="L2699" s="3">
        <v>0.22311892307692299</v>
      </c>
      <c r="M2699" s="3">
        <v>0.30254547861507097</v>
      </c>
      <c r="N2699" s="3">
        <v>0.125777849999999</v>
      </c>
      <c r="O2699" s="3">
        <v>0.236312999999999</v>
      </c>
      <c r="P2699" s="3">
        <f t="shared" si="255"/>
        <v>0.16360130769230699</v>
      </c>
      <c r="Q2699" s="5">
        <f t="shared" si="256"/>
        <v>0.38467784999999899</v>
      </c>
      <c r="R2699" s="5">
        <f t="shared" si="257"/>
        <v>0.61431402925850709</v>
      </c>
    </row>
    <row r="2700" spans="1:18" x14ac:dyDescent="0.35">
      <c r="A2700" s="4">
        <v>43578.416510532406</v>
      </c>
      <c r="B2700">
        <v>11.19999981</v>
      </c>
      <c r="C2700">
        <v>0.79613999999999996</v>
      </c>
      <c r="D2700" s="1">
        <f t="shared" si="252"/>
        <v>15.922799999999999</v>
      </c>
      <c r="E2700" s="1">
        <f t="shared" si="253"/>
        <v>97.925219999999996</v>
      </c>
      <c r="F2700" s="1">
        <f t="shared" si="254"/>
        <v>46.151980000000009</v>
      </c>
      <c r="H2700" s="3">
        <v>0.52900000000000003</v>
      </c>
      <c r="I2700" s="3">
        <v>0.25890000000000002</v>
      </c>
      <c r="J2700" s="3">
        <v>0.19574690851734999</v>
      </c>
      <c r="K2700" s="3">
        <v>0.18434289144050101</v>
      </c>
      <c r="L2700" s="3">
        <v>7.0550276923076902E-2</v>
      </c>
      <c r="M2700" s="3">
        <v>0.294784429735234</v>
      </c>
      <c r="N2700" s="3">
        <v>2.2505999999999899E-4</v>
      </c>
      <c r="O2700" s="3">
        <v>0.236312999999999</v>
      </c>
      <c r="P2700" s="3">
        <f t="shared" si="255"/>
        <v>0.16360130769230699</v>
      </c>
      <c r="Q2700" s="5">
        <f t="shared" si="256"/>
        <v>0.25912506000000002</v>
      </c>
      <c r="R2700" s="5">
        <f t="shared" si="257"/>
        <v>0.91196505656380356</v>
      </c>
    </row>
    <row r="2701" spans="1:18" x14ac:dyDescent="0.35">
      <c r="A2701" s="4">
        <v>43578.458177141205</v>
      </c>
      <c r="B2701">
        <v>11.399999619999999</v>
      </c>
      <c r="C2701">
        <v>0.77849999999999997</v>
      </c>
      <c r="D2701" s="1">
        <f t="shared" si="252"/>
        <v>15.57</v>
      </c>
      <c r="E2701" s="1">
        <f t="shared" si="253"/>
        <v>95.755499999999998</v>
      </c>
      <c r="F2701" s="1">
        <f t="shared" si="254"/>
        <v>48.674500000000009</v>
      </c>
      <c r="H2701" s="3">
        <v>0.52900000000000003</v>
      </c>
      <c r="I2701" s="3">
        <v>0.25890000000000002</v>
      </c>
      <c r="J2701" s="3">
        <v>0.19438075709779101</v>
      </c>
      <c r="K2701" s="3">
        <v>0.180050135699373</v>
      </c>
      <c r="L2701" s="3">
        <v>6.3132215384615303E-2</v>
      </c>
      <c r="M2701" s="3">
        <v>0.25070792260692398</v>
      </c>
      <c r="N2701" s="3">
        <v>-7.6213499999999906E-2</v>
      </c>
      <c r="O2701" s="3">
        <v>0.236312999999999</v>
      </c>
      <c r="P2701" s="3">
        <f t="shared" si="255"/>
        <v>0.16360130769230699</v>
      </c>
      <c r="Q2701" s="5">
        <f t="shared" si="256"/>
        <v>0.18268650000000011</v>
      </c>
      <c r="R2701" s="5">
        <f t="shared" si="257"/>
        <v>1.2935438579205296</v>
      </c>
    </row>
    <row r="2702" spans="1:18" x14ac:dyDescent="0.35">
      <c r="A2702" s="4">
        <v>43578.499843750003</v>
      </c>
      <c r="B2702">
        <v>11.80000019</v>
      </c>
      <c r="C2702">
        <v>0.55664999999999998</v>
      </c>
      <c r="D2702" s="1">
        <f t="shared" si="252"/>
        <v>11.132999999999999</v>
      </c>
      <c r="E2702" s="1">
        <f t="shared" si="253"/>
        <v>68.467950000000002</v>
      </c>
      <c r="F2702" s="1">
        <f t="shared" si="254"/>
        <v>80.399049999999988</v>
      </c>
      <c r="H2702" s="3">
        <v>0.52900000000000003</v>
      </c>
      <c r="I2702" s="3">
        <v>0.25890000000000002</v>
      </c>
      <c r="J2702" s="3">
        <v>0.193014605678233</v>
      </c>
      <c r="K2702" s="3">
        <v>0.169724029227557</v>
      </c>
      <c r="L2702" s="3">
        <v>5.03315999999999E-2</v>
      </c>
      <c r="M2702" s="3">
        <v>0.22107009164969399</v>
      </c>
      <c r="N2702" s="3">
        <v>-7.6141889999999907E-2</v>
      </c>
      <c r="O2702" s="3">
        <v>0.236312999999999</v>
      </c>
      <c r="P2702" s="3">
        <f t="shared" si="255"/>
        <v>0.16360130769230699</v>
      </c>
      <c r="Q2702" s="5">
        <f t="shared" si="256"/>
        <v>0.18275811000000011</v>
      </c>
      <c r="R2702" s="5">
        <f t="shared" si="257"/>
        <v>1.2930370094109578</v>
      </c>
    </row>
    <row r="2703" spans="1:18" x14ac:dyDescent="0.35">
      <c r="A2703" s="4">
        <v>43578.541510358795</v>
      </c>
      <c r="B2703">
        <v>11.899999619999999</v>
      </c>
      <c r="C2703">
        <v>0.82367999999999997</v>
      </c>
      <c r="D2703" s="1">
        <f t="shared" si="252"/>
        <v>16.473599999999998</v>
      </c>
      <c r="E2703" s="1">
        <f t="shared" si="253"/>
        <v>101.31264</v>
      </c>
      <c r="F2703" s="1">
        <f t="shared" si="254"/>
        <v>42.213759999999994</v>
      </c>
      <c r="H2703" s="3">
        <v>0.52900000000000003</v>
      </c>
      <c r="I2703" s="3">
        <v>0.25890000000000002</v>
      </c>
      <c r="J2703" s="3">
        <v>0.19157315457413199</v>
      </c>
      <c r="K2703" s="3">
        <v>0.16248400835073001</v>
      </c>
      <c r="L2703" s="3">
        <v>3.6523723076922997E-2</v>
      </c>
      <c r="M2703" s="3">
        <v>0.205318808553971</v>
      </c>
      <c r="N2703" s="3">
        <v>-3.4290959999999898E-2</v>
      </c>
      <c r="O2703" s="3">
        <v>0.236312999999999</v>
      </c>
      <c r="P2703" s="3">
        <f t="shared" si="255"/>
        <v>0.16360130769230699</v>
      </c>
      <c r="Q2703" s="5">
        <f t="shared" si="256"/>
        <v>0.22460904000000012</v>
      </c>
      <c r="R2703" s="5">
        <f t="shared" si="257"/>
        <v>1.0521081431094619</v>
      </c>
    </row>
    <row r="2704" spans="1:18" x14ac:dyDescent="0.35">
      <c r="A2704" s="4">
        <v>43578.583176967593</v>
      </c>
      <c r="B2704">
        <v>11.899999619999999</v>
      </c>
      <c r="C2704">
        <v>0.78480000000000005</v>
      </c>
      <c r="D2704" s="1">
        <f t="shared" si="252"/>
        <v>15.696000000000002</v>
      </c>
      <c r="E2704" s="1">
        <f t="shared" si="253"/>
        <v>96.5304</v>
      </c>
      <c r="F2704" s="1">
        <f t="shared" si="254"/>
        <v>47.773600000000002</v>
      </c>
      <c r="H2704" s="3">
        <v>0.52900000000000003</v>
      </c>
      <c r="I2704" s="3">
        <v>0.25890000000000002</v>
      </c>
      <c r="J2704" s="3">
        <v>0.19036835962145099</v>
      </c>
      <c r="K2704" s="3">
        <v>0.160903590814196</v>
      </c>
      <c r="L2704" s="3">
        <v>7.3446153846153795E-5</v>
      </c>
      <c r="M2704" s="3">
        <v>0.22192432790224001</v>
      </c>
      <c r="N2704" s="3">
        <v>9.9230999999999907E-4</v>
      </c>
      <c r="O2704" s="3">
        <v>0.236312999999999</v>
      </c>
      <c r="P2704" s="3">
        <f t="shared" si="255"/>
        <v>0.16360130769230699</v>
      </c>
      <c r="Q2704" s="5">
        <f t="shared" si="256"/>
        <v>0.25989231000000002</v>
      </c>
      <c r="R2704" s="5">
        <f t="shared" si="257"/>
        <v>0.90927276763209719</v>
      </c>
    </row>
    <row r="2705" spans="1:18" x14ac:dyDescent="0.35">
      <c r="A2705" s="4">
        <v>43578.624843576392</v>
      </c>
      <c r="B2705">
        <v>11.69999981</v>
      </c>
      <c r="C2705">
        <v>0.69120000000000004</v>
      </c>
      <c r="D2705" s="1">
        <f t="shared" si="252"/>
        <v>13.824000000000002</v>
      </c>
      <c r="E2705" s="1">
        <f t="shared" si="253"/>
        <v>85.017600000000002</v>
      </c>
      <c r="F2705" s="1">
        <f t="shared" si="254"/>
        <v>61.158399999999986</v>
      </c>
      <c r="H2705" s="3">
        <v>0.52900000000000003</v>
      </c>
      <c r="I2705" s="3">
        <v>0.25890000000000002</v>
      </c>
      <c r="J2705" s="3">
        <v>0.18860419558359601</v>
      </c>
      <c r="K2705" s="3">
        <v>0.16161905010438399</v>
      </c>
      <c r="L2705" s="3">
        <v>1.5738461538461501E-4</v>
      </c>
      <c r="M2705" s="3">
        <v>0.23317524439918499</v>
      </c>
      <c r="N2705" s="3">
        <v>9.98959499999999E-2</v>
      </c>
      <c r="O2705" s="3">
        <v>0.236312999999999</v>
      </c>
      <c r="P2705" s="3">
        <f t="shared" si="255"/>
        <v>0.16360130769230699</v>
      </c>
      <c r="Q2705" s="5">
        <f t="shared" si="256"/>
        <v>0.35879594999999992</v>
      </c>
      <c r="R2705" s="5">
        <f t="shared" si="257"/>
        <v>0.65862783568208905</v>
      </c>
    </row>
    <row r="2706" spans="1:18" x14ac:dyDescent="0.35">
      <c r="A2706" s="4">
        <v>43578.666510185183</v>
      </c>
      <c r="B2706">
        <v>11.5</v>
      </c>
      <c r="C2706">
        <v>0.73989000000000005</v>
      </c>
      <c r="D2706" s="1">
        <f t="shared" si="252"/>
        <v>14.797800000000001</v>
      </c>
      <c r="E2706" s="1">
        <f t="shared" si="253"/>
        <v>91.006470000000007</v>
      </c>
      <c r="F2706" s="1">
        <f t="shared" si="254"/>
        <v>54.195729999999998</v>
      </c>
      <c r="H2706" s="3">
        <v>0.52900000000000003</v>
      </c>
      <c r="I2706" s="3">
        <v>0.25890000000000002</v>
      </c>
      <c r="J2706" s="3">
        <v>0.1896476340694</v>
      </c>
      <c r="K2706" s="3">
        <v>0.16248400835073001</v>
      </c>
      <c r="L2706" s="3">
        <v>7.0623723076922995E-2</v>
      </c>
      <c r="M2706" s="3">
        <v>0.25140589613034597</v>
      </c>
      <c r="N2706" s="3">
        <v>0.24101879999999901</v>
      </c>
      <c r="O2706" s="3">
        <v>0.236312999999999</v>
      </c>
      <c r="P2706" s="3">
        <f t="shared" si="255"/>
        <v>0.16360130769230699</v>
      </c>
      <c r="Q2706" s="5">
        <f t="shared" si="256"/>
        <v>0.499918799999999</v>
      </c>
      <c r="R2706" s="5">
        <f t="shared" si="257"/>
        <v>0.47270276692934826</v>
      </c>
    </row>
    <row r="2707" spans="1:18" x14ac:dyDescent="0.35">
      <c r="A2707" s="4">
        <v>43578.708176793982</v>
      </c>
      <c r="B2707">
        <v>11.19999981</v>
      </c>
      <c r="C2707">
        <v>0.71181000000000005</v>
      </c>
      <c r="D2707" s="1">
        <f t="shared" si="252"/>
        <v>14.2362</v>
      </c>
      <c r="E2707" s="1">
        <f t="shared" si="253"/>
        <v>87.552630000000008</v>
      </c>
      <c r="F2707" s="1">
        <f t="shared" si="254"/>
        <v>58.211169999999996</v>
      </c>
      <c r="H2707" s="3">
        <v>0.52900000000000003</v>
      </c>
      <c r="I2707" s="3">
        <v>0.25890000000000002</v>
      </c>
      <c r="J2707" s="3">
        <v>0.189324921135646</v>
      </c>
      <c r="K2707" s="3">
        <v>0.167417473903966</v>
      </c>
      <c r="L2707" s="3">
        <v>0.20414883076922999</v>
      </c>
      <c r="M2707" s="3">
        <v>0.308202189409368</v>
      </c>
      <c r="N2707" s="3">
        <v>0.294634229999999</v>
      </c>
      <c r="O2707" s="3">
        <v>0.236312999999999</v>
      </c>
      <c r="P2707" s="3">
        <f t="shared" si="255"/>
        <v>0.16360130769230699</v>
      </c>
      <c r="Q2707" s="5">
        <f t="shared" si="256"/>
        <v>0.55353422999999902</v>
      </c>
      <c r="R2707" s="5">
        <f t="shared" si="257"/>
        <v>0.42691668769969188</v>
      </c>
    </row>
    <row r="2708" spans="1:18" x14ac:dyDescent="0.35">
      <c r="A2708" s="4">
        <v>43578.74984340278</v>
      </c>
      <c r="B2708">
        <v>10.80000019</v>
      </c>
      <c r="C2708">
        <v>0.63288</v>
      </c>
      <c r="D2708" s="1">
        <f t="shared" si="252"/>
        <v>12.6576</v>
      </c>
      <c r="E2708" s="1">
        <f t="shared" si="253"/>
        <v>77.844239999999999</v>
      </c>
      <c r="F2708" s="1">
        <f t="shared" si="254"/>
        <v>69.498159999999999</v>
      </c>
      <c r="H2708" s="3">
        <v>0.52900000000000003</v>
      </c>
      <c r="I2708" s="3">
        <v>0.25890000000000002</v>
      </c>
      <c r="J2708" s="3">
        <v>0.190045646687697</v>
      </c>
      <c r="K2708" s="3">
        <v>0.17838429018789101</v>
      </c>
      <c r="L2708" s="3">
        <v>0.22857492307692301</v>
      </c>
      <c r="M2708" s="3">
        <v>0.30425395112016201</v>
      </c>
      <c r="N2708" s="3">
        <v>0.31395869999999898</v>
      </c>
      <c r="O2708" s="3">
        <v>0.236312999999999</v>
      </c>
      <c r="P2708" s="3">
        <f t="shared" si="255"/>
        <v>0.16360130769230699</v>
      </c>
      <c r="Q2708" s="5">
        <f t="shared" si="256"/>
        <v>0.57285869999999894</v>
      </c>
      <c r="R2708" s="5">
        <f t="shared" si="257"/>
        <v>0.41251533755182462</v>
      </c>
    </row>
    <row r="2709" spans="1:18" x14ac:dyDescent="0.35">
      <c r="A2709" s="4">
        <v>43578.791510011572</v>
      </c>
      <c r="B2709">
        <v>9.8999996190000008</v>
      </c>
      <c r="C2709">
        <v>0.72953999999999997</v>
      </c>
      <c r="D2709" s="1">
        <f t="shared" si="252"/>
        <v>14.5908</v>
      </c>
      <c r="E2709" s="1">
        <f t="shared" si="253"/>
        <v>89.733419999999995</v>
      </c>
      <c r="F2709" s="1">
        <f t="shared" si="254"/>
        <v>55.675780000000003</v>
      </c>
      <c r="H2709" s="3">
        <v>0.52900000000000003</v>
      </c>
      <c r="I2709" s="3">
        <v>0.25890000000000002</v>
      </c>
      <c r="J2709" s="3">
        <v>0.19366003154574099</v>
      </c>
      <c r="K2709" s="3">
        <v>0.184577818371607</v>
      </c>
      <c r="L2709" s="3">
        <v>0.23981218461538401</v>
      </c>
      <c r="M2709" s="3">
        <v>0.29051324847250498</v>
      </c>
      <c r="N2709" s="3">
        <v>0.31067486999999899</v>
      </c>
      <c r="O2709" s="3">
        <v>0.236312999999999</v>
      </c>
      <c r="P2709" s="3">
        <f t="shared" si="255"/>
        <v>0.16360130769230699</v>
      </c>
      <c r="Q2709" s="5">
        <f t="shared" si="256"/>
        <v>0.56957486999999896</v>
      </c>
      <c r="R2709" s="5">
        <f t="shared" si="257"/>
        <v>0.41489365568393044</v>
      </c>
    </row>
    <row r="2710" spans="1:18" x14ac:dyDescent="0.35">
      <c r="A2710" s="4">
        <v>43578.83317662037</v>
      </c>
      <c r="B2710">
        <v>8.1999998089999995</v>
      </c>
      <c r="C2710">
        <v>0.65583000000000002</v>
      </c>
      <c r="D2710" s="1">
        <f t="shared" si="252"/>
        <v>13.1166</v>
      </c>
      <c r="E2710" s="1">
        <f t="shared" si="253"/>
        <v>80.667090000000002</v>
      </c>
      <c r="F2710" s="1">
        <f t="shared" si="254"/>
        <v>66.216309999999993</v>
      </c>
      <c r="H2710" s="3">
        <v>0.52900000000000003</v>
      </c>
      <c r="I2710" s="3">
        <v>0.25890000000000002</v>
      </c>
      <c r="J2710" s="3">
        <v>0.196628990536277</v>
      </c>
      <c r="K2710" s="3">
        <v>0.18465256784968601</v>
      </c>
      <c r="L2710" s="3">
        <v>0.240829938461538</v>
      </c>
      <c r="M2710" s="3">
        <v>0.28709630346232101</v>
      </c>
      <c r="N2710" s="3">
        <v>0.27775472999999901</v>
      </c>
      <c r="O2710" s="3">
        <v>0.236312999999999</v>
      </c>
      <c r="P2710" s="3">
        <f t="shared" si="255"/>
        <v>0.16360130769230699</v>
      </c>
      <c r="Q2710" s="5">
        <f t="shared" si="256"/>
        <v>0.53665472999999908</v>
      </c>
      <c r="R2710" s="5">
        <f t="shared" si="257"/>
        <v>0.44034457685670525</v>
      </c>
    </row>
    <row r="2711" spans="1:18" x14ac:dyDescent="0.35">
      <c r="A2711" s="4">
        <v>43578.874843229169</v>
      </c>
      <c r="B2711">
        <v>6.8000001909999996</v>
      </c>
      <c r="C2711">
        <v>0.58320000000000005</v>
      </c>
      <c r="D2711" s="1">
        <f t="shared" si="252"/>
        <v>11.664000000000001</v>
      </c>
      <c r="E2711" s="1">
        <f t="shared" si="253"/>
        <v>71.73360000000001</v>
      </c>
      <c r="F2711" s="1">
        <f t="shared" si="254"/>
        <v>76.602400000000003</v>
      </c>
      <c r="H2711" s="3">
        <v>0.52900000000000003</v>
      </c>
      <c r="I2711" s="3">
        <v>0.25890000000000002</v>
      </c>
      <c r="J2711" s="3">
        <v>0.19293930599369</v>
      </c>
      <c r="K2711" s="3">
        <v>0.18259161795407</v>
      </c>
      <c r="L2711" s="3">
        <v>0.237398953846153</v>
      </c>
      <c r="M2711" s="3">
        <v>0.279262331975559</v>
      </c>
      <c r="N2711" s="3">
        <v>0.22430297999999901</v>
      </c>
      <c r="O2711" s="3">
        <v>0.236312999999999</v>
      </c>
      <c r="P2711" s="3">
        <f t="shared" si="255"/>
        <v>0.16360130769230699</v>
      </c>
      <c r="Q2711" s="5">
        <f t="shared" si="256"/>
        <v>0.48320297999999906</v>
      </c>
      <c r="R2711" s="5">
        <f t="shared" si="257"/>
        <v>0.48905534481596008</v>
      </c>
    </row>
    <row r="2712" spans="1:18" x14ac:dyDescent="0.35">
      <c r="A2712" s="4">
        <v>43578.91650983796</v>
      </c>
      <c r="B2712">
        <v>6</v>
      </c>
      <c r="C2712">
        <v>0.67076999999999998</v>
      </c>
      <c r="D2712" s="1">
        <f t="shared" si="252"/>
        <v>13.4154</v>
      </c>
      <c r="E2712" s="1">
        <f t="shared" si="253"/>
        <v>82.504710000000003</v>
      </c>
      <c r="F2712" s="1">
        <f t="shared" si="254"/>
        <v>64.079889999999992</v>
      </c>
      <c r="H2712" s="3">
        <v>0.52900000000000003</v>
      </c>
      <c r="I2712" s="3">
        <v>0.25890000000000002</v>
      </c>
      <c r="J2712" s="3">
        <v>0.18619460567823301</v>
      </c>
      <c r="K2712" s="3">
        <v>0.174881743215031</v>
      </c>
      <c r="L2712" s="3">
        <v>0.22888969230769199</v>
      </c>
      <c r="M2712" s="3">
        <v>0.269719887983706</v>
      </c>
      <c r="N2712" s="3">
        <v>0.18107099999999901</v>
      </c>
      <c r="O2712" s="3">
        <v>0.236312999999999</v>
      </c>
      <c r="P2712" s="3">
        <f t="shared" si="255"/>
        <v>0.16360130769230699</v>
      </c>
      <c r="Q2712" s="5">
        <f t="shared" si="256"/>
        <v>0.439970999999999</v>
      </c>
      <c r="R2712" s="5">
        <f t="shared" si="257"/>
        <v>0.5371104004582109</v>
      </c>
    </row>
    <row r="2713" spans="1:18" x14ac:dyDescent="0.35">
      <c r="A2713" s="4">
        <v>43578.958176446758</v>
      </c>
      <c r="B2713">
        <v>5.4000000950000002</v>
      </c>
      <c r="C2713">
        <v>0.62531999999999999</v>
      </c>
      <c r="D2713" s="1">
        <f t="shared" si="252"/>
        <v>12.506399999999999</v>
      </c>
      <c r="E2713" s="1">
        <f t="shared" si="253"/>
        <v>76.914360000000002</v>
      </c>
      <c r="F2713" s="1">
        <f t="shared" si="254"/>
        <v>70.579240000000013</v>
      </c>
      <c r="H2713" s="3">
        <v>0.52900000000000003</v>
      </c>
      <c r="I2713" s="3">
        <v>0.25890000000000002</v>
      </c>
      <c r="J2713" s="3">
        <v>0.18170889589905301</v>
      </c>
      <c r="K2713" s="3">
        <v>0.170279311064718</v>
      </c>
      <c r="L2713" s="3">
        <v>0.22530132307692299</v>
      </c>
      <c r="M2713" s="3">
        <v>0.239769531568228</v>
      </c>
      <c r="N2713" s="3">
        <v>1.665444E-2</v>
      </c>
      <c r="O2713" s="3">
        <v>0.236312999999999</v>
      </c>
      <c r="P2713" s="3">
        <f t="shared" si="255"/>
        <v>0.16360130769230699</v>
      </c>
      <c r="Q2713" s="5">
        <f t="shared" si="256"/>
        <v>0.27555444000000001</v>
      </c>
      <c r="R2713" s="5">
        <f t="shared" si="257"/>
        <v>0.85759097186022115</v>
      </c>
    </row>
    <row r="2714" spans="1:18" x14ac:dyDescent="0.35">
      <c r="A2714" s="4">
        <v>43578.999843055557</v>
      </c>
      <c r="B2714">
        <v>5</v>
      </c>
      <c r="C2714">
        <v>0.37161</v>
      </c>
      <c r="D2714" s="1">
        <f t="shared" si="252"/>
        <v>7.4321999999999999</v>
      </c>
      <c r="E2714" s="1">
        <f t="shared" si="253"/>
        <v>45.708030000000001</v>
      </c>
      <c r="F2714" s="1">
        <f t="shared" si="254"/>
        <v>106.85977</v>
      </c>
      <c r="H2714" s="3">
        <v>0.52900000000000003</v>
      </c>
      <c r="I2714" s="3">
        <v>0.25890000000000002</v>
      </c>
      <c r="J2714" s="3">
        <v>0.17969731861198701</v>
      </c>
      <c r="K2714" s="3">
        <v>0.162569436325678</v>
      </c>
      <c r="L2714" s="3">
        <v>0.215784799999999</v>
      </c>
      <c r="M2714" s="3">
        <v>0.23278979633401201</v>
      </c>
      <c r="N2714" s="3">
        <v>3.1232189999999899E-2</v>
      </c>
      <c r="O2714" s="3">
        <v>0.236312999999999</v>
      </c>
      <c r="P2714" s="3">
        <f t="shared" si="255"/>
        <v>0.16360130769230699</v>
      </c>
      <c r="Q2714" s="5">
        <f t="shared" si="256"/>
        <v>0.2901321899999999</v>
      </c>
      <c r="R2714" s="5">
        <f t="shared" si="257"/>
        <v>0.81450114170371468</v>
      </c>
    </row>
    <row r="2715" spans="1:18" x14ac:dyDescent="0.35">
      <c r="A2715" s="4">
        <v>43579.041509664348</v>
      </c>
      <c r="B2715">
        <v>4</v>
      </c>
      <c r="C2715">
        <v>0.67247999999999997</v>
      </c>
      <c r="D2715" s="1">
        <f t="shared" si="252"/>
        <v>13.4496</v>
      </c>
      <c r="E2715" s="1">
        <f t="shared" si="253"/>
        <v>82.715040000000002</v>
      </c>
      <c r="F2715" s="1">
        <f t="shared" si="254"/>
        <v>63.835359999999994</v>
      </c>
      <c r="H2715" s="3">
        <v>0.52900000000000003</v>
      </c>
      <c r="I2715" s="3">
        <v>0.25890000000000002</v>
      </c>
      <c r="J2715" s="3">
        <v>0.18057940063091399</v>
      </c>
      <c r="K2715" s="3">
        <v>0.162259759916492</v>
      </c>
      <c r="L2715" s="3">
        <v>0.21398012307692299</v>
      </c>
      <c r="M2715" s="3">
        <v>0.22075756619144599</v>
      </c>
      <c r="N2715" s="3">
        <v>3.00148199999999E-2</v>
      </c>
      <c r="O2715" s="3">
        <v>0.236312999999999</v>
      </c>
      <c r="P2715" s="3">
        <f t="shared" si="255"/>
        <v>0.16360130769230699</v>
      </c>
      <c r="Q2715" s="5">
        <f t="shared" si="256"/>
        <v>0.28891481999999991</v>
      </c>
      <c r="R2715" s="5">
        <f t="shared" si="257"/>
        <v>0.81793311952636794</v>
      </c>
    </row>
    <row r="2716" spans="1:18" x14ac:dyDescent="0.35">
      <c r="A2716" s="4">
        <v>43579.083176273147</v>
      </c>
      <c r="B2716">
        <v>3.2000000480000002</v>
      </c>
      <c r="C2716">
        <v>0.59894999999999998</v>
      </c>
      <c r="D2716" s="1">
        <f t="shared" si="252"/>
        <v>11.978999999999999</v>
      </c>
      <c r="E2716" s="1">
        <f t="shared" si="253"/>
        <v>73.670850000000002</v>
      </c>
      <c r="F2716" s="1">
        <f t="shared" si="254"/>
        <v>74.350150000000014</v>
      </c>
      <c r="H2716" s="3">
        <v>0.52900000000000003</v>
      </c>
      <c r="I2716" s="3">
        <v>0.25890000000000002</v>
      </c>
      <c r="J2716" s="3">
        <v>0.18387107255520499</v>
      </c>
      <c r="K2716" s="3">
        <v>0.16304996868475899</v>
      </c>
      <c r="L2716" s="3">
        <v>0.206645999999999</v>
      </c>
      <c r="M2716" s="3">
        <v>0.18716107942973501</v>
      </c>
      <c r="N2716" s="3">
        <v>2.7109499999999901E-2</v>
      </c>
      <c r="O2716" s="3">
        <v>0.236312999999999</v>
      </c>
      <c r="P2716" s="3">
        <f t="shared" si="255"/>
        <v>0.16360130769230699</v>
      </c>
      <c r="Q2716" s="5">
        <f t="shared" si="256"/>
        <v>0.28600949999999992</v>
      </c>
      <c r="R2716" s="5">
        <f t="shared" si="257"/>
        <v>0.8262417856749481</v>
      </c>
    </row>
    <row r="2717" spans="1:18" x14ac:dyDescent="0.35">
      <c r="A2717" s="4">
        <v>43579.124842881945</v>
      </c>
      <c r="B2717">
        <v>3</v>
      </c>
      <c r="C2717">
        <v>0.59409000000000001</v>
      </c>
      <c r="D2717" s="1">
        <f t="shared" si="252"/>
        <v>11.8818</v>
      </c>
      <c r="E2717" s="1">
        <f t="shared" si="253"/>
        <v>73.073070000000001</v>
      </c>
      <c r="F2717" s="1">
        <f t="shared" si="254"/>
        <v>75.04513</v>
      </c>
      <c r="H2717" s="3">
        <v>0.52900000000000003</v>
      </c>
      <c r="I2717" s="3">
        <v>0.25890000000000002</v>
      </c>
      <c r="J2717" s="3">
        <v>0.18820618296529901</v>
      </c>
      <c r="K2717" s="3">
        <v>0.16384017745302701</v>
      </c>
      <c r="L2717" s="3">
        <v>0.214294892307692</v>
      </c>
      <c r="M2717" s="3">
        <v>0.18156687372708699</v>
      </c>
      <c r="N2717" s="3">
        <v>4.0858619999999901E-2</v>
      </c>
      <c r="O2717" s="3">
        <v>0.236312999999999</v>
      </c>
      <c r="P2717" s="3">
        <f t="shared" si="255"/>
        <v>0.16360130769230699</v>
      </c>
      <c r="Q2717" s="5">
        <f t="shared" si="256"/>
        <v>0.29975861999999992</v>
      </c>
      <c r="R2717" s="5">
        <f t="shared" si="257"/>
        <v>0.78834430182524551</v>
      </c>
    </row>
    <row r="2718" spans="1:18" x14ac:dyDescent="0.35">
      <c r="A2718" s="4">
        <v>43579.166509490744</v>
      </c>
      <c r="B2718">
        <v>3.5</v>
      </c>
      <c r="C2718">
        <v>0.60470999999999997</v>
      </c>
      <c r="D2718" s="1">
        <f t="shared" si="252"/>
        <v>12.094199999999999</v>
      </c>
      <c r="E2718" s="1">
        <f t="shared" si="253"/>
        <v>74.379329999999996</v>
      </c>
      <c r="F2718" s="1">
        <f t="shared" si="254"/>
        <v>73.526470000000003</v>
      </c>
      <c r="H2718" s="3">
        <v>0.52900000000000003</v>
      </c>
      <c r="I2718" s="3">
        <v>0.25890000000000002</v>
      </c>
      <c r="J2718" s="3">
        <v>0.199608706624605</v>
      </c>
      <c r="K2718" s="3">
        <v>0.16496141962421701</v>
      </c>
      <c r="L2718" s="3">
        <v>0.23045304615384599</v>
      </c>
      <c r="M2718" s="3">
        <v>0.23356069246435801</v>
      </c>
      <c r="N2718" s="3">
        <v>0.16565438999999901</v>
      </c>
      <c r="O2718" s="3">
        <v>0.236312999999999</v>
      </c>
      <c r="P2718" s="3">
        <f t="shared" si="255"/>
        <v>0.16360130769230699</v>
      </c>
      <c r="Q2718" s="5">
        <f t="shared" si="256"/>
        <v>0.42455438999999906</v>
      </c>
      <c r="R2718" s="5">
        <f t="shared" si="257"/>
        <v>0.55661419494449116</v>
      </c>
    </row>
    <row r="2719" spans="1:18" x14ac:dyDescent="0.35">
      <c r="A2719" s="4">
        <v>43579.208176099535</v>
      </c>
      <c r="B2719">
        <v>4.5</v>
      </c>
      <c r="C2719">
        <v>0.59382000000000001</v>
      </c>
      <c r="D2719" s="1">
        <f t="shared" si="252"/>
        <v>11.8764</v>
      </c>
      <c r="E2719" s="1">
        <f t="shared" si="253"/>
        <v>73.039860000000004</v>
      </c>
      <c r="F2719" s="1">
        <f t="shared" si="254"/>
        <v>75.083740000000006</v>
      </c>
      <c r="H2719" s="3">
        <v>0.52900000000000003</v>
      </c>
      <c r="I2719" s="3">
        <v>0.25890000000000002</v>
      </c>
      <c r="J2719" s="3">
        <v>0.31637700315457401</v>
      </c>
      <c r="K2719" s="3">
        <v>0.16296454070981201</v>
      </c>
      <c r="L2719" s="3">
        <v>0.26080729230769201</v>
      </c>
      <c r="M2719" s="3">
        <v>0.28221048879837002</v>
      </c>
      <c r="N2719" s="3">
        <v>0.30625550999999901</v>
      </c>
      <c r="O2719" s="3">
        <v>0.236312999999999</v>
      </c>
      <c r="P2719" s="3">
        <f t="shared" si="255"/>
        <v>0.16360130769230699</v>
      </c>
      <c r="Q2719" s="5">
        <f t="shared" si="256"/>
        <v>0.56515550999999897</v>
      </c>
      <c r="R2719" s="5">
        <f t="shared" si="257"/>
        <v>0.41813800948344187</v>
      </c>
    </row>
    <row r="2720" spans="1:18" x14ac:dyDescent="0.35">
      <c r="A2720" s="4">
        <v>43579.249842708334</v>
      </c>
      <c r="B2720">
        <v>6</v>
      </c>
      <c r="C2720">
        <v>0.43298999999999999</v>
      </c>
      <c r="D2720" s="1">
        <f t="shared" si="252"/>
        <v>8.6598000000000006</v>
      </c>
      <c r="E2720" s="1">
        <f t="shared" si="253"/>
        <v>53.257770000000001</v>
      </c>
      <c r="F2720" s="1">
        <f t="shared" si="254"/>
        <v>98.082430000000016</v>
      </c>
      <c r="H2720" s="3">
        <v>0.52900000000000003</v>
      </c>
      <c r="I2720" s="3">
        <v>0.25890000000000002</v>
      </c>
      <c r="J2720" s="3">
        <v>0.37545498422712897</v>
      </c>
      <c r="K2720" s="3">
        <v>0.166862192066805</v>
      </c>
      <c r="L2720" s="3">
        <v>0.31278618461538399</v>
      </c>
      <c r="M2720" s="3">
        <v>0.31255671079429698</v>
      </c>
      <c r="N2720" s="3">
        <v>0.32977427999999898</v>
      </c>
      <c r="O2720" s="3">
        <v>0.236312999999999</v>
      </c>
      <c r="P2720" s="3">
        <f t="shared" si="255"/>
        <v>0.16360130769230699</v>
      </c>
      <c r="Q2720" s="5">
        <f t="shared" si="256"/>
        <v>0.588674279999999</v>
      </c>
      <c r="R2720" s="5">
        <f t="shared" si="257"/>
        <v>0.40143252054429729</v>
      </c>
    </row>
    <row r="2721" spans="1:18" x14ac:dyDescent="0.35">
      <c r="A2721" s="4">
        <v>43579.291509317132</v>
      </c>
      <c r="B2721">
        <v>7.9000000950000002</v>
      </c>
      <c r="C2721">
        <v>0.79983000000000004</v>
      </c>
      <c r="D2721" s="1">
        <f t="shared" si="252"/>
        <v>15.996600000000001</v>
      </c>
      <c r="E2721" s="1">
        <f t="shared" si="253"/>
        <v>98.379090000000005</v>
      </c>
      <c r="F2721" s="1">
        <f t="shared" si="254"/>
        <v>45.624309999999994</v>
      </c>
      <c r="H2721" s="3">
        <v>0.52900000000000003</v>
      </c>
      <c r="I2721" s="3">
        <v>0.25890000000000002</v>
      </c>
      <c r="J2721" s="3">
        <v>0.380747476340693</v>
      </c>
      <c r="K2721" s="3">
        <v>0.16924349686847601</v>
      </c>
      <c r="L2721" s="3">
        <v>0.32518809230769202</v>
      </c>
      <c r="M2721" s="3">
        <v>0.32527649694500999</v>
      </c>
      <c r="N2721" s="3">
        <v>0.33489950999999901</v>
      </c>
      <c r="O2721" s="3">
        <v>0.236312999999999</v>
      </c>
      <c r="P2721" s="3">
        <f t="shared" si="255"/>
        <v>0.16360130769230699</v>
      </c>
      <c r="Q2721" s="5">
        <f t="shared" si="256"/>
        <v>0.59379950999999909</v>
      </c>
      <c r="R2721" s="5">
        <f t="shared" si="257"/>
        <v>0.3979676574674158</v>
      </c>
    </row>
    <row r="2722" spans="1:18" x14ac:dyDescent="0.35">
      <c r="A2722" s="4">
        <v>43579.333175925924</v>
      </c>
      <c r="B2722">
        <v>9.3000001910000005</v>
      </c>
      <c r="C2722">
        <v>0.80469000000000002</v>
      </c>
      <c r="D2722" s="1">
        <f t="shared" si="252"/>
        <v>16.093800000000002</v>
      </c>
      <c r="E2722" s="1">
        <f t="shared" si="253"/>
        <v>98.976870000000005</v>
      </c>
      <c r="F2722" s="1">
        <f t="shared" si="254"/>
        <v>44.929330000000007</v>
      </c>
      <c r="H2722" s="3">
        <v>0.52900000000000003</v>
      </c>
      <c r="I2722" s="3">
        <v>0.25890000000000002</v>
      </c>
      <c r="J2722" s="3">
        <v>0.337084416403785</v>
      </c>
      <c r="K2722" s="3">
        <v>0.171154947807933</v>
      </c>
      <c r="L2722" s="3">
        <v>0.24816406153846099</v>
      </c>
      <c r="M2722" s="3">
        <v>0.29136748472504997</v>
      </c>
      <c r="N2722" s="3">
        <v>0.32053658999999901</v>
      </c>
      <c r="O2722" s="3">
        <v>0.236312999999999</v>
      </c>
      <c r="P2722" s="3">
        <f t="shared" si="255"/>
        <v>0.16360130769230699</v>
      </c>
      <c r="Q2722" s="5">
        <f t="shared" si="256"/>
        <v>0.57943658999999903</v>
      </c>
      <c r="R2722" s="5">
        <f t="shared" si="257"/>
        <v>0.40783237385819798</v>
      </c>
    </row>
    <row r="2723" spans="1:18" x14ac:dyDescent="0.35">
      <c r="A2723" s="4">
        <v>43579.374842534722</v>
      </c>
      <c r="B2723">
        <v>10.69999981</v>
      </c>
      <c r="C2723">
        <v>0.70767000000000002</v>
      </c>
      <c r="D2723" s="1">
        <f t="shared" si="252"/>
        <v>14.153400000000001</v>
      </c>
      <c r="E2723" s="1">
        <f t="shared" si="253"/>
        <v>87.043410000000009</v>
      </c>
      <c r="F2723" s="1">
        <f t="shared" si="254"/>
        <v>58.803189999999987</v>
      </c>
      <c r="H2723" s="3">
        <v>0.52900000000000003</v>
      </c>
      <c r="I2723" s="3">
        <v>0.25890000000000002</v>
      </c>
      <c r="J2723" s="3">
        <v>0.31245066246056702</v>
      </c>
      <c r="K2723" s="3">
        <v>0.16995895615866299</v>
      </c>
      <c r="L2723" s="3">
        <v>0.187759846153846</v>
      </c>
      <c r="M2723" s="3">
        <v>0.21749688391038599</v>
      </c>
      <c r="N2723" s="3">
        <v>0.31282316999999898</v>
      </c>
      <c r="O2723" s="3">
        <v>0.236312999999999</v>
      </c>
      <c r="P2723" s="3">
        <f t="shared" si="255"/>
        <v>0.16360130769230699</v>
      </c>
      <c r="Q2723" s="5">
        <f t="shared" si="256"/>
        <v>0.57172316999999895</v>
      </c>
      <c r="R2723" s="5">
        <f t="shared" si="257"/>
        <v>0.41333465635125377</v>
      </c>
    </row>
    <row r="2724" spans="1:18" x14ac:dyDescent="0.35">
      <c r="A2724" s="4">
        <v>43579.416509143521</v>
      </c>
      <c r="B2724">
        <v>11</v>
      </c>
      <c r="C2724">
        <v>0.76761000000000001</v>
      </c>
      <c r="D2724" s="1">
        <f t="shared" si="252"/>
        <v>15.3522</v>
      </c>
      <c r="E2724" s="1">
        <f t="shared" si="253"/>
        <v>94.416030000000006</v>
      </c>
      <c r="F2724" s="1">
        <f t="shared" si="254"/>
        <v>50.231769999999983</v>
      </c>
      <c r="H2724" s="3">
        <v>0.52900000000000003</v>
      </c>
      <c r="I2724" s="3">
        <v>0.25890000000000002</v>
      </c>
      <c r="J2724" s="3">
        <v>0.24775747634069301</v>
      </c>
      <c r="K2724" s="3">
        <v>0.16908331941544799</v>
      </c>
      <c r="L2724" s="3">
        <v>0.10004415384615301</v>
      </c>
      <c r="M2724" s="3">
        <v>0.19809947046843099</v>
      </c>
      <c r="N2724" s="3">
        <v>0.30427089000000002</v>
      </c>
      <c r="O2724" s="3">
        <v>0.236312999999999</v>
      </c>
      <c r="P2724" s="3">
        <f t="shared" si="255"/>
        <v>0.16360130769230699</v>
      </c>
      <c r="Q2724" s="5">
        <f t="shared" si="256"/>
        <v>0.56317089000000009</v>
      </c>
      <c r="R2724" s="5">
        <f t="shared" si="257"/>
        <v>0.41961153212304519</v>
      </c>
    </row>
    <row r="2725" spans="1:18" x14ac:dyDescent="0.35">
      <c r="A2725" s="4">
        <v>43579.458175752312</v>
      </c>
      <c r="B2725">
        <v>11.30000019</v>
      </c>
      <c r="C2725">
        <v>0.71982000000000002</v>
      </c>
      <c r="D2725" s="1">
        <f t="shared" si="252"/>
        <v>14.3964</v>
      </c>
      <c r="E2725" s="1">
        <f t="shared" si="253"/>
        <v>88.537859999999995</v>
      </c>
      <c r="F2725" s="1">
        <f t="shared" si="254"/>
        <v>57.065740000000005</v>
      </c>
      <c r="H2725" s="3">
        <v>0.52900000000000003</v>
      </c>
      <c r="I2725" s="3">
        <v>0.25890000000000002</v>
      </c>
      <c r="J2725" s="3">
        <v>0.226006624605678</v>
      </c>
      <c r="K2725" s="3">
        <v>0.168613465553235</v>
      </c>
      <c r="L2725" s="3">
        <v>7.0781107692307596E-2</v>
      </c>
      <c r="M2725" s="3">
        <v>0.22060130346232101</v>
      </c>
      <c r="N2725" s="3">
        <v>0.295033199999999</v>
      </c>
      <c r="O2725" s="3">
        <v>0.236312999999999</v>
      </c>
      <c r="P2725" s="3">
        <f t="shared" si="255"/>
        <v>0.16360130769230699</v>
      </c>
      <c r="Q2725" s="5">
        <f t="shared" si="256"/>
        <v>0.55393319999999902</v>
      </c>
      <c r="R2725" s="5">
        <f t="shared" si="257"/>
        <v>0.42660920125386853</v>
      </c>
    </row>
    <row r="2726" spans="1:18" x14ac:dyDescent="0.35">
      <c r="A2726" s="4">
        <v>43579.49984236111</v>
      </c>
      <c r="B2726">
        <v>11.69999981</v>
      </c>
      <c r="C2726">
        <v>0.59103000000000006</v>
      </c>
      <c r="D2726" s="1">
        <f t="shared" si="252"/>
        <v>11.820600000000001</v>
      </c>
      <c r="E2726" s="1">
        <f t="shared" si="253"/>
        <v>72.696690000000004</v>
      </c>
      <c r="F2726" s="1">
        <f t="shared" si="254"/>
        <v>75.482709999999983</v>
      </c>
      <c r="H2726" s="3">
        <v>0.52900000000000003</v>
      </c>
      <c r="I2726" s="3">
        <v>0.25890000000000002</v>
      </c>
      <c r="J2726" s="3">
        <v>0.20096410094637199</v>
      </c>
      <c r="K2726" s="3">
        <v>0.16718254697286</v>
      </c>
      <c r="L2726" s="3">
        <v>0.15615701538461499</v>
      </c>
      <c r="M2726" s="3">
        <v>0.22269522403258599</v>
      </c>
      <c r="N2726" s="3">
        <v>0.28227638999999899</v>
      </c>
      <c r="O2726" s="3">
        <v>0.236312999999999</v>
      </c>
      <c r="P2726" s="3">
        <f t="shared" si="255"/>
        <v>0.16360130769230699</v>
      </c>
      <c r="Q2726" s="5">
        <f t="shared" si="256"/>
        <v>0.54117638999999906</v>
      </c>
      <c r="R2726" s="5">
        <f t="shared" si="257"/>
        <v>0.43666539111212782</v>
      </c>
    </row>
    <row r="2727" spans="1:18" x14ac:dyDescent="0.35">
      <c r="A2727" s="4">
        <v>43579.541508969909</v>
      </c>
      <c r="B2727">
        <v>12</v>
      </c>
      <c r="C2727">
        <v>0.78983999999999999</v>
      </c>
      <c r="D2727" s="1">
        <f t="shared" si="252"/>
        <v>15.796799999999999</v>
      </c>
      <c r="E2727" s="1">
        <f t="shared" si="253"/>
        <v>97.150319999999994</v>
      </c>
      <c r="F2727" s="1">
        <f t="shared" si="254"/>
        <v>47.052880000000016</v>
      </c>
      <c r="H2727" s="3">
        <v>0.52900000000000003</v>
      </c>
      <c r="I2727" s="3">
        <v>0.25890000000000002</v>
      </c>
      <c r="J2727" s="3">
        <v>0.197435772870662</v>
      </c>
      <c r="K2727" s="3">
        <v>0.16614673277661701</v>
      </c>
      <c r="L2727" s="3">
        <v>0.17511661538461501</v>
      </c>
      <c r="M2727" s="3">
        <v>0.19406789205702599</v>
      </c>
      <c r="N2727" s="3">
        <v>0.25226156999999899</v>
      </c>
      <c r="O2727" s="3">
        <v>0.236312999999999</v>
      </c>
      <c r="P2727" s="3">
        <f t="shared" si="255"/>
        <v>0.16360130769230699</v>
      </c>
      <c r="Q2727" s="5">
        <f t="shared" si="256"/>
        <v>0.51116156999999895</v>
      </c>
      <c r="R2727" s="5">
        <f t="shared" si="257"/>
        <v>0.46230588109352483</v>
      </c>
    </row>
    <row r="2728" spans="1:18" x14ac:dyDescent="0.35">
      <c r="A2728" s="4">
        <v>43579.5831755787</v>
      </c>
      <c r="B2728">
        <v>12.19999981</v>
      </c>
      <c r="C2728">
        <v>0.75402000000000002</v>
      </c>
      <c r="D2728" s="1">
        <f t="shared" si="252"/>
        <v>15.080400000000001</v>
      </c>
      <c r="E2728" s="1">
        <f t="shared" si="253"/>
        <v>92.744460000000004</v>
      </c>
      <c r="F2728" s="1">
        <f t="shared" si="254"/>
        <v>52.175139999999999</v>
      </c>
      <c r="H2728" s="3">
        <v>0.52900000000000003</v>
      </c>
      <c r="I2728" s="3">
        <v>0.25890000000000002</v>
      </c>
      <c r="J2728" s="3">
        <v>0.19478952681388001</v>
      </c>
      <c r="K2728" s="3">
        <v>0.16503616910229599</v>
      </c>
      <c r="L2728" s="3">
        <v>0.19431753846153799</v>
      </c>
      <c r="M2728" s="3">
        <v>0.22122635437881799</v>
      </c>
      <c r="N2728" s="3">
        <v>0.26875232999999898</v>
      </c>
      <c r="O2728" s="3">
        <v>0.236312999999999</v>
      </c>
      <c r="P2728" s="3">
        <f t="shared" si="255"/>
        <v>0.16360130769230699</v>
      </c>
      <c r="Q2728" s="5">
        <f t="shared" si="256"/>
        <v>0.527652329999999</v>
      </c>
      <c r="R2728" s="5">
        <f t="shared" si="257"/>
        <v>0.44785739882926212</v>
      </c>
    </row>
    <row r="2729" spans="1:18" x14ac:dyDescent="0.35">
      <c r="A2729" s="4">
        <v>43579.624842187499</v>
      </c>
      <c r="B2729">
        <v>12.19999981</v>
      </c>
      <c r="C2729">
        <v>0.68976000000000004</v>
      </c>
      <c r="D2729" s="1">
        <f t="shared" si="252"/>
        <v>13.795200000000001</v>
      </c>
      <c r="E2729" s="1">
        <f t="shared" si="253"/>
        <v>84.840479999999999</v>
      </c>
      <c r="F2729" s="1">
        <f t="shared" si="254"/>
        <v>61.364320000000006</v>
      </c>
      <c r="H2729" s="3">
        <v>0.52900000000000003</v>
      </c>
      <c r="I2729" s="3">
        <v>0.25890000000000002</v>
      </c>
      <c r="J2729" s="3">
        <v>0.19270264984227101</v>
      </c>
      <c r="K2729" s="3">
        <v>0.16551670146137701</v>
      </c>
      <c r="L2729" s="3">
        <v>0.22225855384615301</v>
      </c>
      <c r="M2729" s="3">
        <v>0.232008482688391</v>
      </c>
      <c r="N2729" s="3">
        <v>0.280209929999999</v>
      </c>
      <c r="O2729" s="3">
        <v>0.236312999999999</v>
      </c>
      <c r="P2729" s="3">
        <f t="shared" si="255"/>
        <v>0.16360130769230699</v>
      </c>
      <c r="Q2729" s="5">
        <f t="shared" si="256"/>
        <v>0.53910992999999907</v>
      </c>
      <c r="R2729" s="5">
        <f t="shared" si="257"/>
        <v>0.43833917138198403</v>
      </c>
    </row>
    <row r="2730" spans="1:18" x14ac:dyDescent="0.35">
      <c r="A2730" s="4">
        <v>43579.666508796297</v>
      </c>
      <c r="B2730">
        <v>11.80000019</v>
      </c>
      <c r="C2730">
        <v>0.72765000000000002</v>
      </c>
      <c r="D2730" s="1">
        <f t="shared" si="252"/>
        <v>14.553000000000001</v>
      </c>
      <c r="E2730" s="1">
        <f t="shared" si="253"/>
        <v>89.500950000000003</v>
      </c>
      <c r="F2730" s="1">
        <f t="shared" si="254"/>
        <v>55.94605</v>
      </c>
      <c r="H2730" s="3">
        <v>0.52900000000000003</v>
      </c>
      <c r="I2730" s="3">
        <v>0.25890000000000002</v>
      </c>
      <c r="J2730" s="3">
        <v>0.193821388012618</v>
      </c>
      <c r="K2730" s="3">
        <v>0.16670201461377801</v>
      </c>
      <c r="L2730" s="3">
        <v>0.24520523076923001</v>
      </c>
      <c r="M2730" s="3">
        <v>0.28221048879837002</v>
      </c>
      <c r="N2730" s="3">
        <v>0.31205591999999899</v>
      </c>
      <c r="O2730" s="3">
        <v>0.236312999999999</v>
      </c>
      <c r="P2730" s="3">
        <f t="shared" si="255"/>
        <v>0.16360130769230699</v>
      </c>
      <c r="Q2730" s="5">
        <f t="shared" si="256"/>
        <v>0.57095591999999895</v>
      </c>
      <c r="R2730" s="5">
        <f t="shared" si="257"/>
        <v>0.41389009505322133</v>
      </c>
    </row>
    <row r="2731" spans="1:18" x14ac:dyDescent="0.35">
      <c r="A2731" s="4">
        <v>43579.708175405096</v>
      </c>
      <c r="B2731">
        <v>11.100000380000001</v>
      </c>
      <c r="C2731">
        <v>0.71379000000000004</v>
      </c>
      <c r="D2731" s="1">
        <f t="shared" si="252"/>
        <v>14.2758</v>
      </c>
      <c r="E2731" s="1">
        <f t="shared" si="253"/>
        <v>87.796170000000004</v>
      </c>
      <c r="F2731" s="1">
        <f t="shared" si="254"/>
        <v>57.928029999999993</v>
      </c>
      <c r="H2731" s="3">
        <v>0.52900000000000003</v>
      </c>
      <c r="I2731" s="3">
        <v>0.25890000000000002</v>
      </c>
      <c r="J2731" s="3">
        <v>0.19495088328075699</v>
      </c>
      <c r="K2731" s="3">
        <v>0.16694762004175301</v>
      </c>
      <c r="L2731" s="3">
        <v>0.25534079999999898</v>
      </c>
      <c r="M2731" s="3">
        <v>0.32054694501018299</v>
      </c>
      <c r="N2731" s="3">
        <v>0.34299143999999898</v>
      </c>
      <c r="O2731" s="3">
        <v>0.236312999999999</v>
      </c>
      <c r="P2731" s="3">
        <f t="shared" si="255"/>
        <v>0.16360130769230699</v>
      </c>
      <c r="Q2731" s="5">
        <f t="shared" si="256"/>
        <v>0.60189143999999906</v>
      </c>
      <c r="R2731" s="5">
        <f t="shared" si="257"/>
        <v>0.39261731318192422</v>
      </c>
    </row>
    <row r="2732" spans="1:18" x14ac:dyDescent="0.35">
      <c r="A2732" s="4">
        <v>43579.749842013887</v>
      </c>
      <c r="B2732">
        <v>10.600000380000001</v>
      </c>
      <c r="C2732">
        <v>0.56718000000000002</v>
      </c>
      <c r="D2732" s="1">
        <f t="shared" si="252"/>
        <v>11.3436</v>
      </c>
      <c r="E2732" s="1">
        <f t="shared" si="253"/>
        <v>69.763140000000007</v>
      </c>
      <c r="F2732" s="1">
        <f t="shared" si="254"/>
        <v>78.893259999999984</v>
      </c>
      <c r="H2732" s="3">
        <v>0.52900000000000003</v>
      </c>
      <c r="I2732" s="3">
        <v>0.25890000000000002</v>
      </c>
      <c r="J2732" s="3">
        <v>0.19366003154574099</v>
      </c>
      <c r="K2732" s="3">
        <v>0.17448663883089699</v>
      </c>
      <c r="L2732" s="3">
        <v>0.25667332307692298</v>
      </c>
      <c r="M2732" s="3">
        <v>0.30409768839103801</v>
      </c>
      <c r="N2732" s="3">
        <v>0.32504801999999899</v>
      </c>
      <c r="O2732" s="3">
        <v>0.236312999999999</v>
      </c>
      <c r="P2732" s="3">
        <f t="shared" si="255"/>
        <v>0.16360130769230699</v>
      </c>
      <c r="Q2732" s="5">
        <f t="shared" si="256"/>
        <v>0.58394801999999901</v>
      </c>
      <c r="R2732" s="5">
        <f t="shared" si="257"/>
        <v>0.40468156737649252</v>
      </c>
    </row>
    <row r="2733" spans="1:18" x14ac:dyDescent="0.35">
      <c r="A2733" s="4">
        <v>43579.791508622686</v>
      </c>
      <c r="B2733">
        <v>9.5</v>
      </c>
      <c r="C2733">
        <v>0.79532999999999998</v>
      </c>
      <c r="D2733" s="1">
        <f t="shared" si="252"/>
        <v>15.906599999999999</v>
      </c>
      <c r="E2733" s="1">
        <f t="shared" si="253"/>
        <v>97.825589999999991</v>
      </c>
      <c r="F2733" s="1">
        <f t="shared" si="254"/>
        <v>46.267810000000011</v>
      </c>
      <c r="H2733" s="3">
        <v>0.52900000000000003</v>
      </c>
      <c r="I2733" s="3">
        <v>0.25890000000000002</v>
      </c>
      <c r="J2733" s="3">
        <v>0.19639233438485801</v>
      </c>
      <c r="K2733" s="3">
        <v>0.18553888308977001</v>
      </c>
      <c r="L2733" s="3">
        <v>0.25744975384615298</v>
      </c>
      <c r="M2733" s="3">
        <v>0.35941469450101798</v>
      </c>
      <c r="N2733" s="3">
        <v>0.322909949999999</v>
      </c>
      <c r="O2733" s="3">
        <v>0.236312999999999</v>
      </c>
      <c r="P2733" s="3">
        <f t="shared" si="255"/>
        <v>0.16360130769230699</v>
      </c>
      <c r="Q2733" s="5">
        <f t="shared" si="256"/>
        <v>0.58180994999999902</v>
      </c>
      <c r="R2733" s="5">
        <f t="shared" si="257"/>
        <v>0.40616871540268329</v>
      </c>
    </row>
    <row r="2734" spans="1:18" x14ac:dyDescent="0.35">
      <c r="A2734" s="4">
        <v>43579.833175231484</v>
      </c>
      <c r="B2734">
        <v>8.6000003809999992</v>
      </c>
      <c r="C2734">
        <v>0.77283000000000002</v>
      </c>
      <c r="D2734" s="1">
        <f t="shared" si="252"/>
        <v>15.4566</v>
      </c>
      <c r="E2734" s="1">
        <f t="shared" si="253"/>
        <v>95.058090000000007</v>
      </c>
      <c r="F2734" s="1">
        <f t="shared" si="254"/>
        <v>49.485309999999984</v>
      </c>
      <c r="H2734" s="3">
        <v>0.52900000000000003</v>
      </c>
      <c r="I2734" s="3">
        <v>0.25890000000000002</v>
      </c>
      <c r="J2734" s="3">
        <v>0.194542113564668</v>
      </c>
      <c r="K2734" s="3">
        <v>0.18696980167014601</v>
      </c>
      <c r="L2734" s="3">
        <v>0.25292756923076898</v>
      </c>
      <c r="M2734" s="3">
        <v>0.30409768839103801</v>
      </c>
      <c r="N2734" s="3">
        <v>0.31618883999999903</v>
      </c>
      <c r="O2734" s="3">
        <v>0.236312999999999</v>
      </c>
      <c r="P2734" s="3">
        <f t="shared" si="255"/>
        <v>0.16360130769230699</v>
      </c>
      <c r="Q2734" s="5">
        <f t="shared" si="256"/>
        <v>0.57508883999999905</v>
      </c>
      <c r="R2734" s="5">
        <f t="shared" si="257"/>
        <v>0.41091564218147475</v>
      </c>
    </row>
    <row r="2735" spans="1:18" x14ac:dyDescent="0.35">
      <c r="A2735" s="4">
        <v>43579.874841840276</v>
      </c>
      <c r="B2735">
        <v>7.9000000950000002</v>
      </c>
      <c r="C2735">
        <v>0.66869999999999996</v>
      </c>
      <c r="D2735" s="1">
        <f t="shared" si="252"/>
        <v>13.373999999999999</v>
      </c>
      <c r="E2735" s="1">
        <f t="shared" si="253"/>
        <v>82.250099999999989</v>
      </c>
      <c r="F2735" s="1">
        <f t="shared" si="254"/>
        <v>64.375900000000016</v>
      </c>
      <c r="H2735" s="3">
        <v>0.52900000000000003</v>
      </c>
      <c r="I2735" s="3">
        <v>0.25890000000000002</v>
      </c>
      <c r="J2735" s="3">
        <v>0.19036835962145099</v>
      </c>
      <c r="K2735" s="3">
        <v>0.18529327766179499</v>
      </c>
      <c r="L2735" s="3">
        <v>0.240599107692307</v>
      </c>
      <c r="M2735" s="3">
        <v>0.30355597759674102</v>
      </c>
      <c r="N2735" s="3">
        <v>0.29098212000000001</v>
      </c>
      <c r="O2735" s="3">
        <v>0.236312999999999</v>
      </c>
      <c r="P2735" s="3">
        <f t="shared" si="255"/>
        <v>0.16360130769230699</v>
      </c>
      <c r="Q2735" s="5">
        <f t="shared" si="256"/>
        <v>0.54988212000000003</v>
      </c>
      <c r="R2735" s="5">
        <f t="shared" si="257"/>
        <v>0.42975210759716825</v>
      </c>
    </row>
    <row r="2736" spans="1:18" x14ac:dyDescent="0.35">
      <c r="A2736" s="4">
        <v>43579.916508449074</v>
      </c>
      <c r="B2736">
        <v>7</v>
      </c>
      <c r="C2736">
        <v>0.77507999999999999</v>
      </c>
      <c r="D2736" s="1">
        <f t="shared" si="252"/>
        <v>15.5016</v>
      </c>
      <c r="E2736" s="1">
        <f t="shared" si="253"/>
        <v>95.33484</v>
      </c>
      <c r="F2736" s="1">
        <f t="shared" si="254"/>
        <v>49.163560000000004</v>
      </c>
      <c r="H2736" s="3">
        <v>0.52900000000000003</v>
      </c>
      <c r="I2736" s="3">
        <v>0.25890000000000002</v>
      </c>
      <c r="J2736" s="3">
        <v>0.186840031545741</v>
      </c>
      <c r="K2736" s="3">
        <v>0.18299740083507299</v>
      </c>
      <c r="L2736" s="3">
        <v>0.22678073846153801</v>
      </c>
      <c r="M2736" s="3">
        <v>0.28290846232179201</v>
      </c>
      <c r="N2736" s="3">
        <v>0.23675288999999899</v>
      </c>
      <c r="O2736" s="3">
        <v>0.236312999999999</v>
      </c>
      <c r="P2736" s="3">
        <f t="shared" si="255"/>
        <v>0.16360130769230699</v>
      </c>
      <c r="Q2736" s="5">
        <f t="shared" si="256"/>
        <v>0.49565288999999901</v>
      </c>
      <c r="R2736" s="5">
        <f t="shared" si="257"/>
        <v>0.47677115329641168</v>
      </c>
    </row>
    <row r="2737" spans="1:18" x14ac:dyDescent="0.35">
      <c r="A2737" s="4">
        <v>43579.958175057873</v>
      </c>
      <c r="B2737">
        <v>6.6999998090000004</v>
      </c>
      <c r="C2737">
        <v>0.73440000000000005</v>
      </c>
      <c r="D2737" s="1">
        <f t="shared" si="252"/>
        <v>14.688000000000001</v>
      </c>
      <c r="E2737" s="1">
        <f t="shared" si="253"/>
        <v>90.33120000000001</v>
      </c>
      <c r="F2737" s="1">
        <f t="shared" si="254"/>
        <v>54.980800000000002</v>
      </c>
      <c r="H2737" s="3">
        <v>0.52900000000000003</v>
      </c>
      <c r="I2737" s="3">
        <v>0.25890000000000002</v>
      </c>
      <c r="J2737" s="3">
        <v>0.188840851735015</v>
      </c>
      <c r="K2737" s="3">
        <v>0.17925992693110601</v>
      </c>
      <c r="L2737" s="3">
        <v>0.22733683076923</v>
      </c>
      <c r="M2737" s="3">
        <v>0.27516824847250498</v>
      </c>
      <c r="N2737" s="3">
        <v>0.20958200999999901</v>
      </c>
      <c r="O2737" s="3">
        <v>0.236312999999999</v>
      </c>
      <c r="P2737" s="3">
        <f t="shared" si="255"/>
        <v>0.16360130769230699</v>
      </c>
      <c r="Q2737" s="5">
        <f t="shared" si="256"/>
        <v>0.46848200999999901</v>
      </c>
      <c r="R2737" s="5">
        <f t="shared" si="257"/>
        <v>0.50442278455900469</v>
      </c>
    </row>
    <row r="2738" spans="1:18" x14ac:dyDescent="0.35">
      <c r="A2738" s="4">
        <v>43579.999841666664</v>
      </c>
      <c r="B2738">
        <v>6</v>
      </c>
      <c r="C2738">
        <v>0.45602999999999999</v>
      </c>
      <c r="D2738" s="1">
        <f t="shared" si="252"/>
        <v>9.1205999999999996</v>
      </c>
      <c r="E2738" s="1">
        <f t="shared" si="253"/>
        <v>56.09169</v>
      </c>
      <c r="F2738" s="1">
        <f t="shared" si="254"/>
        <v>94.787710000000004</v>
      </c>
      <c r="H2738" s="3">
        <v>0.52900000000000003</v>
      </c>
      <c r="I2738" s="3">
        <v>0.25890000000000002</v>
      </c>
      <c r="J2738" s="3">
        <v>0.186829274447949</v>
      </c>
      <c r="K2738" s="3">
        <v>0.17051423799582399</v>
      </c>
      <c r="L2738" s="3">
        <v>0.226948615384615</v>
      </c>
      <c r="M2738" s="3">
        <v>0.18694231160896099</v>
      </c>
      <c r="N2738" s="3">
        <v>0.199341779999999</v>
      </c>
      <c r="O2738" s="3">
        <v>0.236312999999999</v>
      </c>
      <c r="P2738" s="3">
        <f t="shared" si="255"/>
        <v>0.16360130769230699</v>
      </c>
      <c r="Q2738" s="5">
        <f t="shared" si="256"/>
        <v>0.45824177999999904</v>
      </c>
      <c r="R2738" s="5">
        <f t="shared" si="257"/>
        <v>0.51569501148498398</v>
      </c>
    </row>
    <row r="2739" spans="1:18" x14ac:dyDescent="0.35">
      <c r="A2739" s="4">
        <v>43580.041508275463</v>
      </c>
      <c r="B2739">
        <v>5.1999998090000004</v>
      </c>
      <c r="C2739">
        <v>0.74717999999999996</v>
      </c>
      <c r="D2739" s="1">
        <f t="shared" si="252"/>
        <v>14.9436</v>
      </c>
      <c r="E2739" s="1">
        <f t="shared" si="253"/>
        <v>91.903139999999993</v>
      </c>
      <c r="F2739" s="1">
        <f t="shared" si="254"/>
        <v>53.153260000000003</v>
      </c>
      <c r="H2739" s="3">
        <v>0.52900000000000003</v>
      </c>
      <c r="I2739" s="3">
        <v>0.25890000000000002</v>
      </c>
      <c r="J2739" s="3">
        <v>0.185549179810725</v>
      </c>
      <c r="K2739" s="3">
        <v>0.16543127348643</v>
      </c>
      <c r="L2739" s="3">
        <v>0.22624563076922999</v>
      </c>
      <c r="M2739" s="3">
        <v>0.14588688391038601</v>
      </c>
      <c r="N2739" s="3">
        <v>0.20789405999999899</v>
      </c>
      <c r="O2739" s="3">
        <v>0.236312999999999</v>
      </c>
      <c r="P2739" s="3">
        <f t="shared" si="255"/>
        <v>0.16360130769230699</v>
      </c>
      <c r="Q2739" s="5">
        <f t="shared" si="256"/>
        <v>0.46679405999999901</v>
      </c>
      <c r="R2739" s="5">
        <f t="shared" si="257"/>
        <v>0.50624680185518967</v>
      </c>
    </row>
    <row r="2740" spans="1:18" x14ac:dyDescent="0.35">
      <c r="A2740" s="4">
        <v>43580.083174884261</v>
      </c>
      <c r="B2740">
        <v>4.6999998090000004</v>
      </c>
      <c r="C2740">
        <v>0.68652000000000002</v>
      </c>
      <c r="D2740" s="1">
        <f t="shared" si="252"/>
        <v>13.730399999999999</v>
      </c>
      <c r="E2740" s="1">
        <f t="shared" si="253"/>
        <v>84.441960000000009</v>
      </c>
      <c r="F2740" s="1">
        <f t="shared" si="254"/>
        <v>61.827639999999988</v>
      </c>
      <c r="H2740" s="3">
        <v>0.52900000000000003</v>
      </c>
      <c r="I2740" s="3">
        <v>0.25890000000000002</v>
      </c>
      <c r="J2740" s="3">
        <v>0.18169813880126101</v>
      </c>
      <c r="K2740" s="3">
        <v>0.164000354906054</v>
      </c>
      <c r="L2740" s="3">
        <v>0.22647646153846099</v>
      </c>
      <c r="M2740" s="3">
        <v>0.18740068228105899</v>
      </c>
      <c r="N2740" s="3">
        <v>0.21881969999999901</v>
      </c>
      <c r="O2740" s="3">
        <v>0.236312999999999</v>
      </c>
      <c r="P2740" s="3">
        <f t="shared" si="255"/>
        <v>0.16360130769230699</v>
      </c>
      <c r="Q2740" s="5">
        <f t="shared" si="256"/>
        <v>0.47771969999999903</v>
      </c>
      <c r="R2740" s="5">
        <f t="shared" si="257"/>
        <v>0.49466873566235486</v>
      </c>
    </row>
    <row r="2741" spans="1:18" x14ac:dyDescent="0.35">
      <c r="A2741" s="4">
        <v>43580.124841493052</v>
      </c>
      <c r="B2741">
        <v>4.1999998090000004</v>
      </c>
      <c r="C2741">
        <v>0.67130999999999996</v>
      </c>
      <c r="D2741" s="1">
        <f t="shared" si="252"/>
        <v>13.4262</v>
      </c>
      <c r="E2741" s="1">
        <f t="shared" si="253"/>
        <v>82.571129999999997</v>
      </c>
      <c r="F2741" s="1">
        <f t="shared" si="254"/>
        <v>64.002670000000009</v>
      </c>
      <c r="H2741" s="3">
        <v>0.52900000000000003</v>
      </c>
      <c r="I2741" s="3">
        <v>0.25890000000000002</v>
      </c>
      <c r="J2741" s="3">
        <v>0.17639488958990501</v>
      </c>
      <c r="K2741" s="3">
        <v>0.16623216075156499</v>
      </c>
      <c r="L2741" s="3">
        <v>0.22725289230769199</v>
      </c>
      <c r="M2741" s="3">
        <v>0.25165591649694402</v>
      </c>
      <c r="N2741" s="3">
        <v>0.23906486999999901</v>
      </c>
      <c r="O2741" s="3">
        <v>0.236312999999999</v>
      </c>
      <c r="P2741" s="3">
        <f t="shared" si="255"/>
        <v>0.16360130769230699</v>
      </c>
      <c r="Q2741" s="5">
        <f t="shared" si="256"/>
        <v>0.497964869999999</v>
      </c>
      <c r="R2741" s="5">
        <f t="shared" si="257"/>
        <v>0.47455757270588078</v>
      </c>
    </row>
    <row r="2742" spans="1:18" x14ac:dyDescent="0.35">
      <c r="A2742" s="4">
        <v>43580.166508101851</v>
      </c>
      <c r="B2742">
        <v>4.3000001909999996</v>
      </c>
      <c r="C2742">
        <v>0.70199999999999996</v>
      </c>
      <c r="D2742" s="1">
        <f t="shared" si="252"/>
        <v>14.04</v>
      </c>
      <c r="E2742" s="1">
        <f t="shared" si="253"/>
        <v>86.345999999999989</v>
      </c>
      <c r="F2742" s="1">
        <f t="shared" si="254"/>
        <v>59.614000000000019</v>
      </c>
      <c r="H2742" s="3">
        <v>0.52900000000000003</v>
      </c>
      <c r="I2742" s="3">
        <v>0.25890000000000002</v>
      </c>
      <c r="J2742" s="3">
        <v>0.17398529968454199</v>
      </c>
      <c r="K2742" s="3">
        <v>0.18124612734864201</v>
      </c>
      <c r="L2742" s="3">
        <v>0.23233116923076899</v>
      </c>
      <c r="M2742" s="3">
        <v>0.27152211812627203</v>
      </c>
      <c r="N2742" s="3">
        <v>0.29649608999999899</v>
      </c>
      <c r="O2742" s="3">
        <v>0.236312999999999</v>
      </c>
      <c r="P2742" s="3">
        <f t="shared" si="255"/>
        <v>0.16360130769230699</v>
      </c>
      <c r="Q2742" s="5">
        <f t="shared" si="256"/>
        <v>0.55539608999999901</v>
      </c>
      <c r="R2742" s="5">
        <f t="shared" si="257"/>
        <v>0.42548553051570714</v>
      </c>
    </row>
    <row r="2743" spans="1:18" x14ac:dyDescent="0.35">
      <c r="A2743" s="4">
        <v>43580.208174710649</v>
      </c>
      <c r="B2743">
        <v>5.0999999049999998</v>
      </c>
      <c r="C2743">
        <v>0.63134999999999997</v>
      </c>
      <c r="D2743" s="1">
        <f t="shared" si="252"/>
        <v>12.626999999999999</v>
      </c>
      <c r="E2743" s="1">
        <f t="shared" si="253"/>
        <v>77.656049999999993</v>
      </c>
      <c r="F2743" s="1">
        <f t="shared" si="254"/>
        <v>69.716949999999997</v>
      </c>
      <c r="H2743" s="3">
        <v>0.52900000000000003</v>
      </c>
      <c r="I2743" s="3">
        <v>0.25890000000000002</v>
      </c>
      <c r="J2743" s="3">
        <v>0.17446936908517299</v>
      </c>
      <c r="K2743" s="3">
        <v>0.20524070981210801</v>
      </c>
      <c r="L2743" s="3">
        <v>0.28204372307692299</v>
      </c>
      <c r="M2743" s="3">
        <v>0.29255508146639497</v>
      </c>
      <c r="N2743" s="3">
        <v>0.32994818999999997</v>
      </c>
      <c r="O2743" s="3">
        <v>0.236312999999999</v>
      </c>
      <c r="P2743" s="3">
        <f t="shared" si="255"/>
        <v>0.16360130769230699</v>
      </c>
      <c r="Q2743" s="5">
        <f t="shared" si="256"/>
        <v>0.58884818999999999</v>
      </c>
      <c r="R2743" s="5">
        <f t="shared" si="257"/>
        <v>0.40131396175302669</v>
      </c>
    </row>
    <row r="2744" spans="1:18" x14ac:dyDescent="0.35">
      <c r="A2744" s="4">
        <v>43580.249841319448</v>
      </c>
      <c r="B2744">
        <v>6.3000001909999996</v>
      </c>
      <c r="C2744">
        <v>0.52712999999999999</v>
      </c>
      <c r="D2744" s="1">
        <f t="shared" si="252"/>
        <v>10.5426</v>
      </c>
      <c r="E2744" s="1">
        <f t="shared" si="253"/>
        <v>64.83699</v>
      </c>
      <c r="F2744" s="1">
        <f t="shared" si="254"/>
        <v>84.620410000000007</v>
      </c>
      <c r="H2744" s="3">
        <v>0.52900000000000003</v>
      </c>
      <c r="I2744" s="3">
        <v>0.25890000000000002</v>
      </c>
      <c r="J2744" s="3">
        <v>0.18425832807570899</v>
      </c>
      <c r="K2744" s="3">
        <v>0.21883443632567801</v>
      </c>
      <c r="L2744" s="3">
        <v>0.32129544615384598</v>
      </c>
      <c r="M2744" s="3">
        <v>0.30869181262729101</v>
      </c>
      <c r="N2744" s="3">
        <v>0.37882712999999901</v>
      </c>
      <c r="O2744" s="3">
        <v>0.236312999999999</v>
      </c>
      <c r="P2744" s="3">
        <f t="shared" si="255"/>
        <v>0.16360130769230699</v>
      </c>
      <c r="Q2744" s="5">
        <f t="shared" si="256"/>
        <v>0.63772712999999903</v>
      </c>
      <c r="R2744" s="5">
        <f t="shared" si="257"/>
        <v>0.37055503660319322</v>
      </c>
    </row>
    <row r="2745" spans="1:18" x14ac:dyDescent="0.35">
      <c r="A2745" s="4">
        <v>43580.291507928239</v>
      </c>
      <c r="B2745">
        <v>7.8000001909999996</v>
      </c>
      <c r="C2745">
        <v>0.75302999999999998</v>
      </c>
      <c r="D2745" s="1">
        <f t="shared" si="252"/>
        <v>15.060599999999999</v>
      </c>
      <c r="E2745" s="1">
        <f t="shared" si="253"/>
        <v>92.622689999999992</v>
      </c>
      <c r="F2745" s="1">
        <f t="shared" si="254"/>
        <v>52.316710000000015</v>
      </c>
      <c r="H2745" s="3">
        <v>0.52900000000000003</v>
      </c>
      <c r="I2745" s="3">
        <v>0.25890000000000002</v>
      </c>
      <c r="J2745" s="3">
        <v>0.18907750788643499</v>
      </c>
      <c r="K2745" s="3">
        <v>0.23885661795407001</v>
      </c>
      <c r="L2745" s="3">
        <v>0.33557547692307599</v>
      </c>
      <c r="M2745" s="3">
        <v>0.31746336048879797</v>
      </c>
      <c r="N2745" s="3">
        <v>0.368218619999999</v>
      </c>
      <c r="O2745" s="3">
        <v>0.236312999999999</v>
      </c>
      <c r="P2745" s="3">
        <f t="shared" si="255"/>
        <v>0.16360130769230699</v>
      </c>
      <c r="Q2745" s="5">
        <f t="shared" si="256"/>
        <v>0.62711861999999896</v>
      </c>
      <c r="R2745" s="5">
        <f t="shared" si="257"/>
        <v>0.3768234468943043</v>
      </c>
    </row>
    <row r="2746" spans="1:18" x14ac:dyDescent="0.35">
      <c r="A2746" s="4">
        <v>43580.333174537038</v>
      </c>
      <c r="B2746">
        <v>9.3999996190000008</v>
      </c>
      <c r="C2746">
        <v>0.78624000000000005</v>
      </c>
      <c r="D2746" s="1">
        <f t="shared" si="252"/>
        <v>15.724800000000002</v>
      </c>
      <c r="E2746" s="1">
        <f t="shared" si="253"/>
        <v>96.707520000000002</v>
      </c>
      <c r="F2746" s="1">
        <f t="shared" si="254"/>
        <v>47.567679999999982</v>
      </c>
      <c r="H2746" s="3">
        <v>0.52900000000000003</v>
      </c>
      <c r="I2746" s="3">
        <v>0.25890000000000002</v>
      </c>
      <c r="J2746" s="3">
        <v>0.19068031545741301</v>
      </c>
      <c r="K2746" s="3">
        <v>0.221610845511482</v>
      </c>
      <c r="L2746" s="3">
        <v>0.32730753846153798</v>
      </c>
      <c r="M2746" s="3">
        <v>0.31071281059063099</v>
      </c>
      <c r="N2746" s="3">
        <v>0.339196109999999</v>
      </c>
      <c r="O2746" s="3">
        <v>0.236312999999999</v>
      </c>
      <c r="P2746" s="3">
        <f t="shared" si="255"/>
        <v>0.16360130769230699</v>
      </c>
      <c r="Q2746" s="5">
        <f t="shared" si="256"/>
        <v>0.59809610999999907</v>
      </c>
      <c r="R2746" s="5">
        <f t="shared" si="257"/>
        <v>0.39510873929609636</v>
      </c>
    </row>
    <row r="2747" spans="1:18" x14ac:dyDescent="0.35">
      <c r="A2747" s="4">
        <v>43580.374841145836</v>
      </c>
      <c r="B2747">
        <v>10.69999981</v>
      </c>
      <c r="C2747">
        <v>0.73358999999999996</v>
      </c>
      <c r="D2747" s="1">
        <f t="shared" si="252"/>
        <v>14.671799999999999</v>
      </c>
      <c r="E2747" s="1">
        <f t="shared" si="253"/>
        <v>90.231569999999991</v>
      </c>
      <c r="F2747" s="1">
        <f t="shared" si="254"/>
        <v>55.096630000000019</v>
      </c>
      <c r="H2747" s="3">
        <v>0.52900000000000003</v>
      </c>
      <c r="I2747" s="3">
        <v>0.25890000000000002</v>
      </c>
      <c r="J2747" s="3">
        <v>0.19076637223974699</v>
      </c>
      <c r="K2747" s="3">
        <v>0.21493678496868401</v>
      </c>
      <c r="L2747" s="3">
        <v>0.31060378461538402</v>
      </c>
      <c r="M2747" s="3">
        <v>0.30768131364562101</v>
      </c>
      <c r="N2747" s="3">
        <v>0.323227079999999</v>
      </c>
      <c r="O2747" s="3">
        <v>0.236312999999999</v>
      </c>
      <c r="P2747" s="3">
        <f t="shared" si="255"/>
        <v>0.16360130769230699</v>
      </c>
      <c r="Q2747" s="5">
        <f t="shared" si="256"/>
        <v>0.58212707999999902</v>
      </c>
      <c r="R2747" s="5">
        <f t="shared" si="257"/>
        <v>0.40594744364065555</v>
      </c>
    </row>
    <row r="2748" spans="1:18" x14ac:dyDescent="0.35">
      <c r="A2748" s="4">
        <v>43580.416507754628</v>
      </c>
      <c r="B2748">
        <v>11.30000019</v>
      </c>
      <c r="C2748">
        <v>0.77148000000000005</v>
      </c>
      <c r="D2748" s="1">
        <f t="shared" si="252"/>
        <v>15.429600000000001</v>
      </c>
      <c r="E2748" s="1">
        <f t="shared" si="253"/>
        <v>94.892040000000009</v>
      </c>
      <c r="F2748" s="1">
        <f t="shared" si="254"/>
        <v>49.678359999999998</v>
      </c>
      <c r="H2748" s="3">
        <v>0.52900000000000003</v>
      </c>
      <c r="I2748" s="3">
        <v>0.25890000000000002</v>
      </c>
      <c r="J2748" s="3">
        <v>0.18947552050473099</v>
      </c>
      <c r="K2748" s="3">
        <v>0.20516596033402901</v>
      </c>
      <c r="L2748" s="3">
        <v>0.29734150769230699</v>
      </c>
      <c r="M2748" s="3">
        <v>0.30372265784114</v>
      </c>
      <c r="N2748" s="3">
        <v>0.31429628999999898</v>
      </c>
      <c r="O2748" s="3">
        <v>0.236312999999999</v>
      </c>
      <c r="P2748" s="3">
        <f t="shared" si="255"/>
        <v>0.16360130769230699</v>
      </c>
      <c r="Q2748" s="5">
        <f t="shared" si="256"/>
        <v>0.57319628999999894</v>
      </c>
      <c r="R2748" s="5">
        <f t="shared" si="257"/>
        <v>0.41227238229333174</v>
      </c>
    </row>
    <row r="2749" spans="1:18" x14ac:dyDescent="0.35">
      <c r="A2749" s="4">
        <v>43580.458174363426</v>
      </c>
      <c r="B2749">
        <v>12</v>
      </c>
      <c r="C2749">
        <v>0.72882000000000002</v>
      </c>
      <c r="D2749" s="1">
        <f t="shared" si="252"/>
        <v>14.5764</v>
      </c>
      <c r="E2749" s="1">
        <f t="shared" si="253"/>
        <v>89.644860000000008</v>
      </c>
      <c r="F2749" s="1">
        <f t="shared" si="254"/>
        <v>55.778739999999985</v>
      </c>
      <c r="H2749" s="3">
        <v>0.52900000000000003</v>
      </c>
      <c r="I2749" s="3">
        <v>0.25890000000000002</v>
      </c>
      <c r="J2749" s="3">
        <v>0.18810936908517301</v>
      </c>
      <c r="K2749" s="3">
        <v>0.201428486430062</v>
      </c>
      <c r="L2749" s="3">
        <v>0.27384923076923001</v>
      </c>
      <c r="M2749" s="3">
        <v>0.295815763747454</v>
      </c>
      <c r="N2749" s="3">
        <v>0.31161602999999899</v>
      </c>
      <c r="O2749" s="3">
        <v>0.236312999999999</v>
      </c>
      <c r="P2749" s="3">
        <f t="shared" si="255"/>
        <v>0.16360130769230699</v>
      </c>
      <c r="Q2749" s="5">
        <f t="shared" si="256"/>
        <v>0.57051602999999895</v>
      </c>
      <c r="R2749" s="5">
        <f t="shared" si="257"/>
        <v>0.41420922037896013</v>
      </c>
    </row>
    <row r="2750" spans="1:18" x14ac:dyDescent="0.35">
      <c r="A2750" s="4">
        <v>43580.499840972225</v>
      </c>
      <c r="B2750">
        <v>12.5</v>
      </c>
      <c r="C2750">
        <v>0.62531999999999999</v>
      </c>
      <c r="D2750" s="1">
        <f t="shared" si="252"/>
        <v>12.506399999999999</v>
      </c>
      <c r="E2750" s="1">
        <f t="shared" si="253"/>
        <v>76.914360000000002</v>
      </c>
      <c r="F2750" s="1">
        <f t="shared" si="254"/>
        <v>70.579240000000013</v>
      </c>
      <c r="H2750" s="3">
        <v>0.52900000000000003</v>
      </c>
      <c r="I2750" s="3">
        <v>0.25890000000000002</v>
      </c>
      <c r="J2750" s="3">
        <v>0.18610854889589901</v>
      </c>
      <c r="K2750" s="3">
        <v>0.20214394572024999</v>
      </c>
      <c r="L2750" s="3">
        <v>0.26463698461538399</v>
      </c>
      <c r="M2750" s="3">
        <v>0.293013452138492</v>
      </c>
      <c r="N2750" s="3">
        <v>0.31070555999999899</v>
      </c>
      <c r="O2750" s="3">
        <v>0.236312999999999</v>
      </c>
      <c r="P2750" s="3">
        <f t="shared" si="255"/>
        <v>0.16360130769230699</v>
      </c>
      <c r="Q2750" s="5">
        <f t="shared" si="256"/>
        <v>0.56960555999999896</v>
      </c>
      <c r="R2750" s="5">
        <f t="shared" si="257"/>
        <v>0.41487130146692991</v>
      </c>
    </row>
    <row r="2751" spans="1:18" x14ac:dyDescent="0.35">
      <c r="A2751" s="4">
        <v>43580.541507581016</v>
      </c>
      <c r="B2751">
        <v>12.69999981</v>
      </c>
      <c r="C2751">
        <v>0.88758000000000004</v>
      </c>
      <c r="D2751" s="1">
        <f t="shared" si="252"/>
        <v>17.7516</v>
      </c>
      <c r="E2751" s="1">
        <f t="shared" si="253"/>
        <v>109.17234000000001</v>
      </c>
      <c r="F2751" s="1">
        <f t="shared" si="254"/>
        <v>33.076059999999998</v>
      </c>
      <c r="H2751" s="3">
        <v>0.52900000000000003</v>
      </c>
      <c r="I2751" s="3">
        <v>0.25890000000000002</v>
      </c>
      <c r="J2751" s="3">
        <v>0.184828454258675</v>
      </c>
      <c r="K2751" s="3">
        <v>0.19380403966597001</v>
      </c>
      <c r="L2751" s="3">
        <v>0.24981135384615299</v>
      </c>
      <c r="M2751" s="3">
        <v>0.28990903258655698</v>
      </c>
      <c r="N2751" s="3">
        <v>0.30726828</v>
      </c>
      <c r="O2751" s="3">
        <v>0.236312999999999</v>
      </c>
      <c r="P2751" s="3">
        <f t="shared" si="255"/>
        <v>0.16360130769230699</v>
      </c>
      <c r="Q2751" s="5">
        <f t="shared" si="256"/>
        <v>0.56616828000000008</v>
      </c>
      <c r="R2751" s="5">
        <f t="shared" si="257"/>
        <v>0.41739003817027504</v>
      </c>
    </row>
    <row r="2752" spans="1:18" x14ac:dyDescent="0.35">
      <c r="A2752" s="4">
        <v>43580.583174189815</v>
      </c>
      <c r="B2752">
        <v>12.69999981</v>
      </c>
      <c r="C2752">
        <v>0.86445000000000005</v>
      </c>
      <c r="D2752" s="1">
        <f t="shared" si="252"/>
        <v>17.289000000000001</v>
      </c>
      <c r="E2752" s="1">
        <f t="shared" si="253"/>
        <v>106.32735000000001</v>
      </c>
      <c r="F2752" s="1">
        <f t="shared" si="254"/>
        <v>36.383650000000003</v>
      </c>
      <c r="H2752" s="3">
        <v>0.52900000000000003</v>
      </c>
      <c r="I2752" s="3">
        <v>0.25890000000000002</v>
      </c>
      <c r="J2752" s="3">
        <v>0.183623659305993</v>
      </c>
      <c r="K2752" s="3">
        <v>0.18871039665970701</v>
      </c>
      <c r="L2752" s="3">
        <v>0.24653775384615301</v>
      </c>
      <c r="M2752" s="3">
        <v>0.28650250509164898</v>
      </c>
      <c r="N2752" s="3">
        <v>0.30650102999999901</v>
      </c>
      <c r="O2752" s="3">
        <v>0.236312999999999</v>
      </c>
      <c r="P2752" s="3">
        <f t="shared" si="255"/>
        <v>0.16360130769230699</v>
      </c>
      <c r="Q2752" s="5">
        <f t="shared" si="256"/>
        <v>0.56540102999999897</v>
      </c>
      <c r="R2752" s="5">
        <f t="shared" si="257"/>
        <v>0.41795643704433899</v>
      </c>
    </row>
    <row r="2753" spans="1:18" x14ac:dyDescent="0.35">
      <c r="A2753" s="4">
        <v>43580.624840798613</v>
      </c>
      <c r="B2753">
        <v>12.30000019</v>
      </c>
      <c r="C2753">
        <v>0.77300999999999997</v>
      </c>
      <c r="D2753" s="1">
        <f t="shared" si="252"/>
        <v>15.4602</v>
      </c>
      <c r="E2753" s="1">
        <f t="shared" si="253"/>
        <v>95.08023</v>
      </c>
      <c r="F2753" s="1">
        <f t="shared" si="254"/>
        <v>49.459570000000014</v>
      </c>
      <c r="H2753" s="3">
        <v>0.52900000000000003</v>
      </c>
      <c r="I2753" s="3">
        <v>0.25890000000000002</v>
      </c>
      <c r="J2753" s="3">
        <v>0.18418302839116699</v>
      </c>
      <c r="K2753" s="3">
        <v>0.18895600208768201</v>
      </c>
      <c r="L2753" s="3">
        <v>0.25332627692307602</v>
      </c>
      <c r="M2753" s="3">
        <v>0.284794032586558</v>
      </c>
      <c r="N2753" s="3">
        <v>0.307575179999999</v>
      </c>
      <c r="O2753" s="3">
        <v>0.236312999999999</v>
      </c>
      <c r="P2753" s="3">
        <f t="shared" si="255"/>
        <v>0.16360130769230699</v>
      </c>
      <c r="Q2753" s="5">
        <f t="shared" si="256"/>
        <v>0.56647517999999897</v>
      </c>
      <c r="R2753" s="5">
        <f t="shared" si="257"/>
        <v>0.4171639082227741</v>
      </c>
    </row>
    <row r="2754" spans="1:18" x14ac:dyDescent="0.35">
      <c r="A2754" s="4">
        <v>43580.666507407404</v>
      </c>
      <c r="B2754">
        <v>12</v>
      </c>
      <c r="C2754">
        <v>0.82035000000000002</v>
      </c>
      <c r="D2754" s="1">
        <f t="shared" si="252"/>
        <v>16.407</v>
      </c>
      <c r="E2754" s="1">
        <f t="shared" si="253"/>
        <v>100.90305000000001</v>
      </c>
      <c r="F2754" s="1">
        <f t="shared" si="254"/>
        <v>42.689949999999982</v>
      </c>
      <c r="H2754" s="3">
        <v>0.52900000000000003</v>
      </c>
      <c r="I2754" s="3">
        <v>0.25890000000000002</v>
      </c>
      <c r="J2754" s="3">
        <v>0.18738864353312301</v>
      </c>
      <c r="K2754" s="3">
        <v>0.19419914405010399</v>
      </c>
      <c r="L2754" s="3">
        <v>0.28524387692307601</v>
      </c>
      <c r="M2754" s="3">
        <v>0.28587745417515198</v>
      </c>
      <c r="N2754" s="3">
        <v>0.31474640999999898</v>
      </c>
      <c r="O2754" s="3">
        <v>0.236312999999999</v>
      </c>
      <c r="P2754" s="3">
        <f t="shared" si="255"/>
        <v>0.16360130769230699</v>
      </c>
      <c r="Q2754" s="5">
        <f t="shared" si="256"/>
        <v>0.57364640999999894</v>
      </c>
      <c r="R2754" s="5">
        <f t="shared" si="257"/>
        <v>0.41194888677155572</v>
      </c>
    </row>
    <row r="2755" spans="1:18" x14ac:dyDescent="0.35">
      <c r="A2755" s="4">
        <v>43580.708174016203</v>
      </c>
      <c r="B2755">
        <v>11.600000380000001</v>
      </c>
      <c r="C2755">
        <v>0.81584999999999996</v>
      </c>
      <c r="D2755" s="1">
        <f t="shared" ref="D2755:D2818" si="258">C2755*20</f>
        <v>16.317</v>
      </c>
      <c r="E2755" s="1">
        <f t="shared" ref="E2755:E2818" si="259">C2755*123</f>
        <v>100.34954999999999</v>
      </c>
      <c r="F2755" s="1">
        <f t="shared" ref="F2755:F2818" si="260">160-D2755-E2755</f>
        <v>43.333449999999999</v>
      </c>
      <c r="H2755" s="3">
        <v>0.52900000000000003</v>
      </c>
      <c r="I2755" s="3">
        <v>0.25890000000000002</v>
      </c>
      <c r="J2755" s="3">
        <v>0.18779741324921101</v>
      </c>
      <c r="K2755" s="3">
        <v>0.192842974947807</v>
      </c>
      <c r="L2755" s="3">
        <v>0.30413003076923001</v>
      </c>
      <c r="M2755" s="3">
        <v>0.28765884928716901</v>
      </c>
      <c r="N2755" s="3">
        <v>0.353016839999999</v>
      </c>
      <c r="O2755" s="3">
        <v>0.236312999999999</v>
      </c>
      <c r="P2755" s="3">
        <f t="shared" ref="P2755:P2818" si="261">O2755/65*45</f>
        <v>0.16360130769230699</v>
      </c>
      <c r="Q2755" s="5">
        <f t="shared" ref="Q2755:Q2818" si="262">I2755+N2755</f>
        <v>0.61191683999999902</v>
      </c>
      <c r="R2755" s="5">
        <f t="shared" ref="R2755:R2818" si="263">O2755/Q2755</f>
        <v>0.38618482864436182</v>
      </c>
    </row>
    <row r="2756" spans="1:18" x14ac:dyDescent="0.35">
      <c r="A2756" s="4">
        <v>43580.749840625002</v>
      </c>
      <c r="B2756">
        <v>11</v>
      </c>
      <c r="C2756">
        <v>0.63251999999999997</v>
      </c>
      <c r="D2756" s="1">
        <f t="shared" si="258"/>
        <v>12.650399999999999</v>
      </c>
      <c r="E2756" s="1">
        <f t="shared" si="259"/>
        <v>77.799959999999999</v>
      </c>
      <c r="F2756" s="1">
        <f t="shared" si="260"/>
        <v>69.549640000000011</v>
      </c>
      <c r="H2756" s="3">
        <v>0.52900000000000003</v>
      </c>
      <c r="I2756" s="3">
        <v>0.25890000000000002</v>
      </c>
      <c r="J2756" s="3">
        <v>0.187636056782334</v>
      </c>
      <c r="K2756" s="3">
        <v>0.19435932150313101</v>
      </c>
      <c r="L2756" s="3">
        <v>0.32715015384615298</v>
      </c>
      <c r="M2756" s="3">
        <v>0.30070157841140499</v>
      </c>
      <c r="N2756" s="3">
        <v>0.43909205999999901</v>
      </c>
      <c r="O2756" s="3">
        <v>0.236312999999999</v>
      </c>
      <c r="P2756" s="3">
        <f t="shared" si="261"/>
        <v>0.16360130769230699</v>
      </c>
      <c r="Q2756" s="5">
        <f t="shared" si="262"/>
        <v>0.69799205999999903</v>
      </c>
      <c r="R2756" s="5">
        <f t="shared" si="263"/>
        <v>0.33856115784468854</v>
      </c>
    </row>
    <row r="2757" spans="1:18" x14ac:dyDescent="0.35">
      <c r="A2757" s="4">
        <v>43580.791507233793</v>
      </c>
      <c r="B2757">
        <v>9.3999996190000008</v>
      </c>
      <c r="C2757">
        <v>0.73295999999999994</v>
      </c>
      <c r="D2757" s="1">
        <f t="shared" si="258"/>
        <v>14.659199999999998</v>
      </c>
      <c r="E2757" s="1">
        <f t="shared" si="259"/>
        <v>90.154079999999993</v>
      </c>
      <c r="F2757" s="1">
        <f t="shared" si="260"/>
        <v>55.186720000000008</v>
      </c>
      <c r="H2757" s="3">
        <v>0.52900000000000003</v>
      </c>
      <c r="I2757" s="3">
        <v>0.25890000000000002</v>
      </c>
      <c r="J2757" s="3">
        <v>0.189314164037854</v>
      </c>
      <c r="K2757" s="3">
        <v>0.198246294363256</v>
      </c>
      <c r="L2757" s="3">
        <v>0.32707670769230701</v>
      </c>
      <c r="M2757" s="3">
        <v>0.31179623217922597</v>
      </c>
      <c r="N2757" s="3">
        <v>0.45749582999999899</v>
      </c>
      <c r="O2757" s="3">
        <v>0.236312999999999</v>
      </c>
      <c r="P2757" s="3">
        <f t="shared" si="261"/>
        <v>0.16360130769230699</v>
      </c>
      <c r="Q2757" s="5">
        <f t="shared" si="262"/>
        <v>0.71639582999999907</v>
      </c>
      <c r="R2757" s="5">
        <f t="shared" si="263"/>
        <v>0.32986372910629491</v>
      </c>
    </row>
    <row r="2758" spans="1:18" x14ac:dyDescent="0.35">
      <c r="A2758" s="4">
        <v>43580.833173842591</v>
      </c>
      <c r="B2758">
        <v>7.1999998090000004</v>
      </c>
      <c r="C2758">
        <v>0.63270000000000004</v>
      </c>
      <c r="D2758" s="1">
        <f t="shared" si="258"/>
        <v>12.654</v>
      </c>
      <c r="E2758" s="1">
        <f t="shared" si="259"/>
        <v>77.822100000000006</v>
      </c>
      <c r="F2758" s="1">
        <f t="shared" si="260"/>
        <v>69.523899999999998</v>
      </c>
      <c r="H2758" s="3">
        <v>0.52900000000000003</v>
      </c>
      <c r="I2758" s="3">
        <v>0.25890000000000002</v>
      </c>
      <c r="J2758" s="3">
        <v>0.18835678233438399</v>
      </c>
      <c r="K2758" s="3">
        <v>0.202859405010438</v>
      </c>
      <c r="L2758" s="3">
        <v>0.31856744615384602</v>
      </c>
      <c r="M2758" s="3">
        <v>0.30380599796334001</v>
      </c>
      <c r="N2758" s="3">
        <v>0.36493478999999901</v>
      </c>
      <c r="O2758" s="3">
        <v>0.236312999999999</v>
      </c>
      <c r="P2758" s="3">
        <f t="shared" si="261"/>
        <v>0.16360130769230699</v>
      </c>
      <c r="Q2758" s="5">
        <f t="shared" si="262"/>
        <v>0.62383478999999897</v>
      </c>
      <c r="R2758" s="5">
        <f t="shared" si="263"/>
        <v>0.37880702357109547</v>
      </c>
    </row>
    <row r="2759" spans="1:18" x14ac:dyDescent="0.35">
      <c r="A2759" s="4">
        <v>43580.87484045139</v>
      </c>
      <c r="B2759">
        <v>5.6999998090000004</v>
      </c>
      <c r="C2759">
        <v>0.56420999999999999</v>
      </c>
      <c r="D2759" s="1">
        <f t="shared" si="258"/>
        <v>11.2842</v>
      </c>
      <c r="E2759" s="1">
        <f t="shared" si="259"/>
        <v>69.397829999999999</v>
      </c>
      <c r="F2759" s="1">
        <f t="shared" si="260"/>
        <v>79.317970000000003</v>
      </c>
      <c r="H2759" s="3">
        <v>0.52900000000000003</v>
      </c>
      <c r="I2759" s="3">
        <v>0.25890000000000002</v>
      </c>
      <c r="J2759" s="3">
        <v>0.185140410094637</v>
      </c>
      <c r="K2759" s="3">
        <v>0.192212943632567</v>
      </c>
      <c r="L2759" s="3">
        <v>0.294214799999999</v>
      </c>
      <c r="M2759" s="3">
        <v>0.28230424643584501</v>
      </c>
      <c r="N2759" s="3">
        <v>0.31467479999999898</v>
      </c>
      <c r="O2759" s="3">
        <v>0.236312999999999</v>
      </c>
      <c r="P2759" s="3">
        <f t="shared" si="261"/>
        <v>0.16360130769230699</v>
      </c>
      <c r="Q2759" s="5">
        <f t="shared" si="262"/>
        <v>0.57357479999999894</v>
      </c>
      <c r="R2759" s="5">
        <f t="shared" si="263"/>
        <v>0.41200031800560177</v>
      </c>
    </row>
    <row r="2760" spans="1:18" x14ac:dyDescent="0.35">
      <c r="A2760" s="4">
        <v>43580.916507060188</v>
      </c>
      <c r="B2760">
        <v>5.3000001909999996</v>
      </c>
      <c r="C2760">
        <v>0.66483000000000003</v>
      </c>
      <c r="D2760" s="1">
        <f t="shared" si="258"/>
        <v>13.296600000000002</v>
      </c>
      <c r="E2760" s="1">
        <f t="shared" si="259"/>
        <v>81.774090000000001</v>
      </c>
      <c r="F2760" s="1">
        <f t="shared" si="260"/>
        <v>64.929309999999987</v>
      </c>
      <c r="H2760" s="3">
        <v>0.52900000000000003</v>
      </c>
      <c r="I2760" s="3">
        <v>0.25890000000000002</v>
      </c>
      <c r="J2760" s="3">
        <v>0.17968656151419499</v>
      </c>
      <c r="K2760" s="3">
        <v>0.182516868475991</v>
      </c>
      <c r="L2760" s="3">
        <v>0.26066040000000001</v>
      </c>
      <c r="M2760" s="3">
        <v>0.24909320773930699</v>
      </c>
      <c r="N2760" s="3">
        <v>0.29817380999999898</v>
      </c>
      <c r="O2760" s="3">
        <v>0.236312999999999</v>
      </c>
      <c r="P2760" s="3">
        <f t="shared" si="261"/>
        <v>0.16360130769230699</v>
      </c>
      <c r="Q2760" s="5">
        <f t="shared" si="262"/>
        <v>0.557073809999999</v>
      </c>
      <c r="R2760" s="5">
        <f t="shared" si="263"/>
        <v>0.42420411040325057</v>
      </c>
    </row>
    <row r="2761" spans="1:18" x14ac:dyDescent="0.35">
      <c r="A2761" s="4">
        <v>43580.95817366898</v>
      </c>
      <c r="B2761">
        <v>5.6999998090000004</v>
      </c>
      <c r="C2761">
        <v>0.64871999999999996</v>
      </c>
      <c r="D2761" s="1">
        <f t="shared" si="258"/>
        <v>12.974399999999999</v>
      </c>
      <c r="E2761" s="1">
        <f t="shared" si="259"/>
        <v>79.792559999999995</v>
      </c>
      <c r="F2761" s="1">
        <f t="shared" si="260"/>
        <v>67.233040000000003</v>
      </c>
      <c r="H2761" s="3">
        <v>0.52900000000000003</v>
      </c>
      <c r="I2761" s="3">
        <v>0.25890000000000002</v>
      </c>
      <c r="J2761" s="3">
        <v>0.17968656151419499</v>
      </c>
      <c r="K2761" s="3">
        <v>0.17330132567849599</v>
      </c>
      <c r="L2761" s="3">
        <v>0.238374738461538</v>
      </c>
      <c r="M2761" s="3">
        <v>0.19421373727087499</v>
      </c>
      <c r="N2761" s="3">
        <v>0.28259351999999899</v>
      </c>
      <c r="O2761" s="3">
        <v>0.236312999999999</v>
      </c>
      <c r="P2761" s="3">
        <f t="shared" si="261"/>
        <v>0.16360130769230699</v>
      </c>
      <c r="Q2761" s="5">
        <f t="shared" si="262"/>
        <v>0.54149351999999906</v>
      </c>
      <c r="R2761" s="5">
        <f t="shared" si="263"/>
        <v>0.43640965454212527</v>
      </c>
    </row>
    <row r="2762" spans="1:18" x14ac:dyDescent="0.35">
      <c r="A2762" s="4">
        <v>43580.999840277778</v>
      </c>
      <c r="B2762">
        <v>6.4000000950000002</v>
      </c>
      <c r="C2762">
        <v>0.39473999999999998</v>
      </c>
      <c r="D2762" s="1">
        <f t="shared" si="258"/>
        <v>7.8948</v>
      </c>
      <c r="E2762" s="1">
        <f t="shared" si="259"/>
        <v>48.553019999999997</v>
      </c>
      <c r="F2762" s="1">
        <f t="shared" si="260"/>
        <v>103.55217999999999</v>
      </c>
      <c r="H2762" s="3">
        <v>0.52900000000000003</v>
      </c>
      <c r="I2762" s="3">
        <v>0.25890000000000002</v>
      </c>
      <c r="J2762" s="3">
        <v>0.16748801261829599</v>
      </c>
      <c r="K2762" s="3">
        <v>0.16607198329853801</v>
      </c>
      <c r="L2762" s="3">
        <v>0.241889661538461</v>
      </c>
      <c r="M2762" s="3">
        <v>0.179077087576374</v>
      </c>
      <c r="N2762" s="3">
        <v>0.26732012999999899</v>
      </c>
      <c r="O2762" s="3">
        <v>0.236312999999999</v>
      </c>
      <c r="P2762" s="3">
        <f t="shared" si="261"/>
        <v>0.16360130769230699</v>
      </c>
      <c r="Q2762" s="5">
        <f t="shared" si="262"/>
        <v>0.52622012999999901</v>
      </c>
      <c r="R2762" s="5">
        <f t="shared" si="263"/>
        <v>0.44907632096856392</v>
      </c>
    </row>
    <row r="2763" spans="1:18" x14ac:dyDescent="0.35">
      <c r="A2763" s="4">
        <v>43581.041506886577</v>
      </c>
      <c r="B2763">
        <v>7</v>
      </c>
      <c r="C2763">
        <v>0.66752999999999996</v>
      </c>
      <c r="D2763" s="1">
        <f t="shared" si="258"/>
        <v>13.3506</v>
      </c>
      <c r="E2763" s="1">
        <f t="shared" si="259"/>
        <v>82.106189999999998</v>
      </c>
      <c r="F2763" s="1">
        <f t="shared" si="260"/>
        <v>64.543210000000016</v>
      </c>
      <c r="H2763" s="3">
        <v>0.52900000000000003</v>
      </c>
      <c r="I2763" s="3">
        <v>0.25890000000000002</v>
      </c>
      <c r="J2763" s="3">
        <v>0.15633290220820101</v>
      </c>
      <c r="K2763" s="3">
        <v>0.16655251565762</v>
      </c>
      <c r="L2763" s="3">
        <v>0.241574892307692</v>
      </c>
      <c r="M2763" s="3">
        <v>0.23013332993890001</v>
      </c>
      <c r="N2763" s="3">
        <v>0.25608758999999898</v>
      </c>
      <c r="O2763" s="3">
        <v>0.236312999999999</v>
      </c>
      <c r="P2763" s="3">
        <f t="shared" si="261"/>
        <v>0.16360130769230699</v>
      </c>
      <c r="Q2763" s="5">
        <f t="shared" si="262"/>
        <v>0.51498758999999894</v>
      </c>
      <c r="R2763" s="5">
        <f t="shared" si="263"/>
        <v>0.45887125163540249</v>
      </c>
    </row>
    <row r="2764" spans="1:18" x14ac:dyDescent="0.35">
      <c r="A2764" s="4">
        <v>43581.083173495368</v>
      </c>
      <c r="B2764">
        <v>7.4000000950000002</v>
      </c>
      <c r="C2764">
        <v>0.63927</v>
      </c>
      <c r="D2764" s="1">
        <f t="shared" si="258"/>
        <v>12.785399999999999</v>
      </c>
      <c r="E2764" s="1">
        <f t="shared" si="259"/>
        <v>78.630210000000005</v>
      </c>
      <c r="F2764" s="1">
        <f t="shared" si="260"/>
        <v>68.584389999999985</v>
      </c>
      <c r="H2764" s="3">
        <v>0.52900000000000003</v>
      </c>
      <c r="I2764" s="3">
        <v>0.25890000000000002</v>
      </c>
      <c r="J2764" s="3">
        <v>0.15143842271293301</v>
      </c>
      <c r="K2764" s="3">
        <v>0.16385085594989501</v>
      </c>
      <c r="L2764" s="3">
        <v>0.238374738461538</v>
      </c>
      <c r="M2764" s="3">
        <v>0.251239215885946</v>
      </c>
      <c r="N2764" s="3">
        <v>0.26639942999999899</v>
      </c>
      <c r="O2764" s="3">
        <v>0.236312999999999</v>
      </c>
      <c r="P2764" s="3">
        <f t="shared" si="261"/>
        <v>0.16360130769230699</v>
      </c>
      <c r="Q2764" s="5">
        <f t="shared" si="262"/>
        <v>0.52529942999999901</v>
      </c>
      <c r="R2764" s="5">
        <f t="shared" si="263"/>
        <v>0.44986342360965331</v>
      </c>
    </row>
    <row r="2765" spans="1:18" x14ac:dyDescent="0.35">
      <c r="A2765" s="4">
        <v>43581.124840104167</v>
      </c>
      <c r="B2765">
        <v>7.6999998090000004</v>
      </c>
      <c r="C2765">
        <v>0.62109000000000003</v>
      </c>
      <c r="D2765" s="1">
        <f t="shared" si="258"/>
        <v>12.421800000000001</v>
      </c>
      <c r="E2765" s="1">
        <f t="shared" si="259"/>
        <v>76.394069999999999</v>
      </c>
      <c r="F2765" s="1">
        <f t="shared" si="260"/>
        <v>71.18413000000001</v>
      </c>
      <c r="H2765" s="3">
        <v>0.52900000000000003</v>
      </c>
      <c r="I2765" s="3">
        <v>0.25890000000000002</v>
      </c>
      <c r="J2765" s="3">
        <v>0.142768201892744</v>
      </c>
      <c r="K2765" s="3">
        <v>0.167417473903966</v>
      </c>
      <c r="L2765" s="3">
        <v>0.237598307692307</v>
      </c>
      <c r="M2765" s="3">
        <v>0.25310395112016199</v>
      </c>
      <c r="N2765" s="3">
        <v>0.27732506999999901</v>
      </c>
      <c r="O2765" s="3">
        <v>0.236312999999999</v>
      </c>
      <c r="P2765" s="3">
        <f t="shared" si="261"/>
        <v>0.16360130769230699</v>
      </c>
      <c r="Q2765" s="5">
        <f t="shared" si="262"/>
        <v>0.53622506999999908</v>
      </c>
      <c r="R2765" s="5">
        <f t="shared" si="263"/>
        <v>0.44069741088382797</v>
      </c>
    </row>
    <row r="2766" spans="1:18" x14ac:dyDescent="0.35">
      <c r="A2766" s="4">
        <v>43581.166506712965</v>
      </c>
      <c r="B2766">
        <v>7.5999999049999998</v>
      </c>
      <c r="C2766">
        <v>0.66059999999999997</v>
      </c>
      <c r="D2766" s="1">
        <f t="shared" si="258"/>
        <v>13.212</v>
      </c>
      <c r="E2766" s="1">
        <f t="shared" si="259"/>
        <v>81.253799999999998</v>
      </c>
      <c r="F2766" s="1">
        <f t="shared" si="260"/>
        <v>65.534200000000013</v>
      </c>
      <c r="H2766" s="3">
        <v>0.52900000000000003</v>
      </c>
      <c r="I2766" s="3">
        <v>0.25890000000000002</v>
      </c>
      <c r="J2766" s="3">
        <v>0.14654394321766501</v>
      </c>
      <c r="K2766" s="3">
        <v>0.18061609603340201</v>
      </c>
      <c r="L2766" s="3">
        <v>0.25836258461538397</v>
      </c>
      <c r="M2766" s="3">
        <v>0.232925224032586</v>
      </c>
      <c r="N2766" s="3">
        <v>0.30595884000000001</v>
      </c>
      <c r="O2766" s="3">
        <v>0.236312999999999</v>
      </c>
      <c r="P2766" s="3">
        <f t="shared" si="261"/>
        <v>0.16360130769230699</v>
      </c>
      <c r="Q2766" s="5">
        <f t="shared" si="262"/>
        <v>0.56485884000000008</v>
      </c>
      <c r="R2766" s="5">
        <f t="shared" si="263"/>
        <v>0.41835762010912136</v>
      </c>
    </row>
    <row r="2767" spans="1:18" x14ac:dyDescent="0.35">
      <c r="A2767" s="4">
        <v>43581.208173321756</v>
      </c>
      <c r="B2767">
        <v>7.3000001909999996</v>
      </c>
      <c r="C2767">
        <v>0.62783999999999995</v>
      </c>
      <c r="D2767" s="1">
        <f t="shared" si="258"/>
        <v>12.556799999999999</v>
      </c>
      <c r="E2767" s="1">
        <f t="shared" si="259"/>
        <v>77.224319999999992</v>
      </c>
      <c r="F2767" s="1">
        <f t="shared" si="260"/>
        <v>70.218879999999999</v>
      </c>
      <c r="H2767" s="3">
        <v>0.52900000000000003</v>
      </c>
      <c r="I2767" s="3">
        <v>0.25890000000000002</v>
      </c>
      <c r="J2767" s="3">
        <v>0.150470283911671</v>
      </c>
      <c r="K2767" s="3">
        <v>0.193718611691022</v>
      </c>
      <c r="L2767" s="3">
        <v>0.33017193846153797</v>
      </c>
      <c r="M2767" s="3">
        <v>0.27700173116089599</v>
      </c>
      <c r="N2767" s="3">
        <v>0.339032429999999</v>
      </c>
      <c r="O2767" s="3">
        <v>0.236312999999999</v>
      </c>
      <c r="P2767" s="3">
        <f t="shared" si="261"/>
        <v>0.16360130769230699</v>
      </c>
      <c r="Q2767" s="5">
        <f t="shared" si="262"/>
        <v>0.59793242999999907</v>
      </c>
      <c r="R2767" s="5">
        <f t="shared" si="263"/>
        <v>0.39521689766851975</v>
      </c>
    </row>
    <row r="2768" spans="1:18" x14ac:dyDescent="0.35">
      <c r="A2768" s="4">
        <v>43581.249839930555</v>
      </c>
      <c r="B2768">
        <v>7</v>
      </c>
      <c r="C2768">
        <v>0.46700999999999998</v>
      </c>
      <c r="D2768" s="1">
        <f t="shared" si="258"/>
        <v>9.3401999999999994</v>
      </c>
      <c r="E2768" s="1">
        <f t="shared" si="259"/>
        <v>57.442229999999995</v>
      </c>
      <c r="F2768" s="1">
        <f t="shared" si="260"/>
        <v>93.217569999999995</v>
      </c>
      <c r="H2768" s="3">
        <v>0.52900000000000003</v>
      </c>
      <c r="I2768" s="3">
        <v>0.25890000000000002</v>
      </c>
      <c r="J2768" s="3">
        <v>0.153848012618296</v>
      </c>
      <c r="K2768" s="3">
        <v>0.20643670146137699</v>
      </c>
      <c r="L2768" s="3">
        <v>0.36646483076922998</v>
      </c>
      <c r="M2768" s="3">
        <v>0.34527812627291199</v>
      </c>
      <c r="N2768" s="3">
        <v>0.39952241999999899</v>
      </c>
      <c r="O2768" s="3">
        <v>0.236312999999999</v>
      </c>
      <c r="P2768" s="3">
        <f t="shared" si="261"/>
        <v>0.16360130769230699</v>
      </c>
      <c r="Q2768" s="5">
        <f t="shared" si="262"/>
        <v>0.65842241999999906</v>
      </c>
      <c r="R2768" s="5">
        <f t="shared" si="263"/>
        <v>0.35890788773565657</v>
      </c>
    </row>
    <row r="2769" spans="1:18" x14ac:dyDescent="0.35">
      <c r="A2769" s="4">
        <v>43581.291506539354</v>
      </c>
      <c r="B2769">
        <v>7</v>
      </c>
      <c r="C2769">
        <v>0.79605000000000004</v>
      </c>
      <c r="D2769" s="1">
        <f t="shared" si="258"/>
        <v>15.921000000000001</v>
      </c>
      <c r="E2769" s="1">
        <f t="shared" si="259"/>
        <v>97.914150000000006</v>
      </c>
      <c r="F2769" s="1">
        <f t="shared" si="260"/>
        <v>46.164850000000001</v>
      </c>
      <c r="H2769" s="3">
        <v>0.52900000000000003</v>
      </c>
      <c r="I2769" s="3">
        <v>0.25890000000000002</v>
      </c>
      <c r="J2769" s="3">
        <v>0.17679290220820101</v>
      </c>
      <c r="K2769" s="3">
        <v>0.222806837160751</v>
      </c>
      <c r="L2769" s="3">
        <v>0.417352523076922</v>
      </c>
      <c r="M2769" s="3">
        <v>0.34862214867617097</v>
      </c>
      <c r="N2769" s="3">
        <v>0.42029954999999902</v>
      </c>
      <c r="O2769" s="3">
        <v>0.236312999999999</v>
      </c>
      <c r="P2769" s="3">
        <f t="shared" si="261"/>
        <v>0.16360130769230699</v>
      </c>
      <c r="Q2769" s="5">
        <f t="shared" si="262"/>
        <v>0.67919954999999899</v>
      </c>
      <c r="R2769" s="5">
        <f t="shared" si="263"/>
        <v>0.34792867574779657</v>
      </c>
    </row>
    <row r="2770" spans="1:18" x14ac:dyDescent="0.35">
      <c r="A2770" s="4">
        <v>43581.333173148145</v>
      </c>
      <c r="B2770">
        <v>7</v>
      </c>
      <c r="C2770">
        <v>0.76895999999999998</v>
      </c>
      <c r="D2770" s="1">
        <f t="shared" si="258"/>
        <v>15.379199999999999</v>
      </c>
      <c r="E2770" s="1">
        <f t="shared" si="259"/>
        <v>94.582079999999991</v>
      </c>
      <c r="F2770" s="1">
        <f t="shared" si="260"/>
        <v>50.038720000000012</v>
      </c>
      <c r="H2770" s="3">
        <v>0.52900000000000003</v>
      </c>
      <c r="I2770" s="3">
        <v>0.25890000000000002</v>
      </c>
      <c r="J2770" s="3">
        <v>0.18497905362775999</v>
      </c>
      <c r="K2770" s="3">
        <v>0.21295058455114799</v>
      </c>
      <c r="L2770" s="3">
        <v>0.366695661538461</v>
      </c>
      <c r="M2770" s="3">
        <v>0.302378798370672</v>
      </c>
      <c r="N2770" s="3">
        <v>0.40433052000000003</v>
      </c>
      <c r="O2770" s="3">
        <v>0.236312999999999</v>
      </c>
      <c r="P2770" s="3">
        <f t="shared" si="261"/>
        <v>0.16360130769230699</v>
      </c>
      <c r="Q2770" s="5">
        <f t="shared" si="262"/>
        <v>0.66323052000000005</v>
      </c>
      <c r="R2770" s="5">
        <f t="shared" si="263"/>
        <v>0.35630597940516817</v>
      </c>
    </row>
    <row r="2771" spans="1:18" x14ac:dyDescent="0.35">
      <c r="A2771" s="4">
        <v>43581.374839756943</v>
      </c>
      <c r="B2771">
        <v>7.5999999049999998</v>
      </c>
      <c r="C2771">
        <v>0.72719999999999996</v>
      </c>
      <c r="D2771" s="1">
        <f t="shared" si="258"/>
        <v>14.543999999999999</v>
      </c>
      <c r="E2771" s="1">
        <f t="shared" si="259"/>
        <v>89.445599999999999</v>
      </c>
      <c r="F2771" s="1">
        <f t="shared" si="260"/>
        <v>56.01039999999999</v>
      </c>
      <c r="H2771" s="3">
        <v>0.52900000000000003</v>
      </c>
      <c r="I2771" s="3">
        <v>0.25890000000000002</v>
      </c>
      <c r="J2771" s="3">
        <v>0.18610854889589901</v>
      </c>
      <c r="K2771" s="3">
        <v>0.20524070981210801</v>
      </c>
      <c r="L2771" s="3">
        <v>0.35600399999999899</v>
      </c>
      <c r="M2771" s="3">
        <v>0.28809638492871598</v>
      </c>
      <c r="N2771" s="3">
        <v>0.381343709999999</v>
      </c>
      <c r="O2771" s="3">
        <v>0.236312999999999</v>
      </c>
      <c r="P2771" s="3">
        <f t="shared" si="261"/>
        <v>0.16360130769230699</v>
      </c>
      <c r="Q2771" s="5">
        <f t="shared" si="262"/>
        <v>0.64024370999999902</v>
      </c>
      <c r="R2771" s="5">
        <f t="shared" si="263"/>
        <v>0.3690985109404657</v>
      </c>
    </row>
    <row r="2772" spans="1:18" x14ac:dyDescent="0.35">
      <c r="A2772" s="4">
        <v>43581.416506365742</v>
      </c>
      <c r="B2772">
        <v>8.3000001910000005</v>
      </c>
      <c r="C2772">
        <v>0.77183999999999997</v>
      </c>
      <c r="D2772" s="1">
        <f t="shared" si="258"/>
        <v>15.4368</v>
      </c>
      <c r="E2772" s="1">
        <f t="shared" si="259"/>
        <v>94.936319999999995</v>
      </c>
      <c r="F2772" s="1">
        <f t="shared" si="260"/>
        <v>49.62688</v>
      </c>
      <c r="H2772" s="3">
        <v>0.52900000000000003</v>
      </c>
      <c r="I2772" s="3">
        <v>0.25890000000000002</v>
      </c>
      <c r="J2772" s="3">
        <v>0.18666791798107199</v>
      </c>
      <c r="K2772" s="3">
        <v>0.199442286012526</v>
      </c>
      <c r="L2772" s="3">
        <v>0.349288923076923</v>
      </c>
      <c r="M2772" s="3">
        <v>0.29034656822810501</v>
      </c>
      <c r="N2772" s="3">
        <v>0.35851034999999898</v>
      </c>
      <c r="O2772" s="3">
        <v>0.236312999999999</v>
      </c>
      <c r="P2772" s="3">
        <f t="shared" si="261"/>
        <v>0.16360130769230699</v>
      </c>
      <c r="Q2772" s="5">
        <f t="shared" si="262"/>
        <v>0.617410349999999</v>
      </c>
      <c r="R2772" s="5">
        <f t="shared" si="263"/>
        <v>0.3827486856998743</v>
      </c>
    </row>
    <row r="2773" spans="1:18" x14ac:dyDescent="0.35">
      <c r="A2773" s="4">
        <v>43581.458172974541</v>
      </c>
      <c r="B2773">
        <v>9</v>
      </c>
      <c r="C2773">
        <v>0.77580000000000005</v>
      </c>
      <c r="D2773" s="1">
        <f t="shared" si="258"/>
        <v>15.516000000000002</v>
      </c>
      <c r="E2773" s="1">
        <f t="shared" si="259"/>
        <v>95.423400000000001</v>
      </c>
      <c r="F2773" s="1">
        <f t="shared" si="260"/>
        <v>49.060600000000008</v>
      </c>
      <c r="H2773" s="3">
        <v>0.52900000000000003</v>
      </c>
      <c r="I2773" s="3">
        <v>0.25890000000000002</v>
      </c>
      <c r="J2773" s="3">
        <v>0.18305353312302799</v>
      </c>
      <c r="K2773" s="3">
        <v>0.19960246346555299</v>
      </c>
      <c r="L2773" s="3">
        <v>0.34351815384615297</v>
      </c>
      <c r="M2773" s="3">
        <v>0.28825264765784098</v>
      </c>
      <c r="N2773" s="3">
        <v>0.33268982999999902</v>
      </c>
      <c r="O2773" s="3">
        <v>0.236312999999999</v>
      </c>
      <c r="P2773" s="3">
        <f t="shared" si="261"/>
        <v>0.16360130769230699</v>
      </c>
      <c r="Q2773" s="5">
        <f t="shared" si="262"/>
        <v>0.5915898299999991</v>
      </c>
      <c r="R2773" s="5">
        <f t="shared" si="263"/>
        <v>0.39945412854713774</v>
      </c>
    </row>
    <row r="2774" spans="1:18" x14ac:dyDescent="0.35">
      <c r="A2774" s="4">
        <v>43581.499839583332</v>
      </c>
      <c r="B2774">
        <v>9.8000001910000005</v>
      </c>
      <c r="C2774">
        <v>0.56808000000000003</v>
      </c>
      <c r="D2774" s="1">
        <f t="shared" si="258"/>
        <v>11.361600000000001</v>
      </c>
      <c r="E2774" s="1">
        <f t="shared" si="259"/>
        <v>69.873840000000001</v>
      </c>
      <c r="F2774" s="1">
        <f t="shared" si="260"/>
        <v>78.764559999999989</v>
      </c>
      <c r="H2774" s="3">
        <v>0.52900000000000003</v>
      </c>
      <c r="I2774" s="3">
        <v>0.25890000000000002</v>
      </c>
      <c r="J2774" s="3">
        <v>0.181052712933753</v>
      </c>
      <c r="K2774" s="3">
        <v>0.19888700417536501</v>
      </c>
      <c r="L2774" s="3">
        <v>0.327832153846153</v>
      </c>
      <c r="M2774" s="3">
        <v>0.28732548879837</v>
      </c>
      <c r="N2774" s="3">
        <v>0.32505824999999899</v>
      </c>
      <c r="O2774" s="3">
        <v>0.236312999999999</v>
      </c>
      <c r="P2774" s="3">
        <f t="shared" si="261"/>
        <v>0.16360130769230699</v>
      </c>
      <c r="Q2774" s="5">
        <f t="shared" si="262"/>
        <v>0.58395824999999901</v>
      </c>
      <c r="R2774" s="5">
        <f t="shared" si="263"/>
        <v>0.40467447801276785</v>
      </c>
    </row>
    <row r="2775" spans="1:18" x14ac:dyDescent="0.35">
      <c r="A2775" s="4">
        <v>43581.54150619213</v>
      </c>
      <c r="B2775">
        <v>10</v>
      </c>
      <c r="C2775">
        <v>0.85455000000000003</v>
      </c>
      <c r="D2775" s="1">
        <f t="shared" si="258"/>
        <v>17.091000000000001</v>
      </c>
      <c r="E2775" s="1">
        <f t="shared" si="259"/>
        <v>105.10965</v>
      </c>
      <c r="F2775" s="1">
        <f t="shared" si="260"/>
        <v>37.79934999999999</v>
      </c>
      <c r="H2775" s="3">
        <v>0.52900000000000003</v>
      </c>
      <c r="I2775" s="3">
        <v>0.25890000000000002</v>
      </c>
      <c r="J2775" s="3">
        <v>0.17968656151419499</v>
      </c>
      <c r="K2775" s="3">
        <v>0.196580448851774</v>
      </c>
      <c r="L2775" s="3">
        <v>0.30527369230769202</v>
      </c>
      <c r="M2775" s="3">
        <v>0.22959161914460199</v>
      </c>
      <c r="N2775" s="3">
        <v>0.31543181999999897</v>
      </c>
      <c r="O2775" s="3">
        <v>0.236312999999999</v>
      </c>
      <c r="P2775" s="3">
        <f t="shared" si="261"/>
        <v>0.16360130769230699</v>
      </c>
      <c r="Q2775" s="5">
        <f t="shared" si="262"/>
        <v>0.57433181999999894</v>
      </c>
      <c r="R2775" s="5">
        <f t="shared" si="263"/>
        <v>0.41145726524433113</v>
      </c>
    </row>
    <row r="2776" spans="1:18" x14ac:dyDescent="0.35">
      <c r="A2776" s="4">
        <v>43581.583172800929</v>
      </c>
      <c r="B2776">
        <v>9.3999996190000008</v>
      </c>
      <c r="C2776">
        <v>0.9</v>
      </c>
      <c r="D2776" s="1">
        <f t="shared" si="258"/>
        <v>18</v>
      </c>
      <c r="E2776" s="1">
        <f t="shared" si="259"/>
        <v>110.7</v>
      </c>
      <c r="F2776" s="1">
        <f t="shared" si="260"/>
        <v>31.299999999999997</v>
      </c>
      <c r="H2776" s="3">
        <v>0.52900000000000003</v>
      </c>
      <c r="I2776" s="3">
        <v>0.25890000000000002</v>
      </c>
      <c r="J2776" s="3">
        <v>0.17928854889589901</v>
      </c>
      <c r="K2776" s="3">
        <v>0.19435932150313101</v>
      </c>
      <c r="L2776" s="3">
        <v>0.30160138461538399</v>
      </c>
      <c r="M2776" s="3">
        <v>0.16379459266802401</v>
      </c>
      <c r="N2776" s="3">
        <v>0.31703792999999902</v>
      </c>
      <c r="O2776" s="3">
        <v>0.236312999999999</v>
      </c>
      <c r="P2776" s="3">
        <f t="shared" si="261"/>
        <v>0.16360130769230699</v>
      </c>
      <c r="Q2776" s="5">
        <f t="shared" si="262"/>
        <v>0.57593792999999904</v>
      </c>
      <c r="R2776" s="5">
        <f t="shared" si="263"/>
        <v>0.41030984015933697</v>
      </c>
    </row>
    <row r="2777" spans="1:18" x14ac:dyDescent="0.35">
      <c r="A2777" s="4">
        <v>43581.62483940972</v>
      </c>
      <c r="B2777">
        <v>8.6999998089999995</v>
      </c>
      <c r="C2777">
        <v>0.86138999999999999</v>
      </c>
      <c r="D2777" s="1">
        <f t="shared" si="258"/>
        <v>17.227799999999998</v>
      </c>
      <c r="E2777" s="1">
        <f t="shared" si="259"/>
        <v>105.95097</v>
      </c>
      <c r="F2777" s="1">
        <f t="shared" si="260"/>
        <v>36.82123</v>
      </c>
      <c r="H2777" s="3">
        <v>0.52900000000000003</v>
      </c>
      <c r="I2777" s="3">
        <v>0.25890000000000002</v>
      </c>
      <c r="J2777" s="3">
        <v>0.18121406940063001</v>
      </c>
      <c r="K2777" s="3">
        <v>0.19189258872651299</v>
      </c>
      <c r="L2777" s="3">
        <v>0.30137055384615302</v>
      </c>
      <c r="M2777" s="3">
        <v>0.16332580448065101</v>
      </c>
      <c r="N2777" s="3">
        <v>0.32153912999999901</v>
      </c>
      <c r="O2777" s="3">
        <v>0.236312999999999</v>
      </c>
      <c r="P2777" s="3">
        <f t="shared" si="261"/>
        <v>0.16360130769230699</v>
      </c>
      <c r="Q2777" s="5">
        <f t="shared" si="262"/>
        <v>0.58043912999999903</v>
      </c>
      <c r="R2777" s="5">
        <f t="shared" si="263"/>
        <v>0.40712796189326417</v>
      </c>
    </row>
    <row r="2778" spans="1:18" x14ac:dyDescent="0.35">
      <c r="A2778" s="4">
        <v>43581.666506018519</v>
      </c>
      <c r="B2778">
        <v>7.6999998090000004</v>
      </c>
      <c r="C2778">
        <v>0.89658000000000004</v>
      </c>
      <c r="D2778" s="1">
        <f t="shared" si="258"/>
        <v>17.9316</v>
      </c>
      <c r="E2778" s="1">
        <f t="shared" si="259"/>
        <v>110.27934</v>
      </c>
      <c r="F2778" s="1">
        <f t="shared" si="260"/>
        <v>31.789059999999992</v>
      </c>
      <c r="H2778" s="3">
        <v>0.52900000000000003</v>
      </c>
      <c r="I2778" s="3">
        <v>0.25890000000000002</v>
      </c>
      <c r="J2778" s="3">
        <v>0.18571053627760201</v>
      </c>
      <c r="K2778" s="3">
        <v>0.194519498956158</v>
      </c>
      <c r="L2778" s="3">
        <v>0.32720261538461498</v>
      </c>
      <c r="M2778" s="3">
        <v>0.22059088594704601</v>
      </c>
      <c r="N2778" s="3">
        <v>0.34430087999999898</v>
      </c>
      <c r="O2778" s="3">
        <v>0.236312999999999</v>
      </c>
      <c r="P2778" s="3">
        <f t="shared" si="261"/>
        <v>0.16360130769230699</v>
      </c>
      <c r="Q2778" s="5">
        <f t="shared" si="262"/>
        <v>0.60320087999999905</v>
      </c>
      <c r="R2778" s="5">
        <f t="shared" si="263"/>
        <v>0.39176501201390718</v>
      </c>
    </row>
    <row r="2779" spans="1:18" x14ac:dyDescent="0.35">
      <c r="A2779" s="4">
        <v>43581.708172627317</v>
      </c>
      <c r="B2779">
        <v>6.6999998090000004</v>
      </c>
      <c r="C2779">
        <v>0.84447000000000005</v>
      </c>
      <c r="D2779" s="1">
        <f t="shared" si="258"/>
        <v>16.889400000000002</v>
      </c>
      <c r="E2779" s="1">
        <f t="shared" si="259"/>
        <v>103.86981</v>
      </c>
      <c r="F2779" s="1">
        <f t="shared" si="260"/>
        <v>39.240790000000004</v>
      </c>
      <c r="H2779" s="3">
        <v>0.52900000000000003</v>
      </c>
      <c r="I2779" s="3">
        <v>0.25890000000000002</v>
      </c>
      <c r="J2779" s="3">
        <v>0.19140104100946301</v>
      </c>
      <c r="K2779" s="3">
        <v>0.194273893528183</v>
      </c>
      <c r="L2779" s="3">
        <v>0.34234301538461498</v>
      </c>
      <c r="M2779" s="3">
        <v>0.27917899185335998</v>
      </c>
      <c r="N2779" s="3">
        <v>0.34369730999999898</v>
      </c>
      <c r="O2779" s="3">
        <v>0.236312999999999</v>
      </c>
      <c r="P2779" s="3">
        <f t="shared" si="261"/>
        <v>0.16360130769230699</v>
      </c>
      <c r="Q2779" s="5">
        <f t="shared" si="262"/>
        <v>0.60259730999999905</v>
      </c>
      <c r="R2779" s="5">
        <f t="shared" si="263"/>
        <v>0.392157409398325</v>
      </c>
    </row>
    <row r="2780" spans="1:18" x14ac:dyDescent="0.35">
      <c r="A2780" s="4">
        <v>43581.749839236109</v>
      </c>
      <c r="B2780">
        <v>5.6999998090000004</v>
      </c>
      <c r="C2780">
        <v>0.63036000000000003</v>
      </c>
      <c r="D2780" s="1">
        <f t="shared" si="258"/>
        <v>12.607200000000001</v>
      </c>
      <c r="E2780" s="1">
        <f t="shared" si="259"/>
        <v>77.53428000000001</v>
      </c>
      <c r="F2780" s="1">
        <f t="shared" si="260"/>
        <v>69.858519999999984</v>
      </c>
      <c r="H2780" s="3">
        <v>0.52900000000000003</v>
      </c>
      <c r="I2780" s="3">
        <v>0.25890000000000002</v>
      </c>
      <c r="J2780" s="3">
        <v>0.23731233438485799</v>
      </c>
      <c r="K2780" s="3">
        <v>0.19387878914404999</v>
      </c>
      <c r="L2780" s="3">
        <v>0.34413719999999898</v>
      </c>
      <c r="M2780" s="3">
        <v>0.32254710794297298</v>
      </c>
      <c r="N2780" s="3">
        <v>0.37470443999999897</v>
      </c>
      <c r="O2780" s="3">
        <v>0.236312999999999</v>
      </c>
      <c r="P2780" s="3">
        <f t="shared" si="261"/>
        <v>0.16360130769230699</v>
      </c>
      <c r="Q2780" s="5">
        <f t="shared" si="262"/>
        <v>0.63360443999999894</v>
      </c>
      <c r="R2780" s="5">
        <f t="shared" si="263"/>
        <v>0.37296613641154314</v>
      </c>
    </row>
    <row r="2781" spans="1:18" x14ac:dyDescent="0.35">
      <c r="A2781" s="4">
        <v>43581.791505844907</v>
      </c>
      <c r="B2781">
        <v>5</v>
      </c>
      <c r="C2781">
        <v>0.81855</v>
      </c>
      <c r="D2781" s="1">
        <f t="shared" si="258"/>
        <v>16.370999999999999</v>
      </c>
      <c r="E2781" s="1">
        <f t="shared" si="259"/>
        <v>100.68165</v>
      </c>
      <c r="F2781" s="1">
        <f t="shared" si="260"/>
        <v>42.947349999999986</v>
      </c>
      <c r="H2781" s="3">
        <v>0.52900000000000003</v>
      </c>
      <c r="I2781" s="3">
        <v>0.25890000000000002</v>
      </c>
      <c r="J2781" s="3">
        <v>0.28064192429022</v>
      </c>
      <c r="K2781" s="3">
        <v>0.194519498956158</v>
      </c>
      <c r="L2781" s="3">
        <v>0.34608876923076898</v>
      </c>
      <c r="M2781" s="3">
        <v>0.32588071283095699</v>
      </c>
      <c r="N2781" s="3">
        <v>0.37928747999999901</v>
      </c>
      <c r="O2781" s="3">
        <v>0.236312999999999</v>
      </c>
      <c r="P2781" s="3">
        <f t="shared" si="261"/>
        <v>0.16360130769230699</v>
      </c>
      <c r="Q2781" s="5">
        <f t="shared" si="262"/>
        <v>0.63818747999999903</v>
      </c>
      <c r="R2781" s="5">
        <f t="shared" si="263"/>
        <v>0.37028774052414715</v>
      </c>
    </row>
    <row r="2782" spans="1:18" x14ac:dyDescent="0.35">
      <c r="A2782" s="4">
        <v>43581.833172453706</v>
      </c>
      <c r="B2782">
        <v>4.3000001909999996</v>
      </c>
      <c r="C2782">
        <v>0.78191999999999995</v>
      </c>
      <c r="D2782" s="1">
        <f t="shared" si="258"/>
        <v>15.638399999999999</v>
      </c>
      <c r="E2782" s="1">
        <f t="shared" si="259"/>
        <v>96.176159999999996</v>
      </c>
      <c r="F2782" s="1">
        <f t="shared" si="260"/>
        <v>48.185440000000014</v>
      </c>
      <c r="H2782" s="3">
        <v>0.52900000000000003</v>
      </c>
      <c r="I2782" s="3">
        <v>0.25890000000000002</v>
      </c>
      <c r="J2782" s="3">
        <v>0.26708798107255499</v>
      </c>
      <c r="K2782" s="3">
        <v>0.19729590814196199</v>
      </c>
      <c r="L2782" s="3">
        <v>0.33508233846153801</v>
      </c>
      <c r="M2782" s="3">
        <v>0.31797381873726999</v>
      </c>
      <c r="N2782" s="3">
        <v>0.35445926999999899</v>
      </c>
      <c r="O2782" s="3">
        <v>0.236312999999999</v>
      </c>
      <c r="P2782" s="3">
        <f t="shared" si="261"/>
        <v>0.16360130769230699</v>
      </c>
      <c r="Q2782" s="5">
        <f t="shared" si="262"/>
        <v>0.61335926999999901</v>
      </c>
      <c r="R2782" s="5">
        <f t="shared" si="263"/>
        <v>0.38527664218721169</v>
      </c>
    </row>
    <row r="2783" spans="1:18" x14ac:dyDescent="0.35">
      <c r="A2783" s="4">
        <v>43581.874839062497</v>
      </c>
      <c r="B2783">
        <v>3.7999999519999998</v>
      </c>
      <c r="C2783">
        <v>0.69633</v>
      </c>
      <c r="D2783" s="1">
        <f t="shared" si="258"/>
        <v>13.926600000000001</v>
      </c>
      <c r="E2783" s="1">
        <f t="shared" si="259"/>
        <v>85.648589999999999</v>
      </c>
      <c r="F2783" s="1">
        <f t="shared" si="260"/>
        <v>60.424809999999994</v>
      </c>
      <c r="H2783" s="3">
        <v>0.52900000000000003</v>
      </c>
      <c r="I2783" s="3">
        <v>0.25890000000000002</v>
      </c>
      <c r="J2783" s="3">
        <v>0.26925015772870597</v>
      </c>
      <c r="K2783" s="3">
        <v>0.193643862212943</v>
      </c>
      <c r="L2783" s="3">
        <v>0.30518975384615299</v>
      </c>
      <c r="M2783" s="3">
        <v>0.29221130346232099</v>
      </c>
      <c r="N2783" s="3">
        <v>0.32054681999999901</v>
      </c>
      <c r="O2783" s="3">
        <v>0.236312999999999</v>
      </c>
      <c r="P2783" s="3">
        <f t="shared" si="261"/>
        <v>0.16360130769230699</v>
      </c>
      <c r="Q2783" s="5">
        <f t="shared" si="262"/>
        <v>0.57944681999999903</v>
      </c>
      <c r="R2783" s="5">
        <f t="shared" si="263"/>
        <v>0.40782517367167431</v>
      </c>
    </row>
    <row r="2784" spans="1:18" x14ac:dyDescent="0.35">
      <c r="A2784" s="4">
        <v>43581.916505671295</v>
      </c>
      <c r="B2784">
        <v>3.2999999519999998</v>
      </c>
      <c r="C2784">
        <v>0.78912000000000004</v>
      </c>
      <c r="D2784" s="1">
        <f t="shared" si="258"/>
        <v>15.782400000000001</v>
      </c>
      <c r="E2784" s="1">
        <f t="shared" si="259"/>
        <v>97.061760000000007</v>
      </c>
      <c r="F2784" s="1">
        <f t="shared" si="260"/>
        <v>47.155839999999998</v>
      </c>
      <c r="H2784" s="3">
        <v>0.52900000000000003</v>
      </c>
      <c r="I2784" s="3">
        <v>0.25890000000000002</v>
      </c>
      <c r="J2784" s="3">
        <v>0.26187078864353303</v>
      </c>
      <c r="K2784" s="3">
        <v>0.18450306889352799</v>
      </c>
      <c r="L2784" s="3">
        <v>0.25430206153846102</v>
      </c>
      <c r="M2784" s="3">
        <v>0.25683342158859401</v>
      </c>
      <c r="N2784" s="3">
        <v>0.28297202999999899</v>
      </c>
      <c r="O2784" s="3">
        <v>0.236312999999999</v>
      </c>
      <c r="P2784" s="3">
        <f t="shared" si="261"/>
        <v>0.16360130769230699</v>
      </c>
      <c r="Q2784" s="5">
        <f t="shared" si="262"/>
        <v>0.54187202999999906</v>
      </c>
      <c r="R2784" s="5">
        <f t="shared" si="263"/>
        <v>0.43610481242222338</v>
      </c>
    </row>
    <row r="2785" spans="1:18" x14ac:dyDescent="0.35">
      <c r="A2785" s="4">
        <v>43581.958172280094</v>
      </c>
      <c r="B2785">
        <v>3</v>
      </c>
      <c r="C2785">
        <v>0.72792000000000001</v>
      </c>
      <c r="D2785" s="1">
        <f t="shared" si="258"/>
        <v>14.558400000000001</v>
      </c>
      <c r="E2785" s="1">
        <f t="shared" si="259"/>
        <v>89.53416</v>
      </c>
      <c r="F2785" s="1">
        <f t="shared" si="260"/>
        <v>55.907439999999994</v>
      </c>
      <c r="H2785" s="3">
        <v>0.52900000000000003</v>
      </c>
      <c r="I2785" s="3">
        <v>0.25890000000000002</v>
      </c>
      <c r="J2785" s="3">
        <v>0.23851712933753899</v>
      </c>
      <c r="K2785" s="3">
        <v>0.17695337160751501</v>
      </c>
      <c r="L2785" s="3">
        <v>0.24526818461538399</v>
      </c>
      <c r="M2785" s="3">
        <v>0.27134502036659802</v>
      </c>
      <c r="N2785" s="3">
        <v>0.24454814999999899</v>
      </c>
      <c r="O2785" s="3">
        <v>0.236312999999999</v>
      </c>
      <c r="P2785" s="3">
        <f t="shared" si="261"/>
        <v>0.16360130769230699</v>
      </c>
      <c r="Q2785" s="5">
        <f t="shared" si="262"/>
        <v>0.50344814999999898</v>
      </c>
      <c r="R2785" s="5">
        <f t="shared" si="263"/>
        <v>0.46938895296367555</v>
      </c>
    </row>
    <row r="2786" spans="1:18" x14ac:dyDescent="0.35">
      <c r="A2786" s="4">
        <v>43581.999838888885</v>
      </c>
      <c r="B2786">
        <v>2.0999999049999998</v>
      </c>
      <c r="C2786">
        <v>0.43119000000000002</v>
      </c>
      <c r="D2786" s="1">
        <f t="shared" si="258"/>
        <v>8.623800000000001</v>
      </c>
      <c r="E2786" s="1">
        <f t="shared" si="259"/>
        <v>53.036370000000005</v>
      </c>
      <c r="F2786" s="1">
        <f t="shared" si="260"/>
        <v>98.339830000000006</v>
      </c>
      <c r="H2786" s="3">
        <v>0.52900000000000003</v>
      </c>
      <c r="I2786" s="3">
        <v>0.25890000000000002</v>
      </c>
      <c r="J2786" s="3">
        <v>0.196220220820189</v>
      </c>
      <c r="K2786" s="3">
        <v>0.17242568893528101</v>
      </c>
      <c r="L2786" s="3">
        <v>0.238007507692307</v>
      </c>
      <c r="M2786" s="3">
        <v>0.25620837067209701</v>
      </c>
      <c r="N2786" s="3">
        <v>0.22987832999999899</v>
      </c>
      <c r="O2786" s="3">
        <v>0.236312999999999</v>
      </c>
      <c r="P2786" s="3">
        <f t="shared" si="261"/>
        <v>0.16360130769230699</v>
      </c>
      <c r="Q2786" s="5">
        <f t="shared" si="262"/>
        <v>0.48877832999999904</v>
      </c>
      <c r="R2786" s="5">
        <f t="shared" si="263"/>
        <v>0.48347683498979888</v>
      </c>
    </row>
    <row r="2787" spans="1:18" x14ac:dyDescent="0.35">
      <c r="A2787" s="4">
        <v>43582.041505497684</v>
      </c>
      <c r="B2787">
        <v>1.7000000479999999</v>
      </c>
      <c r="C2787">
        <v>0.78012000000000004</v>
      </c>
      <c r="D2787" s="1">
        <f t="shared" si="258"/>
        <v>15.602400000000001</v>
      </c>
      <c r="E2787" s="1">
        <f t="shared" si="259"/>
        <v>95.954760000000007</v>
      </c>
      <c r="F2787" s="1">
        <f t="shared" si="260"/>
        <v>48.442840000000004</v>
      </c>
      <c r="H2787" s="3">
        <v>0.52900000000000003</v>
      </c>
      <c r="I2787" s="3">
        <v>0.25890000000000002</v>
      </c>
      <c r="J2787" s="3">
        <v>0.18626990536277499</v>
      </c>
      <c r="K2787" s="3">
        <v>0.17219076200417499</v>
      </c>
      <c r="L2787" s="3">
        <v>0.236601538461538</v>
      </c>
      <c r="M2787" s="3">
        <v>0.251708004073319</v>
      </c>
      <c r="N2787" s="3">
        <v>0.221858009999999</v>
      </c>
      <c r="O2787" s="3">
        <v>0.236312999999999</v>
      </c>
      <c r="P2787" s="3">
        <f t="shared" si="261"/>
        <v>0.16360130769230699</v>
      </c>
      <c r="Q2787" s="5">
        <f t="shared" si="262"/>
        <v>0.48075800999999901</v>
      </c>
      <c r="R2787" s="5">
        <f t="shared" si="263"/>
        <v>0.49154251220899986</v>
      </c>
    </row>
    <row r="2788" spans="1:18" x14ac:dyDescent="0.35">
      <c r="A2788" s="4">
        <v>43582.083172106482</v>
      </c>
      <c r="B2788">
        <v>1</v>
      </c>
      <c r="C2788">
        <v>0.72089999999999999</v>
      </c>
      <c r="D2788" s="1">
        <f t="shared" si="258"/>
        <v>14.417999999999999</v>
      </c>
      <c r="E2788" s="1">
        <f t="shared" si="259"/>
        <v>88.670699999999997</v>
      </c>
      <c r="F2788" s="1">
        <f t="shared" si="260"/>
        <v>56.911299999999997</v>
      </c>
      <c r="H2788" s="3">
        <v>0.52900000000000003</v>
      </c>
      <c r="I2788" s="3">
        <v>0.25890000000000002</v>
      </c>
      <c r="J2788" s="3">
        <v>0.18506511041009399</v>
      </c>
      <c r="K2788" s="3">
        <v>0.16956385177453001</v>
      </c>
      <c r="L2788" s="3">
        <v>0.23652809230769201</v>
      </c>
      <c r="M2788" s="3">
        <v>0.238592352342158</v>
      </c>
      <c r="N2788" s="3">
        <v>0.214144589999999</v>
      </c>
      <c r="O2788" s="3">
        <v>0.236312999999999</v>
      </c>
      <c r="P2788" s="3">
        <f t="shared" si="261"/>
        <v>0.16360130769230699</v>
      </c>
      <c r="Q2788" s="5">
        <f t="shared" si="262"/>
        <v>0.47304458999999899</v>
      </c>
      <c r="R2788" s="5">
        <f t="shared" si="263"/>
        <v>0.49955755756555531</v>
      </c>
    </row>
    <row r="2789" spans="1:18" x14ac:dyDescent="0.35">
      <c r="A2789" s="4">
        <v>43582.124838715281</v>
      </c>
      <c r="B2789">
        <v>1</v>
      </c>
      <c r="C2789">
        <v>0.63648000000000005</v>
      </c>
      <c r="D2789" s="1">
        <f t="shared" si="258"/>
        <v>12.729600000000001</v>
      </c>
      <c r="E2789" s="1">
        <f t="shared" si="259"/>
        <v>78.287040000000005</v>
      </c>
      <c r="F2789" s="1">
        <f t="shared" si="260"/>
        <v>68.98335999999999</v>
      </c>
      <c r="H2789" s="3">
        <v>0.52900000000000003</v>
      </c>
      <c r="I2789" s="3">
        <v>0.25890000000000002</v>
      </c>
      <c r="J2789" s="3">
        <v>0.187227287066246</v>
      </c>
      <c r="K2789" s="3">
        <v>0.171955835073068</v>
      </c>
      <c r="L2789" s="3">
        <v>0.240116461538461</v>
      </c>
      <c r="M2789" s="3">
        <v>0.23285230142566099</v>
      </c>
      <c r="N2789" s="3">
        <v>0.20948993999999899</v>
      </c>
      <c r="O2789" s="3">
        <v>0.236312999999999</v>
      </c>
      <c r="P2789" s="3">
        <f t="shared" si="261"/>
        <v>0.16360130769230699</v>
      </c>
      <c r="Q2789" s="5">
        <f t="shared" si="262"/>
        <v>0.46838993999999901</v>
      </c>
      <c r="R2789" s="5">
        <f t="shared" si="263"/>
        <v>0.50452193742675067</v>
      </c>
    </row>
    <row r="2790" spans="1:18" x14ac:dyDescent="0.35">
      <c r="A2790" s="4">
        <v>43582.166505324072</v>
      </c>
      <c r="B2790">
        <v>1.7999999520000001</v>
      </c>
      <c r="C2790">
        <v>0.66896999999999995</v>
      </c>
      <c r="D2790" s="1">
        <f t="shared" si="258"/>
        <v>13.379399999999999</v>
      </c>
      <c r="E2790" s="1">
        <f t="shared" si="259"/>
        <v>82.28331</v>
      </c>
      <c r="F2790" s="1">
        <f t="shared" si="260"/>
        <v>64.337289999999996</v>
      </c>
      <c r="H2790" s="3">
        <v>0.52900000000000003</v>
      </c>
      <c r="I2790" s="3">
        <v>0.25890000000000002</v>
      </c>
      <c r="J2790" s="3">
        <v>0.199909905362776</v>
      </c>
      <c r="K2790" s="3">
        <v>0.182837223382045</v>
      </c>
      <c r="L2790" s="3">
        <v>0.25354661538461498</v>
      </c>
      <c r="M2790" s="3">
        <v>0.27592872708757599</v>
      </c>
      <c r="N2790" s="3">
        <v>0.20437493999999901</v>
      </c>
      <c r="O2790" s="3">
        <v>0.236312999999999</v>
      </c>
      <c r="P2790" s="3">
        <f t="shared" si="261"/>
        <v>0.16360130769230699</v>
      </c>
      <c r="Q2790" s="5">
        <f t="shared" si="262"/>
        <v>0.46327493999999902</v>
      </c>
      <c r="R2790" s="5">
        <f t="shared" si="263"/>
        <v>0.51009234386819946</v>
      </c>
    </row>
    <row r="2791" spans="1:18" x14ac:dyDescent="0.35">
      <c r="A2791" s="4">
        <v>43582.208171932871</v>
      </c>
      <c r="B2791">
        <v>3</v>
      </c>
      <c r="C2791">
        <v>0.62558999999999998</v>
      </c>
      <c r="D2791" s="1">
        <f t="shared" si="258"/>
        <v>12.511799999999999</v>
      </c>
      <c r="E2791" s="1">
        <f t="shared" si="259"/>
        <v>76.947569999999999</v>
      </c>
      <c r="F2791" s="1">
        <f t="shared" si="260"/>
        <v>70.540630000000007</v>
      </c>
      <c r="H2791" s="3">
        <v>0.52900000000000003</v>
      </c>
      <c r="I2791" s="3">
        <v>0.25890000000000002</v>
      </c>
      <c r="J2791" s="3">
        <v>0.30496372239747599</v>
      </c>
      <c r="K2791" s="3">
        <v>0.18840072025052099</v>
      </c>
      <c r="L2791" s="3">
        <v>0.320445569230769</v>
      </c>
      <c r="M2791" s="3">
        <v>0.34523645621181198</v>
      </c>
      <c r="N2791" s="3">
        <v>0.206359559999999</v>
      </c>
      <c r="O2791" s="3">
        <v>0.236312999999999</v>
      </c>
      <c r="P2791" s="3">
        <f t="shared" si="261"/>
        <v>0.16360130769230699</v>
      </c>
      <c r="Q2791" s="5">
        <f t="shared" si="262"/>
        <v>0.46525955999999902</v>
      </c>
      <c r="R2791" s="5">
        <f t="shared" si="263"/>
        <v>0.50791648429534575</v>
      </c>
    </row>
    <row r="2792" spans="1:18" x14ac:dyDescent="0.35">
      <c r="A2792" s="4">
        <v>43582.249838541669</v>
      </c>
      <c r="B2792">
        <v>4.1999998090000004</v>
      </c>
      <c r="C2792">
        <v>0.50751000000000002</v>
      </c>
      <c r="D2792" s="1">
        <f t="shared" si="258"/>
        <v>10.1502</v>
      </c>
      <c r="E2792" s="1">
        <f t="shared" si="259"/>
        <v>62.423729999999999</v>
      </c>
      <c r="F2792" s="1">
        <f t="shared" si="260"/>
        <v>87.426069999999982</v>
      </c>
      <c r="H2792" s="3">
        <v>0.52900000000000003</v>
      </c>
      <c r="I2792" s="3">
        <v>0.25890000000000002</v>
      </c>
      <c r="J2792" s="3">
        <v>0.35262842271293299</v>
      </c>
      <c r="K2792" s="3">
        <v>0.206201774530271</v>
      </c>
      <c r="L2792" s="3">
        <v>0.351041138461538</v>
      </c>
      <c r="M2792" s="3">
        <v>0.31038986761710702</v>
      </c>
      <c r="N2792" s="3">
        <v>0.24431285999999899</v>
      </c>
      <c r="O2792" s="3">
        <v>0.236312999999999</v>
      </c>
      <c r="P2792" s="3">
        <f t="shared" si="261"/>
        <v>0.16360130769230699</v>
      </c>
      <c r="Q2792" s="5">
        <f t="shared" si="262"/>
        <v>0.50321285999999898</v>
      </c>
      <c r="R2792" s="5">
        <f t="shared" si="263"/>
        <v>0.46960842773374167</v>
      </c>
    </row>
    <row r="2793" spans="1:18" x14ac:dyDescent="0.35">
      <c r="A2793" s="4">
        <v>43582.291505150461</v>
      </c>
      <c r="B2793">
        <v>5.5999999049999998</v>
      </c>
      <c r="C2793">
        <v>0.77607000000000004</v>
      </c>
      <c r="D2793" s="1">
        <f t="shared" si="258"/>
        <v>15.5214</v>
      </c>
      <c r="E2793" s="1">
        <f t="shared" si="259"/>
        <v>95.456609999999998</v>
      </c>
      <c r="F2793" s="1">
        <f t="shared" si="260"/>
        <v>49.021990000000002</v>
      </c>
      <c r="H2793" s="3">
        <v>0.52900000000000003</v>
      </c>
      <c r="I2793" s="3">
        <v>0.25890000000000002</v>
      </c>
      <c r="J2793" s="3">
        <v>0.38979419558359601</v>
      </c>
      <c r="K2793" s="3">
        <v>0.232812588726513</v>
      </c>
      <c r="L2793" s="3">
        <v>0.358532646153846</v>
      </c>
      <c r="M2793" s="3">
        <v>0.32117199592668</v>
      </c>
      <c r="N2793" s="3">
        <v>0.28426100999999898</v>
      </c>
      <c r="O2793" s="3">
        <v>0.236312999999999</v>
      </c>
      <c r="P2793" s="3">
        <f t="shared" si="261"/>
        <v>0.16360130769230699</v>
      </c>
      <c r="Q2793" s="5">
        <f t="shared" si="262"/>
        <v>0.54316100999999906</v>
      </c>
      <c r="R2793" s="5">
        <f t="shared" si="263"/>
        <v>0.43506988839276112</v>
      </c>
    </row>
    <row r="2794" spans="1:18" x14ac:dyDescent="0.35">
      <c r="A2794" s="4">
        <v>43582.333171759259</v>
      </c>
      <c r="B2794">
        <v>7</v>
      </c>
      <c r="C2794">
        <v>0.81918000000000002</v>
      </c>
      <c r="D2794" s="1">
        <f t="shared" si="258"/>
        <v>16.383600000000001</v>
      </c>
      <c r="E2794" s="1">
        <f t="shared" si="259"/>
        <v>100.75914</v>
      </c>
      <c r="F2794" s="1">
        <f t="shared" si="260"/>
        <v>42.857259999999997</v>
      </c>
      <c r="H2794" s="3">
        <v>0.52900000000000003</v>
      </c>
      <c r="I2794" s="3">
        <v>0.25890000000000002</v>
      </c>
      <c r="J2794" s="3">
        <v>0.36916208201892697</v>
      </c>
      <c r="K2794" s="3">
        <v>0.221931200417536</v>
      </c>
      <c r="L2794" s="3">
        <v>0.34089507692307602</v>
      </c>
      <c r="M2794" s="3">
        <v>0.31853636456211798</v>
      </c>
      <c r="N2794" s="3">
        <v>0.29052177000000001</v>
      </c>
      <c r="O2794" s="3">
        <v>0.236312999999999</v>
      </c>
      <c r="P2794" s="3">
        <f t="shared" si="261"/>
        <v>0.16360130769230699</v>
      </c>
      <c r="Q2794" s="5">
        <f t="shared" si="262"/>
        <v>0.54942177000000003</v>
      </c>
      <c r="R2794" s="5">
        <f t="shared" si="263"/>
        <v>0.43011218867428386</v>
      </c>
    </row>
    <row r="2795" spans="1:18" x14ac:dyDescent="0.35">
      <c r="A2795" s="4">
        <v>43582.374838368058</v>
      </c>
      <c r="B2795">
        <v>8.5</v>
      </c>
      <c r="C2795">
        <v>0.72423000000000004</v>
      </c>
      <c r="D2795" s="1">
        <f t="shared" si="258"/>
        <v>14.4846</v>
      </c>
      <c r="E2795" s="1">
        <f t="shared" si="259"/>
        <v>89.080290000000005</v>
      </c>
      <c r="F2795" s="1">
        <f t="shared" si="260"/>
        <v>56.435109999999995</v>
      </c>
      <c r="H2795" s="3">
        <v>0.52900000000000003</v>
      </c>
      <c r="I2795" s="3">
        <v>0.25890000000000002</v>
      </c>
      <c r="J2795" s="3">
        <v>0.35664082018927401</v>
      </c>
      <c r="K2795" s="3">
        <v>0.20380979123173201</v>
      </c>
      <c r="L2795" s="3">
        <v>0.33504036923076902</v>
      </c>
      <c r="M2795" s="3">
        <v>0.31264005091649599</v>
      </c>
      <c r="N2795" s="3">
        <v>0.29036832000000001</v>
      </c>
      <c r="O2795" s="3">
        <v>0.236312999999999</v>
      </c>
      <c r="P2795" s="3">
        <f t="shared" si="261"/>
        <v>0.16360130769230699</v>
      </c>
      <c r="Q2795" s="5">
        <f t="shared" si="262"/>
        <v>0.54926832000000003</v>
      </c>
      <c r="R2795" s="5">
        <f t="shared" si="263"/>
        <v>0.43023234982858466</v>
      </c>
    </row>
    <row r="2796" spans="1:18" x14ac:dyDescent="0.35">
      <c r="A2796" s="4">
        <v>43582.416504976849</v>
      </c>
      <c r="B2796">
        <v>9.6999998089999995</v>
      </c>
      <c r="C2796">
        <v>0.79200000000000004</v>
      </c>
      <c r="D2796" s="1">
        <f t="shared" si="258"/>
        <v>15.84</v>
      </c>
      <c r="E2796" s="1">
        <f t="shared" si="259"/>
        <v>97.416000000000011</v>
      </c>
      <c r="F2796" s="1">
        <f t="shared" si="260"/>
        <v>46.743999999999986</v>
      </c>
      <c r="H2796" s="3">
        <v>0.52900000000000003</v>
      </c>
      <c r="I2796" s="3">
        <v>0.25890000000000002</v>
      </c>
      <c r="J2796" s="3">
        <v>0.34211873817034599</v>
      </c>
      <c r="K2796" s="3">
        <v>0.19793661795407</v>
      </c>
      <c r="L2796" s="3">
        <v>0.31965864615384598</v>
      </c>
      <c r="M2796" s="3">
        <v>0.311785814663951</v>
      </c>
      <c r="N2796" s="3">
        <v>0.28693103999999903</v>
      </c>
      <c r="O2796" s="3">
        <v>0.236312999999999</v>
      </c>
      <c r="P2796" s="3">
        <f t="shared" si="261"/>
        <v>0.16360130769230699</v>
      </c>
      <c r="Q2796" s="5">
        <f t="shared" si="262"/>
        <v>0.54583103999999905</v>
      </c>
      <c r="R2796" s="5">
        <f t="shared" si="263"/>
        <v>0.43294166634422149</v>
      </c>
    </row>
    <row r="2797" spans="1:18" x14ac:dyDescent="0.35">
      <c r="A2797" s="4">
        <v>43582.458171585648</v>
      </c>
      <c r="B2797">
        <v>10.399999619999999</v>
      </c>
      <c r="C2797">
        <v>0.78866999999999998</v>
      </c>
      <c r="D2797" s="1">
        <f t="shared" si="258"/>
        <v>15.773399999999999</v>
      </c>
      <c r="E2797" s="1">
        <f t="shared" si="259"/>
        <v>97.006410000000002</v>
      </c>
      <c r="F2797" s="1">
        <f t="shared" si="260"/>
        <v>47.220189999999988</v>
      </c>
      <c r="H2797" s="3">
        <v>0.52900000000000003</v>
      </c>
      <c r="I2797" s="3">
        <v>0.25890000000000002</v>
      </c>
      <c r="J2797" s="3">
        <v>0.31322517350157703</v>
      </c>
      <c r="K2797" s="3">
        <v>0.19237312108559401</v>
      </c>
      <c r="L2797" s="3">
        <v>0.286565907692307</v>
      </c>
      <c r="M2797" s="3">
        <v>0.29230506109979598</v>
      </c>
      <c r="N2797" s="3">
        <v>0.25905428999999902</v>
      </c>
      <c r="O2797" s="3">
        <v>0.236312999999999</v>
      </c>
      <c r="P2797" s="3">
        <f t="shared" si="261"/>
        <v>0.16360130769230699</v>
      </c>
      <c r="Q2797" s="5">
        <f t="shared" si="262"/>
        <v>0.51795428999999904</v>
      </c>
      <c r="R2797" s="5">
        <f t="shared" si="263"/>
        <v>0.45624296306146905</v>
      </c>
    </row>
    <row r="2798" spans="1:18" x14ac:dyDescent="0.35">
      <c r="A2798" s="4">
        <v>43582.499838194446</v>
      </c>
      <c r="B2798">
        <v>10.69999981</v>
      </c>
      <c r="C2798">
        <v>0.61911000000000005</v>
      </c>
      <c r="D2798" s="1">
        <f t="shared" si="258"/>
        <v>12.382200000000001</v>
      </c>
      <c r="E2798" s="1">
        <f t="shared" si="259"/>
        <v>76.150530000000003</v>
      </c>
      <c r="F2798" s="1">
        <f t="shared" si="260"/>
        <v>71.467269999999985</v>
      </c>
      <c r="H2798" s="3">
        <v>0.52900000000000003</v>
      </c>
      <c r="I2798" s="3">
        <v>0.25890000000000002</v>
      </c>
      <c r="J2798" s="3">
        <v>0.294045268138801</v>
      </c>
      <c r="K2798" s="3">
        <v>0.19181783924843401</v>
      </c>
      <c r="L2798" s="3">
        <v>0.27985083076923001</v>
      </c>
      <c r="M2798" s="3">
        <v>0.27204299389002001</v>
      </c>
      <c r="N2798" s="3">
        <v>0.24095741999999901</v>
      </c>
      <c r="O2798" s="3">
        <v>0.236312999999999</v>
      </c>
      <c r="P2798" s="3">
        <f t="shared" si="261"/>
        <v>0.16360130769230699</v>
      </c>
      <c r="Q2798" s="5">
        <f t="shared" si="262"/>
        <v>0.499857419999999</v>
      </c>
      <c r="R2798" s="5">
        <f t="shared" si="263"/>
        <v>0.47276081247328383</v>
      </c>
    </row>
    <row r="2799" spans="1:18" x14ac:dyDescent="0.35">
      <c r="A2799" s="4">
        <v>43582.541504803237</v>
      </c>
      <c r="B2799">
        <v>10.899999619999999</v>
      </c>
      <c r="C2799">
        <v>0.78713999999999995</v>
      </c>
      <c r="D2799" s="1">
        <f t="shared" si="258"/>
        <v>15.742799999999999</v>
      </c>
      <c r="E2799" s="1">
        <f t="shared" si="259"/>
        <v>96.818219999999997</v>
      </c>
      <c r="F2799" s="1">
        <f t="shared" si="260"/>
        <v>47.438980000000015</v>
      </c>
      <c r="H2799" s="3">
        <v>0.52900000000000003</v>
      </c>
      <c r="I2799" s="3">
        <v>0.25890000000000002</v>
      </c>
      <c r="J2799" s="3">
        <v>0.26852943217665598</v>
      </c>
      <c r="K2799" s="3">
        <v>0.18720472860125201</v>
      </c>
      <c r="L2799" s="3">
        <v>0.27547553846153799</v>
      </c>
      <c r="M2799" s="3">
        <v>0.256750081466395</v>
      </c>
      <c r="N2799" s="3">
        <v>0.235914029999999</v>
      </c>
      <c r="O2799" s="3">
        <v>0.236312999999999</v>
      </c>
      <c r="P2799" s="3">
        <f t="shared" si="261"/>
        <v>0.16360130769230699</v>
      </c>
      <c r="Q2799" s="5">
        <f t="shared" si="262"/>
        <v>0.49481402999999902</v>
      </c>
      <c r="R2799" s="5">
        <f t="shared" si="263"/>
        <v>0.47757942514281471</v>
      </c>
    </row>
    <row r="2800" spans="1:18" x14ac:dyDescent="0.35">
      <c r="A2800" s="4">
        <v>43582.583171412036</v>
      </c>
      <c r="B2800">
        <v>11</v>
      </c>
      <c r="C2800">
        <v>0.83079000000000003</v>
      </c>
      <c r="D2800" s="1">
        <f t="shared" si="258"/>
        <v>16.6158</v>
      </c>
      <c r="E2800" s="1">
        <f t="shared" si="259"/>
        <v>102.18717000000001</v>
      </c>
      <c r="F2800" s="1">
        <f t="shared" si="260"/>
        <v>41.197029999999984</v>
      </c>
      <c r="H2800" s="3">
        <v>0.52900000000000003</v>
      </c>
      <c r="I2800" s="3">
        <v>0.25890000000000002</v>
      </c>
      <c r="J2800" s="3">
        <v>0.26813141955835901</v>
      </c>
      <c r="K2800" s="3">
        <v>0.18609416492693101</v>
      </c>
      <c r="L2800" s="3">
        <v>0.27181372307692298</v>
      </c>
      <c r="M2800" s="3">
        <v>0.25659381873727</v>
      </c>
      <c r="N2800" s="3">
        <v>0.23659943999999899</v>
      </c>
      <c r="O2800" s="3">
        <v>0.236312999999999</v>
      </c>
      <c r="P2800" s="3">
        <f t="shared" si="261"/>
        <v>0.16360130769230699</v>
      </c>
      <c r="Q2800" s="5">
        <f t="shared" si="262"/>
        <v>0.49549943999999901</v>
      </c>
      <c r="R2800" s="5">
        <f t="shared" si="263"/>
        <v>0.47691880337947401</v>
      </c>
    </row>
    <row r="2801" spans="1:18" x14ac:dyDescent="0.35">
      <c r="A2801" s="4">
        <v>43582.624838020834</v>
      </c>
      <c r="B2801">
        <v>11</v>
      </c>
      <c r="C2801">
        <v>0.76310999999999996</v>
      </c>
      <c r="D2801" s="1">
        <f t="shared" si="258"/>
        <v>15.2622</v>
      </c>
      <c r="E2801" s="1">
        <f t="shared" si="259"/>
        <v>93.862529999999992</v>
      </c>
      <c r="F2801" s="1">
        <f t="shared" si="260"/>
        <v>50.87527</v>
      </c>
      <c r="H2801" s="3">
        <v>0.52900000000000003</v>
      </c>
      <c r="I2801" s="3">
        <v>0.25890000000000002</v>
      </c>
      <c r="J2801" s="3">
        <v>0.21964917981072499</v>
      </c>
      <c r="K2801" s="3">
        <v>0.18696980167014601</v>
      </c>
      <c r="L2801" s="3">
        <v>0.26298969230769198</v>
      </c>
      <c r="M2801" s="3">
        <v>0.26055247454175101</v>
      </c>
      <c r="N2801" s="3">
        <v>0.24469136999999899</v>
      </c>
      <c r="O2801" s="3">
        <v>0.236312999999999</v>
      </c>
      <c r="P2801" s="3">
        <f t="shared" si="261"/>
        <v>0.16360130769230699</v>
      </c>
      <c r="Q2801" s="5">
        <f t="shared" si="262"/>
        <v>0.50359136999999898</v>
      </c>
      <c r="R2801" s="5">
        <f t="shared" si="263"/>
        <v>0.46925546003697299</v>
      </c>
    </row>
    <row r="2802" spans="1:18" x14ac:dyDescent="0.35">
      <c r="A2802" s="4">
        <v>43582.666504629633</v>
      </c>
      <c r="B2802">
        <v>11</v>
      </c>
      <c r="C2802">
        <v>0.81405000000000005</v>
      </c>
      <c r="D2802" s="1">
        <f t="shared" si="258"/>
        <v>16.281000000000002</v>
      </c>
      <c r="E2802" s="1">
        <f t="shared" si="259"/>
        <v>100.12815000000001</v>
      </c>
      <c r="F2802" s="1">
        <f t="shared" si="260"/>
        <v>43.590849999999989</v>
      </c>
      <c r="H2802" s="3">
        <v>0.52900000000000003</v>
      </c>
      <c r="I2802" s="3">
        <v>0.25890000000000002</v>
      </c>
      <c r="J2802" s="3">
        <v>0.25095233438485798</v>
      </c>
      <c r="K2802" s="3">
        <v>0.19094220250521901</v>
      </c>
      <c r="L2802" s="3">
        <v>0.277584492307692</v>
      </c>
      <c r="M2802" s="3">
        <v>0.31799465376781999</v>
      </c>
      <c r="N2802" s="3">
        <v>0.25905428999999902</v>
      </c>
      <c r="O2802" s="3">
        <v>0.236312999999999</v>
      </c>
      <c r="P2802" s="3">
        <f t="shared" si="261"/>
        <v>0.16360130769230699</v>
      </c>
      <c r="Q2802" s="5">
        <f t="shared" si="262"/>
        <v>0.51795428999999904</v>
      </c>
      <c r="R2802" s="5">
        <f t="shared" si="263"/>
        <v>0.45624296306146905</v>
      </c>
    </row>
    <row r="2803" spans="1:18" x14ac:dyDescent="0.35">
      <c r="A2803" s="4">
        <v>43582.708171238424</v>
      </c>
      <c r="B2803">
        <v>10.80000019</v>
      </c>
      <c r="C2803">
        <v>0.80469000000000002</v>
      </c>
      <c r="D2803" s="1">
        <f t="shared" si="258"/>
        <v>16.093800000000002</v>
      </c>
      <c r="E2803" s="1">
        <f t="shared" si="259"/>
        <v>98.976870000000005</v>
      </c>
      <c r="F2803" s="1">
        <f t="shared" si="260"/>
        <v>44.929330000000007</v>
      </c>
      <c r="H2803" s="3">
        <v>0.52900000000000003</v>
      </c>
      <c r="I2803" s="3">
        <v>0.25890000000000002</v>
      </c>
      <c r="J2803" s="3">
        <v>0.25111369085173502</v>
      </c>
      <c r="K2803" s="3">
        <v>0.19801136743215</v>
      </c>
      <c r="L2803" s="3">
        <v>0.29078381538461501</v>
      </c>
      <c r="M2803" s="3">
        <v>0.34585108961303401</v>
      </c>
      <c r="N2803" s="3">
        <v>0.29036832000000001</v>
      </c>
      <c r="O2803" s="3">
        <v>0.236312999999999</v>
      </c>
      <c r="P2803" s="3">
        <f t="shared" si="261"/>
        <v>0.16360130769230699</v>
      </c>
      <c r="Q2803" s="5">
        <f t="shared" si="262"/>
        <v>0.54926832000000003</v>
      </c>
      <c r="R2803" s="5">
        <f t="shared" si="263"/>
        <v>0.43023234982858466</v>
      </c>
    </row>
    <row r="2804" spans="1:18" x14ac:dyDescent="0.35">
      <c r="A2804" s="4">
        <v>43582.749837847223</v>
      </c>
      <c r="B2804">
        <v>10.600000380000001</v>
      </c>
      <c r="C2804">
        <v>0.63873000000000002</v>
      </c>
      <c r="D2804" s="1">
        <f t="shared" si="258"/>
        <v>12.7746</v>
      </c>
      <c r="E2804" s="1">
        <f t="shared" si="259"/>
        <v>78.563789999999997</v>
      </c>
      <c r="F2804" s="1">
        <f t="shared" si="260"/>
        <v>68.66161000000001</v>
      </c>
      <c r="H2804" s="3">
        <v>0.52900000000000003</v>
      </c>
      <c r="I2804" s="3">
        <v>0.25890000000000002</v>
      </c>
      <c r="J2804" s="3">
        <v>0.268368075709779</v>
      </c>
      <c r="K2804" s="3">
        <v>0.19498935281837099</v>
      </c>
      <c r="L2804" s="3">
        <v>0.31974258461538402</v>
      </c>
      <c r="M2804" s="3">
        <v>0.38831288187372698</v>
      </c>
      <c r="N2804" s="3">
        <v>0.30487445999999901</v>
      </c>
      <c r="O2804" s="3">
        <v>0.236312999999999</v>
      </c>
      <c r="P2804" s="3">
        <f t="shared" si="261"/>
        <v>0.16360130769230699</v>
      </c>
      <c r="Q2804" s="5">
        <f t="shared" si="262"/>
        <v>0.56377445999999898</v>
      </c>
      <c r="R2804" s="5">
        <f t="shared" si="263"/>
        <v>0.41916230117980058</v>
      </c>
    </row>
    <row r="2805" spans="1:18" x14ac:dyDescent="0.35">
      <c r="A2805" s="4">
        <v>43582.791504456021</v>
      </c>
      <c r="B2805">
        <v>10.19999981</v>
      </c>
      <c r="C2805">
        <v>0.81</v>
      </c>
      <c r="D2805" s="1">
        <f t="shared" si="258"/>
        <v>16.200000000000003</v>
      </c>
      <c r="E2805" s="1">
        <f t="shared" si="259"/>
        <v>99.63000000000001</v>
      </c>
      <c r="F2805" s="1">
        <f t="shared" si="260"/>
        <v>44.17</v>
      </c>
      <c r="H2805" s="3">
        <v>0.52900000000000003</v>
      </c>
      <c r="I2805" s="3">
        <v>0.25890000000000002</v>
      </c>
      <c r="J2805" s="3">
        <v>0.31996987381703401</v>
      </c>
      <c r="K2805" s="3">
        <v>0.19181783924843401</v>
      </c>
      <c r="L2805" s="3">
        <v>0.31365704615384599</v>
      </c>
      <c r="M2805" s="3">
        <v>0.41128350305498901</v>
      </c>
      <c r="N2805" s="3">
        <v>0.29975945999999898</v>
      </c>
      <c r="O2805" s="3">
        <v>0.236312999999999</v>
      </c>
      <c r="P2805" s="3">
        <f t="shared" si="261"/>
        <v>0.16360130769230699</v>
      </c>
      <c r="Q2805" s="5">
        <f t="shared" si="262"/>
        <v>0.558659459999999</v>
      </c>
      <c r="R2805" s="5">
        <f t="shared" si="263"/>
        <v>0.42300008667176142</v>
      </c>
    </row>
    <row r="2806" spans="1:18" x14ac:dyDescent="0.35">
      <c r="A2806" s="4">
        <v>43582.833171064813</v>
      </c>
      <c r="B2806">
        <v>9.1999998089999995</v>
      </c>
      <c r="C2806">
        <v>0.69965999999999995</v>
      </c>
      <c r="D2806" s="1">
        <f t="shared" si="258"/>
        <v>13.993199999999998</v>
      </c>
      <c r="E2806" s="1">
        <f t="shared" si="259"/>
        <v>86.058179999999993</v>
      </c>
      <c r="F2806" s="1">
        <f t="shared" si="260"/>
        <v>59.948620000000005</v>
      </c>
      <c r="H2806" s="3">
        <v>0.52900000000000003</v>
      </c>
      <c r="I2806" s="3">
        <v>0.25890000000000002</v>
      </c>
      <c r="J2806" s="3">
        <v>0.31973321766561502</v>
      </c>
      <c r="K2806" s="3">
        <v>0.19666587682672201</v>
      </c>
      <c r="L2806" s="3">
        <v>0.309355199999999</v>
      </c>
      <c r="M2806" s="3">
        <v>0.35594566191445998</v>
      </c>
      <c r="N2806" s="3">
        <v>0.28739138999999903</v>
      </c>
      <c r="O2806" s="3">
        <v>0.236312999999999</v>
      </c>
      <c r="P2806" s="3">
        <f t="shared" si="261"/>
        <v>0.16360130769230699</v>
      </c>
      <c r="Q2806" s="5">
        <f t="shared" si="262"/>
        <v>0.54629138999999904</v>
      </c>
      <c r="R2806" s="5">
        <f t="shared" si="263"/>
        <v>0.43257683413242043</v>
      </c>
    </row>
    <row r="2807" spans="1:18" x14ac:dyDescent="0.35">
      <c r="A2807" s="4">
        <v>43582.874837673611</v>
      </c>
      <c r="B2807">
        <v>8.8000001910000005</v>
      </c>
      <c r="C2807">
        <v>0.57447000000000004</v>
      </c>
      <c r="D2807" s="1">
        <f t="shared" si="258"/>
        <v>11.4894</v>
      </c>
      <c r="E2807" s="1">
        <f t="shared" si="259"/>
        <v>70.659810000000007</v>
      </c>
      <c r="F2807" s="1">
        <f t="shared" si="260"/>
        <v>77.850790000000003</v>
      </c>
      <c r="H2807" s="3">
        <v>0.52900000000000003</v>
      </c>
      <c r="I2807" s="3">
        <v>0.25890000000000002</v>
      </c>
      <c r="J2807" s="3">
        <v>0.25809504731861099</v>
      </c>
      <c r="K2807" s="3">
        <v>0.193643862212943</v>
      </c>
      <c r="L2807" s="3">
        <v>0.27220193846153801</v>
      </c>
      <c r="M2807" s="3">
        <v>0.31480689409368601</v>
      </c>
      <c r="N2807" s="3">
        <v>0.27769335000000001</v>
      </c>
      <c r="O2807" s="3">
        <v>0.236312999999999</v>
      </c>
      <c r="P2807" s="3">
        <f t="shared" si="261"/>
        <v>0.16360130769230699</v>
      </c>
      <c r="Q2807" s="5">
        <f t="shared" si="262"/>
        <v>0.53659334999999997</v>
      </c>
      <c r="R2807" s="5">
        <f t="shared" si="263"/>
        <v>0.44039494712336447</v>
      </c>
    </row>
    <row r="2808" spans="1:18" x14ac:dyDescent="0.35">
      <c r="A2808" s="4">
        <v>43582.91650428241</v>
      </c>
      <c r="B2808">
        <v>8.3000001910000005</v>
      </c>
      <c r="C2808">
        <v>0.71028000000000002</v>
      </c>
      <c r="D2808" s="1">
        <f t="shared" si="258"/>
        <v>14.2056</v>
      </c>
      <c r="E2808" s="1">
        <f t="shared" si="259"/>
        <v>87.364440000000002</v>
      </c>
      <c r="F2808" s="1">
        <f t="shared" si="260"/>
        <v>58.429959999999994</v>
      </c>
      <c r="H2808" s="3">
        <v>0.52900000000000003</v>
      </c>
      <c r="I2808" s="3">
        <v>0.25890000000000002</v>
      </c>
      <c r="J2808" s="3">
        <v>0.19838239747634001</v>
      </c>
      <c r="K2808" s="3">
        <v>0.187129979123173</v>
      </c>
      <c r="L2808" s="3">
        <v>0.24980086153846101</v>
      </c>
      <c r="M2808" s="3">
        <v>0.25978157841140498</v>
      </c>
      <c r="N2808" s="3">
        <v>0.24111086999999901</v>
      </c>
      <c r="O2808" s="3">
        <v>0.236312999999999</v>
      </c>
      <c r="P2808" s="3">
        <f t="shared" si="261"/>
        <v>0.16360130769230699</v>
      </c>
      <c r="Q2808" s="5">
        <f t="shared" si="262"/>
        <v>0.500010869999999</v>
      </c>
      <c r="R2808" s="5">
        <f t="shared" si="263"/>
        <v>0.47261572533413015</v>
      </c>
    </row>
    <row r="2809" spans="1:18" x14ac:dyDescent="0.35">
      <c r="A2809" s="4">
        <v>43582.958170891201</v>
      </c>
      <c r="B2809">
        <v>8</v>
      </c>
      <c r="C2809">
        <v>0.65142</v>
      </c>
      <c r="D2809" s="1">
        <f t="shared" si="258"/>
        <v>13.0284</v>
      </c>
      <c r="E2809" s="1">
        <f t="shared" si="259"/>
        <v>80.124660000000006</v>
      </c>
      <c r="F2809" s="1">
        <f t="shared" si="260"/>
        <v>66.846939999999989</v>
      </c>
      <c r="H2809" s="3">
        <v>0.52900000000000003</v>
      </c>
      <c r="I2809" s="3">
        <v>0.25890000000000002</v>
      </c>
      <c r="J2809" s="3">
        <v>0.199027823343848</v>
      </c>
      <c r="K2809" s="3">
        <v>0.18014624217118899</v>
      </c>
      <c r="L2809" s="3">
        <v>0.24493243076922999</v>
      </c>
      <c r="M2809" s="3">
        <v>0.22103883910386901</v>
      </c>
      <c r="N2809" s="3">
        <v>0.23857382999999899</v>
      </c>
      <c r="O2809" s="3">
        <v>0.236312999999999</v>
      </c>
      <c r="P2809" s="3">
        <f t="shared" si="261"/>
        <v>0.16360130769230699</v>
      </c>
      <c r="Q2809" s="5">
        <f t="shared" si="262"/>
        <v>0.49747382999999901</v>
      </c>
      <c r="R2809" s="5">
        <f t="shared" si="263"/>
        <v>0.4750259928245863</v>
      </c>
    </row>
    <row r="2810" spans="1:18" x14ac:dyDescent="0.35">
      <c r="A2810" s="4">
        <v>43582.9998375</v>
      </c>
      <c r="B2810">
        <v>7.6999998090000004</v>
      </c>
      <c r="C2810">
        <v>0.42416999999999999</v>
      </c>
      <c r="D2810" s="1">
        <f t="shared" si="258"/>
        <v>8.4833999999999996</v>
      </c>
      <c r="E2810" s="1">
        <f t="shared" si="259"/>
        <v>52.172910000000002</v>
      </c>
      <c r="F2810" s="1">
        <f t="shared" si="260"/>
        <v>99.343690000000009</v>
      </c>
      <c r="H2810" s="3">
        <v>0.52900000000000003</v>
      </c>
      <c r="I2810" s="3">
        <v>0.25890000000000002</v>
      </c>
      <c r="J2810" s="3">
        <v>0.19638157728706601</v>
      </c>
      <c r="K2810" s="3">
        <v>0.178555146137787</v>
      </c>
      <c r="L2810" s="3">
        <v>0.242193938461538</v>
      </c>
      <c r="M2810" s="3">
        <v>0.16376334012219901</v>
      </c>
      <c r="N2810" s="3">
        <v>0.221847779999999</v>
      </c>
      <c r="O2810" s="3">
        <v>0.236312999999999</v>
      </c>
      <c r="P2810" s="3">
        <f t="shared" si="261"/>
        <v>0.16360130769230699</v>
      </c>
      <c r="Q2810" s="5">
        <f t="shared" si="262"/>
        <v>0.48074777999999901</v>
      </c>
      <c r="R2810" s="5">
        <f t="shared" si="263"/>
        <v>0.49155297191387859</v>
      </c>
    </row>
    <row r="2811" spans="1:18" x14ac:dyDescent="0.35">
      <c r="A2811" s="4">
        <v>43583.041504108798</v>
      </c>
      <c r="B2811">
        <v>7.1999998090000004</v>
      </c>
      <c r="C2811">
        <v>0.68022000000000005</v>
      </c>
      <c r="D2811" s="1">
        <f t="shared" si="258"/>
        <v>13.604400000000002</v>
      </c>
      <c r="E2811" s="1">
        <f t="shared" si="259"/>
        <v>83.667060000000006</v>
      </c>
      <c r="F2811" s="1">
        <f t="shared" si="260"/>
        <v>62.728539999999995</v>
      </c>
      <c r="H2811" s="3">
        <v>0.52900000000000003</v>
      </c>
      <c r="I2811" s="3">
        <v>0.25890000000000002</v>
      </c>
      <c r="J2811" s="3">
        <v>0.196618233438485</v>
      </c>
      <c r="K2811" s="3">
        <v>0.17862989561586601</v>
      </c>
      <c r="L2811" s="3">
        <v>0.23892033846153801</v>
      </c>
      <c r="M2811" s="3">
        <v>0.19604721995926599</v>
      </c>
      <c r="N2811" s="3">
        <v>0.229100849999999</v>
      </c>
      <c r="O2811" s="3">
        <v>0.236312999999999</v>
      </c>
      <c r="P2811" s="3">
        <f t="shared" si="261"/>
        <v>0.16360130769230699</v>
      </c>
      <c r="Q2811" s="5">
        <f t="shared" si="262"/>
        <v>0.48800084999999904</v>
      </c>
      <c r="R2811" s="5">
        <f t="shared" si="263"/>
        <v>0.48424710735647175</v>
      </c>
    </row>
    <row r="2812" spans="1:18" x14ac:dyDescent="0.35">
      <c r="A2812" s="4">
        <v>43583.083170717589</v>
      </c>
      <c r="B2812">
        <v>6.8000001909999996</v>
      </c>
      <c r="C2812">
        <v>0.59885999999999995</v>
      </c>
      <c r="D2812" s="1">
        <f t="shared" si="258"/>
        <v>11.9772</v>
      </c>
      <c r="E2812" s="1">
        <f t="shared" si="259"/>
        <v>73.659779999999998</v>
      </c>
      <c r="F2812" s="1">
        <f t="shared" si="260"/>
        <v>74.363019999999992</v>
      </c>
      <c r="H2812" s="3">
        <v>0.52900000000000003</v>
      </c>
      <c r="I2812" s="3">
        <v>0.25890000000000002</v>
      </c>
      <c r="J2812" s="3">
        <v>0.19686564668769699</v>
      </c>
      <c r="K2812" s="3">
        <v>0.179110427974947</v>
      </c>
      <c r="L2812" s="3">
        <v>0.23946593846153799</v>
      </c>
      <c r="M2812" s="3">
        <v>0.25743763747454101</v>
      </c>
      <c r="N2812" s="3">
        <v>0.221469269999999</v>
      </c>
      <c r="O2812" s="3">
        <v>0.236312999999999</v>
      </c>
      <c r="P2812" s="3">
        <f t="shared" si="261"/>
        <v>0.16360130769230699</v>
      </c>
      <c r="Q2812" s="5">
        <f t="shared" si="262"/>
        <v>0.48036926999999902</v>
      </c>
      <c r="R2812" s="5">
        <f t="shared" si="263"/>
        <v>0.49194029418243068</v>
      </c>
    </row>
    <row r="2813" spans="1:18" x14ac:dyDescent="0.35">
      <c r="A2813" s="4">
        <v>43583.124837326388</v>
      </c>
      <c r="B2813">
        <v>6.5</v>
      </c>
      <c r="C2813">
        <v>0.55925999999999998</v>
      </c>
      <c r="D2813" s="1">
        <f t="shared" si="258"/>
        <v>11.1852</v>
      </c>
      <c r="E2813" s="1">
        <f t="shared" si="259"/>
        <v>68.788979999999995</v>
      </c>
      <c r="F2813" s="1">
        <f t="shared" si="260"/>
        <v>80.025819999999996</v>
      </c>
      <c r="H2813" s="3">
        <v>0.52900000000000003</v>
      </c>
      <c r="I2813" s="3">
        <v>0.25890000000000002</v>
      </c>
      <c r="J2813" s="3">
        <v>0.199511892744479</v>
      </c>
      <c r="K2813" s="3">
        <v>0.18404389352818301</v>
      </c>
      <c r="L2813" s="3">
        <v>0.242120492307692</v>
      </c>
      <c r="M2813" s="3">
        <v>0.253947769857433</v>
      </c>
      <c r="N2813" s="3">
        <v>0.22551011999999901</v>
      </c>
      <c r="O2813" s="3">
        <v>0.236312999999999</v>
      </c>
      <c r="P2813" s="3">
        <f t="shared" si="261"/>
        <v>0.16360130769230699</v>
      </c>
      <c r="Q2813" s="5">
        <f t="shared" si="262"/>
        <v>0.48441011999999906</v>
      </c>
      <c r="R2813" s="5">
        <f t="shared" si="263"/>
        <v>0.48783662901179575</v>
      </c>
    </row>
    <row r="2814" spans="1:18" x14ac:dyDescent="0.35">
      <c r="A2814" s="4">
        <v>43583.166503935186</v>
      </c>
      <c r="B2814">
        <v>6.8000001909999996</v>
      </c>
      <c r="C2814">
        <v>0.60624</v>
      </c>
      <c r="D2814" s="1">
        <f t="shared" si="258"/>
        <v>12.1248</v>
      </c>
      <c r="E2814" s="1">
        <f t="shared" si="259"/>
        <v>74.567520000000002</v>
      </c>
      <c r="F2814" s="1">
        <f t="shared" si="260"/>
        <v>73.307680000000005</v>
      </c>
      <c r="H2814" s="3">
        <v>0.52900000000000003</v>
      </c>
      <c r="I2814" s="3">
        <v>0.25890000000000002</v>
      </c>
      <c r="J2814" s="3">
        <v>0.206331892744479</v>
      </c>
      <c r="K2814" s="3">
        <v>0.192778903966597</v>
      </c>
      <c r="L2814" s="3">
        <v>0.25538276923076902</v>
      </c>
      <c r="M2814" s="3">
        <v>0.25262474541751501</v>
      </c>
      <c r="N2814" s="3">
        <v>0.228793949999999</v>
      </c>
      <c r="O2814" s="3">
        <v>0.236312999999999</v>
      </c>
      <c r="P2814" s="3">
        <f t="shared" si="261"/>
        <v>0.16360130769230699</v>
      </c>
      <c r="Q2814" s="5">
        <f t="shared" si="262"/>
        <v>0.48769394999999904</v>
      </c>
      <c r="R2814" s="5">
        <f t="shared" si="263"/>
        <v>0.48455183829940779</v>
      </c>
    </row>
    <row r="2815" spans="1:18" x14ac:dyDescent="0.35">
      <c r="A2815" s="4">
        <v>43583.208170543985</v>
      </c>
      <c r="B2815">
        <v>7.3000001909999996</v>
      </c>
      <c r="C2815">
        <v>0.63512999999999997</v>
      </c>
      <c r="D2815" s="1">
        <f t="shared" si="258"/>
        <v>12.7026</v>
      </c>
      <c r="E2815" s="1">
        <f t="shared" si="259"/>
        <v>78.120989999999992</v>
      </c>
      <c r="F2815" s="1">
        <f t="shared" si="260"/>
        <v>69.176410000000018</v>
      </c>
      <c r="H2815" s="3">
        <v>0.52900000000000003</v>
      </c>
      <c r="I2815" s="3">
        <v>0.25890000000000002</v>
      </c>
      <c r="J2815" s="3">
        <v>0.27671558359621401</v>
      </c>
      <c r="K2815" s="3">
        <v>0.194765104384133</v>
      </c>
      <c r="L2815" s="3">
        <v>0.27646181538461501</v>
      </c>
      <c r="M2815" s="3">
        <v>0.27039702647657798</v>
      </c>
      <c r="N2815" s="3">
        <v>0.23452275</v>
      </c>
      <c r="O2815" s="3">
        <v>0.236312999999999</v>
      </c>
      <c r="P2815" s="3">
        <f t="shared" si="261"/>
        <v>0.16360130769230699</v>
      </c>
      <c r="Q2815" s="5">
        <f t="shared" si="262"/>
        <v>0.49342275000000002</v>
      </c>
      <c r="R2815" s="5">
        <f t="shared" si="263"/>
        <v>0.47892603249444615</v>
      </c>
    </row>
    <row r="2816" spans="1:18" x14ac:dyDescent="0.35">
      <c r="A2816" s="4">
        <v>43583.249837152776</v>
      </c>
      <c r="B2816">
        <v>8.3000001910000005</v>
      </c>
      <c r="C2816">
        <v>0.50544</v>
      </c>
      <c r="D2816" s="1">
        <f t="shared" si="258"/>
        <v>10.1088</v>
      </c>
      <c r="E2816" s="1">
        <f t="shared" si="259"/>
        <v>62.169119999999999</v>
      </c>
      <c r="F2816" s="1">
        <f t="shared" si="260"/>
        <v>87.722080000000005</v>
      </c>
      <c r="H2816" s="3">
        <v>0.52900000000000003</v>
      </c>
      <c r="I2816" s="3">
        <v>0.25890000000000002</v>
      </c>
      <c r="J2816" s="3">
        <v>0.38369492113564602</v>
      </c>
      <c r="K2816" s="3">
        <v>0.23688109603340199</v>
      </c>
      <c r="L2816" s="3">
        <v>0.32423329230769199</v>
      </c>
      <c r="M2816" s="3">
        <v>0.27956443991853303</v>
      </c>
      <c r="N2816" s="3">
        <v>0.241786049999999</v>
      </c>
      <c r="O2816" s="3">
        <v>0.236312999999999</v>
      </c>
      <c r="P2816" s="3">
        <f t="shared" si="261"/>
        <v>0.16360130769230699</v>
      </c>
      <c r="Q2816" s="5">
        <f t="shared" si="262"/>
        <v>0.50068604999999899</v>
      </c>
      <c r="R2816" s="5">
        <f t="shared" si="263"/>
        <v>0.47197839843950012</v>
      </c>
    </row>
    <row r="2817" spans="1:18" x14ac:dyDescent="0.35">
      <c r="A2817" s="4">
        <v>43583.291503761575</v>
      </c>
      <c r="B2817">
        <v>9.6000003809999992</v>
      </c>
      <c r="C2817">
        <v>0.79596</v>
      </c>
      <c r="D2817" s="1">
        <f t="shared" si="258"/>
        <v>15.9192</v>
      </c>
      <c r="E2817" s="1">
        <f t="shared" si="259"/>
        <v>97.903080000000003</v>
      </c>
      <c r="F2817" s="1">
        <f t="shared" si="260"/>
        <v>46.177720000000008</v>
      </c>
      <c r="H2817" s="3">
        <v>0.52900000000000003</v>
      </c>
      <c r="I2817" s="3">
        <v>0.25890000000000002</v>
      </c>
      <c r="J2817" s="3">
        <v>0.45271246056782299</v>
      </c>
      <c r="K2817" s="3">
        <v>0.294651764091858</v>
      </c>
      <c r="L2817" s="3">
        <v>0.34951975384615303</v>
      </c>
      <c r="M2817" s="3">
        <v>0.28375228105906303</v>
      </c>
      <c r="N2817" s="3">
        <v>0.24476297999999899</v>
      </c>
      <c r="O2817" s="3">
        <v>0.236312999999999</v>
      </c>
      <c r="P2817" s="3">
        <f t="shared" si="261"/>
        <v>0.16360130769230699</v>
      </c>
      <c r="Q2817" s="5">
        <f t="shared" si="262"/>
        <v>0.50366297999999898</v>
      </c>
      <c r="R2817" s="5">
        <f t="shared" si="263"/>
        <v>0.4691887420433391</v>
      </c>
    </row>
    <row r="2818" spans="1:18" x14ac:dyDescent="0.35">
      <c r="A2818" s="4">
        <v>43583.333170370373</v>
      </c>
      <c r="B2818">
        <v>10.80000019</v>
      </c>
      <c r="C2818">
        <v>0.74141999999999997</v>
      </c>
      <c r="D2818" s="1">
        <f t="shared" si="258"/>
        <v>14.828399999999998</v>
      </c>
      <c r="E2818" s="1">
        <f t="shared" si="259"/>
        <v>91.194659999999999</v>
      </c>
      <c r="F2818" s="1">
        <f t="shared" si="260"/>
        <v>53.976940000000013</v>
      </c>
      <c r="H2818" s="3">
        <v>0.52900000000000003</v>
      </c>
      <c r="I2818" s="3">
        <v>0.25890000000000002</v>
      </c>
      <c r="J2818" s="3">
        <v>0.43112296529968402</v>
      </c>
      <c r="K2818" s="3">
        <v>0.27097753653444601</v>
      </c>
      <c r="L2818" s="3">
        <v>0.34264729230769198</v>
      </c>
      <c r="M2818" s="3">
        <v>0.28856517311608898</v>
      </c>
      <c r="N2818" s="3">
        <v>0.26277800999999901</v>
      </c>
      <c r="O2818" s="3">
        <v>0.236312999999999</v>
      </c>
      <c r="P2818" s="3">
        <f t="shared" si="261"/>
        <v>0.16360130769230699</v>
      </c>
      <c r="Q2818" s="5">
        <f t="shared" si="262"/>
        <v>0.52167800999999903</v>
      </c>
      <c r="R2818" s="5">
        <f t="shared" si="263"/>
        <v>0.45298631621447766</v>
      </c>
    </row>
    <row r="2819" spans="1:18" x14ac:dyDescent="0.35">
      <c r="A2819" s="4">
        <v>43583.374836979165</v>
      </c>
      <c r="B2819">
        <v>11.5</v>
      </c>
      <c r="C2819">
        <v>0.73592999999999997</v>
      </c>
      <c r="D2819" s="1">
        <f t="shared" ref="D2819:D2882" si="264">C2819*20</f>
        <v>14.718599999999999</v>
      </c>
      <c r="E2819" s="1">
        <f t="shared" ref="E2819:E2882" si="265">C2819*123</f>
        <v>90.519390000000001</v>
      </c>
      <c r="F2819" s="1">
        <f t="shared" ref="F2819:F2882" si="266">160-D2819-E2819</f>
        <v>54.762009999999989</v>
      </c>
      <c r="H2819" s="3">
        <v>0.52900000000000003</v>
      </c>
      <c r="I2819" s="3">
        <v>0.25890000000000002</v>
      </c>
      <c r="J2819" s="3">
        <v>0.39139700315457399</v>
      </c>
      <c r="K2819" s="3">
        <v>0.237831482254697</v>
      </c>
      <c r="L2819" s="3">
        <v>0.32680390769230699</v>
      </c>
      <c r="M2819" s="3">
        <v>0.28732548879837</v>
      </c>
      <c r="N2819" s="3">
        <v>0.2633202</v>
      </c>
      <c r="O2819" s="3">
        <v>0.236312999999999</v>
      </c>
      <c r="P2819" s="3">
        <f t="shared" ref="P2819:P2882" si="267">O2819/65*45</f>
        <v>0.16360130769230699</v>
      </c>
      <c r="Q2819" s="5">
        <f t="shared" ref="Q2819:Q2882" si="268">I2819+N2819</f>
        <v>0.52222020000000002</v>
      </c>
      <c r="R2819" s="5">
        <f t="shared" ref="R2819:R2882" si="269">O2819/Q2819</f>
        <v>0.45251600761517646</v>
      </c>
    </row>
    <row r="2820" spans="1:18" x14ac:dyDescent="0.35">
      <c r="A2820" s="4">
        <v>43583.416503587963</v>
      </c>
      <c r="B2820">
        <v>12.399999619999999</v>
      </c>
      <c r="C2820">
        <v>0.70001999999999998</v>
      </c>
      <c r="D2820" s="1">
        <f t="shared" si="264"/>
        <v>14.000399999999999</v>
      </c>
      <c r="E2820" s="1">
        <f t="shared" si="265"/>
        <v>86.102459999999994</v>
      </c>
      <c r="F2820" s="1">
        <f t="shared" si="266"/>
        <v>59.897139999999993</v>
      </c>
      <c r="H2820" s="3">
        <v>0.52900000000000003</v>
      </c>
      <c r="I2820" s="3">
        <v>0.25890000000000002</v>
      </c>
      <c r="J2820" s="3">
        <v>0.375347413249211</v>
      </c>
      <c r="K2820" s="3">
        <v>0.227900480167014</v>
      </c>
      <c r="L2820" s="3">
        <v>0.31923895384615297</v>
      </c>
      <c r="M2820" s="3">
        <v>0.28514822810590601</v>
      </c>
      <c r="N2820" s="3">
        <v>0.27134051999999997</v>
      </c>
      <c r="O2820" s="3">
        <v>0.236312999999999</v>
      </c>
      <c r="P2820" s="3">
        <f t="shared" si="267"/>
        <v>0.16360130769230699</v>
      </c>
      <c r="Q2820" s="5">
        <f t="shared" si="268"/>
        <v>0.53024051999999999</v>
      </c>
      <c r="R2820" s="5">
        <f t="shared" si="269"/>
        <v>0.44567133420885863</v>
      </c>
    </row>
    <row r="2821" spans="1:18" x14ac:dyDescent="0.35">
      <c r="A2821" s="4">
        <v>43583.458170196762</v>
      </c>
      <c r="B2821">
        <v>13</v>
      </c>
      <c r="C2821">
        <v>0.74204999999999999</v>
      </c>
      <c r="D2821" s="1">
        <f t="shared" si="264"/>
        <v>14.840999999999999</v>
      </c>
      <c r="E2821" s="1">
        <f t="shared" si="265"/>
        <v>91.272149999999996</v>
      </c>
      <c r="F2821" s="1">
        <f t="shared" si="266"/>
        <v>53.886849999999995</v>
      </c>
      <c r="H2821" s="3">
        <v>0.52900000000000003</v>
      </c>
      <c r="I2821" s="3">
        <v>0.25890000000000002</v>
      </c>
      <c r="J2821" s="3">
        <v>0.25239378548895902</v>
      </c>
      <c r="K2821" s="3">
        <v>0.207878298538622</v>
      </c>
      <c r="L2821" s="3">
        <v>0.29706870769230698</v>
      </c>
      <c r="M2821" s="3">
        <v>0.27925191446028502</v>
      </c>
      <c r="N2821" s="3">
        <v>0.248957279999999</v>
      </c>
      <c r="O2821" s="3">
        <v>0.236312999999999</v>
      </c>
      <c r="P2821" s="3">
        <f t="shared" si="267"/>
        <v>0.16360130769230699</v>
      </c>
      <c r="Q2821" s="5">
        <f t="shared" si="268"/>
        <v>0.50785727999999897</v>
      </c>
      <c r="R2821" s="5">
        <f t="shared" si="269"/>
        <v>0.46531379839627279</v>
      </c>
    </row>
    <row r="2822" spans="1:18" x14ac:dyDescent="0.35">
      <c r="A2822" s="4">
        <v>43583.499836805553</v>
      </c>
      <c r="B2822">
        <v>13.5</v>
      </c>
      <c r="C2822">
        <v>0.65007000000000004</v>
      </c>
      <c r="D2822" s="1">
        <f t="shared" si="264"/>
        <v>13.0014</v>
      </c>
      <c r="E2822" s="1">
        <f t="shared" si="265"/>
        <v>79.958610000000007</v>
      </c>
      <c r="F2822" s="1">
        <f t="shared" si="266"/>
        <v>67.039990000000003</v>
      </c>
      <c r="H2822" s="3">
        <v>0.52900000000000003</v>
      </c>
      <c r="I2822" s="3">
        <v>0.25890000000000002</v>
      </c>
      <c r="J2822" s="3">
        <v>0.24782201892744399</v>
      </c>
      <c r="K2822" s="3">
        <v>0.1985025782881</v>
      </c>
      <c r="L2822" s="3">
        <v>0.27013495384615299</v>
      </c>
      <c r="M2822" s="3">
        <v>0.275678706720977</v>
      </c>
      <c r="N2822" s="3">
        <v>0.24009809999999901</v>
      </c>
      <c r="O2822" s="3">
        <v>0.236312999999999</v>
      </c>
      <c r="P2822" s="3">
        <f t="shared" si="267"/>
        <v>0.16360130769230699</v>
      </c>
      <c r="Q2822" s="5">
        <f t="shared" si="268"/>
        <v>0.498998099999999</v>
      </c>
      <c r="R2822" s="5">
        <f t="shared" si="269"/>
        <v>0.47357494948377454</v>
      </c>
    </row>
    <row r="2823" spans="1:18" x14ac:dyDescent="0.35">
      <c r="A2823" s="4">
        <v>43583.541503414352</v>
      </c>
      <c r="B2823">
        <v>14</v>
      </c>
      <c r="C2823">
        <v>0.75734999999999997</v>
      </c>
      <c r="D2823" s="1">
        <f t="shared" si="264"/>
        <v>15.146999999999998</v>
      </c>
      <c r="E2823" s="1">
        <f t="shared" si="265"/>
        <v>93.154049999999998</v>
      </c>
      <c r="F2823" s="1">
        <f t="shared" si="266"/>
        <v>51.698950000000011</v>
      </c>
      <c r="H2823" s="3">
        <v>0.52900000000000003</v>
      </c>
      <c r="I2823" s="3">
        <v>0.25890000000000002</v>
      </c>
      <c r="J2823" s="3">
        <v>0.225189085173501</v>
      </c>
      <c r="K2823" s="3">
        <v>0.20469610647181599</v>
      </c>
      <c r="L2823" s="3">
        <v>0.25616969230769199</v>
      </c>
      <c r="M2823" s="3">
        <v>0.27149086558044799</v>
      </c>
      <c r="N2823" s="3">
        <v>0.23215961999999901</v>
      </c>
      <c r="O2823" s="3">
        <v>0.236312999999999</v>
      </c>
      <c r="P2823" s="3">
        <f t="shared" si="267"/>
        <v>0.16360130769230699</v>
      </c>
      <c r="Q2823" s="5">
        <f t="shared" si="268"/>
        <v>0.49105961999999903</v>
      </c>
      <c r="R2823" s="5">
        <f t="shared" si="269"/>
        <v>0.48123077193763042</v>
      </c>
    </row>
    <row r="2824" spans="1:18" x14ac:dyDescent="0.35">
      <c r="A2824" s="4">
        <v>43583.58317002315</v>
      </c>
      <c r="B2824">
        <v>14.19999981</v>
      </c>
      <c r="C2824">
        <v>0.77327999999999997</v>
      </c>
      <c r="D2824" s="1">
        <f t="shared" si="264"/>
        <v>15.465599999999998</v>
      </c>
      <c r="E2824" s="1">
        <f t="shared" si="265"/>
        <v>95.113439999999997</v>
      </c>
      <c r="F2824" s="1">
        <f t="shared" si="266"/>
        <v>49.420960000000008</v>
      </c>
      <c r="H2824" s="3">
        <v>0.52900000000000003</v>
      </c>
      <c r="I2824" s="3">
        <v>0.25890000000000002</v>
      </c>
      <c r="J2824" s="3">
        <v>0.223908990536277</v>
      </c>
      <c r="K2824" s="3">
        <v>0.194530177453027</v>
      </c>
      <c r="L2824" s="3">
        <v>0.25179439999999997</v>
      </c>
      <c r="M2824" s="3">
        <v>0.26978239307535601</v>
      </c>
      <c r="N2824" s="3">
        <v>0.22735152</v>
      </c>
      <c r="O2824" s="3">
        <v>0.236312999999999</v>
      </c>
      <c r="P2824" s="3">
        <f t="shared" si="267"/>
        <v>0.16360130769230699</v>
      </c>
      <c r="Q2824" s="5">
        <f t="shared" si="268"/>
        <v>0.48625152000000005</v>
      </c>
      <c r="R2824" s="5">
        <f t="shared" si="269"/>
        <v>0.48598922631645236</v>
      </c>
    </row>
    <row r="2825" spans="1:18" x14ac:dyDescent="0.35">
      <c r="A2825" s="4">
        <v>43583.624836631941</v>
      </c>
      <c r="B2825">
        <v>14.69999981</v>
      </c>
      <c r="C2825">
        <v>0.78219000000000005</v>
      </c>
      <c r="D2825" s="1">
        <f t="shared" si="264"/>
        <v>15.643800000000001</v>
      </c>
      <c r="E2825" s="1">
        <f t="shared" si="265"/>
        <v>96.209370000000007</v>
      </c>
      <c r="F2825" s="1">
        <f t="shared" si="266"/>
        <v>48.146829999999994</v>
      </c>
      <c r="H2825" s="3">
        <v>0.52900000000000003</v>
      </c>
      <c r="I2825" s="3">
        <v>0.25890000000000002</v>
      </c>
      <c r="J2825" s="3">
        <v>0.21725034700315399</v>
      </c>
      <c r="K2825" s="3">
        <v>0.193334185803757</v>
      </c>
      <c r="L2825" s="3">
        <v>0.24952806153846099</v>
      </c>
      <c r="M2825" s="3">
        <v>0.27133460285132299</v>
      </c>
      <c r="N2825" s="3">
        <v>0.24238962</v>
      </c>
      <c r="O2825" s="3">
        <v>0.236312999999999</v>
      </c>
      <c r="P2825" s="3">
        <f t="shared" si="267"/>
        <v>0.16360130769230699</v>
      </c>
      <c r="Q2825" s="5">
        <f t="shared" si="268"/>
        <v>0.50128961999999999</v>
      </c>
      <c r="R2825" s="5">
        <f t="shared" si="269"/>
        <v>0.47141012016167222</v>
      </c>
    </row>
    <row r="2826" spans="1:18" x14ac:dyDescent="0.35">
      <c r="A2826" s="4">
        <v>43583.66650324074</v>
      </c>
      <c r="B2826">
        <v>14.399999619999999</v>
      </c>
      <c r="C2826">
        <v>0.66915000000000002</v>
      </c>
      <c r="D2826" s="1">
        <f t="shared" si="264"/>
        <v>13.383000000000001</v>
      </c>
      <c r="E2826" s="1">
        <f t="shared" si="265"/>
        <v>82.305450000000008</v>
      </c>
      <c r="F2826" s="1">
        <f t="shared" si="266"/>
        <v>64.311549999999983</v>
      </c>
      <c r="H2826" s="3">
        <v>0.52900000000000003</v>
      </c>
      <c r="I2826" s="3">
        <v>0.25890000000000002</v>
      </c>
      <c r="J2826" s="3">
        <v>0.217487003154574</v>
      </c>
      <c r="K2826" s="3">
        <v>0.19325943632567799</v>
      </c>
      <c r="L2826" s="3">
        <v>0.25632707692307599</v>
      </c>
      <c r="M2826" s="3">
        <v>0.255427057026476</v>
      </c>
      <c r="N2826" s="3">
        <v>0.27118706999999898</v>
      </c>
      <c r="O2826" s="3">
        <v>0.236312999999999</v>
      </c>
      <c r="P2826" s="3">
        <f t="shared" si="267"/>
        <v>0.16360130769230699</v>
      </c>
      <c r="Q2826" s="5">
        <f t="shared" si="268"/>
        <v>0.53008706999999899</v>
      </c>
      <c r="R2826" s="5">
        <f t="shared" si="269"/>
        <v>0.44580034747876313</v>
      </c>
    </row>
    <row r="2827" spans="1:18" x14ac:dyDescent="0.35">
      <c r="A2827" s="4">
        <v>43583.708169849539</v>
      </c>
      <c r="B2827">
        <v>13.69999981</v>
      </c>
      <c r="C2827">
        <v>0.65456999999999999</v>
      </c>
      <c r="D2827" s="1">
        <f t="shared" si="264"/>
        <v>13.0914</v>
      </c>
      <c r="E2827" s="1">
        <f t="shared" si="265"/>
        <v>80.512109999999993</v>
      </c>
      <c r="F2827" s="1">
        <f t="shared" si="266"/>
        <v>66.396490000000014</v>
      </c>
      <c r="H2827" s="3">
        <v>0.52900000000000003</v>
      </c>
      <c r="I2827" s="3">
        <v>0.25890000000000002</v>
      </c>
      <c r="J2827" s="3">
        <v>0.216604921135646</v>
      </c>
      <c r="K2827" s="3">
        <v>0.191668340292275</v>
      </c>
      <c r="L2827" s="3">
        <v>0.26163618461538402</v>
      </c>
      <c r="M2827" s="3">
        <v>0.28762759674134403</v>
      </c>
      <c r="N2827" s="3">
        <v>0.31830644999999902</v>
      </c>
      <c r="O2827" s="3">
        <v>0.236312999999999</v>
      </c>
      <c r="P2827" s="3">
        <f t="shared" si="267"/>
        <v>0.16360130769230699</v>
      </c>
      <c r="Q2827" s="5">
        <f t="shared" si="268"/>
        <v>0.57720644999999904</v>
      </c>
      <c r="R2827" s="5">
        <f t="shared" si="269"/>
        <v>0.40940810692603902</v>
      </c>
    </row>
    <row r="2828" spans="1:18" x14ac:dyDescent="0.35">
      <c r="A2828" s="4">
        <v>43583.74983645833</v>
      </c>
      <c r="B2828">
        <v>13.100000380000001</v>
      </c>
      <c r="C2828">
        <v>0.51956999999999998</v>
      </c>
      <c r="D2828" s="1">
        <f t="shared" si="264"/>
        <v>10.391399999999999</v>
      </c>
      <c r="E2828" s="1">
        <f t="shared" si="265"/>
        <v>63.907109999999996</v>
      </c>
      <c r="F2828" s="1">
        <f t="shared" si="266"/>
        <v>85.701490000000007</v>
      </c>
      <c r="H2828" s="3">
        <v>0.52900000000000003</v>
      </c>
      <c r="I2828" s="3">
        <v>0.25890000000000002</v>
      </c>
      <c r="J2828" s="3">
        <v>0.21354990536277599</v>
      </c>
      <c r="K2828" s="3">
        <v>0.191668340292275</v>
      </c>
      <c r="L2828" s="3">
        <v>0.25960067692307598</v>
      </c>
      <c r="M2828" s="3">
        <v>0.327287077393075</v>
      </c>
      <c r="N2828" s="3">
        <v>0.34610135999999903</v>
      </c>
      <c r="O2828" s="3">
        <v>0.236312999999999</v>
      </c>
      <c r="P2828" s="3">
        <f t="shared" si="267"/>
        <v>0.16360130769230699</v>
      </c>
      <c r="Q2828" s="5">
        <f t="shared" si="268"/>
        <v>0.60500135999999904</v>
      </c>
      <c r="R2828" s="5">
        <f t="shared" si="269"/>
        <v>0.39059912195899754</v>
      </c>
    </row>
    <row r="2829" spans="1:18" x14ac:dyDescent="0.35">
      <c r="A2829" s="4">
        <v>43583.791503067128</v>
      </c>
      <c r="B2829">
        <v>12.100000380000001</v>
      </c>
      <c r="C2829">
        <v>0.68571000000000004</v>
      </c>
      <c r="D2829" s="1">
        <f t="shared" si="264"/>
        <v>13.714200000000002</v>
      </c>
      <c r="E2829" s="1">
        <f t="shared" si="265"/>
        <v>84.342330000000004</v>
      </c>
      <c r="F2829" s="1">
        <f t="shared" si="266"/>
        <v>61.943469999999991</v>
      </c>
      <c r="H2829" s="3">
        <v>0.52900000000000003</v>
      </c>
      <c r="I2829" s="3">
        <v>0.25890000000000002</v>
      </c>
      <c r="J2829" s="3">
        <v>0.21203315457413199</v>
      </c>
      <c r="K2829" s="3">
        <v>0.19286433194154401</v>
      </c>
      <c r="L2829" s="3">
        <v>0.26218178461538399</v>
      </c>
      <c r="M2829" s="3">
        <v>0.35663321792260599</v>
      </c>
      <c r="N2829" s="3">
        <v>0.36465857999999901</v>
      </c>
      <c r="O2829" s="3">
        <v>0.236312999999999</v>
      </c>
      <c r="P2829" s="3">
        <f t="shared" si="267"/>
        <v>0.16360130769230699</v>
      </c>
      <c r="Q2829" s="5">
        <f t="shared" si="268"/>
        <v>0.62355857999999897</v>
      </c>
      <c r="R2829" s="5">
        <f t="shared" si="269"/>
        <v>0.37897481901379559</v>
      </c>
    </row>
    <row r="2830" spans="1:18" x14ac:dyDescent="0.35">
      <c r="A2830" s="4">
        <v>43583.833169675927</v>
      </c>
      <c r="B2830">
        <v>11</v>
      </c>
      <c r="C2830">
        <v>0.62721000000000005</v>
      </c>
      <c r="D2830" s="1">
        <f t="shared" si="264"/>
        <v>12.5442</v>
      </c>
      <c r="E2830" s="1">
        <f t="shared" si="265"/>
        <v>77.146830000000008</v>
      </c>
      <c r="F2830" s="1">
        <f t="shared" si="266"/>
        <v>70.308970000000002</v>
      </c>
      <c r="H2830" s="3">
        <v>0.52900000000000003</v>
      </c>
      <c r="I2830" s="3">
        <v>0.25890000000000002</v>
      </c>
      <c r="J2830" s="3">
        <v>0.213797318611987</v>
      </c>
      <c r="K2830" s="3">
        <v>0.19397489561586601</v>
      </c>
      <c r="L2830" s="3">
        <v>0.26381858461538399</v>
      </c>
      <c r="M2830" s="3">
        <v>0.32806839103869601</v>
      </c>
      <c r="N2830" s="3">
        <v>0.351830159999999</v>
      </c>
      <c r="O2830" s="3">
        <v>0.236312999999999</v>
      </c>
      <c r="P2830" s="3">
        <f t="shared" si="267"/>
        <v>0.16360130769230699</v>
      </c>
      <c r="Q2830" s="5">
        <f t="shared" si="268"/>
        <v>0.61073015999999902</v>
      </c>
      <c r="R2830" s="5">
        <f t="shared" si="269"/>
        <v>0.38693520555788397</v>
      </c>
    </row>
    <row r="2831" spans="1:18" x14ac:dyDescent="0.35">
      <c r="A2831" s="4">
        <v>43583.874836284725</v>
      </c>
      <c r="B2831">
        <v>10</v>
      </c>
      <c r="C2831">
        <v>0.54215999999999998</v>
      </c>
      <c r="D2831" s="1">
        <f t="shared" si="264"/>
        <v>10.8432</v>
      </c>
      <c r="E2831" s="1">
        <f t="shared" si="265"/>
        <v>66.685679999999991</v>
      </c>
      <c r="F2831" s="1">
        <f t="shared" si="266"/>
        <v>82.471120000000013</v>
      </c>
      <c r="H2831" s="3">
        <v>0.52900000000000003</v>
      </c>
      <c r="I2831" s="3">
        <v>0.25890000000000002</v>
      </c>
      <c r="J2831" s="3">
        <v>0.204320315457413</v>
      </c>
      <c r="K2831" s="3">
        <v>0.19229837160751501</v>
      </c>
      <c r="L2831" s="3">
        <v>0.24875163076922999</v>
      </c>
      <c r="M2831" s="3">
        <v>0.30664997963340102</v>
      </c>
      <c r="N2831" s="3">
        <v>0.32112992999999901</v>
      </c>
      <c r="O2831" s="3">
        <v>0.236312999999999</v>
      </c>
      <c r="P2831" s="3">
        <f t="shared" si="267"/>
        <v>0.16360130769230699</v>
      </c>
      <c r="Q2831" s="5">
        <f t="shared" si="268"/>
        <v>0.58002992999999903</v>
      </c>
      <c r="R2831" s="5">
        <f t="shared" si="269"/>
        <v>0.40741518286823475</v>
      </c>
    </row>
    <row r="2832" spans="1:18" x14ac:dyDescent="0.35">
      <c r="A2832" s="4">
        <v>43583.916502893517</v>
      </c>
      <c r="B2832">
        <v>8.3000001910000005</v>
      </c>
      <c r="C2832">
        <v>0.63656999999999997</v>
      </c>
      <c r="D2832" s="1">
        <f t="shared" si="264"/>
        <v>12.731399999999999</v>
      </c>
      <c r="E2832" s="1">
        <f t="shared" si="265"/>
        <v>78.298109999999994</v>
      </c>
      <c r="F2832" s="1">
        <f t="shared" si="266"/>
        <v>68.970489999999998</v>
      </c>
      <c r="H2832" s="3">
        <v>0.52900000000000003</v>
      </c>
      <c r="I2832" s="3">
        <v>0.25890000000000002</v>
      </c>
      <c r="J2832" s="3">
        <v>0.195338138801261</v>
      </c>
      <c r="K2832" s="3">
        <v>0.188486148225469</v>
      </c>
      <c r="L2832" s="3">
        <v>0.23681138461538401</v>
      </c>
      <c r="M2832" s="3">
        <v>0.27909565173116002</v>
      </c>
      <c r="N2832" s="3">
        <v>0.31822460999999902</v>
      </c>
      <c r="O2832" s="3">
        <v>0.236312999999999</v>
      </c>
      <c r="P2832" s="3">
        <f t="shared" si="267"/>
        <v>0.16360130769230699</v>
      </c>
      <c r="Q2832" s="5">
        <f t="shared" si="268"/>
        <v>0.57712460999999904</v>
      </c>
      <c r="R2832" s="5">
        <f t="shared" si="269"/>
        <v>0.4094661636418509</v>
      </c>
    </row>
    <row r="2833" spans="1:18" x14ac:dyDescent="0.35">
      <c r="A2833" s="4">
        <v>43583.958169502315</v>
      </c>
      <c r="B2833">
        <v>7</v>
      </c>
      <c r="C2833">
        <v>0.57230999999999999</v>
      </c>
      <c r="D2833" s="1">
        <f t="shared" si="264"/>
        <v>11.446199999999999</v>
      </c>
      <c r="E2833" s="1">
        <f t="shared" si="265"/>
        <v>70.394130000000004</v>
      </c>
      <c r="F2833" s="1">
        <f t="shared" si="266"/>
        <v>78.159669999999991</v>
      </c>
      <c r="H2833" s="3">
        <v>0.52900000000000003</v>
      </c>
      <c r="I2833" s="3">
        <v>0.25890000000000002</v>
      </c>
      <c r="J2833" s="3">
        <v>0.19645687697160799</v>
      </c>
      <c r="K2833" s="3">
        <v>0.17738051148225401</v>
      </c>
      <c r="L2833" s="3">
        <v>0.25162652307692301</v>
      </c>
      <c r="M2833" s="3">
        <v>0.279262331975559</v>
      </c>
      <c r="N2833" s="3">
        <v>0.294245489999999</v>
      </c>
      <c r="O2833" s="3">
        <v>0.236312999999999</v>
      </c>
      <c r="P2833" s="3">
        <f t="shared" si="267"/>
        <v>0.16360130769230699</v>
      </c>
      <c r="Q2833" s="5">
        <f t="shared" si="268"/>
        <v>0.55314548999999902</v>
      </c>
      <c r="R2833" s="5">
        <f t="shared" si="269"/>
        <v>0.42721671652786941</v>
      </c>
    </row>
    <row r="2834" spans="1:18" x14ac:dyDescent="0.35">
      <c r="A2834" s="4">
        <v>43583.999836111114</v>
      </c>
      <c r="B2834">
        <v>5.6999998090000004</v>
      </c>
      <c r="C2834">
        <v>0.41094000000000003</v>
      </c>
      <c r="D2834" s="1">
        <f t="shared" si="264"/>
        <v>8.2187999999999999</v>
      </c>
      <c r="E2834" s="1">
        <f t="shared" si="265"/>
        <v>50.545620000000007</v>
      </c>
      <c r="F2834" s="1">
        <f t="shared" si="266"/>
        <v>101.23558</v>
      </c>
      <c r="H2834" s="3">
        <v>0.52900000000000003</v>
      </c>
      <c r="I2834" s="3">
        <v>0.25890000000000002</v>
      </c>
      <c r="J2834" s="3">
        <v>0.19316520504731799</v>
      </c>
      <c r="K2834" s="3">
        <v>0.17244704592901799</v>
      </c>
      <c r="L2834" s="3">
        <v>0.23188</v>
      </c>
      <c r="M2834" s="3">
        <v>0.238894460285132</v>
      </c>
      <c r="N2834" s="3">
        <v>0.27660897000000001</v>
      </c>
      <c r="O2834" s="3">
        <v>0.236312999999999</v>
      </c>
      <c r="P2834" s="3">
        <f t="shared" si="267"/>
        <v>0.16360130769230699</v>
      </c>
      <c r="Q2834" s="5">
        <f t="shared" si="268"/>
        <v>0.53550896999999997</v>
      </c>
      <c r="R2834" s="5">
        <f t="shared" si="269"/>
        <v>0.44128672578537576</v>
      </c>
    </row>
    <row r="2835" spans="1:18" x14ac:dyDescent="0.35">
      <c r="A2835" s="4">
        <v>43584.041502719905</v>
      </c>
      <c r="B2835">
        <v>4.6999998090000004</v>
      </c>
      <c r="C2835">
        <v>0.65159999999999996</v>
      </c>
      <c r="D2835" s="1">
        <f t="shared" si="264"/>
        <v>13.032</v>
      </c>
      <c r="E2835" s="1">
        <f t="shared" si="265"/>
        <v>80.146799999999999</v>
      </c>
      <c r="F2835" s="1">
        <f t="shared" si="266"/>
        <v>66.82119999999999</v>
      </c>
      <c r="H2835" s="3">
        <v>0.52900000000000003</v>
      </c>
      <c r="I2835" s="3">
        <v>0.25890000000000002</v>
      </c>
      <c r="J2835" s="3">
        <v>0.19236917981072499</v>
      </c>
      <c r="K2835" s="3">
        <v>0.17054627348643001</v>
      </c>
      <c r="L2835" s="3">
        <v>0.233212523076923</v>
      </c>
      <c r="M2835" s="3">
        <v>0.21599676171079399</v>
      </c>
      <c r="N2835" s="3">
        <v>0.27163718999999997</v>
      </c>
      <c r="O2835" s="3">
        <v>0.236312999999999</v>
      </c>
      <c r="P2835" s="3">
        <f t="shared" si="267"/>
        <v>0.16360130769230699</v>
      </c>
      <c r="Q2835" s="5">
        <f t="shared" si="268"/>
        <v>0.53053718999999999</v>
      </c>
      <c r="R2835" s="5">
        <f t="shared" si="269"/>
        <v>0.44542212017219568</v>
      </c>
    </row>
    <row r="2836" spans="1:18" x14ac:dyDescent="0.35">
      <c r="A2836" s="4">
        <v>43584.083169328704</v>
      </c>
      <c r="B2836">
        <v>4</v>
      </c>
      <c r="C2836">
        <v>0.58869000000000005</v>
      </c>
      <c r="D2836" s="1">
        <f t="shared" si="264"/>
        <v>11.773800000000001</v>
      </c>
      <c r="E2836" s="1">
        <f t="shared" si="265"/>
        <v>72.408870000000007</v>
      </c>
      <c r="F2836" s="1">
        <f t="shared" si="266"/>
        <v>75.817329999999998</v>
      </c>
      <c r="H2836" s="3">
        <v>0.52900000000000003</v>
      </c>
      <c r="I2836" s="3">
        <v>0.25890000000000002</v>
      </c>
      <c r="J2836" s="3">
        <v>0.19325126182965199</v>
      </c>
      <c r="K2836" s="3">
        <v>0.17086662839248401</v>
      </c>
      <c r="L2836" s="3">
        <v>0.233055138461538</v>
      </c>
      <c r="M2836" s="3">
        <v>0.26396941955193398</v>
      </c>
      <c r="N2836" s="3">
        <v>0.26736104999999899</v>
      </c>
      <c r="O2836" s="3">
        <v>0.236312999999999</v>
      </c>
      <c r="P2836" s="3">
        <f t="shared" si="267"/>
        <v>0.16360130769230699</v>
      </c>
      <c r="Q2836" s="5">
        <f t="shared" si="268"/>
        <v>0.52626104999999901</v>
      </c>
      <c r="R2836" s="5">
        <f t="shared" si="269"/>
        <v>0.44904140255107128</v>
      </c>
    </row>
    <row r="2837" spans="1:18" x14ac:dyDescent="0.35">
      <c r="A2837" s="4">
        <v>43584.124835937502</v>
      </c>
      <c r="B2837">
        <v>4</v>
      </c>
      <c r="C2837">
        <v>0.55800000000000005</v>
      </c>
      <c r="D2837" s="1">
        <f t="shared" si="264"/>
        <v>11.16</v>
      </c>
      <c r="E2837" s="1">
        <f t="shared" si="265"/>
        <v>68.634</v>
      </c>
      <c r="F2837" s="1">
        <f t="shared" si="266"/>
        <v>80.206000000000003</v>
      </c>
      <c r="H2837" s="3">
        <v>0.52900000000000003</v>
      </c>
      <c r="I2837" s="3">
        <v>0.25890000000000002</v>
      </c>
      <c r="J2837" s="3">
        <v>0.19566085173501499</v>
      </c>
      <c r="K2837" s="3">
        <v>0.171891764091858</v>
      </c>
      <c r="L2837" s="3">
        <v>0.235394923076923</v>
      </c>
      <c r="M2837" s="3">
        <v>0.26350063136456198</v>
      </c>
      <c r="N2837" s="3">
        <v>0.26102867999999901</v>
      </c>
      <c r="O2837" s="3">
        <v>0.236312999999999</v>
      </c>
      <c r="P2837" s="3">
        <f t="shared" si="267"/>
        <v>0.16360130769230699</v>
      </c>
      <c r="Q2837" s="5">
        <f t="shared" si="268"/>
        <v>0.51992867999999903</v>
      </c>
      <c r="R2837" s="5">
        <f t="shared" si="269"/>
        <v>0.45451041477457915</v>
      </c>
    </row>
    <row r="2838" spans="1:18" x14ac:dyDescent="0.35">
      <c r="A2838" s="4">
        <v>43584.166502546293</v>
      </c>
      <c r="B2838">
        <v>5.4000000950000002</v>
      </c>
      <c r="C2838">
        <v>0.56618999999999997</v>
      </c>
      <c r="D2838" s="1">
        <f t="shared" si="264"/>
        <v>11.323799999999999</v>
      </c>
      <c r="E2838" s="1">
        <f t="shared" si="265"/>
        <v>69.641369999999995</v>
      </c>
      <c r="F2838" s="1">
        <f t="shared" si="266"/>
        <v>79.034829999999999</v>
      </c>
      <c r="H2838" s="3">
        <v>0.52900000000000003</v>
      </c>
      <c r="I2838" s="3">
        <v>0.25890000000000002</v>
      </c>
      <c r="J2838" s="3">
        <v>0.20199678233438401</v>
      </c>
      <c r="K2838" s="3">
        <v>0.17722033402922699</v>
      </c>
      <c r="L2838" s="3">
        <v>0.23866852307692299</v>
      </c>
      <c r="M2838" s="3">
        <v>0.2607816598778</v>
      </c>
      <c r="N2838" s="3">
        <v>0.279278999999999</v>
      </c>
      <c r="O2838" s="3">
        <v>0.236312999999999</v>
      </c>
      <c r="P2838" s="3">
        <f t="shared" si="267"/>
        <v>0.16360130769230699</v>
      </c>
      <c r="Q2838" s="5">
        <f t="shared" si="268"/>
        <v>0.53817899999999907</v>
      </c>
      <c r="R2838" s="5">
        <f t="shared" si="269"/>
        <v>0.43909740067895514</v>
      </c>
    </row>
    <row r="2839" spans="1:18" x14ac:dyDescent="0.35">
      <c r="A2839" s="4">
        <v>43584.208169155092</v>
      </c>
      <c r="B2839">
        <v>7.8000001909999996</v>
      </c>
      <c r="C2839">
        <v>0.55323</v>
      </c>
      <c r="D2839" s="1">
        <f t="shared" si="264"/>
        <v>11.0646</v>
      </c>
      <c r="E2839" s="1">
        <f t="shared" si="265"/>
        <v>68.047290000000004</v>
      </c>
      <c r="F2839" s="1">
        <f t="shared" si="266"/>
        <v>80.888109999999983</v>
      </c>
      <c r="H2839" s="3">
        <v>0.52900000000000003</v>
      </c>
      <c r="I2839" s="3">
        <v>0.25890000000000002</v>
      </c>
      <c r="J2839" s="3">
        <v>0.213313249211356</v>
      </c>
      <c r="K2839" s="3">
        <v>0.181833444676409</v>
      </c>
      <c r="L2839" s="3">
        <v>0.245226215384615</v>
      </c>
      <c r="M2839" s="3">
        <v>0.26754262729124201</v>
      </c>
      <c r="N2839" s="3">
        <v>0.35755895999999898</v>
      </c>
      <c r="O2839" s="3">
        <v>0.236312999999999</v>
      </c>
      <c r="P2839" s="3">
        <f t="shared" si="267"/>
        <v>0.16360130769230699</v>
      </c>
      <c r="Q2839" s="5">
        <f t="shared" si="268"/>
        <v>0.616458959999999</v>
      </c>
      <c r="R2839" s="5">
        <f t="shared" si="269"/>
        <v>0.38333938726431904</v>
      </c>
    </row>
    <row r="2840" spans="1:18" x14ac:dyDescent="0.35">
      <c r="A2840" s="4">
        <v>43584.249835763891</v>
      </c>
      <c r="B2840">
        <v>10.5</v>
      </c>
      <c r="C2840">
        <v>0.50139</v>
      </c>
      <c r="D2840" s="1">
        <f t="shared" si="264"/>
        <v>10.027799999999999</v>
      </c>
      <c r="E2840" s="1">
        <f t="shared" si="265"/>
        <v>61.670969999999997</v>
      </c>
      <c r="F2840" s="1">
        <f t="shared" si="266"/>
        <v>88.30122999999999</v>
      </c>
      <c r="H2840" s="3">
        <v>0.52900000000000003</v>
      </c>
      <c r="I2840" s="3">
        <v>0.25890000000000002</v>
      </c>
      <c r="J2840" s="3">
        <v>0.24934952681388001</v>
      </c>
      <c r="K2840" s="3">
        <v>0.204952390396659</v>
      </c>
      <c r="L2840" s="3">
        <v>0.25475323076923001</v>
      </c>
      <c r="M2840" s="3">
        <v>0.27025118126272901</v>
      </c>
      <c r="N2840" s="3">
        <v>0.40299038999999898</v>
      </c>
      <c r="O2840" s="3">
        <v>0.236312999999999</v>
      </c>
      <c r="P2840" s="3">
        <f t="shared" si="267"/>
        <v>0.16360130769230699</v>
      </c>
      <c r="Q2840" s="5">
        <f t="shared" si="268"/>
        <v>0.66189038999999905</v>
      </c>
      <c r="R2840" s="5">
        <f t="shared" si="269"/>
        <v>0.35702739240556031</v>
      </c>
    </row>
    <row r="2841" spans="1:18" x14ac:dyDescent="0.35">
      <c r="A2841" s="4">
        <v>43584.291502372682</v>
      </c>
      <c r="B2841">
        <v>11.600000380000001</v>
      </c>
      <c r="C2841">
        <v>0.70596000000000003</v>
      </c>
      <c r="D2841" s="1">
        <f t="shared" si="264"/>
        <v>14.119200000000001</v>
      </c>
      <c r="E2841" s="1">
        <f t="shared" si="265"/>
        <v>86.83308000000001</v>
      </c>
      <c r="F2841" s="1">
        <f t="shared" si="266"/>
        <v>59.047719999999984</v>
      </c>
      <c r="H2841" s="3">
        <v>0.52900000000000003</v>
      </c>
      <c r="I2841" s="3">
        <v>0.25890000000000002</v>
      </c>
      <c r="J2841" s="3">
        <v>0.25431930599369001</v>
      </c>
      <c r="K2841" s="3">
        <v>0.21997703549060499</v>
      </c>
      <c r="L2841" s="3">
        <v>0.25514144615384599</v>
      </c>
      <c r="M2841" s="3">
        <v>0.27638709775967402</v>
      </c>
      <c r="N2841" s="3">
        <v>0.43308704999999897</v>
      </c>
      <c r="O2841" s="3">
        <v>0.236312999999999</v>
      </c>
      <c r="P2841" s="3">
        <f t="shared" si="267"/>
        <v>0.16360130769230699</v>
      </c>
      <c r="Q2841" s="5">
        <f t="shared" si="268"/>
        <v>0.69198704999999894</v>
      </c>
      <c r="R2841" s="5">
        <f t="shared" si="269"/>
        <v>0.34149916533842556</v>
      </c>
    </row>
    <row r="2842" spans="1:18" x14ac:dyDescent="0.35">
      <c r="A2842" s="4">
        <v>43584.33316898148</v>
      </c>
      <c r="B2842">
        <v>13</v>
      </c>
      <c r="C2842">
        <v>0.62370000000000003</v>
      </c>
      <c r="D2842" s="1">
        <f t="shared" si="264"/>
        <v>12.474</v>
      </c>
      <c r="E2842" s="1">
        <f t="shared" si="265"/>
        <v>76.715100000000007</v>
      </c>
      <c r="F2842" s="1">
        <f t="shared" si="266"/>
        <v>70.810900000000004</v>
      </c>
      <c r="H2842" s="3">
        <v>0.52900000000000003</v>
      </c>
      <c r="I2842" s="3">
        <v>0.25890000000000002</v>
      </c>
      <c r="J2842" s="3">
        <v>0.234504731861198</v>
      </c>
      <c r="K2842" s="3">
        <v>0.18453510438413301</v>
      </c>
      <c r="L2842" s="3">
        <v>0.254123692307692</v>
      </c>
      <c r="M2842" s="3">
        <v>0.27917899185335998</v>
      </c>
      <c r="N2842" s="3">
        <v>0.39176807999999902</v>
      </c>
      <c r="O2842" s="3">
        <v>0.236312999999999</v>
      </c>
      <c r="P2842" s="3">
        <f t="shared" si="267"/>
        <v>0.16360130769230699</v>
      </c>
      <c r="Q2842" s="5">
        <f t="shared" si="268"/>
        <v>0.65066807999999909</v>
      </c>
      <c r="R2842" s="5">
        <f t="shared" si="269"/>
        <v>0.36318517422892377</v>
      </c>
    </row>
    <row r="2843" spans="1:18" x14ac:dyDescent="0.35">
      <c r="A2843" s="4">
        <v>43584.374835590279</v>
      </c>
      <c r="B2843">
        <v>13.69999981</v>
      </c>
      <c r="C2843">
        <v>0.68391000000000002</v>
      </c>
      <c r="D2843" s="1">
        <f t="shared" si="264"/>
        <v>13.6782</v>
      </c>
      <c r="E2843" s="1">
        <f t="shared" si="265"/>
        <v>84.120930000000001</v>
      </c>
      <c r="F2843" s="1">
        <f t="shared" si="266"/>
        <v>62.200869999999995</v>
      </c>
      <c r="H2843" s="3">
        <v>0.52900000000000003</v>
      </c>
      <c r="I2843" s="3">
        <v>0.25890000000000002</v>
      </c>
      <c r="J2843" s="3">
        <v>0.22711460567823299</v>
      </c>
      <c r="K2843" s="3">
        <v>0.17888617954070901</v>
      </c>
      <c r="L2843" s="3">
        <v>0.238752461538461</v>
      </c>
      <c r="M2843" s="3">
        <v>0.27964778004073299</v>
      </c>
      <c r="N2843" s="3">
        <v>0.35885816999999898</v>
      </c>
      <c r="O2843" s="3">
        <v>0.236312999999999</v>
      </c>
      <c r="P2843" s="3">
        <f t="shared" si="267"/>
        <v>0.16360130769230699</v>
      </c>
      <c r="Q2843" s="5">
        <f t="shared" si="268"/>
        <v>0.617758169999999</v>
      </c>
      <c r="R2843" s="5">
        <f t="shared" si="269"/>
        <v>0.38253318446601747</v>
      </c>
    </row>
    <row r="2844" spans="1:18" x14ac:dyDescent="0.35">
      <c r="A2844" s="4">
        <v>43584.416502199078</v>
      </c>
      <c r="B2844">
        <v>14.69999981</v>
      </c>
      <c r="C2844">
        <v>0.73431000000000002</v>
      </c>
      <c r="D2844" s="1">
        <f t="shared" si="264"/>
        <v>14.686199999999999</v>
      </c>
      <c r="E2844" s="1">
        <f t="shared" si="265"/>
        <v>90.320130000000006</v>
      </c>
      <c r="F2844" s="1">
        <f t="shared" si="266"/>
        <v>54.993670000000009</v>
      </c>
      <c r="H2844" s="3">
        <v>0.52900000000000003</v>
      </c>
      <c r="I2844" s="3">
        <v>0.25890000000000002</v>
      </c>
      <c r="J2844" s="3">
        <v>0.221101388012618</v>
      </c>
      <c r="K2844" s="3">
        <v>0.17459342379958201</v>
      </c>
      <c r="L2844" s="3">
        <v>0.235164092307692</v>
      </c>
      <c r="M2844" s="3">
        <v>0.27917899185335998</v>
      </c>
      <c r="N2844" s="3">
        <v>0.34831103999999902</v>
      </c>
      <c r="O2844" s="3">
        <v>0.236312999999999</v>
      </c>
      <c r="P2844" s="3">
        <f t="shared" si="267"/>
        <v>0.16360130769230699</v>
      </c>
      <c r="Q2844" s="5">
        <f t="shared" si="268"/>
        <v>0.60721103999999904</v>
      </c>
      <c r="R2844" s="5">
        <f t="shared" si="269"/>
        <v>0.38917770665039186</v>
      </c>
    </row>
    <row r="2845" spans="1:18" x14ac:dyDescent="0.35">
      <c r="A2845" s="4">
        <v>43584.458168807869</v>
      </c>
      <c r="B2845">
        <v>15</v>
      </c>
      <c r="C2845">
        <v>0.67769999999999997</v>
      </c>
      <c r="D2845" s="1">
        <f t="shared" si="264"/>
        <v>13.553999999999998</v>
      </c>
      <c r="E2845" s="1">
        <f t="shared" si="265"/>
        <v>83.357100000000003</v>
      </c>
      <c r="F2845" s="1">
        <f t="shared" si="266"/>
        <v>63.088899999999995</v>
      </c>
      <c r="H2845" s="3">
        <v>0.52900000000000003</v>
      </c>
      <c r="I2845" s="3">
        <v>0.25890000000000002</v>
      </c>
      <c r="J2845" s="3">
        <v>0.21547542586750701</v>
      </c>
      <c r="K2845" s="3">
        <v>0.17514870563674301</v>
      </c>
      <c r="L2845" s="3">
        <v>0.23469193846153799</v>
      </c>
      <c r="M2845" s="3">
        <v>0.276616283095723</v>
      </c>
      <c r="N2845" s="3">
        <v>0.33647492999999901</v>
      </c>
      <c r="O2845" s="3">
        <v>0.236312999999999</v>
      </c>
      <c r="P2845" s="3">
        <f t="shared" si="267"/>
        <v>0.16360130769230699</v>
      </c>
      <c r="Q2845" s="5">
        <f t="shared" si="268"/>
        <v>0.59537492999999908</v>
      </c>
      <c r="R2845" s="5">
        <f t="shared" si="269"/>
        <v>0.39691459632000187</v>
      </c>
    </row>
    <row r="2846" spans="1:18" x14ac:dyDescent="0.35">
      <c r="A2846" s="4">
        <v>43584.499835416667</v>
      </c>
      <c r="B2846">
        <v>14.899999619999999</v>
      </c>
      <c r="C2846">
        <v>0.60453000000000001</v>
      </c>
      <c r="D2846" s="1">
        <f t="shared" si="264"/>
        <v>12.0906</v>
      </c>
      <c r="E2846" s="1">
        <f t="shared" si="265"/>
        <v>74.357190000000003</v>
      </c>
      <c r="F2846" s="1">
        <f t="shared" si="266"/>
        <v>73.552210000000002</v>
      </c>
      <c r="H2846" s="3">
        <v>0.52900000000000003</v>
      </c>
      <c r="I2846" s="3">
        <v>0.25890000000000002</v>
      </c>
      <c r="J2846" s="3">
        <v>0.21226981072555201</v>
      </c>
      <c r="K2846" s="3">
        <v>0.17371778705636701</v>
      </c>
      <c r="L2846" s="3">
        <v>0.231722615384615</v>
      </c>
      <c r="M2846" s="3">
        <v>0.27413691446028499</v>
      </c>
      <c r="N2846" s="3">
        <v>0.32838299999999898</v>
      </c>
      <c r="O2846" s="3">
        <v>0.236312999999999</v>
      </c>
      <c r="P2846" s="3">
        <f t="shared" si="267"/>
        <v>0.16360130769230699</v>
      </c>
      <c r="Q2846" s="5">
        <f t="shared" si="268"/>
        <v>0.587282999999999</v>
      </c>
      <c r="R2846" s="5">
        <f t="shared" si="269"/>
        <v>0.4023835186783874</v>
      </c>
    </row>
    <row r="2847" spans="1:18" x14ac:dyDescent="0.35">
      <c r="A2847" s="4">
        <v>43584.541502025466</v>
      </c>
      <c r="B2847">
        <v>15.399999619999999</v>
      </c>
      <c r="C2847">
        <v>0.69894000000000001</v>
      </c>
      <c r="D2847" s="1">
        <f t="shared" si="264"/>
        <v>13.9788</v>
      </c>
      <c r="E2847" s="1">
        <f t="shared" si="265"/>
        <v>85.969620000000006</v>
      </c>
      <c r="F2847" s="1">
        <f t="shared" si="266"/>
        <v>60.051579999999987</v>
      </c>
      <c r="H2847" s="3">
        <v>0.52900000000000003</v>
      </c>
      <c r="I2847" s="3">
        <v>0.25890000000000002</v>
      </c>
      <c r="J2847" s="3">
        <v>0.20986022082018899</v>
      </c>
      <c r="K2847" s="3">
        <v>0.172212118997912</v>
      </c>
      <c r="L2847" s="3">
        <v>0.22672827692307601</v>
      </c>
      <c r="M2847" s="3">
        <v>0.27157420570264701</v>
      </c>
      <c r="N2847" s="3">
        <v>0.31059302999999899</v>
      </c>
      <c r="O2847" s="3">
        <v>0.236312999999999</v>
      </c>
      <c r="P2847" s="3">
        <f t="shared" si="267"/>
        <v>0.16360130769230699</v>
      </c>
      <c r="Q2847" s="5">
        <f t="shared" si="268"/>
        <v>0.56949302999999896</v>
      </c>
      <c r="R2847" s="5">
        <f t="shared" si="269"/>
        <v>0.41495327870825643</v>
      </c>
    </row>
    <row r="2848" spans="1:18" x14ac:dyDescent="0.35">
      <c r="A2848" s="4">
        <v>43584.583168634257</v>
      </c>
      <c r="B2848">
        <v>16.100000380000001</v>
      </c>
      <c r="C2848">
        <v>0.66662999999999994</v>
      </c>
      <c r="D2848" s="1">
        <f t="shared" si="264"/>
        <v>13.332599999999999</v>
      </c>
      <c r="E2848" s="1">
        <f t="shared" si="265"/>
        <v>81.99548999999999</v>
      </c>
      <c r="F2848" s="1">
        <f t="shared" si="266"/>
        <v>64.671909999999997</v>
      </c>
      <c r="H2848" s="3">
        <v>0.52900000000000003</v>
      </c>
      <c r="I2848" s="3">
        <v>0.25890000000000002</v>
      </c>
      <c r="J2848" s="3">
        <v>0.21074230283911599</v>
      </c>
      <c r="K2848" s="3">
        <v>0.17435849686847499</v>
      </c>
      <c r="L2848" s="3">
        <v>0.22454587692307601</v>
      </c>
      <c r="M2848" s="3">
        <v>0.26738636456211801</v>
      </c>
      <c r="N2848" s="3">
        <v>0.30096659999999897</v>
      </c>
      <c r="O2848" s="3">
        <v>0.236312999999999</v>
      </c>
      <c r="P2848" s="3">
        <f t="shared" si="267"/>
        <v>0.16360130769230699</v>
      </c>
      <c r="Q2848" s="5">
        <f t="shared" si="268"/>
        <v>0.55986659999999899</v>
      </c>
      <c r="R2848" s="5">
        <f t="shared" si="269"/>
        <v>0.42208804740271955</v>
      </c>
    </row>
    <row r="2849" spans="1:18" x14ac:dyDescent="0.35">
      <c r="A2849" s="4">
        <v>43584.624835243056</v>
      </c>
      <c r="B2849">
        <v>16.600000380000001</v>
      </c>
      <c r="C2849">
        <v>0.63539999999999996</v>
      </c>
      <c r="D2849" s="1">
        <f t="shared" si="264"/>
        <v>12.707999999999998</v>
      </c>
      <c r="E2849" s="1">
        <f t="shared" si="265"/>
        <v>78.154199999999989</v>
      </c>
      <c r="F2849" s="1">
        <f t="shared" si="266"/>
        <v>69.137800000000013</v>
      </c>
      <c r="H2849" s="3">
        <v>0.52900000000000003</v>
      </c>
      <c r="I2849" s="3">
        <v>0.25890000000000002</v>
      </c>
      <c r="J2849" s="3">
        <v>0.20849406940063001</v>
      </c>
      <c r="K2849" s="3">
        <v>0.17546906054279701</v>
      </c>
      <c r="L2849" s="3">
        <v>0.22134572307692299</v>
      </c>
      <c r="M2849" s="3">
        <v>0.26869897148676097</v>
      </c>
      <c r="N2849" s="3">
        <v>0.30471078000000001</v>
      </c>
      <c r="O2849" s="3">
        <v>0.236312999999999</v>
      </c>
      <c r="P2849" s="3">
        <f t="shared" si="267"/>
        <v>0.16360130769230699</v>
      </c>
      <c r="Q2849" s="5">
        <f t="shared" si="268"/>
        <v>0.56361078000000009</v>
      </c>
      <c r="R2849" s="5">
        <f t="shared" si="269"/>
        <v>0.41928403143743803</v>
      </c>
    </row>
    <row r="2850" spans="1:18" x14ac:dyDescent="0.35">
      <c r="A2850" s="4">
        <v>43584.666501851854</v>
      </c>
      <c r="B2850">
        <v>15.899999619999999</v>
      </c>
      <c r="C2850">
        <v>0.56825999999999999</v>
      </c>
      <c r="D2850" s="1">
        <f t="shared" si="264"/>
        <v>11.3652</v>
      </c>
      <c r="E2850" s="1">
        <f t="shared" si="265"/>
        <v>69.895979999999994</v>
      </c>
      <c r="F2850" s="1">
        <f t="shared" si="266"/>
        <v>78.738820000000018</v>
      </c>
      <c r="H2850" s="3">
        <v>0.52900000000000003</v>
      </c>
      <c r="I2850" s="3">
        <v>0.25890000000000002</v>
      </c>
      <c r="J2850" s="3">
        <v>0.20978492113564601</v>
      </c>
      <c r="K2850" s="3">
        <v>0.17754068893528099</v>
      </c>
      <c r="L2850" s="3">
        <v>0.233600738461538</v>
      </c>
      <c r="M2850" s="3">
        <v>0.273438940936863</v>
      </c>
      <c r="N2850" s="3">
        <v>0.323799959999999</v>
      </c>
      <c r="O2850" s="3">
        <v>0.236312999999999</v>
      </c>
      <c r="P2850" s="3">
        <f t="shared" si="267"/>
        <v>0.16360130769230699</v>
      </c>
      <c r="Q2850" s="5">
        <f t="shared" si="268"/>
        <v>0.58269995999999902</v>
      </c>
      <c r="R2850" s="5">
        <f t="shared" si="269"/>
        <v>0.405548337432526</v>
      </c>
    </row>
    <row r="2851" spans="1:18" x14ac:dyDescent="0.35">
      <c r="A2851" s="4">
        <v>43584.708168460646</v>
      </c>
      <c r="B2851">
        <v>14</v>
      </c>
      <c r="C2851">
        <v>0.58518000000000003</v>
      </c>
      <c r="D2851" s="1">
        <f t="shared" si="264"/>
        <v>11.703600000000002</v>
      </c>
      <c r="E2851" s="1">
        <f t="shared" si="265"/>
        <v>71.977140000000006</v>
      </c>
      <c r="F2851" s="1">
        <f t="shared" si="266"/>
        <v>76.31926</v>
      </c>
      <c r="H2851" s="3">
        <v>0.52900000000000003</v>
      </c>
      <c r="I2851" s="3">
        <v>0.25890000000000002</v>
      </c>
      <c r="J2851" s="3">
        <v>0.21106501577287001</v>
      </c>
      <c r="K2851" s="3">
        <v>0.17920653444676399</v>
      </c>
      <c r="L2851" s="3">
        <v>0.248195538461538</v>
      </c>
      <c r="M2851" s="3">
        <v>0.276303757637474</v>
      </c>
      <c r="N2851" s="3">
        <v>0.34343132999999898</v>
      </c>
      <c r="O2851" s="3">
        <v>0.236312999999999</v>
      </c>
      <c r="P2851" s="3">
        <f t="shared" si="267"/>
        <v>0.16360130769230699</v>
      </c>
      <c r="Q2851" s="5">
        <f t="shared" si="268"/>
        <v>0.60233132999999905</v>
      </c>
      <c r="R2851" s="5">
        <f t="shared" si="269"/>
        <v>0.39233057991520942</v>
      </c>
    </row>
    <row r="2852" spans="1:18" x14ac:dyDescent="0.35">
      <c r="A2852" s="4">
        <v>43584.749835069444</v>
      </c>
      <c r="B2852">
        <v>13.19999981</v>
      </c>
      <c r="C2852">
        <v>0.46233000000000002</v>
      </c>
      <c r="D2852" s="1">
        <f t="shared" si="264"/>
        <v>9.2466000000000008</v>
      </c>
      <c r="E2852" s="1">
        <f t="shared" si="265"/>
        <v>56.866590000000002</v>
      </c>
      <c r="F2852" s="1">
        <f t="shared" si="266"/>
        <v>93.886809999999997</v>
      </c>
      <c r="H2852" s="3">
        <v>0.52900000000000003</v>
      </c>
      <c r="I2852" s="3">
        <v>0.25890000000000002</v>
      </c>
      <c r="J2852" s="3">
        <v>0.21234511041009399</v>
      </c>
      <c r="K2852" s="3">
        <v>0.179366711899791</v>
      </c>
      <c r="L2852" s="3">
        <v>0.26880243076922999</v>
      </c>
      <c r="M2852" s="3">
        <v>0.27420983706720897</v>
      </c>
      <c r="N2852" s="3">
        <v>0.35954357999999897</v>
      </c>
      <c r="O2852" s="3">
        <v>0.236312999999999</v>
      </c>
      <c r="P2852" s="3">
        <f t="shared" si="267"/>
        <v>0.16360130769230699</v>
      </c>
      <c r="Q2852" s="5">
        <f t="shared" si="268"/>
        <v>0.61844357999999899</v>
      </c>
      <c r="R2852" s="5">
        <f t="shared" si="269"/>
        <v>0.38210922975382716</v>
      </c>
    </row>
    <row r="2853" spans="1:18" x14ac:dyDescent="0.35">
      <c r="A2853" s="4">
        <v>43584.791501678243</v>
      </c>
      <c r="B2853">
        <v>12</v>
      </c>
      <c r="C2853">
        <v>0.62270999999999999</v>
      </c>
      <c r="D2853" s="1">
        <f t="shared" si="264"/>
        <v>12.4542</v>
      </c>
      <c r="E2853" s="1">
        <f t="shared" si="265"/>
        <v>76.593329999999995</v>
      </c>
      <c r="F2853" s="1">
        <f t="shared" si="266"/>
        <v>70.952469999999991</v>
      </c>
      <c r="H2853" s="3">
        <v>0.52900000000000003</v>
      </c>
      <c r="I2853" s="3">
        <v>0.25890000000000002</v>
      </c>
      <c r="J2853" s="3">
        <v>0.21403397476340599</v>
      </c>
      <c r="K2853" s="3">
        <v>0.179046356993736</v>
      </c>
      <c r="L2853" s="3">
        <v>0.26286378461538401</v>
      </c>
      <c r="M2853" s="3">
        <v>0.27405357433808503</v>
      </c>
      <c r="N2853" s="3">
        <v>0.36511892999999901</v>
      </c>
      <c r="O2853" s="3">
        <v>0.236312999999999</v>
      </c>
      <c r="P2853" s="3">
        <f t="shared" si="267"/>
        <v>0.16360130769230699</v>
      </c>
      <c r="Q2853" s="5">
        <f t="shared" si="268"/>
        <v>0.62401892999999897</v>
      </c>
      <c r="R2853" s="5">
        <f t="shared" si="269"/>
        <v>0.37869524246644148</v>
      </c>
    </row>
    <row r="2854" spans="1:18" x14ac:dyDescent="0.35">
      <c r="A2854" s="4">
        <v>43584.833168287034</v>
      </c>
      <c r="B2854">
        <v>10.899999619999999</v>
      </c>
      <c r="C2854">
        <v>0.58518000000000003</v>
      </c>
      <c r="D2854" s="1">
        <f t="shared" si="264"/>
        <v>11.703600000000002</v>
      </c>
      <c r="E2854" s="1">
        <f t="shared" si="265"/>
        <v>71.977140000000006</v>
      </c>
      <c r="F2854" s="1">
        <f t="shared" si="266"/>
        <v>76.31926</v>
      </c>
      <c r="H2854" s="3">
        <v>0.52900000000000003</v>
      </c>
      <c r="I2854" s="3">
        <v>0.25890000000000002</v>
      </c>
      <c r="J2854" s="3">
        <v>0.211710441640378</v>
      </c>
      <c r="K2854" s="3">
        <v>0.17833089770354901</v>
      </c>
      <c r="L2854" s="3">
        <v>0.26365070769230697</v>
      </c>
      <c r="M2854" s="3">
        <v>0.27739759674134401</v>
      </c>
      <c r="N2854" s="3">
        <v>0.35747711999999898</v>
      </c>
      <c r="O2854" s="3">
        <v>0.236312999999999</v>
      </c>
      <c r="P2854" s="3">
        <f t="shared" si="267"/>
        <v>0.16360130769230699</v>
      </c>
      <c r="Q2854" s="5">
        <f t="shared" si="268"/>
        <v>0.616377119999999</v>
      </c>
      <c r="R2854" s="5">
        <f t="shared" si="269"/>
        <v>0.3833902854797715</v>
      </c>
    </row>
    <row r="2855" spans="1:18" x14ac:dyDescent="0.35">
      <c r="A2855" s="4">
        <v>43584.874834895832</v>
      </c>
      <c r="B2855">
        <v>9.6000003809999992</v>
      </c>
      <c r="C2855">
        <v>0.50327999999999995</v>
      </c>
      <c r="D2855" s="1">
        <f t="shared" si="264"/>
        <v>10.0656</v>
      </c>
      <c r="E2855" s="1">
        <f t="shared" si="265"/>
        <v>61.903439999999996</v>
      </c>
      <c r="F2855" s="1">
        <f t="shared" si="266"/>
        <v>88.030960000000022</v>
      </c>
      <c r="H2855" s="3">
        <v>0.52900000000000003</v>
      </c>
      <c r="I2855" s="3">
        <v>0.25890000000000002</v>
      </c>
      <c r="J2855" s="3">
        <v>0.20287886435331201</v>
      </c>
      <c r="K2855" s="3">
        <v>0.17610977035490599</v>
      </c>
      <c r="L2855" s="3">
        <v>0.25085009230769201</v>
      </c>
      <c r="M2855" s="3">
        <v>0.27398065173115999</v>
      </c>
      <c r="N2855" s="3">
        <v>0.34258223999999898</v>
      </c>
      <c r="O2855" s="3">
        <v>0.236312999999999</v>
      </c>
      <c r="P2855" s="3">
        <f t="shared" si="267"/>
        <v>0.16360130769230699</v>
      </c>
      <c r="Q2855" s="5">
        <f t="shared" si="268"/>
        <v>0.60148223999999906</v>
      </c>
      <c r="R2855" s="5">
        <f t="shared" si="269"/>
        <v>0.39288441833294924</v>
      </c>
    </row>
    <row r="2856" spans="1:18" x14ac:dyDescent="0.35">
      <c r="A2856" s="4">
        <v>43584.916501504631</v>
      </c>
      <c r="B2856">
        <v>8.5</v>
      </c>
      <c r="C2856">
        <v>0.56574000000000002</v>
      </c>
      <c r="D2856" s="1">
        <f t="shared" si="264"/>
        <v>11.3148</v>
      </c>
      <c r="E2856" s="1">
        <f t="shared" si="265"/>
        <v>69.586020000000005</v>
      </c>
      <c r="F2856" s="1">
        <f t="shared" si="266"/>
        <v>79.099180000000004</v>
      </c>
      <c r="H2856" s="3">
        <v>0.52900000000000003</v>
      </c>
      <c r="I2856" s="3">
        <v>0.25890000000000002</v>
      </c>
      <c r="J2856" s="3">
        <v>0.195338138801261</v>
      </c>
      <c r="K2856" s="3">
        <v>0.173877964509394</v>
      </c>
      <c r="L2856" s="3">
        <v>0.237808153846153</v>
      </c>
      <c r="M2856" s="3">
        <v>0.25915652749490797</v>
      </c>
      <c r="N2856" s="3">
        <v>0.29347824</v>
      </c>
      <c r="O2856" s="3">
        <v>0.236312999999999</v>
      </c>
      <c r="P2856" s="3">
        <f t="shared" si="267"/>
        <v>0.16360130769230699</v>
      </c>
      <c r="Q2856" s="5">
        <f t="shared" si="268"/>
        <v>0.55237824000000002</v>
      </c>
      <c r="R2856" s="5">
        <f t="shared" si="269"/>
        <v>0.42781011793657725</v>
      </c>
    </row>
    <row r="2857" spans="1:18" x14ac:dyDescent="0.35">
      <c r="A2857" s="4">
        <v>43584.95816811343</v>
      </c>
      <c r="B2857">
        <v>8</v>
      </c>
      <c r="C2857">
        <v>0.55196999999999996</v>
      </c>
      <c r="D2857" s="1">
        <f t="shared" si="264"/>
        <v>11.039399999999999</v>
      </c>
      <c r="E2857" s="1">
        <f t="shared" si="265"/>
        <v>67.892309999999995</v>
      </c>
      <c r="F2857" s="1">
        <f t="shared" si="266"/>
        <v>81.068290000000005</v>
      </c>
      <c r="H2857" s="3">
        <v>0.52900000000000003</v>
      </c>
      <c r="I2857" s="3">
        <v>0.25890000000000002</v>
      </c>
      <c r="J2857" s="3">
        <v>0.19046517350157699</v>
      </c>
      <c r="K2857" s="3">
        <v>0.17661165970772399</v>
      </c>
      <c r="L2857" s="3">
        <v>0.23417781538461499</v>
      </c>
      <c r="M2857" s="3">
        <v>0.247822270875763</v>
      </c>
      <c r="N2857" s="3">
        <v>0.25964762999999902</v>
      </c>
      <c r="O2857" s="3">
        <v>0.236312999999999</v>
      </c>
      <c r="P2857" s="3">
        <f t="shared" si="267"/>
        <v>0.16360130769230699</v>
      </c>
      <c r="Q2857" s="5">
        <f t="shared" si="268"/>
        <v>0.51854762999999904</v>
      </c>
      <c r="R2857" s="5">
        <f t="shared" si="269"/>
        <v>0.45572091420030103</v>
      </c>
    </row>
    <row r="2858" spans="1:18" x14ac:dyDescent="0.35">
      <c r="A2858" s="4">
        <v>43584.999834722221</v>
      </c>
      <c r="B2858">
        <v>7.6999998090000004</v>
      </c>
      <c r="C2858">
        <v>0.33722999999999997</v>
      </c>
      <c r="D2858" s="1">
        <f t="shared" si="264"/>
        <v>6.7445999999999993</v>
      </c>
      <c r="E2858" s="1">
        <f t="shared" si="265"/>
        <v>41.479289999999999</v>
      </c>
      <c r="F2858" s="1">
        <f t="shared" si="266"/>
        <v>111.77611000000002</v>
      </c>
      <c r="H2858" s="3">
        <v>0.52900000000000003</v>
      </c>
      <c r="I2858" s="3">
        <v>0.25890000000000002</v>
      </c>
      <c r="J2858" s="3">
        <v>0.185645993690851</v>
      </c>
      <c r="K2858" s="3">
        <v>0.174700208768267</v>
      </c>
      <c r="L2858" s="3">
        <v>0.22926741538461501</v>
      </c>
      <c r="M2858" s="3">
        <v>0.23563377800407301</v>
      </c>
      <c r="N2858" s="3">
        <v>0.27545297999999901</v>
      </c>
      <c r="O2858" s="3">
        <v>0.236312999999999</v>
      </c>
      <c r="P2858" s="3">
        <f t="shared" si="267"/>
        <v>0.16360130769230699</v>
      </c>
      <c r="Q2858" s="5">
        <f t="shared" si="268"/>
        <v>0.53435297999999909</v>
      </c>
      <c r="R2858" s="5">
        <f t="shared" si="269"/>
        <v>0.44224138134309532</v>
      </c>
    </row>
    <row r="2859" spans="1:18" x14ac:dyDescent="0.35">
      <c r="A2859" s="4">
        <v>43585.041501331019</v>
      </c>
      <c r="B2859">
        <v>7.5</v>
      </c>
      <c r="C2859">
        <v>0.65366999999999997</v>
      </c>
      <c r="D2859" s="1">
        <f t="shared" si="264"/>
        <v>13.073399999999999</v>
      </c>
      <c r="E2859" s="1">
        <f t="shared" si="265"/>
        <v>80.401409999999998</v>
      </c>
      <c r="F2859" s="1">
        <f t="shared" si="266"/>
        <v>66.525190000000009</v>
      </c>
      <c r="H2859" s="3">
        <v>0.52900000000000003</v>
      </c>
      <c r="I2859" s="3">
        <v>0.25890000000000002</v>
      </c>
      <c r="J2859" s="3">
        <v>0.18436589905362699</v>
      </c>
      <c r="K2859" s="3">
        <v>0.17398474947807899</v>
      </c>
      <c r="L2859" s="3">
        <v>0.224818676923076</v>
      </c>
      <c r="M2859" s="3">
        <v>0.194734613034623</v>
      </c>
      <c r="N2859" s="3">
        <v>0.26728943999999899</v>
      </c>
      <c r="O2859" s="3">
        <v>0.236312999999999</v>
      </c>
      <c r="P2859" s="3">
        <f t="shared" si="267"/>
        <v>0.16360130769230699</v>
      </c>
      <c r="Q2859" s="5">
        <f t="shared" si="268"/>
        <v>0.52618943999999901</v>
      </c>
      <c r="R2859" s="5">
        <f t="shared" si="269"/>
        <v>0.44910251334576279</v>
      </c>
    </row>
    <row r="2860" spans="1:18" x14ac:dyDescent="0.35">
      <c r="A2860" s="4">
        <v>43585.083167939818</v>
      </c>
      <c r="B2860">
        <v>7.4000000950000002</v>
      </c>
      <c r="C2860">
        <v>0.58320000000000005</v>
      </c>
      <c r="D2860" s="1">
        <f t="shared" si="264"/>
        <v>11.664000000000001</v>
      </c>
      <c r="E2860" s="1">
        <f t="shared" si="265"/>
        <v>71.73360000000001</v>
      </c>
      <c r="F2860" s="1">
        <f t="shared" si="266"/>
        <v>76.602400000000003</v>
      </c>
      <c r="H2860" s="3">
        <v>0.52900000000000003</v>
      </c>
      <c r="I2860" s="3">
        <v>0.25890000000000002</v>
      </c>
      <c r="J2860" s="3">
        <v>0.188216940063091</v>
      </c>
      <c r="K2860" s="3">
        <v>0.17454003131524001</v>
      </c>
      <c r="L2860" s="3">
        <v>0.221230307692307</v>
      </c>
      <c r="M2860" s="3">
        <v>2.6856354378818701E-2</v>
      </c>
      <c r="N2860" s="3">
        <v>0.26912060999999898</v>
      </c>
      <c r="O2860" s="3">
        <v>0.236312999999999</v>
      </c>
      <c r="P2860" s="3">
        <f t="shared" si="267"/>
        <v>0.16360130769230699</v>
      </c>
      <c r="Q2860" s="5">
        <f t="shared" si="268"/>
        <v>0.528020609999999</v>
      </c>
      <c r="R2860" s="5">
        <f t="shared" si="269"/>
        <v>0.447545030486593</v>
      </c>
    </row>
    <row r="2861" spans="1:18" x14ac:dyDescent="0.35">
      <c r="A2861" s="4">
        <v>43585.124834548609</v>
      </c>
      <c r="B2861">
        <v>7.8000001909999996</v>
      </c>
      <c r="C2861">
        <v>0.56628000000000001</v>
      </c>
      <c r="D2861" s="1">
        <f t="shared" si="264"/>
        <v>11.3256</v>
      </c>
      <c r="E2861" s="1">
        <f t="shared" si="265"/>
        <v>69.652439999999999</v>
      </c>
      <c r="F2861" s="1">
        <f t="shared" si="266"/>
        <v>79.021959999999993</v>
      </c>
      <c r="H2861" s="3">
        <v>0.52900000000000003</v>
      </c>
      <c r="I2861" s="3">
        <v>0.25890000000000002</v>
      </c>
      <c r="J2861" s="3">
        <v>0.19215403785488899</v>
      </c>
      <c r="K2861" s="3">
        <v>0.174700208768267</v>
      </c>
      <c r="L2861" s="3">
        <v>0.218963969230769</v>
      </c>
      <c r="M2861" s="3">
        <v>2.05641751527494E-2</v>
      </c>
      <c r="N2861" s="3">
        <v>0.26300306999999901</v>
      </c>
      <c r="O2861" s="3">
        <v>0.236312999999999</v>
      </c>
      <c r="P2861" s="3">
        <f t="shared" si="267"/>
        <v>0.16360130769230699</v>
      </c>
      <c r="Q2861" s="5">
        <f t="shared" si="268"/>
        <v>0.52190306999999903</v>
      </c>
      <c r="R2861" s="5">
        <f t="shared" si="269"/>
        <v>0.4527909751517642</v>
      </c>
    </row>
    <row r="2862" spans="1:18" x14ac:dyDescent="0.35">
      <c r="A2862" s="4">
        <v>43585.166501157408</v>
      </c>
      <c r="B2862">
        <v>8.3999996190000008</v>
      </c>
      <c r="C2862">
        <v>0.60875999999999997</v>
      </c>
      <c r="D2862" s="1">
        <f t="shared" si="264"/>
        <v>12.1752</v>
      </c>
      <c r="E2862" s="1">
        <f t="shared" si="265"/>
        <v>74.877479999999991</v>
      </c>
      <c r="F2862" s="1">
        <f t="shared" si="266"/>
        <v>72.947320000000019</v>
      </c>
      <c r="H2862" s="3">
        <v>0.52900000000000003</v>
      </c>
      <c r="I2862" s="3">
        <v>0.25890000000000002</v>
      </c>
      <c r="J2862" s="3">
        <v>0.20219041009463701</v>
      </c>
      <c r="K2862" s="3">
        <v>0.17398474947807899</v>
      </c>
      <c r="L2862" s="3">
        <v>0.219047907692307</v>
      </c>
      <c r="M2862" s="3">
        <v>2.93357230142566E-2</v>
      </c>
      <c r="N2862" s="3">
        <v>0.28285949999999899</v>
      </c>
      <c r="O2862" s="3">
        <v>0.236312999999999</v>
      </c>
      <c r="P2862" s="3">
        <f t="shared" si="267"/>
        <v>0.16360130769230699</v>
      </c>
      <c r="Q2862" s="5">
        <f t="shared" si="268"/>
        <v>0.54175949999999906</v>
      </c>
      <c r="R2862" s="5">
        <f t="shared" si="269"/>
        <v>0.43619539666586266</v>
      </c>
    </row>
    <row r="2863" spans="1:18" x14ac:dyDescent="0.35">
      <c r="A2863" s="4">
        <v>43585.208167766206</v>
      </c>
      <c r="B2863">
        <v>9.5</v>
      </c>
      <c r="C2863">
        <v>0.56655</v>
      </c>
      <c r="D2863" s="1">
        <f t="shared" si="264"/>
        <v>11.331</v>
      </c>
      <c r="E2863" s="1">
        <f t="shared" si="265"/>
        <v>69.685649999999995</v>
      </c>
      <c r="F2863" s="1">
        <f t="shared" si="266"/>
        <v>78.983350000000016</v>
      </c>
      <c r="H2863" s="3">
        <v>0.52900000000000003</v>
      </c>
      <c r="I2863" s="3">
        <v>0.25890000000000002</v>
      </c>
      <c r="J2863" s="3">
        <v>0.21037656151419501</v>
      </c>
      <c r="K2863" s="3">
        <v>0.171518016701461</v>
      </c>
      <c r="L2863" s="3">
        <v>0.217327169230769</v>
      </c>
      <c r="M2863" s="3">
        <v>3.8888584521384897E-2</v>
      </c>
      <c r="N2863" s="3">
        <v>0.34838265000000002</v>
      </c>
      <c r="O2863" s="3">
        <v>0.236312999999999</v>
      </c>
      <c r="P2863" s="3">
        <f t="shared" si="267"/>
        <v>0.16360130769230699</v>
      </c>
      <c r="Q2863" s="5">
        <f t="shared" si="268"/>
        <v>0.60728265000000003</v>
      </c>
      <c r="R2863" s="5">
        <f t="shared" si="269"/>
        <v>0.3891318153087347</v>
      </c>
    </row>
    <row r="2864" spans="1:18" x14ac:dyDescent="0.35">
      <c r="A2864" s="4">
        <v>43585.249834374998</v>
      </c>
      <c r="B2864">
        <v>10.69999981</v>
      </c>
      <c r="C2864">
        <v>0.42992999999999998</v>
      </c>
      <c r="D2864" s="1">
        <f t="shared" si="264"/>
        <v>8.5985999999999994</v>
      </c>
      <c r="E2864" s="1">
        <f t="shared" si="265"/>
        <v>52.881389999999996</v>
      </c>
      <c r="F2864" s="1">
        <f t="shared" si="266"/>
        <v>98.520009999999999</v>
      </c>
      <c r="H2864" s="3">
        <v>0.52900000000000003</v>
      </c>
      <c r="I2864" s="3">
        <v>0.25890000000000002</v>
      </c>
      <c r="J2864" s="3">
        <v>0.30283381703470003</v>
      </c>
      <c r="K2864" s="3">
        <v>0.179473496868475</v>
      </c>
      <c r="L2864" s="3">
        <v>0.22318187692307601</v>
      </c>
      <c r="M2864" s="3">
        <v>0.14157403258655801</v>
      </c>
      <c r="N2864" s="3">
        <v>0.398182289999999</v>
      </c>
      <c r="O2864" s="3">
        <v>0.236312999999999</v>
      </c>
      <c r="P2864" s="3">
        <f t="shared" si="267"/>
        <v>0.16360130769230699</v>
      </c>
      <c r="Q2864" s="5">
        <f t="shared" si="268"/>
        <v>0.65708228999999907</v>
      </c>
      <c r="R2864" s="5">
        <f t="shared" si="269"/>
        <v>0.35963988620055387</v>
      </c>
    </row>
    <row r="2865" spans="1:18" x14ac:dyDescent="0.35">
      <c r="A2865" s="4">
        <v>43585.291500983796</v>
      </c>
      <c r="B2865">
        <v>11.30000019</v>
      </c>
      <c r="C2865">
        <v>0.77390999999999999</v>
      </c>
      <c r="D2865" s="1">
        <f t="shared" si="264"/>
        <v>15.478199999999999</v>
      </c>
      <c r="E2865" s="1">
        <f t="shared" si="265"/>
        <v>95.190929999999994</v>
      </c>
      <c r="F2865" s="1">
        <f t="shared" si="266"/>
        <v>49.330870000000019</v>
      </c>
      <c r="H2865" s="3">
        <v>0.52900000000000003</v>
      </c>
      <c r="I2865" s="3">
        <v>0.25890000000000002</v>
      </c>
      <c r="J2865" s="3">
        <v>0.33060864353312303</v>
      </c>
      <c r="K2865" s="3">
        <v>0.18081898747390299</v>
      </c>
      <c r="L2865" s="3">
        <v>0.225206892307692</v>
      </c>
      <c r="M2865" s="3">
        <v>0.15786702647657799</v>
      </c>
      <c r="N2865" s="3">
        <v>0.45820169999999899</v>
      </c>
      <c r="O2865" s="3">
        <v>0.236312999999999</v>
      </c>
      <c r="P2865" s="3">
        <f t="shared" si="267"/>
        <v>0.16360130769230699</v>
      </c>
      <c r="Q2865" s="5">
        <f t="shared" si="268"/>
        <v>0.71710169999999906</v>
      </c>
      <c r="R2865" s="5">
        <f t="shared" si="269"/>
        <v>0.32953903191137229</v>
      </c>
    </row>
    <row r="2866" spans="1:18" x14ac:dyDescent="0.35">
      <c r="A2866" s="4">
        <v>43585.333167592595</v>
      </c>
      <c r="B2866">
        <v>12.399999619999999</v>
      </c>
      <c r="C2866">
        <v>0.77436000000000005</v>
      </c>
      <c r="D2866" s="1">
        <f t="shared" si="264"/>
        <v>15.487200000000001</v>
      </c>
      <c r="E2866" s="1">
        <f t="shared" si="265"/>
        <v>95.246280000000013</v>
      </c>
      <c r="F2866" s="1">
        <f t="shared" si="266"/>
        <v>49.266519999999986</v>
      </c>
      <c r="H2866" s="3">
        <v>0.52900000000000003</v>
      </c>
      <c r="I2866" s="3">
        <v>0.25890000000000002</v>
      </c>
      <c r="J2866" s="3">
        <v>0.29842340694006297</v>
      </c>
      <c r="K2866" s="3">
        <v>0.18908414405010401</v>
      </c>
      <c r="L2866" s="3">
        <v>0.23292923076923</v>
      </c>
      <c r="M2866" s="3">
        <v>0.11618654786150701</v>
      </c>
      <c r="N2866" s="3">
        <v>0.39305705999999901</v>
      </c>
      <c r="O2866" s="3">
        <v>0.236312999999999</v>
      </c>
      <c r="P2866" s="3">
        <f t="shared" si="267"/>
        <v>0.16360130769230699</v>
      </c>
      <c r="Q2866" s="5">
        <f t="shared" si="268"/>
        <v>0.65195705999999909</v>
      </c>
      <c r="R2866" s="5">
        <f t="shared" si="269"/>
        <v>0.36246712321820601</v>
      </c>
    </row>
    <row r="2867" spans="1:18" x14ac:dyDescent="0.35">
      <c r="A2867" s="4">
        <v>43585.374834201386</v>
      </c>
      <c r="B2867">
        <v>13.30000019</v>
      </c>
      <c r="C2867">
        <v>0.74592000000000003</v>
      </c>
      <c r="D2867" s="1">
        <f t="shared" si="264"/>
        <v>14.9184</v>
      </c>
      <c r="E2867" s="1">
        <f t="shared" si="265"/>
        <v>91.748159999999999</v>
      </c>
      <c r="F2867" s="1">
        <f t="shared" si="266"/>
        <v>53.33344000000001</v>
      </c>
      <c r="H2867" s="3">
        <v>0.52900000000000003</v>
      </c>
      <c r="I2867" s="3">
        <v>0.25890000000000002</v>
      </c>
      <c r="J2867" s="3">
        <v>0.228588328075709</v>
      </c>
      <c r="K2867" s="3">
        <v>0.190354885177453</v>
      </c>
      <c r="L2867" s="3">
        <v>0.23574116923076899</v>
      </c>
      <c r="M2867" s="3">
        <v>3.8034348268839002E-2</v>
      </c>
      <c r="N2867" s="3">
        <v>0.36220337999999902</v>
      </c>
      <c r="O2867" s="3">
        <v>0.236312999999999</v>
      </c>
      <c r="P2867" s="3">
        <f t="shared" si="267"/>
        <v>0.16360130769230699</v>
      </c>
      <c r="Q2867" s="5">
        <f t="shared" si="268"/>
        <v>0.62110337999999898</v>
      </c>
      <c r="R2867" s="5">
        <f t="shared" si="269"/>
        <v>0.3804728932565129</v>
      </c>
    </row>
    <row r="2868" spans="1:18" x14ac:dyDescent="0.35">
      <c r="A2868" s="4">
        <v>43585.416500810185</v>
      </c>
      <c r="B2868">
        <v>15.100000380000001</v>
      </c>
      <c r="C2868">
        <v>0.79613999999999996</v>
      </c>
      <c r="D2868" s="1">
        <f t="shared" si="264"/>
        <v>15.922799999999999</v>
      </c>
      <c r="E2868" s="1">
        <f t="shared" si="265"/>
        <v>97.925219999999996</v>
      </c>
      <c r="F2868" s="1">
        <f t="shared" si="266"/>
        <v>46.151980000000009</v>
      </c>
      <c r="H2868" s="3">
        <v>0.52900000000000003</v>
      </c>
      <c r="I2868" s="3">
        <v>0.25890000000000002</v>
      </c>
      <c r="J2868" s="3">
        <v>0.224102618296529</v>
      </c>
      <c r="K2868" s="3">
        <v>0.18654266179540699</v>
      </c>
      <c r="L2868" s="3">
        <v>0.23417781538461499</v>
      </c>
      <c r="M2868" s="3">
        <v>5.0608289205702602E-2</v>
      </c>
      <c r="N2868" s="3">
        <v>0.34251062999999898</v>
      </c>
      <c r="O2868" s="3">
        <v>0.236312999999999</v>
      </c>
      <c r="P2868" s="3">
        <f t="shared" si="267"/>
        <v>0.16360130769230699</v>
      </c>
      <c r="Q2868" s="5">
        <f t="shared" si="268"/>
        <v>0.60141062999999906</v>
      </c>
      <c r="R2868" s="5">
        <f t="shared" si="269"/>
        <v>0.39293119910434465</v>
      </c>
    </row>
    <row r="2869" spans="1:18" x14ac:dyDescent="0.35">
      <c r="A2869" s="4">
        <v>43585.458167418983</v>
      </c>
      <c r="B2869">
        <v>17.100000380000001</v>
      </c>
      <c r="C2869">
        <v>0.77849999999999997</v>
      </c>
      <c r="D2869" s="1">
        <f t="shared" si="264"/>
        <v>15.57</v>
      </c>
      <c r="E2869" s="1">
        <f t="shared" si="265"/>
        <v>95.755499999999998</v>
      </c>
      <c r="F2869" s="1">
        <f t="shared" si="266"/>
        <v>48.674500000000009</v>
      </c>
      <c r="H2869" s="3">
        <v>0.52900000000000003</v>
      </c>
      <c r="I2869" s="3">
        <v>0.25890000000000002</v>
      </c>
      <c r="J2869" s="3">
        <v>0.21888542586750701</v>
      </c>
      <c r="K2869" s="3">
        <v>0.17835225469728599</v>
      </c>
      <c r="L2869" s="3">
        <v>0.232624953846153</v>
      </c>
      <c r="M2869" s="3">
        <v>6.8338900203665899E-3</v>
      </c>
      <c r="N2869" s="3">
        <v>0.31952381999999901</v>
      </c>
      <c r="O2869" s="3">
        <v>0.236312999999999</v>
      </c>
      <c r="P2869" s="3">
        <f t="shared" si="267"/>
        <v>0.16360130769230699</v>
      </c>
      <c r="Q2869" s="5">
        <f t="shared" si="268"/>
        <v>0.57842381999999903</v>
      </c>
      <c r="R2869" s="5">
        <f t="shared" si="269"/>
        <v>0.40854645301433018</v>
      </c>
    </row>
    <row r="2870" spans="1:18" x14ac:dyDescent="0.35">
      <c r="A2870" s="4">
        <v>43585.499834027774</v>
      </c>
      <c r="B2870">
        <v>18.899999619999999</v>
      </c>
      <c r="C2870">
        <v>0.55664999999999998</v>
      </c>
      <c r="D2870" s="1">
        <f t="shared" si="264"/>
        <v>11.132999999999999</v>
      </c>
      <c r="E2870" s="1">
        <f t="shared" si="265"/>
        <v>68.467950000000002</v>
      </c>
      <c r="F2870" s="1">
        <f t="shared" si="266"/>
        <v>80.399049999999988</v>
      </c>
      <c r="H2870" s="3">
        <v>0.52900000000000003</v>
      </c>
      <c r="I2870" s="3">
        <v>0.25890000000000002</v>
      </c>
      <c r="J2870" s="3">
        <v>0.215593753943217</v>
      </c>
      <c r="K2870" s="3">
        <v>0.174935135699373</v>
      </c>
      <c r="L2870" s="3">
        <v>0.23199541538461499</v>
      </c>
      <c r="M2870" s="3">
        <v>2.7939775967413399E-2</v>
      </c>
      <c r="N2870" s="3">
        <v>0.31501238999999998</v>
      </c>
      <c r="O2870" s="3">
        <v>0.236312999999999</v>
      </c>
      <c r="P2870" s="3">
        <f t="shared" si="267"/>
        <v>0.16360130769230699</v>
      </c>
      <c r="Q2870" s="5">
        <f t="shared" si="268"/>
        <v>0.57391239000000005</v>
      </c>
      <c r="R2870" s="5">
        <f t="shared" si="269"/>
        <v>0.41175796884259458</v>
      </c>
    </row>
    <row r="2871" spans="1:18" x14ac:dyDescent="0.35">
      <c r="A2871" s="4">
        <v>43585.541500636573</v>
      </c>
      <c r="B2871">
        <v>18.200000760000002</v>
      </c>
      <c r="C2871">
        <v>0.82367999999999997</v>
      </c>
      <c r="D2871" s="1">
        <f t="shared" si="264"/>
        <v>16.473599999999998</v>
      </c>
      <c r="E2871" s="1">
        <f t="shared" si="265"/>
        <v>101.31264</v>
      </c>
      <c r="F2871" s="1">
        <f t="shared" si="266"/>
        <v>42.213759999999994</v>
      </c>
      <c r="H2871" s="3">
        <v>0.52900000000000003</v>
      </c>
      <c r="I2871" s="3">
        <v>0.25890000000000002</v>
      </c>
      <c r="J2871" s="3">
        <v>0.214388958990536</v>
      </c>
      <c r="K2871" s="3">
        <v>0.170727807933194</v>
      </c>
      <c r="L2871" s="3">
        <v>0.22552166153846101</v>
      </c>
      <c r="M2871" s="3">
        <v>1.8001466395111999E-2</v>
      </c>
      <c r="N2871" s="3">
        <v>0.30638849999999901</v>
      </c>
      <c r="O2871" s="3">
        <v>0.236312999999999</v>
      </c>
      <c r="P2871" s="3">
        <f t="shared" si="267"/>
        <v>0.16360130769230699</v>
      </c>
      <c r="Q2871" s="5">
        <f t="shared" si="268"/>
        <v>0.56528849999999897</v>
      </c>
      <c r="R2871" s="5">
        <f t="shared" si="269"/>
        <v>0.4180396381670588</v>
      </c>
    </row>
    <row r="2872" spans="1:18" x14ac:dyDescent="0.35">
      <c r="A2872" s="4">
        <v>43585.583167245371</v>
      </c>
      <c r="B2872">
        <v>17.5</v>
      </c>
      <c r="C2872">
        <v>0.78480000000000005</v>
      </c>
      <c r="D2872" s="1">
        <f t="shared" si="264"/>
        <v>15.696000000000002</v>
      </c>
      <c r="E2872" s="1">
        <f t="shared" si="265"/>
        <v>96.5304</v>
      </c>
      <c r="F2872" s="1">
        <f t="shared" si="266"/>
        <v>47.773600000000002</v>
      </c>
      <c r="H2872" s="3">
        <v>0.52900000000000003</v>
      </c>
      <c r="I2872" s="3">
        <v>0.25890000000000002</v>
      </c>
      <c r="J2872" s="3">
        <v>0.211097287066246</v>
      </c>
      <c r="K2872" s="3">
        <v>0.16826107515657601</v>
      </c>
      <c r="L2872" s="3">
        <v>0.221534584615384</v>
      </c>
      <c r="M2872" s="3">
        <v>4.5253686354378798E-2</v>
      </c>
      <c r="N2872" s="3">
        <v>0.30562125000000001</v>
      </c>
      <c r="O2872" s="3">
        <v>0.236312999999999</v>
      </c>
      <c r="P2872" s="3">
        <f t="shared" si="267"/>
        <v>0.16360130769230699</v>
      </c>
      <c r="Q2872" s="5">
        <f t="shared" si="268"/>
        <v>0.56452125000000009</v>
      </c>
      <c r="R2872" s="5">
        <f t="shared" si="269"/>
        <v>0.41860780262921715</v>
      </c>
    </row>
    <row r="2873" spans="1:18" x14ac:dyDescent="0.35">
      <c r="A2873" s="4">
        <v>43585.62483385417</v>
      </c>
      <c r="B2873">
        <v>15.69999981</v>
      </c>
      <c r="C2873">
        <v>0.69120000000000004</v>
      </c>
      <c r="D2873" s="1">
        <f t="shared" si="264"/>
        <v>13.824000000000002</v>
      </c>
      <c r="E2873" s="1">
        <f t="shared" si="265"/>
        <v>85.017600000000002</v>
      </c>
      <c r="F2873" s="1">
        <f t="shared" si="266"/>
        <v>61.158399999999986</v>
      </c>
      <c r="H2873" s="3">
        <v>0.52900000000000003</v>
      </c>
      <c r="I2873" s="3">
        <v>0.25890000000000002</v>
      </c>
      <c r="J2873" s="3">
        <v>0.21084987381703399</v>
      </c>
      <c r="K2873" s="3">
        <v>0.17119766179540699</v>
      </c>
      <c r="L2873" s="3">
        <v>0.22138769230769201</v>
      </c>
      <c r="M2873" s="3">
        <v>0.20707936863543699</v>
      </c>
      <c r="N2873" s="3">
        <v>0.30630665999999901</v>
      </c>
      <c r="O2873" s="3">
        <v>0.236312999999999</v>
      </c>
      <c r="P2873" s="3">
        <f t="shared" si="267"/>
        <v>0.16360130769230699</v>
      </c>
      <c r="Q2873" s="5">
        <f t="shared" si="268"/>
        <v>0.56520665999999897</v>
      </c>
      <c r="R2873" s="5">
        <f t="shared" si="269"/>
        <v>0.41810016888335927</v>
      </c>
    </row>
    <row r="2874" spans="1:18" x14ac:dyDescent="0.35">
      <c r="A2874" s="4">
        <v>43585.666500462961</v>
      </c>
      <c r="B2874">
        <v>13.899999619999999</v>
      </c>
      <c r="C2874">
        <v>0.73989000000000005</v>
      </c>
      <c r="D2874" s="1">
        <f t="shared" si="264"/>
        <v>14.797800000000001</v>
      </c>
      <c r="E2874" s="1">
        <f t="shared" si="265"/>
        <v>91.006470000000007</v>
      </c>
      <c r="F2874" s="1">
        <f t="shared" si="266"/>
        <v>54.195729999999998</v>
      </c>
      <c r="H2874" s="3">
        <v>0.52900000000000003</v>
      </c>
      <c r="I2874" s="3">
        <v>0.25890000000000002</v>
      </c>
      <c r="J2874" s="3">
        <v>0.211011230283911</v>
      </c>
      <c r="K2874" s="3">
        <v>0.177562045929018</v>
      </c>
      <c r="L2874" s="3">
        <v>0.221534584615384</v>
      </c>
      <c r="M2874" s="3">
        <v>0.240530010183299</v>
      </c>
      <c r="N2874" s="3">
        <v>0.31539089999999897</v>
      </c>
      <c r="O2874" s="3">
        <v>0.236312999999999</v>
      </c>
      <c r="P2874" s="3">
        <f t="shared" si="267"/>
        <v>0.16360130769230699</v>
      </c>
      <c r="Q2874" s="5">
        <f t="shared" si="268"/>
        <v>0.57429089999999894</v>
      </c>
      <c r="R2874" s="5">
        <f t="shared" si="269"/>
        <v>0.41148658284503453</v>
      </c>
    </row>
    <row r="2875" spans="1:18" x14ac:dyDescent="0.35">
      <c r="A2875" s="4">
        <v>43585.70816707176</v>
      </c>
      <c r="B2875">
        <v>13.30000019</v>
      </c>
      <c r="C2875">
        <v>0.71181000000000005</v>
      </c>
      <c r="D2875" s="1">
        <f t="shared" si="264"/>
        <v>14.2362</v>
      </c>
      <c r="E2875" s="1">
        <f t="shared" si="265"/>
        <v>87.552630000000008</v>
      </c>
      <c r="F2875" s="1">
        <f t="shared" si="266"/>
        <v>58.211169999999996</v>
      </c>
      <c r="H2875" s="3">
        <v>0.52900000000000003</v>
      </c>
      <c r="I2875" s="3">
        <v>0.25890000000000002</v>
      </c>
      <c r="J2875" s="3">
        <v>0.20989249211356401</v>
      </c>
      <c r="K2875" s="3">
        <v>0.18995978079331899</v>
      </c>
      <c r="L2875" s="3">
        <v>0.22395830769230701</v>
      </c>
      <c r="M2875" s="3">
        <v>0.240530010183299</v>
      </c>
      <c r="N2875" s="3">
        <v>0.35961518999999897</v>
      </c>
      <c r="O2875" s="3">
        <v>0.236312999999999</v>
      </c>
      <c r="P2875" s="3">
        <f t="shared" si="267"/>
        <v>0.16360130769230699</v>
      </c>
      <c r="Q2875" s="5">
        <f t="shared" si="268"/>
        <v>0.61851518999999899</v>
      </c>
      <c r="R2875" s="5">
        <f t="shared" si="269"/>
        <v>0.3820649901904582</v>
      </c>
    </row>
    <row r="2876" spans="1:18" x14ac:dyDescent="0.35">
      <c r="A2876" s="4">
        <v>43585.749833680558</v>
      </c>
      <c r="B2876">
        <v>12.899999619999999</v>
      </c>
      <c r="C2876">
        <v>0.63288</v>
      </c>
      <c r="D2876" s="1">
        <f t="shared" si="264"/>
        <v>12.6576</v>
      </c>
      <c r="E2876" s="1">
        <f t="shared" si="265"/>
        <v>77.844239999999999</v>
      </c>
      <c r="F2876" s="1">
        <f t="shared" si="266"/>
        <v>69.498159999999999</v>
      </c>
      <c r="H2876" s="3">
        <v>0.52900000000000003</v>
      </c>
      <c r="I2876" s="3">
        <v>0.25890000000000002</v>
      </c>
      <c r="J2876" s="3">
        <v>0.30331788643533097</v>
      </c>
      <c r="K2876" s="3">
        <v>0.18908414405010401</v>
      </c>
      <c r="L2876" s="3">
        <v>0.226612861538461</v>
      </c>
      <c r="M2876" s="3">
        <v>0.262417209775967</v>
      </c>
      <c r="N2876" s="3">
        <v>0.41544029999999899</v>
      </c>
      <c r="O2876" s="3">
        <v>0.236312999999999</v>
      </c>
      <c r="P2876" s="3">
        <f t="shared" si="267"/>
        <v>0.16360130769230699</v>
      </c>
      <c r="Q2876" s="5">
        <f t="shared" si="268"/>
        <v>0.674340299999999</v>
      </c>
      <c r="R2876" s="5">
        <f t="shared" si="269"/>
        <v>0.35043582594722478</v>
      </c>
    </row>
    <row r="2877" spans="1:18" x14ac:dyDescent="0.35">
      <c r="A2877" s="4">
        <v>43585.79150028935</v>
      </c>
      <c r="B2877">
        <v>12.80000019</v>
      </c>
      <c r="C2877">
        <v>0.72953999999999997</v>
      </c>
      <c r="D2877" s="1">
        <f t="shared" si="264"/>
        <v>14.5908</v>
      </c>
      <c r="E2877" s="1">
        <f t="shared" si="265"/>
        <v>89.733419999999995</v>
      </c>
      <c r="F2877" s="1">
        <f t="shared" si="266"/>
        <v>55.675780000000003</v>
      </c>
      <c r="H2877" s="3">
        <v>0.52900000000000003</v>
      </c>
      <c r="I2877" s="3">
        <v>0.25890000000000002</v>
      </c>
      <c r="J2877" s="3">
        <v>0.25499700315457402</v>
      </c>
      <c r="K2877" s="3">
        <v>0.18876378914405001</v>
      </c>
      <c r="L2877" s="3">
        <v>0.22965563076923001</v>
      </c>
      <c r="M2877" s="3">
        <v>0.26723010183299301</v>
      </c>
      <c r="N2877" s="3">
        <v>0.39527696999999901</v>
      </c>
      <c r="O2877" s="3">
        <v>0.236312999999999</v>
      </c>
      <c r="P2877" s="3">
        <f t="shared" si="267"/>
        <v>0.16360130769230699</v>
      </c>
      <c r="Q2877" s="5">
        <f t="shared" si="268"/>
        <v>0.65417696999999908</v>
      </c>
      <c r="R2877" s="5">
        <f t="shared" si="269"/>
        <v>0.36123711294819705</v>
      </c>
    </row>
    <row r="2878" spans="1:18" x14ac:dyDescent="0.35">
      <c r="A2878" s="4">
        <v>43585.833166898148</v>
      </c>
      <c r="B2878">
        <v>12.600000380000001</v>
      </c>
      <c r="C2878">
        <v>0.65583000000000002</v>
      </c>
      <c r="D2878" s="1">
        <f t="shared" si="264"/>
        <v>13.1166</v>
      </c>
      <c r="E2878" s="1">
        <f t="shared" si="265"/>
        <v>80.667090000000002</v>
      </c>
      <c r="F2878" s="1">
        <f t="shared" si="266"/>
        <v>66.216309999999993</v>
      </c>
      <c r="H2878" s="3">
        <v>0.52900000000000003</v>
      </c>
      <c r="I2878" s="3">
        <v>0.25890000000000002</v>
      </c>
      <c r="J2878" s="3">
        <v>0.25395356466876901</v>
      </c>
      <c r="K2878" s="3">
        <v>0.19074998956158601</v>
      </c>
      <c r="L2878" s="3">
        <v>0.23058944615384599</v>
      </c>
      <c r="M2878" s="3">
        <v>0.25992742362525401</v>
      </c>
      <c r="N2878" s="3">
        <v>0.37198325999999898</v>
      </c>
      <c r="O2878" s="3">
        <v>0.236312999999999</v>
      </c>
      <c r="P2878" s="3">
        <f t="shared" si="267"/>
        <v>0.16360130769230699</v>
      </c>
      <c r="Q2878" s="5">
        <f t="shared" si="268"/>
        <v>0.63088325999999895</v>
      </c>
      <c r="R2878" s="5">
        <f t="shared" si="269"/>
        <v>0.37457484606581476</v>
      </c>
    </row>
    <row r="2879" spans="1:18" x14ac:dyDescent="0.35">
      <c r="A2879" s="4">
        <v>43585.874833506947</v>
      </c>
      <c r="B2879">
        <v>11.19999981</v>
      </c>
      <c r="C2879">
        <v>0.58320000000000005</v>
      </c>
      <c r="D2879" s="1">
        <f t="shared" si="264"/>
        <v>11.664000000000001</v>
      </c>
      <c r="E2879" s="1">
        <f t="shared" si="265"/>
        <v>71.73360000000001</v>
      </c>
      <c r="F2879" s="1">
        <f t="shared" si="266"/>
        <v>76.602400000000003</v>
      </c>
      <c r="H2879" s="3">
        <v>0.52900000000000003</v>
      </c>
      <c r="I2879" s="3">
        <v>0.25890000000000002</v>
      </c>
      <c r="J2879" s="3">
        <v>0.20796697160883201</v>
      </c>
      <c r="K2879" s="3">
        <v>0.18876378914405001</v>
      </c>
      <c r="L2879" s="3">
        <v>0.221072923076923</v>
      </c>
      <c r="M2879" s="3">
        <v>0.25682300407331898</v>
      </c>
      <c r="N2879" s="3">
        <v>0.353426039999999</v>
      </c>
      <c r="O2879" s="3">
        <v>0.236312999999999</v>
      </c>
      <c r="P2879" s="3">
        <f t="shared" si="267"/>
        <v>0.16360130769230699</v>
      </c>
      <c r="Q2879" s="5">
        <f t="shared" si="268"/>
        <v>0.61232603999999902</v>
      </c>
      <c r="R2879" s="5">
        <f t="shared" si="269"/>
        <v>0.38592675235565577</v>
      </c>
    </row>
    <row r="2880" spans="1:18" x14ac:dyDescent="0.35">
      <c r="A2880" s="4">
        <v>43585.916500115738</v>
      </c>
      <c r="B2880">
        <v>8.3000001910000005</v>
      </c>
      <c r="C2880">
        <v>0.67076999999999998</v>
      </c>
      <c r="D2880" s="1">
        <f t="shared" si="264"/>
        <v>13.4154</v>
      </c>
      <c r="E2880" s="1">
        <f t="shared" si="265"/>
        <v>82.504710000000003</v>
      </c>
      <c r="F2880" s="1">
        <f t="shared" si="266"/>
        <v>64.079889999999992</v>
      </c>
      <c r="H2880" s="3">
        <v>0.52900000000000003</v>
      </c>
      <c r="I2880" s="3">
        <v>0.25890000000000002</v>
      </c>
      <c r="J2880" s="3">
        <v>0.20258842271293301</v>
      </c>
      <c r="K2880" s="3">
        <v>0.18518649269310999</v>
      </c>
      <c r="L2880" s="3">
        <v>0.117283015384615</v>
      </c>
      <c r="M2880" s="3">
        <v>0.238894460285132</v>
      </c>
      <c r="N2880" s="3">
        <v>0.33151337999999902</v>
      </c>
      <c r="O2880" s="3">
        <v>0.236312999999999</v>
      </c>
      <c r="P2880" s="3">
        <f t="shared" si="267"/>
        <v>0.16360130769230699</v>
      </c>
      <c r="Q2880" s="5">
        <f t="shared" si="268"/>
        <v>0.5904133799999991</v>
      </c>
      <c r="R2880" s="5">
        <f t="shared" si="269"/>
        <v>0.40025007563344744</v>
      </c>
    </row>
    <row r="2881" spans="1:18" x14ac:dyDescent="0.35">
      <c r="A2881" s="4">
        <v>43585.958166724537</v>
      </c>
      <c r="B2881">
        <v>4</v>
      </c>
      <c r="C2881">
        <v>0.62531999999999999</v>
      </c>
      <c r="D2881" s="1">
        <f t="shared" si="264"/>
        <v>12.506399999999999</v>
      </c>
      <c r="E2881" s="1">
        <f t="shared" si="265"/>
        <v>76.914360000000002</v>
      </c>
      <c r="F2881" s="1">
        <f t="shared" si="266"/>
        <v>70.579240000000013</v>
      </c>
      <c r="H2881" s="3">
        <v>0.52900000000000003</v>
      </c>
      <c r="I2881" s="3">
        <v>0.25890000000000002</v>
      </c>
      <c r="J2881" s="3">
        <v>0.19818876971608801</v>
      </c>
      <c r="K2881" s="3">
        <v>0.17801054279749401</v>
      </c>
      <c r="L2881" s="3">
        <v>0.21022387692307601</v>
      </c>
      <c r="M2881" s="3">
        <v>0.14677237270875701</v>
      </c>
      <c r="N2881" s="3">
        <v>0.29017395000000001</v>
      </c>
      <c r="O2881" s="3">
        <v>0.185162999999999</v>
      </c>
      <c r="P2881" s="3">
        <f t="shared" si="267"/>
        <v>0.12818976923076852</v>
      </c>
      <c r="Q2881" s="5">
        <f t="shared" si="268"/>
        <v>0.54907395000000003</v>
      </c>
      <c r="R2881" s="5">
        <f t="shared" si="269"/>
        <v>0.33722779964337951</v>
      </c>
    </row>
    <row r="2882" spans="1:18" x14ac:dyDescent="0.35">
      <c r="A2882" s="4">
        <v>43585.999833333335</v>
      </c>
      <c r="B2882">
        <v>1.7999999520000001</v>
      </c>
      <c r="C2882">
        <v>0.37161</v>
      </c>
      <c r="D2882" s="1">
        <f t="shared" si="264"/>
        <v>7.4321999999999999</v>
      </c>
      <c r="E2882" s="1">
        <f t="shared" si="265"/>
        <v>45.708030000000001</v>
      </c>
      <c r="F2882" s="1">
        <f t="shared" si="266"/>
        <v>106.85977</v>
      </c>
      <c r="H2882" s="3">
        <v>0.52900000000000003</v>
      </c>
      <c r="I2882" s="3">
        <v>0.25890000000000002</v>
      </c>
      <c r="J2882" s="3">
        <v>0.19338034700315401</v>
      </c>
      <c r="K2882" s="3">
        <v>0.16267622129436299</v>
      </c>
      <c r="L2882" s="3">
        <v>0.15708033846153799</v>
      </c>
      <c r="M2882" s="3">
        <v>8.5298615071283002E-2</v>
      </c>
      <c r="N2882" s="3">
        <v>0.26879324999999898</v>
      </c>
      <c r="O2882" s="3">
        <v>0.185162999999999</v>
      </c>
      <c r="P2882" s="3">
        <f t="shared" si="267"/>
        <v>0.12818976923076852</v>
      </c>
      <c r="Q2882" s="5">
        <f t="shared" si="268"/>
        <v>0.527693249999999</v>
      </c>
      <c r="R2882" s="5">
        <f t="shared" si="269"/>
        <v>0.35089135591558041</v>
      </c>
    </row>
    <row r="2883" spans="1:18" x14ac:dyDescent="0.35">
      <c r="A2883" s="4">
        <v>43586.041499942126</v>
      </c>
      <c r="B2883">
        <v>1.1000000240000001</v>
      </c>
      <c r="C2883">
        <v>0.67247999999999997</v>
      </c>
      <c r="D2883" s="1">
        <f t="shared" ref="D2883:D2946" si="270">C2883*20</f>
        <v>13.4496</v>
      </c>
      <c r="E2883" s="1">
        <f t="shared" ref="E2883:E2946" si="271">C2883*123</f>
        <v>82.715040000000002</v>
      </c>
      <c r="F2883" s="1">
        <f t="shared" ref="F2883:F2946" si="272">160-D2883-E2883</f>
        <v>63.835359999999994</v>
      </c>
      <c r="H2883" s="3">
        <v>0.52900000000000003</v>
      </c>
      <c r="I2883" s="3">
        <v>0.25890000000000002</v>
      </c>
      <c r="J2883" s="3">
        <v>0.19097075709779099</v>
      </c>
      <c r="K2883" s="3">
        <v>0.159098924843423</v>
      </c>
      <c r="L2883" s="3">
        <v>0.10043236923076899</v>
      </c>
      <c r="M2883" s="3">
        <v>6.5349073319755493E-2</v>
      </c>
      <c r="N2883" s="3">
        <v>0.249243719999999</v>
      </c>
      <c r="O2883" s="3">
        <v>0.185162999999999</v>
      </c>
      <c r="P2883" s="3">
        <f t="shared" ref="P2883:P2946" si="273">O2883/65*45</f>
        <v>0.12818976923076852</v>
      </c>
      <c r="Q2883" s="5">
        <f t="shared" ref="Q2883:Q2946" si="274">I2883+N2883</f>
        <v>0.50814371999999897</v>
      </c>
      <c r="R2883" s="5">
        <f t="shared" ref="R2883:R2946" si="275">O2883/Q2883</f>
        <v>0.36439100339565228</v>
      </c>
    </row>
    <row r="2884" spans="1:18" x14ac:dyDescent="0.35">
      <c r="A2884" s="4">
        <v>43586.083166550925</v>
      </c>
      <c r="B2884">
        <v>-0.20000000300000001</v>
      </c>
      <c r="C2884">
        <v>0.59894999999999998</v>
      </c>
      <c r="D2884" s="1">
        <f t="shared" si="270"/>
        <v>11.978999999999999</v>
      </c>
      <c r="E2884" s="1">
        <f t="shared" si="271"/>
        <v>73.670850000000002</v>
      </c>
      <c r="F2884" s="1">
        <f t="shared" si="272"/>
        <v>74.350150000000014</v>
      </c>
      <c r="H2884" s="3">
        <v>0.52900000000000003</v>
      </c>
      <c r="I2884" s="3">
        <v>0.25890000000000002</v>
      </c>
      <c r="J2884" s="3">
        <v>0.188722523659305</v>
      </c>
      <c r="K2884" s="3">
        <v>0.159419279749478</v>
      </c>
      <c r="L2884" s="3">
        <v>8.10740615384615E-2</v>
      </c>
      <c r="M2884" s="3">
        <v>4.5639134419551898E-2</v>
      </c>
      <c r="N2884" s="3">
        <v>0.23794979999999899</v>
      </c>
      <c r="O2884" s="3">
        <v>0.185162999999999</v>
      </c>
      <c r="P2884" s="3">
        <f t="shared" si="273"/>
        <v>0.12818976923076852</v>
      </c>
      <c r="Q2884" s="5">
        <f t="shared" si="274"/>
        <v>0.49684979999999901</v>
      </c>
      <c r="R2884" s="5">
        <f t="shared" si="275"/>
        <v>0.37267399523960637</v>
      </c>
    </row>
    <row r="2885" spans="1:18" x14ac:dyDescent="0.35">
      <c r="A2885" s="4">
        <v>43586.124833159723</v>
      </c>
      <c r="B2885">
        <v>0.20000000300000001</v>
      </c>
      <c r="C2885">
        <v>0.59409000000000001</v>
      </c>
      <c r="D2885" s="1">
        <f t="shared" si="270"/>
        <v>11.8818</v>
      </c>
      <c r="E2885" s="1">
        <f t="shared" si="271"/>
        <v>73.073070000000001</v>
      </c>
      <c r="F2885" s="1">
        <f t="shared" si="272"/>
        <v>75.04513</v>
      </c>
      <c r="H2885" s="3">
        <v>0.52900000000000003</v>
      </c>
      <c r="I2885" s="3">
        <v>0.25890000000000002</v>
      </c>
      <c r="J2885" s="3">
        <v>0.18807709779179799</v>
      </c>
      <c r="K2885" s="3">
        <v>0.159419279749478</v>
      </c>
      <c r="L2885" s="3">
        <v>6.2743999999999897E-2</v>
      </c>
      <c r="M2885" s="3">
        <v>3.4929928716904202E-2</v>
      </c>
      <c r="N2885" s="3">
        <v>0.22572494999999901</v>
      </c>
      <c r="O2885" s="3">
        <v>0.185162999999999</v>
      </c>
      <c r="P2885" s="3">
        <f t="shared" si="273"/>
        <v>0.12818976923076852</v>
      </c>
      <c r="Q2885" s="5">
        <f t="shared" si="274"/>
        <v>0.48462494999999906</v>
      </c>
      <c r="R2885" s="5">
        <f t="shared" si="275"/>
        <v>0.38207483952280902</v>
      </c>
    </row>
    <row r="2886" spans="1:18" x14ac:dyDescent="0.35">
      <c r="A2886" s="4">
        <v>43586.166499768522</v>
      </c>
      <c r="B2886">
        <v>2</v>
      </c>
      <c r="C2886">
        <v>0.60470999999999997</v>
      </c>
      <c r="D2886" s="1">
        <f t="shared" si="270"/>
        <v>12.094199999999999</v>
      </c>
      <c r="E2886" s="1">
        <f t="shared" si="271"/>
        <v>74.379329999999996</v>
      </c>
      <c r="F2886" s="1">
        <f t="shared" si="272"/>
        <v>73.526470000000003</v>
      </c>
      <c r="H2886" s="3">
        <v>0.52900000000000003</v>
      </c>
      <c r="I2886" s="3">
        <v>0.25890000000000002</v>
      </c>
      <c r="J2886" s="3">
        <v>0.18695835962145099</v>
      </c>
      <c r="K2886" s="3">
        <v>0.15925910229644999</v>
      </c>
      <c r="L2886" s="3">
        <v>8.0843230769230695E-2</v>
      </c>
      <c r="M2886" s="3">
        <v>1.01049898167006E-3</v>
      </c>
      <c r="N2886" s="3">
        <v>0.226952549999999</v>
      </c>
      <c r="O2886" s="3">
        <v>0.185162999999999</v>
      </c>
      <c r="P2886" s="3">
        <f t="shared" si="273"/>
        <v>0.12818976923076852</v>
      </c>
      <c r="Q2886" s="5">
        <f t="shared" si="274"/>
        <v>0.48585254999999905</v>
      </c>
      <c r="R2886" s="5">
        <f t="shared" si="275"/>
        <v>0.38110945388677975</v>
      </c>
    </row>
    <row r="2887" spans="1:18" x14ac:dyDescent="0.35">
      <c r="A2887" s="4">
        <v>43586.208166377313</v>
      </c>
      <c r="B2887">
        <v>3.7000000480000002</v>
      </c>
      <c r="C2887">
        <v>0.59382000000000001</v>
      </c>
      <c r="D2887" s="1">
        <f t="shared" si="270"/>
        <v>11.8764</v>
      </c>
      <c r="E2887" s="1">
        <f t="shared" si="271"/>
        <v>73.039860000000004</v>
      </c>
      <c r="F2887" s="1">
        <f t="shared" si="272"/>
        <v>75.083740000000006</v>
      </c>
      <c r="H2887" s="3">
        <v>0.52900000000000003</v>
      </c>
      <c r="I2887" s="3">
        <v>0.25890000000000002</v>
      </c>
      <c r="J2887" s="3">
        <v>0.1862376340694</v>
      </c>
      <c r="K2887" s="3">
        <v>0.15918435281837101</v>
      </c>
      <c r="L2887" s="3">
        <v>0.184863969230769</v>
      </c>
      <c r="M2887" s="3">
        <v>3.8107270875763703E-2</v>
      </c>
      <c r="N2887" s="3">
        <v>0.21007304999999901</v>
      </c>
      <c r="O2887" s="3">
        <v>0.185162999999999</v>
      </c>
      <c r="P2887" s="3">
        <f t="shared" si="273"/>
        <v>0.12818976923076852</v>
      </c>
      <c r="Q2887" s="5">
        <f t="shared" si="274"/>
        <v>0.468973049999999</v>
      </c>
      <c r="R2887" s="5">
        <f t="shared" si="275"/>
        <v>0.3948265257459877</v>
      </c>
    </row>
    <row r="2888" spans="1:18" x14ac:dyDescent="0.35">
      <c r="A2888" s="4">
        <v>43586.249832986112</v>
      </c>
      <c r="B2888">
        <v>5.6999998090000004</v>
      </c>
      <c r="C2888">
        <v>0.43298999999999999</v>
      </c>
      <c r="D2888" s="1">
        <f t="shared" si="270"/>
        <v>8.6598000000000006</v>
      </c>
      <c r="E2888" s="1">
        <f t="shared" si="271"/>
        <v>53.257770000000001</v>
      </c>
      <c r="F2888" s="1">
        <f t="shared" si="272"/>
        <v>98.082430000000016</v>
      </c>
      <c r="H2888" s="3">
        <v>0.52900000000000003</v>
      </c>
      <c r="I2888" s="3">
        <v>0.25890000000000002</v>
      </c>
      <c r="J2888" s="3">
        <v>0.19176678233438399</v>
      </c>
      <c r="K2888" s="3">
        <v>0.16410713987473899</v>
      </c>
      <c r="L2888" s="3">
        <v>4.72153846153846E-4</v>
      </c>
      <c r="M2888" s="3">
        <v>0.11626988798370599</v>
      </c>
      <c r="N2888" s="3">
        <v>0.21075845999999901</v>
      </c>
      <c r="O2888" s="3">
        <v>0.185162999999999</v>
      </c>
      <c r="P2888" s="3">
        <f t="shared" si="273"/>
        <v>0.12818976923076852</v>
      </c>
      <c r="Q2888" s="5">
        <f t="shared" si="274"/>
        <v>0.469658459999999</v>
      </c>
      <c r="R2888" s="5">
        <f t="shared" si="275"/>
        <v>0.39425032394817161</v>
      </c>
    </row>
    <row r="2889" spans="1:18" x14ac:dyDescent="0.35">
      <c r="A2889" s="4">
        <v>43586.29149959491</v>
      </c>
      <c r="B2889">
        <v>7.6999998090000004</v>
      </c>
      <c r="C2889">
        <v>0.79983000000000004</v>
      </c>
      <c r="D2889" s="1">
        <f t="shared" si="270"/>
        <v>15.996600000000001</v>
      </c>
      <c r="E2889" s="1">
        <f t="shared" si="271"/>
        <v>98.379090000000005</v>
      </c>
      <c r="F2889" s="1">
        <f t="shared" si="272"/>
        <v>45.624309999999994</v>
      </c>
      <c r="H2889" s="3">
        <v>0.52900000000000003</v>
      </c>
      <c r="I2889" s="3">
        <v>0.25890000000000002</v>
      </c>
      <c r="J2889" s="3">
        <v>0.19835012618296499</v>
      </c>
      <c r="K2889" s="3">
        <v>0.16688354906054201</v>
      </c>
      <c r="L2889" s="3">
        <v>4.72153846153846E-4</v>
      </c>
      <c r="M2889" s="3">
        <v>0.188921639511201</v>
      </c>
      <c r="N2889" s="3">
        <v>0.235965179999999</v>
      </c>
      <c r="O2889" s="3">
        <v>0.185162999999999</v>
      </c>
      <c r="P2889" s="3">
        <f t="shared" si="273"/>
        <v>0.12818976923076852</v>
      </c>
      <c r="Q2889" s="5">
        <f t="shared" si="274"/>
        <v>0.49486517999999902</v>
      </c>
      <c r="R2889" s="5">
        <f t="shared" si="275"/>
        <v>0.37416857658079594</v>
      </c>
    </row>
    <row r="2890" spans="1:18" x14ac:dyDescent="0.35">
      <c r="A2890" s="4">
        <v>43586.333166203702</v>
      </c>
      <c r="B2890">
        <v>10.899999619999999</v>
      </c>
      <c r="C2890">
        <v>0.80469000000000002</v>
      </c>
      <c r="D2890" s="1">
        <f t="shared" si="270"/>
        <v>16.093800000000002</v>
      </c>
      <c r="E2890" s="1">
        <f t="shared" si="271"/>
        <v>98.976870000000005</v>
      </c>
      <c r="F2890" s="1">
        <f t="shared" si="272"/>
        <v>44.929330000000007</v>
      </c>
      <c r="H2890" s="3">
        <v>0.52900000000000003</v>
      </c>
      <c r="I2890" s="3">
        <v>0.25890000000000002</v>
      </c>
      <c r="J2890" s="3">
        <v>0.20277129337539401</v>
      </c>
      <c r="K2890" s="3">
        <v>0.17142191022964501</v>
      </c>
      <c r="L2890" s="3">
        <v>-3.8863507692307599E-2</v>
      </c>
      <c r="M2890" s="3">
        <v>0.225007912423625</v>
      </c>
      <c r="N2890" s="3">
        <v>0.22450757999999901</v>
      </c>
      <c r="O2890" s="3">
        <v>0.185162999999999</v>
      </c>
      <c r="P2890" s="3">
        <f t="shared" si="273"/>
        <v>0.12818976923076852</v>
      </c>
      <c r="Q2890" s="5">
        <f t="shared" si="274"/>
        <v>0.48340757999999906</v>
      </c>
      <c r="R2890" s="5">
        <f t="shared" si="275"/>
        <v>0.38303702229906977</v>
      </c>
    </row>
    <row r="2891" spans="1:18" x14ac:dyDescent="0.35">
      <c r="A2891" s="4">
        <v>43586.3748328125</v>
      </c>
      <c r="B2891">
        <v>13.399999619999999</v>
      </c>
      <c r="C2891">
        <v>0.70767000000000002</v>
      </c>
      <c r="D2891" s="1">
        <f t="shared" si="270"/>
        <v>14.153400000000001</v>
      </c>
      <c r="E2891" s="1">
        <f t="shared" si="271"/>
        <v>87.043410000000009</v>
      </c>
      <c r="F2891" s="1">
        <f t="shared" si="272"/>
        <v>58.803189999999987</v>
      </c>
      <c r="H2891" s="3">
        <v>0.52900000000000003</v>
      </c>
      <c r="I2891" s="3">
        <v>0.25890000000000002</v>
      </c>
      <c r="J2891" s="3">
        <v>0.204610757097791</v>
      </c>
      <c r="K2891" s="3">
        <v>0.17666505219206599</v>
      </c>
      <c r="L2891" s="3">
        <v>-9.4189446153846099E-2</v>
      </c>
      <c r="M2891" s="3">
        <v>0.24084253564154701</v>
      </c>
      <c r="N2891" s="3">
        <v>0.220538339999999</v>
      </c>
      <c r="O2891" s="3">
        <v>0.185162999999999</v>
      </c>
      <c r="P2891" s="3">
        <f t="shared" si="273"/>
        <v>0.12818976923076852</v>
      </c>
      <c r="Q2891" s="5">
        <f t="shared" si="274"/>
        <v>0.47943833999999902</v>
      </c>
      <c r="R2891" s="5">
        <f t="shared" si="275"/>
        <v>0.38620816182535461</v>
      </c>
    </row>
    <row r="2892" spans="1:18" x14ac:dyDescent="0.35">
      <c r="A2892" s="4">
        <v>43586.416499421299</v>
      </c>
      <c r="B2892">
        <v>14.899999619999999</v>
      </c>
      <c r="C2892">
        <v>0.76761000000000001</v>
      </c>
      <c r="D2892" s="1">
        <f t="shared" si="270"/>
        <v>15.3522</v>
      </c>
      <c r="E2892" s="1">
        <f t="shared" si="271"/>
        <v>94.416030000000006</v>
      </c>
      <c r="F2892" s="1">
        <f t="shared" si="272"/>
        <v>50.231769999999983</v>
      </c>
      <c r="H2892" s="3">
        <v>0.52900000000000003</v>
      </c>
      <c r="I2892" s="3">
        <v>0.25890000000000002</v>
      </c>
      <c r="J2892" s="3">
        <v>0.20365337539432099</v>
      </c>
      <c r="K2892" s="3">
        <v>0.17689997912317301</v>
      </c>
      <c r="L2892" s="3">
        <v>-9.5207199999999895E-2</v>
      </c>
      <c r="M2892" s="3">
        <v>0.22252854378818701</v>
      </c>
      <c r="N2892" s="3">
        <v>0.21877877999999901</v>
      </c>
      <c r="O2892" s="3">
        <v>0.185162999999999</v>
      </c>
      <c r="P2892" s="3">
        <f t="shared" si="273"/>
        <v>0.12818976923076852</v>
      </c>
      <c r="Q2892" s="5">
        <f t="shared" si="274"/>
        <v>0.47767877999999903</v>
      </c>
      <c r="R2892" s="5">
        <f t="shared" si="275"/>
        <v>0.3876307840176601</v>
      </c>
    </row>
    <row r="2893" spans="1:18" x14ac:dyDescent="0.35">
      <c r="A2893" s="4">
        <v>43586.45816603009</v>
      </c>
      <c r="B2893">
        <v>15.30000019</v>
      </c>
      <c r="C2893">
        <v>0.71982000000000002</v>
      </c>
      <c r="D2893" s="1">
        <f t="shared" si="270"/>
        <v>14.3964</v>
      </c>
      <c r="E2893" s="1">
        <f t="shared" si="271"/>
        <v>88.537859999999995</v>
      </c>
      <c r="F2893" s="1">
        <f t="shared" si="272"/>
        <v>57.065740000000005</v>
      </c>
      <c r="H2893" s="3">
        <v>0.52900000000000003</v>
      </c>
      <c r="I2893" s="3">
        <v>0.25890000000000002</v>
      </c>
      <c r="J2893" s="3">
        <v>0.20205056782334299</v>
      </c>
      <c r="K2893" s="3">
        <v>0.172767400835073</v>
      </c>
      <c r="L2893" s="3">
        <v>-0.117366953846153</v>
      </c>
      <c r="M2893" s="3">
        <v>0.19776610997963301</v>
      </c>
      <c r="N2893" s="3">
        <v>0.16127595</v>
      </c>
      <c r="O2893" s="3">
        <v>0.185162999999999</v>
      </c>
      <c r="P2893" s="3">
        <f t="shared" si="273"/>
        <v>0.12818976923076852</v>
      </c>
      <c r="Q2893" s="5">
        <f t="shared" si="274"/>
        <v>0.42017595000000002</v>
      </c>
      <c r="R2893" s="5">
        <f t="shared" si="275"/>
        <v>0.44067967240866351</v>
      </c>
    </row>
    <row r="2894" spans="1:18" x14ac:dyDescent="0.35">
      <c r="A2894" s="4">
        <v>43586.499832638889</v>
      </c>
      <c r="B2894">
        <v>15.80000019</v>
      </c>
      <c r="C2894">
        <v>0.59103000000000006</v>
      </c>
      <c r="D2894" s="1">
        <f t="shared" si="270"/>
        <v>11.820600000000001</v>
      </c>
      <c r="E2894" s="1">
        <f t="shared" si="271"/>
        <v>72.696690000000004</v>
      </c>
      <c r="F2894" s="1">
        <f t="shared" si="272"/>
        <v>75.482709999999983</v>
      </c>
      <c r="H2894" s="3">
        <v>0.52900000000000003</v>
      </c>
      <c r="I2894" s="3">
        <v>0.25890000000000002</v>
      </c>
      <c r="J2894" s="3">
        <v>0.19939356466876901</v>
      </c>
      <c r="K2894" s="3">
        <v>0.168474645093945</v>
      </c>
      <c r="L2894" s="3">
        <v>-0.11767123076923</v>
      </c>
      <c r="M2894" s="3">
        <v>0.17021178207739299</v>
      </c>
      <c r="N2894" s="3">
        <v>3.74213399999999E-2</v>
      </c>
      <c r="O2894" s="3">
        <v>0.185162999999999</v>
      </c>
      <c r="P2894" s="3">
        <f t="shared" si="273"/>
        <v>0.12818976923076852</v>
      </c>
      <c r="Q2894" s="5">
        <f t="shared" si="274"/>
        <v>0.29632133999999993</v>
      </c>
      <c r="R2894" s="5">
        <f t="shared" si="275"/>
        <v>0.62487230923023984</v>
      </c>
    </row>
    <row r="2895" spans="1:18" x14ac:dyDescent="0.35">
      <c r="A2895" s="4">
        <v>43586.541499247687</v>
      </c>
      <c r="B2895">
        <v>16</v>
      </c>
      <c r="C2895">
        <v>0.78983999999999999</v>
      </c>
      <c r="D2895" s="1">
        <f t="shared" si="270"/>
        <v>15.796799999999999</v>
      </c>
      <c r="E2895" s="1">
        <f t="shared" si="271"/>
        <v>97.150319999999994</v>
      </c>
      <c r="F2895" s="1">
        <f t="shared" si="272"/>
        <v>47.052880000000016</v>
      </c>
      <c r="H2895" s="3">
        <v>0.52900000000000003</v>
      </c>
      <c r="I2895" s="3">
        <v>0.25890000000000002</v>
      </c>
      <c r="J2895" s="3">
        <v>0.197231388012618</v>
      </c>
      <c r="K2895" s="3">
        <v>0.16641369519832899</v>
      </c>
      <c r="L2895" s="3">
        <v>-0.117828615384615</v>
      </c>
      <c r="M2895" s="3">
        <v>0.17005551934826801</v>
      </c>
      <c r="N2895" s="3">
        <v>-1.8782279999999901E-2</v>
      </c>
      <c r="O2895" s="3">
        <v>0.185162999999999</v>
      </c>
      <c r="P2895" s="3">
        <f t="shared" si="273"/>
        <v>0.12818976923076852</v>
      </c>
      <c r="Q2895" s="5">
        <f t="shared" si="274"/>
        <v>0.24011772000000012</v>
      </c>
      <c r="R2895" s="5">
        <f t="shared" si="275"/>
        <v>0.7711342586461295</v>
      </c>
    </row>
    <row r="2896" spans="1:18" x14ac:dyDescent="0.35">
      <c r="A2896" s="4">
        <v>43586.583165856478</v>
      </c>
      <c r="B2896">
        <v>16.200000760000002</v>
      </c>
      <c r="C2896">
        <v>0.75402000000000002</v>
      </c>
      <c r="D2896" s="1">
        <f t="shared" si="270"/>
        <v>15.080400000000001</v>
      </c>
      <c r="E2896" s="1">
        <f t="shared" si="271"/>
        <v>92.744460000000004</v>
      </c>
      <c r="F2896" s="1">
        <f t="shared" si="272"/>
        <v>52.175139999999999</v>
      </c>
      <c r="H2896" s="3">
        <v>0.52900000000000003</v>
      </c>
      <c r="I2896" s="3">
        <v>0.25890000000000002</v>
      </c>
      <c r="J2896" s="3">
        <v>0.196833375394321</v>
      </c>
      <c r="K2896" s="3">
        <v>0.16521770354906001</v>
      </c>
      <c r="L2896" s="3">
        <v>-9.3717292307692296E-2</v>
      </c>
      <c r="M2896" s="3">
        <v>0.185806802443991</v>
      </c>
      <c r="N2896" s="3">
        <v>-2.1534149999999901E-2</v>
      </c>
      <c r="O2896" s="3">
        <v>0.185162999999999</v>
      </c>
      <c r="P2896" s="3">
        <f t="shared" si="273"/>
        <v>0.12818976923076852</v>
      </c>
      <c r="Q2896" s="5">
        <f t="shared" si="274"/>
        <v>0.23736585000000013</v>
      </c>
      <c r="R2896" s="5">
        <f t="shared" si="275"/>
        <v>0.78007430302210234</v>
      </c>
    </row>
    <row r="2897" spans="1:18" x14ac:dyDescent="0.35">
      <c r="A2897" s="4">
        <v>43586.624832465277</v>
      </c>
      <c r="B2897">
        <v>16.200000760000002</v>
      </c>
      <c r="C2897">
        <v>0.68976000000000004</v>
      </c>
      <c r="D2897" s="1">
        <f t="shared" si="270"/>
        <v>13.795200000000001</v>
      </c>
      <c r="E2897" s="1">
        <f t="shared" si="271"/>
        <v>84.840479999999999</v>
      </c>
      <c r="F2897" s="1">
        <f t="shared" si="272"/>
        <v>61.364320000000006</v>
      </c>
      <c r="H2897" s="3">
        <v>0.52900000000000003</v>
      </c>
      <c r="I2897" s="3">
        <v>0.25890000000000002</v>
      </c>
      <c r="J2897" s="3">
        <v>0.19586523659305899</v>
      </c>
      <c r="K2897" s="3">
        <v>0.165377881002087</v>
      </c>
      <c r="L2897" s="3">
        <v>-9.3591384615384597E-3</v>
      </c>
      <c r="M2897" s="3">
        <v>0.203662423625254</v>
      </c>
      <c r="N2897" s="3">
        <v>1.511994E-2</v>
      </c>
      <c r="O2897" s="3">
        <v>0.185162999999999</v>
      </c>
      <c r="P2897" s="3">
        <f t="shared" si="273"/>
        <v>0.12818976923076852</v>
      </c>
      <c r="Q2897" s="5">
        <f t="shared" si="274"/>
        <v>0.27401994000000002</v>
      </c>
      <c r="R2897" s="5">
        <f t="shared" si="275"/>
        <v>0.67572819700638931</v>
      </c>
    </row>
    <row r="2898" spans="1:18" x14ac:dyDescent="0.35">
      <c r="A2898" s="4">
        <v>43586.666499074076</v>
      </c>
      <c r="B2898">
        <v>16</v>
      </c>
      <c r="C2898">
        <v>0.72765000000000002</v>
      </c>
      <c r="D2898" s="1">
        <f t="shared" si="270"/>
        <v>14.553000000000001</v>
      </c>
      <c r="E2898" s="1">
        <f t="shared" si="271"/>
        <v>89.500950000000003</v>
      </c>
      <c r="F2898" s="1">
        <f t="shared" si="272"/>
        <v>55.94605</v>
      </c>
      <c r="H2898" s="3">
        <v>0.52900000000000003</v>
      </c>
      <c r="I2898" s="3">
        <v>0.25890000000000002</v>
      </c>
      <c r="J2898" s="3">
        <v>0.19746804416403699</v>
      </c>
      <c r="K2898" s="3">
        <v>0.16831446764091801</v>
      </c>
      <c r="L2898" s="3">
        <v>5.7896553846153803E-2</v>
      </c>
      <c r="M2898" s="3">
        <v>0.23533167006109901</v>
      </c>
      <c r="N2898" s="3">
        <v>0.14974673999999899</v>
      </c>
      <c r="O2898" s="3">
        <v>0.185162999999999</v>
      </c>
      <c r="P2898" s="3">
        <f t="shared" si="273"/>
        <v>0.12818976923076852</v>
      </c>
      <c r="Q2898" s="5">
        <f t="shared" si="274"/>
        <v>0.40864673999999901</v>
      </c>
      <c r="R2898" s="5">
        <f t="shared" si="275"/>
        <v>0.45311263219669745</v>
      </c>
    </row>
    <row r="2899" spans="1:18" x14ac:dyDescent="0.35">
      <c r="A2899" s="4">
        <v>43586.708165682867</v>
      </c>
      <c r="B2899">
        <v>15.5</v>
      </c>
      <c r="C2899">
        <v>0.71379000000000004</v>
      </c>
      <c r="D2899" s="1">
        <f t="shared" si="270"/>
        <v>14.2758</v>
      </c>
      <c r="E2899" s="1">
        <f t="shared" si="271"/>
        <v>87.796170000000004</v>
      </c>
      <c r="F2899" s="1">
        <f t="shared" si="272"/>
        <v>57.928029999999993</v>
      </c>
      <c r="H2899" s="3">
        <v>0.52900000000000003</v>
      </c>
      <c r="I2899" s="3">
        <v>0.25890000000000002</v>
      </c>
      <c r="J2899" s="3">
        <v>0.199716277602523</v>
      </c>
      <c r="K2899" s="3">
        <v>0.17514870563674301</v>
      </c>
      <c r="L2899" s="3">
        <v>0.109329846153846</v>
      </c>
      <c r="M2899" s="3">
        <v>0.240686272912423</v>
      </c>
      <c r="N2899" s="3">
        <v>0.22642059</v>
      </c>
      <c r="O2899" s="3">
        <v>0.185162999999999</v>
      </c>
      <c r="P2899" s="3">
        <f t="shared" si="273"/>
        <v>0.12818976923076852</v>
      </c>
      <c r="Q2899" s="5">
        <f t="shared" si="274"/>
        <v>0.48532059000000005</v>
      </c>
      <c r="R2899" s="5">
        <f t="shared" si="275"/>
        <v>0.38152718803873326</v>
      </c>
    </row>
    <row r="2900" spans="1:18" x14ac:dyDescent="0.35">
      <c r="A2900" s="4">
        <v>43586.749832291665</v>
      </c>
      <c r="B2900">
        <v>14.69999981</v>
      </c>
      <c r="C2900">
        <v>0.56718000000000002</v>
      </c>
      <c r="D2900" s="1">
        <f t="shared" si="270"/>
        <v>11.3436</v>
      </c>
      <c r="E2900" s="1">
        <f t="shared" si="271"/>
        <v>69.763140000000007</v>
      </c>
      <c r="F2900" s="1">
        <f t="shared" si="272"/>
        <v>78.893259999999984</v>
      </c>
      <c r="H2900" s="3">
        <v>0.52900000000000003</v>
      </c>
      <c r="I2900" s="3">
        <v>0.25890000000000002</v>
      </c>
      <c r="J2900" s="3">
        <v>0.20309400630914801</v>
      </c>
      <c r="K2900" s="3">
        <v>0.187311513569937</v>
      </c>
      <c r="L2900" s="3">
        <v>0.20116901538461501</v>
      </c>
      <c r="M2900" s="3">
        <v>0.22795606924643499</v>
      </c>
      <c r="N2900" s="3">
        <v>0.263524799999999</v>
      </c>
      <c r="O2900" s="3">
        <v>0.185162999999999</v>
      </c>
      <c r="P2900" s="3">
        <f t="shared" si="273"/>
        <v>0.12818976923076852</v>
      </c>
      <c r="Q2900" s="5">
        <f t="shared" si="274"/>
        <v>0.52242479999999902</v>
      </c>
      <c r="R2900" s="5">
        <f t="shared" si="275"/>
        <v>0.3544299581489993</v>
      </c>
    </row>
    <row r="2901" spans="1:18" x14ac:dyDescent="0.35">
      <c r="A2901" s="4">
        <v>43586.791498900464</v>
      </c>
      <c r="B2901">
        <v>12.69999981</v>
      </c>
      <c r="C2901">
        <v>0.79532999999999998</v>
      </c>
      <c r="D2901" s="1">
        <f t="shared" si="270"/>
        <v>15.906599999999999</v>
      </c>
      <c r="E2901" s="1">
        <f t="shared" si="271"/>
        <v>97.825589999999991</v>
      </c>
      <c r="F2901" s="1">
        <f t="shared" si="272"/>
        <v>46.267810000000011</v>
      </c>
      <c r="H2901" s="3">
        <v>0.52900000000000003</v>
      </c>
      <c r="I2901" s="3">
        <v>0.25890000000000002</v>
      </c>
      <c r="J2901" s="3">
        <v>0.20597690851735001</v>
      </c>
      <c r="K2901" s="3">
        <v>0.199314144050104</v>
      </c>
      <c r="L2901" s="3">
        <v>0.194307046153846</v>
      </c>
      <c r="M2901" s="3">
        <v>0.22392449083502999</v>
      </c>
      <c r="N2901" s="3">
        <v>0.28445537999999898</v>
      </c>
      <c r="O2901" s="3">
        <v>0.185162999999999</v>
      </c>
      <c r="P2901" s="3">
        <f t="shared" si="273"/>
        <v>0.12818976923076852</v>
      </c>
      <c r="Q2901" s="5">
        <f t="shared" si="274"/>
        <v>0.54335537999999906</v>
      </c>
      <c r="R2901" s="5">
        <f t="shared" si="275"/>
        <v>0.34077696994552498</v>
      </c>
    </row>
    <row r="2902" spans="1:18" x14ac:dyDescent="0.35">
      <c r="A2902" s="4">
        <v>43586.833165509262</v>
      </c>
      <c r="B2902">
        <v>10.19999981</v>
      </c>
      <c r="C2902">
        <v>0.77283000000000002</v>
      </c>
      <c r="D2902" s="1">
        <f t="shared" si="270"/>
        <v>15.4566</v>
      </c>
      <c r="E2902" s="1">
        <f t="shared" si="271"/>
        <v>95.058090000000007</v>
      </c>
      <c r="F2902" s="1">
        <f t="shared" si="272"/>
        <v>49.485309999999984</v>
      </c>
      <c r="H2902" s="3">
        <v>0.52900000000000003</v>
      </c>
      <c r="I2902" s="3">
        <v>0.25890000000000002</v>
      </c>
      <c r="J2902" s="3">
        <v>0.20606296529968399</v>
      </c>
      <c r="K2902" s="3">
        <v>0.19970924843423701</v>
      </c>
      <c r="L2902" s="3">
        <v>0.17932403076923001</v>
      </c>
      <c r="M2902" s="3">
        <v>0.24045708757637399</v>
      </c>
      <c r="N2902" s="3">
        <v>0.25351985999999899</v>
      </c>
      <c r="O2902" s="3">
        <v>0.185162999999999</v>
      </c>
      <c r="P2902" s="3">
        <f t="shared" si="273"/>
        <v>0.12818976923076852</v>
      </c>
      <c r="Q2902" s="5">
        <f t="shared" si="274"/>
        <v>0.51241985999999895</v>
      </c>
      <c r="R2902" s="5">
        <f t="shared" si="275"/>
        <v>0.36135016312599472</v>
      </c>
    </row>
    <row r="2903" spans="1:18" x14ac:dyDescent="0.35">
      <c r="A2903" s="4">
        <v>43586.874832118054</v>
      </c>
      <c r="B2903">
        <v>8</v>
      </c>
      <c r="C2903">
        <v>0.66869999999999996</v>
      </c>
      <c r="D2903" s="1">
        <f t="shared" si="270"/>
        <v>13.373999999999999</v>
      </c>
      <c r="E2903" s="1">
        <f t="shared" si="271"/>
        <v>82.250099999999989</v>
      </c>
      <c r="F2903" s="1">
        <f t="shared" si="272"/>
        <v>64.375900000000016</v>
      </c>
      <c r="H2903" s="3">
        <v>0.52900000000000003</v>
      </c>
      <c r="I2903" s="3">
        <v>0.25890000000000002</v>
      </c>
      <c r="J2903" s="3">
        <v>0.206224321766561</v>
      </c>
      <c r="K2903" s="3">
        <v>0.19629212943632501</v>
      </c>
      <c r="L2903" s="3">
        <v>0.17237812307692299</v>
      </c>
      <c r="M2903" s="3">
        <v>0.24853066191445999</v>
      </c>
      <c r="N2903" s="3">
        <v>0.25719242999999897</v>
      </c>
      <c r="O2903" s="3">
        <v>0.185162999999999</v>
      </c>
      <c r="P2903" s="3">
        <f t="shared" si="273"/>
        <v>0.12818976923076852</v>
      </c>
      <c r="Q2903" s="5">
        <f t="shared" si="274"/>
        <v>0.51609242999999894</v>
      </c>
      <c r="R2903" s="5">
        <f t="shared" si="275"/>
        <v>0.35877875596818842</v>
      </c>
    </row>
    <row r="2904" spans="1:18" x14ac:dyDescent="0.35">
      <c r="A2904" s="4">
        <v>43586.916498726852</v>
      </c>
      <c r="B2904">
        <v>6.3000001909999996</v>
      </c>
      <c r="C2904">
        <v>0.77507999999999999</v>
      </c>
      <c r="D2904" s="1">
        <f t="shared" si="270"/>
        <v>15.5016</v>
      </c>
      <c r="E2904" s="1">
        <f t="shared" si="271"/>
        <v>95.33484</v>
      </c>
      <c r="F2904" s="1">
        <f t="shared" si="272"/>
        <v>49.163560000000004</v>
      </c>
      <c r="H2904" s="3">
        <v>0.52900000000000003</v>
      </c>
      <c r="I2904" s="3">
        <v>0.25890000000000002</v>
      </c>
      <c r="J2904" s="3">
        <v>0.199802334384858</v>
      </c>
      <c r="K2904" s="3">
        <v>0.189852995824634</v>
      </c>
      <c r="L2904" s="3">
        <v>9.4032061538461498E-2</v>
      </c>
      <c r="M2904" s="3">
        <v>0.216778075356415</v>
      </c>
      <c r="N2904" s="3">
        <v>9.7594199999999895E-2</v>
      </c>
      <c r="O2904" s="3">
        <v>0.185162999999999</v>
      </c>
      <c r="P2904" s="3">
        <f t="shared" si="273"/>
        <v>0.12818976923076852</v>
      </c>
      <c r="Q2904" s="5">
        <f t="shared" si="274"/>
        <v>0.35649419999999993</v>
      </c>
      <c r="R2904" s="5">
        <f t="shared" si="275"/>
        <v>0.51939975461031074</v>
      </c>
    </row>
    <row r="2905" spans="1:18" x14ac:dyDescent="0.35">
      <c r="A2905" s="4">
        <v>43586.958165335651</v>
      </c>
      <c r="B2905">
        <v>5.3000001909999996</v>
      </c>
      <c r="C2905">
        <v>0.73440000000000005</v>
      </c>
      <c r="D2905" s="1">
        <f t="shared" si="270"/>
        <v>14.688000000000001</v>
      </c>
      <c r="E2905" s="1">
        <f t="shared" si="271"/>
        <v>90.33120000000001</v>
      </c>
      <c r="F2905" s="1">
        <f t="shared" si="272"/>
        <v>54.980800000000002</v>
      </c>
      <c r="H2905" s="3">
        <v>0.52900000000000003</v>
      </c>
      <c r="I2905" s="3">
        <v>0.25890000000000002</v>
      </c>
      <c r="J2905" s="3">
        <v>0.19219706624605601</v>
      </c>
      <c r="K2905" s="3">
        <v>0.17467885177452999</v>
      </c>
      <c r="L2905" s="3">
        <v>0.105111938461538</v>
      </c>
      <c r="M2905" s="3">
        <v>0.24859316700610901</v>
      </c>
      <c r="N2905" s="3">
        <v>9.9589049999999901E-2</v>
      </c>
      <c r="O2905" s="3">
        <v>0.185162999999999</v>
      </c>
      <c r="P2905" s="3">
        <f t="shared" si="273"/>
        <v>0.12818976923076852</v>
      </c>
      <c r="Q2905" s="5">
        <f t="shared" si="274"/>
        <v>0.35848904999999992</v>
      </c>
      <c r="R2905" s="5">
        <f t="shared" si="275"/>
        <v>0.51650950008096208</v>
      </c>
    </row>
    <row r="2906" spans="1:18" x14ac:dyDescent="0.35">
      <c r="A2906" s="4">
        <v>43586.999831944442</v>
      </c>
      <c r="B2906">
        <v>4.6999998090000004</v>
      </c>
      <c r="C2906">
        <v>0.45602999999999999</v>
      </c>
      <c r="D2906" s="1">
        <f t="shared" si="270"/>
        <v>9.1205999999999996</v>
      </c>
      <c r="E2906" s="1">
        <f t="shared" si="271"/>
        <v>56.09169</v>
      </c>
      <c r="F2906" s="1">
        <f t="shared" si="272"/>
        <v>94.787710000000004</v>
      </c>
      <c r="H2906" s="3">
        <v>0.52900000000000003</v>
      </c>
      <c r="I2906" s="3">
        <v>0.25890000000000002</v>
      </c>
      <c r="J2906" s="3">
        <v>0.177825583596214</v>
      </c>
      <c r="K2906" s="3">
        <v>0.16473717118997899</v>
      </c>
      <c r="L2906" s="3">
        <v>9.3717292307692296E-2</v>
      </c>
      <c r="M2906" s="3">
        <v>0.21786149694501</v>
      </c>
      <c r="N2906" s="3">
        <v>3.8638709999999903E-2</v>
      </c>
      <c r="O2906" s="3">
        <v>0.185162999999999</v>
      </c>
      <c r="P2906" s="3">
        <f t="shared" si="273"/>
        <v>0.12818976923076852</v>
      </c>
      <c r="Q2906" s="5">
        <f t="shared" si="274"/>
        <v>0.29753870999999993</v>
      </c>
      <c r="R2906" s="5">
        <f t="shared" si="275"/>
        <v>0.6223156644054787</v>
      </c>
    </row>
    <row r="2907" spans="1:18" x14ac:dyDescent="0.35">
      <c r="A2907" s="4">
        <v>43587.041498553241</v>
      </c>
      <c r="B2907">
        <v>3.5</v>
      </c>
      <c r="C2907">
        <v>0.74717999999999996</v>
      </c>
      <c r="D2907" s="1">
        <f t="shared" si="270"/>
        <v>14.9436</v>
      </c>
      <c r="E2907" s="1">
        <f t="shared" si="271"/>
        <v>91.903139999999993</v>
      </c>
      <c r="F2907" s="1">
        <f t="shared" si="272"/>
        <v>53.153260000000003</v>
      </c>
      <c r="H2907" s="3">
        <v>0.52900000000000003</v>
      </c>
      <c r="I2907" s="3">
        <v>0.25890000000000002</v>
      </c>
      <c r="J2907" s="3">
        <v>0.159355646687697</v>
      </c>
      <c r="K2907" s="3">
        <v>0.16203551148225401</v>
      </c>
      <c r="L2907" s="3">
        <v>8.1231446153846101E-2</v>
      </c>
      <c r="M2907" s="3">
        <v>0.218715733197555</v>
      </c>
      <c r="N2907" s="3">
        <v>3.8260200000000001E-2</v>
      </c>
      <c r="O2907" s="3">
        <v>0.185162999999999</v>
      </c>
      <c r="P2907" s="3">
        <f t="shared" si="273"/>
        <v>0.12818976923076852</v>
      </c>
      <c r="Q2907" s="5">
        <f t="shared" si="274"/>
        <v>0.29716020000000004</v>
      </c>
      <c r="R2907" s="5">
        <f t="shared" si="275"/>
        <v>0.62310834358032796</v>
      </c>
    </row>
    <row r="2908" spans="1:18" x14ac:dyDescent="0.35">
      <c r="A2908" s="4">
        <v>43587.083165162039</v>
      </c>
      <c r="B2908">
        <v>3</v>
      </c>
      <c r="C2908">
        <v>0.68652000000000002</v>
      </c>
      <c r="D2908" s="1">
        <f t="shared" si="270"/>
        <v>13.730399999999999</v>
      </c>
      <c r="E2908" s="1">
        <f t="shared" si="271"/>
        <v>84.441960000000009</v>
      </c>
      <c r="F2908" s="1">
        <f t="shared" si="272"/>
        <v>61.827639999999988</v>
      </c>
      <c r="H2908" s="3">
        <v>0.52900000000000003</v>
      </c>
      <c r="I2908" s="3">
        <v>0.25890000000000002</v>
      </c>
      <c r="J2908" s="3">
        <v>0.14924397476340601</v>
      </c>
      <c r="K2908" s="3">
        <v>0.16235586638830801</v>
      </c>
      <c r="L2908" s="3">
        <v>9.3874676923076897E-2</v>
      </c>
      <c r="M2908" s="3">
        <v>0.21482999999999899</v>
      </c>
      <c r="N2908" s="3">
        <v>3.5907299999999899E-3</v>
      </c>
      <c r="O2908" s="3">
        <v>0.185162999999999</v>
      </c>
      <c r="P2908" s="3">
        <f t="shared" si="273"/>
        <v>0.12818976923076852</v>
      </c>
      <c r="Q2908" s="5">
        <f t="shared" si="274"/>
        <v>0.26249073000000001</v>
      </c>
      <c r="R2908" s="5">
        <f t="shared" si="275"/>
        <v>0.7054077681143216</v>
      </c>
    </row>
    <row r="2909" spans="1:18" x14ac:dyDescent="0.35">
      <c r="A2909" s="4">
        <v>43587.12483177083</v>
      </c>
      <c r="B2909">
        <v>3</v>
      </c>
      <c r="C2909">
        <v>0.67130999999999996</v>
      </c>
      <c r="D2909" s="1">
        <f t="shared" si="270"/>
        <v>13.4262</v>
      </c>
      <c r="E2909" s="1">
        <f t="shared" si="271"/>
        <v>82.571129999999997</v>
      </c>
      <c r="F2909" s="1">
        <f t="shared" si="272"/>
        <v>64.002670000000009</v>
      </c>
      <c r="H2909" s="3">
        <v>0.52900000000000003</v>
      </c>
      <c r="I2909" s="3">
        <v>0.25890000000000002</v>
      </c>
      <c r="J2909" s="3">
        <v>0.14771646687697099</v>
      </c>
      <c r="K2909" s="3">
        <v>0.16355185803757799</v>
      </c>
      <c r="L2909" s="3">
        <v>7.5618061538461498E-2</v>
      </c>
      <c r="M2909" s="3">
        <v>0.22103883910386901</v>
      </c>
      <c r="N2909" s="3">
        <v>2.0848740000000001E-2</v>
      </c>
      <c r="O2909" s="3">
        <v>0.185162999999999</v>
      </c>
      <c r="P2909" s="3">
        <f t="shared" si="273"/>
        <v>0.12818976923076852</v>
      </c>
      <c r="Q2909" s="5">
        <f t="shared" si="274"/>
        <v>0.27974874</v>
      </c>
      <c r="R2909" s="5">
        <f t="shared" si="275"/>
        <v>0.66189038063227379</v>
      </c>
    </row>
    <row r="2910" spans="1:18" x14ac:dyDescent="0.35">
      <c r="A2910" s="4">
        <v>43587.166498379629</v>
      </c>
      <c r="B2910">
        <v>4.3000001909999996</v>
      </c>
      <c r="C2910">
        <v>0.70199999999999996</v>
      </c>
      <c r="D2910" s="1">
        <f t="shared" si="270"/>
        <v>14.04</v>
      </c>
      <c r="E2910" s="1">
        <f t="shared" si="271"/>
        <v>86.345999999999989</v>
      </c>
      <c r="F2910" s="1">
        <f t="shared" si="272"/>
        <v>59.614000000000019</v>
      </c>
      <c r="H2910" s="3">
        <v>0.52900000000000003</v>
      </c>
      <c r="I2910" s="3">
        <v>0.25890000000000002</v>
      </c>
      <c r="J2910" s="3">
        <v>0.16088315457413199</v>
      </c>
      <c r="K2910" s="3">
        <v>0.18262365344467599</v>
      </c>
      <c r="L2910" s="3">
        <v>0.201641169230769</v>
      </c>
      <c r="M2910" s="3">
        <v>0.229352016293279</v>
      </c>
      <c r="N2910" s="3">
        <v>5.1477359999999903E-2</v>
      </c>
      <c r="O2910" s="3">
        <v>0.185162999999999</v>
      </c>
      <c r="P2910" s="3">
        <f t="shared" si="273"/>
        <v>0.12818976923076852</v>
      </c>
      <c r="Q2910" s="5">
        <f t="shared" si="274"/>
        <v>0.31037735999999994</v>
      </c>
      <c r="R2910" s="5">
        <f t="shared" si="275"/>
        <v>0.59657379649082343</v>
      </c>
    </row>
    <row r="2911" spans="1:18" x14ac:dyDescent="0.35">
      <c r="A2911" s="4">
        <v>43587.208164988428</v>
      </c>
      <c r="B2911">
        <v>5.5999999049999998</v>
      </c>
      <c r="C2911">
        <v>0.63134999999999997</v>
      </c>
      <c r="D2911" s="1">
        <f t="shared" si="270"/>
        <v>12.626999999999999</v>
      </c>
      <c r="E2911" s="1">
        <f t="shared" si="271"/>
        <v>77.656049999999993</v>
      </c>
      <c r="F2911" s="1">
        <f t="shared" si="272"/>
        <v>69.716949999999997</v>
      </c>
      <c r="H2911" s="3">
        <v>0.52900000000000003</v>
      </c>
      <c r="I2911" s="3">
        <v>0.25890000000000002</v>
      </c>
      <c r="J2911" s="3">
        <v>0.17718015772870599</v>
      </c>
      <c r="K2911" s="3">
        <v>0.20081981210855901</v>
      </c>
      <c r="L2911" s="3">
        <v>0.25853046153846099</v>
      </c>
      <c r="M2911" s="3">
        <v>0.34677824847250499</v>
      </c>
      <c r="N2911" s="3">
        <v>0.31471571999999898</v>
      </c>
      <c r="O2911" s="3">
        <v>0.185162999999999</v>
      </c>
      <c r="P2911" s="3">
        <f t="shared" si="273"/>
        <v>0.12818976923076852</v>
      </c>
      <c r="Q2911" s="5">
        <f t="shared" si="274"/>
        <v>0.57361571999999894</v>
      </c>
      <c r="R2911" s="5">
        <f t="shared" si="275"/>
        <v>0.32279973080235552</v>
      </c>
    </row>
    <row r="2912" spans="1:18" x14ac:dyDescent="0.35">
      <c r="A2912" s="4">
        <v>43587.249831597219</v>
      </c>
      <c r="B2912">
        <v>7.6999998090000004</v>
      </c>
      <c r="C2912">
        <v>0.52712999999999999</v>
      </c>
      <c r="D2912" s="1">
        <f t="shared" si="270"/>
        <v>10.5426</v>
      </c>
      <c r="E2912" s="1">
        <f t="shared" si="271"/>
        <v>64.83699</v>
      </c>
      <c r="F2912" s="1">
        <f t="shared" si="272"/>
        <v>84.620410000000007</v>
      </c>
      <c r="H2912" s="3">
        <v>0.52900000000000003</v>
      </c>
      <c r="I2912" s="3">
        <v>0.25890000000000002</v>
      </c>
      <c r="J2912" s="3">
        <v>0.18640974763406901</v>
      </c>
      <c r="K2912" s="3">
        <v>0.27465093945720198</v>
      </c>
      <c r="L2912" s="3">
        <v>0.286156707692307</v>
      </c>
      <c r="M2912" s="3">
        <v>0.35616442973523399</v>
      </c>
      <c r="N2912" s="3">
        <v>0.307462649999999</v>
      </c>
      <c r="O2912" s="3">
        <v>0.185162999999999</v>
      </c>
      <c r="P2912" s="3">
        <f t="shared" si="273"/>
        <v>0.12818976923076852</v>
      </c>
      <c r="Q2912" s="5">
        <f t="shared" si="274"/>
        <v>0.56636264999999897</v>
      </c>
      <c r="R2912" s="5">
        <f t="shared" si="275"/>
        <v>0.32693363518939556</v>
      </c>
    </row>
    <row r="2913" spans="1:18" x14ac:dyDescent="0.35">
      <c r="A2913" s="4">
        <v>43587.291498206017</v>
      </c>
      <c r="B2913">
        <v>11.399999619999999</v>
      </c>
      <c r="C2913">
        <v>0.75302999999999998</v>
      </c>
      <c r="D2913" s="1">
        <f t="shared" si="270"/>
        <v>15.060599999999999</v>
      </c>
      <c r="E2913" s="1">
        <f t="shared" si="271"/>
        <v>92.622689999999992</v>
      </c>
      <c r="F2913" s="1">
        <f t="shared" si="272"/>
        <v>52.316710000000015</v>
      </c>
      <c r="H2913" s="3">
        <v>0.52900000000000003</v>
      </c>
      <c r="I2913" s="3">
        <v>0.25890000000000002</v>
      </c>
      <c r="J2913" s="3">
        <v>0.197812271293375</v>
      </c>
      <c r="K2913" s="3">
        <v>0.27783313152400801</v>
      </c>
      <c r="L2913" s="3">
        <v>0.29106710769230698</v>
      </c>
      <c r="M2913" s="3">
        <v>0.36618607942973502</v>
      </c>
      <c r="N2913" s="3">
        <v>0.31471571999999898</v>
      </c>
      <c r="O2913" s="3">
        <v>0.185162999999999</v>
      </c>
      <c r="P2913" s="3">
        <f t="shared" si="273"/>
        <v>0.12818976923076852</v>
      </c>
      <c r="Q2913" s="5">
        <f t="shared" si="274"/>
        <v>0.57361571999999894</v>
      </c>
      <c r="R2913" s="5">
        <f t="shared" si="275"/>
        <v>0.32279973080235552</v>
      </c>
    </row>
    <row r="2914" spans="1:18" x14ac:dyDescent="0.35">
      <c r="A2914" s="4">
        <v>43587.333164814816</v>
      </c>
      <c r="B2914">
        <v>14.600000380000001</v>
      </c>
      <c r="C2914">
        <v>0.78624000000000005</v>
      </c>
      <c r="D2914" s="1">
        <f t="shared" si="270"/>
        <v>15.724800000000002</v>
      </c>
      <c r="E2914" s="1">
        <f t="shared" si="271"/>
        <v>96.707520000000002</v>
      </c>
      <c r="F2914" s="1">
        <f t="shared" si="272"/>
        <v>47.567679999999982</v>
      </c>
      <c r="H2914" s="3">
        <v>0.52900000000000003</v>
      </c>
      <c r="I2914" s="3">
        <v>0.25890000000000002</v>
      </c>
      <c r="J2914" s="3">
        <v>0.19861905362776</v>
      </c>
      <c r="K2914" s="3">
        <v>0.249140010438413</v>
      </c>
      <c r="L2914" s="3">
        <v>0.27405907692307602</v>
      </c>
      <c r="M2914" s="3">
        <v>0.312390030549898</v>
      </c>
      <c r="N2914" s="3">
        <v>0.31204568999999899</v>
      </c>
      <c r="O2914" s="3">
        <v>0.185162999999999</v>
      </c>
      <c r="P2914" s="3">
        <f t="shared" si="273"/>
        <v>0.12818976923076852</v>
      </c>
      <c r="Q2914" s="5">
        <f t="shared" si="274"/>
        <v>0.57094568999999895</v>
      </c>
      <c r="R2914" s="5">
        <f t="shared" si="275"/>
        <v>0.32430930514599265</v>
      </c>
    </row>
    <row r="2915" spans="1:18" x14ac:dyDescent="0.35">
      <c r="A2915" s="4">
        <v>43587.374831423615</v>
      </c>
      <c r="B2915">
        <v>17</v>
      </c>
      <c r="C2915">
        <v>0.73358999999999996</v>
      </c>
      <c r="D2915" s="1">
        <f t="shared" si="270"/>
        <v>14.671799999999999</v>
      </c>
      <c r="E2915" s="1">
        <f t="shared" si="271"/>
        <v>90.231569999999991</v>
      </c>
      <c r="F2915" s="1">
        <f t="shared" si="272"/>
        <v>55.096630000000019</v>
      </c>
      <c r="H2915" s="3">
        <v>0.52900000000000003</v>
      </c>
      <c r="I2915" s="3">
        <v>0.25890000000000002</v>
      </c>
      <c r="J2915" s="3">
        <v>0.198532996845425</v>
      </c>
      <c r="K2915" s="3">
        <v>0.22482507306889299</v>
      </c>
      <c r="L2915" s="3">
        <v>0.26539243076923003</v>
      </c>
      <c r="M2915" s="3">
        <v>0.31006692464358399</v>
      </c>
      <c r="N2915" s="3">
        <v>0.30318650999999902</v>
      </c>
      <c r="O2915" s="3">
        <v>0.185162999999999</v>
      </c>
      <c r="P2915" s="3">
        <f t="shared" si="273"/>
        <v>0.12818976923076852</v>
      </c>
      <c r="Q2915" s="5">
        <f t="shared" si="274"/>
        <v>0.56208650999999898</v>
      </c>
      <c r="R2915" s="5">
        <f t="shared" si="275"/>
        <v>0.3294208217165705</v>
      </c>
    </row>
    <row r="2916" spans="1:18" x14ac:dyDescent="0.35">
      <c r="A2916" s="4">
        <v>43587.416498032406</v>
      </c>
      <c r="B2916">
        <v>18.200000760000002</v>
      </c>
      <c r="C2916">
        <v>0.77148000000000005</v>
      </c>
      <c r="D2916" s="1">
        <f t="shared" si="270"/>
        <v>15.429600000000001</v>
      </c>
      <c r="E2916" s="1">
        <f t="shared" si="271"/>
        <v>94.892040000000009</v>
      </c>
      <c r="F2916" s="1">
        <f t="shared" si="272"/>
        <v>49.678359999999998</v>
      </c>
      <c r="H2916" s="3">
        <v>0.52900000000000003</v>
      </c>
      <c r="I2916" s="3">
        <v>0.25890000000000002</v>
      </c>
      <c r="J2916" s="3">
        <v>0.19765091482649799</v>
      </c>
      <c r="K2916" s="3">
        <v>0.213858256784968</v>
      </c>
      <c r="L2916" s="3">
        <v>0.25494209230769199</v>
      </c>
      <c r="M2916" s="3">
        <v>0.302847586558044</v>
      </c>
      <c r="N2916" s="3">
        <v>0.28500779999999898</v>
      </c>
      <c r="O2916" s="3">
        <v>0.185162999999999</v>
      </c>
      <c r="P2916" s="3">
        <f t="shared" si="273"/>
        <v>0.12818976923076852</v>
      </c>
      <c r="Q2916" s="5">
        <f t="shared" si="274"/>
        <v>0.54390779999999905</v>
      </c>
      <c r="R2916" s="5">
        <f t="shared" si="275"/>
        <v>0.3404308597891027</v>
      </c>
    </row>
    <row r="2917" spans="1:18" x14ac:dyDescent="0.35">
      <c r="A2917" s="4">
        <v>43587.458164641204</v>
      </c>
      <c r="B2917">
        <v>18.899999619999999</v>
      </c>
      <c r="C2917">
        <v>0.72882000000000002</v>
      </c>
      <c r="D2917" s="1">
        <f t="shared" si="270"/>
        <v>14.5764</v>
      </c>
      <c r="E2917" s="1">
        <f t="shared" si="271"/>
        <v>89.644860000000008</v>
      </c>
      <c r="F2917" s="1">
        <f t="shared" si="272"/>
        <v>55.778739999999985</v>
      </c>
      <c r="H2917" s="3">
        <v>0.52900000000000003</v>
      </c>
      <c r="I2917" s="3">
        <v>0.25890000000000002</v>
      </c>
      <c r="J2917" s="3">
        <v>0.19444529968454199</v>
      </c>
      <c r="K2917" s="3">
        <v>0.200979989561586</v>
      </c>
      <c r="L2917" s="3">
        <v>0.24736664615384599</v>
      </c>
      <c r="M2917" s="3">
        <v>0.29571158859470398</v>
      </c>
      <c r="N2917" s="3">
        <v>0.23995487999999901</v>
      </c>
      <c r="O2917" s="3">
        <v>0.185162999999999</v>
      </c>
      <c r="P2917" s="3">
        <f t="shared" si="273"/>
        <v>0.12818976923076852</v>
      </c>
      <c r="Q2917" s="5">
        <f t="shared" si="274"/>
        <v>0.498854879999999</v>
      </c>
      <c r="R2917" s="5">
        <f t="shared" si="275"/>
        <v>0.37117608231075011</v>
      </c>
    </row>
    <row r="2918" spans="1:18" x14ac:dyDescent="0.35">
      <c r="A2918" s="4">
        <v>43587.499831250003</v>
      </c>
      <c r="B2918">
        <v>19.299999239999998</v>
      </c>
      <c r="C2918">
        <v>0.62531999999999999</v>
      </c>
      <c r="D2918" s="1">
        <f t="shared" si="270"/>
        <v>12.506399999999999</v>
      </c>
      <c r="E2918" s="1">
        <f t="shared" si="271"/>
        <v>76.914360000000002</v>
      </c>
      <c r="F2918" s="1">
        <f t="shared" si="272"/>
        <v>70.579240000000013</v>
      </c>
      <c r="H2918" s="3">
        <v>0.52900000000000003</v>
      </c>
      <c r="I2918" s="3">
        <v>0.25890000000000002</v>
      </c>
      <c r="J2918" s="3">
        <v>0.19227236593059899</v>
      </c>
      <c r="K2918" s="3">
        <v>0.19922871607515599</v>
      </c>
      <c r="L2918" s="3">
        <v>0.240189907692307</v>
      </c>
      <c r="M2918" s="3">
        <v>0.29198211812627201</v>
      </c>
      <c r="N2918" s="3">
        <v>0.243617219999999</v>
      </c>
      <c r="O2918" s="3">
        <v>0.185162999999999</v>
      </c>
      <c r="P2918" s="3">
        <f t="shared" si="273"/>
        <v>0.12818976923076852</v>
      </c>
      <c r="Q2918" s="5">
        <f t="shared" si="274"/>
        <v>0.50251721999999899</v>
      </c>
      <c r="R2918" s="5">
        <f t="shared" si="275"/>
        <v>0.3684709550848812</v>
      </c>
    </row>
    <row r="2919" spans="1:18" x14ac:dyDescent="0.35">
      <c r="A2919" s="4">
        <v>43587.541497858794</v>
      </c>
      <c r="B2919">
        <v>18.700000760000002</v>
      </c>
      <c r="C2919">
        <v>0.88758000000000004</v>
      </c>
      <c r="D2919" s="1">
        <f t="shared" si="270"/>
        <v>17.7516</v>
      </c>
      <c r="E2919" s="1">
        <f t="shared" si="271"/>
        <v>109.17234000000001</v>
      </c>
      <c r="F2919" s="1">
        <f t="shared" si="272"/>
        <v>33.076059999999998</v>
      </c>
      <c r="H2919" s="3">
        <v>0.52900000000000003</v>
      </c>
      <c r="I2919" s="3">
        <v>0.25890000000000002</v>
      </c>
      <c r="J2919" s="3">
        <v>0.19042214511041</v>
      </c>
      <c r="K2919" s="3">
        <v>0.195651419624217</v>
      </c>
      <c r="L2919" s="3">
        <v>0.23722058461538401</v>
      </c>
      <c r="M2919" s="3">
        <v>0.29144040733197502</v>
      </c>
      <c r="N2919" s="3">
        <v>0.26210282999999901</v>
      </c>
      <c r="O2919" s="3">
        <v>0.185162999999999</v>
      </c>
      <c r="P2919" s="3">
        <f t="shared" si="273"/>
        <v>0.12818976923076852</v>
      </c>
      <c r="Q2919" s="5">
        <f t="shared" si="274"/>
        <v>0.52100282999999903</v>
      </c>
      <c r="R2919" s="5">
        <f t="shared" si="275"/>
        <v>0.3553973017766513</v>
      </c>
    </row>
    <row r="2920" spans="1:18" x14ac:dyDescent="0.35">
      <c r="A2920" s="4">
        <v>43587.583164467593</v>
      </c>
      <c r="B2920">
        <v>18</v>
      </c>
      <c r="C2920">
        <v>0.86445000000000005</v>
      </c>
      <c r="D2920" s="1">
        <f t="shared" si="270"/>
        <v>17.289000000000001</v>
      </c>
      <c r="E2920" s="1">
        <f t="shared" si="271"/>
        <v>106.32735000000001</v>
      </c>
      <c r="F2920" s="1">
        <f t="shared" si="272"/>
        <v>36.383650000000003</v>
      </c>
      <c r="H2920" s="3">
        <v>0.52900000000000003</v>
      </c>
      <c r="I2920" s="3">
        <v>0.25890000000000002</v>
      </c>
      <c r="J2920" s="3">
        <v>0.188744037854889</v>
      </c>
      <c r="K2920" s="3">
        <v>0.19525631524008299</v>
      </c>
      <c r="L2920" s="3">
        <v>0.23730452307692301</v>
      </c>
      <c r="M2920" s="3">
        <v>0.291357067209775</v>
      </c>
      <c r="N2920" s="3">
        <v>0.28256282999999899</v>
      </c>
      <c r="O2920" s="3">
        <v>0.185162999999999</v>
      </c>
      <c r="P2920" s="3">
        <f t="shared" si="273"/>
        <v>0.12818976923076852</v>
      </c>
      <c r="Q2920" s="5">
        <f t="shared" si="274"/>
        <v>0.54146282999999906</v>
      </c>
      <c r="R2920" s="5">
        <f t="shared" si="275"/>
        <v>0.34196807193579531</v>
      </c>
    </row>
    <row r="2921" spans="1:18" x14ac:dyDescent="0.35">
      <c r="A2921" s="4">
        <v>43587.624831076391</v>
      </c>
      <c r="B2921">
        <v>17.5</v>
      </c>
      <c r="C2921">
        <v>0.77300999999999997</v>
      </c>
      <c r="D2921" s="1">
        <f t="shared" si="270"/>
        <v>15.4602</v>
      </c>
      <c r="E2921" s="1">
        <f t="shared" si="271"/>
        <v>95.08023</v>
      </c>
      <c r="F2921" s="1">
        <f t="shared" si="272"/>
        <v>49.459570000000014</v>
      </c>
      <c r="H2921" s="3">
        <v>0.52900000000000003</v>
      </c>
      <c r="I2921" s="3">
        <v>0.25890000000000002</v>
      </c>
      <c r="J2921" s="3">
        <v>0.1937138170347</v>
      </c>
      <c r="K2921" s="3">
        <v>0.19280026096033401</v>
      </c>
      <c r="L2921" s="3">
        <v>0.23746190769230699</v>
      </c>
      <c r="M2921" s="3">
        <v>0.29904519348268799</v>
      </c>
      <c r="N2921" s="3">
        <v>0.28623539999999897</v>
      </c>
      <c r="O2921" s="3">
        <v>0.185162999999999</v>
      </c>
      <c r="P2921" s="3">
        <f t="shared" si="273"/>
        <v>0.12818976923076852</v>
      </c>
      <c r="Q2921" s="5">
        <f t="shared" si="274"/>
        <v>0.54513539999999905</v>
      </c>
      <c r="R2921" s="5">
        <f t="shared" si="275"/>
        <v>0.33966423754538655</v>
      </c>
    </row>
    <row r="2922" spans="1:18" x14ac:dyDescent="0.35">
      <c r="A2922" s="4">
        <v>43587.666497685183</v>
      </c>
      <c r="B2922">
        <v>17</v>
      </c>
      <c r="C2922">
        <v>0.82035000000000002</v>
      </c>
      <c r="D2922" s="1">
        <f t="shared" si="270"/>
        <v>16.407</v>
      </c>
      <c r="E2922" s="1">
        <f t="shared" si="271"/>
        <v>100.90305000000001</v>
      </c>
      <c r="F2922" s="1">
        <f t="shared" si="272"/>
        <v>42.689949999999982</v>
      </c>
      <c r="H2922" s="3">
        <v>0.52900000000000003</v>
      </c>
      <c r="I2922" s="3">
        <v>0.25890000000000002</v>
      </c>
      <c r="J2922" s="3">
        <v>0.19933977917980999</v>
      </c>
      <c r="K2922" s="3">
        <v>0.23094385177453</v>
      </c>
      <c r="L2922" s="3">
        <v>0.24182670769230699</v>
      </c>
      <c r="M2922" s="3">
        <v>0.29485735234215799</v>
      </c>
      <c r="N2922" s="3">
        <v>0.30433227000000002</v>
      </c>
      <c r="O2922" s="3">
        <v>0.185162999999999</v>
      </c>
      <c r="P2922" s="3">
        <f t="shared" si="273"/>
        <v>0.12818976923076852</v>
      </c>
      <c r="Q2922" s="5">
        <f t="shared" si="274"/>
        <v>0.56323227000000009</v>
      </c>
      <c r="R2922" s="5">
        <f t="shared" si="275"/>
        <v>0.32875069462905415</v>
      </c>
    </row>
    <row r="2923" spans="1:18" x14ac:dyDescent="0.35">
      <c r="A2923" s="4">
        <v>43587.708164293981</v>
      </c>
      <c r="B2923">
        <v>15.80000019</v>
      </c>
      <c r="C2923">
        <v>0.81584999999999996</v>
      </c>
      <c r="D2923" s="1">
        <f t="shared" si="270"/>
        <v>16.317</v>
      </c>
      <c r="E2923" s="1">
        <f t="shared" si="271"/>
        <v>100.34954999999999</v>
      </c>
      <c r="F2923" s="1">
        <f t="shared" si="272"/>
        <v>43.333449999999999</v>
      </c>
      <c r="H2923" s="3">
        <v>0.52900000000000003</v>
      </c>
      <c r="I2923" s="3">
        <v>0.25890000000000002</v>
      </c>
      <c r="J2923" s="3">
        <v>0.201501955835962</v>
      </c>
      <c r="K2923" s="3">
        <v>0.26225320459290102</v>
      </c>
      <c r="L2923" s="3">
        <v>0.243935661538461</v>
      </c>
      <c r="M2923" s="3">
        <v>0.36477971486761701</v>
      </c>
      <c r="N2923" s="3">
        <v>0.30600998999999901</v>
      </c>
      <c r="O2923" s="3">
        <v>0.185162999999999</v>
      </c>
      <c r="P2923" s="3">
        <f t="shared" si="273"/>
        <v>0.12818976923076852</v>
      </c>
      <c r="Q2923" s="5">
        <f t="shared" si="274"/>
        <v>0.56490998999999897</v>
      </c>
      <c r="R2923" s="5">
        <f t="shared" si="275"/>
        <v>0.32777434153713469</v>
      </c>
    </row>
    <row r="2924" spans="1:18" x14ac:dyDescent="0.35">
      <c r="A2924" s="4">
        <v>43587.74983090278</v>
      </c>
      <c r="B2924">
        <v>14.69999981</v>
      </c>
      <c r="C2924">
        <v>0.63251999999999997</v>
      </c>
      <c r="D2924" s="1">
        <f t="shared" si="270"/>
        <v>12.650399999999999</v>
      </c>
      <c r="E2924" s="1">
        <f t="shared" si="271"/>
        <v>77.799959999999999</v>
      </c>
      <c r="F2924" s="1">
        <f t="shared" si="272"/>
        <v>69.549640000000011</v>
      </c>
      <c r="H2924" s="3">
        <v>0.52900000000000003</v>
      </c>
      <c r="I2924" s="3">
        <v>0.25890000000000002</v>
      </c>
      <c r="J2924" s="3">
        <v>0.20207208201892701</v>
      </c>
      <c r="K2924" s="3">
        <v>0.19176444676409099</v>
      </c>
      <c r="L2924" s="3">
        <v>0.24791224615384599</v>
      </c>
      <c r="M2924" s="3">
        <v>0.373947128309572</v>
      </c>
      <c r="N2924" s="3">
        <v>0.31059302999999899</v>
      </c>
      <c r="O2924" s="3">
        <v>0.185162999999999</v>
      </c>
      <c r="P2924" s="3">
        <f t="shared" si="273"/>
        <v>0.12818976923076852</v>
      </c>
      <c r="Q2924" s="5">
        <f t="shared" si="274"/>
        <v>0.56949302999999896</v>
      </c>
      <c r="R2924" s="5">
        <f t="shared" si="275"/>
        <v>0.32513655171512695</v>
      </c>
    </row>
    <row r="2925" spans="1:18" x14ac:dyDescent="0.35">
      <c r="A2925" s="4">
        <v>43587.791497511571</v>
      </c>
      <c r="B2925">
        <v>12.69999981</v>
      </c>
      <c r="C2925">
        <v>0.73295999999999994</v>
      </c>
      <c r="D2925" s="1">
        <f t="shared" si="270"/>
        <v>14.659199999999998</v>
      </c>
      <c r="E2925" s="1">
        <f t="shared" si="271"/>
        <v>90.154079999999993</v>
      </c>
      <c r="F2925" s="1">
        <f t="shared" si="272"/>
        <v>55.186720000000008</v>
      </c>
      <c r="H2925" s="3">
        <v>0.52900000000000003</v>
      </c>
      <c r="I2925" s="3">
        <v>0.25890000000000002</v>
      </c>
      <c r="J2925" s="3">
        <v>0.20648249211356401</v>
      </c>
      <c r="K2925" s="3">
        <v>0.190493705636743</v>
      </c>
      <c r="L2925" s="3">
        <v>0.246201999999999</v>
      </c>
      <c r="M2925" s="3">
        <v>0.38488551934826798</v>
      </c>
      <c r="N2925" s="3">
        <v>0.31678217999999903</v>
      </c>
      <c r="O2925" s="3">
        <v>0.185162999999999</v>
      </c>
      <c r="P2925" s="3">
        <f t="shared" si="273"/>
        <v>0.12818976923076852</v>
      </c>
      <c r="Q2925" s="5">
        <f t="shared" si="274"/>
        <v>0.57568217999999904</v>
      </c>
      <c r="R2925" s="5">
        <f t="shared" si="275"/>
        <v>0.32164101379688231</v>
      </c>
    </row>
    <row r="2926" spans="1:18" x14ac:dyDescent="0.35">
      <c r="A2926" s="4">
        <v>43587.833164120369</v>
      </c>
      <c r="B2926">
        <v>10.30000019</v>
      </c>
      <c r="C2926">
        <v>0.63270000000000004</v>
      </c>
      <c r="D2926" s="1">
        <f t="shared" si="270"/>
        <v>12.654</v>
      </c>
      <c r="E2926" s="1">
        <f t="shared" si="271"/>
        <v>77.822100000000006</v>
      </c>
      <c r="F2926" s="1">
        <f t="shared" si="272"/>
        <v>69.523899999999998</v>
      </c>
      <c r="H2926" s="3">
        <v>0.52900000000000003</v>
      </c>
      <c r="I2926" s="3">
        <v>0.25890000000000002</v>
      </c>
      <c r="J2926" s="3">
        <v>0.20929009463722301</v>
      </c>
      <c r="K2926" s="3">
        <v>0.19151884133611599</v>
      </c>
      <c r="L2926" s="3">
        <v>0.24768141538461499</v>
      </c>
      <c r="M2926" s="3">
        <v>0.36524850305498902</v>
      </c>
      <c r="N2926" s="3">
        <v>0.31853150999999902</v>
      </c>
      <c r="O2926" s="3">
        <v>0.185162999999999</v>
      </c>
      <c r="P2926" s="3">
        <f t="shared" si="273"/>
        <v>0.12818976923076852</v>
      </c>
      <c r="Q2926" s="5">
        <f t="shared" si="274"/>
        <v>0.57743150999999904</v>
      </c>
      <c r="R2926" s="5">
        <f t="shared" si="275"/>
        <v>0.32066660165462618</v>
      </c>
    </row>
    <row r="2927" spans="1:18" x14ac:dyDescent="0.35">
      <c r="A2927" s="4">
        <v>43587.874830729168</v>
      </c>
      <c r="B2927">
        <v>8.6000003809999992</v>
      </c>
      <c r="C2927">
        <v>0.56420999999999999</v>
      </c>
      <c r="D2927" s="1">
        <f t="shared" si="270"/>
        <v>11.2842</v>
      </c>
      <c r="E2927" s="1">
        <f t="shared" si="271"/>
        <v>69.397829999999999</v>
      </c>
      <c r="F2927" s="1">
        <f t="shared" si="272"/>
        <v>79.317970000000003</v>
      </c>
      <c r="H2927" s="3">
        <v>0.52900000000000003</v>
      </c>
      <c r="I2927" s="3">
        <v>0.25890000000000002</v>
      </c>
      <c r="J2927" s="3">
        <v>0.205600410094637</v>
      </c>
      <c r="K2927" s="3">
        <v>0.18779204592901799</v>
      </c>
      <c r="L2927" s="3">
        <v>0.238553107692307</v>
      </c>
      <c r="M2927" s="3">
        <v>0.29943064154786098</v>
      </c>
      <c r="N2927" s="3">
        <v>0.31394846999999898</v>
      </c>
      <c r="O2927" s="3">
        <v>0.185162999999999</v>
      </c>
      <c r="P2927" s="3">
        <f t="shared" si="273"/>
        <v>0.12818976923076852</v>
      </c>
      <c r="Q2927" s="5">
        <f t="shared" si="274"/>
        <v>0.57284846999999894</v>
      </c>
      <c r="R2927" s="5">
        <f t="shared" si="275"/>
        <v>0.32323207566566309</v>
      </c>
    </row>
    <row r="2928" spans="1:18" x14ac:dyDescent="0.35">
      <c r="A2928" s="4">
        <v>43587.916497337967</v>
      </c>
      <c r="B2928">
        <v>7.8000001909999996</v>
      </c>
      <c r="C2928">
        <v>0.66483000000000003</v>
      </c>
      <c r="D2928" s="1">
        <f t="shared" si="270"/>
        <v>13.296600000000002</v>
      </c>
      <c r="E2928" s="1">
        <f t="shared" si="271"/>
        <v>81.774090000000001</v>
      </c>
      <c r="F2928" s="1">
        <f t="shared" si="272"/>
        <v>64.929309999999987</v>
      </c>
      <c r="H2928" s="3">
        <v>0.52900000000000003</v>
      </c>
      <c r="I2928" s="3">
        <v>0.25890000000000002</v>
      </c>
      <c r="J2928" s="3">
        <v>0.201824668769716</v>
      </c>
      <c r="K2928" s="3">
        <v>0.17912110647181601</v>
      </c>
      <c r="L2928" s="3">
        <v>0.22209067692307599</v>
      </c>
      <c r="M2928" s="3">
        <v>0.27963736252545801</v>
      </c>
      <c r="N2928" s="3">
        <v>0.308301509999999</v>
      </c>
      <c r="O2928" s="3">
        <v>0.185162999999999</v>
      </c>
      <c r="P2928" s="3">
        <f t="shared" si="273"/>
        <v>0.12818976923076852</v>
      </c>
      <c r="Q2928" s="5">
        <f t="shared" si="274"/>
        <v>0.56720150999999897</v>
      </c>
      <c r="R2928" s="5">
        <f t="shared" si="275"/>
        <v>0.32645011823046688</v>
      </c>
    </row>
    <row r="2929" spans="1:18" x14ac:dyDescent="0.35">
      <c r="A2929" s="4">
        <v>43587.958163946758</v>
      </c>
      <c r="B2929">
        <v>7.5</v>
      </c>
      <c r="C2929">
        <v>0.64871999999999996</v>
      </c>
      <c r="D2929" s="1">
        <f t="shared" si="270"/>
        <v>12.974399999999999</v>
      </c>
      <c r="E2929" s="1">
        <f t="shared" si="271"/>
        <v>79.792559999999995</v>
      </c>
      <c r="F2929" s="1">
        <f t="shared" si="272"/>
        <v>67.233040000000003</v>
      </c>
      <c r="H2929" s="3">
        <v>0.52900000000000003</v>
      </c>
      <c r="I2929" s="3">
        <v>0.25890000000000002</v>
      </c>
      <c r="J2929" s="3">
        <v>0.19556403785488899</v>
      </c>
      <c r="K2929" s="3">
        <v>0.17282079331941499</v>
      </c>
      <c r="L2929" s="3">
        <v>0.22308744615384599</v>
      </c>
      <c r="M2929" s="3">
        <v>0.26561538696537601</v>
      </c>
      <c r="N2929" s="3">
        <v>0.25423595999999898</v>
      </c>
      <c r="O2929" s="3">
        <v>0.185162999999999</v>
      </c>
      <c r="P2929" s="3">
        <f t="shared" si="273"/>
        <v>0.12818976923076852</v>
      </c>
      <c r="Q2929" s="5">
        <f t="shared" si="274"/>
        <v>0.51313595999999895</v>
      </c>
      <c r="R2929" s="5">
        <f t="shared" si="275"/>
        <v>0.36084588575706011</v>
      </c>
    </row>
    <row r="2930" spans="1:18" x14ac:dyDescent="0.35">
      <c r="A2930" s="4">
        <v>43587.999830555556</v>
      </c>
      <c r="B2930">
        <v>7.4000000950000002</v>
      </c>
      <c r="C2930">
        <v>0.39473999999999998</v>
      </c>
      <c r="D2930" s="1">
        <f t="shared" si="270"/>
        <v>7.8948</v>
      </c>
      <c r="E2930" s="1">
        <f t="shared" si="271"/>
        <v>48.553019999999997</v>
      </c>
      <c r="F2930" s="1">
        <f t="shared" si="272"/>
        <v>103.55217999999999</v>
      </c>
      <c r="H2930" s="3">
        <v>0.52900000000000003</v>
      </c>
      <c r="I2930" s="3">
        <v>0.25890000000000002</v>
      </c>
      <c r="J2930" s="3">
        <v>0.19018548895899001</v>
      </c>
      <c r="K2930" s="3">
        <v>0.16773782881002</v>
      </c>
      <c r="L2930" s="3">
        <v>0.214043076923076</v>
      </c>
      <c r="M2930" s="3">
        <v>0.24924947046843099</v>
      </c>
      <c r="N2930" s="3">
        <v>0.26653241999999899</v>
      </c>
      <c r="O2930" s="3">
        <v>0.185162999999999</v>
      </c>
      <c r="P2930" s="3">
        <f t="shared" si="273"/>
        <v>0.12818976923076852</v>
      </c>
      <c r="Q2930" s="5">
        <f t="shared" si="274"/>
        <v>0.52543241999999901</v>
      </c>
      <c r="R2930" s="5">
        <f t="shared" si="275"/>
        <v>0.35240117082992206</v>
      </c>
    </row>
    <row r="2931" spans="1:18" x14ac:dyDescent="0.35">
      <c r="A2931" s="4">
        <v>43588.041497164355</v>
      </c>
      <c r="B2931">
        <v>7</v>
      </c>
      <c r="C2931">
        <v>0.66752999999999996</v>
      </c>
      <c r="D2931" s="1">
        <f t="shared" si="270"/>
        <v>13.3506</v>
      </c>
      <c r="E2931" s="1">
        <f t="shared" si="271"/>
        <v>82.106189999999998</v>
      </c>
      <c r="F2931" s="1">
        <f t="shared" si="272"/>
        <v>64.543210000000016</v>
      </c>
      <c r="H2931" s="3">
        <v>0.52900000000000003</v>
      </c>
      <c r="I2931" s="3">
        <v>0.25890000000000002</v>
      </c>
      <c r="J2931" s="3">
        <v>0.186818517350157</v>
      </c>
      <c r="K2931" s="3">
        <v>0.16718254697286</v>
      </c>
      <c r="L2931" s="3">
        <v>0.21443129230769201</v>
      </c>
      <c r="M2931" s="3">
        <v>0.24179052953156799</v>
      </c>
      <c r="N2931" s="3">
        <v>0.25659908999999897</v>
      </c>
      <c r="O2931" s="3">
        <v>0.185162999999999</v>
      </c>
      <c r="P2931" s="3">
        <f t="shared" si="273"/>
        <v>0.12818976923076852</v>
      </c>
      <c r="Q2931" s="5">
        <f t="shared" si="274"/>
        <v>0.51549908999999894</v>
      </c>
      <c r="R2931" s="5">
        <f t="shared" si="275"/>
        <v>0.35919171069729605</v>
      </c>
    </row>
    <row r="2932" spans="1:18" x14ac:dyDescent="0.35">
      <c r="A2932" s="4">
        <v>43588.083163773146</v>
      </c>
      <c r="B2932">
        <v>6.4000000950000002</v>
      </c>
      <c r="C2932">
        <v>0.63927</v>
      </c>
      <c r="D2932" s="1">
        <f t="shared" si="270"/>
        <v>12.785399999999999</v>
      </c>
      <c r="E2932" s="1">
        <f t="shared" si="271"/>
        <v>78.630210000000005</v>
      </c>
      <c r="F2932" s="1">
        <f t="shared" si="272"/>
        <v>68.584389999999985</v>
      </c>
      <c r="H2932" s="3">
        <v>0.52900000000000003</v>
      </c>
      <c r="I2932" s="3">
        <v>0.25890000000000002</v>
      </c>
      <c r="J2932" s="3">
        <v>0.182720063091482</v>
      </c>
      <c r="K2932" s="3">
        <v>0.16527109603340201</v>
      </c>
      <c r="L2932" s="3">
        <v>0.21700190769230701</v>
      </c>
      <c r="M2932" s="3">
        <v>0.23690471486761699</v>
      </c>
      <c r="N2932" s="3">
        <v>0.24804680999999901</v>
      </c>
      <c r="O2932" s="3">
        <v>0.185162999999999</v>
      </c>
      <c r="P2932" s="3">
        <f t="shared" si="273"/>
        <v>0.12818976923076852</v>
      </c>
      <c r="Q2932" s="5">
        <f t="shared" si="274"/>
        <v>0.50694680999999897</v>
      </c>
      <c r="R2932" s="5">
        <f t="shared" si="275"/>
        <v>0.36525133672307625</v>
      </c>
    </row>
    <row r="2933" spans="1:18" x14ac:dyDescent="0.35">
      <c r="A2933" s="4">
        <v>43588.124830381945</v>
      </c>
      <c r="B2933">
        <v>6.1999998090000004</v>
      </c>
      <c r="C2933">
        <v>0.62109000000000003</v>
      </c>
      <c r="D2933" s="1">
        <f t="shared" si="270"/>
        <v>12.421800000000001</v>
      </c>
      <c r="E2933" s="1">
        <f t="shared" si="271"/>
        <v>76.394069999999999</v>
      </c>
      <c r="F2933" s="1">
        <f t="shared" si="272"/>
        <v>71.18413000000001</v>
      </c>
      <c r="H2933" s="3">
        <v>0.52900000000000003</v>
      </c>
      <c r="I2933" s="3">
        <v>0.25890000000000002</v>
      </c>
      <c r="J2933" s="3">
        <v>0.18111725552050401</v>
      </c>
      <c r="K2933" s="3">
        <v>0.16813293319415401</v>
      </c>
      <c r="L2933" s="3">
        <v>0.225668553846153</v>
      </c>
      <c r="M2933" s="3">
        <v>0.25002036659877702</v>
      </c>
      <c r="N2933" s="3">
        <v>0.25278329999999899</v>
      </c>
      <c r="O2933" s="3">
        <v>0.185162999999999</v>
      </c>
      <c r="P2933" s="3">
        <f t="shared" si="273"/>
        <v>0.12818976923076852</v>
      </c>
      <c r="Q2933" s="5">
        <f t="shared" si="274"/>
        <v>0.51168329999999895</v>
      </c>
      <c r="R2933" s="5">
        <f t="shared" si="275"/>
        <v>0.36187032095829463</v>
      </c>
    </row>
    <row r="2934" spans="1:18" x14ac:dyDescent="0.35">
      <c r="A2934" s="4">
        <v>43588.166496990743</v>
      </c>
      <c r="B2934">
        <v>6.1999998090000004</v>
      </c>
      <c r="C2934">
        <v>0.66059999999999997</v>
      </c>
      <c r="D2934" s="1">
        <f t="shared" si="270"/>
        <v>13.212</v>
      </c>
      <c r="E2934" s="1">
        <f t="shared" si="271"/>
        <v>81.253799999999998</v>
      </c>
      <c r="F2934" s="1">
        <f t="shared" si="272"/>
        <v>65.534200000000013</v>
      </c>
      <c r="H2934" s="3">
        <v>0.52900000000000003</v>
      </c>
      <c r="I2934" s="3">
        <v>0.25890000000000002</v>
      </c>
      <c r="J2934" s="3">
        <v>0.17741681388012601</v>
      </c>
      <c r="K2934" s="3">
        <v>0.178864822546972</v>
      </c>
      <c r="L2934" s="3">
        <v>0.23456603076922999</v>
      </c>
      <c r="M2934" s="3">
        <v>0.26577164969450001</v>
      </c>
      <c r="N2934" s="3">
        <v>0.27462435000000002</v>
      </c>
      <c r="O2934" s="3">
        <v>0.185162999999999</v>
      </c>
      <c r="P2934" s="3">
        <f t="shared" si="273"/>
        <v>0.12818976923076852</v>
      </c>
      <c r="Q2934" s="5">
        <f t="shared" si="274"/>
        <v>0.53352434999999998</v>
      </c>
      <c r="R2934" s="5">
        <f t="shared" si="275"/>
        <v>0.34705632460823765</v>
      </c>
    </row>
    <row r="2935" spans="1:18" x14ac:dyDescent="0.35">
      <c r="A2935" s="4">
        <v>43588.208163599535</v>
      </c>
      <c r="B2935">
        <v>6.6999998090000004</v>
      </c>
      <c r="C2935">
        <v>0.62783999999999995</v>
      </c>
      <c r="D2935" s="1">
        <f t="shared" si="270"/>
        <v>12.556799999999999</v>
      </c>
      <c r="E2935" s="1">
        <f t="shared" si="271"/>
        <v>77.224319999999992</v>
      </c>
      <c r="F2935" s="1">
        <f t="shared" si="272"/>
        <v>70.218879999999999</v>
      </c>
      <c r="H2935" s="3">
        <v>0.52900000000000003</v>
      </c>
      <c r="I2935" s="3">
        <v>0.25890000000000002</v>
      </c>
      <c r="J2935" s="3">
        <v>0.15960305993690799</v>
      </c>
      <c r="K2935" s="3">
        <v>0.188795824634655</v>
      </c>
      <c r="L2935" s="3">
        <v>0.248688676923076</v>
      </c>
      <c r="M2935" s="3">
        <v>0.31124410386965301</v>
      </c>
      <c r="N2935" s="3">
        <v>0.32037290999999901</v>
      </c>
      <c r="O2935" s="3">
        <v>0.185162999999999</v>
      </c>
      <c r="P2935" s="3">
        <f t="shared" si="273"/>
        <v>0.12818976923076852</v>
      </c>
      <c r="Q2935" s="5">
        <f t="shared" si="274"/>
        <v>0.57927290999999903</v>
      </c>
      <c r="R2935" s="5">
        <f t="shared" si="275"/>
        <v>0.31964726263480769</v>
      </c>
    </row>
    <row r="2936" spans="1:18" x14ac:dyDescent="0.35">
      <c r="A2936" s="4">
        <v>43588.249830208333</v>
      </c>
      <c r="B2936">
        <v>9.1000003809999992</v>
      </c>
      <c r="C2936">
        <v>0.46700999999999998</v>
      </c>
      <c r="D2936" s="1">
        <f t="shared" si="270"/>
        <v>9.3401999999999994</v>
      </c>
      <c r="E2936" s="1">
        <f t="shared" si="271"/>
        <v>57.442229999999995</v>
      </c>
      <c r="F2936" s="1">
        <f t="shared" si="272"/>
        <v>93.217569999999995</v>
      </c>
      <c r="H2936" s="3">
        <v>0.52900000000000003</v>
      </c>
      <c r="I2936" s="3">
        <v>0.25890000000000002</v>
      </c>
      <c r="J2936" s="3">
        <v>0.18536630914826399</v>
      </c>
      <c r="K2936" s="3">
        <v>0.21406114822546901</v>
      </c>
      <c r="L2936" s="3">
        <v>0.26296870769230701</v>
      </c>
      <c r="M2936" s="3">
        <v>0.373790865580448</v>
      </c>
      <c r="N2936" s="3">
        <v>0.35885816999999898</v>
      </c>
      <c r="O2936" s="3">
        <v>0.185162999999999</v>
      </c>
      <c r="P2936" s="3">
        <f t="shared" si="273"/>
        <v>0.12818976923076852</v>
      </c>
      <c r="Q2936" s="5">
        <f t="shared" si="274"/>
        <v>0.617758169999999</v>
      </c>
      <c r="R2936" s="5">
        <f t="shared" si="275"/>
        <v>0.29973379388895705</v>
      </c>
    </row>
    <row r="2937" spans="1:18" x14ac:dyDescent="0.35">
      <c r="A2937" s="4">
        <v>43588.291496817132</v>
      </c>
      <c r="B2937">
        <v>12.600000380000001</v>
      </c>
      <c r="C2937">
        <v>0.79605000000000004</v>
      </c>
      <c r="D2937" s="1">
        <f t="shared" si="270"/>
        <v>15.921000000000001</v>
      </c>
      <c r="E2937" s="1">
        <f t="shared" si="271"/>
        <v>97.914150000000006</v>
      </c>
      <c r="F2937" s="1">
        <f t="shared" si="272"/>
        <v>46.164850000000001</v>
      </c>
      <c r="H2937" s="3">
        <v>0.52900000000000003</v>
      </c>
      <c r="I2937" s="3">
        <v>0.25890000000000002</v>
      </c>
      <c r="J2937" s="3">
        <v>0.19259507886435301</v>
      </c>
      <c r="K2937" s="3">
        <v>0.23464929018789099</v>
      </c>
      <c r="L2937" s="3">
        <v>0.27366036923076897</v>
      </c>
      <c r="M2937" s="3">
        <v>0.38806286150712799</v>
      </c>
      <c r="N2937" s="3">
        <v>0.382612229999999</v>
      </c>
      <c r="O2937" s="3">
        <v>0.185162999999999</v>
      </c>
      <c r="P2937" s="3">
        <f t="shared" si="273"/>
        <v>0.12818976923076852</v>
      </c>
      <c r="Q2937" s="5">
        <f t="shared" si="274"/>
        <v>0.64151222999999902</v>
      </c>
      <c r="R2937" s="5">
        <f t="shared" si="275"/>
        <v>0.28863518315153441</v>
      </c>
    </row>
    <row r="2938" spans="1:18" x14ac:dyDescent="0.35">
      <c r="A2938" s="4">
        <v>43588.333163425923</v>
      </c>
      <c r="B2938">
        <v>16.399999619999999</v>
      </c>
      <c r="C2938">
        <v>0.76895999999999998</v>
      </c>
      <c r="D2938" s="1">
        <f t="shared" si="270"/>
        <v>15.379199999999999</v>
      </c>
      <c r="E2938" s="1">
        <f t="shared" si="271"/>
        <v>94.582079999999991</v>
      </c>
      <c r="F2938" s="1">
        <f t="shared" si="272"/>
        <v>50.038720000000012</v>
      </c>
      <c r="H2938" s="3">
        <v>0.52900000000000003</v>
      </c>
      <c r="I2938" s="3">
        <v>0.25890000000000002</v>
      </c>
      <c r="J2938" s="3">
        <v>0.196209463722397</v>
      </c>
      <c r="K2938" s="3">
        <v>0.223917400835073</v>
      </c>
      <c r="L2938" s="3">
        <v>0.26741744615384599</v>
      </c>
      <c r="M2938" s="3">
        <v>0.363394185336048</v>
      </c>
      <c r="N2938" s="3">
        <v>0.36611124</v>
      </c>
      <c r="O2938" s="3">
        <v>0.185162999999999</v>
      </c>
      <c r="P2938" s="3">
        <f t="shared" si="273"/>
        <v>0.12818976923076852</v>
      </c>
      <c r="Q2938" s="5">
        <f t="shared" si="274"/>
        <v>0.62501124000000008</v>
      </c>
      <c r="R2938" s="5">
        <f t="shared" si="275"/>
        <v>0.29625547214158737</v>
      </c>
    </row>
    <row r="2939" spans="1:18" x14ac:dyDescent="0.35">
      <c r="A2939" s="4">
        <v>43588.374830034722</v>
      </c>
      <c r="B2939">
        <v>18.299999239999998</v>
      </c>
      <c r="C2939">
        <v>0.72719999999999996</v>
      </c>
      <c r="D2939" s="1">
        <f t="shared" si="270"/>
        <v>14.543999999999999</v>
      </c>
      <c r="E2939" s="1">
        <f t="shared" si="271"/>
        <v>89.445599999999999</v>
      </c>
      <c r="F2939" s="1">
        <f t="shared" si="272"/>
        <v>56.01039999999999</v>
      </c>
      <c r="H2939" s="3">
        <v>0.52900000000000003</v>
      </c>
      <c r="I2939" s="3">
        <v>0.25890000000000002</v>
      </c>
      <c r="J2939" s="3">
        <v>0.197414258675078</v>
      </c>
      <c r="K2939" s="3">
        <v>0.21987025052192</v>
      </c>
      <c r="L2939" s="3">
        <v>0.26319953846153799</v>
      </c>
      <c r="M2939" s="3">
        <v>0.34360090631364498</v>
      </c>
      <c r="N2939" s="3">
        <v>0.35817275999999898</v>
      </c>
      <c r="O2939" s="3">
        <v>0.185162999999999</v>
      </c>
      <c r="P2939" s="3">
        <f t="shared" si="273"/>
        <v>0.12818976923076852</v>
      </c>
      <c r="Q2939" s="5">
        <f t="shared" si="274"/>
        <v>0.617072759999999</v>
      </c>
      <c r="R2939" s="5">
        <f t="shared" si="275"/>
        <v>0.30006672146733443</v>
      </c>
    </row>
    <row r="2940" spans="1:18" x14ac:dyDescent="0.35">
      <c r="A2940" s="4">
        <v>43588.41649664352</v>
      </c>
      <c r="B2940">
        <v>20</v>
      </c>
      <c r="C2940">
        <v>0.77183999999999997</v>
      </c>
      <c r="D2940" s="1">
        <f t="shared" si="270"/>
        <v>15.4368</v>
      </c>
      <c r="E2940" s="1">
        <f t="shared" si="271"/>
        <v>94.936319999999995</v>
      </c>
      <c r="F2940" s="1">
        <f t="shared" si="272"/>
        <v>49.62688</v>
      </c>
      <c r="H2940" s="3">
        <v>0.52900000000000003</v>
      </c>
      <c r="I2940" s="3">
        <v>0.25890000000000002</v>
      </c>
      <c r="J2940" s="3">
        <v>0.19628476340694001</v>
      </c>
      <c r="K2940" s="3">
        <v>0.21930429018789099</v>
      </c>
      <c r="L2940" s="3">
        <v>0.25313741538461498</v>
      </c>
      <c r="M2940" s="3">
        <v>0.29859724032586499</v>
      </c>
      <c r="N2940" s="3">
        <v>0.32021945999999901</v>
      </c>
      <c r="O2940" s="3">
        <v>0.185162999999999</v>
      </c>
      <c r="P2940" s="3">
        <f t="shared" si="273"/>
        <v>0.12818976923076852</v>
      </c>
      <c r="Q2940" s="5">
        <f t="shared" si="274"/>
        <v>0.57911945999999903</v>
      </c>
      <c r="R2940" s="5">
        <f t="shared" si="275"/>
        <v>0.31973195996556447</v>
      </c>
    </row>
    <row r="2941" spans="1:18" x14ac:dyDescent="0.35">
      <c r="A2941" s="4">
        <v>43588.458163252311</v>
      </c>
      <c r="B2941">
        <v>20.299999239999998</v>
      </c>
      <c r="C2941">
        <v>0.778385993</v>
      </c>
      <c r="D2941" s="1">
        <f t="shared" si="270"/>
        <v>15.56771986</v>
      </c>
      <c r="E2941" s="1">
        <f t="shared" si="271"/>
        <v>95.741477138999997</v>
      </c>
      <c r="F2941" s="1">
        <f t="shared" si="272"/>
        <v>48.690803000999992</v>
      </c>
      <c r="H2941" s="3">
        <v>0.52900000000000003</v>
      </c>
      <c r="I2941" s="3">
        <v>0.25890000000000002</v>
      </c>
      <c r="J2941" s="3">
        <v>0.19428394321766501</v>
      </c>
      <c r="K2941" s="3">
        <v>0.20437575156576099</v>
      </c>
      <c r="L2941" s="3">
        <v>0.24939166153846101</v>
      </c>
      <c r="M2941" s="3">
        <v>0.29448232179226003</v>
      </c>
      <c r="N2941" s="3">
        <v>0.31914530999999902</v>
      </c>
      <c r="O2941" s="3">
        <v>0.185162999999999</v>
      </c>
      <c r="P2941" s="3">
        <f t="shared" si="273"/>
        <v>0.12818976923076852</v>
      </c>
      <c r="Q2941" s="5">
        <f t="shared" si="274"/>
        <v>0.57804530999999904</v>
      </c>
      <c r="R2941" s="5">
        <f t="shared" si="275"/>
        <v>0.32032610038821924</v>
      </c>
    </row>
    <row r="2942" spans="1:18" x14ac:dyDescent="0.35">
      <c r="A2942" s="4">
        <v>43588.49982986111</v>
      </c>
      <c r="B2942">
        <v>20.399999619999999</v>
      </c>
      <c r="C2942">
        <v>0.57060479799999997</v>
      </c>
      <c r="D2942" s="1">
        <f t="shared" si="270"/>
        <v>11.412095959999998</v>
      </c>
      <c r="E2942" s="1">
        <f t="shared" si="271"/>
        <v>70.184390153999999</v>
      </c>
      <c r="F2942" s="1">
        <f t="shared" si="272"/>
        <v>78.403513886000013</v>
      </c>
      <c r="H2942" s="3">
        <v>0.52900000000000003</v>
      </c>
      <c r="I2942" s="3">
        <v>0.25890000000000002</v>
      </c>
      <c r="J2942" s="3">
        <v>0.19027154574132399</v>
      </c>
      <c r="K2942" s="3">
        <v>0.198812254697285</v>
      </c>
      <c r="L2942" s="3">
        <v>0.24821652307692299</v>
      </c>
      <c r="M2942" s="3">
        <v>0.28998195519348202</v>
      </c>
      <c r="N2942" s="3">
        <v>0.30425042999999902</v>
      </c>
      <c r="O2942" s="3">
        <v>0.185162999999999</v>
      </c>
      <c r="P2942" s="3">
        <f t="shared" si="273"/>
        <v>0.12818976923076852</v>
      </c>
      <c r="Q2942" s="5">
        <f t="shared" si="274"/>
        <v>0.56315042999999898</v>
      </c>
      <c r="R2942" s="5">
        <f t="shared" si="275"/>
        <v>0.32879847041935018</v>
      </c>
    </row>
    <row r="2943" spans="1:18" x14ac:dyDescent="0.35">
      <c r="A2943" s="4">
        <v>43588.541496469908</v>
      </c>
      <c r="B2943">
        <v>21</v>
      </c>
      <c r="C2943">
        <v>0.86404499999999995</v>
      </c>
      <c r="D2943" s="1">
        <f t="shared" si="270"/>
        <v>17.280899999999999</v>
      </c>
      <c r="E2943" s="1">
        <f t="shared" si="271"/>
        <v>106.277535</v>
      </c>
      <c r="F2943" s="1">
        <f t="shared" si="272"/>
        <v>36.441564999999997</v>
      </c>
      <c r="H2943" s="3">
        <v>0.52900000000000003</v>
      </c>
      <c r="I2943" s="3">
        <v>0.25890000000000002</v>
      </c>
      <c r="J2943" s="3">
        <v>0.18777589905362699</v>
      </c>
      <c r="K2943" s="3">
        <v>0.19324875782881001</v>
      </c>
      <c r="L2943" s="3">
        <v>0.24244575384615299</v>
      </c>
      <c r="M2943" s="3">
        <v>0.28781511201629301</v>
      </c>
      <c r="N2943" s="3">
        <v>0.279964409999999</v>
      </c>
      <c r="O2943" s="3">
        <v>0.185162999999999</v>
      </c>
      <c r="P2943" s="3">
        <f t="shared" si="273"/>
        <v>0.12818976923076852</v>
      </c>
      <c r="Q2943" s="5">
        <f t="shared" si="274"/>
        <v>0.53886440999999907</v>
      </c>
      <c r="R2943" s="5">
        <f t="shared" si="275"/>
        <v>0.34361705201499448</v>
      </c>
    </row>
    <row r="2944" spans="1:18" x14ac:dyDescent="0.35">
      <c r="A2944" s="4">
        <v>43588.583163078707</v>
      </c>
      <c r="B2944">
        <v>21.700000760000002</v>
      </c>
      <c r="C2944">
        <v>0.91700000800000003</v>
      </c>
      <c r="D2944" s="1">
        <f t="shared" si="270"/>
        <v>18.340000160000002</v>
      </c>
      <c r="E2944" s="1">
        <f t="shared" si="271"/>
        <v>112.79100098400001</v>
      </c>
      <c r="F2944" s="1">
        <f t="shared" si="272"/>
        <v>28.868998856000005</v>
      </c>
      <c r="H2944" s="3">
        <v>0.52900000000000003</v>
      </c>
      <c r="I2944" s="3">
        <v>0.25890000000000002</v>
      </c>
      <c r="J2944" s="3">
        <v>0.18665716088327999</v>
      </c>
      <c r="K2944" s="3">
        <v>0.19149748434237901</v>
      </c>
      <c r="L2944" s="3">
        <v>0.240808953846153</v>
      </c>
      <c r="M2944" s="3">
        <v>0.28291887983706698</v>
      </c>
      <c r="N2944" s="3">
        <v>0.27195431999999897</v>
      </c>
      <c r="O2944" s="3">
        <v>0.185162999999999</v>
      </c>
      <c r="P2944" s="3">
        <f t="shared" si="273"/>
        <v>0.12818976923076852</v>
      </c>
      <c r="Q2944" s="5">
        <f t="shared" si="274"/>
        <v>0.53085431999999899</v>
      </c>
      <c r="R2944" s="5">
        <f t="shared" si="275"/>
        <v>0.34880190859141796</v>
      </c>
    </row>
    <row r="2945" spans="1:18" x14ac:dyDescent="0.35">
      <c r="A2945" s="4">
        <v>43588.624829687498</v>
      </c>
      <c r="B2945">
        <v>21.899999619999999</v>
      </c>
      <c r="C2945">
        <v>0.87957489600000005</v>
      </c>
      <c r="D2945" s="1">
        <f t="shared" si="270"/>
        <v>17.591497920000002</v>
      </c>
      <c r="E2945" s="1">
        <f t="shared" si="271"/>
        <v>108.18771220800001</v>
      </c>
      <c r="F2945" s="1">
        <f t="shared" si="272"/>
        <v>34.220789871999997</v>
      </c>
      <c r="H2945" s="3">
        <v>0.52900000000000003</v>
      </c>
      <c r="I2945" s="3">
        <v>0.25890000000000002</v>
      </c>
      <c r="J2945" s="3">
        <v>0.186818517350157</v>
      </c>
      <c r="K2945" s="3">
        <v>0.189991816283924</v>
      </c>
      <c r="L2945" s="3">
        <v>0.24010596923076899</v>
      </c>
      <c r="M2945" s="3">
        <v>0.283158482688391</v>
      </c>
      <c r="N2945" s="3">
        <v>0.27088016999999898</v>
      </c>
      <c r="O2945" s="3">
        <v>0.185162999999999</v>
      </c>
      <c r="P2945" s="3">
        <f t="shared" si="273"/>
        <v>0.12818976923076852</v>
      </c>
      <c r="Q2945" s="5">
        <f t="shared" si="274"/>
        <v>0.529780169999999</v>
      </c>
      <c r="R2945" s="5">
        <f t="shared" si="275"/>
        <v>0.34950911809326374</v>
      </c>
    </row>
    <row r="2946" spans="1:18" x14ac:dyDescent="0.35">
      <c r="A2946" s="4">
        <v>43588.666496296297</v>
      </c>
      <c r="B2946">
        <v>20.600000380000001</v>
      </c>
      <c r="C2946">
        <v>0.90255720399999995</v>
      </c>
      <c r="D2946" s="1">
        <f t="shared" si="270"/>
        <v>18.05114408</v>
      </c>
      <c r="E2946" s="1">
        <f t="shared" si="271"/>
        <v>111.014536092</v>
      </c>
      <c r="F2946" s="1">
        <f t="shared" si="272"/>
        <v>30.934319828</v>
      </c>
      <c r="H2946" s="3">
        <v>0.52900000000000003</v>
      </c>
      <c r="I2946" s="3">
        <v>0.25890000000000002</v>
      </c>
      <c r="J2946" s="3">
        <v>0.18786195583596199</v>
      </c>
      <c r="K2946" s="3">
        <v>0.193643862212943</v>
      </c>
      <c r="L2946" s="3">
        <v>0.24385172307692299</v>
      </c>
      <c r="M2946" s="3">
        <v>0.29091953156822797</v>
      </c>
      <c r="N2946" s="3">
        <v>0.29699735999999899</v>
      </c>
      <c r="O2946" s="3">
        <v>0.185162999999999</v>
      </c>
      <c r="P2946" s="3">
        <f t="shared" si="273"/>
        <v>0.12818976923076852</v>
      </c>
      <c r="Q2946" s="5">
        <f t="shared" si="274"/>
        <v>0.55589735999999901</v>
      </c>
      <c r="R2946" s="5">
        <f t="shared" si="275"/>
        <v>0.33308846798624719</v>
      </c>
    </row>
    <row r="2947" spans="1:18" x14ac:dyDescent="0.35">
      <c r="A2947" s="4">
        <v>43588.708162905095</v>
      </c>
      <c r="B2947">
        <v>19.100000380000001</v>
      </c>
      <c r="C2947">
        <v>0.84447000000000005</v>
      </c>
      <c r="D2947" s="1">
        <f t="shared" ref="D2947:D3010" si="276">C2947*20</f>
        <v>16.889400000000002</v>
      </c>
      <c r="E2947" s="1">
        <f t="shared" ref="E2947:E3010" si="277">C2947*123</f>
        <v>103.86981</v>
      </c>
      <c r="F2947" s="1">
        <f t="shared" ref="F2947:F3010" si="278">160-D2947-E2947</f>
        <v>39.240790000000004</v>
      </c>
      <c r="H2947" s="3">
        <v>0.52900000000000003</v>
      </c>
      <c r="I2947" s="3">
        <v>0.25890000000000002</v>
      </c>
      <c r="J2947" s="3">
        <v>0.189142050473186</v>
      </c>
      <c r="K2947" s="3">
        <v>0.19403896659707701</v>
      </c>
      <c r="L2947" s="3">
        <v>0.24556196923076901</v>
      </c>
      <c r="M2947" s="3">
        <v>0.34274667006109899</v>
      </c>
      <c r="N2947" s="3">
        <v>0.32082302999999901</v>
      </c>
      <c r="O2947" s="3">
        <v>0.185162999999999</v>
      </c>
      <c r="P2947" s="3">
        <f t="shared" ref="P2947:P3010" si="279">O2947/65*45</f>
        <v>0.12818976923076852</v>
      </c>
      <c r="Q2947" s="5">
        <f t="shared" ref="Q2947:Q3010" si="280">I2947+N2947</f>
        <v>0.57972302999999903</v>
      </c>
      <c r="R2947" s="5">
        <f t="shared" ref="R2947:R3010" si="281">O2947/Q2947</f>
        <v>0.31939907579659083</v>
      </c>
    </row>
    <row r="2948" spans="1:18" x14ac:dyDescent="0.35">
      <c r="A2948" s="4">
        <v>43588.749829513887</v>
      </c>
      <c r="B2948">
        <v>17.700000760000002</v>
      </c>
      <c r="C2948">
        <v>0.63036000000000003</v>
      </c>
      <c r="D2948" s="1">
        <f t="shared" si="276"/>
        <v>12.607200000000001</v>
      </c>
      <c r="E2948" s="1">
        <f t="shared" si="277"/>
        <v>77.53428000000001</v>
      </c>
      <c r="F2948" s="1">
        <f t="shared" si="278"/>
        <v>69.858519999999984</v>
      </c>
      <c r="H2948" s="3">
        <v>0.52900000000000003</v>
      </c>
      <c r="I2948" s="3">
        <v>0.25890000000000002</v>
      </c>
      <c r="J2948" s="3">
        <v>0.19018548895899001</v>
      </c>
      <c r="K2948" s="3">
        <v>0.195074780793319</v>
      </c>
      <c r="L2948" s="3">
        <v>0.24587673846153801</v>
      </c>
      <c r="M2948" s="3">
        <v>0.36463386965376698</v>
      </c>
      <c r="N2948" s="3">
        <v>0.33571790999999901</v>
      </c>
      <c r="O2948" s="3">
        <v>0.185162999999999</v>
      </c>
      <c r="P2948" s="3">
        <f t="shared" si="279"/>
        <v>0.12818976923076852</v>
      </c>
      <c r="Q2948" s="5">
        <f t="shared" si="280"/>
        <v>0.59461790999999908</v>
      </c>
      <c r="R2948" s="5">
        <f t="shared" si="281"/>
        <v>0.31139828936534941</v>
      </c>
    </row>
    <row r="2949" spans="1:18" x14ac:dyDescent="0.35">
      <c r="A2949" s="4">
        <v>43588.791496122685</v>
      </c>
      <c r="B2949">
        <v>16</v>
      </c>
      <c r="C2949">
        <v>0.81855</v>
      </c>
      <c r="D2949" s="1">
        <f t="shared" si="276"/>
        <v>16.370999999999999</v>
      </c>
      <c r="E2949" s="1">
        <f t="shared" si="277"/>
        <v>100.68165</v>
      </c>
      <c r="F2949" s="1">
        <f t="shared" si="278"/>
        <v>42.947349999999986</v>
      </c>
      <c r="H2949" s="3">
        <v>0.52900000000000003</v>
      </c>
      <c r="I2949" s="3">
        <v>0.25890000000000002</v>
      </c>
      <c r="J2949" s="3">
        <v>0.19187435331230199</v>
      </c>
      <c r="K2949" s="3">
        <v>0.19443407098120999</v>
      </c>
      <c r="L2949" s="3">
        <v>0.246348892307692</v>
      </c>
      <c r="M2949" s="3">
        <v>0.37363460285132299</v>
      </c>
      <c r="N2949" s="3">
        <v>0.34037255999999899</v>
      </c>
      <c r="O2949" s="3">
        <v>0.185162999999999</v>
      </c>
      <c r="P2949" s="3">
        <f t="shared" si="279"/>
        <v>0.12818976923076852</v>
      </c>
      <c r="Q2949" s="5">
        <f t="shared" si="280"/>
        <v>0.59927255999999907</v>
      </c>
      <c r="R2949" s="5">
        <f t="shared" si="281"/>
        <v>0.30897960687537451</v>
      </c>
    </row>
    <row r="2950" spans="1:18" x14ac:dyDescent="0.35">
      <c r="A2950" s="4">
        <v>43588.833162731484</v>
      </c>
      <c r="B2950">
        <v>14.19999981</v>
      </c>
      <c r="C2950">
        <v>0.78191999999999995</v>
      </c>
      <c r="D2950" s="1">
        <f t="shared" si="276"/>
        <v>15.638399999999999</v>
      </c>
      <c r="E2950" s="1">
        <f t="shared" si="277"/>
        <v>96.176159999999996</v>
      </c>
      <c r="F2950" s="1">
        <f t="shared" si="278"/>
        <v>48.185440000000014</v>
      </c>
      <c r="H2950" s="3">
        <v>0.52900000000000003</v>
      </c>
      <c r="I2950" s="3">
        <v>0.25890000000000002</v>
      </c>
      <c r="J2950" s="3">
        <v>0.193315804416403</v>
      </c>
      <c r="K2950" s="3">
        <v>0.198256972860125</v>
      </c>
      <c r="L2950" s="3">
        <v>0.24626495384615299</v>
      </c>
      <c r="M2950" s="3">
        <v>0.37984344195519298</v>
      </c>
      <c r="N2950" s="3">
        <v>0.34305281999999898</v>
      </c>
      <c r="O2950" s="3">
        <v>0.185162999999999</v>
      </c>
      <c r="P2950" s="3">
        <f t="shared" si="279"/>
        <v>0.12818976923076852</v>
      </c>
      <c r="Q2950" s="5">
        <f t="shared" si="280"/>
        <v>0.60195281999999906</v>
      </c>
      <c r="R2950" s="5">
        <f t="shared" si="281"/>
        <v>0.3076038417761699</v>
      </c>
    </row>
    <row r="2951" spans="1:18" x14ac:dyDescent="0.35">
      <c r="A2951" s="4">
        <v>43588.874829340275</v>
      </c>
      <c r="B2951">
        <v>12.19999981</v>
      </c>
      <c r="C2951">
        <v>0.69633</v>
      </c>
      <c r="D2951" s="1">
        <f t="shared" si="276"/>
        <v>13.926600000000001</v>
      </c>
      <c r="E2951" s="1">
        <f t="shared" si="277"/>
        <v>85.648589999999999</v>
      </c>
      <c r="F2951" s="1">
        <f t="shared" si="278"/>
        <v>60.424809999999994</v>
      </c>
      <c r="H2951" s="3">
        <v>0.52900000000000003</v>
      </c>
      <c r="I2951" s="3">
        <v>0.25890000000000002</v>
      </c>
      <c r="J2951" s="3">
        <v>0.191314984227129</v>
      </c>
      <c r="K2951" s="3">
        <v>0.19419914405010399</v>
      </c>
      <c r="L2951" s="3">
        <v>0.23815439999999899</v>
      </c>
      <c r="M2951" s="3">
        <v>0.31101491853360402</v>
      </c>
      <c r="N2951" s="3">
        <v>0.322961099999999</v>
      </c>
      <c r="O2951" s="3">
        <v>0.185162999999999</v>
      </c>
      <c r="P2951" s="3">
        <f t="shared" si="279"/>
        <v>0.12818976923076852</v>
      </c>
      <c r="Q2951" s="5">
        <f t="shared" si="280"/>
        <v>0.58186109999999902</v>
      </c>
      <c r="R2951" s="5">
        <f t="shared" si="281"/>
        <v>0.31822543215210519</v>
      </c>
    </row>
    <row r="2952" spans="1:18" x14ac:dyDescent="0.35">
      <c r="A2952" s="4">
        <v>43588.916495949074</v>
      </c>
      <c r="B2952">
        <v>10.899999619999999</v>
      </c>
      <c r="C2952">
        <v>0.78912000000000004</v>
      </c>
      <c r="D2952" s="1">
        <f t="shared" si="276"/>
        <v>15.782400000000001</v>
      </c>
      <c r="E2952" s="1">
        <f t="shared" si="277"/>
        <v>97.061760000000007</v>
      </c>
      <c r="F2952" s="1">
        <f t="shared" si="278"/>
        <v>47.155839999999998</v>
      </c>
      <c r="H2952" s="3">
        <v>0.52900000000000003</v>
      </c>
      <c r="I2952" s="3">
        <v>0.25890000000000002</v>
      </c>
      <c r="J2952" s="3">
        <v>9.7706719242902099E-2</v>
      </c>
      <c r="K2952" s="3">
        <v>0.188560897703549</v>
      </c>
      <c r="L2952" s="3">
        <v>0.22317138461538399</v>
      </c>
      <c r="M2952" s="3">
        <v>0.27159504073319701</v>
      </c>
      <c r="N2952" s="3">
        <v>0.31845990000000002</v>
      </c>
      <c r="O2952" s="3">
        <v>0.185162999999999</v>
      </c>
      <c r="P2952" s="3">
        <f t="shared" si="279"/>
        <v>0.12818976923076852</v>
      </c>
      <c r="Q2952" s="5">
        <f t="shared" si="280"/>
        <v>0.57735990000000004</v>
      </c>
      <c r="R2952" s="5">
        <f t="shared" si="281"/>
        <v>0.32070637396188928</v>
      </c>
    </row>
    <row r="2953" spans="1:18" x14ac:dyDescent="0.35">
      <c r="A2953" s="4">
        <v>43588.958162557872</v>
      </c>
      <c r="B2953">
        <v>10.100000380000001</v>
      </c>
      <c r="C2953">
        <v>0.72792000000000001</v>
      </c>
      <c r="D2953" s="1">
        <f t="shared" si="276"/>
        <v>14.558400000000001</v>
      </c>
      <c r="E2953" s="1">
        <f t="shared" si="277"/>
        <v>89.53416</v>
      </c>
      <c r="F2953" s="1">
        <f t="shared" si="278"/>
        <v>55.907439999999994</v>
      </c>
      <c r="H2953" s="3">
        <v>0.52900000000000003</v>
      </c>
      <c r="I2953" s="3">
        <v>0.25890000000000002</v>
      </c>
      <c r="J2953" s="3">
        <v>7.6988548895898998E-2</v>
      </c>
      <c r="K2953" s="3">
        <v>0.177124227557411</v>
      </c>
      <c r="L2953" s="3">
        <v>0.20999304615384601</v>
      </c>
      <c r="M2953" s="3">
        <v>0.26571956211812597</v>
      </c>
      <c r="N2953" s="3">
        <v>0.30335018999999902</v>
      </c>
      <c r="O2953" s="3">
        <v>0.185162999999999</v>
      </c>
      <c r="P2953" s="3">
        <f t="shared" si="279"/>
        <v>0.12818976923076852</v>
      </c>
      <c r="Q2953" s="5">
        <f t="shared" si="280"/>
        <v>0.56225018999999898</v>
      </c>
      <c r="R2953" s="5">
        <f t="shared" si="281"/>
        <v>0.32932492206005182</v>
      </c>
    </row>
    <row r="2954" spans="1:18" x14ac:dyDescent="0.35">
      <c r="A2954" s="4">
        <v>43588.999829166663</v>
      </c>
      <c r="B2954">
        <v>9.6000003809999992</v>
      </c>
      <c r="C2954">
        <v>0.43119000000000002</v>
      </c>
      <c r="D2954" s="1">
        <f t="shared" si="276"/>
        <v>8.623800000000001</v>
      </c>
      <c r="E2954" s="1">
        <f t="shared" si="277"/>
        <v>53.036370000000005</v>
      </c>
      <c r="F2954" s="1">
        <f t="shared" si="278"/>
        <v>98.339830000000006</v>
      </c>
      <c r="H2954" s="3">
        <v>0.52900000000000003</v>
      </c>
      <c r="I2954" s="3">
        <v>0.25890000000000002</v>
      </c>
      <c r="J2954" s="3">
        <v>7.64291798107255E-2</v>
      </c>
      <c r="K2954" s="3">
        <v>0.170524916492693</v>
      </c>
      <c r="L2954" s="3">
        <v>0.20491476923076901</v>
      </c>
      <c r="M2954" s="3">
        <v>0.25858356415478601</v>
      </c>
      <c r="N2954" s="3">
        <v>0.28082372999999899</v>
      </c>
      <c r="O2954" s="3">
        <v>0.185162999999999</v>
      </c>
      <c r="P2954" s="3">
        <f t="shared" si="279"/>
        <v>0.12818976923076852</v>
      </c>
      <c r="Q2954" s="5">
        <f t="shared" si="280"/>
        <v>0.53972372999999907</v>
      </c>
      <c r="R2954" s="5">
        <f t="shared" si="281"/>
        <v>0.34306996284932534</v>
      </c>
    </row>
    <row r="2955" spans="1:18" x14ac:dyDescent="0.35">
      <c r="A2955" s="4">
        <v>43589.041495775462</v>
      </c>
      <c r="B2955">
        <v>8.8999996190000008</v>
      </c>
      <c r="C2955">
        <v>0.78012000000000004</v>
      </c>
      <c r="D2955" s="1">
        <f t="shared" si="276"/>
        <v>15.602400000000001</v>
      </c>
      <c r="E2955" s="1">
        <f t="shared" si="277"/>
        <v>95.954760000000007</v>
      </c>
      <c r="F2955" s="1">
        <f t="shared" si="278"/>
        <v>48.442840000000004</v>
      </c>
      <c r="H2955" s="3">
        <v>0.52900000000000003</v>
      </c>
      <c r="I2955" s="3">
        <v>0.25890000000000002</v>
      </c>
      <c r="J2955" s="3">
        <v>8.7347634069400604E-2</v>
      </c>
      <c r="K2955" s="3">
        <v>0.16885907098121</v>
      </c>
      <c r="L2955" s="3">
        <v>0.19172593846153799</v>
      </c>
      <c r="M2955" s="3">
        <v>0.26292766802443901</v>
      </c>
      <c r="N2955" s="3">
        <v>0.27158603999999897</v>
      </c>
      <c r="O2955" s="3">
        <v>0.185162999999999</v>
      </c>
      <c r="P2955" s="3">
        <f t="shared" si="279"/>
        <v>0.12818976923076852</v>
      </c>
      <c r="Q2955" s="5">
        <f t="shared" si="280"/>
        <v>0.53048603999999899</v>
      </c>
      <c r="R2955" s="5">
        <f t="shared" si="281"/>
        <v>0.34904405778519515</v>
      </c>
    </row>
    <row r="2956" spans="1:18" x14ac:dyDescent="0.35">
      <c r="A2956" s="4">
        <v>43589.083162384261</v>
      </c>
      <c r="B2956">
        <v>8.3000001910000005</v>
      </c>
      <c r="C2956">
        <v>0.72089999999999999</v>
      </c>
      <c r="D2956" s="1">
        <f t="shared" si="276"/>
        <v>14.417999999999999</v>
      </c>
      <c r="E2956" s="1">
        <f t="shared" si="277"/>
        <v>88.670699999999997</v>
      </c>
      <c r="F2956" s="1">
        <f t="shared" si="278"/>
        <v>56.911299999999997</v>
      </c>
      <c r="H2956" s="3">
        <v>0.52900000000000003</v>
      </c>
      <c r="I2956" s="3">
        <v>0.25890000000000002</v>
      </c>
      <c r="J2956" s="3">
        <v>0.171156182965299</v>
      </c>
      <c r="K2956" s="3">
        <v>0.16822903966597</v>
      </c>
      <c r="L2956" s="3">
        <v>0.19367750769230699</v>
      </c>
      <c r="M2956" s="3">
        <v>0.26168798370671997</v>
      </c>
      <c r="N2956" s="3">
        <v>0.26654264999999899</v>
      </c>
      <c r="O2956" s="3">
        <v>0.185162999999999</v>
      </c>
      <c r="P2956" s="3">
        <f t="shared" si="279"/>
        <v>0.12818976923076852</v>
      </c>
      <c r="Q2956" s="5">
        <f t="shared" si="280"/>
        <v>0.52544264999999901</v>
      </c>
      <c r="R2956" s="5">
        <f t="shared" si="281"/>
        <v>0.35239430982619957</v>
      </c>
    </row>
    <row r="2957" spans="1:18" x14ac:dyDescent="0.35">
      <c r="A2957" s="4">
        <v>43589.124828993059</v>
      </c>
      <c r="B2957">
        <v>8</v>
      </c>
      <c r="C2957">
        <v>0.63648000000000005</v>
      </c>
      <c r="D2957" s="1">
        <f t="shared" si="276"/>
        <v>12.729600000000001</v>
      </c>
      <c r="E2957" s="1">
        <f t="shared" si="277"/>
        <v>78.287040000000005</v>
      </c>
      <c r="F2957" s="1">
        <f t="shared" si="278"/>
        <v>68.98335999999999</v>
      </c>
      <c r="H2957" s="3">
        <v>0.52900000000000003</v>
      </c>
      <c r="I2957" s="3">
        <v>0.25890000000000002</v>
      </c>
      <c r="J2957" s="3">
        <v>0.17710485804416401</v>
      </c>
      <c r="K2957" s="3">
        <v>0.171720908141962</v>
      </c>
      <c r="L2957" s="3">
        <v>0.20132639999999899</v>
      </c>
      <c r="M2957" s="3">
        <v>0.26292766802443901</v>
      </c>
      <c r="N2957" s="3">
        <v>0.26715644999999899</v>
      </c>
      <c r="O2957" s="3">
        <v>0.185162999999999</v>
      </c>
      <c r="P2957" s="3">
        <f t="shared" si="279"/>
        <v>0.12818976923076852</v>
      </c>
      <c r="Q2957" s="5">
        <f t="shared" si="280"/>
        <v>0.52605644999999901</v>
      </c>
      <c r="R2957" s="5">
        <f t="shared" si="281"/>
        <v>0.35198313793129871</v>
      </c>
    </row>
    <row r="2958" spans="1:18" x14ac:dyDescent="0.35">
      <c r="A2958" s="4">
        <v>43589.16649560185</v>
      </c>
      <c r="B2958">
        <v>9</v>
      </c>
      <c r="C2958">
        <v>0.66896999999999995</v>
      </c>
      <c r="D2958" s="1">
        <f t="shared" si="276"/>
        <v>13.379399999999999</v>
      </c>
      <c r="E2958" s="1">
        <f t="shared" si="277"/>
        <v>82.28331</v>
      </c>
      <c r="F2958" s="1">
        <f t="shared" si="278"/>
        <v>64.337289999999996</v>
      </c>
      <c r="H2958" s="3">
        <v>0.52900000000000003</v>
      </c>
      <c r="I2958" s="3">
        <v>0.25890000000000002</v>
      </c>
      <c r="J2958" s="3">
        <v>0.19042214511041</v>
      </c>
      <c r="K2958" s="3">
        <v>0.18745033402922701</v>
      </c>
      <c r="L2958" s="3">
        <v>0.21513427692307599</v>
      </c>
      <c r="M2958" s="3">
        <v>0.28527323828920498</v>
      </c>
      <c r="N2958" s="3">
        <v>0.26356572</v>
      </c>
      <c r="O2958" s="3">
        <v>0.185162999999999</v>
      </c>
      <c r="P2958" s="3">
        <f t="shared" si="279"/>
        <v>0.12818976923076852</v>
      </c>
      <c r="Q2958" s="5">
        <f t="shared" si="280"/>
        <v>0.52246572000000002</v>
      </c>
      <c r="R2958" s="5">
        <f t="shared" si="281"/>
        <v>0.35440219886579161</v>
      </c>
    </row>
    <row r="2959" spans="1:18" x14ac:dyDescent="0.35">
      <c r="A2959" s="4">
        <v>43589.208162210649</v>
      </c>
      <c r="B2959">
        <v>10.30000019</v>
      </c>
      <c r="C2959">
        <v>0.62558999999999998</v>
      </c>
      <c r="D2959" s="1">
        <f t="shared" si="276"/>
        <v>12.511799999999999</v>
      </c>
      <c r="E2959" s="1">
        <f t="shared" si="277"/>
        <v>76.947569999999999</v>
      </c>
      <c r="F2959" s="1">
        <f t="shared" si="278"/>
        <v>70.540630000000007</v>
      </c>
      <c r="H2959" s="3">
        <v>0.52900000000000003</v>
      </c>
      <c r="I2959" s="3">
        <v>0.25890000000000002</v>
      </c>
      <c r="J2959" s="3">
        <v>0.207611987381703</v>
      </c>
      <c r="K2959" s="3">
        <v>0.19866275574112699</v>
      </c>
      <c r="L2959" s="3">
        <v>0.23737796923076901</v>
      </c>
      <c r="M2959" s="3">
        <v>0.360706466395112</v>
      </c>
      <c r="N2959" s="3">
        <v>0.27181109999999897</v>
      </c>
      <c r="O2959" s="3">
        <v>0.185162999999999</v>
      </c>
      <c r="P2959" s="3">
        <f t="shared" si="279"/>
        <v>0.12818976923076852</v>
      </c>
      <c r="Q2959" s="5">
        <f t="shared" si="280"/>
        <v>0.53071109999999899</v>
      </c>
      <c r="R2959" s="5">
        <f t="shared" si="281"/>
        <v>0.34889603778778955</v>
      </c>
    </row>
    <row r="2960" spans="1:18" x14ac:dyDescent="0.35">
      <c r="A2960" s="4">
        <v>43589.249828819447</v>
      </c>
      <c r="B2960">
        <v>13</v>
      </c>
      <c r="C2960">
        <v>0.50751000000000002</v>
      </c>
      <c r="D2960" s="1">
        <f t="shared" si="276"/>
        <v>10.1502</v>
      </c>
      <c r="E2960" s="1">
        <f t="shared" si="277"/>
        <v>62.423729999999999</v>
      </c>
      <c r="F2960" s="1">
        <f t="shared" si="278"/>
        <v>87.426069999999982</v>
      </c>
      <c r="H2960" s="3">
        <v>0.52900000000000003</v>
      </c>
      <c r="I2960" s="3">
        <v>0.25890000000000002</v>
      </c>
      <c r="J2960" s="3">
        <v>0.232095141955835</v>
      </c>
      <c r="K2960" s="3">
        <v>0.26962136743214998</v>
      </c>
      <c r="L2960" s="3">
        <v>0.25188883076923002</v>
      </c>
      <c r="M2960" s="3">
        <v>0.41417957230142499</v>
      </c>
      <c r="N2960" s="3">
        <v>0.31213775999999899</v>
      </c>
      <c r="O2960" s="3">
        <v>0.185162999999999</v>
      </c>
      <c r="P2960" s="3">
        <f t="shared" si="279"/>
        <v>0.12818976923076852</v>
      </c>
      <c r="Q2960" s="5">
        <f t="shared" si="280"/>
        <v>0.57103775999999895</v>
      </c>
      <c r="R2960" s="5">
        <f t="shared" si="281"/>
        <v>0.32425701585828465</v>
      </c>
    </row>
    <row r="2961" spans="1:18" x14ac:dyDescent="0.35">
      <c r="A2961" s="4">
        <v>43589.291495428239</v>
      </c>
      <c r="B2961">
        <v>15.80000019</v>
      </c>
      <c r="C2961">
        <v>0.77607000000000004</v>
      </c>
      <c r="D2961" s="1">
        <f t="shared" si="276"/>
        <v>15.5214</v>
      </c>
      <c r="E2961" s="1">
        <f t="shared" si="277"/>
        <v>95.456609999999998</v>
      </c>
      <c r="F2961" s="1">
        <f t="shared" si="278"/>
        <v>49.021990000000002</v>
      </c>
      <c r="H2961" s="3">
        <v>0.52900000000000003</v>
      </c>
      <c r="I2961" s="3">
        <v>0.25890000000000002</v>
      </c>
      <c r="J2961" s="3">
        <v>0.25240454258674999</v>
      </c>
      <c r="K2961" s="3">
        <v>0.28583132567849601</v>
      </c>
      <c r="L2961" s="3">
        <v>0.257827476923076</v>
      </c>
      <c r="M2961" s="3">
        <v>0.72847600814663904</v>
      </c>
      <c r="N2961" s="3">
        <v>0.34367684999999898</v>
      </c>
      <c r="O2961" s="3">
        <v>0.185162999999999</v>
      </c>
      <c r="P2961" s="3">
        <f t="shared" si="279"/>
        <v>0.12818976923076852</v>
      </c>
      <c r="Q2961" s="5">
        <f t="shared" si="280"/>
        <v>0.60257684999999905</v>
      </c>
      <c r="R2961" s="5">
        <f t="shared" si="281"/>
        <v>0.30728528651573533</v>
      </c>
    </row>
    <row r="2962" spans="1:18" x14ac:dyDescent="0.35">
      <c r="A2962" s="4">
        <v>43589.333162037037</v>
      </c>
      <c r="B2962">
        <v>18.100000380000001</v>
      </c>
      <c r="C2962">
        <v>0.81918000000000002</v>
      </c>
      <c r="D2962" s="1">
        <f t="shared" si="276"/>
        <v>16.383600000000001</v>
      </c>
      <c r="E2962" s="1">
        <f t="shared" si="277"/>
        <v>100.75914</v>
      </c>
      <c r="F2962" s="1">
        <f t="shared" si="278"/>
        <v>42.857259999999997</v>
      </c>
      <c r="H2962" s="3">
        <v>0.52900000000000003</v>
      </c>
      <c r="I2962" s="3">
        <v>0.25890000000000002</v>
      </c>
      <c r="J2962" s="3">
        <v>0.241486088328075</v>
      </c>
      <c r="K2962" s="3">
        <v>0.25793909185803698</v>
      </c>
      <c r="L2962" s="3">
        <v>0.249863815384615</v>
      </c>
      <c r="M2962" s="3">
        <v>0.72847600814663904</v>
      </c>
      <c r="N2962" s="3">
        <v>0.34420880999999898</v>
      </c>
      <c r="O2962" s="3">
        <v>0.185162999999999</v>
      </c>
      <c r="P2962" s="3">
        <f t="shared" si="279"/>
        <v>0.12818976923076852</v>
      </c>
      <c r="Q2962" s="5">
        <f t="shared" si="280"/>
        <v>0.60310880999999905</v>
      </c>
      <c r="R2962" s="5">
        <f t="shared" si="281"/>
        <v>0.30701425170691715</v>
      </c>
    </row>
    <row r="2963" spans="1:18" x14ac:dyDescent="0.35">
      <c r="A2963" s="4">
        <v>43589.374828645836</v>
      </c>
      <c r="B2963">
        <v>20.5</v>
      </c>
      <c r="C2963">
        <v>0.7282535</v>
      </c>
      <c r="D2963" s="1">
        <f t="shared" si="276"/>
        <v>14.56507</v>
      </c>
      <c r="E2963" s="1">
        <f t="shared" si="277"/>
        <v>89.575180500000002</v>
      </c>
      <c r="F2963" s="1">
        <f t="shared" si="278"/>
        <v>55.859749500000007</v>
      </c>
      <c r="H2963" s="3">
        <v>0.52900000000000003</v>
      </c>
      <c r="I2963" s="3">
        <v>0.25890000000000002</v>
      </c>
      <c r="J2963" s="3">
        <v>0.23425731861198701</v>
      </c>
      <c r="K2963" s="3">
        <v>0.22655498956158601</v>
      </c>
      <c r="L2963" s="3">
        <v>0.24659021538461501</v>
      </c>
      <c r="M2963" s="3">
        <v>0.72833016293278996</v>
      </c>
      <c r="N2963" s="3">
        <v>0.33313994999999902</v>
      </c>
      <c r="O2963" s="3">
        <v>0.185162999999999</v>
      </c>
      <c r="P2963" s="3">
        <f t="shared" si="279"/>
        <v>0.12818976923076852</v>
      </c>
      <c r="Q2963" s="5">
        <f t="shared" si="280"/>
        <v>0.59203994999999909</v>
      </c>
      <c r="R2963" s="5">
        <f t="shared" si="281"/>
        <v>0.31275423221017312</v>
      </c>
    </row>
    <row r="2964" spans="1:18" x14ac:dyDescent="0.35">
      <c r="A2964" s="4">
        <v>43589.416495254627</v>
      </c>
      <c r="B2964">
        <v>22.299999239999998</v>
      </c>
      <c r="C2964">
        <v>0.81223999300000005</v>
      </c>
      <c r="D2964" s="1">
        <f t="shared" si="276"/>
        <v>16.244799860000001</v>
      </c>
      <c r="E2964" s="1">
        <f t="shared" si="277"/>
        <v>99.905519139000006</v>
      </c>
      <c r="F2964" s="1">
        <f t="shared" si="278"/>
        <v>43.849681000999993</v>
      </c>
      <c r="H2964" s="3">
        <v>0.52900000000000003</v>
      </c>
      <c r="I2964" s="3">
        <v>0.25890000000000002</v>
      </c>
      <c r="J2964" s="3">
        <v>0.231374416403785</v>
      </c>
      <c r="K2964" s="3">
        <v>0.215662922755741</v>
      </c>
      <c r="L2964" s="3">
        <v>0.24330612307692301</v>
      </c>
      <c r="M2964" s="3">
        <v>0.62441544806517302</v>
      </c>
      <c r="N2964" s="3">
        <v>0.32573342999999899</v>
      </c>
      <c r="O2964" s="3">
        <v>0.185162999999999</v>
      </c>
      <c r="P2964" s="3">
        <f t="shared" si="279"/>
        <v>0.12818976923076852</v>
      </c>
      <c r="Q2964" s="5">
        <f t="shared" si="280"/>
        <v>0.58463342999999901</v>
      </c>
      <c r="R2964" s="5">
        <f t="shared" si="281"/>
        <v>0.316716408091818</v>
      </c>
    </row>
    <row r="2965" spans="1:18" x14ac:dyDescent="0.35">
      <c r="A2965" s="4">
        <v>43589.458161863426</v>
      </c>
      <c r="B2965">
        <v>23</v>
      </c>
      <c r="C2965">
        <v>0.81495899999999999</v>
      </c>
      <c r="D2965" s="1">
        <f t="shared" si="276"/>
        <v>16.29918</v>
      </c>
      <c r="E2965" s="1">
        <f t="shared" si="277"/>
        <v>100.239957</v>
      </c>
      <c r="F2965" s="1">
        <f t="shared" si="278"/>
        <v>43.460862999999989</v>
      </c>
      <c r="H2965" s="3">
        <v>0.52900000000000003</v>
      </c>
      <c r="I2965" s="3">
        <v>0.25890000000000002</v>
      </c>
      <c r="J2965" s="3">
        <v>0.22824410094637201</v>
      </c>
      <c r="K2965" s="3">
        <v>0.20207987473903899</v>
      </c>
      <c r="L2965" s="3">
        <v>0.240735507692307</v>
      </c>
      <c r="M2965" s="3">
        <v>0.30499359470468401</v>
      </c>
      <c r="N2965" s="3">
        <v>0.309764399999999</v>
      </c>
      <c r="O2965" s="3">
        <v>0.185162999999999</v>
      </c>
      <c r="P2965" s="3">
        <f t="shared" si="279"/>
        <v>0.12818976923076852</v>
      </c>
      <c r="Q2965" s="5">
        <f t="shared" si="280"/>
        <v>0.56866439999999896</v>
      </c>
      <c r="R2965" s="5">
        <f t="shared" si="281"/>
        <v>0.32561032482427127</v>
      </c>
    </row>
    <row r="2966" spans="1:18" x14ac:dyDescent="0.35">
      <c r="A2966" s="4">
        <v>43589.499828472224</v>
      </c>
      <c r="B2966">
        <v>23.200000760000002</v>
      </c>
      <c r="C2966">
        <v>0.64112280499999996</v>
      </c>
      <c r="D2966" s="1">
        <f t="shared" si="276"/>
        <v>12.8224561</v>
      </c>
      <c r="E2966" s="1">
        <f t="shared" si="277"/>
        <v>78.858105014999992</v>
      </c>
      <c r="F2966" s="1">
        <f t="shared" si="278"/>
        <v>68.319438884999997</v>
      </c>
      <c r="H2966" s="3">
        <v>0.52900000000000003</v>
      </c>
      <c r="I2966" s="3">
        <v>0.25890000000000002</v>
      </c>
      <c r="J2966" s="3">
        <v>0.225909810725552</v>
      </c>
      <c r="K2966" s="3">
        <v>0.193654540709812</v>
      </c>
      <c r="L2966" s="3">
        <v>0.238469169230769</v>
      </c>
      <c r="M2966" s="3">
        <v>0.293888523421588</v>
      </c>
      <c r="N2966" s="3">
        <v>0.28242983999999899</v>
      </c>
      <c r="O2966" s="3">
        <v>0.185162999999999</v>
      </c>
      <c r="P2966" s="3">
        <f t="shared" si="279"/>
        <v>0.12818976923076852</v>
      </c>
      <c r="Q2966" s="5">
        <f t="shared" si="280"/>
        <v>0.54132983999999906</v>
      </c>
      <c r="R2966" s="5">
        <f t="shared" si="281"/>
        <v>0.34205208417847299</v>
      </c>
    </row>
    <row r="2967" spans="1:18" x14ac:dyDescent="0.35">
      <c r="A2967" s="4">
        <v>43589.541495081015</v>
      </c>
      <c r="B2967">
        <v>24</v>
      </c>
      <c r="C2967">
        <v>0.82212399999999997</v>
      </c>
      <c r="D2967" s="1">
        <f t="shared" si="276"/>
        <v>16.44248</v>
      </c>
      <c r="E2967" s="1">
        <f t="shared" si="277"/>
        <v>101.121252</v>
      </c>
      <c r="F2967" s="1">
        <f t="shared" si="278"/>
        <v>42.436268000000013</v>
      </c>
      <c r="H2967" s="3">
        <v>0.52900000000000003</v>
      </c>
      <c r="I2967" s="3">
        <v>0.25890000000000002</v>
      </c>
      <c r="J2967" s="3">
        <v>0.22486637223974701</v>
      </c>
      <c r="K2967" s="3">
        <v>0.19079270354906</v>
      </c>
      <c r="L2967" s="3">
        <v>0.234954246153846</v>
      </c>
      <c r="M2967" s="3">
        <v>0.28791928716904203</v>
      </c>
      <c r="N2967" s="3">
        <v>0.26692115999999899</v>
      </c>
      <c r="O2967" s="3">
        <v>0.185162999999999</v>
      </c>
      <c r="P2967" s="3">
        <f t="shared" si="279"/>
        <v>0.12818976923076852</v>
      </c>
      <c r="Q2967" s="5">
        <f t="shared" si="280"/>
        <v>0.52582115999999901</v>
      </c>
      <c r="R2967" s="5">
        <f t="shared" si="281"/>
        <v>0.35214064036525144</v>
      </c>
    </row>
    <row r="2968" spans="1:18" x14ac:dyDescent="0.35">
      <c r="A2968" s="4">
        <v>43589.583161689814</v>
      </c>
      <c r="B2968">
        <v>25.299999239999998</v>
      </c>
      <c r="C2968">
        <v>0.87971429300000004</v>
      </c>
      <c r="D2968" s="1">
        <f t="shared" si="276"/>
        <v>17.594285859999999</v>
      </c>
      <c r="E2968" s="1">
        <f t="shared" si="277"/>
        <v>108.204858039</v>
      </c>
      <c r="F2968" s="1">
        <f t="shared" si="278"/>
        <v>34.200856100999985</v>
      </c>
      <c r="H2968" s="3">
        <v>0.52900000000000003</v>
      </c>
      <c r="I2968" s="3">
        <v>0.25890000000000002</v>
      </c>
      <c r="J2968" s="3">
        <v>0.22222012618296499</v>
      </c>
      <c r="K2968" s="3">
        <v>0.18785611691022899</v>
      </c>
      <c r="L2968" s="3">
        <v>0.233317446153846</v>
      </c>
      <c r="M2968" s="3">
        <v>0.28155418533604798</v>
      </c>
      <c r="N2968" s="3">
        <v>0.25202627999999899</v>
      </c>
      <c r="O2968" s="3">
        <v>0.185162999999999</v>
      </c>
      <c r="P2968" s="3">
        <f t="shared" si="279"/>
        <v>0.12818976923076852</v>
      </c>
      <c r="Q2968" s="5">
        <f t="shared" si="280"/>
        <v>0.51092627999999896</v>
      </c>
      <c r="R2968" s="5">
        <f t="shared" si="281"/>
        <v>0.36240649042362699</v>
      </c>
    </row>
    <row r="2969" spans="1:18" x14ac:dyDescent="0.35">
      <c r="A2969" s="4">
        <v>43589.624828298613</v>
      </c>
      <c r="B2969">
        <v>23.700000760000002</v>
      </c>
      <c r="C2969">
        <v>0.79448230600000003</v>
      </c>
      <c r="D2969" s="1">
        <f t="shared" si="276"/>
        <v>15.88964612</v>
      </c>
      <c r="E2969" s="1">
        <f t="shared" si="277"/>
        <v>97.721323638000001</v>
      </c>
      <c r="F2969" s="1">
        <f t="shared" si="278"/>
        <v>46.38903024199999</v>
      </c>
      <c r="H2969" s="3">
        <v>0.52900000000000003</v>
      </c>
      <c r="I2969" s="3">
        <v>0.25890000000000002</v>
      </c>
      <c r="J2969" s="3">
        <v>0.22166075709779101</v>
      </c>
      <c r="K2969" s="3">
        <v>0.18975688935281801</v>
      </c>
      <c r="L2969" s="3">
        <v>0.23245707692307599</v>
      </c>
      <c r="M2969" s="3">
        <v>0.28643999999999897</v>
      </c>
      <c r="N2969" s="3">
        <v>0.24959154</v>
      </c>
      <c r="O2969" s="3">
        <v>0.185162999999999</v>
      </c>
      <c r="P2969" s="3">
        <f t="shared" si="279"/>
        <v>0.12818976923076852</v>
      </c>
      <c r="Q2969" s="5">
        <f t="shared" si="280"/>
        <v>0.50849154000000008</v>
      </c>
      <c r="R2969" s="5">
        <f t="shared" si="281"/>
        <v>0.3641417515028843</v>
      </c>
    </row>
    <row r="2970" spans="1:18" x14ac:dyDescent="0.35">
      <c r="A2970" s="4">
        <v>43589.666494907404</v>
      </c>
      <c r="B2970">
        <v>21.299999239999998</v>
      </c>
      <c r="C2970">
        <v>0.82580849300000003</v>
      </c>
      <c r="D2970" s="1">
        <f t="shared" si="276"/>
        <v>16.516169860000002</v>
      </c>
      <c r="E2970" s="1">
        <f t="shared" si="277"/>
        <v>101.57444463900001</v>
      </c>
      <c r="F2970" s="1">
        <f t="shared" si="278"/>
        <v>41.909385501000003</v>
      </c>
      <c r="H2970" s="3">
        <v>0.52900000000000003</v>
      </c>
      <c r="I2970" s="3">
        <v>0.25890000000000002</v>
      </c>
      <c r="J2970" s="3">
        <v>0.22526438485804401</v>
      </c>
      <c r="K2970" s="3">
        <v>0.19945296450939401</v>
      </c>
      <c r="L2970" s="3">
        <v>0.235038184615384</v>
      </c>
      <c r="M2970" s="3">
        <v>0.31616117107942898</v>
      </c>
      <c r="N2970" s="3">
        <v>0.309232439999999</v>
      </c>
      <c r="O2970" s="3">
        <v>0.185162999999999</v>
      </c>
      <c r="P2970" s="3">
        <f t="shared" si="279"/>
        <v>0.12818976923076852</v>
      </c>
      <c r="Q2970" s="5">
        <f t="shared" si="280"/>
        <v>0.56813243999999896</v>
      </c>
      <c r="R2970" s="5">
        <f t="shared" si="281"/>
        <v>0.3259152038563391</v>
      </c>
    </row>
    <row r="2971" spans="1:18" x14ac:dyDescent="0.35">
      <c r="A2971" s="4">
        <v>43589.708161516202</v>
      </c>
      <c r="B2971">
        <v>19.700000760000002</v>
      </c>
      <c r="C2971">
        <v>0.80469000000000002</v>
      </c>
      <c r="D2971" s="1">
        <f t="shared" si="276"/>
        <v>16.093800000000002</v>
      </c>
      <c r="E2971" s="1">
        <f t="shared" si="277"/>
        <v>98.976870000000005</v>
      </c>
      <c r="F2971" s="1">
        <f t="shared" si="278"/>
        <v>44.929330000000007</v>
      </c>
      <c r="H2971" s="3">
        <v>0.52900000000000003</v>
      </c>
      <c r="I2971" s="3">
        <v>0.25890000000000002</v>
      </c>
      <c r="J2971" s="3">
        <v>0.23024492113564601</v>
      </c>
      <c r="K2971" s="3">
        <v>0.22115167014613701</v>
      </c>
      <c r="L2971" s="3">
        <v>0.23730452307692301</v>
      </c>
      <c r="M2971" s="3">
        <v>0.35109109979633302</v>
      </c>
      <c r="N2971" s="3">
        <v>0.31809161999999902</v>
      </c>
      <c r="O2971" s="3">
        <v>0.185162999999999</v>
      </c>
      <c r="P2971" s="3">
        <f t="shared" si="279"/>
        <v>0.12818976923076852</v>
      </c>
      <c r="Q2971" s="5">
        <f t="shared" si="280"/>
        <v>0.57699161999999904</v>
      </c>
      <c r="R2971" s="5">
        <f t="shared" si="281"/>
        <v>0.3209110731972144</v>
      </c>
    </row>
    <row r="2972" spans="1:18" x14ac:dyDescent="0.35">
      <c r="A2972" s="4">
        <v>43589.749828125001</v>
      </c>
      <c r="B2972">
        <v>17.700000760000002</v>
      </c>
      <c r="C2972">
        <v>0.63873000000000002</v>
      </c>
      <c r="D2972" s="1">
        <f t="shared" si="276"/>
        <v>12.7746</v>
      </c>
      <c r="E2972" s="1">
        <f t="shared" si="277"/>
        <v>78.563789999999997</v>
      </c>
      <c r="F2972" s="1">
        <f t="shared" si="278"/>
        <v>68.66161000000001</v>
      </c>
      <c r="H2972" s="3">
        <v>0.52900000000000003</v>
      </c>
      <c r="I2972" s="3">
        <v>0.25890000000000002</v>
      </c>
      <c r="J2972" s="3">
        <v>0.270465709779179</v>
      </c>
      <c r="K2972" s="3">
        <v>0.22630938413361101</v>
      </c>
      <c r="L2972" s="3">
        <v>0.23776618461538401</v>
      </c>
      <c r="M2972" s="3">
        <v>0.34813252545824802</v>
      </c>
      <c r="N2972" s="3">
        <v>0.34268453999999898</v>
      </c>
      <c r="O2972" s="3">
        <v>0.185162999999999</v>
      </c>
      <c r="P2972" s="3">
        <f t="shared" si="279"/>
        <v>0.12818976923076852</v>
      </c>
      <c r="Q2972" s="5">
        <f t="shared" si="280"/>
        <v>0.60158453999999906</v>
      </c>
      <c r="R2972" s="5">
        <f t="shared" si="281"/>
        <v>0.30779215170655694</v>
      </c>
    </row>
    <row r="2973" spans="1:18" x14ac:dyDescent="0.35">
      <c r="A2973" s="4">
        <v>43589.791494733799</v>
      </c>
      <c r="B2973">
        <v>16.100000380000001</v>
      </c>
      <c r="C2973">
        <v>0.81</v>
      </c>
      <c r="D2973" s="1">
        <f t="shared" si="276"/>
        <v>16.200000000000003</v>
      </c>
      <c r="E2973" s="1">
        <f t="shared" si="277"/>
        <v>99.63000000000001</v>
      </c>
      <c r="F2973" s="1">
        <f t="shared" si="278"/>
        <v>44.17</v>
      </c>
      <c r="H2973" s="3">
        <v>0.52900000000000003</v>
      </c>
      <c r="I2973" s="3">
        <v>0.25890000000000002</v>
      </c>
      <c r="J2973" s="3">
        <v>0.28178217665615102</v>
      </c>
      <c r="K2973" s="3">
        <v>0.221311847599164</v>
      </c>
      <c r="L2973" s="3">
        <v>0.23612938461538399</v>
      </c>
      <c r="M2973" s="3">
        <v>0.33827755600814602</v>
      </c>
      <c r="N2973" s="3">
        <v>0.34222418999999898</v>
      </c>
      <c r="O2973" s="3">
        <v>0.185162999999999</v>
      </c>
      <c r="P2973" s="3">
        <f t="shared" si="279"/>
        <v>0.12818976923076852</v>
      </c>
      <c r="Q2973" s="5">
        <f t="shared" si="280"/>
        <v>0.60112418999999906</v>
      </c>
      <c r="R2973" s="5">
        <f t="shared" si="281"/>
        <v>0.30802786359337708</v>
      </c>
    </row>
    <row r="2974" spans="1:18" x14ac:dyDescent="0.35">
      <c r="A2974" s="4">
        <v>43589.833161342591</v>
      </c>
      <c r="B2974">
        <v>14.100000380000001</v>
      </c>
      <c r="C2974">
        <v>0.69965999999999995</v>
      </c>
      <c r="D2974" s="1">
        <f t="shared" si="276"/>
        <v>13.993199999999998</v>
      </c>
      <c r="E2974" s="1">
        <f t="shared" si="277"/>
        <v>86.058179999999993</v>
      </c>
      <c r="F2974" s="1">
        <f t="shared" si="278"/>
        <v>59.948620000000005</v>
      </c>
      <c r="H2974" s="3">
        <v>0.52900000000000003</v>
      </c>
      <c r="I2974" s="3">
        <v>0.25890000000000002</v>
      </c>
      <c r="J2974" s="3">
        <v>0.31815192429021999</v>
      </c>
      <c r="K2974" s="3">
        <v>0.220745887265135</v>
      </c>
      <c r="L2974" s="3">
        <v>0.236444153846153</v>
      </c>
      <c r="M2974" s="3">
        <v>0.319963564154786</v>
      </c>
      <c r="N2974" s="3">
        <v>0.34749264000000002</v>
      </c>
      <c r="O2974" s="3">
        <v>0.185162999999999</v>
      </c>
      <c r="P2974" s="3">
        <f t="shared" si="279"/>
        <v>0.12818976923076852</v>
      </c>
      <c r="Q2974" s="5">
        <f t="shared" si="280"/>
        <v>0.60639264000000004</v>
      </c>
      <c r="R2974" s="5">
        <f t="shared" si="281"/>
        <v>0.30535166126026692</v>
      </c>
    </row>
    <row r="2975" spans="1:18" x14ac:dyDescent="0.35">
      <c r="A2975" s="4">
        <v>43589.874827951389</v>
      </c>
      <c r="B2975">
        <v>12.100000380000001</v>
      </c>
      <c r="C2975">
        <v>0.57447000000000004</v>
      </c>
      <c r="D2975" s="1">
        <f t="shared" si="276"/>
        <v>11.4894</v>
      </c>
      <c r="E2975" s="1">
        <f t="shared" si="277"/>
        <v>70.659810000000007</v>
      </c>
      <c r="F2975" s="1">
        <f t="shared" si="278"/>
        <v>77.850790000000003</v>
      </c>
      <c r="H2975" s="3">
        <v>0.52900000000000003</v>
      </c>
      <c r="I2975" s="3">
        <v>0.25890000000000002</v>
      </c>
      <c r="J2975" s="3">
        <v>0.225113785488958</v>
      </c>
      <c r="K2975" s="3">
        <v>0.19341961377870501</v>
      </c>
      <c r="L2975" s="3">
        <v>0.23191147692307601</v>
      </c>
      <c r="M2975" s="3">
        <v>0.30203502036659802</v>
      </c>
      <c r="N2975" s="3">
        <v>0.35070485999999901</v>
      </c>
      <c r="O2975" s="3">
        <v>0.185162999999999</v>
      </c>
      <c r="P2975" s="3">
        <f t="shared" si="279"/>
        <v>0.12818976923076852</v>
      </c>
      <c r="Q2975" s="5">
        <f t="shared" si="280"/>
        <v>0.60960485999999903</v>
      </c>
      <c r="R2975" s="5">
        <f t="shared" si="281"/>
        <v>0.30374265716975957</v>
      </c>
    </row>
    <row r="2976" spans="1:18" x14ac:dyDescent="0.35">
      <c r="A2976" s="4">
        <v>43589.916494560188</v>
      </c>
      <c r="B2976">
        <v>10.899999619999999</v>
      </c>
      <c r="C2976">
        <v>0.71028000000000002</v>
      </c>
      <c r="D2976" s="1">
        <f t="shared" si="276"/>
        <v>14.2056</v>
      </c>
      <c r="E2976" s="1">
        <f t="shared" si="277"/>
        <v>87.364440000000002</v>
      </c>
      <c r="F2976" s="1">
        <f t="shared" si="278"/>
        <v>58.429959999999994</v>
      </c>
      <c r="H2976" s="3">
        <v>0.52900000000000003</v>
      </c>
      <c r="I2976" s="3">
        <v>0.25890000000000002</v>
      </c>
      <c r="J2976" s="3">
        <v>0.21274312302839099</v>
      </c>
      <c r="K2976" s="3">
        <v>0.18928703549060499</v>
      </c>
      <c r="L2976" s="3">
        <v>0.207495876923076</v>
      </c>
      <c r="M2976" s="3">
        <v>0.26355271894093601</v>
      </c>
      <c r="N2976" s="3">
        <v>0.338336789999999</v>
      </c>
      <c r="O2976" s="3">
        <v>0.185162999999999</v>
      </c>
      <c r="P2976" s="3">
        <f t="shared" si="279"/>
        <v>0.12818976923076852</v>
      </c>
      <c r="Q2976" s="5">
        <f t="shared" si="280"/>
        <v>0.59723678999999907</v>
      </c>
      <c r="R2976" s="5">
        <f t="shared" si="281"/>
        <v>0.31003280959968871</v>
      </c>
    </row>
    <row r="2977" spans="1:18" x14ac:dyDescent="0.35">
      <c r="A2977" s="4">
        <v>43589.958161168979</v>
      </c>
      <c r="B2977">
        <v>10.100000380000001</v>
      </c>
      <c r="C2977">
        <v>0.65142</v>
      </c>
      <c r="D2977" s="1">
        <f t="shared" si="276"/>
        <v>13.0284</v>
      </c>
      <c r="E2977" s="1">
        <f t="shared" si="277"/>
        <v>80.124660000000006</v>
      </c>
      <c r="F2977" s="1">
        <f t="shared" si="278"/>
        <v>66.846939999999989</v>
      </c>
      <c r="H2977" s="3">
        <v>0.52900000000000003</v>
      </c>
      <c r="I2977" s="3">
        <v>0.25890000000000002</v>
      </c>
      <c r="J2977" s="3">
        <v>0.19896328075709699</v>
      </c>
      <c r="K2977" s="3">
        <v>0.18375557411273399</v>
      </c>
      <c r="L2977" s="3">
        <v>0.20482033846153799</v>
      </c>
      <c r="M2977" s="3">
        <v>0.26067748472504998</v>
      </c>
      <c r="N2977" s="3">
        <v>0.26875232999999898</v>
      </c>
      <c r="O2977" s="3">
        <v>0.185162999999999</v>
      </c>
      <c r="P2977" s="3">
        <f t="shared" si="279"/>
        <v>0.12818976923076852</v>
      </c>
      <c r="Q2977" s="5">
        <f t="shared" si="280"/>
        <v>0.527652329999999</v>
      </c>
      <c r="R2977" s="5">
        <f t="shared" si="281"/>
        <v>0.35091856791383702</v>
      </c>
    </row>
    <row r="2978" spans="1:18" x14ac:dyDescent="0.35">
      <c r="A2978" s="4">
        <v>43589.999827777778</v>
      </c>
      <c r="B2978">
        <v>9.8000001910000005</v>
      </c>
      <c r="C2978">
        <v>0.42416999999999999</v>
      </c>
      <c r="D2978" s="1">
        <f t="shared" si="276"/>
        <v>8.4833999999999996</v>
      </c>
      <c r="E2978" s="1">
        <f t="shared" si="277"/>
        <v>52.172910000000002</v>
      </c>
      <c r="F2978" s="1">
        <f t="shared" si="278"/>
        <v>99.343690000000009</v>
      </c>
      <c r="H2978" s="3">
        <v>0.52900000000000003</v>
      </c>
      <c r="I2978" s="3">
        <v>0.25890000000000002</v>
      </c>
      <c r="J2978" s="3">
        <v>0.191411798107255</v>
      </c>
      <c r="K2978" s="3">
        <v>0.17373914405010399</v>
      </c>
      <c r="L2978" s="3">
        <v>0.19319486153846099</v>
      </c>
      <c r="M2978" s="3">
        <v>0.23746726069246399</v>
      </c>
      <c r="N2978" s="3">
        <v>0.24454814999999899</v>
      </c>
      <c r="O2978" s="3">
        <v>0.185162999999999</v>
      </c>
      <c r="P2978" s="3">
        <f t="shared" si="279"/>
        <v>0.12818976923076852</v>
      </c>
      <c r="Q2978" s="5">
        <f t="shared" si="280"/>
        <v>0.50344814999999898</v>
      </c>
      <c r="R2978" s="5">
        <f t="shared" si="281"/>
        <v>0.36778961249534708</v>
      </c>
    </row>
    <row r="2979" spans="1:18" x14ac:dyDescent="0.35">
      <c r="A2979" s="4">
        <v>43590.041494386576</v>
      </c>
      <c r="B2979">
        <v>9.6000003809999992</v>
      </c>
      <c r="C2979">
        <v>0.68022000000000005</v>
      </c>
      <c r="D2979" s="1">
        <f t="shared" si="276"/>
        <v>13.604400000000002</v>
      </c>
      <c r="E2979" s="1">
        <f t="shared" si="277"/>
        <v>83.667060000000006</v>
      </c>
      <c r="F2979" s="1">
        <f t="shared" si="278"/>
        <v>62.728539999999995</v>
      </c>
      <c r="H2979" s="3">
        <v>0.52900000000000003</v>
      </c>
      <c r="I2979" s="3">
        <v>0.25890000000000002</v>
      </c>
      <c r="J2979" s="3">
        <v>0.19108908517350101</v>
      </c>
      <c r="K2979" s="3">
        <v>0.168976534446764</v>
      </c>
      <c r="L2979" s="3">
        <v>0.19210366153846101</v>
      </c>
      <c r="M2979" s="3">
        <v>0.217528136456211</v>
      </c>
      <c r="N2979" s="3">
        <v>0.221786399999999</v>
      </c>
      <c r="O2979" s="3">
        <v>0.185162999999999</v>
      </c>
      <c r="P2979" s="3">
        <f t="shared" si="279"/>
        <v>0.12818976923076852</v>
      </c>
      <c r="Q2979" s="5">
        <f t="shared" si="280"/>
        <v>0.48068639999999901</v>
      </c>
      <c r="R2979" s="5">
        <f t="shared" si="281"/>
        <v>0.38520540626903399</v>
      </c>
    </row>
    <row r="2980" spans="1:18" x14ac:dyDescent="0.35">
      <c r="A2980" s="4">
        <v>43590.083160995368</v>
      </c>
      <c r="B2980">
        <v>9.5</v>
      </c>
      <c r="C2980">
        <v>0.59885999999999995</v>
      </c>
      <c r="D2980" s="1">
        <f t="shared" si="276"/>
        <v>11.9772</v>
      </c>
      <c r="E2980" s="1">
        <f t="shared" si="277"/>
        <v>73.659779999999998</v>
      </c>
      <c r="F2980" s="1">
        <f t="shared" si="278"/>
        <v>74.363019999999992</v>
      </c>
      <c r="H2980" s="3">
        <v>0.52900000000000003</v>
      </c>
      <c r="I2980" s="3">
        <v>0.25890000000000002</v>
      </c>
      <c r="J2980" s="3">
        <v>0.1896476340694</v>
      </c>
      <c r="K2980" s="3">
        <v>0.161031732776617</v>
      </c>
      <c r="L2980" s="3">
        <v>0.19421261538461501</v>
      </c>
      <c r="M2980" s="3">
        <v>0.20162059063136401</v>
      </c>
      <c r="N2980" s="3">
        <v>0.220722479999999</v>
      </c>
      <c r="O2980" s="3">
        <v>0.185162999999999</v>
      </c>
      <c r="P2980" s="3">
        <f t="shared" si="279"/>
        <v>0.12818976923076852</v>
      </c>
      <c r="Q2980" s="5">
        <f t="shared" si="280"/>
        <v>0.47962247999999902</v>
      </c>
      <c r="R2980" s="5">
        <f t="shared" si="281"/>
        <v>0.38605988610041669</v>
      </c>
    </row>
    <row r="2981" spans="1:18" x14ac:dyDescent="0.35">
      <c r="A2981" s="4">
        <v>43590.124827604166</v>
      </c>
      <c r="B2981">
        <v>9.6999998089999995</v>
      </c>
      <c r="C2981">
        <v>0.55925999999999998</v>
      </c>
      <c r="D2981" s="1">
        <f t="shared" si="276"/>
        <v>11.1852</v>
      </c>
      <c r="E2981" s="1">
        <f t="shared" si="277"/>
        <v>68.788979999999995</v>
      </c>
      <c r="F2981" s="1">
        <f t="shared" si="278"/>
        <v>80.025819999999996</v>
      </c>
      <c r="H2981" s="3">
        <v>0.52900000000000003</v>
      </c>
      <c r="I2981" s="3">
        <v>0.25890000000000002</v>
      </c>
      <c r="J2981" s="3">
        <v>0.18924962145110399</v>
      </c>
      <c r="K2981" s="3">
        <v>0.157294258872651</v>
      </c>
      <c r="L2981" s="3">
        <v>0.20193495384615301</v>
      </c>
      <c r="M2981" s="3">
        <v>0.19804738289205701</v>
      </c>
      <c r="N2981" s="3">
        <v>0.221786399999999</v>
      </c>
      <c r="O2981" s="3">
        <v>0.185162999999999</v>
      </c>
      <c r="P2981" s="3">
        <f t="shared" si="279"/>
        <v>0.12818976923076852</v>
      </c>
      <c r="Q2981" s="5">
        <f t="shared" si="280"/>
        <v>0.48068639999999901</v>
      </c>
      <c r="R2981" s="5">
        <f t="shared" si="281"/>
        <v>0.38520540626903399</v>
      </c>
    </row>
    <row r="2982" spans="1:18" x14ac:dyDescent="0.35">
      <c r="A2982" s="4">
        <v>43590.166494212965</v>
      </c>
      <c r="B2982">
        <v>10</v>
      </c>
      <c r="C2982">
        <v>0.60624</v>
      </c>
      <c r="D2982" s="1">
        <f t="shared" si="276"/>
        <v>12.1248</v>
      </c>
      <c r="E2982" s="1">
        <f t="shared" si="277"/>
        <v>74.567520000000002</v>
      </c>
      <c r="F2982" s="1">
        <f t="shared" si="278"/>
        <v>73.307680000000005</v>
      </c>
      <c r="H2982" s="3">
        <v>0.52900000000000003</v>
      </c>
      <c r="I2982" s="3">
        <v>0.25890000000000002</v>
      </c>
      <c r="J2982" s="3">
        <v>0.19470347003154501</v>
      </c>
      <c r="K2982" s="3">
        <v>0.16110648225469701</v>
      </c>
      <c r="L2982" s="3">
        <v>0.23197443076922999</v>
      </c>
      <c r="M2982" s="3">
        <v>0.20969416496945001</v>
      </c>
      <c r="N2982" s="3">
        <v>0.213387569999999</v>
      </c>
      <c r="O2982" s="3">
        <v>0.185162999999999</v>
      </c>
      <c r="P2982" s="3">
        <f t="shared" si="279"/>
        <v>0.12818976923076852</v>
      </c>
      <c r="Q2982" s="5">
        <f t="shared" si="280"/>
        <v>0.47228756999999899</v>
      </c>
      <c r="R2982" s="5">
        <f t="shared" si="281"/>
        <v>0.39205562831136842</v>
      </c>
    </row>
    <row r="2983" spans="1:18" x14ac:dyDescent="0.35">
      <c r="A2983" s="4">
        <v>43590.208160821756</v>
      </c>
      <c r="B2983">
        <v>10.69999981</v>
      </c>
      <c r="C2983">
        <v>0.63512999999999997</v>
      </c>
      <c r="D2983" s="1">
        <f t="shared" si="276"/>
        <v>12.7026</v>
      </c>
      <c r="E2983" s="1">
        <f t="shared" si="277"/>
        <v>78.120989999999992</v>
      </c>
      <c r="F2983" s="1">
        <f t="shared" si="278"/>
        <v>69.176410000000018</v>
      </c>
      <c r="H2983" s="3">
        <v>0.52900000000000003</v>
      </c>
      <c r="I2983" s="3">
        <v>0.25890000000000002</v>
      </c>
      <c r="J2983" s="3">
        <v>0.205299211356466</v>
      </c>
      <c r="K2983" s="3">
        <v>0.162451972860125</v>
      </c>
      <c r="L2983" s="3">
        <v>0.23868950769230701</v>
      </c>
      <c r="M2983" s="3">
        <v>0.238561099796333</v>
      </c>
      <c r="N2983" s="3">
        <v>0.214226429999999</v>
      </c>
      <c r="O2983" s="3">
        <v>0.185162999999999</v>
      </c>
      <c r="P2983" s="3">
        <f t="shared" si="279"/>
        <v>0.12818976923076852</v>
      </c>
      <c r="Q2983" s="5">
        <f t="shared" si="280"/>
        <v>0.47312642999999899</v>
      </c>
      <c r="R2983" s="5">
        <f t="shared" si="281"/>
        <v>0.39136050801473804</v>
      </c>
    </row>
    <row r="2984" spans="1:18" x14ac:dyDescent="0.35">
      <c r="A2984" s="4">
        <v>43590.249827430554</v>
      </c>
      <c r="B2984">
        <v>12.100000380000001</v>
      </c>
      <c r="C2984">
        <v>0.50544</v>
      </c>
      <c r="D2984" s="1">
        <f t="shared" si="276"/>
        <v>10.1088</v>
      </c>
      <c r="E2984" s="1">
        <f t="shared" si="277"/>
        <v>62.169119999999999</v>
      </c>
      <c r="F2984" s="1">
        <f t="shared" si="278"/>
        <v>87.722080000000005</v>
      </c>
      <c r="H2984" s="3">
        <v>0.52900000000000003</v>
      </c>
      <c r="I2984" s="3">
        <v>0.25890000000000002</v>
      </c>
      <c r="J2984" s="3">
        <v>0.23774261829652901</v>
      </c>
      <c r="K2984" s="3">
        <v>0.164758528183716</v>
      </c>
      <c r="L2984" s="3">
        <v>0.255928369230769</v>
      </c>
      <c r="M2984" s="3">
        <v>0.27084497963340098</v>
      </c>
      <c r="N2984" s="3">
        <v>0.221561339999999</v>
      </c>
      <c r="O2984" s="3">
        <v>0.185162999999999</v>
      </c>
      <c r="P2984" s="3">
        <f t="shared" si="279"/>
        <v>0.12818976923076852</v>
      </c>
      <c r="Q2984" s="5">
        <f t="shared" si="280"/>
        <v>0.48046133999999902</v>
      </c>
      <c r="R2984" s="5">
        <f t="shared" si="281"/>
        <v>0.38538584602873432</v>
      </c>
    </row>
    <row r="2985" spans="1:18" x14ac:dyDescent="0.35">
      <c r="A2985" s="4">
        <v>43590.291494039353</v>
      </c>
      <c r="B2985">
        <v>14</v>
      </c>
      <c r="C2985">
        <v>0.79596</v>
      </c>
      <c r="D2985" s="1">
        <f t="shared" si="276"/>
        <v>15.9192</v>
      </c>
      <c r="E2985" s="1">
        <f t="shared" si="277"/>
        <v>97.903080000000003</v>
      </c>
      <c r="F2985" s="1">
        <f t="shared" si="278"/>
        <v>46.177720000000008</v>
      </c>
      <c r="H2985" s="3">
        <v>0.52900000000000003</v>
      </c>
      <c r="I2985" s="3">
        <v>0.25890000000000002</v>
      </c>
      <c r="J2985" s="3">
        <v>0.247778990536277</v>
      </c>
      <c r="K2985" s="3">
        <v>0.169051283924843</v>
      </c>
      <c r="L2985" s="3">
        <v>0.261006646153846</v>
      </c>
      <c r="M2985" s="3">
        <v>0.29055491853360399</v>
      </c>
      <c r="N2985" s="3">
        <v>0.234461369999999</v>
      </c>
      <c r="O2985" s="3">
        <v>0.185162999999999</v>
      </c>
      <c r="P2985" s="3">
        <f t="shared" si="279"/>
        <v>0.12818976923076852</v>
      </c>
      <c r="Q2985" s="5">
        <f t="shared" si="280"/>
        <v>0.49336136999999902</v>
      </c>
      <c r="R2985" s="5">
        <f t="shared" si="281"/>
        <v>0.37530907618486498</v>
      </c>
    </row>
    <row r="2986" spans="1:18" x14ac:dyDescent="0.35">
      <c r="A2986" s="4">
        <v>43590.333160648152</v>
      </c>
      <c r="B2986">
        <v>16</v>
      </c>
      <c r="C2986">
        <v>0.74141999999999997</v>
      </c>
      <c r="D2986" s="1">
        <f t="shared" si="276"/>
        <v>14.828399999999998</v>
      </c>
      <c r="E2986" s="1">
        <f t="shared" si="277"/>
        <v>91.194659999999999</v>
      </c>
      <c r="F2986" s="1">
        <f t="shared" si="278"/>
        <v>53.976940000000013</v>
      </c>
      <c r="H2986" s="3">
        <v>0.52900000000000003</v>
      </c>
      <c r="I2986" s="3">
        <v>0.25890000000000002</v>
      </c>
      <c r="J2986" s="3">
        <v>0.23292343848580399</v>
      </c>
      <c r="K2986" s="3">
        <v>0.17001234864300599</v>
      </c>
      <c r="L2986" s="3">
        <v>0.25296953846153802</v>
      </c>
      <c r="M2986" s="3">
        <v>0.31305675152749401</v>
      </c>
      <c r="N2986" s="3">
        <v>0.23133098999999999</v>
      </c>
      <c r="O2986" s="3">
        <v>0.185162999999999</v>
      </c>
      <c r="P2986" s="3">
        <f t="shared" si="279"/>
        <v>0.12818976923076852</v>
      </c>
      <c r="Q2986" s="5">
        <f t="shared" si="280"/>
        <v>0.49023099000000003</v>
      </c>
      <c r="R2986" s="5">
        <f t="shared" si="281"/>
        <v>0.37770561995682683</v>
      </c>
    </row>
    <row r="2987" spans="1:18" x14ac:dyDescent="0.35">
      <c r="A2987" s="4">
        <v>43590.374827256943</v>
      </c>
      <c r="B2987">
        <v>17.399999619999999</v>
      </c>
      <c r="C2987">
        <v>0.73592999999999997</v>
      </c>
      <c r="D2987" s="1">
        <f t="shared" si="276"/>
        <v>14.718599999999999</v>
      </c>
      <c r="E2987" s="1">
        <f t="shared" si="277"/>
        <v>90.519390000000001</v>
      </c>
      <c r="F2987" s="1">
        <f t="shared" si="278"/>
        <v>54.762009999999989</v>
      </c>
      <c r="H2987" s="3">
        <v>0.52900000000000003</v>
      </c>
      <c r="I2987" s="3">
        <v>0.25890000000000002</v>
      </c>
      <c r="J2987" s="3">
        <v>0.22874968454258601</v>
      </c>
      <c r="K2987" s="3">
        <v>0.169296889352818</v>
      </c>
      <c r="L2987" s="3">
        <v>0.249381169230769</v>
      </c>
      <c r="M2987" s="3">
        <v>0.31290048879837001</v>
      </c>
      <c r="N2987" s="3">
        <v>0.21735680999999901</v>
      </c>
      <c r="O2987" s="3">
        <v>0.185162999999999</v>
      </c>
      <c r="P2987" s="3">
        <f t="shared" si="279"/>
        <v>0.12818976923076852</v>
      </c>
      <c r="Q2987" s="5">
        <f t="shared" si="280"/>
        <v>0.47625680999999903</v>
      </c>
      <c r="R2987" s="5">
        <f t="shared" si="281"/>
        <v>0.3887881414231103</v>
      </c>
    </row>
    <row r="2988" spans="1:18" x14ac:dyDescent="0.35">
      <c r="A2988" s="4">
        <v>43590.416493865741</v>
      </c>
      <c r="B2988">
        <v>18.299999239999998</v>
      </c>
      <c r="C2988">
        <v>0.70001999999999998</v>
      </c>
      <c r="D2988" s="1">
        <f t="shared" si="276"/>
        <v>14.000399999999999</v>
      </c>
      <c r="E2988" s="1">
        <f t="shared" si="277"/>
        <v>86.102459999999994</v>
      </c>
      <c r="F2988" s="1">
        <f t="shared" si="278"/>
        <v>59.897139999999993</v>
      </c>
      <c r="H2988" s="3">
        <v>0.52900000000000003</v>
      </c>
      <c r="I2988" s="3">
        <v>0.25890000000000002</v>
      </c>
      <c r="J2988" s="3">
        <v>0.22617873817034601</v>
      </c>
      <c r="K2988" s="3">
        <v>0.16778054279749399</v>
      </c>
      <c r="L2988" s="3">
        <v>0.24461766153846101</v>
      </c>
      <c r="M2988" s="3">
        <v>0.27138669042769797</v>
      </c>
      <c r="N2988" s="3">
        <v>0.21942327</v>
      </c>
      <c r="O2988" s="3">
        <v>0.185162999999999</v>
      </c>
      <c r="P2988" s="3">
        <f t="shared" si="279"/>
        <v>0.12818976923076852</v>
      </c>
      <c r="Q2988" s="5">
        <f t="shared" si="280"/>
        <v>0.47832327000000002</v>
      </c>
      <c r="R2988" s="5">
        <f t="shared" si="281"/>
        <v>0.387108492547308</v>
      </c>
    </row>
    <row r="2989" spans="1:18" x14ac:dyDescent="0.35">
      <c r="A2989" s="4">
        <v>43590.45816047454</v>
      </c>
      <c r="B2989">
        <v>19</v>
      </c>
      <c r="C2989">
        <v>0.74204999999999999</v>
      </c>
      <c r="D2989" s="1">
        <f t="shared" si="276"/>
        <v>14.840999999999999</v>
      </c>
      <c r="E2989" s="1">
        <f t="shared" si="277"/>
        <v>91.272149999999996</v>
      </c>
      <c r="F2989" s="1">
        <f t="shared" si="278"/>
        <v>53.886849999999995</v>
      </c>
      <c r="H2989" s="3">
        <v>0.52900000000000003</v>
      </c>
      <c r="I2989" s="3">
        <v>0.25890000000000002</v>
      </c>
      <c r="J2989" s="3">
        <v>0.224489873817034</v>
      </c>
      <c r="K2989" s="3">
        <v>0.166114697286012</v>
      </c>
      <c r="L2989" s="3">
        <v>0.241732276923076</v>
      </c>
      <c r="M2989" s="3">
        <v>0.25648964358452098</v>
      </c>
      <c r="N2989" s="3">
        <v>0.214533329999999</v>
      </c>
      <c r="O2989" s="3">
        <v>0.185162999999999</v>
      </c>
      <c r="P2989" s="3">
        <f t="shared" si="279"/>
        <v>0.12818976923076852</v>
      </c>
      <c r="Q2989" s="5">
        <f t="shared" si="280"/>
        <v>0.47343332999999899</v>
      </c>
      <c r="R2989" s="5">
        <f t="shared" si="281"/>
        <v>0.39110681117444646</v>
      </c>
    </row>
    <row r="2990" spans="1:18" x14ac:dyDescent="0.35">
      <c r="A2990" s="4">
        <v>43590.499827083331</v>
      </c>
      <c r="B2990">
        <v>19.399999619999999</v>
      </c>
      <c r="C2990">
        <v>0.65007000000000004</v>
      </c>
      <c r="D2990" s="1">
        <f t="shared" si="276"/>
        <v>13.0014</v>
      </c>
      <c r="E2990" s="1">
        <f t="shared" si="277"/>
        <v>79.958610000000007</v>
      </c>
      <c r="F2990" s="1">
        <f t="shared" si="278"/>
        <v>67.039990000000003</v>
      </c>
      <c r="H2990" s="3">
        <v>0.52900000000000003</v>
      </c>
      <c r="I2990" s="3">
        <v>0.25890000000000002</v>
      </c>
      <c r="J2990" s="3">
        <v>0.216701735015772</v>
      </c>
      <c r="K2990" s="3">
        <v>0.16332760960334</v>
      </c>
      <c r="L2990" s="3">
        <v>0.241889661538461</v>
      </c>
      <c r="M2990" s="3">
        <v>0.24686385947046799</v>
      </c>
      <c r="N2990" s="3">
        <v>0.20162306999999899</v>
      </c>
      <c r="O2990" s="3">
        <v>0.185162999999999</v>
      </c>
      <c r="P2990" s="3">
        <f t="shared" si="279"/>
        <v>0.12818976923076852</v>
      </c>
      <c r="Q2990" s="5">
        <f t="shared" si="280"/>
        <v>0.46052306999999904</v>
      </c>
      <c r="R2990" s="5">
        <f t="shared" si="281"/>
        <v>0.40207106236827478</v>
      </c>
    </row>
    <row r="2991" spans="1:18" x14ac:dyDescent="0.35">
      <c r="A2991" s="4">
        <v>43590.54149369213</v>
      </c>
      <c r="B2991">
        <v>19.299999239999998</v>
      </c>
      <c r="C2991">
        <v>0.75734999999999997</v>
      </c>
      <c r="D2991" s="1">
        <f t="shared" si="276"/>
        <v>15.146999999999998</v>
      </c>
      <c r="E2991" s="1">
        <f t="shared" si="277"/>
        <v>93.154049999999998</v>
      </c>
      <c r="F2991" s="1">
        <f t="shared" si="278"/>
        <v>51.698950000000011</v>
      </c>
      <c r="H2991" s="3">
        <v>0.52900000000000003</v>
      </c>
      <c r="I2991" s="3">
        <v>0.25890000000000002</v>
      </c>
      <c r="J2991" s="3">
        <v>0.202416309148264</v>
      </c>
      <c r="K2991" s="3">
        <v>0.159835741127348</v>
      </c>
      <c r="L2991" s="3">
        <v>0.23962332307692299</v>
      </c>
      <c r="M2991" s="3">
        <v>0.24353025458248401</v>
      </c>
      <c r="N2991" s="3">
        <v>0.12311804999999899</v>
      </c>
      <c r="O2991" s="3">
        <v>0.185162999999999</v>
      </c>
      <c r="P2991" s="3">
        <f t="shared" si="279"/>
        <v>0.12818976923076852</v>
      </c>
      <c r="Q2991" s="5">
        <f t="shared" si="280"/>
        <v>0.382018049999999</v>
      </c>
      <c r="R2991" s="5">
        <f t="shared" si="281"/>
        <v>0.48469699272063055</v>
      </c>
    </row>
    <row r="2992" spans="1:18" x14ac:dyDescent="0.35">
      <c r="A2992" s="4">
        <v>43590.583160300928</v>
      </c>
      <c r="B2992">
        <v>19</v>
      </c>
      <c r="C2992">
        <v>0.77327999999999997</v>
      </c>
      <c r="D2992" s="1">
        <f t="shared" si="276"/>
        <v>15.465599999999998</v>
      </c>
      <c r="E2992" s="1">
        <f t="shared" si="277"/>
        <v>95.113439999999997</v>
      </c>
      <c r="F2992" s="1">
        <f t="shared" si="278"/>
        <v>49.420960000000008</v>
      </c>
      <c r="H2992" s="3">
        <v>0.52900000000000003</v>
      </c>
      <c r="I2992" s="3">
        <v>0.25890000000000002</v>
      </c>
      <c r="J2992" s="3">
        <v>0.19968400630914801</v>
      </c>
      <c r="K2992" s="3">
        <v>0.15633319415448799</v>
      </c>
      <c r="L2992" s="3">
        <v>0.23712615384615299</v>
      </c>
      <c r="M2992" s="3">
        <v>0.24135299389001999</v>
      </c>
      <c r="N2992" s="3">
        <v>0.11997743999999901</v>
      </c>
      <c r="O2992" s="3">
        <v>0.185162999999999</v>
      </c>
      <c r="P2992" s="3">
        <f t="shared" si="279"/>
        <v>0.12818976923076852</v>
      </c>
      <c r="Q2992" s="5">
        <f t="shared" si="280"/>
        <v>0.37887743999999901</v>
      </c>
      <c r="R2992" s="5">
        <f t="shared" si="281"/>
        <v>0.48871476749842768</v>
      </c>
    </row>
    <row r="2993" spans="1:18" x14ac:dyDescent="0.35">
      <c r="A2993" s="4">
        <v>43590.62482690972</v>
      </c>
      <c r="B2993">
        <v>18.5</v>
      </c>
      <c r="C2993">
        <v>0.78219000000000005</v>
      </c>
      <c r="D2993" s="1">
        <f t="shared" si="276"/>
        <v>15.643800000000001</v>
      </c>
      <c r="E2993" s="1">
        <f t="shared" si="277"/>
        <v>96.209370000000007</v>
      </c>
      <c r="F2993" s="1">
        <f t="shared" si="278"/>
        <v>48.146829999999994</v>
      </c>
      <c r="H2993" s="3">
        <v>0.52900000000000003</v>
      </c>
      <c r="I2993" s="3">
        <v>0.25890000000000002</v>
      </c>
      <c r="J2993" s="3">
        <v>0.199522649842271</v>
      </c>
      <c r="K2993" s="3">
        <v>0.15665354906054199</v>
      </c>
      <c r="L2993" s="3">
        <v>0.23767175384615299</v>
      </c>
      <c r="M2993" s="3">
        <v>0.248259806517311</v>
      </c>
      <c r="N2993" s="3">
        <v>0.16587944999999901</v>
      </c>
      <c r="O2993" s="3">
        <v>0.185162999999999</v>
      </c>
      <c r="P2993" s="3">
        <f t="shared" si="279"/>
        <v>0.12818976923076852</v>
      </c>
      <c r="Q2993" s="5">
        <f t="shared" si="280"/>
        <v>0.42477944999999906</v>
      </c>
      <c r="R2993" s="5">
        <f t="shared" si="281"/>
        <v>0.43590385551843291</v>
      </c>
    </row>
    <row r="2994" spans="1:18" x14ac:dyDescent="0.35">
      <c r="A2994" s="4">
        <v>43590.666493518518</v>
      </c>
      <c r="B2994">
        <v>17.600000380000001</v>
      </c>
      <c r="C2994">
        <v>0.66915000000000002</v>
      </c>
      <c r="D2994" s="1">
        <f t="shared" si="276"/>
        <v>13.383000000000001</v>
      </c>
      <c r="E2994" s="1">
        <f t="shared" si="277"/>
        <v>82.305450000000008</v>
      </c>
      <c r="F2994" s="1">
        <f t="shared" si="278"/>
        <v>64.311549999999983</v>
      </c>
      <c r="H2994" s="3">
        <v>0.52900000000000003</v>
      </c>
      <c r="I2994" s="3">
        <v>0.25890000000000002</v>
      </c>
      <c r="J2994" s="3">
        <v>0.20065214511040999</v>
      </c>
      <c r="K2994" s="3">
        <v>0.161896691022964</v>
      </c>
      <c r="L2994" s="3">
        <v>0.24250870769230701</v>
      </c>
      <c r="M2994" s="3">
        <v>0.25602085539714797</v>
      </c>
      <c r="N2994" s="3">
        <v>0.234461369999999</v>
      </c>
      <c r="O2994" s="3">
        <v>0.185162999999999</v>
      </c>
      <c r="P2994" s="3">
        <f t="shared" si="279"/>
        <v>0.12818976923076852</v>
      </c>
      <c r="Q2994" s="5">
        <f t="shared" si="280"/>
        <v>0.49336136999999902</v>
      </c>
      <c r="R2994" s="5">
        <f t="shared" si="281"/>
        <v>0.37530907618486498</v>
      </c>
    </row>
    <row r="2995" spans="1:18" x14ac:dyDescent="0.35">
      <c r="A2995" s="4">
        <v>43590.708160127317</v>
      </c>
      <c r="B2995">
        <v>16.700000760000002</v>
      </c>
      <c r="C2995">
        <v>0.65456999999999999</v>
      </c>
      <c r="D2995" s="1">
        <f t="shared" si="276"/>
        <v>13.0914</v>
      </c>
      <c r="E2995" s="1">
        <f t="shared" si="277"/>
        <v>80.512109999999993</v>
      </c>
      <c r="F2995" s="1">
        <f t="shared" si="278"/>
        <v>66.396490000000014</v>
      </c>
      <c r="H2995" s="3">
        <v>0.52900000000000003</v>
      </c>
      <c r="I2995" s="3">
        <v>0.25890000000000002</v>
      </c>
      <c r="J2995" s="3">
        <v>0.204503186119873</v>
      </c>
      <c r="K2995" s="3">
        <v>0.16992692066805801</v>
      </c>
      <c r="L2995" s="3">
        <v>0.28652393846153801</v>
      </c>
      <c r="M2995" s="3">
        <v>0.27115750509164899</v>
      </c>
      <c r="N2995" s="3">
        <v>0.24775013999999901</v>
      </c>
      <c r="O2995" s="3">
        <v>0.185162999999999</v>
      </c>
      <c r="P2995" s="3">
        <f t="shared" si="279"/>
        <v>0.12818976923076852</v>
      </c>
      <c r="Q2995" s="5">
        <f t="shared" si="280"/>
        <v>0.50665013999999897</v>
      </c>
      <c r="R2995" s="5">
        <f t="shared" si="281"/>
        <v>0.36546521037179497</v>
      </c>
    </row>
    <row r="2996" spans="1:18" x14ac:dyDescent="0.35">
      <c r="A2996" s="4">
        <v>43590.749826736108</v>
      </c>
      <c r="B2996">
        <v>15</v>
      </c>
      <c r="C2996">
        <v>0.51956999999999998</v>
      </c>
      <c r="D2996" s="1">
        <f t="shared" si="276"/>
        <v>10.391399999999999</v>
      </c>
      <c r="E2996" s="1">
        <f t="shared" si="277"/>
        <v>63.907109999999996</v>
      </c>
      <c r="F2996" s="1">
        <f t="shared" si="278"/>
        <v>85.701490000000007</v>
      </c>
      <c r="H2996" s="3">
        <v>0.52900000000000003</v>
      </c>
      <c r="I2996" s="3">
        <v>0.25890000000000002</v>
      </c>
      <c r="J2996" s="3">
        <v>0.20457848580441601</v>
      </c>
      <c r="K2996" s="3">
        <v>0.18661741127348599</v>
      </c>
      <c r="L2996" s="3">
        <v>0.323267999999999</v>
      </c>
      <c r="M2996" s="3">
        <v>0.28962775967413401</v>
      </c>
      <c r="N2996" s="3">
        <v>0.2938056</v>
      </c>
      <c r="O2996" s="3">
        <v>0.185162999999999</v>
      </c>
      <c r="P2996" s="3">
        <f t="shared" si="279"/>
        <v>0.12818976923076852</v>
      </c>
      <c r="Q2996" s="5">
        <f t="shared" si="280"/>
        <v>0.55270560000000002</v>
      </c>
      <c r="R2996" s="5">
        <f t="shared" si="281"/>
        <v>0.33501198468045013</v>
      </c>
    </row>
    <row r="2997" spans="1:18" x14ac:dyDescent="0.35">
      <c r="A2997" s="4">
        <v>43590.791493344906</v>
      </c>
      <c r="B2997">
        <v>13</v>
      </c>
      <c r="C2997">
        <v>0.68571000000000004</v>
      </c>
      <c r="D2997" s="1">
        <f t="shared" si="276"/>
        <v>13.714200000000002</v>
      </c>
      <c r="E2997" s="1">
        <f t="shared" si="277"/>
        <v>84.342330000000004</v>
      </c>
      <c r="F2997" s="1">
        <f t="shared" si="278"/>
        <v>61.943469999999991</v>
      </c>
      <c r="H2997" s="3">
        <v>0.52900000000000003</v>
      </c>
      <c r="I2997" s="3">
        <v>0.25890000000000002</v>
      </c>
      <c r="J2997" s="3">
        <v>0.20249160883280701</v>
      </c>
      <c r="K2997" s="3">
        <v>0.185271920668058</v>
      </c>
      <c r="L2997" s="3">
        <v>0.321159046153846</v>
      </c>
      <c r="M2997" s="3">
        <v>0.29047157841140497</v>
      </c>
      <c r="N2997" s="3">
        <v>0.31557503999999997</v>
      </c>
      <c r="O2997" s="3">
        <v>0.185162999999999</v>
      </c>
      <c r="P2997" s="3">
        <f t="shared" si="279"/>
        <v>0.12818976923076852</v>
      </c>
      <c r="Q2997" s="5">
        <f t="shared" si="280"/>
        <v>0.57447504000000005</v>
      </c>
      <c r="R2997" s="5">
        <f t="shared" si="281"/>
        <v>0.32231687559480215</v>
      </c>
    </row>
    <row r="2998" spans="1:18" x14ac:dyDescent="0.35">
      <c r="A2998" s="4">
        <v>43590.833159953705</v>
      </c>
      <c r="B2998">
        <v>11</v>
      </c>
      <c r="C2998">
        <v>0.62721000000000005</v>
      </c>
      <c r="D2998" s="1">
        <f t="shared" si="276"/>
        <v>12.5442</v>
      </c>
      <c r="E2998" s="1">
        <f t="shared" si="277"/>
        <v>77.146830000000008</v>
      </c>
      <c r="F2998" s="1">
        <f t="shared" si="278"/>
        <v>70.308970000000002</v>
      </c>
      <c r="H2998" s="3">
        <v>0.52900000000000003</v>
      </c>
      <c r="I2998" s="3">
        <v>0.25890000000000002</v>
      </c>
      <c r="J2998" s="3">
        <v>0.20216889589905301</v>
      </c>
      <c r="K2998" s="3">
        <v>0.18788815240083501</v>
      </c>
      <c r="L2998" s="3">
        <v>0.30267159999999899</v>
      </c>
      <c r="M2998" s="3">
        <v>0.27247011201629301</v>
      </c>
      <c r="N2998" s="3">
        <v>0.31549319999999897</v>
      </c>
      <c r="O2998" s="3">
        <v>0.185162999999999</v>
      </c>
      <c r="P2998" s="3">
        <f t="shared" si="279"/>
        <v>0.12818976923076852</v>
      </c>
      <c r="Q2998" s="5">
        <f t="shared" si="280"/>
        <v>0.57439319999999894</v>
      </c>
      <c r="R2998" s="5">
        <f t="shared" si="281"/>
        <v>0.32236279955960367</v>
      </c>
    </row>
    <row r="2999" spans="1:18" x14ac:dyDescent="0.35">
      <c r="A2999" s="4">
        <v>43590.874826562504</v>
      </c>
      <c r="B2999">
        <v>9.3000001910000005</v>
      </c>
      <c r="C2999">
        <v>0.54215999999999998</v>
      </c>
      <c r="D2999" s="1">
        <f t="shared" si="276"/>
        <v>10.8432</v>
      </c>
      <c r="E2999" s="1">
        <f t="shared" si="277"/>
        <v>66.685679999999991</v>
      </c>
      <c r="F2999" s="1">
        <f t="shared" si="278"/>
        <v>82.471120000000013</v>
      </c>
      <c r="H2999" s="3">
        <v>0.52900000000000003</v>
      </c>
      <c r="I2999" s="3">
        <v>0.25890000000000002</v>
      </c>
      <c r="J2999" s="3">
        <v>0.196715047318612</v>
      </c>
      <c r="K2999" s="3">
        <v>0.18693776617954</v>
      </c>
      <c r="L2999" s="3">
        <v>0.28144566153846101</v>
      </c>
      <c r="M2999" s="3">
        <v>0.25586459266802403</v>
      </c>
      <c r="N2999" s="3">
        <v>0.323360069999999</v>
      </c>
      <c r="O2999" s="3">
        <v>0.185162999999999</v>
      </c>
      <c r="P2999" s="3">
        <f t="shared" si="279"/>
        <v>0.12818976923076852</v>
      </c>
      <c r="Q2999" s="5">
        <f t="shared" si="280"/>
        <v>0.58226006999999902</v>
      </c>
      <c r="R2999" s="5">
        <f t="shared" si="281"/>
        <v>0.31800738113468663</v>
      </c>
    </row>
    <row r="3000" spans="1:18" x14ac:dyDescent="0.35">
      <c r="A3000" s="4">
        <v>43590.916493171295</v>
      </c>
      <c r="B3000">
        <v>8.3999996190000008</v>
      </c>
      <c r="C3000">
        <v>0.63656999999999997</v>
      </c>
      <c r="D3000" s="1">
        <f t="shared" si="276"/>
        <v>12.731399999999999</v>
      </c>
      <c r="E3000" s="1">
        <f t="shared" si="277"/>
        <v>78.298109999999994</v>
      </c>
      <c r="F3000" s="1">
        <f t="shared" si="278"/>
        <v>68.970489999999998</v>
      </c>
      <c r="H3000" s="3">
        <v>0.52900000000000003</v>
      </c>
      <c r="I3000" s="3">
        <v>0.25890000000000002</v>
      </c>
      <c r="J3000" s="3">
        <v>0.186517318611987</v>
      </c>
      <c r="K3000" s="3">
        <v>0.171838371607515</v>
      </c>
      <c r="L3000" s="3">
        <v>0.26037710769230699</v>
      </c>
      <c r="M3000" s="3">
        <v>0.19424498981669999</v>
      </c>
      <c r="N3000" s="3">
        <v>0.30327857999999902</v>
      </c>
      <c r="O3000" s="3">
        <v>0.185162999999999</v>
      </c>
      <c r="P3000" s="3">
        <f t="shared" si="279"/>
        <v>0.12818976923076852</v>
      </c>
      <c r="Q3000" s="5">
        <f t="shared" si="280"/>
        <v>0.56217857999999898</v>
      </c>
      <c r="R3000" s="5">
        <f t="shared" si="281"/>
        <v>0.32936687128847797</v>
      </c>
    </row>
    <row r="3001" spans="1:18" x14ac:dyDescent="0.35">
      <c r="A3001" s="4">
        <v>43590.958159780093</v>
      </c>
      <c r="B3001">
        <v>8.3000001910000005</v>
      </c>
      <c r="C3001">
        <v>0.57230999999999999</v>
      </c>
      <c r="D3001" s="1">
        <f t="shared" si="276"/>
        <v>11.446199999999999</v>
      </c>
      <c r="E3001" s="1">
        <f t="shared" si="277"/>
        <v>70.394130000000004</v>
      </c>
      <c r="F3001" s="1">
        <f t="shared" si="278"/>
        <v>78.159669999999991</v>
      </c>
      <c r="H3001" s="3">
        <v>0.52900000000000003</v>
      </c>
      <c r="I3001" s="3">
        <v>0.25890000000000002</v>
      </c>
      <c r="J3001" s="3">
        <v>0.17631958990536201</v>
      </c>
      <c r="K3001" s="3">
        <v>0.16465174321503101</v>
      </c>
      <c r="L3001" s="3">
        <v>0.259464276923076</v>
      </c>
      <c r="M3001" s="3">
        <v>0.16188818737270799</v>
      </c>
      <c r="N3001" s="3">
        <v>0.28945784999999902</v>
      </c>
      <c r="O3001" s="3">
        <v>0.185162999999999</v>
      </c>
      <c r="P3001" s="3">
        <f t="shared" si="279"/>
        <v>0.12818976923076852</v>
      </c>
      <c r="Q3001" s="5">
        <f t="shared" si="280"/>
        <v>0.54835784999999904</v>
      </c>
      <c r="R3001" s="5">
        <f t="shared" si="281"/>
        <v>0.33766818510941227</v>
      </c>
    </row>
    <row r="3002" spans="1:18" x14ac:dyDescent="0.35">
      <c r="A3002" s="4">
        <v>43590.999826388892</v>
      </c>
      <c r="B3002">
        <v>9</v>
      </c>
      <c r="C3002">
        <v>0.41094000000000003</v>
      </c>
      <c r="D3002" s="1">
        <f t="shared" si="276"/>
        <v>8.2187999999999999</v>
      </c>
      <c r="E3002" s="1">
        <f t="shared" si="277"/>
        <v>50.545620000000007</v>
      </c>
      <c r="F3002" s="1">
        <f t="shared" si="278"/>
        <v>101.23558</v>
      </c>
      <c r="H3002" s="3">
        <v>0.52900000000000003</v>
      </c>
      <c r="I3002" s="3">
        <v>0.25890000000000002</v>
      </c>
      <c r="J3002" s="3">
        <v>0.16443299684542501</v>
      </c>
      <c r="K3002" s="3">
        <v>0.15154922755741099</v>
      </c>
      <c r="L3002" s="3">
        <v>0.25337873846153802</v>
      </c>
      <c r="M3002" s="3">
        <v>0.16794076374745401</v>
      </c>
      <c r="N3002" s="3">
        <v>0.26722805999999899</v>
      </c>
      <c r="O3002" s="3">
        <v>0.185162999999999</v>
      </c>
      <c r="P3002" s="3">
        <f t="shared" si="279"/>
        <v>0.12818976923076852</v>
      </c>
      <c r="Q3002" s="5">
        <f t="shared" si="280"/>
        <v>0.52612805999999901</v>
      </c>
      <c r="R3002" s="5">
        <f t="shared" si="281"/>
        <v>0.35193523036957836</v>
      </c>
    </row>
    <row r="3003" spans="1:18" x14ac:dyDescent="0.35">
      <c r="A3003" s="4">
        <v>43591.041492997683</v>
      </c>
      <c r="B3003">
        <v>10.30000019</v>
      </c>
      <c r="C3003">
        <v>0.65159999999999996</v>
      </c>
      <c r="D3003" s="1">
        <f t="shared" si="276"/>
        <v>13.032</v>
      </c>
      <c r="E3003" s="1">
        <f t="shared" si="277"/>
        <v>80.146799999999999</v>
      </c>
      <c r="F3003" s="1">
        <f t="shared" si="278"/>
        <v>66.82119999999999</v>
      </c>
      <c r="H3003" s="3">
        <v>0.52900000000000003</v>
      </c>
      <c r="I3003" s="3">
        <v>0.25890000000000002</v>
      </c>
      <c r="J3003" s="3">
        <v>0.144284952681388</v>
      </c>
      <c r="K3003" s="3">
        <v>0.14662644050104301</v>
      </c>
      <c r="L3003" s="3">
        <v>0.24221492307692299</v>
      </c>
      <c r="M3003" s="3">
        <v>0.178191598778004</v>
      </c>
      <c r="N3003" s="3">
        <v>0.26669609999999899</v>
      </c>
      <c r="O3003" s="3">
        <v>0.185162999999999</v>
      </c>
      <c r="P3003" s="3">
        <f t="shared" si="279"/>
        <v>0.12818976923076852</v>
      </c>
      <c r="Q3003" s="5">
        <f t="shared" si="280"/>
        <v>0.52559609999999901</v>
      </c>
      <c r="R3003" s="5">
        <f t="shared" si="281"/>
        <v>0.35229142681994663</v>
      </c>
    </row>
    <row r="3004" spans="1:18" x14ac:dyDescent="0.35">
      <c r="A3004" s="4">
        <v>43591.083159606482</v>
      </c>
      <c r="B3004">
        <v>11.80000019</v>
      </c>
      <c r="C3004">
        <v>0.58869000000000005</v>
      </c>
      <c r="D3004" s="1">
        <f t="shared" si="276"/>
        <v>11.773800000000001</v>
      </c>
      <c r="E3004" s="1">
        <f t="shared" si="277"/>
        <v>72.408870000000007</v>
      </c>
      <c r="F3004" s="1">
        <f t="shared" si="278"/>
        <v>75.817329999999998</v>
      </c>
      <c r="H3004" s="3">
        <v>0.52900000000000003</v>
      </c>
      <c r="I3004" s="3">
        <v>0.25890000000000002</v>
      </c>
      <c r="J3004" s="3">
        <v>0.12766523659305901</v>
      </c>
      <c r="K3004" s="3">
        <v>0.144875167014613</v>
      </c>
      <c r="L3004" s="3">
        <v>0.23964430769230699</v>
      </c>
      <c r="M3004" s="3">
        <v>0.16693026476578399</v>
      </c>
      <c r="N3004" s="3">
        <v>0.25462469999999898</v>
      </c>
      <c r="O3004" s="3">
        <v>0.185162999999999</v>
      </c>
      <c r="P3004" s="3">
        <f t="shared" si="279"/>
        <v>0.12818976923076852</v>
      </c>
      <c r="Q3004" s="5">
        <f t="shared" si="280"/>
        <v>0.51352469999999895</v>
      </c>
      <c r="R3004" s="5">
        <f t="shared" si="281"/>
        <v>0.36057272415523417</v>
      </c>
    </row>
    <row r="3005" spans="1:18" x14ac:dyDescent="0.35">
      <c r="A3005" s="4">
        <v>43591.12482621528</v>
      </c>
      <c r="B3005">
        <v>12.69999981</v>
      </c>
      <c r="C3005">
        <v>0.55800000000000005</v>
      </c>
      <c r="D3005" s="1">
        <f t="shared" si="276"/>
        <v>11.16</v>
      </c>
      <c r="E3005" s="1">
        <f t="shared" si="277"/>
        <v>68.634</v>
      </c>
      <c r="F3005" s="1">
        <f t="shared" si="278"/>
        <v>80.206000000000003</v>
      </c>
      <c r="H3005" s="3">
        <v>0.52900000000000003</v>
      </c>
      <c r="I3005" s="3">
        <v>0.25890000000000002</v>
      </c>
      <c r="J3005" s="3">
        <v>0.137292839116719</v>
      </c>
      <c r="K3005" s="3">
        <v>0.15178415448851701</v>
      </c>
      <c r="L3005" s="3">
        <v>0.238553107692307</v>
      </c>
      <c r="M3005" s="3">
        <v>0.16739905295315599</v>
      </c>
      <c r="N3005" s="3">
        <v>0.25256846999999899</v>
      </c>
      <c r="O3005" s="3">
        <v>0.185162999999999</v>
      </c>
      <c r="P3005" s="3">
        <f t="shared" si="279"/>
        <v>0.12818976923076852</v>
      </c>
      <c r="Q3005" s="5">
        <f t="shared" si="280"/>
        <v>0.51146846999999895</v>
      </c>
      <c r="R3005" s="5">
        <f t="shared" si="281"/>
        <v>0.3620223158624018</v>
      </c>
    </row>
    <row r="3006" spans="1:18" x14ac:dyDescent="0.35">
      <c r="A3006" s="4">
        <v>43591.166492824072</v>
      </c>
      <c r="B3006">
        <v>13</v>
      </c>
      <c r="C3006">
        <v>0.56618999999999997</v>
      </c>
      <c r="D3006" s="1">
        <f t="shared" si="276"/>
        <v>11.323799999999999</v>
      </c>
      <c r="E3006" s="1">
        <f t="shared" si="277"/>
        <v>69.641369999999995</v>
      </c>
      <c r="F3006" s="1">
        <f t="shared" si="278"/>
        <v>79.034829999999999</v>
      </c>
      <c r="H3006" s="3">
        <v>0.52900000000000003</v>
      </c>
      <c r="I3006" s="3">
        <v>0.25890000000000002</v>
      </c>
      <c r="J3006" s="3">
        <v>0.18338700315457401</v>
      </c>
      <c r="K3006" s="3">
        <v>0.16806886221294301</v>
      </c>
      <c r="L3006" s="3">
        <v>0.240808953846153</v>
      </c>
      <c r="M3006" s="3">
        <v>0.13923009164969399</v>
      </c>
      <c r="N3006" s="3">
        <v>0.27761150999999901</v>
      </c>
      <c r="O3006" s="3">
        <v>0.185162999999999</v>
      </c>
      <c r="P3006" s="3">
        <f t="shared" si="279"/>
        <v>0.12818976923076852</v>
      </c>
      <c r="Q3006" s="5">
        <f t="shared" si="280"/>
        <v>0.53651150999999908</v>
      </c>
      <c r="R3006" s="5">
        <f t="shared" si="281"/>
        <v>0.34512400302464957</v>
      </c>
    </row>
    <row r="3007" spans="1:18" x14ac:dyDescent="0.35">
      <c r="A3007" s="4">
        <v>43591.20815943287</v>
      </c>
      <c r="B3007">
        <v>12.600000380000001</v>
      </c>
      <c r="C3007">
        <v>0.55323</v>
      </c>
      <c r="D3007" s="1">
        <f t="shared" si="276"/>
        <v>11.0646</v>
      </c>
      <c r="E3007" s="1">
        <f t="shared" si="277"/>
        <v>68.047290000000004</v>
      </c>
      <c r="F3007" s="1">
        <f t="shared" si="278"/>
        <v>80.888109999999983</v>
      </c>
      <c r="H3007" s="3">
        <v>0.52900000000000003</v>
      </c>
      <c r="I3007" s="3">
        <v>0.25890000000000002</v>
      </c>
      <c r="J3007" s="3">
        <v>0.198317854889589</v>
      </c>
      <c r="K3007" s="3">
        <v>0.18498360125260899</v>
      </c>
      <c r="L3007" s="3">
        <v>0.24128110769230701</v>
      </c>
      <c r="M3007" s="3">
        <v>0.12417678207739299</v>
      </c>
      <c r="N3007" s="3">
        <v>0.35017289999999901</v>
      </c>
      <c r="O3007" s="3">
        <v>0.185162999999999</v>
      </c>
      <c r="P3007" s="3">
        <f t="shared" si="279"/>
        <v>0.12818976923076852</v>
      </c>
      <c r="Q3007" s="5">
        <f t="shared" si="280"/>
        <v>0.60907289999999903</v>
      </c>
      <c r="R3007" s="5">
        <f t="shared" si="281"/>
        <v>0.3040079438766678</v>
      </c>
    </row>
    <row r="3008" spans="1:18" x14ac:dyDescent="0.35">
      <c r="A3008" s="4">
        <v>43591.249826041669</v>
      </c>
      <c r="B3008">
        <v>12.899999619999999</v>
      </c>
      <c r="C3008">
        <v>0.50139</v>
      </c>
      <c r="D3008" s="1">
        <f t="shared" si="276"/>
        <v>10.027799999999999</v>
      </c>
      <c r="E3008" s="1">
        <f t="shared" si="277"/>
        <v>61.670969999999997</v>
      </c>
      <c r="F3008" s="1">
        <f t="shared" si="278"/>
        <v>88.30122999999999</v>
      </c>
      <c r="H3008" s="3">
        <v>0.52900000000000003</v>
      </c>
      <c r="I3008" s="3">
        <v>0.25890000000000002</v>
      </c>
      <c r="J3008" s="3">
        <v>0.210118391167192</v>
      </c>
      <c r="K3008" s="3">
        <v>0.18959671189979099</v>
      </c>
      <c r="L3008" s="3">
        <v>0.242991353846153</v>
      </c>
      <c r="M3008" s="3">
        <v>0.13441719959266801</v>
      </c>
      <c r="N3008" s="3">
        <v>0.39431534999999901</v>
      </c>
      <c r="O3008" s="3">
        <v>0.185162999999999</v>
      </c>
      <c r="P3008" s="3">
        <f t="shared" si="279"/>
        <v>0.12818976923076852</v>
      </c>
      <c r="Q3008" s="5">
        <f t="shared" si="280"/>
        <v>0.65321534999999908</v>
      </c>
      <c r="R3008" s="5">
        <f t="shared" si="281"/>
        <v>0.28346394493025806</v>
      </c>
    </row>
    <row r="3009" spans="1:18" x14ac:dyDescent="0.35">
      <c r="A3009" s="4">
        <v>43591.29149265046</v>
      </c>
      <c r="B3009">
        <v>14</v>
      </c>
      <c r="C3009">
        <v>0.70596000000000003</v>
      </c>
      <c r="D3009" s="1">
        <f t="shared" si="276"/>
        <v>14.119200000000001</v>
      </c>
      <c r="E3009" s="1">
        <f t="shared" si="277"/>
        <v>86.83308000000001</v>
      </c>
      <c r="F3009" s="1">
        <f t="shared" si="278"/>
        <v>59.047719999999984</v>
      </c>
      <c r="H3009" s="3">
        <v>0.52900000000000003</v>
      </c>
      <c r="I3009" s="3">
        <v>0.25890000000000002</v>
      </c>
      <c r="J3009" s="3">
        <v>0.21734716088327999</v>
      </c>
      <c r="K3009" s="3">
        <v>0.19928210855949799</v>
      </c>
      <c r="L3009" s="3">
        <v>0.26468944615384599</v>
      </c>
      <c r="M3009" s="3">
        <v>0.16375292260692401</v>
      </c>
      <c r="N3009" s="3">
        <v>0.37300625999999898</v>
      </c>
      <c r="O3009" s="3">
        <v>0.185162999999999</v>
      </c>
      <c r="P3009" s="3">
        <f t="shared" si="279"/>
        <v>0.12818976923076852</v>
      </c>
      <c r="Q3009" s="5">
        <f t="shared" si="280"/>
        <v>0.63190625999999894</v>
      </c>
      <c r="R3009" s="5">
        <f t="shared" si="281"/>
        <v>0.29302289235115236</v>
      </c>
    </row>
    <row r="3010" spans="1:18" x14ac:dyDescent="0.35">
      <c r="A3010" s="4">
        <v>43591.333159259259</v>
      </c>
      <c r="B3010">
        <v>15.5</v>
      </c>
      <c r="C3010">
        <v>0.62370000000000003</v>
      </c>
      <c r="D3010" s="1">
        <f t="shared" si="276"/>
        <v>12.474</v>
      </c>
      <c r="E3010" s="1">
        <f t="shared" si="277"/>
        <v>76.715100000000007</v>
      </c>
      <c r="F3010" s="1">
        <f t="shared" si="278"/>
        <v>70.810900000000004</v>
      </c>
      <c r="H3010" s="3">
        <v>0.52900000000000003</v>
      </c>
      <c r="I3010" s="3">
        <v>0.25890000000000002</v>
      </c>
      <c r="J3010" s="3">
        <v>0.21654037854889499</v>
      </c>
      <c r="K3010" s="3">
        <v>0.23248155532358999</v>
      </c>
      <c r="L3010" s="3">
        <v>0.257974369230769</v>
      </c>
      <c r="M3010" s="3">
        <v>0.20705853360488699</v>
      </c>
      <c r="N3010" s="3">
        <v>0.34535456999999897</v>
      </c>
      <c r="O3010" s="3">
        <v>0.185162999999999</v>
      </c>
      <c r="P3010" s="3">
        <f t="shared" si="279"/>
        <v>0.12818976923076852</v>
      </c>
      <c r="Q3010" s="5">
        <f t="shared" si="280"/>
        <v>0.60425456999999905</v>
      </c>
      <c r="R3010" s="5">
        <f t="shared" si="281"/>
        <v>0.30643210526318282</v>
      </c>
    </row>
    <row r="3011" spans="1:18" x14ac:dyDescent="0.35">
      <c r="A3011" s="4">
        <v>43591.374825868057</v>
      </c>
      <c r="B3011">
        <v>17.299999239999998</v>
      </c>
      <c r="C3011">
        <v>0.68391000000000002</v>
      </c>
      <c r="D3011" s="1">
        <f t="shared" ref="D3011:D3074" si="282">C3011*20</f>
        <v>13.6782</v>
      </c>
      <c r="E3011" s="1">
        <f t="shared" ref="E3011:E3074" si="283">C3011*123</f>
        <v>84.120930000000001</v>
      </c>
      <c r="F3011" s="1">
        <f t="shared" ref="F3011:F3074" si="284">160-D3011-E3011</f>
        <v>62.200869999999995</v>
      </c>
      <c r="H3011" s="3">
        <v>0.52900000000000003</v>
      </c>
      <c r="I3011" s="3">
        <v>0.25890000000000002</v>
      </c>
      <c r="J3011" s="3">
        <v>0.21381883280757</v>
      </c>
      <c r="K3011" s="3">
        <v>0.190547098121085</v>
      </c>
      <c r="L3011" s="3">
        <v>0.24603412307692299</v>
      </c>
      <c r="M3011" s="3">
        <v>0.20162059063136401</v>
      </c>
      <c r="N3011" s="3">
        <v>0.34177406999999899</v>
      </c>
      <c r="O3011" s="3">
        <v>0.185162999999999</v>
      </c>
      <c r="P3011" s="3">
        <f t="shared" ref="P3011:P3074" si="285">O3011/65*45</f>
        <v>0.12818976923076852</v>
      </c>
      <c r="Q3011" s="5">
        <f t="shared" ref="Q3011:Q3074" si="286">I3011+N3011</f>
        <v>0.60067406999999906</v>
      </c>
      <c r="R3011" s="5">
        <f t="shared" ref="R3011:R3074" si="287">O3011/Q3011</f>
        <v>0.30825868677833768</v>
      </c>
    </row>
    <row r="3012" spans="1:18" x14ac:dyDescent="0.35">
      <c r="A3012" s="4">
        <v>43591.416492476848</v>
      </c>
      <c r="B3012">
        <v>17.799999239999998</v>
      </c>
      <c r="C3012">
        <v>0.73431000000000002</v>
      </c>
      <c r="D3012" s="1">
        <f t="shared" si="282"/>
        <v>14.686199999999999</v>
      </c>
      <c r="E3012" s="1">
        <f t="shared" si="283"/>
        <v>90.320130000000006</v>
      </c>
      <c r="F3012" s="1">
        <f t="shared" si="284"/>
        <v>54.993670000000009</v>
      </c>
      <c r="H3012" s="3">
        <v>0.52900000000000003</v>
      </c>
      <c r="I3012" s="3">
        <v>0.25890000000000002</v>
      </c>
      <c r="J3012" s="3">
        <v>0.21398018927444701</v>
      </c>
      <c r="K3012" s="3">
        <v>0.181651910229645</v>
      </c>
      <c r="L3012" s="3">
        <v>0.23909870769230701</v>
      </c>
      <c r="M3012" s="3">
        <v>0.16530513238289199</v>
      </c>
      <c r="N3012" s="3">
        <v>0.34398374999999898</v>
      </c>
      <c r="O3012" s="3">
        <v>0.185162999999999</v>
      </c>
      <c r="P3012" s="3">
        <f t="shared" si="285"/>
        <v>0.12818976923076852</v>
      </c>
      <c r="Q3012" s="5">
        <f t="shared" si="286"/>
        <v>0.60288374999999905</v>
      </c>
      <c r="R3012" s="5">
        <f t="shared" si="287"/>
        <v>0.30712886190745609</v>
      </c>
    </row>
    <row r="3013" spans="1:18" x14ac:dyDescent="0.35">
      <c r="A3013" s="4">
        <v>43591.458159085647</v>
      </c>
      <c r="B3013">
        <v>18.600000380000001</v>
      </c>
      <c r="C3013">
        <v>0.67769999999999997</v>
      </c>
      <c r="D3013" s="1">
        <f t="shared" si="282"/>
        <v>13.553999999999998</v>
      </c>
      <c r="E3013" s="1">
        <f t="shared" si="283"/>
        <v>83.357100000000003</v>
      </c>
      <c r="F3013" s="1">
        <f t="shared" si="284"/>
        <v>63.088899999999995</v>
      </c>
      <c r="H3013" s="3">
        <v>0.52900000000000003</v>
      </c>
      <c r="I3013" s="3">
        <v>0.25890000000000002</v>
      </c>
      <c r="J3013" s="3">
        <v>0.19944735015772799</v>
      </c>
      <c r="K3013" s="3">
        <v>0.176803872651356</v>
      </c>
      <c r="L3013" s="3">
        <v>0.24026335384615299</v>
      </c>
      <c r="M3013" s="3">
        <v>0.16181526476578401</v>
      </c>
      <c r="N3013" s="3">
        <v>0.339093809999999</v>
      </c>
      <c r="O3013" s="3">
        <v>0.185162999999999</v>
      </c>
      <c r="P3013" s="3">
        <f t="shared" si="285"/>
        <v>0.12818976923076852</v>
      </c>
      <c r="Q3013" s="5">
        <f t="shared" si="286"/>
        <v>0.59799380999999907</v>
      </c>
      <c r="R3013" s="5">
        <f t="shared" si="287"/>
        <v>0.30964032888567738</v>
      </c>
    </row>
    <row r="3014" spans="1:18" x14ac:dyDescent="0.35">
      <c r="A3014" s="4">
        <v>43591.499825694445</v>
      </c>
      <c r="B3014">
        <v>19.5</v>
      </c>
      <c r="C3014">
        <v>0.60453000000000001</v>
      </c>
      <c r="D3014" s="1">
        <f t="shared" si="282"/>
        <v>12.0906</v>
      </c>
      <c r="E3014" s="1">
        <f t="shared" si="283"/>
        <v>74.357190000000003</v>
      </c>
      <c r="F3014" s="1">
        <f t="shared" si="284"/>
        <v>73.552210000000002</v>
      </c>
      <c r="H3014" s="3">
        <v>0.52900000000000003</v>
      </c>
      <c r="I3014" s="3">
        <v>0.25890000000000002</v>
      </c>
      <c r="J3014" s="3">
        <v>0.19719911671924201</v>
      </c>
      <c r="K3014" s="3">
        <v>0.17442256784968599</v>
      </c>
      <c r="L3014" s="3">
        <v>0.234880799999999</v>
      </c>
      <c r="M3014" s="3">
        <v>0.14170946028513201</v>
      </c>
      <c r="N3014" s="3">
        <v>0.3374877</v>
      </c>
      <c r="O3014" s="3">
        <v>0.185162999999999</v>
      </c>
      <c r="P3014" s="3">
        <f t="shared" si="285"/>
        <v>0.12818976923076852</v>
      </c>
      <c r="Q3014" s="5">
        <f t="shared" si="286"/>
        <v>0.59638769999999997</v>
      </c>
      <c r="R3014" s="5">
        <f t="shared" si="287"/>
        <v>0.31047420998119007</v>
      </c>
    </row>
    <row r="3015" spans="1:18" x14ac:dyDescent="0.35">
      <c r="A3015" s="4">
        <v>43591.541492303244</v>
      </c>
      <c r="B3015">
        <v>20.700000760000002</v>
      </c>
      <c r="C3015">
        <v>0.70437620599999995</v>
      </c>
      <c r="D3015" s="1">
        <f t="shared" si="282"/>
        <v>14.087524119999999</v>
      </c>
      <c r="E3015" s="1">
        <f t="shared" si="283"/>
        <v>86.638273337999991</v>
      </c>
      <c r="F3015" s="1">
        <f t="shared" si="284"/>
        <v>59.274202541999998</v>
      </c>
      <c r="H3015" s="3">
        <v>0.52900000000000003</v>
      </c>
      <c r="I3015" s="3">
        <v>0.25890000000000002</v>
      </c>
      <c r="J3015" s="3">
        <v>0.19606962145110399</v>
      </c>
      <c r="K3015" s="3">
        <v>0.17132580375782799</v>
      </c>
      <c r="L3015" s="3">
        <v>0.230977661538461</v>
      </c>
      <c r="M3015" s="3">
        <v>0.121072362525458</v>
      </c>
      <c r="N3015" s="3">
        <v>0.32137544999999901</v>
      </c>
      <c r="O3015" s="3">
        <v>0.185162999999999</v>
      </c>
      <c r="P3015" s="3">
        <f t="shared" si="285"/>
        <v>0.12818976923076852</v>
      </c>
      <c r="Q3015" s="5">
        <f t="shared" si="286"/>
        <v>0.58027544999999903</v>
      </c>
      <c r="R3015" s="5">
        <f t="shared" si="287"/>
        <v>0.31909500910300326</v>
      </c>
    </row>
    <row r="3016" spans="1:18" x14ac:dyDescent="0.35">
      <c r="A3016" s="4">
        <v>43591.583158912035</v>
      </c>
      <c r="B3016">
        <v>21.299999239999998</v>
      </c>
      <c r="C3016">
        <v>0.67625909399999995</v>
      </c>
      <c r="D3016" s="1">
        <f t="shared" si="282"/>
        <v>13.525181879999998</v>
      </c>
      <c r="E3016" s="1">
        <f t="shared" si="283"/>
        <v>83.179868561999996</v>
      </c>
      <c r="F3016" s="1">
        <f t="shared" si="284"/>
        <v>63.294949558000013</v>
      </c>
      <c r="H3016" s="3">
        <v>0.52900000000000003</v>
      </c>
      <c r="I3016" s="3">
        <v>0.25890000000000002</v>
      </c>
      <c r="J3016" s="3">
        <v>0.194628170347003</v>
      </c>
      <c r="K3016" s="3">
        <v>0.16576230688935201</v>
      </c>
      <c r="L3016" s="3">
        <v>0.22575249230769201</v>
      </c>
      <c r="M3016" s="3">
        <v>0.109894368635437</v>
      </c>
      <c r="N3016" s="3">
        <v>0.31381547999999898</v>
      </c>
      <c r="O3016" s="3">
        <v>0.185162999999999</v>
      </c>
      <c r="P3016" s="3">
        <f t="shared" si="285"/>
        <v>0.12818976923076852</v>
      </c>
      <c r="Q3016" s="5">
        <f t="shared" si="286"/>
        <v>0.57271547999999894</v>
      </c>
      <c r="R3016" s="5">
        <f t="shared" si="287"/>
        <v>0.32330713323830418</v>
      </c>
    </row>
    <row r="3017" spans="1:18" x14ac:dyDescent="0.35">
      <c r="A3017" s="4">
        <v>43591.624825520834</v>
      </c>
      <c r="B3017">
        <v>21.5</v>
      </c>
      <c r="C3017">
        <v>0.64598999999999995</v>
      </c>
      <c r="D3017" s="1">
        <f t="shared" si="282"/>
        <v>12.919799999999999</v>
      </c>
      <c r="E3017" s="1">
        <f t="shared" si="283"/>
        <v>79.456769999999992</v>
      </c>
      <c r="F3017" s="1">
        <f t="shared" si="284"/>
        <v>67.623429999999999</v>
      </c>
      <c r="H3017" s="3">
        <v>0.52900000000000003</v>
      </c>
      <c r="I3017" s="3">
        <v>0.25890000000000002</v>
      </c>
      <c r="J3017" s="3">
        <v>0.19398274447949501</v>
      </c>
      <c r="K3017" s="3">
        <v>0.16409646137787001</v>
      </c>
      <c r="L3017" s="3">
        <v>0.22575249230769201</v>
      </c>
      <c r="M3017" s="3">
        <v>0.16165900203665901</v>
      </c>
      <c r="N3017" s="3">
        <v>0.31434743999999898</v>
      </c>
      <c r="O3017" s="3">
        <v>0.185162999999999</v>
      </c>
      <c r="P3017" s="3">
        <f t="shared" si="285"/>
        <v>0.12818976923076852</v>
      </c>
      <c r="Q3017" s="5">
        <f t="shared" si="286"/>
        <v>0.57324743999999894</v>
      </c>
      <c r="R3017" s="5">
        <f t="shared" si="287"/>
        <v>0.3230071119026704</v>
      </c>
    </row>
    <row r="3018" spans="1:18" x14ac:dyDescent="0.35">
      <c r="A3018" s="4">
        <v>43591.666492129632</v>
      </c>
      <c r="B3018">
        <v>20.799999239999998</v>
      </c>
      <c r="C3018">
        <v>0.57331119500000005</v>
      </c>
      <c r="D3018" s="1">
        <f t="shared" si="282"/>
        <v>11.466223900000001</v>
      </c>
      <c r="E3018" s="1">
        <f t="shared" si="283"/>
        <v>70.517276985000009</v>
      </c>
      <c r="F3018" s="1">
        <f t="shared" si="284"/>
        <v>78.016499115000002</v>
      </c>
      <c r="H3018" s="3">
        <v>0.52900000000000003</v>
      </c>
      <c r="I3018" s="3">
        <v>0.25890000000000002</v>
      </c>
      <c r="J3018" s="3">
        <v>0.19719911671924201</v>
      </c>
      <c r="K3018" s="3">
        <v>0.17354693110647099</v>
      </c>
      <c r="L3018" s="3">
        <v>0.24205753846153799</v>
      </c>
      <c r="M3018" s="3">
        <v>0.194713778004073</v>
      </c>
      <c r="N3018" s="3">
        <v>0.33505295999999901</v>
      </c>
      <c r="O3018" s="3">
        <v>0.185162999999999</v>
      </c>
      <c r="P3018" s="3">
        <f t="shared" si="285"/>
        <v>0.12818976923076852</v>
      </c>
      <c r="Q3018" s="5">
        <f t="shared" si="286"/>
        <v>0.59395295999999909</v>
      </c>
      <c r="R3018" s="5">
        <f t="shared" si="287"/>
        <v>0.31174691005833066</v>
      </c>
    </row>
    <row r="3019" spans="1:18" x14ac:dyDescent="0.35">
      <c r="A3019" s="4">
        <v>43591.708158738424</v>
      </c>
      <c r="B3019">
        <v>19.399999619999999</v>
      </c>
      <c r="C3019">
        <v>0.58518000000000003</v>
      </c>
      <c r="D3019" s="1">
        <f t="shared" si="282"/>
        <v>11.703600000000002</v>
      </c>
      <c r="E3019" s="1">
        <f t="shared" si="283"/>
        <v>71.977140000000006</v>
      </c>
      <c r="F3019" s="1">
        <f t="shared" si="284"/>
        <v>76.31926</v>
      </c>
      <c r="H3019" s="3">
        <v>0.52900000000000003</v>
      </c>
      <c r="I3019" s="3">
        <v>0.25890000000000002</v>
      </c>
      <c r="J3019" s="3">
        <v>0.214700914826498</v>
      </c>
      <c r="K3019" s="3">
        <v>0.181726659707724</v>
      </c>
      <c r="L3019" s="3">
        <v>0.26391301538461498</v>
      </c>
      <c r="M3019" s="3">
        <v>0.23608173116089601</v>
      </c>
      <c r="N3019" s="3">
        <v>0.36040289999999903</v>
      </c>
      <c r="O3019" s="3">
        <v>0.185162999999999</v>
      </c>
      <c r="P3019" s="3">
        <f t="shared" si="285"/>
        <v>0.12818976923076852</v>
      </c>
      <c r="Q3019" s="5">
        <f t="shared" si="286"/>
        <v>0.61930289999999899</v>
      </c>
      <c r="R3019" s="5">
        <f t="shared" si="287"/>
        <v>0.29898616654305882</v>
      </c>
    </row>
    <row r="3020" spans="1:18" x14ac:dyDescent="0.35">
      <c r="A3020" s="4">
        <v>43591.749825347222</v>
      </c>
      <c r="B3020">
        <v>18</v>
      </c>
      <c r="C3020">
        <v>0.46233000000000002</v>
      </c>
      <c r="D3020" s="1">
        <f t="shared" si="282"/>
        <v>9.2466000000000008</v>
      </c>
      <c r="E3020" s="1">
        <f t="shared" si="283"/>
        <v>56.866590000000002</v>
      </c>
      <c r="F3020" s="1">
        <f t="shared" si="284"/>
        <v>93.886809999999997</v>
      </c>
      <c r="H3020" s="3">
        <v>0.52900000000000003</v>
      </c>
      <c r="I3020" s="3">
        <v>0.25890000000000002</v>
      </c>
      <c r="J3020" s="3">
        <v>0.20586933753943201</v>
      </c>
      <c r="K3020" s="3">
        <v>0.18077627348642999</v>
      </c>
      <c r="L3020" s="3">
        <v>0.296061446153846</v>
      </c>
      <c r="M3020" s="3">
        <v>0.26611542769857399</v>
      </c>
      <c r="N3020" s="3">
        <v>0.41547098999999899</v>
      </c>
      <c r="O3020" s="3">
        <v>0.185162999999999</v>
      </c>
      <c r="P3020" s="3">
        <f t="shared" si="285"/>
        <v>0.12818976923076852</v>
      </c>
      <c r="Q3020" s="5">
        <f t="shared" si="286"/>
        <v>0.674370989999999</v>
      </c>
      <c r="R3020" s="5">
        <f t="shared" si="287"/>
        <v>0.27457141950901426</v>
      </c>
    </row>
    <row r="3021" spans="1:18" x14ac:dyDescent="0.35">
      <c r="A3021" s="4">
        <v>43591.791491956021</v>
      </c>
      <c r="B3021">
        <v>16.700000760000002</v>
      </c>
      <c r="C3021">
        <v>0.62270999999999999</v>
      </c>
      <c r="D3021" s="1">
        <f t="shared" si="282"/>
        <v>12.4542</v>
      </c>
      <c r="E3021" s="1">
        <f t="shared" si="283"/>
        <v>76.593329999999995</v>
      </c>
      <c r="F3021" s="1">
        <f t="shared" si="284"/>
        <v>70.952469999999991</v>
      </c>
      <c r="H3021" s="3">
        <v>0.52900000000000003</v>
      </c>
      <c r="I3021" s="3">
        <v>0.25890000000000002</v>
      </c>
      <c r="J3021" s="3">
        <v>0.20498725552050401</v>
      </c>
      <c r="K3021" s="3">
        <v>0.17696405010438401</v>
      </c>
      <c r="L3021" s="3">
        <v>0.31134873846153799</v>
      </c>
      <c r="M3021" s="3">
        <v>0.28551284114052899</v>
      </c>
      <c r="N3021" s="3">
        <v>0.42875975999999899</v>
      </c>
      <c r="O3021" s="3">
        <v>0.185162999999999</v>
      </c>
      <c r="P3021" s="3">
        <f t="shared" si="285"/>
        <v>0.12818976923076852</v>
      </c>
      <c r="Q3021" s="5">
        <f t="shared" si="286"/>
        <v>0.68765975999999895</v>
      </c>
      <c r="R3021" s="5">
        <f t="shared" si="287"/>
        <v>0.26926542858927688</v>
      </c>
    </row>
    <row r="3022" spans="1:18" x14ac:dyDescent="0.35">
      <c r="A3022" s="4">
        <v>43591.833158564812</v>
      </c>
      <c r="B3022">
        <v>14.80000019</v>
      </c>
      <c r="C3022">
        <v>0.58518000000000003</v>
      </c>
      <c r="D3022" s="1">
        <f t="shared" si="282"/>
        <v>11.703600000000002</v>
      </c>
      <c r="E3022" s="1">
        <f t="shared" si="283"/>
        <v>71.977140000000006</v>
      </c>
      <c r="F3022" s="1">
        <f t="shared" si="284"/>
        <v>76.31926</v>
      </c>
      <c r="H3022" s="3">
        <v>0.52900000000000003</v>
      </c>
      <c r="I3022" s="3">
        <v>0.25890000000000002</v>
      </c>
      <c r="J3022" s="3">
        <v>0.20819287066246001</v>
      </c>
      <c r="K3022" s="3">
        <v>0.17545838204592901</v>
      </c>
      <c r="L3022" s="3">
        <v>0.308232523076923</v>
      </c>
      <c r="M3022" s="3">
        <v>0.26339645621181201</v>
      </c>
      <c r="N3022" s="3">
        <v>0.42875975999999899</v>
      </c>
      <c r="O3022" s="3">
        <v>0.185162999999999</v>
      </c>
      <c r="P3022" s="3">
        <f t="shared" si="285"/>
        <v>0.12818976923076852</v>
      </c>
      <c r="Q3022" s="5">
        <f t="shared" si="286"/>
        <v>0.68765975999999895</v>
      </c>
      <c r="R3022" s="5">
        <f t="shared" si="287"/>
        <v>0.26926542858927688</v>
      </c>
    </row>
    <row r="3023" spans="1:18" x14ac:dyDescent="0.35">
      <c r="A3023" s="4">
        <v>43591.874825173611</v>
      </c>
      <c r="B3023">
        <v>12.80000019</v>
      </c>
      <c r="C3023">
        <v>0.50327999999999995</v>
      </c>
      <c r="D3023" s="1">
        <f t="shared" si="282"/>
        <v>10.0656</v>
      </c>
      <c r="E3023" s="1">
        <f t="shared" si="283"/>
        <v>61.903439999999996</v>
      </c>
      <c r="F3023" s="1">
        <f t="shared" si="284"/>
        <v>88.030960000000022</v>
      </c>
      <c r="H3023" s="3">
        <v>0.52900000000000003</v>
      </c>
      <c r="I3023" s="3">
        <v>0.25890000000000002</v>
      </c>
      <c r="J3023" s="3">
        <v>0.199608706624605</v>
      </c>
      <c r="K3023" s="3">
        <v>0.173151826722338</v>
      </c>
      <c r="L3023" s="3">
        <v>0.303710338461538</v>
      </c>
      <c r="M3023" s="3">
        <v>0.23639425661914401</v>
      </c>
      <c r="N3023" s="3">
        <v>0.42005402999999902</v>
      </c>
      <c r="O3023" s="3">
        <v>0.185162999999999</v>
      </c>
      <c r="P3023" s="3">
        <f t="shared" si="285"/>
        <v>0.12818976923076852</v>
      </c>
      <c r="Q3023" s="5">
        <f t="shared" si="286"/>
        <v>0.67895402999999899</v>
      </c>
      <c r="R3023" s="5">
        <f t="shared" si="287"/>
        <v>0.27271802186666344</v>
      </c>
    </row>
    <row r="3024" spans="1:18" x14ac:dyDescent="0.35">
      <c r="A3024" s="4">
        <v>43591.916491782409</v>
      </c>
      <c r="B3024">
        <v>11.30000019</v>
      </c>
      <c r="C3024">
        <v>0.56574000000000002</v>
      </c>
      <c r="D3024" s="1">
        <f t="shared" si="282"/>
        <v>11.3148</v>
      </c>
      <c r="E3024" s="1">
        <f t="shared" si="283"/>
        <v>69.586020000000005</v>
      </c>
      <c r="F3024" s="1">
        <f t="shared" si="284"/>
        <v>79.099180000000004</v>
      </c>
      <c r="H3024" s="3">
        <v>0.52900000000000003</v>
      </c>
      <c r="I3024" s="3">
        <v>0.25890000000000002</v>
      </c>
      <c r="J3024" s="3">
        <v>0.182020851735015</v>
      </c>
      <c r="K3024" s="3">
        <v>0.16608266179540701</v>
      </c>
      <c r="L3024" s="3">
        <v>0.26476289230769201</v>
      </c>
      <c r="M3024" s="3">
        <v>0.19417206720977501</v>
      </c>
      <c r="N3024" s="3">
        <v>0.32695079999999899</v>
      </c>
      <c r="O3024" s="3">
        <v>0.185162999999999</v>
      </c>
      <c r="P3024" s="3">
        <f t="shared" si="285"/>
        <v>0.12818976923076852</v>
      </c>
      <c r="Q3024" s="5">
        <f t="shared" si="286"/>
        <v>0.58585079999999901</v>
      </c>
      <c r="R3024" s="5">
        <f t="shared" si="287"/>
        <v>0.31605828651253753</v>
      </c>
    </row>
    <row r="3025" spans="1:18" x14ac:dyDescent="0.35">
      <c r="A3025" s="4">
        <v>43591.9581583912</v>
      </c>
      <c r="B3025">
        <v>10.600000380000001</v>
      </c>
      <c r="C3025">
        <v>0.55196999999999996</v>
      </c>
      <c r="D3025" s="1">
        <f t="shared" si="282"/>
        <v>11.039399999999999</v>
      </c>
      <c r="E3025" s="1">
        <f t="shared" si="283"/>
        <v>67.892309999999995</v>
      </c>
      <c r="F3025" s="1">
        <f t="shared" si="284"/>
        <v>81.068290000000005</v>
      </c>
      <c r="H3025" s="3">
        <v>0.52900000000000003</v>
      </c>
      <c r="I3025" s="3">
        <v>0.25890000000000002</v>
      </c>
      <c r="J3025" s="3">
        <v>0.14612441640378501</v>
      </c>
      <c r="K3025" s="3">
        <v>0.15739036534446699</v>
      </c>
      <c r="L3025" s="3">
        <v>0.220915538461538</v>
      </c>
      <c r="M3025" s="3">
        <v>0.121374470468431</v>
      </c>
      <c r="N3025" s="3">
        <v>0.323237309999999</v>
      </c>
      <c r="O3025" s="3">
        <v>0.185162999999999</v>
      </c>
      <c r="P3025" s="3">
        <f t="shared" si="285"/>
        <v>0.12818976923076852</v>
      </c>
      <c r="Q3025" s="5">
        <f t="shared" si="286"/>
        <v>0.58213730999999902</v>
      </c>
      <c r="R3025" s="5">
        <f t="shared" si="287"/>
        <v>0.31807444192161349</v>
      </c>
    </row>
    <row r="3026" spans="1:18" x14ac:dyDescent="0.35">
      <c r="A3026" s="4">
        <v>43591.999824999999</v>
      </c>
      <c r="B3026">
        <v>10.899999619999999</v>
      </c>
      <c r="C3026">
        <v>0.33722999999999997</v>
      </c>
      <c r="D3026" s="1">
        <f t="shared" si="282"/>
        <v>6.7445999999999993</v>
      </c>
      <c r="E3026" s="1">
        <f t="shared" si="283"/>
        <v>41.479289999999999</v>
      </c>
      <c r="F3026" s="1">
        <f t="shared" si="284"/>
        <v>111.77611000000002</v>
      </c>
      <c r="H3026" s="3">
        <v>0.52900000000000003</v>
      </c>
      <c r="I3026" s="3">
        <v>0.25890000000000002</v>
      </c>
      <c r="J3026" s="3">
        <v>0.112002902208201</v>
      </c>
      <c r="K3026" s="3">
        <v>0.13427141962421699</v>
      </c>
      <c r="L3026" s="3">
        <v>0.20858707692307599</v>
      </c>
      <c r="M3026" s="3">
        <v>0.12533312627291199</v>
      </c>
      <c r="N3026" s="3">
        <v>0.31299707999999898</v>
      </c>
      <c r="O3026" s="3">
        <v>0.185162999999999</v>
      </c>
      <c r="P3026" s="3">
        <f t="shared" si="285"/>
        <v>0.12818976923076852</v>
      </c>
      <c r="Q3026" s="5">
        <f t="shared" si="286"/>
        <v>0.57189707999999895</v>
      </c>
      <c r="R3026" s="5">
        <f t="shared" si="287"/>
        <v>0.32376979438328191</v>
      </c>
    </row>
    <row r="3027" spans="1:18" x14ac:dyDescent="0.35">
      <c r="A3027" s="4">
        <v>43592.041491608798</v>
      </c>
      <c r="B3027">
        <v>11.899999619999999</v>
      </c>
      <c r="C3027">
        <v>0.65366999999999997</v>
      </c>
      <c r="D3027" s="1">
        <f t="shared" si="282"/>
        <v>13.073399999999999</v>
      </c>
      <c r="E3027" s="1">
        <f t="shared" si="283"/>
        <v>80.401409999999998</v>
      </c>
      <c r="F3027" s="1">
        <f t="shared" si="284"/>
        <v>66.525190000000009</v>
      </c>
      <c r="H3027" s="3">
        <v>0.52900000000000003</v>
      </c>
      <c r="I3027" s="3">
        <v>0.25890000000000002</v>
      </c>
      <c r="J3027" s="3">
        <v>9.7233406940062994E-2</v>
      </c>
      <c r="K3027" s="3">
        <v>0.11877692066805801</v>
      </c>
      <c r="L3027" s="3">
        <v>0.20663550769230701</v>
      </c>
      <c r="M3027" s="3">
        <v>0.124478890020366</v>
      </c>
      <c r="N3027" s="3">
        <v>0.31162625999999899</v>
      </c>
      <c r="O3027" s="3">
        <v>0.185162999999999</v>
      </c>
      <c r="P3027" s="3">
        <f t="shared" si="285"/>
        <v>0.12818976923076852</v>
      </c>
      <c r="Q3027" s="5">
        <f t="shared" si="286"/>
        <v>0.57052625999999895</v>
      </c>
      <c r="R3027" s="5">
        <f t="shared" si="287"/>
        <v>0.3245477254631528</v>
      </c>
    </row>
    <row r="3028" spans="1:18" x14ac:dyDescent="0.35">
      <c r="A3028" s="4">
        <v>43592.083158217596</v>
      </c>
      <c r="B3028">
        <v>13</v>
      </c>
      <c r="C3028">
        <v>0.58320000000000005</v>
      </c>
      <c r="D3028" s="1">
        <f t="shared" si="282"/>
        <v>11.664000000000001</v>
      </c>
      <c r="E3028" s="1">
        <f t="shared" si="283"/>
        <v>71.73360000000001</v>
      </c>
      <c r="F3028" s="1">
        <f t="shared" si="284"/>
        <v>76.602400000000003</v>
      </c>
      <c r="H3028" s="3">
        <v>0.52900000000000003</v>
      </c>
      <c r="I3028" s="3">
        <v>0.25890000000000002</v>
      </c>
      <c r="J3028" s="3">
        <v>9.0725362776025206E-2</v>
      </c>
      <c r="K3028" s="3">
        <v>0.11631018789144</v>
      </c>
      <c r="L3028" s="3">
        <v>0.204211784615384</v>
      </c>
      <c r="M3028" s="3">
        <v>0.13092733197556</v>
      </c>
      <c r="N3028" s="3">
        <v>0.30574400999999901</v>
      </c>
      <c r="O3028" s="3">
        <v>0.185162999999999</v>
      </c>
      <c r="P3028" s="3">
        <f t="shared" si="285"/>
        <v>0.12818976923076852</v>
      </c>
      <c r="Q3028" s="5">
        <f t="shared" si="286"/>
        <v>0.56464400999999897</v>
      </c>
      <c r="R3028" s="5">
        <f t="shared" si="287"/>
        <v>0.32792874221759533</v>
      </c>
    </row>
    <row r="3029" spans="1:18" x14ac:dyDescent="0.35">
      <c r="A3029" s="4">
        <v>43592.124824826387</v>
      </c>
      <c r="B3029">
        <v>13.899999619999999</v>
      </c>
      <c r="C3029">
        <v>0.56628000000000001</v>
      </c>
      <c r="D3029" s="1">
        <f t="shared" si="282"/>
        <v>11.3256</v>
      </c>
      <c r="E3029" s="1">
        <f t="shared" si="283"/>
        <v>69.652439999999999</v>
      </c>
      <c r="F3029" s="1">
        <f t="shared" si="284"/>
        <v>79.021959999999993</v>
      </c>
      <c r="H3029" s="3">
        <v>0.52900000000000003</v>
      </c>
      <c r="I3029" s="3">
        <v>0.25890000000000002</v>
      </c>
      <c r="J3029" s="3">
        <v>0.10148246056782299</v>
      </c>
      <c r="K3029" s="3">
        <v>0.118851670146137</v>
      </c>
      <c r="L3029" s="3">
        <v>0.20936350769230699</v>
      </c>
      <c r="M3029" s="3">
        <v>0.137750804480651</v>
      </c>
      <c r="N3029" s="3">
        <v>0.30574400999999901</v>
      </c>
      <c r="O3029" s="3">
        <v>0.185162999999999</v>
      </c>
      <c r="P3029" s="3">
        <f t="shared" si="285"/>
        <v>0.12818976923076852</v>
      </c>
      <c r="Q3029" s="5">
        <f t="shared" si="286"/>
        <v>0.56464400999999897</v>
      </c>
      <c r="R3029" s="5">
        <f t="shared" si="287"/>
        <v>0.32792874221759533</v>
      </c>
    </row>
    <row r="3030" spans="1:18" x14ac:dyDescent="0.35">
      <c r="A3030" s="4">
        <v>43592.166491435186</v>
      </c>
      <c r="B3030">
        <v>14.30000019</v>
      </c>
      <c r="C3030">
        <v>0.60875999999999997</v>
      </c>
      <c r="D3030" s="1">
        <f t="shared" si="282"/>
        <v>12.1752</v>
      </c>
      <c r="E3030" s="1">
        <f t="shared" si="283"/>
        <v>74.877479999999991</v>
      </c>
      <c r="F3030" s="1">
        <f t="shared" si="284"/>
        <v>72.947320000000019</v>
      </c>
      <c r="H3030" s="3">
        <v>0.52900000000000003</v>
      </c>
      <c r="I3030" s="3">
        <v>0.25890000000000002</v>
      </c>
      <c r="J3030" s="3">
        <v>0.14781328075709699</v>
      </c>
      <c r="K3030" s="3">
        <v>0.12076312108559401</v>
      </c>
      <c r="L3030" s="3">
        <v>0.20484132307692299</v>
      </c>
      <c r="M3030" s="3">
        <v>0.20721479633401199</v>
      </c>
      <c r="N3030" s="3">
        <v>0.32621423999999899</v>
      </c>
      <c r="O3030" s="3">
        <v>0.185162999999999</v>
      </c>
      <c r="P3030" s="3">
        <f t="shared" si="285"/>
        <v>0.12818976923076852</v>
      </c>
      <c r="Q3030" s="5">
        <f t="shared" si="286"/>
        <v>0.58511423999999901</v>
      </c>
      <c r="R3030" s="5">
        <f t="shared" si="287"/>
        <v>0.31645615051173476</v>
      </c>
    </row>
    <row r="3031" spans="1:18" x14ac:dyDescent="0.35">
      <c r="A3031" s="4">
        <v>43592.208158043984</v>
      </c>
      <c r="B3031">
        <v>14.5</v>
      </c>
      <c r="C3031">
        <v>0.56655</v>
      </c>
      <c r="D3031" s="1">
        <f t="shared" si="282"/>
        <v>11.331</v>
      </c>
      <c r="E3031" s="1">
        <f t="shared" si="283"/>
        <v>69.685649999999995</v>
      </c>
      <c r="F3031" s="1">
        <f t="shared" si="284"/>
        <v>78.983350000000016</v>
      </c>
      <c r="H3031" s="3">
        <v>0.52900000000000003</v>
      </c>
      <c r="I3031" s="3">
        <v>0.25890000000000002</v>
      </c>
      <c r="J3031" s="3">
        <v>0.189238864353312</v>
      </c>
      <c r="K3031" s="3">
        <v>0.129263204592901</v>
      </c>
      <c r="L3031" s="3">
        <v>0.198441015384615</v>
      </c>
      <c r="M3031" s="3">
        <v>0.32215124236252501</v>
      </c>
      <c r="N3031" s="3">
        <v>0.39403914000000001</v>
      </c>
      <c r="O3031" s="3">
        <v>0.185162999999999</v>
      </c>
      <c r="P3031" s="3">
        <f t="shared" si="285"/>
        <v>0.12818976923076852</v>
      </c>
      <c r="Q3031" s="5">
        <f t="shared" si="286"/>
        <v>0.65293913999999997</v>
      </c>
      <c r="R3031" s="5">
        <f t="shared" si="287"/>
        <v>0.28358385744802955</v>
      </c>
    </row>
    <row r="3032" spans="1:18" x14ac:dyDescent="0.35">
      <c r="A3032" s="4">
        <v>43592.249824652776</v>
      </c>
      <c r="B3032">
        <v>14.80000019</v>
      </c>
      <c r="C3032">
        <v>0.42992999999999998</v>
      </c>
      <c r="D3032" s="1">
        <f t="shared" si="282"/>
        <v>8.5985999999999994</v>
      </c>
      <c r="E3032" s="1">
        <f t="shared" si="283"/>
        <v>52.881389999999996</v>
      </c>
      <c r="F3032" s="1">
        <f t="shared" si="284"/>
        <v>98.520009999999999</v>
      </c>
      <c r="H3032" s="3">
        <v>0.52900000000000003</v>
      </c>
      <c r="I3032" s="3">
        <v>0.25890000000000002</v>
      </c>
      <c r="J3032" s="3">
        <v>0.20585858044163999</v>
      </c>
      <c r="K3032" s="3">
        <v>0.153492713987473</v>
      </c>
      <c r="L3032" s="3">
        <v>0.20804147692307601</v>
      </c>
      <c r="M3032" s="3">
        <v>0.37306163951120103</v>
      </c>
      <c r="N3032" s="3">
        <v>0.45950090999999899</v>
      </c>
      <c r="O3032" s="3">
        <v>0.185162999999999</v>
      </c>
      <c r="P3032" s="3">
        <f t="shared" si="285"/>
        <v>0.12818976923076852</v>
      </c>
      <c r="Q3032" s="5">
        <f t="shared" si="286"/>
        <v>0.71840090999999906</v>
      </c>
      <c r="R3032" s="5">
        <f t="shared" si="287"/>
        <v>0.25774327039758238</v>
      </c>
    </row>
    <row r="3033" spans="1:18" x14ac:dyDescent="0.35">
      <c r="A3033" s="4">
        <v>43592.291491261574</v>
      </c>
      <c r="B3033">
        <v>15.399999619999999</v>
      </c>
      <c r="C3033">
        <v>0.77390999999999999</v>
      </c>
      <c r="D3033" s="1">
        <f t="shared" si="282"/>
        <v>15.478199999999999</v>
      </c>
      <c r="E3033" s="1">
        <f t="shared" si="283"/>
        <v>95.190929999999994</v>
      </c>
      <c r="F3033" s="1">
        <f t="shared" si="284"/>
        <v>49.330870000000019</v>
      </c>
      <c r="H3033" s="3">
        <v>0.52900000000000003</v>
      </c>
      <c r="I3033" s="3">
        <v>0.25890000000000002</v>
      </c>
      <c r="J3033" s="3">
        <v>0.207300031545741</v>
      </c>
      <c r="K3033" s="3">
        <v>0.158415501043841</v>
      </c>
      <c r="L3033" s="3">
        <v>0.22364353846153801</v>
      </c>
      <c r="M3033" s="3">
        <v>0.36327959266802401</v>
      </c>
      <c r="N3033" s="3">
        <v>0.48806306999999899</v>
      </c>
      <c r="O3033" s="3">
        <v>0.185162999999999</v>
      </c>
      <c r="P3033" s="3">
        <f t="shared" si="285"/>
        <v>0.12818976923076852</v>
      </c>
      <c r="Q3033" s="5">
        <f t="shared" si="286"/>
        <v>0.74696306999999895</v>
      </c>
      <c r="R3033" s="5">
        <f t="shared" si="287"/>
        <v>0.24788775702123969</v>
      </c>
    </row>
    <row r="3034" spans="1:18" x14ac:dyDescent="0.35">
      <c r="A3034" s="4">
        <v>43592.333157870373</v>
      </c>
      <c r="B3034">
        <v>16.799999239999998</v>
      </c>
      <c r="C3034">
        <v>0.77436000000000005</v>
      </c>
      <c r="D3034" s="1">
        <f t="shared" si="282"/>
        <v>15.487200000000001</v>
      </c>
      <c r="E3034" s="1">
        <f t="shared" si="283"/>
        <v>95.246280000000013</v>
      </c>
      <c r="F3034" s="1">
        <f t="shared" si="284"/>
        <v>49.266519999999986</v>
      </c>
      <c r="H3034" s="3">
        <v>0.52900000000000003</v>
      </c>
      <c r="I3034" s="3">
        <v>0.25890000000000002</v>
      </c>
      <c r="J3034" s="3">
        <v>0.20489044164037801</v>
      </c>
      <c r="K3034" s="3">
        <v>0.15968624217118901</v>
      </c>
      <c r="L3034" s="3">
        <v>0.234576523076923</v>
      </c>
      <c r="M3034" s="3">
        <v>0.338756761710794</v>
      </c>
      <c r="N3034" s="3">
        <v>0.43940919000000001</v>
      </c>
      <c r="O3034" s="3">
        <v>0.185162999999999</v>
      </c>
      <c r="P3034" s="3">
        <f t="shared" si="285"/>
        <v>0.12818976923076852</v>
      </c>
      <c r="Q3034" s="5">
        <f t="shared" si="286"/>
        <v>0.69830919000000002</v>
      </c>
      <c r="R3034" s="5">
        <f t="shared" si="287"/>
        <v>0.26515904795696443</v>
      </c>
    </row>
    <row r="3035" spans="1:18" x14ac:dyDescent="0.35">
      <c r="A3035" s="4">
        <v>43592.374824479164</v>
      </c>
      <c r="B3035">
        <v>17.600000380000001</v>
      </c>
      <c r="C3035">
        <v>0.74592000000000003</v>
      </c>
      <c r="D3035" s="1">
        <f t="shared" si="282"/>
        <v>14.9184</v>
      </c>
      <c r="E3035" s="1">
        <f t="shared" si="283"/>
        <v>91.748159999999999</v>
      </c>
      <c r="F3035" s="1">
        <f t="shared" si="284"/>
        <v>53.33344000000001</v>
      </c>
      <c r="H3035" s="3">
        <v>0.52900000000000003</v>
      </c>
      <c r="I3035" s="3">
        <v>0.25890000000000002</v>
      </c>
      <c r="J3035" s="3">
        <v>0.19807044164037799</v>
      </c>
      <c r="K3035" s="3">
        <v>0.16104241127348601</v>
      </c>
      <c r="L3035" s="3">
        <v>0.236674984615384</v>
      </c>
      <c r="M3035" s="3">
        <v>0.29770133401221899</v>
      </c>
      <c r="N3035" s="3">
        <v>0.38655077999999898</v>
      </c>
      <c r="O3035" s="3">
        <v>0.185162999999999</v>
      </c>
      <c r="P3035" s="3">
        <f t="shared" si="285"/>
        <v>0.12818976923076852</v>
      </c>
      <c r="Q3035" s="5">
        <f t="shared" si="286"/>
        <v>0.645450779999999</v>
      </c>
      <c r="R3035" s="5">
        <f t="shared" si="287"/>
        <v>0.28687392708704956</v>
      </c>
    </row>
    <row r="3036" spans="1:18" x14ac:dyDescent="0.35">
      <c r="A3036" s="4">
        <v>43592.416491087963</v>
      </c>
      <c r="B3036">
        <v>18.299999239999998</v>
      </c>
      <c r="C3036">
        <v>0.79613999999999996</v>
      </c>
      <c r="D3036" s="1">
        <f t="shared" si="282"/>
        <v>15.922799999999999</v>
      </c>
      <c r="E3036" s="1">
        <f t="shared" si="283"/>
        <v>97.925219999999996</v>
      </c>
      <c r="F3036" s="1">
        <f t="shared" si="284"/>
        <v>46.151980000000009</v>
      </c>
      <c r="H3036" s="3">
        <v>0.52900000000000003</v>
      </c>
      <c r="I3036" s="3">
        <v>0.25890000000000002</v>
      </c>
      <c r="J3036" s="3">
        <v>0.19405804416403699</v>
      </c>
      <c r="K3036" s="3">
        <v>0.15873585594989501</v>
      </c>
      <c r="L3036" s="3">
        <v>0.23551033846153799</v>
      </c>
      <c r="M3036" s="3">
        <v>0.26285474541751502</v>
      </c>
      <c r="N3036" s="3">
        <v>0.39106220999999902</v>
      </c>
      <c r="O3036" s="3">
        <v>0.185162999999999</v>
      </c>
      <c r="P3036" s="3">
        <f t="shared" si="285"/>
        <v>0.12818976923076852</v>
      </c>
      <c r="Q3036" s="5">
        <f t="shared" si="286"/>
        <v>0.6499622099999991</v>
      </c>
      <c r="R3036" s="5">
        <f t="shared" si="287"/>
        <v>0.28488271648900826</v>
      </c>
    </row>
    <row r="3037" spans="1:18" x14ac:dyDescent="0.35">
      <c r="A3037" s="4">
        <v>43592.458157696761</v>
      </c>
      <c r="B3037">
        <v>19</v>
      </c>
      <c r="C3037">
        <v>0.77849999999999997</v>
      </c>
      <c r="D3037" s="1">
        <f t="shared" si="282"/>
        <v>15.57</v>
      </c>
      <c r="E3037" s="1">
        <f t="shared" si="283"/>
        <v>95.755499999999998</v>
      </c>
      <c r="F3037" s="1">
        <f t="shared" si="284"/>
        <v>48.674500000000009</v>
      </c>
      <c r="H3037" s="3">
        <v>0.52900000000000003</v>
      </c>
      <c r="I3037" s="3">
        <v>0.25890000000000002</v>
      </c>
      <c r="J3037" s="3">
        <v>0.18988429022082001</v>
      </c>
      <c r="K3037" s="3">
        <v>0.158340751565761</v>
      </c>
      <c r="L3037" s="3">
        <v>0.23020123076922999</v>
      </c>
      <c r="M3037" s="3">
        <v>0.25781266802443897</v>
      </c>
      <c r="N3037" s="3">
        <v>0.36364580999999901</v>
      </c>
      <c r="O3037" s="3">
        <v>0.185162999999999</v>
      </c>
      <c r="P3037" s="3">
        <f t="shared" si="285"/>
        <v>0.12818976923076852</v>
      </c>
      <c r="Q3037" s="5">
        <f t="shared" si="286"/>
        <v>0.62254580999999898</v>
      </c>
      <c r="R3037" s="5">
        <f t="shared" si="287"/>
        <v>0.29742871452303132</v>
      </c>
    </row>
    <row r="3038" spans="1:18" x14ac:dyDescent="0.35">
      <c r="A3038" s="4">
        <v>43592.499824305552</v>
      </c>
      <c r="B3038">
        <v>20.200000760000002</v>
      </c>
      <c r="C3038">
        <v>0.55788700499999999</v>
      </c>
      <c r="D3038" s="1">
        <f t="shared" si="282"/>
        <v>11.1577401</v>
      </c>
      <c r="E3038" s="1">
        <f t="shared" si="283"/>
        <v>68.620101614999996</v>
      </c>
      <c r="F3038" s="1">
        <f t="shared" si="284"/>
        <v>80.222158284999992</v>
      </c>
      <c r="H3038" s="3">
        <v>0.52900000000000003</v>
      </c>
      <c r="I3038" s="3">
        <v>0.25890000000000002</v>
      </c>
      <c r="J3038" s="3">
        <v>0.18956157728706599</v>
      </c>
      <c r="K3038" s="3">
        <v>0.15404799582463399</v>
      </c>
      <c r="L3038" s="3">
        <v>0.222636276923076</v>
      </c>
      <c r="M3038" s="3">
        <v>0.25819811608961302</v>
      </c>
      <c r="N3038" s="3">
        <v>0.37380419999999898</v>
      </c>
      <c r="O3038" s="3">
        <v>0.185162999999999</v>
      </c>
      <c r="P3038" s="3">
        <f t="shared" si="285"/>
        <v>0.12818976923076852</v>
      </c>
      <c r="Q3038" s="5">
        <f t="shared" si="286"/>
        <v>0.63270419999999894</v>
      </c>
      <c r="R3038" s="5">
        <f t="shared" si="287"/>
        <v>0.29265334416935956</v>
      </c>
    </row>
    <row r="3039" spans="1:18" x14ac:dyDescent="0.35">
      <c r="A3039" s="4">
        <v>43592.541490914351</v>
      </c>
      <c r="B3039">
        <v>21</v>
      </c>
      <c r="C3039">
        <v>0.83283200000000002</v>
      </c>
      <c r="D3039" s="1">
        <f t="shared" si="282"/>
        <v>16.656639999999999</v>
      </c>
      <c r="E3039" s="1">
        <f t="shared" si="283"/>
        <v>102.43833600000001</v>
      </c>
      <c r="F3039" s="1">
        <f t="shared" si="284"/>
        <v>40.905023999999983</v>
      </c>
      <c r="H3039" s="3">
        <v>0.52900000000000003</v>
      </c>
      <c r="I3039" s="3">
        <v>0.25890000000000002</v>
      </c>
      <c r="J3039" s="3">
        <v>0.187227287066246</v>
      </c>
      <c r="K3039" s="3">
        <v>0.14873010438413301</v>
      </c>
      <c r="L3039" s="3">
        <v>0.21310926153846099</v>
      </c>
      <c r="M3039" s="3">
        <v>0.25191635437881799</v>
      </c>
      <c r="N3039" s="3">
        <v>0.36662274</v>
      </c>
      <c r="O3039" s="3">
        <v>0.185162999999999</v>
      </c>
      <c r="P3039" s="3">
        <f t="shared" si="285"/>
        <v>0.12818976923076852</v>
      </c>
      <c r="Q3039" s="5">
        <f t="shared" si="286"/>
        <v>0.62552274000000008</v>
      </c>
      <c r="R3039" s="5">
        <f t="shared" si="287"/>
        <v>0.29601321927960439</v>
      </c>
    </row>
    <row r="3040" spans="1:18" x14ac:dyDescent="0.35">
      <c r="A3040" s="4">
        <v>43592.58315752315</v>
      </c>
      <c r="B3040">
        <v>21.100000380000001</v>
      </c>
      <c r="C3040">
        <v>0.79439200300000001</v>
      </c>
      <c r="D3040" s="1">
        <f t="shared" si="282"/>
        <v>15.88784006</v>
      </c>
      <c r="E3040" s="1">
        <f t="shared" si="283"/>
        <v>97.710216369000008</v>
      </c>
      <c r="F3040" s="1">
        <f t="shared" si="284"/>
        <v>46.40194357099999</v>
      </c>
      <c r="H3040" s="3">
        <v>0.52900000000000003</v>
      </c>
      <c r="I3040" s="3">
        <v>0.25890000000000002</v>
      </c>
      <c r="J3040" s="3">
        <v>0.18875479495268099</v>
      </c>
      <c r="K3040" s="3">
        <v>0.14737393528183701</v>
      </c>
      <c r="L3040" s="3">
        <v>0.209751723076923</v>
      </c>
      <c r="M3040" s="3">
        <v>0.261229613034623</v>
      </c>
      <c r="N3040" s="3">
        <v>0.35722136999999898</v>
      </c>
      <c r="O3040" s="3">
        <v>0.185162999999999</v>
      </c>
      <c r="P3040" s="3">
        <f t="shared" si="285"/>
        <v>0.12818976923076852</v>
      </c>
      <c r="Q3040" s="5">
        <f t="shared" si="286"/>
        <v>0.616121369999999</v>
      </c>
      <c r="R3040" s="5">
        <f t="shared" si="287"/>
        <v>0.30053007250827757</v>
      </c>
    </row>
    <row r="3041" spans="1:18" x14ac:dyDescent="0.35">
      <c r="A3041" s="4">
        <v>43592.624824131941</v>
      </c>
      <c r="B3041">
        <v>19.899999619999999</v>
      </c>
      <c r="C3041">
        <v>0.69120000000000004</v>
      </c>
      <c r="D3041" s="1">
        <f t="shared" si="282"/>
        <v>13.824000000000002</v>
      </c>
      <c r="E3041" s="1">
        <f t="shared" si="283"/>
        <v>85.017600000000002</v>
      </c>
      <c r="F3041" s="1">
        <f t="shared" si="284"/>
        <v>61.158399999999986</v>
      </c>
      <c r="H3041" s="3">
        <v>0.52900000000000003</v>
      </c>
      <c r="I3041" s="3">
        <v>0.25890000000000002</v>
      </c>
      <c r="J3041" s="3">
        <v>0.19156239747633999</v>
      </c>
      <c r="K3041" s="3">
        <v>0.14420242171189901</v>
      </c>
      <c r="L3041" s="3">
        <v>0.20819886153846101</v>
      </c>
      <c r="M3041" s="3">
        <v>0.27007408350305401</v>
      </c>
      <c r="N3041" s="3">
        <v>0.35974817999999897</v>
      </c>
      <c r="O3041" s="3">
        <v>0.185162999999999</v>
      </c>
      <c r="P3041" s="3">
        <f t="shared" si="285"/>
        <v>0.12818976923076852</v>
      </c>
      <c r="Q3041" s="5">
        <f t="shared" si="286"/>
        <v>0.61864817999999899</v>
      </c>
      <c r="R3041" s="5">
        <f t="shared" si="287"/>
        <v>0.29930258584127623</v>
      </c>
    </row>
    <row r="3042" spans="1:18" x14ac:dyDescent="0.35">
      <c r="A3042" s="4">
        <v>43592.666490740739</v>
      </c>
      <c r="B3042">
        <v>17.299999239999998</v>
      </c>
      <c r="C3042">
        <v>0.73989000000000005</v>
      </c>
      <c r="D3042" s="1">
        <f t="shared" si="282"/>
        <v>14.797800000000001</v>
      </c>
      <c r="E3042" s="1">
        <f t="shared" si="283"/>
        <v>91.006470000000007</v>
      </c>
      <c r="F3042" s="1">
        <f t="shared" si="284"/>
        <v>54.195729999999998</v>
      </c>
      <c r="H3042" s="3">
        <v>0.52900000000000003</v>
      </c>
      <c r="I3042" s="3">
        <v>0.25890000000000002</v>
      </c>
      <c r="J3042" s="3">
        <v>0.19526283911671899</v>
      </c>
      <c r="K3042" s="3">
        <v>0.153012181628392</v>
      </c>
      <c r="L3042" s="3">
        <v>0.21444178461538399</v>
      </c>
      <c r="M3042" s="3">
        <v>0.31291090631364499</v>
      </c>
      <c r="N3042" s="3">
        <v>0.37380419999999898</v>
      </c>
      <c r="O3042" s="3">
        <v>0.185162999999999</v>
      </c>
      <c r="P3042" s="3">
        <f t="shared" si="285"/>
        <v>0.12818976923076852</v>
      </c>
      <c r="Q3042" s="5">
        <f t="shared" si="286"/>
        <v>0.63270419999999894</v>
      </c>
      <c r="R3042" s="5">
        <f t="shared" si="287"/>
        <v>0.29265334416935956</v>
      </c>
    </row>
    <row r="3043" spans="1:18" x14ac:dyDescent="0.35">
      <c r="A3043" s="4">
        <v>43592.708157349538</v>
      </c>
      <c r="B3043">
        <v>14</v>
      </c>
      <c r="C3043">
        <v>0.71181000000000005</v>
      </c>
      <c r="D3043" s="1">
        <f t="shared" si="282"/>
        <v>14.2362</v>
      </c>
      <c r="E3043" s="1">
        <f t="shared" si="283"/>
        <v>87.552630000000008</v>
      </c>
      <c r="F3043" s="1">
        <f t="shared" si="284"/>
        <v>58.211169999999996</v>
      </c>
      <c r="H3043" s="3">
        <v>0.52900000000000003</v>
      </c>
      <c r="I3043" s="3">
        <v>0.25890000000000002</v>
      </c>
      <c r="J3043" s="3">
        <v>0.196306277602523</v>
      </c>
      <c r="K3043" s="3">
        <v>0.15825532359081401</v>
      </c>
      <c r="L3043" s="3">
        <v>0.232541015384615</v>
      </c>
      <c r="M3043" s="3">
        <v>0.37538474541751499</v>
      </c>
      <c r="N3043" s="3">
        <v>0.43879539000000001</v>
      </c>
      <c r="O3043" s="3">
        <v>0.185162999999999</v>
      </c>
      <c r="P3043" s="3">
        <f t="shared" si="285"/>
        <v>0.12818976923076852</v>
      </c>
      <c r="Q3043" s="5">
        <f t="shared" si="286"/>
        <v>0.69769539000000003</v>
      </c>
      <c r="R3043" s="5">
        <f t="shared" si="287"/>
        <v>0.26539232257217438</v>
      </c>
    </row>
    <row r="3044" spans="1:18" x14ac:dyDescent="0.35">
      <c r="A3044" s="4">
        <v>43592.749823958336</v>
      </c>
      <c r="B3044">
        <v>11</v>
      </c>
      <c r="C3044">
        <v>0.63288</v>
      </c>
      <c r="D3044" s="1">
        <f t="shared" si="282"/>
        <v>12.6576</v>
      </c>
      <c r="E3044" s="1">
        <f t="shared" si="283"/>
        <v>77.844239999999999</v>
      </c>
      <c r="F3044" s="1">
        <f t="shared" si="284"/>
        <v>69.498159999999999</v>
      </c>
      <c r="H3044" s="3">
        <v>0.52900000000000003</v>
      </c>
      <c r="I3044" s="3">
        <v>0.25890000000000002</v>
      </c>
      <c r="J3044" s="3">
        <v>0.19935053627760199</v>
      </c>
      <c r="K3044" s="3">
        <v>0.17017252609603301</v>
      </c>
      <c r="L3044" s="3">
        <v>0.24331661538461499</v>
      </c>
      <c r="M3044" s="3">
        <v>0.451515947046843</v>
      </c>
      <c r="N3044" s="3">
        <v>0.49639028999999901</v>
      </c>
      <c r="O3044" s="3">
        <v>0.185162999999999</v>
      </c>
      <c r="P3044" s="3">
        <f t="shared" si="285"/>
        <v>0.12818976923076852</v>
      </c>
      <c r="Q3044" s="5">
        <f t="shared" si="286"/>
        <v>0.75529028999999903</v>
      </c>
      <c r="R3044" s="5">
        <f t="shared" si="287"/>
        <v>0.24515474705758394</v>
      </c>
    </row>
    <row r="3045" spans="1:18" x14ac:dyDescent="0.35">
      <c r="A3045" s="4">
        <v>43592.791490567128</v>
      </c>
      <c r="B3045">
        <v>10.19999981</v>
      </c>
      <c r="C3045">
        <v>0.72953999999999997</v>
      </c>
      <c r="D3045" s="1">
        <f t="shared" si="282"/>
        <v>14.5908</v>
      </c>
      <c r="E3045" s="1">
        <f t="shared" si="283"/>
        <v>89.733419999999995</v>
      </c>
      <c r="F3045" s="1">
        <f t="shared" si="284"/>
        <v>55.675780000000003</v>
      </c>
      <c r="H3045" s="3">
        <v>0.52900000000000003</v>
      </c>
      <c r="I3045" s="3">
        <v>0.25890000000000002</v>
      </c>
      <c r="J3045" s="3">
        <v>0.20256690851734999</v>
      </c>
      <c r="K3045" s="3">
        <v>0.158340751565761</v>
      </c>
      <c r="L3045" s="3">
        <v>0.24268707692307601</v>
      </c>
      <c r="M3045" s="3">
        <v>0.37880169042769801</v>
      </c>
      <c r="N3045" s="3">
        <v>0.52404198000000002</v>
      </c>
      <c r="O3045" s="3">
        <v>0.185162999999999</v>
      </c>
      <c r="P3045" s="3">
        <f t="shared" si="285"/>
        <v>0.12818976923076852</v>
      </c>
      <c r="Q3045" s="5">
        <f t="shared" si="286"/>
        <v>0.78294198000000004</v>
      </c>
      <c r="R3045" s="5">
        <f t="shared" si="287"/>
        <v>0.23649645149950829</v>
      </c>
    </row>
    <row r="3046" spans="1:18" x14ac:dyDescent="0.35">
      <c r="A3046" s="4">
        <v>43592.833157175926</v>
      </c>
      <c r="B3046">
        <v>11</v>
      </c>
      <c r="C3046">
        <v>0.65583000000000002</v>
      </c>
      <c r="D3046" s="1">
        <f t="shared" si="282"/>
        <v>13.1166</v>
      </c>
      <c r="E3046" s="1">
        <f t="shared" si="283"/>
        <v>80.667090000000002</v>
      </c>
      <c r="F3046" s="1">
        <f t="shared" si="284"/>
        <v>66.216309999999993</v>
      </c>
      <c r="H3046" s="3">
        <v>0.52900000000000003</v>
      </c>
      <c r="I3046" s="3">
        <v>0.25890000000000002</v>
      </c>
      <c r="J3046" s="3">
        <v>0.208827539432176</v>
      </c>
      <c r="K3046" s="3">
        <v>0.15739036534446699</v>
      </c>
      <c r="L3046" s="3">
        <v>0.24377827692307599</v>
      </c>
      <c r="M3046" s="3">
        <v>0.31019193482688301</v>
      </c>
      <c r="N3046" s="3">
        <v>0.42008471999999902</v>
      </c>
      <c r="O3046" s="3">
        <v>0.185162999999999</v>
      </c>
      <c r="P3046" s="3">
        <f t="shared" si="285"/>
        <v>0.12818976923076852</v>
      </c>
      <c r="Q3046" s="5">
        <f t="shared" si="286"/>
        <v>0.67898471999999899</v>
      </c>
      <c r="R3046" s="5">
        <f t="shared" si="287"/>
        <v>0.27270569505599368</v>
      </c>
    </row>
    <row r="3047" spans="1:18" x14ac:dyDescent="0.35">
      <c r="A3047" s="4">
        <v>43592.874823784725</v>
      </c>
      <c r="B3047">
        <v>11.69999981</v>
      </c>
      <c r="C3047">
        <v>0.58320000000000005</v>
      </c>
      <c r="D3047" s="1">
        <f t="shared" si="282"/>
        <v>11.664000000000001</v>
      </c>
      <c r="E3047" s="1">
        <f t="shared" si="283"/>
        <v>71.73360000000001</v>
      </c>
      <c r="F3047" s="1">
        <f t="shared" si="284"/>
        <v>76.602400000000003</v>
      </c>
      <c r="H3047" s="3">
        <v>0.52900000000000003</v>
      </c>
      <c r="I3047" s="3">
        <v>0.25890000000000002</v>
      </c>
      <c r="J3047" s="3">
        <v>0.20248085173501501</v>
      </c>
      <c r="K3047" s="3">
        <v>0.156674906054279</v>
      </c>
      <c r="L3047" s="3">
        <v>0.243935661538461</v>
      </c>
      <c r="M3047" s="3">
        <v>0.26278182281058998</v>
      </c>
      <c r="N3047" s="3">
        <v>0.38938448999999897</v>
      </c>
      <c r="O3047" s="3">
        <v>0.185162999999999</v>
      </c>
      <c r="P3047" s="3">
        <f t="shared" si="285"/>
        <v>0.12818976923076852</v>
      </c>
      <c r="Q3047" s="5">
        <f t="shared" si="286"/>
        <v>0.64828448999999899</v>
      </c>
      <c r="R3047" s="5">
        <f t="shared" si="287"/>
        <v>0.28561997526733868</v>
      </c>
    </row>
    <row r="3048" spans="1:18" x14ac:dyDescent="0.35">
      <c r="A3048" s="4">
        <v>43592.916490393516</v>
      </c>
      <c r="B3048">
        <v>11.600000380000001</v>
      </c>
      <c r="C3048">
        <v>0.67076999999999998</v>
      </c>
      <c r="D3048" s="1">
        <f t="shared" si="282"/>
        <v>13.4154</v>
      </c>
      <c r="E3048" s="1">
        <f t="shared" si="283"/>
        <v>82.504710000000003</v>
      </c>
      <c r="F3048" s="1">
        <f t="shared" si="284"/>
        <v>64.079889999999992</v>
      </c>
      <c r="H3048" s="3">
        <v>0.52900000000000003</v>
      </c>
      <c r="I3048" s="3">
        <v>0.25890000000000002</v>
      </c>
      <c r="J3048" s="3">
        <v>0.19100302839116701</v>
      </c>
      <c r="K3048" s="3">
        <v>0.14475770354906001</v>
      </c>
      <c r="L3048" s="3">
        <v>0.21069603076922999</v>
      </c>
      <c r="M3048" s="3">
        <v>0.21163182281059001</v>
      </c>
      <c r="N3048" s="3">
        <v>0.34370753999999898</v>
      </c>
      <c r="O3048" s="3">
        <v>0.185162999999999</v>
      </c>
      <c r="P3048" s="3">
        <f t="shared" si="285"/>
        <v>0.12818976923076852</v>
      </c>
      <c r="Q3048" s="5">
        <f t="shared" si="286"/>
        <v>0.60260753999999905</v>
      </c>
      <c r="R3048" s="5">
        <f t="shared" si="287"/>
        <v>0.30726963688506004</v>
      </c>
    </row>
    <row r="3049" spans="1:18" x14ac:dyDescent="0.35">
      <c r="A3049" s="4">
        <v>43592.958157002315</v>
      </c>
      <c r="B3049">
        <v>10.30000019</v>
      </c>
      <c r="C3049">
        <v>0.62531999999999999</v>
      </c>
      <c r="D3049" s="1">
        <f t="shared" si="282"/>
        <v>12.506399999999999</v>
      </c>
      <c r="E3049" s="1">
        <f t="shared" si="283"/>
        <v>76.914360000000002</v>
      </c>
      <c r="F3049" s="1">
        <f t="shared" si="284"/>
        <v>70.579240000000013</v>
      </c>
      <c r="H3049" s="3">
        <v>0.52900000000000003</v>
      </c>
      <c r="I3049" s="3">
        <v>0.25890000000000002</v>
      </c>
      <c r="J3049" s="3">
        <v>0.176728359621451</v>
      </c>
      <c r="K3049" s="3">
        <v>0.120528194154488</v>
      </c>
      <c r="L3049" s="3">
        <v>0.20936350769230699</v>
      </c>
      <c r="M3049" s="3">
        <v>0.17079516293279001</v>
      </c>
      <c r="N3049" s="3">
        <v>0.337405859999999</v>
      </c>
      <c r="O3049" s="3">
        <v>0.185162999999999</v>
      </c>
      <c r="P3049" s="3">
        <f t="shared" si="285"/>
        <v>0.12818976923076852</v>
      </c>
      <c r="Q3049" s="5">
        <f t="shared" si="286"/>
        <v>0.59630585999999908</v>
      </c>
      <c r="R3049" s="5">
        <f t="shared" si="287"/>
        <v>0.31051682101530798</v>
      </c>
    </row>
    <row r="3050" spans="1:18" x14ac:dyDescent="0.35">
      <c r="A3050" s="4">
        <v>43592.999823611113</v>
      </c>
      <c r="B3050">
        <v>9.3999996190000008</v>
      </c>
      <c r="C3050">
        <v>0.37161</v>
      </c>
      <c r="D3050" s="1">
        <f t="shared" si="282"/>
        <v>7.4321999999999999</v>
      </c>
      <c r="E3050" s="1">
        <f t="shared" si="283"/>
        <v>45.708030000000001</v>
      </c>
      <c r="F3050" s="1">
        <f t="shared" si="284"/>
        <v>106.85977</v>
      </c>
      <c r="H3050" s="3">
        <v>0.52900000000000003</v>
      </c>
      <c r="I3050" s="3">
        <v>0.25890000000000002</v>
      </c>
      <c r="J3050" s="3">
        <v>0.172640662460567</v>
      </c>
      <c r="K3050" s="3">
        <v>0.111152473903966</v>
      </c>
      <c r="L3050" s="3">
        <v>0.20366618461538399</v>
      </c>
      <c r="M3050" s="3">
        <v>0.15589811608961299</v>
      </c>
      <c r="N3050" s="3">
        <v>0.29807150999999898</v>
      </c>
      <c r="O3050" s="3">
        <v>0.185162999999999</v>
      </c>
      <c r="P3050" s="3">
        <f t="shared" si="285"/>
        <v>0.12818976923076852</v>
      </c>
      <c r="Q3050" s="5">
        <f t="shared" si="286"/>
        <v>0.556971509999999</v>
      </c>
      <c r="R3050" s="5">
        <f t="shared" si="287"/>
        <v>0.33244608866977654</v>
      </c>
    </row>
    <row r="3051" spans="1:18" x14ac:dyDescent="0.35">
      <c r="A3051" s="4">
        <v>43593.041490219905</v>
      </c>
      <c r="B3051">
        <v>8.6000003809999992</v>
      </c>
      <c r="C3051">
        <v>0.67247999999999997</v>
      </c>
      <c r="D3051" s="1">
        <f t="shared" si="282"/>
        <v>13.4496</v>
      </c>
      <c r="E3051" s="1">
        <f t="shared" si="283"/>
        <v>82.715040000000002</v>
      </c>
      <c r="F3051" s="1">
        <f t="shared" si="284"/>
        <v>63.835359999999994</v>
      </c>
      <c r="H3051" s="3">
        <v>0.52900000000000003</v>
      </c>
      <c r="I3051" s="3">
        <v>0.25890000000000002</v>
      </c>
      <c r="J3051" s="3">
        <v>0.171349810725552</v>
      </c>
      <c r="K3051" s="3">
        <v>9.1450647181628306E-2</v>
      </c>
      <c r="L3051" s="3">
        <v>0.19477919999999899</v>
      </c>
      <c r="M3051" s="3">
        <v>0.131531547861507</v>
      </c>
      <c r="N3051" s="3">
        <v>0.27462435000000002</v>
      </c>
      <c r="O3051" s="3">
        <v>0.185162999999999</v>
      </c>
      <c r="P3051" s="3">
        <f t="shared" si="285"/>
        <v>0.12818976923076852</v>
      </c>
      <c r="Q3051" s="5">
        <f t="shared" si="286"/>
        <v>0.53352434999999998</v>
      </c>
      <c r="R3051" s="5">
        <f t="shared" si="287"/>
        <v>0.34705632460823765</v>
      </c>
    </row>
    <row r="3052" spans="1:18" x14ac:dyDescent="0.35">
      <c r="A3052" s="4">
        <v>43593.083156828703</v>
      </c>
      <c r="B3052">
        <v>8.5</v>
      </c>
      <c r="C3052">
        <v>0.59894999999999998</v>
      </c>
      <c r="D3052" s="1">
        <f t="shared" si="282"/>
        <v>11.978999999999999</v>
      </c>
      <c r="E3052" s="1">
        <f t="shared" si="283"/>
        <v>73.670850000000002</v>
      </c>
      <c r="F3052" s="1">
        <f t="shared" si="284"/>
        <v>74.350150000000014</v>
      </c>
      <c r="H3052" s="3">
        <v>0.52900000000000003</v>
      </c>
      <c r="I3052" s="3">
        <v>0.25890000000000002</v>
      </c>
      <c r="J3052" s="3">
        <v>0.173845457413249</v>
      </c>
      <c r="K3052" s="3">
        <v>6.06218267223382E-2</v>
      </c>
      <c r="L3052" s="3">
        <v>0.188378892307692</v>
      </c>
      <c r="M3052" s="3">
        <v>0.13758412423625199</v>
      </c>
      <c r="N3052" s="3">
        <v>0.31082831999999899</v>
      </c>
      <c r="O3052" s="3">
        <v>0.185162999999999</v>
      </c>
      <c r="P3052" s="3">
        <f t="shared" si="285"/>
        <v>0.12818976923076852</v>
      </c>
      <c r="Q3052" s="5">
        <f t="shared" si="286"/>
        <v>0.56972831999999896</v>
      </c>
      <c r="R3052" s="5">
        <f t="shared" si="287"/>
        <v>0.32500227476843585</v>
      </c>
    </row>
    <row r="3053" spans="1:18" x14ac:dyDescent="0.35">
      <c r="A3053" s="4">
        <v>43593.124823437502</v>
      </c>
      <c r="B3053">
        <v>8.5</v>
      </c>
      <c r="C3053">
        <v>0.59409000000000001</v>
      </c>
      <c r="D3053" s="1">
        <f t="shared" si="282"/>
        <v>11.8818</v>
      </c>
      <c r="E3053" s="1">
        <f t="shared" si="283"/>
        <v>73.073070000000001</v>
      </c>
      <c r="F3053" s="1">
        <f t="shared" si="284"/>
        <v>75.04513</v>
      </c>
      <c r="H3053" s="3">
        <v>0.52900000000000003</v>
      </c>
      <c r="I3053" s="3">
        <v>0.25890000000000002</v>
      </c>
      <c r="J3053" s="3">
        <v>0.17697577287066199</v>
      </c>
      <c r="K3053" s="3">
        <v>5.5859217118997898E-2</v>
      </c>
      <c r="L3053" s="3">
        <v>0.19149510769230699</v>
      </c>
      <c r="M3053" s="3">
        <v>0.13975096741344101</v>
      </c>
      <c r="N3053" s="3">
        <v>0.30685907999999901</v>
      </c>
      <c r="O3053" s="3">
        <v>0.185162999999999</v>
      </c>
      <c r="P3053" s="3">
        <f t="shared" si="285"/>
        <v>0.12818976923076852</v>
      </c>
      <c r="Q3053" s="5">
        <f t="shared" si="286"/>
        <v>0.56575907999999897</v>
      </c>
      <c r="R3053" s="5">
        <f t="shared" si="287"/>
        <v>0.32728241851637507</v>
      </c>
    </row>
    <row r="3054" spans="1:18" x14ac:dyDescent="0.35">
      <c r="A3054" s="4">
        <v>43593.166490046293</v>
      </c>
      <c r="B3054">
        <v>9</v>
      </c>
      <c r="C3054">
        <v>0.60470999999999997</v>
      </c>
      <c r="D3054" s="1">
        <f t="shared" si="282"/>
        <v>12.094199999999999</v>
      </c>
      <c r="E3054" s="1">
        <f t="shared" si="283"/>
        <v>74.379329999999996</v>
      </c>
      <c r="F3054" s="1">
        <f t="shared" si="284"/>
        <v>73.526470000000003</v>
      </c>
      <c r="H3054" s="3">
        <v>0.52900000000000003</v>
      </c>
      <c r="I3054" s="3">
        <v>0.25890000000000002</v>
      </c>
      <c r="J3054" s="3">
        <v>0.18547388012618199</v>
      </c>
      <c r="K3054" s="3">
        <v>4.7754237995824601E-2</v>
      </c>
      <c r="L3054" s="3">
        <v>0.21256366153846101</v>
      </c>
      <c r="M3054" s="3">
        <v>0.20407912423625199</v>
      </c>
      <c r="N3054" s="3">
        <v>0.31625021999999903</v>
      </c>
      <c r="O3054" s="3">
        <v>0.185162999999999</v>
      </c>
      <c r="P3054" s="3">
        <f t="shared" si="285"/>
        <v>0.12818976923076852</v>
      </c>
      <c r="Q3054" s="5">
        <f t="shared" si="286"/>
        <v>0.57515021999999905</v>
      </c>
      <c r="R3054" s="5">
        <f t="shared" si="287"/>
        <v>0.32193850156225151</v>
      </c>
    </row>
    <row r="3055" spans="1:18" x14ac:dyDescent="0.35">
      <c r="A3055" s="4">
        <v>43593.208156655091</v>
      </c>
      <c r="B3055">
        <v>9.5</v>
      </c>
      <c r="C3055">
        <v>0.59382000000000001</v>
      </c>
      <c r="D3055" s="1">
        <f t="shared" si="282"/>
        <v>11.8764</v>
      </c>
      <c r="E3055" s="1">
        <f t="shared" si="283"/>
        <v>73.039860000000004</v>
      </c>
      <c r="F3055" s="1">
        <f t="shared" si="284"/>
        <v>75.083740000000006</v>
      </c>
      <c r="H3055" s="3">
        <v>0.52900000000000003</v>
      </c>
      <c r="I3055" s="3">
        <v>0.25890000000000002</v>
      </c>
      <c r="J3055" s="3">
        <v>0.24791883280756999</v>
      </c>
      <c r="K3055" s="3">
        <v>6.0386899791231699E-2</v>
      </c>
      <c r="L3055" s="3">
        <v>0.23417781538461499</v>
      </c>
      <c r="M3055" s="3">
        <v>0.25746889002036599</v>
      </c>
      <c r="N3055" s="3">
        <v>0.338551619999999</v>
      </c>
      <c r="O3055" s="3">
        <v>0.185162999999999</v>
      </c>
      <c r="P3055" s="3">
        <f t="shared" si="285"/>
        <v>0.12818976923076852</v>
      </c>
      <c r="Q3055" s="5">
        <f t="shared" si="286"/>
        <v>0.59745161999999907</v>
      </c>
      <c r="R3055" s="5">
        <f t="shared" si="287"/>
        <v>0.30992132886006618</v>
      </c>
    </row>
    <row r="3056" spans="1:18" x14ac:dyDescent="0.35">
      <c r="A3056" s="4">
        <v>43593.24982326389</v>
      </c>
      <c r="B3056">
        <v>10</v>
      </c>
      <c r="C3056">
        <v>0.43298999999999999</v>
      </c>
      <c r="D3056" s="1">
        <f t="shared" si="282"/>
        <v>8.6598000000000006</v>
      </c>
      <c r="E3056" s="1">
        <f t="shared" si="283"/>
        <v>53.257770000000001</v>
      </c>
      <c r="F3056" s="1">
        <f t="shared" si="284"/>
        <v>98.082430000000016</v>
      </c>
      <c r="H3056" s="3">
        <v>0.52900000000000003</v>
      </c>
      <c r="I3056" s="3">
        <v>0.25890000000000002</v>
      </c>
      <c r="J3056" s="3">
        <v>0.24543394321766501</v>
      </c>
      <c r="K3056" s="3">
        <v>0.110832118997912</v>
      </c>
      <c r="L3056" s="3">
        <v>0.240347292307692</v>
      </c>
      <c r="M3056" s="3">
        <v>0.28734632382892</v>
      </c>
      <c r="N3056" s="3">
        <v>0.37756883999999902</v>
      </c>
      <c r="O3056" s="3">
        <v>0.185162999999999</v>
      </c>
      <c r="P3056" s="3">
        <f t="shared" si="285"/>
        <v>0.12818976923076852</v>
      </c>
      <c r="Q3056" s="5">
        <f t="shared" si="286"/>
        <v>0.63646883999999904</v>
      </c>
      <c r="R3056" s="5">
        <f t="shared" si="287"/>
        <v>0.29092233329128769</v>
      </c>
    </row>
    <row r="3057" spans="1:18" x14ac:dyDescent="0.35">
      <c r="A3057" s="4">
        <v>43593.291489872689</v>
      </c>
      <c r="B3057">
        <v>10.600000380000001</v>
      </c>
      <c r="C3057">
        <v>0.79983000000000004</v>
      </c>
      <c r="D3057" s="1">
        <f t="shared" si="282"/>
        <v>15.996600000000001</v>
      </c>
      <c r="E3057" s="1">
        <f t="shared" si="283"/>
        <v>98.379090000000005</v>
      </c>
      <c r="F3057" s="1">
        <f t="shared" si="284"/>
        <v>45.624309999999994</v>
      </c>
      <c r="H3057" s="3">
        <v>0.52900000000000003</v>
      </c>
      <c r="I3057" s="3">
        <v>0.25890000000000002</v>
      </c>
      <c r="J3057" s="3">
        <v>0.25048977917981002</v>
      </c>
      <c r="K3057" s="3">
        <v>0.13459177453027099</v>
      </c>
      <c r="L3057" s="3">
        <v>0.24580329230769199</v>
      </c>
      <c r="M3057" s="3">
        <v>0.29448232179226003</v>
      </c>
      <c r="N3057" s="3">
        <v>0.37436684999999897</v>
      </c>
      <c r="O3057" s="3">
        <v>0.185162999999999</v>
      </c>
      <c r="P3057" s="3">
        <f t="shared" si="285"/>
        <v>0.12818976923076852</v>
      </c>
      <c r="Q3057" s="5">
        <f t="shared" si="286"/>
        <v>0.63326684999999894</v>
      </c>
      <c r="R3057" s="5">
        <f t="shared" si="287"/>
        <v>0.29239332518352934</v>
      </c>
    </row>
    <row r="3058" spans="1:18" x14ac:dyDescent="0.35">
      <c r="A3058" s="4">
        <v>43593.33315648148</v>
      </c>
      <c r="B3058">
        <v>10.69999981</v>
      </c>
      <c r="C3058">
        <v>0.80469000000000002</v>
      </c>
      <c r="D3058" s="1">
        <f t="shared" si="282"/>
        <v>16.093800000000002</v>
      </c>
      <c r="E3058" s="1">
        <f t="shared" si="283"/>
        <v>98.976870000000005</v>
      </c>
      <c r="F3058" s="1">
        <f t="shared" si="284"/>
        <v>44.929330000000007</v>
      </c>
      <c r="H3058" s="3">
        <v>0.52900000000000003</v>
      </c>
      <c r="I3058" s="3">
        <v>0.25890000000000002</v>
      </c>
      <c r="J3058" s="3">
        <v>0.26148353312302802</v>
      </c>
      <c r="K3058" s="3">
        <v>0.14770496868475899</v>
      </c>
      <c r="L3058" s="3">
        <v>0.24775486153846099</v>
      </c>
      <c r="M3058" s="3">
        <v>0.27640793279022402</v>
      </c>
      <c r="N3058" s="3">
        <v>0.352832699999999</v>
      </c>
      <c r="O3058" s="3">
        <v>0.185162999999999</v>
      </c>
      <c r="P3058" s="3">
        <f t="shared" si="285"/>
        <v>0.12818976923076852</v>
      </c>
      <c r="Q3058" s="5">
        <f t="shared" si="286"/>
        <v>0.61173269999999902</v>
      </c>
      <c r="R3058" s="5">
        <f t="shared" si="287"/>
        <v>0.30268612418463048</v>
      </c>
    </row>
    <row r="3059" spans="1:18" x14ac:dyDescent="0.35">
      <c r="A3059" s="4">
        <v>43593.374823090278</v>
      </c>
      <c r="B3059">
        <v>11</v>
      </c>
      <c r="C3059">
        <v>0.70767000000000002</v>
      </c>
      <c r="D3059" s="1">
        <f t="shared" si="282"/>
        <v>14.153400000000001</v>
      </c>
      <c r="E3059" s="1">
        <f t="shared" si="283"/>
        <v>87.043410000000009</v>
      </c>
      <c r="F3059" s="1">
        <f t="shared" si="284"/>
        <v>58.803189999999987</v>
      </c>
      <c r="H3059" s="3">
        <v>0.52900000000000003</v>
      </c>
      <c r="I3059" s="3">
        <v>0.25890000000000002</v>
      </c>
      <c r="J3059" s="3">
        <v>0.25321132492113502</v>
      </c>
      <c r="K3059" s="3">
        <v>0.15906688935281799</v>
      </c>
      <c r="L3059" s="3">
        <v>0.24745058461538399</v>
      </c>
      <c r="M3059" s="3">
        <v>0.27027201629327902</v>
      </c>
      <c r="N3059" s="3">
        <v>0.34106819999999899</v>
      </c>
      <c r="O3059" s="3">
        <v>0.185162999999999</v>
      </c>
      <c r="P3059" s="3">
        <f t="shared" si="285"/>
        <v>0.12818976923076852</v>
      </c>
      <c r="Q3059" s="5">
        <f t="shared" si="286"/>
        <v>0.59996819999999906</v>
      </c>
      <c r="R3059" s="5">
        <f t="shared" si="287"/>
        <v>0.30862135693191622</v>
      </c>
    </row>
    <row r="3060" spans="1:18" x14ac:dyDescent="0.35">
      <c r="A3060" s="4">
        <v>43593.416489699077</v>
      </c>
      <c r="B3060">
        <v>11.30000019</v>
      </c>
      <c r="C3060">
        <v>0.76761000000000001</v>
      </c>
      <c r="D3060" s="1">
        <f t="shared" si="282"/>
        <v>15.3522</v>
      </c>
      <c r="E3060" s="1">
        <f t="shared" si="283"/>
        <v>94.416030000000006</v>
      </c>
      <c r="F3060" s="1">
        <f t="shared" si="284"/>
        <v>50.231769999999983</v>
      </c>
      <c r="H3060" s="3">
        <v>0.52900000000000003</v>
      </c>
      <c r="I3060" s="3">
        <v>0.25890000000000002</v>
      </c>
      <c r="J3060" s="3">
        <v>0.24791883280756999</v>
      </c>
      <c r="K3060" s="3">
        <v>0.15676033402922701</v>
      </c>
      <c r="L3060" s="3">
        <v>0.24502686153846101</v>
      </c>
      <c r="M3060" s="3">
        <v>0.26484449083502998</v>
      </c>
      <c r="N3060" s="3">
        <v>0.33220902000000002</v>
      </c>
      <c r="O3060" s="3">
        <v>0.185162999999999</v>
      </c>
      <c r="P3060" s="3">
        <f t="shared" si="285"/>
        <v>0.12818976923076852</v>
      </c>
      <c r="Q3060" s="5">
        <f t="shared" si="286"/>
        <v>0.59110901999999999</v>
      </c>
      <c r="R3060" s="5">
        <f t="shared" si="287"/>
        <v>0.31324678483166946</v>
      </c>
    </row>
    <row r="3061" spans="1:18" x14ac:dyDescent="0.35">
      <c r="A3061" s="4">
        <v>43593.458156307868</v>
      </c>
      <c r="B3061">
        <v>11.5</v>
      </c>
      <c r="C3061">
        <v>0.71982000000000002</v>
      </c>
      <c r="D3061" s="1">
        <f t="shared" si="282"/>
        <v>14.3964</v>
      </c>
      <c r="E3061" s="1">
        <f t="shared" si="283"/>
        <v>88.537859999999995</v>
      </c>
      <c r="F3061" s="1">
        <f t="shared" si="284"/>
        <v>57.065740000000005</v>
      </c>
      <c r="H3061" s="3">
        <v>0.52900000000000003</v>
      </c>
      <c r="I3061" s="3">
        <v>0.25890000000000002</v>
      </c>
      <c r="J3061" s="3">
        <v>0.235074858044164</v>
      </c>
      <c r="K3061" s="3">
        <v>0.15278793319415401</v>
      </c>
      <c r="L3061" s="3">
        <v>0.24331661538461499</v>
      </c>
      <c r="M3061" s="3">
        <v>0.252114287169042</v>
      </c>
      <c r="N3061" s="3">
        <v>0.32815793999999898</v>
      </c>
      <c r="O3061" s="3">
        <v>0.185162999999999</v>
      </c>
      <c r="P3061" s="3">
        <f t="shared" si="285"/>
        <v>0.12818976923076852</v>
      </c>
      <c r="Q3061" s="5">
        <f t="shared" si="286"/>
        <v>0.587057939999999</v>
      </c>
      <c r="R3061" s="5">
        <f t="shared" si="287"/>
        <v>0.3154083905244503</v>
      </c>
    </row>
    <row r="3062" spans="1:18" x14ac:dyDescent="0.35">
      <c r="A3062" s="4">
        <v>43593.499822916667</v>
      </c>
      <c r="B3062">
        <v>11.600000380000001</v>
      </c>
      <c r="C3062">
        <v>0.59103000000000006</v>
      </c>
      <c r="D3062" s="1">
        <f t="shared" si="282"/>
        <v>11.820600000000001</v>
      </c>
      <c r="E3062" s="1">
        <f t="shared" si="283"/>
        <v>72.696690000000004</v>
      </c>
      <c r="F3062" s="1">
        <f t="shared" si="284"/>
        <v>75.482709999999983</v>
      </c>
      <c r="H3062" s="3">
        <v>0.52900000000000003</v>
      </c>
      <c r="I3062" s="3">
        <v>0.25890000000000002</v>
      </c>
      <c r="J3062" s="3">
        <v>0.21501287066246</v>
      </c>
      <c r="K3062" s="3">
        <v>0.14682933194154399</v>
      </c>
      <c r="L3062" s="3">
        <v>0.242298861538461</v>
      </c>
      <c r="M3062" s="3">
        <v>0.22697682281059001</v>
      </c>
      <c r="N3062" s="3">
        <v>0.32548790999999899</v>
      </c>
      <c r="O3062" s="3">
        <v>0.185162999999999</v>
      </c>
      <c r="P3062" s="3">
        <f t="shared" si="285"/>
        <v>0.12818976923076852</v>
      </c>
      <c r="Q3062" s="5">
        <f t="shared" si="286"/>
        <v>0.58438790999999901</v>
      </c>
      <c r="R3062" s="5">
        <f t="shared" si="287"/>
        <v>0.31684947075650366</v>
      </c>
    </row>
    <row r="3063" spans="1:18" x14ac:dyDescent="0.35">
      <c r="A3063" s="4">
        <v>43593.541489525465</v>
      </c>
      <c r="B3063">
        <v>11.19999981</v>
      </c>
      <c r="C3063">
        <v>0.78983999999999999</v>
      </c>
      <c r="D3063" s="1">
        <f t="shared" si="282"/>
        <v>15.796799999999999</v>
      </c>
      <c r="E3063" s="1">
        <f t="shared" si="283"/>
        <v>97.150319999999994</v>
      </c>
      <c r="F3063" s="1">
        <f t="shared" si="284"/>
        <v>47.052880000000016</v>
      </c>
      <c r="H3063" s="3">
        <v>0.52900000000000003</v>
      </c>
      <c r="I3063" s="3">
        <v>0.25890000000000002</v>
      </c>
      <c r="J3063" s="3">
        <v>0.20128681388012601</v>
      </c>
      <c r="K3063" s="3">
        <v>0.14317728601252599</v>
      </c>
      <c r="L3063" s="3">
        <v>0.24112372307692301</v>
      </c>
      <c r="M3063" s="3">
        <v>0.161638167006109</v>
      </c>
      <c r="N3063" s="3">
        <v>0.32129360999999901</v>
      </c>
      <c r="O3063" s="3">
        <v>0.185162999999999</v>
      </c>
      <c r="P3063" s="3">
        <f t="shared" si="285"/>
        <v>0.12818976923076852</v>
      </c>
      <c r="Q3063" s="5">
        <f t="shared" si="286"/>
        <v>0.58019360999999903</v>
      </c>
      <c r="R3063" s="5">
        <f t="shared" si="287"/>
        <v>0.31914001948418441</v>
      </c>
    </row>
    <row r="3064" spans="1:18" x14ac:dyDescent="0.35">
      <c r="A3064" s="4">
        <v>43593.583156134257</v>
      </c>
      <c r="B3064">
        <v>10.80000019</v>
      </c>
      <c r="C3064">
        <v>0.75402000000000002</v>
      </c>
      <c r="D3064" s="1">
        <f t="shared" si="282"/>
        <v>15.080400000000001</v>
      </c>
      <c r="E3064" s="1">
        <f t="shared" si="283"/>
        <v>92.744460000000004</v>
      </c>
      <c r="F3064" s="1">
        <f t="shared" si="284"/>
        <v>52.175139999999999</v>
      </c>
      <c r="H3064" s="3">
        <v>0.52900000000000003</v>
      </c>
      <c r="I3064" s="3">
        <v>0.25890000000000002</v>
      </c>
      <c r="J3064" s="3">
        <v>0.20144817034700299</v>
      </c>
      <c r="K3064" s="3">
        <v>0.140080521920668</v>
      </c>
      <c r="L3064" s="3">
        <v>0.238469169230769</v>
      </c>
      <c r="M3064" s="3">
        <v>0.16070059063136399</v>
      </c>
      <c r="N3064" s="3">
        <v>0.31601492999999897</v>
      </c>
      <c r="O3064" s="3">
        <v>0.185162999999999</v>
      </c>
      <c r="P3064" s="3">
        <f t="shared" si="285"/>
        <v>0.12818976923076852</v>
      </c>
      <c r="Q3064" s="5">
        <f t="shared" si="286"/>
        <v>0.57491492999999894</v>
      </c>
      <c r="R3064" s="5">
        <f t="shared" si="287"/>
        <v>0.3220702582902123</v>
      </c>
    </row>
    <row r="3065" spans="1:18" x14ac:dyDescent="0.35">
      <c r="A3065" s="4">
        <v>43593.624822743055</v>
      </c>
      <c r="B3065">
        <v>10.30000019</v>
      </c>
      <c r="C3065">
        <v>0.68976000000000004</v>
      </c>
      <c r="D3065" s="1">
        <f t="shared" si="282"/>
        <v>13.795200000000001</v>
      </c>
      <c r="E3065" s="1">
        <f t="shared" si="283"/>
        <v>84.840479999999999</v>
      </c>
      <c r="F3065" s="1">
        <f t="shared" si="284"/>
        <v>61.364320000000006</v>
      </c>
      <c r="H3065" s="3">
        <v>0.52900000000000003</v>
      </c>
      <c r="I3065" s="3">
        <v>0.25890000000000002</v>
      </c>
      <c r="J3065" s="3">
        <v>0.20257766561514101</v>
      </c>
      <c r="K3065" s="3">
        <v>0.13650322546972801</v>
      </c>
      <c r="L3065" s="3">
        <v>0.236444153846153</v>
      </c>
      <c r="M3065" s="3">
        <v>0.16357582484725</v>
      </c>
      <c r="N3065" s="3">
        <v>0.31052141999999899</v>
      </c>
      <c r="O3065" s="3">
        <v>0.185162999999999</v>
      </c>
      <c r="P3065" s="3">
        <f t="shared" si="285"/>
        <v>0.12818976923076852</v>
      </c>
      <c r="Q3065" s="5">
        <f t="shared" si="286"/>
        <v>0.56942141999999896</v>
      </c>
      <c r="R3065" s="5">
        <f t="shared" si="287"/>
        <v>0.32517744063790105</v>
      </c>
    </row>
    <row r="3066" spans="1:18" x14ac:dyDescent="0.35">
      <c r="A3066" s="4">
        <v>43593.666489351854</v>
      </c>
      <c r="B3066">
        <v>10</v>
      </c>
      <c r="C3066">
        <v>0.72765000000000002</v>
      </c>
      <c r="D3066" s="1">
        <f t="shared" si="282"/>
        <v>14.553000000000001</v>
      </c>
      <c r="E3066" s="1">
        <f t="shared" si="283"/>
        <v>89.500950000000003</v>
      </c>
      <c r="F3066" s="1">
        <f t="shared" si="284"/>
        <v>55.94605</v>
      </c>
      <c r="H3066" s="3">
        <v>0.52900000000000003</v>
      </c>
      <c r="I3066" s="3">
        <v>0.25890000000000002</v>
      </c>
      <c r="J3066" s="3">
        <v>0.24133548895899001</v>
      </c>
      <c r="K3066" s="3">
        <v>0.14079598121085499</v>
      </c>
      <c r="L3066" s="3">
        <v>0.24284446153846101</v>
      </c>
      <c r="M3066" s="3">
        <v>0.210527566191446</v>
      </c>
      <c r="N3066" s="3">
        <v>0.31387685999999898</v>
      </c>
      <c r="O3066" s="3">
        <v>0.185162999999999</v>
      </c>
      <c r="P3066" s="3">
        <f t="shared" si="285"/>
        <v>0.12818976923076852</v>
      </c>
      <c r="Q3066" s="5">
        <f t="shared" si="286"/>
        <v>0.57277685999999894</v>
      </c>
      <c r="R3066" s="5">
        <f t="shared" si="287"/>
        <v>0.32327248695067629</v>
      </c>
    </row>
    <row r="3067" spans="1:18" x14ac:dyDescent="0.35">
      <c r="A3067" s="4">
        <v>43593.708155960645</v>
      </c>
      <c r="B3067">
        <v>9.6999998089999995</v>
      </c>
      <c r="C3067">
        <v>0.71379000000000004</v>
      </c>
      <c r="D3067" s="1">
        <f t="shared" si="282"/>
        <v>14.2758</v>
      </c>
      <c r="E3067" s="1">
        <f t="shared" si="283"/>
        <v>87.796170000000004</v>
      </c>
      <c r="F3067" s="1">
        <f t="shared" si="284"/>
        <v>57.928029999999993</v>
      </c>
      <c r="H3067" s="3">
        <v>0.52900000000000003</v>
      </c>
      <c r="I3067" s="3">
        <v>0.25890000000000002</v>
      </c>
      <c r="J3067" s="3">
        <v>0.27231593059936898</v>
      </c>
      <c r="K3067" s="3">
        <v>0.14246182672233801</v>
      </c>
      <c r="L3067" s="3">
        <v>0.24511079999999899</v>
      </c>
      <c r="M3067" s="3">
        <v>0.28641916496945002</v>
      </c>
      <c r="N3067" s="3">
        <v>0.28524308999999898</v>
      </c>
      <c r="O3067" s="3">
        <v>0.185162999999999</v>
      </c>
      <c r="P3067" s="3">
        <f t="shared" si="285"/>
        <v>0.12818976923076852</v>
      </c>
      <c r="Q3067" s="5">
        <f t="shared" si="286"/>
        <v>0.54414308999999905</v>
      </c>
      <c r="R3067" s="5">
        <f t="shared" si="287"/>
        <v>0.34028365590381626</v>
      </c>
    </row>
    <row r="3068" spans="1:18" x14ac:dyDescent="0.35">
      <c r="A3068" s="4">
        <v>43593.749822569443</v>
      </c>
      <c r="B3068">
        <v>9.3999996190000008</v>
      </c>
      <c r="C3068">
        <v>0.56718000000000002</v>
      </c>
      <c r="D3068" s="1">
        <f t="shared" si="282"/>
        <v>11.3436</v>
      </c>
      <c r="E3068" s="1">
        <f t="shared" si="283"/>
        <v>69.763140000000007</v>
      </c>
      <c r="F3068" s="1">
        <f t="shared" si="284"/>
        <v>78.893259999999984</v>
      </c>
      <c r="H3068" s="3">
        <v>0.52900000000000003</v>
      </c>
      <c r="I3068" s="3">
        <v>0.25890000000000002</v>
      </c>
      <c r="J3068" s="3">
        <v>0.26501186119873799</v>
      </c>
      <c r="K3068" s="3">
        <v>0.15373831941544799</v>
      </c>
      <c r="L3068" s="3">
        <v>0.249790369230769</v>
      </c>
      <c r="M3068" s="3">
        <v>0.30993149694500999</v>
      </c>
      <c r="N3068" s="3">
        <v>0.29929910999999898</v>
      </c>
      <c r="O3068" s="3">
        <v>0.185162999999999</v>
      </c>
      <c r="P3068" s="3">
        <f t="shared" si="285"/>
        <v>0.12818976923076852</v>
      </c>
      <c r="Q3068" s="5">
        <f t="shared" si="286"/>
        <v>0.558199109999999</v>
      </c>
      <c r="R3068" s="5">
        <f t="shared" si="287"/>
        <v>0.33171496815894119</v>
      </c>
    </row>
    <row r="3069" spans="1:18" x14ac:dyDescent="0.35">
      <c r="A3069" s="4">
        <v>43593.791489178242</v>
      </c>
      <c r="B3069">
        <v>9.3000001910000005</v>
      </c>
      <c r="C3069">
        <v>0.79532999999999998</v>
      </c>
      <c r="D3069" s="1">
        <f t="shared" si="282"/>
        <v>15.906599999999999</v>
      </c>
      <c r="E3069" s="1">
        <f t="shared" si="283"/>
        <v>97.825589999999991</v>
      </c>
      <c r="F3069" s="1">
        <f t="shared" si="284"/>
        <v>46.267810000000011</v>
      </c>
      <c r="H3069" s="3">
        <v>0.52900000000000003</v>
      </c>
      <c r="I3069" s="3">
        <v>0.25890000000000002</v>
      </c>
      <c r="J3069" s="3">
        <v>0.248962271293375</v>
      </c>
      <c r="K3069" s="3">
        <v>0.15414410229645001</v>
      </c>
      <c r="L3069" s="3">
        <v>0.25619067692307601</v>
      </c>
      <c r="M3069" s="3">
        <v>0.30984815682280997</v>
      </c>
      <c r="N3069" s="3">
        <v>0.30250109999999902</v>
      </c>
      <c r="O3069" s="3">
        <v>0.185162999999999</v>
      </c>
      <c r="P3069" s="3">
        <f t="shared" si="285"/>
        <v>0.12818976923076852</v>
      </c>
      <c r="Q3069" s="5">
        <f t="shared" si="286"/>
        <v>0.56140109999999899</v>
      </c>
      <c r="R3069" s="5">
        <f t="shared" si="287"/>
        <v>0.32982300889684635</v>
      </c>
    </row>
    <row r="3070" spans="1:18" x14ac:dyDescent="0.35">
      <c r="A3070" s="4">
        <v>43593.833155787041</v>
      </c>
      <c r="B3070">
        <v>8.6999998089999995</v>
      </c>
      <c r="C3070">
        <v>0.77283000000000002</v>
      </c>
      <c r="D3070" s="1">
        <f t="shared" si="282"/>
        <v>15.4566</v>
      </c>
      <c r="E3070" s="1">
        <f t="shared" si="283"/>
        <v>95.058090000000007</v>
      </c>
      <c r="F3070" s="1">
        <f t="shared" si="284"/>
        <v>49.485309999999984</v>
      </c>
      <c r="H3070" s="3">
        <v>0.52900000000000003</v>
      </c>
      <c r="I3070" s="3">
        <v>0.25890000000000002</v>
      </c>
      <c r="J3070" s="3">
        <v>0.213808075709779</v>
      </c>
      <c r="K3070" s="3">
        <v>0.15906688935281799</v>
      </c>
      <c r="L3070" s="3">
        <v>0.26438516923076899</v>
      </c>
      <c r="M3070" s="3">
        <v>0.27904356415478598</v>
      </c>
      <c r="N3070" s="3">
        <v>0.29028648000000001</v>
      </c>
      <c r="O3070" s="3">
        <v>0.185162999999999</v>
      </c>
      <c r="P3070" s="3">
        <f t="shared" si="285"/>
        <v>0.12818976923076852</v>
      </c>
      <c r="Q3070" s="5">
        <f t="shared" si="286"/>
        <v>0.54918648000000003</v>
      </c>
      <c r="R3070" s="5">
        <f t="shared" si="287"/>
        <v>0.33715870062933628</v>
      </c>
    </row>
    <row r="3071" spans="1:18" x14ac:dyDescent="0.35">
      <c r="A3071" s="4">
        <v>43593.874822395832</v>
      </c>
      <c r="B3071">
        <v>8</v>
      </c>
      <c r="C3071">
        <v>0.66869999999999996</v>
      </c>
      <c r="D3071" s="1">
        <f t="shared" si="282"/>
        <v>13.373999999999999</v>
      </c>
      <c r="E3071" s="1">
        <f t="shared" si="283"/>
        <v>82.250099999999989</v>
      </c>
      <c r="F3071" s="1">
        <f t="shared" si="284"/>
        <v>64.375900000000016</v>
      </c>
      <c r="H3071" s="3">
        <v>0.52900000000000003</v>
      </c>
      <c r="I3071" s="3">
        <v>0.25890000000000002</v>
      </c>
      <c r="J3071" s="3">
        <v>0.20128681388012601</v>
      </c>
      <c r="K3071" s="3">
        <v>0.15985709812108501</v>
      </c>
      <c r="L3071" s="3">
        <v>0.25743926153846097</v>
      </c>
      <c r="M3071" s="3">
        <v>0.22448703665987699</v>
      </c>
      <c r="N3071" s="3">
        <v>0.26913083999999998</v>
      </c>
      <c r="O3071" s="3">
        <v>0.185162999999999</v>
      </c>
      <c r="P3071" s="3">
        <f t="shared" si="285"/>
        <v>0.12818976923076852</v>
      </c>
      <c r="Q3071" s="5">
        <f t="shared" si="286"/>
        <v>0.52803084</v>
      </c>
      <c r="R3071" s="5">
        <f t="shared" si="287"/>
        <v>0.3506670178582732</v>
      </c>
    </row>
    <row r="3072" spans="1:18" x14ac:dyDescent="0.35">
      <c r="A3072" s="4">
        <v>43593.91648900463</v>
      </c>
      <c r="B3072">
        <v>7.3000001909999996</v>
      </c>
      <c r="C3072">
        <v>0.77507999999999999</v>
      </c>
      <c r="D3072" s="1">
        <f t="shared" si="282"/>
        <v>15.5016</v>
      </c>
      <c r="E3072" s="1">
        <f t="shared" si="283"/>
        <v>95.33484</v>
      </c>
      <c r="F3072" s="1">
        <f t="shared" si="284"/>
        <v>49.163560000000004</v>
      </c>
      <c r="H3072" s="3">
        <v>0.52900000000000003</v>
      </c>
      <c r="I3072" s="3">
        <v>0.25890000000000002</v>
      </c>
      <c r="J3072" s="3">
        <v>0.18435514195583499</v>
      </c>
      <c r="K3072" s="3">
        <v>0.14826025052191999</v>
      </c>
      <c r="L3072" s="3">
        <v>0.248227015384615</v>
      </c>
      <c r="M3072" s="3">
        <v>0.20555841140529499</v>
      </c>
      <c r="N3072" s="3">
        <v>0.248814059999999</v>
      </c>
      <c r="O3072" s="3">
        <v>0.185162999999999</v>
      </c>
      <c r="P3072" s="3">
        <f t="shared" si="285"/>
        <v>0.12818976923076852</v>
      </c>
      <c r="Q3072" s="5">
        <f t="shared" si="286"/>
        <v>0.50771405999999897</v>
      </c>
      <c r="R3072" s="5">
        <f t="shared" si="287"/>
        <v>0.36469937428953486</v>
      </c>
    </row>
    <row r="3073" spans="1:18" x14ac:dyDescent="0.35">
      <c r="A3073" s="4">
        <v>43593.958155613429</v>
      </c>
      <c r="B3073">
        <v>6.4000000950000002</v>
      </c>
      <c r="C3073">
        <v>0.73440000000000005</v>
      </c>
      <c r="D3073" s="1">
        <f t="shared" si="282"/>
        <v>14.688000000000001</v>
      </c>
      <c r="E3073" s="1">
        <f t="shared" si="283"/>
        <v>90.33120000000001</v>
      </c>
      <c r="F3073" s="1">
        <f t="shared" si="284"/>
        <v>54.980800000000002</v>
      </c>
      <c r="H3073" s="3">
        <v>0.52900000000000003</v>
      </c>
      <c r="I3073" s="3">
        <v>0.25890000000000002</v>
      </c>
      <c r="J3073" s="3">
        <v>0.17229643533123001</v>
      </c>
      <c r="K3073" s="3">
        <v>0.12514130480166999</v>
      </c>
      <c r="L3073" s="3">
        <v>0.23802849230769199</v>
      </c>
      <c r="M3073" s="3">
        <v>0.15040808553971399</v>
      </c>
      <c r="N3073" s="3">
        <v>0.25904405999999902</v>
      </c>
      <c r="O3073" s="3">
        <v>0.185162999999999</v>
      </c>
      <c r="P3073" s="3">
        <f t="shared" si="285"/>
        <v>0.12818976923076852</v>
      </c>
      <c r="Q3073" s="5">
        <f t="shared" si="286"/>
        <v>0.51794405999999904</v>
      </c>
      <c r="R3073" s="5">
        <f t="shared" si="287"/>
        <v>0.35749613577960393</v>
      </c>
    </row>
    <row r="3074" spans="1:18" x14ac:dyDescent="0.35">
      <c r="A3074" s="4">
        <v>43593.99982222222</v>
      </c>
      <c r="B3074">
        <v>5.9000000950000002</v>
      </c>
      <c r="C3074">
        <v>0.45602999999999999</v>
      </c>
      <c r="D3074" s="1">
        <f t="shared" si="282"/>
        <v>9.1205999999999996</v>
      </c>
      <c r="E3074" s="1">
        <f t="shared" si="283"/>
        <v>56.09169</v>
      </c>
      <c r="F3074" s="1">
        <f t="shared" si="284"/>
        <v>94.787710000000004</v>
      </c>
      <c r="H3074" s="3">
        <v>0.52900000000000003</v>
      </c>
      <c r="I3074" s="3">
        <v>0.25890000000000002</v>
      </c>
      <c r="J3074" s="3">
        <v>0.16089391167192399</v>
      </c>
      <c r="K3074" s="3">
        <v>0.10408330897703499</v>
      </c>
      <c r="L3074" s="3">
        <v>0.23279283076922999</v>
      </c>
      <c r="M3074" s="3">
        <v>0.17105560081466301</v>
      </c>
      <c r="N3074" s="3">
        <v>0.24445607999999899</v>
      </c>
      <c r="O3074" s="3">
        <v>0.185162999999999</v>
      </c>
      <c r="P3074" s="3">
        <f t="shared" si="285"/>
        <v>0.12818976923076852</v>
      </c>
      <c r="Q3074" s="5">
        <f t="shared" si="286"/>
        <v>0.50335607999999898</v>
      </c>
      <c r="R3074" s="5">
        <f t="shared" si="287"/>
        <v>0.36785688572590475</v>
      </c>
    </row>
    <row r="3075" spans="1:18" x14ac:dyDescent="0.35">
      <c r="A3075" s="4">
        <v>43594.041488831019</v>
      </c>
      <c r="B3075">
        <v>5.5999999049999998</v>
      </c>
      <c r="C3075">
        <v>0.74717999999999996</v>
      </c>
      <c r="D3075" s="1">
        <f t="shared" ref="D3075:D3138" si="288">C3075*20</f>
        <v>14.9436</v>
      </c>
      <c r="E3075" s="1">
        <f t="shared" ref="E3075:E3138" si="289">C3075*123</f>
        <v>91.903139999999993</v>
      </c>
      <c r="F3075" s="1">
        <f t="shared" ref="F3075:F3138" si="290">160-D3075-E3075</f>
        <v>53.153260000000003</v>
      </c>
      <c r="H3075" s="3">
        <v>0.52900000000000003</v>
      </c>
      <c r="I3075" s="3">
        <v>0.25890000000000002</v>
      </c>
      <c r="J3075" s="3">
        <v>0.14780252365930499</v>
      </c>
      <c r="K3075" s="3">
        <v>9.9235271398747299E-2</v>
      </c>
      <c r="L3075" s="3">
        <v>0.22818670769230701</v>
      </c>
      <c r="M3075" s="3">
        <v>0.16988883910386901</v>
      </c>
      <c r="N3075" s="3">
        <v>0.23109569999999899</v>
      </c>
      <c r="O3075" s="3">
        <v>0.185162999999999</v>
      </c>
      <c r="P3075" s="3">
        <f t="shared" ref="P3075:P3138" si="291">O3075/65*45</f>
        <v>0.12818976923076852</v>
      </c>
      <c r="Q3075" s="5">
        <f t="shared" ref="Q3075:Q3138" si="292">I3075+N3075</f>
        <v>0.48999569999999903</v>
      </c>
      <c r="R3075" s="5">
        <f t="shared" ref="R3075:R3138" si="293">O3075/Q3075</f>
        <v>0.37788698962051986</v>
      </c>
    </row>
    <row r="3076" spans="1:18" x14ac:dyDescent="0.35">
      <c r="A3076" s="4">
        <v>43594.083155439817</v>
      </c>
      <c r="B3076">
        <v>5.4000000950000002</v>
      </c>
      <c r="C3076">
        <v>0.68652000000000002</v>
      </c>
      <c r="D3076" s="1">
        <f t="shared" si="288"/>
        <v>13.730399999999999</v>
      </c>
      <c r="E3076" s="1">
        <f t="shared" si="289"/>
        <v>84.441960000000009</v>
      </c>
      <c r="F3076" s="1">
        <f t="shared" si="290"/>
        <v>61.827639999999988</v>
      </c>
      <c r="H3076" s="3">
        <v>0.52900000000000003</v>
      </c>
      <c r="I3076" s="3">
        <v>0.25890000000000002</v>
      </c>
      <c r="J3076" s="3">
        <v>0.12621302839116699</v>
      </c>
      <c r="K3076" s="3">
        <v>9.8445062630480099E-2</v>
      </c>
      <c r="L3076" s="3">
        <v>0.225846923076923</v>
      </c>
      <c r="M3076" s="3">
        <v>0.17144104887983699</v>
      </c>
      <c r="N3076" s="3">
        <v>0.234379529999999</v>
      </c>
      <c r="O3076" s="3">
        <v>0.185162999999999</v>
      </c>
      <c r="P3076" s="3">
        <f t="shared" si="291"/>
        <v>0.12818976923076852</v>
      </c>
      <c r="Q3076" s="5">
        <f t="shared" si="292"/>
        <v>0.49327952999999902</v>
      </c>
      <c r="R3076" s="5">
        <f t="shared" si="293"/>
        <v>0.37537134370850411</v>
      </c>
    </row>
    <row r="3077" spans="1:18" x14ac:dyDescent="0.35">
      <c r="A3077" s="4">
        <v>43594.124822048609</v>
      </c>
      <c r="B3077">
        <v>5.4000000950000002</v>
      </c>
      <c r="C3077">
        <v>0.67130999999999996</v>
      </c>
      <c r="D3077" s="1">
        <f t="shared" si="288"/>
        <v>13.4262</v>
      </c>
      <c r="E3077" s="1">
        <f t="shared" si="289"/>
        <v>82.571129999999997</v>
      </c>
      <c r="F3077" s="1">
        <f t="shared" si="290"/>
        <v>64.002670000000009</v>
      </c>
      <c r="H3077" s="3">
        <v>0.52900000000000003</v>
      </c>
      <c r="I3077" s="3">
        <v>0.25890000000000002</v>
      </c>
      <c r="J3077" s="3">
        <v>0.12644968454258601</v>
      </c>
      <c r="K3077" s="3">
        <v>0.11703632567849601</v>
      </c>
      <c r="L3077" s="3">
        <v>0.23333843076923</v>
      </c>
      <c r="M3077" s="3">
        <v>0.18836951120162901</v>
      </c>
      <c r="N3077" s="3">
        <v>0.25278329999999899</v>
      </c>
      <c r="O3077" s="3">
        <v>0.185162999999999</v>
      </c>
      <c r="P3077" s="3">
        <f t="shared" si="291"/>
        <v>0.12818976923076852</v>
      </c>
      <c r="Q3077" s="5">
        <f t="shared" si="292"/>
        <v>0.51168329999999895</v>
      </c>
      <c r="R3077" s="5">
        <f t="shared" si="293"/>
        <v>0.36187032095829463</v>
      </c>
    </row>
    <row r="3078" spans="1:18" x14ac:dyDescent="0.35">
      <c r="A3078" s="4">
        <v>43594.166488657407</v>
      </c>
      <c r="B3078">
        <v>5.8000001909999996</v>
      </c>
      <c r="C3078">
        <v>0.70199999999999996</v>
      </c>
      <c r="D3078" s="1">
        <f t="shared" si="288"/>
        <v>14.04</v>
      </c>
      <c r="E3078" s="1">
        <f t="shared" si="289"/>
        <v>86.345999999999989</v>
      </c>
      <c r="F3078" s="1">
        <f t="shared" si="290"/>
        <v>59.614000000000019</v>
      </c>
      <c r="H3078" s="3">
        <v>0.52900000000000003</v>
      </c>
      <c r="I3078" s="3">
        <v>0.25890000000000002</v>
      </c>
      <c r="J3078" s="3">
        <v>0.12572895899053599</v>
      </c>
      <c r="K3078" s="3">
        <v>0.16010270354906</v>
      </c>
      <c r="L3078" s="3">
        <v>0.25027301538461499</v>
      </c>
      <c r="M3078" s="3">
        <v>0.22522668024439901</v>
      </c>
      <c r="N3078" s="3">
        <v>0.28310501999999899</v>
      </c>
      <c r="O3078" s="3">
        <v>0.185162999999999</v>
      </c>
      <c r="P3078" s="3">
        <f t="shared" si="291"/>
        <v>0.12818976923076852</v>
      </c>
      <c r="Q3078" s="5">
        <f t="shared" si="292"/>
        <v>0.54200501999999906</v>
      </c>
      <c r="R3078" s="5">
        <f t="shared" si="293"/>
        <v>0.34162598715413983</v>
      </c>
    </row>
    <row r="3079" spans="1:18" x14ac:dyDescent="0.35">
      <c r="A3079" s="4">
        <v>43594.208155266206</v>
      </c>
      <c r="B3079">
        <v>6</v>
      </c>
      <c r="C3079">
        <v>0.63134999999999997</v>
      </c>
      <c r="D3079" s="1">
        <f t="shared" si="288"/>
        <v>12.626999999999999</v>
      </c>
      <c r="E3079" s="1">
        <f t="shared" si="289"/>
        <v>77.656049999999993</v>
      </c>
      <c r="F3079" s="1">
        <f t="shared" si="290"/>
        <v>69.716949999999997</v>
      </c>
      <c r="H3079" s="3">
        <v>0.52900000000000003</v>
      </c>
      <c r="I3079" s="3">
        <v>0.25890000000000002</v>
      </c>
      <c r="J3079" s="3">
        <v>0.13535656151419501</v>
      </c>
      <c r="K3079" s="3">
        <v>0.17956960334029201</v>
      </c>
      <c r="L3079" s="3">
        <v>0.31162153846153801</v>
      </c>
      <c r="M3079" s="3">
        <v>0.29508653767820697</v>
      </c>
      <c r="N3079" s="3">
        <v>0.35122659000000001</v>
      </c>
      <c r="O3079" s="3">
        <v>0.185162999999999</v>
      </c>
      <c r="P3079" s="3">
        <f t="shared" si="291"/>
        <v>0.12818976923076852</v>
      </c>
      <c r="Q3079" s="5">
        <f t="shared" si="292"/>
        <v>0.61012659000000002</v>
      </c>
      <c r="R3079" s="5">
        <f t="shared" si="293"/>
        <v>0.3034829214704427</v>
      </c>
    </row>
    <row r="3080" spans="1:18" x14ac:dyDescent="0.35">
      <c r="A3080" s="4">
        <v>43594.249821874997</v>
      </c>
      <c r="B3080">
        <v>6.8000001909999996</v>
      </c>
      <c r="C3080">
        <v>0.52712999999999999</v>
      </c>
      <c r="D3080" s="1">
        <f t="shared" si="288"/>
        <v>10.5426</v>
      </c>
      <c r="E3080" s="1">
        <f t="shared" si="289"/>
        <v>64.83699</v>
      </c>
      <c r="F3080" s="1">
        <f t="shared" si="290"/>
        <v>84.620410000000007</v>
      </c>
      <c r="H3080" s="3">
        <v>0.52900000000000003</v>
      </c>
      <c r="I3080" s="3">
        <v>0.25890000000000002</v>
      </c>
      <c r="J3080" s="3">
        <v>0.14788858044163999</v>
      </c>
      <c r="K3080" s="3">
        <v>0.22262530271398701</v>
      </c>
      <c r="L3080" s="3">
        <v>0.35352781538461497</v>
      </c>
      <c r="M3080" s="3">
        <v>0.36314416496945001</v>
      </c>
      <c r="N3080" s="3">
        <v>0.381241409999999</v>
      </c>
      <c r="O3080" s="3">
        <v>0.185162999999999</v>
      </c>
      <c r="P3080" s="3">
        <f t="shared" si="291"/>
        <v>0.12818976923076852</v>
      </c>
      <c r="Q3080" s="5">
        <f t="shared" si="292"/>
        <v>0.64014140999999902</v>
      </c>
      <c r="R3080" s="5">
        <f t="shared" si="293"/>
        <v>0.28925327608473145</v>
      </c>
    </row>
    <row r="3081" spans="1:18" x14ac:dyDescent="0.35">
      <c r="A3081" s="4">
        <v>43594.291488483796</v>
      </c>
      <c r="B3081">
        <v>7.9000000950000002</v>
      </c>
      <c r="C3081">
        <v>0.75302999999999998</v>
      </c>
      <c r="D3081" s="1">
        <f t="shared" si="288"/>
        <v>15.060599999999999</v>
      </c>
      <c r="E3081" s="1">
        <f t="shared" si="289"/>
        <v>92.622689999999992</v>
      </c>
      <c r="F3081" s="1">
        <f t="shared" si="290"/>
        <v>52.316710000000015</v>
      </c>
      <c r="H3081" s="3">
        <v>0.52900000000000003</v>
      </c>
      <c r="I3081" s="3">
        <v>0.25890000000000002</v>
      </c>
      <c r="J3081" s="3">
        <v>0.169241419558359</v>
      </c>
      <c r="K3081" s="3">
        <v>0.26331037578288102</v>
      </c>
      <c r="L3081" s="3">
        <v>0.36265612307692302</v>
      </c>
      <c r="M3081" s="3">
        <v>0.42205521384928701</v>
      </c>
      <c r="N3081" s="3">
        <v>0.41743514999999898</v>
      </c>
      <c r="O3081" s="3">
        <v>0.185162999999999</v>
      </c>
      <c r="P3081" s="3">
        <f t="shared" si="291"/>
        <v>0.12818976923076852</v>
      </c>
      <c r="Q3081" s="5">
        <f t="shared" si="292"/>
        <v>0.676335149999999</v>
      </c>
      <c r="R3081" s="5">
        <f t="shared" si="293"/>
        <v>0.27377403052317961</v>
      </c>
    </row>
    <row r="3082" spans="1:18" x14ac:dyDescent="0.35">
      <c r="A3082" s="4">
        <v>43594.333155092594</v>
      </c>
      <c r="B3082">
        <v>9.3999996190000008</v>
      </c>
      <c r="C3082">
        <v>0.78624000000000005</v>
      </c>
      <c r="D3082" s="1">
        <f t="shared" si="288"/>
        <v>15.724800000000002</v>
      </c>
      <c r="E3082" s="1">
        <f t="shared" si="289"/>
        <v>96.707520000000002</v>
      </c>
      <c r="F3082" s="1">
        <f t="shared" si="290"/>
        <v>47.567679999999982</v>
      </c>
      <c r="H3082" s="3">
        <v>0.52900000000000003</v>
      </c>
      <c r="I3082" s="3">
        <v>0.25890000000000002</v>
      </c>
      <c r="J3082" s="3">
        <v>0.16947807570977899</v>
      </c>
      <c r="K3082" s="3">
        <v>0.242252379958246</v>
      </c>
      <c r="L3082" s="3">
        <v>0.35149230769230699</v>
      </c>
      <c r="M3082" s="3">
        <v>0.34925761710794201</v>
      </c>
      <c r="N3082" s="3">
        <v>0.39857102999999899</v>
      </c>
      <c r="O3082" s="3">
        <v>0.185162999999999</v>
      </c>
      <c r="P3082" s="3">
        <f t="shared" si="291"/>
        <v>0.12818976923076852</v>
      </c>
      <c r="Q3082" s="5">
        <f t="shared" si="292"/>
        <v>0.65747102999999907</v>
      </c>
      <c r="R3082" s="5">
        <f t="shared" si="293"/>
        <v>0.28162913885346286</v>
      </c>
    </row>
    <row r="3083" spans="1:18" x14ac:dyDescent="0.35">
      <c r="A3083" s="4">
        <v>43594.374821701385</v>
      </c>
      <c r="B3083">
        <v>9.8999996190000008</v>
      </c>
      <c r="C3083">
        <v>0.73358999999999996</v>
      </c>
      <c r="D3083" s="1">
        <f t="shared" si="288"/>
        <v>14.671799999999999</v>
      </c>
      <c r="E3083" s="1">
        <f t="shared" si="289"/>
        <v>90.231569999999991</v>
      </c>
      <c r="F3083" s="1">
        <f t="shared" si="290"/>
        <v>55.096630000000019</v>
      </c>
      <c r="H3083" s="3">
        <v>0.52900000000000003</v>
      </c>
      <c r="I3083" s="3">
        <v>0.25890000000000002</v>
      </c>
      <c r="J3083" s="3">
        <v>0.15639744479495199</v>
      </c>
      <c r="K3083" s="3">
        <v>0.19251194154488499</v>
      </c>
      <c r="L3083" s="3">
        <v>0.328556123076923</v>
      </c>
      <c r="M3083" s="3">
        <v>0.31285881873727001</v>
      </c>
      <c r="N3083" s="3">
        <v>0.381466469999999</v>
      </c>
      <c r="O3083" s="3">
        <v>0.185162999999999</v>
      </c>
      <c r="P3083" s="3">
        <f t="shared" si="291"/>
        <v>0.12818976923076852</v>
      </c>
      <c r="Q3083" s="5">
        <f t="shared" si="292"/>
        <v>0.64036646999999902</v>
      </c>
      <c r="R3083" s="5">
        <f t="shared" si="293"/>
        <v>0.28915161657355243</v>
      </c>
    </row>
    <row r="3084" spans="1:18" x14ac:dyDescent="0.35">
      <c r="A3084" s="4">
        <v>43594.416488310184</v>
      </c>
      <c r="B3084">
        <v>9.6999998089999995</v>
      </c>
      <c r="C3084">
        <v>0.77148000000000005</v>
      </c>
      <c r="D3084" s="1">
        <f t="shared" si="288"/>
        <v>15.429600000000001</v>
      </c>
      <c r="E3084" s="1">
        <f t="shared" si="289"/>
        <v>94.892040000000009</v>
      </c>
      <c r="F3084" s="1">
        <f t="shared" si="290"/>
        <v>49.678359999999998</v>
      </c>
      <c r="H3084" s="3">
        <v>0.52900000000000003</v>
      </c>
      <c r="I3084" s="3">
        <v>0.25890000000000002</v>
      </c>
      <c r="J3084" s="3">
        <v>0.15350378548895799</v>
      </c>
      <c r="K3084" s="3">
        <v>0.18027438413361099</v>
      </c>
      <c r="L3084" s="3">
        <v>0.32862956923076903</v>
      </c>
      <c r="M3084" s="3">
        <v>0.30424353360488698</v>
      </c>
      <c r="N3084" s="3">
        <v>0.38131302</v>
      </c>
      <c r="O3084" s="3">
        <v>0.185162999999999</v>
      </c>
      <c r="P3084" s="3">
        <f t="shared" si="291"/>
        <v>0.12818976923076852</v>
      </c>
      <c r="Q3084" s="5">
        <f t="shared" si="292"/>
        <v>0.64021302000000002</v>
      </c>
      <c r="R3084" s="5">
        <f t="shared" si="293"/>
        <v>0.28922092212370032</v>
      </c>
    </row>
    <row r="3085" spans="1:18" x14ac:dyDescent="0.35">
      <c r="A3085" s="4">
        <v>43594.458154918982</v>
      </c>
      <c r="B3085">
        <v>9</v>
      </c>
      <c r="C3085">
        <v>0.72882000000000002</v>
      </c>
      <c r="D3085" s="1">
        <f t="shared" si="288"/>
        <v>14.5764</v>
      </c>
      <c r="E3085" s="1">
        <f t="shared" si="289"/>
        <v>89.644860000000008</v>
      </c>
      <c r="F3085" s="1">
        <f t="shared" si="290"/>
        <v>55.778739999999985</v>
      </c>
      <c r="H3085" s="3">
        <v>0.52900000000000003</v>
      </c>
      <c r="I3085" s="3">
        <v>0.25890000000000002</v>
      </c>
      <c r="J3085" s="3">
        <v>0.14659772870662399</v>
      </c>
      <c r="K3085" s="3">
        <v>0.17781832985386201</v>
      </c>
      <c r="L3085" s="3">
        <v>0.30942864615384602</v>
      </c>
      <c r="M3085" s="3">
        <v>0.27590789205702598</v>
      </c>
      <c r="N3085" s="3">
        <v>0.37459190999999897</v>
      </c>
      <c r="O3085" s="3">
        <v>0.185162999999999</v>
      </c>
      <c r="P3085" s="3">
        <f t="shared" si="291"/>
        <v>0.12818976923076852</v>
      </c>
      <c r="Q3085" s="5">
        <f t="shared" si="292"/>
        <v>0.63349190999999894</v>
      </c>
      <c r="R3085" s="5">
        <f t="shared" si="293"/>
        <v>0.29228944691653491</v>
      </c>
    </row>
    <row r="3086" spans="1:18" x14ac:dyDescent="0.35">
      <c r="A3086" s="4">
        <v>43594.499821527781</v>
      </c>
      <c r="B3086">
        <v>8</v>
      </c>
      <c r="C3086">
        <v>0.62531999999999999</v>
      </c>
      <c r="D3086" s="1">
        <f t="shared" si="288"/>
        <v>12.506399999999999</v>
      </c>
      <c r="E3086" s="1">
        <f t="shared" si="289"/>
        <v>76.914360000000002</v>
      </c>
      <c r="F3086" s="1">
        <f t="shared" si="290"/>
        <v>70.579240000000013</v>
      </c>
      <c r="H3086" s="3">
        <v>0.52900000000000003</v>
      </c>
      <c r="I3086" s="3">
        <v>0.25890000000000002</v>
      </c>
      <c r="J3086" s="3">
        <v>0.142671388012618</v>
      </c>
      <c r="K3086" s="3">
        <v>0.17638741127348601</v>
      </c>
      <c r="L3086" s="3">
        <v>0.29655458461538398</v>
      </c>
      <c r="M3086" s="3">
        <v>0.26458405295315601</v>
      </c>
      <c r="N3086" s="3">
        <v>0.36474042000000001</v>
      </c>
      <c r="O3086" s="3">
        <v>0.185162999999999</v>
      </c>
      <c r="P3086" s="3">
        <f t="shared" si="291"/>
        <v>0.12818976923076852</v>
      </c>
      <c r="Q3086" s="5">
        <f t="shared" si="292"/>
        <v>0.62364042000000008</v>
      </c>
      <c r="R3086" s="5">
        <f t="shared" si="293"/>
        <v>0.29690666939131199</v>
      </c>
    </row>
    <row r="3087" spans="1:18" x14ac:dyDescent="0.35">
      <c r="A3087" s="4">
        <v>43594.541488136572</v>
      </c>
      <c r="B3087">
        <v>7.5999999049999998</v>
      </c>
      <c r="C3087">
        <v>0.88758000000000004</v>
      </c>
      <c r="D3087" s="1">
        <f t="shared" si="288"/>
        <v>17.7516</v>
      </c>
      <c r="E3087" s="1">
        <f t="shared" si="289"/>
        <v>109.17234000000001</v>
      </c>
      <c r="F3087" s="1">
        <f t="shared" si="290"/>
        <v>33.076059999999998</v>
      </c>
      <c r="H3087" s="3">
        <v>0.52900000000000003</v>
      </c>
      <c r="I3087" s="3">
        <v>0.25890000000000002</v>
      </c>
      <c r="J3087" s="3">
        <v>0.14443555205047301</v>
      </c>
      <c r="K3087" s="3">
        <v>0.17503124217118901</v>
      </c>
      <c r="L3087" s="3">
        <v>0.27759498461538401</v>
      </c>
      <c r="M3087" s="3">
        <v>0.25720845213849203</v>
      </c>
      <c r="N3087" s="3">
        <v>0.34946702999999901</v>
      </c>
      <c r="O3087" s="3">
        <v>0.185162999999999</v>
      </c>
      <c r="P3087" s="3">
        <f t="shared" si="291"/>
        <v>0.12818976923076852</v>
      </c>
      <c r="Q3087" s="5">
        <f t="shared" si="292"/>
        <v>0.60836702999999903</v>
      </c>
      <c r="R3087" s="5">
        <f t="shared" si="293"/>
        <v>0.30436067516676452</v>
      </c>
    </row>
    <row r="3088" spans="1:18" x14ac:dyDescent="0.35">
      <c r="A3088" s="4">
        <v>43594.583154745371</v>
      </c>
      <c r="B3088">
        <v>7.5999999049999998</v>
      </c>
      <c r="C3088">
        <v>0.86445000000000005</v>
      </c>
      <c r="D3088" s="1">
        <f t="shared" si="288"/>
        <v>17.289000000000001</v>
      </c>
      <c r="E3088" s="1">
        <f t="shared" si="289"/>
        <v>106.32735000000001</v>
      </c>
      <c r="F3088" s="1">
        <f t="shared" si="290"/>
        <v>36.383650000000003</v>
      </c>
      <c r="H3088" s="3">
        <v>0.52900000000000003</v>
      </c>
      <c r="I3088" s="3">
        <v>0.25890000000000002</v>
      </c>
      <c r="J3088" s="3">
        <v>0.14772722397476301</v>
      </c>
      <c r="K3088" s="3">
        <v>0.17495649269311001</v>
      </c>
      <c r="L3088" s="3">
        <v>0.27580079999999901</v>
      </c>
      <c r="M3088" s="3">
        <v>0.264656975560081</v>
      </c>
      <c r="N3088" s="3">
        <v>0.34618319999999903</v>
      </c>
      <c r="O3088" s="3">
        <v>0.185162999999999</v>
      </c>
      <c r="P3088" s="3">
        <f t="shared" si="291"/>
        <v>0.12818976923076852</v>
      </c>
      <c r="Q3088" s="5">
        <f t="shared" si="292"/>
        <v>0.60508319999999904</v>
      </c>
      <c r="R3088" s="5">
        <f t="shared" si="293"/>
        <v>0.3060124624183902</v>
      </c>
    </row>
    <row r="3089" spans="1:18" x14ac:dyDescent="0.35">
      <c r="A3089" s="4">
        <v>43594.624821354169</v>
      </c>
      <c r="B3089">
        <v>8.1999998089999995</v>
      </c>
      <c r="C3089">
        <v>0.77300999999999997</v>
      </c>
      <c r="D3089" s="1">
        <f t="shared" si="288"/>
        <v>15.4602</v>
      </c>
      <c r="E3089" s="1">
        <f t="shared" si="289"/>
        <v>95.08023</v>
      </c>
      <c r="F3089" s="1">
        <f t="shared" si="290"/>
        <v>49.459570000000014</v>
      </c>
      <c r="H3089" s="3">
        <v>0.52900000000000003</v>
      </c>
      <c r="I3089" s="3">
        <v>0.25890000000000002</v>
      </c>
      <c r="J3089" s="3">
        <v>0.15391255520504701</v>
      </c>
      <c r="K3089" s="3">
        <v>0.17440121085594901</v>
      </c>
      <c r="L3089" s="3">
        <v>0.260188246153846</v>
      </c>
      <c r="M3089" s="3">
        <v>0.28692962321792198</v>
      </c>
      <c r="N3089" s="3">
        <v>0.34778930999999902</v>
      </c>
      <c r="O3089" s="3">
        <v>0.185162999999999</v>
      </c>
      <c r="P3089" s="3">
        <f t="shared" si="291"/>
        <v>0.12818976923076852</v>
      </c>
      <c r="Q3089" s="5">
        <f t="shared" si="292"/>
        <v>0.60668930999999904</v>
      </c>
      <c r="R3089" s="5">
        <f t="shared" si="293"/>
        <v>0.30520234483775444</v>
      </c>
    </row>
    <row r="3090" spans="1:18" x14ac:dyDescent="0.35">
      <c r="A3090" s="4">
        <v>43594.666487962961</v>
      </c>
      <c r="B3090">
        <v>9.3000001910000005</v>
      </c>
      <c r="C3090">
        <v>0.82035000000000002</v>
      </c>
      <c r="D3090" s="1">
        <f t="shared" si="288"/>
        <v>16.407</v>
      </c>
      <c r="E3090" s="1">
        <f t="shared" si="289"/>
        <v>100.90305000000001</v>
      </c>
      <c r="F3090" s="1">
        <f t="shared" si="290"/>
        <v>42.689949999999982</v>
      </c>
      <c r="H3090" s="3">
        <v>0.52900000000000003</v>
      </c>
      <c r="I3090" s="3">
        <v>0.25890000000000002</v>
      </c>
      <c r="J3090" s="3">
        <v>0.15968911671924199</v>
      </c>
      <c r="K3090" s="3">
        <v>0.18084034446764</v>
      </c>
      <c r="L3090" s="3">
        <v>0.269631323076923</v>
      </c>
      <c r="M3090" s="3">
        <v>0.313400529531568</v>
      </c>
      <c r="N3090" s="3">
        <v>0.37963529999999901</v>
      </c>
      <c r="O3090" s="3">
        <v>0.185162999999999</v>
      </c>
      <c r="P3090" s="3">
        <f t="shared" si="291"/>
        <v>0.12818976923076852</v>
      </c>
      <c r="Q3090" s="5">
        <f t="shared" si="292"/>
        <v>0.63853529999999903</v>
      </c>
      <c r="R3090" s="5">
        <f t="shared" si="293"/>
        <v>0.28998083582849576</v>
      </c>
    </row>
    <row r="3091" spans="1:18" x14ac:dyDescent="0.35">
      <c r="A3091" s="4">
        <v>43594.708154571759</v>
      </c>
      <c r="B3091">
        <v>10.19999981</v>
      </c>
      <c r="C3091">
        <v>0.81584999999999996</v>
      </c>
      <c r="D3091" s="1">
        <f t="shared" si="288"/>
        <v>16.317</v>
      </c>
      <c r="E3091" s="1">
        <f t="shared" si="289"/>
        <v>100.34954999999999</v>
      </c>
      <c r="F3091" s="1">
        <f t="shared" si="290"/>
        <v>43.333449999999999</v>
      </c>
      <c r="H3091" s="3">
        <v>0.52900000000000003</v>
      </c>
      <c r="I3091" s="3">
        <v>0.25890000000000002</v>
      </c>
      <c r="J3091" s="3">
        <v>0.16571309148264901</v>
      </c>
      <c r="K3091" s="3">
        <v>0.18170530271398699</v>
      </c>
      <c r="L3091" s="3">
        <v>0.26627378461538398</v>
      </c>
      <c r="M3091" s="3">
        <v>0.355153930753564</v>
      </c>
      <c r="N3091" s="3">
        <v>0.38170176</v>
      </c>
      <c r="O3091" s="3">
        <v>0.185162999999999</v>
      </c>
      <c r="P3091" s="3">
        <f t="shared" si="291"/>
        <v>0.12818976923076852</v>
      </c>
      <c r="Q3091" s="5">
        <f t="shared" si="292"/>
        <v>0.64060176000000002</v>
      </c>
      <c r="R3091" s="5">
        <f t="shared" si="293"/>
        <v>0.28904541255084748</v>
      </c>
    </row>
    <row r="3092" spans="1:18" x14ac:dyDescent="0.35">
      <c r="A3092" s="4">
        <v>43594.749821180558</v>
      </c>
      <c r="B3092">
        <v>10.5</v>
      </c>
      <c r="C3092">
        <v>0.63251999999999997</v>
      </c>
      <c r="D3092" s="1">
        <f t="shared" si="288"/>
        <v>12.650399999999999</v>
      </c>
      <c r="E3092" s="1">
        <f t="shared" si="289"/>
        <v>77.799959999999999</v>
      </c>
      <c r="F3092" s="1">
        <f t="shared" si="290"/>
        <v>69.549640000000011</v>
      </c>
      <c r="H3092" s="3">
        <v>0.52900000000000003</v>
      </c>
      <c r="I3092" s="3">
        <v>0.25890000000000002</v>
      </c>
      <c r="J3092" s="3">
        <v>0.15888233438485799</v>
      </c>
      <c r="K3092" s="3">
        <v>0.18123544885177401</v>
      </c>
      <c r="L3092" s="3">
        <v>0.26424876923076901</v>
      </c>
      <c r="M3092" s="3">
        <v>0.41033550916496903</v>
      </c>
      <c r="N3092" s="3">
        <v>0.42041208000000002</v>
      </c>
      <c r="O3092" s="3">
        <v>0.185162999999999</v>
      </c>
      <c r="P3092" s="3">
        <f t="shared" si="291"/>
        <v>0.12818976923076852</v>
      </c>
      <c r="Q3092" s="5">
        <f t="shared" si="292"/>
        <v>0.6793120800000001</v>
      </c>
      <c r="R3092" s="5">
        <f t="shared" si="293"/>
        <v>0.27257427837879605</v>
      </c>
    </row>
    <row r="3093" spans="1:18" x14ac:dyDescent="0.35">
      <c r="A3093" s="4">
        <v>43594.791487789349</v>
      </c>
      <c r="B3093">
        <v>9.1000003809999992</v>
      </c>
      <c r="C3093">
        <v>0.73295999999999994</v>
      </c>
      <c r="D3093" s="1">
        <f t="shared" si="288"/>
        <v>14.659199999999998</v>
      </c>
      <c r="E3093" s="1">
        <f t="shared" si="289"/>
        <v>90.154079999999993</v>
      </c>
      <c r="F3093" s="1">
        <f t="shared" si="290"/>
        <v>55.186720000000008</v>
      </c>
      <c r="H3093" s="3">
        <v>0.52900000000000003</v>
      </c>
      <c r="I3093" s="3">
        <v>0.25890000000000002</v>
      </c>
      <c r="J3093" s="3">
        <v>0.16281943217665601</v>
      </c>
      <c r="K3093" s="3">
        <v>0.17821343423799499</v>
      </c>
      <c r="L3093" s="3">
        <v>0.27235932307692301</v>
      </c>
      <c r="M3093" s="3">
        <v>8.3433879837067099E-2</v>
      </c>
      <c r="N3093" s="3">
        <v>0.42186473999999902</v>
      </c>
      <c r="O3093" s="3">
        <v>0.185162999999999</v>
      </c>
      <c r="P3093" s="3">
        <f t="shared" si="291"/>
        <v>0.12818976923076852</v>
      </c>
      <c r="Q3093" s="5">
        <f t="shared" si="292"/>
        <v>0.68076473999999898</v>
      </c>
      <c r="R3093" s="5">
        <f t="shared" si="293"/>
        <v>0.27199264168705223</v>
      </c>
    </row>
    <row r="3094" spans="1:18" x14ac:dyDescent="0.35">
      <c r="A3094" s="4">
        <v>43594.833154398148</v>
      </c>
      <c r="B3094">
        <v>7</v>
      </c>
      <c r="C3094">
        <v>0.63270000000000004</v>
      </c>
      <c r="D3094" s="1">
        <f t="shared" si="288"/>
        <v>12.654</v>
      </c>
      <c r="E3094" s="1">
        <f t="shared" si="289"/>
        <v>77.822100000000006</v>
      </c>
      <c r="F3094" s="1">
        <f t="shared" si="290"/>
        <v>69.523899999999998</v>
      </c>
      <c r="H3094" s="3">
        <v>0.52900000000000003</v>
      </c>
      <c r="I3094" s="3">
        <v>0.25890000000000002</v>
      </c>
      <c r="J3094" s="3">
        <v>0.16819798107255499</v>
      </c>
      <c r="K3094" s="3">
        <v>0.180359812108559</v>
      </c>
      <c r="L3094" s="3">
        <v>0.27587424615384598</v>
      </c>
      <c r="M3094" s="3">
        <v>0.17384749490835</v>
      </c>
      <c r="N3094" s="3">
        <v>0.381087959999999</v>
      </c>
      <c r="O3094" s="3">
        <v>0.185162999999999</v>
      </c>
      <c r="P3094" s="3">
        <f t="shared" si="291"/>
        <v>0.12818976923076852</v>
      </c>
      <c r="Q3094" s="5">
        <f t="shared" si="292"/>
        <v>0.63998795999999902</v>
      </c>
      <c r="R3094" s="5">
        <f t="shared" si="293"/>
        <v>0.28932263038198291</v>
      </c>
    </row>
    <row r="3095" spans="1:18" x14ac:dyDescent="0.35">
      <c r="A3095" s="4">
        <v>43594.874821006946</v>
      </c>
      <c r="B3095">
        <v>5.6999998090000004</v>
      </c>
      <c r="C3095">
        <v>0.56420999999999999</v>
      </c>
      <c r="D3095" s="1">
        <f t="shared" si="288"/>
        <v>11.2842</v>
      </c>
      <c r="E3095" s="1">
        <f t="shared" si="289"/>
        <v>69.397829999999999</v>
      </c>
      <c r="F3095" s="1">
        <f t="shared" si="290"/>
        <v>79.317970000000003</v>
      </c>
      <c r="H3095" s="3">
        <v>0.52900000000000003</v>
      </c>
      <c r="I3095" s="3">
        <v>0.25890000000000002</v>
      </c>
      <c r="J3095" s="3">
        <v>0.16852069400630901</v>
      </c>
      <c r="K3095" s="3">
        <v>0.17583212943632501</v>
      </c>
      <c r="L3095" s="3">
        <v>0.26650461538461501</v>
      </c>
      <c r="M3095" s="3">
        <v>9.8883054989816602E-2</v>
      </c>
      <c r="N3095" s="3">
        <v>0.37474535999999897</v>
      </c>
      <c r="O3095" s="3">
        <v>0.185162999999999</v>
      </c>
      <c r="P3095" s="3">
        <f t="shared" si="291"/>
        <v>0.12818976923076852</v>
      </c>
      <c r="Q3095" s="5">
        <f t="shared" si="292"/>
        <v>0.63364535999999894</v>
      </c>
      <c r="R3095" s="5">
        <f t="shared" si="293"/>
        <v>0.29221866313358519</v>
      </c>
    </row>
    <row r="3096" spans="1:18" x14ac:dyDescent="0.35">
      <c r="A3096" s="4">
        <v>43594.916487615737</v>
      </c>
      <c r="B3096">
        <v>5</v>
      </c>
      <c r="C3096">
        <v>0.66483000000000003</v>
      </c>
      <c r="D3096" s="1">
        <f t="shared" si="288"/>
        <v>13.296600000000002</v>
      </c>
      <c r="E3096" s="1">
        <f t="shared" si="289"/>
        <v>81.774090000000001</v>
      </c>
      <c r="F3096" s="1">
        <f t="shared" si="290"/>
        <v>64.929309999999987</v>
      </c>
      <c r="H3096" s="3">
        <v>0.52900000000000003</v>
      </c>
      <c r="I3096" s="3">
        <v>0.25890000000000002</v>
      </c>
      <c r="J3096" s="3">
        <v>0.15278305993690799</v>
      </c>
      <c r="K3096" s="3">
        <v>0.16931824634655501</v>
      </c>
      <c r="L3096" s="3">
        <v>0.24793323076922999</v>
      </c>
      <c r="M3096" s="3">
        <v>4.5712057026476502E-2</v>
      </c>
      <c r="N3096" s="3">
        <v>0.33602480999999901</v>
      </c>
      <c r="O3096" s="3">
        <v>0.185162999999999</v>
      </c>
      <c r="P3096" s="3">
        <f t="shared" si="291"/>
        <v>0.12818976923076852</v>
      </c>
      <c r="Q3096" s="5">
        <f t="shared" si="292"/>
        <v>0.59492480999999908</v>
      </c>
      <c r="R3096" s="5">
        <f t="shared" si="293"/>
        <v>0.31123765035114148</v>
      </c>
    </row>
    <row r="3097" spans="1:18" x14ac:dyDescent="0.35">
      <c r="A3097" s="4">
        <v>43594.958154224536</v>
      </c>
      <c r="B3097">
        <v>4.5</v>
      </c>
      <c r="C3097">
        <v>0.64871999999999996</v>
      </c>
      <c r="D3097" s="1">
        <f t="shared" si="288"/>
        <v>12.974399999999999</v>
      </c>
      <c r="E3097" s="1">
        <f t="shared" si="289"/>
        <v>79.792559999999995</v>
      </c>
      <c r="F3097" s="1">
        <f t="shared" si="290"/>
        <v>67.233040000000003</v>
      </c>
      <c r="H3097" s="3">
        <v>0.52900000000000003</v>
      </c>
      <c r="I3097" s="3">
        <v>0.25890000000000002</v>
      </c>
      <c r="J3097" s="3">
        <v>0.12712738170346999</v>
      </c>
      <c r="K3097" s="3">
        <v>0.167556294363256</v>
      </c>
      <c r="L3097" s="3">
        <v>0.24425043076923</v>
      </c>
      <c r="M3097" s="3">
        <v>2.3595672097759601E-2</v>
      </c>
      <c r="N3097" s="3">
        <v>0.30625550999999901</v>
      </c>
      <c r="O3097" s="3">
        <v>0.185162999999999</v>
      </c>
      <c r="P3097" s="3">
        <f t="shared" si="291"/>
        <v>0.12818976923076852</v>
      </c>
      <c r="Q3097" s="5">
        <f t="shared" si="292"/>
        <v>0.56515550999999897</v>
      </c>
      <c r="R3097" s="5">
        <f t="shared" si="293"/>
        <v>0.32763194682468783</v>
      </c>
    </row>
    <row r="3098" spans="1:18" x14ac:dyDescent="0.35">
      <c r="A3098" s="4">
        <v>43594.999820833335</v>
      </c>
      <c r="B3098">
        <v>3.5999999049999998</v>
      </c>
      <c r="C3098">
        <v>0.39473999999999998</v>
      </c>
      <c r="D3098" s="1">
        <f t="shared" si="288"/>
        <v>7.8948</v>
      </c>
      <c r="E3098" s="1">
        <f t="shared" si="289"/>
        <v>48.553019999999997</v>
      </c>
      <c r="F3098" s="1">
        <f t="shared" si="290"/>
        <v>103.55217999999999</v>
      </c>
      <c r="H3098" s="3">
        <v>0.52900000000000003</v>
      </c>
      <c r="I3098" s="3">
        <v>0.25890000000000002</v>
      </c>
      <c r="J3098" s="3">
        <v>8.2829652996845402E-2</v>
      </c>
      <c r="K3098" s="3">
        <v>0.16222772442588701</v>
      </c>
      <c r="L3098" s="3">
        <v>0.23902526153846099</v>
      </c>
      <c r="M3098" s="3">
        <v>2.24289103869653E-2</v>
      </c>
      <c r="N3098" s="3">
        <v>0.29655746999999899</v>
      </c>
      <c r="O3098" s="3">
        <v>0.185162999999999</v>
      </c>
      <c r="P3098" s="3">
        <f t="shared" si="291"/>
        <v>0.12818976923076852</v>
      </c>
      <c r="Q3098" s="5">
        <f t="shared" si="292"/>
        <v>0.55545746999999901</v>
      </c>
      <c r="R3098" s="5">
        <f t="shared" si="293"/>
        <v>0.33335225467397051</v>
      </c>
    </row>
    <row r="3099" spans="1:18" x14ac:dyDescent="0.35">
      <c r="A3099" s="4">
        <v>43595.041487442133</v>
      </c>
      <c r="B3099">
        <v>2.2999999519999998</v>
      </c>
      <c r="C3099">
        <v>0.66752999999999996</v>
      </c>
      <c r="D3099" s="1">
        <f t="shared" si="288"/>
        <v>13.3506</v>
      </c>
      <c r="E3099" s="1">
        <f t="shared" si="289"/>
        <v>82.106189999999998</v>
      </c>
      <c r="F3099" s="1">
        <f t="shared" si="290"/>
        <v>64.543210000000016</v>
      </c>
      <c r="H3099" s="3">
        <v>0.52900000000000003</v>
      </c>
      <c r="I3099" s="3">
        <v>0.25890000000000002</v>
      </c>
      <c r="J3099" s="3">
        <v>0.100966119873817</v>
      </c>
      <c r="K3099" s="3">
        <v>0.155799269311064</v>
      </c>
      <c r="L3099" s="3">
        <v>0.23629726153846101</v>
      </c>
      <c r="M3099" s="3">
        <v>2.2741435845213799E-2</v>
      </c>
      <c r="N3099" s="3">
        <v>0.28670597999999903</v>
      </c>
      <c r="O3099" s="3">
        <v>0.185162999999999</v>
      </c>
      <c r="P3099" s="3">
        <f t="shared" si="291"/>
        <v>0.12818976923076852</v>
      </c>
      <c r="Q3099" s="5">
        <f t="shared" si="292"/>
        <v>0.54560597999999905</v>
      </c>
      <c r="R3099" s="5">
        <f t="shared" si="293"/>
        <v>0.33937128035143477</v>
      </c>
    </row>
    <row r="3100" spans="1:18" x14ac:dyDescent="0.35">
      <c r="A3100" s="4">
        <v>43595.083154050924</v>
      </c>
      <c r="B3100">
        <v>0.69999998799999996</v>
      </c>
      <c r="C3100">
        <v>0.63927</v>
      </c>
      <c r="D3100" s="1">
        <f t="shared" si="288"/>
        <v>12.785399999999999</v>
      </c>
      <c r="E3100" s="1">
        <f t="shared" si="289"/>
        <v>78.630210000000005</v>
      </c>
      <c r="F3100" s="1">
        <f t="shared" si="290"/>
        <v>68.584389999999985</v>
      </c>
      <c r="H3100" s="3">
        <v>0.52900000000000003</v>
      </c>
      <c r="I3100" s="3">
        <v>0.25890000000000002</v>
      </c>
      <c r="J3100" s="3">
        <v>9.5512271293375306E-2</v>
      </c>
      <c r="K3100" s="3">
        <v>0.15357814196242101</v>
      </c>
      <c r="L3100" s="3">
        <v>0.236601538461538</v>
      </c>
      <c r="M3100" s="3">
        <v>2.3053961303462302E-2</v>
      </c>
      <c r="N3100" s="3">
        <v>0.28448606999999898</v>
      </c>
      <c r="O3100" s="3">
        <v>0.185162999999999</v>
      </c>
      <c r="P3100" s="3">
        <f t="shared" si="291"/>
        <v>0.12818976923076852</v>
      </c>
      <c r="Q3100" s="5">
        <f t="shared" si="292"/>
        <v>0.54338606999999906</v>
      </c>
      <c r="R3100" s="5">
        <f t="shared" si="293"/>
        <v>0.3407577231414845</v>
      </c>
    </row>
    <row r="3101" spans="1:18" x14ac:dyDescent="0.35">
      <c r="A3101" s="4">
        <v>43595.124820659723</v>
      </c>
      <c r="B3101">
        <v>1</v>
      </c>
      <c r="C3101">
        <v>0.62109000000000003</v>
      </c>
      <c r="D3101" s="1">
        <f t="shared" si="288"/>
        <v>12.421800000000001</v>
      </c>
      <c r="E3101" s="1">
        <f t="shared" si="289"/>
        <v>76.394069999999999</v>
      </c>
      <c r="F3101" s="1">
        <f t="shared" si="290"/>
        <v>71.18413000000001</v>
      </c>
      <c r="H3101" s="3">
        <v>0.52900000000000003</v>
      </c>
      <c r="I3101" s="3">
        <v>0.25890000000000002</v>
      </c>
      <c r="J3101" s="3">
        <v>7.5762239747634005E-2</v>
      </c>
      <c r="K3101" s="3">
        <v>0.15786021920668</v>
      </c>
      <c r="L3101" s="3">
        <v>0.24020040000000001</v>
      </c>
      <c r="M3101" s="3">
        <v>2.26580957230142E-2</v>
      </c>
      <c r="N3101" s="3">
        <v>0.28388249999999898</v>
      </c>
      <c r="O3101" s="3">
        <v>0.185162999999999</v>
      </c>
      <c r="P3101" s="3">
        <f t="shared" si="291"/>
        <v>0.12818976923076852</v>
      </c>
      <c r="Q3101" s="5">
        <f t="shared" si="292"/>
        <v>0.54278249999999906</v>
      </c>
      <c r="R3101" s="5">
        <f t="shared" si="293"/>
        <v>0.34113664313053443</v>
      </c>
    </row>
    <row r="3102" spans="1:18" x14ac:dyDescent="0.35">
      <c r="A3102" s="4">
        <v>43595.166487268521</v>
      </c>
      <c r="B3102">
        <v>3.2999999519999998</v>
      </c>
      <c r="C3102">
        <v>0.66059999999999997</v>
      </c>
      <c r="D3102" s="1">
        <f t="shared" si="288"/>
        <v>13.212</v>
      </c>
      <c r="E3102" s="1">
        <f t="shared" si="289"/>
        <v>81.253799999999998</v>
      </c>
      <c r="F3102" s="1">
        <f t="shared" si="290"/>
        <v>65.534200000000013</v>
      </c>
      <c r="H3102" s="3">
        <v>0.52900000000000003</v>
      </c>
      <c r="I3102" s="3">
        <v>0.25890000000000002</v>
      </c>
      <c r="J3102" s="3">
        <v>6.7339432176656097E-2</v>
      </c>
      <c r="K3102" s="3">
        <v>0.17129376826722301</v>
      </c>
      <c r="L3102" s="3">
        <v>0.25284363076923</v>
      </c>
      <c r="M3102" s="3">
        <v>2.3210224032586501E-2</v>
      </c>
      <c r="N3102" s="3">
        <v>0.29801012999999899</v>
      </c>
      <c r="O3102" s="3">
        <v>0.185162999999999</v>
      </c>
      <c r="P3102" s="3">
        <f t="shared" si="291"/>
        <v>0.12818976923076852</v>
      </c>
      <c r="Q3102" s="5">
        <f t="shared" si="292"/>
        <v>0.556910129999999</v>
      </c>
      <c r="R3102" s="5">
        <f t="shared" si="293"/>
        <v>0.33248272930499456</v>
      </c>
    </row>
    <row r="3103" spans="1:18" x14ac:dyDescent="0.35">
      <c r="A3103" s="4">
        <v>43595.208153877313</v>
      </c>
      <c r="B3103">
        <v>5.5999999049999998</v>
      </c>
      <c r="C3103">
        <v>0.62783999999999995</v>
      </c>
      <c r="D3103" s="1">
        <f t="shared" si="288"/>
        <v>12.556799999999999</v>
      </c>
      <c r="E3103" s="1">
        <f t="shared" si="289"/>
        <v>77.224319999999992</v>
      </c>
      <c r="F3103" s="1">
        <f t="shared" si="290"/>
        <v>70.218879999999999</v>
      </c>
      <c r="H3103" s="3">
        <v>0.52900000000000003</v>
      </c>
      <c r="I3103" s="3">
        <v>0.25890000000000002</v>
      </c>
      <c r="J3103" s="3">
        <v>7.2879337539432099E-2</v>
      </c>
      <c r="K3103" s="3">
        <v>0.180904415448851</v>
      </c>
      <c r="L3103" s="3">
        <v>0.29203240000000003</v>
      </c>
      <c r="M3103" s="3">
        <v>3.2523482688391003E-2</v>
      </c>
      <c r="N3103" s="3">
        <v>0.36376856999999901</v>
      </c>
      <c r="O3103" s="3">
        <v>0.185162999999999</v>
      </c>
      <c r="P3103" s="3">
        <f t="shared" si="291"/>
        <v>0.12818976923076852</v>
      </c>
      <c r="Q3103" s="5">
        <f t="shared" si="292"/>
        <v>0.62266856999999898</v>
      </c>
      <c r="R3103" s="5">
        <f t="shared" si="293"/>
        <v>0.29737007602615834</v>
      </c>
    </row>
    <row r="3104" spans="1:18" x14ac:dyDescent="0.35">
      <c r="A3104" s="4">
        <v>43595.249820486111</v>
      </c>
      <c r="B3104">
        <v>7.8000001909999996</v>
      </c>
      <c r="C3104">
        <v>0.46700999999999998</v>
      </c>
      <c r="D3104" s="1">
        <f t="shared" si="288"/>
        <v>9.3401999999999994</v>
      </c>
      <c r="E3104" s="1">
        <f t="shared" si="289"/>
        <v>57.442229999999995</v>
      </c>
      <c r="F3104" s="1">
        <f t="shared" si="290"/>
        <v>93.217569999999995</v>
      </c>
      <c r="H3104" s="3">
        <v>0.52900000000000003</v>
      </c>
      <c r="I3104" s="3">
        <v>0.25890000000000002</v>
      </c>
      <c r="J3104" s="3">
        <v>0.10385977917981</v>
      </c>
      <c r="K3104" s="3">
        <v>0.20767540709812099</v>
      </c>
      <c r="L3104" s="3">
        <v>0.33871267692307599</v>
      </c>
      <c r="M3104" s="3">
        <v>0.117113706720977</v>
      </c>
      <c r="N3104" s="3">
        <v>0.41684180999999898</v>
      </c>
      <c r="O3104" s="3">
        <v>0.185162999999999</v>
      </c>
      <c r="P3104" s="3">
        <f t="shared" si="291"/>
        <v>0.12818976923076852</v>
      </c>
      <c r="Q3104" s="5">
        <f t="shared" si="292"/>
        <v>0.675741809999999</v>
      </c>
      <c r="R3104" s="5">
        <f t="shared" si="293"/>
        <v>0.27401441979740643</v>
      </c>
    </row>
    <row r="3105" spans="1:18" x14ac:dyDescent="0.35">
      <c r="A3105" s="4">
        <v>43595.29148709491</v>
      </c>
      <c r="B3105">
        <v>10</v>
      </c>
      <c r="C3105">
        <v>0.79605000000000004</v>
      </c>
      <c r="D3105" s="1">
        <f t="shared" si="288"/>
        <v>15.921000000000001</v>
      </c>
      <c r="E3105" s="1">
        <f t="shared" si="289"/>
        <v>97.914150000000006</v>
      </c>
      <c r="F3105" s="1">
        <f t="shared" si="290"/>
        <v>46.164850000000001</v>
      </c>
      <c r="H3105" s="3">
        <v>0.52900000000000003</v>
      </c>
      <c r="I3105" s="3">
        <v>0.25890000000000002</v>
      </c>
      <c r="J3105" s="3">
        <v>0.13523823343848501</v>
      </c>
      <c r="K3105" s="3">
        <v>0.28426158663883</v>
      </c>
      <c r="L3105" s="3">
        <v>0.37384092307692302</v>
      </c>
      <c r="M3105" s="3">
        <v>0.204891690427698</v>
      </c>
      <c r="N3105" s="3">
        <v>0.42898481999999899</v>
      </c>
      <c r="O3105" s="3">
        <v>0.185162999999999</v>
      </c>
      <c r="P3105" s="3">
        <f t="shared" si="291"/>
        <v>0.12818976923076852</v>
      </c>
      <c r="Q3105" s="5">
        <f t="shared" si="292"/>
        <v>0.68788481999999895</v>
      </c>
      <c r="R3105" s="5">
        <f t="shared" si="293"/>
        <v>0.26917733117006315</v>
      </c>
    </row>
    <row r="3106" spans="1:18" x14ac:dyDescent="0.35">
      <c r="A3106" s="4">
        <v>43595.333153703701</v>
      </c>
      <c r="B3106">
        <v>11.30000019</v>
      </c>
      <c r="C3106">
        <v>0.76895999999999998</v>
      </c>
      <c r="D3106" s="1">
        <f t="shared" si="288"/>
        <v>15.379199999999999</v>
      </c>
      <c r="E3106" s="1">
        <f t="shared" si="289"/>
        <v>94.582079999999991</v>
      </c>
      <c r="F3106" s="1">
        <f t="shared" si="290"/>
        <v>50.038720000000012</v>
      </c>
      <c r="H3106" s="3">
        <v>0.52900000000000003</v>
      </c>
      <c r="I3106" s="3">
        <v>0.25890000000000002</v>
      </c>
      <c r="J3106" s="3">
        <v>0.15233126182965201</v>
      </c>
      <c r="K3106" s="3">
        <v>0.27497129436325601</v>
      </c>
      <c r="L3106" s="3">
        <v>0.33511381538461499</v>
      </c>
      <c r="M3106" s="3">
        <v>0.20900660896130299</v>
      </c>
      <c r="N3106" s="3">
        <v>0.40531259999999902</v>
      </c>
      <c r="O3106" s="3">
        <v>0.185162999999999</v>
      </c>
      <c r="P3106" s="3">
        <f t="shared" si="291"/>
        <v>0.12818976923076852</v>
      </c>
      <c r="Q3106" s="5">
        <f t="shared" si="292"/>
        <v>0.66421259999999904</v>
      </c>
      <c r="R3106" s="5">
        <f t="shared" si="293"/>
        <v>0.27877068276030786</v>
      </c>
    </row>
    <row r="3107" spans="1:18" x14ac:dyDescent="0.35">
      <c r="A3107" s="4">
        <v>43595.3748203125</v>
      </c>
      <c r="B3107">
        <v>11.899999619999999</v>
      </c>
      <c r="C3107">
        <v>0.72719999999999996</v>
      </c>
      <c r="D3107" s="1">
        <f t="shared" si="288"/>
        <v>14.543999999999999</v>
      </c>
      <c r="E3107" s="1">
        <f t="shared" si="289"/>
        <v>89.445599999999999</v>
      </c>
      <c r="F3107" s="1">
        <f t="shared" si="290"/>
        <v>56.01039999999999</v>
      </c>
      <c r="H3107" s="3">
        <v>0.52900000000000003</v>
      </c>
      <c r="I3107" s="3">
        <v>0.25890000000000002</v>
      </c>
      <c r="J3107" s="3">
        <v>0.16164690851735</v>
      </c>
      <c r="K3107" s="3">
        <v>0.232310699373695</v>
      </c>
      <c r="L3107" s="3">
        <v>0.30569338461538398</v>
      </c>
      <c r="M3107" s="3">
        <v>0.19953708757637401</v>
      </c>
      <c r="N3107" s="3">
        <v>0.38049461999999901</v>
      </c>
      <c r="O3107" s="3">
        <v>0.185162999999999</v>
      </c>
      <c r="P3107" s="3">
        <f t="shared" si="291"/>
        <v>0.12818976923076852</v>
      </c>
      <c r="Q3107" s="5">
        <f t="shared" si="292"/>
        <v>0.63939461999999903</v>
      </c>
      <c r="R3107" s="5">
        <f t="shared" si="293"/>
        <v>0.28959111354424483</v>
      </c>
    </row>
    <row r="3108" spans="1:18" x14ac:dyDescent="0.35">
      <c r="A3108" s="4">
        <v>43595.416486921298</v>
      </c>
      <c r="B3108">
        <v>12.30000019</v>
      </c>
      <c r="C3108">
        <v>0.77183999999999997</v>
      </c>
      <c r="D3108" s="1">
        <f t="shared" si="288"/>
        <v>15.4368</v>
      </c>
      <c r="E3108" s="1">
        <f t="shared" si="289"/>
        <v>94.936319999999995</v>
      </c>
      <c r="F3108" s="1">
        <f t="shared" si="290"/>
        <v>49.62688</v>
      </c>
      <c r="H3108" s="3">
        <v>0.52900000000000003</v>
      </c>
      <c r="I3108" s="3">
        <v>0.25890000000000002</v>
      </c>
      <c r="J3108" s="3">
        <v>0.161958864353312</v>
      </c>
      <c r="K3108" s="3">
        <v>0.19797933194154399</v>
      </c>
      <c r="L3108" s="3">
        <v>0.30615504615384598</v>
      </c>
      <c r="M3108" s="3">
        <v>0.20326655804480601</v>
      </c>
      <c r="N3108" s="3">
        <v>0.35841827999999898</v>
      </c>
      <c r="O3108" s="3">
        <v>0.185162999999999</v>
      </c>
      <c r="P3108" s="3">
        <f t="shared" si="291"/>
        <v>0.12818976923076852</v>
      </c>
      <c r="Q3108" s="5">
        <f t="shared" si="292"/>
        <v>0.617318279999999</v>
      </c>
      <c r="R3108" s="5">
        <f t="shared" si="293"/>
        <v>0.29994737884645062</v>
      </c>
    </row>
    <row r="3109" spans="1:18" x14ac:dyDescent="0.35">
      <c r="A3109" s="4">
        <v>43595.458153530089</v>
      </c>
      <c r="B3109">
        <v>12.899999619999999</v>
      </c>
      <c r="C3109">
        <v>0.77580000000000005</v>
      </c>
      <c r="D3109" s="1">
        <f t="shared" si="288"/>
        <v>15.516000000000002</v>
      </c>
      <c r="E3109" s="1">
        <f t="shared" si="289"/>
        <v>95.423400000000001</v>
      </c>
      <c r="F3109" s="1">
        <f t="shared" si="290"/>
        <v>49.060600000000008</v>
      </c>
      <c r="H3109" s="3">
        <v>0.52900000000000003</v>
      </c>
      <c r="I3109" s="3">
        <v>0.25890000000000002</v>
      </c>
      <c r="J3109" s="3">
        <v>0.15770981072555201</v>
      </c>
      <c r="K3109" s="3">
        <v>0.186382484342379</v>
      </c>
      <c r="L3109" s="3">
        <v>0.28203323076922998</v>
      </c>
      <c r="M3109" s="3">
        <v>0.17888957230142499</v>
      </c>
      <c r="N3109" s="3">
        <v>0.32611193999999899</v>
      </c>
      <c r="O3109" s="3">
        <v>0.185162999999999</v>
      </c>
      <c r="P3109" s="3">
        <f t="shared" si="291"/>
        <v>0.12818976923076852</v>
      </c>
      <c r="Q3109" s="5">
        <f t="shared" si="292"/>
        <v>0.58501193999999901</v>
      </c>
      <c r="R3109" s="5">
        <f t="shared" si="293"/>
        <v>0.31651148863730766</v>
      </c>
    </row>
    <row r="3110" spans="1:18" x14ac:dyDescent="0.35">
      <c r="A3110" s="4">
        <v>43595.499820138888</v>
      </c>
      <c r="B3110">
        <v>13.30000019</v>
      </c>
      <c r="C3110">
        <v>0.56808000000000003</v>
      </c>
      <c r="D3110" s="1">
        <f t="shared" si="288"/>
        <v>11.361600000000001</v>
      </c>
      <c r="E3110" s="1">
        <f t="shared" si="289"/>
        <v>69.873840000000001</v>
      </c>
      <c r="F3110" s="1">
        <f t="shared" si="290"/>
        <v>78.764559999999989</v>
      </c>
      <c r="H3110" s="3">
        <v>0.52900000000000003</v>
      </c>
      <c r="I3110" s="3">
        <v>0.25890000000000002</v>
      </c>
      <c r="J3110" s="3">
        <v>0.153772712933753</v>
      </c>
      <c r="K3110" s="3">
        <v>0.18543209812108499</v>
      </c>
      <c r="L3110" s="3">
        <v>0.28195978461538401</v>
      </c>
      <c r="M3110" s="3">
        <v>0.162054867617107</v>
      </c>
      <c r="N3110" s="3">
        <v>0.28639907999999897</v>
      </c>
      <c r="O3110" s="3">
        <v>0.185162999999999</v>
      </c>
      <c r="P3110" s="3">
        <f t="shared" si="291"/>
        <v>0.12818976923076852</v>
      </c>
      <c r="Q3110" s="5">
        <f t="shared" si="292"/>
        <v>0.54529907999999905</v>
      </c>
      <c r="R3110" s="5">
        <f t="shared" si="293"/>
        <v>0.33956228204162625</v>
      </c>
    </row>
    <row r="3111" spans="1:18" x14ac:dyDescent="0.35">
      <c r="A3111" s="4">
        <v>43595.541486747687</v>
      </c>
      <c r="B3111">
        <v>13.399999619999999</v>
      </c>
      <c r="C3111">
        <v>0.85455000000000003</v>
      </c>
      <c r="D3111" s="1">
        <f t="shared" si="288"/>
        <v>17.091000000000001</v>
      </c>
      <c r="E3111" s="1">
        <f t="shared" si="289"/>
        <v>105.10965</v>
      </c>
      <c r="F3111" s="1">
        <f t="shared" si="290"/>
        <v>37.79934999999999</v>
      </c>
      <c r="H3111" s="3">
        <v>0.52900000000000003</v>
      </c>
      <c r="I3111" s="3">
        <v>0.25890000000000002</v>
      </c>
      <c r="J3111" s="3">
        <v>0.15321334384858001</v>
      </c>
      <c r="K3111" s="3">
        <v>0.18598737995824599</v>
      </c>
      <c r="L3111" s="3">
        <v>0.269473938461538</v>
      </c>
      <c r="M3111" s="3">
        <v>0.13131278004073299</v>
      </c>
      <c r="N3111" s="3">
        <v>0.28334030999999898</v>
      </c>
      <c r="O3111" s="3">
        <v>0.185162999999999</v>
      </c>
      <c r="P3111" s="3">
        <f t="shared" si="291"/>
        <v>0.12818976923076852</v>
      </c>
      <c r="Q3111" s="5">
        <f t="shared" si="292"/>
        <v>0.54224030999999906</v>
      </c>
      <c r="R3111" s="5">
        <f t="shared" si="293"/>
        <v>0.34147774812241333</v>
      </c>
    </row>
    <row r="3112" spans="1:18" x14ac:dyDescent="0.35">
      <c r="A3112" s="4">
        <v>43595.583153356478</v>
      </c>
      <c r="B3112">
        <v>13.30000019</v>
      </c>
      <c r="C3112">
        <v>0.9</v>
      </c>
      <c r="D3112" s="1">
        <f t="shared" si="288"/>
        <v>18</v>
      </c>
      <c r="E3112" s="1">
        <f t="shared" si="289"/>
        <v>110.7</v>
      </c>
      <c r="F3112" s="1">
        <f t="shared" si="290"/>
        <v>31.299999999999997</v>
      </c>
      <c r="H3112" s="3">
        <v>0.52900000000000003</v>
      </c>
      <c r="I3112" s="3">
        <v>0.25890000000000002</v>
      </c>
      <c r="J3112" s="3">
        <v>0.14928700315457399</v>
      </c>
      <c r="K3112" s="3">
        <v>0.186628089770354</v>
      </c>
      <c r="L3112" s="3">
        <v>0.26634723076923</v>
      </c>
      <c r="M3112" s="3">
        <v>0.13178156822810499</v>
      </c>
      <c r="N3112" s="3">
        <v>0.28304363999999899</v>
      </c>
      <c r="O3112" s="3">
        <v>0.185162999999999</v>
      </c>
      <c r="P3112" s="3">
        <f t="shared" si="291"/>
        <v>0.12818976923076852</v>
      </c>
      <c r="Q3112" s="5">
        <f t="shared" si="292"/>
        <v>0.54194363999999906</v>
      </c>
      <c r="R3112" s="5">
        <f t="shared" si="293"/>
        <v>0.34166467937514555</v>
      </c>
    </row>
    <row r="3113" spans="1:18" x14ac:dyDescent="0.35">
      <c r="A3113" s="4">
        <v>43595.624819965276</v>
      </c>
      <c r="B3113">
        <v>13</v>
      </c>
      <c r="C3113">
        <v>0.86138999999999999</v>
      </c>
      <c r="D3113" s="1">
        <f t="shared" si="288"/>
        <v>17.227799999999998</v>
      </c>
      <c r="E3113" s="1">
        <f t="shared" si="289"/>
        <v>105.95097</v>
      </c>
      <c r="F3113" s="1">
        <f t="shared" si="290"/>
        <v>36.82123</v>
      </c>
      <c r="H3113" s="3">
        <v>0.52900000000000003</v>
      </c>
      <c r="I3113" s="3">
        <v>0.25890000000000002</v>
      </c>
      <c r="J3113" s="3">
        <v>0.15402012618296501</v>
      </c>
      <c r="K3113" s="3">
        <v>0.183520647181628</v>
      </c>
      <c r="L3113" s="3">
        <v>0.27329313846153802</v>
      </c>
      <c r="M3113" s="3">
        <v>0.14932466395112001</v>
      </c>
      <c r="N3113" s="3">
        <v>0.28547837999999898</v>
      </c>
      <c r="O3113" s="3">
        <v>0.185162999999999</v>
      </c>
      <c r="P3113" s="3">
        <f t="shared" si="291"/>
        <v>0.12818976923076852</v>
      </c>
      <c r="Q3113" s="5">
        <f t="shared" si="292"/>
        <v>0.54437837999999905</v>
      </c>
      <c r="R3113" s="5">
        <f t="shared" si="293"/>
        <v>0.34013657926679475</v>
      </c>
    </row>
    <row r="3114" spans="1:18" x14ac:dyDescent="0.35">
      <c r="A3114" s="4">
        <v>43595.666486574075</v>
      </c>
      <c r="B3114">
        <v>12.30000019</v>
      </c>
      <c r="C3114">
        <v>0.89658000000000004</v>
      </c>
      <c r="D3114" s="1">
        <f t="shared" si="288"/>
        <v>17.9316</v>
      </c>
      <c r="E3114" s="1">
        <f t="shared" si="289"/>
        <v>110.27934</v>
      </c>
      <c r="F3114" s="1">
        <f t="shared" si="290"/>
        <v>31.789059999999992</v>
      </c>
      <c r="H3114" s="3">
        <v>0.52900000000000003</v>
      </c>
      <c r="I3114" s="3">
        <v>0.25890000000000002</v>
      </c>
      <c r="J3114" s="3">
        <v>0.16501388012618201</v>
      </c>
      <c r="K3114" s="3">
        <v>0.184321534446764</v>
      </c>
      <c r="L3114" s="3">
        <v>0.32067639999999897</v>
      </c>
      <c r="M3114" s="3">
        <v>0.170743075356415</v>
      </c>
      <c r="N3114" s="3">
        <v>0.32611193999999899</v>
      </c>
      <c r="O3114" s="3">
        <v>0.185162999999999</v>
      </c>
      <c r="P3114" s="3">
        <f t="shared" si="291"/>
        <v>0.12818976923076852</v>
      </c>
      <c r="Q3114" s="5">
        <f t="shared" si="292"/>
        <v>0.58501193999999901</v>
      </c>
      <c r="R3114" s="5">
        <f t="shared" si="293"/>
        <v>0.31651148863730766</v>
      </c>
    </row>
    <row r="3115" spans="1:18" x14ac:dyDescent="0.35">
      <c r="A3115" s="4">
        <v>43595.708153182874</v>
      </c>
      <c r="B3115">
        <v>11.399999619999999</v>
      </c>
      <c r="C3115">
        <v>0.84447000000000005</v>
      </c>
      <c r="D3115" s="1">
        <f t="shared" si="288"/>
        <v>16.889400000000002</v>
      </c>
      <c r="E3115" s="1">
        <f t="shared" si="289"/>
        <v>103.86981</v>
      </c>
      <c r="F3115" s="1">
        <f t="shared" si="290"/>
        <v>39.240790000000004</v>
      </c>
      <c r="H3115" s="3">
        <v>0.52900000000000003</v>
      </c>
      <c r="I3115" s="3">
        <v>0.25890000000000002</v>
      </c>
      <c r="J3115" s="3">
        <v>0.17400681388012601</v>
      </c>
      <c r="K3115" s="3">
        <v>0.181854801670146</v>
      </c>
      <c r="L3115" s="3">
        <v>0.34354963076923001</v>
      </c>
      <c r="M3115" s="3">
        <v>0.21373616089613001</v>
      </c>
      <c r="N3115" s="3">
        <v>0.37346660999999898</v>
      </c>
      <c r="O3115" s="3">
        <v>0.185162999999999</v>
      </c>
      <c r="P3115" s="3">
        <f t="shared" si="291"/>
        <v>0.12818976923076852</v>
      </c>
      <c r="Q3115" s="5">
        <f t="shared" si="292"/>
        <v>0.63236660999999894</v>
      </c>
      <c r="R3115" s="5">
        <f t="shared" si="293"/>
        <v>0.29280957765938859</v>
      </c>
    </row>
    <row r="3116" spans="1:18" x14ac:dyDescent="0.35">
      <c r="A3116" s="4">
        <v>43595.749819791665</v>
      </c>
      <c r="B3116">
        <v>10.399999619999999</v>
      </c>
      <c r="C3116">
        <v>0.63036000000000003</v>
      </c>
      <c r="D3116" s="1">
        <f t="shared" si="288"/>
        <v>12.607200000000001</v>
      </c>
      <c r="E3116" s="1">
        <f t="shared" si="289"/>
        <v>77.53428000000001</v>
      </c>
      <c r="F3116" s="1">
        <f t="shared" si="290"/>
        <v>69.858519999999984</v>
      </c>
      <c r="H3116" s="3">
        <v>0.52900000000000003</v>
      </c>
      <c r="I3116" s="3">
        <v>0.25890000000000002</v>
      </c>
      <c r="J3116" s="3">
        <v>0.18829223974763401</v>
      </c>
      <c r="K3116" s="3">
        <v>0.18026370563674299</v>
      </c>
      <c r="L3116" s="3">
        <v>0.375005569230769</v>
      </c>
      <c r="M3116" s="3">
        <v>0.22732060081466299</v>
      </c>
      <c r="N3116" s="3">
        <v>0.38552777999999899</v>
      </c>
      <c r="O3116" s="3">
        <v>0.185162999999999</v>
      </c>
      <c r="P3116" s="3">
        <f t="shared" si="291"/>
        <v>0.12818976923076852</v>
      </c>
      <c r="Q3116" s="5">
        <f t="shared" si="292"/>
        <v>0.64442777999999901</v>
      </c>
      <c r="R3116" s="5">
        <f t="shared" si="293"/>
        <v>0.28732932649178977</v>
      </c>
    </row>
    <row r="3117" spans="1:18" x14ac:dyDescent="0.35">
      <c r="A3117" s="4">
        <v>43595.791486400463</v>
      </c>
      <c r="B3117">
        <v>9.8000001910000005</v>
      </c>
      <c r="C3117">
        <v>0.81855</v>
      </c>
      <c r="D3117" s="1">
        <f t="shared" si="288"/>
        <v>16.370999999999999</v>
      </c>
      <c r="E3117" s="1">
        <f t="shared" si="289"/>
        <v>100.68165</v>
      </c>
      <c r="F3117" s="1">
        <f t="shared" si="290"/>
        <v>42.947349999999986</v>
      </c>
      <c r="H3117" s="3">
        <v>0.52900000000000003</v>
      </c>
      <c r="I3117" s="3">
        <v>0.25890000000000002</v>
      </c>
      <c r="J3117" s="3">
        <v>0.195919022082018</v>
      </c>
      <c r="K3117" s="3">
        <v>0.17859786012525999</v>
      </c>
      <c r="L3117" s="3">
        <v>0.36962301538461501</v>
      </c>
      <c r="M3117" s="3">
        <v>0.22848736252545801</v>
      </c>
      <c r="N3117" s="3">
        <v>0.396985379999999</v>
      </c>
      <c r="O3117" s="3">
        <v>0.185162999999999</v>
      </c>
      <c r="P3117" s="3">
        <f t="shared" si="291"/>
        <v>0.12818976923076852</v>
      </c>
      <c r="Q3117" s="5">
        <f t="shared" si="292"/>
        <v>0.65588537999999907</v>
      </c>
      <c r="R3117" s="5">
        <f t="shared" si="293"/>
        <v>0.28230999751816277</v>
      </c>
    </row>
    <row r="3118" spans="1:18" x14ac:dyDescent="0.35">
      <c r="A3118" s="4">
        <v>43595.833153009262</v>
      </c>
      <c r="B3118">
        <v>9.6999998089999995</v>
      </c>
      <c r="C3118">
        <v>0.78191999999999995</v>
      </c>
      <c r="D3118" s="1">
        <f t="shared" si="288"/>
        <v>15.638399999999999</v>
      </c>
      <c r="E3118" s="1">
        <f t="shared" si="289"/>
        <v>96.176159999999996</v>
      </c>
      <c r="F3118" s="1">
        <f t="shared" si="290"/>
        <v>48.185440000000014</v>
      </c>
      <c r="H3118" s="3">
        <v>0.52900000000000003</v>
      </c>
      <c r="I3118" s="3">
        <v>0.25890000000000002</v>
      </c>
      <c r="J3118" s="3">
        <v>0.20290037854889501</v>
      </c>
      <c r="K3118" s="3">
        <v>0.17843768267223301</v>
      </c>
      <c r="L3118" s="3">
        <v>0.375005569230769</v>
      </c>
      <c r="M3118" s="3">
        <v>0.230810468431771</v>
      </c>
      <c r="N3118" s="3">
        <v>0.39294452999999901</v>
      </c>
      <c r="O3118" s="3">
        <v>0.185162999999999</v>
      </c>
      <c r="P3118" s="3">
        <f t="shared" si="291"/>
        <v>0.12818976923076852</v>
      </c>
      <c r="Q3118" s="5">
        <f t="shared" si="292"/>
        <v>0.65184452999999909</v>
      </c>
      <c r="R3118" s="5">
        <f t="shared" si="293"/>
        <v>0.28406006567240699</v>
      </c>
    </row>
    <row r="3119" spans="1:18" x14ac:dyDescent="0.35">
      <c r="A3119" s="4">
        <v>43595.874819618053</v>
      </c>
      <c r="B3119">
        <v>10</v>
      </c>
      <c r="C3119">
        <v>0.69633</v>
      </c>
      <c r="D3119" s="1">
        <f t="shared" si="288"/>
        <v>13.926600000000001</v>
      </c>
      <c r="E3119" s="1">
        <f t="shared" si="289"/>
        <v>85.648589999999999</v>
      </c>
      <c r="F3119" s="1">
        <f t="shared" si="290"/>
        <v>60.424809999999994</v>
      </c>
      <c r="H3119" s="3">
        <v>0.52900000000000003</v>
      </c>
      <c r="I3119" s="3">
        <v>0.25890000000000002</v>
      </c>
      <c r="J3119" s="3">
        <v>0.19696246056782299</v>
      </c>
      <c r="K3119" s="3">
        <v>0.17661165970772399</v>
      </c>
      <c r="L3119" s="3">
        <v>0.33285796923076899</v>
      </c>
      <c r="M3119" s="3">
        <v>0.136750723014256</v>
      </c>
      <c r="N3119" s="3">
        <v>0.39118496999999902</v>
      </c>
      <c r="O3119" s="3">
        <v>0.185162999999999</v>
      </c>
      <c r="P3119" s="3">
        <f t="shared" si="291"/>
        <v>0.12818976923076852</v>
      </c>
      <c r="Q3119" s="5">
        <f t="shared" si="292"/>
        <v>0.6500849699999991</v>
      </c>
      <c r="R3119" s="5">
        <f t="shared" si="293"/>
        <v>0.28482892013331618</v>
      </c>
    </row>
    <row r="3120" spans="1:18" x14ac:dyDescent="0.35">
      <c r="A3120" s="4">
        <v>43595.916486226852</v>
      </c>
      <c r="B3120">
        <v>10.5</v>
      </c>
      <c r="C3120">
        <v>0.78912000000000004</v>
      </c>
      <c r="D3120" s="1">
        <f t="shared" si="288"/>
        <v>15.782400000000001</v>
      </c>
      <c r="E3120" s="1">
        <f t="shared" si="289"/>
        <v>97.061760000000007</v>
      </c>
      <c r="F3120" s="1">
        <f t="shared" si="290"/>
        <v>47.155839999999998</v>
      </c>
      <c r="H3120" s="3">
        <v>0.52900000000000003</v>
      </c>
      <c r="I3120" s="3">
        <v>0.25890000000000002</v>
      </c>
      <c r="J3120" s="3">
        <v>0.18636671924290199</v>
      </c>
      <c r="K3120" s="3">
        <v>0.17168887265135699</v>
      </c>
      <c r="L3120" s="3">
        <v>0.25448043076922999</v>
      </c>
      <c r="M3120" s="3">
        <v>9.2976323828920501E-2</v>
      </c>
      <c r="N3120" s="3">
        <v>0.32985611999999898</v>
      </c>
      <c r="O3120" s="3">
        <v>0.185162999999999</v>
      </c>
      <c r="P3120" s="3">
        <f t="shared" si="291"/>
        <v>0.12818976923076852</v>
      </c>
      <c r="Q3120" s="5">
        <f t="shared" si="292"/>
        <v>0.58875611999999899</v>
      </c>
      <c r="R3120" s="5">
        <f t="shared" si="293"/>
        <v>0.31449864164469205</v>
      </c>
    </row>
    <row r="3121" spans="1:18" x14ac:dyDescent="0.35">
      <c r="A3121" s="4">
        <v>43595.95815283565</v>
      </c>
      <c r="B3121">
        <v>11.69999981</v>
      </c>
      <c r="C3121">
        <v>0.72792000000000001</v>
      </c>
      <c r="D3121" s="1">
        <f t="shared" si="288"/>
        <v>14.558400000000001</v>
      </c>
      <c r="E3121" s="1">
        <f t="shared" si="289"/>
        <v>89.53416</v>
      </c>
      <c r="F3121" s="1">
        <f t="shared" si="290"/>
        <v>55.907439999999994</v>
      </c>
      <c r="H3121" s="3">
        <v>0.52900000000000003</v>
      </c>
      <c r="I3121" s="3">
        <v>0.25890000000000002</v>
      </c>
      <c r="J3121" s="3">
        <v>0.17688971608832799</v>
      </c>
      <c r="K3121" s="3">
        <v>0.16747086638830799</v>
      </c>
      <c r="L3121" s="3">
        <v>0.24329563076923</v>
      </c>
      <c r="M3121" s="3">
        <v>3.5857087576374701E-2</v>
      </c>
      <c r="N3121" s="3">
        <v>0.33650562000000001</v>
      </c>
      <c r="O3121" s="3">
        <v>0.185162999999999</v>
      </c>
      <c r="P3121" s="3">
        <f t="shared" si="291"/>
        <v>0.12818976923076852</v>
      </c>
      <c r="Q3121" s="5">
        <f t="shared" si="292"/>
        <v>0.59540561999999997</v>
      </c>
      <c r="R3121" s="5">
        <f t="shared" si="293"/>
        <v>0.31098631551378203</v>
      </c>
    </row>
    <row r="3122" spans="1:18" x14ac:dyDescent="0.35">
      <c r="A3122" s="4">
        <v>43595.999819444442</v>
      </c>
      <c r="B3122">
        <v>12</v>
      </c>
      <c r="C3122">
        <v>0.43119000000000002</v>
      </c>
      <c r="D3122" s="1">
        <f t="shared" si="288"/>
        <v>8.623800000000001</v>
      </c>
      <c r="E3122" s="1">
        <f t="shared" si="289"/>
        <v>53.036370000000005</v>
      </c>
      <c r="F3122" s="1">
        <f t="shared" si="290"/>
        <v>98.339830000000006</v>
      </c>
      <c r="H3122" s="3">
        <v>0.52900000000000003</v>
      </c>
      <c r="I3122" s="3">
        <v>0.25890000000000002</v>
      </c>
      <c r="J3122" s="3">
        <v>0.162765646687697</v>
      </c>
      <c r="K3122" s="3">
        <v>0.159291137787056</v>
      </c>
      <c r="L3122" s="3">
        <v>0.23744092307692299</v>
      </c>
      <c r="M3122" s="3">
        <v>2.6856354378818701E-2</v>
      </c>
      <c r="N3122" s="3">
        <v>0.30549848999999901</v>
      </c>
      <c r="O3122" s="3">
        <v>0.185162999999999</v>
      </c>
      <c r="P3122" s="3">
        <f t="shared" si="291"/>
        <v>0.12818976923076852</v>
      </c>
      <c r="Q3122" s="5">
        <f t="shared" si="292"/>
        <v>0.56439848999999898</v>
      </c>
      <c r="R3122" s="5">
        <f t="shared" si="293"/>
        <v>0.32807139508824579</v>
      </c>
    </row>
    <row r="3123" spans="1:18" x14ac:dyDescent="0.35">
      <c r="A3123" s="4">
        <v>43596.04148605324</v>
      </c>
      <c r="B3123">
        <v>12.399999619999999</v>
      </c>
      <c r="C3123">
        <v>0.78012000000000004</v>
      </c>
      <c r="D3123" s="1">
        <f t="shared" si="288"/>
        <v>15.602400000000001</v>
      </c>
      <c r="E3123" s="1">
        <f t="shared" si="289"/>
        <v>95.954760000000007</v>
      </c>
      <c r="F3123" s="1">
        <f t="shared" si="290"/>
        <v>48.442840000000004</v>
      </c>
      <c r="H3123" s="3">
        <v>0.52900000000000003</v>
      </c>
      <c r="I3123" s="3">
        <v>0.25890000000000002</v>
      </c>
      <c r="J3123" s="3">
        <v>0.154579495268138</v>
      </c>
      <c r="K3123" s="3">
        <v>0.155874018789144</v>
      </c>
      <c r="L3123" s="3">
        <v>0.23032713846153799</v>
      </c>
      <c r="M3123" s="3">
        <v>2.3824857433808501E-2</v>
      </c>
      <c r="N3123" s="3">
        <v>0.28976474999999902</v>
      </c>
      <c r="O3123" s="3">
        <v>0.185162999999999</v>
      </c>
      <c r="P3123" s="3">
        <f t="shared" si="291"/>
        <v>0.12818976923076852</v>
      </c>
      <c r="Q3123" s="5">
        <f t="shared" si="292"/>
        <v>0.54866474999999904</v>
      </c>
      <c r="R3123" s="5">
        <f t="shared" si="293"/>
        <v>0.3374793077193301</v>
      </c>
    </row>
    <row r="3124" spans="1:18" x14ac:dyDescent="0.35">
      <c r="A3124" s="4">
        <v>43596.083152662039</v>
      </c>
      <c r="B3124">
        <v>12.80000019</v>
      </c>
      <c r="C3124">
        <v>0.72089999999999999</v>
      </c>
      <c r="D3124" s="1">
        <f t="shared" si="288"/>
        <v>14.417999999999999</v>
      </c>
      <c r="E3124" s="1">
        <f t="shared" si="289"/>
        <v>88.670699999999997</v>
      </c>
      <c r="F3124" s="1">
        <f t="shared" si="290"/>
        <v>56.911299999999997</v>
      </c>
      <c r="H3124" s="3">
        <v>0.52900000000000003</v>
      </c>
      <c r="I3124" s="3">
        <v>0.25890000000000002</v>
      </c>
      <c r="J3124" s="3">
        <v>0.15329940063091399</v>
      </c>
      <c r="K3124" s="3">
        <v>0.151826868475991</v>
      </c>
      <c r="L3124" s="3">
        <v>0.228459507692307</v>
      </c>
      <c r="M3124" s="3">
        <v>2.4606171079429699E-2</v>
      </c>
      <c r="N3124" s="3">
        <v>0.27892095</v>
      </c>
      <c r="O3124" s="3">
        <v>0.185162999999999</v>
      </c>
      <c r="P3124" s="3">
        <f t="shared" si="291"/>
        <v>0.12818976923076852</v>
      </c>
      <c r="Q3124" s="5">
        <f t="shared" si="292"/>
        <v>0.53782094999999996</v>
      </c>
      <c r="R3124" s="5">
        <f t="shared" si="293"/>
        <v>0.3442837249088177</v>
      </c>
    </row>
    <row r="3125" spans="1:18" x14ac:dyDescent="0.35">
      <c r="A3125" s="4">
        <v>43596.12481927083</v>
      </c>
      <c r="B3125">
        <v>12.399999619999999</v>
      </c>
      <c r="C3125">
        <v>0.63648000000000005</v>
      </c>
      <c r="D3125" s="1">
        <f t="shared" si="288"/>
        <v>12.729600000000001</v>
      </c>
      <c r="E3125" s="1">
        <f t="shared" si="289"/>
        <v>78.287040000000005</v>
      </c>
      <c r="F3125" s="1">
        <f t="shared" si="290"/>
        <v>68.98335999999999</v>
      </c>
      <c r="H3125" s="3">
        <v>0.52900000000000003</v>
      </c>
      <c r="I3125" s="3">
        <v>0.25890000000000002</v>
      </c>
      <c r="J3125" s="3">
        <v>0.157473154574132</v>
      </c>
      <c r="K3125" s="3">
        <v>0.15786021920668</v>
      </c>
      <c r="L3125" s="3">
        <v>0.231030123076923</v>
      </c>
      <c r="M3125" s="3">
        <v>2.8096038696537599E-2</v>
      </c>
      <c r="N3125" s="3">
        <v>0.28381088999999898</v>
      </c>
      <c r="O3125" s="3">
        <v>0.185162999999999</v>
      </c>
      <c r="P3125" s="3">
        <f t="shared" si="291"/>
        <v>0.12818976923076852</v>
      </c>
      <c r="Q3125" s="5">
        <f t="shared" si="292"/>
        <v>0.54271088999999906</v>
      </c>
      <c r="R3125" s="5">
        <f t="shared" si="293"/>
        <v>0.34118165566937364</v>
      </c>
    </row>
    <row r="3126" spans="1:18" x14ac:dyDescent="0.35">
      <c r="A3126" s="4">
        <v>43596.166485879628</v>
      </c>
      <c r="B3126">
        <v>12.19999981</v>
      </c>
      <c r="C3126">
        <v>0.66896999999999995</v>
      </c>
      <c r="D3126" s="1">
        <f t="shared" si="288"/>
        <v>13.379399999999999</v>
      </c>
      <c r="E3126" s="1">
        <f t="shared" si="289"/>
        <v>82.28331</v>
      </c>
      <c r="F3126" s="1">
        <f t="shared" si="290"/>
        <v>64.337289999999996</v>
      </c>
      <c r="H3126" s="3">
        <v>0.52900000000000003</v>
      </c>
      <c r="I3126" s="3">
        <v>0.25890000000000002</v>
      </c>
      <c r="J3126" s="3">
        <v>0.172156593059936</v>
      </c>
      <c r="K3126" s="3">
        <v>0.17247908141962401</v>
      </c>
      <c r="L3126" s="3">
        <v>0.24118667692307599</v>
      </c>
      <c r="M3126" s="3">
        <v>0.13394841140529501</v>
      </c>
      <c r="N3126" s="3">
        <v>0.28129430999999899</v>
      </c>
      <c r="O3126" s="3">
        <v>0.185162999999999</v>
      </c>
      <c r="P3126" s="3">
        <f t="shared" si="291"/>
        <v>0.12818976923076852</v>
      </c>
      <c r="Q3126" s="5">
        <f t="shared" si="292"/>
        <v>0.54019430999999907</v>
      </c>
      <c r="R3126" s="5">
        <f t="shared" si="293"/>
        <v>0.34277110397552929</v>
      </c>
    </row>
    <row r="3127" spans="1:18" x14ac:dyDescent="0.35">
      <c r="A3127" s="4">
        <v>43596.208152488427</v>
      </c>
      <c r="B3127">
        <v>12</v>
      </c>
      <c r="C3127">
        <v>0.62558999999999998</v>
      </c>
      <c r="D3127" s="1">
        <f t="shared" si="288"/>
        <v>12.511799999999999</v>
      </c>
      <c r="E3127" s="1">
        <f t="shared" si="289"/>
        <v>76.947569999999999</v>
      </c>
      <c r="F3127" s="1">
        <f t="shared" si="290"/>
        <v>70.540630000000007</v>
      </c>
      <c r="H3127" s="3">
        <v>0.52900000000000003</v>
      </c>
      <c r="I3127" s="3">
        <v>0.25890000000000002</v>
      </c>
      <c r="J3127" s="3">
        <v>0.20233025236593</v>
      </c>
      <c r="K3127" s="3">
        <v>0.190119958246346</v>
      </c>
      <c r="L3127" s="3">
        <v>0.27256916923076902</v>
      </c>
      <c r="M3127" s="3">
        <v>0.32517232179226002</v>
      </c>
      <c r="N3127" s="3">
        <v>0.28625585999999897</v>
      </c>
      <c r="O3127" s="3">
        <v>0.185162999999999</v>
      </c>
      <c r="P3127" s="3">
        <f t="shared" si="291"/>
        <v>0.12818976923076852</v>
      </c>
      <c r="Q3127" s="5">
        <f t="shared" si="292"/>
        <v>0.54515585999999905</v>
      </c>
      <c r="R3127" s="5">
        <f t="shared" si="293"/>
        <v>0.33965148975927606</v>
      </c>
    </row>
    <row r="3128" spans="1:18" x14ac:dyDescent="0.35">
      <c r="A3128" s="4">
        <v>43596.249819097226</v>
      </c>
      <c r="B3128">
        <v>11.899999619999999</v>
      </c>
      <c r="C3128">
        <v>0.50751000000000002</v>
      </c>
      <c r="D3128" s="1">
        <f t="shared" si="288"/>
        <v>10.1502</v>
      </c>
      <c r="E3128" s="1">
        <f t="shared" si="289"/>
        <v>62.423729999999999</v>
      </c>
      <c r="F3128" s="1">
        <f t="shared" si="290"/>
        <v>87.426069999999982</v>
      </c>
      <c r="H3128" s="3">
        <v>0.52900000000000003</v>
      </c>
      <c r="I3128" s="3">
        <v>0.25890000000000002</v>
      </c>
      <c r="J3128" s="3">
        <v>0.29897201892744402</v>
      </c>
      <c r="K3128" s="3">
        <v>0.280214436325678</v>
      </c>
      <c r="L3128" s="3">
        <v>0.33651978461538401</v>
      </c>
      <c r="M3128" s="3">
        <v>0.368165407331975</v>
      </c>
      <c r="N3128" s="3">
        <v>0.29870576999999898</v>
      </c>
      <c r="O3128" s="3">
        <v>0.185162999999999</v>
      </c>
      <c r="P3128" s="3">
        <f t="shared" si="291"/>
        <v>0.12818976923076852</v>
      </c>
      <c r="Q3128" s="5">
        <f t="shared" si="292"/>
        <v>0.557605769999999</v>
      </c>
      <c r="R3128" s="5">
        <f t="shared" si="293"/>
        <v>0.33206794111904425</v>
      </c>
    </row>
    <row r="3129" spans="1:18" x14ac:dyDescent="0.35">
      <c r="A3129" s="4">
        <v>43596.291485706017</v>
      </c>
      <c r="B3129">
        <v>12</v>
      </c>
      <c r="C3129">
        <v>0.77607000000000004</v>
      </c>
      <c r="D3129" s="1">
        <f t="shared" si="288"/>
        <v>15.5214</v>
      </c>
      <c r="E3129" s="1">
        <f t="shared" si="289"/>
        <v>95.456609999999998</v>
      </c>
      <c r="F3129" s="1">
        <f t="shared" si="290"/>
        <v>49.021990000000002</v>
      </c>
      <c r="H3129" s="3">
        <v>0.52900000000000003</v>
      </c>
      <c r="I3129" s="3">
        <v>0.25890000000000002</v>
      </c>
      <c r="J3129" s="3">
        <v>0.32168025236593001</v>
      </c>
      <c r="K3129" s="3">
        <v>0.31460987473903901</v>
      </c>
      <c r="L3129" s="3">
        <v>0.34736883076922997</v>
      </c>
      <c r="M3129" s="3">
        <v>0.37460343177189398</v>
      </c>
      <c r="N3129" s="3">
        <v>0.32207108999999901</v>
      </c>
      <c r="O3129" s="3">
        <v>0.185162999999999</v>
      </c>
      <c r="P3129" s="3">
        <f t="shared" si="291"/>
        <v>0.12818976923076852</v>
      </c>
      <c r="Q3129" s="5">
        <f t="shared" si="292"/>
        <v>0.58097108999999902</v>
      </c>
      <c r="R3129" s="5">
        <f t="shared" si="293"/>
        <v>0.31871293285867169</v>
      </c>
    </row>
    <row r="3130" spans="1:18" x14ac:dyDescent="0.35">
      <c r="A3130" s="4">
        <v>43596.333152314815</v>
      </c>
      <c r="B3130">
        <v>12.100000380000001</v>
      </c>
      <c r="C3130">
        <v>0.81918000000000002</v>
      </c>
      <c r="D3130" s="1">
        <f t="shared" si="288"/>
        <v>16.383600000000001</v>
      </c>
      <c r="E3130" s="1">
        <f t="shared" si="289"/>
        <v>100.75914</v>
      </c>
      <c r="F3130" s="1">
        <f t="shared" si="290"/>
        <v>42.857259999999997</v>
      </c>
      <c r="H3130" s="3">
        <v>0.52900000000000003</v>
      </c>
      <c r="I3130" s="3">
        <v>0.25890000000000002</v>
      </c>
      <c r="J3130" s="3">
        <v>0.30273700315457402</v>
      </c>
      <c r="K3130" s="3">
        <v>0.27758752609603299</v>
      </c>
      <c r="L3130" s="3">
        <v>0.32738098461538401</v>
      </c>
      <c r="M3130" s="3">
        <v>0.34029855397148601</v>
      </c>
      <c r="N3130" s="3">
        <v>0.32841368999999998</v>
      </c>
      <c r="O3130" s="3">
        <v>0.185162999999999</v>
      </c>
      <c r="P3130" s="3">
        <f t="shared" si="291"/>
        <v>0.12818976923076852</v>
      </c>
      <c r="Q3130" s="5">
        <f t="shared" si="292"/>
        <v>0.58731369</v>
      </c>
      <c r="R3130" s="5">
        <f t="shared" si="293"/>
        <v>0.31527104365641295</v>
      </c>
    </row>
    <row r="3131" spans="1:18" x14ac:dyDescent="0.35">
      <c r="A3131" s="4">
        <v>43596.374818923614</v>
      </c>
      <c r="B3131">
        <v>12.600000380000001</v>
      </c>
      <c r="C3131">
        <v>0.72423000000000004</v>
      </c>
      <c r="D3131" s="1">
        <f t="shared" si="288"/>
        <v>14.4846</v>
      </c>
      <c r="E3131" s="1">
        <f t="shared" si="289"/>
        <v>89.080290000000005</v>
      </c>
      <c r="F3131" s="1">
        <f t="shared" si="290"/>
        <v>56.435109999999995</v>
      </c>
      <c r="H3131" s="3">
        <v>0.52900000000000003</v>
      </c>
      <c r="I3131" s="3">
        <v>0.25890000000000002</v>
      </c>
      <c r="J3131" s="3">
        <v>0.26486126182965197</v>
      </c>
      <c r="K3131" s="3">
        <v>0.23365618997912299</v>
      </c>
      <c r="L3131" s="3">
        <v>0.30091938461538398</v>
      </c>
      <c r="M3131" s="3">
        <v>0.32431808553971397</v>
      </c>
      <c r="N3131" s="3">
        <v>0.31283339999999898</v>
      </c>
      <c r="O3131" s="3">
        <v>0.185162999999999</v>
      </c>
      <c r="P3131" s="3">
        <f t="shared" si="291"/>
        <v>0.12818976923076852</v>
      </c>
      <c r="Q3131" s="5">
        <f t="shared" si="292"/>
        <v>0.57173339999999895</v>
      </c>
      <c r="R3131" s="5">
        <f t="shared" si="293"/>
        <v>0.32386248555707842</v>
      </c>
    </row>
    <row r="3132" spans="1:18" x14ac:dyDescent="0.35">
      <c r="A3132" s="4">
        <v>43596.416485532405</v>
      </c>
      <c r="B3132">
        <v>13.19999981</v>
      </c>
      <c r="C3132">
        <v>0.79200000000000004</v>
      </c>
      <c r="D3132" s="1">
        <f t="shared" si="288"/>
        <v>15.84</v>
      </c>
      <c r="E3132" s="1">
        <f t="shared" si="289"/>
        <v>97.416000000000011</v>
      </c>
      <c r="F3132" s="1">
        <f t="shared" si="290"/>
        <v>46.743999999999986</v>
      </c>
      <c r="H3132" s="3">
        <v>0.52900000000000003</v>
      </c>
      <c r="I3132" s="3">
        <v>0.25890000000000002</v>
      </c>
      <c r="J3132" s="3">
        <v>0.25000570977917902</v>
      </c>
      <c r="K3132" s="3">
        <v>0.19527767223382</v>
      </c>
      <c r="L3132" s="3">
        <v>0.29255701538461498</v>
      </c>
      <c r="M3132" s="3">
        <v>0.325943217922606</v>
      </c>
      <c r="N3132" s="3">
        <v>0.31061348999999899</v>
      </c>
      <c r="O3132" s="3">
        <v>0.185162999999999</v>
      </c>
      <c r="P3132" s="3">
        <f t="shared" si="291"/>
        <v>0.12818976923076852</v>
      </c>
      <c r="Q3132" s="5">
        <f t="shared" si="292"/>
        <v>0.56951348999999896</v>
      </c>
      <c r="R3132" s="5">
        <f t="shared" si="293"/>
        <v>0.32512487105441407</v>
      </c>
    </row>
    <row r="3133" spans="1:18" x14ac:dyDescent="0.35">
      <c r="A3133" s="4">
        <v>43596.458152141204</v>
      </c>
      <c r="B3133">
        <v>13.600000380000001</v>
      </c>
      <c r="C3133">
        <v>0.78866999999999998</v>
      </c>
      <c r="D3133" s="1">
        <f t="shared" si="288"/>
        <v>15.773399999999999</v>
      </c>
      <c r="E3133" s="1">
        <f t="shared" si="289"/>
        <v>97.006410000000002</v>
      </c>
      <c r="F3133" s="1">
        <f t="shared" si="290"/>
        <v>47.220189999999988</v>
      </c>
      <c r="H3133" s="3">
        <v>0.52900000000000003</v>
      </c>
      <c r="I3133" s="3">
        <v>0.25890000000000002</v>
      </c>
      <c r="J3133" s="3">
        <v>0.21413078864353299</v>
      </c>
      <c r="K3133" s="3">
        <v>0.18797358037578199</v>
      </c>
      <c r="L3133" s="3">
        <v>0.28131975384615299</v>
      </c>
      <c r="M3133" s="3">
        <v>0.32416182281058997</v>
      </c>
      <c r="N3133" s="3">
        <v>0.28143752999999899</v>
      </c>
      <c r="O3133" s="3">
        <v>0.185162999999999</v>
      </c>
      <c r="P3133" s="3">
        <f t="shared" si="291"/>
        <v>0.12818976923076852</v>
      </c>
      <c r="Q3133" s="5">
        <f t="shared" si="292"/>
        <v>0.54033752999999907</v>
      </c>
      <c r="R3133" s="5">
        <f t="shared" si="293"/>
        <v>0.34268025025024507</v>
      </c>
    </row>
    <row r="3134" spans="1:18" x14ac:dyDescent="0.35">
      <c r="A3134" s="4">
        <v>43596.499818750002</v>
      </c>
      <c r="B3134">
        <v>13.69999981</v>
      </c>
      <c r="C3134">
        <v>0.61911000000000005</v>
      </c>
      <c r="D3134" s="1">
        <f t="shared" si="288"/>
        <v>12.382200000000001</v>
      </c>
      <c r="E3134" s="1">
        <f t="shared" si="289"/>
        <v>76.150530000000003</v>
      </c>
      <c r="F3134" s="1">
        <f t="shared" si="290"/>
        <v>71.467269999999985</v>
      </c>
      <c r="H3134" s="3">
        <v>0.52900000000000003</v>
      </c>
      <c r="I3134" s="3">
        <v>0.25890000000000002</v>
      </c>
      <c r="J3134" s="3">
        <v>0.199124637223974</v>
      </c>
      <c r="K3134" s="3">
        <v>0.18645723382045901</v>
      </c>
      <c r="L3134" s="3">
        <v>0.275066338461538</v>
      </c>
      <c r="M3134" s="3">
        <v>0.30211836048879798</v>
      </c>
      <c r="N3134" s="3">
        <v>0.27662942999999901</v>
      </c>
      <c r="O3134" s="3">
        <v>0.185162999999999</v>
      </c>
      <c r="P3134" s="3">
        <f t="shared" si="291"/>
        <v>0.12818976923076852</v>
      </c>
      <c r="Q3134" s="5">
        <f t="shared" si="292"/>
        <v>0.53552942999999908</v>
      </c>
      <c r="R3134" s="5">
        <f t="shared" si="293"/>
        <v>0.34575690826179117</v>
      </c>
    </row>
    <row r="3135" spans="1:18" x14ac:dyDescent="0.35">
      <c r="A3135" s="4">
        <v>43596.541485358794</v>
      </c>
      <c r="B3135">
        <v>13.399999619999999</v>
      </c>
      <c r="C3135">
        <v>0.78713999999999995</v>
      </c>
      <c r="D3135" s="1">
        <f t="shared" si="288"/>
        <v>15.742799999999999</v>
      </c>
      <c r="E3135" s="1">
        <f t="shared" si="289"/>
        <v>96.818219999999997</v>
      </c>
      <c r="F3135" s="1">
        <f t="shared" si="290"/>
        <v>47.438980000000015</v>
      </c>
      <c r="H3135" s="3">
        <v>0.52900000000000003</v>
      </c>
      <c r="I3135" s="3">
        <v>0.25890000000000002</v>
      </c>
      <c r="J3135" s="3">
        <v>0.19205722397476299</v>
      </c>
      <c r="K3135" s="3">
        <v>0.18447103340292201</v>
      </c>
      <c r="L3135" s="3">
        <v>0.26109058461538398</v>
      </c>
      <c r="M3135" s="3">
        <v>0.29055491853360399</v>
      </c>
      <c r="N3135" s="3">
        <v>0.25516688999999898</v>
      </c>
      <c r="O3135" s="3">
        <v>0.185162999999999</v>
      </c>
      <c r="P3135" s="3">
        <f t="shared" si="291"/>
        <v>0.12818976923076852</v>
      </c>
      <c r="Q3135" s="5">
        <f t="shared" si="292"/>
        <v>0.51406688999999894</v>
      </c>
      <c r="R3135" s="5">
        <f t="shared" si="293"/>
        <v>0.3601924255421301</v>
      </c>
    </row>
    <row r="3136" spans="1:18" x14ac:dyDescent="0.35">
      <c r="A3136" s="4">
        <v>43596.583151967592</v>
      </c>
      <c r="B3136">
        <v>13</v>
      </c>
      <c r="C3136">
        <v>0.83079000000000003</v>
      </c>
      <c r="D3136" s="1">
        <f t="shared" si="288"/>
        <v>16.6158</v>
      </c>
      <c r="E3136" s="1">
        <f t="shared" si="289"/>
        <v>102.18717000000001</v>
      </c>
      <c r="F3136" s="1">
        <f t="shared" si="290"/>
        <v>41.197029999999984</v>
      </c>
      <c r="H3136" s="3">
        <v>0.52900000000000003</v>
      </c>
      <c r="I3136" s="3">
        <v>0.25890000000000002</v>
      </c>
      <c r="J3136" s="3">
        <v>0.189733690851735</v>
      </c>
      <c r="K3136" s="3">
        <v>0.18305079331941501</v>
      </c>
      <c r="L3136" s="3">
        <v>0.26405990769230703</v>
      </c>
      <c r="M3136" s="3">
        <v>0.29630538696537601</v>
      </c>
      <c r="N3136" s="3">
        <v>0.24509033999999899</v>
      </c>
      <c r="O3136" s="3">
        <v>0.185162999999999</v>
      </c>
      <c r="P3136" s="3">
        <f t="shared" si="291"/>
        <v>0.12818976923076852</v>
      </c>
      <c r="Q3136" s="5">
        <f t="shared" si="292"/>
        <v>0.50399033999999898</v>
      </c>
      <c r="R3136" s="5">
        <f t="shared" si="293"/>
        <v>0.36739394647921103</v>
      </c>
    </row>
    <row r="3137" spans="1:18" x14ac:dyDescent="0.35">
      <c r="A3137" s="4">
        <v>43596.624818576391</v>
      </c>
      <c r="B3137">
        <v>12.5</v>
      </c>
      <c r="C3137">
        <v>0.76310999999999996</v>
      </c>
      <c r="D3137" s="1">
        <f t="shared" si="288"/>
        <v>15.2622</v>
      </c>
      <c r="E3137" s="1">
        <f t="shared" si="289"/>
        <v>93.862529999999992</v>
      </c>
      <c r="F3137" s="1">
        <f t="shared" si="290"/>
        <v>50.87527</v>
      </c>
      <c r="H3137" s="3">
        <v>0.52900000000000003</v>
      </c>
      <c r="I3137" s="3">
        <v>0.25890000000000002</v>
      </c>
      <c r="J3137" s="3">
        <v>0.185721293375394</v>
      </c>
      <c r="K3137" s="3">
        <v>0.182089728601252</v>
      </c>
      <c r="L3137" s="3">
        <v>0.25913901538461498</v>
      </c>
      <c r="M3137" s="3">
        <v>0.32051569246435802</v>
      </c>
      <c r="N3137" s="3">
        <v>0.24509033999999899</v>
      </c>
      <c r="O3137" s="3">
        <v>0.185162999999999</v>
      </c>
      <c r="P3137" s="3">
        <f t="shared" si="291"/>
        <v>0.12818976923076852</v>
      </c>
      <c r="Q3137" s="5">
        <f t="shared" si="292"/>
        <v>0.50399033999999898</v>
      </c>
      <c r="R3137" s="5">
        <f t="shared" si="293"/>
        <v>0.36739394647921103</v>
      </c>
    </row>
    <row r="3138" spans="1:18" x14ac:dyDescent="0.35">
      <c r="A3138" s="4">
        <v>43596.666485185182</v>
      </c>
      <c r="B3138">
        <v>12.19999981</v>
      </c>
      <c r="C3138">
        <v>0.81405000000000005</v>
      </c>
      <c r="D3138" s="1">
        <f t="shared" si="288"/>
        <v>16.281000000000002</v>
      </c>
      <c r="E3138" s="1">
        <f t="shared" si="289"/>
        <v>100.12815000000001</v>
      </c>
      <c r="F3138" s="1">
        <f t="shared" si="290"/>
        <v>43.590849999999989</v>
      </c>
      <c r="H3138" s="3">
        <v>0.52900000000000003</v>
      </c>
      <c r="I3138" s="3">
        <v>0.25890000000000002</v>
      </c>
      <c r="J3138" s="3">
        <v>0.18548463722397401</v>
      </c>
      <c r="K3138" s="3">
        <v>0.18559227557411201</v>
      </c>
      <c r="L3138" s="3">
        <v>0.27170879999999897</v>
      </c>
      <c r="M3138" s="3">
        <v>0.38027056008146598</v>
      </c>
      <c r="N3138" s="3">
        <v>0.265018379999999</v>
      </c>
      <c r="O3138" s="3">
        <v>0.185162999999999</v>
      </c>
      <c r="P3138" s="3">
        <f t="shared" si="291"/>
        <v>0.12818976923076852</v>
      </c>
      <c r="Q3138" s="5">
        <f t="shared" si="292"/>
        <v>0.52391837999999902</v>
      </c>
      <c r="R3138" s="5">
        <f t="shared" si="293"/>
        <v>0.35341955363352462</v>
      </c>
    </row>
    <row r="3139" spans="1:18" x14ac:dyDescent="0.35">
      <c r="A3139" s="4">
        <v>43596.708151793981</v>
      </c>
      <c r="B3139">
        <v>12</v>
      </c>
      <c r="C3139">
        <v>0.80469000000000002</v>
      </c>
      <c r="D3139" s="1">
        <f t="shared" ref="D3139:D3202" si="294">C3139*20</f>
        <v>16.093800000000002</v>
      </c>
      <c r="E3139" s="1">
        <f t="shared" ref="E3139:E3202" si="295">C3139*123</f>
        <v>98.976870000000005</v>
      </c>
      <c r="F3139" s="1">
        <f t="shared" ref="F3139:F3202" si="296">160-D3139-E3139</f>
        <v>44.929330000000007</v>
      </c>
      <c r="H3139" s="3">
        <v>0.52900000000000003</v>
      </c>
      <c r="I3139" s="3">
        <v>0.25890000000000002</v>
      </c>
      <c r="J3139" s="3">
        <v>0.18836753943217599</v>
      </c>
      <c r="K3139" s="3">
        <v>0.18765322546972801</v>
      </c>
      <c r="L3139" s="3">
        <v>0.279126861538461</v>
      </c>
      <c r="M3139" s="3">
        <v>0.404407942973523</v>
      </c>
      <c r="N3139" s="3">
        <v>0.28533515999999898</v>
      </c>
      <c r="O3139" s="3">
        <v>0.185162999999999</v>
      </c>
      <c r="P3139" s="3">
        <f t="shared" ref="P3139:P3202" si="297">O3139/65*45</f>
        <v>0.12818976923076852</v>
      </c>
      <c r="Q3139" s="5">
        <f t="shared" ref="Q3139:Q3202" si="298">I3139+N3139</f>
        <v>0.54423515999999905</v>
      </c>
      <c r="R3139" s="5">
        <f t="shared" ref="R3139:R3202" si="299">O3139/Q3139</f>
        <v>0.34022608903107127</v>
      </c>
    </row>
    <row r="3140" spans="1:18" x14ac:dyDescent="0.35">
      <c r="A3140" s="4">
        <v>43596.749818402779</v>
      </c>
      <c r="B3140">
        <v>11.600000380000001</v>
      </c>
      <c r="C3140">
        <v>0.63873000000000002</v>
      </c>
      <c r="D3140" s="1">
        <f t="shared" si="294"/>
        <v>12.7746</v>
      </c>
      <c r="E3140" s="1">
        <f t="shared" si="295"/>
        <v>78.563789999999997</v>
      </c>
      <c r="F3140" s="1">
        <f t="shared" si="296"/>
        <v>68.66161000000001</v>
      </c>
      <c r="H3140" s="3">
        <v>0.52900000000000003</v>
      </c>
      <c r="I3140" s="3">
        <v>0.25890000000000002</v>
      </c>
      <c r="J3140" s="3">
        <v>0.18820618296529901</v>
      </c>
      <c r="K3140" s="3">
        <v>0.1863077348643</v>
      </c>
      <c r="L3140" s="3">
        <v>0.272810492307692</v>
      </c>
      <c r="M3140" s="3">
        <v>0.44747395112016197</v>
      </c>
      <c r="N3140" s="3">
        <v>0.30474146999999902</v>
      </c>
      <c r="O3140" s="3">
        <v>0.185162999999999</v>
      </c>
      <c r="P3140" s="3">
        <f t="shared" si="297"/>
        <v>0.12818976923076852</v>
      </c>
      <c r="Q3140" s="5">
        <f t="shared" si="298"/>
        <v>0.56364146999999898</v>
      </c>
      <c r="R3140" s="5">
        <f t="shared" si="299"/>
        <v>0.32851202378703492</v>
      </c>
    </row>
    <row r="3141" spans="1:18" x14ac:dyDescent="0.35">
      <c r="A3141" s="4">
        <v>43596.791485011578</v>
      </c>
      <c r="B3141">
        <v>10.5</v>
      </c>
      <c r="C3141">
        <v>0.81</v>
      </c>
      <c r="D3141" s="1">
        <f t="shared" si="294"/>
        <v>16.200000000000003</v>
      </c>
      <c r="E3141" s="1">
        <f t="shared" si="295"/>
        <v>99.63000000000001</v>
      </c>
      <c r="F3141" s="1">
        <f t="shared" si="296"/>
        <v>44.17</v>
      </c>
      <c r="H3141" s="3">
        <v>0.52900000000000003</v>
      </c>
      <c r="I3141" s="3">
        <v>0.25890000000000002</v>
      </c>
      <c r="J3141" s="3">
        <v>0.18444119873817</v>
      </c>
      <c r="K3141" s="3">
        <v>0.18534667014613701</v>
      </c>
      <c r="L3141" s="3">
        <v>0.25750221538461499</v>
      </c>
      <c r="M3141" s="3">
        <v>0.45104715885947</v>
      </c>
      <c r="N3141" s="3">
        <v>0.28930439999999902</v>
      </c>
      <c r="O3141" s="3">
        <v>0.185162999999999</v>
      </c>
      <c r="P3141" s="3">
        <f t="shared" si="297"/>
        <v>0.12818976923076852</v>
      </c>
      <c r="Q3141" s="5">
        <f t="shared" si="298"/>
        <v>0.54820439999999904</v>
      </c>
      <c r="R3141" s="5">
        <f t="shared" si="299"/>
        <v>0.33776270310854734</v>
      </c>
    </row>
    <row r="3142" spans="1:18" x14ac:dyDescent="0.35">
      <c r="A3142" s="4">
        <v>43596.833151620369</v>
      </c>
      <c r="B3142">
        <v>9.5</v>
      </c>
      <c r="C3142">
        <v>0.69965999999999995</v>
      </c>
      <c r="D3142" s="1">
        <f t="shared" si="294"/>
        <v>13.993199999999998</v>
      </c>
      <c r="E3142" s="1">
        <f t="shared" si="295"/>
        <v>86.058179999999993</v>
      </c>
      <c r="F3142" s="1">
        <f t="shared" si="296"/>
        <v>59.948620000000005</v>
      </c>
      <c r="H3142" s="3">
        <v>0.52900000000000003</v>
      </c>
      <c r="I3142" s="3">
        <v>0.25890000000000002</v>
      </c>
      <c r="J3142" s="3">
        <v>0.186442018927444</v>
      </c>
      <c r="K3142" s="3">
        <v>0.18518649269310999</v>
      </c>
      <c r="L3142" s="3">
        <v>0.247041384615384</v>
      </c>
      <c r="M3142" s="3">
        <v>0.42978501018329901</v>
      </c>
      <c r="N3142" s="3">
        <v>0.28724816999999903</v>
      </c>
      <c r="O3142" s="3">
        <v>0.185162999999999</v>
      </c>
      <c r="P3142" s="3">
        <f t="shared" si="297"/>
        <v>0.12818976923076852</v>
      </c>
      <c r="Q3142" s="5">
        <f t="shared" si="298"/>
        <v>0.54614816999999904</v>
      </c>
      <c r="R3142" s="5">
        <f t="shared" si="299"/>
        <v>0.33903436864028919</v>
      </c>
    </row>
    <row r="3143" spans="1:18" x14ac:dyDescent="0.35">
      <c r="A3143" s="4">
        <v>43596.874818229167</v>
      </c>
      <c r="B3143">
        <v>8.8000001910000005</v>
      </c>
      <c r="C3143">
        <v>0.57447000000000004</v>
      </c>
      <c r="D3143" s="1">
        <f t="shared" si="294"/>
        <v>11.4894</v>
      </c>
      <c r="E3143" s="1">
        <f t="shared" si="295"/>
        <v>70.659810000000007</v>
      </c>
      <c r="F3143" s="1">
        <f t="shared" si="296"/>
        <v>77.850790000000003</v>
      </c>
      <c r="H3143" s="3">
        <v>0.52900000000000003</v>
      </c>
      <c r="I3143" s="3">
        <v>0.25890000000000002</v>
      </c>
      <c r="J3143" s="3">
        <v>0.17929930599369001</v>
      </c>
      <c r="K3143" s="3">
        <v>0.17661165970772399</v>
      </c>
      <c r="L3143" s="3">
        <v>0.238290799999999</v>
      </c>
      <c r="M3143" s="3">
        <v>0.43591050916496898</v>
      </c>
      <c r="N3143" s="3">
        <v>0.28457813999999998</v>
      </c>
      <c r="O3143" s="3">
        <v>0.185162999999999</v>
      </c>
      <c r="P3143" s="3">
        <f t="shared" si="297"/>
        <v>0.12818976923076852</v>
      </c>
      <c r="Q3143" s="5">
        <f t="shared" si="298"/>
        <v>0.54347813999999994</v>
      </c>
      <c r="R3143" s="5">
        <f t="shared" si="299"/>
        <v>0.34069999577167726</v>
      </c>
    </row>
    <row r="3144" spans="1:18" x14ac:dyDescent="0.35">
      <c r="A3144" s="4">
        <v>43596.916484837966</v>
      </c>
      <c r="B3144">
        <v>8.3000001910000005</v>
      </c>
      <c r="C3144">
        <v>0.71028000000000002</v>
      </c>
      <c r="D3144" s="1">
        <f t="shared" si="294"/>
        <v>14.2056</v>
      </c>
      <c r="E3144" s="1">
        <f t="shared" si="295"/>
        <v>87.364440000000002</v>
      </c>
      <c r="F3144" s="1">
        <f t="shared" si="296"/>
        <v>58.429959999999994</v>
      </c>
      <c r="H3144" s="3">
        <v>0.52900000000000003</v>
      </c>
      <c r="I3144" s="3">
        <v>0.25890000000000002</v>
      </c>
      <c r="J3144" s="3">
        <v>0.166939400630914</v>
      </c>
      <c r="K3144" s="3">
        <v>0.16437410229645</v>
      </c>
      <c r="L3144" s="3">
        <v>0.22455636923076899</v>
      </c>
      <c r="M3144" s="3">
        <v>0.35691449083503002</v>
      </c>
      <c r="N3144" s="3">
        <v>0.26746334999999899</v>
      </c>
      <c r="O3144" s="3">
        <v>0.185162999999999</v>
      </c>
      <c r="P3144" s="3">
        <f t="shared" si="297"/>
        <v>0.12818976923076852</v>
      </c>
      <c r="Q3144" s="5">
        <f t="shared" si="298"/>
        <v>0.52636334999999901</v>
      </c>
      <c r="R3144" s="5">
        <f t="shared" si="299"/>
        <v>0.351777911589018</v>
      </c>
    </row>
    <row r="3145" spans="1:18" x14ac:dyDescent="0.35">
      <c r="A3145" s="4">
        <v>43596.958151446757</v>
      </c>
      <c r="B3145">
        <v>8.1000003809999992</v>
      </c>
      <c r="C3145">
        <v>0.65142</v>
      </c>
      <c r="D3145" s="1">
        <f t="shared" si="294"/>
        <v>13.0284</v>
      </c>
      <c r="E3145" s="1">
        <f t="shared" si="295"/>
        <v>80.124660000000006</v>
      </c>
      <c r="F3145" s="1">
        <f t="shared" si="296"/>
        <v>66.846939999999989</v>
      </c>
      <c r="H3145" s="3">
        <v>0.52900000000000003</v>
      </c>
      <c r="I3145" s="3">
        <v>0.25890000000000002</v>
      </c>
      <c r="J3145" s="3">
        <v>0.15468706624605599</v>
      </c>
      <c r="K3145" s="3">
        <v>0.15495566805845501</v>
      </c>
      <c r="L3145" s="3">
        <v>0.23325449230769199</v>
      </c>
      <c r="M3145" s="3">
        <v>0.310129429735234</v>
      </c>
      <c r="N3145" s="3">
        <v>0.27327399000000002</v>
      </c>
      <c r="O3145" s="3">
        <v>0.185162999999999</v>
      </c>
      <c r="P3145" s="3">
        <f t="shared" si="297"/>
        <v>0.12818976923076852</v>
      </c>
      <c r="Q3145" s="5">
        <f t="shared" si="298"/>
        <v>0.53217398999999999</v>
      </c>
      <c r="R3145" s="5">
        <f t="shared" si="299"/>
        <v>0.34793695948950643</v>
      </c>
    </row>
    <row r="3146" spans="1:18" x14ac:dyDescent="0.35">
      <c r="A3146" s="4">
        <v>43596.999818055556</v>
      </c>
      <c r="B3146">
        <v>8</v>
      </c>
      <c r="C3146">
        <v>0.42416999999999999</v>
      </c>
      <c r="D3146" s="1">
        <f t="shared" si="294"/>
        <v>8.4833999999999996</v>
      </c>
      <c r="E3146" s="1">
        <f t="shared" si="295"/>
        <v>52.172910000000002</v>
      </c>
      <c r="F3146" s="1">
        <f t="shared" si="296"/>
        <v>99.343690000000009</v>
      </c>
      <c r="H3146" s="3">
        <v>0.52900000000000003</v>
      </c>
      <c r="I3146" s="3">
        <v>0.25890000000000002</v>
      </c>
      <c r="J3146" s="3">
        <v>0.149071861198738</v>
      </c>
      <c r="K3146" s="3">
        <v>0.143198643006263</v>
      </c>
      <c r="L3146" s="3">
        <v>0.218502307692307</v>
      </c>
      <c r="M3146" s="3">
        <v>0.27170963340122201</v>
      </c>
      <c r="N3146" s="3">
        <v>0.22576586999999901</v>
      </c>
      <c r="O3146" s="3">
        <v>0.185162999999999</v>
      </c>
      <c r="P3146" s="3">
        <f t="shared" si="297"/>
        <v>0.12818976923076852</v>
      </c>
      <c r="Q3146" s="5">
        <f t="shared" si="298"/>
        <v>0.48466586999999905</v>
      </c>
      <c r="R3146" s="5">
        <f t="shared" si="299"/>
        <v>0.38204258121166929</v>
      </c>
    </row>
    <row r="3147" spans="1:18" x14ac:dyDescent="0.35">
      <c r="A3147" s="4">
        <v>43597.041484664354</v>
      </c>
      <c r="B3147">
        <v>8</v>
      </c>
      <c r="C3147">
        <v>0.68022000000000005</v>
      </c>
      <c r="D3147" s="1">
        <f t="shared" si="294"/>
        <v>13.604400000000002</v>
      </c>
      <c r="E3147" s="1">
        <f t="shared" si="295"/>
        <v>83.667060000000006</v>
      </c>
      <c r="F3147" s="1">
        <f t="shared" si="296"/>
        <v>62.728539999999995</v>
      </c>
      <c r="H3147" s="3">
        <v>0.52900000000000003</v>
      </c>
      <c r="I3147" s="3">
        <v>0.25890000000000002</v>
      </c>
      <c r="J3147" s="3">
        <v>0.147867066246056</v>
      </c>
      <c r="K3147" s="3">
        <v>0.13731479123173199</v>
      </c>
      <c r="L3147" s="3">
        <v>0.21435784615384601</v>
      </c>
      <c r="M3147" s="3">
        <v>0.234852464358452</v>
      </c>
      <c r="N3147" s="3">
        <v>0.20392482000000001</v>
      </c>
      <c r="O3147" s="3">
        <v>0.185162999999999</v>
      </c>
      <c r="P3147" s="3">
        <f t="shared" si="297"/>
        <v>0.12818976923076852</v>
      </c>
      <c r="Q3147" s="5">
        <f t="shared" si="298"/>
        <v>0.46282482000000003</v>
      </c>
      <c r="R3147" s="5">
        <f t="shared" si="299"/>
        <v>0.40007145684191914</v>
      </c>
    </row>
    <row r="3148" spans="1:18" x14ac:dyDescent="0.35">
      <c r="A3148" s="4">
        <v>43597.083151273146</v>
      </c>
      <c r="B3148">
        <v>7.8000001909999996</v>
      </c>
      <c r="C3148">
        <v>0.59885999999999995</v>
      </c>
      <c r="D3148" s="1">
        <f t="shared" si="294"/>
        <v>11.9772</v>
      </c>
      <c r="E3148" s="1">
        <f t="shared" si="295"/>
        <v>73.659779999999998</v>
      </c>
      <c r="F3148" s="1">
        <f t="shared" si="296"/>
        <v>74.363019999999992</v>
      </c>
      <c r="H3148" s="3">
        <v>0.52900000000000003</v>
      </c>
      <c r="I3148" s="3">
        <v>0.25890000000000002</v>
      </c>
      <c r="J3148" s="3">
        <v>0.14401602523659299</v>
      </c>
      <c r="K3148" s="3">
        <v>0.14136194154488499</v>
      </c>
      <c r="L3148" s="3">
        <v>0.21287843076922999</v>
      </c>
      <c r="M3148" s="3">
        <v>0.233216914460285</v>
      </c>
      <c r="N3148" s="3">
        <v>0.17307113999999901</v>
      </c>
      <c r="O3148" s="3">
        <v>0.185162999999999</v>
      </c>
      <c r="P3148" s="3">
        <f t="shared" si="297"/>
        <v>0.12818976923076852</v>
      </c>
      <c r="Q3148" s="5">
        <f t="shared" si="298"/>
        <v>0.43197113999999903</v>
      </c>
      <c r="R3148" s="5">
        <f t="shared" si="299"/>
        <v>0.42864669153591928</v>
      </c>
    </row>
    <row r="3149" spans="1:18" x14ac:dyDescent="0.35">
      <c r="A3149" s="4">
        <v>43597.124817881944</v>
      </c>
      <c r="B3149">
        <v>7.5999999049999998</v>
      </c>
      <c r="C3149">
        <v>0.55925999999999998</v>
      </c>
      <c r="D3149" s="1">
        <f t="shared" si="294"/>
        <v>11.1852</v>
      </c>
      <c r="E3149" s="1">
        <f t="shared" si="295"/>
        <v>68.788979999999995</v>
      </c>
      <c r="F3149" s="1">
        <f t="shared" si="296"/>
        <v>80.025819999999996</v>
      </c>
      <c r="H3149" s="3">
        <v>0.52900000000000003</v>
      </c>
      <c r="I3149" s="3">
        <v>0.25890000000000002</v>
      </c>
      <c r="J3149" s="3">
        <v>0.152363533123028</v>
      </c>
      <c r="K3149" s="3">
        <v>0.14844178496868399</v>
      </c>
      <c r="L3149" s="3">
        <v>0.211399015384615</v>
      </c>
      <c r="M3149" s="3">
        <v>0.23236267820773901</v>
      </c>
      <c r="N3149" s="3">
        <v>0.15970052999999901</v>
      </c>
      <c r="O3149" s="3">
        <v>0.185162999999999</v>
      </c>
      <c r="P3149" s="3">
        <f t="shared" si="297"/>
        <v>0.12818976923076852</v>
      </c>
      <c r="Q3149" s="5">
        <f t="shared" si="298"/>
        <v>0.41860052999999903</v>
      </c>
      <c r="R3149" s="5">
        <f t="shared" si="299"/>
        <v>0.4423381881527943</v>
      </c>
    </row>
    <row r="3150" spans="1:18" x14ac:dyDescent="0.35">
      <c r="A3150" s="4">
        <v>43597.166484490743</v>
      </c>
      <c r="B3150">
        <v>7.3000001909999996</v>
      </c>
      <c r="C3150">
        <v>0.60624</v>
      </c>
      <c r="D3150" s="1">
        <f t="shared" si="294"/>
        <v>12.1248</v>
      </c>
      <c r="E3150" s="1">
        <f t="shared" si="295"/>
        <v>74.567520000000002</v>
      </c>
      <c r="F3150" s="1">
        <f t="shared" si="296"/>
        <v>73.307680000000005</v>
      </c>
      <c r="H3150" s="3">
        <v>0.52900000000000003</v>
      </c>
      <c r="I3150" s="3">
        <v>0.25890000000000002</v>
      </c>
      <c r="J3150" s="3">
        <v>0.17290958990536201</v>
      </c>
      <c r="K3150" s="3">
        <v>0.15813786012525999</v>
      </c>
      <c r="L3150" s="3">
        <v>0.23387353846153799</v>
      </c>
      <c r="M3150" s="3">
        <v>0.23236267820773901</v>
      </c>
      <c r="N3150" s="3">
        <v>0.15580289999999899</v>
      </c>
      <c r="O3150" s="3">
        <v>0.185162999999999</v>
      </c>
      <c r="P3150" s="3">
        <f t="shared" si="297"/>
        <v>0.12818976923076852</v>
      </c>
      <c r="Q3150" s="5">
        <f t="shared" si="298"/>
        <v>0.41470289999999899</v>
      </c>
      <c r="R3150" s="5">
        <f t="shared" si="299"/>
        <v>0.44649555139353847</v>
      </c>
    </row>
    <row r="3151" spans="1:18" x14ac:dyDescent="0.35">
      <c r="A3151" s="4">
        <v>43597.208151099534</v>
      </c>
      <c r="B3151">
        <v>7.0999999049999998</v>
      </c>
      <c r="C3151">
        <v>0.63512999999999997</v>
      </c>
      <c r="D3151" s="1">
        <f t="shared" si="294"/>
        <v>12.7026</v>
      </c>
      <c r="E3151" s="1">
        <f t="shared" si="295"/>
        <v>78.120989999999992</v>
      </c>
      <c r="F3151" s="1">
        <f t="shared" si="296"/>
        <v>69.176410000000018</v>
      </c>
      <c r="H3151" s="3">
        <v>0.52900000000000003</v>
      </c>
      <c r="I3151" s="3">
        <v>0.25890000000000002</v>
      </c>
      <c r="J3151" s="3">
        <v>0.19539192429022001</v>
      </c>
      <c r="K3151" s="3">
        <v>0.183403183716075</v>
      </c>
      <c r="L3151" s="3">
        <v>0.25838356923076899</v>
      </c>
      <c r="M3151" s="3">
        <v>0.248739012219959</v>
      </c>
      <c r="N3151" s="3">
        <v>0.18054926999999901</v>
      </c>
      <c r="O3151" s="3">
        <v>0.185162999999999</v>
      </c>
      <c r="P3151" s="3">
        <f t="shared" si="297"/>
        <v>0.12818976923076852</v>
      </c>
      <c r="Q3151" s="5">
        <f t="shared" si="298"/>
        <v>0.439449269999999</v>
      </c>
      <c r="R3151" s="5">
        <f t="shared" si="299"/>
        <v>0.42135238954885373</v>
      </c>
    </row>
    <row r="3152" spans="1:18" x14ac:dyDescent="0.35">
      <c r="A3152" s="4">
        <v>43597.249817708333</v>
      </c>
      <c r="B3152">
        <v>7.6999998090000004</v>
      </c>
      <c r="C3152">
        <v>0.50544</v>
      </c>
      <c r="D3152" s="1">
        <f t="shared" si="294"/>
        <v>10.1088</v>
      </c>
      <c r="E3152" s="1">
        <f t="shared" si="295"/>
        <v>62.169119999999999</v>
      </c>
      <c r="F3152" s="1">
        <f t="shared" si="296"/>
        <v>87.722080000000005</v>
      </c>
      <c r="H3152" s="3">
        <v>0.52900000000000003</v>
      </c>
      <c r="I3152" s="3">
        <v>0.25890000000000002</v>
      </c>
      <c r="J3152" s="3">
        <v>0.29757359621451102</v>
      </c>
      <c r="K3152" s="3">
        <v>0.23990311064718101</v>
      </c>
      <c r="L3152" s="3">
        <v>0.28399529230769199</v>
      </c>
      <c r="M3152" s="3">
        <v>0.28048118126272897</v>
      </c>
      <c r="N3152" s="3">
        <v>0.175966229999999</v>
      </c>
      <c r="O3152" s="3">
        <v>0.185162999999999</v>
      </c>
      <c r="P3152" s="3">
        <f t="shared" si="297"/>
        <v>0.12818976923076852</v>
      </c>
      <c r="Q3152" s="5">
        <f t="shared" si="298"/>
        <v>0.43486622999999902</v>
      </c>
      <c r="R3152" s="5">
        <f t="shared" si="299"/>
        <v>0.42579300765662903</v>
      </c>
    </row>
    <row r="3153" spans="1:18" x14ac:dyDescent="0.35">
      <c r="A3153" s="4">
        <v>43597.291484317131</v>
      </c>
      <c r="B3153">
        <v>9.1999998089999995</v>
      </c>
      <c r="C3153">
        <v>0.79596</v>
      </c>
      <c r="D3153" s="1">
        <f t="shared" si="294"/>
        <v>15.9192</v>
      </c>
      <c r="E3153" s="1">
        <f t="shared" si="295"/>
        <v>97.903080000000003</v>
      </c>
      <c r="F3153" s="1">
        <f t="shared" si="296"/>
        <v>46.177720000000008</v>
      </c>
      <c r="H3153" s="3">
        <v>0.52900000000000003</v>
      </c>
      <c r="I3153" s="3">
        <v>0.25890000000000002</v>
      </c>
      <c r="J3153" s="3">
        <v>0.37207725552050402</v>
      </c>
      <c r="K3153" s="3">
        <v>0.27057175365344399</v>
      </c>
      <c r="L3153" s="3">
        <v>0.32130593846153799</v>
      </c>
      <c r="M3153" s="3">
        <v>0.31005650712830901</v>
      </c>
      <c r="N3153" s="3">
        <v>0.204610229999999</v>
      </c>
      <c r="O3153" s="3">
        <v>0.185162999999999</v>
      </c>
      <c r="P3153" s="3">
        <f t="shared" si="297"/>
        <v>0.12818976923076852</v>
      </c>
      <c r="Q3153" s="5">
        <f t="shared" si="298"/>
        <v>0.46351022999999902</v>
      </c>
      <c r="R3153" s="5">
        <f t="shared" si="299"/>
        <v>0.39947985614039067</v>
      </c>
    </row>
    <row r="3154" spans="1:18" x14ac:dyDescent="0.35">
      <c r="A3154" s="4">
        <v>43597.333150925922</v>
      </c>
      <c r="B3154">
        <v>11</v>
      </c>
      <c r="C3154">
        <v>0.74141999999999997</v>
      </c>
      <c r="D3154" s="1">
        <f t="shared" si="294"/>
        <v>14.828399999999998</v>
      </c>
      <c r="E3154" s="1">
        <f t="shared" si="295"/>
        <v>91.194659999999999</v>
      </c>
      <c r="F3154" s="1">
        <f t="shared" si="296"/>
        <v>53.976940000000013</v>
      </c>
      <c r="H3154" s="3">
        <v>0.52900000000000003</v>
      </c>
      <c r="I3154" s="3">
        <v>0.25890000000000002</v>
      </c>
      <c r="J3154" s="3">
        <v>0.369581608832807</v>
      </c>
      <c r="K3154" s="3">
        <v>0.24602188935281799</v>
      </c>
      <c r="L3154" s="3">
        <v>0.28399529230769199</v>
      </c>
      <c r="M3154" s="3">
        <v>0.29437814663951101</v>
      </c>
      <c r="N3154" s="3">
        <v>0.155352779999999</v>
      </c>
      <c r="O3154" s="3">
        <v>0.185162999999999</v>
      </c>
      <c r="P3154" s="3">
        <f t="shared" si="297"/>
        <v>0.12818976923076852</v>
      </c>
      <c r="Q3154" s="5">
        <f t="shared" si="298"/>
        <v>0.41425277999999899</v>
      </c>
      <c r="R3154" s="5">
        <f t="shared" si="299"/>
        <v>0.44698070583859317</v>
      </c>
    </row>
    <row r="3155" spans="1:18" x14ac:dyDescent="0.35">
      <c r="A3155" s="4">
        <v>43597.374817534721</v>
      </c>
      <c r="B3155">
        <v>12.600000380000001</v>
      </c>
      <c r="C3155">
        <v>0.73592999999999997</v>
      </c>
      <c r="D3155" s="1">
        <f t="shared" si="294"/>
        <v>14.718599999999999</v>
      </c>
      <c r="E3155" s="1">
        <f t="shared" si="295"/>
        <v>90.519390000000001</v>
      </c>
      <c r="F3155" s="1">
        <f t="shared" si="296"/>
        <v>54.762009999999989</v>
      </c>
      <c r="H3155" s="3">
        <v>0.52900000000000003</v>
      </c>
      <c r="I3155" s="3">
        <v>0.25890000000000002</v>
      </c>
      <c r="J3155" s="3">
        <v>0.35914722397476301</v>
      </c>
      <c r="K3155" s="3">
        <v>0.229886680584551</v>
      </c>
      <c r="L3155" s="3">
        <v>0.27290492307692299</v>
      </c>
      <c r="M3155" s="3">
        <v>0.25968782077392999</v>
      </c>
      <c r="N3155" s="3">
        <v>7.5845219999999894E-2</v>
      </c>
      <c r="O3155" s="3">
        <v>0.185162999999999</v>
      </c>
      <c r="P3155" s="3">
        <f t="shared" si="297"/>
        <v>0.12818976923076852</v>
      </c>
      <c r="Q3155" s="5">
        <f t="shared" si="298"/>
        <v>0.3347452199999999</v>
      </c>
      <c r="R3155" s="5">
        <f t="shared" si="299"/>
        <v>0.55314606135376343</v>
      </c>
    </row>
    <row r="3156" spans="1:18" x14ac:dyDescent="0.35">
      <c r="A3156" s="4">
        <v>43597.416484143519</v>
      </c>
      <c r="B3156">
        <v>14</v>
      </c>
      <c r="C3156">
        <v>0.70001999999999998</v>
      </c>
      <c r="D3156" s="1">
        <f t="shared" si="294"/>
        <v>14.000399999999999</v>
      </c>
      <c r="E3156" s="1">
        <f t="shared" si="295"/>
        <v>86.102459999999994</v>
      </c>
      <c r="F3156" s="1">
        <f t="shared" si="296"/>
        <v>59.897139999999993</v>
      </c>
      <c r="H3156" s="3">
        <v>0.52900000000000003</v>
      </c>
      <c r="I3156" s="3">
        <v>0.25890000000000002</v>
      </c>
      <c r="J3156" s="3">
        <v>0.33313656151419502</v>
      </c>
      <c r="K3156" s="3">
        <v>0.214157254697286</v>
      </c>
      <c r="L3156" s="3">
        <v>0.27345052307692302</v>
      </c>
      <c r="M3156" s="3">
        <v>0.251530906313645</v>
      </c>
      <c r="N3156" s="3">
        <v>6.14822999999999E-2</v>
      </c>
      <c r="O3156" s="3">
        <v>0.185162999999999</v>
      </c>
      <c r="P3156" s="3">
        <f t="shared" si="297"/>
        <v>0.12818976923076852</v>
      </c>
      <c r="Q3156" s="5">
        <f t="shared" si="298"/>
        <v>0.3203822999999999</v>
      </c>
      <c r="R3156" s="5">
        <f t="shared" si="299"/>
        <v>0.57794391263187461</v>
      </c>
    </row>
    <row r="3157" spans="1:18" x14ac:dyDescent="0.35">
      <c r="A3157" s="4">
        <v>43597.458150752318</v>
      </c>
      <c r="B3157">
        <v>15</v>
      </c>
      <c r="C3157">
        <v>0.74204999999999999</v>
      </c>
      <c r="D3157" s="1">
        <f t="shared" si="294"/>
        <v>14.840999999999999</v>
      </c>
      <c r="E3157" s="1">
        <f t="shared" si="295"/>
        <v>91.272149999999996</v>
      </c>
      <c r="F3157" s="1">
        <f t="shared" si="296"/>
        <v>53.886849999999995</v>
      </c>
      <c r="H3157" s="3">
        <v>0.52900000000000003</v>
      </c>
      <c r="I3157" s="3">
        <v>0.25890000000000002</v>
      </c>
      <c r="J3157" s="3">
        <v>0.25133958990536198</v>
      </c>
      <c r="K3157" s="3">
        <v>0.20175951983298501</v>
      </c>
      <c r="L3157" s="3">
        <v>0.27446827692307602</v>
      </c>
      <c r="M3157" s="3">
        <v>0.23523791242362499</v>
      </c>
      <c r="N3157" s="3">
        <v>7.2407939999999907E-2</v>
      </c>
      <c r="O3157" s="3">
        <v>0.185162999999999</v>
      </c>
      <c r="P3157" s="3">
        <f t="shared" si="297"/>
        <v>0.12818976923076852</v>
      </c>
      <c r="Q3157" s="5">
        <f t="shared" si="298"/>
        <v>0.33130793999999991</v>
      </c>
      <c r="R3157" s="5">
        <f t="shared" si="299"/>
        <v>0.5588848851615178</v>
      </c>
    </row>
    <row r="3158" spans="1:18" x14ac:dyDescent="0.35">
      <c r="A3158" s="4">
        <v>43597.499817361109</v>
      </c>
      <c r="B3158">
        <v>15</v>
      </c>
      <c r="C3158">
        <v>0.65007000000000004</v>
      </c>
      <c r="D3158" s="1">
        <f t="shared" si="294"/>
        <v>13.0014</v>
      </c>
      <c r="E3158" s="1">
        <f t="shared" si="295"/>
        <v>79.958610000000007</v>
      </c>
      <c r="F3158" s="1">
        <f t="shared" si="296"/>
        <v>67.039990000000003</v>
      </c>
      <c r="H3158" s="3">
        <v>0.52900000000000003</v>
      </c>
      <c r="I3158" s="3">
        <v>0.25890000000000002</v>
      </c>
      <c r="J3158" s="3">
        <v>0.21987507886435301</v>
      </c>
      <c r="K3158" s="3">
        <v>0.19667655532358999</v>
      </c>
      <c r="L3158" s="3">
        <v>0.24683153846153799</v>
      </c>
      <c r="M3158" s="3">
        <v>0.232904389002036</v>
      </c>
      <c r="N3158" s="3">
        <v>-3.89762999999999E-3</v>
      </c>
      <c r="O3158" s="3">
        <v>0.185162999999999</v>
      </c>
      <c r="P3158" s="3">
        <f t="shared" si="297"/>
        <v>0.12818976923076852</v>
      </c>
      <c r="Q3158" s="5">
        <f t="shared" si="298"/>
        <v>0.25500237000000003</v>
      </c>
      <c r="R3158" s="5">
        <f t="shared" si="299"/>
        <v>0.72612266309524487</v>
      </c>
    </row>
    <row r="3159" spans="1:18" x14ac:dyDescent="0.35">
      <c r="A3159" s="4">
        <v>43597.541483969908</v>
      </c>
      <c r="B3159">
        <v>15.19999981</v>
      </c>
      <c r="C3159">
        <v>0.75734999999999997</v>
      </c>
      <c r="D3159" s="1">
        <f t="shared" si="294"/>
        <v>15.146999999999998</v>
      </c>
      <c r="E3159" s="1">
        <f t="shared" si="295"/>
        <v>93.154049999999998</v>
      </c>
      <c r="F3159" s="1">
        <f t="shared" si="296"/>
        <v>51.698950000000011</v>
      </c>
      <c r="H3159" s="3">
        <v>0.52900000000000003</v>
      </c>
      <c r="I3159" s="3">
        <v>0.25890000000000002</v>
      </c>
      <c r="J3159" s="3">
        <v>0.19747880126182901</v>
      </c>
      <c r="K3159" s="3">
        <v>0.19667655532358999</v>
      </c>
      <c r="L3159" s="3">
        <v>0.24090338461538399</v>
      </c>
      <c r="M3159" s="3">
        <v>0.22064297352342099</v>
      </c>
      <c r="N3159" s="3">
        <v>-0.114985199999999</v>
      </c>
      <c r="O3159" s="3">
        <v>0.185162999999999</v>
      </c>
      <c r="P3159" s="3">
        <f t="shared" si="297"/>
        <v>0.12818976923076852</v>
      </c>
      <c r="Q3159" s="5">
        <f t="shared" si="298"/>
        <v>0.14391480000000101</v>
      </c>
      <c r="R3159" s="5">
        <f t="shared" si="299"/>
        <v>1.286615414120005</v>
      </c>
    </row>
    <row r="3160" spans="1:18" x14ac:dyDescent="0.35">
      <c r="A3160" s="4">
        <v>43597.583150578706</v>
      </c>
      <c r="B3160">
        <v>15</v>
      </c>
      <c r="C3160">
        <v>0.77327999999999997</v>
      </c>
      <c r="D3160" s="1">
        <f t="shared" si="294"/>
        <v>15.465599999999998</v>
      </c>
      <c r="E3160" s="1">
        <f t="shared" si="295"/>
        <v>95.113439999999997</v>
      </c>
      <c r="F3160" s="1">
        <f t="shared" si="296"/>
        <v>49.420960000000008</v>
      </c>
      <c r="H3160" s="3">
        <v>0.52900000000000003</v>
      </c>
      <c r="I3160" s="3">
        <v>0.25890000000000002</v>
      </c>
      <c r="J3160" s="3">
        <v>0.19699473186119801</v>
      </c>
      <c r="K3160" s="3">
        <v>0.19921803757828799</v>
      </c>
      <c r="L3160" s="3">
        <v>0.23770323076923</v>
      </c>
      <c r="M3160" s="3">
        <v>0.217851079429735</v>
      </c>
      <c r="N3160" s="3">
        <v>-0.15222239999999901</v>
      </c>
      <c r="O3160" s="3">
        <v>0.185162999999999</v>
      </c>
      <c r="P3160" s="3">
        <f t="shared" si="297"/>
        <v>0.12818976923076852</v>
      </c>
      <c r="Q3160" s="5">
        <f t="shared" si="298"/>
        <v>0.10667760000000101</v>
      </c>
      <c r="R3160" s="5">
        <f t="shared" si="299"/>
        <v>1.7357252131656247</v>
      </c>
    </row>
    <row r="3161" spans="1:18" x14ac:dyDescent="0.35">
      <c r="A3161" s="4">
        <v>43597.624817187498</v>
      </c>
      <c r="B3161">
        <v>14.899999619999999</v>
      </c>
      <c r="C3161">
        <v>0.78219000000000005</v>
      </c>
      <c r="D3161" s="1">
        <f t="shared" si="294"/>
        <v>15.643800000000001</v>
      </c>
      <c r="E3161" s="1">
        <f t="shared" si="295"/>
        <v>96.209370000000007</v>
      </c>
      <c r="F3161" s="1">
        <f t="shared" si="296"/>
        <v>48.146829999999994</v>
      </c>
      <c r="H3161" s="3">
        <v>0.52900000000000003</v>
      </c>
      <c r="I3161" s="3">
        <v>0.25890000000000002</v>
      </c>
      <c r="J3161" s="3">
        <v>0.199727034700315</v>
      </c>
      <c r="K3161" s="3">
        <v>0.19977331941544799</v>
      </c>
      <c r="L3161" s="3">
        <v>0.238164892307692</v>
      </c>
      <c r="M3161" s="3">
        <v>0.21490292260692401</v>
      </c>
      <c r="N3161" s="3">
        <v>-6.5226479999999906E-2</v>
      </c>
      <c r="O3161" s="3">
        <v>0.185162999999999</v>
      </c>
      <c r="P3161" s="3">
        <f t="shared" si="297"/>
        <v>0.12818976923076852</v>
      </c>
      <c r="Q3161" s="5">
        <f t="shared" si="298"/>
        <v>0.1936735200000001</v>
      </c>
      <c r="R3161" s="5">
        <f t="shared" si="299"/>
        <v>0.95605738977635613</v>
      </c>
    </row>
    <row r="3162" spans="1:18" x14ac:dyDescent="0.35">
      <c r="A3162" s="4">
        <v>43597.666483796296</v>
      </c>
      <c r="B3162">
        <v>14.19999981</v>
      </c>
      <c r="C3162">
        <v>0.66915000000000002</v>
      </c>
      <c r="D3162" s="1">
        <f t="shared" si="294"/>
        <v>13.383000000000001</v>
      </c>
      <c r="E3162" s="1">
        <f t="shared" si="295"/>
        <v>82.305450000000008</v>
      </c>
      <c r="F3162" s="1">
        <f t="shared" si="296"/>
        <v>64.311549999999983</v>
      </c>
      <c r="H3162" s="3">
        <v>0.52900000000000003</v>
      </c>
      <c r="I3162" s="3">
        <v>0.25890000000000002</v>
      </c>
      <c r="J3162" s="3">
        <v>0.20518088328075701</v>
      </c>
      <c r="K3162" s="3">
        <v>0.21828983298538601</v>
      </c>
      <c r="L3162" s="3">
        <v>0.243631384615384</v>
      </c>
      <c r="M3162" s="3">
        <v>0.24354067209775901</v>
      </c>
      <c r="N3162" s="3">
        <v>7.5691769999999894E-2</v>
      </c>
      <c r="O3162" s="3">
        <v>0.185162999999999</v>
      </c>
      <c r="P3162" s="3">
        <f t="shared" si="297"/>
        <v>0.12818976923076852</v>
      </c>
      <c r="Q3162" s="5">
        <f t="shared" si="298"/>
        <v>0.3345917699999999</v>
      </c>
      <c r="R3162" s="5">
        <f t="shared" si="299"/>
        <v>0.5533997444109251</v>
      </c>
    </row>
    <row r="3163" spans="1:18" x14ac:dyDescent="0.35">
      <c r="A3163" s="4">
        <v>43597.708150405095</v>
      </c>
      <c r="B3163">
        <v>13.600000380000001</v>
      </c>
      <c r="C3163">
        <v>0.65456999999999999</v>
      </c>
      <c r="D3163" s="1">
        <f t="shared" si="294"/>
        <v>13.0914</v>
      </c>
      <c r="E3163" s="1">
        <f t="shared" si="295"/>
        <v>80.512109999999993</v>
      </c>
      <c r="F3163" s="1">
        <f t="shared" si="296"/>
        <v>66.396490000000014</v>
      </c>
      <c r="H3163" s="3">
        <v>0.52900000000000003</v>
      </c>
      <c r="I3163" s="3">
        <v>0.25890000000000002</v>
      </c>
      <c r="J3163" s="3">
        <v>0.21248495268138801</v>
      </c>
      <c r="K3163" s="3">
        <v>0.236720918580375</v>
      </c>
      <c r="L3163" s="3">
        <v>0.245352123076923</v>
      </c>
      <c r="M3163" s="3">
        <v>0.27652252545824801</v>
      </c>
      <c r="N3163" s="3">
        <v>0.23172995999999901</v>
      </c>
      <c r="O3163" s="3">
        <v>0.185162999999999</v>
      </c>
      <c r="P3163" s="3">
        <f t="shared" si="297"/>
        <v>0.12818976923076852</v>
      </c>
      <c r="Q3163" s="5">
        <f t="shared" si="298"/>
        <v>0.49062995999999903</v>
      </c>
      <c r="R3163" s="5">
        <f t="shared" si="299"/>
        <v>0.37739847766328694</v>
      </c>
    </row>
    <row r="3164" spans="1:18" x14ac:dyDescent="0.35">
      <c r="A3164" s="4">
        <v>43597.749817013886</v>
      </c>
      <c r="B3164">
        <v>13</v>
      </c>
      <c r="C3164">
        <v>0.51956999999999998</v>
      </c>
      <c r="D3164" s="1">
        <f t="shared" si="294"/>
        <v>10.391399999999999</v>
      </c>
      <c r="E3164" s="1">
        <f t="shared" si="295"/>
        <v>63.907109999999996</v>
      </c>
      <c r="F3164" s="1">
        <f t="shared" si="296"/>
        <v>85.701490000000007</v>
      </c>
      <c r="H3164" s="3">
        <v>0.52900000000000003</v>
      </c>
      <c r="I3164" s="3">
        <v>0.25890000000000002</v>
      </c>
      <c r="J3164" s="3">
        <v>0.19258432176656101</v>
      </c>
      <c r="K3164" s="3">
        <v>0.22369315240083501</v>
      </c>
      <c r="L3164" s="3">
        <v>0.24550950769230701</v>
      </c>
      <c r="M3164" s="3">
        <v>0.29445106924643499</v>
      </c>
      <c r="N3164" s="3">
        <v>0.28197971999999899</v>
      </c>
      <c r="O3164" s="3">
        <v>0.185162999999999</v>
      </c>
      <c r="P3164" s="3">
        <f t="shared" si="297"/>
        <v>0.12818976923076852</v>
      </c>
      <c r="Q3164" s="5">
        <f t="shared" si="298"/>
        <v>0.54087971999999906</v>
      </c>
      <c r="R3164" s="5">
        <f t="shared" si="299"/>
        <v>0.34233673985779928</v>
      </c>
    </row>
    <row r="3165" spans="1:18" x14ac:dyDescent="0.35">
      <c r="A3165" s="4">
        <v>43597.791483622685</v>
      </c>
      <c r="B3165">
        <v>12.399999619999999</v>
      </c>
      <c r="C3165">
        <v>0.68571000000000004</v>
      </c>
      <c r="D3165" s="1">
        <f t="shared" si="294"/>
        <v>13.714200000000002</v>
      </c>
      <c r="E3165" s="1">
        <f t="shared" si="295"/>
        <v>84.342330000000004</v>
      </c>
      <c r="F3165" s="1">
        <f t="shared" si="296"/>
        <v>61.943469999999991</v>
      </c>
      <c r="H3165" s="3">
        <v>0.52900000000000003</v>
      </c>
      <c r="I3165" s="3">
        <v>0.25890000000000002</v>
      </c>
      <c r="J3165" s="3">
        <v>0.189045236593059</v>
      </c>
      <c r="K3165" s="3">
        <v>0.201919697286012</v>
      </c>
      <c r="L3165" s="3">
        <v>0.24433436923076901</v>
      </c>
      <c r="M3165" s="3">
        <v>0.28692962321792198</v>
      </c>
      <c r="N3165" s="3">
        <v>0.30550872000000001</v>
      </c>
      <c r="O3165" s="3">
        <v>0.185162999999999</v>
      </c>
      <c r="P3165" s="3">
        <f t="shared" si="297"/>
        <v>0.12818976923076852</v>
      </c>
      <c r="Q3165" s="5">
        <f t="shared" si="298"/>
        <v>0.56440872000000009</v>
      </c>
      <c r="R3165" s="5">
        <f t="shared" si="299"/>
        <v>0.32806544874076177</v>
      </c>
    </row>
    <row r="3166" spans="1:18" x14ac:dyDescent="0.35">
      <c r="A3166" s="4">
        <v>43597.833150231483</v>
      </c>
      <c r="B3166">
        <v>12</v>
      </c>
      <c r="C3166">
        <v>0.62721000000000005</v>
      </c>
      <c r="D3166" s="1">
        <f t="shared" si="294"/>
        <v>12.5442</v>
      </c>
      <c r="E3166" s="1">
        <f t="shared" si="295"/>
        <v>77.146830000000008</v>
      </c>
      <c r="F3166" s="1">
        <f t="shared" si="296"/>
        <v>70.308970000000002</v>
      </c>
      <c r="H3166" s="3">
        <v>0.52900000000000003</v>
      </c>
      <c r="I3166" s="3">
        <v>0.25890000000000002</v>
      </c>
      <c r="J3166" s="3">
        <v>0.18848586750788601</v>
      </c>
      <c r="K3166" s="3">
        <v>0.19730658663882999</v>
      </c>
      <c r="L3166" s="3">
        <v>0.24441830769230699</v>
      </c>
      <c r="M3166" s="3">
        <v>0.26891773930753499</v>
      </c>
      <c r="N3166" s="3">
        <v>0.31214798999999899</v>
      </c>
      <c r="O3166" s="3">
        <v>0.185162999999999</v>
      </c>
      <c r="P3166" s="3">
        <f t="shared" si="297"/>
        <v>0.12818976923076852</v>
      </c>
      <c r="Q3166" s="5">
        <f t="shared" si="298"/>
        <v>0.57104798999999895</v>
      </c>
      <c r="R3166" s="5">
        <f t="shared" si="299"/>
        <v>0.32425120697824245</v>
      </c>
    </row>
    <row r="3167" spans="1:18" x14ac:dyDescent="0.35">
      <c r="A3167" s="4">
        <v>43597.874816840274</v>
      </c>
      <c r="B3167">
        <v>11.899999619999999</v>
      </c>
      <c r="C3167">
        <v>0.54215999999999998</v>
      </c>
      <c r="D3167" s="1">
        <f t="shared" si="294"/>
        <v>10.8432</v>
      </c>
      <c r="E3167" s="1">
        <f t="shared" si="295"/>
        <v>66.685679999999991</v>
      </c>
      <c r="F3167" s="1">
        <f t="shared" si="296"/>
        <v>82.471120000000013</v>
      </c>
      <c r="H3167" s="3">
        <v>0.52900000000000003</v>
      </c>
      <c r="I3167" s="3">
        <v>0.25890000000000002</v>
      </c>
      <c r="J3167" s="3">
        <v>0.17652397476340601</v>
      </c>
      <c r="K3167" s="3">
        <v>0.19095288100208699</v>
      </c>
      <c r="L3167" s="3">
        <v>0.24043123076923001</v>
      </c>
      <c r="M3167" s="3">
        <v>0.25091627291242302</v>
      </c>
      <c r="N3167" s="3">
        <v>0.32016830999999901</v>
      </c>
      <c r="O3167" s="3">
        <v>0.185162999999999</v>
      </c>
      <c r="P3167" s="3">
        <f t="shared" si="297"/>
        <v>0.12818976923076852</v>
      </c>
      <c r="Q3167" s="5">
        <f t="shared" si="298"/>
        <v>0.57906830999999903</v>
      </c>
      <c r="R3167" s="5">
        <f t="shared" si="299"/>
        <v>0.31976020238441177</v>
      </c>
    </row>
    <row r="3168" spans="1:18" x14ac:dyDescent="0.35">
      <c r="A3168" s="4">
        <v>43597.916483449073</v>
      </c>
      <c r="B3168">
        <v>11.600000380000001</v>
      </c>
      <c r="C3168">
        <v>0.63656999999999997</v>
      </c>
      <c r="D3168" s="1">
        <f t="shared" si="294"/>
        <v>12.731399999999999</v>
      </c>
      <c r="E3168" s="1">
        <f t="shared" si="295"/>
        <v>78.298109999999994</v>
      </c>
      <c r="F3168" s="1">
        <f t="shared" si="296"/>
        <v>68.970489999999998</v>
      </c>
      <c r="H3168" s="3">
        <v>0.52900000000000003</v>
      </c>
      <c r="I3168" s="3">
        <v>0.25890000000000002</v>
      </c>
      <c r="J3168" s="3">
        <v>0.16882189274447901</v>
      </c>
      <c r="K3168" s="3">
        <v>0.18483410229645</v>
      </c>
      <c r="L3168" s="3">
        <v>0.235751661538461</v>
      </c>
      <c r="M3168" s="3">
        <v>0.15134566191446</v>
      </c>
      <c r="N3168" s="3">
        <v>0.27510515999999902</v>
      </c>
      <c r="O3168" s="3">
        <v>0.185162999999999</v>
      </c>
      <c r="P3168" s="3">
        <f t="shared" si="297"/>
        <v>0.12818976923076852</v>
      </c>
      <c r="Q3168" s="5">
        <f t="shared" si="298"/>
        <v>0.53400515999999909</v>
      </c>
      <c r="R3168" s="5">
        <f t="shared" si="299"/>
        <v>0.34674384045277634</v>
      </c>
    </row>
    <row r="3169" spans="1:18" x14ac:dyDescent="0.35">
      <c r="A3169" s="4">
        <v>43597.958150057872</v>
      </c>
      <c r="B3169">
        <v>11</v>
      </c>
      <c r="C3169">
        <v>0.57230999999999999</v>
      </c>
      <c r="D3169" s="1">
        <f t="shared" si="294"/>
        <v>11.446199999999999</v>
      </c>
      <c r="E3169" s="1">
        <f t="shared" si="295"/>
        <v>70.394130000000004</v>
      </c>
      <c r="F3169" s="1">
        <f t="shared" si="296"/>
        <v>78.159669999999991</v>
      </c>
      <c r="H3169" s="3">
        <v>0.52900000000000003</v>
      </c>
      <c r="I3169" s="3">
        <v>0.25890000000000002</v>
      </c>
      <c r="J3169" s="3">
        <v>0.117037223974763</v>
      </c>
      <c r="K3169" s="3">
        <v>0.17720965553235901</v>
      </c>
      <c r="L3169" s="3">
        <v>0.22965563076923001</v>
      </c>
      <c r="M3169" s="3">
        <v>0.20704811608961299</v>
      </c>
      <c r="N3169" s="3">
        <v>0.27258857999999903</v>
      </c>
      <c r="O3169" s="3">
        <v>0.185162999999999</v>
      </c>
      <c r="P3169" s="3">
        <f t="shared" si="297"/>
        <v>0.12818976923076852</v>
      </c>
      <c r="Q3169" s="5">
        <f t="shared" si="298"/>
        <v>0.5314885799999991</v>
      </c>
      <c r="R3169" s="5">
        <f t="shared" si="299"/>
        <v>0.34838566051597819</v>
      </c>
    </row>
    <row r="3170" spans="1:18" x14ac:dyDescent="0.35">
      <c r="A3170" s="4">
        <v>43597.99981666667</v>
      </c>
      <c r="B3170">
        <v>10.69999981</v>
      </c>
      <c r="C3170">
        <v>0.41094000000000003</v>
      </c>
      <c r="D3170" s="1">
        <f t="shared" si="294"/>
        <v>8.2187999999999999</v>
      </c>
      <c r="E3170" s="1">
        <f t="shared" si="295"/>
        <v>50.545620000000007</v>
      </c>
      <c r="F3170" s="1">
        <f t="shared" si="296"/>
        <v>101.23558</v>
      </c>
      <c r="H3170" s="3">
        <v>0.52900000000000003</v>
      </c>
      <c r="I3170" s="3">
        <v>0.25890000000000002</v>
      </c>
      <c r="J3170" s="3">
        <v>0.100094794952681</v>
      </c>
      <c r="K3170" s="3">
        <v>0.17014049060542699</v>
      </c>
      <c r="L3170" s="3">
        <v>0.22599381538461499</v>
      </c>
      <c r="M3170" s="3">
        <v>0.16211737270875701</v>
      </c>
      <c r="N3170" s="3">
        <v>0.22714692</v>
      </c>
      <c r="O3170" s="3">
        <v>0.185162999999999</v>
      </c>
      <c r="P3170" s="3">
        <f t="shared" si="297"/>
        <v>0.12818976923076852</v>
      </c>
      <c r="Q3170" s="5">
        <f t="shared" si="298"/>
        <v>0.48604692000000005</v>
      </c>
      <c r="R3170" s="5">
        <f t="shared" si="299"/>
        <v>0.38095704834421945</v>
      </c>
    </row>
    <row r="3171" spans="1:18" x14ac:dyDescent="0.35">
      <c r="A3171" s="4">
        <v>43598.041483275461</v>
      </c>
      <c r="B3171">
        <v>11</v>
      </c>
      <c r="C3171">
        <v>0.65159999999999996</v>
      </c>
      <c r="D3171" s="1">
        <f t="shared" si="294"/>
        <v>13.032</v>
      </c>
      <c r="E3171" s="1">
        <f t="shared" si="295"/>
        <v>80.146799999999999</v>
      </c>
      <c r="F3171" s="1">
        <f t="shared" si="296"/>
        <v>66.82119999999999</v>
      </c>
      <c r="H3171" s="3">
        <v>0.52900000000000003</v>
      </c>
      <c r="I3171" s="3">
        <v>0.25890000000000002</v>
      </c>
      <c r="J3171" s="3">
        <v>8.7089463722397398E-2</v>
      </c>
      <c r="K3171" s="3">
        <v>0.16720390396659701</v>
      </c>
      <c r="L3171" s="3">
        <v>0.22418913846153801</v>
      </c>
      <c r="M3171" s="3">
        <v>0.132396201629327</v>
      </c>
      <c r="N3171" s="3">
        <v>0.22431320999999901</v>
      </c>
      <c r="O3171" s="3">
        <v>0.185162999999999</v>
      </c>
      <c r="P3171" s="3">
        <f t="shared" si="297"/>
        <v>0.12818976923076852</v>
      </c>
      <c r="Q3171" s="5">
        <f t="shared" si="298"/>
        <v>0.48321320999999906</v>
      </c>
      <c r="R3171" s="5">
        <f t="shared" si="299"/>
        <v>0.38319109694869341</v>
      </c>
    </row>
    <row r="3172" spans="1:18" x14ac:dyDescent="0.35">
      <c r="A3172" s="4">
        <v>43598.08314988426</v>
      </c>
      <c r="B3172">
        <v>11.5</v>
      </c>
      <c r="C3172">
        <v>0.58869000000000005</v>
      </c>
      <c r="D3172" s="1">
        <f t="shared" si="294"/>
        <v>11.773800000000001</v>
      </c>
      <c r="E3172" s="1">
        <f t="shared" si="295"/>
        <v>72.408870000000007</v>
      </c>
      <c r="F3172" s="1">
        <f t="shared" si="296"/>
        <v>75.817329999999998</v>
      </c>
      <c r="H3172" s="3">
        <v>0.52900000000000003</v>
      </c>
      <c r="I3172" s="3">
        <v>0.25890000000000002</v>
      </c>
      <c r="J3172" s="3">
        <v>8.4765930599369002E-2</v>
      </c>
      <c r="K3172" s="3">
        <v>0.16330625260960299</v>
      </c>
      <c r="L3172" s="3">
        <v>0.222636276923076</v>
      </c>
      <c r="M3172" s="3">
        <v>0.115790682281059</v>
      </c>
      <c r="N3172" s="3">
        <v>0.22462010999999901</v>
      </c>
      <c r="O3172" s="3">
        <v>0.185162999999999</v>
      </c>
      <c r="P3172" s="3">
        <f t="shared" si="297"/>
        <v>0.12818976923076852</v>
      </c>
      <c r="Q3172" s="5">
        <f t="shared" si="298"/>
        <v>0.48352010999999906</v>
      </c>
      <c r="R3172" s="5">
        <f t="shared" si="299"/>
        <v>0.38294787780388151</v>
      </c>
    </row>
    <row r="3173" spans="1:18" x14ac:dyDescent="0.35">
      <c r="A3173" s="4">
        <v>43598.124816493058</v>
      </c>
      <c r="B3173">
        <v>12</v>
      </c>
      <c r="C3173">
        <v>0.55800000000000005</v>
      </c>
      <c r="D3173" s="1">
        <f t="shared" si="294"/>
        <v>11.16</v>
      </c>
      <c r="E3173" s="1">
        <f t="shared" si="295"/>
        <v>68.634</v>
      </c>
      <c r="F3173" s="1">
        <f t="shared" si="296"/>
        <v>80.206000000000003</v>
      </c>
      <c r="H3173" s="3">
        <v>0.52900000000000003</v>
      </c>
      <c r="I3173" s="3">
        <v>0.25890000000000002</v>
      </c>
      <c r="J3173" s="3">
        <v>8.3238422712933705E-2</v>
      </c>
      <c r="K3173" s="3">
        <v>0.167919363256784</v>
      </c>
      <c r="L3173" s="3">
        <v>0.219509569230769</v>
      </c>
      <c r="M3173" s="3">
        <v>0.11547815682281</v>
      </c>
      <c r="N3173" s="3">
        <v>0.23241536999999901</v>
      </c>
      <c r="O3173" s="3">
        <v>0.185162999999999</v>
      </c>
      <c r="P3173" s="3">
        <f t="shared" si="297"/>
        <v>0.12818976923076852</v>
      </c>
      <c r="Q3173" s="5">
        <f t="shared" si="298"/>
        <v>0.49131536999999903</v>
      </c>
      <c r="R3173" s="5">
        <f t="shared" si="299"/>
        <v>0.37687198753826767</v>
      </c>
    </row>
    <row r="3174" spans="1:18" x14ac:dyDescent="0.35">
      <c r="A3174" s="4">
        <v>43598.16648310185</v>
      </c>
      <c r="B3174">
        <v>12.600000380000001</v>
      </c>
      <c r="C3174">
        <v>0.56618999999999997</v>
      </c>
      <c r="D3174" s="1">
        <f t="shared" si="294"/>
        <v>11.323799999999999</v>
      </c>
      <c r="E3174" s="1">
        <f t="shared" si="295"/>
        <v>69.641369999999995</v>
      </c>
      <c r="F3174" s="1">
        <f t="shared" si="296"/>
        <v>79.034829999999999</v>
      </c>
      <c r="H3174" s="3">
        <v>0.52900000000000003</v>
      </c>
      <c r="I3174" s="3">
        <v>0.25890000000000002</v>
      </c>
      <c r="J3174" s="3">
        <v>0.13573305993690801</v>
      </c>
      <c r="K3174" s="3">
        <v>0.18126748434237899</v>
      </c>
      <c r="L3174" s="3">
        <v>0.22427307692307599</v>
      </c>
      <c r="M3174" s="3">
        <v>0.10686287169042701</v>
      </c>
      <c r="N3174" s="3">
        <v>0.27289547999999902</v>
      </c>
      <c r="O3174" s="3">
        <v>0.185162999999999</v>
      </c>
      <c r="P3174" s="3">
        <f t="shared" si="297"/>
        <v>0.12818976923076852</v>
      </c>
      <c r="Q3174" s="5">
        <f t="shared" si="298"/>
        <v>0.5317954799999991</v>
      </c>
      <c r="R3174" s="5">
        <f t="shared" si="299"/>
        <v>0.34818460660853928</v>
      </c>
    </row>
    <row r="3175" spans="1:18" x14ac:dyDescent="0.35">
      <c r="A3175" s="4">
        <v>43598.208149710648</v>
      </c>
      <c r="B3175">
        <v>13.399999619999999</v>
      </c>
      <c r="C3175">
        <v>0.55323</v>
      </c>
      <c r="D3175" s="1">
        <f t="shared" si="294"/>
        <v>11.0646</v>
      </c>
      <c r="E3175" s="1">
        <f t="shared" si="295"/>
        <v>68.047290000000004</v>
      </c>
      <c r="F3175" s="1">
        <f t="shared" si="296"/>
        <v>80.888109999999983</v>
      </c>
      <c r="H3175" s="3">
        <v>0.52900000000000003</v>
      </c>
      <c r="I3175" s="3">
        <v>0.25890000000000002</v>
      </c>
      <c r="J3175" s="3">
        <v>0.172662176656151</v>
      </c>
      <c r="K3175" s="3">
        <v>0.19167901878914401</v>
      </c>
      <c r="L3175" s="3">
        <v>0.226770246153846</v>
      </c>
      <c r="M3175" s="3">
        <v>0.10888386965376699</v>
      </c>
      <c r="N3175" s="3">
        <v>0.352556489999999</v>
      </c>
      <c r="O3175" s="3">
        <v>0.185162999999999</v>
      </c>
      <c r="P3175" s="3">
        <f t="shared" si="297"/>
        <v>0.12818976923076852</v>
      </c>
      <c r="Q3175" s="5">
        <f t="shared" si="298"/>
        <v>0.61145648999999902</v>
      </c>
      <c r="R3175" s="5">
        <f t="shared" si="299"/>
        <v>0.30282285498351535</v>
      </c>
    </row>
    <row r="3176" spans="1:18" x14ac:dyDescent="0.35">
      <c r="A3176" s="4">
        <v>43598.249816319447</v>
      </c>
      <c r="B3176">
        <v>14</v>
      </c>
      <c r="C3176">
        <v>0.50139</v>
      </c>
      <c r="D3176" s="1">
        <f t="shared" si="294"/>
        <v>10.027799999999999</v>
      </c>
      <c r="E3176" s="1">
        <f t="shared" si="295"/>
        <v>61.670969999999997</v>
      </c>
      <c r="F3176" s="1">
        <f t="shared" si="296"/>
        <v>88.30122999999999</v>
      </c>
      <c r="H3176" s="3">
        <v>0.52900000000000003</v>
      </c>
      <c r="I3176" s="3">
        <v>0.25890000000000002</v>
      </c>
      <c r="J3176" s="3">
        <v>0.185742807570977</v>
      </c>
      <c r="K3176" s="3">
        <v>0.28719817327766101</v>
      </c>
      <c r="L3176" s="3">
        <v>0.23551033846153799</v>
      </c>
      <c r="M3176" s="3">
        <v>0.119280549898166</v>
      </c>
      <c r="N3176" s="3">
        <v>0.40487270999999903</v>
      </c>
      <c r="O3176" s="3">
        <v>0.185162999999999</v>
      </c>
      <c r="P3176" s="3">
        <f t="shared" si="297"/>
        <v>0.12818976923076852</v>
      </c>
      <c r="Q3176" s="5">
        <f t="shared" si="298"/>
        <v>0.66377270999999904</v>
      </c>
      <c r="R3176" s="5">
        <f t="shared" si="299"/>
        <v>0.27895542737814466</v>
      </c>
    </row>
    <row r="3177" spans="1:18" x14ac:dyDescent="0.35">
      <c r="A3177" s="4">
        <v>43598.291482928238</v>
      </c>
      <c r="B3177">
        <v>14.69999981</v>
      </c>
      <c r="C3177">
        <v>0.70596000000000003</v>
      </c>
      <c r="D3177" s="1">
        <f t="shared" si="294"/>
        <v>14.119200000000001</v>
      </c>
      <c r="E3177" s="1">
        <f t="shared" si="295"/>
        <v>86.83308000000001</v>
      </c>
      <c r="F3177" s="1">
        <f t="shared" si="296"/>
        <v>59.047719999999984</v>
      </c>
      <c r="H3177" s="3">
        <v>0.52900000000000003</v>
      </c>
      <c r="I3177" s="3">
        <v>0.25890000000000002</v>
      </c>
      <c r="J3177" s="3">
        <v>0.18975520504731799</v>
      </c>
      <c r="K3177" s="3">
        <v>0.31954334029227499</v>
      </c>
      <c r="L3177" s="3">
        <v>0.25143766153846098</v>
      </c>
      <c r="M3177" s="3">
        <v>0.13766746435845201</v>
      </c>
      <c r="N3177" s="3">
        <v>0.40487270999999903</v>
      </c>
      <c r="O3177" s="3">
        <v>0.185162999999999</v>
      </c>
      <c r="P3177" s="3">
        <f t="shared" si="297"/>
        <v>0.12818976923076852</v>
      </c>
      <c r="Q3177" s="5">
        <f t="shared" si="298"/>
        <v>0.66377270999999904</v>
      </c>
      <c r="R3177" s="5">
        <f t="shared" si="299"/>
        <v>0.27895542737814466</v>
      </c>
    </row>
    <row r="3178" spans="1:18" x14ac:dyDescent="0.35">
      <c r="A3178" s="4">
        <v>43598.333149537037</v>
      </c>
      <c r="B3178">
        <v>15.100000380000001</v>
      </c>
      <c r="C3178">
        <v>0.62370000000000003</v>
      </c>
      <c r="D3178" s="1">
        <f t="shared" si="294"/>
        <v>12.474</v>
      </c>
      <c r="E3178" s="1">
        <f t="shared" si="295"/>
        <v>76.715100000000007</v>
      </c>
      <c r="F3178" s="1">
        <f t="shared" si="296"/>
        <v>70.810900000000004</v>
      </c>
      <c r="H3178" s="3">
        <v>0.52900000000000003</v>
      </c>
      <c r="I3178" s="3">
        <v>0.25890000000000002</v>
      </c>
      <c r="J3178" s="3">
        <v>0.18928189274447901</v>
      </c>
      <c r="K3178" s="3">
        <v>0.30380323590814101</v>
      </c>
      <c r="L3178" s="3">
        <v>0.25978953846153802</v>
      </c>
      <c r="M3178" s="3">
        <v>0.19323449083503</v>
      </c>
      <c r="N3178" s="3">
        <v>0.36095531999999902</v>
      </c>
      <c r="O3178" s="3">
        <v>0.185162999999999</v>
      </c>
      <c r="P3178" s="3">
        <f t="shared" si="297"/>
        <v>0.12818976923076852</v>
      </c>
      <c r="Q3178" s="5">
        <f t="shared" si="298"/>
        <v>0.61985531999999899</v>
      </c>
      <c r="R3178" s="5">
        <f t="shared" si="299"/>
        <v>0.29871970768920608</v>
      </c>
    </row>
    <row r="3179" spans="1:18" x14ac:dyDescent="0.35">
      <c r="A3179" s="4">
        <v>43598.374816145835</v>
      </c>
      <c r="B3179">
        <v>15.69999981</v>
      </c>
      <c r="C3179">
        <v>0.68391000000000002</v>
      </c>
      <c r="D3179" s="1">
        <f t="shared" si="294"/>
        <v>13.6782</v>
      </c>
      <c r="E3179" s="1">
        <f t="shared" si="295"/>
        <v>84.120930000000001</v>
      </c>
      <c r="F3179" s="1">
        <f t="shared" si="296"/>
        <v>62.200869999999995</v>
      </c>
      <c r="H3179" s="3">
        <v>0.52900000000000003</v>
      </c>
      <c r="I3179" s="3">
        <v>0.25890000000000002</v>
      </c>
      <c r="J3179" s="3">
        <v>0.18839981072555201</v>
      </c>
      <c r="K3179" s="3">
        <v>0.28107939457202502</v>
      </c>
      <c r="L3179" s="3">
        <v>0.249559538461538</v>
      </c>
      <c r="M3179" s="3">
        <v>0.21838237270875699</v>
      </c>
      <c r="N3179" s="3">
        <v>0.32283834</v>
      </c>
      <c r="O3179" s="3">
        <v>0.185162999999999</v>
      </c>
      <c r="P3179" s="3">
        <f t="shared" si="297"/>
        <v>0.12818976923076852</v>
      </c>
      <c r="Q3179" s="5">
        <f t="shared" si="298"/>
        <v>0.58173834000000002</v>
      </c>
      <c r="R3179" s="5">
        <f t="shared" si="299"/>
        <v>0.31829258494463164</v>
      </c>
    </row>
    <row r="3180" spans="1:18" x14ac:dyDescent="0.35">
      <c r="A3180" s="4">
        <v>43598.416482754626</v>
      </c>
      <c r="B3180">
        <v>16.299999239999998</v>
      </c>
      <c r="C3180">
        <v>0.73431000000000002</v>
      </c>
      <c r="D3180" s="1">
        <f t="shared" si="294"/>
        <v>14.686199999999999</v>
      </c>
      <c r="E3180" s="1">
        <f t="shared" si="295"/>
        <v>90.320130000000006</v>
      </c>
      <c r="F3180" s="1">
        <f t="shared" si="296"/>
        <v>54.993670000000009</v>
      </c>
      <c r="H3180" s="3">
        <v>0.52900000000000003</v>
      </c>
      <c r="I3180" s="3">
        <v>0.25890000000000002</v>
      </c>
      <c r="J3180" s="3">
        <v>0.184226056782334</v>
      </c>
      <c r="K3180" s="3">
        <v>0.28172010438413297</v>
      </c>
      <c r="L3180" s="3">
        <v>0.242298861538461</v>
      </c>
      <c r="M3180" s="3">
        <v>0.17694149694500999</v>
      </c>
      <c r="N3180" s="3">
        <v>0.280301999999999</v>
      </c>
      <c r="O3180" s="3">
        <v>0.185162999999999</v>
      </c>
      <c r="P3180" s="3">
        <f t="shared" si="297"/>
        <v>0.12818976923076852</v>
      </c>
      <c r="Q3180" s="5">
        <f t="shared" si="298"/>
        <v>0.53920199999999907</v>
      </c>
      <c r="R3180" s="5">
        <f t="shared" si="299"/>
        <v>0.3434019161649981</v>
      </c>
    </row>
    <row r="3181" spans="1:18" x14ac:dyDescent="0.35">
      <c r="A3181" s="4">
        <v>43598.458149363425</v>
      </c>
      <c r="B3181">
        <v>16.5</v>
      </c>
      <c r="C3181">
        <v>0.67769999999999997</v>
      </c>
      <c r="D3181" s="1">
        <f t="shared" si="294"/>
        <v>13.553999999999998</v>
      </c>
      <c r="E3181" s="1">
        <f t="shared" si="295"/>
        <v>83.357100000000003</v>
      </c>
      <c r="F3181" s="1">
        <f t="shared" si="296"/>
        <v>63.088899999999995</v>
      </c>
      <c r="H3181" s="3">
        <v>0.52900000000000003</v>
      </c>
      <c r="I3181" s="3">
        <v>0.25890000000000002</v>
      </c>
      <c r="J3181" s="3">
        <v>0.17804072555205</v>
      </c>
      <c r="K3181" s="3">
        <v>0.24587239039665901</v>
      </c>
      <c r="L3181" s="3">
        <v>0.236370707692307</v>
      </c>
      <c r="M3181" s="3">
        <v>0.14279288187372699</v>
      </c>
      <c r="N3181" s="3">
        <v>0.31093061999999899</v>
      </c>
      <c r="O3181" s="3">
        <v>0.185162999999999</v>
      </c>
      <c r="P3181" s="3">
        <f t="shared" si="297"/>
        <v>0.12818976923076852</v>
      </c>
      <c r="Q3181" s="5">
        <f t="shared" si="298"/>
        <v>0.56983061999999896</v>
      </c>
      <c r="R3181" s="5">
        <f t="shared" si="299"/>
        <v>0.32494392807462563</v>
      </c>
    </row>
    <row r="3182" spans="1:18" x14ac:dyDescent="0.35">
      <c r="A3182" s="4">
        <v>43598.499815972224</v>
      </c>
      <c r="B3182">
        <v>15.600000380000001</v>
      </c>
      <c r="C3182">
        <v>0.60453000000000001</v>
      </c>
      <c r="D3182" s="1">
        <f t="shared" si="294"/>
        <v>12.0906</v>
      </c>
      <c r="E3182" s="1">
        <f t="shared" si="295"/>
        <v>74.357190000000003</v>
      </c>
      <c r="F3182" s="1">
        <f t="shared" si="296"/>
        <v>73.552210000000002</v>
      </c>
      <c r="H3182" s="3">
        <v>0.52900000000000003</v>
      </c>
      <c r="I3182" s="3">
        <v>0.25890000000000002</v>
      </c>
      <c r="J3182" s="3">
        <v>0.17691123028391101</v>
      </c>
      <c r="K3182" s="3">
        <v>0.222433089770354</v>
      </c>
      <c r="L3182" s="3">
        <v>0.22747323076923001</v>
      </c>
      <c r="M3182" s="3">
        <v>0.104841873727087</v>
      </c>
      <c r="N3182" s="3">
        <v>0.31337558999999898</v>
      </c>
      <c r="O3182" s="3">
        <v>0.185162999999999</v>
      </c>
      <c r="P3182" s="3">
        <f t="shared" si="297"/>
        <v>0.12818976923076852</v>
      </c>
      <c r="Q3182" s="5">
        <f t="shared" si="298"/>
        <v>0.57227558999999895</v>
      </c>
      <c r="R3182" s="5">
        <f t="shared" si="299"/>
        <v>0.32355564912352691</v>
      </c>
    </row>
    <row r="3183" spans="1:18" x14ac:dyDescent="0.35">
      <c r="A3183" s="4">
        <v>43598.541482581022</v>
      </c>
      <c r="B3183">
        <v>14</v>
      </c>
      <c r="C3183">
        <v>0.69894000000000001</v>
      </c>
      <c r="D3183" s="1">
        <f t="shared" si="294"/>
        <v>13.9788</v>
      </c>
      <c r="E3183" s="1">
        <f t="shared" si="295"/>
        <v>85.969620000000006</v>
      </c>
      <c r="F3183" s="1">
        <f t="shared" si="296"/>
        <v>60.051579999999987</v>
      </c>
      <c r="H3183" s="3">
        <v>0.52900000000000003</v>
      </c>
      <c r="I3183" s="3">
        <v>0.25890000000000002</v>
      </c>
      <c r="J3183" s="3">
        <v>0.17611520504731801</v>
      </c>
      <c r="K3183" s="3">
        <v>0.196131951983298</v>
      </c>
      <c r="L3183" s="3">
        <v>0.22200673846153801</v>
      </c>
      <c r="M3183" s="3">
        <v>7.9006435845213802E-2</v>
      </c>
      <c r="N3183" s="3">
        <v>0.31650596999999903</v>
      </c>
      <c r="O3183" s="3">
        <v>0.185162999999999</v>
      </c>
      <c r="P3183" s="3">
        <f t="shared" si="297"/>
        <v>0.12818976923076852</v>
      </c>
      <c r="Q3183" s="5">
        <f t="shared" si="298"/>
        <v>0.57540596999999905</v>
      </c>
      <c r="R3183" s="5">
        <f t="shared" si="299"/>
        <v>0.32179540994334715</v>
      </c>
    </row>
    <row r="3184" spans="1:18" x14ac:dyDescent="0.35">
      <c r="A3184" s="4">
        <v>43598.583149189813</v>
      </c>
      <c r="B3184">
        <v>12</v>
      </c>
      <c r="C3184">
        <v>0.66662999999999994</v>
      </c>
      <c r="D3184" s="1">
        <f t="shared" si="294"/>
        <v>13.332599999999999</v>
      </c>
      <c r="E3184" s="1">
        <f t="shared" si="295"/>
        <v>81.99548999999999</v>
      </c>
      <c r="F3184" s="1">
        <f t="shared" si="296"/>
        <v>64.671909999999997</v>
      </c>
      <c r="H3184" s="3">
        <v>0.52900000000000003</v>
      </c>
      <c r="I3184" s="3">
        <v>0.25890000000000002</v>
      </c>
      <c r="J3184" s="3">
        <v>0.17691123028391101</v>
      </c>
      <c r="K3184" s="3">
        <v>0.18913753653444601</v>
      </c>
      <c r="L3184" s="3">
        <v>0.22232150769230699</v>
      </c>
      <c r="M3184" s="3">
        <v>7.6756252545824799E-2</v>
      </c>
      <c r="N3184" s="3">
        <v>0.31619907000000003</v>
      </c>
      <c r="O3184" s="3">
        <v>0.185162999999999</v>
      </c>
      <c r="P3184" s="3">
        <f t="shared" si="297"/>
        <v>0.12818976923076852</v>
      </c>
      <c r="Q3184" s="5">
        <f t="shared" si="298"/>
        <v>0.57509907000000005</v>
      </c>
      <c r="R3184" s="5">
        <f t="shared" si="299"/>
        <v>0.32196713515811975</v>
      </c>
    </row>
    <row r="3185" spans="1:18" x14ac:dyDescent="0.35">
      <c r="A3185" s="4">
        <v>43598.624815798612</v>
      </c>
      <c r="B3185">
        <v>10.399999619999999</v>
      </c>
      <c r="C3185">
        <v>0.63539999999999996</v>
      </c>
      <c r="D3185" s="1">
        <f t="shared" si="294"/>
        <v>12.707999999999998</v>
      </c>
      <c r="E3185" s="1">
        <f t="shared" si="295"/>
        <v>78.154199999999989</v>
      </c>
      <c r="F3185" s="1">
        <f t="shared" si="296"/>
        <v>69.137800000000013</v>
      </c>
      <c r="H3185" s="3">
        <v>0.52900000000000003</v>
      </c>
      <c r="I3185" s="3">
        <v>0.25890000000000002</v>
      </c>
      <c r="J3185" s="3">
        <v>0.175147066246056</v>
      </c>
      <c r="K3185" s="3">
        <v>0.18699115866388299</v>
      </c>
      <c r="L3185" s="3">
        <v>0.225437723076923</v>
      </c>
      <c r="M3185" s="3">
        <v>8.5517382892057001E-2</v>
      </c>
      <c r="N3185" s="3">
        <v>0.31604561999999897</v>
      </c>
      <c r="O3185" s="3">
        <v>0.185162999999999</v>
      </c>
      <c r="P3185" s="3">
        <f t="shared" si="297"/>
        <v>0.12818976923076852</v>
      </c>
      <c r="Q3185" s="5">
        <f t="shared" si="298"/>
        <v>0.57494561999999894</v>
      </c>
      <c r="R3185" s="5">
        <f t="shared" si="299"/>
        <v>0.32205306651435894</v>
      </c>
    </row>
    <row r="3186" spans="1:18" x14ac:dyDescent="0.35">
      <c r="A3186" s="4">
        <v>43598.666482407411</v>
      </c>
      <c r="B3186">
        <v>10.399999619999999</v>
      </c>
      <c r="C3186">
        <v>0.56825999999999999</v>
      </c>
      <c r="D3186" s="1">
        <f t="shared" si="294"/>
        <v>11.3652</v>
      </c>
      <c r="E3186" s="1">
        <f t="shared" si="295"/>
        <v>69.895979999999994</v>
      </c>
      <c r="F3186" s="1">
        <f t="shared" si="296"/>
        <v>78.738820000000018</v>
      </c>
      <c r="H3186" s="3">
        <v>0.52900000000000003</v>
      </c>
      <c r="I3186" s="3">
        <v>0.25890000000000002</v>
      </c>
      <c r="J3186" s="3">
        <v>0.17611520504731801</v>
      </c>
      <c r="K3186" s="3">
        <v>0.190803382045929</v>
      </c>
      <c r="L3186" s="3">
        <v>0.23340138461538401</v>
      </c>
      <c r="M3186" s="3">
        <v>0.134490122199592</v>
      </c>
      <c r="N3186" s="3">
        <v>0.32047520999999901</v>
      </c>
      <c r="O3186" s="3">
        <v>0.185162999999999</v>
      </c>
      <c r="P3186" s="3">
        <f t="shared" si="297"/>
        <v>0.12818976923076852</v>
      </c>
      <c r="Q3186" s="5">
        <f t="shared" si="298"/>
        <v>0.57937520999999903</v>
      </c>
      <c r="R3186" s="5">
        <f t="shared" si="299"/>
        <v>0.31959082267258088</v>
      </c>
    </row>
    <row r="3187" spans="1:18" x14ac:dyDescent="0.35">
      <c r="A3187" s="4">
        <v>43598.708149016202</v>
      </c>
      <c r="B3187">
        <v>11</v>
      </c>
      <c r="C3187">
        <v>0.58518000000000003</v>
      </c>
      <c r="D3187" s="1">
        <f t="shared" si="294"/>
        <v>11.703600000000002</v>
      </c>
      <c r="E3187" s="1">
        <f t="shared" si="295"/>
        <v>71.977140000000006</v>
      </c>
      <c r="F3187" s="1">
        <f t="shared" si="296"/>
        <v>76.31926</v>
      </c>
      <c r="H3187" s="3">
        <v>0.52900000000000003</v>
      </c>
      <c r="I3187" s="3">
        <v>0.25890000000000002</v>
      </c>
      <c r="J3187" s="3">
        <v>0.17467375394321699</v>
      </c>
      <c r="K3187" s="3">
        <v>0.209554822546972</v>
      </c>
      <c r="L3187" s="3">
        <v>0.27157239999999899</v>
      </c>
      <c r="M3187" s="3">
        <v>0.18229609979633399</v>
      </c>
      <c r="N3187" s="3">
        <v>0.33299672999999902</v>
      </c>
      <c r="O3187" s="3">
        <v>0.185162999999999</v>
      </c>
      <c r="P3187" s="3">
        <f t="shared" si="297"/>
        <v>0.12818976923076852</v>
      </c>
      <c r="Q3187" s="5">
        <f t="shared" si="298"/>
        <v>0.59189672999999909</v>
      </c>
      <c r="R3187" s="5">
        <f t="shared" si="299"/>
        <v>0.31282990869032051</v>
      </c>
    </row>
    <row r="3188" spans="1:18" x14ac:dyDescent="0.35">
      <c r="A3188" s="4">
        <v>43598.749815625</v>
      </c>
      <c r="B3188">
        <v>11.30000019</v>
      </c>
      <c r="C3188">
        <v>0.46233000000000002</v>
      </c>
      <c r="D3188" s="1">
        <f t="shared" si="294"/>
        <v>9.2466000000000008</v>
      </c>
      <c r="E3188" s="1">
        <f t="shared" si="295"/>
        <v>56.866590000000002</v>
      </c>
      <c r="F3188" s="1">
        <f t="shared" si="296"/>
        <v>93.886809999999997</v>
      </c>
      <c r="H3188" s="3">
        <v>0.52900000000000003</v>
      </c>
      <c r="I3188" s="3">
        <v>0.25890000000000002</v>
      </c>
      <c r="J3188" s="3">
        <v>0.17507176656151399</v>
      </c>
      <c r="K3188" s="3">
        <v>0.18921228601252599</v>
      </c>
      <c r="L3188" s="3">
        <v>0.25307446153846103</v>
      </c>
      <c r="M3188" s="3">
        <v>0.20929829938900099</v>
      </c>
      <c r="N3188" s="3">
        <v>0.37386557999999898</v>
      </c>
      <c r="O3188" s="3">
        <v>0.185162999999999</v>
      </c>
      <c r="P3188" s="3">
        <f t="shared" si="297"/>
        <v>0.12818976923076852</v>
      </c>
      <c r="Q3188" s="5">
        <f t="shared" si="298"/>
        <v>0.63276557999999894</v>
      </c>
      <c r="R3188" s="5">
        <f t="shared" si="299"/>
        <v>0.2926249559908099</v>
      </c>
    </row>
    <row r="3189" spans="1:18" x14ac:dyDescent="0.35">
      <c r="A3189" s="4">
        <v>43598.791482233799</v>
      </c>
      <c r="B3189">
        <v>10.19999981</v>
      </c>
      <c r="C3189">
        <v>0.62270999999999999</v>
      </c>
      <c r="D3189" s="1">
        <f t="shared" si="294"/>
        <v>12.4542</v>
      </c>
      <c r="E3189" s="1">
        <f t="shared" si="295"/>
        <v>76.593329999999995</v>
      </c>
      <c r="F3189" s="1">
        <f t="shared" si="296"/>
        <v>70.952469999999991</v>
      </c>
      <c r="H3189" s="3">
        <v>0.52900000000000003</v>
      </c>
      <c r="I3189" s="3">
        <v>0.25890000000000002</v>
      </c>
      <c r="J3189" s="3">
        <v>0.17474905362776</v>
      </c>
      <c r="K3189" s="3">
        <v>0.18810172233820399</v>
      </c>
      <c r="L3189" s="3">
        <v>0.24862572307692299</v>
      </c>
      <c r="M3189" s="3">
        <v>0.195026303462321</v>
      </c>
      <c r="N3189" s="3">
        <v>0.37393718999999898</v>
      </c>
      <c r="O3189" s="3">
        <v>0.185162999999999</v>
      </c>
      <c r="P3189" s="3">
        <f t="shared" si="297"/>
        <v>0.12818976923076852</v>
      </c>
      <c r="Q3189" s="5">
        <f t="shared" si="298"/>
        <v>0.63283718999999894</v>
      </c>
      <c r="R3189" s="5">
        <f t="shared" si="299"/>
        <v>0.2925918434092018</v>
      </c>
    </row>
    <row r="3190" spans="1:18" x14ac:dyDescent="0.35">
      <c r="A3190" s="4">
        <v>43598.83314884259</v>
      </c>
      <c r="B3190">
        <v>8.5</v>
      </c>
      <c r="C3190">
        <v>0.58518000000000003</v>
      </c>
      <c r="D3190" s="1">
        <f t="shared" si="294"/>
        <v>11.703600000000002</v>
      </c>
      <c r="E3190" s="1">
        <f t="shared" si="295"/>
        <v>71.977140000000006</v>
      </c>
      <c r="F3190" s="1">
        <f t="shared" si="296"/>
        <v>76.31926</v>
      </c>
      <c r="H3190" s="3">
        <v>0.52900000000000003</v>
      </c>
      <c r="I3190" s="3">
        <v>0.25890000000000002</v>
      </c>
      <c r="J3190" s="3">
        <v>0.17627656151419499</v>
      </c>
      <c r="K3190" s="3">
        <v>0.186745553235908</v>
      </c>
      <c r="L3190" s="3">
        <v>0.247146307692307</v>
      </c>
      <c r="M3190" s="3">
        <v>0.18679646639511099</v>
      </c>
      <c r="N3190" s="3">
        <v>0.36362534999999901</v>
      </c>
      <c r="O3190" s="3">
        <v>0.185162999999999</v>
      </c>
      <c r="P3190" s="3">
        <f t="shared" si="297"/>
        <v>0.12818976923076852</v>
      </c>
      <c r="Q3190" s="5">
        <f t="shared" si="298"/>
        <v>0.62252534999999898</v>
      </c>
      <c r="R3190" s="5">
        <f t="shared" si="299"/>
        <v>0.29743848985426746</v>
      </c>
    </row>
    <row r="3191" spans="1:18" x14ac:dyDescent="0.35">
      <c r="A3191" s="4">
        <v>43598.874815451389</v>
      </c>
      <c r="B3191">
        <v>6.9000000950000002</v>
      </c>
      <c r="C3191">
        <v>0.50327999999999995</v>
      </c>
      <c r="D3191" s="1">
        <f t="shared" si="294"/>
        <v>10.0656</v>
      </c>
      <c r="E3191" s="1">
        <f t="shared" si="295"/>
        <v>61.903439999999996</v>
      </c>
      <c r="F3191" s="1">
        <f t="shared" si="296"/>
        <v>88.030960000000022</v>
      </c>
      <c r="H3191" s="3">
        <v>0.52900000000000003</v>
      </c>
      <c r="I3191" s="3">
        <v>0.25890000000000002</v>
      </c>
      <c r="J3191" s="3">
        <v>0.17322154574132401</v>
      </c>
      <c r="K3191" s="3">
        <v>0.184524425887265</v>
      </c>
      <c r="L3191" s="3">
        <v>0.24511079999999899</v>
      </c>
      <c r="M3191" s="3">
        <v>0.18664020366598699</v>
      </c>
      <c r="N3191" s="3">
        <v>0.35804999999999898</v>
      </c>
      <c r="O3191" s="3">
        <v>0.185162999999999</v>
      </c>
      <c r="P3191" s="3">
        <f t="shared" si="297"/>
        <v>0.12818976923076852</v>
      </c>
      <c r="Q3191" s="5">
        <f t="shared" si="298"/>
        <v>0.616949999999999</v>
      </c>
      <c r="R3191" s="5">
        <f t="shared" si="299"/>
        <v>0.30012642839776205</v>
      </c>
    </row>
    <row r="3192" spans="1:18" x14ac:dyDescent="0.35">
      <c r="A3192" s="4">
        <v>43598.916482060187</v>
      </c>
      <c r="B3192">
        <v>6</v>
      </c>
      <c r="C3192">
        <v>0.56574000000000002</v>
      </c>
      <c r="D3192" s="1">
        <f t="shared" si="294"/>
        <v>11.3148</v>
      </c>
      <c r="E3192" s="1">
        <f t="shared" si="295"/>
        <v>69.586020000000005</v>
      </c>
      <c r="F3192" s="1">
        <f t="shared" si="296"/>
        <v>79.099180000000004</v>
      </c>
      <c r="H3192" s="3">
        <v>0.52900000000000003</v>
      </c>
      <c r="I3192" s="3">
        <v>0.25890000000000002</v>
      </c>
      <c r="J3192" s="3">
        <v>0.167358927444794</v>
      </c>
      <c r="K3192" s="3">
        <v>0.1770601565762</v>
      </c>
      <c r="L3192" s="3">
        <v>0.23684286153846101</v>
      </c>
      <c r="M3192" s="3">
        <v>0.15071019348268799</v>
      </c>
      <c r="N3192" s="3">
        <v>0.31512491999999998</v>
      </c>
      <c r="O3192" s="3">
        <v>0.185162999999999</v>
      </c>
      <c r="P3192" s="3">
        <f t="shared" si="297"/>
        <v>0.12818976923076852</v>
      </c>
      <c r="Q3192" s="5">
        <f t="shared" si="298"/>
        <v>0.57402492000000005</v>
      </c>
      <c r="R3192" s="5">
        <f t="shared" si="299"/>
        <v>0.32256961945136281</v>
      </c>
    </row>
    <row r="3193" spans="1:18" x14ac:dyDescent="0.35">
      <c r="A3193" s="4">
        <v>43598.958148668979</v>
      </c>
      <c r="B3193">
        <v>5.6999998090000004</v>
      </c>
      <c r="C3193">
        <v>0.55196999999999996</v>
      </c>
      <c r="D3193" s="1">
        <f t="shared" si="294"/>
        <v>11.039399999999999</v>
      </c>
      <c r="E3193" s="1">
        <f t="shared" si="295"/>
        <v>67.892309999999995</v>
      </c>
      <c r="F3193" s="1">
        <f t="shared" si="296"/>
        <v>81.068290000000005</v>
      </c>
      <c r="H3193" s="3">
        <v>0.52900000000000003</v>
      </c>
      <c r="I3193" s="3">
        <v>0.25890000000000002</v>
      </c>
      <c r="J3193" s="3">
        <v>0.13244138801261801</v>
      </c>
      <c r="K3193" s="3">
        <v>0.16681947807933101</v>
      </c>
      <c r="L3193" s="3">
        <v>0.21592120000000001</v>
      </c>
      <c r="M3193" s="3">
        <v>0.15350208757637401</v>
      </c>
      <c r="N3193" s="3">
        <v>0.29283375</v>
      </c>
      <c r="O3193" s="3">
        <v>0.185162999999999</v>
      </c>
      <c r="P3193" s="3">
        <f t="shared" si="297"/>
        <v>0.12818976923076852</v>
      </c>
      <c r="Q3193" s="5">
        <f t="shared" si="298"/>
        <v>0.55173375000000002</v>
      </c>
      <c r="R3193" s="5">
        <f t="shared" si="299"/>
        <v>0.33560209068232455</v>
      </c>
    </row>
    <row r="3194" spans="1:18" x14ac:dyDescent="0.35">
      <c r="A3194" s="4">
        <v>43598.999815277777</v>
      </c>
      <c r="B3194">
        <v>5</v>
      </c>
      <c r="C3194">
        <v>0.33722999999999997</v>
      </c>
      <c r="D3194" s="1">
        <f t="shared" si="294"/>
        <v>6.7445999999999993</v>
      </c>
      <c r="E3194" s="1">
        <f t="shared" si="295"/>
        <v>41.479289999999999</v>
      </c>
      <c r="F3194" s="1">
        <f t="shared" si="296"/>
        <v>111.77611000000002</v>
      </c>
      <c r="H3194" s="3">
        <v>0.52900000000000003</v>
      </c>
      <c r="I3194" s="3">
        <v>0.25890000000000002</v>
      </c>
      <c r="J3194" s="3">
        <v>0.117435236593059</v>
      </c>
      <c r="K3194" s="3">
        <v>0.157924290187891</v>
      </c>
      <c r="L3194" s="3">
        <v>0.20717061538461501</v>
      </c>
      <c r="M3194" s="3">
        <v>0.12634362525458201</v>
      </c>
      <c r="N3194" s="3">
        <v>0.27366272999999902</v>
      </c>
      <c r="O3194" s="3">
        <v>0.185162999999999</v>
      </c>
      <c r="P3194" s="3">
        <f t="shared" si="297"/>
        <v>0.12818976923076852</v>
      </c>
      <c r="Q3194" s="5">
        <f t="shared" si="298"/>
        <v>0.5325627299999991</v>
      </c>
      <c r="R3194" s="5">
        <f t="shared" si="299"/>
        <v>0.347682985626875</v>
      </c>
    </row>
    <row r="3195" spans="1:18" x14ac:dyDescent="0.35">
      <c r="A3195" s="4">
        <v>43599.041481886576</v>
      </c>
      <c r="B3195">
        <v>4.0999999049999998</v>
      </c>
      <c r="C3195">
        <v>0.65366999999999997</v>
      </c>
      <c r="D3195" s="1">
        <f t="shared" si="294"/>
        <v>13.073399999999999</v>
      </c>
      <c r="E3195" s="1">
        <f t="shared" si="295"/>
        <v>80.401409999999998</v>
      </c>
      <c r="F3195" s="1">
        <f t="shared" si="296"/>
        <v>66.525190000000009</v>
      </c>
      <c r="H3195" s="3">
        <v>0.52900000000000003</v>
      </c>
      <c r="I3195" s="3">
        <v>0.25890000000000002</v>
      </c>
      <c r="J3195" s="3">
        <v>0.107646277602523</v>
      </c>
      <c r="K3195" s="3">
        <v>0.15268114822546899</v>
      </c>
      <c r="L3195" s="3">
        <v>0.20022470769230699</v>
      </c>
      <c r="M3195" s="3">
        <v>0.109654765784114</v>
      </c>
      <c r="N3195" s="3">
        <v>0.31147280999999899</v>
      </c>
      <c r="O3195" s="3">
        <v>0.185162999999999</v>
      </c>
      <c r="P3195" s="3">
        <f t="shared" si="297"/>
        <v>0.12818976923076852</v>
      </c>
      <c r="Q3195" s="5">
        <f t="shared" si="298"/>
        <v>0.57037280999999895</v>
      </c>
      <c r="R3195" s="5">
        <f t="shared" si="299"/>
        <v>0.32463504001882443</v>
      </c>
    </row>
    <row r="3196" spans="1:18" x14ac:dyDescent="0.35">
      <c r="A3196" s="4">
        <v>43599.083148495367</v>
      </c>
      <c r="B3196">
        <v>3</v>
      </c>
      <c r="C3196">
        <v>0.58320000000000005</v>
      </c>
      <c r="D3196" s="1">
        <f t="shared" si="294"/>
        <v>11.664000000000001</v>
      </c>
      <c r="E3196" s="1">
        <f t="shared" si="295"/>
        <v>71.73360000000001</v>
      </c>
      <c r="F3196" s="1">
        <f t="shared" si="296"/>
        <v>76.602400000000003</v>
      </c>
      <c r="H3196" s="3">
        <v>0.52900000000000003</v>
      </c>
      <c r="I3196" s="3">
        <v>0.25890000000000002</v>
      </c>
      <c r="J3196" s="3">
        <v>9.9212712933753902E-2</v>
      </c>
      <c r="K3196" s="3">
        <v>0.15060951983298501</v>
      </c>
      <c r="L3196" s="3">
        <v>0.20006732307692299</v>
      </c>
      <c r="M3196" s="3">
        <v>0.11539481670061</v>
      </c>
      <c r="N3196" s="3">
        <v>0.31215821999999899</v>
      </c>
      <c r="O3196" s="3">
        <v>0.185162999999999</v>
      </c>
      <c r="P3196" s="3">
        <f t="shared" si="297"/>
        <v>0.12818976923076852</v>
      </c>
      <c r="Q3196" s="5">
        <f t="shared" si="298"/>
        <v>0.57105821999999895</v>
      </c>
      <c r="R3196" s="5">
        <f t="shared" si="299"/>
        <v>0.32424539830632215</v>
      </c>
    </row>
    <row r="3197" spans="1:18" x14ac:dyDescent="0.35">
      <c r="A3197" s="4">
        <v>43599.124815104165</v>
      </c>
      <c r="B3197">
        <v>3.2999999519999998</v>
      </c>
      <c r="C3197">
        <v>0.56628000000000001</v>
      </c>
      <c r="D3197" s="1">
        <f t="shared" si="294"/>
        <v>11.3256</v>
      </c>
      <c r="E3197" s="1">
        <f t="shared" si="295"/>
        <v>69.652439999999999</v>
      </c>
      <c r="F3197" s="1">
        <f t="shared" si="296"/>
        <v>79.021959999999993</v>
      </c>
      <c r="H3197" s="3">
        <v>0.52900000000000003</v>
      </c>
      <c r="I3197" s="3">
        <v>0.25890000000000002</v>
      </c>
      <c r="J3197" s="3">
        <v>9.4232176656151398E-2</v>
      </c>
      <c r="K3197" s="3">
        <v>0.14656236951983201</v>
      </c>
      <c r="L3197" s="3">
        <v>0.20155723076922999</v>
      </c>
      <c r="M3197" s="3">
        <v>0.121218207739307</v>
      </c>
      <c r="N3197" s="3">
        <v>0.28549883999999898</v>
      </c>
      <c r="O3197" s="3">
        <v>0.185162999999999</v>
      </c>
      <c r="P3197" s="3">
        <f t="shared" si="297"/>
        <v>0.12818976923076852</v>
      </c>
      <c r="Q3197" s="5">
        <f t="shared" si="298"/>
        <v>0.54439883999999905</v>
      </c>
      <c r="R3197" s="5">
        <f t="shared" si="299"/>
        <v>0.34012379600220921</v>
      </c>
    </row>
    <row r="3198" spans="1:18" x14ac:dyDescent="0.35">
      <c r="A3198" s="4">
        <v>43599.166481712964</v>
      </c>
      <c r="B3198">
        <v>4.6999998090000004</v>
      </c>
      <c r="C3198">
        <v>0.60875999999999997</v>
      </c>
      <c r="D3198" s="1">
        <f t="shared" si="294"/>
        <v>12.1752</v>
      </c>
      <c r="E3198" s="1">
        <f t="shared" si="295"/>
        <v>74.877479999999991</v>
      </c>
      <c r="F3198" s="1">
        <f t="shared" si="296"/>
        <v>72.947320000000019</v>
      </c>
      <c r="H3198" s="3">
        <v>0.52900000000000003</v>
      </c>
      <c r="I3198" s="3">
        <v>0.25890000000000002</v>
      </c>
      <c r="J3198" s="3">
        <v>8.3324479495268097E-2</v>
      </c>
      <c r="K3198" s="3">
        <v>0.14926402922755699</v>
      </c>
      <c r="L3198" s="3">
        <v>0.20163067692307601</v>
      </c>
      <c r="M3198" s="3">
        <v>0.20378743380855299</v>
      </c>
      <c r="N3198" s="3">
        <v>0.31277201999999898</v>
      </c>
      <c r="O3198" s="3">
        <v>0.185162999999999</v>
      </c>
      <c r="P3198" s="3">
        <f t="shared" si="297"/>
        <v>0.12818976923076852</v>
      </c>
      <c r="Q3198" s="5">
        <f t="shared" si="298"/>
        <v>0.57167201999999895</v>
      </c>
      <c r="R3198" s="5">
        <f t="shared" si="299"/>
        <v>0.32389725843150297</v>
      </c>
    </row>
    <row r="3199" spans="1:18" x14ac:dyDescent="0.35">
      <c r="A3199" s="4">
        <v>43599.208148321763</v>
      </c>
      <c r="B3199">
        <v>6.1999998090000004</v>
      </c>
      <c r="C3199">
        <v>0.56655</v>
      </c>
      <c r="D3199" s="1">
        <f t="shared" si="294"/>
        <v>11.331</v>
      </c>
      <c r="E3199" s="1">
        <f t="shared" si="295"/>
        <v>69.685649999999995</v>
      </c>
      <c r="F3199" s="1">
        <f t="shared" si="296"/>
        <v>78.983350000000016</v>
      </c>
      <c r="H3199" s="3">
        <v>0.52900000000000003</v>
      </c>
      <c r="I3199" s="3">
        <v>0.25890000000000002</v>
      </c>
      <c r="J3199" s="3">
        <v>0.12168429022082</v>
      </c>
      <c r="K3199" s="3">
        <v>0.14663711899791201</v>
      </c>
      <c r="L3199" s="3">
        <v>0.206163353846153</v>
      </c>
      <c r="M3199" s="3">
        <v>0.289544419551934</v>
      </c>
      <c r="N3199" s="3">
        <v>0.37899080999999901</v>
      </c>
      <c r="O3199" s="3">
        <v>0.185162999999999</v>
      </c>
      <c r="P3199" s="3">
        <f t="shared" si="297"/>
        <v>0.12818976923076852</v>
      </c>
      <c r="Q3199" s="5">
        <f t="shared" si="298"/>
        <v>0.63789080999999903</v>
      </c>
      <c r="R3199" s="5">
        <f t="shared" si="299"/>
        <v>0.29027381661134022</v>
      </c>
    </row>
    <row r="3200" spans="1:18" x14ac:dyDescent="0.35">
      <c r="A3200" s="4">
        <v>43599.249814930554</v>
      </c>
      <c r="B3200">
        <v>8.6000003809999992</v>
      </c>
      <c r="C3200">
        <v>0.42992999999999998</v>
      </c>
      <c r="D3200" s="1">
        <f t="shared" si="294"/>
        <v>8.5985999999999994</v>
      </c>
      <c r="E3200" s="1">
        <f t="shared" si="295"/>
        <v>52.881389999999996</v>
      </c>
      <c r="F3200" s="1">
        <f t="shared" si="296"/>
        <v>98.520009999999999</v>
      </c>
      <c r="H3200" s="3">
        <v>0.52900000000000003</v>
      </c>
      <c r="I3200" s="3">
        <v>0.25890000000000002</v>
      </c>
      <c r="J3200" s="3">
        <v>0.144887350157728</v>
      </c>
      <c r="K3200" s="3">
        <v>0.15887467640918501</v>
      </c>
      <c r="L3200" s="3">
        <v>0.211629846153846</v>
      </c>
      <c r="M3200" s="3">
        <v>0.41953417515274899</v>
      </c>
      <c r="N3200" s="3">
        <v>0.44871848999999903</v>
      </c>
      <c r="O3200" s="3">
        <v>0.185162999999999</v>
      </c>
      <c r="P3200" s="3">
        <f t="shared" si="297"/>
        <v>0.12818976923076852</v>
      </c>
      <c r="Q3200" s="5">
        <f t="shared" si="298"/>
        <v>0.7076184899999991</v>
      </c>
      <c r="R3200" s="5">
        <f t="shared" si="299"/>
        <v>0.26167066380642373</v>
      </c>
    </row>
    <row r="3201" spans="1:18" x14ac:dyDescent="0.35">
      <c r="A3201" s="4">
        <v>43599.291481539352</v>
      </c>
      <c r="B3201">
        <v>10.69999981</v>
      </c>
      <c r="C3201">
        <v>0.77390999999999999</v>
      </c>
      <c r="D3201" s="1">
        <f t="shared" si="294"/>
        <v>15.478199999999999</v>
      </c>
      <c r="E3201" s="1">
        <f t="shared" si="295"/>
        <v>95.190929999999994</v>
      </c>
      <c r="F3201" s="1">
        <f t="shared" si="296"/>
        <v>49.330870000000019</v>
      </c>
      <c r="H3201" s="3">
        <v>0.52900000000000003</v>
      </c>
      <c r="I3201" s="3">
        <v>0.25890000000000002</v>
      </c>
      <c r="J3201" s="3">
        <v>0.148975047318611</v>
      </c>
      <c r="K3201" s="3">
        <v>0.16229179540709801</v>
      </c>
      <c r="L3201" s="3">
        <v>0.21849181538461501</v>
      </c>
      <c r="M3201" s="3">
        <v>0.45019292260692401</v>
      </c>
      <c r="N3201" s="3">
        <v>0.46881020999999901</v>
      </c>
      <c r="O3201" s="3">
        <v>0.185162999999999</v>
      </c>
      <c r="P3201" s="3">
        <f t="shared" si="297"/>
        <v>0.12818976923076852</v>
      </c>
      <c r="Q3201" s="5">
        <f t="shared" si="298"/>
        <v>0.72771020999999902</v>
      </c>
      <c r="R3201" s="5">
        <f t="shared" si="299"/>
        <v>0.25444606583161616</v>
      </c>
    </row>
    <row r="3202" spans="1:18" x14ac:dyDescent="0.35">
      <c r="A3202" s="4">
        <v>43599.333148148151</v>
      </c>
      <c r="B3202">
        <v>12</v>
      </c>
      <c r="C3202">
        <v>0.77436000000000005</v>
      </c>
      <c r="D3202" s="1">
        <f t="shared" si="294"/>
        <v>15.487200000000001</v>
      </c>
      <c r="E3202" s="1">
        <f t="shared" si="295"/>
        <v>95.246280000000013</v>
      </c>
      <c r="F3202" s="1">
        <f t="shared" si="296"/>
        <v>49.266519999999986</v>
      </c>
      <c r="H3202" s="3">
        <v>0.52900000000000003</v>
      </c>
      <c r="I3202" s="3">
        <v>0.25890000000000002</v>
      </c>
      <c r="J3202" s="3">
        <v>0.15210536277602499</v>
      </c>
      <c r="K3202" s="3">
        <v>0.170791878914405</v>
      </c>
      <c r="L3202" s="3">
        <v>0.22724239999999901</v>
      </c>
      <c r="M3202" s="3">
        <v>0.43327487780040702</v>
      </c>
      <c r="N3202" s="3">
        <v>0.45521454</v>
      </c>
      <c r="O3202" s="3">
        <v>0.185162999999999</v>
      </c>
      <c r="P3202" s="3">
        <f t="shared" si="297"/>
        <v>0.12818976923076852</v>
      </c>
      <c r="Q3202" s="5">
        <f t="shared" si="298"/>
        <v>0.71411453999999996</v>
      </c>
      <c r="R3202" s="5">
        <f t="shared" si="299"/>
        <v>0.25929033737360818</v>
      </c>
    </row>
    <row r="3203" spans="1:18" x14ac:dyDescent="0.35">
      <c r="A3203" s="4">
        <v>43599.374814756942</v>
      </c>
      <c r="B3203">
        <v>12.30000019</v>
      </c>
      <c r="C3203">
        <v>0.74592000000000003</v>
      </c>
      <c r="D3203" s="1">
        <f t="shared" ref="D3203:D3266" si="300">C3203*20</f>
        <v>14.9184</v>
      </c>
      <c r="E3203" s="1">
        <f t="shared" ref="E3203:E3266" si="301">C3203*123</f>
        <v>91.748159999999999</v>
      </c>
      <c r="F3203" s="1">
        <f t="shared" ref="F3203:F3266" si="302">160-D3203-E3203</f>
        <v>53.33344000000001</v>
      </c>
      <c r="H3203" s="3">
        <v>0.52900000000000003</v>
      </c>
      <c r="I3203" s="3">
        <v>0.25890000000000002</v>
      </c>
      <c r="J3203" s="3">
        <v>0.15483766561514101</v>
      </c>
      <c r="K3203" s="3">
        <v>0.17238297494780699</v>
      </c>
      <c r="L3203" s="3">
        <v>0.22958218461538399</v>
      </c>
      <c r="M3203" s="3">
        <v>0.39415710794297298</v>
      </c>
      <c r="N3203" s="3">
        <v>0.43925574000000001</v>
      </c>
      <c r="O3203" s="3">
        <v>0.185162999999999</v>
      </c>
      <c r="P3203" s="3">
        <f t="shared" ref="P3203:P3266" si="303">O3203/65*45</f>
        <v>0.12818976923076852</v>
      </c>
      <c r="Q3203" s="5">
        <f t="shared" ref="Q3203:Q3266" si="304">I3203+N3203</f>
        <v>0.69815574000000002</v>
      </c>
      <c r="R3203" s="5">
        <f t="shared" ref="R3203:R3266" si="305">O3203/Q3203</f>
        <v>0.26521732815660726</v>
      </c>
    </row>
    <row r="3204" spans="1:18" x14ac:dyDescent="0.35">
      <c r="A3204" s="4">
        <v>43599.416481365741</v>
      </c>
      <c r="B3204">
        <v>12.19999981</v>
      </c>
      <c r="C3204">
        <v>0.79613999999999996</v>
      </c>
      <c r="D3204" s="1">
        <f t="shared" si="300"/>
        <v>15.922799999999999</v>
      </c>
      <c r="E3204" s="1">
        <f t="shared" si="301"/>
        <v>97.925219999999996</v>
      </c>
      <c r="F3204" s="1">
        <f t="shared" si="302"/>
        <v>46.151980000000009</v>
      </c>
      <c r="H3204" s="3">
        <v>0.52900000000000003</v>
      </c>
      <c r="I3204" s="3">
        <v>0.25890000000000002</v>
      </c>
      <c r="J3204" s="3">
        <v>0.15708589905362699</v>
      </c>
      <c r="K3204" s="3">
        <v>0.17142191022964501</v>
      </c>
      <c r="L3204" s="3">
        <v>0.228333599999999</v>
      </c>
      <c r="M3204" s="3">
        <v>0.32927682281059001</v>
      </c>
      <c r="N3204" s="3">
        <v>0.38456615999999899</v>
      </c>
      <c r="O3204" s="3">
        <v>0.185162999999999</v>
      </c>
      <c r="P3204" s="3">
        <f t="shared" si="303"/>
        <v>0.12818976923076852</v>
      </c>
      <c r="Q3204" s="5">
        <f t="shared" si="304"/>
        <v>0.64346615999999901</v>
      </c>
      <c r="R3204" s="5">
        <f t="shared" si="305"/>
        <v>0.28775872223024018</v>
      </c>
    </row>
    <row r="3205" spans="1:18" x14ac:dyDescent="0.35">
      <c r="A3205" s="4">
        <v>43599.458147974539</v>
      </c>
      <c r="B3205">
        <v>11.80000019</v>
      </c>
      <c r="C3205">
        <v>0.77849999999999997</v>
      </c>
      <c r="D3205" s="1">
        <f t="shared" si="300"/>
        <v>15.57</v>
      </c>
      <c r="E3205" s="1">
        <f t="shared" si="301"/>
        <v>95.755499999999998</v>
      </c>
      <c r="F3205" s="1">
        <f t="shared" si="302"/>
        <v>48.674500000000009</v>
      </c>
      <c r="H3205" s="3">
        <v>0.52900000000000003</v>
      </c>
      <c r="I3205" s="3">
        <v>0.25890000000000002</v>
      </c>
      <c r="J3205" s="3">
        <v>0.15154599369085101</v>
      </c>
      <c r="K3205" s="3">
        <v>0.167930041753653</v>
      </c>
      <c r="L3205" s="3">
        <v>0.227158461538461</v>
      </c>
      <c r="M3205" s="3">
        <v>0.31795298370671998</v>
      </c>
      <c r="N3205" s="3">
        <v>0.36432098999999901</v>
      </c>
      <c r="O3205" s="3">
        <v>0.185162999999999</v>
      </c>
      <c r="P3205" s="3">
        <f t="shared" si="303"/>
        <v>0.12818976923076852</v>
      </c>
      <c r="Q3205" s="5">
        <f t="shared" si="304"/>
        <v>0.62322098999999898</v>
      </c>
      <c r="R3205" s="5">
        <f t="shared" si="305"/>
        <v>0.29710648866303313</v>
      </c>
    </row>
    <row r="3206" spans="1:18" x14ac:dyDescent="0.35">
      <c r="A3206" s="4">
        <v>43599.499814583331</v>
      </c>
      <c r="B3206">
        <v>11.600000380000001</v>
      </c>
      <c r="C3206">
        <v>0.55664999999999998</v>
      </c>
      <c r="D3206" s="1">
        <f t="shared" si="300"/>
        <v>11.132999999999999</v>
      </c>
      <c r="E3206" s="1">
        <f t="shared" si="301"/>
        <v>68.467950000000002</v>
      </c>
      <c r="F3206" s="1">
        <f t="shared" si="302"/>
        <v>80.399049999999988</v>
      </c>
      <c r="H3206" s="3">
        <v>0.52900000000000003</v>
      </c>
      <c r="I3206" s="3">
        <v>0.25890000000000002</v>
      </c>
      <c r="J3206" s="3">
        <v>0.147781009463722</v>
      </c>
      <c r="K3206" s="3">
        <v>0.16467310020876799</v>
      </c>
      <c r="L3206" s="3">
        <v>0.22184935384615301</v>
      </c>
      <c r="M3206" s="3">
        <v>0.31096283095722999</v>
      </c>
      <c r="N3206" s="3">
        <v>0.38417741999999899</v>
      </c>
      <c r="O3206" s="3">
        <v>0.185162999999999</v>
      </c>
      <c r="P3206" s="3">
        <f t="shared" si="303"/>
        <v>0.12818976923076852</v>
      </c>
      <c r="Q3206" s="5">
        <f t="shared" si="304"/>
        <v>0.64307741999999901</v>
      </c>
      <c r="R3206" s="5">
        <f t="shared" si="305"/>
        <v>0.28793267224341246</v>
      </c>
    </row>
    <row r="3207" spans="1:18" x14ac:dyDescent="0.35">
      <c r="A3207" s="4">
        <v>43599.541481192129</v>
      </c>
      <c r="B3207">
        <v>11.19999981</v>
      </c>
      <c r="C3207">
        <v>0.82367999999999997</v>
      </c>
      <c r="D3207" s="1">
        <f t="shared" si="300"/>
        <v>16.473599999999998</v>
      </c>
      <c r="E3207" s="1">
        <f t="shared" si="301"/>
        <v>101.31264</v>
      </c>
      <c r="F3207" s="1">
        <f t="shared" si="302"/>
        <v>42.213759999999994</v>
      </c>
      <c r="H3207" s="3">
        <v>0.52900000000000003</v>
      </c>
      <c r="I3207" s="3">
        <v>0.25890000000000002</v>
      </c>
      <c r="J3207" s="3">
        <v>0.143682555205047</v>
      </c>
      <c r="K3207" s="3">
        <v>0.16125598121085499</v>
      </c>
      <c r="L3207" s="3">
        <v>0.21833443076923001</v>
      </c>
      <c r="M3207" s="3">
        <v>0.309254358452138</v>
      </c>
      <c r="N3207" s="3">
        <v>0.32705309999999899</v>
      </c>
      <c r="O3207" s="3">
        <v>0.185162999999999</v>
      </c>
      <c r="P3207" s="3">
        <f t="shared" si="303"/>
        <v>0.12818976923076852</v>
      </c>
      <c r="Q3207" s="5">
        <f t="shared" si="304"/>
        <v>0.58595309999999901</v>
      </c>
      <c r="R3207" s="5">
        <f t="shared" si="305"/>
        <v>0.31600310673328513</v>
      </c>
    </row>
    <row r="3208" spans="1:18" x14ac:dyDescent="0.35">
      <c r="A3208" s="4">
        <v>43599.583147800928</v>
      </c>
      <c r="B3208">
        <v>11</v>
      </c>
      <c r="C3208">
        <v>0.78480000000000005</v>
      </c>
      <c r="D3208" s="1">
        <f t="shared" si="300"/>
        <v>15.696000000000002</v>
      </c>
      <c r="E3208" s="1">
        <f t="shared" si="301"/>
        <v>96.5304</v>
      </c>
      <c r="F3208" s="1">
        <f t="shared" si="302"/>
        <v>47.773600000000002</v>
      </c>
      <c r="H3208" s="3">
        <v>0.52900000000000003</v>
      </c>
      <c r="I3208" s="3">
        <v>0.25890000000000002</v>
      </c>
      <c r="J3208" s="3">
        <v>0.140068170347003</v>
      </c>
      <c r="K3208" s="3">
        <v>0.15919503131523999</v>
      </c>
      <c r="L3208" s="3">
        <v>0.21903741538461499</v>
      </c>
      <c r="M3208" s="3">
        <v>0.29365933808553901</v>
      </c>
      <c r="N3208" s="3">
        <v>0.322163159999999</v>
      </c>
      <c r="O3208" s="3">
        <v>0.185162999999999</v>
      </c>
      <c r="P3208" s="3">
        <f t="shared" si="303"/>
        <v>0.12818976923076852</v>
      </c>
      <c r="Q3208" s="5">
        <f t="shared" si="304"/>
        <v>0.58106315999999902</v>
      </c>
      <c r="R3208" s="5">
        <f t="shared" si="305"/>
        <v>0.31866243249700998</v>
      </c>
    </row>
    <row r="3209" spans="1:18" x14ac:dyDescent="0.35">
      <c r="A3209" s="4">
        <v>43599.624814409719</v>
      </c>
      <c r="B3209">
        <v>10.80000019</v>
      </c>
      <c r="C3209">
        <v>0.69120000000000004</v>
      </c>
      <c r="D3209" s="1">
        <f t="shared" si="300"/>
        <v>13.824000000000002</v>
      </c>
      <c r="E3209" s="1">
        <f t="shared" si="301"/>
        <v>85.017600000000002</v>
      </c>
      <c r="F3209" s="1">
        <f t="shared" si="302"/>
        <v>61.158399999999986</v>
      </c>
      <c r="H3209" s="3">
        <v>0.52900000000000003</v>
      </c>
      <c r="I3209" s="3">
        <v>0.25890000000000002</v>
      </c>
      <c r="J3209" s="3">
        <v>0.14609214511040999</v>
      </c>
      <c r="K3209" s="3">
        <v>0.15910960334029201</v>
      </c>
      <c r="L3209" s="3">
        <v>0.224661292307692</v>
      </c>
      <c r="M3209" s="3">
        <v>0.29039865580447999</v>
      </c>
      <c r="N3209" s="3">
        <v>0.32040359999999901</v>
      </c>
      <c r="O3209" s="3">
        <v>0.185162999999999</v>
      </c>
      <c r="P3209" s="3">
        <f t="shared" si="303"/>
        <v>0.12818976923076852</v>
      </c>
      <c r="Q3209" s="5">
        <f t="shared" si="304"/>
        <v>0.57930359999999903</v>
      </c>
      <c r="R3209" s="5">
        <f t="shared" si="305"/>
        <v>0.3196303285531098</v>
      </c>
    </row>
    <row r="3210" spans="1:18" x14ac:dyDescent="0.35">
      <c r="A3210" s="4">
        <v>43599.666481018518</v>
      </c>
      <c r="B3210">
        <v>10.399999619999999</v>
      </c>
      <c r="C3210">
        <v>0.73989000000000005</v>
      </c>
      <c r="D3210" s="1">
        <f t="shared" si="300"/>
        <v>14.797800000000001</v>
      </c>
      <c r="E3210" s="1">
        <f t="shared" si="301"/>
        <v>91.006470000000007</v>
      </c>
      <c r="F3210" s="1">
        <f t="shared" si="302"/>
        <v>54.195729999999998</v>
      </c>
      <c r="H3210" s="3">
        <v>0.52900000000000003</v>
      </c>
      <c r="I3210" s="3">
        <v>0.25890000000000002</v>
      </c>
      <c r="J3210" s="3">
        <v>0.15451495268138801</v>
      </c>
      <c r="K3210" s="3">
        <v>0.16141615866388301</v>
      </c>
      <c r="L3210" s="3">
        <v>0.22997039999999999</v>
      </c>
      <c r="M3210" s="3">
        <v>0.28511697556008098</v>
      </c>
      <c r="N3210" s="3">
        <v>0.323308919999999</v>
      </c>
      <c r="O3210" s="3">
        <v>0.185162999999999</v>
      </c>
      <c r="P3210" s="3">
        <f t="shared" si="303"/>
        <v>0.12818976923076852</v>
      </c>
      <c r="Q3210" s="5">
        <f t="shared" si="304"/>
        <v>0.58220891999999902</v>
      </c>
      <c r="R3210" s="5">
        <f t="shared" si="305"/>
        <v>0.31803531969245558</v>
      </c>
    </row>
    <row r="3211" spans="1:18" x14ac:dyDescent="0.35">
      <c r="A3211" s="4">
        <v>43599.708147627316</v>
      </c>
      <c r="B3211">
        <v>9.8000001910000005</v>
      </c>
      <c r="C3211">
        <v>0.71181000000000005</v>
      </c>
      <c r="D3211" s="1">
        <f t="shared" si="300"/>
        <v>14.2362</v>
      </c>
      <c r="E3211" s="1">
        <f t="shared" si="301"/>
        <v>87.552630000000008</v>
      </c>
      <c r="F3211" s="1">
        <f t="shared" si="302"/>
        <v>58.211169999999996</v>
      </c>
      <c r="H3211" s="3">
        <v>0.52900000000000003</v>
      </c>
      <c r="I3211" s="3">
        <v>0.25890000000000002</v>
      </c>
      <c r="J3211" s="3">
        <v>0.17466299684542499</v>
      </c>
      <c r="K3211" s="3">
        <v>0.16284707724425801</v>
      </c>
      <c r="L3211" s="3">
        <v>0.23925609230769199</v>
      </c>
      <c r="M3211" s="3">
        <v>0.31825509164969401</v>
      </c>
      <c r="N3211" s="3">
        <v>0.37646399999999902</v>
      </c>
      <c r="O3211" s="3">
        <v>0.185162999999999</v>
      </c>
      <c r="P3211" s="3">
        <f t="shared" si="303"/>
        <v>0.12818976923076852</v>
      </c>
      <c r="Q3211" s="5">
        <f t="shared" si="304"/>
        <v>0.63536399999999904</v>
      </c>
      <c r="R3211" s="5">
        <f t="shared" si="305"/>
        <v>0.29142822067350255</v>
      </c>
    </row>
    <row r="3212" spans="1:18" x14ac:dyDescent="0.35">
      <c r="A3212" s="4">
        <v>43599.749814236115</v>
      </c>
      <c r="B3212">
        <v>9.1999998089999995</v>
      </c>
      <c r="C3212">
        <v>0.63288</v>
      </c>
      <c r="D3212" s="1">
        <f t="shared" si="300"/>
        <v>12.6576</v>
      </c>
      <c r="E3212" s="1">
        <f t="shared" si="301"/>
        <v>77.844239999999999</v>
      </c>
      <c r="F3212" s="1">
        <f t="shared" si="302"/>
        <v>69.498159999999999</v>
      </c>
      <c r="H3212" s="3">
        <v>0.52900000000000003</v>
      </c>
      <c r="I3212" s="3">
        <v>0.25890000000000002</v>
      </c>
      <c r="J3212" s="3">
        <v>0.17820208201892701</v>
      </c>
      <c r="K3212" s="3">
        <v>0.164512922755741</v>
      </c>
      <c r="L3212" s="3">
        <v>0.28071119999999899</v>
      </c>
      <c r="M3212" s="3">
        <v>0.33447516293279</v>
      </c>
      <c r="N3212" s="3">
        <v>0.37639239000000002</v>
      </c>
      <c r="O3212" s="3">
        <v>0.185162999999999</v>
      </c>
      <c r="P3212" s="3">
        <f t="shared" si="303"/>
        <v>0.12818976923076852</v>
      </c>
      <c r="Q3212" s="5">
        <f t="shared" si="304"/>
        <v>0.63529239000000004</v>
      </c>
      <c r="R3212" s="5">
        <f t="shared" si="305"/>
        <v>0.29146107038996483</v>
      </c>
    </row>
    <row r="3213" spans="1:18" x14ac:dyDescent="0.35">
      <c r="A3213" s="4">
        <v>43599.791480844906</v>
      </c>
      <c r="B3213">
        <v>8.5</v>
      </c>
      <c r="C3213">
        <v>0.72953999999999997</v>
      </c>
      <c r="D3213" s="1">
        <f t="shared" si="300"/>
        <v>14.5908</v>
      </c>
      <c r="E3213" s="1">
        <f t="shared" si="301"/>
        <v>89.733419999999995</v>
      </c>
      <c r="F3213" s="1">
        <f t="shared" si="302"/>
        <v>55.675780000000003</v>
      </c>
      <c r="H3213" s="3">
        <v>0.52900000000000003</v>
      </c>
      <c r="I3213" s="3">
        <v>0.25890000000000002</v>
      </c>
      <c r="J3213" s="3">
        <v>0.20596615141955801</v>
      </c>
      <c r="K3213" s="3">
        <v>0.162526722338204</v>
      </c>
      <c r="L3213" s="3">
        <v>0.25190981538461499</v>
      </c>
      <c r="M3213" s="3">
        <v>0.33222497963340097</v>
      </c>
      <c r="N3213" s="3">
        <v>0.37004978999999899</v>
      </c>
      <c r="O3213" s="3">
        <v>0.185162999999999</v>
      </c>
      <c r="P3213" s="3">
        <f t="shared" si="303"/>
        <v>0.12818976923076852</v>
      </c>
      <c r="Q3213" s="5">
        <f t="shared" si="304"/>
        <v>0.62894978999999895</v>
      </c>
      <c r="R3213" s="5">
        <f t="shared" si="305"/>
        <v>0.29440028909143812</v>
      </c>
    </row>
    <row r="3214" spans="1:18" x14ac:dyDescent="0.35">
      <c r="A3214" s="4">
        <v>43599.833147453704</v>
      </c>
      <c r="B3214">
        <v>8</v>
      </c>
      <c r="C3214">
        <v>0.65583000000000002</v>
      </c>
      <c r="D3214" s="1">
        <f t="shared" si="300"/>
        <v>13.1166</v>
      </c>
      <c r="E3214" s="1">
        <f t="shared" si="301"/>
        <v>80.667090000000002</v>
      </c>
      <c r="F3214" s="1">
        <f t="shared" si="302"/>
        <v>66.216309999999993</v>
      </c>
      <c r="H3214" s="3">
        <v>0.52900000000000003</v>
      </c>
      <c r="I3214" s="3">
        <v>0.25890000000000002</v>
      </c>
      <c r="J3214" s="3">
        <v>0.18061167192429001</v>
      </c>
      <c r="K3214" s="3">
        <v>0.16411781837160699</v>
      </c>
      <c r="L3214" s="3">
        <v>0.249328707692307</v>
      </c>
      <c r="M3214" s="3">
        <v>0.316088248472505</v>
      </c>
      <c r="N3214" s="3">
        <v>0.36936437999999899</v>
      </c>
      <c r="O3214" s="3">
        <v>0.185162999999999</v>
      </c>
      <c r="P3214" s="3">
        <f t="shared" si="303"/>
        <v>0.12818976923076852</v>
      </c>
      <c r="Q3214" s="5">
        <f t="shared" si="304"/>
        <v>0.62826437999999896</v>
      </c>
      <c r="R3214" s="5">
        <f t="shared" si="305"/>
        <v>0.29472146741790345</v>
      </c>
    </row>
    <row r="3215" spans="1:18" x14ac:dyDescent="0.35">
      <c r="A3215" s="4">
        <v>43599.874814062503</v>
      </c>
      <c r="B3215">
        <v>7.5</v>
      </c>
      <c r="C3215">
        <v>0.58320000000000005</v>
      </c>
      <c r="D3215" s="1">
        <f t="shared" si="300"/>
        <v>11.664000000000001</v>
      </c>
      <c r="E3215" s="1">
        <f t="shared" si="301"/>
        <v>71.73360000000001</v>
      </c>
      <c r="F3215" s="1">
        <f t="shared" si="302"/>
        <v>76.602400000000003</v>
      </c>
      <c r="H3215" s="3">
        <v>0.52900000000000003</v>
      </c>
      <c r="I3215" s="3">
        <v>0.25890000000000002</v>
      </c>
      <c r="J3215" s="3">
        <v>0.17915946372239699</v>
      </c>
      <c r="K3215" s="3">
        <v>0.175949592901878</v>
      </c>
      <c r="L3215" s="3">
        <v>0.24549901538461499</v>
      </c>
      <c r="M3215" s="3">
        <v>0.28947149694501001</v>
      </c>
      <c r="N3215" s="3">
        <v>0.34514996999999897</v>
      </c>
      <c r="O3215" s="3">
        <v>0.185162999999999</v>
      </c>
      <c r="P3215" s="3">
        <f t="shared" si="303"/>
        <v>0.12818976923076852</v>
      </c>
      <c r="Q3215" s="5">
        <f t="shared" si="304"/>
        <v>0.60404996999999905</v>
      </c>
      <c r="R3215" s="5">
        <f t="shared" si="305"/>
        <v>0.30653589801519115</v>
      </c>
    </row>
    <row r="3216" spans="1:18" x14ac:dyDescent="0.35">
      <c r="A3216" s="4">
        <v>43599.916480671294</v>
      </c>
      <c r="B3216">
        <v>7</v>
      </c>
      <c r="C3216">
        <v>0.67076999999999998</v>
      </c>
      <c r="D3216" s="1">
        <f t="shared" si="300"/>
        <v>13.4154</v>
      </c>
      <c r="E3216" s="1">
        <f t="shared" si="301"/>
        <v>82.504710000000003</v>
      </c>
      <c r="F3216" s="1">
        <f t="shared" si="302"/>
        <v>64.079889999999992</v>
      </c>
      <c r="H3216" s="3">
        <v>0.52900000000000003</v>
      </c>
      <c r="I3216" s="3">
        <v>0.25890000000000002</v>
      </c>
      <c r="J3216" s="3">
        <v>0.173146246056782</v>
      </c>
      <c r="K3216" s="3">
        <v>0.16379746346555299</v>
      </c>
      <c r="L3216" s="3">
        <v>0.23707369230769201</v>
      </c>
      <c r="M3216" s="3">
        <v>0.25028080448065099</v>
      </c>
      <c r="N3216" s="3">
        <v>0.30826059</v>
      </c>
      <c r="O3216" s="3">
        <v>0.185162999999999</v>
      </c>
      <c r="P3216" s="3">
        <f t="shared" si="303"/>
        <v>0.12818976923076852</v>
      </c>
      <c r="Q3216" s="5">
        <f t="shared" si="304"/>
        <v>0.56716059000000008</v>
      </c>
      <c r="R3216" s="5">
        <f t="shared" si="305"/>
        <v>0.32647367124009619</v>
      </c>
    </row>
    <row r="3217" spans="1:18" x14ac:dyDescent="0.35">
      <c r="A3217" s="4">
        <v>43599.958147280093</v>
      </c>
      <c r="B3217">
        <v>6.5</v>
      </c>
      <c r="C3217">
        <v>0.62531999999999999</v>
      </c>
      <c r="D3217" s="1">
        <f t="shared" si="300"/>
        <v>12.506399999999999</v>
      </c>
      <c r="E3217" s="1">
        <f t="shared" si="301"/>
        <v>76.914360000000002</v>
      </c>
      <c r="F3217" s="1">
        <f t="shared" si="302"/>
        <v>70.579240000000013</v>
      </c>
      <c r="H3217" s="3">
        <v>0.52900000000000003</v>
      </c>
      <c r="I3217" s="3">
        <v>0.25890000000000002</v>
      </c>
      <c r="J3217" s="3">
        <v>0.16392741324921101</v>
      </c>
      <c r="K3217" s="3">
        <v>0.16217433194154399</v>
      </c>
      <c r="L3217" s="3">
        <v>0.231848523076923</v>
      </c>
      <c r="M3217" s="3">
        <v>0.25116629327902201</v>
      </c>
      <c r="N3217" s="3">
        <v>0.28347329999999898</v>
      </c>
      <c r="O3217" s="3">
        <v>0.185162999999999</v>
      </c>
      <c r="P3217" s="3">
        <f t="shared" si="303"/>
        <v>0.12818976923076852</v>
      </c>
      <c r="Q3217" s="5">
        <f t="shared" si="304"/>
        <v>0.54237329999999906</v>
      </c>
      <c r="R3217" s="5">
        <f t="shared" si="305"/>
        <v>0.34139401773649131</v>
      </c>
    </row>
    <row r="3218" spans="1:18" x14ac:dyDescent="0.35">
      <c r="A3218" s="4">
        <v>43599.999813888891</v>
      </c>
      <c r="B3218">
        <v>6.3000001909999996</v>
      </c>
      <c r="C3218">
        <v>0.37161</v>
      </c>
      <c r="D3218" s="1">
        <f t="shared" si="300"/>
        <v>7.4321999999999999</v>
      </c>
      <c r="E3218" s="1">
        <f t="shared" si="301"/>
        <v>45.708030000000001</v>
      </c>
      <c r="F3218" s="1">
        <f t="shared" si="302"/>
        <v>106.85977</v>
      </c>
      <c r="H3218" s="3">
        <v>0.52900000000000003</v>
      </c>
      <c r="I3218" s="3">
        <v>0.25890000000000002</v>
      </c>
      <c r="J3218" s="3">
        <v>0.151556750788643</v>
      </c>
      <c r="K3218" s="3">
        <v>0.15494498956158601</v>
      </c>
      <c r="L3218" s="3">
        <v>0.21412701538461501</v>
      </c>
      <c r="M3218" s="3">
        <v>0.234706619144602</v>
      </c>
      <c r="N3218" s="3">
        <v>0.29737586999999899</v>
      </c>
      <c r="O3218" s="3">
        <v>0.185162999999999</v>
      </c>
      <c r="P3218" s="3">
        <f t="shared" si="303"/>
        <v>0.12818976923076852</v>
      </c>
      <c r="Q3218" s="5">
        <f t="shared" si="304"/>
        <v>0.55627586999999901</v>
      </c>
      <c r="R3218" s="5">
        <f t="shared" si="305"/>
        <v>0.33286182267801645</v>
      </c>
    </row>
    <row r="3219" spans="1:18" x14ac:dyDescent="0.35">
      <c r="A3219" s="4">
        <v>43600.041480497683</v>
      </c>
      <c r="B3219">
        <v>6.0999999049999998</v>
      </c>
      <c r="C3219">
        <v>0.67247999999999997</v>
      </c>
      <c r="D3219" s="1">
        <f t="shared" si="300"/>
        <v>13.4496</v>
      </c>
      <c r="E3219" s="1">
        <f t="shared" si="301"/>
        <v>82.715040000000002</v>
      </c>
      <c r="F3219" s="1">
        <f t="shared" si="302"/>
        <v>63.835359999999994</v>
      </c>
      <c r="H3219" s="3">
        <v>0.52900000000000003</v>
      </c>
      <c r="I3219" s="3">
        <v>0.25890000000000002</v>
      </c>
      <c r="J3219" s="3">
        <v>0.14761965299684501</v>
      </c>
      <c r="K3219" s="3">
        <v>0.15081241127348599</v>
      </c>
      <c r="L3219" s="3">
        <v>0.21217544615384601</v>
      </c>
      <c r="M3219" s="3">
        <v>0.22392449083502999</v>
      </c>
      <c r="N3219" s="3">
        <v>0.30578492999999901</v>
      </c>
      <c r="O3219" s="3">
        <v>0.185162999999999</v>
      </c>
      <c r="P3219" s="3">
        <f t="shared" si="303"/>
        <v>0.12818976923076852</v>
      </c>
      <c r="Q3219" s="5">
        <f t="shared" si="304"/>
        <v>0.56468492999999897</v>
      </c>
      <c r="R3219" s="5">
        <f t="shared" si="305"/>
        <v>0.32790497879941533</v>
      </c>
    </row>
    <row r="3220" spans="1:18" x14ac:dyDescent="0.35">
      <c r="A3220" s="4">
        <v>43600.083147106481</v>
      </c>
      <c r="B3220">
        <v>6.3000001909999996</v>
      </c>
      <c r="C3220">
        <v>0.59894999999999998</v>
      </c>
      <c r="D3220" s="1">
        <f t="shared" si="300"/>
        <v>11.978999999999999</v>
      </c>
      <c r="E3220" s="1">
        <f t="shared" si="301"/>
        <v>73.670850000000002</v>
      </c>
      <c r="F3220" s="1">
        <f t="shared" si="302"/>
        <v>74.350150000000014</v>
      </c>
      <c r="H3220" s="3">
        <v>0.52900000000000003</v>
      </c>
      <c r="I3220" s="3">
        <v>0.25890000000000002</v>
      </c>
      <c r="J3220" s="3">
        <v>0.146662271293375</v>
      </c>
      <c r="K3220" s="3">
        <v>0.14875146137786999</v>
      </c>
      <c r="L3220" s="3">
        <v>0.20842969230769201</v>
      </c>
      <c r="M3220" s="3">
        <v>0.21747604887983699</v>
      </c>
      <c r="N3220" s="3">
        <v>0.30623504999999901</v>
      </c>
      <c r="O3220" s="3">
        <v>0.185162999999999</v>
      </c>
      <c r="P3220" s="3">
        <f t="shared" si="303"/>
        <v>0.12818976923076852</v>
      </c>
      <c r="Q3220" s="5">
        <f t="shared" si="304"/>
        <v>0.56513504999999897</v>
      </c>
      <c r="R3220" s="5">
        <f t="shared" si="305"/>
        <v>0.32764380832510626</v>
      </c>
    </row>
    <row r="3221" spans="1:18" x14ac:dyDescent="0.35">
      <c r="A3221" s="4">
        <v>43600.12481371528</v>
      </c>
      <c r="B3221">
        <v>6.4000000950000002</v>
      </c>
      <c r="C3221">
        <v>0.59409000000000001</v>
      </c>
      <c r="D3221" s="1">
        <f t="shared" si="300"/>
        <v>11.8818</v>
      </c>
      <c r="E3221" s="1">
        <f t="shared" si="301"/>
        <v>73.073070000000001</v>
      </c>
      <c r="F3221" s="1">
        <f t="shared" si="302"/>
        <v>75.04513</v>
      </c>
      <c r="H3221" s="3">
        <v>0.52900000000000003</v>
      </c>
      <c r="I3221" s="3">
        <v>0.25890000000000002</v>
      </c>
      <c r="J3221" s="3">
        <v>0.14963123028391101</v>
      </c>
      <c r="K3221" s="3">
        <v>0.14358306889352801</v>
      </c>
      <c r="L3221" s="3">
        <v>0.21201806153846101</v>
      </c>
      <c r="M3221" s="3">
        <v>0.232925224032586</v>
      </c>
      <c r="N3221" s="3">
        <v>0.26735081999999899</v>
      </c>
      <c r="O3221" s="3">
        <v>0.185162999999999</v>
      </c>
      <c r="P3221" s="3">
        <f t="shared" si="303"/>
        <v>0.12818976923076852</v>
      </c>
      <c r="Q3221" s="5">
        <f t="shared" si="304"/>
        <v>0.52625081999999901</v>
      </c>
      <c r="R3221" s="5">
        <f t="shared" si="305"/>
        <v>0.35185313345449865</v>
      </c>
    </row>
    <row r="3222" spans="1:18" x14ac:dyDescent="0.35">
      <c r="A3222" s="4">
        <v>43600.166480324071</v>
      </c>
      <c r="B3222">
        <v>6.5999999049999998</v>
      </c>
      <c r="C3222">
        <v>0.60470999999999997</v>
      </c>
      <c r="D3222" s="1">
        <f t="shared" si="300"/>
        <v>12.094199999999999</v>
      </c>
      <c r="E3222" s="1">
        <f t="shared" si="301"/>
        <v>74.379329999999996</v>
      </c>
      <c r="F3222" s="1">
        <f t="shared" si="302"/>
        <v>73.526470000000003</v>
      </c>
      <c r="H3222" s="3">
        <v>0.52900000000000003</v>
      </c>
      <c r="I3222" s="3">
        <v>0.25890000000000002</v>
      </c>
      <c r="J3222" s="3">
        <v>0.16360470031545701</v>
      </c>
      <c r="K3222" s="3">
        <v>0.14334814196242099</v>
      </c>
      <c r="L3222" s="3">
        <v>0.232394123076923</v>
      </c>
      <c r="M3222" s="3">
        <v>0.252874765784114</v>
      </c>
      <c r="N3222" s="3">
        <v>0.28354490999999898</v>
      </c>
      <c r="O3222" s="3">
        <v>0.185162999999999</v>
      </c>
      <c r="P3222" s="3">
        <f t="shared" si="303"/>
        <v>0.12818976923076852</v>
      </c>
      <c r="Q3222" s="5">
        <f t="shared" si="304"/>
        <v>0.54244490999999906</v>
      </c>
      <c r="R3222" s="5">
        <f t="shared" si="305"/>
        <v>0.34134894914950775</v>
      </c>
    </row>
    <row r="3223" spans="1:18" x14ac:dyDescent="0.35">
      <c r="A3223" s="4">
        <v>43600.20814693287</v>
      </c>
      <c r="B3223">
        <v>7</v>
      </c>
      <c r="C3223">
        <v>0.59382000000000001</v>
      </c>
      <c r="D3223" s="1">
        <f t="shared" si="300"/>
        <v>11.8764</v>
      </c>
      <c r="E3223" s="1">
        <f t="shared" si="301"/>
        <v>73.039860000000004</v>
      </c>
      <c r="F3223" s="1">
        <f t="shared" si="302"/>
        <v>75.083740000000006</v>
      </c>
      <c r="H3223" s="3">
        <v>0.52900000000000003</v>
      </c>
      <c r="I3223" s="3">
        <v>0.25890000000000002</v>
      </c>
      <c r="J3223" s="3">
        <v>0.21188255520504701</v>
      </c>
      <c r="K3223" s="3">
        <v>0.14215215031315201</v>
      </c>
      <c r="L3223" s="3">
        <v>0.25752320000000001</v>
      </c>
      <c r="M3223" s="3">
        <v>0.31830717922606899</v>
      </c>
      <c r="N3223" s="3">
        <v>0.35643365999999899</v>
      </c>
      <c r="O3223" s="3">
        <v>0.185162999999999</v>
      </c>
      <c r="P3223" s="3">
        <f t="shared" si="303"/>
        <v>0.12818976923076852</v>
      </c>
      <c r="Q3223" s="5">
        <f t="shared" si="304"/>
        <v>0.61533365999999901</v>
      </c>
      <c r="R3223" s="5">
        <f t="shared" si="305"/>
        <v>0.30091479149702177</v>
      </c>
    </row>
    <row r="3224" spans="1:18" x14ac:dyDescent="0.35">
      <c r="A3224" s="4">
        <v>43600.249813541668</v>
      </c>
      <c r="B3224">
        <v>7.4000000950000002</v>
      </c>
      <c r="C3224">
        <v>0.43298999999999999</v>
      </c>
      <c r="D3224" s="1">
        <f t="shared" si="300"/>
        <v>8.6598000000000006</v>
      </c>
      <c r="E3224" s="1">
        <f t="shared" si="301"/>
        <v>53.257770000000001</v>
      </c>
      <c r="F3224" s="1">
        <f t="shared" si="302"/>
        <v>98.082430000000016</v>
      </c>
      <c r="H3224" s="3">
        <v>0.52900000000000003</v>
      </c>
      <c r="I3224" s="3">
        <v>0.25890000000000002</v>
      </c>
      <c r="J3224" s="3">
        <v>0.18280611987381701</v>
      </c>
      <c r="K3224" s="3">
        <v>0.14739529227557399</v>
      </c>
      <c r="L3224" s="3">
        <v>0.27680806153846099</v>
      </c>
      <c r="M3224" s="3">
        <v>0.590193910386965</v>
      </c>
      <c r="N3224" s="3">
        <v>0.43651409999999902</v>
      </c>
      <c r="O3224" s="3">
        <v>0.185162999999999</v>
      </c>
      <c r="P3224" s="3">
        <f t="shared" si="303"/>
        <v>0.12818976923076852</v>
      </c>
      <c r="Q3224" s="5">
        <f t="shared" si="304"/>
        <v>0.69541409999999904</v>
      </c>
      <c r="R3224" s="5">
        <f t="shared" si="305"/>
        <v>0.26626293599741396</v>
      </c>
    </row>
    <row r="3225" spans="1:18" x14ac:dyDescent="0.35">
      <c r="A3225" s="4">
        <v>43600.291480150459</v>
      </c>
      <c r="B3225">
        <v>8</v>
      </c>
      <c r="C3225">
        <v>0.79983000000000004</v>
      </c>
      <c r="D3225" s="1">
        <f t="shared" si="300"/>
        <v>15.996600000000001</v>
      </c>
      <c r="E3225" s="1">
        <f t="shared" si="301"/>
        <v>98.379090000000005</v>
      </c>
      <c r="F3225" s="1">
        <f t="shared" si="302"/>
        <v>45.624309999999994</v>
      </c>
      <c r="H3225" s="3">
        <v>0.52900000000000003</v>
      </c>
      <c r="I3225" s="3">
        <v>0.25890000000000002</v>
      </c>
      <c r="J3225" s="3">
        <v>0.18545236593059899</v>
      </c>
      <c r="K3225" s="3">
        <v>0.15327914405010401</v>
      </c>
      <c r="L3225" s="3">
        <v>0.312639292307692</v>
      </c>
      <c r="M3225" s="3">
        <v>0.73587244399185303</v>
      </c>
      <c r="N3225" s="3">
        <v>0.47180759999999899</v>
      </c>
      <c r="O3225" s="3">
        <v>0.185162999999999</v>
      </c>
      <c r="P3225" s="3">
        <f t="shared" si="303"/>
        <v>0.12818976923076852</v>
      </c>
      <c r="Q3225" s="5">
        <f t="shared" si="304"/>
        <v>0.73070759999999901</v>
      </c>
      <c r="R3225" s="5">
        <f t="shared" si="305"/>
        <v>0.25340231851974615</v>
      </c>
    </row>
    <row r="3226" spans="1:18" x14ac:dyDescent="0.35">
      <c r="A3226" s="4">
        <v>43600.333146759258</v>
      </c>
      <c r="B3226">
        <v>9</v>
      </c>
      <c r="C3226">
        <v>0.80469000000000002</v>
      </c>
      <c r="D3226" s="1">
        <f t="shared" si="300"/>
        <v>16.093800000000002</v>
      </c>
      <c r="E3226" s="1">
        <f t="shared" si="301"/>
        <v>98.976870000000005</v>
      </c>
      <c r="F3226" s="1">
        <f t="shared" si="302"/>
        <v>44.929330000000007</v>
      </c>
      <c r="H3226" s="3">
        <v>0.52900000000000003</v>
      </c>
      <c r="I3226" s="3">
        <v>0.25890000000000002</v>
      </c>
      <c r="J3226" s="3">
        <v>0.18737788643533099</v>
      </c>
      <c r="K3226" s="3">
        <v>0.160903590814196</v>
      </c>
      <c r="L3226" s="3">
        <v>0.31248190769230699</v>
      </c>
      <c r="M3226" s="3">
        <v>0.72578828920570204</v>
      </c>
      <c r="N3226" s="3">
        <v>0.455388449999999</v>
      </c>
      <c r="O3226" s="3">
        <v>0.185162999999999</v>
      </c>
      <c r="P3226" s="3">
        <f t="shared" si="303"/>
        <v>0.12818976923076852</v>
      </c>
      <c r="Q3226" s="5">
        <f t="shared" si="304"/>
        <v>0.71428844999999908</v>
      </c>
      <c r="R3226" s="5">
        <f t="shared" si="305"/>
        <v>0.25922720715979553</v>
      </c>
    </row>
    <row r="3227" spans="1:18" x14ac:dyDescent="0.35">
      <c r="A3227" s="4">
        <v>43600.374813368056</v>
      </c>
      <c r="B3227">
        <v>9.8999996190000008</v>
      </c>
      <c r="C3227">
        <v>0.70767000000000002</v>
      </c>
      <c r="D3227" s="1">
        <f t="shared" si="300"/>
        <v>14.153400000000001</v>
      </c>
      <c r="E3227" s="1">
        <f t="shared" si="301"/>
        <v>87.043410000000009</v>
      </c>
      <c r="F3227" s="1">
        <f t="shared" si="302"/>
        <v>58.803189999999987</v>
      </c>
      <c r="H3227" s="3">
        <v>0.52900000000000003</v>
      </c>
      <c r="I3227" s="3">
        <v>0.25890000000000002</v>
      </c>
      <c r="J3227" s="3">
        <v>0.18778665615141901</v>
      </c>
      <c r="K3227" s="3">
        <v>0.163445073068893</v>
      </c>
      <c r="L3227" s="3">
        <v>0.28726889230769198</v>
      </c>
      <c r="M3227" s="3">
        <v>0.67106508146639499</v>
      </c>
      <c r="N3227" s="3">
        <v>0.43292336999999897</v>
      </c>
      <c r="O3227" s="3">
        <v>0.185162999999999</v>
      </c>
      <c r="P3227" s="3">
        <f t="shared" si="303"/>
        <v>0.12818976923076852</v>
      </c>
      <c r="Q3227" s="5">
        <f t="shared" si="304"/>
        <v>0.69182336999999894</v>
      </c>
      <c r="R3227" s="5">
        <f t="shared" si="305"/>
        <v>0.26764490479701386</v>
      </c>
    </row>
    <row r="3228" spans="1:18" x14ac:dyDescent="0.35">
      <c r="A3228" s="4">
        <v>43600.416479976855</v>
      </c>
      <c r="B3228">
        <v>11.19999981</v>
      </c>
      <c r="C3228">
        <v>0.76761000000000001</v>
      </c>
      <c r="D3228" s="1">
        <f t="shared" si="300"/>
        <v>15.3522</v>
      </c>
      <c r="E3228" s="1">
        <f t="shared" si="301"/>
        <v>94.416030000000006</v>
      </c>
      <c r="F3228" s="1">
        <f t="shared" si="302"/>
        <v>50.231769999999983</v>
      </c>
      <c r="H3228" s="3">
        <v>0.52900000000000003</v>
      </c>
      <c r="I3228" s="3">
        <v>0.25890000000000002</v>
      </c>
      <c r="J3228" s="3">
        <v>0.186420504731861</v>
      </c>
      <c r="K3228" s="3">
        <v>0.16312471816283899</v>
      </c>
      <c r="L3228" s="3">
        <v>0.28391135384615301</v>
      </c>
      <c r="M3228" s="3">
        <v>0.66485624236252505</v>
      </c>
      <c r="N3228" s="3">
        <v>0.42864722999999899</v>
      </c>
      <c r="O3228" s="3">
        <v>0.185162999999999</v>
      </c>
      <c r="P3228" s="3">
        <f t="shared" si="303"/>
        <v>0.12818976923076852</v>
      </c>
      <c r="Q3228" s="5">
        <f t="shared" si="304"/>
        <v>0.68754722999999895</v>
      </c>
      <c r="R3228" s="5">
        <f t="shared" si="305"/>
        <v>0.26930949892707629</v>
      </c>
    </row>
    <row r="3229" spans="1:18" x14ac:dyDescent="0.35">
      <c r="A3229" s="4">
        <v>43600.458146585646</v>
      </c>
      <c r="B3229">
        <v>12</v>
      </c>
      <c r="C3229">
        <v>0.71982000000000002</v>
      </c>
      <c r="D3229" s="1">
        <f t="shared" si="300"/>
        <v>14.3964</v>
      </c>
      <c r="E3229" s="1">
        <f t="shared" si="301"/>
        <v>88.537859999999995</v>
      </c>
      <c r="F3229" s="1">
        <f t="shared" si="302"/>
        <v>57.065740000000005</v>
      </c>
      <c r="H3229" s="3">
        <v>0.52900000000000003</v>
      </c>
      <c r="I3229" s="3">
        <v>0.25890000000000002</v>
      </c>
      <c r="J3229" s="3">
        <v>0.184731640378548</v>
      </c>
      <c r="K3229" s="3">
        <v>0.16074341336116901</v>
      </c>
      <c r="L3229" s="3">
        <v>0.271729784615384</v>
      </c>
      <c r="M3229" s="3">
        <v>0.45242227087576298</v>
      </c>
      <c r="N3229" s="3">
        <v>0.352996379999999</v>
      </c>
      <c r="O3229" s="3">
        <v>0.185162999999999</v>
      </c>
      <c r="P3229" s="3">
        <f t="shared" si="303"/>
        <v>0.12818976923076852</v>
      </c>
      <c r="Q3229" s="5">
        <f t="shared" si="304"/>
        <v>0.61189637999999902</v>
      </c>
      <c r="R3229" s="5">
        <f t="shared" si="305"/>
        <v>0.30260515677507244</v>
      </c>
    </row>
    <row r="3230" spans="1:18" x14ac:dyDescent="0.35">
      <c r="A3230" s="4">
        <v>43600.499813194445</v>
      </c>
      <c r="B3230">
        <v>12.30000019</v>
      </c>
      <c r="C3230">
        <v>0.59103000000000006</v>
      </c>
      <c r="D3230" s="1">
        <f t="shared" si="300"/>
        <v>11.820600000000001</v>
      </c>
      <c r="E3230" s="1">
        <f t="shared" si="301"/>
        <v>72.696690000000004</v>
      </c>
      <c r="F3230" s="1">
        <f t="shared" si="302"/>
        <v>75.482709999999983</v>
      </c>
      <c r="H3230" s="3">
        <v>0.52900000000000003</v>
      </c>
      <c r="I3230" s="3">
        <v>0.25890000000000002</v>
      </c>
      <c r="J3230" s="3">
        <v>0.183924858044164</v>
      </c>
      <c r="K3230" s="3">
        <v>0.159152317327766</v>
      </c>
      <c r="L3230" s="3">
        <v>0.26696627692307601</v>
      </c>
      <c r="M3230" s="3">
        <v>0.39040680244399101</v>
      </c>
      <c r="N3230" s="3">
        <v>0.38081175</v>
      </c>
      <c r="O3230" s="3">
        <v>0.185162999999999</v>
      </c>
      <c r="P3230" s="3">
        <f t="shared" si="303"/>
        <v>0.12818976923076852</v>
      </c>
      <c r="Q3230" s="5">
        <f t="shared" si="304"/>
        <v>0.63971175000000002</v>
      </c>
      <c r="R3230" s="5">
        <f t="shared" si="305"/>
        <v>0.28944755196383215</v>
      </c>
    </row>
    <row r="3231" spans="1:18" x14ac:dyDescent="0.35">
      <c r="A3231" s="4">
        <v>43600.541479803243</v>
      </c>
      <c r="B3231">
        <v>12</v>
      </c>
      <c r="C3231">
        <v>0.78983999999999999</v>
      </c>
      <c r="D3231" s="1">
        <f t="shared" si="300"/>
        <v>15.796799999999999</v>
      </c>
      <c r="E3231" s="1">
        <f t="shared" si="301"/>
        <v>97.150319999999994</v>
      </c>
      <c r="F3231" s="1">
        <f t="shared" si="302"/>
        <v>47.052880000000016</v>
      </c>
      <c r="H3231" s="3">
        <v>0.52900000000000003</v>
      </c>
      <c r="I3231" s="3">
        <v>0.25890000000000002</v>
      </c>
      <c r="J3231" s="3">
        <v>0.18264476340694</v>
      </c>
      <c r="K3231" s="3">
        <v>0.15764664926931099</v>
      </c>
      <c r="L3231" s="3">
        <v>0.25510996923076901</v>
      </c>
      <c r="M3231" s="3">
        <v>0.36727991853360398</v>
      </c>
      <c r="N3231" s="3">
        <v>0.33374352000000002</v>
      </c>
      <c r="O3231" s="3">
        <v>0.185162999999999</v>
      </c>
      <c r="P3231" s="3">
        <f t="shared" si="303"/>
        <v>0.12818976923076852</v>
      </c>
      <c r="Q3231" s="5">
        <f t="shared" si="304"/>
        <v>0.59264351999999998</v>
      </c>
      <c r="R3231" s="5">
        <f t="shared" si="305"/>
        <v>0.3124357117749284</v>
      </c>
    </row>
    <row r="3232" spans="1:18" x14ac:dyDescent="0.35">
      <c r="A3232" s="4">
        <v>43600.583146412035</v>
      </c>
      <c r="B3232">
        <v>10.80000019</v>
      </c>
      <c r="C3232">
        <v>0.75402000000000002</v>
      </c>
      <c r="D3232" s="1">
        <f t="shared" si="300"/>
        <v>15.080400000000001</v>
      </c>
      <c r="E3232" s="1">
        <f t="shared" si="301"/>
        <v>92.744460000000004</v>
      </c>
      <c r="F3232" s="1">
        <f t="shared" si="302"/>
        <v>52.175139999999999</v>
      </c>
      <c r="H3232" s="3">
        <v>0.52900000000000003</v>
      </c>
      <c r="I3232" s="3">
        <v>0.25890000000000002</v>
      </c>
      <c r="J3232" s="3">
        <v>0.18199933753943201</v>
      </c>
      <c r="K3232" s="3">
        <v>0.15677101252609599</v>
      </c>
      <c r="L3232" s="3">
        <v>0.25120683076923001</v>
      </c>
      <c r="M3232" s="3">
        <v>0.31434852342158798</v>
      </c>
      <c r="N3232" s="3">
        <v>0.324649049999999</v>
      </c>
      <c r="O3232" s="3">
        <v>0.185162999999999</v>
      </c>
      <c r="P3232" s="3">
        <f t="shared" si="303"/>
        <v>0.12818976923076852</v>
      </c>
      <c r="Q3232" s="5">
        <f t="shared" si="304"/>
        <v>0.58354904999999901</v>
      </c>
      <c r="R3232" s="5">
        <f t="shared" si="305"/>
        <v>0.31730494634512613</v>
      </c>
    </row>
    <row r="3233" spans="1:18" x14ac:dyDescent="0.35">
      <c r="A3233" s="4">
        <v>43600.624813020833</v>
      </c>
      <c r="B3233">
        <v>9.8000001910000005</v>
      </c>
      <c r="C3233">
        <v>0.68976000000000004</v>
      </c>
      <c r="D3233" s="1">
        <f t="shared" si="300"/>
        <v>13.795200000000001</v>
      </c>
      <c r="E3233" s="1">
        <f t="shared" si="301"/>
        <v>84.840479999999999</v>
      </c>
      <c r="F3233" s="1">
        <f t="shared" si="302"/>
        <v>61.364320000000006</v>
      </c>
      <c r="H3233" s="3">
        <v>0.52900000000000003</v>
      </c>
      <c r="I3233" s="3">
        <v>0.25890000000000002</v>
      </c>
      <c r="J3233" s="3">
        <v>0.181837981072555</v>
      </c>
      <c r="K3233" s="3">
        <v>0.15820193110647099</v>
      </c>
      <c r="L3233" s="3">
        <v>0.25252886153846099</v>
      </c>
      <c r="M3233" s="3">
        <v>0.30976481670061001</v>
      </c>
      <c r="N3233" s="3">
        <v>0.32205062999999901</v>
      </c>
      <c r="O3233" s="3">
        <v>0.185162999999999</v>
      </c>
      <c r="P3233" s="3">
        <f t="shared" si="303"/>
        <v>0.12818976923076852</v>
      </c>
      <c r="Q3233" s="5">
        <f t="shared" si="304"/>
        <v>0.58095062999999902</v>
      </c>
      <c r="R3233" s="5">
        <f t="shared" si="305"/>
        <v>0.31872415733502052</v>
      </c>
    </row>
    <row r="3234" spans="1:18" x14ac:dyDescent="0.35">
      <c r="A3234" s="4">
        <v>43600.666479629632</v>
      </c>
      <c r="B3234">
        <v>9.1000003809999992</v>
      </c>
      <c r="C3234">
        <v>0.72765000000000002</v>
      </c>
      <c r="D3234" s="1">
        <f t="shared" si="300"/>
        <v>14.553000000000001</v>
      </c>
      <c r="E3234" s="1">
        <f t="shared" si="301"/>
        <v>89.500950000000003</v>
      </c>
      <c r="F3234" s="1">
        <f t="shared" si="302"/>
        <v>55.94605</v>
      </c>
      <c r="H3234" s="3">
        <v>0.52900000000000003</v>
      </c>
      <c r="I3234" s="3">
        <v>0.25890000000000002</v>
      </c>
      <c r="J3234" s="3">
        <v>0.183042776025236</v>
      </c>
      <c r="K3234" s="3">
        <v>0.160657985386221</v>
      </c>
      <c r="L3234" s="3">
        <v>0.28758366153846099</v>
      </c>
      <c r="M3234" s="3">
        <v>0.31876554989816602</v>
      </c>
      <c r="N3234" s="3">
        <v>0.324423989999999</v>
      </c>
      <c r="O3234" s="3">
        <v>0.185162999999999</v>
      </c>
      <c r="P3234" s="3">
        <f t="shared" si="303"/>
        <v>0.12818976923076852</v>
      </c>
      <c r="Q3234" s="5">
        <f t="shared" si="304"/>
        <v>0.58332398999999902</v>
      </c>
      <c r="R3234" s="5">
        <f t="shared" si="305"/>
        <v>0.31742736999381649</v>
      </c>
    </row>
    <row r="3235" spans="1:18" x14ac:dyDescent="0.35">
      <c r="A3235" s="4">
        <v>43600.708146238423</v>
      </c>
      <c r="B3235">
        <v>8.3999996190000008</v>
      </c>
      <c r="C3235">
        <v>0.71379000000000004</v>
      </c>
      <c r="D3235" s="1">
        <f t="shared" si="300"/>
        <v>14.2758</v>
      </c>
      <c r="E3235" s="1">
        <f t="shared" si="301"/>
        <v>87.796170000000004</v>
      </c>
      <c r="F3235" s="1">
        <f t="shared" si="302"/>
        <v>57.928029999999993</v>
      </c>
      <c r="H3235" s="3">
        <v>0.52900000000000003</v>
      </c>
      <c r="I3235" s="3">
        <v>0.25890000000000002</v>
      </c>
      <c r="J3235" s="3">
        <v>0.18401091482649801</v>
      </c>
      <c r="K3235" s="3">
        <v>0.162569436325678</v>
      </c>
      <c r="L3235" s="3">
        <v>0.31334227692307598</v>
      </c>
      <c r="M3235" s="3">
        <v>0.37178028513238198</v>
      </c>
      <c r="N3235" s="3">
        <v>0.37301648999999898</v>
      </c>
      <c r="O3235" s="3">
        <v>0.185162999999999</v>
      </c>
      <c r="P3235" s="3">
        <f t="shared" si="303"/>
        <v>0.12818976923076852</v>
      </c>
      <c r="Q3235" s="5">
        <f t="shared" si="304"/>
        <v>0.63191648999999894</v>
      </c>
      <c r="R3235" s="5">
        <f t="shared" si="305"/>
        <v>0.29301814864809006</v>
      </c>
    </row>
    <row r="3236" spans="1:18" x14ac:dyDescent="0.35">
      <c r="A3236" s="4">
        <v>43600.749812847222</v>
      </c>
      <c r="B3236">
        <v>7.9000000950000002</v>
      </c>
      <c r="C3236">
        <v>0.56718000000000002</v>
      </c>
      <c r="D3236" s="1">
        <f t="shared" si="300"/>
        <v>11.3436</v>
      </c>
      <c r="E3236" s="1">
        <f t="shared" si="301"/>
        <v>69.763140000000007</v>
      </c>
      <c r="F3236" s="1">
        <f t="shared" si="302"/>
        <v>78.893259999999984</v>
      </c>
      <c r="H3236" s="3">
        <v>0.52900000000000003</v>
      </c>
      <c r="I3236" s="3">
        <v>0.25890000000000002</v>
      </c>
      <c r="J3236" s="3">
        <v>0.183440788643533</v>
      </c>
      <c r="K3236" s="3">
        <v>0.170033705636743</v>
      </c>
      <c r="L3236" s="3">
        <v>0.30374181538461498</v>
      </c>
      <c r="M3236" s="3">
        <v>0.38808369653767799</v>
      </c>
      <c r="N3236" s="3">
        <v>0.368361839999999</v>
      </c>
      <c r="O3236" s="3">
        <v>0.185162999999999</v>
      </c>
      <c r="P3236" s="3">
        <f t="shared" si="303"/>
        <v>0.12818976923076852</v>
      </c>
      <c r="Q3236" s="5">
        <f t="shared" si="304"/>
        <v>0.62726183999999896</v>
      </c>
      <c r="R3236" s="5">
        <f t="shared" si="305"/>
        <v>0.29519251481964742</v>
      </c>
    </row>
    <row r="3237" spans="1:18" x14ac:dyDescent="0.35">
      <c r="A3237" s="4">
        <v>43600.79147945602</v>
      </c>
      <c r="B3237">
        <v>7.4000000950000002</v>
      </c>
      <c r="C3237">
        <v>0.79532999999999998</v>
      </c>
      <c r="D3237" s="1">
        <f t="shared" si="300"/>
        <v>15.906599999999999</v>
      </c>
      <c r="E3237" s="1">
        <f t="shared" si="301"/>
        <v>97.825589999999991</v>
      </c>
      <c r="F3237" s="1">
        <f t="shared" si="302"/>
        <v>46.267810000000011</v>
      </c>
      <c r="H3237" s="3">
        <v>0.52900000000000003</v>
      </c>
      <c r="I3237" s="3">
        <v>0.25890000000000002</v>
      </c>
      <c r="J3237" s="3">
        <v>0.183924858044164</v>
      </c>
      <c r="K3237" s="3">
        <v>0.17225483298538599</v>
      </c>
      <c r="L3237" s="3">
        <v>0.25776452307692199</v>
      </c>
      <c r="M3237" s="3">
        <v>0.38777117107942899</v>
      </c>
      <c r="N3237" s="3">
        <v>0.339022199999999</v>
      </c>
      <c r="O3237" s="3">
        <v>0.185162999999999</v>
      </c>
      <c r="P3237" s="3">
        <f t="shared" si="303"/>
        <v>0.12818976923076852</v>
      </c>
      <c r="Q3237" s="5">
        <f t="shared" si="304"/>
        <v>0.59792219999999907</v>
      </c>
      <c r="R3237" s="5">
        <f t="shared" si="305"/>
        <v>0.30967741288080503</v>
      </c>
    </row>
    <row r="3238" spans="1:18" x14ac:dyDescent="0.35">
      <c r="A3238" s="4">
        <v>43600.833146064811</v>
      </c>
      <c r="B3238">
        <v>6.6999998090000004</v>
      </c>
      <c r="C3238">
        <v>0.77283000000000002</v>
      </c>
      <c r="D3238" s="1">
        <f t="shared" si="300"/>
        <v>15.4566</v>
      </c>
      <c r="E3238" s="1">
        <f t="shared" si="301"/>
        <v>95.058090000000007</v>
      </c>
      <c r="F3238" s="1">
        <f t="shared" si="302"/>
        <v>49.485309999999984</v>
      </c>
      <c r="H3238" s="3">
        <v>0.52900000000000003</v>
      </c>
      <c r="I3238" s="3">
        <v>0.25890000000000002</v>
      </c>
      <c r="J3238" s="3">
        <v>0.18401091482649801</v>
      </c>
      <c r="K3238" s="3">
        <v>0.17638741127348601</v>
      </c>
      <c r="L3238" s="3">
        <v>0.25713498461538398</v>
      </c>
      <c r="M3238" s="3">
        <v>0.36541518329938799</v>
      </c>
      <c r="N3238" s="3">
        <v>0.33030623999999897</v>
      </c>
      <c r="O3238" s="3">
        <v>0.185162999999999</v>
      </c>
      <c r="P3238" s="3">
        <f t="shared" si="303"/>
        <v>0.12818976923076852</v>
      </c>
      <c r="Q3238" s="5">
        <f t="shared" si="304"/>
        <v>0.58920623999999899</v>
      </c>
      <c r="R3238" s="5">
        <f t="shared" si="305"/>
        <v>0.31425838259961286</v>
      </c>
    </row>
    <row r="3239" spans="1:18" x14ac:dyDescent="0.35">
      <c r="A3239" s="4">
        <v>43600.87481267361</v>
      </c>
      <c r="B3239">
        <v>6</v>
      </c>
      <c r="C3239">
        <v>0.66869999999999996</v>
      </c>
      <c r="D3239" s="1">
        <f t="shared" si="300"/>
        <v>13.373999999999999</v>
      </c>
      <c r="E3239" s="1">
        <f t="shared" si="301"/>
        <v>82.250099999999989</v>
      </c>
      <c r="F3239" s="1">
        <f t="shared" si="302"/>
        <v>64.375900000000016</v>
      </c>
      <c r="H3239" s="3">
        <v>0.52900000000000003</v>
      </c>
      <c r="I3239" s="3">
        <v>0.25890000000000002</v>
      </c>
      <c r="J3239" s="3">
        <v>0.182720063091482</v>
      </c>
      <c r="K3239" s="3">
        <v>0.176067056367432</v>
      </c>
      <c r="L3239" s="3">
        <v>0.24815356923076901</v>
      </c>
      <c r="M3239" s="3">
        <v>0.35959179226069199</v>
      </c>
      <c r="N3239" s="3">
        <v>0.33237270000000002</v>
      </c>
      <c r="O3239" s="3">
        <v>0.185162999999999</v>
      </c>
      <c r="P3239" s="3">
        <f t="shared" si="303"/>
        <v>0.12818976923076852</v>
      </c>
      <c r="Q3239" s="5">
        <f t="shared" si="304"/>
        <v>0.59127269999999998</v>
      </c>
      <c r="R3239" s="5">
        <f t="shared" si="305"/>
        <v>0.3131600697952045</v>
      </c>
    </row>
    <row r="3240" spans="1:18" x14ac:dyDescent="0.35">
      <c r="A3240" s="4">
        <v>43600.916479282409</v>
      </c>
      <c r="B3240">
        <v>5.3000001909999996</v>
      </c>
      <c r="C3240">
        <v>0.77507999999999999</v>
      </c>
      <c r="D3240" s="1">
        <f t="shared" si="300"/>
        <v>15.5016</v>
      </c>
      <c r="E3240" s="1">
        <f t="shared" si="301"/>
        <v>95.33484</v>
      </c>
      <c r="F3240" s="1">
        <f t="shared" si="302"/>
        <v>49.163560000000004</v>
      </c>
      <c r="H3240" s="3">
        <v>0.52900000000000003</v>
      </c>
      <c r="I3240" s="3">
        <v>0.25890000000000002</v>
      </c>
      <c r="J3240" s="3">
        <v>0.17910567823343801</v>
      </c>
      <c r="K3240" s="3">
        <v>0.172649937369519</v>
      </c>
      <c r="L3240" s="3">
        <v>0.236139876923076</v>
      </c>
      <c r="M3240" s="3">
        <v>0.31255671079429698</v>
      </c>
      <c r="N3240" s="3">
        <v>0.29729402999999899</v>
      </c>
      <c r="O3240" s="3">
        <v>0.185162999999999</v>
      </c>
      <c r="P3240" s="3">
        <f t="shared" si="303"/>
        <v>0.12818976923076852</v>
      </c>
      <c r="Q3240" s="5">
        <f t="shared" si="304"/>
        <v>0.55619402999999901</v>
      </c>
      <c r="R3240" s="5">
        <f t="shared" si="305"/>
        <v>0.33291080093038633</v>
      </c>
    </row>
    <row r="3241" spans="1:18" x14ac:dyDescent="0.35">
      <c r="A3241" s="4">
        <v>43600.958145891207</v>
      </c>
      <c r="B3241">
        <v>4.9000000950000002</v>
      </c>
      <c r="C3241">
        <v>0.73440000000000005</v>
      </c>
      <c r="D3241" s="1">
        <f t="shared" si="300"/>
        <v>14.688000000000001</v>
      </c>
      <c r="E3241" s="1">
        <f t="shared" si="301"/>
        <v>90.33120000000001</v>
      </c>
      <c r="F3241" s="1">
        <f t="shared" si="302"/>
        <v>54.980800000000002</v>
      </c>
      <c r="H3241" s="3">
        <v>0.52900000000000003</v>
      </c>
      <c r="I3241" s="3">
        <v>0.25890000000000002</v>
      </c>
      <c r="J3241" s="3">
        <v>0.17301716088328001</v>
      </c>
      <c r="K3241" s="3">
        <v>0.170663736951983</v>
      </c>
      <c r="L3241" s="3">
        <v>0.226612861538461</v>
      </c>
      <c r="M3241" s="3">
        <v>0.26238595723014202</v>
      </c>
      <c r="N3241" s="3">
        <v>0.26361687</v>
      </c>
      <c r="O3241" s="3">
        <v>0.185162999999999</v>
      </c>
      <c r="P3241" s="3">
        <f t="shared" si="303"/>
        <v>0.12818976923076852</v>
      </c>
      <c r="Q3241" s="5">
        <f t="shared" si="304"/>
        <v>0.52251687000000002</v>
      </c>
      <c r="R3241" s="5">
        <f t="shared" si="305"/>
        <v>0.35436750587593274</v>
      </c>
    </row>
    <row r="3242" spans="1:18" x14ac:dyDescent="0.35">
      <c r="A3242" s="4">
        <v>43600.999812499998</v>
      </c>
      <c r="B3242">
        <v>4.5999999049999998</v>
      </c>
      <c r="C3242">
        <v>0.45602999999999999</v>
      </c>
      <c r="D3242" s="1">
        <f t="shared" si="300"/>
        <v>9.1205999999999996</v>
      </c>
      <c r="E3242" s="1">
        <f t="shared" si="301"/>
        <v>56.09169</v>
      </c>
      <c r="F3242" s="1">
        <f t="shared" si="302"/>
        <v>94.787710000000004</v>
      </c>
      <c r="H3242" s="3">
        <v>0.52900000000000003</v>
      </c>
      <c r="I3242" s="3">
        <v>0.25890000000000002</v>
      </c>
      <c r="J3242" s="3">
        <v>0.17109164037854799</v>
      </c>
      <c r="K3242" s="3">
        <v>0.159782348643006</v>
      </c>
      <c r="L3242" s="3">
        <v>0.21864919999999999</v>
      </c>
      <c r="M3242" s="3">
        <v>0.25105170061099702</v>
      </c>
      <c r="N3242" s="3">
        <v>0.26361687</v>
      </c>
      <c r="O3242" s="3">
        <v>0.185162999999999</v>
      </c>
      <c r="P3242" s="3">
        <f t="shared" si="303"/>
        <v>0.12818976923076852</v>
      </c>
      <c r="Q3242" s="5">
        <f t="shared" si="304"/>
        <v>0.52251687000000002</v>
      </c>
      <c r="R3242" s="5">
        <f t="shared" si="305"/>
        <v>0.35436750587593274</v>
      </c>
    </row>
    <row r="3243" spans="1:18" x14ac:dyDescent="0.35">
      <c r="A3243" s="4">
        <v>43601.041479108797</v>
      </c>
      <c r="B3243">
        <v>4.9000000950000002</v>
      </c>
      <c r="C3243">
        <v>0.74717999999999996</v>
      </c>
      <c r="D3243" s="1">
        <f t="shared" si="300"/>
        <v>14.9436</v>
      </c>
      <c r="E3243" s="1">
        <f t="shared" si="301"/>
        <v>91.903139999999993</v>
      </c>
      <c r="F3243" s="1">
        <f t="shared" si="302"/>
        <v>53.153260000000003</v>
      </c>
      <c r="H3243" s="3">
        <v>0.52900000000000003</v>
      </c>
      <c r="I3243" s="3">
        <v>0.25890000000000002</v>
      </c>
      <c r="J3243" s="3">
        <v>0.17068287066245999</v>
      </c>
      <c r="K3243" s="3">
        <v>0.14827092901878899</v>
      </c>
      <c r="L3243" s="3">
        <v>0.213497476923076</v>
      </c>
      <c r="M3243" s="3">
        <v>0.247791018329938</v>
      </c>
      <c r="N3243" s="3">
        <v>0.25987269000000002</v>
      </c>
      <c r="O3243" s="3">
        <v>0.185162999999999</v>
      </c>
      <c r="P3243" s="3">
        <f t="shared" si="303"/>
        <v>0.12818976923076852</v>
      </c>
      <c r="Q3243" s="5">
        <f t="shared" si="304"/>
        <v>0.51877269000000004</v>
      </c>
      <c r="R3243" s="5">
        <f t="shared" si="305"/>
        <v>0.35692511107321201</v>
      </c>
    </row>
    <row r="3244" spans="1:18" x14ac:dyDescent="0.35">
      <c r="A3244" s="4">
        <v>43601.083145717595</v>
      </c>
      <c r="B3244">
        <v>5.1999998090000004</v>
      </c>
      <c r="C3244">
        <v>0.68652000000000002</v>
      </c>
      <c r="D3244" s="1">
        <f t="shared" si="300"/>
        <v>13.730399999999999</v>
      </c>
      <c r="E3244" s="1">
        <f t="shared" si="301"/>
        <v>84.441960000000009</v>
      </c>
      <c r="F3244" s="1">
        <f t="shared" si="302"/>
        <v>61.827639999999988</v>
      </c>
      <c r="H3244" s="3">
        <v>0.52900000000000003</v>
      </c>
      <c r="I3244" s="3">
        <v>0.25890000000000002</v>
      </c>
      <c r="J3244" s="3">
        <v>0.16578839116719199</v>
      </c>
      <c r="K3244" s="3">
        <v>0.14708561586638799</v>
      </c>
      <c r="L3244" s="3">
        <v>0.21217544615384601</v>
      </c>
      <c r="M3244" s="3">
        <v>0.24228015274949</v>
      </c>
      <c r="N3244" s="3">
        <v>0.24504941999999899</v>
      </c>
      <c r="O3244" s="3">
        <v>0.185162999999999</v>
      </c>
      <c r="P3244" s="3">
        <f t="shared" si="303"/>
        <v>0.12818976923076852</v>
      </c>
      <c r="Q3244" s="5">
        <f t="shared" si="304"/>
        <v>0.50394941999999898</v>
      </c>
      <c r="R3244" s="5">
        <f t="shared" si="305"/>
        <v>0.36742377836251777</v>
      </c>
    </row>
    <row r="3245" spans="1:18" x14ac:dyDescent="0.35">
      <c r="A3245" s="4">
        <v>43601.124812326387</v>
      </c>
      <c r="B3245">
        <v>6</v>
      </c>
      <c r="C3245">
        <v>0.67130999999999996</v>
      </c>
      <c r="D3245" s="1">
        <f t="shared" si="300"/>
        <v>13.4262</v>
      </c>
      <c r="E3245" s="1">
        <f t="shared" si="301"/>
        <v>82.571129999999997</v>
      </c>
      <c r="F3245" s="1">
        <f t="shared" si="302"/>
        <v>64.002670000000009</v>
      </c>
      <c r="H3245" s="3">
        <v>0.52900000000000003</v>
      </c>
      <c r="I3245" s="3">
        <v>0.25890000000000002</v>
      </c>
      <c r="J3245" s="3">
        <v>0.16490630914826401</v>
      </c>
      <c r="K3245" s="3">
        <v>0.14676526096033399</v>
      </c>
      <c r="L3245" s="3">
        <v>0.21100030769230699</v>
      </c>
      <c r="M3245" s="3">
        <v>0.240811283095722</v>
      </c>
      <c r="N3245" s="3">
        <v>0.25284467999999899</v>
      </c>
      <c r="O3245" s="3">
        <v>0.185162999999999</v>
      </c>
      <c r="P3245" s="3">
        <f t="shared" si="303"/>
        <v>0.12818976923076852</v>
      </c>
      <c r="Q3245" s="5">
        <f t="shared" si="304"/>
        <v>0.51174467999999895</v>
      </c>
      <c r="R3245" s="5">
        <f t="shared" si="305"/>
        <v>0.3618269172822654</v>
      </c>
    </row>
    <row r="3246" spans="1:18" x14ac:dyDescent="0.35">
      <c r="A3246" s="4">
        <v>43601.166478935185</v>
      </c>
      <c r="B3246">
        <v>6.5</v>
      </c>
      <c r="C3246">
        <v>0.70199999999999996</v>
      </c>
      <c r="D3246" s="1">
        <f t="shared" si="300"/>
        <v>14.04</v>
      </c>
      <c r="E3246" s="1">
        <f t="shared" si="301"/>
        <v>86.345999999999989</v>
      </c>
      <c r="F3246" s="1">
        <f t="shared" si="302"/>
        <v>59.614000000000019</v>
      </c>
      <c r="H3246" s="3">
        <v>0.52900000000000003</v>
      </c>
      <c r="I3246" s="3">
        <v>0.25890000000000002</v>
      </c>
      <c r="J3246" s="3">
        <v>0.16522902208201801</v>
      </c>
      <c r="K3246" s="3">
        <v>0.15709136743214999</v>
      </c>
      <c r="L3246" s="3">
        <v>0.21998172307692301</v>
      </c>
      <c r="M3246" s="3">
        <v>0.26432361507128299</v>
      </c>
      <c r="N3246" s="3">
        <v>0.26782139999999899</v>
      </c>
      <c r="O3246" s="3">
        <v>0.185162999999999</v>
      </c>
      <c r="P3246" s="3">
        <f t="shared" si="303"/>
        <v>0.12818976923076852</v>
      </c>
      <c r="Q3246" s="5">
        <f t="shared" si="304"/>
        <v>0.52672139999999901</v>
      </c>
      <c r="R3246" s="5">
        <f t="shared" si="305"/>
        <v>0.35153878312139841</v>
      </c>
    </row>
    <row r="3247" spans="1:18" x14ac:dyDescent="0.35">
      <c r="A3247" s="4">
        <v>43601.208145543984</v>
      </c>
      <c r="B3247">
        <v>7.3000001909999996</v>
      </c>
      <c r="C3247">
        <v>0.63134999999999997</v>
      </c>
      <c r="D3247" s="1">
        <f t="shared" si="300"/>
        <v>12.626999999999999</v>
      </c>
      <c r="E3247" s="1">
        <f t="shared" si="301"/>
        <v>77.656049999999993</v>
      </c>
      <c r="F3247" s="1">
        <f t="shared" si="302"/>
        <v>69.716949999999997</v>
      </c>
      <c r="H3247" s="3">
        <v>0.52900000000000003</v>
      </c>
      <c r="I3247" s="3">
        <v>0.25890000000000002</v>
      </c>
      <c r="J3247" s="3">
        <v>0.16409952681387999</v>
      </c>
      <c r="K3247" s="3">
        <v>0.16939299582463399</v>
      </c>
      <c r="L3247" s="3">
        <v>0.24230935384615301</v>
      </c>
      <c r="M3247" s="3">
        <v>0.35659154786150699</v>
      </c>
      <c r="N3247" s="3">
        <v>0.32626538999999899</v>
      </c>
      <c r="O3247" s="3">
        <v>0.185162999999999</v>
      </c>
      <c r="P3247" s="3">
        <f t="shared" si="303"/>
        <v>0.12818976923076852</v>
      </c>
      <c r="Q3247" s="5">
        <f t="shared" si="304"/>
        <v>0.58516538999999901</v>
      </c>
      <c r="R3247" s="5">
        <f t="shared" si="305"/>
        <v>0.31642848870470502</v>
      </c>
    </row>
    <row r="3248" spans="1:18" x14ac:dyDescent="0.35">
      <c r="A3248" s="4">
        <v>43601.249812152775</v>
      </c>
      <c r="B3248">
        <v>8</v>
      </c>
      <c r="C3248">
        <v>0.52712999999999999</v>
      </c>
      <c r="D3248" s="1">
        <f t="shared" si="300"/>
        <v>10.5426</v>
      </c>
      <c r="E3248" s="1">
        <f t="shared" si="301"/>
        <v>64.83699</v>
      </c>
      <c r="F3248" s="1">
        <f t="shared" si="302"/>
        <v>84.620410000000007</v>
      </c>
      <c r="H3248" s="3">
        <v>0.52900000000000003</v>
      </c>
      <c r="I3248" s="3">
        <v>0.25890000000000002</v>
      </c>
      <c r="J3248" s="3">
        <v>0.17020955835962101</v>
      </c>
      <c r="K3248" s="3">
        <v>0.17495649269311001</v>
      </c>
      <c r="L3248" s="3">
        <v>0.30444479999999902</v>
      </c>
      <c r="M3248" s="3">
        <v>0.80127360488798305</v>
      </c>
      <c r="N3248" s="3">
        <v>0.36073025999999903</v>
      </c>
      <c r="O3248" s="3">
        <v>0.185162999999999</v>
      </c>
      <c r="P3248" s="3">
        <f t="shared" si="303"/>
        <v>0.12818976923076852</v>
      </c>
      <c r="Q3248" s="5">
        <f t="shared" si="304"/>
        <v>0.61963025999999899</v>
      </c>
      <c r="R3248" s="5">
        <f t="shared" si="305"/>
        <v>0.29882820764757245</v>
      </c>
    </row>
    <row r="3249" spans="1:18" x14ac:dyDescent="0.35">
      <c r="A3249" s="4">
        <v>43601.291478761574</v>
      </c>
      <c r="B3249">
        <v>9.1999998089999995</v>
      </c>
      <c r="C3249">
        <v>0.75302999999999998</v>
      </c>
      <c r="D3249" s="1">
        <f t="shared" si="300"/>
        <v>15.060599999999999</v>
      </c>
      <c r="E3249" s="1">
        <f t="shared" si="301"/>
        <v>92.622689999999992</v>
      </c>
      <c r="F3249" s="1">
        <f t="shared" si="302"/>
        <v>52.316710000000015</v>
      </c>
      <c r="H3249" s="3">
        <v>0.52900000000000003</v>
      </c>
      <c r="I3249" s="3">
        <v>0.25890000000000002</v>
      </c>
      <c r="J3249" s="3">
        <v>0.17309246056782299</v>
      </c>
      <c r="K3249" s="3">
        <v>0.17900364300626301</v>
      </c>
      <c r="L3249" s="3">
        <v>0.33074901538461499</v>
      </c>
      <c r="M3249" s="3">
        <v>0.90836566191446</v>
      </c>
      <c r="N3249" s="3">
        <v>0.37669928999999902</v>
      </c>
      <c r="O3249" s="3">
        <v>0.185162999999999</v>
      </c>
      <c r="P3249" s="3">
        <f t="shared" si="303"/>
        <v>0.12818976923076852</v>
      </c>
      <c r="Q3249" s="5">
        <f t="shared" si="304"/>
        <v>0.63559928999999904</v>
      </c>
      <c r="R3249" s="5">
        <f t="shared" si="305"/>
        <v>0.29132033800729901</v>
      </c>
    </row>
    <row r="3250" spans="1:18" x14ac:dyDescent="0.35">
      <c r="A3250" s="4">
        <v>43601.333145370372</v>
      </c>
      <c r="B3250">
        <v>9.8000001910000005</v>
      </c>
      <c r="C3250">
        <v>0.78624000000000005</v>
      </c>
      <c r="D3250" s="1">
        <f t="shared" si="300"/>
        <v>15.724800000000002</v>
      </c>
      <c r="E3250" s="1">
        <f t="shared" si="301"/>
        <v>96.707520000000002</v>
      </c>
      <c r="F3250" s="1">
        <f t="shared" si="302"/>
        <v>47.567679999999982</v>
      </c>
      <c r="H3250" s="3">
        <v>0.52900000000000003</v>
      </c>
      <c r="I3250" s="3">
        <v>0.25890000000000002</v>
      </c>
      <c r="J3250" s="3">
        <v>0.174060599369085</v>
      </c>
      <c r="K3250" s="3">
        <v>0.18194022964509299</v>
      </c>
      <c r="L3250" s="3">
        <v>0.30733018461538397</v>
      </c>
      <c r="M3250" s="3">
        <v>1.3753203665987701</v>
      </c>
      <c r="N3250" s="3">
        <v>0.34430087999999898</v>
      </c>
      <c r="O3250" s="3">
        <v>0.185162999999999</v>
      </c>
      <c r="P3250" s="3">
        <f t="shared" si="303"/>
        <v>0.12818976923076852</v>
      </c>
      <c r="Q3250" s="5">
        <f t="shared" si="304"/>
        <v>0.60320087999999905</v>
      </c>
      <c r="R3250" s="5">
        <f t="shared" si="305"/>
        <v>0.30696739036587495</v>
      </c>
    </row>
    <row r="3251" spans="1:18" x14ac:dyDescent="0.35">
      <c r="A3251" s="4">
        <v>43601.374811979163</v>
      </c>
      <c r="B3251">
        <v>10.19999981</v>
      </c>
      <c r="C3251">
        <v>0.73358999999999996</v>
      </c>
      <c r="D3251" s="1">
        <f t="shared" si="300"/>
        <v>14.671799999999999</v>
      </c>
      <c r="E3251" s="1">
        <f t="shared" si="301"/>
        <v>90.231569999999991</v>
      </c>
      <c r="F3251" s="1">
        <f t="shared" si="302"/>
        <v>55.096630000000019</v>
      </c>
      <c r="H3251" s="3">
        <v>0.52900000000000003</v>
      </c>
      <c r="I3251" s="3">
        <v>0.25890000000000002</v>
      </c>
      <c r="J3251" s="3">
        <v>0.172049022082018</v>
      </c>
      <c r="K3251" s="3">
        <v>0.183531325678496</v>
      </c>
      <c r="L3251" s="3">
        <v>0.27930523076922997</v>
      </c>
      <c r="M3251" s="3">
        <v>1.32697267820773</v>
      </c>
      <c r="N3251" s="3">
        <v>0.337958279999999</v>
      </c>
      <c r="O3251" s="3">
        <v>0.185162999999999</v>
      </c>
      <c r="P3251" s="3">
        <f t="shared" si="303"/>
        <v>0.12818976923076852</v>
      </c>
      <c r="Q3251" s="5">
        <f t="shared" si="304"/>
        <v>0.59685827999999908</v>
      </c>
      <c r="R3251" s="5">
        <f t="shared" si="305"/>
        <v>0.31022942330631531</v>
      </c>
    </row>
    <row r="3252" spans="1:18" x14ac:dyDescent="0.35">
      <c r="A3252" s="4">
        <v>43601.416478587962</v>
      </c>
      <c r="B3252">
        <v>10.80000019</v>
      </c>
      <c r="C3252">
        <v>0.77148000000000005</v>
      </c>
      <c r="D3252" s="1">
        <f t="shared" si="300"/>
        <v>15.429600000000001</v>
      </c>
      <c r="E3252" s="1">
        <f t="shared" si="301"/>
        <v>94.892040000000009</v>
      </c>
      <c r="F3252" s="1">
        <f t="shared" si="302"/>
        <v>49.678359999999998</v>
      </c>
      <c r="H3252" s="3">
        <v>0.52900000000000003</v>
      </c>
      <c r="I3252" s="3">
        <v>0.25890000000000002</v>
      </c>
      <c r="J3252" s="3">
        <v>0.17100558359621401</v>
      </c>
      <c r="K3252" s="3">
        <v>0.185442776617954</v>
      </c>
      <c r="L3252" s="3">
        <v>0.272044553846153</v>
      </c>
      <c r="M3252" s="3">
        <v>1.1781272199592601</v>
      </c>
      <c r="N3252" s="3">
        <v>0.33566675999999901</v>
      </c>
      <c r="O3252" s="3">
        <v>0.185162999999999</v>
      </c>
      <c r="P3252" s="3">
        <f t="shared" si="303"/>
        <v>0.12818976923076852</v>
      </c>
      <c r="Q3252" s="5">
        <f t="shared" si="304"/>
        <v>0.59456675999999908</v>
      </c>
      <c r="R3252" s="5">
        <f t="shared" si="305"/>
        <v>0.31142507865727187</v>
      </c>
    </row>
    <row r="3253" spans="1:18" x14ac:dyDescent="0.35">
      <c r="A3253" s="4">
        <v>43601.458145196761</v>
      </c>
      <c r="B3253">
        <v>11</v>
      </c>
      <c r="C3253">
        <v>0.72882000000000002</v>
      </c>
      <c r="D3253" s="1">
        <f t="shared" si="300"/>
        <v>14.5764</v>
      </c>
      <c r="E3253" s="1">
        <f t="shared" si="301"/>
        <v>89.644860000000008</v>
      </c>
      <c r="F3253" s="1">
        <f t="shared" si="302"/>
        <v>55.778739999999985</v>
      </c>
      <c r="H3253" s="3">
        <v>0.52900000000000003</v>
      </c>
      <c r="I3253" s="3">
        <v>0.25890000000000002</v>
      </c>
      <c r="J3253" s="3">
        <v>0.16177599369085099</v>
      </c>
      <c r="K3253" s="3">
        <v>0.18186548016701401</v>
      </c>
      <c r="L3253" s="3">
        <v>0.254952584615384</v>
      </c>
      <c r="M3253" s="3">
        <v>1.0697121384928701</v>
      </c>
      <c r="N3253" s="3">
        <v>0.31863380999999902</v>
      </c>
      <c r="O3253" s="3">
        <v>0.185162999999999</v>
      </c>
      <c r="P3253" s="3">
        <f t="shared" si="303"/>
        <v>0.12818976923076852</v>
      </c>
      <c r="Q3253" s="5">
        <f t="shared" si="304"/>
        <v>0.57753380999999904</v>
      </c>
      <c r="R3253" s="5">
        <f t="shared" si="305"/>
        <v>0.32060980118202831</v>
      </c>
    </row>
    <row r="3254" spans="1:18" x14ac:dyDescent="0.35">
      <c r="A3254" s="4">
        <v>43601.499811805559</v>
      </c>
      <c r="B3254">
        <v>11.19999981</v>
      </c>
      <c r="C3254">
        <v>0.62531999999999999</v>
      </c>
      <c r="D3254" s="1">
        <f t="shared" si="300"/>
        <v>12.506399999999999</v>
      </c>
      <c r="E3254" s="1">
        <f t="shared" si="301"/>
        <v>76.914360000000002</v>
      </c>
      <c r="F3254" s="1">
        <f t="shared" si="302"/>
        <v>70.579240000000013</v>
      </c>
      <c r="H3254" s="3">
        <v>0.52900000000000003</v>
      </c>
      <c r="I3254" s="3">
        <v>0.25890000000000002</v>
      </c>
      <c r="J3254" s="3">
        <v>0.15061012618296499</v>
      </c>
      <c r="K3254" s="3">
        <v>0.180039457202505</v>
      </c>
      <c r="L3254" s="3">
        <v>0.24285495384615299</v>
      </c>
      <c r="M3254" s="3">
        <v>1.0669202443991801</v>
      </c>
      <c r="N3254" s="3">
        <v>0.30540642000000001</v>
      </c>
      <c r="O3254" s="3">
        <v>0.185162999999999</v>
      </c>
      <c r="P3254" s="3">
        <f t="shared" si="303"/>
        <v>0.12818976923076852</v>
      </c>
      <c r="Q3254" s="5">
        <f t="shared" si="304"/>
        <v>0.56430642000000009</v>
      </c>
      <c r="R3254" s="5">
        <f t="shared" si="305"/>
        <v>0.32812492191742026</v>
      </c>
    </row>
    <row r="3255" spans="1:18" x14ac:dyDescent="0.35">
      <c r="A3255" s="4">
        <v>43601.54147841435</v>
      </c>
      <c r="B3255">
        <v>11</v>
      </c>
      <c r="C3255">
        <v>0.88758000000000004</v>
      </c>
      <c r="D3255" s="1">
        <f t="shared" si="300"/>
        <v>17.7516</v>
      </c>
      <c r="E3255" s="1">
        <f t="shared" si="301"/>
        <v>109.17234000000001</v>
      </c>
      <c r="F3255" s="1">
        <f t="shared" si="302"/>
        <v>33.076059999999998</v>
      </c>
      <c r="H3255" s="3">
        <v>0.52900000000000003</v>
      </c>
      <c r="I3255" s="3">
        <v>0.25890000000000002</v>
      </c>
      <c r="J3255" s="3">
        <v>0.13840082018927399</v>
      </c>
      <c r="K3255" s="3">
        <v>0.177732901878914</v>
      </c>
      <c r="L3255" s="3">
        <v>0.24067255384615299</v>
      </c>
      <c r="M3255" s="3">
        <v>0.86111181262729097</v>
      </c>
      <c r="N3255" s="3">
        <v>0.29700758999999899</v>
      </c>
      <c r="O3255" s="3">
        <v>0.185162999999999</v>
      </c>
      <c r="P3255" s="3">
        <f t="shared" si="303"/>
        <v>0.12818976923076852</v>
      </c>
      <c r="Q3255" s="5">
        <f t="shared" si="304"/>
        <v>0.55590758999999901</v>
      </c>
      <c r="R3255" s="5">
        <f t="shared" si="305"/>
        <v>0.33308233837929668</v>
      </c>
    </row>
    <row r="3256" spans="1:18" x14ac:dyDescent="0.35">
      <c r="A3256" s="4">
        <v>43601.583145023149</v>
      </c>
      <c r="B3256">
        <v>10.80000019</v>
      </c>
      <c r="C3256">
        <v>0.86445000000000005</v>
      </c>
      <c r="D3256" s="1">
        <f t="shared" si="300"/>
        <v>17.289000000000001</v>
      </c>
      <c r="E3256" s="1">
        <f t="shared" si="301"/>
        <v>106.32735000000001</v>
      </c>
      <c r="F3256" s="1">
        <f t="shared" si="302"/>
        <v>36.383650000000003</v>
      </c>
      <c r="H3256" s="3">
        <v>0.52900000000000003</v>
      </c>
      <c r="I3256" s="3">
        <v>0.25890000000000002</v>
      </c>
      <c r="J3256" s="3">
        <v>0.13101069400630899</v>
      </c>
      <c r="K3256" s="3">
        <v>0.178053256784968</v>
      </c>
      <c r="L3256" s="3">
        <v>0.23910919999999899</v>
      </c>
      <c r="M3256" s="3">
        <v>0.29559699592667998</v>
      </c>
      <c r="N3256" s="3">
        <v>0.29013302999999901</v>
      </c>
      <c r="O3256" s="3">
        <v>0.185162999999999</v>
      </c>
      <c r="P3256" s="3">
        <f t="shared" si="303"/>
        <v>0.12818976923076852</v>
      </c>
      <c r="Q3256" s="5">
        <f t="shared" si="304"/>
        <v>0.54903302999999903</v>
      </c>
      <c r="R3256" s="5">
        <f t="shared" si="305"/>
        <v>0.33725293358033365</v>
      </c>
    </row>
    <row r="3257" spans="1:18" x14ac:dyDescent="0.35">
      <c r="A3257" s="4">
        <v>43601.624811631948</v>
      </c>
      <c r="B3257">
        <v>10.399999619999999</v>
      </c>
      <c r="C3257">
        <v>0.77300999999999997</v>
      </c>
      <c r="D3257" s="1">
        <f t="shared" si="300"/>
        <v>15.4602</v>
      </c>
      <c r="E3257" s="1">
        <f t="shared" si="301"/>
        <v>95.08023</v>
      </c>
      <c r="F3257" s="1">
        <f t="shared" si="302"/>
        <v>49.459570000000014</v>
      </c>
      <c r="H3257" s="3">
        <v>0.52900000000000003</v>
      </c>
      <c r="I3257" s="3">
        <v>0.25890000000000002</v>
      </c>
      <c r="J3257" s="3">
        <v>0.12916047318611901</v>
      </c>
      <c r="K3257" s="3">
        <v>0.17765815240083499</v>
      </c>
      <c r="L3257" s="3">
        <v>0.23723107692307599</v>
      </c>
      <c r="M3257" s="3">
        <v>0.27946026476578401</v>
      </c>
      <c r="N3257" s="3">
        <v>0.27430721999999902</v>
      </c>
      <c r="O3257" s="3">
        <v>0.185162999999999</v>
      </c>
      <c r="P3257" s="3">
        <f t="shared" si="303"/>
        <v>0.12818976923076852</v>
      </c>
      <c r="Q3257" s="5">
        <f t="shared" si="304"/>
        <v>0.53320721999999909</v>
      </c>
      <c r="R3257" s="5">
        <f t="shared" si="305"/>
        <v>0.34726273961556503</v>
      </c>
    </row>
    <row r="3258" spans="1:18" x14ac:dyDescent="0.35">
      <c r="A3258" s="4">
        <v>43601.666478240739</v>
      </c>
      <c r="B3258">
        <v>9.8000001910000005</v>
      </c>
      <c r="C3258">
        <v>0.82035000000000002</v>
      </c>
      <c r="D3258" s="1">
        <f t="shared" si="300"/>
        <v>16.407</v>
      </c>
      <c r="E3258" s="1">
        <f t="shared" si="301"/>
        <v>100.90305000000001</v>
      </c>
      <c r="F3258" s="1">
        <f t="shared" si="302"/>
        <v>42.689949999999982</v>
      </c>
      <c r="H3258" s="3">
        <v>0.52900000000000003</v>
      </c>
      <c r="I3258" s="3">
        <v>0.25890000000000002</v>
      </c>
      <c r="J3258" s="3">
        <v>0.141283722397476</v>
      </c>
      <c r="K3258" s="3">
        <v>0.180669488517745</v>
      </c>
      <c r="L3258" s="3">
        <v>0.24043123076923001</v>
      </c>
      <c r="M3258" s="3">
        <v>0.31204625254582402</v>
      </c>
      <c r="N3258" s="3">
        <v>0.29837840999999898</v>
      </c>
      <c r="O3258" s="3">
        <v>0.185162999999999</v>
      </c>
      <c r="P3258" s="3">
        <f t="shared" si="303"/>
        <v>0.12818976923076852</v>
      </c>
      <c r="Q3258" s="5">
        <f t="shared" si="304"/>
        <v>0.557278409999999</v>
      </c>
      <c r="R3258" s="5">
        <f t="shared" si="305"/>
        <v>0.33226300656434782</v>
      </c>
    </row>
    <row r="3259" spans="1:18" x14ac:dyDescent="0.35">
      <c r="A3259" s="4">
        <v>43601.708144849537</v>
      </c>
      <c r="B3259">
        <v>8.8000001910000005</v>
      </c>
      <c r="C3259">
        <v>0.81584999999999996</v>
      </c>
      <c r="D3259" s="1">
        <f t="shared" si="300"/>
        <v>16.317</v>
      </c>
      <c r="E3259" s="1">
        <f t="shared" si="301"/>
        <v>100.34954999999999</v>
      </c>
      <c r="F3259" s="1">
        <f t="shared" si="302"/>
        <v>43.333449999999999</v>
      </c>
      <c r="H3259" s="3">
        <v>0.52900000000000003</v>
      </c>
      <c r="I3259" s="3">
        <v>0.25890000000000002</v>
      </c>
      <c r="J3259" s="3">
        <v>0.161044511041009</v>
      </c>
      <c r="K3259" s="3">
        <v>0.18900939457202501</v>
      </c>
      <c r="L3259" s="3">
        <v>0.241218153846153</v>
      </c>
      <c r="M3259" s="3">
        <v>0.31321301425661902</v>
      </c>
      <c r="N3259" s="3">
        <v>0.31304822999999898</v>
      </c>
      <c r="O3259" s="3">
        <v>0.185162999999999</v>
      </c>
      <c r="P3259" s="3">
        <f t="shared" si="303"/>
        <v>0.12818976923076852</v>
      </c>
      <c r="Q3259" s="5">
        <f t="shared" si="304"/>
        <v>0.57194822999999895</v>
      </c>
      <c r="R3259" s="5">
        <f t="shared" si="305"/>
        <v>0.32374083927141334</v>
      </c>
    </row>
    <row r="3260" spans="1:18" x14ac:dyDescent="0.35">
      <c r="A3260" s="4">
        <v>43601.749811458336</v>
      </c>
      <c r="B3260">
        <v>8.1000003809999992</v>
      </c>
      <c r="C3260">
        <v>0.63251999999999997</v>
      </c>
      <c r="D3260" s="1">
        <f t="shared" si="300"/>
        <v>12.650399999999999</v>
      </c>
      <c r="E3260" s="1">
        <f t="shared" si="301"/>
        <v>77.799959999999999</v>
      </c>
      <c r="F3260" s="1">
        <f t="shared" si="302"/>
        <v>69.549640000000011</v>
      </c>
      <c r="H3260" s="3">
        <v>0.52900000000000003</v>
      </c>
      <c r="I3260" s="3">
        <v>0.25890000000000002</v>
      </c>
      <c r="J3260" s="3">
        <v>0.168036624605678</v>
      </c>
      <c r="K3260" s="3">
        <v>0.192907045929018</v>
      </c>
      <c r="L3260" s="3">
        <v>0.240273846153846</v>
      </c>
      <c r="M3260" s="3">
        <v>0.32617240325865499</v>
      </c>
      <c r="N3260" s="3">
        <v>0.32703263999999899</v>
      </c>
      <c r="O3260" s="3">
        <v>0.185162999999999</v>
      </c>
      <c r="P3260" s="3">
        <f t="shared" si="303"/>
        <v>0.12818976923076852</v>
      </c>
      <c r="Q3260" s="5">
        <f t="shared" si="304"/>
        <v>0.58593263999999901</v>
      </c>
      <c r="R3260" s="5">
        <f t="shared" si="305"/>
        <v>0.31601414114769116</v>
      </c>
    </row>
    <row r="3261" spans="1:18" x14ac:dyDescent="0.35">
      <c r="A3261" s="4">
        <v>43601.791478067127</v>
      </c>
      <c r="B3261">
        <v>7.3000001909999996</v>
      </c>
      <c r="C3261">
        <v>0.73295999999999994</v>
      </c>
      <c r="D3261" s="1">
        <f t="shared" si="300"/>
        <v>14.659199999999998</v>
      </c>
      <c r="E3261" s="1">
        <f t="shared" si="301"/>
        <v>90.154079999999993</v>
      </c>
      <c r="F3261" s="1">
        <f t="shared" si="302"/>
        <v>55.186720000000008</v>
      </c>
      <c r="H3261" s="3">
        <v>0.52900000000000003</v>
      </c>
      <c r="I3261" s="3">
        <v>0.25890000000000002</v>
      </c>
      <c r="J3261" s="3">
        <v>0.156063974763406</v>
      </c>
      <c r="K3261" s="3">
        <v>0.192351764091858</v>
      </c>
      <c r="L3261" s="3">
        <v>0.235751661538461</v>
      </c>
      <c r="M3261" s="3">
        <v>0.325943217922606</v>
      </c>
      <c r="N3261" s="3">
        <v>0.31771310999999902</v>
      </c>
      <c r="O3261" s="3">
        <v>0.185162999999999</v>
      </c>
      <c r="P3261" s="3">
        <f t="shared" si="303"/>
        <v>0.12818976923076852</v>
      </c>
      <c r="Q3261" s="5">
        <f t="shared" si="304"/>
        <v>0.57661310999999904</v>
      </c>
      <c r="R3261" s="5">
        <f t="shared" si="305"/>
        <v>0.3211217309991431</v>
      </c>
    </row>
    <row r="3262" spans="1:18" x14ac:dyDescent="0.35">
      <c r="A3262" s="4">
        <v>43601.833144675926</v>
      </c>
      <c r="B3262">
        <v>7</v>
      </c>
      <c r="C3262">
        <v>0.63270000000000004</v>
      </c>
      <c r="D3262" s="1">
        <f t="shared" si="300"/>
        <v>12.654</v>
      </c>
      <c r="E3262" s="1">
        <f t="shared" si="301"/>
        <v>77.822100000000006</v>
      </c>
      <c r="F3262" s="1">
        <f t="shared" si="302"/>
        <v>69.523899999999998</v>
      </c>
      <c r="H3262" s="3">
        <v>0.52900000000000003</v>
      </c>
      <c r="I3262" s="3">
        <v>0.25890000000000002</v>
      </c>
      <c r="J3262" s="3">
        <v>0.15751618296529901</v>
      </c>
      <c r="K3262" s="3">
        <v>0.19099559498956101</v>
      </c>
      <c r="L3262" s="3">
        <v>0.23146030769230699</v>
      </c>
      <c r="M3262" s="3">
        <v>0.305066517311608</v>
      </c>
      <c r="N3262" s="3">
        <v>0.31618883999999903</v>
      </c>
      <c r="O3262" s="3">
        <v>0.185162999999999</v>
      </c>
      <c r="P3262" s="3">
        <f t="shared" si="303"/>
        <v>0.12818976923076852</v>
      </c>
      <c r="Q3262" s="5">
        <f t="shared" si="304"/>
        <v>0.57508883999999905</v>
      </c>
      <c r="R3262" s="5">
        <f t="shared" si="305"/>
        <v>0.32197286248851448</v>
      </c>
    </row>
    <row r="3263" spans="1:18" x14ac:dyDescent="0.35">
      <c r="A3263" s="4">
        <v>43601.874811284724</v>
      </c>
      <c r="B3263">
        <v>6.6999998090000004</v>
      </c>
      <c r="C3263">
        <v>0.56420999999999999</v>
      </c>
      <c r="D3263" s="1">
        <f t="shared" si="300"/>
        <v>11.2842</v>
      </c>
      <c r="E3263" s="1">
        <f t="shared" si="301"/>
        <v>69.397829999999999</v>
      </c>
      <c r="F3263" s="1">
        <f t="shared" si="302"/>
        <v>79.317970000000003</v>
      </c>
      <c r="H3263" s="3">
        <v>0.52900000000000003</v>
      </c>
      <c r="I3263" s="3">
        <v>0.25890000000000002</v>
      </c>
      <c r="J3263" s="3">
        <v>0.148673848580441</v>
      </c>
      <c r="K3263" s="3">
        <v>0.18821918580375699</v>
      </c>
      <c r="L3263" s="3">
        <v>0.2266968</v>
      </c>
      <c r="M3263" s="3">
        <v>0.25523954175152702</v>
      </c>
      <c r="N3263" s="3">
        <v>0.31198430999999899</v>
      </c>
      <c r="O3263" s="3">
        <v>0.185162999999999</v>
      </c>
      <c r="P3263" s="3">
        <f t="shared" si="303"/>
        <v>0.12818976923076852</v>
      </c>
      <c r="Q3263" s="5">
        <f t="shared" si="304"/>
        <v>0.57088430999999895</v>
      </c>
      <c r="R3263" s="5">
        <f t="shared" si="305"/>
        <v>0.32434417404114563</v>
      </c>
    </row>
    <row r="3264" spans="1:18" x14ac:dyDescent="0.35">
      <c r="A3264" s="4">
        <v>43601.916477893516</v>
      </c>
      <c r="B3264">
        <v>6.5</v>
      </c>
      <c r="C3264">
        <v>0.66483000000000003</v>
      </c>
      <c r="D3264" s="1">
        <f t="shared" si="300"/>
        <v>13.296600000000002</v>
      </c>
      <c r="E3264" s="1">
        <f t="shared" si="301"/>
        <v>81.774090000000001</v>
      </c>
      <c r="F3264" s="1">
        <f t="shared" si="302"/>
        <v>64.929309999999987</v>
      </c>
      <c r="H3264" s="3">
        <v>0.52900000000000003</v>
      </c>
      <c r="I3264" s="3">
        <v>0.25890000000000002</v>
      </c>
      <c r="J3264" s="3">
        <v>0.12594410094637201</v>
      </c>
      <c r="K3264" s="3">
        <v>0.18186548016701401</v>
      </c>
      <c r="L3264" s="3">
        <v>0.21100030769230699</v>
      </c>
      <c r="M3264" s="3">
        <v>0.16017971486761701</v>
      </c>
      <c r="N3264" s="3">
        <v>0.28111016999999899</v>
      </c>
      <c r="O3264" s="3">
        <v>0.185162999999999</v>
      </c>
      <c r="P3264" s="3">
        <f t="shared" si="303"/>
        <v>0.12818976923076852</v>
      </c>
      <c r="Q3264" s="5">
        <f t="shared" si="304"/>
        <v>0.54001016999999907</v>
      </c>
      <c r="R3264" s="5">
        <f t="shared" si="305"/>
        <v>0.34288798672069326</v>
      </c>
    </row>
    <row r="3265" spans="1:18" x14ac:dyDescent="0.35">
      <c r="A3265" s="4">
        <v>43601.958144502314</v>
      </c>
      <c r="B3265">
        <v>6.3000001909999996</v>
      </c>
      <c r="C3265">
        <v>0.64871999999999996</v>
      </c>
      <c r="D3265" s="1">
        <f t="shared" si="300"/>
        <v>12.974399999999999</v>
      </c>
      <c r="E3265" s="1">
        <f t="shared" si="301"/>
        <v>79.792559999999995</v>
      </c>
      <c r="F3265" s="1">
        <f t="shared" si="302"/>
        <v>67.233040000000003</v>
      </c>
      <c r="H3265" s="3">
        <v>0.52900000000000003</v>
      </c>
      <c r="I3265" s="3">
        <v>0.25890000000000002</v>
      </c>
      <c r="J3265" s="3">
        <v>9.9137413249211298E-2</v>
      </c>
      <c r="K3265" s="3">
        <v>0.18306147181628299</v>
      </c>
      <c r="L3265" s="3">
        <v>0.19520938461538401</v>
      </c>
      <c r="M3265" s="3">
        <v>0.15465843177189401</v>
      </c>
      <c r="N3265" s="3">
        <v>0.27273179999999903</v>
      </c>
      <c r="O3265" s="3">
        <v>0.185162999999999</v>
      </c>
      <c r="P3265" s="3">
        <f t="shared" si="303"/>
        <v>0.12818976923076852</v>
      </c>
      <c r="Q3265" s="5">
        <f t="shared" si="304"/>
        <v>0.5316317999999991</v>
      </c>
      <c r="R3265" s="5">
        <f t="shared" si="305"/>
        <v>0.34829180647207203</v>
      </c>
    </row>
    <row r="3266" spans="1:18" x14ac:dyDescent="0.35">
      <c r="A3266" s="4">
        <v>43601.999811111113</v>
      </c>
      <c r="B3266">
        <v>5.8000001909999996</v>
      </c>
      <c r="C3266">
        <v>0.39473999999999998</v>
      </c>
      <c r="D3266" s="1">
        <f t="shared" si="300"/>
        <v>7.8948</v>
      </c>
      <c r="E3266" s="1">
        <f t="shared" si="301"/>
        <v>48.553019999999997</v>
      </c>
      <c r="F3266" s="1">
        <f t="shared" si="302"/>
        <v>103.55217999999999</v>
      </c>
      <c r="H3266" s="3">
        <v>0.52900000000000003</v>
      </c>
      <c r="I3266" s="3">
        <v>0.25890000000000002</v>
      </c>
      <c r="J3266" s="3">
        <v>6.2208296529968399E-2</v>
      </c>
      <c r="K3266" s="3">
        <v>0.17908907098120999</v>
      </c>
      <c r="L3266" s="3">
        <v>0.1906872</v>
      </c>
      <c r="M3266" s="3">
        <v>7.8068859470468405E-2</v>
      </c>
      <c r="N3266" s="3">
        <v>0.26876255999999898</v>
      </c>
      <c r="O3266" s="3">
        <v>0.185162999999999</v>
      </c>
      <c r="P3266" s="3">
        <f t="shared" si="303"/>
        <v>0.12818976923076852</v>
      </c>
      <c r="Q3266" s="5">
        <f t="shared" si="304"/>
        <v>0.527662559999999</v>
      </c>
      <c r="R3266" s="5">
        <f t="shared" si="305"/>
        <v>0.35091176451859563</v>
      </c>
    </row>
    <row r="3267" spans="1:18" x14ac:dyDescent="0.35">
      <c r="A3267" s="4">
        <v>43602.041477719904</v>
      </c>
      <c r="B3267">
        <v>5.0999999049999998</v>
      </c>
      <c r="C3267">
        <v>0.66752999999999996</v>
      </c>
      <c r="D3267" s="1">
        <f t="shared" ref="D3267:D3330" si="306">C3267*20</f>
        <v>13.3506</v>
      </c>
      <c r="E3267" s="1">
        <f t="shared" ref="E3267:E3330" si="307">C3267*123</f>
        <v>82.106189999999998</v>
      </c>
      <c r="F3267" s="1">
        <f t="shared" ref="F3267:F3330" si="308">160-D3267-E3267</f>
        <v>64.543210000000016</v>
      </c>
      <c r="H3267" s="3">
        <v>0.52900000000000003</v>
      </c>
      <c r="I3267" s="3">
        <v>0.25890000000000002</v>
      </c>
      <c r="J3267" s="3">
        <v>5.4990283911671899E-2</v>
      </c>
      <c r="K3267" s="3">
        <v>0.175437025052192</v>
      </c>
      <c r="L3267" s="3">
        <v>0.189354676923076</v>
      </c>
      <c r="M3267" s="3">
        <v>4.0117851323828897E-2</v>
      </c>
      <c r="N3267" s="3">
        <v>0.26165270999999901</v>
      </c>
      <c r="O3267" s="3">
        <v>0.185162999999999</v>
      </c>
      <c r="P3267" s="3">
        <f t="shared" ref="P3267:P3330" si="309">O3267/65*45</f>
        <v>0.12818976923076852</v>
      </c>
      <c r="Q3267" s="5">
        <f t="shared" ref="Q3267:Q3330" si="310">I3267+N3267</f>
        <v>0.52055270999999903</v>
      </c>
      <c r="R3267" s="5">
        <f t="shared" ref="R3267:R3330" si="311">O3267/Q3267</f>
        <v>0.35570461250696273</v>
      </c>
    </row>
    <row r="3268" spans="1:18" x14ac:dyDescent="0.35">
      <c r="A3268" s="4">
        <v>43602.083144328702</v>
      </c>
      <c r="B3268">
        <v>4.3000001909999996</v>
      </c>
      <c r="C3268">
        <v>0.63927</v>
      </c>
      <c r="D3268" s="1">
        <f t="shared" si="306"/>
        <v>12.785399999999999</v>
      </c>
      <c r="E3268" s="1">
        <f t="shared" si="307"/>
        <v>78.630210000000005</v>
      </c>
      <c r="F3268" s="1">
        <f t="shared" si="308"/>
        <v>68.584389999999985</v>
      </c>
      <c r="H3268" s="3">
        <v>0.52900000000000003</v>
      </c>
      <c r="I3268" s="3">
        <v>0.25890000000000002</v>
      </c>
      <c r="J3268" s="3">
        <v>5.27420504731861E-2</v>
      </c>
      <c r="K3268" s="3">
        <v>0.17153937369519801</v>
      </c>
      <c r="L3268" s="3">
        <v>0.18991076923076899</v>
      </c>
      <c r="M3268" s="3">
        <v>3.97324032586557E-2</v>
      </c>
      <c r="N3268" s="3">
        <v>0.25814381999999902</v>
      </c>
      <c r="O3268" s="3">
        <v>0.185162999999999</v>
      </c>
      <c r="P3268" s="3">
        <f t="shared" si="309"/>
        <v>0.12818976923076852</v>
      </c>
      <c r="Q3268" s="5">
        <f t="shared" si="310"/>
        <v>0.51704381999999904</v>
      </c>
      <c r="R3268" s="5">
        <f t="shared" si="311"/>
        <v>0.35811858267641483</v>
      </c>
    </row>
    <row r="3269" spans="1:18" x14ac:dyDescent="0.35">
      <c r="A3269" s="4">
        <v>43602.124810937501</v>
      </c>
      <c r="B3269">
        <v>3.7999999519999998</v>
      </c>
      <c r="C3269">
        <v>0.62109000000000003</v>
      </c>
      <c r="D3269" s="1">
        <f t="shared" si="306"/>
        <v>12.421800000000001</v>
      </c>
      <c r="E3269" s="1">
        <f t="shared" si="307"/>
        <v>76.394069999999999</v>
      </c>
      <c r="F3269" s="1">
        <f t="shared" si="308"/>
        <v>71.18413000000001</v>
      </c>
      <c r="H3269" s="3">
        <v>0.52900000000000003</v>
      </c>
      <c r="I3269" s="3">
        <v>0.25890000000000002</v>
      </c>
      <c r="J3269" s="3">
        <v>4.9611735015772797E-2</v>
      </c>
      <c r="K3269" s="3">
        <v>0.17257518789144</v>
      </c>
      <c r="L3269" s="3">
        <v>0.19357258461538401</v>
      </c>
      <c r="M3269" s="3">
        <v>3.7951008146639501E-2</v>
      </c>
      <c r="N3269" s="3">
        <v>0.25974992999999902</v>
      </c>
      <c r="O3269" s="3">
        <v>0.185162999999999</v>
      </c>
      <c r="P3269" s="3">
        <f t="shared" si="309"/>
        <v>0.12818976923076852</v>
      </c>
      <c r="Q3269" s="5">
        <f t="shared" si="310"/>
        <v>0.51864992999999904</v>
      </c>
      <c r="R3269" s="5">
        <f t="shared" si="311"/>
        <v>0.35700959219255912</v>
      </c>
    </row>
    <row r="3270" spans="1:18" x14ac:dyDescent="0.35">
      <c r="A3270" s="4">
        <v>43602.1664775463</v>
      </c>
      <c r="B3270">
        <v>4.3000001909999996</v>
      </c>
      <c r="C3270">
        <v>0.66059999999999997</v>
      </c>
      <c r="D3270" s="1">
        <f t="shared" si="306"/>
        <v>13.212</v>
      </c>
      <c r="E3270" s="1">
        <f t="shared" si="307"/>
        <v>81.253799999999998</v>
      </c>
      <c r="F3270" s="1">
        <f t="shared" si="308"/>
        <v>65.534200000000013</v>
      </c>
      <c r="H3270" s="3">
        <v>0.52900000000000003</v>
      </c>
      <c r="I3270" s="3">
        <v>0.25890000000000002</v>
      </c>
      <c r="J3270" s="3">
        <v>3.1948580441640298E-2</v>
      </c>
      <c r="K3270" s="3">
        <v>0.18194022964509299</v>
      </c>
      <c r="L3270" s="3">
        <v>0.19701406153846099</v>
      </c>
      <c r="M3270" s="3">
        <v>0.19298447046843101</v>
      </c>
      <c r="N3270" s="3">
        <v>0.27570872999999901</v>
      </c>
      <c r="O3270" s="3">
        <v>0.185162999999999</v>
      </c>
      <c r="P3270" s="3">
        <f t="shared" si="309"/>
        <v>0.12818976923076852</v>
      </c>
      <c r="Q3270" s="5">
        <f t="shared" si="310"/>
        <v>0.53460872999999909</v>
      </c>
      <c r="R3270" s="5">
        <f t="shared" si="311"/>
        <v>0.34635236876883646</v>
      </c>
    </row>
    <row r="3271" spans="1:18" x14ac:dyDescent="0.35">
      <c r="A3271" s="4">
        <v>43602.208144155091</v>
      </c>
      <c r="B3271">
        <v>5.1999998090000004</v>
      </c>
      <c r="C3271">
        <v>0.62783999999999995</v>
      </c>
      <c r="D3271" s="1">
        <f t="shared" si="306"/>
        <v>12.556799999999999</v>
      </c>
      <c r="E3271" s="1">
        <f t="shared" si="307"/>
        <v>77.224319999999992</v>
      </c>
      <c r="F3271" s="1">
        <f t="shared" si="308"/>
        <v>70.218879999999999</v>
      </c>
      <c r="H3271" s="3">
        <v>0.52900000000000003</v>
      </c>
      <c r="I3271" s="3">
        <v>0.25890000000000002</v>
      </c>
      <c r="J3271" s="3">
        <v>2.8334195583596199E-2</v>
      </c>
      <c r="K3271" s="3">
        <v>0.19885496868475899</v>
      </c>
      <c r="L3271" s="3">
        <v>0.21808261538461499</v>
      </c>
      <c r="M3271" s="3">
        <v>0.28083537678207698</v>
      </c>
      <c r="N3271" s="3">
        <v>0.31421444999999898</v>
      </c>
      <c r="O3271" s="3">
        <v>0.185162999999999</v>
      </c>
      <c r="P3271" s="3">
        <f t="shared" si="309"/>
        <v>0.12818976923076852</v>
      </c>
      <c r="Q3271" s="5">
        <f t="shared" si="310"/>
        <v>0.57311444999999894</v>
      </c>
      <c r="R3271" s="5">
        <f t="shared" si="311"/>
        <v>0.32308206502208997</v>
      </c>
    </row>
    <row r="3272" spans="1:18" x14ac:dyDescent="0.35">
      <c r="A3272" s="4">
        <v>43602.249810763889</v>
      </c>
      <c r="B3272">
        <v>6.4000000950000002</v>
      </c>
      <c r="C3272">
        <v>0.46700999999999998</v>
      </c>
      <c r="D3272" s="1">
        <f t="shared" si="306"/>
        <v>9.3401999999999994</v>
      </c>
      <c r="E3272" s="1">
        <f t="shared" si="307"/>
        <v>57.442229999999995</v>
      </c>
      <c r="F3272" s="1">
        <f t="shared" si="308"/>
        <v>93.217569999999995</v>
      </c>
      <c r="H3272" s="3">
        <v>0.52900000000000003</v>
      </c>
      <c r="I3272" s="3">
        <v>0.25890000000000002</v>
      </c>
      <c r="J3272" s="3">
        <v>6.8791640378548805E-2</v>
      </c>
      <c r="K3272" s="3">
        <v>0.24103503131524001</v>
      </c>
      <c r="L3272" s="3">
        <v>0.26156273846153799</v>
      </c>
      <c r="M3272" s="3">
        <v>0.34392384928716901</v>
      </c>
      <c r="N3272" s="3">
        <v>0.35951288999999897</v>
      </c>
      <c r="O3272" s="3">
        <v>0.185162999999999</v>
      </c>
      <c r="P3272" s="3">
        <f t="shared" si="309"/>
        <v>0.12818976923076852</v>
      </c>
      <c r="Q3272" s="5">
        <f t="shared" si="310"/>
        <v>0.61841288999999899</v>
      </c>
      <c r="R3272" s="5">
        <f t="shared" si="311"/>
        <v>0.29941646268078159</v>
      </c>
    </row>
    <row r="3273" spans="1:18" x14ac:dyDescent="0.35">
      <c r="A3273" s="4">
        <v>43602.291477372688</v>
      </c>
      <c r="B3273">
        <v>7.4000000950000002</v>
      </c>
      <c r="C3273">
        <v>0.79605000000000004</v>
      </c>
      <c r="D3273" s="1">
        <f t="shared" si="306"/>
        <v>15.921000000000001</v>
      </c>
      <c r="E3273" s="1">
        <f t="shared" si="307"/>
        <v>97.914150000000006</v>
      </c>
      <c r="F3273" s="1">
        <f t="shared" si="308"/>
        <v>46.164850000000001</v>
      </c>
      <c r="H3273" s="3">
        <v>0.52900000000000003</v>
      </c>
      <c r="I3273" s="3">
        <v>0.25890000000000002</v>
      </c>
      <c r="J3273" s="3">
        <v>9.6093154574132394E-2</v>
      </c>
      <c r="K3273" s="3">
        <v>0.28844755741127298</v>
      </c>
      <c r="L3273" s="3">
        <v>0.28099449230769202</v>
      </c>
      <c r="M3273" s="3">
        <v>0.62047762729124201</v>
      </c>
      <c r="N3273" s="3">
        <v>0.39061208999999902</v>
      </c>
      <c r="O3273" s="3">
        <v>0.185162999999999</v>
      </c>
      <c r="P3273" s="3">
        <f t="shared" si="309"/>
        <v>0.12818976923076852</v>
      </c>
      <c r="Q3273" s="5">
        <f t="shared" si="310"/>
        <v>0.6495120899999991</v>
      </c>
      <c r="R3273" s="5">
        <f t="shared" si="311"/>
        <v>0.285080143773766</v>
      </c>
    </row>
    <row r="3274" spans="1:18" x14ac:dyDescent="0.35">
      <c r="A3274" s="4">
        <v>43602.333143981479</v>
      </c>
      <c r="B3274">
        <v>8.6999998089999995</v>
      </c>
      <c r="C3274">
        <v>0.76895999999999998</v>
      </c>
      <c r="D3274" s="1">
        <f t="shared" si="306"/>
        <v>15.379199999999999</v>
      </c>
      <c r="E3274" s="1">
        <f t="shared" si="307"/>
        <v>94.582079999999991</v>
      </c>
      <c r="F3274" s="1">
        <f t="shared" si="308"/>
        <v>50.038720000000012</v>
      </c>
      <c r="H3274" s="3">
        <v>0.52900000000000003</v>
      </c>
      <c r="I3274" s="3">
        <v>0.25890000000000002</v>
      </c>
      <c r="J3274" s="3">
        <v>0.10813034700315401</v>
      </c>
      <c r="K3274" s="3">
        <v>0.242060167014613</v>
      </c>
      <c r="L3274" s="3">
        <v>0.27022938461538398</v>
      </c>
      <c r="M3274" s="3">
        <v>0.67379447046843099</v>
      </c>
      <c r="N3274" s="3">
        <v>0.37563536999999902</v>
      </c>
      <c r="O3274" s="3">
        <v>0.185162999999999</v>
      </c>
      <c r="P3274" s="3">
        <f t="shared" si="309"/>
        <v>0.12818976923076852</v>
      </c>
      <c r="Q3274" s="5">
        <f t="shared" si="310"/>
        <v>0.63453536999999904</v>
      </c>
      <c r="R3274" s="5">
        <f t="shared" si="311"/>
        <v>0.29180879231365664</v>
      </c>
    </row>
    <row r="3275" spans="1:18" x14ac:dyDescent="0.35">
      <c r="A3275" s="4">
        <v>43602.374810590278</v>
      </c>
      <c r="B3275">
        <v>9.8999996190000008</v>
      </c>
      <c r="C3275">
        <v>0.72719999999999996</v>
      </c>
      <c r="D3275" s="1">
        <f t="shared" si="306"/>
        <v>14.543999999999999</v>
      </c>
      <c r="E3275" s="1">
        <f t="shared" si="307"/>
        <v>89.445599999999999</v>
      </c>
      <c r="F3275" s="1">
        <f t="shared" si="308"/>
        <v>56.01039999999999</v>
      </c>
      <c r="H3275" s="3">
        <v>0.52900000000000003</v>
      </c>
      <c r="I3275" s="3">
        <v>0.25890000000000002</v>
      </c>
      <c r="J3275" s="3">
        <v>0.11591848580441599</v>
      </c>
      <c r="K3275" s="3">
        <v>0.22475032359081401</v>
      </c>
      <c r="L3275" s="3">
        <v>0.26172012307692299</v>
      </c>
      <c r="M3275" s="3">
        <v>0.71337061099796295</v>
      </c>
      <c r="N3275" s="3">
        <v>0.353487419999999</v>
      </c>
      <c r="O3275" s="3">
        <v>0.185162999999999</v>
      </c>
      <c r="P3275" s="3">
        <f t="shared" si="309"/>
        <v>0.12818976923076852</v>
      </c>
      <c r="Q3275" s="5">
        <f t="shared" si="310"/>
        <v>0.61238741999999902</v>
      </c>
      <c r="R3275" s="5">
        <f t="shared" si="311"/>
        <v>0.30236251423975902</v>
      </c>
    </row>
    <row r="3276" spans="1:18" x14ac:dyDescent="0.35">
      <c r="A3276" s="4">
        <v>43602.416477199076</v>
      </c>
      <c r="B3276">
        <v>11.100000380000001</v>
      </c>
      <c r="C3276">
        <v>0.77183999999999997</v>
      </c>
      <c r="D3276" s="1">
        <f t="shared" si="306"/>
        <v>15.4368</v>
      </c>
      <c r="E3276" s="1">
        <f t="shared" si="307"/>
        <v>94.936319999999995</v>
      </c>
      <c r="F3276" s="1">
        <f t="shared" si="308"/>
        <v>49.62688</v>
      </c>
      <c r="H3276" s="3">
        <v>0.52900000000000003</v>
      </c>
      <c r="I3276" s="3">
        <v>0.25890000000000002</v>
      </c>
      <c r="J3276" s="3">
        <v>0.107646277602523</v>
      </c>
      <c r="K3276" s="3">
        <v>0.22070317327766101</v>
      </c>
      <c r="L3276" s="3">
        <v>0.25711400000000001</v>
      </c>
      <c r="M3276" s="3">
        <v>0.393969592668024</v>
      </c>
      <c r="N3276" s="3">
        <v>0.351646019999999</v>
      </c>
      <c r="O3276" s="3">
        <v>0.185162999999999</v>
      </c>
      <c r="P3276" s="3">
        <f t="shared" si="309"/>
        <v>0.12818976923076852</v>
      </c>
      <c r="Q3276" s="5">
        <f t="shared" si="310"/>
        <v>0.61054601999999902</v>
      </c>
      <c r="R3276" s="5">
        <f t="shared" si="311"/>
        <v>0.30327443621694444</v>
      </c>
    </row>
    <row r="3277" spans="1:18" x14ac:dyDescent="0.35">
      <c r="A3277" s="4">
        <v>43602.458143807868</v>
      </c>
      <c r="B3277">
        <v>12.30000019</v>
      </c>
      <c r="C3277">
        <v>0.77580000000000005</v>
      </c>
      <c r="D3277" s="1">
        <f t="shared" si="306"/>
        <v>15.516000000000002</v>
      </c>
      <c r="E3277" s="1">
        <f t="shared" si="307"/>
        <v>95.423400000000001</v>
      </c>
      <c r="F3277" s="1">
        <f t="shared" si="308"/>
        <v>49.060600000000008</v>
      </c>
      <c r="H3277" s="3">
        <v>0.52900000000000003</v>
      </c>
      <c r="I3277" s="3">
        <v>0.25890000000000002</v>
      </c>
      <c r="J3277" s="3">
        <v>8.1076246056782306E-2</v>
      </c>
      <c r="K3277" s="3">
        <v>0.206009561586638</v>
      </c>
      <c r="L3277" s="3">
        <v>0.25296953846153802</v>
      </c>
      <c r="M3277" s="3">
        <v>0.30993149694500999</v>
      </c>
      <c r="N3277" s="3">
        <v>0.34271522999999898</v>
      </c>
      <c r="O3277" s="3">
        <v>0.185162999999999</v>
      </c>
      <c r="P3277" s="3">
        <f t="shared" si="309"/>
        <v>0.12818976923076852</v>
      </c>
      <c r="Q3277" s="5">
        <f t="shared" si="310"/>
        <v>0.60161522999999906</v>
      </c>
      <c r="R3277" s="5">
        <f t="shared" si="311"/>
        <v>0.3077764504066815</v>
      </c>
    </row>
    <row r="3278" spans="1:18" x14ac:dyDescent="0.35">
      <c r="A3278" s="4">
        <v>43602.499810416666</v>
      </c>
      <c r="B3278">
        <v>13.100000380000001</v>
      </c>
      <c r="C3278">
        <v>0.56808000000000003</v>
      </c>
      <c r="D3278" s="1">
        <f t="shared" si="306"/>
        <v>11.361600000000001</v>
      </c>
      <c r="E3278" s="1">
        <f t="shared" si="307"/>
        <v>69.873840000000001</v>
      </c>
      <c r="F3278" s="1">
        <f t="shared" si="308"/>
        <v>78.764559999999989</v>
      </c>
      <c r="H3278" s="3">
        <v>0.52900000000000003</v>
      </c>
      <c r="I3278" s="3">
        <v>0.25890000000000002</v>
      </c>
      <c r="J3278" s="3">
        <v>5.8034542586750698E-2</v>
      </c>
      <c r="K3278" s="3">
        <v>0.20275262004175301</v>
      </c>
      <c r="L3278" s="3">
        <v>0.25555064615384598</v>
      </c>
      <c r="M3278" s="3">
        <v>0.27827266802443901</v>
      </c>
      <c r="N3278" s="3">
        <v>0.31780517999999902</v>
      </c>
      <c r="O3278" s="3">
        <v>0.185162999999999</v>
      </c>
      <c r="P3278" s="3">
        <f t="shared" si="309"/>
        <v>0.12818976923076852</v>
      </c>
      <c r="Q3278" s="5">
        <f t="shared" si="310"/>
        <v>0.57670517999999904</v>
      </c>
      <c r="R3278" s="5">
        <f t="shared" si="311"/>
        <v>0.32107046446158038</v>
      </c>
    </row>
    <row r="3279" spans="1:18" x14ac:dyDescent="0.35">
      <c r="A3279" s="4">
        <v>43602.541477025465</v>
      </c>
      <c r="B3279">
        <v>13.30000019</v>
      </c>
      <c r="C3279">
        <v>0.85455000000000003</v>
      </c>
      <c r="D3279" s="1">
        <f t="shared" si="306"/>
        <v>17.091000000000001</v>
      </c>
      <c r="E3279" s="1">
        <f t="shared" si="307"/>
        <v>105.10965</v>
      </c>
      <c r="F3279" s="1">
        <f t="shared" si="308"/>
        <v>37.79934999999999</v>
      </c>
      <c r="H3279" s="3">
        <v>0.52900000000000003</v>
      </c>
      <c r="I3279" s="3">
        <v>0.25890000000000002</v>
      </c>
      <c r="J3279" s="3">
        <v>5.61950788643533E-2</v>
      </c>
      <c r="K3279" s="3">
        <v>0.209181075156576</v>
      </c>
      <c r="L3279" s="3">
        <v>0.23299218461538401</v>
      </c>
      <c r="M3279" s="3">
        <v>0.268261435845213</v>
      </c>
      <c r="N3279" s="3">
        <v>0.29908427999999898</v>
      </c>
      <c r="O3279" s="3">
        <v>0.185162999999999</v>
      </c>
      <c r="P3279" s="3">
        <f t="shared" si="309"/>
        <v>0.12818976923076852</v>
      </c>
      <c r="Q3279" s="5">
        <f t="shared" si="310"/>
        <v>0.557984279999999</v>
      </c>
      <c r="R3279" s="5">
        <f t="shared" si="311"/>
        <v>0.33184268201964279</v>
      </c>
    </row>
    <row r="3280" spans="1:18" x14ac:dyDescent="0.35">
      <c r="A3280" s="4">
        <v>43602.583143634256</v>
      </c>
      <c r="B3280">
        <v>13.600000380000001</v>
      </c>
      <c r="C3280">
        <v>0.9</v>
      </c>
      <c r="D3280" s="1">
        <f t="shared" si="306"/>
        <v>18</v>
      </c>
      <c r="E3280" s="1">
        <f t="shared" si="307"/>
        <v>110.7</v>
      </c>
      <c r="F3280" s="1">
        <f t="shared" si="308"/>
        <v>31.299999999999997</v>
      </c>
      <c r="H3280" s="3">
        <v>0.52900000000000003</v>
      </c>
      <c r="I3280" s="3">
        <v>0.25890000000000002</v>
      </c>
      <c r="J3280" s="3">
        <v>6.2853722397476303E-2</v>
      </c>
      <c r="K3280" s="3">
        <v>0.21386893528183701</v>
      </c>
      <c r="L3280" s="3">
        <v>0.22565806153846099</v>
      </c>
      <c r="M3280" s="3">
        <v>0.25910443991853299</v>
      </c>
      <c r="N3280" s="3">
        <v>0.294051119999999</v>
      </c>
      <c r="O3280" s="3">
        <v>0.185162999999999</v>
      </c>
      <c r="P3280" s="3">
        <f t="shared" si="309"/>
        <v>0.12818976923076852</v>
      </c>
      <c r="Q3280" s="5">
        <f t="shared" si="310"/>
        <v>0.55295111999999902</v>
      </c>
      <c r="R3280" s="5">
        <f t="shared" si="311"/>
        <v>0.33486323348074476</v>
      </c>
    </row>
    <row r="3281" spans="1:18" x14ac:dyDescent="0.35">
      <c r="A3281" s="4">
        <v>43602.624810243055</v>
      </c>
      <c r="B3281">
        <v>13.69999981</v>
      </c>
      <c r="C3281">
        <v>0.86138999999999999</v>
      </c>
      <c r="D3281" s="1">
        <f t="shared" si="306"/>
        <v>17.227799999999998</v>
      </c>
      <c r="E3281" s="1">
        <f t="shared" si="307"/>
        <v>105.95097</v>
      </c>
      <c r="F3281" s="1">
        <f t="shared" si="308"/>
        <v>36.82123</v>
      </c>
      <c r="H3281" s="3">
        <v>0.52900000000000003</v>
      </c>
      <c r="I3281" s="3">
        <v>0.25890000000000002</v>
      </c>
      <c r="J3281" s="3">
        <v>8.3087823343848496E-2</v>
      </c>
      <c r="K3281" s="3">
        <v>0.20656484342379899</v>
      </c>
      <c r="L3281" s="3">
        <v>0.230106799999999</v>
      </c>
      <c r="M3281" s="3">
        <v>0.25521870672097702</v>
      </c>
      <c r="N3281" s="3">
        <v>0.29824541999999898</v>
      </c>
      <c r="O3281" s="3">
        <v>0.185162999999999</v>
      </c>
      <c r="P3281" s="3">
        <f t="shared" si="309"/>
        <v>0.12818976923076852</v>
      </c>
      <c r="Q3281" s="5">
        <f t="shared" si="310"/>
        <v>0.557145419999999</v>
      </c>
      <c r="R3281" s="5">
        <f t="shared" si="311"/>
        <v>0.33234231737918501</v>
      </c>
    </row>
    <row r="3282" spans="1:18" x14ac:dyDescent="0.35">
      <c r="A3282" s="4">
        <v>43602.666476851853</v>
      </c>
      <c r="B3282">
        <v>14</v>
      </c>
      <c r="C3282">
        <v>0.89658000000000004</v>
      </c>
      <c r="D3282" s="1">
        <f t="shared" si="306"/>
        <v>17.9316</v>
      </c>
      <c r="E3282" s="1">
        <f t="shared" si="307"/>
        <v>110.27934</v>
      </c>
      <c r="F3282" s="1">
        <f t="shared" si="308"/>
        <v>31.789059999999992</v>
      </c>
      <c r="H3282" s="3">
        <v>0.52900000000000003</v>
      </c>
      <c r="I3282" s="3">
        <v>0.25890000000000002</v>
      </c>
      <c r="J3282" s="3">
        <v>0.102515141955835</v>
      </c>
      <c r="K3282" s="3">
        <v>0.214029112734864</v>
      </c>
      <c r="L3282" s="3">
        <v>0.26492027692307601</v>
      </c>
      <c r="M3282" s="3">
        <v>0.27323059063136401</v>
      </c>
      <c r="N3282" s="3">
        <v>0.32491502999999899</v>
      </c>
      <c r="O3282" s="3">
        <v>0.185162999999999</v>
      </c>
      <c r="P3282" s="3">
        <f t="shared" si="309"/>
        <v>0.12818976923076852</v>
      </c>
      <c r="Q3282" s="5">
        <f t="shared" si="310"/>
        <v>0.58381502999999901</v>
      </c>
      <c r="R3282" s="5">
        <f t="shared" si="311"/>
        <v>0.31716038554197434</v>
      </c>
    </row>
    <row r="3283" spans="1:18" x14ac:dyDescent="0.35">
      <c r="A3283" s="4">
        <v>43602.708143460652</v>
      </c>
      <c r="B3283">
        <v>13.69999981</v>
      </c>
      <c r="C3283">
        <v>0.84447000000000005</v>
      </c>
      <c r="D3283" s="1">
        <f t="shared" si="306"/>
        <v>16.889400000000002</v>
      </c>
      <c r="E3283" s="1">
        <f t="shared" si="307"/>
        <v>103.86981</v>
      </c>
      <c r="F3283" s="1">
        <f t="shared" si="308"/>
        <v>39.240790000000004</v>
      </c>
      <c r="H3283" s="3">
        <v>0.52900000000000003</v>
      </c>
      <c r="I3283" s="3">
        <v>0.25890000000000002</v>
      </c>
      <c r="J3283" s="3">
        <v>0.13734662460567801</v>
      </c>
      <c r="K3283" s="3">
        <v>0.20735505219206599</v>
      </c>
      <c r="L3283" s="3">
        <v>0.29075233846153797</v>
      </c>
      <c r="M3283" s="3">
        <v>0.31660912423625198</v>
      </c>
      <c r="N3283" s="3">
        <v>0.37074542999999899</v>
      </c>
      <c r="O3283" s="3">
        <v>0.185162999999999</v>
      </c>
      <c r="P3283" s="3">
        <f t="shared" si="309"/>
        <v>0.12818976923076852</v>
      </c>
      <c r="Q3283" s="5">
        <f t="shared" si="310"/>
        <v>0.62964542999999895</v>
      </c>
      <c r="R3283" s="5">
        <f t="shared" si="311"/>
        <v>0.29407503203826846</v>
      </c>
    </row>
    <row r="3284" spans="1:18" x14ac:dyDescent="0.35">
      <c r="A3284" s="4">
        <v>43602.749810069443</v>
      </c>
      <c r="B3284">
        <v>12.399999619999999</v>
      </c>
      <c r="C3284">
        <v>0.63036000000000003</v>
      </c>
      <c r="D3284" s="1">
        <f t="shared" si="306"/>
        <v>12.607200000000001</v>
      </c>
      <c r="E3284" s="1">
        <f t="shared" si="307"/>
        <v>77.53428000000001</v>
      </c>
      <c r="F3284" s="1">
        <f t="shared" si="308"/>
        <v>69.858519999999984</v>
      </c>
      <c r="H3284" s="3">
        <v>0.52900000000000003</v>
      </c>
      <c r="I3284" s="3">
        <v>0.25890000000000002</v>
      </c>
      <c r="J3284" s="3">
        <v>0.168660536277602</v>
      </c>
      <c r="K3284" s="3">
        <v>0.208946148225469</v>
      </c>
      <c r="L3284" s="3">
        <v>0.28240046153846099</v>
      </c>
      <c r="M3284" s="3">
        <v>0.28393979633401201</v>
      </c>
      <c r="N3284" s="3">
        <v>0.40428959999999903</v>
      </c>
      <c r="O3284" s="3">
        <v>0.185162999999999</v>
      </c>
      <c r="P3284" s="3">
        <f t="shared" si="309"/>
        <v>0.12818976923076852</v>
      </c>
      <c r="Q3284" s="5">
        <f t="shared" si="310"/>
        <v>0.66318959999999905</v>
      </c>
      <c r="R3284" s="5">
        <f t="shared" si="311"/>
        <v>0.27920069916657209</v>
      </c>
    </row>
    <row r="3285" spans="1:18" x14ac:dyDescent="0.35">
      <c r="A3285" s="4">
        <v>43602.791476678241</v>
      </c>
      <c r="B3285">
        <v>10</v>
      </c>
      <c r="C3285">
        <v>0.81855</v>
      </c>
      <c r="D3285" s="1">
        <f t="shared" si="306"/>
        <v>16.370999999999999</v>
      </c>
      <c r="E3285" s="1">
        <f t="shared" si="307"/>
        <v>100.68165</v>
      </c>
      <c r="F3285" s="1">
        <f t="shared" si="308"/>
        <v>42.947349999999986</v>
      </c>
      <c r="H3285" s="3">
        <v>0.52900000000000003</v>
      </c>
      <c r="I3285" s="3">
        <v>0.25890000000000002</v>
      </c>
      <c r="J3285" s="3">
        <v>0.16889719242902199</v>
      </c>
      <c r="K3285" s="3">
        <v>0.21395436325678399</v>
      </c>
      <c r="L3285" s="3">
        <v>0.25344169230769198</v>
      </c>
      <c r="M3285" s="3">
        <v>0.27703298370672003</v>
      </c>
      <c r="N3285" s="3">
        <v>0.40413614999999897</v>
      </c>
      <c r="O3285" s="3">
        <v>0.185162999999999</v>
      </c>
      <c r="P3285" s="3">
        <f t="shared" si="309"/>
        <v>0.12818976923076852</v>
      </c>
      <c r="Q3285" s="5">
        <f t="shared" si="310"/>
        <v>0.66303614999999905</v>
      </c>
      <c r="R3285" s="5">
        <f t="shared" si="311"/>
        <v>0.27926531607665622</v>
      </c>
    </row>
    <row r="3286" spans="1:18" x14ac:dyDescent="0.35">
      <c r="A3286" s="4">
        <v>43602.83314328704</v>
      </c>
      <c r="B3286">
        <v>6.9000000950000002</v>
      </c>
      <c r="C3286">
        <v>0.78191999999999995</v>
      </c>
      <c r="D3286" s="1">
        <f t="shared" si="306"/>
        <v>15.638399999999999</v>
      </c>
      <c r="E3286" s="1">
        <f t="shared" si="307"/>
        <v>96.176159999999996</v>
      </c>
      <c r="F3286" s="1">
        <f t="shared" si="308"/>
        <v>48.185440000000014</v>
      </c>
      <c r="H3286" s="3">
        <v>0.52900000000000003</v>
      </c>
      <c r="I3286" s="3">
        <v>0.25890000000000002</v>
      </c>
      <c r="J3286" s="3">
        <v>0.171543438485804</v>
      </c>
      <c r="K3286" s="3">
        <v>0.21736080375782801</v>
      </c>
      <c r="L3286" s="3">
        <v>0.24813258461538401</v>
      </c>
      <c r="M3286" s="3">
        <v>0.27299098778004</v>
      </c>
      <c r="N3286" s="3">
        <v>0.37624916999999902</v>
      </c>
      <c r="O3286" s="3">
        <v>0.185162999999999</v>
      </c>
      <c r="P3286" s="3">
        <f t="shared" si="309"/>
        <v>0.12818976923076852</v>
      </c>
      <c r="Q3286" s="5">
        <f t="shared" si="310"/>
        <v>0.63514916999999904</v>
      </c>
      <c r="R3286" s="5">
        <f t="shared" si="311"/>
        <v>0.29152679204477161</v>
      </c>
    </row>
    <row r="3287" spans="1:18" x14ac:dyDescent="0.35">
      <c r="A3287" s="4">
        <v>43602.874809895831</v>
      </c>
      <c r="B3287">
        <v>5.3000001909999996</v>
      </c>
      <c r="C3287">
        <v>0.69633</v>
      </c>
      <c r="D3287" s="1">
        <f t="shared" si="306"/>
        <v>13.926600000000001</v>
      </c>
      <c r="E3287" s="1">
        <f t="shared" si="307"/>
        <v>85.648589999999999</v>
      </c>
      <c r="F3287" s="1">
        <f t="shared" si="308"/>
        <v>60.424809999999994</v>
      </c>
      <c r="H3287" s="3">
        <v>0.52900000000000003</v>
      </c>
      <c r="I3287" s="3">
        <v>0.25890000000000002</v>
      </c>
      <c r="J3287" s="3">
        <v>0.170661356466876</v>
      </c>
      <c r="K3287" s="3">
        <v>0.20561445720250501</v>
      </c>
      <c r="L3287" s="3">
        <v>0.218869538461538</v>
      </c>
      <c r="M3287" s="3">
        <v>0.26639670061099702</v>
      </c>
      <c r="N3287" s="3">
        <v>0.36913931999999899</v>
      </c>
      <c r="O3287" s="3">
        <v>0.185162999999999</v>
      </c>
      <c r="P3287" s="3">
        <f t="shared" si="309"/>
        <v>0.12818976923076852</v>
      </c>
      <c r="Q3287" s="5">
        <f t="shared" si="310"/>
        <v>0.62803931999999896</v>
      </c>
      <c r="R3287" s="5">
        <f t="shared" si="311"/>
        <v>0.29482708184576611</v>
      </c>
    </row>
    <row r="3288" spans="1:18" x14ac:dyDescent="0.35">
      <c r="A3288" s="4">
        <v>43602.91647650463</v>
      </c>
      <c r="B3288">
        <v>5</v>
      </c>
      <c r="C3288">
        <v>0.78912000000000004</v>
      </c>
      <c r="D3288" s="1">
        <f t="shared" si="306"/>
        <v>15.782400000000001</v>
      </c>
      <c r="E3288" s="1">
        <f t="shared" si="307"/>
        <v>97.061760000000007</v>
      </c>
      <c r="F3288" s="1">
        <f t="shared" si="308"/>
        <v>47.155839999999998</v>
      </c>
      <c r="H3288" s="3">
        <v>0.52900000000000003</v>
      </c>
      <c r="I3288" s="3">
        <v>0.25890000000000002</v>
      </c>
      <c r="J3288" s="3">
        <v>0.16119511041009399</v>
      </c>
      <c r="K3288" s="3">
        <v>0.19187123173277601</v>
      </c>
      <c r="L3288" s="3">
        <v>0.20825132307692301</v>
      </c>
      <c r="M3288" s="3">
        <v>0.22465371690427599</v>
      </c>
      <c r="N3288" s="3">
        <v>0.33209649000000002</v>
      </c>
      <c r="O3288" s="3">
        <v>0.185162999999999</v>
      </c>
      <c r="P3288" s="3">
        <f t="shared" si="309"/>
        <v>0.12818976923076852</v>
      </c>
      <c r="Q3288" s="5">
        <f t="shared" si="310"/>
        <v>0.59099648999999999</v>
      </c>
      <c r="R3288" s="5">
        <f t="shared" si="311"/>
        <v>0.31330642928183716</v>
      </c>
    </row>
    <row r="3289" spans="1:18" x14ac:dyDescent="0.35">
      <c r="A3289" s="4">
        <v>43602.958143113428</v>
      </c>
      <c r="B3289">
        <v>5</v>
      </c>
      <c r="C3289">
        <v>0.72792000000000001</v>
      </c>
      <c r="D3289" s="1">
        <f t="shared" si="306"/>
        <v>14.558400000000001</v>
      </c>
      <c r="E3289" s="1">
        <f t="shared" si="307"/>
        <v>89.53416</v>
      </c>
      <c r="F3289" s="1">
        <f t="shared" si="308"/>
        <v>55.907439999999994</v>
      </c>
      <c r="H3289" s="3">
        <v>0.52900000000000003</v>
      </c>
      <c r="I3289" s="3">
        <v>0.25890000000000002</v>
      </c>
      <c r="J3289" s="3">
        <v>0.14561883280756999</v>
      </c>
      <c r="K3289" s="3">
        <v>0.18845411273486401</v>
      </c>
      <c r="L3289" s="3">
        <v>0.19834658461538399</v>
      </c>
      <c r="M3289" s="3">
        <v>0.15503346232179199</v>
      </c>
      <c r="N3289" s="3">
        <v>0.28547837999999898</v>
      </c>
      <c r="O3289" s="3">
        <v>0.185162999999999</v>
      </c>
      <c r="P3289" s="3">
        <f t="shared" si="309"/>
        <v>0.12818976923076852</v>
      </c>
      <c r="Q3289" s="5">
        <f t="shared" si="310"/>
        <v>0.54437837999999905</v>
      </c>
      <c r="R3289" s="5">
        <f t="shared" si="311"/>
        <v>0.34013657926679475</v>
      </c>
    </row>
    <row r="3290" spans="1:18" x14ac:dyDescent="0.35">
      <c r="A3290" s="4">
        <v>43602.99980972222</v>
      </c>
      <c r="B3290">
        <v>5.4000000950000002</v>
      </c>
      <c r="C3290">
        <v>0.43119000000000002</v>
      </c>
      <c r="D3290" s="1">
        <f t="shared" si="306"/>
        <v>8.623800000000001</v>
      </c>
      <c r="E3290" s="1">
        <f t="shared" si="307"/>
        <v>53.036370000000005</v>
      </c>
      <c r="F3290" s="1">
        <f t="shared" si="308"/>
        <v>98.339830000000006</v>
      </c>
      <c r="H3290" s="3">
        <v>0.52900000000000003</v>
      </c>
      <c r="I3290" s="3">
        <v>0.25890000000000002</v>
      </c>
      <c r="J3290" s="3">
        <v>0.14450009463722299</v>
      </c>
      <c r="K3290" s="3">
        <v>0.18639316283924801</v>
      </c>
      <c r="L3290" s="3">
        <v>0.18515775384615299</v>
      </c>
      <c r="M3290" s="3">
        <v>0.11903052953156799</v>
      </c>
      <c r="N3290" s="3">
        <v>0.26271662999999901</v>
      </c>
      <c r="O3290" s="3">
        <v>0.185162999999999</v>
      </c>
      <c r="P3290" s="3">
        <f t="shared" si="309"/>
        <v>0.12818976923076852</v>
      </c>
      <c r="Q3290" s="5">
        <f t="shared" si="310"/>
        <v>0.52161662999999903</v>
      </c>
      <c r="R3290" s="5">
        <f t="shared" si="311"/>
        <v>0.35497909642949715</v>
      </c>
    </row>
    <row r="3291" spans="1:18" x14ac:dyDescent="0.35">
      <c r="A3291" s="4">
        <v>43603.041476331018</v>
      </c>
      <c r="B3291">
        <v>6.0999999049999998</v>
      </c>
      <c r="C3291">
        <v>0.78012000000000004</v>
      </c>
      <c r="D3291" s="1">
        <f t="shared" si="306"/>
        <v>15.602400000000001</v>
      </c>
      <c r="E3291" s="1">
        <f t="shared" si="307"/>
        <v>95.954760000000007</v>
      </c>
      <c r="F3291" s="1">
        <f t="shared" si="308"/>
        <v>48.442840000000004</v>
      </c>
      <c r="H3291" s="3">
        <v>0.52900000000000003</v>
      </c>
      <c r="I3291" s="3">
        <v>0.25890000000000002</v>
      </c>
      <c r="J3291" s="3">
        <v>0.14369331230283899</v>
      </c>
      <c r="K3291" s="3">
        <v>0.18361675365344399</v>
      </c>
      <c r="L3291" s="3">
        <v>0.175085138461538</v>
      </c>
      <c r="M3291" s="3">
        <v>4.6555875763747402E-2</v>
      </c>
      <c r="N3291" s="3">
        <v>0.26623574999999899</v>
      </c>
      <c r="O3291" s="3">
        <v>0.185162999999999</v>
      </c>
      <c r="P3291" s="3">
        <f t="shared" si="309"/>
        <v>0.12818976923076852</v>
      </c>
      <c r="Q3291" s="5">
        <f t="shared" si="310"/>
        <v>0.52513574999999901</v>
      </c>
      <c r="R3291" s="5">
        <f t="shared" si="311"/>
        <v>0.352600256219462</v>
      </c>
    </row>
    <row r="3292" spans="1:18" x14ac:dyDescent="0.35">
      <c r="A3292" s="4">
        <v>43603.083142939817</v>
      </c>
      <c r="B3292">
        <v>7</v>
      </c>
      <c r="C3292">
        <v>0.72089999999999999</v>
      </c>
      <c r="D3292" s="1">
        <f t="shared" si="306"/>
        <v>14.417999999999999</v>
      </c>
      <c r="E3292" s="1">
        <f t="shared" si="307"/>
        <v>88.670699999999997</v>
      </c>
      <c r="F3292" s="1">
        <f t="shared" si="308"/>
        <v>56.911299999999997</v>
      </c>
      <c r="H3292" s="3">
        <v>0.52900000000000003</v>
      </c>
      <c r="I3292" s="3">
        <v>0.25890000000000002</v>
      </c>
      <c r="J3292" s="3">
        <v>0.14369331230283899</v>
      </c>
      <c r="K3292" s="3">
        <v>0.17765815240083499</v>
      </c>
      <c r="L3292" s="3">
        <v>0.161424153846153</v>
      </c>
      <c r="M3292" s="3">
        <v>4.62433503054989E-2</v>
      </c>
      <c r="N3292" s="3">
        <v>0.26057855999999902</v>
      </c>
      <c r="O3292" s="3">
        <v>0.185162999999999</v>
      </c>
      <c r="P3292" s="3">
        <f t="shared" si="309"/>
        <v>0.12818976923076852</v>
      </c>
      <c r="Q3292" s="5">
        <f t="shared" si="310"/>
        <v>0.51947855999999903</v>
      </c>
      <c r="R3292" s="5">
        <f t="shared" si="311"/>
        <v>0.35644011949212945</v>
      </c>
    </row>
    <row r="3293" spans="1:18" x14ac:dyDescent="0.35">
      <c r="A3293" s="4">
        <v>43603.124809548608</v>
      </c>
      <c r="B3293">
        <v>7.3000001909999996</v>
      </c>
      <c r="C3293">
        <v>0.63648000000000005</v>
      </c>
      <c r="D3293" s="1">
        <f t="shared" si="306"/>
        <v>12.729600000000001</v>
      </c>
      <c r="E3293" s="1">
        <f t="shared" si="307"/>
        <v>78.287040000000005</v>
      </c>
      <c r="F3293" s="1">
        <f t="shared" si="308"/>
        <v>68.98335999999999</v>
      </c>
      <c r="H3293" s="3">
        <v>0.52900000000000003</v>
      </c>
      <c r="I3293" s="3">
        <v>0.25890000000000002</v>
      </c>
      <c r="J3293" s="3">
        <v>0.142886529968454</v>
      </c>
      <c r="K3293" s="3">
        <v>0.180669488517745</v>
      </c>
      <c r="L3293" s="3">
        <v>0.176648492307692</v>
      </c>
      <c r="M3293" s="3">
        <v>3.7013431771894E-2</v>
      </c>
      <c r="N3293" s="3">
        <v>0.265540109999999</v>
      </c>
      <c r="O3293" s="3">
        <v>0.185162999999999</v>
      </c>
      <c r="P3293" s="3">
        <f t="shared" si="309"/>
        <v>0.12818976923076852</v>
      </c>
      <c r="Q3293" s="5">
        <f t="shared" si="310"/>
        <v>0.52444010999999902</v>
      </c>
      <c r="R3293" s="5">
        <f t="shared" si="311"/>
        <v>0.35306796041973093</v>
      </c>
    </row>
    <row r="3294" spans="1:18" x14ac:dyDescent="0.35">
      <c r="A3294" s="4">
        <v>43603.166476157407</v>
      </c>
      <c r="B3294">
        <v>7.1999998090000004</v>
      </c>
      <c r="C3294">
        <v>0.66896999999999995</v>
      </c>
      <c r="D3294" s="1">
        <f t="shared" si="306"/>
        <v>13.379399999999999</v>
      </c>
      <c r="E3294" s="1">
        <f t="shared" si="307"/>
        <v>82.28331</v>
      </c>
      <c r="F3294" s="1">
        <f t="shared" si="308"/>
        <v>64.337289999999996</v>
      </c>
      <c r="H3294" s="3">
        <v>0.52900000000000003</v>
      </c>
      <c r="I3294" s="3">
        <v>0.25890000000000002</v>
      </c>
      <c r="J3294" s="3">
        <v>0.17267293375394299</v>
      </c>
      <c r="K3294" s="3">
        <v>0.19044031315240001</v>
      </c>
      <c r="L3294" s="3">
        <v>0.19210366153846101</v>
      </c>
      <c r="M3294" s="3">
        <v>0.25000994908350299</v>
      </c>
      <c r="N3294" s="3">
        <v>0.25531010999999898</v>
      </c>
      <c r="O3294" s="3">
        <v>0.185162999999999</v>
      </c>
      <c r="P3294" s="3">
        <f t="shared" si="309"/>
        <v>0.12818976923076852</v>
      </c>
      <c r="Q3294" s="5">
        <f t="shared" si="310"/>
        <v>0.51421010999999894</v>
      </c>
      <c r="R3294" s="5">
        <f t="shared" si="311"/>
        <v>0.36009210320660434</v>
      </c>
    </row>
    <row r="3295" spans="1:18" x14ac:dyDescent="0.35">
      <c r="A3295" s="4">
        <v>43603.208142766205</v>
      </c>
      <c r="B3295">
        <v>6.9000000950000002</v>
      </c>
      <c r="C3295">
        <v>0.62558999999999998</v>
      </c>
      <c r="D3295" s="1">
        <f t="shared" si="306"/>
        <v>12.511799999999999</v>
      </c>
      <c r="E3295" s="1">
        <f t="shared" si="307"/>
        <v>76.947569999999999</v>
      </c>
      <c r="F3295" s="1">
        <f t="shared" si="308"/>
        <v>70.540630000000007</v>
      </c>
      <c r="H3295" s="3">
        <v>0.52900000000000003</v>
      </c>
      <c r="I3295" s="3">
        <v>0.25890000000000002</v>
      </c>
      <c r="J3295" s="3">
        <v>0.19595129337539399</v>
      </c>
      <c r="K3295" s="3">
        <v>0.22165355949895599</v>
      </c>
      <c r="L3295" s="3">
        <v>0.210213384615384</v>
      </c>
      <c r="M3295" s="3">
        <v>0.32466186354378801</v>
      </c>
      <c r="N3295" s="3">
        <v>0.25912590000000002</v>
      </c>
      <c r="O3295" s="3">
        <v>0.185162999999999</v>
      </c>
      <c r="P3295" s="3">
        <f t="shared" si="309"/>
        <v>0.12818976923076852</v>
      </c>
      <c r="Q3295" s="5">
        <f t="shared" si="310"/>
        <v>0.51802590000000004</v>
      </c>
      <c r="R3295" s="5">
        <f t="shared" si="311"/>
        <v>0.35743965697467828</v>
      </c>
    </row>
    <row r="3296" spans="1:18" x14ac:dyDescent="0.35">
      <c r="A3296" s="4">
        <v>43603.249809374996</v>
      </c>
      <c r="B3296">
        <v>6.8000001909999996</v>
      </c>
      <c r="C3296">
        <v>0.50751000000000002</v>
      </c>
      <c r="D3296" s="1">
        <f t="shared" si="306"/>
        <v>10.1502</v>
      </c>
      <c r="E3296" s="1">
        <f t="shared" si="307"/>
        <v>62.423729999999999</v>
      </c>
      <c r="F3296" s="1">
        <f t="shared" si="308"/>
        <v>87.426069999999982</v>
      </c>
      <c r="H3296" s="3">
        <v>0.52900000000000003</v>
      </c>
      <c r="I3296" s="3">
        <v>0.25890000000000002</v>
      </c>
      <c r="J3296" s="3">
        <v>0.32198145110409998</v>
      </c>
      <c r="K3296" s="3">
        <v>0.287251565762004</v>
      </c>
      <c r="L3296" s="3">
        <v>0.24221492307692299</v>
      </c>
      <c r="M3296" s="3">
        <v>0.39356330957230101</v>
      </c>
      <c r="N3296" s="3">
        <v>0.27685449000000001</v>
      </c>
      <c r="O3296" s="3">
        <v>0.185162999999999</v>
      </c>
      <c r="P3296" s="3">
        <f t="shared" si="309"/>
        <v>0.12818976923076852</v>
      </c>
      <c r="Q3296" s="5">
        <f t="shared" si="310"/>
        <v>0.53575448999999997</v>
      </c>
      <c r="R3296" s="5">
        <f t="shared" si="311"/>
        <v>0.34561166253594816</v>
      </c>
    </row>
    <row r="3297" spans="1:18" x14ac:dyDescent="0.35">
      <c r="A3297" s="4">
        <v>43603.291475983795</v>
      </c>
      <c r="B3297">
        <v>7.6999998090000004</v>
      </c>
      <c r="C3297">
        <v>0.77607000000000004</v>
      </c>
      <c r="D3297" s="1">
        <f t="shared" si="306"/>
        <v>15.5214</v>
      </c>
      <c r="E3297" s="1">
        <f t="shared" si="307"/>
        <v>95.456609999999998</v>
      </c>
      <c r="F3297" s="1">
        <f t="shared" si="308"/>
        <v>49.021990000000002</v>
      </c>
      <c r="H3297" s="3">
        <v>0.52900000000000003</v>
      </c>
      <c r="I3297" s="3">
        <v>0.25890000000000002</v>
      </c>
      <c r="J3297" s="3">
        <v>0.35313400630914799</v>
      </c>
      <c r="K3297" s="3">
        <v>0.31354202505219197</v>
      </c>
      <c r="L3297" s="3">
        <v>0.25299052307692299</v>
      </c>
      <c r="M3297" s="3">
        <v>0.37882252545824802</v>
      </c>
      <c r="N3297" s="3">
        <v>0.29785667999999899</v>
      </c>
      <c r="O3297" s="3">
        <v>0.185162999999999</v>
      </c>
      <c r="P3297" s="3">
        <f t="shared" si="309"/>
        <v>0.12818976923076852</v>
      </c>
      <c r="Q3297" s="5">
        <f t="shared" si="310"/>
        <v>0.556756679999999</v>
      </c>
      <c r="R3297" s="5">
        <f t="shared" si="311"/>
        <v>0.33257436623840658</v>
      </c>
    </row>
    <row r="3298" spans="1:18" x14ac:dyDescent="0.35">
      <c r="A3298" s="4">
        <v>43603.333142592594</v>
      </c>
      <c r="B3298">
        <v>9.3000001910000005</v>
      </c>
      <c r="C3298">
        <v>0.81918000000000002</v>
      </c>
      <c r="D3298" s="1">
        <f t="shared" si="306"/>
        <v>16.383600000000001</v>
      </c>
      <c r="E3298" s="1">
        <f t="shared" si="307"/>
        <v>100.75914</v>
      </c>
      <c r="F3298" s="1">
        <f t="shared" si="308"/>
        <v>42.857259999999997</v>
      </c>
      <c r="H3298" s="3">
        <v>0.52900000000000003</v>
      </c>
      <c r="I3298" s="3">
        <v>0.25890000000000002</v>
      </c>
      <c r="J3298" s="3">
        <v>0.320615299684542</v>
      </c>
      <c r="K3298" s="3">
        <v>0.280417327766179</v>
      </c>
      <c r="L3298" s="3">
        <v>0.23714713846153801</v>
      </c>
      <c r="M3298" s="3">
        <v>0.33342299389002</v>
      </c>
      <c r="N3298" s="3">
        <v>0.29609711999999899</v>
      </c>
      <c r="O3298" s="3">
        <v>0.185162999999999</v>
      </c>
      <c r="P3298" s="3">
        <f t="shared" si="309"/>
        <v>0.12818976923076852</v>
      </c>
      <c r="Q3298" s="5">
        <f t="shared" si="310"/>
        <v>0.55499711999999901</v>
      </c>
      <c r="R3298" s="5">
        <f t="shared" si="311"/>
        <v>0.33362875828977151</v>
      </c>
    </row>
    <row r="3299" spans="1:18" x14ac:dyDescent="0.35">
      <c r="A3299" s="4">
        <v>43603.374809201392</v>
      </c>
      <c r="B3299">
        <v>10.30000019</v>
      </c>
      <c r="C3299">
        <v>0.72423000000000004</v>
      </c>
      <c r="D3299" s="1">
        <f t="shared" si="306"/>
        <v>14.4846</v>
      </c>
      <c r="E3299" s="1">
        <f t="shared" si="307"/>
        <v>89.080290000000005</v>
      </c>
      <c r="F3299" s="1">
        <f t="shared" si="308"/>
        <v>56.435109999999995</v>
      </c>
      <c r="H3299" s="3">
        <v>0.52900000000000003</v>
      </c>
      <c r="I3299" s="3">
        <v>0.25890000000000002</v>
      </c>
      <c r="J3299" s="3">
        <v>0.27767296529968399</v>
      </c>
      <c r="K3299" s="3">
        <v>0.25873997912317298</v>
      </c>
      <c r="L3299" s="3">
        <v>0.23074683076923</v>
      </c>
      <c r="M3299" s="3">
        <v>0.32434933808553901</v>
      </c>
      <c r="N3299" s="3">
        <v>0.29243477999999901</v>
      </c>
      <c r="O3299" s="3">
        <v>0.185162999999999</v>
      </c>
      <c r="P3299" s="3">
        <f t="shared" si="309"/>
        <v>0.12818976923076852</v>
      </c>
      <c r="Q3299" s="5">
        <f t="shared" si="310"/>
        <v>0.55133477999999903</v>
      </c>
      <c r="R3299" s="5">
        <f t="shared" si="311"/>
        <v>0.33584494705739282</v>
      </c>
    </row>
    <row r="3300" spans="1:18" x14ac:dyDescent="0.35">
      <c r="A3300" s="4">
        <v>43603.416475810183</v>
      </c>
      <c r="B3300">
        <v>10</v>
      </c>
      <c r="C3300">
        <v>0.79200000000000004</v>
      </c>
      <c r="D3300" s="1">
        <f t="shared" si="306"/>
        <v>15.84</v>
      </c>
      <c r="E3300" s="1">
        <f t="shared" si="307"/>
        <v>97.416000000000011</v>
      </c>
      <c r="F3300" s="1">
        <f t="shared" si="308"/>
        <v>46.743999999999986</v>
      </c>
      <c r="H3300" s="3">
        <v>0.52900000000000003</v>
      </c>
      <c r="I3300" s="3">
        <v>0.25890000000000002</v>
      </c>
      <c r="J3300" s="3">
        <v>0.28666589905362699</v>
      </c>
      <c r="K3300" s="3">
        <v>0.246032567849686</v>
      </c>
      <c r="L3300" s="3">
        <v>0.23925609230769199</v>
      </c>
      <c r="M3300" s="3">
        <v>0.30572282077392998</v>
      </c>
      <c r="N3300" s="3">
        <v>0.28441445999999898</v>
      </c>
      <c r="O3300" s="3">
        <v>0.185162999999999</v>
      </c>
      <c r="P3300" s="3">
        <f t="shared" si="309"/>
        <v>0.12818976923076852</v>
      </c>
      <c r="Q3300" s="5">
        <f t="shared" si="310"/>
        <v>0.54331445999999906</v>
      </c>
      <c r="R3300" s="5">
        <f t="shared" si="311"/>
        <v>0.34080263573327191</v>
      </c>
    </row>
    <row r="3301" spans="1:18" x14ac:dyDescent="0.35">
      <c r="A3301" s="4">
        <v>43603.458142418982</v>
      </c>
      <c r="B3301">
        <v>9.3999996190000008</v>
      </c>
      <c r="C3301">
        <v>0.78866999999999998</v>
      </c>
      <c r="D3301" s="1">
        <f t="shared" si="306"/>
        <v>15.773399999999999</v>
      </c>
      <c r="E3301" s="1">
        <f t="shared" si="307"/>
        <v>97.006410000000002</v>
      </c>
      <c r="F3301" s="1">
        <f t="shared" si="308"/>
        <v>47.220189999999988</v>
      </c>
      <c r="H3301" s="3">
        <v>0.52900000000000003</v>
      </c>
      <c r="I3301" s="3">
        <v>0.25890000000000002</v>
      </c>
      <c r="J3301" s="3">
        <v>0.25615876971608798</v>
      </c>
      <c r="K3301" s="3">
        <v>0.24714313152400799</v>
      </c>
      <c r="L3301" s="3">
        <v>0.23183803076923001</v>
      </c>
      <c r="M3301" s="3">
        <v>0.295253217922606</v>
      </c>
      <c r="N3301" s="3">
        <v>0.27700794000000001</v>
      </c>
      <c r="O3301" s="3">
        <v>0.185162999999999</v>
      </c>
      <c r="P3301" s="3">
        <f t="shared" si="309"/>
        <v>0.12818976923076852</v>
      </c>
      <c r="Q3301" s="5">
        <f t="shared" si="310"/>
        <v>0.53590793999999997</v>
      </c>
      <c r="R3301" s="5">
        <f t="shared" si="311"/>
        <v>0.34551270130462891</v>
      </c>
    </row>
    <row r="3302" spans="1:18" x14ac:dyDescent="0.35">
      <c r="A3302" s="4">
        <v>43603.49980902778</v>
      </c>
      <c r="B3302">
        <v>9.6000003809999992</v>
      </c>
      <c r="C3302">
        <v>0.61911000000000005</v>
      </c>
      <c r="D3302" s="1">
        <f t="shared" si="306"/>
        <v>12.382200000000001</v>
      </c>
      <c r="E3302" s="1">
        <f t="shared" si="307"/>
        <v>76.150530000000003</v>
      </c>
      <c r="F3302" s="1">
        <f t="shared" si="308"/>
        <v>71.467269999999985</v>
      </c>
      <c r="H3302" s="3">
        <v>0.52900000000000003</v>
      </c>
      <c r="I3302" s="3">
        <v>0.25890000000000002</v>
      </c>
      <c r="J3302" s="3">
        <v>0.24002312302839099</v>
      </c>
      <c r="K3302" s="3">
        <v>0.24540253653444599</v>
      </c>
      <c r="L3302" s="3">
        <v>0.22848049230769199</v>
      </c>
      <c r="M3302" s="3">
        <v>0.288648513238289</v>
      </c>
      <c r="N3302" s="3">
        <v>0.25247639999999899</v>
      </c>
      <c r="O3302" s="3">
        <v>0.185162999999999</v>
      </c>
      <c r="P3302" s="3">
        <f t="shared" si="309"/>
        <v>0.12818976923076852</v>
      </c>
      <c r="Q3302" s="5">
        <f t="shared" si="310"/>
        <v>0.51137639999999895</v>
      </c>
      <c r="R3302" s="5">
        <f t="shared" si="311"/>
        <v>0.3620874956294412</v>
      </c>
    </row>
    <row r="3303" spans="1:18" x14ac:dyDescent="0.35">
      <c r="A3303" s="4">
        <v>43603.541475636572</v>
      </c>
      <c r="B3303">
        <v>11.399999619999999</v>
      </c>
      <c r="C3303">
        <v>0.78713999999999995</v>
      </c>
      <c r="D3303" s="1">
        <f t="shared" si="306"/>
        <v>15.742799999999999</v>
      </c>
      <c r="E3303" s="1">
        <f t="shared" si="307"/>
        <v>96.818219999999997</v>
      </c>
      <c r="F3303" s="1">
        <f t="shared" si="308"/>
        <v>47.438980000000015</v>
      </c>
      <c r="H3303" s="3">
        <v>0.52900000000000003</v>
      </c>
      <c r="I3303" s="3">
        <v>0.25890000000000002</v>
      </c>
      <c r="J3303" s="3">
        <v>0.21794955835962099</v>
      </c>
      <c r="K3303" s="3">
        <v>0.24515693110647099</v>
      </c>
      <c r="L3303" s="3">
        <v>0.227305353846153</v>
      </c>
      <c r="M3303" s="3">
        <v>0.28314806517311603</v>
      </c>
      <c r="N3303" s="3">
        <v>0.24720794999999901</v>
      </c>
      <c r="O3303" s="3">
        <v>0.185162999999999</v>
      </c>
      <c r="P3303" s="3">
        <f t="shared" si="309"/>
        <v>0.12818976923076852</v>
      </c>
      <c r="Q3303" s="5">
        <f t="shared" si="310"/>
        <v>0.50610794999999897</v>
      </c>
      <c r="R3303" s="5">
        <f t="shared" si="311"/>
        <v>0.365856730762675</v>
      </c>
    </row>
    <row r="3304" spans="1:18" x14ac:dyDescent="0.35">
      <c r="A3304" s="4">
        <v>43603.58314224537</v>
      </c>
      <c r="B3304">
        <v>13.5</v>
      </c>
      <c r="C3304">
        <v>0.83079000000000003</v>
      </c>
      <c r="D3304" s="1">
        <f t="shared" si="306"/>
        <v>16.6158</v>
      </c>
      <c r="E3304" s="1">
        <f t="shared" si="307"/>
        <v>102.18717000000001</v>
      </c>
      <c r="F3304" s="1">
        <f t="shared" si="308"/>
        <v>41.197029999999984</v>
      </c>
      <c r="H3304" s="3">
        <v>0.52900000000000003</v>
      </c>
      <c r="I3304" s="3">
        <v>0.25890000000000002</v>
      </c>
      <c r="J3304" s="3">
        <v>0.21955236593059901</v>
      </c>
      <c r="K3304" s="3">
        <v>0.24078942588726501</v>
      </c>
      <c r="L3304" s="3">
        <v>0.22614070769230701</v>
      </c>
      <c r="M3304" s="3">
        <v>0.273595203665987</v>
      </c>
      <c r="N3304" s="3">
        <v>0.25401089999999898</v>
      </c>
      <c r="O3304" s="3">
        <v>0.185162999999999</v>
      </c>
      <c r="P3304" s="3">
        <f t="shared" si="309"/>
        <v>0.12818976923076852</v>
      </c>
      <c r="Q3304" s="5">
        <f t="shared" si="310"/>
        <v>0.51291089999999895</v>
      </c>
      <c r="R3304" s="5">
        <f t="shared" si="311"/>
        <v>0.36100422120099102</v>
      </c>
    </row>
    <row r="3305" spans="1:18" x14ac:dyDescent="0.35">
      <c r="A3305" s="4">
        <v>43603.624808854169</v>
      </c>
      <c r="B3305">
        <v>14.80000019</v>
      </c>
      <c r="C3305">
        <v>0.76310999999999996</v>
      </c>
      <c r="D3305" s="1">
        <f t="shared" si="306"/>
        <v>15.2622</v>
      </c>
      <c r="E3305" s="1">
        <f t="shared" si="307"/>
        <v>93.862529999999992</v>
      </c>
      <c r="F3305" s="1">
        <f t="shared" si="308"/>
        <v>50.87527</v>
      </c>
      <c r="H3305" s="3">
        <v>0.52900000000000003</v>
      </c>
      <c r="I3305" s="3">
        <v>0.25890000000000002</v>
      </c>
      <c r="J3305" s="3">
        <v>0.21906829652996801</v>
      </c>
      <c r="K3305" s="3">
        <v>0.24277562630480101</v>
      </c>
      <c r="L3305" s="3">
        <v>0.22660236923076901</v>
      </c>
      <c r="M3305" s="3">
        <v>0.28275219959266801</v>
      </c>
      <c r="N3305" s="3">
        <v>0.26050694999999902</v>
      </c>
      <c r="O3305" s="3">
        <v>0.185162999999999</v>
      </c>
      <c r="P3305" s="3">
        <f t="shared" si="309"/>
        <v>0.12818976923076852</v>
      </c>
      <c r="Q3305" s="5">
        <f t="shared" si="310"/>
        <v>0.51940694999999903</v>
      </c>
      <c r="R3305" s="5">
        <f t="shared" si="311"/>
        <v>0.35648926145481752</v>
      </c>
    </row>
    <row r="3306" spans="1:18" x14ac:dyDescent="0.35">
      <c r="A3306" s="4">
        <v>43603.66647546296</v>
      </c>
      <c r="B3306">
        <v>14.5</v>
      </c>
      <c r="C3306">
        <v>0.81405000000000005</v>
      </c>
      <c r="D3306" s="1">
        <f t="shared" si="306"/>
        <v>16.281000000000002</v>
      </c>
      <c r="E3306" s="1">
        <f t="shared" si="307"/>
        <v>100.12815000000001</v>
      </c>
      <c r="F3306" s="1">
        <f t="shared" si="308"/>
        <v>43.590849999999989</v>
      </c>
      <c r="H3306" s="3">
        <v>0.52900000000000003</v>
      </c>
      <c r="I3306" s="3">
        <v>0.25890000000000002</v>
      </c>
      <c r="J3306" s="3">
        <v>0.21722883280756999</v>
      </c>
      <c r="K3306" s="3">
        <v>0.25167081419624199</v>
      </c>
      <c r="L3306" s="3">
        <v>0.246663661538461</v>
      </c>
      <c r="M3306" s="3">
        <v>0.32264086558044802</v>
      </c>
      <c r="N3306" s="3">
        <v>0.27012314999999898</v>
      </c>
      <c r="O3306" s="3">
        <v>0.185162999999999</v>
      </c>
      <c r="P3306" s="3">
        <f t="shared" si="309"/>
        <v>0.12818976923076852</v>
      </c>
      <c r="Q3306" s="5">
        <f t="shared" si="310"/>
        <v>0.529023149999999</v>
      </c>
      <c r="R3306" s="5">
        <f t="shared" si="311"/>
        <v>0.35000925762889457</v>
      </c>
    </row>
    <row r="3307" spans="1:18" x14ac:dyDescent="0.35">
      <c r="A3307" s="4">
        <v>43603.708142071759</v>
      </c>
      <c r="B3307">
        <v>13.19999981</v>
      </c>
      <c r="C3307">
        <v>0.80469000000000002</v>
      </c>
      <c r="D3307" s="1">
        <f t="shared" si="306"/>
        <v>16.093800000000002</v>
      </c>
      <c r="E3307" s="1">
        <f t="shared" si="307"/>
        <v>98.976870000000005</v>
      </c>
      <c r="F3307" s="1">
        <f t="shared" si="308"/>
        <v>44.929330000000007</v>
      </c>
      <c r="H3307" s="3">
        <v>0.52900000000000003</v>
      </c>
      <c r="I3307" s="3">
        <v>0.25890000000000002</v>
      </c>
      <c r="J3307" s="3">
        <v>0.21674476340693999</v>
      </c>
      <c r="K3307" s="3">
        <v>0.26271237995824598</v>
      </c>
      <c r="L3307" s="3">
        <v>0.250178584615384</v>
      </c>
      <c r="M3307" s="3">
        <v>0.36058145621181198</v>
      </c>
      <c r="N3307" s="3">
        <v>0.32918093999999898</v>
      </c>
      <c r="O3307" s="3">
        <v>0.185162999999999</v>
      </c>
      <c r="P3307" s="3">
        <f t="shared" si="309"/>
        <v>0.12818976923076852</v>
      </c>
      <c r="Q3307" s="5">
        <f t="shared" si="310"/>
        <v>0.588080939999999</v>
      </c>
      <c r="R3307" s="5">
        <f t="shared" si="311"/>
        <v>0.31485971982019911</v>
      </c>
    </row>
    <row r="3308" spans="1:18" x14ac:dyDescent="0.35">
      <c r="A3308" s="4">
        <v>43603.749808680557</v>
      </c>
      <c r="B3308">
        <v>11.19999981</v>
      </c>
      <c r="C3308">
        <v>0.63873000000000002</v>
      </c>
      <c r="D3308" s="1">
        <f t="shared" si="306"/>
        <v>12.7746</v>
      </c>
      <c r="E3308" s="1">
        <f t="shared" si="307"/>
        <v>78.563789999999997</v>
      </c>
      <c r="F3308" s="1">
        <f t="shared" si="308"/>
        <v>68.66161000000001</v>
      </c>
      <c r="H3308" s="3">
        <v>0.52900000000000003</v>
      </c>
      <c r="I3308" s="3">
        <v>0.25890000000000002</v>
      </c>
      <c r="J3308" s="3">
        <v>0.210398075709779</v>
      </c>
      <c r="K3308" s="3">
        <v>0.27081735908141902</v>
      </c>
      <c r="L3308" s="3">
        <v>0.24947559999999899</v>
      </c>
      <c r="M3308" s="3">
        <v>0.37982260692464298</v>
      </c>
      <c r="N3308" s="3">
        <v>0.34438271999999898</v>
      </c>
      <c r="O3308" s="3">
        <v>0.185162999999999</v>
      </c>
      <c r="P3308" s="3">
        <f t="shared" si="309"/>
        <v>0.12818976923076852</v>
      </c>
      <c r="Q3308" s="5">
        <f t="shared" si="310"/>
        <v>0.60328271999999905</v>
      </c>
      <c r="R3308" s="5">
        <f t="shared" si="311"/>
        <v>0.30692574784837079</v>
      </c>
    </row>
    <row r="3309" spans="1:18" x14ac:dyDescent="0.35">
      <c r="A3309" s="4">
        <v>43603.791475289348</v>
      </c>
      <c r="B3309">
        <v>9.1999998089999995</v>
      </c>
      <c r="C3309">
        <v>0.81</v>
      </c>
      <c r="D3309" s="1">
        <f t="shared" si="306"/>
        <v>16.200000000000003</v>
      </c>
      <c r="E3309" s="1">
        <f t="shared" si="307"/>
        <v>99.63000000000001</v>
      </c>
      <c r="F3309" s="1">
        <f t="shared" si="308"/>
        <v>44.17</v>
      </c>
      <c r="H3309" s="3">
        <v>0.52900000000000003</v>
      </c>
      <c r="I3309" s="3">
        <v>0.25890000000000002</v>
      </c>
      <c r="J3309" s="3">
        <v>0.20244858044163999</v>
      </c>
      <c r="K3309" s="3">
        <v>0.26851080375782799</v>
      </c>
      <c r="L3309" s="3">
        <v>0.24908738461538399</v>
      </c>
      <c r="M3309" s="3">
        <v>0.36757160896130298</v>
      </c>
      <c r="N3309" s="3">
        <v>0.34506812999999897</v>
      </c>
      <c r="O3309" s="3">
        <v>0.185162999999999</v>
      </c>
      <c r="P3309" s="3">
        <f t="shared" si="309"/>
        <v>0.12818976923076852</v>
      </c>
      <c r="Q3309" s="5">
        <f t="shared" si="310"/>
        <v>0.60396812999999905</v>
      </c>
      <c r="R3309" s="5">
        <f t="shared" si="311"/>
        <v>0.30657743480603733</v>
      </c>
    </row>
    <row r="3310" spans="1:18" x14ac:dyDescent="0.35">
      <c r="A3310" s="4">
        <v>43603.833141898147</v>
      </c>
      <c r="B3310">
        <v>7.5</v>
      </c>
      <c r="C3310">
        <v>0.69965999999999995</v>
      </c>
      <c r="D3310" s="1">
        <f t="shared" si="306"/>
        <v>13.993199999999998</v>
      </c>
      <c r="E3310" s="1">
        <f t="shared" si="307"/>
        <v>86.058179999999993</v>
      </c>
      <c r="F3310" s="1">
        <f t="shared" si="308"/>
        <v>59.948620000000005</v>
      </c>
      <c r="H3310" s="3">
        <v>0.52900000000000003</v>
      </c>
      <c r="I3310" s="3">
        <v>0.25890000000000002</v>
      </c>
      <c r="J3310" s="3">
        <v>0.199006309148264</v>
      </c>
      <c r="K3310" s="3">
        <v>0.26167656576200399</v>
      </c>
      <c r="L3310" s="3">
        <v>0.24947559999999899</v>
      </c>
      <c r="M3310" s="3">
        <v>0.33839214867617101</v>
      </c>
      <c r="N3310" s="3">
        <v>0.34186613999999899</v>
      </c>
      <c r="O3310" s="3">
        <v>0.185162999999999</v>
      </c>
      <c r="P3310" s="3">
        <f t="shared" si="309"/>
        <v>0.12818976923076852</v>
      </c>
      <c r="Q3310" s="5">
        <f t="shared" si="310"/>
        <v>0.60076613999999906</v>
      </c>
      <c r="R3310" s="5">
        <f t="shared" si="311"/>
        <v>0.30821144480612589</v>
      </c>
    </row>
    <row r="3311" spans="1:18" x14ac:dyDescent="0.35">
      <c r="A3311" s="4">
        <v>43603.874808506946</v>
      </c>
      <c r="B3311">
        <v>7.1999998090000004</v>
      </c>
      <c r="C3311">
        <v>0.57447000000000004</v>
      </c>
      <c r="D3311" s="1">
        <f t="shared" si="306"/>
        <v>11.4894</v>
      </c>
      <c r="E3311" s="1">
        <f t="shared" si="307"/>
        <v>70.659810000000007</v>
      </c>
      <c r="F3311" s="1">
        <f t="shared" si="308"/>
        <v>77.850790000000003</v>
      </c>
      <c r="H3311" s="3">
        <v>0.52900000000000003</v>
      </c>
      <c r="I3311" s="3">
        <v>0.25890000000000002</v>
      </c>
      <c r="J3311" s="3">
        <v>0.18920659305993601</v>
      </c>
      <c r="K3311" s="3">
        <v>0.241504885177453</v>
      </c>
      <c r="L3311" s="3">
        <v>0.246044615384615</v>
      </c>
      <c r="M3311" s="3">
        <v>0.32380762729124202</v>
      </c>
      <c r="N3311" s="3">
        <v>0.34346201999999898</v>
      </c>
      <c r="O3311" s="3">
        <v>0.185162999999999</v>
      </c>
      <c r="P3311" s="3">
        <f t="shared" si="309"/>
        <v>0.12818976923076852</v>
      </c>
      <c r="Q3311" s="5">
        <f t="shared" si="310"/>
        <v>0.60236201999999905</v>
      </c>
      <c r="R3311" s="5">
        <f t="shared" si="311"/>
        <v>0.30739487858148706</v>
      </c>
    </row>
    <row r="3312" spans="1:18" x14ac:dyDescent="0.35">
      <c r="A3312" s="4">
        <v>43603.916475115744</v>
      </c>
      <c r="B3312">
        <v>8.1999998089999995</v>
      </c>
      <c r="C3312">
        <v>0.71028000000000002</v>
      </c>
      <c r="D3312" s="1">
        <f t="shared" si="306"/>
        <v>14.2056</v>
      </c>
      <c r="E3312" s="1">
        <f t="shared" si="307"/>
        <v>87.364440000000002</v>
      </c>
      <c r="F3312" s="1">
        <f t="shared" si="308"/>
        <v>58.429959999999994</v>
      </c>
      <c r="H3312" s="3">
        <v>0.52900000000000003</v>
      </c>
      <c r="I3312" s="3">
        <v>0.25890000000000002</v>
      </c>
      <c r="J3312" s="3">
        <v>0.18037501577286999</v>
      </c>
      <c r="K3312" s="3">
        <v>0.21077217118997901</v>
      </c>
      <c r="L3312" s="3">
        <v>0.20927956923076901</v>
      </c>
      <c r="M3312" s="3">
        <v>0.26172965376781998</v>
      </c>
      <c r="N3312" s="3">
        <v>0.32085372000000001</v>
      </c>
      <c r="O3312" s="3">
        <v>0.185162999999999</v>
      </c>
      <c r="P3312" s="3">
        <f t="shared" si="309"/>
        <v>0.12818976923076852</v>
      </c>
      <c r="Q3312" s="5">
        <f t="shared" si="310"/>
        <v>0.57975372000000003</v>
      </c>
      <c r="R3312" s="5">
        <f t="shared" si="311"/>
        <v>0.31938216800057617</v>
      </c>
    </row>
    <row r="3313" spans="1:18" x14ac:dyDescent="0.35">
      <c r="A3313" s="4">
        <v>43603.958141724535</v>
      </c>
      <c r="B3313">
        <v>9.6999998089999995</v>
      </c>
      <c r="C3313">
        <v>0.65142</v>
      </c>
      <c r="D3313" s="1">
        <f t="shared" si="306"/>
        <v>13.0284</v>
      </c>
      <c r="E3313" s="1">
        <f t="shared" si="307"/>
        <v>80.124660000000006</v>
      </c>
      <c r="F3313" s="1">
        <f t="shared" si="308"/>
        <v>66.846939999999989</v>
      </c>
      <c r="H3313" s="3">
        <v>0.52900000000000003</v>
      </c>
      <c r="I3313" s="3">
        <v>0.25890000000000002</v>
      </c>
      <c r="J3313" s="3">
        <v>0.168337823343848</v>
      </c>
      <c r="K3313" s="3">
        <v>0.19441271398747301</v>
      </c>
      <c r="L3313" s="3">
        <v>0.20035061538461499</v>
      </c>
      <c r="M3313" s="3">
        <v>0.28886728105906301</v>
      </c>
      <c r="N3313" s="3">
        <v>0.30298190999999902</v>
      </c>
      <c r="O3313" s="3">
        <v>0.185162999999999</v>
      </c>
      <c r="P3313" s="3">
        <f t="shared" si="309"/>
        <v>0.12818976923076852</v>
      </c>
      <c r="Q3313" s="5">
        <f t="shared" si="310"/>
        <v>0.56188190999999899</v>
      </c>
      <c r="R3313" s="5">
        <f t="shared" si="311"/>
        <v>0.32954077485783329</v>
      </c>
    </row>
    <row r="3314" spans="1:18" x14ac:dyDescent="0.35">
      <c r="A3314" s="4">
        <v>43603.999808333334</v>
      </c>
      <c r="B3314">
        <v>10.5</v>
      </c>
      <c r="C3314">
        <v>0.42416999999999999</v>
      </c>
      <c r="D3314" s="1">
        <f t="shared" si="306"/>
        <v>8.4833999999999996</v>
      </c>
      <c r="E3314" s="1">
        <f t="shared" si="307"/>
        <v>52.172910000000002</v>
      </c>
      <c r="F3314" s="1">
        <f t="shared" si="308"/>
        <v>99.343690000000009</v>
      </c>
      <c r="H3314" s="3">
        <v>0.52900000000000003</v>
      </c>
      <c r="I3314" s="3">
        <v>0.25890000000000002</v>
      </c>
      <c r="J3314" s="3">
        <v>0.14561883280756999</v>
      </c>
      <c r="K3314" s="3">
        <v>0.18194022964509299</v>
      </c>
      <c r="L3314" s="3">
        <v>0.19527233846153799</v>
      </c>
      <c r="M3314" s="3">
        <v>0.27295973523421502</v>
      </c>
      <c r="N3314" s="3">
        <v>0.27516653999999902</v>
      </c>
      <c r="O3314" s="3">
        <v>0.185162999999999</v>
      </c>
      <c r="P3314" s="3">
        <f t="shared" si="309"/>
        <v>0.12818976923076852</v>
      </c>
      <c r="Q3314" s="5">
        <f t="shared" si="310"/>
        <v>0.53406653999999909</v>
      </c>
      <c r="R3314" s="5">
        <f t="shared" si="311"/>
        <v>0.34670398935683056</v>
      </c>
    </row>
    <row r="3315" spans="1:18" x14ac:dyDescent="0.35">
      <c r="A3315" s="4">
        <v>43604.041474942132</v>
      </c>
      <c r="B3315">
        <v>10</v>
      </c>
      <c r="C3315">
        <v>0.68022000000000005</v>
      </c>
      <c r="D3315" s="1">
        <f t="shared" si="306"/>
        <v>13.604400000000002</v>
      </c>
      <c r="E3315" s="1">
        <f t="shared" si="307"/>
        <v>83.667060000000006</v>
      </c>
      <c r="F3315" s="1">
        <f t="shared" si="308"/>
        <v>62.728539999999995</v>
      </c>
      <c r="H3315" s="3">
        <v>0.52900000000000003</v>
      </c>
      <c r="I3315" s="3">
        <v>0.25890000000000002</v>
      </c>
      <c r="J3315" s="3">
        <v>0.140961009463722</v>
      </c>
      <c r="K3315" s="3">
        <v>0.17654758872651299</v>
      </c>
      <c r="L3315" s="3">
        <v>0.19293255384615299</v>
      </c>
      <c r="M3315" s="3">
        <v>0.26488616089612999</v>
      </c>
      <c r="N3315" s="3">
        <v>0.26738150999999899</v>
      </c>
      <c r="O3315" s="3">
        <v>0.185162999999999</v>
      </c>
      <c r="P3315" s="3">
        <f t="shared" si="309"/>
        <v>0.12818976923076852</v>
      </c>
      <c r="Q3315" s="5">
        <f t="shared" si="310"/>
        <v>0.52628150999999901</v>
      </c>
      <c r="R3315" s="5">
        <f t="shared" si="311"/>
        <v>0.35183261521005998</v>
      </c>
    </row>
    <row r="3316" spans="1:18" x14ac:dyDescent="0.35">
      <c r="A3316" s="4">
        <v>43604.083141550924</v>
      </c>
      <c r="B3316">
        <v>9.1999998089999995</v>
      </c>
      <c r="C3316">
        <v>0.59885999999999995</v>
      </c>
      <c r="D3316" s="1">
        <f t="shared" si="306"/>
        <v>11.9772</v>
      </c>
      <c r="E3316" s="1">
        <f t="shared" si="307"/>
        <v>73.659779999999998</v>
      </c>
      <c r="F3316" s="1">
        <f t="shared" si="308"/>
        <v>74.363019999999992</v>
      </c>
      <c r="H3316" s="3">
        <v>0.52900000000000003</v>
      </c>
      <c r="I3316" s="3">
        <v>0.25890000000000002</v>
      </c>
      <c r="J3316" s="3">
        <v>0.128203091482649</v>
      </c>
      <c r="K3316" s="3">
        <v>0.174315782881002</v>
      </c>
      <c r="L3316" s="3">
        <v>0.195198892307692</v>
      </c>
      <c r="M3316" s="3">
        <v>0.26357355397148602</v>
      </c>
      <c r="N3316" s="3">
        <v>0.25996475999999902</v>
      </c>
      <c r="O3316" s="3">
        <v>0.185162999999999</v>
      </c>
      <c r="P3316" s="3">
        <f t="shared" si="309"/>
        <v>0.12818976923076852</v>
      </c>
      <c r="Q3316" s="5">
        <f t="shared" si="310"/>
        <v>0.51886475999999904</v>
      </c>
      <c r="R3316" s="5">
        <f t="shared" si="311"/>
        <v>0.35686177646753142</v>
      </c>
    </row>
    <row r="3317" spans="1:18" x14ac:dyDescent="0.35">
      <c r="A3317" s="4">
        <v>43604.124808159722</v>
      </c>
      <c r="B3317">
        <v>8.3000001910000005</v>
      </c>
      <c r="C3317">
        <v>0.55925999999999998</v>
      </c>
      <c r="D3317" s="1">
        <f t="shared" si="306"/>
        <v>11.1852</v>
      </c>
      <c r="E3317" s="1">
        <f t="shared" si="307"/>
        <v>68.788979999999995</v>
      </c>
      <c r="F3317" s="1">
        <f t="shared" si="308"/>
        <v>80.025819999999996</v>
      </c>
      <c r="H3317" s="3">
        <v>0.52900000000000003</v>
      </c>
      <c r="I3317" s="3">
        <v>0.25890000000000002</v>
      </c>
      <c r="J3317" s="3">
        <v>0.14914716088328001</v>
      </c>
      <c r="K3317" s="3">
        <v>0.17701744258872601</v>
      </c>
      <c r="L3317" s="3">
        <v>0.196206153846153</v>
      </c>
      <c r="M3317" s="3">
        <v>0.26217760692464298</v>
      </c>
      <c r="N3317" s="3">
        <v>0.26203122000000001</v>
      </c>
      <c r="O3317" s="3">
        <v>0.185162999999999</v>
      </c>
      <c r="P3317" s="3">
        <f t="shared" si="309"/>
        <v>0.12818976923076852</v>
      </c>
      <c r="Q3317" s="5">
        <f t="shared" si="310"/>
        <v>0.52093122000000003</v>
      </c>
      <c r="R3317" s="5">
        <f t="shared" si="311"/>
        <v>0.35544615659625656</v>
      </c>
    </row>
    <row r="3318" spans="1:18" x14ac:dyDescent="0.35">
      <c r="A3318" s="4">
        <v>43604.166474768521</v>
      </c>
      <c r="B3318">
        <v>8.6999998089999995</v>
      </c>
      <c r="C3318">
        <v>0.60624</v>
      </c>
      <c r="D3318" s="1">
        <f t="shared" si="306"/>
        <v>12.1248</v>
      </c>
      <c r="E3318" s="1">
        <f t="shared" si="307"/>
        <v>74.567520000000002</v>
      </c>
      <c r="F3318" s="1">
        <f t="shared" si="308"/>
        <v>73.307680000000005</v>
      </c>
      <c r="H3318" s="3">
        <v>0.52900000000000003</v>
      </c>
      <c r="I3318" s="3">
        <v>0.25890000000000002</v>
      </c>
      <c r="J3318" s="3">
        <v>0.171629495268138</v>
      </c>
      <c r="K3318" s="3">
        <v>0.18981028183716001</v>
      </c>
      <c r="L3318" s="3">
        <v>0.20861855384615299</v>
      </c>
      <c r="M3318" s="3">
        <v>0.26256305498981602</v>
      </c>
      <c r="N3318" s="3">
        <v>0.25996475999999902</v>
      </c>
      <c r="O3318" s="3">
        <v>0.185162999999999</v>
      </c>
      <c r="P3318" s="3">
        <f t="shared" si="309"/>
        <v>0.12818976923076852</v>
      </c>
      <c r="Q3318" s="5">
        <f t="shared" si="310"/>
        <v>0.51886475999999904</v>
      </c>
      <c r="R3318" s="5">
        <f t="shared" si="311"/>
        <v>0.35686177646753142</v>
      </c>
    </row>
    <row r="3319" spans="1:18" x14ac:dyDescent="0.35">
      <c r="A3319" s="4">
        <v>43604.208141377312</v>
      </c>
      <c r="B3319">
        <v>9.6000003809999992</v>
      </c>
      <c r="C3319">
        <v>0.63512999999999997</v>
      </c>
      <c r="D3319" s="1">
        <f t="shared" si="306"/>
        <v>12.7026</v>
      </c>
      <c r="E3319" s="1">
        <f t="shared" si="307"/>
        <v>78.120989999999992</v>
      </c>
      <c r="F3319" s="1">
        <f t="shared" si="308"/>
        <v>69.176410000000018</v>
      </c>
      <c r="H3319" s="3">
        <v>0.52900000000000003</v>
      </c>
      <c r="I3319" s="3">
        <v>0.25890000000000002</v>
      </c>
      <c r="J3319" s="3">
        <v>0.192820977917981</v>
      </c>
      <c r="K3319" s="3">
        <v>0.24476182672233801</v>
      </c>
      <c r="L3319" s="3">
        <v>0.24126012307692299</v>
      </c>
      <c r="M3319" s="3">
        <v>0.27055328920570199</v>
      </c>
      <c r="N3319" s="3">
        <v>0.25492136999999898</v>
      </c>
      <c r="O3319" s="3">
        <v>0.185162999999999</v>
      </c>
      <c r="P3319" s="3">
        <f t="shared" si="309"/>
        <v>0.12818976923076852</v>
      </c>
      <c r="Q3319" s="5">
        <f t="shared" si="310"/>
        <v>0.51382136999999894</v>
      </c>
      <c r="R3319" s="5">
        <f t="shared" si="311"/>
        <v>0.3603645368039079</v>
      </c>
    </row>
    <row r="3320" spans="1:18" x14ac:dyDescent="0.35">
      <c r="A3320" s="4">
        <v>43604.249807986111</v>
      </c>
      <c r="B3320">
        <v>11.399999619999999</v>
      </c>
      <c r="C3320">
        <v>0.50544</v>
      </c>
      <c r="D3320" s="1">
        <f t="shared" si="306"/>
        <v>10.1088</v>
      </c>
      <c r="E3320" s="1">
        <f t="shared" si="307"/>
        <v>62.169119999999999</v>
      </c>
      <c r="F3320" s="1">
        <f t="shared" si="308"/>
        <v>87.722080000000005</v>
      </c>
      <c r="H3320" s="3">
        <v>0.52900000000000003</v>
      </c>
      <c r="I3320" s="3">
        <v>0.25890000000000002</v>
      </c>
      <c r="J3320" s="3">
        <v>0.21874558359621399</v>
      </c>
      <c r="K3320" s="3">
        <v>0.31290131524008302</v>
      </c>
      <c r="L3320" s="3">
        <v>0.31161104615384599</v>
      </c>
      <c r="M3320" s="3">
        <v>0.27334518329938901</v>
      </c>
      <c r="N3320" s="3">
        <v>0.26004659999999902</v>
      </c>
      <c r="O3320" s="3">
        <v>0.185162999999999</v>
      </c>
      <c r="P3320" s="3">
        <f t="shared" si="309"/>
        <v>0.12818976923076852</v>
      </c>
      <c r="Q3320" s="5">
        <f t="shared" si="310"/>
        <v>0.51894659999999904</v>
      </c>
      <c r="R3320" s="5">
        <f t="shared" si="311"/>
        <v>0.35680549790671978</v>
      </c>
    </row>
    <row r="3321" spans="1:18" x14ac:dyDescent="0.35">
      <c r="A3321" s="4">
        <v>43604.291474594909</v>
      </c>
      <c r="B3321">
        <v>13</v>
      </c>
      <c r="C3321">
        <v>0.79596</v>
      </c>
      <c r="D3321" s="1">
        <f t="shared" si="306"/>
        <v>15.9192</v>
      </c>
      <c r="E3321" s="1">
        <f t="shared" si="307"/>
        <v>97.903080000000003</v>
      </c>
      <c r="F3321" s="1">
        <f t="shared" si="308"/>
        <v>46.177720000000008</v>
      </c>
      <c r="H3321" s="3">
        <v>0.52900000000000003</v>
      </c>
      <c r="I3321" s="3">
        <v>0.25890000000000002</v>
      </c>
      <c r="J3321" s="3">
        <v>0.31475268138801199</v>
      </c>
      <c r="K3321" s="3">
        <v>0.36532205636743198</v>
      </c>
      <c r="L3321" s="3">
        <v>0.32441166153846102</v>
      </c>
      <c r="M3321" s="3">
        <v>0.28623164969450099</v>
      </c>
      <c r="N3321" s="3">
        <v>0.27677265000000001</v>
      </c>
      <c r="O3321" s="3">
        <v>0.185162999999999</v>
      </c>
      <c r="P3321" s="3">
        <f t="shared" si="309"/>
        <v>0.12818976923076852</v>
      </c>
      <c r="Q3321" s="5">
        <f t="shared" si="310"/>
        <v>0.53567264999999997</v>
      </c>
      <c r="R3321" s="5">
        <f t="shared" si="311"/>
        <v>0.3456644650422212</v>
      </c>
    </row>
    <row r="3322" spans="1:18" x14ac:dyDescent="0.35">
      <c r="A3322" s="4">
        <v>43604.333141203701</v>
      </c>
      <c r="B3322">
        <v>14.30000019</v>
      </c>
      <c r="C3322">
        <v>0.74141999999999997</v>
      </c>
      <c r="D3322" s="1">
        <f t="shared" si="306"/>
        <v>14.828399999999998</v>
      </c>
      <c r="E3322" s="1">
        <f t="shared" si="307"/>
        <v>91.194659999999999</v>
      </c>
      <c r="F3322" s="1">
        <f t="shared" si="308"/>
        <v>53.976940000000013</v>
      </c>
      <c r="H3322" s="3">
        <v>0.52900000000000003</v>
      </c>
      <c r="I3322" s="3">
        <v>0.25890000000000002</v>
      </c>
      <c r="J3322" s="3">
        <v>0.29485205047318602</v>
      </c>
      <c r="K3322" s="3">
        <v>0.35046826722338098</v>
      </c>
      <c r="L3322" s="3">
        <v>0.31152710769230701</v>
      </c>
      <c r="M3322" s="3">
        <v>0.295388645621181</v>
      </c>
      <c r="N3322" s="3">
        <v>0.28113062999999899</v>
      </c>
      <c r="O3322" s="3">
        <v>0.185162999999999</v>
      </c>
      <c r="P3322" s="3">
        <f t="shared" si="309"/>
        <v>0.12818976923076852</v>
      </c>
      <c r="Q3322" s="5">
        <f t="shared" si="310"/>
        <v>0.54003062999999907</v>
      </c>
      <c r="R3322" s="5">
        <f t="shared" si="311"/>
        <v>0.34287499581273623</v>
      </c>
    </row>
    <row r="3323" spans="1:18" x14ac:dyDescent="0.35">
      <c r="A3323" s="4">
        <v>43604.374807812499</v>
      </c>
      <c r="B3323">
        <v>15.30000019</v>
      </c>
      <c r="C3323">
        <v>0.73592999999999997</v>
      </c>
      <c r="D3323" s="1">
        <f t="shared" si="306"/>
        <v>14.718599999999999</v>
      </c>
      <c r="E3323" s="1">
        <f t="shared" si="307"/>
        <v>90.519390000000001</v>
      </c>
      <c r="F3323" s="1">
        <f t="shared" si="308"/>
        <v>54.762009999999989</v>
      </c>
      <c r="H3323" s="3">
        <v>0.52900000000000003</v>
      </c>
      <c r="I3323" s="3">
        <v>0.25890000000000002</v>
      </c>
      <c r="J3323" s="3">
        <v>0.252383028391167</v>
      </c>
      <c r="K3323" s="3">
        <v>0.35737725469728499</v>
      </c>
      <c r="L3323" s="3">
        <v>0.30410904615384599</v>
      </c>
      <c r="M3323" s="3">
        <v>0.29204462321792202</v>
      </c>
      <c r="N3323" s="3">
        <v>0.28403594999999898</v>
      </c>
      <c r="O3323" s="3">
        <v>0.185162999999999</v>
      </c>
      <c r="P3323" s="3">
        <f t="shared" si="309"/>
        <v>0.12818976923076852</v>
      </c>
      <c r="Q3323" s="5">
        <f t="shared" si="310"/>
        <v>0.54293594999999906</v>
      </c>
      <c r="R3323" s="5">
        <f t="shared" si="311"/>
        <v>0.34104022767326297</v>
      </c>
    </row>
    <row r="3324" spans="1:18" x14ac:dyDescent="0.35">
      <c r="A3324" s="4">
        <v>43604.416474421298</v>
      </c>
      <c r="B3324">
        <v>16.299999239999998</v>
      </c>
      <c r="C3324">
        <v>0.70001999999999998</v>
      </c>
      <c r="D3324" s="1">
        <f t="shared" si="306"/>
        <v>14.000399999999999</v>
      </c>
      <c r="E3324" s="1">
        <f t="shared" si="307"/>
        <v>86.102459999999994</v>
      </c>
      <c r="F3324" s="1">
        <f t="shared" si="308"/>
        <v>59.897139999999993</v>
      </c>
      <c r="H3324" s="3">
        <v>0.52900000000000003</v>
      </c>
      <c r="I3324" s="3">
        <v>0.25890000000000002</v>
      </c>
      <c r="J3324" s="3">
        <v>0.25591135646687602</v>
      </c>
      <c r="K3324" s="3">
        <v>0.35666179540709803</v>
      </c>
      <c r="L3324" s="3">
        <v>0.31075067692307601</v>
      </c>
      <c r="M3324" s="3">
        <v>0.27575162932790198</v>
      </c>
      <c r="N3324" s="3">
        <v>0.28937600999999902</v>
      </c>
      <c r="O3324" s="3">
        <v>0.185162999999999</v>
      </c>
      <c r="P3324" s="3">
        <f t="shared" si="309"/>
        <v>0.12818976923076852</v>
      </c>
      <c r="Q3324" s="5">
        <f t="shared" si="310"/>
        <v>0.54827600999999904</v>
      </c>
      <c r="R3324" s="5">
        <f t="shared" si="311"/>
        <v>0.33771858812498345</v>
      </c>
    </row>
    <row r="3325" spans="1:18" x14ac:dyDescent="0.35">
      <c r="A3325" s="4">
        <v>43604.458141030096</v>
      </c>
      <c r="B3325">
        <v>16.899999619999999</v>
      </c>
      <c r="C3325">
        <v>0.74204999999999999</v>
      </c>
      <c r="D3325" s="1">
        <f t="shared" si="306"/>
        <v>14.840999999999999</v>
      </c>
      <c r="E3325" s="1">
        <f t="shared" si="307"/>
        <v>91.272149999999996</v>
      </c>
      <c r="F3325" s="1">
        <f t="shared" si="308"/>
        <v>53.886849999999995</v>
      </c>
      <c r="H3325" s="3">
        <v>0.52900000000000003</v>
      </c>
      <c r="I3325" s="3">
        <v>0.25890000000000002</v>
      </c>
      <c r="J3325" s="3">
        <v>0.21995037854889499</v>
      </c>
      <c r="K3325" s="3">
        <v>0.31821920668058401</v>
      </c>
      <c r="L3325" s="3">
        <v>0.29450858461538398</v>
      </c>
      <c r="M3325" s="3">
        <v>0.26753220977596698</v>
      </c>
      <c r="N3325" s="3">
        <v>0.28571366999999898</v>
      </c>
      <c r="O3325" s="3">
        <v>0.185162999999999</v>
      </c>
      <c r="P3325" s="3">
        <f t="shared" si="309"/>
        <v>0.12818976923076852</v>
      </c>
      <c r="Q3325" s="5">
        <f t="shared" si="310"/>
        <v>0.54461366999999905</v>
      </c>
      <c r="R3325" s="5">
        <f t="shared" si="311"/>
        <v>0.33998962971311264</v>
      </c>
    </row>
    <row r="3326" spans="1:18" x14ac:dyDescent="0.35">
      <c r="A3326" s="4">
        <v>43604.499807638887</v>
      </c>
      <c r="B3326">
        <v>17.200000760000002</v>
      </c>
      <c r="C3326">
        <v>0.65007000000000004</v>
      </c>
      <c r="D3326" s="1">
        <f t="shared" si="306"/>
        <v>13.0014</v>
      </c>
      <c r="E3326" s="1">
        <f t="shared" si="307"/>
        <v>79.958610000000007</v>
      </c>
      <c r="F3326" s="1">
        <f t="shared" si="308"/>
        <v>67.039990000000003</v>
      </c>
      <c r="H3326" s="3">
        <v>0.52900000000000003</v>
      </c>
      <c r="I3326" s="3">
        <v>0.25890000000000002</v>
      </c>
      <c r="J3326" s="3">
        <v>0.210720788643533</v>
      </c>
      <c r="K3326" s="3">
        <v>0.30940944676409099</v>
      </c>
      <c r="L3326" s="3">
        <v>0.28404775384615299</v>
      </c>
      <c r="M3326" s="3">
        <v>0.26263597759674101</v>
      </c>
      <c r="N3326" s="3">
        <v>0.28135568999999899</v>
      </c>
      <c r="O3326" s="3">
        <v>0.185162999999999</v>
      </c>
      <c r="P3326" s="3">
        <f t="shared" si="309"/>
        <v>0.12818976923076852</v>
      </c>
      <c r="Q3326" s="5">
        <f t="shared" si="310"/>
        <v>0.54025568999999907</v>
      </c>
      <c r="R3326" s="5">
        <f t="shared" si="311"/>
        <v>0.34273216076632035</v>
      </c>
    </row>
    <row r="3327" spans="1:18" x14ac:dyDescent="0.35">
      <c r="A3327" s="4">
        <v>43604.541474247686</v>
      </c>
      <c r="B3327">
        <v>17.200000760000002</v>
      </c>
      <c r="C3327">
        <v>0.75734999999999997</v>
      </c>
      <c r="D3327" s="1">
        <f t="shared" si="306"/>
        <v>15.146999999999998</v>
      </c>
      <c r="E3327" s="1">
        <f t="shared" si="307"/>
        <v>93.154049999999998</v>
      </c>
      <c r="F3327" s="1">
        <f t="shared" si="308"/>
        <v>51.698950000000011</v>
      </c>
      <c r="H3327" s="3">
        <v>0.52900000000000003</v>
      </c>
      <c r="I3327" s="3">
        <v>0.25890000000000002</v>
      </c>
      <c r="J3327" s="3">
        <v>0.204621514195583</v>
      </c>
      <c r="K3327" s="3">
        <v>0.27796127348643002</v>
      </c>
      <c r="L3327" s="3">
        <v>0.26710267692307599</v>
      </c>
      <c r="M3327" s="3">
        <v>0.25293727087576301</v>
      </c>
      <c r="N3327" s="3">
        <v>0.27692609999999901</v>
      </c>
      <c r="O3327" s="3">
        <v>0.185162999999999</v>
      </c>
      <c r="P3327" s="3">
        <f t="shared" si="309"/>
        <v>0.12818976923076852</v>
      </c>
      <c r="Q3327" s="5">
        <f t="shared" si="310"/>
        <v>0.53582609999999908</v>
      </c>
      <c r="R3327" s="5">
        <f t="shared" si="311"/>
        <v>0.3455654735743543</v>
      </c>
    </row>
    <row r="3328" spans="1:18" x14ac:dyDescent="0.35">
      <c r="A3328" s="4">
        <v>43604.583140856485</v>
      </c>
      <c r="B3328">
        <v>17.100000380000001</v>
      </c>
      <c r="C3328">
        <v>0.77327999999999997</v>
      </c>
      <c r="D3328" s="1">
        <f t="shared" si="306"/>
        <v>15.465599999999998</v>
      </c>
      <c r="E3328" s="1">
        <f t="shared" si="307"/>
        <v>95.113439999999997</v>
      </c>
      <c r="F3328" s="1">
        <f t="shared" si="308"/>
        <v>49.420960000000008</v>
      </c>
      <c r="H3328" s="3">
        <v>0.52900000000000003</v>
      </c>
      <c r="I3328" s="3">
        <v>0.25890000000000002</v>
      </c>
      <c r="J3328" s="3">
        <v>0.200609116719242</v>
      </c>
      <c r="K3328" s="3">
        <v>0.26255220250521899</v>
      </c>
      <c r="L3328" s="3">
        <v>0.26358775384615302</v>
      </c>
      <c r="M3328" s="3">
        <v>0.24998911405295299</v>
      </c>
      <c r="N3328" s="3">
        <v>0.27386732999999902</v>
      </c>
      <c r="O3328" s="3">
        <v>0.185162999999999</v>
      </c>
      <c r="P3328" s="3">
        <f t="shared" si="309"/>
        <v>0.12818976923076852</v>
      </c>
      <c r="Q3328" s="5">
        <f t="shared" si="310"/>
        <v>0.5327673299999991</v>
      </c>
      <c r="R3328" s="5">
        <f t="shared" si="311"/>
        <v>0.34754946404089626</v>
      </c>
    </row>
    <row r="3329" spans="1:18" x14ac:dyDescent="0.35">
      <c r="A3329" s="4">
        <v>43604.624807465276</v>
      </c>
      <c r="B3329">
        <v>17</v>
      </c>
      <c r="C3329">
        <v>0.78219000000000005</v>
      </c>
      <c r="D3329" s="1">
        <f t="shared" si="306"/>
        <v>15.643800000000001</v>
      </c>
      <c r="E3329" s="1">
        <f t="shared" si="307"/>
        <v>96.209370000000007</v>
      </c>
      <c r="F3329" s="1">
        <f t="shared" si="308"/>
        <v>48.146829999999994</v>
      </c>
      <c r="H3329" s="3">
        <v>0.52900000000000003</v>
      </c>
      <c r="I3329" s="3">
        <v>0.25890000000000002</v>
      </c>
      <c r="J3329" s="3">
        <v>0.201007129337539</v>
      </c>
      <c r="K3329" s="3">
        <v>0.25342208768267199</v>
      </c>
      <c r="L3329" s="3">
        <v>0.24250870769230701</v>
      </c>
      <c r="M3329" s="3">
        <v>0.25022871690427601</v>
      </c>
      <c r="N3329" s="3">
        <v>0.27670103999999901</v>
      </c>
      <c r="O3329" s="3">
        <v>0.185162999999999</v>
      </c>
      <c r="P3329" s="3">
        <f t="shared" si="309"/>
        <v>0.12818976923076852</v>
      </c>
      <c r="Q3329" s="5">
        <f t="shared" si="310"/>
        <v>0.53560103999999908</v>
      </c>
      <c r="R3329" s="5">
        <f t="shared" si="311"/>
        <v>0.34571068047216508</v>
      </c>
    </row>
    <row r="3330" spans="1:18" x14ac:dyDescent="0.35">
      <c r="A3330" s="4">
        <v>43604.666474074074</v>
      </c>
      <c r="B3330">
        <v>17</v>
      </c>
      <c r="C3330">
        <v>0.66915000000000002</v>
      </c>
      <c r="D3330" s="1">
        <f t="shared" si="306"/>
        <v>13.383000000000001</v>
      </c>
      <c r="E3330" s="1">
        <f t="shared" si="307"/>
        <v>82.305450000000008</v>
      </c>
      <c r="F3330" s="1">
        <f t="shared" si="308"/>
        <v>64.311549999999983</v>
      </c>
      <c r="H3330" s="3">
        <v>0.52900000000000003</v>
      </c>
      <c r="I3330" s="3">
        <v>0.25890000000000002</v>
      </c>
      <c r="J3330" s="3">
        <v>0.21208694006309101</v>
      </c>
      <c r="K3330" s="3">
        <v>0.25691395615866303</v>
      </c>
      <c r="L3330" s="3">
        <v>0.27436335384615301</v>
      </c>
      <c r="M3330" s="3">
        <v>0.270324103869653</v>
      </c>
      <c r="N3330" s="3">
        <v>0.28364720999999898</v>
      </c>
      <c r="O3330" s="3">
        <v>0.185162999999999</v>
      </c>
      <c r="P3330" s="3">
        <f t="shared" si="309"/>
        <v>0.12818976923076852</v>
      </c>
      <c r="Q3330" s="5">
        <f t="shared" si="310"/>
        <v>0.54254720999999906</v>
      </c>
      <c r="R3330" s="5">
        <f t="shared" si="311"/>
        <v>0.34128458609159434</v>
      </c>
    </row>
    <row r="3331" spans="1:18" x14ac:dyDescent="0.35">
      <c r="A3331" s="4">
        <v>43604.708140682873</v>
      </c>
      <c r="B3331">
        <v>16.899999619999999</v>
      </c>
      <c r="C3331">
        <v>0.65456999999999999</v>
      </c>
      <c r="D3331" s="1">
        <f t="shared" ref="D3331:D3394" si="312">C3331*20</f>
        <v>13.0914</v>
      </c>
      <c r="E3331" s="1">
        <f t="shared" ref="E3331:E3394" si="313">C3331*123</f>
        <v>80.512109999999993</v>
      </c>
      <c r="F3331" s="1">
        <f t="shared" ref="F3331:F3394" si="314">160-D3331-E3331</f>
        <v>66.396490000000014</v>
      </c>
      <c r="H3331" s="3">
        <v>0.52900000000000003</v>
      </c>
      <c r="I3331" s="3">
        <v>0.25890000000000002</v>
      </c>
      <c r="J3331" s="3">
        <v>0.213205678233438</v>
      </c>
      <c r="K3331" s="3">
        <v>0.27001647181628302</v>
      </c>
      <c r="L3331" s="3">
        <v>0.28919947692307602</v>
      </c>
      <c r="M3331" s="3">
        <v>0.33332923625254501</v>
      </c>
      <c r="N3331" s="3">
        <v>0.29724287999999899</v>
      </c>
      <c r="O3331" s="3">
        <v>0.185162999999999</v>
      </c>
      <c r="P3331" s="3">
        <f t="shared" ref="P3331:P3394" si="315">O3331/65*45</f>
        <v>0.12818976923076852</v>
      </c>
      <c r="Q3331" s="5">
        <f t="shared" ref="Q3331:Q3394" si="316">I3331+N3331</f>
        <v>0.55614287999999901</v>
      </c>
      <c r="R3331" s="5">
        <f t="shared" ref="R3331:R3394" si="317">O3331/Q3331</f>
        <v>0.33294141965819884</v>
      </c>
    </row>
    <row r="3332" spans="1:18" x14ac:dyDescent="0.35">
      <c r="A3332" s="4">
        <v>43604.749807291664</v>
      </c>
      <c r="B3332">
        <v>16.299999239999998</v>
      </c>
      <c r="C3332">
        <v>0.51956999999999998</v>
      </c>
      <c r="D3332" s="1">
        <f t="shared" si="312"/>
        <v>10.391399999999999</v>
      </c>
      <c r="E3332" s="1">
        <f t="shared" si="313"/>
        <v>63.907109999999996</v>
      </c>
      <c r="F3332" s="1">
        <f t="shared" si="314"/>
        <v>85.701490000000007</v>
      </c>
      <c r="H3332" s="3">
        <v>0.52900000000000003</v>
      </c>
      <c r="I3332" s="3">
        <v>0.25890000000000002</v>
      </c>
      <c r="J3332" s="3">
        <v>0.20976340694006301</v>
      </c>
      <c r="K3332" s="3">
        <v>0.27970186847599099</v>
      </c>
      <c r="L3332" s="3">
        <v>0.26405990769230703</v>
      </c>
      <c r="M3332" s="3">
        <v>0.33821505091649601</v>
      </c>
      <c r="N3332" s="3">
        <v>0.31818369000000002</v>
      </c>
      <c r="O3332" s="3">
        <v>0.185162999999999</v>
      </c>
      <c r="P3332" s="3">
        <f t="shared" si="315"/>
        <v>0.12818976923076852</v>
      </c>
      <c r="Q3332" s="5">
        <f t="shared" si="316"/>
        <v>0.57708369000000004</v>
      </c>
      <c r="R3332" s="5">
        <f t="shared" si="317"/>
        <v>0.32085987389454551</v>
      </c>
    </row>
    <row r="3333" spans="1:18" x14ac:dyDescent="0.35">
      <c r="A3333" s="4">
        <v>43604.791473900463</v>
      </c>
      <c r="B3333">
        <v>15</v>
      </c>
      <c r="C3333">
        <v>0.68571000000000004</v>
      </c>
      <c r="D3333" s="1">
        <f t="shared" si="312"/>
        <v>13.714200000000002</v>
      </c>
      <c r="E3333" s="1">
        <f t="shared" si="313"/>
        <v>84.342330000000004</v>
      </c>
      <c r="F3333" s="1">
        <f t="shared" si="314"/>
        <v>61.943469999999991</v>
      </c>
      <c r="H3333" s="3">
        <v>0.52900000000000003</v>
      </c>
      <c r="I3333" s="3">
        <v>0.25890000000000002</v>
      </c>
      <c r="J3333" s="3">
        <v>0.20494422712933699</v>
      </c>
      <c r="K3333" s="3">
        <v>0.27096685803757797</v>
      </c>
      <c r="L3333" s="3">
        <v>0.23524803076923001</v>
      </c>
      <c r="M3333" s="3">
        <v>0.33099571283095702</v>
      </c>
      <c r="N3333" s="3">
        <v>0.323452139999999</v>
      </c>
      <c r="O3333" s="3">
        <v>0.185162999999999</v>
      </c>
      <c r="P3333" s="3">
        <f t="shared" si="315"/>
        <v>0.12818976923076852</v>
      </c>
      <c r="Q3333" s="5">
        <f t="shared" si="316"/>
        <v>0.58235213999999902</v>
      </c>
      <c r="R3333" s="5">
        <f t="shared" si="317"/>
        <v>0.31795710409856021</v>
      </c>
    </row>
    <row r="3334" spans="1:18" x14ac:dyDescent="0.35">
      <c r="A3334" s="4">
        <v>43604.833140509261</v>
      </c>
      <c r="B3334">
        <v>13</v>
      </c>
      <c r="C3334">
        <v>0.62721000000000005</v>
      </c>
      <c r="D3334" s="1">
        <f t="shared" si="312"/>
        <v>12.5442</v>
      </c>
      <c r="E3334" s="1">
        <f t="shared" si="313"/>
        <v>77.146830000000008</v>
      </c>
      <c r="F3334" s="1">
        <f t="shared" si="314"/>
        <v>70.308970000000002</v>
      </c>
      <c r="H3334" s="3">
        <v>0.52900000000000003</v>
      </c>
      <c r="I3334" s="3">
        <v>0.25890000000000002</v>
      </c>
      <c r="J3334" s="3">
        <v>0.205105583596214</v>
      </c>
      <c r="K3334" s="3">
        <v>0.262392025052192</v>
      </c>
      <c r="L3334" s="3">
        <v>0.223612061538461</v>
      </c>
      <c r="M3334" s="3">
        <v>0.318348849287169</v>
      </c>
      <c r="N3334" s="3">
        <v>0.31863380999999902</v>
      </c>
      <c r="O3334" s="3">
        <v>0.185162999999999</v>
      </c>
      <c r="P3334" s="3">
        <f t="shared" si="315"/>
        <v>0.12818976923076852</v>
      </c>
      <c r="Q3334" s="5">
        <f t="shared" si="316"/>
        <v>0.57753380999999904</v>
      </c>
      <c r="R3334" s="5">
        <f t="shared" si="317"/>
        <v>0.32060980118202831</v>
      </c>
    </row>
    <row r="3335" spans="1:18" x14ac:dyDescent="0.35">
      <c r="A3335" s="4">
        <v>43604.874807118053</v>
      </c>
      <c r="B3335">
        <v>10.600000380000001</v>
      </c>
      <c r="C3335">
        <v>0.54215999999999998</v>
      </c>
      <c r="D3335" s="1">
        <f t="shared" si="312"/>
        <v>10.8432</v>
      </c>
      <c r="E3335" s="1">
        <f t="shared" si="313"/>
        <v>66.685679999999991</v>
      </c>
      <c r="F3335" s="1">
        <f t="shared" si="314"/>
        <v>82.471120000000013</v>
      </c>
      <c r="H3335" s="3">
        <v>0.52900000000000003</v>
      </c>
      <c r="I3335" s="3">
        <v>0.25890000000000002</v>
      </c>
      <c r="J3335" s="3">
        <v>0.19659671924290201</v>
      </c>
      <c r="K3335" s="3">
        <v>0.23316497912317299</v>
      </c>
      <c r="L3335" s="3">
        <v>0.21057012307692299</v>
      </c>
      <c r="M3335" s="3">
        <v>0.283898126272912</v>
      </c>
      <c r="N3335" s="3">
        <v>0.33101210999999903</v>
      </c>
      <c r="O3335" s="3">
        <v>0.185162999999999</v>
      </c>
      <c r="P3335" s="3">
        <f t="shared" si="315"/>
        <v>0.12818976923076852</v>
      </c>
      <c r="Q3335" s="5">
        <f t="shared" si="316"/>
        <v>0.5899121099999991</v>
      </c>
      <c r="R3335" s="5">
        <f t="shared" si="317"/>
        <v>0.31388235105056461</v>
      </c>
    </row>
    <row r="3336" spans="1:18" x14ac:dyDescent="0.35">
      <c r="A3336" s="4">
        <v>43604.916473726851</v>
      </c>
      <c r="B3336">
        <v>8.3999996190000008</v>
      </c>
      <c r="C3336">
        <v>0.63656999999999997</v>
      </c>
      <c r="D3336" s="1">
        <f t="shared" si="312"/>
        <v>12.731399999999999</v>
      </c>
      <c r="E3336" s="1">
        <f t="shared" si="313"/>
        <v>78.298109999999994</v>
      </c>
      <c r="F3336" s="1">
        <f t="shared" si="314"/>
        <v>68.970489999999998</v>
      </c>
      <c r="H3336" s="3">
        <v>0.52900000000000003</v>
      </c>
      <c r="I3336" s="3">
        <v>0.25890000000000002</v>
      </c>
      <c r="J3336" s="3">
        <v>0.18069772870662401</v>
      </c>
      <c r="K3336" s="3">
        <v>0.19885496868475899</v>
      </c>
      <c r="L3336" s="3">
        <v>0.195660553846153</v>
      </c>
      <c r="M3336" s="3">
        <v>0.24595753564154699</v>
      </c>
      <c r="N3336" s="3">
        <v>0.29747816999999899</v>
      </c>
      <c r="O3336" s="3">
        <v>0.185162999999999</v>
      </c>
      <c r="P3336" s="3">
        <f t="shared" si="315"/>
        <v>0.12818976923076852</v>
      </c>
      <c r="Q3336" s="5">
        <f t="shared" si="316"/>
        <v>0.55637816999999901</v>
      </c>
      <c r="R3336" s="5">
        <f t="shared" si="317"/>
        <v>0.33280062012497602</v>
      </c>
    </row>
    <row r="3337" spans="1:18" x14ac:dyDescent="0.35">
      <c r="A3337" s="4">
        <v>43604.95814033565</v>
      </c>
      <c r="B3337">
        <v>6.6999998090000004</v>
      </c>
      <c r="C3337">
        <v>0.57230999999999999</v>
      </c>
      <c r="D3337" s="1">
        <f t="shared" si="312"/>
        <v>11.446199999999999</v>
      </c>
      <c r="E3337" s="1">
        <f t="shared" si="313"/>
        <v>70.394130000000004</v>
      </c>
      <c r="F3337" s="1">
        <f t="shared" si="314"/>
        <v>78.159669999999991</v>
      </c>
      <c r="H3337" s="3">
        <v>0.52900000000000003</v>
      </c>
      <c r="I3337" s="3">
        <v>0.25890000000000002</v>
      </c>
      <c r="J3337" s="3">
        <v>0.171532681388012</v>
      </c>
      <c r="K3337" s="3">
        <v>0.19013063674321501</v>
      </c>
      <c r="L3337" s="3">
        <v>0.18300683076922999</v>
      </c>
      <c r="M3337" s="3">
        <v>0.25221846232179201</v>
      </c>
      <c r="N3337" s="3">
        <v>0.28494641999999898</v>
      </c>
      <c r="O3337" s="3">
        <v>0.185162999999999</v>
      </c>
      <c r="P3337" s="3">
        <f t="shared" si="315"/>
        <v>0.12818976923076852</v>
      </c>
      <c r="Q3337" s="5">
        <f t="shared" si="316"/>
        <v>0.54384641999999905</v>
      </c>
      <c r="R3337" s="5">
        <f t="shared" si="317"/>
        <v>0.34046928175053415</v>
      </c>
    </row>
    <row r="3338" spans="1:18" x14ac:dyDescent="0.35">
      <c r="A3338" s="4">
        <v>43604.999806944441</v>
      </c>
      <c r="B3338">
        <v>5.6999998090000004</v>
      </c>
      <c r="C3338">
        <v>0.41094000000000003</v>
      </c>
      <c r="D3338" s="1">
        <f t="shared" si="312"/>
        <v>8.2187999999999999</v>
      </c>
      <c r="E3338" s="1">
        <f t="shared" si="313"/>
        <v>50.545620000000007</v>
      </c>
      <c r="F3338" s="1">
        <f t="shared" si="314"/>
        <v>101.23558</v>
      </c>
      <c r="H3338" s="3">
        <v>0.52900000000000003</v>
      </c>
      <c r="I3338" s="3">
        <v>0.25890000000000002</v>
      </c>
      <c r="J3338" s="3">
        <v>0.16960716088328001</v>
      </c>
      <c r="K3338" s="3">
        <v>0.18282654488517699</v>
      </c>
      <c r="L3338" s="3">
        <v>0.17989061538461501</v>
      </c>
      <c r="M3338" s="3">
        <v>0.21497584521384899</v>
      </c>
      <c r="N3338" s="3">
        <v>0.26738150999999899</v>
      </c>
      <c r="O3338" s="3">
        <v>0.185162999999999</v>
      </c>
      <c r="P3338" s="3">
        <f t="shared" si="315"/>
        <v>0.12818976923076852</v>
      </c>
      <c r="Q3338" s="5">
        <f t="shared" si="316"/>
        <v>0.52628150999999901</v>
      </c>
      <c r="R3338" s="5">
        <f t="shared" si="317"/>
        <v>0.35183261521005998</v>
      </c>
    </row>
    <row r="3339" spans="1:18" x14ac:dyDescent="0.35">
      <c r="A3339" s="4">
        <v>43605.041473553239</v>
      </c>
      <c r="B3339">
        <v>4.8000001909999996</v>
      </c>
      <c r="C3339">
        <v>0.65159999999999996</v>
      </c>
      <c r="D3339" s="1">
        <f t="shared" si="312"/>
        <v>13.032</v>
      </c>
      <c r="E3339" s="1">
        <f t="shared" si="313"/>
        <v>80.146799999999999</v>
      </c>
      <c r="F3339" s="1">
        <f t="shared" si="314"/>
        <v>66.82119999999999</v>
      </c>
      <c r="H3339" s="3">
        <v>0.52900000000000003</v>
      </c>
      <c r="I3339" s="3">
        <v>0.25890000000000002</v>
      </c>
      <c r="J3339" s="3">
        <v>0.169531861198738</v>
      </c>
      <c r="K3339" s="3">
        <v>0.17131512526095999</v>
      </c>
      <c r="L3339" s="3">
        <v>0.17317553846153799</v>
      </c>
      <c r="M3339" s="3">
        <v>0.176108095723014</v>
      </c>
      <c r="N3339" s="3">
        <v>0.26394423</v>
      </c>
      <c r="O3339" s="3">
        <v>0.185162999999999</v>
      </c>
      <c r="P3339" s="3">
        <f t="shared" si="315"/>
        <v>0.12818976923076852</v>
      </c>
      <c r="Q3339" s="5">
        <f t="shared" si="316"/>
        <v>0.52284423000000002</v>
      </c>
      <c r="R3339" s="5">
        <f t="shared" si="317"/>
        <v>0.35414563148186406</v>
      </c>
    </row>
    <row r="3340" spans="1:18" x14ac:dyDescent="0.35">
      <c r="A3340" s="4">
        <v>43605.083140162038</v>
      </c>
      <c r="B3340">
        <v>4</v>
      </c>
      <c r="C3340">
        <v>0.58869000000000005</v>
      </c>
      <c r="D3340" s="1">
        <f t="shared" si="312"/>
        <v>11.773800000000001</v>
      </c>
      <c r="E3340" s="1">
        <f t="shared" si="313"/>
        <v>72.408870000000007</v>
      </c>
      <c r="F3340" s="1">
        <f t="shared" si="314"/>
        <v>75.817329999999998</v>
      </c>
      <c r="H3340" s="3">
        <v>0.52900000000000003</v>
      </c>
      <c r="I3340" s="3">
        <v>0.25890000000000002</v>
      </c>
      <c r="J3340" s="3">
        <v>0.169133848580441</v>
      </c>
      <c r="K3340" s="3">
        <v>0.16948910229645001</v>
      </c>
      <c r="L3340" s="3">
        <v>0.16349113846153801</v>
      </c>
      <c r="M3340" s="3">
        <v>0.17541012219959201</v>
      </c>
      <c r="N3340" s="3">
        <v>0.26073200999999901</v>
      </c>
      <c r="O3340" s="3">
        <v>0.185162999999999</v>
      </c>
      <c r="P3340" s="3">
        <f t="shared" si="315"/>
        <v>0.12818976923076852</v>
      </c>
      <c r="Q3340" s="5">
        <f t="shared" si="316"/>
        <v>0.51963200999999903</v>
      </c>
      <c r="R3340" s="5">
        <f t="shared" si="317"/>
        <v>0.35633486089511562</v>
      </c>
    </row>
    <row r="3341" spans="1:18" x14ac:dyDescent="0.35">
      <c r="A3341" s="4">
        <v>43605.124806770837</v>
      </c>
      <c r="B3341">
        <v>4</v>
      </c>
      <c r="C3341">
        <v>0.55800000000000005</v>
      </c>
      <c r="D3341" s="1">
        <f t="shared" si="312"/>
        <v>11.16</v>
      </c>
      <c r="E3341" s="1">
        <f t="shared" si="313"/>
        <v>68.634</v>
      </c>
      <c r="F3341" s="1">
        <f t="shared" si="314"/>
        <v>80.206000000000003</v>
      </c>
      <c r="H3341" s="3">
        <v>0.52900000000000003</v>
      </c>
      <c r="I3341" s="3">
        <v>0.25890000000000002</v>
      </c>
      <c r="J3341" s="3">
        <v>0.17057529968454199</v>
      </c>
      <c r="K3341" s="3">
        <v>0.17092002087682601</v>
      </c>
      <c r="L3341" s="3">
        <v>0.16270421538461499</v>
      </c>
      <c r="M3341" s="3">
        <v>0.139719714867617</v>
      </c>
      <c r="N3341" s="3">
        <v>0.25798013999999903</v>
      </c>
      <c r="O3341" s="3">
        <v>0.185162999999999</v>
      </c>
      <c r="P3341" s="3">
        <f t="shared" si="315"/>
        <v>0.12818976923076852</v>
      </c>
      <c r="Q3341" s="5">
        <f t="shared" si="316"/>
        <v>0.51688013999999904</v>
      </c>
      <c r="R3341" s="5">
        <f t="shared" si="317"/>
        <v>0.35823198778734144</v>
      </c>
    </row>
    <row r="3342" spans="1:18" x14ac:dyDescent="0.35">
      <c r="A3342" s="4">
        <v>43605.166473379628</v>
      </c>
      <c r="B3342">
        <v>5.3000001909999996</v>
      </c>
      <c r="C3342">
        <v>0.56618999999999997</v>
      </c>
      <c r="D3342" s="1">
        <f t="shared" si="312"/>
        <v>11.323799999999999</v>
      </c>
      <c r="E3342" s="1">
        <f t="shared" si="313"/>
        <v>69.641369999999995</v>
      </c>
      <c r="F3342" s="1">
        <f t="shared" si="314"/>
        <v>79.034829999999999</v>
      </c>
      <c r="H3342" s="3">
        <v>0.52900000000000003</v>
      </c>
      <c r="I3342" s="3">
        <v>0.25890000000000002</v>
      </c>
      <c r="J3342" s="3">
        <v>0.17876145110409999</v>
      </c>
      <c r="K3342" s="3">
        <v>0.18449239039665899</v>
      </c>
      <c r="L3342" s="3">
        <v>0.17621830769230701</v>
      </c>
      <c r="M3342" s="3">
        <v>0.13235453156822799</v>
      </c>
      <c r="N3342" s="3">
        <v>0.29128901999999901</v>
      </c>
      <c r="O3342" s="3">
        <v>0.185162999999999</v>
      </c>
      <c r="P3342" s="3">
        <f t="shared" si="315"/>
        <v>0.12818976923076852</v>
      </c>
      <c r="Q3342" s="5">
        <f t="shared" si="316"/>
        <v>0.55018901999999903</v>
      </c>
      <c r="R3342" s="5">
        <f t="shared" si="317"/>
        <v>0.33654433888920454</v>
      </c>
    </row>
    <row r="3343" spans="1:18" x14ac:dyDescent="0.35">
      <c r="A3343" s="4">
        <v>43605.208139988426</v>
      </c>
      <c r="B3343">
        <v>7.3000001909999996</v>
      </c>
      <c r="C3343">
        <v>0.55323</v>
      </c>
      <c r="D3343" s="1">
        <f t="shared" si="312"/>
        <v>11.0646</v>
      </c>
      <c r="E3343" s="1">
        <f t="shared" si="313"/>
        <v>68.047290000000004</v>
      </c>
      <c r="F3343" s="1">
        <f t="shared" si="314"/>
        <v>80.888109999999983</v>
      </c>
      <c r="H3343" s="3">
        <v>0.52900000000000003</v>
      </c>
      <c r="I3343" s="3">
        <v>0.25890000000000002</v>
      </c>
      <c r="J3343" s="3">
        <v>0.22513529968454199</v>
      </c>
      <c r="K3343" s="3">
        <v>0.20935193110647099</v>
      </c>
      <c r="L3343" s="3">
        <v>0.181600861538461</v>
      </c>
      <c r="M3343" s="3">
        <v>0.176108095723014</v>
      </c>
      <c r="N3343" s="3">
        <v>0.35836712999999898</v>
      </c>
      <c r="O3343" s="3">
        <v>0.185162999999999</v>
      </c>
      <c r="P3343" s="3">
        <f t="shared" si="315"/>
        <v>0.12818976923076852</v>
      </c>
      <c r="Q3343" s="5">
        <f t="shared" si="316"/>
        <v>0.617267129999999</v>
      </c>
      <c r="R3343" s="5">
        <f t="shared" si="317"/>
        <v>0.29997223406339374</v>
      </c>
    </row>
    <row r="3344" spans="1:18" x14ac:dyDescent="0.35">
      <c r="A3344" s="4">
        <v>43605.249806597225</v>
      </c>
      <c r="B3344">
        <v>10.600000380000001</v>
      </c>
      <c r="C3344">
        <v>0.50139</v>
      </c>
      <c r="D3344" s="1">
        <f t="shared" si="312"/>
        <v>10.027799999999999</v>
      </c>
      <c r="E3344" s="1">
        <f t="shared" si="313"/>
        <v>61.670969999999997</v>
      </c>
      <c r="F3344" s="1">
        <f t="shared" si="314"/>
        <v>88.30122999999999</v>
      </c>
      <c r="H3344" s="3">
        <v>0.52900000000000003</v>
      </c>
      <c r="I3344" s="3">
        <v>0.25890000000000002</v>
      </c>
      <c r="J3344" s="3">
        <v>0.36938798107255499</v>
      </c>
      <c r="K3344" s="3">
        <v>0.241205887265135</v>
      </c>
      <c r="L3344" s="3">
        <v>0.18566138461538401</v>
      </c>
      <c r="M3344" s="3">
        <v>0.213809083503054</v>
      </c>
      <c r="N3344" s="3">
        <v>0.46500464999999902</v>
      </c>
      <c r="O3344" s="3">
        <v>0.185162999999999</v>
      </c>
      <c r="P3344" s="3">
        <f t="shared" si="315"/>
        <v>0.12818976923076852</v>
      </c>
      <c r="Q3344" s="5">
        <f t="shared" si="316"/>
        <v>0.72390464999999904</v>
      </c>
      <c r="R3344" s="5">
        <f t="shared" si="317"/>
        <v>0.25578368642886773</v>
      </c>
    </row>
    <row r="3345" spans="1:18" x14ac:dyDescent="0.35">
      <c r="A3345" s="4">
        <v>43605.291473206016</v>
      </c>
      <c r="B3345">
        <v>13.5</v>
      </c>
      <c r="C3345">
        <v>0.70596000000000003</v>
      </c>
      <c r="D3345" s="1">
        <f t="shared" si="312"/>
        <v>14.119200000000001</v>
      </c>
      <c r="E3345" s="1">
        <f t="shared" si="313"/>
        <v>86.83308000000001</v>
      </c>
      <c r="F3345" s="1">
        <f t="shared" si="314"/>
        <v>59.047719999999984</v>
      </c>
      <c r="H3345" s="3">
        <v>0.52900000000000003</v>
      </c>
      <c r="I3345" s="3">
        <v>0.25890000000000002</v>
      </c>
      <c r="J3345" s="3">
        <v>0.45924201892744398</v>
      </c>
      <c r="K3345" s="3">
        <v>0.277737025052191</v>
      </c>
      <c r="L3345" s="3">
        <v>0.19464279999999901</v>
      </c>
      <c r="M3345" s="3">
        <v>0.24554083503054899</v>
      </c>
      <c r="N3345" s="3">
        <v>0.48295829999999901</v>
      </c>
      <c r="O3345" s="3">
        <v>0.185162999999999</v>
      </c>
      <c r="P3345" s="3">
        <f t="shared" si="315"/>
        <v>0.12818976923076852</v>
      </c>
      <c r="Q3345" s="5">
        <f t="shared" si="316"/>
        <v>0.74185829999999897</v>
      </c>
      <c r="R3345" s="5">
        <f t="shared" si="317"/>
        <v>0.24959348705810699</v>
      </c>
    </row>
    <row r="3346" spans="1:18" x14ac:dyDescent="0.35">
      <c r="A3346" s="4">
        <v>43605.333139814815</v>
      </c>
      <c r="B3346">
        <v>15.30000019</v>
      </c>
      <c r="C3346">
        <v>0.62370000000000003</v>
      </c>
      <c r="D3346" s="1">
        <f t="shared" si="312"/>
        <v>12.474</v>
      </c>
      <c r="E3346" s="1">
        <f t="shared" si="313"/>
        <v>76.715100000000007</v>
      </c>
      <c r="F3346" s="1">
        <f t="shared" si="314"/>
        <v>70.810900000000004</v>
      </c>
      <c r="H3346" s="3">
        <v>0.52900000000000003</v>
      </c>
      <c r="I3346" s="3">
        <v>0.25890000000000002</v>
      </c>
      <c r="J3346" s="3">
        <v>0.37797214511041</v>
      </c>
      <c r="K3346" s="3">
        <v>0.25343276617954003</v>
      </c>
      <c r="L3346" s="3">
        <v>0.19550316923076899</v>
      </c>
      <c r="M3346" s="3">
        <v>0.252135122199592</v>
      </c>
      <c r="N3346" s="3">
        <v>0.441015299999999</v>
      </c>
      <c r="O3346" s="3">
        <v>0.185162999999999</v>
      </c>
      <c r="P3346" s="3">
        <f t="shared" si="315"/>
        <v>0.12818976923076852</v>
      </c>
      <c r="Q3346" s="5">
        <f t="shared" si="316"/>
        <v>0.69991529999999902</v>
      </c>
      <c r="R3346" s="5">
        <f t="shared" si="317"/>
        <v>0.26455058204899828</v>
      </c>
    </row>
    <row r="3347" spans="1:18" x14ac:dyDescent="0.35">
      <c r="A3347" s="4">
        <v>43605.374806423613</v>
      </c>
      <c r="B3347">
        <v>17</v>
      </c>
      <c r="C3347">
        <v>0.68391000000000002</v>
      </c>
      <c r="D3347" s="1">
        <f t="shared" si="312"/>
        <v>13.6782</v>
      </c>
      <c r="E3347" s="1">
        <f t="shared" si="313"/>
        <v>84.120930000000001</v>
      </c>
      <c r="F3347" s="1">
        <f t="shared" si="314"/>
        <v>62.200869999999995</v>
      </c>
      <c r="H3347" s="3">
        <v>0.52900000000000003</v>
      </c>
      <c r="I3347" s="3">
        <v>0.25890000000000002</v>
      </c>
      <c r="J3347" s="3">
        <v>0.393935678233438</v>
      </c>
      <c r="K3347" s="3">
        <v>0.21840729645093901</v>
      </c>
      <c r="L3347" s="3">
        <v>0.18933369230769201</v>
      </c>
      <c r="M3347" s="3">
        <v>0.25555206720977502</v>
      </c>
      <c r="N3347" s="3">
        <v>0.43261646999999898</v>
      </c>
      <c r="O3347" s="3">
        <v>0.185162999999999</v>
      </c>
      <c r="P3347" s="3">
        <f t="shared" si="315"/>
        <v>0.12818976923076852</v>
      </c>
      <c r="Q3347" s="5">
        <f t="shared" si="316"/>
        <v>0.69151646999999894</v>
      </c>
      <c r="R3347" s="5">
        <f t="shared" si="317"/>
        <v>0.26776368753733265</v>
      </c>
    </row>
    <row r="3348" spans="1:18" x14ac:dyDescent="0.35">
      <c r="A3348" s="4">
        <v>43605.416473032405</v>
      </c>
      <c r="B3348">
        <v>17.799999239999998</v>
      </c>
      <c r="C3348">
        <v>0.73431000000000002</v>
      </c>
      <c r="D3348" s="1">
        <f t="shared" si="312"/>
        <v>14.686199999999999</v>
      </c>
      <c r="E3348" s="1">
        <f t="shared" si="313"/>
        <v>90.320130000000006</v>
      </c>
      <c r="F3348" s="1">
        <f t="shared" si="314"/>
        <v>54.993670000000009</v>
      </c>
      <c r="H3348" s="3">
        <v>0.52900000000000003</v>
      </c>
      <c r="I3348" s="3">
        <v>0.25890000000000002</v>
      </c>
      <c r="J3348" s="3">
        <v>0.37709006309148202</v>
      </c>
      <c r="K3348" s="3">
        <v>0.206340594989561</v>
      </c>
      <c r="L3348" s="3">
        <v>0.18824249230769199</v>
      </c>
      <c r="M3348" s="3">
        <v>0.25066625254582398</v>
      </c>
      <c r="N3348" s="3">
        <v>0.42398234999999901</v>
      </c>
      <c r="O3348" s="3">
        <v>0.185162999999999</v>
      </c>
      <c r="P3348" s="3">
        <f t="shared" si="315"/>
        <v>0.12818976923076852</v>
      </c>
      <c r="Q3348" s="5">
        <f t="shared" si="316"/>
        <v>0.68288234999999897</v>
      </c>
      <c r="R3348" s="5">
        <f t="shared" si="317"/>
        <v>0.27114919575824337</v>
      </c>
    </row>
    <row r="3349" spans="1:18" x14ac:dyDescent="0.35">
      <c r="A3349" s="4">
        <v>43605.458139641203</v>
      </c>
      <c r="B3349">
        <v>18.700000760000002</v>
      </c>
      <c r="C3349">
        <v>0.67769999999999997</v>
      </c>
      <c r="D3349" s="1">
        <f t="shared" si="312"/>
        <v>13.553999999999998</v>
      </c>
      <c r="E3349" s="1">
        <f t="shared" si="313"/>
        <v>83.357100000000003</v>
      </c>
      <c r="F3349" s="1">
        <f t="shared" si="314"/>
        <v>63.088899999999995</v>
      </c>
      <c r="H3349" s="3">
        <v>0.52900000000000003</v>
      </c>
      <c r="I3349" s="3">
        <v>0.25890000000000002</v>
      </c>
      <c r="J3349" s="3">
        <v>0.34315141955835898</v>
      </c>
      <c r="K3349" s="3">
        <v>0.19847054279749399</v>
      </c>
      <c r="L3349" s="3">
        <v>0.18604959999999901</v>
      </c>
      <c r="M3349" s="3">
        <v>0.238248574338085</v>
      </c>
      <c r="N3349" s="3">
        <v>0.397169519999999</v>
      </c>
      <c r="O3349" s="3">
        <v>0.185162999999999</v>
      </c>
      <c r="P3349" s="3">
        <f t="shared" si="315"/>
        <v>0.12818976923076852</v>
      </c>
      <c r="Q3349" s="5">
        <f t="shared" si="316"/>
        <v>0.65606951999999907</v>
      </c>
      <c r="R3349" s="5">
        <f t="shared" si="317"/>
        <v>0.28223076115470086</v>
      </c>
    </row>
    <row r="3350" spans="1:18" x14ac:dyDescent="0.35">
      <c r="A3350" s="4">
        <v>43605.499806250002</v>
      </c>
      <c r="B3350">
        <v>19.600000380000001</v>
      </c>
      <c r="C3350">
        <v>0.60453000000000001</v>
      </c>
      <c r="D3350" s="1">
        <f t="shared" si="312"/>
        <v>12.0906</v>
      </c>
      <c r="E3350" s="1">
        <f t="shared" si="313"/>
        <v>74.357190000000003</v>
      </c>
      <c r="F3350" s="1">
        <f t="shared" si="314"/>
        <v>73.552210000000002</v>
      </c>
      <c r="H3350" s="3">
        <v>0.52900000000000003</v>
      </c>
      <c r="I3350" s="3">
        <v>0.25890000000000002</v>
      </c>
      <c r="J3350" s="3">
        <v>0.315796119873817</v>
      </c>
      <c r="K3350" s="3">
        <v>0.19299247390396601</v>
      </c>
      <c r="L3350" s="3">
        <v>0.178243323076923</v>
      </c>
      <c r="M3350" s="3">
        <v>0.20706895112016199</v>
      </c>
      <c r="N3350" s="3">
        <v>0.38418764999999899</v>
      </c>
      <c r="O3350" s="3">
        <v>0.185162999999999</v>
      </c>
      <c r="P3350" s="3">
        <f t="shared" si="315"/>
        <v>0.12818976923076852</v>
      </c>
      <c r="Q3350" s="5">
        <f t="shared" si="316"/>
        <v>0.64308764999999901</v>
      </c>
      <c r="R3350" s="5">
        <f t="shared" si="317"/>
        <v>0.28792809191717378</v>
      </c>
    </row>
    <row r="3351" spans="1:18" x14ac:dyDescent="0.35">
      <c r="A3351" s="4">
        <v>43605.541472858793</v>
      </c>
      <c r="B3351">
        <v>20</v>
      </c>
      <c r="C3351">
        <v>0.69894000000000001</v>
      </c>
      <c r="D3351" s="1">
        <f t="shared" si="312"/>
        <v>13.9788</v>
      </c>
      <c r="E3351" s="1">
        <f t="shared" si="313"/>
        <v>85.969620000000006</v>
      </c>
      <c r="F3351" s="1">
        <f t="shared" si="314"/>
        <v>60.051579999999987</v>
      </c>
      <c r="H3351" s="3">
        <v>0.52900000000000003</v>
      </c>
      <c r="I3351" s="3">
        <v>0.25890000000000002</v>
      </c>
      <c r="J3351" s="3">
        <v>0.26260227129337499</v>
      </c>
      <c r="K3351" s="3">
        <v>0.19236244258872601</v>
      </c>
      <c r="L3351" s="3">
        <v>0.17152824615384599</v>
      </c>
      <c r="M3351" s="3">
        <v>0.177587382892057</v>
      </c>
      <c r="N3351" s="3">
        <v>0.36355374000000001</v>
      </c>
      <c r="O3351" s="3">
        <v>0.185162999999999</v>
      </c>
      <c r="P3351" s="3">
        <f t="shared" si="315"/>
        <v>0.12818976923076852</v>
      </c>
      <c r="Q3351" s="5">
        <f t="shared" si="316"/>
        <v>0.62245374000000009</v>
      </c>
      <c r="R3351" s="5">
        <f t="shared" si="317"/>
        <v>0.29747270857429337</v>
      </c>
    </row>
    <row r="3352" spans="1:18" x14ac:dyDescent="0.35">
      <c r="A3352" s="4">
        <v>43605.583139467592</v>
      </c>
      <c r="B3352">
        <v>20.100000380000001</v>
      </c>
      <c r="C3352">
        <v>0.66737070300000001</v>
      </c>
      <c r="D3352" s="1">
        <f t="shared" si="312"/>
        <v>13.34741406</v>
      </c>
      <c r="E3352" s="1">
        <f t="shared" si="313"/>
        <v>82.086596469</v>
      </c>
      <c r="F3352" s="1">
        <f t="shared" si="314"/>
        <v>64.565989470999995</v>
      </c>
      <c r="H3352" s="3">
        <v>0.52900000000000003</v>
      </c>
      <c r="I3352" s="3">
        <v>0.25890000000000002</v>
      </c>
      <c r="J3352" s="3">
        <v>0.24631602523659299</v>
      </c>
      <c r="K3352" s="3">
        <v>0.19220226513569899</v>
      </c>
      <c r="L3352" s="3">
        <v>0.173878523076923</v>
      </c>
      <c r="M3352" s="3">
        <v>0.149418421588594</v>
      </c>
      <c r="N3352" s="3">
        <v>0.35148233999999901</v>
      </c>
      <c r="O3352" s="3">
        <v>0.185162999999999</v>
      </c>
      <c r="P3352" s="3">
        <f t="shared" si="315"/>
        <v>0.12818976923076852</v>
      </c>
      <c r="Q3352" s="5">
        <f t="shared" si="316"/>
        <v>0.61038233999999902</v>
      </c>
      <c r="R3352" s="5">
        <f t="shared" si="317"/>
        <v>0.30335576222601607</v>
      </c>
    </row>
    <row r="3353" spans="1:18" x14ac:dyDescent="0.35">
      <c r="A3353" s="4">
        <v>43605.62480607639</v>
      </c>
      <c r="B3353">
        <v>19.700000760000002</v>
      </c>
      <c r="C3353">
        <v>0.63539999999999996</v>
      </c>
      <c r="D3353" s="1">
        <f t="shared" si="312"/>
        <v>12.707999999999998</v>
      </c>
      <c r="E3353" s="1">
        <f t="shared" si="313"/>
        <v>78.154199999999989</v>
      </c>
      <c r="F3353" s="1">
        <f t="shared" si="314"/>
        <v>69.137800000000013</v>
      </c>
      <c r="H3353" s="3">
        <v>0.52900000000000003</v>
      </c>
      <c r="I3353" s="3">
        <v>0.25890000000000002</v>
      </c>
      <c r="J3353" s="3">
        <v>0.23323539432176599</v>
      </c>
      <c r="K3353" s="3">
        <v>0.19338757828809999</v>
      </c>
      <c r="L3353" s="3">
        <v>0.18636436923076899</v>
      </c>
      <c r="M3353" s="3">
        <v>0.16113812627291199</v>
      </c>
      <c r="N3353" s="3">
        <v>0.34453616999999997</v>
      </c>
      <c r="O3353" s="3">
        <v>0.185162999999999</v>
      </c>
      <c r="P3353" s="3">
        <f t="shared" si="315"/>
        <v>0.12818976923076852</v>
      </c>
      <c r="Q3353" s="5">
        <f t="shared" si="316"/>
        <v>0.60343616999999994</v>
      </c>
      <c r="R3353" s="5">
        <f t="shared" si="317"/>
        <v>0.3068476985726577</v>
      </c>
    </row>
    <row r="3354" spans="1:18" x14ac:dyDescent="0.35">
      <c r="A3354" s="4">
        <v>43605.666472685189</v>
      </c>
      <c r="B3354">
        <v>18.799999239999998</v>
      </c>
      <c r="C3354">
        <v>0.56825999999999999</v>
      </c>
      <c r="D3354" s="1">
        <f t="shared" si="312"/>
        <v>11.3652</v>
      </c>
      <c r="E3354" s="1">
        <f t="shared" si="313"/>
        <v>69.895979999999994</v>
      </c>
      <c r="F3354" s="1">
        <f t="shared" si="314"/>
        <v>78.738820000000018</v>
      </c>
      <c r="H3354" s="3">
        <v>0.52900000000000003</v>
      </c>
      <c r="I3354" s="3">
        <v>0.25890000000000002</v>
      </c>
      <c r="J3354" s="3">
        <v>0.25064037854889498</v>
      </c>
      <c r="K3354" s="3">
        <v>0.19823561586638799</v>
      </c>
      <c r="L3354" s="3">
        <v>0.19541923076923001</v>
      </c>
      <c r="M3354" s="3">
        <v>0.20093303462321699</v>
      </c>
      <c r="N3354" s="3">
        <v>0.35209614</v>
      </c>
      <c r="O3354" s="3">
        <v>0.185162999999999</v>
      </c>
      <c r="P3354" s="3">
        <f t="shared" si="315"/>
        <v>0.12818976923076852</v>
      </c>
      <c r="Q3354" s="5">
        <f t="shared" si="316"/>
        <v>0.61099614000000002</v>
      </c>
      <c r="R3354" s="5">
        <f t="shared" si="317"/>
        <v>0.30305101436483539</v>
      </c>
    </row>
    <row r="3355" spans="1:18" x14ac:dyDescent="0.35">
      <c r="A3355" s="4">
        <v>43605.70813929398</v>
      </c>
      <c r="B3355">
        <v>17.899999619999999</v>
      </c>
      <c r="C3355">
        <v>0.58518000000000003</v>
      </c>
      <c r="D3355" s="1">
        <f t="shared" si="312"/>
        <v>11.703600000000002</v>
      </c>
      <c r="E3355" s="1">
        <f t="shared" si="313"/>
        <v>71.977140000000006</v>
      </c>
      <c r="F3355" s="1">
        <f t="shared" si="314"/>
        <v>76.31926</v>
      </c>
      <c r="H3355" s="3">
        <v>0.52900000000000003</v>
      </c>
      <c r="I3355" s="3">
        <v>0.25890000000000002</v>
      </c>
      <c r="J3355" s="3">
        <v>0.27230517350157701</v>
      </c>
      <c r="K3355" s="3">
        <v>0.19585431106471801</v>
      </c>
      <c r="L3355" s="3">
        <v>0.22157655384615299</v>
      </c>
      <c r="M3355" s="3">
        <v>0.23010207739307501</v>
      </c>
      <c r="N3355" s="3">
        <v>0.36599870999999901</v>
      </c>
      <c r="O3355" s="3">
        <v>0.185162999999999</v>
      </c>
      <c r="P3355" s="3">
        <f t="shared" si="315"/>
        <v>0.12818976923076852</v>
      </c>
      <c r="Q3355" s="5">
        <f t="shared" si="316"/>
        <v>0.62489870999999897</v>
      </c>
      <c r="R3355" s="5">
        <f t="shared" si="317"/>
        <v>0.29630882099276423</v>
      </c>
    </row>
    <row r="3356" spans="1:18" x14ac:dyDescent="0.35">
      <c r="A3356" s="4">
        <v>43605.749805902778</v>
      </c>
      <c r="B3356">
        <v>16.700000760000002</v>
      </c>
      <c r="C3356">
        <v>0.46233000000000002</v>
      </c>
      <c r="D3356" s="1">
        <f t="shared" si="312"/>
        <v>9.2466000000000008</v>
      </c>
      <c r="E3356" s="1">
        <f t="shared" si="313"/>
        <v>56.866590000000002</v>
      </c>
      <c r="F3356" s="1">
        <f t="shared" si="314"/>
        <v>93.886809999999997</v>
      </c>
      <c r="H3356" s="3">
        <v>0.52900000000000003</v>
      </c>
      <c r="I3356" s="3">
        <v>0.25890000000000002</v>
      </c>
      <c r="J3356" s="3">
        <v>0.29341059936908498</v>
      </c>
      <c r="K3356" s="3">
        <v>0.196334843423799</v>
      </c>
      <c r="L3356" s="3">
        <v>0.21213347692307599</v>
      </c>
      <c r="M3356" s="3">
        <v>0.21668431771894001</v>
      </c>
      <c r="N3356" s="3">
        <v>0.37730285999999902</v>
      </c>
      <c r="O3356" s="3">
        <v>0.185162999999999</v>
      </c>
      <c r="P3356" s="3">
        <f t="shared" si="315"/>
        <v>0.12818976923076852</v>
      </c>
      <c r="Q3356" s="5">
        <f t="shared" si="316"/>
        <v>0.63620285999999904</v>
      </c>
      <c r="R3356" s="5">
        <f t="shared" si="317"/>
        <v>0.2910439604122485</v>
      </c>
    </row>
    <row r="3357" spans="1:18" x14ac:dyDescent="0.35">
      <c r="A3357" s="4">
        <v>43605.791472511577</v>
      </c>
      <c r="B3357">
        <v>13.80000019</v>
      </c>
      <c r="C3357">
        <v>0.62270999999999999</v>
      </c>
      <c r="D3357" s="1">
        <f t="shared" si="312"/>
        <v>12.4542</v>
      </c>
      <c r="E3357" s="1">
        <f t="shared" si="313"/>
        <v>76.593329999999995</v>
      </c>
      <c r="F3357" s="1">
        <f t="shared" si="314"/>
        <v>70.952469999999991</v>
      </c>
      <c r="H3357" s="3">
        <v>0.52900000000000003</v>
      </c>
      <c r="I3357" s="3">
        <v>0.25890000000000002</v>
      </c>
      <c r="J3357" s="3">
        <v>0.28603123028391098</v>
      </c>
      <c r="K3357" s="3">
        <v>0.194903924843423</v>
      </c>
      <c r="L3357" s="3">
        <v>0.200340123076923</v>
      </c>
      <c r="M3357" s="3">
        <v>0.19573469450101799</v>
      </c>
      <c r="N3357" s="3">
        <v>0.352781549999999</v>
      </c>
      <c r="O3357" s="3">
        <v>0.185162999999999</v>
      </c>
      <c r="P3357" s="3">
        <f t="shared" si="315"/>
        <v>0.12818976923076852</v>
      </c>
      <c r="Q3357" s="5">
        <f t="shared" si="316"/>
        <v>0.61168154999999902</v>
      </c>
      <c r="R3357" s="5">
        <f t="shared" si="317"/>
        <v>0.30271143538659828</v>
      </c>
    </row>
    <row r="3358" spans="1:18" x14ac:dyDescent="0.35">
      <c r="A3358" s="4">
        <v>43605.833139120368</v>
      </c>
      <c r="B3358">
        <v>10.399999619999999</v>
      </c>
      <c r="C3358">
        <v>0.58518000000000003</v>
      </c>
      <c r="D3358" s="1">
        <f t="shared" si="312"/>
        <v>11.703600000000002</v>
      </c>
      <c r="E3358" s="1">
        <f t="shared" si="313"/>
        <v>71.977140000000006</v>
      </c>
      <c r="F3358" s="1">
        <f t="shared" si="314"/>
        <v>76.31926</v>
      </c>
      <c r="H3358" s="3">
        <v>0.52900000000000003</v>
      </c>
      <c r="I3358" s="3">
        <v>0.25890000000000002</v>
      </c>
      <c r="J3358" s="3">
        <v>0.25000570977917902</v>
      </c>
      <c r="K3358" s="3">
        <v>0.19608923799582401</v>
      </c>
      <c r="L3358" s="3">
        <v>0.206824369230769</v>
      </c>
      <c r="M3358" s="3">
        <v>0.20016213849287101</v>
      </c>
      <c r="N3358" s="3">
        <v>0.34988645999999901</v>
      </c>
      <c r="O3358" s="3">
        <v>0.185162999999999</v>
      </c>
      <c r="P3358" s="3">
        <f t="shared" si="315"/>
        <v>0.12818976923076852</v>
      </c>
      <c r="Q3358" s="5">
        <f t="shared" si="316"/>
        <v>0.60878645999999903</v>
      </c>
      <c r="R3358" s="5">
        <f t="shared" si="317"/>
        <v>0.30415098259576812</v>
      </c>
    </row>
    <row r="3359" spans="1:18" x14ac:dyDescent="0.35">
      <c r="A3359" s="4">
        <v>43605.874805729167</v>
      </c>
      <c r="B3359">
        <v>8.1000003809999992</v>
      </c>
      <c r="C3359">
        <v>0.50327999999999995</v>
      </c>
      <c r="D3359" s="1">
        <f t="shared" si="312"/>
        <v>10.0656</v>
      </c>
      <c r="E3359" s="1">
        <f t="shared" si="313"/>
        <v>61.903439999999996</v>
      </c>
      <c r="F3359" s="1">
        <f t="shared" si="314"/>
        <v>88.030960000000022</v>
      </c>
      <c r="H3359" s="3">
        <v>0.52900000000000003</v>
      </c>
      <c r="I3359" s="3">
        <v>0.25890000000000002</v>
      </c>
      <c r="J3359" s="3">
        <v>0.222887066246056</v>
      </c>
      <c r="K3359" s="3">
        <v>0.19449814196242099</v>
      </c>
      <c r="L3359" s="3">
        <v>0.205418399999999</v>
      </c>
      <c r="M3359" s="3">
        <v>0.16750322810590601</v>
      </c>
      <c r="N3359" s="3">
        <v>0.33039830999999897</v>
      </c>
      <c r="O3359" s="3">
        <v>0.185162999999999</v>
      </c>
      <c r="P3359" s="3">
        <f t="shared" si="315"/>
        <v>0.12818976923076852</v>
      </c>
      <c r="Q3359" s="5">
        <f t="shared" si="316"/>
        <v>0.58929830999999899</v>
      </c>
      <c r="R3359" s="5">
        <f t="shared" si="317"/>
        <v>0.31420928391937747</v>
      </c>
    </row>
    <row r="3360" spans="1:18" x14ac:dyDescent="0.35">
      <c r="A3360" s="4">
        <v>43605.916472337965</v>
      </c>
      <c r="B3360">
        <v>7.5999999049999998</v>
      </c>
      <c r="C3360">
        <v>0.56574000000000002</v>
      </c>
      <c r="D3360" s="1">
        <f t="shared" si="312"/>
        <v>11.3148</v>
      </c>
      <c r="E3360" s="1">
        <f t="shared" si="313"/>
        <v>69.586020000000005</v>
      </c>
      <c r="F3360" s="1">
        <f t="shared" si="314"/>
        <v>79.099180000000004</v>
      </c>
      <c r="H3360" s="3">
        <v>0.52900000000000003</v>
      </c>
      <c r="I3360" s="3">
        <v>0.25890000000000002</v>
      </c>
      <c r="J3360" s="3">
        <v>0.193520189274447</v>
      </c>
      <c r="K3360" s="3">
        <v>0.19037624217118901</v>
      </c>
      <c r="L3360" s="3">
        <v>0.196667815384615</v>
      </c>
      <c r="M3360" s="3">
        <v>0.11846798370672</v>
      </c>
      <c r="N3360" s="3">
        <v>0.294797909999999</v>
      </c>
      <c r="O3360" s="3">
        <v>0.185162999999999</v>
      </c>
      <c r="P3360" s="3">
        <f t="shared" si="315"/>
        <v>0.12818976923076852</v>
      </c>
      <c r="Q3360" s="5">
        <f t="shared" si="316"/>
        <v>0.55369790999999902</v>
      </c>
      <c r="R3360" s="5">
        <f t="shared" si="317"/>
        <v>0.33441159277628357</v>
      </c>
    </row>
    <row r="3361" spans="1:18" x14ac:dyDescent="0.35">
      <c r="A3361" s="4">
        <v>43605.958138946757</v>
      </c>
      <c r="B3361">
        <v>8.3000001910000005</v>
      </c>
      <c r="C3361">
        <v>0.55196999999999996</v>
      </c>
      <c r="D3361" s="1">
        <f t="shared" si="312"/>
        <v>11.039399999999999</v>
      </c>
      <c r="E3361" s="1">
        <f t="shared" si="313"/>
        <v>67.892309999999995</v>
      </c>
      <c r="F3361" s="1">
        <f t="shared" si="314"/>
        <v>81.068290000000005</v>
      </c>
      <c r="H3361" s="3">
        <v>0.52900000000000003</v>
      </c>
      <c r="I3361" s="3">
        <v>0.25890000000000002</v>
      </c>
      <c r="J3361" s="3">
        <v>0.182042365930599</v>
      </c>
      <c r="K3361" s="3">
        <v>0.190846096033402</v>
      </c>
      <c r="L3361" s="3">
        <v>0.180320799999999</v>
      </c>
      <c r="M3361" s="3">
        <v>3.03358044806517E-2</v>
      </c>
      <c r="N3361" s="3">
        <v>0.26890577999999898</v>
      </c>
      <c r="O3361" s="3">
        <v>0.185162999999999</v>
      </c>
      <c r="P3361" s="3">
        <f t="shared" si="315"/>
        <v>0.12818976923076852</v>
      </c>
      <c r="Q3361" s="5">
        <f t="shared" si="316"/>
        <v>0.527805779999999</v>
      </c>
      <c r="R3361" s="5">
        <f t="shared" si="317"/>
        <v>0.3508165446767168</v>
      </c>
    </row>
    <row r="3362" spans="1:18" x14ac:dyDescent="0.35">
      <c r="A3362" s="4">
        <v>43605.999805555555</v>
      </c>
      <c r="B3362">
        <v>9.3999996190000008</v>
      </c>
      <c r="C3362">
        <v>0.33722999999999997</v>
      </c>
      <c r="D3362" s="1">
        <f t="shared" si="312"/>
        <v>6.7445999999999993</v>
      </c>
      <c r="E3362" s="1">
        <f t="shared" si="313"/>
        <v>41.479289999999999</v>
      </c>
      <c r="F3362" s="1">
        <f t="shared" si="314"/>
        <v>111.77611000000002</v>
      </c>
      <c r="H3362" s="3">
        <v>0.52900000000000003</v>
      </c>
      <c r="I3362" s="3">
        <v>0.25890000000000002</v>
      </c>
      <c r="J3362" s="3">
        <v>0.175136309148264</v>
      </c>
      <c r="K3362" s="3">
        <v>0.186564018789144</v>
      </c>
      <c r="L3362" s="3">
        <v>0.141509753846153</v>
      </c>
      <c r="M3362" s="3">
        <v>2.3585254582484699E-2</v>
      </c>
      <c r="N3362" s="3">
        <v>0.26309514000000001</v>
      </c>
      <c r="O3362" s="3">
        <v>0.185162999999999</v>
      </c>
      <c r="P3362" s="3">
        <f t="shared" si="315"/>
        <v>0.12818976923076852</v>
      </c>
      <c r="Q3362" s="5">
        <f t="shared" si="316"/>
        <v>0.52199514000000002</v>
      </c>
      <c r="R3362" s="5">
        <f t="shared" si="317"/>
        <v>0.354721693385879</v>
      </c>
    </row>
    <row r="3363" spans="1:18" x14ac:dyDescent="0.35">
      <c r="A3363" s="4">
        <v>43606.041472164354</v>
      </c>
      <c r="B3363">
        <v>10.30000019</v>
      </c>
      <c r="C3363">
        <v>0.65366999999999997</v>
      </c>
      <c r="D3363" s="1">
        <f t="shared" si="312"/>
        <v>13.073399999999999</v>
      </c>
      <c r="E3363" s="1">
        <f t="shared" si="313"/>
        <v>80.401409999999998</v>
      </c>
      <c r="F3363" s="1">
        <f t="shared" si="314"/>
        <v>66.525190000000009</v>
      </c>
      <c r="H3363" s="3">
        <v>0.52900000000000003</v>
      </c>
      <c r="I3363" s="3">
        <v>0.25890000000000002</v>
      </c>
      <c r="J3363" s="3">
        <v>0.173533501577287</v>
      </c>
      <c r="K3363" s="3">
        <v>0.17949485386221201</v>
      </c>
      <c r="L3363" s="3">
        <v>0.110263661538461</v>
      </c>
      <c r="M3363" s="3">
        <v>2.30435437881873E-2</v>
      </c>
      <c r="N3363" s="3">
        <v>0.25301858999999899</v>
      </c>
      <c r="O3363" s="3">
        <v>0.185162999999999</v>
      </c>
      <c r="P3363" s="3">
        <f t="shared" si="315"/>
        <v>0.12818976923076852</v>
      </c>
      <c r="Q3363" s="5">
        <f t="shared" si="316"/>
        <v>0.51191858999999895</v>
      </c>
      <c r="R3363" s="5">
        <f t="shared" si="317"/>
        <v>0.36170399672338405</v>
      </c>
    </row>
    <row r="3364" spans="1:18" x14ac:dyDescent="0.35">
      <c r="A3364" s="4">
        <v>43606.083138773145</v>
      </c>
      <c r="B3364">
        <v>11</v>
      </c>
      <c r="C3364">
        <v>0.58320000000000005</v>
      </c>
      <c r="D3364" s="1">
        <f t="shared" si="312"/>
        <v>11.664000000000001</v>
      </c>
      <c r="E3364" s="1">
        <f t="shared" si="313"/>
        <v>71.73360000000001</v>
      </c>
      <c r="F3364" s="1">
        <f t="shared" si="314"/>
        <v>76.602400000000003</v>
      </c>
      <c r="H3364" s="3">
        <v>0.52900000000000003</v>
      </c>
      <c r="I3364" s="3">
        <v>0.25890000000000002</v>
      </c>
      <c r="J3364" s="3">
        <v>0.17321078864353301</v>
      </c>
      <c r="K3364" s="3">
        <v>0.17274604384133599</v>
      </c>
      <c r="L3364" s="3">
        <v>9.5112769230769195E-2</v>
      </c>
      <c r="M3364" s="3">
        <v>2.4054042769857401E-2</v>
      </c>
      <c r="N3364" s="3">
        <v>0.24055844999999901</v>
      </c>
      <c r="O3364" s="3">
        <v>0.185162999999999</v>
      </c>
      <c r="P3364" s="3">
        <f t="shared" si="315"/>
        <v>0.12818976923076852</v>
      </c>
      <c r="Q3364" s="5">
        <f t="shared" si="316"/>
        <v>0.499458449999999</v>
      </c>
      <c r="R3364" s="5">
        <f t="shared" si="317"/>
        <v>0.37072753499314981</v>
      </c>
    </row>
    <row r="3365" spans="1:18" x14ac:dyDescent="0.35">
      <c r="A3365" s="4">
        <v>43606.124805381944</v>
      </c>
      <c r="B3365">
        <v>12</v>
      </c>
      <c r="C3365">
        <v>0.56628000000000001</v>
      </c>
      <c r="D3365" s="1">
        <f t="shared" si="312"/>
        <v>11.3256</v>
      </c>
      <c r="E3365" s="1">
        <f t="shared" si="313"/>
        <v>69.652439999999999</v>
      </c>
      <c r="F3365" s="1">
        <f t="shared" si="314"/>
        <v>79.021959999999993</v>
      </c>
      <c r="H3365" s="3">
        <v>0.52900000000000003</v>
      </c>
      <c r="I3365" s="3">
        <v>0.25890000000000002</v>
      </c>
      <c r="J3365" s="3">
        <v>0.173856214511041</v>
      </c>
      <c r="K3365" s="3">
        <v>0.170599665970772</v>
      </c>
      <c r="L3365" s="3">
        <v>9.0978799999999901E-2</v>
      </c>
      <c r="M3365" s="3">
        <v>2.4668676171079401E-2</v>
      </c>
      <c r="N3365" s="3">
        <v>0.24728979000000001</v>
      </c>
      <c r="O3365" s="3">
        <v>0.185162999999999</v>
      </c>
      <c r="P3365" s="3">
        <f t="shared" si="315"/>
        <v>0.12818976923076852</v>
      </c>
      <c r="Q3365" s="5">
        <f t="shared" si="316"/>
        <v>0.50618979000000008</v>
      </c>
      <c r="R3365" s="5">
        <f t="shared" si="317"/>
        <v>0.36579757959953907</v>
      </c>
    </row>
    <row r="3366" spans="1:18" x14ac:dyDescent="0.35">
      <c r="A3366" s="4">
        <v>43606.166471990742</v>
      </c>
      <c r="B3366">
        <v>13.30000019</v>
      </c>
      <c r="C3366">
        <v>0.60875999999999997</v>
      </c>
      <c r="D3366" s="1">
        <f t="shared" si="312"/>
        <v>12.1752</v>
      </c>
      <c r="E3366" s="1">
        <f t="shared" si="313"/>
        <v>74.877479999999991</v>
      </c>
      <c r="F3366" s="1">
        <f t="shared" si="314"/>
        <v>72.947320000000019</v>
      </c>
      <c r="H3366" s="3">
        <v>0.52900000000000003</v>
      </c>
      <c r="I3366" s="3">
        <v>0.25890000000000002</v>
      </c>
      <c r="J3366" s="3">
        <v>0.189830504731861</v>
      </c>
      <c r="K3366" s="3">
        <v>0.166862192066805</v>
      </c>
      <c r="L3366" s="3">
        <v>8.9961046153846105E-2</v>
      </c>
      <c r="M3366" s="3">
        <v>0.15051226069246401</v>
      </c>
      <c r="N3366" s="3">
        <v>0.27027659999999898</v>
      </c>
      <c r="O3366" s="3">
        <v>0.185162999999999</v>
      </c>
      <c r="P3366" s="3">
        <f t="shared" si="315"/>
        <v>0.12818976923076852</v>
      </c>
      <c r="Q3366" s="5">
        <f t="shared" si="316"/>
        <v>0.529176599999999</v>
      </c>
      <c r="R3366" s="5">
        <f t="shared" si="317"/>
        <v>0.349907762361373</v>
      </c>
    </row>
    <row r="3367" spans="1:18" x14ac:dyDescent="0.35">
      <c r="A3367" s="4">
        <v>43606.208138599541</v>
      </c>
      <c r="B3367">
        <v>15</v>
      </c>
      <c r="C3367">
        <v>0.56655</v>
      </c>
      <c r="D3367" s="1">
        <f t="shared" si="312"/>
        <v>11.331</v>
      </c>
      <c r="E3367" s="1">
        <f t="shared" si="313"/>
        <v>69.685649999999995</v>
      </c>
      <c r="F3367" s="1">
        <f t="shared" si="314"/>
        <v>78.983350000000016</v>
      </c>
      <c r="H3367" s="3">
        <v>0.52900000000000003</v>
      </c>
      <c r="I3367" s="3">
        <v>0.25890000000000002</v>
      </c>
      <c r="J3367" s="3">
        <v>0.243874164037854</v>
      </c>
      <c r="K3367" s="3">
        <v>0.17155005219206601</v>
      </c>
      <c r="L3367" s="3">
        <v>9.3559907692307598E-2</v>
      </c>
      <c r="M3367" s="3">
        <v>0.25555206720977502</v>
      </c>
      <c r="N3367" s="3">
        <v>0.31175924999999899</v>
      </c>
      <c r="O3367" s="3">
        <v>0.185162999999999</v>
      </c>
      <c r="P3367" s="3">
        <f t="shared" si="315"/>
        <v>0.12818976923076852</v>
      </c>
      <c r="Q3367" s="5">
        <f t="shared" si="316"/>
        <v>0.57065924999999895</v>
      </c>
      <c r="R3367" s="5">
        <f t="shared" si="317"/>
        <v>0.3244720908317868</v>
      </c>
    </row>
    <row r="3368" spans="1:18" x14ac:dyDescent="0.35">
      <c r="A3368" s="4">
        <v>43606.249805208332</v>
      </c>
      <c r="B3368">
        <v>15.69999981</v>
      </c>
      <c r="C3368">
        <v>0.42992999999999998</v>
      </c>
      <c r="D3368" s="1">
        <f t="shared" si="312"/>
        <v>8.5985999999999994</v>
      </c>
      <c r="E3368" s="1">
        <f t="shared" si="313"/>
        <v>52.881389999999996</v>
      </c>
      <c r="F3368" s="1">
        <f t="shared" si="314"/>
        <v>98.520009999999999</v>
      </c>
      <c r="H3368" s="3">
        <v>0.52900000000000003</v>
      </c>
      <c r="I3368" s="3">
        <v>0.25890000000000002</v>
      </c>
      <c r="J3368" s="3">
        <v>0.345302839116719</v>
      </c>
      <c r="K3368" s="3">
        <v>0.183221649269311</v>
      </c>
      <c r="L3368" s="3">
        <v>9.6518738461538398E-2</v>
      </c>
      <c r="M3368" s="3">
        <v>0.27758511201629299</v>
      </c>
      <c r="N3368" s="3">
        <v>0.382581539999999</v>
      </c>
      <c r="O3368" s="3">
        <v>0.185162999999999</v>
      </c>
      <c r="P3368" s="3">
        <f t="shared" si="315"/>
        <v>0.12818976923076852</v>
      </c>
      <c r="Q3368" s="5">
        <f t="shared" si="316"/>
        <v>0.64148153999999902</v>
      </c>
      <c r="R3368" s="5">
        <f t="shared" si="317"/>
        <v>0.28864899214402845</v>
      </c>
    </row>
    <row r="3369" spans="1:18" x14ac:dyDescent="0.35">
      <c r="A3369" s="4">
        <v>43606.291471817131</v>
      </c>
      <c r="B3369">
        <v>16.399999619999999</v>
      </c>
      <c r="C3369">
        <v>0.77390999999999999</v>
      </c>
      <c r="D3369" s="1">
        <f t="shared" si="312"/>
        <v>15.478199999999999</v>
      </c>
      <c r="E3369" s="1">
        <f t="shared" si="313"/>
        <v>95.190929999999994</v>
      </c>
      <c r="F3369" s="1">
        <f t="shared" si="314"/>
        <v>49.330870000000019</v>
      </c>
      <c r="H3369" s="3">
        <v>0.52900000000000003</v>
      </c>
      <c r="I3369" s="3">
        <v>0.25890000000000002</v>
      </c>
      <c r="J3369" s="3">
        <v>0.40127201892744402</v>
      </c>
      <c r="K3369" s="3">
        <v>0.186564018789144</v>
      </c>
      <c r="L3369" s="3">
        <v>0.10964461538461499</v>
      </c>
      <c r="M3369" s="3">
        <v>0.272543034623217</v>
      </c>
      <c r="N3369" s="3">
        <v>0.44010483</v>
      </c>
      <c r="O3369" s="3">
        <v>0.185162999999999</v>
      </c>
      <c r="P3369" s="3">
        <f t="shared" si="315"/>
        <v>0.12818976923076852</v>
      </c>
      <c r="Q3369" s="5">
        <f t="shared" si="316"/>
        <v>0.69900483000000002</v>
      </c>
      <c r="R3369" s="5">
        <f t="shared" si="317"/>
        <v>0.2648951653166674</v>
      </c>
    </row>
    <row r="3370" spans="1:18" x14ac:dyDescent="0.35">
      <c r="A3370" s="4">
        <v>43606.333138425929</v>
      </c>
      <c r="B3370">
        <v>16</v>
      </c>
      <c r="C3370">
        <v>0.77436000000000005</v>
      </c>
      <c r="D3370" s="1">
        <f t="shared" si="312"/>
        <v>15.487200000000001</v>
      </c>
      <c r="E3370" s="1">
        <f t="shared" si="313"/>
        <v>95.246280000000013</v>
      </c>
      <c r="F3370" s="1">
        <f t="shared" si="314"/>
        <v>49.266519999999986</v>
      </c>
      <c r="H3370" s="3">
        <v>0.52900000000000003</v>
      </c>
      <c r="I3370" s="3">
        <v>0.25890000000000002</v>
      </c>
      <c r="J3370" s="3">
        <v>0.34385063091482598</v>
      </c>
      <c r="K3370" s="3">
        <v>0.18647859081419599</v>
      </c>
      <c r="L3370" s="3">
        <v>0.14673492307692301</v>
      </c>
      <c r="M3370" s="3">
        <v>0.28053326883910301</v>
      </c>
      <c r="N3370" s="3">
        <v>0.42016655999999902</v>
      </c>
      <c r="O3370" s="3">
        <v>0.185162999999999</v>
      </c>
      <c r="P3370" s="3">
        <f t="shared" si="315"/>
        <v>0.12818976923076852</v>
      </c>
      <c r="Q3370" s="5">
        <f t="shared" si="316"/>
        <v>0.67906655999999899</v>
      </c>
      <c r="R3370" s="5">
        <f t="shared" si="317"/>
        <v>0.27267282900810086</v>
      </c>
    </row>
    <row r="3371" spans="1:18" x14ac:dyDescent="0.35">
      <c r="A3371" s="4">
        <v>43606.37480503472</v>
      </c>
      <c r="B3371">
        <v>16</v>
      </c>
      <c r="C3371">
        <v>0.74592000000000003</v>
      </c>
      <c r="D3371" s="1">
        <f t="shared" si="312"/>
        <v>14.9184</v>
      </c>
      <c r="E3371" s="1">
        <f t="shared" si="313"/>
        <v>91.748159999999999</v>
      </c>
      <c r="F3371" s="1">
        <f t="shared" si="314"/>
        <v>53.33344000000001</v>
      </c>
      <c r="H3371" s="3">
        <v>0.52900000000000003</v>
      </c>
      <c r="I3371" s="3">
        <v>0.25890000000000002</v>
      </c>
      <c r="J3371" s="3">
        <v>0.32128223974763398</v>
      </c>
      <c r="K3371" s="3">
        <v>0.18647859081419599</v>
      </c>
      <c r="L3371" s="3">
        <v>0.16134021538461499</v>
      </c>
      <c r="M3371" s="3">
        <v>0.29520113034623202</v>
      </c>
      <c r="N3371" s="3">
        <v>0.40122059999999898</v>
      </c>
      <c r="O3371" s="3">
        <v>0.185162999999999</v>
      </c>
      <c r="P3371" s="3">
        <f t="shared" si="315"/>
        <v>0.12818976923076852</v>
      </c>
      <c r="Q3371" s="5">
        <f t="shared" si="316"/>
        <v>0.66012059999999906</v>
      </c>
      <c r="R3371" s="5">
        <f t="shared" si="317"/>
        <v>0.2804987452292797</v>
      </c>
    </row>
    <row r="3372" spans="1:18" x14ac:dyDescent="0.35">
      <c r="A3372" s="4">
        <v>43606.416471643519</v>
      </c>
      <c r="B3372">
        <v>15.899999619999999</v>
      </c>
      <c r="C3372">
        <v>0.79613999999999996</v>
      </c>
      <c r="D3372" s="1">
        <f t="shared" si="312"/>
        <v>15.922799999999999</v>
      </c>
      <c r="E3372" s="1">
        <f t="shared" si="313"/>
        <v>97.925219999999996</v>
      </c>
      <c r="F3372" s="1">
        <f t="shared" si="314"/>
        <v>46.151980000000009</v>
      </c>
      <c r="H3372" s="3">
        <v>0.52900000000000003</v>
      </c>
      <c r="I3372" s="3">
        <v>0.25890000000000002</v>
      </c>
      <c r="J3372" s="3">
        <v>0.32345517350157699</v>
      </c>
      <c r="K3372" s="3">
        <v>0.185453455114822</v>
      </c>
      <c r="L3372" s="3">
        <v>0.162431415384615</v>
      </c>
      <c r="M3372" s="3">
        <v>0.29550323828920499</v>
      </c>
      <c r="N3372" s="3">
        <v>0.39075530999999902</v>
      </c>
      <c r="O3372" s="3">
        <v>0.185162999999999</v>
      </c>
      <c r="P3372" s="3">
        <f t="shared" si="315"/>
        <v>0.12818976923076852</v>
      </c>
      <c r="Q3372" s="5">
        <f t="shared" si="316"/>
        <v>0.6496553099999991</v>
      </c>
      <c r="R3372" s="5">
        <f t="shared" si="317"/>
        <v>0.28501729632595363</v>
      </c>
    </row>
    <row r="3373" spans="1:18" x14ac:dyDescent="0.35">
      <c r="A3373" s="4">
        <v>43606.458138252317</v>
      </c>
      <c r="B3373">
        <v>15.600000380000001</v>
      </c>
      <c r="C3373">
        <v>0.77849999999999997</v>
      </c>
      <c r="D3373" s="1">
        <f t="shared" si="312"/>
        <v>15.57</v>
      </c>
      <c r="E3373" s="1">
        <f t="shared" si="313"/>
        <v>95.755499999999998</v>
      </c>
      <c r="F3373" s="1">
        <f t="shared" si="314"/>
        <v>48.674500000000009</v>
      </c>
      <c r="H3373" s="3">
        <v>0.52900000000000003</v>
      </c>
      <c r="I3373" s="3">
        <v>0.25890000000000002</v>
      </c>
      <c r="J3373" s="3">
        <v>0.28980697160883201</v>
      </c>
      <c r="K3373" s="3">
        <v>0.181790730688935</v>
      </c>
      <c r="L3373" s="3">
        <v>0.147752676923076</v>
      </c>
      <c r="M3373" s="3">
        <v>0.28697129327902199</v>
      </c>
      <c r="N3373" s="3">
        <v>0.38082197999999901</v>
      </c>
      <c r="O3373" s="3">
        <v>0.185162999999999</v>
      </c>
      <c r="P3373" s="3">
        <f t="shared" si="315"/>
        <v>0.12818976923076852</v>
      </c>
      <c r="Q3373" s="5">
        <f t="shared" si="316"/>
        <v>0.63972197999999902</v>
      </c>
      <c r="R3373" s="5">
        <f t="shared" si="317"/>
        <v>0.28944292331490512</v>
      </c>
    </row>
    <row r="3374" spans="1:18" x14ac:dyDescent="0.35">
      <c r="A3374" s="4">
        <v>43606.499804861109</v>
      </c>
      <c r="B3374">
        <v>15</v>
      </c>
      <c r="C3374">
        <v>0.55664999999999998</v>
      </c>
      <c r="D3374" s="1">
        <f t="shared" si="312"/>
        <v>11.132999999999999</v>
      </c>
      <c r="E3374" s="1">
        <f t="shared" si="313"/>
        <v>68.467950000000002</v>
      </c>
      <c r="F3374" s="1">
        <f t="shared" si="314"/>
        <v>80.399049999999988</v>
      </c>
      <c r="H3374" s="3">
        <v>0.52900000000000003</v>
      </c>
      <c r="I3374" s="3">
        <v>0.25890000000000002</v>
      </c>
      <c r="J3374" s="3">
        <v>0.26852943217665598</v>
      </c>
      <c r="K3374" s="3">
        <v>0.18044524008350701</v>
      </c>
      <c r="L3374" s="3">
        <v>0.13963163076922999</v>
      </c>
      <c r="M3374" s="3">
        <v>0.27766845213849201</v>
      </c>
      <c r="N3374" s="3">
        <v>0.353477189999999</v>
      </c>
      <c r="O3374" s="3">
        <v>0.185162999999999</v>
      </c>
      <c r="P3374" s="3">
        <f t="shared" si="315"/>
        <v>0.12818976923076852</v>
      </c>
      <c r="Q3374" s="5">
        <f t="shared" si="316"/>
        <v>0.61237718999999902</v>
      </c>
      <c r="R3374" s="5">
        <f t="shared" si="317"/>
        <v>0.30236756532358644</v>
      </c>
    </row>
    <row r="3375" spans="1:18" x14ac:dyDescent="0.35">
      <c r="A3375" s="4">
        <v>43606.541471469907</v>
      </c>
      <c r="B3375">
        <v>13.69999981</v>
      </c>
      <c r="C3375">
        <v>0.82367999999999997</v>
      </c>
      <c r="D3375" s="1">
        <f t="shared" si="312"/>
        <v>16.473599999999998</v>
      </c>
      <c r="E3375" s="1">
        <f t="shared" si="313"/>
        <v>101.31264</v>
      </c>
      <c r="F3375" s="1">
        <f t="shared" si="314"/>
        <v>42.213759999999994</v>
      </c>
      <c r="H3375" s="3">
        <v>0.52900000000000003</v>
      </c>
      <c r="I3375" s="3">
        <v>0.25890000000000002</v>
      </c>
      <c r="J3375" s="3">
        <v>0.25383523659305901</v>
      </c>
      <c r="K3375" s="3">
        <v>0.17473224425887199</v>
      </c>
      <c r="L3375" s="3">
        <v>0.12604409230769201</v>
      </c>
      <c r="M3375" s="3">
        <v>0.27456403258655798</v>
      </c>
      <c r="N3375" s="3">
        <v>0.338040119999999</v>
      </c>
      <c r="O3375" s="3">
        <v>0.185162999999999</v>
      </c>
      <c r="P3375" s="3">
        <f t="shared" si="315"/>
        <v>0.12818976923076852</v>
      </c>
      <c r="Q3375" s="5">
        <f t="shared" si="316"/>
        <v>0.59694011999999907</v>
      </c>
      <c r="R3375" s="5">
        <f t="shared" si="317"/>
        <v>0.31018689110726766</v>
      </c>
    </row>
    <row r="3376" spans="1:18" x14ac:dyDescent="0.35">
      <c r="A3376" s="4">
        <v>43606.583138078706</v>
      </c>
      <c r="B3376">
        <v>12.69999981</v>
      </c>
      <c r="C3376">
        <v>0.78480000000000005</v>
      </c>
      <c r="D3376" s="1">
        <f t="shared" si="312"/>
        <v>15.696000000000002</v>
      </c>
      <c r="E3376" s="1">
        <f t="shared" si="313"/>
        <v>96.5304</v>
      </c>
      <c r="F3376" s="1">
        <f t="shared" si="314"/>
        <v>47.773600000000002</v>
      </c>
      <c r="H3376" s="3">
        <v>0.52900000000000003</v>
      </c>
      <c r="I3376" s="3">
        <v>0.25890000000000002</v>
      </c>
      <c r="J3376" s="3">
        <v>0.24034583596214501</v>
      </c>
      <c r="K3376" s="3">
        <v>0.17353625260960301</v>
      </c>
      <c r="L3376" s="3">
        <v>0.13423858461538399</v>
      </c>
      <c r="M3376" s="3">
        <v>0.27177213849287102</v>
      </c>
      <c r="N3376" s="3">
        <v>0.32581526999999899</v>
      </c>
      <c r="O3376" s="3">
        <v>0.185162999999999</v>
      </c>
      <c r="P3376" s="3">
        <f t="shared" si="315"/>
        <v>0.12818976923076852</v>
      </c>
      <c r="Q3376" s="5">
        <f t="shared" si="316"/>
        <v>0.58471526999999901</v>
      </c>
      <c r="R3376" s="5">
        <f t="shared" si="317"/>
        <v>0.31667207870250985</v>
      </c>
    </row>
    <row r="3377" spans="1:18" x14ac:dyDescent="0.35">
      <c r="A3377" s="4">
        <v>43606.624804687497</v>
      </c>
      <c r="B3377">
        <v>12.5</v>
      </c>
      <c r="C3377">
        <v>0.69120000000000004</v>
      </c>
      <c r="D3377" s="1">
        <f t="shared" si="312"/>
        <v>13.824000000000002</v>
      </c>
      <c r="E3377" s="1">
        <f t="shared" si="313"/>
        <v>85.017600000000002</v>
      </c>
      <c r="F3377" s="1">
        <f t="shared" si="314"/>
        <v>61.158399999999986</v>
      </c>
      <c r="H3377" s="3">
        <v>0.52900000000000003</v>
      </c>
      <c r="I3377" s="3">
        <v>0.25890000000000002</v>
      </c>
      <c r="J3377" s="3">
        <v>0.23785018927444701</v>
      </c>
      <c r="K3377" s="3">
        <v>0.172265511482254</v>
      </c>
      <c r="L3377" s="3">
        <v>0.14712313846153799</v>
      </c>
      <c r="M3377" s="3">
        <v>0.263156853360488</v>
      </c>
      <c r="N3377" s="3">
        <v>0.31977957000000001</v>
      </c>
      <c r="O3377" s="3">
        <v>0.185162999999999</v>
      </c>
      <c r="P3377" s="3">
        <f t="shared" si="315"/>
        <v>0.12818976923076852</v>
      </c>
      <c r="Q3377" s="5">
        <f t="shared" si="316"/>
        <v>0.57867957000000003</v>
      </c>
      <c r="R3377" s="5">
        <f t="shared" si="317"/>
        <v>0.319975007930553</v>
      </c>
    </row>
    <row r="3378" spans="1:18" x14ac:dyDescent="0.35">
      <c r="A3378" s="4">
        <v>43606.666471296296</v>
      </c>
      <c r="B3378">
        <v>13.899999619999999</v>
      </c>
      <c r="C3378">
        <v>0.73989000000000005</v>
      </c>
      <c r="D3378" s="1">
        <f t="shared" si="312"/>
        <v>14.797800000000001</v>
      </c>
      <c r="E3378" s="1">
        <f t="shared" si="313"/>
        <v>91.006470000000007</v>
      </c>
      <c r="F3378" s="1">
        <f t="shared" si="314"/>
        <v>54.195729999999998</v>
      </c>
      <c r="H3378" s="3">
        <v>0.52900000000000003</v>
      </c>
      <c r="I3378" s="3">
        <v>0.25890000000000002</v>
      </c>
      <c r="J3378" s="3">
        <v>0.24869334384858</v>
      </c>
      <c r="K3378" s="3">
        <v>0.17584280793319401</v>
      </c>
      <c r="L3378" s="3">
        <v>0.18000603076923</v>
      </c>
      <c r="M3378" s="3">
        <v>0.26626127291242302</v>
      </c>
      <c r="N3378" s="3">
        <v>0.339032429999999</v>
      </c>
      <c r="O3378" s="3">
        <v>0.185162999999999</v>
      </c>
      <c r="P3378" s="3">
        <f t="shared" si="315"/>
        <v>0.12818976923076852</v>
      </c>
      <c r="Q3378" s="5">
        <f t="shared" si="316"/>
        <v>0.59793242999999907</v>
      </c>
      <c r="R3378" s="5">
        <f t="shared" si="317"/>
        <v>0.30967211462338529</v>
      </c>
    </row>
    <row r="3379" spans="1:18" x14ac:dyDescent="0.35">
      <c r="A3379" s="4">
        <v>43606.708137905094</v>
      </c>
      <c r="B3379">
        <v>15.30000019</v>
      </c>
      <c r="C3379">
        <v>0.71181000000000005</v>
      </c>
      <c r="D3379" s="1">
        <f t="shared" si="312"/>
        <v>14.2362</v>
      </c>
      <c r="E3379" s="1">
        <f t="shared" si="313"/>
        <v>87.552630000000008</v>
      </c>
      <c r="F3379" s="1">
        <f t="shared" si="314"/>
        <v>58.211169999999996</v>
      </c>
      <c r="H3379" s="3">
        <v>0.52900000000000003</v>
      </c>
      <c r="I3379" s="3">
        <v>0.25890000000000002</v>
      </c>
      <c r="J3379" s="3">
        <v>0.274155394321766</v>
      </c>
      <c r="K3379" s="3">
        <v>0.18758915448851701</v>
      </c>
      <c r="L3379" s="3">
        <v>0.21959350769230701</v>
      </c>
      <c r="M3379" s="3">
        <v>0.26851145621181199</v>
      </c>
      <c r="N3379" s="3">
        <v>0.35103221999999901</v>
      </c>
      <c r="O3379" s="3">
        <v>0.185162999999999</v>
      </c>
      <c r="P3379" s="3">
        <f t="shared" si="315"/>
        <v>0.12818976923076852</v>
      </c>
      <c r="Q3379" s="5">
        <f t="shared" si="316"/>
        <v>0.60993221999999903</v>
      </c>
      <c r="R3379" s="5">
        <f t="shared" si="317"/>
        <v>0.3035796338157038</v>
      </c>
    </row>
    <row r="3380" spans="1:18" x14ac:dyDescent="0.35">
      <c r="A3380" s="4">
        <v>43606.749804513885</v>
      </c>
      <c r="B3380">
        <v>15.399999619999999</v>
      </c>
      <c r="C3380">
        <v>0.63288</v>
      </c>
      <c r="D3380" s="1">
        <f t="shared" si="312"/>
        <v>12.6576</v>
      </c>
      <c r="E3380" s="1">
        <f t="shared" si="313"/>
        <v>77.844239999999999</v>
      </c>
      <c r="F3380" s="1">
        <f t="shared" si="314"/>
        <v>69.498159999999999</v>
      </c>
      <c r="H3380" s="3">
        <v>0.52900000000000003</v>
      </c>
      <c r="I3380" s="3">
        <v>0.25890000000000002</v>
      </c>
      <c r="J3380" s="3">
        <v>0.27198246056782299</v>
      </c>
      <c r="K3380" s="3">
        <v>0.19331282881001999</v>
      </c>
      <c r="L3380" s="3">
        <v>0.25700907692307601</v>
      </c>
      <c r="M3380" s="3">
        <v>0.27083456211812601</v>
      </c>
      <c r="N3380" s="3">
        <v>0.35874563999999898</v>
      </c>
      <c r="O3380" s="3">
        <v>0.185162999999999</v>
      </c>
      <c r="P3380" s="3">
        <f t="shared" si="315"/>
        <v>0.12818976923076852</v>
      </c>
      <c r="Q3380" s="5">
        <f t="shared" si="316"/>
        <v>0.617645639999999</v>
      </c>
      <c r="R3380" s="5">
        <f t="shared" si="317"/>
        <v>0.29978840294250164</v>
      </c>
    </row>
    <row r="3381" spans="1:18" x14ac:dyDescent="0.35">
      <c r="A3381" s="4">
        <v>43606.791471122684</v>
      </c>
      <c r="B3381">
        <v>13.600000380000001</v>
      </c>
      <c r="C3381">
        <v>0.72953999999999997</v>
      </c>
      <c r="D3381" s="1">
        <f t="shared" si="312"/>
        <v>14.5908</v>
      </c>
      <c r="E3381" s="1">
        <f t="shared" si="313"/>
        <v>89.733419999999995</v>
      </c>
      <c r="F3381" s="1">
        <f t="shared" si="314"/>
        <v>55.675780000000003</v>
      </c>
      <c r="H3381" s="3">
        <v>0.52900000000000003</v>
      </c>
      <c r="I3381" s="3">
        <v>0.25890000000000002</v>
      </c>
      <c r="J3381" s="3">
        <v>0.26113930599369001</v>
      </c>
      <c r="K3381" s="3">
        <v>0.189981137787056</v>
      </c>
      <c r="L3381" s="3">
        <v>0.27387021538461498</v>
      </c>
      <c r="M3381" s="3">
        <v>0.26183382892057</v>
      </c>
      <c r="N3381" s="3">
        <v>0.34277660999999898</v>
      </c>
      <c r="O3381" s="3">
        <v>0.185162999999999</v>
      </c>
      <c r="P3381" s="3">
        <f t="shared" si="315"/>
        <v>0.12818976923076852</v>
      </c>
      <c r="Q3381" s="5">
        <f t="shared" si="316"/>
        <v>0.60167660999999906</v>
      </c>
      <c r="R3381" s="5">
        <f t="shared" si="317"/>
        <v>0.30774505261223184</v>
      </c>
    </row>
    <row r="3382" spans="1:18" x14ac:dyDescent="0.35">
      <c r="A3382" s="4">
        <v>43606.833137731483</v>
      </c>
      <c r="B3382">
        <v>10</v>
      </c>
      <c r="C3382">
        <v>0.65583000000000002</v>
      </c>
      <c r="D3382" s="1">
        <f t="shared" si="312"/>
        <v>13.1166</v>
      </c>
      <c r="E3382" s="1">
        <f t="shared" si="313"/>
        <v>80.667090000000002</v>
      </c>
      <c r="F3382" s="1">
        <f t="shared" si="314"/>
        <v>66.216309999999993</v>
      </c>
      <c r="H3382" s="3">
        <v>0.52900000000000003</v>
      </c>
      <c r="I3382" s="3">
        <v>0.25890000000000002</v>
      </c>
      <c r="J3382" s="3">
        <v>0.26138671924290202</v>
      </c>
      <c r="K3382" s="3">
        <v>0.18982096033402901</v>
      </c>
      <c r="L3382" s="3">
        <v>0.27582178461538398</v>
      </c>
      <c r="M3382" s="3">
        <v>0.25958364562118103</v>
      </c>
      <c r="N3382" s="3">
        <v>0.3369762</v>
      </c>
      <c r="O3382" s="3">
        <v>0.185162999999999</v>
      </c>
      <c r="P3382" s="3">
        <f t="shared" si="315"/>
        <v>0.12818976923076852</v>
      </c>
      <c r="Q3382" s="5">
        <f t="shared" si="316"/>
        <v>0.59587619999999997</v>
      </c>
      <c r="R3382" s="5">
        <f t="shared" si="317"/>
        <v>0.31074072097526129</v>
      </c>
    </row>
    <row r="3383" spans="1:18" x14ac:dyDescent="0.35">
      <c r="A3383" s="4">
        <v>43606.874804340281</v>
      </c>
      <c r="B3383">
        <v>7.1999998090000004</v>
      </c>
      <c r="C3383">
        <v>0.58320000000000005</v>
      </c>
      <c r="D3383" s="1">
        <f t="shared" si="312"/>
        <v>11.664000000000001</v>
      </c>
      <c r="E3383" s="1">
        <f t="shared" si="313"/>
        <v>71.73360000000001</v>
      </c>
      <c r="F3383" s="1">
        <f t="shared" si="314"/>
        <v>76.602400000000003</v>
      </c>
      <c r="H3383" s="3">
        <v>0.52900000000000003</v>
      </c>
      <c r="I3383" s="3">
        <v>0.25890000000000002</v>
      </c>
      <c r="J3383" s="3">
        <v>0.21833681388012599</v>
      </c>
      <c r="K3383" s="3">
        <v>0.18957535490605401</v>
      </c>
      <c r="L3383" s="3">
        <v>0.28199126153846099</v>
      </c>
      <c r="M3383" s="3">
        <v>0.25896901221995899</v>
      </c>
      <c r="N3383" s="3">
        <v>0.32521169999999899</v>
      </c>
      <c r="O3383" s="3">
        <v>0.185162999999999</v>
      </c>
      <c r="P3383" s="3">
        <f t="shared" si="315"/>
        <v>0.12818976923076852</v>
      </c>
      <c r="Q3383" s="5">
        <f t="shared" si="316"/>
        <v>0.58411169999999901</v>
      </c>
      <c r="R3383" s="5">
        <f t="shared" si="317"/>
        <v>0.31699929996266007</v>
      </c>
    </row>
    <row r="3384" spans="1:18" x14ac:dyDescent="0.35">
      <c r="A3384" s="4">
        <v>43606.916470949072</v>
      </c>
      <c r="B3384">
        <v>7</v>
      </c>
      <c r="C3384">
        <v>0.67076999999999998</v>
      </c>
      <c r="D3384" s="1">
        <f t="shared" si="312"/>
        <v>13.4154</v>
      </c>
      <c r="E3384" s="1">
        <f t="shared" si="313"/>
        <v>82.504710000000003</v>
      </c>
      <c r="F3384" s="1">
        <f t="shared" si="314"/>
        <v>64.079889999999992</v>
      </c>
      <c r="H3384" s="3">
        <v>0.52900000000000003</v>
      </c>
      <c r="I3384" s="3">
        <v>0.25890000000000002</v>
      </c>
      <c r="J3384" s="3">
        <v>0.19007791798107199</v>
      </c>
      <c r="K3384" s="3">
        <v>0.186008736951983</v>
      </c>
      <c r="L3384" s="3">
        <v>0.24848932307692301</v>
      </c>
      <c r="M3384" s="3">
        <v>0.213965346232179</v>
      </c>
      <c r="N3384" s="3">
        <v>0.27769335000000001</v>
      </c>
      <c r="O3384" s="3">
        <v>0.185162999999999</v>
      </c>
      <c r="P3384" s="3">
        <f t="shared" si="315"/>
        <v>0.12818976923076852</v>
      </c>
      <c r="Q3384" s="5">
        <f t="shared" si="316"/>
        <v>0.53659334999999997</v>
      </c>
      <c r="R3384" s="5">
        <f t="shared" si="317"/>
        <v>0.34507136549493023</v>
      </c>
    </row>
    <row r="3385" spans="1:18" x14ac:dyDescent="0.35">
      <c r="A3385" s="4">
        <v>43606.958137557871</v>
      </c>
      <c r="B3385">
        <v>8.6000003809999992</v>
      </c>
      <c r="C3385">
        <v>0.62531999999999999</v>
      </c>
      <c r="D3385" s="1">
        <f t="shared" si="312"/>
        <v>12.506399999999999</v>
      </c>
      <c r="E3385" s="1">
        <f t="shared" si="313"/>
        <v>76.914360000000002</v>
      </c>
      <c r="F3385" s="1">
        <f t="shared" si="314"/>
        <v>70.579240000000013</v>
      </c>
      <c r="H3385" s="3">
        <v>0.52900000000000003</v>
      </c>
      <c r="I3385" s="3">
        <v>0.25890000000000002</v>
      </c>
      <c r="J3385" s="3">
        <v>0.17891205047318601</v>
      </c>
      <c r="K3385" s="3">
        <v>0.17424103340292199</v>
      </c>
      <c r="L3385" s="3">
        <v>0.18242975384615301</v>
      </c>
      <c r="M3385" s="3">
        <v>0.248884857433808</v>
      </c>
      <c r="N3385" s="3">
        <v>0.249519929999999</v>
      </c>
      <c r="O3385" s="3">
        <v>0.185162999999999</v>
      </c>
      <c r="P3385" s="3">
        <f t="shared" si="315"/>
        <v>0.12818976923076852</v>
      </c>
      <c r="Q3385" s="5">
        <f t="shared" si="316"/>
        <v>0.50841992999999897</v>
      </c>
      <c r="R3385" s="5">
        <f t="shared" si="317"/>
        <v>0.36419304019022103</v>
      </c>
    </row>
    <row r="3386" spans="1:18" x14ac:dyDescent="0.35">
      <c r="A3386" s="4">
        <v>43606.999804166669</v>
      </c>
      <c r="B3386">
        <v>10.30000019</v>
      </c>
      <c r="C3386">
        <v>0.37161</v>
      </c>
      <c r="D3386" s="1">
        <f t="shared" si="312"/>
        <v>7.4321999999999999</v>
      </c>
      <c r="E3386" s="1">
        <f t="shared" si="313"/>
        <v>45.708030000000001</v>
      </c>
      <c r="F3386" s="1">
        <f t="shared" si="314"/>
        <v>106.85977</v>
      </c>
      <c r="H3386" s="3">
        <v>0.52900000000000003</v>
      </c>
      <c r="I3386" s="3">
        <v>0.25890000000000002</v>
      </c>
      <c r="J3386" s="3">
        <v>0.17081195583596201</v>
      </c>
      <c r="K3386" s="3">
        <v>0.166862192066805</v>
      </c>
      <c r="L3386" s="3">
        <v>0.18070901538461501</v>
      </c>
      <c r="M3386" s="3">
        <v>0.234842046843177</v>
      </c>
      <c r="N3386" s="3">
        <v>0.24830255999999901</v>
      </c>
      <c r="O3386" s="3">
        <v>0.185162999999999</v>
      </c>
      <c r="P3386" s="3">
        <f t="shared" si="315"/>
        <v>0.12818976923076852</v>
      </c>
      <c r="Q3386" s="5">
        <f t="shared" si="316"/>
        <v>0.50720255999999897</v>
      </c>
      <c r="R3386" s="5">
        <f t="shared" si="317"/>
        <v>0.36506716369885706</v>
      </c>
    </row>
    <row r="3387" spans="1:18" x14ac:dyDescent="0.35">
      <c r="A3387" s="4">
        <v>43607.041470775461</v>
      </c>
      <c r="B3387">
        <v>11.30000019</v>
      </c>
      <c r="C3387">
        <v>0.67247999999999997</v>
      </c>
      <c r="D3387" s="1">
        <f t="shared" si="312"/>
        <v>13.4496</v>
      </c>
      <c r="E3387" s="1">
        <f t="shared" si="313"/>
        <v>82.715040000000002</v>
      </c>
      <c r="F3387" s="1">
        <f t="shared" si="314"/>
        <v>63.835359999999994</v>
      </c>
      <c r="H3387" s="3">
        <v>0.52900000000000003</v>
      </c>
      <c r="I3387" s="3">
        <v>0.25890000000000002</v>
      </c>
      <c r="J3387" s="3">
        <v>0.16728362776025199</v>
      </c>
      <c r="K3387" s="3">
        <v>0.16122394572025001</v>
      </c>
      <c r="L3387" s="3">
        <v>0.17937649230769201</v>
      </c>
      <c r="M3387" s="3">
        <v>0.23313357433808499</v>
      </c>
      <c r="N3387" s="3">
        <v>0.22660472999999901</v>
      </c>
      <c r="O3387" s="3">
        <v>0.185162999999999</v>
      </c>
      <c r="P3387" s="3">
        <f t="shared" si="315"/>
        <v>0.12818976923076852</v>
      </c>
      <c r="Q3387" s="5">
        <f t="shared" si="316"/>
        <v>0.48550472999999905</v>
      </c>
      <c r="R3387" s="5">
        <f t="shared" si="317"/>
        <v>0.38138248416240839</v>
      </c>
    </row>
    <row r="3388" spans="1:18" x14ac:dyDescent="0.35">
      <c r="A3388" s="4">
        <v>43607.083137384259</v>
      </c>
      <c r="B3388">
        <v>11.69999981</v>
      </c>
      <c r="C3388">
        <v>0.59894999999999998</v>
      </c>
      <c r="D3388" s="1">
        <f t="shared" si="312"/>
        <v>11.978999999999999</v>
      </c>
      <c r="E3388" s="1">
        <f t="shared" si="313"/>
        <v>73.670850000000002</v>
      </c>
      <c r="F3388" s="1">
        <f t="shared" si="314"/>
        <v>74.350150000000014</v>
      </c>
      <c r="H3388" s="3">
        <v>0.52900000000000003</v>
      </c>
      <c r="I3388" s="3">
        <v>0.25890000000000002</v>
      </c>
      <c r="J3388" s="3">
        <v>0.16438996845425799</v>
      </c>
      <c r="K3388" s="3">
        <v>0.16224908141962399</v>
      </c>
      <c r="L3388" s="3">
        <v>0.178600061538461</v>
      </c>
      <c r="M3388" s="3">
        <v>0.223664052953156</v>
      </c>
      <c r="N3388" s="3">
        <v>0.221561339999999</v>
      </c>
      <c r="O3388" s="3">
        <v>0.185162999999999</v>
      </c>
      <c r="P3388" s="3">
        <f t="shared" si="315"/>
        <v>0.12818976923076852</v>
      </c>
      <c r="Q3388" s="5">
        <f t="shared" si="316"/>
        <v>0.48046133999999902</v>
      </c>
      <c r="R3388" s="5">
        <f t="shared" si="317"/>
        <v>0.38538584602873432</v>
      </c>
    </row>
    <row r="3389" spans="1:18" x14ac:dyDescent="0.35">
      <c r="A3389" s="4">
        <v>43607.124803993058</v>
      </c>
      <c r="B3389">
        <v>11.19999981</v>
      </c>
      <c r="C3389">
        <v>0.59409000000000001</v>
      </c>
      <c r="D3389" s="1">
        <f t="shared" si="312"/>
        <v>11.8818</v>
      </c>
      <c r="E3389" s="1">
        <f t="shared" si="313"/>
        <v>73.073070000000001</v>
      </c>
      <c r="F3389" s="1">
        <f t="shared" si="314"/>
        <v>75.04513</v>
      </c>
      <c r="H3389" s="3">
        <v>0.52900000000000003</v>
      </c>
      <c r="I3389" s="3">
        <v>0.25890000000000002</v>
      </c>
      <c r="J3389" s="3">
        <v>0.16511069400630901</v>
      </c>
      <c r="K3389" s="3">
        <v>0.16296454070981201</v>
      </c>
      <c r="L3389" s="3">
        <v>0.180236861538461</v>
      </c>
      <c r="M3389" s="3">
        <v>0.24476993890020299</v>
      </c>
      <c r="N3389" s="3">
        <v>0.22621599000000001</v>
      </c>
      <c r="O3389" s="3">
        <v>0.185162999999999</v>
      </c>
      <c r="P3389" s="3">
        <f t="shared" si="315"/>
        <v>0.12818976923076852</v>
      </c>
      <c r="Q3389" s="5">
        <f t="shared" si="316"/>
        <v>0.48511599000000005</v>
      </c>
      <c r="R3389" s="5">
        <f t="shared" si="317"/>
        <v>0.3816880989637117</v>
      </c>
    </row>
    <row r="3390" spans="1:18" x14ac:dyDescent="0.35">
      <c r="A3390" s="4">
        <v>43607.166470601849</v>
      </c>
      <c r="B3390">
        <v>10.69999981</v>
      </c>
      <c r="C3390">
        <v>0.60470999999999997</v>
      </c>
      <c r="D3390" s="1">
        <f t="shared" si="312"/>
        <v>12.094199999999999</v>
      </c>
      <c r="E3390" s="1">
        <f t="shared" si="313"/>
        <v>74.379329999999996</v>
      </c>
      <c r="F3390" s="1">
        <f t="shared" si="314"/>
        <v>73.526470000000003</v>
      </c>
      <c r="H3390" s="3">
        <v>0.52900000000000003</v>
      </c>
      <c r="I3390" s="3">
        <v>0.25890000000000002</v>
      </c>
      <c r="J3390" s="3">
        <v>0.17522236593059901</v>
      </c>
      <c r="K3390" s="3">
        <v>0.15820193110647099</v>
      </c>
      <c r="L3390" s="3">
        <v>0.191253784615384</v>
      </c>
      <c r="M3390" s="3">
        <v>0.27261595723014198</v>
      </c>
      <c r="N3390" s="3">
        <v>0.25280375999999899</v>
      </c>
      <c r="O3390" s="3">
        <v>0.185162999999999</v>
      </c>
      <c r="P3390" s="3">
        <f t="shared" si="315"/>
        <v>0.12818976923076852</v>
      </c>
      <c r="Q3390" s="5">
        <f t="shared" si="316"/>
        <v>0.51170375999999895</v>
      </c>
      <c r="R3390" s="5">
        <f t="shared" si="317"/>
        <v>0.36185585190931441</v>
      </c>
    </row>
    <row r="3391" spans="1:18" x14ac:dyDescent="0.35">
      <c r="A3391" s="4">
        <v>43607.208137210648</v>
      </c>
      <c r="B3391">
        <v>10.69999981</v>
      </c>
      <c r="C3391">
        <v>0.59382000000000001</v>
      </c>
      <c r="D3391" s="1">
        <f t="shared" si="312"/>
        <v>11.8764</v>
      </c>
      <c r="E3391" s="1">
        <f t="shared" si="313"/>
        <v>73.039860000000004</v>
      </c>
      <c r="F3391" s="1">
        <f t="shared" si="314"/>
        <v>75.083740000000006</v>
      </c>
      <c r="H3391" s="3">
        <v>0.52900000000000003</v>
      </c>
      <c r="I3391" s="3">
        <v>0.25890000000000002</v>
      </c>
      <c r="J3391" s="3">
        <v>0.225285899053627</v>
      </c>
      <c r="K3391" s="3">
        <v>0.157411722338204</v>
      </c>
      <c r="L3391" s="3">
        <v>0.27715430769230698</v>
      </c>
      <c r="M3391" s="3">
        <v>0.31172330957230099</v>
      </c>
      <c r="N3391" s="3">
        <v>0.30391283999999902</v>
      </c>
      <c r="O3391" s="3">
        <v>0.185162999999999</v>
      </c>
      <c r="P3391" s="3">
        <f t="shared" si="315"/>
        <v>0.12818976923076852</v>
      </c>
      <c r="Q3391" s="5">
        <f t="shared" si="316"/>
        <v>0.56281283999999898</v>
      </c>
      <c r="R3391" s="5">
        <f t="shared" si="317"/>
        <v>0.32899569242236787</v>
      </c>
    </row>
    <row r="3392" spans="1:18" x14ac:dyDescent="0.35">
      <c r="A3392" s="4">
        <v>43607.249803819446</v>
      </c>
      <c r="B3392">
        <v>11.5</v>
      </c>
      <c r="C3392">
        <v>0.43298999999999999</v>
      </c>
      <c r="D3392" s="1">
        <f t="shared" si="312"/>
        <v>8.6598000000000006</v>
      </c>
      <c r="E3392" s="1">
        <f t="shared" si="313"/>
        <v>53.257770000000001</v>
      </c>
      <c r="F3392" s="1">
        <f t="shared" si="314"/>
        <v>98.082430000000016</v>
      </c>
      <c r="H3392" s="3">
        <v>0.52900000000000003</v>
      </c>
      <c r="I3392" s="3">
        <v>0.25890000000000002</v>
      </c>
      <c r="J3392" s="3">
        <v>0.32670381703469997</v>
      </c>
      <c r="K3392" s="3">
        <v>0.16511091858037499</v>
      </c>
      <c r="L3392" s="3">
        <v>0.31237698461538399</v>
      </c>
      <c r="M3392" s="3">
        <v>0.52080284114052899</v>
      </c>
      <c r="N3392" s="3">
        <v>0.35602445999999899</v>
      </c>
      <c r="O3392" s="3">
        <v>0.185162999999999</v>
      </c>
      <c r="P3392" s="3">
        <f t="shared" si="315"/>
        <v>0.12818976923076852</v>
      </c>
      <c r="Q3392" s="5">
        <f t="shared" si="316"/>
        <v>0.61492445999999901</v>
      </c>
      <c r="R3392" s="5">
        <f t="shared" si="317"/>
        <v>0.30111503451984867</v>
      </c>
    </row>
    <row r="3393" spans="1:18" x14ac:dyDescent="0.35">
      <c r="A3393" s="4">
        <v>43607.291470428238</v>
      </c>
      <c r="B3393">
        <v>12.5</v>
      </c>
      <c r="C3393">
        <v>0.79983000000000004</v>
      </c>
      <c r="D3393" s="1">
        <f t="shared" si="312"/>
        <v>15.996600000000001</v>
      </c>
      <c r="E3393" s="1">
        <f t="shared" si="313"/>
        <v>98.379090000000005</v>
      </c>
      <c r="F3393" s="1">
        <f t="shared" si="314"/>
        <v>45.624309999999994</v>
      </c>
      <c r="H3393" s="3">
        <v>0.52900000000000003</v>
      </c>
      <c r="I3393" s="3">
        <v>0.25890000000000002</v>
      </c>
      <c r="J3393" s="3">
        <v>0.32509025236592998</v>
      </c>
      <c r="K3393" s="3">
        <v>0.178854144050104</v>
      </c>
      <c r="L3393" s="3">
        <v>0.32955289230769202</v>
      </c>
      <c r="M3393" s="3">
        <v>0.65183434826883901</v>
      </c>
      <c r="N3393" s="3">
        <v>0.38466845999999899</v>
      </c>
      <c r="O3393" s="3">
        <v>0.185162999999999</v>
      </c>
      <c r="P3393" s="3">
        <f t="shared" si="315"/>
        <v>0.12818976923076852</v>
      </c>
      <c r="Q3393" s="5">
        <f t="shared" si="316"/>
        <v>0.64356845999999901</v>
      </c>
      <c r="R3393" s="5">
        <f t="shared" si="317"/>
        <v>0.28771298083812136</v>
      </c>
    </row>
    <row r="3394" spans="1:18" x14ac:dyDescent="0.35">
      <c r="A3394" s="4">
        <v>43607.333137037036</v>
      </c>
      <c r="B3394">
        <v>14</v>
      </c>
      <c r="C3394">
        <v>0.80469000000000002</v>
      </c>
      <c r="D3394" s="1">
        <f t="shared" si="312"/>
        <v>16.093800000000002</v>
      </c>
      <c r="E3394" s="1">
        <f t="shared" si="313"/>
        <v>98.976870000000005</v>
      </c>
      <c r="F3394" s="1">
        <f t="shared" si="314"/>
        <v>44.929330000000007</v>
      </c>
      <c r="H3394" s="3">
        <v>0.52900000000000003</v>
      </c>
      <c r="I3394" s="3">
        <v>0.25890000000000002</v>
      </c>
      <c r="J3394" s="3">
        <v>0.28281485804416401</v>
      </c>
      <c r="K3394" s="3">
        <v>0.18560295407098101</v>
      </c>
      <c r="L3394" s="3">
        <v>0.30315424615384601</v>
      </c>
      <c r="M3394" s="3">
        <v>0.62049846232179195</v>
      </c>
      <c r="N3394" s="3">
        <v>0.36954851999999899</v>
      </c>
      <c r="O3394" s="3">
        <v>0.185162999999999</v>
      </c>
      <c r="P3394" s="3">
        <f t="shared" si="315"/>
        <v>0.12818976923076852</v>
      </c>
      <c r="Q3394" s="5">
        <f t="shared" si="316"/>
        <v>0.62844851999999896</v>
      </c>
      <c r="R3394" s="5">
        <f t="shared" si="317"/>
        <v>0.29463511187837516</v>
      </c>
    </row>
    <row r="3395" spans="1:18" x14ac:dyDescent="0.35">
      <c r="A3395" s="4">
        <v>43607.374803645835</v>
      </c>
      <c r="B3395">
        <v>15.19999981</v>
      </c>
      <c r="C3395">
        <v>0.70767000000000002</v>
      </c>
      <c r="D3395" s="1">
        <f t="shared" ref="D3395:D3458" si="318">C3395*20</f>
        <v>14.153400000000001</v>
      </c>
      <c r="E3395" s="1">
        <f t="shared" ref="E3395:E3458" si="319">C3395*123</f>
        <v>87.043410000000009</v>
      </c>
      <c r="F3395" s="1">
        <f t="shared" ref="F3395:F3458" si="320">160-D3395-E3395</f>
        <v>58.803189999999987</v>
      </c>
      <c r="H3395" s="3">
        <v>0.52900000000000003</v>
      </c>
      <c r="I3395" s="3">
        <v>0.25890000000000002</v>
      </c>
      <c r="J3395" s="3">
        <v>0.25200652996845402</v>
      </c>
      <c r="K3395" s="3">
        <v>0.187749331941544</v>
      </c>
      <c r="L3395" s="3">
        <v>0.28910504615384602</v>
      </c>
      <c r="M3395" s="3">
        <v>0.65952247454175095</v>
      </c>
      <c r="N3395" s="3">
        <v>0.34968185999999901</v>
      </c>
      <c r="O3395" s="3">
        <v>0.185162999999999</v>
      </c>
      <c r="P3395" s="3">
        <f t="shared" ref="P3395:P3458" si="321">O3395/65*45</f>
        <v>0.12818976923076852</v>
      </c>
      <c r="Q3395" s="5">
        <f t="shared" ref="Q3395:Q3458" si="322">I3395+N3395</f>
        <v>0.60858185999999903</v>
      </c>
      <c r="R3395" s="5">
        <f t="shared" ref="R3395:R3458" si="323">O3395/Q3395</f>
        <v>0.30425323554665151</v>
      </c>
    </row>
    <row r="3396" spans="1:18" x14ac:dyDescent="0.35">
      <c r="A3396" s="4">
        <v>43607.416470254633</v>
      </c>
      <c r="B3396">
        <v>15.899999619999999</v>
      </c>
      <c r="C3396">
        <v>0.76761000000000001</v>
      </c>
      <c r="D3396" s="1">
        <f t="shared" si="318"/>
        <v>15.3522</v>
      </c>
      <c r="E3396" s="1">
        <f t="shared" si="319"/>
        <v>94.416030000000006</v>
      </c>
      <c r="F3396" s="1">
        <f t="shared" si="320"/>
        <v>50.231769999999983</v>
      </c>
      <c r="H3396" s="3">
        <v>0.52900000000000003</v>
      </c>
      <c r="I3396" s="3">
        <v>0.25890000000000002</v>
      </c>
      <c r="J3396" s="3">
        <v>0.24871485804416399</v>
      </c>
      <c r="K3396" s="3">
        <v>0.18615823590814101</v>
      </c>
      <c r="L3396" s="3">
        <v>0.28886372307692298</v>
      </c>
      <c r="M3396" s="3">
        <v>0.52832428716904201</v>
      </c>
      <c r="N3396" s="3">
        <v>0.324014789999999</v>
      </c>
      <c r="O3396" s="3">
        <v>0.185162999999999</v>
      </c>
      <c r="P3396" s="3">
        <f t="shared" si="321"/>
        <v>0.12818976923076852</v>
      </c>
      <c r="Q3396" s="5">
        <f t="shared" si="322"/>
        <v>0.58291478999999902</v>
      </c>
      <c r="R3396" s="5">
        <f t="shared" si="323"/>
        <v>0.31765020064081634</v>
      </c>
    </row>
    <row r="3397" spans="1:18" x14ac:dyDescent="0.35">
      <c r="A3397" s="4">
        <v>43607.458136863424</v>
      </c>
      <c r="B3397">
        <v>16.200000760000002</v>
      </c>
      <c r="C3397">
        <v>0.71982000000000002</v>
      </c>
      <c r="D3397" s="1">
        <f t="shared" si="318"/>
        <v>14.3964</v>
      </c>
      <c r="E3397" s="1">
        <f t="shared" si="319"/>
        <v>88.537859999999995</v>
      </c>
      <c r="F3397" s="1">
        <f t="shared" si="320"/>
        <v>57.065740000000005</v>
      </c>
      <c r="H3397" s="3">
        <v>0.52900000000000003</v>
      </c>
      <c r="I3397" s="3">
        <v>0.25890000000000002</v>
      </c>
      <c r="J3397" s="3">
        <v>0.228900283911671</v>
      </c>
      <c r="K3397" s="3">
        <v>0.18306147181628299</v>
      </c>
      <c r="L3397" s="3">
        <v>0.28863289230769201</v>
      </c>
      <c r="M3397" s="3">
        <v>0.520261130346232</v>
      </c>
      <c r="N3397" s="3">
        <v>0.31415306999999898</v>
      </c>
      <c r="O3397" s="3">
        <v>0.185162999999999</v>
      </c>
      <c r="P3397" s="3">
        <f t="shared" si="321"/>
        <v>0.12818976923076852</v>
      </c>
      <c r="Q3397" s="5">
        <f t="shared" si="322"/>
        <v>0.57305306999999894</v>
      </c>
      <c r="R3397" s="5">
        <f t="shared" si="323"/>
        <v>0.32311667050313392</v>
      </c>
    </row>
    <row r="3398" spans="1:18" x14ac:dyDescent="0.35">
      <c r="A3398" s="4">
        <v>43607.499803472223</v>
      </c>
      <c r="B3398">
        <v>16.5</v>
      </c>
      <c r="C3398">
        <v>0.59103000000000006</v>
      </c>
      <c r="D3398" s="1">
        <f t="shared" si="318"/>
        <v>11.820600000000001</v>
      </c>
      <c r="E3398" s="1">
        <f t="shared" si="319"/>
        <v>72.696690000000004</v>
      </c>
      <c r="F3398" s="1">
        <f t="shared" si="320"/>
        <v>75.482709999999983</v>
      </c>
      <c r="H3398" s="3">
        <v>0.52900000000000003</v>
      </c>
      <c r="I3398" s="3">
        <v>0.25890000000000002</v>
      </c>
      <c r="J3398" s="3">
        <v>0.225683911671924</v>
      </c>
      <c r="K3398" s="3">
        <v>0.18084034446764</v>
      </c>
      <c r="L3398" s="3">
        <v>0.29605095384615299</v>
      </c>
      <c r="M3398" s="3">
        <v>0.52010486761710695</v>
      </c>
      <c r="N3398" s="3">
        <v>0.308956229999999</v>
      </c>
      <c r="O3398" s="3">
        <v>0.185162999999999</v>
      </c>
      <c r="P3398" s="3">
        <f t="shared" si="321"/>
        <v>0.12818976923076852</v>
      </c>
      <c r="Q3398" s="5">
        <f t="shared" si="322"/>
        <v>0.56785622999999896</v>
      </c>
      <c r="R3398" s="5">
        <f t="shared" si="323"/>
        <v>0.32607373172607323</v>
      </c>
    </row>
    <row r="3399" spans="1:18" x14ac:dyDescent="0.35">
      <c r="A3399" s="4">
        <v>43607.541470081022</v>
      </c>
      <c r="B3399">
        <v>16.600000380000001</v>
      </c>
      <c r="C3399">
        <v>0.78983999999999999</v>
      </c>
      <c r="D3399" s="1">
        <f t="shared" si="318"/>
        <v>15.796799999999999</v>
      </c>
      <c r="E3399" s="1">
        <f t="shared" si="319"/>
        <v>97.150319999999994</v>
      </c>
      <c r="F3399" s="1">
        <f t="shared" si="320"/>
        <v>47.052880000000016</v>
      </c>
      <c r="H3399" s="3">
        <v>0.52900000000000003</v>
      </c>
      <c r="I3399" s="3">
        <v>0.25890000000000002</v>
      </c>
      <c r="J3399" s="3">
        <v>0.21637902208201801</v>
      </c>
      <c r="K3399" s="3">
        <v>0.178608538622129</v>
      </c>
      <c r="L3399" s="3">
        <v>0.28840206153846099</v>
      </c>
      <c r="M3399" s="3">
        <v>0.51661499999999905</v>
      </c>
      <c r="N3399" s="3">
        <v>0.30452663999999902</v>
      </c>
      <c r="O3399" s="3">
        <v>0.185162999999999</v>
      </c>
      <c r="P3399" s="3">
        <f t="shared" si="321"/>
        <v>0.12818976923076852</v>
      </c>
      <c r="Q3399" s="5">
        <f t="shared" si="322"/>
        <v>0.56342663999999898</v>
      </c>
      <c r="R3399" s="5">
        <f t="shared" si="323"/>
        <v>0.32863728275255022</v>
      </c>
    </row>
    <row r="3400" spans="1:18" x14ac:dyDescent="0.35">
      <c r="A3400" s="4">
        <v>43607.583136689813</v>
      </c>
      <c r="B3400">
        <v>16.700000760000002</v>
      </c>
      <c r="C3400">
        <v>0.75402000000000002</v>
      </c>
      <c r="D3400" s="1">
        <f t="shared" si="318"/>
        <v>15.080400000000001</v>
      </c>
      <c r="E3400" s="1">
        <f t="shared" si="319"/>
        <v>92.744460000000004</v>
      </c>
      <c r="F3400" s="1">
        <f t="shared" si="320"/>
        <v>52.175139999999999</v>
      </c>
      <c r="H3400" s="3">
        <v>0.52900000000000003</v>
      </c>
      <c r="I3400" s="3">
        <v>0.25890000000000002</v>
      </c>
      <c r="J3400" s="3">
        <v>0.224081104100946</v>
      </c>
      <c r="K3400" s="3">
        <v>0.17615248434237901</v>
      </c>
      <c r="L3400" s="3">
        <v>0.28847550769230701</v>
      </c>
      <c r="M3400" s="3">
        <v>0.45400573319755599</v>
      </c>
      <c r="N3400" s="3">
        <v>0.295288949999999</v>
      </c>
      <c r="O3400" s="3">
        <v>0.185162999999999</v>
      </c>
      <c r="P3400" s="3">
        <f t="shared" si="321"/>
        <v>0.12818976923076852</v>
      </c>
      <c r="Q3400" s="5">
        <f t="shared" si="322"/>
        <v>0.55418894999999901</v>
      </c>
      <c r="R3400" s="5">
        <f t="shared" si="323"/>
        <v>0.33411528685297553</v>
      </c>
    </row>
    <row r="3401" spans="1:18" x14ac:dyDescent="0.35">
      <c r="A3401" s="4">
        <v>43607.624803298611</v>
      </c>
      <c r="B3401">
        <v>16</v>
      </c>
      <c r="C3401">
        <v>0.68976000000000004</v>
      </c>
      <c r="D3401" s="1">
        <f t="shared" si="318"/>
        <v>13.795200000000001</v>
      </c>
      <c r="E3401" s="1">
        <f t="shared" si="319"/>
        <v>84.840479999999999</v>
      </c>
      <c r="F3401" s="1">
        <f t="shared" si="320"/>
        <v>61.364320000000006</v>
      </c>
      <c r="H3401" s="3">
        <v>0.52900000000000003</v>
      </c>
      <c r="I3401" s="3">
        <v>0.25890000000000002</v>
      </c>
      <c r="J3401" s="3">
        <v>0.175545078864353</v>
      </c>
      <c r="K3401" s="3">
        <v>0.176067056367432</v>
      </c>
      <c r="L3401" s="3">
        <v>0.28269424615384597</v>
      </c>
      <c r="M3401" s="3">
        <v>0.45393281059063101</v>
      </c>
      <c r="N3401" s="3">
        <v>0.29558561999999899</v>
      </c>
      <c r="O3401" s="3">
        <v>0.185162999999999</v>
      </c>
      <c r="P3401" s="3">
        <f t="shared" si="321"/>
        <v>0.12818976923076852</v>
      </c>
      <c r="Q3401" s="5">
        <f t="shared" si="322"/>
        <v>0.55448561999999901</v>
      </c>
      <c r="R3401" s="5">
        <f t="shared" si="323"/>
        <v>0.33393652300667298</v>
      </c>
    </row>
    <row r="3402" spans="1:18" x14ac:dyDescent="0.35">
      <c r="A3402" s="4">
        <v>43607.66646990741</v>
      </c>
      <c r="B3402">
        <v>15.30000019</v>
      </c>
      <c r="C3402">
        <v>0.72765000000000002</v>
      </c>
      <c r="D3402" s="1">
        <f t="shared" si="318"/>
        <v>14.553000000000001</v>
      </c>
      <c r="E3402" s="1">
        <f t="shared" si="319"/>
        <v>89.500950000000003</v>
      </c>
      <c r="F3402" s="1">
        <f t="shared" si="320"/>
        <v>55.94605</v>
      </c>
      <c r="H3402" s="3">
        <v>0.52900000000000003</v>
      </c>
      <c r="I3402" s="3">
        <v>0.25890000000000002</v>
      </c>
      <c r="J3402" s="3">
        <v>0.17739529968454201</v>
      </c>
      <c r="K3402" s="3">
        <v>0.173450824634655</v>
      </c>
      <c r="L3402" s="3">
        <v>0.30229387692307602</v>
      </c>
      <c r="M3402" s="3">
        <v>0.45384947046843099</v>
      </c>
      <c r="N3402" s="3">
        <v>0.30582584999999901</v>
      </c>
      <c r="O3402" s="3">
        <v>0.185162999999999</v>
      </c>
      <c r="P3402" s="3">
        <f t="shared" si="321"/>
        <v>0.12818976923076852</v>
      </c>
      <c r="Q3402" s="5">
        <f t="shared" si="322"/>
        <v>0.56472584999999897</v>
      </c>
      <c r="R3402" s="5">
        <f t="shared" si="323"/>
        <v>0.32788121882502691</v>
      </c>
    </row>
    <row r="3403" spans="1:18" x14ac:dyDescent="0.35">
      <c r="A3403" s="4">
        <v>43607.708136516201</v>
      </c>
      <c r="B3403">
        <v>14.30000019</v>
      </c>
      <c r="C3403">
        <v>0.71379000000000004</v>
      </c>
      <c r="D3403" s="1">
        <f t="shared" si="318"/>
        <v>14.2758</v>
      </c>
      <c r="E3403" s="1">
        <f t="shared" si="319"/>
        <v>87.796170000000004</v>
      </c>
      <c r="F3403" s="1">
        <f t="shared" si="320"/>
        <v>57.928029999999993</v>
      </c>
      <c r="H3403" s="3">
        <v>0.52900000000000003</v>
      </c>
      <c r="I3403" s="3">
        <v>0.25890000000000002</v>
      </c>
      <c r="J3403" s="3">
        <v>0.176825173501577</v>
      </c>
      <c r="K3403" s="3">
        <v>0.17361100208768199</v>
      </c>
      <c r="L3403" s="3">
        <v>0.340874092307692</v>
      </c>
      <c r="M3403" s="3">
        <v>0.42490961303462299</v>
      </c>
      <c r="N3403" s="3">
        <v>0.31950335999999901</v>
      </c>
      <c r="O3403" s="3">
        <v>0.185162999999999</v>
      </c>
      <c r="P3403" s="3">
        <f t="shared" si="321"/>
        <v>0.12818976923076852</v>
      </c>
      <c r="Q3403" s="5">
        <f t="shared" si="322"/>
        <v>0.57840335999999903</v>
      </c>
      <c r="R3403" s="5">
        <f t="shared" si="323"/>
        <v>0.32012780838617416</v>
      </c>
    </row>
    <row r="3404" spans="1:18" x14ac:dyDescent="0.35">
      <c r="A3404" s="4">
        <v>43607.749803125</v>
      </c>
      <c r="B3404">
        <v>13</v>
      </c>
      <c r="C3404">
        <v>0.56718000000000002</v>
      </c>
      <c r="D3404" s="1">
        <f t="shared" si="318"/>
        <v>11.3436</v>
      </c>
      <c r="E3404" s="1">
        <f t="shared" si="319"/>
        <v>69.763140000000007</v>
      </c>
      <c r="F3404" s="1">
        <f t="shared" si="320"/>
        <v>78.893259999999984</v>
      </c>
      <c r="H3404" s="3">
        <v>0.52900000000000003</v>
      </c>
      <c r="I3404" s="3">
        <v>0.25890000000000002</v>
      </c>
      <c r="J3404" s="3">
        <v>0.17489965299684501</v>
      </c>
      <c r="K3404" s="3">
        <v>0.18440696242171101</v>
      </c>
      <c r="L3404" s="3">
        <v>0.34642452307692301</v>
      </c>
      <c r="M3404" s="3">
        <v>0.462850203665987</v>
      </c>
      <c r="N3404" s="3">
        <v>0.36267395999999902</v>
      </c>
      <c r="O3404" s="3">
        <v>0.185162999999999</v>
      </c>
      <c r="P3404" s="3">
        <f t="shared" si="321"/>
        <v>0.12818976923076852</v>
      </c>
      <c r="Q3404" s="5">
        <f t="shared" si="322"/>
        <v>0.62157395999999898</v>
      </c>
      <c r="R3404" s="5">
        <f t="shared" si="323"/>
        <v>0.29789375346418839</v>
      </c>
    </row>
    <row r="3405" spans="1:18" x14ac:dyDescent="0.35">
      <c r="A3405" s="4">
        <v>43607.791469733798</v>
      </c>
      <c r="B3405">
        <v>11.30000019</v>
      </c>
      <c r="C3405">
        <v>0.79532999999999998</v>
      </c>
      <c r="D3405" s="1">
        <f t="shared" si="318"/>
        <v>15.906599999999999</v>
      </c>
      <c r="E3405" s="1">
        <f t="shared" si="319"/>
        <v>97.825589999999991</v>
      </c>
      <c r="F3405" s="1">
        <f t="shared" si="320"/>
        <v>46.267810000000011</v>
      </c>
      <c r="H3405" s="3">
        <v>0.52900000000000003</v>
      </c>
      <c r="I3405" s="3">
        <v>0.25890000000000002</v>
      </c>
      <c r="J3405" s="3">
        <v>0.17257611987381699</v>
      </c>
      <c r="K3405" s="3">
        <v>0.18909482254697199</v>
      </c>
      <c r="L3405" s="3">
        <v>0.32760132307692302</v>
      </c>
      <c r="M3405" s="3">
        <v>0.39333412423625203</v>
      </c>
      <c r="N3405" s="3">
        <v>0.36526214999999901</v>
      </c>
      <c r="O3405" s="3">
        <v>0.185162999999999</v>
      </c>
      <c r="P3405" s="3">
        <f t="shared" si="321"/>
        <v>0.12818976923076852</v>
      </c>
      <c r="Q3405" s="5">
        <f t="shared" si="322"/>
        <v>0.62416214999999897</v>
      </c>
      <c r="R3405" s="5">
        <f t="shared" si="323"/>
        <v>0.29665848850334692</v>
      </c>
    </row>
    <row r="3406" spans="1:18" x14ac:dyDescent="0.35">
      <c r="A3406" s="4">
        <v>43607.83313634259</v>
      </c>
      <c r="B3406">
        <v>9.3999996190000008</v>
      </c>
      <c r="C3406">
        <v>0.77283000000000002</v>
      </c>
      <c r="D3406" s="1">
        <f t="shared" si="318"/>
        <v>15.4566</v>
      </c>
      <c r="E3406" s="1">
        <f t="shared" si="319"/>
        <v>95.058090000000007</v>
      </c>
      <c r="F3406" s="1">
        <f t="shared" si="320"/>
        <v>49.485309999999984</v>
      </c>
      <c r="H3406" s="3">
        <v>0.52900000000000003</v>
      </c>
      <c r="I3406" s="3">
        <v>0.25890000000000002</v>
      </c>
      <c r="J3406" s="3">
        <v>0.172253406940063</v>
      </c>
      <c r="K3406" s="3">
        <v>0.18941517745302699</v>
      </c>
      <c r="L3406" s="3">
        <v>0.32182006153846099</v>
      </c>
      <c r="M3406" s="3">
        <v>0.367425763747454</v>
      </c>
      <c r="N3406" s="3">
        <v>0.367788959999999</v>
      </c>
      <c r="O3406" s="3">
        <v>0.185162999999999</v>
      </c>
      <c r="P3406" s="3">
        <f t="shared" si="321"/>
        <v>0.12818976923076852</v>
      </c>
      <c r="Q3406" s="5">
        <f t="shared" si="322"/>
        <v>0.62668895999999896</v>
      </c>
      <c r="R3406" s="5">
        <f t="shared" si="323"/>
        <v>0.29546236142407761</v>
      </c>
    </row>
    <row r="3407" spans="1:18" x14ac:dyDescent="0.35">
      <c r="A3407" s="4">
        <v>43607.874802951388</v>
      </c>
      <c r="B3407">
        <v>7.5999999049999998</v>
      </c>
      <c r="C3407">
        <v>0.66869999999999996</v>
      </c>
      <c r="D3407" s="1">
        <f t="shared" si="318"/>
        <v>13.373999999999999</v>
      </c>
      <c r="E3407" s="1">
        <f t="shared" si="319"/>
        <v>82.250099999999989</v>
      </c>
      <c r="F3407" s="1">
        <f t="shared" si="320"/>
        <v>64.375900000000016</v>
      </c>
      <c r="H3407" s="3">
        <v>0.52900000000000003</v>
      </c>
      <c r="I3407" s="3">
        <v>0.25890000000000002</v>
      </c>
      <c r="J3407" s="3">
        <v>0.169531861198738</v>
      </c>
      <c r="K3407" s="3">
        <v>0.18934042797494699</v>
      </c>
      <c r="L3407" s="3">
        <v>0.31893467692307598</v>
      </c>
      <c r="M3407" s="3">
        <v>0.32538067209775901</v>
      </c>
      <c r="N3407" s="3">
        <v>0.37015208999999899</v>
      </c>
      <c r="O3407" s="3">
        <v>0.185162999999999</v>
      </c>
      <c r="P3407" s="3">
        <f t="shared" si="321"/>
        <v>0.12818976923076852</v>
      </c>
      <c r="Q3407" s="5">
        <f t="shared" si="322"/>
        <v>0.62905208999999895</v>
      </c>
      <c r="R3407" s="5">
        <f t="shared" si="323"/>
        <v>0.2943524120554139</v>
      </c>
    </row>
    <row r="3408" spans="1:18" x14ac:dyDescent="0.35">
      <c r="A3408" s="4">
        <v>43607.916469560187</v>
      </c>
      <c r="B3408">
        <v>6</v>
      </c>
      <c r="C3408">
        <v>0.77507999999999999</v>
      </c>
      <c r="D3408" s="1">
        <f t="shared" si="318"/>
        <v>15.5016</v>
      </c>
      <c r="E3408" s="1">
        <f t="shared" si="319"/>
        <v>95.33484</v>
      </c>
      <c r="F3408" s="1">
        <f t="shared" si="320"/>
        <v>49.163560000000004</v>
      </c>
      <c r="H3408" s="3">
        <v>0.52900000000000003</v>
      </c>
      <c r="I3408" s="3">
        <v>0.25890000000000002</v>
      </c>
      <c r="J3408" s="3">
        <v>0.16118435331230199</v>
      </c>
      <c r="K3408" s="3">
        <v>0.18186548016701401</v>
      </c>
      <c r="L3408" s="3">
        <v>0.26606393846153797</v>
      </c>
      <c r="M3408" s="3">
        <v>0.29356558044806502</v>
      </c>
      <c r="N3408" s="3">
        <v>0.31445996999999898</v>
      </c>
      <c r="O3408" s="3">
        <v>0.185162999999999</v>
      </c>
      <c r="P3408" s="3">
        <f t="shared" si="321"/>
        <v>0.12818976923076852</v>
      </c>
      <c r="Q3408" s="5">
        <f t="shared" si="322"/>
        <v>0.57335996999999894</v>
      </c>
      <c r="R3408" s="5">
        <f t="shared" si="323"/>
        <v>0.32294371719044029</v>
      </c>
    </row>
    <row r="3409" spans="1:18" x14ac:dyDescent="0.35">
      <c r="A3409" s="4">
        <v>43607.958136168978</v>
      </c>
      <c r="B3409">
        <v>5</v>
      </c>
      <c r="C3409">
        <v>0.73440000000000005</v>
      </c>
      <c r="D3409" s="1">
        <f t="shared" si="318"/>
        <v>14.688000000000001</v>
      </c>
      <c r="E3409" s="1">
        <f t="shared" si="319"/>
        <v>90.33120000000001</v>
      </c>
      <c r="F3409" s="1">
        <f t="shared" si="320"/>
        <v>54.980800000000002</v>
      </c>
      <c r="H3409" s="3">
        <v>0.52900000000000003</v>
      </c>
      <c r="I3409" s="3">
        <v>0.25890000000000002</v>
      </c>
      <c r="J3409" s="3">
        <v>0.14084268138801201</v>
      </c>
      <c r="K3409" s="3">
        <v>0.17527684759916401</v>
      </c>
      <c r="L3409" s="3">
        <v>0.25179439999999997</v>
      </c>
      <c r="M3409" s="3">
        <v>0.29415937881873699</v>
      </c>
      <c r="N3409" s="3">
        <v>0.26692115999999899</v>
      </c>
      <c r="O3409" s="3">
        <v>0.185162999999999</v>
      </c>
      <c r="P3409" s="3">
        <f t="shared" si="321"/>
        <v>0.12818976923076852</v>
      </c>
      <c r="Q3409" s="5">
        <f t="shared" si="322"/>
        <v>0.52582115999999901</v>
      </c>
      <c r="R3409" s="5">
        <f t="shared" si="323"/>
        <v>0.35214064036525144</v>
      </c>
    </row>
    <row r="3410" spans="1:18" x14ac:dyDescent="0.35">
      <c r="A3410" s="4">
        <v>43607.999802777776</v>
      </c>
      <c r="B3410">
        <v>4</v>
      </c>
      <c r="C3410">
        <v>0.45602999999999999</v>
      </c>
      <c r="D3410" s="1">
        <f t="shared" si="318"/>
        <v>9.1205999999999996</v>
      </c>
      <c r="E3410" s="1">
        <f t="shared" si="319"/>
        <v>56.09169</v>
      </c>
      <c r="F3410" s="1">
        <f t="shared" si="320"/>
        <v>94.787710000000004</v>
      </c>
      <c r="H3410" s="3">
        <v>0.52900000000000003</v>
      </c>
      <c r="I3410" s="3">
        <v>0.25890000000000002</v>
      </c>
      <c r="J3410" s="3">
        <v>0.11654239747634</v>
      </c>
      <c r="K3410" s="3">
        <v>0.16534584551148199</v>
      </c>
      <c r="L3410" s="3">
        <v>0.251248799999999</v>
      </c>
      <c r="M3410" s="3">
        <v>0.28259593686354301</v>
      </c>
      <c r="N3410" s="3">
        <v>0.24843554999999901</v>
      </c>
      <c r="O3410" s="3">
        <v>0.185162999999999</v>
      </c>
      <c r="P3410" s="3">
        <f t="shared" si="321"/>
        <v>0.12818976923076852</v>
      </c>
      <c r="Q3410" s="5">
        <f t="shared" si="322"/>
        <v>0.50733554999999897</v>
      </c>
      <c r="R3410" s="5">
        <f t="shared" si="323"/>
        <v>0.36497146710889738</v>
      </c>
    </row>
    <row r="3411" spans="1:18" x14ac:dyDescent="0.35">
      <c r="A3411" s="4">
        <v>43608.041469386575</v>
      </c>
      <c r="B3411">
        <v>2.7000000480000002</v>
      </c>
      <c r="C3411">
        <v>0.74717999999999996</v>
      </c>
      <c r="D3411" s="1">
        <f t="shared" si="318"/>
        <v>14.9436</v>
      </c>
      <c r="E3411" s="1">
        <f t="shared" si="319"/>
        <v>91.903139999999993</v>
      </c>
      <c r="F3411" s="1">
        <f t="shared" si="320"/>
        <v>53.153260000000003</v>
      </c>
      <c r="H3411" s="3">
        <v>0.52900000000000003</v>
      </c>
      <c r="I3411" s="3">
        <v>0.25890000000000002</v>
      </c>
      <c r="J3411" s="3">
        <v>0.10218167192428999</v>
      </c>
      <c r="K3411" s="3">
        <v>0.15494498956158601</v>
      </c>
      <c r="L3411" s="3">
        <v>0.23211083076923</v>
      </c>
      <c r="M3411" s="3">
        <v>0.27964778004073299</v>
      </c>
      <c r="N3411" s="3">
        <v>0.241335929999999</v>
      </c>
      <c r="O3411" s="3">
        <v>0.185162999999999</v>
      </c>
      <c r="P3411" s="3">
        <f t="shared" si="321"/>
        <v>0.12818976923076852</v>
      </c>
      <c r="Q3411" s="5">
        <f t="shared" si="322"/>
        <v>0.500235929999999</v>
      </c>
      <c r="R3411" s="5">
        <f t="shared" si="323"/>
        <v>0.37015134038852299</v>
      </c>
    </row>
    <row r="3412" spans="1:18" x14ac:dyDescent="0.35">
      <c r="A3412" s="4">
        <v>43608.083135995374</v>
      </c>
      <c r="B3412">
        <v>2.5999999049999998</v>
      </c>
      <c r="C3412">
        <v>0.68652000000000002</v>
      </c>
      <c r="D3412" s="1">
        <f t="shared" si="318"/>
        <v>13.730399999999999</v>
      </c>
      <c r="E3412" s="1">
        <f t="shared" si="319"/>
        <v>84.441960000000009</v>
      </c>
      <c r="F3412" s="1">
        <f t="shared" si="320"/>
        <v>61.827639999999988</v>
      </c>
      <c r="H3412" s="3">
        <v>0.52900000000000003</v>
      </c>
      <c r="I3412" s="3">
        <v>0.25890000000000002</v>
      </c>
      <c r="J3412" s="3">
        <v>9.7287192429022007E-2</v>
      </c>
      <c r="K3412" s="3">
        <v>0.15018237995824599</v>
      </c>
      <c r="L3412" s="3">
        <v>0.219068892307692</v>
      </c>
      <c r="M3412" s="3">
        <v>0.267928075356415</v>
      </c>
      <c r="N3412" s="3">
        <v>0.23743829999999899</v>
      </c>
      <c r="O3412" s="3">
        <v>0.185162999999999</v>
      </c>
      <c r="P3412" s="3">
        <f t="shared" si="321"/>
        <v>0.12818976923076852</v>
      </c>
      <c r="Q3412" s="5">
        <f t="shared" si="322"/>
        <v>0.49633829999999901</v>
      </c>
      <c r="R3412" s="5">
        <f t="shared" si="323"/>
        <v>0.37305805334788666</v>
      </c>
    </row>
    <row r="3413" spans="1:18" x14ac:dyDescent="0.35">
      <c r="A3413" s="4">
        <v>43608.124802604165</v>
      </c>
      <c r="B3413">
        <v>3.4000000950000002</v>
      </c>
      <c r="C3413">
        <v>0.67130999999999996</v>
      </c>
      <c r="D3413" s="1">
        <f t="shared" si="318"/>
        <v>13.4262</v>
      </c>
      <c r="E3413" s="1">
        <f t="shared" si="319"/>
        <v>82.571129999999997</v>
      </c>
      <c r="F3413" s="1">
        <f t="shared" si="320"/>
        <v>64.002670000000009</v>
      </c>
      <c r="H3413" s="3">
        <v>0.52900000000000003</v>
      </c>
      <c r="I3413" s="3">
        <v>0.25890000000000002</v>
      </c>
      <c r="J3413" s="3">
        <v>9.3597507886435297E-2</v>
      </c>
      <c r="K3413" s="3">
        <v>0.154549885177452</v>
      </c>
      <c r="L3413" s="3">
        <v>0.218995446153846</v>
      </c>
      <c r="M3413" s="3">
        <v>0.273438940936863</v>
      </c>
      <c r="N3413" s="3">
        <v>0.242481689999999</v>
      </c>
      <c r="O3413" s="3">
        <v>0.185162999999999</v>
      </c>
      <c r="P3413" s="3">
        <f t="shared" si="321"/>
        <v>0.12818976923076852</v>
      </c>
      <c r="Q3413" s="5">
        <f t="shared" si="322"/>
        <v>0.50138168999999899</v>
      </c>
      <c r="R3413" s="5">
        <f t="shared" si="323"/>
        <v>0.36930546865402958</v>
      </c>
    </row>
    <row r="3414" spans="1:18" x14ac:dyDescent="0.35">
      <c r="A3414" s="4">
        <v>43608.166469212963</v>
      </c>
      <c r="B3414">
        <v>5.5</v>
      </c>
      <c r="C3414">
        <v>0.70199999999999996</v>
      </c>
      <c r="D3414" s="1">
        <f t="shared" si="318"/>
        <v>14.04</v>
      </c>
      <c r="E3414" s="1">
        <f t="shared" si="319"/>
        <v>86.345999999999989</v>
      </c>
      <c r="F3414" s="1">
        <f t="shared" si="320"/>
        <v>59.614000000000019</v>
      </c>
      <c r="H3414" s="3">
        <v>0.52900000000000003</v>
      </c>
      <c r="I3414" s="3">
        <v>0.25890000000000002</v>
      </c>
      <c r="J3414" s="3">
        <v>9.5523028391167095E-2</v>
      </c>
      <c r="K3414" s="3">
        <v>0.16995895615866299</v>
      </c>
      <c r="L3414" s="3">
        <v>0.23203738461538401</v>
      </c>
      <c r="M3414" s="3">
        <v>0.29353432790223999</v>
      </c>
      <c r="N3414" s="3">
        <v>0.27288524999999902</v>
      </c>
      <c r="O3414" s="3">
        <v>0.185162999999999</v>
      </c>
      <c r="P3414" s="3">
        <f t="shared" si="321"/>
        <v>0.12818976923076852</v>
      </c>
      <c r="Q3414" s="5">
        <f t="shared" si="322"/>
        <v>0.5317852499999991</v>
      </c>
      <c r="R3414" s="5">
        <f t="shared" si="323"/>
        <v>0.34819130466668513</v>
      </c>
    </row>
    <row r="3415" spans="1:18" x14ac:dyDescent="0.35">
      <c r="A3415" s="4">
        <v>43608.208135821762</v>
      </c>
      <c r="B3415">
        <v>7.9000000950000002</v>
      </c>
      <c r="C3415">
        <v>0.63134999999999997</v>
      </c>
      <c r="D3415" s="1">
        <f t="shared" si="318"/>
        <v>12.626999999999999</v>
      </c>
      <c r="E3415" s="1">
        <f t="shared" si="319"/>
        <v>77.656049999999993</v>
      </c>
      <c r="F3415" s="1">
        <f t="shared" si="320"/>
        <v>69.716949999999997</v>
      </c>
      <c r="H3415" s="3">
        <v>0.52900000000000003</v>
      </c>
      <c r="I3415" s="3">
        <v>0.25890000000000002</v>
      </c>
      <c r="J3415" s="3">
        <v>0.12007072555205001</v>
      </c>
      <c r="K3415" s="3">
        <v>0.22277480167014599</v>
      </c>
      <c r="L3415" s="3">
        <v>0.28889520000000002</v>
      </c>
      <c r="M3415" s="3">
        <v>0.35980014256619097</v>
      </c>
      <c r="N3415" s="3">
        <v>0.31169786999999899</v>
      </c>
      <c r="O3415" s="3">
        <v>0.185162999999999</v>
      </c>
      <c r="P3415" s="3">
        <f t="shared" si="321"/>
        <v>0.12818976923076852</v>
      </c>
      <c r="Q3415" s="5">
        <f t="shared" si="322"/>
        <v>0.57059786999999895</v>
      </c>
      <c r="R3415" s="5">
        <f t="shared" si="323"/>
        <v>0.32450699474219791</v>
      </c>
    </row>
    <row r="3416" spans="1:18" x14ac:dyDescent="0.35">
      <c r="A3416" s="4">
        <v>43608.249802430553</v>
      </c>
      <c r="B3416">
        <v>11.600000380000001</v>
      </c>
      <c r="C3416">
        <v>0.52712999999999999</v>
      </c>
      <c r="D3416" s="1">
        <f t="shared" si="318"/>
        <v>10.5426</v>
      </c>
      <c r="E3416" s="1">
        <f t="shared" si="319"/>
        <v>64.83699</v>
      </c>
      <c r="F3416" s="1">
        <f t="shared" si="320"/>
        <v>84.620410000000007</v>
      </c>
      <c r="H3416" s="3">
        <v>0.52900000000000003</v>
      </c>
      <c r="I3416" s="3">
        <v>0.25890000000000002</v>
      </c>
      <c r="J3416" s="3">
        <v>0.144371009463722</v>
      </c>
      <c r="K3416" s="3">
        <v>0.274074300626304</v>
      </c>
      <c r="L3416" s="3">
        <v>0.326300276923076</v>
      </c>
      <c r="M3416" s="3">
        <v>0.60600769857433801</v>
      </c>
      <c r="N3416" s="3">
        <v>0.35730320999999898</v>
      </c>
      <c r="O3416" s="3">
        <v>0.185162999999999</v>
      </c>
      <c r="P3416" s="3">
        <f t="shared" si="321"/>
        <v>0.12818976923076852</v>
      </c>
      <c r="Q3416" s="5">
        <f t="shared" si="322"/>
        <v>0.616203209999999</v>
      </c>
      <c r="R3416" s="5">
        <f t="shared" si="323"/>
        <v>0.30049015810871754</v>
      </c>
    </row>
    <row r="3417" spans="1:18" x14ac:dyDescent="0.35">
      <c r="A3417" s="4">
        <v>43608.291469039352</v>
      </c>
      <c r="B3417">
        <v>13.30000019</v>
      </c>
      <c r="C3417">
        <v>0.75302999999999998</v>
      </c>
      <c r="D3417" s="1">
        <f t="shared" si="318"/>
        <v>15.060599999999999</v>
      </c>
      <c r="E3417" s="1">
        <f t="shared" si="319"/>
        <v>92.622689999999992</v>
      </c>
      <c r="F3417" s="1">
        <f t="shared" si="320"/>
        <v>52.316710000000015</v>
      </c>
      <c r="H3417" s="3">
        <v>0.52900000000000003</v>
      </c>
      <c r="I3417" s="3">
        <v>0.25890000000000002</v>
      </c>
      <c r="J3417" s="3">
        <v>0.159764416403785</v>
      </c>
      <c r="K3417" s="3">
        <v>0.28535079331941499</v>
      </c>
      <c r="L3417" s="3">
        <v>0.32334144615384602</v>
      </c>
      <c r="M3417" s="3">
        <v>0.78563691446028505</v>
      </c>
      <c r="N3417" s="3">
        <v>0.35951288999999897</v>
      </c>
      <c r="O3417" s="3">
        <v>0.185162999999999</v>
      </c>
      <c r="P3417" s="3">
        <f t="shared" si="321"/>
        <v>0.12818976923076852</v>
      </c>
      <c r="Q3417" s="5">
        <f t="shared" si="322"/>
        <v>0.61841288999999899</v>
      </c>
      <c r="R3417" s="5">
        <f t="shared" si="323"/>
        <v>0.29941646268078159</v>
      </c>
    </row>
    <row r="3418" spans="1:18" x14ac:dyDescent="0.35">
      <c r="A3418" s="4">
        <v>43608.33313564815</v>
      </c>
      <c r="B3418">
        <v>14</v>
      </c>
      <c r="C3418">
        <v>0.78624000000000005</v>
      </c>
      <c r="D3418" s="1">
        <f t="shared" si="318"/>
        <v>15.724800000000002</v>
      </c>
      <c r="E3418" s="1">
        <f t="shared" si="319"/>
        <v>96.707520000000002</v>
      </c>
      <c r="F3418" s="1">
        <f t="shared" si="320"/>
        <v>47.567679999999982</v>
      </c>
      <c r="H3418" s="3">
        <v>0.52900000000000003</v>
      </c>
      <c r="I3418" s="3">
        <v>0.25890000000000002</v>
      </c>
      <c r="J3418" s="3">
        <v>0.16850993690851701</v>
      </c>
      <c r="K3418" s="3">
        <v>0.26994172233820402</v>
      </c>
      <c r="L3418" s="3">
        <v>0.32716064615384599</v>
      </c>
      <c r="M3418" s="3">
        <v>0.66901283095722996</v>
      </c>
      <c r="N3418" s="3">
        <v>0.31214798999999899</v>
      </c>
      <c r="O3418" s="3">
        <v>0.185162999999999</v>
      </c>
      <c r="P3418" s="3">
        <f t="shared" si="321"/>
        <v>0.12818976923076852</v>
      </c>
      <c r="Q3418" s="5">
        <f t="shared" si="322"/>
        <v>0.57104798999999895</v>
      </c>
      <c r="R3418" s="5">
        <f t="shared" si="323"/>
        <v>0.32425120697824245</v>
      </c>
    </row>
    <row r="3419" spans="1:18" x14ac:dyDescent="0.35">
      <c r="A3419" s="4">
        <v>43608.374802256942</v>
      </c>
      <c r="B3419">
        <v>13.80000019</v>
      </c>
      <c r="C3419">
        <v>0.73358999999999996</v>
      </c>
      <c r="D3419" s="1">
        <f t="shared" si="318"/>
        <v>14.671799999999999</v>
      </c>
      <c r="E3419" s="1">
        <f t="shared" si="319"/>
        <v>90.231569999999991</v>
      </c>
      <c r="F3419" s="1">
        <f t="shared" si="320"/>
        <v>55.096630000000019</v>
      </c>
      <c r="H3419" s="3">
        <v>0.52900000000000003</v>
      </c>
      <c r="I3419" s="3">
        <v>0.25890000000000002</v>
      </c>
      <c r="J3419" s="3">
        <v>0.17051075709779101</v>
      </c>
      <c r="K3419" s="3">
        <v>0.28590607515657601</v>
      </c>
      <c r="L3419" s="3">
        <v>0.29717363076922998</v>
      </c>
      <c r="M3419" s="3">
        <v>0.63503089613034602</v>
      </c>
      <c r="N3419" s="3">
        <v>0.29839886999999898</v>
      </c>
      <c r="O3419" s="3">
        <v>0.185162999999999</v>
      </c>
      <c r="P3419" s="3">
        <f t="shared" si="321"/>
        <v>0.12818976923076852</v>
      </c>
      <c r="Q3419" s="5">
        <f t="shared" si="322"/>
        <v>0.557298869999999</v>
      </c>
      <c r="R3419" s="5">
        <f t="shared" si="323"/>
        <v>0.33225080826020575</v>
      </c>
    </row>
    <row r="3420" spans="1:18" x14ac:dyDescent="0.35">
      <c r="A3420" s="4">
        <v>43608.41646886574</v>
      </c>
      <c r="B3420">
        <v>13.5</v>
      </c>
      <c r="C3420">
        <v>0.77148000000000005</v>
      </c>
      <c r="D3420" s="1">
        <f t="shared" si="318"/>
        <v>15.429600000000001</v>
      </c>
      <c r="E3420" s="1">
        <f t="shared" si="319"/>
        <v>94.892040000000009</v>
      </c>
      <c r="F3420" s="1">
        <f t="shared" si="320"/>
        <v>49.678359999999998</v>
      </c>
      <c r="H3420" s="3">
        <v>0.52900000000000003</v>
      </c>
      <c r="I3420" s="3">
        <v>0.25890000000000002</v>
      </c>
      <c r="J3420" s="3">
        <v>0.16971473186119801</v>
      </c>
      <c r="K3420" s="3">
        <v>0.28543622129436302</v>
      </c>
      <c r="L3420" s="3">
        <v>0.28850698461538399</v>
      </c>
      <c r="M3420" s="3">
        <v>0.65768899185336005</v>
      </c>
      <c r="N3420" s="3">
        <v>0.295115039999999</v>
      </c>
      <c r="O3420" s="3">
        <v>0.185162999999999</v>
      </c>
      <c r="P3420" s="3">
        <f t="shared" si="321"/>
        <v>0.12818976923076852</v>
      </c>
      <c r="Q3420" s="5">
        <f t="shared" si="322"/>
        <v>0.55401503999999901</v>
      </c>
      <c r="R3420" s="5">
        <f t="shared" si="323"/>
        <v>0.33422016846329539</v>
      </c>
    </row>
    <row r="3421" spans="1:18" x14ac:dyDescent="0.35">
      <c r="A3421" s="4">
        <v>43608.458135474539</v>
      </c>
      <c r="B3421">
        <v>12.899999619999999</v>
      </c>
      <c r="C3421">
        <v>0.72882000000000002</v>
      </c>
      <c r="D3421" s="1">
        <f t="shared" si="318"/>
        <v>14.5764</v>
      </c>
      <c r="E3421" s="1">
        <f t="shared" si="319"/>
        <v>89.644860000000008</v>
      </c>
      <c r="F3421" s="1">
        <f t="shared" si="320"/>
        <v>55.778739999999985</v>
      </c>
      <c r="H3421" s="3">
        <v>0.52900000000000003</v>
      </c>
      <c r="I3421" s="3">
        <v>0.25890000000000002</v>
      </c>
      <c r="J3421" s="3">
        <v>0.164260883280757</v>
      </c>
      <c r="K3421" s="3">
        <v>0.26931169102296398</v>
      </c>
      <c r="L3421" s="3">
        <v>0.26530849230769199</v>
      </c>
      <c r="M3421" s="3">
        <v>0.65908493890020303</v>
      </c>
      <c r="N3421" s="3">
        <v>0.29198466000000001</v>
      </c>
      <c r="O3421" s="3">
        <v>0.185162999999999</v>
      </c>
      <c r="P3421" s="3">
        <f t="shared" si="321"/>
        <v>0.12818976923076852</v>
      </c>
      <c r="Q3421" s="5">
        <f t="shared" si="322"/>
        <v>0.55088466000000003</v>
      </c>
      <c r="R3421" s="5">
        <f t="shared" si="323"/>
        <v>0.33611936117444075</v>
      </c>
    </row>
    <row r="3422" spans="1:18" x14ac:dyDescent="0.35">
      <c r="A3422" s="4">
        <v>43608.49980208333</v>
      </c>
      <c r="B3422">
        <v>12</v>
      </c>
      <c r="C3422">
        <v>0.62531999999999999</v>
      </c>
      <c r="D3422" s="1">
        <f t="shared" si="318"/>
        <v>12.506399999999999</v>
      </c>
      <c r="E3422" s="1">
        <f t="shared" si="319"/>
        <v>76.914360000000002</v>
      </c>
      <c r="F3422" s="1">
        <f t="shared" si="320"/>
        <v>70.579240000000013</v>
      </c>
      <c r="H3422" s="3">
        <v>0.52900000000000003</v>
      </c>
      <c r="I3422" s="3">
        <v>0.25890000000000002</v>
      </c>
      <c r="J3422" s="3">
        <v>0.15792495268138701</v>
      </c>
      <c r="K3422" s="3">
        <v>0.26637510438413298</v>
      </c>
      <c r="L3422" s="3">
        <v>0.23820686153846099</v>
      </c>
      <c r="M3422" s="3">
        <v>0.65823070264765704</v>
      </c>
      <c r="N3422" s="3">
        <v>0.29160615000000001</v>
      </c>
      <c r="O3422" s="3">
        <v>0.185162999999999</v>
      </c>
      <c r="P3422" s="3">
        <f t="shared" si="321"/>
        <v>0.12818976923076852</v>
      </c>
      <c r="Q3422" s="5">
        <f t="shared" si="322"/>
        <v>0.55050615000000003</v>
      </c>
      <c r="R3422" s="5">
        <f t="shared" si="323"/>
        <v>0.33635046583948058</v>
      </c>
    </row>
    <row r="3423" spans="1:18" x14ac:dyDescent="0.35">
      <c r="A3423" s="4">
        <v>43608.541468692129</v>
      </c>
      <c r="B3423">
        <v>11.80000019</v>
      </c>
      <c r="C3423">
        <v>0.88758000000000004</v>
      </c>
      <c r="D3423" s="1">
        <f t="shared" si="318"/>
        <v>17.7516</v>
      </c>
      <c r="E3423" s="1">
        <f t="shared" si="319"/>
        <v>109.17234000000001</v>
      </c>
      <c r="F3423" s="1">
        <f t="shared" si="320"/>
        <v>33.076059999999998</v>
      </c>
      <c r="H3423" s="3">
        <v>0.52900000000000003</v>
      </c>
      <c r="I3423" s="3">
        <v>0.25890000000000002</v>
      </c>
      <c r="J3423" s="3">
        <v>0.15399861198738099</v>
      </c>
      <c r="K3423" s="3">
        <v>0.258109947807933</v>
      </c>
      <c r="L3423" s="3">
        <v>0.242193938461538</v>
      </c>
      <c r="M3423" s="3">
        <v>0.50630165987779996</v>
      </c>
      <c r="N3423" s="3">
        <v>0.29610734999999899</v>
      </c>
      <c r="O3423" s="3">
        <v>0.185162999999999</v>
      </c>
      <c r="P3423" s="3">
        <f t="shared" si="321"/>
        <v>0.12818976923076852</v>
      </c>
      <c r="Q3423" s="5">
        <f t="shared" si="322"/>
        <v>0.55500734999999901</v>
      </c>
      <c r="R3423" s="5">
        <f t="shared" si="323"/>
        <v>0.33362260878166627</v>
      </c>
    </row>
    <row r="3424" spans="1:18" x14ac:dyDescent="0.35">
      <c r="A3424" s="4">
        <v>43608.583135300927</v>
      </c>
      <c r="B3424">
        <v>11.5</v>
      </c>
      <c r="C3424">
        <v>0.86445000000000005</v>
      </c>
      <c r="D3424" s="1">
        <f t="shared" si="318"/>
        <v>17.289000000000001</v>
      </c>
      <c r="E3424" s="1">
        <f t="shared" si="319"/>
        <v>106.32735000000001</v>
      </c>
      <c r="F3424" s="1">
        <f t="shared" si="320"/>
        <v>36.383650000000003</v>
      </c>
      <c r="H3424" s="3">
        <v>0.52900000000000003</v>
      </c>
      <c r="I3424" s="3">
        <v>0.25890000000000002</v>
      </c>
      <c r="J3424" s="3">
        <v>0.15238504731861099</v>
      </c>
      <c r="K3424" s="3">
        <v>0.260331075156576</v>
      </c>
      <c r="L3424" s="3">
        <v>0.22727387692307599</v>
      </c>
      <c r="M3424" s="3">
        <v>0.52872015274949002</v>
      </c>
      <c r="N3424" s="3">
        <v>0.29802035999999898</v>
      </c>
      <c r="O3424" s="3">
        <v>0.185162999999999</v>
      </c>
      <c r="P3424" s="3">
        <f t="shared" si="321"/>
        <v>0.12818976923076852</v>
      </c>
      <c r="Q3424" s="5">
        <f t="shared" si="322"/>
        <v>0.556920359999999</v>
      </c>
      <c r="R3424" s="5">
        <f t="shared" si="323"/>
        <v>0.33247662197158556</v>
      </c>
    </row>
    <row r="3425" spans="1:18" x14ac:dyDescent="0.35">
      <c r="A3425" s="4">
        <v>43608.624801909726</v>
      </c>
      <c r="B3425">
        <v>11.5</v>
      </c>
      <c r="C3425">
        <v>0.77300999999999997</v>
      </c>
      <c r="D3425" s="1">
        <f t="shared" si="318"/>
        <v>15.4602</v>
      </c>
      <c r="E3425" s="1">
        <f t="shared" si="319"/>
        <v>95.08023</v>
      </c>
      <c r="F3425" s="1">
        <f t="shared" si="320"/>
        <v>49.459570000000014</v>
      </c>
      <c r="H3425" s="3">
        <v>0.52900000000000003</v>
      </c>
      <c r="I3425" s="3">
        <v>0.25890000000000002</v>
      </c>
      <c r="J3425" s="3">
        <v>0.152073091482649</v>
      </c>
      <c r="K3425" s="3">
        <v>0.25382787056367401</v>
      </c>
      <c r="L3425" s="3">
        <v>0.22695910769230701</v>
      </c>
      <c r="M3425" s="3">
        <v>0.49838434826883898</v>
      </c>
      <c r="N3425" s="3">
        <v>0.29969807999999898</v>
      </c>
      <c r="O3425" s="3">
        <v>0.185162999999999</v>
      </c>
      <c r="P3425" s="3">
        <f t="shared" si="321"/>
        <v>0.12818976923076852</v>
      </c>
      <c r="Q3425" s="5">
        <f t="shared" si="322"/>
        <v>0.558598079999999</v>
      </c>
      <c r="R3425" s="5">
        <f t="shared" si="323"/>
        <v>0.33147804589661195</v>
      </c>
    </row>
    <row r="3426" spans="1:18" x14ac:dyDescent="0.35">
      <c r="A3426" s="4">
        <v>43608.666468518517</v>
      </c>
      <c r="B3426">
        <v>11.30000019</v>
      </c>
      <c r="C3426">
        <v>0.82035000000000002</v>
      </c>
      <c r="D3426" s="1">
        <f t="shared" si="318"/>
        <v>16.407</v>
      </c>
      <c r="E3426" s="1">
        <f t="shared" si="319"/>
        <v>100.90305000000001</v>
      </c>
      <c r="F3426" s="1">
        <f t="shared" si="320"/>
        <v>42.689949999999982</v>
      </c>
      <c r="H3426" s="3">
        <v>0.52900000000000003</v>
      </c>
      <c r="I3426" s="3">
        <v>0.25890000000000002</v>
      </c>
      <c r="J3426" s="3">
        <v>0.15848432176656099</v>
      </c>
      <c r="K3426" s="3">
        <v>0.25159606471816198</v>
      </c>
      <c r="L3426" s="3">
        <v>0.24866769230769201</v>
      </c>
      <c r="M3426" s="3">
        <v>0.42707645621181201</v>
      </c>
      <c r="N3426" s="3">
        <v>0.32086394999999901</v>
      </c>
      <c r="O3426" s="3">
        <v>0.185162999999999</v>
      </c>
      <c r="P3426" s="3">
        <f t="shared" si="321"/>
        <v>0.12818976923076852</v>
      </c>
      <c r="Q3426" s="5">
        <f t="shared" si="322"/>
        <v>0.57976394999999903</v>
      </c>
      <c r="R3426" s="5">
        <f t="shared" si="323"/>
        <v>0.31937653246635861</v>
      </c>
    </row>
    <row r="3427" spans="1:18" x14ac:dyDescent="0.35">
      <c r="A3427" s="4">
        <v>43608.708135127315</v>
      </c>
      <c r="B3427">
        <v>11.100000380000001</v>
      </c>
      <c r="C3427">
        <v>0.81584999999999996</v>
      </c>
      <c r="D3427" s="1">
        <f t="shared" si="318"/>
        <v>16.317</v>
      </c>
      <c r="E3427" s="1">
        <f t="shared" si="319"/>
        <v>100.34954999999999</v>
      </c>
      <c r="F3427" s="1">
        <f t="shared" si="320"/>
        <v>43.333449999999999</v>
      </c>
      <c r="H3427" s="3">
        <v>0.52900000000000003</v>
      </c>
      <c r="I3427" s="3">
        <v>0.25890000000000002</v>
      </c>
      <c r="J3427" s="3">
        <v>0.16329274447949499</v>
      </c>
      <c r="K3427" s="3">
        <v>0.258035198329853</v>
      </c>
      <c r="L3427" s="3">
        <v>0.26358775384615302</v>
      </c>
      <c r="M3427" s="3">
        <v>0.34087151731160797</v>
      </c>
      <c r="N3427" s="3">
        <v>0.37089887999999899</v>
      </c>
      <c r="O3427" s="3">
        <v>0.185162999999999</v>
      </c>
      <c r="P3427" s="3">
        <f t="shared" si="321"/>
        <v>0.12818976923076852</v>
      </c>
      <c r="Q3427" s="5">
        <f t="shared" si="322"/>
        <v>0.62979887999999895</v>
      </c>
      <c r="R3427" s="5">
        <f t="shared" si="323"/>
        <v>0.29400338088883121</v>
      </c>
    </row>
    <row r="3428" spans="1:18" x14ac:dyDescent="0.35">
      <c r="A3428" s="4">
        <v>43608.749801736114</v>
      </c>
      <c r="B3428">
        <v>10.80000019</v>
      </c>
      <c r="C3428">
        <v>0.63251999999999997</v>
      </c>
      <c r="D3428" s="1">
        <f t="shared" si="318"/>
        <v>12.650399999999999</v>
      </c>
      <c r="E3428" s="1">
        <f t="shared" si="319"/>
        <v>77.799959999999999</v>
      </c>
      <c r="F3428" s="1">
        <f t="shared" si="320"/>
        <v>69.549640000000011</v>
      </c>
      <c r="H3428" s="3">
        <v>0.52900000000000003</v>
      </c>
      <c r="I3428" s="3">
        <v>0.25890000000000002</v>
      </c>
      <c r="J3428" s="3">
        <v>0.16409952681387999</v>
      </c>
      <c r="K3428" s="3">
        <v>0.26279780793319402</v>
      </c>
      <c r="L3428" s="3">
        <v>0.28982901538461497</v>
      </c>
      <c r="M3428" s="3">
        <v>0.363529613034623</v>
      </c>
      <c r="N3428" s="3">
        <v>0.40015667999999899</v>
      </c>
      <c r="O3428" s="3">
        <v>0.185162999999999</v>
      </c>
      <c r="P3428" s="3">
        <f t="shared" si="321"/>
        <v>0.12818976923076852</v>
      </c>
      <c r="Q3428" s="5">
        <f t="shared" si="322"/>
        <v>0.65905667999999906</v>
      </c>
      <c r="R3428" s="5">
        <f t="shared" si="323"/>
        <v>0.28095155639724229</v>
      </c>
    </row>
    <row r="3429" spans="1:18" x14ac:dyDescent="0.35">
      <c r="A3429" s="4">
        <v>43608.791468344905</v>
      </c>
      <c r="B3429">
        <v>10.100000380000001</v>
      </c>
      <c r="C3429">
        <v>0.73295999999999994</v>
      </c>
      <c r="D3429" s="1">
        <f t="shared" si="318"/>
        <v>14.659199999999998</v>
      </c>
      <c r="E3429" s="1">
        <f t="shared" si="319"/>
        <v>90.154079999999993</v>
      </c>
      <c r="F3429" s="1">
        <f t="shared" si="320"/>
        <v>55.186720000000008</v>
      </c>
      <c r="H3429" s="3">
        <v>0.52900000000000003</v>
      </c>
      <c r="I3429" s="3">
        <v>0.25890000000000002</v>
      </c>
      <c r="J3429" s="3">
        <v>0.16417482649842199</v>
      </c>
      <c r="K3429" s="3">
        <v>0.269792223382045</v>
      </c>
      <c r="L3429" s="3">
        <v>0.271635353846153</v>
      </c>
      <c r="M3429" s="3">
        <v>0.35079940936863502</v>
      </c>
      <c r="N3429" s="3">
        <v>0.412841879999999</v>
      </c>
      <c r="O3429" s="3">
        <v>0.185162999999999</v>
      </c>
      <c r="P3429" s="3">
        <f t="shared" si="321"/>
        <v>0.12818976923076852</v>
      </c>
      <c r="Q3429" s="5">
        <f t="shared" si="322"/>
        <v>0.67174187999999901</v>
      </c>
      <c r="R3429" s="5">
        <f t="shared" si="323"/>
        <v>0.27564605619051064</v>
      </c>
    </row>
    <row r="3430" spans="1:18" x14ac:dyDescent="0.35">
      <c r="A3430" s="4">
        <v>43608.833134953704</v>
      </c>
      <c r="B3430">
        <v>9.5</v>
      </c>
      <c r="C3430">
        <v>0.63270000000000004</v>
      </c>
      <c r="D3430" s="1">
        <f t="shared" si="318"/>
        <v>12.654</v>
      </c>
      <c r="E3430" s="1">
        <f t="shared" si="319"/>
        <v>77.822100000000006</v>
      </c>
      <c r="F3430" s="1">
        <f t="shared" si="320"/>
        <v>69.523899999999998</v>
      </c>
      <c r="H3430" s="3">
        <v>0.52900000000000003</v>
      </c>
      <c r="I3430" s="3">
        <v>0.25890000000000002</v>
      </c>
      <c r="J3430" s="3">
        <v>0.166347760252365</v>
      </c>
      <c r="K3430" s="3">
        <v>0.25390262004175301</v>
      </c>
      <c r="L3430" s="3">
        <v>0.26678790769230698</v>
      </c>
      <c r="M3430" s="3">
        <v>0.32527649694500999</v>
      </c>
      <c r="N3430" s="3">
        <v>0.38823872999999898</v>
      </c>
      <c r="O3430" s="3">
        <v>0.185162999999999</v>
      </c>
      <c r="P3430" s="3">
        <f t="shared" si="321"/>
        <v>0.12818976923076852</v>
      </c>
      <c r="Q3430" s="5">
        <f t="shared" si="322"/>
        <v>0.647138729999999</v>
      </c>
      <c r="R3430" s="5">
        <f t="shared" si="323"/>
        <v>0.28612566582129811</v>
      </c>
    </row>
    <row r="3431" spans="1:18" x14ac:dyDescent="0.35">
      <c r="A3431" s="4">
        <v>43608.874801562502</v>
      </c>
      <c r="B3431">
        <v>8.8000001910000005</v>
      </c>
      <c r="C3431">
        <v>0.56420999999999999</v>
      </c>
      <c r="D3431" s="1">
        <f t="shared" si="318"/>
        <v>11.2842</v>
      </c>
      <c r="E3431" s="1">
        <f t="shared" si="319"/>
        <v>69.397829999999999</v>
      </c>
      <c r="F3431" s="1">
        <f t="shared" si="320"/>
        <v>79.317970000000003</v>
      </c>
      <c r="H3431" s="3">
        <v>0.52900000000000003</v>
      </c>
      <c r="I3431" s="3">
        <v>0.25890000000000002</v>
      </c>
      <c r="J3431" s="3">
        <v>0.16923066246056701</v>
      </c>
      <c r="K3431" s="3">
        <v>0.194337964509394</v>
      </c>
      <c r="L3431" s="3">
        <v>0.21328763076922999</v>
      </c>
      <c r="M3431" s="3">
        <v>0.31083782077393002</v>
      </c>
      <c r="N3431" s="3">
        <v>0.368453909999999</v>
      </c>
      <c r="O3431" s="3">
        <v>0.185162999999999</v>
      </c>
      <c r="P3431" s="3">
        <f t="shared" si="321"/>
        <v>0.12818976923076852</v>
      </c>
      <c r="Q3431" s="5">
        <f t="shared" si="322"/>
        <v>0.62735390999999896</v>
      </c>
      <c r="R3431" s="5">
        <f t="shared" si="323"/>
        <v>0.29514919258253974</v>
      </c>
    </row>
    <row r="3432" spans="1:18" x14ac:dyDescent="0.35">
      <c r="A3432" s="4">
        <v>43608.916468171294</v>
      </c>
      <c r="B3432">
        <v>8.6999998089999995</v>
      </c>
      <c r="C3432">
        <v>0.66483000000000003</v>
      </c>
      <c r="D3432" s="1">
        <f t="shared" si="318"/>
        <v>13.296600000000002</v>
      </c>
      <c r="E3432" s="1">
        <f t="shared" si="319"/>
        <v>81.774090000000001</v>
      </c>
      <c r="F3432" s="1">
        <f t="shared" si="320"/>
        <v>64.929309999999987</v>
      </c>
      <c r="H3432" s="3">
        <v>0.52900000000000003</v>
      </c>
      <c r="I3432" s="3">
        <v>0.25890000000000002</v>
      </c>
      <c r="J3432" s="3">
        <v>0.163540157728706</v>
      </c>
      <c r="K3432" s="3">
        <v>0.180359812108559</v>
      </c>
      <c r="L3432" s="3">
        <v>0.195177907692307</v>
      </c>
      <c r="M3432" s="3">
        <v>0.27444943991853299</v>
      </c>
      <c r="N3432" s="3">
        <v>0.33759</v>
      </c>
      <c r="O3432" s="3">
        <v>0.185162999999999</v>
      </c>
      <c r="P3432" s="3">
        <f t="shared" si="321"/>
        <v>0.12818976923076852</v>
      </c>
      <c r="Q3432" s="5">
        <f t="shared" si="322"/>
        <v>0.59648999999999996</v>
      </c>
      <c r="R3432" s="5">
        <f t="shared" si="323"/>
        <v>0.31042096263139196</v>
      </c>
    </row>
    <row r="3433" spans="1:18" x14ac:dyDescent="0.35">
      <c r="A3433" s="4">
        <v>43608.958134780092</v>
      </c>
      <c r="B3433">
        <v>9</v>
      </c>
      <c r="C3433">
        <v>0.64871999999999996</v>
      </c>
      <c r="D3433" s="1">
        <f t="shared" si="318"/>
        <v>12.974399999999999</v>
      </c>
      <c r="E3433" s="1">
        <f t="shared" si="319"/>
        <v>79.792559999999995</v>
      </c>
      <c r="F3433" s="1">
        <f t="shared" si="320"/>
        <v>67.233040000000003</v>
      </c>
      <c r="H3433" s="3">
        <v>0.52900000000000003</v>
      </c>
      <c r="I3433" s="3">
        <v>0.25890000000000002</v>
      </c>
      <c r="J3433" s="3">
        <v>0.16529356466876899</v>
      </c>
      <c r="K3433" s="3">
        <v>0.170524916492693</v>
      </c>
      <c r="L3433" s="3">
        <v>0.17683735384615301</v>
      </c>
      <c r="M3433" s="3">
        <v>0.287169226069246</v>
      </c>
      <c r="N3433" s="3">
        <v>0.28678782000000003</v>
      </c>
      <c r="O3433" s="3">
        <v>0.185162999999999</v>
      </c>
      <c r="P3433" s="3">
        <f t="shared" si="321"/>
        <v>0.12818976923076852</v>
      </c>
      <c r="Q3433" s="5">
        <f t="shared" si="322"/>
        <v>0.54568782000000005</v>
      </c>
      <c r="R3433" s="5">
        <f t="shared" si="323"/>
        <v>0.33932038285186389</v>
      </c>
    </row>
    <row r="3434" spans="1:18" x14ac:dyDescent="0.35">
      <c r="A3434" s="4">
        <v>43608.999801388891</v>
      </c>
      <c r="B3434">
        <v>8.8999996190000008</v>
      </c>
      <c r="C3434">
        <v>0.39473999999999998</v>
      </c>
      <c r="D3434" s="1">
        <f t="shared" si="318"/>
        <v>7.8948</v>
      </c>
      <c r="E3434" s="1">
        <f t="shared" si="319"/>
        <v>48.553019999999997</v>
      </c>
      <c r="F3434" s="1">
        <f t="shared" si="320"/>
        <v>103.55217999999999</v>
      </c>
      <c r="H3434" s="3">
        <v>0.52900000000000003</v>
      </c>
      <c r="I3434" s="3">
        <v>0.25890000000000002</v>
      </c>
      <c r="J3434" s="3">
        <v>0.159043690851735</v>
      </c>
      <c r="K3434" s="3">
        <v>0.16726797494780701</v>
      </c>
      <c r="L3434" s="3">
        <v>0.16574698461538401</v>
      </c>
      <c r="M3434" s="3">
        <v>0.26489657841140501</v>
      </c>
      <c r="N3434" s="3">
        <v>0.26845565999999899</v>
      </c>
      <c r="O3434" s="3">
        <v>0.185162999999999</v>
      </c>
      <c r="P3434" s="3">
        <f t="shared" si="321"/>
        <v>0.12818976923076852</v>
      </c>
      <c r="Q3434" s="5">
        <f t="shared" si="322"/>
        <v>0.527355659999999</v>
      </c>
      <c r="R3434" s="5">
        <f t="shared" si="323"/>
        <v>0.35111598119568743</v>
      </c>
    </row>
    <row r="3435" spans="1:18" x14ac:dyDescent="0.35">
      <c r="A3435" s="4">
        <v>43609.041467997682</v>
      </c>
      <c r="B3435">
        <v>8.8000001910000005</v>
      </c>
      <c r="C3435">
        <v>0.66752999999999996</v>
      </c>
      <c r="D3435" s="1">
        <f t="shared" si="318"/>
        <v>13.3506</v>
      </c>
      <c r="E3435" s="1">
        <f t="shared" si="319"/>
        <v>82.106189999999998</v>
      </c>
      <c r="F3435" s="1">
        <f t="shared" si="320"/>
        <v>64.543210000000016</v>
      </c>
      <c r="H3435" s="3">
        <v>0.52900000000000003</v>
      </c>
      <c r="I3435" s="3">
        <v>0.25890000000000002</v>
      </c>
      <c r="J3435" s="3">
        <v>0.15279381703469999</v>
      </c>
      <c r="K3435" s="3">
        <v>0.158778569937369</v>
      </c>
      <c r="L3435" s="3">
        <v>0.15317720000000001</v>
      </c>
      <c r="M3435" s="3">
        <v>0.25620837067209701</v>
      </c>
      <c r="N3435" s="3">
        <v>0.26188800000000001</v>
      </c>
      <c r="O3435" s="3">
        <v>0.185162999999999</v>
      </c>
      <c r="P3435" s="3">
        <f t="shared" si="321"/>
        <v>0.12818976923076852</v>
      </c>
      <c r="Q3435" s="5">
        <f t="shared" si="322"/>
        <v>0.52078800000000003</v>
      </c>
      <c r="R3435" s="5">
        <f t="shared" si="323"/>
        <v>0.35554390654162343</v>
      </c>
    </row>
    <row r="3436" spans="1:18" x14ac:dyDescent="0.35">
      <c r="A3436" s="4">
        <v>43609.083134606481</v>
      </c>
      <c r="B3436">
        <v>8.6999998089999995</v>
      </c>
      <c r="C3436">
        <v>0.63927</v>
      </c>
      <c r="D3436" s="1">
        <f t="shared" si="318"/>
        <v>12.785399999999999</v>
      </c>
      <c r="E3436" s="1">
        <f t="shared" si="319"/>
        <v>78.630210000000005</v>
      </c>
      <c r="F3436" s="1">
        <f t="shared" si="320"/>
        <v>68.584389999999985</v>
      </c>
      <c r="H3436" s="3">
        <v>0.52900000000000003</v>
      </c>
      <c r="I3436" s="3">
        <v>0.25890000000000002</v>
      </c>
      <c r="J3436" s="3">
        <v>0.14332757097791701</v>
      </c>
      <c r="K3436" s="3">
        <v>0.15583130480167001</v>
      </c>
      <c r="L3436" s="3">
        <v>0.15340803076923001</v>
      </c>
      <c r="M3436" s="3">
        <v>0.24673884928716899</v>
      </c>
      <c r="N3436" s="3">
        <v>0.26050694999999902</v>
      </c>
      <c r="O3436" s="3">
        <v>0.185162999999999</v>
      </c>
      <c r="P3436" s="3">
        <f t="shared" si="321"/>
        <v>0.12818976923076852</v>
      </c>
      <c r="Q3436" s="5">
        <f t="shared" si="322"/>
        <v>0.51940694999999903</v>
      </c>
      <c r="R3436" s="5">
        <f t="shared" si="323"/>
        <v>0.35648926145481752</v>
      </c>
    </row>
    <row r="3437" spans="1:18" x14ac:dyDescent="0.35">
      <c r="A3437" s="4">
        <v>43609.124801215279</v>
      </c>
      <c r="B3437">
        <v>8.8000001910000005</v>
      </c>
      <c r="C3437">
        <v>0.62109000000000003</v>
      </c>
      <c r="D3437" s="1">
        <f t="shared" si="318"/>
        <v>12.421800000000001</v>
      </c>
      <c r="E3437" s="1">
        <f t="shared" si="319"/>
        <v>76.394069999999999</v>
      </c>
      <c r="F3437" s="1">
        <f t="shared" si="320"/>
        <v>71.18413000000001</v>
      </c>
      <c r="H3437" s="3">
        <v>0.52900000000000003</v>
      </c>
      <c r="I3437" s="3">
        <v>0.25890000000000002</v>
      </c>
      <c r="J3437" s="3">
        <v>0.140681324921135</v>
      </c>
      <c r="K3437" s="3">
        <v>0.16123462421711901</v>
      </c>
      <c r="L3437" s="3">
        <v>0.1634072</v>
      </c>
      <c r="M3437" s="3">
        <v>0.25101003054989801</v>
      </c>
      <c r="N3437" s="3">
        <v>0.25936119000000002</v>
      </c>
      <c r="O3437" s="3">
        <v>0.185162999999999</v>
      </c>
      <c r="P3437" s="3">
        <f t="shared" si="321"/>
        <v>0.12818976923076852</v>
      </c>
      <c r="Q3437" s="5">
        <f t="shared" si="322"/>
        <v>0.51826119000000004</v>
      </c>
      <c r="R3437" s="5">
        <f t="shared" si="323"/>
        <v>0.35727737977061136</v>
      </c>
    </row>
    <row r="3438" spans="1:18" x14ac:dyDescent="0.35">
      <c r="A3438" s="4">
        <v>43609.166467824078</v>
      </c>
      <c r="B3438">
        <v>9.3000001910000005</v>
      </c>
      <c r="C3438">
        <v>0.66059999999999997</v>
      </c>
      <c r="D3438" s="1">
        <f t="shared" si="318"/>
        <v>13.212</v>
      </c>
      <c r="E3438" s="1">
        <f t="shared" si="319"/>
        <v>81.253799999999998</v>
      </c>
      <c r="F3438" s="1">
        <f t="shared" si="320"/>
        <v>65.534200000000013</v>
      </c>
      <c r="H3438" s="3">
        <v>0.52900000000000003</v>
      </c>
      <c r="I3438" s="3">
        <v>0.25890000000000002</v>
      </c>
      <c r="J3438" s="3">
        <v>0.12793416403785399</v>
      </c>
      <c r="K3438" s="3">
        <v>0.17560788100208699</v>
      </c>
      <c r="L3438" s="3">
        <v>0.18137003076923</v>
      </c>
      <c r="M3438" s="3">
        <v>0.28282512219959199</v>
      </c>
      <c r="N3438" s="3">
        <v>0.27495170999999902</v>
      </c>
      <c r="O3438" s="3">
        <v>0.185162999999999</v>
      </c>
      <c r="P3438" s="3">
        <f t="shared" si="321"/>
        <v>0.12818976923076852</v>
      </c>
      <c r="Q3438" s="5">
        <f t="shared" si="322"/>
        <v>0.53385170999999909</v>
      </c>
      <c r="R3438" s="5">
        <f t="shared" si="323"/>
        <v>0.34684350828434979</v>
      </c>
    </row>
    <row r="3439" spans="1:18" x14ac:dyDescent="0.35">
      <c r="A3439" s="4">
        <v>43609.208134432869</v>
      </c>
      <c r="B3439">
        <v>10</v>
      </c>
      <c r="C3439">
        <v>0.62783999999999995</v>
      </c>
      <c r="D3439" s="1">
        <f t="shared" si="318"/>
        <v>12.556799999999999</v>
      </c>
      <c r="E3439" s="1">
        <f t="shared" si="319"/>
        <v>77.224319999999992</v>
      </c>
      <c r="F3439" s="1">
        <f t="shared" si="320"/>
        <v>70.218879999999999</v>
      </c>
      <c r="H3439" s="3">
        <v>0.52900000000000003</v>
      </c>
      <c r="I3439" s="3">
        <v>0.25890000000000002</v>
      </c>
      <c r="J3439" s="3">
        <v>0.119758769716088</v>
      </c>
      <c r="K3439" s="3">
        <v>0.20753658663883001</v>
      </c>
      <c r="L3439" s="3">
        <v>0.202543507692307</v>
      </c>
      <c r="M3439" s="3">
        <v>0.314025580448065</v>
      </c>
      <c r="N3439" s="3">
        <v>0.33392765999999902</v>
      </c>
      <c r="O3439" s="3">
        <v>0.185162999999999</v>
      </c>
      <c r="P3439" s="3">
        <f t="shared" si="321"/>
        <v>0.12818976923076852</v>
      </c>
      <c r="Q3439" s="5">
        <f t="shared" si="322"/>
        <v>0.59282765999999909</v>
      </c>
      <c r="R3439" s="5">
        <f t="shared" si="323"/>
        <v>0.31233866516956932</v>
      </c>
    </row>
    <row r="3440" spans="1:18" x14ac:dyDescent="0.35">
      <c r="A3440" s="4">
        <v>43609.249801041668</v>
      </c>
      <c r="B3440">
        <v>10.600000380000001</v>
      </c>
      <c r="C3440">
        <v>0.46700999999999998</v>
      </c>
      <c r="D3440" s="1">
        <f t="shared" si="318"/>
        <v>9.3401999999999994</v>
      </c>
      <c r="E3440" s="1">
        <f t="shared" si="319"/>
        <v>57.442229999999995</v>
      </c>
      <c r="F3440" s="1">
        <f t="shared" si="320"/>
        <v>93.217569999999995</v>
      </c>
      <c r="H3440" s="3">
        <v>0.52900000000000003</v>
      </c>
      <c r="I3440" s="3">
        <v>0.25890000000000002</v>
      </c>
      <c r="J3440" s="3">
        <v>0.12946167192429001</v>
      </c>
      <c r="K3440" s="3">
        <v>0.273070521920668</v>
      </c>
      <c r="L3440" s="3">
        <v>0.26275886153846101</v>
      </c>
      <c r="M3440" s="3">
        <v>0.474924103869653</v>
      </c>
      <c r="N3440" s="3">
        <v>0.38121072</v>
      </c>
      <c r="O3440" s="3">
        <v>0.185162999999999</v>
      </c>
      <c r="P3440" s="3">
        <f t="shared" si="321"/>
        <v>0.12818976923076852</v>
      </c>
      <c r="Q3440" s="5">
        <f t="shared" si="322"/>
        <v>0.64011072000000002</v>
      </c>
      <c r="R3440" s="5">
        <f t="shared" si="323"/>
        <v>0.28926714428403727</v>
      </c>
    </row>
    <row r="3441" spans="1:18" x14ac:dyDescent="0.35">
      <c r="A3441" s="4">
        <v>43609.291467650466</v>
      </c>
      <c r="B3441">
        <v>11.100000380000001</v>
      </c>
      <c r="C3441">
        <v>0.79605000000000004</v>
      </c>
      <c r="D3441" s="1">
        <f t="shared" si="318"/>
        <v>15.921000000000001</v>
      </c>
      <c r="E3441" s="1">
        <f t="shared" si="319"/>
        <v>97.914150000000006</v>
      </c>
      <c r="F3441" s="1">
        <f t="shared" si="320"/>
        <v>46.164850000000001</v>
      </c>
      <c r="H3441" s="3">
        <v>0.52900000000000003</v>
      </c>
      <c r="I3441" s="3">
        <v>0.25890000000000002</v>
      </c>
      <c r="J3441" s="3">
        <v>0.14942684542586701</v>
      </c>
      <c r="K3441" s="3">
        <v>0.29459837160751501</v>
      </c>
      <c r="L3441" s="3">
        <v>0.28627212307692301</v>
      </c>
      <c r="M3441" s="3">
        <v>0.58971470468431697</v>
      </c>
      <c r="N3441" s="3">
        <v>0.38923103999999997</v>
      </c>
      <c r="O3441" s="3">
        <v>0.185162999999999</v>
      </c>
      <c r="P3441" s="3">
        <f t="shared" si="321"/>
        <v>0.12818976923076852</v>
      </c>
      <c r="Q3441" s="5">
        <f t="shared" si="322"/>
        <v>0.64813103999999999</v>
      </c>
      <c r="R3441" s="5">
        <f t="shared" si="323"/>
        <v>0.28568759798944204</v>
      </c>
    </row>
    <row r="3442" spans="1:18" x14ac:dyDescent="0.35">
      <c r="A3442" s="4">
        <v>43609.333134259257</v>
      </c>
      <c r="B3442">
        <v>11.30000019</v>
      </c>
      <c r="C3442">
        <v>0.76895999999999998</v>
      </c>
      <c r="D3442" s="1">
        <f t="shared" si="318"/>
        <v>15.379199999999999</v>
      </c>
      <c r="E3442" s="1">
        <f t="shared" si="319"/>
        <v>94.582079999999991</v>
      </c>
      <c r="F3442" s="1">
        <f t="shared" si="320"/>
        <v>50.038720000000012</v>
      </c>
      <c r="H3442" s="3">
        <v>0.52900000000000003</v>
      </c>
      <c r="I3442" s="3">
        <v>0.25890000000000002</v>
      </c>
      <c r="J3442" s="3">
        <v>0.16208794952681299</v>
      </c>
      <c r="K3442" s="3">
        <v>0.28744377870563598</v>
      </c>
      <c r="L3442" s="3">
        <v>0.26658855384615299</v>
      </c>
      <c r="M3442" s="3">
        <v>0.53174123217922498</v>
      </c>
      <c r="N3442" s="3">
        <v>0.35096060999999901</v>
      </c>
      <c r="O3442" s="3">
        <v>0.185162999999999</v>
      </c>
      <c r="P3442" s="3">
        <f t="shared" si="321"/>
        <v>0.12818976923076852</v>
      </c>
      <c r="Q3442" s="5">
        <f t="shared" si="322"/>
        <v>0.60986060999999903</v>
      </c>
      <c r="R3442" s="5">
        <f t="shared" si="323"/>
        <v>0.30361528021952311</v>
      </c>
    </row>
    <row r="3443" spans="1:18" x14ac:dyDescent="0.35">
      <c r="A3443" s="4">
        <v>43609.374800868056</v>
      </c>
      <c r="B3443">
        <v>11.19999981</v>
      </c>
      <c r="C3443">
        <v>0.72719999999999996</v>
      </c>
      <c r="D3443" s="1">
        <f t="shared" si="318"/>
        <v>14.543999999999999</v>
      </c>
      <c r="E3443" s="1">
        <f t="shared" si="319"/>
        <v>89.445599999999999</v>
      </c>
      <c r="F3443" s="1">
        <f t="shared" si="320"/>
        <v>56.01039999999999</v>
      </c>
      <c r="H3443" s="3">
        <v>0.52900000000000003</v>
      </c>
      <c r="I3443" s="3">
        <v>0.25890000000000002</v>
      </c>
      <c r="J3443" s="3">
        <v>0.16673501577287</v>
      </c>
      <c r="K3443" s="3">
        <v>0.29340237995824597</v>
      </c>
      <c r="L3443" s="3">
        <v>0.24377827692307599</v>
      </c>
      <c r="M3443" s="3">
        <v>0.54004399185336005</v>
      </c>
      <c r="N3443" s="3">
        <v>0.33445961999999901</v>
      </c>
      <c r="O3443" s="3">
        <v>0.185162999999999</v>
      </c>
      <c r="P3443" s="3">
        <f t="shared" si="321"/>
        <v>0.12818976923076852</v>
      </c>
      <c r="Q3443" s="5">
        <f t="shared" si="322"/>
        <v>0.59335961999999909</v>
      </c>
      <c r="R3443" s="5">
        <f t="shared" si="323"/>
        <v>0.31205864666018102</v>
      </c>
    </row>
    <row r="3444" spans="1:18" x14ac:dyDescent="0.35">
      <c r="A3444" s="4">
        <v>43609.416467476854</v>
      </c>
      <c r="B3444">
        <v>10.69999981</v>
      </c>
      <c r="C3444">
        <v>0.77183999999999997</v>
      </c>
      <c r="D3444" s="1">
        <f t="shared" si="318"/>
        <v>15.4368</v>
      </c>
      <c r="E3444" s="1">
        <f t="shared" si="319"/>
        <v>94.936319999999995</v>
      </c>
      <c r="F3444" s="1">
        <f t="shared" si="320"/>
        <v>49.62688</v>
      </c>
      <c r="H3444" s="3">
        <v>0.52900000000000003</v>
      </c>
      <c r="I3444" s="3">
        <v>0.25890000000000002</v>
      </c>
      <c r="J3444" s="3">
        <v>0.16842388012618201</v>
      </c>
      <c r="K3444" s="3">
        <v>0.28640796450939399</v>
      </c>
      <c r="L3444" s="3">
        <v>0.25268624615384599</v>
      </c>
      <c r="M3444" s="3">
        <v>0.54004399185336005</v>
      </c>
      <c r="N3444" s="3">
        <v>0.30207144000000002</v>
      </c>
      <c r="O3444" s="3">
        <v>0.185162999999999</v>
      </c>
      <c r="P3444" s="3">
        <f t="shared" si="321"/>
        <v>0.12818976923076852</v>
      </c>
      <c r="Q3444" s="5">
        <f t="shared" si="322"/>
        <v>0.5609714400000001</v>
      </c>
      <c r="R3444" s="5">
        <f t="shared" si="323"/>
        <v>0.33007562737953106</v>
      </c>
    </row>
    <row r="3445" spans="1:18" x14ac:dyDescent="0.35">
      <c r="A3445" s="4">
        <v>43609.458134085646</v>
      </c>
      <c r="B3445">
        <v>10.100000380000001</v>
      </c>
      <c r="C3445">
        <v>0.77580000000000005</v>
      </c>
      <c r="D3445" s="1">
        <f t="shared" si="318"/>
        <v>15.516000000000002</v>
      </c>
      <c r="E3445" s="1">
        <f t="shared" si="319"/>
        <v>95.423400000000001</v>
      </c>
      <c r="F3445" s="1">
        <f t="shared" si="320"/>
        <v>49.060600000000008</v>
      </c>
      <c r="H3445" s="3">
        <v>0.52900000000000003</v>
      </c>
      <c r="I3445" s="3">
        <v>0.25890000000000002</v>
      </c>
      <c r="J3445" s="3">
        <v>0.16601429022082001</v>
      </c>
      <c r="K3445" s="3">
        <v>0.26281916492693103</v>
      </c>
      <c r="L3445" s="3">
        <v>0.22933036923076899</v>
      </c>
      <c r="M3445" s="3">
        <v>0.50511406313645602</v>
      </c>
      <c r="N3445" s="3">
        <v>0.29213810999999901</v>
      </c>
      <c r="O3445" s="3">
        <v>0.185162999999999</v>
      </c>
      <c r="P3445" s="3">
        <f t="shared" si="321"/>
        <v>0.12818976923076852</v>
      </c>
      <c r="Q3445" s="5">
        <f t="shared" si="322"/>
        <v>0.55103810999999903</v>
      </c>
      <c r="R3445" s="5">
        <f t="shared" si="323"/>
        <v>0.33602576054131594</v>
      </c>
    </row>
    <row r="3446" spans="1:18" x14ac:dyDescent="0.35">
      <c r="A3446" s="4">
        <v>43609.499800694444</v>
      </c>
      <c r="B3446">
        <v>9.6999998089999995</v>
      </c>
      <c r="C3446">
        <v>0.56808000000000003</v>
      </c>
      <c r="D3446" s="1">
        <f t="shared" si="318"/>
        <v>11.361600000000001</v>
      </c>
      <c r="E3446" s="1">
        <f t="shared" si="319"/>
        <v>69.873840000000001</v>
      </c>
      <c r="F3446" s="1">
        <f t="shared" si="320"/>
        <v>78.764559999999989</v>
      </c>
      <c r="H3446" s="3">
        <v>0.52900000000000003</v>
      </c>
      <c r="I3446" s="3">
        <v>0.25890000000000002</v>
      </c>
      <c r="J3446" s="3">
        <v>0.16208794952681299</v>
      </c>
      <c r="K3446" s="3">
        <v>0.26210370563674301</v>
      </c>
      <c r="L3446" s="3">
        <v>0.21956203076923</v>
      </c>
      <c r="M3446" s="3">
        <v>0.47973699592668001</v>
      </c>
      <c r="N3446" s="3">
        <v>0.28297202999999899</v>
      </c>
      <c r="O3446" s="3">
        <v>0.185162999999999</v>
      </c>
      <c r="P3446" s="3">
        <f t="shared" si="321"/>
        <v>0.12818976923076852</v>
      </c>
      <c r="Q3446" s="5">
        <f t="shared" si="322"/>
        <v>0.54187202999999906</v>
      </c>
      <c r="R3446" s="5">
        <f t="shared" si="323"/>
        <v>0.34170983137845168</v>
      </c>
    </row>
    <row r="3447" spans="1:18" x14ac:dyDescent="0.35">
      <c r="A3447" s="4">
        <v>43609.541467303243</v>
      </c>
      <c r="B3447">
        <v>9</v>
      </c>
      <c r="C3447">
        <v>0.85455000000000003</v>
      </c>
      <c r="D3447" s="1">
        <f t="shared" si="318"/>
        <v>17.091000000000001</v>
      </c>
      <c r="E3447" s="1">
        <f t="shared" si="319"/>
        <v>105.10965</v>
      </c>
      <c r="F3447" s="1">
        <f t="shared" si="320"/>
        <v>37.79934999999999</v>
      </c>
      <c r="H3447" s="3">
        <v>0.52900000000000003</v>
      </c>
      <c r="I3447" s="3">
        <v>0.25890000000000002</v>
      </c>
      <c r="J3447" s="3">
        <v>0.15559066246056699</v>
      </c>
      <c r="K3447" s="3">
        <v>0.25964765135699303</v>
      </c>
      <c r="L3447" s="3">
        <v>0.21590021538461501</v>
      </c>
      <c r="M3447" s="3">
        <v>0.45319316700610901</v>
      </c>
      <c r="N3447" s="3">
        <v>0.278992559999999</v>
      </c>
      <c r="O3447" s="3">
        <v>0.185162999999999</v>
      </c>
      <c r="P3447" s="3">
        <f t="shared" si="321"/>
        <v>0.12818976923076852</v>
      </c>
      <c r="Q3447" s="5">
        <f t="shared" si="322"/>
        <v>0.53789255999999908</v>
      </c>
      <c r="R3447" s="5">
        <f t="shared" si="323"/>
        <v>0.34423789018386741</v>
      </c>
    </row>
    <row r="3448" spans="1:18" x14ac:dyDescent="0.35">
      <c r="A3448" s="4">
        <v>43609.583133912034</v>
      </c>
      <c r="B3448">
        <v>8.3000001910000005</v>
      </c>
      <c r="C3448">
        <v>0.9</v>
      </c>
      <c r="D3448" s="1">
        <f t="shared" si="318"/>
        <v>18</v>
      </c>
      <c r="E3448" s="1">
        <f t="shared" si="319"/>
        <v>110.7</v>
      </c>
      <c r="F3448" s="1">
        <f t="shared" si="320"/>
        <v>31.299999999999997</v>
      </c>
      <c r="H3448" s="3">
        <v>0.52900000000000003</v>
      </c>
      <c r="I3448" s="3">
        <v>0.25890000000000002</v>
      </c>
      <c r="J3448" s="3">
        <v>0.15270776025236499</v>
      </c>
      <c r="K3448" s="3">
        <v>0.24558407098120999</v>
      </c>
      <c r="L3448" s="3">
        <v>0.20504067692307601</v>
      </c>
      <c r="M3448" s="3">
        <v>0.40165771894093599</v>
      </c>
      <c r="N3448" s="3">
        <v>0.27724322999999901</v>
      </c>
      <c r="O3448" s="3">
        <v>0.185162999999999</v>
      </c>
      <c r="P3448" s="3">
        <f t="shared" si="321"/>
        <v>0.12818976923076852</v>
      </c>
      <c r="Q3448" s="5">
        <f t="shared" si="322"/>
        <v>0.53614322999999908</v>
      </c>
      <c r="R3448" s="5">
        <f t="shared" si="323"/>
        <v>0.34536107077207578</v>
      </c>
    </row>
    <row r="3449" spans="1:18" x14ac:dyDescent="0.35">
      <c r="A3449" s="4">
        <v>43609.624800520833</v>
      </c>
      <c r="B3449">
        <v>8.1999998089999995</v>
      </c>
      <c r="C3449">
        <v>0.86138999999999999</v>
      </c>
      <c r="D3449" s="1">
        <f t="shared" si="318"/>
        <v>17.227799999999998</v>
      </c>
      <c r="E3449" s="1">
        <f t="shared" si="319"/>
        <v>105.95097</v>
      </c>
      <c r="F3449" s="1">
        <f t="shared" si="320"/>
        <v>36.82123</v>
      </c>
      <c r="H3449" s="3">
        <v>0.52900000000000003</v>
      </c>
      <c r="I3449" s="3">
        <v>0.25890000000000002</v>
      </c>
      <c r="J3449" s="3">
        <v>0.15230974763406899</v>
      </c>
      <c r="K3449" s="3">
        <v>0.23128556367432099</v>
      </c>
      <c r="L3449" s="3">
        <v>0.20597449230769199</v>
      </c>
      <c r="M3449" s="3">
        <v>0.32318257637474501</v>
      </c>
      <c r="N3449" s="3">
        <v>0.280527059999999</v>
      </c>
      <c r="O3449" s="3">
        <v>0.185162999999999</v>
      </c>
      <c r="P3449" s="3">
        <f t="shared" si="321"/>
        <v>0.12818976923076852</v>
      </c>
      <c r="Q3449" s="5">
        <f t="shared" si="322"/>
        <v>0.53942705999999907</v>
      </c>
      <c r="R3449" s="5">
        <f t="shared" si="323"/>
        <v>0.34325864186346028</v>
      </c>
    </row>
    <row r="3450" spans="1:18" x14ac:dyDescent="0.35">
      <c r="A3450" s="4">
        <v>43609.666467129631</v>
      </c>
      <c r="B3450">
        <v>8.3999996190000008</v>
      </c>
      <c r="C3450">
        <v>0.89658000000000004</v>
      </c>
      <c r="D3450" s="1">
        <f t="shared" si="318"/>
        <v>17.9316</v>
      </c>
      <c r="E3450" s="1">
        <f t="shared" si="319"/>
        <v>110.27934</v>
      </c>
      <c r="F3450" s="1">
        <f t="shared" si="320"/>
        <v>31.789059999999992</v>
      </c>
      <c r="H3450" s="3">
        <v>0.52900000000000003</v>
      </c>
      <c r="I3450" s="3">
        <v>0.25890000000000002</v>
      </c>
      <c r="J3450" s="3">
        <v>0.16361545741324901</v>
      </c>
      <c r="K3450" s="3">
        <v>0.23668888308977001</v>
      </c>
      <c r="L3450" s="3">
        <v>0.21737963076923</v>
      </c>
      <c r="M3450" s="3">
        <v>0.32365136456211802</v>
      </c>
      <c r="N3450" s="3">
        <v>0.28892588999999902</v>
      </c>
      <c r="O3450" s="3">
        <v>0.185162999999999</v>
      </c>
      <c r="P3450" s="3">
        <f t="shared" si="321"/>
        <v>0.12818976923076852</v>
      </c>
      <c r="Q3450" s="5">
        <f t="shared" si="322"/>
        <v>0.54782588999999904</v>
      </c>
      <c r="R3450" s="5">
        <f t="shared" si="323"/>
        <v>0.33799607389858721</v>
      </c>
    </row>
    <row r="3451" spans="1:18" x14ac:dyDescent="0.35">
      <c r="A3451" s="4">
        <v>43609.708133738422</v>
      </c>
      <c r="B3451">
        <v>8.8999996190000008</v>
      </c>
      <c r="C3451">
        <v>0.84447000000000005</v>
      </c>
      <c r="D3451" s="1">
        <f t="shared" si="318"/>
        <v>16.889400000000002</v>
      </c>
      <c r="E3451" s="1">
        <f t="shared" si="319"/>
        <v>103.86981</v>
      </c>
      <c r="F3451" s="1">
        <f t="shared" si="320"/>
        <v>39.240790000000004</v>
      </c>
      <c r="H3451" s="3">
        <v>0.52900000000000003</v>
      </c>
      <c r="I3451" s="3">
        <v>0.25890000000000002</v>
      </c>
      <c r="J3451" s="3">
        <v>0.16721908517350101</v>
      </c>
      <c r="K3451" s="3">
        <v>0.248210981210855</v>
      </c>
      <c r="L3451" s="3">
        <v>0.217222246153846</v>
      </c>
      <c r="M3451" s="3">
        <v>0.33133949083503</v>
      </c>
      <c r="N3451" s="3">
        <v>0.309171059999999</v>
      </c>
      <c r="O3451" s="3">
        <v>0.185162999999999</v>
      </c>
      <c r="P3451" s="3">
        <f t="shared" si="321"/>
        <v>0.12818976923076852</v>
      </c>
      <c r="Q3451" s="5">
        <f t="shared" si="322"/>
        <v>0.56807105999999896</v>
      </c>
      <c r="R3451" s="5">
        <f t="shared" si="323"/>
        <v>0.32595041894934645</v>
      </c>
    </row>
    <row r="3452" spans="1:18" x14ac:dyDescent="0.35">
      <c r="A3452" s="4">
        <v>43609.749800347221</v>
      </c>
      <c r="B3452">
        <v>9.3000001910000005</v>
      </c>
      <c r="C3452">
        <v>0.63036000000000003</v>
      </c>
      <c r="D3452" s="1">
        <f t="shared" si="318"/>
        <v>12.607200000000001</v>
      </c>
      <c r="E3452" s="1">
        <f t="shared" si="319"/>
        <v>77.53428000000001</v>
      </c>
      <c r="F3452" s="1">
        <f t="shared" si="320"/>
        <v>69.858519999999984</v>
      </c>
      <c r="H3452" s="3">
        <v>0.52900000000000003</v>
      </c>
      <c r="I3452" s="3">
        <v>0.25890000000000002</v>
      </c>
      <c r="J3452" s="3">
        <v>0.184129242902208</v>
      </c>
      <c r="K3452" s="3">
        <v>0.25574999999999898</v>
      </c>
      <c r="L3452" s="3">
        <v>0.254952584615384</v>
      </c>
      <c r="M3452" s="3">
        <v>0.34135072301425601</v>
      </c>
      <c r="N3452" s="3">
        <v>0.32743160999999898</v>
      </c>
      <c r="O3452" s="3">
        <v>0.185162999999999</v>
      </c>
      <c r="P3452" s="3">
        <f t="shared" si="321"/>
        <v>0.12818976923076852</v>
      </c>
      <c r="Q3452" s="5">
        <f t="shared" si="322"/>
        <v>0.586331609999999</v>
      </c>
      <c r="R3452" s="5">
        <f t="shared" si="323"/>
        <v>0.31579910897179725</v>
      </c>
    </row>
    <row r="3453" spans="1:18" x14ac:dyDescent="0.35">
      <c r="A3453" s="4">
        <v>43609.79146695602</v>
      </c>
      <c r="B3453">
        <v>9.1000003809999992</v>
      </c>
      <c r="C3453">
        <v>0.81855</v>
      </c>
      <c r="D3453" s="1">
        <f t="shared" si="318"/>
        <v>16.370999999999999</v>
      </c>
      <c r="E3453" s="1">
        <f t="shared" si="319"/>
        <v>100.68165</v>
      </c>
      <c r="F3453" s="1">
        <f t="shared" si="320"/>
        <v>42.947349999999986</v>
      </c>
      <c r="H3453" s="3">
        <v>0.52900000000000003</v>
      </c>
      <c r="I3453" s="3">
        <v>0.25890000000000002</v>
      </c>
      <c r="J3453" s="3">
        <v>0.19166996845425799</v>
      </c>
      <c r="K3453" s="3">
        <v>0.25130774530271299</v>
      </c>
      <c r="L3453" s="3">
        <v>0.202774338461538</v>
      </c>
      <c r="M3453" s="3">
        <v>0.33948598778004002</v>
      </c>
      <c r="N3453" s="3">
        <v>0.30420950999999902</v>
      </c>
      <c r="O3453" s="3">
        <v>0.185162999999999</v>
      </c>
      <c r="P3453" s="3">
        <f t="shared" si="321"/>
        <v>0.12818976923076852</v>
      </c>
      <c r="Q3453" s="5">
        <f t="shared" si="322"/>
        <v>0.56310950999999898</v>
      </c>
      <c r="R3453" s="5">
        <f t="shared" si="323"/>
        <v>0.32882236352214922</v>
      </c>
    </row>
    <row r="3454" spans="1:18" x14ac:dyDescent="0.35">
      <c r="A3454" s="4">
        <v>43609.833133564818</v>
      </c>
      <c r="B3454">
        <v>8.6000003809999992</v>
      </c>
      <c r="C3454">
        <v>0.78191999999999995</v>
      </c>
      <c r="D3454" s="1">
        <f t="shared" si="318"/>
        <v>15.638399999999999</v>
      </c>
      <c r="E3454" s="1">
        <f t="shared" si="319"/>
        <v>96.176159999999996</v>
      </c>
      <c r="F3454" s="1">
        <f t="shared" si="320"/>
        <v>48.185440000000014</v>
      </c>
      <c r="H3454" s="3">
        <v>0.52900000000000003</v>
      </c>
      <c r="I3454" s="3">
        <v>0.25890000000000002</v>
      </c>
      <c r="J3454" s="3">
        <v>0.19984536277602499</v>
      </c>
      <c r="K3454" s="3">
        <v>0.25718091858037501</v>
      </c>
      <c r="L3454" s="3">
        <v>0.208471661538461</v>
      </c>
      <c r="M3454" s="3">
        <v>0.32574528513238199</v>
      </c>
      <c r="N3454" s="3">
        <v>0.30152924999999903</v>
      </c>
      <c r="O3454" s="3">
        <v>0.185162999999999</v>
      </c>
      <c r="P3454" s="3">
        <f t="shared" si="321"/>
        <v>0.12818976923076852</v>
      </c>
      <c r="Q3454" s="5">
        <f t="shared" si="322"/>
        <v>0.56042924999999899</v>
      </c>
      <c r="R3454" s="5">
        <f t="shared" si="323"/>
        <v>0.33039496064846602</v>
      </c>
    </row>
    <row r="3455" spans="1:18" x14ac:dyDescent="0.35">
      <c r="A3455" s="4">
        <v>43609.874800173609</v>
      </c>
      <c r="B3455">
        <v>8.3999996190000008</v>
      </c>
      <c r="C3455">
        <v>0.69633</v>
      </c>
      <c r="D3455" s="1">
        <f t="shared" si="318"/>
        <v>13.926600000000001</v>
      </c>
      <c r="E3455" s="1">
        <f t="shared" si="319"/>
        <v>85.648589999999999</v>
      </c>
      <c r="F3455" s="1">
        <f t="shared" si="320"/>
        <v>60.424809999999994</v>
      </c>
      <c r="H3455" s="3">
        <v>0.52900000000000003</v>
      </c>
      <c r="I3455" s="3">
        <v>0.25890000000000002</v>
      </c>
      <c r="J3455" s="3">
        <v>0.18140769716088301</v>
      </c>
      <c r="K3455" s="3">
        <v>0.241697098121085</v>
      </c>
      <c r="L3455" s="3">
        <v>0.209573353846153</v>
      </c>
      <c r="M3455" s="3">
        <v>0.30936895112016199</v>
      </c>
      <c r="N3455" s="3">
        <v>0.29687459999999899</v>
      </c>
      <c r="O3455" s="3">
        <v>0.185162999999999</v>
      </c>
      <c r="P3455" s="3">
        <f t="shared" si="321"/>
        <v>0.12818976923076852</v>
      </c>
      <c r="Q3455" s="5">
        <f t="shared" si="322"/>
        <v>0.55577459999999901</v>
      </c>
      <c r="R3455" s="5">
        <f t="shared" si="323"/>
        <v>0.33316204087052437</v>
      </c>
    </row>
    <row r="3456" spans="1:18" x14ac:dyDescent="0.35">
      <c r="A3456" s="4">
        <v>43609.916466782408</v>
      </c>
      <c r="B3456">
        <v>8.1000003809999992</v>
      </c>
      <c r="C3456">
        <v>0.78912000000000004</v>
      </c>
      <c r="D3456" s="1">
        <f t="shared" si="318"/>
        <v>15.782400000000001</v>
      </c>
      <c r="E3456" s="1">
        <f t="shared" si="319"/>
        <v>97.061760000000007</v>
      </c>
      <c r="F3456" s="1">
        <f t="shared" si="320"/>
        <v>47.155839999999998</v>
      </c>
      <c r="H3456" s="3">
        <v>0.52900000000000003</v>
      </c>
      <c r="I3456" s="3">
        <v>0.25890000000000002</v>
      </c>
      <c r="J3456" s="3">
        <v>0.172350220820189</v>
      </c>
      <c r="K3456" s="3">
        <v>0.19840647181628299</v>
      </c>
      <c r="L3456" s="3">
        <v>0.19667830769230699</v>
      </c>
      <c r="M3456" s="3">
        <v>0.27305349287169001</v>
      </c>
      <c r="N3456" s="3">
        <v>0.28991819999999902</v>
      </c>
      <c r="O3456" s="3">
        <v>0.185162999999999</v>
      </c>
      <c r="P3456" s="3">
        <f t="shared" si="321"/>
        <v>0.12818976923076852</v>
      </c>
      <c r="Q3456" s="5">
        <f t="shared" si="322"/>
        <v>0.54881819999999903</v>
      </c>
      <c r="R3456" s="5">
        <f t="shared" si="323"/>
        <v>0.33738494823968906</v>
      </c>
    </row>
    <row r="3457" spans="1:18" x14ac:dyDescent="0.35">
      <c r="A3457" s="4">
        <v>43609.958133391207</v>
      </c>
      <c r="B3457">
        <v>8.1999998089999995</v>
      </c>
      <c r="C3457">
        <v>0.72792000000000001</v>
      </c>
      <c r="D3457" s="1">
        <f t="shared" si="318"/>
        <v>14.558400000000001</v>
      </c>
      <c r="E3457" s="1">
        <f t="shared" si="319"/>
        <v>89.53416</v>
      </c>
      <c r="F3457" s="1">
        <f t="shared" si="320"/>
        <v>55.907439999999994</v>
      </c>
      <c r="H3457" s="3">
        <v>0.52900000000000003</v>
      </c>
      <c r="I3457" s="3">
        <v>0.25890000000000002</v>
      </c>
      <c r="J3457" s="3">
        <v>0.169144605678233</v>
      </c>
      <c r="K3457" s="3">
        <v>0.18244211899791199</v>
      </c>
      <c r="L3457" s="3">
        <v>0.190298984615384</v>
      </c>
      <c r="M3457" s="3">
        <v>0.279147739307535</v>
      </c>
      <c r="N3457" s="3">
        <v>0.29106395999999901</v>
      </c>
      <c r="O3457" s="3">
        <v>0.185162999999999</v>
      </c>
      <c r="P3457" s="3">
        <f t="shared" si="321"/>
        <v>0.12818976923076852</v>
      </c>
      <c r="Q3457" s="5">
        <f t="shared" si="322"/>
        <v>0.54996395999999903</v>
      </c>
      <c r="R3457" s="5">
        <f t="shared" si="323"/>
        <v>0.33668206185728849</v>
      </c>
    </row>
    <row r="3458" spans="1:18" x14ac:dyDescent="0.35">
      <c r="A3458" s="4">
        <v>43609.999799999998</v>
      </c>
      <c r="B3458">
        <v>7.6999998090000004</v>
      </c>
      <c r="C3458">
        <v>0.43119000000000002</v>
      </c>
      <c r="D3458" s="1">
        <f t="shared" si="318"/>
        <v>8.623800000000001</v>
      </c>
      <c r="E3458" s="1">
        <f t="shared" si="319"/>
        <v>53.036370000000005</v>
      </c>
      <c r="F3458" s="1">
        <f t="shared" si="320"/>
        <v>98.339830000000006</v>
      </c>
      <c r="H3458" s="3">
        <v>0.52900000000000003</v>
      </c>
      <c r="I3458" s="3">
        <v>0.25890000000000002</v>
      </c>
      <c r="J3458" s="3">
        <v>0.15479463722397399</v>
      </c>
      <c r="K3458" s="3">
        <v>0.17927060542797399</v>
      </c>
      <c r="L3458" s="3">
        <v>0.186165015384615</v>
      </c>
      <c r="M3458" s="3">
        <v>0.26517785132382798</v>
      </c>
      <c r="N3458" s="3">
        <v>0.27700794000000001</v>
      </c>
      <c r="O3458" s="3">
        <v>0.185162999999999</v>
      </c>
      <c r="P3458" s="3">
        <f t="shared" si="321"/>
        <v>0.12818976923076852</v>
      </c>
      <c r="Q3458" s="5">
        <f t="shared" si="322"/>
        <v>0.53590793999999997</v>
      </c>
      <c r="R3458" s="5">
        <f t="shared" si="323"/>
        <v>0.34551270130462891</v>
      </c>
    </row>
    <row r="3459" spans="1:18" x14ac:dyDescent="0.35">
      <c r="A3459" s="4">
        <v>43610.041466608796</v>
      </c>
      <c r="B3459">
        <v>7</v>
      </c>
      <c r="C3459">
        <v>0.78012000000000004</v>
      </c>
      <c r="D3459" s="1">
        <f t="shared" ref="D3459:D3522" si="324">C3459*20</f>
        <v>15.602400000000001</v>
      </c>
      <c r="E3459" s="1">
        <f t="shared" ref="E3459:E3522" si="325">C3459*123</f>
        <v>95.954760000000007</v>
      </c>
      <c r="F3459" s="1">
        <f t="shared" ref="F3459:F3522" si="326">160-D3459-E3459</f>
        <v>48.442840000000004</v>
      </c>
      <c r="H3459" s="3">
        <v>0.52900000000000003</v>
      </c>
      <c r="I3459" s="3">
        <v>0.25890000000000002</v>
      </c>
      <c r="J3459" s="3">
        <v>0.14365028391167101</v>
      </c>
      <c r="K3459" s="3">
        <v>0.17132580375782799</v>
      </c>
      <c r="L3459" s="3">
        <v>0.18405606153846099</v>
      </c>
      <c r="M3459" s="3">
        <v>0.25920861507128301</v>
      </c>
      <c r="N3459" s="3">
        <v>0.26792369999999899</v>
      </c>
      <c r="O3459" s="3">
        <v>0.185162999999999</v>
      </c>
      <c r="P3459" s="3">
        <f t="shared" ref="P3459:P3522" si="327">O3459/65*45</f>
        <v>0.12818976923076852</v>
      </c>
      <c r="Q3459" s="5">
        <f t="shared" ref="Q3459:Q3522" si="328">I3459+N3459</f>
        <v>0.52682369999999901</v>
      </c>
      <c r="R3459" s="5">
        <f t="shared" ref="R3459:R3522" si="329">O3459/Q3459</f>
        <v>0.35147052040369359</v>
      </c>
    </row>
    <row r="3460" spans="1:18" x14ac:dyDescent="0.35">
      <c r="A3460" s="4">
        <v>43610.083133217595</v>
      </c>
      <c r="B3460">
        <v>6.1999998090000004</v>
      </c>
      <c r="C3460">
        <v>0.72089999999999999</v>
      </c>
      <c r="D3460" s="1">
        <f t="shared" si="324"/>
        <v>14.417999999999999</v>
      </c>
      <c r="E3460" s="1">
        <f t="shared" si="325"/>
        <v>88.670699999999997</v>
      </c>
      <c r="F3460" s="1">
        <f t="shared" si="326"/>
        <v>56.911299999999997</v>
      </c>
      <c r="H3460" s="3">
        <v>0.52900000000000003</v>
      </c>
      <c r="I3460" s="3">
        <v>0.25890000000000002</v>
      </c>
      <c r="J3460" s="3">
        <v>0.12906365930599301</v>
      </c>
      <c r="K3460" s="3">
        <v>0.166798121085594</v>
      </c>
      <c r="L3460" s="3">
        <v>0.18272353846153799</v>
      </c>
      <c r="M3460" s="3">
        <v>0.24904112016293201</v>
      </c>
      <c r="N3460" s="3">
        <v>0.25997499000000002</v>
      </c>
      <c r="O3460" s="3">
        <v>0.185162999999999</v>
      </c>
      <c r="P3460" s="3">
        <f t="shared" si="327"/>
        <v>0.12818976923076852</v>
      </c>
      <c r="Q3460" s="5">
        <f t="shared" si="328"/>
        <v>0.51887499000000004</v>
      </c>
      <c r="R3460" s="5">
        <f t="shared" si="329"/>
        <v>0.35685474067655293</v>
      </c>
    </row>
    <row r="3461" spans="1:18" x14ac:dyDescent="0.35">
      <c r="A3461" s="4">
        <v>43610.124799826386</v>
      </c>
      <c r="B3461">
        <v>6</v>
      </c>
      <c r="C3461">
        <v>0.63648000000000005</v>
      </c>
      <c r="D3461" s="1">
        <f t="shared" si="324"/>
        <v>12.729600000000001</v>
      </c>
      <c r="E3461" s="1">
        <f t="shared" si="325"/>
        <v>78.287040000000005</v>
      </c>
      <c r="F3461" s="1">
        <f t="shared" si="326"/>
        <v>68.98335999999999</v>
      </c>
      <c r="H3461" s="3">
        <v>0.52900000000000003</v>
      </c>
      <c r="I3461" s="3">
        <v>0.25890000000000002</v>
      </c>
      <c r="J3461" s="3">
        <v>0.12753615141955801</v>
      </c>
      <c r="K3461" s="3">
        <v>0.17179565762004101</v>
      </c>
      <c r="L3461" s="3">
        <v>0.179135169230769</v>
      </c>
      <c r="M3461" s="3">
        <v>0.25617711812627197</v>
      </c>
      <c r="N3461" s="3">
        <v>0.25852232999999902</v>
      </c>
      <c r="O3461" s="3">
        <v>0.185162999999999</v>
      </c>
      <c r="P3461" s="3">
        <f t="shared" si="327"/>
        <v>0.12818976923076852</v>
      </c>
      <c r="Q3461" s="5">
        <f t="shared" si="328"/>
        <v>0.51742232999999904</v>
      </c>
      <c r="R3461" s="5">
        <f t="shared" si="329"/>
        <v>0.35785660815991327</v>
      </c>
    </row>
    <row r="3462" spans="1:18" x14ac:dyDescent="0.35">
      <c r="A3462" s="4">
        <v>43610.166466435185</v>
      </c>
      <c r="B3462">
        <v>6.1999998090000004</v>
      </c>
      <c r="C3462">
        <v>0.66896999999999995</v>
      </c>
      <c r="D3462" s="1">
        <f t="shared" si="324"/>
        <v>13.379399999999999</v>
      </c>
      <c r="E3462" s="1">
        <f t="shared" si="325"/>
        <v>82.28331</v>
      </c>
      <c r="F3462" s="1">
        <f t="shared" si="326"/>
        <v>64.337289999999996</v>
      </c>
      <c r="H3462" s="3">
        <v>0.52900000000000003</v>
      </c>
      <c r="I3462" s="3">
        <v>0.25890000000000002</v>
      </c>
      <c r="J3462" s="3">
        <v>0.14894277602523601</v>
      </c>
      <c r="K3462" s="3">
        <v>0.18260229645093901</v>
      </c>
      <c r="L3462" s="3">
        <v>0.188116584615384</v>
      </c>
      <c r="M3462" s="3">
        <v>0.29055491853360399</v>
      </c>
      <c r="N3462" s="3">
        <v>0.25279352999999899</v>
      </c>
      <c r="O3462" s="3">
        <v>0.185162999999999</v>
      </c>
      <c r="P3462" s="3">
        <f t="shared" si="327"/>
        <v>0.12818976923076852</v>
      </c>
      <c r="Q3462" s="5">
        <f t="shared" si="328"/>
        <v>0.51169352999999895</v>
      </c>
      <c r="R3462" s="5">
        <f t="shared" si="329"/>
        <v>0.3618630862891688</v>
      </c>
    </row>
    <row r="3463" spans="1:18" x14ac:dyDescent="0.35">
      <c r="A3463" s="4">
        <v>43610.208133043983</v>
      </c>
      <c r="B3463">
        <v>7.0999999049999998</v>
      </c>
      <c r="C3463">
        <v>0.62558999999999998</v>
      </c>
      <c r="D3463" s="1">
        <f t="shared" si="324"/>
        <v>12.511799999999999</v>
      </c>
      <c r="E3463" s="1">
        <f t="shared" si="325"/>
        <v>76.947569999999999</v>
      </c>
      <c r="F3463" s="1">
        <f t="shared" si="326"/>
        <v>70.540630000000007</v>
      </c>
      <c r="H3463" s="3">
        <v>0.52900000000000003</v>
      </c>
      <c r="I3463" s="3">
        <v>0.25890000000000002</v>
      </c>
      <c r="J3463" s="3">
        <v>0.16817646687697099</v>
      </c>
      <c r="K3463" s="3">
        <v>0.24558407098120999</v>
      </c>
      <c r="L3463" s="3">
        <v>0.188431353846153</v>
      </c>
      <c r="M3463" s="3">
        <v>0.32478687372708698</v>
      </c>
      <c r="N3463" s="3">
        <v>0.26012843999999902</v>
      </c>
      <c r="O3463" s="3">
        <v>0.185162999999999</v>
      </c>
      <c r="P3463" s="3">
        <f t="shared" si="327"/>
        <v>0.12818976923076852</v>
      </c>
      <c r="Q3463" s="5">
        <f t="shared" si="328"/>
        <v>0.51902843999999904</v>
      </c>
      <c r="R3463" s="5">
        <f t="shared" si="329"/>
        <v>0.35674923709382733</v>
      </c>
    </row>
    <row r="3464" spans="1:18" x14ac:dyDescent="0.35">
      <c r="A3464" s="4">
        <v>43610.249799652775</v>
      </c>
      <c r="B3464">
        <v>8.6999998089999995</v>
      </c>
      <c r="C3464">
        <v>0.50751000000000002</v>
      </c>
      <c r="D3464" s="1">
        <f t="shared" si="324"/>
        <v>10.1502</v>
      </c>
      <c r="E3464" s="1">
        <f t="shared" si="325"/>
        <v>62.423729999999999</v>
      </c>
      <c r="F3464" s="1">
        <f t="shared" si="326"/>
        <v>87.426069999999982</v>
      </c>
      <c r="H3464" s="3">
        <v>0.52900000000000003</v>
      </c>
      <c r="I3464" s="3">
        <v>0.25890000000000002</v>
      </c>
      <c r="J3464" s="3">
        <v>0.17707258675078799</v>
      </c>
      <c r="K3464" s="3">
        <v>0.28434701461377798</v>
      </c>
      <c r="L3464" s="3">
        <v>0.19467427692307601</v>
      </c>
      <c r="M3464" s="3">
        <v>0.36762369653767801</v>
      </c>
      <c r="N3464" s="3">
        <v>0.26822036999999899</v>
      </c>
      <c r="O3464" s="3">
        <v>0.185162999999999</v>
      </c>
      <c r="P3464" s="3">
        <f t="shared" si="327"/>
        <v>0.12818976923076852</v>
      </c>
      <c r="Q3464" s="5">
        <f t="shared" si="328"/>
        <v>0.52712036999999901</v>
      </c>
      <c r="R3464" s="5">
        <f t="shared" si="329"/>
        <v>0.35127270835691543</v>
      </c>
    </row>
    <row r="3465" spans="1:18" x14ac:dyDescent="0.35">
      <c r="A3465" s="4">
        <v>43610.291466261573</v>
      </c>
      <c r="B3465">
        <v>10.69999981</v>
      </c>
      <c r="C3465">
        <v>0.77607000000000004</v>
      </c>
      <c r="D3465" s="1">
        <f t="shared" si="324"/>
        <v>15.5214</v>
      </c>
      <c r="E3465" s="1">
        <f t="shared" si="325"/>
        <v>95.456609999999998</v>
      </c>
      <c r="F3465" s="1">
        <f t="shared" si="326"/>
        <v>49.021990000000002</v>
      </c>
      <c r="H3465" s="3">
        <v>0.52900000000000003</v>
      </c>
      <c r="I3465" s="3">
        <v>0.25890000000000002</v>
      </c>
      <c r="J3465" s="3">
        <v>0.18389258675078801</v>
      </c>
      <c r="K3465" s="3">
        <v>0.31135293319415402</v>
      </c>
      <c r="L3465" s="3">
        <v>0.20186150769230701</v>
      </c>
      <c r="M3465" s="3">
        <v>0.37259285132382802</v>
      </c>
      <c r="N3465" s="3">
        <v>0.28801541999999902</v>
      </c>
      <c r="O3465" s="3">
        <v>0.185162999999999</v>
      </c>
      <c r="P3465" s="3">
        <f t="shared" si="327"/>
        <v>0.12818976923076852</v>
      </c>
      <c r="Q3465" s="5">
        <f t="shared" si="328"/>
        <v>0.54691541999999904</v>
      </c>
      <c r="R3465" s="5">
        <f t="shared" si="329"/>
        <v>0.33855874826129295</v>
      </c>
    </row>
    <row r="3466" spans="1:18" x14ac:dyDescent="0.35">
      <c r="A3466" s="4">
        <v>43610.333132870372</v>
      </c>
      <c r="B3466">
        <v>12.69999981</v>
      </c>
      <c r="C3466">
        <v>0.81918000000000002</v>
      </c>
      <c r="D3466" s="1">
        <f t="shared" si="324"/>
        <v>16.383600000000001</v>
      </c>
      <c r="E3466" s="1">
        <f t="shared" si="325"/>
        <v>100.75914</v>
      </c>
      <c r="F3466" s="1">
        <f t="shared" si="326"/>
        <v>42.857259999999997</v>
      </c>
      <c r="H3466" s="3">
        <v>0.52900000000000003</v>
      </c>
      <c r="I3466" s="3">
        <v>0.25890000000000002</v>
      </c>
      <c r="J3466" s="3">
        <v>0.193111419558359</v>
      </c>
      <c r="K3466" s="3">
        <v>0.277918559498956</v>
      </c>
      <c r="L3466" s="3">
        <v>0.201389353846153</v>
      </c>
      <c r="M3466" s="3">
        <v>0.37212406313645602</v>
      </c>
      <c r="N3466" s="3">
        <v>0.28648091999999897</v>
      </c>
      <c r="O3466" s="3">
        <v>0.185162999999999</v>
      </c>
      <c r="P3466" s="3">
        <f t="shared" si="327"/>
        <v>0.12818976923076852</v>
      </c>
      <c r="Q3466" s="5">
        <f t="shared" si="328"/>
        <v>0.54538091999999905</v>
      </c>
      <c r="R3466" s="5">
        <f t="shared" si="329"/>
        <v>0.33951132723894945</v>
      </c>
    </row>
    <row r="3467" spans="1:18" x14ac:dyDescent="0.35">
      <c r="A3467" s="4">
        <v>43610.37479947917</v>
      </c>
      <c r="B3467">
        <v>14</v>
      </c>
      <c r="C3467">
        <v>0.72423000000000004</v>
      </c>
      <c r="D3467" s="1">
        <f t="shared" si="324"/>
        <v>14.4846</v>
      </c>
      <c r="E3467" s="1">
        <f t="shared" si="325"/>
        <v>89.080290000000005</v>
      </c>
      <c r="F3467" s="1">
        <f t="shared" si="326"/>
        <v>56.435109999999995</v>
      </c>
      <c r="H3467" s="3">
        <v>0.52900000000000003</v>
      </c>
      <c r="I3467" s="3">
        <v>0.25890000000000002</v>
      </c>
      <c r="J3467" s="3">
        <v>0.19230463722397401</v>
      </c>
      <c r="K3467" s="3">
        <v>0.27131924843423699</v>
      </c>
      <c r="L3467" s="3">
        <v>0.199826</v>
      </c>
      <c r="M3467" s="3">
        <v>0.36793622199592602</v>
      </c>
      <c r="N3467" s="3">
        <v>0.2778468</v>
      </c>
      <c r="O3467" s="3">
        <v>0.185162999999999</v>
      </c>
      <c r="P3467" s="3">
        <f t="shared" si="327"/>
        <v>0.12818976923076852</v>
      </c>
      <c r="Q3467" s="5">
        <f t="shared" si="328"/>
        <v>0.53674679999999997</v>
      </c>
      <c r="R3467" s="5">
        <f t="shared" si="329"/>
        <v>0.34497271339111663</v>
      </c>
    </row>
    <row r="3468" spans="1:18" x14ac:dyDescent="0.35">
      <c r="A3468" s="4">
        <v>43610.416466087961</v>
      </c>
      <c r="B3468">
        <v>14.600000380000001</v>
      </c>
      <c r="C3468">
        <v>0.79200000000000004</v>
      </c>
      <c r="D3468" s="1">
        <f t="shared" si="324"/>
        <v>15.84</v>
      </c>
      <c r="E3468" s="1">
        <f t="shared" si="325"/>
        <v>97.416000000000011</v>
      </c>
      <c r="F3468" s="1">
        <f t="shared" si="326"/>
        <v>46.743999999999986</v>
      </c>
      <c r="H3468" s="3">
        <v>0.52900000000000003</v>
      </c>
      <c r="I3468" s="3">
        <v>0.25890000000000002</v>
      </c>
      <c r="J3468" s="3">
        <v>0.20048003154574101</v>
      </c>
      <c r="K3468" s="3">
        <v>0.26265898747390298</v>
      </c>
      <c r="L3468" s="3">
        <v>0.203183538461538</v>
      </c>
      <c r="M3468" s="3">
        <v>0.34775749490835001</v>
      </c>
      <c r="N3468" s="3">
        <v>0.27425606999999902</v>
      </c>
      <c r="O3468" s="3">
        <v>0.185162999999999</v>
      </c>
      <c r="P3468" s="3">
        <f t="shared" si="327"/>
        <v>0.12818976923076852</v>
      </c>
      <c r="Q3468" s="5">
        <f t="shared" si="328"/>
        <v>0.53315606999999909</v>
      </c>
      <c r="R3468" s="5">
        <f t="shared" si="329"/>
        <v>0.34729605535579722</v>
      </c>
    </row>
    <row r="3469" spans="1:18" x14ac:dyDescent="0.35">
      <c r="A3469" s="4">
        <v>43610.45813269676</v>
      </c>
      <c r="B3469">
        <v>14.30000019</v>
      </c>
      <c r="C3469">
        <v>0.78866999999999998</v>
      </c>
      <c r="D3469" s="1">
        <f t="shared" si="324"/>
        <v>15.773399999999999</v>
      </c>
      <c r="E3469" s="1">
        <f t="shared" si="325"/>
        <v>97.006410000000002</v>
      </c>
      <c r="F3469" s="1">
        <f t="shared" si="326"/>
        <v>47.220189999999988</v>
      </c>
      <c r="H3469" s="3">
        <v>0.52900000000000003</v>
      </c>
      <c r="I3469" s="3">
        <v>0.25890000000000002</v>
      </c>
      <c r="J3469" s="3">
        <v>0.200404731861198</v>
      </c>
      <c r="K3469" s="3">
        <v>0.24638495824634599</v>
      </c>
      <c r="L3469" s="3">
        <v>0.19646846153846101</v>
      </c>
      <c r="M3469" s="3">
        <v>0.33518355397148603</v>
      </c>
      <c r="N3469" s="3">
        <v>0.27021521999999898</v>
      </c>
      <c r="O3469" s="3">
        <v>0.185162999999999</v>
      </c>
      <c r="P3469" s="3">
        <f t="shared" si="327"/>
        <v>0.12818976923076852</v>
      </c>
      <c r="Q3469" s="5">
        <f t="shared" si="328"/>
        <v>0.529115219999999</v>
      </c>
      <c r="R3469" s="5">
        <f t="shared" si="329"/>
        <v>0.34994835340400782</v>
      </c>
    </row>
    <row r="3470" spans="1:18" x14ac:dyDescent="0.35">
      <c r="A3470" s="4">
        <v>43610.499799305559</v>
      </c>
      <c r="B3470">
        <v>13.69999981</v>
      </c>
      <c r="C3470">
        <v>0.61911000000000005</v>
      </c>
      <c r="D3470" s="1">
        <f t="shared" si="324"/>
        <v>12.382200000000001</v>
      </c>
      <c r="E3470" s="1">
        <f t="shared" si="325"/>
        <v>76.150530000000003</v>
      </c>
      <c r="F3470" s="1">
        <f t="shared" si="326"/>
        <v>71.467269999999985</v>
      </c>
      <c r="H3470" s="3">
        <v>0.52900000000000003</v>
      </c>
      <c r="I3470" s="3">
        <v>0.25890000000000002</v>
      </c>
      <c r="J3470" s="3">
        <v>0.182849148264984</v>
      </c>
      <c r="K3470" s="3">
        <v>0.229940073068893</v>
      </c>
      <c r="L3470" s="3">
        <v>0.180625076923076</v>
      </c>
      <c r="M3470" s="3">
        <v>0.33410013238289199</v>
      </c>
      <c r="N3470" s="3">
        <v>0.26112074999999901</v>
      </c>
      <c r="O3470" s="3">
        <v>0.185162999999999</v>
      </c>
      <c r="P3470" s="3">
        <f t="shared" si="327"/>
        <v>0.12818976923076852</v>
      </c>
      <c r="Q3470" s="5">
        <f t="shared" si="328"/>
        <v>0.52002074999999903</v>
      </c>
      <c r="R3470" s="5">
        <f t="shared" si="329"/>
        <v>0.356068483805693</v>
      </c>
    </row>
    <row r="3471" spans="1:18" x14ac:dyDescent="0.35">
      <c r="A3471" s="4">
        <v>43610.54146591435</v>
      </c>
      <c r="B3471">
        <v>13</v>
      </c>
      <c r="C3471">
        <v>0.78713999999999995</v>
      </c>
      <c r="D3471" s="1">
        <f t="shared" si="324"/>
        <v>15.742799999999999</v>
      </c>
      <c r="E3471" s="1">
        <f t="shared" si="325"/>
        <v>96.818219999999997</v>
      </c>
      <c r="F3471" s="1">
        <f t="shared" si="326"/>
        <v>47.438980000000015</v>
      </c>
      <c r="H3471" s="3">
        <v>0.52900000000000003</v>
      </c>
      <c r="I3471" s="3">
        <v>0.25890000000000002</v>
      </c>
      <c r="J3471" s="3">
        <v>0.180041545741324</v>
      </c>
      <c r="K3471" s="3">
        <v>0.23931579331941499</v>
      </c>
      <c r="L3471" s="3">
        <v>0.17741443076923</v>
      </c>
      <c r="M3471" s="3">
        <v>0.32377637474541698</v>
      </c>
      <c r="N3471" s="3">
        <v>0.25279352999999899</v>
      </c>
      <c r="O3471" s="3">
        <v>0.185162999999999</v>
      </c>
      <c r="P3471" s="3">
        <f t="shared" si="327"/>
        <v>0.12818976923076852</v>
      </c>
      <c r="Q3471" s="5">
        <f t="shared" si="328"/>
        <v>0.51169352999999895</v>
      </c>
      <c r="R3471" s="5">
        <f t="shared" si="329"/>
        <v>0.3618630862891688</v>
      </c>
    </row>
    <row r="3472" spans="1:18" x14ac:dyDescent="0.35">
      <c r="A3472" s="4">
        <v>43610.583132523148</v>
      </c>
      <c r="B3472">
        <v>12.19999981</v>
      </c>
      <c r="C3472">
        <v>0.83079000000000003</v>
      </c>
      <c r="D3472" s="1">
        <f t="shared" si="324"/>
        <v>16.6158</v>
      </c>
      <c r="E3472" s="1">
        <f t="shared" si="325"/>
        <v>102.18717000000001</v>
      </c>
      <c r="F3472" s="1">
        <f t="shared" si="326"/>
        <v>41.197029999999984</v>
      </c>
      <c r="H3472" s="3">
        <v>0.52900000000000003</v>
      </c>
      <c r="I3472" s="3">
        <v>0.25890000000000002</v>
      </c>
      <c r="J3472" s="3">
        <v>0.17692198738170301</v>
      </c>
      <c r="K3472" s="3">
        <v>0.23923036534446701</v>
      </c>
      <c r="L3472" s="3">
        <v>0.17679538461538399</v>
      </c>
      <c r="M3472" s="3">
        <v>0.31407766802443898</v>
      </c>
      <c r="N3472" s="3">
        <v>0.24744323999999901</v>
      </c>
      <c r="O3472" s="3">
        <v>0.185162999999999</v>
      </c>
      <c r="P3472" s="3">
        <f t="shared" si="327"/>
        <v>0.12818976923076852</v>
      </c>
      <c r="Q3472" s="5">
        <f t="shared" si="328"/>
        <v>0.50634323999999897</v>
      </c>
      <c r="R3472" s="5">
        <f t="shared" si="329"/>
        <v>0.36568672270612196</v>
      </c>
    </row>
    <row r="3473" spans="1:18" x14ac:dyDescent="0.35">
      <c r="A3473" s="4">
        <v>43610.624799131947</v>
      </c>
      <c r="B3473">
        <v>12</v>
      </c>
      <c r="C3473">
        <v>0.76310999999999996</v>
      </c>
      <c r="D3473" s="1">
        <f t="shared" si="324"/>
        <v>15.2622</v>
      </c>
      <c r="E3473" s="1">
        <f t="shared" si="325"/>
        <v>93.862529999999992</v>
      </c>
      <c r="F3473" s="1">
        <f t="shared" si="326"/>
        <v>50.87527</v>
      </c>
      <c r="H3473" s="3">
        <v>0.52900000000000003</v>
      </c>
      <c r="I3473" s="3">
        <v>0.25890000000000002</v>
      </c>
      <c r="J3473" s="3">
        <v>0.17619050473186099</v>
      </c>
      <c r="K3473" s="3">
        <v>0.245423893528183</v>
      </c>
      <c r="L3473" s="3">
        <v>0.18335307692307601</v>
      </c>
      <c r="M3473" s="3">
        <v>0.31430685336048803</v>
      </c>
      <c r="N3473" s="3">
        <v>0.25317203999999899</v>
      </c>
      <c r="O3473" s="3">
        <v>0.185162999999999</v>
      </c>
      <c r="P3473" s="3">
        <f t="shared" si="327"/>
        <v>0.12818976923076852</v>
      </c>
      <c r="Q3473" s="5">
        <f t="shared" si="328"/>
        <v>0.51207203999999895</v>
      </c>
      <c r="R3473" s="5">
        <f t="shared" si="329"/>
        <v>0.36159560674314373</v>
      </c>
    </row>
    <row r="3474" spans="1:18" x14ac:dyDescent="0.35">
      <c r="A3474" s="4">
        <v>43610.666465740738</v>
      </c>
      <c r="B3474">
        <v>12.30000019</v>
      </c>
      <c r="C3474">
        <v>0.81405000000000005</v>
      </c>
      <c r="D3474" s="1">
        <f t="shared" si="324"/>
        <v>16.281000000000002</v>
      </c>
      <c r="E3474" s="1">
        <f t="shared" si="325"/>
        <v>100.12815000000001</v>
      </c>
      <c r="F3474" s="1">
        <f t="shared" si="326"/>
        <v>43.590849999999989</v>
      </c>
      <c r="H3474" s="3">
        <v>0.52900000000000003</v>
      </c>
      <c r="I3474" s="3">
        <v>0.25890000000000002</v>
      </c>
      <c r="J3474" s="3">
        <v>0.18060091482649801</v>
      </c>
      <c r="K3474" s="3">
        <v>0.26147367432150298</v>
      </c>
      <c r="L3474" s="3">
        <v>0.200770307692307</v>
      </c>
      <c r="M3474" s="3">
        <v>0.321755376782077</v>
      </c>
      <c r="N3474" s="3">
        <v>0.26822036999999899</v>
      </c>
      <c r="O3474" s="3">
        <v>0.185162999999999</v>
      </c>
      <c r="P3474" s="3">
        <f t="shared" si="327"/>
        <v>0.12818976923076852</v>
      </c>
      <c r="Q3474" s="5">
        <f t="shared" si="328"/>
        <v>0.52712036999999901</v>
      </c>
      <c r="R3474" s="5">
        <f t="shared" si="329"/>
        <v>0.35127270835691543</v>
      </c>
    </row>
    <row r="3475" spans="1:18" x14ac:dyDescent="0.35">
      <c r="A3475" s="4">
        <v>43610.708132349537</v>
      </c>
      <c r="B3475">
        <v>12.80000019</v>
      </c>
      <c r="C3475">
        <v>0.80469000000000002</v>
      </c>
      <c r="D3475" s="1">
        <f t="shared" si="324"/>
        <v>16.093800000000002</v>
      </c>
      <c r="E3475" s="1">
        <f t="shared" si="325"/>
        <v>98.976870000000005</v>
      </c>
      <c r="F3475" s="1">
        <f t="shared" si="326"/>
        <v>44.929330000000007</v>
      </c>
      <c r="H3475" s="3">
        <v>0.52900000000000003</v>
      </c>
      <c r="I3475" s="3">
        <v>0.25890000000000002</v>
      </c>
      <c r="J3475" s="3">
        <v>0.21306583596214501</v>
      </c>
      <c r="K3475" s="3">
        <v>0.28434701461377798</v>
      </c>
      <c r="L3475" s="3">
        <v>0.23348532307692299</v>
      </c>
      <c r="M3475" s="3">
        <v>0.327266242362525</v>
      </c>
      <c r="N3475" s="3">
        <v>0.279299459999999</v>
      </c>
      <c r="O3475" s="3">
        <v>0.185162999999999</v>
      </c>
      <c r="P3475" s="3">
        <f t="shared" si="327"/>
        <v>0.12818976923076852</v>
      </c>
      <c r="Q3475" s="5">
        <f t="shared" si="328"/>
        <v>0.53819945999999907</v>
      </c>
      <c r="R3475" s="5">
        <f t="shared" si="329"/>
        <v>0.34404159379869931</v>
      </c>
    </row>
    <row r="3476" spans="1:18" x14ac:dyDescent="0.35">
      <c r="A3476" s="4">
        <v>43610.749798958335</v>
      </c>
      <c r="B3476">
        <v>13.19999981</v>
      </c>
      <c r="C3476">
        <v>0.63873000000000002</v>
      </c>
      <c r="D3476" s="1">
        <f t="shared" si="324"/>
        <v>12.7746</v>
      </c>
      <c r="E3476" s="1">
        <f t="shared" si="325"/>
        <v>78.563789999999997</v>
      </c>
      <c r="F3476" s="1">
        <f t="shared" si="326"/>
        <v>68.66161000000001</v>
      </c>
      <c r="H3476" s="3">
        <v>0.52900000000000003</v>
      </c>
      <c r="I3476" s="3">
        <v>0.25890000000000002</v>
      </c>
      <c r="J3476" s="3">
        <v>0.246982965299684</v>
      </c>
      <c r="K3476" s="3">
        <v>0.290786148225469</v>
      </c>
      <c r="L3476" s="3">
        <v>0.21177673846153799</v>
      </c>
      <c r="M3476" s="3">
        <v>0.32485979633401202</v>
      </c>
      <c r="N3476" s="3">
        <v>0.28877244000000002</v>
      </c>
      <c r="O3476" s="3">
        <v>0.185162999999999</v>
      </c>
      <c r="P3476" s="3">
        <f t="shared" si="327"/>
        <v>0.12818976923076852</v>
      </c>
      <c r="Q3476" s="5">
        <f t="shared" si="328"/>
        <v>0.54767244000000004</v>
      </c>
      <c r="R3476" s="5">
        <f t="shared" si="329"/>
        <v>0.33809077557380646</v>
      </c>
    </row>
    <row r="3477" spans="1:18" x14ac:dyDescent="0.35">
      <c r="A3477" s="4">
        <v>43610.791465567127</v>
      </c>
      <c r="B3477">
        <v>13</v>
      </c>
      <c r="C3477">
        <v>0.81</v>
      </c>
      <c r="D3477" s="1">
        <f t="shared" si="324"/>
        <v>16.200000000000003</v>
      </c>
      <c r="E3477" s="1">
        <f t="shared" si="325"/>
        <v>99.63000000000001</v>
      </c>
      <c r="F3477" s="1">
        <f t="shared" si="326"/>
        <v>44.17</v>
      </c>
      <c r="H3477" s="3">
        <v>0.52900000000000003</v>
      </c>
      <c r="I3477" s="3">
        <v>0.25890000000000002</v>
      </c>
      <c r="J3477" s="3">
        <v>0.26365646687697097</v>
      </c>
      <c r="K3477" s="3">
        <v>0.29197146137787</v>
      </c>
      <c r="L3477" s="3">
        <v>0.20544987692307601</v>
      </c>
      <c r="M3477" s="3">
        <v>0.31772379837067199</v>
      </c>
      <c r="N3477" s="3">
        <v>0.28258328999999899</v>
      </c>
      <c r="O3477" s="3">
        <v>0.185162999999999</v>
      </c>
      <c r="P3477" s="3">
        <f t="shared" si="327"/>
        <v>0.12818976923076852</v>
      </c>
      <c r="Q3477" s="5">
        <f t="shared" si="328"/>
        <v>0.54148328999999906</v>
      </c>
      <c r="R3477" s="5">
        <f t="shared" si="329"/>
        <v>0.34195515063816523</v>
      </c>
    </row>
    <row r="3478" spans="1:18" x14ac:dyDescent="0.35">
      <c r="A3478" s="4">
        <v>43610.833132175925</v>
      </c>
      <c r="B3478">
        <v>12.19999981</v>
      </c>
      <c r="C3478">
        <v>0.69965999999999995</v>
      </c>
      <c r="D3478" s="1">
        <f t="shared" si="324"/>
        <v>13.993199999999998</v>
      </c>
      <c r="E3478" s="1">
        <f t="shared" si="325"/>
        <v>86.058179999999993</v>
      </c>
      <c r="F3478" s="1">
        <f t="shared" si="326"/>
        <v>59.948620000000005</v>
      </c>
      <c r="H3478" s="3">
        <v>0.52900000000000003</v>
      </c>
      <c r="I3478" s="3">
        <v>0.25890000000000002</v>
      </c>
      <c r="J3478" s="3">
        <v>0.264054479495268</v>
      </c>
      <c r="K3478" s="3">
        <v>0.28188028183716002</v>
      </c>
      <c r="L3478" s="3">
        <v>0.21794621538461501</v>
      </c>
      <c r="M3478" s="3">
        <v>0.31678622199592599</v>
      </c>
      <c r="N3478" s="3">
        <v>0.28128407999999899</v>
      </c>
      <c r="O3478" s="3">
        <v>0.185162999999999</v>
      </c>
      <c r="P3478" s="3">
        <f t="shared" si="327"/>
        <v>0.12818976923076852</v>
      </c>
      <c r="Q3478" s="5">
        <f t="shared" si="328"/>
        <v>0.54018407999999907</v>
      </c>
      <c r="R3478" s="5">
        <f t="shared" si="329"/>
        <v>0.3427775953708212</v>
      </c>
    </row>
    <row r="3479" spans="1:18" x14ac:dyDescent="0.35">
      <c r="A3479" s="4">
        <v>43610.874798784724</v>
      </c>
      <c r="B3479">
        <v>11.80000019</v>
      </c>
      <c r="C3479">
        <v>0.57447000000000004</v>
      </c>
      <c r="D3479" s="1">
        <f t="shared" si="324"/>
        <v>11.4894</v>
      </c>
      <c r="E3479" s="1">
        <f t="shared" si="325"/>
        <v>70.659810000000007</v>
      </c>
      <c r="F3479" s="1">
        <f t="shared" si="326"/>
        <v>77.850790000000003</v>
      </c>
      <c r="H3479" s="3">
        <v>0.52900000000000003</v>
      </c>
      <c r="I3479" s="3">
        <v>0.25890000000000002</v>
      </c>
      <c r="J3479" s="3">
        <v>0.269669684542586</v>
      </c>
      <c r="K3479" s="3">
        <v>0.27735259916492599</v>
      </c>
      <c r="L3479" s="3">
        <v>0.20576464615384599</v>
      </c>
      <c r="M3479" s="3">
        <v>0.31282756619144497</v>
      </c>
      <c r="N3479" s="3">
        <v>0.279074399999999</v>
      </c>
      <c r="O3479" s="3">
        <v>0.185162999999999</v>
      </c>
      <c r="P3479" s="3">
        <f t="shared" si="327"/>
        <v>0.12818976923076852</v>
      </c>
      <c r="Q3479" s="5">
        <f t="shared" si="328"/>
        <v>0.53797439999999908</v>
      </c>
      <c r="R3479" s="5">
        <f t="shared" si="329"/>
        <v>0.34418552258248591</v>
      </c>
    </row>
    <row r="3480" spans="1:18" x14ac:dyDescent="0.35">
      <c r="A3480" s="4">
        <v>43610.916465393515</v>
      </c>
      <c r="B3480">
        <v>11.69999981</v>
      </c>
      <c r="C3480">
        <v>0.71028000000000002</v>
      </c>
      <c r="D3480" s="1">
        <f t="shared" si="324"/>
        <v>14.2056</v>
      </c>
      <c r="E3480" s="1">
        <f t="shared" si="325"/>
        <v>87.364440000000002</v>
      </c>
      <c r="F3480" s="1">
        <f t="shared" si="326"/>
        <v>58.429959999999994</v>
      </c>
      <c r="H3480" s="3">
        <v>0.52900000000000003</v>
      </c>
      <c r="I3480" s="3">
        <v>0.25890000000000002</v>
      </c>
      <c r="J3480" s="3">
        <v>0.23616132492113501</v>
      </c>
      <c r="K3480" s="3">
        <v>0.222870908141962</v>
      </c>
      <c r="L3480" s="3">
        <v>0.1976436</v>
      </c>
      <c r="M3480" s="3">
        <v>0.30196209775967398</v>
      </c>
      <c r="N3480" s="3">
        <v>0.27204638999999903</v>
      </c>
      <c r="O3480" s="3">
        <v>0.185162999999999</v>
      </c>
      <c r="P3480" s="3">
        <f t="shared" si="327"/>
        <v>0.12818976923076852</v>
      </c>
      <c r="Q3480" s="5">
        <f t="shared" si="328"/>
        <v>0.5309463899999991</v>
      </c>
      <c r="R3480" s="5">
        <f t="shared" si="329"/>
        <v>0.3487414237810324</v>
      </c>
    </row>
    <row r="3481" spans="1:18" x14ac:dyDescent="0.35">
      <c r="A3481" s="4">
        <v>43610.958132002314</v>
      </c>
      <c r="B3481">
        <v>11.69999981</v>
      </c>
      <c r="C3481">
        <v>0.65142</v>
      </c>
      <c r="D3481" s="1">
        <f t="shared" si="324"/>
        <v>13.0284</v>
      </c>
      <c r="E3481" s="1">
        <f t="shared" si="325"/>
        <v>80.124660000000006</v>
      </c>
      <c r="F3481" s="1">
        <f t="shared" si="326"/>
        <v>66.846939999999989</v>
      </c>
      <c r="H3481" s="3">
        <v>0.52900000000000003</v>
      </c>
      <c r="I3481" s="3">
        <v>0.25890000000000002</v>
      </c>
      <c r="J3481" s="3">
        <v>0.17868615141955799</v>
      </c>
      <c r="K3481" s="3">
        <v>0.20443982254697199</v>
      </c>
      <c r="L3481" s="3">
        <v>0.187938215384615</v>
      </c>
      <c r="M3481" s="3">
        <v>0.311473289205702</v>
      </c>
      <c r="N3481" s="3">
        <v>0.27143258999999897</v>
      </c>
      <c r="O3481" s="3">
        <v>0.185162999999999</v>
      </c>
      <c r="P3481" s="3">
        <f t="shared" si="327"/>
        <v>0.12818976923076852</v>
      </c>
      <c r="Q3481" s="5">
        <f t="shared" si="328"/>
        <v>0.53033258999999899</v>
      </c>
      <c r="R3481" s="5">
        <f t="shared" si="329"/>
        <v>0.3491450525414615</v>
      </c>
    </row>
    <row r="3482" spans="1:18" x14ac:dyDescent="0.35">
      <c r="A3482" s="4">
        <v>43610.999798611112</v>
      </c>
      <c r="B3482">
        <v>11.399999619999999</v>
      </c>
      <c r="C3482">
        <v>0.42416999999999999</v>
      </c>
      <c r="D3482" s="1">
        <f t="shared" si="324"/>
        <v>8.4833999999999996</v>
      </c>
      <c r="E3482" s="1">
        <f t="shared" si="325"/>
        <v>52.172910000000002</v>
      </c>
      <c r="F3482" s="1">
        <f t="shared" si="326"/>
        <v>99.343690000000009</v>
      </c>
      <c r="H3482" s="3">
        <v>0.52900000000000003</v>
      </c>
      <c r="I3482" s="3">
        <v>0.25890000000000002</v>
      </c>
      <c r="J3482" s="3">
        <v>0.171543438485804</v>
      </c>
      <c r="K3482" s="3">
        <v>0.19189258872651299</v>
      </c>
      <c r="L3482" s="3">
        <v>0.18497938461538399</v>
      </c>
      <c r="M3482" s="3">
        <v>0.29999318737270803</v>
      </c>
      <c r="N3482" s="3">
        <v>0.250195109999999</v>
      </c>
      <c r="O3482" s="3">
        <v>0.185162999999999</v>
      </c>
      <c r="P3482" s="3">
        <f t="shared" si="327"/>
        <v>0.12818976923076852</v>
      </c>
      <c r="Q3482" s="5">
        <f t="shared" si="328"/>
        <v>0.50909510999999896</v>
      </c>
      <c r="R3482" s="5">
        <f t="shared" si="329"/>
        <v>0.36371003445701799</v>
      </c>
    </row>
    <row r="3483" spans="1:18" x14ac:dyDescent="0.35">
      <c r="A3483" s="4">
        <v>43611.041465219911</v>
      </c>
      <c r="B3483">
        <v>11</v>
      </c>
      <c r="C3483">
        <v>0.68022000000000005</v>
      </c>
      <c r="D3483" s="1">
        <f t="shared" si="324"/>
        <v>13.604400000000002</v>
      </c>
      <c r="E3483" s="1">
        <f t="shared" si="325"/>
        <v>83.667060000000006</v>
      </c>
      <c r="F3483" s="1">
        <f t="shared" si="326"/>
        <v>62.728539999999995</v>
      </c>
      <c r="H3483" s="3">
        <v>0.52900000000000003</v>
      </c>
      <c r="I3483" s="3">
        <v>0.25890000000000002</v>
      </c>
      <c r="J3483" s="3">
        <v>0.168660536277602</v>
      </c>
      <c r="K3483" s="3">
        <v>0.18601941544885101</v>
      </c>
      <c r="L3483" s="3">
        <v>0.18333209230769201</v>
      </c>
      <c r="M3483" s="3">
        <v>0.27934567209775901</v>
      </c>
      <c r="N3483" s="3">
        <v>0.22490654999999901</v>
      </c>
      <c r="O3483" s="3">
        <v>0.185162999999999</v>
      </c>
      <c r="P3483" s="3">
        <f t="shared" si="327"/>
        <v>0.12818976923076852</v>
      </c>
      <c r="Q3483" s="5">
        <f t="shared" si="328"/>
        <v>0.48380654999999906</v>
      </c>
      <c r="R3483" s="5">
        <f t="shared" si="329"/>
        <v>0.38272115166692011</v>
      </c>
    </row>
    <row r="3484" spans="1:18" x14ac:dyDescent="0.35">
      <c r="A3484" s="4">
        <v>43611.083131828702</v>
      </c>
      <c r="B3484">
        <v>10.600000380000001</v>
      </c>
      <c r="C3484">
        <v>0.59885999999999995</v>
      </c>
      <c r="D3484" s="1">
        <f t="shared" si="324"/>
        <v>11.9772</v>
      </c>
      <c r="E3484" s="1">
        <f t="shared" si="325"/>
        <v>73.659779999999998</v>
      </c>
      <c r="F3484" s="1">
        <f t="shared" si="326"/>
        <v>74.363019999999992</v>
      </c>
      <c r="H3484" s="3">
        <v>0.52900000000000003</v>
      </c>
      <c r="I3484" s="3">
        <v>0.25890000000000002</v>
      </c>
      <c r="J3484" s="3">
        <v>0.167541798107255</v>
      </c>
      <c r="K3484" s="3">
        <v>0.184823423799582</v>
      </c>
      <c r="L3484" s="3">
        <v>0.179114184615384</v>
      </c>
      <c r="M3484" s="3">
        <v>0.271355437881873</v>
      </c>
      <c r="N3484" s="3">
        <v>0.21841049999999901</v>
      </c>
      <c r="O3484" s="3">
        <v>0.185162999999999</v>
      </c>
      <c r="P3484" s="3">
        <f t="shared" si="327"/>
        <v>0.12818976923076852</v>
      </c>
      <c r="Q3484" s="5">
        <f t="shared" si="328"/>
        <v>0.47731049999999903</v>
      </c>
      <c r="R3484" s="5">
        <f t="shared" si="329"/>
        <v>0.38792986955032283</v>
      </c>
    </row>
    <row r="3485" spans="1:18" x14ac:dyDescent="0.35">
      <c r="A3485" s="4">
        <v>43611.1247984375</v>
      </c>
      <c r="B3485">
        <v>10.600000380000001</v>
      </c>
      <c r="C3485">
        <v>0.55925999999999998</v>
      </c>
      <c r="D3485" s="1">
        <f t="shared" si="324"/>
        <v>11.1852</v>
      </c>
      <c r="E3485" s="1">
        <f t="shared" si="325"/>
        <v>68.788979999999995</v>
      </c>
      <c r="F3485" s="1">
        <f t="shared" si="326"/>
        <v>80.025819999999996</v>
      </c>
      <c r="H3485" s="3">
        <v>0.52900000000000003</v>
      </c>
      <c r="I3485" s="3">
        <v>0.25890000000000002</v>
      </c>
      <c r="J3485" s="3">
        <v>0.167939810725552</v>
      </c>
      <c r="K3485" s="3">
        <v>0.18530395615866299</v>
      </c>
      <c r="L3485" s="3">
        <v>0.18497938461538399</v>
      </c>
      <c r="M3485" s="3">
        <v>0.26592791242362501</v>
      </c>
      <c r="N3485" s="3">
        <v>0.176170829999999</v>
      </c>
      <c r="O3485" s="3">
        <v>0.185162999999999</v>
      </c>
      <c r="P3485" s="3">
        <f t="shared" si="327"/>
        <v>0.12818976923076852</v>
      </c>
      <c r="Q3485" s="5">
        <f t="shared" si="328"/>
        <v>0.43507082999999902</v>
      </c>
      <c r="R3485" s="5">
        <f t="shared" si="329"/>
        <v>0.42559277072195212</v>
      </c>
    </row>
    <row r="3486" spans="1:18" x14ac:dyDescent="0.35">
      <c r="A3486" s="4">
        <v>43611.166465046299</v>
      </c>
      <c r="B3486">
        <v>11</v>
      </c>
      <c r="C3486">
        <v>0.60624</v>
      </c>
      <c r="D3486" s="1">
        <f t="shared" si="324"/>
        <v>12.1248</v>
      </c>
      <c r="E3486" s="1">
        <f t="shared" si="325"/>
        <v>74.567520000000002</v>
      </c>
      <c r="F3486" s="1">
        <f t="shared" si="326"/>
        <v>73.307680000000005</v>
      </c>
      <c r="H3486" s="3">
        <v>0.52900000000000003</v>
      </c>
      <c r="I3486" s="3">
        <v>0.25890000000000002</v>
      </c>
      <c r="J3486" s="3">
        <v>0.180525615141955</v>
      </c>
      <c r="K3486" s="3">
        <v>0.18895600208768201</v>
      </c>
      <c r="L3486" s="3">
        <v>0.19520938461538401</v>
      </c>
      <c r="M3486" s="3">
        <v>0.26235470468431699</v>
      </c>
      <c r="N3486" s="3">
        <v>0.140570429999999</v>
      </c>
      <c r="O3486" s="3">
        <v>0.185162999999999</v>
      </c>
      <c r="P3486" s="3">
        <f t="shared" si="327"/>
        <v>0.12818976923076852</v>
      </c>
      <c r="Q3486" s="5">
        <f t="shared" si="328"/>
        <v>0.39947042999999904</v>
      </c>
      <c r="R3486" s="5">
        <f t="shared" si="329"/>
        <v>0.46352116726136511</v>
      </c>
    </row>
    <row r="3487" spans="1:18" x14ac:dyDescent="0.35">
      <c r="A3487" s="4">
        <v>43611.20813165509</v>
      </c>
      <c r="B3487">
        <v>11.80000019</v>
      </c>
      <c r="C3487">
        <v>0.63512999999999997</v>
      </c>
      <c r="D3487" s="1">
        <f t="shared" si="324"/>
        <v>12.7026</v>
      </c>
      <c r="E3487" s="1">
        <f t="shared" si="325"/>
        <v>78.120989999999992</v>
      </c>
      <c r="F3487" s="1">
        <f t="shared" si="326"/>
        <v>69.176410000000018</v>
      </c>
      <c r="H3487" s="3">
        <v>0.52900000000000003</v>
      </c>
      <c r="I3487" s="3">
        <v>0.25890000000000002</v>
      </c>
      <c r="J3487" s="3">
        <v>0.29844492113564602</v>
      </c>
      <c r="K3487" s="3">
        <v>0.207696764091858</v>
      </c>
      <c r="L3487" s="3">
        <v>0.213633876923076</v>
      </c>
      <c r="M3487" s="3">
        <v>0.28966942973523402</v>
      </c>
      <c r="N3487" s="3">
        <v>0.11176274999999899</v>
      </c>
      <c r="O3487" s="3">
        <v>0.185162999999999</v>
      </c>
      <c r="P3487" s="3">
        <f t="shared" si="327"/>
        <v>0.12818976923076852</v>
      </c>
      <c r="Q3487" s="5">
        <f t="shared" si="328"/>
        <v>0.37066274999999904</v>
      </c>
      <c r="R3487" s="5">
        <f t="shared" si="329"/>
        <v>0.49954574609938407</v>
      </c>
    </row>
    <row r="3488" spans="1:18" x14ac:dyDescent="0.35">
      <c r="A3488" s="4">
        <v>43611.249798263889</v>
      </c>
      <c r="B3488">
        <v>13.399999619999999</v>
      </c>
      <c r="C3488">
        <v>0.50544</v>
      </c>
      <c r="D3488" s="1">
        <f t="shared" si="324"/>
        <v>10.1088</v>
      </c>
      <c r="E3488" s="1">
        <f t="shared" si="325"/>
        <v>62.169119999999999</v>
      </c>
      <c r="F3488" s="1">
        <f t="shared" si="326"/>
        <v>87.722080000000005</v>
      </c>
      <c r="H3488" s="3">
        <v>0.52900000000000003</v>
      </c>
      <c r="I3488" s="3">
        <v>0.25890000000000002</v>
      </c>
      <c r="J3488" s="3">
        <v>0.38453397476340601</v>
      </c>
      <c r="K3488" s="3">
        <v>0.24590442588726499</v>
      </c>
      <c r="L3488" s="3">
        <v>0.296166369230769</v>
      </c>
      <c r="M3488" s="3">
        <v>0.307441710794297</v>
      </c>
      <c r="N3488" s="3">
        <v>0.14247320999999899</v>
      </c>
      <c r="O3488" s="3">
        <v>0.185162999999999</v>
      </c>
      <c r="P3488" s="3">
        <f t="shared" si="327"/>
        <v>0.12818976923076852</v>
      </c>
      <c r="Q3488" s="5">
        <f t="shared" si="328"/>
        <v>0.40137320999999904</v>
      </c>
      <c r="R3488" s="5">
        <f t="shared" si="329"/>
        <v>0.46132376398514352</v>
      </c>
    </row>
    <row r="3489" spans="1:18" x14ac:dyDescent="0.35">
      <c r="A3489" s="4">
        <v>43611.291464872687</v>
      </c>
      <c r="B3489">
        <v>15.19999981</v>
      </c>
      <c r="C3489">
        <v>0.79596</v>
      </c>
      <c r="D3489" s="1">
        <f t="shared" si="324"/>
        <v>15.9192</v>
      </c>
      <c r="E3489" s="1">
        <f t="shared" si="325"/>
        <v>97.903080000000003</v>
      </c>
      <c r="F3489" s="1">
        <f t="shared" si="326"/>
        <v>46.177720000000008</v>
      </c>
      <c r="H3489" s="3">
        <v>0.52900000000000003</v>
      </c>
      <c r="I3489" s="3">
        <v>0.25890000000000002</v>
      </c>
      <c r="J3489" s="3">
        <v>0.40666132492113499</v>
      </c>
      <c r="K3489" s="3">
        <v>0.245979175365344</v>
      </c>
      <c r="L3489" s="3">
        <v>0.29905175384615301</v>
      </c>
      <c r="M3489" s="3">
        <v>0.32303673116089598</v>
      </c>
      <c r="N3489" s="3">
        <v>0.18778187999999901</v>
      </c>
      <c r="O3489" s="3">
        <v>0.185162999999999</v>
      </c>
      <c r="P3489" s="3">
        <f t="shared" si="327"/>
        <v>0.12818976923076852</v>
      </c>
      <c r="Q3489" s="5">
        <f t="shared" si="328"/>
        <v>0.44668187999999903</v>
      </c>
      <c r="R3489" s="5">
        <f t="shared" si="329"/>
        <v>0.41452991108571363</v>
      </c>
    </row>
    <row r="3490" spans="1:18" x14ac:dyDescent="0.35">
      <c r="A3490" s="4">
        <v>43611.333131481479</v>
      </c>
      <c r="B3490">
        <v>17.299999239999998</v>
      </c>
      <c r="C3490">
        <v>0.74141999999999997</v>
      </c>
      <c r="D3490" s="1">
        <f t="shared" si="324"/>
        <v>14.828399999999998</v>
      </c>
      <c r="E3490" s="1">
        <f t="shared" si="325"/>
        <v>91.194659999999999</v>
      </c>
      <c r="F3490" s="1">
        <f t="shared" si="326"/>
        <v>53.976940000000013</v>
      </c>
      <c r="H3490" s="3">
        <v>0.52900000000000003</v>
      </c>
      <c r="I3490" s="3">
        <v>0.25890000000000002</v>
      </c>
      <c r="J3490" s="3">
        <v>0.36802182965299601</v>
      </c>
      <c r="K3490" s="3">
        <v>0.221920521920668</v>
      </c>
      <c r="L3490" s="3">
        <v>0.28484516923076902</v>
      </c>
      <c r="M3490" s="3">
        <v>0.321797046843177</v>
      </c>
      <c r="N3490" s="3">
        <v>0.17272332000000001</v>
      </c>
      <c r="O3490" s="3">
        <v>0.185162999999999</v>
      </c>
      <c r="P3490" s="3">
        <f t="shared" si="327"/>
        <v>0.12818976923076852</v>
      </c>
      <c r="Q3490" s="5">
        <f t="shared" si="328"/>
        <v>0.43162332000000003</v>
      </c>
      <c r="R3490" s="5">
        <f t="shared" si="329"/>
        <v>0.42899211284505895</v>
      </c>
    </row>
    <row r="3491" spans="1:18" x14ac:dyDescent="0.35">
      <c r="A3491" s="4">
        <v>43611.374798090277</v>
      </c>
      <c r="B3491">
        <v>18.5</v>
      </c>
      <c r="C3491">
        <v>0.73592999999999997</v>
      </c>
      <c r="D3491" s="1">
        <f t="shared" si="324"/>
        <v>14.718599999999999</v>
      </c>
      <c r="E3491" s="1">
        <f t="shared" si="325"/>
        <v>90.519390000000001</v>
      </c>
      <c r="F3491" s="1">
        <f t="shared" si="326"/>
        <v>54.762009999999989</v>
      </c>
      <c r="H3491" s="3">
        <v>0.52900000000000003</v>
      </c>
      <c r="I3491" s="3">
        <v>0.25890000000000002</v>
      </c>
      <c r="J3491" s="3">
        <v>0.34509845425867502</v>
      </c>
      <c r="K3491" s="3">
        <v>0.20810254697285999</v>
      </c>
      <c r="L3491" s="3">
        <v>0.26556030769230698</v>
      </c>
      <c r="M3491" s="3">
        <v>0.31511941955193401</v>
      </c>
      <c r="N3491" s="3">
        <v>0.14278010999999899</v>
      </c>
      <c r="O3491" s="3">
        <v>0.185162999999999</v>
      </c>
      <c r="P3491" s="3">
        <f t="shared" si="327"/>
        <v>0.12818976923076852</v>
      </c>
      <c r="Q3491" s="5">
        <f t="shared" si="328"/>
        <v>0.40168010999999904</v>
      </c>
      <c r="R3491" s="5">
        <f t="shared" si="329"/>
        <v>0.46097129379893725</v>
      </c>
    </row>
    <row r="3492" spans="1:18" x14ac:dyDescent="0.35">
      <c r="A3492" s="4">
        <v>43611.416464699076</v>
      </c>
      <c r="B3492">
        <v>20</v>
      </c>
      <c r="C3492">
        <v>0.70001999999999998</v>
      </c>
      <c r="D3492" s="1">
        <f t="shared" si="324"/>
        <v>14.000399999999999</v>
      </c>
      <c r="E3492" s="1">
        <f t="shared" si="325"/>
        <v>86.102459999999994</v>
      </c>
      <c r="F3492" s="1">
        <f t="shared" si="326"/>
        <v>59.897139999999993</v>
      </c>
      <c r="H3492" s="3">
        <v>0.52900000000000003</v>
      </c>
      <c r="I3492" s="3">
        <v>0.25890000000000002</v>
      </c>
      <c r="J3492" s="3">
        <v>0.32048621451104098</v>
      </c>
      <c r="K3492" s="3">
        <v>0.20174884133611601</v>
      </c>
      <c r="L3492" s="3">
        <v>0.258289138461538</v>
      </c>
      <c r="M3492" s="3">
        <v>0.31070239307535602</v>
      </c>
      <c r="N3492" s="3">
        <v>0.15225308999999901</v>
      </c>
      <c r="O3492" s="3">
        <v>0.185162999999999</v>
      </c>
      <c r="P3492" s="3">
        <f t="shared" si="327"/>
        <v>0.12818976923076852</v>
      </c>
      <c r="Q3492" s="5">
        <f t="shared" si="328"/>
        <v>0.411153089999999</v>
      </c>
      <c r="R3492" s="5">
        <f t="shared" si="329"/>
        <v>0.45035050083169614</v>
      </c>
    </row>
    <row r="3493" spans="1:18" x14ac:dyDescent="0.35">
      <c r="A3493" s="4">
        <v>43611.458131307867</v>
      </c>
      <c r="B3493">
        <v>20.899999619999999</v>
      </c>
      <c r="C3493">
        <v>0.74947049700000001</v>
      </c>
      <c r="D3493" s="1">
        <f t="shared" si="324"/>
        <v>14.98940994</v>
      </c>
      <c r="E3493" s="1">
        <f t="shared" si="325"/>
        <v>92.184871131000008</v>
      </c>
      <c r="F3493" s="1">
        <f t="shared" si="326"/>
        <v>52.82571892899999</v>
      </c>
      <c r="H3493" s="3">
        <v>0.52900000000000003</v>
      </c>
      <c r="I3493" s="3">
        <v>0.25890000000000002</v>
      </c>
      <c r="J3493" s="3">
        <v>0.30606094637223902</v>
      </c>
      <c r="K3493" s="3">
        <v>0.20722691022964501</v>
      </c>
      <c r="L3493" s="3">
        <v>0.24095584615384599</v>
      </c>
      <c r="M3493" s="3">
        <v>0.30317052953156798</v>
      </c>
      <c r="N3493" s="3">
        <v>0.15248837999999901</v>
      </c>
      <c r="O3493" s="3">
        <v>0.185162999999999</v>
      </c>
      <c r="P3493" s="3">
        <f t="shared" si="327"/>
        <v>0.12818976923076852</v>
      </c>
      <c r="Q3493" s="5">
        <f t="shared" si="328"/>
        <v>0.411388379999999</v>
      </c>
      <c r="R3493" s="5">
        <f t="shared" si="329"/>
        <v>0.4500929267861174</v>
      </c>
    </row>
    <row r="3494" spans="1:18" x14ac:dyDescent="0.35">
      <c r="A3494" s="4">
        <v>43611.499797916666</v>
      </c>
      <c r="B3494">
        <v>22</v>
      </c>
      <c r="C3494">
        <v>0.664516</v>
      </c>
      <c r="D3494" s="1">
        <f t="shared" si="324"/>
        <v>13.290319999999999</v>
      </c>
      <c r="E3494" s="1">
        <f t="shared" si="325"/>
        <v>81.735467999999997</v>
      </c>
      <c r="F3494" s="1">
        <f t="shared" si="326"/>
        <v>64.974211999999994</v>
      </c>
      <c r="H3494" s="3">
        <v>0.52900000000000003</v>
      </c>
      <c r="I3494" s="3">
        <v>0.25890000000000002</v>
      </c>
      <c r="J3494" s="3">
        <v>0.26878760252365902</v>
      </c>
      <c r="K3494" s="3">
        <v>0.20205851774530201</v>
      </c>
      <c r="L3494" s="3">
        <v>0.221125384615384</v>
      </c>
      <c r="M3494" s="3">
        <v>0.29471150712830901</v>
      </c>
      <c r="N3494" s="3">
        <v>0.191137319999999</v>
      </c>
      <c r="O3494" s="3">
        <v>0.185162999999999</v>
      </c>
      <c r="P3494" s="3">
        <f t="shared" si="327"/>
        <v>0.12818976923076852</v>
      </c>
      <c r="Q3494" s="5">
        <f t="shared" si="328"/>
        <v>0.45003731999999902</v>
      </c>
      <c r="R3494" s="5">
        <f t="shared" si="329"/>
        <v>0.4114392113080742</v>
      </c>
    </row>
    <row r="3495" spans="1:18" x14ac:dyDescent="0.35">
      <c r="A3495" s="4">
        <v>43611.541464525464</v>
      </c>
      <c r="B3495">
        <v>22.399999619999999</v>
      </c>
      <c r="C3495">
        <v>0.77754599700000004</v>
      </c>
      <c r="D3495" s="1">
        <f t="shared" si="324"/>
        <v>15.55091994</v>
      </c>
      <c r="E3495" s="1">
        <f t="shared" si="325"/>
        <v>95.638157630999999</v>
      </c>
      <c r="F3495" s="1">
        <f t="shared" si="326"/>
        <v>48.810922429000001</v>
      </c>
      <c r="H3495" s="3">
        <v>0.52900000000000003</v>
      </c>
      <c r="I3495" s="3">
        <v>0.25890000000000002</v>
      </c>
      <c r="J3495" s="3">
        <v>0.245778170347003</v>
      </c>
      <c r="K3495" s="3">
        <v>0.20094795407098101</v>
      </c>
      <c r="L3495" s="3">
        <v>0.211755753846153</v>
      </c>
      <c r="M3495" s="3">
        <v>0.28788803462321699</v>
      </c>
      <c r="N3495" s="3">
        <v>0.19060536</v>
      </c>
      <c r="O3495" s="3">
        <v>0.185162999999999</v>
      </c>
      <c r="P3495" s="3">
        <f t="shared" si="327"/>
        <v>0.12818976923076852</v>
      </c>
      <c r="Q3495" s="5">
        <f t="shared" si="328"/>
        <v>0.44950536000000002</v>
      </c>
      <c r="R3495" s="5">
        <f t="shared" si="329"/>
        <v>0.411926122527213</v>
      </c>
    </row>
    <row r="3496" spans="1:18" x14ac:dyDescent="0.35">
      <c r="A3496" s="4">
        <v>43611.583131134263</v>
      </c>
      <c r="B3496">
        <v>23</v>
      </c>
      <c r="C3496">
        <v>0.79905599999999999</v>
      </c>
      <c r="D3496" s="1">
        <f t="shared" si="324"/>
        <v>15.981120000000001</v>
      </c>
      <c r="E3496" s="1">
        <f t="shared" si="325"/>
        <v>98.283888000000005</v>
      </c>
      <c r="F3496" s="1">
        <f t="shared" si="326"/>
        <v>45.734991999999991</v>
      </c>
      <c r="H3496" s="3">
        <v>0.52900000000000003</v>
      </c>
      <c r="I3496" s="3">
        <v>0.25890000000000002</v>
      </c>
      <c r="J3496" s="3">
        <v>0.23166485804416401</v>
      </c>
      <c r="K3496" s="3">
        <v>0.203169081419624</v>
      </c>
      <c r="L3496" s="3">
        <v>0.21495590769230699</v>
      </c>
      <c r="M3496" s="3">
        <v>0.285554511201629</v>
      </c>
      <c r="N3496" s="3">
        <v>0.205653689999999</v>
      </c>
      <c r="O3496" s="3">
        <v>0.185162999999999</v>
      </c>
      <c r="P3496" s="3">
        <f t="shared" si="327"/>
        <v>0.12818976923076852</v>
      </c>
      <c r="Q3496" s="5">
        <f t="shared" si="328"/>
        <v>0.46455368999999902</v>
      </c>
      <c r="R3496" s="5">
        <f t="shared" si="329"/>
        <v>0.39858256211461668</v>
      </c>
    </row>
    <row r="3497" spans="1:18" x14ac:dyDescent="0.35">
      <c r="A3497" s="4">
        <v>43611.624797743054</v>
      </c>
      <c r="B3497">
        <v>22.600000380000001</v>
      </c>
      <c r="C3497">
        <v>0.80478660300000004</v>
      </c>
      <c r="D3497" s="1">
        <f t="shared" si="324"/>
        <v>16.09573206</v>
      </c>
      <c r="E3497" s="1">
        <f t="shared" si="325"/>
        <v>98.988752169000009</v>
      </c>
      <c r="F3497" s="1">
        <f t="shared" si="326"/>
        <v>44.915515771000003</v>
      </c>
      <c r="H3497" s="3">
        <v>0.52900000000000003</v>
      </c>
      <c r="I3497" s="3">
        <v>0.25890000000000002</v>
      </c>
      <c r="J3497" s="3">
        <v>0.22822258675078799</v>
      </c>
      <c r="K3497" s="3">
        <v>0.2046</v>
      </c>
      <c r="L3497" s="3">
        <v>0.22354910769230699</v>
      </c>
      <c r="M3497" s="3">
        <v>0.28663793279022398</v>
      </c>
      <c r="N3497" s="3">
        <v>0.25209788999999899</v>
      </c>
      <c r="O3497" s="3">
        <v>0.185162999999999</v>
      </c>
      <c r="P3497" s="3">
        <f t="shared" si="327"/>
        <v>0.12818976923076852</v>
      </c>
      <c r="Q3497" s="5">
        <f t="shared" si="328"/>
        <v>0.51099788999999896</v>
      </c>
      <c r="R3497" s="5">
        <f t="shared" si="329"/>
        <v>0.36235570366053638</v>
      </c>
    </row>
    <row r="3498" spans="1:18" x14ac:dyDescent="0.35">
      <c r="A3498" s="4">
        <v>43611.666464351852</v>
      </c>
      <c r="B3498">
        <v>22</v>
      </c>
      <c r="C3498">
        <v>0.68401999999999996</v>
      </c>
      <c r="D3498" s="1">
        <f t="shared" si="324"/>
        <v>13.680399999999999</v>
      </c>
      <c r="E3498" s="1">
        <f t="shared" si="325"/>
        <v>84.13445999999999</v>
      </c>
      <c r="F3498" s="1">
        <f t="shared" si="326"/>
        <v>62.185140000000018</v>
      </c>
      <c r="H3498" s="3">
        <v>0.52900000000000003</v>
      </c>
      <c r="I3498" s="3">
        <v>0.25890000000000002</v>
      </c>
      <c r="J3498" s="3">
        <v>0.22782457413249199</v>
      </c>
      <c r="K3498" s="3">
        <v>0.22294565762004101</v>
      </c>
      <c r="L3498" s="3">
        <v>0.27047070769230702</v>
      </c>
      <c r="M3498" s="3">
        <v>0.30325386965376699</v>
      </c>
      <c r="N3498" s="3">
        <v>0.26760656999999899</v>
      </c>
      <c r="O3498" s="3">
        <v>0.185162999999999</v>
      </c>
      <c r="P3498" s="3">
        <f t="shared" si="327"/>
        <v>0.12818976923076852</v>
      </c>
      <c r="Q3498" s="5">
        <f t="shared" si="328"/>
        <v>0.52650656999999901</v>
      </c>
      <c r="R3498" s="5">
        <f t="shared" si="329"/>
        <v>0.35168222117342113</v>
      </c>
    </row>
    <row r="3499" spans="1:18" x14ac:dyDescent="0.35">
      <c r="A3499" s="4">
        <v>43611.708130960651</v>
      </c>
      <c r="B3499">
        <v>20</v>
      </c>
      <c r="C3499">
        <v>0.65456999999999999</v>
      </c>
      <c r="D3499" s="1">
        <f t="shared" si="324"/>
        <v>13.0914</v>
      </c>
      <c r="E3499" s="1">
        <f t="shared" si="325"/>
        <v>80.512109999999993</v>
      </c>
      <c r="F3499" s="1">
        <f t="shared" si="326"/>
        <v>66.396490000000014</v>
      </c>
      <c r="H3499" s="3">
        <v>0.52900000000000003</v>
      </c>
      <c r="I3499" s="3">
        <v>0.25890000000000002</v>
      </c>
      <c r="J3499" s="3">
        <v>0.261569589905362</v>
      </c>
      <c r="K3499" s="3">
        <v>0.27004850730688901</v>
      </c>
      <c r="L3499" s="3">
        <v>0.30334310769230699</v>
      </c>
      <c r="M3499" s="3">
        <v>0.32373470468431698</v>
      </c>
      <c r="N3499" s="3">
        <v>0.27059372999999898</v>
      </c>
      <c r="O3499" s="3">
        <v>0.185162999999999</v>
      </c>
      <c r="P3499" s="3">
        <f t="shared" si="327"/>
        <v>0.12818976923076852</v>
      </c>
      <c r="Q3499" s="5">
        <f t="shared" si="328"/>
        <v>0.529493729999999</v>
      </c>
      <c r="R3499" s="5">
        <f t="shared" si="329"/>
        <v>0.34969819189360252</v>
      </c>
    </row>
    <row r="3500" spans="1:18" x14ac:dyDescent="0.35">
      <c r="A3500" s="4">
        <v>43611.749797569442</v>
      </c>
      <c r="B3500">
        <v>18</v>
      </c>
      <c r="C3500">
        <v>0.51956999999999998</v>
      </c>
      <c r="D3500" s="1">
        <f t="shared" si="324"/>
        <v>10.391399999999999</v>
      </c>
      <c r="E3500" s="1">
        <f t="shared" si="325"/>
        <v>63.907109999999996</v>
      </c>
      <c r="F3500" s="1">
        <f t="shared" si="326"/>
        <v>85.701490000000007</v>
      </c>
      <c r="H3500" s="3">
        <v>0.52900000000000003</v>
      </c>
      <c r="I3500" s="3">
        <v>0.25890000000000002</v>
      </c>
      <c r="J3500" s="3">
        <v>0.283126813880126</v>
      </c>
      <c r="K3500" s="3">
        <v>0.28013968684759899</v>
      </c>
      <c r="L3500" s="3">
        <v>0.32770624615384603</v>
      </c>
      <c r="M3500" s="3">
        <v>0.34096527494908302</v>
      </c>
      <c r="N3500" s="3">
        <v>0.279831419999999</v>
      </c>
      <c r="O3500" s="3">
        <v>0.185162999999999</v>
      </c>
      <c r="P3500" s="3">
        <f t="shared" si="327"/>
        <v>0.12818976923076852</v>
      </c>
      <c r="Q3500" s="5">
        <f t="shared" si="328"/>
        <v>0.53873141999999907</v>
      </c>
      <c r="R3500" s="5">
        <f t="shared" si="329"/>
        <v>0.34370187653060835</v>
      </c>
    </row>
    <row r="3501" spans="1:18" x14ac:dyDescent="0.35">
      <c r="A3501" s="4">
        <v>43611.791464178241</v>
      </c>
      <c r="B3501">
        <v>15.899999619999999</v>
      </c>
      <c r="C3501">
        <v>0.68571000000000004</v>
      </c>
      <c r="D3501" s="1">
        <f t="shared" si="324"/>
        <v>13.714200000000002</v>
      </c>
      <c r="E3501" s="1">
        <f t="shared" si="325"/>
        <v>84.342330000000004</v>
      </c>
      <c r="F3501" s="1">
        <f t="shared" si="326"/>
        <v>61.943469999999991</v>
      </c>
      <c r="H3501" s="3">
        <v>0.52900000000000003</v>
      </c>
      <c r="I3501" s="3">
        <v>0.25890000000000002</v>
      </c>
      <c r="J3501" s="3">
        <v>0.27583350157728698</v>
      </c>
      <c r="K3501" s="3">
        <v>0.27759820459290102</v>
      </c>
      <c r="L3501" s="3">
        <v>0.32754886153846102</v>
      </c>
      <c r="M3501" s="3">
        <v>0.34569482688391001</v>
      </c>
      <c r="N3501" s="3">
        <v>0.28388249999999898</v>
      </c>
      <c r="O3501" s="3">
        <v>0.185162999999999</v>
      </c>
      <c r="P3501" s="3">
        <f t="shared" si="327"/>
        <v>0.12818976923076852</v>
      </c>
      <c r="Q3501" s="5">
        <f t="shared" si="328"/>
        <v>0.54278249999999906</v>
      </c>
      <c r="R3501" s="5">
        <f t="shared" si="329"/>
        <v>0.34113664313053443</v>
      </c>
    </row>
    <row r="3502" spans="1:18" x14ac:dyDescent="0.35">
      <c r="A3502" s="4">
        <v>43611.833130787039</v>
      </c>
      <c r="B3502">
        <v>13.30000019</v>
      </c>
      <c r="C3502">
        <v>0.62721000000000005</v>
      </c>
      <c r="D3502" s="1">
        <f t="shared" si="324"/>
        <v>12.5442</v>
      </c>
      <c r="E3502" s="1">
        <f t="shared" si="325"/>
        <v>77.146830000000008</v>
      </c>
      <c r="F3502" s="1">
        <f t="shared" si="326"/>
        <v>70.308970000000002</v>
      </c>
      <c r="H3502" s="3">
        <v>0.52900000000000003</v>
      </c>
      <c r="I3502" s="3">
        <v>0.25890000000000002</v>
      </c>
      <c r="J3502" s="3">
        <v>0.27631757097791698</v>
      </c>
      <c r="K3502" s="3">
        <v>0.26163385177453002</v>
      </c>
      <c r="L3502" s="3">
        <v>0.31225107692307602</v>
      </c>
      <c r="M3502" s="3">
        <v>0.33381885947046802</v>
      </c>
      <c r="N3502" s="3">
        <v>0.279524519999999</v>
      </c>
      <c r="O3502" s="3">
        <v>0.185162999999999</v>
      </c>
      <c r="P3502" s="3">
        <f t="shared" si="327"/>
        <v>0.12818976923076852</v>
      </c>
      <c r="Q3502" s="5">
        <f t="shared" si="328"/>
        <v>0.53842451999999907</v>
      </c>
      <c r="R3502" s="5">
        <f t="shared" si="329"/>
        <v>0.34389778533860105</v>
      </c>
    </row>
    <row r="3503" spans="1:18" x14ac:dyDescent="0.35">
      <c r="A3503" s="4">
        <v>43611.874797395831</v>
      </c>
      <c r="B3503">
        <v>10.80000019</v>
      </c>
      <c r="C3503">
        <v>0.54215999999999998</v>
      </c>
      <c r="D3503" s="1">
        <f t="shared" si="324"/>
        <v>10.8432</v>
      </c>
      <c r="E3503" s="1">
        <f t="shared" si="325"/>
        <v>66.685679999999991</v>
      </c>
      <c r="F3503" s="1">
        <f t="shared" si="326"/>
        <v>82.471120000000013</v>
      </c>
      <c r="H3503" s="3">
        <v>0.52900000000000003</v>
      </c>
      <c r="I3503" s="3">
        <v>0.25890000000000002</v>
      </c>
      <c r="J3503" s="3">
        <v>0.25940741324921102</v>
      </c>
      <c r="K3503" s="3">
        <v>0.26290459290187801</v>
      </c>
      <c r="L3503" s="3">
        <v>0.31200975384615298</v>
      </c>
      <c r="M3503" s="3">
        <v>0.32450560081466301</v>
      </c>
      <c r="N3503" s="3">
        <v>0.2778468</v>
      </c>
      <c r="O3503" s="3">
        <v>0.185162999999999</v>
      </c>
      <c r="P3503" s="3">
        <f t="shared" si="327"/>
        <v>0.12818976923076852</v>
      </c>
      <c r="Q3503" s="5">
        <f t="shared" si="328"/>
        <v>0.53674679999999997</v>
      </c>
      <c r="R3503" s="5">
        <f t="shared" si="329"/>
        <v>0.34497271339111663</v>
      </c>
    </row>
    <row r="3504" spans="1:18" x14ac:dyDescent="0.35">
      <c r="A3504" s="4">
        <v>43611.916464004629</v>
      </c>
      <c r="B3504">
        <v>9.3999996190000008</v>
      </c>
      <c r="C3504">
        <v>0.63656999999999997</v>
      </c>
      <c r="D3504" s="1">
        <f t="shared" si="324"/>
        <v>12.731399999999999</v>
      </c>
      <c r="E3504" s="1">
        <f t="shared" si="325"/>
        <v>78.298109999999994</v>
      </c>
      <c r="F3504" s="1">
        <f t="shared" si="326"/>
        <v>68.970489999999998</v>
      </c>
      <c r="H3504" s="3">
        <v>0.52900000000000003</v>
      </c>
      <c r="I3504" s="3">
        <v>0.25890000000000002</v>
      </c>
      <c r="J3504" s="3">
        <v>0.17058605678233399</v>
      </c>
      <c r="K3504" s="3">
        <v>0.213975720250521</v>
      </c>
      <c r="L3504" s="3">
        <v>0.27484599999999898</v>
      </c>
      <c r="M3504" s="3">
        <v>0.30355597759674102</v>
      </c>
      <c r="N3504" s="3">
        <v>0.25614896999999898</v>
      </c>
      <c r="O3504" s="3">
        <v>0.185162999999999</v>
      </c>
      <c r="P3504" s="3">
        <f t="shared" si="327"/>
        <v>0.12818976923076852</v>
      </c>
      <c r="Q3504" s="5">
        <f t="shared" si="328"/>
        <v>0.51504896999999894</v>
      </c>
      <c r="R3504" s="5">
        <f t="shared" si="329"/>
        <v>0.35950562137809805</v>
      </c>
    </row>
    <row r="3505" spans="1:18" x14ac:dyDescent="0.35">
      <c r="A3505" s="4">
        <v>43611.958130613428</v>
      </c>
      <c r="B3505">
        <v>9</v>
      </c>
      <c r="C3505">
        <v>0.57230999999999999</v>
      </c>
      <c r="D3505" s="1">
        <f t="shared" si="324"/>
        <v>11.446199999999999</v>
      </c>
      <c r="E3505" s="1">
        <f t="shared" si="325"/>
        <v>70.394130000000004</v>
      </c>
      <c r="F3505" s="1">
        <f t="shared" si="326"/>
        <v>78.159669999999991</v>
      </c>
      <c r="H3505" s="3">
        <v>0.52900000000000003</v>
      </c>
      <c r="I3505" s="3">
        <v>0.25890000000000002</v>
      </c>
      <c r="J3505" s="3">
        <v>0.16062498422712901</v>
      </c>
      <c r="K3505" s="3">
        <v>0.193964217118997</v>
      </c>
      <c r="L3505" s="3">
        <v>0.28039643076922999</v>
      </c>
      <c r="M3505" s="3">
        <v>0.30122245417515198</v>
      </c>
      <c r="N3505" s="3">
        <v>0.14262665999999999</v>
      </c>
      <c r="O3505" s="3">
        <v>0.185162999999999</v>
      </c>
      <c r="P3505" s="3">
        <f t="shared" si="327"/>
        <v>0.12818976923076852</v>
      </c>
      <c r="Q3505" s="5">
        <f t="shared" si="328"/>
        <v>0.40152666000000004</v>
      </c>
      <c r="R3505" s="5">
        <f t="shared" si="329"/>
        <v>0.46114746154090736</v>
      </c>
    </row>
    <row r="3506" spans="1:18" x14ac:dyDescent="0.35">
      <c r="A3506" s="4">
        <v>43611.999797222219</v>
      </c>
      <c r="B3506">
        <v>8.6999998089999995</v>
      </c>
      <c r="C3506">
        <v>0.41094000000000003</v>
      </c>
      <c r="D3506" s="1">
        <f t="shared" si="324"/>
        <v>8.2187999999999999</v>
      </c>
      <c r="E3506" s="1">
        <f t="shared" si="325"/>
        <v>50.545620000000007</v>
      </c>
      <c r="F3506" s="1">
        <f t="shared" si="326"/>
        <v>101.23558</v>
      </c>
      <c r="H3506" s="3">
        <v>0.52900000000000003</v>
      </c>
      <c r="I3506" s="3">
        <v>0.25890000000000002</v>
      </c>
      <c r="J3506" s="3">
        <v>0.150362712933753</v>
      </c>
      <c r="K3506" s="3">
        <v>0.185944665970772</v>
      </c>
      <c r="L3506" s="3">
        <v>0.24228836923076899</v>
      </c>
      <c r="M3506" s="3">
        <v>0.28166877800407297</v>
      </c>
      <c r="N3506" s="3">
        <v>9.8238689999999906E-2</v>
      </c>
      <c r="O3506" s="3">
        <v>0.185162999999999</v>
      </c>
      <c r="P3506" s="3">
        <f t="shared" si="327"/>
        <v>0.12818976923076852</v>
      </c>
      <c r="Q3506" s="5">
        <f t="shared" si="328"/>
        <v>0.35713868999999993</v>
      </c>
      <c r="R3506" s="5">
        <f t="shared" si="329"/>
        <v>0.51846244941985709</v>
      </c>
    </row>
    <row r="3507" spans="1:18" x14ac:dyDescent="0.35">
      <c r="A3507" s="4">
        <v>43612.041463831018</v>
      </c>
      <c r="B3507">
        <v>7.6999998090000004</v>
      </c>
      <c r="C3507">
        <v>0.65159999999999996</v>
      </c>
      <c r="D3507" s="1">
        <f t="shared" si="324"/>
        <v>13.032</v>
      </c>
      <c r="E3507" s="1">
        <f t="shared" si="325"/>
        <v>80.146799999999999</v>
      </c>
      <c r="F3507" s="1">
        <f t="shared" si="326"/>
        <v>66.82119999999999</v>
      </c>
      <c r="H3507" s="3">
        <v>0.52900000000000003</v>
      </c>
      <c r="I3507" s="3">
        <v>0.25890000000000002</v>
      </c>
      <c r="J3507" s="3">
        <v>0.141778548895899</v>
      </c>
      <c r="K3507" s="3">
        <v>0.174273068893528</v>
      </c>
      <c r="L3507" s="3">
        <v>0.21551199999999901</v>
      </c>
      <c r="M3507" s="3">
        <v>0.26397983706720901</v>
      </c>
      <c r="N3507" s="3">
        <v>9.3205529999999898E-2</v>
      </c>
      <c r="O3507" s="3">
        <v>0.185162999999999</v>
      </c>
      <c r="P3507" s="3">
        <f t="shared" si="327"/>
        <v>0.12818976923076852</v>
      </c>
      <c r="Q3507" s="5">
        <f t="shared" si="328"/>
        <v>0.35210552999999989</v>
      </c>
      <c r="R3507" s="5">
        <f t="shared" si="329"/>
        <v>0.52587359249938237</v>
      </c>
    </row>
    <row r="3508" spans="1:18" x14ac:dyDescent="0.35">
      <c r="A3508" s="4">
        <v>43612.083130439816</v>
      </c>
      <c r="B3508">
        <v>7.0999999049999998</v>
      </c>
      <c r="C3508">
        <v>0.58869000000000005</v>
      </c>
      <c r="D3508" s="1">
        <f t="shared" si="324"/>
        <v>11.773800000000001</v>
      </c>
      <c r="E3508" s="1">
        <f t="shared" si="325"/>
        <v>72.408870000000007</v>
      </c>
      <c r="F3508" s="1">
        <f t="shared" si="326"/>
        <v>75.817329999999998</v>
      </c>
      <c r="H3508" s="3">
        <v>0.52900000000000003</v>
      </c>
      <c r="I3508" s="3">
        <v>0.25890000000000002</v>
      </c>
      <c r="J3508" s="3">
        <v>0.136572113564668</v>
      </c>
      <c r="K3508" s="3">
        <v>0.163637286012526</v>
      </c>
      <c r="L3508" s="3">
        <v>0.20301566153846101</v>
      </c>
      <c r="M3508" s="3">
        <v>0.25653131364562098</v>
      </c>
      <c r="N3508" s="3">
        <v>0.107640059999999</v>
      </c>
      <c r="O3508" s="3">
        <v>0.185162999999999</v>
      </c>
      <c r="P3508" s="3">
        <f t="shared" si="327"/>
        <v>0.12818976923076852</v>
      </c>
      <c r="Q3508" s="5">
        <f t="shared" si="328"/>
        <v>0.366540059999999</v>
      </c>
      <c r="R3508" s="5">
        <f t="shared" si="329"/>
        <v>0.50516442868481959</v>
      </c>
    </row>
    <row r="3509" spans="1:18" x14ac:dyDescent="0.35">
      <c r="A3509" s="4">
        <v>43612.124797048615</v>
      </c>
      <c r="B3509">
        <v>6.8000001909999996</v>
      </c>
      <c r="C3509">
        <v>0.55800000000000005</v>
      </c>
      <c r="D3509" s="1">
        <f t="shared" si="324"/>
        <v>11.16</v>
      </c>
      <c r="E3509" s="1">
        <f t="shared" si="325"/>
        <v>68.634</v>
      </c>
      <c r="F3509" s="1">
        <f t="shared" si="326"/>
        <v>80.206000000000003</v>
      </c>
      <c r="H3509" s="3">
        <v>0.52900000000000003</v>
      </c>
      <c r="I3509" s="3">
        <v>0.25890000000000002</v>
      </c>
      <c r="J3509" s="3">
        <v>0.136970126182965</v>
      </c>
      <c r="K3509" s="3">
        <v>0.172212118997912</v>
      </c>
      <c r="L3509" s="3">
        <v>0.19192529230769201</v>
      </c>
      <c r="M3509" s="3">
        <v>0.25295810590631301</v>
      </c>
      <c r="N3509" s="3">
        <v>0.146524289999999</v>
      </c>
      <c r="O3509" s="3">
        <v>0.185162999999999</v>
      </c>
      <c r="P3509" s="3">
        <f t="shared" si="327"/>
        <v>0.12818976923076852</v>
      </c>
      <c r="Q3509" s="5">
        <f t="shared" si="328"/>
        <v>0.40542428999999902</v>
      </c>
      <c r="R3509" s="5">
        <f t="shared" si="329"/>
        <v>0.45671412534261191</v>
      </c>
    </row>
    <row r="3510" spans="1:18" x14ac:dyDescent="0.35">
      <c r="A3510" s="4">
        <v>43612.166463657406</v>
      </c>
      <c r="B3510">
        <v>7.4000000950000002</v>
      </c>
      <c r="C3510">
        <v>0.56618999999999997</v>
      </c>
      <c r="D3510" s="1">
        <f t="shared" si="324"/>
        <v>11.323799999999999</v>
      </c>
      <c r="E3510" s="1">
        <f t="shared" si="325"/>
        <v>69.641369999999995</v>
      </c>
      <c r="F3510" s="1">
        <f t="shared" si="326"/>
        <v>79.034829999999999</v>
      </c>
      <c r="H3510" s="3">
        <v>0.52900000000000003</v>
      </c>
      <c r="I3510" s="3">
        <v>0.25890000000000002</v>
      </c>
      <c r="J3510" s="3">
        <v>0.16087239747634</v>
      </c>
      <c r="K3510" s="3">
        <v>0.18617959290187799</v>
      </c>
      <c r="L3510" s="3">
        <v>0.19051932307692299</v>
      </c>
      <c r="M3510" s="3">
        <v>0.24838481670060999</v>
      </c>
      <c r="N3510" s="3">
        <v>0.22330043999999999</v>
      </c>
      <c r="O3510" s="3">
        <v>0.185162999999999</v>
      </c>
      <c r="P3510" s="3">
        <f t="shared" si="327"/>
        <v>0.12818976923076852</v>
      </c>
      <c r="Q3510" s="5">
        <f t="shared" si="328"/>
        <v>0.48220044000000001</v>
      </c>
      <c r="R3510" s="5">
        <f t="shared" si="329"/>
        <v>0.38399591671877981</v>
      </c>
    </row>
    <row r="3511" spans="1:18" x14ac:dyDescent="0.35">
      <c r="A3511" s="4">
        <v>43612.208130266205</v>
      </c>
      <c r="B3511">
        <v>9</v>
      </c>
      <c r="C3511">
        <v>0.55323</v>
      </c>
      <c r="D3511" s="1">
        <f t="shared" si="324"/>
        <v>11.0646</v>
      </c>
      <c r="E3511" s="1">
        <f t="shared" si="325"/>
        <v>68.047290000000004</v>
      </c>
      <c r="F3511" s="1">
        <f t="shared" si="326"/>
        <v>80.888109999999983</v>
      </c>
      <c r="H3511" s="3">
        <v>0.52900000000000003</v>
      </c>
      <c r="I3511" s="3">
        <v>0.25890000000000002</v>
      </c>
      <c r="J3511" s="3">
        <v>0.176749873817034</v>
      </c>
      <c r="K3511" s="3">
        <v>0.22135456158663799</v>
      </c>
      <c r="L3511" s="3">
        <v>0.20379209230769199</v>
      </c>
      <c r="M3511" s="3">
        <v>0.26708425661914398</v>
      </c>
      <c r="N3511" s="3">
        <v>0.28509986999999898</v>
      </c>
      <c r="O3511" s="3">
        <v>0.185162999999999</v>
      </c>
      <c r="P3511" s="3">
        <f t="shared" si="327"/>
        <v>0.12818976923076852</v>
      </c>
      <c r="Q3511" s="5">
        <f t="shared" si="328"/>
        <v>0.54399986999999905</v>
      </c>
      <c r="R3511" s="5">
        <f t="shared" si="329"/>
        <v>0.34037324310389877</v>
      </c>
    </row>
    <row r="3512" spans="1:18" x14ac:dyDescent="0.35">
      <c r="A3512" s="4">
        <v>43612.249796875003</v>
      </c>
      <c r="B3512">
        <v>11</v>
      </c>
      <c r="C3512">
        <v>0.50139</v>
      </c>
      <c r="D3512" s="1">
        <f t="shared" si="324"/>
        <v>10.027799999999999</v>
      </c>
      <c r="E3512" s="1">
        <f t="shared" si="325"/>
        <v>61.670969999999997</v>
      </c>
      <c r="F3512" s="1">
        <f t="shared" si="326"/>
        <v>88.30122999999999</v>
      </c>
      <c r="H3512" s="3">
        <v>0.52900000000000003</v>
      </c>
      <c r="I3512" s="3">
        <v>0.25890000000000002</v>
      </c>
      <c r="J3512" s="3">
        <v>0.26536684542586703</v>
      </c>
      <c r="K3512" s="3">
        <v>0.26192217118997901</v>
      </c>
      <c r="L3512" s="3">
        <v>0.227536184615384</v>
      </c>
      <c r="M3512" s="3">
        <v>0.28337725050916401</v>
      </c>
      <c r="N3512" s="3">
        <v>0.35484800999999899</v>
      </c>
      <c r="O3512" s="3">
        <v>0.185162999999999</v>
      </c>
      <c r="P3512" s="3">
        <f t="shared" si="327"/>
        <v>0.12818976923076852</v>
      </c>
      <c r="Q3512" s="5">
        <f t="shared" si="328"/>
        <v>0.61374800999999901</v>
      </c>
      <c r="R3512" s="5">
        <f t="shared" si="329"/>
        <v>0.30169222055807449</v>
      </c>
    </row>
    <row r="3513" spans="1:18" x14ac:dyDescent="0.35">
      <c r="A3513" s="4">
        <v>43612.291463483794</v>
      </c>
      <c r="B3513">
        <v>12.69999981</v>
      </c>
      <c r="C3513">
        <v>0.70596000000000003</v>
      </c>
      <c r="D3513" s="1">
        <f t="shared" si="324"/>
        <v>14.119200000000001</v>
      </c>
      <c r="E3513" s="1">
        <f t="shared" si="325"/>
        <v>86.83308000000001</v>
      </c>
      <c r="F3513" s="1">
        <f t="shared" si="326"/>
        <v>59.047719999999984</v>
      </c>
      <c r="H3513" s="3">
        <v>0.52900000000000003</v>
      </c>
      <c r="I3513" s="3">
        <v>0.25890000000000002</v>
      </c>
      <c r="J3513" s="3">
        <v>0.28020088328075698</v>
      </c>
      <c r="K3513" s="3">
        <v>0.28168806889352799</v>
      </c>
      <c r="L3513" s="3">
        <v>0.23525852307692299</v>
      </c>
      <c r="M3513" s="3">
        <v>0.29229464358452101</v>
      </c>
      <c r="N3513" s="3">
        <v>0.33116555999999903</v>
      </c>
      <c r="O3513" s="3">
        <v>0.185162999999999</v>
      </c>
      <c r="P3513" s="3">
        <f t="shared" si="327"/>
        <v>0.12818976923076852</v>
      </c>
      <c r="Q3513" s="5">
        <f t="shared" si="328"/>
        <v>0.5900655599999991</v>
      </c>
      <c r="R3513" s="5">
        <f t="shared" si="329"/>
        <v>0.31380072410936721</v>
      </c>
    </row>
    <row r="3514" spans="1:18" x14ac:dyDescent="0.35">
      <c r="A3514" s="4">
        <v>43612.333130092593</v>
      </c>
      <c r="B3514">
        <v>14.30000019</v>
      </c>
      <c r="C3514">
        <v>0.62370000000000003</v>
      </c>
      <c r="D3514" s="1">
        <f t="shared" si="324"/>
        <v>12.474</v>
      </c>
      <c r="E3514" s="1">
        <f t="shared" si="325"/>
        <v>76.715100000000007</v>
      </c>
      <c r="F3514" s="1">
        <f t="shared" si="326"/>
        <v>70.810900000000004</v>
      </c>
      <c r="H3514" s="3">
        <v>0.52900000000000003</v>
      </c>
      <c r="I3514" s="3">
        <v>0.25890000000000002</v>
      </c>
      <c r="J3514" s="3">
        <v>0.272660157728706</v>
      </c>
      <c r="K3514" s="3">
        <v>0.27200267223382002</v>
      </c>
      <c r="L3514" s="3">
        <v>0.22924643076922999</v>
      </c>
      <c r="M3514" s="3">
        <v>0.30153497963340098</v>
      </c>
      <c r="N3514" s="3">
        <v>0.323687429999999</v>
      </c>
      <c r="O3514" s="3">
        <v>0.185162999999999</v>
      </c>
      <c r="P3514" s="3">
        <f t="shared" si="327"/>
        <v>0.12818976923076852</v>
      </c>
      <c r="Q3514" s="5">
        <f t="shared" si="328"/>
        <v>0.58258742999999902</v>
      </c>
      <c r="R3514" s="5">
        <f t="shared" si="329"/>
        <v>0.31782869053662777</v>
      </c>
    </row>
    <row r="3515" spans="1:18" x14ac:dyDescent="0.35">
      <c r="A3515" s="4">
        <v>43612.374796701391</v>
      </c>
      <c r="B3515">
        <v>15.69999981</v>
      </c>
      <c r="C3515">
        <v>0.68391000000000002</v>
      </c>
      <c r="D3515" s="1">
        <f t="shared" si="324"/>
        <v>13.6782</v>
      </c>
      <c r="E3515" s="1">
        <f t="shared" si="325"/>
        <v>84.120930000000001</v>
      </c>
      <c r="F3515" s="1">
        <f t="shared" si="326"/>
        <v>62.200869999999995</v>
      </c>
      <c r="H3515" s="3">
        <v>0.52900000000000003</v>
      </c>
      <c r="I3515" s="3">
        <v>0.25890000000000002</v>
      </c>
      <c r="J3515" s="3">
        <v>0.27964151419558297</v>
      </c>
      <c r="K3515" s="3">
        <v>0.26160181628392398</v>
      </c>
      <c r="L3515" s="3">
        <v>0.20379209230769199</v>
      </c>
      <c r="M3515" s="3">
        <v>0.30455605906313599</v>
      </c>
      <c r="N3515" s="3">
        <v>0.30359570999999902</v>
      </c>
      <c r="O3515" s="3">
        <v>0.185162999999999</v>
      </c>
      <c r="P3515" s="3">
        <f t="shared" si="327"/>
        <v>0.12818976923076852</v>
      </c>
      <c r="Q3515" s="5">
        <f t="shared" si="328"/>
        <v>0.56249570999999898</v>
      </c>
      <c r="R3515" s="5">
        <f t="shared" si="329"/>
        <v>0.32918117722177709</v>
      </c>
    </row>
    <row r="3516" spans="1:18" x14ac:dyDescent="0.35">
      <c r="A3516" s="4">
        <v>43612.416463310183</v>
      </c>
      <c r="B3516">
        <v>17.299999239999998</v>
      </c>
      <c r="C3516">
        <v>0.73431000000000002</v>
      </c>
      <c r="D3516" s="1">
        <f t="shared" si="324"/>
        <v>14.686199999999999</v>
      </c>
      <c r="E3516" s="1">
        <f t="shared" si="325"/>
        <v>90.320130000000006</v>
      </c>
      <c r="F3516" s="1">
        <f t="shared" si="326"/>
        <v>54.993670000000009</v>
      </c>
      <c r="H3516" s="3">
        <v>0.52900000000000003</v>
      </c>
      <c r="I3516" s="3">
        <v>0.25890000000000002</v>
      </c>
      <c r="J3516" s="3">
        <v>0.27867337539432102</v>
      </c>
      <c r="K3516" s="3">
        <v>0.26129213987473898</v>
      </c>
      <c r="L3516" s="3">
        <v>0.19747572307692299</v>
      </c>
      <c r="M3516" s="3">
        <v>0.30246213849287101</v>
      </c>
      <c r="N3516" s="3">
        <v>0.30000497999999898</v>
      </c>
      <c r="O3516" s="3">
        <v>0.185162999999999</v>
      </c>
      <c r="P3516" s="3">
        <f t="shared" si="327"/>
        <v>0.12818976923076852</v>
      </c>
      <c r="Q3516" s="5">
        <f t="shared" si="328"/>
        <v>0.558904979999999</v>
      </c>
      <c r="R3516" s="5">
        <f t="shared" si="329"/>
        <v>0.33129602817280196</v>
      </c>
    </row>
    <row r="3517" spans="1:18" x14ac:dyDescent="0.35">
      <c r="A3517" s="4">
        <v>43612.458129918981</v>
      </c>
      <c r="B3517">
        <v>18</v>
      </c>
      <c r="C3517">
        <v>0.67769999999999997</v>
      </c>
      <c r="D3517" s="1">
        <f t="shared" si="324"/>
        <v>13.553999999999998</v>
      </c>
      <c r="E3517" s="1">
        <f t="shared" si="325"/>
        <v>83.357100000000003</v>
      </c>
      <c r="F3517" s="1">
        <f t="shared" si="326"/>
        <v>63.088899999999995</v>
      </c>
      <c r="H3517" s="3">
        <v>0.52900000000000003</v>
      </c>
      <c r="I3517" s="3">
        <v>0.25890000000000002</v>
      </c>
      <c r="J3517" s="3">
        <v>0.28789220820189199</v>
      </c>
      <c r="K3517" s="3">
        <v>0.24112045929018699</v>
      </c>
      <c r="L3517" s="3">
        <v>0.19044587692307599</v>
      </c>
      <c r="M3517" s="3">
        <v>0.29920145621181199</v>
      </c>
      <c r="N3517" s="3">
        <v>0.29053199999999901</v>
      </c>
      <c r="O3517" s="3">
        <v>0.185162999999999</v>
      </c>
      <c r="P3517" s="3">
        <f t="shared" si="327"/>
        <v>0.12818976923076852</v>
      </c>
      <c r="Q3517" s="5">
        <f t="shared" si="328"/>
        <v>0.54943199999999903</v>
      </c>
      <c r="R3517" s="5">
        <f t="shared" si="329"/>
        <v>0.33700803739134111</v>
      </c>
    </row>
    <row r="3518" spans="1:18" x14ac:dyDescent="0.35">
      <c r="A3518" s="4">
        <v>43612.49979652778</v>
      </c>
      <c r="B3518">
        <v>18.700000760000002</v>
      </c>
      <c r="C3518">
        <v>0.60453000000000001</v>
      </c>
      <c r="D3518" s="1">
        <f t="shared" si="324"/>
        <v>12.0906</v>
      </c>
      <c r="E3518" s="1">
        <f t="shared" si="325"/>
        <v>74.357190000000003</v>
      </c>
      <c r="F3518" s="1">
        <f t="shared" si="326"/>
        <v>73.552210000000002</v>
      </c>
      <c r="H3518" s="3">
        <v>0.52900000000000003</v>
      </c>
      <c r="I3518" s="3">
        <v>0.25890000000000002</v>
      </c>
      <c r="J3518" s="3">
        <v>0.28068495268138699</v>
      </c>
      <c r="K3518" s="3">
        <v>0.215951242171189</v>
      </c>
      <c r="L3518" s="3">
        <v>0.18990027692307601</v>
      </c>
      <c r="M3518" s="3">
        <v>0.29439898167006101</v>
      </c>
      <c r="N3518" s="3">
        <v>0.29029670999999901</v>
      </c>
      <c r="O3518" s="3">
        <v>0.185162999999999</v>
      </c>
      <c r="P3518" s="3">
        <f t="shared" si="327"/>
        <v>0.12818976923076852</v>
      </c>
      <c r="Q3518" s="5">
        <f t="shared" si="328"/>
        <v>0.54919670999999903</v>
      </c>
      <c r="R3518" s="5">
        <f t="shared" si="329"/>
        <v>0.3371524203049201</v>
      </c>
    </row>
    <row r="3519" spans="1:18" x14ac:dyDescent="0.35">
      <c r="A3519" s="4">
        <v>43612.541463136571</v>
      </c>
      <c r="B3519">
        <v>19.200000760000002</v>
      </c>
      <c r="C3519">
        <v>0.69894000000000001</v>
      </c>
      <c r="D3519" s="1">
        <f t="shared" si="324"/>
        <v>13.9788</v>
      </c>
      <c r="E3519" s="1">
        <f t="shared" si="325"/>
        <v>85.969620000000006</v>
      </c>
      <c r="F3519" s="1">
        <f t="shared" si="326"/>
        <v>60.051579999999987</v>
      </c>
      <c r="H3519" s="3">
        <v>0.52900000000000003</v>
      </c>
      <c r="I3519" s="3">
        <v>0.25890000000000002</v>
      </c>
      <c r="J3519" s="3">
        <v>0.27121870662460501</v>
      </c>
      <c r="K3519" s="3">
        <v>0.21150898747390301</v>
      </c>
      <c r="L3519" s="3">
        <v>0.18802215384615301</v>
      </c>
      <c r="M3519" s="3">
        <v>0.288961038696537</v>
      </c>
      <c r="N3519" s="3">
        <v>0.28571366999999898</v>
      </c>
      <c r="O3519" s="3">
        <v>0.185162999999999</v>
      </c>
      <c r="P3519" s="3">
        <f t="shared" si="327"/>
        <v>0.12818976923076852</v>
      </c>
      <c r="Q3519" s="5">
        <f t="shared" si="328"/>
        <v>0.54461366999999905</v>
      </c>
      <c r="R3519" s="5">
        <f t="shared" si="329"/>
        <v>0.33998962971311264</v>
      </c>
    </row>
    <row r="3520" spans="1:18" x14ac:dyDescent="0.35">
      <c r="A3520" s="4">
        <v>43612.58312974537</v>
      </c>
      <c r="B3520">
        <v>18.799999239999998</v>
      </c>
      <c r="C3520">
        <v>0.66662999999999994</v>
      </c>
      <c r="D3520" s="1">
        <f t="shared" si="324"/>
        <v>13.332599999999999</v>
      </c>
      <c r="E3520" s="1">
        <f t="shared" si="325"/>
        <v>81.99548999999999</v>
      </c>
      <c r="F3520" s="1">
        <f t="shared" si="326"/>
        <v>64.671909999999997</v>
      </c>
      <c r="H3520" s="3">
        <v>0.52900000000000003</v>
      </c>
      <c r="I3520" s="3">
        <v>0.25890000000000002</v>
      </c>
      <c r="J3520" s="3">
        <v>0.25766476340694</v>
      </c>
      <c r="K3520" s="3">
        <v>0.21324958246346501</v>
      </c>
      <c r="L3520" s="3">
        <v>0.18654273846153799</v>
      </c>
      <c r="M3520" s="3">
        <v>0.29199253564154698</v>
      </c>
      <c r="N3520" s="3">
        <v>0.28326869999999899</v>
      </c>
      <c r="O3520" s="3">
        <v>0.185162999999999</v>
      </c>
      <c r="P3520" s="3">
        <f t="shared" si="327"/>
        <v>0.12818976923076852</v>
      </c>
      <c r="Q3520" s="5">
        <f t="shared" si="328"/>
        <v>0.54216869999999906</v>
      </c>
      <c r="R3520" s="5">
        <f t="shared" si="329"/>
        <v>0.34152285072893235</v>
      </c>
    </row>
    <row r="3521" spans="1:18" x14ac:dyDescent="0.35">
      <c r="A3521" s="4">
        <v>43612.624796354168</v>
      </c>
      <c r="B3521">
        <v>18</v>
      </c>
      <c r="C3521">
        <v>0.63539999999999996</v>
      </c>
      <c r="D3521" s="1">
        <f t="shared" si="324"/>
        <v>12.707999999999998</v>
      </c>
      <c r="E3521" s="1">
        <f t="shared" si="325"/>
        <v>78.154199999999989</v>
      </c>
      <c r="F3521" s="1">
        <f t="shared" si="326"/>
        <v>69.137800000000013</v>
      </c>
      <c r="H3521" s="3">
        <v>0.52900000000000003</v>
      </c>
      <c r="I3521" s="3">
        <v>0.25890000000000002</v>
      </c>
      <c r="J3521" s="3">
        <v>0.256384668769716</v>
      </c>
      <c r="K3521" s="3">
        <v>0.219763465553235</v>
      </c>
      <c r="L3521" s="3">
        <v>0.189428123076923</v>
      </c>
      <c r="M3521" s="3">
        <v>0.29384685336048799</v>
      </c>
      <c r="N3521" s="3">
        <v>0.279831419999999</v>
      </c>
      <c r="O3521" s="3">
        <v>0.185162999999999</v>
      </c>
      <c r="P3521" s="3">
        <f t="shared" si="327"/>
        <v>0.12818976923076852</v>
      </c>
      <c r="Q3521" s="5">
        <f t="shared" si="328"/>
        <v>0.53873141999999907</v>
      </c>
      <c r="R3521" s="5">
        <f t="shared" si="329"/>
        <v>0.34370187653060835</v>
      </c>
    </row>
    <row r="3522" spans="1:18" x14ac:dyDescent="0.35">
      <c r="A3522" s="4">
        <v>43612.666462962959</v>
      </c>
      <c r="B3522">
        <v>17.200000760000002</v>
      </c>
      <c r="C3522">
        <v>0.56825999999999999</v>
      </c>
      <c r="D3522" s="1">
        <f t="shared" si="324"/>
        <v>11.3652</v>
      </c>
      <c r="E3522" s="1">
        <f t="shared" si="325"/>
        <v>69.895979999999994</v>
      </c>
      <c r="F3522" s="1">
        <f t="shared" si="326"/>
        <v>78.738820000000018</v>
      </c>
      <c r="H3522" s="3">
        <v>0.52900000000000003</v>
      </c>
      <c r="I3522" s="3">
        <v>0.25890000000000002</v>
      </c>
      <c r="J3522" s="3">
        <v>0.29543293375394297</v>
      </c>
      <c r="K3522" s="3">
        <v>0.24580831941544801</v>
      </c>
      <c r="L3522" s="3">
        <v>0.20504067692307601</v>
      </c>
      <c r="M3522" s="3">
        <v>0.30192042769857402</v>
      </c>
      <c r="N3522" s="3">
        <v>0.294194339999999</v>
      </c>
      <c r="O3522" s="3">
        <v>0.185162999999999</v>
      </c>
      <c r="P3522" s="3">
        <f t="shared" si="327"/>
        <v>0.12818976923076852</v>
      </c>
      <c r="Q3522" s="5">
        <f t="shared" si="328"/>
        <v>0.55309433999999902</v>
      </c>
      <c r="R3522" s="5">
        <f t="shared" si="329"/>
        <v>0.33477652293458532</v>
      </c>
    </row>
    <row r="3523" spans="1:18" x14ac:dyDescent="0.35">
      <c r="A3523" s="4">
        <v>43612.708129571758</v>
      </c>
      <c r="B3523">
        <v>15.30000019</v>
      </c>
      <c r="C3523">
        <v>0.58518000000000003</v>
      </c>
      <c r="D3523" s="1">
        <f t="shared" ref="D3523:D3586" si="330">C3523*20</f>
        <v>11.703600000000002</v>
      </c>
      <c r="E3523" s="1">
        <f t="shared" ref="E3523:E3586" si="331">C3523*123</f>
        <v>71.977140000000006</v>
      </c>
      <c r="F3523" s="1">
        <f t="shared" ref="F3523:F3586" si="332">160-D3523-E3523</f>
        <v>76.31926</v>
      </c>
      <c r="H3523" s="3">
        <v>0.52900000000000003</v>
      </c>
      <c r="I3523" s="3">
        <v>0.25890000000000002</v>
      </c>
      <c r="J3523" s="3">
        <v>0.30489917981072501</v>
      </c>
      <c r="K3523" s="3">
        <v>0.26129213987473898</v>
      </c>
      <c r="L3523" s="3">
        <v>0.26782664615384599</v>
      </c>
      <c r="M3523" s="3">
        <v>0.32077613034623198</v>
      </c>
      <c r="N3523" s="3">
        <v>0.31756989000000002</v>
      </c>
      <c r="O3523" s="3">
        <v>0.185162999999999</v>
      </c>
      <c r="P3523" s="3">
        <f t="shared" ref="P3523:P3586" si="333">O3523/65*45</f>
        <v>0.12818976923076852</v>
      </c>
      <c r="Q3523" s="5">
        <f t="shared" ref="Q3523:Q3586" si="334">I3523+N3523</f>
        <v>0.57646989000000004</v>
      </c>
      <c r="R3523" s="5">
        <f t="shared" ref="R3523:R3586" si="335">O3523/Q3523</f>
        <v>0.3212015114961147</v>
      </c>
    </row>
    <row r="3524" spans="1:18" x14ac:dyDescent="0.35">
      <c r="A3524" s="4">
        <v>43612.749796180557</v>
      </c>
      <c r="B3524">
        <v>14</v>
      </c>
      <c r="C3524">
        <v>0.46233000000000002</v>
      </c>
      <c r="D3524" s="1">
        <f t="shared" si="330"/>
        <v>9.2466000000000008</v>
      </c>
      <c r="E3524" s="1">
        <f t="shared" si="331"/>
        <v>56.866590000000002</v>
      </c>
      <c r="F3524" s="1">
        <f t="shared" si="332"/>
        <v>93.886809999999997</v>
      </c>
      <c r="H3524" s="3">
        <v>0.52900000000000003</v>
      </c>
      <c r="I3524" s="3">
        <v>0.25890000000000002</v>
      </c>
      <c r="J3524" s="3">
        <v>0.320615299684542</v>
      </c>
      <c r="K3524" s="3">
        <v>0.26358801670146098</v>
      </c>
      <c r="L3524" s="3">
        <v>0.28992344615384602</v>
      </c>
      <c r="M3524" s="3">
        <v>0.35864379837067201</v>
      </c>
      <c r="N3524" s="3">
        <v>0.30443457000000002</v>
      </c>
      <c r="O3524" s="3">
        <v>0.185162999999999</v>
      </c>
      <c r="P3524" s="3">
        <f t="shared" si="333"/>
        <v>0.12818976923076852</v>
      </c>
      <c r="Q3524" s="5">
        <f t="shared" si="334"/>
        <v>0.56333457000000009</v>
      </c>
      <c r="R3524" s="5">
        <f t="shared" si="335"/>
        <v>0.3286909944120755</v>
      </c>
    </row>
    <row r="3525" spans="1:18" x14ac:dyDescent="0.35">
      <c r="A3525" s="4">
        <v>43612.791462789355</v>
      </c>
      <c r="B3525">
        <v>13.19999981</v>
      </c>
      <c r="C3525">
        <v>0.62270999999999999</v>
      </c>
      <c r="D3525" s="1">
        <f t="shared" si="330"/>
        <v>12.4542</v>
      </c>
      <c r="E3525" s="1">
        <f t="shared" si="331"/>
        <v>76.593329999999995</v>
      </c>
      <c r="F3525" s="1">
        <f t="shared" si="332"/>
        <v>70.952469999999991</v>
      </c>
      <c r="H3525" s="3">
        <v>0.52900000000000003</v>
      </c>
      <c r="I3525" s="3">
        <v>0.25890000000000002</v>
      </c>
      <c r="J3525" s="3">
        <v>0.30610397476340601</v>
      </c>
      <c r="K3525" s="3">
        <v>0.25556846555323498</v>
      </c>
      <c r="L3525" s="3">
        <v>0.21261612307692301</v>
      </c>
      <c r="M3525" s="3">
        <v>0.32675578411405198</v>
      </c>
      <c r="N3525" s="3">
        <v>0.30542687999999901</v>
      </c>
      <c r="O3525" s="3">
        <v>0.185162999999999</v>
      </c>
      <c r="P3525" s="3">
        <f t="shared" si="333"/>
        <v>0.12818976923076852</v>
      </c>
      <c r="Q3525" s="5">
        <f t="shared" si="334"/>
        <v>0.56432687999999898</v>
      </c>
      <c r="R3525" s="5">
        <f t="shared" si="335"/>
        <v>0.32811302555710148</v>
      </c>
    </row>
    <row r="3526" spans="1:18" x14ac:dyDescent="0.35">
      <c r="A3526" s="4">
        <v>43612.833129398146</v>
      </c>
      <c r="B3526">
        <v>12.399999619999999</v>
      </c>
      <c r="C3526">
        <v>0.58518000000000003</v>
      </c>
      <c r="D3526" s="1">
        <f t="shared" si="330"/>
        <v>11.703600000000002</v>
      </c>
      <c r="E3526" s="1">
        <f t="shared" si="331"/>
        <v>71.977140000000006</v>
      </c>
      <c r="F3526" s="1">
        <f t="shared" si="332"/>
        <v>76.31926</v>
      </c>
      <c r="H3526" s="3">
        <v>0.52900000000000003</v>
      </c>
      <c r="I3526" s="3">
        <v>0.25890000000000002</v>
      </c>
      <c r="J3526" s="3">
        <v>0.304415110410094</v>
      </c>
      <c r="K3526" s="3">
        <v>0.25286680584551102</v>
      </c>
      <c r="L3526" s="3">
        <v>0.20489378461538399</v>
      </c>
      <c r="M3526" s="3">
        <v>0.32574528513238199</v>
      </c>
      <c r="N3526" s="3">
        <v>0.31681286999999902</v>
      </c>
      <c r="O3526" s="3">
        <v>0.185162999999999</v>
      </c>
      <c r="P3526" s="3">
        <f t="shared" si="333"/>
        <v>0.12818976923076852</v>
      </c>
      <c r="Q3526" s="5">
        <f t="shared" si="334"/>
        <v>0.57571286999999904</v>
      </c>
      <c r="R3526" s="5">
        <f t="shared" si="335"/>
        <v>0.32162386781452235</v>
      </c>
    </row>
    <row r="3527" spans="1:18" x14ac:dyDescent="0.35">
      <c r="A3527" s="4">
        <v>43612.874796006945</v>
      </c>
      <c r="B3527">
        <v>12.5</v>
      </c>
      <c r="C3527">
        <v>0.50327999999999995</v>
      </c>
      <c r="D3527" s="1">
        <f t="shared" si="330"/>
        <v>10.0656</v>
      </c>
      <c r="E3527" s="1">
        <f t="shared" si="331"/>
        <v>61.903439999999996</v>
      </c>
      <c r="F3527" s="1">
        <f t="shared" si="332"/>
        <v>88.030960000000022</v>
      </c>
      <c r="H3527" s="3">
        <v>0.52900000000000003</v>
      </c>
      <c r="I3527" s="3">
        <v>0.25890000000000002</v>
      </c>
      <c r="J3527" s="3">
        <v>0.30626533123028299</v>
      </c>
      <c r="K3527" s="3">
        <v>0.240009895615866</v>
      </c>
      <c r="L3527" s="3">
        <v>0.19793738461538399</v>
      </c>
      <c r="M3527" s="3">
        <v>0.32023441955193399</v>
      </c>
      <c r="N3527" s="3">
        <v>0.30374915999999902</v>
      </c>
      <c r="O3527" s="3">
        <v>0.185162999999999</v>
      </c>
      <c r="P3527" s="3">
        <f t="shared" si="333"/>
        <v>0.12818976923076852</v>
      </c>
      <c r="Q3527" s="5">
        <f t="shared" si="334"/>
        <v>0.56264915999999898</v>
      </c>
      <c r="R3527" s="5">
        <f t="shared" si="335"/>
        <v>0.32909140040304924</v>
      </c>
    </row>
    <row r="3528" spans="1:18" x14ac:dyDescent="0.35">
      <c r="A3528" s="4">
        <v>43612.916462615744</v>
      </c>
      <c r="B3528">
        <v>12.69999981</v>
      </c>
      <c r="C3528">
        <v>0.56574000000000002</v>
      </c>
      <c r="D3528" s="1">
        <f t="shared" si="330"/>
        <v>11.3148</v>
      </c>
      <c r="E3528" s="1">
        <f t="shared" si="331"/>
        <v>69.586020000000005</v>
      </c>
      <c r="F3528" s="1">
        <f t="shared" si="332"/>
        <v>79.099180000000004</v>
      </c>
      <c r="H3528" s="3">
        <v>0.52900000000000003</v>
      </c>
      <c r="I3528" s="3">
        <v>0.25890000000000002</v>
      </c>
      <c r="J3528" s="3">
        <v>0.25750340694006302</v>
      </c>
      <c r="K3528" s="3">
        <v>0.20635127348643001</v>
      </c>
      <c r="L3528" s="3">
        <v>0.18802215384615301</v>
      </c>
      <c r="M3528" s="3">
        <v>0.29245090631364501</v>
      </c>
      <c r="N3528" s="3">
        <v>0.28602056999999897</v>
      </c>
      <c r="O3528" s="3">
        <v>0.185162999999999</v>
      </c>
      <c r="P3528" s="3">
        <f t="shared" si="333"/>
        <v>0.12818976923076852</v>
      </c>
      <c r="Q3528" s="5">
        <f t="shared" si="334"/>
        <v>0.54492056999999905</v>
      </c>
      <c r="R3528" s="5">
        <f t="shared" si="335"/>
        <v>0.33979814709508821</v>
      </c>
    </row>
    <row r="3529" spans="1:18" x14ac:dyDescent="0.35">
      <c r="A3529" s="4">
        <v>43612.958129224535</v>
      </c>
      <c r="B3529">
        <v>12.69999981</v>
      </c>
      <c r="C3529">
        <v>0.55196999999999996</v>
      </c>
      <c r="D3529" s="1">
        <f t="shared" si="330"/>
        <v>11.039399999999999</v>
      </c>
      <c r="E3529" s="1">
        <f t="shared" si="331"/>
        <v>67.892309999999995</v>
      </c>
      <c r="F3529" s="1">
        <f t="shared" si="332"/>
        <v>81.068290000000005</v>
      </c>
      <c r="H3529" s="3">
        <v>0.52900000000000003</v>
      </c>
      <c r="I3529" s="3">
        <v>0.25890000000000002</v>
      </c>
      <c r="J3529" s="3">
        <v>0.166164889589905</v>
      </c>
      <c r="K3529" s="3">
        <v>0.22967311064718099</v>
      </c>
      <c r="L3529" s="3">
        <v>0.16593584615384599</v>
      </c>
      <c r="M3529" s="3">
        <v>0.287794276985743</v>
      </c>
      <c r="N3529" s="3">
        <v>0.25411319999999898</v>
      </c>
      <c r="O3529" s="3">
        <v>0.185162999999999</v>
      </c>
      <c r="P3529" s="3">
        <f t="shared" si="333"/>
        <v>0.12818976923076852</v>
      </c>
      <c r="Q3529" s="5">
        <f t="shared" si="334"/>
        <v>0.51301319999999895</v>
      </c>
      <c r="R3529" s="5">
        <f t="shared" si="335"/>
        <v>0.36093223332265012</v>
      </c>
    </row>
    <row r="3530" spans="1:18" x14ac:dyDescent="0.35">
      <c r="A3530" s="4">
        <v>43612.999795833333</v>
      </c>
      <c r="B3530">
        <v>12.30000019</v>
      </c>
      <c r="C3530">
        <v>0.33722999999999997</v>
      </c>
      <c r="D3530" s="1">
        <f t="shared" si="330"/>
        <v>6.7445999999999993</v>
      </c>
      <c r="E3530" s="1">
        <f t="shared" si="331"/>
        <v>41.479289999999999</v>
      </c>
      <c r="F3530" s="1">
        <f t="shared" si="332"/>
        <v>111.77611000000002</v>
      </c>
      <c r="H3530" s="3">
        <v>0.52900000000000003</v>
      </c>
      <c r="I3530" s="3">
        <v>0.25890000000000002</v>
      </c>
      <c r="J3530" s="3">
        <v>0.15958154574132399</v>
      </c>
      <c r="K3530" s="3">
        <v>0.19362250521920599</v>
      </c>
      <c r="L3530" s="3">
        <v>0.12556144615384601</v>
      </c>
      <c r="M3530" s="3">
        <v>0.26118794297352299</v>
      </c>
      <c r="N3530" s="3">
        <v>0.25533056999999898</v>
      </c>
      <c r="O3530" s="3">
        <v>0.185162999999999</v>
      </c>
      <c r="P3530" s="3">
        <f t="shared" si="333"/>
        <v>0.12818976923076852</v>
      </c>
      <c r="Q3530" s="5">
        <f t="shared" si="334"/>
        <v>0.51423056999999894</v>
      </c>
      <c r="R3530" s="5">
        <f t="shared" si="335"/>
        <v>0.36007777600619773</v>
      </c>
    </row>
    <row r="3531" spans="1:18" x14ac:dyDescent="0.35">
      <c r="A3531" s="4">
        <v>43613.041462442132</v>
      </c>
      <c r="B3531">
        <v>11.69999981</v>
      </c>
      <c r="C3531">
        <v>0.65366999999999997</v>
      </c>
      <c r="D3531" s="1">
        <f t="shared" si="330"/>
        <v>13.073399999999999</v>
      </c>
      <c r="E3531" s="1">
        <f t="shared" si="331"/>
        <v>80.401409999999998</v>
      </c>
      <c r="F3531" s="1">
        <f t="shared" si="332"/>
        <v>66.525190000000009</v>
      </c>
      <c r="H3531" s="3">
        <v>0.52900000000000003</v>
      </c>
      <c r="I3531" s="3">
        <v>0.25890000000000002</v>
      </c>
      <c r="J3531" s="3">
        <v>0.153977097791798</v>
      </c>
      <c r="K3531" s="3">
        <v>0.18098984342379901</v>
      </c>
      <c r="L3531" s="3">
        <v>0.14570667692307601</v>
      </c>
      <c r="M3531" s="3">
        <v>0.223934908350305</v>
      </c>
      <c r="N3531" s="3">
        <v>0.25319249999999899</v>
      </c>
      <c r="O3531" s="3">
        <v>0.185162999999999</v>
      </c>
      <c r="P3531" s="3">
        <f t="shared" si="333"/>
        <v>0.12818976923076852</v>
      </c>
      <c r="Q3531" s="5">
        <f t="shared" si="334"/>
        <v>0.51209249999999895</v>
      </c>
      <c r="R3531" s="5">
        <f t="shared" si="335"/>
        <v>0.36158115965377224</v>
      </c>
    </row>
    <row r="3532" spans="1:18" x14ac:dyDescent="0.35">
      <c r="A3532" s="4">
        <v>43613.083129050923</v>
      </c>
      <c r="B3532">
        <v>10.5</v>
      </c>
      <c r="C3532">
        <v>0.58320000000000005</v>
      </c>
      <c r="D3532" s="1">
        <f t="shared" si="330"/>
        <v>11.664000000000001</v>
      </c>
      <c r="E3532" s="1">
        <f t="shared" si="331"/>
        <v>71.73360000000001</v>
      </c>
      <c r="F3532" s="1">
        <f t="shared" si="332"/>
        <v>76.602400000000003</v>
      </c>
      <c r="H3532" s="3">
        <v>0.52900000000000003</v>
      </c>
      <c r="I3532" s="3">
        <v>0.25890000000000002</v>
      </c>
      <c r="J3532" s="3">
        <v>0.15108343848580399</v>
      </c>
      <c r="K3532" s="3">
        <v>0.17583212943632501</v>
      </c>
      <c r="L3532" s="3">
        <v>0.12946458461538399</v>
      </c>
      <c r="M3532" s="3">
        <v>0.21913243380855299</v>
      </c>
      <c r="N3532" s="3">
        <v>0.25762208999999903</v>
      </c>
      <c r="O3532" s="3">
        <v>0.185162999999999</v>
      </c>
      <c r="P3532" s="3">
        <f t="shared" si="333"/>
        <v>0.12818976923076852</v>
      </c>
      <c r="Q3532" s="5">
        <f t="shared" si="334"/>
        <v>0.51652208999999905</v>
      </c>
      <c r="R3532" s="5">
        <f t="shared" si="335"/>
        <v>0.35848031204241299</v>
      </c>
    </row>
    <row r="3533" spans="1:18" x14ac:dyDescent="0.35">
      <c r="A3533" s="4">
        <v>43613.124795659722</v>
      </c>
      <c r="B3533">
        <v>9.6999998089999995</v>
      </c>
      <c r="C3533">
        <v>0.56628000000000001</v>
      </c>
      <c r="D3533" s="1">
        <f t="shared" si="330"/>
        <v>11.3256</v>
      </c>
      <c r="E3533" s="1">
        <f t="shared" si="331"/>
        <v>69.652439999999999</v>
      </c>
      <c r="F3533" s="1">
        <f t="shared" si="332"/>
        <v>79.021959999999993</v>
      </c>
      <c r="H3533" s="3">
        <v>0.52900000000000003</v>
      </c>
      <c r="I3533" s="3">
        <v>0.25890000000000002</v>
      </c>
      <c r="J3533" s="3">
        <v>0.15076072555205</v>
      </c>
      <c r="K3533" s="3">
        <v>0.17225483298538599</v>
      </c>
      <c r="L3533" s="3">
        <v>0.111270923076923</v>
      </c>
      <c r="M3533" s="3">
        <v>0.226653879837067</v>
      </c>
      <c r="N3533" s="3">
        <v>0.214308269999999</v>
      </c>
      <c r="O3533" s="3">
        <v>0.185162999999999</v>
      </c>
      <c r="P3533" s="3">
        <f t="shared" si="333"/>
        <v>0.12818976923076852</v>
      </c>
      <c r="Q3533" s="5">
        <f t="shared" si="334"/>
        <v>0.47320826999999899</v>
      </c>
      <c r="R3533" s="5">
        <f t="shared" si="335"/>
        <v>0.39129282334816207</v>
      </c>
    </row>
    <row r="3534" spans="1:18" x14ac:dyDescent="0.35">
      <c r="A3534" s="4">
        <v>43613.16646226852</v>
      </c>
      <c r="B3534">
        <v>9.3000001910000005</v>
      </c>
      <c r="C3534">
        <v>0.60875999999999997</v>
      </c>
      <c r="D3534" s="1">
        <f t="shared" si="330"/>
        <v>12.1752</v>
      </c>
      <c r="E3534" s="1">
        <f t="shared" si="331"/>
        <v>74.877479999999991</v>
      </c>
      <c r="F3534" s="1">
        <f t="shared" si="332"/>
        <v>72.947320000000019</v>
      </c>
      <c r="H3534" s="3">
        <v>0.52900000000000003</v>
      </c>
      <c r="I3534" s="3">
        <v>0.25890000000000002</v>
      </c>
      <c r="J3534" s="3">
        <v>0.16591747634069401</v>
      </c>
      <c r="K3534" s="3">
        <v>0.174006106471816</v>
      </c>
      <c r="L3534" s="3">
        <v>7.7380769230769197E-2</v>
      </c>
      <c r="M3534" s="3">
        <v>0.290596588594704</v>
      </c>
      <c r="N3534" s="3">
        <v>0.26984693999999898</v>
      </c>
      <c r="O3534" s="3">
        <v>0.185162999999999</v>
      </c>
      <c r="P3534" s="3">
        <f t="shared" si="333"/>
        <v>0.12818976923076852</v>
      </c>
      <c r="Q3534" s="5">
        <f t="shared" si="334"/>
        <v>0.528746939999999</v>
      </c>
      <c r="R3534" s="5">
        <f t="shared" si="335"/>
        <v>0.35019209756561304</v>
      </c>
    </row>
    <row r="3535" spans="1:18" x14ac:dyDescent="0.35">
      <c r="A3535" s="4">
        <v>43613.208128877312</v>
      </c>
      <c r="B3535">
        <v>9.6999998089999995</v>
      </c>
      <c r="C3535">
        <v>0.56655</v>
      </c>
      <c r="D3535" s="1">
        <f t="shared" si="330"/>
        <v>11.331</v>
      </c>
      <c r="E3535" s="1">
        <f t="shared" si="331"/>
        <v>69.685649999999995</v>
      </c>
      <c r="F3535" s="1">
        <f t="shared" si="332"/>
        <v>78.983350000000016</v>
      </c>
      <c r="H3535" s="3">
        <v>0.52900000000000003</v>
      </c>
      <c r="I3535" s="3">
        <v>0.25890000000000002</v>
      </c>
      <c r="J3535" s="3">
        <v>0.18179495268138701</v>
      </c>
      <c r="K3535" s="3">
        <v>0.17916382045929</v>
      </c>
      <c r="L3535" s="3">
        <v>0.112131292307692</v>
      </c>
      <c r="M3535" s="3">
        <v>0.33396470468431699</v>
      </c>
      <c r="N3535" s="3">
        <v>0.34923174000000001</v>
      </c>
      <c r="O3535" s="3">
        <v>0.185162999999999</v>
      </c>
      <c r="P3535" s="3">
        <f t="shared" si="333"/>
        <v>0.12818976923076852</v>
      </c>
      <c r="Q3535" s="5">
        <f t="shared" si="334"/>
        <v>0.60813174000000003</v>
      </c>
      <c r="R3535" s="5">
        <f t="shared" si="335"/>
        <v>0.3044784342287396</v>
      </c>
    </row>
    <row r="3536" spans="1:18" x14ac:dyDescent="0.35">
      <c r="A3536" s="4">
        <v>43613.24979548611</v>
      </c>
      <c r="B3536">
        <v>10</v>
      </c>
      <c r="C3536">
        <v>0.42992999999999998</v>
      </c>
      <c r="D3536" s="1">
        <f t="shared" si="330"/>
        <v>8.5985999999999994</v>
      </c>
      <c r="E3536" s="1">
        <f t="shared" si="331"/>
        <v>52.881389999999996</v>
      </c>
      <c r="F3536" s="1">
        <f t="shared" si="332"/>
        <v>98.520009999999999</v>
      </c>
      <c r="H3536" s="3">
        <v>0.52900000000000003</v>
      </c>
      <c r="I3536" s="3">
        <v>0.25890000000000002</v>
      </c>
      <c r="J3536" s="3">
        <v>0.30473782334384802</v>
      </c>
      <c r="K3536" s="3">
        <v>0.19076066805845501</v>
      </c>
      <c r="L3536" s="3">
        <v>0.142663907692307</v>
      </c>
      <c r="M3536" s="3">
        <v>0.39185483706720903</v>
      </c>
      <c r="N3536" s="3">
        <v>0.426161339999999</v>
      </c>
      <c r="O3536" s="3">
        <v>0.185162999999999</v>
      </c>
      <c r="P3536" s="3">
        <f t="shared" si="333"/>
        <v>0.12818976923076852</v>
      </c>
      <c r="Q3536" s="5">
        <f t="shared" si="334"/>
        <v>0.68506133999999896</v>
      </c>
      <c r="R3536" s="5">
        <f t="shared" si="335"/>
        <v>0.27028674541756986</v>
      </c>
    </row>
    <row r="3537" spans="1:18" x14ac:dyDescent="0.35">
      <c r="A3537" s="4">
        <v>43613.291462094909</v>
      </c>
      <c r="B3537">
        <v>11.100000380000001</v>
      </c>
      <c r="C3537">
        <v>0.77390999999999999</v>
      </c>
      <c r="D3537" s="1">
        <f t="shared" si="330"/>
        <v>15.478199999999999</v>
      </c>
      <c r="E3537" s="1">
        <f t="shared" si="331"/>
        <v>95.190929999999994</v>
      </c>
      <c r="F3537" s="1">
        <f t="shared" si="332"/>
        <v>49.330870000000019</v>
      </c>
      <c r="H3537" s="3">
        <v>0.52900000000000003</v>
      </c>
      <c r="I3537" s="3">
        <v>0.25890000000000002</v>
      </c>
      <c r="J3537" s="3">
        <v>0.30378044164037799</v>
      </c>
      <c r="K3537" s="3">
        <v>0.21101777661795401</v>
      </c>
      <c r="L3537" s="3">
        <v>0.148676</v>
      </c>
      <c r="M3537" s="3">
        <v>0.397824073319755</v>
      </c>
      <c r="N3537" s="3">
        <v>0.48162839999999901</v>
      </c>
      <c r="O3537" s="3">
        <v>0.185162999999999</v>
      </c>
      <c r="P3537" s="3">
        <f t="shared" si="333"/>
        <v>0.12818976923076852</v>
      </c>
      <c r="Q3537" s="5">
        <f t="shared" si="334"/>
        <v>0.74052839999999898</v>
      </c>
      <c r="R3537" s="5">
        <f t="shared" si="335"/>
        <v>0.25004172696144977</v>
      </c>
    </row>
    <row r="3538" spans="1:18" x14ac:dyDescent="0.35">
      <c r="A3538" s="4">
        <v>43613.333128703707</v>
      </c>
      <c r="B3538">
        <v>12.100000380000001</v>
      </c>
      <c r="C3538">
        <v>0.77436000000000005</v>
      </c>
      <c r="D3538" s="1">
        <f t="shared" si="330"/>
        <v>15.487200000000001</v>
      </c>
      <c r="E3538" s="1">
        <f t="shared" si="331"/>
        <v>95.246280000000013</v>
      </c>
      <c r="F3538" s="1">
        <f t="shared" si="332"/>
        <v>49.266519999999986</v>
      </c>
      <c r="H3538" s="3">
        <v>0.52900000000000003</v>
      </c>
      <c r="I3538" s="3">
        <v>0.25890000000000002</v>
      </c>
      <c r="J3538" s="3">
        <v>0.26391463722397401</v>
      </c>
      <c r="K3538" s="3">
        <v>0.214029112734864</v>
      </c>
      <c r="L3538" s="3">
        <v>0.178190861538461</v>
      </c>
      <c r="M3538" s="3">
        <v>0.39503217922606898</v>
      </c>
      <c r="N3538" s="3">
        <v>0.44702030999999898</v>
      </c>
      <c r="O3538" s="3">
        <v>0.185162999999999</v>
      </c>
      <c r="P3538" s="3">
        <f t="shared" si="333"/>
        <v>0.12818976923076852</v>
      </c>
      <c r="Q3538" s="5">
        <f t="shared" si="334"/>
        <v>0.705920309999999</v>
      </c>
      <c r="R3538" s="5">
        <f t="shared" si="335"/>
        <v>0.2623001454654269</v>
      </c>
    </row>
    <row r="3539" spans="1:18" x14ac:dyDescent="0.35">
      <c r="A3539" s="4">
        <v>43613.374795312498</v>
      </c>
      <c r="B3539">
        <v>13</v>
      </c>
      <c r="C3539">
        <v>0.74592000000000003</v>
      </c>
      <c r="D3539" s="1">
        <f t="shared" si="330"/>
        <v>14.9184</v>
      </c>
      <c r="E3539" s="1">
        <f t="shared" si="331"/>
        <v>91.748159999999999</v>
      </c>
      <c r="F3539" s="1">
        <f t="shared" si="332"/>
        <v>53.33344000000001</v>
      </c>
      <c r="H3539" s="3">
        <v>0.52900000000000003</v>
      </c>
      <c r="I3539" s="3">
        <v>0.25890000000000002</v>
      </c>
      <c r="J3539" s="3">
        <v>0.24900529968454199</v>
      </c>
      <c r="K3539" s="3">
        <v>0.19425253653444599</v>
      </c>
      <c r="L3539" s="3">
        <v>0.18397212307692301</v>
      </c>
      <c r="M3539" s="3">
        <v>0.38742739307535601</v>
      </c>
      <c r="N3539" s="3">
        <v>0.38567099999999899</v>
      </c>
      <c r="O3539" s="3">
        <v>0.185162999999999</v>
      </c>
      <c r="P3539" s="3">
        <f t="shared" si="333"/>
        <v>0.12818976923076852</v>
      </c>
      <c r="Q3539" s="5">
        <f t="shared" si="334"/>
        <v>0.64457099999999901</v>
      </c>
      <c r="R3539" s="5">
        <f t="shared" si="335"/>
        <v>0.2872654835541768</v>
      </c>
    </row>
    <row r="3540" spans="1:18" x14ac:dyDescent="0.35">
      <c r="A3540" s="4">
        <v>43613.416461921297</v>
      </c>
      <c r="B3540">
        <v>13.5</v>
      </c>
      <c r="C3540">
        <v>0.79613999999999996</v>
      </c>
      <c r="D3540" s="1">
        <f t="shared" si="330"/>
        <v>15.922799999999999</v>
      </c>
      <c r="E3540" s="1">
        <f t="shared" si="331"/>
        <v>97.925219999999996</v>
      </c>
      <c r="F3540" s="1">
        <f t="shared" si="332"/>
        <v>46.151980000000009</v>
      </c>
      <c r="H3540" s="3">
        <v>0.52900000000000003</v>
      </c>
      <c r="I3540" s="3">
        <v>0.25890000000000002</v>
      </c>
      <c r="J3540" s="3">
        <v>0.24891924290220799</v>
      </c>
      <c r="K3540" s="3">
        <v>0.187503726513569</v>
      </c>
      <c r="L3540" s="3">
        <v>0.18263960000000001</v>
      </c>
      <c r="M3540" s="3">
        <v>0.37478052953156799</v>
      </c>
      <c r="N3540" s="3">
        <v>0.36091439999999902</v>
      </c>
      <c r="O3540" s="3">
        <v>0.185162999999999</v>
      </c>
      <c r="P3540" s="3">
        <f t="shared" si="333"/>
        <v>0.12818976923076852</v>
      </c>
      <c r="Q3540" s="5">
        <f t="shared" si="334"/>
        <v>0.61981439999999899</v>
      </c>
      <c r="R3540" s="5">
        <f t="shared" si="335"/>
        <v>0.2987394290936114</v>
      </c>
    </row>
    <row r="3541" spans="1:18" x14ac:dyDescent="0.35">
      <c r="A3541" s="4">
        <v>43613.458128530096</v>
      </c>
      <c r="B3541">
        <v>13.69999981</v>
      </c>
      <c r="C3541">
        <v>0.77849999999999997</v>
      </c>
      <c r="D3541" s="1">
        <f t="shared" si="330"/>
        <v>15.57</v>
      </c>
      <c r="E3541" s="1">
        <f t="shared" si="331"/>
        <v>95.755499999999998</v>
      </c>
      <c r="F3541" s="1">
        <f t="shared" si="332"/>
        <v>48.674500000000009</v>
      </c>
      <c r="H3541" s="3">
        <v>0.52900000000000003</v>
      </c>
      <c r="I3541" s="3">
        <v>0.25890000000000002</v>
      </c>
      <c r="J3541" s="3">
        <v>0.22414564668769699</v>
      </c>
      <c r="K3541" s="3">
        <v>0.18361675365344399</v>
      </c>
      <c r="L3541" s="3">
        <v>0.177802646153846</v>
      </c>
      <c r="M3541" s="3">
        <v>0.35871672097759599</v>
      </c>
      <c r="N3541" s="3">
        <v>0.33516549000000001</v>
      </c>
      <c r="O3541" s="3">
        <v>0.185162999999999</v>
      </c>
      <c r="P3541" s="3">
        <f t="shared" si="333"/>
        <v>0.12818976923076852</v>
      </c>
      <c r="Q3541" s="5">
        <f t="shared" si="334"/>
        <v>0.59406548999999997</v>
      </c>
      <c r="R3541" s="5">
        <f t="shared" si="335"/>
        <v>0.31168785784880215</v>
      </c>
    </row>
    <row r="3542" spans="1:18" x14ac:dyDescent="0.35">
      <c r="A3542" s="4">
        <v>43613.499795138887</v>
      </c>
      <c r="B3542">
        <v>14.30000019</v>
      </c>
      <c r="C3542">
        <v>0.55664999999999998</v>
      </c>
      <c r="D3542" s="1">
        <f t="shared" si="330"/>
        <v>11.132999999999999</v>
      </c>
      <c r="E3542" s="1">
        <f t="shared" si="331"/>
        <v>68.467950000000002</v>
      </c>
      <c r="F3542" s="1">
        <f t="shared" si="332"/>
        <v>80.399049999999988</v>
      </c>
      <c r="H3542" s="3">
        <v>0.52900000000000003</v>
      </c>
      <c r="I3542" s="3">
        <v>0.25890000000000002</v>
      </c>
      <c r="J3542" s="3">
        <v>0.20177088328075701</v>
      </c>
      <c r="K3542" s="3">
        <v>0.179484175365344</v>
      </c>
      <c r="L3542" s="3">
        <v>0.17530547692307599</v>
      </c>
      <c r="M3542" s="3">
        <v>0.36476929735234198</v>
      </c>
      <c r="N3542" s="3">
        <v>0.34066922999999899</v>
      </c>
      <c r="O3542" s="3">
        <v>0.185162999999999</v>
      </c>
      <c r="P3542" s="3">
        <f t="shared" si="333"/>
        <v>0.12818976923076852</v>
      </c>
      <c r="Q3542" s="5">
        <f t="shared" si="334"/>
        <v>0.59956922999999906</v>
      </c>
      <c r="R3542" s="5">
        <f t="shared" si="335"/>
        <v>0.30882672214516294</v>
      </c>
    </row>
    <row r="3543" spans="1:18" x14ac:dyDescent="0.35">
      <c r="A3543" s="4">
        <v>43613.541461747685</v>
      </c>
      <c r="B3543">
        <v>15</v>
      </c>
      <c r="C3543">
        <v>0.82367999999999997</v>
      </c>
      <c r="D3543" s="1">
        <f t="shared" si="330"/>
        <v>16.473599999999998</v>
      </c>
      <c r="E3543" s="1">
        <f t="shared" si="331"/>
        <v>101.31264</v>
      </c>
      <c r="F3543" s="1">
        <f t="shared" si="332"/>
        <v>42.213759999999994</v>
      </c>
      <c r="H3543" s="3">
        <v>0.52900000000000003</v>
      </c>
      <c r="I3543" s="3">
        <v>0.25890000000000002</v>
      </c>
      <c r="J3543" s="3">
        <v>0.20105015772870599</v>
      </c>
      <c r="K3543" s="3">
        <v>0.17535159707724399</v>
      </c>
      <c r="L3543" s="3">
        <v>0.17108756923076901</v>
      </c>
      <c r="M3543" s="3">
        <v>0.368884215885947</v>
      </c>
      <c r="N3543" s="3">
        <v>0.32027060999999901</v>
      </c>
      <c r="O3543" s="3">
        <v>0.185162999999999</v>
      </c>
      <c r="P3543" s="3">
        <f t="shared" si="333"/>
        <v>0.12818976923076852</v>
      </c>
      <c r="Q3543" s="5">
        <f t="shared" si="334"/>
        <v>0.57917060999999903</v>
      </c>
      <c r="R3543" s="5">
        <f t="shared" si="335"/>
        <v>0.31970372253522894</v>
      </c>
    </row>
    <row r="3544" spans="1:18" x14ac:dyDescent="0.35">
      <c r="A3544" s="4">
        <v>43613.583128356484</v>
      </c>
      <c r="B3544">
        <v>15.5</v>
      </c>
      <c r="C3544">
        <v>0.78480000000000005</v>
      </c>
      <c r="D3544" s="1">
        <f t="shared" si="330"/>
        <v>15.696000000000002</v>
      </c>
      <c r="E3544" s="1">
        <f t="shared" si="331"/>
        <v>96.5304</v>
      </c>
      <c r="F3544" s="1">
        <f t="shared" si="332"/>
        <v>47.773600000000002</v>
      </c>
      <c r="H3544" s="3">
        <v>0.52900000000000003</v>
      </c>
      <c r="I3544" s="3">
        <v>0.25890000000000002</v>
      </c>
      <c r="J3544" s="3">
        <v>0.19655369085173499</v>
      </c>
      <c r="K3544" s="3">
        <v>0.17392067849686799</v>
      </c>
      <c r="L3544" s="3">
        <v>0.16968159999999899</v>
      </c>
      <c r="M3544" s="3">
        <v>0.378739185336048</v>
      </c>
      <c r="N3544" s="3">
        <v>0.293304329999999</v>
      </c>
      <c r="O3544" s="3">
        <v>0.185162999999999</v>
      </c>
      <c r="P3544" s="3">
        <f t="shared" si="333"/>
        <v>0.12818976923076852</v>
      </c>
      <c r="Q3544" s="5">
        <f t="shared" si="334"/>
        <v>0.55220432999999902</v>
      </c>
      <c r="R3544" s="5">
        <f t="shared" si="335"/>
        <v>0.33531609576476756</v>
      </c>
    </row>
    <row r="3545" spans="1:18" x14ac:dyDescent="0.35">
      <c r="A3545" s="4">
        <v>43613.624794965275</v>
      </c>
      <c r="B3545">
        <v>16</v>
      </c>
      <c r="C3545">
        <v>0.69120000000000004</v>
      </c>
      <c r="D3545" s="1">
        <f t="shared" si="330"/>
        <v>13.824000000000002</v>
      </c>
      <c r="E3545" s="1">
        <f t="shared" si="331"/>
        <v>85.017600000000002</v>
      </c>
      <c r="F3545" s="1">
        <f t="shared" si="332"/>
        <v>61.158399999999986</v>
      </c>
      <c r="H3545" s="3">
        <v>0.52900000000000003</v>
      </c>
      <c r="I3545" s="3">
        <v>0.25890000000000002</v>
      </c>
      <c r="J3545" s="3">
        <v>0.18148299684542499</v>
      </c>
      <c r="K3545" s="3">
        <v>0.17615248434237901</v>
      </c>
      <c r="L3545" s="3">
        <v>0.175924523076923</v>
      </c>
      <c r="M3545" s="3">
        <v>0.38758365580448001</v>
      </c>
      <c r="N3545" s="3">
        <v>0.29337594</v>
      </c>
      <c r="O3545" s="3">
        <v>0.185162999999999</v>
      </c>
      <c r="P3545" s="3">
        <f t="shared" si="333"/>
        <v>0.12818976923076852</v>
      </c>
      <c r="Q3545" s="5">
        <f t="shared" si="334"/>
        <v>0.55227594000000002</v>
      </c>
      <c r="R3545" s="5">
        <f t="shared" si="335"/>
        <v>0.3352726175252157</v>
      </c>
    </row>
    <row r="3546" spans="1:18" x14ac:dyDescent="0.35">
      <c r="A3546" s="4">
        <v>43613.666461574074</v>
      </c>
      <c r="B3546">
        <v>15.600000380000001</v>
      </c>
      <c r="C3546">
        <v>0.73989000000000005</v>
      </c>
      <c r="D3546" s="1">
        <f t="shared" si="330"/>
        <v>14.797800000000001</v>
      </c>
      <c r="E3546" s="1">
        <f t="shared" si="331"/>
        <v>91.006470000000007</v>
      </c>
      <c r="F3546" s="1">
        <f t="shared" si="332"/>
        <v>54.195729999999998</v>
      </c>
      <c r="H3546" s="3">
        <v>0.52900000000000003</v>
      </c>
      <c r="I3546" s="3">
        <v>0.25890000000000002</v>
      </c>
      <c r="J3546" s="3">
        <v>0.24042113564668699</v>
      </c>
      <c r="K3546" s="3">
        <v>0.18242076200417501</v>
      </c>
      <c r="L3546" s="3">
        <v>0.18608107692307599</v>
      </c>
      <c r="M3546" s="3">
        <v>0.40357454175152702</v>
      </c>
      <c r="N3546" s="3">
        <v>0.29788736999999899</v>
      </c>
      <c r="O3546" s="3">
        <v>0.185162999999999</v>
      </c>
      <c r="P3546" s="3">
        <f t="shared" si="333"/>
        <v>0.12818976923076852</v>
      </c>
      <c r="Q3546" s="5">
        <f t="shared" si="334"/>
        <v>0.556787369999999</v>
      </c>
      <c r="R3546" s="5">
        <f t="shared" si="335"/>
        <v>0.33255603481091772</v>
      </c>
    </row>
    <row r="3547" spans="1:18" x14ac:dyDescent="0.35">
      <c r="A3547" s="4">
        <v>43613.708128182872</v>
      </c>
      <c r="B3547">
        <v>14.80000019</v>
      </c>
      <c r="C3547">
        <v>0.71181000000000005</v>
      </c>
      <c r="D3547" s="1">
        <f t="shared" si="330"/>
        <v>14.2362</v>
      </c>
      <c r="E3547" s="1">
        <f t="shared" si="331"/>
        <v>87.552630000000008</v>
      </c>
      <c r="F3547" s="1">
        <f t="shared" si="332"/>
        <v>58.211169999999996</v>
      </c>
      <c r="H3547" s="3">
        <v>0.52900000000000003</v>
      </c>
      <c r="I3547" s="3">
        <v>0.25890000000000002</v>
      </c>
      <c r="J3547" s="3">
        <v>0.18476391167192399</v>
      </c>
      <c r="K3547" s="3">
        <v>0.195448528183716</v>
      </c>
      <c r="L3547" s="3">
        <v>0.22777750769230701</v>
      </c>
      <c r="M3547" s="3">
        <v>0.399303360488798</v>
      </c>
      <c r="N3547" s="3">
        <v>0.29750885999999899</v>
      </c>
      <c r="O3547" s="3">
        <v>0.185162999999999</v>
      </c>
      <c r="P3547" s="3">
        <f t="shared" si="333"/>
        <v>0.12818976923076852</v>
      </c>
      <c r="Q3547" s="5">
        <f t="shared" si="334"/>
        <v>0.55640885999999901</v>
      </c>
      <c r="R3547" s="5">
        <f t="shared" si="335"/>
        <v>0.33278226374756026</v>
      </c>
    </row>
    <row r="3548" spans="1:18" x14ac:dyDescent="0.35">
      <c r="A3548" s="4">
        <v>43613.749794791664</v>
      </c>
      <c r="B3548">
        <v>12.80000019</v>
      </c>
      <c r="C3548">
        <v>0.63288</v>
      </c>
      <c r="D3548" s="1">
        <f t="shared" si="330"/>
        <v>12.6576</v>
      </c>
      <c r="E3548" s="1">
        <f t="shared" si="331"/>
        <v>77.844239999999999</v>
      </c>
      <c r="F3548" s="1">
        <f t="shared" si="332"/>
        <v>69.498159999999999</v>
      </c>
      <c r="H3548" s="3">
        <v>0.52900000000000003</v>
      </c>
      <c r="I3548" s="3">
        <v>0.25890000000000002</v>
      </c>
      <c r="J3548" s="3">
        <v>0.17939611987381701</v>
      </c>
      <c r="K3548" s="3">
        <v>0.20982178496868401</v>
      </c>
      <c r="L3548" s="3">
        <v>0.27072252307692302</v>
      </c>
      <c r="M3548" s="3">
        <v>0.41388788187372699</v>
      </c>
      <c r="N3548" s="3">
        <v>0.29742701999999899</v>
      </c>
      <c r="O3548" s="3">
        <v>0.185162999999999</v>
      </c>
      <c r="P3548" s="3">
        <f t="shared" si="333"/>
        <v>0.12818976923076852</v>
      </c>
      <c r="Q3548" s="5">
        <f t="shared" si="334"/>
        <v>0.55632701999999901</v>
      </c>
      <c r="R3548" s="5">
        <f t="shared" si="335"/>
        <v>0.33283121858794368</v>
      </c>
    </row>
    <row r="3549" spans="1:18" x14ac:dyDescent="0.35">
      <c r="A3549" s="4">
        <v>43613.791461400462</v>
      </c>
      <c r="B3549">
        <v>10.30000019</v>
      </c>
      <c r="C3549">
        <v>0.72953999999999997</v>
      </c>
      <c r="D3549" s="1">
        <f t="shared" si="330"/>
        <v>14.5908</v>
      </c>
      <c r="E3549" s="1">
        <f t="shared" si="331"/>
        <v>89.733419999999995</v>
      </c>
      <c r="F3549" s="1">
        <f t="shared" si="332"/>
        <v>55.675780000000003</v>
      </c>
      <c r="H3549" s="3">
        <v>0.52900000000000003</v>
      </c>
      <c r="I3549" s="3">
        <v>0.25890000000000002</v>
      </c>
      <c r="J3549" s="3">
        <v>0.176825173501577</v>
      </c>
      <c r="K3549" s="3">
        <v>0.215225104384133</v>
      </c>
      <c r="L3549" s="3">
        <v>0.203026153846153</v>
      </c>
      <c r="M3549" s="3">
        <v>0.38782325865580403</v>
      </c>
      <c r="N3549" s="3">
        <v>0.29306904</v>
      </c>
      <c r="O3549" s="3">
        <v>0.185162999999999</v>
      </c>
      <c r="P3549" s="3">
        <f t="shared" si="333"/>
        <v>0.12818976923076852</v>
      </c>
      <c r="Q3549" s="5">
        <f t="shared" si="334"/>
        <v>0.55196904000000002</v>
      </c>
      <c r="R3549" s="5">
        <f t="shared" si="335"/>
        <v>0.3354590322674601</v>
      </c>
    </row>
    <row r="3550" spans="1:18" x14ac:dyDescent="0.35">
      <c r="A3550" s="4">
        <v>43613.833128009261</v>
      </c>
      <c r="B3550">
        <v>7.5</v>
      </c>
      <c r="C3550">
        <v>0.65583000000000002</v>
      </c>
      <c r="D3550" s="1">
        <f t="shared" si="330"/>
        <v>13.1166</v>
      </c>
      <c r="E3550" s="1">
        <f t="shared" si="331"/>
        <v>80.667090000000002</v>
      </c>
      <c r="F3550" s="1">
        <f t="shared" si="332"/>
        <v>66.216309999999993</v>
      </c>
      <c r="H3550" s="3">
        <v>0.52900000000000003</v>
      </c>
      <c r="I3550" s="3">
        <v>0.25890000000000002</v>
      </c>
      <c r="J3550" s="3">
        <v>0.17698652996845399</v>
      </c>
      <c r="K3550" s="3">
        <v>0.204023361169102</v>
      </c>
      <c r="L3550" s="3">
        <v>0.201620184615384</v>
      </c>
      <c r="M3550" s="3">
        <v>0.36523808553971399</v>
      </c>
      <c r="N3550" s="3">
        <v>0.29337594</v>
      </c>
      <c r="O3550" s="3">
        <v>0.185162999999999</v>
      </c>
      <c r="P3550" s="3">
        <f t="shared" si="333"/>
        <v>0.12818976923076852</v>
      </c>
      <c r="Q3550" s="5">
        <f t="shared" si="334"/>
        <v>0.55227594000000002</v>
      </c>
      <c r="R3550" s="5">
        <f t="shared" si="335"/>
        <v>0.3352726175252157</v>
      </c>
    </row>
    <row r="3551" spans="1:18" x14ac:dyDescent="0.35">
      <c r="A3551" s="4">
        <v>43613.874794618052</v>
      </c>
      <c r="B3551">
        <v>5.9000000950000002</v>
      </c>
      <c r="C3551">
        <v>0.58320000000000005</v>
      </c>
      <c r="D3551" s="1">
        <f t="shared" si="330"/>
        <v>11.664000000000001</v>
      </c>
      <c r="E3551" s="1">
        <f t="shared" si="331"/>
        <v>71.73360000000001</v>
      </c>
      <c r="F3551" s="1">
        <f t="shared" si="332"/>
        <v>76.602400000000003</v>
      </c>
      <c r="H3551" s="3">
        <v>0.52900000000000003</v>
      </c>
      <c r="I3551" s="3">
        <v>0.25890000000000002</v>
      </c>
      <c r="J3551" s="3">
        <v>0.17289883280757001</v>
      </c>
      <c r="K3551" s="3">
        <v>0.185442776617954</v>
      </c>
      <c r="L3551" s="3">
        <v>0.19606975384615299</v>
      </c>
      <c r="M3551" s="3">
        <v>0.33335007128309502</v>
      </c>
      <c r="N3551" s="3">
        <v>0.295288949999999</v>
      </c>
      <c r="O3551" s="3">
        <v>0.185162999999999</v>
      </c>
      <c r="P3551" s="3">
        <f t="shared" si="333"/>
        <v>0.12818976923076852</v>
      </c>
      <c r="Q3551" s="5">
        <f t="shared" si="334"/>
        <v>0.55418894999999901</v>
      </c>
      <c r="R3551" s="5">
        <f t="shared" si="335"/>
        <v>0.33411528685297553</v>
      </c>
    </row>
    <row r="3552" spans="1:18" x14ac:dyDescent="0.35">
      <c r="A3552" s="4">
        <v>43613.916461226851</v>
      </c>
      <c r="B3552">
        <v>5</v>
      </c>
      <c r="C3552">
        <v>0.67076999999999998</v>
      </c>
      <c r="D3552" s="1">
        <f t="shared" si="330"/>
        <v>13.4154</v>
      </c>
      <c r="E3552" s="1">
        <f t="shared" si="331"/>
        <v>82.504710000000003</v>
      </c>
      <c r="F3552" s="1">
        <f t="shared" si="332"/>
        <v>64.079889999999992</v>
      </c>
      <c r="H3552" s="3">
        <v>0.52900000000000003</v>
      </c>
      <c r="I3552" s="3">
        <v>0.25890000000000002</v>
      </c>
      <c r="J3552" s="3">
        <v>0.16367999999999899</v>
      </c>
      <c r="K3552" s="3">
        <v>0.17733779749477999</v>
      </c>
      <c r="L3552" s="3">
        <v>0.18787526153846101</v>
      </c>
      <c r="M3552" s="3">
        <v>0.30075366598777997</v>
      </c>
      <c r="N3552" s="3">
        <v>0.26029211999999902</v>
      </c>
      <c r="O3552" s="3">
        <v>0.185162999999999</v>
      </c>
      <c r="P3552" s="3">
        <f t="shared" si="333"/>
        <v>0.12818976923076852</v>
      </c>
      <c r="Q3552" s="5">
        <f t="shared" si="334"/>
        <v>0.51919211999999904</v>
      </c>
      <c r="R3552" s="5">
        <f t="shared" si="335"/>
        <v>0.35663676867822908</v>
      </c>
    </row>
    <row r="3553" spans="1:18" x14ac:dyDescent="0.35">
      <c r="A3553" s="4">
        <v>43613.958127835649</v>
      </c>
      <c r="B3553">
        <v>4</v>
      </c>
      <c r="C3553">
        <v>0.62531999999999999</v>
      </c>
      <c r="D3553" s="1">
        <f t="shared" si="330"/>
        <v>12.506399999999999</v>
      </c>
      <c r="E3553" s="1">
        <f t="shared" si="331"/>
        <v>76.914360000000002</v>
      </c>
      <c r="F3553" s="1">
        <f t="shared" si="332"/>
        <v>70.579240000000013</v>
      </c>
      <c r="H3553" s="3">
        <v>0.52900000000000003</v>
      </c>
      <c r="I3553" s="3">
        <v>0.25890000000000002</v>
      </c>
      <c r="J3553" s="3">
        <v>0.144575394321766</v>
      </c>
      <c r="K3553" s="3">
        <v>0.16465174321503101</v>
      </c>
      <c r="L3553" s="3">
        <v>0.173899507692307</v>
      </c>
      <c r="M3553" s="3">
        <v>0.28055410386965302</v>
      </c>
      <c r="N3553" s="3">
        <v>0.26282915999999901</v>
      </c>
      <c r="O3553" s="3">
        <v>0.185162999999999</v>
      </c>
      <c r="P3553" s="3">
        <f t="shared" si="333"/>
        <v>0.12818976923076852</v>
      </c>
      <c r="Q3553" s="5">
        <f t="shared" si="334"/>
        <v>0.52172915999999903</v>
      </c>
      <c r="R3553" s="5">
        <f t="shared" si="335"/>
        <v>0.35490253218738882</v>
      </c>
    </row>
    <row r="3554" spans="1:18" x14ac:dyDescent="0.35">
      <c r="A3554" s="4">
        <v>43613.999794444448</v>
      </c>
      <c r="B3554">
        <v>3</v>
      </c>
      <c r="C3554">
        <v>0.37161</v>
      </c>
      <c r="D3554" s="1">
        <f t="shared" si="330"/>
        <v>7.4321999999999999</v>
      </c>
      <c r="E3554" s="1">
        <f t="shared" si="331"/>
        <v>45.708030000000001</v>
      </c>
      <c r="F3554" s="1">
        <f t="shared" si="332"/>
        <v>106.85977</v>
      </c>
      <c r="H3554" s="3">
        <v>0.52900000000000003</v>
      </c>
      <c r="I3554" s="3">
        <v>0.25890000000000002</v>
      </c>
      <c r="J3554" s="3">
        <v>0.136077287066246</v>
      </c>
      <c r="K3554" s="3">
        <v>0.15956877870563599</v>
      </c>
      <c r="L3554" s="3">
        <v>0.167100492307692</v>
      </c>
      <c r="M3554" s="3">
        <v>0.26441737270875698</v>
      </c>
      <c r="N3554" s="3">
        <v>0.25266053999999899</v>
      </c>
      <c r="O3554" s="3">
        <v>0.185162999999999</v>
      </c>
      <c r="P3554" s="3">
        <f t="shared" si="333"/>
        <v>0.12818976923076852</v>
      </c>
      <c r="Q3554" s="5">
        <f t="shared" si="334"/>
        <v>0.51156053999999895</v>
      </c>
      <c r="R3554" s="5">
        <f t="shared" si="335"/>
        <v>0.36195715955730162</v>
      </c>
    </row>
    <row r="3555" spans="1:18" x14ac:dyDescent="0.35">
      <c r="A3555" s="4">
        <v>43614.041461053239</v>
      </c>
      <c r="B3555">
        <v>2</v>
      </c>
      <c r="C3555">
        <v>0.67247999999999997</v>
      </c>
      <c r="D3555" s="1">
        <f t="shared" si="330"/>
        <v>13.4496</v>
      </c>
      <c r="E3555" s="1">
        <f t="shared" si="331"/>
        <v>82.715040000000002</v>
      </c>
      <c r="F3555" s="1">
        <f t="shared" si="332"/>
        <v>63.835359999999994</v>
      </c>
      <c r="H3555" s="3">
        <v>0.52900000000000003</v>
      </c>
      <c r="I3555" s="3">
        <v>0.25890000000000002</v>
      </c>
      <c r="J3555" s="3">
        <v>0.122996656151419</v>
      </c>
      <c r="K3555" s="3">
        <v>0.14582555323590801</v>
      </c>
      <c r="L3555" s="3">
        <v>0.16734181538461501</v>
      </c>
      <c r="M3555" s="3">
        <v>0.27566828920570202</v>
      </c>
      <c r="N3555" s="3">
        <v>0.23356112999999901</v>
      </c>
      <c r="O3555" s="3">
        <v>0.185162999999999</v>
      </c>
      <c r="P3555" s="3">
        <f t="shared" si="333"/>
        <v>0.12818976923076852</v>
      </c>
      <c r="Q3555" s="5">
        <f t="shared" si="334"/>
        <v>0.49246112999999903</v>
      </c>
      <c r="R3555" s="5">
        <f t="shared" si="335"/>
        <v>0.3759951572218489</v>
      </c>
    </row>
    <row r="3556" spans="1:18" x14ac:dyDescent="0.35">
      <c r="A3556" s="4">
        <v>43614.083127662037</v>
      </c>
      <c r="B3556">
        <v>1.5</v>
      </c>
      <c r="C3556">
        <v>0.59894999999999998</v>
      </c>
      <c r="D3556" s="1">
        <f t="shared" si="330"/>
        <v>11.978999999999999</v>
      </c>
      <c r="E3556" s="1">
        <f t="shared" si="331"/>
        <v>73.670850000000002</v>
      </c>
      <c r="F3556" s="1">
        <f t="shared" si="332"/>
        <v>74.350150000000014</v>
      </c>
      <c r="H3556" s="3">
        <v>0.52900000000000003</v>
      </c>
      <c r="I3556" s="3">
        <v>0.25890000000000002</v>
      </c>
      <c r="J3556" s="3">
        <v>0.11801611987381699</v>
      </c>
      <c r="K3556" s="3">
        <v>0.137720574112734</v>
      </c>
      <c r="L3556" s="3">
        <v>0.17202138461538399</v>
      </c>
      <c r="M3556" s="3">
        <v>0.27326184317718899</v>
      </c>
      <c r="N3556" s="3">
        <v>0.23661989999999899</v>
      </c>
      <c r="O3556" s="3">
        <v>0.185162999999999</v>
      </c>
      <c r="P3556" s="3">
        <f t="shared" si="333"/>
        <v>0.12818976923076852</v>
      </c>
      <c r="Q3556" s="5">
        <f t="shared" si="334"/>
        <v>0.49551989999999901</v>
      </c>
      <c r="R3556" s="5">
        <f t="shared" si="335"/>
        <v>0.37367419552675757</v>
      </c>
    </row>
    <row r="3557" spans="1:18" x14ac:dyDescent="0.35">
      <c r="A3557" s="4">
        <v>43614.124794270836</v>
      </c>
      <c r="B3557">
        <v>2.2999999519999998</v>
      </c>
      <c r="C3557">
        <v>0.59409000000000001</v>
      </c>
      <c r="D3557" s="1">
        <f t="shared" si="330"/>
        <v>11.8818</v>
      </c>
      <c r="E3557" s="1">
        <f t="shared" si="331"/>
        <v>73.073070000000001</v>
      </c>
      <c r="F3557" s="1">
        <f t="shared" si="332"/>
        <v>75.04513</v>
      </c>
      <c r="H3557" s="3">
        <v>0.52900000000000003</v>
      </c>
      <c r="I3557" s="3">
        <v>0.25890000000000002</v>
      </c>
      <c r="J3557" s="3">
        <v>0.122598643533123</v>
      </c>
      <c r="K3557" s="3">
        <v>0.135424697286012</v>
      </c>
      <c r="L3557" s="3">
        <v>0.17717310769230701</v>
      </c>
      <c r="M3557" s="3">
        <v>0.25829187372708701</v>
      </c>
      <c r="N3557" s="3">
        <v>0.24487550999999899</v>
      </c>
      <c r="O3557" s="3">
        <v>0.185162999999999</v>
      </c>
      <c r="P3557" s="3">
        <f t="shared" si="333"/>
        <v>0.12818976923076852</v>
      </c>
      <c r="Q3557" s="5">
        <f t="shared" si="334"/>
        <v>0.50377550999999898</v>
      </c>
      <c r="R3557" s="5">
        <f t="shared" si="335"/>
        <v>0.3675506179329745</v>
      </c>
    </row>
    <row r="3558" spans="1:18" x14ac:dyDescent="0.35">
      <c r="A3558" s="4">
        <v>43614.166460879627</v>
      </c>
      <c r="B3558">
        <v>4.6999998090000004</v>
      </c>
      <c r="C3558">
        <v>0.60470999999999997</v>
      </c>
      <c r="D3558" s="1">
        <f t="shared" si="330"/>
        <v>12.094199999999999</v>
      </c>
      <c r="E3558" s="1">
        <f t="shared" si="331"/>
        <v>74.379329999999996</v>
      </c>
      <c r="F3558" s="1">
        <f t="shared" si="332"/>
        <v>73.526470000000003</v>
      </c>
      <c r="H3558" s="3">
        <v>0.52900000000000003</v>
      </c>
      <c r="I3558" s="3">
        <v>0.25890000000000002</v>
      </c>
      <c r="J3558" s="3">
        <v>0.14794236593059901</v>
      </c>
      <c r="K3558" s="3">
        <v>0.12359292275574101</v>
      </c>
      <c r="L3558" s="3">
        <v>0.193813907692307</v>
      </c>
      <c r="M3558" s="3">
        <v>0.29909728105906302</v>
      </c>
      <c r="N3558" s="3">
        <v>0.25419503999999898</v>
      </c>
      <c r="O3558" s="3">
        <v>0.185162999999999</v>
      </c>
      <c r="P3558" s="3">
        <f t="shared" si="333"/>
        <v>0.12818976923076852</v>
      </c>
      <c r="Q3558" s="5">
        <f t="shared" si="334"/>
        <v>0.51309503999999895</v>
      </c>
      <c r="R3558" s="5">
        <f t="shared" si="335"/>
        <v>0.360874663688036</v>
      </c>
    </row>
    <row r="3559" spans="1:18" x14ac:dyDescent="0.35">
      <c r="A3559" s="4">
        <v>43614.208127488426</v>
      </c>
      <c r="B3559">
        <v>6.4000000950000002</v>
      </c>
      <c r="C3559">
        <v>0.59382000000000001</v>
      </c>
      <c r="D3559" s="1">
        <f t="shared" si="330"/>
        <v>11.8764</v>
      </c>
      <c r="E3559" s="1">
        <f t="shared" si="331"/>
        <v>73.039860000000004</v>
      </c>
      <c r="F3559" s="1">
        <f t="shared" si="332"/>
        <v>75.083740000000006</v>
      </c>
      <c r="H3559" s="3">
        <v>0.52900000000000003</v>
      </c>
      <c r="I3559" s="3">
        <v>0.25890000000000002</v>
      </c>
      <c r="J3559" s="3">
        <v>0.16937050473186099</v>
      </c>
      <c r="K3559" s="3">
        <v>0.12986120041753599</v>
      </c>
      <c r="L3559" s="3">
        <v>0.28087907692307601</v>
      </c>
      <c r="M3559" s="3">
        <v>0.33277710794297299</v>
      </c>
      <c r="N3559" s="3">
        <v>0.32753390999999898</v>
      </c>
      <c r="O3559" s="3">
        <v>0.185162999999999</v>
      </c>
      <c r="P3559" s="3">
        <f t="shared" si="333"/>
        <v>0.12818976923076852</v>
      </c>
      <c r="Q3559" s="5">
        <f t="shared" si="334"/>
        <v>0.586433909999999</v>
      </c>
      <c r="R3559" s="5">
        <f t="shared" si="335"/>
        <v>0.31574401964579318</v>
      </c>
    </row>
    <row r="3560" spans="1:18" x14ac:dyDescent="0.35">
      <c r="A3560" s="4">
        <v>43614.249794097224</v>
      </c>
      <c r="B3560">
        <v>8.8999996190000008</v>
      </c>
      <c r="C3560">
        <v>0.43298999999999999</v>
      </c>
      <c r="D3560" s="1">
        <f t="shared" si="330"/>
        <v>8.6598000000000006</v>
      </c>
      <c r="E3560" s="1">
        <f t="shared" si="331"/>
        <v>53.257770000000001</v>
      </c>
      <c r="F3560" s="1">
        <f t="shared" si="332"/>
        <v>98.082430000000016</v>
      </c>
      <c r="H3560" s="3">
        <v>0.52900000000000003</v>
      </c>
      <c r="I3560" s="3">
        <v>0.25890000000000002</v>
      </c>
      <c r="J3560" s="3">
        <v>0.31522599369085103</v>
      </c>
      <c r="K3560" s="3">
        <v>0.15265979123173201</v>
      </c>
      <c r="L3560" s="3">
        <v>0.32538744615384602</v>
      </c>
      <c r="M3560" s="3">
        <v>0.40547052953156798</v>
      </c>
      <c r="N3560" s="3">
        <v>0.37437707999999897</v>
      </c>
      <c r="O3560" s="3">
        <v>0.185162999999999</v>
      </c>
      <c r="P3560" s="3">
        <f t="shared" si="333"/>
        <v>0.12818976923076852</v>
      </c>
      <c r="Q3560" s="5">
        <f t="shared" si="334"/>
        <v>0.63327707999999894</v>
      </c>
      <c r="R3560" s="5">
        <f t="shared" si="335"/>
        <v>0.29238860184233939</v>
      </c>
    </row>
    <row r="3561" spans="1:18" x14ac:dyDescent="0.35">
      <c r="A3561" s="4">
        <v>43614.291460706016</v>
      </c>
      <c r="B3561">
        <v>10</v>
      </c>
      <c r="C3561">
        <v>0.79983000000000004</v>
      </c>
      <c r="D3561" s="1">
        <f t="shared" si="330"/>
        <v>15.996600000000001</v>
      </c>
      <c r="E3561" s="1">
        <f t="shared" si="331"/>
        <v>98.379090000000005</v>
      </c>
      <c r="F3561" s="1">
        <f t="shared" si="332"/>
        <v>45.624309999999994</v>
      </c>
      <c r="H3561" s="3">
        <v>0.52900000000000003</v>
      </c>
      <c r="I3561" s="3">
        <v>0.25890000000000002</v>
      </c>
      <c r="J3561" s="3">
        <v>0.32542372239747602</v>
      </c>
      <c r="K3561" s="3">
        <v>0.17306639874738999</v>
      </c>
      <c r="L3561" s="3">
        <v>0.33623649230769198</v>
      </c>
      <c r="M3561" s="3">
        <v>0.46226682281059001</v>
      </c>
      <c r="N3561" s="3">
        <v>0.38865815999999898</v>
      </c>
      <c r="O3561" s="3">
        <v>0.185162999999999</v>
      </c>
      <c r="P3561" s="3">
        <f t="shared" si="333"/>
        <v>0.12818976923076852</v>
      </c>
      <c r="Q3561" s="5">
        <f t="shared" si="334"/>
        <v>0.64755815999999899</v>
      </c>
      <c r="R3561" s="5">
        <f t="shared" si="335"/>
        <v>0.28594033932025392</v>
      </c>
    </row>
    <row r="3562" spans="1:18" x14ac:dyDescent="0.35">
      <c r="A3562" s="4">
        <v>43614.333127314814</v>
      </c>
      <c r="B3562">
        <v>10</v>
      </c>
      <c r="C3562">
        <v>0.80469000000000002</v>
      </c>
      <c r="D3562" s="1">
        <f t="shared" si="330"/>
        <v>16.093800000000002</v>
      </c>
      <c r="E3562" s="1">
        <f t="shared" si="331"/>
        <v>98.976870000000005</v>
      </c>
      <c r="F3562" s="1">
        <f t="shared" si="332"/>
        <v>44.929330000000007</v>
      </c>
      <c r="H3562" s="3">
        <v>0.52900000000000003</v>
      </c>
      <c r="I3562" s="3">
        <v>0.25890000000000002</v>
      </c>
      <c r="J3562" s="3">
        <v>0.28900018927444698</v>
      </c>
      <c r="K3562" s="3">
        <v>0.17696405010438401</v>
      </c>
      <c r="L3562" s="3">
        <v>0.33350849230769197</v>
      </c>
      <c r="M3562" s="3">
        <v>0.41199189409368597</v>
      </c>
      <c r="N3562" s="3">
        <v>0.36612146999999901</v>
      </c>
      <c r="O3562" s="3">
        <v>0.185162999999999</v>
      </c>
      <c r="P3562" s="3">
        <f t="shared" si="333"/>
        <v>0.12818976923076852</v>
      </c>
      <c r="Q3562" s="5">
        <f t="shared" si="334"/>
        <v>0.62502146999999897</v>
      </c>
      <c r="R3562" s="5">
        <f t="shared" si="335"/>
        <v>0.29625062319859075</v>
      </c>
    </row>
    <row r="3563" spans="1:18" x14ac:dyDescent="0.35">
      <c r="A3563" s="4">
        <v>43614.374793923613</v>
      </c>
      <c r="B3563">
        <v>10</v>
      </c>
      <c r="C3563">
        <v>0.70767000000000002</v>
      </c>
      <c r="D3563" s="1">
        <f t="shared" si="330"/>
        <v>14.153400000000001</v>
      </c>
      <c r="E3563" s="1">
        <f t="shared" si="331"/>
        <v>87.043410000000009</v>
      </c>
      <c r="F3563" s="1">
        <f t="shared" si="332"/>
        <v>58.803189999999987</v>
      </c>
      <c r="H3563" s="3">
        <v>0.52900000000000003</v>
      </c>
      <c r="I3563" s="3">
        <v>0.25890000000000002</v>
      </c>
      <c r="J3563" s="3">
        <v>0.27647892744479402</v>
      </c>
      <c r="K3563" s="3">
        <v>0.18013556367432099</v>
      </c>
      <c r="L3563" s="3">
        <v>0.326552092307692</v>
      </c>
      <c r="M3563" s="3">
        <v>0.41555468431771803</v>
      </c>
      <c r="N3563" s="3">
        <v>0.35458202999999899</v>
      </c>
      <c r="O3563" s="3">
        <v>0.185162999999999</v>
      </c>
      <c r="P3563" s="3">
        <f t="shared" si="333"/>
        <v>0.12818976923076852</v>
      </c>
      <c r="Q3563" s="5">
        <f t="shared" si="334"/>
        <v>0.61348202999999901</v>
      </c>
      <c r="R3563" s="5">
        <f t="shared" si="335"/>
        <v>0.30182302161319918</v>
      </c>
    </row>
    <row r="3564" spans="1:18" x14ac:dyDescent="0.35">
      <c r="A3564" s="4">
        <v>43614.416460532404</v>
      </c>
      <c r="B3564">
        <v>10.69999981</v>
      </c>
      <c r="C3564">
        <v>0.76761000000000001</v>
      </c>
      <c r="D3564" s="1">
        <f t="shared" si="330"/>
        <v>15.3522</v>
      </c>
      <c r="E3564" s="1">
        <f t="shared" si="331"/>
        <v>94.416030000000006</v>
      </c>
      <c r="F3564" s="1">
        <f t="shared" si="332"/>
        <v>50.231769999999983</v>
      </c>
      <c r="H3564" s="3">
        <v>0.52900000000000003</v>
      </c>
      <c r="I3564" s="3">
        <v>0.25890000000000002</v>
      </c>
      <c r="J3564" s="3">
        <v>0.285945173501577</v>
      </c>
      <c r="K3564" s="3">
        <v>0.18013556367432099</v>
      </c>
      <c r="L3564" s="3">
        <v>0.322648953846153</v>
      </c>
      <c r="M3564" s="3">
        <v>0.364581782077393</v>
      </c>
      <c r="N3564" s="3">
        <v>0.34380983999999998</v>
      </c>
      <c r="O3564" s="3">
        <v>0.185162999999999</v>
      </c>
      <c r="P3564" s="3">
        <f t="shared" si="333"/>
        <v>0.12818976923076852</v>
      </c>
      <c r="Q3564" s="5">
        <f t="shared" si="334"/>
        <v>0.60270983999999994</v>
      </c>
      <c r="R3564" s="5">
        <f t="shared" si="335"/>
        <v>0.30721748295995799</v>
      </c>
    </row>
    <row r="3565" spans="1:18" x14ac:dyDescent="0.35">
      <c r="A3565" s="4">
        <v>43614.458127141203</v>
      </c>
      <c r="B3565">
        <v>12</v>
      </c>
      <c r="C3565">
        <v>0.71982000000000002</v>
      </c>
      <c r="D3565" s="1">
        <f t="shared" si="330"/>
        <v>14.3964</v>
      </c>
      <c r="E3565" s="1">
        <f t="shared" si="331"/>
        <v>88.537859999999995</v>
      </c>
      <c r="F3565" s="1">
        <f t="shared" si="332"/>
        <v>57.065740000000005</v>
      </c>
      <c r="H3565" s="3">
        <v>0.52900000000000003</v>
      </c>
      <c r="I3565" s="3">
        <v>0.25890000000000002</v>
      </c>
      <c r="J3565" s="3">
        <v>0.249360283911671</v>
      </c>
      <c r="K3565" s="3">
        <v>0.18045591858037499</v>
      </c>
      <c r="L3565" s="3">
        <v>0.30398313846153802</v>
      </c>
      <c r="M3565" s="3">
        <v>0.34588234215885899</v>
      </c>
      <c r="N3565" s="3">
        <v>0.31241396999999899</v>
      </c>
      <c r="O3565" s="3">
        <v>0.185162999999999</v>
      </c>
      <c r="P3565" s="3">
        <f t="shared" si="333"/>
        <v>0.12818976923076852</v>
      </c>
      <c r="Q3565" s="5">
        <f t="shared" si="334"/>
        <v>0.57131396999999895</v>
      </c>
      <c r="R3565" s="5">
        <f t="shared" si="335"/>
        <v>0.32410024911520952</v>
      </c>
    </row>
    <row r="3566" spans="1:18" x14ac:dyDescent="0.35">
      <c r="A3566" s="4">
        <v>43614.499793750001</v>
      </c>
      <c r="B3566">
        <v>13.19999981</v>
      </c>
      <c r="C3566">
        <v>0.59103000000000006</v>
      </c>
      <c r="D3566" s="1">
        <f t="shared" si="330"/>
        <v>11.820600000000001</v>
      </c>
      <c r="E3566" s="1">
        <f t="shared" si="331"/>
        <v>72.696690000000004</v>
      </c>
      <c r="F3566" s="1">
        <f t="shared" si="332"/>
        <v>75.482709999999983</v>
      </c>
      <c r="H3566" s="3">
        <v>0.52900000000000003</v>
      </c>
      <c r="I3566" s="3">
        <v>0.25890000000000002</v>
      </c>
      <c r="J3566" s="3">
        <v>0.23780716088327999</v>
      </c>
      <c r="K3566" s="3">
        <v>0.178790073068893</v>
      </c>
      <c r="L3566" s="3">
        <v>0.29930356923076901</v>
      </c>
      <c r="M3566" s="3">
        <v>0.34107986761710701</v>
      </c>
      <c r="N3566" s="3">
        <v>0.30484377000000001</v>
      </c>
      <c r="O3566" s="3">
        <v>0.185162999999999</v>
      </c>
      <c r="P3566" s="3">
        <f t="shared" si="333"/>
        <v>0.12818976923076852</v>
      </c>
      <c r="Q3566" s="5">
        <f t="shared" si="334"/>
        <v>0.56374377000000009</v>
      </c>
      <c r="R3566" s="5">
        <f t="shared" si="335"/>
        <v>0.32845241021466004</v>
      </c>
    </row>
    <row r="3567" spans="1:18" x14ac:dyDescent="0.35">
      <c r="A3567" s="4">
        <v>43614.5414603588</v>
      </c>
      <c r="B3567">
        <v>13.899999619999999</v>
      </c>
      <c r="C3567">
        <v>0.78983999999999999</v>
      </c>
      <c r="D3567" s="1">
        <f t="shared" si="330"/>
        <v>15.796799999999999</v>
      </c>
      <c r="E3567" s="1">
        <f t="shared" si="331"/>
        <v>97.150319999999994</v>
      </c>
      <c r="F3567" s="1">
        <f t="shared" si="332"/>
        <v>47.052880000000016</v>
      </c>
      <c r="H3567" s="3">
        <v>0.52900000000000003</v>
      </c>
      <c r="I3567" s="3">
        <v>0.25890000000000002</v>
      </c>
      <c r="J3567" s="3">
        <v>0.230180378548895</v>
      </c>
      <c r="K3567" s="3">
        <v>0.17442256784968599</v>
      </c>
      <c r="L3567" s="3">
        <v>0.27782581538461498</v>
      </c>
      <c r="M3567" s="3">
        <v>0.335173136456211</v>
      </c>
      <c r="N3567" s="3">
        <v>0.30499722000000001</v>
      </c>
      <c r="O3567" s="3">
        <v>0.185162999999999</v>
      </c>
      <c r="P3567" s="3">
        <f t="shared" si="333"/>
        <v>0.12818976923076852</v>
      </c>
      <c r="Q3567" s="5">
        <f t="shared" si="334"/>
        <v>0.56389722000000009</v>
      </c>
      <c r="R3567" s="5">
        <f t="shared" si="335"/>
        <v>0.32836303041181686</v>
      </c>
    </row>
    <row r="3568" spans="1:18" x14ac:dyDescent="0.35">
      <c r="A3568" s="4">
        <v>43614.583126967591</v>
      </c>
      <c r="B3568">
        <v>14.399999619999999</v>
      </c>
      <c r="C3568">
        <v>0.75402000000000002</v>
      </c>
      <c r="D3568" s="1">
        <f t="shared" si="330"/>
        <v>15.080400000000001</v>
      </c>
      <c r="E3568" s="1">
        <f t="shared" si="331"/>
        <v>92.744460000000004</v>
      </c>
      <c r="F3568" s="1">
        <f t="shared" si="332"/>
        <v>52.175139999999999</v>
      </c>
      <c r="H3568" s="3">
        <v>0.52900000000000003</v>
      </c>
      <c r="I3568" s="3">
        <v>0.25890000000000002</v>
      </c>
      <c r="J3568" s="3">
        <v>0.22657675078864301</v>
      </c>
      <c r="K3568" s="3">
        <v>0.16917942588726501</v>
      </c>
      <c r="L3568" s="3">
        <v>0.28360707692307602</v>
      </c>
      <c r="M3568" s="3">
        <v>0.33106863543788101</v>
      </c>
      <c r="N3568" s="3">
        <v>0.29254730999999901</v>
      </c>
      <c r="O3568" s="3">
        <v>0.185162999999999</v>
      </c>
      <c r="P3568" s="3">
        <f t="shared" si="333"/>
        <v>0.12818976923076852</v>
      </c>
      <c r="Q3568" s="5">
        <f t="shared" si="334"/>
        <v>0.55144730999999902</v>
      </c>
      <c r="R3568" s="5">
        <f t="shared" si="335"/>
        <v>0.33577641352534537</v>
      </c>
    </row>
    <row r="3569" spans="1:18" x14ac:dyDescent="0.35">
      <c r="A3569" s="4">
        <v>43614.624793576389</v>
      </c>
      <c r="B3569">
        <v>14.69999981</v>
      </c>
      <c r="C3569">
        <v>0.68976000000000004</v>
      </c>
      <c r="D3569" s="1">
        <f t="shared" si="330"/>
        <v>13.795200000000001</v>
      </c>
      <c r="E3569" s="1">
        <f t="shared" si="331"/>
        <v>84.840479999999999</v>
      </c>
      <c r="F3569" s="1">
        <f t="shared" si="332"/>
        <v>61.364320000000006</v>
      </c>
      <c r="H3569" s="3">
        <v>0.52900000000000003</v>
      </c>
      <c r="I3569" s="3">
        <v>0.25890000000000002</v>
      </c>
      <c r="J3569" s="3">
        <v>0.22272570977917899</v>
      </c>
      <c r="K3569" s="3">
        <v>0.170215240083507</v>
      </c>
      <c r="L3569" s="3">
        <v>0.28891618461538399</v>
      </c>
      <c r="M3569" s="3">
        <v>0.32834966395111997</v>
      </c>
      <c r="N3569" s="3">
        <v>0.309662099999999</v>
      </c>
      <c r="O3569" s="3">
        <v>0.185162999999999</v>
      </c>
      <c r="P3569" s="3">
        <f t="shared" si="333"/>
        <v>0.12818976923076852</v>
      </c>
      <c r="Q3569" s="5">
        <f t="shared" si="334"/>
        <v>0.56856209999999896</v>
      </c>
      <c r="R3569" s="5">
        <f t="shared" si="335"/>
        <v>0.32566891110047491</v>
      </c>
    </row>
    <row r="3570" spans="1:18" x14ac:dyDescent="0.35">
      <c r="A3570" s="4">
        <v>43614.666460185188</v>
      </c>
      <c r="B3570">
        <v>15</v>
      </c>
      <c r="C3570">
        <v>0.72765000000000002</v>
      </c>
      <c r="D3570" s="1">
        <f t="shared" si="330"/>
        <v>14.553000000000001</v>
      </c>
      <c r="E3570" s="1">
        <f t="shared" si="331"/>
        <v>89.500950000000003</v>
      </c>
      <c r="F3570" s="1">
        <f t="shared" si="332"/>
        <v>55.94605</v>
      </c>
      <c r="H3570" s="3">
        <v>0.52900000000000003</v>
      </c>
      <c r="I3570" s="3">
        <v>0.25890000000000002</v>
      </c>
      <c r="J3570" s="3">
        <v>0.24759611987381699</v>
      </c>
      <c r="K3570" s="3">
        <v>0.17672912317327699</v>
      </c>
      <c r="L3570" s="3">
        <v>0.32936403076922999</v>
      </c>
      <c r="M3570" s="3">
        <v>0.33859008146639502</v>
      </c>
      <c r="N3570" s="3">
        <v>0.34778930999999902</v>
      </c>
      <c r="O3570" s="3">
        <v>0.185162999999999</v>
      </c>
      <c r="P3570" s="3">
        <f t="shared" si="333"/>
        <v>0.12818976923076852</v>
      </c>
      <c r="Q3570" s="5">
        <f t="shared" si="334"/>
        <v>0.60668930999999904</v>
      </c>
      <c r="R3570" s="5">
        <f t="shared" si="335"/>
        <v>0.30520234483775444</v>
      </c>
    </row>
    <row r="3571" spans="1:18" x14ac:dyDescent="0.35">
      <c r="A3571" s="4">
        <v>43614.708126793979</v>
      </c>
      <c r="B3571">
        <v>14.69999981</v>
      </c>
      <c r="C3571">
        <v>0.71379000000000004</v>
      </c>
      <c r="D3571" s="1">
        <f t="shared" si="330"/>
        <v>14.2758</v>
      </c>
      <c r="E3571" s="1">
        <f t="shared" si="331"/>
        <v>87.796170000000004</v>
      </c>
      <c r="F3571" s="1">
        <f t="shared" si="332"/>
        <v>57.928029999999993</v>
      </c>
      <c r="H3571" s="3">
        <v>0.52900000000000003</v>
      </c>
      <c r="I3571" s="3">
        <v>0.25890000000000002</v>
      </c>
      <c r="J3571" s="3">
        <v>0.25433006309148198</v>
      </c>
      <c r="K3571" s="3">
        <v>0.17934535490605399</v>
      </c>
      <c r="L3571" s="3">
        <v>0.34420015384615299</v>
      </c>
      <c r="M3571" s="3">
        <v>0.35015352342158801</v>
      </c>
      <c r="N3571" s="3">
        <v>0.38407511999999899</v>
      </c>
      <c r="O3571" s="3">
        <v>0.185162999999999</v>
      </c>
      <c r="P3571" s="3">
        <f t="shared" si="333"/>
        <v>0.12818976923076852</v>
      </c>
      <c r="Q3571" s="5">
        <f t="shared" si="334"/>
        <v>0.64297511999999901</v>
      </c>
      <c r="R3571" s="5">
        <f t="shared" si="335"/>
        <v>0.28797848352203625</v>
      </c>
    </row>
    <row r="3572" spans="1:18" x14ac:dyDescent="0.35">
      <c r="A3572" s="4">
        <v>43614.749793402778</v>
      </c>
      <c r="B3572">
        <v>13.69999981</v>
      </c>
      <c r="C3572">
        <v>0.56718000000000002</v>
      </c>
      <c r="D3572" s="1">
        <f t="shared" si="330"/>
        <v>11.3436</v>
      </c>
      <c r="E3572" s="1">
        <f t="shared" si="331"/>
        <v>69.763140000000007</v>
      </c>
      <c r="F3572" s="1">
        <f t="shared" si="332"/>
        <v>78.893259999999984</v>
      </c>
      <c r="H3572" s="3">
        <v>0.52900000000000003</v>
      </c>
      <c r="I3572" s="3">
        <v>0.25890000000000002</v>
      </c>
      <c r="J3572" s="3">
        <v>0.27278924290220802</v>
      </c>
      <c r="K3572" s="3">
        <v>0.17918517745302701</v>
      </c>
      <c r="L3572" s="3">
        <v>0.36036879999999899</v>
      </c>
      <c r="M3572" s="3">
        <v>0.35767496945010102</v>
      </c>
      <c r="N3572" s="3">
        <v>0.40821791999999901</v>
      </c>
      <c r="O3572" s="3">
        <v>0.185162999999999</v>
      </c>
      <c r="P3572" s="3">
        <f t="shared" si="333"/>
        <v>0.12818976923076852</v>
      </c>
      <c r="Q3572" s="5">
        <f t="shared" si="334"/>
        <v>0.66711791999999903</v>
      </c>
      <c r="R3572" s="5">
        <f t="shared" si="335"/>
        <v>0.27755662746999699</v>
      </c>
    </row>
    <row r="3573" spans="1:18" x14ac:dyDescent="0.35">
      <c r="A3573" s="4">
        <v>43614.791460011576</v>
      </c>
      <c r="B3573">
        <v>11.600000380000001</v>
      </c>
      <c r="C3573">
        <v>0.79532999999999998</v>
      </c>
      <c r="D3573" s="1">
        <f t="shared" si="330"/>
        <v>15.906599999999999</v>
      </c>
      <c r="E3573" s="1">
        <f t="shared" si="331"/>
        <v>97.825589999999991</v>
      </c>
      <c r="F3573" s="1">
        <f t="shared" si="332"/>
        <v>46.267810000000011</v>
      </c>
      <c r="H3573" s="3">
        <v>0.52900000000000003</v>
      </c>
      <c r="I3573" s="3">
        <v>0.25890000000000002</v>
      </c>
      <c r="J3573" s="3">
        <v>0.27383268138801198</v>
      </c>
      <c r="K3573" s="3">
        <v>0.180851022964509</v>
      </c>
      <c r="L3573" s="3">
        <v>0.34170298461538401</v>
      </c>
      <c r="M3573" s="3">
        <v>0.34138197556008099</v>
      </c>
      <c r="N3573" s="3">
        <v>0.411962099999999</v>
      </c>
      <c r="O3573" s="3">
        <v>0.185162999999999</v>
      </c>
      <c r="P3573" s="3">
        <f t="shared" si="333"/>
        <v>0.12818976923076852</v>
      </c>
      <c r="Q3573" s="5">
        <f t="shared" si="334"/>
        <v>0.67086209999999902</v>
      </c>
      <c r="R3573" s="5">
        <f t="shared" si="335"/>
        <v>0.27600754312995063</v>
      </c>
    </row>
    <row r="3574" spans="1:18" x14ac:dyDescent="0.35">
      <c r="A3574" s="4">
        <v>43614.833126620368</v>
      </c>
      <c r="B3574">
        <v>8.3999996190000008</v>
      </c>
      <c r="C3574">
        <v>0.77283000000000002</v>
      </c>
      <c r="D3574" s="1">
        <f t="shared" si="330"/>
        <v>15.4566</v>
      </c>
      <c r="E3574" s="1">
        <f t="shared" si="331"/>
        <v>95.058090000000007</v>
      </c>
      <c r="F3574" s="1">
        <f t="shared" si="332"/>
        <v>49.485309999999984</v>
      </c>
      <c r="H3574" s="3">
        <v>0.52900000000000003</v>
      </c>
      <c r="I3574" s="3">
        <v>0.25890000000000002</v>
      </c>
      <c r="J3574" s="3">
        <v>0.25465277602523601</v>
      </c>
      <c r="K3574" s="3">
        <v>0.18299740083507299</v>
      </c>
      <c r="L3574" s="3">
        <v>0.32811544615384602</v>
      </c>
      <c r="M3574" s="3">
        <v>0.33633989816700599</v>
      </c>
      <c r="N3574" s="3">
        <v>0.36490410000000001</v>
      </c>
      <c r="O3574" s="3">
        <v>0.185162999999999</v>
      </c>
      <c r="P3574" s="3">
        <f t="shared" si="333"/>
        <v>0.12818976923076852</v>
      </c>
      <c r="Q3574" s="5">
        <f t="shared" si="334"/>
        <v>0.62380410000000008</v>
      </c>
      <c r="R3574" s="5">
        <f t="shared" si="335"/>
        <v>0.29682876403024439</v>
      </c>
    </row>
    <row r="3575" spans="1:18" x14ac:dyDescent="0.35">
      <c r="A3575" s="4">
        <v>43614.874793229166</v>
      </c>
      <c r="B3575">
        <v>6</v>
      </c>
      <c r="C3575">
        <v>0.66869999999999996</v>
      </c>
      <c r="D3575" s="1">
        <f t="shared" si="330"/>
        <v>13.373999999999999</v>
      </c>
      <c r="E3575" s="1">
        <f t="shared" si="331"/>
        <v>82.250099999999989</v>
      </c>
      <c r="F3575" s="1">
        <f t="shared" si="332"/>
        <v>64.375900000000016</v>
      </c>
      <c r="H3575" s="3">
        <v>0.52900000000000003</v>
      </c>
      <c r="I3575" s="3">
        <v>0.25890000000000002</v>
      </c>
      <c r="J3575" s="3">
        <v>0.245670599369085</v>
      </c>
      <c r="K3575" s="3">
        <v>0.18117137787056301</v>
      </c>
      <c r="L3575" s="3">
        <v>0.29461350769230699</v>
      </c>
      <c r="M3575" s="3">
        <v>0.330131059063136</v>
      </c>
      <c r="N3575" s="3">
        <v>0.31149326999999899</v>
      </c>
      <c r="O3575" s="3">
        <v>0.185162999999999</v>
      </c>
      <c r="P3575" s="3">
        <f t="shared" si="333"/>
        <v>0.12818976923076852</v>
      </c>
      <c r="Q3575" s="5">
        <f t="shared" si="334"/>
        <v>0.57039326999999895</v>
      </c>
      <c r="R3575" s="5">
        <f t="shared" si="335"/>
        <v>0.32462339536369239</v>
      </c>
    </row>
    <row r="3576" spans="1:18" x14ac:dyDescent="0.35">
      <c r="A3576" s="4">
        <v>43614.916459837965</v>
      </c>
      <c r="B3576">
        <v>5.0999999049999998</v>
      </c>
      <c r="C3576">
        <v>0.77507999999999999</v>
      </c>
      <c r="D3576" s="1">
        <f t="shared" si="330"/>
        <v>15.5016</v>
      </c>
      <c r="E3576" s="1">
        <f t="shared" si="331"/>
        <v>95.33484</v>
      </c>
      <c r="F3576" s="1">
        <f t="shared" si="332"/>
        <v>49.163560000000004</v>
      </c>
      <c r="H3576" s="3">
        <v>0.52900000000000003</v>
      </c>
      <c r="I3576" s="3">
        <v>0.25890000000000002</v>
      </c>
      <c r="J3576" s="3">
        <v>0.16792905362776001</v>
      </c>
      <c r="K3576" s="3">
        <v>0.15892806889352801</v>
      </c>
      <c r="L3576" s="3">
        <v>0.25526735384615301</v>
      </c>
      <c r="M3576" s="3">
        <v>0.296149124236252</v>
      </c>
      <c r="N3576" s="3">
        <v>0.263974919999999</v>
      </c>
      <c r="O3576" s="3">
        <v>0.185162999999999</v>
      </c>
      <c r="P3576" s="3">
        <f t="shared" si="333"/>
        <v>0.12818976923076852</v>
      </c>
      <c r="Q3576" s="5">
        <f t="shared" si="334"/>
        <v>0.52287491999999902</v>
      </c>
      <c r="R3576" s="5">
        <f t="shared" si="335"/>
        <v>0.35412484500117036</v>
      </c>
    </row>
    <row r="3577" spans="1:18" x14ac:dyDescent="0.35">
      <c r="A3577" s="4">
        <v>43614.958126446756</v>
      </c>
      <c r="B3577">
        <v>4.5</v>
      </c>
      <c r="C3577">
        <v>0.73440000000000005</v>
      </c>
      <c r="D3577" s="1">
        <f t="shared" si="330"/>
        <v>14.688000000000001</v>
      </c>
      <c r="E3577" s="1">
        <f t="shared" si="331"/>
        <v>90.33120000000001</v>
      </c>
      <c r="F3577" s="1">
        <f t="shared" si="332"/>
        <v>54.980800000000002</v>
      </c>
      <c r="H3577" s="3">
        <v>0.52900000000000003</v>
      </c>
      <c r="I3577" s="3">
        <v>0.25890000000000002</v>
      </c>
      <c r="J3577" s="3">
        <v>0.149168675078864</v>
      </c>
      <c r="K3577" s="3">
        <v>0.14351899791231701</v>
      </c>
      <c r="L3577" s="3">
        <v>0.21299384615384601</v>
      </c>
      <c r="M3577" s="3">
        <v>0.295701171079429</v>
      </c>
      <c r="N3577" s="3">
        <v>0.12973686000000001</v>
      </c>
      <c r="O3577" s="3">
        <v>0.185162999999999</v>
      </c>
      <c r="P3577" s="3">
        <f t="shared" si="333"/>
        <v>0.12818976923076852</v>
      </c>
      <c r="Q3577" s="5">
        <f t="shared" si="334"/>
        <v>0.38863686000000003</v>
      </c>
      <c r="R3577" s="5">
        <f t="shared" si="335"/>
        <v>0.47644219850890873</v>
      </c>
    </row>
    <row r="3578" spans="1:18" x14ac:dyDescent="0.35">
      <c r="A3578" s="4">
        <v>43614.999793055555</v>
      </c>
      <c r="B3578">
        <v>4</v>
      </c>
      <c r="C3578">
        <v>0.45602999999999999</v>
      </c>
      <c r="D3578" s="1">
        <f t="shared" si="330"/>
        <v>9.1205999999999996</v>
      </c>
      <c r="E3578" s="1">
        <f t="shared" si="331"/>
        <v>56.09169</v>
      </c>
      <c r="F3578" s="1">
        <f t="shared" si="332"/>
        <v>94.787710000000004</v>
      </c>
      <c r="H3578" s="3">
        <v>0.52900000000000003</v>
      </c>
      <c r="I3578" s="3">
        <v>0.25890000000000002</v>
      </c>
      <c r="J3578" s="3">
        <v>0.13480794952681299</v>
      </c>
      <c r="K3578" s="3">
        <v>0.112551356993736</v>
      </c>
      <c r="L3578" s="3">
        <v>0.207212584615384</v>
      </c>
      <c r="M3578" s="3">
        <v>0.28088746435845202</v>
      </c>
      <c r="N3578" s="3">
        <v>0.21707037000000001</v>
      </c>
      <c r="O3578" s="3">
        <v>0.185162999999999</v>
      </c>
      <c r="P3578" s="3">
        <f t="shared" si="333"/>
        <v>0.12818976923076852</v>
      </c>
      <c r="Q3578" s="5">
        <f t="shared" si="334"/>
        <v>0.47597037000000003</v>
      </c>
      <c r="R3578" s="5">
        <f t="shared" si="335"/>
        <v>0.38902211496904521</v>
      </c>
    </row>
    <row r="3579" spans="1:18" x14ac:dyDescent="0.35">
      <c r="A3579" s="4">
        <v>43615.041459664353</v>
      </c>
      <c r="B3579">
        <v>4</v>
      </c>
      <c r="C3579">
        <v>0.74717999999999996</v>
      </c>
      <c r="D3579" s="1">
        <f t="shared" si="330"/>
        <v>14.9436</v>
      </c>
      <c r="E3579" s="1">
        <f t="shared" si="331"/>
        <v>91.903139999999993</v>
      </c>
      <c r="F3579" s="1">
        <f t="shared" si="332"/>
        <v>53.153260000000003</v>
      </c>
      <c r="H3579" s="3">
        <v>0.52900000000000003</v>
      </c>
      <c r="I3579" s="3">
        <v>0.25890000000000002</v>
      </c>
      <c r="J3579" s="3">
        <v>0.122932113564668</v>
      </c>
      <c r="K3579" s="3">
        <v>9.9843945720250502E-2</v>
      </c>
      <c r="L3579" s="3">
        <v>0.205880061538461</v>
      </c>
      <c r="M3579" s="3">
        <v>0.27142836048879798</v>
      </c>
      <c r="N3579" s="3">
        <v>0.17489207999999901</v>
      </c>
      <c r="O3579" s="3">
        <v>0.185162999999999</v>
      </c>
      <c r="P3579" s="3">
        <f t="shared" si="333"/>
        <v>0.12818976923076852</v>
      </c>
      <c r="Q3579" s="5">
        <f t="shared" si="334"/>
        <v>0.43379207999999903</v>
      </c>
      <c r="R3579" s="5">
        <f t="shared" si="335"/>
        <v>0.4268473504633819</v>
      </c>
    </row>
    <row r="3580" spans="1:18" x14ac:dyDescent="0.35">
      <c r="A3580" s="4">
        <v>43615.083126273152</v>
      </c>
      <c r="B3580">
        <v>4.5999999049999998</v>
      </c>
      <c r="C3580">
        <v>0.68652000000000002</v>
      </c>
      <c r="D3580" s="1">
        <f t="shared" si="330"/>
        <v>13.730399999999999</v>
      </c>
      <c r="E3580" s="1">
        <f t="shared" si="331"/>
        <v>84.441960000000009</v>
      </c>
      <c r="F3580" s="1">
        <f t="shared" si="332"/>
        <v>61.827639999999988</v>
      </c>
      <c r="H3580" s="3">
        <v>0.52900000000000003</v>
      </c>
      <c r="I3580" s="3">
        <v>0.25890000000000002</v>
      </c>
      <c r="J3580" s="3">
        <v>0.114261892744479</v>
      </c>
      <c r="K3580" s="3">
        <v>8.9592588726513503E-2</v>
      </c>
      <c r="L3580" s="3">
        <v>0.205261015384615</v>
      </c>
      <c r="M3580" s="3">
        <v>0.25902109979633298</v>
      </c>
      <c r="N3580" s="3">
        <v>8.7405119999999906E-2</v>
      </c>
      <c r="O3580" s="3">
        <v>0.185162999999999</v>
      </c>
      <c r="P3580" s="3">
        <f t="shared" si="333"/>
        <v>0.12818976923076852</v>
      </c>
      <c r="Q3580" s="5">
        <f t="shared" si="334"/>
        <v>0.34630511999999991</v>
      </c>
      <c r="R3580" s="5">
        <f t="shared" si="335"/>
        <v>0.53468167031431424</v>
      </c>
    </row>
    <row r="3581" spans="1:18" x14ac:dyDescent="0.35">
      <c r="A3581" s="4">
        <v>43615.124792881943</v>
      </c>
      <c r="B3581">
        <v>5.1999998090000004</v>
      </c>
      <c r="C3581">
        <v>0.67130999999999996</v>
      </c>
      <c r="D3581" s="1">
        <f t="shared" si="330"/>
        <v>13.4262</v>
      </c>
      <c r="E3581" s="1">
        <f t="shared" si="331"/>
        <v>82.571129999999997</v>
      </c>
      <c r="F3581" s="1">
        <f t="shared" si="332"/>
        <v>64.002670000000009</v>
      </c>
      <c r="H3581" s="3">
        <v>0.52900000000000003</v>
      </c>
      <c r="I3581" s="3">
        <v>0.25890000000000002</v>
      </c>
      <c r="J3581" s="3">
        <v>0.103590851735015</v>
      </c>
      <c r="K3581" s="3">
        <v>9.6501576200417494E-2</v>
      </c>
      <c r="L3581" s="3">
        <v>0.20635221538461501</v>
      </c>
      <c r="M3581" s="3">
        <v>0.26343812627291202</v>
      </c>
      <c r="N3581" s="3">
        <v>3.4536480000000001E-2</v>
      </c>
      <c r="O3581" s="3">
        <v>0.185162999999999</v>
      </c>
      <c r="P3581" s="3">
        <f t="shared" si="333"/>
        <v>0.12818976923076852</v>
      </c>
      <c r="Q3581" s="5">
        <f t="shared" si="334"/>
        <v>0.29343648</v>
      </c>
      <c r="R3581" s="5">
        <f t="shared" si="335"/>
        <v>0.63101561196480749</v>
      </c>
    </row>
    <row r="3582" spans="1:18" x14ac:dyDescent="0.35">
      <c r="A3582" s="4">
        <v>43615.166459490742</v>
      </c>
      <c r="B3582">
        <v>6</v>
      </c>
      <c r="C3582">
        <v>0.70199999999999996</v>
      </c>
      <c r="D3582" s="1">
        <f t="shared" si="330"/>
        <v>14.04</v>
      </c>
      <c r="E3582" s="1">
        <f t="shared" si="331"/>
        <v>86.345999999999989</v>
      </c>
      <c r="F3582" s="1">
        <f t="shared" si="332"/>
        <v>59.614000000000019</v>
      </c>
      <c r="H3582" s="3">
        <v>0.52900000000000003</v>
      </c>
      <c r="I3582" s="3">
        <v>0.25890000000000002</v>
      </c>
      <c r="J3582" s="3">
        <v>0.10503230283911601</v>
      </c>
      <c r="K3582" s="3">
        <v>0.156546764091858</v>
      </c>
      <c r="L3582" s="3">
        <v>0.244376338461538</v>
      </c>
      <c r="M3582" s="3">
        <v>0.30291009164969401</v>
      </c>
      <c r="N3582" s="3">
        <v>3.8659169999999903E-2</v>
      </c>
      <c r="O3582" s="3">
        <v>0.185162999999999</v>
      </c>
      <c r="P3582" s="3">
        <f t="shared" si="333"/>
        <v>0.12818976923076852</v>
      </c>
      <c r="Q3582" s="5">
        <f t="shared" si="334"/>
        <v>0.29755916999999993</v>
      </c>
      <c r="R3582" s="5">
        <f t="shared" si="335"/>
        <v>0.62227287433285638</v>
      </c>
    </row>
    <row r="3583" spans="1:18" x14ac:dyDescent="0.35">
      <c r="A3583" s="4">
        <v>43615.20812609954</v>
      </c>
      <c r="B3583">
        <v>7.1999998090000004</v>
      </c>
      <c r="C3583">
        <v>0.63134999999999997</v>
      </c>
      <c r="D3583" s="1">
        <f t="shared" si="330"/>
        <v>12.626999999999999</v>
      </c>
      <c r="E3583" s="1">
        <f t="shared" si="331"/>
        <v>77.656049999999993</v>
      </c>
      <c r="F3583" s="1">
        <f t="shared" si="332"/>
        <v>69.716949999999997</v>
      </c>
      <c r="H3583" s="3">
        <v>0.52900000000000003</v>
      </c>
      <c r="I3583" s="3">
        <v>0.25890000000000002</v>
      </c>
      <c r="J3583" s="3">
        <v>0.116596182965299</v>
      </c>
      <c r="K3583" s="3">
        <v>0.194273893528183</v>
      </c>
      <c r="L3583" s="3">
        <v>0.29707919999999899</v>
      </c>
      <c r="M3583" s="3">
        <v>0.343236293279022</v>
      </c>
      <c r="N3583" s="3">
        <v>2.926803E-2</v>
      </c>
      <c r="O3583" s="3">
        <v>0.185162999999999</v>
      </c>
      <c r="P3583" s="3">
        <f t="shared" si="333"/>
        <v>0.12818976923076852</v>
      </c>
      <c r="Q3583" s="5">
        <f t="shared" si="334"/>
        <v>0.28816803000000002</v>
      </c>
      <c r="R3583" s="5">
        <f t="shared" si="335"/>
        <v>0.64255219428747523</v>
      </c>
    </row>
    <row r="3584" spans="1:18" x14ac:dyDescent="0.35">
      <c r="A3584" s="4">
        <v>43615.249792708331</v>
      </c>
      <c r="B3584">
        <v>9</v>
      </c>
      <c r="C3584">
        <v>0.52712999999999999</v>
      </c>
      <c r="D3584" s="1">
        <f t="shared" si="330"/>
        <v>10.5426</v>
      </c>
      <c r="E3584" s="1">
        <f t="shared" si="331"/>
        <v>64.83699</v>
      </c>
      <c r="F3584" s="1">
        <f t="shared" si="332"/>
        <v>84.620410000000007</v>
      </c>
      <c r="H3584" s="3">
        <v>0.52900000000000003</v>
      </c>
      <c r="I3584" s="3">
        <v>0.25890000000000002</v>
      </c>
      <c r="J3584" s="3">
        <v>0.13160233438485799</v>
      </c>
      <c r="K3584" s="3">
        <v>0.20635127348643001</v>
      </c>
      <c r="L3584" s="3">
        <v>0.38725009230769197</v>
      </c>
      <c r="M3584" s="3">
        <v>0.408689541751527</v>
      </c>
      <c r="N3584" s="3">
        <v>6.7927199999999896E-2</v>
      </c>
      <c r="O3584" s="3">
        <v>0.185162999999999</v>
      </c>
      <c r="P3584" s="3">
        <f t="shared" si="333"/>
        <v>0.12818976923076852</v>
      </c>
      <c r="Q3584" s="5">
        <f t="shared" si="334"/>
        <v>0.32682719999999993</v>
      </c>
      <c r="R3584" s="5">
        <f t="shared" si="335"/>
        <v>0.56654709277562898</v>
      </c>
    </row>
    <row r="3585" spans="1:18" x14ac:dyDescent="0.35">
      <c r="A3585" s="4">
        <v>43615.29145931713</v>
      </c>
      <c r="B3585">
        <v>10.19999981</v>
      </c>
      <c r="C3585">
        <v>0.75302999999999998</v>
      </c>
      <c r="D3585" s="1">
        <f t="shared" si="330"/>
        <v>15.060599999999999</v>
      </c>
      <c r="E3585" s="1">
        <f t="shared" si="331"/>
        <v>92.622689999999992</v>
      </c>
      <c r="F3585" s="1">
        <f t="shared" si="332"/>
        <v>52.316710000000015</v>
      </c>
      <c r="H3585" s="3">
        <v>0.52900000000000003</v>
      </c>
      <c r="I3585" s="3">
        <v>0.25890000000000002</v>
      </c>
      <c r="J3585" s="3">
        <v>0.152460347003154</v>
      </c>
      <c r="K3585" s="3">
        <v>0.22517746346555301</v>
      </c>
      <c r="L3585" s="3">
        <v>0.40778353846153798</v>
      </c>
      <c r="M3585" s="3">
        <v>0.441192189409368</v>
      </c>
      <c r="N3585" s="3">
        <v>7.9763309999999907E-2</v>
      </c>
      <c r="O3585" s="3">
        <v>0.185162999999999</v>
      </c>
      <c r="P3585" s="3">
        <f t="shared" si="333"/>
        <v>0.12818976923076852</v>
      </c>
      <c r="Q3585" s="5">
        <f t="shared" si="334"/>
        <v>0.33866330999999994</v>
      </c>
      <c r="R3585" s="5">
        <f t="shared" si="335"/>
        <v>0.54674656076561412</v>
      </c>
    </row>
    <row r="3586" spans="1:18" x14ac:dyDescent="0.35">
      <c r="A3586" s="4">
        <v>43615.333125925928</v>
      </c>
      <c r="B3586">
        <v>11.30000019</v>
      </c>
      <c r="C3586">
        <v>0.78624000000000005</v>
      </c>
      <c r="D3586" s="1">
        <f t="shared" si="330"/>
        <v>15.724800000000002</v>
      </c>
      <c r="E3586" s="1">
        <f t="shared" si="331"/>
        <v>96.707520000000002</v>
      </c>
      <c r="F3586" s="1">
        <f t="shared" si="332"/>
        <v>47.567679999999982</v>
      </c>
      <c r="H3586" s="3">
        <v>0.52900000000000003</v>
      </c>
      <c r="I3586" s="3">
        <v>0.25890000000000002</v>
      </c>
      <c r="J3586" s="3">
        <v>0.15807555205047299</v>
      </c>
      <c r="K3586" s="3">
        <v>0.22382129436325601</v>
      </c>
      <c r="L3586" s="3">
        <v>0.39100633846153798</v>
      </c>
      <c r="M3586" s="3">
        <v>0.41217940936863501</v>
      </c>
      <c r="N3586" s="3">
        <v>3.4383029999999898E-2</v>
      </c>
      <c r="O3586" s="3">
        <v>0.185162999999999</v>
      </c>
      <c r="P3586" s="3">
        <f t="shared" si="333"/>
        <v>0.12818976923076852</v>
      </c>
      <c r="Q3586" s="5">
        <f t="shared" si="334"/>
        <v>0.29328302999999989</v>
      </c>
      <c r="R3586" s="5">
        <f t="shared" si="335"/>
        <v>0.6313457686249323</v>
      </c>
    </row>
    <row r="3587" spans="1:18" x14ac:dyDescent="0.35">
      <c r="A3587" s="4">
        <v>43615.37479253472</v>
      </c>
      <c r="B3587">
        <v>12.100000380000001</v>
      </c>
      <c r="C3587">
        <v>0.73358999999999996</v>
      </c>
      <c r="D3587" s="1">
        <f t="shared" ref="D3587:D3650" si="336">C3587*20</f>
        <v>14.671799999999999</v>
      </c>
      <c r="E3587" s="1">
        <f t="shared" ref="E3587:E3650" si="337">C3587*123</f>
        <v>90.231569999999991</v>
      </c>
      <c r="F3587" s="1">
        <f t="shared" ref="F3587:F3650" si="338">160-D3587-E3587</f>
        <v>55.096630000000019</v>
      </c>
      <c r="H3587" s="3">
        <v>0.52900000000000003</v>
      </c>
      <c r="I3587" s="3">
        <v>0.25890000000000002</v>
      </c>
      <c r="J3587" s="3">
        <v>0.15294441640378501</v>
      </c>
      <c r="K3587" s="3">
        <v>0.223351440501043</v>
      </c>
      <c r="L3587" s="3">
        <v>0.36015895384615298</v>
      </c>
      <c r="M3587" s="3">
        <v>0.38706278004073302</v>
      </c>
      <c r="N3587" s="3">
        <v>1.83116999999999E-3</v>
      </c>
      <c r="O3587" s="3">
        <v>0.185162999999999</v>
      </c>
      <c r="P3587" s="3">
        <f t="shared" ref="P3587:P3650" si="339">O3587/65*45</f>
        <v>0.12818976923076852</v>
      </c>
      <c r="Q3587" s="5">
        <f t="shared" ref="Q3587:Q3650" si="340">I3587+N3587</f>
        <v>0.26073117000000001</v>
      </c>
      <c r="R3587" s="5">
        <f t="shared" ref="R3587:R3650" si="341">O3587/Q3587</f>
        <v>0.71016825491175062</v>
      </c>
    </row>
    <row r="3588" spans="1:18" x14ac:dyDescent="0.35">
      <c r="A3588" s="4">
        <v>43615.416459143518</v>
      </c>
      <c r="B3588">
        <v>13.100000380000001</v>
      </c>
      <c r="C3588">
        <v>0.77148000000000005</v>
      </c>
      <c r="D3588" s="1">
        <f t="shared" si="336"/>
        <v>15.429600000000001</v>
      </c>
      <c r="E3588" s="1">
        <f t="shared" si="337"/>
        <v>94.892040000000009</v>
      </c>
      <c r="F3588" s="1">
        <f t="shared" si="338"/>
        <v>49.678359999999998</v>
      </c>
      <c r="H3588" s="3">
        <v>0.52900000000000003</v>
      </c>
      <c r="I3588" s="3">
        <v>0.25890000000000002</v>
      </c>
      <c r="J3588" s="3">
        <v>0.14981410094637199</v>
      </c>
      <c r="K3588" s="3">
        <v>0.214851356993736</v>
      </c>
      <c r="L3588" s="3">
        <v>0.34602581538461502</v>
      </c>
      <c r="M3588" s="3">
        <v>0.37200947046843102</v>
      </c>
      <c r="N3588" s="3">
        <v>1.64293799999999E-2</v>
      </c>
      <c r="O3588" s="3">
        <v>0.185162999999999</v>
      </c>
      <c r="P3588" s="3">
        <f t="shared" si="339"/>
        <v>0.12818976923076852</v>
      </c>
      <c r="Q3588" s="5">
        <f t="shared" si="340"/>
        <v>0.2753293799999999</v>
      </c>
      <c r="R3588" s="5">
        <f t="shared" si="341"/>
        <v>0.67251449881592384</v>
      </c>
    </row>
    <row r="3589" spans="1:18" x14ac:dyDescent="0.35">
      <c r="A3589" s="4">
        <v>43615.458125752317</v>
      </c>
      <c r="B3589">
        <v>13.69999981</v>
      </c>
      <c r="C3589">
        <v>0.72882000000000002</v>
      </c>
      <c r="D3589" s="1">
        <f t="shared" si="336"/>
        <v>14.5764</v>
      </c>
      <c r="E3589" s="1">
        <f t="shared" si="337"/>
        <v>89.644860000000008</v>
      </c>
      <c r="F3589" s="1">
        <f t="shared" si="338"/>
        <v>55.778739999999985</v>
      </c>
      <c r="H3589" s="3">
        <v>0.52900000000000003</v>
      </c>
      <c r="I3589" s="3">
        <v>0.25890000000000002</v>
      </c>
      <c r="J3589" s="3">
        <v>0.13592668769715999</v>
      </c>
      <c r="K3589" s="3">
        <v>0.207141482254697</v>
      </c>
      <c r="L3589" s="3">
        <v>0.34992895384615302</v>
      </c>
      <c r="M3589" s="3">
        <v>0.34820544806517301</v>
      </c>
      <c r="N3589" s="3">
        <v>1.7043179999999901E-2</v>
      </c>
      <c r="O3589" s="3">
        <v>0.185162999999999</v>
      </c>
      <c r="P3589" s="3">
        <f t="shared" si="339"/>
        <v>0.12818976923076852</v>
      </c>
      <c r="Q3589" s="5">
        <f t="shared" si="340"/>
        <v>0.2759431799999999</v>
      </c>
      <c r="R3589" s="5">
        <f t="shared" si="341"/>
        <v>0.67101857708532264</v>
      </c>
    </row>
    <row r="3590" spans="1:18" x14ac:dyDescent="0.35">
      <c r="A3590" s="4">
        <v>43615.499792361108</v>
      </c>
      <c r="B3590">
        <v>14</v>
      </c>
      <c r="C3590">
        <v>0.62531999999999999</v>
      </c>
      <c r="D3590" s="1">
        <f t="shared" si="336"/>
        <v>12.506399999999999</v>
      </c>
      <c r="E3590" s="1">
        <f t="shared" si="337"/>
        <v>76.914360000000002</v>
      </c>
      <c r="F3590" s="1">
        <f t="shared" si="338"/>
        <v>70.579240000000013</v>
      </c>
      <c r="H3590" s="3">
        <v>0.52900000000000003</v>
      </c>
      <c r="I3590" s="3">
        <v>0.25890000000000002</v>
      </c>
      <c r="J3590" s="3">
        <v>0.123330126182965</v>
      </c>
      <c r="K3590" s="3">
        <v>0.20182359081419601</v>
      </c>
      <c r="L3590" s="3">
        <v>0.336509292307692</v>
      </c>
      <c r="M3590" s="3">
        <v>0.34827837067209699</v>
      </c>
      <c r="N3590" s="3">
        <v>2.2505999999999899E-4</v>
      </c>
      <c r="O3590" s="3">
        <v>0.185162999999999</v>
      </c>
      <c r="P3590" s="3">
        <f t="shared" si="339"/>
        <v>0.12818976923076852</v>
      </c>
      <c r="Q3590" s="5">
        <f t="shared" si="340"/>
        <v>0.25912506000000002</v>
      </c>
      <c r="R3590" s="5">
        <f t="shared" si="341"/>
        <v>0.71457002267553349</v>
      </c>
    </row>
    <row r="3591" spans="1:18" x14ac:dyDescent="0.35">
      <c r="A3591" s="4">
        <v>43615.541458969907</v>
      </c>
      <c r="B3591">
        <v>14.100000380000001</v>
      </c>
      <c r="C3591">
        <v>0.88758000000000004</v>
      </c>
      <c r="D3591" s="1">
        <f t="shared" si="336"/>
        <v>17.7516</v>
      </c>
      <c r="E3591" s="1">
        <f t="shared" si="337"/>
        <v>109.17234000000001</v>
      </c>
      <c r="F3591" s="1">
        <f t="shared" si="338"/>
        <v>33.076059999999998</v>
      </c>
      <c r="H3591" s="3">
        <v>0.52900000000000003</v>
      </c>
      <c r="I3591" s="3">
        <v>0.25890000000000002</v>
      </c>
      <c r="J3591" s="3">
        <v>0.121652018927444</v>
      </c>
      <c r="K3591" s="3">
        <v>0.19888700417536501</v>
      </c>
      <c r="L3591" s="3">
        <v>0.305042861538461</v>
      </c>
      <c r="M3591" s="3">
        <v>0.34696576374745403</v>
      </c>
      <c r="N3591" s="3">
        <v>7.6724999999999905E-4</v>
      </c>
      <c r="O3591" s="3">
        <v>0.185162999999999</v>
      </c>
      <c r="P3591" s="3">
        <f t="shared" si="339"/>
        <v>0.12818976923076852</v>
      </c>
      <c r="Q3591" s="5">
        <f t="shared" si="340"/>
        <v>0.25966725000000002</v>
      </c>
      <c r="R3591" s="5">
        <f t="shared" si="341"/>
        <v>0.71307798730875371</v>
      </c>
    </row>
    <row r="3592" spans="1:18" x14ac:dyDescent="0.35">
      <c r="A3592" s="4">
        <v>43615.583125578705</v>
      </c>
      <c r="B3592">
        <v>14.19999981</v>
      </c>
      <c r="C3592">
        <v>0.86445000000000005</v>
      </c>
      <c r="D3592" s="1">
        <f t="shared" si="336"/>
        <v>17.289000000000001</v>
      </c>
      <c r="E3592" s="1">
        <f t="shared" si="337"/>
        <v>106.32735000000001</v>
      </c>
      <c r="F3592" s="1">
        <f t="shared" si="338"/>
        <v>36.383650000000003</v>
      </c>
      <c r="H3592" s="3">
        <v>0.52900000000000003</v>
      </c>
      <c r="I3592" s="3">
        <v>0.25890000000000002</v>
      </c>
      <c r="J3592" s="3">
        <v>0.120199810725552</v>
      </c>
      <c r="K3592" s="3">
        <v>0.195950417536534</v>
      </c>
      <c r="L3592" s="3">
        <v>0.26568621538461501</v>
      </c>
      <c r="M3592" s="3">
        <v>0.34882008146639498</v>
      </c>
      <c r="N3592" s="3">
        <v>1.7114790000000001E-2</v>
      </c>
      <c r="O3592" s="3">
        <v>0.185162999999999</v>
      </c>
      <c r="P3592" s="3">
        <f t="shared" si="339"/>
        <v>0.12818976923076852</v>
      </c>
      <c r="Q3592" s="5">
        <f t="shared" si="340"/>
        <v>0.27601479000000001</v>
      </c>
      <c r="R3592" s="5">
        <f t="shared" si="341"/>
        <v>0.67084448626828652</v>
      </c>
    </row>
    <row r="3593" spans="1:18" x14ac:dyDescent="0.35">
      <c r="A3593" s="4">
        <v>43615.624792187496</v>
      </c>
      <c r="B3593">
        <v>14.5</v>
      </c>
      <c r="C3593">
        <v>0.77300999999999997</v>
      </c>
      <c r="D3593" s="1">
        <f t="shared" si="336"/>
        <v>15.4602</v>
      </c>
      <c r="E3593" s="1">
        <f t="shared" si="337"/>
        <v>95.08023</v>
      </c>
      <c r="F3593" s="1">
        <f t="shared" si="338"/>
        <v>49.459570000000014</v>
      </c>
      <c r="H3593" s="3">
        <v>0.52900000000000003</v>
      </c>
      <c r="I3593" s="3">
        <v>0.25890000000000002</v>
      </c>
      <c r="J3593" s="3">
        <v>0.116434826498422</v>
      </c>
      <c r="K3593" s="3">
        <v>0.19546988517745301</v>
      </c>
      <c r="L3593" s="3">
        <v>0.25812126153846099</v>
      </c>
      <c r="M3593" s="3">
        <v>0.35332044806517299</v>
      </c>
      <c r="N3593" s="3">
        <v>5.4863489999999897E-2</v>
      </c>
      <c r="O3593" s="3">
        <v>0.185162999999999</v>
      </c>
      <c r="P3593" s="3">
        <f t="shared" si="339"/>
        <v>0.12818976923076852</v>
      </c>
      <c r="Q3593" s="5">
        <f t="shared" si="340"/>
        <v>0.31376348999999992</v>
      </c>
      <c r="R3593" s="5">
        <f t="shared" si="341"/>
        <v>0.59013558269637756</v>
      </c>
    </row>
    <row r="3594" spans="1:18" x14ac:dyDescent="0.35">
      <c r="A3594" s="4">
        <v>43615.666458796295</v>
      </c>
      <c r="B3594">
        <v>15</v>
      </c>
      <c r="C3594">
        <v>0.82035000000000002</v>
      </c>
      <c r="D3594" s="1">
        <f t="shared" si="336"/>
        <v>16.407</v>
      </c>
      <c r="E3594" s="1">
        <f t="shared" si="337"/>
        <v>100.90305000000001</v>
      </c>
      <c r="F3594" s="1">
        <f t="shared" si="338"/>
        <v>42.689949999999982</v>
      </c>
      <c r="H3594" s="3">
        <v>0.52900000000000003</v>
      </c>
      <c r="I3594" s="3">
        <v>0.25890000000000002</v>
      </c>
      <c r="J3594" s="3">
        <v>0.14483356466876901</v>
      </c>
      <c r="K3594" s="3">
        <v>0.19745608559498901</v>
      </c>
      <c r="L3594" s="3">
        <v>0.27404858461538401</v>
      </c>
      <c r="M3594" s="3">
        <v>0.37790578411405201</v>
      </c>
      <c r="N3594" s="3">
        <v>0.191771579999999</v>
      </c>
      <c r="O3594" s="3">
        <v>0.185162999999999</v>
      </c>
      <c r="P3594" s="3">
        <f t="shared" si="339"/>
        <v>0.12818976923076852</v>
      </c>
      <c r="Q3594" s="5">
        <f t="shared" si="340"/>
        <v>0.45067157999999902</v>
      </c>
      <c r="R3594" s="5">
        <f t="shared" si="341"/>
        <v>0.41086016562215749</v>
      </c>
    </row>
    <row r="3595" spans="1:18" x14ac:dyDescent="0.35">
      <c r="A3595" s="4">
        <v>43615.708125405094</v>
      </c>
      <c r="B3595">
        <v>15.100000380000001</v>
      </c>
      <c r="C3595">
        <v>0.81584999999999996</v>
      </c>
      <c r="D3595" s="1">
        <f t="shared" si="336"/>
        <v>16.317</v>
      </c>
      <c r="E3595" s="1">
        <f t="shared" si="337"/>
        <v>100.34954999999999</v>
      </c>
      <c r="F3595" s="1">
        <f t="shared" si="338"/>
        <v>43.333449999999999</v>
      </c>
      <c r="H3595" s="3">
        <v>0.52900000000000003</v>
      </c>
      <c r="I3595" s="3">
        <v>0.25890000000000002</v>
      </c>
      <c r="J3595" s="3">
        <v>0.153267129337539</v>
      </c>
      <c r="K3595" s="3">
        <v>0.19785118997912299</v>
      </c>
      <c r="L3595" s="3">
        <v>0.31160055384615298</v>
      </c>
      <c r="M3595" s="3">
        <v>0.43297276985743299</v>
      </c>
      <c r="N3595" s="3">
        <v>0.23028752999999899</v>
      </c>
      <c r="O3595" s="3">
        <v>0.185162999999999</v>
      </c>
      <c r="P3595" s="3">
        <f t="shared" si="339"/>
        <v>0.12818976923076852</v>
      </c>
      <c r="Q3595" s="5">
        <f t="shared" si="340"/>
        <v>0.48918752999999904</v>
      </c>
      <c r="R3595" s="5">
        <f t="shared" si="341"/>
        <v>0.37851128380152976</v>
      </c>
    </row>
    <row r="3596" spans="1:18" x14ac:dyDescent="0.35">
      <c r="A3596" s="4">
        <v>43615.749792013892</v>
      </c>
      <c r="B3596">
        <v>14.399999619999999</v>
      </c>
      <c r="C3596">
        <v>0.63251999999999997</v>
      </c>
      <c r="D3596" s="1">
        <f t="shared" si="336"/>
        <v>12.650399999999999</v>
      </c>
      <c r="E3596" s="1">
        <f t="shared" si="337"/>
        <v>77.799959999999999</v>
      </c>
      <c r="F3596" s="1">
        <f t="shared" si="338"/>
        <v>69.549640000000011</v>
      </c>
      <c r="H3596" s="3">
        <v>0.52900000000000003</v>
      </c>
      <c r="I3596" s="3">
        <v>0.25890000000000002</v>
      </c>
      <c r="J3596" s="3">
        <v>0.149975457413249</v>
      </c>
      <c r="K3596" s="3">
        <v>0.19896175365344401</v>
      </c>
      <c r="L3596" s="3">
        <v>0.319721599999999</v>
      </c>
      <c r="M3596" s="3">
        <v>0.45948534623217901</v>
      </c>
      <c r="N3596" s="3">
        <v>0.26749403999999999</v>
      </c>
      <c r="O3596" s="3">
        <v>0.185162999999999</v>
      </c>
      <c r="P3596" s="3">
        <f t="shared" si="339"/>
        <v>0.12818976923076852</v>
      </c>
      <c r="Q3596" s="5">
        <f t="shared" si="340"/>
        <v>0.52639404000000001</v>
      </c>
      <c r="R3596" s="5">
        <f t="shared" si="341"/>
        <v>0.35175740211648099</v>
      </c>
    </row>
    <row r="3597" spans="1:18" x14ac:dyDescent="0.35">
      <c r="A3597" s="4">
        <v>43615.791458622683</v>
      </c>
      <c r="B3597">
        <v>11.80000019</v>
      </c>
      <c r="C3597">
        <v>0.73295999999999994</v>
      </c>
      <c r="D3597" s="1">
        <f t="shared" si="336"/>
        <v>14.659199999999998</v>
      </c>
      <c r="E3597" s="1">
        <f t="shared" si="337"/>
        <v>90.154079999999993</v>
      </c>
      <c r="F3597" s="1">
        <f t="shared" si="338"/>
        <v>55.186720000000008</v>
      </c>
      <c r="H3597" s="3">
        <v>0.52900000000000003</v>
      </c>
      <c r="I3597" s="3">
        <v>0.25890000000000002</v>
      </c>
      <c r="J3597" s="3">
        <v>0.14323075709779101</v>
      </c>
      <c r="K3597" s="3">
        <v>0.19753083507306801</v>
      </c>
      <c r="L3597" s="3">
        <v>0.29941898461538402</v>
      </c>
      <c r="M3597" s="3">
        <v>0.456849714867617</v>
      </c>
      <c r="N3597" s="3">
        <v>0.27383664000000002</v>
      </c>
      <c r="O3597" s="3">
        <v>0.185162999999999</v>
      </c>
      <c r="P3597" s="3">
        <f t="shared" si="339"/>
        <v>0.12818976923076852</v>
      </c>
      <c r="Q3597" s="5">
        <f t="shared" si="340"/>
        <v>0.53273663999999998</v>
      </c>
      <c r="R3597" s="5">
        <f t="shared" si="341"/>
        <v>0.34756948574064478</v>
      </c>
    </row>
    <row r="3598" spans="1:18" x14ac:dyDescent="0.35">
      <c r="A3598" s="4">
        <v>43615.833125231482</v>
      </c>
      <c r="B3598">
        <v>8.1999998089999995</v>
      </c>
      <c r="C3598">
        <v>0.63270000000000004</v>
      </c>
      <c r="D3598" s="1">
        <f t="shared" si="336"/>
        <v>12.654</v>
      </c>
      <c r="E3598" s="1">
        <f t="shared" si="337"/>
        <v>77.822100000000006</v>
      </c>
      <c r="F3598" s="1">
        <f t="shared" si="338"/>
        <v>69.523899999999998</v>
      </c>
      <c r="H3598" s="3">
        <v>0.52900000000000003</v>
      </c>
      <c r="I3598" s="3">
        <v>0.25890000000000002</v>
      </c>
      <c r="J3598" s="3">
        <v>0.14139129337539399</v>
      </c>
      <c r="K3598" s="3">
        <v>0.193408935281837</v>
      </c>
      <c r="L3598" s="3">
        <v>0.28755218461538401</v>
      </c>
      <c r="M3598" s="3">
        <v>0.38821912423625199</v>
      </c>
      <c r="N3598" s="3">
        <v>0.28108970999999899</v>
      </c>
      <c r="O3598" s="3">
        <v>0.185162999999999</v>
      </c>
      <c r="P3598" s="3">
        <f t="shared" si="339"/>
        <v>0.12818976923076852</v>
      </c>
      <c r="Q3598" s="5">
        <f t="shared" si="340"/>
        <v>0.53998970999999907</v>
      </c>
      <c r="R3598" s="5">
        <f t="shared" si="341"/>
        <v>0.34290097861309121</v>
      </c>
    </row>
    <row r="3599" spans="1:18" x14ac:dyDescent="0.35">
      <c r="A3599" s="4">
        <v>43615.874791840281</v>
      </c>
      <c r="B3599">
        <v>5.8000001909999996</v>
      </c>
      <c r="C3599">
        <v>0.56420999999999999</v>
      </c>
      <c r="D3599" s="1">
        <f t="shared" si="336"/>
        <v>11.2842</v>
      </c>
      <c r="E3599" s="1">
        <f t="shared" si="337"/>
        <v>69.397829999999999</v>
      </c>
      <c r="F3599" s="1">
        <f t="shared" si="338"/>
        <v>79.317970000000003</v>
      </c>
      <c r="H3599" s="3">
        <v>0.52900000000000003</v>
      </c>
      <c r="I3599" s="3">
        <v>0.25890000000000002</v>
      </c>
      <c r="J3599" s="3">
        <v>0.145478990536277</v>
      </c>
      <c r="K3599" s="3">
        <v>0.18585923799582399</v>
      </c>
      <c r="L3599" s="3">
        <v>0.24601313846153799</v>
      </c>
      <c r="M3599" s="3">
        <v>0.34960139511201599</v>
      </c>
      <c r="N3599" s="3">
        <v>0.28934532000000002</v>
      </c>
      <c r="O3599" s="3">
        <v>0.185162999999999</v>
      </c>
      <c r="P3599" s="3">
        <f t="shared" si="339"/>
        <v>0.12818976923076852</v>
      </c>
      <c r="Q3599" s="5">
        <f t="shared" si="340"/>
        <v>0.54824532000000004</v>
      </c>
      <c r="R3599" s="5">
        <f t="shared" si="341"/>
        <v>0.33773749313537044</v>
      </c>
    </row>
    <row r="3600" spans="1:18" x14ac:dyDescent="0.35">
      <c r="A3600" s="4">
        <v>43615.916458449072</v>
      </c>
      <c r="B3600">
        <v>4.8000001909999996</v>
      </c>
      <c r="C3600">
        <v>0.66483000000000003</v>
      </c>
      <c r="D3600" s="1">
        <f t="shared" si="336"/>
        <v>13.296600000000002</v>
      </c>
      <c r="E3600" s="1">
        <f t="shared" si="337"/>
        <v>81.774090000000001</v>
      </c>
      <c r="F3600" s="1">
        <f t="shared" si="338"/>
        <v>64.929309999999987</v>
      </c>
      <c r="H3600" s="3">
        <v>0.52900000000000003</v>
      </c>
      <c r="I3600" s="3">
        <v>0.25890000000000002</v>
      </c>
      <c r="J3600" s="3">
        <v>0.133764511041009</v>
      </c>
      <c r="K3600" s="3">
        <v>0.174262390396659</v>
      </c>
      <c r="L3600" s="3">
        <v>0.204085876923076</v>
      </c>
      <c r="M3600" s="3">
        <v>0.32904763747454102</v>
      </c>
      <c r="N3600" s="3">
        <v>0.280332689999999</v>
      </c>
      <c r="O3600" s="3">
        <v>0.185162999999999</v>
      </c>
      <c r="P3600" s="3">
        <f t="shared" si="339"/>
        <v>0.12818976923076852</v>
      </c>
      <c r="Q3600" s="5">
        <f t="shared" si="340"/>
        <v>0.53923268999999907</v>
      </c>
      <c r="R3600" s="5">
        <f t="shared" si="341"/>
        <v>0.34338237171785579</v>
      </c>
    </row>
    <row r="3601" spans="1:18" x14ac:dyDescent="0.35">
      <c r="A3601" s="4">
        <v>43615.95812505787</v>
      </c>
      <c r="B3601">
        <v>4.1999998090000004</v>
      </c>
      <c r="C3601">
        <v>0.64871999999999996</v>
      </c>
      <c r="D3601" s="1">
        <f t="shared" si="336"/>
        <v>12.974399999999999</v>
      </c>
      <c r="E3601" s="1">
        <f t="shared" si="337"/>
        <v>79.792559999999995</v>
      </c>
      <c r="F3601" s="1">
        <f t="shared" si="338"/>
        <v>67.233040000000003</v>
      </c>
      <c r="H3601" s="3">
        <v>0.52900000000000003</v>
      </c>
      <c r="I3601" s="3">
        <v>0.25890000000000002</v>
      </c>
      <c r="J3601" s="3">
        <v>0.11657466876971601</v>
      </c>
      <c r="K3601" s="3">
        <v>0.168100897703549</v>
      </c>
      <c r="L3601" s="3">
        <v>0.19218759999999899</v>
      </c>
      <c r="M3601" s="3">
        <v>0.32579737270875703</v>
      </c>
      <c r="N3601" s="3">
        <v>0.24461975999999899</v>
      </c>
      <c r="O3601" s="3">
        <v>0.185162999999999</v>
      </c>
      <c r="P3601" s="3">
        <f t="shared" si="339"/>
        <v>0.12818976923076852</v>
      </c>
      <c r="Q3601" s="5">
        <f t="shared" si="340"/>
        <v>0.50351975999999898</v>
      </c>
      <c r="R3601" s="5">
        <f t="shared" si="341"/>
        <v>0.36773730588050679</v>
      </c>
    </row>
    <row r="3602" spans="1:18" x14ac:dyDescent="0.35">
      <c r="A3602" s="4">
        <v>43615.999791666669</v>
      </c>
      <c r="B3602">
        <v>3.7000000480000002</v>
      </c>
      <c r="C3602">
        <v>0.39473999999999998</v>
      </c>
      <c r="D3602" s="1">
        <f t="shared" si="336"/>
        <v>7.8948</v>
      </c>
      <c r="E3602" s="1">
        <f t="shared" si="337"/>
        <v>48.553019999999997</v>
      </c>
      <c r="F3602" s="1">
        <f t="shared" si="338"/>
        <v>103.55217999999999</v>
      </c>
      <c r="H3602" s="3">
        <v>0.52900000000000003</v>
      </c>
      <c r="I3602" s="3">
        <v>0.25890000000000002</v>
      </c>
      <c r="J3602" s="3">
        <v>0.10044977917981</v>
      </c>
      <c r="K3602" s="3">
        <v>0.15286268267223299</v>
      </c>
      <c r="L3602" s="3">
        <v>0.18633289230769201</v>
      </c>
      <c r="M3602" s="3">
        <v>0.30750421588594701</v>
      </c>
      <c r="N3602" s="3">
        <v>0.22529528999999901</v>
      </c>
      <c r="O3602" s="3">
        <v>0.185162999999999</v>
      </c>
      <c r="P3602" s="3">
        <f t="shared" si="339"/>
        <v>0.12818976923076852</v>
      </c>
      <c r="Q3602" s="5">
        <f t="shared" si="340"/>
        <v>0.48419528999999906</v>
      </c>
      <c r="R3602" s="5">
        <f t="shared" si="341"/>
        <v>0.38241388097765128</v>
      </c>
    </row>
    <row r="3603" spans="1:18" x14ac:dyDescent="0.35">
      <c r="A3603" s="4">
        <v>43616.04145827546</v>
      </c>
      <c r="B3603">
        <v>3.0999999049999998</v>
      </c>
      <c r="C3603">
        <v>0.66752999999999996</v>
      </c>
      <c r="D3603" s="1">
        <f t="shared" si="336"/>
        <v>13.3506</v>
      </c>
      <c r="E3603" s="1">
        <f t="shared" si="337"/>
        <v>82.106189999999998</v>
      </c>
      <c r="F3603" s="1">
        <f t="shared" si="338"/>
        <v>64.543210000000016</v>
      </c>
      <c r="H3603" s="3">
        <v>0.52900000000000003</v>
      </c>
      <c r="I3603" s="3">
        <v>0.25890000000000002</v>
      </c>
      <c r="J3603" s="3">
        <v>8.9692681388012604E-2</v>
      </c>
      <c r="K3603" s="3">
        <v>0.13054462421711799</v>
      </c>
      <c r="L3603" s="3">
        <v>0.183909169230769</v>
      </c>
      <c r="M3603" s="3">
        <v>0.29967024439918499</v>
      </c>
      <c r="N3603" s="3">
        <v>0.206881289999999</v>
      </c>
      <c r="O3603" s="3">
        <v>0.185162999999999</v>
      </c>
      <c r="P3603" s="3">
        <f t="shared" si="339"/>
        <v>0.12818976923076852</v>
      </c>
      <c r="Q3603" s="5">
        <f t="shared" si="340"/>
        <v>0.46578128999999902</v>
      </c>
      <c r="R3603" s="5">
        <f t="shared" si="341"/>
        <v>0.39753206918208195</v>
      </c>
    </row>
    <row r="3604" spans="1:18" x14ac:dyDescent="0.35">
      <c r="A3604" s="4">
        <v>43616.083124884259</v>
      </c>
      <c r="B3604">
        <v>2.7999999519999998</v>
      </c>
      <c r="C3604">
        <v>0.63927</v>
      </c>
      <c r="D3604" s="1">
        <f t="shared" si="336"/>
        <v>12.785399999999999</v>
      </c>
      <c r="E3604" s="1">
        <f t="shared" si="337"/>
        <v>78.630210000000005</v>
      </c>
      <c r="F3604" s="1">
        <f t="shared" si="338"/>
        <v>68.584389999999985</v>
      </c>
      <c r="H3604" s="3">
        <v>0.52900000000000003</v>
      </c>
      <c r="I3604" s="3">
        <v>0.25890000000000002</v>
      </c>
      <c r="J3604" s="3">
        <v>8.0226435331230195E-2</v>
      </c>
      <c r="K3604" s="3">
        <v>0.127768215031315</v>
      </c>
      <c r="L3604" s="3">
        <v>0.176260276923076</v>
      </c>
      <c r="M3604" s="3">
        <v>0.29579492871690399</v>
      </c>
      <c r="N3604" s="3">
        <v>0.20772014999999899</v>
      </c>
      <c r="O3604" s="3">
        <v>0.185162999999999</v>
      </c>
      <c r="P3604" s="3">
        <f t="shared" si="339"/>
        <v>0.12818976923076852</v>
      </c>
      <c r="Q3604" s="5">
        <f t="shared" si="340"/>
        <v>0.46662014999999901</v>
      </c>
      <c r="R3604" s="5">
        <f t="shared" si="341"/>
        <v>0.39681741133553572</v>
      </c>
    </row>
    <row r="3605" spans="1:18" x14ac:dyDescent="0.35">
      <c r="A3605" s="4">
        <v>43616.124791493057</v>
      </c>
      <c r="B3605">
        <v>3.9000000950000002</v>
      </c>
      <c r="C3605">
        <v>0.62109000000000003</v>
      </c>
      <c r="D3605" s="1">
        <f t="shared" si="336"/>
        <v>12.421800000000001</v>
      </c>
      <c r="E3605" s="1">
        <f t="shared" si="337"/>
        <v>76.394069999999999</v>
      </c>
      <c r="F3605" s="1">
        <f t="shared" si="338"/>
        <v>71.18413000000001</v>
      </c>
      <c r="H3605" s="3">
        <v>0.52900000000000003</v>
      </c>
      <c r="I3605" s="3">
        <v>0.25890000000000002</v>
      </c>
      <c r="J3605" s="3">
        <v>7.1728328075709696E-2</v>
      </c>
      <c r="K3605" s="3">
        <v>0.13745361169102199</v>
      </c>
      <c r="L3605" s="3">
        <v>0.17587206153846099</v>
      </c>
      <c r="M3605" s="3">
        <v>0.29393019348268801</v>
      </c>
      <c r="N3605" s="3">
        <v>0.213530789999999</v>
      </c>
      <c r="O3605" s="3">
        <v>0.185162999999999</v>
      </c>
      <c r="P3605" s="3">
        <f t="shared" si="339"/>
        <v>0.12818976923076852</v>
      </c>
      <c r="Q3605" s="5">
        <f t="shared" si="340"/>
        <v>0.47243078999999899</v>
      </c>
      <c r="R3605" s="5">
        <f t="shared" si="341"/>
        <v>0.39193677448499786</v>
      </c>
    </row>
    <row r="3606" spans="1:18" x14ac:dyDescent="0.35">
      <c r="A3606" s="4">
        <v>43616.166458101849</v>
      </c>
      <c r="B3606">
        <v>5.5999999049999998</v>
      </c>
      <c r="C3606">
        <v>0.66059999999999997</v>
      </c>
      <c r="D3606" s="1">
        <f t="shared" si="336"/>
        <v>13.212</v>
      </c>
      <c r="E3606" s="1">
        <f t="shared" si="337"/>
        <v>81.253799999999998</v>
      </c>
      <c r="F3606" s="1">
        <f t="shared" si="338"/>
        <v>65.534200000000013</v>
      </c>
      <c r="H3606" s="3">
        <v>0.52900000000000003</v>
      </c>
      <c r="I3606" s="3">
        <v>0.25890000000000002</v>
      </c>
      <c r="J3606" s="3">
        <v>7.9581009463722305E-2</v>
      </c>
      <c r="K3606" s="3">
        <v>0.170727807933194</v>
      </c>
      <c r="L3606" s="3">
        <v>0.187193261538461</v>
      </c>
      <c r="M3606" s="3">
        <v>0.30478524439918497</v>
      </c>
      <c r="N3606" s="3">
        <v>0.22208306999999899</v>
      </c>
      <c r="O3606" s="3">
        <v>0.185162999999999</v>
      </c>
      <c r="P3606" s="3">
        <f t="shared" si="339"/>
        <v>0.12818976923076852</v>
      </c>
      <c r="Q3606" s="5">
        <f t="shared" si="340"/>
        <v>0.48098306999999901</v>
      </c>
      <c r="R3606" s="5">
        <f t="shared" si="341"/>
        <v>0.38496781186081952</v>
      </c>
    </row>
    <row r="3607" spans="1:18" x14ac:dyDescent="0.35">
      <c r="A3607" s="4">
        <v>43616.208124710647</v>
      </c>
      <c r="B3607">
        <v>8</v>
      </c>
      <c r="C3607">
        <v>0.62783999999999995</v>
      </c>
      <c r="D3607" s="1">
        <f t="shared" si="336"/>
        <v>12.556799999999999</v>
      </c>
      <c r="E3607" s="1">
        <f t="shared" si="337"/>
        <v>77.224319999999992</v>
      </c>
      <c r="F3607" s="1">
        <f t="shared" si="338"/>
        <v>70.218879999999999</v>
      </c>
      <c r="H3607" s="3">
        <v>0.52900000000000003</v>
      </c>
      <c r="I3607" s="3">
        <v>0.25890000000000002</v>
      </c>
      <c r="J3607" s="3">
        <v>9.4027791798107205E-2</v>
      </c>
      <c r="K3607" s="3">
        <v>0.19168969728601201</v>
      </c>
      <c r="L3607" s="3">
        <v>0.20647812307692301</v>
      </c>
      <c r="M3607" s="3">
        <v>0.33061026476578398</v>
      </c>
      <c r="N3607" s="3">
        <v>0.26738150999999899</v>
      </c>
      <c r="O3607" s="3">
        <v>0.185162999999999</v>
      </c>
      <c r="P3607" s="3">
        <f t="shared" si="339"/>
        <v>0.12818976923076852</v>
      </c>
      <c r="Q3607" s="5">
        <f t="shared" si="340"/>
        <v>0.52628150999999901</v>
      </c>
      <c r="R3607" s="5">
        <f t="shared" si="341"/>
        <v>0.35183261521005998</v>
      </c>
    </row>
    <row r="3608" spans="1:18" x14ac:dyDescent="0.35">
      <c r="A3608" s="4">
        <v>43616.249791319446</v>
      </c>
      <c r="B3608">
        <v>11</v>
      </c>
      <c r="C3608">
        <v>0.46700999999999998</v>
      </c>
      <c r="D3608" s="1">
        <f t="shared" si="336"/>
        <v>9.3401999999999994</v>
      </c>
      <c r="E3608" s="1">
        <f t="shared" si="337"/>
        <v>57.442229999999995</v>
      </c>
      <c r="F3608" s="1">
        <f t="shared" si="338"/>
        <v>93.217569999999995</v>
      </c>
      <c r="H3608" s="3">
        <v>0.52900000000000003</v>
      </c>
      <c r="I3608" s="3">
        <v>0.25890000000000002</v>
      </c>
      <c r="J3608" s="3">
        <v>8.92086119873816E-2</v>
      </c>
      <c r="K3608" s="3">
        <v>0.24306394572025</v>
      </c>
      <c r="L3608" s="3">
        <v>0.28711150769230698</v>
      </c>
      <c r="M3608" s="3">
        <v>0.37820789205702599</v>
      </c>
      <c r="N3608" s="3">
        <v>0.31360064999999898</v>
      </c>
      <c r="O3608" s="3">
        <v>0.185162999999999</v>
      </c>
      <c r="P3608" s="3">
        <f t="shared" si="339"/>
        <v>0.12818976923076852</v>
      </c>
      <c r="Q3608" s="5">
        <f t="shared" si="340"/>
        <v>0.57250064999999895</v>
      </c>
      <c r="R3608" s="5">
        <f t="shared" si="341"/>
        <v>0.32342845374935264</v>
      </c>
    </row>
    <row r="3609" spans="1:18" x14ac:dyDescent="0.35">
      <c r="A3609" s="4">
        <v>43616.291457928244</v>
      </c>
      <c r="B3609">
        <v>12.399999619999999</v>
      </c>
      <c r="C3609">
        <v>0.79605000000000004</v>
      </c>
      <c r="D3609" s="1">
        <f t="shared" si="336"/>
        <v>15.921000000000001</v>
      </c>
      <c r="E3609" s="1">
        <f t="shared" si="337"/>
        <v>97.914150000000006</v>
      </c>
      <c r="F3609" s="1">
        <f t="shared" si="338"/>
        <v>46.164850000000001</v>
      </c>
      <c r="H3609" s="3">
        <v>0.52900000000000003</v>
      </c>
      <c r="I3609" s="3">
        <v>0.25890000000000002</v>
      </c>
      <c r="J3609" s="3">
        <v>0.11143277602523601</v>
      </c>
      <c r="K3609" s="3">
        <v>0.28435769311064701</v>
      </c>
      <c r="L3609" s="3">
        <v>0.301244646153846</v>
      </c>
      <c r="M3609" s="3">
        <v>0.382010285132382</v>
      </c>
      <c r="N3609" s="3">
        <v>0.31696631999999902</v>
      </c>
      <c r="O3609" s="3">
        <v>0.185162999999999</v>
      </c>
      <c r="P3609" s="3">
        <f t="shared" si="339"/>
        <v>0.12818976923076852</v>
      </c>
      <c r="Q3609" s="5">
        <f t="shared" si="340"/>
        <v>0.57586631999999904</v>
      </c>
      <c r="R3609" s="5">
        <f t="shared" si="341"/>
        <v>0.32153816531586582</v>
      </c>
    </row>
    <row r="3610" spans="1:18" x14ac:dyDescent="0.35">
      <c r="A3610" s="4">
        <v>43616.333124537035</v>
      </c>
      <c r="B3610">
        <v>13.100000380000001</v>
      </c>
      <c r="C3610">
        <v>0.76895999999999998</v>
      </c>
      <c r="D3610" s="1">
        <f t="shared" si="336"/>
        <v>15.379199999999999</v>
      </c>
      <c r="E3610" s="1">
        <f t="shared" si="337"/>
        <v>94.582079999999991</v>
      </c>
      <c r="F3610" s="1">
        <f t="shared" si="338"/>
        <v>50.038720000000012</v>
      </c>
      <c r="H3610" s="3">
        <v>0.52900000000000003</v>
      </c>
      <c r="I3610" s="3">
        <v>0.25890000000000002</v>
      </c>
      <c r="J3610" s="3">
        <v>0.12771902208201799</v>
      </c>
      <c r="K3610" s="3">
        <v>0.281656033402922</v>
      </c>
      <c r="L3610" s="3">
        <v>0.26766926153846099</v>
      </c>
      <c r="M3610" s="3">
        <v>0.35518518329938797</v>
      </c>
      <c r="N3610" s="3">
        <v>0.30390260999999902</v>
      </c>
      <c r="O3610" s="3">
        <v>0.185162999999999</v>
      </c>
      <c r="P3610" s="3">
        <f t="shared" si="339"/>
        <v>0.12818976923076852</v>
      </c>
      <c r="Q3610" s="5">
        <f t="shared" si="340"/>
        <v>0.56280260999999898</v>
      </c>
      <c r="R3610" s="5">
        <f t="shared" si="341"/>
        <v>0.32900167254021678</v>
      </c>
    </row>
    <row r="3611" spans="1:18" x14ac:dyDescent="0.35">
      <c r="A3611" s="4">
        <v>43616.374791145834</v>
      </c>
      <c r="B3611">
        <v>13.30000019</v>
      </c>
      <c r="C3611">
        <v>0.72719999999999996</v>
      </c>
      <c r="D3611" s="1">
        <f t="shared" si="336"/>
        <v>14.543999999999999</v>
      </c>
      <c r="E3611" s="1">
        <f t="shared" si="337"/>
        <v>89.445599999999999</v>
      </c>
      <c r="F3611" s="1">
        <f t="shared" si="338"/>
        <v>56.01039999999999</v>
      </c>
      <c r="H3611" s="3">
        <v>0.52900000000000003</v>
      </c>
      <c r="I3611" s="3">
        <v>0.25890000000000002</v>
      </c>
      <c r="J3611" s="3">
        <v>0.124750063091482</v>
      </c>
      <c r="K3611" s="3">
        <v>0.27744870563674301</v>
      </c>
      <c r="L3611" s="3">
        <v>0.23480735384615301</v>
      </c>
      <c r="M3611" s="3">
        <v>0.35401842158859398</v>
      </c>
      <c r="N3611" s="3">
        <v>0.28266512999999899</v>
      </c>
      <c r="O3611" s="3">
        <v>0.185162999999999</v>
      </c>
      <c r="P3611" s="3">
        <f t="shared" si="339"/>
        <v>0.12818976923076852</v>
      </c>
      <c r="Q3611" s="5">
        <f t="shared" si="340"/>
        <v>0.54156512999999906</v>
      </c>
      <c r="R3611" s="5">
        <f t="shared" si="341"/>
        <v>0.34190347521081965</v>
      </c>
    </row>
    <row r="3612" spans="1:18" x14ac:dyDescent="0.35">
      <c r="A3612" s="4">
        <v>43616.416457754633</v>
      </c>
      <c r="B3612">
        <v>13.80000019</v>
      </c>
      <c r="C3612">
        <v>0.77183999999999997</v>
      </c>
      <c r="D3612" s="1">
        <f t="shared" si="336"/>
        <v>15.4368</v>
      </c>
      <c r="E3612" s="1">
        <f t="shared" si="337"/>
        <v>94.936319999999995</v>
      </c>
      <c r="F3612" s="1">
        <f t="shared" si="338"/>
        <v>49.62688</v>
      </c>
      <c r="H3612" s="3">
        <v>0.52900000000000003</v>
      </c>
      <c r="I3612" s="3">
        <v>0.25890000000000002</v>
      </c>
      <c r="J3612" s="3">
        <v>0.12843974763406901</v>
      </c>
      <c r="K3612" s="3">
        <v>0.27744870563674301</v>
      </c>
      <c r="L3612" s="3">
        <v>0.22559510769230701</v>
      </c>
      <c r="M3612" s="3">
        <v>0.35239328920570201</v>
      </c>
      <c r="N3612" s="3">
        <v>0.27219984000000003</v>
      </c>
      <c r="O3612" s="3">
        <v>0.185162999999999</v>
      </c>
      <c r="P3612" s="3">
        <f t="shared" si="339"/>
        <v>0.12818976923076852</v>
      </c>
      <c r="Q3612" s="5">
        <f t="shared" si="340"/>
        <v>0.53109983999999999</v>
      </c>
      <c r="R3612" s="5">
        <f t="shared" si="341"/>
        <v>0.34864066236585384</v>
      </c>
    </row>
    <row r="3613" spans="1:18" x14ac:dyDescent="0.35">
      <c r="A3613" s="4">
        <v>43616.458124363424</v>
      </c>
      <c r="B3613">
        <v>14.399999619999999</v>
      </c>
      <c r="C3613">
        <v>0.77580000000000005</v>
      </c>
      <c r="D3613" s="1">
        <f t="shared" si="336"/>
        <v>15.516000000000002</v>
      </c>
      <c r="E3613" s="1">
        <f t="shared" si="337"/>
        <v>95.423400000000001</v>
      </c>
      <c r="F3613" s="1">
        <f t="shared" si="338"/>
        <v>49.060600000000008</v>
      </c>
      <c r="H3613" s="3">
        <v>0.52900000000000003</v>
      </c>
      <c r="I3613" s="3">
        <v>0.25890000000000002</v>
      </c>
      <c r="J3613" s="3">
        <v>0.11761810725551999</v>
      </c>
      <c r="K3613" s="3">
        <v>0.25402008350730598</v>
      </c>
      <c r="L3613" s="3">
        <v>0.22668630769230699</v>
      </c>
      <c r="M3613" s="3">
        <v>0.34704910386965299</v>
      </c>
      <c r="N3613" s="3">
        <v>0.26601068999999899</v>
      </c>
      <c r="O3613" s="3">
        <v>0.185162999999999</v>
      </c>
      <c r="P3613" s="3">
        <f t="shared" si="339"/>
        <v>0.12818976923076852</v>
      </c>
      <c r="Q3613" s="5">
        <f t="shared" si="340"/>
        <v>0.52491068999999901</v>
      </c>
      <c r="R3613" s="5">
        <f t="shared" si="341"/>
        <v>0.35275143663010433</v>
      </c>
    </row>
    <row r="3614" spans="1:18" x14ac:dyDescent="0.35">
      <c r="A3614" s="4">
        <v>43616.499790972222</v>
      </c>
      <c r="B3614">
        <v>14.600000380000001</v>
      </c>
      <c r="C3614">
        <v>0.56808000000000003</v>
      </c>
      <c r="D3614" s="1">
        <f t="shared" si="336"/>
        <v>11.361600000000001</v>
      </c>
      <c r="E3614" s="1">
        <f t="shared" si="337"/>
        <v>69.873840000000001</v>
      </c>
      <c r="F3614" s="1">
        <f t="shared" si="338"/>
        <v>78.764559999999989</v>
      </c>
      <c r="H3614" s="3">
        <v>0.52900000000000003</v>
      </c>
      <c r="I3614" s="3">
        <v>0.25890000000000002</v>
      </c>
      <c r="J3614" s="3">
        <v>0.10622634069400599</v>
      </c>
      <c r="K3614" s="3">
        <v>0.24569085594989501</v>
      </c>
      <c r="L3614" s="3">
        <v>0.21864919999999999</v>
      </c>
      <c r="M3614" s="3">
        <v>0.34750747454175102</v>
      </c>
      <c r="N3614" s="3">
        <v>0.250348559999999</v>
      </c>
      <c r="O3614" s="3">
        <v>0.185162999999999</v>
      </c>
      <c r="P3614" s="3">
        <f t="shared" si="339"/>
        <v>0.12818976923076852</v>
      </c>
      <c r="Q3614" s="5">
        <f t="shared" si="340"/>
        <v>0.50924855999999896</v>
      </c>
      <c r="R3614" s="5">
        <f t="shared" si="341"/>
        <v>0.36360043904689565</v>
      </c>
    </row>
    <row r="3615" spans="1:18" x14ac:dyDescent="0.35">
      <c r="A3615" s="4">
        <v>43616.541457581021</v>
      </c>
      <c r="B3615">
        <v>14.19999981</v>
      </c>
      <c r="C3615">
        <v>0.85455000000000003</v>
      </c>
      <c r="D3615" s="1">
        <f t="shared" si="336"/>
        <v>17.091000000000001</v>
      </c>
      <c r="E3615" s="1">
        <f t="shared" si="337"/>
        <v>105.10965</v>
      </c>
      <c r="F3615" s="1">
        <f t="shared" si="338"/>
        <v>37.79934999999999</v>
      </c>
      <c r="H3615" s="3">
        <v>0.52900000000000003</v>
      </c>
      <c r="I3615" s="3">
        <v>0.25890000000000002</v>
      </c>
      <c r="J3615" s="3">
        <v>8.9456025236593004E-2</v>
      </c>
      <c r="K3615" s="3">
        <v>0.23782080375782799</v>
      </c>
      <c r="L3615" s="3">
        <v>0.20702372307692299</v>
      </c>
      <c r="M3615" s="3">
        <v>0.34759081466395098</v>
      </c>
      <c r="N3615" s="3">
        <v>0.229182689999999</v>
      </c>
      <c r="O3615" s="3">
        <v>0.185162999999999</v>
      </c>
      <c r="P3615" s="3">
        <f t="shared" si="339"/>
        <v>0.12818976923076852</v>
      </c>
      <c r="Q3615" s="5">
        <f t="shared" si="340"/>
        <v>0.48808268999999904</v>
      </c>
      <c r="R3615" s="5">
        <f t="shared" si="341"/>
        <v>0.37936809436941793</v>
      </c>
    </row>
    <row r="3616" spans="1:18" x14ac:dyDescent="0.35">
      <c r="A3616" s="4">
        <v>43616.583124189812</v>
      </c>
      <c r="B3616">
        <v>13.30000019</v>
      </c>
      <c r="C3616">
        <v>0.9</v>
      </c>
      <c r="D3616" s="1">
        <f t="shared" si="336"/>
        <v>18</v>
      </c>
      <c r="E3616" s="1">
        <f t="shared" si="337"/>
        <v>110.7</v>
      </c>
      <c r="F3616" s="1">
        <f t="shared" si="338"/>
        <v>31.299999999999997</v>
      </c>
      <c r="H3616" s="3">
        <v>0.52900000000000003</v>
      </c>
      <c r="I3616" s="3">
        <v>0.25890000000000002</v>
      </c>
      <c r="J3616" s="3">
        <v>8.3120094637223904E-2</v>
      </c>
      <c r="K3616" s="3">
        <v>0.22885086638830801</v>
      </c>
      <c r="L3616" s="3">
        <v>0.204211784615384</v>
      </c>
      <c r="M3616" s="3">
        <v>0.34207994908350298</v>
      </c>
      <c r="N3616" s="3">
        <v>0.22261502999999899</v>
      </c>
      <c r="O3616" s="3">
        <v>0.185162999999999</v>
      </c>
      <c r="P3616" s="3">
        <f t="shared" si="339"/>
        <v>0.12818976923076852</v>
      </c>
      <c r="Q3616" s="5">
        <f t="shared" si="340"/>
        <v>0.48151502999999901</v>
      </c>
      <c r="R3616" s="5">
        <f t="shared" si="341"/>
        <v>0.38454251365736053</v>
      </c>
    </row>
    <row r="3617" spans="1:18" x14ac:dyDescent="0.35">
      <c r="A3617" s="4">
        <v>43616.624790798611</v>
      </c>
      <c r="B3617">
        <v>12.5</v>
      </c>
      <c r="C3617">
        <v>0.86138999999999999</v>
      </c>
      <c r="D3617" s="1">
        <f t="shared" si="336"/>
        <v>17.227799999999998</v>
      </c>
      <c r="E3617" s="1">
        <f t="shared" si="337"/>
        <v>105.95097</v>
      </c>
      <c r="F3617" s="1">
        <f t="shared" si="338"/>
        <v>36.82123</v>
      </c>
      <c r="H3617" s="3">
        <v>0.52900000000000003</v>
      </c>
      <c r="I3617" s="3">
        <v>0.25890000000000002</v>
      </c>
      <c r="J3617" s="3">
        <v>8.5766340694006293E-2</v>
      </c>
      <c r="K3617" s="3">
        <v>0.23234273486429999</v>
      </c>
      <c r="L3617" s="3">
        <v>0.2024176</v>
      </c>
      <c r="M3617" s="3">
        <v>0.33937139511201603</v>
      </c>
      <c r="N3617" s="3">
        <v>0.227586809999999</v>
      </c>
      <c r="O3617" s="3">
        <v>0.185162999999999</v>
      </c>
      <c r="P3617" s="3">
        <f t="shared" si="339"/>
        <v>0.12818976923076852</v>
      </c>
      <c r="Q3617" s="5">
        <f t="shared" si="340"/>
        <v>0.48648680999999905</v>
      </c>
      <c r="R3617" s="5">
        <f t="shared" si="341"/>
        <v>0.38061258022596617</v>
      </c>
    </row>
    <row r="3618" spans="1:18" x14ac:dyDescent="0.35">
      <c r="A3618" s="4">
        <v>43616.666457407409</v>
      </c>
      <c r="B3618">
        <v>12</v>
      </c>
      <c r="C3618">
        <v>0.89658000000000004</v>
      </c>
      <c r="D3618" s="1">
        <f t="shared" si="336"/>
        <v>17.9316</v>
      </c>
      <c r="E3618" s="1">
        <f t="shared" si="337"/>
        <v>110.27934</v>
      </c>
      <c r="F3618" s="1">
        <f t="shared" si="338"/>
        <v>31.789059999999992</v>
      </c>
      <c r="H3618" s="3">
        <v>0.52900000000000003</v>
      </c>
      <c r="I3618" s="3">
        <v>0.25890000000000002</v>
      </c>
      <c r="J3618" s="3">
        <v>0.108947886435331</v>
      </c>
      <c r="K3618" s="3">
        <v>0.25092331941544799</v>
      </c>
      <c r="L3618" s="3">
        <v>0.20350879999999899</v>
      </c>
      <c r="M3618" s="3">
        <v>0.344871843177189</v>
      </c>
      <c r="N3618" s="3">
        <v>0.28778012999999902</v>
      </c>
      <c r="O3618" s="3">
        <v>0.185162999999999</v>
      </c>
      <c r="P3618" s="3">
        <f t="shared" si="339"/>
        <v>0.12818976923076852</v>
      </c>
      <c r="Q3618" s="5">
        <f t="shared" si="340"/>
        <v>0.54668012999999904</v>
      </c>
      <c r="R3618" s="5">
        <f t="shared" si="341"/>
        <v>0.33870446324800452</v>
      </c>
    </row>
    <row r="3619" spans="1:18" x14ac:dyDescent="0.35">
      <c r="A3619" s="4">
        <v>43616.708124016201</v>
      </c>
      <c r="B3619">
        <v>11.69999981</v>
      </c>
      <c r="C3619">
        <v>0.84447000000000005</v>
      </c>
      <c r="D3619" s="1">
        <f t="shared" si="336"/>
        <v>16.889400000000002</v>
      </c>
      <c r="E3619" s="1">
        <f t="shared" si="337"/>
        <v>103.86981</v>
      </c>
      <c r="F3619" s="1">
        <f t="shared" si="338"/>
        <v>39.240790000000004</v>
      </c>
      <c r="H3619" s="3">
        <v>0.52900000000000003</v>
      </c>
      <c r="I3619" s="3">
        <v>0.25890000000000002</v>
      </c>
      <c r="J3619" s="3">
        <v>0.13012861198738099</v>
      </c>
      <c r="K3619" s="3">
        <v>0.261644530271398</v>
      </c>
      <c r="L3619" s="3">
        <v>0.20748538461538399</v>
      </c>
      <c r="M3619" s="3">
        <v>0.37340541751527401</v>
      </c>
      <c r="N3619" s="3">
        <v>0.31344719999999898</v>
      </c>
      <c r="O3619" s="3">
        <v>0.185162999999999</v>
      </c>
      <c r="P3619" s="3">
        <f t="shared" si="339"/>
        <v>0.12818976923076852</v>
      </c>
      <c r="Q3619" s="5">
        <f t="shared" si="340"/>
        <v>0.57234719999999895</v>
      </c>
      <c r="R3619" s="5">
        <f t="shared" si="341"/>
        <v>0.32351516701750149</v>
      </c>
    </row>
    <row r="3620" spans="1:18" x14ac:dyDescent="0.35">
      <c r="A3620" s="4">
        <v>43616.749790624999</v>
      </c>
      <c r="B3620">
        <v>10.899999619999999</v>
      </c>
      <c r="C3620">
        <v>0.63036000000000003</v>
      </c>
      <c r="D3620" s="1">
        <f t="shared" si="336"/>
        <v>12.607200000000001</v>
      </c>
      <c r="E3620" s="1">
        <f t="shared" si="337"/>
        <v>77.53428000000001</v>
      </c>
      <c r="F3620" s="1">
        <f t="shared" si="338"/>
        <v>69.858519999999984</v>
      </c>
      <c r="H3620" s="3">
        <v>0.52900000000000003</v>
      </c>
      <c r="I3620" s="3">
        <v>0.25890000000000002</v>
      </c>
      <c r="J3620" s="3">
        <v>0.14200444794952599</v>
      </c>
      <c r="K3620" s="3">
        <v>0.24425993736951901</v>
      </c>
      <c r="L3620" s="3">
        <v>0.20632073846153801</v>
      </c>
      <c r="M3620" s="3">
        <v>0.39403209775967402</v>
      </c>
      <c r="N3620" s="3">
        <v>0.35432627999999899</v>
      </c>
      <c r="O3620" s="3">
        <v>0.185162999999999</v>
      </c>
      <c r="P3620" s="3">
        <f t="shared" si="339"/>
        <v>0.12818976923076852</v>
      </c>
      <c r="Q3620" s="5">
        <f t="shared" si="340"/>
        <v>0.61322627999999901</v>
      </c>
      <c r="R3620" s="5">
        <f t="shared" si="341"/>
        <v>0.30194889886323739</v>
      </c>
    </row>
    <row r="3621" spans="1:18" x14ac:dyDescent="0.35">
      <c r="A3621" s="4">
        <v>43616.791457233798</v>
      </c>
      <c r="B3621">
        <v>9.5</v>
      </c>
      <c r="C3621">
        <v>0.81855</v>
      </c>
      <c r="D3621" s="1">
        <f t="shared" si="336"/>
        <v>16.370999999999999</v>
      </c>
      <c r="E3621" s="1">
        <f t="shared" si="337"/>
        <v>100.68165</v>
      </c>
      <c r="F3621" s="1">
        <f t="shared" si="338"/>
        <v>42.947349999999986</v>
      </c>
      <c r="H3621" s="3">
        <v>0.52900000000000003</v>
      </c>
      <c r="I3621" s="3">
        <v>0.25890000000000002</v>
      </c>
      <c r="J3621" s="3">
        <v>0.13959485804416399</v>
      </c>
      <c r="K3621" s="3">
        <v>0.235599676409185</v>
      </c>
      <c r="L3621" s="3">
        <v>0.2024176</v>
      </c>
      <c r="M3621" s="3">
        <v>0.387208625254582</v>
      </c>
      <c r="N3621" s="3">
        <v>0.368453909999999</v>
      </c>
      <c r="O3621" s="3">
        <v>0.185162999999999</v>
      </c>
      <c r="P3621" s="3">
        <f t="shared" si="339"/>
        <v>0.12818976923076852</v>
      </c>
      <c r="Q3621" s="5">
        <f t="shared" si="340"/>
        <v>0.62735390999999896</v>
      </c>
      <c r="R3621" s="5">
        <f t="shared" si="341"/>
        <v>0.29514919258253974</v>
      </c>
    </row>
    <row r="3622" spans="1:18" x14ac:dyDescent="0.35">
      <c r="A3622" s="4">
        <v>43616.833123842589</v>
      </c>
      <c r="B3622">
        <v>7.8000001909999996</v>
      </c>
      <c r="C3622">
        <v>0.78191999999999995</v>
      </c>
      <c r="D3622" s="1">
        <f t="shared" si="336"/>
        <v>15.638399999999999</v>
      </c>
      <c r="E3622" s="1">
        <f t="shared" si="337"/>
        <v>96.176159999999996</v>
      </c>
      <c r="F3622" s="1">
        <f t="shared" si="338"/>
        <v>48.185440000000014</v>
      </c>
      <c r="H3622" s="3">
        <v>0.52900000000000003</v>
      </c>
      <c r="I3622" s="3">
        <v>0.25890000000000002</v>
      </c>
      <c r="J3622" s="3">
        <v>0.138874132492113</v>
      </c>
      <c r="K3622" s="3">
        <v>0.23282326722338201</v>
      </c>
      <c r="L3622" s="3">
        <v>0.20452655384615301</v>
      </c>
      <c r="M3622" s="3">
        <v>0.37984344195519298</v>
      </c>
      <c r="N3622" s="3">
        <v>0.34889415000000001</v>
      </c>
      <c r="O3622" s="3">
        <v>0.185162999999999</v>
      </c>
      <c r="P3622" s="3">
        <f t="shared" si="339"/>
        <v>0.12818976923076852</v>
      </c>
      <c r="Q3622" s="5">
        <f t="shared" si="340"/>
        <v>0.60779415000000003</v>
      </c>
      <c r="R3622" s="5">
        <f t="shared" si="341"/>
        <v>0.30464755213586536</v>
      </c>
    </row>
    <row r="3623" spans="1:18" x14ac:dyDescent="0.35">
      <c r="A3623" s="4">
        <v>43616.874790451388</v>
      </c>
      <c r="B3623">
        <v>6.8000001909999996</v>
      </c>
      <c r="C3623">
        <v>0.69633</v>
      </c>
      <c r="D3623" s="1">
        <f t="shared" si="336"/>
        <v>13.926600000000001</v>
      </c>
      <c r="E3623" s="1">
        <f t="shared" si="337"/>
        <v>85.648589999999999</v>
      </c>
      <c r="F3623" s="1">
        <f t="shared" si="338"/>
        <v>60.424809999999994</v>
      </c>
      <c r="H3623" s="3">
        <v>0.52900000000000003</v>
      </c>
      <c r="I3623" s="3">
        <v>0.25890000000000002</v>
      </c>
      <c r="J3623" s="3">
        <v>0.13542110410094599</v>
      </c>
      <c r="K3623" s="3">
        <v>0.22274276617954</v>
      </c>
      <c r="L3623" s="3">
        <v>0.20373963076922999</v>
      </c>
      <c r="M3623" s="3">
        <v>0.34207994908350298</v>
      </c>
      <c r="N3623" s="3">
        <v>0.33598388999999901</v>
      </c>
      <c r="O3623" s="3">
        <v>0.185162999999999</v>
      </c>
      <c r="P3623" s="3">
        <f t="shared" si="339"/>
        <v>0.12818976923076852</v>
      </c>
      <c r="Q3623" s="5">
        <f t="shared" si="340"/>
        <v>0.59488388999999908</v>
      </c>
      <c r="R3623" s="5">
        <f t="shared" si="341"/>
        <v>0.31125905930987519</v>
      </c>
    </row>
    <row r="3624" spans="1:18" x14ac:dyDescent="0.35">
      <c r="A3624" s="4">
        <v>43616.916457060186</v>
      </c>
      <c r="B3624">
        <v>6.5999999049999998</v>
      </c>
      <c r="C3624">
        <v>0.78912000000000004</v>
      </c>
      <c r="D3624" s="1">
        <f t="shared" si="336"/>
        <v>15.782400000000001</v>
      </c>
      <c r="E3624" s="1">
        <f t="shared" si="337"/>
        <v>97.061760000000007</v>
      </c>
      <c r="F3624" s="1">
        <f t="shared" si="338"/>
        <v>47.155839999999998</v>
      </c>
      <c r="H3624" s="3">
        <v>0.52900000000000003</v>
      </c>
      <c r="I3624" s="3">
        <v>0.25890000000000002</v>
      </c>
      <c r="J3624" s="3">
        <v>0.10943195583596201</v>
      </c>
      <c r="K3624" s="3">
        <v>0.19478646137787001</v>
      </c>
      <c r="L3624" s="3">
        <v>0.19726587692307601</v>
      </c>
      <c r="M3624" s="3">
        <v>0.32005732179225999</v>
      </c>
      <c r="N3624" s="3">
        <v>0.30558032999999901</v>
      </c>
      <c r="O3624" s="3">
        <v>0.185162999999999</v>
      </c>
      <c r="P3624" s="3">
        <f t="shared" si="339"/>
        <v>0.12818976923076852</v>
      </c>
      <c r="Q3624" s="5">
        <f t="shared" si="340"/>
        <v>0.56448032999999898</v>
      </c>
      <c r="R3624" s="5">
        <f t="shared" si="341"/>
        <v>0.32802383034321025</v>
      </c>
    </row>
    <row r="3625" spans="1:18" x14ac:dyDescent="0.35">
      <c r="A3625" s="4">
        <v>43616.958123668985</v>
      </c>
      <c r="B3625">
        <v>6.6999998090000004</v>
      </c>
      <c r="C3625">
        <v>0.72792000000000001</v>
      </c>
      <c r="D3625" s="1">
        <f t="shared" si="336"/>
        <v>14.558400000000001</v>
      </c>
      <c r="E3625" s="1">
        <f t="shared" si="337"/>
        <v>89.53416</v>
      </c>
      <c r="F3625" s="1">
        <f t="shared" si="338"/>
        <v>55.907439999999994</v>
      </c>
      <c r="H3625" s="3">
        <v>0.52900000000000003</v>
      </c>
      <c r="I3625" s="3">
        <v>0.25890000000000002</v>
      </c>
      <c r="J3625" s="3">
        <v>0.104053406940063</v>
      </c>
      <c r="K3625" s="3">
        <v>0.18601941544885101</v>
      </c>
      <c r="L3625" s="3">
        <v>0.17149676923076901</v>
      </c>
      <c r="M3625" s="3">
        <v>0.32052610997963299</v>
      </c>
      <c r="N3625" s="3">
        <v>0.25691621999999997</v>
      </c>
      <c r="O3625" s="3">
        <v>0.14424299999999901</v>
      </c>
      <c r="P3625" s="3">
        <f t="shared" si="339"/>
        <v>9.9860538461537779E-2</v>
      </c>
      <c r="Q3625" s="5">
        <f t="shared" si="340"/>
        <v>0.51581622000000005</v>
      </c>
      <c r="R3625" s="5">
        <f t="shared" si="341"/>
        <v>0.27964029514232608</v>
      </c>
    </row>
    <row r="3626" spans="1:18" x14ac:dyDescent="0.35">
      <c r="A3626" s="4">
        <v>43616.999790277776</v>
      </c>
      <c r="B3626">
        <v>6.5999999049999998</v>
      </c>
      <c r="C3626">
        <v>0.43119000000000002</v>
      </c>
      <c r="D3626" s="1">
        <f t="shared" si="336"/>
        <v>8.623800000000001</v>
      </c>
      <c r="E3626" s="1">
        <f t="shared" si="337"/>
        <v>53.036370000000005</v>
      </c>
      <c r="F3626" s="1">
        <f t="shared" si="338"/>
        <v>98.339830000000006</v>
      </c>
      <c r="H3626" s="3">
        <v>0.52900000000000003</v>
      </c>
      <c r="I3626" s="3">
        <v>0.25890000000000002</v>
      </c>
      <c r="J3626" s="3">
        <v>9.27476971608832E-2</v>
      </c>
      <c r="K3626" s="3">
        <v>0.17331200417536499</v>
      </c>
      <c r="L3626" s="3">
        <v>0.165715507692307</v>
      </c>
      <c r="M3626" s="3">
        <v>0.30159748472504999</v>
      </c>
      <c r="N3626" s="3">
        <v>0.23705978999999899</v>
      </c>
      <c r="O3626" s="3">
        <v>0.14424299999999901</v>
      </c>
      <c r="P3626" s="3">
        <f t="shared" si="339"/>
        <v>9.9860538461537779E-2</v>
      </c>
      <c r="Q3626" s="5">
        <f t="shared" si="340"/>
        <v>0.49595978999999901</v>
      </c>
      <c r="R3626" s="5">
        <f t="shared" si="341"/>
        <v>0.29083607765863295</v>
      </c>
    </row>
    <row r="3627" spans="1:18" x14ac:dyDescent="0.35">
      <c r="A3627" s="4">
        <v>43617.041456886574</v>
      </c>
      <c r="B3627">
        <v>6.1999998090000004</v>
      </c>
      <c r="C3627">
        <v>0.78012000000000004</v>
      </c>
      <c r="D3627" s="1">
        <f t="shared" si="336"/>
        <v>15.602400000000001</v>
      </c>
      <c r="E3627" s="1">
        <f t="shared" si="337"/>
        <v>95.954760000000007</v>
      </c>
      <c r="F3627" s="1">
        <f t="shared" si="338"/>
        <v>48.442840000000004</v>
      </c>
      <c r="H3627" s="3">
        <v>0.52900000000000003</v>
      </c>
      <c r="I3627" s="3">
        <v>0.25890000000000002</v>
      </c>
      <c r="J3627" s="3">
        <v>7.8860283911671894E-2</v>
      </c>
      <c r="K3627" s="3">
        <v>0.167353402922755</v>
      </c>
      <c r="L3627" s="3">
        <v>0.16110938461538399</v>
      </c>
      <c r="M3627" s="3">
        <v>0.301055773930753</v>
      </c>
      <c r="N3627" s="3">
        <v>0.21566885999999899</v>
      </c>
      <c r="O3627" s="3">
        <v>0.14424299999999901</v>
      </c>
      <c r="P3627" s="3">
        <f t="shared" si="339"/>
        <v>9.9860538461537779E-2</v>
      </c>
      <c r="Q3627" s="5">
        <f t="shared" si="340"/>
        <v>0.47456885999999898</v>
      </c>
      <c r="R3627" s="5">
        <f t="shared" si="341"/>
        <v>0.30394535368376113</v>
      </c>
    </row>
    <row r="3628" spans="1:18" x14ac:dyDescent="0.35">
      <c r="A3628" s="4">
        <v>43617.083123495373</v>
      </c>
      <c r="B3628">
        <v>5.8000001909999996</v>
      </c>
      <c r="C3628">
        <v>0.72089999999999999</v>
      </c>
      <c r="D3628" s="1">
        <f t="shared" si="336"/>
        <v>14.417999999999999</v>
      </c>
      <c r="E3628" s="1">
        <f t="shared" si="337"/>
        <v>88.670699999999997</v>
      </c>
      <c r="F3628" s="1">
        <f t="shared" si="338"/>
        <v>56.911299999999997</v>
      </c>
      <c r="H3628" s="3">
        <v>0.52900000000000003</v>
      </c>
      <c r="I3628" s="3">
        <v>0.25890000000000002</v>
      </c>
      <c r="J3628" s="3">
        <v>7.8784984227129304E-2</v>
      </c>
      <c r="K3628" s="3">
        <v>0.15949402922755701</v>
      </c>
      <c r="L3628" s="3">
        <v>0.16149759999999899</v>
      </c>
      <c r="M3628" s="3">
        <v>0.298190957230142</v>
      </c>
      <c r="N3628" s="3">
        <v>0.21100397999999901</v>
      </c>
      <c r="O3628" s="3">
        <v>0.14424299999999901</v>
      </c>
      <c r="P3628" s="3">
        <f t="shared" si="339"/>
        <v>9.9860538461537779E-2</v>
      </c>
      <c r="Q3628" s="5">
        <f t="shared" si="340"/>
        <v>0.469903979999999</v>
      </c>
      <c r="R3628" s="5">
        <f t="shared" si="341"/>
        <v>0.30696271182891305</v>
      </c>
    </row>
    <row r="3629" spans="1:18" x14ac:dyDescent="0.35">
      <c r="A3629" s="4">
        <v>43617.124790104164</v>
      </c>
      <c r="B3629">
        <v>4.5</v>
      </c>
      <c r="C3629">
        <v>0.63648000000000005</v>
      </c>
      <c r="D3629" s="1">
        <f t="shared" si="336"/>
        <v>12.729600000000001</v>
      </c>
      <c r="E3629" s="1">
        <f t="shared" si="337"/>
        <v>78.287040000000005</v>
      </c>
      <c r="F3629" s="1">
        <f t="shared" si="338"/>
        <v>68.98335999999999</v>
      </c>
      <c r="H3629" s="3">
        <v>0.52900000000000003</v>
      </c>
      <c r="I3629" s="3">
        <v>0.25890000000000002</v>
      </c>
      <c r="J3629" s="3">
        <v>8.4561545741324906E-2</v>
      </c>
      <c r="K3629" s="3">
        <v>0.160284237995824</v>
      </c>
      <c r="L3629" s="3">
        <v>0.17047901538461499</v>
      </c>
      <c r="M3629" s="3">
        <v>0.29477401221995903</v>
      </c>
      <c r="N3629" s="3">
        <v>0.19503494999999901</v>
      </c>
      <c r="O3629" s="3">
        <v>0.14424299999999901</v>
      </c>
      <c r="P3629" s="3">
        <f t="shared" si="339"/>
        <v>9.9860538461537779E-2</v>
      </c>
      <c r="Q3629" s="5">
        <f t="shared" si="340"/>
        <v>0.45393494999999906</v>
      </c>
      <c r="R3629" s="5">
        <f t="shared" si="341"/>
        <v>0.31776138849850472</v>
      </c>
    </row>
    <row r="3630" spans="1:18" x14ac:dyDescent="0.35">
      <c r="A3630" s="4">
        <v>43617.166456712963</v>
      </c>
      <c r="B3630">
        <v>5.3000001909999996</v>
      </c>
      <c r="C3630">
        <v>0.66896999999999995</v>
      </c>
      <c r="D3630" s="1">
        <f t="shared" si="336"/>
        <v>13.379399999999999</v>
      </c>
      <c r="E3630" s="1">
        <f t="shared" si="337"/>
        <v>82.28331</v>
      </c>
      <c r="F3630" s="1">
        <f t="shared" si="338"/>
        <v>64.337289999999996</v>
      </c>
      <c r="H3630" s="3">
        <v>0.52900000000000003</v>
      </c>
      <c r="I3630" s="3">
        <v>0.25890000000000002</v>
      </c>
      <c r="J3630" s="3">
        <v>0.120178296529968</v>
      </c>
      <c r="K3630" s="3">
        <v>0.18490885177453001</v>
      </c>
      <c r="L3630" s="3">
        <v>0.18491643076923001</v>
      </c>
      <c r="M3630" s="3">
        <v>0.31935934826883899</v>
      </c>
      <c r="N3630" s="3">
        <v>0.176774399999999</v>
      </c>
      <c r="O3630" s="3">
        <v>0.14424299999999901</v>
      </c>
      <c r="P3630" s="3">
        <f t="shared" si="339"/>
        <v>9.9860538461537779E-2</v>
      </c>
      <c r="Q3630" s="5">
        <f t="shared" si="340"/>
        <v>0.43567439999999902</v>
      </c>
      <c r="R3630" s="5">
        <f t="shared" si="341"/>
        <v>0.33107981556868921</v>
      </c>
    </row>
    <row r="3631" spans="1:18" x14ac:dyDescent="0.35">
      <c r="A3631" s="4">
        <v>43617.208123321761</v>
      </c>
      <c r="B3631">
        <v>6.4000000950000002</v>
      </c>
      <c r="C3631">
        <v>0.62558999999999998</v>
      </c>
      <c r="D3631" s="1">
        <f t="shared" si="336"/>
        <v>12.511799999999999</v>
      </c>
      <c r="E3631" s="1">
        <f t="shared" si="337"/>
        <v>76.947569999999999</v>
      </c>
      <c r="F3631" s="1">
        <f t="shared" si="338"/>
        <v>70.540630000000007</v>
      </c>
      <c r="H3631" s="3">
        <v>0.52900000000000003</v>
      </c>
      <c r="I3631" s="3">
        <v>0.25890000000000002</v>
      </c>
      <c r="J3631" s="3">
        <v>0.16053892744479401</v>
      </c>
      <c r="K3631" s="3">
        <v>0.23327176409185801</v>
      </c>
      <c r="L3631" s="3">
        <v>0.20942646153846101</v>
      </c>
      <c r="M3631" s="3">
        <v>0.37706196537678199</v>
      </c>
      <c r="N3631" s="3">
        <v>0.19710140999999901</v>
      </c>
      <c r="O3631" s="3">
        <v>0.14424299999999901</v>
      </c>
      <c r="P3631" s="3">
        <f t="shared" si="339"/>
        <v>9.9860538461537779E-2</v>
      </c>
      <c r="Q3631" s="5">
        <f t="shared" si="340"/>
        <v>0.45600140999999905</v>
      </c>
      <c r="R3631" s="5">
        <f t="shared" si="341"/>
        <v>0.31632139032201528</v>
      </c>
    </row>
    <row r="3632" spans="1:18" x14ac:dyDescent="0.35">
      <c r="A3632" s="4">
        <v>43617.249789930553</v>
      </c>
      <c r="B3632">
        <v>6.9000000950000002</v>
      </c>
      <c r="C3632">
        <v>0.50751000000000002</v>
      </c>
      <c r="D3632" s="1">
        <f t="shared" si="336"/>
        <v>10.1502</v>
      </c>
      <c r="E3632" s="1">
        <f t="shared" si="337"/>
        <v>62.423729999999999</v>
      </c>
      <c r="F3632" s="1">
        <f t="shared" si="338"/>
        <v>87.426069999999982</v>
      </c>
      <c r="H3632" s="3">
        <v>0.52900000000000003</v>
      </c>
      <c r="I3632" s="3">
        <v>0.25890000000000002</v>
      </c>
      <c r="J3632" s="3">
        <v>0.25561015772870599</v>
      </c>
      <c r="K3632" s="3">
        <v>0.29776988517745301</v>
      </c>
      <c r="L3632" s="3">
        <v>0.29185403076923</v>
      </c>
      <c r="M3632" s="3">
        <v>0.49299849287169001</v>
      </c>
      <c r="N3632" s="3">
        <v>0.21047201999999901</v>
      </c>
      <c r="O3632" s="3">
        <v>0.14424299999999901</v>
      </c>
      <c r="P3632" s="3">
        <f t="shared" si="339"/>
        <v>9.9860538461537779E-2</v>
      </c>
      <c r="Q3632" s="5">
        <f t="shared" si="340"/>
        <v>0.469372019999999</v>
      </c>
      <c r="R3632" s="5">
        <f t="shared" si="341"/>
        <v>0.30731060620102435</v>
      </c>
    </row>
    <row r="3633" spans="1:18" x14ac:dyDescent="0.35">
      <c r="A3633" s="4">
        <v>43617.291456539351</v>
      </c>
      <c r="B3633">
        <v>8.8000001910000005</v>
      </c>
      <c r="C3633">
        <v>0.77607000000000004</v>
      </c>
      <c r="D3633" s="1">
        <f t="shared" si="336"/>
        <v>15.5214</v>
      </c>
      <c r="E3633" s="1">
        <f t="shared" si="337"/>
        <v>95.456609999999998</v>
      </c>
      <c r="F3633" s="1">
        <f t="shared" si="338"/>
        <v>49.021990000000002</v>
      </c>
      <c r="H3633" s="3">
        <v>0.52900000000000003</v>
      </c>
      <c r="I3633" s="3">
        <v>0.25890000000000002</v>
      </c>
      <c r="J3633" s="3">
        <v>0.29740148264984201</v>
      </c>
      <c r="K3633" s="3">
        <v>0.32461562630480101</v>
      </c>
      <c r="L3633" s="3">
        <v>0.31285963076923001</v>
      </c>
      <c r="M3633" s="3">
        <v>0.52852221995926596</v>
      </c>
      <c r="N3633" s="3">
        <v>0.22620575999999901</v>
      </c>
      <c r="O3633" s="3">
        <v>0.14424299999999901</v>
      </c>
      <c r="P3633" s="3">
        <f t="shared" si="339"/>
        <v>9.9860538461537779E-2</v>
      </c>
      <c r="Q3633" s="5">
        <f t="shared" si="340"/>
        <v>0.48510575999999905</v>
      </c>
      <c r="R3633" s="5">
        <f t="shared" si="341"/>
        <v>0.29734340816732269</v>
      </c>
    </row>
    <row r="3634" spans="1:18" x14ac:dyDescent="0.35">
      <c r="A3634" s="4">
        <v>43617.33312314815</v>
      </c>
      <c r="B3634">
        <v>10.19999981</v>
      </c>
      <c r="C3634">
        <v>0.81918000000000002</v>
      </c>
      <c r="D3634" s="1">
        <f t="shared" si="336"/>
        <v>16.383600000000001</v>
      </c>
      <c r="E3634" s="1">
        <f t="shared" si="337"/>
        <v>100.75914</v>
      </c>
      <c r="F3634" s="1">
        <f t="shared" si="338"/>
        <v>42.857259999999997</v>
      </c>
      <c r="H3634" s="3">
        <v>0.52900000000000003</v>
      </c>
      <c r="I3634" s="3">
        <v>0.25890000000000002</v>
      </c>
      <c r="J3634" s="3">
        <v>0.29644410094637202</v>
      </c>
      <c r="K3634" s="3">
        <v>0.325651440501043</v>
      </c>
      <c r="L3634" s="3">
        <v>0.29684836923076902</v>
      </c>
      <c r="M3634" s="3">
        <v>0.58986054989816605</v>
      </c>
      <c r="N3634" s="3">
        <v>0.21910613999999901</v>
      </c>
      <c r="O3634" s="3">
        <v>0.14424299999999901</v>
      </c>
      <c r="P3634" s="3">
        <f t="shared" si="339"/>
        <v>9.9860538461537779E-2</v>
      </c>
      <c r="Q3634" s="5">
        <f t="shared" si="340"/>
        <v>0.47800613999999902</v>
      </c>
      <c r="R3634" s="5">
        <f t="shared" si="341"/>
        <v>0.30175972216591046</v>
      </c>
    </row>
    <row r="3635" spans="1:18" x14ac:dyDescent="0.35">
      <c r="A3635" s="4">
        <v>43617.374789756941</v>
      </c>
      <c r="B3635">
        <v>10.899999619999999</v>
      </c>
      <c r="C3635">
        <v>0.72423000000000004</v>
      </c>
      <c r="D3635" s="1">
        <f t="shared" si="336"/>
        <v>14.4846</v>
      </c>
      <c r="E3635" s="1">
        <f t="shared" si="337"/>
        <v>89.080290000000005</v>
      </c>
      <c r="F3635" s="1">
        <f t="shared" si="338"/>
        <v>56.435109999999995</v>
      </c>
      <c r="H3635" s="3">
        <v>0.52900000000000003</v>
      </c>
      <c r="I3635" s="3">
        <v>0.25890000000000002</v>
      </c>
      <c r="J3635" s="3">
        <v>0.31296700315457399</v>
      </c>
      <c r="K3635" s="3">
        <v>0.32119850730688898</v>
      </c>
      <c r="L3635" s="3">
        <v>0.259464276923076</v>
      </c>
      <c r="M3635" s="3">
        <v>0.58141194501018301</v>
      </c>
      <c r="N3635" s="3">
        <v>0.20183789999999899</v>
      </c>
      <c r="O3635" s="3">
        <v>0.14424299999999901</v>
      </c>
      <c r="P3635" s="3">
        <f t="shared" si="339"/>
        <v>9.9860538461537779E-2</v>
      </c>
      <c r="Q3635" s="5">
        <f t="shared" si="340"/>
        <v>0.46073789999999903</v>
      </c>
      <c r="R3635" s="5">
        <f t="shared" si="341"/>
        <v>0.31306953476151911</v>
      </c>
    </row>
    <row r="3636" spans="1:18" x14ac:dyDescent="0.35">
      <c r="A3636" s="4">
        <v>43617.41645636574</v>
      </c>
      <c r="B3636">
        <v>11.5</v>
      </c>
      <c r="C3636">
        <v>0.79200000000000004</v>
      </c>
      <c r="D3636" s="1">
        <f t="shared" si="336"/>
        <v>15.84</v>
      </c>
      <c r="E3636" s="1">
        <f t="shared" si="337"/>
        <v>97.416000000000011</v>
      </c>
      <c r="F3636" s="1">
        <f t="shared" si="338"/>
        <v>46.743999999999986</v>
      </c>
      <c r="H3636" s="3">
        <v>0.52900000000000003</v>
      </c>
      <c r="I3636" s="3">
        <v>0.25890000000000002</v>
      </c>
      <c r="J3636" s="3">
        <v>0.31224627760252299</v>
      </c>
      <c r="K3636" s="3">
        <v>0.32175378914405001</v>
      </c>
      <c r="L3636" s="3">
        <v>0.25758615384615302</v>
      </c>
      <c r="M3636" s="3">
        <v>0.58218284114052898</v>
      </c>
      <c r="N3636" s="3">
        <v>0.19313216999999899</v>
      </c>
      <c r="O3636" s="3">
        <v>0.14424299999999901</v>
      </c>
      <c r="P3636" s="3">
        <f t="shared" si="339"/>
        <v>9.9860538461537779E-2</v>
      </c>
      <c r="Q3636" s="5">
        <f t="shared" si="340"/>
        <v>0.45203216999999901</v>
      </c>
      <c r="R3636" s="5">
        <f t="shared" si="341"/>
        <v>0.31909897032328327</v>
      </c>
    </row>
    <row r="3637" spans="1:18" x14ac:dyDescent="0.35">
      <c r="A3637" s="4">
        <v>43617.458122974538</v>
      </c>
      <c r="B3637">
        <v>12.899999619999999</v>
      </c>
      <c r="C3637">
        <v>0.78866999999999998</v>
      </c>
      <c r="D3637" s="1">
        <f t="shared" si="336"/>
        <v>15.773399999999999</v>
      </c>
      <c r="E3637" s="1">
        <f t="shared" si="337"/>
        <v>97.006410000000002</v>
      </c>
      <c r="F3637" s="1">
        <f t="shared" si="338"/>
        <v>47.220189999999988</v>
      </c>
      <c r="H3637" s="3">
        <v>0.52900000000000003</v>
      </c>
      <c r="I3637" s="3">
        <v>0.25890000000000002</v>
      </c>
      <c r="J3637" s="3">
        <v>0.303737413249211</v>
      </c>
      <c r="K3637" s="3">
        <v>0.29102107515657599</v>
      </c>
      <c r="L3637" s="3">
        <v>0.24205753846153799</v>
      </c>
      <c r="M3637" s="3">
        <v>0.57164031568228102</v>
      </c>
      <c r="N3637" s="3">
        <v>0.20390435999999901</v>
      </c>
      <c r="O3637" s="3">
        <v>0.14424299999999901</v>
      </c>
      <c r="P3637" s="3">
        <f t="shared" si="339"/>
        <v>9.9860538461537779E-2</v>
      </c>
      <c r="Q3637" s="5">
        <f t="shared" si="340"/>
        <v>0.46280435999999903</v>
      </c>
      <c r="R3637" s="5">
        <f t="shared" si="341"/>
        <v>0.31167165322297163</v>
      </c>
    </row>
    <row r="3638" spans="1:18" x14ac:dyDescent="0.35">
      <c r="A3638" s="4">
        <v>43617.499789583337</v>
      </c>
      <c r="B3638">
        <v>13.80000019</v>
      </c>
      <c r="C3638">
        <v>0.61911000000000005</v>
      </c>
      <c r="D3638" s="1">
        <f t="shared" si="336"/>
        <v>12.382200000000001</v>
      </c>
      <c r="E3638" s="1">
        <f t="shared" si="337"/>
        <v>76.150530000000003</v>
      </c>
      <c r="F3638" s="1">
        <f t="shared" si="338"/>
        <v>71.467269999999985</v>
      </c>
      <c r="H3638" s="3">
        <v>0.52900000000000003</v>
      </c>
      <c r="I3638" s="3">
        <v>0.25890000000000002</v>
      </c>
      <c r="J3638" s="3">
        <v>0.31866826498422701</v>
      </c>
      <c r="K3638" s="3">
        <v>0.25503454070981202</v>
      </c>
      <c r="L3638" s="3">
        <v>0.248688676923076</v>
      </c>
      <c r="M3638" s="3">
        <v>0.54325258655804398</v>
      </c>
      <c r="N3638" s="3">
        <v>0.17112743999999899</v>
      </c>
      <c r="O3638" s="3">
        <v>0.14424299999999901</v>
      </c>
      <c r="P3638" s="3">
        <f t="shared" si="339"/>
        <v>9.9860538461537779E-2</v>
      </c>
      <c r="Q3638" s="5">
        <f t="shared" si="340"/>
        <v>0.43002743999999904</v>
      </c>
      <c r="R3638" s="5">
        <f t="shared" si="341"/>
        <v>0.33542743225873989</v>
      </c>
    </row>
    <row r="3639" spans="1:18" x14ac:dyDescent="0.35">
      <c r="A3639" s="4">
        <v>43617.541456192128</v>
      </c>
      <c r="B3639">
        <v>14.30000019</v>
      </c>
      <c r="C3639">
        <v>0.78713999999999995</v>
      </c>
      <c r="D3639" s="1">
        <f t="shared" si="336"/>
        <v>15.742799999999999</v>
      </c>
      <c r="E3639" s="1">
        <f t="shared" si="337"/>
        <v>96.818219999999997</v>
      </c>
      <c r="F3639" s="1">
        <f t="shared" si="338"/>
        <v>47.438980000000015</v>
      </c>
      <c r="H3639" s="3">
        <v>0.52900000000000003</v>
      </c>
      <c r="I3639" s="3">
        <v>0.25890000000000002</v>
      </c>
      <c r="J3639" s="3">
        <v>0.29909034700315401</v>
      </c>
      <c r="K3639" s="3">
        <v>0.245423893528183</v>
      </c>
      <c r="L3639" s="3">
        <v>0.244628153846153</v>
      </c>
      <c r="M3639" s="3">
        <v>0.45414116089612999</v>
      </c>
      <c r="N3639" s="3">
        <v>0.140028239999999</v>
      </c>
      <c r="O3639" s="3">
        <v>0.14424299999999901</v>
      </c>
      <c r="P3639" s="3">
        <f t="shared" si="339"/>
        <v>9.9860538461537779E-2</v>
      </c>
      <c r="Q3639" s="5">
        <f t="shared" si="340"/>
        <v>0.39892823999999905</v>
      </c>
      <c r="R3639" s="5">
        <f t="shared" si="341"/>
        <v>0.36157630755847053</v>
      </c>
    </row>
    <row r="3640" spans="1:18" x14ac:dyDescent="0.35">
      <c r="A3640" s="4">
        <v>43617.583122800927</v>
      </c>
      <c r="B3640">
        <v>14.69999981</v>
      </c>
      <c r="C3640">
        <v>0.83079000000000003</v>
      </c>
      <c r="D3640" s="1">
        <f t="shared" si="336"/>
        <v>16.6158</v>
      </c>
      <c r="E3640" s="1">
        <f t="shared" si="337"/>
        <v>102.18717000000001</v>
      </c>
      <c r="F3640" s="1">
        <f t="shared" si="338"/>
        <v>41.197029999999984</v>
      </c>
      <c r="H3640" s="3">
        <v>0.52900000000000003</v>
      </c>
      <c r="I3640" s="3">
        <v>0.25890000000000002</v>
      </c>
      <c r="J3640" s="3">
        <v>0.27991044164037798</v>
      </c>
      <c r="K3640" s="3">
        <v>0.230014822546972</v>
      </c>
      <c r="L3640" s="3">
        <v>0.26602196923076898</v>
      </c>
      <c r="M3640" s="3">
        <v>0.41102306517311599</v>
      </c>
      <c r="N3640" s="3">
        <v>0.18877418999999901</v>
      </c>
      <c r="O3640" s="3">
        <v>0.14424299999999901</v>
      </c>
      <c r="P3640" s="3">
        <f t="shared" si="339"/>
        <v>9.9860538461537779E-2</v>
      </c>
      <c r="Q3640" s="5">
        <f t="shared" si="340"/>
        <v>0.44767418999999903</v>
      </c>
      <c r="R3640" s="5">
        <f t="shared" si="341"/>
        <v>0.32220530739107234</v>
      </c>
    </row>
    <row r="3641" spans="1:18" x14ac:dyDescent="0.35">
      <c r="A3641" s="4">
        <v>43617.624789409725</v>
      </c>
      <c r="B3641">
        <v>15</v>
      </c>
      <c r="C3641">
        <v>0.76310999999999996</v>
      </c>
      <c r="D3641" s="1">
        <f t="shared" si="336"/>
        <v>15.2622</v>
      </c>
      <c r="E3641" s="1">
        <f t="shared" si="337"/>
        <v>93.862529999999992</v>
      </c>
      <c r="F3641" s="1">
        <f t="shared" si="338"/>
        <v>50.87527</v>
      </c>
      <c r="H3641" s="3">
        <v>0.52900000000000003</v>
      </c>
      <c r="I3641" s="3">
        <v>0.25890000000000002</v>
      </c>
      <c r="J3641" s="3">
        <v>0.279749085173501</v>
      </c>
      <c r="K3641" s="3">
        <v>0.223351440501043</v>
      </c>
      <c r="L3641" s="3">
        <v>0.26625279999999901</v>
      </c>
      <c r="M3641" s="3">
        <v>0.44980747454175102</v>
      </c>
      <c r="N3641" s="3">
        <v>0.21062547000000001</v>
      </c>
      <c r="O3641" s="3">
        <v>0.14424299999999901</v>
      </c>
      <c r="P3641" s="3">
        <f t="shared" si="339"/>
        <v>9.9860538461537779E-2</v>
      </c>
      <c r="Q3641" s="5">
        <f t="shared" si="340"/>
        <v>0.46952547</v>
      </c>
      <c r="R3641" s="5">
        <f t="shared" si="341"/>
        <v>0.30721017115429117</v>
      </c>
    </row>
    <row r="3642" spans="1:18" x14ac:dyDescent="0.35">
      <c r="A3642" s="4">
        <v>43617.666456018516</v>
      </c>
      <c r="B3642">
        <v>14.69999981</v>
      </c>
      <c r="C3642">
        <v>0.81405000000000005</v>
      </c>
      <c r="D3642" s="1">
        <f t="shared" si="336"/>
        <v>16.281000000000002</v>
      </c>
      <c r="E3642" s="1">
        <f t="shared" si="337"/>
        <v>100.12815000000001</v>
      </c>
      <c r="F3642" s="1">
        <f t="shared" si="338"/>
        <v>43.590849999999989</v>
      </c>
      <c r="H3642" s="3">
        <v>0.52900000000000003</v>
      </c>
      <c r="I3642" s="3">
        <v>0.25890000000000002</v>
      </c>
      <c r="J3642" s="3">
        <v>0.31465586750788599</v>
      </c>
      <c r="K3642" s="3">
        <v>0.239155615866388</v>
      </c>
      <c r="L3642" s="3">
        <v>0.28624064615384598</v>
      </c>
      <c r="M3642" s="3">
        <v>0.524876089613034</v>
      </c>
      <c r="N3642" s="3">
        <v>0.22223651999999899</v>
      </c>
      <c r="O3642" s="3">
        <v>0.14424299999999901</v>
      </c>
      <c r="P3642" s="3">
        <f t="shared" si="339"/>
        <v>9.9860538461537779E-2</v>
      </c>
      <c r="Q3642" s="5">
        <f t="shared" si="340"/>
        <v>0.48113651999999901</v>
      </c>
      <c r="R3642" s="5">
        <f t="shared" si="341"/>
        <v>0.29979640705718891</v>
      </c>
    </row>
    <row r="3643" spans="1:18" x14ac:dyDescent="0.35">
      <c r="A3643" s="4">
        <v>43617.708122627315</v>
      </c>
      <c r="B3643">
        <v>14.30000019</v>
      </c>
      <c r="C3643">
        <v>0.80469000000000002</v>
      </c>
      <c r="D3643" s="1">
        <f t="shared" si="336"/>
        <v>16.093800000000002</v>
      </c>
      <c r="E3643" s="1">
        <f t="shared" si="337"/>
        <v>98.976870000000005</v>
      </c>
      <c r="F3643" s="1">
        <f t="shared" si="338"/>
        <v>44.929330000000007</v>
      </c>
      <c r="H3643" s="3">
        <v>0.52900000000000003</v>
      </c>
      <c r="I3643" s="3">
        <v>0.25890000000000002</v>
      </c>
      <c r="J3643" s="3">
        <v>0.32563886435331202</v>
      </c>
      <c r="K3643" s="3">
        <v>0.25941272442588698</v>
      </c>
      <c r="L3643" s="3">
        <v>0.29958686153846098</v>
      </c>
      <c r="M3643" s="3">
        <v>0.43654597759674102</v>
      </c>
      <c r="N3643" s="3">
        <v>0.28228661999999899</v>
      </c>
      <c r="O3643" s="3">
        <v>0.14424299999999901</v>
      </c>
      <c r="P3643" s="3">
        <f t="shared" si="339"/>
        <v>9.9860538461537779E-2</v>
      </c>
      <c r="Q3643" s="5">
        <f t="shared" si="340"/>
        <v>0.54118661999999906</v>
      </c>
      <c r="R3643" s="5">
        <f t="shared" si="341"/>
        <v>0.26653097964616951</v>
      </c>
    </row>
    <row r="3644" spans="1:18" x14ac:dyDescent="0.35">
      <c r="A3644" s="4">
        <v>43617.749789236113</v>
      </c>
      <c r="B3644">
        <v>13.399999619999999</v>
      </c>
      <c r="C3644">
        <v>0.63873000000000002</v>
      </c>
      <c r="D3644" s="1">
        <f t="shared" si="336"/>
        <v>12.7746</v>
      </c>
      <c r="E3644" s="1">
        <f t="shared" si="337"/>
        <v>78.563789999999997</v>
      </c>
      <c r="F3644" s="1">
        <f t="shared" si="338"/>
        <v>68.66161000000001</v>
      </c>
      <c r="H3644" s="3">
        <v>0.52900000000000003</v>
      </c>
      <c r="I3644" s="3">
        <v>0.25890000000000002</v>
      </c>
      <c r="J3644" s="3">
        <v>0.34442075709779102</v>
      </c>
      <c r="K3644" s="3">
        <v>0.26147367432150298</v>
      </c>
      <c r="L3644" s="3">
        <v>0.32815741538461501</v>
      </c>
      <c r="M3644" s="3">
        <v>0.42862866598777899</v>
      </c>
      <c r="N3644" s="3">
        <v>0.30672609000000001</v>
      </c>
      <c r="O3644" s="3">
        <v>0.14424299999999901</v>
      </c>
      <c r="P3644" s="3">
        <f t="shared" si="339"/>
        <v>9.9860538461537779E-2</v>
      </c>
      <c r="Q3644" s="5">
        <f t="shared" si="340"/>
        <v>0.56562609000000008</v>
      </c>
      <c r="R3644" s="5">
        <f t="shared" si="341"/>
        <v>0.25501475718702965</v>
      </c>
    </row>
    <row r="3645" spans="1:18" x14ac:dyDescent="0.35">
      <c r="A3645" s="4">
        <v>43617.791455844905</v>
      </c>
      <c r="B3645">
        <v>12.899999619999999</v>
      </c>
      <c r="C3645">
        <v>0.81</v>
      </c>
      <c r="D3645" s="1">
        <f t="shared" si="336"/>
        <v>16.200000000000003</v>
      </c>
      <c r="E3645" s="1">
        <f t="shared" si="337"/>
        <v>99.63000000000001</v>
      </c>
      <c r="F3645" s="1">
        <f t="shared" si="338"/>
        <v>44.17</v>
      </c>
      <c r="H3645" s="3">
        <v>0.52900000000000003</v>
      </c>
      <c r="I3645" s="3">
        <v>0.25890000000000002</v>
      </c>
      <c r="J3645" s="3">
        <v>0.33414772870662401</v>
      </c>
      <c r="K3645" s="3">
        <v>0.24582967640918499</v>
      </c>
      <c r="L3645" s="3">
        <v>0.26851913846153802</v>
      </c>
      <c r="M3645" s="3">
        <v>0.42258650712830897</v>
      </c>
      <c r="N3645" s="3">
        <v>0.31329374999999898</v>
      </c>
      <c r="O3645" s="3">
        <v>0.14424299999999901</v>
      </c>
      <c r="P3645" s="3">
        <f t="shared" si="339"/>
        <v>9.9860538461537779E-2</v>
      </c>
      <c r="Q3645" s="5">
        <f t="shared" si="340"/>
        <v>0.57219374999999895</v>
      </c>
      <c r="R3645" s="5">
        <f t="shared" si="341"/>
        <v>0.25208768882917593</v>
      </c>
    </row>
    <row r="3646" spans="1:18" x14ac:dyDescent="0.35">
      <c r="A3646" s="4">
        <v>43617.833122453703</v>
      </c>
      <c r="B3646">
        <v>11.600000380000001</v>
      </c>
      <c r="C3646">
        <v>0.69965999999999995</v>
      </c>
      <c r="D3646" s="1">
        <f t="shared" si="336"/>
        <v>13.993199999999998</v>
      </c>
      <c r="E3646" s="1">
        <f t="shared" si="337"/>
        <v>86.058179999999993</v>
      </c>
      <c r="F3646" s="1">
        <f t="shared" si="338"/>
        <v>59.948620000000005</v>
      </c>
      <c r="H3646" s="3">
        <v>0.52900000000000003</v>
      </c>
      <c r="I3646" s="3">
        <v>0.25890000000000002</v>
      </c>
      <c r="J3646" s="3">
        <v>0.29869233438485798</v>
      </c>
      <c r="K3646" s="3">
        <v>0.23486286012526</v>
      </c>
      <c r="L3646" s="3">
        <v>0.269064738461538</v>
      </c>
      <c r="M3646" s="3">
        <v>0.43475416496945002</v>
      </c>
      <c r="N3646" s="3">
        <v>0.293437319999999</v>
      </c>
      <c r="O3646" s="3">
        <v>0.14424299999999901</v>
      </c>
      <c r="P3646" s="3">
        <f t="shared" si="339"/>
        <v>9.9860538461537779E-2</v>
      </c>
      <c r="Q3646" s="5">
        <f t="shared" si="340"/>
        <v>0.55233731999999902</v>
      </c>
      <c r="R3646" s="5">
        <f t="shared" si="341"/>
        <v>0.26115019712953541</v>
      </c>
    </row>
    <row r="3647" spans="1:18" x14ac:dyDescent="0.35">
      <c r="A3647" s="4">
        <v>43617.874789062502</v>
      </c>
      <c r="B3647">
        <v>11</v>
      </c>
      <c r="C3647">
        <v>0.57447000000000004</v>
      </c>
      <c r="D3647" s="1">
        <f t="shared" si="336"/>
        <v>11.4894</v>
      </c>
      <c r="E3647" s="1">
        <f t="shared" si="337"/>
        <v>70.659810000000007</v>
      </c>
      <c r="F3647" s="1">
        <f t="shared" si="338"/>
        <v>77.850790000000003</v>
      </c>
      <c r="H3647" s="3">
        <v>0.52900000000000003</v>
      </c>
      <c r="I3647" s="3">
        <v>0.25890000000000002</v>
      </c>
      <c r="J3647" s="3">
        <v>0.289538044164037</v>
      </c>
      <c r="K3647" s="3">
        <v>0.23955072025052099</v>
      </c>
      <c r="L3647" s="3">
        <v>0.32035113846153801</v>
      </c>
      <c r="M3647" s="3">
        <v>0.427618167006109</v>
      </c>
      <c r="N3647" s="3">
        <v>0.3083322</v>
      </c>
      <c r="O3647" s="3">
        <v>0.14424299999999901</v>
      </c>
      <c r="P3647" s="3">
        <f t="shared" si="339"/>
        <v>9.9860538461537779E-2</v>
      </c>
      <c r="Q3647" s="5">
        <f t="shared" si="340"/>
        <v>0.56723220000000008</v>
      </c>
      <c r="R3647" s="5">
        <f t="shared" si="341"/>
        <v>0.25429268648711939</v>
      </c>
    </row>
    <row r="3648" spans="1:18" x14ac:dyDescent="0.35">
      <c r="A3648" s="4">
        <v>43617.916455671293</v>
      </c>
      <c r="B3648">
        <v>10.30000019</v>
      </c>
      <c r="C3648">
        <v>0.71028000000000002</v>
      </c>
      <c r="D3648" s="1">
        <f t="shared" si="336"/>
        <v>14.2056</v>
      </c>
      <c r="E3648" s="1">
        <f t="shared" si="337"/>
        <v>87.364440000000002</v>
      </c>
      <c r="F3648" s="1">
        <f t="shared" si="338"/>
        <v>58.429959999999994</v>
      </c>
      <c r="H3648" s="3">
        <v>0.52900000000000003</v>
      </c>
      <c r="I3648" s="3">
        <v>0.25890000000000002</v>
      </c>
      <c r="J3648" s="3">
        <v>0.226404637223974</v>
      </c>
      <c r="K3648" s="3">
        <v>0.206511450939457</v>
      </c>
      <c r="L3648" s="3">
        <v>0.26765876923076898</v>
      </c>
      <c r="M3648" s="3">
        <v>0.37884336048879802</v>
      </c>
      <c r="N3648" s="3">
        <v>0.28724816999999903</v>
      </c>
      <c r="O3648" s="3">
        <v>0.14424299999999901</v>
      </c>
      <c r="P3648" s="3">
        <f t="shared" si="339"/>
        <v>9.9860538461537779E-2</v>
      </c>
      <c r="Q3648" s="5">
        <f t="shared" si="340"/>
        <v>0.54614816999999904</v>
      </c>
      <c r="R3648" s="5">
        <f t="shared" si="341"/>
        <v>0.26410964628884365</v>
      </c>
    </row>
    <row r="3649" spans="1:18" x14ac:dyDescent="0.35">
      <c r="A3649" s="4">
        <v>43617.958122280092</v>
      </c>
      <c r="B3649">
        <v>9</v>
      </c>
      <c r="C3649">
        <v>0.65142</v>
      </c>
      <c r="D3649" s="1">
        <f t="shared" si="336"/>
        <v>13.0284</v>
      </c>
      <c r="E3649" s="1">
        <f t="shared" si="337"/>
        <v>80.124660000000006</v>
      </c>
      <c r="F3649" s="1">
        <f t="shared" si="338"/>
        <v>66.846939999999989</v>
      </c>
      <c r="H3649" s="3">
        <v>0.52900000000000003</v>
      </c>
      <c r="I3649" s="3">
        <v>0.25890000000000002</v>
      </c>
      <c r="J3649" s="3">
        <v>0.135582460567823</v>
      </c>
      <c r="K3649" s="3">
        <v>0.17871532359081399</v>
      </c>
      <c r="L3649" s="3">
        <v>0.20592203076922999</v>
      </c>
      <c r="M3649" s="3">
        <v>0.32692246435845201</v>
      </c>
      <c r="N3649" s="3">
        <v>0.21803198999999901</v>
      </c>
      <c r="O3649" s="3">
        <v>0.14424299999999901</v>
      </c>
      <c r="P3649" s="3">
        <f t="shared" si="339"/>
        <v>9.9860538461537779E-2</v>
      </c>
      <c r="Q3649" s="5">
        <f t="shared" si="340"/>
        <v>0.47693198999999903</v>
      </c>
      <c r="R3649" s="5">
        <f t="shared" si="341"/>
        <v>0.30243934779883253</v>
      </c>
    </row>
    <row r="3650" spans="1:18" x14ac:dyDescent="0.35">
      <c r="A3650" s="4">
        <v>43617.99978888889</v>
      </c>
      <c r="B3650">
        <v>8.1999998089999995</v>
      </c>
      <c r="C3650">
        <v>0.42416999999999999</v>
      </c>
      <c r="D3650" s="1">
        <f t="shared" si="336"/>
        <v>8.4833999999999996</v>
      </c>
      <c r="E3650" s="1">
        <f t="shared" si="337"/>
        <v>52.172910000000002</v>
      </c>
      <c r="F3650" s="1">
        <f t="shared" si="338"/>
        <v>99.343690000000009</v>
      </c>
      <c r="H3650" s="3">
        <v>0.52900000000000003</v>
      </c>
      <c r="I3650" s="3">
        <v>0.25890000000000002</v>
      </c>
      <c r="J3650" s="3">
        <v>9.7394763406940005E-2</v>
      </c>
      <c r="K3650" s="3">
        <v>0.164811920668058</v>
      </c>
      <c r="L3650" s="3">
        <v>0.201620184615384</v>
      </c>
      <c r="M3650" s="3">
        <v>0.31343178207739297</v>
      </c>
      <c r="N3650" s="3">
        <v>0.221551109999999</v>
      </c>
      <c r="O3650" s="3">
        <v>0.14424299999999901</v>
      </c>
      <c r="P3650" s="3">
        <f t="shared" si="339"/>
        <v>9.9860538461537779E-2</v>
      </c>
      <c r="Q3650" s="5">
        <f t="shared" si="340"/>
        <v>0.48045110999999902</v>
      </c>
      <c r="R3650" s="5">
        <f t="shared" si="341"/>
        <v>0.30022409564211289</v>
      </c>
    </row>
    <row r="3651" spans="1:18" x14ac:dyDescent="0.35">
      <c r="A3651" s="4">
        <v>43618.041455497689</v>
      </c>
      <c r="B3651">
        <v>7.8000001909999996</v>
      </c>
      <c r="C3651">
        <v>0.68022000000000005</v>
      </c>
      <c r="D3651" s="1">
        <f t="shared" ref="D3651:D3714" si="342">C3651*20</f>
        <v>13.604400000000002</v>
      </c>
      <c r="E3651" s="1">
        <f t="shared" ref="E3651:E3714" si="343">C3651*123</f>
        <v>83.667060000000006</v>
      </c>
      <c r="F3651" s="1">
        <f t="shared" ref="F3651:F3714" si="344">160-D3651-E3651</f>
        <v>62.728539999999995</v>
      </c>
      <c r="H3651" s="3">
        <v>0.52900000000000003</v>
      </c>
      <c r="I3651" s="3">
        <v>0.25890000000000002</v>
      </c>
      <c r="J3651" s="3">
        <v>8.0151135646687702E-2</v>
      </c>
      <c r="K3651" s="3">
        <v>0.15933385177452999</v>
      </c>
      <c r="L3651" s="3">
        <v>0.195072984615384</v>
      </c>
      <c r="M3651" s="3">
        <v>0.30350389002036599</v>
      </c>
      <c r="N3651" s="3">
        <v>0.22238996999999899</v>
      </c>
      <c r="O3651" s="3">
        <v>0.14424299999999901</v>
      </c>
      <c r="P3651" s="3">
        <f t="shared" ref="P3651:P3714" si="345">O3651/65*45</f>
        <v>9.9860538461537779E-2</v>
      </c>
      <c r="Q3651" s="5">
        <f t="shared" ref="Q3651:Q3714" si="346">I3651+N3651</f>
        <v>0.48128996999999901</v>
      </c>
      <c r="R3651" s="5">
        <f t="shared" ref="R3651:R3714" si="347">O3651/Q3651</f>
        <v>0.29970082277010535</v>
      </c>
    </row>
    <row r="3652" spans="1:18" x14ac:dyDescent="0.35">
      <c r="A3652" s="4">
        <v>43618.08312210648</v>
      </c>
      <c r="B3652">
        <v>8</v>
      </c>
      <c r="C3652">
        <v>0.59885999999999995</v>
      </c>
      <c r="D3652" s="1">
        <f t="shared" si="342"/>
        <v>11.9772</v>
      </c>
      <c r="E3652" s="1">
        <f t="shared" si="343"/>
        <v>73.659779999999998</v>
      </c>
      <c r="F3652" s="1">
        <f t="shared" si="344"/>
        <v>74.363019999999992</v>
      </c>
      <c r="H3652" s="3">
        <v>0.52900000000000003</v>
      </c>
      <c r="I3652" s="3">
        <v>0.25890000000000002</v>
      </c>
      <c r="J3652" s="3">
        <v>6.8275299684542504E-2</v>
      </c>
      <c r="K3652" s="3">
        <v>0.158853319415448</v>
      </c>
      <c r="L3652" s="3">
        <v>0.191946276923076</v>
      </c>
      <c r="M3652" s="3">
        <v>0.29854515274949001</v>
      </c>
      <c r="N3652" s="3">
        <v>0.214134359999999</v>
      </c>
      <c r="O3652" s="3">
        <v>0.14424299999999901</v>
      </c>
      <c r="P3652" s="3">
        <f t="shared" si="345"/>
        <v>9.9860538461537779E-2</v>
      </c>
      <c r="Q3652" s="5">
        <f t="shared" si="346"/>
        <v>0.47303435999999899</v>
      </c>
      <c r="R3652" s="5">
        <f t="shared" si="347"/>
        <v>0.30493133733456346</v>
      </c>
    </row>
    <row r="3653" spans="1:18" x14ac:dyDescent="0.35">
      <c r="A3653" s="4">
        <v>43618.124788715279</v>
      </c>
      <c r="B3653">
        <v>8.3000001910000005</v>
      </c>
      <c r="C3653">
        <v>0.55925999999999998</v>
      </c>
      <c r="D3653" s="1">
        <f t="shared" si="342"/>
        <v>11.1852</v>
      </c>
      <c r="E3653" s="1">
        <f t="shared" si="343"/>
        <v>68.788979999999995</v>
      </c>
      <c r="F3653" s="1">
        <f t="shared" si="344"/>
        <v>80.025819999999996</v>
      </c>
      <c r="H3653" s="3">
        <v>0.52900000000000003</v>
      </c>
      <c r="I3653" s="3">
        <v>0.25890000000000002</v>
      </c>
      <c r="J3653" s="3">
        <v>6.4176845425867504E-2</v>
      </c>
      <c r="K3653" s="3">
        <v>0.16092494780793301</v>
      </c>
      <c r="L3653" s="3">
        <v>0.219656461538461</v>
      </c>
      <c r="M3653" s="3">
        <v>0.29854515274949001</v>
      </c>
      <c r="N3653" s="3">
        <v>0.21230319</v>
      </c>
      <c r="O3653" s="3">
        <v>0.14424299999999901</v>
      </c>
      <c r="P3653" s="3">
        <f t="shared" si="345"/>
        <v>9.9860538461537779E-2</v>
      </c>
      <c r="Q3653" s="5">
        <f t="shared" si="346"/>
        <v>0.47120318999999999</v>
      </c>
      <c r="R3653" s="5">
        <f t="shared" si="347"/>
        <v>0.30611634866054072</v>
      </c>
    </row>
    <row r="3654" spans="1:18" x14ac:dyDescent="0.35">
      <c r="A3654" s="4">
        <v>43618.166455324077</v>
      </c>
      <c r="B3654">
        <v>8.8000001910000005</v>
      </c>
      <c r="C3654">
        <v>0.60624</v>
      </c>
      <c r="D3654" s="1">
        <f t="shared" si="342"/>
        <v>12.1248</v>
      </c>
      <c r="E3654" s="1">
        <f t="shared" si="343"/>
        <v>74.567520000000002</v>
      </c>
      <c r="F3654" s="1">
        <f t="shared" si="344"/>
        <v>73.307680000000005</v>
      </c>
      <c r="H3654" s="3">
        <v>0.52900000000000003</v>
      </c>
      <c r="I3654" s="3">
        <v>0.25890000000000002</v>
      </c>
      <c r="J3654" s="3">
        <v>8.9456025236593004E-2</v>
      </c>
      <c r="K3654" s="3">
        <v>0.18204701461377801</v>
      </c>
      <c r="L3654" s="3">
        <v>0.221377199999999</v>
      </c>
      <c r="M3654" s="3">
        <v>0.30071199592668002</v>
      </c>
      <c r="N3654" s="3">
        <v>0.192518369999999</v>
      </c>
      <c r="O3654" s="3">
        <v>0.14424299999999901</v>
      </c>
      <c r="P3654" s="3">
        <f t="shared" si="345"/>
        <v>9.9860538461537779E-2</v>
      </c>
      <c r="Q3654" s="5">
        <f t="shared" si="346"/>
        <v>0.45141836999999901</v>
      </c>
      <c r="R3654" s="5">
        <f t="shared" si="347"/>
        <v>0.31953285374717766</v>
      </c>
    </row>
    <row r="3655" spans="1:18" x14ac:dyDescent="0.35">
      <c r="A3655" s="4">
        <v>43618.208121932868</v>
      </c>
      <c r="B3655">
        <v>9</v>
      </c>
      <c r="C3655">
        <v>0.63512999999999997</v>
      </c>
      <c r="D3655" s="1">
        <f t="shared" si="342"/>
        <v>12.7026</v>
      </c>
      <c r="E3655" s="1">
        <f t="shared" si="343"/>
        <v>78.120989999999992</v>
      </c>
      <c r="F3655" s="1">
        <f t="shared" si="344"/>
        <v>69.176410000000018</v>
      </c>
      <c r="H3655" s="3">
        <v>0.52900000000000003</v>
      </c>
      <c r="I3655" s="3">
        <v>0.25890000000000002</v>
      </c>
      <c r="J3655" s="3">
        <v>0.14882444794952601</v>
      </c>
      <c r="K3655" s="3">
        <v>0.23058078288100201</v>
      </c>
      <c r="L3655" s="3">
        <v>0.27577981538461499</v>
      </c>
      <c r="M3655" s="3">
        <v>0.31366096741344102</v>
      </c>
      <c r="N3655" s="3">
        <v>0.18938798999999901</v>
      </c>
      <c r="O3655" s="3">
        <v>0.14424299999999901</v>
      </c>
      <c r="P3655" s="3">
        <f t="shared" si="345"/>
        <v>9.9860538461537779E-2</v>
      </c>
      <c r="Q3655" s="5">
        <f t="shared" si="346"/>
        <v>0.44828798999999903</v>
      </c>
      <c r="R3655" s="5">
        <f t="shared" si="347"/>
        <v>0.32176414094876671</v>
      </c>
    </row>
    <row r="3656" spans="1:18" x14ac:dyDescent="0.35">
      <c r="A3656" s="4">
        <v>43618.249788541667</v>
      </c>
      <c r="B3656">
        <v>9.6000003809999992</v>
      </c>
      <c r="C3656">
        <v>0.50544</v>
      </c>
      <c r="D3656" s="1">
        <f t="shared" si="342"/>
        <v>10.1088</v>
      </c>
      <c r="E3656" s="1">
        <f t="shared" si="343"/>
        <v>62.169119999999999</v>
      </c>
      <c r="F3656" s="1">
        <f t="shared" si="344"/>
        <v>87.722080000000005</v>
      </c>
      <c r="H3656" s="3">
        <v>0.52900000000000003</v>
      </c>
      <c r="I3656" s="3">
        <v>0.25890000000000002</v>
      </c>
      <c r="J3656" s="3">
        <v>0.16550870662460501</v>
      </c>
      <c r="K3656" s="3">
        <v>0.301592787056367</v>
      </c>
      <c r="L3656" s="3">
        <v>0.31410821538461497</v>
      </c>
      <c r="M3656" s="3">
        <v>0.32700580448065097</v>
      </c>
      <c r="N3656" s="3">
        <v>0.17807360999999899</v>
      </c>
      <c r="O3656" s="3">
        <v>0.14424299999999901</v>
      </c>
      <c r="P3656" s="3">
        <f t="shared" si="345"/>
        <v>9.9860538461537779E-2</v>
      </c>
      <c r="Q3656" s="5">
        <f t="shared" si="346"/>
        <v>0.43697360999999901</v>
      </c>
      <c r="R3656" s="5">
        <f t="shared" si="347"/>
        <v>0.33009544901349841</v>
      </c>
    </row>
    <row r="3657" spans="1:18" x14ac:dyDescent="0.35">
      <c r="A3657" s="4">
        <v>43618.291455150465</v>
      </c>
      <c r="B3657">
        <v>10.69999981</v>
      </c>
      <c r="C3657">
        <v>0.79596</v>
      </c>
      <c r="D3657" s="1">
        <f t="shared" si="342"/>
        <v>15.9192</v>
      </c>
      <c r="E3657" s="1">
        <f t="shared" si="343"/>
        <v>97.903080000000003</v>
      </c>
      <c r="F3657" s="1">
        <f t="shared" si="344"/>
        <v>46.177720000000008</v>
      </c>
      <c r="H3657" s="3">
        <v>0.52900000000000003</v>
      </c>
      <c r="I3657" s="3">
        <v>0.25890000000000002</v>
      </c>
      <c r="J3657" s="3">
        <v>0.18580735015772801</v>
      </c>
      <c r="K3657" s="3">
        <v>0.32184989561586602</v>
      </c>
      <c r="L3657" s="3">
        <v>0.323939507692307</v>
      </c>
      <c r="M3657" s="3">
        <v>0.34111112016293199</v>
      </c>
      <c r="N3657" s="3">
        <v>0.19267181999999899</v>
      </c>
      <c r="O3657" s="3">
        <v>0.14424299999999901</v>
      </c>
      <c r="P3657" s="3">
        <f t="shared" si="345"/>
        <v>9.9860538461537779E-2</v>
      </c>
      <c r="Q3657" s="5">
        <f t="shared" si="346"/>
        <v>0.45157181999999901</v>
      </c>
      <c r="R3657" s="5">
        <f t="shared" si="347"/>
        <v>0.31942427231176501</v>
      </c>
    </row>
    <row r="3658" spans="1:18" x14ac:dyDescent="0.35">
      <c r="A3658" s="4">
        <v>43618.333121759257</v>
      </c>
      <c r="B3658">
        <v>12.19999981</v>
      </c>
      <c r="C3658">
        <v>0.74141999999999997</v>
      </c>
      <c r="D3658" s="1">
        <f t="shared" si="342"/>
        <v>14.828399999999998</v>
      </c>
      <c r="E3658" s="1">
        <f t="shared" si="343"/>
        <v>91.194659999999999</v>
      </c>
      <c r="F3658" s="1">
        <f t="shared" si="344"/>
        <v>53.976940000000013</v>
      </c>
      <c r="H3658" s="3">
        <v>0.52900000000000003</v>
      </c>
      <c r="I3658" s="3">
        <v>0.25890000000000002</v>
      </c>
      <c r="J3658" s="3">
        <v>0.19824255520504699</v>
      </c>
      <c r="K3658" s="3">
        <v>0.30905705636743203</v>
      </c>
      <c r="L3658" s="3">
        <v>0.311925815384615</v>
      </c>
      <c r="M3658" s="3">
        <v>0.354455957230142</v>
      </c>
      <c r="N3658" s="3">
        <v>0.228497279999999</v>
      </c>
      <c r="O3658" s="3">
        <v>0.14424299999999901</v>
      </c>
      <c r="P3658" s="3">
        <f t="shared" si="345"/>
        <v>9.9860538461537779E-2</v>
      </c>
      <c r="Q3658" s="5">
        <f t="shared" si="346"/>
        <v>0.48739727999999904</v>
      </c>
      <c r="R3658" s="5">
        <f t="shared" si="347"/>
        <v>0.2959454349027128</v>
      </c>
    </row>
    <row r="3659" spans="1:18" x14ac:dyDescent="0.35">
      <c r="A3659" s="4">
        <v>43618.374788368055</v>
      </c>
      <c r="B3659">
        <v>13.80000019</v>
      </c>
      <c r="C3659">
        <v>0.73592999999999997</v>
      </c>
      <c r="D3659" s="1">
        <f t="shared" si="342"/>
        <v>14.718599999999999</v>
      </c>
      <c r="E3659" s="1">
        <f t="shared" si="343"/>
        <v>90.519390000000001</v>
      </c>
      <c r="F3659" s="1">
        <f t="shared" si="344"/>
        <v>54.762009999999989</v>
      </c>
      <c r="H3659" s="3">
        <v>0.52900000000000003</v>
      </c>
      <c r="I3659" s="3">
        <v>0.25890000000000002</v>
      </c>
      <c r="J3659" s="3">
        <v>0.19439151419558301</v>
      </c>
      <c r="K3659" s="3">
        <v>0.30182771398747299</v>
      </c>
      <c r="L3659" s="3">
        <v>0.30185319999999899</v>
      </c>
      <c r="M3659" s="3">
        <v>0.35065356415478599</v>
      </c>
      <c r="N3659" s="3">
        <v>0.236364149999999</v>
      </c>
      <c r="O3659" s="3">
        <v>0.14424299999999901</v>
      </c>
      <c r="P3659" s="3">
        <f t="shared" si="345"/>
        <v>9.9860538461537779E-2</v>
      </c>
      <c r="Q3659" s="5">
        <f t="shared" si="346"/>
        <v>0.49526414999999901</v>
      </c>
      <c r="R3659" s="5">
        <f t="shared" si="347"/>
        <v>0.29124458130070446</v>
      </c>
    </row>
    <row r="3660" spans="1:18" x14ac:dyDescent="0.35">
      <c r="A3660" s="4">
        <v>43618.416454976854</v>
      </c>
      <c r="B3660">
        <v>14.5</v>
      </c>
      <c r="C3660">
        <v>0.70001999999999998</v>
      </c>
      <c r="D3660" s="1">
        <f t="shared" si="342"/>
        <v>14.000399999999999</v>
      </c>
      <c r="E3660" s="1">
        <f t="shared" si="343"/>
        <v>86.102459999999994</v>
      </c>
      <c r="F3660" s="1">
        <f t="shared" si="344"/>
        <v>59.897139999999993</v>
      </c>
      <c r="H3660" s="3">
        <v>0.52900000000000003</v>
      </c>
      <c r="I3660" s="3">
        <v>0.25890000000000002</v>
      </c>
      <c r="J3660" s="3">
        <v>0.18098817034700301</v>
      </c>
      <c r="K3660" s="3">
        <v>0.28888537578287998</v>
      </c>
      <c r="L3660" s="3">
        <v>0.30310178461538401</v>
      </c>
      <c r="M3660" s="3">
        <v>0.34941387983706701</v>
      </c>
      <c r="N3660" s="3">
        <v>0.22972487999999899</v>
      </c>
      <c r="O3660" s="3">
        <v>0.14424299999999901</v>
      </c>
      <c r="P3660" s="3">
        <f t="shared" si="345"/>
        <v>9.9860538461537779E-2</v>
      </c>
      <c r="Q3660" s="5">
        <f t="shared" si="346"/>
        <v>0.48862487999999904</v>
      </c>
      <c r="R3660" s="5">
        <f t="shared" si="347"/>
        <v>0.29520191440108268</v>
      </c>
    </row>
    <row r="3661" spans="1:18" x14ac:dyDescent="0.35">
      <c r="A3661" s="4">
        <v>43618.458121585645</v>
      </c>
      <c r="B3661">
        <v>15</v>
      </c>
      <c r="C3661">
        <v>0.74204999999999999</v>
      </c>
      <c r="D3661" s="1">
        <f t="shared" si="342"/>
        <v>14.840999999999999</v>
      </c>
      <c r="E3661" s="1">
        <f t="shared" si="343"/>
        <v>91.272149999999996</v>
      </c>
      <c r="F3661" s="1">
        <f t="shared" si="344"/>
        <v>53.886849999999995</v>
      </c>
      <c r="H3661" s="3">
        <v>0.52900000000000003</v>
      </c>
      <c r="I3661" s="3">
        <v>0.25890000000000002</v>
      </c>
      <c r="J3661" s="3">
        <v>0.153880283911671</v>
      </c>
      <c r="K3661" s="3">
        <v>0.261078569937369</v>
      </c>
      <c r="L3661" s="3">
        <v>0.29856910769230699</v>
      </c>
      <c r="M3661" s="3">
        <v>0.34119446028513201</v>
      </c>
      <c r="N3661" s="3">
        <v>0.190758809999999</v>
      </c>
      <c r="O3661" s="3">
        <v>0.14424299999999901</v>
      </c>
      <c r="P3661" s="3">
        <f t="shared" si="345"/>
        <v>9.9860538461537779E-2</v>
      </c>
      <c r="Q3661" s="5">
        <f t="shared" si="346"/>
        <v>0.44965880999999902</v>
      </c>
      <c r="R3661" s="5">
        <f t="shared" si="347"/>
        <v>0.32078321783576158</v>
      </c>
    </row>
    <row r="3662" spans="1:18" x14ac:dyDescent="0.35">
      <c r="A3662" s="4">
        <v>43618.499788194444</v>
      </c>
      <c r="B3662">
        <v>15</v>
      </c>
      <c r="C3662">
        <v>0.65007000000000004</v>
      </c>
      <c r="D3662" s="1">
        <f t="shared" si="342"/>
        <v>13.0014</v>
      </c>
      <c r="E3662" s="1">
        <f t="shared" si="343"/>
        <v>79.958610000000007</v>
      </c>
      <c r="F3662" s="1">
        <f t="shared" si="344"/>
        <v>67.039990000000003</v>
      </c>
      <c r="H3662" s="3">
        <v>0.52900000000000003</v>
      </c>
      <c r="I3662" s="3">
        <v>0.25890000000000002</v>
      </c>
      <c r="J3662" s="3">
        <v>0.14481205047318599</v>
      </c>
      <c r="K3662" s="3">
        <v>0.24439875782880899</v>
      </c>
      <c r="L3662" s="3">
        <v>0.280616769230769</v>
      </c>
      <c r="M3662" s="3">
        <v>0.340413146639511</v>
      </c>
      <c r="N3662" s="3">
        <v>0.15279527999999901</v>
      </c>
      <c r="O3662" s="3">
        <v>0.14424299999999901</v>
      </c>
      <c r="P3662" s="3">
        <f t="shared" si="345"/>
        <v>9.9860538461537779E-2</v>
      </c>
      <c r="Q3662" s="5">
        <f t="shared" si="346"/>
        <v>0.411695279999999</v>
      </c>
      <c r="R3662" s="5">
        <f t="shared" si="347"/>
        <v>0.35036350185991777</v>
      </c>
    </row>
    <row r="3663" spans="1:18" x14ac:dyDescent="0.35">
      <c r="A3663" s="4">
        <v>43618.541454803242</v>
      </c>
      <c r="B3663">
        <v>14.600000380000001</v>
      </c>
      <c r="C3663">
        <v>0.75734999999999997</v>
      </c>
      <c r="D3663" s="1">
        <f t="shared" si="342"/>
        <v>15.146999999999998</v>
      </c>
      <c r="E3663" s="1">
        <f t="shared" si="343"/>
        <v>93.154049999999998</v>
      </c>
      <c r="F3663" s="1">
        <f t="shared" si="344"/>
        <v>51.698950000000011</v>
      </c>
      <c r="H3663" s="3">
        <v>0.52900000000000003</v>
      </c>
      <c r="I3663" s="3">
        <v>0.25890000000000002</v>
      </c>
      <c r="J3663" s="3">
        <v>0.140078927444794</v>
      </c>
      <c r="K3663" s="3">
        <v>0.23924104384133599</v>
      </c>
      <c r="L3663" s="3">
        <v>0.268907353846153</v>
      </c>
      <c r="M3663" s="3">
        <v>0.33987143584521301</v>
      </c>
      <c r="N3663" s="3">
        <v>0.124826459999999</v>
      </c>
      <c r="O3663" s="3">
        <v>0.14424299999999901</v>
      </c>
      <c r="P3663" s="3">
        <f t="shared" si="345"/>
        <v>9.9860538461537779E-2</v>
      </c>
      <c r="Q3663" s="5">
        <f t="shared" si="346"/>
        <v>0.38372645999999899</v>
      </c>
      <c r="R3663" s="5">
        <f t="shared" si="347"/>
        <v>0.37590058293087059</v>
      </c>
    </row>
    <row r="3664" spans="1:18" x14ac:dyDescent="0.35">
      <c r="A3664" s="4">
        <v>43618.583121412034</v>
      </c>
      <c r="B3664">
        <v>14.19999981</v>
      </c>
      <c r="C3664">
        <v>0.77327999999999997</v>
      </c>
      <c r="D3664" s="1">
        <f t="shared" si="342"/>
        <v>15.465599999999998</v>
      </c>
      <c r="E3664" s="1">
        <f t="shared" si="343"/>
        <v>95.113439999999997</v>
      </c>
      <c r="F3664" s="1">
        <f t="shared" si="344"/>
        <v>49.420960000000008</v>
      </c>
      <c r="H3664" s="3">
        <v>0.52900000000000003</v>
      </c>
      <c r="I3664" s="3">
        <v>0.25890000000000002</v>
      </c>
      <c r="J3664" s="3">
        <v>0.13894943217665601</v>
      </c>
      <c r="K3664" s="3">
        <v>0.22542306889352801</v>
      </c>
      <c r="L3664" s="3">
        <v>0.27180323076923002</v>
      </c>
      <c r="M3664" s="3">
        <v>0.33460017311608897</v>
      </c>
      <c r="N3664" s="3">
        <v>0.15302033999999901</v>
      </c>
      <c r="O3664" s="3">
        <v>0.14424299999999901</v>
      </c>
      <c r="P3664" s="3">
        <f t="shared" si="345"/>
        <v>9.9860538461537779E-2</v>
      </c>
      <c r="Q3664" s="5">
        <f t="shared" si="346"/>
        <v>0.411920339999999</v>
      </c>
      <c r="R3664" s="5">
        <f t="shared" si="347"/>
        <v>0.35017207453266175</v>
      </c>
    </row>
    <row r="3665" spans="1:18" x14ac:dyDescent="0.35">
      <c r="A3665" s="4">
        <v>43618.624788020832</v>
      </c>
      <c r="B3665">
        <v>13.69999981</v>
      </c>
      <c r="C3665">
        <v>0.78219000000000005</v>
      </c>
      <c r="D3665" s="1">
        <f t="shared" si="342"/>
        <v>15.643800000000001</v>
      </c>
      <c r="E3665" s="1">
        <f t="shared" si="343"/>
        <v>96.209370000000007</v>
      </c>
      <c r="F3665" s="1">
        <f t="shared" si="344"/>
        <v>48.146829999999994</v>
      </c>
      <c r="H3665" s="3">
        <v>0.52900000000000003</v>
      </c>
      <c r="I3665" s="3">
        <v>0.25890000000000002</v>
      </c>
      <c r="J3665" s="3">
        <v>0.13959485804416399</v>
      </c>
      <c r="K3665" s="3">
        <v>0.213900970772442</v>
      </c>
      <c r="L3665" s="3">
        <v>0.28070070769230698</v>
      </c>
      <c r="M3665" s="3">
        <v>0.33088112016293197</v>
      </c>
      <c r="N3665" s="3">
        <v>0.184651499999999</v>
      </c>
      <c r="O3665" s="3">
        <v>0.14424299999999901</v>
      </c>
      <c r="P3665" s="3">
        <f t="shared" si="345"/>
        <v>9.9860538461537779E-2</v>
      </c>
      <c r="Q3665" s="5">
        <f t="shared" si="346"/>
        <v>0.44355149999999899</v>
      </c>
      <c r="R3665" s="5">
        <f t="shared" si="347"/>
        <v>0.3252001176864453</v>
      </c>
    </row>
    <row r="3666" spans="1:18" x14ac:dyDescent="0.35">
      <c r="A3666" s="4">
        <v>43618.666454629631</v>
      </c>
      <c r="B3666">
        <v>13</v>
      </c>
      <c r="C3666">
        <v>0.66915000000000002</v>
      </c>
      <c r="D3666" s="1">
        <f t="shared" si="342"/>
        <v>13.383000000000001</v>
      </c>
      <c r="E3666" s="1">
        <f t="shared" si="343"/>
        <v>82.305450000000008</v>
      </c>
      <c r="F3666" s="1">
        <f t="shared" si="344"/>
        <v>64.311549999999983</v>
      </c>
      <c r="H3666" s="3">
        <v>0.52900000000000003</v>
      </c>
      <c r="I3666" s="3">
        <v>0.25890000000000002</v>
      </c>
      <c r="J3666" s="3">
        <v>0.14079965299684499</v>
      </c>
      <c r="K3666" s="3">
        <v>0.227644196242171</v>
      </c>
      <c r="L3666" s="3">
        <v>0.30989030769230702</v>
      </c>
      <c r="M3666" s="3">
        <v>0.33677743380855302</v>
      </c>
      <c r="N3666" s="3">
        <v>0.23896256999999901</v>
      </c>
      <c r="O3666" s="3">
        <v>0.14424299999999901</v>
      </c>
      <c r="P3666" s="3">
        <f t="shared" si="345"/>
        <v>9.9860538461537779E-2</v>
      </c>
      <c r="Q3666" s="5">
        <f t="shared" si="346"/>
        <v>0.49786256999999901</v>
      </c>
      <c r="R3666" s="5">
        <f t="shared" si="347"/>
        <v>0.2897245318120607</v>
      </c>
    </row>
    <row r="3667" spans="1:18" x14ac:dyDescent="0.35">
      <c r="A3667" s="4">
        <v>43618.708121238429</v>
      </c>
      <c r="B3667">
        <v>12.69999981</v>
      </c>
      <c r="C3667">
        <v>0.65456999999999999</v>
      </c>
      <c r="D3667" s="1">
        <f t="shared" si="342"/>
        <v>13.0914</v>
      </c>
      <c r="E3667" s="1">
        <f t="shared" si="343"/>
        <v>80.512109999999993</v>
      </c>
      <c r="F3667" s="1">
        <f t="shared" si="344"/>
        <v>66.396490000000014</v>
      </c>
      <c r="H3667" s="3">
        <v>0.52900000000000003</v>
      </c>
      <c r="I3667" s="3">
        <v>0.25890000000000002</v>
      </c>
      <c r="J3667" s="3">
        <v>0.14569413249211299</v>
      </c>
      <c r="K3667" s="3">
        <v>0.25289884133611601</v>
      </c>
      <c r="L3667" s="3">
        <v>0.33393867692307599</v>
      </c>
      <c r="M3667" s="3">
        <v>0.35600816700610899</v>
      </c>
      <c r="N3667" s="3">
        <v>0.24821048999999901</v>
      </c>
      <c r="O3667" s="3">
        <v>0.14424299999999901</v>
      </c>
      <c r="P3667" s="3">
        <f t="shared" si="345"/>
        <v>9.9860538461537779E-2</v>
      </c>
      <c r="Q3667" s="5">
        <f t="shared" si="346"/>
        <v>0.50711048999999897</v>
      </c>
      <c r="R3667" s="5">
        <f t="shared" si="347"/>
        <v>0.28444097064527163</v>
      </c>
    </row>
    <row r="3668" spans="1:18" x14ac:dyDescent="0.35">
      <c r="A3668" s="4">
        <v>43618.74978784722</v>
      </c>
      <c r="B3668">
        <v>12</v>
      </c>
      <c r="C3668">
        <v>0.51956999999999998</v>
      </c>
      <c r="D3668" s="1">
        <f t="shared" si="342"/>
        <v>10.391399999999999</v>
      </c>
      <c r="E3668" s="1">
        <f t="shared" si="343"/>
        <v>63.907109999999996</v>
      </c>
      <c r="F3668" s="1">
        <f t="shared" si="344"/>
        <v>85.701490000000007</v>
      </c>
      <c r="H3668" s="3">
        <v>0.52900000000000003</v>
      </c>
      <c r="I3668" s="3">
        <v>0.25890000000000002</v>
      </c>
      <c r="J3668" s="3">
        <v>0.14280047318611899</v>
      </c>
      <c r="K3668" s="3">
        <v>0.26179402922755701</v>
      </c>
      <c r="L3668" s="3">
        <v>0.35048504615384601</v>
      </c>
      <c r="M3668" s="3">
        <v>0.39586558044806502</v>
      </c>
      <c r="N3668" s="3">
        <v>0.27662942999999901</v>
      </c>
      <c r="O3668" s="3">
        <v>0.14424299999999901</v>
      </c>
      <c r="P3668" s="3">
        <f t="shared" si="345"/>
        <v>9.9860538461537779E-2</v>
      </c>
      <c r="Q3668" s="5">
        <f t="shared" si="346"/>
        <v>0.53552942999999908</v>
      </c>
      <c r="R3668" s="5">
        <f t="shared" si="347"/>
        <v>0.26934654179509659</v>
      </c>
    </row>
    <row r="3669" spans="1:18" x14ac:dyDescent="0.35">
      <c r="A3669" s="4">
        <v>43618.791454456019</v>
      </c>
      <c r="B3669">
        <v>12.30000019</v>
      </c>
      <c r="C3669">
        <v>0.68571000000000004</v>
      </c>
      <c r="D3669" s="1">
        <f t="shared" si="342"/>
        <v>13.714200000000002</v>
      </c>
      <c r="E3669" s="1">
        <f t="shared" si="343"/>
        <v>84.342330000000004</v>
      </c>
      <c r="F3669" s="1">
        <f t="shared" si="344"/>
        <v>61.943469999999991</v>
      </c>
      <c r="H3669" s="3">
        <v>0.52900000000000003</v>
      </c>
      <c r="I3669" s="3">
        <v>0.25890000000000002</v>
      </c>
      <c r="J3669" s="3">
        <v>0.140476940063091</v>
      </c>
      <c r="K3669" s="3">
        <v>0.25384922755741102</v>
      </c>
      <c r="L3669" s="3">
        <v>0.33970944615384602</v>
      </c>
      <c r="M3669" s="3">
        <v>0.39578224032586501</v>
      </c>
      <c r="N3669" s="3">
        <v>0.28808702999999902</v>
      </c>
      <c r="O3669" s="3">
        <v>0.14424299999999901</v>
      </c>
      <c r="P3669" s="3">
        <f t="shared" si="345"/>
        <v>9.9860538461537779E-2</v>
      </c>
      <c r="Q3669" s="5">
        <f t="shared" si="346"/>
        <v>0.54698702999999904</v>
      </c>
      <c r="R3669" s="5">
        <f t="shared" si="347"/>
        <v>0.26370460740175</v>
      </c>
    </row>
    <row r="3670" spans="1:18" x14ac:dyDescent="0.35">
      <c r="A3670" s="4">
        <v>43618.833121064818</v>
      </c>
      <c r="B3670">
        <v>12</v>
      </c>
      <c r="C3670">
        <v>0.62721000000000005</v>
      </c>
      <c r="D3670" s="1">
        <f t="shared" si="342"/>
        <v>12.5442</v>
      </c>
      <c r="E3670" s="1">
        <f t="shared" si="343"/>
        <v>77.146830000000008</v>
      </c>
      <c r="F3670" s="1">
        <f t="shared" si="344"/>
        <v>70.308970000000002</v>
      </c>
      <c r="H3670" s="3">
        <v>0.52900000000000003</v>
      </c>
      <c r="I3670" s="3">
        <v>0.25890000000000002</v>
      </c>
      <c r="J3670" s="3">
        <v>0.136389242902208</v>
      </c>
      <c r="K3670" s="3">
        <v>0.23399790187891401</v>
      </c>
      <c r="L3670" s="3">
        <v>0.327685261538461</v>
      </c>
      <c r="M3670" s="3">
        <v>0.39477174134419502</v>
      </c>
      <c r="N3670" s="3">
        <v>0.27570872999999901</v>
      </c>
      <c r="O3670" s="3">
        <v>0.14424299999999901</v>
      </c>
      <c r="P3670" s="3">
        <f t="shared" si="345"/>
        <v>9.9860538461537779E-2</v>
      </c>
      <c r="Q3670" s="5">
        <f t="shared" si="346"/>
        <v>0.53460872999999909</v>
      </c>
      <c r="R3670" s="5">
        <f t="shared" si="347"/>
        <v>0.26981040881992191</v>
      </c>
    </row>
    <row r="3671" spans="1:18" x14ac:dyDescent="0.35">
      <c r="A3671" s="4">
        <v>43618.874787673609</v>
      </c>
      <c r="B3671">
        <v>12</v>
      </c>
      <c r="C3671">
        <v>0.54215999999999998</v>
      </c>
      <c r="D3671" s="1">
        <f t="shared" si="342"/>
        <v>10.8432</v>
      </c>
      <c r="E3671" s="1">
        <f t="shared" si="343"/>
        <v>66.685679999999991</v>
      </c>
      <c r="F3671" s="1">
        <f t="shared" si="344"/>
        <v>82.471120000000013</v>
      </c>
      <c r="H3671" s="3">
        <v>0.52900000000000003</v>
      </c>
      <c r="I3671" s="3">
        <v>0.25890000000000002</v>
      </c>
      <c r="J3671" s="3">
        <v>0.123631324921135</v>
      </c>
      <c r="K3671" s="3">
        <v>0.231616597077244</v>
      </c>
      <c r="L3671" s="3">
        <v>0.32753836923076901</v>
      </c>
      <c r="M3671" s="3">
        <v>0.36445677189409298</v>
      </c>
      <c r="N3671" s="3">
        <v>0.28220477999999899</v>
      </c>
      <c r="O3671" s="3">
        <v>0.14424299999999901</v>
      </c>
      <c r="P3671" s="3">
        <f t="shared" si="345"/>
        <v>9.9860538461537779E-2</v>
      </c>
      <c r="Q3671" s="5">
        <f t="shared" si="346"/>
        <v>0.54110477999999906</v>
      </c>
      <c r="R3671" s="5">
        <f t="shared" si="347"/>
        <v>0.26657129142344532</v>
      </c>
    </row>
    <row r="3672" spans="1:18" x14ac:dyDescent="0.35">
      <c r="A3672" s="4">
        <v>43618.916454282407</v>
      </c>
      <c r="B3672">
        <v>11.600000380000001</v>
      </c>
      <c r="C3672">
        <v>0.63656999999999997</v>
      </c>
      <c r="D3672" s="1">
        <f t="shared" si="342"/>
        <v>12.731399999999999</v>
      </c>
      <c r="E3672" s="1">
        <f t="shared" si="343"/>
        <v>78.298109999999994</v>
      </c>
      <c r="F3672" s="1">
        <f t="shared" si="344"/>
        <v>68.970489999999998</v>
      </c>
      <c r="H3672" s="3">
        <v>0.52900000000000003</v>
      </c>
      <c r="I3672" s="3">
        <v>0.25890000000000002</v>
      </c>
      <c r="J3672" s="3">
        <v>7.1642271293375401E-2</v>
      </c>
      <c r="K3672" s="3">
        <v>0.195320386221294</v>
      </c>
      <c r="L3672" s="3">
        <v>0.28600981538461501</v>
      </c>
      <c r="M3672" s="3">
        <v>0.33065193482688299</v>
      </c>
      <c r="N3672" s="3">
        <v>0.228036929999999</v>
      </c>
      <c r="O3672" s="3">
        <v>0.14424299999999901</v>
      </c>
      <c r="P3672" s="3">
        <f t="shared" si="345"/>
        <v>9.9860538461537779E-2</v>
      </c>
      <c r="Q3672" s="5">
        <f t="shared" si="346"/>
        <v>0.48693692999999905</v>
      </c>
      <c r="R3672" s="5">
        <f t="shared" si="347"/>
        <v>0.29622522161134768</v>
      </c>
    </row>
    <row r="3673" spans="1:18" x14ac:dyDescent="0.35">
      <c r="A3673" s="4">
        <v>43618.958120891206</v>
      </c>
      <c r="B3673">
        <v>11.19999981</v>
      </c>
      <c r="C3673">
        <v>0.57230999999999999</v>
      </c>
      <c r="D3673" s="1">
        <f t="shared" si="342"/>
        <v>11.446199999999999</v>
      </c>
      <c r="E3673" s="1">
        <f t="shared" si="343"/>
        <v>70.394130000000004</v>
      </c>
      <c r="F3673" s="1">
        <f t="shared" si="344"/>
        <v>78.159669999999991</v>
      </c>
      <c r="H3673" s="3">
        <v>0.52900000000000003</v>
      </c>
      <c r="I3673" s="3">
        <v>0.25890000000000002</v>
      </c>
      <c r="J3673" s="3">
        <v>7.2535110410094597E-2</v>
      </c>
      <c r="K3673" s="3">
        <v>0.18858225469728601</v>
      </c>
      <c r="L3673" s="3">
        <v>0.23478636923076901</v>
      </c>
      <c r="M3673" s="3">
        <v>0.33650657841140502</v>
      </c>
      <c r="N3673" s="3">
        <v>0.20298365999999901</v>
      </c>
      <c r="O3673" s="3">
        <v>0.14424299999999901</v>
      </c>
      <c r="P3673" s="3">
        <f t="shared" si="345"/>
        <v>9.9860538461537779E-2</v>
      </c>
      <c r="Q3673" s="5">
        <f t="shared" si="346"/>
        <v>0.46188365999999903</v>
      </c>
      <c r="R3673" s="5">
        <f t="shared" si="347"/>
        <v>0.31229292675129344</v>
      </c>
    </row>
    <row r="3674" spans="1:18" x14ac:dyDescent="0.35">
      <c r="A3674" s="4">
        <v>43618.999787499997</v>
      </c>
      <c r="B3674">
        <v>11</v>
      </c>
      <c r="C3674">
        <v>0.41094000000000003</v>
      </c>
      <c r="D3674" s="1">
        <f t="shared" si="342"/>
        <v>8.2187999999999999</v>
      </c>
      <c r="E3674" s="1">
        <f t="shared" si="343"/>
        <v>50.545620000000007</v>
      </c>
      <c r="F3674" s="1">
        <f t="shared" si="344"/>
        <v>101.23558</v>
      </c>
      <c r="H3674" s="3">
        <v>0.52900000000000003</v>
      </c>
      <c r="I3674" s="3">
        <v>0.25890000000000002</v>
      </c>
      <c r="J3674" s="3">
        <v>4.9342807570977899E-2</v>
      </c>
      <c r="K3674" s="3">
        <v>0.172212118997912</v>
      </c>
      <c r="L3674" s="3">
        <v>0.24009547692307601</v>
      </c>
      <c r="M3674" s="3">
        <v>0.32254710794297298</v>
      </c>
      <c r="N3674" s="3">
        <v>0.17830889999999899</v>
      </c>
      <c r="O3674" s="3">
        <v>0.14424299999999901</v>
      </c>
      <c r="P3674" s="3">
        <f t="shared" si="345"/>
        <v>9.9860538461537779E-2</v>
      </c>
      <c r="Q3674" s="5">
        <f t="shared" si="346"/>
        <v>0.43720889999999901</v>
      </c>
      <c r="R3674" s="5">
        <f t="shared" si="347"/>
        <v>0.32991780359457307</v>
      </c>
    </row>
    <row r="3675" spans="1:18" x14ac:dyDescent="0.35">
      <c r="A3675" s="4">
        <v>43619.041454108796</v>
      </c>
      <c r="B3675">
        <v>10.69999981</v>
      </c>
      <c r="C3675">
        <v>0.65159999999999996</v>
      </c>
      <c r="D3675" s="1">
        <f t="shared" si="342"/>
        <v>13.032</v>
      </c>
      <c r="E3675" s="1">
        <f t="shared" si="343"/>
        <v>80.146799999999999</v>
      </c>
      <c r="F3675" s="1">
        <f t="shared" si="344"/>
        <v>66.82119999999999</v>
      </c>
      <c r="H3675" s="3">
        <v>0.52900000000000003</v>
      </c>
      <c r="I3675" s="3">
        <v>0.25890000000000002</v>
      </c>
      <c r="J3675" s="3">
        <v>4.4211671924290201E-2</v>
      </c>
      <c r="K3675" s="3">
        <v>0.16856007306889301</v>
      </c>
      <c r="L3675" s="3">
        <v>0.22432553846153799</v>
      </c>
      <c r="M3675" s="3">
        <v>0.31052529531568202</v>
      </c>
      <c r="N3675" s="3">
        <v>0.15874913999999901</v>
      </c>
      <c r="O3675" s="3">
        <v>0.14424299999999901</v>
      </c>
      <c r="P3675" s="3">
        <f t="shared" si="345"/>
        <v>9.9860538461537779E-2</v>
      </c>
      <c r="Q3675" s="5">
        <f t="shared" si="346"/>
        <v>0.41764913999999903</v>
      </c>
      <c r="R3675" s="5">
        <f t="shared" si="347"/>
        <v>0.34536884237328813</v>
      </c>
    </row>
    <row r="3676" spans="1:18" x14ac:dyDescent="0.35">
      <c r="A3676" s="4">
        <v>43619.083120717594</v>
      </c>
      <c r="B3676">
        <v>10.69999981</v>
      </c>
      <c r="C3676">
        <v>0.58869000000000005</v>
      </c>
      <c r="D3676" s="1">
        <f t="shared" si="342"/>
        <v>11.773800000000001</v>
      </c>
      <c r="E3676" s="1">
        <f t="shared" si="343"/>
        <v>72.408870000000007</v>
      </c>
      <c r="F3676" s="1">
        <f t="shared" si="344"/>
        <v>75.817329999999998</v>
      </c>
      <c r="H3676" s="3">
        <v>0.52900000000000003</v>
      </c>
      <c r="I3676" s="3">
        <v>0.25890000000000002</v>
      </c>
      <c r="J3676" s="3">
        <v>3.92311356466876E-2</v>
      </c>
      <c r="K3676" s="3">
        <v>0.16395764091858001</v>
      </c>
      <c r="L3676" s="3">
        <v>0.21121015384615299</v>
      </c>
      <c r="M3676" s="3">
        <v>0.30502484725050899</v>
      </c>
      <c r="N3676" s="3">
        <v>0.15255998999999901</v>
      </c>
      <c r="O3676" s="3">
        <v>0.14424299999999901</v>
      </c>
      <c r="P3676" s="3">
        <f t="shared" si="345"/>
        <v>9.9860538461537779E-2</v>
      </c>
      <c r="Q3676" s="5">
        <f t="shared" si="346"/>
        <v>0.411459989999999</v>
      </c>
      <c r="R3676" s="5">
        <f t="shared" si="347"/>
        <v>0.35056385433733023</v>
      </c>
    </row>
    <row r="3677" spans="1:18" x14ac:dyDescent="0.35">
      <c r="A3677" s="4">
        <v>43619.124787326386</v>
      </c>
      <c r="B3677">
        <v>11</v>
      </c>
      <c r="C3677">
        <v>0.55800000000000005</v>
      </c>
      <c r="D3677" s="1">
        <f t="shared" si="342"/>
        <v>11.16</v>
      </c>
      <c r="E3677" s="1">
        <f t="shared" si="343"/>
        <v>68.634</v>
      </c>
      <c r="F3677" s="1">
        <f t="shared" si="344"/>
        <v>80.206000000000003</v>
      </c>
      <c r="H3677" s="3">
        <v>0.52900000000000003</v>
      </c>
      <c r="I3677" s="3">
        <v>0.25890000000000002</v>
      </c>
      <c r="J3677" s="3">
        <v>4.6298548895899003E-2</v>
      </c>
      <c r="K3677" s="3">
        <v>0.16601859081419601</v>
      </c>
      <c r="L3677" s="3">
        <v>0.20676141538461501</v>
      </c>
      <c r="M3677" s="3">
        <v>0.29804511201629302</v>
      </c>
      <c r="N3677" s="3">
        <v>0.15004340999999899</v>
      </c>
      <c r="O3677" s="3">
        <v>0.14424299999999901</v>
      </c>
      <c r="P3677" s="3">
        <f t="shared" si="345"/>
        <v>9.9860538461537779E-2</v>
      </c>
      <c r="Q3677" s="5">
        <f t="shared" si="346"/>
        <v>0.40894340999999901</v>
      </c>
      <c r="R3677" s="5">
        <f t="shared" si="347"/>
        <v>0.35272117479530812</v>
      </c>
    </row>
    <row r="3678" spans="1:18" x14ac:dyDescent="0.35">
      <c r="A3678" s="4">
        <v>43619.166453935184</v>
      </c>
      <c r="B3678">
        <v>11.19999981</v>
      </c>
      <c r="C3678">
        <v>0.56618999999999997</v>
      </c>
      <c r="D3678" s="1">
        <f t="shared" si="342"/>
        <v>11.323799999999999</v>
      </c>
      <c r="E3678" s="1">
        <f t="shared" si="343"/>
        <v>69.641369999999995</v>
      </c>
      <c r="F3678" s="1">
        <f t="shared" si="344"/>
        <v>79.034829999999999</v>
      </c>
      <c r="H3678" s="3">
        <v>0.52900000000000003</v>
      </c>
      <c r="I3678" s="3">
        <v>0.25890000000000002</v>
      </c>
      <c r="J3678" s="3">
        <v>7.4137917981072499E-2</v>
      </c>
      <c r="K3678" s="3">
        <v>0.178726002087682</v>
      </c>
      <c r="L3678" s="3">
        <v>0.19513593846153801</v>
      </c>
      <c r="M3678" s="3">
        <v>0.30439979633401198</v>
      </c>
      <c r="N3678" s="3">
        <v>0.183659189999999</v>
      </c>
      <c r="O3678" s="3">
        <v>0.14424299999999901</v>
      </c>
      <c r="P3678" s="3">
        <f t="shared" si="345"/>
        <v>9.9860538461537779E-2</v>
      </c>
      <c r="Q3678" s="5">
        <f t="shared" si="346"/>
        <v>0.44255918999999899</v>
      </c>
      <c r="R3678" s="5">
        <f t="shared" si="347"/>
        <v>0.32592928417100397</v>
      </c>
    </row>
    <row r="3679" spans="1:18" x14ac:dyDescent="0.35">
      <c r="A3679" s="4">
        <v>43619.208120543983</v>
      </c>
      <c r="B3679">
        <v>11.399999619999999</v>
      </c>
      <c r="C3679">
        <v>0.55323</v>
      </c>
      <c r="D3679" s="1">
        <f t="shared" si="342"/>
        <v>11.0646</v>
      </c>
      <c r="E3679" s="1">
        <f t="shared" si="343"/>
        <v>68.047290000000004</v>
      </c>
      <c r="F3679" s="1">
        <f t="shared" si="344"/>
        <v>80.888109999999983</v>
      </c>
      <c r="H3679" s="3">
        <v>0.52900000000000003</v>
      </c>
      <c r="I3679" s="3">
        <v>0.25890000000000002</v>
      </c>
      <c r="J3679" s="3">
        <v>0.13639999999999899</v>
      </c>
      <c r="K3679" s="3">
        <v>0.218129655532359</v>
      </c>
      <c r="L3679" s="3">
        <v>0.20691879999999899</v>
      </c>
      <c r="M3679" s="3">
        <v>0.311608716904276</v>
      </c>
      <c r="N3679" s="3">
        <v>0.31031681999999899</v>
      </c>
      <c r="O3679" s="3">
        <v>0.14424299999999901</v>
      </c>
      <c r="P3679" s="3">
        <f t="shared" si="345"/>
        <v>9.9860538461537779E-2</v>
      </c>
      <c r="Q3679" s="5">
        <f t="shared" si="346"/>
        <v>0.56921681999999896</v>
      </c>
      <c r="R3679" s="5">
        <f t="shared" si="347"/>
        <v>0.25340607468345588</v>
      </c>
    </row>
    <row r="3680" spans="1:18" x14ac:dyDescent="0.35">
      <c r="A3680" s="4">
        <v>43619.249787152781</v>
      </c>
      <c r="B3680">
        <v>12.19999981</v>
      </c>
      <c r="C3680">
        <v>0.50139</v>
      </c>
      <c r="D3680" s="1">
        <f t="shared" si="342"/>
        <v>10.027799999999999</v>
      </c>
      <c r="E3680" s="1">
        <f t="shared" si="343"/>
        <v>61.670969999999997</v>
      </c>
      <c r="F3680" s="1">
        <f t="shared" si="344"/>
        <v>88.30122999999999</v>
      </c>
      <c r="H3680" s="3">
        <v>0.52900000000000003</v>
      </c>
      <c r="I3680" s="3">
        <v>0.25890000000000002</v>
      </c>
      <c r="J3680" s="3">
        <v>0.15221293375394301</v>
      </c>
      <c r="K3680" s="3">
        <v>0.28160264091858001</v>
      </c>
      <c r="L3680" s="3">
        <v>0.20988812307692301</v>
      </c>
      <c r="M3680" s="3">
        <v>0.32099489816700599</v>
      </c>
      <c r="N3680" s="3">
        <v>0.34316534999999898</v>
      </c>
      <c r="O3680" s="3">
        <v>0.14424299999999901</v>
      </c>
      <c r="P3680" s="3">
        <f t="shared" si="345"/>
        <v>9.9860538461537779E-2</v>
      </c>
      <c r="Q3680" s="5">
        <f t="shared" si="346"/>
        <v>0.60206534999999906</v>
      </c>
      <c r="R3680" s="5">
        <f t="shared" si="347"/>
        <v>0.23958030469615837</v>
      </c>
    </row>
    <row r="3681" spans="1:18" x14ac:dyDescent="0.35">
      <c r="A3681" s="4">
        <v>43619.291453761572</v>
      </c>
      <c r="B3681">
        <v>12.80000019</v>
      </c>
      <c r="C3681">
        <v>0.70596000000000003</v>
      </c>
      <c r="D3681" s="1">
        <f t="shared" si="342"/>
        <v>14.119200000000001</v>
      </c>
      <c r="E3681" s="1">
        <f t="shared" si="343"/>
        <v>86.83308000000001</v>
      </c>
      <c r="F3681" s="1">
        <f t="shared" si="344"/>
        <v>59.047719999999984</v>
      </c>
      <c r="H3681" s="3">
        <v>0.52900000000000003</v>
      </c>
      <c r="I3681" s="3">
        <v>0.25890000000000002</v>
      </c>
      <c r="J3681" s="3">
        <v>0.15718271293375299</v>
      </c>
      <c r="K3681" s="3">
        <v>0.318379384133611</v>
      </c>
      <c r="L3681" s="3">
        <v>0.24032630769230701</v>
      </c>
      <c r="M3681" s="3">
        <v>0.33410013238289199</v>
      </c>
      <c r="N3681" s="3">
        <v>0.34393259999999898</v>
      </c>
      <c r="O3681" s="3">
        <v>0.14424299999999901</v>
      </c>
      <c r="P3681" s="3">
        <f t="shared" si="345"/>
        <v>9.9860538461537779E-2</v>
      </c>
      <c r="Q3681" s="5">
        <f t="shared" si="346"/>
        <v>0.60283259999999905</v>
      </c>
      <c r="R3681" s="5">
        <f t="shared" si="347"/>
        <v>0.23927538092664405</v>
      </c>
    </row>
    <row r="3682" spans="1:18" x14ac:dyDescent="0.35">
      <c r="A3682" s="4">
        <v>43619.333120370371</v>
      </c>
      <c r="B3682">
        <v>13.100000380000001</v>
      </c>
      <c r="C3682">
        <v>0.62370000000000003</v>
      </c>
      <c r="D3682" s="1">
        <f t="shared" si="342"/>
        <v>12.474</v>
      </c>
      <c r="E3682" s="1">
        <f t="shared" si="343"/>
        <v>76.715100000000007</v>
      </c>
      <c r="F3682" s="1">
        <f t="shared" si="344"/>
        <v>70.810900000000004</v>
      </c>
      <c r="H3682" s="3">
        <v>0.52900000000000003</v>
      </c>
      <c r="I3682" s="3">
        <v>0.25890000000000002</v>
      </c>
      <c r="J3682" s="3">
        <v>0.15758072555204999</v>
      </c>
      <c r="K3682" s="3">
        <v>0.31718339248434202</v>
      </c>
      <c r="L3682" s="3">
        <v>0.24392516923076901</v>
      </c>
      <c r="M3682" s="3">
        <v>0.337902525458248</v>
      </c>
      <c r="N3682" s="3">
        <v>0.31941128999999902</v>
      </c>
      <c r="O3682" s="3">
        <v>0.14424299999999901</v>
      </c>
      <c r="P3682" s="3">
        <f t="shared" si="345"/>
        <v>9.9860538461537779E-2</v>
      </c>
      <c r="Q3682" s="5">
        <f t="shared" si="346"/>
        <v>0.57831128999999903</v>
      </c>
      <c r="R3682" s="5">
        <f t="shared" si="347"/>
        <v>0.24942103412852143</v>
      </c>
    </row>
    <row r="3683" spans="1:18" x14ac:dyDescent="0.35">
      <c r="A3683" s="4">
        <v>43619.37478697917</v>
      </c>
      <c r="B3683">
        <v>13.69999981</v>
      </c>
      <c r="C3683">
        <v>0.68391000000000002</v>
      </c>
      <c r="D3683" s="1">
        <f t="shared" si="342"/>
        <v>13.6782</v>
      </c>
      <c r="E3683" s="1">
        <f t="shared" si="343"/>
        <v>84.120930000000001</v>
      </c>
      <c r="F3683" s="1">
        <f t="shared" si="344"/>
        <v>62.200869999999995</v>
      </c>
      <c r="H3683" s="3">
        <v>0.52900000000000003</v>
      </c>
      <c r="I3683" s="3">
        <v>0.25890000000000002</v>
      </c>
      <c r="J3683" s="3">
        <v>0.15878552050473099</v>
      </c>
      <c r="K3683" s="3">
        <v>0.28946201461377802</v>
      </c>
      <c r="L3683" s="3">
        <v>0.220967999999999</v>
      </c>
      <c r="M3683" s="3">
        <v>0.34147573319755498</v>
      </c>
      <c r="N3683" s="3">
        <v>0.30069038999999897</v>
      </c>
      <c r="O3683" s="3">
        <v>0.14424299999999901</v>
      </c>
      <c r="P3683" s="3">
        <f t="shared" si="345"/>
        <v>9.9860538461537779E-2</v>
      </c>
      <c r="Q3683" s="5">
        <f t="shared" si="346"/>
        <v>0.55959038999999899</v>
      </c>
      <c r="R3683" s="5">
        <f t="shared" si="347"/>
        <v>0.25776532724230533</v>
      </c>
    </row>
    <row r="3684" spans="1:18" x14ac:dyDescent="0.35">
      <c r="A3684" s="4">
        <v>43619.416453587961</v>
      </c>
      <c r="B3684">
        <v>14</v>
      </c>
      <c r="C3684">
        <v>0.73431000000000002</v>
      </c>
      <c r="D3684" s="1">
        <f t="shared" si="342"/>
        <v>14.686199999999999</v>
      </c>
      <c r="E3684" s="1">
        <f t="shared" si="343"/>
        <v>90.320130000000006</v>
      </c>
      <c r="F3684" s="1">
        <f t="shared" si="344"/>
        <v>54.993670000000009</v>
      </c>
      <c r="H3684" s="3">
        <v>0.52900000000000003</v>
      </c>
      <c r="I3684" s="3">
        <v>0.25890000000000002</v>
      </c>
      <c r="J3684" s="3">
        <v>0.158871577287066</v>
      </c>
      <c r="K3684" s="3">
        <v>0.28310830897703498</v>
      </c>
      <c r="L3684" s="3">
        <v>0.21097932307692299</v>
      </c>
      <c r="M3684" s="3">
        <v>0.34038189409368602</v>
      </c>
      <c r="N3684" s="3">
        <v>0.28808702999999902</v>
      </c>
      <c r="O3684" s="3">
        <v>0.14424299999999901</v>
      </c>
      <c r="P3684" s="3">
        <f t="shared" si="345"/>
        <v>9.9860538461537779E-2</v>
      </c>
      <c r="Q3684" s="5">
        <f t="shared" si="346"/>
        <v>0.54698702999999904</v>
      </c>
      <c r="R3684" s="5">
        <f t="shared" si="347"/>
        <v>0.26370460740175</v>
      </c>
    </row>
    <row r="3685" spans="1:18" x14ac:dyDescent="0.35">
      <c r="A3685" s="4">
        <v>43619.458120196759</v>
      </c>
      <c r="B3685">
        <v>14.30000019</v>
      </c>
      <c r="C3685">
        <v>0.67769999999999997</v>
      </c>
      <c r="D3685" s="1">
        <f t="shared" si="342"/>
        <v>13.553999999999998</v>
      </c>
      <c r="E3685" s="1">
        <f t="shared" si="343"/>
        <v>83.357100000000003</v>
      </c>
      <c r="F3685" s="1">
        <f t="shared" si="344"/>
        <v>63.088899999999995</v>
      </c>
      <c r="H3685" s="3">
        <v>0.52900000000000003</v>
      </c>
      <c r="I3685" s="3">
        <v>0.25890000000000002</v>
      </c>
      <c r="J3685" s="3">
        <v>0.154859179810725</v>
      </c>
      <c r="K3685" s="3">
        <v>0.245616106471816</v>
      </c>
      <c r="L3685" s="3">
        <v>0.20676141538461501</v>
      </c>
      <c r="M3685" s="3">
        <v>0.34038189409368602</v>
      </c>
      <c r="N3685" s="3">
        <v>0.27693633000000001</v>
      </c>
      <c r="O3685" s="3">
        <v>0.14424299999999901</v>
      </c>
      <c r="P3685" s="3">
        <f t="shared" si="345"/>
        <v>9.9860538461537779E-2</v>
      </c>
      <c r="Q3685" s="5">
        <f t="shared" si="346"/>
        <v>0.53583632999999997</v>
      </c>
      <c r="R3685" s="5">
        <f t="shared" si="347"/>
        <v>0.26919227369297455</v>
      </c>
    </row>
    <row r="3686" spans="1:18" x14ac:dyDescent="0.35">
      <c r="A3686" s="4">
        <v>43619.499786805558</v>
      </c>
      <c r="B3686">
        <v>14.899999619999999</v>
      </c>
      <c r="C3686">
        <v>0.60453000000000001</v>
      </c>
      <c r="D3686" s="1">
        <f t="shared" si="342"/>
        <v>12.0906</v>
      </c>
      <c r="E3686" s="1">
        <f t="shared" si="343"/>
        <v>74.357190000000003</v>
      </c>
      <c r="F3686" s="1">
        <f t="shared" si="344"/>
        <v>73.552210000000002</v>
      </c>
      <c r="H3686" s="3">
        <v>0.52900000000000003</v>
      </c>
      <c r="I3686" s="3">
        <v>0.25890000000000002</v>
      </c>
      <c r="J3686" s="3">
        <v>0.154375110410094</v>
      </c>
      <c r="K3686" s="3">
        <v>0.22607445720250499</v>
      </c>
      <c r="L3686" s="3">
        <v>0.21020289230769201</v>
      </c>
      <c r="M3686" s="3">
        <v>0.33704828920570201</v>
      </c>
      <c r="N3686" s="3">
        <v>0.27090062999999898</v>
      </c>
      <c r="O3686" s="3">
        <v>0.14424299999999901</v>
      </c>
      <c r="P3686" s="3">
        <f t="shared" si="345"/>
        <v>9.9860538461537779E-2</v>
      </c>
      <c r="Q3686" s="5">
        <f t="shared" si="346"/>
        <v>0.529800629999999</v>
      </c>
      <c r="R3686" s="5">
        <f t="shared" si="347"/>
        <v>0.27225901939754071</v>
      </c>
    </row>
    <row r="3687" spans="1:18" x14ac:dyDescent="0.35">
      <c r="A3687" s="4">
        <v>43619.541453414349</v>
      </c>
      <c r="B3687">
        <v>15.80000019</v>
      </c>
      <c r="C3687">
        <v>0.69894000000000001</v>
      </c>
      <c r="D3687" s="1">
        <f t="shared" si="342"/>
        <v>13.9788</v>
      </c>
      <c r="E3687" s="1">
        <f t="shared" si="343"/>
        <v>85.969620000000006</v>
      </c>
      <c r="F3687" s="1">
        <f t="shared" si="344"/>
        <v>60.051579999999987</v>
      </c>
      <c r="H3687" s="3">
        <v>0.52900000000000003</v>
      </c>
      <c r="I3687" s="3">
        <v>0.25890000000000002</v>
      </c>
      <c r="J3687" s="3">
        <v>0.153256372239747</v>
      </c>
      <c r="K3687" s="3">
        <v>0.20573192066805801</v>
      </c>
      <c r="L3687" s="3">
        <v>0.20848215384615301</v>
      </c>
      <c r="M3687" s="3">
        <v>0.32277629327902202</v>
      </c>
      <c r="N3687" s="3">
        <v>0.26914106999999898</v>
      </c>
      <c r="O3687" s="3">
        <v>0.14424299999999901</v>
      </c>
      <c r="P3687" s="3">
        <f t="shared" si="345"/>
        <v>9.9860538461537779E-2</v>
      </c>
      <c r="Q3687" s="5">
        <f t="shared" si="346"/>
        <v>0.528041069999999</v>
      </c>
      <c r="R3687" s="5">
        <f t="shared" si="347"/>
        <v>0.27316625201141886</v>
      </c>
    </row>
    <row r="3688" spans="1:18" x14ac:dyDescent="0.35">
      <c r="A3688" s="4">
        <v>43619.583120023148</v>
      </c>
      <c r="B3688">
        <v>17.200000760000002</v>
      </c>
      <c r="C3688">
        <v>0.66662999999999994</v>
      </c>
      <c r="D3688" s="1">
        <f t="shared" si="342"/>
        <v>13.332599999999999</v>
      </c>
      <c r="E3688" s="1">
        <f t="shared" si="343"/>
        <v>81.99548999999999</v>
      </c>
      <c r="F3688" s="1">
        <f t="shared" si="344"/>
        <v>64.671909999999997</v>
      </c>
      <c r="H3688" s="3">
        <v>0.52900000000000003</v>
      </c>
      <c r="I3688" s="3">
        <v>0.25890000000000002</v>
      </c>
      <c r="J3688" s="3">
        <v>0.147157097791798</v>
      </c>
      <c r="K3688" s="3">
        <v>0.20064895615866299</v>
      </c>
      <c r="L3688" s="3">
        <v>0.21051766153846099</v>
      </c>
      <c r="M3688" s="3">
        <v>0.317744633401221</v>
      </c>
      <c r="N3688" s="3">
        <v>0.27257834999999903</v>
      </c>
      <c r="O3688" s="3">
        <v>0.14424299999999901</v>
      </c>
      <c r="P3688" s="3">
        <f t="shared" si="345"/>
        <v>9.9860538461537779E-2</v>
      </c>
      <c r="Q3688" s="5">
        <f t="shared" si="346"/>
        <v>0.5314783499999991</v>
      </c>
      <c r="R3688" s="5">
        <f t="shared" si="347"/>
        <v>0.27139957817660731</v>
      </c>
    </row>
    <row r="3689" spans="1:18" x14ac:dyDescent="0.35">
      <c r="A3689" s="4">
        <v>43619.624786631946</v>
      </c>
      <c r="B3689">
        <v>18</v>
      </c>
      <c r="C3689">
        <v>0.63539999999999996</v>
      </c>
      <c r="D3689" s="1">
        <f t="shared" si="342"/>
        <v>12.707999999999998</v>
      </c>
      <c r="E3689" s="1">
        <f t="shared" si="343"/>
        <v>78.154199999999989</v>
      </c>
      <c r="F3689" s="1">
        <f t="shared" si="344"/>
        <v>69.137800000000013</v>
      </c>
      <c r="H3689" s="3">
        <v>0.52900000000000003</v>
      </c>
      <c r="I3689" s="3">
        <v>0.25890000000000002</v>
      </c>
      <c r="J3689" s="3">
        <v>0.14362876971608801</v>
      </c>
      <c r="K3689" s="3">
        <v>0.202485657620041</v>
      </c>
      <c r="L3689" s="3">
        <v>0.22081061538461499</v>
      </c>
      <c r="M3689" s="3">
        <v>0.320453187372708</v>
      </c>
      <c r="N3689" s="3">
        <v>0.27266019000000002</v>
      </c>
      <c r="O3689" s="3">
        <v>0.14424299999999901</v>
      </c>
      <c r="P3689" s="3">
        <f t="shared" si="345"/>
        <v>9.9860538461537779E-2</v>
      </c>
      <c r="Q3689" s="5">
        <f t="shared" si="346"/>
        <v>0.53156018999999999</v>
      </c>
      <c r="R3689" s="5">
        <f t="shared" si="347"/>
        <v>0.27135779299047774</v>
      </c>
    </row>
    <row r="3690" spans="1:18" x14ac:dyDescent="0.35">
      <c r="A3690" s="4">
        <v>43619.666453240738</v>
      </c>
      <c r="B3690">
        <v>18.200000760000002</v>
      </c>
      <c r="C3690">
        <v>0.56825999999999999</v>
      </c>
      <c r="D3690" s="1">
        <f t="shared" si="342"/>
        <v>11.3652</v>
      </c>
      <c r="E3690" s="1">
        <f t="shared" si="343"/>
        <v>69.895979999999994</v>
      </c>
      <c r="F3690" s="1">
        <f t="shared" si="344"/>
        <v>78.738820000000018</v>
      </c>
      <c r="H3690" s="3">
        <v>0.52900000000000003</v>
      </c>
      <c r="I3690" s="3">
        <v>0.25890000000000002</v>
      </c>
      <c r="J3690" s="3">
        <v>0.14314470031545701</v>
      </c>
      <c r="K3690" s="3">
        <v>0.222422411273486</v>
      </c>
      <c r="L3690" s="3">
        <v>0.26492027692307601</v>
      </c>
      <c r="M3690" s="3">
        <v>0.33022481670060999</v>
      </c>
      <c r="N3690" s="3">
        <v>0.32827046999999898</v>
      </c>
      <c r="O3690" s="3">
        <v>0.14424299999999901</v>
      </c>
      <c r="P3690" s="3">
        <f t="shared" si="345"/>
        <v>9.9860538461537779E-2</v>
      </c>
      <c r="Q3690" s="5">
        <f t="shared" si="346"/>
        <v>0.587170469999999</v>
      </c>
      <c r="R3690" s="5">
        <f t="shared" si="347"/>
        <v>0.24565778997707302</v>
      </c>
    </row>
    <row r="3691" spans="1:18" x14ac:dyDescent="0.35">
      <c r="A3691" s="4">
        <v>43619.708119849536</v>
      </c>
      <c r="B3691">
        <v>17.5</v>
      </c>
      <c r="C3691">
        <v>0.58518000000000003</v>
      </c>
      <c r="D3691" s="1">
        <f t="shared" si="342"/>
        <v>11.703600000000002</v>
      </c>
      <c r="E3691" s="1">
        <f t="shared" si="343"/>
        <v>71.977140000000006</v>
      </c>
      <c r="F3691" s="1">
        <f t="shared" si="344"/>
        <v>76.31926</v>
      </c>
      <c r="H3691" s="3">
        <v>0.52900000000000003</v>
      </c>
      <c r="I3691" s="3">
        <v>0.25890000000000002</v>
      </c>
      <c r="J3691" s="3">
        <v>0.14410208201892699</v>
      </c>
      <c r="K3691" s="3">
        <v>0.25276002087682597</v>
      </c>
      <c r="L3691" s="3">
        <v>0.29114055384615301</v>
      </c>
      <c r="M3691" s="3">
        <v>0.337902525458248</v>
      </c>
      <c r="N3691" s="3">
        <v>0.34699136999999902</v>
      </c>
      <c r="O3691" s="3">
        <v>0.14424299999999901</v>
      </c>
      <c r="P3691" s="3">
        <f t="shared" si="345"/>
        <v>9.9860538461537779E-2</v>
      </c>
      <c r="Q3691" s="5">
        <f t="shared" si="346"/>
        <v>0.60589136999999904</v>
      </c>
      <c r="R3691" s="5">
        <f t="shared" si="347"/>
        <v>0.23806742782951215</v>
      </c>
    </row>
    <row r="3692" spans="1:18" x14ac:dyDescent="0.35">
      <c r="A3692" s="4">
        <v>43619.749786458335</v>
      </c>
      <c r="B3692">
        <v>16.399999619999999</v>
      </c>
      <c r="C3692">
        <v>0.46233000000000002</v>
      </c>
      <c r="D3692" s="1">
        <f t="shared" si="342"/>
        <v>9.2466000000000008</v>
      </c>
      <c r="E3692" s="1">
        <f t="shared" si="343"/>
        <v>56.866590000000002</v>
      </c>
      <c r="F3692" s="1">
        <f t="shared" si="344"/>
        <v>93.886809999999997</v>
      </c>
      <c r="H3692" s="3">
        <v>0.52900000000000003</v>
      </c>
      <c r="I3692" s="3">
        <v>0.25890000000000002</v>
      </c>
      <c r="J3692" s="3">
        <v>0.14410208201892699</v>
      </c>
      <c r="K3692" s="3">
        <v>0.266983778705636</v>
      </c>
      <c r="L3692" s="3">
        <v>0.29785563076923</v>
      </c>
      <c r="M3692" s="3">
        <v>0.34511144602851301</v>
      </c>
      <c r="N3692" s="3">
        <v>0.38579375999999899</v>
      </c>
      <c r="O3692" s="3">
        <v>0.14424299999999901</v>
      </c>
      <c r="P3692" s="3">
        <f t="shared" si="345"/>
        <v>9.9860538461537779E-2</v>
      </c>
      <c r="Q3692" s="5">
        <f t="shared" si="346"/>
        <v>0.64469375999999901</v>
      </c>
      <c r="R3692" s="5">
        <f t="shared" si="347"/>
        <v>0.22373878723442156</v>
      </c>
    </row>
    <row r="3693" spans="1:18" x14ac:dyDescent="0.35">
      <c r="A3693" s="4">
        <v>43619.791453067133</v>
      </c>
      <c r="B3693">
        <v>14.69999981</v>
      </c>
      <c r="C3693">
        <v>0.62270999999999999</v>
      </c>
      <c r="D3693" s="1">
        <f t="shared" si="342"/>
        <v>12.4542</v>
      </c>
      <c r="E3693" s="1">
        <f t="shared" si="343"/>
        <v>76.593329999999995</v>
      </c>
      <c r="F3693" s="1">
        <f t="shared" si="344"/>
        <v>70.952469999999991</v>
      </c>
      <c r="H3693" s="3">
        <v>0.52900000000000003</v>
      </c>
      <c r="I3693" s="3">
        <v>0.25890000000000002</v>
      </c>
      <c r="J3693" s="3">
        <v>0.144984164037854</v>
      </c>
      <c r="K3693" s="3">
        <v>0.24799741127348601</v>
      </c>
      <c r="L3693" s="3">
        <v>0.28848600000000002</v>
      </c>
      <c r="M3693" s="3">
        <v>0.36698822810590598</v>
      </c>
      <c r="N3693" s="3">
        <v>0.37418270999999897</v>
      </c>
      <c r="O3693" s="3">
        <v>0.14424299999999901</v>
      </c>
      <c r="P3693" s="3">
        <f t="shared" si="345"/>
        <v>9.9860538461537779E-2</v>
      </c>
      <c r="Q3693" s="5">
        <f t="shared" si="346"/>
        <v>0.63308270999999894</v>
      </c>
      <c r="R3693" s="5">
        <f t="shared" si="347"/>
        <v>0.22784226724498485</v>
      </c>
    </row>
    <row r="3694" spans="1:18" x14ac:dyDescent="0.35">
      <c r="A3694" s="4">
        <v>43619.833119675925</v>
      </c>
      <c r="B3694">
        <v>13.19999981</v>
      </c>
      <c r="C3694">
        <v>0.58518000000000003</v>
      </c>
      <c r="D3694" s="1">
        <f t="shared" si="342"/>
        <v>11.703600000000002</v>
      </c>
      <c r="E3694" s="1">
        <f t="shared" si="343"/>
        <v>71.977140000000006</v>
      </c>
      <c r="F3694" s="1">
        <f t="shared" si="344"/>
        <v>76.31926</v>
      </c>
      <c r="H3694" s="3">
        <v>0.52900000000000003</v>
      </c>
      <c r="I3694" s="3">
        <v>0.25890000000000002</v>
      </c>
      <c r="J3694" s="3">
        <v>0.142585331230283</v>
      </c>
      <c r="K3694" s="3">
        <v>0.23774605427974899</v>
      </c>
      <c r="L3694" s="3">
        <v>0.288569938461538</v>
      </c>
      <c r="M3694" s="3">
        <v>0.37986427698574299</v>
      </c>
      <c r="N3694" s="3">
        <v>0.36937460999999899</v>
      </c>
      <c r="O3694" s="3">
        <v>0.14424299999999901</v>
      </c>
      <c r="P3694" s="3">
        <f t="shared" si="345"/>
        <v>9.9860538461537779E-2</v>
      </c>
      <c r="Q3694" s="5">
        <f t="shared" si="346"/>
        <v>0.62827460999999896</v>
      </c>
      <c r="R3694" s="5">
        <f t="shared" si="347"/>
        <v>0.22958591307708465</v>
      </c>
    </row>
    <row r="3695" spans="1:18" x14ac:dyDescent="0.35">
      <c r="A3695" s="4">
        <v>43619.874786284723</v>
      </c>
      <c r="B3695">
        <v>12.399999619999999</v>
      </c>
      <c r="C3695">
        <v>0.50327999999999995</v>
      </c>
      <c r="D3695" s="1">
        <f t="shared" si="342"/>
        <v>10.0656</v>
      </c>
      <c r="E3695" s="1">
        <f t="shared" si="343"/>
        <v>61.903439999999996</v>
      </c>
      <c r="F3695" s="1">
        <f t="shared" si="344"/>
        <v>88.030960000000022</v>
      </c>
      <c r="H3695" s="3">
        <v>0.52900000000000003</v>
      </c>
      <c r="I3695" s="3">
        <v>0.25890000000000002</v>
      </c>
      <c r="J3695" s="3">
        <v>0.136970126182965</v>
      </c>
      <c r="K3695" s="3">
        <v>0.243309551148225</v>
      </c>
      <c r="L3695" s="3">
        <v>0.30105578461538401</v>
      </c>
      <c r="M3695" s="3">
        <v>0.34852839103869598</v>
      </c>
      <c r="N3695" s="3">
        <v>0.35111405999999901</v>
      </c>
      <c r="O3695" s="3">
        <v>0.14424299999999901</v>
      </c>
      <c r="P3695" s="3">
        <f t="shared" si="345"/>
        <v>9.9860538461537779E-2</v>
      </c>
      <c r="Q3695" s="5">
        <f t="shared" si="346"/>
        <v>0.61001405999999903</v>
      </c>
      <c r="R3695" s="5">
        <f t="shared" si="347"/>
        <v>0.23645848425198468</v>
      </c>
    </row>
    <row r="3696" spans="1:18" x14ac:dyDescent="0.35">
      <c r="A3696" s="4">
        <v>43619.916452893522</v>
      </c>
      <c r="B3696">
        <v>11.80000019</v>
      </c>
      <c r="C3696">
        <v>0.56574000000000002</v>
      </c>
      <c r="D3696" s="1">
        <f t="shared" si="342"/>
        <v>11.3148</v>
      </c>
      <c r="E3696" s="1">
        <f t="shared" si="343"/>
        <v>69.586020000000005</v>
      </c>
      <c r="F3696" s="1">
        <f t="shared" si="344"/>
        <v>79.099180000000004</v>
      </c>
      <c r="H3696" s="3">
        <v>0.52900000000000003</v>
      </c>
      <c r="I3696" s="3">
        <v>0.25890000000000002</v>
      </c>
      <c r="J3696" s="3">
        <v>0.100621892744479</v>
      </c>
      <c r="K3696" s="3">
        <v>0.224408611691022</v>
      </c>
      <c r="L3696" s="3">
        <v>0.28029150769230698</v>
      </c>
      <c r="M3696" s="3">
        <v>0.31533818737270802</v>
      </c>
      <c r="N3696" s="3">
        <v>0.31628090999999903</v>
      </c>
      <c r="O3696" s="3">
        <v>0.14424299999999901</v>
      </c>
      <c r="P3696" s="3">
        <f t="shared" si="345"/>
        <v>9.9860538461537779E-2</v>
      </c>
      <c r="Q3696" s="5">
        <f t="shared" si="346"/>
        <v>0.57518090999999905</v>
      </c>
      <c r="R3696" s="5">
        <f t="shared" si="347"/>
        <v>0.25077848984939233</v>
      </c>
    </row>
    <row r="3697" spans="1:18" x14ac:dyDescent="0.35">
      <c r="A3697" s="4">
        <v>43619.958119502313</v>
      </c>
      <c r="B3697">
        <v>12.399999619999999</v>
      </c>
      <c r="C3697">
        <v>0.55196999999999996</v>
      </c>
      <c r="D3697" s="1">
        <f t="shared" si="342"/>
        <v>11.039399999999999</v>
      </c>
      <c r="E3697" s="1">
        <f t="shared" si="343"/>
        <v>67.892309999999995</v>
      </c>
      <c r="F3697" s="1">
        <f t="shared" si="344"/>
        <v>81.068290000000005</v>
      </c>
      <c r="H3697" s="3">
        <v>0.52900000000000003</v>
      </c>
      <c r="I3697" s="3">
        <v>0.25890000000000002</v>
      </c>
      <c r="J3697" s="3">
        <v>0.105688485804416</v>
      </c>
      <c r="K3697" s="3">
        <v>0.188422077244258</v>
      </c>
      <c r="L3697" s="3">
        <v>0.23361123076922999</v>
      </c>
      <c r="M3697" s="3">
        <v>0.29951398167006099</v>
      </c>
      <c r="N3697" s="3">
        <v>0.265396889999999</v>
      </c>
      <c r="O3697" s="3">
        <v>0.14424299999999901</v>
      </c>
      <c r="P3697" s="3">
        <f t="shared" si="345"/>
        <v>9.9860538461537779E-2</v>
      </c>
      <c r="Q3697" s="5">
        <f t="shared" si="346"/>
        <v>0.52429688999999902</v>
      </c>
      <c r="R3697" s="5">
        <f t="shared" si="347"/>
        <v>0.27511702386790676</v>
      </c>
    </row>
    <row r="3698" spans="1:18" x14ac:dyDescent="0.35">
      <c r="A3698" s="4">
        <v>43619.999786111111</v>
      </c>
      <c r="B3698">
        <v>12.100000380000001</v>
      </c>
      <c r="C3698">
        <v>0.33722999999999997</v>
      </c>
      <c r="D3698" s="1">
        <f t="shared" si="342"/>
        <v>6.7445999999999993</v>
      </c>
      <c r="E3698" s="1">
        <f t="shared" si="343"/>
        <v>41.479289999999999</v>
      </c>
      <c r="F3698" s="1">
        <f t="shared" si="344"/>
        <v>111.77611000000002</v>
      </c>
      <c r="H3698" s="3">
        <v>0.52900000000000003</v>
      </c>
      <c r="I3698" s="3">
        <v>0.25890000000000002</v>
      </c>
      <c r="J3698" s="3">
        <v>9.09189905362775E-2</v>
      </c>
      <c r="K3698" s="3">
        <v>0.18436424843423699</v>
      </c>
      <c r="L3698" s="3">
        <v>0.2101924</v>
      </c>
      <c r="M3698" s="3">
        <v>0.280199908350305</v>
      </c>
      <c r="N3698" s="3">
        <v>0.25202627999999899</v>
      </c>
      <c r="O3698" s="3">
        <v>0.14424299999999901</v>
      </c>
      <c r="P3698" s="3">
        <f t="shared" si="345"/>
        <v>9.9860538461537779E-2</v>
      </c>
      <c r="Q3698" s="5">
        <f t="shared" si="346"/>
        <v>0.51092627999999896</v>
      </c>
      <c r="R3698" s="5">
        <f t="shared" si="347"/>
        <v>0.28231665828580849</v>
      </c>
    </row>
    <row r="3699" spans="1:18" x14ac:dyDescent="0.35">
      <c r="A3699" s="4">
        <v>43620.04145271991</v>
      </c>
      <c r="B3699">
        <v>11.30000019</v>
      </c>
      <c r="C3699">
        <v>0.65366999999999997</v>
      </c>
      <c r="D3699" s="1">
        <f t="shared" si="342"/>
        <v>13.073399999999999</v>
      </c>
      <c r="E3699" s="1">
        <f t="shared" si="343"/>
        <v>80.401409999999998</v>
      </c>
      <c r="F3699" s="1">
        <f t="shared" si="344"/>
        <v>66.525190000000009</v>
      </c>
      <c r="H3699" s="3">
        <v>0.52900000000000003</v>
      </c>
      <c r="I3699" s="3">
        <v>0.25890000000000002</v>
      </c>
      <c r="J3699" s="3">
        <v>8.6745236593059896E-2</v>
      </c>
      <c r="K3699" s="3">
        <v>0.17181701461377799</v>
      </c>
      <c r="L3699" s="3">
        <v>0.18553547692307601</v>
      </c>
      <c r="M3699" s="3">
        <v>0.25128088594704601</v>
      </c>
      <c r="N3699" s="3">
        <v>0.243392159999999</v>
      </c>
      <c r="O3699" s="3">
        <v>0.14424299999999901</v>
      </c>
      <c r="P3699" s="3">
        <f t="shared" si="345"/>
        <v>9.9860538461537779E-2</v>
      </c>
      <c r="Q3699" s="5">
        <f t="shared" si="346"/>
        <v>0.50229215999999899</v>
      </c>
      <c r="R3699" s="5">
        <f t="shared" si="347"/>
        <v>0.28716952301226301</v>
      </c>
    </row>
    <row r="3700" spans="1:18" x14ac:dyDescent="0.35">
      <c r="A3700" s="4">
        <v>43620.083119328701</v>
      </c>
      <c r="B3700">
        <v>10.5</v>
      </c>
      <c r="C3700">
        <v>0.58320000000000005</v>
      </c>
      <c r="D3700" s="1">
        <f t="shared" si="342"/>
        <v>11.664000000000001</v>
      </c>
      <c r="E3700" s="1">
        <f t="shared" si="343"/>
        <v>71.73360000000001</v>
      </c>
      <c r="F3700" s="1">
        <f t="shared" si="344"/>
        <v>76.602400000000003</v>
      </c>
      <c r="H3700" s="3">
        <v>0.52900000000000003</v>
      </c>
      <c r="I3700" s="3">
        <v>0.25890000000000002</v>
      </c>
      <c r="J3700" s="3">
        <v>8.9552839116719199E-2</v>
      </c>
      <c r="K3700" s="3">
        <v>0.16911535490605401</v>
      </c>
      <c r="L3700" s="3">
        <v>0.17857907692307601</v>
      </c>
      <c r="M3700" s="3">
        <v>0.24383236252545801</v>
      </c>
      <c r="N3700" s="3">
        <v>0.23843060999999899</v>
      </c>
      <c r="O3700" s="3">
        <v>0.14424299999999901</v>
      </c>
      <c r="P3700" s="3">
        <f t="shared" si="345"/>
        <v>9.9860538461537779E-2</v>
      </c>
      <c r="Q3700" s="5">
        <f t="shared" si="346"/>
        <v>0.49733060999999901</v>
      </c>
      <c r="R3700" s="5">
        <f t="shared" si="347"/>
        <v>0.29003443001427021</v>
      </c>
    </row>
    <row r="3701" spans="1:18" x14ac:dyDescent="0.35">
      <c r="A3701" s="4">
        <v>43620.1247859375</v>
      </c>
      <c r="B3701">
        <v>10</v>
      </c>
      <c r="C3701">
        <v>0.56628000000000001</v>
      </c>
      <c r="D3701" s="1">
        <f t="shared" si="342"/>
        <v>11.3256</v>
      </c>
      <c r="E3701" s="1">
        <f t="shared" si="343"/>
        <v>69.652439999999999</v>
      </c>
      <c r="F3701" s="1">
        <f t="shared" si="344"/>
        <v>79.021959999999993</v>
      </c>
      <c r="H3701" s="3">
        <v>0.52900000000000003</v>
      </c>
      <c r="I3701" s="3">
        <v>0.25890000000000002</v>
      </c>
      <c r="J3701" s="3">
        <v>0.118930473186119</v>
      </c>
      <c r="K3701" s="3">
        <v>0.16888042797494701</v>
      </c>
      <c r="L3701" s="3">
        <v>0.168433015384615</v>
      </c>
      <c r="M3701" s="3">
        <v>0.23925907331975499</v>
      </c>
      <c r="N3701" s="3">
        <v>0.250808909999999</v>
      </c>
      <c r="O3701" s="3">
        <v>0.14424299999999901</v>
      </c>
      <c r="P3701" s="3">
        <f t="shared" si="345"/>
        <v>9.9860538461537779E-2</v>
      </c>
      <c r="Q3701" s="5">
        <f t="shared" si="346"/>
        <v>0.50970890999999896</v>
      </c>
      <c r="R3701" s="5">
        <f t="shared" si="347"/>
        <v>0.28299093300134642</v>
      </c>
    </row>
    <row r="3702" spans="1:18" x14ac:dyDescent="0.35">
      <c r="A3702" s="4">
        <v>43620.166452546298</v>
      </c>
      <c r="B3702">
        <v>9.6000003809999992</v>
      </c>
      <c r="C3702">
        <v>0.60875999999999997</v>
      </c>
      <c r="D3702" s="1">
        <f t="shared" si="342"/>
        <v>12.1752</v>
      </c>
      <c r="E3702" s="1">
        <f t="shared" si="343"/>
        <v>74.877479999999991</v>
      </c>
      <c r="F3702" s="1">
        <f t="shared" si="344"/>
        <v>72.947320000000019</v>
      </c>
      <c r="H3702" s="3">
        <v>0.52900000000000003</v>
      </c>
      <c r="I3702" s="3">
        <v>0.25890000000000002</v>
      </c>
      <c r="J3702" s="3">
        <v>0.132893186119873</v>
      </c>
      <c r="K3702" s="3">
        <v>0.16920078288100199</v>
      </c>
      <c r="L3702" s="3">
        <v>0.15594716923076901</v>
      </c>
      <c r="M3702" s="3">
        <v>0.29012780040733099</v>
      </c>
      <c r="N3702" s="3">
        <v>0.25905428999999902</v>
      </c>
      <c r="O3702" s="3">
        <v>0.14424299999999901</v>
      </c>
      <c r="P3702" s="3">
        <f t="shared" si="345"/>
        <v>9.9860538461537779E-2</v>
      </c>
      <c r="Q3702" s="5">
        <f t="shared" si="346"/>
        <v>0.51795428999999904</v>
      </c>
      <c r="R3702" s="5">
        <f t="shared" si="347"/>
        <v>0.27848596446609075</v>
      </c>
    </row>
    <row r="3703" spans="1:18" x14ac:dyDescent="0.35">
      <c r="A3703" s="4">
        <v>43620.20811915509</v>
      </c>
      <c r="B3703">
        <v>10.399999619999999</v>
      </c>
      <c r="C3703">
        <v>0.56655</v>
      </c>
      <c r="D3703" s="1">
        <f t="shared" si="342"/>
        <v>11.331</v>
      </c>
      <c r="E3703" s="1">
        <f t="shared" si="343"/>
        <v>69.685649999999995</v>
      </c>
      <c r="F3703" s="1">
        <f t="shared" si="344"/>
        <v>78.983350000000016</v>
      </c>
      <c r="H3703" s="3">
        <v>0.52900000000000003</v>
      </c>
      <c r="I3703" s="3">
        <v>0.25890000000000002</v>
      </c>
      <c r="J3703" s="3">
        <v>0.15070694006309099</v>
      </c>
      <c r="K3703" s="3">
        <v>0.171026805845511</v>
      </c>
      <c r="L3703" s="3">
        <v>0.15867516923076899</v>
      </c>
      <c r="M3703" s="3">
        <v>0.34674699592668001</v>
      </c>
      <c r="N3703" s="3">
        <v>0.32811701999999898</v>
      </c>
      <c r="O3703" s="3">
        <v>0.14424299999999901</v>
      </c>
      <c r="P3703" s="3">
        <f t="shared" si="345"/>
        <v>9.9860538461537779E-2</v>
      </c>
      <c r="Q3703" s="5">
        <f t="shared" si="346"/>
        <v>0.587017019999999</v>
      </c>
      <c r="R3703" s="5">
        <f t="shared" si="347"/>
        <v>0.24572200649309836</v>
      </c>
    </row>
    <row r="3704" spans="1:18" x14ac:dyDescent="0.35">
      <c r="A3704" s="4">
        <v>43620.249785763888</v>
      </c>
      <c r="B3704">
        <v>12.399999619999999</v>
      </c>
      <c r="C3704">
        <v>0.42992999999999998</v>
      </c>
      <c r="D3704" s="1">
        <f t="shared" si="342"/>
        <v>8.5985999999999994</v>
      </c>
      <c r="E3704" s="1">
        <f t="shared" si="343"/>
        <v>52.881389999999996</v>
      </c>
      <c r="F3704" s="1">
        <f t="shared" si="344"/>
        <v>98.520009999999999</v>
      </c>
      <c r="H3704" s="3">
        <v>0.52900000000000003</v>
      </c>
      <c r="I3704" s="3">
        <v>0.25890000000000002</v>
      </c>
      <c r="J3704" s="3">
        <v>0.27332709779179798</v>
      </c>
      <c r="K3704" s="3">
        <v>0.18667080375782799</v>
      </c>
      <c r="L3704" s="3">
        <v>0.17897778461538399</v>
      </c>
      <c r="M3704" s="3">
        <v>0.35760204684317698</v>
      </c>
      <c r="N3704" s="3">
        <v>0.38419787999999899</v>
      </c>
      <c r="O3704" s="3">
        <v>0.14424299999999901</v>
      </c>
      <c r="P3704" s="3">
        <f t="shared" si="345"/>
        <v>9.9860538461537779E-2</v>
      </c>
      <c r="Q3704" s="5">
        <f t="shared" si="346"/>
        <v>0.64309787999999901</v>
      </c>
      <c r="R3704" s="5">
        <f t="shared" si="347"/>
        <v>0.22429400638048944</v>
      </c>
    </row>
    <row r="3705" spans="1:18" x14ac:dyDescent="0.35">
      <c r="A3705" s="4">
        <v>43620.291452372687</v>
      </c>
      <c r="B3705">
        <v>15.5</v>
      </c>
      <c r="C3705">
        <v>0.77390999999999999</v>
      </c>
      <c r="D3705" s="1">
        <f t="shared" si="342"/>
        <v>15.478199999999999</v>
      </c>
      <c r="E3705" s="1">
        <f t="shared" si="343"/>
        <v>95.190929999999994</v>
      </c>
      <c r="F3705" s="1">
        <f t="shared" si="344"/>
        <v>49.330870000000019</v>
      </c>
      <c r="H3705" s="3">
        <v>0.52900000000000003</v>
      </c>
      <c r="I3705" s="3">
        <v>0.25890000000000002</v>
      </c>
      <c r="J3705" s="3">
        <v>0.25382447949526799</v>
      </c>
      <c r="K3705" s="3">
        <v>0.21836458246346499</v>
      </c>
      <c r="L3705" s="3">
        <v>0.18833692307692301</v>
      </c>
      <c r="M3705" s="3">
        <v>0.35411217922606902</v>
      </c>
      <c r="N3705" s="3">
        <v>0.42346061999999901</v>
      </c>
      <c r="O3705" s="3">
        <v>0.14424299999999901</v>
      </c>
      <c r="P3705" s="3">
        <f t="shared" si="345"/>
        <v>9.9860538461537779E-2</v>
      </c>
      <c r="Q3705" s="5">
        <f t="shared" si="346"/>
        <v>0.68236061999999897</v>
      </c>
      <c r="R3705" s="5">
        <f t="shared" si="347"/>
        <v>0.21138822460182305</v>
      </c>
    </row>
    <row r="3706" spans="1:18" x14ac:dyDescent="0.35">
      <c r="A3706" s="4">
        <v>43620.333118981478</v>
      </c>
      <c r="B3706">
        <v>18.5</v>
      </c>
      <c r="C3706">
        <v>0.77436000000000005</v>
      </c>
      <c r="D3706" s="1">
        <f t="shared" si="342"/>
        <v>15.487200000000001</v>
      </c>
      <c r="E3706" s="1">
        <f t="shared" si="343"/>
        <v>95.246280000000013</v>
      </c>
      <c r="F3706" s="1">
        <f t="shared" si="344"/>
        <v>49.266519999999986</v>
      </c>
      <c r="H3706" s="3">
        <v>0.52900000000000003</v>
      </c>
      <c r="I3706" s="3">
        <v>0.25890000000000002</v>
      </c>
      <c r="J3706" s="3">
        <v>0.22533968454258599</v>
      </c>
      <c r="K3706" s="3">
        <v>0.23020703549060501</v>
      </c>
      <c r="L3706" s="3">
        <v>0.195052</v>
      </c>
      <c r="M3706" s="3">
        <v>0.35496641547861502</v>
      </c>
      <c r="N3706" s="3">
        <v>0.35852057999999898</v>
      </c>
      <c r="O3706" s="3">
        <v>0.14424299999999901</v>
      </c>
      <c r="P3706" s="3">
        <f t="shared" si="345"/>
        <v>9.9860538461537779E-2</v>
      </c>
      <c r="Q3706" s="5">
        <f t="shared" si="346"/>
        <v>0.617420579999999</v>
      </c>
      <c r="R3706" s="5">
        <f t="shared" si="347"/>
        <v>0.23362195021098786</v>
      </c>
    </row>
    <row r="3707" spans="1:18" x14ac:dyDescent="0.35">
      <c r="A3707" s="4">
        <v>43620.374785590277</v>
      </c>
      <c r="B3707">
        <v>20</v>
      </c>
      <c r="C3707">
        <v>0.74592000000000003</v>
      </c>
      <c r="D3707" s="1">
        <f t="shared" si="342"/>
        <v>14.9184</v>
      </c>
      <c r="E3707" s="1">
        <f t="shared" si="343"/>
        <v>91.748159999999999</v>
      </c>
      <c r="F3707" s="1">
        <f t="shared" si="344"/>
        <v>53.33344000000001</v>
      </c>
      <c r="H3707" s="3">
        <v>0.52900000000000003</v>
      </c>
      <c r="I3707" s="3">
        <v>0.25890000000000002</v>
      </c>
      <c r="J3707" s="3">
        <v>0.20054457413249199</v>
      </c>
      <c r="K3707" s="3">
        <v>0.21097506263047999</v>
      </c>
      <c r="L3707" s="3">
        <v>0.20317304615384599</v>
      </c>
      <c r="M3707" s="3">
        <v>0.35527894093686302</v>
      </c>
      <c r="N3707" s="3">
        <v>0.322695119999999</v>
      </c>
      <c r="O3707" s="3">
        <v>0.14424299999999901</v>
      </c>
      <c r="P3707" s="3">
        <f t="shared" si="345"/>
        <v>9.9860538461537779E-2</v>
      </c>
      <c r="Q3707" s="5">
        <f t="shared" si="346"/>
        <v>0.58159511999999902</v>
      </c>
      <c r="R3707" s="5">
        <f t="shared" si="347"/>
        <v>0.24801274123482889</v>
      </c>
    </row>
    <row r="3708" spans="1:18" x14ac:dyDescent="0.35">
      <c r="A3708" s="4">
        <v>43620.416452199075</v>
      </c>
      <c r="B3708">
        <v>20.399999619999999</v>
      </c>
      <c r="C3708">
        <v>0.79967839699999999</v>
      </c>
      <c r="D3708" s="1">
        <f t="shared" si="342"/>
        <v>15.99356794</v>
      </c>
      <c r="E3708" s="1">
        <f t="shared" si="343"/>
        <v>98.360442831</v>
      </c>
      <c r="F3708" s="1">
        <f t="shared" si="344"/>
        <v>45.645989229000008</v>
      </c>
      <c r="H3708" s="3">
        <v>0.52900000000000003</v>
      </c>
      <c r="I3708" s="3">
        <v>0.25890000000000002</v>
      </c>
      <c r="J3708" s="3">
        <v>0.184731640378548</v>
      </c>
      <c r="K3708" s="3">
        <v>0.21376215031315199</v>
      </c>
      <c r="L3708" s="3">
        <v>0.20176707692307599</v>
      </c>
      <c r="M3708" s="3">
        <v>0.35364339103869602</v>
      </c>
      <c r="N3708" s="3">
        <v>0.31322213999999898</v>
      </c>
      <c r="O3708" s="3">
        <v>0.14424299999999901</v>
      </c>
      <c r="P3708" s="3">
        <f t="shared" si="345"/>
        <v>9.9860538461537779E-2</v>
      </c>
      <c r="Q3708" s="5">
        <f t="shared" si="346"/>
        <v>0.57212213999999895</v>
      </c>
      <c r="R3708" s="5">
        <f t="shared" si="347"/>
        <v>0.25211924153118648</v>
      </c>
    </row>
    <row r="3709" spans="1:18" x14ac:dyDescent="0.35">
      <c r="A3709" s="4">
        <v>43620.458118807874</v>
      </c>
      <c r="B3709">
        <v>20.799999239999998</v>
      </c>
      <c r="C3709">
        <v>0.78541999299999998</v>
      </c>
      <c r="D3709" s="1">
        <f t="shared" si="342"/>
        <v>15.70839986</v>
      </c>
      <c r="E3709" s="1">
        <f t="shared" si="343"/>
        <v>96.606659139000001</v>
      </c>
      <c r="F3709" s="1">
        <f t="shared" si="344"/>
        <v>47.684941001000013</v>
      </c>
      <c r="H3709" s="3">
        <v>0.52900000000000003</v>
      </c>
      <c r="I3709" s="3">
        <v>0.25890000000000002</v>
      </c>
      <c r="J3709" s="3">
        <v>0.16948883280756999</v>
      </c>
      <c r="K3709" s="3">
        <v>0.20939464509394501</v>
      </c>
      <c r="L3709" s="3">
        <v>0.26663052307692198</v>
      </c>
      <c r="M3709" s="3">
        <v>0.35348712830957202</v>
      </c>
      <c r="N3709" s="3">
        <v>0.28694126999999903</v>
      </c>
      <c r="O3709" s="3">
        <v>0.14424299999999901</v>
      </c>
      <c r="P3709" s="3">
        <f t="shared" si="345"/>
        <v>9.9860538461537779E-2</v>
      </c>
      <c r="Q3709" s="5">
        <f t="shared" si="346"/>
        <v>0.54584126999999905</v>
      </c>
      <c r="R3709" s="5">
        <f t="shared" si="347"/>
        <v>0.26425814229839978</v>
      </c>
    </row>
    <row r="3710" spans="1:18" x14ac:dyDescent="0.35">
      <c r="A3710" s="4">
        <v>43620.499785416665</v>
      </c>
      <c r="B3710">
        <v>20.600000380000001</v>
      </c>
      <c r="C3710">
        <v>0.56036100200000005</v>
      </c>
      <c r="D3710" s="1">
        <f t="shared" si="342"/>
        <v>11.207220040000001</v>
      </c>
      <c r="E3710" s="1">
        <f t="shared" si="343"/>
        <v>68.924403246000011</v>
      </c>
      <c r="F3710" s="1">
        <f t="shared" si="344"/>
        <v>79.868376713999979</v>
      </c>
      <c r="H3710" s="3">
        <v>0.52900000000000003</v>
      </c>
      <c r="I3710" s="3">
        <v>0.25890000000000002</v>
      </c>
      <c r="J3710" s="3">
        <v>0.158247665615141</v>
      </c>
      <c r="K3710" s="3">
        <v>0.188742432150313</v>
      </c>
      <c r="L3710" s="3">
        <v>0.19403424615384601</v>
      </c>
      <c r="M3710" s="3">
        <v>0.351320285132382</v>
      </c>
      <c r="N3710" s="3">
        <v>0.278839109999999</v>
      </c>
      <c r="O3710" s="3">
        <v>0.14424299999999901</v>
      </c>
      <c r="P3710" s="3">
        <f t="shared" si="345"/>
        <v>9.9860538461537779E-2</v>
      </c>
      <c r="Q3710" s="5">
        <f t="shared" si="346"/>
        <v>0.53773910999999908</v>
      </c>
      <c r="R3710" s="5">
        <f t="shared" si="347"/>
        <v>0.26823974175878568</v>
      </c>
    </row>
    <row r="3711" spans="1:18" x14ac:dyDescent="0.35">
      <c r="A3711" s="4">
        <v>43620.541452025464</v>
      </c>
      <c r="B3711">
        <v>20.399999619999999</v>
      </c>
      <c r="C3711">
        <v>0.82734079699999996</v>
      </c>
      <c r="D3711" s="1">
        <f t="shared" si="342"/>
        <v>16.546815939999998</v>
      </c>
      <c r="E3711" s="1">
        <f t="shared" si="343"/>
        <v>101.762918031</v>
      </c>
      <c r="F3711" s="1">
        <f t="shared" si="344"/>
        <v>41.690266029000014</v>
      </c>
      <c r="H3711" s="3">
        <v>0.52900000000000003</v>
      </c>
      <c r="I3711" s="3">
        <v>0.25890000000000002</v>
      </c>
      <c r="J3711" s="3">
        <v>0.15030892744479399</v>
      </c>
      <c r="K3711" s="3">
        <v>0.18858225469728601</v>
      </c>
      <c r="L3711" s="3">
        <v>0.19185184615384601</v>
      </c>
      <c r="M3711" s="3">
        <v>0.35046604887983701</v>
      </c>
      <c r="N3711" s="3">
        <v>0.26883416999999898</v>
      </c>
      <c r="O3711" s="3">
        <v>0.14424299999999901</v>
      </c>
      <c r="P3711" s="3">
        <f t="shared" si="345"/>
        <v>9.9860538461537779E-2</v>
      </c>
      <c r="Q3711" s="5">
        <f t="shared" si="346"/>
        <v>0.527734169999999</v>
      </c>
      <c r="R3711" s="5">
        <f t="shared" si="347"/>
        <v>0.2733251098749192</v>
      </c>
    </row>
    <row r="3712" spans="1:18" x14ac:dyDescent="0.35">
      <c r="A3712" s="4">
        <v>43620.583118634262</v>
      </c>
      <c r="B3712">
        <v>20.700000760000002</v>
      </c>
      <c r="C3712">
        <v>0.79090400699999996</v>
      </c>
      <c r="D3712" s="1">
        <f t="shared" si="342"/>
        <v>15.818080139999999</v>
      </c>
      <c r="E3712" s="1">
        <f t="shared" si="343"/>
        <v>97.281192860999994</v>
      </c>
      <c r="F3712" s="1">
        <f t="shared" si="344"/>
        <v>46.900726999</v>
      </c>
      <c r="H3712" s="3">
        <v>0.52900000000000003</v>
      </c>
      <c r="I3712" s="3">
        <v>0.25890000000000002</v>
      </c>
      <c r="J3712" s="3">
        <v>0.15270776025236499</v>
      </c>
      <c r="K3712" s="3">
        <v>0.18969281837160701</v>
      </c>
      <c r="L3712" s="3">
        <v>0.18833692307692301</v>
      </c>
      <c r="M3712" s="3">
        <v>0.34945554989816702</v>
      </c>
      <c r="N3712" s="3">
        <v>0.263340659999999</v>
      </c>
      <c r="O3712" s="3">
        <v>0.14424299999999901</v>
      </c>
      <c r="P3712" s="3">
        <f t="shared" si="345"/>
        <v>9.9860538461537779E-2</v>
      </c>
      <c r="Q3712" s="5">
        <f t="shared" si="346"/>
        <v>0.52224065999999902</v>
      </c>
      <c r="R3712" s="5">
        <f t="shared" si="347"/>
        <v>0.27620024836825091</v>
      </c>
    </row>
    <row r="3713" spans="1:18" x14ac:dyDescent="0.35">
      <c r="A3713" s="4">
        <v>43620.624785243053</v>
      </c>
      <c r="B3713">
        <v>20.5</v>
      </c>
      <c r="C3713">
        <v>0.69503999999999999</v>
      </c>
      <c r="D3713" s="1">
        <f t="shared" si="342"/>
        <v>13.9008</v>
      </c>
      <c r="E3713" s="1">
        <f t="shared" si="343"/>
        <v>85.489919999999998</v>
      </c>
      <c r="F3713" s="1">
        <f t="shared" si="344"/>
        <v>60.609279999999998</v>
      </c>
      <c r="H3713" s="3">
        <v>0.52900000000000003</v>
      </c>
      <c r="I3713" s="3">
        <v>0.25890000000000002</v>
      </c>
      <c r="J3713" s="3">
        <v>0.16057119873817</v>
      </c>
      <c r="K3713" s="3">
        <v>0.19207412317327699</v>
      </c>
      <c r="L3713" s="3">
        <v>0.190760646153846</v>
      </c>
      <c r="M3713" s="3">
        <v>0.34720536659877699</v>
      </c>
      <c r="N3713" s="3">
        <v>0.279984869999999</v>
      </c>
      <c r="O3713" s="3">
        <v>0.14424299999999901</v>
      </c>
      <c r="P3713" s="3">
        <f t="shared" si="345"/>
        <v>9.9860538461537779E-2</v>
      </c>
      <c r="Q3713" s="5">
        <f t="shared" si="346"/>
        <v>0.53888486999999907</v>
      </c>
      <c r="R3713" s="5">
        <f t="shared" si="347"/>
        <v>0.26766941888719059</v>
      </c>
    </row>
    <row r="3714" spans="1:18" x14ac:dyDescent="0.35">
      <c r="A3714" s="4">
        <v>43620.666451851852</v>
      </c>
      <c r="B3714">
        <v>20.200000760000002</v>
      </c>
      <c r="C3714">
        <v>0.74153420599999997</v>
      </c>
      <c r="D3714" s="1">
        <f t="shared" si="342"/>
        <v>14.830684119999999</v>
      </c>
      <c r="E3714" s="1">
        <f t="shared" si="343"/>
        <v>91.208707337999996</v>
      </c>
      <c r="F3714" s="1">
        <f t="shared" si="344"/>
        <v>53.960608542000003</v>
      </c>
      <c r="H3714" s="3">
        <v>0.52900000000000003</v>
      </c>
      <c r="I3714" s="3">
        <v>0.25890000000000002</v>
      </c>
      <c r="J3714" s="3">
        <v>0.224210189274447</v>
      </c>
      <c r="K3714" s="3">
        <v>0.20581734864300599</v>
      </c>
      <c r="L3714" s="3">
        <v>0.194663784615384</v>
      </c>
      <c r="M3714" s="3">
        <v>0.35302875763747399</v>
      </c>
      <c r="N3714" s="3">
        <v>0.32789195999999898</v>
      </c>
      <c r="O3714" s="3">
        <v>0.14424299999999901</v>
      </c>
      <c r="P3714" s="3">
        <f t="shared" si="345"/>
        <v>9.9860538461537779E-2</v>
      </c>
      <c r="Q3714" s="5">
        <f t="shared" si="346"/>
        <v>0.586791959999999</v>
      </c>
      <c r="R3714" s="5">
        <f t="shared" si="347"/>
        <v>0.24581625147011091</v>
      </c>
    </row>
    <row r="3715" spans="1:18" x14ac:dyDescent="0.35">
      <c r="A3715" s="4">
        <v>43620.70811846065</v>
      </c>
      <c r="B3715">
        <v>19.799999239999998</v>
      </c>
      <c r="C3715">
        <v>0.71181000000000005</v>
      </c>
      <c r="D3715" s="1">
        <f t="shared" ref="D3715:D3778" si="348">C3715*20</f>
        <v>14.2362</v>
      </c>
      <c r="E3715" s="1">
        <f t="shared" ref="E3715:E3778" si="349">C3715*123</f>
        <v>87.552630000000008</v>
      </c>
      <c r="F3715" s="1">
        <f t="shared" ref="F3715:F3778" si="350">160-D3715-E3715</f>
        <v>58.211169999999996</v>
      </c>
      <c r="H3715" s="3">
        <v>0.52900000000000003</v>
      </c>
      <c r="I3715" s="3">
        <v>0.25890000000000002</v>
      </c>
      <c r="J3715" s="3">
        <v>0.26971271293375298</v>
      </c>
      <c r="K3715" s="3">
        <v>0.223928079331941</v>
      </c>
      <c r="L3715" s="3">
        <v>0.20106409230769201</v>
      </c>
      <c r="M3715" s="3">
        <v>0.35728952138492798</v>
      </c>
      <c r="N3715" s="3">
        <v>0.34477145999999897</v>
      </c>
      <c r="O3715" s="3">
        <v>0.14424299999999901</v>
      </c>
      <c r="P3715" s="3">
        <f t="shared" ref="P3715:P3778" si="351">O3715/65*45</f>
        <v>9.9860538461537779E-2</v>
      </c>
      <c r="Q3715" s="5">
        <f t="shared" ref="Q3715:Q3778" si="352">I3715+N3715</f>
        <v>0.60367145999999905</v>
      </c>
      <c r="R3715" s="5">
        <f t="shared" ref="R3715:R3778" si="353">O3715/Q3715</f>
        <v>0.23894288459487423</v>
      </c>
    </row>
    <row r="3716" spans="1:18" x14ac:dyDescent="0.35">
      <c r="A3716" s="4">
        <v>43620.749785069442</v>
      </c>
      <c r="B3716">
        <v>19.299999239999998</v>
      </c>
      <c r="C3716">
        <v>0.63288</v>
      </c>
      <c r="D3716" s="1">
        <f t="shared" si="348"/>
        <v>12.6576</v>
      </c>
      <c r="E3716" s="1">
        <f t="shared" si="349"/>
        <v>77.844239999999999</v>
      </c>
      <c r="F3716" s="1">
        <f t="shared" si="350"/>
        <v>69.498159999999999</v>
      </c>
      <c r="H3716" s="3">
        <v>0.52900000000000003</v>
      </c>
      <c r="I3716" s="3">
        <v>0.25890000000000002</v>
      </c>
      <c r="J3716" s="3">
        <v>0.29378709779179801</v>
      </c>
      <c r="K3716" s="3">
        <v>0.23885661795407001</v>
      </c>
      <c r="L3716" s="3">
        <v>0.24243526153846101</v>
      </c>
      <c r="M3716" s="3">
        <v>0.356674887983706</v>
      </c>
      <c r="N3716" s="3">
        <v>0.352720169999999</v>
      </c>
      <c r="O3716" s="3">
        <v>0.14424299999999901</v>
      </c>
      <c r="P3716" s="3">
        <f t="shared" si="351"/>
        <v>9.9860538461537779E-2</v>
      </c>
      <c r="Q3716" s="5">
        <f t="shared" si="352"/>
        <v>0.61162016999999902</v>
      </c>
      <c r="R3716" s="5">
        <f t="shared" si="353"/>
        <v>0.23583754603776269</v>
      </c>
    </row>
    <row r="3717" spans="1:18" x14ac:dyDescent="0.35">
      <c r="A3717" s="4">
        <v>43620.79145167824</v>
      </c>
      <c r="B3717">
        <v>18.299999239999998</v>
      </c>
      <c r="C3717">
        <v>0.72953999999999997</v>
      </c>
      <c r="D3717" s="1">
        <f t="shared" si="348"/>
        <v>14.5908</v>
      </c>
      <c r="E3717" s="1">
        <f t="shared" si="349"/>
        <v>89.733419999999995</v>
      </c>
      <c r="F3717" s="1">
        <f t="shared" si="350"/>
        <v>55.675780000000003</v>
      </c>
      <c r="H3717" s="3">
        <v>0.52900000000000003</v>
      </c>
      <c r="I3717" s="3">
        <v>0.25890000000000002</v>
      </c>
      <c r="J3717" s="3">
        <v>0.29603533123028303</v>
      </c>
      <c r="K3717" s="3">
        <v>0.237276200417536</v>
      </c>
      <c r="L3717" s="3">
        <v>0.27248523076922998</v>
      </c>
      <c r="M3717" s="3">
        <v>0.35388299389001998</v>
      </c>
      <c r="N3717" s="3">
        <v>0.34164107999999899</v>
      </c>
      <c r="O3717" s="3">
        <v>0.14424299999999901</v>
      </c>
      <c r="P3717" s="3">
        <f t="shared" si="351"/>
        <v>9.9860538461537779E-2</v>
      </c>
      <c r="Q3717" s="5">
        <f t="shared" si="352"/>
        <v>0.60054107999999906</v>
      </c>
      <c r="R3717" s="5">
        <f t="shared" si="353"/>
        <v>0.24018839810258982</v>
      </c>
    </row>
    <row r="3718" spans="1:18" x14ac:dyDescent="0.35">
      <c r="A3718" s="4">
        <v>43620.833118287039</v>
      </c>
      <c r="B3718">
        <v>17</v>
      </c>
      <c r="C3718">
        <v>0.65583000000000002</v>
      </c>
      <c r="D3718" s="1">
        <f t="shared" si="348"/>
        <v>13.1166</v>
      </c>
      <c r="E3718" s="1">
        <f t="shared" si="349"/>
        <v>80.667090000000002</v>
      </c>
      <c r="F3718" s="1">
        <f t="shared" si="350"/>
        <v>66.216309999999993</v>
      </c>
      <c r="H3718" s="3">
        <v>0.52900000000000003</v>
      </c>
      <c r="I3718" s="3">
        <v>0.25890000000000002</v>
      </c>
      <c r="J3718" s="3">
        <v>0.284643564668769</v>
      </c>
      <c r="K3718" s="3">
        <v>0.237350949895615</v>
      </c>
      <c r="L3718" s="3">
        <v>0.27310427692307598</v>
      </c>
      <c r="M3718" s="3">
        <v>0.35201825865580399</v>
      </c>
      <c r="N3718" s="3">
        <v>0.29244500999999901</v>
      </c>
      <c r="O3718" s="3">
        <v>0.14424299999999901</v>
      </c>
      <c r="P3718" s="3">
        <f t="shared" si="351"/>
        <v>9.9860538461537779E-2</v>
      </c>
      <c r="Q3718" s="5">
        <f t="shared" si="352"/>
        <v>0.55134500999999903</v>
      </c>
      <c r="R3718" s="5">
        <f t="shared" si="353"/>
        <v>0.26162021489955856</v>
      </c>
    </row>
    <row r="3719" spans="1:18" x14ac:dyDescent="0.35">
      <c r="A3719" s="4">
        <v>43620.87478489583</v>
      </c>
      <c r="B3719">
        <v>14.899999619999999</v>
      </c>
      <c r="C3719">
        <v>0.58320000000000005</v>
      </c>
      <c r="D3719" s="1">
        <f t="shared" si="348"/>
        <v>11.664000000000001</v>
      </c>
      <c r="E3719" s="1">
        <f t="shared" si="349"/>
        <v>71.73360000000001</v>
      </c>
      <c r="F3719" s="1">
        <f t="shared" si="350"/>
        <v>76.602400000000003</v>
      </c>
      <c r="H3719" s="3">
        <v>0.52900000000000003</v>
      </c>
      <c r="I3719" s="3">
        <v>0.25890000000000002</v>
      </c>
      <c r="J3719" s="3">
        <v>0.28689179810725501</v>
      </c>
      <c r="K3719" s="3">
        <v>0.24021278705636701</v>
      </c>
      <c r="L3719" s="3">
        <v>0.23876295384615301</v>
      </c>
      <c r="M3719" s="3">
        <v>0.35109109979633302</v>
      </c>
      <c r="N3719" s="3">
        <v>0.25845072000000002</v>
      </c>
      <c r="O3719" s="3">
        <v>0.14424299999999901</v>
      </c>
      <c r="P3719" s="3">
        <f t="shared" si="351"/>
        <v>9.9860538461537779E-2</v>
      </c>
      <c r="Q3719" s="5">
        <f t="shared" si="352"/>
        <v>0.51735072000000004</v>
      </c>
      <c r="R3719" s="5">
        <f t="shared" si="353"/>
        <v>0.27881086161433971</v>
      </c>
    </row>
    <row r="3720" spans="1:18" x14ac:dyDescent="0.35">
      <c r="A3720" s="4">
        <v>43620.916451504629</v>
      </c>
      <c r="B3720">
        <v>13.69999981</v>
      </c>
      <c r="C3720">
        <v>0.67076999999999998</v>
      </c>
      <c r="D3720" s="1">
        <f t="shared" si="348"/>
        <v>13.4154</v>
      </c>
      <c r="E3720" s="1">
        <f t="shared" si="349"/>
        <v>82.504710000000003</v>
      </c>
      <c r="F3720" s="1">
        <f t="shared" si="350"/>
        <v>64.079889999999992</v>
      </c>
      <c r="H3720" s="3">
        <v>0.52900000000000003</v>
      </c>
      <c r="I3720" s="3">
        <v>0.25890000000000002</v>
      </c>
      <c r="J3720" s="3">
        <v>0.23416050473186101</v>
      </c>
      <c r="K3720" s="3">
        <v>0.22940614822546901</v>
      </c>
      <c r="L3720" s="3">
        <v>0.20542889230769201</v>
      </c>
      <c r="M3720" s="3">
        <v>0.334027209775967</v>
      </c>
      <c r="N3720" s="3">
        <v>0.213980909999999</v>
      </c>
      <c r="O3720" s="3">
        <v>0.14424299999999901</v>
      </c>
      <c r="P3720" s="3">
        <f t="shared" si="351"/>
        <v>9.9860538461537779E-2</v>
      </c>
      <c r="Q3720" s="5">
        <f t="shared" si="352"/>
        <v>0.47288090999999899</v>
      </c>
      <c r="R3720" s="5">
        <f t="shared" si="353"/>
        <v>0.3050302876468397</v>
      </c>
    </row>
    <row r="3721" spans="1:18" x14ac:dyDescent="0.35">
      <c r="A3721" s="4">
        <v>43620.958118113427</v>
      </c>
      <c r="B3721">
        <v>12.80000019</v>
      </c>
      <c r="C3721">
        <v>0.62531999999999999</v>
      </c>
      <c r="D3721" s="1">
        <f t="shared" si="348"/>
        <v>12.506399999999999</v>
      </c>
      <c r="E3721" s="1">
        <f t="shared" si="349"/>
        <v>76.914360000000002</v>
      </c>
      <c r="F3721" s="1">
        <f t="shared" si="350"/>
        <v>70.579240000000013</v>
      </c>
      <c r="H3721" s="3">
        <v>0.52900000000000003</v>
      </c>
      <c r="I3721" s="3">
        <v>0.25890000000000002</v>
      </c>
      <c r="J3721" s="3">
        <v>0.125976372239747</v>
      </c>
      <c r="K3721" s="3">
        <v>0.19410303757828801</v>
      </c>
      <c r="L3721" s="3">
        <v>0.19310043076923</v>
      </c>
      <c r="M3721" s="3">
        <v>0.33080819755600799</v>
      </c>
      <c r="N3721" s="3">
        <v>0.204896669999999</v>
      </c>
      <c r="O3721" s="3">
        <v>0.14424299999999901</v>
      </c>
      <c r="P3721" s="3">
        <f t="shared" si="351"/>
        <v>9.9860538461537779E-2</v>
      </c>
      <c r="Q3721" s="5">
        <f t="shared" si="352"/>
        <v>0.46379666999999902</v>
      </c>
      <c r="R3721" s="5">
        <f t="shared" si="353"/>
        <v>0.31100482028040288</v>
      </c>
    </row>
    <row r="3722" spans="1:18" x14ac:dyDescent="0.35">
      <c r="A3722" s="4">
        <v>43620.999784722226</v>
      </c>
      <c r="B3722">
        <v>12</v>
      </c>
      <c r="C3722">
        <v>0.37161</v>
      </c>
      <c r="D3722" s="1">
        <f t="shared" si="348"/>
        <v>7.4321999999999999</v>
      </c>
      <c r="E3722" s="1">
        <f t="shared" si="349"/>
        <v>45.708030000000001</v>
      </c>
      <c r="F3722" s="1">
        <f t="shared" si="350"/>
        <v>106.85977</v>
      </c>
      <c r="H3722" s="3">
        <v>0.52900000000000003</v>
      </c>
      <c r="I3722" s="3">
        <v>0.25890000000000002</v>
      </c>
      <c r="J3722" s="3">
        <v>0.110012839116719</v>
      </c>
      <c r="K3722" s="3">
        <v>0.175191419624217</v>
      </c>
      <c r="L3722" s="3">
        <v>0.186784061538461</v>
      </c>
      <c r="M3722" s="3">
        <v>0.31801548879836999</v>
      </c>
      <c r="N3722" s="3">
        <v>0.19275365999999899</v>
      </c>
      <c r="O3722" s="3">
        <v>0.14424299999999901</v>
      </c>
      <c r="P3722" s="3">
        <f t="shared" si="351"/>
        <v>9.9860538461537779E-2</v>
      </c>
      <c r="Q3722" s="5">
        <f t="shared" si="352"/>
        <v>0.45165365999999901</v>
      </c>
      <c r="R3722" s="5">
        <f t="shared" si="353"/>
        <v>0.31936639238127579</v>
      </c>
    </row>
    <row r="3723" spans="1:18" x14ac:dyDescent="0.35">
      <c r="A3723" s="4">
        <v>43621.041451331017</v>
      </c>
      <c r="B3723">
        <v>12.600000380000001</v>
      </c>
      <c r="C3723">
        <v>0.67247999999999997</v>
      </c>
      <c r="D3723" s="1">
        <f t="shared" si="348"/>
        <v>13.4496</v>
      </c>
      <c r="E3723" s="1">
        <f t="shared" si="349"/>
        <v>82.715040000000002</v>
      </c>
      <c r="F3723" s="1">
        <f t="shared" si="350"/>
        <v>63.835359999999994</v>
      </c>
      <c r="H3723" s="3">
        <v>0.52900000000000003</v>
      </c>
      <c r="I3723" s="3">
        <v>0.25890000000000002</v>
      </c>
      <c r="J3723" s="3">
        <v>9.9739810725552006E-2</v>
      </c>
      <c r="K3723" s="3">
        <v>0.16343439457202499</v>
      </c>
      <c r="L3723" s="3">
        <v>0.175851076923076</v>
      </c>
      <c r="M3723" s="3">
        <v>0.30583741344195498</v>
      </c>
      <c r="N3723" s="3">
        <v>0.15248837999999901</v>
      </c>
      <c r="O3723" s="3">
        <v>0.14424299999999901</v>
      </c>
      <c r="P3723" s="3">
        <f t="shared" si="351"/>
        <v>9.9860538461537779E-2</v>
      </c>
      <c r="Q3723" s="5">
        <f t="shared" si="352"/>
        <v>0.411388379999999</v>
      </c>
      <c r="R3723" s="5">
        <f t="shared" si="353"/>
        <v>0.35062487666763792</v>
      </c>
    </row>
    <row r="3724" spans="1:18" x14ac:dyDescent="0.35">
      <c r="A3724" s="4">
        <v>43621.083117939816</v>
      </c>
      <c r="B3724">
        <v>13</v>
      </c>
      <c r="C3724">
        <v>0.59894999999999998</v>
      </c>
      <c r="D3724" s="1">
        <f t="shared" si="348"/>
        <v>11.978999999999999</v>
      </c>
      <c r="E3724" s="1">
        <f t="shared" si="349"/>
        <v>73.670850000000002</v>
      </c>
      <c r="F3724" s="1">
        <f t="shared" si="350"/>
        <v>74.350150000000014</v>
      </c>
      <c r="H3724" s="3">
        <v>0.52900000000000003</v>
      </c>
      <c r="I3724" s="3">
        <v>0.25890000000000002</v>
      </c>
      <c r="J3724" s="3">
        <v>9.5490757097791701E-2</v>
      </c>
      <c r="K3724" s="3">
        <v>0.15684576200417499</v>
      </c>
      <c r="L3724" s="3">
        <v>0.16921993846153799</v>
      </c>
      <c r="M3724" s="3">
        <v>0.30513943991853298</v>
      </c>
      <c r="N3724" s="3">
        <v>0.12323057999999899</v>
      </c>
      <c r="O3724" s="3">
        <v>0.14424299999999901</v>
      </c>
      <c r="P3724" s="3">
        <f t="shared" si="351"/>
        <v>9.9860538461537779E-2</v>
      </c>
      <c r="Q3724" s="5">
        <f t="shared" si="352"/>
        <v>0.382130579999999</v>
      </c>
      <c r="R3724" s="5">
        <f t="shared" si="353"/>
        <v>0.37747044478879282</v>
      </c>
    </row>
    <row r="3725" spans="1:18" x14ac:dyDescent="0.35">
      <c r="A3725" s="4">
        <v>43621.124784548614</v>
      </c>
      <c r="B3725">
        <v>13.899999619999999</v>
      </c>
      <c r="C3725">
        <v>0.59409000000000001</v>
      </c>
      <c r="D3725" s="1">
        <f t="shared" si="348"/>
        <v>11.8818</v>
      </c>
      <c r="E3725" s="1">
        <f t="shared" si="349"/>
        <v>73.073070000000001</v>
      </c>
      <c r="F3725" s="1">
        <f t="shared" si="350"/>
        <v>75.04513</v>
      </c>
      <c r="H3725" s="3">
        <v>0.52900000000000003</v>
      </c>
      <c r="I3725" s="3">
        <v>0.25890000000000002</v>
      </c>
      <c r="J3725" s="3">
        <v>9.6770851735015706E-2</v>
      </c>
      <c r="K3725" s="3">
        <v>0.15811650313152401</v>
      </c>
      <c r="L3725" s="3">
        <v>0.16897861538461501</v>
      </c>
      <c r="M3725" s="3">
        <v>0.30281633401221902</v>
      </c>
      <c r="N3725" s="3">
        <v>4.6454429999999901E-2</v>
      </c>
      <c r="O3725" s="3">
        <v>0.14424299999999901</v>
      </c>
      <c r="P3725" s="3">
        <f t="shared" si="351"/>
        <v>9.9860538461537779E-2</v>
      </c>
      <c r="Q3725" s="5">
        <f t="shared" si="352"/>
        <v>0.3053544299999999</v>
      </c>
      <c r="R3725" s="5">
        <f t="shared" si="353"/>
        <v>0.47237893355599608</v>
      </c>
    </row>
    <row r="3726" spans="1:18" x14ac:dyDescent="0.35">
      <c r="A3726" s="4">
        <v>43621.166451157405</v>
      </c>
      <c r="B3726">
        <v>14.30000019</v>
      </c>
      <c r="C3726">
        <v>0.60470999999999997</v>
      </c>
      <c r="D3726" s="1">
        <f t="shared" si="348"/>
        <v>12.094199999999999</v>
      </c>
      <c r="E3726" s="1">
        <f t="shared" si="349"/>
        <v>74.379329999999996</v>
      </c>
      <c r="F3726" s="1">
        <f t="shared" si="350"/>
        <v>73.526470000000003</v>
      </c>
      <c r="H3726" s="3">
        <v>0.52900000000000003</v>
      </c>
      <c r="I3726" s="3">
        <v>0.25890000000000002</v>
      </c>
      <c r="J3726" s="3">
        <v>0.104558990536277</v>
      </c>
      <c r="K3726" s="3">
        <v>0.14929606471816201</v>
      </c>
      <c r="L3726" s="3">
        <v>0.18022636923076901</v>
      </c>
      <c r="M3726" s="3">
        <v>0.32281796334012203</v>
      </c>
      <c r="N3726" s="3">
        <v>0.15592565999999899</v>
      </c>
      <c r="O3726" s="3">
        <v>0.14424299999999901</v>
      </c>
      <c r="P3726" s="3">
        <f t="shared" si="351"/>
        <v>9.9860538461537779E-2</v>
      </c>
      <c r="Q3726" s="5">
        <f t="shared" si="352"/>
        <v>0.41482565999999899</v>
      </c>
      <c r="R3726" s="5">
        <f t="shared" si="353"/>
        <v>0.34771956971031964</v>
      </c>
    </row>
    <row r="3727" spans="1:18" x14ac:dyDescent="0.35">
      <c r="A3727" s="4">
        <v>43621.208117766204</v>
      </c>
      <c r="B3727">
        <v>15.30000019</v>
      </c>
      <c r="C3727">
        <v>0.59382000000000001</v>
      </c>
      <c r="D3727" s="1">
        <f t="shared" si="348"/>
        <v>11.8764</v>
      </c>
      <c r="E3727" s="1">
        <f t="shared" si="349"/>
        <v>73.039860000000004</v>
      </c>
      <c r="F3727" s="1">
        <f t="shared" si="350"/>
        <v>75.083740000000006</v>
      </c>
      <c r="H3727" s="3">
        <v>0.52900000000000003</v>
      </c>
      <c r="I3727" s="3">
        <v>0.25890000000000002</v>
      </c>
      <c r="J3727" s="3">
        <v>0.13633545741324901</v>
      </c>
      <c r="K3727" s="3">
        <v>0.16025220250521899</v>
      </c>
      <c r="L3727" s="3">
        <v>0.18810609230769201</v>
      </c>
      <c r="M3727" s="3">
        <v>0.35538311608961298</v>
      </c>
      <c r="N3727" s="3">
        <v>0.24844577999999901</v>
      </c>
      <c r="O3727" s="3">
        <v>0.14424299999999901</v>
      </c>
      <c r="P3727" s="3">
        <f t="shared" si="351"/>
        <v>9.9860538461537779E-2</v>
      </c>
      <c r="Q3727" s="5">
        <f t="shared" si="352"/>
        <v>0.50734577999999897</v>
      </c>
      <c r="R3727" s="5">
        <f t="shared" si="353"/>
        <v>0.28430905643878479</v>
      </c>
    </row>
    <row r="3728" spans="1:18" x14ac:dyDescent="0.35">
      <c r="A3728" s="4">
        <v>43621.249784375002</v>
      </c>
      <c r="B3728">
        <v>16.700000760000002</v>
      </c>
      <c r="C3728">
        <v>0.43298999999999999</v>
      </c>
      <c r="D3728" s="1">
        <f t="shared" si="348"/>
        <v>8.6598000000000006</v>
      </c>
      <c r="E3728" s="1">
        <f t="shared" si="349"/>
        <v>53.257770000000001</v>
      </c>
      <c r="F3728" s="1">
        <f t="shared" si="350"/>
        <v>98.082430000000016</v>
      </c>
      <c r="H3728" s="3">
        <v>0.52900000000000003</v>
      </c>
      <c r="I3728" s="3">
        <v>0.25890000000000002</v>
      </c>
      <c r="J3728" s="3">
        <v>0.28156703470031502</v>
      </c>
      <c r="K3728" s="3">
        <v>0.175746701461377</v>
      </c>
      <c r="L3728" s="3">
        <v>0.19216661538461499</v>
      </c>
      <c r="M3728" s="3">
        <v>0.36298790224032501</v>
      </c>
      <c r="N3728" s="3">
        <v>0.33187142999999902</v>
      </c>
      <c r="O3728" s="3">
        <v>0.14424299999999901</v>
      </c>
      <c r="P3728" s="3">
        <f t="shared" si="351"/>
        <v>9.9860538461537779E-2</v>
      </c>
      <c r="Q3728" s="5">
        <f t="shared" si="352"/>
        <v>0.5907714299999991</v>
      </c>
      <c r="R3728" s="5">
        <f t="shared" si="353"/>
        <v>0.24416041919968817</v>
      </c>
    </row>
    <row r="3729" spans="1:18" x14ac:dyDescent="0.35">
      <c r="A3729" s="4">
        <v>43621.291450983794</v>
      </c>
      <c r="B3729">
        <v>18.299999239999998</v>
      </c>
      <c r="C3729">
        <v>0.79983000000000004</v>
      </c>
      <c r="D3729" s="1">
        <f t="shared" si="348"/>
        <v>15.996600000000001</v>
      </c>
      <c r="E3729" s="1">
        <f t="shared" si="349"/>
        <v>98.379090000000005</v>
      </c>
      <c r="F3729" s="1">
        <f t="shared" si="350"/>
        <v>45.624309999999994</v>
      </c>
      <c r="H3729" s="3">
        <v>0.52900000000000003</v>
      </c>
      <c r="I3729" s="3">
        <v>0.25890000000000002</v>
      </c>
      <c r="J3729" s="3">
        <v>0.30419996845425801</v>
      </c>
      <c r="K3729" s="3">
        <v>0.19752015657620001</v>
      </c>
      <c r="L3729" s="3">
        <v>0.21089538461538401</v>
      </c>
      <c r="M3729" s="3">
        <v>0.36345669042769801</v>
      </c>
      <c r="N3729" s="3">
        <v>0.34371776999999898</v>
      </c>
      <c r="O3729" s="3">
        <v>0.14424299999999901</v>
      </c>
      <c r="P3729" s="3">
        <f t="shared" si="351"/>
        <v>9.9860538461537779E-2</v>
      </c>
      <c r="Q3729" s="5">
        <f t="shared" si="352"/>
        <v>0.60261776999999905</v>
      </c>
      <c r="R3729" s="5">
        <f t="shared" si="353"/>
        <v>0.23936068131545346</v>
      </c>
    </row>
    <row r="3730" spans="1:18" x14ac:dyDescent="0.35">
      <c r="A3730" s="4">
        <v>43621.333117592592</v>
      </c>
      <c r="B3730">
        <v>19.100000380000001</v>
      </c>
      <c r="C3730">
        <v>0.80469000000000002</v>
      </c>
      <c r="D3730" s="1">
        <f t="shared" si="348"/>
        <v>16.093800000000002</v>
      </c>
      <c r="E3730" s="1">
        <f t="shared" si="349"/>
        <v>98.976870000000005</v>
      </c>
      <c r="F3730" s="1">
        <f t="shared" si="350"/>
        <v>44.929330000000007</v>
      </c>
      <c r="H3730" s="3">
        <v>0.52900000000000003</v>
      </c>
      <c r="I3730" s="3">
        <v>0.25890000000000002</v>
      </c>
      <c r="J3730" s="3">
        <v>0.280448296529968</v>
      </c>
      <c r="K3730" s="3">
        <v>0.21293990605427901</v>
      </c>
      <c r="L3730" s="3">
        <v>0.20699224615384601</v>
      </c>
      <c r="M3730" s="3">
        <v>0.36391506109979599</v>
      </c>
      <c r="N3730" s="3">
        <v>0.33592250999999901</v>
      </c>
      <c r="O3730" s="3">
        <v>0.14424299999999901</v>
      </c>
      <c r="P3730" s="3">
        <f t="shared" si="351"/>
        <v>9.9860538461537779E-2</v>
      </c>
      <c r="Q3730" s="5">
        <f t="shared" si="352"/>
        <v>0.59482250999999908</v>
      </c>
      <c r="R3730" s="5">
        <f t="shared" si="353"/>
        <v>0.24249754771385373</v>
      </c>
    </row>
    <row r="3731" spans="1:18" x14ac:dyDescent="0.35">
      <c r="A3731" s="4">
        <v>43621.374784201391</v>
      </c>
      <c r="B3731">
        <v>19.899999619999999</v>
      </c>
      <c r="C3731">
        <v>0.70767000000000002</v>
      </c>
      <c r="D3731" s="1">
        <f t="shared" si="348"/>
        <v>14.153400000000001</v>
      </c>
      <c r="E3731" s="1">
        <f t="shared" si="349"/>
        <v>87.043410000000009</v>
      </c>
      <c r="F3731" s="1">
        <f t="shared" si="350"/>
        <v>58.803189999999987</v>
      </c>
      <c r="H3731" s="3">
        <v>0.52900000000000003</v>
      </c>
      <c r="I3731" s="3">
        <v>0.25890000000000002</v>
      </c>
      <c r="J3731" s="3">
        <v>0.230696719242902</v>
      </c>
      <c r="K3731" s="3">
        <v>0.22278548016701399</v>
      </c>
      <c r="L3731" s="3">
        <v>0.19473723076923</v>
      </c>
      <c r="M3731" s="3">
        <v>0.36523808553971399</v>
      </c>
      <c r="N3731" s="3">
        <v>0.31613769000000003</v>
      </c>
      <c r="O3731" s="3">
        <v>0.14424299999999901</v>
      </c>
      <c r="P3731" s="3">
        <f t="shared" si="351"/>
        <v>9.9860538461537779E-2</v>
      </c>
      <c r="Q3731" s="5">
        <f t="shared" si="352"/>
        <v>0.57503769000000005</v>
      </c>
      <c r="R3731" s="5">
        <f t="shared" si="353"/>
        <v>0.25084094922543076</v>
      </c>
    </row>
    <row r="3732" spans="1:18" x14ac:dyDescent="0.35">
      <c r="A3732" s="4">
        <v>43621.416450810182</v>
      </c>
      <c r="B3732">
        <v>21</v>
      </c>
      <c r="C3732">
        <v>0.77613900000000002</v>
      </c>
      <c r="D3732" s="1">
        <f t="shared" si="348"/>
        <v>15.522780000000001</v>
      </c>
      <c r="E3732" s="1">
        <f t="shared" si="349"/>
        <v>95.465097</v>
      </c>
      <c r="F3732" s="1">
        <f t="shared" si="350"/>
        <v>49.012122999999988</v>
      </c>
      <c r="H3732" s="3">
        <v>0.52900000000000003</v>
      </c>
      <c r="I3732" s="3">
        <v>0.25890000000000002</v>
      </c>
      <c r="J3732" s="3">
        <v>0.218100157728706</v>
      </c>
      <c r="K3732" s="3">
        <v>0.22389604384133599</v>
      </c>
      <c r="L3732" s="3">
        <v>0.19754916923076901</v>
      </c>
      <c r="M3732" s="3">
        <v>0.367092403258655</v>
      </c>
      <c r="N3732" s="3">
        <v>0.309109679999999</v>
      </c>
      <c r="O3732" s="3">
        <v>0.14424299999999901</v>
      </c>
      <c r="P3732" s="3">
        <f t="shared" si="351"/>
        <v>9.9860538461537779E-2</v>
      </c>
      <c r="Q3732" s="5">
        <f t="shared" si="352"/>
        <v>0.56800967999999896</v>
      </c>
      <c r="R3732" s="5">
        <f t="shared" si="353"/>
        <v>0.25394461587344652</v>
      </c>
    </row>
    <row r="3733" spans="1:18" x14ac:dyDescent="0.35">
      <c r="A3733" s="4">
        <v>43621.458117418981</v>
      </c>
      <c r="B3733">
        <v>22</v>
      </c>
      <c r="C3733">
        <v>0.73581600000000003</v>
      </c>
      <c r="D3733" s="1">
        <f t="shared" si="348"/>
        <v>14.71632</v>
      </c>
      <c r="E3733" s="1">
        <f t="shared" si="349"/>
        <v>90.505368000000004</v>
      </c>
      <c r="F3733" s="1">
        <f t="shared" si="350"/>
        <v>54.778312</v>
      </c>
      <c r="H3733" s="3">
        <v>0.52900000000000003</v>
      </c>
      <c r="I3733" s="3">
        <v>0.25890000000000002</v>
      </c>
      <c r="J3733" s="3">
        <v>0.194423785488959</v>
      </c>
      <c r="K3733" s="3">
        <v>0.223735866388308</v>
      </c>
      <c r="L3733" s="3">
        <v>0.191379692307692</v>
      </c>
      <c r="M3733" s="3">
        <v>0.36616524439918502</v>
      </c>
      <c r="N3733" s="3">
        <v>0.29680298999999899</v>
      </c>
      <c r="O3733" s="3">
        <v>0.14424299999999901</v>
      </c>
      <c r="P3733" s="3">
        <f t="shared" si="351"/>
        <v>9.9860538461537779E-2</v>
      </c>
      <c r="Q3733" s="5">
        <f t="shared" si="352"/>
        <v>0.55570298999999901</v>
      </c>
      <c r="R3733" s="5">
        <f t="shared" si="353"/>
        <v>0.25956851518830099</v>
      </c>
    </row>
    <row r="3734" spans="1:18" x14ac:dyDescent="0.35">
      <c r="A3734" s="4">
        <v>43621.499784027779</v>
      </c>
      <c r="B3734">
        <v>22.399999619999999</v>
      </c>
      <c r="C3734">
        <v>0.60679079700000005</v>
      </c>
      <c r="D3734" s="1">
        <f t="shared" si="348"/>
        <v>12.135815940000001</v>
      </c>
      <c r="E3734" s="1">
        <f t="shared" si="349"/>
        <v>74.63526803100001</v>
      </c>
      <c r="F3734" s="1">
        <f t="shared" si="350"/>
        <v>73.228916029000004</v>
      </c>
      <c r="H3734" s="3">
        <v>0.52900000000000003</v>
      </c>
      <c r="I3734" s="3">
        <v>0.25890000000000002</v>
      </c>
      <c r="J3734" s="3">
        <v>0.179740347003154</v>
      </c>
      <c r="K3734" s="3">
        <v>0.21929361169102199</v>
      </c>
      <c r="L3734" s="3">
        <v>0.18817953846153801</v>
      </c>
      <c r="M3734" s="3">
        <v>0.36275871690427602</v>
      </c>
      <c r="N3734" s="3">
        <v>0.27747852000000001</v>
      </c>
      <c r="O3734" s="3">
        <v>0.14424299999999901</v>
      </c>
      <c r="P3734" s="3">
        <f t="shared" si="351"/>
        <v>9.9860538461537779E-2</v>
      </c>
      <c r="Q3734" s="5">
        <f t="shared" si="352"/>
        <v>0.53637851999999997</v>
      </c>
      <c r="R3734" s="5">
        <f t="shared" si="353"/>
        <v>0.26892016481196718</v>
      </c>
    </row>
    <row r="3735" spans="1:18" x14ac:dyDescent="0.35">
      <c r="A3735" s="4">
        <v>43621.541450636571</v>
      </c>
      <c r="B3735">
        <v>22.799999239999998</v>
      </c>
      <c r="C3735">
        <v>0.81441279300000002</v>
      </c>
      <c r="D3735" s="1">
        <f t="shared" si="348"/>
        <v>16.28825586</v>
      </c>
      <c r="E3735" s="1">
        <f t="shared" si="349"/>
        <v>100.172773539</v>
      </c>
      <c r="F3735" s="1">
        <f t="shared" si="350"/>
        <v>43.538970601000003</v>
      </c>
      <c r="H3735" s="3">
        <v>0.52900000000000003</v>
      </c>
      <c r="I3735" s="3">
        <v>0.25890000000000002</v>
      </c>
      <c r="J3735" s="3">
        <v>0.17460921135646601</v>
      </c>
      <c r="K3735" s="3">
        <v>0.21174391440501</v>
      </c>
      <c r="L3735" s="3">
        <v>0.18787526153846101</v>
      </c>
      <c r="M3735" s="3">
        <v>0.36012308553971401</v>
      </c>
      <c r="N3735" s="3">
        <v>0.27648620999999901</v>
      </c>
      <c r="O3735" s="3">
        <v>0.14424299999999901</v>
      </c>
      <c r="P3735" s="3">
        <f t="shared" si="351"/>
        <v>9.9860538461537779E-2</v>
      </c>
      <c r="Q3735" s="5">
        <f t="shared" si="352"/>
        <v>0.53538620999999909</v>
      </c>
      <c r="R3735" s="5">
        <f t="shared" si="353"/>
        <v>0.26941859410237567</v>
      </c>
    </row>
    <row r="3736" spans="1:18" x14ac:dyDescent="0.35">
      <c r="A3736" s="4">
        <v>43621.583117245369</v>
      </c>
      <c r="B3736">
        <v>23.200000760000002</v>
      </c>
      <c r="C3736">
        <v>0.78082960599999995</v>
      </c>
      <c r="D3736" s="1">
        <f t="shared" si="348"/>
        <v>15.61659212</v>
      </c>
      <c r="E3736" s="1">
        <f t="shared" si="349"/>
        <v>96.042041537999992</v>
      </c>
      <c r="F3736" s="1">
        <f t="shared" si="350"/>
        <v>48.341366342000001</v>
      </c>
      <c r="H3736" s="3">
        <v>0.52900000000000003</v>
      </c>
      <c r="I3736" s="3">
        <v>0.25890000000000002</v>
      </c>
      <c r="J3736" s="3">
        <v>0.148049936908517</v>
      </c>
      <c r="K3736" s="3">
        <v>0.20721623173277601</v>
      </c>
      <c r="L3736" s="3">
        <v>0.192712215384615</v>
      </c>
      <c r="M3736" s="3">
        <v>0.36197740325865502</v>
      </c>
      <c r="N3736" s="3">
        <v>0.29038877999999901</v>
      </c>
      <c r="O3736" s="3">
        <v>0.14424299999999901</v>
      </c>
      <c r="P3736" s="3">
        <f t="shared" si="351"/>
        <v>9.9860538461537779E-2</v>
      </c>
      <c r="Q3736" s="5">
        <f t="shared" si="352"/>
        <v>0.54928877999999903</v>
      </c>
      <c r="R3736" s="5">
        <f t="shared" si="353"/>
        <v>0.26259957467181338</v>
      </c>
    </row>
    <row r="3737" spans="1:18" x14ac:dyDescent="0.35">
      <c r="A3737" s="4">
        <v>43621.624783854168</v>
      </c>
      <c r="B3737">
        <v>23.399999619999999</v>
      </c>
      <c r="C3737">
        <v>0.71581759700000003</v>
      </c>
      <c r="D3737" s="1">
        <f t="shared" si="348"/>
        <v>14.316351940000001</v>
      </c>
      <c r="E3737" s="1">
        <f t="shared" si="349"/>
        <v>88.045564431000003</v>
      </c>
      <c r="F3737" s="1">
        <f t="shared" si="350"/>
        <v>57.638083628999993</v>
      </c>
      <c r="H3737" s="3">
        <v>0.52900000000000003</v>
      </c>
      <c r="I3737" s="3">
        <v>0.25890000000000002</v>
      </c>
      <c r="J3737" s="3">
        <v>0.14202596214511001</v>
      </c>
      <c r="K3737" s="3">
        <v>0.20650077244258799</v>
      </c>
      <c r="L3737" s="3">
        <v>0.202931723076923</v>
      </c>
      <c r="M3737" s="3">
        <v>0.36066479633401199</v>
      </c>
      <c r="N3737" s="3">
        <v>0.29794874999999899</v>
      </c>
      <c r="O3737" s="3">
        <v>0.14424299999999901</v>
      </c>
      <c r="P3737" s="3">
        <f t="shared" si="351"/>
        <v>9.9860538461537779E-2</v>
      </c>
      <c r="Q3737" s="5">
        <f t="shared" si="352"/>
        <v>0.556848749999999</v>
      </c>
      <c r="R3737" s="5">
        <f t="shared" si="353"/>
        <v>0.25903443259951514</v>
      </c>
    </row>
    <row r="3738" spans="1:18" x14ac:dyDescent="0.35">
      <c r="A3738" s="4">
        <v>43621.666450462966</v>
      </c>
      <c r="B3738">
        <v>22.899999619999999</v>
      </c>
      <c r="C3738">
        <v>0.75109649700000003</v>
      </c>
      <c r="D3738" s="1">
        <f t="shared" si="348"/>
        <v>15.02192994</v>
      </c>
      <c r="E3738" s="1">
        <f t="shared" si="349"/>
        <v>92.384869131000002</v>
      </c>
      <c r="F3738" s="1">
        <f t="shared" si="350"/>
        <v>52.593200928999991</v>
      </c>
      <c r="H3738" s="3">
        <v>0.52900000000000003</v>
      </c>
      <c r="I3738" s="3">
        <v>0.25890000000000002</v>
      </c>
      <c r="J3738" s="3">
        <v>0.25421173501577199</v>
      </c>
      <c r="K3738" s="3">
        <v>0.21102845511482199</v>
      </c>
      <c r="L3738" s="3">
        <v>0.22432553846153799</v>
      </c>
      <c r="M3738" s="3">
        <v>0.415877627291242</v>
      </c>
      <c r="N3738" s="3">
        <v>0.33194303999999902</v>
      </c>
      <c r="O3738" s="3">
        <v>0.14424299999999901</v>
      </c>
      <c r="P3738" s="3">
        <f t="shared" si="351"/>
        <v>9.9860538461537779E-2</v>
      </c>
      <c r="Q3738" s="5">
        <f t="shared" si="352"/>
        <v>0.5908430399999991</v>
      </c>
      <c r="R3738" s="5">
        <f t="shared" si="353"/>
        <v>0.24413082702979666</v>
      </c>
    </row>
    <row r="3739" spans="1:18" x14ac:dyDescent="0.35">
      <c r="A3739" s="4">
        <v>43621.708117071757</v>
      </c>
      <c r="B3739">
        <v>22.100000380000001</v>
      </c>
      <c r="C3739">
        <v>0.73044510299999998</v>
      </c>
      <c r="D3739" s="1">
        <f t="shared" si="348"/>
        <v>14.60890206</v>
      </c>
      <c r="E3739" s="1">
        <f t="shared" si="349"/>
        <v>89.844747669</v>
      </c>
      <c r="F3739" s="1">
        <f t="shared" si="350"/>
        <v>55.546350271000009</v>
      </c>
      <c r="H3739" s="3">
        <v>0.52900000000000003</v>
      </c>
      <c r="I3739" s="3">
        <v>0.25890000000000002</v>
      </c>
      <c r="J3739" s="3">
        <v>0.254771104100946</v>
      </c>
      <c r="K3739" s="3">
        <v>0.20864715031315201</v>
      </c>
      <c r="L3739" s="3">
        <v>0.235877569230769</v>
      </c>
      <c r="M3739" s="3">
        <v>0.46107922606924601</v>
      </c>
      <c r="N3739" s="3">
        <v>0.36885287999999899</v>
      </c>
      <c r="O3739" s="3">
        <v>0.14424299999999901</v>
      </c>
      <c r="P3739" s="3">
        <f t="shared" si="351"/>
        <v>9.9860538461537779E-2</v>
      </c>
      <c r="Q3739" s="5">
        <f t="shared" si="352"/>
        <v>0.62775287999999896</v>
      </c>
      <c r="R3739" s="5">
        <f t="shared" si="353"/>
        <v>0.22977672360499446</v>
      </c>
    </row>
    <row r="3740" spans="1:18" x14ac:dyDescent="0.35">
      <c r="A3740" s="4">
        <v>43621.749783680556</v>
      </c>
      <c r="B3740">
        <v>21.5</v>
      </c>
      <c r="C3740">
        <v>0.57663299999999995</v>
      </c>
      <c r="D3740" s="1">
        <f t="shared" si="348"/>
        <v>11.53266</v>
      </c>
      <c r="E3740" s="1">
        <f t="shared" si="349"/>
        <v>70.925858999999988</v>
      </c>
      <c r="F3740" s="1">
        <f t="shared" si="350"/>
        <v>77.541481000000019</v>
      </c>
      <c r="H3740" s="3">
        <v>0.52900000000000003</v>
      </c>
      <c r="I3740" s="3">
        <v>0.25890000000000002</v>
      </c>
      <c r="J3740" s="3">
        <v>0.13585138801261801</v>
      </c>
      <c r="K3740" s="3">
        <v>0.218813079331941</v>
      </c>
      <c r="L3740" s="3">
        <v>0.30448676923076901</v>
      </c>
      <c r="M3740" s="3">
        <v>0.50869768839103802</v>
      </c>
      <c r="N3740" s="3">
        <v>0.43179806999999898</v>
      </c>
      <c r="O3740" s="3">
        <v>0.14424299999999901</v>
      </c>
      <c r="P3740" s="3">
        <f t="shared" si="351"/>
        <v>9.9860538461537779E-2</v>
      </c>
      <c r="Q3740" s="5">
        <f t="shared" si="352"/>
        <v>0.69069806999999894</v>
      </c>
      <c r="R3740" s="5">
        <f t="shared" si="353"/>
        <v>0.20883654706027951</v>
      </c>
    </row>
    <row r="3741" spans="1:18" x14ac:dyDescent="0.35">
      <c r="A3741" s="4">
        <v>43621.791450289355</v>
      </c>
      <c r="B3741">
        <v>20.200000760000002</v>
      </c>
      <c r="C3741">
        <v>0.79709740699999998</v>
      </c>
      <c r="D3741" s="1">
        <f t="shared" si="348"/>
        <v>15.941948139999999</v>
      </c>
      <c r="E3741" s="1">
        <f t="shared" si="349"/>
        <v>98.042981060999992</v>
      </c>
      <c r="F3741" s="1">
        <f t="shared" si="350"/>
        <v>46.015070799000014</v>
      </c>
      <c r="H3741" s="3">
        <v>0.52900000000000003</v>
      </c>
      <c r="I3741" s="3">
        <v>0.25890000000000002</v>
      </c>
      <c r="J3741" s="3">
        <v>0.132075646687697</v>
      </c>
      <c r="K3741" s="3">
        <v>0.22922461377870501</v>
      </c>
      <c r="L3741" s="3">
        <v>0.30948110769230702</v>
      </c>
      <c r="M3741" s="3">
        <v>0.46557959266802401</v>
      </c>
      <c r="N3741" s="3">
        <v>0.37747676999999902</v>
      </c>
      <c r="O3741" s="3">
        <v>0.14424299999999901</v>
      </c>
      <c r="P3741" s="3">
        <f t="shared" si="351"/>
        <v>9.9860538461537779E-2</v>
      </c>
      <c r="Q3741" s="5">
        <f t="shared" si="352"/>
        <v>0.63637676999999904</v>
      </c>
      <c r="R3741" s="5">
        <f t="shared" si="353"/>
        <v>0.22666289343025395</v>
      </c>
    </row>
    <row r="3742" spans="1:18" x14ac:dyDescent="0.35">
      <c r="A3742" s="4">
        <v>43621.833116898146</v>
      </c>
      <c r="B3742">
        <v>19.5</v>
      </c>
      <c r="C3742">
        <v>0.77283000000000002</v>
      </c>
      <c r="D3742" s="1">
        <f t="shared" si="348"/>
        <v>15.4566</v>
      </c>
      <c r="E3742" s="1">
        <f t="shared" si="349"/>
        <v>95.058090000000007</v>
      </c>
      <c r="F3742" s="1">
        <f t="shared" si="350"/>
        <v>49.485309999999984</v>
      </c>
      <c r="H3742" s="3">
        <v>0.52900000000000003</v>
      </c>
      <c r="I3742" s="3">
        <v>0.25890000000000002</v>
      </c>
      <c r="J3742" s="3">
        <v>0.12581501577286999</v>
      </c>
      <c r="K3742" s="3">
        <v>0.23153116910229599</v>
      </c>
      <c r="L3742" s="3">
        <v>0.30136006153846101</v>
      </c>
      <c r="M3742" s="3">
        <v>0.41013757637474502</v>
      </c>
      <c r="N3742" s="3">
        <v>0.33370259999999902</v>
      </c>
      <c r="O3742" s="3">
        <v>0.14424299999999901</v>
      </c>
      <c r="P3742" s="3">
        <f t="shared" si="351"/>
        <v>9.9860538461537779E-2</v>
      </c>
      <c r="Q3742" s="5">
        <f t="shared" si="352"/>
        <v>0.59260259999999909</v>
      </c>
      <c r="R3742" s="5">
        <f t="shared" si="353"/>
        <v>0.24340595198198461</v>
      </c>
    </row>
    <row r="3743" spans="1:18" x14ac:dyDescent="0.35">
      <c r="A3743" s="4">
        <v>43621.874783506944</v>
      </c>
      <c r="B3743">
        <v>18.600000380000001</v>
      </c>
      <c r="C3743">
        <v>0.66869999999999996</v>
      </c>
      <c r="D3743" s="1">
        <f t="shared" si="348"/>
        <v>13.373999999999999</v>
      </c>
      <c r="E3743" s="1">
        <f t="shared" si="349"/>
        <v>82.250099999999989</v>
      </c>
      <c r="F3743" s="1">
        <f t="shared" si="350"/>
        <v>64.375900000000016</v>
      </c>
      <c r="H3743" s="3">
        <v>0.52900000000000003</v>
      </c>
      <c r="I3743" s="3">
        <v>0.25890000000000002</v>
      </c>
      <c r="J3743" s="3">
        <v>0.122448044164037</v>
      </c>
      <c r="K3743" s="3">
        <v>0.244238580375782</v>
      </c>
      <c r="L3743" s="3">
        <v>0.29988064615384602</v>
      </c>
      <c r="M3743" s="3">
        <v>0.38951089613034601</v>
      </c>
      <c r="N3743" s="3">
        <v>0.264107909999999</v>
      </c>
      <c r="O3743" s="3">
        <v>0.14424299999999901</v>
      </c>
      <c r="P3743" s="3">
        <f t="shared" si="351"/>
        <v>9.9860538461537779E-2</v>
      </c>
      <c r="Q3743" s="5">
        <f t="shared" si="352"/>
        <v>0.52300790999999902</v>
      </c>
      <c r="R3743" s="5">
        <f t="shared" si="353"/>
        <v>0.27579506397905013</v>
      </c>
    </row>
    <row r="3744" spans="1:18" x14ac:dyDescent="0.35">
      <c r="A3744" s="4">
        <v>43621.916450115743</v>
      </c>
      <c r="B3744">
        <v>18.299999239999998</v>
      </c>
      <c r="C3744">
        <v>0.77507999999999999</v>
      </c>
      <c r="D3744" s="1">
        <f t="shared" si="348"/>
        <v>15.5016</v>
      </c>
      <c r="E3744" s="1">
        <f t="shared" si="349"/>
        <v>95.33484</v>
      </c>
      <c r="F3744" s="1">
        <f t="shared" si="350"/>
        <v>49.163560000000004</v>
      </c>
      <c r="H3744" s="3">
        <v>0.52900000000000003</v>
      </c>
      <c r="I3744" s="3">
        <v>0.25890000000000002</v>
      </c>
      <c r="J3744" s="3">
        <v>0.10607574132492099</v>
      </c>
      <c r="K3744" s="3">
        <v>0.22190984342379899</v>
      </c>
      <c r="L3744" s="3">
        <v>0.20371864615384599</v>
      </c>
      <c r="M3744" s="3">
        <v>0.34841379837067199</v>
      </c>
      <c r="N3744" s="3">
        <v>0.24516194999999899</v>
      </c>
      <c r="O3744" s="3">
        <v>0.14424299999999901</v>
      </c>
      <c r="P3744" s="3">
        <f t="shared" si="351"/>
        <v>9.9860538461537779E-2</v>
      </c>
      <c r="Q3744" s="5">
        <f t="shared" si="352"/>
        <v>0.50406194999999898</v>
      </c>
      <c r="R3744" s="5">
        <f t="shared" si="353"/>
        <v>0.28616125458388458</v>
      </c>
    </row>
    <row r="3745" spans="1:18" x14ac:dyDescent="0.35">
      <c r="A3745" s="4">
        <v>43621.958116724534</v>
      </c>
      <c r="B3745">
        <v>17.600000380000001</v>
      </c>
      <c r="C3745">
        <v>0.73440000000000005</v>
      </c>
      <c r="D3745" s="1">
        <f t="shared" si="348"/>
        <v>14.688000000000001</v>
      </c>
      <c r="E3745" s="1">
        <f t="shared" si="349"/>
        <v>90.33120000000001</v>
      </c>
      <c r="F3745" s="1">
        <f t="shared" si="350"/>
        <v>54.980800000000002</v>
      </c>
      <c r="H3745" s="3">
        <v>0.52900000000000003</v>
      </c>
      <c r="I3745" s="3">
        <v>0.25890000000000002</v>
      </c>
      <c r="J3745" s="3">
        <v>7.9742365930599302E-2</v>
      </c>
      <c r="K3745" s="3">
        <v>0.19537377870563599</v>
      </c>
      <c r="L3745" s="3">
        <v>0.189039907692307</v>
      </c>
      <c r="M3745" s="3">
        <v>0.34883049898167001</v>
      </c>
      <c r="N3745" s="3">
        <v>0.21773531999999901</v>
      </c>
      <c r="O3745" s="3">
        <v>0.14424299999999901</v>
      </c>
      <c r="P3745" s="3">
        <f t="shared" si="351"/>
        <v>9.9860538461537779E-2</v>
      </c>
      <c r="Q3745" s="5">
        <f t="shared" si="352"/>
        <v>0.47663531999999903</v>
      </c>
      <c r="R3745" s="5">
        <f t="shared" si="353"/>
        <v>0.30262759377546611</v>
      </c>
    </row>
    <row r="3746" spans="1:18" x14ac:dyDescent="0.35">
      <c r="A3746" s="4">
        <v>43621.999783333333</v>
      </c>
      <c r="B3746">
        <v>16.200000760000002</v>
      </c>
      <c r="C3746">
        <v>0.45602999999999999</v>
      </c>
      <c r="D3746" s="1">
        <f t="shared" si="348"/>
        <v>9.1205999999999996</v>
      </c>
      <c r="E3746" s="1">
        <f t="shared" si="349"/>
        <v>56.09169</v>
      </c>
      <c r="F3746" s="1">
        <f t="shared" si="350"/>
        <v>94.787710000000004</v>
      </c>
      <c r="H3746" s="3">
        <v>0.52900000000000003</v>
      </c>
      <c r="I3746" s="3">
        <v>0.25890000000000002</v>
      </c>
      <c r="J3746" s="3">
        <v>6.6425078864353296E-2</v>
      </c>
      <c r="K3746" s="3">
        <v>0.18528259916492601</v>
      </c>
      <c r="L3746" s="3">
        <v>0.155632399999999</v>
      </c>
      <c r="M3746" s="3">
        <v>0.32634950101832899</v>
      </c>
      <c r="N3746" s="3">
        <v>0.20245169999999901</v>
      </c>
      <c r="O3746" s="3">
        <v>0.14424299999999901</v>
      </c>
      <c r="P3746" s="3">
        <f t="shared" si="351"/>
        <v>9.9860538461537779E-2</v>
      </c>
      <c r="Q3746" s="5">
        <f t="shared" si="352"/>
        <v>0.46135169999999903</v>
      </c>
      <c r="R3746" s="5">
        <f t="shared" si="353"/>
        <v>0.31265301504253545</v>
      </c>
    </row>
    <row r="3747" spans="1:18" x14ac:dyDescent="0.35">
      <c r="A3747" s="4">
        <v>43622.041449942131</v>
      </c>
      <c r="B3747">
        <v>14.600000380000001</v>
      </c>
      <c r="C3747">
        <v>0.74717999999999996</v>
      </c>
      <c r="D3747" s="1">
        <f t="shared" si="348"/>
        <v>14.9436</v>
      </c>
      <c r="E3747" s="1">
        <f t="shared" si="349"/>
        <v>91.903139999999993</v>
      </c>
      <c r="F3747" s="1">
        <f t="shared" si="350"/>
        <v>53.153260000000003</v>
      </c>
      <c r="H3747" s="3">
        <v>0.52900000000000003</v>
      </c>
      <c r="I3747" s="3">
        <v>0.25890000000000002</v>
      </c>
      <c r="J3747" s="3">
        <v>5.9045709779179799E-2</v>
      </c>
      <c r="K3747" s="3">
        <v>0.178053256784968</v>
      </c>
      <c r="L3747" s="3">
        <v>0.11684233846153801</v>
      </c>
      <c r="M3747" s="3">
        <v>0.31882805498981598</v>
      </c>
      <c r="N3747" s="3">
        <v>0.18824222999999901</v>
      </c>
      <c r="O3747" s="3">
        <v>0.14424299999999901</v>
      </c>
      <c r="P3747" s="3">
        <f t="shared" si="351"/>
        <v>9.9860538461537779E-2</v>
      </c>
      <c r="Q3747" s="5">
        <f t="shared" si="352"/>
        <v>0.44714222999999903</v>
      </c>
      <c r="R3747" s="5">
        <f t="shared" si="353"/>
        <v>0.32258863136232807</v>
      </c>
    </row>
    <row r="3748" spans="1:18" x14ac:dyDescent="0.35">
      <c r="A3748" s="4">
        <v>43622.083116550923</v>
      </c>
      <c r="B3748">
        <v>13</v>
      </c>
      <c r="C3748">
        <v>0.68652000000000002</v>
      </c>
      <c r="D3748" s="1">
        <f t="shared" si="348"/>
        <v>13.730399999999999</v>
      </c>
      <c r="E3748" s="1">
        <f t="shared" si="349"/>
        <v>84.441960000000009</v>
      </c>
      <c r="F3748" s="1">
        <f t="shared" si="350"/>
        <v>61.827639999999988</v>
      </c>
      <c r="H3748" s="3">
        <v>0.52900000000000003</v>
      </c>
      <c r="I3748" s="3">
        <v>0.25890000000000002</v>
      </c>
      <c r="J3748" s="3">
        <v>5.1182271293375298E-2</v>
      </c>
      <c r="K3748" s="3">
        <v>0.17248975991649201</v>
      </c>
      <c r="L3748" s="3">
        <v>8.4295199999999904E-2</v>
      </c>
      <c r="M3748" s="3">
        <v>0.32270337067209698</v>
      </c>
      <c r="N3748" s="3">
        <v>0.183577349999999</v>
      </c>
      <c r="O3748" s="3">
        <v>0.14424299999999901</v>
      </c>
      <c r="P3748" s="3">
        <f t="shared" si="351"/>
        <v>9.9860538461537779E-2</v>
      </c>
      <c r="Q3748" s="5">
        <f t="shared" si="352"/>
        <v>0.44247734999999899</v>
      </c>
      <c r="R3748" s="5">
        <f t="shared" si="353"/>
        <v>0.32598956760159437</v>
      </c>
    </row>
    <row r="3749" spans="1:18" x14ac:dyDescent="0.35">
      <c r="A3749" s="4">
        <v>43622.124783159721</v>
      </c>
      <c r="B3749">
        <v>12</v>
      </c>
      <c r="C3749">
        <v>0.67130999999999996</v>
      </c>
      <c r="D3749" s="1">
        <f t="shared" si="348"/>
        <v>13.4262</v>
      </c>
      <c r="E3749" s="1">
        <f t="shared" si="349"/>
        <v>82.571129999999997</v>
      </c>
      <c r="F3749" s="1">
        <f t="shared" si="350"/>
        <v>64.002670000000009</v>
      </c>
      <c r="H3749" s="3">
        <v>0.52900000000000003</v>
      </c>
      <c r="I3749" s="3">
        <v>0.25890000000000002</v>
      </c>
      <c r="J3749" s="3">
        <v>4.3243533123028297E-2</v>
      </c>
      <c r="K3749" s="3">
        <v>0.172649937369519</v>
      </c>
      <c r="L3749" s="3">
        <v>7.9773015384615301E-2</v>
      </c>
      <c r="M3749" s="3">
        <v>0.32285963340122098</v>
      </c>
      <c r="N3749" s="3">
        <v>0.183812639999999</v>
      </c>
      <c r="O3749" s="3">
        <v>0.14424299999999901</v>
      </c>
      <c r="P3749" s="3">
        <f t="shared" si="351"/>
        <v>9.9860538461537779E-2</v>
      </c>
      <c r="Q3749" s="5">
        <f t="shared" si="352"/>
        <v>0.44271263999999899</v>
      </c>
      <c r="R3749" s="5">
        <f t="shared" si="353"/>
        <v>0.32581631281184864</v>
      </c>
    </row>
    <row r="3750" spans="1:18" x14ac:dyDescent="0.35">
      <c r="A3750" s="4">
        <v>43622.16644976852</v>
      </c>
      <c r="B3750">
        <v>13</v>
      </c>
      <c r="C3750">
        <v>0.70199999999999996</v>
      </c>
      <c r="D3750" s="1">
        <f t="shared" si="348"/>
        <v>14.04</v>
      </c>
      <c r="E3750" s="1">
        <f t="shared" si="349"/>
        <v>86.345999999999989</v>
      </c>
      <c r="F3750" s="1">
        <f t="shared" si="350"/>
        <v>59.614000000000019</v>
      </c>
      <c r="H3750" s="3">
        <v>0.52900000000000003</v>
      </c>
      <c r="I3750" s="3">
        <v>0.25890000000000002</v>
      </c>
      <c r="J3750" s="3">
        <v>5.6001451104100902E-2</v>
      </c>
      <c r="K3750" s="3">
        <v>0.18481274530271299</v>
      </c>
      <c r="L3750" s="3">
        <v>0.138152215384615</v>
      </c>
      <c r="M3750" s="3">
        <v>0.345340631364562</v>
      </c>
      <c r="N3750" s="3">
        <v>0.20031362999999899</v>
      </c>
      <c r="O3750" s="3">
        <v>0.14424299999999901</v>
      </c>
      <c r="P3750" s="3">
        <f t="shared" si="351"/>
        <v>9.9860538461537779E-2</v>
      </c>
      <c r="Q3750" s="5">
        <f t="shared" si="352"/>
        <v>0.45921362999999904</v>
      </c>
      <c r="R3750" s="5">
        <f t="shared" si="353"/>
        <v>0.31410870796670237</v>
      </c>
    </row>
    <row r="3751" spans="1:18" x14ac:dyDescent="0.35">
      <c r="A3751" s="4">
        <v>43622.208116377318</v>
      </c>
      <c r="B3751">
        <v>15.30000019</v>
      </c>
      <c r="C3751">
        <v>0.63134999999999997</v>
      </c>
      <c r="D3751" s="1">
        <f t="shared" si="348"/>
        <v>12.626999999999999</v>
      </c>
      <c r="E3751" s="1">
        <f t="shared" si="349"/>
        <v>77.656049999999993</v>
      </c>
      <c r="F3751" s="1">
        <f t="shared" si="350"/>
        <v>69.716949999999997</v>
      </c>
      <c r="H3751" s="3">
        <v>0.52900000000000003</v>
      </c>
      <c r="I3751" s="3">
        <v>0.25890000000000002</v>
      </c>
      <c r="J3751" s="3">
        <v>6.4499558359621401E-2</v>
      </c>
      <c r="K3751" s="3">
        <v>0.238205229645093</v>
      </c>
      <c r="L3751" s="3">
        <v>0.194275569230769</v>
      </c>
      <c r="M3751" s="3">
        <v>0.36317541751527399</v>
      </c>
      <c r="N3751" s="3">
        <v>0.24569390999999899</v>
      </c>
      <c r="O3751" s="3">
        <v>0.14424299999999901</v>
      </c>
      <c r="P3751" s="3">
        <f t="shared" si="351"/>
        <v>9.9860538461537779E-2</v>
      </c>
      <c r="Q3751" s="5">
        <f t="shared" si="352"/>
        <v>0.50459390999999898</v>
      </c>
      <c r="R3751" s="5">
        <f t="shared" si="353"/>
        <v>0.28585957369164305</v>
      </c>
    </row>
    <row r="3752" spans="1:18" x14ac:dyDescent="0.35">
      <c r="A3752" s="4">
        <v>43622.249782986109</v>
      </c>
      <c r="B3752">
        <v>18</v>
      </c>
      <c r="C3752">
        <v>0.52712999999999999</v>
      </c>
      <c r="D3752" s="1">
        <f t="shared" si="348"/>
        <v>10.5426</v>
      </c>
      <c r="E3752" s="1">
        <f t="shared" si="349"/>
        <v>64.83699</v>
      </c>
      <c r="F3752" s="1">
        <f t="shared" si="350"/>
        <v>84.620410000000007</v>
      </c>
      <c r="H3752" s="3">
        <v>0.52900000000000003</v>
      </c>
      <c r="I3752" s="3">
        <v>0.25890000000000002</v>
      </c>
      <c r="J3752" s="3">
        <v>0.192143280757097</v>
      </c>
      <c r="K3752" s="3">
        <v>0.287304958246346</v>
      </c>
      <c r="L3752" s="3">
        <v>0.23696876923076901</v>
      </c>
      <c r="M3752" s="3">
        <v>0.45800605906313602</v>
      </c>
      <c r="N3752" s="3">
        <v>0.25539194999999898</v>
      </c>
      <c r="O3752" s="3">
        <v>0.14424299999999901</v>
      </c>
      <c r="P3752" s="3">
        <f t="shared" si="351"/>
        <v>9.9860538461537779E-2</v>
      </c>
      <c r="Q3752" s="5">
        <f t="shared" si="352"/>
        <v>0.51429194999999894</v>
      </c>
      <c r="R3752" s="5">
        <f t="shared" si="353"/>
        <v>0.28046909931216951</v>
      </c>
    </row>
    <row r="3753" spans="1:18" x14ac:dyDescent="0.35">
      <c r="A3753" s="4">
        <v>43622.291449594908</v>
      </c>
      <c r="B3753">
        <v>19.100000380000001</v>
      </c>
      <c r="C3753">
        <v>0.75302999999999998</v>
      </c>
      <c r="D3753" s="1">
        <f t="shared" si="348"/>
        <v>15.060599999999999</v>
      </c>
      <c r="E3753" s="1">
        <f t="shared" si="349"/>
        <v>92.622689999999992</v>
      </c>
      <c r="F3753" s="1">
        <f t="shared" si="350"/>
        <v>52.316710000000015</v>
      </c>
      <c r="H3753" s="3">
        <v>0.52900000000000003</v>
      </c>
      <c r="I3753" s="3">
        <v>0.25890000000000002</v>
      </c>
      <c r="J3753" s="3">
        <v>0.198715867507886</v>
      </c>
      <c r="K3753" s="3">
        <v>0.30049290187891398</v>
      </c>
      <c r="L3753" s="3">
        <v>0.213633876923076</v>
      </c>
      <c r="M3753" s="3">
        <v>0.50397855397148605</v>
      </c>
      <c r="N3753" s="3">
        <v>0.25761185999999903</v>
      </c>
      <c r="O3753" s="3">
        <v>0.14424299999999901</v>
      </c>
      <c r="P3753" s="3">
        <f t="shared" si="351"/>
        <v>9.9860538461537779E-2</v>
      </c>
      <c r="Q3753" s="5">
        <f t="shared" si="352"/>
        <v>0.51651185999999905</v>
      </c>
      <c r="R3753" s="5">
        <f t="shared" si="353"/>
        <v>0.27926367460371437</v>
      </c>
    </row>
    <row r="3754" spans="1:18" x14ac:dyDescent="0.35">
      <c r="A3754" s="4">
        <v>43622.333116203707</v>
      </c>
      <c r="B3754">
        <v>20.100000380000001</v>
      </c>
      <c r="C3754">
        <v>0.787113603</v>
      </c>
      <c r="D3754" s="1">
        <f t="shared" si="348"/>
        <v>15.742272059999999</v>
      </c>
      <c r="E3754" s="1">
        <f t="shared" si="349"/>
        <v>96.814973168999998</v>
      </c>
      <c r="F3754" s="1">
        <f t="shared" si="350"/>
        <v>47.442754770999997</v>
      </c>
      <c r="H3754" s="3">
        <v>0.52900000000000003</v>
      </c>
      <c r="I3754" s="3">
        <v>0.25890000000000002</v>
      </c>
      <c r="J3754" s="3">
        <v>0.21026899053627701</v>
      </c>
      <c r="K3754" s="3">
        <v>0.27760888308977</v>
      </c>
      <c r="L3754" s="3">
        <v>0.211829199999999</v>
      </c>
      <c r="M3754" s="3">
        <v>0.44916158859470401</v>
      </c>
      <c r="N3754" s="3">
        <v>0.25592390999999898</v>
      </c>
      <c r="O3754" s="3">
        <v>0.14424299999999901</v>
      </c>
      <c r="P3754" s="3">
        <f t="shared" si="351"/>
        <v>9.9860538461537779E-2</v>
      </c>
      <c r="Q3754" s="5">
        <f t="shared" si="352"/>
        <v>0.51482390999999894</v>
      </c>
      <c r="R3754" s="5">
        <f t="shared" si="353"/>
        <v>0.28017929470291952</v>
      </c>
    </row>
    <row r="3755" spans="1:18" x14ac:dyDescent="0.35">
      <c r="A3755" s="4">
        <v>43622.374782812498</v>
      </c>
      <c r="B3755">
        <v>21.600000380000001</v>
      </c>
      <c r="C3755">
        <v>0.74663160299999998</v>
      </c>
      <c r="D3755" s="1">
        <f t="shared" si="348"/>
        <v>14.93263206</v>
      </c>
      <c r="E3755" s="1">
        <f t="shared" si="349"/>
        <v>91.835687168999996</v>
      </c>
      <c r="F3755" s="1">
        <f t="shared" si="350"/>
        <v>53.231680771000001</v>
      </c>
      <c r="H3755" s="3">
        <v>0.52900000000000003</v>
      </c>
      <c r="I3755" s="3">
        <v>0.25890000000000002</v>
      </c>
      <c r="J3755" s="3">
        <v>0.201125457413249</v>
      </c>
      <c r="K3755" s="3">
        <v>0.258782693110647</v>
      </c>
      <c r="L3755" s="3">
        <v>0.20855559999999901</v>
      </c>
      <c r="M3755" s="3">
        <v>0.39519885947046801</v>
      </c>
      <c r="N3755" s="3">
        <v>0.25226156999999899</v>
      </c>
      <c r="O3755" s="3">
        <v>0.14424299999999901</v>
      </c>
      <c r="P3755" s="3">
        <f t="shared" si="351"/>
        <v>9.9860538461537779E-2</v>
      </c>
      <c r="Q3755" s="5">
        <f t="shared" si="352"/>
        <v>0.51116156999999895</v>
      </c>
      <c r="R3755" s="5">
        <f t="shared" si="353"/>
        <v>0.28218670664150147</v>
      </c>
    </row>
    <row r="3756" spans="1:18" x14ac:dyDescent="0.35">
      <c r="A3756" s="4">
        <v>43622.416449421296</v>
      </c>
      <c r="B3756">
        <v>22.600000380000001</v>
      </c>
      <c r="C3756">
        <v>0.79376720300000003</v>
      </c>
      <c r="D3756" s="1">
        <f t="shared" si="348"/>
        <v>15.87534406</v>
      </c>
      <c r="E3756" s="1">
        <f t="shared" si="349"/>
        <v>97.63336596900001</v>
      </c>
      <c r="F3756" s="1">
        <f t="shared" si="350"/>
        <v>46.491289970999986</v>
      </c>
      <c r="H3756" s="3">
        <v>0.52900000000000003</v>
      </c>
      <c r="I3756" s="3">
        <v>0.25890000000000002</v>
      </c>
      <c r="J3756" s="3">
        <v>0.198317854889589</v>
      </c>
      <c r="K3756" s="3">
        <v>0.25377447807933101</v>
      </c>
      <c r="L3756" s="3">
        <v>0.20535544615384599</v>
      </c>
      <c r="M3756" s="3">
        <v>0.38760449083503001</v>
      </c>
      <c r="N3756" s="3">
        <v>0.24859922999999901</v>
      </c>
      <c r="O3756" s="3">
        <v>0.14424299999999901</v>
      </c>
      <c r="P3756" s="3">
        <f t="shared" si="351"/>
        <v>9.9860538461537779E-2</v>
      </c>
      <c r="Q3756" s="5">
        <f t="shared" si="352"/>
        <v>0.50749922999999897</v>
      </c>
      <c r="R3756" s="5">
        <f t="shared" si="353"/>
        <v>0.28422309133355594</v>
      </c>
    </row>
    <row r="3757" spans="1:18" x14ac:dyDescent="0.35">
      <c r="A3757" s="4">
        <v>43622.458116030095</v>
      </c>
      <c r="B3757">
        <v>24.399999619999999</v>
      </c>
      <c r="C3757">
        <v>0.76445119699999997</v>
      </c>
      <c r="D3757" s="1">
        <f t="shared" si="348"/>
        <v>15.28902394</v>
      </c>
      <c r="E3757" s="1">
        <f t="shared" si="349"/>
        <v>94.027497230999998</v>
      </c>
      <c r="F3757" s="1">
        <f t="shared" si="350"/>
        <v>50.683478829000009</v>
      </c>
      <c r="H3757" s="3">
        <v>0.52900000000000003</v>
      </c>
      <c r="I3757" s="3">
        <v>0.25890000000000002</v>
      </c>
      <c r="J3757" s="3">
        <v>0.15852735015772801</v>
      </c>
      <c r="K3757" s="3">
        <v>0.24035160751565701</v>
      </c>
      <c r="L3757" s="3">
        <v>0.199972892307692</v>
      </c>
      <c r="M3757" s="3">
        <v>0.370853126272912</v>
      </c>
      <c r="N3757" s="3">
        <v>0.23889095999999899</v>
      </c>
      <c r="O3757" s="3">
        <v>0.14424299999999901</v>
      </c>
      <c r="P3757" s="3">
        <f t="shared" si="351"/>
        <v>9.9860538461537779E-2</v>
      </c>
      <c r="Q3757" s="5">
        <f t="shared" si="352"/>
        <v>0.49779095999999901</v>
      </c>
      <c r="R3757" s="5">
        <f t="shared" si="353"/>
        <v>0.28976621029839372</v>
      </c>
    </row>
    <row r="3758" spans="1:18" x14ac:dyDescent="0.35">
      <c r="A3758" s="4">
        <v>43622.499782638886</v>
      </c>
      <c r="B3758">
        <v>25.299999239999998</v>
      </c>
      <c r="C3758">
        <v>0.662144395</v>
      </c>
      <c r="D3758" s="1">
        <f t="shared" si="348"/>
        <v>13.242887899999999</v>
      </c>
      <c r="E3758" s="1">
        <f t="shared" si="349"/>
        <v>81.443760584999993</v>
      </c>
      <c r="F3758" s="1">
        <f t="shared" si="350"/>
        <v>65.313351515000008</v>
      </c>
      <c r="H3758" s="3">
        <v>0.52900000000000003</v>
      </c>
      <c r="I3758" s="3">
        <v>0.25890000000000002</v>
      </c>
      <c r="J3758" s="3">
        <v>0.148179022082018</v>
      </c>
      <c r="K3758" s="3">
        <v>0.24201745302713901</v>
      </c>
      <c r="L3758" s="3">
        <v>0.185608923076923</v>
      </c>
      <c r="M3758" s="3">
        <v>0.36549852342158801</v>
      </c>
      <c r="N3758" s="3">
        <v>0.23668127999999899</v>
      </c>
      <c r="O3758" s="3">
        <v>0.14424299999999901</v>
      </c>
      <c r="P3758" s="3">
        <f t="shared" si="351"/>
        <v>9.9860538461537779E-2</v>
      </c>
      <c r="Q3758" s="5">
        <f t="shared" si="352"/>
        <v>0.49558127999999901</v>
      </c>
      <c r="R3758" s="5">
        <f t="shared" si="353"/>
        <v>0.29105820946263206</v>
      </c>
    </row>
    <row r="3759" spans="1:18" x14ac:dyDescent="0.35">
      <c r="A3759" s="4">
        <v>43622.541449247685</v>
      </c>
      <c r="B3759">
        <v>25.600000380000001</v>
      </c>
      <c r="C3759">
        <v>0.94280720399999995</v>
      </c>
      <c r="D3759" s="1">
        <f t="shared" si="348"/>
        <v>18.85614408</v>
      </c>
      <c r="E3759" s="1">
        <f t="shared" si="349"/>
        <v>115.965286092</v>
      </c>
      <c r="F3759" s="1">
        <f t="shared" si="350"/>
        <v>25.178569827999993</v>
      </c>
      <c r="H3759" s="3">
        <v>0.52900000000000003</v>
      </c>
      <c r="I3759" s="3">
        <v>0.25890000000000002</v>
      </c>
      <c r="J3759" s="3">
        <v>0.16189432176656099</v>
      </c>
      <c r="K3759" s="3">
        <v>0.23788487473903899</v>
      </c>
      <c r="L3759" s="3">
        <v>0.17725704615384599</v>
      </c>
      <c r="M3759" s="3">
        <v>0.36565478615071201</v>
      </c>
      <c r="N3759" s="3">
        <v>0.23668127999999899</v>
      </c>
      <c r="O3759" s="3">
        <v>0.14424299999999901</v>
      </c>
      <c r="P3759" s="3">
        <f t="shared" si="351"/>
        <v>9.9860538461537779E-2</v>
      </c>
      <c r="Q3759" s="5">
        <f t="shared" si="352"/>
        <v>0.49558127999999901</v>
      </c>
      <c r="R3759" s="5">
        <f t="shared" si="353"/>
        <v>0.29105820946263206</v>
      </c>
    </row>
    <row r="3760" spans="1:18" x14ac:dyDescent="0.35">
      <c r="A3760" s="4">
        <v>43622.583115856483</v>
      </c>
      <c r="B3760">
        <v>25.799999239999998</v>
      </c>
      <c r="C3760">
        <v>0.92015899300000004</v>
      </c>
      <c r="D3760" s="1">
        <f t="shared" si="348"/>
        <v>18.403179860000002</v>
      </c>
      <c r="E3760" s="1">
        <f t="shared" si="349"/>
        <v>113.179556139</v>
      </c>
      <c r="F3760" s="1">
        <f t="shared" si="350"/>
        <v>28.417264001000007</v>
      </c>
      <c r="H3760" s="3">
        <v>0.52900000000000003</v>
      </c>
      <c r="I3760" s="3">
        <v>0.25890000000000002</v>
      </c>
      <c r="J3760" s="3">
        <v>0.144973406940063</v>
      </c>
      <c r="K3760" s="3">
        <v>0.241141816283924</v>
      </c>
      <c r="L3760" s="3">
        <v>0.168128738461538</v>
      </c>
      <c r="M3760" s="3">
        <v>0.36837375763747399</v>
      </c>
      <c r="N3760" s="3">
        <v>0.236220929999999</v>
      </c>
      <c r="O3760" s="3">
        <v>0.14424299999999901</v>
      </c>
      <c r="P3760" s="3">
        <f t="shared" si="351"/>
        <v>9.9860538461537779E-2</v>
      </c>
      <c r="Q3760" s="5">
        <f t="shared" si="352"/>
        <v>0.49512092999999902</v>
      </c>
      <c r="R3760" s="5">
        <f t="shared" si="353"/>
        <v>0.29132882748462946</v>
      </c>
    </row>
    <row r="3761" spans="1:18" x14ac:dyDescent="0.35">
      <c r="A3761" s="4">
        <v>43622.624782465275</v>
      </c>
      <c r="B3761">
        <v>25.5</v>
      </c>
      <c r="C3761">
        <v>0.82024949999999996</v>
      </c>
      <c r="D3761" s="1">
        <f t="shared" si="348"/>
        <v>16.404989999999998</v>
      </c>
      <c r="E3761" s="1">
        <f t="shared" si="349"/>
        <v>100.8906885</v>
      </c>
      <c r="F3761" s="1">
        <f t="shared" si="350"/>
        <v>42.704321500000006</v>
      </c>
      <c r="H3761" s="3">
        <v>0.52900000000000003</v>
      </c>
      <c r="I3761" s="3">
        <v>0.25890000000000002</v>
      </c>
      <c r="J3761" s="3">
        <v>0.14898580441640299</v>
      </c>
      <c r="K3761" s="3">
        <v>0.246224780793319</v>
      </c>
      <c r="L3761" s="3">
        <v>0.16375344615384599</v>
      </c>
      <c r="M3761" s="3">
        <v>0.387208625254582</v>
      </c>
      <c r="N3761" s="3">
        <v>0.236139089999999</v>
      </c>
      <c r="O3761" s="3">
        <v>0.14424299999999901</v>
      </c>
      <c r="P3761" s="3">
        <f t="shared" si="351"/>
        <v>9.9860538461537779E-2</v>
      </c>
      <c r="Q3761" s="5">
        <f t="shared" si="352"/>
        <v>0.49503908999999902</v>
      </c>
      <c r="R3761" s="5">
        <f t="shared" si="353"/>
        <v>0.29137699004739059</v>
      </c>
    </row>
    <row r="3762" spans="1:18" x14ac:dyDescent="0.35">
      <c r="A3762" s="4">
        <v>43622.666449074073</v>
      </c>
      <c r="B3762">
        <v>25</v>
      </c>
      <c r="C3762">
        <v>0.86592499999999994</v>
      </c>
      <c r="D3762" s="1">
        <f t="shared" si="348"/>
        <v>17.3185</v>
      </c>
      <c r="E3762" s="1">
        <f t="shared" si="349"/>
        <v>106.508775</v>
      </c>
      <c r="F3762" s="1">
        <f t="shared" si="350"/>
        <v>36.172725</v>
      </c>
      <c r="H3762" s="3">
        <v>0.52900000000000003</v>
      </c>
      <c r="I3762" s="3">
        <v>0.25890000000000002</v>
      </c>
      <c r="J3762" s="3">
        <v>0.18508662460567801</v>
      </c>
      <c r="K3762" s="3">
        <v>0.27554793319415399</v>
      </c>
      <c r="L3762" s="3">
        <v>0.17132889230769199</v>
      </c>
      <c r="M3762" s="3">
        <v>0.404657963340122</v>
      </c>
      <c r="N3762" s="3">
        <v>0.243473999999999</v>
      </c>
      <c r="O3762" s="3">
        <v>0.14424299999999901</v>
      </c>
      <c r="P3762" s="3">
        <f t="shared" si="351"/>
        <v>9.9860538461537779E-2</v>
      </c>
      <c r="Q3762" s="5">
        <f t="shared" si="352"/>
        <v>0.50237399999999899</v>
      </c>
      <c r="R3762" s="5">
        <f t="shared" si="353"/>
        <v>0.28712274122466391</v>
      </c>
    </row>
    <row r="3763" spans="1:18" x14ac:dyDescent="0.35">
      <c r="A3763" s="4">
        <v>43622.708115682872</v>
      </c>
      <c r="B3763">
        <v>22.700000760000002</v>
      </c>
      <c r="C3763">
        <v>0.84032550699999997</v>
      </c>
      <c r="D3763" s="1">
        <f t="shared" si="348"/>
        <v>16.80651014</v>
      </c>
      <c r="E3763" s="1">
        <f t="shared" si="349"/>
        <v>103.360037361</v>
      </c>
      <c r="F3763" s="1">
        <f t="shared" si="350"/>
        <v>39.833452499000003</v>
      </c>
      <c r="H3763" s="3">
        <v>0.52900000000000003</v>
      </c>
      <c r="I3763" s="3">
        <v>0.25890000000000002</v>
      </c>
      <c r="J3763" s="3">
        <v>0.212603280757097</v>
      </c>
      <c r="K3763" s="3">
        <v>0.30795717118997901</v>
      </c>
      <c r="L3763" s="3">
        <v>0.17733049230769199</v>
      </c>
      <c r="M3763" s="3">
        <v>0.474903268839103</v>
      </c>
      <c r="N3763" s="3">
        <v>0.24523355999999899</v>
      </c>
      <c r="O3763" s="3">
        <v>0.14424299999999901</v>
      </c>
      <c r="P3763" s="3">
        <f t="shared" si="351"/>
        <v>9.9860538461537779E-2</v>
      </c>
      <c r="Q3763" s="5">
        <f t="shared" si="352"/>
        <v>0.50413355999999898</v>
      </c>
      <c r="R3763" s="5">
        <f t="shared" si="353"/>
        <v>0.28612060661067534</v>
      </c>
    </row>
    <row r="3764" spans="1:18" x14ac:dyDescent="0.35">
      <c r="A3764" s="4">
        <v>43622.74978229167</v>
      </c>
      <c r="B3764">
        <v>21.799999239999998</v>
      </c>
      <c r="C3764">
        <v>0.64517039499999995</v>
      </c>
      <c r="D3764" s="1">
        <f t="shared" si="348"/>
        <v>12.903407899999999</v>
      </c>
      <c r="E3764" s="1">
        <f t="shared" si="349"/>
        <v>79.355958584999996</v>
      </c>
      <c r="F3764" s="1">
        <f t="shared" si="350"/>
        <v>67.740633515000013</v>
      </c>
      <c r="H3764" s="3">
        <v>0.52900000000000003</v>
      </c>
      <c r="I3764" s="3">
        <v>0.25890000000000002</v>
      </c>
      <c r="J3764" s="3">
        <v>0.23241785488958899</v>
      </c>
      <c r="K3764" s="3">
        <v>0.32623875782881001</v>
      </c>
      <c r="L3764" s="3">
        <v>0.18014243076923001</v>
      </c>
      <c r="M3764" s="3">
        <v>0.4908733197556</v>
      </c>
      <c r="N3764" s="3">
        <v>0.28419962999999898</v>
      </c>
      <c r="O3764" s="3">
        <v>0.14424299999999901</v>
      </c>
      <c r="P3764" s="3">
        <f t="shared" si="351"/>
        <v>9.9860538461537779E-2</v>
      </c>
      <c r="Q3764" s="5">
        <f t="shared" si="352"/>
        <v>0.54309962999999906</v>
      </c>
      <c r="R3764" s="5">
        <f t="shared" si="353"/>
        <v>0.26559215295359206</v>
      </c>
    </row>
    <row r="3765" spans="1:18" x14ac:dyDescent="0.35">
      <c r="A3765" s="4">
        <v>43622.791448900462</v>
      </c>
      <c r="B3765">
        <v>20</v>
      </c>
      <c r="C3765">
        <v>0.73295999999999994</v>
      </c>
      <c r="D3765" s="1">
        <f t="shared" si="348"/>
        <v>14.659199999999998</v>
      </c>
      <c r="E3765" s="1">
        <f t="shared" si="349"/>
        <v>90.154079999999993</v>
      </c>
      <c r="F3765" s="1">
        <f t="shared" si="350"/>
        <v>55.186720000000008</v>
      </c>
      <c r="H3765" s="3">
        <v>0.52900000000000003</v>
      </c>
      <c r="I3765" s="3">
        <v>0.25890000000000002</v>
      </c>
      <c r="J3765" s="3">
        <v>0.23233179810725499</v>
      </c>
      <c r="K3765" s="3">
        <v>0.29644575156576097</v>
      </c>
      <c r="L3765" s="3">
        <v>0.17108756923076901</v>
      </c>
      <c r="M3765" s="3">
        <v>0.46094379837067201</v>
      </c>
      <c r="N3765" s="3">
        <v>0.28419962999999898</v>
      </c>
      <c r="O3765" s="3">
        <v>0.14424299999999901</v>
      </c>
      <c r="P3765" s="3">
        <f t="shared" si="351"/>
        <v>9.9860538461537779E-2</v>
      </c>
      <c r="Q3765" s="5">
        <f t="shared" si="352"/>
        <v>0.54309962999999906</v>
      </c>
      <c r="R3765" s="5">
        <f t="shared" si="353"/>
        <v>0.26559215295359206</v>
      </c>
    </row>
    <row r="3766" spans="1:18" x14ac:dyDescent="0.35">
      <c r="A3766" s="4">
        <v>43622.83311550926</v>
      </c>
      <c r="B3766">
        <v>19.100000380000001</v>
      </c>
      <c r="C3766">
        <v>0.63270000000000004</v>
      </c>
      <c r="D3766" s="1">
        <f t="shared" si="348"/>
        <v>12.654</v>
      </c>
      <c r="E3766" s="1">
        <f t="shared" si="349"/>
        <v>77.822100000000006</v>
      </c>
      <c r="F3766" s="1">
        <f t="shared" si="350"/>
        <v>69.523899999999998</v>
      </c>
      <c r="H3766" s="3">
        <v>0.52900000000000003</v>
      </c>
      <c r="I3766" s="3">
        <v>0.25890000000000002</v>
      </c>
      <c r="J3766" s="3">
        <v>0.23233179810725499</v>
      </c>
      <c r="K3766" s="3">
        <v>0.27173570981210798</v>
      </c>
      <c r="L3766" s="3">
        <v>0.15953553846153801</v>
      </c>
      <c r="M3766" s="3">
        <v>0.39488633401221901</v>
      </c>
      <c r="N3766" s="3">
        <v>0.33377420999999902</v>
      </c>
      <c r="O3766" s="3">
        <v>0.14424299999999901</v>
      </c>
      <c r="P3766" s="3">
        <f t="shared" si="351"/>
        <v>9.9860538461537779E-2</v>
      </c>
      <c r="Q3766" s="5">
        <f t="shared" si="352"/>
        <v>0.59267420999999909</v>
      </c>
      <c r="R3766" s="5">
        <f t="shared" si="353"/>
        <v>0.24337654240092416</v>
      </c>
    </row>
    <row r="3767" spans="1:18" x14ac:dyDescent="0.35">
      <c r="A3767" s="4">
        <v>43622.874782118059</v>
      </c>
      <c r="B3767">
        <v>18</v>
      </c>
      <c r="C3767">
        <v>0.56420999999999999</v>
      </c>
      <c r="D3767" s="1">
        <f t="shared" si="348"/>
        <v>11.2842</v>
      </c>
      <c r="E3767" s="1">
        <f t="shared" si="349"/>
        <v>69.397829999999999</v>
      </c>
      <c r="F3767" s="1">
        <f t="shared" si="350"/>
        <v>79.317970000000003</v>
      </c>
      <c r="H3767" s="3">
        <v>0.52900000000000003</v>
      </c>
      <c r="I3767" s="3">
        <v>0.25890000000000002</v>
      </c>
      <c r="J3767" s="3">
        <v>0.23225649842271201</v>
      </c>
      <c r="K3767" s="3">
        <v>0.26862826722338201</v>
      </c>
      <c r="L3767" s="3">
        <v>0.15789873846153801</v>
      </c>
      <c r="M3767" s="3">
        <v>0.36720699592667999</v>
      </c>
      <c r="N3767" s="3">
        <v>0.31742666999999902</v>
      </c>
      <c r="O3767" s="3">
        <v>0.14424299999999901</v>
      </c>
      <c r="P3767" s="3">
        <f t="shared" si="351"/>
        <v>9.9860538461537779E-2</v>
      </c>
      <c r="Q3767" s="5">
        <f t="shared" si="352"/>
        <v>0.57632666999999904</v>
      </c>
      <c r="R3767" s="5">
        <f t="shared" si="353"/>
        <v>0.25027993238626151</v>
      </c>
    </row>
    <row r="3768" spans="1:18" x14ac:dyDescent="0.35">
      <c r="A3768" s="4">
        <v>43622.91644872685</v>
      </c>
      <c r="B3768">
        <v>16.899999619999999</v>
      </c>
      <c r="C3768">
        <v>0.66483000000000003</v>
      </c>
      <c r="D3768" s="1">
        <f t="shared" si="348"/>
        <v>13.296600000000002</v>
      </c>
      <c r="E3768" s="1">
        <f t="shared" si="349"/>
        <v>81.774090000000001</v>
      </c>
      <c r="F3768" s="1">
        <f t="shared" si="350"/>
        <v>64.929309999999987</v>
      </c>
      <c r="H3768" s="3">
        <v>0.52900000000000003</v>
      </c>
      <c r="I3768" s="3">
        <v>0.25890000000000002</v>
      </c>
      <c r="J3768" s="3">
        <v>0.223995047318612</v>
      </c>
      <c r="K3768" s="3">
        <v>0.22874408141962399</v>
      </c>
      <c r="L3768" s="3">
        <v>0.105762461538461</v>
      </c>
      <c r="M3768" s="3">
        <v>0.349059684317718</v>
      </c>
      <c r="N3768" s="3">
        <v>0.24003671999999901</v>
      </c>
      <c r="O3768" s="3">
        <v>0.14424299999999901</v>
      </c>
      <c r="P3768" s="3">
        <f t="shared" si="351"/>
        <v>9.9860538461537779E-2</v>
      </c>
      <c r="Q3768" s="5">
        <f t="shared" si="352"/>
        <v>0.498936719999999</v>
      </c>
      <c r="R3768" s="5">
        <f t="shared" si="353"/>
        <v>0.28910079017635604</v>
      </c>
    </row>
    <row r="3769" spans="1:18" x14ac:dyDescent="0.35">
      <c r="A3769" s="4">
        <v>43622.958115335648</v>
      </c>
      <c r="B3769">
        <v>15.69999981</v>
      </c>
      <c r="C3769">
        <v>0.64871999999999996</v>
      </c>
      <c r="D3769" s="1">
        <f t="shared" si="348"/>
        <v>12.974399999999999</v>
      </c>
      <c r="E3769" s="1">
        <f t="shared" si="349"/>
        <v>79.792559999999995</v>
      </c>
      <c r="F3769" s="1">
        <f t="shared" si="350"/>
        <v>67.233040000000003</v>
      </c>
      <c r="H3769" s="3">
        <v>0.52900000000000003</v>
      </c>
      <c r="I3769" s="3">
        <v>0.25890000000000002</v>
      </c>
      <c r="J3769" s="3">
        <v>3.9080536277602503E-2</v>
      </c>
      <c r="K3769" s="3">
        <v>0.19738133611691</v>
      </c>
      <c r="L3769" s="3">
        <v>8.3287938461538397E-2</v>
      </c>
      <c r="M3769" s="3">
        <v>0.34150698574338001</v>
      </c>
      <c r="N3769" s="3">
        <v>0.227832329999999</v>
      </c>
      <c r="O3769" s="3">
        <v>0.14424299999999901</v>
      </c>
      <c r="P3769" s="3">
        <f t="shared" si="351"/>
        <v>9.9860538461537779E-2</v>
      </c>
      <c r="Q3769" s="5">
        <f t="shared" si="352"/>
        <v>0.48673232999999905</v>
      </c>
      <c r="R3769" s="5">
        <f t="shared" si="353"/>
        <v>0.29634974114006213</v>
      </c>
    </row>
    <row r="3770" spans="1:18" x14ac:dyDescent="0.35">
      <c r="A3770" s="4">
        <v>43622.999781944447</v>
      </c>
      <c r="B3770">
        <v>14.899999619999999</v>
      </c>
      <c r="C3770">
        <v>0.39473999999999998</v>
      </c>
      <c r="D3770" s="1">
        <f t="shared" si="348"/>
        <v>7.8948</v>
      </c>
      <c r="E3770" s="1">
        <f t="shared" si="349"/>
        <v>48.553019999999997</v>
      </c>
      <c r="F3770" s="1">
        <f t="shared" si="350"/>
        <v>103.55217999999999</v>
      </c>
      <c r="H3770" s="3">
        <v>0.52900000000000003</v>
      </c>
      <c r="I3770" s="3">
        <v>0.25890000000000002</v>
      </c>
      <c r="J3770" s="3">
        <v>3.4024700315457401E-2</v>
      </c>
      <c r="K3770" s="3">
        <v>0.19094220250521901</v>
      </c>
      <c r="L3770" s="3">
        <v>6.8693138461538406E-2</v>
      </c>
      <c r="M3770" s="3">
        <v>0.32382846232179202</v>
      </c>
      <c r="N3770" s="3">
        <v>0.22415975999999899</v>
      </c>
      <c r="O3770" s="3">
        <v>0.14424299999999901</v>
      </c>
      <c r="P3770" s="3">
        <f t="shared" si="351"/>
        <v>9.9860538461537779E-2</v>
      </c>
      <c r="Q3770" s="5">
        <f t="shared" si="352"/>
        <v>0.48305975999999901</v>
      </c>
      <c r="R3770" s="5">
        <f t="shared" si="353"/>
        <v>0.2986028064105346</v>
      </c>
    </row>
    <row r="3771" spans="1:18" x14ac:dyDescent="0.35">
      <c r="A3771" s="4">
        <v>43623.041448553238</v>
      </c>
      <c r="B3771">
        <v>14.100000380000001</v>
      </c>
      <c r="C3771">
        <v>0.66752999999999996</v>
      </c>
      <c r="D3771" s="1">
        <f t="shared" si="348"/>
        <v>13.3506</v>
      </c>
      <c r="E3771" s="1">
        <f t="shared" si="349"/>
        <v>82.106189999999998</v>
      </c>
      <c r="F3771" s="1">
        <f t="shared" si="350"/>
        <v>64.543210000000016</v>
      </c>
      <c r="H3771" s="3">
        <v>0.52900000000000003</v>
      </c>
      <c r="I3771" s="3">
        <v>0.25890000000000002</v>
      </c>
      <c r="J3771" s="3">
        <v>3.2260536277602503E-2</v>
      </c>
      <c r="K3771" s="3">
        <v>0.188795824634655</v>
      </c>
      <c r="L3771" s="3">
        <v>5.3237969230769198E-2</v>
      </c>
      <c r="M3771" s="3">
        <v>0.318171751527494</v>
      </c>
      <c r="N3771" s="3">
        <v>0.22270709999999899</v>
      </c>
      <c r="O3771" s="3">
        <v>0.14424299999999901</v>
      </c>
      <c r="P3771" s="3">
        <f t="shared" si="351"/>
        <v>9.9860538461537779E-2</v>
      </c>
      <c r="Q3771" s="5">
        <f t="shared" si="352"/>
        <v>0.48160709999999901</v>
      </c>
      <c r="R3771" s="5">
        <f t="shared" si="353"/>
        <v>0.29950347492800522</v>
      </c>
    </row>
    <row r="3772" spans="1:18" x14ac:dyDescent="0.35">
      <c r="A3772" s="4">
        <v>43623.083115162037</v>
      </c>
      <c r="B3772">
        <v>13.30000019</v>
      </c>
      <c r="C3772">
        <v>0.63927</v>
      </c>
      <c r="D3772" s="1">
        <f t="shared" si="348"/>
        <v>12.785399999999999</v>
      </c>
      <c r="E3772" s="1">
        <f t="shared" si="349"/>
        <v>78.630210000000005</v>
      </c>
      <c r="F3772" s="1">
        <f t="shared" si="350"/>
        <v>68.584389999999985</v>
      </c>
      <c r="H3772" s="3">
        <v>0.52900000000000003</v>
      </c>
      <c r="I3772" s="3">
        <v>0.25890000000000002</v>
      </c>
      <c r="J3772" s="3">
        <v>3.1131041009463699E-2</v>
      </c>
      <c r="K3772" s="3">
        <v>0.18347793319415401</v>
      </c>
      <c r="L3772" s="3">
        <v>3.6135507692307597E-2</v>
      </c>
      <c r="M3772" s="3">
        <v>0.31599449083503001</v>
      </c>
      <c r="N3772" s="3">
        <v>0.22485539999999901</v>
      </c>
      <c r="O3772" s="3">
        <v>0.14424299999999901</v>
      </c>
      <c r="P3772" s="3">
        <f t="shared" si="351"/>
        <v>9.9860538461537779E-2</v>
      </c>
      <c r="Q3772" s="5">
        <f t="shared" si="352"/>
        <v>0.48375539999999906</v>
      </c>
      <c r="R3772" s="5">
        <f t="shared" si="353"/>
        <v>0.29817341573861356</v>
      </c>
    </row>
    <row r="3773" spans="1:18" x14ac:dyDescent="0.35">
      <c r="A3773" s="4">
        <v>43623.124781770835</v>
      </c>
      <c r="B3773">
        <v>13.69999981</v>
      </c>
      <c r="C3773">
        <v>0.62109000000000003</v>
      </c>
      <c r="D3773" s="1">
        <f t="shared" si="348"/>
        <v>12.421800000000001</v>
      </c>
      <c r="E3773" s="1">
        <f t="shared" si="349"/>
        <v>76.394069999999999</v>
      </c>
      <c r="F3773" s="1">
        <f t="shared" si="350"/>
        <v>71.18413000000001</v>
      </c>
      <c r="H3773" s="3">
        <v>0.52900000000000003</v>
      </c>
      <c r="I3773" s="3">
        <v>0.25890000000000002</v>
      </c>
      <c r="J3773" s="3">
        <v>2.9926246056782301E-2</v>
      </c>
      <c r="K3773" s="3">
        <v>0.18696980167014601</v>
      </c>
      <c r="L3773" s="3">
        <v>3.4498707692307597E-2</v>
      </c>
      <c r="M3773" s="3">
        <v>0.312973411405295</v>
      </c>
      <c r="N3773" s="3">
        <v>0.24517217999999899</v>
      </c>
      <c r="O3773" s="3">
        <v>0.14424299999999901</v>
      </c>
      <c r="P3773" s="3">
        <f t="shared" si="351"/>
        <v>9.9860538461537779E-2</v>
      </c>
      <c r="Q3773" s="5">
        <f t="shared" si="352"/>
        <v>0.50407217999999898</v>
      </c>
      <c r="R3773" s="5">
        <f t="shared" si="353"/>
        <v>0.28615544702347845</v>
      </c>
    </row>
    <row r="3774" spans="1:18" x14ac:dyDescent="0.35">
      <c r="A3774" s="4">
        <v>43623.166448379627</v>
      </c>
      <c r="B3774">
        <v>15.30000019</v>
      </c>
      <c r="C3774">
        <v>0.66059999999999997</v>
      </c>
      <c r="D3774" s="1">
        <f t="shared" si="348"/>
        <v>13.212</v>
      </c>
      <c r="E3774" s="1">
        <f t="shared" si="349"/>
        <v>81.253799999999998</v>
      </c>
      <c r="F3774" s="1">
        <f t="shared" si="350"/>
        <v>65.534200000000013</v>
      </c>
      <c r="H3774" s="3">
        <v>0.52900000000000003</v>
      </c>
      <c r="I3774" s="3">
        <v>0.25890000000000002</v>
      </c>
      <c r="J3774" s="3">
        <v>3.2174479495268103E-2</v>
      </c>
      <c r="K3774" s="3">
        <v>0.20976839248434201</v>
      </c>
      <c r="L3774" s="3">
        <v>4.4571323076922999E-2</v>
      </c>
      <c r="M3774" s="3">
        <v>0.33569401221995898</v>
      </c>
      <c r="N3774" s="3">
        <v>0.24823094999999901</v>
      </c>
      <c r="O3774" s="3">
        <v>0.14424299999999901</v>
      </c>
      <c r="P3774" s="3">
        <f t="shared" si="351"/>
        <v>9.9860538461537779E-2</v>
      </c>
      <c r="Q3774" s="5">
        <f t="shared" si="352"/>
        <v>0.50713094999999897</v>
      </c>
      <c r="R3774" s="5">
        <f t="shared" si="353"/>
        <v>0.28442949498546538</v>
      </c>
    </row>
    <row r="3775" spans="1:18" x14ac:dyDescent="0.35">
      <c r="A3775" s="4">
        <v>43623.208114988425</v>
      </c>
      <c r="B3775">
        <v>17.700000760000002</v>
      </c>
      <c r="C3775">
        <v>0.62783999999999995</v>
      </c>
      <c r="D3775" s="1">
        <f t="shared" si="348"/>
        <v>12.556799999999999</v>
      </c>
      <c r="E3775" s="1">
        <f t="shared" si="349"/>
        <v>77.224319999999992</v>
      </c>
      <c r="F3775" s="1">
        <f t="shared" si="350"/>
        <v>70.218879999999999</v>
      </c>
      <c r="H3775" s="3">
        <v>0.52900000000000003</v>
      </c>
      <c r="I3775" s="3">
        <v>0.25890000000000002</v>
      </c>
      <c r="J3775" s="3">
        <v>3.4099999999999901E-2</v>
      </c>
      <c r="K3775" s="3">
        <v>0.24153692066805801</v>
      </c>
      <c r="L3775" s="3">
        <v>0.154551692307692</v>
      </c>
      <c r="M3775" s="3">
        <v>0.36609232179225998</v>
      </c>
      <c r="N3775" s="3">
        <v>0.43800768000000001</v>
      </c>
      <c r="O3775" s="3">
        <v>0.14424299999999901</v>
      </c>
      <c r="P3775" s="3">
        <f t="shared" si="351"/>
        <v>9.9860538461537779E-2</v>
      </c>
      <c r="Q3775" s="5">
        <f t="shared" si="352"/>
        <v>0.69690768000000003</v>
      </c>
      <c r="R3775" s="5">
        <f t="shared" si="353"/>
        <v>0.20697576470960832</v>
      </c>
    </row>
    <row r="3776" spans="1:18" x14ac:dyDescent="0.35">
      <c r="A3776" s="4">
        <v>43623.249781597224</v>
      </c>
      <c r="B3776">
        <v>19.200000760000002</v>
      </c>
      <c r="C3776">
        <v>0.46700999999999998</v>
      </c>
      <c r="D3776" s="1">
        <f t="shared" si="348"/>
        <v>9.3401999999999994</v>
      </c>
      <c r="E3776" s="1">
        <f t="shared" si="349"/>
        <v>57.442229999999995</v>
      </c>
      <c r="F3776" s="1">
        <f t="shared" si="350"/>
        <v>93.217569999999995</v>
      </c>
      <c r="H3776" s="3">
        <v>0.52900000000000003</v>
      </c>
      <c r="I3776" s="3">
        <v>0.25890000000000002</v>
      </c>
      <c r="J3776" s="3">
        <v>9.6448138801261796E-2</v>
      </c>
      <c r="K3776" s="3">
        <v>0.28450719206680503</v>
      </c>
      <c r="L3776" s="3">
        <v>0.184832492307692</v>
      </c>
      <c r="M3776" s="3">
        <v>0.44201517311608901</v>
      </c>
      <c r="N3776" s="3">
        <v>0.56345816999999898</v>
      </c>
      <c r="O3776" s="3">
        <v>0.14424299999999901</v>
      </c>
      <c r="P3776" s="3">
        <f t="shared" si="351"/>
        <v>9.9860538461537779E-2</v>
      </c>
      <c r="Q3776" s="5">
        <f t="shared" si="352"/>
        <v>0.822358169999999</v>
      </c>
      <c r="R3776" s="5">
        <f t="shared" si="353"/>
        <v>0.17540167443098326</v>
      </c>
    </row>
    <row r="3777" spans="1:18" x14ac:dyDescent="0.35">
      <c r="A3777" s="4">
        <v>43623.291448206015</v>
      </c>
      <c r="B3777">
        <v>20.700000760000002</v>
      </c>
      <c r="C3777">
        <v>0.80224150699999996</v>
      </c>
      <c r="D3777" s="1">
        <f t="shared" si="348"/>
        <v>16.044830139999998</v>
      </c>
      <c r="E3777" s="1">
        <f t="shared" si="349"/>
        <v>98.675705360999999</v>
      </c>
      <c r="F3777" s="1">
        <f t="shared" si="350"/>
        <v>45.279464499000014</v>
      </c>
      <c r="H3777" s="3">
        <v>0.52900000000000003</v>
      </c>
      <c r="I3777" s="3">
        <v>0.25890000000000002</v>
      </c>
      <c r="J3777" s="3">
        <v>0.104311577287066</v>
      </c>
      <c r="K3777" s="3">
        <v>0.32128393528183702</v>
      </c>
      <c r="L3777" s="3">
        <v>0.19147412307692299</v>
      </c>
      <c r="M3777" s="3">
        <v>0.47264266802443899</v>
      </c>
      <c r="N3777" s="3">
        <v>0.51173528999999995</v>
      </c>
      <c r="O3777" s="3">
        <v>0.14424299999999901</v>
      </c>
      <c r="P3777" s="3">
        <f t="shared" si="351"/>
        <v>9.9860538461537779E-2</v>
      </c>
      <c r="Q3777" s="5">
        <f t="shared" si="352"/>
        <v>0.77063528999999997</v>
      </c>
      <c r="R3777" s="5">
        <f t="shared" si="353"/>
        <v>0.18717414303723232</v>
      </c>
    </row>
    <row r="3778" spans="1:18" x14ac:dyDescent="0.35">
      <c r="A3778" s="4">
        <v>43623.333114814814</v>
      </c>
      <c r="B3778">
        <v>22</v>
      </c>
      <c r="C3778">
        <v>0.78604799999999997</v>
      </c>
      <c r="D3778" s="1">
        <f t="shared" si="348"/>
        <v>15.72096</v>
      </c>
      <c r="E3778" s="1">
        <f t="shared" si="349"/>
        <v>96.683903999999998</v>
      </c>
      <c r="F3778" s="1">
        <f t="shared" si="350"/>
        <v>47.595136000000011</v>
      </c>
      <c r="H3778" s="3">
        <v>0.52900000000000003</v>
      </c>
      <c r="I3778" s="3">
        <v>0.25890000000000002</v>
      </c>
      <c r="J3778" s="3">
        <v>0.13552867507886401</v>
      </c>
      <c r="K3778" s="3">
        <v>0.31802699373695098</v>
      </c>
      <c r="L3778" s="3">
        <v>0.186784061538461</v>
      </c>
      <c r="M3778" s="3">
        <v>0.44953661914460202</v>
      </c>
      <c r="N3778" s="3">
        <v>0.35090945999999901</v>
      </c>
      <c r="O3778" s="3">
        <v>0.14424299999999901</v>
      </c>
      <c r="P3778" s="3">
        <f t="shared" si="351"/>
        <v>9.9860538461537779E-2</v>
      </c>
      <c r="Q3778" s="5">
        <f t="shared" si="352"/>
        <v>0.60980945999999903</v>
      </c>
      <c r="R3778" s="5">
        <f t="shared" si="353"/>
        <v>0.23653781953464487</v>
      </c>
    </row>
    <row r="3779" spans="1:18" x14ac:dyDescent="0.35">
      <c r="A3779" s="4">
        <v>43623.374781423612</v>
      </c>
      <c r="B3779">
        <v>24</v>
      </c>
      <c r="C3779">
        <v>0.75951999999999997</v>
      </c>
      <c r="D3779" s="1">
        <f t="shared" ref="D3779:D3842" si="354">C3779*20</f>
        <v>15.1904</v>
      </c>
      <c r="E3779" s="1">
        <f t="shared" ref="E3779:E3842" si="355">C3779*123</f>
        <v>93.420959999999994</v>
      </c>
      <c r="F3779" s="1">
        <f t="shared" ref="F3779:F3842" si="356">160-D3779-E3779</f>
        <v>51.388639999999995</v>
      </c>
      <c r="H3779" s="3">
        <v>0.52900000000000003</v>
      </c>
      <c r="I3779" s="3">
        <v>0.25890000000000002</v>
      </c>
      <c r="J3779" s="3">
        <v>0.117639621451104</v>
      </c>
      <c r="K3779" s="3">
        <v>0.317706638830897</v>
      </c>
      <c r="L3779" s="3">
        <v>0.18405606153846099</v>
      </c>
      <c r="M3779" s="3">
        <v>0.40215775967413397</v>
      </c>
      <c r="N3779" s="3">
        <v>0.28429169999999898</v>
      </c>
      <c r="O3779" s="3">
        <v>0.14424299999999901</v>
      </c>
      <c r="P3779" s="3">
        <f t="shared" ref="P3779:P3842" si="357">O3779/65*45</f>
        <v>9.9860538461537779E-2</v>
      </c>
      <c r="Q3779" s="5">
        <f t="shared" ref="Q3779:Q3842" si="358">I3779+N3779</f>
        <v>0.54319169999999906</v>
      </c>
      <c r="R3779" s="5">
        <f t="shared" ref="R3779:R3842" si="359">O3779/Q3779</f>
        <v>0.26554713556926451</v>
      </c>
    </row>
    <row r="3780" spans="1:18" x14ac:dyDescent="0.35">
      <c r="A3780" s="4">
        <v>43623.416448032411</v>
      </c>
      <c r="B3780">
        <v>24.600000380000001</v>
      </c>
      <c r="C3780">
        <v>0.81128960299999997</v>
      </c>
      <c r="D3780" s="1">
        <f t="shared" si="354"/>
        <v>16.22579206</v>
      </c>
      <c r="E3780" s="1">
        <f t="shared" si="355"/>
        <v>99.788621168999995</v>
      </c>
      <c r="F3780" s="1">
        <f t="shared" si="356"/>
        <v>43.985586771000001</v>
      </c>
      <c r="H3780" s="3">
        <v>0.52900000000000003</v>
      </c>
      <c r="I3780" s="3">
        <v>0.25890000000000002</v>
      </c>
      <c r="J3780" s="3">
        <v>0.13665817034700301</v>
      </c>
      <c r="K3780" s="3">
        <v>0.31723678496868402</v>
      </c>
      <c r="L3780" s="3">
        <v>0.17944993846153801</v>
      </c>
      <c r="M3780" s="3">
        <v>0.37928089613034599</v>
      </c>
      <c r="N3780" s="3">
        <v>0.25510550999999898</v>
      </c>
      <c r="O3780" s="3">
        <v>0.14424299999999901</v>
      </c>
      <c r="P3780" s="3">
        <f t="shared" si="357"/>
        <v>9.9860538461537779E-2</v>
      </c>
      <c r="Q3780" s="5">
        <f t="shared" si="358"/>
        <v>0.51400550999999894</v>
      </c>
      <c r="R3780" s="5">
        <f t="shared" si="359"/>
        <v>0.28062539640868694</v>
      </c>
    </row>
    <row r="3781" spans="1:18" x14ac:dyDescent="0.35">
      <c r="A3781" s="4">
        <v>43623.458114641202</v>
      </c>
      <c r="B3781">
        <v>24.200000760000002</v>
      </c>
      <c r="C3781">
        <v>0.81200400699999997</v>
      </c>
      <c r="D3781" s="1">
        <f t="shared" si="354"/>
        <v>16.24008014</v>
      </c>
      <c r="E3781" s="1">
        <f t="shared" si="355"/>
        <v>99.876492861000003</v>
      </c>
      <c r="F3781" s="1">
        <f t="shared" si="356"/>
        <v>43.883426998999994</v>
      </c>
      <c r="H3781" s="3">
        <v>0.52900000000000003</v>
      </c>
      <c r="I3781" s="3">
        <v>0.25890000000000002</v>
      </c>
      <c r="J3781" s="3">
        <v>0.112336372239747</v>
      </c>
      <c r="K3781" s="3">
        <v>0.31699117954070899</v>
      </c>
      <c r="L3781" s="3">
        <v>0.173826061538461</v>
      </c>
      <c r="M3781" s="3">
        <v>0.37206155804480601</v>
      </c>
      <c r="N3781" s="3">
        <v>0.22988855999999899</v>
      </c>
      <c r="O3781" s="3">
        <v>0.14424299999999901</v>
      </c>
      <c r="P3781" s="3">
        <f t="shared" si="357"/>
        <v>9.9860538461537779E-2</v>
      </c>
      <c r="Q3781" s="5">
        <f t="shared" si="358"/>
        <v>0.48878855999999904</v>
      </c>
      <c r="R3781" s="5">
        <f t="shared" si="359"/>
        <v>0.29510306051352614</v>
      </c>
    </row>
    <row r="3782" spans="1:18" x14ac:dyDescent="0.35">
      <c r="A3782" s="4">
        <v>43623.499781250001</v>
      </c>
      <c r="B3782">
        <v>24</v>
      </c>
      <c r="C3782">
        <v>0.59332799999999997</v>
      </c>
      <c r="D3782" s="1">
        <f t="shared" si="354"/>
        <v>11.86656</v>
      </c>
      <c r="E3782" s="1">
        <f t="shared" si="355"/>
        <v>72.979343999999998</v>
      </c>
      <c r="F3782" s="1">
        <f t="shared" si="356"/>
        <v>75.15409600000001</v>
      </c>
      <c r="H3782" s="3">
        <v>0.52900000000000003</v>
      </c>
      <c r="I3782" s="3">
        <v>0.25890000000000002</v>
      </c>
      <c r="J3782" s="3">
        <v>7.8075015772870598E-2</v>
      </c>
      <c r="K3782" s="3">
        <v>0.28697392484342299</v>
      </c>
      <c r="L3782" s="3">
        <v>0.17304963076923</v>
      </c>
      <c r="M3782" s="3">
        <v>0.37050934826883902</v>
      </c>
      <c r="N3782" s="3">
        <v>0.21690669000000001</v>
      </c>
      <c r="O3782" s="3">
        <v>0.14424299999999901</v>
      </c>
      <c r="P3782" s="3">
        <f t="shared" si="357"/>
        <v>9.9860538461537779E-2</v>
      </c>
      <c r="Q3782" s="5">
        <f t="shared" si="358"/>
        <v>0.47580669000000003</v>
      </c>
      <c r="R3782" s="5">
        <f t="shared" si="359"/>
        <v>0.30315462777540814</v>
      </c>
    </row>
    <row r="3783" spans="1:18" x14ac:dyDescent="0.35">
      <c r="A3783" s="4">
        <v>43623.541447858799</v>
      </c>
      <c r="B3783">
        <v>24</v>
      </c>
      <c r="C3783">
        <v>0.89253000000000005</v>
      </c>
      <c r="D3783" s="1">
        <f t="shared" si="354"/>
        <v>17.8506</v>
      </c>
      <c r="E3783" s="1">
        <f t="shared" si="355"/>
        <v>109.78119000000001</v>
      </c>
      <c r="F3783" s="1">
        <f t="shared" si="356"/>
        <v>32.368210000000005</v>
      </c>
      <c r="H3783" s="3">
        <v>0.52900000000000003</v>
      </c>
      <c r="I3783" s="3">
        <v>0.25890000000000002</v>
      </c>
      <c r="J3783" s="3">
        <v>9.6125425867507802E-2</v>
      </c>
      <c r="K3783" s="3">
        <v>0.28411208768267199</v>
      </c>
      <c r="L3783" s="3">
        <v>0.17078329230769199</v>
      </c>
      <c r="M3783" s="3">
        <v>0.37106147657841099</v>
      </c>
      <c r="N3783" s="3">
        <v>0.21186329999999901</v>
      </c>
      <c r="O3783" s="3">
        <v>0.14424299999999901</v>
      </c>
      <c r="P3783" s="3">
        <f t="shared" si="357"/>
        <v>9.9860538461537779E-2</v>
      </c>
      <c r="Q3783" s="5">
        <f t="shared" si="358"/>
        <v>0.470763299999999</v>
      </c>
      <c r="R3783" s="5">
        <f t="shared" si="359"/>
        <v>0.30640238948108173</v>
      </c>
    </row>
    <row r="3784" spans="1:18" x14ac:dyDescent="0.35">
      <c r="A3784" s="4">
        <v>43623.58311446759</v>
      </c>
      <c r="B3784">
        <v>24.299999239999998</v>
      </c>
      <c r="C3784">
        <v>0.94299999199999995</v>
      </c>
      <c r="D3784" s="1">
        <f t="shared" si="354"/>
        <v>18.85999984</v>
      </c>
      <c r="E3784" s="1">
        <f t="shared" si="355"/>
        <v>115.98899901599999</v>
      </c>
      <c r="F3784" s="1">
        <f t="shared" si="356"/>
        <v>25.151001144000006</v>
      </c>
      <c r="H3784" s="3">
        <v>0.52900000000000003</v>
      </c>
      <c r="I3784" s="3">
        <v>0.25890000000000002</v>
      </c>
      <c r="J3784" s="3">
        <v>9.9901167192429002E-2</v>
      </c>
      <c r="K3784" s="3">
        <v>0.25361430062630402</v>
      </c>
      <c r="L3784" s="3">
        <v>0.15821350769230699</v>
      </c>
      <c r="M3784" s="3">
        <v>0.377103635437881</v>
      </c>
      <c r="N3784" s="3">
        <v>0.20972522999999901</v>
      </c>
      <c r="O3784" s="3">
        <v>0.14424299999999901</v>
      </c>
      <c r="P3784" s="3">
        <f t="shared" si="357"/>
        <v>9.9860538461537779E-2</v>
      </c>
      <c r="Q3784" s="5">
        <f t="shared" si="358"/>
        <v>0.468625229999999</v>
      </c>
      <c r="R3784" s="5">
        <f t="shared" si="359"/>
        <v>0.30780032906038651</v>
      </c>
    </row>
    <row r="3785" spans="1:18" x14ac:dyDescent="0.35">
      <c r="A3785" s="4">
        <v>43623.624781076389</v>
      </c>
      <c r="B3785">
        <v>23.700000760000002</v>
      </c>
      <c r="C3785">
        <v>0.89680270699999998</v>
      </c>
      <c r="D3785" s="1">
        <f t="shared" si="354"/>
        <v>17.93605414</v>
      </c>
      <c r="E3785" s="1">
        <f t="shared" si="355"/>
        <v>110.30673296099999</v>
      </c>
      <c r="F3785" s="1">
        <f t="shared" si="356"/>
        <v>31.757212898999995</v>
      </c>
      <c r="H3785" s="3">
        <v>0.52900000000000003</v>
      </c>
      <c r="I3785" s="3">
        <v>0.25890000000000002</v>
      </c>
      <c r="J3785" s="3">
        <v>0.108969400630914</v>
      </c>
      <c r="K3785" s="3">
        <v>0.243918225469728</v>
      </c>
      <c r="L3785" s="3">
        <v>0.15556944615384599</v>
      </c>
      <c r="M3785" s="3">
        <v>0.42053425661914401</v>
      </c>
      <c r="N3785" s="3">
        <v>0.21896291999999901</v>
      </c>
      <c r="O3785" s="3">
        <v>0.14424299999999901</v>
      </c>
      <c r="P3785" s="3">
        <f t="shared" si="357"/>
        <v>9.9860538461537779E-2</v>
      </c>
      <c r="Q3785" s="5">
        <f t="shared" si="358"/>
        <v>0.47786291999999903</v>
      </c>
      <c r="R3785" s="5">
        <f t="shared" si="359"/>
        <v>0.30185016238547929</v>
      </c>
    </row>
    <row r="3786" spans="1:18" x14ac:dyDescent="0.35">
      <c r="A3786" s="4">
        <v>43623.666447685187</v>
      </c>
      <c r="B3786">
        <v>22.5</v>
      </c>
      <c r="C3786">
        <v>0.921485</v>
      </c>
      <c r="D3786" s="1">
        <f t="shared" si="354"/>
        <v>18.4297</v>
      </c>
      <c r="E3786" s="1">
        <f t="shared" si="355"/>
        <v>113.34265499999999</v>
      </c>
      <c r="F3786" s="1">
        <f t="shared" si="356"/>
        <v>28.22764500000001</v>
      </c>
      <c r="H3786" s="3">
        <v>0.52900000000000003</v>
      </c>
      <c r="I3786" s="3">
        <v>0.25890000000000002</v>
      </c>
      <c r="J3786" s="3">
        <v>0.133689211356466</v>
      </c>
      <c r="K3786" s="3">
        <v>0.25520539665970698</v>
      </c>
      <c r="L3786" s="3">
        <v>0.15376476923076901</v>
      </c>
      <c r="M3786" s="3">
        <v>0.44929701629327801</v>
      </c>
      <c r="N3786" s="3">
        <v>0.23891141999999899</v>
      </c>
      <c r="O3786" s="3">
        <v>0.14424299999999901</v>
      </c>
      <c r="P3786" s="3">
        <f t="shared" si="357"/>
        <v>9.9860538461537779E-2</v>
      </c>
      <c r="Q3786" s="5">
        <f t="shared" si="358"/>
        <v>0.49781141999999901</v>
      </c>
      <c r="R3786" s="5">
        <f t="shared" si="359"/>
        <v>0.28975430093588311</v>
      </c>
    </row>
    <row r="3787" spans="1:18" x14ac:dyDescent="0.35">
      <c r="A3787" s="4">
        <v>43623.708114293979</v>
      </c>
      <c r="B3787">
        <v>21.200000760000002</v>
      </c>
      <c r="C3787">
        <v>0.855729607</v>
      </c>
      <c r="D3787" s="1">
        <f t="shared" si="354"/>
        <v>17.114592139999999</v>
      </c>
      <c r="E3787" s="1">
        <f t="shared" si="355"/>
        <v>105.254741661</v>
      </c>
      <c r="F3787" s="1">
        <f t="shared" si="356"/>
        <v>37.63066619899999</v>
      </c>
      <c r="H3787" s="3">
        <v>0.52900000000000003</v>
      </c>
      <c r="I3787" s="3">
        <v>0.25890000000000002</v>
      </c>
      <c r="J3787" s="3">
        <v>8.5056372239747602E-2</v>
      </c>
      <c r="K3787" s="3">
        <v>0.28609828810020799</v>
      </c>
      <c r="L3787" s="3">
        <v>0.15900043076923001</v>
      </c>
      <c r="M3787" s="3">
        <v>0.45759977596741302</v>
      </c>
      <c r="N3787" s="3">
        <v>0.30499722000000001</v>
      </c>
      <c r="O3787" s="3">
        <v>0.14424299999999901</v>
      </c>
      <c r="P3787" s="3">
        <f t="shared" si="357"/>
        <v>9.9860538461537779E-2</v>
      </c>
      <c r="Q3787" s="5">
        <f t="shared" si="358"/>
        <v>0.56389722000000009</v>
      </c>
      <c r="R3787" s="5">
        <f t="shared" si="359"/>
        <v>0.25579661485119398</v>
      </c>
    </row>
    <row r="3788" spans="1:18" x14ac:dyDescent="0.35">
      <c r="A3788" s="4">
        <v>43623.749780902777</v>
      </c>
      <c r="B3788">
        <v>19.700000760000002</v>
      </c>
      <c r="C3788">
        <v>0.63036000000000003</v>
      </c>
      <c r="D3788" s="1">
        <f t="shared" si="354"/>
        <v>12.607200000000001</v>
      </c>
      <c r="E3788" s="1">
        <f t="shared" si="355"/>
        <v>77.53428000000001</v>
      </c>
      <c r="F3788" s="1">
        <f t="shared" si="356"/>
        <v>69.858519999999984</v>
      </c>
      <c r="H3788" s="3">
        <v>0.52900000000000003</v>
      </c>
      <c r="I3788" s="3">
        <v>0.25890000000000002</v>
      </c>
      <c r="J3788" s="3">
        <v>9.5006687697160794E-2</v>
      </c>
      <c r="K3788" s="3">
        <v>0.305639937369519</v>
      </c>
      <c r="L3788" s="3">
        <v>0.18054113846153799</v>
      </c>
      <c r="M3788" s="3">
        <v>0.48574790224032499</v>
      </c>
      <c r="N3788" s="3">
        <v>0.32119130999999901</v>
      </c>
      <c r="O3788" s="3">
        <v>0.14424299999999901</v>
      </c>
      <c r="P3788" s="3">
        <f t="shared" si="357"/>
        <v>9.9860538461537779E-2</v>
      </c>
      <c r="Q3788" s="5">
        <f t="shared" si="358"/>
        <v>0.58009130999999903</v>
      </c>
      <c r="R3788" s="5">
        <f t="shared" si="359"/>
        <v>0.24865568146504255</v>
      </c>
    </row>
    <row r="3789" spans="1:18" x14ac:dyDescent="0.35">
      <c r="A3789" s="4">
        <v>43623.791447511576</v>
      </c>
      <c r="B3789">
        <v>19</v>
      </c>
      <c r="C3789">
        <v>0.81855</v>
      </c>
      <c r="D3789" s="1">
        <f t="shared" si="354"/>
        <v>16.370999999999999</v>
      </c>
      <c r="E3789" s="1">
        <f t="shared" si="355"/>
        <v>100.68165</v>
      </c>
      <c r="F3789" s="1">
        <f t="shared" si="356"/>
        <v>42.947349999999986</v>
      </c>
      <c r="H3789" s="3">
        <v>0.52900000000000003</v>
      </c>
      <c r="I3789" s="3">
        <v>0.25890000000000002</v>
      </c>
      <c r="J3789" s="3">
        <v>0.10159003154574101</v>
      </c>
      <c r="K3789" s="3">
        <v>0.27720310020876798</v>
      </c>
      <c r="L3789" s="3">
        <v>0.17195843076923001</v>
      </c>
      <c r="M3789" s="3">
        <v>0.45248477596741299</v>
      </c>
      <c r="N3789" s="3">
        <v>0.30614297999999901</v>
      </c>
      <c r="O3789" s="3">
        <v>0.14424299999999901</v>
      </c>
      <c r="P3789" s="3">
        <f t="shared" si="357"/>
        <v>9.9860538461537779E-2</v>
      </c>
      <c r="Q3789" s="5">
        <f t="shared" si="358"/>
        <v>0.56504297999999897</v>
      </c>
      <c r="R3789" s="5">
        <f t="shared" si="359"/>
        <v>0.25527792593759729</v>
      </c>
    </row>
    <row r="3790" spans="1:18" x14ac:dyDescent="0.35">
      <c r="A3790" s="4">
        <v>43623.833114120367</v>
      </c>
      <c r="B3790">
        <v>18.200000760000002</v>
      </c>
      <c r="C3790">
        <v>0.78191999999999995</v>
      </c>
      <c r="D3790" s="1">
        <f t="shared" si="354"/>
        <v>15.638399999999999</v>
      </c>
      <c r="E3790" s="1">
        <f t="shared" si="355"/>
        <v>96.176159999999996</v>
      </c>
      <c r="F3790" s="1">
        <f t="shared" si="356"/>
        <v>48.185440000000014</v>
      </c>
      <c r="H3790" s="3">
        <v>0.52900000000000003</v>
      </c>
      <c r="I3790" s="3">
        <v>0.25890000000000002</v>
      </c>
      <c r="J3790" s="3">
        <v>0.10792596214510999</v>
      </c>
      <c r="K3790" s="3">
        <v>0.26186877870563602</v>
      </c>
      <c r="L3790" s="3">
        <v>0.171486276923076</v>
      </c>
      <c r="M3790" s="3">
        <v>0.41076262729124202</v>
      </c>
      <c r="N3790" s="3">
        <v>0.25212857999999899</v>
      </c>
      <c r="O3790" s="3">
        <v>0.14424299999999901</v>
      </c>
      <c r="P3790" s="3">
        <f t="shared" si="357"/>
        <v>9.9860538461537779E-2</v>
      </c>
      <c r="Q3790" s="5">
        <f t="shared" si="358"/>
        <v>0.51102857999999896</v>
      </c>
      <c r="R3790" s="5">
        <f t="shared" si="359"/>
        <v>0.2822601428671549</v>
      </c>
    </row>
    <row r="3791" spans="1:18" x14ac:dyDescent="0.35">
      <c r="A3791" s="4">
        <v>43623.874780729166</v>
      </c>
      <c r="B3791">
        <v>16.700000760000002</v>
      </c>
      <c r="C3791">
        <v>0.69633</v>
      </c>
      <c r="D3791" s="1">
        <f t="shared" si="354"/>
        <v>13.926600000000001</v>
      </c>
      <c r="E3791" s="1">
        <f t="shared" si="355"/>
        <v>85.648589999999999</v>
      </c>
      <c r="F3791" s="1">
        <f t="shared" si="356"/>
        <v>60.424809999999994</v>
      </c>
      <c r="H3791" s="3">
        <v>0.52900000000000003</v>
      </c>
      <c r="I3791" s="3">
        <v>0.25890000000000002</v>
      </c>
      <c r="J3791" s="3">
        <v>0.110658264984227</v>
      </c>
      <c r="K3791" s="3">
        <v>0.25885744258872601</v>
      </c>
      <c r="L3791" s="3">
        <v>0.16844350769230701</v>
      </c>
      <c r="M3791" s="3">
        <v>0.39525094704684299</v>
      </c>
      <c r="N3791" s="3">
        <v>0.22951004999999899</v>
      </c>
      <c r="O3791" s="3">
        <v>0.14424299999999901</v>
      </c>
      <c r="P3791" s="3">
        <f t="shared" si="357"/>
        <v>9.9860538461537779E-2</v>
      </c>
      <c r="Q3791" s="5">
        <f t="shared" si="358"/>
        <v>0.48841004999999904</v>
      </c>
      <c r="R3791" s="5">
        <f t="shared" si="359"/>
        <v>0.29533176067937034</v>
      </c>
    </row>
    <row r="3792" spans="1:18" x14ac:dyDescent="0.35">
      <c r="A3792" s="4">
        <v>43623.916447337964</v>
      </c>
      <c r="B3792">
        <v>15.30000019</v>
      </c>
      <c r="C3792">
        <v>0.78912000000000004</v>
      </c>
      <c r="D3792" s="1">
        <f t="shared" si="354"/>
        <v>15.782400000000001</v>
      </c>
      <c r="E3792" s="1">
        <f t="shared" si="355"/>
        <v>97.061760000000007</v>
      </c>
      <c r="F3792" s="1">
        <f t="shared" si="356"/>
        <v>47.155839999999998</v>
      </c>
      <c r="H3792" s="3">
        <v>0.52900000000000003</v>
      </c>
      <c r="I3792" s="3">
        <v>0.25890000000000002</v>
      </c>
      <c r="J3792" s="3">
        <v>9.5490757097791701E-2</v>
      </c>
      <c r="K3792" s="3">
        <v>0.21874900835073</v>
      </c>
      <c r="L3792" s="3">
        <v>0.143618707692307</v>
      </c>
      <c r="M3792" s="3">
        <v>0.36307124236252503</v>
      </c>
      <c r="N3792" s="3">
        <v>0.20055914999999899</v>
      </c>
      <c r="O3792" s="3">
        <v>0.14424299999999901</v>
      </c>
      <c r="P3792" s="3">
        <f t="shared" si="357"/>
        <v>9.9860538461537779E-2</v>
      </c>
      <c r="Q3792" s="5">
        <f t="shared" si="358"/>
        <v>0.45945914999999904</v>
      </c>
      <c r="R3792" s="5">
        <f t="shared" si="359"/>
        <v>0.31394085850722381</v>
      </c>
    </row>
    <row r="3793" spans="1:18" x14ac:dyDescent="0.35">
      <c r="A3793" s="4">
        <v>43623.958113946763</v>
      </c>
      <c r="B3793">
        <v>14.30000019</v>
      </c>
      <c r="C3793">
        <v>0.72792000000000001</v>
      </c>
      <c r="D3793" s="1">
        <f t="shared" si="354"/>
        <v>14.558400000000001</v>
      </c>
      <c r="E3793" s="1">
        <f t="shared" si="355"/>
        <v>89.53416</v>
      </c>
      <c r="F3793" s="1">
        <f t="shared" si="356"/>
        <v>55.907439999999994</v>
      </c>
      <c r="H3793" s="3">
        <v>0.52900000000000003</v>
      </c>
      <c r="I3793" s="3">
        <v>0.25890000000000002</v>
      </c>
      <c r="J3793" s="3">
        <v>8.3776277602523597E-2</v>
      </c>
      <c r="K3793" s="3">
        <v>0.206340594989561</v>
      </c>
      <c r="L3793" s="3">
        <v>0.12097630769230699</v>
      </c>
      <c r="M3793" s="3">
        <v>0.35704991853360402</v>
      </c>
      <c r="N3793" s="3">
        <v>7.9609859999999893E-2</v>
      </c>
      <c r="O3793" s="3">
        <v>0.14424299999999901</v>
      </c>
      <c r="P3793" s="3">
        <f t="shared" si="357"/>
        <v>9.9860538461537779E-2</v>
      </c>
      <c r="Q3793" s="5">
        <f t="shared" si="358"/>
        <v>0.33850985999999994</v>
      </c>
      <c r="R3793" s="5">
        <f t="shared" si="359"/>
        <v>0.42611166481236035</v>
      </c>
    </row>
    <row r="3794" spans="1:18" x14ac:dyDescent="0.35">
      <c r="A3794" s="4">
        <v>43623.999780555554</v>
      </c>
      <c r="B3794">
        <v>13.69999981</v>
      </c>
      <c r="C3794">
        <v>0.43119000000000002</v>
      </c>
      <c r="D3794" s="1">
        <f t="shared" si="354"/>
        <v>8.623800000000001</v>
      </c>
      <c r="E3794" s="1">
        <f t="shared" si="355"/>
        <v>53.036370000000005</v>
      </c>
      <c r="F3794" s="1">
        <f t="shared" si="356"/>
        <v>98.339830000000006</v>
      </c>
      <c r="H3794" s="3">
        <v>0.52900000000000003</v>
      </c>
      <c r="I3794" s="3">
        <v>0.25890000000000002</v>
      </c>
      <c r="J3794" s="3">
        <v>7.1739085173501499E-2</v>
      </c>
      <c r="K3794" s="3">
        <v>0.189735532359081</v>
      </c>
      <c r="L3794" s="3">
        <v>7.9605138461538397E-2</v>
      </c>
      <c r="M3794" s="3">
        <v>0.33672534623217898</v>
      </c>
      <c r="N3794" s="3">
        <v>9.6878099999999898E-2</v>
      </c>
      <c r="O3794" s="3">
        <v>0.14424299999999901</v>
      </c>
      <c r="P3794" s="3">
        <f t="shared" si="357"/>
        <v>9.9860538461537779E-2</v>
      </c>
      <c r="Q3794" s="5">
        <f t="shared" si="358"/>
        <v>0.35577809999999993</v>
      </c>
      <c r="R3794" s="5">
        <f t="shared" si="359"/>
        <v>0.40542967653152073</v>
      </c>
    </row>
    <row r="3795" spans="1:18" x14ac:dyDescent="0.35">
      <c r="A3795" s="4">
        <v>43624.041447164353</v>
      </c>
      <c r="B3795">
        <v>13</v>
      </c>
      <c r="C3795">
        <v>0.78012000000000004</v>
      </c>
      <c r="D3795" s="1">
        <f t="shared" si="354"/>
        <v>15.602400000000001</v>
      </c>
      <c r="E3795" s="1">
        <f t="shared" si="355"/>
        <v>95.954760000000007</v>
      </c>
      <c r="F3795" s="1">
        <f t="shared" si="356"/>
        <v>48.442840000000004</v>
      </c>
      <c r="H3795" s="3">
        <v>0.52900000000000003</v>
      </c>
      <c r="I3795" s="3">
        <v>0.25890000000000002</v>
      </c>
      <c r="J3795" s="3">
        <v>6.7167318611987298E-2</v>
      </c>
      <c r="K3795" s="3">
        <v>0.18132087682672199</v>
      </c>
      <c r="L3795" s="3">
        <v>7.7349292307692302E-2</v>
      </c>
      <c r="M3795" s="3">
        <v>0.33222497963340097</v>
      </c>
      <c r="N3795" s="3">
        <v>8.9696639999999897E-2</v>
      </c>
      <c r="O3795" s="3">
        <v>0.14424299999999901</v>
      </c>
      <c r="P3795" s="3">
        <f t="shared" si="357"/>
        <v>9.9860538461537779E-2</v>
      </c>
      <c r="Q3795" s="5">
        <f t="shared" si="358"/>
        <v>0.3485966399999999</v>
      </c>
      <c r="R3795" s="5">
        <f t="shared" si="359"/>
        <v>0.41378195727875933</v>
      </c>
    </row>
    <row r="3796" spans="1:18" x14ac:dyDescent="0.35">
      <c r="A3796" s="4">
        <v>43624.083113773151</v>
      </c>
      <c r="B3796">
        <v>12.600000380000001</v>
      </c>
      <c r="C3796">
        <v>0.72089999999999999</v>
      </c>
      <c r="D3796" s="1">
        <f t="shared" si="354"/>
        <v>14.417999999999999</v>
      </c>
      <c r="E3796" s="1">
        <f t="shared" si="355"/>
        <v>88.670699999999997</v>
      </c>
      <c r="F3796" s="1">
        <f t="shared" si="356"/>
        <v>56.911299999999997</v>
      </c>
      <c r="H3796" s="3">
        <v>0.52900000000000003</v>
      </c>
      <c r="I3796" s="3">
        <v>0.25890000000000002</v>
      </c>
      <c r="J3796" s="3">
        <v>6.6597192429021998E-2</v>
      </c>
      <c r="K3796" s="3">
        <v>0.17219076200417499</v>
      </c>
      <c r="L3796" s="3">
        <v>7.6950584615384607E-2</v>
      </c>
      <c r="M3796" s="3">
        <v>0.34122571283095698</v>
      </c>
      <c r="N3796" s="3">
        <v>4.5758789999999903E-2</v>
      </c>
      <c r="O3796" s="3">
        <v>0.14424299999999901</v>
      </c>
      <c r="P3796" s="3">
        <f t="shared" si="357"/>
        <v>9.9860538461537779E-2</v>
      </c>
      <c r="Q3796" s="5">
        <f t="shared" si="358"/>
        <v>0.3046587899999999</v>
      </c>
      <c r="R3796" s="5">
        <f t="shared" si="359"/>
        <v>0.47345753588793238</v>
      </c>
    </row>
    <row r="3797" spans="1:18" x14ac:dyDescent="0.35">
      <c r="A3797" s="4">
        <v>43624.124780381942</v>
      </c>
      <c r="B3797">
        <v>12.5</v>
      </c>
      <c r="C3797">
        <v>0.63648000000000005</v>
      </c>
      <c r="D3797" s="1">
        <f t="shared" si="354"/>
        <v>12.729600000000001</v>
      </c>
      <c r="E3797" s="1">
        <f t="shared" si="355"/>
        <v>78.287040000000005</v>
      </c>
      <c r="F3797" s="1">
        <f t="shared" si="356"/>
        <v>68.98335999999999</v>
      </c>
      <c r="H3797" s="3">
        <v>0.52900000000000003</v>
      </c>
      <c r="I3797" s="3">
        <v>0.25890000000000002</v>
      </c>
      <c r="J3797" s="3">
        <v>7.3901261829652898E-2</v>
      </c>
      <c r="K3797" s="3">
        <v>0.17106951983298499</v>
      </c>
      <c r="L3797" s="3">
        <v>7.7422738461538396E-2</v>
      </c>
      <c r="M3797" s="3">
        <v>0.34145489816700603</v>
      </c>
      <c r="N3797" s="3">
        <v>2.9411249999999899E-2</v>
      </c>
      <c r="O3797" s="3">
        <v>0.14424299999999901</v>
      </c>
      <c r="P3797" s="3">
        <f t="shared" si="357"/>
        <v>9.9860538461537779E-2</v>
      </c>
      <c r="Q3797" s="5">
        <f t="shared" si="358"/>
        <v>0.28831124999999991</v>
      </c>
      <c r="R3797" s="5">
        <f t="shared" si="359"/>
        <v>0.5003030578931591</v>
      </c>
    </row>
    <row r="3798" spans="1:18" x14ac:dyDescent="0.35">
      <c r="A3798" s="4">
        <v>43624.166446990741</v>
      </c>
      <c r="B3798">
        <v>12.69999981</v>
      </c>
      <c r="C3798">
        <v>0.66896999999999995</v>
      </c>
      <c r="D3798" s="1">
        <f t="shared" si="354"/>
        <v>13.379399999999999</v>
      </c>
      <c r="E3798" s="1">
        <f t="shared" si="355"/>
        <v>82.28331</v>
      </c>
      <c r="F3798" s="1">
        <f t="shared" si="356"/>
        <v>64.337289999999996</v>
      </c>
      <c r="H3798" s="3">
        <v>0.52900000000000003</v>
      </c>
      <c r="I3798" s="3">
        <v>0.25890000000000002</v>
      </c>
      <c r="J3798" s="3">
        <v>9.37265930599369E-2</v>
      </c>
      <c r="K3798" s="3">
        <v>0.18989570981210799</v>
      </c>
      <c r="L3798" s="3">
        <v>0.14517156923076899</v>
      </c>
      <c r="M3798" s="3">
        <v>0.359227179226069</v>
      </c>
      <c r="N3798" s="3">
        <v>2.7958589999999901E-2</v>
      </c>
      <c r="O3798" s="3">
        <v>0.14424299999999901</v>
      </c>
      <c r="P3798" s="3">
        <f t="shared" si="357"/>
        <v>9.9860538461537779E-2</v>
      </c>
      <c r="Q3798" s="5">
        <f t="shared" si="358"/>
        <v>0.28685858999999991</v>
      </c>
      <c r="R3798" s="5">
        <f t="shared" si="359"/>
        <v>0.50283660670576069</v>
      </c>
    </row>
    <row r="3799" spans="1:18" x14ac:dyDescent="0.35">
      <c r="A3799" s="4">
        <v>43624.20811359954</v>
      </c>
      <c r="B3799">
        <v>13.30000019</v>
      </c>
      <c r="C3799">
        <v>0.62558999999999998</v>
      </c>
      <c r="D3799" s="1">
        <f t="shared" si="354"/>
        <v>12.511799999999999</v>
      </c>
      <c r="E3799" s="1">
        <f t="shared" si="355"/>
        <v>76.947569999999999</v>
      </c>
      <c r="F3799" s="1">
        <f t="shared" si="356"/>
        <v>70.540630000000007</v>
      </c>
      <c r="H3799" s="3">
        <v>0.52900000000000003</v>
      </c>
      <c r="I3799" s="3">
        <v>0.25890000000000002</v>
      </c>
      <c r="J3799" s="3">
        <v>0.23053536277602499</v>
      </c>
      <c r="K3799" s="3">
        <v>0.224045542797494</v>
      </c>
      <c r="L3799" s="3">
        <v>0.18801166153846099</v>
      </c>
      <c r="M3799" s="3">
        <v>0.379635091649694</v>
      </c>
      <c r="N3799" s="3">
        <v>3.0485399999999899E-2</v>
      </c>
      <c r="O3799" s="3">
        <v>0.14424299999999901</v>
      </c>
      <c r="P3799" s="3">
        <f t="shared" si="357"/>
        <v>9.9860538461537779E-2</v>
      </c>
      <c r="Q3799" s="5">
        <f t="shared" si="358"/>
        <v>0.2893853999999999</v>
      </c>
      <c r="R3799" s="5">
        <f t="shared" si="359"/>
        <v>0.4984460169725185</v>
      </c>
    </row>
    <row r="3800" spans="1:18" x14ac:dyDescent="0.35">
      <c r="A3800" s="4">
        <v>43624.249780208331</v>
      </c>
      <c r="B3800">
        <v>15</v>
      </c>
      <c r="C3800">
        <v>0.50751000000000002</v>
      </c>
      <c r="D3800" s="1">
        <f t="shared" si="354"/>
        <v>10.1502</v>
      </c>
      <c r="E3800" s="1">
        <f t="shared" si="355"/>
        <v>62.423729999999999</v>
      </c>
      <c r="F3800" s="1">
        <f t="shared" si="356"/>
        <v>87.426069999999982</v>
      </c>
      <c r="H3800" s="3">
        <v>0.52900000000000003</v>
      </c>
      <c r="I3800" s="3">
        <v>0.25890000000000002</v>
      </c>
      <c r="J3800" s="3">
        <v>0.31631246056782297</v>
      </c>
      <c r="K3800" s="3">
        <v>0.27852723382045902</v>
      </c>
      <c r="L3800" s="3">
        <v>0.218376399999999</v>
      </c>
      <c r="M3800" s="3">
        <v>0.44294233197555999</v>
      </c>
      <c r="N3800" s="3">
        <v>7.9456409999999894E-2</v>
      </c>
      <c r="O3800" s="3">
        <v>0.14424299999999901</v>
      </c>
      <c r="P3800" s="3">
        <f t="shared" si="357"/>
        <v>9.9860538461537779E-2</v>
      </c>
      <c r="Q3800" s="5">
        <f t="shared" si="358"/>
        <v>0.33835640999999994</v>
      </c>
      <c r="R3800" s="5">
        <f t="shared" si="359"/>
        <v>0.42630491321266539</v>
      </c>
    </row>
    <row r="3801" spans="1:18" x14ac:dyDescent="0.35">
      <c r="A3801" s="4">
        <v>43624.291446817129</v>
      </c>
      <c r="B3801">
        <v>17.399999619999999</v>
      </c>
      <c r="C3801">
        <v>0.77607000000000004</v>
      </c>
      <c r="D3801" s="1">
        <f t="shared" si="354"/>
        <v>15.5214</v>
      </c>
      <c r="E3801" s="1">
        <f t="shared" si="355"/>
        <v>95.456609999999998</v>
      </c>
      <c r="F3801" s="1">
        <f t="shared" si="356"/>
        <v>49.021990000000002</v>
      </c>
      <c r="H3801" s="3">
        <v>0.52900000000000003</v>
      </c>
      <c r="I3801" s="3">
        <v>0.25890000000000002</v>
      </c>
      <c r="J3801" s="3">
        <v>0.360373533123028</v>
      </c>
      <c r="K3801" s="3">
        <v>0.32808613778705598</v>
      </c>
      <c r="L3801" s="3">
        <v>0.22867984615384601</v>
      </c>
      <c r="M3801" s="3">
        <v>0.49283181262729098</v>
      </c>
      <c r="N3801" s="3">
        <v>9.0535499999999894E-2</v>
      </c>
      <c r="O3801" s="3">
        <v>0.14424299999999901</v>
      </c>
      <c r="P3801" s="3">
        <f t="shared" si="357"/>
        <v>9.9860538461537779E-2</v>
      </c>
      <c r="Q3801" s="5">
        <f t="shared" si="358"/>
        <v>0.3494354999999999</v>
      </c>
      <c r="R3801" s="5">
        <f t="shared" si="359"/>
        <v>0.41278862622715506</v>
      </c>
    </row>
    <row r="3802" spans="1:18" x14ac:dyDescent="0.35">
      <c r="A3802" s="4">
        <v>43624.333113425928</v>
      </c>
      <c r="B3802">
        <v>19</v>
      </c>
      <c r="C3802">
        <v>0.81918000000000002</v>
      </c>
      <c r="D3802" s="1">
        <f t="shared" si="354"/>
        <v>16.383600000000001</v>
      </c>
      <c r="E3802" s="1">
        <f t="shared" si="355"/>
        <v>100.75914</v>
      </c>
      <c r="F3802" s="1">
        <f t="shared" si="356"/>
        <v>42.857259999999997</v>
      </c>
      <c r="H3802" s="3">
        <v>0.52900000000000003</v>
      </c>
      <c r="I3802" s="3">
        <v>0.25890000000000002</v>
      </c>
      <c r="J3802" s="3">
        <v>0.31776466876971599</v>
      </c>
      <c r="K3802" s="3">
        <v>0.29647778705636701</v>
      </c>
      <c r="L3802" s="3">
        <v>0.22938283076923</v>
      </c>
      <c r="M3802" s="3">
        <v>0.44154638492871601</v>
      </c>
      <c r="N3802" s="3">
        <v>0.12697475999999899</v>
      </c>
      <c r="O3802" s="3">
        <v>0.14424299999999901</v>
      </c>
      <c r="P3802" s="3">
        <f t="shared" si="357"/>
        <v>9.9860538461537779E-2</v>
      </c>
      <c r="Q3802" s="5">
        <f t="shared" si="358"/>
        <v>0.38587475999999898</v>
      </c>
      <c r="R3802" s="5">
        <f t="shared" si="359"/>
        <v>0.37380781266958063</v>
      </c>
    </row>
    <row r="3803" spans="1:18" x14ac:dyDescent="0.35">
      <c r="A3803" s="4">
        <v>43624.374780034719</v>
      </c>
      <c r="B3803">
        <v>19.799999239999998</v>
      </c>
      <c r="C3803">
        <v>0.72423000000000004</v>
      </c>
      <c r="D3803" s="1">
        <f t="shared" si="354"/>
        <v>14.4846</v>
      </c>
      <c r="E3803" s="1">
        <f t="shared" si="355"/>
        <v>89.080290000000005</v>
      </c>
      <c r="F3803" s="1">
        <f t="shared" si="356"/>
        <v>56.435109999999995</v>
      </c>
      <c r="H3803" s="3">
        <v>0.52900000000000003</v>
      </c>
      <c r="I3803" s="3">
        <v>0.25890000000000002</v>
      </c>
      <c r="J3803" s="3">
        <v>0.30083299684542503</v>
      </c>
      <c r="K3803" s="3">
        <v>0.272013350730688</v>
      </c>
      <c r="L3803" s="3">
        <v>0.24561443076923001</v>
      </c>
      <c r="M3803" s="3">
        <v>0.43029546843177102</v>
      </c>
      <c r="N3803" s="3">
        <v>0.10512347999999901</v>
      </c>
      <c r="O3803" s="3">
        <v>0.14424299999999901</v>
      </c>
      <c r="P3803" s="3">
        <f t="shared" si="357"/>
        <v>9.9860538461537779E-2</v>
      </c>
      <c r="Q3803" s="5">
        <f t="shared" si="358"/>
        <v>0.36402347999999901</v>
      </c>
      <c r="R3803" s="5">
        <f t="shared" si="359"/>
        <v>0.39624641795084042</v>
      </c>
    </row>
    <row r="3804" spans="1:18" x14ac:dyDescent="0.35">
      <c r="A3804" s="4">
        <v>43624.416446643518</v>
      </c>
      <c r="B3804">
        <v>20.399999619999999</v>
      </c>
      <c r="C3804">
        <v>0.79551999699999998</v>
      </c>
      <c r="D3804" s="1">
        <f t="shared" si="354"/>
        <v>15.91039994</v>
      </c>
      <c r="E3804" s="1">
        <f t="shared" si="355"/>
        <v>97.848959631</v>
      </c>
      <c r="F3804" s="1">
        <f t="shared" si="356"/>
        <v>46.24064042900001</v>
      </c>
      <c r="H3804" s="3">
        <v>0.52900000000000003</v>
      </c>
      <c r="I3804" s="3">
        <v>0.25890000000000002</v>
      </c>
      <c r="J3804" s="3">
        <v>0.30644820189274402</v>
      </c>
      <c r="K3804" s="3">
        <v>0.262007599164926</v>
      </c>
      <c r="L3804" s="3">
        <v>0.24717778461538401</v>
      </c>
      <c r="M3804" s="3">
        <v>0.41159602851323801</v>
      </c>
      <c r="N3804" s="3">
        <v>0.121092509999999</v>
      </c>
      <c r="O3804" s="3">
        <v>0.14424299999999901</v>
      </c>
      <c r="P3804" s="3">
        <f t="shared" si="357"/>
        <v>9.9860538461537779E-2</v>
      </c>
      <c r="Q3804" s="5">
        <f t="shared" si="358"/>
        <v>0.37999250999999901</v>
      </c>
      <c r="R3804" s="5">
        <f t="shared" si="359"/>
        <v>0.37959432410917621</v>
      </c>
    </row>
    <row r="3805" spans="1:18" x14ac:dyDescent="0.35">
      <c r="A3805" s="4">
        <v>43624.458113252316</v>
      </c>
      <c r="B3805">
        <v>21.200000760000002</v>
      </c>
      <c r="C3805">
        <v>0.79918560699999996</v>
      </c>
      <c r="D3805" s="1">
        <f t="shared" si="354"/>
        <v>15.98371214</v>
      </c>
      <c r="E3805" s="1">
        <f t="shared" si="355"/>
        <v>98.29982966099999</v>
      </c>
      <c r="F3805" s="1">
        <f t="shared" si="356"/>
        <v>45.716458199000016</v>
      </c>
      <c r="H3805" s="3">
        <v>0.52900000000000003</v>
      </c>
      <c r="I3805" s="3">
        <v>0.25890000000000002</v>
      </c>
      <c r="J3805" s="3">
        <v>0.261666403785488</v>
      </c>
      <c r="K3805" s="3">
        <v>0.23873915448851701</v>
      </c>
      <c r="L3805" s="3">
        <v>0.23710516923076899</v>
      </c>
      <c r="M3805" s="3">
        <v>0.38436464358452099</v>
      </c>
      <c r="N3805" s="3">
        <v>0.106811429999999</v>
      </c>
      <c r="O3805" s="3">
        <v>0.14424299999999901</v>
      </c>
      <c r="P3805" s="3">
        <f t="shared" si="357"/>
        <v>9.9860538461537779E-2</v>
      </c>
      <c r="Q3805" s="5">
        <f t="shared" si="358"/>
        <v>0.365711429999999</v>
      </c>
      <c r="R3805" s="5">
        <f t="shared" si="359"/>
        <v>0.39441753297128124</v>
      </c>
    </row>
    <row r="3806" spans="1:18" x14ac:dyDescent="0.35">
      <c r="A3806" s="4">
        <v>43624.499779861108</v>
      </c>
      <c r="B3806">
        <v>21.700000760000002</v>
      </c>
      <c r="C3806">
        <v>0.63080430499999995</v>
      </c>
      <c r="D3806" s="1">
        <f t="shared" si="354"/>
        <v>12.616086099999999</v>
      </c>
      <c r="E3806" s="1">
        <f t="shared" si="355"/>
        <v>77.58892951499999</v>
      </c>
      <c r="F3806" s="1">
        <f t="shared" si="356"/>
        <v>69.794984385000021</v>
      </c>
      <c r="H3806" s="3">
        <v>0.52900000000000003</v>
      </c>
      <c r="I3806" s="3">
        <v>0.25890000000000002</v>
      </c>
      <c r="J3806" s="3">
        <v>0.25661056782334302</v>
      </c>
      <c r="K3806" s="3">
        <v>0.24040500000000001</v>
      </c>
      <c r="L3806" s="3">
        <v>0.23414633846153801</v>
      </c>
      <c r="M3806" s="3">
        <v>0.38443756619144598</v>
      </c>
      <c r="N3806" s="3">
        <v>8.8162139999999903E-2</v>
      </c>
      <c r="O3806" s="3">
        <v>0.14424299999999901</v>
      </c>
      <c r="P3806" s="3">
        <f t="shared" si="357"/>
        <v>9.9860538461537779E-2</v>
      </c>
      <c r="Q3806" s="5">
        <f t="shared" si="358"/>
        <v>0.34706213999999991</v>
      </c>
      <c r="R3806" s="5">
        <f t="shared" si="359"/>
        <v>0.4156114521739509</v>
      </c>
    </row>
    <row r="3807" spans="1:18" x14ac:dyDescent="0.35">
      <c r="A3807" s="4">
        <v>43624.541446469906</v>
      </c>
      <c r="B3807">
        <v>22</v>
      </c>
      <c r="C3807">
        <v>0.80463200000000001</v>
      </c>
      <c r="D3807" s="1">
        <f t="shared" si="354"/>
        <v>16.092639999999999</v>
      </c>
      <c r="E3807" s="1">
        <f t="shared" si="355"/>
        <v>98.969735999999997</v>
      </c>
      <c r="F3807" s="1">
        <f t="shared" si="356"/>
        <v>44.937624000000014</v>
      </c>
      <c r="H3807" s="3">
        <v>0.52900000000000003</v>
      </c>
      <c r="I3807" s="3">
        <v>0.25890000000000002</v>
      </c>
      <c r="J3807" s="3">
        <v>0.24570287066245999</v>
      </c>
      <c r="K3807" s="3">
        <v>0.245178288100208</v>
      </c>
      <c r="L3807" s="3">
        <v>0.23320203076922999</v>
      </c>
      <c r="M3807" s="3">
        <v>0.38087477596741298</v>
      </c>
      <c r="N3807" s="3">
        <v>5.0045159999999901E-2</v>
      </c>
      <c r="O3807" s="3">
        <v>0.14424299999999901</v>
      </c>
      <c r="P3807" s="3">
        <f t="shared" si="357"/>
        <v>9.9860538461537779E-2</v>
      </c>
      <c r="Q3807" s="5">
        <f t="shared" si="358"/>
        <v>0.30894515999999994</v>
      </c>
      <c r="R3807" s="5">
        <f t="shared" si="359"/>
        <v>0.46688868665234645</v>
      </c>
    </row>
    <row r="3808" spans="1:18" x14ac:dyDescent="0.35">
      <c r="A3808" s="4">
        <v>43624.583113078705</v>
      </c>
      <c r="B3808">
        <v>22</v>
      </c>
      <c r="C3808">
        <v>0.84925200000000001</v>
      </c>
      <c r="D3808" s="1">
        <f t="shared" si="354"/>
        <v>16.985040000000001</v>
      </c>
      <c r="E3808" s="1">
        <f t="shared" si="355"/>
        <v>104.45799599999999</v>
      </c>
      <c r="F3808" s="1">
        <f t="shared" si="356"/>
        <v>38.556964000000008</v>
      </c>
      <c r="H3808" s="3">
        <v>0.52900000000000003</v>
      </c>
      <c r="I3808" s="3">
        <v>0.25890000000000002</v>
      </c>
      <c r="J3808" s="3">
        <v>0.242970567823343</v>
      </c>
      <c r="K3808" s="3">
        <v>0.23937986430062599</v>
      </c>
      <c r="L3808" s="3">
        <v>0.23429323076923</v>
      </c>
      <c r="M3808" s="3">
        <v>0.37489512219959198</v>
      </c>
      <c r="N3808" s="3">
        <v>7.3113810000000001E-2</v>
      </c>
      <c r="O3808" s="3">
        <v>0.14424299999999901</v>
      </c>
      <c r="P3808" s="3">
        <f t="shared" si="357"/>
        <v>9.9860538461537779E-2</v>
      </c>
      <c r="Q3808" s="5">
        <f t="shared" si="358"/>
        <v>0.33201381000000002</v>
      </c>
      <c r="R3808" s="5">
        <f t="shared" si="359"/>
        <v>0.43444879597026098</v>
      </c>
    </row>
    <row r="3809" spans="1:18" x14ac:dyDescent="0.35">
      <c r="A3809" s="4">
        <v>43624.624779687503</v>
      </c>
      <c r="B3809">
        <v>21.899999619999999</v>
      </c>
      <c r="C3809">
        <v>0.77922009699999994</v>
      </c>
      <c r="D3809" s="1">
        <f t="shared" si="354"/>
        <v>15.584401939999999</v>
      </c>
      <c r="E3809" s="1">
        <f t="shared" si="355"/>
        <v>95.844071930999988</v>
      </c>
      <c r="F3809" s="1">
        <f t="shared" si="356"/>
        <v>48.57152612900002</v>
      </c>
      <c r="H3809" s="3">
        <v>0.52900000000000003</v>
      </c>
      <c r="I3809" s="3">
        <v>0.25890000000000002</v>
      </c>
      <c r="J3809" s="3">
        <v>0.240571735015772</v>
      </c>
      <c r="K3809" s="3">
        <v>0.23501235908141899</v>
      </c>
      <c r="L3809" s="3">
        <v>0.2470204</v>
      </c>
      <c r="M3809" s="3">
        <v>0.37590562118126197</v>
      </c>
      <c r="N3809" s="3">
        <v>7.3727609999999902E-2</v>
      </c>
      <c r="O3809" s="3">
        <v>0.14424299999999901</v>
      </c>
      <c r="P3809" s="3">
        <f t="shared" si="357"/>
        <v>9.9860538461537779E-2</v>
      </c>
      <c r="Q3809" s="5">
        <f t="shared" si="358"/>
        <v>0.33262760999999991</v>
      </c>
      <c r="R3809" s="5">
        <f t="shared" si="359"/>
        <v>0.43364710464052897</v>
      </c>
    </row>
    <row r="3810" spans="1:18" x14ac:dyDescent="0.35">
      <c r="A3810" s="4">
        <v>43624.666446296294</v>
      </c>
      <c r="B3810">
        <v>21</v>
      </c>
      <c r="C3810">
        <v>0.82309500000000002</v>
      </c>
      <c r="D3810" s="1">
        <f t="shared" si="354"/>
        <v>16.4619</v>
      </c>
      <c r="E3810" s="1">
        <f t="shared" si="355"/>
        <v>101.240685</v>
      </c>
      <c r="F3810" s="1">
        <f t="shared" si="356"/>
        <v>42.297414999999987</v>
      </c>
      <c r="H3810" s="3">
        <v>0.52900000000000003</v>
      </c>
      <c r="I3810" s="3">
        <v>0.25890000000000002</v>
      </c>
      <c r="J3810" s="3">
        <v>0.26416205047318603</v>
      </c>
      <c r="K3810" s="3">
        <v>0.23199034446764</v>
      </c>
      <c r="L3810" s="3">
        <v>0.27153043076923</v>
      </c>
      <c r="M3810" s="3">
        <v>0.39158398167006098</v>
      </c>
      <c r="N3810" s="3">
        <v>8.1819539999999899E-2</v>
      </c>
      <c r="O3810" s="3">
        <v>0.14424299999999901</v>
      </c>
      <c r="P3810" s="3">
        <f t="shared" si="357"/>
        <v>9.9860538461537779E-2</v>
      </c>
      <c r="Q3810" s="5">
        <f t="shared" si="358"/>
        <v>0.34071953999999993</v>
      </c>
      <c r="R3810" s="5">
        <f t="shared" si="359"/>
        <v>0.42334818836629984</v>
      </c>
    </row>
    <row r="3811" spans="1:18" x14ac:dyDescent="0.35">
      <c r="A3811" s="4">
        <v>43624.708112905093</v>
      </c>
      <c r="B3811">
        <v>20</v>
      </c>
      <c r="C3811">
        <v>0.80469000000000002</v>
      </c>
      <c r="D3811" s="1">
        <f t="shared" si="354"/>
        <v>16.093800000000002</v>
      </c>
      <c r="E3811" s="1">
        <f t="shared" si="355"/>
        <v>98.976870000000005</v>
      </c>
      <c r="F3811" s="1">
        <f t="shared" si="356"/>
        <v>44.929330000000007</v>
      </c>
      <c r="H3811" s="3">
        <v>0.52900000000000003</v>
      </c>
      <c r="I3811" s="3">
        <v>0.25890000000000002</v>
      </c>
      <c r="J3811" s="3">
        <v>0.27868413249211299</v>
      </c>
      <c r="K3811" s="3">
        <v>0.24675870563674299</v>
      </c>
      <c r="L3811" s="3">
        <v>0.29665950769230698</v>
      </c>
      <c r="M3811" s="3">
        <v>0.42408662932790198</v>
      </c>
      <c r="N3811" s="3">
        <v>7.9834919999999907E-2</v>
      </c>
      <c r="O3811" s="3">
        <v>0.14424299999999901</v>
      </c>
      <c r="P3811" s="3">
        <f t="shared" si="357"/>
        <v>9.9860538461537779E-2</v>
      </c>
      <c r="Q3811" s="5">
        <f t="shared" si="358"/>
        <v>0.33873491999999994</v>
      </c>
      <c r="R3811" s="5">
        <f t="shared" si="359"/>
        <v>0.42582855053739083</v>
      </c>
    </row>
    <row r="3812" spans="1:18" x14ac:dyDescent="0.35">
      <c r="A3812" s="4">
        <v>43624.749779513892</v>
      </c>
      <c r="B3812">
        <v>19.299999239999998</v>
      </c>
      <c r="C3812">
        <v>0.63873000000000002</v>
      </c>
      <c r="D3812" s="1">
        <f t="shared" si="354"/>
        <v>12.7746</v>
      </c>
      <c r="E3812" s="1">
        <f t="shared" si="355"/>
        <v>78.563789999999997</v>
      </c>
      <c r="F3812" s="1">
        <f t="shared" si="356"/>
        <v>68.66161000000001</v>
      </c>
      <c r="H3812" s="3">
        <v>0.52900000000000003</v>
      </c>
      <c r="I3812" s="3">
        <v>0.25890000000000002</v>
      </c>
      <c r="J3812" s="3">
        <v>0.29665924290220802</v>
      </c>
      <c r="K3812" s="3">
        <v>0.25828080375782803</v>
      </c>
      <c r="L3812" s="3">
        <v>0.34269975384615298</v>
      </c>
      <c r="M3812" s="3">
        <v>0.42656599796333999</v>
      </c>
      <c r="N3812" s="3">
        <v>7.8157199999999899E-2</v>
      </c>
      <c r="O3812" s="3">
        <v>0.14424299999999901</v>
      </c>
      <c r="P3812" s="3">
        <f t="shared" si="357"/>
        <v>9.9860538461537779E-2</v>
      </c>
      <c r="Q3812" s="5">
        <f t="shared" si="358"/>
        <v>0.33705719999999995</v>
      </c>
      <c r="R3812" s="5">
        <f t="shared" si="359"/>
        <v>0.42794813461928433</v>
      </c>
    </row>
    <row r="3813" spans="1:18" x14ac:dyDescent="0.35">
      <c r="A3813" s="4">
        <v>43624.791446122683</v>
      </c>
      <c r="B3813">
        <v>18.5</v>
      </c>
      <c r="C3813">
        <v>0.81</v>
      </c>
      <c r="D3813" s="1">
        <f t="shared" si="354"/>
        <v>16.200000000000003</v>
      </c>
      <c r="E3813" s="1">
        <f t="shared" si="355"/>
        <v>99.63000000000001</v>
      </c>
      <c r="F3813" s="1">
        <f t="shared" si="356"/>
        <v>44.17</v>
      </c>
      <c r="H3813" s="3">
        <v>0.52900000000000003</v>
      </c>
      <c r="I3813" s="3">
        <v>0.25890000000000002</v>
      </c>
      <c r="J3813" s="3">
        <v>0.28060965299684498</v>
      </c>
      <c r="K3813" s="3">
        <v>0.24899051148225401</v>
      </c>
      <c r="L3813" s="3">
        <v>0.32678292307692303</v>
      </c>
      <c r="M3813" s="3">
        <v>0.41190855397148601</v>
      </c>
      <c r="N3813" s="3">
        <v>4.2249899999999903E-2</v>
      </c>
      <c r="O3813" s="3">
        <v>0.14424299999999901</v>
      </c>
      <c r="P3813" s="3">
        <f t="shared" si="357"/>
        <v>9.9860538461537779E-2</v>
      </c>
      <c r="Q3813" s="5">
        <f t="shared" si="358"/>
        <v>0.30114989999999991</v>
      </c>
      <c r="R3813" s="5">
        <f t="shared" si="359"/>
        <v>0.47897409230419485</v>
      </c>
    </row>
    <row r="3814" spans="1:18" x14ac:dyDescent="0.35">
      <c r="A3814" s="4">
        <v>43624.833112731481</v>
      </c>
      <c r="B3814">
        <v>17.299999239999998</v>
      </c>
      <c r="C3814">
        <v>0.69965999999999995</v>
      </c>
      <c r="D3814" s="1">
        <f t="shared" si="354"/>
        <v>13.993199999999998</v>
      </c>
      <c r="E3814" s="1">
        <f t="shared" si="355"/>
        <v>86.058179999999993</v>
      </c>
      <c r="F3814" s="1">
        <f t="shared" si="356"/>
        <v>59.948620000000005</v>
      </c>
      <c r="H3814" s="3">
        <v>0.52900000000000003</v>
      </c>
      <c r="I3814" s="3">
        <v>0.25890000000000002</v>
      </c>
      <c r="J3814" s="3">
        <v>0.27274621451104097</v>
      </c>
      <c r="K3814" s="3">
        <v>0.25224745302713902</v>
      </c>
      <c r="L3814" s="3">
        <v>0.29345935384615301</v>
      </c>
      <c r="M3814" s="3">
        <v>0.38537514256619099</v>
      </c>
      <c r="N3814" s="3">
        <v>2.6966279999999902E-2</v>
      </c>
      <c r="O3814" s="3">
        <v>0.14424299999999901</v>
      </c>
      <c r="P3814" s="3">
        <f t="shared" si="357"/>
        <v>9.9860538461537779E-2</v>
      </c>
      <c r="Q3814" s="5">
        <f t="shared" si="358"/>
        <v>0.28586627999999992</v>
      </c>
      <c r="R3814" s="5">
        <f t="shared" si="359"/>
        <v>0.5045820724291058</v>
      </c>
    </row>
    <row r="3815" spans="1:18" x14ac:dyDescent="0.35">
      <c r="A3815" s="4">
        <v>43624.87477934028</v>
      </c>
      <c r="B3815">
        <v>16.700000760000002</v>
      </c>
      <c r="C3815">
        <v>0.57447000000000004</v>
      </c>
      <c r="D3815" s="1">
        <f t="shared" si="354"/>
        <v>11.4894</v>
      </c>
      <c r="E3815" s="1">
        <f t="shared" si="355"/>
        <v>70.659810000000007</v>
      </c>
      <c r="F3815" s="1">
        <f t="shared" si="356"/>
        <v>77.850790000000003</v>
      </c>
      <c r="H3815" s="3">
        <v>0.52900000000000003</v>
      </c>
      <c r="I3815" s="3">
        <v>0.25890000000000002</v>
      </c>
      <c r="J3815" s="3">
        <v>0.25774006309148201</v>
      </c>
      <c r="K3815" s="3">
        <v>0.23954004175365301</v>
      </c>
      <c r="L3815" s="3">
        <v>0.28198076923076898</v>
      </c>
      <c r="M3815" s="3">
        <v>0.39080266802443903</v>
      </c>
      <c r="N3815" s="3">
        <v>1.7493299999999899E-2</v>
      </c>
      <c r="O3815" s="3">
        <v>0.14424299999999901</v>
      </c>
      <c r="P3815" s="3">
        <f t="shared" si="357"/>
        <v>9.9860538461537779E-2</v>
      </c>
      <c r="Q3815" s="5">
        <f t="shared" si="358"/>
        <v>0.2763932999999999</v>
      </c>
      <c r="R3815" s="5">
        <f t="shared" si="359"/>
        <v>0.52187589207118645</v>
      </c>
    </row>
    <row r="3816" spans="1:18" x14ac:dyDescent="0.35">
      <c r="A3816" s="4">
        <v>43624.916445949071</v>
      </c>
      <c r="B3816">
        <v>16</v>
      </c>
      <c r="C3816">
        <v>0.71028000000000002</v>
      </c>
      <c r="D3816" s="1">
        <f t="shared" si="354"/>
        <v>14.2056</v>
      </c>
      <c r="E3816" s="1">
        <f t="shared" si="355"/>
        <v>87.364440000000002</v>
      </c>
      <c r="F3816" s="1">
        <f t="shared" si="356"/>
        <v>58.429959999999994</v>
      </c>
      <c r="H3816" s="3">
        <v>0.52900000000000003</v>
      </c>
      <c r="I3816" s="3">
        <v>0.25890000000000002</v>
      </c>
      <c r="J3816" s="3">
        <v>0.202609936908517</v>
      </c>
      <c r="K3816" s="3">
        <v>0.21046249478079301</v>
      </c>
      <c r="L3816" s="3">
        <v>0.21915283076923001</v>
      </c>
      <c r="M3816" s="3">
        <v>0.37590562118126197</v>
      </c>
      <c r="N3816" s="3">
        <v>1.2449909999999899E-2</v>
      </c>
      <c r="O3816" s="3">
        <v>0.14424299999999901</v>
      </c>
      <c r="P3816" s="3">
        <f t="shared" si="357"/>
        <v>9.9860538461537779E-2</v>
      </c>
      <c r="Q3816" s="5">
        <f t="shared" si="358"/>
        <v>0.27134990999999992</v>
      </c>
      <c r="R3816" s="5">
        <f t="shared" si="359"/>
        <v>0.53157563236339034</v>
      </c>
    </row>
    <row r="3817" spans="1:18" x14ac:dyDescent="0.35">
      <c r="A3817" s="4">
        <v>43624.95811255787</v>
      </c>
      <c r="B3817">
        <v>16.799999239999998</v>
      </c>
      <c r="C3817">
        <v>0.65142</v>
      </c>
      <c r="D3817" s="1">
        <f t="shared" si="354"/>
        <v>13.0284</v>
      </c>
      <c r="E3817" s="1">
        <f t="shared" si="355"/>
        <v>80.124660000000006</v>
      </c>
      <c r="F3817" s="1">
        <f t="shared" si="356"/>
        <v>66.846939999999989</v>
      </c>
      <c r="H3817" s="3">
        <v>0.52900000000000003</v>
      </c>
      <c r="I3817" s="3">
        <v>0.25890000000000002</v>
      </c>
      <c r="J3817" s="3">
        <v>0.112443943217665</v>
      </c>
      <c r="K3817" s="3">
        <v>0.18798425887265099</v>
      </c>
      <c r="L3817" s="3">
        <v>0.20884938461538399</v>
      </c>
      <c r="M3817" s="3">
        <v>0.358289602851323</v>
      </c>
      <c r="N3817" s="3">
        <v>3.4689930000000001E-2</v>
      </c>
      <c r="O3817" s="3">
        <v>0.14424299999999901</v>
      </c>
      <c r="P3817" s="3">
        <f t="shared" si="357"/>
        <v>9.9860538461537779E-2</v>
      </c>
      <c r="Q3817" s="5">
        <f t="shared" si="358"/>
        <v>0.29358993</v>
      </c>
      <c r="R3817" s="5">
        <f t="shared" si="359"/>
        <v>0.49130772298627207</v>
      </c>
    </row>
    <row r="3818" spans="1:18" x14ac:dyDescent="0.35">
      <c r="A3818" s="4">
        <v>43624.999779166668</v>
      </c>
      <c r="B3818">
        <v>16.799999239999998</v>
      </c>
      <c r="C3818">
        <v>0.42416999999999999</v>
      </c>
      <c r="D3818" s="1">
        <f t="shared" si="354"/>
        <v>8.4833999999999996</v>
      </c>
      <c r="E3818" s="1">
        <f t="shared" si="355"/>
        <v>52.172910000000002</v>
      </c>
      <c r="F3818" s="1">
        <f t="shared" si="356"/>
        <v>99.343690000000009</v>
      </c>
      <c r="H3818" s="3">
        <v>0.52900000000000003</v>
      </c>
      <c r="I3818" s="3">
        <v>0.25890000000000002</v>
      </c>
      <c r="J3818" s="3">
        <v>0.102246214511041</v>
      </c>
      <c r="K3818" s="3">
        <v>0.17368575156576099</v>
      </c>
      <c r="L3818" s="3">
        <v>0.19441196923076901</v>
      </c>
      <c r="M3818" s="3">
        <v>0.340840264765784</v>
      </c>
      <c r="N3818" s="3">
        <v>1.8485609999999899E-2</v>
      </c>
      <c r="O3818" s="3">
        <v>0.14424299999999901</v>
      </c>
      <c r="P3818" s="3">
        <f t="shared" si="357"/>
        <v>9.9860538461537779E-2</v>
      </c>
      <c r="Q3818" s="5">
        <f t="shared" si="358"/>
        <v>0.27738560999999989</v>
      </c>
      <c r="R3818" s="5">
        <f t="shared" si="359"/>
        <v>0.52000895071665421</v>
      </c>
    </row>
    <row r="3819" spans="1:18" x14ac:dyDescent="0.35">
      <c r="A3819" s="4">
        <v>43625.04144577546</v>
      </c>
      <c r="B3819">
        <v>15.30000019</v>
      </c>
      <c r="C3819">
        <v>0.68022000000000005</v>
      </c>
      <c r="D3819" s="1">
        <f t="shared" si="354"/>
        <v>13.604400000000002</v>
      </c>
      <c r="E3819" s="1">
        <f t="shared" si="355"/>
        <v>83.667060000000006</v>
      </c>
      <c r="F3819" s="1">
        <f t="shared" si="356"/>
        <v>62.728539999999995</v>
      </c>
      <c r="H3819" s="3">
        <v>0.52900000000000003</v>
      </c>
      <c r="I3819" s="3">
        <v>0.25890000000000002</v>
      </c>
      <c r="J3819" s="3">
        <v>0.10128883280757001</v>
      </c>
      <c r="K3819" s="3">
        <v>0.16527109603340201</v>
      </c>
      <c r="L3819" s="3">
        <v>0.192072184615384</v>
      </c>
      <c r="M3819" s="3">
        <v>0.33075610997963301</v>
      </c>
      <c r="N3819" s="3">
        <v>1.41378599999999E-2</v>
      </c>
      <c r="O3819" s="3">
        <v>0.14424299999999901</v>
      </c>
      <c r="P3819" s="3">
        <f t="shared" si="357"/>
        <v>9.9860538461537779E-2</v>
      </c>
      <c r="Q3819" s="5">
        <f t="shared" si="358"/>
        <v>0.27303785999999991</v>
      </c>
      <c r="R3819" s="5">
        <f t="shared" si="359"/>
        <v>0.52828937349567218</v>
      </c>
    </row>
    <row r="3820" spans="1:18" x14ac:dyDescent="0.35">
      <c r="A3820" s="4">
        <v>43625.083112384258</v>
      </c>
      <c r="B3820">
        <v>14.30000019</v>
      </c>
      <c r="C3820">
        <v>0.59885999999999995</v>
      </c>
      <c r="D3820" s="1">
        <f t="shared" si="354"/>
        <v>11.9772</v>
      </c>
      <c r="E3820" s="1">
        <f t="shared" si="355"/>
        <v>73.659779999999998</v>
      </c>
      <c r="F3820" s="1">
        <f t="shared" si="356"/>
        <v>74.363019999999992</v>
      </c>
      <c r="H3820" s="3">
        <v>0.52900000000000003</v>
      </c>
      <c r="I3820" s="3">
        <v>0.25890000000000002</v>
      </c>
      <c r="J3820" s="3">
        <v>0.10056810725552</v>
      </c>
      <c r="K3820" s="3">
        <v>0.163445073068893</v>
      </c>
      <c r="L3820" s="3">
        <v>0.18762344615384599</v>
      </c>
      <c r="M3820" s="3">
        <v>0.325943217922606</v>
      </c>
      <c r="N3820" s="3">
        <v>6.3425999999999899E-3</v>
      </c>
      <c r="O3820" s="3">
        <v>0.14424299999999901</v>
      </c>
      <c r="P3820" s="3">
        <f t="shared" si="357"/>
        <v>9.9860538461537779E-2</v>
      </c>
      <c r="Q3820" s="5">
        <f t="shared" si="358"/>
        <v>0.2652426</v>
      </c>
      <c r="R3820" s="5">
        <f t="shared" si="359"/>
        <v>0.54381535997610875</v>
      </c>
    </row>
    <row r="3821" spans="1:18" x14ac:dyDescent="0.35">
      <c r="A3821" s="4">
        <v>43625.124778993057</v>
      </c>
      <c r="B3821">
        <v>13.30000019</v>
      </c>
      <c r="C3821">
        <v>0.55925999999999998</v>
      </c>
      <c r="D3821" s="1">
        <f t="shared" si="354"/>
        <v>11.1852</v>
      </c>
      <c r="E3821" s="1">
        <f t="shared" si="355"/>
        <v>68.788979999999995</v>
      </c>
      <c r="F3821" s="1">
        <f t="shared" si="356"/>
        <v>80.025819999999996</v>
      </c>
      <c r="H3821" s="3">
        <v>0.52900000000000003</v>
      </c>
      <c r="I3821" s="3">
        <v>0.25890000000000002</v>
      </c>
      <c r="J3821" s="3">
        <v>0.101611545741324</v>
      </c>
      <c r="K3821" s="3">
        <v>0.16765240083507299</v>
      </c>
      <c r="L3821" s="3">
        <v>0.18964846153846099</v>
      </c>
      <c r="M3821" s="3">
        <v>0.31709874745417499</v>
      </c>
      <c r="N3821" s="3">
        <v>3.89762999999999E-3</v>
      </c>
      <c r="O3821" s="3">
        <v>0.14424299999999901</v>
      </c>
      <c r="P3821" s="3">
        <f t="shared" si="357"/>
        <v>9.9860538461537779E-2</v>
      </c>
      <c r="Q3821" s="5">
        <f t="shared" si="358"/>
        <v>0.26279763</v>
      </c>
      <c r="R3821" s="5">
        <f t="shared" si="359"/>
        <v>0.54887481291212181</v>
      </c>
    </row>
    <row r="3822" spans="1:18" x14ac:dyDescent="0.35">
      <c r="A3822" s="4">
        <v>43625.166445601855</v>
      </c>
      <c r="B3822">
        <v>14</v>
      </c>
      <c r="C3822">
        <v>0.60624</v>
      </c>
      <c r="D3822" s="1">
        <f t="shared" si="354"/>
        <v>12.1248</v>
      </c>
      <c r="E3822" s="1">
        <f t="shared" si="355"/>
        <v>74.567520000000002</v>
      </c>
      <c r="F3822" s="1">
        <f t="shared" si="356"/>
        <v>73.307680000000005</v>
      </c>
      <c r="H3822" s="3">
        <v>0.52900000000000003</v>
      </c>
      <c r="I3822" s="3">
        <v>0.25890000000000002</v>
      </c>
      <c r="J3822" s="3">
        <v>0.11845716088328</v>
      </c>
      <c r="K3822" s="3">
        <v>0.18766390396659699</v>
      </c>
      <c r="L3822" s="3">
        <v>0.214934923076923</v>
      </c>
      <c r="M3822" s="3">
        <v>0.32540150712830901</v>
      </c>
      <c r="N3822" s="3">
        <v>6.5676599999999899E-3</v>
      </c>
      <c r="O3822" s="3">
        <v>0.14424299999999901</v>
      </c>
      <c r="P3822" s="3">
        <f t="shared" si="357"/>
        <v>9.9860538461537779E-2</v>
      </c>
      <c r="Q3822" s="5">
        <f t="shared" si="358"/>
        <v>0.26546765999999999</v>
      </c>
      <c r="R3822" s="5">
        <f t="shared" si="359"/>
        <v>0.54335432044716492</v>
      </c>
    </row>
    <row r="3823" spans="1:18" x14ac:dyDescent="0.35">
      <c r="A3823" s="4">
        <v>43625.208112210647</v>
      </c>
      <c r="B3823">
        <v>15</v>
      </c>
      <c r="C3823">
        <v>0.63512999999999997</v>
      </c>
      <c r="D3823" s="1">
        <f t="shared" si="354"/>
        <v>12.7026</v>
      </c>
      <c r="E3823" s="1">
        <f t="shared" si="355"/>
        <v>78.120989999999992</v>
      </c>
      <c r="F3823" s="1">
        <f t="shared" si="356"/>
        <v>69.176410000000018</v>
      </c>
      <c r="H3823" s="3">
        <v>0.52900000000000003</v>
      </c>
      <c r="I3823" s="3">
        <v>0.25890000000000002</v>
      </c>
      <c r="J3823" s="3">
        <v>0.24759611987381699</v>
      </c>
      <c r="K3823" s="3">
        <v>0.228092693110647</v>
      </c>
      <c r="L3823" s="3">
        <v>0.25981052307692298</v>
      </c>
      <c r="M3823" s="3">
        <v>0.35045563136456198</v>
      </c>
      <c r="N3823" s="3">
        <v>1.4669819999999899E-2</v>
      </c>
      <c r="O3823" s="3">
        <v>0.14424299999999901</v>
      </c>
      <c r="P3823" s="3">
        <f t="shared" si="357"/>
        <v>9.9860538461537779E-2</v>
      </c>
      <c r="Q3823" s="5">
        <f t="shared" si="358"/>
        <v>0.27356981999999991</v>
      </c>
      <c r="R3823" s="5">
        <f t="shared" si="359"/>
        <v>0.52726210807902374</v>
      </c>
    </row>
    <row r="3824" spans="1:18" x14ac:dyDescent="0.35">
      <c r="A3824" s="4">
        <v>43625.249778819445</v>
      </c>
      <c r="B3824">
        <v>16.399999619999999</v>
      </c>
      <c r="C3824">
        <v>0.50544</v>
      </c>
      <c r="D3824" s="1">
        <f t="shared" si="354"/>
        <v>10.1088</v>
      </c>
      <c r="E3824" s="1">
        <f t="shared" si="355"/>
        <v>62.169119999999999</v>
      </c>
      <c r="F3824" s="1">
        <f t="shared" si="356"/>
        <v>87.722080000000005</v>
      </c>
      <c r="H3824" s="3">
        <v>0.52900000000000003</v>
      </c>
      <c r="I3824" s="3">
        <v>0.25890000000000002</v>
      </c>
      <c r="J3824" s="3">
        <v>0.31156858044163999</v>
      </c>
      <c r="K3824" s="3">
        <v>0.26978154488517703</v>
      </c>
      <c r="L3824" s="3">
        <v>0.30734067692307598</v>
      </c>
      <c r="M3824" s="3">
        <v>0.362789969450101</v>
      </c>
      <c r="N3824" s="3">
        <v>2.2158179999999899E-2</v>
      </c>
      <c r="O3824" s="3">
        <v>0.14424299999999901</v>
      </c>
      <c r="P3824" s="3">
        <f t="shared" si="357"/>
        <v>9.9860538461537779E-2</v>
      </c>
      <c r="Q3824" s="5">
        <f t="shared" si="358"/>
        <v>0.28105817999999994</v>
      </c>
      <c r="R3824" s="5">
        <f t="shared" si="359"/>
        <v>0.51321402565119811</v>
      </c>
    </row>
    <row r="3825" spans="1:18" x14ac:dyDescent="0.35">
      <c r="A3825" s="4">
        <v>43625.291445428244</v>
      </c>
      <c r="B3825">
        <v>17.799999239999998</v>
      </c>
      <c r="C3825">
        <v>0.79596</v>
      </c>
      <c r="D3825" s="1">
        <f t="shared" si="354"/>
        <v>15.9192</v>
      </c>
      <c r="E3825" s="1">
        <f t="shared" si="355"/>
        <v>97.903080000000003</v>
      </c>
      <c r="F3825" s="1">
        <f t="shared" si="356"/>
        <v>46.177720000000008</v>
      </c>
      <c r="H3825" s="3">
        <v>0.52900000000000003</v>
      </c>
      <c r="I3825" s="3">
        <v>0.25890000000000002</v>
      </c>
      <c r="J3825" s="3">
        <v>0.36630069400630899</v>
      </c>
      <c r="K3825" s="3">
        <v>0.342128361169102</v>
      </c>
      <c r="L3825" s="3">
        <v>0.33239630769230699</v>
      </c>
      <c r="M3825" s="3">
        <v>0.36620691446028503</v>
      </c>
      <c r="N3825" s="3">
        <v>8.4049679999999904E-2</v>
      </c>
      <c r="O3825" s="3">
        <v>0.14424299999999901</v>
      </c>
      <c r="P3825" s="3">
        <f t="shared" si="357"/>
        <v>9.9860538461537779E-2</v>
      </c>
      <c r="Q3825" s="5">
        <f t="shared" si="358"/>
        <v>0.34294967999999992</v>
      </c>
      <c r="R3825" s="5">
        <f t="shared" si="359"/>
        <v>0.42059523134705662</v>
      </c>
    </row>
    <row r="3826" spans="1:18" x14ac:dyDescent="0.35">
      <c r="A3826" s="4">
        <v>43625.333112037035</v>
      </c>
      <c r="B3826">
        <v>18.5</v>
      </c>
      <c r="C3826">
        <v>0.74141999999999997</v>
      </c>
      <c r="D3826" s="1">
        <f t="shared" si="354"/>
        <v>14.828399999999998</v>
      </c>
      <c r="E3826" s="1">
        <f t="shared" si="355"/>
        <v>91.194659999999999</v>
      </c>
      <c r="F3826" s="1">
        <f t="shared" si="356"/>
        <v>53.976940000000013</v>
      </c>
      <c r="H3826" s="3">
        <v>0.52900000000000003</v>
      </c>
      <c r="I3826" s="3">
        <v>0.25890000000000002</v>
      </c>
      <c r="J3826" s="3">
        <v>0.41926864353312199</v>
      </c>
      <c r="K3826" s="3">
        <v>0.34944313152400802</v>
      </c>
      <c r="L3826" s="3">
        <v>0.31678375384615298</v>
      </c>
      <c r="M3826" s="3">
        <v>0.37000930753564099</v>
      </c>
      <c r="N3826" s="3">
        <v>7.9998600000000003E-2</v>
      </c>
      <c r="O3826" s="3">
        <v>0.14424299999999901</v>
      </c>
      <c r="P3826" s="3">
        <f t="shared" si="357"/>
        <v>9.9860538461537779E-2</v>
      </c>
      <c r="Q3826" s="5">
        <f t="shared" si="358"/>
        <v>0.33889860000000005</v>
      </c>
      <c r="R3826" s="5">
        <f t="shared" si="359"/>
        <v>0.42562288542944404</v>
      </c>
    </row>
    <row r="3827" spans="1:18" x14ac:dyDescent="0.35">
      <c r="A3827" s="4">
        <v>43625.374778645833</v>
      </c>
      <c r="B3827">
        <v>19.399999619999999</v>
      </c>
      <c r="C3827">
        <v>0.73592999999999997</v>
      </c>
      <c r="D3827" s="1">
        <f t="shared" si="354"/>
        <v>14.718599999999999</v>
      </c>
      <c r="E3827" s="1">
        <f t="shared" si="355"/>
        <v>90.519390000000001</v>
      </c>
      <c r="F3827" s="1">
        <f t="shared" si="356"/>
        <v>54.762009999999989</v>
      </c>
      <c r="H3827" s="3">
        <v>0.52900000000000003</v>
      </c>
      <c r="I3827" s="3">
        <v>0.25890000000000002</v>
      </c>
      <c r="J3827" s="3">
        <v>0.41590167192429001</v>
      </c>
      <c r="K3827" s="3">
        <v>0.34062269311064702</v>
      </c>
      <c r="L3827" s="3">
        <v>0.31389836923076903</v>
      </c>
      <c r="M3827" s="3">
        <v>0.37032183299388999</v>
      </c>
      <c r="N3827" s="3">
        <v>4.0336889999999903E-2</v>
      </c>
      <c r="O3827" s="3">
        <v>0.14424299999999901</v>
      </c>
      <c r="P3827" s="3">
        <f t="shared" si="357"/>
        <v>9.9860538461537779E-2</v>
      </c>
      <c r="Q3827" s="5">
        <f t="shared" si="358"/>
        <v>0.29923688999999992</v>
      </c>
      <c r="R3827" s="5">
        <f t="shared" si="359"/>
        <v>0.48203615536840744</v>
      </c>
    </row>
    <row r="3828" spans="1:18" x14ac:dyDescent="0.35">
      <c r="A3828" s="4">
        <v>43625.416445254632</v>
      </c>
      <c r="B3828">
        <v>20</v>
      </c>
      <c r="C3828">
        <v>0.70001999999999998</v>
      </c>
      <c r="D3828" s="1">
        <f t="shared" si="354"/>
        <v>14.000399999999999</v>
      </c>
      <c r="E3828" s="1">
        <f t="shared" si="355"/>
        <v>86.102459999999994</v>
      </c>
      <c r="F3828" s="1">
        <f t="shared" si="356"/>
        <v>59.897139999999993</v>
      </c>
      <c r="H3828" s="3">
        <v>0.52900000000000003</v>
      </c>
      <c r="I3828" s="3">
        <v>0.25890000000000002</v>
      </c>
      <c r="J3828" s="3">
        <v>0.42239895899053598</v>
      </c>
      <c r="K3828" s="3">
        <v>0.32879091858037501</v>
      </c>
      <c r="L3828" s="3">
        <v>0.31850449230769201</v>
      </c>
      <c r="M3828" s="3">
        <v>0.36938425661914398</v>
      </c>
      <c r="N3828" s="3">
        <v>9.3676109999999896E-2</v>
      </c>
      <c r="O3828" s="3">
        <v>0.14424299999999901</v>
      </c>
      <c r="P3828" s="3">
        <f t="shared" si="357"/>
        <v>9.9860538461537779E-2</v>
      </c>
      <c r="Q3828" s="5">
        <f t="shared" si="358"/>
        <v>0.35257610999999989</v>
      </c>
      <c r="R3828" s="5">
        <f t="shared" si="359"/>
        <v>0.40911166669800475</v>
      </c>
    </row>
    <row r="3829" spans="1:18" x14ac:dyDescent="0.35">
      <c r="A3829" s="4">
        <v>43625.458111863423</v>
      </c>
      <c r="B3829">
        <v>21.299999239999998</v>
      </c>
      <c r="C3829">
        <v>0.75276849400000001</v>
      </c>
      <c r="D3829" s="1">
        <f t="shared" si="354"/>
        <v>15.055369880000001</v>
      </c>
      <c r="E3829" s="1">
        <f t="shared" si="355"/>
        <v>92.590524762000001</v>
      </c>
      <c r="F3829" s="1">
        <f t="shared" si="356"/>
        <v>52.354105357999998</v>
      </c>
      <c r="H3829" s="3">
        <v>0.52900000000000003</v>
      </c>
      <c r="I3829" s="3">
        <v>0.25890000000000002</v>
      </c>
      <c r="J3829" s="3">
        <v>0.41228728706624601</v>
      </c>
      <c r="K3829" s="3">
        <v>0.28479551148225402</v>
      </c>
      <c r="L3829" s="3">
        <v>0.28393233846153798</v>
      </c>
      <c r="M3829" s="3">
        <v>0.368144572301425</v>
      </c>
      <c r="N3829" s="3">
        <v>0.114299789999999</v>
      </c>
      <c r="O3829" s="3">
        <v>0.14424299999999901</v>
      </c>
      <c r="P3829" s="3">
        <f t="shared" si="357"/>
        <v>9.9860538461537779E-2</v>
      </c>
      <c r="Q3829" s="5">
        <f t="shared" si="358"/>
        <v>0.37319978999999903</v>
      </c>
      <c r="R3829" s="5">
        <f t="shared" si="359"/>
        <v>0.3865034329199365</v>
      </c>
    </row>
    <row r="3830" spans="1:18" x14ac:dyDescent="0.35">
      <c r="A3830" s="4">
        <v>43625.499778472222</v>
      </c>
      <c r="B3830">
        <v>22.299999239999998</v>
      </c>
      <c r="C3830">
        <v>0.66668289400000003</v>
      </c>
      <c r="D3830" s="1">
        <f t="shared" si="354"/>
        <v>13.333657880000001</v>
      </c>
      <c r="E3830" s="1">
        <f t="shared" si="355"/>
        <v>82.001995962000009</v>
      </c>
      <c r="F3830" s="1">
        <f t="shared" si="356"/>
        <v>64.664346157999987</v>
      </c>
      <c r="H3830" s="3">
        <v>0.52900000000000003</v>
      </c>
      <c r="I3830" s="3">
        <v>0.25890000000000002</v>
      </c>
      <c r="J3830" s="3">
        <v>0.40539198738170301</v>
      </c>
      <c r="K3830" s="3">
        <v>0.27788652400835001</v>
      </c>
      <c r="L3830" s="3">
        <v>0.26402843076922999</v>
      </c>
      <c r="M3830" s="3">
        <v>0.36737367617107902</v>
      </c>
      <c r="N3830" s="3">
        <v>0.103752659999999</v>
      </c>
      <c r="O3830" s="3">
        <v>0.14424299999999901</v>
      </c>
      <c r="P3830" s="3">
        <f t="shared" si="357"/>
        <v>9.9860538461537779E-2</v>
      </c>
      <c r="Q3830" s="5">
        <f t="shared" si="358"/>
        <v>0.36265265999999902</v>
      </c>
      <c r="R3830" s="5">
        <f t="shared" si="359"/>
        <v>0.39774422170238433</v>
      </c>
    </row>
    <row r="3831" spans="1:18" x14ac:dyDescent="0.35">
      <c r="A3831" s="4">
        <v>43625.54144508102</v>
      </c>
      <c r="B3831">
        <v>23</v>
      </c>
      <c r="C3831">
        <v>0.78259500000000004</v>
      </c>
      <c r="D3831" s="1">
        <f t="shared" si="354"/>
        <v>15.651900000000001</v>
      </c>
      <c r="E3831" s="1">
        <f t="shared" si="355"/>
        <v>96.259185000000002</v>
      </c>
      <c r="F3831" s="1">
        <f t="shared" si="356"/>
        <v>48.088914999999986</v>
      </c>
      <c r="H3831" s="3">
        <v>0.52900000000000003</v>
      </c>
      <c r="I3831" s="3">
        <v>0.25890000000000002</v>
      </c>
      <c r="J3831" s="3">
        <v>0.32833889589905302</v>
      </c>
      <c r="K3831" s="3">
        <v>0.291223966597077</v>
      </c>
      <c r="L3831" s="3">
        <v>0.24233033846153801</v>
      </c>
      <c r="M3831" s="3">
        <v>0.364894307535641</v>
      </c>
      <c r="N3831" s="3">
        <v>0.114074729999999</v>
      </c>
      <c r="O3831" s="3">
        <v>0.14424299999999901</v>
      </c>
      <c r="P3831" s="3">
        <f t="shared" si="357"/>
        <v>9.9860538461537779E-2</v>
      </c>
      <c r="Q3831" s="5">
        <f t="shared" si="358"/>
        <v>0.37297472999999903</v>
      </c>
      <c r="R3831" s="5">
        <f t="shared" si="359"/>
        <v>0.38673665639492355</v>
      </c>
    </row>
    <row r="3832" spans="1:18" x14ac:dyDescent="0.35">
      <c r="A3832" s="4">
        <v>43625.583111689812</v>
      </c>
      <c r="B3832">
        <v>23.100000380000001</v>
      </c>
      <c r="C3832">
        <v>0.79991520299999996</v>
      </c>
      <c r="D3832" s="1">
        <f t="shared" si="354"/>
        <v>15.998304059999999</v>
      </c>
      <c r="E3832" s="1">
        <f t="shared" si="355"/>
        <v>98.389569968999993</v>
      </c>
      <c r="F3832" s="1">
        <f t="shared" si="356"/>
        <v>45.612125970999998</v>
      </c>
      <c r="H3832" s="3">
        <v>0.52900000000000003</v>
      </c>
      <c r="I3832" s="3">
        <v>0.25890000000000002</v>
      </c>
      <c r="J3832" s="3">
        <v>0.31669971608832798</v>
      </c>
      <c r="K3832" s="3">
        <v>0.28336459290187799</v>
      </c>
      <c r="L3832" s="3">
        <v>0.22703255384615301</v>
      </c>
      <c r="M3832" s="3">
        <v>0.36465470468431699</v>
      </c>
      <c r="N3832" s="3">
        <v>0.13707176999999901</v>
      </c>
      <c r="O3832" s="3">
        <v>0.14424299999999901</v>
      </c>
      <c r="P3832" s="3">
        <f t="shared" si="357"/>
        <v>9.9860538461537779E-2</v>
      </c>
      <c r="Q3832" s="5">
        <f t="shared" si="358"/>
        <v>0.39597176999999906</v>
      </c>
      <c r="R3832" s="5">
        <f t="shared" si="359"/>
        <v>0.36427596846108334</v>
      </c>
    </row>
    <row r="3833" spans="1:18" x14ac:dyDescent="0.35">
      <c r="A3833" s="4">
        <v>43625.62477829861</v>
      </c>
      <c r="B3833">
        <v>23.299999239999998</v>
      </c>
      <c r="C3833">
        <v>0.81087029300000002</v>
      </c>
      <c r="D3833" s="1">
        <f t="shared" si="354"/>
        <v>16.21740586</v>
      </c>
      <c r="E3833" s="1">
        <f t="shared" si="355"/>
        <v>99.737046039000006</v>
      </c>
      <c r="F3833" s="1">
        <f t="shared" si="356"/>
        <v>44.045548101000009</v>
      </c>
      <c r="H3833" s="3">
        <v>0.52900000000000003</v>
      </c>
      <c r="I3833" s="3">
        <v>0.25890000000000002</v>
      </c>
      <c r="J3833" s="3">
        <v>0.28058813880126099</v>
      </c>
      <c r="K3833" s="3">
        <v>0.263267661795407</v>
      </c>
      <c r="L3833" s="3">
        <v>0.231722615384615</v>
      </c>
      <c r="M3833" s="3">
        <v>0.36449844195519299</v>
      </c>
      <c r="N3833" s="3">
        <v>0.18856958999999901</v>
      </c>
      <c r="O3833" s="3">
        <v>0.14424299999999901</v>
      </c>
      <c r="P3833" s="3">
        <f t="shared" si="357"/>
        <v>9.9860538461537779E-2</v>
      </c>
      <c r="Q3833" s="5">
        <f t="shared" si="358"/>
        <v>0.44746958999999903</v>
      </c>
      <c r="R3833" s="5">
        <f t="shared" si="359"/>
        <v>0.3223526318291246</v>
      </c>
    </row>
    <row r="3834" spans="1:18" x14ac:dyDescent="0.35">
      <c r="A3834" s="4">
        <v>43625.666444907409</v>
      </c>
      <c r="B3834">
        <v>23.600000380000001</v>
      </c>
      <c r="C3834">
        <v>0.69591600300000001</v>
      </c>
      <c r="D3834" s="1">
        <f t="shared" si="354"/>
        <v>13.918320059999999</v>
      </c>
      <c r="E3834" s="1">
        <f t="shared" si="355"/>
        <v>85.597668369000004</v>
      </c>
      <c r="F3834" s="1">
        <f t="shared" si="356"/>
        <v>60.484011571000011</v>
      </c>
      <c r="H3834" s="3">
        <v>0.52900000000000003</v>
      </c>
      <c r="I3834" s="3">
        <v>0.25890000000000002</v>
      </c>
      <c r="J3834" s="3">
        <v>0.28122280757097701</v>
      </c>
      <c r="K3834" s="3">
        <v>0.26113196242171099</v>
      </c>
      <c r="L3834" s="3">
        <v>0.245373107692307</v>
      </c>
      <c r="M3834" s="3">
        <v>0.36636317718940897</v>
      </c>
      <c r="N3834" s="3">
        <v>0.243729749999999</v>
      </c>
      <c r="O3834" s="3">
        <v>0.14424299999999901</v>
      </c>
      <c r="P3834" s="3">
        <f t="shared" si="357"/>
        <v>9.9860538461537779E-2</v>
      </c>
      <c r="Q3834" s="5">
        <f t="shared" si="358"/>
        <v>0.50262974999999899</v>
      </c>
      <c r="R3834" s="5">
        <f t="shared" si="359"/>
        <v>0.28697664632863318</v>
      </c>
    </row>
    <row r="3835" spans="1:18" x14ac:dyDescent="0.35">
      <c r="A3835" s="4">
        <v>43625.708111516207</v>
      </c>
      <c r="B3835">
        <v>23</v>
      </c>
      <c r="C3835">
        <v>0.67638900000000002</v>
      </c>
      <c r="D3835" s="1">
        <f t="shared" si="354"/>
        <v>13.52778</v>
      </c>
      <c r="E3835" s="1">
        <f t="shared" si="355"/>
        <v>83.195847000000001</v>
      </c>
      <c r="F3835" s="1">
        <f t="shared" si="356"/>
        <v>63.276372999999992</v>
      </c>
      <c r="H3835" s="3">
        <v>0.52900000000000003</v>
      </c>
      <c r="I3835" s="3">
        <v>0.25890000000000002</v>
      </c>
      <c r="J3835" s="3">
        <v>0.28997908517350102</v>
      </c>
      <c r="K3835" s="3">
        <v>0.27200267223382002</v>
      </c>
      <c r="L3835" s="3">
        <v>0.259107538461538</v>
      </c>
      <c r="M3835" s="3">
        <v>0.37613480651731102</v>
      </c>
      <c r="N3835" s="3">
        <v>0.339083579999999</v>
      </c>
      <c r="O3835" s="3">
        <v>0.14424299999999901</v>
      </c>
      <c r="P3835" s="3">
        <f t="shared" si="357"/>
        <v>9.9860538461537779E-2</v>
      </c>
      <c r="Q3835" s="5">
        <f t="shared" si="358"/>
        <v>0.59798357999999907</v>
      </c>
      <c r="R3835" s="5">
        <f t="shared" si="359"/>
        <v>0.2412156534465365</v>
      </c>
    </row>
    <row r="3836" spans="1:18" x14ac:dyDescent="0.35">
      <c r="A3836" s="4">
        <v>43625.749778124999</v>
      </c>
      <c r="B3836">
        <v>22.200000760000002</v>
      </c>
      <c r="C3836">
        <v>0.53227060400000004</v>
      </c>
      <c r="D3836" s="1">
        <f t="shared" si="354"/>
        <v>10.64541208</v>
      </c>
      <c r="E3836" s="1">
        <f t="shared" si="355"/>
        <v>65.469284291999998</v>
      </c>
      <c r="F3836" s="1">
        <f t="shared" si="356"/>
        <v>83.885303628000003</v>
      </c>
      <c r="H3836" s="3">
        <v>0.52900000000000003</v>
      </c>
      <c r="I3836" s="3">
        <v>0.25890000000000002</v>
      </c>
      <c r="J3836" s="3">
        <v>0.30578126182965298</v>
      </c>
      <c r="K3836" s="3">
        <v>0.28399462421711902</v>
      </c>
      <c r="L3836" s="3">
        <v>0.27370233846153802</v>
      </c>
      <c r="M3836" s="3">
        <v>0.37986427698574299</v>
      </c>
      <c r="N3836" s="3">
        <v>0.37262774999999898</v>
      </c>
      <c r="O3836" s="3">
        <v>0.14424299999999901</v>
      </c>
      <c r="P3836" s="3">
        <f t="shared" si="357"/>
        <v>9.9860538461537779E-2</v>
      </c>
      <c r="Q3836" s="5">
        <f t="shared" si="358"/>
        <v>0.63152774999999894</v>
      </c>
      <c r="R3836" s="5">
        <f t="shared" si="359"/>
        <v>0.22840326493966298</v>
      </c>
    </row>
    <row r="3837" spans="1:18" x14ac:dyDescent="0.35">
      <c r="A3837" s="4">
        <v>43625.791444733797</v>
      </c>
      <c r="B3837">
        <v>21</v>
      </c>
      <c r="C3837">
        <v>0.69332899999999997</v>
      </c>
      <c r="D3837" s="1">
        <f t="shared" si="354"/>
        <v>13.866579999999999</v>
      </c>
      <c r="E3837" s="1">
        <f t="shared" si="355"/>
        <v>85.279466999999997</v>
      </c>
      <c r="F3837" s="1">
        <f t="shared" si="356"/>
        <v>60.853953000000004</v>
      </c>
      <c r="H3837" s="3">
        <v>0.52900000000000003</v>
      </c>
      <c r="I3837" s="3">
        <v>0.25890000000000002</v>
      </c>
      <c r="J3837" s="3">
        <v>0.30626533123028299</v>
      </c>
      <c r="K3837" s="3">
        <v>0.26763516701461298</v>
      </c>
      <c r="L3837" s="3">
        <v>0.27292590769230701</v>
      </c>
      <c r="M3837" s="3">
        <v>0.37947882892057</v>
      </c>
      <c r="N3837" s="3">
        <v>0.38606996999999899</v>
      </c>
      <c r="O3837" s="3">
        <v>0.14424299999999901</v>
      </c>
      <c r="P3837" s="3">
        <f t="shared" si="357"/>
        <v>9.9860538461537779E-2</v>
      </c>
      <c r="Q3837" s="5">
        <f t="shared" si="358"/>
        <v>0.644969969999999</v>
      </c>
      <c r="R3837" s="5">
        <f t="shared" si="359"/>
        <v>0.22364297054016211</v>
      </c>
    </row>
    <row r="3838" spans="1:18" x14ac:dyDescent="0.35">
      <c r="A3838" s="4">
        <v>43625.833111342596</v>
      </c>
      <c r="B3838">
        <v>19.600000380000001</v>
      </c>
      <c r="C3838">
        <v>0.62721000000000005</v>
      </c>
      <c r="D3838" s="1">
        <f t="shared" si="354"/>
        <v>12.5442</v>
      </c>
      <c r="E3838" s="1">
        <f t="shared" si="355"/>
        <v>77.146830000000008</v>
      </c>
      <c r="F3838" s="1">
        <f t="shared" si="356"/>
        <v>70.308970000000002</v>
      </c>
      <c r="H3838" s="3">
        <v>0.52900000000000003</v>
      </c>
      <c r="I3838" s="3">
        <v>0.25890000000000002</v>
      </c>
      <c r="J3838" s="3">
        <v>0.28323438485804397</v>
      </c>
      <c r="K3838" s="3">
        <v>0.26072617954070898</v>
      </c>
      <c r="L3838" s="3">
        <v>0.28018658461538398</v>
      </c>
      <c r="M3838" s="3">
        <v>0.372644938900203</v>
      </c>
      <c r="N3838" s="3">
        <v>0.36024944999999903</v>
      </c>
      <c r="O3838" s="3">
        <v>0.14424299999999901</v>
      </c>
      <c r="P3838" s="3">
        <f t="shared" si="357"/>
        <v>9.9860538461537779E-2</v>
      </c>
      <c r="Q3838" s="5">
        <f t="shared" si="358"/>
        <v>0.61914944999999899</v>
      </c>
      <c r="R3838" s="5">
        <f t="shared" si="359"/>
        <v>0.23296960047368087</v>
      </c>
    </row>
    <row r="3839" spans="1:18" x14ac:dyDescent="0.35">
      <c r="A3839" s="4">
        <v>43625.874777951387</v>
      </c>
      <c r="B3839">
        <v>18.600000380000001</v>
      </c>
      <c r="C3839">
        <v>0.54215999999999998</v>
      </c>
      <c r="D3839" s="1">
        <f t="shared" si="354"/>
        <v>10.8432</v>
      </c>
      <c r="E3839" s="1">
        <f t="shared" si="355"/>
        <v>66.685679999999991</v>
      </c>
      <c r="F3839" s="1">
        <f t="shared" si="356"/>
        <v>82.471120000000013</v>
      </c>
      <c r="H3839" s="3">
        <v>0.52900000000000003</v>
      </c>
      <c r="I3839" s="3">
        <v>0.25890000000000002</v>
      </c>
      <c r="J3839" s="3">
        <v>0.28017936908517299</v>
      </c>
      <c r="K3839" s="3">
        <v>0.248104196242171</v>
      </c>
      <c r="L3839" s="3">
        <v>0.29548436923076898</v>
      </c>
      <c r="M3839" s="3">
        <v>0.37241575356415402</v>
      </c>
      <c r="N3839" s="3">
        <v>0.31417352999999898</v>
      </c>
      <c r="O3839" s="3">
        <v>0.14424299999999901</v>
      </c>
      <c r="P3839" s="3">
        <f t="shared" si="357"/>
        <v>9.9860538461537779E-2</v>
      </c>
      <c r="Q3839" s="5">
        <f t="shared" si="358"/>
        <v>0.57307352999999894</v>
      </c>
      <c r="R3839" s="5">
        <f t="shared" si="359"/>
        <v>0.25170068490163783</v>
      </c>
    </row>
    <row r="3840" spans="1:18" x14ac:dyDescent="0.35">
      <c r="A3840" s="4">
        <v>43625.916444560185</v>
      </c>
      <c r="B3840">
        <v>17.700000760000002</v>
      </c>
      <c r="C3840">
        <v>0.63656999999999997</v>
      </c>
      <c r="D3840" s="1">
        <f t="shared" si="354"/>
        <v>12.731399999999999</v>
      </c>
      <c r="E3840" s="1">
        <f t="shared" si="355"/>
        <v>78.298109999999994</v>
      </c>
      <c r="F3840" s="1">
        <f t="shared" si="356"/>
        <v>68.970489999999998</v>
      </c>
      <c r="H3840" s="3">
        <v>0.52900000000000003</v>
      </c>
      <c r="I3840" s="3">
        <v>0.25890000000000002</v>
      </c>
      <c r="J3840" s="3">
        <v>0.23796851735015701</v>
      </c>
      <c r="K3840" s="3">
        <v>0.23134963465553199</v>
      </c>
      <c r="L3840" s="3">
        <v>0.28104695384615302</v>
      </c>
      <c r="M3840" s="3">
        <v>0.35045563136456198</v>
      </c>
      <c r="N3840" s="3">
        <v>0.27200546999999897</v>
      </c>
      <c r="O3840" s="3">
        <v>0.14424299999999901</v>
      </c>
      <c r="P3840" s="3">
        <f t="shared" si="357"/>
        <v>9.9860538461537779E-2</v>
      </c>
      <c r="Q3840" s="5">
        <f t="shared" si="358"/>
        <v>0.53090546999999899</v>
      </c>
      <c r="R3840" s="5">
        <f t="shared" si="359"/>
        <v>0.27169243519001468</v>
      </c>
    </row>
    <row r="3841" spans="1:18" x14ac:dyDescent="0.35">
      <c r="A3841" s="4">
        <v>43625.958111168984</v>
      </c>
      <c r="B3841">
        <v>17</v>
      </c>
      <c r="C3841">
        <v>0.57230999999999999</v>
      </c>
      <c r="D3841" s="1">
        <f t="shared" si="354"/>
        <v>11.446199999999999</v>
      </c>
      <c r="E3841" s="1">
        <f t="shared" si="355"/>
        <v>70.394130000000004</v>
      </c>
      <c r="F3841" s="1">
        <f t="shared" si="356"/>
        <v>78.159669999999991</v>
      </c>
      <c r="H3841" s="3">
        <v>0.52900000000000003</v>
      </c>
      <c r="I3841" s="3">
        <v>0.25890000000000002</v>
      </c>
      <c r="J3841" s="3">
        <v>0.22462971608832799</v>
      </c>
      <c r="K3841" s="3">
        <v>0.193537077244258</v>
      </c>
      <c r="L3841" s="3">
        <v>0.27042873846153798</v>
      </c>
      <c r="M3841" s="3">
        <v>0.35274748472505002</v>
      </c>
      <c r="N3841" s="3">
        <v>0.25458377999999898</v>
      </c>
      <c r="O3841" s="3">
        <v>0.14424299999999901</v>
      </c>
      <c r="P3841" s="3">
        <f t="shared" si="357"/>
        <v>9.9860538461537779E-2</v>
      </c>
      <c r="Q3841" s="5">
        <f t="shared" si="358"/>
        <v>0.51348377999999895</v>
      </c>
      <c r="R3841" s="5">
        <f t="shared" si="359"/>
        <v>0.28091052846888231</v>
      </c>
    </row>
    <row r="3842" spans="1:18" x14ac:dyDescent="0.35">
      <c r="A3842" s="4">
        <v>43625.999777777775</v>
      </c>
      <c r="B3842">
        <v>16.5</v>
      </c>
      <c r="C3842">
        <v>0.41094000000000003</v>
      </c>
      <c r="D3842" s="1">
        <f t="shared" si="354"/>
        <v>8.2187999999999999</v>
      </c>
      <c r="E3842" s="1">
        <f t="shared" si="355"/>
        <v>50.545620000000007</v>
      </c>
      <c r="F3842" s="1">
        <f t="shared" si="356"/>
        <v>101.23558</v>
      </c>
      <c r="H3842" s="3">
        <v>0.52900000000000003</v>
      </c>
      <c r="I3842" s="3">
        <v>0.25890000000000002</v>
      </c>
      <c r="J3842" s="3">
        <v>0.113562681388012</v>
      </c>
      <c r="K3842" s="3">
        <v>0.18559227557411201</v>
      </c>
      <c r="L3842" s="3">
        <v>0.19098098461538399</v>
      </c>
      <c r="M3842" s="3">
        <v>0.34102778004073298</v>
      </c>
      <c r="N3842" s="3">
        <v>0.2203542</v>
      </c>
      <c r="O3842" s="3">
        <v>0.14424299999999901</v>
      </c>
      <c r="P3842" s="3">
        <f t="shared" si="357"/>
        <v>9.9860538461537779E-2</v>
      </c>
      <c r="Q3842" s="5">
        <f t="shared" si="358"/>
        <v>0.47925420000000002</v>
      </c>
      <c r="R3842" s="5">
        <f t="shared" si="359"/>
        <v>0.30097388817875564</v>
      </c>
    </row>
    <row r="3843" spans="1:18" x14ac:dyDescent="0.35">
      <c r="A3843" s="4">
        <v>43626.041444386574</v>
      </c>
      <c r="B3843">
        <v>16</v>
      </c>
      <c r="C3843">
        <v>0.65159999999999996</v>
      </c>
      <c r="D3843" s="1">
        <f t="shared" ref="D3843:D3906" si="360">C3843*20</f>
        <v>13.032</v>
      </c>
      <c r="E3843" s="1">
        <f t="shared" ref="E3843:E3906" si="361">C3843*123</f>
        <v>80.146799999999999</v>
      </c>
      <c r="F3843" s="1">
        <f t="shared" ref="F3843:F3906" si="362">160-D3843-E3843</f>
        <v>66.82119999999999</v>
      </c>
      <c r="H3843" s="3">
        <v>0.52900000000000003</v>
      </c>
      <c r="I3843" s="3">
        <v>0.25890000000000002</v>
      </c>
      <c r="J3843" s="3">
        <v>0.106097255520504</v>
      </c>
      <c r="K3843" s="3">
        <v>0.171144269311064</v>
      </c>
      <c r="L3843" s="3">
        <v>0.18808510769230699</v>
      </c>
      <c r="M3843" s="3">
        <v>0.33605862525458202</v>
      </c>
      <c r="N3843" s="3">
        <v>0.21225204</v>
      </c>
      <c r="O3843" s="3">
        <v>0.14424299999999901</v>
      </c>
      <c r="P3843" s="3">
        <f t="shared" ref="P3843:P3906" si="363">O3843/65*45</f>
        <v>9.9860538461537779E-2</v>
      </c>
      <c r="Q3843" s="5">
        <f t="shared" ref="Q3843:Q3906" si="364">I3843+N3843</f>
        <v>0.47115203999999999</v>
      </c>
      <c r="R3843" s="5">
        <f t="shared" ref="R3843:R3906" si="365">O3843/Q3843</f>
        <v>0.30614958177831303</v>
      </c>
    </row>
    <row r="3844" spans="1:18" x14ac:dyDescent="0.35">
      <c r="A3844" s="4">
        <v>43626.083110995372</v>
      </c>
      <c r="B3844">
        <v>16</v>
      </c>
      <c r="C3844">
        <v>0.58869000000000005</v>
      </c>
      <c r="D3844" s="1">
        <f t="shared" si="360"/>
        <v>11.773800000000001</v>
      </c>
      <c r="E3844" s="1">
        <f t="shared" si="361"/>
        <v>72.408870000000007</v>
      </c>
      <c r="F3844" s="1">
        <f t="shared" si="362"/>
        <v>75.817329999999998</v>
      </c>
      <c r="H3844" s="3">
        <v>0.52900000000000003</v>
      </c>
      <c r="I3844" s="3">
        <v>0.25890000000000002</v>
      </c>
      <c r="J3844" s="3">
        <v>0.10208485804416401</v>
      </c>
      <c r="K3844" s="3">
        <v>0.158671784968684</v>
      </c>
      <c r="L3844" s="3">
        <v>0.184580676923076</v>
      </c>
      <c r="M3844" s="3">
        <v>0.32737041751527401</v>
      </c>
      <c r="N3844" s="3">
        <v>0.206287949999999</v>
      </c>
      <c r="O3844" s="3">
        <v>0.14424299999999901</v>
      </c>
      <c r="P3844" s="3">
        <f t="shared" si="363"/>
        <v>9.9860538461537779E-2</v>
      </c>
      <c r="Q3844" s="5">
        <f t="shared" si="364"/>
        <v>0.46518794999999902</v>
      </c>
      <c r="R3844" s="5">
        <f t="shared" si="365"/>
        <v>0.31007466981893944</v>
      </c>
    </row>
    <row r="3845" spans="1:18" x14ac:dyDescent="0.35">
      <c r="A3845" s="4">
        <v>43626.124777604164</v>
      </c>
      <c r="B3845">
        <v>16.600000380000001</v>
      </c>
      <c r="C3845">
        <v>0.55800000000000005</v>
      </c>
      <c r="D3845" s="1">
        <f t="shared" si="360"/>
        <v>11.16</v>
      </c>
      <c r="E3845" s="1">
        <f t="shared" si="361"/>
        <v>68.634</v>
      </c>
      <c r="F3845" s="1">
        <f t="shared" si="362"/>
        <v>80.206000000000003</v>
      </c>
      <c r="H3845" s="3">
        <v>0.52900000000000003</v>
      </c>
      <c r="I3845" s="3">
        <v>0.25890000000000002</v>
      </c>
      <c r="J3845" s="3">
        <v>0.103042239747634</v>
      </c>
      <c r="K3845" s="3">
        <v>0.17153937369519801</v>
      </c>
      <c r="L3845" s="3">
        <v>0.180981815384615</v>
      </c>
      <c r="M3845" s="3">
        <v>0.32651618126272902</v>
      </c>
      <c r="N3845" s="3">
        <v>0.206369789999999</v>
      </c>
      <c r="O3845" s="3">
        <v>0.14424299999999901</v>
      </c>
      <c r="P3845" s="3">
        <f t="shared" si="363"/>
        <v>9.9860538461537779E-2</v>
      </c>
      <c r="Q3845" s="5">
        <f t="shared" si="364"/>
        <v>0.46526978999999902</v>
      </c>
      <c r="R3845" s="5">
        <f t="shared" si="365"/>
        <v>0.31002012832167614</v>
      </c>
    </row>
    <row r="3846" spans="1:18" x14ac:dyDescent="0.35">
      <c r="A3846" s="4">
        <v>43626.166444212962</v>
      </c>
      <c r="B3846">
        <v>17.100000380000001</v>
      </c>
      <c r="C3846">
        <v>0.56618999999999997</v>
      </c>
      <c r="D3846" s="1">
        <f t="shared" si="360"/>
        <v>11.323799999999999</v>
      </c>
      <c r="E3846" s="1">
        <f t="shared" si="361"/>
        <v>69.641369999999995</v>
      </c>
      <c r="F3846" s="1">
        <f t="shared" si="362"/>
        <v>79.034829999999999</v>
      </c>
      <c r="H3846" s="3">
        <v>0.52900000000000003</v>
      </c>
      <c r="I3846" s="3">
        <v>0.25890000000000002</v>
      </c>
      <c r="J3846" s="3">
        <v>0.114606119873817</v>
      </c>
      <c r="K3846" s="3">
        <v>0.19727455114822501</v>
      </c>
      <c r="L3846" s="3">
        <v>0.184727569230769</v>
      </c>
      <c r="M3846" s="3">
        <v>0.33303754582484701</v>
      </c>
      <c r="N3846" s="3">
        <v>0.19735716</v>
      </c>
      <c r="O3846" s="3">
        <v>0.14424299999999901</v>
      </c>
      <c r="P3846" s="3">
        <f t="shared" si="363"/>
        <v>9.9860538461537779E-2</v>
      </c>
      <c r="Q3846" s="5">
        <f t="shared" si="364"/>
        <v>0.45625716000000005</v>
      </c>
      <c r="R3846" s="5">
        <f t="shared" si="365"/>
        <v>0.31614407979920578</v>
      </c>
    </row>
    <row r="3847" spans="1:18" x14ac:dyDescent="0.35">
      <c r="A3847" s="4">
        <v>43626.208110821761</v>
      </c>
      <c r="B3847">
        <v>18.100000380000001</v>
      </c>
      <c r="C3847">
        <v>0.55323</v>
      </c>
      <c r="D3847" s="1">
        <f t="shared" si="360"/>
        <v>11.0646</v>
      </c>
      <c r="E3847" s="1">
        <f t="shared" si="361"/>
        <v>68.047290000000004</v>
      </c>
      <c r="F3847" s="1">
        <f t="shared" si="362"/>
        <v>80.888109999999983</v>
      </c>
      <c r="H3847" s="3">
        <v>0.52900000000000003</v>
      </c>
      <c r="I3847" s="3">
        <v>0.25890000000000002</v>
      </c>
      <c r="J3847" s="3">
        <v>0.26459233438485802</v>
      </c>
      <c r="K3847" s="3">
        <v>0.23586663883089701</v>
      </c>
      <c r="L3847" s="3">
        <v>0.216886492307692</v>
      </c>
      <c r="M3847" s="3">
        <v>0.342965437881873</v>
      </c>
      <c r="N3847" s="3">
        <v>0.205070579999999</v>
      </c>
      <c r="O3847" s="3">
        <v>0.14424299999999901</v>
      </c>
      <c r="P3847" s="3">
        <f t="shared" si="363"/>
        <v>9.9860538461537779E-2</v>
      </c>
      <c r="Q3847" s="5">
        <f t="shared" si="364"/>
        <v>0.46397057999999902</v>
      </c>
      <c r="R3847" s="5">
        <f t="shared" si="365"/>
        <v>0.3108882464056219</v>
      </c>
    </row>
    <row r="3848" spans="1:18" x14ac:dyDescent="0.35">
      <c r="A3848" s="4">
        <v>43626.249777430552</v>
      </c>
      <c r="B3848">
        <v>18.799999239999998</v>
      </c>
      <c r="C3848">
        <v>0.50139</v>
      </c>
      <c r="D3848" s="1">
        <f t="shared" si="360"/>
        <v>10.027799999999999</v>
      </c>
      <c r="E3848" s="1">
        <f t="shared" si="361"/>
        <v>61.670969999999997</v>
      </c>
      <c r="F3848" s="1">
        <f t="shared" si="362"/>
        <v>88.30122999999999</v>
      </c>
      <c r="H3848" s="3">
        <v>0.52900000000000003</v>
      </c>
      <c r="I3848" s="3">
        <v>0.25890000000000002</v>
      </c>
      <c r="J3848" s="3">
        <v>0.33256643533122998</v>
      </c>
      <c r="K3848" s="3">
        <v>0.27612457202505197</v>
      </c>
      <c r="L3848" s="3">
        <v>0.23186950769230699</v>
      </c>
      <c r="M3848" s="3">
        <v>0.35306001018329902</v>
      </c>
      <c r="N3848" s="3">
        <v>0.22944866999999899</v>
      </c>
      <c r="O3848" s="3">
        <v>0.14424299999999901</v>
      </c>
      <c r="P3848" s="3">
        <f t="shared" si="363"/>
        <v>9.9860538461537779E-2</v>
      </c>
      <c r="Q3848" s="5">
        <f t="shared" si="364"/>
        <v>0.48834866999999904</v>
      </c>
      <c r="R3848" s="5">
        <f t="shared" si="365"/>
        <v>0.29536888059918193</v>
      </c>
    </row>
    <row r="3849" spans="1:18" x14ac:dyDescent="0.35">
      <c r="A3849" s="4">
        <v>43626.291444039351</v>
      </c>
      <c r="B3849">
        <v>19.600000380000001</v>
      </c>
      <c r="C3849">
        <v>0.70596000000000003</v>
      </c>
      <c r="D3849" s="1">
        <f t="shared" si="360"/>
        <v>14.119200000000001</v>
      </c>
      <c r="E3849" s="1">
        <f t="shared" si="361"/>
        <v>86.83308000000001</v>
      </c>
      <c r="F3849" s="1">
        <f t="shared" si="362"/>
        <v>59.047719999999984</v>
      </c>
      <c r="H3849" s="3">
        <v>0.52900000000000003</v>
      </c>
      <c r="I3849" s="3">
        <v>0.25890000000000002</v>
      </c>
      <c r="J3849" s="3">
        <v>0.33674018927444699</v>
      </c>
      <c r="K3849" s="3">
        <v>0.31599807933194102</v>
      </c>
      <c r="L3849" s="3">
        <v>0.24115519999999899</v>
      </c>
      <c r="M3849" s="3">
        <v>0.36011266802443898</v>
      </c>
      <c r="N3849" s="3">
        <v>0.25626149999999898</v>
      </c>
      <c r="O3849" s="3">
        <v>0.14424299999999901</v>
      </c>
      <c r="P3849" s="3">
        <f t="shared" si="363"/>
        <v>9.9860538461537779E-2</v>
      </c>
      <c r="Q3849" s="5">
        <f t="shared" si="364"/>
        <v>0.51516149999999894</v>
      </c>
      <c r="R3849" s="5">
        <f t="shared" si="365"/>
        <v>0.27999569067175889</v>
      </c>
    </row>
    <row r="3850" spans="1:18" x14ac:dyDescent="0.35">
      <c r="A3850" s="4">
        <v>43626.333110648149</v>
      </c>
      <c r="B3850">
        <v>21</v>
      </c>
      <c r="C3850">
        <v>0.63063000000000002</v>
      </c>
      <c r="D3850" s="1">
        <f t="shared" si="360"/>
        <v>12.6126</v>
      </c>
      <c r="E3850" s="1">
        <f t="shared" si="361"/>
        <v>77.567490000000006</v>
      </c>
      <c r="F3850" s="1">
        <f t="shared" si="362"/>
        <v>69.819910000000007</v>
      </c>
      <c r="H3850" s="3">
        <v>0.52900000000000003</v>
      </c>
      <c r="I3850" s="3">
        <v>0.25890000000000002</v>
      </c>
      <c r="J3850" s="3">
        <v>0.29429268138801201</v>
      </c>
      <c r="K3850" s="3">
        <v>0.33663961377870499</v>
      </c>
      <c r="L3850" s="3">
        <v>0.249276246153846</v>
      </c>
      <c r="M3850" s="3">
        <v>0.363998401221995</v>
      </c>
      <c r="N3850" s="3">
        <v>0.236241389999999</v>
      </c>
      <c r="O3850" s="3">
        <v>0.14424299999999901</v>
      </c>
      <c r="P3850" s="3">
        <f t="shared" si="363"/>
        <v>9.9860538461537779E-2</v>
      </c>
      <c r="Q3850" s="5">
        <f t="shared" si="364"/>
        <v>0.49514138999999902</v>
      </c>
      <c r="R3850" s="5">
        <f t="shared" si="365"/>
        <v>0.29131678933162769</v>
      </c>
    </row>
    <row r="3851" spans="1:18" x14ac:dyDescent="0.35">
      <c r="A3851" s="4">
        <v>43626.374777256948</v>
      </c>
      <c r="B3851">
        <v>22.299999239999998</v>
      </c>
      <c r="C3851">
        <v>0.70138769400000001</v>
      </c>
      <c r="D3851" s="1">
        <f t="shared" si="360"/>
        <v>14.027753880000001</v>
      </c>
      <c r="E3851" s="1">
        <f t="shared" si="361"/>
        <v>86.270686362000006</v>
      </c>
      <c r="F3851" s="1">
        <f t="shared" si="362"/>
        <v>59.701559757999988</v>
      </c>
      <c r="H3851" s="3">
        <v>0.52900000000000003</v>
      </c>
      <c r="I3851" s="3">
        <v>0.25890000000000002</v>
      </c>
      <c r="J3851" s="3">
        <v>0.28137340694006302</v>
      </c>
      <c r="K3851" s="3">
        <v>0.33275264091857998</v>
      </c>
      <c r="L3851" s="3">
        <v>0.23335941538461499</v>
      </c>
      <c r="M3851" s="3">
        <v>0.36849876782077301</v>
      </c>
      <c r="N3851" s="3">
        <v>0.22967372999999899</v>
      </c>
      <c r="O3851" s="3">
        <v>0.14424299999999901</v>
      </c>
      <c r="P3851" s="3">
        <f t="shared" si="363"/>
        <v>9.9860538461537779E-2</v>
      </c>
      <c r="Q3851" s="5">
        <f t="shared" si="364"/>
        <v>0.48857372999999904</v>
      </c>
      <c r="R3851" s="5">
        <f t="shared" si="365"/>
        <v>0.29523281982434729</v>
      </c>
    </row>
    <row r="3852" spans="1:18" x14ac:dyDescent="0.35">
      <c r="A3852" s="4">
        <v>43626.416443865739</v>
      </c>
      <c r="B3852">
        <v>24.899999619999999</v>
      </c>
      <c r="C3852">
        <v>0.77428909700000004</v>
      </c>
      <c r="D3852" s="1">
        <f t="shared" si="360"/>
        <v>15.485781940000001</v>
      </c>
      <c r="E3852" s="1">
        <f t="shared" si="361"/>
        <v>95.237558931000009</v>
      </c>
      <c r="F3852" s="1">
        <f t="shared" si="362"/>
        <v>49.276659128999981</v>
      </c>
      <c r="H3852" s="3">
        <v>0.52900000000000003</v>
      </c>
      <c r="I3852" s="3">
        <v>0.25890000000000002</v>
      </c>
      <c r="J3852" s="3">
        <v>0.274951419558359</v>
      </c>
      <c r="K3852" s="3">
        <v>0.26826519832985302</v>
      </c>
      <c r="L3852" s="3">
        <v>0.23366369230769199</v>
      </c>
      <c r="M3852" s="3">
        <v>0.368571690427698</v>
      </c>
      <c r="N3852" s="3">
        <v>0.22577609999999901</v>
      </c>
      <c r="O3852" s="3">
        <v>0.14424299999999901</v>
      </c>
      <c r="P3852" s="3">
        <f t="shared" si="363"/>
        <v>9.9860538461537779E-2</v>
      </c>
      <c r="Q3852" s="5">
        <f t="shared" si="364"/>
        <v>0.48467609999999905</v>
      </c>
      <c r="R3852" s="5">
        <f t="shared" si="365"/>
        <v>0.29760699980873678</v>
      </c>
    </row>
    <row r="3853" spans="1:18" x14ac:dyDescent="0.35">
      <c r="A3853" s="4">
        <v>43626.458110474538</v>
      </c>
      <c r="B3853">
        <v>26</v>
      </c>
      <c r="C3853">
        <v>0.72287999999999997</v>
      </c>
      <c r="D3853" s="1">
        <f t="shared" si="360"/>
        <v>14.457599999999999</v>
      </c>
      <c r="E3853" s="1">
        <f t="shared" si="361"/>
        <v>88.914239999999992</v>
      </c>
      <c r="F3853" s="1">
        <f t="shared" si="362"/>
        <v>56.628159999999994</v>
      </c>
      <c r="H3853" s="3">
        <v>0.52900000000000003</v>
      </c>
      <c r="I3853" s="3">
        <v>0.25890000000000002</v>
      </c>
      <c r="J3853" s="3">
        <v>0.25007025236593</v>
      </c>
      <c r="K3853" s="3">
        <v>0.26048057411273401</v>
      </c>
      <c r="L3853" s="3">
        <v>0.22126178461538401</v>
      </c>
      <c r="M3853" s="3">
        <v>0.36733200610997901</v>
      </c>
      <c r="N3853" s="3">
        <v>0.21920844</v>
      </c>
      <c r="O3853" s="3">
        <v>0.14424299999999901</v>
      </c>
      <c r="P3853" s="3">
        <f t="shared" si="363"/>
        <v>9.9860538461537779E-2</v>
      </c>
      <c r="Q3853" s="5">
        <f t="shared" si="364"/>
        <v>0.47810844000000002</v>
      </c>
      <c r="R3853" s="5">
        <f t="shared" si="365"/>
        <v>0.3016951551827845</v>
      </c>
    </row>
    <row r="3854" spans="1:18" x14ac:dyDescent="0.35">
      <c r="A3854" s="4">
        <v>43626.499777083336</v>
      </c>
      <c r="B3854">
        <v>26.5</v>
      </c>
      <c r="C3854">
        <v>0.6481905</v>
      </c>
      <c r="D3854" s="1">
        <f t="shared" si="360"/>
        <v>12.96381</v>
      </c>
      <c r="E3854" s="1">
        <f t="shared" si="361"/>
        <v>79.727431499999994</v>
      </c>
      <c r="F3854" s="1">
        <f t="shared" si="362"/>
        <v>67.30875850000001</v>
      </c>
      <c r="H3854" s="3">
        <v>0.52900000000000003</v>
      </c>
      <c r="I3854" s="3">
        <v>0.25890000000000002</v>
      </c>
      <c r="J3854" s="3">
        <v>0.24983359621451101</v>
      </c>
      <c r="K3854" s="3">
        <v>0.26032039665970702</v>
      </c>
      <c r="L3854" s="3">
        <v>0.201819538461538</v>
      </c>
      <c r="M3854" s="3">
        <v>0.36476929735234198</v>
      </c>
      <c r="N3854" s="3">
        <v>0.20729048999999899</v>
      </c>
      <c r="O3854" s="3">
        <v>0.14424299999999901</v>
      </c>
      <c r="P3854" s="3">
        <f t="shared" si="363"/>
        <v>9.9860538461537779E-2</v>
      </c>
      <c r="Q3854" s="5">
        <f t="shared" si="364"/>
        <v>0.46619048999999901</v>
      </c>
      <c r="R3854" s="5">
        <f t="shared" si="365"/>
        <v>0.30940785600323878</v>
      </c>
    </row>
    <row r="3855" spans="1:18" x14ac:dyDescent="0.35">
      <c r="A3855" s="4">
        <v>43626.541443692127</v>
      </c>
      <c r="B3855">
        <v>27.700000760000002</v>
      </c>
      <c r="C3855">
        <v>0.75873820599999997</v>
      </c>
      <c r="D3855" s="1">
        <f t="shared" si="360"/>
        <v>15.174764119999999</v>
      </c>
      <c r="E3855" s="1">
        <f t="shared" si="361"/>
        <v>93.324799337999991</v>
      </c>
      <c r="F3855" s="1">
        <f t="shared" si="362"/>
        <v>51.500436542000017</v>
      </c>
      <c r="H3855" s="3">
        <v>0.52900000000000003</v>
      </c>
      <c r="I3855" s="3">
        <v>0.25890000000000002</v>
      </c>
      <c r="J3855" s="3">
        <v>0.23835577287066201</v>
      </c>
      <c r="K3855" s="3">
        <v>0.25945543841336099</v>
      </c>
      <c r="L3855" s="3">
        <v>0.19518839999999901</v>
      </c>
      <c r="M3855" s="3">
        <v>0.35724785132382803</v>
      </c>
      <c r="N3855" s="3">
        <v>0.20858969999999899</v>
      </c>
      <c r="O3855" s="3">
        <v>0.14424299999999901</v>
      </c>
      <c r="P3855" s="3">
        <f t="shared" si="363"/>
        <v>9.9860538461537779E-2</v>
      </c>
      <c r="Q3855" s="5">
        <f t="shared" si="364"/>
        <v>0.46748969999999901</v>
      </c>
      <c r="R3855" s="5">
        <f t="shared" si="365"/>
        <v>0.30854797442595916</v>
      </c>
    </row>
    <row r="3856" spans="1:18" x14ac:dyDescent="0.35">
      <c r="A3856" s="4">
        <v>43626.583110300926</v>
      </c>
      <c r="B3856">
        <v>27.299999239999998</v>
      </c>
      <c r="C3856">
        <v>0.72070109400000004</v>
      </c>
      <c r="D3856" s="1">
        <f t="shared" si="360"/>
        <v>14.41402188</v>
      </c>
      <c r="E3856" s="1">
        <f t="shared" si="361"/>
        <v>88.646234562000004</v>
      </c>
      <c r="F3856" s="1">
        <f t="shared" si="362"/>
        <v>56.939743557999989</v>
      </c>
      <c r="H3856" s="3">
        <v>0.52900000000000003</v>
      </c>
      <c r="I3856" s="3">
        <v>0.25890000000000002</v>
      </c>
      <c r="J3856" s="3">
        <v>0.24693993690851701</v>
      </c>
      <c r="K3856" s="3">
        <v>0.25961561586638798</v>
      </c>
      <c r="L3856" s="3">
        <v>0.19534578461538399</v>
      </c>
      <c r="M3856" s="3">
        <v>0.35282040733197501</v>
      </c>
      <c r="N3856" s="3">
        <v>0.20973545999999901</v>
      </c>
      <c r="O3856" s="3">
        <v>0.14424299999999901</v>
      </c>
      <c r="P3856" s="3">
        <f t="shared" si="363"/>
        <v>9.9860538461537779E-2</v>
      </c>
      <c r="Q3856" s="5">
        <f t="shared" si="364"/>
        <v>0.468635459999999</v>
      </c>
      <c r="R3856" s="5">
        <f t="shared" si="365"/>
        <v>0.30779360998418542</v>
      </c>
    </row>
    <row r="3857" spans="1:18" x14ac:dyDescent="0.35">
      <c r="A3857" s="4">
        <v>43626.624776909724</v>
      </c>
      <c r="B3857">
        <v>26.700000760000002</v>
      </c>
      <c r="C3857">
        <v>0.682702005</v>
      </c>
      <c r="D3857" s="1">
        <f t="shared" si="360"/>
        <v>13.6540401</v>
      </c>
      <c r="E3857" s="1">
        <f t="shared" si="361"/>
        <v>83.972346615000006</v>
      </c>
      <c r="F3857" s="1">
        <f t="shared" si="362"/>
        <v>62.37361328499999</v>
      </c>
      <c r="H3857" s="3">
        <v>0.52900000000000003</v>
      </c>
      <c r="I3857" s="3">
        <v>0.25890000000000002</v>
      </c>
      <c r="J3857" s="3">
        <v>0.26435567823343797</v>
      </c>
      <c r="K3857" s="3">
        <v>0.252621200417536</v>
      </c>
      <c r="L3857" s="3">
        <v>0.207600799999999</v>
      </c>
      <c r="M3857" s="3">
        <v>0.35662280040733102</v>
      </c>
      <c r="N3857" s="3">
        <v>0.214543559999999</v>
      </c>
      <c r="O3857" s="3">
        <v>0.14424299999999901</v>
      </c>
      <c r="P3857" s="3">
        <f t="shared" si="363"/>
        <v>9.9860538461537779E-2</v>
      </c>
      <c r="Q3857" s="5">
        <f t="shared" si="364"/>
        <v>0.47344355999999899</v>
      </c>
      <c r="R3857" s="5">
        <f t="shared" si="365"/>
        <v>0.30466778342068762</v>
      </c>
    </row>
    <row r="3858" spans="1:18" x14ac:dyDescent="0.35">
      <c r="A3858" s="4">
        <v>43626.666443518516</v>
      </c>
      <c r="B3858">
        <v>26.299999239999998</v>
      </c>
      <c r="C3858">
        <v>0.608038195</v>
      </c>
      <c r="D3858" s="1">
        <f t="shared" si="360"/>
        <v>12.160763899999999</v>
      </c>
      <c r="E3858" s="1">
        <f t="shared" si="361"/>
        <v>74.788697984999999</v>
      </c>
      <c r="F3858" s="1">
        <f t="shared" si="362"/>
        <v>73.050538114999995</v>
      </c>
      <c r="H3858" s="3">
        <v>0.52900000000000003</v>
      </c>
      <c r="I3858" s="3">
        <v>0.25890000000000002</v>
      </c>
      <c r="J3858" s="3">
        <v>0.28056662460567799</v>
      </c>
      <c r="K3858" s="3">
        <v>0.25278137787056298</v>
      </c>
      <c r="L3858" s="3">
        <v>0.227105999999999</v>
      </c>
      <c r="M3858" s="3">
        <v>0.36391506109979599</v>
      </c>
      <c r="N3858" s="3">
        <v>0.236241389999999</v>
      </c>
      <c r="O3858" s="3">
        <v>0.14424299999999901</v>
      </c>
      <c r="P3858" s="3">
        <f t="shared" si="363"/>
        <v>9.9860538461537779E-2</v>
      </c>
      <c r="Q3858" s="5">
        <f t="shared" si="364"/>
        <v>0.49514138999999902</v>
      </c>
      <c r="R3858" s="5">
        <f t="shared" si="365"/>
        <v>0.29131678933162769</v>
      </c>
    </row>
    <row r="3859" spans="1:18" x14ac:dyDescent="0.35">
      <c r="A3859" s="4">
        <v>43626.708110127314</v>
      </c>
      <c r="B3859">
        <v>25</v>
      </c>
      <c r="C3859">
        <v>0.61768999999999996</v>
      </c>
      <c r="D3859" s="1">
        <f t="shared" si="360"/>
        <v>12.3538</v>
      </c>
      <c r="E3859" s="1">
        <f t="shared" si="361"/>
        <v>75.97587</v>
      </c>
      <c r="F3859" s="1">
        <f t="shared" si="362"/>
        <v>71.670329999999993</v>
      </c>
      <c r="H3859" s="3">
        <v>0.52900000000000003</v>
      </c>
      <c r="I3859" s="3">
        <v>0.25890000000000002</v>
      </c>
      <c r="J3859" s="3">
        <v>0.30865340694006299</v>
      </c>
      <c r="K3859" s="3">
        <v>0.26302205636743198</v>
      </c>
      <c r="L3859" s="3">
        <v>0.276356892307692</v>
      </c>
      <c r="M3859" s="3">
        <v>0.36958218940936799</v>
      </c>
      <c r="N3859" s="3">
        <v>0.278726579999999</v>
      </c>
      <c r="O3859" s="3">
        <v>0.14424299999999901</v>
      </c>
      <c r="P3859" s="3">
        <f t="shared" si="363"/>
        <v>9.9860538461537779E-2</v>
      </c>
      <c r="Q3859" s="5">
        <f t="shared" si="364"/>
        <v>0.53762657999999908</v>
      </c>
      <c r="R3859" s="5">
        <f t="shared" si="365"/>
        <v>0.26829588671006416</v>
      </c>
    </row>
    <row r="3860" spans="1:18" x14ac:dyDescent="0.35">
      <c r="A3860" s="4">
        <v>43626.749776736113</v>
      </c>
      <c r="B3860">
        <v>23.899999619999999</v>
      </c>
      <c r="C3860">
        <v>0.48236429800000002</v>
      </c>
      <c r="D3860" s="1">
        <f t="shared" si="360"/>
        <v>9.6472859600000014</v>
      </c>
      <c r="E3860" s="1">
        <f t="shared" si="361"/>
        <v>59.330808654000002</v>
      </c>
      <c r="F3860" s="1">
        <f t="shared" si="362"/>
        <v>91.021905385999986</v>
      </c>
      <c r="H3860" s="3">
        <v>0.52900000000000003</v>
      </c>
      <c r="I3860" s="3">
        <v>0.25890000000000002</v>
      </c>
      <c r="J3860" s="3">
        <v>0.31860372239747597</v>
      </c>
      <c r="K3860" s="3">
        <v>0.26429279749478002</v>
      </c>
      <c r="L3860" s="3">
        <v>0.29844319999999902</v>
      </c>
      <c r="M3860" s="3">
        <v>0.38742739307535601</v>
      </c>
      <c r="N3860" s="3">
        <v>0.29828633999999898</v>
      </c>
      <c r="O3860" s="3">
        <v>0.14424299999999901</v>
      </c>
      <c r="P3860" s="3">
        <f t="shared" si="363"/>
        <v>9.9860538461537779E-2</v>
      </c>
      <c r="Q3860" s="5">
        <f t="shared" si="364"/>
        <v>0.557186339999999</v>
      </c>
      <c r="R3860" s="5">
        <f t="shared" si="365"/>
        <v>0.25887748791544185</v>
      </c>
    </row>
    <row r="3861" spans="1:18" x14ac:dyDescent="0.35">
      <c r="A3861" s="4">
        <v>43626.791443344904</v>
      </c>
      <c r="B3861">
        <v>22</v>
      </c>
      <c r="C3861">
        <v>0.636548</v>
      </c>
      <c r="D3861" s="1">
        <f t="shared" si="360"/>
        <v>12.73096</v>
      </c>
      <c r="E3861" s="1">
        <f t="shared" si="361"/>
        <v>78.295404000000005</v>
      </c>
      <c r="F3861" s="1">
        <f t="shared" si="362"/>
        <v>68.973635999999985</v>
      </c>
      <c r="H3861" s="3">
        <v>0.52900000000000003</v>
      </c>
      <c r="I3861" s="3">
        <v>0.25890000000000002</v>
      </c>
      <c r="J3861" s="3">
        <v>0.29758435331230199</v>
      </c>
      <c r="K3861" s="3">
        <v>0.25460740083507299</v>
      </c>
      <c r="L3861" s="3">
        <v>0.30266110769230697</v>
      </c>
      <c r="M3861" s="3">
        <v>0.38773991853360401</v>
      </c>
      <c r="N3861" s="3">
        <v>0.30447548999999902</v>
      </c>
      <c r="O3861" s="3">
        <v>0.14424299999999901</v>
      </c>
      <c r="P3861" s="3">
        <f t="shared" si="363"/>
        <v>9.9860538461537779E-2</v>
      </c>
      <c r="Q3861" s="5">
        <f t="shared" si="364"/>
        <v>0.56337548999999898</v>
      </c>
      <c r="R3861" s="5">
        <f t="shared" si="365"/>
        <v>0.25603350262894692</v>
      </c>
    </row>
    <row r="3862" spans="1:18" x14ac:dyDescent="0.35">
      <c r="A3862" s="4">
        <v>43626.833109953703</v>
      </c>
      <c r="B3862">
        <v>20.299999239999998</v>
      </c>
      <c r="C3862">
        <v>0.58713059499999998</v>
      </c>
      <c r="D3862" s="1">
        <f t="shared" si="360"/>
        <v>11.7426119</v>
      </c>
      <c r="E3862" s="1">
        <f t="shared" si="361"/>
        <v>72.217063185000001</v>
      </c>
      <c r="F3862" s="1">
        <f t="shared" si="362"/>
        <v>76.040324915000014</v>
      </c>
      <c r="H3862" s="3">
        <v>0.52900000000000003</v>
      </c>
      <c r="I3862" s="3">
        <v>0.25890000000000002</v>
      </c>
      <c r="J3862" s="3">
        <v>0.28193277602523598</v>
      </c>
      <c r="K3862" s="3">
        <v>0.251510636743215</v>
      </c>
      <c r="L3862" s="3">
        <v>0.29875796923076903</v>
      </c>
      <c r="M3862" s="3">
        <v>0.38719820773930702</v>
      </c>
      <c r="N3862" s="3">
        <v>0.263596409999999</v>
      </c>
      <c r="O3862" s="3">
        <v>0.14424299999999901</v>
      </c>
      <c r="P3862" s="3">
        <f t="shared" si="363"/>
        <v>9.9860538461537779E-2</v>
      </c>
      <c r="Q3862" s="5">
        <f t="shared" si="364"/>
        <v>0.52249640999999902</v>
      </c>
      <c r="R3862" s="5">
        <f t="shared" si="365"/>
        <v>0.27606505468621167</v>
      </c>
    </row>
    <row r="3863" spans="1:18" x14ac:dyDescent="0.35">
      <c r="A3863" s="4">
        <v>43626.874776562501</v>
      </c>
      <c r="B3863">
        <v>19.299999239999998</v>
      </c>
      <c r="C3863">
        <v>0.50327999999999995</v>
      </c>
      <c r="D3863" s="1">
        <f t="shared" si="360"/>
        <v>10.0656</v>
      </c>
      <c r="E3863" s="1">
        <f t="shared" si="361"/>
        <v>61.903439999999996</v>
      </c>
      <c r="F3863" s="1">
        <f t="shared" si="362"/>
        <v>88.030960000000022</v>
      </c>
      <c r="H3863" s="3">
        <v>0.52900000000000003</v>
      </c>
      <c r="I3863" s="3">
        <v>0.25890000000000002</v>
      </c>
      <c r="J3863" s="3">
        <v>0.28826870662460502</v>
      </c>
      <c r="K3863" s="3">
        <v>0.26096110647181597</v>
      </c>
      <c r="L3863" s="3">
        <v>0.30968046153846102</v>
      </c>
      <c r="M3863" s="3">
        <v>0.38751073319755602</v>
      </c>
      <c r="N3863" s="3">
        <v>0.25648655999999898</v>
      </c>
      <c r="O3863" s="3">
        <v>0.14424299999999901</v>
      </c>
      <c r="P3863" s="3">
        <f t="shared" si="363"/>
        <v>9.9860538461537779E-2</v>
      </c>
      <c r="Q3863" s="5">
        <f t="shared" si="364"/>
        <v>0.51538655999999894</v>
      </c>
      <c r="R3863" s="5">
        <f t="shared" si="365"/>
        <v>0.2798734216119243</v>
      </c>
    </row>
    <row r="3864" spans="1:18" x14ac:dyDescent="0.35">
      <c r="A3864" s="4">
        <v>43626.9164431713</v>
      </c>
      <c r="B3864">
        <v>18.399999619999999</v>
      </c>
      <c r="C3864">
        <v>0.56574000000000002</v>
      </c>
      <c r="D3864" s="1">
        <f t="shared" si="360"/>
        <v>11.3148</v>
      </c>
      <c r="E3864" s="1">
        <f t="shared" si="361"/>
        <v>69.586020000000005</v>
      </c>
      <c r="F3864" s="1">
        <f t="shared" si="362"/>
        <v>79.099180000000004</v>
      </c>
      <c r="H3864" s="3">
        <v>0.52900000000000003</v>
      </c>
      <c r="I3864" s="3">
        <v>0.25890000000000002</v>
      </c>
      <c r="J3864" s="3">
        <v>0.234580031545741</v>
      </c>
      <c r="K3864" s="3">
        <v>0.23959343423799501</v>
      </c>
      <c r="L3864" s="3">
        <v>0.28829713846153798</v>
      </c>
      <c r="M3864" s="3">
        <v>0.36197740325865502</v>
      </c>
      <c r="N3864" s="3">
        <v>0.242052029999999</v>
      </c>
      <c r="O3864" s="3">
        <v>0.14424299999999901</v>
      </c>
      <c r="P3864" s="3">
        <f t="shared" si="363"/>
        <v>9.9860538461537779E-2</v>
      </c>
      <c r="Q3864" s="5">
        <f t="shared" si="364"/>
        <v>0.50095202999999899</v>
      </c>
      <c r="R3864" s="5">
        <f t="shared" si="365"/>
        <v>0.28793774924916327</v>
      </c>
    </row>
    <row r="3865" spans="1:18" x14ac:dyDescent="0.35">
      <c r="A3865" s="4">
        <v>43626.958109780091</v>
      </c>
      <c r="B3865">
        <v>17.5</v>
      </c>
      <c r="C3865">
        <v>0.55196999999999996</v>
      </c>
      <c r="D3865" s="1">
        <f t="shared" si="360"/>
        <v>11.039399999999999</v>
      </c>
      <c r="E3865" s="1">
        <f t="shared" si="361"/>
        <v>67.892309999999995</v>
      </c>
      <c r="F3865" s="1">
        <f t="shared" si="362"/>
        <v>81.068290000000005</v>
      </c>
      <c r="H3865" s="3">
        <v>0.52900000000000003</v>
      </c>
      <c r="I3865" s="3">
        <v>0.25890000000000002</v>
      </c>
      <c r="J3865" s="3">
        <v>7.2793280757097803E-2</v>
      </c>
      <c r="K3865" s="3">
        <v>0.21265158663882999</v>
      </c>
      <c r="L3865" s="3">
        <v>0.22709550769230699</v>
      </c>
      <c r="M3865" s="3">
        <v>0.35227869653767802</v>
      </c>
      <c r="N3865" s="3">
        <v>0.21951534</v>
      </c>
      <c r="O3865" s="3">
        <v>0.14424299999999901</v>
      </c>
      <c r="P3865" s="3">
        <f t="shared" si="363"/>
        <v>9.9860538461537779E-2</v>
      </c>
      <c r="Q3865" s="5">
        <f t="shared" si="364"/>
        <v>0.47841534000000002</v>
      </c>
      <c r="R3865" s="5">
        <f t="shared" si="365"/>
        <v>0.30150161991042973</v>
      </c>
    </row>
    <row r="3866" spans="1:18" x14ac:dyDescent="0.35">
      <c r="A3866" s="4">
        <v>43626.99977638889</v>
      </c>
      <c r="B3866">
        <v>16.5</v>
      </c>
      <c r="C3866">
        <v>0.33722999999999997</v>
      </c>
      <c r="D3866" s="1">
        <f t="shared" si="360"/>
        <v>6.7445999999999993</v>
      </c>
      <c r="E3866" s="1">
        <f t="shared" si="361"/>
        <v>41.479289999999999</v>
      </c>
      <c r="F3866" s="1">
        <f t="shared" si="362"/>
        <v>111.77611000000002</v>
      </c>
      <c r="H3866" s="3">
        <v>0.52900000000000003</v>
      </c>
      <c r="I3866" s="3">
        <v>0.25890000000000002</v>
      </c>
      <c r="J3866" s="3">
        <v>6.5252555205047302E-2</v>
      </c>
      <c r="K3866" s="3">
        <v>0.19684741127348601</v>
      </c>
      <c r="L3866" s="3">
        <v>0.19603827692307599</v>
      </c>
      <c r="M3866" s="3">
        <v>0.33148533604887898</v>
      </c>
      <c r="N3866" s="3">
        <v>0.21599621999999999</v>
      </c>
      <c r="O3866" s="3">
        <v>0.14424299999999901</v>
      </c>
      <c r="P3866" s="3">
        <f t="shared" si="363"/>
        <v>9.9860538461537779E-2</v>
      </c>
      <c r="Q3866" s="5">
        <f t="shared" si="364"/>
        <v>0.47489621999999998</v>
      </c>
      <c r="R3866" s="5">
        <f t="shared" si="365"/>
        <v>0.30373583516836378</v>
      </c>
    </row>
    <row r="3867" spans="1:18" x14ac:dyDescent="0.35">
      <c r="A3867" s="4">
        <v>43627.041442997688</v>
      </c>
      <c r="B3867">
        <v>15.399999619999999</v>
      </c>
      <c r="C3867">
        <v>0.65366999999999997</v>
      </c>
      <c r="D3867" s="1">
        <f t="shared" si="360"/>
        <v>13.073399999999999</v>
      </c>
      <c r="E3867" s="1">
        <f t="shared" si="361"/>
        <v>80.401409999999998</v>
      </c>
      <c r="F3867" s="1">
        <f t="shared" si="362"/>
        <v>66.525190000000009</v>
      </c>
      <c r="H3867" s="3">
        <v>0.52900000000000003</v>
      </c>
      <c r="I3867" s="3">
        <v>0.25890000000000002</v>
      </c>
      <c r="J3867" s="3">
        <v>5.93899369085173E-2</v>
      </c>
      <c r="K3867" s="3">
        <v>0.19454085594989501</v>
      </c>
      <c r="L3867" s="3">
        <v>0.16996489230769199</v>
      </c>
      <c r="M3867" s="3">
        <v>0.32799546843177102</v>
      </c>
      <c r="N3867" s="3">
        <v>0.20912165999999899</v>
      </c>
      <c r="O3867" s="3">
        <v>0.14424299999999901</v>
      </c>
      <c r="P3867" s="3">
        <f t="shared" si="363"/>
        <v>9.9860538461537779E-2</v>
      </c>
      <c r="Q3867" s="5">
        <f t="shared" si="364"/>
        <v>0.46802165999999901</v>
      </c>
      <c r="R3867" s="5">
        <f t="shared" si="365"/>
        <v>0.30819727445947548</v>
      </c>
    </row>
    <row r="3868" spans="1:18" x14ac:dyDescent="0.35">
      <c r="A3868" s="4">
        <v>43627.083109606479</v>
      </c>
      <c r="B3868">
        <v>15.100000380000001</v>
      </c>
      <c r="C3868">
        <v>0.58320000000000005</v>
      </c>
      <c r="D3868" s="1">
        <f t="shared" si="360"/>
        <v>11.664000000000001</v>
      </c>
      <c r="E3868" s="1">
        <f t="shared" si="361"/>
        <v>71.73360000000001</v>
      </c>
      <c r="F3868" s="1">
        <f t="shared" si="362"/>
        <v>76.602400000000003</v>
      </c>
      <c r="H3868" s="3">
        <v>0.52900000000000003</v>
      </c>
      <c r="I3868" s="3">
        <v>0.25890000000000002</v>
      </c>
      <c r="J3868" s="3">
        <v>6.7253375394321704E-2</v>
      </c>
      <c r="K3868" s="3">
        <v>0.19136934237995801</v>
      </c>
      <c r="L3868" s="3">
        <v>0.14047101538461501</v>
      </c>
      <c r="M3868" s="3">
        <v>0.32155744399185299</v>
      </c>
      <c r="N3868" s="3">
        <v>0.20071259999999899</v>
      </c>
      <c r="O3868" s="3">
        <v>0.14424299999999901</v>
      </c>
      <c r="P3868" s="3">
        <f t="shared" si="363"/>
        <v>9.9860538461537779E-2</v>
      </c>
      <c r="Q3868" s="5">
        <f t="shared" si="364"/>
        <v>0.45961259999999904</v>
      </c>
      <c r="R3868" s="5">
        <f t="shared" si="365"/>
        <v>0.31383604365937601</v>
      </c>
    </row>
    <row r="3869" spans="1:18" x14ac:dyDescent="0.35">
      <c r="A3869" s="4">
        <v>43627.124776215278</v>
      </c>
      <c r="B3869">
        <v>15</v>
      </c>
      <c r="C3869">
        <v>0.56628000000000001</v>
      </c>
      <c r="D3869" s="1">
        <f t="shared" si="360"/>
        <v>11.3256</v>
      </c>
      <c r="E3869" s="1">
        <f t="shared" si="361"/>
        <v>69.652439999999999</v>
      </c>
      <c r="F3869" s="1">
        <f t="shared" si="362"/>
        <v>79.021959999999993</v>
      </c>
      <c r="H3869" s="3">
        <v>0.52900000000000003</v>
      </c>
      <c r="I3869" s="3">
        <v>0.25890000000000002</v>
      </c>
      <c r="J3869" s="3">
        <v>7.3040694006309095E-2</v>
      </c>
      <c r="K3869" s="3">
        <v>0.18573109603340199</v>
      </c>
      <c r="L3869" s="3">
        <v>0.120105446153846</v>
      </c>
      <c r="M3869" s="3">
        <v>0.32163036659877697</v>
      </c>
      <c r="N3869" s="3">
        <v>0.19621139999999901</v>
      </c>
      <c r="O3869" s="3">
        <v>0.14424299999999901</v>
      </c>
      <c r="P3869" s="3">
        <f t="shared" si="363"/>
        <v>9.9860538461537779E-2</v>
      </c>
      <c r="Q3869" s="5">
        <f t="shared" si="364"/>
        <v>0.45511139999999906</v>
      </c>
      <c r="R3869" s="5">
        <f t="shared" si="365"/>
        <v>0.31693998436426624</v>
      </c>
    </row>
    <row r="3870" spans="1:18" x14ac:dyDescent="0.35">
      <c r="A3870" s="4">
        <v>43627.166442824077</v>
      </c>
      <c r="B3870">
        <v>15.69999981</v>
      </c>
      <c r="C3870">
        <v>0.60875999999999997</v>
      </c>
      <c r="D3870" s="1">
        <f t="shared" si="360"/>
        <v>12.1752</v>
      </c>
      <c r="E3870" s="1">
        <f t="shared" si="361"/>
        <v>74.877479999999991</v>
      </c>
      <c r="F3870" s="1">
        <f t="shared" si="362"/>
        <v>72.947320000000019</v>
      </c>
      <c r="H3870" s="3">
        <v>0.52900000000000003</v>
      </c>
      <c r="I3870" s="3">
        <v>0.25890000000000002</v>
      </c>
      <c r="J3870" s="3">
        <v>9.2941324921135604E-2</v>
      </c>
      <c r="K3870" s="3">
        <v>0.18541074112734801</v>
      </c>
      <c r="L3870" s="3">
        <v>9.8333907692307598E-2</v>
      </c>
      <c r="M3870" s="3">
        <v>0.34165283095722998</v>
      </c>
      <c r="N3870" s="3">
        <v>8.8704329999999901E-2</v>
      </c>
      <c r="O3870" s="3">
        <v>0.14424299999999901</v>
      </c>
      <c r="P3870" s="3">
        <f t="shared" si="363"/>
        <v>9.9860538461537779E-2</v>
      </c>
      <c r="Q3870" s="5">
        <f t="shared" si="364"/>
        <v>0.34760432999999991</v>
      </c>
      <c r="R3870" s="5">
        <f t="shared" si="365"/>
        <v>0.41496318529748766</v>
      </c>
    </row>
    <row r="3871" spans="1:18" x14ac:dyDescent="0.35">
      <c r="A3871" s="4">
        <v>43627.208109432868</v>
      </c>
      <c r="B3871">
        <v>17.299999239999998</v>
      </c>
      <c r="C3871">
        <v>0.56655</v>
      </c>
      <c r="D3871" s="1">
        <f t="shared" si="360"/>
        <v>11.331</v>
      </c>
      <c r="E3871" s="1">
        <f t="shared" si="361"/>
        <v>69.685649999999995</v>
      </c>
      <c r="F3871" s="1">
        <f t="shared" si="362"/>
        <v>78.983350000000016</v>
      </c>
      <c r="H3871" s="3">
        <v>0.52900000000000003</v>
      </c>
      <c r="I3871" s="3">
        <v>0.25890000000000002</v>
      </c>
      <c r="J3871" s="3">
        <v>0.25056507886435297</v>
      </c>
      <c r="K3871" s="3">
        <v>0.19192462421711801</v>
      </c>
      <c r="L3871" s="3">
        <v>0.100201538461538</v>
      </c>
      <c r="M3871" s="3">
        <v>0.39278199592668001</v>
      </c>
      <c r="N3871" s="3">
        <v>0.32135499000000001</v>
      </c>
      <c r="O3871" s="3">
        <v>0.14424299999999901</v>
      </c>
      <c r="P3871" s="3">
        <f t="shared" si="363"/>
        <v>9.9860538461537779E-2</v>
      </c>
      <c r="Q3871" s="5">
        <f t="shared" si="364"/>
        <v>0.58025499000000003</v>
      </c>
      <c r="R3871" s="5">
        <f t="shared" si="365"/>
        <v>0.24858553995373484</v>
      </c>
    </row>
    <row r="3872" spans="1:18" x14ac:dyDescent="0.35">
      <c r="A3872" s="4">
        <v>43627.249776041666</v>
      </c>
      <c r="B3872">
        <v>18.700000760000002</v>
      </c>
      <c r="C3872">
        <v>0.42992999999999998</v>
      </c>
      <c r="D3872" s="1">
        <f t="shared" si="360"/>
        <v>8.5985999999999994</v>
      </c>
      <c r="E3872" s="1">
        <f t="shared" si="361"/>
        <v>52.881389999999996</v>
      </c>
      <c r="F3872" s="1">
        <f t="shared" si="362"/>
        <v>98.520009999999999</v>
      </c>
      <c r="H3872" s="3">
        <v>0.52900000000000003</v>
      </c>
      <c r="I3872" s="3">
        <v>0.25890000000000002</v>
      </c>
      <c r="J3872" s="3">
        <v>0.33941870662460499</v>
      </c>
      <c r="K3872" s="3">
        <v>0.22201662839248401</v>
      </c>
      <c r="L3872" s="3">
        <v>0.12868815384615301</v>
      </c>
      <c r="M3872" s="3">
        <v>0.69789018329938801</v>
      </c>
      <c r="N3872" s="3">
        <v>0.353374889999999</v>
      </c>
      <c r="O3872" s="3">
        <v>0.14424299999999901</v>
      </c>
      <c r="P3872" s="3">
        <f t="shared" si="363"/>
        <v>9.9860538461537779E-2</v>
      </c>
      <c r="Q3872" s="5">
        <f t="shared" si="364"/>
        <v>0.61227488999999902</v>
      </c>
      <c r="R3872" s="5">
        <f t="shared" si="365"/>
        <v>0.2355853593799988</v>
      </c>
    </row>
    <row r="3873" spans="1:18" x14ac:dyDescent="0.35">
      <c r="A3873" s="4">
        <v>43627.291442650465</v>
      </c>
      <c r="B3873">
        <v>19.700000760000002</v>
      </c>
      <c r="C3873">
        <v>0.77390999999999999</v>
      </c>
      <c r="D3873" s="1">
        <f t="shared" si="360"/>
        <v>15.478199999999999</v>
      </c>
      <c r="E3873" s="1">
        <f t="shared" si="361"/>
        <v>95.190929999999994</v>
      </c>
      <c r="F3873" s="1">
        <f t="shared" si="362"/>
        <v>49.330870000000019</v>
      </c>
      <c r="H3873" s="3">
        <v>0.52900000000000003</v>
      </c>
      <c r="I3873" s="3">
        <v>0.25890000000000002</v>
      </c>
      <c r="J3873" s="3">
        <v>0.36894694006309098</v>
      </c>
      <c r="K3873" s="3">
        <v>0.245039467640918</v>
      </c>
      <c r="L3873" s="3">
        <v>0.14382855384615301</v>
      </c>
      <c r="M3873" s="3">
        <v>1.1250499796333999</v>
      </c>
      <c r="N3873" s="3">
        <v>0.39410052000000001</v>
      </c>
      <c r="O3873" s="3">
        <v>0.14424299999999901</v>
      </c>
      <c r="P3873" s="3">
        <f t="shared" si="363"/>
        <v>9.9860538461537779E-2</v>
      </c>
      <c r="Q3873" s="5">
        <f t="shared" si="364"/>
        <v>0.65300051999999997</v>
      </c>
      <c r="R3873" s="5">
        <f t="shared" si="365"/>
        <v>0.22089262654798347</v>
      </c>
    </row>
    <row r="3874" spans="1:18" x14ac:dyDescent="0.35">
      <c r="A3874" s="4">
        <v>43627.333109259256</v>
      </c>
      <c r="B3874">
        <v>21.399999619999999</v>
      </c>
      <c r="C3874">
        <v>0.78640559700000001</v>
      </c>
      <c r="D3874" s="1">
        <f t="shared" si="360"/>
        <v>15.72811194</v>
      </c>
      <c r="E3874" s="1">
        <f t="shared" si="361"/>
        <v>96.727888430999997</v>
      </c>
      <c r="F3874" s="1">
        <f t="shared" si="362"/>
        <v>47.543999629000012</v>
      </c>
      <c r="H3874" s="3">
        <v>0.52900000000000003</v>
      </c>
      <c r="I3874" s="3">
        <v>0.25890000000000002</v>
      </c>
      <c r="J3874" s="3">
        <v>0.34478649842271197</v>
      </c>
      <c r="K3874" s="3">
        <v>0.25560050104384102</v>
      </c>
      <c r="L3874" s="3">
        <v>0.162788153846153</v>
      </c>
      <c r="M3874" s="3">
        <v>1.1249666395111999</v>
      </c>
      <c r="N3874" s="3">
        <v>0.37308809999999898</v>
      </c>
      <c r="O3874" s="3">
        <v>0.14424299999999901</v>
      </c>
      <c r="P3874" s="3">
        <f t="shared" si="363"/>
        <v>9.9860538461537779E-2</v>
      </c>
      <c r="Q3874" s="5">
        <f t="shared" si="364"/>
        <v>0.63198809999999894</v>
      </c>
      <c r="R3874" s="5">
        <f t="shared" si="365"/>
        <v>0.22823689243515702</v>
      </c>
    </row>
    <row r="3875" spans="1:18" x14ac:dyDescent="0.35">
      <c r="A3875" s="4">
        <v>43627.374775868055</v>
      </c>
      <c r="B3875">
        <v>23.5</v>
      </c>
      <c r="C3875">
        <v>0.77492799999999995</v>
      </c>
      <c r="D3875" s="1">
        <f t="shared" si="360"/>
        <v>15.498559999999999</v>
      </c>
      <c r="E3875" s="1">
        <f t="shared" si="361"/>
        <v>95.316143999999994</v>
      </c>
      <c r="F3875" s="1">
        <f t="shared" si="362"/>
        <v>49.185296000000008</v>
      </c>
      <c r="H3875" s="3">
        <v>0.52900000000000003</v>
      </c>
      <c r="I3875" s="3">
        <v>0.25890000000000002</v>
      </c>
      <c r="J3875" s="3">
        <v>0.32424044164037802</v>
      </c>
      <c r="K3875" s="3">
        <v>0.25862251565762001</v>
      </c>
      <c r="L3875" s="3">
        <v>0.17098264615384601</v>
      </c>
      <c r="M3875" s="3">
        <v>0.52213628309572302</v>
      </c>
      <c r="N3875" s="3">
        <v>0.39317981999999901</v>
      </c>
      <c r="O3875" s="3">
        <v>0.14424299999999901</v>
      </c>
      <c r="P3875" s="3">
        <f t="shared" si="363"/>
        <v>9.9860538461537779E-2</v>
      </c>
      <c r="Q3875" s="5">
        <f t="shared" si="364"/>
        <v>0.65207981999999909</v>
      </c>
      <c r="R3875" s="5">
        <f t="shared" si="365"/>
        <v>0.22120451450253317</v>
      </c>
    </row>
    <row r="3876" spans="1:18" x14ac:dyDescent="0.35">
      <c r="A3876" s="4">
        <v>43627.416442476853</v>
      </c>
      <c r="B3876">
        <v>27</v>
      </c>
      <c r="C3876">
        <v>0.85806199999999999</v>
      </c>
      <c r="D3876" s="1">
        <f t="shared" si="360"/>
        <v>17.161239999999999</v>
      </c>
      <c r="E3876" s="1">
        <f t="shared" si="361"/>
        <v>105.54162599999999</v>
      </c>
      <c r="F3876" s="1">
        <f t="shared" si="362"/>
        <v>37.297134000000014</v>
      </c>
      <c r="H3876" s="3">
        <v>0.52900000000000003</v>
      </c>
      <c r="I3876" s="3">
        <v>0.25890000000000002</v>
      </c>
      <c r="J3876" s="3">
        <v>0.320228044164037</v>
      </c>
      <c r="K3876" s="3">
        <v>0.25552575156576202</v>
      </c>
      <c r="L3876" s="3">
        <v>0.17075181538461501</v>
      </c>
      <c r="M3876" s="3">
        <v>0.50452026476578404</v>
      </c>
      <c r="N3876" s="3">
        <v>0.40287785999999898</v>
      </c>
      <c r="O3876" s="3">
        <v>0.14424299999999901</v>
      </c>
      <c r="P3876" s="3">
        <f t="shared" si="363"/>
        <v>9.9860538461537779E-2</v>
      </c>
      <c r="Q3876" s="5">
        <f t="shared" si="364"/>
        <v>0.66177785999999905</v>
      </c>
      <c r="R3876" s="5">
        <f t="shared" si="365"/>
        <v>0.21796286747942764</v>
      </c>
    </row>
    <row r="3877" spans="1:18" x14ac:dyDescent="0.35">
      <c r="A3877" s="4">
        <v>43627.458109085652</v>
      </c>
      <c r="B3877">
        <v>29.700000760000002</v>
      </c>
      <c r="C3877">
        <v>0.862405007</v>
      </c>
      <c r="D3877" s="1">
        <f t="shared" si="360"/>
        <v>17.248100139999998</v>
      </c>
      <c r="E3877" s="1">
        <f t="shared" si="361"/>
        <v>106.075815861</v>
      </c>
      <c r="F3877" s="1">
        <f t="shared" si="362"/>
        <v>36.676083999000014</v>
      </c>
      <c r="H3877" s="3">
        <v>0.52900000000000003</v>
      </c>
      <c r="I3877" s="3">
        <v>0.25890000000000002</v>
      </c>
      <c r="J3877" s="3">
        <v>0.28258895899053599</v>
      </c>
      <c r="K3877" s="3">
        <v>0.25219406054279703</v>
      </c>
      <c r="L3877" s="3">
        <v>0.16895763076923001</v>
      </c>
      <c r="M3877" s="3">
        <v>0.49722800407331902</v>
      </c>
      <c r="N3877" s="3">
        <v>0.353293049999999</v>
      </c>
      <c r="O3877" s="3">
        <v>0.14424299999999901</v>
      </c>
      <c r="P3877" s="3">
        <f t="shared" si="363"/>
        <v>9.9860538461537779E-2</v>
      </c>
      <c r="Q3877" s="5">
        <f t="shared" si="364"/>
        <v>0.61219304999999902</v>
      </c>
      <c r="R3877" s="5">
        <f t="shared" si="365"/>
        <v>0.23561685321321313</v>
      </c>
    </row>
    <row r="3878" spans="1:18" x14ac:dyDescent="0.35">
      <c r="A3878" s="4">
        <v>43627.499775694443</v>
      </c>
      <c r="B3878">
        <v>28.299999239999998</v>
      </c>
      <c r="C3878">
        <v>0.60798549499999999</v>
      </c>
      <c r="D3878" s="1">
        <f t="shared" si="360"/>
        <v>12.159709899999999</v>
      </c>
      <c r="E3878" s="1">
        <f t="shared" si="361"/>
        <v>74.782215884999999</v>
      </c>
      <c r="F3878" s="1">
        <f t="shared" si="362"/>
        <v>73.058074215000005</v>
      </c>
      <c r="H3878" s="3">
        <v>0.52900000000000003</v>
      </c>
      <c r="I3878" s="3">
        <v>0.25890000000000002</v>
      </c>
      <c r="J3878" s="3">
        <v>0.27319801261829602</v>
      </c>
      <c r="K3878" s="3">
        <v>0.24631020876826701</v>
      </c>
      <c r="L3878" s="3">
        <v>0.164582338461538</v>
      </c>
      <c r="M3878" s="3">
        <v>0.488925244399185</v>
      </c>
      <c r="N3878" s="3">
        <v>0.34091474999999899</v>
      </c>
      <c r="O3878" s="3">
        <v>0.14424299999999901</v>
      </c>
      <c r="P3878" s="3">
        <f t="shared" si="363"/>
        <v>9.9860538461537779E-2</v>
      </c>
      <c r="Q3878" s="5">
        <f t="shared" si="364"/>
        <v>0.59981474999999906</v>
      </c>
      <c r="R3878" s="5">
        <f t="shared" si="365"/>
        <v>0.24047924796780878</v>
      </c>
    </row>
    <row r="3879" spans="1:18" x14ac:dyDescent="0.35">
      <c r="A3879" s="4">
        <v>43627.541442303242</v>
      </c>
      <c r="B3879">
        <v>24.700000760000002</v>
      </c>
      <c r="C3879">
        <v>0.866694407</v>
      </c>
      <c r="D3879" s="1">
        <f t="shared" si="360"/>
        <v>17.333888139999999</v>
      </c>
      <c r="E3879" s="1">
        <f t="shared" si="361"/>
        <v>106.603412061</v>
      </c>
      <c r="F3879" s="1">
        <f t="shared" si="362"/>
        <v>36.062699799000001</v>
      </c>
      <c r="H3879" s="3">
        <v>0.52900000000000003</v>
      </c>
      <c r="I3879" s="3">
        <v>0.25890000000000002</v>
      </c>
      <c r="J3879" s="3">
        <v>0.26301104100946299</v>
      </c>
      <c r="K3879" s="3">
        <v>0.24377940501043799</v>
      </c>
      <c r="L3879" s="3">
        <v>0.16231599999999899</v>
      </c>
      <c r="M3879" s="3">
        <v>0.46735057026476501</v>
      </c>
      <c r="N3879" s="3">
        <v>0.33617825999999901</v>
      </c>
      <c r="O3879" s="3">
        <v>0.14424299999999901</v>
      </c>
      <c r="P3879" s="3">
        <f t="shared" si="363"/>
        <v>9.9860538461537779E-2</v>
      </c>
      <c r="Q3879" s="5">
        <f t="shared" si="364"/>
        <v>0.59507825999999908</v>
      </c>
      <c r="R3879" s="5">
        <f t="shared" si="365"/>
        <v>0.24239332823215426</v>
      </c>
    </row>
    <row r="3880" spans="1:18" x14ac:dyDescent="0.35">
      <c r="A3880" s="4">
        <v>43627.58310891204</v>
      </c>
      <c r="B3880">
        <v>20.899999619999999</v>
      </c>
      <c r="C3880">
        <v>0.79264799699999999</v>
      </c>
      <c r="D3880" s="1">
        <f t="shared" si="360"/>
        <v>15.85295994</v>
      </c>
      <c r="E3880" s="1">
        <f t="shared" si="361"/>
        <v>97.495703630999998</v>
      </c>
      <c r="F3880" s="1">
        <f t="shared" si="362"/>
        <v>46.651336428999997</v>
      </c>
      <c r="H3880" s="3">
        <v>0.52900000000000003</v>
      </c>
      <c r="I3880" s="3">
        <v>0.25890000000000002</v>
      </c>
      <c r="J3880" s="3">
        <v>0.27240198738170301</v>
      </c>
      <c r="K3880" s="3">
        <v>0.24313869519832901</v>
      </c>
      <c r="L3880" s="3">
        <v>0.15779381538461501</v>
      </c>
      <c r="M3880" s="3">
        <v>0.43445205702647599</v>
      </c>
      <c r="N3880" s="3">
        <v>0.34657194000000002</v>
      </c>
      <c r="O3880" s="3">
        <v>0.14424299999999901</v>
      </c>
      <c r="P3880" s="3">
        <f t="shared" si="363"/>
        <v>9.9860538461537779E-2</v>
      </c>
      <c r="Q3880" s="5">
        <f t="shared" si="364"/>
        <v>0.60547194000000004</v>
      </c>
      <c r="R3880" s="5">
        <f t="shared" si="365"/>
        <v>0.23823234483830746</v>
      </c>
    </row>
    <row r="3881" spans="1:18" x14ac:dyDescent="0.35">
      <c r="A3881" s="4">
        <v>43627.624775520831</v>
      </c>
      <c r="B3881">
        <v>19.299999239999998</v>
      </c>
      <c r="C3881">
        <v>0.69120000000000004</v>
      </c>
      <c r="D3881" s="1">
        <f t="shared" si="360"/>
        <v>13.824000000000002</v>
      </c>
      <c r="E3881" s="1">
        <f t="shared" si="361"/>
        <v>85.017600000000002</v>
      </c>
      <c r="F3881" s="1">
        <f t="shared" si="362"/>
        <v>61.158399999999986</v>
      </c>
      <c r="H3881" s="3">
        <v>0.52900000000000003</v>
      </c>
      <c r="I3881" s="3">
        <v>0.25890000000000002</v>
      </c>
      <c r="J3881" s="3">
        <v>0.288451577287066</v>
      </c>
      <c r="K3881" s="3">
        <v>0.24607528183715999</v>
      </c>
      <c r="L3881" s="3">
        <v>0.16505449230769201</v>
      </c>
      <c r="M3881" s="3">
        <v>0.41962793279022398</v>
      </c>
      <c r="N3881" s="3">
        <v>0.37132853999999899</v>
      </c>
      <c r="O3881" s="3">
        <v>0.14424299999999901</v>
      </c>
      <c r="P3881" s="3">
        <f t="shared" si="363"/>
        <v>9.9860538461537779E-2</v>
      </c>
      <c r="Q3881" s="5">
        <f t="shared" si="364"/>
        <v>0.63022853999999895</v>
      </c>
      <c r="R3881" s="5">
        <f t="shared" si="365"/>
        <v>0.22887411604685381</v>
      </c>
    </row>
    <row r="3882" spans="1:18" x14ac:dyDescent="0.35">
      <c r="A3882" s="4">
        <v>43627.66644212963</v>
      </c>
      <c r="B3882">
        <v>19.5</v>
      </c>
      <c r="C3882">
        <v>0.73989000000000005</v>
      </c>
      <c r="D3882" s="1">
        <f t="shared" si="360"/>
        <v>14.797800000000001</v>
      </c>
      <c r="E3882" s="1">
        <f t="shared" si="361"/>
        <v>91.006470000000007</v>
      </c>
      <c r="F3882" s="1">
        <f t="shared" si="362"/>
        <v>54.195729999999998</v>
      </c>
      <c r="H3882" s="3">
        <v>0.52900000000000003</v>
      </c>
      <c r="I3882" s="3">
        <v>0.25890000000000002</v>
      </c>
      <c r="J3882" s="3">
        <v>0.345593280757097</v>
      </c>
      <c r="K3882" s="3">
        <v>0.25457536534446701</v>
      </c>
      <c r="L3882" s="3">
        <v>0.184014092307692</v>
      </c>
      <c r="M3882" s="3">
        <v>0.38571892057026402</v>
      </c>
      <c r="N3882" s="3">
        <v>0.41747606999999898</v>
      </c>
      <c r="O3882" s="3">
        <v>0.14424299999999901</v>
      </c>
      <c r="P3882" s="3">
        <f t="shared" si="363"/>
        <v>9.9860538461537779E-2</v>
      </c>
      <c r="Q3882" s="5">
        <f t="shared" si="364"/>
        <v>0.676376069999999</v>
      </c>
      <c r="R3882" s="5">
        <f t="shared" si="365"/>
        <v>0.21325857965377046</v>
      </c>
    </row>
    <row r="3883" spans="1:18" x14ac:dyDescent="0.35">
      <c r="A3883" s="4">
        <v>43627.708108738429</v>
      </c>
      <c r="B3883">
        <v>20.299999239999998</v>
      </c>
      <c r="C3883">
        <v>0.71418269400000001</v>
      </c>
      <c r="D3883" s="1">
        <f t="shared" si="360"/>
        <v>14.283653879999999</v>
      </c>
      <c r="E3883" s="1">
        <f t="shared" si="361"/>
        <v>87.844471362000007</v>
      </c>
      <c r="F3883" s="1">
        <f t="shared" si="362"/>
        <v>57.87187475799999</v>
      </c>
      <c r="H3883" s="3">
        <v>0.52900000000000003</v>
      </c>
      <c r="I3883" s="3">
        <v>0.25890000000000002</v>
      </c>
      <c r="J3883" s="3">
        <v>0.344388485804416</v>
      </c>
      <c r="K3883" s="3">
        <v>0.25346480167014601</v>
      </c>
      <c r="L3883" s="3">
        <v>0.23692679999999899</v>
      </c>
      <c r="M3883" s="3">
        <v>0.37896837067209699</v>
      </c>
      <c r="N3883" s="3">
        <v>0.45369026999999901</v>
      </c>
      <c r="O3883" s="3">
        <v>0.14424299999999901</v>
      </c>
      <c r="P3883" s="3">
        <f t="shared" si="363"/>
        <v>9.9860538461537779E-2</v>
      </c>
      <c r="Q3883" s="5">
        <f t="shared" si="364"/>
        <v>0.71259026999999908</v>
      </c>
      <c r="R3883" s="5">
        <f t="shared" si="365"/>
        <v>0.20242067015593576</v>
      </c>
    </row>
    <row r="3884" spans="1:18" x14ac:dyDescent="0.35">
      <c r="A3884" s="4">
        <v>43627.74977534722</v>
      </c>
      <c r="B3884">
        <v>21.399999619999999</v>
      </c>
      <c r="C3884">
        <v>0.64272479699999996</v>
      </c>
      <c r="D3884" s="1">
        <f t="shared" si="360"/>
        <v>12.85449594</v>
      </c>
      <c r="E3884" s="1">
        <f t="shared" si="361"/>
        <v>79.055150030999997</v>
      </c>
      <c r="F3884" s="1">
        <f t="shared" si="362"/>
        <v>68.090354029000011</v>
      </c>
      <c r="H3884" s="3">
        <v>0.52900000000000003</v>
      </c>
      <c r="I3884" s="3">
        <v>0.25890000000000002</v>
      </c>
      <c r="J3884" s="3">
        <v>0.36084684542586698</v>
      </c>
      <c r="K3884" s="3">
        <v>0.25608103340292199</v>
      </c>
      <c r="L3884" s="3">
        <v>0.258540953846153</v>
      </c>
      <c r="M3884" s="3">
        <v>0.37664526476578403</v>
      </c>
      <c r="N3884" s="3">
        <v>0.42862676999999899</v>
      </c>
      <c r="O3884" s="3">
        <v>0.14424299999999901</v>
      </c>
      <c r="P3884" s="3">
        <f t="shared" si="363"/>
        <v>9.9860538461537779E-2</v>
      </c>
      <c r="Q3884" s="5">
        <f t="shared" si="364"/>
        <v>0.68752676999999895</v>
      </c>
      <c r="R3884" s="5">
        <f t="shared" si="365"/>
        <v>0.2097998307760427</v>
      </c>
    </row>
    <row r="3885" spans="1:18" x14ac:dyDescent="0.35">
      <c r="A3885" s="4">
        <v>43627.791441956018</v>
      </c>
      <c r="B3885">
        <v>21.100000380000001</v>
      </c>
      <c r="C3885">
        <v>0.73845660300000004</v>
      </c>
      <c r="D3885" s="1">
        <f t="shared" si="360"/>
        <v>14.76913206</v>
      </c>
      <c r="E3885" s="1">
        <f t="shared" si="361"/>
        <v>90.830162169000005</v>
      </c>
      <c r="F3885" s="1">
        <f t="shared" si="362"/>
        <v>54.400705770999991</v>
      </c>
      <c r="H3885" s="3">
        <v>0.52900000000000003</v>
      </c>
      <c r="I3885" s="3">
        <v>0.25890000000000002</v>
      </c>
      <c r="J3885" s="3">
        <v>0.33540630914826403</v>
      </c>
      <c r="K3885" s="3">
        <v>0.25901762004175299</v>
      </c>
      <c r="L3885" s="3">
        <v>0.26237064615384598</v>
      </c>
      <c r="M3885" s="3">
        <v>0.37090521384928699</v>
      </c>
      <c r="N3885" s="3">
        <v>0.382632689999999</v>
      </c>
      <c r="O3885" s="3">
        <v>0.14424299999999901</v>
      </c>
      <c r="P3885" s="3">
        <f t="shared" si="363"/>
        <v>9.9860538461537779E-2</v>
      </c>
      <c r="Q3885" s="5">
        <f t="shared" si="364"/>
        <v>0.64153268999999902</v>
      </c>
      <c r="R3885" s="5">
        <f t="shared" si="365"/>
        <v>0.22484123139539347</v>
      </c>
    </row>
    <row r="3886" spans="1:18" x14ac:dyDescent="0.35">
      <c r="A3886" s="4">
        <v>43627.833108564817</v>
      </c>
      <c r="B3886">
        <v>19.700000760000002</v>
      </c>
      <c r="C3886">
        <v>0.65583000000000002</v>
      </c>
      <c r="D3886" s="1">
        <f t="shared" si="360"/>
        <v>13.1166</v>
      </c>
      <c r="E3886" s="1">
        <f t="shared" si="361"/>
        <v>80.667090000000002</v>
      </c>
      <c r="F3886" s="1">
        <f t="shared" si="362"/>
        <v>66.216309999999993</v>
      </c>
      <c r="H3886" s="3">
        <v>0.52900000000000003</v>
      </c>
      <c r="I3886" s="3">
        <v>0.25890000000000002</v>
      </c>
      <c r="J3886" s="3">
        <v>0.33058712933753898</v>
      </c>
      <c r="K3886" s="3">
        <v>0.25179895615866299</v>
      </c>
      <c r="L3886" s="3">
        <v>0.260649907692307</v>
      </c>
      <c r="M3886" s="3">
        <v>0.36926966395111999</v>
      </c>
      <c r="N3886" s="3">
        <v>0.352689479999999</v>
      </c>
      <c r="O3886" s="3">
        <v>0.14424299999999901</v>
      </c>
      <c r="P3886" s="3">
        <f t="shared" si="363"/>
        <v>9.9860538461537779E-2</v>
      </c>
      <c r="Q3886" s="5">
        <f t="shared" si="364"/>
        <v>0.61158947999999902</v>
      </c>
      <c r="R3886" s="5">
        <f t="shared" si="365"/>
        <v>0.23584938053545204</v>
      </c>
    </row>
    <row r="3887" spans="1:18" x14ac:dyDescent="0.35">
      <c r="A3887" s="4">
        <v>43627.874775173608</v>
      </c>
      <c r="B3887">
        <v>18.700000760000002</v>
      </c>
      <c r="C3887">
        <v>0.58320000000000005</v>
      </c>
      <c r="D3887" s="1">
        <f t="shared" si="360"/>
        <v>11.664000000000001</v>
      </c>
      <c r="E3887" s="1">
        <f t="shared" si="361"/>
        <v>71.73360000000001</v>
      </c>
      <c r="F3887" s="1">
        <f t="shared" si="362"/>
        <v>76.602400000000003</v>
      </c>
      <c r="H3887" s="3">
        <v>0.52900000000000003</v>
      </c>
      <c r="I3887" s="3">
        <v>0.25890000000000002</v>
      </c>
      <c r="J3887" s="3">
        <v>0.32079817034700298</v>
      </c>
      <c r="K3887" s="3">
        <v>0.25171352818371601</v>
      </c>
      <c r="L3887" s="3">
        <v>0.26298969230769198</v>
      </c>
      <c r="M3887" s="3">
        <v>0.36881129327902201</v>
      </c>
      <c r="N3887" s="3">
        <v>0.25359146999999899</v>
      </c>
      <c r="O3887" s="3">
        <v>0.14424299999999901</v>
      </c>
      <c r="P3887" s="3">
        <f t="shared" si="363"/>
        <v>9.9860538461537779E-2</v>
      </c>
      <c r="Q3887" s="5">
        <f t="shared" si="364"/>
        <v>0.51249146999999895</v>
      </c>
      <c r="R3887" s="5">
        <f t="shared" si="365"/>
        <v>0.28145444059780994</v>
      </c>
    </row>
    <row r="3888" spans="1:18" x14ac:dyDescent="0.35">
      <c r="A3888" s="4">
        <v>43627.916441782407</v>
      </c>
      <c r="B3888">
        <v>17.299999239999998</v>
      </c>
      <c r="C3888">
        <v>0.67076999999999998</v>
      </c>
      <c r="D3888" s="1">
        <f t="shared" si="360"/>
        <v>13.4154</v>
      </c>
      <c r="E3888" s="1">
        <f t="shared" si="361"/>
        <v>82.504710000000003</v>
      </c>
      <c r="F3888" s="1">
        <f t="shared" si="362"/>
        <v>64.079889999999992</v>
      </c>
      <c r="H3888" s="3">
        <v>0.52900000000000003</v>
      </c>
      <c r="I3888" s="3">
        <v>0.25890000000000002</v>
      </c>
      <c r="J3888" s="3">
        <v>0.26155883280756997</v>
      </c>
      <c r="K3888" s="3">
        <v>0.24401433194154401</v>
      </c>
      <c r="L3888" s="3">
        <v>0.19009963076923</v>
      </c>
      <c r="M3888" s="3">
        <v>0.349643065173116</v>
      </c>
      <c r="N3888" s="3">
        <v>0.24518240999999899</v>
      </c>
      <c r="O3888" s="3">
        <v>0.14424299999999901</v>
      </c>
      <c r="P3888" s="3">
        <f t="shared" si="363"/>
        <v>9.9860538461537779E-2</v>
      </c>
      <c r="Q3888" s="5">
        <f t="shared" si="364"/>
        <v>0.50408240999999898</v>
      </c>
      <c r="R3888" s="5">
        <f t="shared" si="365"/>
        <v>0.28614963969879309</v>
      </c>
    </row>
    <row r="3889" spans="1:18" x14ac:dyDescent="0.35">
      <c r="A3889" s="4">
        <v>43627.958108391205</v>
      </c>
      <c r="B3889">
        <v>15.899999619999999</v>
      </c>
      <c r="C3889">
        <v>0.62531999999999999</v>
      </c>
      <c r="D3889" s="1">
        <f t="shared" si="360"/>
        <v>12.506399999999999</v>
      </c>
      <c r="E3889" s="1">
        <f t="shared" si="361"/>
        <v>76.914360000000002</v>
      </c>
      <c r="F3889" s="1">
        <f t="shared" si="362"/>
        <v>70.579240000000013</v>
      </c>
      <c r="H3889" s="3">
        <v>0.52900000000000003</v>
      </c>
      <c r="I3889" s="3">
        <v>0.25890000000000002</v>
      </c>
      <c r="J3889" s="3">
        <v>0.240980504731861</v>
      </c>
      <c r="K3889" s="3">
        <v>0.22114099164926901</v>
      </c>
      <c r="L3889" s="3">
        <v>0.18900843076922999</v>
      </c>
      <c r="M3889" s="3">
        <v>0.32540150712830901</v>
      </c>
      <c r="N3889" s="3">
        <v>0.25144316999999899</v>
      </c>
      <c r="O3889" s="3">
        <v>0.14424299999999901</v>
      </c>
      <c r="P3889" s="3">
        <f t="shared" si="363"/>
        <v>9.9860538461537779E-2</v>
      </c>
      <c r="Q3889" s="5">
        <f t="shared" si="364"/>
        <v>0.51034316999999896</v>
      </c>
      <c r="R3889" s="5">
        <f t="shared" si="365"/>
        <v>0.28263922881538572</v>
      </c>
    </row>
    <row r="3890" spans="1:18" x14ac:dyDescent="0.35">
      <c r="A3890" s="4">
        <v>43627.999774999997</v>
      </c>
      <c r="B3890">
        <v>14.80000019</v>
      </c>
      <c r="C3890">
        <v>0.37161</v>
      </c>
      <c r="D3890" s="1">
        <f t="shared" si="360"/>
        <v>7.4321999999999999</v>
      </c>
      <c r="E3890" s="1">
        <f t="shared" si="361"/>
        <v>45.708030000000001</v>
      </c>
      <c r="F3890" s="1">
        <f t="shared" si="362"/>
        <v>106.85977</v>
      </c>
      <c r="H3890" s="3">
        <v>0.52900000000000003</v>
      </c>
      <c r="I3890" s="3">
        <v>0.25890000000000002</v>
      </c>
      <c r="J3890" s="3">
        <v>9.2844511041009395E-2</v>
      </c>
      <c r="K3890" s="3">
        <v>0.20772879958246299</v>
      </c>
      <c r="L3890" s="3">
        <v>0.161224799999999</v>
      </c>
      <c r="M3890" s="3">
        <v>0.31391098778004001</v>
      </c>
      <c r="N3890" s="3">
        <v>0.24395480999999899</v>
      </c>
      <c r="O3890" s="3">
        <v>0.14424299999999901</v>
      </c>
      <c r="P3890" s="3">
        <f t="shared" si="363"/>
        <v>9.9860538461537779E-2</v>
      </c>
      <c r="Q3890" s="5">
        <f t="shared" si="364"/>
        <v>0.50285480999999899</v>
      </c>
      <c r="R3890" s="5">
        <f t="shared" si="365"/>
        <v>0.28684820574749859</v>
      </c>
    </row>
    <row r="3891" spans="1:18" x14ac:dyDescent="0.35">
      <c r="A3891" s="4">
        <v>43628.041441608795</v>
      </c>
      <c r="B3891">
        <v>14.19999981</v>
      </c>
      <c r="C3891">
        <v>0.67247999999999997</v>
      </c>
      <c r="D3891" s="1">
        <f t="shared" si="360"/>
        <v>13.4496</v>
      </c>
      <c r="E3891" s="1">
        <f t="shared" si="361"/>
        <v>82.715040000000002</v>
      </c>
      <c r="F3891" s="1">
        <f t="shared" si="362"/>
        <v>63.835359999999994</v>
      </c>
      <c r="H3891" s="3">
        <v>0.52900000000000003</v>
      </c>
      <c r="I3891" s="3">
        <v>0.25890000000000002</v>
      </c>
      <c r="J3891" s="3">
        <v>8.5626498422712902E-2</v>
      </c>
      <c r="K3891" s="3">
        <v>0.19724251565761999</v>
      </c>
      <c r="L3891" s="3">
        <v>0.14163566153846099</v>
      </c>
      <c r="M3891" s="3">
        <v>0.30297259674134402</v>
      </c>
      <c r="N3891" s="3">
        <v>0.23921832000000001</v>
      </c>
      <c r="O3891" s="3">
        <v>0.14424299999999901</v>
      </c>
      <c r="P3891" s="3">
        <f t="shared" si="363"/>
        <v>9.9860538461537779E-2</v>
      </c>
      <c r="Q3891" s="5">
        <f t="shared" si="364"/>
        <v>0.49811832</v>
      </c>
      <c r="R3891" s="5">
        <f t="shared" si="365"/>
        <v>0.28957577789951394</v>
      </c>
    </row>
    <row r="3892" spans="1:18" x14ac:dyDescent="0.35">
      <c r="A3892" s="4">
        <v>43628.083108217594</v>
      </c>
      <c r="B3892">
        <v>14</v>
      </c>
      <c r="C3892">
        <v>0.59894999999999998</v>
      </c>
      <c r="D3892" s="1">
        <f t="shared" si="360"/>
        <v>11.978999999999999</v>
      </c>
      <c r="E3892" s="1">
        <f t="shared" si="361"/>
        <v>73.670850000000002</v>
      </c>
      <c r="F3892" s="1">
        <f t="shared" si="362"/>
        <v>74.350150000000014</v>
      </c>
      <c r="H3892" s="3">
        <v>0.52900000000000003</v>
      </c>
      <c r="I3892" s="3">
        <v>0.25890000000000002</v>
      </c>
      <c r="J3892" s="3">
        <v>7.5837539432176596E-2</v>
      </c>
      <c r="K3892" s="3">
        <v>0.197007588726513</v>
      </c>
      <c r="L3892" s="3">
        <v>0.113935969230769</v>
      </c>
      <c r="M3892" s="3">
        <v>0.31003567209775901</v>
      </c>
      <c r="N3892" s="3">
        <v>0.236466449999999</v>
      </c>
      <c r="O3892" s="3">
        <v>0.14424299999999901</v>
      </c>
      <c r="P3892" s="3">
        <f t="shared" si="363"/>
        <v>9.9860538461537779E-2</v>
      </c>
      <c r="Q3892" s="5">
        <f t="shared" si="364"/>
        <v>0.49536644999999901</v>
      </c>
      <c r="R3892" s="5">
        <f t="shared" si="365"/>
        <v>0.29118443528018356</v>
      </c>
    </row>
    <row r="3893" spans="1:18" x14ac:dyDescent="0.35">
      <c r="A3893" s="4">
        <v>43628.124774826392</v>
      </c>
      <c r="B3893">
        <v>13.80000019</v>
      </c>
      <c r="C3893">
        <v>0.59409000000000001</v>
      </c>
      <c r="D3893" s="1">
        <f t="shared" si="360"/>
        <v>11.8818</v>
      </c>
      <c r="E3893" s="1">
        <f t="shared" si="361"/>
        <v>73.073070000000001</v>
      </c>
      <c r="F3893" s="1">
        <f t="shared" si="362"/>
        <v>75.04513</v>
      </c>
      <c r="H3893" s="3">
        <v>0.52900000000000003</v>
      </c>
      <c r="I3893" s="3">
        <v>0.25890000000000002</v>
      </c>
      <c r="J3893" s="3">
        <v>8.0011293375394296E-2</v>
      </c>
      <c r="K3893" s="3">
        <v>0.196131951983298</v>
      </c>
      <c r="L3893" s="3">
        <v>0.122203907692307</v>
      </c>
      <c r="M3893" s="3">
        <v>0.30344138492871597</v>
      </c>
      <c r="N3893" s="3">
        <v>0.23135144999999899</v>
      </c>
      <c r="O3893" s="3">
        <v>0.14424299999999901</v>
      </c>
      <c r="P3893" s="3">
        <f t="shared" si="363"/>
        <v>9.9860538461537779E-2</v>
      </c>
      <c r="Q3893" s="5">
        <f t="shared" si="364"/>
        <v>0.49025144999999903</v>
      </c>
      <c r="R3893" s="5">
        <f t="shared" si="365"/>
        <v>0.29422248521651345</v>
      </c>
    </row>
    <row r="3894" spans="1:18" x14ac:dyDescent="0.35">
      <c r="A3894" s="4">
        <v>43628.166441435184</v>
      </c>
      <c r="B3894">
        <v>14.30000019</v>
      </c>
      <c r="C3894">
        <v>0.60470999999999997</v>
      </c>
      <c r="D3894" s="1">
        <f t="shared" si="360"/>
        <v>12.094199999999999</v>
      </c>
      <c r="E3894" s="1">
        <f t="shared" si="361"/>
        <v>74.379329999999996</v>
      </c>
      <c r="F3894" s="1">
        <f t="shared" si="362"/>
        <v>73.526470000000003</v>
      </c>
      <c r="H3894" s="3">
        <v>0.52900000000000003</v>
      </c>
      <c r="I3894" s="3">
        <v>0.25890000000000002</v>
      </c>
      <c r="J3894" s="3">
        <v>0.103203596214511</v>
      </c>
      <c r="K3894" s="3">
        <v>0.19652705636743201</v>
      </c>
      <c r="L3894" s="3">
        <v>0.155139261538461</v>
      </c>
      <c r="M3894" s="3">
        <v>0.32531816700610899</v>
      </c>
      <c r="N3894" s="3">
        <v>0.213858149999999</v>
      </c>
      <c r="O3894" s="3">
        <v>0.14424299999999901</v>
      </c>
      <c r="P3894" s="3">
        <f t="shared" si="363"/>
        <v>9.9860538461537779E-2</v>
      </c>
      <c r="Q3894" s="5">
        <f t="shared" si="364"/>
        <v>0.47275814999999899</v>
      </c>
      <c r="R3894" s="5">
        <f t="shared" si="365"/>
        <v>0.30510949414621263</v>
      </c>
    </row>
    <row r="3895" spans="1:18" x14ac:dyDescent="0.35">
      <c r="A3895" s="4">
        <v>43628.208108043982</v>
      </c>
      <c r="B3895">
        <v>15.30000019</v>
      </c>
      <c r="C3895">
        <v>0.59382000000000001</v>
      </c>
      <c r="D3895" s="1">
        <f t="shared" si="360"/>
        <v>11.8764</v>
      </c>
      <c r="E3895" s="1">
        <f t="shared" si="361"/>
        <v>73.039860000000004</v>
      </c>
      <c r="F3895" s="1">
        <f t="shared" si="362"/>
        <v>75.083740000000006</v>
      </c>
      <c r="H3895" s="3">
        <v>0.52900000000000003</v>
      </c>
      <c r="I3895" s="3">
        <v>0.25890000000000002</v>
      </c>
      <c r="J3895" s="3">
        <v>0.26593697160883201</v>
      </c>
      <c r="K3895" s="3">
        <v>0.197007588726513</v>
      </c>
      <c r="L3895" s="3">
        <v>0.19298501538461499</v>
      </c>
      <c r="M3895" s="3">
        <v>0.36257120162932699</v>
      </c>
      <c r="N3895" s="3">
        <v>0.36536445000000001</v>
      </c>
      <c r="O3895" s="3">
        <v>0.14424299999999901</v>
      </c>
      <c r="P3895" s="3">
        <f t="shared" si="363"/>
        <v>9.9860538461537779E-2</v>
      </c>
      <c r="Q3895" s="5">
        <f t="shared" si="364"/>
        <v>0.62426445000000008</v>
      </c>
      <c r="R3895" s="5">
        <f t="shared" si="365"/>
        <v>0.23106073075280675</v>
      </c>
    </row>
    <row r="3896" spans="1:18" x14ac:dyDescent="0.35">
      <c r="A3896" s="4">
        <v>43628.249774652781</v>
      </c>
      <c r="B3896">
        <v>16.299999239999998</v>
      </c>
      <c r="C3896">
        <v>0.43298999999999999</v>
      </c>
      <c r="D3896" s="1">
        <f t="shared" si="360"/>
        <v>8.6598000000000006</v>
      </c>
      <c r="E3896" s="1">
        <f t="shared" si="361"/>
        <v>53.257770000000001</v>
      </c>
      <c r="F3896" s="1">
        <f t="shared" si="362"/>
        <v>98.082430000000016</v>
      </c>
      <c r="H3896" s="3">
        <v>0.52900000000000003</v>
      </c>
      <c r="I3896" s="3">
        <v>0.25890000000000002</v>
      </c>
      <c r="J3896" s="3">
        <v>0.34033305993690799</v>
      </c>
      <c r="K3896" s="3">
        <v>0.19914328810020801</v>
      </c>
      <c r="L3896" s="3">
        <v>0.25885572307692301</v>
      </c>
      <c r="M3896" s="3">
        <v>1.1272897454175099</v>
      </c>
      <c r="N3896" s="3">
        <v>0.43175714999999898</v>
      </c>
      <c r="O3896" s="3">
        <v>0.14424299999999901</v>
      </c>
      <c r="P3896" s="3">
        <f t="shared" si="363"/>
        <v>9.9860538461537779E-2</v>
      </c>
      <c r="Q3896" s="5">
        <f t="shared" si="364"/>
        <v>0.69065714999999894</v>
      </c>
      <c r="R3896" s="5">
        <f t="shared" si="365"/>
        <v>0.20884892019144263</v>
      </c>
    </row>
    <row r="3897" spans="1:18" x14ac:dyDescent="0.35">
      <c r="A3897" s="4">
        <v>43628.291441261572</v>
      </c>
      <c r="B3897">
        <v>17</v>
      </c>
      <c r="C3897">
        <v>0.79983000000000004</v>
      </c>
      <c r="D3897" s="1">
        <f t="shared" si="360"/>
        <v>15.996600000000001</v>
      </c>
      <c r="E3897" s="1">
        <f t="shared" si="361"/>
        <v>98.379090000000005</v>
      </c>
      <c r="F3897" s="1">
        <f t="shared" si="362"/>
        <v>45.624309999999994</v>
      </c>
      <c r="H3897" s="3">
        <v>0.52900000000000003</v>
      </c>
      <c r="I3897" s="3">
        <v>0.25890000000000002</v>
      </c>
      <c r="J3897" s="3">
        <v>0.360470347003154</v>
      </c>
      <c r="K3897" s="3">
        <v>0.21780930062630399</v>
      </c>
      <c r="L3897" s="3">
        <v>0.26408089230769199</v>
      </c>
      <c r="M3897" s="3">
        <v>1.12807105906313</v>
      </c>
      <c r="N3897" s="3">
        <v>0.47836502999999903</v>
      </c>
      <c r="O3897" s="3">
        <v>0.14424299999999901</v>
      </c>
      <c r="P3897" s="3">
        <f t="shared" si="363"/>
        <v>9.9860538461537779E-2</v>
      </c>
      <c r="Q3897" s="5">
        <f t="shared" si="364"/>
        <v>0.73726502999999899</v>
      </c>
      <c r="R3897" s="5">
        <f t="shared" si="365"/>
        <v>0.1956460623122179</v>
      </c>
    </row>
    <row r="3898" spans="1:18" x14ac:dyDescent="0.35">
      <c r="A3898" s="4">
        <v>43628.33310787037</v>
      </c>
      <c r="B3898">
        <v>17</v>
      </c>
      <c r="C3898">
        <v>0.80469000000000002</v>
      </c>
      <c r="D3898" s="1">
        <f t="shared" si="360"/>
        <v>16.093800000000002</v>
      </c>
      <c r="E3898" s="1">
        <f t="shared" si="361"/>
        <v>98.976870000000005</v>
      </c>
      <c r="F3898" s="1">
        <f t="shared" si="362"/>
        <v>44.929330000000007</v>
      </c>
      <c r="H3898" s="3">
        <v>0.52900000000000003</v>
      </c>
      <c r="I3898" s="3">
        <v>0.25890000000000002</v>
      </c>
      <c r="J3898" s="3">
        <v>0.35670536277602499</v>
      </c>
      <c r="K3898" s="3">
        <v>0.22924597077244199</v>
      </c>
      <c r="L3898" s="3">
        <v>0.233726646153846</v>
      </c>
      <c r="M3898" s="3">
        <v>1.19410768839103</v>
      </c>
      <c r="N3898" s="3">
        <v>0.43924550999999901</v>
      </c>
      <c r="O3898" s="3">
        <v>0.14424299999999901</v>
      </c>
      <c r="P3898" s="3">
        <f t="shared" si="363"/>
        <v>9.9860538461537779E-2</v>
      </c>
      <c r="Q3898" s="5">
        <f t="shared" si="364"/>
        <v>0.69814550999999903</v>
      </c>
      <c r="R3898" s="5">
        <f t="shared" si="365"/>
        <v>0.20660879133921412</v>
      </c>
    </row>
    <row r="3899" spans="1:18" x14ac:dyDescent="0.35">
      <c r="A3899" s="4">
        <v>43628.374774479169</v>
      </c>
      <c r="B3899">
        <v>16.399999619999999</v>
      </c>
      <c r="C3899">
        <v>0.70767000000000002</v>
      </c>
      <c r="D3899" s="1">
        <f t="shared" si="360"/>
        <v>14.153400000000001</v>
      </c>
      <c r="E3899" s="1">
        <f t="shared" si="361"/>
        <v>87.043410000000009</v>
      </c>
      <c r="F3899" s="1">
        <f t="shared" si="362"/>
        <v>58.803189999999987</v>
      </c>
      <c r="H3899" s="3">
        <v>0.52900000000000003</v>
      </c>
      <c r="I3899" s="3">
        <v>0.25890000000000002</v>
      </c>
      <c r="J3899" s="3">
        <v>0.33583659305993602</v>
      </c>
      <c r="K3899" s="3">
        <v>0.24115249478079301</v>
      </c>
      <c r="L3899" s="3">
        <v>0.220537815384615</v>
      </c>
      <c r="M3899" s="3">
        <v>1.3086586863543701</v>
      </c>
      <c r="N3899" s="3">
        <v>0.396617099999999</v>
      </c>
      <c r="O3899" s="3">
        <v>0.14424299999999901</v>
      </c>
      <c r="P3899" s="3">
        <f t="shared" si="363"/>
        <v>9.9860538461537779E-2</v>
      </c>
      <c r="Q3899" s="5">
        <f t="shared" si="364"/>
        <v>0.65551709999999908</v>
      </c>
      <c r="R3899" s="5">
        <f t="shared" si="365"/>
        <v>0.22004460295543657</v>
      </c>
    </row>
    <row r="3900" spans="1:18" x14ac:dyDescent="0.35">
      <c r="A3900" s="4">
        <v>43628.41644108796</v>
      </c>
      <c r="B3900">
        <v>16</v>
      </c>
      <c r="C3900">
        <v>0.76761000000000001</v>
      </c>
      <c r="D3900" s="1">
        <f t="shared" si="360"/>
        <v>15.3522</v>
      </c>
      <c r="E3900" s="1">
        <f t="shared" si="361"/>
        <v>94.416030000000006</v>
      </c>
      <c r="F3900" s="1">
        <f t="shared" si="362"/>
        <v>50.231769999999983</v>
      </c>
      <c r="H3900" s="3">
        <v>0.52900000000000003</v>
      </c>
      <c r="I3900" s="3">
        <v>0.25890000000000002</v>
      </c>
      <c r="J3900" s="3">
        <v>0.32701577287066202</v>
      </c>
      <c r="K3900" s="3">
        <v>0.24345905010438401</v>
      </c>
      <c r="L3900" s="3">
        <v>0.20571218461538399</v>
      </c>
      <c r="M3900" s="3">
        <v>1.30904413441955</v>
      </c>
      <c r="N3900" s="3">
        <v>0.38614157999999899</v>
      </c>
      <c r="O3900" s="3">
        <v>0.14424299999999901</v>
      </c>
      <c r="P3900" s="3">
        <f t="shared" si="363"/>
        <v>9.9860538461537779E-2</v>
      </c>
      <c r="Q3900" s="5">
        <f t="shared" si="364"/>
        <v>0.645041579999999</v>
      </c>
      <c r="R3900" s="5">
        <f t="shared" si="365"/>
        <v>0.22361814256997081</v>
      </c>
    </row>
    <row r="3901" spans="1:18" x14ac:dyDescent="0.35">
      <c r="A3901" s="4">
        <v>43628.458107696759</v>
      </c>
      <c r="B3901">
        <v>16</v>
      </c>
      <c r="C3901">
        <v>0.71982000000000002</v>
      </c>
      <c r="D3901" s="1">
        <f t="shared" si="360"/>
        <v>14.3964</v>
      </c>
      <c r="E3901" s="1">
        <f t="shared" si="361"/>
        <v>88.537859999999995</v>
      </c>
      <c r="F3901" s="1">
        <f t="shared" si="362"/>
        <v>57.065740000000005</v>
      </c>
      <c r="H3901" s="3">
        <v>0.52900000000000003</v>
      </c>
      <c r="I3901" s="3">
        <v>0.25890000000000002</v>
      </c>
      <c r="J3901" s="3">
        <v>0.28207261829652902</v>
      </c>
      <c r="K3901" s="3">
        <v>0.24226305845511401</v>
      </c>
      <c r="L3901" s="3">
        <v>0.181600861538461</v>
      </c>
      <c r="M3901" s="3">
        <v>1.30888787169042</v>
      </c>
      <c r="N3901" s="3">
        <v>0.35130842999999901</v>
      </c>
      <c r="O3901" s="3">
        <v>0.14424299999999901</v>
      </c>
      <c r="P3901" s="3">
        <f t="shared" si="363"/>
        <v>9.9860538461537779E-2</v>
      </c>
      <c r="Q3901" s="5">
        <f t="shared" si="364"/>
        <v>0.61020842999999902</v>
      </c>
      <c r="R3901" s="5">
        <f t="shared" si="365"/>
        <v>0.23638316501133758</v>
      </c>
    </row>
    <row r="3902" spans="1:18" x14ac:dyDescent="0.35">
      <c r="A3902" s="4">
        <v>43628.499774305557</v>
      </c>
      <c r="B3902">
        <v>16.299999239999998</v>
      </c>
      <c r="C3902">
        <v>0.59103000000000006</v>
      </c>
      <c r="D3902" s="1">
        <f t="shared" si="360"/>
        <v>11.820600000000001</v>
      </c>
      <c r="E3902" s="1">
        <f t="shared" si="361"/>
        <v>72.696690000000004</v>
      </c>
      <c r="F3902" s="1">
        <f t="shared" si="362"/>
        <v>75.482709999999983</v>
      </c>
      <c r="H3902" s="3">
        <v>0.52900000000000003</v>
      </c>
      <c r="I3902" s="3">
        <v>0.25890000000000002</v>
      </c>
      <c r="J3902" s="3">
        <v>0.25695479495268098</v>
      </c>
      <c r="K3902" s="3">
        <v>0.23488421711899701</v>
      </c>
      <c r="L3902" s="3">
        <v>0.17729901538461501</v>
      </c>
      <c r="M3902" s="3">
        <v>1.30904413441955</v>
      </c>
      <c r="N3902" s="3">
        <v>0.32785103999999998</v>
      </c>
      <c r="O3902" s="3">
        <v>0.14424299999999901</v>
      </c>
      <c r="P3902" s="3">
        <f t="shared" si="363"/>
        <v>9.9860538461537779E-2</v>
      </c>
      <c r="Q3902" s="5">
        <f t="shared" si="364"/>
        <v>0.58675104</v>
      </c>
      <c r="R3902" s="5">
        <f t="shared" si="365"/>
        <v>0.24583339468814408</v>
      </c>
    </row>
    <row r="3903" spans="1:18" x14ac:dyDescent="0.35">
      <c r="A3903" s="4">
        <v>43628.541440914349</v>
      </c>
      <c r="B3903">
        <v>17.200000760000002</v>
      </c>
      <c r="C3903">
        <v>0.78983999999999999</v>
      </c>
      <c r="D3903" s="1">
        <f t="shared" si="360"/>
        <v>15.796799999999999</v>
      </c>
      <c r="E3903" s="1">
        <f t="shared" si="361"/>
        <v>97.150319999999994</v>
      </c>
      <c r="F3903" s="1">
        <f t="shared" si="362"/>
        <v>47.052880000000016</v>
      </c>
      <c r="H3903" s="3">
        <v>0.52900000000000003</v>
      </c>
      <c r="I3903" s="3">
        <v>0.25890000000000002</v>
      </c>
      <c r="J3903" s="3">
        <v>0.24186258675078801</v>
      </c>
      <c r="K3903" s="3">
        <v>0.23631513569937301</v>
      </c>
      <c r="L3903" s="3">
        <v>0.17386803076922999</v>
      </c>
      <c r="M3903" s="3">
        <v>1.3087316089612999</v>
      </c>
      <c r="N3903" s="3">
        <v>0.29835794999999898</v>
      </c>
      <c r="O3903" s="3">
        <v>0.14424299999999901</v>
      </c>
      <c r="P3903" s="3">
        <f t="shared" si="363"/>
        <v>9.9860538461537779E-2</v>
      </c>
      <c r="Q3903" s="5">
        <f t="shared" si="364"/>
        <v>0.557257949999999</v>
      </c>
      <c r="R3903" s="5">
        <f t="shared" si="365"/>
        <v>0.25884422106494714</v>
      </c>
    </row>
    <row r="3904" spans="1:18" x14ac:dyDescent="0.35">
      <c r="A3904" s="4">
        <v>43628.583107523147</v>
      </c>
      <c r="B3904">
        <v>18</v>
      </c>
      <c r="C3904">
        <v>0.75402000000000002</v>
      </c>
      <c r="D3904" s="1">
        <f t="shared" si="360"/>
        <v>15.080400000000001</v>
      </c>
      <c r="E3904" s="1">
        <f t="shared" si="361"/>
        <v>92.744460000000004</v>
      </c>
      <c r="F3904" s="1">
        <f t="shared" si="362"/>
        <v>52.175139999999999</v>
      </c>
      <c r="H3904" s="3">
        <v>0.52900000000000003</v>
      </c>
      <c r="I3904" s="3">
        <v>0.25890000000000002</v>
      </c>
      <c r="J3904" s="3">
        <v>0.25639542586750702</v>
      </c>
      <c r="K3904" s="3">
        <v>0.23583460334029199</v>
      </c>
      <c r="L3904" s="3">
        <v>0.17324898461538399</v>
      </c>
      <c r="M3904" s="3">
        <v>1.1636156211812601</v>
      </c>
      <c r="N3904" s="3">
        <v>0.25212857999999899</v>
      </c>
      <c r="O3904" s="3">
        <v>0.14424299999999901</v>
      </c>
      <c r="P3904" s="3">
        <f t="shared" si="363"/>
        <v>9.9860538461537779E-2</v>
      </c>
      <c r="Q3904" s="5">
        <f t="shared" si="364"/>
        <v>0.51102857999999896</v>
      </c>
      <c r="R3904" s="5">
        <f t="shared" si="365"/>
        <v>0.2822601428671549</v>
      </c>
    </row>
    <row r="3905" spans="1:18" x14ac:dyDescent="0.35">
      <c r="A3905" s="4">
        <v>43628.624774131946</v>
      </c>
      <c r="B3905">
        <v>17.799999239999998</v>
      </c>
      <c r="C3905">
        <v>0.68976000000000004</v>
      </c>
      <c r="D3905" s="1">
        <f t="shared" si="360"/>
        <v>13.795200000000001</v>
      </c>
      <c r="E3905" s="1">
        <f t="shared" si="361"/>
        <v>84.840479999999999</v>
      </c>
      <c r="F3905" s="1">
        <f t="shared" si="362"/>
        <v>61.364320000000006</v>
      </c>
      <c r="H3905" s="3">
        <v>0.52900000000000003</v>
      </c>
      <c r="I3905" s="3">
        <v>0.25890000000000002</v>
      </c>
      <c r="J3905" s="3">
        <v>0.25823488958990498</v>
      </c>
      <c r="K3905" s="3">
        <v>0.240757390396659</v>
      </c>
      <c r="L3905" s="3">
        <v>0.17137086153846101</v>
      </c>
      <c r="M3905" s="3">
        <v>1.3335669653767801</v>
      </c>
      <c r="N3905" s="3">
        <v>0.27001061999999898</v>
      </c>
      <c r="O3905" s="3">
        <v>0.14424299999999901</v>
      </c>
      <c r="P3905" s="3">
        <f t="shared" si="363"/>
        <v>9.9860538461537779E-2</v>
      </c>
      <c r="Q3905" s="5">
        <f t="shared" si="364"/>
        <v>0.528910619999999</v>
      </c>
      <c r="R3905" s="5">
        <f t="shared" si="365"/>
        <v>0.27271715587786699</v>
      </c>
    </row>
    <row r="3906" spans="1:18" x14ac:dyDescent="0.35">
      <c r="A3906" s="4">
        <v>43628.666440740744</v>
      </c>
      <c r="B3906">
        <v>16.899999619999999</v>
      </c>
      <c r="C3906">
        <v>0.72765000000000002</v>
      </c>
      <c r="D3906" s="1">
        <f t="shared" si="360"/>
        <v>14.553000000000001</v>
      </c>
      <c r="E3906" s="1">
        <f t="shared" si="361"/>
        <v>89.500950000000003</v>
      </c>
      <c r="F3906" s="1">
        <f t="shared" si="362"/>
        <v>55.94605</v>
      </c>
      <c r="H3906" s="3">
        <v>0.52900000000000003</v>
      </c>
      <c r="I3906" s="3">
        <v>0.25890000000000002</v>
      </c>
      <c r="J3906" s="3">
        <v>0.28407343848580402</v>
      </c>
      <c r="K3906" s="3">
        <v>0.24798673277661701</v>
      </c>
      <c r="L3906" s="3">
        <v>0.17347981538461499</v>
      </c>
      <c r="M3906" s="3">
        <v>0.45584963340122098</v>
      </c>
      <c r="N3906" s="3">
        <v>0.32196879</v>
      </c>
      <c r="O3906" s="3">
        <v>0.14424299999999901</v>
      </c>
      <c r="P3906" s="3">
        <f t="shared" si="363"/>
        <v>9.9860538461537779E-2</v>
      </c>
      <c r="Q3906" s="5">
        <f t="shared" si="364"/>
        <v>0.58086879000000002</v>
      </c>
      <c r="R3906" s="5">
        <f t="shared" si="365"/>
        <v>0.24832286134705051</v>
      </c>
    </row>
    <row r="3907" spans="1:18" x14ac:dyDescent="0.35">
      <c r="A3907" s="4">
        <v>43628.708107349536</v>
      </c>
      <c r="B3907">
        <v>15.100000380000001</v>
      </c>
      <c r="C3907">
        <v>0.71379000000000004</v>
      </c>
      <c r="D3907" s="1">
        <f t="shared" ref="D3907:D3970" si="366">C3907*20</f>
        <v>14.2758</v>
      </c>
      <c r="E3907" s="1">
        <f t="shared" ref="E3907:E3970" si="367">C3907*123</f>
        <v>87.796170000000004</v>
      </c>
      <c r="F3907" s="1">
        <f t="shared" ref="F3907:F3970" si="368">160-D3907-E3907</f>
        <v>57.928029999999993</v>
      </c>
      <c r="H3907" s="3">
        <v>0.52900000000000003</v>
      </c>
      <c r="I3907" s="3">
        <v>0.25890000000000002</v>
      </c>
      <c r="J3907" s="3">
        <v>0.32676835962145101</v>
      </c>
      <c r="K3907" s="3">
        <v>0.25854776617954001</v>
      </c>
      <c r="L3907" s="3">
        <v>0.189711415384615</v>
      </c>
      <c r="M3907" s="3">
        <v>0.43699393075356402</v>
      </c>
      <c r="N3907" s="3">
        <v>0.37056128999999899</v>
      </c>
      <c r="O3907" s="3">
        <v>0.14424299999999901</v>
      </c>
      <c r="P3907" s="3">
        <f t="shared" ref="P3907:P3970" si="369">O3907/65*45</f>
        <v>9.9860538461537779E-2</v>
      </c>
      <c r="Q3907" s="5">
        <f t="shared" ref="Q3907:Q3970" si="370">I3907+N3907</f>
        <v>0.62946128999999895</v>
      </c>
      <c r="R3907" s="5">
        <f t="shared" ref="R3907:R3970" si="371">O3907/Q3907</f>
        <v>0.22915309057368605</v>
      </c>
    </row>
    <row r="3908" spans="1:18" x14ac:dyDescent="0.35">
      <c r="A3908" s="4">
        <v>43628.749773958334</v>
      </c>
      <c r="B3908">
        <v>13.600000380000001</v>
      </c>
      <c r="C3908">
        <v>0.56718000000000002</v>
      </c>
      <c r="D3908" s="1">
        <f t="shared" si="366"/>
        <v>11.3436</v>
      </c>
      <c r="E3908" s="1">
        <f t="shared" si="367"/>
        <v>69.763140000000007</v>
      </c>
      <c r="F3908" s="1">
        <f t="shared" si="368"/>
        <v>78.893259999999984</v>
      </c>
      <c r="H3908" s="3">
        <v>0.52900000000000003</v>
      </c>
      <c r="I3908" s="3">
        <v>0.25890000000000002</v>
      </c>
      <c r="J3908" s="3">
        <v>0.31368772870662398</v>
      </c>
      <c r="K3908" s="3">
        <v>0.258782693110647</v>
      </c>
      <c r="L3908" s="3">
        <v>0.18682603076922999</v>
      </c>
      <c r="M3908" s="3">
        <v>0.43613969450101803</v>
      </c>
      <c r="N3908" s="3">
        <v>0.39301614000000001</v>
      </c>
      <c r="O3908" s="3">
        <v>0.14424299999999901</v>
      </c>
      <c r="P3908" s="3">
        <f t="shared" si="369"/>
        <v>9.9860538461537779E-2</v>
      </c>
      <c r="Q3908" s="5">
        <f t="shared" si="370"/>
        <v>0.65191613999999998</v>
      </c>
      <c r="R3908" s="5">
        <f t="shared" si="371"/>
        <v>0.22126005347865604</v>
      </c>
    </row>
    <row r="3909" spans="1:18" x14ac:dyDescent="0.35">
      <c r="A3909" s="4">
        <v>43628.791440567133</v>
      </c>
      <c r="B3909">
        <v>13</v>
      </c>
      <c r="C3909">
        <v>0.79532999999999998</v>
      </c>
      <c r="D3909" s="1">
        <f t="shared" si="366"/>
        <v>15.906599999999999</v>
      </c>
      <c r="E3909" s="1">
        <f t="shared" si="367"/>
        <v>97.825589999999991</v>
      </c>
      <c r="F3909" s="1">
        <f t="shared" si="368"/>
        <v>46.267810000000011</v>
      </c>
      <c r="H3909" s="3">
        <v>0.52900000000000003</v>
      </c>
      <c r="I3909" s="3">
        <v>0.25890000000000002</v>
      </c>
      <c r="J3909" s="3">
        <v>0.313935141955835</v>
      </c>
      <c r="K3909" s="3">
        <v>0.25552575156576202</v>
      </c>
      <c r="L3909" s="3">
        <v>0.182062523076923</v>
      </c>
      <c r="M3909" s="3">
        <v>0.41969043788187299</v>
      </c>
      <c r="N3909" s="3">
        <v>0.38629502999999898</v>
      </c>
      <c r="O3909" s="3">
        <v>0.14424299999999901</v>
      </c>
      <c r="P3909" s="3">
        <f t="shared" si="369"/>
        <v>9.9860538461537779E-2</v>
      </c>
      <c r="Q3909" s="5">
        <f t="shared" si="370"/>
        <v>0.645195029999999</v>
      </c>
      <c r="R3909" s="5">
        <f t="shared" si="371"/>
        <v>0.22356495833515524</v>
      </c>
    </row>
    <row r="3910" spans="1:18" x14ac:dyDescent="0.35">
      <c r="A3910" s="4">
        <v>43628.833107175924</v>
      </c>
      <c r="B3910">
        <v>12.69999981</v>
      </c>
      <c r="C3910">
        <v>0.77283000000000002</v>
      </c>
      <c r="D3910" s="1">
        <f t="shared" si="366"/>
        <v>15.4566</v>
      </c>
      <c r="E3910" s="1">
        <f t="shared" si="367"/>
        <v>95.058090000000007</v>
      </c>
      <c r="F3910" s="1">
        <f t="shared" si="368"/>
        <v>49.485309999999984</v>
      </c>
      <c r="H3910" s="3">
        <v>0.52900000000000003</v>
      </c>
      <c r="I3910" s="3">
        <v>0.25890000000000002</v>
      </c>
      <c r="J3910" s="3">
        <v>0.25013479495268098</v>
      </c>
      <c r="K3910" s="3">
        <v>0.25838758872651302</v>
      </c>
      <c r="L3910" s="3">
        <v>0.18151692307692299</v>
      </c>
      <c r="M3910" s="3">
        <v>0.38918795315682198</v>
      </c>
      <c r="N3910" s="3">
        <v>0.36444374999999901</v>
      </c>
      <c r="O3910" s="3">
        <v>0.14424299999999901</v>
      </c>
      <c r="P3910" s="3">
        <f t="shared" si="369"/>
        <v>9.9860538461537779E-2</v>
      </c>
      <c r="Q3910" s="5">
        <f t="shared" si="370"/>
        <v>0.62334374999999898</v>
      </c>
      <c r="R3910" s="5">
        <f t="shared" si="371"/>
        <v>0.23140201534065152</v>
      </c>
    </row>
    <row r="3911" spans="1:18" x14ac:dyDescent="0.35">
      <c r="A3911" s="4">
        <v>43628.874773784722</v>
      </c>
      <c r="B3911">
        <v>12.19999981</v>
      </c>
      <c r="C3911">
        <v>0.66869999999999996</v>
      </c>
      <c r="D3911" s="1">
        <f t="shared" si="366"/>
        <v>13.373999999999999</v>
      </c>
      <c r="E3911" s="1">
        <f t="shared" si="367"/>
        <v>82.250099999999989</v>
      </c>
      <c r="F3911" s="1">
        <f t="shared" si="368"/>
        <v>64.375900000000016</v>
      </c>
      <c r="H3911" s="3">
        <v>0.52900000000000003</v>
      </c>
      <c r="I3911" s="3">
        <v>0.25890000000000002</v>
      </c>
      <c r="J3911" s="3">
        <v>0.24002312302839099</v>
      </c>
      <c r="K3911" s="3">
        <v>0.250763141962421</v>
      </c>
      <c r="L3911" s="3">
        <v>0.17465495384615301</v>
      </c>
      <c r="M3911" s="3">
        <v>0.39028179226069198</v>
      </c>
      <c r="N3911" s="3">
        <v>0.34106819999999899</v>
      </c>
      <c r="O3911" s="3">
        <v>0.14424299999999901</v>
      </c>
      <c r="P3911" s="3">
        <f t="shared" si="369"/>
        <v>9.9860538461537779E-2</v>
      </c>
      <c r="Q3911" s="5">
        <f t="shared" si="370"/>
        <v>0.59996819999999906</v>
      </c>
      <c r="R3911" s="5">
        <f t="shared" si="371"/>
        <v>0.24041774214033215</v>
      </c>
    </row>
    <row r="3912" spans="1:18" x14ac:dyDescent="0.35">
      <c r="A3912" s="4">
        <v>43628.916440393521</v>
      </c>
      <c r="B3912">
        <v>11.30000019</v>
      </c>
      <c r="C3912">
        <v>0.77507999999999999</v>
      </c>
      <c r="D3912" s="1">
        <f t="shared" si="366"/>
        <v>15.5016</v>
      </c>
      <c r="E3912" s="1">
        <f t="shared" si="367"/>
        <v>95.33484</v>
      </c>
      <c r="F3912" s="1">
        <f t="shared" si="368"/>
        <v>49.163560000000004</v>
      </c>
      <c r="H3912" s="3">
        <v>0.52900000000000003</v>
      </c>
      <c r="I3912" s="3">
        <v>0.25890000000000002</v>
      </c>
      <c r="J3912" s="3">
        <v>9.3974006309148206E-2</v>
      </c>
      <c r="K3912" s="3">
        <v>0.23519389352818301</v>
      </c>
      <c r="L3912" s="3">
        <v>0.15615701538461499</v>
      </c>
      <c r="M3912" s="3">
        <v>0.35908133401221898</v>
      </c>
      <c r="N3912" s="3">
        <v>0.29567768999999899</v>
      </c>
      <c r="O3912" s="3">
        <v>0.14424299999999901</v>
      </c>
      <c r="P3912" s="3">
        <f t="shared" si="369"/>
        <v>9.9860538461537779E-2</v>
      </c>
      <c r="Q3912" s="5">
        <f t="shared" si="370"/>
        <v>0.55457768999999901</v>
      </c>
      <c r="R3912" s="5">
        <f t="shared" si="371"/>
        <v>0.2600952086622873</v>
      </c>
    </row>
    <row r="3913" spans="1:18" x14ac:dyDescent="0.35">
      <c r="A3913" s="4">
        <v>43628.958107002312</v>
      </c>
      <c r="B3913">
        <v>10.600000380000001</v>
      </c>
      <c r="C3913">
        <v>0.73440000000000005</v>
      </c>
      <c r="D3913" s="1">
        <f t="shared" si="366"/>
        <v>14.688000000000001</v>
      </c>
      <c r="E3913" s="1">
        <f t="shared" si="367"/>
        <v>90.33120000000001</v>
      </c>
      <c r="F3913" s="1">
        <f t="shared" si="368"/>
        <v>54.980800000000002</v>
      </c>
      <c r="H3913" s="3">
        <v>0.52900000000000003</v>
      </c>
      <c r="I3913" s="3">
        <v>0.25890000000000002</v>
      </c>
      <c r="J3913" s="3">
        <v>6.8544227129337498E-2</v>
      </c>
      <c r="K3913" s="3">
        <v>0.19684741127348601</v>
      </c>
      <c r="L3913" s="3">
        <v>0.14031363076923001</v>
      </c>
      <c r="M3913" s="3">
        <v>0.35841461303462302</v>
      </c>
      <c r="N3913" s="3">
        <v>2.3375549999999901E-2</v>
      </c>
      <c r="O3913" s="3">
        <v>0.14424299999999901</v>
      </c>
      <c r="P3913" s="3">
        <f t="shared" si="369"/>
        <v>9.9860538461537779E-2</v>
      </c>
      <c r="Q3913" s="5">
        <f t="shared" si="370"/>
        <v>0.28227554999999993</v>
      </c>
      <c r="R3913" s="5">
        <f t="shared" si="371"/>
        <v>0.51100068709457491</v>
      </c>
    </row>
    <row r="3914" spans="1:18" x14ac:dyDescent="0.35">
      <c r="A3914" s="4">
        <v>43628.999773611111</v>
      </c>
      <c r="B3914">
        <v>9.6000003809999992</v>
      </c>
      <c r="C3914">
        <v>0.45602999999999999</v>
      </c>
      <c r="D3914" s="1">
        <f t="shared" si="366"/>
        <v>9.1205999999999996</v>
      </c>
      <c r="E3914" s="1">
        <f t="shared" si="367"/>
        <v>56.09169</v>
      </c>
      <c r="F3914" s="1">
        <f t="shared" si="368"/>
        <v>94.787710000000004</v>
      </c>
      <c r="H3914" s="3">
        <v>0.52900000000000003</v>
      </c>
      <c r="I3914" s="3">
        <v>0.25890000000000002</v>
      </c>
      <c r="J3914" s="3">
        <v>5.4656813880126102E-2</v>
      </c>
      <c r="K3914" s="3">
        <v>0.194701033402922</v>
      </c>
      <c r="L3914" s="3">
        <v>8.3497784615384596E-2</v>
      </c>
      <c r="M3914" s="3">
        <v>0.34219454175152703</v>
      </c>
      <c r="N3914" s="3">
        <v>7.6469249999999905E-2</v>
      </c>
      <c r="O3914" s="3">
        <v>0.14424299999999901</v>
      </c>
      <c r="P3914" s="3">
        <f t="shared" si="369"/>
        <v>9.9860538461537779E-2</v>
      </c>
      <c r="Q3914" s="5">
        <f t="shared" si="370"/>
        <v>0.33536924999999995</v>
      </c>
      <c r="R3914" s="5">
        <f t="shared" si="371"/>
        <v>0.43010204423929455</v>
      </c>
    </row>
    <row r="3915" spans="1:18" x14ac:dyDescent="0.35">
      <c r="A3915" s="4">
        <v>43629.041440219909</v>
      </c>
      <c r="B3915">
        <v>9.3000001910000005</v>
      </c>
      <c r="C3915">
        <v>0.74717999999999996</v>
      </c>
      <c r="D3915" s="1">
        <f t="shared" si="366"/>
        <v>14.9436</v>
      </c>
      <c r="E3915" s="1">
        <f t="shared" si="367"/>
        <v>91.903139999999993</v>
      </c>
      <c r="F3915" s="1">
        <f t="shared" si="368"/>
        <v>53.153260000000003</v>
      </c>
      <c r="H3915" s="3">
        <v>0.52900000000000003</v>
      </c>
      <c r="I3915" s="3">
        <v>0.25890000000000002</v>
      </c>
      <c r="J3915" s="3">
        <v>4.6470662460567802E-2</v>
      </c>
      <c r="K3915" s="3">
        <v>0.18739694154488501</v>
      </c>
      <c r="L3915" s="3">
        <v>6.1411476923076899E-2</v>
      </c>
      <c r="M3915" s="3">
        <v>0.32899554989816598</v>
      </c>
      <c r="N3915" s="3">
        <v>0.11955800999999899</v>
      </c>
      <c r="O3915" s="3">
        <v>0.14424299999999901</v>
      </c>
      <c r="P3915" s="3">
        <f t="shared" si="369"/>
        <v>9.9860538461537779E-2</v>
      </c>
      <c r="Q3915" s="5">
        <f t="shared" si="370"/>
        <v>0.37845800999999901</v>
      </c>
      <c r="R3915" s="5">
        <f t="shared" si="371"/>
        <v>0.38113343142083156</v>
      </c>
    </row>
    <row r="3916" spans="1:18" x14ac:dyDescent="0.35">
      <c r="A3916" s="4">
        <v>43629.083106828701</v>
      </c>
      <c r="B3916">
        <v>9.3999996190000008</v>
      </c>
      <c r="C3916">
        <v>0.68652000000000002</v>
      </c>
      <c r="D3916" s="1">
        <f t="shared" si="366"/>
        <v>13.730399999999999</v>
      </c>
      <c r="E3916" s="1">
        <f t="shared" si="367"/>
        <v>84.441960000000009</v>
      </c>
      <c r="F3916" s="1">
        <f t="shared" si="368"/>
        <v>61.827639999999988</v>
      </c>
      <c r="H3916" s="3">
        <v>0.52900000000000003</v>
      </c>
      <c r="I3916" s="3">
        <v>0.25890000000000002</v>
      </c>
      <c r="J3916" s="3">
        <v>4.2296908517350101E-2</v>
      </c>
      <c r="K3916" s="3">
        <v>0.183029436325678</v>
      </c>
      <c r="L3916" s="3">
        <v>5.7907046153846099E-2</v>
      </c>
      <c r="M3916" s="3">
        <v>0.32573486761710702</v>
      </c>
      <c r="N3916" s="3">
        <v>0.183505739999999</v>
      </c>
      <c r="O3916" s="3">
        <v>0.14424299999999901</v>
      </c>
      <c r="P3916" s="3">
        <f t="shared" si="369"/>
        <v>9.9860538461537779E-2</v>
      </c>
      <c r="Q3916" s="5">
        <f t="shared" si="370"/>
        <v>0.44240573999999899</v>
      </c>
      <c r="R3916" s="5">
        <f t="shared" si="371"/>
        <v>0.32604233389919252</v>
      </c>
    </row>
    <row r="3917" spans="1:18" x14ac:dyDescent="0.35">
      <c r="A3917" s="4">
        <v>43629.124773437499</v>
      </c>
      <c r="B3917">
        <v>9.8000001910000005</v>
      </c>
      <c r="C3917">
        <v>0.67130999999999996</v>
      </c>
      <c r="D3917" s="1">
        <f t="shared" si="366"/>
        <v>13.4262</v>
      </c>
      <c r="E3917" s="1">
        <f t="shared" si="367"/>
        <v>82.571129999999997</v>
      </c>
      <c r="F3917" s="1">
        <f t="shared" si="368"/>
        <v>64.002670000000009</v>
      </c>
      <c r="H3917" s="3">
        <v>0.52900000000000003</v>
      </c>
      <c r="I3917" s="3">
        <v>0.25890000000000002</v>
      </c>
      <c r="J3917" s="3">
        <v>4.0048675078864303E-2</v>
      </c>
      <c r="K3917" s="3">
        <v>0.18374489561586599</v>
      </c>
      <c r="L3917" s="3">
        <v>6.9605969230769199E-2</v>
      </c>
      <c r="M3917" s="3">
        <v>0.32255752545824801</v>
      </c>
      <c r="N3917" s="3">
        <v>0.17341895999999901</v>
      </c>
      <c r="O3917" s="3">
        <v>0.14424299999999901</v>
      </c>
      <c r="P3917" s="3">
        <f t="shared" si="369"/>
        <v>9.9860538461537779E-2</v>
      </c>
      <c r="Q3917" s="5">
        <f t="shared" si="370"/>
        <v>0.43231895999999903</v>
      </c>
      <c r="R3917" s="5">
        <f t="shared" si="371"/>
        <v>0.3336494887941055</v>
      </c>
    </row>
    <row r="3918" spans="1:18" x14ac:dyDescent="0.35">
      <c r="A3918" s="4">
        <v>43629.166440046298</v>
      </c>
      <c r="B3918">
        <v>10.30000019</v>
      </c>
      <c r="C3918">
        <v>0.70199999999999996</v>
      </c>
      <c r="D3918" s="1">
        <f t="shared" si="366"/>
        <v>14.04</v>
      </c>
      <c r="E3918" s="1">
        <f t="shared" si="367"/>
        <v>86.345999999999989</v>
      </c>
      <c r="F3918" s="1">
        <f t="shared" si="368"/>
        <v>59.614000000000019</v>
      </c>
      <c r="H3918" s="3">
        <v>0.52900000000000003</v>
      </c>
      <c r="I3918" s="3">
        <v>0.25890000000000002</v>
      </c>
      <c r="J3918" s="3">
        <v>4.49431545741324E-2</v>
      </c>
      <c r="K3918" s="3">
        <v>0.19692216075156499</v>
      </c>
      <c r="L3918" s="3">
        <v>0.12369381538461501</v>
      </c>
      <c r="M3918" s="3">
        <v>0.35825835030549802</v>
      </c>
      <c r="N3918" s="3">
        <v>0.184037699999999</v>
      </c>
      <c r="O3918" s="3">
        <v>0.14424299999999901</v>
      </c>
      <c r="P3918" s="3">
        <f t="shared" si="369"/>
        <v>9.9860538461537779E-2</v>
      </c>
      <c r="Q3918" s="5">
        <f t="shared" si="370"/>
        <v>0.44293769999999899</v>
      </c>
      <c r="R3918" s="5">
        <f t="shared" si="371"/>
        <v>0.32565076307570873</v>
      </c>
    </row>
    <row r="3919" spans="1:18" x14ac:dyDescent="0.35">
      <c r="A3919" s="4">
        <v>43629.208106655089</v>
      </c>
      <c r="B3919">
        <v>10.69999981</v>
      </c>
      <c r="C3919">
        <v>0.63134999999999997</v>
      </c>
      <c r="D3919" s="1">
        <f t="shared" si="366"/>
        <v>12.626999999999999</v>
      </c>
      <c r="E3919" s="1">
        <f t="shared" si="367"/>
        <v>77.656049999999993</v>
      </c>
      <c r="F3919" s="1">
        <f t="shared" si="368"/>
        <v>69.716949999999997</v>
      </c>
      <c r="H3919" s="3">
        <v>0.52900000000000003</v>
      </c>
      <c r="I3919" s="3">
        <v>0.25890000000000002</v>
      </c>
      <c r="J3919" s="3">
        <v>6.0680788643533101E-2</v>
      </c>
      <c r="K3919" s="3">
        <v>0.23551424843423699</v>
      </c>
      <c r="L3919" s="3">
        <v>0.17691079999999901</v>
      </c>
      <c r="M3919" s="3">
        <v>0.365790213849287</v>
      </c>
      <c r="N3919" s="3">
        <v>0.28611263999999997</v>
      </c>
      <c r="O3919" s="3">
        <v>0.14424299999999901</v>
      </c>
      <c r="P3919" s="3">
        <f t="shared" si="369"/>
        <v>9.9860538461537779E-2</v>
      </c>
      <c r="Q3919" s="5">
        <f t="shared" si="370"/>
        <v>0.54501263999999994</v>
      </c>
      <c r="R3919" s="5">
        <f t="shared" si="371"/>
        <v>0.2646599168782563</v>
      </c>
    </row>
    <row r="3920" spans="1:18" x14ac:dyDescent="0.35">
      <c r="A3920" s="4">
        <v>43629.249773263888</v>
      </c>
      <c r="B3920">
        <v>11</v>
      </c>
      <c r="C3920">
        <v>0.52712999999999999</v>
      </c>
      <c r="D3920" s="1">
        <f t="shared" si="366"/>
        <v>10.5426</v>
      </c>
      <c r="E3920" s="1">
        <f t="shared" si="367"/>
        <v>64.83699</v>
      </c>
      <c r="F3920" s="1">
        <f t="shared" si="368"/>
        <v>84.620410000000007</v>
      </c>
      <c r="H3920" s="3">
        <v>0.52900000000000003</v>
      </c>
      <c r="I3920" s="3">
        <v>0.25890000000000002</v>
      </c>
      <c r="J3920" s="3">
        <v>7.72897476340694E-2</v>
      </c>
      <c r="K3920" s="3">
        <v>0.265926607515657</v>
      </c>
      <c r="L3920" s="3">
        <v>0.19978403076922999</v>
      </c>
      <c r="M3920" s="3">
        <v>0.46614213849287101</v>
      </c>
      <c r="N3920" s="3">
        <v>0.36678642</v>
      </c>
      <c r="O3920" s="3">
        <v>0.14424299999999901</v>
      </c>
      <c r="P3920" s="3">
        <f t="shared" si="369"/>
        <v>9.9860538461537779E-2</v>
      </c>
      <c r="Q3920" s="5">
        <f t="shared" si="370"/>
        <v>0.62568642000000008</v>
      </c>
      <c r="R3920" s="5">
        <f t="shared" si="371"/>
        <v>0.23053560919541613</v>
      </c>
    </row>
    <row r="3921" spans="1:18" x14ac:dyDescent="0.35">
      <c r="A3921" s="4">
        <v>43629.291439872686</v>
      </c>
      <c r="B3921">
        <v>11.19999981</v>
      </c>
      <c r="C3921">
        <v>0.75302999999999998</v>
      </c>
      <c r="D3921" s="1">
        <f t="shared" si="366"/>
        <v>15.060599999999999</v>
      </c>
      <c r="E3921" s="1">
        <f t="shared" si="367"/>
        <v>92.622689999999992</v>
      </c>
      <c r="F3921" s="1">
        <f t="shared" si="368"/>
        <v>52.316710000000015</v>
      </c>
      <c r="H3921" s="3">
        <v>0.52900000000000003</v>
      </c>
      <c r="I3921" s="3">
        <v>0.25890000000000002</v>
      </c>
      <c r="J3921" s="3">
        <v>0.219111324921135</v>
      </c>
      <c r="K3921" s="3">
        <v>0.294833298538622</v>
      </c>
      <c r="L3921" s="3">
        <v>0.216246461538461</v>
      </c>
      <c r="M3921" s="3">
        <v>0.53056405295315601</v>
      </c>
      <c r="N3921" s="3">
        <v>0.33989174999999899</v>
      </c>
      <c r="O3921" s="3">
        <v>0.14424299999999901</v>
      </c>
      <c r="P3921" s="3">
        <f t="shared" si="369"/>
        <v>9.9860538461537779E-2</v>
      </c>
      <c r="Q3921" s="5">
        <f t="shared" si="370"/>
        <v>0.59879174999999907</v>
      </c>
      <c r="R3921" s="5">
        <f t="shared" si="371"/>
        <v>0.24089009242361678</v>
      </c>
    </row>
    <row r="3922" spans="1:18" x14ac:dyDescent="0.35">
      <c r="A3922" s="4">
        <v>43629.333106481485</v>
      </c>
      <c r="B3922">
        <v>11.399999619999999</v>
      </c>
      <c r="C3922">
        <v>0.78624000000000005</v>
      </c>
      <c r="D3922" s="1">
        <f t="shared" si="366"/>
        <v>15.724800000000002</v>
      </c>
      <c r="E3922" s="1">
        <f t="shared" si="367"/>
        <v>96.707520000000002</v>
      </c>
      <c r="F3922" s="1">
        <f t="shared" si="368"/>
        <v>47.567679999999982</v>
      </c>
      <c r="H3922" s="3">
        <v>0.52900000000000003</v>
      </c>
      <c r="I3922" s="3">
        <v>0.25890000000000002</v>
      </c>
      <c r="J3922" s="3">
        <v>0.23973268138801199</v>
      </c>
      <c r="K3922" s="3">
        <v>0.31690575156576101</v>
      </c>
      <c r="L3922" s="3">
        <v>0.20594301538461501</v>
      </c>
      <c r="M3922" s="3">
        <v>0.55539940936863497</v>
      </c>
      <c r="N3922" s="3">
        <v>0.278235539999999</v>
      </c>
      <c r="O3922" s="3">
        <v>0.14424299999999901</v>
      </c>
      <c r="P3922" s="3">
        <f t="shared" si="369"/>
        <v>9.9860538461537779E-2</v>
      </c>
      <c r="Q3922" s="5">
        <f t="shared" si="370"/>
        <v>0.53713553999999908</v>
      </c>
      <c r="R3922" s="5">
        <f t="shared" si="371"/>
        <v>0.26854115815907331</v>
      </c>
    </row>
    <row r="3923" spans="1:18" x14ac:dyDescent="0.35">
      <c r="A3923" s="4">
        <v>43629.374773090276</v>
      </c>
      <c r="B3923">
        <v>12.100000380000001</v>
      </c>
      <c r="C3923">
        <v>0.73358999999999996</v>
      </c>
      <c r="D3923" s="1">
        <f t="shared" si="366"/>
        <v>14.671799999999999</v>
      </c>
      <c r="E3923" s="1">
        <f t="shared" si="367"/>
        <v>90.231569999999991</v>
      </c>
      <c r="F3923" s="1">
        <f t="shared" si="368"/>
        <v>55.096630000000019</v>
      </c>
      <c r="H3923" s="3">
        <v>0.52900000000000003</v>
      </c>
      <c r="I3923" s="3">
        <v>0.25890000000000002</v>
      </c>
      <c r="J3923" s="3">
        <v>0.23203059936908499</v>
      </c>
      <c r="K3923" s="3">
        <v>0.303087776617954</v>
      </c>
      <c r="L3923" s="3">
        <v>0.20805196923076899</v>
      </c>
      <c r="M3923" s="3">
        <v>0.545304837067209</v>
      </c>
      <c r="N3923" s="3">
        <v>0.25135109999999899</v>
      </c>
      <c r="O3923" s="3">
        <v>0.14424299999999901</v>
      </c>
      <c r="P3923" s="3">
        <f t="shared" si="369"/>
        <v>9.9860538461537779E-2</v>
      </c>
      <c r="Q3923" s="5">
        <f t="shared" si="370"/>
        <v>0.51025109999999896</v>
      </c>
      <c r="R3923" s="5">
        <f t="shared" si="371"/>
        <v>0.28269022839931029</v>
      </c>
    </row>
    <row r="3924" spans="1:18" x14ac:dyDescent="0.35">
      <c r="A3924" s="4">
        <v>43629.416439699075</v>
      </c>
      <c r="B3924">
        <v>13</v>
      </c>
      <c r="C3924">
        <v>0.77148000000000005</v>
      </c>
      <c r="D3924" s="1">
        <f t="shared" si="366"/>
        <v>15.429600000000001</v>
      </c>
      <c r="E3924" s="1">
        <f t="shared" si="367"/>
        <v>94.892040000000009</v>
      </c>
      <c r="F3924" s="1">
        <f t="shared" si="368"/>
        <v>49.678359999999998</v>
      </c>
      <c r="H3924" s="3">
        <v>0.52900000000000003</v>
      </c>
      <c r="I3924" s="3">
        <v>0.25890000000000002</v>
      </c>
      <c r="J3924" s="3">
        <v>0.23098716088328</v>
      </c>
      <c r="K3924" s="3">
        <v>0.31039186847599098</v>
      </c>
      <c r="L3924" s="3">
        <v>0.22085258461538401</v>
      </c>
      <c r="M3924" s="3">
        <v>0.53630410386965299</v>
      </c>
      <c r="N3924" s="3">
        <v>0.23362250999999901</v>
      </c>
      <c r="O3924" s="3">
        <v>0.14424299999999901</v>
      </c>
      <c r="P3924" s="3">
        <f t="shared" si="369"/>
        <v>9.9860538461537779E-2</v>
      </c>
      <c r="Q3924" s="5">
        <f t="shared" si="370"/>
        <v>0.49252250999999903</v>
      </c>
      <c r="R3924" s="5">
        <f t="shared" si="371"/>
        <v>0.29286580221480496</v>
      </c>
    </row>
    <row r="3925" spans="1:18" x14ac:dyDescent="0.35">
      <c r="A3925" s="4">
        <v>43629.458106307873</v>
      </c>
      <c r="B3925">
        <v>14.100000380000001</v>
      </c>
      <c r="C3925">
        <v>0.72882000000000002</v>
      </c>
      <c r="D3925" s="1">
        <f t="shared" si="366"/>
        <v>14.5764</v>
      </c>
      <c r="E3925" s="1">
        <f t="shared" si="367"/>
        <v>89.644860000000008</v>
      </c>
      <c r="F3925" s="1">
        <f t="shared" si="368"/>
        <v>55.778739999999985</v>
      </c>
      <c r="H3925" s="3">
        <v>0.52900000000000003</v>
      </c>
      <c r="I3925" s="3">
        <v>0.25890000000000002</v>
      </c>
      <c r="J3925" s="3">
        <v>0.21067776025236501</v>
      </c>
      <c r="K3925" s="3">
        <v>0.27179978079331901</v>
      </c>
      <c r="L3925" s="3">
        <v>0.21382273846153799</v>
      </c>
      <c r="M3925" s="3">
        <v>0.50502030549898103</v>
      </c>
      <c r="N3925" s="3">
        <v>0.22430297999999901</v>
      </c>
      <c r="O3925" s="3">
        <v>0.14424299999999901</v>
      </c>
      <c r="P3925" s="3">
        <f t="shared" si="369"/>
        <v>9.9860538461537779E-2</v>
      </c>
      <c r="Q3925" s="5">
        <f t="shared" si="370"/>
        <v>0.48320297999999906</v>
      </c>
      <c r="R3925" s="5">
        <f t="shared" si="371"/>
        <v>0.29851430138116963</v>
      </c>
    </row>
    <row r="3926" spans="1:18" x14ac:dyDescent="0.35">
      <c r="A3926" s="4">
        <v>43629.499772916664</v>
      </c>
      <c r="B3926">
        <v>15</v>
      </c>
      <c r="C3926">
        <v>0.62531999999999999</v>
      </c>
      <c r="D3926" s="1">
        <f t="shared" si="366"/>
        <v>12.506399999999999</v>
      </c>
      <c r="E3926" s="1">
        <f t="shared" si="367"/>
        <v>76.914360000000002</v>
      </c>
      <c r="F3926" s="1">
        <f t="shared" si="368"/>
        <v>70.579240000000013</v>
      </c>
      <c r="H3926" s="3">
        <v>0.52900000000000003</v>
      </c>
      <c r="I3926" s="3">
        <v>0.25890000000000002</v>
      </c>
      <c r="J3926" s="3">
        <v>9.60716403785489E-2</v>
      </c>
      <c r="K3926" s="3">
        <v>0.26291527139874699</v>
      </c>
      <c r="L3926" s="3">
        <v>0.21656123076923001</v>
      </c>
      <c r="M3926" s="3">
        <v>0.462808533604887</v>
      </c>
      <c r="N3926" s="3">
        <v>0.219494879999999</v>
      </c>
      <c r="O3926" s="3">
        <v>0.14424299999999901</v>
      </c>
      <c r="P3926" s="3">
        <f t="shared" si="369"/>
        <v>9.9860538461537779E-2</v>
      </c>
      <c r="Q3926" s="5">
        <f t="shared" si="370"/>
        <v>0.47839487999999902</v>
      </c>
      <c r="R3926" s="5">
        <f t="shared" si="371"/>
        <v>0.30151451453660899</v>
      </c>
    </row>
    <row r="3927" spans="1:18" x14ac:dyDescent="0.35">
      <c r="A3927" s="4">
        <v>43629.541439525463</v>
      </c>
      <c r="B3927">
        <v>15.69999981</v>
      </c>
      <c r="C3927">
        <v>0.88758000000000004</v>
      </c>
      <c r="D3927" s="1">
        <f t="shared" si="366"/>
        <v>17.7516</v>
      </c>
      <c r="E3927" s="1">
        <f t="shared" si="367"/>
        <v>109.17234000000001</v>
      </c>
      <c r="F3927" s="1">
        <f t="shared" si="368"/>
        <v>33.076059999999998</v>
      </c>
      <c r="H3927" s="3">
        <v>0.52900000000000003</v>
      </c>
      <c r="I3927" s="3">
        <v>0.25890000000000002</v>
      </c>
      <c r="J3927" s="3">
        <v>9.1973186119873804E-2</v>
      </c>
      <c r="K3927" s="3">
        <v>0.25774687891440501</v>
      </c>
      <c r="L3927" s="3">
        <v>0.21679206153846101</v>
      </c>
      <c r="M3927" s="3">
        <v>0.42997252545824799</v>
      </c>
      <c r="N3927" s="3">
        <v>0.22582724999999901</v>
      </c>
      <c r="O3927" s="3">
        <v>0.14424299999999901</v>
      </c>
      <c r="P3927" s="3">
        <f t="shared" si="369"/>
        <v>9.9860538461537779E-2</v>
      </c>
      <c r="Q3927" s="5">
        <f t="shared" si="370"/>
        <v>0.48472724999999905</v>
      </c>
      <c r="R3927" s="5">
        <f t="shared" si="371"/>
        <v>0.29757559534769151</v>
      </c>
    </row>
    <row r="3928" spans="1:18" x14ac:dyDescent="0.35">
      <c r="A3928" s="4">
        <v>43629.583106134261</v>
      </c>
      <c r="B3928">
        <v>16</v>
      </c>
      <c r="C3928">
        <v>0.86445000000000005</v>
      </c>
      <c r="D3928" s="1">
        <f t="shared" si="366"/>
        <v>17.289000000000001</v>
      </c>
      <c r="E3928" s="1">
        <f t="shared" si="367"/>
        <v>106.32735000000001</v>
      </c>
      <c r="F3928" s="1">
        <f t="shared" si="368"/>
        <v>36.383650000000003</v>
      </c>
      <c r="H3928" s="3">
        <v>0.52900000000000003</v>
      </c>
      <c r="I3928" s="3">
        <v>0.25890000000000002</v>
      </c>
      <c r="J3928" s="3">
        <v>8.8369558359621403E-2</v>
      </c>
      <c r="K3928" s="3">
        <v>0.25131842379958202</v>
      </c>
      <c r="L3928" s="3">
        <v>0.212500707692307</v>
      </c>
      <c r="M3928" s="3">
        <v>0.406762301425661</v>
      </c>
      <c r="N3928" s="3">
        <v>0.22941797999999899</v>
      </c>
      <c r="O3928" s="3">
        <v>0.14424299999999901</v>
      </c>
      <c r="P3928" s="3">
        <f t="shared" si="369"/>
        <v>9.9860538461537779E-2</v>
      </c>
      <c r="Q3928" s="5">
        <f t="shared" si="370"/>
        <v>0.48831797999999904</v>
      </c>
      <c r="R3928" s="5">
        <f t="shared" si="371"/>
        <v>0.29538744405847867</v>
      </c>
    </row>
    <row r="3929" spans="1:18" x14ac:dyDescent="0.35">
      <c r="A3929" s="4">
        <v>43629.624772743053</v>
      </c>
      <c r="B3929">
        <v>16.700000760000002</v>
      </c>
      <c r="C3929">
        <v>0.77300999999999997</v>
      </c>
      <c r="D3929" s="1">
        <f t="shared" si="366"/>
        <v>15.4602</v>
      </c>
      <c r="E3929" s="1">
        <f t="shared" si="367"/>
        <v>95.08023</v>
      </c>
      <c r="F3929" s="1">
        <f t="shared" si="368"/>
        <v>49.459570000000014</v>
      </c>
      <c r="H3929" s="3">
        <v>0.52900000000000003</v>
      </c>
      <c r="I3929" s="3">
        <v>0.25890000000000002</v>
      </c>
      <c r="J3929" s="3">
        <v>8.9090283911671897E-2</v>
      </c>
      <c r="K3929" s="3">
        <v>0.24242323590814099</v>
      </c>
      <c r="L3929" s="3">
        <v>0.20196643076922999</v>
      </c>
      <c r="M3929" s="3">
        <v>0.38239573319755499</v>
      </c>
      <c r="N3929" s="3">
        <v>0.23767358999999899</v>
      </c>
      <c r="O3929" s="3">
        <v>0.14424299999999901</v>
      </c>
      <c r="P3929" s="3">
        <f t="shared" si="369"/>
        <v>9.9860538461537779E-2</v>
      </c>
      <c r="Q3929" s="5">
        <f t="shared" si="370"/>
        <v>0.49657358999999901</v>
      </c>
      <c r="R3929" s="5">
        <f t="shared" si="371"/>
        <v>0.29047658374260155</v>
      </c>
    </row>
    <row r="3930" spans="1:18" x14ac:dyDescent="0.35">
      <c r="A3930" s="4">
        <v>43629.666439351851</v>
      </c>
      <c r="B3930">
        <v>16</v>
      </c>
      <c r="C3930">
        <v>0.82035000000000002</v>
      </c>
      <c r="D3930" s="1">
        <f t="shared" si="366"/>
        <v>16.407</v>
      </c>
      <c r="E3930" s="1">
        <f t="shared" si="367"/>
        <v>100.90305000000001</v>
      </c>
      <c r="F3930" s="1">
        <f t="shared" si="368"/>
        <v>42.689949999999982</v>
      </c>
      <c r="H3930" s="3">
        <v>0.52900000000000003</v>
      </c>
      <c r="I3930" s="3">
        <v>0.25890000000000002</v>
      </c>
      <c r="J3930" s="3">
        <v>9.3898706624605602E-2</v>
      </c>
      <c r="K3930" s="3">
        <v>0.24774112734864201</v>
      </c>
      <c r="L3930" s="3">
        <v>0.22732633846153799</v>
      </c>
      <c r="M3930" s="3">
        <v>0.38302078411405199</v>
      </c>
      <c r="N3930" s="3">
        <v>0.25730495999999897</v>
      </c>
      <c r="O3930" s="3">
        <v>0.14424299999999901</v>
      </c>
      <c r="P3930" s="3">
        <f t="shared" si="369"/>
        <v>9.9860538461537779E-2</v>
      </c>
      <c r="Q3930" s="5">
        <f t="shared" si="370"/>
        <v>0.51620495999999894</v>
      </c>
      <c r="R3930" s="5">
        <f t="shared" si="371"/>
        <v>0.27942970559600844</v>
      </c>
    </row>
    <row r="3931" spans="1:18" x14ac:dyDescent="0.35">
      <c r="A3931" s="4">
        <v>43629.70810596065</v>
      </c>
      <c r="B3931">
        <v>15.69999981</v>
      </c>
      <c r="C3931">
        <v>0.81584999999999996</v>
      </c>
      <c r="D3931" s="1">
        <f t="shared" si="366"/>
        <v>16.317</v>
      </c>
      <c r="E3931" s="1">
        <f t="shared" si="367"/>
        <v>100.34954999999999</v>
      </c>
      <c r="F3931" s="1">
        <f t="shared" si="368"/>
        <v>43.333449999999999</v>
      </c>
      <c r="H3931" s="3">
        <v>0.52900000000000003</v>
      </c>
      <c r="I3931" s="3">
        <v>0.25890000000000002</v>
      </c>
      <c r="J3931" s="3">
        <v>9.4221419558359595E-2</v>
      </c>
      <c r="K3931" s="3">
        <v>0.25210863256784899</v>
      </c>
      <c r="L3931" s="3">
        <v>0.27688150769230702</v>
      </c>
      <c r="M3931" s="3">
        <v>0.40451211812627202</v>
      </c>
      <c r="N3931" s="3">
        <v>0.382673609999999</v>
      </c>
      <c r="O3931" s="3">
        <v>0.14424299999999901</v>
      </c>
      <c r="P3931" s="3">
        <f t="shared" si="369"/>
        <v>9.9860538461537779E-2</v>
      </c>
      <c r="Q3931" s="5">
        <f t="shared" si="370"/>
        <v>0.64157360999999902</v>
      </c>
      <c r="R3931" s="5">
        <f t="shared" si="371"/>
        <v>0.22482689086915408</v>
      </c>
    </row>
    <row r="3932" spans="1:18" x14ac:dyDescent="0.35">
      <c r="A3932" s="4">
        <v>43629.749772569441</v>
      </c>
      <c r="B3932">
        <v>15.19999981</v>
      </c>
      <c r="C3932">
        <v>0.63251999999999997</v>
      </c>
      <c r="D3932" s="1">
        <f t="shared" si="366"/>
        <v>12.650399999999999</v>
      </c>
      <c r="E3932" s="1">
        <f t="shared" si="367"/>
        <v>77.799959999999999</v>
      </c>
      <c r="F3932" s="1">
        <f t="shared" si="368"/>
        <v>69.549640000000011</v>
      </c>
      <c r="H3932" s="3">
        <v>0.52900000000000003</v>
      </c>
      <c r="I3932" s="3">
        <v>0.25890000000000002</v>
      </c>
      <c r="J3932" s="3">
        <v>8.9811009463722294E-2</v>
      </c>
      <c r="K3932" s="3">
        <v>0.26179402922755701</v>
      </c>
      <c r="L3932" s="3">
        <v>0.29584110769230698</v>
      </c>
      <c r="M3932" s="3">
        <v>0.41181479633401202</v>
      </c>
      <c r="N3932" s="3">
        <v>0.49077401999999898</v>
      </c>
      <c r="O3932" s="3">
        <v>0.14424299999999901</v>
      </c>
      <c r="P3932" s="3">
        <f t="shared" si="369"/>
        <v>9.9860538461537779E-2</v>
      </c>
      <c r="Q3932" s="5">
        <f t="shared" si="370"/>
        <v>0.74967401999999894</v>
      </c>
      <c r="R3932" s="5">
        <f t="shared" si="371"/>
        <v>0.19240762805145523</v>
      </c>
    </row>
    <row r="3933" spans="1:18" x14ac:dyDescent="0.35">
      <c r="A3933" s="4">
        <v>43629.79143917824</v>
      </c>
      <c r="B3933">
        <v>14</v>
      </c>
      <c r="C3933">
        <v>0.73295999999999994</v>
      </c>
      <c r="D3933" s="1">
        <f t="shared" si="366"/>
        <v>14.659199999999998</v>
      </c>
      <c r="E3933" s="1">
        <f t="shared" si="367"/>
        <v>90.154079999999993</v>
      </c>
      <c r="F3933" s="1">
        <f t="shared" si="368"/>
        <v>55.186720000000008</v>
      </c>
      <c r="H3933" s="3">
        <v>0.52900000000000003</v>
      </c>
      <c r="I3933" s="3">
        <v>0.25890000000000002</v>
      </c>
      <c r="J3933" s="3">
        <v>8.8444858044163993E-2</v>
      </c>
      <c r="K3933" s="3">
        <v>0.25869726513569902</v>
      </c>
      <c r="L3933" s="3">
        <v>0.26775320000000002</v>
      </c>
      <c r="M3933" s="3">
        <v>0.41064803462321697</v>
      </c>
      <c r="N3933" s="3">
        <v>0.58443990000000001</v>
      </c>
      <c r="O3933" s="3">
        <v>0.14424299999999901</v>
      </c>
      <c r="P3933" s="3">
        <f t="shared" si="369"/>
        <v>9.9860538461537779E-2</v>
      </c>
      <c r="Q3933" s="5">
        <f t="shared" si="370"/>
        <v>0.84333990000000003</v>
      </c>
      <c r="R3933" s="5">
        <f t="shared" si="371"/>
        <v>0.17103779863848373</v>
      </c>
    </row>
    <row r="3934" spans="1:18" x14ac:dyDescent="0.35">
      <c r="A3934" s="4">
        <v>43629.833105787038</v>
      </c>
      <c r="B3934">
        <v>13</v>
      </c>
      <c r="C3934">
        <v>0.63270000000000004</v>
      </c>
      <c r="D3934" s="1">
        <f t="shared" si="366"/>
        <v>12.654</v>
      </c>
      <c r="E3934" s="1">
        <f t="shared" si="367"/>
        <v>77.822100000000006</v>
      </c>
      <c r="F3934" s="1">
        <f t="shared" si="368"/>
        <v>69.523899999999998</v>
      </c>
      <c r="H3934" s="3">
        <v>0.52900000000000003</v>
      </c>
      <c r="I3934" s="3">
        <v>0.25890000000000002</v>
      </c>
      <c r="J3934" s="3">
        <v>8.5551198738170298E-2</v>
      </c>
      <c r="K3934" s="3">
        <v>0.243928903966597</v>
      </c>
      <c r="L3934" s="3">
        <v>0.26626329230769202</v>
      </c>
      <c r="M3934" s="3">
        <v>0.41111682281058998</v>
      </c>
      <c r="N3934" s="3">
        <v>0.47832410999999903</v>
      </c>
      <c r="O3934" s="3">
        <v>0.14424299999999901</v>
      </c>
      <c r="P3934" s="3">
        <f t="shared" si="369"/>
        <v>9.9860538461537779E-2</v>
      </c>
      <c r="Q3934" s="5">
        <f t="shared" si="370"/>
        <v>0.73722410999999899</v>
      </c>
      <c r="R3934" s="5">
        <f t="shared" si="371"/>
        <v>0.19565692174663035</v>
      </c>
    </row>
    <row r="3935" spans="1:18" x14ac:dyDescent="0.35">
      <c r="A3935" s="4">
        <v>43629.874772395837</v>
      </c>
      <c r="B3935">
        <v>12.30000019</v>
      </c>
      <c r="C3935">
        <v>0.56420999999999999</v>
      </c>
      <c r="D3935" s="1">
        <f t="shared" si="366"/>
        <v>11.2842</v>
      </c>
      <c r="E3935" s="1">
        <f t="shared" si="367"/>
        <v>69.397829999999999</v>
      </c>
      <c r="F3935" s="1">
        <f t="shared" si="368"/>
        <v>79.317970000000003</v>
      </c>
      <c r="H3935" s="3">
        <v>0.52900000000000003</v>
      </c>
      <c r="I3935" s="3">
        <v>0.25890000000000002</v>
      </c>
      <c r="J3935" s="3">
        <v>8.5314542586750697E-2</v>
      </c>
      <c r="K3935" s="3">
        <v>0.23853626304801601</v>
      </c>
      <c r="L3935" s="3">
        <v>0.25081861538461497</v>
      </c>
      <c r="M3935" s="3">
        <v>0.397688645621181</v>
      </c>
      <c r="N3935" s="3">
        <v>0.36334913999999902</v>
      </c>
      <c r="O3935" s="3">
        <v>0.14424299999999901</v>
      </c>
      <c r="P3935" s="3">
        <f t="shared" si="369"/>
        <v>9.9860538461537779E-2</v>
      </c>
      <c r="Q3935" s="5">
        <f t="shared" si="370"/>
        <v>0.62224913999999898</v>
      </c>
      <c r="R3935" s="5">
        <f t="shared" si="371"/>
        <v>0.23180907891652408</v>
      </c>
    </row>
    <row r="3936" spans="1:18" x14ac:dyDescent="0.35">
      <c r="A3936" s="4">
        <v>43629.916439004628</v>
      </c>
      <c r="B3936">
        <v>11.69999981</v>
      </c>
      <c r="C3936">
        <v>0.66483000000000003</v>
      </c>
      <c r="D3936" s="1">
        <f t="shared" si="366"/>
        <v>13.296600000000002</v>
      </c>
      <c r="E3936" s="1">
        <f t="shared" si="367"/>
        <v>81.774090000000001</v>
      </c>
      <c r="F3936" s="1">
        <f t="shared" si="368"/>
        <v>64.929309999999987</v>
      </c>
      <c r="H3936" s="3">
        <v>0.52900000000000003</v>
      </c>
      <c r="I3936" s="3">
        <v>0.25890000000000002</v>
      </c>
      <c r="J3936" s="3">
        <v>7.1190473186119804E-2</v>
      </c>
      <c r="K3936" s="3">
        <v>0.21987025052192</v>
      </c>
      <c r="L3936" s="3">
        <v>0.204620984615384</v>
      </c>
      <c r="M3936" s="3">
        <v>0.36408174134419502</v>
      </c>
      <c r="N3936" s="3">
        <v>0.31345742999999898</v>
      </c>
      <c r="O3936" s="3">
        <v>0.14424299999999901</v>
      </c>
      <c r="P3936" s="3">
        <f t="shared" si="369"/>
        <v>9.9860538461537779E-2</v>
      </c>
      <c r="Q3936" s="5">
        <f t="shared" si="370"/>
        <v>0.57235742999999895</v>
      </c>
      <c r="R3936" s="5">
        <f t="shared" si="371"/>
        <v>0.25201559801538576</v>
      </c>
    </row>
    <row r="3937" spans="1:18" x14ac:dyDescent="0.35">
      <c r="A3937" s="4">
        <v>43629.958105613427</v>
      </c>
      <c r="B3937">
        <v>11.80000019</v>
      </c>
      <c r="C3937">
        <v>0.64871999999999996</v>
      </c>
      <c r="D3937" s="1">
        <f t="shared" si="366"/>
        <v>12.974399999999999</v>
      </c>
      <c r="E3937" s="1">
        <f t="shared" si="367"/>
        <v>79.792559999999995</v>
      </c>
      <c r="F3937" s="1">
        <f t="shared" si="368"/>
        <v>67.233040000000003</v>
      </c>
      <c r="H3937" s="3">
        <v>0.52900000000000003</v>
      </c>
      <c r="I3937" s="3">
        <v>0.25890000000000002</v>
      </c>
      <c r="J3937" s="3">
        <v>6.8286056782334306E-2</v>
      </c>
      <c r="K3937" s="3">
        <v>0.20193037578288001</v>
      </c>
      <c r="L3937" s="3">
        <v>0.18890350769230699</v>
      </c>
      <c r="M3937" s="3">
        <v>0.36672779022403201</v>
      </c>
      <c r="N3937" s="3">
        <v>0.22475309999999901</v>
      </c>
      <c r="O3937" s="3">
        <v>0.14424299999999901</v>
      </c>
      <c r="P3937" s="3">
        <f t="shared" si="369"/>
        <v>9.9860538461537779E-2</v>
      </c>
      <c r="Q3937" s="5">
        <f t="shared" si="370"/>
        <v>0.48365309999999906</v>
      </c>
      <c r="R3937" s="5">
        <f t="shared" si="371"/>
        <v>0.29823648395926605</v>
      </c>
    </row>
    <row r="3938" spans="1:18" x14ac:dyDescent="0.35">
      <c r="A3938" s="4">
        <v>43629.999772222225</v>
      </c>
      <c r="B3938">
        <v>12.600000380000001</v>
      </c>
      <c r="C3938">
        <v>0.39473999999999998</v>
      </c>
      <c r="D3938" s="1">
        <f t="shared" si="366"/>
        <v>7.8948</v>
      </c>
      <c r="E3938" s="1">
        <f t="shared" si="367"/>
        <v>48.553019999999997</v>
      </c>
      <c r="F3938" s="1">
        <f t="shared" si="368"/>
        <v>103.55217999999999</v>
      </c>
      <c r="H3938" s="3">
        <v>0.52900000000000003</v>
      </c>
      <c r="I3938" s="3">
        <v>0.25890000000000002</v>
      </c>
      <c r="J3938" s="3">
        <v>5.9852492113564602E-2</v>
      </c>
      <c r="K3938" s="3">
        <v>0.19199937369519801</v>
      </c>
      <c r="L3938" s="3">
        <v>0.18204153846153801</v>
      </c>
      <c r="M3938" s="3">
        <v>0.35345587576374699</v>
      </c>
      <c r="N3938" s="3">
        <v>0.220170059999999</v>
      </c>
      <c r="O3938" s="3">
        <v>0.14424299999999901</v>
      </c>
      <c r="P3938" s="3">
        <f t="shared" si="369"/>
        <v>9.9860538461537779E-2</v>
      </c>
      <c r="Q3938" s="5">
        <f t="shared" si="370"/>
        <v>0.47907005999999902</v>
      </c>
      <c r="R3938" s="5">
        <f t="shared" si="371"/>
        <v>0.3010895734122882</v>
      </c>
    </row>
    <row r="3939" spans="1:18" x14ac:dyDescent="0.35">
      <c r="A3939" s="4">
        <v>43630.041438831016</v>
      </c>
      <c r="B3939">
        <v>12.5</v>
      </c>
      <c r="C3939">
        <v>0.66752999999999996</v>
      </c>
      <c r="D3939" s="1">
        <f t="shared" si="366"/>
        <v>13.3506</v>
      </c>
      <c r="E3939" s="1">
        <f t="shared" si="367"/>
        <v>82.106189999999998</v>
      </c>
      <c r="F3939" s="1">
        <f t="shared" si="368"/>
        <v>64.543210000000016</v>
      </c>
      <c r="H3939" s="3">
        <v>0.52900000000000003</v>
      </c>
      <c r="I3939" s="3">
        <v>0.25890000000000002</v>
      </c>
      <c r="J3939" s="3">
        <v>5.11930283911671E-2</v>
      </c>
      <c r="K3939" s="3">
        <v>0.18636112734864199</v>
      </c>
      <c r="L3939" s="3">
        <v>0.18024735384615301</v>
      </c>
      <c r="M3939" s="3">
        <v>0.33878801425661897</v>
      </c>
      <c r="N3939" s="3">
        <v>0.20870222999999899</v>
      </c>
      <c r="O3939" s="3">
        <v>0.14424299999999901</v>
      </c>
      <c r="P3939" s="3">
        <f t="shared" si="369"/>
        <v>9.9860538461537779E-2</v>
      </c>
      <c r="Q3939" s="5">
        <f t="shared" si="370"/>
        <v>0.46760222999999901</v>
      </c>
      <c r="R3939" s="5">
        <f t="shared" si="371"/>
        <v>0.30847372135072865</v>
      </c>
    </row>
    <row r="3940" spans="1:18" x14ac:dyDescent="0.35">
      <c r="A3940" s="4">
        <v>43630.083105439815</v>
      </c>
      <c r="B3940">
        <v>12.5</v>
      </c>
      <c r="C3940">
        <v>0.63927</v>
      </c>
      <c r="D3940" s="1">
        <f t="shared" si="366"/>
        <v>12.785399999999999</v>
      </c>
      <c r="E3940" s="1">
        <f t="shared" si="367"/>
        <v>78.630210000000005</v>
      </c>
      <c r="F3940" s="1">
        <f t="shared" si="368"/>
        <v>68.584389999999985</v>
      </c>
      <c r="H3940" s="3">
        <v>0.52900000000000003</v>
      </c>
      <c r="I3940" s="3">
        <v>0.25890000000000002</v>
      </c>
      <c r="J3940" s="3">
        <v>4.3727602523659301E-2</v>
      </c>
      <c r="K3940" s="3">
        <v>0.18254890396659701</v>
      </c>
      <c r="L3940" s="3">
        <v>0.18047818461538401</v>
      </c>
      <c r="M3940" s="3">
        <v>0.33358967413441898</v>
      </c>
      <c r="N3940" s="3">
        <v>0.206871059999999</v>
      </c>
      <c r="O3940" s="3">
        <v>0.14424299999999901</v>
      </c>
      <c r="P3940" s="3">
        <f t="shared" si="369"/>
        <v>9.9860538461537779E-2</v>
      </c>
      <c r="Q3940" s="5">
        <f t="shared" si="370"/>
        <v>0.46577105999999902</v>
      </c>
      <c r="R3940" s="5">
        <f t="shared" si="371"/>
        <v>0.30968647987704373</v>
      </c>
    </row>
    <row r="3941" spans="1:18" x14ac:dyDescent="0.35">
      <c r="A3941" s="4">
        <v>43630.124772048614</v>
      </c>
      <c r="B3941">
        <v>12.30000019</v>
      </c>
      <c r="C3941">
        <v>0.62109000000000003</v>
      </c>
      <c r="D3941" s="1">
        <f t="shared" si="366"/>
        <v>12.421800000000001</v>
      </c>
      <c r="E3941" s="1">
        <f t="shared" si="367"/>
        <v>76.394069999999999</v>
      </c>
      <c r="F3941" s="1">
        <f t="shared" si="368"/>
        <v>71.18413000000001</v>
      </c>
      <c r="H3941" s="3">
        <v>0.52900000000000003</v>
      </c>
      <c r="I3941" s="3">
        <v>0.25890000000000002</v>
      </c>
      <c r="J3941" s="3">
        <v>3.8349053627760199E-2</v>
      </c>
      <c r="K3941" s="3">
        <v>0.186756231732776</v>
      </c>
      <c r="L3941" s="3">
        <v>0.182345815384615</v>
      </c>
      <c r="M3941" s="3">
        <v>0.33436057026476501</v>
      </c>
      <c r="N3941" s="3">
        <v>0.206952899999999</v>
      </c>
      <c r="O3941" s="3">
        <v>0.14424299999999901</v>
      </c>
      <c r="P3941" s="3">
        <f t="shared" si="369"/>
        <v>9.9860538461537779E-2</v>
      </c>
      <c r="Q3941" s="5">
        <f t="shared" si="370"/>
        <v>0.46585289999999902</v>
      </c>
      <c r="R3941" s="5">
        <f t="shared" si="371"/>
        <v>0.30963207484594241</v>
      </c>
    </row>
    <row r="3942" spans="1:18" x14ac:dyDescent="0.35">
      <c r="A3942" s="4">
        <v>43630.166438657405</v>
      </c>
      <c r="B3942">
        <v>12.600000380000001</v>
      </c>
      <c r="C3942">
        <v>0.66059999999999997</v>
      </c>
      <c r="D3942" s="1">
        <f t="shared" si="366"/>
        <v>13.212</v>
      </c>
      <c r="E3942" s="1">
        <f t="shared" si="367"/>
        <v>81.253799999999998</v>
      </c>
      <c r="F3942" s="1">
        <f t="shared" si="368"/>
        <v>65.534200000000013</v>
      </c>
      <c r="H3942" s="3">
        <v>0.52900000000000003</v>
      </c>
      <c r="I3942" s="3">
        <v>0.25890000000000002</v>
      </c>
      <c r="J3942" s="3">
        <v>3.7789684542586702E-2</v>
      </c>
      <c r="K3942" s="3">
        <v>0.21605802713987399</v>
      </c>
      <c r="L3942" s="3">
        <v>0.18772836923076899</v>
      </c>
      <c r="M3942" s="3">
        <v>0.34848672097759598</v>
      </c>
      <c r="N3942" s="3">
        <v>0.21856394999999901</v>
      </c>
      <c r="O3942" s="3">
        <v>0.14424299999999901</v>
      </c>
      <c r="P3942" s="3">
        <f t="shared" si="369"/>
        <v>9.9860538461537779E-2</v>
      </c>
      <c r="Q3942" s="5">
        <f t="shared" si="370"/>
        <v>0.47746394999999903</v>
      </c>
      <c r="R3942" s="5">
        <f t="shared" si="371"/>
        <v>0.30210238909136344</v>
      </c>
    </row>
    <row r="3943" spans="1:18" x14ac:dyDescent="0.35">
      <c r="A3943" s="4">
        <v>43630.208105266203</v>
      </c>
      <c r="B3943">
        <v>12.899999619999999</v>
      </c>
      <c r="C3943">
        <v>0.62783999999999995</v>
      </c>
      <c r="D3943" s="1">
        <f t="shared" si="366"/>
        <v>12.556799999999999</v>
      </c>
      <c r="E3943" s="1">
        <f t="shared" si="367"/>
        <v>77.224319999999992</v>
      </c>
      <c r="F3943" s="1">
        <f t="shared" si="368"/>
        <v>70.218879999999999</v>
      </c>
      <c r="H3943" s="3">
        <v>0.52900000000000003</v>
      </c>
      <c r="I3943" s="3">
        <v>0.25890000000000002</v>
      </c>
      <c r="J3943" s="3">
        <v>4.5577823343848502E-2</v>
      </c>
      <c r="K3943" s="3">
        <v>0.24981275574112699</v>
      </c>
      <c r="L3943" s="3">
        <v>0.26841421538461502</v>
      </c>
      <c r="M3943" s="3">
        <v>0.36013350305498898</v>
      </c>
      <c r="N3943" s="3">
        <v>0.30748311</v>
      </c>
      <c r="O3943" s="3">
        <v>0.14424299999999901</v>
      </c>
      <c r="P3943" s="3">
        <f t="shared" si="369"/>
        <v>9.9860538461537779E-2</v>
      </c>
      <c r="Q3943" s="5">
        <f t="shared" si="370"/>
        <v>0.56638311000000008</v>
      </c>
      <c r="R3943" s="5">
        <f t="shared" si="371"/>
        <v>0.25467390791367173</v>
      </c>
    </row>
    <row r="3944" spans="1:18" x14ac:dyDescent="0.35">
      <c r="A3944" s="4">
        <v>43630.249771875002</v>
      </c>
      <c r="B3944">
        <v>13.69999981</v>
      </c>
      <c r="C3944">
        <v>0.46700999999999998</v>
      </c>
      <c r="D3944" s="1">
        <f t="shared" si="366"/>
        <v>9.3401999999999994</v>
      </c>
      <c r="E3944" s="1">
        <f t="shared" si="367"/>
        <v>57.442229999999995</v>
      </c>
      <c r="F3944" s="1">
        <f t="shared" si="368"/>
        <v>93.217569999999995</v>
      </c>
      <c r="H3944" s="3">
        <v>0.52900000000000003</v>
      </c>
      <c r="I3944" s="3">
        <v>0.25890000000000002</v>
      </c>
      <c r="J3944" s="3">
        <v>5.6162807570977899E-2</v>
      </c>
      <c r="K3944" s="3">
        <v>0.29825041753653397</v>
      </c>
      <c r="L3944" s="3">
        <v>0.321935476923076</v>
      </c>
      <c r="M3944" s="3">
        <v>0.40739776985743298</v>
      </c>
      <c r="N3944" s="3">
        <v>0.40442258999999903</v>
      </c>
      <c r="O3944" s="3">
        <v>0.14424299999999901</v>
      </c>
      <c r="P3944" s="3">
        <f t="shared" si="369"/>
        <v>9.9860538461537779E-2</v>
      </c>
      <c r="Q3944" s="5">
        <f t="shared" si="370"/>
        <v>0.66332258999999905</v>
      </c>
      <c r="R3944" s="5">
        <f t="shared" si="371"/>
        <v>0.21745528069532385</v>
      </c>
    </row>
    <row r="3945" spans="1:18" x14ac:dyDescent="0.35">
      <c r="A3945" s="4">
        <v>43630.291438483793</v>
      </c>
      <c r="B3945">
        <v>15</v>
      </c>
      <c r="C3945">
        <v>0.79605000000000004</v>
      </c>
      <c r="D3945" s="1">
        <f t="shared" si="366"/>
        <v>15.921000000000001</v>
      </c>
      <c r="E3945" s="1">
        <f t="shared" si="367"/>
        <v>97.914150000000006</v>
      </c>
      <c r="F3945" s="1">
        <f t="shared" si="368"/>
        <v>46.164850000000001</v>
      </c>
      <c r="H3945" s="3">
        <v>0.52900000000000003</v>
      </c>
      <c r="I3945" s="3">
        <v>0.25890000000000002</v>
      </c>
      <c r="J3945" s="3">
        <v>6.8447413249211303E-2</v>
      </c>
      <c r="K3945" s="3">
        <v>0.35660840292275497</v>
      </c>
      <c r="L3945" s="3">
        <v>0.34145116923076901</v>
      </c>
      <c r="M3945" s="3">
        <v>0.44039004073319699</v>
      </c>
      <c r="N3945" s="3">
        <v>0.455378219999999</v>
      </c>
      <c r="O3945" s="3">
        <v>0.14424299999999901</v>
      </c>
      <c r="P3945" s="3">
        <f t="shared" si="369"/>
        <v>9.9860538461537779E-2</v>
      </c>
      <c r="Q3945" s="5">
        <f t="shared" si="370"/>
        <v>0.71427821999999908</v>
      </c>
      <c r="R3945" s="5">
        <f t="shared" si="371"/>
        <v>0.2019423187788075</v>
      </c>
    </row>
    <row r="3946" spans="1:18" x14ac:dyDescent="0.35">
      <c r="A3946" s="4">
        <v>43630.333105092592</v>
      </c>
      <c r="B3946">
        <v>17.100000380000001</v>
      </c>
      <c r="C3946">
        <v>0.76895999999999998</v>
      </c>
      <c r="D3946" s="1">
        <f t="shared" si="366"/>
        <v>15.379199999999999</v>
      </c>
      <c r="E3946" s="1">
        <f t="shared" si="367"/>
        <v>94.582079999999991</v>
      </c>
      <c r="F3946" s="1">
        <f t="shared" si="368"/>
        <v>50.038720000000012</v>
      </c>
      <c r="H3946" s="3">
        <v>0.52900000000000003</v>
      </c>
      <c r="I3946" s="3">
        <v>0.25890000000000002</v>
      </c>
      <c r="J3946" s="3">
        <v>7.87096845425867E-2</v>
      </c>
      <c r="K3946" s="3">
        <v>0.35700350730688901</v>
      </c>
      <c r="L3946" s="3">
        <v>0.32483135384615303</v>
      </c>
      <c r="M3946" s="3">
        <v>0.41616931771894</v>
      </c>
      <c r="N3946" s="3">
        <v>0.37463282999999897</v>
      </c>
      <c r="O3946" s="3">
        <v>0.14424299999999901</v>
      </c>
      <c r="P3946" s="3">
        <f t="shared" si="369"/>
        <v>9.9860538461537779E-2</v>
      </c>
      <c r="Q3946" s="5">
        <f t="shared" si="370"/>
        <v>0.63353282999999894</v>
      </c>
      <c r="R3946" s="5">
        <f t="shared" si="371"/>
        <v>0.2276803871395256</v>
      </c>
    </row>
    <row r="3947" spans="1:18" x14ac:dyDescent="0.35">
      <c r="A3947" s="4">
        <v>43630.37477170139</v>
      </c>
      <c r="B3947">
        <v>18.799999239999998</v>
      </c>
      <c r="C3947">
        <v>0.72719999999999996</v>
      </c>
      <c r="D3947" s="1">
        <f t="shared" si="366"/>
        <v>14.543999999999999</v>
      </c>
      <c r="E3947" s="1">
        <f t="shared" si="367"/>
        <v>89.445599999999999</v>
      </c>
      <c r="F3947" s="1">
        <f t="shared" si="368"/>
        <v>56.01039999999999</v>
      </c>
      <c r="H3947" s="3">
        <v>0.52900000000000003</v>
      </c>
      <c r="I3947" s="3">
        <v>0.25890000000000002</v>
      </c>
      <c r="J3947" s="3">
        <v>8.7541261829652897E-2</v>
      </c>
      <c r="K3947" s="3">
        <v>0.35669383089770301</v>
      </c>
      <c r="L3947" s="3">
        <v>0.32084427692307599</v>
      </c>
      <c r="M3947" s="3">
        <v>0.50480153767820701</v>
      </c>
      <c r="N3947" s="3">
        <v>0.32779988999999898</v>
      </c>
      <c r="O3947" s="3">
        <v>0.14424299999999901</v>
      </c>
      <c r="P3947" s="3">
        <f t="shared" si="369"/>
        <v>9.9860538461537779E-2</v>
      </c>
      <c r="Q3947" s="5">
        <f t="shared" si="370"/>
        <v>0.586699889999999</v>
      </c>
      <c r="R3947" s="5">
        <f t="shared" si="371"/>
        <v>0.24585482707351328</v>
      </c>
    </row>
    <row r="3948" spans="1:18" x14ac:dyDescent="0.35">
      <c r="A3948" s="4">
        <v>43630.416438310189</v>
      </c>
      <c r="B3948">
        <v>19.600000380000001</v>
      </c>
      <c r="C3948">
        <v>0.77183999999999997</v>
      </c>
      <c r="D3948" s="1">
        <f t="shared" si="366"/>
        <v>15.4368</v>
      </c>
      <c r="E3948" s="1">
        <f t="shared" si="367"/>
        <v>94.936319999999995</v>
      </c>
      <c r="F3948" s="1">
        <f t="shared" si="368"/>
        <v>49.62688</v>
      </c>
      <c r="H3948" s="3">
        <v>0.52900000000000003</v>
      </c>
      <c r="I3948" s="3">
        <v>0.25890000000000002</v>
      </c>
      <c r="J3948" s="3">
        <v>8.7541261829652897E-2</v>
      </c>
      <c r="K3948" s="3">
        <v>0.39654598121085499</v>
      </c>
      <c r="L3948" s="3">
        <v>0.31155858461538399</v>
      </c>
      <c r="M3948" s="3">
        <v>0.36882171079429699</v>
      </c>
      <c r="N3948" s="3">
        <v>0.31329374999999898</v>
      </c>
      <c r="O3948" s="3">
        <v>0.14424299999999901</v>
      </c>
      <c r="P3948" s="3">
        <f t="shared" si="369"/>
        <v>9.9860538461537779E-2</v>
      </c>
      <c r="Q3948" s="5">
        <f t="shared" si="370"/>
        <v>0.57219374999999895</v>
      </c>
      <c r="R3948" s="5">
        <f t="shared" si="371"/>
        <v>0.25208768882917593</v>
      </c>
    </row>
    <row r="3949" spans="1:18" x14ac:dyDescent="0.35">
      <c r="A3949" s="4">
        <v>43630.45810491898</v>
      </c>
      <c r="B3949">
        <v>20.700000760000002</v>
      </c>
      <c r="C3949">
        <v>0.78183400700000005</v>
      </c>
      <c r="D3949" s="1">
        <f t="shared" si="366"/>
        <v>15.636680140000001</v>
      </c>
      <c r="E3949" s="1">
        <f t="shared" si="367"/>
        <v>96.165582861000004</v>
      </c>
      <c r="F3949" s="1">
        <f t="shared" si="368"/>
        <v>48.197736998999986</v>
      </c>
      <c r="H3949" s="3">
        <v>0.52900000000000003</v>
      </c>
      <c r="I3949" s="3">
        <v>0.25890000000000002</v>
      </c>
      <c r="J3949" s="3">
        <v>7.9355110410094604E-2</v>
      </c>
      <c r="K3949" s="3">
        <v>0.55821842379958198</v>
      </c>
      <c r="L3949" s="3">
        <v>0.28823418461538403</v>
      </c>
      <c r="M3949" s="3">
        <v>0.36836334012219901</v>
      </c>
      <c r="N3949" s="3">
        <v>0.26661425999999899</v>
      </c>
      <c r="O3949" s="3">
        <v>0.14424299999999901</v>
      </c>
      <c r="P3949" s="3">
        <f t="shared" si="369"/>
        <v>9.9860538461537779E-2</v>
      </c>
      <c r="Q3949" s="5">
        <f t="shared" si="370"/>
        <v>0.52551425999999901</v>
      </c>
      <c r="R3949" s="5">
        <f t="shared" si="371"/>
        <v>0.27447970679235095</v>
      </c>
    </row>
    <row r="3950" spans="1:18" x14ac:dyDescent="0.35">
      <c r="A3950" s="4">
        <v>43630.499771527779</v>
      </c>
      <c r="B3950">
        <v>21.700000760000002</v>
      </c>
      <c r="C3950">
        <v>0.57881040500000003</v>
      </c>
      <c r="D3950" s="1">
        <f t="shared" si="366"/>
        <v>11.576208100000001</v>
      </c>
      <c r="E3950" s="1">
        <f t="shared" si="367"/>
        <v>71.19367981500001</v>
      </c>
      <c r="F3950" s="1">
        <f t="shared" si="368"/>
        <v>77.230112084999988</v>
      </c>
      <c r="H3950" s="3">
        <v>0.52900000000000003</v>
      </c>
      <c r="I3950" s="3">
        <v>0.25890000000000002</v>
      </c>
      <c r="J3950" s="3">
        <v>7.15669716088327E-2</v>
      </c>
      <c r="K3950" s="3">
        <v>0.40973392484342303</v>
      </c>
      <c r="L3950" s="3">
        <v>0.280816123076922</v>
      </c>
      <c r="M3950" s="3">
        <v>0.36672779022403201</v>
      </c>
      <c r="N3950" s="3">
        <v>0.25225133999999899</v>
      </c>
      <c r="O3950" s="3">
        <v>0.14424299999999901</v>
      </c>
      <c r="P3950" s="3">
        <f t="shared" si="369"/>
        <v>9.9860538461537779E-2</v>
      </c>
      <c r="Q3950" s="5">
        <f t="shared" si="370"/>
        <v>0.51115133999999895</v>
      </c>
      <c r="R3950" s="5">
        <f t="shared" si="371"/>
        <v>0.28219235422526584</v>
      </c>
    </row>
    <row r="3951" spans="1:18" x14ac:dyDescent="0.35">
      <c r="A3951" s="4">
        <v>43630.541438136577</v>
      </c>
      <c r="B3951">
        <v>21.799999239999998</v>
      </c>
      <c r="C3951">
        <v>0.87164099299999998</v>
      </c>
      <c r="D3951" s="1">
        <f t="shared" si="366"/>
        <v>17.432819859999999</v>
      </c>
      <c r="E3951" s="1">
        <f t="shared" si="367"/>
        <v>107.211842139</v>
      </c>
      <c r="F3951" s="1">
        <f t="shared" si="368"/>
        <v>35.355338001000007</v>
      </c>
      <c r="H3951" s="3">
        <v>0.52900000000000003</v>
      </c>
      <c r="I3951" s="3">
        <v>0.25890000000000002</v>
      </c>
      <c r="J3951" s="3">
        <v>6.7877287066246003E-2</v>
      </c>
      <c r="K3951" s="3">
        <v>0.39765654488517699</v>
      </c>
      <c r="L3951" s="3">
        <v>0.28027052307692302</v>
      </c>
      <c r="M3951" s="3">
        <v>0.36540476578411402</v>
      </c>
      <c r="N3951" s="3">
        <v>0.25423595999999898</v>
      </c>
      <c r="O3951" s="3">
        <v>0.14424299999999901</v>
      </c>
      <c r="P3951" s="3">
        <f t="shared" si="369"/>
        <v>9.9860538461537779E-2</v>
      </c>
      <c r="Q3951" s="5">
        <f t="shared" si="370"/>
        <v>0.51313595999999895</v>
      </c>
      <c r="R3951" s="5">
        <f t="shared" si="371"/>
        <v>0.28110093862842767</v>
      </c>
    </row>
    <row r="3952" spans="1:18" x14ac:dyDescent="0.35">
      <c r="A3952" s="4">
        <v>43630.583104745368</v>
      </c>
      <c r="B3952">
        <v>21.200000760000002</v>
      </c>
      <c r="C3952">
        <v>0.91200000800000003</v>
      </c>
      <c r="D3952" s="1">
        <f t="shared" si="366"/>
        <v>18.240000160000001</v>
      </c>
      <c r="E3952" s="1">
        <f t="shared" si="367"/>
        <v>112.176000984</v>
      </c>
      <c r="F3952" s="1">
        <f t="shared" si="368"/>
        <v>29.583998856000008</v>
      </c>
      <c r="H3952" s="3">
        <v>0.52900000000000003</v>
      </c>
      <c r="I3952" s="3">
        <v>0.25890000000000002</v>
      </c>
      <c r="J3952" s="3">
        <v>6.4348958990536206E-2</v>
      </c>
      <c r="K3952" s="3">
        <v>0.31889195198329801</v>
      </c>
      <c r="L3952" s="3">
        <v>0.27325116923076898</v>
      </c>
      <c r="M3952" s="3">
        <v>0.362769134419551</v>
      </c>
      <c r="N3952" s="3">
        <v>0.26020005000000002</v>
      </c>
      <c r="O3952" s="3">
        <v>0.14424299999999901</v>
      </c>
      <c r="P3952" s="3">
        <f t="shared" si="369"/>
        <v>9.9860538461537779E-2</v>
      </c>
      <c r="Q3952" s="5">
        <f t="shared" si="370"/>
        <v>0.51910005000000004</v>
      </c>
      <c r="R3952" s="5">
        <f t="shared" si="371"/>
        <v>0.27787128897405999</v>
      </c>
    </row>
    <row r="3953" spans="1:18" x14ac:dyDescent="0.35">
      <c r="A3953" s="4">
        <v>43630.624771354167</v>
      </c>
      <c r="B3953">
        <v>20.600000380000001</v>
      </c>
      <c r="C3953">
        <v>0.86713260400000003</v>
      </c>
      <c r="D3953" s="1">
        <f t="shared" si="366"/>
        <v>17.342652080000001</v>
      </c>
      <c r="E3953" s="1">
        <f t="shared" si="367"/>
        <v>106.65731029200001</v>
      </c>
      <c r="F3953" s="1">
        <f t="shared" si="368"/>
        <v>36.000037628000001</v>
      </c>
      <c r="H3953" s="3">
        <v>0.52900000000000003</v>
      </c>
      <c r="I3953" s="3">
        <v>0.25890000000000002</v>
      </c>
      <c r="J3953" s="3">
        <v>5.9852492113564602E-2</v>
      </c>
      <c r="K3953" s="3">
        <v>0.26386565762004099</v>
      </c>
      <c r="L3953" s="3">
        <v>0.27972492307692298</v>
      </c>
      <c r="M3953" s="3">
        <v>0.35640403258655801</v>
      </c>
      <c r="N3953" s="3">
        <v>0.27761150999999901</v>
      </c>
      <c r="O3953" s="3">
        <v>0.14424299999999901</v>
      </c>
      <c r="P3953" s="3">
        <f t="shared" si="369"/>
        <v>9.9860538461537779E-2</v>
      </c>
      <c r="Q3953" s="5">
        <f t="shared" si="370"/>
        <v>0.53651150999999908</v>
      </c>
      <c r="R3953" s="5">
        <f t="shared" si="371"/>
        <v>0.26885350511864931</v>
      </c>
    </row>
    <row r="3954" spans="1:18" x14ac:dyDescent="0.35">
      <c r="A3954" s="4">
        <v>43630.666437962966</v>
      </c>
      <c r="B3954">
        <v>20.299999239999998</v>
      </c>
      <c r="C3954">
        <v>0.89956859199999994</v>
      </c>
      <c r="D3954" s="1">
        <f t="shared" si="366"/>
        <v>17.991371839999999</v>
      </c>
      <c r="E3954" s="1">
        <f t="shared" si="367"/>
        <v>110.64693681599999</v>
      </c>
      <c r="F3954" s="1">
        <f t="shared" si="368"/>
        <v>31.361691344000008</v>
      </c>
      <c r="H3954" s="3">
        <v>0.52900000000000003</v>
      </c>
      <c r="I3954" s="3">
        <v>0.25890000000000002</v>
      </c>
      <c r="J3954" s="3">
        <v>6.6274479495268102E-2</v>
      </c>
      <c r="K3954" s="3">
        <v>0.26259491649269301</v>
      </c>
      <c r="L3954" s="3">
        <v>0.31624864615384601</v>
      </c>
      <c r="M3954" s="3">
        <v>0.36285247454175101</v>
      </c>
      <c r="N3954" s="3">
        <v>0.37447937999999897</v>
      </c>
      <c r="O3954" s="3">
        <v>0.14424299999999901</v>
      </c>
      <c r="P3954" s="3">
        <f t="shared" si="369"/>
        <v>9.9860538461537779E-2</v>
      </c>
      <c r="Q3954" s="5">
        <f t="shared" si="370"/>
        <v>0.63337937999999894</v>
      </c>
      <c r="R3954" s="5">
        <f t="shared" si="371"/>
        <v>0.22773554769023149</v>
      </c>
    </row>
    <row r="3955" spans="1:18" x14ac:dyDescent="0.35">
      <c r="A3955" s="4">
        <v>43630.708104571757</v>
      </c>
      <c r="B3955">
        <v>20.200000760000002</v>
      </c>
      <c r="C3955">
        <v>0.84634660699999997</v>
      </c>
      <c r="D3955" s="1">
        <f t="shared" si="366"/>
        <v>16.926932139999998</v>
      </c>
      <c r="E3955" s="1">
        <f t="shared" si="367"/>
        <v>104.10063266099999</v>
      </c>
      <c r="F3955" s="1">
        <f t="shared" si="368"/>
        <v>38.972435199000017</v>
      </c>
      <c r="H3955" s="3">
        <v>0.52900000000000003</v>
      </c>
      <c r="I3955" s="3">
        <v>0.25890000000000002</v>
      </c>
      <c r="J3955" s="3">
        <v>7.3255835962145105E-2</v>
      </c>
      <c r="K3955" s="3">
        <v>0.28545757828809998</v>
      </c>
      <c r="L3955" s="3">
        <v>0.35315009230769201</v>
      </c>
      <c r="M3955" s="3">
        <v>0.39327161914460201</v>
      </c>
      <c r="N3955" s="3">
        <v>0.44521982999999898</v>
      </c>
      <c r="O3955" s="3">
        <v>0.14424299999999901</v>
      </c>
      <c r="P3955" s="3">
        <f t="shared" si="369"/>
        <v>9.9860538461537779E-2</v>
      </c>
      <c r="Q3955" s="5">
        <f t="shared" si="370"/>
        <v>0.704119829999999</v>
      </c>
      <c r="R3955" s="5">
        <f t="shared" si="371"/>
        <v>0.20485575587325699</v>
      </c>
    </row>
    <row r="3956" spans="1:18" x14ac:dyDescent="0.35">
      <c r="A3956" s="4">
        <v>43630.749771180555</v>
      </c>
      <c r="B3956">
        <v>19.899999619999999</v>
      </c>
      <c r="C3956">
        <v>0.63036000000000003</v>
      </c>
      <c r="D3956" s="1">
        <f t="shared" si="366"/>
        <v>12.607200000000001</v>
      </c>
      <c r="E3956" s="1">
        <f t="shared" si="367"/>
        <v>77.53428000000001</v>
      </c>
      <c r="F3956" s="1">
        <f t="shared" si="368"/>
        <v>69.858519999999984</v>
      </c>
      <c r="H3956" s="3">
        <v>0.52900000000000003</v>
      </c>
      <c r="I3956" s="3">
        <v>0.25890000000000002</v>
      </c>
      <c r="J3956" s="3">
        <v>7.19757413249211E-2</v>
      </c>
      <c r="K3956" s="3">
        <v>0.29793006263048</v>
      </c>
      <c r="L3956" s="3">
        <v>0.38974726153846101</v>
      </c>
      <c r="M3956" s="3">
        <v>0.40343911405295302</v>
      </c>
      <c r="N3956" s="3">
        <v>0.49419083999999902</v>
      </c>
      <c r="O3956" s="3">
        <v>0.14424299999999901</v>
      </c>
      <c r="P3956" s="3">
        <f t="shared" si="369"/>
        <v>9.9860538461537779E-2</v>
      </c>
      <c r="Q3956" s="5">
        <f t="shared" si="370"/>
        <v>0.75309083999999904</v>
      </c>
      <c r="R3956" s="5">
        <f t="shared" si="371"/>
        <v>0.19153466267097233</v>
      </c>
    </row>
    <row r="3957" spans="1:18" x14ac:dyDescent="0.35">
      <c r="A3957" s="4">
        <v>43630.791437789354</v>
      </c>
      <c r="B3957">
        <v>19.399999619999999</v>
      </c>
      <c r="C3957">
        <v>0.81855</v>
      </c>
      <c r="D3957" s="1">
        <f t="shared" si="366"/>
        <v>16.370999999999999</v>
      </c>
      <c r="E3957" s="1">
        <f t="shared" si="367"/>
        <v>100.68165</v>
      </c>
      <c r="F3957" s="1">
        <f t="shared" si="368"/>
        <v>42.947349999999986</v>
      </c>
      <c r="H3957" s="3">
        <v>0.52900000000000003</v>
      </c>
      <c r="I3957" s="3">
        <v>0.25890000000000002</v>
      </c>
      <c r="J3957" s="3">
        <v>6.9727507886435294E-2</v>
      </c>
      <c r="K3957" s="3">
        <v>0.28586336116910199</v>
      </c>
      <c r="L3957" s="3">
        <v>0.348313138461538</v>
      </c>
      <c r="M3957" s="3">
        <v>0.36634234215885902</v>
      </c>
      <c r="N3957" s="3">
        <v>0.45026321999999902</v>
      </c>
      <c r="O3957" s="3">
        <v>0.14424299999999901</v>
      </c>
      <c r="P3957" s="3">
        <f t="shared" si="369"/>
        <v>9.9860538461537779E-2</v>
      </c>
      <c r="Q3957" s="5">
        <f t="shared" si="370"/>
        <v>0.70916321999999909</v>
      </c>
      <c r="R3957" s="5">
        <f t="shared" si="371"/>
        <v>0.20339887339334828</v>
      </c>
    </row>
    <row r="3958" spans="1:18" x14ac:dyDescent="0.35">
      <c r="A3958" s="4">
        <v>43630.833104398145</v>
      </c>
      <c r="B3958">
        <v>18.899999619999999</v>
      </c>
      <c r="C3958">
        <v>0.78191999999999995</v>
      </c>
      <c r="D3958" s="1">
        <f t="shared" si="366"/>
        <v>15.638399999999999</v>
      </c>
      <c r="E3958" s="1">
        <f t="shared" si="367"/>
        <v>96.176159999999996</v>
      </c>
      <c r="F3958" s="1">
        <f t="shared" si="368"/>
        <v>48.185440000000014</v>
      </c>
      <c r="H3958" s="3">
        <v>0.52900000000000003</v>
      </c>
      <c r="I3958" s="3">
        <v>0.25890000000000002</v>
      </c>
      <c r="J3958" s="3">
        <v>6.9802807570977898E-2</v>
      </c>
      <c r="K3958" s="3">
        <v>0.25418026096033403</v>
      </c>
      <c r="L3958" s="3">
        <v>0.33480953846153799</v>
      </c>
      <c r="M3958" s="3">
        <v>0.36400881873726998</v>
      </c>
      <c r="N3958" s="3">
        <v>0.38540501999999899</v>
      </c>
      <c r="O3958" s="3">
        <v>0.14424299999999901</v>
      </c>
      <c r="P3958" s="3">
        <f t="shared" si="369"/>
        <v>9.9860538461537779E-2</v>
      </c>
      <c r="Q3958" s="5">
        <f t="shared" si="370"/>
        <v>0.64430501999999901</v>
      </c>
      <c r="R3958" s="5">
        <f t="shared" si="371"/>
        <v>0.22387377953379789</v>
      </c>
    </row>
    <row r="3959" spans="1:18" x14ac:dyDescent="0.35">
      <c r="A3959" s="4">
        <v>43630.874771006944</v>
      </c>
      <c r="B3959">
        <v>18</v>
      </c>
      <c r="C3959">
        <v>0.69633</v>
      </c>
      <c r="D3959" s="1">
        <f t="shared" si="366"/>
        <v>13.926600000000001</v>
      </c>
      <c r="E3959" s="1">
        <f t="shared" si="367"/>
        <v>85.648589999999999</v>
      </c>
      <c r="F3959" s="1">
        <f t="shared" si="368"/>
        <v>60.424809999999994</v>
      </c>
      <c r="H3959" s="3">
        <v>0.52900000000000003</v>
      </c>
      <c r="I3959" s="3">
        <v>0.25890000000000002</v>
      </c>
      <c r="J3959" s="3">
        <v>6.8845425867507803E-2</v>
      </c>
      <c r="K3959" s="3">
        <v>0.24488996868475901</v>
      </c>
      <c r="L3959" s="3">
        <v>0.33395966153846102</v>
      </c>
      <c r="M3959" s="3">
        <v>0.35990431771893999</v>
      </c>
      <c r="N3959" s="3">
        <v>0.33261821999999902</v>
      </c>
      <c r="O3959" s="3">
        <v>0.14424299999999901</v>
      </c>
      <c r="P3959" s="3">
        <f t="shared" si="369"/>
        <v>9.9860538461537779E-2</v>
      </c>
      <c r="Q3959" s="5">
        <f t="shared" si="370"/>
        <v>0.5915182199999991</v>
      </c>
      <c r="R3959" s="5">
        <f t="shared" si="371"/>
        <v>0.24385216739392954</v>
      </c>
    </row>
    <row r="3960" spans="1:18" x14ac:dyDescent="0.35">
      <c r="A3960" s="4">
        <v>43630.916437615742</v>
      </c>
      <c r="B3960">
        <v>17.100000380000001</v>
      </c>
      <c r="C3960">
        <v>0.78912000000000004</v>
      </c>
      <c r="D3960" s="1">
        <f t="shared" si="366"/>
        <v>15.782400000000001</v>
      </c>
      <c r="E3960" s="1">
        <f t="shared" si="367"/>
        <v>97.061760000000007</v>
      </c>
      <c r="F3960" s="1">
        <f t="shared" si="368"/>
        <v>47.155839999999998</v>
      </c>
      <c r="H3960" s="3">
        <v>0.52900000000000003</v>
      </c>
      <c r="I3960" s="3">
        <v>0.25890000000000002</v>
      </c>
      <c r="J3960" s="3">
        <v>5.7130946372239699E-2</v>
      </c>
      <c r="K3960" s="3">
        <v>0.237340271398747</v>
      </c>
      <c r="L3960" s="3">
        <v>0.27652476923076902</v>
      </c>
      <c r="M3960" s="3">
        <v>0.319692708757637</v>
      </c>
      <c r="N3960" s="3">
        <v>0.28983635999999902</v>
      </c>
      <c r="O3960" s="3">
        <v>0.14424299999999901</v>
      </c>
      <c r="P3960" s="3">
        <f t="shared" si="369"/>
        <v>9.9860538461537779E-2</v>
      </c>
      <c r="Q3960" s="5">
        <f t="shared" si="370"/>
        <v>0.54873635999999903</v>
      </c>
      <c r="R3960" s="5">
        <f t="shared" si="371"/>
        <v>0.26286393706442063</v>
      </c>
    </row>
    <row r="3961" spans="1:18" x14ac:dyDescent="0.35">
      <c r="A3961" s="4">
        <v>43630.958104224534</v>
      </c>
      <c r="B3961">
        <v>16.899999619999999</v>
      </c>
      <c r="C3961">
        <v>0.72792000000000001</v>
      </c>
      <c r="D3961" s="1">
        <f t="shared" si="366"/>
        <v>14.558400000000001</v>
      </c>
      <c r="E3961" s="1">
        <f t="shared" si="367"/>
        <v>89.53416</v>
      </c>
      <c r="F3961" s="1">
        <f t="shared" si="368"/>
        <v>55.907439999999994</v>
      </c>
      <c r="H3961" s="3">
        <v>0.52900000000000003</v>
      </c>
      <c r="I3961" s="3">
        <v>0.25890000000000002</v>
      </c>
      <c r="J3961" s="3">
        <v>4.8708138801261798E-2</v>
      </c>
      <c r="K3961" s="3">
        <v>0.213046691022964</v>
      </c>
      <c r="L3961" s="3">
        <v>0.25748123076923002</v>
      </c>
      <c r="M3961" s="3">
        <v>0.31092116089612998</v>
      </c>
      <c r="N3961" s="3">
        <v>0.21489137999999899</v>
      </c>
      <c r="O3961" s="3">
        <v>0.14424299999999901</v>
      </c>
      <c r="P3961" s="3">
        <f t="shared" si="369"/>
        <v>9.9860538461537779E-2</v>
      </c>
      <c r="Q3961" s="5">
        <f t="shared" si="370"/>
        <v>0.47379137999999899</v>
      </c>
      <c r="R3961" s="5">
        <f t="shared" si="371"/>
        <v>0.30444412053254183</v>
      </c>
    </row>
    <row r="3962" spans="1:18" x14ac:dyDescent="0.35">
      <c r="A3962" s="4">
        <v>43630.999770833332</v>
      </c>
      <c r="B3962">
        <v>16.399999619999999</v>
      </c>
      <c r="C3962">
        <v>0.43119000000000002</v>
      </c>
      <c r="D3962" s="1">
        <f t="shared" si="366"/>
        <v>8.623800000000001</v>
      </c>
      <c r="E3962" s="1">
        <f t="shared" si="367"/>
        <v>53.036370000000005</v>
      </c>
      <c r="F3962" s="1">
        <f t="shared" si="368"/>
        <v>98.339830000000006</v>
      </c>
      <c r="H3962" s="3">
        <v>0.52900000000000003</v>
      </c>
      <c r="I3962" s="3">
        <v>0.25890000000000002</v>
      </c>
      <c r="J3962" s="3">
        <v>3.6832302839116697E-2</v>
      </c>
      <c r="K3962" s="3">
        <v>0.206212453027139</v>
      </c>
      <c r="L3962" s="3">
        <v>0.242193938461538</v>
      </c>
      <c r="M3962" s="3">
        <v>0.30075366598777997</v>
      </c>
      <c r="N3962" s="3">
        <v>0.22260479999999899</v>
      </c>
      <c r="O3962" s="3">
        <v>0.14424299999999901</v>
      </c>
      <c r="P3962" s="3">
        <f t="shared" si="369"/>
        <v>9.9860538461537779E-2</v>
      </c>
      <c r="Q3962" s="5">
        <f t="shared" si="370"/>
        <v>0.48150479999999901</v>
      </c>
      <c r="R3962" s="5">
        <f t="shared" si="371"/>
        <v>0.29956710711917994</v>
      </c>
    </row>
    <row r="3963" spans="1:18" x14ac:dyDescent="0.35">
      <c r="A3963" s="4">
        <v>43631.041437442131</v>
      </c>
      <c r="B3963">
        <v>16.299999239999998</v>
      </c>
      <c r="C3963">
        <v>0.78012000000000004</v>
      </c>
      <c r="D3963" s="1">
        <f t="shared" si="366"/>
        <v>15.602400000000001</v>
      </c>
      <c r="E3963" s="1">
        <f t="shared" si="367"/>
        <v>95.954760000000007</v>
      </c>
      <c r="F3963" s="1">
        <f t="shared" si="368"/>
        <v>48.442840000000004</v>
      </c>
      <c r="H3963" s="3">
        <v>0.52900000000000003</v>
      </c>
      <c r="I3963" s="3">
        <v>0.25890000000000002</v>
      </c>
      <c r="J3963" s="3">
        <v>3.3863343848580398E-2</v>
      </c>
      <c r="K3963" s="3">
        <v>0.197883225469728</v>
      </c>
      <c r="L3963" s="3">
        <v>0.24164833846153799</v>
      </c>
      <c r="M3963" s="3">
        <v>0.29338848268839002</v>
      </c>
      <c r="N3963" s="3">
        <v>0.21610874999999899</v>
      </c>
      <c r="O3963" s="3">
        <v>0.14424299999999901</v>
      </c>
      <c r="P3963" s="3">
        <f t="shared" si="369"/>
        <v>9.9860538461537779E-2</v>
      </c>
      <c r="Q3963" s="5">
        <f t="shared" si="370"/>
        <v>0.47500874999999898</v>
      </c>
      <c r="R3963" s="5">
        <f t="shared" si="371"/>
        <v>0.3036638798758956</v>
      </c>
    </row>
    <row r="3964" spans="1:18" x14ac:dyDescent="0.35">
      <c r="A3964" s="4">
        <v>43631.083104050929</v>
      </c>
      <c r="B3964">
        <v>16.799999239999998</v>
      </c>
      <c r="C3964">
        <v>0.72089999999999999</v>
      </c>
      <c r="D3964" s="1">
        <f t="shared" si="366"/>
        <v>14.417999999999999</v>
      </c>
      <c r="E3964" s="1">
        <f t="shared" si="367"/>
        <v>88.670699999999997</v>
      </c>
      <c r="F3964" s="1">
        <f t="shared" si="368"/>
        <v>56.911299999999997</v>
      </c>
      <c r="H3964" s="3">
        <v>0.52900000000000003</v>
      </c>
      <c r="I3964" s="3">
        <v>0.25890000000000002</v>
      </c>
      <c r="J3964" s="3">
        <v>3.2981261829652997E-2</v>
      </c>
      <c r="K3964" s="3">
        <v>0.194701033402922</v>
      </c>
      <c r="L3964" s="3">
        <v>0.22931987692307601</v>
      </c>
      <c r="M3964" s="3">
        <v>0.28538783095723003</v>
      </c>
      <c r="N3964" s="3">
        <v>0.20900912999999899</v>
      </c>
      <c r="O3964" s="3">
        <v>0.14424299999999901</v>
      </c>
      <c r="P3964" s="3">
        <f t="shared" si="369"/>
        <v>9.9860538461537779E-2</v>
      </c>
      <c r="Q3964" s="5">
        <f t="shared" si="370"/>
        <v>0.46790912999999901</v>
      </c>
      <c r="R3964" s="5">
        <f t="shared" si="371"/>
        <v>0.30827139449063395</v>
      </c>
    </row>
    <row r="3965" spans="1:18" x14ac:dyDescent="0.35">
      <c r="A3965" s="4">
        <v>43631.124770659721</v>
      </c>
      <c r="B3965">
        <v>16.100000380000001</v>
      </c>
      <c r="C3965">
        <v>0.63648000000000005</v>
      </c>
      <c r="D3965" s="1">
        <f t="shared" si="366"/>
        <v>12.729600000000001</v>
      </c>
      <c r="E3965" s="1">
        <f t="shared" si="367"/>
        <v>78.287040000000005</v>
      </c>
      <c r="F3965" s="1">
        <f t="shared" si="368"/>
        <v>68.98335999999999</v>
      </c>
      <c r="H3965" s="3">
        <v>0.52900000000000003</v>
      </c>
      <c r="I3965" s="3">
        <v>0.25890000000000002</v>
      </c>
      <c r="J3965" s="3">
        <v>3.5304794952681302E-2</v>
      </c>
      <c r="K3965" s="3">
        <v>0.19541649269311001</v>
      </c>
      <c r="L3965" s="3">
        <v>0.224713753846153</v>
      </c>
      <c r="M3965" s="3">
        <v>0.292836354378818</v>
      </c>
      <c r="N3965" s="3">
        <v>0.20319848999999901</v>
      </c>
      <c r="O3965" s="3">
        <v>0.14424299999999901</v>
      </c>
      <c r="P3965" s="3">
        <f t="shared" si="369"/>
        <v>9.9860538461537779E-2</v>
      </c>
      <c r="Q3965" s="5">
        <f t="shared" si="370"/>
        <v>0.46209848999999903</v>
      </c>
      <c r="R3965" s="5">
        <f t="shared" si="371"/>
        <v>0.31214774149121177</v>
      </c>
    </row>
    <row r="3966" spans="1:18" x14ac:dyDescent="0.35">
      <c r="A3966" s="4">
        <v>43631.166437268519</v>
      </c>
      <c r="B3966">
        <v>15.80000019</v>
      </c>
      <c r="C3966">
        <v>0.66896999999999995</v>
      </c>
      <c r="D3966" s="1">
        <f t="shared" si="366"/>
        <v>13.379399999999999</v>
      </c>
      <c r="E3966" s="1">
        <f t="shared" si="367"/>
        <v>82.28331</v>
      </c>
      <c r="F3966" s="1">
        <f t="shared" si="368"/>
        <v>64.337289999999996</v>
      </c>
      <c r="H3966" s="3">
        <v>0.52900000000000003</v>
      </c>
      <c r="I3966" s="3">
        <v>0.25890000000000002</v>
      </c>
      <c r="J3966" s="3">
        <v>6.3305520504731802E-2</v>
      </c>
      <c r="K3966" s="3">
        <v>0.240202108559498</v>
      </c>
      <c r="L3966" s="3">
        <v>0.225332799999999</v>
      </c>
      <c r="M3966" s="3">
        <v>0.325359837067209</v>
      </c>
      <c r="N3966" s="3">
        <v>0.192047789999999</v>
      </c>
      <c r="O3966" s="3">
        <v>0.14424299999999901</v>
      </c>
      <c r="P3966" s="3">
        <f t="shared" si="369"/>
        <v>9.9860538461537779E-2</v>
      </c>
      <c r="Q3966" s="5">
        <f t="shared" si="370"/>
        <v>0.45094778999999902</v>
      </c>
      <c r="R3966" s="5">
        <f t="shared" si="371"/>
        <v>0.31986629760398499</v>
      </c>
    </row>
    <row r="3967" spans="1:18" x14ac:dyDescent="0.35">
      <c r="A3967" s="4">
        <v>43631.208103877318</v>
      </c>
      <c r="B3967">
        <v>15.69999981</v>
      </c>
      <c r="C3967">
        <v>0.62558999999999998</v>
      </c>
      <c r="D3967" s="1">
        <f t="shared" si="366"/>
        <v>12.511799999999999</v>
      </c>
      <c r="E3967" s="1">
        <f t="shared" si="367"/>
        <v>76.947569999999999</v>
      </c>
      <c r="F3967" s="1">
        <f t="shared" si="368"/>
        <v>70.540630000000007</v>
      </c>
      <c r="H3967" s="3">
        <v>0.52900000000000003</v>
      </c>
      <c r="I3967" s="3">
        <v>0.25890000000000002</v>
      </c>
      <c r="J3967" s="3">
        <v>9.7964889589905305E-2</v>
      </c>
      <c r="K3967" s="3">
        <v>0.27450144050104303</v>
      </c>
      <c r="L3967" s="3">
        <v>0.24983233846153799</v>
      </c>
      <c r="M3967" s="3">
        <v>0.372780366598777</v>
      </c>
      <c r="N3967" s="3">
        <v>0.197316239999999</v>
      </c>
      <c r="O3967" s="3">
        <v>0.14424299999999901</v>
      </c>
      <c r="P3967" s="3">
        <f t="shared" si="369"/>
        <v>9.9860538461537779E-2</v>
      </c>
      <c r="Q3967" s="5">
        <f t="shared" si="370"/>
        <v>0.45621623999999905</v>
      </c>
      <c r="R3967" s="5">
        <f t="shared" si="371"/>
        <v>0.31617243612371038</v>
      </c>
    </row>
    <row r="3968" spans="1:18" x14ac:dyDescent="0.35">
      <c r="A3968" s="4">
        <v>43631.249770486109</v>
      </c>
      <c r="B3968">
        <v>16.200000760000002</v>
      </c>
      <c r="C3968">
        <v>0.50751000000000002</v>
      </c>
      <c r="D3968" s="1">
        <f t="shared" si="366"/>
        <v>10.1502</v>
      </c>
      <c r="E3968" s="1">
        <f t="shared" si="367"/>
        <v>62.423729999999999</v>
      </c>
      <c r="F3968" s="1">
        <f t="shared" si="368"/>
        <v>87.426069999999982</v>
      </c>
      <c r="H3968" s="3">
        <v>0.52900000000000003</v>
      </c>
      <c r="I3968" s="3">
        <v>0.25890000000000002</v>
      </c>
      <c r="J3968" s="3">
        <v>0.11313239747634</v>
      </c>
      <c r="K3968" s="3">
        <v>0.29213163883089699</v>
      </c>
      <c r="L3968" s="3">
        <v>0.29501221538461497</v>
      </c>
      <c r="M3968" s="3">
        <v>0.465069134419551</v>
      </c>
      <c r="N3968" s="3">
        <v>0.213203429999999</v>
      </c>
      <c r="O3968" s="3">
        <v>0.14424299999999901</v>
      </c>
      <c r="P3968" s="3">
        <f t="shared" si="369"/>
        <v>9.9860538461537779E-2</v>
      </c>
      <c r="Q3968" s="5">
        <f t="shared" si="370"/>
        <v>0.47210342999999899</v>
      </c>
      <c r="R3968" s="5">
        <f t="shared" si="371"/>
        <v>0.30553262449289836</v>
      </c>
    </row>
    <row r="3969" spans="1:18" x14ac:dyDescent="0.35">
      <c r="A3969" s="4">
        <v>43631.291437094907</v>
      </c>
      <c r="B3969">
        <v>18.200000760000002</v>
      </c>
      <c r="C3969">
        <v>0.77607000000000004</v>
      </c>
      <c r="D3969" s="1">
        <f t="shared" si="366"/>
        <v>15.5214</v>
      </c>
      <c r="E3969" s="1">
        <f t="shared" si="367"/>
        <v>95.456609999999998</v>
      </c>
      <c r="F3969" s="1">
        <f t="shared" si="368"/>
        <v>49.021990000000002</v>
      </c>
      <c r="H3969" s="3">
        <v>0.52900000000000003</v>
      </c>
      <c r="I3969" s="3">
        <v>0.25890000000000002</v>
      </c>
      <c r="J3969" s="3">
        <v>0.25531971608832799</v>
      </c>
      <c r="K3969" s="3">
        <v>0.30944148225469698</v>
      </c>
      <c r="L3969" s="3">
        <v>0.29649163076923002</v>
      </c>
      <c r="M3969" s="3">
        <v>0.49222759674134398</v>
      </c>
      <c r="N3969" s="3">
        <v>0.220998689999999</v>
      </c>
      <c r="O3969" s="3">
        <v>0.14424299999999901</v>
      </c>
      <c r="P3969" s="3">
        <f t="shared" si="369"/>
        <v>9.9860538461537779E-2</v>
      </c>
      <c r="Q3969" s="5">
        <f t="shared" si="370"/>
        <v>0.47989868999999902</v>
      </c>
      <c r="R3969" s="5">
        <f t="shared" si="371"/>
        <v>0.30056968898998099</v>
      </c>
    </row>
    <row r="3970" spans="1:18" x14ac:dyDescent="0.35">
      <c r="A3970" s="4">
        <v>43631.333103703706</v>
      </c>
      <c r="B3970">
        <v>19</v>
      </c>
      <c r="C3970">
        <v>0.81918000000000002</v>
      </c>
      <c r="D3970" s="1">
        <f t="shared" si="366"/>
        <v>16.383600000000001</v>
      </c>
      <c r="E3970" s="1">
        <f t="shared" si="367"/>
        <v>100.75914</v>
      </c>
      <c r="F3970" s="1">
        <f t="shared" si="368"/>
        <v>42.857259999999997</v>
      </c>
      <c r="H3970" s="3">
        <v>0.52900000000000003</v>
      </c>
      <c r="I3970" s="3">
        <v>0.25890000000000002</v>
      </c>
      <c r="J3970" s="3">
        <v>0.31405347003154499</v>
      </c>
      <c r="K3970" s="3">
        <v>0.29451294363256703</v>
      </c>
      <c r="L3970" s="3">
        <v>0.27691298461538399</v>
      </c>
      <c r="M3970" s="3">
        <v>0.47399694501018302</v>
      </c>
      <c r="N3970" s="3">
        <v>0.22580678999999901</v>
      </c>
      <c r="O3970" s="3">
        <v>0.14424299999999901</v>
      </c>
      <c r="P3970" s="3">
        <f t="shared" si="369"/>
        <v>9.9860538461537779E-2</v>
      </c>
      <c r="Q3970" s="5">
        <f t="shared" si="370"/>
        <v>0.48470678999999905</v>
      </c>
      <c r="R3970" s="5">
        <f t="shared" si="371"/>
        <v>0.2975881563367398</v>
      </c>
    </row>
    <row r="3971" spans="1:18" x14ac:dyDescent="0.35">
      <c r="A3971" s="4">
        <v>43631.374770312497</v>
      </c>
      <c r="B3971">
        <v>19.200000760000002</v>
      </c>
      <c r="C3971">
        <v>0.72423000000000004</v>
      </c>
      <c r="D3971" s="1">
        <f t="shared" ref="D3971:D4034" si="372">C3971*20</f>
        <v>14.4846</v>
      </c>
      <c r="E3971" s="1">
        <f t="shared" ref="E3971:E4034" si="373">C3971*123</f>
        <v>89.080290000000005</v>
      </c>
      <c r="F3971" s="1">
        <f t="shared" ref="F3971:F4034" si="374">160-D3971-E3971</f>
        <v>56.435109999999995</v>
      </c>
      <c r="H3971" s="3">
        <v>0.52900000000000003</v>
      </c>
      <c r="I3971" s="3">
        <v>0.25890000000000002</v>
      </c>
      <c r="J3971" s="3">
        <v>0.30529719242902198</v>
      </c>
      <c r="K3971" s="3">
        <v>0.29467312108559401</v>
      </c>
      <c r="L3971" s="3">
        <v>0.23945544615384601</v>
      </c>
      <c r="M3971" s="3">
        <v>0.44721351323828901</v>
      </c>
      <c r="N3971" s="3">
        <v>0.23016476999999899</v>
      </c>
      <c r="O3971" s="3">
        <v>0.14424299999999901</v>
      </c>
      <c r="P3971" s="3">
        <f t="shared" ref="P3971:P4034" si="375">O3971/65*45</f>
        <v>9.9860538461537779E-2</v>
      </c>
      <c r="Q3971" s="5">
        <f t="shared" ref="Q3971:Q4034" si="376">I3971+N3971</f>
        <v>0.48906476999999904</v>
      </c>
      <c r="R3971" s="5">
        <f t="shared" ref="R3971:R4034" si="377">O3971/Q3971</f>
        <v>0.29493639462110366</v>
      </c>
    </row>
    <row r="3972" spans="1:18" x14ac:dyDescent="0.35">
      <c r="A3972" s="4">
        <v>43631.416436921296</v>
      </c>
      <c r="B3972">
        <v>19</v>
      </c>
      <c r="C3972">
        <v>0.79200000000000004</v>
      </c>
      <c r="D3972" s="1">
        <f t="shared" si="372"/>
        <v>15.84</v>
      </c>
      <c r="E3972" s="1">
        <f t="shared" si="373"/>
        <v>97.416000000000011</v>
      </c>
      <c r="F3972" s="1">
        <f t="shared" si="374"/>
        <v>46.743999999999986</v>
      </c>
      <c r="H3972" s="3">
        <v>0.52900000000000003</v>
      </c>
      <c r="I3972" s="3">
        <v>0.25890000000000002</v>
      </c>
      <c r="J3972" s="3">
        <v>0.300725425867507</v>
      </c>
      <c r="K3972" s="3">
        <v>0.30324795407098099</v>
      </c>
      <c r="L3972" s="3">
        <v>0.255613599999999</v>
      </c>
      <c r="M3972" s="3">
        <v>0.44030670061099703</v>
      </c>
      <c r="N3972" s="3">
        <v>0.20984798999999901</v>
      </c>
      <c r="O3972" s="3">
        <v>0.14424299999999901</v>
      </c>
      <c r="P3972" s="3">
        <f t="shared" si="375"/>
        <v>9.9860538461537779E-2</v>
      </c>
      <c r="Q3972" s="5">
        <f t="shared" si="376"/>
        <v>0.468747989999999</v>
      </c>
      <c r="R3972" s="5">
        <f t="shared" si="377"/>
        <v>0.30771971950215576</v>
      </c>
    </row>
    <row r="3973" spans="1:18" x14ac:dyDescent="0.35">
      <c r="A3973" s="4">
        <v>43631.458103530094</v>
      </c>
      <c r="B3973">
        <v>18.299999239999998</v>
      </c>
      <c r="C3973">
        <v>0.78866999999999998</v>
      </c>
      <c r="D3973" s="1">
        <f t="shared" si="372"/>
        <v>15.773399999999999</v>
      </c>
      <c r="E3973" s="1">
        <f t="shared" si="373"/>
        <v>97.006410000000002</v>
      </c>
      <c r="F3973" s="1">
        <f t="shared" si="374"/>
        <v>47.220189999999988</v>
      </c>
      <c r="H3973" s="3">
        <v>0.52900000000000003</v>
      </c>
      <c r="I3973" s="3">
        <v>0.25890000000000002</v>
      </c>
      <c r="J3973" s="3">
        <v>0.25539501577286999</v>
      </c>
      <c r="K3973" s="3">
        <v>0.27712835073068798</v>
      </c>
      <c r="L3973" s="3">
        <v>0.22736830769230701</v>
      </c>
      <c r="M3973" s="3">
        <v>0.41686729124236199</v>
      </c>
      <c r="N3973" s="3">
        <v>0.19387895999999899</v>
      </c>
      <c r="O3973" s="3">
        <v>0.14424299999999901</v>
      </c>
      <c r="P3973" s="3">
        <f t="shared" si="375"/>
        <v>9.9860538461537779E-2</v>
      </c>
      <c r="Q3973" s="5">
        <f t="shared" si="376"/>
        <v>0.45277895999999901</v>
      </c>
      <c r="R3973" s="5">
        <f t="shared" si="377"/>
        <v>0.31857266512560417</v>
      </c>
    </row>
    <row r="3974" spans="1:18" x14ac:dyDescent="0.35">
      <c r="A3974" s="4">
        <v>43631.499770138886</v>
      </c>
      <c r="B3974">
        <v>16.399999619999999</v>
      </c>
      <c r="C3974">
        <v>0.61911000000000005</v>
      </c>
      <c r="D3974" s="1">
        <f t="shared" si="372"/>
        <v>12.382200000000001</v>
      </c>
      <c r="E3974" s="1">
        <f t="shared" si="373"/>
        <v>76.150530000000003</v>
      </c>
      <c r="F3974" s="1">
        <f t="shared" si="374"/>
        <v>71.467269999999985</v>
      </c>
      <c r="H3974" s="3">
        <v>0.52900000000000003</v>
      </c>
      <c r="I3974" s="3">
        <v>0.25890000000000002</v>
      </c>
      <c r="J3974" s="3">
        <v>0.25523365930599301</v>
      </c>
      <c r="K3974" s="3">
        <v>0.26521114822546898</v>
      </c>
      <c r="L3974" s="3">
        <v>0.22167098461538401</v>
      </c>
      <c r="M3974" s="3">
        <v>0.38217696537678197</v>
      </c>
      <c r="N3974" s="3">
        <v>0.190441679999999</v>
      </c>
      <c r="O3974" s="3">
        <v>0.14424299999999901</v>
      </c>
      <c r="P3974" s="3">
        <f t="shared" si="375"/>
        <v>9.9860538461537779E-2</v>
      </c>
      <c r="Q3974" s="5">
        <f t="shared" si="376"/>
        <v>0.44934167999999902</v>
      </c>
      <c r="R3974" s="5">
        <f t="shared" si="377"/>
        <v>0.32100961566707842</v>
      </c>
    </row>
    <row r="3975" spans="1:18" x14ac:dyDescent="0.35">
      <c r="A3975" s="4">
        <v>43631.541436747684</v>
      </c>
      <c r="B3975">
        <v>15.600000380000001</v>
      </c>
      <c r="C3975">
        <v>0.78713999999999995</v>
      </c>
      <c r="D3975" s="1">
        <f t="shared" si="372"/>
        <v>15.742799999999999</v>
      </c>
      <c r="E3975" s="1">
        <f t="shared" si="373"/>
        <v>96.818219999999997</v>
      </c>
      <c r="F3975" s="1">
        <f t="shared" si="374"/>
        <v>47.438980000000015</v>
      </c>
      <c r="H3975" s="3">
        <v>0.52900000000000003</v>
      </c>
      <c r="I3975" s="3">
        <v>0.25890000000000002</v>
      </c>
      <c r="J3975" s="3">
        <v>0.238388044164037</v>
      </c>
      <c r="K3975" s="3">
        <v>0.26203963465553198</v>
      </c>
      <c r="L3975" s="3">
        <v>0.22650793846153799</v>
      </c>
      <c r="M3975" s="3">
        <v>0.37068644602851297</v>
      </c>
      <c r="N3975" s="3">
        <v>0.17982293999999899</v>
      </c>
      <c r="O3975" s="3">
        <v>0.14424299999999901</v>
      </c>
      <c r="P3975" s="3">
        <f t="shared" si="375"/>
        <v>9.9860538461537779E-2</v>
      </c>
      <c r="Q3975" s="5">
        <f t="shared" si="376"/>
        <v>0.43872293999999901</v>
      </c>
      <c r="R3975" s="5">
        <f t="shared" si="377"/>
        <v>0.32877925188958512</v>
      </c>
    </row>
    <row r="3976" spans="1:18" x14ac:dyDescent="0.35">
      <c r="A3976" s="4">
        <v>43631.583103356483</v>
      </c>
      <c r="B3976">
        <v>15.19999981</v>
      </c>
      <c r="C3976">
        <v>0.83079000000000003</v>
      </c>
      <c r="D3976" s="1">
        <f t="shared" si="372"/>
        <v>16.6158</v>
      </c>
      <c r="E3976" s="1">
        <f t="shared" si="373"/>
        <v>102.18717000000001</v>
      </c>
      <c r="F3976" s="1">
        <f t="shared" si="374"/>
        <v>41.197029999999984</v>
      </c>
      <c r="H3976" s="3">
        <v>0.52900000000000003</v>
      </c>
      <c r="I3976" s="3">
        <v>0.25890000000000002</v>
      </c>
      <c r="J3976" s="3">
        <v>0.23613981072555201</v>
      </c>
      <c r="K3976" s="3">
        <v>0.25933797494780703</v>
      </c>
      <c r="L3976" s="3">
        <v>0.211913138461538</v>
      </c>
      <c r="M3976" s="3">
        <v>0.37185320773930702</v>
      </c>
      <c r="N3976" s="3">
        <v>0.18059018999999901</v>
      </c>
      <c r="O3976" s="3">
        <v>0.14424299999999901</v>
      </c>
      <c r="P3976" s="3">
        <f t="shared" si="375"/>
        <v>9.9860538461537779E-2</v>
      </c>
      <c r="Q3976" s="5">
        <f t="shared" si="376"/>
        <v>0.439490189999999</v>
      </c>
      <c r="R3976" s="5">
        <f t="shared" si="377"/>
        <v>0.32820527802907123</v>
      </c>
    </row>
    <row r="3977" spans="1:18" x14ac:dyDescent="0.35">
      <c r="A3977" s="4">
        <v>43631.624769965281</v>
      </c>
      <c r="B3977">
        <v>15</v>
      </c>
      <c r="C3977">
        <v>0.76310999999999996</v>
      </c>
      <c r="D3977" s="1">
        <f t="shared" si="372"/>
        <v>15.2622</v>
      </c>
      <c r="E3977" s="1">
        <f t="shared" si="373"/>
        <v>93.862529999999992</v>
      </c>
      <c r="F3977" s="1">
        <f t="shared" si="374"/>
        <v>50.87527</v>
      </c>
      <c r="H3977" s="3">
        <v>0.52900000000000003</v>
      </c>
      <c r="I3977" s="3">
        <v>0.25890000000000002</v>
      </c>
      <c r="J3977" s="3">
        <v>0.10960406940063</v>
      </c>
      <c r="K3977" s="3">
        <v>0.24496471816283899</v>
      </c>
      <c r="L3977" s="3">
        <v>0.23025369230769199</v>
      </c>
      <c r="M3977" s="3">
        <v>0.37301996945010102</v>
      </c>
      <c r="N3977" s="3">
        <v>0.18577679999999899</v>
      </c>
      <c r="O3977" s="3">
        <v>0.14424299999999901</v>
      </c>
      <c r="P3977" s="3">
        <f t="shared" si="375"/>
        <v>9.9860538461537779E-2</v>
      </c>
      <c r="Q3977" s="5">
        <f t="shared" si="376"/>
        <v>0.44467679999999898</v>
      </c>
      <c r="R3977" s="5">
        <f t="shared" si="377"/>
        <v>0.32437716561781355</v>
      </c>
    </row>
    <row r="3978" spans="1:18" x14ac:dyDescent="0.35">
      <c r="A3978" s="4">
        <v>43631.666436574073</v>
      </c>
      <c r="B3978">
        <v>14.5</v>
      </c>
      <c r="C3978">
        <v>0.81405000000000005</v>
      </c>
      <c r="D3978" s="1">
        <f t="shared" si="372"/>
        <v>16.281000000000002</v>
      </c>
      <c r="E3978" s="1">
        <f t="shared" si="373"/>
        <v>100.12815000000001</v>
      </c>
      <c r="F3978" s="1">
        <f t="shared" si="374"/>
        <v>43.590849999999989</v>
      </c>
      <c r="H3978" s="3">
        <v>0.52900000000000003</v>
      </c>
      <c r="I3978" s="3">
        <v>0.25890000000000002</v>
      </c>
      <c r="J3978" s="3">
        <v>0.23613981072555201</v>
      </c>
      <c r="K3978" s="3">
        <v>0.24949240083507301</v>
      </c>
      <c r="L3978" s="3">
        <v>0.26379759999999902</v>
      </c>
      <c r="M3978" s="3">
        <v>0.38760449083503001</v>
      </c>
      <c r="N3978" s="3">
        <v>0.21595529999999899</v>
      </c>
      <c r="O3978" s="3">
        <v>0.14424299999999901</v>
      </c>
      <c r="P3978" s="3">
        <f t="shared" si="375"/>
        <v>9.9860538461537779E-2</v>
      </c>
      <c r="Q3978" s="5">
        <f t="shared" si="376"/>
        <v>0.47485529999999898</v>
      </c>
      <c r="R3978" s="5">
        <f t="shared" si="377"/>
        <v>0.30376200918469126</v>
      </c>
    </row>
    <row r="3979" spans="1:18" x14ac:dyDescent="0.35">
      <c r="A3979" s="4">
        <v>43631.708103182871</v>
      </c>
      <c r="B3979">
        <v>14.100000380000001</v>
      </c>
      <c r="C3979">
        <v>0.80469000000000002</v>
      </c>
      <c r="D3979" s="1">
        <f t="shared" si="372"/>
        <v>16.093800000000002</v>
      </c>
      <c r="E3979" s="1">
        <f t="shared" si="373"/>
        <v>98.976870000000005</v>
      </c>
      <c r="F3979" s="1">
        <f t="shared" si="374"/>
        <v>44.929330000000007</v>
      </c>
      <c r="H3979" s="3">
        <v>0.52900000000000003</v>
      </c>
      <c r="I3979" s="3">
        <v>0.25890000000000002</v>
      </c>
      <c r="J3979" s="3">
        <v>0.21190406940063</v>
      </c>
      <c r="K3979" s="3">
        <v>0.27419176409185803</v>
      </c>
      <c r="L3979" s="3">
        <v>0.28790892307692301</v>
      </c>
      <c r="M3979" s="3">
        <v>0.41888828920570198</v>
      </c>
      <c r="N3979" s="3">
        <v>0.22626714000000001</v>
      </c>
      <c r="O3979" s="3">
        <v>0.14424299999999901</v>
      </c>
      <c r="P3979" s="3">
        <f t="shared" si="375"/>
        <v>9.9860538461537779E-2</v>
      </c>
      <c r="Q3979" s="5">
        <f t="shared" si="376"/>
        <v>0.48516714000000005</v>
      </c>
      <c r="R3979" s="5">
        <f t="shared" si="377"/>
        <v>0.29730579033031584</v>
      </c>
    </row>
    <row r="3980" spans="1:18" x14ac:dyDescent="0.35">
      <c r="A3980" s="4">
        <v>43631.74976979167</v>
      </c>
      <c r="B3980">
        <v>13.5</v>
      </c>
      <c r="C3980">
        <v>0.63873000000000002</v>
      </c>
      <c r="D3980" s="1">
        <f t="shared" si="372"/>
        <v>12.7746</v>
      </c>
      <c r="E3980" s="1">
        <f t="shared" si="373"/>
        <v>78.563789999999997</v>
      </c>
      <c r="F3980" s="1">
        <f t="shared" si="374"/>
        <v>68.66161000000001</v>
      </c>
      <c r="H3980" s="3">
        <v>0.52900000000000003</v>
      </c>
      <c r="I3980" s="3">
        <v>0.25890000000000002</v>
      </c>
      <c r="J3980" s="3">
        <v>0.21238813880126101</v>
      </c>
      <c r="K3980" s="3">
        <v>0.293082025052192</v>
      </c>
      <c r="L3980" s="3">
        <v>0.28876929230769199</v>
      </c>
      <c r="M3980" s="3">
        <v>0.437358543788187</v>
      </c>
      <c r="N3980" s="3">
        <v>0.22703439</v>
      </c>
      <c r="O3980" s="3">
        <v>0.14424299999999901</v>
      </c>
      <c r="P3980" s="3">
        <f t="shared" si="375"/>
        <v>9.9860538461537779E-2</v>
      </c>
      <c r="Q3980" s="5">
        <f t="shared" si="376"/>
        <v>0.48593439000000005</v>
      </c>
      <c r="R3980" s="5">
        <f t="shared" si="377"/>
        <v>0.29683636920613704</v>
      </c>
    </row>
    <row r="3981" spans="1:18" x14ac:dyDescent="0.35">
      <c r="A3981" s="4">
        <v>43631.791436400461</v>
      </c>
      <c r="B3981">
        <v>13.30000019</v>
      </c>
      <c r="C3981">
        <v>0.81</v>
      </c>
      <c r="D3981" s="1">
        <f t="shared" si="372"/>
        <v>16.200000000000003</v>
      </c>
      <c r="E3981" s="1">
        <f t="shared" si="373"/>
        <v>99.63000000000001</v>
      </c>
      <c r="F3981" s="1">
        <f t="shared" si="374"/>
        <v>44.17</v>
      </c>
      <c r="H3981" s="3">
        <v>0.52900000000000003</v>
      </c>
      <c r="I3981" s="3">
        <v>0.25890000000000002</v>
      </c>
      <c r="J3981" s="3">
        <v>0.10438687697160801</v>
      </c>
      <c r="K3981" s="3">
        <v>0.28180553235908101</v>
      </c>
      <c r="L3981" s="3">
        <v>0.28572652307692298</v>
      </c>
      <c r="M3981" s="3">
        <v>0.43542088594704598</v>
      </c>
      <c r="N3981" s="3">
        <v>0.22634897999999901</v>
      </c>
      <c r="O3981" s="3">
        <v>0.14424299999999901</v>
      </c>
      <c r="P3981" s="3">
        <f t="shared" si="375"/>
        <v>9.9860538461537779E-2</v>
      </c>
      <c r="Q3981" s="5">
        <f t="shared" si="376"/>
        <v>0.48524897999999905</v>
      </c>
      <c r="R3981" s="5">
        <f t="shared" si="377"/>
        <v>0.2972556480180531</v>
      </c>
    </row>
    <row r="3982" spans="1:18" x14ac:dyDescent="0.35">
      <c r="A3982" s="4">
        <v>43631.83310300926</v>
      </c>
      <c r="B3982">
        <v>13.30000019</v>
      </c>
      <c r="C3982">
        <v>0.69965999999999995</v>
      </c>
      <c r="D3982" s="1">
        <f t="shared" si="372"/>
        <v>13.993199999999998</v>
      </c>
      <c r="E3982" s="1">
        <f t="shared" si="373"/>
        <v>86.058179999999993</v>
      </c>
      <c r="F3982" s="1">
        <f t="shared" si="374"/>
        <v>59.948620000000005</v>
      </c>
      <c r="H3982" s="3">
        <v>0.52900000000000003</v>
      </c>
      <c r="I3982" s="3">
        <v>0.25890000000000002</v>
      </c>
      <c r="J3982" s="3">
        <v>0.105193659305993</v>
      </c>
      <c r="K3982" s="3">
        <v>0.26402583507306798</v>
      </c>
      <c r="L3982" s="3">
        <v>0.27324067692307602</v>
      </c>
      <c r="M3982" s="3">
        <v>0.41857576374745398</v>
      </c>
      <c r="N3982" s="3">
        <v>0.22458941999999901</v>
      </c>
      <c r="O3982" s="3">
        <v>0.14424299999999901</v>
      </c>
      <c r="P3982" s="3">
        <f t="shared" si="375"/>
        <v>9.9860538461537779E-2</v>
      </c>
      <c r="Q3982" s="5">
        <f t="shared" si="376"/>
        <v>0.48348941999999906</v>
      </c>
      <c r="R3982" s="5">
        <f t="shared" si="377"/>
        <v>0.29833744862503775</v>
      </c>
    </row>
    <row r="3983" spans="1:18" x14ac:dyDescent="0.35">
      <c r="A3983" s="4">
        <v>43631.874769618058</v>
      </c>
      <c r="B3983">
        <v>13.69999981</v>
      </c>
      <c r="C3983">
        <v>0.57447000000000004</v>
      </c>
      <c r="D3983" s="1">
        <f t="shared" si="372"/>
        <v>11.4894</v>
      </c>
      <c r="E3983" s="1">
        <f t="shared" si="373"/>
        <v>70.659810000000007</v>
      </c>
      <c r="F3983" s="1">
        <f t="shared" si="374"/>
        <v>77.850790000000003</v>
      </c>
      <c r="H3983" s="3">
        <v>0.52900000000000003</v>
      </c>
      <c r="I3983" s="3">
        <v>0.25890000000000002</v>
      </c>
      <c r="J3983" s="3">
        <v>0.102224700315457</v>
      </c>
      <c r="K3983" s="3">
        <v>0.26219981210855903</v>
      </c>
      <c r="L3983" s="3">
        <v>0.26980969230769197</v>
      </c>
      <c r="M3983" s="3">
        <v>0.39520927698574299</v>
      </c>
      <c r="N3983" s="3">
        <v>0.22588862999999901</v>
      </c>
      <c r="O3983" s="3">
        <v>0.14424299999999901</v>
      </c>
      <c r="P3983" s="3">
        <f t="shared" si="375"/>
        <v>9.9860538461537779E-2</v>
      </c>
      <c r="Q3983" s="5">
        <f t="shared" si="376"/>
        <v>0.48478862999999905</v>
      </c>
      <c r="R3983" s="5">
        <f t="shared" si="377"/>
        <v>0.29753791874202845</v>
      </c>
    </row>
    <row r="3984" spans="1:18" x14ac:dyDescent="0.35">
      <c r="A3984" s="4">
        <v>43631.916436226849</v>
      </c>
      <c r="B3984">
        <v>14</v>
      </c>
      <c r="C3984">
        <v>0.71028000000000002</v>
      </c>
      <c r="D3984" s="1">
        <f t="shared" si="372"/>
        <v>14.2056</v>
      </c>
      <c r="E3984" s="1">
        <f t="shared" si="373"/>
        <v>87.364440000000002</v>
      </c>
      <c r="F3984" s="1">
        <f t="shared" si="374"/>
        <v>58.429959999999994</v>
      </c>
      <c r="H3984" s="3">
        <v>0.52900000000000003</v>
      </c>
      <c r="I3984" s="3">
        <v>0.25890000000000002</v>
      </c>
      <c r="J3984" s="3">
        <v>9.0832933753943204E-2</v>
      </c>
      <c r="K3984" s="3">
        <v>0.217019091858037</v>
      </c>
      <c r="L3984" s="3">
        <v>0.228459507692307</v>
      </c>
      <c r="M3984" s="3">
        <v>0.36230034623217899</v>
      </c>
      <c r="N3984" s="3">
        <v>0.22329020999999899</v>
      </c>
      <c r="O3984" s="3">
        <v>0.14424299999999901</v>
      </c>
      <c r="P3984" s="3">
        <f t="shared" si="375"/>
        <v>9.9860538461537779E-2</v>
      </c>
      <c r="Q3984" s="5">
        <f t="shared" si="376"/>
        <v>0.48219020999999901</v>
      </c>
      <c r="R3984" s="5">
        <f t="shared" si="377"/>
        <v>0.29914128700373099</v>
      </c>
    </row>
    <row r="3985" spans="1:18" x14ac:dyDescent="0.35">
      <c r="A3985" s="4">
        <v>43631.958102835648</v>
      </c>
      <c r="B3985">
        <v>14</v>
      </c>
      <c r="C3985">
        <v>0.65142</v>
      </c>
      <c r="D3985" s="1">
        <f t="shared" si="372"/>
        <v>13.0284</v>
      </c>
      <c r="E3985" s="1">
        <f t="shared" si="373"/>
        <v>80.124660000000006</v>
      </c>
      <c r="F3985" s="1">
        <f t="shared" si="374"/>
        <v>66.846939999999989</v>
      </c>
      <c r="H3985" s="3">
        <v>0.52900000000000003</v>
      </c>
      <c r="I3985" s="3">
        <v>0.25890000000000002</v>
      </c>
      <c r="J3985" s="3">
        <v>8.8261987381703405E-2</v>
      </c>
      <c r="K3985" s="3">
        <v>0.21250208768267201</v>
      </c>
      <c r="L3985" s="3">
        <v>0.19302698461538401</v>
      </c>
      <c r="M3985" s="3">
        <v>0.34089235234215798</v>
      </c>
      <c r="N3985" s="3">
        <v>0.16698428999999901</v>
      </c>
      <c r="O3985" s="3">
        <v>0.14424299999999901</v>
      </c>
      <c r="P3985" s="3">
        <f t="shared" si="375"/>
        <v>9.9860538461537779E-2</v>
      </c>
      <c r="Q3985" s="5">
        <f t="shared" si="376"/>
        <v>0.42588428999999905</v>
      </c>
      <c r="R3985" s="5">
        <f t="shared" si="377"/>
        <v>0.33869058659101825</v>
      </c>
    </row>
    <row r="3986" spans="1:18" x14ac:dyDescent="0.35">
      <c r="A3986" s="4">
        <v>43631.999769444446</v>
      </c>
      <c r="B3986">
        <v>13.5</v>
      </c>
      <c r="C3986">
        <v>0.42416999999999999</v>
      </c>
      <c r="D3986" s="1">
        <f t="shared" si="372"/>
        <v>8.4833999999999996</v>
      </c>
      <c r="E3986" s="1">
        <f t="shared" si="373"/>
        <v>52.172910000000002</v>
      </c>
      <c r="F3986" s="1">
        <f t="shared" si="374"/>
        <v>99.343690000000009</v>
      </c>
      <c r="H3986" s="3">
        <v>0.52900000000000003</v>
      </c>
      <c r="I3986" s="3">
        <v>0.25890000000000002</v>
      </c>
      <c r="J3986" s="3">
        <v>7.4148675078864301E-2</v>
      </c>
      <c r="K3986" s="3">
        <v>0.203841826722338</v>
      </c>
      <c r="L3986" s="3">
        <v>0.18218843076923</v>
      </c>
      <c r="M3986" s="3">
        <v>0.32326591649694397</v>
      </c>
      <c r="N3986" s="3">
        <v>0.21021626999999901</v>
      </c>
      <c r="O3986" s="3">
        <v>0.14424299999999901</v>
      </c>
      <c r="P3986" s="3">
        <f t="shared" si="375"/>
        <v>9.9860538461537779E-2</v>
      </c>
      <c r="Q3986" s="5">
        <f t="shared" si="376"/>
        <v>0.469116269999999</v>
      </c>
      <c r="R3986" s="5">
        <f t="shared" si="377"/>
        <v>0.30747814395778539</v>
      </c>
    </row>
    <row r="3987" spans="1:18" x14ac:dyDescent="0.35">
      <c r="A3987" s="4">
        <v>43632.041436053238</v>
      </c>
      <c r="B3987">
        <v>13.100000380000001</v>
      </c>
      <c r="C3987">
        <v>0.68022000000000005</v>
      </c>
      <c r="D3987" s="1">
        <f t="shared" si="372"/>
        <v>13.604400000000002</v>
      </c>
      <c r="E3987" s="1">
        <f t="shared" si="373"/>
        <v>83.667060000000006</v>
      </c>
      <c r="F3987" s="1">
        <f t="shared" si="374"/>
        <v>62.728539999999995</v>
      </c>
      <c r="H3987" s="3">
        <v>0.52900000000000003</v>
      </c>
      <c r="I3987" s="3">
        <v>0.25890000000000002</v>
      </c>
      <c r="J3987" s="3">
        <v>6.52417981072555E-2</v>
      </c>
      <c r="K3987" s="3">
        <v>0.20018978079331901</v>
      </c>
      <c r="L3987" s="3">
        <v>0.17165415384615301</v>
      </c>
      <c r="M3987" s="3">
        <v>0.31830717922606899</v>
      </c>
      <c r="N3987" s="3">
        <v>0.198993959999999</v>
      </c>
      <c r="O3987" s="3">
        <v>0.14424299999999901</v>
      </c>
      <c r="P3987" s="3">
        <f t="shared" si="375"/>
        <v>9.9860538461537779E-2</v>
      </c>
      <c r="Q3987" s="5">
        <f t="shared" si="376"/>
        <v>0.45789395999999905</v>
      </c>
      <c r="R3987" s="5">
        <f t="shared" si="377"/>
        <v>0.31501398271337605</v>
      </c>
    </row>
    <row r="3988" spans="1:18" x14ac:dyDescent="0.35">
      <c r="A3988" s="4">
        <v>43632.083102662036</v>
      </c>
      <c r="B3988">
        <v>12.80000019</v>
      </c>
      <c r="C3988">
        <v>0.59885999999999995</v>
      </c>
      <c r="D3988" s="1">
        <f t="shared" si="372"/>
        <v>11.9772</v>
      </c>
      <c r="E3988" s="1">
        <f t="shared" si="373"/>
        <v>73.659779999999998</v>
      </c>
      <c r="F3988" s="1">
        <f t="shared" si="374"/>
        <v>74.363019999999992</v>
      </c>
      <c r="H3988" s="3">
        <v>0.52900000000000003</v>
      </c>
      <c r="I3988" s="3">
        <v>0.25890000000000002</v>
      </c>
      <c r="J3988" s="3">
        <v>6.1627413249211303E-2</v>
      </c>
      <c r="K3988" s="3">
        <v>0.19313129436325599</v>
      </c>
      <c r="L3988" s="3">
        <v>0.16439347692307599</v>
      </c>
      <c r="M3988" s="3">
        <v>0.31597365580448</v>
      </c>
      <c r="N3988" s="3">
        <v>0.19395056999999899</v>
      </c>
      <c r="O3988" s="3">
        <v>0.14424299999999901</v>
      </c>
      <c r="P3988" s="3">
        <f t="shared" si="375"/>
        <v>9.9860538461537779E-2</v>
      </c>
      <c r="Q3988" s="5">
        <f t="shared" si="376"/>
        <v>0.45285056999999901</v>
      </c>
      <c r="R3988" s="5">
        <f t="shared" si="377"/>
        <v>0.31852228870993654</v>
      </c>
    </row>
    <row r="3989" spans="1:18" x14ac:dyDescent="0.35">
      <c r="A3989" s="4">
        <v>43632.124769270835</v>
      </c>
      <c r="B3989">
        <v>12.30000019</v>
      </c>
      <c r="C3989">
        <v>0.55925999999999998</v>
      </c>
      <c r="D3989" s="1">
        <f t="shared" si="372"/>
        <v>11.1852</v>
      </c>
      <c r="E3989" s="1">
        <f t="shared" si="373"/>
        <v>68.788979999999995</v>
      </c>
      <c r="F3989" s="1">
        <f t="shared" si="374"/>
        <v>80.025819999999996</v>
      </c>
      <c r="H3989" s="3">
        <v>0.52900000000000003</v>
      </c>
      <c r="I3989" s="3">
        <v>0.25890000000000002</v>
      </c>
      <c r="J3989" s="3">
        <v>6.3714290220820105E-2</v>
      </c>
      <c r="K3989" s="3">
        <v>0.196377557411273</v>
      </c>
      <c r="L3989" s="3">
        <v>0.16423609230769201</v>
      </c>
      <c r="M3989" s="3">
        <v>0.31271297352342098</v>
      </c>
      <c r="N3989" s="3">
        <v>0.191505599999999</v>
      </c>
      <c r="O3989" s="3">
        <v>0.14424299999999901</v>
      </c>
      <c r="P3989" s="3">
        <f t="shared" si="375"/>
        <v>9.9860538461537779E-2</v>
      </c>
      <c r="Q3989" s="5">
        <f t="shared" si="376"/>
        <v>0.45040559999999902</v>
      </c>
      <c r="R3989" s="5">
        <f t="shared" si="377"/>
        <v>0.32025134678609529</v>
      </c>
    </row>
    <row r="3990" spans="1:18" x14ac:dyDescent="0.35">
      <c r="A3990" s="4">
        <v>43632.166435879626</v>
      </c>
      <c r="B3990">
        <v>12.600000380000001</v>
      </c>
      <c r="C3990">
        <v>0.60624</v>
      </c>
      <c r="D3990" s="1">
        <f t="shared" si="372"/>
        <v>12.1248</v>
      </c>
      <c r="E3990" s="1">
        <f t="shared" si="373"/>
        <v>74.567520000000002</v>
      </c>
      <c r="F3990" s="1">
        <f t="shared" si="374"/>
        <v>73.307680000000005</v>
      </c>
      <c r="H3990" s="3">
        <v>0.52900000000000003</v>
      </c>
      <c r="I3990" s="3">
        <v>0.25890000000000002</v>
      </c>
      <c r="J3990" s="3">
        <v>8.5142429022081995E-2</v>
      </c>
      <c r="K3990" s="3">
        <v>0.231883559498956</v>
      </c>
      <c r="L3990" s="3">
        <v>0.174854307692307</v>
      </c>
      <c r="M3990" s="3">
        <v>0.32040109979633302</v>
      </c>
      <c r="N3990" s="3">
        <v>0.18241112999999901</v>
      </c>
      <c r="O3990" s="3">
        <v>0.14424299999999901</v>
      </c>
      <c r="P3990" s="3">
        <f t="shared" si="375"/>
        <v>9.9860538461537779E-2</v>
      </c>
      <c r="Q3990" s="5">
        <f t="shared" si="376"/>
        <v>0.441311129999999</v>
      </c>
      <c r="R3990" s="5">
        <f t="shared" si="377"/>
        <v>0.32685103591200915</v>
      </c>
    </row>
    <row r="3991" spans="1:18" x14ac:dyDescent="0.35">
      <c r="A3991" s="4">
        <v>43632.208102488425</v>
      </c>
      <c r="B3991">
        <v>12.80000019</v>
      </c>
      <c r="C3991">
        <v>0.63512999999999997</v>
      </c>
      <c r="D3991" s="1">
        <f t="shared" si="372"/>
        <v>12.7026</v>
      </c>
      <c r="E3991" s="1">
        <f t="shared" si="373"/>
        <v>78.120989999999992</v>
      </c>
      <c r="F3991" s="1">
        <f t="shared" si="374"/>
        <v>69.176410000000018</v>
      </c>
      <c r="H3991" s="3">
        <v>0.52900000000000003</v>
      </c>
      <c r="I3991" s="3">
        <v>0.25890000000000002</v>
      </c>
      <c r="J3991" s="3">
        <v>0.11097022082018899</v>
      </c>
      <c r="K3991" s="3">
        <v>0.26976018789144002</v>
      </c>
      <c r="L3991" s="3">
        <v>0.20239661538461501</v>
      </c>
      <c r="M3991" s="3">
        <v>0.32629741344195501</v>
      </c>
      <c r="N3991" s="3">
        <v>0.18249297</v>
      </c>
      <c r="O3991" s="3">
        <v>0.14424299999999901</v>
      </c>
      <c r="P3991" s="3">
        <f t="shared" si="375"/>
        <v>9.9860538461537779E-2</v>
      </c>
      <c r="Q3991" s="5">
        <f t="shared" si="376"/>
        <v>0.44139297</v>
      </c>
      <c r="R3991" s="5">
        <f t="shared" si="377"/>
        <v>0.32679043347699671</v>
      </c>
    </row>
    <row r="3992" spans="1:18" x14ac:dyDescent="0.35">
      <c r="A3992" s="4">
        <v>43632.249769097223</v>
      </c>
      <c r="B3992">
        <v>13.80000019</v>
      </c>
      <c r="C3992">
        <v>0.50544</v>
      </c>
      <c r="D3992" s="1">
        <f t="shared" si="372"/>
        <v>10.1088</v>
      </c>
      <c r="E3992" s="1">
        <f t="shared" si="373"/>
        <v>62.169119999999999</v>
      </c>
      <c r="F3992" s="1">
        <f t="shared" si="374"/>
        <v>87.722080000000005</v>
      </c>
      <c r="H3992" s="3">
        <v>0.52900000000000003</v>
      </c>
      <c r="I3992" s="3">
        <v>0.25890000000000002</v>
      </c>
      <c r="J3992" s="3">
        <v>0.386362681388012</v>
      </c>
      <c r="K3992" s="3">
        <v>0.33439712943632499</v>
      </c>
      <c r="L3992" s="3">
        <v>0.24007449230769201</v>
      </c>
      <c r="M3992" s="3">
        <v>0.33934014256619099</v>
      </c>
      <c r="N3992" s="3">
        <v>0.205715069999999</v>
      </c>
      <c r="O3992" s="3">
        <v>0.14424299999999901</v>
      </c>
      <c r="P3992" s="3">
        <f t="shared" si="375"/>
        <v>9.9860538461537779E-2</v>
      </c>
      <c r="Q3992" s="5">
        <f t="shared" si="376"/>
        <v>0.46461506999999902</v>
      </c>
      <c r="R3992" s="5">
        <f t="shared" si="377"/>
        <v>0.3104569983061447</v>
      </c>
    </row>
    <row r="3993" spans="1:18" x14ac:dyDescent="0.35">
      <c r="A3993" s="4">
        <v>43632.291435706022</v>
      </c>
      <c r="B3993">
        <v>14.69999981</v>
      </c>
      <c r="C3993">
        <v>0.79596</v>
      </c>
      <c r="D3993" s="1">
        <f t="shared" si="372"/>
        <v>15.9192</v>
      </c>
      <c r="E3993" s="1">
        <f t="shared" si="373"/>
        <v>97.903080000000003</v>
      </c>
      <c r="F3993" s="1">
        <f t="shared" si="374"/>
        <v>46.177720000000008</v>
      </c>
      <c r="H3993" s="3">
        <v>0.52900000000000003</v>
      </c>
      <c r="I3993" s="3">
        <v>0.25890000000000002</v>
      </c>
      <c r="J3993" s="3">
        <v>0.40899561514195498</v>
      </c>
      <c r="K3993" s="3">
        <v>0.38410553235908101</v>
      </c>
      <c r="L3993" s="3">
        <v>0.21822950769230701</v>
      </c>
      <c r="M3993" s="3">
        <v>0.35571647657841099</v>
      </c>
      <c r="N3993" s="3">
        <v>0.21655886999999899</v>
      </c>
      <c r="O3993" s="3">
        <v>0.14424299999999901</v>
      </c>
      <c r="P3993" s="3">
        <f t="shared" si="375"/>
        <v>9.9860538461537779E-2</v>
      </c>
      <c r="Q3993" s="5">
        <f t="shared" si="376"/>
        <v>0.47545886999999898</v>
      </c>
      <c r="R3993" s="5">
        <f t="shared" si="377"/>
        <v>0.30337639930873372</v>
      </c>
    </row>
    <row r="3994" spans="1:18" x14ac:dyDescent="0.35">
      <c r="A3994" s="4">
        <v>43632.333102314813</v>
      </c>
      <c r="B3994">
        <v>15.600000380000001</v>
      </c>
      <c r="C3994">
        <v>0.74141999999999997</v>
      </c>
      <c r="D3994" s="1">
        <f t="shared" si="372"/>
        <v>14.828399999999998</v>
      </c>
      <c r="E3994" s="1">
        <f t="shared" si="373"/>
        <v>91.194659999999999</v>
      </c>
      <c r="F3994" s="1">
        <f t="shared" si="374"/>
        <v>53.976940000000013</v>
      </c>
      <c r="H3994" s="3">
        <v>0.52900000000000003</v>
      </c>
      <c r="I3994" s="3">
        <v>0.25890000000000002</v>
      </c>
      <c r="J3994" s="3">
        <v>0.37441154574132401</v>
      </c>
      <c r="K3994" s="3">
        <v>0.395382025052191</v>
      </c>
      <c r="L3994" s="3">
        <v>0.208009999999999</v>
      </c>
      <c r="M3994" s="3">
        <v>0.36013350305498898</v>
      </c>
      <c r="N3994" s="3">
        <v>0.214195739999999</v>
      </c>
      <c r="O3994" s="3">
        <v>0.14424299999999901</v>
      </c>
      <c r="P3994" s="3">
        <f t="shared" si="375"/>
        <v>9.9860538461537779E-2</v>
      </c>
      <c r="Q3994" s="5">
        <f t="shared" si="376"/>
        <v>0.47309573999999899</v>
      </c>
      <c r="R3994" s="5">
        <f t="shared" si="377"/>
        <v>0.30489177518275545</v>
      </c>
    </row>
    <row r="3995" spans="1:18" x14ac:dyDescent="0.35">
      <c r="A3995" s="4">
        <v>43632.374768923612</v>
      </c>
      <c r="B3995">
        <v>16.600000380000001</v>
      </c>
      <c r="C3995">
        <v>0.73592999999999997</v>
      </c>
      <c r="D3995" s="1">
        <f t="shared" si="372"/>
        <v>14.718599999999999</v>
      </c>
      <c r="E3995" s="1">
        <f t="shared" si="373"/>
        <v>90.519390000000001</v>
      </c>
      <c r="F3995" s="1">
        <f t="shared" si="374"/>
        <v>54.762009999999989</v>
      </c>
      <c r="H3995" s="3">
        <v>0.52900000000000003</v>
      </c>
      <c r="I3995" s="3">
        <v>0.25890000000000002</v>
      </c>
      <c r="J3995" s="3">
        <v>0.37529362776025199</v>
      </c>
      <c r="K3995" s="3">
        <v>0.44104327766179502</v>
      </c>
      <c r="L3995" s="3">
        <v>0.18905040000000001</v>
      </c>
      <c r="M3995" s="3">
        <v>0.36176905295315598</v>
      </c>
      <c r="N3995" s="3">
        <v>0.20961269999999901</v>
      </c>
      <c r="O3995" s="3">
        <v>0.14424299999999901</v>
      </c>
      <c r="P3995" s="3">
        <f t="shared" si="375"/>
        <v>9.9860538461537779E-2</v>
      </c>
      <c r="Q3995" s="5">
        <f t="shared" si="376"/>
        <v>0.468512699999999</v>
      </c>
      <c r="R3995" s="5">
        <f t="shared" si="377"/>
        <v>0.30787425826450238</v>
      </c>
    </row>
    <row r="3996" spans="1:18" x14ac:dyDescent="0.35">
      <c r="A3996" s="4">
        <v>43632.41643553241</v>
      </c>
      <c r="B3996">
        <v>16.799999239999998</v>
      </c>
      <c r="C3996">
        <v>0.70001999999999998</v>
      </c>
      <c r="D3996" s="1">
        <f t="shared" si="372"/>
        <v>14.000399999999999</v>
      </c>
      <c r="E3996" s="1">
        <f t="shared" si="373"/>
        <v>86.102459999999994</v>
      </c>
      <c r="F3996" s="1">
        <f t="shared" si="374"/>
        <v>59.897139999999993</v>
      </c>
      <c r="H3996" s="3">
        <v>0.52900000000000003</v>
      </c>
      <c r="I3996" s="3">
        <v>0.25890000000000002</v>
      </c>
      <c r="J3996" s="3">
        <v>0.39880864353312301</v>
      </c>
      <c r="K3996" s="3">
        <v>0.44073360125260902</v>
      </c>
      <c r="L3996" s="3">
        <v>0.18702538461538401</v>
      </c>
      <c r="M3996" s="3">
        <v>0.35882089613034601</v>
      </c>
      <c r="N3996" s="3">
        <v>0.213735389999999</v>
      </c>
      <c r="O3996" s="3">
        <v>0.14424299999999901</v>
      </c>
      <c r="P3996" s="3">
        <f t="shared" si="375"/>
        <v>9.9860538461537779E-2</v>
      </c>
      <c r="Q3996" s="5">
        <f t="shared" si="376"/>
        <v>0.47263538999999899</v>
      </c>
      <c r="R3996" s="5">
        <f t="shared" si="377"/>
        <v>0.30518874179100158</v>
      </c>
    </row>
    <row r="3997" spans="1:18" x14ac:dyDescent="0.35">
      <c r="A3997" s="4">
        <v>43632.458102141201</v>
      </c>
      <c r="B3997">
        <v>16.5</v>
      </c>
      <c r="C3997">
        <v>0.74204999999999999</v>
      </c>
      <c r="D3997" s="1">
        <f t="shared" si="372"/>
        <v>14.840999999999999</v>
      </c>
      <c r="E3997" s="1">
        <f t="shared" si="373"/>
        <v>91.272149999999996</v>
      </c>
      <c r="F3997" s="1">
        <f t="shared" si="374"/>
        <v>53.886849999999995</v>
      </c>
      <c r="H3997" s="3">
        <v>0.52900000000000003</v>
      </c>
      <c r="I3997" s="3">
        <v>0.25890000000000002</v>
      </c>
      <c r="J3997" s="3">
        <v>0.34287173501577201</v>
      </c>
      <c r="K3997" s="3">
        <v>0.33996062630480101</v>
      </c>
      <c r="L3997" s="3">
        <v>0.18327963076923001</v>
      </c>
      <c r="M3997" s="3">
        <v>0.35237245417515201</v>
      </c>
      <c r="N3997" s="3">
        <v>0.20754623999999899</v>
      </c>
      <c r="O3997" s="3">
        <v>0.14424299999999901</v>
      </c>
      <c r="P3997" s="3">
        <f t="shared" si="375"/>
        <v>9.9860538461537779E-2</v>
      </c>
      <c r="Q3997" s="5">
        <f t="shared" si="376"/>
        <v>0.46644623999999901</v>
      </c>
      <c r="R3997" s="5">
        <f t="shared" si="377"/>
        <v>0.30923820931646767</v>
      </c>
    </row>
    <row r="3998" spans="1:18" x14ac:dyDescent="0.35">
      <c r="A3998" s="4">
        <v>43632.49976875</v>
      </c>
      <c r="B3998">
        <v>16.299999239999998</v>
      </c>
      <c r="C3998">
        <v>0.65007000000000004</v>
      </c>
      <c r="D3998" s="1">
        <f t="shared" si="372"/>
        <v>13.0014</v>
      </c>
      <c r="E3998" s="1">
        <f t="shared" si="373"/>
        <v>79.958610000000007</v>
      </c>
      <c r="F3998" s="1">
        <f t="shared" si="374"/>
        <v>67.039990000000003</v>
      </c>
      <c r="H3998" s="3">
        <v>0.52900000000000003</v>
      </c>
      <c r="I3998" s="3">
        <v>0.25890000000000002</v>
      </c>
      <c r="J3998" s="3">
        <v>0.32634883280756999</v>
      </c>
      <c r="K3998" s="3">
        <v>0.33772882045928998</v>
      </c>
      <c r="L3998" s="3">
        <v>0.18178972307692301</v>
      </c>
      <c r="M3998" s="3">
        <v>0.34825753564154699</v>
      </c>
      <c r="N3998" s="3">
        <v>0.182718029999999</v>
      </c>
      <c r="O3998" s="3">
        <v>0.14424299999999901</v>
      </c>
      <c r="P3998" s="3">
        <f t="shared" si="375"/>
        <v>9.9860538461537779E-2</v>
      </c>
      <c r="Q3998" s="5">
        <f t="shared" si="376"/>
        <v>0.441618029999999</v>
      </c>
      <c r="R3998" s="5">
        <f t="shared" si="377"/>
        <v>0.32662389259786184</v>
      </c>
    </row>
    <row r="3999" spans="1:18" x14ac:dyDescent="0.35">
      <c r="A3999" s="4">
        <v>43632.541435358798</v>
      </c>
      <c r="B3999">
        <v>17</v>
      </c>
      <c r="C3999">
        <v>0.75734999999999997</v>
      </c>
      <c r="D3999" s="1">
        <f t="shared" si="372"/>
        <v>15.146999999999998</v>
      </c>
      <c r="E3999" s="1">
        <f t="shared" si="373"/>
        <v>93.154049999999998</v>
      </c>
      <c r="F3999" s="1">
        <f t="shared" si="374"/>
        <v>51.698950000000011</v>
      </c>
      <c r="H3999" s="3">
        <v>0.52900000000000003</v>
      </c>
      <c r="I3999" s="3">
        <v>0.25890000000000002</v>
      </c>
      <c r="J3999" s="3">
        <v>0.31688258675078801</v>
      </c>
      <c r="K3999" s="3">
        <v>0.33749389352818299</v>
      </c>
      <c r="L3999" s="3">
        <v>0.17820135384615299</v>
      </c>
      <c r="M3999" s="3">
        <v>0.34546564154786102</v>
      </c>
      <c r="N3999" s="3">
        <v>0.176457269999999</v>
      </c>
      <c r="O3999" s="3">
        <v>0.14424299999999901</v>
      </c>
      <c r="P3999" s="3">
        <f t="shared" si="375"/>
        <v>9.9860538461537779E-2</v>
      </c>
      <c r="Q3999" s="5">
        <f t="shared" si="376"/>
        <v>0.43535726999999902</v>
      </c>
      <c r="R3999" s="5">
        <f t="shared" si="377"/>
        <v>0.3313209860949361</v>
      </c>
    </row>
    <row r="4000" spans="1:18" x14ac:dyDescent="0.35">
      <c r="A4000" s="4">
        <v>43632.58310196759</v>
      </c>
      <c r="B4000">
        <v>17.5</v>
      </c>
      <c r="C4000">
        <v>0.77327999999999997</v>
      </c>
      <c r="D4000" s="1">
        <f t="shared" si="372"/>
        <v>15.465599999999998</v>
      </c>
      <c r="E4000" s="1">
        <f t="shared" si="373"/>
        <v>95.113439999999997</v>
      </c>
      <c r="F4000" s="1">
        <f t="shared" si="374"/>
        <v>49.420960000000008</v>
      </c>
      <c r="H4000" s="3">
        <v>0.52900000000000003</v>
      </c>
      <c r="I4000" s="3">
        <v>0.25890000000000002</v>
      </c>
      <c r="J4000" s="3">
        <v>0.29641182965299601</v>
      </c>
      <c r="K4000" s="3">
        <v>0.325032087682672</v>
      </c>
      <c r="L4000" s="3">
        <v>0.17578812307692299</v>
      </c>
      <c r="M4000" s="3">
        <v>0.34515311608961302</v>
      </c>
      <c r="N4000" s="3">
        <v>0.18829337999999901</v>
      </c>
      <c r="O4000" s="3">
        <v>0.14424299999999901</v>
      </c>
      <c r="P4000" s="3">
        <f t="shared" si="375"/>
        <v>9.9860538461537779E-2</v>
      </c>
      <c r="Q4000" s="5">
        <f t="shared" si="376"/>
        <v>0.44719337999999903</v>
      </c>
      <c r="R4000" s="5">
        <f t="shared" si="377"/>
        <v>0.32255173365938317</v>
      </c>
    </row>
    <row r="4001" spans="1:18" x14ac:dyDescent="0.35">
      <c r="A4001" s="4">
        <v>43632.624768576388</v>
      </c>
      <c r="B4001">
        <v>18</v>
      </c>
      <c r="C4001">
        <v>0.78219000000000005</v>
      </c>
      <c r="D4001" s="1">
        <f t="shared" si="372"/>
        <v>15.643800000000001</v>
      </c>
      <c r="E4001" s="1">
        <f t="shared" si="373"/>
        <v>96.209370000000007</v>
      </c>
      <c r="F4001" s="1">
        <f t="shared" si="374"/>
        <v>48.146829999999994</v>
      </c>
      <c r="H4001" s="3">
        <v>0.52900000000000003</v>
      </c>
      <c r="I4001" s="3">
        <v>0.25890000000000002</v>
      </c>
      <c r="J4001" s="3">
        <v>0.29216277602523599</v>
      </c>
      <c r="K4001" s="3">
        <v>0.279285407098121</v>
      </c>
      <c r="L4001" s="3">
        <v>0.172357138461538</v>
      </c>
      <c r="M4001" s="3">
        <v>0.34710119144602802</v>
      </c>
      <c r="N4001" s="3">
        <v>0.19692749999999901</v>
      </c>
      <c r="O4001" s="3">
        <v>0.14424299999999901</v>
      </c>
      <c r="P4001" s="3">
        <f t="shared" si="375"/>
        <v>9.9860538461537779E-2</v>
      </c>
      <c r="Q4001" s="5">
        <f t="shared" si="376"/>
        <v>0.45582749999999905</v>
      </c>
      <c r="R4001" s="5">
        <f t="shared" si="377"/>
        <v>0.31644207512710248</v>
      </c>
    </row>
    <row r="4002" spans="1:18" x14ac:dyDescent="0.35">
      <c r="A4002" s="4">
        <v>43632.666435185187</v>
      </c>
      <c r="B4002">
        <v>17.700000760000002</v>
      </c>
      <c r="C4002">
        <v>0.66915000000000002</v>
      </c>
      <c r="D4002" s="1">
        <f t="shared" si="372"/>
        <v>13.383000000000001</v>
      </c>
      <c r="E4002" s="1">
        <f t="shared" si="373"/>
        <v>82.305450000000008</v>
      </c>
      <c r="F4002" s="1">
        <f t="shared" si="374"/>
        <v>64.311549999999983</v>
      </c>
      <c r="H4002" s="3">
        <v>0.52900000000000003</v>
      </c>
      <c r="I4002" s="3">
        <v>0.25890000000000002</v>
      </c>
      <c r="J4002" s="3">
        <v>0.30636214511040999</v>
      </c>
      <c r="K4002" s="3">
        <v>0.27388208768267203</v>
      </c>
      <c r="L4002" s="3">
        <v>0.17165415384615301</v>
      </c>
      <c r="M4002" s="3">
        <v>0.353382953156822</v>
      </c>
      <c r="N4002" s="3">
        <v>0.234584129999999</v>
      </c>
      <c r="O4002" s="3">
        <v>0.14424299999999901</v>
      </c>
      <c r="P4002" s="3">
        <f t="shared" si="375"/>
        <v>9.9860538461537779E-2</v>
      </c>
      <c r="Q4002" s="5">
        <f t="shared" si="376"/>
        <v>0.49348412999999902</v>
      </c>
      <c r="R4002" s="5">
        <f t="shared" si="377"/>
        <v>0.29229511392797841</v>
      </c>
    </row>
    <row r="4003" spans="1:18" x14ac:dyDescent="0.35">
      <c r="A4003" s="4">
        <v>43632.708101793978</v>
      </c>
      <c r="B4003">
        <v>17.299999239999998</v>
      </c>
      <c r="C4003">
        <v>0.65456999999999999</v>
      </c>
      <c r="D4003" s="1">
        <f t="shared" si="372"/>
        <v>13.0914</v>
      </c>
      <c r="E4003" s="1">
        <f t="shared" si="373"/>
        <v>80.512109999999993</v>
      </c>
      <c r="F4003" s="1">
        <f t="shared" si="374"/>
        <v>66.396490000000014</v>
      </c>
      <c r="H4003" s="3">
        <v>0.52900000000000003</v>
      </c>
      <c r="I4003" s="3">
        <v>0.25890000000000002</v>
      </c>
      <c r="J4003" s="3">
        <v>0.31896946372239698</v>
      </c>
      <c r="K4003" s="3">
        <v>0.30263927974947802</v>
      </c>
      <c r="L4003" s="3">
        <v>0.16985996923076899</v>
      </c>
      <c r="M4003" s="3">
        <v>0.35718534623217901</v>
      </c>
      <c r="N4003" s="3">
        <v>0.29180051999999901</v>
      </c>
      <c r="O4003" s="3">
        <v>0.14424299999999901</v>
      </c>
      <c r="P4003" s="3">
        <f t="shared" si="375"/>
        <v>9.9860538461537779E-2</v>
      </c>
      <c r="Q4003" s="5">
        <f t="shared" si="376"/>
        <v>0.55070051999999903</v>
      </c>
      <c r="R4003" s="5">
        <f t="shared" si="377"/>
        <v>0.26192639149859392</v>
      </c>
    </row>
    <row r="4004" spans="1:18" x14ac:dyDescent="0.35">
      <c r="A4004" s="4">
        <v>43632.749768402777</v>
      </c>
      <c r="B4004">
        <v>16.299999239999998</v>
      </c>
      <c r="C4004">
        <v>0.51956999999999998</v>
      </c>
      <c r="D4004" s="1">
        <f t="shared" si="372"/>
        <v>10.391399999999999</v>
      </c>
      <c r="E4004" s="1">
        <f t="shared" si="373"/>
        <v>63.907109999999996</v>
      </c>
      <c r="F4004" s="1">
        <f t="shared" si="374"/>
        <v>85.701490000000007</v>
      </c>
      <c r="H4004" s="3">
        <v>0.52900000000000003</v>
      </c>
      <c r="I4004" s="3">
        <v>0.25890000000000002</v>
      </c>
      <c r="J4004" s="3">
        <v>0.34456059936908501</v>
      </c>
      <c r="K4004" s="3">
        <v>0.286429321503131</v>
      </c>
      <c r="L4004" s="3">
        <v>0.18757098461538399</v>
      </c>
      <c r="M4004" s="3">
        <v>0.363237922606924</v>
      </c>
      <c r="N4004" s="3">
        <v>0.34252085999999898</v>
      </c>
      <c r="O4004" s="3">
        <v>0.14424299999999901</v>
      </c>
      <c r="P4004" s="3">
        <f t="shared" si="375"/>
        <v>9.9860538461537779E-2</v>
      </c>
      <c r="Q4004" s="5">
        <f t="shared" si="376"/>
        <v>0.60142085999999906</v>
      </c>
      <c r="R4004" s="5">
        <f t="shared" si="377"/>
        <v>0.2398370419010728</v>
      </c>
    </row>
    <row r="4005" spans="1:18" x14ac:dyDescent="0.35">
      <c r="A4005" s="4">
        <v>43632.791435011575</v>
      </c>
      <c r="B4005">
        <v>15.399999619999999</v>
      </c>
      <c r="C4005">
        <v>0.68571000000000004</v>
      </c>
      <c r="D4005" s="1">
        <f t="shared" si="372"/>
        <v>13.714200000000002</v>
      </c>
      <c r="E4005" s="1">
        <f t="shared" si="373"/>
        <v>84.342330000000004</v>
      </c>
      <c r="F4005" s="1">
        <f t="shared" si="374"/>
        <v>61.943469999999991</v>
      </c>
      <c r="H4005" s="3">
        <v>0.52900000000000003</v>
      </c>
      <c r="I4005" s="3">
        <v>0.25890000000000002</v>
      </c>
      <c r="J4005" s="3">
        <v>0.31792602523659302</v>
      </c>
      <c r="K4005" s="3">
        <v>0.280161043841336</v>
      </c>
      <c r="L4005" s="3">
        <v>0.206677476923076</v>
      </c>
      <c r="M4005" s="3">
        <v>0.35765413441955102</v>
      </c>
      <c r="N4005" s="3">
        <v>0.366285149999999</v>
      </c>
      <c r="O4005" s="3">
        <v>0.14424299999999901</v>
      </c>
      <c r="P4005" s="3">
        <f t="shared" si="375"/>
        <v>9.9860538461537779E-2</v>
      </c>
      <c r="Q4005" s="5">
        <f t="shared" si="376"/>
        <v>0.62518514999999897</v>
      </c>
      <c r="R4005" s="5">
        <f t="shared" si="377"/>
        <v>0.23072045137348393</v>
      </c>
    </row>
    <row r="4006" spans="1:18" x14ac:dyDescent="0.35">
      <c r="A4006" s="4">
        <v>43632.833101620374</v>
      </c>
      <c r="B4006">
        <v>14.399999619999999</v>
      </c>
      <c r="C4006">
        <v>0.62721000000000005</v>
      </c>
      <c r="D4006" s="1">
        <f t="shared" si="372"/>
        <v>12.5442</v>
      </c>
      <c r="E4006" s="1">
        <f t="shared" si="373"/>
        <v>77.146830000000008</v>
      </c>
      <c r="F4006" s="1">
        <f t="shared" si="374"/>
        <v>70.308970000000002</v>
      </c>
      <c r="H4006" s="3">
        <v>0.52900000000000003</v>
      </c>
      <c r="I4006" s="3">
        <v>0.25890000000000002</v>
      </c>
      <c r="J4006" s="3">
        <v>0.30500675078864298</v>
      </c>
      <c r="K4006" s="3">
        <v>0.262210490605427</v>
      </c>
      <c r="L4006" s="3">
        <v>0.20723356923076899</v>
      </c>
      <c r="M4006" s="3">
        <v>0.35439345213849199</v>
      </c>
      <c r="N4006" s="3">
        <v>0.39416189999999901</v>
      </c>
      <c r="O4006" s="3">
        <v>0.14424299999999901</v>
      </c>
      <c r="P4006" s="3">
        <f t="shared" si="375"/>
        <v>9.9860538461537779E-2</v>
      </c>
      <c r="Q4006" s="5">
        <f t="shared" si="376"/>
        <v>0.65306189999999908</v>
      </c>
      <c r="R4006" s="5">
        <f t="shared" si="377"/>
        <v>0.22087186528566313</v>
      </c>
    </row>
    <row r="4007" spans="1:18" x14ac:dyDescent="0.35">
      <c r="A4007" s="4">
        <v>43632.874768229165</v>
      </c>
      <c r="B4007">
        <v>13.69999981</v>
      </c>
      <c r="C4007">
        <v>0.54215999999999998</v>
      </c>
      <c r="D4007" s="1">
        <f t="shared" si="372"/>
        <v>10.8432</v>
      </c>
      <c r="E4007" s="1">
        <f t="shared" si="373"/>
        <v>66.685679999999991</v>
      </c>
      <c r="F4007" s="1">
        <f t="shared" si="374"/>
        <v>82.471120000000013</v>
      </c>
      <c r="H4007" s="3">
        <v>0.52900000000000003</v>
      </c>
      <c r="I4007" s="3">
        <v>0.25890000000000002</v>
      </c>
      <c r="J4007" s="3">
        <v>0.275069747634069</v>
      </c>
      <c r="K4007" s="3">
        <v>0.25037871607515599</v>
      </c>
      <c r="L4007" s="3">
        <v>0.22369599999999901</v>
      </c>
      <c r="M4007" s="3">
        <v>0.35943552953156799</v>
      </c>
      <c r="N4007" s="3">
        <v>0.367042169999999</v>
      </c>
      <c r="O4007" s="3">
        <v>0.14424299999999901</v>
      </c>
      <c r="P4007" s="3">
        <f t="shared" si="375"/>
        <v>9.9860538461537779E-2</v>
      </c>
      <c r="Q4007" s="5">
        <f t="shared" si="376"/>
        <v>0.62594216999999897</v>
      </c>
      <c r="R4007" s="5">
        <f t="shared" si="377"/>
        <v>0.23044141601771176</v>
      </c>
    </row>
    <row r="4008" spans="1:18" x14ac:dyDescent="0.35">
      <c r="A4008" s="4">
        <v>43632.916434837964</v>
      </c>
      <c r="B4008">
        <v>12.69999981</v>
      </c>
      <c r="C4008">
        <v>0.63656999999999997</v>
      </c>
      <c r="D4008" s="1">
        <f t="shared" si="372"/>
        <v>12.731399999999999</v>
      </c>
      <c r="E4008" s="1">
        <f t="shared" si="373"/>
        <v>78.298109999999994</v>
      </c>
      <c r="F4008" s="1">
        <f t="shared" si="374"/>
        <v>68.970489999999998</v>
      </c>
      <c r="H4008" s="3">
        <v>0.52900000000000003</v>
      </c>
      <c r="I4008" s="3">
        <v>0.25890000000000002</v>
      </c>
      <c r="J4008" s="3">
        <v>0.18616233438485799</v>
      </c>
      <c r="K4008" s="3">
        <v>0.23600545929018699</v>
      </c>
      <c r="L4008" s="3">
        <v>0.17032163076922999</v>
      </c>
      <c r="M4008" s="3">
        <v>0.343371720977596</v>
      </c>
      <c r="N4008" s="3">
        <v>0.31250603999999899</v>
      </c>
      <c r="O4008" s="3">
        <v>0.14424299999999901</v>
      </c>
      <c r="P4008" s="3">
        <f t="shared" si="375"/>
        <v>9.9860538461537779E-2</v>
      </c>
      <c r="Q4008" s="5">
        <f t="shared" si="376"/>
        <v>0.57140603999999895</v>
      </c>
      <c r="R4008" s="5">
        <f t="shared" si="377"/>
        <v>0.25243520352007354</v>
      </c>
    </row>
    <row r="4009" spans="1:18" x14ac:dyDescent="0.35">
      <c r="A4009" s="4">
        <v>43632.958101446762</v>
      </c>
      <c r="B4009">
        <v>11.5</v>
      </c>
      <c r="C4009">
        <v>0.57230999999999999</v>
      </c>
      <c r="D4009" s="1">
        <f t="shared" si="372"/>
        <v>11.446199999999999</v>
      </c>
      <c r="E4009" s="1">
        <f t="shared" si="373"/>
        <v>70.394130000000004</v>
      </c>
      <c r="F4009" s="1">
        <f t="shared" si="374"/>
        <v>78.159669999999991</v>
      </c>
      <c r="H4009" s="3">
        <v>0.52900000000000003</v>
      </c>
      <c r="I4009" s="3">
        <v>0.25890000000000002</v>
      </c>
      <c r="J4009" s="3">
        <v>8.7917760252365904E-2</v>
      </c>
      <c r="K4009" s="3">
        <v>0.210750814196242</v>
      </c>
      <c r="L4009" s="3">
        <v>0.15838138461538401</v>
      </c>
      <c r="M4009" s="3">
        <v>0.34047565173116001</v>
      </c>
      <c r="N4009" s="3">
        <v>0.25253777999999899</v>
      </c>
      <c r="O4009" s="3">
        <v>0.14424299999999901</v>
      </c>
      <c r="P4009" s="3">
        <f t="shared" si="375"/>
        <v>9.9860538461537779E-2</v>
      </c>
      <c r="Q4009" s="5">
        <f t="shared" si="376"/>
        <v>0.51143777999999895</v>
      </c>
      <c r="R4009" s="5">
        <f t="shared" si="377"/>
        <v>0.28203430728171724</v>
      </c>
    </row>
    <row r="4010" spans="1:18" x14ac:dyDescent="0.35">
      <c r="A4010" s="4">
        <v>43632.999768055553</v>
      </c>
      <c r="B4010">
        <v>11</v>
      </c>
      <c r="C4010">
        <v>0.41094000000000003</v>
      </c>
      <c r="D4010" s="1">
        <f t="shared" si="372"/>
        <v>8.2187999999999999</v>
      </c>
      <c r="E4010" s="1">
        <f t="shared" si="373"/>
        <v>50.545620000000007</v>
      </c>
      <c r="F4010" s="1">
        <f t="shared" si="374"/>
        <v>101.23558</v>
      </c>
      <c r="H4010" s="3">
        <v>0.52900000000000003</v>
      </c>
      <c r="I4010" s="3">
        <v>0.25890000000000002</v>
      </c>
      <c r="J4010" s="3">
        <v>7.9258296529968394E-2</v>
      </c>
      <c r="K4010" s="3">
        <v>0.19891903966596999</v>
      </c>
      <c r="L4010" s="3">
        <v>0.14059692307692301</v>
      </c>
      <c r="M4010" s="3">
        <v>0.32666202647657799</v>
      </c>
      <c r="N4010" s="3">
        <v>0.23130029999999899</v>
      </c>
      <c r="O4010" s="3">
        <v>0.14424299999999901</v>
      </c>
      <c r="P4010" s="3">
        <f t="shared" si="375"/>
        <v>9.9860538461537779E-2</v>
      </c>
      <c r="Q4010" s="5">
        <f t="shared" si="376"/>
        <v>0.49020029999999903</v>
      </c>
      <c r="R4010" s="5">
        <f t="shared" si="377"/>
        <v>0.29425318589156169</v>
      </c>
    </row>
    <row r="4011" spans="1:18" x14ac:dyDescent="0.35">
      <c r="A4011" s="4">
        <v>43633.041434664352</v>
      </c>
      <c r="B4011">
        <v>10.600000380000001</v>
      </c>
      <c r="C4011">
        <v>0.65159999999999996</v>
      </c>
      <c r="D4011" s="1">
        <f t="shared" si="372"/>
        <v>13.032</v>
      </c>
      <c r="E4011" s="1">
        <f t="shared" si="373"/>
        <v>80.146799999999999</v>
      </c>
      <c r="F4011" s="1">
        <f t="shared" si="374"/>
        <v>66.82119999999999</v>
      </c>
      <c r="H4011" s="3">
        <v>0.52900000000000003</v>
      </c>
      <c r="I4011" s="3">
        <v>0.25890000000000002</v>
      </c>
      <c r="J4011" s="3">
        <v>7.1233501577287001E-2</v>
      </c>
      <c r="K4011" s="3">
        <v>0.19367589770354901</v>
      </c>
      <c r="L4011" s="3">
        <v>0.13326279999999899</v>
      </c>
      <c r="M4011" s="3">
        <v>0.31369221995926599</v>
      </c>
      <c r="N4011" s="3">
        <v>0.228855329999999</v>
      </c>
      <c r="O4011" s="3">
        <v>0.14424299999999901</v>
      </c>
      <c r="P4011" s="3">
        <f t="shared" si="375"/>
        <v>9.9860538461537779E-2</v>
      </c>
      <c r="Q4011" s="5">
        <f t="shared" si="376"/>
        <v>0.48775532999999904</v>
      </c>
      <c r="R4011" s="5">
        <f t="shared" si="377"/>
        <v>0.29572818814711732</v>
      </c>
    </row>
    <row r="4012" spans="1:18" x14ac:dyDescent="0.35">
      <c r="A4012" s="4">
        <v>43633.083101273151</v>
      </c>
      <c r="B4012">
        <v>10.5</v>
      </c>
      <c r="C4012">
        <v>0.58869000000000005</v>
      </c>
      <c r="D4012" s="1">
        <f t="shared" si="372"/>
        <v>11.773800000000001</v>
      </c>
      <c r="E4012" s="1">
        <f t="shared" si="373"/>
        <v>72.408870000000007</v>
      </c>
      <c r="F4012" s="1">
        <f t="shared" si="374"/>
        <v>75.817329999999998</v>
      </c>
      <c r="H4012" s="3">
        <v>0.52900000000000003</v>
      </c>
      <c r="I4012" s="3">
        <v>0.25890000000000002</v>
      </c>
      <c r="J4012" s="3">
        <v>6.7543817034700304E-2</v>
      </c>
      <c r="K4012" s="3">
        <v>0.19145477035490599</v>
      </c>
      <c r="L4012" s="3">
        <v>0.152065015384615</v>
      </c>
      <c r="M4012" s="3">
        <v>0.31058780040733103</v>
      </c>
      <c r="N4012" s="3">
        <v>0.22519299000000001</v>
      </c>
      <c r="O4012" s="3">
        <v>0.14424299999999901</v>
      </c>
      <c r="P4012" s="3">
        <f t="shared" si="375"/>
        <v>9.9860538461537779E-2</v>
      </c>
      <c r="Q4012" s="5">
        <f t="shared" si="376"/>
        <v>0.48409299000000006</v>
      </c>
      <c r="R4012" s="5">
        <f t="shared" si="377"/>
        <v>0.29796547973148507</v>
      </c>
    </row>
    <row r="4013" spans="1:18" x14ac:dyDescent="0.35">
      <c r="A4013" s="4">
        <v>43633.124767881942</v>
      </c>
      <c r="B4013">
        <v>10.80000019</v>
      </c>
      <c r="C4013">
        <v>0.55800000000000005</v>
      </c>
      <c r="D4013" s="1">
        <f t="shared" si="372"/>
        <v>11.16</v>
      </c>
      <c r="E4013" s="1">
        <f t="shared" si="373"/>
        <v>68.634</v>
      </c>
      <c r="F4013" s="1">
        <f t="shared" si="374"/>
        <v>80.206000000000003</v>
      </c>
      <c r="H4013" s="3">
        <v>0.52900000000000003</v>
      </c>
      <c r="I4013" s="3">
        <v>0.25890000000000002</v>
      </c>
      <c r="J4013" s="3">
        <v>6.6575678233438407E-2</v>
      </c>
      <c r="K4013" s="3">
        <v>0.19161494780793301</v>
      </c>
      <c r="L4013" s="3">
        <v>0.144027907692307</v>
      </c>
      <c r="M4013" s="3">
        <v>0.30733753564154698</v>
      </c>
      <c r="N4013" s="3">
        <v>0.22366871999999899</v>
      </c>
      <c r="O4013" s="3">
        <v>0.14424299999999901</v>
      </c>
      <c r="P4013" s="3">
        <f t="shared" si="375"/>
        <v>9.9860538461537779E-2</v>
      </c>
      <c r="Q4013" s="5">
        <f t="shared" si="376"/>
        <v>0.48256871999999901</v>
      </c>
      <c r="R4013" s="5">
        <f t="shared" si="377"/>
        <v>0.29890665105686776</v>
      </c>
    </row>
    <row r="4014" spans="1:18" x14ac:dyDescent="0.35">
      <c r="A4014" s="4">
        <v>43633.16643449074</v>
      </c>
      <c r="B4014">
        <v>12.19999981</v>
      </c>
      <c r="C4014">
        <v>0.56618999999999997</v>
      </c>
      <c r="D4014" s="1">
        <f t="shared" si="372"/>
        <v>11.323799999999999</v>
      </c>
      <c r="E4014" s="1">
        <f t="shared" si="373"/>
        <v>69.641369999999995</v>
      </c>
      <c r="F4014" s="1">
        <f t="shared" si="374"/>
        <v>79.034829999999999</v>
      </c>
      <c r="H4014" s="3">
        <v>0.52900000000000003</v>
      </c>
      <c r="I4014" s="3">
        <v>0.25890000000000002</v>
      </c>
      <c r="J4014" s="3">
        <v>8.3023280757097695E-2</v>
      </c>
      <c r="K4014" s="3">
        <v>0.22830626304801599</v>
      </c>
      <c r="L4014" s="3">
        <v>0.15424741538461501</v>
      </c>
      <c r="M4014" s="3">
        <v>0.30763964358452101</v>
      </c>
      <c r="N4014" s="3">
        <v>0.236425529999999</v>
      </c>
      <c r="O4014" s="3">
        <v>0.14424299999999901</v>
      </c>
      <c r="P4014" s="3">
        <f t="shared" si="375"/>
        <v>9.9860538461537779E-2</v>
      </c>
      <c r="Q4014" s="5">
        <f t="shared" si="376"/>
        <v>0.49532552999999901</v>
      </c>
      <c r="R4014" s="5">
        <f t="shared" si="377"/>
        <v>0.29120849070710991</v>
      </c>
    </row>
    <row r="4015" spans="1:18" x14ac:dyDescent="0.35">
      <c r="A4015" s="4">
        <v>43633.208101099539</v>
      </c>
      <c r="B4015">
        <v>14</v>
      </c>
      <c r="C4015">
        <v>0.55323</v>
      </c>
      <c r="D4015" s="1">
        <f t="shared" si="372"/>
        <v>11.0646</v>
      </c>
      <c r="E4015" s="1">
        <f t="shared" si="373"/>
        <v>68.047290000000004</v>
      </c>
      <c r="F4015" s="1">
        <f t="shared" si="374"/>
        <v>80.888109999999983</v>
      </c>
      <c r="H4015" s="3">
        <v>0.52900000000000003</v>
      </c>
      <c r="I4015" s="3">
        <v>0.25890000000000002</v>
      </c>
      <c r="J4015" s="3">
        <v>0.22934132492113499</v>
      </c>
      <c r="K4015" s="3">
        <v>0.24060789144050099</v>
      </c>
      <c r="L4015" s="3">
        <v>0.149337015384615</v>
      </c>
      <c r="M4015" s="3">
        <v>0.31470271894093599</v>
      </c>
      <c r="N4015" s="3">
        <v>0.34978415999999901</v>
      </c>
      <c r="O4015" s="3">
        <v>0.14424299999999901</v>
      </c>
      <c r="P4015" s="3">
        <f t="shared" si="375"/>
        <v>9.9860538461537779E-2</v>
      </c>
      <c r="Q4015" s="5">
        <f t="shared" si="376"/>
        <v>0.60868415999999903</v>
      </c>
      <c r="R4015" s="5">
        <f t="shared" si="377"/>
        <v>0.23697511694734957</v>
      </c>
    </row>
    <row r="4016" spans="1:18" x14ac:dyDescent="0.35">
      <c r="A4016" s="4">
        <v>43633.24976770833</v>
      </c>
      <c r="B4016">
        <v>15</v>
      </c>
      <c r="C4016">
        <v>0.50139</v>
      </c>
      <c r="D4016" s="1">
        <f t="shared" si="372"/>
        <v>10.027799999999999</v>
      </c>
      <c r="E4016" s="1">
        <f t="shared" si="373"/>
        <v>61.670969999999997</v>
      </c>
      <c r="F4016" s="1">
        <f t="shared" si="374"/>
        <v>88.30122999999999</v>
      </c>
      <c r="H4016" s="3">
        <v>0.52900000000000003</v>
      </c>
      <c r="I4016" s="3">
        <v>0.25890000000000002</v>
      </c>
      <c r="J4016" s="3">
        <v>0.33128634069400598</v>
      </c>
      <c r="K4016" s="3">
        <v>0.28721953027139802</v>
      </c>
      <c r="L4016" s="3">
        <v>0.16384787692307601</v>
      </c>
      <c r="M4016" s="3">
        <v>0.32192205702647603</v>
      </c>
      <c r="N4016" s="3">
        <v>0.38805458999999898</v>
      </c>
      <c r="O4016" s="3">
        <v>0.14424299999999901</v>
      </c>
      <c r="P4016" s="3">
        <f t="shared" si="375"/>
        <v>9.9860538461537779E-2</v>
      </c>
      <c r="Q4016" s="5">
        <f t="shared" si="376"/>
        <v>0.646954589999999</v>
      </c>
      <c r="R4016" s="5">
        <f t="shared" si="377"/>
        <v>0.22295691572417661</v>
      </c>
    </row>
    <row r="4017" spans="1:18" x14ac:dyDescent="0.35">
      <c r="A4017" s="4">
        <v>43633.291434317129</v>
      </c>
      <c r="B4017">
        <v>15.30000019</v>
      </c>
      <c r="C4017">
        <v>0.70596000000000003</v>
      </c>
      <c r="D4017" s="1">
        <f t="shared" si="372"/>
        <v>14.119200000000001</v>
      </c>
      <c r="E4017" s="1">
        <f t="shared" si="373"/>
        <v>86.83308000000001</v>
      </c>
      <c r="F4017" s="1">
        <f t="shared" si="374"/>
        <v>59.047719999999984</v>
      </c>
      <c r="H4017" s="3">
        <v>0.52900000000000003</v>
      </c>
      <c r="I4017" s="3">
        <v>0.25890000000000002</v>
      </c>
      <c r="J4017" s="3">
        <v>0.34661520504731802</v>
      </c>
      <c r="K4017" s="3">
        <v>0.37513559498956101</v>
      </c>
      <c r="L4017" s="3">
        <v>0.179523384615384</v>
      </c>
      <c r="M4017" s="3">
        <v>0.33861091649694403</v>
      </c>
      <c r="N4017" s="3">
        <v>0.37445891999999897</v>
      </c>
      <c r="O4017" s="3">
        <v>0.14424299999999901</v>
      </c>
      <c r="P4017" s="3">
        <f t="shared" si="375"/>
        <v>9.9860538461537779E-2</v>
      </c>
      <c r="Q4017" s="5">
        <f t="shared" si="376"/>
        <v>0.63335891999999894</v>
      </c>
      <c r="R4017" s="5">
        <f t="shared" si="377"/>
        <v>0.22774290444981693</v>
      </c>
    </row>
    <row r="4018" spans="1:18" x14ac:dyDescent="0.35">
      <c r="A4018" s="4">
        <v>43633.333100925927</v>
      </c>
      <c r="B4018">
        <v>15.30000019</v>
      </c>
      <c r="C4018">
        <v>0.62370000000000003</v>
      </c>
      <c r="D4018" s="1">
        <f t="shared" si="372"/>
        <v>12.474</v>
      </c>
      <c r="E4018" s="1">
        <f t="shared" si="373"/>
        <v>76.715100000000007</v>
      </c>
      <c r="F4018" s="1">
        <f t="shared" si="374"/>
        <v>70.810900000000004</v>
      </c>
      <c r="H4018" s="3">
        <v>0.52900000000000003</v>
      </c>
      <c r="I4018" s="3">
        <v>0.25890000000000002</v>
      </c>
      <c r="J4018" s="3">
        <v>0.310030315457413</v>
      </c>
      <c r="K4018" s="3">
        <v>0.38616648225469702</v>
      </c>
      <c r="L4018" s="3">
        <v>0.183269138461538</v>
      </c>
      <c r="M4018" s="3">
        <v>0.34745538696537598</v>
      </c>
      <c r="N4018" s="3">
        <v>0.29937071999999898</v>
      </c>
      <c r="O4018" s="3">
        <v>0.14424299999999901</v>
      </c>
      <c r="P4018" s="3">
        <f t="shared" si="375"/>
        <v>9.9860538461537779E-2</v>
      </c>
      <c r="Q4018" s="5">
        <f t="shared" si="376"/>
        <v>0.558270719999999</v>
      </c>
      <c r="R4018" s="5">
        <f t="shared" si="377"/>
        <v>0.25837464662305643</v>
      </c>
    </row>
    <row r="4019" spans="1:18" x14ac:dyDescent="0.35">
      <c r="A4019" s="4">
        <v>43633.374767534726</v>
      </c>
      <c r="B4019">
        <v>15</v>
      </c>
      <c r="C4019">
        <v>0.68391000000000002</v>
      </c>
      <c r="D4019" s="1">
        <f t="shared" si="372"/>
        <v>13.6782</v>
      </c>
      <c r="E4019" s="1">
        <f t="shared" si="373"/>
        <v>84.120930000000001</v>
      </c>
      <c r="F4019" s="1">
        <f t="shared" si="374"/>
        <v>62.200869999999995</v>
      </c>
      <c r="H4019" s="3">
        <v>0.52900000000000003</v>
      </c>
      <c r="I4019" s="3">
        <v>0.25890000000000002</v>
      </c>
      <c r="J4019" s="3">
        <v>0.24410006309148199</v>
      </c>
      <c r="K4019" s="3">
        <v>0.39371617954070898</v>
      </c>
      <c r="L4019" s="3">
        <v>0.181317569230769</v>
      </c>
      <c r="M4019" s="3">
        <v>0.35249746435845197</v>
      </c>
      <c r="N4019" s="3">
        <v>0.264609179999999</v>
      </c>
      <c r="O4019" s="3">
        <v>0.14424299999999901</v>
      </c>
      <c r="P4019" s="3">
        <f t="shared" si="375"/>
        <v>9.9860538461537779E-2</v>
      </c>
      <c r="Q4019" s="5">
        <f t="shared" si="376"/>
        <v>0.52350917999999902</v>
      </c>
      <c r="R4019" s="5">
        <f t="shared" si="377"/>
        <v>0.27553098495808476</v>
      </c>
    </row>
    <row r="4020" spans="1:18" x14ac:dyDescent="0.35">
      <c r="A4020" s="4">
        <v>43633.416434143517</v>
      </c>
      <c r="B4020">
        <v>14.69999981</v>
      </c>
      <c r="C4020">
        <v>0.73431000000000002</v>
      </c>
      <c r="D4020" s="1">
        <f t="shared" si="372"/>
        <v>14.686199999999999</v>
      </c>
      <c r="E4020" s="1">
        <f t="shared" si="373"/>
        <v>90.320130000000006</v>
      </c>
      <c r="F4020" s="1">
        <f t="shared" si="374"/>
        <v>54.993670000000009</v>
      </c>
      <c r="H4020" s="3">
        <v>0.52900000000000003</v>
      </c>
      <c r="I4020" s="3">
        <v>0.25890000000000002</v>
      </c>
      <c r="J4020" s="3">
        <v>0.24802640378548799</v>
      </c>
      <c r="K4020" s="3">
        <v>0.38838760960334001</v>
      </c>
      <c r="L4020" s="3">
        <v>0.18015292307692299</v>
      </c>
      <c r="M4020" s="3">
        <v>0.35467472505091602</v>
      </c>
      <c r="N4020" s="3">
        <v>0.25742772000000003</v>
      </c>
      <c r="O4020" s="3">
        <v>0.14424299999999901</v>
      </c>
      <c r="P4020" s="3">
        <f t="shared" si="375"/>
        <v>9.9860538461537779E-2</v>
      </c>
      <c r="Q4020" s="5">
        <f t="shared" si="376"/>
        <v>0.51632772000000005</v>
      </c>
      <c r="R4020" s="5">
        <f t="shared" si="377"/>
        <v>0.27936326951417406</v>
      </c>
    </row>
    <row r="4021" spans="1:18" x14ac:dyDescent="0.35">
      <c r="A4021" s="4">
        <v>43633.458100752316</v>
      </c>
      <c r="B4021">
        <v>14.600000380000001</v>
      </c>
      <c r="C4021">
        <v>0.67769999999999997</v>
      </c>
      <c r="D4021" s="1">
        <f t="shared" si="372"/>
        <v>13.553999999999998</v>
      </c>
      <c r="E4021" s="1">
        <f t="shared" si="373"/>
        <v>83.357100000000003</v>
      </c>
      <c r="F4021" s="1">
        <f t="shared" si="374"/>
        <v>63.088899999999995</v>
      </c>
      <c r="H4021" s="3">
        <v>0.52900000000000003</v>
      </c>
      <c r="I4021" s="3">
        <v>0.25890000000000002</v>
      </c>
      <c r="J4021" s="3">
        <v>0.23431110410094599</v>
      </c>
      <c r="K4021" s="3">
        <v>0.38116894572025001</v>
      </c>
      <c r="L4021" s="3">
        <v>0.17804396923076901</v>
      </c>
      <c r="M4021" s="3">
        <v>0.35273706720977499</v>
      </c>
      <c r="N4021" s="3">
        <v>0.25964762999999902</v>
      </c>
      <c r="O4021" s="3">
        <v>0.14424299999999901</v>
      </c>
      <c r="P4021" s="3">
        <f t="shared" si="375"/>
        <v>9.9860538461537779E-2</v>
      </c>
      <c r="Q4021" s="5">
        <f t="shared" si="376"/>
        <v>0.51854762999999904</v>
      </c>
      <c r="R4021" s="5">
        <f t="shared" si="377"/>
        <v>0.27816731126511807</v>
      </c>
    </row>
    <row r="4022" spans="1:18" x14ac:dyDescent="0.35">
      <c r="A4022" s="4">
        <v>43633.499767361114</v>
      </c>
      <c r="B4022">
        <v>15</v>
      </c>
      <c r="C4022">
        <v>0.60453000000000001</v>
      </c>
      <c r="D4022" s="1">
        <f t="shared" si="372"/>
        <v>12.0906</v>
      </c>
      <c r="E4022" s="1">
        <f t="shared" si="373"/>
        <v>74.357190000000003</v>
      </c>
      <c r="F4022" s="1">
        <f t="shared" si="374"/>
        <v>73.552210000000002</v>
      </c>
      <c r="H4022" s="3">
        <v>0.52900000000000003</v>
      </c>
      <c r="I4022" s="3">
        <v>0.25890000000000002</v>
      </c>
      <c r="J4022" s="3">
        <v>0.228211829652996</v>
      </c>
      <c r="K4022" s="3">
        <v>0.34590854906054203</v>
      </c>
      <c r="L4022" s="3">
        <v>0.17593501538461501</v>
      </c>
      <c r="M4022" s="3">
        <v>0.34830962321792203</v>
      </c>
      <c r="N4022" s="3">
        <v>0.26857841999999899</v>
      </c>
      <c r="O4022" s="3">
        <v>0.14424299999999901</v>
      </c>
      <c r="P4022" s="3">
        <f t="shared" si="375"/>
        <v>9.9860538461537779E-2</v>
      </c>
      <c r="Q4022" s="5">
        <f t="shared" si="376"/>
        <v>0.527478419999999</v>
      </c>
      <c r="R4022" s="5">
        <f t="shared" si="377"/>
        <v>0.27345763263642003</v>
      </c>
    </row>
    <row r="4023" spans="1:18" x14ac:dyDescent="0.35">
      <c r="A4023" s="4">
        <v>43633.541433969905</v>
      </c>
      <c r="B4023">
        <v>15.30000019</v>
      </c>
      <c r="C4023">
        <v>0.69894000000000001</v>
      </c>
      <c r="D4023" s="1">
        <f t="shared" si="372"/>
        <v>13.9788</v>
      </c>
      <c r="E4023" s="1">
        <f t="shared" si="373"/>
        <v>85.969620000000006</v>
      </c>
      <c r="F4023" s="1">
        <f t="shared" si="374"/>
        <v>60.051579999999987</v>
      </c>
      <c r="H4023" s="3">
        <v>0.52900000000000003</v>
      </c>
      <c r="I4023" s="3">
        <v>0.25890000000000002</v>
      </c>
      <c r="J4023" s="3">
        <v>0.11647785488958901</v>
      </c>
      <c r="K4023" s="3">
        <v>0.32700760960334002</v>
      </c>
      <c r="L4023" s="3">
        <v>0.17234664615384601</v>
      </c>
      <c r="M4023" s="3">
        <v>0.34334046843177102</v>
      </c>
      <c r="N4023" s="3">
        <v>0.265529879999999</v>
      </c>
      <c r="O4023" s="3">
        <v>0.14424299999999901</v>
      </c>
      <c r="P4023" s="3">
        <f t="shared" si="375"/>
        <v>9.9860538461537779E-2</v>
      </c>
      <c r="Q4023" s="5">
        <f t="shared" si="376"/>
        <v>0.52442987999999902</v>
      </c>
      <c r="R4023" s="5">
        <f t="shared" si="377"/>
        <v>0.27504725703272148</v>
      </c>
    </row>
    <row r="4024" spans="1:18" x14ac:dyDescent="0.35">
      <c r="A4024" s="4">
        <v>43633.583100578704</v>
      </c>
      <c r="B4024">
        <v>15.80000019</v>
      </c>
      <c r="C4024">
        <v>0.66662999999999994</v>
      </c>
      <c r="D4024" s="1">
        <f t="shared" si="372"/>
        <v>13.332599999999999</v>
      </c>
      <c r="E4024" s="1">
        <f t="shared" si="373"/>
        <v>81.99548999999999</v>
      </c>
      <c r="F4024" s="1">
        <f t="shared" si="374"/>
        <v>64.671909999999997</v>
      </c>
      <c r="H4024" s="3">
        <v>0.52900000000000003</v>
      </c>
      <c r="I4024" s="3">
        <v>0.25890000000000002</v>
      </c>
      <c r="J4024" s="3">
        <v>0.112938769716088</v>
      </c>
      <c r="K4024" s="3">
        <v>0.29151228601252599</v>
      </c>
      <c r="L4024" s="3">
        <v>0.173364399999999</v>
      </c>
      <c r="M4024" s="3">
        <v>0.34178825865580398</v>
      </c>
      <c r="N4024" s="3">
        <v>0.27117683999999997</v>
      </c>
      <c r="O4024" s="3">
        <v>0.14424299999999901</v>
      </c>
      <c r="P4024" s="3">
        <f t="shared" si="375"/>
        <v>9.9860538461537779E-2</v>
      </c>
      <c r="Q4024" s="5">
        <f t="shared" si="376"/>
        <v>0.53007683999999999</v>
      </c>
      <c r="R4024" s="5">
        <f t="shared" si="377"/>
        <v>0.27211715192084041</v>
      </c>
    </row>
    <row r="4025" spans="1:18" x14ac:dyDescent="0.35">
      <c r="A4025" s="4">
        <v>43633.624767187503</v>
      </c>
      <c r="B4025">
        <v>16.600000380000001</v>
      </c>
      <c r="C4025">
        <v>0.63539999999999996</v>
      </c>
      <c r="D4025" s="1">
        <f t="shared" si="372"/>
        <v>12.707999999999998</v>
      </c>
      <c r="E4025" s="1">
        <f t="shared" si="373"/>
        <v>78.154199999999989</v>
      </c>
      <c r="F4025" s="1">
        <f t="shared" si="374"/>
        <v>69.137800000000013</v>
      </c>
      <c r="H4025" s="3">
        <v>0.52900000000000003</v>
      </c>
      <c r="I4025" s="3">
        <v>0.25890000000000002</v>
      </c>
      <c r="J4025" s="3">
        <v>0.109894511041009</v>
      </c>
      <c r="K4025" s="3">
        <v>0.25918847599164901</v>
      </c>
      <c r="L4025" s="3">
        <v>0.17874695384615299</v>
      </c>
      <c r="M4025" s="3">
        <v>0.34194452138492798</v>
      </c>
      <c r="N4025" s="3">
        <v>0.279882569999999</v>
      </c>
      <c r="O4025" s="3">
        <v>0.14424299999999901</v>
      </c>
      <c r="P4025" s="3">
        <f t="shared" si="375"/>
        <v>9.9860538461537779E-2</v>
      </c>
      <c r="Q4025" s="5">
        <f t="shared" si="376"/>
        <v>0.53878256999999907</v>
      </c>
      <c r="R4025" s="5">
        <f t="shared" si="377"/>
        <v>0.26772024195214639</v>
      </c>
    </row>
    <row r="4026" spans="1:18" x14ac:dyDescent="0.35">
      <c r="A4026" s="4">
        <v>43633.666433796294</v>
      </c>
      <c r="B4026">
        <v>16.899999619999999</v>
      </c>
      <c r="C4026">
        <v>0.56825999999999999</v>
      </c>
      <c r="D4026" s="1">
        <f t="shared" si="372"/>
        <v>11.3652</v>
      </c>
      <c r="E4026" s="1">
        <f t="shared" si="373"/>
        <v>69.895979999999994</v>
      </c>
      <c r="F4026" s="1">
        <f t="shared" si="374"/>
        <v>78.738820000000018</v>
      </c>
      <c r="H4026" s="3">
        <v>0.52900000000000003</v>
      </c>
      <c r="I4026" s="3">
        <v>0.25890000000000002</v>
      </c>
      <c r="J4026" s="3">
        <v>0.106043470031545</v>
      </c>
      <c r="K4026" s="3">
        <v>0.248712870563674</v>
      </c>
      <c r="L4026" s="3">
        <v>0.215501507692307</v>
      </c>
      <c r="M4026" s="3">
        <v>0.34349673116089602</v>
      </c>
      <c r="N4026" s="3">
        <v>0.34352339999999898</v>
      </c>
      <c r="O4026" s="3">
        <v>0.14424299999999901</v>
      </c>
      <c r="P4026" s="3">
        <f t="shared" si="375"/>
        <v>9.9860538461537779E-2</v>
      </c>
      <c r="Q4026" s="5">
        <f t="shared" si="376"/>
        <v>0.60242339999999905</v>
      </c>
      <c r="R4026" s="5">
        <f t="shared" si="377"/>
        <v>0.23943791028037628</v>
      </c>
    </row>
    <row r="4027" spans="1:18" x14ac:dyDescent="0.35">
      <c r="A4027" s="4">
        <v>43633.708100405092</v>
      </c>
      <c r="B4027">
        <v>17</v>
      </c>
      <c r="C4027">
        <v>0.58518000000000003</v>
      </c>
      <c r="D4027" s="1">
        <f t="shared" si="372"/>
        <v>11.703600000000002</v>
      </c>
      <c r="E4027" s="1">
        <f t="shared" si="373"/>
        <v>71.977140000000006</v>
      </c>
      <c r="F4027" s="1">
        <f t="shared" si="374"/>
        <v>76.31926</v>
      </c>
      <c r="H4027" s="3">
        <v>0.52900000000000003</v>
      </c>
      <c r="I4027" s="3">
        <v>0.25890000000000002</v>
      </c>
      <c r="J4027" s="3">
        <v>0.105000031545741</v>
      </c>
      <c r="K4027" s="3">
        <v>0.24998361169102201</v>
      </c>
      <c r="L4027" s="3">
        <v>0.24677907692307599</v>
      </c>
      <c r="M4027" s="3">
        <v>0.34279875763747403</v>
      </c>
      <c r="N4027" s="3">
        <v>0.43586960999999902</v>
      </c>
      <c r="O4027" s="3">
        <v>0.14424299999999901</v>
      </c>
      <c r="P4027" s="3">
        <f t="shared" si="375"/>
        <v>9.9860538461537779E-2</v>
      </c>
      <c r="Q4027" s="5">
        <f t="shared" si="376"/>
        <v>0.69476960999999904</v>
      </c>
      <c r="R4027" s="5">
        <f t="shared" si="377"/>
        <v>0.20761270775789864</v>
      </c>
    </row>
    <row r="4028" spans="1:18" x14ac:dyDescent="0.35">
      <c r="A4028" s="4">
        <v>43633.749767013891</v>
      </c>
      <c r="B4028">
        <v>16.200000760000002</v>
      </c>
      <c r="C4028">
        <v>0.46233000000000002</v>
      </c>
      <c r="D4028" s="1">
        <f t="shared" si="372"/>
        <v>9.2466000000000008</v>
      </c>
      <c r="E4028" s="1">
        <f t="shared" si="373"/>
        <v>56.866590000000002</v>
      </c>
      <c r="F4028" s="1">
        <f t="shared" si="374"/>
        <v>93.886809999999997</v>
      </c>
      <c r="H4028" s="3">
        <v>0.52900000000000003</v>
      </c>
      <c r="I4028" s="3">
        <v>0.25890000000000002</v>
      </c>
      <c r="J4028" s="3">
        <v>0.103160567823343</v>
      </c>
      <c r="K4028" s="3">
        <v>0.26158045929018697</v>
      </c>
      <c r="L4028" s="3">
        <v>0.27385972307692202</v>
      </c>
      <c r="M4028" s="3">
        <v>0.34947638492871602</v>
      </c>
      <c r="N4028" s="3">
        <v>0.53547911999999898</v>
      </c>
      <c r="O4028" s="3">
        <v>0.14424299999999901</v>
      </c>
      <c r="P4028" s="3">
        <f t="shared" si="375"/>
        <v>9.9860538461537779E-2</v>
      </c>
      <c r="Q4028" s="5">
        <f t="shared" si="376"/>
        <v>0.79437911999999899</v>
      </c>
      <c r="R4028" s="5">
        <f t="shared" si="377"/>
        <v>0.18157954604849028</v>
      </c>
    </row>
    <row r="4029" spans="1:18" x14ac:dyDescent="0.35">
      <c r="A4029" s="4">
        <v>43633.791433622682</v>
      </c>
      <c r="B4029">
        <v>16</v>
      </c>
      <c r="C4029">
        <v>0.62270999999999999</v>
      </c>
      <c r="D4029" s="1">
        <f t="shared" si="372"/>
        <v>12.4542</v>
      </c>
      <c r="E4029" s="1">
        <f t="shared" si="373"/>
        <v>76.593329999999995</v>
      </c>
      <c r="F4029" s="1">
        <f t="shared" si="374"/>
        <v>70.952469999999991</v>
      </c>
      <c r="H4029" s="3">
        <v>0.52900000000000003</v>
      </c>
      <c r="I4029" s="3">
        <v>0.25890000000000002</v>
      </c>
      <c r="J4029" s="3">
        <v>0.100750977917981</v>
      </c>
      <c r="K4029" s="3">
        <v>0.24751687891440399</v>
      </c>
      <c r="L4029" s="3">
        <v>0.27955704615384602</v>
      </c>
      <c r="M4029" s="3">
        <v>0.35404967413441901</v>
      </c>
      <c r="N4029" s="3">
        <v>0.53104952999999899</v>
      </c>
      <c r="O4029" s="3">
        <v>0.14424299999999901</v>
      </c>
      <c r="P4029" s="3">
        <f t="shared" si="375"/>
        <v>9.9860538461537779E-2</v>
      </c>
      <c r="Q4029" s="5">
        <f t="shared" si="376"/>
        <v>0.78994952999999901</v>
      </c>
      <c r="R4029" s="5">
        <f t="shared" si="377"/>
        <v>0.18259774140254148</v>
      </c>
    </row>
    <row r="4030" spans="1:18" x14ac:dyDescent="0.35">
      <c r="A4030" s="4">
        <v>43633.833100231481</v>
      </c>
      <c r="B4030">
        <v>15.5</v>
      </c>
      <c r="C4030">
        <v>0.58518000000000003</v>
      </c>
      <c r="D4030" s="1">
        <f t="shared" si="372"/>
        <v>11.703600000000002</v>
      </c>
      <c r="E4030" s="1">
        <f t="shared" si="373"/>
        <v>71.977140000000006</v>
      </c>
      <c r="F4030" s="1">
        <f t="shared" si="374"/>
        <v>76.31926</v>
      </c>
      <c r="H4030" s="3">
        <v>0.52900000000000003</v>
      </c>
      <c r="I4030" s="3">
        <v>0.25890000000000002</v>
      </c>
      <c r="J4030" s="3">
        <v>9.7136593059936896E-2</v>
      </c>
      <c r="K4030" s="3">
        <v>0.22909647181628301</v>
      </c>
      <c r="L4030" s="3">
        <v>0.28844403076922998</v>
      </c>
      <c r="M4030" s="3">
        <v>0.35584148676171001</v>
      </c>
      <c r="N4030" s="3">
        <v>0.44488223999999899</v>
      </c>
      <c r="O4030" s="3">
        <v>0.14424299999999901</v>
      </c>
      <c r="P4030" s="3">
        <f t="shared" si="375"/>
        <v>9.9860538461537779E-2</v>
      </c>
      <c r="Q4030" s="5">
        <f t="shared" si="376"/>
        <v>0.703782239999999</v>
      </c>
      <c r="R4030" s="5">
        <f t="shared" si="377"/>
        <v>0.20495402100513252</v>
      </c>
    </row>
    <row r="4031" spans="1:18" x14ac:dyDescent="0.35">
      <c r="A4031" s="4">
        <v>43633.874766840279</v>
      </c>
      <c r="B4031">
        <v>14.69999981</v>
      </c>
      <c r="C4031">
        <v>0.50327999999999995</v>
      </c>
      <c r="D4031" s="1">
        <f t="shared" si="372"/>
        <v>10.0656</v>
      </c>
      <c r="E4031" s="1">
        <f t="shared" si="373"/>
        <v>61.903439999999996</v>
      </c>
      <c r="F4031" s="1">
        <f t="shared" si="374"/>
        <v>88.030960000000022</v>
      </c>
      <c r="H4031" s="3">
        <v>0.52900000000000003</v>
      </c>
      <c r="I4031" s="3">
        <v>0.25890000000000002</v>
      </c>
      <c r="J4031" s="3">
        <v>9.20054574132491E-2</v>
      </c>
      <c r="K4031" s="3">
        <v>0.23656074112734801</v>
      </c>
      <c r="L4031" s="3">
        <v>0.29648113846153801</v>
      </c>
      <c r="M4031" s="3">
        <v>0.365613116089612</v>
      </c>
      <c r="N4031" s="3">
        <v>0.34779953999999902</v>
      </c>
      <c r="O4031" s="3">
        <v>0.14424299999999901</v>
      </c>
      <c r="P4031" s="3">
        <f t="shared" si="375"/>
        <v>9.9860538461537779E-2</v>
      </c>
      <c r="Q4031" s="5">
        <f t="shared" si="376"/>
        <v>0.60669953999999904</v>
      </c>
      <c r="R4031" s="5">
        <f t="shared" si="377"/>
        <v>0.23775030388188401</v>
      </c>
    </row>
    <row r="4032" spans="1:18" x14ac:dyDescent="0.35">
      <c r="A4032" s="4">
        <v>43633.916433449071</v>
      </c>
      <c r="B4032">
        <v>14.399999619999999</v>
      </c>
      <c r="C4032">
        <v>0.56574000000000002</v>
      </c>
      <c r="D4032" s="1">
        <f t="shared" si="372"/>
        <v>11.3148</v>
      </c>
      <c r="E4032" s="1">
        <f t="shared" si="373"/>
        <v>69.586020000000005</v>
      </c>
      <c r="F4032" s="1">
        <f t="shared" si="374"/>
        <v>79.099180000000004</v>
      </c>
      <c r="H4032" s="3">
        <v>0.52900000000000003</v>
      </c>
      <c r="I4032" s="3">
        <v>0.25890000000000002</v>
      </c>
      <c r="J4032" s="3">
        <v>7.8526813880126098E-2</v>
      </c>
      <c r="K4032" s="3">
        <v>0.212106983298538</v>
      </c>
      <c r="L4032" s="3">
        <v>0.27970393846153802</v>
      </c>
      <c r="M4032" s="3">
        <v>0.34459057026476497</v>
      </c>
      <c r="N4032" s="3">
        <v>0.23787818999999899</v>
      </c>
      <c r="O4032" s="3">
        <v>0.14424299999999901</v>
      </c>
      <c r="P4032" s="3">
        <f t="shared" si="375"/>
        <v>9.9860538461537779E-2</v>
      </c>
      <c r="Q4032" s="5">
        <f t="shared" si="376"/>
        <v>0.49677818999999901</v>
      </c>
      <c r="R4032" s="5">
        <f t="shared" si="377"/>
        <v>0.29035694984918581</v>
      </c>
    </row>
    <row r="4033" spans="1:18" x14ac:dyDescent="0.35">
      <c r="A4033" s="4">
        <v>43633.958100057869</v>
      </c>
      <c r="B4033">
        <v>14</v>
      </c>
      <c r="C4033">
        <v>0.55196999999999996</v>
      </c>
      <c r="D4033" s="1">
        <f t="shared" si="372"/>
        <v>11.039399999999999</v>
      </c>
      <c r="E4033" s="1">
        <f t="shared" si="373"/>
        <v>67.892309999999995</v>
      </c>
      <c r="F4033" s="1">
        <f t="shared" si="374"/>
        <v>81.068290000000005</v>
      </c>
      <c r="H4033" s="3">
        <v>0.52900000000000003</v>
      </c>
      <c r="I4033" s="3">
        <v>0.25890000000000002</v>
      </c>
      <c r="J4033" s="3">
        <v>7.4514416403785394E-2</v>
      </c>
      <c r="K4033" s="3">
        <v>0.19960246346555299</v>
      </c>
      <c r="L4033" s="3">
        <v>0.28082661538461501</v>
      </c>
      <c r="M4033" s="3">
        <v>0.33728789205702597</v>
      </c>
      <c r="N4033" s="3">
        <v>0.13574186999999899</v>
      </c>
      <c r="O4033" s="3">
        <v>0.14424299999999901</v>
      </c>
      <c r="P4033" s="3">
        <f t="shared" si="375"/>
        <v>9.9860538461537779E-2</v>
      </c>
      <c r="Q4033" s="5">
        <f t="shared" si="376"/>
        <v>0.39464186999999901</v>
      </c>
      <c r="R4033" s="5">
        <f t="shared" si="377"/>
        <v>0.36550353868939295</v>
      </c>
    </row>
    <row r="4034" spans="1:18" x14ac:dyDescent="0.35">
      <c r="A4034" s="4">
        <v>43633.999766666668</v>
      </c>
      <c r="B4034">
        <v>13.399999619999999</v>
      </c>
      <c r="C4034">
        <v>0.33722999999999997</v>
      </c>
      <c r="D4034" s="1">
        <f t="shared" si="372"/>
        <v>6.7445999999999993</v>
      </c>
      <c r="E4034" s="1">
        <f t="shared" si="373"/>
        <v>41.479289999999999</v>
      </c>
      <c r="F4034" s="1">
        <f t="shared" si="374"/>
        <v>111.77611000000002</v>
      </c>
      <c r="H4034" s="3">
        <v>0.52900000000000003</v>
      </c>
      <c r="I4034" s="3">
        <v>0.25890000000000002</v>
      </c>
      <c r="J4034" s="3">
        <v>5.7830157728706602E-2</v>
      </c>
      <c r="K4034" s="3">
        <v>0.192853653444676</v>
      </c>
      <c r="L4034" s="3">
        <v>0.23471292307692301</v>
      </c>
      <c r="M4034" s="3">
        <v>0.314317270875763</v>
      </c>
      <c r="N4034" s="3">
        <v>0.23092178999999899</v>
      </c>
      <c r="O4034" s="3">
        <v>0.14424299999999901</v>
      </c>
      <c r="P4034" s="3">
        <f t="shared" si="375"/>
        <v>9.9860538461537779E-2</v>
      </c>
      <c r="Q4034" s="5">
        <f t="shared" si="376"/>
        <v>0.48982178999999904</v>
      </c>
      <c r="R4034" s="5">
        <f t="shared" si="377"/>
        <v>0.29448057016818158</v>
      </c>
    </row>
    <row r="4035" spans="1:18" x14ac:dyDescent="0.35">
      <c r="A4035" s="4">
        <v>43634.041433275466</v>
      </c>
      <c r="B4035">
        <v>13</v>
      </c>
      <c r="C4035">
        <v>0.65366999999999997</v>
      </c>
      <c r="D4035" s="1">
        <f t="shared" ref="D4035:D4098" si="378">C4035*20</f>
        <v>13.073399999999999</v>
      </c>
      <c r="E4035" s="1">
        <f t="shared" ref="E4035:E4098" si="379">C4035*123</f>
        <v>80.401409999999998</v>
      </c>
      <c r="F4035" s="1">
        <f t="shared" ref="F4035:F4098" si="380">160-D4035-E4035</f>
        <v>66.525190000000009</v>
      </c>
      <c r="H4035" s="3">
        <v>0.52900000000000003</v>
      </c>
      <c r="I4035" s="3">
        <v>0.25890000000000002</v>
      </c>
      <c r="J4035" s="3">
        <v>4.8041198738170303E-2</v>
      </c>
      <c r="K4035" s="3">
        <v>0.18474867432150299</v>
      </c>
      <c r="L4035" s="3">
        <v>0.222615292307692</v>
      </c>
      <c r="M4035" s="3">
        <v>0.30275382892057001</v>
      </c>
      <c r="N4035" s="3">
        <v>0.228251759999999</v>
      </c>
      <c r="O4035" s="3">
        <v>0.14424299999999901</v>
      </c>
      <c r="P4035" s="3">
        <f t="shared" ref="P4035:P4098" si="381">O4035/65*45</f>
        <v>9.9860538461537779E-2</v>
      </c>
      <c r="Q4035" s="5">
        <f t="shared" ref="Q4035:Q4098" si="382">I4035+N4035</f>
        <v>0.48715175999999905</v>
      </c>
      <c r="R4035" s="5">
        <f t="shared" ref="R4035:R4098" si="383">O4035/Q4035</f>
        <v>0.29609458867602018</v>
      </c>
    </row>
    <row r="4036" spans="1:18" x14ac:dyDescent="0.35">
      <c r="A4036" s="4">
        <v>43634.083099884258</v>
      </c>
      <c r="B4036">
        <v>12.80000019</v>
      </c>
      <c r="C4036">
        <v>0.58320000000000005</v>
      </c>
      <c r="D4036" s="1">
        <f t="shared" si="378"/>
        <v>11.664000000000001</v>
      </c>
      <c r="E4036" s="1">
        <f t="shared" si="379"/>
        <v>71.73360000000001</v>
      </c>
      <c r="F4036" s="1">
        <f t="shared" si="380"/>
        <v>76.602400000000003</v>
      </c>
      <c r="H4036" s="3">
        <v>0.52900000000000003</v>
      </c>
      <c r="I4036" s="3">
        <v>0.25890000000000002</v>
      </c>
      <c r="J4036" s="3">
        <v>4.1791324921135603E-2</v>
      </c>
      <c r="K4036" s="3">
        <v>0.17832021920668001</v>
      </c>
      <c r="L4036" s="3">
        <v>0.20919563076923001</v>
      </c>
      <c r="M4036" s="3">
        <v>0.29251341140529502</v>
      </c>
      <c r="N4036" s="3">
        <v>0.227412899999999</v>
      </c>
      <c r="O4036" s="3">
        <v>0.14424299999999901</v>
      </c>
      <c r="P4036" s="3">
        <f t="shared" si="381"/>
        <v>9.9860538461537779E-2</v>
      </c>
      <c r="Q4036" s="5">
        <f t="shared" si="382"/>
        <v>0.48631289999999905</v>
      </c>
      <c r="R4036" s="5">
        <f t="shared" si="383"/>
        <v>0.29660533372649439</v>
      </c>
    </row>
    <row r="4037" spans="1:18" x14ac:dyDescent="0.35">
      <c r="A4037" s="4">
        <v>43634.124766493056</v>
      </c>
      <c r="B4037">
        <v>12</v>
      </c>
      <c r="C4037">
        <v>0.56628000000000001</v>
      </c>
      <c r="D4037" s="1">
        <f t="shared" si="378"/>
        <v>11.3256</v>
      </c>
      <c r="E4037" s="1">
        <f t="shared" si="379"/>
        <v>69.652439999999999</v>
      </c>
      <c r="F4037" s="1">
        <f t="shared" si="380"/>
        <v>79.021959999999993</v>
      </c>
      <c r="H4037" s="3">
        <v>0.52900000000000003</v>
      </c>
      <c r="I4037" s="3">
        <v>0.25890000000000002</v>
      </c>
      <c r="J4037" s="3">
        <v>4.2425993690851697E-2</v>
      </c>
      <c r="K4037" s="3">
        <v>0.17268197286012499</v>
      </c>
      <c r="L4037" s="3">
        <v>0.19593335384615301</v>
      </c>
      <c r="M4037" s="3">
        <v>0.28576286150712799</v>
      </c>
      <c r="N4037" s="3">
        <v>0.22626714000000001</v>
      </c>
      <c r="O4037" s="3">
        <v>0.14424299999999901</v>
      </c>
      <c r="P4037" s="3">
        <f t="shared" si="381"/>
        <v>9.9860538461537779E-2</v>
      </c>
      <c r="Q4037" s="5">
        <f t="shared" si="382"/>
        <v>0.48516714000000005</v>
      </c>
      <c r="R4037" s="5">
        <f t="shared" si="383"/>
        <v>0.29730579033031584</v>
      </c>
    </row>
    <row r="4038" spans="1:18" x14ac:dyDescent="0.35">
      <c r="A4038" s="4">
        <v>43634.166433101855</v>
      </c>
      <c r="B4038">
        <v>11.80000019</v>
      </c>
      <c r="C4038">
        <v>0.60875999999999997</v>
      </c>
      <c r="D4038" s="1">
        <f t="shared" si="378"/>
        <v>12.1752</v>
      </c>
      <c r="E4038" s="1">
        <f t="shared" si="379"/>
        <v>74.877479999999991</v>
      </c>
      <c r="F4038" s="1">
        <f t="shared" si="380"/>
        <v>72.947320000000019</v>
      </c>
      <c r="H4038" s="3">
        <v>0.52900000000000003</v>
      </c>
      <c r="I4038" s="3">
        <v>0.25890000000000002</v>
      </c>
      <c r="J4038" s="3">
        <v>5.8152870662460499E-2</v>
      </c>
      <c r="K4038" s="3">
        <v>0.17212669102296399</v>
      </c>
      <c r="L4038" s="3">
        <v>0.189533046153846</v>
      </c>
      <c r="M4038" s="3">
        <v>0.31703624236252498</v>
      </c>
      <c r="N4038" s="3">
        <v>0.16850856</v>
      </c>
      <c r="O4038" s="3">
        <v>0.14424299999999901</v>
      </c>
      <c r="P4038" s="3">
        <f t="shared" si="381"/>
        <v>9.9860538461537779E-2</v>
      </c>
      <c r="Q4038" s="5">
        <f t="shared" si="382"/>
        <v>0.42740856000000005</v>
      </c>
      <c r="R4038" s="5">
        <f t="shared" si="383"/>
        <v>0.33748271209167874</v>
      </c>
    </row>
    <row r="4039" spans="1:18" x14ac:dyDescent="0.35">
      <c r="A4039" s="4">
        <v>43634.208099710646</v>
      </c>
      <c r="B4039">
        <v>11.80000019</v>
      </c>
      <c r="C4039">
        <v>0.56655</v>
      </c>
      <c r="D4039" s="1">
        <f t="shared" si="378"/>
        <v>11.331</v>
      </c>
      <c r="E4039" s="1">
        <f t="shared" si="379"/>
        <v>69.685649999999995</v>
      </c>
      <c r="F4039" s="1">
        <f t="shared" si="380"/>
        <v>78.983350000000016</v>
      </c>
      <c r="H4039" s="3">
        <v>0.52900000000000003</v>
      </c>
      <c r="I4039" s="3">
        <v>0.25890000000000002</v>
      </c>
      <c r="J4039" s="3">
        <v>9.3995520504731797E-2</v>
      </c>
      <c r="K4039" s="3">
        <v>0.17871532359081399</v>
      </c>
      <c r="L4039" s="3">
        <v>0.18984781538461501</v>
      </c>
      <c r="M4039" s="3">
        <v>0.34675741344195499</v>
      </c>
      <c r="N4039" s="3">
        <v>0.30310466999999902</v>
      </c>
      <c r="O4039" s="3">
        <v>0.14424299999999901</v>
      </c>
      <c r="P4039" s="3">
        <f t="shared" si="381"/>
        <v>9.9860538461537779E-2</v>
      </c>
      <c r="Q4039" s="5">
        <f t="shared" si="382"/>
        <v>0.56200466999999898</v>
      </c>
      <c r="R4039" s="5">
        <f t="shared" si="383"/>
        <v>0.25665800962116431</v>
      </c>
    </row>
    <row r="4040" spans="1:18" x14ac:dyDescent="0.35">
      <c r="A4040" s="4">
        <v>43634.249766319444</v>
      </c>
      <c r="B4040">
        <v>12.5</v>
      </c>
      <c r="C4040">
        <v>0.42992999999999998</v>
      </c>
      <c r="D4040" s="1">
        <f t="shared" si="378"/>
        <v>8.5985999999999994</v>
      </c>
      <c r="E4040" s="1">
        <f t="shared" si="379"/>
        <v>52.881389999999996</v>
      </c>
      <c r="F4040" s="1">
        <f t="shared" si="380"/>
        <v>98.520009999999999</v>
      </c>
      <c r="H4040" s="3">
        <v>0.52900000000000003</v>
      </c>
      <c r="I4040" s="3">
        <v>0.25890000000000002</v>
      </c>
      <c r="J4040" s="3">
        <v>0.107312807570977</v>
      </c>
      <c r="K4040" s="3">
        <v>0.18546413361169101</v>
      </c>
      <c r="L4040" s="3">
        <v>0.20038209230769199</v>
      </c>
      <c r="M4040" s="3">
        <v>0.41948208757637401</v>
      </c>
      <c r="N4040" s="3">
        <v>0.39523605000000001</v>
      </c>
      <c r="O4040" s="3">
        <v>0.14424299999999901</v>
      </c>
      <c r="P4040" s="3">
        <f t="shared" si="381"/>
        <v>9.9860538461537779E-2</v>
      </c>
      <c r="Q4040" s="5">
        <f t="shared" si="382"/>
        <v>0.65413604999999997</v>
      </c>
      <c r="R4040" s="5">
        <f t="shared" si="383"/>
        <v>0.22050917389432828</v>
      </c>
    </row>
    <row r="4041" spans="1:18" x14ac:dyDescent="0.35">
      <c r="A4041" s="4">
        <v>43634.291432928243</v>
      </c>
      <c r="B4041">
        <v>12.69999981</v>
      </c>
      <c r="C4041">
        <v>0.77390999999999999</v>
      </c>
      <c r="D4041" s="1">
        <f t="shared" si="378"/>
        <v>15.478199999999999</v>
      </c>
      <c r="E4041" s="1">
        <f t="shared" si="379"/>
        <v>95.190929999999994</v>
      </c>
      <c r="F4041" s="1">
        <f t="shared" si="380"/>
        <v>49.330870000000019</v>
      </c>
      <c r="H4041" s="3">
        <v>0.52900000000000003</v>
      </c>
      <c r="I4041" s="3">
        <v>0.25890000000000002</v>
      </c>
      <c r="J4041" s="3">
        <v>0.13715299684542501</v>
      </c>
      <c r="K4041" s="3">
        <v>0.20134305845511399</v>
      </c>
      <c r="L4041" s="3">
        <v>0.19929089230769201</v>
      </c>
      <c r="M4041" s="3">
        <v>0.40403291242362499</v>
      </c>
      <c r="N4041" s="3">
        <v>0.38003426999999901</v>
      </c>
      <c r="O4041" s="3">
        <v>0.14424299999999901</v>
      </c>
      <c r="P4041" s="3">
        <f t="shared" si="381"/>
        <v>9.9860538461537779E-2</v>
      </c>
      <c r="Q4041" s="5">
        <f t="shared" si="382"/>
        <v>0.63893426999999903</v>
      </c>
      <c r="R4041" s="5">
        <f t="shared" si="383"/>
        <v>0.22575561645801098</v>
      </c>
    </row>
    <row r="4042" spans="1:18" x14ac:dyDescent="0.35">
      <c r="A4042" s="4">
        <v>43634.333099537034</v>
      </c>
      <c r="B4042">
        <v>13</v>
      </c>
      <c r="C4042">
        <v>0.77436000000000005</v>
      </c>
      <c r="D4042" s="1">
        <f t="shared" si="378"/>
        <v>15.487200000000001</v>
      </c>
      <c r="E4042" s="1">
        <f t="shared" si="379"/>
        <v>95.246280000000013</v>
      </c>
      <c r="F4042" s="1">
        <f t="shared" si="380"/>
        <v>49.266519999999986</v>
      </c>
      <c r="H4042" s="3">
        <v>0.52900000000000003</v>
      </c>
      <c r="I4042" s="3">
        <v>0.25890000000000002</v>
      </c>
      <c r="J4042" s="3">
        <v>0.23933466876971601</v>
      </c>
      <c r="K4042" s="3">
        <v>0.20936260960333999</v>
      </c>
      <c r="L4042" s="3">
        <v>0.19039341538461499</v>
      </c>
      <c r="M4042" s="3">
        <v>0.36461303462321698</v>
      </c>
      <c r="N4042" s="3">
        <v>0.33412202999999902</v>
      </c>
      <c r="O4042" s="3">
        <v>0.14424299999999901</v>
      </c>
      <c r="P4042" s="3">
        <f t="shared" si="381"/>
        <v>9.9860538461537779E-2</v>
      </c>
      <c r="Q4042" s="5">
        <f t="shared" si="382"/>
        <v>0.59302202999999909</v>
      </c>
      <c r="R4042" s="5">
        <f t="shared" si="383"/>
        <v>0.24323379689621183</v>
      </c>
    </row>
    <row r="4043" spans="1:18" x14ac:dyDescent="0.35">
      <c r="A4043" s="4">
        <v>43634.374766145833</v>
      </c>
      <c r="B4043">
        <v>13.600000380000001</v>
      </c>
      <c r="C4043">
        <v>0.74592000000000003</v>
      </c>
      <c r="D4043" s="1">
        <f t="shared" si="378"/>
        <v>14.9184</v>
      </c>
      <c r="E4043" s="1">
        <f t="shared" si="379"/>
        <v>91.748159999999999</v>
      </c>
      <c r="F4043" s="1">
        <f t="shared" si="380"/>
        <v>53.33344000000001</v>
      </c>
      <c r="H4043" s="3">
        <v>0.52900000000000003</v>
      </c>
      <c r="I4043" s="3">
        <v>0.25890000000000002</v>
      </c>
      <c r="J4043" s="3">
        <v>0.11982331230283901</v>
      </c>
      <c r="K4043" s="3">
        <v>0.22270005219206601</v>
      </c>
      <c r="L4043" s="3">
        <v>0.18992126153846101</v>
      </c>
      <c r="M4043" s="3">
        <v>0.35692490835030499</v>
      </c>
      <c r="N4043" s="3">
        <v>0.30494607000000001</v>
      </c>
      <c r="O4043" s="3">
        <v>0.14424299999999901</v>
      </c>
      <c r="P4043" s="3">
        <f t="shared" si="381"/>
        <v>9.9860538461537779E-2</v>
      </c>
      <c r="Q4043" s="5">
        <f t="shared" si="382"/>
        <v>0.56384607000000009</v>
      </c>
      <c r="R4043" s="5">
        <f t="shared" si="383"/>
        <v>0.25581981976038071</v>
      </c>
    </row>
    <row r="4044" spans="1:18" x14ac:dyDescent="0.35">
      <c r="A4044" s="4">
        <v>43634.416432754631</v>
      </c>
      <c r="B4044">
        <v>14.100000380000001</v>
      </c>
      <c r="C4044">
        <v>0.79613999999999996</v>
      </c>
      <c r="D4044" s="1">
        <f t="shared" si="378"/>
        <v>15.922799999999999</v>
      </c>
      <c r="E4044" s="1">
        <f t="shared" si="379"/>
        <v>97.925219999999996</v>
      </c>
      <c r="F4044" s="1">
        <f t="shared" si="380"/>
        <v>46.151980000000009</v>
      </c>
      <c r="H4044" s="3">
        <v>0.52900000000000003</v>
      </c>
      <c r="I4044" s="3">
        <v>0.25890000000000002</v>
      </c>
      <c r="J4044" s="3">
        <v>0.111088548895899</v>
      </c>
      <c r="K4044" s="3">
        <v>0.220874029227557</v>
      </c>
      <c r="L4044" s="3">
        <v>0.18914483076923</v>
      </c>
      <c r="M4044" s="3">
        <v>0.35382048879837003</v>
      </c>
      <c r="N4044" s="3">
        <v>0.29715080999999899</v>
      </c>
      <c r="O4044" s="3">
        <v>0.14424299999999901</v>
      </c>
      <c r="P4044" s="3">
        <f t="shared" si="381"/>
        <v>9.9860538461537779E-2</v>
      </c>
      <c r="Q4044" s="5">
        <f t="shared" si="382"/>
        <v>0.55605080999999901</v>
      </c>
      <c r="R4044" s="5">
        <f t="shared" si="383"/>
        <v>0.25940615031205377</v>
      </c>
    </row>
    <row r="4045" spans="1:18" x14ac:dyDescent="0.35">
      <c r="A4045" s="4">
        <v>43634.458099363423</v>
      </c>
      <c r="B4045">
        <v>14.399999619999999</v>
      </c>
      <c r="C4045">
        <v>0.77849999999999997</v>
      </c>
      <c r="D4045" s="1">
        <f t="shared" si="378"/>
        <v>15.57</v>
      </c>
      <c r="E4045" s="1">
        <f t="shared" si="379"/>
        <v>95.755499999999998</v>
      </c>
      <c r="F4045" s="1">
        <f t="shared" si="380"/>
        <v>48.674500000000009</v>
      </c>
      <c r="H4045" s="3">
        <v>0.52900000000000003</v>
      </c>
      <c r="I4045" s="3">
        <v>0.25890000000000002</v>
      </c>
      <c r="J4045" s="3">
        <v>0.103870536277602</v>
      </c>
      <c r="K4045" s="3">
        <v>0.21809762004175301</v>
      </c>
      <c r="L4045" s="3">
        <v>0.18828446153846101</v>
      </c>
      <c r="M4045" s="3">
        <v>0.34909093686354298</v>
      </c>
      <c r="N4045" s="3">
        <v>0.28355513999999998</v>
      </c>
      <c r="O4045" s="3">
        <v>0.14424299999999901</v>
      </c>
      <c r="P4045" s="3">
        <f t="shared" si="381"/>
        <v>9.9860538461537779E-2</v>
      </c>
      <c r="Q4045" s="5">
        <f t="shared" si="382"/>
        <v>0.54245513999999995</v>
      </c>
      <c r="R4045" s="5">
        <f t="shared" si="383"/>
        <v>0.26590770252448714</v>
      </c>
    </row>
    <row r="4046" spans="1:18" x14ac:dyDescent="0.35">
      <c r="A4046" s="4">
        <v>43634.499765972221</v>
      </c>
      <c r="B4046">
        <v>15.100000380000001</v>
      </c>
      <c r="C4046">
        <v>0.55664999999999998</v>
      </c>
      <c r="D4046" s="1">
        <f t="shared" si="378"/>
        <v>11.132999999999999</v>
      </c>
      <c r="E4046" s="1">
        <f t="shared" si="379"/>
        <v>68.467950000000002</v>
      </c>
      <c r="F4046" s="1">
        <f t="shared" si="380"/>
        <v>80.399049999999988</v>
      </c>
      <c r="H4046" s="3">
        <v>0.52900000000000003</v>
      </c>
      <c r="I4046" s="3">
        <v>0.25890000000000002</v>
      </c>
      <c r="J4046" s="3">
        <v>0.102095615141955</v>
      </c>
      <c r="K4046" s="3">
        <v>0.212534123173277</v>
      </c>
      <c r="L4046" s="3">
        <v>0.183604892307692</v>
      </c>
      <c r="M4046" s="3">
        <v>0.34939304480651701</v>
      </c>
      <c r="N4046" s="3">
        <v>0.27575987999999901</v>
      </c>
      <c r="O4046" s="3">
        <v>0.14424299999999901</v>
      </c>
      <c r="P4046" s="3">
        <f t="shared" si="381"/>
        <v>9.9860538461537779E-2</v>
      </c>
      <c r="Q4046" s="5">
        <f t="shared" si="382"/>
        <v>0.53465987999999909</v>
      </c>
      <c r="R4046" s="5">
        <f t="shared" si="383"/>
        <v>0.26978459651769504</v>
      </c>
    </row>
    <row r="4047" spans="1:18" x14ac:dyDescent="0.35">
      <c r="A4047" s="4">
        <v>43634.54143258102</v>
      </c>
      <c r="B4047">
        <v>15.399999619999999</v>
      </c>
      <c r="C4047">
        <v>0.82367999999999997</v>
      </c>
      <c r="D4047" s="1">
        <f t="shared" si="378"/>
        <v>16.473599999999998</v>
      </c>
      <c r="E4047" s="1">
        <f t="shared" si="379"/>
        <v>101.31264</v>
      </c>
      <c r="F4047" s="1">
        <f t="shared" si="380"/>
        <v>42.213759999999994</v>
      </c>
      <c r="H4047" s="3">
        <v>0.52900000000000003</v>
      </c>
      <c r="I4047" s="3">
        <v>0.25890000000000002</v>
      </c>
      <c r="J4047" s="3">
        <v>9.9449369085173503E-2</v>
      </c>
      <c r="K4047" s="3">
        <v>0.196505699373695</v>
      </c>
      <c r="L4047" s="3">
        <v>0.17150726153846099</v>
      </c>
      <c r="M4047" s="3">
        <v>0.34799709775967402</v>
      </c>
      <c r="N4047" s="3">
        <v>0.27545297999999901</v>
      </c>
      <c r="O4047" s="3">
        <v>0.14424299999999901</v>
      </c>
      <c r="P4047" s="3">
        <f t="shared" si="381"/>
        <v>9.9860538461537779E-2</v>
      </c>
      <c r="Q4047" s="5">
        <f t="shared" si="382"/>
        <v>0.53435297999999909</v>
      </c>
      <c r="R4047" s="5">
        <f t="shared" si="383"/>
        <v>0.26993954445617435</v>
      </c>
    </row>
    <row r="4048" spans="1:18" x14ac:dyDescent="0.35">
      <c r="A4048" s="4">
        <v>43634.583099189818</v>
      </c>
      <c r="B4048">
        <v>16</v>
      </c>
      <c r="C4048">
        <v>0.78480000000000005</v>
      </c>
      <c r="D4048" s="1">
        <f t="shared" si="378"/>
        <v>15.696000000000002</v>
      </c>
      <c r="E4048" s="1">
        <f t="shared" si="379"/>
        <v>96.5304</v>
      </c>
      <c r="F4048" s="1">
        <f t="shared" si="380"/>
        <v>47.773600000000002</v>
      </c>
      <c r="H4048" s="3">
        <v>0.52900000000000003</v>
      </c>
      <c r="I4048" s="3">
        <v>0.25890000000000002</v>
      </c>
      <c r="J4048" s="3">
        <v>9.72118927444795E-2</v>
      </c>
      <c r="K4048" s="3">
        <v>0.19467967640918499</v>
      </c>
      <c r="L4048" s="3">
        <v>0.17868399999999901</v>
      </c>
      <c r="M4048" s="3">
        <v>0.34909093686354298</v>
      </c>
      <c r="N4048" s="3">
        <v>0.293099729999999</v>
      </c>
      <c r="O4048" s="3">
        <v>0.14424299999999901</v>
      </c>
      <c r="P4048" s="3">
        <f t="shared" si="381"/>
        <v>9.9860538461537779E-2</v>
      </c>
      <c r="Q4048" s="5">
        <f t="shared" si="382"/>
        <v>0.55199972999999902</v>
      </c>
      <c r="R4048" s="5">
        <f t="shared" si="383"/>
        <v>0.26130991042332441</v>
      </c>
    </row>
    <row r="4049" spans="1:18" x14ac:dyDescent="0.35">
      <c r="A4049" s="4">
        <v>43634.62476579861</v>
      </c>
      <c r="B4049">
        <v>16.600000380000001</v>
      </c>
      <c r="C4049">
        <v>0.69120000000000004</v>
      </c>
      <c r="D4049" s="1">
        <f t="shared" si="378"/>
        <v>13.824000000000002</v>
      </c>
      <c r="E4049" s="1">
        <f t="shared" si="379"/>
        <v>85.017600000000002</v>
      </c>
      <c r="F4049" s="1">
        <f t="shared" si="380"/>
        <v>61.158399999999986</v>
      </c>
      <c r="H4049" s="3">
        <v>0.52900000000000003</v>
      </c>
      <c r="I4049" s="3">
        <v>0.25890000000000002</v>
      </c>
      <c r="J4049" s="3">
        <v>9.4318233438485694E-2</v>
      </c>
      <c r="K4049" s="3">
        <v>0.19626009394572</v>
      </c>
      <c r="L4049" s="3">
        <v>0.18415049230769201</v>
      </c>
      <c r="M4049" s="3">
        <v>0.34598651731160801</v>
      </c>
      <c r="N4049" s="3">
        <v>0.32786126999999898</v>
      </c>
      <c r="O4049" s="3">
        <v>0.14424299999999901</v>
      </c>
      <c r="P4049" s="3">
        <f t="shared" si="381"/>
        <v>9.9860538461537779E-2</v>
      </c>
      <c r="Q4049" s="5">
        <f t="shared" si="382"/>
        <v>0.586761269999999</v>
      </c>
      <c r="R4049" s="5">
        <f t="shared" si="383"/>
        <v>0.24582910865947108</v>
      </c>
    </row>
    <row r="4050" spans="1:18" x14ac:dyDescent="0.35">
      <c r="A4050" s="4">
        <v>43634.666432407408</v>
      </c>
      <c r="B4050">
        <v>16</v>
      </c>
      <c r="C4050">
        <v>0.73989000000000005</v>
      </c>
      <c r="D4050" s="1">
        <f t="shared" si="378"/>
        <v>14.797800000000001</v>
      </c>
      <c r="E4050" s="1">
        <f t="shared" si="379"/>
        <v>91.006470000000007</v>
      </c>
      <c r="F4050" s="1">
        <f t="shared" si="380"/>
        <v>54.195729999999998</v>
      </c>
      <c r="H4050" s="3">
        <v>0.52900000000000003</v>
      </c>
      <c r="I4050" s="3">
        <v>0.25890000000000002</v>
      </c>
      <c r="J4050" s="3">
        <v>9.6007097791798002E-2</v>
      </c>
      <c r="K4050" s="3">
        <v>0.19983739039665899</v>
      </c>
      <c r="L4050" s="3">
        <v>0.21208101538461499</v>
      </c>
      <c r="M4050" s="3">
        <v>0.35343504073319698</v>
      </c>
      <c r="N4050" s="3">
        <v>0.36467904000000001</v>
      </c>
      <c r="O4050" s="3">
        <v>0.14424299999999901</v>
      </c>
      <c r="P4050" s="3">
        <f t="shared" si="381"/>
        <v>9.9860538461537779E-2</v>
      </c>
      <c r="Q4050" s="5">
        <f t="shared" si="382"/>
        <v>0.62357904000000008</v>
      </c>
      <c r="R4050" s="5">
        <f t="shared" si="383"/>
        <v>0.23131470230301357</v>
      </c>
    </row>
    <row r="4051" spans="1:18" x14ac:dyDescent="0.35">
      <c r="A4051" s="4">
        <v>43634.708099016207</v>
      </c>
      <c r="B4051">
        <v>15.600000380000001</v>
      </c>
      <c r="C4051">
        <v>0.71181000000000005</v>
      </c>
      <c r="D4051" s="1">
        <f t="shared" si="378"/>
        <v>14.2362</v>
      </c>
      <c r="E4051" s="1">
        <f t="shared" si="379"/>
        <v>87.552630000000008</v>
      </c>
      <c r="F4051" s="1">
        <f t="shared" si="380"/>
        <v>58.211169999999996</v>
      </c>
      <c r="H4051" s="3">
        <v>0.52900000000000003</v>
      </c>
      <c r="I4051" s="3">
        <v>0.25890000000000002</v>
      </c>
      <c r="J4051" s="3">
        <v>9.5361671924290195E-2</v>
      </c>
      <c r="K4051" s="3">
        <v>0.21587649269310999</v>
      </c>
      <c r="L4051" s="3">
        <v>0.26155224615384598</v>
      </c>
      <c r="M4051" s="3">
        <v>0.378582922606924</v>
      </c>
      <c r="N4051" s="3">
        <v>0.396913769999999</v>
      </c>
      <c r="O4051" s="3">
        <v>0.14424299999999901</v>
      </c>
      <c r="P4051" s="3">
        <f t="shared" si="381"/>
        <v>9.9860538461537779E-2</v>
      </c>
      <c r="Q4051" s="5">
        <f t="shared" si="382"/>
        <v>0.65581376999999907</v>
      </c>
      <c r="R4051" s="5">
        <f t="shared" si="383"/>
        <v>0.2199450615378192</v>
      </c>
    </row>
    <row r="4052" spans="1:18" x14ac:dyDescent="0.35">
      <c r="A4052" s="4">
        <v>43634.749765624998</v>
      </c>
      <c r="B4052">
        <v>14.899999619999999</v>
      </c>
      <c r="C4052">
        <v>0.63288</v>
      </c>
      <c r="D4052" s="1">
        <f t="shared" si="378"/>
        <v>12.6576</v>
      </c>
      <c r="E4052" s="1">
        <f t="shared" si="379"/>
        <v>77.844239999999999</v>
      </c>
      <c r="F4052" s="1">
        <f t="shared" si="380"/>
        <v>69.498159999999999</v>
      </c>
      <c r="H4052" s="3">
        <v>0.52900000000000003</v>
      </c>
      <c r="I4052" s="3">
        <v>0.25890000000000002</v>
      </c>
      <c r="J4052" s="3">
        <v>9.3199495268138699E-2</v>
      </c>
      <c r="K4052" s="3">
        <v>0.216591951983298</v>
      </c>
      <c r="L4052" s="3">
        <v>0.29245209230769198</v>
      </c>
      <c r="M4052" s="3">
        <v>0.38704194501018302</v>
      </c>
      <c r="N4052" s="3">
        <v>0.50538245999999898</v>
      </c>
      <c r="O4052" s="3">
        <v>0.14424299999999901</v>
      </c>
      <c r="P4052" s="3">
        <f t="shared" si="381"/>
        <v>9.9860538461537779E-2</v>
      </c>
      <c r="Q4052" s="5">
        <f t="shared" si="382"/>
        <v>0.764282459999999</v>
      </c>
      <c r="R4052" s="5">
        <f t="shared" si="383"/>
        <v>0.18872996248010088</v>
      </c>
    </row>
    <row r="4053" spans="1:18" x14ac:dyDescent="0.35">
      <c r="A4053" s="4">
        <v>43634.791432233797</v>
      </c>
      <c r="B4053">
        <v>14.19999981</v>
      </c>
      <c r="C4053">
        <v>0.72953999999999997</v>
      </c>
      <c r="D4053" s="1">
        <f t="shared" si="378"/>
        <v>14.5908</v>
      </c>
      <c r="E4053" s="1">
        <f t="shared" si="379"/>
        <v>89.733419999999995</v>
      </c>
      <c r="F4053" s="1">
        <f t="shared" si="380"/>
        <v>55.675780000000003</v>
      </c>
      <c r="H4053" s="3">
        <v>0.52900000000000003</v>
      </c>
      <c r="I4053" s="3">
        <v>0.25890000000000002</v>
      </c>
      <c r="J4053" s="3">
        <v>8.9746466876971603E-2</v>
      </c>
      <c r="K4053" s="3">
        <v>0.21301465553235899</v>
      </c>
      <c r="L4053" s="3">
        <v>0.30416150769230699</v>
      </c>
      <c r="M4053" s="3">
        <v>0.38486468431771798</v>
      </c>
      <c r="N4053" s="3">
        <v>0.51271736999999895</v>
      </c>
      <c r="O4053" s="3">
        <v>0.14424299999999901</v>
      </c>
      <c r="P4053" s="3">
        <f t="shared" si="381"/>
        <v>9.9860538461537779E-2</v>
      </c>
      <c r="Q4053" s="5">
        <f t="shared" si="382"/>
        <v>0.77161736999999897</v>
      </c>
      <c r="R4053" s="5">
        <f t="shared" si="383"/>
        <v>0.18693591617824673</v>
      </c>
    </row>
    <row r="4054" spans="1:18" x14ac:dyDescent="0.35">
      <c r="A4054" s="4">
        <v>43634.833098842595</v>
      </c>
      <c r="B4054">
        <v>14</v>
      </c>
      <c r="C4054">
        <v>0.65583000000000002</v>
      </c>
      <c r="D4054" s="1">
        <f t="shared" si="378"/>
        <v>13.1166</v>
      </c>
      <c r="E4054" s="1">
        <f t="shared" si="379"/>
        <v>80.667090000000002</v>
      </c>
      <c r="F4054" s="1">
        <f t="shared" si="380"/>
        <v>66.216309999999993</v>
      </c>
      <c r="H4054" s="3">
        <v>0.52900000000000003</v>
      </c>
      <c r="I4054" s="3">
        <v>0.25890000000000002</v>
      </c>
      <c r="J4054" s="3">
        <v>8.6218138801261807E-2</v>
      </c>
      <c r="K4054" s="3">
        <v>0.21412521920668001</v>
      </c>
      <c r="L4054" s="3">
        <v>0.30501138461538402</v>
      </c>
      <c r="M4054" s="3">
        <v>0.34846588594704597</v>
      </c>
      <c r="N4054" s="3">
        <v>0.40638674999999902</v>
      </c>
      <c r="O4054" s="3">
        <v>0.14424299999999901</v>
      </c>
      <c r="P4054" s="3">
        <f t="shared" si="381"/>
        <v>9.9860538461537779E-2</v>
      </c>
      <c r="Q4054" s="5">
        <f t="shared" si="382"/>
        <v>0.66528674999999904</v>
      </c>
      <c r="R4054" s="5">
        <f t="shared" si="383"/>
        <v>0.21681327638044681</v>
      </c>
    </row>
    <row r="4055" spans="1:18" x14ac:dyDescent="0.35">
      <c r="A4055" s="4">
        <v>43634.874765451386</v>
      </c>
      <c r="B4055">
        <v>13.899999619999999</v>
      </c>
      <c r="C4055">
        <v>0.58320000000000005</v>
      </c>
      <c r="D4055" s="1">
        <f t="shared" si="378"/>
        <v>11.664000000000001</v>
      </c>
      <c r="E4055" s="1">
        <f t="shared" si="379"/>
        <v>71.73360000000001</v>
      </c>
      <c r="F4055" s="1">
        <f t="shared" si="380"/>
        <v>76.602400000000003</v>
      </c>
      <c r="H4055" s="3">
        <v>0.52900000000000003</v>
      </c>
      <c r="I4055" s="3">
        <v>0.25890000000000002</v>
      </c>
      <c r="J4055" s="3">
        <v>8.2291798107255495E-2</v>
      </c>
      <c r="K4055" s="3">
        <v>0.222304947807933</v>
      </c>
      <c r="L4055" s="3">
        <v>0.32163120000000001</v>
      </c>
      <c r="M4055" s="3">
        <v>0.34303836048879799</v>
      </c>
      <c r="N4055" s="3">
        <v>0.35948219999999897</v>
      </c>
      <c r="O4055" s="3">
        <v>0.14424299999999901</v>
      </c>
      <c r="P4055" s="3">
        <f t="shared" si="381"/>
        <v>9.9860538461537779E-2</v>
      </c>
      <c r="Q4055" s="5">
        <f t="shared" si="382"/>
        <v>0.61838219999999899</v>
      </c>
      <c r="R4055" s="5">
        <f t="shared" si="383"/>
        <v>0.23325865459904771</v>
      </c>
    </row>
    <row r="4056" spans="1:18" x14ac:dyDescent="0.35">
      <c r="A4056" s="4">
        <v>43634.916432060185</v>
      </c>
      <c r="B4056">
        <v>13.899999619999999</v>
      </c>
      <c r="C4056">
        <v>0.67076999999999998</v>
      </c>
      <c r="D4056" s="1">
        <f t="shared" si="378"/>
        <v>13.4154</v>
      </c>
      <c r="E4056" s="1">
        <f t="shared" si="379"/>
        <v>82.504710000000003</v>
      </c>
      <c r="F4056" s="1">
        <f t="shared" si="380"/>
        <v>64.079889999999992</v>
      </c>
      <c r="H4056" s="3">
        <v>0.52900000000000003</v>
      </c>
      <c r="I4056" s="3">
        <v>0.25890000000000002</v>
      </c>
      <c r="J4056" s="3">
        <v>7.3546277602523594E-2</v>
      </c>
      <c r="K4056" s="3">
        <v>0.199121931106471</v>
      </c>
      <c r="L4056" s="3">
        <v>0.289335876923076</v>
      </c>
      <c r="M4056" s="3">
        <v>0.32277629327902202</v>
      </c>
      <c r="N4056" s="3">
        <v>0.28324823999999899</v>
      </c>
      <c r="O4056" s="3">
        <v>0.14424299999999901</v>
      </c>
      <c r="P4056" s="3">
        <f t="shared" si="381"/>
        <v>9.9860538461537779E-2</v>
      </c>
      <c r="Q4056" s="5">
        <f t="shared" si="382"/>
        <v>0.54214823999999906</v>
      </c>
      <c r="R4056" s="5">
        <f t="shared" si="383"/>
        <v>0.2660582279119808</v>
      </c>
    </row>
    <row r="4057" spans="1:18" x14ac:dyDescent="0.35">
      <c r="A4057" s="4">
        <v>43634.958098668983</v>
      </c>
      <c r="B4057">
        <v>14</v>
      </c>
      <c r="C4057">
        <v>0.62531999999999999</v>
      </c>
      <c r="D4057" s="1">
        <f t="shared" si="378"/>
        <v>12.506399999999999</v>
      </c>
      <c r="E4057" s="1">
        <f t="shared" si="379"/>
        <v>76.914360000000002</v>
      </c>
      <c r="F4057" s="1">
        <f t="shared" si="380"/>
        <v>70.579240000000013</v>
      </c>
      <c r="H4057" s="3">
        <v>0.52900000000000003</v>
      </c>
      <c r="I4057" s="3">
        <v>0.25890000000000002</v>
      </c>
      <c r="J4057" s="3">
        <v>6.5596782334384804E-2</v>
      </c>
      <c r="K4057" s="3">
        <v>0.192469227557411</v>
      </c>
      <c r="L4057" s="3">
        <v>0.18789624615384601</v>
      </c>
      <c r="M4057" s="3">
        <v>0.30771256619144599</v>
      </c>
      <c r="N4057" s="3">
        <v>0.26062970999999902</v>
      </c>
      <c r="O4057" s="3">
        <v>0.14424299999999901</v>
      </c>
      <c r="P4057" s="3">
        <f t="shared" si="381"/>
        <v>9.9860538461537779E-2</v>
      </c>
      <c r="Q4057" s="5">
        <f t="shared" si="382"/>
        <v>0.51952970999999903</v>
      </c>
      <c r="R4057" s="5">
        <f t="shared" si="383"/>
        <v>0.27764148464194527</v>
      </c>
    </row>
    <row r="4058" spans="1:18" x14ac:dyDescent="0.35">
      <c r="A4058" s="4">
        <v>43634.999765277775</v>
      </c>
      <c r="B4058">
        <v>13.80000019</v>
      </c>
      <c r="C4058">
        <v>0.37161</v>
      </c>
      <c r="D4058" s="1">
        <f t="shared" si="378"/>
        <v>7.4321999999999999</v>
      </c>
      <c r="E4058" s="1">
        <f t="shared" si="379"/>
        <v>45.708030000000001</v>
      </c>
      <c r="F4058" s="1">
        <f t="shared" si="380"/>
        <v>106.85977</v>
      </c>
      <c r="H4058" s="3">
        <v>0.52900000000000003</v>
      </c>
      <c r="I4058" s="3">
        <v>0.25890000000000002</v>
      </c>
      <c r="J4058" s="3">
        <v>5.0902586750788598E-2</v>
      </c>
      <c r="K4058" s="3">
        <v>0.17578941544885099</v>
      </c>
      <c r="L4058" s="3">
        <v>0.185399076923076</v>
      </c>
      <c r="M4058" s="3">
        <v>0.28722131364562098</v>
      </c>
      <c r="N4058" s="3">
        <v>0.23794979999999899</v>
      </c>
      <c r="O4058" s="3">
        <v>0.14424299999999901</v>
      </c>
      <c r="P4058" s="3">
        <f t="shared" si="381"/>
        <v>9.9860538461537779E-2</v>
      </c>
      <c r="Q4058" s="5">
        <f t="shared" si="382"/>
        <v>0.49684979999999901</v>
      </c>
      <c r="R4058" s="5">
        <f t="shared" si="383"/>
        <v>0.29031510126400234</v>
      </c>
    </row>
    <row r="4059" spans="1:18" x14ac:dyDescent="0.35">
      <c r="A4059" s="4">
        <v>43635.041431886573</v>
      </c>
      <c r="B4059">
        <v>13.100000380000001</v>
      </c>
      <c r="C4059">
        <v>0.67247999999999997</v>
      </c>
      <c r="D4059" s="1">
        <f t="shared" si="378"/>
        <v>13.4496</v>
      </c>
      <c r="E4059" s="1">
        <f t="shared" si="379"/>
        <v>82.715040000000002</v>
      </c>
      <c r="F4059" s="1">
        <f t="shared" si="380"/>
        <v>63.835359999999994</v>
      </c>
      <c r="H4059" s="3">
        <v>0.52900000000000003</v>
      </c>
      <c r="I4059" s="3">
        <v>0.25890000000000002</v>
      </c>
      <c r="J4059" s="3">
        <v>3.7660599369085099E-2</v>
      </c>
      <c r="K4059" s="3">
        <v>0.16166176409185801</v>
      </c>
      <c r="L4059" s="3">
        <v>0.18196809230769201</v>
      </c>
      <c r="M4059" s="3">
        <v>0.264094429735234</v>
      </c>
      <c r="N4059" s="3">
        <v>0.235658279999999</v>
      </c>
      <c r="O4059" s="3">
        <v>0.14424299999999901</v>
      </c>
      <c r="P4059" s="3">
        <f t="shared" si="381"/>
        <v>9.9860538461537779E-2</v>
      </c>
      <c r="Q4059" s="5">
        <f t="shared" si="382"/>
        <v>0.49455827999999902</v>
      </c>
      <c r="R4059" s="5">
        <f t="shared" si="383"/>
        <v>0.2916602670164562</v>
      </c>
    </row>
    <row r="4060" spans="1:18" x14ac:dyDescent="0.35">
      <c r="A4060" s="4">
        <v>43635.083098495372</v>
      </c>
      <c r="B4060">
        <v>12.80000019</v>
      </c>
      <c r="C4060">
        <v>0.59894999999999998</v>
      </c>
      <c r="D4060" s="1">
        <f t="shared" si="378"/>
        <v>11.978999999999999</v>
      </c>
      <c r="E4060" s="1">
        <f t="shared" si="379"/>
        <v>73.670850000000002</v>
      </c>
      <c r="F4060" s="1">
        <f t="shared" si="380"/>
        <v>74.350150000000014</v>
      </c>
      <c r="H4060" s="3">
        <v>0.52900000000000003</v>
      </c>
      <c r="I4060" s="3">
        <v>0.25890000000000002</v>
      </c>
      <c r="J4060" s="3">
        <v>3.4282870662460503E-2</v>
      </c>
      <c r="K4060" s="3">
        <v>0.151570584551148</v>
      </c>
      <c r="L4060" s="3">
        <v>0.18040473846153801</v>
      </c>
      <c r="M4060" s="3">
        <v>0.208141955193482</v>
      </c>
      <c r="N4060" s="3">
        <v>0.235729889999999</v>
      </c>
      <c r="O4060" s="3">
        <v>0.14424299999999901</v>
      </c>
      <c r="P4060" s="3">
        <f t="shared" si="381"/>
        <v>9.9860538461537779E-2</v>
      </c>
      <c r="Q4060" s="5">
        <f t="shared" si="382"/>
        <v>0.49462988999999902</v>
      </c>
      <c r="R4060" s="5">
        <f t="shared" si="383"/>
        <v>0.29161804192625579</v>
      </c>
    </row>
    <row r="4061" spans="1:18" x14ac:dyDescent="0.35">
      <c r="A4061" s="4">
        <v>43635.124765104163</v>
      </c>
      <c r="B4061">
        <v>12</v>
      </c>
      <c r="C4061">
        <v>0.59409000000000001</v>
      </c>
      <c r="D4061" s="1">
        <f t="shared" si="378"/>
        <v>11.8818</v>
      </c>
      <c r="E4061" s="1">
        <f t="shared" si="379"/>
        <v>73.073070000000001</v>
      </c>
      <c r="F4061" s="1">
        <f t="shared" si="380"/>
        <v>75.04513</v>
      </c>
      <c r="H4061" s="3">
        <v>0.52900000000000003</v>
      </c>
      <c r="I4061" s="3">
        <v>0.25890000000000002</v>
      </c>
      <c r="J4061" s="3">
        <v>3.2594006309148202E-2</v>
      </c>
      <c r="K4061" s="3">
        <v>0.142130793319415</v>
      </c>
      <c r="L4061" s="3">
        <v>0.22293006153846101</v>
      </c>
      <c r="M4061" s="3">
        <v>0.20938163951120101</v>
      </c>
      <c r="N4061" s="3">
        <v>0.236261849999999</v>
      </c>
      <c r="O4061" s="3">
        <v>0.14424299999999901</v>
      </c>
      <c r="P4061" s="3">
        <f t="shared" si="381"/>
        <v>9.9860538461537779E-2</v>
      </c>
      <c r="Q4061" s="5">
        <f t="shared" si="382"/>
        <v>0.49516184999999902</v>
      </c>
      <c r="R4061" s="5">
        <f t="shared" si="383"/>
        <v>0.29130475217345458</v>
      </c>
    </row>
    <row r="4062" spans="1:18" x14ac:dyDescent="0.35">
      <c r="A4062" s="4">
        <v>43635.166431712962</v>
      </c>
      <c r="B4062">
        <v>11.80000019</v>
      </c>
      <c r="C4062">
        <v>0.60470999999999997</v>
      </c>
      <c r="D4062" s="1">
        <f t="shared" si="378"/>
        <v>12.094199999999999</v>
      </c>
      <c r="E4062" s="1">
        <f t="shared" si="379"/>
        <v>74.379329999999996</v>
      </c>
      <c r="F4062" s="1">
        <f t="shared" si="380"/>
        <v>73.526470000000003</v>
      </c>
      <c r="H4062" s="3">
        <v>0.52900000000000003</v>
      </c>
      <c r="I4062" s="3">
        <v>0.25890000000000002</v>
      </c>
      <c r="J4062" s="3">
        <v>3.5724321766561498E-2</v>
      </c>
      <c r="K4062" s="3">
        <v>0.14744868475991599</v>
      </c>
      <c r="L4062" s="3">
        <v>0.22706403076923001</v>
      </c>
      <c r="M4062" s="3">
        <v>0.27177213849287102</v>
      </c>
      <c r="N4062" s="3">
        <v>0.25421549999999898</v>
      </c>
      <c r="O4062" s="3">
        <v>0.14424299999999901</v>
      </c>
      <c r="P4062" s="3">
        <f t="shared" si="381"/>
        <v>9.9860538461537779E-2</v>
      </c>
      <c r="Q4062" s="5">
        <f t="shared" si="382"/>
        <v>0.51311549999999895</v>
      </c>
      <c r="R4062" s="5">
        <f t="shared" si="383"/>
        <v>0.2811121472650881</v>
      </c>
    </row>
    <row r="4063" spans="1:18" x14ac:dyDescent="0.35">
      <c r="A4063" s="4">
        <v>43635.20809832176</v>
      </c>
      <c r="B4063">
        <v>11.80000019</v>
      </c>
      <c r="C4063">
        <v>0.59382000000000001</v>
      </c>
      <c r="D4063" s="1">
        <f t="shared" si="378"/>
        <v>11.8764</v>
      </c>
      <c r="E4063" s="1">
        <f t="shared" si="379"/>
        <v>73.039860000000004</v>
      </c>
      <c r="F4063" s="1">
        <f t="shared" si="380"/>
        <v>75.083740000000006</v>
      </c>
      <c r="H4063" s="3">
        <v>0.52900000000000003</v>
      </c>
      <c r="I4063" s="3">
        <v>0.25890000000000002</v>
      </c>
      <c r="J4063" s="3">
        <v>8.1818485804416405E-2</v>
      </c>
      <c r="K4063" s="3">
        <v>0.14061444676409099</v>
      </c>
      <c r="L4063" s="3">
        <v>0.29885240000000002</v>
      </c>
      <c r="M4063" s="3">
        <v>0.32393263747454099</v>
      </c>
      <c r="N4063" s="3">
        <v>0.32899679999999898</v>
      </c>
      <c r="O4063" s="3">
        <v>0.14424299999999901</v>
      </c>
      <c r="P4063" s="3">
        <f t="shared" si="381"/>
        <v>9.9860538461537779E-2</v>
      </c>
      <c r="Q4063" s="5">
        <f t="shared" si="382"/>
        <v>0.587896799999999</v>
      </c>
      <c r="R4063" s="5">
        <f t="shared" si="383"/>
        <v>0.24535428667072054</v>
      </c>
    </row>
    <row r="4064" spans="1:18" x14ac:dyDescent="0.35">
      <c r="A4064" s="4">
        <v>43635.249764930559</v>
      </c>
      <c r="B4064">
        <v>11.899999619999999</v>
      </c>
      <c r="C4064">
        <v>0.43298999999999999</v>
      </c>
      <c r="D4064" s="1">
        <f t="shared" si="378"/>
        <v>8.6598000000000006</v>
      </c>
      <c r="E4064" s="1">
        <f t="shared" si="379"/>
        <v>53.257770000000001</v>
      </c>
      <c r="F4064" s="1">
        <f t="shared" si="380"/>
        <v>98.082430000000016</v>
      </c>
      <c r="H4064" s="3">
        <v>0.52900000000000003</v>
      </c>
      <c r="I4064" s="3">
        <v>0.25890000000000002</v>
      </c>
      <c r="J4064" s="3">
        <v>9.6426624605678204E-2</v>
      </c>
      <c r="K4064" s="3">
        <v>0.15975031315239999</v>
      </c>
      <c r="L4064" s="3">
        <v>0.33529218461538401</v>
      </c>
      <c r="M4064" s="3">
        <v>0.35039312627291203</v>
      </c>
      <c r="N4064" s="3">
        <v>0.41577788999999898</v>
      </c>
      <c r="O4064" s="3">
        <v>0.14424299999999901</v>
      </c>
      <c r="P4064" s="3">
        <f t="shared" si="381"/>
        <v>9.9860538461537779E-2</v>
      </c>
      <c r="Q4064" s="5">
        <f t="shared" si="382"/>
        <v>0.674677889999999</v>
      </c>
      <c r="R4064" s="5">
        <f t="shared" si="383"/>
        <v>0.21379535647744322</v>
      </c>
    </row>
    <row r="4065" spans="1:18" x14ac:dyDescent="0.35">
      <c r="A4065" s="4">
        <v>43635.29143153935</v>
      </c>
      <c r="B4065">
        <v>12.100000380000001</v>
      </c>
      <c r="C4065">
        <v>0.79983000000000004</v>
      </c>
      <c r="D4065" s="1">
        <f t="shared" si="378"/>
        <v>15.996600000000001</v>
      </c>
      <c r="E4065" s="1">
        <f t="shared" si="379"/>
        <v>98.379090000000005</v>
      </c>
      <c r="F4065" s="1">
        <f t="shared" si="380"/>
        <v>45.624309999999994</v>
      </c>
      <c r="H4065" s="3">
        <v>0.52900000000000003</v>
      </c>
      <c r="I4065" s="3">
        <v>0.25890000000000002</v>
      </c>
      <c r="J4065" s="3">
        <v>0.101966529968454</v>
      </c>
      <c r="K4065" s="3">
        <v>0.20469610647181599</v>
      </c>
      <c r="L4065" s="3">
        <v>0.34356012307692302</v>
      </c>
      <c r="M4065" s="3">
        <v>0.34604902240325802</v>
      </c>
      <c r="N4065" s="3">
        <v>0.44793077999999897</v>
      </c>
      <c r="O4065" s="3">
        <v>0.14424299999999901</v>
      </c>
      <c r="P4065" s="3">
        <f t="shared" si="381"/>
        <v>9.9860538461537779E-2</v>
      </c>
      <c r="Q4065" s="5">
        <f t="shared" si="382"/>
        <v>0.70683077999999899</v>
      </c>
      <c r="R4065" s="5">
        <f t="shared" si="383"/>
        <v>0.20407006044643275</v>
      </c>
    </row>
    <row r="4066" spans="1:18" x14ac:dyDescent="0.35">
      <c r="A4066" s="4">
        <v>43635.333098148149</v>
      </c>
      <c r="B4066">
        <v>12</v>
      </c>
      <c r="C4066">
        <v>0.80469000000000002</v>
      </c>
      <c r="D4066" s="1">
        <f t="shared" si="378"/>
        <v>16.093800000000002</v>
      </c>
      <c r="E4066" s="1">
        <f t="shared" si="379"/>
        <v>98.976870000000005</v>
      </c>
      <c r="F4066" s="1">
        <f t="shared" si="380"/>
        <v>44.929330000000007</v>
      </c>
      <c r="H4066" s="3">
        <v>0.52900000000000003</v>
      </c>
      <c r="I4066" s="3">
        <v>0.25890000000000002</v>
      </c>
      <c r="J4066" s="3">
        <v>0.104300820189274</v>
      </c>
      <c r="K4066" s="3">
        <v>0.21858883089770301</v>
      </c>
      <c r="L4066" s="3">
        <v>0.31976356923076898</v>
      </c>
      <c r="M4066" s="3">
        <v>0.34441347250509102</v>
      </c>
      <c r="N4066" s="3">
        <v>0.37643330999999902</v>
      </c>
      <c r="O4066" s="3">
        <v>0.14424299999999901</v>
      </c>
      <c r="P4066" s="3">
        <f t="shared" si="381"/>
        <v>9.9860538461537779E-2</v>
      </c>
      <c r="Q4066" s="5">
        <f t="shared" si="382"/>
        <v>0.63533330999999904</v>
      </c>
      <c r="R4066" s="5">
        <f t="shared" si="383"/>
        <v>0.22703516048922293</v>
      </c>
    </row>
    <row r="4067" spans="1:18" x14ac:dyDescent="0.35">
      <c r="A4067" s="4">
        <v>43635.374764756947</v>
      </c>
      <c r="B4067">
        <v>12.100000380000001</v>
      </c>
      <c r="C4067">
        <v>0.70767000000000002</v>
      </c>
      <c r="D4067" s="1">
        <f t="shared" si="378"/>
        <v>14.153400000000001</v>
      </c>
      <c r="E4067" s="1">
        <f t="shared" si="379"/>
        <v>87.043410000000009</v>
      </c>
      <c r="F4067" s="1">
        <f t="shared" si="380"/>
        <v>58.803189999999987</v>
      </c>
      <c r="H4067" s="3">
        <v>0.52900000000000003</v>
      </c>
      <c r="I4067" s="3">
        <v>0.25890000000000002</v>
      </c>
      <c r="J4067" s="3">
        <v>0.10903394321766501</v>
      </c>
      <c r="K4067" s="3">
        <v>0.22104488517745199</v>
      </c>
      <c r="L4067" s="3">
        <v>0.29838024615384601</v>
      </c>
      <c r="M4067" s="3">
        <v>0.34301752545824798</v>
      </c>
      <c r="N4067" s="3">
        <v>0.32831138999999898</v>
      </c>
      <c r="O4067" s="3">
        <v>0.14424299999999901</v>
      </c>
      <c r="P4067" s="3">
        <f t="shared" si="381"/>
        <v>9.9860538461537779E-2</v>
      </c>
      <c r="Q4067" s="5">
        <f t="shared" si="382"/>
        <v>0.587211389999999</v>
      </c>
      <c r="R4067" s="5">
        <f t="shared" si="383"/>
        <v>0.24564067124106578</v>
      </c>
    </row>
    <row r="4068" spans="1:18" x14ac:dyDescent="0.35">
      <c r="A4068" s="4">
        <v>43635.416431365738</v>
      </c>
      <c r="B4068">
        <v>12.100000380000001</v>
      </c>
      <c r="C4068">
        <v>0.76761000000000001</v>
      </c>
      <c r="D4068" s="1">
        <f t="shared" si="378"/>
        <v>15.3522</v>
      </c>
      <c r="E4068" s="1">
        <f t="shared" si="379"/>
        <v>94.416030000000006</v>
      </c>
      <c r="F4068" s="1">
        <f t="shared" si="380"/>
        <v>50.231769999999983</v>
      </c>
      <c r="H4068" s="3">
        <v>0.52900000000000003</v>
      </c>
      <c r="I4068" s="3">
        <v>0.25890000000000002</v>
      </c>
      <c r="J4068" s="3">
        <v>0.106064984227129</v>
      </c>
      <c r="K4068" s="3">
        <v>0.226213277661795</v>
      </c>
      <c r="L4068" s="3">
        <v>0.30033181538461501</v>
      </c>
      <c r="M4068" s="3">
        <v>0.341152790224032</v>
      </c>
      <c r="N4068" s="3">
        <v>0.31173878999999899</v>
      </c>
      <c r="O4068" s="3">
        <v>0.14424299999999901</v>
      </c>
      <c r="P4068" s="3">
        <f t="shared" si="381"/>
        <v>9.9860538461537779E-2</v>
      </c>
      <c r="Q4068" s="5">
        <f t="shared" si="382"/>
        <v>0.57063878999999895</v>
      </c>
      <c r="R4068" s="5">
        <f t="shared" si="383"/>
        <v>0.25277461421786501</v>
      </c>
    </row>
    <row r="4069" spans="1:18" x14ac:dyDescent="0.35">
      <c r="A4069" s="4">
        <v>43635.458097974537</v>
      </c>
      <c r="B4069">
        <v>12.69999981</v>
      </c>
      <c r="C4069">
        <v>0.71982000000000002</v>
      </c>
      <c r="D4069" s="1">
        <f t="shared" si="378"/>
        <v>14.3964</v>
      </c>
      <c r="E4069" s="1">
        <f t="shared" si="379"/>
        <v>88.537859999999995</v>
      </c>
      <c r="F4069" s="1">
        <f t="shared" si="380"/>
        <v>57.065740000000005</v>
      </c>
      <c r="H4069" s="3">
        <v>0.52900000000000003</v>
      </c>
      <c r="I4069" s="3">
        <v>0.25890000000000002</v>
      </c>
      <c r="J4069" s="3">
        <v>0.10421476340694</v>
      </c>
      <c r="K4069" s="3">
        <v>0.21930429018789099</v>
      </c>
      <c r="L4069" s="3">
        <v>0.27278950769230698</v>
      </c>
      <c r="M4069" s="3">
        <v>0.34045481670061101</v>
      </c>
      <c r="N4069" s="3">
        <v>0.28270604999999899</v>
      </c>
      <c r="O4069" s="3">
        <v>0.14424299999999901</v>
      </c>
      <c r="P4069" s="3">
        <f t="shared" si="381"/>
        <v>9.9860538461537779E-2</v>
      </c>
      <c r="Q4069" s="5">
        <f t="shared" si="382"/>
        <v>0.54160604999999906</v>
      </c>
      <c r="R4069" s="5">
        <f t="shared" si="383"/>
        <v>0.26632457299913703</v>
      </c>
    </row>
    <row r="4070" spans="1:18" x14ac:dyDescent="0.35">
      <c r="A4070" s="4">
        <v>43635.499764583335</v>
      </c>
      <c r="B4070">
        <v>13.399999619999999</v>
      </c>
      <c r="C4070">
        <v>0.59103000000000006</v>
      </c>
      <c r="D4070" s="1">
        <f t="shared" si="378"/>
        <v>11.820600000000001</v>
      </c>
      <c r="E4070" s="1">
        <f t="shared" si="379"/>
        <v>72.696690000000004</v>
      </c>
      <c r="F4070" s="1">
        <f t="shared" si="380"/>
        <v>75.482709999999983</v>
      </c>
      <c r="H4070" s="3">
        <v>0.52900000000000003</v>
      </c>
      <c r="I4070" s="3">
        <v>0.25890000000000002</v>
      </c>
      <c r="J4070" s="3">
        <v>0.102213943217665</v>
      </c>
      <c r="K4070" s="3">
        <v>0.21731808977035399</v>
      </c>
      <c r="L4070" s="3">
        <v>0.27356593846153798</v>
      </c>
      <c r="M4070" s="3">
        <v>0.33975684317718902</v>
      </c>
      <c r="N4070" s="3">
        <v>0.28210247999999899</v>
      </c>
      <c r="O4070" s="3">
        <v>0.14424299999999901</v>
      </c>
      <c r="P4070" s="3">
        <f t="shared" si="381"/>
        <v>9.9860538461537779E-2</v>
      </c>
      <c r="Q4070" s="5">
        <f t="shared" si="382"/>
        <v>0.54100247999999906</v>
      </c>
      <c r="R4070" s="5">
        <f t="shared" si="383"/>
        <v>0.26662169829609517</v>
      </c>
    </row>
    <row r="4071" spans="1:18" x14ac:dyDescent="0.35">
      <c r="A4071" s="4">
        <v>43635.541431192127</v>
      </c>
      <c r="B4071">
        <v>15.5</v>
      </c>
      <c r="C4071">
        <v>0.78983999999999999</v>
      </c>
      <c r="D4071" s="1">
        <f t="shared" si="378"/>
        <v>15.796799999999999</v>
      </c>
      <c r="E4071" s="1">
        <f t="shared" si="379"/>
        <v>97.150319999999994</v>
      </c>
      <c r="F4071" s="1">
        <f t="shared" si="380"/>
        <v>47.052880000000016</v>
      </c>
      <c r="H4071" s="3">
        <v>0.52900000000000003</v>
      </c>
      <c r="I4071" s="3">
        <v>0.25890000000000002</v>
      </c>
      <c r="J4071" s="3">
        <v>0.100363722397476</v>
      </c>
      <c r="K4071" s="3">
        <v>0.21207494780793301</v>
      </c>
      <c r="L4071" s="3">
        <v>0.27996624615384602</v>
      </c>
      <c r="M4071" s="3">
        <v>0.33836089613034598</v>
      </c>
      <c r="N4071" s="3">
        <v>0.27721253999999901</v>
      </c>
      <c r="O4071" s="3">
        <v>0.14424299999999901</v>
      </c>
      <c r="P4071" s="3">
        <f t="shared" si="381"/>
        <v>9.9860538461537779E-2</v>
      </c>
      <c r="Q4071" s="5">
        <f t="shared" si="382"/>
        <v>0.53611253999999908</v>
      </c>
      <c r="R4071" s="5">
        <f t="shared" si="383"/>
        <v>0.26905358341366026</v>
      </c>
    </row>
    <row r="4072" spans="1:18" x14ac:dyDescent="0.35">
      <c r="A4072" s="4">
        <v>43635.583097800925</v>
      </c>
      <c r="B4072">
        <v>18</v>
      </c>
      <c r="C4072">
        <v>0.75402000000000002</v>
      </c>
      <c r="D4072" s="1">
        <f t="shared" si="378"/>
        <v>15.080400000000001</v>
      </c>
      <c r="E4072" s="1">
        <f t="shared" si="379"/>
        <v>92.744460000000004</v>
      </c>
      <c r="F4072" s="1">
        <f t="shared" si="380"/>
        <v>52.175139999999999</v>
      </c>
      <c r="H4072" s="3">
        <v>0.52900000000000003</v>
      </c>
      <c r="I4072" s="3">
        <v>0.25890000000000002</v>
      </c>
      <c r="J4072" s="3">
        <v>9.7556119873817002E-2</v>
      </c>
      <c r="K4072" s="3">
        <v>0.211124561586638</v>
      </c>
      <c r="L4072" s="3">
        <v>0.29908323076922999</v>
      </c>
      <c r="M4072" s="3">
        <v>0.33487102851323802</v>
      </c>
      <c r="N4072" s="3">
        <v>0.27567803999999901</v>
      </c>
      <c r="O4072" s="3">
        <v>0.14424299999999901</v>
      </c>
      <c r="P4072" s="3">
        <f t="shared" si="381"/>
        <v>9.9860538461537779E-2</v>
      </c>
      <c r="Q4072" s="5">
        <f t="shared" si="382"/>
        <v>0.53457803999999909</v>
      </c>
      <c r="R4072" s="5">
        <f t="shared" si="383"/>
        <v>0.26982589857226319</v>
      </c>
    </row>
    <row r="4073" spans="1:18" x14ac:dyDescent="0.35">
      <c r="A4073" s="4">
        <v>43635.624764409724</v>
      </c>
      <c r="B4073">
        <v>18.899999619999999</v>
      </c>
      <c r="C4073">
        <v>0.68976000000000004</v>
      </c>
      <c r="D4073" s="1">
        <f t="shared" si="378"/>
        <v>13.795200000000001</v>
      </c>
      <c r="E4073" s="1">
        <f t="shared" si="379"/>
        <v>84.840479999999999</v>
      </c>
      <c r="F4073" s="1">
        <f t="shared" si="380"/>
        <v>61.364320000000006</v>
      </c>
      <c r="H4073" s="3">
        <v>0.52900000000000003</v>
      </c>
      <c r="I4073" s="3">
        <v>0.25890000000000002</v>
      </c>
      <c r="J4073" s="3">
        <v>9.6674037854889497E-2</v>
      </c>
      <c r="K4073" s="3">
        <v>0.212790407098121</v>
      </c>
      <c r="L4073" s="3">
        <v>0.30829547692307602</v>
      </c>
      <c r="M4073" s="3">
        <v>0.330599847250509</v>
      </c>
      <c r="N4073" s="3">
        <v>0.26666540999999899</v>
      </c>
      <c r="O4073" s="3">
        <v>0.14424299999999901</v>
      </c>
      <c r="P4073" s="3">
        <f t="shared" si="381"/>
        <v>9.9860538461537779E-2</v>
      </c>
      <c r="Q4073" s="5">
        <f t="shared" si="382"/>
        <v>0.52556540999999901</v>
      </c>
      <c r="R4073" s="5">
        <f t="shared" si="383"/>
        <v>0.27445299339619644</v>
      </c>
    </row>
    <row r="4074" spans="1:18" x14ac:dyDescent="0.35">
      <c r="A4074" s="4">
        <v>43635.666431018515</v>
      </c>
      <c r="B4074">
        <v>18.600000380000001</v>
      </c>
      <c r="C4074">
        <v>0.72765000000000002</v>
      </c>
      <c r="D4074" s="1">
        <f t="shared" si="378"/>
        <v>14.553000000000001</v>
      </c>
      <c r="E4074" s="1">
        <f t="shared" si="379"/>
        <v>89.500950000000003</v>
      </c>
      <c r="F4074" s="1">
        <f t="shared" si="380"/>
        <v>55.94605</v>
      </c>
      <c r="H4074" s="3">
        <v>0.52900000000000003</v>
      </c>
      <c r="I4074" s="3">
        <v>0.25890000000000002</v>
      </c>
      <c r="J4074" s="3">
        <v>9.7147350157728601E-2</v>
      </c>
      <c r="K4074" s="3">
        <v>0.21493678496868401</v>
      </c>
      <c r="L4074" s="3">
        <v>0.328503661538461</v>
      </c>
      <c r="M4074" s="3">
        <v>0.33626697556008101</v>
      </c>
      <c r="N4074" s="3">
        <v>0.32777942999999898</v>
      </c>
      <c r="O4074" s="3">
        <v>0.14424299999999901</v>
      </c>
      <c r="P4074" s="3">
        <f t="shared" si="381"/>
        <v>9.9860538461537779E-2</v>
      </c>
      <c r="Q4074" s="5">
        <f t="shared" si="382"/>
        <v>0.586679429999999</v>
      </c>
      <c r="R4074" s="5">
        <f t="shared" si="383"/>
        <v>0.24586340107407423</v>
      </c>
    </row>
    <row r="4075" spans="1:18" x14ac:dyDescent="0.35">
      <c r="A4075" s="4">
        <v>43635.708097627314</v>
      </c>
      <c r="B4075">
        <v>18.100000380000001</v>
      </c>
      <c r="C4075">
        <v>0.71379000000000004</v>
      </c>
      <c r="D4075" s="1">
        <f t="shared" si="378"/>
        <v>14.2758</v>
      </c>
      <c r="E4075" s="1">
        <f t="shared" si="379"/>
        <v>87.796170000000004</v>
      </c>
      <c r="F4075" s="1">
        <f t="shared" si="380"/>
        <v>57.928029999999993</v>
      </c>
      <c r="H4075" s="3">
        <v>0.52900000000000003</v>
      </c>
      <c r="I4075" s="3">
        <v>0.25890000000000002</v>
      </c>
      <c r="J4075" s="3">
        <v>9.7072050473186094E-2</v>
      </c>
      <c r="K4075" s="3">
        <v>0.21724334029227499</v>
      </c>
      <c r="L4075" s="3">
        <v>0.35581513846153801</v>
      </c>
      <c r="M4075" s="3">
        <v>0.34123613034623201</v>
      </c>
      <c r="N4075" s="3">
        <v>0.3814767</v>
      </c>
      <c r="O4075" s="3">
        <v>0.14424299999999901</v>
      </c>
      <c r="P4075" s="3">
        <f t="shared" si="381"/>
        <v>9.9860538461537779E-2</v>
      </c>
      <c r="Q4075" s="5">
        <f t="shared" si="382"/>
        <v>0.64037670000000002</v>
      </c>
      <c r="R4075" s="5">
        <f t="shared" si="383"/>
        <v>0.22524710845975346</v>
      </c>
    </row>
    <row r="4076" spans="1:18" x14ac:dyDescent="0.35">
      <c r="A4076" s="4">
        <v>43635.749764236112</v>
      </c>
      <c r="B4076">
        <v>16.100000380000001</v>
      </c>
      <c r="C4076">
        <v>0.56718000000000002</v>
      </c>
      <c r="D4076" s="1">
        <f t="shared" si="378"/>
        <v>11.3436</v>
      </c>
      <c r="E4076" s="1">
        <f t="shared" si="379"/>
        <v>69.763140000000007</v>
      </c>
      <c r="F4076" s="1">
        <f t="shared" si="380"/>
        <v>78.893259999999984</v>
      </c>
      <c r="H4076" s="3">
        <v>0.52900000000000003</v>
      </c>
      <c r="I4076" s="3">
        <v>0.25890000000000002</v>
      </c>
      <c r="J4076" s="3">
        <v>9.4823817034700303E-2</v>
      </c>
      <c r="K4076" s="3">
        <v>0.21921886221294301</v>
      </c>
      <c r="L4076" s="3">
        <v>0.39007252307692297</v>
      </c>
      <c r="M4076" s="3">
        <v>0.34526770875763702</v>
      </c>
      <c r="N4076" s="3">
        <v>0.40615145999999902</v>
      </c>
      <c r="O4076" s="3">
        <v>0.14424299999999901</v>
      </c>
      <c r="P4076" s="3">
        <f t="shared" si="381"/>
        <v>9.9860538461537779E-2</v>
      </c>
      <c r="Q4076" s="5">
        <f t="shared" si="382"/>
        <v>0.66505145999999904</v>
      </c>
      <c r="R4076" s="5">
        <f t="shared" si="383"/>
        <v>0.21688998322024466</v>
      </c>
    </row>
    <row r="4077" spans="1:18" x14ac:dyDescent="0.35">
      <c r="A4077" s="4">
        <v>43635.791430844911</v>
      </c>
      <c r="B4077">
        <v>15.19999981</v>
      </c>
      <c r="C4077">
        <v>0.79532999999999998</v>
      </c>
      <c r="D4077" s="1">
        <f t="shared" si="378"/>
        <v>15.906599999999999</v>
      </c>
      <c r="E4077" s="1">
        <f t="shared" si="379"/>
        <v>97.825589999999991</v>
      </c>
      <c r="F4077" s="1">
        <f t="shared" si="380"/>
        <v>46.267810000000011</v>
      </c>
      <c r="H4077" s="3">
        <v>0.52900000000000003</v>
      </c>
      <c r="I4077" s="3">
        <v>0.25890000000000002</v>
      </c>
      <c r="J4077" s="3">
        <v>9.2500283911671893E-2</v>
      </c>
      <c r="K4077" s="3">
        <v>0.22073520876826699</v>
      </c>
      <c r="L4077" s="3">
        <v>0.35425178461538398</v>
      </c>
      <c r="M4077" s="3">
        <v>0.38616687372708702</v>
      </c>
      <c r="N4077" s="3">
        <v>0.39011081999999903</v>
      </c>
      <c r="O4077" s="3">
        <v>0.14424299999999901</v>
      </c>
      <c r="P4077" s="3">
        <f t="shared" si="381"/>
        <v>9.9860538461537779E-2</v>
      </c>
      <c r="Q4077" s="5">
        <f t="shared" si="382"/>
        <v>0.6490108199999991</v>
      </c>
      <c r="R4077" s="5">
        <f t="shared" si="383"/>
        <v>0.22225053197109906</v>
      </c>
    </row>
    <row r="4078" spans="1:18" x14ac:dyDescent="0.35">
      <c r="A4078" s="4">
        <v>43635.833097453702</v>
      </c>
      <c r="B4078">
        <v>14.19999981</v>
      </c>
      <c r="C4078">
        <v>0.77283000000000002</v>
      </c>
      <c r="D4078" s="1">
        <f t="shared" si="378"/>
        <v>15.4566</v>
      </c>
      <c r="E4078" s="1">
        <f t="shared" si="379"/>
        <v>95.058090000000007</v>
      </c>
      <c r="F4078" s="1">
        <f t="shared" si="380"/>
        <v>49.485309999999984</v>
      </c>
      <c r="H4078" s="3">
        <v>0.52900000000000003</v>
      </c>
      <c r="I4078" s="3">
        <v>0.25890000000000002</v>
      </c>
      <c r="J4078" s="3">
        <v>9.5060473186119807E-2</v>
      </c>
      <c r="K4078" s="3">
        <v>0.23724416492693101</v>
      </c>
      <c r="L4078" s="3">
        <v>0.34434704615384598</v>
      </c>
      <c r="M4078" s="3">
        <v>0.38616687372708702</v>
      </c>
      <c r="N4078" s="3">
        <v>0.34862816999999902</v>
      </c>
      <c r="O4078" s="3">
        <v>0.14424299999999901</v>
      </c>
      <c r="P4078" s="3">
        <f t="shared" si="381"/>
        <v>9.9860538461537779E-2</v>
      </c>
      <c r="Q4078" s="5">
        <f t="shared" si="382"/>
        <v>0.60752816999999903</v>
      </c>
      <c r="R4078" s="5">
        <f t="shared" si="383"/>
        <v>0.23742602750420486</v>
      </c>
    </row>
    <row r="4079" spans="1:18" x14ac:dyDescent="0.35">
      <c r="A4079" s="4">
        <v>43635.874764062501</v>
      </c>
      <c r="B4079">
        <v>13.399999619999999</v>
      </c>
      <c r="C4079">
        <v>0.66869999999999996</v>
      </c>
      <c r="D4079" s="1">
        <f t="shared" si="378"/>
        <v>13.373999999999999</v>
      </c>
      <c r="E4079" s="1">
        <f t="shared" si="379"/>
        <v>82.250099999999989</v>
      </c>
      <c r="F4079" s="1">
        <f t="shared" si="380"/>
        <v>64.375900000000016</v>
      </c>
      <c r="H4079" s="3">
        <v>0.52900000000000003</v>
      </c>
      <c r="I4079" s="3">
        <v>0.25890000000000002</v>
      </c>
      <c r="J4079" s="3">
        <v>9.6103911671924197E-2</v>
      </c>
      <c r="K4079" s="3">
        <v>0.23232137787056301</v>
      </c>
      <c r="L4079" s="3">
        <v>0.34083212307692301</v>
      </c>
      <c r="M4079" s="3">
        <v>0.41441917515274901</v>
      </c>
      <c r="N4079" s="3">
        <v>0.30616343999999901</v>
      </c>
      <c r="O4079" s="3">
        <v>0.14424299999999901</v>
      </c>
      <c r="P4079" s="3">
        <f t="shared" si="381"/>
        <v>9.9860538461537779E-2</v>
      </c>
      <c r="Q4079" s="5">
        <f t="shared" si="382"/>
        <v>0.56506343999999897</v>
      </c>
      <c r="R4079" s="5">
        <f t="shared" si="383"/>
        <v>0.25526868275179732</v>
      </c>
    </row>
    <row r="4080" spans="1:18" x14ac:dyDescent="0.35">
      <c r="A4080" s="4">
        <v>43635.916430671299</v>
      </c>
      <c r="B4080">
        <v>13.19999981</v>
      </c>
      <c r="C4080">
        <v>0.77507999999999999</v>
      </c>
      <c r="D4080" s="1">
        <f t="shared" si="378"/>
        <v>15.5016</v>
      </c>
      <c r="E4080" s="1">
        <f t="shared" si="379"/>
        <v>95.33484</v>
      </c>
      <c r="F4080" s="1">
        <f t="shared" si="380"/>
        <v>49.163560000000004</v>
      </c>
      <c r="H4080" s="3">
        <v>0.52900000000000003</v>
      </c>
      <c r="I4080" s="3">
        <v>0.25890000000000002</v>
      </c>
      <c r="J4080" s="3">
        <v>9.3694321766561506E-2</v>
      </c>
      <c r="K4080" s="3">
        <v>0.220809958246346</v>
      </c>
      <c r="L4080" s="3">
        <v>0.286051784615384</v>
      </c>
      <c r="M4080" s="3">
        <v>0.37995803462321698</v>
      </c>
      <c r="N4080" s="3">
        <v>0.26727920999999899</v>
      </c>
      <c r="O4080" s="3">
        <v>0.14424299999999901</v>
      </c>
      <c r="P4080" s="3">
        <f t="shared" si="381"/>
        <v>9.9860538461537779E-2</v>
      </c>
      <c r="Q4080" s="5">
        <f t="shared" si="382"/>
        <v>0.52617920999999901</v>
      </c>
      <c r="R4080" s="5">
        <f t="shared" si="383"/>
        <v>0.27413283774552644</v>
      </c>
    </row>
    <row r="4081" spans="1:18" x14ac:dyDescent="0.35">
      <c r="A4081" s="4">
        <v>43635.95809728009</v>
      </c>
      <c r="B4081">
        <v>13.899999619999999</v>
      </c>
      <c r="C4081">
        <v>0.73440000000000005</v>
      </c>
      <c r="D4081" s="1">
        <f t="shared" si="378"/>
        <v>14.688000000000001</v>
      </c>
      <c r="E4081" s="1">
        <f t="shared" si="379"/>
        <v>90.33120000000001</v>
      </c>
      <c r="F4081" s="1">
        <f t="shared" si="380"/>
        <v>54.980800000000002</v>
      </c>
      <c r="H4081" s="3">
        <v>0.52900000000000003</v>
      </c>
      <c r="I4081" s="3">
        <v>0.25890000000000002</v>
      </c>
      <c r="J4081" s="3">
        <v>7.7128391167192403E-2</v>
      </c>
      <c r="K4081" s="3">
        <v>0.20270990605427899</v>
      </c>
      <c r="L4081" s="3">
        <v>0.190015692307692</v>
      </c>
      <c r="M4081" s="3">
        <v>0.318619704684317</v>
      </c>
      <c r="N4081" s="3">
        <v>0.234891029999999</v>
      </c>
      <c r="O4081" s="3">
        <v>0.14424299999999901</v>
      </c>
      <c r="P4081" s="3">
        <f t="shared" si="381"/>
        <v>9.9860538461537779E-2</v>
      </c>
      <c r="Q4081" s="5">
        <f t="shared" si="382"/>
        <v>0.49379102999999902</v>
      </c>
      <c r="R4081" s="5">
        <f t="shared" si="383"/>
        <v>0.29211344726128236</v>
      </c>
    </row>
    <row r="4082" spans="1:18" x14ac:dyDescent="0.35">
      <c r="A4082" s="4">
        <v>43635.999763888889</v>
      </c>
      <c r="B4082">
        <v>14</v>
      </c>
      <c r="C4082">
        <v>0.45602999999999999</v>
      </c>
      <c r="D4082" s="1">
        <f t="shared" si="378"/>
        <v>9.1205999999999996</v>
      </c>
      <c r="E4082" s="1">
        <f t="shared" si="379"/>
        <v>56.09169</v>
      </c>
      <c r="F4082" s="1">
        <f t="shared" si="380"/>
        <v>94.787710000000004</v>
      </c>
      <c r="H4082" s="3">
        <v>0.52900000000000003</v>
      </c>
      <c r="I4082" s="3">
        <v>0.25890000000000002</v>
      </c>
      <c r="J4082" s="3">
        <v>7.0943059936908401E-2</v>
      </c>
      <c r="K4082" s="3">
        <v>0.189927745302713</v>
      </c>
      <c r="L4082" s="3">
        <v>0.18502135384615301</v>
      </c>
      <c r="M4082" s="3">
        <v>0.29812845213849198</v>
      </c>
      <c r="N4082" s="3">
        <v>0.23092178999999899</v>
      </c>
      <c r="O4082" s="3">
        <v>0.14424299999999901</v>
      </c>
      <c r="P4082" s="3">
        <f t="shared" si="381"/>
        <v>9.9860538461537779E-2</v>
      </c>
      <c r="Q4082" s="5">
        <f t="shared" si="382"/>
        <v>0.48982178999999904</v>
      </c>
      <c r="R4082" s="5">
        <f t="shared" si="383"/>
        <v>0.29448057016818158</v>
      </c>
    </row>
    <row r="4083" spans="1:18" x14ac:dyDescent="0.35">
      <c r="A4083" s="4">
        <v>43636.041430497688</v>
      </c>
      <c r="B4083">
        <v>13.19999981</v>
      </c>
      <c r="C4083">
        <v>0.74717999999999996</v>
      </c>
      <c r="D4083" s="1">
        <f t="shared" si="378"/>
        <v>14.9436</v>
      </c>
      <c r="E4083" s="1">
        <f t="shared" si="379"/>
        <v>91.903139999999993</v>
      </c>
      <c r="F4083" s="1">
        <f t="shared" si="380"/>
        <v>53.153260000000003</v>
      </c>
      <c r="H4083" s="3">
        <v>0.52900000000000003</v>
      </c>
      <c r="I4083" s="3">
        <v>0.25890000000000002</v>
      </c>
      <c r="J4083" s="3">
        <v>6.5650567823343803E-2</v>
      </c>
      <c r="K4083" s="3">
        <v>0.17729508350730599</v>
      </c>
      <c r="L4083" s="3">
        <v>0.17955486153846101</v>
      </c>
      <c r="M4083" s="3">
        <v>0.29556574338085501</v>
      </c>
      <c r="N4083" s="3">
        <v>0.228169919999999</v>
      </c>
      <c r="O4083" s="3">
        <v>0.14424299999999901</v>
      </c>
      <c r="P4083" s="3">
        <f t="shared" si="381"/>
        <v>9.9860538461537779E-2</v>
      </c>
      <c r="Q4083" s="5">
        <f t="shared" si="382"/>
        <v>0.48706991999999905</v>
      </c>
      <c r="R4083" s="5">
        <f t="shared" si="383"/>
        <v>0.29614434001590428</v>
      </c>
    </row>
    <row r="4084" spans="1:18" x14ac:dyDescent="0.35">
      <c r="A4084" s="4">
        <v>43636.083097106479</v>
      </c>
      <c r="B4084">
        <v>12.899999619999999</v>
      </c>
      <c r="C4084">
        <v>0.68652000000000002</v>
      </c>
      <c r="D4084" s="1">
        <f t="shared" si="378"/>
        <v>13.730399999999999</v>
      </c>
      <c r="E4084" s="1">
        <f t="shared" si="379"/>
        <v>84.441960000000009</v>
      </c>
      <c r="F4084" s="1">
        <f t="shared" si="380"/>
        <v>61.827639999999988</v>
      </c>
      <c r="H4084" s="3">
        <v>0.52900000000000003</v>
      </c>
      <c r="I4084" s="3">
        <v>0.25890000000000002</v>
      </c>
      <c r="J4084" s="3">
        <v>5.7701072555204999E-2</v>
      </c>
      <c r="K4084" s="3">
        <v>0.178170720250521</v>
      </c>
      <c r="L4084" s="3">
        <v>0.17659603076923</v>
      </c>
      <c r="M4084" s="3">
        <v>0.295253217922606</v>
      </c>
      <c r="N4084" s="3">
        <v>0.21931074</v>
      </c>
      <c r="O4084" s="3">
        <v>0.14424299999999901</v>
      </c>
      <c r="P4084" s="3">
        <f t="shared" si="381"/>
        <v>9.9860538461537779E-2</v>
      </c>
      <c r="Q4084" s="5">
        <f t="shared" si="382"/>
        <v>0.47821074000000002</v>
      </c>
      <c r="R4084" s="5">
        <f t="shared" si="383"/>
        <v>0.30163061582431</v>
      </c>
    </row>
    <row r="4085" spans="1:18" x14ac:dyDescent="0.35">
      <c r="A4085" s="4">
        <v>43636.124763715277</v>
      </c>
      <c r="B4085">
        <v>12.399999619999999</v>
      </c>
      <c r="C4085">
        <v>0.67130999999999996</v>
      </c>
      <c r="D4085" s="1">
        <f t="shared" si="378"/>
        <v>13.4262</v>
      </c>
      <c r="E4085" s="1">
        <f t="shared" si="379"/>
        <v>82.571129999999997</v>
      </c>
      <c r="F4085" s="1">
        <f t="shared" si="380"/>
        <v>64.002670000000009</v>
      </c>
      <c r="H4085" s="3">
        <v>0.52900000000000003</v>
      </c>
      <c r="I4085" s="3">
        <v>0.25890000000000002</v>
      </c>
      <c r="J4085" s="3">
        <v>4.6868675078864303E-2</v>
      </c>
      <c r="K4085" s="3">
        <v>0.1770601565762</v>
      </c>
      <c r="L4085" s="3">
        <v>0.17800199999999899</v>
      </c>
      <c r="M4085" s="3">
        <v>0.28819014256619102</v>
      </c>
      <c r="N4085" s="3">
        <v>0.21801152999999901</v>
      </c>
      <c r="O4085" s="3">
        <v>0.14424299999999901</v>
      </c>
      <c r="P4085" s="3">
        <f t="shared" si="381"/>
        <v>9.9860538461537779E-2</v>
      </c>
      <c r="Q4085" s="5">
        <f t="shared" si="382"/>
        <v>0.47691152999999903</v>
      </c>
      <c r="R4085" s="5">
        <f t="shared" si="383"/>
        <v>0.30245232276099365</v>
      </c>
    </row>
    <row r="4086" spans="1:18" x14ac:dyDescent="0.35">
      <c r="A4086" s="4">
        <v>43636.166430324076</v>
      </c>
      <c r="B4086">
        <v>11.69999981</v>
      </c>
      <c r="C4086">
        <v>0.70199999999999996</v>
      </c>
      <c r="D4086" s="1">
        <f t="shared" si="378"/>
        <v>14.04</v>
      </c>
      <c r="E4086" s="1">
        <f t="shared" si="379"/>
        <v>86.345999999999989</v>
      </c>
      <c r="F4086" s="1">
        <f t="shared" si="380"/>
        <v>59.614000000000019</v>
      </c>
      <c r="H4086" s="3">
        <v>0.52900000000000003</v>
      </c>
      <c r="I4086" s="3">
        <v>0.25890000000000002</v>
      </c>
      <c r="J4086" s="3">
        <v>4.6707318611987299E-2</v>
      </c>
      <c r="K4086" s="3">
        <v>0.22327669102296399</v>
      </c>
      <c r="L4086" s="3">
        <v>0.184475753846153</v>
      </c>
      <c r="M4086" s="3">
        <v>0.31784880855397102</v>
      </c>
      <c r="N4086" s="3">
        <v>0.22235927999999899</v>
      </c>
      <c r="O4086" s="3">
        <v>0.14424299999999901</v>
      </c>
      <c r="P4086" s="3">
        <f t="shared" si="381"/>
        <v>9.9860538461537779E-2</v>
      </c>
      <c r="Q4086" s="5">
        <f t="shared" si="382"/>
        <v>0.48125927999999901</v>
      </c>
      <c r="R4086" s="5">
        <f t="shared" si="383"/>
        <v>0.29971993475117886</v>
      </c>
    </row>
    <row r="4087" spans="1:18" x14ac:dyDescent="0.35">
      <c r="A4087" s="4">
        <v>43636.208096932867</v>
      </c>
      <c r="B4087">
        <v>11.600000380000001</v>
      </c>
      <c r="C4087">
        <v>0.63134999999999997</v>
      </c>
      <c r="D4087" s="1">
        <f t="shared" si="378"/>
        <v>12.626999999999999</v>
      </c>
      <c r="E4087" s="1">
        <f t="shared" si="379"/>
        <v>77.656049999999993</v>
      </c>
      <c r="F4087" s="1">
        <f t="shared" si="380"/>
        <v>69.716949999999997</v>
      </c>
      <c r="H4087" s="3">
        <v>0.52900000000000003</v>
      </c>
      <c r="I4087" s="3">
        <v>0.25890000000000002</v>
      </c>
      <c r="J4087" s="3">
        <v>6.5080441640378503E-2</v>
      </c>
      <c r="K4087" s="3">
        <v>0.244313329853862</v>
      </c>
      <c r="L4087" s="3">
        <v>0.26297920000000002</v>
      </c>
      <c r="M4087" s="3">
        <v>0.36784246435845203</v>
      </c>
      <c r="N4087" s="3">
        <v>0.236261849999999</v>
      </c>
      <c r="O4087" s="3">
        <v>0.14424299999999901</v>
      </c>
      <c r="P4087" s="3">
        <f t="shared" si="381"/>
        <v>9.9860538461537779E-2</v>
      </c>
      <c r="Q4087" s="5">
        <f t="shared" si="382"/>
        <v>0.49516184999999902</v>
      </c>
      <c r="R4087" s="5">
        <f t="shared" si="383"/>
        <v>0.29130475217345458</v>
      </c>
    </row>
    <row r="4088" spans="1:18" x14ac:dyDescent="0.35">
      <c r="A4088" s="4">
        <v>43636.249763541666</v>
      </c>
      <c r="B4088">
        <v>12</v>
      </c>
      <c r="C4088">
        <v>0.52712999999999999</v>
      </c>
      <c r="D4088" s="1">
        <f t="shared" si="378"/>
        <v>10.5426</v>
      </c>
      <c r="E4088" s="1">
        <f t="shared" si="379"/>
        <v>64.83699</v>
      </c>
      <c r="F4088" s="1">
        <f t="shared" si="380"/>
        <v>84.620410000000007</v>
      </c>
      <c r="H4088" s="3">
        <v>0.52900000000000003</v>
      </c>
      <c r="I4088" s="3">
        <v>0.25890000000000002</v>
      </c>
      <c r="J4088" s="3">
        <v>7.1588485804416402E-2</v>
      </c>
      <c r="K4088" s="3">
        <v>0.28004358037578198</v>
      </c>
      <c r="L4088" s="3">
        <v>0.330245384615384</v>
      </c>
      <c r="M4088" s="3">
        <v>0.44306734215885901</v>
      </c>
      <c r="N4088" s="3">
        <v>0.27567803999999901</v>
      </c>
      <c r="O4088" s="3">
        <v>0.14424299999999901</v>
      </c>
      <c r="P4088" s="3">
        <f t="shared" si="381"/>
        <v>9.9860538461537779E-2</v>
      </c>
      <c r="Q4088" s="5">
        <f t="shared" si="382"/>
        <v>0.53457803999999909</v>
      </c>
      <c r="R4088" s="5">
        <f t="shared" si="383"/>
        <v>0.26982589857226319</v>
      </c>
    </row>
    <row r="4089" spans="1:18" x14ac:dyDescent="0.35">
      <c r="A4089" s="4">
        <v>43636.291430150464</v>
      </c>
      <c r="B4089">
        <v>13</v>
      </c>
      <c r="C4089">
        <v>0.75302999999999998</v>
      </c>
      <c r="D4089" s="1">
        <f t="shared" si="378"/>
        <v>15.060599999999999</v>
      </c>
      <c r="E4089" s="1">
        <f t="shared" si="379"/>
        <v>92.622689999999992</v>
      </c>
      <c r="F4089" s="1">
        <f t="shared" si="380"/>
        <v>52.316710000000015</v>
      </c>
      <c r="H4089" s="3">
        <v>0.52900000000000003</v>
      </c>
      <c r="I4089" s="3">
        <v>0.25890000000000002</v>
      </c>
      <c r="J4089" s="3">
        <v>7.8247129337539398E-2</v>
      </c>
      <c r="K4089" s="3">
        <v>0.33990723382045901</v>
      </c>
      <c r="L4089" s="3">
        <v>0.34101049230769198</v>
      </c>
      <c r="M4089" s="3">
        <v>0.41481504073319703</v>
      </c>
      <c r="N4089" s="3">
        <v>0.30310466999999902</v>
      </c>
      <c r="O4089" s="3">
        <v>0.14424299999999901</v>
      </c>
      <c r="P4089" s="3">
        <f t="shared" si="381"/>
        <v>9.9860538461537779E-2</v>
      </c>
      <c r="Q4089" s="5">
        <f t="shared" si="382"/>
        <v>0.56200466999999898</v>
      </c>
      <c r="R4089" s="5">
        <f t="shared" si="383"/>
        <v>0.25665800962116431</v>
      </c>
    </row>
    <row r="4090" spans="1:18" x14ac:dyDescent="0.35">
      <c r="A4090" s="4">
        <v>43636.333096759263</v>
      </c>
      <c r="B4090">
        <v>14</v>
      </c>
      <c r="C4090">
        <v>0.78624000000000005</v>
      </c>
      <c r="D4090" s="1">
        <f t="shared" si="378"/>
        <v>15.724800000000002</v>
      </c>
      <c r="E4090" s="1">
        <f t="shared" si="379"/>
        <v>96.707520000000002</v>
      </c>
      <c r="F4090" s="1">
        <f t="shared" si="380"/>
        <v>47.567679999999982</v>
      </c>
      <c r="H4090" s="3">
        <v>0.52900000000000003</v>
      </c>
      <c r="I4090" s="3">
        <v>0.25890000000000002</v>
      </c>
      <c r="J4090" s="3">
        <v>8.3464321766561503E-2</v>
      </c>
      <c r="K4090" s="3">
        <v>0.33990723382045901</v>
      </c>
      <c r="L4090" s="3">
        <v>0.32213483076923</v>
      </c>
      <c r="M4090" s="3">
        <v>0.38453132382892002</v>
      </c>
      <c r="N4090" s="3">
        <v>0.28194902999999899</v>
      </c>
      <c r="O4090" s="3">
        <v>0.14424299999999901</v>
      </c>
      <c r="P4090" s="3">
        <f t="shared" si="381"/>
        <v>9.9860538461537779E-2</v>
      </c>
      <c r="Q4090" s="5">
        <f t="shared" si="382"/>
        <v>0.54084902999999906</v>
      </c>
      <c r="R4090" s="5">
        <f t="shared" si="383"/>
        <v>0.26669734435873771</v>
      </c>
    </row>
    <row r="4091" spans="1:18" x14ac:dyDescent="0.35">
      <c r="A4091" s="4">
        <v>43636.374763368054</v>
      </c>
      <c r="B4091">
        <v>15.100000380000001</v>
      </c>
      <c r="C4091">
        <v>0.73358999999999996</v>
      </c>
      <c r="D4091" s="1">
        <f t="shared" si="378"/>
        <v>14.671799999999999</v>
      </c>
      <c r="E4091" s="1">
        <f t="shared" si="379"/>
        <v>90.231569999999991</v>
      </c>
      <c r="F4091" s="1">
        <f t="shared" si="380"/>
        <v>55.096630000000019</v>
      </c>
      <c r="H4091" s="3">
        <v>0.52900000000000003</v>
      </c>
      <c r="I4091" s="3">
        <v>0.25890000000000002</v>
      </c>
      <c r="J4091" s="3">
        <v>8.8036088328075607E-2</v>
      </c>
      <c r="K4091" s="3">
        <v>0.34046251565761998</v>
      </c>
      <c r="L4091" s="3">
        <v>0.302073538461538</v>
      </c>
      <c r="M4091" s="3">
        <v>0.35401842158859398</v>
      </c>
      <c r="N4091" s="3">
        <v>0.27262949999999903</v>
      </c>
      <c r="O4091" s="3">
        <v>0.14424299999999901</v>
      </c>
      <c r="P4091" s="3">
        <f t="shared" si="381"/>
        <v>9.9860538461537779E-2</v>
      </c>
      <c r="Q4091" s="5">
        <f t="shared" si="382"/>
        <v>0.5315294999999991</v>
      </c>
      <c r="R4091" s="5">
        <f t="shared" si="383"/>
        <v>0.27137346092737891</v>
      </c>
    </row>
    <row r="4092" spans="1:18" x14ac:dyDescent="0.35">
      <c r="A4092" s="4">
        <v>43636.416429976853</v>
      </c>
      <c r="B4092">
        <v>15.69999981</v>
      </c>
      <c r="C4092">
        <v>0.77148000000000005</v>
      </c>
      <c r="D4092" s="1">
        <f t="shared" si="378"/>
        <v>15.429600000000001</v>
      </c>
      <c r="E4092" s="1">
        <f t="shared" si="379"/>
        <v>94.892040000000009</v>
      </c>
      <c r="F4092" s="1">
        <f t="shared" si="380"/>
        <v>49.678359999999998</v>
      </c>
      <c r="H4092" s="3">
        <v>0.52900000000000003</v>
      </c>
      <c r="I4092" s="3">
        <v>0.25890000000000002</v>
      </c>
      <c r="J4092" s="3">
        <v>8.812214511041E-2</v>
      </c>
      <c r="K4092" s="3">
        <v>0.340067411273486</v>
      </c>
      <c r="L4092" s="3">
        <v>0.28178141538461499</v>
      </c>
      <c r="M4092" s="3">
        <v>0.34913260692464299</v>
      </c>
      <c r="N4092" s="3">
        <v>0.28248098999999999</v>
      </c>
      <c r="O4092" s="3">
        <v>0.14424299999999901</v>
      </c>
      <c r="P4092" s="3">
        <f t="shared" si="381"/>
        <v>9.9860538461537779E-2</v>
      </c>
      <c r="Q4092" s="5">
        <f t="shared" si="382"/>
        <v>0.54138098999999995</v>
      </c>
      <c r="R4092" s="5">
        <f t="shared" si="383"/>
        <v>0.26643528802147082</v>
      </c>
    </row>
    <row r="4093" spans="1:18" x14ac:dyDescent="0.35">
      <c r="A4093" s="4">
        <v>43636.458096585651</v>
      </c>
      <c r="B4093">
        <v>16</v>
      </c>
      <c r="C4093">
        <v>0.72882000000000002</v>
      </c>
      <c r="D4093" s="1">
        <f t="shared" si="378"/>
        <v>14.5764</v>
      </c>
      <c r="E4093" s="1">
        <f t="shared" si="379"/>
        <v>89.644860000000008</v>
      </c>
      <c r="F4093" s="1">
        <f t="shared" si="380"/>
        <v>55.778739999999985</v>
      </c>
      <c r="H4093" s="3">
        <v>0.52900000000000003</v>
      </c>
      <c r="I4093" s="3">
        <v>0.25890000000000002</v>
      </c>
      <c r="J4093" s="3">
        <v>8.3787034700315399E-2</v>
      </c>
      <c r="K4093" s="3">
        <v>0.34015283924843398</v>
      </c>
      <c r="L4093" s="3">
        <v>0.255561138461538</v>
      </c>
      <c r="M4093" s="3">
        <v>0.34423637474541702</v>
      </c>
      <c r="N4093" s="3">
        <v>0.27560642999999901</v>
      </c>
      <c r="O4093" s="3">
        <v>0.14424299999999901</v>
      </c>
      <c r="P4093" s="3">
        <f t="shared" si="381"/>
        <v>9.9860538461537779E-2</v>
      </c>
      <c r="Q4093" s="5">
        <f t="shared" si="382"/>
        <v>0.53450642999999909</v>
      </c>
      <c r="R4093" s="5">
        <f t="shared" si="383"/>
        <v>0.2698620482451432</v>
      </c>
    </row>
    <row r="4094" spans="1:18" x14ac:dyDescent="0.35">
      <c r="A4094" s="4">
        <v>43636.499763194442</v>
      </c>
      <c r="B4094">
        <v>16.299999239999998</v>
      </c>
      <c r="C4094">
        <v>0.62531999999999999</v>
      </c>
      <c r="D4094" s="1">
        <f t="shared" si="378"/>
        <v>12.506399999999999</v>
      </c>
      <c r="E4094" s="1">
        <f t="shared" si="379"/>
        <v>76.914360000000002</v>
      </c>
      <c r="F4094" s="1">
        <f t="shared" si="380"/>
        <v>70.579240000000013</v>
      </c>
      <c r="H4094" s="3">
        <v>0.52900000000000003</v>
      </c>
      <c r="I4094" s="3">
        <v>0.25890000000000002</v>
      </c>
      <c r="J4094" s="3">
        <v>8.0656719242902103E-2</v>
      </c>
      <c r="K4094" s="3">
        <v>0.31696982254697198</v>
      </c>
      <c r="L4094" s="3">
        <v>0.249716923076923</v>
      </c>
      <c r="M4094" s="3">
        <v>0.33912137474541698</v>
      </c>
      <c r="N4094" s="3">
        <v>0.26040464999999902</v>
      </c>
      <c r="O4094" s="3">
        <v>0.14424299999999901</v>
      </c>
      <c r="P4094" s="3">
        <f t="shared" si="381"/>
        <v>9.9860538461537779E-2</v>
      </c>
      <c r="Q4094" s="5">
        <f t="shared" si="382"/>
        <v>0.51930464999999904</v>
      </c>
      <c r="R4094" s="5">
        <f t="shared" si="383"/>
        <v>0.27776181091388125</v>
      </c>
    </row>
    <row r="4095" spans="1:18" x14ac:dyDescent="0.35">
      <c r="A4095" s="4">
        <v>43636.541429803241</v>
      </c>
      <c r="B4095">
        <v>15.80000019</v>
      </c>
      <c r="C4095">
        <v>0.88758000000000004</v>
      </c>
      <c r="D4095" s="1">
        <f t="shared" si="378"/>
        <v>17.7516</v>
      </c>
      <c r="E4095" s="1">
        <f t="shared" si="379"/>
        <v>109.17234000000001</v>
      </c>
      <c r="F4095" s="1">
        <f t="shared" si="380"/>
        <v>33.076059999999998</v>
      </c>
      <c r="H4095" s="3">
        <v>0.52900000000000003</v>
      </c>
      <c r="I4095" s="3">
        <v>0.25890000000000002</v>
      </c>
      <c r="J4095" s="3">
        <v>7.7203690851734993E-2</v>
      </c>
      <c r="K4095" s="3">
        <v>0.29520704592901797</v>
      </c>
      <c r="L4095" s="3">
        <v>0.242529692307692</v>
      </c>
      <c r="M4095" s="3">
        <v>0.33670451120162898</v>
      </c>
      <c r="N4095" s="3">
        <v>0.25337663999999899</v>
      </c>
      <c r="O4095" s="3">
        <v>0.14424299999999901</v>
      </c>
      <c r="P4095" s="3">
        <f t="shared" si="381"/>
        <v>9.9860538461537779E-2</v>
      </c>
      <c r="Q4095" s="5">
        <f t="shared" si="382"/>
        <v>0.51227663999999895</v>
      </c>
      <c r="R4095" s="5">
        <f t="shared" si="383"/>
        <v>0.28157247224858684</v>
      </c>
    </row>
    <row r="4096" spans="1:18" x14ac:dyDescent="0.35">
      <c r="A4096" s="4">
        <v>43636.58309641204</v>
      </c>
      <c r="B4096">
        <v>15.30000019</v>
      </c>
      <c r="C4096">
        <v>0.86445000000000005</v>
      </c>
      <c r="D4096" s="1">
        <f t="shared" si="378"/>
        <v>17.289000000000001</v>
      </c>
      <c r="E4096" s="1">
        <f t="shared" si="379"/>
        <v>106.32735000000001</v>
      </c>
      <c r="F4096" s="1">
        <f t="shared" si="380"/>
        <v>36.383650000000003</v>
      </c>
      <c r="H4096" s="3">
        <v>0.52900000000000003</v>
      </c>
      <c r="I4096" s="3">
        <v>0.25890000000000002</v>
      </c>
      <c r="J4096" s="3">
        <v>7.5923596214511002E-2</v>
      </c>
      <c r="K4096" s="3">
        <v>0.28647203549060501</v>
      </c>
      <c r="L4096" s="3">
        <v>0.24261363076923001</v>
      </c>
      <c r="M4096" s="3">
        <v>0.32723498981670002</v>
      </c>
      <c r="N4096" s="3">
        <v>0.25918727999999902</v>
      </c>
      <c r="O4096" s="3">
        <v>0.14424299999999901</v>
      </c>
      <c r="P4096" s="3">
        <f t="shared" si="381"/>
        <v>9.9860538461537779E-2</v>
      </c>
      <c r="Q4096" s="5">
        <f t="shared" si="382"/>
        <v>0.51808727999999904</v>
      </c>
      <c r="R4096" s="5">
        <f t="shared" si="383"/>
        <v>0.27841447873416092</v>
      </c>
    </row>
    <row r="4097" spans="1:18" x14ac:dyDescent="0.35">
      <c r="A4097" s="4">
        <v>43636.624763020831</v>
      </c>
      <c r="B4097">
        <v>13.5</v>
      </c>
      <c r="C4097">
        <v>0.77300999999999997</v>
      </c>
      <c r="D4097" s="1">
        <f t="shared" si="378"/>
        <v>15.4602</v>
      </c>
      <c r="E4097" s="1">
        <f t="shared" si="379"/>
        <v>95.08023</v>
      </c>
      <c r="F4097" s="1">
        <f t="shared" si="380"/>
        <v>49.459570000000014</v>
      </c>
      <c r="H4097" s="3">
        <v>0.52900000000000003</v>
      </c>
      <c r="I4097" s="3">
        <v>0.25890000000000002</v>
      </c>
      <c r="J4097" s="3">
        <v>7.6084952681387999E-2</v>
      </c>
      <c r="K4097" s="3">
        <v>0.25804587682672198</v>
      </c>
      <c r="L4097" s="3">
        <v>0.243631384615384</v>
      </c>
      <c r="M4097" s="3">
        <v>0.32568278004073298</v>
      </c>
      <c r="N4097" s="3">
        <v>0.25620011999999898</v>
      </c>
      <c r="O4097" s="3">
        <v>0.14424299999999901</v>
      </c>
      <c r="P4097" s="3">
        <f t="shared" si="381"/>
        <v>9.9860538461537779E-2</v>
      </c>
      <c r="Q4097" s="5">
        <f t="shared" si="382"/>
        <v>0.51510011999999894</v>
      </c>
      <c r="R4097" s="5">
        <f t="shared" si="383"/>
        <v>0.28002905532229211</v>
      </c>
    </row>
    <row r="4098" spans="1:18" x14ac:dyDescent="0.35">
      <c r="A4098" s="4">
        <v>43636.666429629629</v>
      </c>
      <c r="B4098">
        <v>11.30000019</v>
      </c>
      <c r="C4098">
        <v>0.82035000000000002</v>
      </c>
      <c r="D4098" s="1">
        <f t="shared" si="378"/>
        <v>16.407</v>
      </c>
      <c r="E4098" s="1">
        <f t="shared" si="379"/>
        <v>100.90305000000001</v>
      </c>
      <c r="F4098" s="1">
        <f t="shared" si="380"/>
        <v>42.689949999999982</v>
      </c>
      <c r="H4098" s="3">
        <v>0.52900000000000003</v>
      </c>
      <c r="I4098" s="3">
        <v>0.25890000000000002</v>
      </c>
      <c r="J4098" s="3">
        <v>7.9451924290220799E-2</v>
      </c>
      <c r="K4098" s="3">
        <v>0.25297359081419601</v>
      </c>
      <c r="L4098" s="3">
        <v>0.284362523076923</v>
      </c>
      <c r="M4098" s="3">
        <v>0.334766853360488</v>
      </c>
      <c r="N4098" s="3">
        <v>0.280414529999999</v>
      </c>
      <c r="O4098" s="3">
        <v>0.14424299999999901</v>
      </c>
      <c r="P4098" s="3">
        <f t="shared" si="381"/>
        <v>9.9860538461537779E-2</v>
      </c>
      <c r="Q4098" s="5">
        <f t="shared" si="382"/>
        <v>0.53931452999999907</v>
      </c>
      <c r="R4098" s="5">
        <f t="shared" si="383"/>
        <v>0.26745617256037818</v>
      </c>
    </row>
    <row r="4099" spans="1:18" x14ac:dyDescent="0.35">
      <c r="A4099" s="4">
        <v>43636.708096238428</v>
      </c>
      <c r="B4099">
        <v>10</v>
      </c>
      <c r="C4099">
        <v>0.81584999999999996</v>
      </c>
      <c r="D4099" s="1">
        <f t="shared" ref="D4099:D4162" si="384">C4099*20</f>
        <v>16.317</v>
      </c>
      <c r="E4099" s="1">
        <f t="shared" ref="E4099:E4162" si="385">C4099*123</f>
        <v>100.34954999999999</v>
      </c>
      <c r="F4099" s="1">
        <f t="shared" ref="F4099:F4162" si="386">160-D4099-E4099</f>
        <v>43.333449999999999</v>
      </c>
      <c r="H4099" s="3">
        <v>0.52900000000000003</v>
      </c>
      <c r="I4099" s="3">
        <v>0.25890000000000002</v>
      </c>
      <c r="J4099" s="3">
        <v>8.2022870662460501E-2</v>
      </c>
      <c r="K4099" s="3">
        <v>0.26559557411273399</v>
      </c>
      <c r="L4099" s="3">
        <v>0.290059846153846</v>
      </c>
      <c r="M4099" s="3">
        <v>0.33973600814663901</v>
      </c>
      <c r="N4099" s="3">
        <v>0.30264431999999902</v>
      </c>
      <c r="O4099" s="3">
        <v>0.14424299999999901</v>
      </c>
      <c r="P4099" s="3">
        <f t="shared" ref="P4099:P4162" si="387">O4099/65*45</f>
        <v>9.9860538461537779E-2</v>
      </c>
      <c r="Q4099" s="5">
        <f t="shared" ref="Q4099:Q4162" si="388">I4099+N4099</f>
        <v>0.56154431999999899</v>
      </c>
      <c r="R4099" s="5">
        <f t="shared" ref="R4099:R4162" si="389">O4099/Q4099</f>
        <v>0.2568684160138941</v>
      </c>
    </row>
    <row r="4100" spans="1:18" x14ac:dyDescent="0.35">
      <c r="A4100" s="4">
        <v>43636.749762847219</v>
      </c>
      <c r="B4100">
        <v>8.3999996190000008</v>
      </c>
      <c r="C4100">
        <v>0.63251999999999997</v>
      </c>
      <c r="D4100" s="1">
        <f t="shared" si="384"/>
        <v>12.650399999999999</v>
      </c>
      <c r="E4100" s="1">
        <f t="shared" si="385"/>
        <v>77.799959999999999</v>
      </c>
      <c r="F4100" s="1">
        <f t="shared" si="386"/>
        <v>69.549640000000011</v>
      </c>
      <c r="H4100" s="3">
        <v>0.52900000000000003</v>
      </c>
      <c r="I4100" s="3">
        <v>0.25890000000000002</v>
      </c>
      <c r="J4100" s="3">
        <v>8.0979432176656096E-2</v>
      </c>
      <c r="K4100" s="3">
        <v>0.27639153444676401</v>
      </c>
      <c r="L4100" s="3">
        <v>0.30238830769230701</v>
      </c>
      <c r="M4100" s="3">
        <v>0.33818379837067197</v>
      </c>
      <c r="N4100" s="3">
        <v>0.34236740999999898</v>
      </c>
      <c r="O4100" s="3">
        <v>0.14424299999999901</v>
      </c>
      <c r="P4100" s="3">
        <f t="shared" si="387"/>
        <v>9.9860538461537779E-2</v>
      </c>
      <c r="Q4100" s="5">
        <f t="shared" si="388"/>
        <v>0.60126740999999906</v>
      </c>
      <c r="R4100" s="5">
        <f t="shared" si="389"/>
        <v>0.23989825092964748</v>
      </c>
    </row>
    <row r="4101" spans="1:18" x14ac:dyDescent="0.35">
      <c r="A4101" s="4">
        <v>43636.791429456018</v>
      </c>
      <c r="B4101">
        <v>8</v>
      </c>
      <c r="C4101">
        <v>0.73295999999999994</v>
      </c>
      <c r="D4101" s="1">
        <f t="shared" si="384"/>
        <v>14.659199999999998</v>
      </c>
      <c r="E4101" s="1">
        <f t="shared" si="385"/>
        <v>90.154079999999993</v>
      </c>
      <c r="F4101" s="1">
        <f t="shared" si="386"/>
        <v>55.186720000000008</v>
      </c>
      <c r="H4101" s="3">
        <v>0.52900000000000003</v>
      </c>
      <c r="I4101" s="3">
        <v>0.25890000000000002</v>
      </c>
      <c r="J4101" s="3">
        <v>7.8569842271293294E-2</v>
      </c>
      <c r="K4101" s="3">
        <v>0.26495486430062598</v>
      </c>
      <c r="L4101" s="3">
        <v>0.30425593846153798</v>
      </c>
      <c r="M4101" s="3">
        <v>0.334298065173116</v>
      </c>
      <c r="N4101" s="3">
        <v>0.396913769999999</v>
      </c>
      <c r="O4101" s="3">
        <v>0.14424299999999901</v>
      </c>
      <c r="P4101" s="3">
        <f t="shared" si="387"/>
        <v>9.9860538461537779E-2</v>
      </c>
      <c r="Q4101" s="5">
        <f t="shared" si="388"/>
        <v>0.65581376999999907</v>
      </c>
      <c r="R4101" s="5">
        <f t="shared" si="389"/>
        <v>0.2199450615378192</v>
      </c>
    </row>
    <row r="4102" spans="1:18" x14ac:dyDescent="0.35">
      <c r="A4102" s="4">
        <v>43636.833096064816</v>
      </c>
      <c r="B4102">
        <v>9</v>
      </c>
      <c r="C4102">
        <v>0.63270000000000004</v>
      </c>
      <c r="D4102" s="1">
        <f t="shared" si="384"/>
        <v>12.654</v>
      </c>
      <c r="E4102" s="1">
        <f t="shared" si="385"/>
        <v>77.822100000000006</v>
      </c>
      <c r="F4102" s="1">
        <f t="shared" si="386"/>
        <v>69.523899999999998</v>
      </c>
      <c r="H4102" s="3">
        <v>0.52900000000000003</v>
      </c>
      <c r="I4102" s="3">
        <v>0.25890000000000002</v>
      </c>
      <c r="J4102" s="3">
        <v>8.0409305993690797E-2</v>
      </c>
      <c r="K4102" s="3">
        <v>0.25217270354906002</v>
      </c>
      <c r="L4102" s="3">
        <v>0.29621883076923</v>
      </c>
      <c r="M4102" s="3">
        <v>0.33112072301425599</v>
      </c>
      <c r="N4102" s="3">
        <v>0.38193705</v>
      </c>
      <c r="O4102" s="3">
        <v>0.14424299999999901</v>
      </c>
      <c r="P4102" s="3">
        <f t="shared" si="387"/>
        <v>9.9860538461537779E-2</v>
      </c>
      <c r="Q4102" s="5">
        <f t="shared" si="388"/>
        <v>0.64083705000000002</v>
      </c>
      <c r="R4102" s="5">
        <f t="shared" si="389"/>
        <v>0.22508530054558956</v>
      </c>
    </row>
    <row r="4103" spans="1:18" x14ac:dyDescent="0.35">
      <c r="A4103" s="4">
        <v>43636.874762673608</v>
      </c>
      <c r="B4103">
        <v>9.6999998089999995</v>
      </c>
      <c r="C4103">
        <v>0.56420999999999999</v>
      </c>
      <c r="D4103" s="1">
        <f t="shared" si="384"/>
        <v>11.2842</v>
      </c>
      <c r="E4103" s="1">
        <f t="shared" si="385"/>
        <v>69.397829999999999</v>
      </c>
      <c r="F4103" s="1">
        <f t="shared" si="386"/>
        <v>79.317970000000003</v>
      </c>
      <c r="H4103" s="3">
        <v>0.52900000000000003</v>
      </c>
      <c r="I4103" s="3">
        <v>0.25890000000000002</v>
      </c>
      <c r="J4103" s="3">
        <v>8.0893375394321704E-2</v>
      </c>
      <c r="K4103" s="3">
        <v>0.24407840292275501</v>
      </c>
      <c r="L4103" s="3">
        <v>0.27757399999999899</v>
      </c>
      <c r="M4103" s="3">
        <v>0.32855801425661901</v>
      </c>
      <c r="N4103" s="3">
        <v>0.35619836999999899</v>
      </c>
      <c r="O4103" s="3">
        <v>0.14424299999999901</v>
      </c>
      <c r="P4103" s="3">
        <f t="shared" si="387"/>
        <v>9.9860538461537779E-2</v>
      </c>
      <c r="Q4103" s="5">
        <f t="shared" si="388"/>
        <v>0.61509836999999901</v>
      </c>
      <c r="R4103" s="5">
        <f t="shared" si="389"/>
        <v>0.23450395422117482</v>
      </c>
    </row>
    <row r="4104" spans="1:18" x14ac:dyDescent="0.35">
      <c r="A4104" s="4">
        <v>43636.916429282406</v>
      </c>
      <c r="B4104">
        <v>10.19999981</v>
      </c>
      <c r="C4104">
        <v>0.66483000000000003</v>
      </c>
      <c r="D4104" s="1">
        <f t="shared" si="384"/>
        <v>13.296600000000002</v>
      </c>
      <c r="E4104" s="1">
        <f t="shared" si="385"/>
        <v>81.774090000000001</v>
      </c>
      <c r="F4104" s="1">
        <f t="shared" si="386"/>
        <v>64.929309999999987</v>
      </c>
      <c r="H4104" s="3">
        <v>0.52900000000000003</v>
      </c>
      <c r="I4104" s="3">
        <v>0.25890000000000002</v>
      </c>
      <c r="J4104" s="3">
        <v>7.7924416403785404E-2</v>
      </c>
      <c r="K4104" s="3">
        <v>0.21493678496868401</v>
      </c>
      <c r="L4104" s="3">
        <v>0.19267024615384601</v>
      </c>
      <c r="M4104" s="3">
        <v>0.32266170061099703</v>
      </c>
      <c r="N4104" s="3">
        <v>0.30004589999999898</v>
      </c>
      <c r="O4104" s="3">
        <v>0.14424299999999901</v>
      </c>
      <c r="P4104" s="3">
        <f t="shared" si="387"/>
        <v>9.9860538461537779E-2</v>
      </c>
      <c r="Q4104" s="5">
        <f t="shared" si="388"/>
        <v>0.558945899999999</v>
      </c>
      <c r="R4104" s="5">
        <f t="shared" si="389"/>
        <v>0.25806254236769477</v>
      </c>
    </row>
    <row r="4105" spans="1:18" x14ac:dyDescent="0.35">
      <c r="A4105" s="4">
        <v>43636.958095891205</v>
      </c>
      <c r="B4105">
        <v>10.19999981</v>
      </c>
      <c r="C4105">
        <v>0.64871999999999996</v>
      </c>
      <c r="D4105" s="1">
        <f t="shared" si="384"/>
        <v>12.974399999999999</v>
      </c>
      <c r="E4105" s="1">
        <f t="shared" si="385"/>
        <v>79.792559999999995</v>
      </c>
      <c r="F4105" s="1">
        <f t="shared" si="386"/>
        <v>67.233040000000003</v>
      </c>
      <c r="H4105" s="3">
        <v>0.52900000000000003</v>
      </c>
      <c r="I4105" s="3">
        <v>0.25890000000000002</v>
      </c>
      <c r="J4105" s="3">
        <v>7.8666656151419503E-2</v>
      </c>
      <c r="K4105" s="3">
        <v>0.19242651356993701</v>
      </c>
      <c r="L4105" s="3">
        <v>0.18698341538461499</v>
      </c>
      <c r="M4105" s="3">
        <v>0.301170366598777</v>
      </c>
      <c r="N4105" s="3">
        <v>0.26196984000000001</v>
      </c>
      <c r="O4105" s="3">
        <v>0.14424299999999901</v>
      </c>
      <c r="P4105" s="3">
        <f t="shared" si="387"/>
        <v>9.9860538461537779E-2</v>
      </c>
      <c r="Q4105" s="5">
        <f t="shared" si="388"/>
        <v>0.52086984000000003</v>
      </c>
      <c r="R4105" s="5">
        <f t="shared" si="389"/>
        <v>0.27692714940070057</v>
      </c>
    </row>
    <row r="4106" spans="1:18" x14ac:dyDescent="0.35">
      <c r="A4106" s="4">
        <v>43636.999762500003</v>
      </c>
      <c r="B4106">
        <v>10</v>
      </c>
      <c r="C4106">
        <v>0.39473999999999998</v>
      </c>
      <c r="D4106" s="1">
        <f t="shared" si="384"/>
        <v>7.8948</v>
      </c>
      <c r="E4106" s="1">
        <f t="shared" si="385"/>
        <v>48.553019999999997</v>
      </c>
      <c r="F4106" s="1">
        <f t="shared" si="386"/>
        <v>103.55217999999999</v>
      </c>
      <c r="H4106" s="3">
        <v>0.52900000000000003</v>
      </c>
      <c r="I4106" s="3">
        <v>0.25890000000000002</v>
      </c>
      <c r="J4106" s="3">
        <v>7.6418422712933698E-2</v>
      </c>
      <c r="K4106" s="3">
        <v>0.18559227557411201</v>
      </c>
      <c r="L4106" s="3">
        <v>0.181443476923076</v>
      </c>
      <c r="M4106" s="3">
        <v>0.29503445010183199</v>
      </c>
      <c r="N4106" s="3">
        <v>0.24570413999999899</v>
      </c>
      <c r="O4106" s="3">
        <v>0.14424299999999901</v>
      </c>
      <c r="P4106" s="3">
        <f t="shared" si="387"/>
        <v>9.9860538461537779E-2</v>
      </c>
      <c r="Q4106" s="5">
        <f t="shared" si="388"/>
        <v>0.50460413999999898</v>
      </c>
      <c r="R4106" s="5">
        <f t="shared" si="389"/>
        <v>0.28585377836971237</v>
      </c>
    </row>
    <row r="4107" spans="1:18" x14ac:dyDescent="0.35">
      <c r="A4107" s="4">
        <v>43637.041429108795</v>
      </c>
      <c r="B4107">
        <v>9.5</v>
      </c>
      <c r="C4107">
        <v>0.66752999999999996</v>
      </c>
      <c r="D4107" s="1">
        <f t="shared" si="384"/>
        <v>13.3506</v>
      </c>
      <c r="E4107" s="1">
        <f t="shared" si="385"/>
        <v>82.106189999999998</v>
      </c>
      <c r="F4107" s="1">
        <f t="shared" si="386"/>
        <v>64.543210000000016</v>
      </c>
      <c r="H4107" s="3">
        <v>0.52900000000000003</v>
      </c>
      <c r="I4107" s="3">
        <v>0.25890000000000002</v>
      </c>
      <c r="J4107" s="3">
        <v>7.3610820189274395E-2</v>
      </c>
      <c r="K4107" s="3">
        <v>0.181780052192066</v>
      </c>
      <c r="L4107" s="3">
        <v>0.179806676923076</v>
      </c>
      <c r="M4107" s="3">
        <v>0.27205341140529499</v>
      </c>
      <c r="N4107" s="3">
        <v>0.243791129999999</v>
      </c>
      <c r="O4107" s="3">
        <v>0.14424299999999901</v>
      </c>
      <c r="P4107" s="3">
        <f t="shared" si="387"/>
        <v>9.9860538461537779E-2</v>
      </c>
      <c r="Q4107" s="5">
        <f t="shared" si="388"/>
        <v>0.50269112999999899</v>
      </c>
      <c r="R4107" s="5">
        <f t="shared" si="389"/>
        <v>0.28694160567344662</v>
      </c>
    </row>
    <row r="4108" spans="1:18" x14ac:dyDescent="0.35">
      <c r="A4108" s="4">
        <v>43637.083095717593</v>
      </c>
      <c r="B4108">
        <v>9.3999996190000008</v>
      </c>
      <c r="C4108">
        <v>0.63927</v>
      </c>
      <c r="D4108" s="1">
        <f t="shared" si="384"/>
        <v>12.785399999999999</v>
      </c>
      <c r="E4108" s="1">
        <f t="shared" si="385"/>
        <v>78.630210000000005</v>
      </c>
      <c r="F4108" s="1">
        <f t="shared" si="386"/>
        <v>68.584389999999985</v>
      </c>
      <c r="H4108" s="3">
        <v>0.52900000000000003</v>
      </c>
      <c r="I4108" s="3">
        <v>0.25890000000000002</v>
      </c>
      <c r="J4108" s="3">
        <v>7.0319148264984199E-2</v>
      </c>
      <c r="K4108" s="3">
        <v>0.17272468684759901</v>
      </c>
      <c r="L4108" s="3">
        <v>0.17887286153846099</v>
      </c>
      <c r="M4108" s="3">
        <v>0.28797137474541701</v>
      </c>
      <c r="N4108" s="3">
        <v>0.25204673999999899</v>
      </c>
      <c r="O4108" s="3">
        <v>0.14424299999999901</v>
      </c>
      <c r="P4108" s="3">
        <f t="shared" si="387"/>
        <v>9.9860538461537779E-2</v>
      </c>
      <c r="Q4108" s="5">
        <f t="shared" si="388"/>
        <v>0.51094673999999896</v>
      </c>
      <c r="R4108" s="5">
        <f t="shared" si="389"/>
        <v>0.2823053533916261</v>
      </c>
    </row>
    <row r="4109" spans="1:18" x14ac:dyDescent="0.35">
      <c r="A4109" s="4">
        <v>43637.124762326392</v>
      </c>
      <c r="B4109">
        <v>9.8000001910000005</v>
      </c>
      <c r="C4109">
        <v>0.62109000000000003</v>
      </c>
      <c r="D4109" s="1">
        <f t="shared" si="384"/>
        <v>12.421800000000001</v>
      </c>
      <c r="E4109" s="1">
        <f t="shared" si="385"/>
        <v>76.394069999999999</v>
      </c>
      <c r="F4109" s="1">
        <f t="shared" si="386"/>
        <v>71.18413000000001</v>
      </c>
      <c r="H4109" s="3">
        <v>0.52900000000000003</v>
      </c>
      <c r="I4109" s="3">
        <v>0.25890000000000002</v>
      </c>
      <c r="J4109" s="3">
        <v>6.73501892744479E-2</v>
      </c>
      <c r="K4109" s="3">
        <v>0.178053256784968</v>
      </c>
      <c r="L4109" s="3">
        <v>0.17878892307692301</v>
      </c>
      <c r="M4109" s="3">
        <v>0.271824226069246</v>
      </c>
      <c r="N4109" s="3">
        <v>0.25524872999999898</v>
      </c>
      <c r="O4109" s="3">
        <v>0.14424299999999901</v>
      </c>
      <c r="P4109" s="3">
        <f t="shared" si="387"/>
        <v>9.9860538461537779E-2</v>
      </c>
      <c r="Q4109" s="5">
        <f t="shared" si="388"/>
        <v>0.51414872999999894</v>
      </c>
      <c r="R4109" s="5">
        <f t="shared" si="389"/>
        <v>0.28054722609156169</v>
      </c>
    </row>
    <row r="4110" spans="1:18" x14ac:dyDescent="0.35">
      <c r="A4110" s="4">
        <v>43637.166428935183</v>
      </c>
      <c r="B4110">
        <v>10.5</v>
      </c>
      <c r="C4110">
        <v>0.66059999999999997</v>
      </c>
      <c r="D4110" s="1">
        <f t="shared" si="384"/>
        <v>13.212</v>
      </c>
      <c r="E4110" s="1">
        <f t="shared" si="385"/>
        <v>81.253799999999998</v>
      </c>
      <c r="F4110" s="1">
        <f t="shared" si="386"/>
        <v>65.534200000000013</v>
      </c>
      <c r="H4110" s="3">
        <v>0.52900000000000003</v>
      </c>
      <c r="I4110" s="3">
        <v>0.25890000000000002</v>
      </c>
      <c r="J4110" s="3">
        <v>6.8952996845425801E-2</v>
      </c>
      <c r="K4110" s="3">
        <v>0.19964517745302701</v>
      </c>
      <c r="L4110" s="3">
        <v>0.188630707692307</v>
      </c>
      <c r="M4110" s="3">
        <v>0.305670733197555</v>
      </c>
      <c r="N4110" s="3">
        <v>0.25983176999999902</v>
      </c>
      <c r="O4110" s="3">
        <v>0.14424299999999901</v>
      </c>
      <c r="P4110" s="3">
        <f t="shared" si="387"/>
        <v>9.9860538461537779E-2</v>
      </c>
      <c r="Q4110" s="5">
        <f t="shared" si="388"/>
        <v>0.51873176999999904</v>
      </c>
      <c r="R4110" s="5">
        <f t="shared" si="389"/>
        <v>0.27806856711321015</v>
      </c>
    </row>
    <row r="4111" spans="1:18" x14ac:dyDescent="0.35">
      <c r="A4111" s="4">
        <v>43637.208095543981</v>
      </c>
      <c r="B4111">
        <v>11.100000380000001</v>
      </c>
      <c r="C4111">
        <v>0.62783999999999995</v>
      </c>
      <c r="D4111" s="1">
        <f t="shared" si="384"/>
        <v>12.556799999999999</v>
      </c>
      <c r="E4111" s="1">
        <f t="shared" si="385"/>
        <v>77.224319999999992</v>
      </c>
      <c r="F4111" s="1">
        <f t="shared" si="386"/>
        <v>70.218879999999999</v>
      </c>
      <c r="H4111" s="3">
        <v>0.52900000000000003</v>
      </c>
      <c r="I4111" s="3">
        <v>0.25890000000000002</v>
      </c>
      <c r="J4111" s="3">
        <v>7.2244668769715997E-2</v>
      </c>
      <c r="K4111" s="3">
        <v>0.23474539665970701</v>
      </c>
      <c r="L4111" s="3">
        <v>0.299754738461538</v>
      </c>
      <c r="M4111" s="3">
        <v>0.33726705702647602</v>
      </c>
      <c r="N4111" s="3">
        <v>0.31101245999999899</v>
      </c>
      <c r="O4111" s="3">
        <v>0.14424299999999901</v>
      </c>
      <c r="P4111" s="3">
        <f t="shared" si="387"/>
        <v>9.9860538461537779E-2</v>
      </c>
      <c r="Q4111" s="5">
        <f t="shared" si="388"/>
        <v>0.56991245999999895</v>
      </c>
      <c r="R4111" s="5">
        <f t="shared" si="389"/>
        <v>0.25309676507160289</v>
      </c>
    </row>
    <row r="4112" spans="1:18" x14ac:dyDescent="0.35">
      <c r="A4112" s="4">
        <v>43637.24976215278</v>
      </c>
      <c r="B4112">
        <v>11.899999619999999</v>
      </c>
      <c r="C4112">
        <v>0.46700999999999998</v>
      </c>
      <c r="D4112" s="1">
        <f t="shared" si="384"/>
        <v>9.3401999999999994</v>
      </c>
      <c r="E4112" s="1">
        <f t="shared" si="385"/>
        <v>57.442229999999995</v>
      </c>
      <c r="F4112" s="1">
        <f t="shared" si="386"/>
        <v>93.217569999999995</v>
      </c>
      <c r="H4112" s="3">
        <v>0.52900000000000003</v>
      </c>
      <c r="I4112" s="3">
        <v>0.25890000000000002</v>
      </c>
      <c r="J4112" s="3">
        <v>7.8182586750788596E-2</v>
      </c>
      <c r="K4112" s="3">
        <v>0.307572745302714</v>
      </c>
      <c r="L4112" s="3">
        <v>0.343539138461538</v>
      </c>
      <c r="M4112" s="3">
        <v>0.39006302443991803</v>
      </c>
      <c r="N4112" s="3">
        <v>0.35454110999999899</v>
      </c>
      <c r="O4112" s="3">
        <v>0.14424299999999901</v>
      </c>
      <c r="P4112" s="3">
        <f t="shared" si="387"/>
        <v>9.9860538461537779E-2</v>
      </c>
      <c r="Q4112" s="5">
        <f t="shared" si="388"/>
        <v>0.61344110999999901</v>
      </c>
      <c r="R4112" s="5">
        <f t="shared" si="389"/>
        <v>0.23513748532438467</v>
      </c>
    </row>
    <row r="4113" spans="1:18" x14ac:dyDescent="0.35">
      <c r="A4113" s="4">
        <v>43637.291428761571</v>
      </c>
      <c r="B4113">
        <v>13.19999981</v>
      </c>
      <c r="C4113">
        <v>0.79605000000000004</v>
      </c>
      <c r="D4113" s="1">
        <f t="shared" si="384"/>
        <v>15.921000000000001</v>
      </c>
      <c r="E4113" s="1">
        <f t="shared" si="385"/>
        <v>97.914150000000006</v>
      </c>
      <c r="F4113" s="1">
        <f t="shared" si="386"/>
        <v>46.164850000000001</v>
      </c>
      <c r="H4113" s="3">
        <v>0.52900000000000003</v>
      </c>
      <c r="I4113" s="3">
        <v>0.25890000000000002</v>
      </c>
      <c r="J4113" s="3">
        <v>0.16440072555204999</v>
      </c>
      <c r="K4113" s="3">
        <v>0.32385745302713898</v>
      </c>
      <c r="L4113" s="3">
        <v>0.34846003076922999</v>
      </c>
      <c r="M4113" s="3">
        <v>0.42585760692464297</v>
      </c>
      <c r="N4113" s="3">
        <v>0.35965610999999897</v>
      </c>
      <c r="O4113" s="3">
        <v>0.14424299999999901</v>
      </c>
      <c r="P4113" s="3">
        <f t="shared" si="387"/>
        <v>9.9860538461537779E-2</v>
      </c>
      <c r="Q4113" s="5">
        <f t="shared" si="388"/>
        <v>0.61855610999999899</v>
      </c>
      <c r="R4113" s="5">
        <f t="shared" si="389"/>
        <v>0.23319307281597987</v>
      </c>
    </row>
    <row r="4114" spans="1:18" x14ac:dyDescent="0.35">
      <c r="A4114" s="4">
        <v>43637.33309537037</v>
      </c>
      <c r="B4114">
        <v>14.30000019</v>
      </c>
      <c r="C4114">
        <v>0.76895999999999998</v>
      </c>
      <c r="D4114" s="1">
        <f t="shared" si="384"/>
        <v>15.379199999999999</v>
      </c>
      <c r="E4114" s="1">
        <f t="shared" si="385"/>
        <v>94.582079999999991</v>
      </c>
      <c r="F4114" s="1">
        <f t="shared" si="386"/>
        <v>50.038720000000012</v>
      </c>
      <c r="H4114" s="3">
        <v>0.52900000000000003</v>
      </c>
      <c r="I4114" s="3">
        <v>0.25890000000000002</v>
      </c>
      <c r="J4114" s="3">
        <v>0.18166586750788599</v>
      </c>
      <c r="K4114" s="3">
        <v>0.33823070981210801</v>
      </c>
      <c r="L4114" s="3">
        <v>0.33745359999999902</v>
      </c>
      <c r="M4114" s="3">
        <v>0.35140362525458202</v>
      </c>
      <c r="N4114" s="3">
        <v>0.339196109999999</v>
      </c>
      <c r="O4114" s="3">
        <v>0.14424299999999901</v>
      </c>
      <c r="P4114" s="3">
        <f t="shared" si="387"/>
        <v>9.9860538461537779E-2</v>
      </c>
      <c r="Q4114" s="5">
        <f t="shared" si="388"/>
        <v>0.59809610999999907</v>
      </c>
      <c r="R4114" s="5">
        <f t="shared" si="389"/>
        <v>0.24117026944047376</v>
      </c>
    </row>
    <row r="4115" spans="1:18" x14ac:dyDescent="0.35">
      <c r="A4115" s="4">
        <v>43637.374761979168</v>
      </c>
      <c r="B4115">
        <v>15.100000380000001</v>
      </c>
      <c r="C4115">
        <v>0.72719999999999996</v>
      </c>
      <c r="D4115" s="1">
        <f t="shared" si="384"/>
        <v>14.543999999999999</v>
      </c>
      <c r="E4115" s="1">
        <f t="shared" si="385"/>
        <v>89.445599999999999</v>
      </c>
      <c r="F4115" s="1">
        <f t="shared" si="386"/>
        <v>56.01039999999999</v>
      </c>
      <c r="H4115" s="3">
        <v>0.52900000000000003</v>
      </c>
      <c r="I4115" s="3">
        <v>0.25890000000000002</v>
      </c>
      <c r="J4115" s="3">
        <v>0.19080940063091401</v>
      </c>
      <c r="K4115" s="3">
        <v>0.33187700417536498</v>
      </c>
      <c r="L4115" s="3">
        <v>0.312639292307692</v>
      </c>
      <c r="M4115" s="3">
        <v>0.34503852342158797</v>
      </c>
      <c r="N4115" s="3">
        <v>0.33552353999999901</v>
      </c>
      <c r="O4115" s="3">
        <v>0.14424299999999901</v>
      </c>
      <c r="P4115" s="3">
        <f t="shared" si="387"/>
        <v>9.9860538461537779E-2</v>
      </c>
      <c r="Q4115" s="5">
        <f t="shared" si="388"/>
        <v>0.59442353999999908</v>
      </c>
      <c r="R4115" s="5">
        <f t="shared" si="389"/>
        <v>0.24266030917954431</v>
      </c>
    </row>
    <row r="4116" spans="1:18" x14ac:dyDescent="0.35">
      <c r="A4116" s="4">
        <v>43637.41642858796</v>
      </c>
      <c r="B4116">
        <v>15.399999619999999</v>
      </c>
      <c r="C4116">
        <v>0.77183999999999997</v>
      </c>
      <c r="D4116" s="1">
        <f t="shared" si="384"/>
        <v>15.4368</v>
      </c>
      <c r="E4116" s="1">
        <f t="shared" si="385"/>
        <v>94.936319999999995</v>
      </c>
      <c r="F4116" s="1">
        <f t="shared" si="386"/>
        <v>49.62688</v>
      </c>
      <c r="H4116" s="3">
        <v>0.52900000000000003</v>
      </c>
      <c r="I4116" s="3">
        <v>0.25890000000000002</v>
      </c>
      <c r="J4116" s="3">
        <v>0.210398075709779</v>
      </c>
      <c r="K4116" s="3">
        <v>0.347286075156576</v>
      </c>
      <c r="L4116" s="3">
        <v>0.30857876923076899</v>
      </c>
      <c r="M4116" s="3">
        <v>0.34293418533604803</v>
      </c>
      <c r="N4116" s="3">
        <v>0.31344719999999898</v>
      </c>
      <c r="O4116" s="3">
        <v>0.14424299999999901</v>
      </c>
      <c r="P4116" s="3">
        <f t="shared" si="387"/>
        <v>9.9860538461537779E-2</v>
      </c>
      <c r="Q4116" s="5">
        <f t="shared" si="388"/>
        <v>0.57234719999999895</v>
      </c>
      <c r="R4116" s="5">
        <f t="shared" si="389"/>
        <v>0.25202010248324669</v>
      </c>
    </row>
    <row r="4117" spans="1:18" x14ac:dyDescent="0.35">
      <c r="A4117" s="4">
        <v>43637.458095196758</v>
      </c>
      <c r="B4117">
        <v>15.899999619999999</v>
      </c>
      <c r="C4117">
        <v>0.77580000000000005</v>
      </c>
      <c r="D4117" s="1">
        <f t="shared" si="384"/>
        <v>15.516000000000002</v>
      </c>
      <c r="E4117" s="1">
        <f t="shared" si="385"/>
        <v>95.423400000000001</v>
      </c>
      <c r="F4117" s="1">
        <f t="shared" si="386"/>
        <v>49.060600000000008</v>
      </c>
      <c r="H4117" s="3">
        <v>0.52900000000000003</v>
      </c>
      <c r="I4117" s="3">
        <v>0.25890000000000002</v>
      </c>
      <c r="J4117" s="3">
        <v>0.190336088328075</v>
      </c>
      <c r="K4117" s="3">
        <v>0.314406983298538</v>
      </c>
      <c r="L4117" s="3">
        <v>0.293753138461538</v>
      </c>
      <c r="M4117" s="3">
        <v>0.33975684317718902</v>
      </c>
      <c r="N4117" s="3">
        <v>0.27655782000000001</v>
      </c>
      <c r="O4117" s="3">
        <v>0.14424299999999901</v>
      </c>
      <c r="P4117" s="3">
        <f t="shared" si="387"/>
        <v>9.9860538461537779E-2</v>
      </c>
      <c r="Q4117" s="5">
        <f t="shared" si="388"/>
        <v>0.53545781999999997</v>
      </c>
      <c r="R4117" s="5">
        <f t="shared" si="389"/>
        <v>0.2693825631307411</v>
      </c>
    </row>
    <row r="4118" spans="1:18" x14ac:dyDescent="0.35">
      <c r="A4118" s="4">
        <v>43637.499761805557</v>
      </c>
      <c r="B4118">
        <v>16.299999239999998</v>
      </c>
      <c r="C4118">
        <v>0.56808000000000003</v>
      </c>
      <c r="D4118" s="1">
        <f t="shared" si="384"/>
        <v>11.361600000000001</v>
      </c>
      <c r="E4118" s="1">
        <f t="shared" si="385"/>
        <v>69.873840000000001</v>
      </c>
      <c r="F4118" s="1">
        <f t="shared" si="386"/>
        <v>78.764559999999989</v>
      </c>
      <c r="H4118" s="3">
        <v>0.52900000000000003</v>
      </c>
      <c r="I4118" s="3">
        <v>0.25890000000000002</v>
      </c>
      <c r="J4118" s="3">
        <v>0.124588706624605</v>
      </c>
      <c r="K4118" s="3">
        <v>0.29891248434237899</v>
      </c>
      <c r="L4118" s="3">
        <v>0.28165550769230702</v>
      </c>
      <c r="M4118" s="3">
        <v>0.33688160896130298</v>
      </c>
      <c r="N4118" s="3">
        <v>0.25608758999999898</v>
      </c>
      <c r="O4118" s="3">
        <v>0.14424299999999901</v>
      </c>
      <c r="P4118" s="3">
        <f t="shared" si="387"/>
        <v>9.9860538461537779E-2</v>
      </c>
      <c r="Q4118" s="5">
        <f t="shared" si="388"/>
        <v>0.51498758999999894</v>
      </c>
      <c r="R4118" s="5">
        <f t="shared" si="389"/>
        <v>0.28009024450472547</v>
      </c>
    </row>
    <row r="4119" spans="1:18" x14ac:dyDescent="0.35">
      <c r="A4119" s="4">
        <v>43637.541428414355</v>
      </c>
      <c r="B4119">
        <v>17.200000760000002</v>
      </c>
      <c r="C4119">
        <v>0.85455000000000003</v>
      </c>
      <c r="D4119" s="1">
        <f t="shared" si="384"/>
        <v>17.091000000000001</v>
      </c>
      <c r="E4119" s="1">
        <f t="shared" si="385"/>
        <v>105.10965</v>
      </c>
      <c r="F4119" s="1">
        <f t="shared" si="386"/>
        <v>37.79934999999999</v>
      </c>
      <c r="H4119" s="3">
        <v>0.52900000000000003</v>
      </c>
      <c r="I4119" s="3">
        <v>0.25890000000000002</v>
      </c>
      <c r="J4119" s="3">
        <v>0.12466400630914801</v>
      </c>
      <c r="K4119" s="3">
        <v>0.28462465553235899</v>
      </c>
      <c r="L4119" s="3">
        <v>0.26261196923076902</v>
      </c>
      <c r="M4119" s="3">
        <v>0.33424597759674102</v>
      </c>
      <c r="N4119" s="3">
        <v>0.24753530999999901</v>
      </c>
      <c r="O4119" s="3">
        <v>0.14424299999999901</v>
      </c>
      <c r="P4119" s="3">
        <f t="shared" si="387"/>
        <v>9.9860538461537779E-2</v>
      </c>
      <c r="Q4119" s="5">
        <f t="shared" si="388"/>
        <v>0.50643530999999897</v>
      </c>
      <c r="R4119" s="5">
        <f t="shared" si="389"/>
        <v>0.28482018759710753</v>
      </c>
    </row>
    <row r="4120" spans="1:18" x14ac:dyDescent="0.35">
      <c r="A4120" s="4">
        <v>43637.583095023147</v>
      </c>
      <c r="B4120">
        <v>17.700000760000002</v>
      </c>
      <c r="C4120">
        <v>0.9</v>
      </c>
      <c r="D4120" s="1">
        <f t="shared" si="384"/>
        <v>18</v>
      </c>
      <c r="E4120" s="1">
        <f t="shared" si="385"/>
        <v>110.7</v>
      </c>
      <c r="F4120" s="1">
        <f t="shared" si="386"/>
        <v>31.299999999999997</v>
      </c>
      <c r="H4120" s="3">
        <v>0.52900000000000003</v>
      </c>
      <c r="I4120" s="3">
        <v>0.25890000000000002</v>
      </c>
      <c r="J4120" s="3">
        <v>0.135980473186119</v>
      </c>
      <c r="K4120" s="3">
        <v>0.27461890396659699</v>
      </c>
      <c r="L4120" s="3">
        <v>0.27072252307692302</v>
      </c>
      <c r="M4120" s="3">
        <v>0.33074569246435798</v>
      </c>
      <c r="N4120" s="3">
        <v>0.23692679999999899</v>
      </c>
      <c r="O4120" s="3">
        <v>0.14424299999999901</v>
      </c>
      <c r="P4120" s="3">
        <f t="shared" si="387"/>
        <v>9.9860538461537779E-2</v>
      </c>
      <c r="Q4120" s="5">
        <f t="shared" si="388"/>
        <v>0.49582679999999901</v>
      </c>
      <c r="R4120" s="5">
        <f t="shared" si="389"/>
        <v>0.29091408532172786</v>
      </c>
    </row>
    <row r="4121" spans="1:18" x14ac:dyDescent="0.35">
      <c r="A4121" s="4">
        <v>43637.624761631945</v>
      </c>
      <c r="B4121">
        <v>17.899999619999999</v>
      </c>
      <c r="C4121">
        <v>0.86138999999999999</v>
      </c>
      <c r="D4121" s="1">
        <f t="shared" si="384"/>
        <v>17.227799999999998</v>
      </c>
      <c r="E4121" s="1">
        <f t="shared" si="385"/>
        <v>105.95097</v>
      </c>
      <c r="F4121" s="1">
        <f t="shared" si="386"/>
        <v>36.82123</v>
      </c>
      <c r="H4121" s="3">
        <v>0.52900000000000003</v>
      </c>
      <c r="I4121" s="3">
        <v>0.25890000000000002</v>
      </c>
      <c r="J4121" s="3">
        <v>0.12306119873816999</v>
      </c>
      <c r="K4121" s="3">
        <v>0.25770416492693099</v>
      </c>
      <c r="L4121" s="3">
        <v>0.298117938461538</v>
      </c>
      <c r="M4121" s="3">
        <v>0.32547442973523399</v>
      </c>
      <c r="N4121" s="3">
        <v>0.23378618999999901</v>
      </c>
      <c r="O4121" s="3">
        <v>0.14424299999999901</v>
      </c>
      <c r="P4121" s="3">
        <f t="shared" si="387"/>
        <v>9.9860538461537779E-2</v>
      </c>
      <c r="Q4121" s="5">
        <f t="shared" si="388"/>
        <v>0.49268618999999902</v>
      </c>
      <c r="R4121" s="5">
        <f t="shared" si="389"/>
        <v>0.29276850646046987</v>
      </c>
    </row>
    <row r="4122" spans="1:18" x14ac:dyDescent="0.35">
      <c r="A4122" s="4">
        <v>43637.666428240744</v>
      </c>
      <c r="B4122">
        <v>17.299999239999998</v>
      </c>
      <c r="C4122">
        <v>0.89658000000000004</v>
      </c>
      <c r="D4122" s="1">
        <f t="shared" si="384"/>
        <v>17.9316</v>
      </c>
      <c r="E4122" s="1">
        <f t="shared" si="385"/>
        <v>110.27934</v>
      </c>
      <c r="F4122" s="1">
        <f t="shared" si="386"/>
        <v>31.789059999999992</v>
      </c>
      <c r="H4122" s="3">
        <v>0.52900000000000003</v>
      </c>
      <c r="I4122" s="3">
        <v>0.25890000000000002</v>
      </c>
      <c r="J4122" s="3">
        <v>0.18037501577286999</v>
      </c>
      <c r="K4122" s="3">
        <v>0.26246677453027101</v>
      </c>
      <c r="L4122" s="3">
        <v>0.35618236923076901</v>
      </c>
      <c r="M4122" s="3">
        <v>0.32531816700610899</v>
      </c>
      <c r="N4122" s="3">
        <v>0.23234375999999901</v>
      </c>
      <c r="O4122" s="3">
        <v>0.14424299999999901</v>
      </c>
      <c r="P4122" s="3">
        <f t="shared" si="387"/>
        <v>9.9860538461537779E-2</v>
      </c>
      <c r="Q4122" s="5">
        <f t="shared" si="388"/>
        <v>0.49124375999999903</v>
      </c>
      <c r="R4122" s="5">
        <f t="shared" si="389"/>
        <v>0.29362815723094232</v>
      </c>
    </row>
    <row r="4123" spans="1:18" x14ac:dyDescent="0.35">
      <c r="A4123" s="4">
        <v>43637.708094849535</v>
      </c>
      <c r="B4123">
        <v>16</v>
      </c>
      <c r="C4123">
        <v>0.84447000000000005</v>
      </c>
      <c r="D4123" s="1">
        <f t="shared" si="384"/>
        <v>16.889400000000002</v>
      </c>
      <c r="E4123" s="1">
        <f t="shared" si="385"/>
        <v>103.86981</v>
      </c>
      <c r="F4123" s="1">
        <f t="shared" si="386"/>
        <v>39.240790000000004</v>
      </c>
      <c r="H4123" s="3">
        <v>0.52900000000000003</v>
      </c>
      <c r="I4123" s="3">
        <v>0.25890000000000002</v>
      </c>
      <c r="J4123" s="3">
        <v>0.23271905362775999</v>
      </c>
      <c r="K4123" s="3">
        <v>0.277480741127348</v>
      </c>
      <c r="L4123" s="3">
        <v>0.397543046153846</v>
      </c>
      <c r="M4123" s="3">
        <v>0.32500564154786099</v>
      </c>
      <c r="N4123" s="3">
        <v>0.31154441999999899</v>
      </c>
      <c r="O4123" s="3">
        <v>0.14424299999999901</v>
      </c>
      <c r="P4123" s="3">
        <f t="shared" si="387"/>
        <v>9.9860538461537779E-2</v>
      </c>
      <c r="Q4123" s="5">
        <f t="shared" si="388"/>
        <v>0.57044441999999895</v>
      </c>
      <c r="R4123" s="5">
        <f t="shared" si="389"/>
        <v>0.2528607432078997</v>
      </c>
    </row>
    <row r="4124" spans="1:18" x14ac:dyDescent="0.35">
      <c r="A4124" s="4">
        <v>43637.749761458334</v>
      </c>
      <c r="B4124">
        <v>15</v>
      </c>
      <c r="C4124">
        <v>0.63036000000000003</v>
      </c>
      <c r="D4124" s="1">
        <f t="shared" si="384"/>
        <v>12.607200000000001</v>
      </c>
      <c r="E4124" s="1">
        <f t="shared" si="385"/>
        <v>77.53428000000001</v>
      </c>
      <c r="F4124" s="1">
        <f t="shared" si="386"/>
        <v>69.858519999999984</v>
      </c>
      <c r="H4124" s="3">
        <v>0.52900000000000003</v>
      </c>
      <c r="I4124" s="3">
        <v>0.25890000000000002</v>
      </c>
      <c r="J4124" s="3">
        <v>0.256481482649842</v>
      </c>
      <c r="K4124" s="3">
        <v>0.28517993736951902</v>
      </c>
      <c r="L4124" s="3">
        <v>0.44444366153846099</v>
      </c>
      <c r="M4124" s="3">
        <v>0.32577653767820702</v>
      </c>
      <c r="N4124" s="3">
        <v>0.34018841999999899</v>
      </c>
      <c r="O4124" s="3">
        <v>0.14424299999999901</v>
      </c>
      <c r="P4124" s="3">
        <f t="shared" si="387"/>
        <v>9.9860538461537779E-2</v>
      </c>
      <c r="Q4124" s="5">
        <f t="shared" si="388"/>
        <v>0.59908841999999907</v>
      </c>
      <c r="R4124" s="5">
        <f t="shared" si="389"/>
        <v>0.24077080308111987</v>
      </c>
    </row>
    <row r="4125" spans="1:18" x14ac:dyDescent="0.35">
      <c r="A4125" s="4">
        <v>43637.791428067132</v>
      </c>
      <c r="B4125">
        <v>14</v>
      </c>
      <c r="C4125">
        <v>0.81855</v>
      </c>
      <c r="D4125" s="1">
        <f t="shared" si="384"/>
        <v>16.370999999999999</v>
      </c>
      <c r="E4125" s="1">
        <f t="shared" si="385"/>
        <v>100.68165</v>
      </c>
      <c r="F4125" s="1">
        <f t="shared" si="386"/>
        <v>42.947349999999986</v>
      </c>
      <c r="H4125" s="3">
        <v>0.52900000000000003</v>
      </c>
      <c r="I4125" s="3">
        <v>0.25890000000000002</v>
      </c>
      <c r="J4125" s="3">
        <v>0.26249470031545702</v>
      </c>
      <c r="K4125" s="3">
        <v>0.29733206680584501</v>
      </c>
      <c r="L4125" s="3">
        <v>0.39824603076922999</v>
      </c>
      <c r="M4125" s="3">
        <v>0.32469311608961199</v>
      </c>
      <c r="N4125" s="3">
        <v>0.32108900999999901</v>
      </c>
      <c r="O4125" s="3">
        <v>0.14424299999999901</v>
      </c>
      <c r="P4125" s="3">
        <f t="shared" si="387"/>
        <v>9.9860538461537779E-2</v>
      </c>
      <c r="Q4125" s="5">
        <f t="shared" si="388"/>
        <v>0.57998900999999903</v>
      </c>
      <c r="R4125" s="5">
        <f t="shared" si="389"/>
        <v>0.24869954001369657</v>
      </c>
    </row>
    <row r="4126" spans="1:18" x14ac:dyDescent="0.35">
      <c r="A4126" s="4">
        <v>43637.833094675923</v>
      </c>
      <c r="B4126">
        <v>13</v>
      </c>
      <c r="C4126">
        <v>0.78191999999999995</v>
      </c>
      <c r="D4126" s="1">
        <f t="shared" si="384"/>
        <v>15.638399999999999</v>
      </c>
      <c r="E4126" s="1">
        <f t="shared" si="385"/>
        <v>96.176159999999996</v>
      </c>
      <c r="F4126" s="1">
        <f t="shared" si="386"/>
        <v>48.185440000000014</v>
      </c>
      <c r="H4126" s="3">
        <v>0.52900000000000003</v>
      </c>
      <c r="I4126" s="3">
        <v>0.25890000000000002</v>
      </c>
      <c r="J4126" s="3">
        <v>0.26153731861198698</v>
      </c>
      <c r="K4126" s="3">
        <v>0.277790417536534</v>
      </c>
      <c r="L4126" s="3">
        <v>0.35461901538461499</v>
      </c>
      <c r="M4126" s="3">
        <v>0.31343178207739297</v>
      </c>
      <c r="N4126" s="3">
        <v>0.32254167</v>
      </c>
      <c r="O4126" s="3">
        <v>0.14424299999999901</v>
      </c>
      <c r="P4126" s="3">
        <f t="shared" si="387"/>
        <v>9.9860538461537779E-2</v>
      </c>
      <c r="Q4126" s="5">
        <f t="shared" si="388"/>
        <v>0.58144167000000002</v>
      </c>
      <c r="R4126" s="5">
        <f t="shared" si="389"/>
        <v>0.24807819501481379</v>
      </c>
    </row>
    <row r="4127" spans="1:18" x14ac:dyDescent="0.35">
      <c r="A4127" s="4">
        <v>43637.874761284722</v>
      </c>
      <c r="B4127">
        <v>12</v>
      </c>
      <c r="C4127">
        <v>0.69633</v>
      </c>
      <c r="D4127" s="1">
        <f t="shared" si="384"/>
        <v>13.926600000000001</v>
      </c>
      <c r="E4127" s="1">
        <f t="shared" si="385"/>
        <v>85.648589999999999</v>
      </c>
      <c r="F4127" s="1">
        <f t="shared" si="386"/>
        <v>60.424809999999994</v>
      </c>
      <c r="H4127" s="3">
        <v>0.52900000000000003</v>
      </c>
      <c r="I4127" s="3">
        <v>0.25890000000000002</v>
      </c>
      <c r="J4127" s="3">
        <v>0.103956593059936</v>
      </c>
      <c r="K4127" s="3">
        <v>0.26945051148225402</v>
      </c>
      <c r="L4127" s="3">
        <v>0.34376996923076902</v>
      </c>
      <c r="M4127" s="3">
        <v>0.301170366598777</v>
      </c>
      <c r="N4127" s="3">
        <v>0.23906486999999901</v>
      </c>
      <c r="O4127" s="3">
        <v>0.14424299999999901</v>
      </c>
      <c r="P4127" s="3">
        <f t="shared" si="387"/>
        <v>9.9860538461537779E-2</v>
      </c>
      <c r="Q4127" s="5">
        <f t="shared" si="388"/>
        <v>0.497964869999999</v>
      </c>
      <c r="R4127" s="5">
        <f t="shared" si="389"/>
        <v>0.289665011911381</v>
      </c>
    </row>
    <row r="4128" spans="1:18" x14ac:dyDescent="0.35">
      <c r="A4128" s="4">
        <v>43637.91642789352</v>
      </c>
      <c r="B4128">
        <v>11.5</v>
      </c>
      <c r="C4128">
        <v>0.78912000000000004</v>
      </c>
      <c r="D4128" s="1">
        <f t="shared" si="384"/>
        <v>15.782400000000001</v>
      </c>
      <c r="E4128" s="1">
        <f t="shared" si="385"/>
        <v>97.061760000000007</v>
      </c>
      <c r="F4128" s="1">
        <f t="shared" si="386"/>
        <v>47.155839999999998</v>
      </c>
      <c r="H4128" s="3">
        <v>0.52900000000000003</v>
      </c>
      <c r="I4128" s="3">
        <v>0.25890000000000002</v>
      </c>
      <c r="J4128" s="3">
        <v>9.0144479495268104E-2</v>
      </c>
      <c r="K4128" s="3">
        <v>0.23824794363256699</v>
      </c>
      <c r="L4128" s="3">
        <v>0.28626163076923</v>
      </c>
      <c r="M4128" s="3">
        <v>0.17096184317718899</v>
      </c>
      <c r="N4128" s="3">
        <v>0.236538059999999</v>
      </c>
      <c r="O4128" s="3">
        <v>0.14424299999999901</v>
      </c>
      <c r="P4128" s="3">
        <f t="shared" si="387"/>
        <v>9.9860538461537779E-2</v>
      </c>
      <c r="Q4128" s="5">
        <f t="shared" si="388"/>
        <v>0.49543805999999901</v>
      </c>
      <c r="R4128" s="5">
        <f t="shared" si="389"/>
        <v>0.29114234784465143</v>
      </c>
    </row>
    <row r="4129" spans="1:18" x14ac:dyDescent="0.35">
      <c r="A4129" s="4">
        <v>43637.958094502312</v>
      </c>
      <c r="B4129">
        <v>11.399999619999999</v>
      </c>
      <c r="C4129">
        <v>0.72792000000000001</v>
      </c>
      <c r="D4129" s="1">
        <f t="shared" si="384"/>
        <v>14.558400000000001</v>
      </c>
      <c r="E4129" s="1">
        <f t="shared" si="385"/>
        <v>89.53416</v>
      </c>
      <c r="F4129" s="1">
        <f t="shared" si="386"/>
        <v>55.907439999999994</v>
      </c>
      <c r="H4129" s="3">
        <v>0.52900000000000003</v>
      </c>
      <c r="I4129" s="3">
        <v>0.25890000000000002</v>
      </c>
      <c r="J4129" s="3">
        <v>9.2640126182965202E-2</v>
      </c>
      <c r="K4129" s="3">
        <v>0.22830626304801599</v>
      </c>
      <c r="L4129" s="3">
        <v>0.28055381538461499</v>
      </c>
      <c r="M4129" s="3">
        <v>0.123114195519348</v>
      </c>
      <c r="N4129" s="3">
        <v>0.25683437999999897</v>
      </c>
      <c r="O4129" s="3">
        <v>0.14424299999999901</v>
      </c>
      <c r="P4129" s="3">
        <f t="shared" si="387"/>
        <v>9.9860538461537779E-2</v>
      </c>
      <c r="Q4129" s="5">
        <f t="shared" si="388"/>
        <v>0.51573437999999894</v>
      </c>
      <c r="R4129" s="5">
        <f t="shared" si="389"/>
        <v>0.27968467023664256</v>
      </c>
    </row>
    <row r="4130" spans="1:18" x14ac:dyDescent="0.35">
      <c r="A4130" s="4">
        <v>43637.99976111111</v>
      </c>
      <c r="B4130">
        <v>10.899999619999999</v>
      </c>
      <c r="C4130">
        <v>0.43119000000000002</v>
      </c>
      <c r="D4130" s="1">
        <f t="shared" si="384"/>
        <v>8.623800000000001</v>
      </c>
      <c r="E4130" s="1">
        <f t="shared" si="385"/>
        <v>53.036370000000005</v>
      </c>
      <c r="F4130" s="1">
        <f t="shared" si="386"/>
        <v>98.339830000000006</v>
      </c>
      <c r="H4130" s="3">
        <v>0.52900000000000003</v>
      </c>
      <c r="I4130" s="3">
        <v>0.25890000000000002</v>
      </c>
      <c r="J4130" s="3">
        <v>8.8939684542586703E-2</v>
      </c>
      <c r="K4130" s="3">
        <v>0.20305161795407001</v>
      </c>
      <c r="L4130" s="3">
        <v>0.26892833846153802</v>
      </c>
      <c r="M4130" s="3">
        <v>0.118072118126272</v>
      </c>
      <c r="N4130" s="3">
        <v>0.235382069999999</v>
      </c>
      <c r="O4130" s="3">
        <v>0.14424299999999901</v>
      </c>
      <c r="P4130" s="3">
        <f t="shared" si="387"/>
        <v>9.9860538461537779E-2</v>
      </c>
      <c r="Q4130" s="5">
        <f t="shared" si="388"/>
        <v>0.49428206999999902</v>
      </c>
      <c r="R4130" s="5">
        <f t="shared" si="389"/>
        <v>0.29182324982979718</v>
      </c>
    </row>
    <row r="4131" spans="1:18" x14ac:dyDescent="0.35">
      <c r="A4131" s="4">
        <v>43638.041427719909</v>
      </c>
      <c r="B4131">
        <v>10</v>
      </c>
      <c r="C4131">
        <v>0.78012000000000004</v>
      </c>
      <c r="D4131" s="1">
        <f t="shared" si="384"/>
        <v>15.602400000000001</v>
      </c>
      <c r="E4131" s="1">
        <f t="shared" si="385"/>
        <v>95.954760000000007</v>
      </c>
      <c r="F4131" s="1">
        <f t="shared" si="386"/>
        <v>48.442840000000004</v>
      </c>
      <c r="H4131" s="3">
        <v>0.52900000000000003</v>
      </c>
      <c r="I4131" s="3">
        <v>0.25890000000000002</v>
      </c>
      <c r="J4131" s="3">
        <v>8.5250000000000006E-2</v>
      </c>
      <c r="K4131" s="3">
        <v>0.19479713987473901</v>
      </c>
      <c r="L4131" s="3">
        <v>0.25011563076922999</v>
      </c>
      <c r="M4131" s="3">
        <v>0.101612443991853</v>
      </c>
      <c r="N4131" s="3">
        <v>0.229039469999999</v>
      </c>
      <c r="O4131" s="3">
        <v>0.14424299999999901</v>
      </c>
      <c r="P4131" s="3">
        <f t="shared" si="387"/>
        <v>9.9860538461537779E-2</v>
      </c>
      <c r="Q4131" s="5">
        <f t="shared" si="388"/>
        <v>0.48793946999999904</v>
      </c>
      <c r="R4131" s="5">
        <f t="shared" si="389"/>
        <v>0.29561658539326463</v>
      </c>
    </row>
    <row r="4132" spans="1:18" x14ac:dyDescent="0.35">
      <c r="A4132" s="4">
        <v>43638.0830943287</v>
      </c>
      <c r="B4132">
        <v>8.8999996190000008</v>
      </c>
      <c r="C4132">
        <v>0.72089999999999999</v>
      </c>
      <c r="D4132" s="1">
        <f t="shared" si="384"/>
        <v>14.417999999999999</v>
      </c>
      <c r="E4132" s="1">
        <f t="shared" si="385"/>
        <v>88.670699999999997</v>
      </c>
      <c r="F4132" s="1">
        <f t="shared" si="386"/>
        <v>56.911299999999997</v>
      </c>
      <c r="H4132" s="3">
        <v>0.52900000000000003</v>
      </c>
      <c r="I4132" s="3">
        <v>0.25890000000000002</v>
      </c>
      <c r="J4132" s="3">
        <v>8.4604574132492102E-2</v>
      </c>
      <c r="K4132" s="3">
        <v>0.18828325678496799</v>
      </c>
      <c r="L4132" s="3">
        <v>0.241679815384615</v>
      </c>
      <c r="M4132" s="3">
        <v>3.53987169042769E-2</v>
      </c>
      <c r="N4132" s="3">
        <v>0.228507509999999</v>
      </c>
      <c r="O4132" s="3">
        <v>0.14424299999999901</v>
      </c>
      <c r="P4132" s="3">
        <f t="shared" si="387"/>
        <v>9.9860538461537779E-2</v>
      </c>
      <c r="Q4132" s="5">
        <f t="shared" si="388"/>
        <v>0.48740750999999904</v>
      </c>
      <c r="R4132" s="5">
        <f t="shared" si="389"/>
        <v>0.29593922342312551</v>
      </c>
    </row>
    <row r="4133" spans="1:18" x14ac:dyDescent="0.35">
      <c r="A4133" s="4">
        <v>43638.124760937499</v>
      </c>
      <c r="B4133">
        <v>8.5</v>
      </c>
      <c r="C4133">
        <v>0.63648000000000005</v>
      </c>
      <c r="D4133" s="1">
        <f t="shared" si="384"/>
        <v>12.729600000000001</v>
      </c>
      <c r="E4133" s="1">
        <f t="shared" si="385"/>
        <v>78.287040000000005</v>
      </c>
      <c r="F4133" s="1">
        <f t="shared" si="386"/>
        <v>68.98335999999999</v>
      </c>
      <c r="H4133" s="3">
        <v>0.52900000000000003</v>
      </c>
      <c r="I4133" s="3">
        <v>0.25890000000000002</v>
      </c>
      <c r="J4133" s="3">
        <v>8.4927287066245999E-2</v>
      </c>
      <c r="K4133" s="3">
        <v>0.19503206680584501</v>
      </c>
      <c r="L4133" s="3">
        <v>0.22794538461538399</v>
      </c>
      <c r="M4133" s="3">
        <v>3.3690244399185297E-2</v>
      </c>
      <c r="N4133" s="3">
        <v>0.22377101999999899</v>
      </c>
      <c r="O4133" s="3">
        <v>0.14424299999999901</v>
      </c>
      <c r="P4133" s="3">
        <f t="shared" si="387"/>
        <v>9.9860538461537779E-2</v>
      </c>
      <c r="Q4133" s="5">
        <f t="shared" si="388"/>
        <v>0.48267101999999901</v>
      </c>
      <c r="R4133" s="5">
        <f t="shared" si="389"/>
        <v>0.29884329910670687</v>
      </c>
    </row>
    <row r="4134" spans="1:18" x14ac:dyDescent="0.35">
      <c r="A4134" s="4">
        <v>43638.166427546297</v>
      </c>
      <c r="B4134">
        <v>9.1999998089999995</v>
      </c>
      <c r="C4134">
        <v>0.66896999999999995</v>
      </c>
      <c r="D4134" s="1">
        <f t="shared" si="384"/>
        <v>13.379399999999999</v>
      </c>
      <c r="E4134" s="1">
        <f t="shared" si="385"/>
        <v>82.28331</v>
      </c>
      <c r="F4134" s="1">
        <f t="shared" si="386"/>
        <v>64.337289999999996</v>
      </c>
      <c r="H4134" s="3">
        <v>0.52900000000000003</v>
      </c>
      <c r="I4134" s="3">
        <v>0.25890000000000002</v>
      </c>
      <c r="J4134" s="3">
        <v>9.0951261829653005E-2</v>
      </c>
      <c r="K4134" s="3">
        <v>0.241013674321503</v>
      </c>
      <c r="L4134" s="3">
        <v>0.235751661538461</v>
      </c>
      <c r="M4134" s="3">
        <v>8.0579480651731095E-2</v>
      </c>
      <c r="N4134" s="3">
        <v>0.22193984999999899</v>
      </c>
      <c r="O4134" s="3">
        <v>0.14424299999999901</v>
      </c>
      <c r="P4134" s="3">
        <f t="shared" si="387"/>
        <v>9.9860538461537779E-2</v>
      </c>
      <c r="Q4134" s="5">
        <f t="shared" si="388"/>
        <v>0.48083984999999901</v>
      </c>
      <c r="R4134" s="5">
        <f t="shared" si="389"/>
        <v>0.29998137633559135</v>
      </c>
    </row>
    <row r="4135" spans="1:18" x14ac:dyDescent="0.35">
      <c r="A4135" s="4">
        <v>43638.208094155096</v>
      </c>
      <c r="B4135">
        <v>10.600000380000001</v>
      </c>
      <c r="C4135">
        <v>0.62558999999999998</v>
      </c>
      <c r="D4135" s="1">
        <f t="shared" si="384"/>
        <v>12.511799999999999</v>
      </c>
      <c r="E4135" s="1">
        <f t="shared" si="385"/>
        <v>76.947569999999999</v>
      </c>
      <c r="F4135" s="1">
        <f t="shared" si="386"/>
        <v>70.540630000000007</v>
      </c>
      <c r="H4135" s="3">
        <v>0.52900000000000003</v>
      </c>
      <c r="I4135" s="3">
        <v>0.25890000000000002</v>
      </c>
      <c r="J4135" s="3">
        <v>0.12892381703469999</v>
      </c>
      <c r="K4135" s="3">
        <v>0.27388208768267203</v>
      </c>
      <c r="L4135" s="3">
        <v>0.284614338461538</v>
      </c>
      <c r="M4135" s="3">
        <v>0.25111420570264698</v>
      </c>
      <c r="N4135" s="3">
        <v>0.228425669999999</v>
      </c>
      <c r="O4135" s="3">
        <v>0.14424299999999901</v>
      </c>
      <c r="P4135" s="3">
        <f t="shared" si="387"/>
        <v>9.9860538461537779E-2</v>
      </c>
      <c r="Q4135" s="5">
        <f t="shared" si="388"/>
        <v>0.48732566999999904</v>
      </c>
      <c r="R4135" s="5">
        <f t="shared" si="389"/>
        <v>0.29598892256178355</v>
      </c>
    </row>
    <row r="4136" spans="1:18" x14ac:dyDescent="0.35">
      <c r="A4136" s="4">
        <v>43638.249760763887</v>
      </c>
      <c r="B4136">
        <v>12</v>
      </c>
      <c r="C4136">
        <v>0.50751000000000002</v>
      </c>
      <c r="D4136" s="1">
        <f t="shared" si="384"/>
        <v>10.1502</v>
      </c>
      <c r="E4136" s="1">
        <f t="shared" si="385"/>
        <v>62.423729999999999</v>
      </c>
      <c r="F4136" s="1">
        <f t="shared" si="386"/>
        <v>87.426069999999982</v>
      </c>
      <c r="H4136" s="3">
        <v>0.52900000000000003</v>
      </c>
      <c r="I4136" s="3">
        <v>0.25890000000000002</v>
      </c>
      <c r="J4136" s="3">
        <v>0.32198145110409998</v>
      </c>
      <c r="K4136" s="3">
        <v>0.32542719206680498</v>
      </c>
      <c r="L4136" s="3">
        <v>0.33090639999999899</v>
      </c>
      <c r="M4136" s="3">
        <v>0.31911974541751498</v>
      </c>
      <c r="N4136" s="3">
        <v>0.248742449999999</v>
      </c>
      <c r="O4136" s="3">
        <v>0.14424299999999901</v>
      </c>
      <c r="P4136" s="3">
        <f t="shared" si="387"/>
        <v>9.9860538461537779E-2</v>
      </c>
      <c r="Q4136" s="5">
        <f t="shared" si="388"/>
        <v>0.50764244999999897</v>
      </c>
      <c r="R4136" s="5">
        <f t="shared" si="389"/>
        <v>0.28414290412474236</v>
      </c>
    </row>
    <row r="4137" spans="1:18" x14ac:dyDescent="0.35">
      <c r="A4137" s="4">
        <v>43638.291427372686</v>
      </c>
      <c r="B4137">
        <v>13.30000019</v>
      </c>
      <c r="C4137">
        <v>0.77607000000000004</v>
      </c>
      <c r="D4137" s="1">
        <f t="shared" si="384"/>
        <v>15.5214</v>
      </c>
      <c r="E4137" s="1">
        <f t="shared" si="385"/>
        <v>95.456609999999998</v>
      </c>
      <c r="F4137" s="1">
        <f t="shared" si="386"/>
        <v>49.021990000000002</v>
      </c>
      <c r="H4137" s="3">
        <v>0.52900000000000003</v>
      </c>
      <c r="I4137" s="3">
        <v>0.25890000000000002</v>
      </c>
      <c r="J4137" s="3">
        <v>0.34894949526813801</v>
      </c>
      <c r="K4137" s="3">
        <v>0.38442588726513499</v>
      </c>
      <c r="L4137" s="3">
        <v>0.34971910769230702</v>
      </c>
      <c r="M4137" s="3">
        <v>0.32982895112016197</v>
      </c>
      <c r="N4137" s="3">
        <v>0.26615390999999899</v>
      </c>
      <c r="O4137" s="3">
        <v>0.14424299999999901</v>
      </c>
      <c r="P4137" s="3">
        <f t="shared" si="387"/>
        <v>9.9860538461537779E-2</v>
      </c>
      <c r="Q4137" s="5">
        <f t="shared" si="388"/>
        <v>0.52505390999999901</v>
      </c>
      <c r="R4137" s="5">
        <f t="shared" si="389"/>
        <v>0.27472036157201318</v>
      </c>
    </row>
    <row r="4138" spans="1:18" x14ac:dyDescent="0.35">
      <c r="A4138" s="4">
        <v>43638.333093981484</v>
      </c>
      <c r="B4138">
        <v>14.399999619999999</v>
      </c>
      <c r="C4138">
        <v>0.81918000000000002</v>
      </c>
      <c r="D4138" s="1">
        <f t="shared" si="384"/>
        <v>16.383600000000001</v>
      </c>
      <c r="E4138" s="1">
        <f t="shared" si="385"/>
        <v>100.75914</v>
      </c>
      <c r="F4138" s="1">
        <f t="shared" si="386"/>
        <v>42.857259999999997</v>
      </c>
      <c r="H4138" s="3">
        <v>0.52900000000000003</v>
      </c>
      <c r="I4138" s="3">
        <v>0.25890000000000002</v>
      </c>
      <c r="J4138" s="3">
        <v>0.34943356466876901</v>
      </c>
      <c r="K4138" s="3">
        <v>0.353372818371607</v>
      </c>
      <c r="L4138" s="3">
        <v>0.31912353846153801</v>
      </c>
      <c r="M4138" s="3">
        <v>0.331610346232179</v>
      </c>
      <c r="N4138" s="3">
        <v>0.24424124999999899</v>
      </c>
      <c r="O4138" s="3">
        <v>0.14424299999999901</v>
      </c>
      <c r="P4138" s="3">
        <f t="shared" si="387"/>
        <v>9.9860538461537779E-2</v>
      </c>
      <c r="Q4138" s="5">
        <f t="shared" si="388"/>
        <v>0.50314124999999899</v>
      </c>
      <c r="R4138" s="5">
        <f t="shared" si="389"/>
        <v>0.28668490210253939</v>
      </c>
    </row>
    <row r="4139" spans="1:18" x14ac:dyDescent="0.35">
      <c r="A4139" s="4">
        <v>43638.374760590275</v>
      </c>
      <c r="B4139">
        <v>15</v>
      </c>
      <c r="C4139">
        <v>0.72423000000000004</v>
      </c>
      <c r="D4139" s="1">
        <f t="shared" si="384"/>
        <v>14.4846</v>
      </c>
      <c r="E4139" s="1">
        <f t="shared" si="385"/>
        <v>89.080290000000005</v>
      </c>
      <c r="F4139" s="1">
        <f t="shared" si="386"/>
        <v>56.435109999999995</v>
      </c>
      <c r="H4139" s="3">
        <v>0.52900000000000003</v>
      </c>
      <c r="I4139" s="3">
        <v>0.25890000000000002</v>
      </c>
      <c r="J4139" s="3">
        <v>0.35096107255520498</v>
      </c>
      <c r="K4139" s="3">
        <v>0.35329806889352799</v>
      </c>
      <c r="L4139" s="3">
        <v>0.30374181538461498</v>
      </c>
      <c r="M4139" s="3">
        <v>0.32944350305498898</v>
      </c>
      <c r="N4139" s="3">
        <v>0.23721323999999999</v>
      </c>
      <c r="O4139" s="3">
        <v>0.14424299999999901</v>
      </c>
      <c r="P4139" s="3">
        <f t="shared" si="387"/>
        <v>9.9860538461537779E-2</v>
      </c>
      <c r="Q4139" s="5">
        <f t="shared" si="388"/>
        <v>0.49611324000000001</v>
      </c>
      <c r="R4139" s="5">
        <f t="shared" si="389"/>
        <v>0.29074612078484141</v>
      </c>
    </row>
    <row r="4140" spans="1:18" x14ac:dyDescent="0.35">
      <c r="A4140" s="4">
        <v>43638.416427199074</v>
      </c>
      <c r="B4140">
        <v>14.69999981</v>
      </c>
      <c r="C4140">
        <v>0.79200000000000004</v>
      </c>
      <c r="D4140" s="1">
        <f t="shared" si="384"/>
        <v>15.84</v>
      </c>
      <c r="E4140" s="1">
        <f t="shared" si="385"/>
        <v>97.416000000000011</v>
      </c>
      <c r="F4140" s="1">
        <f t="shared" si="386"/>
        <v>46.743999999999986</v>
      </c>
      <c r="H4140" s="3">
        <v>0.52900000000000003</v>
      </c>
      <c r="I4140" s="3">
        <v>0.25890000000000002</v>
      </c>
      <c r="J4140" s="3">
        <v>0.34935826498422701</v>
      </c>
      <c r="K4140" s="3">
        <v>0.35281753653444597</v>
      </c>
      <c r="L4140" s="3">
        <v>0.290007384615384</v>
      </c>
      <c r="M4140" s="3">
        <v>0.31484856415478601</v>
      </c>
      <c r="N4140" s="3">
        <v>0.228967859999999</v>
      </c>
      <c r="O4140" s="3">
        <v>0.14424299999999901</v>
      </c>
      <c r="P4140" s="3">
        <f t="shared" si="387"/>
        <v>9.9860538461537779E-2</v>
      </c>
      <c r="Q4140" s="5">
        <f t="shared" si="388"/>
        <v>0.48786785999999904</v>
      </c>
      <c r="R4140" s="5">
        <f t="shared" si="389"/>
        <v>0.29565997645345871</v>
      </c>
    </row>
    <row r="4141" spans="1:18" x14ac:dyDescent="0.35">
      <c r="A4141" s="4">
        <v>43638.458093807873</v>
      </c>
      <c r="B4141">
        <v>14.69999981</v>
      </c>
      <c r="C4141">
        <v>0.78866999999999998</v>
      </c>
      <c r="D4141" s="1">
        <f t="shared" si="384"/>
        <v>15.773399999999999</v>
      </c>
      <c r="E4141" s="1">
        <f t="shared" si="385"/>
        <v>97.006410000000002</v>
      </c>
      <c r="F4141" s="1">
        <f t="shared" si="386"/>
        <v>47.220189999999988</v>
      </c>
      <c r="H4141" s="3">
        <v>0.52900000000000003</v>
      </c>
      <c r="I4141" s="3">
        <v>0.25890000000000002</v>
      </c>
      <c r="J4141" s="3">
        <v>0.30697529968454201</v>
      </c>
      <c r="K4141" s="3">
        <v>0.34186139874739002</v>
      </c>
      <c r="L4141" s="3">
        <v>0.27290492307692299</v>
      </c>
      <c r="M4141" s="3">
        <v>0.30040988798370599</v>
      </c>
      <c r="N4141" s="3">
        <v>0.228886019999999</v>
      </c>
      <c r="O4141" s="3">
        <v>0.14424299999999901</v>
      </c>
      <c r="P4141" s="3">
        <f t="shared" si="387"/>
        <v>9.9860538461537779E-2</v>
      </c>
      <c r="Q4141" s="5">
        <f t="shared" si="388"/>
        <v>0.48778601999999904</v>
      </c>
      <c r="R4141" s="5">
        <f t="shared" si="389"/>
        <v>0.2957095818367228</v>
      </c>
    </row>
    <row r="4142" spans="1:18" x14ac:dyDescent="0.35">
      <c r="A4142" s="4">
        <v>43638.499760416664</v>
      </c>
      <c r="B4142">
        <v>14.80000019</v>
      </c>
      <c r="C4142">
        <v>0.61911000000000005</v>
      </c>
      <c r="D4142" s="1">
        <f t="shared" si="384"/>
        <v>12.382200000000001</v>
      </c>
      <c r="E4142" s="1">
        <f t="shared" si="385"/>
        <v>76.150530000000003</v>
      </c>
      <c r="F4142" s="1">
        <f t="shared" si="386"/>
        <v>71.467269999999985</v>
      </c>
      <c r="H4142" s="3">
        <v>0.52900000000000003</v>
      </c>
      <c r="I4142" s="3">
        <v>0.25890000000000002</v>
      </c>
      <c r="J4142" s="3">
        <v>0.31868977917981001</v>
      </c>
      <c r="K4142" s="3">
        <v>0.30430512526095999</v>
      </c>
      <c r="L4142" s="3">
        <v>0.247534523076923</v>
      </c>
      <c r="M4142" s="3">
        <v>0.27711632382891999</v>
      </c>
      <c r="N4142" s="3">
        <v>0.21804221999999901</v>
      </c>
      <c r="O4142" s="3">
        <v>0.14424299999999901</v>
      </c>
      <c r="P4142" s="3">
        <f t="shared" si="387"/>
        <v>9.9860538461537779E-2</v>
      </c>
      <c r="Q4142" s="5">
        <f t="shared" si="388"/>
        <v>0.47694221999999903</v>
      </c>
      <c r="R4142" s="5">
        <f t="shared" si="389"/>
        <v>0.30243286073520459</v>
      </c>
    </row>
    <row r="4143" spans="1:18" x14ac:dyDescent="0.35">
      <c r="A4143" s="4">
        <v>43638.541427025462</v>
      </c>
      <c r="B4143">
        <v>15.899999619999999</v>
      </c>
      <c r="C4143">
        <v>0.78713999999999995</v>
      </c>
      <c r="D4143" s="1">
        <f t="shared" si="384"/>
        <v>15.742799999999999</v>
      </c>
      <c r="E4143" s="1">
        <f t="shared" si="385"/>
        <v>96.818219999999997</v>
      </c>
      <c r="F4143" s="1">
        <f t="shared" si="386"/>
        <v>47.438980000000015</v>
      </c>
      <c r="H4143" s="3">
        <v>0.52900000000000003</v>
      </c>
      <c r="I4143" s="3">
        <v>0.25890000000000002</v>
      </c>
      <c r="J4143" s="3">
        <v>0.28344952681388003</v>
      </c>
      <c r="K4143" s="3">
        <v>0.29508958246346501</v>
      </c>
      <c r="L4143" s="3">
        <v>0.23668547692307601</v>
      </c>
      <c r="M4143" s="3">
        <v>0.25802101832993801</v>
      </c>
      <c r="N4143" s="3">
        <v>0.21727496999999901</v>
      </c>
      <c r="O4143" s="3">
        <v>0.14424299999999901</v>
      </c>
      <c r="P4143" s="3">
        <f t="shared" si="387"/>
        <v>9.9860538461537779E-2</v>
      </c>
      <c r="Q4143" s="5">
        <f t="shared" si="388"/>
        <v>0.47617496999999903</v>
      </c>
      <c r="R4143" s="5">
        <f t="shared" si="389"/>
        <v>0.3029201639892985</v>
      </c>
    </row>
    <row r="4144" spans="1:18" x14ac:dyDescent="0.35">
      <c r="A4144" s="4">
        <v>43638.583093634261</v>
      </c>
      <c r="B4144">
        <v>17.299999239999998</v>
      </c>
      <c r="C4144">
        <v>0.83079000000000003</v>
      </c>
      <c r="D4144" s="1">
        <f t="shared" si="384"/>
        <v>16.6158</v>
      </c>
      <c r="E4144" s="1">
        <f t="shared" si="385"/>
        <v>102.18717000000001</v>
      </c>
      <c r="F4144" s="1">
        <f t="shared" si="386"/>
        <v>41.197029999999984</v>
      </c>
      <c r="H4144" s="3">
        <v>0.52900000000000003</v>
      </c>
      <c r="I4144" s="3">
        <v>0.25890000000000002</v>
      </c>
      <c r="J4144" s="3">
        <v>0.278232334384858</v>
      </c>
      <c r="K4144" s="3">
        <v>0.30144328810020798</v>
      </c>
      <c r="L4144" s="3">
        <v>0.23707369230769201</v>
      </c>
      <c r="M4144" s="3">
        <v>0.27231384928716901</v>
      </c>
      <c r="N4144" s="3">
        <v>0.21911637</v>
      </c>
      <c r="O4144" s="3">
        <v>0.14424299999999901</v>
      </c>
      <c r="P4144" s="3">
        <f t="shared" si="387"/>
        <v>9.9860538461537779E-2</v>
      </c>
      <c r="Q4144" s="5">
        <f t="shared" si="388"/>
        <v>0.47801637000000002</v>
      </c>
      <c r="R4144" s="5">
        <f t="shared" si="389"/>
        <v>0.30175326422398252</v>
      </c>
    </row>
    <row r="4145" spans="1:18" x14ac:dyDescent="0.35">
      <c r="A4145" s="4">
        <v>43638.624760243052</v>
      </c>
      <c r="B4145">
        <v>17.799999239999998</v>
      </c>
      <c r="C4145">
        <v>0.76310999999999996</v>
      </c>
      <c r="D4145" s="1">
        <f t="shared" si="384"/>
        <v>15.2622</v>
      </c>
      <c r="E4145" s="1">
        <f t="shared" si="385"/>
        <v>93.862529999999992</v>
      </c>
      <c r="F4145" s="1">
        <f t="shared" si="386"/>
        <v>50.87527</v>
      </c>
      <c r="H4145" s="3">
        <v>0.52900000000000003</v>
      </c>
      <c r="I4145" s="3">
        <v>0.25890000000000002</v>
      </c>
      <c r="J4145" s="3">
        <v>0.26522700315457398</v>
      </c>
      <c r="K4145" s="3">
        <v>0.26197556367432101</v>
      </c>
      <c r="L4145" s="3">
        <v>0.23551033846153799</v>
      </c>
      <c r="M4145" s="3">
        <v>0.25981283095723001</v>
      </c>
      <c r="N4145" s="3">
        <v>0.228814409999999</v>
      </c>
      <c r="O4145" s="3">
        <v>0.14424299999999901</v>
      </c>
      <c r="P4145" s="3">
        <f t="shared" si="387"/>
        <v>9.9860538461537779E-2</v>
      </c>
      <c r="Q4145" s="5">
        <f t="shared" si="388"/>
        <v>0.48771440999999904</v>
      </c>
      <c r="R4145" s="5">
        <f t="shared" si="389"/>
        <v>0.29575300020353978</v>
      </c>
    </row>
    <row r="4146" spans="1:18" x14ac:dyDescent="0.35">
      <c r="A4146" s="4">
        <v>43638.666426851851</v>
      </c>
      <c r="B4146">
        <v>17.5</v>
      </c>
      <c r="C4146">
        <v>0.81405000000000005</v>
      </c>
      <c r="D4146" s="1">
        <f t="shared" si="384"/>
        <v>16.281000000000002</v>
      </c>
      <c r="E4146" s="1">
        <f t="shared" si="385"/>
        <v>100.12815000000001</v>
      </c>
      <c r="F4146" s="1">
        <f t="shared" si="386"/>
        <v>43.590849999999989</v>
      </c>
      <c r="H4146" s="3">
        <v>0.52900000000000003</v>
      </c>
      <c r="I4146" s="3">
        <v>0.25890000000000002</v>
      </c>
      <c r="J4146" s="3">
        <v>0.28168536277602502</v>
      </c>
      <c r="K4146" s="3">
        <v>0.274202442588726</v>
      </c>
      <c r="L4146" s="3">
        <v>0.29218978461538397</v>
      </c>
      <c r="M4146" s="3">
        <v>0.28783594704684301</v>
      </c>
      <c r="N4146" s="3">
        <v>0.25317203999999899</v>
      </c>
      <c r="O4146" s="3">
        <v>0.14424299999999901</v>
      </c>
      <c r="P4146" s="3">
        <f t="shared" si="387"/>
        <v>9.9860538461537779E-2</v>
      </c>
      <c r="Q4146" s="5">
        <f t="shared" si="388"/>
        <v>0.51207203999999895</v>
      </c>
      <c r="R4146" s="5">
        <f t="shared" si="389"/>
        <v>0.2816849754186917</v>
      </c>
    </row>
    <row r="4147" spans="1:18" x14ac:dyDescent="0.35">
      <c r="A4147" s="4">
        <v>43638.708093460649</v>
      </c>
      <c r="B4147">
        <v>16</v>
      </c>
      <c r="C4147">
        <v>0.80469000000000002</v>
      </c>
      <c r="D4147" s="1">
        <f t="shared" si="384"/>
        <v>16.093800000000002</v>
      </c>
      <c r="E4147" s="1">
        <f t="shared" si="385"/>
        <v>98.976870000000005</v>
      </c>
      <c r="F4147" s="1">
        <f t="shared" si="386"/>
        <v>44.929330000000007</v>
      </c>
      <c r="H4147" s="3">
        <v>0.52900000000000003</v>
      </c>
      <c r="I4147" s="3">
        <v>0.25890000000000002</v>
      </c>
      <c r="J4147" s="3">
        <v>0.28569776025236499</v>
      </c>
      <c r="K4147" s="3">
        <v>0.310178298538622</v>
      </c>
      <c r="L4147" s="3">
        <v>0.31147464615384601</v>
      </c>
      <c r="M4147" s="3">
        <v>0.315234012219959</v>
      </c>
      <c r="N4147" s="3">
        <v>0.265243439999999</v>
      </c>
      <c r="O4147" s="3">
        <v>0.14424299999999901</v>
      </c>
      <c r="P4147" s="3">
        <f t="shared" si="387"/>
        <v>9.9860538461537779E-2</v>
      </c>
      <c r="Q4147" s="5">
        <f t="shared" si="388"/>
        <v>0.52414343999999902</v>
      </c>
      <c r="R4147" s="5">
        <f t="shared" si="389"/>
        <v>0.27519756805503331</v>
      </c>
    </row>
    <row r="4148" spans="1:18" x14ac:dyDescent="0.35">
      <c r="A4148" s="4">
        <v>43638.749760069448</v>
      </c>
      <c r="B4148">
        <v>14.80000019</v>
      </c>
      <c r="C4148">
        <v>0.63873000000000002</v>
      </c>
      <c r="D4148" s="1">
        <f t="shared" si="384"/>
        <v>12.7746</v>
      </c>
      <c r="E4148" s="1">
        <f t="shared" si="385"/>
        <v>78.563789999999997</v>
      </c>
      <c r="F4148" s="1">
        <f t="shared" si="386"/>
        <v>68.66161000000001</v>
      </c>
      <c r="H4148" s="3">
        <v>0.52900000000000003</v>
      </c>
      <c r="I4148" s="3">
        <v>0.25890000000000002</v>
      </c>
      <c r="J4148" s="3">
        <v>0.30255413249211299</v>
      </c>
      <c r="K4148" s="3">
        <v>0.31605147181628301</v>
      </c>
      <c r="L4148" s="3">
        <v>0.32716064615384599</v>
      </c>
      <c r="M4148" s="3">
        <v>0.31244211812627198</v>
      </c>
      <c r="N4148" s="3">
        <v>0.28952945999999902</v>
      </c>
      <c r="O4148" s="3">
        <v>0.14424299999999901</v>
      </c>
      <c r="P4148" s="3">
        <f t="shared" si="387"/>
        <v>9.9860538461537779E-2</v>
      </c>
      <c r="Q4148" s="5">
        <f t="shared" si="388"/>
        <v>0.54842945999999904</v>
      </c>
      <c r="R4148" s="5">
        <f t="shared" si="389"/>
        <v>0.26301103518399477</v>
      </c>
    </row>
    <row r="4149" spans="1:18" x14ac:dyDescent="0.35">
      <c r="A4149" s="4">
        <v>43638.791426678239</v>
      </c>
      <c r="B4149">
        <v>14.30000019</v>
      </c>
      <c r="C4149">
        <v>0.81</v>
      </c>
      <c r="D4149" s="1">
        <f t="shared" si="384"/>
        <v>16.200000000000003</v>
      </c>
      <c r="E4149" s="1">
        <f t="shared" si="385"/>
        <v>99.63000000000001</v>
      </c>
      <c r="F4149" s="1">
        <f t="shared" si="386"/>
        <v>44.17</v>
      </c>
      <c r="H4149" s="3">
        <v>0.52900000000000003</v>
      </c>
      <c r="I4149" s="3">
        <v>0.25890000000000002</v>
      </c>
      <c r="J4149" s="3">
        <v>0.31298851735015698</v>
      </c>
      <c r="K4149" s="3">
        <v>0.304144947807933</v>
      </c>
      <c r="L4149" s="3">
        <v>0.30437135384615299</v>
      </c>
      <c r="M4149" s="3">
        <v>0.28349184317718901</v>
      </c>
      <c r="N4149" s="3">
        <v>0.27020498999999998</v>
      </c>
      <c r="O4149" s="3">
        <v>0.14424299999999901</v>
      </c>
      <c r="P4149" s="3">
        <f t="shared" si="387"/>
        <v>9.9860538461537779E-2</v>
      </c>
      <c r="Q4149" s="5">
        <f t="shared" si="388"/>
        <v>0.52910499</v>
      </c>
      <c r="R4149" s="5">
        <f t="shared" si="389"/>
        <v>0.2726169715390494</v>
      </c>
    </row>
    <row r="4150" spans="1:18" x14ac:dyDescent="0.35">
      <c r="A4150" s="4">
        <v>43638.833093287038</v>
      </c>
      <c r="B4150">
        <v>14</v>
      </c>
      <c r="C4150">
        <v>0.69965999999999995</v>
      </c>
      <c r="D4150" s="1">
        <f t="shared" si="384"/>
        <v>13.993199999999998</v>
      </c>
      <c r="E4150" s="1">
        <f t="shared" si="385"/>
        <v>86.058179999999993</v>
      </c>
      <c r="F4150" s="1">
        <f t="shared" si="386"/>
        <v>59.948620000000005</v>
      </c>
      <c r="H4150" s="3">
        <v>0.52900000000000003</v>
      </c>
      <c r="I4150" s="3">
        <v>0.25890000000000002</v>
      </c>
      <c r="J4150" s="3">
        <v>0.28497703470031499</v>
      </c>
      <c r="K4150" s="3">
        <v>0.29691560542797402</v>
      </c>
      <c r="L4150" s="3">
        <v>0.29320753846153802</v>
      </c>
      <c r="M4150" s="3">
        <v>0.277512189409368</v>
      </c>
      <c r="N4150" s="3">
        <v>0.2492028</v>
      </c>
      <c r="O4150" s="3">
        <v>0.14424299999999901</v>
      </c>
      <c r="P4150" s="3">
        <f t="shared" si="387"/>
        <v>9.9860538461537779E-2</v>
      </c>
      <c r="Q4150" s="5">
        <f t="shared" si="388"/>
        <v>0.50810280000000008</v>
      </c>
      <c r="R4150" s="5">
        <f t="shared" si="389"/>
        <v>0.28388546569709711</v>
      </c>
    </row>
    <row r="4151" spans="1:18" x14ac:dyDescent="0.35">
      <c r="A4151" s="4">
        <v>43638.874759895836</v>
      </c>
      <c r="B4151">
        <v>13.69999981</v>
      </c>
      <c r="C4151">
        <v>0.57447000000000004</v>
      </c>
      <c r="D4151" s="1">
        <f t="shared" si="384"/>
        <v>11.4894</v>
      </c>
      <c r="E4151" s="1">
        <f t="shared" si="385"/>
        <v>70.659810000000007</v>
      </c>
      <c r="F4151" s="1">
        <f t="shared" si="386"/>
        <v>77.850790000000003</v>
      </c>
      <c r="H4151" s="3">
        <v>0.52900000000000003</v>
      </c>
      <c r="I4151" s="3">
        <v>0.25890000000000002</v>
      </c>
      <c r="J4151" s="3">
        <v>0.249177413249211</v>
      </c>
      <c r="K4151" s="3">
        <v>0.28572454070981201</v>
      </c>
      <c r="L4151" s="3">
        <v>0.28157156923076898</v>
      </c>
      <c r="M4151" s="3">
        <v>0.27922066191445999</v>
      </c>
      <c r="N4151" s="3">
        <v>0.25989314999999902</v>
      </c>
      <c r="O4151" s="3">
        <v>0.14424299999999901</v>
      </c>
      <c r="P4151" s="3">
        <f t="shared" si="387"/>
        <v>9.9860538461537779E-2</v>
      </c>
      <c r="Q4151" s="5">
        <f t="shared" si="388"/>
        <v>0.51879314999999904</v>
      </c>
      <c r="R4151" s="5">
        <f t="shared" si="389"/>
        <v>0.27803566797286988</v>
      </c>
    </row>
    <row r="4152" spans="1:18" x14ac:dyDescent="0.35">
      <c r="A4152" s="4">
        <v>43638.916426504627</v>
      </c>
      <c r="B4152">
        <v>13</v>
      </c>
      <c r="C4152">
        <v>0.71028000000000002</v>
      </c>
      <c r="D4152" s="1">
        <f t="shared" si="384"/>
        <v>14.2056</v>
      </c>
      <c r="E4152" s="1">
        <f t="shared" si="385"/>
        <v>87.364440000000002</v>
      </c>
      <c r="F4152" s="1">
        <f t="shared" si="386"/>
        <v>58.429959999999994</v>
      </c>
      <c r="H4152" s="3">
        <v>0.52900000000000003</v>
      </c>
      <c r="I4152" s="3">
        <v>0.25890000000000002</v>
      </c>
      <c r="J4152" s="3">
        <v>0.21714277602523599</v>
      </c>
      <c r="K4152" s="3">
        <v>0.24688684759916399</v>
      </c>
      <c r="L4152" s="3">
        <v>0.241606369230769</v>
      </c>
      <c r="M4152" s="3">
        <v>0.15680443991853299</v>
      </c>
      <c r="N4152" s="3">
        <v>0.22590909000000001</v>
      </c>
      <c r="O4152" s="3">
        <v>0.14424299999999901</v>
      </c>
      <c r="P4152" s="3">
        <f t="shared" si="387"/>
        <v>9.9860538461537779E-2</v>
      </c>
      <c r="Q4152" s="5">
        <f t="shared" si="388"/>
        <v>0.48480909000000005</v>
      </c>
      <c r="R4152" s="5">
        <f t="shared" si="389"/>
        <v>0.29752536199351998</v>
      </c>
    </row>
    <row r="4153" spans="1:18" x14ac:dyDescent="0.35">
      <c r="A4153" s="4">
        <v>43638.958093113426</v>
      </c>
      <c r="B4153">
        <v>11.69999981</v>
      </c>
      <c r="C4153">
        <v>0.65142</v>
      </c>
      <c r="D4153" s="1">
        <f t="shared" si="384"/>
        <v>13.0284</v>
      </c>
      <c r="E4153" s="1">
        <f t="shared" si="385"/>
        <v>80.124660000000006</v>
      </c>
      <c r="F4153" s="1">
        <f t="shared" si="386"/>
        <v>66.846939999999989</v>
      </c>
      <c r="H4153" s="3">
        <v>0.52900000000000003</v>
      </c>
      <c r="I4153" s="3">
        <v>0.25890000000000002</v>
      </c>
      <c r="J4153" s="3">
        <v>0.10290239747634</v>
      </c>
      <c r="K4153" s="3">
        <v>0.22861593945720199</v>
      </c>
      <c r="L4153" s="3">
        <v>0.19768556923076899</v>
      </c>
      <c r="M4153" s="3">
        <v>0.18665062118126199</v>
      </c>
      <c r="N4153" s="3">
        <v>0.21463562999999899</v>
      </c>
      <c r="O4153" s="3">
        <v>0.14424299999999901</v>
      </c>
      <c r="P4153" s="3">
        <f t="shared" si="387"/>
        <v>9.9860538461537779E-2</v>
      </c>
      <c r="Q4153" s="5">
        <f t="shared" si="388"/>
        <v>0.47353562999999899</v>
      </c>
      <c r="R4153" s="5">
        <f t="shared" si="389"/>
        <v>0.3046085465627989</v>
      </c>
    </row>
    <row r="4154" spans="1:18" x14ac:dyDescent="0.35">
      <c r="A4154" s="4">
        <v>43638.999759722225</v>
      </c>
      <c r="B4154">
        <v>11</v>
      </c>
      <c r="C4154">
        <v>0.42416999999999999</v>
      </c>
      <c r="D4154" s="1">
        <f t="shared" si="384"/>
        <v>8.4833999999999996</v>
      </c>
      <c r="E4154" s="1">
        <f t="shared" si="385"/>
        <v>52.172910000000002</v>
      </c>
      <c r="F4154" s="1">
        <f t="shared" si="386"/>
        <v>99.343690000000009</v>
      </c>
      <c r="H4154" s="3">
        <v>0.52900000000000003</v>
      </c>
      <c r="I4154" s="3">
        <v>0.25890000000000002</v>
      </c>
      <c r="J4154" s="3">
        <v>9.8879242902208203E-2</v>
      </c>
      <c r="K4154" s="3">
        <v>0.20867918580375699</v>
      </c>
      <c r="L4154" s="3">
        <v>0.18379375384615301</v>
      </c>
      <c r="M4154" s="3">
        <v>0.1430116496945</v>
      </c>
      <c r="N4154" s="3">
        <v>0.20439539999999901</v>
      </c>
      <c r="O4154" s="3">
        <v>0.14424299999999901</v>
      </c>
      <c r="P4154" s="3">
        <f t="shared" si="387"/>
        <v>9.9860538461537779E-2</v>
      </c>
      <c r="Q4154" s="5">
        <f t="shared" si="388"/>
        <v>0.46329539999999902</v>
      </c>
      <c r="R4154" s="5">
        <f t="shared" si="389"/>
        <v>0.31134131700854212</v>
      </c>
    </row>
    <row r="4155" spans="1:18" x14ac:dyDescent="0.35">
      <c r="A4155" s="4">
        <v>43639.041426331016</v>
      </c>
      <c r="B4155">
        <v>10.100000380000001</v>
      </c>
      <c r="C4155">
        <v>0.68022000000000005</v>
      </c>
      <c r="D4155" s="1">
        <f t="shared" si="384"/>
        <v>13.604400000000002</v>
      </c>
      <c r="E4155" s="1">
        <f t="shared" si="385"/>
        <v>83.667060000000006</v>
      </c>
      <c r="F4155" s="1">
        <f t="shared" si="386"/>
        <v>62.728539999999995</v>
      </c>
      <c r="H4155" s="3">
        <v>0.52900000000000003</v>
      </c>
      <c r="I4155" s="3">
        <v>0.25890000000000002</v>
      </c>
      <c r="J4155" s="3">
        <v>9.6878422712933704E-2</v>
      </c>
      <c r="K4155" s="3">
        <v>0.198438507306889</v>
      </c>
      <c r="L4155" s="3">
        <v>0.175053661538461</v>
      </c>
      <c r="M4155" s="3">
        <v>0.13967804480651699</v>
      </c>
      <c r="N4155" s="3">
        <v>0.198748439999999</v>
      </c>
      <c r="O4155" s="3">
        <v>0.14424299999999901</v>
      </c>
      <c r="P4155" s="3">
        <f t="shared" si="387"/>
        <v>9.9860538461537779E-2</v>
      </c>
      <c r="Q4155" s="5">
        <f t="shared" si="388"/>
        <v>0.45764843999999905</v>
      </c>
      <c r="R4155" s="5">
        <f t="shared" si="389"/>
        <v>0.31518298194133321</v>
      </c>
    </row>
    <row r="4156" spans="1:18" x14ac:dyDescent="0.35">
      <c r="A4156" s="4">
        <v>43639.083092939814</v>
      </c>
      <c r="B4156">
        <v>9</v>
      </c>
      <c r="C4156">
        <v>0.59885999999999995</v>
      </c>
      <c r="D4156" s="1">
        <f t="shared" si="384"/>
        <v>11.9772</v>
      </c>
      <c r="E4156" s="1">
        <f t="shared" si="385"/>
        <v>73.659779999999998</v>
      </c>
      <c r="F4156" s="1">
        <f t="shared" si="386"/>
        <v>74.363019999999992</v>
      </c>
      <c r="H4156" s="3">
        <v>0.52900000000000003</v>
      </c>
      <c r="I4156" s="3">
        <v>0.25890000000000002</v>
      </c>
      <c r="J4156" s="3">
        <v>9.5748927444794907E-2</v>
      </c>
      <c r="K4156" s="3">
        <v>0.189618068893528</v>
      </c>
      <c r="L4156" s="3">
        <v>0.167100492307692</v>
      </c>
      <c r="M4156" s="3">
        <v>0.119957688391038</v>
      </c>
      <c r="N4156" s="3">
        <v>0.19347998999999899</v>
      </c>
      <c r="O4156" s="3">
        <v>0.14424299999999901</v>
      </c>
      <c r="P4156" s="3">
        <f t="shared" si="387"/>
        <v>9.9860538461537779E-2</v>
      </c>
      <c r="Q4156" s="5">
        <f t="shared" si="388"/>
        <v>0.45237998999999901</v>
      </c>
      <c r="R4156" s="5">
        <f t="shared" si="389"/>
        <v>0.31885362568755377</v>
      </c>
    </row>
    <row r="4157" spans="1:18" x14ac:dyDescent="0.35">
      <c r="A4157" s="4">
        <v>43639.124759548613</v>
      </c>
      <c r="B4157">
        <v>8.6000003809999992</v>
      </c>
      <c r="C4157">
        <v>0.55925999999999998</v>
      </c>
      <c r="D4157" s="1">
        <f t="shared" si="384"/>
        <v>11.1852</v>
      </c>
      <c r="E4157" s="1">
        <f t="shared" si="385"/>
        <v>68.788979999999995</v>
      </c>
      <c r="F4157" s="1">
        <f t="shared" si="386"/>
        <v>80.025819999999996</v>
      </c>
      <c r="H4157" s="3">
        <v>0.52900000000000003</v>
      </c>
      <c r="I4157" s="3">
        <v>0.25890000000000002</v>
      </c>
      <c r="J4157" s="3">
        <v>9.5350914826498406E-2</v>
      </c>
      <c r="K4157" s="3">
        <v>0.18913753653444601</v>
      </c>
      <c r="L4157" s="3">
        <v>0.16850646153846099</v>
      </c>
      <c r="M4157" s="3">
        <v>8.5798655804480595E-2</v>
      </c>
      <c r="N4157" s="3">
        <v>0.16658532000000001</v>
      </c>
      <c r="O4157" s="3">
        <v>0.14424299999999901</v>
      </c>
      <c r="P4157" s="3">
        <f t="shared" si="387"/>
        <v>9.9860538461537779E-2</v>
      </c>
      <c r="Q4157" s="5">
        <f t="shared" si="388"/>
        <v>0.42548532000000006</v>
      </c>
      <c r="R4157" s="5">
        <f t="shared" si="389"/>
        <v>0.33900817071667477</v>
      </c>
    </row>
    <row r="4158" spans="1:18" x14ac:dyDescent="0.35">
      <c r="A4158" s="4">
        <v>43639.166426157404</v>
      </c>
      <c r="B4158">
        <v>8.8999996190000008</v>
      </c>
      <c r="C4158">
        <v>0.60624</v>
      </c>
      <c r="D4158" s="1">
        <f t="shared" si="384"/>
        <v>12.1248</v>
      </c>
      <c r="E4158" s="1">
        <f t="shared" si="385"/>
        <v>74.567520000000002</v>
      </c>
      <c r="F4158" s="1">
        <f t="shared" si="386"/>
        <v>73.307680000000005</v>
      </c>
      <c r="H4158" s="3">
        <v>0.52900000000000003</v>
      </c>
      <c r="I4158" s="3">
        <v>0.25890000000000002</v>
      </c>
      <c r="J4158" s="3">
        <v>9.7523848580441594E-2</v>
      </c>
      <c r="K4158" s="3">
        <v>0.24085349686847499</v>
      </c>
      <c r="L4158" s="3">
        <v>0.18215695384615299</v>
      </c>
      <c r="M4158" s="3">
        <v>0.101008228105906</v>
      </c>
      <c r="N4158" s="3">
        <v>0.16658532000000001</v>
      </c>
      <c r="O4158" s="3">
        <v>0.14424299999999901</v>
      </c>
      <c r="P4158" s="3">
        <f t="shared" si="387"/>
        <v>9.9860538461537779E-2</v>
      </c>
      <c r="Q4158" s="5">
        <f t="shared" si="388"/>
        <v>0.42548532000000006</v>
      </c>
      <c r="R4158" s="5">
        <f t="shared" si="389"/>
        <v>0.33900817071667477</v>
      </c>
    </row>
    <row r="4159" spans="1:18" x14ac:dyDescent="0.35">
      <c r="A4159" s="4">
        <v>43639.208092766203</v>
      </c>
      <c r="B4159">
        <v>10.100000380000001</v>
      </c>
      <c r="C4159">
        <v>0.63512999999999997</v>
      </c>
      <c r="D4159" s="1">
        <f t="shared" si="384"/>
        <v>12.7026</v>
      </c>
      <c r="E4159" s="1">
        <f t="shared" si="385"/>
        <v>78.120989999999992</v>
      </c>
      <c r="F4159" s="1">
        <f t="shared" si="386"/>
        <v>69.176410000000018</v>
      </c>
      <c r="H4159" s="3">
        <v>0.52900000000000003</v>
      </c>
      <c r="I4159" s="3">
        <v>0.25890000000000002</v>
      </c>
      <c r="J4159" s="3">
        <v>0.244476561514195</v>
      </c>
      <c r="K4159" s="3">
        <v>0.28510518789144002</v>
      </c>
      <c r="L4159" s="3">
        <v>0.20963630769230701</v>
      </c>
      <c r="M4159" s="3">
        <v>0.13230244399185301</v>
      </c>
      <c r="N4159" s="3">
        <v>0.161859059999999</v>
      </c>
      <c r="O4159" s="3">
        <v>0.14424299999999901</v>
      </c>
      <c r="P4159" s="3">
        <f t="shared" si="387"/>
        <v>9.9860538461537779E-2</v>
      </c>
      <c r="Q4159" s="5">
        <f t="shared" si="388"/>
        <v>0.42075905999999902</v>
      </c>
      <c r="R4159" s="5">
        <f t="shared" si="389"/>
        <v>0.34281614755960182</v>
      </c>
    </row>
    <row r="4160" spans="1:18" x14ac:dyDescent="0.35">
      <c r="A4160" s="4">
        <v>43639.249759375001</v>
      </c>
      <c r="B4160">
        <v>11</v>
      </c>
      <c r="C4160">
        <v>0.50544</v>
      </c>
      <c r="D4160" s="1">
        <f t="shared" si="384"/>
        <v>10.1088</v>
      </c>
      <c r="E4160" s="1">
        <f t="shared" si="385"/>
        <v>62.169119999999999</v>
      </c>
      <c r="F4160" s="1">
        <f t="shared" si="386"/>
        <v>87.722080000000005</v>
      </c>
      <c r="H4160" s="3">
        <v>0.52900000000000003</v>
      </c>
      <c r="I4160" s="3">
        <v>0.25890000000000002</v>
      </c>
      <c r="J4160" s="3">
        <v>0.30724422712933702</v>
      </c>
      <c r="K4160" s="3">
        <v>0.292334530271398</v>
      </c>
      <c r="L4160" s="3">
        <v>0.28299852307692303</v>
      </c>
      <c r="M4160" s="3">
        <v>0.27989780040733098</v>
      </c>
      <c r="N4160" s="3">
        <v>0.16719911999999901</v>
      </c>
      <c r="O4160" s="3">
        <v>0.14424299999999901</v>
      </c>
      <c r="P4160" s="3">
        <f t="shared" si="387"/>
        <v>9.9860538461537779E-2</v>
      </c>
      <c r="Q4160" s="5">
        <f t="shared" si="388"/>
        <v>0.42609911999999905</v>
      </c>
      <c r="R4160" s="5">
        <f t="shared" si="389"/>
        <v>0.3385198260911671</v>
      </c>
    </row>
    <row r="4161" spans="1:18" x14ac:dyDescent="0.35">
      <c r="A4161" s="4">
        <v>43639.2914259838</v>
      </c>
      <c r="B4161">
        <v>11.600000380000001</v>
      </c>
      <c r="C4161">
        <v>0.79596</v>
      </c>
      <c r="D4161" s="1">
        <f t="shared" si="384"/>
        <v>15.9192</v>
      </c>
      <c r="E4161" s="1">
        <f t="shared" si="385"/>
        <v>97.903080000000003</v>
      </c>
      <c r="F4161" s="1">
        <f t="shared" si="386"/>
        <v>46.177720000000008</v>
      </c>
      <c r="H4161" s="3">
        <v>0.52900000000000003</v>
      </c>
      <c r="I4161" s="3">
        <v>0.25890000000000002</v>
      </c>
      <c r="J4161" s="3">
        <v>0.33935416403785401</v>
      </c>
      <c r="K4161" s="3">
        <v>0.30774360125260902</v>
      </c>
      <c r="L4161" s="3">
        <v>0.29875796923076903</v>
      </c>
      <c r="M4161" s="3">
        <v>0.31173372708757602</v>
      </c>
      <c r="N4161" s="3">
        <v>0.19691727000000001</v>
      </c>
      <c r="O4161" s="3">
        <v>0.14424299999999901</v>
      </c>
      <c r="P4161" s="3">
        <f t="shared" si="387"/>
        <v>9.9860538461537779E-2</v>
      </c>
      <c r="Q4161" s="5">
        <f t="shared" si="388"/>
        <v>0.45581727000000005</v>
      </c>
      <c r="R4161" s="5">
        <f t="shared" si="389"/>
        <v>0.31644917710116377</v>
      </c>
    </row>
    <row r="4162" spans="1:18" x14ac:dyDescent="0.35">
      <c r="A4162" s="4">
        <v>43639.333092592591</v>
      </c>
      <c r="B4162">
        <v>13</v>
      </c>
      <c r="C4162">
        <v>0.74141999999999997</v>
      </c>
      <c r="D4162" s="1">
        <f t="shared" si="384"/>
        <v>14.828399999999998</v>
      </c>
      <c r="E4162" s="1">
        <f t="shared" si="385"/>
        <v>91.194659999999999</v>
      </c>
      <c r="F4162" s="1">
        <f t="shared" si="386"/>
        <v>53.976940000000013</v>
      </c>
      <c r="H4162" s="3">
        <v>0.52900000000000003</v>
      </c>
      <c r="I4162" s="3">
        <v>0.25890000000000002</v>
      </c>
      <c r="J4162" s="3">
        <v>0.32330457413249197</v>
      </c>
      <c r="K4162" s="3">
        <v>0.30948419624217099</v>
      </c>
      <c r="L4162" s="3">
        <v>0.26606393846153797</v>
      </c>
      <c r="M4162" s="3">
        <v>0.32632866598777899</v>
      </c>
      <c r="N4162" s="3">
        <v>0.19645692000000001</v>
      </c>
      <c r="O4162" s="3">
        <v>0.14424299999999901</v>
      </c>
      <c r="P4162" s="3">
        <f t="shared" si="387"/>
        <v>9.9860538461537779E-2</v>
      </c>
      <c r="Q4162" s="5">
        <f t="shared" si="388"/>
        <v>0.45535692000000005</v>
      </c>
      <c r="R4162" s="5">
        <f t="shared" si="389"/>
        <v>0.31676909620699073</v>
      </c>
    </row>
    <row r="4163" spans="1:18" x14ac:dyDescent="0.35">
      <c r="A4163" s="4">
        <v>43639.37475920139</v>
      </c>
      <c r="B4163">
        <v>13.5</v>
      </c>
      <c r="C4163">
        <v>0.73592999999999997</v>
      </c>
      <c r="D4163" s="1">
        <f t="shared" ref="D4163:D4226" si="390">C4163*20</f>
        <v>14.718599999999999</v>
      </c>
      <c r="E4163" s="1">
        <f t="shared" ref="E4163:E4226" si="391">C4163*123</f>
        <v>90.519390000000001</v>
      </c>
      <c r="F4163" s="1">
        <f t="shared" ref="F4163:F4226" si="392">160-D4163-E4163</f>
        <v>54.762009999999989</v>
      </c>
      <c r="H4163" s="3">
        <v>0.52900000000000003</v>
      </c>
      <c r="I4163" s="3">
        <v>0.25890000000000002</v>
      </c>
      <c r="J4163" s="3">
        <v>0.324423312302839</v>
      </c>
      <c r="K4163" s="3">
        <v>0.32116647181628299</v>
      </c>
      <c r="L4163" s="3">
        <v>0.237650769230769</v>
      </c>
      <c r="M4163" s="3">
        <v>0.33253750509164898</v>
      </c>
      <c r="N4163" s="3">
        <v>0.19378688999999899</v>
      </c>
      <c r="O4163" s="3">
        <v>0.14424299999999901</v>
      </c>
      <c r="P4163" s="3">
        <f t="shared" ref="P4163:P4226" si="393">O4163/65*45</f>
        <v>9.9860538461537779E-2</v>
      </c>
      <c r="Q4163" s="5">
        <f t="shared" ref="Q4163:Q4226" si="394">I4163+N4163</f>
        <v>0.45268688999999901</v>
      </c>
      <c r="R4163" s="5">
        <f t="shared" ref="R4163:R4226" si="395">O4163/Q4163</f>
        <v>0.31863745822194967</v>
      </c>
    </row>
    <row r="4164" spans="1:18" x14ac:dyDescent="0.35">
      <c r="A4164" s="4">
        <v>43639.416425810188</v>
      </c>
      <c r="B4164">
        <v>14.5</v>
      </c>
      <c r="C4164">
        <v>0.70001999999999998</v>
      </c>
      <c r="D4164" s="1">
        <f t="shared" si="390"/>
        <v>14.000399999999999</v>
      </c>
      <c r="E4164" s="1">
        <f t="shared" si="391"/>
        <v>86.102459999999994</v>
      </c>
      <c r="F4164" s="1">
        <f t="shared" si="392"/>
        <v>59.897139999999993</v>
      </c>
      <c r="H4164" s="3">
        <v>0.52900000000000003</v>
      </c>
      <c r="I4164" s="3">
        <v>0.25890000000000002</v>
      </c>
      <c r="J4164" s="3">
        <v>0.32458466876971598</v>
      </c>
      <c r="K4164" s="3">
        <v>0.31187617954070901</v>
      </c>
      <c r="L4164" s="3">
        <v>0.22672827692307601</v>
      </c>
      <c r="M4164" s="3">
        <v>0.33106863543788101</v>
      </c>
      <c r="N4164" s="3">
        <v>0.184620809999999</v>
      </c>
      <c r="O4164" s="3">
        <v>0.14424299999999901</v>
      </c>
      <c r="P4164" s="3">
        <f t="shared" si="393"/>
        <v>9.9860538461537779E-2</v>
      </c>
      <c r="Q4164" s="5">
        <f t="shared" si="394"/>
        <v>0.44352080999999899</v>
      </c>
      <c r="R4164" s="5">
        <f t="shared" si="395"/>
        <v>0.32522262033206367</v>
      </c>
    </row>
    <row r="4165" spans="1:18" x14ac:dyDescent="0.35">
      <c r="A4165" s="4">
        <v>43639.45809241898</v>
      </c>
      <c r="B4165">
        <v>15.399999619999999</v>
      </c>
      <c r="C4165">
        <v>0.74204999999999999</v>
      </c>
      <c r="D4165" s="1">
        <f t="shared" si="390"/>
        <v>14.840999999999999</v>
      </c>
      <c r="E4165" s="1">
        <f t="shared" si="391"/>
        <v>91.272149999999996</v>
      </c>
      <c r="F4165" s="1">
        <f t="shared" si="392"/>
        <v>53.886849999999995</v>
      </c>
      <c r="H4165" s="3">
        <v>0.52900000000000003</v>
      </c>
      <c r="I4165" s="3">
        <v>0.25890000000000002</v>
      </c>
      <c r="J4165" s="3">
        <v>0.26358116719242902</v>
      </c>
      <c r="K4165" s="3">
        <v>0.28645067849686801</v>
      </c>
      <c r="L4165" s="3">
        <v>0.21672910769230699</v>
      </c>
      <c r="M4165" s="3">
        <v>0.32756835030549802</v>
      </c>
      <c r="N4165" s="3">
        <v>0.168344879999999</v>
      </c>
      <c r="O4165" s="3">
        <v>0.14424299999999901</v>
      </c>
      <c r="P4165" s="3">
        <f t="shared" si="393"/>
        <v>9.9860538461537779E-2</v>
      </c>
      <c r="Q4165" s="5">
        <f t="shared" si="394"/>
        <v>0.42724487999999905</v>
      </c>
      <c r="R4165" s="5">
        <f t="shared" si="395"/>
        <v>0.33761200368275762</v>
      </c>
    </row>
    <row r="4166" spans="1:18" x14ac:dyDescent="0.35">
      <c r="A4166" s="4">
        <v>43639.499759027778</v>
      </c>
      <c r="B4166">
        <v>16.299999239999998</v>
      </c>
      <c r="C4166">
        <v>0.65007000000000004</v>
      </c>
      <c r="D4166" s="1">
        <f t="shared" si="390"/>
        <v>13.0014</v>
      </c>
      <c r="E4166" s="1">
        <f t="shared" si="391"/>
        <v>79.958610000000007</v>
      </c>
      <c r="F4166" s="1">
        <f t="shared" si="392"/>
        <v>67.039990000000003</v>
      </c>
      <c r="H4166" s="3">
        <v>0.52900000000000003</v>
      </c>
      <c r="I4166" s="3">
        <v>0.25890000000000002</v>
      </c>
      <c r="J4166" s="3">
        <v>0.24881167192428999</v>
      </c>
      <c r="K4166" s="3">
        <v>0.264687901878914</v>
      </c>
      <c r="L4166" s="3">
        <v>0.203697661538461</v>
      </c>
      <c r="M4166" s="3">
        <v>0.32570361507128298</v>
      </c>
      <c r="N4166" s="3">
        <v>0.16651370999999901</v>
      </c>
      <c r="O4166" s="3">
        <v>0.14424299999999901</v>
      </c>
      <c r="P4166" s="3">
        <f t="shared" si="393"/>
        <v>9.9860538461537779E-2</v>
      </c>
      <c r="Q4166" s="5">
        <f t="shared" si="394"/>
        <v>0.42541370999999906</v>
      </c>
      <c r="R4166" s="5">
        <f t="shared" si="395"/>
        <v>0.33906523604986621</v>
      </c>
    </row>
    <row r="4167" spans="1:18" x14ac:dyDescent="0.35">
      <c r="A4167" s="4">
        <v>43639.541425636577</v>
      </c>
      <c r="B4167">
        <v>17</v>
      </c>
      <c r="C4167">
        <v>0.75734999999999997</v>
      </c>
      <c r="D4167" s="1">
        <f t="shared" si="390"/>
        <v>15.146999999999998</v>
      </c>
      <c r="E4167" s="1">
        <f t="shared" si="391"/>
        <v>93.154049999999998</v>
      </c>
      <c r="F4167" s="1">
        <f t="shared" si="392"/>
        <v>51.698950000000011</v>
      </c>
      <c r="H4167" s="3">
        <v>0.52900000000000003</v>
      </c>
      <c r="I4167" s="3">
        <v>0.25890000000000002</v>
      </c>
      <c r="J4167" s="3">
        <v>0.243594479495268</v>
      </c>
      <c r="K4167" s="3">
        <v>0.25849437369519801</v>
      </c>
      <c r="L4167" s="3">
        <v>0.195660553846153</v>
      </c>
      <c r="M4167" s="3">
        <v>0.32089072301425597</v>
      </c>
      <c r="N4167" s="3">
        <v>0.169112129999999</v>
      </c>
      <c r="O4167" s="3">
        <v>0.14424299999999901</v>
      </c>
      <c r="P4167" s="3">
        <f t="shared" si="393"/>
        <v>9.9860538461537779E-2</v>
      </c>
      <c r="Q4167" s="5">
        <f t="shared" si="394"/>
        <v>0.42801212999999905</v>
      </c>
      <c r="R4167" s="5">
        <f t="shared" si="395"/>
        <v>0.33700680398940874</v>
      </c>
    </row>
    <row r="4168" spans="1:18" x14ac:dyDescent="0.35">
      <c r="A4168" s="4">
        <v>43639.583092245368</v>
      </c>
      <c r="B4168">
        <v>17</v>
      </c>
      <c r="C4168">
        <v>0.77327999999999997</v>
      </c>
      <c r="D4168" s="1">
        <f t="shared" si="390"/>
        <v>15.465599999999998</v>
      </c>
      <c r="E4168" s="1">
        <f t="shared" si="391"/>
        <v>95.113439999999997</v>
      </c>
      <c r="F4168" s="1">
        <f t="shared" si="392"/>
        <v>49.420960000000008</v>
      </c>
      <c r="H4168" s="3">
        <v>0.52900000000000003</v>
      </c>
      <c r="I4168" s="3">
        <v>0.25890000000000002</v>
      </c>
      <c r="J4168" s="3">
        <v>0.235494384858044</v>
      </c>
      <c r="K4168" s="3">
        <v>0.25745855949895602</v>
      </c>
      <c r="L4168" s="3">
        <v>0.19495756923076901</v>
      </c>
      <c r="M4168" s="3">
        <v>0.31841135437881801</v>
      </c>
      <c r="N4168" s="3">
        <v>0.17797130999999899</v>
      </c>
      <c r="O4168" s="3">
        <v>0.14424299999999901</v>
      </c>
      <c r="P4168" s="3">
        <f t="shared" si="393"/>
        <v>9.9860538461537779E-2</v>
      </c>
      <c r="Q4168" s="5">
        <f t="shared" si="394"/>
        <v>0.43687130999999901</v>
      </c>
      <c r="R4168" s="5">
        <f t="shared" si="395"/>
        <v>0.33017274583675299</v>
      </c>
    </row>
    <row r="4169" spans="1:18" x14ac:dyDescent="0.35">
      <c r="A4169" s="4">
        <v>43639.624758854166</v>
      </c>
      <c r="B4169">
        <v>16.700000760000002</v>
      </c>
      <c r="C4169">
        <v>0.78219000000000005</v>
      </c>
      <c r="D4169" s="1">
        <f t="shared" si="390"/>
        <v>15.643800000000001</v>
      </c>
      <c r="E4169" s="1">
        <f t="shared" si="391"/>
        <v>96.209370000000007</v>
      </c>
      <c r="F4169" s="1">
        <f t="shared" si="392"/>
        <v>48.146829999999994</v>
      </c>
      <c r="H4169" s="3">
        <v>0.52900000000000003</v>
      </c>
      <c r="I4169" s="3">
        <v>0.25890000000000002</v>
      </c>
      <c r="J4169" s="3">
        <v>0.220800189274447</v>
      </c>
      <c r="K4169" s="3">
        <v>0.245541356993736</v>
      </c>
      <c r="L4169" s="3">
        <v>0.19518839999999901</v>
      </c>
      <c r="M4169" s="3">
        <v>0.313598462321792</v>
      </c>
      <c r="N4169" s="3">
        <v>0.20225732999999901</v>
      </c>
      <c r="O4169" s="3">
        <v>0.14424299999999901</v>
      </c>
      <c r="P4169" s="3">
        <f t="shared" si="393"/>
        <v>9.9860538461537779E-2</v>
      </c>
      <c r="Q4169" s="5">
        <f t="shared" si="394"/>
        <v>0.46115732999999903</v>
      </c>
      <c r="R4169" s="5">
        <f t="shared" si="395"/>
        <v>0.312784792990278</v>
      </c>
    </row>
    <row r="4170" spans="1:18" x14ac:dyDescent="0.35">
      <c r="A4170" s="4">
        <v>43639.666425462965</v>
      </c>
      <c r="B4170">
        <v>15.600000380000001</v>
      </c>
      <c r="C4170">
        <v>0.66915000000000002</v>
      </c>
      <c r="D4170" s="1">
        <f t="shared" si="390"/>
        <v>13.383000000000001</v>
      </c>
      <c r="E4170" s="1">
        <f t="shared" si="391"/>
        <v>82.305450000000008</v>
      </c>
      <c r="F4170" s="1">
        <f t="shared" si="392"/>
        <v>64.311549999999983</v>
      </c>
      <c r="H4170" s="3">
        <v>0.52900000000000003</v>
      </c>
      <c r="I4170" s="3">
        <v>0.25890000000000002</v>
      </c>
      <c r="J4170" s="3">
        <v>0.23982949526813799</v>
      </c>
      <c r="K4170" s="3">
        <v>0.250944676409185</v>
      </c>
      <c r="L4170" s="3">
        <v>0.21602612307692301</v>
      </c>
      <c r="M4170" s="3">
        <v>0.32423474541751501</v>
      </c>
      <c r="N4170" s="3">
        <v>0.206461859999999</v>
      </c>
      <c r="O4170" s="3">
        <v>0.14424299999999901</v>
      </c>
      <c r="P4170" s="3">
        <f t="shared" si="393"/>
        <v>9.9860538461537779E-2</v>
      </c>
      <c r="Q4170" s="5">
        <f t="shared" si="394"/>
        <v>0.46536185999999902</v>
      </c>
      <c r="R4170" s="5">
        <f t="shared" si="395"/>
        <v>0.30995879206774557</v>
      </c>
    </row>
    <row r="4171" spans="1:18" x14ac:dyDescent="0.35">
      <c r="A4171" s="4">
        <v>43639.708092071756</v>
      </c>
      <c r="B4171">
        <v>14.600000380000001</v>
      </c>
      <c r="C4171">
        <v>0.65456999999999999</v>
      </c>
      <c r="D4171" s="1">
        <f t="shared" si="390"/>
        <v>13.0914</v>
      </c>
      <c r="E4171" s="1">
        <f t="shared" si="391"/>
        <v>80.512109999999993</v>
      </c>
      <c r="F4171" s="1">
        <f t="shared" si="392"/>
        <v>66.396490000000014</v>
      </c>
      <c r="H4171" s="3">
        <v>0.52900000000000003</v>
      </c>
      <c r="I4171" s="3">
        <v>0.25890000000000002</v>
      </c>
      <c r="J4171" s="3">
        <v>0.26575410094637197</v>
      </c>
      <c r="K4171" s="3">
        <v>0.28534011482254601</v>
      </c>
      <c r="L4171" s="3">
        <v>0.21587923076922999</v>
      </c>
      <c r="M4171" s="3">
        <v>0.32570361507128298</v>
      </c>
      <c r="N4171" s="3">
        <v>0.219597179999999</v>
      </c>
      <c r="O4171" s="3">
        <v>0.14424299999999901</v>
      </c>
      <c r="P4171" s="3">
        <f t="shared" si="393"/>
        <v>9.9860538461537779E-2</v>
      </c>
      <c r="Q4171" s="5">
        <f t="shared" si="394"/>
        <v>0.47849717999999902</v>
      </c>
      <c r="R4171" s="5">
        <f t="shared" si="395"/>
        <v>0.30145005243290945</v>
      </c>
    </row>
    <row r="4172" spans="1:18" x14ac:dyDescent="0.35">
      <c r="A4172" s="4">
        <v>43639.749758680555</v>
      </c>
      <c r="B4172">
        <v>13.80000019</v>
      </c>
      <c r="C4172">
        <v>0.51956999999999998</v>
      </c>
      <c r="D4172" s="1">
        <f t="shared" si="390"/>
        <v>10.391399999999999</v>
      </c>
      <c r="E4172" s="1">
        <f t="shared" si="391"/>
        <v>63.907109999999996</v>
      </c>
      <c r="F4172" s="1">
        <f t="shared" si="392"/>
        <v>85.701490000000007</v>
      </c>
      <c r="H4172" s="3">
        <v>0.52900000000000003</v>
      </c>
      <c r="I4172" s="3">
        <v>0.25890000000000002</v>
      </c>
      <c r="J4172" s="3">
        <v>0.28115826498422702</v>
      </c>
      <c r="K4172" s="3">
        <v>0.31822988517745299</v>
      </c>
      <c r="L4172" s="3">
        <v>0.215018861538461</v>
      </c>
      <c r="M4172" s="3">
        <v>0.330131059063136</v>
      </c>
      <c r="N4172" s="3">
        <v>0.27199523999999897</v>
      </c>
      <c r="O4172" s="3">
        <v>0.14424299999999901</v>
      </c>
      <c r="P4172" s="3">
        <f t="shared" si="393"/>
        <v>9.9860538461537779E-2</v>
      </c>
      <c r="Q4172" s="5">
        <f t="shared" si="394"/>
        <v>0.53089523999999899</v>
      </c>
      <c r="R4172" s="5">
        <f t="shared" si="395"/>
        <v>0.27169767052347144</v>
      </c>
    </row>
    <row r="4173" spans="1:18" x14ac:dyDescent="0.35">
      <c r="A4173" s="4">
        <v>43639.791425289353</v>
      </c>
      <c r="B4173">
        <v>12.69999981</v>
      </c>
      <c r="C4173">
        <v>0.68571000000000004</v>
      </c>
      <c r="D4173" s="1">
        <f t="shared" si="390"/>
        <v>13.714200000000002</v>
      </c>
      <c r="E4173" s="1">
        <f t="shared" si="391"/>
        <v>84.342330000000004</v>
      </c>
      <c r="F4173" s="1">
        <f t="shared" si="392"/>
        <v>61.943469999999991</v>
      </c>
      <c r="H4173" s="3">
        <v>0.52900000000000003</v>
      </c>
      <c r="I4173" s="3">
        <v>0.25890000000000002</v>
      </c>
      <c r="J4173" s="3">
        <v>0.134764921135646</v>
      </c>
      <c r="K4173" s="3">
        <v>0.30218010438413301</v>
      </c>
      <c r="L4173" s="3">
        <v>0.19706652307692299</v>
      </c>
      <c r="M4173" s="3">
        <v>0.33129782077393</v>
      </c>
      <c r="N4173" s="3">
        <v>0.27765242999999901</v>
      </c>
      <c r="O4173" s="3">
        <v>0.14424299999999901</v>
      </c>
      <c r="P4173" s="3">
        <f t="shared" si="393"/>
        <v>9.9860538461537779E-2</v>
      </c>
      <c r="Q4173" s="5">
        <f t="shared" si="394"/>
        <v>0.53655242999999908</v>
      </c>
      <c r="R4173" s="5">
        <f t="shared" si="395"/>
        <v>0.26883300109180247</v>
      </c>
    </row>
    <row r="4174" spans="1:18" x14ac:dyDescent="0.35">
      <c r="A4174" s="4">
        <v>43639.833091898145</v>
      </c>
      <c r="B4174">
        <v>11.600000380000001</v>
      </c>
      <c r="C4174">
        <v>0.62721000000000005</v>
      </c>
      <c r="D4174" s="1">
        <f t="shared" si="390"/>
        <v>12.5442</v>
      </c>
      <c r="E4174" s="1">
        <f t="shared" si="391"/>
        <v>77.146830000000008</v>
      </c>
      <c r="F4174" s="1">
        <f t="shared" si="392"/>
        <v>70.308970000000002</v>
      </c>
      <c r="H4174" s="3">
        <v>0.52900000000000003</v>
      </c>
      <c r="I4174" s="3">
        <v>0.25890000000000002</v>
      </c>
      <c r="J4174" s="3">
        <v>0.10763552050473101</v>
      </c>
      <c r="K4174" s="3">
        <v>0.25991461377870501</v>
      </c>
      <c r="L4174" s="3">
        <v>0.19636353846153801</v>
      </c>
      <c r="M4174" s="3">
        <v>0.33075610997963301</v>
      </c>
      <c r="N4174" s="3">
        <v>0.243586529999999</v>
      </c>
      <c r="O4174" s="3">
        <v>0.14424299999999901</v>
      </c>
      <c r="P4174" s="3">
        <f t="shared" si="393"/>
        <v>9.9860538461537779E-2</v>
      </c>
      <c r="Q4174" s="5">
        <f t="shared" si="394"/>
        <v>0.50248652999999899</v>
      </c>
      <c r="R4174" s="5">
        <f t="shared" si="395"/>
        <v>0.28705844114865986</v>
      </c>
    </row>
    <row r="4175" spans="1:18" x14ac:dyDescent="0.35">
      <c r="A4175" s="4">
        <v>43639.874758506943</v>
      </c>
      <c r="B4175">
        <v>11</v>
      </c>
      <c r="C4175">
        <v>0.54215999999999998</v>
      </c>
      <c r="D4175" s="1">
        <f t="shared" si="390"/>
        <v>10.8432</v>
      </c>
      <c r="E4175" s="1">
        <f t="shared" si="391"/>
        <v>66.685679999999991</v>
      </c>
      <c r="F4175" s="1">
        <f t="shared" si="392"/>
        <v>82.471120000000013</v>
      </c>
      <c r="H4175" s="3">
        <v>0.52900000000000003</v>
      </c>
      <c r="I4175" s="3">
        <v>0.25890000000000002</v>
      </c>
      <c r="J4175" s="3">
        <v>0.104021135646687</v>
      </c>
      <c r="K4175" s="3">
        <v>0.244430793319415</v>
      </c>
      <c r="L4175" s="3">
        <v>0.19987846153846101</v>
      </c>
      <c r="M4175" s="3">
        <v>0.32811006109979601</v>
      </c>
      <c r="N4175" s="3">
        <v>0.26115143999999901</v>
      </c>
      <c r="O4175" s="3">
        <v>0.14424299999999901</v>
      </c>
      <c r="P4175" s="3">
        <f t="shared" si="393"/>
        <v>9.9860538461537779E-2</v>
      </c>
      <c r="Q4175" s="5">
        <f t="shared" si="394"/>
        <v>0.52005143999999903</v>
      </c>
      <c r="R4175" s="5">
        <f t="shared" si="395"/>
        <v>0.27736294701923964</v>
      </c>
    </row>
    <row r="4176" spans="1:18" x14ac:dyDescent="0.35">
      <c r="A4176" s="4">
        <v>43639.916425115742</v>
      </c>
      <c r="B4176">
        <v>10.30000019</v>
      </c>
      <c r="C4176">
        <v>0.63656999999999997</v>
      </c>
      <c r="D4176" s="1">
        <f t="shared" si="390"/>
        <v>12.731399999999999</v>
      </c>
      <c r="E4176" s="1">
        <f t="shared" si="391"/>
        <v>78.298109999999994</v>
      </c>
      <c r="F4176" s="1">
        <f t="shared" si="392"/>
        <v>68.970489999999998</v>
      </c>
      <c r="H4176" s="3">
        <v>0.52900000000000003</v>
      </c>
      <c r="I4176" s="3">
        <v>0.25890000000000002</v>
      </c>
      <c r="J4176" s="3">
        <v>9.8319873817034595E-2</v>
      </c>
      <c r="K4176" s="3">
        <v>0.21440286012526</v>
      </c>
      <c r="L4176" s="3">
        <v>0.19636353846153801</v>
      </c>
      <c r="M4176" s="3">
        <v>0.30622286150712802</v>
      </c>
      <c r="N4176" s="3">
        <v>0.21532103999999999</v>
      </c>
      <c r="O4176" s="3">
        <v>0.14424299999999901</v>
      </c>
      <c r="P4176" s="3">
        <f t="shared" si="393"/>
        <v>9.9860538461537779E-2</v>
      </c>
      <c r="Q4176" s="5">
        <f t="shared" si="394"/>
        <v>0.47422103999999998</v>
      </c>
      <c r="R4176" s="5">
        <f t="shared" si="395"/>
        <v>0.3041682840558888</v>
      </c>
    </row>
    <row r="4177" spans="1:18" x14ac:dyDescent="0.35">
      <c r="A4177" s="4">
        <v>43639.95809172454</v>
      </c>
      <c r="B4177">
        <v>9.1999998089999995</v>
      </c>
      <c r="C4177">
        <v>0.57230999999999999</v>
      </c>
      <c r="D4177" s="1">
        <f t="shared" si="390"/>
        <v>11.446199999999999</v>
      </c>
      <c r="E4177" s="1">
        <f t="shared" si="391"/>
        <v>70.394130000000004</v>
      </c>
      <c r="F4177" s="1">
        <f t="shared" si="392"/>
        <v>78.159669999999991</v>
      </c>
      <c r="H4177" s="3">
        <v>0.52900000000000003</v>
      </c>
      <c r="I4177" s="3">
        <v>0.25890000000000002</v>
      </c>
      <c r="J4177" s="3">
        <v>7.9548738170346994E-2</v>
      </c>
      <c r="K4177" s="3">
        <v>0.20679977035490599</v>
      </c>
      <c r="L4177" s="3">
        <v>0.196027784615384</v>
      </c>
      <c r="M4177" s="3">
        <v>0.30791049898167</v>
      </c>
      <c r="N4177" s="3">
        <v>0.206001509999999</v>
      </c>
      <c r="O4177" s="3">
        <v>0.14424299999999901</v>
      </c>
      <c r="P4177" s="3">
        <f t="shared" si="393"/>
        <v>9.9860538461537779E-2</v>
      </c>
      <c r="Q4177" s="5">
        <f t="shared" si="394"/>
        <v>0.46490150999999902</v>
      </c>
      <c r="R4177" s="5">
        <f t="shared" si="395"/>
        <v>0.31026571628042104</v>
      </c>
    </row>
    <row r="4178" spans="1:18" x14ac:dyDescent="0.35">
      <c r="A4178" s="4">
        <v>43639.999758333332</v>
      </c>
      <c r="B4178">
        <v>8.1999998089999995</v>
      </c>
      <c r="C4178">
        <v>0.41094000000000003</v>
      </c>
      <c r="D4178" s="1">
        <f t="shared" si="390"/>
        <v>8.2187999999999999</v>
      </c>
      <c r="E4178" s="1">
        <f t="shared" si="391"/>
        <v>50.545620000000007</v>
      </c>
      <c r="F4178" s="1">
        <f t="shared" si="392"/>
        <v>101.23558</v>
      </c>
      <c r="H4178" s="3">
        <v>0.52900000000000003</v>
      </c>
      <c r="I4178" s="3">
        <v>0.25890000000000002</v>
      </c>
      <c r="J4178" s="3">
        <v>5.1375899053627702E-2</v>
      </c>
      <c r="K4178" s="3">
        <v>0.19512817327766099</v>
      </c>
      <c r="L4178" s="3">
        <v>0.18556695384615299</v>
      </c>
      <c r="M4178" s="3">
        <v>0.295096955193482</v>
      </c>
      <c r="N4178" s="3">
        <v>0.19615002000000001</v>
      </c>
      <c r="O4178" s="3">
        <v>0.14424299999999901</v>
      </c>
      <c r="P4178" s="3">
        <f t="shared" si="393"/>
        <v>9.9860538461537779E-2</v>
      </c>
      <c r="Q4178" s="5">
        <f t="shared" si="394"/>
        <v>0.45505002000000006</v>
      </c>
      <c r="R4178" s="5">
        <f t="shared" si="395"/>
        <v>0.31698273521666692</v>
      </c>
    </row>
    <row r="4179" spans="1:18" x14ac:dyDescent="0.35">
      <c r="A4179" s="4">
        <v>43640.04142494213</v>
      </c>
      <c r="B4179">
        <v>7.4000000950000002</v>
      </c>
      <c r="C4179">
        <v>0.65159999999999996</v>
      </c>
      <c r="D4179" s="1">
        <f t="shared" si="390"/>
        <v>13.032</v>
      </c>
      <c r="E4179" s="1">
        <f t="shared" si="391"/>
        <v>80.146799999999999</v>
      </c>
      <c r="F4179" s="1">
        <f t="shared" si="392"/>
        <v>66.82119999999999</v>
      </c>
      <c r="H4179" s="3">
        <v>0.52900000000000003</v>
      </c>
      <c r="I4179" s="3">
        <v>0.25890000000000002</v>
      </c>
      <c r="J4179" s="3">
        <v>4.2060252365930501E-2</v>
      </c>
      <c r="K4179" s="3">
        <v>0.19131594989561501</v>
      </c>
      <c r="L4179" s="3">
        <v>0.18135953846153799</v>
      </c>
      <c r="M4179" s="3">
        <v>0.28423148676171001</v>
      </c>
      <c r="N4179" s="3">
        <v>0.183321599999999</v>
      </c>
      <c r="O4179" s="3">
        <v>0.14424299999999901</v>
      </c>
      <c r="P4179" s="3">
        <f t="shared" si="393"/>
        <v>9.9860538461537779E-2</v>
      </c>
      <c r="Q4179" s="5">
        <f t="shared" si="394"/>
        <v>0.44222159999999899</v>
      </c>
      <c r="R4179" s="5">
        <f t="shared" si="395"/>
        <v>0.32617809713500956</v>
      </c>
    </row>
    <row r="4180" spans="1:18" x14ac:dyDescent="0.35">
      <c r="A4180" s="4">
        <v>43640.083091550929</v>
      </c>
      <c r="B4180">
        <v>7.5</v>
      </c>
      <c r="C4180">
        <v>0.58869000000000005</v>
      </c>
      <c r="D4180" s="1">
        <f t="shared" si="390"/>
        <v>11.773800000000001</v>
      </c>
      <c r="E4180" s="1">
        <f t="shared" si="391"/>
        <v>72.408870000000007</v>
      </c>
      <c r="F4180" s="1">
        <f t="shared" si="392"/>
        <v>75.817329999999998</v>
      </c>
      <c r="H4180" s="3">
        <v>0.52900000000000003</v>
      </c>
      <c r="I4180" s="3">
        <v>0.25890000000000002</v>
      </c>
      <c r="J4180" s="3">
        <v>3.77251419558359E-2</v>
      </c>
      <c r="K4180" s="3">
        <v>0.18559227557411201</v>
      </c>
      <c r="L4180" s="3">
        <v>0.17386803076922999</v>
      </c>
      <c r="M4180" s="3">
        <v>0.277783044806517</v>
      </c>
      <c r="N4180" s="3">
        <v>0.18790463999999901</v>
      </c>
      <c r="O4180" s="3">
        <v>0.14424299999999901</v>
      </c>
      <c r="P4180" s="3">
        <f t="shared" si="393"/>
        <v>9.9860538461537779E-2</v>
      </c>
      <c r="Q4180" s="5">
        <f t="shared" si="394"/>
        <v>0.44680463999999903</v>
      </c>
      <c r="R4180" s="5">
        <f t="shared" si="395"/>
        <v>0.32283236807925569</v>
      </c>
    </row>
    <row r="4181" spans="1:18" x14ac:dyDescent="0.35">
      <c r="A4181" s="4">
        <v>43640.12475815972</v>
      </c>
      <c r="B4181">
        <v>8.1999998089999995</v>
      </c>
      <c r="C4181">
        <v>0.55800000000000005</v>
      </c>
      <c r="D4181" s="1">
        <f t="shared" si="390"/>
        <v>11.16</v>
      </c>
      <c r="E4181" s="1">
        <f t="shared" si="391"/>
        <v>68.634</v>
      </c>
      <c r="F4181" s="1">
        <f t="shared" si="392"/>
        <v>80.206000000000003</v>
      </c>
      <c r="H4181" s="3">
        <v>0.52900000000000003</v>
      </c>
      <c r="I4181" s="3">
        <v>0.25890000000000002</v>
      </c>
      <c r="J4181" s="3">
        <v>3.4110757097791697E-2</v>
      </c>
      <c r="K4181" s="3">
        <v>0.18995978079331899</v>
      </c>
      <c r="L4181" s="3">
        <v>0.15825547692307601</v>
      </c>
      <c r="M4181" s="3">
        <v>0.27522033604887902</v>
      </c>
      <c r="N4181" s="3">
        <v>0.169725929999999</v>
      </c>
      <c r="O4181" s="3">
        <v>0.14424299999999901</v>
      </c>
      <c r="P4181" s="3">
        <f t="shared" si="393"/>
        <v>9.9860538461537779E-2</v>
      </c>
      <c r="Q4181" s="5">
        <f t="shared" si="394"/>
        <v>0.42862592999999904</v>
      </c>
      <c r="R4181" s="5">
        <f t="shared" si="395"/>
        <v>0.33652420421694818</v>
      </c>
    </row>
    <row r="4182" spans="1:18" x14ac:dyDescent="0.35">
      <c r="A4182" s="4">
        <v>43640.166424768518</v>
      </c>
      <c r="B4182">
        <v>10.30000019</v>
      </c>
      <c r="C4182">
        <v>0.56618999999999997</v>
      </c>
      <c r="D4182" s="1">
        <f t="shared" si="390"/>
        <v>11.323799999999999</v>
      </c>
      <c r="E4182" s="1">
        <f t="shared" si="391"/>
        <v>69.641369999999995</v>
      </c>
      <c r="F4182" s="1">
        <f t="shared" si="392"/>
        <v>79.034829999999999</v>
      </c>
      <c r="H4182" s="3">
        <v>0.52900000000000003</v>
      </c>
      <c r="I4182" s="3">
        <v>0.25890000000000002</v>
      </c>
      <c r="J4182" s="3">
        <v>4.2780977917981002E-2</v>
      </c>
      <c r="K4182" s="3">
        <v>0.213794185803757</v>
      </c>
      <c r="L4182" s="3">
        <v>0.15599963076923001</v>
      </c>
      <c r="M4182" s="3">
        <v>0.276303757637474</v>
      </c>
      <c r="N4182" s="3">
        <v>0.198369929999999</v>
      </c>
      <c r="O4182" s="3">
        <v>0.14424299999999901</v>
      </c>
      <c r="P4182" s="3">
        <f t="shared" si="393"/>
        <v>9.9860538461537779E-2</v>
      </c>
      <c r="Q4182" s="5">
        <f t="shared" si="394"/>
        <v>0.45726992999999905</v>
      </c>
      <c r="R4182" s="5">
        <f t="shared" si="395"/>
        <v>0.31544387797378087</v>
      </c>
    </row>
    <row r="4183" spans="1:18" x14ac:dyDescent="0.35">
      <c r="A4183" s="4">
        <v>43640.208091377317</v>
      </c>
      <c r="B4183">
        <v>11.600000380000001</v>
      </c>
      <c r="C4183">
        <v>0.55323</v>
      </c>
      <c r="D4183" s="1">
        <f t="shared" si="390"/>
        <v>11.0646</v>
      </c>
      <c r="E4183" s="1">
        <f t="shared" si="391"/>
        <v>68.047290000000004</v>
      </c>
      <c r="F4183" s="1">
        <f t="shared" si="392"/>
        <v>80.888109999999983</v>
      </c>
      <c r="H4183" s="3">
        <v>0.52900000000000003</v>
      </c>
      <c r="I4183" s="3">
        <v>0.25890000000000002</v>
      </c>
      <c r="J4183" s="3">
        <v>8.9412996845425793E-2</v>
      </c>
      <c r="K4183" s="3">
        <v>0.24700431106471801</v>
      </c>
      <c r="L4183" s="3">
        <v>0.17237812307692299</v>
      </c>
      <c r="M4183" s="3">
        <v>0.30386850305498903</v>
      </c>
      <c r="N4183" s="3">
        <v>0.26917175999999898</v>
      </c>
      <c r="O4183" s="3">
        <v>0.14424299999999901</v>
      </c>
      <c r="P4183" s="3">
        <f t="shared" si="393"/>
        <v>9.9860538461537779E-2</v>
      </c>
      <c r="Q4183" s="5">
        <f t="shared" si="394"/>
        <v>0.528071759999999</v>
      </c>
      <c r="R4183" s="5">
        <f t="shared" si="395"/>
        <v>0.27315037638066325</v>
      </c>
    </row>
    <row r="4184" spans="1:18" x14ac:dyDescent="0.35">
      <c r="A4184" s="4">
        <v>43640.249757986108</v>
      </c>
      <c r="B4184">
        <v>13.5</v>
      </c>
      <c r="C4184">
        <v>0.50139</v>
      </c>
      <c r="D4184" s="1">
        <f t="shared" si="390"/>
        <v>10.027799999999999</v>
      </c>
      <c r="E4184" s="1">
        <f t="shared" si="391"/>
        <v>61.670969999999997</v>
      </c>
      <c r="F4184" s="1">
        <f t="shared" si="392"/>
        <v>88.30122999999999</v>
      </c>
      <c r="H4184" s="3">
        <v>0.52900000000000003</v>
      </c>
      <c r="I4184" s="3">
        <v>0.25890000000000002</v>
      </c>
      <c r="J4184" s="3">
        <v>0.10747416403785399</v>
      </c>
      <c r="K4184" s="3">
        <v>0.29419258872651299</v>
      </c>
      <c r="L4184" s="3">
        <v>0.18533612307692299</v>
      </c>
      <c r="M4184" s="3">
        <v>0.31614033604887898</v>
      </c>
      <c r="N4184" s="3">
        <v>0.366254459999999</v>
      </c>
      <c r="O4184" s="3">
        <v>0.14424299999999901</v>
      </c>
      <c r="P4184" s="3">
        <f t="shared" si="393"/>
        <v>9.9860538461537779E-2</v>
      </c>
      <c r="Q4184" s="5">
        <f t="shared" si="394"/>
        <v>0.62515445999999897</v>
      </c>
      <c r="R4184" s="5">
        <f t="shared" si="395"/>
        <v>0.23073177787134277</v>
      </c>
    </row>
    <row r="4185" spans="1:18" x14ac:dyDescent="0.35">
      <c r="A4185" s="4">
        <v>43640.291424594907</v>
      </c>
      <c r="B4185">
        <v>14.30000019</v>
      </c>
      <c r="C4185">
        <v>0.70596000000000003</v>
      </c>
      <c r="D4185" s="1">
        <f t="shared" si="390"/>
        <v>14.119200000000001</v>
      </c>
      <c r="E4185" s="1">
        <f t="shared" si="391"/>
        <v>86.83308000000001</v>
      </c>
      <c r="F4185" s="1">
        <f t="shared" si="392"/>
        <v>59.047719999999984</v>
      </c>
      <c r="H4185" s="3">
        <v>0.52900000000000003</v>
      </c>
      <c r="I4185" s="3">
        <v>0.25890000000000002</v>
      </c>
      <c r="J4185" s="3">
        <v>0.13364618296529901</v>
      </c>
      <c r="K4185" s="3">
        <v>0.30857652400835001</v>
      </c>
      <c r="L4185" s="3">
        <v>0.18751852307692299</v>
      </c>
      <c r="M4185" s="3">
        <v>0.33445432790224</v>
      </c>
      <c r="N4185" s="3">
        <v>0.32676665999999899</v>
      </c>
      <c r="O4185" s="3">
        <v>0.14424299999999901</v>
      </c>
      <c r="P4185" s="3">
        <f t="shared" si="393"/>
        <v>9.9860538461537779E-2</v>
      </c>
      <c r="Q4185" s="5">
        <f t="shared" si="394"/>
        <v>0.58566665999999901</v>
      </c>
      <c r="R4185" s="5">
        <f t="shared" si="395"/>
        <v>0.24628856284904327</v>
      </c>
    </row>
    <row r="4186" spans="1:18" x14ac:dyDescent="0.35">
      <c r="A4186" s="4">
        <v>43640.333091203705</v>
      </c>
      <c r="B4186">
        <v>14.5</v>
      </c>
      <c r="C4186">
        <v>0.62370000000000003</v>
      </c>
      <c r="D4186" s="1">
        <f t="shared" si="390"/>
        <v>12.474</v>
      </c>
      <c r="E4186" s="1">
        <f t="shared" si="391"/>
        <v>76.715100000000007</v>
      </c>
      <c r="F4186" s="1">
        <f t="shared" si="392"/>
        <v>70.810900000000004</v>
      </c>
      <c r="H4186" s="3">
        <v>0.52900000000000003</v>
      </c>
      <c r="I4186" s="3">
        <v>0.25890000000000002</v>
      </c>
      <c r="J4186" s="3">
        <v>0.13492627760252299</v>
      </c>
      <c r="K4186" s="3">
        <v>0.27377530271398698</v>
      </c>
      <c r="L4186" s="3">
        <v>0.18674209230769201</v>
      </c>
      <c r="M4186" s="3">
        <v>0.336402403258655</v>
      </c>
      <c r="N4186" s="3">
        <v>0.27681356999999901</v>
      </c>
      <c r="O4186" s="3">
        <v>0.14424299999999901</v>
      </c>
      <c r="P4186" s="3">
        <f t="shared" si="393"/>
        <v>9.9860538461537779E-2</v>
      </c>
      <c r="Q4186" s="5">
        <f t="shared" si="394"/>
        <v>0.53571356999999908</v>
      </c>
      <c r="R4186" s="5">
        <f t="shared" si="395"/>
        <v>0.2692539597232888</v>
      </c>
    </row>
    <row r="4187" spans="1:18" x14ac:dyDescent="0.35">
      <c r="A4187" s="4">
        <v>43640.374757812497</v>
      </c>
      <c r="B4187">
        <v>14.80000019</v>
      </c>
      <c r="C4187">
        <v>0.68391000000000002</v>
      </c>
      <c r="D4187" s="1">
        <f t="shared" si="390"/>
        <v>13.6782</v>
      </c>
      <c r="E4187" s="1">
        <f t="shared" si="391"/>
        <v>84.120930000000001</v>
      </c>
      <c r="F4187" s="1">
        <f t="shared" si="392"/>
        <v>62.200869999999995</v>
      </c>
      <c r="H4187" s="3">
        <v>0.52900000000000003</v>
      </c>
      <c r="I4187" s="3">
        <v>0.25890000000000002</v>
      </c>
      <c r="J4187" s="3">
        <v>0.13501233438485799</v>
      </c>
      <c r="K4187" s="3">
        <v>0.25391329853862199</v>
      </c>
      <c r="L4187" s="3">
        <v>0.1785476</v>
      </c>
      <c r="M4187" s="3">
        <v>0.341288217922606</v>
      </c>
      <c r="N4187" s="3">
        <v>0.25778576999999903</v>
      </c>
      <c r="O4187" s="3">
        <v>0.14424299999999901</v>
      </c>
      <c r="P4187" s="3">
        <f t="shared" si="393"/>
        <v>9.9860538461537779E-2</v>
      </c>
      <c r="Q4187" s="5">
        <f t="shared" si="394"/>
        <v>0.51668576999999904</v>
      </c>
      <c r="R4187" s="5">
        <f t="shared" si="395"/>
        <v>0.2791696779262941</v>
      </c>
    </row>
    <row r="4188" spans="1:18" x14ac:dyDescent="0.35">
      <c r="A4188" s="4">
        <v>43640.416424421295</v>
      </c>
      <c r="B4188">
        <v>16</v>
      </c>
      <c r="C4188">
        <v>0.73431000000000002</v>
      </c>
      <c r="D4188" s="1">
        <f t="shared" si="390"/>
        <v>14.686199999999999</v>
      </c>
      <c r="E4188" s="1">
        <f t="shared" si="391"/>
        <v>90.320130000000006</v>
      </c>
      <c r="F4188" s="1">
        <f t="shared" si="392"/>
        <v>54.993670000000009</v>
      </c>
      <c r="H4188" s="3">
        <v>0.52900000000000003</v>
      </c>
      <c r="I4188" s="3">
        <v>0.25890000000000002</v>
      </c>
      <c r="J4188" s="3">
        <v>0.13436690851735</v>
      </c>
      <c r="K4188" s="3">
        <v>0.24422790187891399</v>
      </c>
      <c r="L4188" s="3">
        <v>0.174571015384615</v>
      </c>
      <c r="M4188" s="3">
        <v>0.34431971486761698</v>
      </c>
      <c r="N4188" s="3">
        <v>0.25564769999999898</v>
      </c>
      <c r="O4188" s="3">
        <v>0.14424299999999901</v>
      </c>
      <c r="P4188" s="3">
        <f t="shared" si="393"/>
        <v>9.9860538461537779E-2</v>
      </c>
      <c r="Q4188" s="5">
        <f t="shared" si="394"/>
        <v>0.51454769999999894</v>
      </c>
      <c r="R4188" s="5">
        <f t="shared" si="395"/>
        <v>0.28032969538100999</v>
      </c>
    </row>
    <row r="4189" spans="1:18" x14ac:dyDescent="0.35">
      <c r="A4189" s="4">
        <v>43640.458091030094</v>
      </c>
      <c r="B4189">
        <v>18.100000380000001</v>
      </c>
      <c r="C4189">
        <v>0.67769999999999997</v>
      </c>
      <c r="D4189" s="1">
        <f t="shared" si="390"/>
        <v>13.553999999999998</v>
      </c>
      <c r="E4189" s="1">
        <f t="shared" si="391"/>
        <v>83.357100000000003</v>
      </c>
      <c r="F4189" s="1">
        <f t="shared" si="392"/>
        <v>63.088899999999995</v>
      </c>
      <c r="H4189" s="3">
        <v>0.52900000000000003</v>
      </c>
      <c r="I4189" s="3">
        <v>0.25890000000000002</v>
      </c>
      <c r="J4189" s="3">
        <v>0.140068170347003</v>
      </c>
      <c r="K4189" s="3">
        <v>0.24358719206680499</v>
      </c>
      <c r="L4189" s="3">
        <v>0.17277683076923001</v>
      </c>
      <c r="M4189" s="3">
        <v>0.34377800407331899</v>
      </c>
      <c r="N4189" s="3">
        <v>0.25557608999999898</v>
      </c>
      <c r="O4189" s="3">
        <v>0.14424299999999901</v>
      </c>
      <c r="P4189" s="3">
        <f t="shared" si="393"/>
        <v>9.9860538461537779E-2</v>
      </c>
      <c r="Q4189" s="5">
        <f t="shared" si="394"/>
        <v>0.51447608999999894</v>
      </c>
      <c r="R4189" s="5">
        <f t="shared" si="395"/>
        <v>0.28036871451110451</v>
      </c>
    </row>
    <row r="4190" spans="1:18" x14ac:dyDescent="0.35">
      <c r="A4190" s="4">
        <v>43640.499757638892</v>
      </c>
      <c r="B4190">
        <v>18.700000760000002</v>
      </c>
      <c r="C4190">
        <v>0.60453000000000001</v>
      </c>
      <c r="D4190" s="1">
        <f t="shared" si="390"/>
        <v>12.0906</v>
      </c>
      <c r="E4190" s="1">
        <f t="shared" si="391"/>
        <v>74.357190000000003</v>
      </c>
      <c r="F4190" s="1">
        <f t="shared" si="392"/>
        <v>73.552210000000002</v>
      </c>
      <c r="H4190" s="3">
        <v>0.52900000000000003</v>
      </c>
      <c r="I4190" s="3">
        <v>0.25890000000000002</v>
      </c>
      <c r="J4190" s="3">
        <v>0.13356012618296501</v>
      </c>
      <c r="K4190" s="3">
        <v>0.23778876826722301</v>
      </c>
      <c r="L4190" s="3">
        <v>0.167152953846153</v>
      </c>
      <c r="M4190" s="3">
        <v>0.34268416496944998</v>
      </c>
      <c r="N4190" s="3">
        <v>0.25229225999999899</v>
      </c>
      <c r="O4190" s="3">
        <v>0.14424299999999901</v>
      </c>
      <c r="P4190" s="3">
        <f t="shared" si="393"/>
        <v>9.9860538461537779E-2</v>
      </c>
      <c r="Q4190" s="5">
        <f t="shared" si="394"/>
        <v>0.51119225999999895</v>
      </c>
      <c r="R4190" s="5">
        <f t="shared" si="395"/>
        <v>0.28216976524644427</v>
      </c>
    </row>
    <row r="4191" spans="1:18" x14ac:dyDescent="0.35">
      <c r="A4191" s="4">
        <v>43640.541424247684</v>
      </c>
      <c r="B4191">
        <v>19</v>
      </c>
      <c r="C4191">
        <v>0.69894000000000001</v>
      </c>
      <c r="D4191" s="1">
        <f t="shared" si="390"/>
        <v>13.9788</v>
      </c>
      <c r="E4191" s="1">
        <f t="shared" si="391"/>
        <v>85.969620000000006</v>
      </c>
      <c r="F4191" s="1">
        <f t="shared" si="392"/>
        <v>60.051579999999987</v>
      </c>
      <c r="H4191" s="3">
        <v>0.52900000000000003</v>
      </c>
      <c r="I4191" s="3">
        <v>0.25890000000000002</v>
      </c>
      <c r="J4191" s="3">
        <v>0.11815596214511</v>
      </c>
      <c r="K4191" s="3">
        <v>0.23333583507306799</v>
      </c>
      <c r="L4191" s="3">
        <v>0.16075264615384599</v>
      </c>
      <c r="M4191" s="3">
        <v>0.34346547861507098</v>
      </c>
      <c r="N4191" s="3">
        <v>0.250686149999999</v>
      </c>
      <c r="O4191" s="3">
        <v>0.14424299999999901</v>
      </c>
      <c r="P4191" s="3">
        <f t="shared" si="393"/>
        <v>9.9860538461537779E-2</v>
      </c>
      <c r="Q4191" s="5">
        <f t="shared" si="394"/>
        <v>0.50958614999999896</v>
      </c>
      <c r="R4191" s="5">
        <f t="shared" si="395"/>
        <v>0.28305910590387767</v>
      </c>
    </row>
    <row r="4192" spans="1:18" x14ac:dyDescent="0.35">
      <c r="A4192" s="4">
        <v>43640.583090856482</v>
      </c>
      <c r="B4192">
        <v>18.899999619999999</v>
      </c>
      <c r="C4192">
        <v>0.66662999999999994</v>
      </c>
      <c r="D4192" s="1">
        <f t="shared" si="390"/>
        <v>13.332599999999999</v>
      </c>
      <c r="E4192" s="1">
        <f t="shared" si="391"/>
        <v>81.99548999999999</v>
      </c>
      <c r="F4192" s="1">
        <f t="shared" si="392"/>
        <v>64.671909999999997</v>
      </c>
      <c r="H4192" s="3">
        <v>0.52900000000000003</v>
      </c>
      <c r="I4192" s="3">
        <v>0.25890000000000002</v>
      </c>
      <c r="J4192" s="3">
        <v>0.11052917981072501</v>
      </c>
      <c r="K4192" s="3">
        <v>0.23103995824634599</v>
      </c>
      <c r="L4192" s="3">
        <v>0.153575907692307</v>
      </c>
      <c r="M4192" s="3">
        <v>0.34081942973523399</v>
      </c>
      <c r="N4192" s="3">
        <v>0.24610310999999899</v>
      </c>
      <c r="O4192" s="3">
        <v>0.14424299999999901</v>
      </c>
      <c r="P4192" s="3">
        <f t="shared" si="393"/>
        <v>9.9860538461537779E-2</v>
      </c>
      <c r="Q4192" s="5">
        <f t="shared" si="394"/>
        <v>0.50500310999999898</v>
      </c>
      <c r="R4192" s="5">
        <f t="shared" si="395"/>
        <v>0.28562794395464081</v>
      </c>
    </row>
    <row r="4193" spans="1:18" x14ac:dyDescent="0.35">
      <c r="A4193" s="4">
        <v>43640.624757465281</v>
      </c>
      <c r="B4193">
        <v>18.799999239999998</v>
      </c>
      <c r="C4193">
        <v>0.63539999999999996</v>
      </c>
      <c r="D4193" s="1">
        <f t="shared" si="390"/>
        <v>12.707999999999998</v>
      </c>
      <c r="E4193" s="1">
        <f t="shared" si="391"/>
        <v>78.154199999999989</v>
      </c>
      <c r="F4193" s="1">
        <f t="shared" si="392"/>
        <v>69.137800000000013</v>
      </c>
      <c r="H4193" s="3">
        <v>0.52900000000000003</v>
      </c>
      <c r="I4193" s="3">
        <v>0.25890000000000002</v>
      </c>
      <c r="J4193" s="3">
        <v>0.10482791798107199</v>
      </c>
      <c r="K4193" s="3">
        <v>0.235407463465553</v>
      </c>
      <c r="L4193" s="3">
        <v>0.151466953846153</v>
      </c>
      <c r="M4193" s="3">
        <v>0.34090276985743301</v>
      </c>
      <c r="N4193" s="3">
        <v>0.250379249999999</v>
      </c>
      <c r="O4193" s="3">
        <v>0.14424299999999901</v>
      </c>
      <c r="P4193" s="3">
        <f t="shared" si="393"/>
        <v>9.9860538461537779E-2</v>
      </c>
      <c r="Q4193" s="5">
        <f t="shared" si="394"/>
        <v>0.50927924999999896</v>
      </c>
      <c r="R4193" s="5">
        <f t="shared" si="395"/>
        <v>0.28322968194757453</v>
      </c>
    </row>
    <row r="4194" spans="1:18" x14ac:dyDescent="0.35">
      <c r="A4194" s="4">
        <v>43640.666424074072</v>
      </c>
      <c r="B4194">
        <v>18.399999619999999</v>
      </c>
      <c r="C4194">
        <v>0.56825999999999999</v>
      </c>
      <c r="D4194" s="1">
        <f t="shared" si="390"/>
        <v>11.3652</v>
      </c>
      <c r="E4194" s="1">
        <f t="shared" si="391"/>
        <v>69.895979999999994</v>
      </c>
      <c r="F4194" s="1">
        <f t="shared" si="392"/>
        <v>78.738820000000018</v>
      </c>
      <c r="H4194" s="3">
        <v>0.52900000000000003</v>
      </c>
      <c r="I4194" s="3">
        <v>0.25890000000000002</v>
      </c>
      <c r="J4194" s="3">
        <v>0.103945835962145</v>
      </c>
      <c r="K4194" s="3">
        <v>0.251457244258872</v>
      </c>
      <c r="L4194" s="3">
        <v>0.17223123076923</v>
      </c>
      <c r="M4194" s="3">
        <v>0.342069531568228</v>
      </c>
      <c r="N4194" s="3">
        <v>0.26993900999999898</v>
      </c>
      <c r="O4194" s="3">
        <v>0.14424299999999901</v>
      </c>
      <c r="P4194" s="3">
        <f t="shared" si="393"/>
        <v>9.9860538461537779E-2</v>
      </c>
      <c r="Q4194" s="5">
        <f t="shared" si="394"/>
        <v>0.528839009999999</v>
      </c>
      <c r="R4194" s="5">
        <f t="shared" si="395"/>
        <v>0.27275408446135485</v>
      </c>
    </row>
    <row r="4195" spans="1:18" x14ac:dyDescent="0.35">
      <c r="A4195" s="4">
        <v>43640.708090682871</v>
      </c>
      <c r="B4195">
        <v>18.299999239999998</v>
      </c>
      <c r="C4195">
        <v>0.58518000000000003</v>
      </c>
      <c r="D4195" s="1">
        <f t="shared" si="390"/>
        <v>11.703600000000002</v>
      </c>
      <c r="E4195" s="1">
        <f t="shared" si="391"/>
        <v>71.977140000000006</v>
      </c>
      <c r="F4195" s="1">
        <f t="shared" si="392"/>
        <v>76.31926</v>
      </c>
      <c r="H4195" s="3">
        <v>0.52900000000000003</v>
      </c>
      <c r="I4195" s="3">
        <v>0.25890000000000002</v>
      </c>
      <c r="J4195" s="3">
        <v>0.104343848580441</v>
      </c>
      <c r="K4195" s="3">
        <v>0.27790788100208702</v>
      </c>
      <c r="L4195" s="3">
        <v>0.21718027692307601</v>
      </c>
      <c r="M4195" s="3">
        <v>0.34408011201629302</v>
      </c>
      <c r="N4195" s="3">
        <v>0.34417811999999898</v>
      </c>
      <c r="O4195" s="3">
        <v>0.14424299999999901</v>
      </c>
      <c r="P4195" s="3">
        <f t="shared" si="393"/>
        <v>9.9860538461537779E-2</v>
      </c>
      <c r="Q4195" s="5">
        <f t="shared" si="394"/>
        <v>0.60307811999999905</v>
      </c>
      <c r="R4195" s="5">
        <f t="shared" si="395"/>
        <v>0.23917796918249867</v>
      </c>
    </row>
    <row r="4196" spans="1:18" x14ac:dyDescent="0.35">
      <c r="A4196" s="4">
        <v>43640.749757291669</v>
      </c>
      <c r="B4196">
        <v>18</v>
      </c>
      <c r="C4196">
        <v>0.46233000000000002</v>
      </c>
      <c r="D4196" s="1">
        <f t="shared" si="390"/>
        <v>9.2466000000000008</v>
      </c>
      <c r="E4196" s="1">
        <f t="shared" si="391"/>
        <v>56.866590000000002</v>
      </c>
      <c r="F4196" s="1">
        <f t="shared" si="392"/>
        <v>93.886809999999997</v>
      </c>
      <c r="H4196" s="3">
        <v>0.52900000000000003</v>
      </c>
      <c r="I4196" s="3">
        <v>0.25890000000000002</v>
      </c>
      <c r="J4196" s="3">
        <v>0.102020315457413</v>
      </c>
      <c r="K4196" s="3">
        <v>0.282275386221294</v>
      </c>
      <c r="L4196" s="3">
        <v>0.18556695384615299</v>
      </c>
      <c r="M4196" s="3">
        <v>0.34897634419551898</v>
      </c>
      <c r="N4196" s="3">
        <v>0.43370084999999903</v>
      </c>
      <c r="O4196" s="3">
        <v>0.14424299999999901</v>
      </c>
      <c r="P4196" s="3">
        <f t="shared" si="393"/>
        <v>9.9860538461537779E-2</v>
      </c>
      <c r="Q4196" s="5">
        <f t="shared" si="394"/>
        <v>0.69260084999999905</v>
      </c>
      <c r="R4196" s="5">
        <f t="shared" si="395"/>
        <v>0.2082628111126332</v>
      </c>
    </row>
    <row r="4197" spans="1:18" x14ac:dyDescent="0.35">
      <c r="A4197" s="4">
        <v>43640.79142390046</v>
      </c>
      <c r="B4197">
        <v>17.200000760000002</v>
      </c>
      <c r="C4197">
        <v>0.62270999999999999</v>
      </c>
      <c r="D4197" s="1">
        <f t="shared" si="390"/>
        <v>12.4542</v>
      </c>
      <c r="E4197" s="1">
        <f t="shared" si="391"/>
        <v>76.593329999999995</v>
      </c>
      <c r="F4197" s="1">
        <f t="shared" si="392"/>
        <v>70.952469999999991</v>
      </c>
      <c r="H4197" s="3">
        <v>0.52900000000000003</v>
      </c>
      <c r="I4197" s="3">
        <v>0.25890000000000002</v>
      </c>
      <c r="J4197" s="3">
        <v>0.10057886435331199</v>
      </c>
      <c r="K4197" s="3">
        <v>0.27767295407098103</v>
      </c>
      <c r="L4197" s="3">
        <v>0.184863969230769</v>
      </c>
      <c r="M4197" s="3">
        <v>0.34866381873726998</v>
      </c>
      <c r="N4197" s="3">
        <v>0.412545209999999</v>
      </c>
      <c r="O4197" s="3">
        <v>0.14424299999999901</v>
      </c>
      <c r="P4197" s="3">
        <f t="shared" si="393"/>
        <v>9.9860538461537779E-2</v>
      </c>
      <c r="Q4197" s="5">
        <f t="shared" si="394"/>
        <v>0.67144520999999902</v>
      </c>
      <c r="R4197" s="5">
        <f t="shared" si="395"/>
        <v>0.2148246764616866</v>
      </c>
    </row>
    <row r="4198" spans="1:18" x14ac:dyDescent="0.35">
      <c r="A4198" s="4">
        <v>43640.833090509259</v>
      </c>
      <c r="B4198">
        <v>16</v>
      </c>
      <c r="C4198">
        <v>0.58518000000000003</v>
      </c>
      <c r="D4198" s="1">
        <f t="shared" si="390"/>
        <v>11.703600000000002</v>
      </c>
      <c r="E4198" s="1">
        <f t="shared" si="391"/>
        <v>71.977140000000006</v>
      </c>
      <c r="F4198" s="1">
        <f t="shared" si="392"/>
        <v>76.31926</v>
      </c>
      <c r="H4198" s="3">
        <v>0.52900000000000003</v>
      </c>
      <c r="I4198" s="3">
        <v>0.25890000000000002</v>
      </c>
      <c r="J4198" s="3">
        <v>9.9288012618296506E-2</v>
      </c>
      <c r="K4198" s="3">
        <v>0.24820030271398699</v>
      </c>
      <c r="L4198" s="3">
        <v>0.18526267692307599</v>
      </c>
      <c r="M4198" s="3">
        <v>0.35371631364562101</v>
      </c>
      <c r="N4198" s="3">
        <v>0.31255718999999899</v>
      </c>
      <c r="O4198" s="3">
        <v>0.14424299999999901</v>
      </c>
      <c r="P4198" s="3">
        <f t="shared" si="393"/>
        <v>9.9860538461537779E-2</v>
      </c>
      <c r="Q4198" s="5">
        <f t="shared" si="394"/>
        <v>0.57145718999999895</v>
      </c>
      <c r="R4198" s="5">
        <f t="shared" si="395"/>
        <v>0.25241260854553127</v>
      </c>
    </row>
    <row r="4199" spans="1:18" x14ac:dyDescent="0.35">
      <c r="A4199" s="4">
        <v>43640.874757118057</v>
      </c>
      <c r="B4199">
        <v>15</v>
      </c>
      <c r="C4199">
        <v>0.50327999999999995</v>
      </c>
      <c r="D4199" s="1">
        <f t="shared" si="390"/>
        <v>10.0656</v>
      </c>
      <c r="E4199" s="1">
        <f t="shared" si="391"/>
        <v>61.903439999999996</v>
      </c>
      <c r="F4199" s="1">
        <f t="shared" si="392"/>
        <v>88.030960000000022</v>
      </c>
      <c r="H4199" s="3">
        <v>0.52900000000000003</v>
      </c>
      <c r="I4199" s="3">
        <v>0.25890000000000002</v>
      </c>
      <c r="J4199" s="3">
        <v>9.3188738170346896E-2</v>
      </c>
      <c r="K4199" s="3">
        <v>0.26019225469728502</v>
      </c>
      <c r="L4199" s="3">
        <v>0.186269938461538</v>
      </c>
      <c r="M4199" s="3">
        <v>0.353403788187372</v>
      </c>
      <c r="N4199" s="3">
        <v>0.26199029999999901</v>
      </c>
      <c r="O4199" s="3">
        <v>0.14424299999999901</v>
      </c>
      <c r="P4199" s="3">
        <f t="shared" si="393"/>
        <v>9.9860538461537779E-2</v>
      </c>
      <c r="Q4199" s="5">
        <f t="shared" si="394"/>
        <v>0.52089029999999903</v>
      </c>
      <c r="R4199" s="5">
        <f t="shared" si="395"/>
        <v>0.27691627200583169</v>
      </c>
    </row>
    <row r="4200" spans="1:18" x14ac:dyDescent="0.35">
      <c r="A4200" s="4">
        <v>43640.916423726849</v>
      </c>
      <c r="B4200">
        <v>14</v>
      </c>
      <c r="C4200">
        <v>0.56574000000000002</v>
      </c>
      <c r="D4200" s="1">
        <f t="shared" si="390"/>
        <v>11.3148</v>
      </c>
      <c r="E4200" s="1">
        <f t="shared" si="391"/>
        <v>69.586020000000005</v>
      </c>
      <c r="F4200" s="1">
        <f t="shared" si="392"/>
        <v>79.099180000000004</v>
      </c>
      <c r="H4200" s="3">
        <v>0.52900000000000003</v>
      </c>
      <c r="I4200" s="3">
        <v>0.25890000000000002</v>
      </c>
      <c r="J4200" s="3">
        <v>8.8294258675078799E-2</v>
      </c>
      <c r="K4200" s="3">
        <v>0.24850997912317299</v>
      </c>
      <c r="L4200" s="3">
        <v>0.18331110769230699</v>
      </c>
      <c r="M4200" s="3">
        <v>0.336089877800407</v>
      </c>
      <c r="N4200" s="3">
        <v>0.22012914</v>
      </c>
      <c r="O4200" s="3">
        <v>0.14424299999999901</v>
      </c>
      <c r="P4200" s="3">
        <f t="shared" si="393"/>
        <v>9.9860538461537779E-2</v>
      </c>
      <c r="Q4200" s="5">
        <f t="shared" si="394"/>
        <v>0.47902914000000002</v>
      </c>
      <c r="R4200" s="5">
        <f t="shared" si="395"/>
        <v>0.30111529332014958</v>
      </c>
    </row>
    <row r="4201" spans="1:18" x14ac:dyDescent="0.35">
      <c r="A4201" s="4">
        <v>43640.958090335647</v>
      </c>
      <c r="B4201">
        <v>13</v>
      </c>
      <c r="C4201">
        <v>0.55196999999999996</v>
      </c>
      <c r="D4201" s="1">
        <f t="shared" si="390"/>
        <v>11.039399999999999</v>
      </c>
      <c r="E4201" s="1">
        <f t="shared" si="391"/>
        <v>67.892309999999995</v>
      </c>
      <c r="F4201" s="1">
        <f t="shared" si="392"/>
        <v>81.068290000000005</v>
      </c>
      <c r="H4201" s="3">
        <v>0.52900000000000003</v>
      </c>
      <c r="I4201" s="3">
        <v>0.25890000000000002</v>
      </c>
      <c r="J4201" s="3">
        <v>6.6306750788643495E-2</v>
      </c>
      <c r="K4201" s="3">
        <v>0.239390542797494</v>
      </c>
      <c r="L4201" s="3">
        <v>0.18687849230769199</v>
      </c>
      <c r="M4201" s="3">
        <v>0.330422749490834</v>
      </c>
      <c r="N4201" s="3">
        <v>0.19277411999999899</v>
      </c>
      <c r="O4201" s="3">
        <v>0.14424299999999901</v>
      </c>
      <c r="P4201" s="3">
        <f t="shared" si="393"/>
        <v>9.9860538461537779E-2</v>
      </c>
      <c r="Q4201" s="5">
        <f t="shared" si="394"/>
        <v>0.45167411999999901</v>
      </c>
      <c r="R4201" s="5">
        <f t="shared" si="395"/>
        <v>0.31935192567597037</v>
      </c>
    </row>
    <row r="4202" spans="1:18" x14ac:dyDescent="0.35">
      <c r="A4202" s="4">
        <v>43640.999756944446</v>
      </c>
      <c r="B4202">
        <v>12</v>
      </c>
      <c r="C4202">
        <v>0.33722999999999997</v>
      </c>
      <c r="D4202" s="1">
        <f t="shared" si="390"/>
        <v>6.7445999999999993</v>
      </c>
      <c r="E4202" s="1">
        <f t="shared" si="391"/>
        <v>41.479289999999999</v>
      </c>
      <c r="F4202" s="1">
        <f t="shared" si="392"/>
        <v>111.77611000000002</v>
      </c>
      <c r="H4202" s="3">
        <v>0.52900000000000003</v>
      </c>
      <c r="I4202" s="3">
        <v>0.25890000000000002</v>
      </c>
      <c r="J4202" s="3">
        <v>5.3054006309148201E-2</v>
      </c>
      <c r="K4202" s="3">
        <v>0.23010025052192001</v>
      </c>
      <c r="L4202" s="3">
        <v>0.179701753846153</v>
      </c>
      <c r="M4202" s="3">
        <v>0.31807799389002001</v>
      </c>
      <c r="N4202" s="3">
        <v>0.18926522999999901</v>
      </c>
      <c r="O4202" s="3">
        <v>0.14424299999999901</v>
      </c>
      <c r="P4202" s="3">
        <f t="shared" si="393"/>
        <v>9.9860538461537779E-2</v>
      </c>
      <c r="Q4202" s="5">
        <f t="shared" si="394"/>
        <v>0.44816522999999903</v>
      </c>
      <c r="R4202" s="5">
        <f t="shared" si="395"/>
        <v>0.32185227756289647</v>
      </c>
    </row>
    <row r="4203" spans="1:18" x14ac:dyDescent="0.35">
      <c r="A4203" s="4">
        <v>43641.041423553237</v>
      </c>
      <c r="B4203">
        <v>11.899999619999999</v>
      </c>
      <c r="C4203">
        <v>0.65366999999999997</v>
      </c>
      <c r="D4203" s="1">
        <f t="shared" si="390"/>
        <v>13.073399999999999</v>
      </c>
      <c r="E4203" s="1">
        <f t="shared" si="391"/>
        <v>80.401409999999998</v>
      </c>
      <c r="F4203" s="1">
        <f t="shared" si="392"/>
        <v>66.525190000000009</v>
      </c>
      <c r="H4203" s="3">
        <v>0.52900000000000003</v>
      </c>
      <c r="I4203" s="3">
        <v>0.25890000000000002</v>
      </c>
      <c r="J4203" s="3">
        <v>4.0941514195583499E-2</v>
      </c>
      <c r="K4203" s="3">
        <v>0.21159441544885099</v>
      </c>
      <c r="L4203" s="3">
        <v>0.162221569230769</v>
      </c>
      <c r="M4203" s="3">
        <v>0.308066761710794</v>
      </c>
      <c r="N4203" s="3">
        <v>0.18100962000000001</v>
      </c>
      <c r="O4203" s="3">
        <v>0.14424299999999901</v>
      </c>
      <c r="P4203" s="3">
        <f t="shared" si="393"/>
        <v>9.9860538461537779E-2</v>
      </c>
      <c r="Q4203" s="5">
        <f t="shared" si="394"/>
        <v>0.43990962</v>
      </c>
      <c r="R4203" s="5">
        <f t="shared" si="395"/>
        <v>0.32789235206995249</v>
      </c>
    </row>
    <row r="4204" spans="1:18" x14ac:dyDescent="0.35">
      <c r="A4204" s="4">
        <v>43641.083090162036</v>
      </c>
      <c r="B4204">
        <v>11.899999619999999</v>
      </c>
      <c r="C4204">
        <v>0.58320000000000005</v>
      </c>
      <c r="D4204" s="1">
        <f t="shared" si="390"/>
        <v>11.664000000000001</v>
      </c>
      <c r="E4204" s="1">
        <f t="shared" si="391"/>
        <v>71.73360000000001</v>
      </c>
      <c r="F4204" s="1">
        <f t="shared" si="392"/>
        <v>76.602400000000003</v>
      </c>
      <c r="H4204" s="3">
        <v>0.52900000000000003</v>
      </c>
      <c r="I4204" s="3">
        <v>0.25890000000000002</v>
      </c>
      <c r="J4204" s="3">
        <v>3.9015993690851701E-2</v>
      </c>
      <c r="K4204" s="3">
        <v>0.192842974947807</v>
      </c>
      <c r="L4204" s="3">
        <v>0.14240159999999999</v>
      </c>
      <c r="M4204" s="3">
        <v>0.30526445010183301</v>
      </c>
      <c r="N4204" s="3">
        <v>0.18063110999999901</v>
      </c>
      <c r="O4204" s="3">
        <v>0.14424299999999901</v>
      </c>
      <c r="P4204" s="3">
        <f t="shared" si="393"/>
        <v>9.9860538461537779E-2</v>
      </c>
      <c r="Q4204" s="5">
        <f t="shared" si="394"/>
        <v>0.439531109999999</v>
      </c>
      <c r="R4204" s="5">
        <f t="shared" si="395"/>
        <v>0.32817472237630535</v>
      </c>
    </row>
    <row r="4205" spans="1:18" x14ac:dyDescent="0.35">
      <c r="A4205" s="4">
        <v>43641.124756770834</v>
      </c>
      <c r="B4205">
        <v>12</v>
      </c>
      <c r="C4205">
        <v>0.56628000000000001</v>
      </c>
      <c r="D4205" s="1">
        <f t="shared" si="390"/>
        <v>11.3256</v>
      </c>
      <c r="E4205" s="1">
        <f t="shared" si="391"/>
        <v>69.652439999999999</v>
      </c>
      <c r="F4205" s="1">
        <f t="shared" si="392"/>
        <v>79.021959999999993</v>
      </c>
      <c r="H4205" s="3">
        <v>0.52900000000000003</v>
      </c>
      <c r="I4205" s="3">
        <v>0.25890000000000002</v>
      </c>
      <c r="J4205" s="3">
        <v>4.1823596214510997E-2</v>
      </c>
      <c r="K4205" s="3">
        <v>0.18745033402922701</v>
      </c>
      <c r="L4205" s="3">
        <v>0.11275033846153799</v>
      </c>
      <c r="M4205" s="3">
        <v>0.28709630346232101</v>
      </c>
      <c r="N4205" s="3">
        <v>0.17459541000000001</v>
      </c>
      <c r="O4205" s="3">
        <v>0.14424299999999901</v>
      </c>
      <c r="P4205" s="3">
        <f t="shared" si="393"/>
        <v>9.9860538461537779E-2</v>
      </c>
      <c r="Q4205" s="5">
        <f t="shared" si="394"/>
        <v>0.43349541000000003</v>
      </c>
      <c r="R4205" s="5">
        <f t="shared" si="395"/>
        <v>0.33274400760090861</v>
      </c>
    </row>
    <row r="4206" spans="1:18" x14ac:dyDescent="0.35">
      <c r="A4206" s="4">
        <v>43641.166423379633</v>
      </c>
      <c r="B4206">
        <v>12.30000019</v>
      </c>
      <c r="C4206">
        <v>0.60875999999999997</v>
      </c>
      <c r="D4206" s="1">
        <f t="shared" si="390"/>
        <v>12.1752</v>
      </c>
      <c r="E4206" s="1">
        <f t="shared" si="391"/>
        <v>74.877479999999991</v>
      </c>
      <c r="F4206" s="1">
        <f t="shared" si="392"/>
        <v>72.947320000000019</v>
      </c>
      <c r="H4206" s="3">
        <v>0.52900000000000003</v>
      </c>
      <c r="I4206" s="3">
        <v>0.25890000000000002</v>
      </c>
      <c r="J4206" s="3">
        <v>5.5226940063091402E-2</v>
      </c>
      <c r="K4206" s="3">
        <v>0.187129979123173</v>
      </c>
      <c r="L4206" s="3">
        <v>7.99828615384615E-2</v>
      </c>
      <c r="M4206" s="3">
        <v>0.33415221995926597</v>
      </c>
      <c r="N4206" s="3">
        <v>0.20843624999999899</v>
      </c>
      <c r="O4206" s="3">
        <v>0.14424299999999901</v>
      </c>
      <c r="P4206" s="3">
        <f t="shared" si="393"/>
        <v>9.9860538461537779E-2</v>
      </c>
      <c r="Q4206" s="5">
        <f t="shared" si="394"/>
        <v>0.46733624999999901</v>
      </c>
      <c r="R4206" s="5">
        <f t="shared" si="395"/>
        <v>0.30864928624732046</v>
      </c>
    </row>
    <row r="4207" spans="1:18" x14ac:dyDescent="0.35">
      <c r="A4207" s="4">
        <v>43641.208089988424</v>
      </c>
      <c r="B4207">
        <v>11.80000019</v>
      </c>
      <c r="C4207">
        <v>0.56655</v>
      </c>
      <c r="D4207" s="1">
        <f t="shared" si="390"/>
        <v>11.331</v>
      </c>
      <c r="E4207" s="1">
        <f t="shared" si="391"/>
        <v>69.685649999999995</v>
      </c>
      <c r="F4207" s="1">
        <f t="shared" si="392"/>
        <v>78.983350000000016</v>
      </c>
      <c r="H4207" s="3">
        <v>0.52900000000000003</v>
      </c>
      <c r="I4207" s="3">
        <v>0.25890000000000002</v>
      </c>
      <c r="J4207" s="3">
        <v>9.2392712933753895E-2</v>
      </c>
      <c r="K4207" s="3">
        <v>0.19530970772442499</v>
      </c>
      <c r="L4207" s="3">
        <v>8.0056307692307593E-2</v>
      </c>
      <c r="M4207" s="3">
        <v>0.35961262729124199</v>
      </c>
      <c r="N4207" s="3">
        <v>0.25586252999999898</v>
      </c>
      <c r="O4207" s="3">
        <v>0.14424299999999901</v>
      </c>
      <c r="P4207" s="3">
        <f t="shared" si="393"/>
        <v>9.9860538461537779E-2</v>
      </c>
      <c r="Q4207" s="5">
        <f t="shared" si="394"/>
        <v>0.51476252999999894</v>
      </c>
      <c r="R4207" s="5">
        <f t="shared" si="395"/>
        <v>0.28021270312739993</v>
      </c>
    </row>
    <row r="4208" spans="1:18" x14ac:dyDescent="0.35">
      <c r="A4208" s="4">
        <v>43641.249756597223</v>
      </c>
      <c r="B4208">
        <v>12</v>
      </c>
      <c r="C4208">
        <v>0.42992999999999998</v>
      </c>
      <c r="D4208" s="1">
        <f t="shared" si="390"/>
        <v>8.5985999999999994</v>
      </c>
      <c r="E4208" s="1">
        <f t="shared" si="391"/>
        <v>52.881389999999996</v>
      </c>
      <c r="F4208" s="1">
        <f t="shared" si="392"/>
        <v>98.520009999999999</v>
      </c>
      <c r="H4208" s="3">
        <v>0.52900000000000003</v>
      </c>
      <c r="I4208" s="3">
        <v>0.25890000000000002</v>
      </c>
      <c r="J4208" s="3">
        <v>0.13123659305993601</v>
      </c>
      <c r="K4208" s="3">
        <v>0.219133434237995</v>
      </c>
      <c r="L4208" s="3">
        <v>0.13803679999999899</v>
      </c>
      <c r="M4208" s="3">
        <v>0.44423410386965301</v>
      </c>
      <c r="N4208" s="3">
        <v>0.33537008999999901</v>
      </c>
      <c r="O4208" s="3">
        <v>0.14424299999999901</v>
      </c>
      <c r="P4208" s="3">
        <f t="shared" si="393"/>
        <v>9.9860538461537779E-2</v>
      </c>
      <c r="Q4208" s="5">
        <f t="shared" si="394"/>
        <v>0.59427008999999908</v>
      </c>
      <c r="R4208" s="5">
        <f t="shared" si="395"/>
        <v>0.24272296793533599</v>
      </c>
    </row>
    <row r="4209" spans="1:18" x14ac:dyDescent="0.35">
      <c r="A4209" s="4">
        <v>43641.291423206021</v>
      </c>
      <c r="B4209">
        <v>12.899999619999999</v>
      </c>
      <c r="C4209">
        <v>0.77390999999999999</v>
      </c>
      <c r="D4209" s="1">
        <f t="shared" si="390"/>
        <v>15.478199999999999</v>
      </c>
      <c r="E4209" s="1">
        <f t="shared" si="391"/>
        <v>95.190929999999994</v>
      </c>
      <c r="F4209" s="1">
        <f t="shared" si="392"/>
        <v>49.330870000000019</v>
      </c>
      <c r="H4209" s="3">
        <v>0.52900000000000003</v>
      </c>
      <c r="I4209" s="3">
        <v>0.25890000000000002</v>
      </c>
      <c r="J4209" s="3">
        <v>0.13524899053627701</v>
      </c>
      <c r="K4209" s="3">
        <v>0.240266179540709</v>
      </c>
      <c r="L4209" s="3">
        <v>0.15028132307692299</v>
      </c>
      <c r="M4209" s="3">
        <v>0.50937482688391</v>
      </c>
      <c r="N4209" s="3">
        <v>0.37562513999999902</v>
      </c>
      <c r="O4209" s="3">
        <v>0.14424299999999901</v>
      </c>
      <c r="P4209" s="3">
        <f t="shared" si="393"/>
        <v>9.9860538461537779E-2</v>
      </c>
      <c r="Q4209" s="5">
        <f t="shared" si="394"/>
        <v>0.63452513999999904</v>
      </c>
      <c r="R4209" s="5">
        <f t="shared" si="395"/>
        <v>0.22732432634583907</v>
      </c>
    </row>
    <row r="4210" spans="1:18" x14ac:dyDescent="0.35">
      <c r="A4210" s="4">
        <v>43641.333089814812</v>
      </c>
      <c r="B4210">
        <v>14</v>
      </c>
      <c r="C4210">
        <v>0.77436000000000005</v>
      </c>
      <c r="D4210" s="1">
        <f t="shared" si="390"/>
        <v>15.487200000000001</v>
      </c>
      <c r="E4210" s="1">
        <f t="shared" si="391"/>
        <v>95.246280000000013</v>
      </c>
      <c r="F4210" s="1">
        <f t="shared" si="392"/>
        <v>49.266519999999986</v>
      </c>
      <c r="H4210" s="3">
        <v>0.52900000000000003</v>
      </c>
      <c r="I4210" s="3">
        <v>0.25890000000000002</v>
      </c>
      <c r="J4210" s="3">
        <v>0.17546977917980999</v>
      </c>
      <c r="K4210" s="3">
        <v>0.26179402922755701</v>
      </c>
      <c r="L4210" s="3">
        <v>0.16557910769230699</v>
      </c>
      <c r="M4210" s="3">
        <v>0.54065862525458197</v>
      </c>
      <c r="N4210" s="3">
        <v>0.31284362999999898</v>
      </c>
      <c r="O4210" s="3">
        <v>0.14424299999999901</v>
      </c>
      <c r="P4210" s="3">
        <f t="shared" si="393"/>
        <v>9.9860538461537779E-2</v>
      </c>
      <c r="Q4210" s="5">
        <f t="shared" si="394"/>
        <v>0.57174362999999895</v>
      </c>
      <c r="R4210" s="5">
        <f t="shared" si="395"/>
        <v>0.25228615139970911</v>
      </c>
    </row>
    <row r="4211" spans="1:18" x14ac:dyDescent="0.35">
      <c r="A4211" s="4">
        <v>43641.374756423611</v>
      </c>
      <c r="B4211">
        <v>14.80000019</v>
      </c>
      <c r="C4211">
        <v>0.74592000000000003</v>
      </c>
      <c r="D4211" s="1">
        <f t="shared" si="390"/>
        <v>14.9184</v>
      </c>
      <c r="E4211" s="1">
        <f t="shared" si="391"/>
        <v>91.748159999999999</v>
      </c>
      <c r="F4211" s="1">
        <f t="shared" si="392"/>
        <v>53.33344000000001</v>
      </c>
      <c r="H4211" s="3">
        <v>0.52900000000000003</v>
      </c>
      <c r="I4211" s="3">
        <v>0.25890000000000002</v>
      </c>
      <c r="J4211" s="3">
        <v>0.31217097791798099</v>
      </c>
      <c r="K4211" s="3">
        <v>0.26893794363256701</v>
      </c>
      <c r="L4211" s="3">
        <v>0.171433815384615</v>
      </c>
      <c r="M4211" s="3">
        <v>0.55820172097759602</v>
      </c>
      <c r="N4211" s="3">
        <v>0.28847577000000002</v>
      </c>
      <c r="O4211" s="3">
        <v>0.14424299999999901</v>
      </c>
      <c r="P4211" s="3">
        <f t="shared" si="393"/>
        <v>9.9860538461537779E-2</v>
      </c>
      <c r="Q4211" s="5">
        <f t="shared" si="394"/>
        <v>0.54737577000000004</v>
      </c>
      <c r="R4211" s="5">
        <f t="shared" si="395"/>
        <v>0.263517327411111</v>
      </c>
    </row>
    <row r="4212" spans="1:18" x14ac:dyDescent="0.35">
      <c r="A4212" s="4">
        <v>43641.41642303241</v>
      </c>
      <c r="B4212">
        <v>16.100000380000001</v>
      </c>
      <c r="C4212">
        <v>0.79613999999999996</v>
      </c>
      <c r="D4212" s="1">
        <f t="shared" si="390"/>
        <v>15.922799999999999</v>
      </c>
      <c r="E4212" s="1">
        <f t="shared" si="391"/>
        <v>97.925219999999996</v>
      </c>
      <c r="F4212" s="1">
        <f t="shared" si="392"/>
        <v>46.151980000000009</v>
      </c>
      <c r="H4212" s="3">
        <v>0.52900000000000003</v>
      </c>
      <c r="I4212" s="3">
        <v>0.25890000000000002</v>
      </c>
      <c r="J4212" s="3">
        <v>0.24370205047318599</v>
      </c>
      <c r="K4212" s="3">
        <v>0.26170860125260897</v>
      </c>
      <c r="L4212" s="3">
        <v>0.17073083076923001</v>
      </c>
      <c r="M4212" s="3">
        <v>0.55945182281059003</v>
      </c>
      <c r="N4212" s="3">
        <v>0.278399219999999</v>
      </c>
      <c r="O4212" s="3">
        <v>0.14424299999999901</v>
      </c>
      <c r="P4212" s="3">
        <f t="shared" si="393"/>
        <v>9.9860538461537779E-2</v>
      </c>
      <c r="Q4212" s="5">
        <f t="shared" si="394"/>
        <v>0.53729921999999908</v>
      </c>
      <c r="R4212" s="5">
        <f t="shared" si="395"/>
        <v>0.26845935119727005</v>
      </c>
    </row>
    <row r="4213" spans="1:18" x14ac:dyDescent="0.35">
      <c r="A4213" s="4">
        <v>43641.458089641201</v>
      </c>
      <c r="B4213">
        <v>17.600000380000001</v>
      </c>
      <c r="C4213">
        <v>0.77849999999999997</v>
      </c>
      <c r="D4213" s="1">
        <f t="shared" si="390"/>
        <v>15.57</v>
      </c>
      <c r="E4213" s="1">
        <f t="shared" si="391"/>
        <v>95.755499999999998</v>
      </c>
      <c r="F4213" s="1">
        <f t="shared" si="392"/>
        <v>48.674500000000009</v>
      </c>
      <c r="H4213" s="3">
        <v>0.52900000000000003</v>
      </c>
      <c r="I4213" s="3">
        <v>0.25890000000000002</v>
      </c>
      <c r="J4213" s="3">
        <v>0.144564637223974</v>
      </c>
      <c r="K4213" s="3">
        <v>0.238760511482254</v>
      </c>
      <c r="L4213" s="3">
        <v>0.169797015384615</v>
      </c>
      <c r="M4213" s="3">
        <v>0.59563185336048796</v>
      </c>
      <c r="N4213" s="3">
        <v>0.26670632999999899</v>
      </c>
      <c r="O4213" s="3">
        <v>0.14424299999999901</v>
      </c>
      <c r="P4213" s="3">
        <f t="shared" si="393"/>
        <v>9.9860538461537779E-2</v>
      </c>
      <c r="Q4213" s="5">
        <f t="shared" si="394"/>
        <v>0.52560632999999901</v>
      </c>
      <c r="R4213" s="5">
        <f t="shared" si="395"/>
        <v>0.27443162642276259</v>
      </c>
    </row>
    <row r="4214" spans="1:18" x14ac:dyDescent="0.35">
      <c r="A4214" s="4">
        <v>43641.499756249999</v>
      </c>
      <c r="B4214">
        <v>18</v>
      </c>
      <c r="C4214">
        <v>0.55664999999999998</v>
      </c>
      <c r="D4214" s="1">
        <f t="shared" si="390"/>
        <v>11.132999999999999</v>
      </c>
      <c r="E4214" s="1">
        <f t="shared" si="391"/>
        <v>68.467950000000002</v>
      </c>
      <c r="F4214" s="1">
        <f t="shared" si="392"/>
        <v>80.399049999999988</v>
      </c>
      <c r="H4214" s="3">
        <v>0.52900000000000003</v>
      </c>
      <c r="I4214" s="3">
        <v>0.25890000000000002</v>
      </c>
      <c r="J4214" s="3">
        <v>0.15973214511041001</v>
      </c>
      <c r="K4214" s="3">
        <v>0.226288027139874</v>
      </c>
      <c r="L4214" s="3">
        <v>0.16441446153846101</v>
      </c>
      <c r="M4214" s="3">
        <v>0.55913929735234202</v>
      </c>
      <c r="N4214" s="3">
        <v>0.25815405000000002</v>
      </c>
      <c r="O4214" s="3">
        <v>0.14424299999999901</v>
      </c>
      <c r="P4214" s="3">
        <f t="shared" si="393"/>
        <v>9.9860538461537779E-2</v>
      </c>
      <c r="Q4214" s="5">
        <f t="shared" si="394"/>
        <v>0.51705405000000004</v>
      </c>
      <c r="R4214" s="5">
        <f t="shared" si="395"/>
        <v>0.27897083486726193</v>
      </c>
    </row>
    <row r="4215" spans="1:18" x14ac:dyDescent="0.35">
      <c r="A4215" s="4">
        <v>43641.541422858798</v>
      </c>
      <c r="B4215">
        <v>17</v>
      </c>
      <c r="C4215">
        <v>0.82367999999999997</v>
      </c>
      <c r="D4215" s="1">
        <f t="shared" si="390"/>
        <v>16.473599999999998</v>
      </c>
      <c r="E4215" s="1">
        <f t="shared" si="391"/>
        <v>101.31264</v>
      </c>
      <c r="F4215" s="1">
        <f t="shared" si="392"/>
        <v>42.213759999999994</v>
      </c>
      <c r="H4215" s="3">
        <v>0.52900000000000003</v>
      </c>
      <c r="I4215" s="3">
        <v>0.25890000000000002</v>
      </c>
      <c r="J4215" s="3">
        <v>0.141670977917981</v>
      </c>
      <c r="K4215" s="3">
        <v>0.222550553235908</v>
      </c>
      <c r="L4215" s="3">
        <v>0.160427384615384</v>
      </c>
      <c r="M4215" s="3">
        <v>0.53895015274948999</v>
      </c>
      <c r="N4215" s="3">
        <v>0.25892129999999902</v>
      </c>
      <c r="O4215" s="3">
        <v>0.14424299999999901</v>
      </c>
      <c r="P4215" s="3">
        <f t="shared" si="393"/>
        <v>9.9860538461537779E-2</v>
      </c>
      <c r="Q4215" s="5">
        <f t="shared" si="394"/>
        <v>0.51782129999999904</v>
      </c>
      <c r="R4215" s="5">
        <f t="shared" si="395"/>
        <v>0.2785574869168172</v>
      </c>
    </row>
    <row r="4216" spans="1:18" x14ac:dyDescent="0.35">
      <c r="A4216" s="4">
        <v>43641.583089467589</v>
      </c>
      <c r="B4216">
        <v>15.19999981</v>
      </c>
      <c r="C4216">
        <v>0.78480000000000005</v>
      </c>
      <c r="D4216" s="1">
        <f t="shared" si="390"/>
        <v>15.696000000000002</v>
      </c>
      <c r="E4216" s="1">
        <f t="shared" si="391"/>
        <v>96.5304</v>
      </c>
      <c r="F4216" s="1">
        <f t="shared" si="392"/>
        <v>47.773600000000002</v>
      </c>
      <c r="H4216" s="3">
        <v>0.52900000000000003</v>
      </c>
      <c r="I4216" s="3">
        <v>0.25890000000000002</v>
      </c>
      <c r="J4216" s="3">
        <v>0.13413025236593001</v>
      </c>
      <c r="K4216" s="3">
        <v>0.22127981210855899</v>
      </c>
      <c r="L4216" s="3">
        <v>0.15535959999999899</v>
      </c>
      <c r="M4216" s="3">
        <v>0.35976889002036599</v>
      </c>
      <c r="N4216" s="3">
        <v>0.26663471999999899</v>
      </c>
      <c r="O4216" s="3">
        <v>0.14424299999999901</v>
      </c>
      <c r="P4216" s="3">
        <f t="shared" si="393"/>
        <v>9.9860538461537779E-2</v>
      </c>
      <c r="Q4216" s="5">
        <f t="shared" si="394"/>
        <v>0.52553471999999901</v>
      </c>
      <c r="R4216" s="5">
        <f t="shared" si="395"/>
        <v>0.27446902080988916</v>
      </c>
    </row>
    <row r="4217" spans="1:18" x14ac:dyDescent="0.35">
      <c r="A4217" s="4">
        <v>43641.624756076388</v>
      </c>
      <c r="B4217">
        <v>14</v>
      </c>
      <c r="C4217">
        <v>0.69120000000000004</v>
      </c>
      <c r="D4217" s="1">
        <f t="shared" si="390"/>
        <v>13.824000000000002</v>
      </c>
      <c r="E4217" s="1">
        <f t="shared" si="391"/>
        <v>85.017600000000002</v>
      </c>
      <c r="F4217" s="1">
        <f t="shared" si="392"/>
        <v>61.158399999999986</v>
      </c>
      <c r="H4217" s="3">
        <v>0.52900000000000003</v>
      </c>
      <c r="I4217" s="3">
        <v>0.25890000000000002</v>
      </c>
      <c r="J4217" s="3">
        <v>0.12971984227129299</v>
      </c>
      <c r="K4217" s="3">
        <v>0.217072484342379</v>
      </c>
      <c r="L4217" s="3">
        <v>0.15902141538461501</v>
      </c>
      <c r="M4217" s="3">
        <v>0.35316418533604799</v>
      </c>
      <c r="N4217" s="3">
        <v>0.28206155999999899</v>
      </c>
      <c r="O4217" s="3">
        <v>0.14424299999999901</v>
      </c>
      <c r="P4217" s="3">
        <f t="shared" si="393"/>
        <v>9.9860538461537779E-2</v>
      </c>
      <c r="Q4217" s="5">
        <f t="shared" si="394"/>
        <v>0.54096155999999906</v>
      </c>
      <c r="R4217" s="5">
        <f t="shared" si="395"/>
        <v>0.26664186638325882</v>
      </c>
    </row>
    <row r="4218" spans="1:18" x14ac:dyDescent="0.35">
      <c r="A4218" s="4">
        <v>43641.666422685186</v>
      </c>
      <c r="B4218">
        <v>13</v>
      </c>
      <c r="C4218">
        <v>0.73989000000000005</v>
      </c>
      <c r="D4218" s="1">
        <f t="shared" si="390"/>
        <v>14.797800000000001</v>
      </c>
      <c r="E4218" s="1">
        <f t="shared" si="391"/>
        <v>91.006470000000007</v>
      </c>
      <c r="F4218" s="1">
        <f t="shared" si="392"/>
        <v>54.195729999999998</v>
      </c>
      <c r="H4218" s="3">
        <v>0.52900000000000003</v>
      </c>
      <c r="I4218" s="3">
        <v>0.25890000000000002</v>
      </c>
      <c r="J4218" s="3">
        <v>0.191519369085173</v>
      </c>
      <c r="K4218" s="3">
        <v>0.222240876826722</v>
      </c>
      <c r="L4218" s="3">
        <v>0.13717643076923</v>
      </c>
      <c r="M4218" s="3">
        <v>0.36093565173115999</v>
      </c>
      <c r="N4218" s="3">
        <v>0.37593204000000002</v>
      </c>
      <c r="O4218" s="3">
        <v>0.14424299999999901</v>
      </c>
      <c r="P4218" s="3">
        <f t="shared" si="393"/>
        <v>9.9860538461537779E-2</v>
      </c>
      <c r="Q4218" s="5">
        <f t="shared" si="394"/>
        <v>0.63483204000000004</v>
      </c>
      <c r="R4218" s="5">
        <f t="shared" si="395"/>
        <v>0.22721442981989221</v>
      </c>
    </row>
    <row r="4219" spans="1:18" x14ac:dyDescent="0.35">
      <c r="A4219" s="4">
        <v>43641.708089293985</v>
      </c>
      <c r="B4219">
        <v>12.600000380000001</v>
      </c>
      <c r="C4219">
        <v>0.71181000000000005</v>
      </c>
      <c r="D4219" s="1">
        <f t="shared" si="390"/>
        <v>14.2362</v>
      </c>
      <c r="E4219" s="1">
        <f t="shared" si="391"/>
        <v>87.552630000000008</v>
      </c>
      <c r="F4219" s="1">
        <f t="shared" si="392"/>
        <v>58.211169999999996</v>
      </c>
      <c r="H4219" s="3">
        <v>0.52900000000000003</v>
      </c>
      <c r="I4219" s="3">
        <v>0.25890000000000002</v>
      </c>
      <c r="J4219" s="3">
        <v>0.27676936908517302</v>
      </c>
      <c r="K4219" s="3">
        <v>0.23367754697286</v>
      </c>
      <c r="L4219" s="3">
        <v>0.16925141538461499</v>
      </c>
      <c r="M4219" s="3">
        <v>0.37071769857433801</v>
      </c>
      <c r="N4219" s="3">
        <v>0.469945739999999</v>
      </c>
      <c r="O4219" s="3">
        <v>0.14424299999999901</v>
      </c>
      <c r="P4219" s="3">
        <f t="shared" si="393"/>
        <v>9.9860538461537779E-2</v>
      </c>
      <c r="Q4219" s="5">
        <f t="shared" si="394"/>
        <v>0.72884573999999902</v>
      </c>
      <c r="R4219" s="5">
        <f t="shared" si="395"/>
        <v>0.19790607543373884</v>
      </c>
    </row>
    <row r="4220" spans="1:18" x14ac:dyDescent="0.35">
      <c r="A4220" s="4">
        <v>43641.749755902776</v>
      </c>
      <c r="B4220">
        <v>12.5</v>
      </c>
      <c r="C4220">
        <v>0.63288</v>
      </c>
      <c r="D4220" s="1">
        <f t="shared" si="390"/>
        <v>12.6576</v>
      </c>
      <c r="E4220" s="1">
        <f t="shared" si="391"/>
        <v>77.844239999999999</v>
      </c>
      <c r="F4220" s="1">
        <f t="shared" si="392"/>
        <v>69.498159999999999</v>
      </c>
      <c r="H4220" s="3">
        <v>0.52900000000000003</v>
      </c>
      <c r="I4220" s="3">
        <v>0.25890000000000002</v>
      </c>
      <c r="J4220" s="3">
        <v>0.25766476340694</v>
      </c>
      <c r="K4220" s="3">
        <v>0.24248730688935199</v>
      </c>
      <c r="L4220" s="3">
        <v>0.181034276923076</v>
      </c>
      <c r="M4220" s="3">
        <v>0.38779200610997899</v>
      </c>
      <c r="N4220" s="3">
        <v>0.57130457999999995</v>
      </c>
      <c r="O4220" s="3">
        <v>0.14424299999999901</v>
      </c>
      <c r="P4220" s="3">
        <f t="shared" si="393"/>
        <v>9.9860538461537779E-2</v>
      </c>
      <c r="Q4220" s="5">
        <f t="shared" si="394"/>
        <v>0.83020457999999997</v>
      </c>
      <c r="R4220" s="5">
        <f t="shared" si="395"/>
        <v>0.17374392225106614</v>
      </c>
    </row>
    <row r="4221" spans="1:18" x14ac:dyDescent="0.35">
      <c r="A4221" s="4">
        <v>43641.791422511575</v>
      </c>
      <c r="B4221">
        <v>11.69999981</v>
      </c>
      <c r="C4221">
        <v>0.72953999999999997</v>
      </c>
      <c r="D4221" s="1">
        <f t="shared" si="390"/>
        <v>14.5908</v>
      </c>
      <c r="E4221" s="1">
        <f t="shared" si="391"/>
        <v>89.733419999999995</v>
      </c>
      <c r="F4221" s="1">
        <f t="shared" si="392"/>
        <v>55.675780000000003</v>
      </c>
      <c r="H4221" s="3">
        <v>0.52900000000000003</v>
      </c>
      <c r="I4221" s="3">
        <v>0.25890000000000002</v>
      </c>
      <c r="J4221" s="3">
        <v>0.112702113564668</v>
      </c>
      <c r="K4221" s="3">
        <v>0.23668888308977001</v>
      </c>
      <c r="L4221" s="3">
        <v>0.181034276923076</v>
      </c>
      <c r="M4221" s="3">
        <v>0.39284450101832902</v>
      </c>
      <c r="N4221" s="3">
        <v>0.52600613999999901</v>
      </c>
      <c r="O4221" s="3">
        <v>0.14424299999999901</v>
      </c>
      <c r="P4221" s="3">
        <f t="shared" si="393"/>
        <v>9.9860538461537779E-2</v>
      </c>
      <c r="Q4221" s="5">
        <f t="shared" si="394"/>
        <v>0.78490613999999903</v>
      </c>
      <c r="R4221" s="5">
        <f t="shared" si="395"/>
        <v>0.1837710175129974</v>
      </c>
    </row>
    <row r="4222" spans="1:18" x14ac:dyDescent="0.35">
      <c r="A4222" s="4">
        <v>43641.833089120373</v>
      </c>
      <c r="B4222">
        <v>11.30000019</v>
      </c>
      <c r="C4222">
        <v>0.65583000000000002</v>
      </c>
      <c r="D4222" s="1">
        <f t="shared" si="390"/>
        <v>13.1166</v>
      </c>
      <c r="E4222" s="1">
        <f t="shared" si="391"/>
        <v>80.667090000000002</v>
      </c>
      <c r="F4222" s="1">
        <f t="shared" si="392"/>
        <v>66.216309999999993</v>
      </c>
      <c r="H4222" s="3">
        <v>0.52900000000000003</v>
      </c>
      <c r="I4222" s="3">
        <v>0.25890000000000002</v>
      </c>
      <c r="J4222" s="3">
        <v>0.109808454258675</v>
      </c>
      <c r="K4222" s="3">
        <v>0.228829509394572</v>
      </c>
      <c r="L4222" s="3">
        <v>0.18235630769230701</v>
      </c>
      <c r="M4222" s="3">
        <v>0.37940590631364501</v>
      </c>
      <c r="N4222" s="3">
        <v>0.46154690999999898</v>
      </c>
      <c r="O4222" s="3">
        <v>0.14424299999999901</v>
      </c>
      <c r="P4222" s="3">
        <f t="shared" si="393"/>
        <v>9.9860538461537779E-2</v>
      </c>
      <c r="Q4222" s="5">
        <f t="shared" si="394"/>
        <v>0.72044690999999905</v>
      </c>
      <c r="R4222" s="5">
        <f t="shared" si="395"/>
        <v>0.20021322598218819</v>
      </c>
    </row>
    <row r="4223" spans="1:18" x14ac:dyDescent="0.35">
      <c r="A4223" s="4">
        <v>43641.874755729164</v>
      </c>
      <c r="B4223">
        <v>10.899999619999999</v>
      </c>
      <c r="C4223">
        <v>0.58320000000000005</v>
      </c>
      <c r="D4223" s="1">
        <f t="shared" si="390"/>
        <v>11.664000000000001</v>
      </c>
      <c r="E4223" s="1">
        <f t="shared" si="391"/>
        <v>71.73360000000001</v>
      </c>
      <c r="F4223" s="1">
        <f t="shared" si="392"/>
        <v>76.602400000000003</v>
      </c>
      <c r="H4223" s="3">
        <v>0.52900000000000003</v>
      </c>
      <c r="I4223" s="3">
        <v>0.25890000000000002</v>
      </c>
      <c r="J4223" s="3">
        <v>9.8244574132492102E-2</v>
      </c>
      <c r="K4223" s="3">
        <v>0.23518321503131501</v>
      </c>
      <c r="L4223" s="3">
        <v>0.181034276923076</v>
      </c>
      <c r="M4223" s="3">
        <v>0.37148859470468398</v>
      </c>
      <c r="N4223" s="3">
        <v>0.241653059999999</v>
      </c>
      <c r="O4223" s="3">
        <v>0.14424299999999901</v>
      </c>
      <c r="P4223" s="3">
        <f t="shared" si="393"/>
        <v>9.9860538461537779E-2</v>
      </c>
      <c r="Q4223" s="5">
        <f t="shared" si="394"/>
        <v>0.50055305999999899</v>
      </c>
      <c r="R4223" s="5">
        <f t="shared" si="395"/>
        <v>0.28816725243873109</v>
      </c>
    </row>
    <row r="4224" spans="1:18" x14ac:dyDescent="0.35">
      <c r="A4224" s="4">
        <v>43641.916422337963</v>
      </c>
      <c r="B4224">
        <v>10.399999619999999</v>
      </c>
      <c r="C4224">
        <v>0.67076999999999998</v>
      </c>
      <c r="D4224" s="1">
        <f t="shared" si="390"/>
        <v>13.4154</v>
      </c>
      <c r="E4224" s="1">
        <f t="shared" si="391"/>
        <v>82.504710000000003</v>
      </c>
      <c r="F4224" s="1">
        <f t="shared" si="392"/>
        <v>64.079889999999992</v>
      </c>
      <c r="H4224" s="3">
        <v>0.52900000000000003</v>
      </c>
      <c r="I4224" s="3">
        <v>0.25890000000000002</v>
      </c>
      <c r="J4224" s="3">
        <v>9.0219779179810694E-2</v>
      </c>
      <c r="K4224" s="3">
        <v>0.214605751565762</v>
      </c>
      <c r="L4224" s="3">
        <v>0.170101292307692</v>
      </c>
      <c r="M4224" s="3">
        <v>0.34152782077393001</v>
      </c>
      <c r="N4224" s="3">
        <v>0.23157650999999899</v>
      </c>
      <c r="O4224" s="3">
        <v>0.14424299999999901</v>
      </c>
      <c r="P4224" s="3">
        <f t="shared" si="393"/>
        <v>9.9860538461537779E-2</v>
      </c>
      <c r="Q4224" s="5">
        <f t="shared" si="394"/>
        <v>0.49047650999999903</v>
      </c>
      <c r="R4224" s="5">
        <f t="shared" si="395"/>
        <v>0.29408747831776755</v>
      </c>
    </row>
    <row r="4225" spans="1:18" x14ac:dyDescent="0.35">
      <c r="A4225" s="4">
        <v>43641.958088946762</v>
      </c>
      <c r="B4225">
        <v>10.100000380000001</v>
      </c>
      <c r="C4225">
        <v>0.62531999999999999</v>
      </c>
      <c r="D4225" s="1">
        <f t="shared" si="390"/>
        <v>12.506399999999999</v>
      </c>
      <c r="E4225" s="1">
        <f t="shared" si="391"/>
        <v>76.914360000000002</v>
      </c>
      <c r="F4225" s="1">
        <f t="shared" si="392"/>
        <v>70.579240000000013</v>
      </c>
      <c r="H4225" s="3">
        <v>0.52900000000000003</v>
      </c>
      <c r="I4225" s="3">
        <v>0.25890000000000002</v>
      </c>
      <c r="J4225" s="3">
        <v>0.101998801261829</v>
      </c>
      <c r="K4225" s="3">
        <v>0.19910057411273399</v>
      </c>
      <c r="L4225" s="3">
        <v>0.17057344615384601</v>
      </c>
      <c r="M4225" s="3">
        <v>0.34140281059063099</v>
      </c>
      <c r="N4225" s="3">
        <v>0.24048683999999901</v>
      </c>
      <c r="O4225" s="3">
        <v>0.14424299999999901</v>
      </c>
      <c r="P4225" s="3">
        <f t="shared" si="393"/>
        <v>9.9860538461537779E-2</v>
      </c>
      <c r="Q4225" s="5">
        <f t="shared" si="394"/>
        <v>0.499386839999999</v>
      </c>
      <c r="R4225" s="5">
        <f t="shared" si="395"/>
        <v>0.28884021052697206</v>
      </c>
    </row>
    <row r="4226" spans="1:18" x14ac:dyDescent="0.35">
      <c r="A4226" s="4">
        <v>43641.999755555553</v>
      </c>
      <c r="B4226">
        <v>9.8999996190000008</v>
      </c>
      <c r="C4226">
        <v>0.37161</v>
      </c>
      <c r="D4226" s="1">
        <f t="shared" si="390"/>
        <v>7.4321999999999999</v>
      </c>
      <c r="E4226" s="1">
        <f t="shared" si="391"/>
        <v>45.708030000000001</v>
      </c>
      <c r="F4226" s="1">
        <f t="shared" si="392"/>
        <v>106.85977</v>
      </c>
      <c r="H4226" s="3">
        <v>0.52900000000000003</v>
      </c>
      <c r="I4226" s="3">
        <v>0.25890000000000002</v>
      </c>
      <c r="J4226" s="3">
        <v>9.9503154574132405E-2</v>
      </c>
      <c r="K4226" s="3">
        <v>0.18741829853862199</v>
      </c>
      <c r="L4226" s="3">
        <v>0.15793021538461499</v>
      </c>
      <c r="M4226" s="3">
        <v>0.32723498981670002</v>
      </c>
      <c r="N4226" s="3">
        <v>0.24124385999999901</v>
      </c>
      <c r="O4226" s="3">
        <v>0.14424299999999901</v>
      </c>
      <c r="P4226" s="3">
        <f t="shared" si="393"/>
        <v>9.9860538461537779E-2</v>
      </c>
      <c r="Q4226" s="5">
        <f t="shared" si="394"/>
        <v>0.500143859999999</v>
      </c>
      <c r="R4226" s="5">
        <f t="shared" si="395"/>
        <v>0.2884030206828877</v>
      </c>
    </row>
    <row r="4227" spans="1:18" x14ac:dyDescent="0.35">
      <c r="A4227" s="4">
        <v>43642.041422164351</v>
      </c>
      <c r="B4227">
        <v>10.19999981</v>
      </c>
      <c r="C4227">
        <v>0.67247999999999997</v>
      </c>
      <c r="D4227" s="1">
        <f t="shared" ref="D4227:D4290" si="396">C4227*20</f>
        <v>13.4496</v>
      </c>
      <c r="E4227" s="1">
        <f t="shared" ref="E4227:E4290" si="397">C4227*123</f>
        <v>82.715040000000002</v>
      </c>
      <c r="F4227" s="1">
        <f t="shared" ref="F4227:F4290" si="398">160-D4227-E4227</f>
        <v>63.835359999999994</v>
      </c>
      <c r="H4227" s="3">
        <v>0.52900000000000003</v>
      </c>
      <c r="I4227" s="3">
        <v>0.25890000000000002</v>
      </c>
      <c r="J4227" s="3">
        <v>9.7502334384858003E-2</v>
      </c>
      <c r="K4227" s="3">
        <v>0.17955892484342301</v>
      </c>
      <c r="L4227" s="3">
        <v>0.13577046153846101</v>
      </c>
      <c r="M4227" s="3">
        <v>0.31964062118126202</v>
      </c>
      <c r="N4227" s="3">
        <v>0.24002648999999901</v>
      </c>
      <c r="O4227" s="3">
        <v>0.14424299999999901</v>
      </c>
      <c r="P4227" s="3">
        <f t="shared" ref="P4227:P4290" si="399">O4227/65*45</f>
        <v>9.9860538461537779E-2</v>
      </c>
      <c r="Q4227" s="5">
        <f t="shared" ref="Q4227:Q4290" si="400">I4227+N4227</f>
        <v>0.498926489999999</v>
      </c>
      <c r="R4227" s="5">
        <f t="shared" ref="R4227:R4290" si="401">O4227/Q4227</f>
        <v>0.28910671790547604</v>
      </c>
    </row>
    <row r="4228" spans="1:18" x14ac:dyDescent="0.35">
      <c r="A4228" s="4">
        <v>43642.08308877315</v>
      </c>
      <c r="B4228">
        <v>10.5</v>
      </c>
      <c r="C4228">
        <v>0.59894999999999998</v>
      </c>
      <c r="D4228" s="1">
        <f t="shared" si="396"/>
        <v>11.978999999999999</v>
      </c>
      <c r="E4228" s="1">
        <f t="shared" si="397"/>
        <v>73.670850000000002</v>
      </c>
      <c r="F4228" s="1">
        <f t="shared" si="398"/>
        <v>74.350150000000014</v>
      </c>
      <c r="H4228" s="3">
        <v>0.52900000000000003</v>
      </c>
      <c r="I4228" s="3">
        <v>0.25890000000000002</v>
      </c>
      <c r="J4228" s="3">
        <v>9.6458895899053598E-2</v>
      </c>
      <c r="K4228" s="3">
        <v>0.17137919624217099</v>
      </c>
      <c r="L4228" s="3">
        <v>0.13195126153846101</v>
      </c>
      <c r="M4228" s="3">
        <v>0.32181788187372701</v>
      </c>
      <c r="N4228" s="3">
        <v>0.23903417999999901</v>
      </c>
      <c r="O4228" s="3">
        <v>0.14424299999999901</v>
      </c>
      <c r="P4228" s="3">
        <f t="shared" si="399"/>
        <v>9.9860538461537779E-2</v>
      </c>
      <c r="Q4228" s="5">
        <f t="shared" si="400"/>
        <v>0.497934179999999</v>
      </c>
      <c r="R4228" s="5">
        <f t="shared" si="401"/>
        <v>0.28968286531364307</v>
      </c>
    </row>
    <row r="4229" spans="1:18" x14ac:dyDescent="0.35">
      <c r="A4229" s="4">
        <v>43642.124755381941</v>
      </c>
      <c r="B4229">
        <v>10.80000019</v>
      </c>
      <c r="C4229">
        <v>0.59409000000000001</v>
      </c>
      <c r="D4229" s="1">
        <f t="shared" si="396"/>
        <v>11.8818</v>
      </c>
      <c r="E4229" s="1">
        <f t="shared" si="397"/>
        <v>73.073070000000001</v>
      </c>
      <c r="F4229" s="1">
        <f t="shared" si="398"/>
        <v>75.04513</v>
      </c>
      <c r="H4229" s="3">
        <v>0.52900000000000003</v>
      </c>
      <c r="I4229" s="3">
        <v>0.25890000000000002</v>
      </c>
      <c r="J4229" s="3">
        <v>9.6458895899053598E-2</v>
      </c>
      <c r="K4229" s="3">
        <v>0.15931249478079301</v>
      </c>
      <c r="L4229" s="3">
        <v>0.13226603076922999</v>
      </c>
      <c r="M4229" s="3">
        <v>0.318640539714867</v>
      </c>
      <c r="N4229" s="3">
        <v>0.23307008999999901</v>
      </c>
      <c r="O4229" s="3">
        <v>0.14424299999999901</v>
      </c>
      <c r="P4229" s="3">
        <f t="shared" si="399"/>
        <v>9.9860538461537779E-2</v>
      </c>
      <c r="Q4229" s="5">
        <f t="shared" si="400"/>
        <v>0.49197008999999903</v>
      </c>
      <c r="R4229" s="5">
        <f t="shared" si="401"/>
        <v>0.29319465335788869</v>
      </c>
    </row>
    <row r="4230" spans="1:18" x14ac:dyDescent="0.35">
      <c r="A4230" s="4">
        <v>43642.16642199074</v>
      </c>
      <c r="B4230">
        <v>11.100000380000001</v>
      </c>
      <c r="C4230">
        <v>0.60470999999999997</v>
      </c>
      <c r="D4230" s="1">
        <f t="shared" si="396"/>
        <v>12.094199999999999</v>
      </c>
      <c r="E4230" s="1">
        <f t="shared" si="397"/>
        <v>74.379329999999996</v>
      </c>
      <c r="F4230" s="1">
        <f t="shared" si="398"/>
        <v>73.526470000000003</v>
      </c>
      <c r="H4230" s="3">
        <v>0.52900000000000003</v>
      </c>
      <c r="I4230" s="3">
        <v>0.25890000000000002</v>
      </c>
      <c r="J4230" s="3">
        <v>9.9341798107255505E-2</v>
      </c>
      <c r="K4230" s="3">
        <v>0.15851160751565699</v>
      </c>
      <c r="L4230" s="3">
        <v>0.17447658461538401</v>
      </c>
      <c r="M4230" s="3">
        <v>0.33560025458248399</v>
      </c>
      <c r="N4230" s="3">
        <v>0.235750349999999</v>
      </c>
      <c r="O4230" s="3">
        <v>0.14424299999999901</v>
      </c>
      <c r="P4230" s="3">
        <f t="shared" si="399"/>
        <v>9.9860538461537779E-2</v>
      </c>
      <c r="Q4230" s="5">
        <f t="shared" si="400"/>
        <v>0.49465034999999902</v>
      </c>
      <c r="R4230" s="5">
        <f t="shared" si="401"/>
        <v>0.29160597986031811</v>
      </c>
    </row>
    <row r="4231" spans="1:18" x14ac:dyDescent="0.35">
      <c r="A4231" s="4">
        <v>43642.208088599538</v>
      </c>
      <c r="B4231">
        <v>11.5</v>
      </c>
      <c r="C4231">
        <v>0.59382000000000001</v>
      </c>
      <c r="D4231" s="1">
        <f t="shared" si="396"/>
        <v>11.8764</v>
      </c>
      <c r="E4231" s="1">
        <f t="shared" si="397"/>
        <v>73.039860000000004</v>
      </c>
      <c r="F4231" s="1">
        <f t="shared" si="398"/>
        <v>75.083740000000006</v>
      </c>
      <c r="H4231" s="3">
        <v>0.52900000000000003</v>
      </c>
      <c r="I4231" s="3">
        <v>0.25890000000000002</v>
      </c>
      <c r="J4231" s="3">
        <v>0.246283753943217</v>
      </c>
      <c r="K4231" s="3">
        <v>0.18416135699373601</v>
      </c>
      <c r="L4231" s="3">
        <v>0.20693978461538401</v>
      </c>
      <c r="M4231" s="3">
        <v>0.36826958248472502</v>
      </c>
      <c r="N4231" s="3">
        <v>0.33945185999999899</v>
      </c>
      <c r="O4231" s="3">
        <v>0.14424299999999901</v>
      </c>
      <c r="P4231" s="3">
        <f t="shared" si="399"/>
        <v>9.9860538461537779E-2</v>
      </c>
      <c r="Q4231" s="5">
        <f t="shared" si="400"/>
        <v>0.59835185999999907</v>
      </c>
      <c r="R4231" s="5">
        <f t="shared" si="401"/>
        <v>0.24106718745722497</v>
      </c>
    </row>
    <row r="4232" spans="1:18" x14ac:dyDescent="0.35">
      <c r="A4232" s="4">
        <v>43642.249755208337</v>
      </c>
      <c r="B4232">
        <v>12.30000019</v>
      </c>
      <c r="C4232">
        <v>0.43298999999999999</v>
      </c>
      <c r="D4232" s="1">
        <f t="shared" si="396"/>
        <v>8.6598000000000006</v>
      </c>
      <c r="E4232" s="1">
        <f t="shared" si="397"/>
        <v>53.257770000000001</v>
      </c>
      <c r="F4232" s="1">
        <f t="shared" si="398"/>
        <v>98.082430000000016</v>
      </c>
      <c r="H4232" s="3">
        <v>0.52900000000000003</v>
      </c>
      <c r="I4232" s="3">
        <v>0.25890000000000002</v>
      </c>
      <c r="J4232" s="3">
        <v>0.35717867507886403</v>
      </c>
      <c r="K4232" s="3">
        <v>0.21251276617954001</v>
      </c>
      <c r="L4232" s="3">
        <v>0.229256923076923</v>
      </c>
      <c r="M4232" s="3">
        <v>0.77417764765784103</v>
      </c>
      <c r="N4232" s="3">
        <v>0.456830879999999</v>
      </c>
      <c r="O4232" s="3">
        <v>0.14424299999999901</v>
      </c>
      <c r="P4232" s="3">
        <f t="shared" si="399"/>
        <v>9.9860538461537779E-2</v>
      </c>
      <c r="Q4232" s="5">
        <f t="shared" si="400"/>
        <v>0.71573087999999907</v>
      </c>
      <c r="R4232" s="5">
        <f t="shared" si="401"/>
        <v>0.2015324530918649</v>
      </c>
    </row>
    <row r="4233" spans="1:18" x14ac:dyDescent="0.35">
      <c r="A4233" s="4">
        <v>43642.291421817128</v>
      </c>
      <c r="B4233">
        <v>13</v>
      </c>
      <c r="C4233">
        <v>0.79983000000000004</v>
      </c>
      <c r="D4233" s="1">
        <f t="shared" si="396"/>
        <v>15.996600000000001</v>
      </c>
      <c r="E4233" s="1">
        <f t="shared" si="397"/>
        <v>98.379090000000005</v>
      </c>
      <c r="F4233" s="1">
        <f t="shared" si="398"/>
        <v>45.624309999999994</v>
      </c>
      <c r="H4233" s="3">
        <v>0.52900000000000003</v>
      </c>
      <c r="I4233" s="3">
        <v>0.25890000000000002</v>
      </c>
      <c r="J4233" s="3">
        <v>0.36151378548895802</v>
      </c>
      <c r="K4233" s="3">
        <v>0.21021688935281799</v>
      </c>
      <c r="L4233" s="3">
        <v>0.25641101538461503</v>
      </c>
      <c r="M4233" s="3">
        <v>1.11759103869653</v>
      </c>
      <c r="N4233" s="3">
        <v>0.45881549999999899</v>
      </c>
      <c r="O4233" s="3">
        <v>0.14424299999999901</v>
      </c>
      <c r="P4233" s="3">
        <f t="shared" si="399"/>
        <v>9.9860538461537779E-2</v>
      </c>
      <c r="Q4233" s="5">
        <f t="shared" si="400"/>
        <v>0.71771549999999906</v>
      </c>
      <c r="R4233" s="5">
        <f t="shared" si="401"/>
        <v>0.20097517749024396</v>
      </c>
    </row>
    <row r="4234" spans="1:18" x14ac:dyDescent="0.35">
      <c r="A4234" s="4">
        <v>43642.333088425927</v>
      </c>
      <c r="B4234">
        <v>14</v>
      </c>
      <c r="C4234">
        <v>0.80469000000000002</v>
      </c>
      <c r="D4234" s="1">
        <f t="shared" si="396"/>
        <v>16.093800000000002</v>
      </c>
      <c r="E4234" s="1">
        <f t="shared" si="397"/>
        <v>98.976870000000005</v>
      </c>
      <c r="F4234" s="1">
        <f t="shared" si="398"/>
        <v>44.929330000000007</v>
      </c>
      <c r="H4234" s="3">
        <v>0.52900000000000003</v>
      </c>
      <c r="I4234" s="3">
        <v>0.25890000000000002</v>
      </c>
      <c r="J4234" s="3">
        <v>0.33166283911671901</v>
      </c>
      <c r="K4234" s="3">
        <v>0.21617549060542701</v>
      </c>
      <c r="L4234" s="3">
        <v>0.25616969230769199</v>
      </c>
      <c r="M4234" s="3">
        <v>0.77201080448065096</v>
      </c>
      <c r="N4234" s="3">
        <v>0.36992702999999899</v>
      </c>
      <c r="O4234" s="3">
        <v>0.14424299999999901</v>
      </c>
      <c r="P4234" s="3">
        <f t="shared" si="399"/>
        <v>9.9860538461537779E-2</v>
      </c>
      <c r="Q4234" s="5">
        <f t="shared" si="400"/>
        <v>0.62882702999999895</v>
      </c>
      <c r="R4234" s="5">
        <f t="shared" si="401"/>
        <v>0.22938422351214649</v>
      </c>
    </row>
    <row r="4235" spans="1:18" x14ac:dyDescent="0.35">
      <c r="A4235" s="4">
        <v>43642.374755034725</v>
      </c>
      <c r="B4235">
        <v>14.80000019</v>
      </c>
      <c r="C4235">
        <v>0.70767000000000002</v>
      </c>
      <c r="D4235" s="1">
        <f t="shared" si="396"/>
        <v>14.153400000000001</v>
      </c>
      <c r="E4235" s="1">
        <f t="shared" si="397"/>
        <v>87.043410000000009</v>
      </c>
      <c r="F4235" s="1">
        <f t="shared" si="398"/>
        <v>58.803189999999987</v>
      </c>
      <c r="H4235" s="3">
        <v>0.52900000000000003</v>
      </c>
      <c r="I4235" s="3">
        <v>0.25890000000000002</v>
      </c>
      <c r="J4235" s="3">
        <v>0.304221482649842</v>
      </c>
      <c r="K4235" s="3">
        <v>0.234360970772442</v>
      </c>
      <c r="L4235" s="3">
        <v>0.221838861538461</v>
      </c>
      <c r="M4235" s="3">
        <v>0.77363593686354304</v>
      </c>
      <c r="N4235" s="3">
        <v>0.29089004999999901</v>
      </c>
      <c r="O4235" s="3">
        <v>0.14424299999999901</v>
      </c>
      <c r="P4235" s="3">
        <f t="shared" si="399"/>
        <v>9.9860538461537779E-2</v>
      </c>
      <c r="Q4235" s="5">
        <f t="shared" si="400"/>
        <v>0.54979004999999903</v>
      </c>
      <c r="R4235" s="5">
        <f t="shared" si="401"/>
        <v>0.26236015002453983</v>
      </c>
    </row>
    <row r="4236" spans="1:18" x14ac:dyDescent="0.35">
      <c r="A4236" s="4">
        <v>43642.416421643517</v>
      </c>
      <c r="B4236">
        <v>16</v>
      </c>
      <c r="C4236">
        <v>0.76761000000000001</v>
      </c>
      <c r="D4236" s="1">
        <f t="shared" si="396"/>
        <v>15.3522</v>
      </c>
      <c r="E4236" s="1">
        <f t="shared" si="397"/>
        <v>94.416030000000006</v>
      </c>
      <c r="F4236" s="1">
        <f t="shared" si="398"/>
        <v>50.231769999999983</v>
      </c>
      <c r="H4236" s="3">
        <v>0.52900000000000003</v>
      </c>
      <c r="I4236" s="3">
        <v>0.25890000000000002</v>
      </c>
      <c r="J4236" s="3">
        <v>0.29668075709779101</v>
      </c>
      <c r="K4236" s="3">
        <v>0.24198541753653399</v>
      </c>
      <c r="L4236" s="3">
        <v>0.21777833846153799</v>
      </c>
      <c r="M4236" s="3">
        <v>0.62264447046843097</v>
      </c>
      <c r="N4236" s="3">
        <v>0.280271309999999</v>
      </c>
      <c r="O4236" s="3">
        <v>0.14424299999999901</v>
      </c>
      <c r="P4236" s="3">
        <f t="shared" si="399"/>
        <v>9.9860538461537779E-2</v>
      </c>
      <c r="Q4236" s="5">
        <f t="shared" si="400"/>
        <v>0.53917130999999907</v>
      </c>
      <c r="R4236" s="5">
        <f t="shared" si="401"/>
        <v>0.26752721690625425</v>
      </c>
    </row>
    <row r="4237" spans="1:18" x14ac:dyDescent="0.35">
      <c r="A4237" s="4">
        <v>43642.458088252315</v>
      </c>
      <c r="B4237">
        <v>17.399999619999999</v>
      </c>
      <c r="C4237">
        <v>0.71982000000000002</v>
      </c>
      <c r="D4237" s="1">
        <f t="shared" si="396"/>
        <v>14.3964</v>
      </c>
      <c r="E4237" s="1">
        <f t="shared" si="397"/>
        <v>88.537859999999995</v>
      </c>
      <c r="F4237" s="1">
        <f t="shared" si="398"/>
        <v>57.065740000000005</v>
      </c>
      <c r="H4237" s="3">
        <v>0.52900000000000003</v>
      </c>
      <c r="I4237" s="3">
        <v>0.25890000000000002</v>
      </c>
      <c r="J4237" s="3">
        <v>0.28873126182965198</v>
      </c>
      <c r="K4237" s="3">
        <v>0.241825240083507</v>
      </c>
      <c r="L4237" s="3">
        <v>0.214504738461538</v>
      </c>
      <c r="M4237" s="3">
        <v>0.58028685336048802</v>
      </c>
      <c r="N4237" s="3">
        <v>0.26790323999999899</v>
      </c>
      <c r="O4237" s="3">
        <v>0.14424299999999901</v>
      </c>
      <c r="P4237" s="3">
        <f t="shared" si="399"/>
        <v>9.9860538461537779E-2</v>
      </c>
      <c r="Q4237" s="5">
        <f t="shared" si="400"/>
        <v>0.52680323999999901</v>
      </c>
      <c r="R4237" s="5">
        <f t="shared" si="401"/>
        <v>0.27380811097517033</v>
      </c>
    </row>
    <row r="4238" spans="1:18" x14ac:dyDescent="0.35">
      <c r="A4238" s="4">
        <v>43642.499754861114</v>
      </c>
      <c r="B4238">
        <v>17.899999619999999</v>
      </c>
      <c r="C4238">
        <v>0.59103000000000006</v>
      </c>
      <c r="D4238" s="1">
        <f t="shared" si="396"/>
        <v>11.820600000000001</v>
      </c>
      <c r="E4238" s="1">
        <f t="shared" si="397"/>
        <v>72.696690000000004</v>
      </c>
      <c r="F4238" s="1">
        <f t="shared" si="398"/>
        <v>75.482709999999983</v>
      </c>
      <c r="H4238" s="3">
        <v>0.52900000000000003</v>
      </c>
      <c r="I4238" s="3">
        <v>0.25890000000000002</v>
      </c>
      <c r="J4238" s="3">
        <v>0.28439615141955799</v>
      </c>
      <c r="K4238" s="3">
        <v>0.23880322546972799</v>
      </c>
      <c r="L4238" s="3">
        <v>0.21341353846153799</v>
      </c>
      <c r="M4238" s="3">
        <v>0.53661662932790199</v>
      </c>
      <c r="N4238" s="3">
        <v>0.25270145999999899</v>
      </c>
      <c r="O4238" s="3">
        <v>0.14424299999999901</v>
      </c>
      <c r="P4238" s="3">
        <f t="shared" si="399"/>
        <v>9.9860538461537779E-2</v>
      </c>
      <c r="Q4238" s="5">
        <f t="shared" si="400"/>
        <v>0.51160145999999895</v>
      </c>
      <c r="R4238" s="5">
        <f t="shared" si="401"/>
        <v>0.28194407420181972</v>
      </c>
    </row>
    <row r="4239" spans="1:18" x14ac:dyDescent="0.35">
      <c r="A4239" s="4">
        <v>43642.541421469905</v>
      </c>
      <c r="B4239">
        <v>17.600000380000001</v>
      </c>
      <c r="C4239">
        <v>0.78983999999999999</v>
      </c>
      <c r="D4239" s="1">
        <f t="shared" si="396"/>
        <v>15.796799999999999</v>
      </c>
      <c r="E4239" s="1">
        <f t="shared" si="397"/>
        <v>97.150319999999994</v>
      </c>
      <c r="F4239" s="1">
        <f t="shared" si="398"/>
        <v>47.052880000000016</v>
      </c>
      <c r="H4239" s="3">
        <v>0.52900000000000003</v>
      </c>
      <c r="I4239" s="3">
        <v>0.25890000000000002</v>
      </c>
      <c r="J4239" s="3">
        <v>0.27228365930599302</v>
      </c>
      <c r="K4239" s="3">
        <v>0.232930052192066</v>
      </c>
      <c r="L4239" s="3">
        <v>0.204442615384615</v>
      </c>
      <c r="M4239" s="3">
        <v>0.55342008146639399</v>
      </c>
      <c r="N4239" s="3">
        <v>0.243463769999999</v>
      </c>
      <c r="O4239" s="3">
        <v>0.14424299999999901</v>
      </c>
      <c r="P4239" s="3">
        <f t="shared" si="399"/>
        <v>9.9860538461537779E-2</v>
      </c>
      <c r="Q4239" s="5">
        <f t="shared" si="400"/>
        <v>0.50236376999999899</v>
      </c>
      <c r="R4239" s="5">
        <f t="shared" si="401"/>
        <v>0.28712858811454356</v>
      </c>
    </row>
    <row r="4240" spans="1:18" x14ac:dyDescent="0.35">
      <c r="A4240" s="4">
        <v>43642.583088078703</v>
      </c>
      <c r="B4240">
        <v>17.200000760000002</v>
      </c>
      <c r="C4240">
        <v>0.75402000000000002</v>
      </c>
      <c r="D4240" s="1">
        <f t="shared" si="396"/>
        <v>15.080400000000001</v>
      </c>
      <c r="E4240" s="1">
        <f t="shared" si="397"/>
        <v>92.744460000000004</v>
      </c>
      <c r="F4240" s="1">
        <f t="shared" si="398"/>
        <v>52.175139999999999</v>
      </c>
      <c r="H4240" s="3">
        <v>0.52900000000000003</v>
      </c>
      <c r="I4240" s="3">
        <v>0.25890000000000002</v>
      </c>
      <c r="J4240" s="3">
        <v>0.27420917981072501</v>
      </c>
      <c r="K4240" s="3">
        <v>0.227526732776617</v>
      </c>
      <c r="L4240" s="3">
        <v>0.21223839999999899</v>
      </c>
      <c r="M4240" s="3">
        <v>0.46685052953156803</v>
      </c>
      <c r="N4240" s="3">
        <v>0.235903799999999</v>
      </c>
      <c r="O4240" s="3">
        <v>0.14424299999999901</v>
      </c>
      <c r="P4240" s="3">
        <f t="shared" si="399"/>
        <v>9.9860538461537779E-2</v>
      </c>
      <c r="Q4240" s="5">
        <f t="shared" si="400"/>
        <v>0.49480379999999902</v>
      </c>
      <c r="R4240" s="5">
        <f t="shared" si="401"/>
        <v>0.29151554616193187</v>
      </c>
    </row>
    <row r="4241" spans="1:18" x14ac:dyDescent="0.35">
      <c r="A4241" s="4">
        <v>43642.624754687502</v>
      </c>
      <c r="B4241">
        <v>16.200000760000002</v>
      </c>
      <c r="C4241">
        <v>0.68976000000000004</v>
      </c>
      <c r="D4241" s="1">
        <f t="shared" si="396"/>
        <v>13.795200000000001</v>
      </c>
      <c r="E4241" s="1">
        <f t="shared" si="397"/>
        <v>84.840479999999999</v>
      </c>
      <c r="F4241" s="1">
        <f t="shared" si="398"/>
        <v>61.364320000000006</v>
      </c>
      <c r="H4241" s="3">
        <v>0.52900000000000003</v>
      </c>
      <c r="I4241" s="3">
        <v>0.25890000000000002</v>
      </c>
      <c r="J4241" s="3">
        <v>0.286644384858044</v>
      </c>
      <c r="K4241" s="3">
        <v>0.227526732776617</v>
      </c>
      <c r="L4241" s="3">
        <v>0.21348698461538401</v>
      </c>
      <c r="M4241" s="3">
        <v>0.370363503054989</v>
      </c>
      <c r="N4241" s="3">
        <v>0.23452275</v>
      </c>
      <c r="O4241" s="3">
        <v>0.14424299999999901</v>
      </c>
      <c r="P4241" s="3">
        <f t="shared" si="399"/>
        <v>9.9860538461537779E-2</v>
      </c>
      <c r="Q4241" s="5">
        <f t="shared" si="400"/>
        <v>0.49342275000000002</v>
      </c>
      <c r="R4241" s="5">
        <f t="shared" si="401"/>
        <v>0.29233147437972612</v>
      </c>
    </row>
    <row r="4242" spans="1:18" x14ac:dyDescent="0.35">
      <c r="A4242" s="4">
        <v>43642.666421296293</v>
      </c>
      <c r="B4242">
        <v>15.899999619999999</v>
      </c>
      <c r="C4242">
        <v>0.72765000000000002</v>
      </c>
      <c r="D4242" s="1">
        <f t="shared" si="396"/>
        <v>14.553000000000001</v>
      </c>
      <c r="E4242" s="1">
        <f t="shared" si="397"/>
        <v>89.500950000000003</v>
      </c>
      <c r="F4242" s="1">
        <f t="shared" si="398"/>
        <v>55.94605</v>
      </c>
      <c r="H4242" s="3">
        <v>0.52900000000000003</v>
      </c>
      <c r="I4242" s="3">
        <v>0.25890000000000002</v>
      </c>
      <c r="J4242" s="3">
        <v>0.30983668769716</v>
      </c>
      <c r="K4242" s="3">
        <v>0.23141370563674299</v>
      </c>
      <c r="L4242" s="3">
        <v>0.214347353846153</v>
      </c>
      <c r="M4242" s="3">
        <v>0.387094032586558</v>
      </c>
      <c r="N4242" s="3">
        <v>0.25545332999999898</v>
      </c>
      <c r="O4242" s="3">
        <v>0.14424299999999901</v>
      </c>
      <c r="P4242" s="3">
        <f t="shared" si="399"/>
        <v>9.9860538461537779E-2</v>
      </c>
      <c r="Q4242" s="5">
        <f t="shared" si="400"/>
        <v>0.51435332999999894</v>
      </c>
      <c r="R4242" s="5">
        <f t="shared" si="401"/>
        <v>0.2804356297255805</v>
      </c>
    </row>
    <row r="4243" spans="1:18" x14ac:dyDescent="0.35">
      <c r="A4243" s="4">
        <v>43642.708087905092</v>
      </c>
      <c r="B4243">
        <v>15.5</v>
      </c>
      <c r="C4243">
        <v>0.71379000000000004</v>
      </c>
      <c r="D4243" s="1">
        <f t="shared" si="396"/>
        <v>14.2758</v>
      </c>
      <c r="E4243" s="1">
        <f t="shared" si="397"/>
        <v>87.796170000000004</v>
      </c>
      <c r="F4243" s="1">
        <f t="shared" si="398"/>
        <v>57.928029999999993</v>
      </c>
      <c r="H4243" s="3">
        <v>0.52900000000000003</v>
      </c>
      <c r="I4243" s="3">
        <v>0.25890000000000002</v>
      </c>
      <c r="J4243" s="3">
        <v>0.331103470031545</v>
      </c>
      <c r="K4243" s="3">
        <v>0.23165931106471799</v>
      </c>
      <c r="L4243" s="3">
        <v>0.208419199999999</v>
      </c>
      <c r="M4243" s="3">
        <v>0.40334535641547797</v>
      </c>
      <c r="N4243" s="3">
        <v>0.26850680999999899</v>
      </c>
      <c r="O4243" s="3">
        <v>0.14424299999999901</v>
      </c>
      <c r="P4243" s="3">
        <f t="shared" si="399"/>
        <v>9.9860538461537779E-2</v>
      </c>
      <c r="Q4243" s="5">
        <f t="shared" si="400"/>
        <v>0.527406809999999</v>
      </c>
      <c r="R4243" s="5">
        <f t="shared" si="401"/>
        <v>0.27349476204146717</v>
      </c>
    </row>
    <row r="4244" spans="1:18" x14ac:dyDescent="0.35">
      <c r="A4244" s="4">
        <v>43642.74975451389</v>
      </c>
      <c r="B4244">
        <v>15</v>
      </c>
      <c r="C4244">
        <v>0.56718000000000002</v>
      </c>
      <c r="D4244" s="1">
        <f t="shared" si="396"/>
        <v>11.3436</v>
      </c>
      <c r="E4244" s="1">
        <f t="shared" si="397"/>
        <v>69.763140000000007</v>
      </c>
      <c r="F4244" s="1">
        <f t="shared" si="398"/>
        <v>78.893259999999984</v>
      </c>
      <c r="H4244" s="3">
        <v>0.52900000000000003</v>
      </c>
      <c r="I4244" s="3">
        <v>0.25890000000000002</v>
      </c>
      <c r="J4244" s="3">
        <v>0.32925324921135601</v>
      </c>
      <c r="K4244" s="3">
        <v>0.231819488517745</v>
      </c>
      <c r="L4244" s="3">
        <v>0.208419199999999</v>
      </c>
      <c r="M4244" s="3">
        <v>0.424951283095722</v>
      </c>
      <c r="N4244" s="3">
        <v>0.234676199999999</v>
      </c>
      <c r="O4244" s="3">
        <v>0.14424299999999901</v>
      </c>
      <c r="P4244" s="3">
        <f t="shared" si="399"/>
        <v>9.9860538461537779E-2</v>
      </c>
      <c r="Q4244" s="5">
        <f t="shared" si="400"/>
        <v>0.49357619999999902</v>
      </c>
      <c r="R4244" s="5">
        <f t="shared" si="401"/>
        <v>0.2922405902067387</v>
      </c>
    </row>
    <row r="4245" spans="1:18" x14ac:dyDescent="0.35">
      <c r="A4245" s="4">
        <v>43642.791421122682</v>
      </c>
      <c r="B4245">
        <v>14.19999981</v>
      </c>
      <c r="C4245">
        <v>0.79532999999999998</v>
      </c>
      <c r="D4245" s="1">
        <f t="shared" si="396"/>
        <v>15.906599999999999</v>
      </c>
      <c r="E4245" s="1">
        <f t="shared" si="397"/>
        <v>97.825589999999991</v>
      </c>
      <c r="F4245" s="1">
        <f t="shared" si="398"/>
        <v>46.267810000000011</v>
      </c>
      <c r="H4245" s="3">
        <v>0.52900000000000003</v>
      </c>
      <c r="I4245" s="3">
        <v>0.25890000000000002</v>
      </c>
      <c r="J4245" s="3">
        <v>0.29651940063091398</v>
      </c>
      <c r="K4245" s="3">
        <v>0.23801301670146099</v>
      </c>
      <c r="L4245" s="3">
        <v>0.202952707692307</v>
      </c>
      <c r="M4245" s="3">
        <v>0.41349201629327897</v>
      </c>
      <c r="N4245" s="3">
        <v>0.22940774999999899</v>
      </c>
      <c r="O4245" s="3">
        <v>0.14424299999999901</v>
      </c>
      <c r="P4245" s="3">
        <f t="shared" si="399"/>
        <v>9.9860538461537779E-2</v>
      </c>
      <c r="Q4245" s="5">
        <f t="shared" si="400"/>
        <v>0.48830774999999904</v>
      </c>
      <c r="R4245" s="5">
        <f t="shared" si="401"/>
        <v>0.29539363239678113</v>
      </c>
    </row>
    <row r="4246" spans="1:18" x14ac:dyDescent="0.35">
      <c r="A4246" s="4">
        <v>43642.83308773148</v>
      </c>
      <c r="B4246">
        <v>13.100000380000001</v>
      </c>
      <c r="C4246">
        <v>0.77283000000000002</v>
      </c>
      <c r="D4246" s="1">
        <f t="shared" si="396"/>
        <v>15.4566</v>
      </c>
      <c r="E4246" s="1">
        <f t="shared" si="397"/>
        <v>95.058090000000007</v>
      </c>
      <c r="F4246" s="1">
        <f t="shared" si="398"/>
        <v>49.485309999999984</v>
      </c>
      <c r="H4246" s="3">
        <v>0.52900000000000003</v>
      </c>
      <c r="I4246" s="3">
        <v>0.25890000000000002</v>
      </c>
      <c r="J4246" s="3">
        <v>0.25535198738170301</v>
      </c>
      <c r="K4246" s="3">
        <v>0.236977202505219</v>
      </c>
      <c r="L4246" s="3">
        <v>0.20576464615384599</v>
      </c>
      <c r="M4246" s="3">
        <v>0.39444879837067198</v>
      </c>
      <c r="N4246" s="3">
        <v>0.22422113999999899</v>
      </c>
      <c r="O4246" s="3">
        <v>0.14424299999999901</v>
      </c>
      <c r="P4246" s="3">
        <f t="shared" si="399"/>
        <v>9.9860538461537779E-2</v>
      </c>
      <c r="Q4246" s="5">
        <f t="shared" si="400"/>
        <v>0.48312113999999901</v>
      </c>
      <c r="R4246" s="5">
        <f t="shared" si="401"/>
        <v>0.29856486925825543</v>
      </c>
    </row>
    <row r="4247" spans="1:18" x14ac:dyDescent="0.35">
      <c r="A4247" s="4">
        <v>43642.874754340279</v>
      </c>
      <c r="B4247">
        <v>12.30000019</v>
      </c>
      <c r="C4247">
        <v>0.66869999999999996</v>
      </c>
      <c r="D4247" s="1">
        <f t="shared" si="396"/>
        <v>13.373999999999999</v>
      </c>
      <c r="E4247" s="1">
        <f t="shared" si="397"/>
        <v>82.250099999999989</v>
      </c>
      <c r="F4247" s="1">
        <f t="shared" si="398"/>
        <v>64.375900000000016</v>
      </c>
      <c r="H4247" s="3">
        <v>0.52900000000000003</v>
      </c>
      <c r="I4247" s="3">
        <v>0.25890000000000002</v>
      </c>
      <c r="J4247" s="3">
        <v>0.242669369085173</v>
      </c>
      <c r="K4247" s="3">
        <v>0.242060167014613</v>
      </c>
      <c r="L4247" s="3">
        <v>0.20178806153846099</v>
      </c>
      <c r="M4247" s="3">
        <v>0.39204235234215801</v>
      </c>
      <c r="N4247" s="3">
        <v>0.21245664</v>
      </c>
      <c r="O4247" s="3">
        <v>0.14424299999999901</v>
      </c>
      <c r="P4247" s="3">
        <f t="shared" si="399"/>
        <v>9.9860538461537779E-2</v>
      </c>
      <c r="Q4247" s="5">
        <f t="shared" si="400"/>
        <v>0.47135663999999999</v>
      </c>
      <c r="R4247" s="5">
        <f t="shared" si="401"/>
        <v>0.30601669258334624</v>
      </c>
    </row>
    <row r="4248" spans="1:18" x14ac:dyDescent="0.35">
      <c r="A4248" s="4">
        <v>43642.916420949077</v>
      </c>
      <c r="B4248">
        <v>11.30000019</v>
      </c>
      <c r="C4248">
        <v>0.77507999999999999</v>
      </c>
      <c r="D4248" s="1">
        <f t="shared" si="396"/>
        <v>15.5016</v>
      </c>
      <c r="E4248" s="1">
        <f t="shared" si="397"/>
        <v>95.33484</v>
      </c>
      <c r="F4248" s="1">
        <f t="shared" si="398"/>
        <v>49.163560000000004</v>
      </c>
      <c r="H4248" s="3">
        <v>0.52900000000000003</v>
      </c>
      <c r="I4248" s="3">
        <v>0.25890000000000002</v>
      </c>
      <c r="J4248" s="3">
        <v>0.104247034700315</v>
      </c>
      <c r="K4248" s="3">
        <v>0.22331940501043801</v>
      </c>
      <c r="L4248" s="3">
        <v>0.18173726153846101</v>
      </c>
      <c r="M4248" s="3">
        <v>0.34395510183299299</v>
      </c>
      <c r="N4248" s="3">
        <v>0.120969749999999</v>
      </c>
      <c r="O4248" s="3">
        <v>0.14424299999999901</v>
      </c>
      <c r="P4248" s="3">
        <f t="shared" si="399"/>
        <v>9.9860538461537779E-2</v>
      </c>
      <c r="Q4248" s="5">
        <f t="shared" si="400"/>
        <v>0.37986974999999901</v>
      </c>
      <c r="R4248" s="5">
        <f t="shared" si="401"/>
        <v>0.37971699510160889</v>
      </c>
    </row>
    <row r="4249" spans="1:18" x14ac:dyDescent="0.35">
      <c r="A4249" s="4">
        <v>43642.958087557869</v>
      </c>
      <c r="B4249">
        <v>10.69999981</v>
      </c>
      <c r="C4249">
        <v>0.73440000000000005</v>
      </c>
      <c r="D4249" s="1">
        <f t="shared" si="396"/>
        <v>14.688000000000001</v>
      </c>
      <c r="E4249" s="1">
        <f t="shared" si="397"/>
        <v>90.33120000000001</v>
      </c>
      <c r="F4249" s="1">
        <f t="shared" si="398"/>
        <v>54.980800000000002</v>
      </c>
      <c r="H4249" s="3">
        <v>0.52900000000000003</v>
      </c>
      <c r="I4249" s="3">
        <v>0.25890000000000002</v>
      </c>
      <c r="J4249" s="3">
        <v>0.13035451104100901</v>
      </c>
      <c r="K4249" s="3">
        <v>0.19885496868475899</v>
      </c>
      <c r="L4249" s="3">
        <v>0.18110772307692299</v>
      </c>
      <c r="M4249" s="3">
        <v>0.34124654786150699</v>
      </c>
      <c r="N4249" s="3">
        <v>0.177480269999999</v>
      </c>
      <c r="O4249" s="3">
        <v>0.14424299999999901</v>
      </c>
      <c r="P4249" s="3">
        <f t="shared" si="399"/>
        <v>9.9860538461537779E-2</v>
      </c>
      <c r="Q4249" s="5">
        <f t="shared" si="400"/>
        <v>0.43638026999999902</v>
      </c>
      <c r="R4249" s="5">
        <f t="shared" si="401"/>
        <v>0.33054427506541334</v>
      </c>
    </row>
    <row r="4250" spans="1:18" x14ac:dyDescent="0.35">
      <c r="A4250" s="4">
        <v>43642.999754166667</v>
      </c>
      <c r="B4250">
        <v>9.6999998089999995</v>
      </c>
      <c r="C4250">
        <v>0.45602999999999999</v>
      </c>
      <c r="D4250" s="1">
        <f t="shared" si="396"/>
        <v>9.1205999999999996</v>
      </c>
      <c r="E4250" s="1">
        <f t="shared" si="397"/>
        <v>56.09169</v>
      </c>
      <c r="F4250" s="1">
        <f t="shared" si="398"/>
        <v>94.787710000000004</v>
      </c>
      <c r="H4250" s="3">
        <v>0.52900000000000003</v>
      </c>
      <c r="I4250" s="3">
        <v>0.25890000000000002</v>
      </c>
      <c r="J4250" s="3">
        <v>0.1214476340694</v>
      </c>
      <c r="K4250" s="3">
        <v>0.185517526096033</v>
      </c>
      <c r="L4250" s="3">
        <v>0.17869449230769199</v>
      </c>
      <c r="M4250" s="3">
        <v>0.32556818737270798</v>
      </c>
      <c r="N4250" s="3">
        <v>0.18220652999999901</v>
      </c>
      <c r="O4250" s="3">
        <v>0.14424299999999901</v>
      </c>
      <c r="P4250" s="3">
        <f t="shared" si="399"/>
        <v>9.9860538461537779E-2</v>
      </c>
      <c r="Q4250" s="5">
        <f t="shared" si="400"/>
        <v>0.441106529999999</v>
      </c>
      <c r="R4250" s="5">
        <f t="shared" si="401"/>
        <v>0.32700264038258364</v>
      </c>
    </row>
    <row r="4251" spans="1:18" x14ac:dyDescent="0.35">
      <c r="A4251" s="4">
        <v>43643.041420775466</v>
      </c>
      <c r="B4251">
        <v>8.6000003809999992</v>
      </c>
      <c r="C4251">
        <v>0.74717999999999996</v>
      </c>
      <c r="D4251" s="1">
        <f t="shared" si="396"/>
        <v>14.9436</v>
      </c>
      <c r="E4251" s="1">
        <f t="shared" si="397"/>
        <v>91.903139999999993</v>
      </c>
      <c r="F4251" s="1">
        <f t="shared" si="398"/>
        <v>53.153260000000003</v>
      </c>
      <c r="H4251" s="3">
        <v>0.52900000000000003</v>
      </c>
      <c r="I4251" s="3">
        <v>0.25890000000000002</v>
      </c>
      <c r="J4251" s="3">
        <v>0.114950347003154</v>
      </c>
      <c r="K4251" s="3">
        <v>0.17567195198329799</v>
      </c>
      <c r="L4251" s="3">
        <v>0.17627076923076901</v>
      </c>
      <c r="M4251" s="3">
        <v>0.32307840122199499</v>
      </c>
      <c r="N4251" s="3">
        <v>0.17151617999999899</v>
      </c>
      <c r="O4251" s="3">
        <v>0.14424299999999901</v>
      </c>
      <c r="P4251" s="3">
        <f t="shared" si="399"/>
        <v>9.9860538461537779E-2</v>
      </c>
      <c r="Q4251" s="5">
        <f t="shared" si="400"/>
        <v>0.43041617999999904</v>
      </c>
      <c r="R4251" s="5">
        <f t="shared" si="401"/>
        <v>0.33512448347085683</v>
      </c>
    </row>
    <row r="4252" spans="1:18" x14ac:dyDescent="0.35">
      <c r="A4252" s="4">
        <v>43643.083087384257</v>
      </c>
      <c r="B4252">
        <v>7</v>
      </c>
      <c r="C4252">
        <v>0.68652000000000002</v>
      </c>
      <c r="D4252" s="1">
        <f t="shared" si="396"/>
        <v>13.730399999999999</v>
      </c>
      <c r="E4252" s="1">
        <f t="shared" si="397"/>
        <v>84.441960000000009</v>
      </c>
      <c r="F4252" s="1">
        <f t="shared" si="398"/>
        <v>61.827639999999988</v>
      </c>
      <c r="H4252" s="3">
        <v>0.52900000000000003</v>
      </c>
      <c r="I4252" s="3">
        <v>0.25890000000000002</v>
      </c>
      <c r="J4252" s="3">
        <v>0.11117460567823299</v>
      </c>
      <c r="K4252" s="3">
        <v>0.16391492693110599</v>
      </c>
      <c r="L4252" s="3">
        <v>0.175567784615384</v>
      </c>
      <c r="M4252" s="3">
        <v>0.32199497963340101</v>
      </c>
      <c r="N4252" s="3">
        <v>0.162810449999999</v>
      </c>
      <c r="O4252" s="3">
        <v>0.14424299999999901</v>
      </c>
      <c r="P4252" s="3">
        <f t="shared" si="399"/>
        <v>9.9860538461537779E-2</v>
      </c>
      <c r="Q4252" s="5">
        <f t="shared" si="400"/>
        <v>0.42171044999999902</v>
      </c>
      <c r="R4252" s="5">
        <f t="shared" si="401"/>
        <v>0.34204274520586186</v>
      </c>
    </row>
    <row r="4253" spans="1:18" x14ac:dyDescent="0.35">
      <c r="A4253" s="4">
        <v>43643.124753993055</v>
      </c>
      <c r="B4253">
        <v>6.8000001909999996</v>
      </c>
      <c r="C4253">
        <v>0.67130999999999996</v>
      </c>
      <c r="D4253" s="1">
        <f t="shared" si="396"/>
        <v>13.4262</v>
      </c>
      <c r="E4253" s="1">
        <f t="shared" si="397"/>
        <v>82.571129999999997</v>
      </c>
      <c r="F4253" s="1">
        <f t="shared" si="398"/>
        <v>64.002670000000009</v>
      </c>
      <c r="H4253" s="3">
        <v>0.52900000000000003</v>
      </c>
      <c r="I4253" s="3">
        <v>0.25890000000000002</v>
      </c>
      <c r="J4253" s="3">
        <v>0.107237507886435</v>
      </c>
      <c r="K4253" s="3">
        <v>0.18337114822546899</v>
      </c>
      <c r="L4253" s="3">
        <v>0.17564123076922999</v>
      </c>
      <c r="M4253" s="3">
        <v>0.31306716904276899</v>
      </c>
      <c r="N4253" s="3">
        <v>0.125777849999999</v>
      </c>
      <c r="O4253" s="3">
        <v>0.14424299999999901</v>
      </c>
      <c r="P4253" s="3">
        <f t="shared" si="399"/>
        <v>9.9860538461537779E-2</v>
      </c>
      <c r="Q4253" s="5">
        <f t="shared" si="400"/>
        <v>0.38467784999999899</v>
      </c>
      <c r="R4253" s="5">
        <f t="shared" si="401"/>
        <v>0.37497090097597091</v>
      </c>
    </row>
    <row r="4254" spans="1:18" x14ac:dyDescent="0.35">
      <c r="A4254" s="4">
        <v>43643.166420601854</v>
      </c>
      <c r="B4254">
        <v>7.6999998090000004</v>
      </c>
      <c r="C4254">
        <v>0.70199999999999996</v>
      </c>
      <c r="D4254" s="1">
        <f t="shared" si="396"/>
        <v>14.04</v>
      </c>
      <c r="E4254" s="1">
        <f t="shared" si="397"/>
        <v>86.345999999999989</v>
      </c>
      <c r="F4254" s="1">
        <f t="shared" si="398"/>
        <v>59.614000000000019</v>
      </c>
      <c r="H4254" s="3">
        <v>0.52900000000000003</v>
      </c>
      <c r="I4254" s="3">
        <v>0.25890000000000002</v>
      </c>
      <c r="J4254" s="3">
        <v>0.108205646687697</v>
      </c>
      <c r="K4254" s="3">
        <v>0.23276987473903901</v>
      </c>
      <c r="L4254" s="3">
        <v>0.223947815384615</v>
      </c>
      <c r="M4254" s="3">
        <v>0.34015270875763698</v>
      </c>
      <c r="N4254" s="3">
        <v>0.17847257999999899</v>
      </c>
      <c r="O4254" s="3">
        <v>0.14424299999999901</v>
      </c>
      <c r="P4254" s="3">
        <f t="shared" si="399"/>
        <v>9.9860538461537779E-2</v>
      </c>
      <c r="Q4254" s="5">
        <f t="shared" si="400"/>
        <v>0.43737257999999901</v>
      </c>
      <c r="R4254" s="5">
        <f t="shared" si="401"/>
        <v>0.32979433690150245</v>
      </c>
    </row>
    <row r="4255" spans="1:18" x14ac:dyDescent="0.35">
      <c r="A4255" s="4">
        <v>43643.208087210645</v>
      </c>
      <c r="B4255">
        <v>9.3000001910000005</v>
      </c>
      <c r="C4255">
        <v>0.63134999999999997</v>
      </c>
      <c r="D4255" s="1">
        <f t="shared" si="396"/>
        <v>12.626999999999999</v>
      </c>
      <c r="E4255" s="1">
        <f t="shared" si="397"/>
        <v>77.656049999999993</v>
      </c>
      <c r="F4255" s="1">
        <f t="shared" si="398"/>
        <v>69.716949999999997</v>
      </c>
      <c r="H4255" s="3">
        <v>0.52900000000000003</v>
      </c>
      <c r="I4255" s="3">
        <v>0.25890000000000002</v>
      </c>
      <c r="J4255" s="3">
        <v>0.201717097791798</v>
      </c>
      <c r="K4255" s="3">
        <v>0.28764667014613698</v>
      </c>
      <c r="L4255" s="3">
        <v>0.29605095384615299</v>
      </c>
      <c r="M4255" s="3">
        <v>0.39146938900203598</v>
      </c>
      <c r="N4255" s="3">
        <v>0.21856394999999901</v>
      </c>
      <c r="O4255" s="3">
        <v>0.14424299999999901</v>
      </c>
      <c r="P4255" s="3">
        <f t="shared" si="399"/>
        <v>9.9860538461537779E-2</v>
      </c>
      <c r="Q4255" s="5">
        <f t="shared" si="400"/>
        <v>0.47746394999999903</v>
      </c>
      <c r="R4255" s="5">
        <f t="shared" si="401"/>
        <v>0.30210238909136344</v>
      </c>
    </row>
    <row r="4256" spans="1:18" x14ac:dyDescent="0.35">
      <c r="A4256" s="4">
        <v>43643.249753819444</v>
      </c>
      <c r="B4256">
        <v>11</v>
      </c>
      <c r="C4256">
        <v>0.52712999999999999</v>
      </c>
      <c r="D4256" s="1">
        <f t="shared" si="396"/>
        <v>10.5426</v>
      </c>
      <c r="E4256" s="1">
        <f t="shared" si="397"/>
        <v>64.83699</v>
      </c>
      <c r="F4256" s="1">
        <f t="shared" si="398"/>
        <v>84.620410000000007</v>
      </c>
      <c r="H4256" s="3">
        <v>0.52900000000000003</v>
      </c>
      <c r="I4256" s="3">
        <v>0.25890000000000002</v>
      </c>
      <c r="J4256" s="3">
        <v>0.20934388012618199</v>
      </c>
      <c r="K4256" s="3">
        <v>0.34522512526096</v>
      </c>
      <c r="L4256" s="3">
        <v>0.33982486153846098</v>
      </c>
      <c r="M4256" s="3">
        <v>0.45154719959266698</v>
      </c>
      <c r="N4256" s="3">
        <v>0.3226542</v>
      </c>
      <c r="O4256" s="3">
        <v>0.14424299999999901</v>
      </c>
      <c r="P4256" s="3">
        <f t="shared" si="399"/>
        <v>9.9860538461537779E-2</v>
      </c>
      <c r="Q4256" s="5">
        <f t="shared" si="400"/>
        <v>0.58155420000000002</v>
      </c>
      <c r="R4256" s="5">
        <f t="shared" si="401"/>
        <v>0.24803019219876499</v>
      </c>
    </row>
    <row r="4257" spans="1:18" x14ac:dyDescent="0.35">
      <c r="A4257" s="4">
        <v>43643.291420428242</v>
      </c>
      <c r="B4257">
        <v>12</v>
      </c>
      <c r="C4257">
        <v>0.75302999999999998</v>
      </c>
      <c r="D4257" s="1">
        <f t="shared" si="396"/>
        <v>15.060599999999999</v>
      </c>
      <c r="E4257" s="1">
        <f t="shared" si="397"/>
        <v>92.622689999999992</v>
      </c>
      <c r="F4257" s="1">
        <f t="shared" si="398"/>
        <v>52.316710000000015</v>
      </c>
      <c r="H4257" s="3">
        <v>0.52900000000000003</v>
      </c>
      <c r="I4257" s="3">
        <v>0.25890000000000002</v>
      </c>
      <c r="J4257" s="3">
        <v>0.26657164037854802</v>
      </c>
      <c r="K4257" s="3">
        <v>0.61864803757828801</v>
      </c>
      <c r="L4257" s="3">
        <v>0.36409356923076902</v>
      </c>
      <c r="M4257" s="3">
        <v>0.53671038696537599</v>
      </c>
      <c r="N4257" s="3">
        <v>0.32150843999999901</v>
      </c>
      <c r="O4257" s="3">
        <v>0.14424299999999901</v>
      </c>
      <c r="P4257" s="3">
        <f t="shared" si="399"/>
        <v>9.9860538461537779E-2</v>
      </c>
      <c r="Q4257" s="5">
        <f t="shared" si="400"/>
        <v>0.58040843999999903</v>
      </c>
      <c r="R4257" s="5">
        <f t="shared" si="401"/>
        <v>0.24851981821628791</v>
      </c>
    </row>
    <row r="4258" spans="1:18" x14ac:dyDescent="0.35">
      <c r="A4258" s="4">
        <v>43643.333087037034</v>
      </c>
      <c r="B4258">
        <v>13.100000380000001</v>
      </c>
      <c r="C4258">
        <v>0.78624000000000005</v>
      </c>
      <c r="D4258" s="1">
        <f t="shared" si="396"/>
        <v>15.724800000000002</v>
      </c>
      <c r="E4258" s="1">
        <f t="shared" si="397"/>
        <v>96.707520000000002</v>
      </c>
      <c r="F4258" s="1">
        <f t="shared" si="398"/>
        <v>47.567679999999982</v>
      </c>
      <c r="H4258" s="3">
        <v>0.52900000000000003</v>
      </c>
      <c r="I4258" s="3">
        <v>0.25890000000000002</v>
      </c>
      <c r="J4258" s="3">
        <v>0.28479416403785401</v>
      </c>
      <c r="K4258" s="3">
        <v>0.75111479123173197</v>
      </c>
      <c r="L4258" s="3">
        <v>0.36128163076922998</v>
      </c>
      <c r="M4258" s="3">
        <v>0.55774335030549804</v>
      </c>
      <c r="N4258" s="3">
        <v>0.278736809999999</v>
      </c>
      <c r="O4258" s="3">
        <v>0.14424299999999901</v>
      </c>
      <c r="P4258" s="3">
        <f t="shared" si="399"/>
        <v>9.9860538461537779E-2</v>
      </c>
      <c r="Q4258" s="5">
        <f t="shared" si="400"/>
        <v>0.53763680999999908</v>
      </c>
      <c r="R4258" s="5">
        <f t="shared" si="401"/>
        <v>0.26829078165239328</v>
      </c>
    </row>
    <row r="4259" spans="1:18" x14ac:dyDescent="0.35">
      <c r="A4259" s="4">
        <v>43643.374753645832</v>
      </c>
      <c r="B4259">
        <v>13.600000380000001</v>
      </c>
      <c r="C4259">
        <v>0.73358999999999996</v>
      </c>
      <c r="D4259" s="1">
        <f t="shared" si="396"/>
        <v>14.671799999999999</v>
      </c>
      <c r="E4259" s="1">
        <f t="shared" si="397"/>
        <v>90.231569999999991</v>
      </c>
      <c r="F4259" s="1">
        <f t="shared" si="398"/>
        <v>55.096630000000019</v>
      </c>
      <c r="H4259" s="3">
        <v>0.52900000000000003</v>
      </c>
      <c r="I4259" s="3">
        <v>0.25890000000000002</v>
      </c>
      <c r="J4259" s="3">
        <v>0.28022239747633998</v>
      </c>
      <c r="K4259" s="3">
        <v>0.70394787056367403</v>
      </c>
      <c r="L4259" s="3">
        <v>0.36432439999999899</v>
      </c>
      <c r="M4259" s="3">
        <v>0.55495145621181197</v>
      </c>
      <c r="N4259" s="3">
        <v>0.263923769999999</v>
      </c>
      <c r="O4259" s="3">
        <v>0.14424299999999901</v>
      </c>
      <c r="P4259" s="3">
        <f t="shared" si="399"/>
        <v>9.9860538461537779E-2</v>
      </c>
      <c r="Q4259" s="5">
        <f t="shared" si="400"/>
        <v>0.52282376999999902</v>
      </c>
      <c r="R4259" s="5">
        <f t="shared" si="401"/>
        <v>0.27589219977507773</v>
      </c>
    </row>
    <row r="4260" spans="1:18" x14ac:dyDescent="0.35">
      <c r="A4260" s="4">
        <v>43643.416420254631</v>
      </c>
      <c r="B4260">
        <v>13.30000019</v>
      </c>
      <c r="C4260">
        <v>0.77148000000000005</v>
      </c>
      <c r="D4260" s="1">
        <f t="shared" si="396"/>
        <v>15.429600000000001</v>
      </c>
      <c r="E4260" s="1">
        <f t="shared" si="397"/>
        <v>94.892040000000009</v>
      </c>
      <c r="F4260" s="1">
        <f t="shared" si="398"/>
        <v>49.678359999999998</v>
      </c>
      <c r="H4260" s="3">
        <v>0.52900000000000003</v>
      </c>
      <c r="I4260" s="3">
        <v>0.25890000000000002</v>
      </c>
      <c r="J4260" s="3">
        <v>0.273961766561514</v>
      </c>
      <c r="K4260" s="3">
        <v>0.819179530271398</v>
      </c>
      <c r="L4260" s="3">
        <v>0.37485867692307601</v>
      </c>
      <c r="M4260" s="3">
        <v>0.62730109979633297</v>
      </c>
      <c r="N4260" s="3">
        <v>0.26323835999999901</v>
      </c>
      <c r="O4260" s="3">
        <v>0.14424299999999901</v>
      </c>
      <c r="P4260" s="3">
        <f t="shared" si="399"/>
        <v>9.9860538461537779E-2</v>
      </c>
      <c r="Q4260" s="5">
        <f t="shared" si="400"/>
        <v>0.52213835999999902</v>
      </c>
      <c r="R4260" s="5">
        <f t="shared" si="401"/>
        <v>0.27625436292403277</v>
      </c>
    </row>
    <row r="4261" spans="1:18" x14ac:dyDescent="0.35">
      <c r="A4261" s="4">
        <v>43643.458086863429</v>
      </c>
      <c r="B4261">
        <v>13.19999981</v>
      </c>
      <c r="C4261">
        <v>0.72882000000000002</v>
      </c>
      <c r="D4261" s="1">
        <f t="shared" si="396"/>
        <v>14.5764</v>
      </c>
      <c r="E4261" s="1">
        <f t="shared" si="397"/>
        <v>89.644860000000008</v>
      </c>
      <c r="F4261" s="1">
        <f t="shared" si="398"/>
        <v>55.778739999999985</v>
      </c>
      <c r="H4261" s="3">
        <v>0.52900000000000003</v>
      </c>
      <c r="I4261" s="3">
        <v>0.25890000000000002</v>
      </c>
      <c r="J4261" s="3">
        <v>0.25959028391167099</v>
      </c>
      <c r="K4261" s="3">
        <v>0.79575090814196203</v>
      </c>
      <c r="L4261" s="3">
        <v>0.35855363076923003</v>
      </c>
      <c r="M4261" s="3">
        <v>0.62574889002036604</v>
      </c>
      <c r="N4261" s="3">
        <v>0.24414917999999899</v>
      </c>
      <c r="O4261" s="3">
        <v>0.14424299999999901</v>
      </c>
      <c r="P4261" s="3">
        <f t="shared" si="399"/>
        <v>9.9860538461537779E-2</v>
      </c>
      <c r="Q4261" s="5">
        <f t="shared" si="400"/>
        <v>0.50304917999999899</v>
      </c>
      <c r="R4261" s="5">
        <f t="shared" si="401"/>
        <v>0.28673737227839097</v>
      </c>
    </row>
    <row r="4262" spans="1:18" x14ac:dyDescent="0.35">
      <c r="A4262" s="4">
        <v>43643.499753472221</v>
      </c>
      <c r="B4262">
        <v>13.69999981</v>
      </c>
      <c r="C4262">
        <v>0.62531999999999999</v>
      </c>
      <c r="D4262" s="1">
        <f t="shared" si="396"/>
        <v>12.506399999999999</v>
      </c>
      <c r="E4262" s="1">
        <f t="shared" si="397"/>
        <v>76.914360000000002</v>
      </c>
      <c r="F4262" s="1">
        <f t="shared" si="398"/>
        <v>70.579240000000013</v>
      </c>
      <c r="H4262" s="3">
        <v>0.52900000000000003</v>
      </c>
      <c r="I4262" s="3">
        <v>0.25890000000000002</v>
      </c>
      <c r="J4262" s="3">
        <v>0.22587753943217601</v>
      </c>
      <c r="K4262" s="3">
        <v>0.86380496868475898</v>
      </c>
      <c r="L4262" s="3">
        <v>0.34684421538461502</v>
      </c>
      <c r="M4262" s="3">
        <v>0.59035017311608895</v>
      </c>
      <c r="N4262" s="3">
        <v>0.236200469999999</v>
      </c>
      <c r="O4262" s="3">
        <v>0.14424299999999901</v>
      </c>
      <c r="P4262" s="3">
        <f t="shared" si="399"/>
        <v>9.9860538461537779E-2</v>
      </c>
      <c r="Q4262" s="5">
        <f t="shared" si="400"/>
        <v>0.49510046999999902</v>
      </c>
      <c r="R4262" s="5">
        <f t="shared" si="401"/>
        <v>0.2913408666325833</v>
      </c>
    </row>
    <row r="4263" spans="1:18" x14ac:dyDescent="0.35">
      <c r="A4263" s="4">
        <v>43643.541420081019</v>
      </c>
      <c r="B4263">
        <v>14.600000380000001</v>
      </c>
      <c r="C4263">
        <v>0.88758000000000004</v>
      </c>
      <c r="D4263" s="1">
        <f t="shared" si="396"/>
        <v>17.7516</v>
      </c>
      <c r="E4263" s="1">
        <f t="shared" si="397"/>
        <v>109.17234000000001</v>
      </c>
      <c r="F4263" s="1">
        <f t="shared" si="398"/>
        <v>33.076059999999998</v>
      </c>
      <c r="H4263" s="3">
        <v>0.52900000000000003</v>
      </c>
      <c r="I4263" s="3">
        <v>0.25890000000000002</v>
      </c>
      <c r="J4263" s="3">
        <v>0.21215148264984199</v>
      </c>
      <c r="K4263" s="3">
        <v>0.75587740083507204</v>
      </c>
      <c r="L4263" s="3">
        <v>0.34411621538461501</v>
      </c>
      <c r="M4263" s="3">
        <v>0.55720163951120105</v>
      </c>
      <c r="N4263" s="3">
        <v>0.236047019999999</v>
      </c>
      <c r="O4263" s="3">
        <v>0.14424299999999901</v>
      </c>
      <c r="P4263" s="3">
        <f t="shared" si="399"/>
        <v>9.9860538461537779E-2</v>
      </c>
      <c r="Q4263" s="5">
        <f t="shared" si="400"/>
        <v>0.49494701999999902</v>
      </c>
      <c r="R4263" s="5">
        <f t="shared" si="401"/>
        <v>0.29143119196878747</v>
      </c>
    </row>
    <row r="4264" spans="1:18" x14ac:dyDescent="0.35">
      <c r="A4264" s="4">
        <v>43643.583086689818</v>
      </c>
      <c r="B4264">
        <v>15.69999981</v>
      </c>
      <c r="C4264">
        <v>0.86445000000000005</v>
      </c>
      <c r="D4264" s="1">
        <f t="shared" si="396"/>
        <v>17.289000000000001</v>
      </c>
      <c r="E4264" s="1">
        <f t="shared" si="397"/>
        <v>106.32735000000001</v>
      </c>
      <c r="F4264" s="1">
        <f t="shared" si="398"/>
        <v>36.383650000000003</v>
      </c>
      <c r="H4264" s="3">
        <v>0.52900000000000003</v>
      </c>
      <c r="I4264" s="3">
        <v>0.25890000000000002</v>
      </c>
      <c r="J4264" s="3">
        <v>0.20107167192429001</v>
      </c>
      <c r="K4264" s="3">
        <v>0.69734855949895602</v>
      </c>
      <c r="L4264" s="3">
        <v>0.31328981538461498</v>
      </c>
      <c r="M4264" s="3">
        <v>0.48974822810590601</v>
      </c>
      <c r="N4264" s="3">
        <v>0.23910579000000001</v>
      </c>
      <c r="O4264" s="3">
        <v>0.14424299999999901</v>
      </c>
      <c r="P4264" s="3">
        <f t="shared" si="399"/>
        <v>9.9860538461537779E-2</v>
      </c>
      <c r="Q4264" s="5">
        <f t="shared" si="400"/>
        <v>0.49800579</v>
      </c>
      <c r="R4264" s="5">
        <f t="shared" si="401"/>
        <v>0.28964121079796884</v>
      </c>
    </row>
    <row r="4265" spans="1:18" x14ac:dyDescent="0.35">
      <c r="A4265" s="4">
        <v>43643.624753298609</v>
      </c>
      <c r="B4265">
        <v>16.700000760000002</v>
      </c>
      <c r="C4265">
        <v>0.77300999999999997</v>
      </c>
      <c r="D4265" s="1">
        <f t="shared" si="396"/>
        <v>15.4602</v>
      </c>
      <c r="E4265" s="1">
        <f t="shared" si="397"/>
        <v>95.08023</v>
      </c>
      <c r="F4265" s="1">
        <f t="shared" si="398"/>
        <v>49.459570000000014</v>
      </c>
      <c r="H4265" s="3">
        <v>0.52900000000000003</v>
      </c>
      <c r="I4265" s="3">
        <v>0.25890000000000002</v>
      </c>
      <c r="J4265" s="3">
        <v>0.20115772870662399</v>
      </c>
      <c r="K4265" s="3">
        <v>0.34522512526096</v>
      </c>
      <c r="L4265" s="3">
        <v>0.33186119999999902</v>
      </c>
      <c r="M4265" s="3">
        <v>0.412741955193482</v>
      </c>
      <c r="N4265" s="3">
        <v>0.24391388999999999</v>
      </c>
      <c r="O4265" s="3">
        <v>0.14424299999999901</v>
      </c>
      <c r="P4265" s="3">
        <f t="shared" si="399"/>
        <v>9.9860538461537779E-2</v>
      </c>
      <c r="Q4265" s="5">
        <f t="shared" si="400"/>
        <v>0.50281388999999999</v>
      </c>
      <c r="R4265" s="5">
        <f t="shared" si="401"/>
        <v>0.28687155002818043</v>
      </c>
    </row>
    <row r="4266" spans="1:18" x14ac:dyDescent="0.35">
      <c r="A4266" s="4">
        <v>43643.666419907408</v>
      </c>
      <c r="B4266">
        <v>15.80000019</v>
      </c>
      <c r="C4266">
        <v>0.82035000000000002</v>
      </c>
      <c r="D4266" s="1">
        <f t="shared" si="396"/>
        <v>16.407</v>
      </c>
      <c r="E4266" s="1">
        <f t="shared" si="397"/>
        <v>100.90305000000001</v>
      </c>
      <c r="F4266" s="1">
        <f t="shared" si="398"/>
        <v>42.689949999999982</v>
      </c>
      <c r="H4266" s="3">
        <v>0.52900000000000003</v>
      </c>
      <c r="I4266" s="3">
        <v>0.25890000000000002</v>
      </c>
      <c r="J4266" s="3">
        <v>0.21680930599369</v>
      </c>
      <c r="K4266" s="3">
        <v>0.33497376826722303</v>
      </c>
      <c r="L4266" s="3">
        <v>0.332406799999999</v>
      </c>
      <c r="M4266" s="3">
        <v>0.45442243380855402</v>
      </c>
      <c r="N4266" s="3">
        <v>0.27476756999999902</v>
      </c>
      <c r="O4266" s="3">
        <v>0.14424299999999901</v>
      </c>
      <c r="P4266" s="3">
        <f t="shared" si="399"/>
        <v>9.9860538461537779E-2</v>
      </c>
      <c r="Q4266" s="5">
        <f t="shared" si="400"/>
        <v>0.53366756999999909</v>
      </c>
      <c r="R4266" s="5">
        <f t="shared" si="401"/>
        <v>0.27028623830374265</v>
      </c>
    </row>
    <row r="4267" spans="1:18" x14ac:dyDescent="0.35">
      <c r="A4267" s="4">
        <v>43643.708086516206</v>
      </c>
      <c r="B4267">
        <v>14.69999981</v>
      </c>
      <c r="C4267">
        <v>0.81584999999999996</v>
      </c>
      <c r="D4267" s="1">
        <f t="shared" si="396"/>
        <v>16.317</v>
      </c>
      <c r="E4267" s="1">
        <f t="shared" si="397"/>
        <v>100.34954999999999</v>
      </c>
      <c r="F4267" s="1">
        <f t="shared" si="398"/>
        <v>43.333449999999999</v>
      </c>
      <c r="H4267" s="3">
        <v>0.52900000000000003</v>
      </c>
      <c r="I4267" s="3">
        <v>0.25890000000000002</v>
      </c>
      <c r="J4267" s="3">
        <v>0.236075268138801</v>
      </c>
      <c r="K4267" s="3">
        <v>0.345534801670146</v>
      </c>
      <c r="L4267" s="3">
        <v>0.34278369230769201</v>
      </c>
      <c r="M4267" s="3">
        <v>0.40334535641547797</v>
      </c>
      <c r="N4267" s="3">
        <v>0.31997393999999901</v>
      </c>
      <c r="O4267" s="3">
        <v>0.14424299999999901</v>
      </c>
      <c r="P4267" s="3">
        <f t="shared" si="399"/>
        <v>9.9860538461537779E-2</v>
      </c>
      <c r="Q4267" s="5">
        <f t="shared" si="400"/>
        <v>0.57887393999999903</v>
      </c>
      <c r="R4267" s="5">
        <f t="shared" si="401"/>
        <v>0.2491786035488128</v>
      </c>
    </row>
    <row r="4268" spans="1:18" x14ac:dyDescent="0.35">
      <c r="A4268" s="4">
        <v>43643.749753124997</v>
      </c>
      <c r="B4268">
        <v>13.69999981</v>
      </c>
      <c r="C4268">
        <v>0.63251999999999997</v>
      </c>
      <c r="D4268" s="1">
        <f t="shared" si="396"/>
        <v>12.650399999999999</v>
      </c>
      <c r="E4268" s="1">
        <f t="shared" si="397"/>
        <v>77.799959999999999</v>
      </c>
      <c r="F4268" s="1">
        <f t="shared" si="398"/>
        <v>69.549640000000011</v>
      </c>
      <c r="H4268" s="3">
        <v>0.52900000000000003</v>
      </c>
      <c r="I4268" s="3">
        <v>0.25890000000000002</v>
      </c>
      <c r="J4268" s="3">
        <v>0.19425167192428999</v>
      </c>
      <c r="K4268" s="3">
        <v>0.35666179540709803</v>
      </c>
      <c r="L4268" s="3">
        <v>0.34294107692307602</v>
      </c>
      <c r="M4268" s="3">
        <v>0.42702436863543702</v>
      </c>
      <c r="N4268" s="3">
        <v>0.41322038999999899</v>
      </c>
      <c r="O4268" s="3">
        <v>0.14424299999999901</v>
      </c>
      <c r="P4268" s="3">
        <f t="shared" si="399"/>
        <v>9.9860538461537779E-2</v>
      </c>
      <c r="Q4268" s="5">
        <f t="shared" si="400"/>
        <v>0.67212038999999901</v>
      </c>
      <c r="R4268" s="5">
        <f t="shared" si="401"/>
        <v>0.21460887386558711</v>
      </c>
    </row>
    <row r="4269" spans="1:18" x14ac:dyDescent="0.35">
      <c r="A4269" s="4">
        <v>43643.791419733796</v>
      </c>
      <c r="B4269">
        <v>12.69999981</v>
      </c>
      <c r="C4269">
        <v>0.73295999999999994</v>
      </c>
      <c r="D4269" s="1">
        <f t="shared" si="396"/>
        <v>14.659199999999998</v>
      </c>
      <c r="E4269" s="1">
        <f t="shared" si="397"/>
        <v>90.154079999999993</v>
      </c>
      <c r="F4269" s="1">
        <f t="shared" si="398"/>
        <v>55.186720000000008</v>
      </c>
      <c r="H4269" s="3">
        <v>0.52900000000000003</v>
      </c>
      <c r="I4269" s="3">
        <v>0.25890000000000002</v>
      </c>
      <c r="J4269" s="3">
        <v>0.13035451104100901</v>
      </c>
      <c r="K4269" s="3">
        <v>0.318379384133611</v>
      </c>
      <c r="L4269" s="3">
        <v>0.31399279999999902</v>
      </c>
      <c r="M4269" s="3">
        <v>0.40831451120162898</v>
      </c>
      <c r="N4269" s="3">
        <v>0.39886769999999899</v>
      </c>
      <c r="O4269" s="3">
        <v>0.14424299999999901</v>
      </c>
      <c r="P4269" s="3">
        <f t="shared" si="399"/>
        <v>9.9860538461537779E-2</v>
      </c>
      <c r="Q4269" s="5">
        <f t="shared" si="400"/>
        <v>0.65776769999999907</v>
      </c>
      <c r="R4269" s="5">
        <f t="shared" si="401"/>
        <v>0.21929170435094217</v>
      </c>
    </row>
    <row r="4270" spans="1:18" x14ac:dyDescent="0.35">
      <c r="A4270" s="4">
        <v>43643.833086342594</v>
      </c>
      <c r="B4270">
        <v>11.5</v>
      </c>
      <c r="C4270">
        <v>0.63270000000000004</v>
      </c>
      <c r="D4270" s="1">
        <f t="shared" si="396"/>
        <v>12.654</v>
      </c>
      <c r="E4270" s="1">
        <f t="shared" si="397"/>
        <v>77.822100000000006</v>
      </c>
      <c r="F4270" s="1">
        <f t="shared" si="398"/>
        <v>69.523899999999998</v>
      </c>
      <c r="H4270" s="3">
        <v>0.52900000000000003</v>
      </c>
      <c r="I4270" s="3">
        <v>0.25890000000000002</v>
      </c>
      <c r="J4270" s="3">
        <v>0.12666482649842201</v>
      </c>
      <c r="K4270" s="3">
        <v>0.29876298538622098</v>
      </c>
      <c r="L4270" s="3">
        <v>0.29635523076922998</v>
      </c>
      <c r="M4270" s="3">
        <v>0.388281629327902</v>
      </c>
      <c r="N4270" s="3">
        <v>0.33616803000000001</v>
      </c>
      <c r="O4270" s="3">
        <v>0.14424299999999901</v>
      </c>
      <c r="P4270" s="3">
        <f t="shared" si="399"/>
        <v>9.9860538461537779E-2</v>
      </c>
      <c r="Q4270" s="5">
        <f t="shared" si="400"/>
        <v>0.59506802999999997</v>
      </c>
      <c r="R4270" s="5">
        <f t="shared" si="401"/>
        <v>0.24239749529141907</v>
      </c>
    </row>
    <row r="4271" spans="1:18" x14ac:dyDescent="0.35">
      <c r="A4271" s="4">
        <v>43643.874752951386</v>
      </c>
      <c r="B4271">
        <v>11</v>
      </c>
      <c r="C4271">
        <v>0.56420999999999999</v>
      </c>
      <c r="D4271" s="1">
        <f t="shared" si="396"/>
        <v>11.2842</v>
      </c>
      <c r="E4271" s="1">
        <f t="shared" si="397"/>
        <v>69.397829999999999</v>
      </c>
      <c r="F4271" s="1">
        <f t="shared" si="398"/>
        <v>79.317970000000003</v>
      </c>
      <c r="H4271" s="3">
        <v>0.52900000000000003</v>
      </c>
      <c r="I4271" s="3">
        <v>0.25890000000000002</v>
      </c>
      <c r="J4271" s="3">
        <v>0.126180757097791</v>
      </c>
      <c r="K4271" s="3">
        <v>0.29614675365344401</v>
      </c>
      <c r="L4271" s="3">
        <v>0.25453289230769199</v>
      </c>
      <c r="M4271" s="3">
        <v>0.37982260692464298</v>
      </c>
      <c r="N4271" s="3">
        <v>0.24589850999999899</v>
      </c>
      <c r="O4271" s="3">
        <v>0.14424299999999901</v>
      </c>
      <c r="P4271" s="3">
        <f t="shared" si="399"/>
        <v>9.9860538461537779E-2</v>
      </c>
      <c r="Q4271" s="5">
        <f t="shared" si="400"/>
        <v>0.50479850999999898</v>
      </c>
      <c r="R4271" s="5">
        <f t="shared" si="401"/>
        <v>0.285743711882191</v>
      </c>
    </row>
    <row r="4272" spans="1:18" x14ac:dyDescent="0.35">
      <c r="A4272" s="4">
        <v>43643.916419560184</v>
      </c>
      <c r="B4272">
        <v>10.30000019</v>
      </c>
      <c r="C4272">
        <v>0.66483000000000003</v>
      </c>
      <c r="D4272" s="1">
        <f t="shared" si="396"/>
        <v>13.296600000000002</v>
      </c>
      <c r="E4272" s="1">
        <f t="shared" si="397"/>
        <v>81.774090000000001</v>
      </c>
      <c r="F4272" s="1">
        <f t="shared" si="398"/>
        <v>64.929309999999987</v>
      </c>
      <c r="H4272" s="3">
        <v>0.52900000000000003</v>
      </c>
      <c r="I4272" s="3">
        <v>0.25890000000000002</v>
      </c>
      <c r="J4272" s="3">
        <v>0.115187003154574</v>
      </c>
      <c r="K4272" s="3">
        <v>0.255483037578288</v>
      </c>
      <c r="L4272" s="3">
        <v>0.21302532307692301</v>
      </c>
      <c r="M4272" s="3">
        <v>0.35195575356415398</v>
      </c>
      <c r="N4272" s="3">
        <v>0.23116730999999899</v>
      </c>
      <c r="O4272" s="3">
        <v>0.14424299999999901</v>
      </c>
      <c r="P4272" s="3">
        <f t="shared" si="399"/>
        <v>9.9860538461537779E-2</v>
      </c>
      <c r="Q4272" s="5">
        <f t="shared" si="400"/>
        <v>0.49006730999999903</v>
      </c>
      <c r="R4272" s="5">
        <f t="shared" si="401"/>
        <v>0.29433303763925672</v>
      </c>
    </row>
    <row r="4273" spans="1:18" x14ac:dyDescent="0.35">
      <c r="A4273" s="4">
        <v>43643.958086168983</v>
      </c>
      <c r="B4273">
        <v>9.1000003809999992</v>
      </c>
      <c r="C4273">
        <v>0.64871999999999996</v>
      </c>
      <c r="D4273" s="1">
        <f t="shared" si="396"/>
        <v>12.974399999999999</v>
      </c>
      <c r="E4273" s="1">
        <f t="shared" si="397"/>
        <v>79.792559999999995</v>
      </c>
      <c r="F4273" s="1">
        <f t="shared" si="398"/>
        <v>67.233040000000003</v>
      </c>
      <c r="H4273" s="3">
        <v>0.52900000000000003</v>
      </c>
      <c r="I4273" s="3">
        <v>0.25890000000000002</v>
      </c>
      <c r="J4273" s="3">
        <v>0.11387463722397401</v>
      </c>
      <c r="K4273" s="3">
        <v>0.23195830897703501</v>
      </c>
      <c r="L4273" s="3">
        <v>0.224461938461538</v>
      </c>
      <c r="M4273" s="3">
        <v>0.34694492871690402</v>
      </c>
      <c r="N4273" s="3">
        <v>0.198820049999999</v>
      </c>
      <c r="O4273" s="3">
        <v>0.14424299999999901</v>
      </c>
      <c r="P4273" s="3">
        <f t="shared" si="399"/>
        <v>9.9860538461537779E-2</v>
      </c>
      <c r="Q4273" s="5">
        <f t="shared" si="400"/>
        <v>0.45772004999999905</v>
      </c>
      <c r="R4273" s="5">
        <f t="shared" si="401"/>
        <v>0.31513367177164142</v>
      </c>
    </row>
    <row r="4274" spans="1:18" x14ac:dyDescent="0.35">
      <c r="A4274" s="4">
        <v>43643.999752777781</v>
      </c>
      <c r="B4274">
        <v>8.1000003809999992</v>
      </c>
      <c r="C4274">
        <v>0.39473999999999998</v>
      </c>
      <c r="D4274" s="1">
        <f t="shared" si="396"/>
        <v>7.8948</v>
      </c>
      <c r="E4274" s="1">
        <f t="shared" si="397"/>
        <v>48.553019999999997</v>
      </c>
      <c r="F4274" s="1">
        <f t="shared" si="398"/>
        <v>103.55217999999999</v>
      </c>
      <c r="H4274" s="3">
        <v>0.52900000000000003</v>
      </c>
      <c r="I4274" s="3">
        <v>0.25890000000000002</v>
      </c>
      <c r="J4274" s="3">
        <v>0.108087318611987</v>
      </c>
      <c r="K4274" s="3">
        <v>0.21710451983298501</v>
      </c>
      <c r="L4274" s="3">
        <v>0.21338206153846101</v>
      </c>
      <c r="M4274" s="3">
        <v>0.32342217922606897</v>
      </c>
      <c r="N4274" s="3">
        <v>0.23096270999999899</v>
      </c>
      <c r="O4274" s="3">
        <v>0.14424299999999901</v>
      </c>
      <c r="P4274" s="3">
        <f t="shared" si="399"/>
        <v>9.9860538461537779E-2</v>
      </c>
      <c r="Q4274" s="5">
        <f t="shared" si="400"/>
        <v>0.48986270999999904</v>
      </c>
      <c r="R4274" s="5">
        <f t="shared" si="401"/>
        <v>0.29445597114342364</v>
      </c>
    </row>
    <row r="4275" spans="1:18" x14ac:dyDescent="0.35">
      <c r="A4275" s="4">
        <v>43644.041419386573</v>
      </c>
      <c r="B4275">
        <v>7.9000000950000002</v>
      </c>
      <c r="C4275">
        <v>0.66752999999999996</v>
      </c>
      <c r="D4275" s="1">
        <f t="shared" si="396"/>
        <v>13.3506</v>
      </c>
      <c r="E4275" s="1">
        <f t="shared" si="397"/>
        <v>82.106189999999998</v>
      </c>
      <c r="F4275" s="1">
        <f t="shared" si="398"/>
        <v>64.543210000000016</v>
      </c>
      <c r="H4275" s="3">
        <v>0.52900000000000003</v>
      </c>
      <c r="I4275" s="3">
        <v>0.25890000000000002</v>
      </c>
      <c r="J4275" s="3">
        <v>0.10527971608832799</v>
      </c>
      <c r="K4275" s="3">
        <v>0.205828027139874</v>
      </c>
      <c r="L4275" s="3">
        <v>0.203005169230769</v>
      </c>
      <c r="M4275" s="3">
        <v>0.32310965376782003</v>
      </c>
      <c r="N4275" s="3">
        <v>0.22943843999999899</v>
      </c>
      <c r="O4275" s="3">
        <v>0.14424299999999901</v>
      </c>
      <c r="P4275" s="3">
        <f t="shared" si="399"/>
        <v>9.9860538461537779E-2</v>
      </c>
      <c r="Q4275" s="5">
        <f t="shared" si="400"/>
        <v>0.48833843999999904</v>
      </c>
      <c r="R4275" s="5">
        <f t="shared" si="401"/>
        <v>0.29537506815969533</v>
      </c>
    </row>
    <row r="4276" spans="1:18" x14ac:dyDescent="0.35">
      <c r="A4276" s="4">
        <v>43644.083085995371</v>
      </c>
      <c r="B4276">
        <v>7.8000001909999996</v>
      </c>
      <c r="C4276">
        <v>0.63927</v>
      </c>
      <c r="D4276" s="1">
        <f t="shared" si="396"/>
        <v>12.785399999999999</v>
      </c>
      <c r="E4276" s="1">
        <f t="shared" si="397"/>
        <v>78.630210000000005</v>
      </c>
      <c r="F4276" s="1">
        <f t="shared" si="398"/>
        <v>68.584389999999985</v>
      </c>
      <c r="H4276" s="3">
        <v>0.52900000000000003</v>
      </c>
      <c r="I4276" s="3">
        <v>0.25890000000000002</v>
      </c>
      <c r="J4276" s="3">
        <v>0.101998801261829</v>
      </c>
      <c r="K4276" s="3">
        <v>0.19860936325678399</v>
      </c>
      <c r="L4276" s="3">
        <v>0.19816821538461499</v>
      </c>
      <c r="M4276" s="3">
        <v>0.31845302443991802</v>
      </c>
      <c r="N4276" s="3">
        <v>0.227985779999999</v>
      </c>
      <c r="O4276" s="3">
        <v>0.14424299999999901</v>
      </c>
      <c r="P4276" s="3">
        <f t="shared" si="399"/>
        <v>9.9860538461537779E-2</v>
      </c>
      <c r="Q4276" s="5">
        <f t="shared" si="400"/>
        <v>0.48688577999999905</v>
      </c>
      <c r="R4276" s="5">
        <f t="shared" si="401"/>
        <v>0.29625634168243586</v>
      </c>
    </row>
    <row r="4277" spans="1:18" x14ac:dyDescent="0.35">
      <c r="A4277" s="4">
        <v>43644.12475260417</v>
      </c>
      <c r="B4277">
        <v>8.3000001910000005</v>
      </c>
      <c r="C4277">
        <v>0.62109000000000003</v>
      </c>
      <c r="D4277" s="1">
        <f t="shared" si="396"/>
        <v>12.421800000000001</v>
      </c>
      <c r="E4277" s="1">
        <f t="shared" si="397"/>
        <v>76.394069999999999</v>
      </c>
      <c r="F4277" s="1">
        <f t="shared" si="398"/>
        <v>71.18413000000001</v>
      </c>
      <c r="H4277" s="3">
        <v>0.52900000000000003</v>
      </c>
      <c r="I4277" s="3">
        <v>0.25890000000000002</v>
      </c>
      <c r="J4277" s="3">
        <v>9.7254921135646599E-2</v>
      </c>
      <c r="K4277" s="3">
        <v>0.20178087682672199</v>
      </c>
      <c r="L4277" s="3">
        <v>0.197696061538461</v>
      </c>
      <c r="M4277" s="3">
        <v>0.310462790224032</v>
      </c>
      <c r="N4277" s="3">
        <v>0.21881969999999901</v>
      </c>
      <c r="O4277" s="3">
        <v>0.14424299999999901</v>
      </c>
      <c r="P4277" s="3">
        <f t="shared" si="399"/>
        <v>9.9860538461537779E-2</v>
      </c>
      <c r="Q4277" s="5">
        <f t="shared" si="400"/>
        <v>0.47771969999999903</v>
      </c>
      <c r="R4277" s="5">
        <f t="shared" si="401"/>
        <v>0.3019406568328652</v>
      </c>
    </row>
    <row r="4278" spans="1:18" x14ac:dyDescent="0.35">
      <c r="A4278" s="4">
        <v>43644.166419212961</v>
      </c>
      <c r="B4278">
        <v>8.6999998089999995</v>
      </c>
      <c r="C4278">
        <v>0.66059999999999997</v>
      </c>
      <c r="D4278" s="1">
        <f t="shared" si="396"/>
        <v>13.212</v>
      </c>
      <c r="E4278" s="1">
        <f t="shared" si="397"/>
        <v>81.253799999999998</v>
      </c>
      <c r="F4278" s="1">
        <f t="shared" si="398"/>
        <v>65.534200000000013</v>
      </c>
      <c r="H4278" s="3">
        <v>0.52900000000000003</v>
      </c>
      <c r="I4278" s="3">
        <v>0.25890000000000002</v>
      </c>
      <c r="J4278" s="3">
        <v>9.7340977917981006E-2</v>
      </c>
      <c r="K4278" s="3">
        <v>0.246972275574112</v>
      </c>
      <c r="L4278" s="3">
        <v>0.21813507692307599</v>
      </c>
      <c r="M4278" s="3">
        <v>0.34159032586558002</v>
      </c>
      <c r="N4278" s="3">
        <v>0.22446665999999901</v>
      </c>
      <c r="O4278" s="3">
        <v>0.14424299999999901</v>
      </c>
      <c r="P4278" s="3">
        <f t="shared" si="399"/>
        <v>9.9860538461537779E-2</v>
      </c>
      <c r="Q4278" s="5">
        <f t="shared" si="400"/>
        <v>0.48336665999999906</v>
      </c>
      <c r="R4278" s="5">
        <f t="shared" si="401"/>
        <v>0.29841321699762929</v>
      </c>
    </row>
    <row r="4279" spans="1:18" x14ac:dyDescent="0.35">
      <c r="A4279" s="4">
        <v>43644.20808582176</v>
      </c>
      <c r="B4279">
        <v>9.1999998089999995</v>
      </c>
      <c r="C4279">
        <v>0.62783999999999995</v>
      </c>
      <c r="D4279" s="1">
        <f t="shared" si="396"/>
        <v>12.556799999999999</v>
      </c>
      <c r="E4279" s="1">
        <f t="shared" si="397"/>
        <v>77.224319999999992</v>
      </c>
      <c r="F4279" s="1">
        <f t="shared" si="398"/>
        <v>70.218879999999999</v>
      </c>
      <c r="H4279" s="3">
        <v>0.52900000000000003</v>
      </c>
      <c r="I4279" s="3">
        <v>0.25890000000000002</v>
      </c>
      <c r="J4279" s="3">
        <v>0.10223545741324901</v>
      </c>
      <c r="K4279" s="3">
        <v>0.33162072025052097</v>
      </c>
      <c r="L4279" s="3">
        <v>0.25559261538461497</v>
      </c>
      <c r="M4279" s="3">
        <v>0.36580063136456198</v>
      </c>
      <c r="N4279" s="3">
        <v>0.368167469999999</v>
      </c>
      <c r="O4279" s="3">
        <v>0.14424299999999901</v>
      </c>
      <c r="P4279" s="3">
        <f t="shared" si="399"/>
        <v>9.9860538461537779E-2</v>
      </c>
      <c r="Q4279" s="5">
        <f t="shared" si="400"/>
        <v>0.62706746999999896</v>
      </c>
      <c r="R4279" s="5">
        <f t="shared" si="401"/>
        <v>0.23002787881820635</v>
      </c>
    </row>
    <row r="4280" spans="1:18" x14ac:dyDescent="0.35">
      <c r="A4280" s="4">
        <v>43644.249752430558</v>
      </c>
      <c r="B4280">
        <v>10</v>
      </c>
      <c r="C4280">
        <v>0.46700999999999998</v>
      </c>
      <c r="D4280" s="1">
        <f t="shared" si="396"/>
        <v>9.3401999999999994</v>
      </c>
      <c r="E4280" s="1">
        <f t="shared" si="397"/>
        <v>57.442229999999995</v>
      </c>
      <c r="F4280" s="1">
        <f t="shared" si="398"/>
        <v>93.217569999999995</v>
      </c>
      <c r="H4280" s="3">
        <v>0.52900000000000003</v>
      </c>
      <c r="I4280" s="3">
        <v>0.25890000000000002</v>
      </c>
      <c r="J4280" s="3">
        <v>0.10752794952681299</v>
      </c>
      <c r="K4280" s="3">
        <v>0.95229767223382</v>
      </c>
      <c r="L4280" s="3">
        <v>0.30146498461538401</v>
      </c>
      <c r="M4280" s="3">
        <v>0.41105431771894002</v>
      </c>
      <c r="N4280" s="3">
        <v>0.47321933999999899</v>
      </c>
      <c r="O4280" s="3">
        <v>0.14424299999999901</v>
      </c>
      <c r="P4280" s="3">
        <f t="shared" si="399"/>
        <v>9.9860538461537779E-2</v>
      </c>
      <c r="Q4280" s="5">
        <f t="shared" si="400"/>
        <v>0.73211933999999901</v>
      </c>
      <c r="R4280" s="5">
        <f t="shared" si="401"/>
        <v>0.19702115778009527</v>
      </c>
    </row>
    <row r="4281" spans="1:18" x14ac:dyDescent="0.35">
      <c r="A4281" s="4">
        <v>43644.291419039349</v>
      </c>
      <c r="B4281">
        <v>10.69999981</v>
      </c>
      <c r="C4281">
        <v>0.79605000000000004</v>
      </c>
      <c r="D4281" s="1">
        <f t="shared" si="396"/>
        <v>15.921000000000001</v>
      </c>
      <c r="E4281" s="1">
        <f t="shared" si="397"/>
        <v>97.914150000000006</v>
      </c>
      <c r="F4281" s="1">
        <f t="shared" si="398"/>
        <v>46.164850000000001</v>
      </c>
      <c r="H4281" s="3">
        <v>0.52900000000000003</v>
      </c>
      <c r="I4281" s="3">
        <v>0.25890000000000002</v>
      </c>
      <c r="J4281" s="3">
        <v>0.11531608832807499</v>
      </c>
      <c r="K4281" s="3">
        <v>1.19131446764091</v>
      </c>
      <c r="L4281" s="3">
        <v>0.32385556923076902</v>
      </c>
      <c r="M4281" s="3">
        <v>0.454047403258655</v>
      </c>
      <c r="N4281" s="3">
        <v>0.470774369999999</v>
      </c>
      <c r="O4281" s="3">
        <v>0.14424299999999901</v>
      </c>
      <c r="P4281" s="3">
        <f t="shared" si="399"/>
        <v>9.9860538461537779E-2</v>
      </c>
      <c r="Q4281" s="5">
        <f t="shared" si="400"/>
        <v>0.72967436999999902</v>
      </c>
      <c r="R4281" s="5">
        <f t="shared" si="401"/>
        <v>0.19768133009797123</v>
      </c>
    </row>
    <row r="4282" spans="1:18" x14ac:dyDescent="0.35">
      <c r="A4282" s="4">
        <v>43644.333085648148</v>
      </c>
      <c r="B4282">
        <v>11.30000019</v>
      </c>
      <c r="C4282">
        <v>0.76895999999999998</v>
      </c>
      <c r="D4282" s="1">
        <f t="shared" si="396"/>
        <v>15.379199999999999</v>
      </c>
      <c r="E4282" s="1">
        <f t="shared" si="397"/>
        <v>94.582079999999991</v>
      </c>
      <c r="F4282" s="1">
        <f t="shared" si="398"/>
        <v>50.038720000000012</v>
      </c>
      <c r="H4282" s="3">
        <v>0.52900000000000003</v>
      </c>
      <c r="I4282" s="3">
        <v>0.25890000000000002</v>
      </c>
      <c r="J4282" s="3">
        <v>0.12486839116719201</v>
      </c>
      <c r="K4282" s="3">
        <v>1.1535232672233799</v>
      </c>
      <c r="L4282" s="3">
        <v>0.32760132307692302</v>
      </c>
      <c r="M4282" s="3">
        <v>0.40624142566191401</v>
      </c>
      <c r="N4282" s="3">
        <v>0.37625939999999902</v>
      </c>
      <c r="O4282" s="3">
        <v>0.14424299999999901</v>
      </c>
      <c r="P4282" s="3">
        <f t="shared" si="399"/>
        <v>9.9860538461537779E-2</v>
      </c>
      <c r="Q4282" s="5">
        <f t="shared" si="400"/>
        <v>0.63515939999999904</v>
      </c>
      <c r="R4282" s="5">
        <f t="shared" si="401"/>
        <v>0.22709732391585361</v>
      </c>
    </row>
    <row r="4283" spans="1:18" x14ac:dyDescent="0.35">
      <c r="A4283" s="4">
        <v>43644.374752256947</v>
      </c>
      <c r="B4283">
        <v>12.399999619999999</v>
      </c>
      <c r="C4283">
        <v>0.72719999999999996</v>
      </c>
      <c r="D4283" s="1">
        <f t="shared" si="396"/>
        <v>14.543999999999999</v>
      </c>
      <c r="E4283" s="1">
        <f t="shared" si="397"/>
        <v>89.445599999999999</v>
      </c>
      <c r="F4283" s="1">
        <f t="shared" si="398"/>
        <v>56.01039999999999</v>
      </c>
      <c r="H4283" s="3">
        <v>0.52900000000000003</v>
      </c>
      <c r="I4283" s="3">
        <v>0.25890000000000002</v>
      </c>
      <c r="J4283" s="3">
        <v>0.120694637223974</v>
      </c>
      <c r="K4283" s="3">
        <v>1.19156007306889</v>
      </c>
      <c r="L4283" s="3">
        <v>0.32728655384615302</v>
      </c>
      <c r="M4283" s="3">
        <v>0.39002135437881802</v>
      </c>
      <c r="N4283" s="3">
        <v>0.33586112999999901</v>
      </c>
      <c r="O4283" s="3">
        <v>0.14424299999999901</v>
      </c>
      <c r="P4283" s="3">
        <f t="shared" si="399"/>
        <v>9.9860538461537779E-2</v>
      </c>
      <c r="Q4283" s="5">
        <f t="shared" si="400"/>
        <v>0.59476112999999908</v>
      </c>
      <c r="R4283" s="5">
        <f t="shared" si="401"/>
        <v>0.24252257372636177</v>
      </c>
    </row>
    <row r="4284" spans="1:18" x14ac:dyDescent="0.35">
      <c r="A4284" s="4">
        <v>43644.416418865738</v>
      </c>
      <c r="B4284">
        <v>12.69999981</v>
      </c>
      <c r="C4284">
        <v>0.77183999999999997</v>
      </c>
      <c r="D4284" s="1">
        <f t="shared" si="396"/>
        <v>15.4368</v>
      </c>
      <c r="E4284" s="1">
        <f t="shared" si="397"/>
        <v>94.936319999999995</v>
      </c>
      <c r="F4284" s="1">
        <f t="shared" si="398"/>
        <v>49.62688</v>
      </c>
      <c r="H4284" s="3">
        <v>0.52900000000000003</v>
      </c>
      <c r="I4284" s="3">
        <v>0.25890000000000002</v>
      </c>
      <c r="J4284" s="3">
        <v>0.12895608832807501</v>
      </c>
      <c r="K4284" s="3">
        <v>1.33314626304801</v>
      </c>
      <c r="L4284" s="3">
        <v>0.33314126153846102</v>
      </c>
      <c r="M4284" s="3">
        <v>0.38613562118126199</v>
      </c>
      <c r="N4284" s="3">
        <v>0.30181568999999903</v>
      </c>
      <c r="O4284" s="3">
        <v>0.14424299999999901</v>
      </c>
      <c r="P4284" s="3">
        <f t="shared" si="399"/>
        <v>9.9860538461537779E-2</v>
      </c>
      <c r="Q4284" s="5">
        <f t="shared" si="400"/>
        <v>0.56071568999999899</v>
      </c>
      <c r="R4284" s="5">
        <f t="shared" si="401"/>
        <v>0.25724801815336978</v>
      </c>
    </row>
    <row r="4285" spans="1:18" x14ac:dyDescent="0.35">
      <c r="A4285" s="4">
        <v>43644.458085474536</v>
      </c>
      <c r="B4285">
        <v>12.69999981</v>
      </c>
      <c r="C4285">
        <v>0.77580000000000005</v>
      </c>
      <c r="D4285" s="1">
        <f t="shared" si="396"/>
        <v>15.516000000000002</v>
      </c>
      <c r="E4285" s="1">
        <f t="shared" si="397"/>
        <v>95.423400000000001</v>
      </c>
      <c r="F4285" s="1">
        <f t="shared" si="398"/>
        <v>49.060600000000008</v>
      </c>
      <c r="H4285" s="3">
        <v>0.52900000000000003</v>
      </c>
      <c r="I4285" s="3">
        <v>0.25890000000000002</v>
      </c>
      <c r="J4285" s="3">
        <v>0.12221138801261799</v>
      </c>
      <c r="K4285" s="3">
        <v>1.1986292379958201</v>
      </c>
      <c r="L4285" s="3">
        <v>0.34000323076923</v>
      </c>
      <c r="M4285" s="3">
        <v>0.38295827902240298</v>
      </c>
      <c r="N4285" s="3">
        <v>0.280588439999999</v>
      </c>
      <c r="O4285" s="3">
        <v>0.14424299999999901</v>
      </c>
      <c r="P4285" s="3">
        <f t="shared" si="399"/>
        <v>9.9860538461537779E-2</v>
      </c>
      <c r="Q4285" s="5">
        <f t="shared" si="400"/>
        <v>0.53948843999999907</v>
      </c>
      <c r="R4285" s="5">
        <f t="shared" si="401"/>
        <v>0.26736995513749889</v>
      </c>
    </row>
    <row r="4286" spans="1:18" x14ac:dyDescent="0.35">
      <c r="A4286" s="4">
        <v>43644.499752083335</v>
      </c>
      <c r="B4286">
        <v>12.30000019</v>
      </c>
      <c r="C4286">
        <v>0.56808000000000003</v>
      </c>
      <c r="D4286" s="1">
        <f t="shared" si="396"/>
        <v>11.361600000000001</v>
      </c>
      <c r="E4286" s="1">
        <f t="shared" si="397"/>
        <v>69.873840000000001</v>
      </c>
      <c r="F4286" s="1">
        <f t="shared" si="398"/>
        <v>78.764559999999989</v>
      </c>
      <c r="H4286" s="3">
        <v>0.52900000000000003</v>
      </c>
      <c r="I4286" s="3">
        <v>0.25890000000000002</v>
      </c>
      <c r="J4286" s="3">
        <v>0.119887854889589</v>
      </c>
      <c r="K4286" s="3">
        <v>1.27120030271398</v>
      </c>
      <c r="L4286" s="3">
        <v>0.31145366153846099</v>
      </c>
      <c r="M4286" s="3">
        <v>0.38194778004073299</v>
      </c>
      <c r="N4286" s="3">
        <v>0.26211305999999901</v>
      </c>
      <c r="O4286" s="3">
        <v>0.14424299999999901</v>
      </c>
      <c r="P4286" s="3">
        <f t="shared" si="399"/>
        <v>9.9860538461537779E-2</v>
      </c>
      <c r="Q4286" s="5">
        <f t="shared" si="400"/>
        <v>0.52101305999999903</v>
      </c>
      <c r="R4286" s="5">
        <f t="shared" si="401"/>
        <v>0.27685102557697744</v>
      </c>
    </row>
    <row r="4287" spans="1:18" x14ac:dyDescent="0.35">
      <c r="A4287" s="4">
        <v>43644.541418692126</v>
      </c>
      <c r="B4287">
        <v>11.69999981</v>
      </c>
      <c r="C4287">
        <v>0.85455000000000003</v>
      </c>
      <c r="D4287" s="1">
        <f t="shared" si="396"/>
        <v>17.091000000000001</v>
      </c>
      <c r="E4287" s="1">
        <f t="shared" si="397"/>
        <v>105.10965</v>
      </c>
      <c r="F4287" s="1">
        <f t="shared" si="398"/>
        <v>37.79934999999999</v>
      </c>
      <c r="H4287" s="3">
        <v>0.52900000000000003</v>
      </c>
      <c r="I4287" s="3">
        <v>0.25890000000000002</v>
      </c>
      <c r="J4287" s="3">
        <v>0.114756719242902</v>
      </c>
      <c r="K4287" s="3">
        <v>1.2706450208768201</v>
      </c>
      <c r="L4287" s="3">
        <v>0.28531732307692298</v>
      </c>
      <c r="M4287" s="3">
        <v>0.37659317718940899</v>
      </c>
      <c r="N4287" s="3">
        <v>0.25874739000000002</v>
      </c>
      <c r="O4287" s="3">
        <v>0.14424299999999901</v>
      </c>
      <c r="P4287" s="3">
        <f t="shared" si="399"/>
        <v>9.9860538461537779E-2</v>
      </c>
      <c r="Q4287" s="5">
        <f t="shared" si="400"/>
        <v>0.51764739000000004</v>
      </c>
      <c r="R4287" s="5">
        <f t="shared" si="401"/>
        <v>0.27865107172664194</v>
      </c>
    </row>
    <row r="4288" spans="1:18" x14ac:dyDescent="0.35">
      <c r="A4288" s="4">
        <v>43644.583085300925</v>
      </c>
      <c r="B4288">
        <v>11.69999981</v>
      </c>
      <c r="C4288">
        <v>0.9</v>
      </c>
      <c r="D4288" s="1">
        <f t="shared" si="396"/>
        <v>18</v>
      </c>
      <c r="E4288" s="1">
        <f t="shared" si="397"/>
        <v>110.7</v>
      </c>
      <c r="F4288" s="1">
        <f t="shared" si="398"/>
        <v>31.299999999999997</v>
      </c>
      <c r="H4288" s="3">
        <v>0.52900000000000003</v>
      </c>
      <c r="I4288" s="3">
        <v>0.25890000000000002</v>
      </c>
      <c r="J4288" s="3">
        <v>0.117800977917981</v>
      </c>
      <c r="K4288" s="3">
        <v>0.82015127348642902</v>
      </c>
      <c r="L4288" s="3">
        <v>0.26362972307692301</v>
      </c>
      <c r="M4288" s="3">
        <v>0.36937383910386901</v>
      </c>
      <c r="N4288" s="3">
        <v>0.25272191999999899</v>
      </c>
      <c r="O4288" s="3">
        <v>0.14424299999999901</v>
      </c>
      <c r="P4288" s="3">
        <f t="shared" si="399"/>
        <v>9.9860538461537779E-2</v>
      </c>
      <c r="Q4288" s="5">
        <f t="shared" si="400"/>
        <v>0.51162191999999895</v>
      </c>
      <c r="R4288" s="5">
        <f t="shared" si="401"/>
        <v>0.28193279912635349</v>
      </c>
    </row>
    <row r="4289" spans="1:18" x14ac:dyDescent="0.35">
      <c r="A4289" s="4">
        <v>43644.624751909723</v>
      </c>
      <c r="B4289">
        <v>12.19999981</v>
      </c>
      <c r="C4289">
        <v>0.86138999999999999</v>
      </c>
      <c r="D4289" s="1">
        <f t="shared" si="396"/>
        <v>17.227799999999998</v>
      </c>
      <c r="E4289" s="1">
        <f t="shared" si="397"/>
        <v>105.95097</v>
      </c>
      <c r="F4289" s="1">
        <f t="shared" si="398"/>
        <v>36.82123</v>
      </c>
      <c r="H4289" s="3">
        <v>0.52900000000000003</v>
      </c>
      <c r="I4289" s="3">
        <v>0.25890000000000002</v>
      </c>
      <c r="J4289" s="3">
        <v>0.124782334384858</v>
      </c>
      <c r="K4289" s="3">
        <v>0.446286419624217</v>
      </c>
      <c r="L4289" s="3">
        <v>0.27228587692307599</v>
      </c>
      <c r="M4289" s="3">
        <v>0.36231076374745402</v>
      </c>
      <c r="N4289" s="3">
        <v>0.26264502000000001</v>
      </c>
      <c r="O4289" s="3">
        <v>0.14424299999999901</v>
      </c>
      <c r="P4289" s="3">
        <f t="shared" si="399"/>
        <v>9.9860538461537779E-2</v>
      </c>
      <c r="Q4289" s="5">
        <f t="shared" si="400"/>
        <v>0.52154502000000003</v>
      </c>
      <c r="R4289" s="5">
        <f t="shared" si="401"/>
        <v>0.2765686459818924</v>
      </c>
    </row>
    <row r="4290" spans="1:18" x14ac:dyDescent="0.35">
      <c r="A4290" s="4">
        <v>43644.666418518522</v>
      </c>
      <c r="B4290">
        <v>12.899999619999999</v>
      </c>
      <c r="C4290">
        <v>0.89658000000000004</v>
      </c>
      <c r="D4290" s="1">
        <f t="shared" si="396"/>
        <v>17.9316</v>
      </c>
      <c r="E4290" s="1">
        <f t="shared" si="397"/>
        <v>110.27934</v>
      </c>
      <c r="F4290" s="1">
        <f t="shared" si="398"/>
        <v>31.789059999999992</v>
      </c>
      <c r="H4290" s="3">
        <v>0.52900000000000003</v>
      </c>
      <c r="I4290" s="3">
        <v>0.25890000000000002</v>
      </c>
      <c r="J4290" s="3">
        <v>0.139788485804416</v>
      </c>
      <c r="K4290" s="3">
        <v>0.34805492693110601</v>
      </c>
      <c r="L4290" s="3">
        <v>0.29958686153846098</v>
      </c>
      <c r="M4290" s="3">
        <v>0.37216573319755603</v>
      </c>
      <c r="N4290" s="3">
        <v>0.29807150999999898</v>
      </c>
      <c r="O4290" s="3">
        <v>0.14424299999999901</v>
      </c>
      <c r="P4290" s="3">
        <f t="shared" si="399"/>
        <v>9.9860538461537779E-2</v>
      </c>
      <c r="Q4290" s="5">
        <f t="shared" si="400"/>
        <v>0.556971509999999</v>
      </c>
      <c r="R4290" s="5">
        <f t="shared" si="401"/>
        <v>0.2589773397924775</v>
      </c>
    </row>
    <row r="4291" spans="1:18" x14ac:dyDescent="0.35">
      <c r="A4291" s="4">
        <v>43644.708085127313</v>
      </c>
      <c r="B4291">
        <v>13.30000019</v>
      </c>
      <c r="C4291">
        <v>0.84447000000000005</v>
      </c>
      <c r="D4291" s="1">
        <f t="shared" ref="D4291:D4354" si="402">C4291*20</f>
        <v>16.889400000000002</v>
      </c>
      <c r="E4291" s="1">
        <f t="shared" ref="E4291:E4354" si="403">C4291*123</f>
        <v>103.86981</v>
      </c>
      <c r="F4291" s="1">
        <f t="shared" ref="F4291:F4354" si="404">160-D4291-E4291</f>
        <v>39.240790000000004</v>
      </c>
      <c r="H4291" s="3">
        <v>0.52900000000000003</v>
      </c>
      <c r="I4291" s="3">
        <v>0.25890000000000002</v>
      </c>
      <c r="J4291" s="3">
        <v>0.23047082018927401</v>
      </c>
      <c r="K4291" s="3">
        <v>0.40873014613778702</v>
      </c>
      <c r="L4291" s="3">
        <v>0.30403559999999902</v>
      </c>
      <c r="M4291" s="3">
        <v>0.37985385947046801</v>
      </c>
      <c r="N4291" s="3">
        <v>0.41328176999999899</v>
      </c>
      <c r="O4291" s="3">
        <v>0.14424299999999901</v>
      </c>
      <c r="P4291" s="3">
        <f t="shared" ref="P4291:P4354" si="405">O4291/65*45</f>
        <v>9.9860538461537779E-2</v>
      </c>
      <c r="Q4291" s="5">
        <f t="shared" ref="Q4291:Q4354" si="406">I4291+N4291</f>
        <v>0.67218176999999901</v>
      </c>
      <c r="R4291" s="5">
        <f t="shared" ref="R4291:R4354" si="407">O4291/Q4291</f>
        <v>0.2145892769451323</v>
      </c>
    </row>
    <row r="4292" spans="1:18" x14ac:dyDescent="0.35">
      <c r="A4292" s="4">
        <v>43644.749751736112</v>
      </c>
      <c r="B4292">
        <v>13.399999619999999</v>
      </c>
      <c r="C4292">
        <v>0.63036000000000003</v>
      </c>
      <c r="D4292" s="1">
        <f t="shared" si="402"/>
        <v>12.607200000000001</v>
      </c>
      <c r="E4292" s="1">
        <f t="shared" si="403"/>
        <v>77.53428000000001</v>
      </c>
      <c r="F4292" s="1">
        <f t="shared" si="404"/>
        <v>69.858519999999984</v>
      </c>
      <c r="H4292" s="3">
        <v>0.52900000000000003</v>
      </c>
      <c r="I4292" s="3">
        <v>0.25890000000000002</v>
      </c>
      <c r="J4292" s="3">
        <v>0.26377479495268102</v>
      </c>
      <c r="K4292" s="3">
        <v>0.47749966597077198</v>
      </c>
      <c r="L4292" s="3">
        <v>0.304581199999999</v>
      </c>
      <c r="M4292" s="3">
        <v>0.38792743380855299</v>
      </c>
      <c r="N4292" s="3">
        <v>0.50796041999999897</v>
      </c>
      <c r="O4292" s="3">
        <v>0.14424299999999901</v>
      </c>
      <c r="P4292" s="3">
        <f t="shared" si="405"/>
        <v>9.9860538461537779E-2</v>
      </c>
      <c r="Q4292" s="5">
        <f t="shared" si="406"/>
        <v>0.76686041999999899</v>
      </c>
      <c r="R4292" s="5">
        <f t="shared" si="407"/>
        <v>0.18809550765444277</v>
      </c>
    </row>
    <row r="4293" spans="1:18" x14ac:dyDescent="0.35">
      <c r="A4293" s="4">
        <v>43644.79141834491</v>
      </c>
      <c r="B4293">
        <v>13</v>
      </c>
      <c r="C4293">
        <v>0.81855</v>
      </c>
      <c r="D4293" s="1">
        <f t="shared" si="402"/>
        <v>16.370999999999999</v>
      </c>
      <c r="E4293" s="1">
        <f t="shared" si="403"/>
        <v>100.68165</v>
      </c>
      <c r="F4293" s="1">
        <f t="shared" si="404"/>
        <v>42.947349999999986</v>
      </c>
      <c r="H4293" s="3">
        <v>0.52900000000000003</v>
      </c>
      <c r="I4293" s="3">
        <v>0.25890000000000002</v>
      </c>
      <c r="J4293" s="3">
        <v>0.26352738170347001</v>
      </c>
      <c r="K4293" s="3">
        <v>0.33296621085594902</v>
      </c>
      <c r="L4293" s="3">
        <v>0.25995741538461498</v>
      </c>
      <c r="M4293" s="3">
        <v>0.37969759674134401</v>
      </c>
      <c r="N4293" s="3">
        <v>0.50436968999999898</v>
      </c>
      <c r="O4293" s="3">
        <v>0.14424299999999901</v>
      </c>
      <c r="P4293" s="3">
        <f t="shared" si="405"/>
        <v>9.9860538461537779E-2</v>
      </c>
      <c r="Q4293" s="5">
        <f t="shared" si="406"/>
        <v>0.763269689999999</v>
      </c>
      <c r="R4293" s="5">
        <f t="shared" si="407"/>
        <v>0.18898038516372792</v>
      </c>
    </row>
    <row r="4294" spans="1:18" x14ac:dyDescent="0.35">
      <c r="A4294" s="4">
        <v>43644.833084953701</v>
      </c>
      <c r="B4294">
        <v>11.69999981</v>
      </c>
      <c r="C4294">
        <v>0.78191999999999995</v>
      </c>
      <c r="D4294" s="1">
        <f t="shared" si="402"/>
        <v>15.638399999999999</v>
      </c>
      <c r="E4294" s="1">
        <f t="shared" si="403"/>
        <v>96.176159999999996</v>
      </c>
      <c r="F4294" s="1">
        <f t="shared" si="404"/>
        <v>48.185440000000014</v>
      </c>
      <c r="H4294" s="3">
        <v>0.52900000000000003</v>
      </c>
      <c r="I4294" s="3">
        <v>0.25890000000000002</v>
      </c>
      <c r="J4294" s="3">
        <v>0.24555227129337501</v>
      </c>
      <c r="K4294" s="3">
        <v>0.33296621085594902</v>
      </c>
      <c r="L4294" s="3">
        <v>0.22398978461538399</v>
      </c>
      <c r="M4294" s="3">
        <v>0.35532061099796303</v>
      </c>
      <c r="N4294" s="3">
        <v>0.41786480999999898</v>
      </c>
      <c r="O4294" s="3">
        <v>0.14424299999999901</v>
      </c>
      <c r="P4294" s="3">
        <f t="shared" si="405"/>
        <v>9.9860538461537779E-2</v>
      </c>
      <c r="Q4294" s="5">
        <f t="shared" si="406"/>
        <v>0.676764809999999</v>
      </c>
      <c r="R4294" s="5">
        <f t="shared" si="407"/>
        <v>0.21313608194255731</v>
      </c>
    </row>
    <row r="4295" spans="1:18" x14ac:dyDescent="0.35">
      <c r="A4295" s="4">
        <v>43644.8747515625</v>
      </c>
      <c r="B4295">
        <v>11</v>
      </c>
      <c r="C4295">
        <v>0.69633</v>
      </c>
      <c r="D4295" s="1">
        <f t="shared" si="402"/>
        <v>13.926600000000001</v>
      </c>
      <c r="E4295" s="1">
        <f t="shared" si="403"/>
        <v>85.648589999999999</v>
      </c>
      <c r="F4295" s="1">
        <f t="shared" si="404"/>
        <v>60.424809999999994</v>
      </c>
      <c r="H4295" s="3">
        <v>0.52900000000000003</v>
      </c>
      <c r="I4295" s="3">
        <v>0.25890000000000002</v>
      </c>
      <c r="J4295" s="3">
        <v>0.19507996845425801</v>
      </c>
      <c r="K4295" s="3">
        <v>0.30684660751565701</v>
      </c>
      <c r="L4295" s="3">
        <v>0.21915283076923001</v>
      </c>
      <c r="M4295" s="3">
        <v>0.35477890020366498</v>
      </c>
      <c r="N4295" s="3">
        <v>0.37060220999999899</v>
      </c>
      <c r="O4295" s="3">
        <v>0.14424299999999901</v>
      </c>
      <c r="P4295" s="3">
        <f t="shared" si="405"/>
        <v>9.9860538461537779E-2</v>
      </c>
      <c r="Q4295" s="5">
        <f t="shared" si="406"/>
        <v>0.62950220999999895</v>
      </c>
      <c r="R4295" s="5">
        <f t="shared" si="407"/>
        <v>0.22913819476503386</v>
      </c>
    </row>
    <row r="4296" spans="1:18" x14ac:dyDescent="0.35">
      <c r="A4296" s="4">
        <v>43644.916418171299</v>
      </c>
      <c r="B4296">
        <v>10.399999619999999</v>
      </c>
      <c r="C4296">
        <v>0.78912000000000004</v>
      </c>
      <c r="D4296" s="1">
        <f t="shared" si="402"/>
        <v>15.782400000000001</v>
      </c>
      <c r="E4296" s="1">
        <f t="shared" si="403"/>
        <v>97.061760000000007</v>
      </c>
      <c r="F4296" s="1">
        <f t="shared" si="404"/>
        <v>47.155839999999998</v>
      </c>
      <c r="H4296" s="3">
        <v>0.52900000000000003</v>
      </c>
      <c r="I4296" s="3">
        <v>0.25890000000000002</v>
      </c>
      <c r="J4296" s="3">
        <v>0.12470703470031499</v>
      </c>
      <c r="K4296" s="3">
        <v>0.25196981210855901</v>
      </c>
      <c r="L4296" s="3">
        <v>0.187864769230769</v>
      </c>
      <c r="M4296" s="3">
        <v>0.321797046843177</v>
      </c>
      <c r="N4296" s="3">
        <v>0.29815334999999898</v>
      </c>
      <c r="O4296" s="3">
        <v>0.14424299999999901</v>
      </c>
      <c r="P4296" s="3">
        <f t="shared" si="405"/>
        <v>9.9860538461537779E-2</v>
      </c>
      <c r="Q4296" s="5">
        <f t="shared" si="406"/>
        <v>0.557053349999999</v>
      </c>
      <c r="R4296" s="5">
        <f t="shared" si="407"/>
        <v>0.25893929190085524</v>
      </c>
    </row>
    <row r="4297" spans="1:18" x14ac:dyDescent="0.35">
      <c r="A4297" s="4">
        <v>43644.95808478009</v>
      </c>
      <c r="B4297">
        <v>10.19999981</v>
      </c>
      <c r="C4297">
        <v>0.72792000000000001</v>
      </c>
      <c r="D4297" s="1">
        <f t="shared" si="402"/>
        <v>14.558400000000001</v>
      </c>
      <c r="E4297" s="1">
        <f t="shared" si="403"/>
        <v>89.53416</v>
      </c>
      <c r="F4297" s="1">
        <f t="shared" si="404"/>
        <v>55.907439999999994</v>
      </c>
      <c r="H4297" s="3">
        <v>0.52900000000000003</v>
      </c>
      <c r="I4297" s="3">
        <v>0.25890000000000002</v>
      </c>
      <c r="J4297" s="3">
        <v>0.11002359621451099</v>
      </c>
      <c r="K4297" s="3">
        <v>0.24691888308977</v>
      </c>
      <c r="L4297" s="3">
        <v>0.173469323076923</v>
      </c>
      <c r="M4297" s="3">
        <v>0.30268090631364503</v>
      </c>
      <c r="N4297" s="3">
        <v>0.26043534000000002</v>
      </c>
      <c r="O4297" s="3">
        <v>0.14424299999999901</v>
      </c>
      <c r="P4297" s="3">
        <f t="shared" si="405"/>
        <v>9.9860538461537779E-2</v>
      </c>
      <c r="Q4297" s="5">
        <f t="shared" si="406"/>
        <v>0.51933534000000003</v>
      </c>
      <c r="R4297" s="5">
        <f t="shared" si="407"/>
        <v>0.27774539664487113</v>
      </c>
    </row>
    <row r="4298" spans="1:18" x14ac:dyDescent="0.35">
      <c r="A4298" s="4">
        <v>43644.999751388888</v>
      </c>
      <c r="B4298">
        <v>10</v>
      </c>
      <c r="C4298">
        <v>0.43119000000000002</v>
      </c>
      <c r="D4298" s="1">
        <f t="shared" si="402"/>
        <v>8.623800000000001</v>
      </c>
      <c r="E4298" s="1">
        <f t="shared" si="403"/>
        <v>53.036370000000005</v>
      </c>
      <c r="F4298" s="1">
        <f t="shared" si="404"/>
        <v>98.339830000000006</v>
      </c>
      <c r="H4298" s="3">
        <v>0.52900000000000003</v>
      </c>
      <c r="I4298" s="3">
        <v>0.25890000000000002</v>
      </c>
      <c r="J4298" s="3">
        <v>0.10383826498422701</v>
      </c>
      <c r="K4298" s="3">
        <v>0.23905950939457099</v>
      </c>
      <c r="L4298" s="3">
        <v>0.17026916923076901</v>
      </c>
      <c r="M4298" s="3">
        <v>0.294065621181262</v>
      </c>
      <c r="N4298" s="3">
        <v>0.23385779999999901</v>
      </c>
      <c r="O4298" s="3">
        <v>0.14424299999999901</v>
      </c>
      <c r="P4298" s="3">
        <f t="shared" si="405"/>
        <v>9.9860538461537779E-2</v>
      </c>
      <c r="Q4298" s="5">
        <f t="shared" si="406"/>
        <v>0.49275779999999902</v>
      </c>
      <c r="R4298" s="5">
        <f t="shared" si="407"/>
        <v>0.29272595989347971</v>
      </c>
    </row>
    <row r="4299" spans="1:18" x14ac:dyDescent="0.35">
      <c r="A4299" s="4">
        <v>43645.041417997687</v>
      </c>
      <c r="B4299">
        <v>9.8000001910000005</v>
      </c>
      <c r="C4299">
        <v>0.78012000000000004</v>
      </c>
      <c r="D4299" s="1">
        <f t="shared" si="402"/>
        <v>15.602400000000001</v>
      </c>
      <c r="E4299" s="1">
        <f t="shared" si="403"/>
        <v>95.954760000000007</v>
      </c>
      <c r="F4299" s="1">
        <f t="shared" si="404"/>
        <v>48.442840000000004</v>
      </c>
      <c r="H4299" s="3">
        <v>0.52900000000000003</v>
      </c>
      <c r="I4299" s="3">
        <v>0.25890000000000002</v>
      </c>
      <c r="J4299" s="3">
        <v>9.4608675078864293E-2</v>
      </c>
      <c r="K4299" s="3">
        <v>0.23841879958246301</v>
      </c>
      <c r="L4299" s="3">
        <v>0.16988095384615301</v>
      </c>
      <c r="M4299" s="3">
        <v>0.279554022403258</v>
      </c>
      <c r="N4299" s="3">
        <v>0.22362779999999899</v>
      </c>
      <c r="O4299" s="3">
        <v>0.14424299999999901</v>
      </c>
      <c r="P4299" s="3">
        <f t="shared" si="405"/>
        <v>9.9860538461537779E-2</v>
      </c>
      <c r="Q4299" s="5">
        <f t="shared" si="406"/>
        <v>0.48252779999999901</v>
      </c>
      <c r="R4299" s="5">
        <f t="shared" si="407"/>
        <v>0.2989319993583775</v>
      </c>
    </row>
    <row r="4300" spans="1:18" x14ac:dyDescent="0.35">
      <c r="A4300" s="4">
        <v>43645.083084606478</v>
      </c>
      <c r="B4300">
        <v>10</v>
      </c>
      <c r="C4300">
        <v>0.72089999999999999</v>
      </c>
      <c r="D4300" s="1">
        <f t="shared" si="402"/>
        <v>14.417999999999999</v>
      </c>
      <c r="E4300" s="1">
        <f t="shared" si="403"/>
        <v>88.670699999999997</v>
      </c>
      <c r="F4300" s="1">
        <f t="shared" si="404"/>
        <v>56.911299999999997</v>
      </c>
      <c r="H4300" s="3">
        <v>0.52900000000000003</v>
      </c>
      <c r="I4300" s="3">
        <v>0.25890000000000002</v>
      </c>
      <c r="J4300" s="3">
        <v>9.2123785488958901E-2</v>
      </c>
      <c r="K4300" s="3">
        <v>0.23778876826722301</v>
      </c>
      <c r="L4300" s="3">
        <v>0.17019572307692299</v>
      </c>
      <c r="M4300" s="3">
        <v>0.26371939918533599</v>
      </c>
      <c r="N4300" s="3">
        <v>0.21928005</v>
      </c>
      <c r="O4300" s="3">
        <v>0.14424299999999901</v>
      </c>
      <c r="P4300" s="3">
        <f t="shared" si="405"/>
        <v>9.9860538461537779E-2</v>
      </c>
      <c r="Q4300" s="5">
        <f t="shared" si="406"/>
        <v>0.47818005000000002</v>
      </c>
      <c r="R4300" s="5">
        <f t="shared" si="407"/>
        <v>0.30164997473231892</v>
      </c>
    </row>
    <row r="4301" spans="1:18" x14ac:dyDescent="0.35">
      <c r="A4301" s="4">
        <v>43645.124751215277</v>
      </c>
      <c r="B4301">
        <v>9.6999998089999995</v>
      </c>
      <c r="C4301">
        <v>0.63648000000000005</v>
      </c>
      <c r="D4301" s="1">
        <f t="shared" si="402"/>
        <v>12.729600000000001</v>
      </c>
      <c r="E4301" s="1">
        <f t="shared" si="403"/>
        <v>78.287040000000005</v>
      </c>
      <c r="F4301" s="1">
        <f t="shared" si="404"/>
        <v>68.98335999999999</v>
      </c>
      <c r="H4301" s="3">
        <v>0.52900000000000003</v>
      </c>
      <c r="I4301" s="3">
        <v>0.25890000000000002</v>
      </c>
      <c r="J4301" s="3">
        <v>9.2123785488958901E-2</v>
      </c>
      <c r="K4301" s="3">
        <v>0.237468413361169</v>
      </c>
      <c r="L4301" s="3">
        <v>0.17058393846153799</v>
      </c>
      <c r="M4301" s="3">
        <v>0.26356313645621099</v>
      </c>
      <c r="N4301" s="3">
        <v>0.21859463999999901</v>
      </c>
      <c r="O4301" s="3">
        <v>0.14424299999999901</v>
      </c>
      <c r="P4301" s="3">
        <f t="shared" si="405"/>
        <v>9.9860538461537779E-2</v>
      </c>
      <c r="Q4301" s="5">
        <f t="shared" si="406"/>
        <v>0.47749463999999903</v>
      </c>
      <c r="R4301" s="5">
        <f t="shared" si="407"/>
        <v>0.30208297207273216</v>
      </c>
    </row>
    <row r="4302" spans="1:18" x14ac:dyDescent="0.35">
      <c r="A4302" s="4">
        <v>43645.166417824075</v>
      </c>
      <c r="B4302">
        <v>9.6000003809999992</v>
      </c>
      <c r="C4302">
        <v>0.66896999999999995</v>
      </c>
      <c r="D4302" s="1">
        <f t="shared" si="402"/>
        <v>13.379399999999999</v>
      </c>
      <c r="E4302" s="1">
        <f t="shared" si="403"/>
        <v>82.28331</v>
      </c>
      <c r="F4302" s="1">
        <f t="shared" si="404"/>
        <v>64.337289999999996</v>
      </c>
      <c r="H4302" s="3">
        <v>0.52900000000000003</v>
      </c>
      <c r="I4302" s="3">
        <v>0.25890000000000002</v>
      </c>
      <c r="J4302" s="3">
        <v>0.111949116719242</v>
      </c>
      <c r="K4302" s="3">
        <v>0.249460365344467</v>
      </c>
      <c r="L4302" s="3">
        <v>0.177445907692307</v>
      </c>
      <c r="M4302" s="3">
        <v>0.29608661914460199</v>
      </c>
      <c r="N4302" s="3">
        <v>0.212784</v>
      </c>
      <c r="O4302" s="3">
        <v>0.14424299999999901</v>
      </c>
      <c r="P4302" s="3">
        <f t="shared" si="405"/>
        <v>9.9860538461537779E-2</v>
      </c>
      <c r="Q4302" s="5">
        <f t="shared" si="406"/>
        <v>0.47168399999999999</v>
      </c>
      <c r="R4302" s="5">
        <f t="shared" si="407"/>
        <v>0.3058043096649431</v>
      </c>
    </row>
    <row r="4303" spans="1:18" x14ac:dyDescent="0.35">
      <c r="A4303" s="4">
        <v>43645.208084432874</v>
      </c>
      <c r="B4303">
        <v>9.3999996190000008</v>
      </c>
      <c r="C4303">
        <v>0.62558999999999998</v>
      </c>
      <c r="D4303" s="1">
        <f t="shared" si="402"/>
        <v>12.511799999999999</v>
      </c>
      <c r="E4303" s="1">
        <f t="shared" si="403"/>
        <v>76.947569999999999</v>
      </c>
      <c r="F4303" s="1">
        <f t="shared" si="404"/>
        <v>70.540630000000007</v>
      </c>
      <c r="H4303" s="3">
        <v>0.52900000000000003</v>
      </c>
      <c r="I4303" s="3">
        <v>0.25890000000000002</v>
      </c>
      <c r="J4303" s="3">
        <v>0.138185678233438</v>
      </c>
      <c r="K4303" s="3">
        <v>0.33413016701461301</v>
      </c>
      <c r="L4303" s="3">
        <v>0.24580329230769199</v>
      </c>
      <c r="M4303" s="3">
        <v>0.35041396130346197</v>
      </c>
      <c r="N4303" s="3">
        <v>0.22287077999999899</v>
      </c>
      <c r="O4303" s="3">
        <v>0.14424299999999901</v>
      </c>
      <c r="P4303" s="3">
        <f t="shared" si="405"/>
        <v>9.9860538461537779E-2</v>
      </c>
      <c r="Q4303" s="5">
        <f t="shared" si="406"/>
        <v>0.48177077999999901</v>
      </c>
      <c r="R4303" s="5">
        <f t="shared" si="407"/>
        <v>0.2994017196310646</v>
      </c>
    </row>
    <row r="4304" spans="1:18" x14ac:dyDescent="0.35">
      <c r="A4304" s="4">
        <v>43645.249751041665</v>
      </c>
      <c r="B4304">
        <v>9.8999996190000008</v>
      </c>
      <c r="C4304">
        <v>0.50751000000000002</v>
      </c>
      <c r="D4304" s="1">
        <f t="shared" si="402"/>
        <v>10.1502</v>
      </c>
      <c r="E4304" s="1">
        <f t="shared" si="403"/>
        <v>62.423729999999999</v>
      </c>
      <c r="F4304" s="1">
        <f t="shared" si="404"/>
        <v>87.426069999999982</v>
      </c>
      <c r="H4304" s="3">
        <v>0.52900000000000003</v>
      </c>
      <c r="I4304" s="3">
        <v>0.25890000000000002</v>
      </c>
      <c r="J4304" s="3">
        <v>0.29129145110409999</v>
      </c>
      <c r="K4304" s="3">
        <v>0.38376382045928997</v>
      </c>
      <c r="L4304" s="3">
        <v>0.31299603076922999</v>
      </c>
      <c r="M4304" s="3">
        <v>0.406606038696537</v>
      </c>
      <c r="N4304" s="3">
        <v>0.23241536999999901</v>
      </c>
      <c r="O4304" s="3">
        <v>0.14424299999999901</v>
      </c>
      <c r="P4304" s="3">
        <f t="shared" si="405"/>
        <v>9.9860538461537779E-2</v>
      </c>
      <c r="Q4304" s="5">
        <f t="shared" si="406"/>
        <v>0.49131536999999903</v>
      </c>
      <c r="R4304" s="5">
        <f t="shared" si="407"/>
        <v>0.29358536045798711</v>
      </c>
    </row>
    <row r="4305" spans="1:18" x14ac:dyDescent="0.35">
      <c r="A4305" s="4">
        <v>43645.291417650464</v>
      </c>
      <c r="B4305">
        <v>10.399999619999999</v>
      </c>
      <c r="C4305">
        <v>0.77607000000000004</v>
      </c>
      <c r="D4305" s="1">
        <f t="shared" si="402"/>
        <v>15.5214</v>
      </c>
      <c r="E4305" s="1">
        <f t="shared" si="403"/>
        <v>95.456609999999998</v>
      </c>
      <c r="F4305" s="1">
        <f t="shared" si="404"/>
        <v>49.021990000000002</v>
      </c>
      <c r="H4305" s="3">
        <v>0.52900000000000003</v>
      </c>
      <c r="I4305" s="3">
        <v>0.25890000000000002</v>
      </c>
      <c r="J4305" s="3">
        <v>0.38213514195583498</v>
      </c>
      <c r="K4305" s="3">
        <v>0.56857656576200399</v>
      </c>
      <c r="L4305" s="3">
        <v>0.35763030769230703</v>
      </c>
      <c r="M4305" s="3">
        <v>0.43360823828920497</v>
      </c>
      <c r="N4305" s="3">
        <v>0.22256387999999899</v>
      </c>
      <c r="O4305" s="3">
        <v>0.14424299999999901</v>
      </c>
      <c r="P4305" s="3">
        <f t="shared" si="405"/>
        <v>9.9860538461537779E-2</v>
      </c>
      <c r="Q4305" s="5">
        <f t="shared" si="406"/>
        <v>0.48146387999999901</v>
      </c>
      <c r="R4305" s="5">
        <f t="shared" si="407"/>
        <v>0.29959256756706093</v>
      </c>
    </row>
    <row r="4306" spans="1:18" x14ac:dyDescent="0.35">
      <c r="A4306" s="4">
        <v>43645.333084259262</v>
      </c>
      <c r="B4306">
        <v>11.30000019</v>
      </c>
      <c r="C4306">
        <v>0.81918000000000002</v>
      </c>
      <c r="D4306" s="1">
        <f t="shared" si="402"/>
        <v>16.383600000000001</v>
      </c>
      <c r="E4306" s="1">
        <f t="shared" si="403"/>
        <v>100.75914</v>
      </c>
      <c r="F4306" s="1">
        <f t="shared" si="404"/>
        <v>42.857259999999997</v>
      </c>
      <c r="H4306" s="3">
        <v>0.52900000000000003</v>
      </c>
      <c r="I4306" s="3">
        <v>0.25890000000000002</v>
      </c>
      <c r="J4306" s="3">
        <v>0.35252085173501502</v>
      </c>
      <c r="K4306" s="3">
        <v>0.63417457202505201</v>
      </c>
      <c r="L4306" s="3">
        <v>0.36199510769230703</v>
      </c>
      <c r="M4306" s="3">
        <v>0.39433420570264699</v>
      </c>
      <c r="N4306" s="3">
        <v>0.23019545999999899</v>
      </c>
      <c r="O4306" s="3">
        <v>0.14424299999999901</v>
      </c>
      <c r="P4306" s="3">
        <f t="shared" si="405"/>
        <v>9.9860538461537779E-2</v>
      </c>
      <c r="Q4306" s="5">
        <f t="shared" si="406"/>
        <v>0.48909545999999904</v>
      </c>
      <c r="R4306" s="5">
        <f t="shared" si="407"/>
        <v>0.29491788780864842</v>
      </c>
    </row>
    <row r="4307" spans="1:18" x14ac:dyDescent="0.35">
      <c r="A4307" s="4">
        <v>43645.374750868054</v>
      </c>
      <c r="B4307">
        <v>12.19999981</v>
      </c>
      <c r="C4307">
        <v>0.72423000000000004</v>
      </c>
      <c r="D4307" s="1">
        <f t="shared" si="402"/>
        <v>14.4846</v>
      </c>
      <c r="E4307" s="1">
        <f t="shared" si="403"/>
        <v>89.080290000000005</v>
      </c>
      <c r="F4307" s="1">
        <f t="shared" si="404"/>
        <v>56.435109999999995</v>
      </c>
      <c r="H4307" s="3">
        <v>0.52900000000000003</v>
      </c>
      <c r="I4307" s="3">
        <v>0.25890000000000002</v>
      </c>
      <c r="J4307" s="3">
        <v>0.33342700315457402</v>
      </c>
      <c r="K4307" s="3">
        <v>0.66372197286012502</v>
      </c>
      <c r="L4307" s="3">
        <v>0.36199510769230703</v>
      </c>
      <c r="M4307" s="3">
        <v>0.383781262729124</v>
      </c>
      <c r="N4307" s="3">
        <v>0.214318499999999</v>
      </c>
      <c r="O4307" s="3">
        <v>0.14424299999999901</v>
      </c>
      <c r="P4307" s="3">
        <f t="shared" si="405"/>
        <v>9.9860538461537779E-2</v>
      </c>
      <c r="Q4307" s="5">
        <f t="shared" si="406"/>
        <v>0.47321849999999899</v>
      </c>
      <c r="R4307" s="5">
        <f t="shared" si="407"/>
        <v>0.30481268166819203</v>
      </c>
    </row>
    <row r="4308" spans="1:18" x14ac:dyDescent="0.35">
      <c r="A4308" s="4">
        <v>43645.416417476852</v>
      </c>
      <c r="B4308">
        <v>13</v>
      </c>
      <c r="C4308">
        <v>0.79200000000000004</v>
      </c>
      <c r="D4308" s="1">
        <f t="shared" si="402"/>
        <v>15.84</v>
      </c>
      <c r="E4308" s="1">
        <f t="shared" si="403"/>
        <v>97.416000000000011</v>
      </c>
      <c r="F4308" s="1">
        <f t="shared" si="404"/>
        <v>46.743999999999986</v>
      </c>
      <c r="H4308" s="3">
        <v>0.52900000000000003</v>
      </c>
      <c r="I4308" s="3">
        <v>0.25890000000000002</v>
      </c>
      <c r="J4308" s="3">
        <v>0.32115315457413202</v>
      </c>
      <c r="K4308" s="3">
        <v>0.59796378914405002</v>
      </c>
      <c r="L4308" s="3">
        <v>0.36410406153846098</v>
      </c>
      <c r="M4308" s="3">
        <v>0.38098936863543698</v>
      </c>
      <c r="N4308" s="3">
        <v>0.213858149999999</v>
      </c>
      <c r="O4308" s="3">
        <v>0.14424299999999901</v>
      </c>
      <c r="P4308" s="3">
        <f t="shared" si="405"/>
        <v>9.9860538461537779E-2</v>
      </c>
      <c r="Q4308" s="5">
        <f t="shared" si="406"/>
        <v>0.47275814999999899</v>
      </c>
      <c r="R4308" s="5">
        <f t="shared" si="407"/>
        <v>0.30510949414621263</v>
      </c>
    </row>
    <row r="4309" spans="1:18" x14ac:dyDescent="0.35">
      <c r="A4309" s="4">
        <v>43645.458084085651</v>
      </c>
      <c r="B4309">
        <v>13.30000019</v>
      </c>
      <c r="C4309">
        <v>0.78866999999999998</v>
      </c>
      <c r="D4309" s="1">
        <f t="shared" si="402"/>
        <v>15.773399999999999</v>
      </c>
      <c r="E4309" s="1">
        <f t="shared" si="403"/>
        <v>97.006410000000002</v>
      </c>
      <c r="F4309" s="1">
        <f t="shared" si="404"/>
        <v>47.220189999999988</v>
      </c>
      <c r="H4309" s="3">
        <v>0.52900000000000003</v>
      </c>
      <c r="I4309" s="3">
        <v>0.25890000000000002</v>
      </c>
      <c r="J4309" s="3">
        <v>0.27725343848580403</v>
      </c>
      <c r="K4309" s="3">
        <v>0.63417457202505201</v>
      </c>
      <c r="L4309" s="3">
        <v>0.35029618461538398</v>
      </c>
      <c r="M4309" s="3">
        <v>0.37415547861507098</v>
      </c>
      <c r="N4309" s="3">
        <v>0.213858149999999</v>
      </c>
      <c r="O4309" s="3">
        <v>0.14424299999999901</v>
      </c>
      <c r="P4309" s="3">
        <f t="shared" si="405"/>
        <v>9.9860538461537779E-2</v>
      </c>
      <c r="Q4309" s="5">
        <f t="shared" si="406"/>
        <v>0.47275814999999899</v>
      </c>
      <c r="R4309" s="5">
        <f t="shared" si="407"/>
        <v>0.30510949414621263</v>
      </c>
    </row>
    <row r="4310" spans="1:18" x14ac:dyDescent="0.35">
      <c r="A4310" s="4">
        <v>43645.499750694442</v>
      </c>
      <c r="B4310">
        <v>13.899999619999999</v>
      </c>
      <c r="C4310">
        <v>0.61911000000000005</v>
      </c>
      <c r="D4310" s="1">
        <f t="shared" si="402"/>
        <v>12.382200000000001</v>
      </c>
      <c r="E4310" s="1">
        <f t="shared" si="403"/>
        <v>76.150530000000003</v>
      </c>
      <c r="F4310" s="1">
        <f t="shared" si="404"/>
        <v>71.467269999999985</v>
      </c>
      <c r="H4310" s="3">
        <v>0.52900000000000003</v>
      </c>
      <c r="I4310" s="3">
        <v>0.25890000000000002</v>
      </c>
      <c r="J4310" s="3">
        <v>0.261763217665615</v>
      </c>
      <c r="K4310" s="3">
        <v>0.49058082463465502</v>
      </c>
      <c r="L4310" s="3">
        <v>0.34420015384615299</v>
      </c>
      <c r="M4310" s="3">
        <v>0.37050934826883902</v>
      </c>
      <c r="N4310" s="3">
        <v>0.1971321</v>
      </c>
      <c r="O4310" s="3">
        <v>0.14424299999999901</v>
      </c>
      <c r="P4310" s="3">
        <f t="shared" si="405"/>
        <v>9.9860538461537779E-2</v>
      </c>
      <c r="Q4310" s="5">
        <f t="shared" si="406"/>
        <v>0.45603210000000005</v>
      </c>
      <c r="R4310" s="5">
        <f t="shared" si="407"/>
        <v>0.31630010255856766</v>
      </c>
    </row>
    <row r="4311" spans="1:18" x14ac:dyDescent="0.35">
      <c r="A4311" s="4">
        <v>43645.54141730324</v>
      </c>
      <c r="B4311">
        <v>13.30000019</v>
      </c>
      <c r="C4311">
        <v>0.78713999999999995</v>
      </c>
      <c r="D4311" s="1">
        <f t="shared" si="402"/>
        <v>15.742799999999999</v>
      </c>
      <c r="E4311" s="1">
        <f t="shared" si="403"/>
        <v>96.818219999999997</v>
      </c>
      <c r="F4311" s="1">
        <f t="shared" si="404"/>
        <v>47.438980000000015</v>
      </c>
      <c r="H4311" s="3">
        <v>0.52900000000000003</v>
      </c>
      <c r="I4311" s="3">
        <v>0.25890000000000002</v>
      </c>
      <c r="J4311" s="3">
        <v>0.25429779179810702</v>
      </c>
      <c r="K4311" s="3">
        <v>0.49043132567849601</v>
      </c>
      <c r="L4311" s="3">
        <v>0.32548187692307601</v>
      </c>
      <c r="M4311" s="3">
        <v>0.36539434826883899</v>
      </c>
      <c r="N4311" s="3">
        <v>0.191331689999999</v>
      </c>
      <c r="O4311" s="3">
        <v>0.14424299999999901</v>
      </c>
      <c r="P4311" s="3">
        <f t="shared" si="405"/>
        <v>9.9860538461537779E-2</v>
      </c>
      <c r="Q4311" s="5">
        <f t="shared" si="406"/>
        <v>0.45023168999999902</v>
      </c>
      <c r="R4311" s="5">
        <f t="shared" si="407"/>
        <v>0.32037504956614521</v>
      </c>
    </row>
    <row r="4312" spans="1:18" x14ac:dyDescent="0.35">
      <c r="A4312" s="4">
        <v>43645.583083912039</v>
      </c>
      <c r="B4312">
        <v>13.30000019</v>
      </c>
      <c r="C4312">
        <v>0.83079000000000003</v>
      </c>
      <c r="D4312" s="1">
        <f t="shared" si="402"/>
        <v>16.6158</v>
      </c>
      <c r="E4312" s="1">
        <f t="shared" si="403"/>
        <v>102.18717000000001</v>
      </c>
      <c r="F4312" s="1">
        <f t="shared" si="404"/>
        <v>41.197029999999984</v>
      </c>
      <c r="H4312" s="3">
        <v>0.52900000000000003</v>
      </c>
      <c r="I4312" s="3">
        <v>0.25890000000000002</v>
      </c>
      <c r="J4312" s="3">
        <v>0.258148832807571</v>
      </c>
      <c r="K4312" s="3">
        <v>0.48995079331941499</v>
      </c>
      <c r="L4312" s="3">
        <v>0.29831729230769199</v>
      </c>
      <c r="M4312" s="3">
        <v>0.36034185336048802</v>
      </c>
      <c r="N4312" s="3">
        <v>0.192323999999999</v>
      </c>
      <c r="O4312" s="3">
        <v>0.14424299999999901</v>
      </c>
      <c r="P4312" s="3">
        <f t="shared" si="405"/>
        <v>9.9860538461537779E-2</v>
      </c>
      <c r="Q4312" s="5">
        <f t="shared" si="406"/>
        <v>0.45122399999999901</v>
      </c>
      <c r="R4312" s="5">
        <f t="shared" si="407"/>
        <v>0.31967049625019794</v>
      </c>
    </row>
    <row r="4313" spans="1:18" x14ac:dyDescent="0.35">
      <c r="A4313" s="4">
        <v>43645.62475052083</v>
      </c>
      <c r="B4313">
        <v>13.600000380000001</v>
      </c>
      <c r="C4313">
        <v>0.76310999999999996</v>
      </c>
      <c r="D4313" s="1">
        <f t="shared" si="402"/>
        <v>15.2622</v>
      </c>
      <c r="E4313" s="1">
        <f t="shared" si="403"/>
        <v>93.862529999999992</v>
      </c>
      <c r="F4313" s="1">
        <f t="shared" si="404"/>
        <v>50.87527</v>
      </c>
      <c r="H4313" s="3">
        <v>0.52900000000000003</v>
      </c>
      <c r="I4313" s="3">
        <v>0.25890000000000002</v>
      </c>
      <c r="J4313" s="3">
        <v>0.276855425867507</v>
      </c>
      <c r="K4313" s="3">
        <v>0.339213131524008</v>
      </c>
      <c r="L4313" s="3">
        <v>0.29114055384615301</v>
      </c>
      <c r="M4313" s="3">
        <v>0.358331272912423</v>
      </c>
      <c r="N4313" s="3">
        <v>0.20149007999999899</v>
      </c>
      <c r="O4313" s="3">
        <v>0.14424299999999901</v>
      </c>
      <c r="P4313" s="3">
        <f t="shared" si="405"/>
        <v>9.9860538461537779E-2</v>
      </c>
      <c r="Q4313" s="5">
        <f t="shared" si="406"/>
        <v>0.46039007999999904</v>
      </c>
      <c r="R4313" s="5">
        <f t="shared" si="407"/>
        <v>0.31330605559528846</v>
      </c>
    </row>
    <row r="4314" spans="1:18" x14ac:dyDescent="0.35">
      <c r="A4314" s="4">
        <v>43645.666417129629</v>
      </c>
      <c r="B4314">
        <v>14.19999981</v>
      </c>
      <c r="C4314">
        <v>0.81405000000000005</v>
      </c>
      <c r="D4314" s="1">
        <f t="shared" si="402"/>
        <v>16.281000000000002</v>
      </c>
      <c r="E4314" s="1">
        <f t="shared" si="403"/>
        <v>100.12815000000001</v>
      </c>
      <c r="F4314" s="1">
        <f t="shared" si="404"/>
        <v>43.590849999999989</v>
      </c>
      <c r="H4314" s="3">
        <v>0.52900000000000003</v>
      </c>
      <c r="I4314" s="3">
        <v>0.25890000000000002</v>
      </c>
      <c r="J4314" s="3">
        <v>0.31665668769715999</v>
      </c>
      <c r="K4314" s="3">
        <v>0.33364963465553199</v>
      </c>
      <c r="L4314" s="3">
        <v>0.29114055384615301</v>
      </c>
      <c r="M4314" s="3">
        <v>0.35840419551934799</v>
      </c>
      <c r="N4314" s="3">
        <v>0.23043074999999899</v>
      </c>
      <c r="O4314" s="3">
        <v>0.14424299999999901</v>
      </c>
      <c r="P4314" s="3">
        <f t="shared" si="405"/>
        <v>9.9860538461537779E-2</v>
      </c>
      <c r="Q4314" s="5">
        <f t="shared" si="406"/>
        <v>0.48933074999999904</v>
      </c>
      <c r="R4314" s="5">
        <f t="shared" si="407"/>
        <v>0.29477607936962741</v>
      </c>
    </row>
    <row r="4315" spans="1:18" x14ac:dyDescent="0.35">
      <c r="A4315" s="4">
        <v>43645.708083738427</v>
      </c>
      <c r="B4315">
        <v>14.69999981</v>
      </c>
      <c r="C4315">
        <v>0.80469000000000002</v>
      </c>
      <c r="D4315" s="1">
        <f t="shared" si="402"/>
        <v>16.093800000000002</v>
      </c>
      <c r="E4315" s="1">
        <f t="shared" si="403"/>
        <v>98.976870000000005</v>
      </c>
      <c r="F4315" s="1">
        <f t="shared" si="404"/>
        <v>44.929330000000007</v>
      </c>
      <c r="H4315" s="3">
        <v>0.52900000000000003</v>
      </c>
      <c r="I4315" s="3">
        <v>0.25890000000000002</v>
      </c>
      <c r="J4315" s="3">
        <v>0.314010441640378</v>
      </c>
      <c r="K4315" s="3">
        <v>0.33396998956158602</v>
      </c>
      <c r="L4315" s="3">
        <v>0.29722609230769198</v>
      </c>
      <c r="M4315" s="3">
        <v>0.37035308553971402</v>
      </c>
      <c r="N4315" s="3">
        <v>0.30540642000000001</v>
      </c>
      <c r="O4315" s="3">
        <v>0.14424299999999901</v>
      </c>
      <c r="P4315" s="3">
        <f t="shared" si="405"/>
        <v>9.9860538461537779E-2</v>
      </c>
      <c r="Q4315" s="5">
        <f t="shared" si="406"/>
        <v>0.56430642000000009</v>
      </c>
      <c r="R4315" s="5">
        <f t="shared" si="407"/>
        <v>0.25561112701854249</v>
      </c>
    </row>
    <row r="4316" spans="1:18" x14ac:dyDescent="0.35">
      <c r="A4316" s="4">
        <v>43645.749750347219</v>
      </c>
      <c r="B4316">
        <v>15</v>
      </c>
      <c r="C4316">
        <v>0.63873000000000002</v>
      </c>
      <c r="D4316" s="1">
        <f t="shared" si="402"/>
        <v>12.7746</v>
      </c>
      <c r="E4316" s="1">
        <f t="shared" si="403"/>
        <v>78.563789999999997</v>
      </c>
      <c r="F4316" s="1">
        <f t="shared" si="404"/>
        <v>68.66161000000001</v>
      </c>
      <c r="H4316" s="3">
        <v>0.52900000000000003</v>
      </c>
      <c r="I4316" s="3">
        <v>0.25890000000000002</v>
      </c>
      <c r="J4316" s="3">
        <v>0.25703009463722298</v>
      </c>
      <c r="K4316" s="3">
        <v>0.33380981210855898</v>
      </c>
      <c r="L4316" s="3">
        <v>0.29715264615384601</v>
      </c>
      <c r="M4316" s="3">
        <v>0.39178191446028499</v>
      </c>
      <c r="N4316" s="3">
        <v>0.40053518999999899</v>
      </c>
      <c r="O4316" s="3">
        <v>0.14424299999999901</v>
      </c>
      <c r="P4316" s="3">
        <f t="shared" si="405"/>
        <v>9.9860538461537779E-2</v>
      </c>
      <c r="Q4316" s="5">
        <f t="shared" si="406"/>
        <v>0.65943518999999906</v>
      </c>
      <c r="R4316" s="5">
        <f t="shared" si="407"/>
        <v>0.21873718932106007</v>
      </c>
    </row>
    <row r="4317" spans="1:18" x14ac:dyDescent="0.35">
      <c r="A4317" s="4">
        <v>43645.791416956017</v>
      </c>
      <c r="B4317">
        <v>14.30000019</v>
      </c>
      <c r="C4317">
        <v>0.81</v>
      </c>
      <c r="D4317" s="1">
        <f t="shared" si="402"/>
        <v>16.200000000000003</v>
      </c>
      <c r="E4317" s="1">
        <f t="shared" si="403"/>
        <v>99.63000000000001</v>
      </c>
      <c r="F4317" s="1">
        <f t="shared" si="404"/>
        <v>44.17</v>
      </c>
      <c r="H4317" s="3">
        <v>0.52900000000000003</v>
      </c>
      <c r="I4317" s="3">
        <v>0.25890000000000002</v>
      </c>
      <c r="J4317" s="3">
        <v>0.23961435331230199</v>
      </c>
      <c r="K4317" s="3">
        <v>0.30505262004175299</v>
      </c>
      <c r="L4317" s="3">
        <v>0.25860390769230701</v>
      </c>
      <c r="M4317" s="3">
        <v>0.38595852342158798</v>
      </c>
      <c r="N4317" s="3">
        <v>0.42932240999999899</v>
      </c>
      <c r="O4317" s="3">
        <v>0.14424299999999901</v>
      </c>
      <c r="P4317" s="3">
        <f t="shared" si="405"/>
        <v>9.9860538461537779E-2</v>
      </c>
      <c r="Q4317" s="5">
        <f t="shared" si="406"/>
        <v>0.68822240999999895</v>
      </c>
      <c r="R4317" s="5">
        <f t="shared" si="407"/>
        <v>0.20958776974437557</v>
      </c>
    </row>
    <row r="4318" spans="1:18" x14ac:dyDescent="0.35">
      <c r="A4318" s="4">
        <v>43645.833083564816</v>
      </c>
      <c r="B4318">
        <v>13.19999981</v>
      </c>
      <c r="C4318">
        <v>0.69965999999999995</v>
      </c>
      <c r="D4318" s="1">
        <f t="shared" si="402"/>
        <v>13.993199999999998</v>
      </c>
      <c r="E4318" s="1">
        <f t="shared" si="403"/>
        <v>86.058179999999993</v>
      </c>
      <c r="F4318" s="1">
        <f t="shared" si="404"/>
        <v>59.948620000000005</v>
      </c>
      <c r="H4318" s="3">
        <v>0.52900000000000003</v>
      </c>
      <c r="I4318" s="3">
        <v>0.25890000000000002</v>
      </c>
      <c r="J4318" s="3">
        <v>0.189217350157728</v>
      </c>
      <c r="K4318" s="3">
        <v>0.291715177453027</v>
      </c>
      <c r="L4318" s="3">
        <v>0.238626553846153</v>
      </c>
      <c r="M4318" s="3">
        <v>0.37765576374745402</v>
      </c>
      <c r="N4318" s="3">
        <v>0.3813744</v>
      </c>
      <c r="O4318" s="3">
        <v>0.14424299999999901</v>
      </c>
      <c r="P4318" s="3">
        <f t="shared" si="405"/>
        <v>9.9860538461537779E-2</v>
      </c>
      <c r="Q4318" s="5">
        <f t="shared" si="406"/>
        <v>0.64027440000000002</v>
      </c>
      <c r="R4318" s="5">
        <f t="shared" si="407"/>
        <v>0.2252830973720002</v>
      </c>
    </row>
    <row r="4319" spans="1:18" x14ac:dyDescent="0.35">
      <c r="A4319" s="4">
        <v>43645.874750173614</v>
      </c>
      <c r="B4319">
        <v>12</v>
      </c>
      <c r="C4319">
        <v>0.57447000000000004</v>
      </c>
      <c r="D4319" s="1">
        <f t="shared" si="402"/>
        <v>11.4894</v>
      </c>
      <c r="E4319" s="1">
        <f t="shared" si="403"/>
        <v>70.659810000000007</v>
      </c>
      <c r="F4319" s="1">
        <f t="shared" si="404"/>
        <v>77.850790000000003</v>
      </c>
      <c r="H4319" s="3">
        <v>0.52900000000000003</v>
      </c>
      <c r="I4319" s="3">
        <v>0.25890000000000002</v>
      </c>
      <c r="J4319" s="3">
        <v>0.13674422712933701</v>
      </c>
      <c r="K4319" s="3">
        <v>0.28432565762004097</v>
      </c>
      <c r="L4319" s="3">
        <v>0.22239495384615299</v>
      </c>
      <c r="M4319" s="3">
        <v>0.38797952138492797</v>
      </c>
      <c r="N4319" s="3">
        <v>0.31326305999999898</v>
      </c>
      <c r="O4319" s="3">
        <v>0.14424299999999901</v>
      </c>
      <c r="P4319" s="3">
        <f t="shared" si="405"/>
        <v>9.9860538461537779E-2</v>
      </c>
      <c r="Q4319" s="5">
        <f t="shared" si="406"/>
        <v>0.57216305999999895</v>
      </c>
      <c r="R4319" s="5">
        <f t="shared" si="407"/>
        <v>0.25210121044864253</v>
      </c>
    </row>
    <row r="4320" spans="1:18" x14ac:dyDescent="0.35">
      <c r="A4320" s="4">
        <v>43645.916416782406</v>
      </c>
      <c r="B4320">
        <v>11.399999619999999</v>
      </c>
      <c r="C4320">
        <v>0.71028000000000002</v>
      </c>
      <c r="D4320" s="1">
        <f t="shared" si="402"/>
        <v>14.2056</v>
      </c>
      <c r="E4320" s="1">
        <f t="shared" si="403"/>
        <v>87.364440000000002</v>
      </c>
      <c r="F4320" s="1">
        <f t="shared" si="404"/>
        <v>58.429959999999994</v>
      </c>
      <c r="H4320" s="3">
        <v>0.52900000000000003</v>
      </c>
      <c r="I4320" s="3">
        <v>0.25890000000000002</v>
      </c>
      <c r="J4320" s="3">
        <v>0.112745141955835</v>
      </c>
      <c r="K4320" s="3">
        <v>0.246363601252609</v>
      </c>
      <c r="L4320" s="3">
        <v>0.195943846153846</v>
      </c>
      <c r="M4320" s="3">
        <v>0.34420512219959198</v>
      </c>
      <c r="N4320" s="3">
        <v>0.27188270999999897</v>
      </c>
      <c r="O4320" s="3">
        <v>0.14424299999999901</v>
      </c>
      <c r="P4320" s="3">
        <f t="shared" si="405"/>
        <v>9.9860538461537779E-2</v>
      </c>
      <c r="Q4320" s="5">
        <f t="shared" si="406"/>
        <v>0.53078270999999899</v>
      </c>
      <c r="R4320" s="5">
        <f t="shared" si="407"/>
        <v>0.271755272510665</v>
      </c>
    </row>
    <row r="4321" spans="1:18" x14ac:dyDescent="0.35">
      <c r="A4321" s="4">
        <v>43645.958083391204</v>
      </c>
      <c r="B4321">
        <v>11.100000380000001</v>
      </c>
      <c r="C4321">
        <v>0.65142</v>
      </c>
      <c r="D4321" s="1">
        <f t="shared" si="402"/>
        <v>13.0284</v>
      </c>
      <c r="E4321" s="1">
        <f t="shared" si="403"/>
        <v>80.124660000000006</v>
      </c>
      <c r="F4321" s="1">
        <f t="shared" si="404"/>
        <v>66.846939999999989</v>
      </c>
      <c r="H4321" s="3">
        <v>0.52900000000000003</v>
      </c>
      <c r="I4321" s="3">
        <v>0.25890000000000002</v>
      </c>
      <c r="J4321" s="3">
        <v>0.10962558359621399</v>
      </c>
      <c r="K4321" s="3">
        <v>0.23196898747390299</v>
      </c>
      <c r="L4321" s="3">
        <v>0.188913999999999</v>
      </c>
      <c r="M4321" s="3">
        <v>0.34969515274948998</v>
      </c>
      <c r="N4321" s="3">
        <v>0.23219030999999901</v>
      </c>
      <c r="O4321" s="3">
        <v>0.14424299999999901</v>
      </c>
      <c r="P4321" s="3">
        <f t="shared" si="405"/>
        <v>9.9860538461537779E-2</v>
      </c>
      <c r="Q4321" s="5">
        <f t="shared" si="406"/>
        <v>0.49109030999999903</v>
      </c>
      <c r="R4321" s="5">
        <f t="shared" si="407"/>
        <v>0.29371990662979952</v>
      </c>
    </row>
    <row r="4322" spans="1:18" x14ac:dyDescent="0.35">
      <c r="A4322" s="4">
        <v>43645.999750000003</v>
      </c>
      <c r="B4322">
        <v>11</v>
      </c>
      <c r="C4322">
        <v>0.42416999999999999</v>
      </c>
      <c r="D4322" s="1">
        <f t="shared" si="402"/>
        <v>8.4833999999999996</v>
      </c>
      <c r="E4322" s="1">
        <f t="shared" si="403"/>
        <v>52.172910000000002</v>
      </c>
      <c r="F4322" s="1">
        <f t="shared" si="404"/>
        <v>99.343690000000009</v>
      </c>
      <c r="H4322" s="3">
        <v>0.52900000000000003</v>
      </c>
      <c r="I4322" s="3">
        <v>0.25890000000000002</v>
      </c>
      <c r="J4322" s="3">
        <v>9.7749747634069406E-2</v>
      </c>
      <c r="K4322" s="3">
        <v>0.22299905010438401</v>
      </c>
      <c r="L4322" s="3">
        <v>0.17502218461538399</v>
      </c>
      <c r="M4322" s="3">
        <v>0.33424597759674102</v>
      </c>
      <c r="N4322" s="3">
        <v>0.205387709999999</v>
      </c>
      <c r="O4322" s="3">
        <v>0.14424299999999901</v>
      </c>
      <c r="P4322" s="3">
        <f t="shared" si="405"/>
        <v>9.9860538461537779E-2</v>
      </c>
      <c r="Q4322" s="5">
        <f t="shared" si="406"/>
        <v>0.46428770999999902</v>
      </c>
      <c r="R4322" s="5">
        <f t="shared" si="407"/>
        <v>0.31067589534084222</v>
      </c>
    </row>
    <row r="4323" spans="1:18" x14ac:dyDescent="0.35">
      <c r="A4323" s="4">
        <v>43646.041416608794</v>
      </c>
      <c r="B4323">
        <v>10.80000019</v>
      </c>
      <c r="C4323">
        <v>0.68022000000000005</v>
      </c>
      <c r="D4323" s="1">
        <f t="shared" si="402"/>
        <v>13.604400000000002</v>
      </c>
      <c r="E4323" s="1">
        <f t="shared" si="403"/>
        <v>83.667060000000006</v>
      </c>
      <c r="F4323" s="1">
        <f t="shared" si="404"/>
        <v>62.728539999999995</v>
      </c>
      <c r="H4323" s="3">
        <v>0.52900000000000003</v>
      </c>
      <c r="I4323" s="3">
        <v>0.25890000000000002</v>
      </c>
      <c r="J4323" s="3">
        <v>9.3177981072555205E-2</v>
      </c>
      <c r="K4323" s="3">
        <v>0.22251851774530201</v>
      </c>
      <c r="L4323" s="3">
        <v>0.171433815384615</v>
      </c>
      <c r="M4323" s="3">
        <v>0.335641924643584</v>
      </c>
      <c r="N4323" s="3">
        <v>0.16453931999999899</v>
      </c>
      <c r="O4323" s="3">
        <v>0.14424299999999901</v>
      </c>
      <c r="P4323" s="3">
        <f t="shared" si="405"/>
        <v>9.9860538461537779E-2</v>
      </c>
      <c r="Q4323" s="5">
        <f t="shared" si="406"/>
        <v>0.42343931999999901</v>
      </c>
      <c r="R4323" s="5">
        <f t="shared" si="407"/>
        <v>0.34064621112654192</v>
      </c>
    </row>
    <row r="4324" spans="1:18" x14ac:dyDescent="0.35">
      <c r="A4324" s="4">
        <v>43646.083083217593</v>
      </c>
      <c r="B4324">
        <v>10.80000019</v>
      </c>
      <c r="C4324">
        <v>0.59885999999999995</v>
      </c>
      <c r="D4324" s="1">
        <f t="shared" si="402"/>
        <v>11.9772</v>
      </c>
      <c r="E4324" s="1">
        <f t="shared" si="403"/>
        <v>73.659779999999998</v>
      </c>
      <c r="F4324" s="1">
        <f t="shared" si="404"/>
        <v>74.363019999999992</v>
      </c>
      <c r="H4324" s="3">
        <v>0.52900000000000003</v>
      </c>
      <c r="I4324" s="3">
        <v>0.25890000000000002</v>
      </c>
      <c r="J4324" s="3">
        <v>9.13277602523659E-2</v>
      </c>
      <c r="K4324" s="3">
        <v>0.220382818371607</v>
      </c>
      <c r="L4324" s="3">
        <v>0.169713076923076</v>
      </c>
      <c r="M4324" s="3">
        <v>0.31220251527494902</v>
      </c>
      <c r="N4324" s="3">
        <v>0.13079054999999901</v>
      </c>
      <c r="O4324" s="3">
        <v>0.14424299999999901</v>
      </c>
      <c r="P4324" s="3">
        <f t="shared" si="405"/>
        <v>9.9860538461537779E-2</v>
      </c>
      <c r="Q4324" s="5">
        <f t="shared" si="406"/>
        <v>0.38969054999999903</v>
      </c>
      <c r="R4324" s="5">
        <f t="shared" si="407"/>
        <v>0.37014754399355942</v>
      </c>
    </row>
    <row r="4325" spans="1:18" x14ac:dyDescent="0.35">
      <c r="A4325" s="4">
        <v>43646.124749826391</v>
      </c>
      <c r="B4325">
        <v>11</v>
      </c>
      <c r="C4325">
        <v>0.55925999999999998</v>
      </c>
      <c r="D4325" s="1">
        <f t="shared" si="402"/>
        <v>11.1852</v>
      </c>
      <c r="E4325" s="1">
        <f t="shared" si="403"/>
        <v>68.788979999999995</v>
      </c>
      <c r="F4325" s="1">
        <f t="shared" si="404"/>
        <v>80.025819999999996</v>
      </c>
      <c r="H4325" s="3">
        <v>0.52900000000000003</v>
      </c>
      <c r="I4325" s="3">
        <v>0.25890000000000002</v>
      </c>
      <c r="J4325" s="3">
        <v>9.2209842271293294E-2</v>
      </c>
      <c r="K4325" s="3">
        <v>0.21831118997912299</v>
      </c>
      <c r="L4325" s="3">
        <v>0.17034261538461501</v>
      </c>
      <c r="M4325" s="3">
        <v>0.31560904276985702</v>
      </c>
      <c r="N4325" s="3">
        <v>0.113921279999999</v>
      </c>
      <c r="O4325" s="3">
        <v>0.14424299999999901</v>
      </c>
      <c r="P4325" s="3">
        <f t="shared" si="405"/>
        <v>9.9860538461537779E-2</v>
      </c>
      <c r="Q4325" s="5">
        <f t="shared" si="406"/>
        <v>0.37282127999999903</v>
      </c>
      <c r="R4325" s="5">
        <f t="shared" si="407"/>
        <v>0.38689583384295922</v>
      </c>
    </row>
    <row r="4326" spans="1:18" x14ac:dyDescent="0.35">
      <c r="A4326" s="4">
        <v>43646.166416435182</v>
      </c>
      <c r="B4326">
        <v>11.19999981</v>
      </c>
      <c r="C4326">
        <v>0.60624</v>
      </c>
      <c r="D4326" s="1">
        <f t="shared" si="402"/>
        <v>12.1248</v>
      </c>
      <c r="E4326" s="1">
        <f t="shared" si="403"/>
        <v>74.567520000000002</v>
      </c>
      <c r="F4326" s="1">
        <f t="shared" si="404"/>
        <v>73.307680000000005</v>
      </c>
      <c r="H4326" s="3">
        <v>0.52900000000000003</v>
      </c>
      <c r="I4326" s="3">
        <v>0.25890000000000002</v>
      </c>
      <c r="J4326" s="3">
        <v>0.109388927444794</v>
      </c>
      <c r="K4326" s="3">
        <v>0.253261910229645</v>
      </c>
      <c r="L4326" s="3">
        <v>0.179859138461538</v>
      </c>
      <c r="M4326" s="3">
        <v>0.33518355397148603</v>
      </c>
      <c r="N4326" s="3">
        <v>7.7574089999999901E-2</v>
      </c>
      <c r="O4326" s="3">
        <v>0.14424299999999901</v>
      </c>
      <c r="P4326" s="3">
        <f t="shared" si="405"/>
        <v>9.9860538461537779E-2</v>
      </c>
      <c r="Q4326" s="5">
        <f t="shared" si="406"/>
        <v>0.33647408999999995</v>
      </c>
      <c r="R4326" s="5">
        <f t="shared" si="407"/>
        <v>0.42868976924790564</v>
      </c>
    </row>
    <row r="4327" spans="1:18" x14ac:dyDescent="0.35">
      <c r="A4327" s="4">
        <v>43646.208083043981</v>
      </c>
      <c r="B4327">
        <v>11.399999619999999</v>
      </c>
      <c r="C4327">
        <v>0.63512999999999997</v>
      </c>
      <c r="D4327" s="1">
        <f t="shared" si="402"/>
        <v>12.7026</v>
      </c>
      <c r="E4327" s="1">
        <f t="shared" si="403"/>
        <v>78.120989999999992</v>
      </c>
      <c r="F4327" s="1">
        <f t="shared" si="404"/>
        <v>69.176410000000018</v>
      </c>
      <c r="H4327" s="3">
        <v>0.52900000000000003</v>
      </c>
      <c r="I4327" s="3">
        <v>0.25890000000000002</v>
      </c>
      <c r="J4327" s="3">
        <v>0.28947350157728702</v>
      </c>
      <c r="K4327" s="3">
        <v>0.29543129436325599</v>
      </c>
      <c r="L4327" s="3">
        <v>0.21778883076923</v>
      </c>
      <c r="M4327" s="3">
        <v>0.34768457230142502</v>
      </c>
      <c r="N4327" s="3">
        <v>9.6816719999999898E-2</v>
      </c>
      <c r="O4327" s="3">
        <v>0.14424299999999901</v>
      </c>
      <c r="P4327" s="3">
        <f t="shared" si="405"/>
        <v>9.9860538461537779E-2</v>
      </c>
      <c r="Q4327" s="5">
        <f t="shared" si="406"/>
        <v>0.35571671999999993</v>
      </c>
      <c r="R4327" s="5">
        <f t="shared" si="407"/>
        <v>0.40549963465309991</v>
      </c>
    </row>
    <row r="4328" spans="1:18" x14ac:dyDescent="0.35">
      <c r="A4328" s="4">
        <v>43646.249749652779</v>
      </c>
      <c r="B4328">
        <v>12.399999619999999</v>
      </c>
      <c r="C4328">
        <v>0.50544</v>
      </c>
      <c r="D4328" s="1">
        <f t="shared" si="402"/>
        <v>10.1088</v>
      </c>
      <c r="E4328" s="1">
        <f t="shared" si="403"/>
        <v>62.169119999999999</v>
      </c>
      <c r="F4328" s="1">
        <f t="shared" si="404"/>
        <v>87.722080000000005</v>
      </c>
      <c r="H4328" s="3">
        <v>0.52900000000000003</v>
      </c>
      <c r="I4328" s="3">
        <v>0.25890000000000002</v>
      </c>
      <c r="J4328" s="3">
        <v>0.341473312302839</v>
      </c>
      <c r="K4328" s="3">
        <v>0.33378845511482202</v>
      </c>
      <c r="L4328" s="3">
        <v>0.29597750769230702</v>
      </c>
      <c r="M4328" s="3">
        <v>0.35738327902240302</v>
      </c>
      <c r="N4328" s="3">
        <v>0.114760139999999</v>
      </c>
      <c r="O4328" s="3">
        <v>0.14424299999999901</v>
      </c>
      <c r="P4328" s="3">
        <f t="shared" si="405"/>
        <v>9.9860538461537779E-2</v>
      </c>
      <c r="Q4328" s="5">
        <f t="shared" si="406"/>
        <v>0.37366013999999903</v>
      </c>
      <c r="R4328" s="5">
        <f t="shared" si="407"/>
        <v>0.38602725995874054</v>
      </c>
    </row>
    <row r="4329" spans="1:18" x14ac:dyDescent="0.35">
      <c r="A4329" s="4">
        <v>43646.291416261571</v>
      </c>
      <c r="B4329">
        <v>12.80000019</v>
      </c>
      <c r="C4329">
        <v>0.79596</v>
      </c>
      <c r="D4329" s="1">
        <f t="shared" si="402"/>
        <v>15.9192</v>
      </c>
      <c r="E4329" s="1">
        <f t="shared" si="403"/>
        <v>97.903080000000003</v>
      </c>
      <c r="F4329" s="1">
        <f t="shared" si="404"/>
        <v>46.177720000000008</v>
      </c>
      <c r="H4329" s="3">
        <v>0.52900000000000003</v>
      </c>
      <c r="I4329" s="3">
        <v>0.25890000000000002</v>
      </c>
      <c r="J4329" s="3">
        <v>0.34195738170347001</v>
      </c>
      <c r="K4329" s="3">
        <v>0.35784710855949797</v>
      </c>
      <c r="L4329" s="3">
        <v>0.29916716923076903</v>
      </c>
      <c r="M4329" s="3">
        <v>0.37035308553971402</v>
      </c>
      <c r="N4329" s="3">
        <v>0.163015049999999</v>
      </c>
      <c r="O4329" s="3">
        <v>0.14424299999999901</v>
      </c>
      <c r="P4329" s="3">
        <f t="shared" si="405"/>
        <v>9.9860538461537779E-2</v>
      </c>
      <c r="Q4329" s="5">
        <f t="shared" si="406"/>
        <v>0.42191504999999901</v>
      </c>
      <c r="R4329" s="5">
        <f t="shared" si="407"/>
        <v>0.3418768778217306</v>
      </c>
    </row>
    <row r="4330" spans="1:18" x14ac:dyDescent="0.35">
      <c r="A4330" s="4">
        <v>43646.333082870369</v>
      </c>
      <c r="B4330">
        <v>13</v>
      </c>
      <c r="C4330">
        <v>0.74141999999999997</v>
      </c>
      <c r="D4330" s="1">
        <f t="shared" si="402"/>
        <v>14.828399999999998</v>
      </c>
      <c r="E4330" s="1">
        <f t="shared" si="403"/>
        <v>91.194659999999999</v>
      </c>
      <c r="F4330" s="1">
        <f t="shared" si="404"/>
        <v>53.976940000000013</v>
      </c>
      <c r="H4330" s="3">
        <v>0.52900000000000003</v>
      </c>
      <c r="I4330" s="3">
        <v>0.25890000000000002</v>
      </c>
      <c r="J4330" s="3">
        <v>0.30440435331230198</v>
      </c>
      <c r="K4330" s="3">
        <v>0.382386294363256</v>
      </c>
      <c r="L4330" s="3">
        <v>0.28083710769230702</v>
      </c>
      <c r="M4330" s="3">
        <v>0.36972803462321702</v>
      </c>
      <c r="N4330" s="3">
        <v>0.169736159999999</v>
      </c>
      <c r="O4330" s="3">
        <v>0.14424299999999901</v>
      </c>
      <c r="P4330" s="3">
        <f t="shared" si="405"/>
        <v>9.9860538461537779E-2</v>
      </c>
      <c r="Q4330" s="5">
        <f t="shared" si="406"/>
        <v>0.42863615999999904</v>
      </c>
      <c r="R4330" s="5">
        <f t="shared" si="407"/>
        <v>0.33651617259728933</v>
      </c>
    </row>
    <row r="4331" spans="1:18" x14ac:dyDescent="0.35">
      <c r="A4331" s="4">
        <v>43646.374749479168</v>
      </c>
      <c r="B4331">
        <v>13.69999981</v>
      </c>
      <c r="C4331">
        <v>0.73592999999999997</v>
      </c>
      <c r="D4331" s="1">
        <f t="shared" si="402"/>
        <v>14.718599999999999</v>
      </c>
      <c r="E4331" s="1">
        <f t="shared" si="403"/>
        <v>90.519390000000001</v>
      </c>
      <c r="F4331" s="1">
        <f t="shared" si="404"/>
        <v>54.762009999999989</v>
      </c>
      <c r="H4331" s="3">
        <v>0.52900000000000003</v>
      </c>
      <c r="I4331" s="3">
        <v>0.25890000000000002</v>
      </c>
      <c r="J4331" s="3">
        <v>0.28947350157728702</v>
      </c>
      <c r="K4331" s="3">
        <v>0.35800728601252602</v>
      </c>
      <c r="L4331" s="3">
        <v>0.27709135384615302</v>
      </c>
      <c r="M4331" s="3">
        <v>0.37438466395112002</v>
      </c>
      <c r="N4331" s="3">
        <v>0.176600489999999</v>
      </c>
      <c r="O4331" s="3">
        <v>0.14424299999999901</v>
      </c>
      <c r="P4331" s="3">
        <f t="shared" si="405"/>
        <v>9.9860538461537779E-2</v>
      </c>
      <c r="Q4331" s="5">
        <f t="shared" si="406"/>
        <v>0.43550048999999902</v>
      </c>
      <c r="R4331" s="5">
        <f t="shared" si="407"/>
        <v>0.3312120268796927</v>
      </c>
    </row>
    <row r="4332" spans="1:18" x14ac:dyDescent="0.35">
      <c r="A4332" s="4">
        <v>43646.416416087966</v>
      </c>
      <c r="B4332">
        <v>14.399999619999999</v>
      </c>
      <c r="C4332">
        <v>0.70001999999999998</v>
      </c>
      <c r="D4332" s="1">
        <f t="shared" si="402"/>
        <v>14.000399999999999</v>
      </c>
      <c r="E4332" s="1">
        <f t="shared" si="403"/>
        <v>86.102459999999994</v>
      </c>
      <c r="F4332" s="1">
        <f t="shared" si="404"/>
        <v>59.897139999999993</v>
      </c>
      <c r="H4332" s="3">
        <v>0.52900000000000003</v>
      </c>
      <c r="I4332" s="3">
        <v>0.25890000000000002</v>
      </c>
      <c r="J4332" s="3">
        <v>0.28666589905362699</v>
      </c>
      <c r="K4332" s="3">
        <v>0.35761218162839198</v>
      </c>
      <c r="L4332" s="3">
        <v>0.25157406153846101</v>
      </c>
      <c r="M4332" s="3">
        <v>0.37206155804480601</v>
      </c>
      <c r="N4332" s="3">
        <v>0.18041627999999901</v>
      </c>
      <c r="O4332" s="3">
        <v>0.14424299999999901</v>
      </c>
      <c r="P4332" s="3">
        <f t="shared" si="405"/>
        <v>9.9860538461537779E-2</v>
      </c>
      <c r="Q4332" s="5">
        <f t="shared" si="406"/>
        <v>0.439316279999999</v>
      </c>
      <c r="R4332" s="5">
        <f t="shared" si="407"/>
        <v>0.32833520305689406</v>
      </c>
    </row>
    <row r="4333" spans="1:18" x14ac:dyDescent="0.35">
      <c r="A4333" s="4">
        <v>43646.458082696758</v>
      </c>
      <c r="B4333">
        <v>15.30000019</v>
      </c>
      <c r="C4333">
        <v>0.74204999999999999</v>
      </c>
      <c r="D4333" s="1">
        <f t="shared" si="402"/>
        <v>14.840999999999999</v>
      </c>
      <c r="E4333" s="1">
        <f t="shared" si="403"/>
        <v>91.272149999999996</v>
      </c>
      <c r="F4333" s="1">
        <f t="shared" si="404"/>
        <v>53.886849999999995</v>
      </c>
      <c r="H4333" s="3">
        <v>0.52900000000000003</v>
      </c>
      <c r="I4333" s="3">
        <v>0.25890000000000002</v>
      </c>
      <c r="J4333" s="3">
        <v>0.26411902208201798</v>
      </c>
      <c r="K4333" s="3">
        <v>0.31718339248434202</v>
      </c>
      <c r="L4333" s="3">
        <v>0.22886870769230699</v>
      </c>
      <c r="M4333" s="3">
        <v>0.36880087576374698</v>
      </c>
      <c r="N4333" s="3">
        <v>0.184999319999999</v>
      </c>
      <c r="O4333" s="3">
        <v>0.14424299999999901</v>
      </c>
      <c r="P4333" s="3">
        <f t="shared" si="405"/>
        <v>9.9860538461537779E-2</v>
      </c>
      <c r="Q4333" s="5">
        <f t="shared" si="406"/>
        <v>0.44389931999999899</v>
      </c>
      <c r="R4333" s="5">
        <f t="shared" si="407"/>
        <v>0.32494530516514269</v>
      </c>
    </row>
    <row r="4334" spans="1:18" x14ac:dyDescent="0.35">
      <c r="A4334" s="4">
        <v>43646.499749305556</v>
      </c>
      <c r="B4334">
        <v>16.700000760000002</v>
      </c>
      <c r="C4334">
        <v>0.65007000000000004</v>
      </c>
      <c r="D4334" s="1">
        <f t="shared" si="402"/>
        <v>13.0014</v>
      </c>
      <c r="E4334" s="1">
        <f t="shared" si="403"/>
        <v>79.958610000000007</v>
      </c>
      <c r="F4334" s="1">
        <f t="shared" si="404"/>
        <v>67.039990000000003</v>
      </c>
      <c r="H4334" s="3">
        <v>0.52900000000000003</v>
      </c>
      <c r="I4334" s="3">
        <v>0.25890000000000002</v>
      </c>
      <c r="J4334" s="3">
        <v>0.25584681388012598</v>
      </c>
      <c r="K4334" s="3">
        <v>0.29090361169102202</v>
      </c>
      <c r="L4334" s="3">
        <v>0.21295187692307599</v>
      </c>
      <c r="M4334" s="3">
        <v>0.359789725050916</v>
      </c>
      <c r="N4334" s="3">
        <v>0.18003776999999899</v>
      </c>
      <c r="O4334" s="3">
        <v>0.14424299999999901</v>
      </c>
      <c r="P4334" s="3">
        <f t="shared" si="405"/>
        <v>9.9860538461537779E-2</v>
      </c>
      <c r="Q4334" s="5">
        <f t="shared" si="406"/>
        <v>0.43893776999999901</v>
      </c>
      <c r="R4334" s="5">
        <f t="shared" si="407"/>
        <v>0.32861833694557507</v>
      </c>
    </row>
    <row r="4335" spans="1:18" x14ac:dyDescent="0.35">
      <c r="A4335" s="4">
        <v>43646.541415914355</v>
      </c>
      <c r="B4335">
        <v>17.399999619999999</v>
      </c>
      <c r="C4335">
        <v>0.75734999999999997</v>
      </c>
      <c r="D4335" s="1">
        <f t="shared" si="402"/>
        <v>15.146999999999998</v>
      </c>
      <c r="E4335" s="1">
        <f t="shared" si="403"/>
        <v>93.154049999999998</v>
      </c>
      <c r="F4335" s="1">
        <f t="shared" si="404"/>
        <v>51.698950000000011</v>
      </c>
      <c r="H4335" s="3">
        <v>0.52900000000000003</v>
      </c>
      <c r="I4335" s="3">
        <v>0.25890000000000002</v>
      </c>
      <c r="J4335" s="3">
        <v>0.25062962145110401</v>
      </c>
      <c r="K4335" s="3">
        <v>0.28963287056367398</v>
      </c>
      <c r="L4335" s="3">
        <v>0.19570252307692301</v>
      </c>
      <c r="M4335" s="3">
        <v>0.355758146639511</v>
      </c>
      <c r="N4335" s="3">
        <v>0.160570079999999</v>
      </c>
      <c r="O4335" s="3">
        <v>0.14424299999999901</v>
      </c>
      <c r="P4335" s="3">
        <f t="shared" si="405"/>
        <v>9.9860538461537779E-2</v>
      </c>
      <c r="Q4335" s="5">
        <f t="shared" si="406"/>
        <v>0.41947007999999902</v>
      </c>
      <c r="R4335" s="5">
        <f t="shared" si="407"/>
        <v>0.34386957944652297</v>
      </c>
    </row>
    <row r="4336" spans="1:18" x14ac:dyDescent="0.35">
      <c r="A4336" s="4">
        <v>43646.583082523146</v>
      </c>
      <c r="B4336">
        <v>18</v>
      </c>
      <c r="C4336">
        <v>0.77327999999999997</v>
      </c>
      <c r="D4336" s="1">
        <f t="shared" si="402"/>
        <v>15.465599999999998</v>
      </c>
      <c r="E4336" s="1">
        <f t="shared" si="403"/>
        <v>95.113439999999997</v>
      </c>
      <c r="F4336" s="1">
        <f t="shared" si="404"/>
        <v>49.420960000000008</v>
      </c>
      <c r="H4336" s="3">
        <v>0.52900000000000003</v>
      </c>
      <c r="I4336" s="3">
        <v>0.25890000000000002</v>
      </c>
      <c r="J4336" s="3">
        <v>0.25656753943217597</v>
      </c>
      <c r="K4336" s="3">
        <v>0.27621000000000001</v>
      </c>
      <c r="L4336" s="3">
        <v>0.19577596923076901</v>
      </c>
      <c r="M4336" s="3">
        <v>0.352799572301425</v>
      </c>
      <c r="N4336" s="3">
        <v>3.06899999999999E-4</v>
      </c>
      <c r="O4336" s="3">
        <v>0.14424299999999901</v>
      </c>
      <c r="P4336" s="3">
        <f t="shared" si="405"/>
        <v>9.9860538461537779E-2</v>
      </c>
      <c r="Q4336" s="5">
        <f t="shared" si="406"/>
        <v>0.25920690000000002</v>
      </c>
      <c r="R4336" s="5">
        <f t="shared" si="407"/>
        <v>0.55647824189864936</v>
      </c>
    </row>
    <row r="4337" spans="1:18" x14ac:dyDescent="0.35">
      <c r="A4337" s="4">
        <v>43646.624749131945</v>
      </c>
      <c r="B4337">
        <v>18</v>
      </c>
      <c r="C4337">
        <v>0.78219000000000005</v>
      </c>
      <c r="D4337" s="1">
        <f t="shared" si="402"/>
        <v>15.643800000000001</v>
      </c>
      <c r="E4337" s="1">
        <f t="shared" si="403"/>
        <v>96.209370000000007</v>
      </c>
      <c r="F4337" s="1">
        <f t="shared" si="404"/>
        <v>48.146829999999994</v>
      </c>
      <c r="H4337" s="3">
        <v>0.52900000000000003</v>
      </c>
      <c r="I4337" s="3">
        <v>0.25890000000000002</v>
      </c>
      <c r="J4337" s="3">
        <v>0.27221911671924198</v>
      </c>
      <c r="K4337" s="3">
        <v>0.256668350730688</v>
      </c>
      <c r="L4337" s="3">
        <v>0.207800153846153</v>
      </c>
      <c r="M4337" s="3">
        <v>0.35265372708757597</v>
      </c>
      <c r="N4337" s="3">
        <v>1.5344999999999899E-4</v>
      </c>
      <c r="O4337" s="3">
        <v>0.14424299999999901</v>
      </c>
      <c r="P4337" s="3">
        <f t="shared" si="405"/>
        <v>9.9860538461537779E-2</v>
      </c>
      <c r="Q4337" s="5">
        <f t="shared" si="406"/>
        <v>0.25905345000000002</v>
      </c>
      <c r="R4337" s="5">
        <f t="shared" si="407"/>
        <v>0.5568078711169413</v>
      </c>
    </row>
    <row r="4338" spans="1:18" x14ac:dyDescent="0.35">
      <c r="A4338" s="4">
        <v>43646.666415740743</v>
      </c>
      <c r="B4338">
        <v>17.299999239999998</v>
      </c>
      <c r="C4338">
        <v>0.66915000000000002</v>
      </c>
      <c r="D4338" s="1">
        <f t="shared" si="402"/>
        <v>13.383000000000001</v>
      </c>
      <c r="E4338" s="1">
        <f t="shared" si="403"/>
        <v>82.305450000000008</v>
      </c>
      <c r="F4338" s="1">
        <f t="shared" si="404"/>
        <v>64.311549999999983</v>
      </c>
      <c r="H4338" s="3">
        <v>0.52900000000000003</v>
      </c>
      <c r="I4338" s="3">
        <v>0.25890000000000002</v>
      </c>
      <c r="J4338" s="3">
        <v>0.32117466876971601</v>
      </c>
      <c r="K4338" s="3">
        <v>0.24848862212943601</v>
      </c>
      <c r="L4338" s="3">
        <v>0.231051107692307</v>
      </c>
      <c r="M4338" s="3">
        <v>0.36002932790224002</v>
      </c>
      <c r="N4338" s="3">
        <v>0.15309195</v>
      </c>
      <c r="O4338" s="3">
        <v>0.14424299999999901</v>
      </c>
      <c r="P4338" s="3">
        <f t="shared" si="405"/>
        <v>9.9860538461537779E-2</v>
      </c>
      <c r="Q4338" s="5">
        <f t="shared" si="406"/>
        <v>0.41199195</v>
      </c>
      <c r="R4338" s="5">
        <f t="shared" si="407"/>
        <v>0.35011120969717735</v>
      </c>
    </row>
    <row r="4339" spans="1:18" x14ac:dyDescent="0.35">
      <c r="A4339" s="4">
        <v>43646.708082349534</v>
      </c>
      <c r="B4339">
        <v>17</v>
      </c>
      <c r="C4339">
        <v>0.65456999999999999</v>
      </c>
      <c r="D4339" s="1">
        <f t="shared" si="402"/>
        <v>13.0914</v>
      </c>
      <c r="E4339" s="1">
        <f t="shared" si="403"/>
        <v>80.512109999999993</v>
      </c>
      <c r="F4339" s="1">
        <f t="shared" si="404"/>
        <v>66.396490000000014</v>
      </c>
      <c r="H4339" s="3">
        <v>0.52900000000000003</v>
      </c>
      <c r="I4339" s="3">
        <v>0.25890000000000002</v>
      </c>
      <c r="J4339" s="3">
        <v>0.35231646687697099</v>
      </c>
      <c r="K4339" s="3">
        <v>0.27851655532358999</v>
      </c>
      <c r="L4339" s="3">
        <v>0.254847661538461</v>
      </c>
      <c r="M4339" s="3">
        <v>0.36972803462321702</v>
      </c>
      <c r="N4339" s="3">
        <v>0.22012914</v>
      </c>
      <c r="O4339" s="3">
        <v>0.14424299999999901</v>
      </c>
      <c r="P4339" s="3">
        <f t="shared" si="405"/>
        <v>9.9860538461537779E-2</v>
      </c>
      <c r="Q4339" s="5">
        <f t="shared" si="406"/>
        <v>0.47902914000000002</v>
      </c>
      <c r="R4339" s="5">
        <f t="shared" si="407"/>
        <v>0.30111529332014958</v>
      </c>
    </row>
    <row r="4340" spans="1:18" x14ac:dyDescent="0.35">
      <c r="A4340" s="4">
        <v>43646.749748958333</v>
      </c>
      <c r="B4340">
        <v>16.5</v>
      </c>
      <c r="C4340">
        <v>0.51956999999999998</v>
      </c>
      <c r="D4340" s="1">
        <f t="shared" si="402"/>
        <v>10.391399999999999</v>
      </c>
      <c r="E4340" s="1">
        <f t="shared" si="403"/>
        <v>63.907109999999996</v>
      </c>
      <c r="F4340" s="1">
        <f t="shared" si="404"/>
        <v>85.701490000000007</v>
      </c>
      <c r="H4340" s="3">
        <v>0.52900000000000003</v>
      </c>
      <c r="I4340" s="3">
        <v>0.25890000000000002</v>
      </c>
      <c r="J4340" s="3">
        <v>0.37550876971608799</v>
      </c>
      <c r="K4340" s="3">
        <v>0.30400612734864202</v>
      </c>
      <c r="L4340" s="3">
        <v>0.237367476923076</v>
      </c>
      <c r="M4340" s="3">
        <v>0.37687445010183201</v>
      </c>
      <c r="N4340" s="3">
        <v>0.20813957999999899</v>
      </c>
      <c r="O4340" s="3">
        <v>0.14424299999999901</v>
      </c>
      <c r="P4340" s="3">
        <f t="shared" si="405"/>
        <v>9.9860538461537779E-2</v>
      </c>
      <c r="Q4340" s="5">
        <f t="shared" si="406"/>
        <v>0.46703957999999901</v>
      </c>
      <c r="R4340" s="5">
        <f t="shared" si="407"/>
        <v>0.3088453445423176</v>
      </c>
    </row>
    <row r="4341" spans="1:18" x14ac:dyDescent="0.35">
      <c r="A4341" s="4">
        <v>43646.791415567131</v>
      </c>
      <c r="B4341">
        <v>17</v>
      </c>
      <c r="C4341">
        <v>0.68571000000000004</v>
      </c>
      <c r="D4341" s="1">
        <f t="shared" si="402"/>
        <v>13.714200000000002</v>
      </c>
      <c r="E4341" s="1">
        <f t="shared" si="403"/>
        <v>84.342330000000004</v>
      </c>
      <c r="F4341" s="1">
        <f t="shared" si="404"/>
        <v>61.943469999999991</v>
      </c>
      <c r="H4341" s="3">
        <v>0.52900000000000003</v>
      </c>
      <c r="I4341" s="3">
        <v>0.25890000000000002</v>
      </c>
      <c r="J4341" s="3">
        <v>0.35744760252365898</v>
      </c>
      <c r="K4341" s="3">
        <v>0.277245814196242</v>
      </c>
      <c r="L4341" s="3">
        <v>0.206236799999999</v>
      </c>
      <c r="M4341" s="3">
        <v>0.37392629327902199</v>
      </c>
      <c r="N4341" s="3">
        <v>0.20966384999999901</v>
      </c>
      <c r="O4341" s="3">
        <v>0.14424299999999901</v>
      </c>
      <c r="P4341" s="3">
        <f t="shared" si="405"/>
        <v>9.9860538461537779E-2</v>
      </c>
      <c r="Q4341" s="5">
        <f t="shared" si="406"/>
        <v>0.468563849999999</v>
      </c>
      <c r="R4341" s="5">
        <f t="shared" si="407"/>
        <v>0.30784064967879898</v>
      </c>
    </row>
    <row r="4342" spans="1:18" x14ac:dyDescent="0.35">
      <c r="A4342" s="4">
        <v>43646.833082175923</v>
      </c>
      <c r="B4342">
        <v>16.100000380000001</v>
      </c>
      <c r="C4342">
        <v>0.62721000000000005</v>
      </c>
      <c r="D4342" s="1">
        <f t="shared" si="402"/>
        <v>12.5442</v>
      </c>
      <c r="E4342" s="1">
        <f t="shared" si="403"/>
        <v>77.146830000000008</v>
      </c>
      <c r="F4342" s="1">
        <f t="shared" si="404"/>
        <v>70.308970000000002</v>
      </c>
      <c r="H4342" s="3">
        <v>0.52900000000000003</v>
      </c>
      <c r="I4342" s="3">
        <v>0.25890000000000002</v>
      </c>
      <c r="J4342" s="3">
        <v>0.33031820189274402</v>
      </c>
      <c r="K4342" s="3">
        <v>0.25317648225469702</v>
      </c>
      <c r="L4342" s="3">
        <v>0.19952172307692301</v>
      </c>
      <c r="M4342" s="3">
        <v>0.36887379837067202</v>
      </c>
      <c r="N4342" s="3">
        <v>0.213326189999999</v>
      </c>
      <c r="O4342" s="3">
        <v>0.14424299999999901</v>
      </c>
      <c r="P4342" s="3">
        <f t="shared" si="405"/>
        <v>9.9860538461537779E-2</v>
      </c>
      <c r="Q4342" s="5">
        <f t="shared" si="406"/>
        <v>0.47222618999999899</v>
      </c>
      <c r="R4342" s="5">
        <f t="shared" si="407"/>
        <v>0.30545319818030281</v>
      </c>
    </row>
    <row r="4343" spans="1:18" x14ac:dyDescent="0.35">
      <c r="A4343" s="4">
        <v>43646.874748784721</v>
      </c>
      <c r="B4343">
        <v>14.899999619999999</v>
      </c>
      <c r="C4343">
        <v>0.54215999999999998</v>
      </c>
      <c r="D4343" s="1">
        <f t="shared" si="402"/>
        <v>10.8432</v>
      </c>
      <c r="E4343" s="1">
        <f t="shared" si="403"/>
        <v>66.685679999999991</v>
      </c>
      <c r="F4343" s="1">
        <f t="shared" si="404"/>
        <v>82.471120000000013</v>
      </c>
      <c r="H4343" s="3">
        <v>0.52900000000000003</v>
      </c>
      <c r="I4343" s="3">
        <v>0.25890000000000002</v>
      </c>
      <c r="J4343" s="3">
        <v>0.29637955835962099</v>
      </c>
      <c r="K4343" s="3">
        <v>0.25714888308977002</v>
      </c>
      <c r="L4343" s="3">
        <v>0.198126246153846</v>
      </c>
      <c r="M4343" s="3">
        <v>0.371123981670061</v>
      </c>
      <c r="N4343" s="3">
        <v>0.213633089999999</v>
      </c>
      <c r="O4343" s="3">
        <v>0.14424299999999901</v>
      </c>
      <c r="P4343" s="3">
        <f t="shared" si="405"/>
        <v>9.9860538461537779E-2</v>
      </c>
      <c r="Q4343" s="5">
        <f t="shared" si="406"/>
        <v>0.47253308999999899</v>
      </c>
      <c r="R4343" s="5">
        <f t="shared" si="407"/>
        <v>0.30525481294865364</v>
      </c>
    </row>
    <row r="4344" spans="1:18" x14ac:dyDescent="0.35">
      <c r="A4344" s="4">
        <v>43646.91641539352</v>
      </c>
      <c r="B4344">
        <v>9.8000001910000005</v>
      </c>
      <c r="C4344">
        <v>0.63656999999999997</v>
      </c>
      <c r="D4344" s="1">
        <f t="shared" si="402"/>
        <v>12.731399999999999</v>
      </c>
      <c r="E4344" s="1">
        <f t="shared" si="403"/>
        <v>78.298109999999994</v>
      </c>
      <c r="F4344" s="1">
        <f t="shared" si="404"/>
        <v>68.970489999999998</v>
      </c>
      <c r="H4344" s="3">
        <v>0.52900000000000003</v>
      </c>
      <c r="I4344" s="3">
        <v>0.25890000000000002</v>
      </c>
      <c r="J4344" s="3">
        <v>0.24445504731861101</v>
      </c>
      <c r="K4344" s="3">
        <v>0.225540532359081</v>
      </c>
      <c r="L4344" s="3">
        <v>0.185399076923076</v>
      </c>
      <c r="M4344" s="3">
        <v>0.35288291242362502</v>
      </c>
      <c r="N4344" s="3">
        <v>0.21187352999999901</v>
      </c>
      <c r="O4344" s="3">
        <v>0.14424299999999901</v>
      </c>
      <c r="P4344" s="3">
        <f t="shared" si="405"/>
        <v>9.9860538461537779E-2</v>
      </c>
      <c r="Q4344" s="5">
        <f t="shared" si="406"/>
        <v>0.470773529999999</v>
      </c>
      <c r="R4344" s="5">
        <f t="shared" si="407"/>
        <v>0.3063957312978054</v>
      </c>
    </row>
    <row r="4345" spans="1:18" x14ac:dyDescent="0.35">
      <c r="A4345" s="4">
        <v>43646.958082002318</v>
      </c>
      <c r="B4345">
        <v>7.5</v>
      </c>
      <c r="C4345">
        <v>0.57230999999999999</v>
      </c>
      <c r="D4345" s="1">
        <f t="shared" si="402"/>
        <v>11.446199999999999</v>
      </c>
      <c r="E4345" s="1">
        <f t="shared" si="403"/>
        <v>70.394130000000004</v>
      </c>
      <c r="F4345" s="1">
        <f t="shared" si="404"/>
        <v>78.159669999999991</v>
      </c>
      <c r="H4345" s="3">
        <v>0.52900000000000003</v>
      </c>
      <c r="I4345" s="3">
        <v>0.25890000000000002</v>
      </c>
      <c r="J4345" s="3">
        <v>0.107786119873817</v>
      </c>
      <c r="K4345" s="3">
        <v>0.23326108559498901</v>
      </c>
      <c r="L4345" s="3">
        <v>0.21192363076922999</v>
      </c>
      <c r="M4345" s="3">
        <v>0.35767496945010102</v>
      </c>
      <c r="N4345" s="3">
        <v>0.20988890999999901</v>
      </c>
      <c r="O4345" s="3">
        <v>0.131967</v>
      </c>
      <c r="P4345" s="3">
        <f t="shared" si="405"/>
        <v>9.1361769230769233E-2</v>
      </c>
      <c r="Q4345" s="5">
        <f t="shared" si="406"/>
        <v>0.468788909999999</v>
      </c>
      <c r="R4345" s="5">
        <f t="shared" si="407"/>
        <v>0.28150623273063408</v>
      </c>
    </row>
    <row r="4346" spans="1:18" x14ac:dyDescent="0.35">
      <c r="A4346" s="4">
        <v>43646.99974861111</v>
      </c>
      <c r="B4346">
        <v>10.30000019</v>
      </c>
      <c r="C4346">
        <v>0.41094000000000003</v>
      </c>
      <c r="D4346" s="1">
        <f t="shared" si="402"/>
        <v>8.2187999999999999</v>
      </c>
      <c r="E4346" s="1">
        <f t="shared" si="403"/>
        <v>50.545620000000007</v>
      </c>
      <c r="F4346" s="1">
        <f t="shared" si="404"/>
        <v>101.23558</v>
      </c>
      <c r="H4346" s="3">
        <v>0.52900000000000003</v>
      </c>
      <c r="I4346" s="3">
        <v>0.25890000000000002</v>
      </c>
      <c r="J4346" s="3">
        <v>0.10312829652996799</v>
      </c>
      <c r="K4346" s="3">
        <v>0.20100134655532301</v>
      </c>
      <c r="L4346" s="3">
        <v>0.18577679999999899</v>
      </c>
      <c r="M4346" s="3">
        <v>0.34533021384928703</v>
      </c>
      <c r="N4346" s="3">
        <v>0.19385849999999899</v>
      </c>
      <c r="O4346" s="3">
        <v>0.131967</v>
      </c>
      <c r="P4346" s="3">
        <f t="shared" si="405"/>
        <v>9.1361769230769233E-2</v>
      </c>
      <c r="Q4346" s="5">
        <f t="shared" si="406"/>
        <v>0.45275849999999901</v>
      </c>
      <c r="R4346" s="5">
        <f t="shared" si="407"/>
        <v>0.29147326886187735</v>
      </c>
    </row>
    <row r="4347" spans="1:18" x14ac:dyDescent="0.35">
      <c r="A4347" s="4">
        <v>43647.041415219908</v>
      </c>
      <c r="B4347">
        <v>11.600000380000001</v>
      </c>
      <c r="C4347">
        <v>0.65159999999999996</v>
      </c>
      <c r="D4347" s="1">
        <f t="shared" si="402"/>
        <v>13.032</v>
      </c>
      <c r="E4347" s="1">
        <f t="shared" si="403"/>
        <v>80.146799999999999</v>
      </c>
      <c r="F4347" s="1">
        <f t="shared" si="404"/>
        <v>66.82119999999999</v>
      </c>
      <c r="H4347" s="3">
        <v>0.52900000000000003</v>
      </c>
      <c r="I4347" s="3">
        <v>0.25890000000000002</v>
      </c>
      <c r="J4347" s="3">
        <v>9.8642586750788602E-2</v>
      </c>
      <c r="K4347" s="3">
        <v>0.191155772442588</v>
      </c>
      <c r="L4347" s="3">
        <v>0.18312224615384601</v>
      </c>
      <c r="M4347" s="3">
        <v>0.33470434826883899</v>
      </c>
      <c r="N4347" s="3">
        <v>0.184927709999999</v>
      </c>
      <c r="O4347" s="3">
        <v>0.131967</v>
      </c>
      <c r="P4347" s="3">
        <f t="shared" si="405"/>
        <v>9.1361769230769233E-2</v>
      </c>
      <c r="Q4347" s="5">
        <f t="shared" si="406"/>
        <v>0.44382770999999899</v>
      </c>
      <c r="R4347" s="5">
        <f t="shared" si="407"/>
        <v>0.29733835230792666</v>
      </c>
    </row>
    <row r="4348" spans="1:18" x14ac:dyDescent="0.35">
      <c r="A4348" s="4">
        <v>43647.083081828707</v>
      </c>
      <c r="B4348">
        <v>12.399999619999999</v>
      </c>
      <c r="C4348">
        <v>0.58869000000000005</v>
      </c>
      <c r="D4348" s="1">
        <f t="shared" si="402"/>
        <v>11.773800000000001</v>
      </c>
      <c r="E4348" s="1">
        <f t="shared" si="403"/>
        <v>72.408870000000007</v>
      </c>
      <c r="F4348" s="1">
        <f t="shared" si="404"/>
        <v>75.817329999999998</v>
      </c>
      <c r="H4348" s="3">
        <v>0.52900000000000003</v>
      </c>
      <c r="I4348" s="3">
        <v>0.25890000000000002</v>
      </c>
      <c r="J4348" s="3">
        <v>9.5673627760252303E-2</v>
      </c>
      <c r="K4348" s="3">
        <v>0.187813402922755</v>
      </c>
      <c r="L4348" s="3">
        <v>0.182114984615384</v>
      </c>
      <c r="M4348" s="3">
        <v>0.32879761710794198</v>
      </c>
      <c r="N4348" s="3">
        <v>0.183781949999999</v>
      </c>
      <c r="O4348" s="3">
        <v>0.131967</v>
      </c>
      <c r="P4348" s="3">
        <f t="shared" si="405"/>
        <v>9.1361769230769233E-2</v>
      </c>
      <c r="Q4348" s="5">
        <f t="shared" si="406"/>
        <v>0.44268194999999899</v>
      </c>
      <c r="R4348" s="5">
        <f t="shared" si="407"/>
        <v>0.29810793053568213</v>
      </c>
    </row>
    <row r="4349" spans="1:18" x14ac:dyDescent="0.35">
      <c r="A4349" s="4">
        <v>43647.124748437498</v>
      </c>
      <c r="B4349">
        <v>14</v>
      </c>
      <c r="C4349">
        <v>0.55800000000000005</v>
      </c>
      <c r="D4349" s="1">
        <f t="shared" si="402"/>
        <v>11.16</v>
      </c>
      <c r="E4349" s="1">
        <f t="shared" si="403"/>
        <v>68.634</v>
      </c>
      <c r="F4349" s="1">
        <f t="shared" si="404"/>
        <v>80.206000000000003</v>
      </c>
      <c r="H4349" s="3">
        <v>0.52900000000000003</v>
      </c>
      <c r="I4349" s="3">
        <v>0.25890000000000002</v>
      </c>
      <c r="J4349" s="3">
        <v>9.6308296529968404E-2</v>
      </c>
      <c r="K4349" s="3">
        <v>0.18741829853862199</v>
      </c>
      <c r="L4349" s="3">
        <v>0.18148544615384599</v>
      </c>
      <c r="M4349" s="3">
        <v>0.32647451120162901</v>
      </c>
      <c r="N4349" s="3">
        <v>0.191413529999999</v>
      </c>
      <c r="O4349" s="3">
        <v>0.131967</v>
      </c>
      <c r="P4349" s="3">
        <f t="shared" si="405"/>
        <v>9.1361769230769233E-2</v>
      </c>
      <c r="Q4349" s="5">
        <f t="shared" si="406"/>
        <v>0.45031352999999902</v>
      </c>
      <c r="R4349" s="5">
        <f t="shared" si="407"/>
        <v>0.29305581824290355</v>
      </c>
    </row>
    <row r="4350" spans="1:18" x14ac:dyDescent="0.35">
      <c r="A4350" s="4">
        <v>43647.166415046297</v>
      </c>
      <c r="B4350">
        <v>14</v>
      </c>
      <c r="C4350">
        <v>0.56618999999999997</v>
      </c>
      <c r="D4350" s="1">
        <f t="shared" si="402"/>
        <v>11.323799999999999</v>
      </c>
      <c r="E4350" s="1">
        <f t="shared" si="403"/>
        <v>69.641369999999995</v>
      </c>
      <c r="F4350" s="1">
        <f t="shared" si="404"/>
        <v>79.034829999999999</v>
      </c>
      <c r="H4350" s="3">
        <v>0.52900000000000003</v>
      </c>
      <c r="I4350" s="3">
        <v>0.25890000000000002</v>
      </c>
      <c r="J4350" s="3">
        <v>0.106506025236593</v>
      </c>
      <c r="K4350" s="3">
        <v>0.23071960334029201</v>
      </c>
      <c r="L4350" s="3">
        <v>0.18304879999999901</v>
      </c>
      <c r="M4350" s="3">
        <v>0.32856843177189399</v>
      </c>
      <c r="N4350" s="3">
        <v>0.198748439999999</v>
      </c>
      <c r="O4350" s="3">
        <v>0.131967</v>
      </c>
      <c r="P4350" s="3">
        <f t="shared" si="405"/>
        <v>9.1361769230769233E-2</v>
      </c>
      <c r="Q4350" s="5">
        <f t="shared" si="406"/>
        <v>0.45764843999999905</v>
      </c>
      <c r="R4350" s="5">
        <f t="shared" si="407"/>
        <v>0.28835889837186002</v>
      </c>
    </row>
    <row r="4351" spans="1:18" x14ac:dyDescent="0.35">
      <c r="A4351" s="4">
        <v>43647.208081655095</v>
      </c>
      <c r="B4351">
        <v>15</v>
      </c>
      <c r="C4351">
        <v>0.55323</v>
      </c>
      <c r="D4351" s="1">
        <f t="shared" si="402"/>
        <v>11.0646</v>
      </c>
      <c r="E4351" s="1">
        <f t="shared" si="403"/>
        <v>68.047290000000004</v>
      </c>
      <c r="F4351" s="1">
        <f t="shared" si="404"/>
        <v>80.888109999999983</v>
      </c>
      <c r="H4351" s="3">
        <v>0.52900000000000003</v>
      </c>
      <c r="I4351" s="3">
        <v>0.25890000000000002</v>
      </c>
      <c r="J4351" s="3">
        <v>0.23411747634069299</v>
      </c>
      <c r="K4351" s="3">
        <v>0.23762859081419599</v>
      </c>
      <c r="L4351" s="3">
        <v>0.19467427692307601</v>
      </c>
      <c r="M4351" s="3">
        <v>0.34277792260692402</v>
      </c>
      <c r="N4351" s="3">
        <v>0.21149501999999901</v>
      </c>
      <c r="O4351" s="3">
        <v>0.131967</v>
      </c>
      <c r="P4351" s="3">
        <f t="shared" si="405"/>
        <v>9.1361769230769233E-2</v>
      </c>
      <c r="Q4351" s="5">
        <f t="shared" si="406"/>
        <v>0.470395019999999</v>
      </c>
      <c r="R4351" s="5">
        <f t="shared" si="407"/>
        <v>0.28054506189287526</v>
      </c>
    </row>
    <row r="4352" spans="1:18" x14ac:dyDescent="0.35">
      <c r="A4352" s="4">
        <v>43647.249748263886</v>
      </c>
      <c r="B4352">
        <v>15.5</v>
      </c>
      <c r="C4352">
        <v>0.50139</v>
      </c>
      <c r="D4352" s="1">
        <f t="shared" si="402"/>
        <v>10.027799999999999</v>
      </c>
      <c r="E4352" s="1">
        <f t="shared" si="403"/>
        <v>61.670969999999997</v>
      </c>
      <c r="F4352" s="1">
        <f t="shared" si="404"/>
        <v>88.30122999999999</v>
      </c>
      <c r="H4352" s="3">
        <v>0.52900000000000003</v>
      </c>
      <c r="I4352" s="3">
        <v>0.25890000000000002</v>
      </c>
      <c r="J4352" s="3">
        <v>0.31927066246056701</v>
      </c>
      <c r="K4352" s="3">
        <v>0.26679156576200402</v>
      </c>
      <c r="L4352" s="3">
        <v>0.208880861538461</v>
      </c>
      <c r="M4352" s="3">
        <v>0.34944513238289199</v>
      </c>
      <c r="N4352" s="3">
        <v>0.22654334999999901</v>
      </c>
      <c r="O4352" s="3">
        <v>0.131967</v>
      </c>
      <c r="P4352" s="3">
        <f t="shared" si="405"/>
        <v>9.1361769230769233E-2</v>
      </c>
      <c r="Q4352" s="5">
        <f t="shared" si="406"/>
        <v>0.48544334999999905</v>
      </c>
      <c r="R4352" s="5">
        <f t="shared" si="407"/>
        <v>0.271848404144377</v>
      </c>
    </row>
    <row r="4353" spans="1:18" x14ac:dyDescent="0.35">
      <c r="A4353" s="4">
        <v>43647.291414872685</v>
      </c>
      <c r="B4353">
        <v>16.600000380000001</v>
      </c>
      <c r="C4353">
        <v>0.70596000000000003</v>
      </c>
      <c r="D4353" s="1">
        <f t="shared" si="402"/>
        <v>14.119200000000001</v>
      </c>
      <c r="E4353" s="1">
        <f t="shared" si="403"/>
        <v>86.83308000000001</v>
      </c>
      <c r="F4353" s="1">
        <f t="shared" si="404"/>
        <v>59.047719999999984</v>
      </c>
      <c r="H4353" s="3">
        <v>0.52900000000000003</v>
      </c>
      <c r="I4353" s="3">
        <v>0.25890000000000002</v>
      </c>
      <c r="J4353" s="3">
        <v>0.333394731861198</v>
      </c>
      <c r="K4353" s="3">
        <v>0.29125600208768199</v>
      </c>
      <c r="L4353" s="3">
        <v>0.224871138461538</v>
      </c>
      <c r="M4353" s="3">
        <v>0.35254955193482601</v>
      </c>
      <c r="N4353" s="3">
        <v>0.24409802999999899</v>
      </c>
      <c r="O4353" s="3">
        <v>0.131967</v>
      </c>
      <c r="P4353" s="3">
        <f t="shared" si="405"/>
        <v>9.1361769230769233E-2</v>
      </c>
      <c r="Q4353" s="5">
        <f t="shared" si="406"/>
        <v>0.50299802999999899</v>
      </c>
      <c r="R4353" s="5">
        <f t="shared" si="407"/>
        <v>0.26236086849087714</v>
      </c>
    </row>
    <row r="4354" spans="1:18" x14ac:dyDescent="0.35">
      <c r="A4354" s="4">
        <v>43647.333081481484</v>
      </c>
      <c r="B4354">
        <v>17.600000380000001</v>
      </c>
      <c r="C4354">
        <v>0.62370000000000003</v>
      </c>
      <c r="D4354" s="1">
        <f t="shared" si="402"/>
        <v>12.474</v>
      </c>
      <c r="E4354" s="1">
        <f t="shared" si="403"/>
        <v>76.715100000000007</v>
      </c>
      <c r="F4354" s="1">
        <f t="shared" si="404"/>
        <v>70.810900000000004</v>
      </c>
      <c r="H4354" s="3">
        <v>0.52900000000000003</v>
      </c>
      <c r="I4354" s="3">
        <v>0.25890000000000002</v>
      </c>
      <c r="J4354" s="3">
        <v>0.29615365930599302</v>
      </c>
      <c r="K4354" s="3">
        <v>0.26480536534446703</v>
      </c>
      <c r="L4354" s="3">
        <v>0.24671612307692301</v>
      </c>
      <c r="M4354" s="3">
        <v>0.35371631364562101</v>
      </c>
      <c r="N4354" s="3">
        <v>0.24433331999999899</v>
      </c>
      <c r="O4354" s="3">
        <v>0.131967</v>
      </c>
      <c r="P4354" s="3">
        <f t="shared" si="405"/>
        <v>9.1361769230769233E-2</v>
      </c>
      <c r="Q4354" s="5">
        <f t="shared" si="406"/>
        <v>0.50323331999999898</v>
      </c>
      <c r="R4354" s="5">
        <f t="shared" si="407"/>
        <v>0.26223819996656872</v>
      </c>
    </row>
    <row r="4355" spans="1:18" x14ac:dyDescent="0.35">
      <c r="A4355" s="4">
        <v>43647.374748090275</v>
      </c>
      <c r="B4355">
        <v>18.100000380000001</v>
      </c>
      <c r="C4355">
        <v>0.68391000000000002</v>
      </c>
      <c r="D4355" s="1">
        <f t="shared" ref="D4355:D4418" si="408">C4355*20</f>
        <v>13.6782</v>
      </c>
      <c r="E4355" s="1">
        <f t="shared" ref="E4355:E4418" si="409">C4355*123</f>
        <v>84.120930000000001</v>
      </c>
      <c r="F4355" s="1">
        <f t="shared" ref="F4355:F4418" si="410">160-D4355-E4355</f>
        <v>62.200869999999995</v>
      </c>
      <c r="H4355" s="3">
        <v>0.52900000000000003</v>
      </c>
      <c r="I4355" s="3">
        <v>0.25890000000000002</v>
      </c>
      <c r="J4355" s="3">
        <v>0.27465022082018897</v>
      </c>
      <c r="K4355" s="3">
        <v>0.26178335073068798</v>
      </c>
      <c r="L4355" s="3">
        <v>0.25389286153846102</v>
      </c>
      <c r="M4355" s="3">
        <v>0.35682073319755497</v>
      </c>
      <c r="N4355" s="3">
        <v>0.23783726999999899</v>
      </c>
      <c r="O4355" s="3">
        <v>0.131967</v>
      </c>
      <c r="P4355" s="3">
        <f t="shared" ref="P4355:P4418" si="411">O4355/65*45</f>
        <v>9.1361769230769233E-2</v>
      </c>
      <c r="Q4355" s="5">
        <f t="shared" ref="Q4355:Q4418" si="412">I4355+N4355</f>
        <v>0.49673726999999901</v>
      </c>
      <c r="R4355" s="5">
        <f t="shared" ref="R4355:R4418" si="413">O4355/Q4355</f>
        <v>0.26566760331875294</v>
      </c>
    </row>
    <row r="4356" spans="1:18" x14ac:dyDescent="0.35">
      <c r="A4356" s="4">
        <v>43647.416414699073</v>
      </c>
      <c r="B4356">
        <v>19.600000380000001</v>
      </c>
      <c r="C4356">
        <v>0.73431000000000002</v>
      </c>
      <c r="D4356" s="1">
        <f t="shared" si="408"/>
        <v>14.686199999999999</v>
      </c>
      <c r="E4356" s="1">
        <f t="shared" si="409"/>
        <v>90.320130000000006</v>
      </c>
      <c r="F4356" s="1">
        <f t="shared" si="410"/>
        <v>54.993670000000009</v>
      </c>
      <c r="H4356" s="3">
        <v>0.52900000000000003</v>
      </c>
      <c r="I4356" s="3">
        <v>0.25890000000000002</v>
      </c>
      <c r="J4356" s="3">
        <v>0.256750410094637</v>
      </c>
      <c r="K4356" s="3">
        <v>0.25185234864300599</v>
      </c>
      <c r="L4356" s="3">
        <v>0.25249738461538401</v>
      </c>
      <c r="M4356" s="3">
        <v>0.35728952138492798</v>
      </c>
      <c r="N4356" s="3">
        <v>0.228374519999999</v>
      </c>
      <c r="O4356" s="3">
        <v>0.131967</v>
      </c>
      <c r="P4356" s="3">
        <f t="shared" si="411"/>
        <v>9.1361769230769233E-2</v>
      </c>
      <c r="Q4356" s="5">
        <f t="shared" si="412"/>
        <v>0.48727451999999905</v>
      </c>
      <c r="R4356" s="5">
        <f t="shared" si="413"/>
        <v>0.27082680210736293</v>
      </c>
    </row>
    <row r="4357" spans="1:18" x14ac:dyDescent="0.35">
      <c r="A4357" s="4">
        <v>43647.458081307872</v>
      </c>
      <c r="B4357">
        <v>19</v>
      </c>
      <c r="C4357">
        <v>0.67769999999999997</v>
      </c>
      <c r="D4357" s="1">
        <f t="shared" si="408"/>
        <v>13.553999999999998</v>
      </c>
      <c r="E4357" s="1">
        <f t="shared" si="409"/>
        <v>83.357100000000003</v>
      </c>
      <c r="F4357" s="1">
        <f t="shared" si="410"/>
        <v>63.088899999999995</v>
      </c>
      <c r="H4357" s="3">
        <v>0.52900000000000003</v>
      </c>
      <c r="I4357" s="3">
        <v>0.25890000000000002</v>
      </c>
      <c r="J4357" s="3">
        <v>0.24109883280757</v>
      </c>
      <c r="K4357" s="3">
        <v>0.24366194154488499</v>
      </c>
      <c r="L4357" s="3">
        <v>0.227053538461538</v>
      </c>
      <c r="M4357" s="3">
        <v>0.35721659877800299</v>
      </c>
      <c r="N4357" s="3">
        <v>0.21775577999999901</v>
      </c>
      <c r="O4357" s="3">
        <v>0.131967</v>
      </c>
      <c r="P4357" s="3">
        <f t="shared" si="411"/>
        <v>9.1361769230769233E-2</v>
      </c>
      <c r="Q4357" s="5">
        <f t="shared" si="412"/>
        <v>0.47665577999999903</v>
      </c>
      <c r="R4357" s="5">
        <f t="shared" si="413"/>
        <v>0.27686016940778579</v>
      </c>
    </row>
    <row r="4358" spans="1:18" x14ac:dyDescent="0.35">
      <c r="A4358" s="4">
        <v>43647.499747916663</v>
      </c>
      <c r="B4358">
        <v>19</v>
      </c>
      <c r="C4358">
        <v>0.60453000000000001</v>
      </c>
      <c r="D4358" s="1">
        <f t="shared" si="408"/>
        <v>12.0906</v>
      </c>
      <c r="E4358" s="1">
        <f t="shared" si="409"/>
        <v>74.357190000000003</v>
      </c>
      <c r="F4358" s="1">
        <f t="shared" si="410"/>
        <v>73.552210000000002</v>
      </c>
      <c r="H4358" s="3">
        <v>0.52900000000000003</v>
      </c>
      <c r="I4358" s="3">
        <v>0.25890000000000002</v>
      </c>
      <c r="J4358" s="3">
        <v>0.230901104100946</v>
      </c>
      <c r="K4358" s="3">
        <v>0.23587731732776601</v>
      </c>
      <c r="L4358" s="3">
        <v>0.203414369230769</v>
      </c>
      <c r="M4358" s="3">
        <v>0.35565397148676098</v>
      </c>
      <c r="N4358" s="3">
        <v>0.20913188999999899</v>
      </c>
      <c r="O4358" s="3">
        <v>0.131967</v>
      </c>
      <c r="P4358" s="3">
        <f t="shared" si="411"/>
        <v>9.1361769230769233E-2</v>
      </c>
      <c r="Q4358" s="5">
        <f t="shared" si="412"/>
        <v>0.46803188999999901</v>
      </c>
      <c r="R4358" s="5">
        <f t="shared" si="413"/>
        <v>0.28196155608114715</v>
      </c>
    </row>
    <row r="4359" spans="1:18" x14ac:dyDescent="0.35">
      <c r="A4359" s="4">
        <v>43647.541414525462</v>
      </c>
      <c r="B4359">
        <v>15.69999981</v>
      </c>
      <c r="C4359">
        <v>0.69894000000000001</v>
      </c>
      <c r="D4359" s="1">
        <f t="shared" si="408"/>
        <v>13.9788</v>
      </c>
      <c r="E4359" s="1">
        <f t="shared" si="409"/>
        <v>85.969620000000006</v>
      </c>
      <c r="F4359" s="1">
        <f t="shared" si="410"/>
        <v>60.051579999999987</v>
      </c>
      <c r="H4359" s="3">
        <v>0.52900000000000003</v>
      </c>
      <c r="I4359" s="3">
        <v>0.25890000000000002</v>
      </c>
      <c r="J4359" s="3">
        <v>0.236204353312302</v>
      </c>
      <c r="K4359" s="3">
        <v>0.22896832985386201</v>
      </c>
      <c r="L4359" s="3">
        <v>0.205439384615384</v>
      </c>
      <c r="M4359" s="3">
        <v>0.35402883910386901</v>
      </c>
      <c r="N4359" s="3">
        <v>0.20805773999999899</v>
      </c>
      <c r="O4359" s="3">
        <v>0.131967</v>
      </c>
      <c r="P4359" s="3">
        <f t="shared" si="411"/>
        <v>9.1361769230769233E-2</v>
      </c>
      <c r="Q4359" s="5">
        <f t="shared" si="412"/>
        <v>0.46695773999999901</v>
      </c>
      <c r="R4359" s="5">
        <f t="shared" si="413"/>
        <v>0.28261015654221788</v>
      </c>
    </row>
    <row r="4360" spans="1:18" x14ac:dyDescent="0.35">
      <c r="A4360" s="4">
        <v>43647.58308113426</v>
      </c>
      <c r="B4360">
        <v>16.299999239999998</v>
      </c>
      <c r="C4360">
        <v>0.66662999999999994</v>
      </c>
      <c r="D4360" s="1">
        <f t="shared" si="408"/>
        <v>13.332599999999999</v>
      </c>
      <c r="E4360" s="1">
        <f t="shared" si="409"/>
        <v>81.99548999999999</v>
      </c>
      <c r="F4360" s="1">
        <f t="shared" si="410"/>
        <v>64.671909999999997</v>
      </c>
      <c r="H4360" s="3">
        <v>0.52900000000000003</v>
      </c>
      <c r="I4360" s="3">
        <v>0.25890000000000002</v>
      </c>
      <c r="J4360" s="3">
        <v>0.240700820189274</v>
      </c>
      <c r="K4360" s="3">
        <v>0.22555121085594901</v>
      </c>
      <c r="L4360" s="3">
        <v>0.203183538461538</v>
      </c>
      <c r="M4360" s="3">
        <v>0.35706033604887899</v>
      </c>
      <c r="N4360" s="3">
        <v>0.206154959999999</v>
      </c>
      <c r="O4360" s="3">
        <v>0.131967</v>
      </c>
      <c r="P4360" s="3">
        <f t="shared" si="411"/>
        <v>9.1361769230769233E-2</v>
      </c>
      <c r="Q4360" s="5">
        <f t="shared" si="412"/>
        <v>0.46505495999999902</v>
      </c>
      <c r="R4360" s="5">
        <f t="shared" si="413"/>
        <v>0.28376646063510491</v>
      </c>
    </row>
    <row r="4361" spans="1:18" x14ac:dyDescent="0.35">
      <c r="A4361" s="4">
        <v>43647.624747743059</v>
      </c>
      <c r="B4361">
        <v>14.80000019</v>
      </c>
      <c r="C4361">
        <v>0.63539999999999996</v>
      </c>
      <c r="D4361" s="1">
        <f t="shared" si="408"/>
        <v>12.707999999999998</v>
      </c>
      <c r="E4361" s="1">
        <f t="shared" si="409"/>
        <v>78.154199999999989</v>
      </c>
      <c r="F4361" s="1">
        <f t="shared" si="410"/>
        <v>69.137800000000013</v>
      </c>
      <c r="H4361" s="3">
        <v>0.52900000000000003</v>
      </c>
      <c r="I4361" s="3">
        <v>0.25890000000000002</v>
      </c>
      <c r="J4361" s="3">
        <v>0.23940996845425799</v>
      </c>
      <c r="K4361" s="3">
        <v>0.21982753653444601</v>
      </c>
      <c r="L4361" s="3">
        <v>0.203571753846153</v>
      </c>
      <c r="M4361" s="3">
        <v>0.35643528513238198</v>
      </c>
      <c r="N4361" s="3">
        <v>0.20401688999999901</v>
      </c>
      <c r="O4361" s="3">
        <v>0.131967</v>
      </c>
      <c r="P4361" s="3">
        <f t="shared" si="411"/>
        <v>9.1361769230769233E-2</v>
      </c>
      <c r="Q4361" s="5">
        <f t="shared" si="412"/>
        <v>0.46291688999999903</v>
      </c>
      <c r="R4361" s="5">
        <f t="shared" si="413"/>
        <v>0.28507709018783106</v>
      </c>
    </row>
    <row r="4362" spans="1:18" x14ac:dyDescent="0.35">
      <c r="A4362" s="4">
        <v>43647.66641435185</v>
      </c>
      <c r="B4362">
        <v>14.399999619999999</v>
      </c>
      <c r="C4362">
        <v>0.56825999999999999</v>
      </c>
      <c r="D4362" s="1">
        <f t="shared" si="408"/>
        <v>11.3652</v>
      </c>
      <c r="E4362" s="1">
        <f t="shared" si="409"/>
        <v>69.895979999999994</v>
      </c>
      <c r="F4362" s="1">
        <f t="shared" si="410"/>
        <v>78.738820000000018</v>
      </c>
      <c r="H4362" s="3">
        <v>0.52900000000000003</v>
      </c>
      <c r="I4362" s="3">
        <v>0.25890000000000002</v>
      </c>
      <c r="J4362" s="3">
        <v>0.25971936908517301</v>
      </c>
      <c r="K4362" s="3">
        <v>0.223169906054279</v>
      </c>
      <c r="L4362" s="3">
        <v>0.22635055384615299</v>
      </c>
      <c r="M4362" s="3">
        <v>0.35899799389002002</v>
      </c>
      <c r="N4362" s="3">
        <v>0.20997074999999901</v>
      </c>
      <c r="O4362" s="3">
        <v>0.131967</v>
      </c>
      <c r="P4362" s="3">
        <f t="shared" si="411"/>
        <v>9.1361769230769233E-2</v>
      </c>
      <c r="Q4362" s="5">
        <f t="shared" si="412"/>
        <v>0.468870749999999</v>
      </c>
      <c r="R4362" s="5">
        <f t="shared" si="413"/>
        <v>0.28145709665190305</v>
      </c>
    </row>
    <row r="4363" spans="1:18" x14ac:dyDescent="0.35">
      <c r="A4363" s="4">
        <v>43647.708080960649</v>
      </c>
      <c r="B4363">
        <v>14.30000019</v>
      </c>
      <c r="C4363">
        <v>0.58518000000000003</v>
      </c>
      <c r="D4363" s="1">
        <f t="shared" si="408"/>
        <v>11.703600000000002</v>
      </c>
      <c r="E4363" s="1">
        <f t="shared" si="409"/>
        <v>71.977140000000006</v>
      </c>
      <c r="F4363" s="1">
        <f t="shared" si="410"/>
        <v>76.31926</v>
      </c>
      <c r="H4363" s="3">
        <v>0.52900000000000003</v>
      </c>
      <c r="I4363" s="3">
        <v>0.25890000000000002</v>
      </c>
      <c r="J4363" s="3">
        <v>0.16003334384858001</v>
      </c>
      <c r="K4363" s="3">
        <v>0.24239120041753601</v>
      </c>
      <c r="L4363" s="3">
        <v>0.22893166153846101</v>
      </c>
      <c r="M4363" s="3">
        <v>0.36318583503054902</v>
      </c>
      <c r="N4363" s="3">
        <v>0.214093439999999</v>
      </c>
      <c r="O4363" s="3">
        <v>0.131967</v>
      </c>
      <c r="P4363" s="3">
        <f t="shared" si="411"/>
        <v>9.1361769230769233E-2</v>
      </c>
      <c r="Q4363" s="5">
        <f t="shared" si="412"/>
        <v>0.47299343999999899</v>
      </c>
      <c r="R4363" s="5">
        <f t="shared" si="413"/>
        <v>0.27900386948284162</v>
      </c>
    </row>
    <row r="4364" spans="1:18" x14ac:dyDescent="0.35">
      <c r="A4364" s="4">
        <v>43647.749747569447</v>
      </c>
      <c r="B4364">
        <v>14.30000019</v>
      </c>
      <c r="C4364">
        <v>0.46233000000000002</v>
      </c>
      <c r="D4364" s="1">
        <f t="shared" si="408"/>
        <v>9.2466000000000008</v>
      </c>
      <c r="E4364" s="1">
        <f t="shared" si="409"/>
        <v>56.866590000000002</v>
      </c>
      <c r="F4364" s="1">
        <f t="shared" si="410"/>
        <v>93.886809999999997</v>
      </c>
      <c r="H4364" s="3">
        <v>0.52900000000000003</v>
      </c>
      <c r="I4364" s="3">
        <v>0.25890000000000002</v>
      </c>
      <c r="J4364" s="3">
        <v>0.13989605678233399</v>
      </c>
      <c r="K4364" s="3">
        <v>0.24437740083507301</v>
      </c>
      <c r="L4364" s="3">
        <v>0.22768307692307599</v>
      </c>
      <c r="M4364" s="3">
        <v>0.375447250509164</v>
      </c>
      <c r="N4364" s="3">
        <v>0.212947679999999</v>
      </c>
      <c r="O4364" s="3">
        <v>0.131967</v>
      </c>
      <c r="P4364" s="3">
        <f t="shared" si="411"/>
        <v>9.1361769230769233E-2</v>
      </c>
      <c r="Q4364" s="5">
        <f t="shared" si="412"/>
        <v>0.47184767999999899</v>
      </c>
      <c r="R4364" s="5">
        <f t="shared" si="413"/>
        <v>0.27968135818745637</v>
      </c>
    </row>
    <row r="4365" spans="1:18" x14ac:dyDescent="0.35">
      <c r="A4365" s="4">
        <v>43647.791414178238</v>
      </c>
      <c r="B4365">
        <v>14.19999981</v>
      </c>
      <c r="C4365">
        <v>0.62270999999999999</v>
      </c>
      <c r="D4365" s="1">
        <f t="shared" si="408"/>
        <v>12.4542</v>
      </c>
      <c r="E4365" s="1">
        <f t="shared" si="409"/>
        <v>76.593329999999995</v>
      </c>
      <c r="F4365" s="1">
        <f t="shared" si="410"/>
        <v>70.952469999999991</v>
      </c>
      <c r="H4365" s="3">
        <v>0.52900000000000003</v>
      </c>
      <c r="I4365" s="3">
        <v>0.25890000000000002</v>
      </c>
      <c r="J4365" s="3">
        <v>0.12174883280757</v>
      </c>
      <c r="K4365" s="3">
        <v>0.22014789144050101</v>
      </c>
      <c r="L4365" s="3">
        <v>0.22931987692307601</v>
      </c>
      <c r="M4365" s="3">
        <v>0.37964550916496898</v>
      </c>
      <c r="N4365" s="3">
        <v>0.21126995999999901</v>
      </c>
      <c r="O4365" s="3">
        <v>0.131967</v>
      </c>
      <c r="P4365" s="3">
        <f t="shared" si="411"/>
        <v>9.1361769230769233E-2</v>
      </c>
      <c r="Q4365" s="5">
        <f t="shared" si="412"/>
        <v>0.470169959999999</v>
      </c>
      <c r="R4365" s="5">
        <f t="shared" si="413"/>
        <v>0.28067935263239763</v>
      </c>
    </row>
    <row r="4366" spans="1:18" x14ac:dyDescent="0.35">
      <c r="A4366" s="4">
        <v>43647.833080787037</v>
      </c>
      <c r="B4366">
        <v>14</v>
      </c>
      <c r="C4366">
        <v>0.58518000000000003</v>
      </c>
      <c r="D4366" s="1">
        <f t="shared" si="408"/>
        <v>11.703600000000002</v>
      </c>
      <c r="E4366" s="1">
        <f t="shared" si="409"/>
        <v>71.977140000000006</v>
      </c>
      <c r="F4366" s="1">
        <f t="shared" si="410"/>
        <v>76.31926</v>
      </c>
      <c r="H4366" s="3">
        <v>0.52900000000000003</v>
      </c>
      <c r="I4366" s="3">
        <v>0.25890000000000002</v>
      </c>
      <c r="J4366" s="3">
        <v>0.114046750788643</v>
      </c>
      <c r="K4366" s="3">
        <v>0.218321868475991</v>
      </c>
      <c r="L4366" s="3">
        <v>0.22557412307692301</v>
      </c>
      <c r="M4366" s="3">
        <v>0.36513391038696502</v>
      </c>
      <c r="N4366" s="3">
        <v>0.20836463999999899</v>
      </c>
      <c r="O4366" s="3">
        <v>0.131967</v>
      </c>
      <c r="P4366" s="3">
        <f t="shared" si="411"/>
        <v>9.1361769230769233E-2</v>
      </c>
      <c r="Q4366" s="5">
        <f t="shared" si="412"/>
        <v>0.46726463999999901</v>
      </c>
      <c r="R4366" s="5">
        <f t="shared" si="413"/>
        <v>0.28242453783791616</v>
      </c>
    </row>
    <row r="4367" spans="1:18" x14ac:dyDescent="0.35">
      <c r="A4367" s="4">
        <v>43647.874747395836</v>
      </c>
      <c r="B4367">
        <v>13.100000380000001</v>
      </c>
      <c r="C4367">
        <v>0.50327999999999995</v>
      </c>
      <c r="D4367" s="1">
        <f t="shared" si="408"/>
        <v>10.0656</v>
      </c>
      <c r="E4367" s="1">
        <f t="shared" si="409"/>
        <v>61.903439999999996</v>
      </c>
      <c r="F4367" s="1">
        <f t="shared" si="410"/>
        <v>88.030960000000022</v>
      </c>
      <c r="H4367" s="3">
        <v>0.52900000000000003</v>
      </c>
      <c r="I4367" s="3">
        <v>0.25890000000000002</v>
      </c>
      <c r="J4367" s="3">
        <v>0.107549463722397</v>
      </c>
      <c r="K4367" s="3">
        <v>0.218642223382045</v>
      </c>
      <c r="L4367" s="3">
        <v>0.218942984615384</v>
      </c>
      <c r="M4367" s="3">
        <v>0.372894959266802</v>
      </c>
      <c r="N4367" s="3">
        <v>0.20730071999999899</v>
      </c>
      <c r="O4367" s="3">
        <v>0.131967</v>
      </c>
      <c r="P4367" s="3">
        <f t="shared" si="411"/>
        <v>9.1361769230769233E-2</v>
      </c>
      <c r="Q4367" s="5">
        <f t="shared" si="412"/>
        <v>0.46620071999999901</v>
      </c>
      <c r="R4367" s="5">
        <f t="shared" si="413"/>
        <v>0.28306906089720385</v>
      </c>
    </row>
    <row r="4368" spans="1:18" x14ac:dyDescent="0.35">
      <c r="A4368" s="4">
        <v>43647.916414004627</v>
      </c>
      <c r="B4368">
        <v>12.5</v>
      </c>
      <c r="C4368">
        <v>0.56574000000000002</v>
      </c>
      <c r="D4368" s="1">
        <f t="shared" si="408"/>
        <v>11.3148</v>
      </c>
      <c r="E4368" s="1">
        <f t="shared" si="409"/>
        <v>69.586020000000005</v>
      </c>
      <c r="F4368" s="1">
        <f t="shared" si="410"/>
        <v>79.099180000000004</v>
      </c>
      <c r="H4368" s="3">
        <v>0.52900000000000003</v>
      </c>
      <c r="I4368" s="3">
        <v>0.25890000000000002</v>
      </c>
      <c r="J4368" s="3">
        <v>9.9524668769715996E-2</v>
      </c>
      <c r="K4368" s="3">
        <v>0.21355925887265101</v>
      </c>
      <c r="L4368" s="3">
        <v>0.19998338461538401</v>
      </c>
      <c r="M4368" s="3">
        <v>0.36916548879837002</v>
      </c>
      <c r="N4368" s="3">
        <v>0.199126949999999</v>
      </c>
      <c r="O4368" s="3">
        <v>0.131967</v>
      </c>
      <c r="P4368" s="3">
        <f t="shared" si="411"/>
        <v>9.1361769230769233E-2</v>
      </c>
      <c r="Q4368" s="5">
        <f t="shared" si="412"/>
        <v>0.45802694999999904</v>
      </c>
      <c r="R4368" s="5">
        <f t="shared" si="413"/>
        <v>0.2881206007637766</v>
      </c>
    </row>
    <row r="4369" spans="1:18" x14ac:dyDescent="0.35">
      <c r="A4369" s="4">
        <v>43647.958080613425</v>
      </c>
      <c r="B4369">
        <v>11.100000380000001</v>
      </c>
      <c r="C4369">
        <v>0.55196999999999996</v>
      </c>
      <c r="D4369" s="1">
        <f t="shared" si="408"/>
        <v>11.039399999999999</v>
      </c>
      <c r="E4369" s="1">
        <f t="shared" si="409"/>
        <v>67.892309999999995</v>
      </c>
      <c r="F4369" s="1">
        <f t="shared" si="410"/>
        <v>81.068290000000005</v>
      </c>
      <c r="H4369" s="3">
        <v>0.52900000000000003</v>
      </c>
      <c r="I4369" s="3">
        <v>0.25890000000000002</v>
      </c>
      <c r="J4369" s="3">
        <v>8.4841230283911606E-2</v>
      </c>
      <c r="K4369" s="3">
        <v>0.20761133611690999</v>
      </c>
      <c r="L4369" s="3">
        <v>0.19008913846153799</v>
      </c>
      <c r="M4369" s="3">
        <v>0.370248910386965</v>
      </c>
      <c r="N4369" s="3">
        <v>0.190809959999999</v>
      </c>
      <c r="O4369" s="3">
        <v>0.131967</v>
      </c>
      <c r="P4369" s="3">
        <f t="shared" si="411"/>
        <v>9.1361769230769233E-2</v>
      </c>
      <c r="Q4369" s="5">
        <f t="shared" si="412"/>
        <v>0.44970995999999902</v>
      </c>
      <c r="R4369" s="5">
        <f t="shared" si="413"/>
        <v>0.29344913775091902</v>
      </c>
    </row>
    <row r="4370" spans="1:18" x14ac:dyDescent="0.35">
      <c r="A4370" s="4">
        <v>43647.999747222224</v>
      </c>
      <c r="B4370">
        <v>11.30000019</v>
      </c>
      <c r="C4370">
        <v>0.33722999999999997</v>
      </c>
      <c r="D4370" s="1">
        <f t="shared" si="408"/>
        <v>6.7445999999999993</v>
      </c>
      <c r="E4370" s="1">
        <f t="shared" si="409"/>
        <v>41.479289999999999</v>
      </c>
      <c r="F4370" s="1">
        <f t="shared" si="410"/>
        <v>111.77611000000002</v>
      </c>
      <c r="H4370" s="3">
        <v>0.52900000000000003</v>
      </c>
      <c r="I4370" s="3">
        <v>0.25890000000000002</v>
      </c>
      <c r="J4370" s="3">
        <v>7.2244668769715997E-2</v>
      </c>
      <c r="K4370" s="3">
        <v>0.16789800626304799</v>
      </c>
      <c r="L4370" s="3">
        <v>0.18040473846153801</v>
      </c>
      <c r="M4370" s="3">
        <v>0.35868546843177102</v>
      </c>
      <c r="N4370" s="3">
        <v>0.183935399999999</v>
      </c>
      <c r="O4370" s="3">
        <v>0.131967</v>
      </c>
      <c r="P4370" s="3">
        <f t="shared" si="411"/>
        <v>9.1361769230769233E-2</v>
      </c>
      <c r="Q4370" s="5">
        <f t="shared" si="412"/>
        <v>0.44283539999999899</v>
      </c>
      <c r="R4370" s="5">
        <f t="shared" si="413"/>
        <v>0.29800463106608077</v>
      </c>
    </row>
    <row r="4371" spans="1:18" x14ac:dyDescent="0.35">
      <c r="A4371" s="4">
        <v>43648.041413831015</v>
      </c>
      <c r="B4371">
        <v>10</v>
      </c>
      <c r="C4371">
        <v>0.65366999999999997</v>
      </c>
      <c r="D4371" s="1">
        <f t="shared" si="408"/>
        <v>13.073399999999999</v>
      </c>
      <c r="E4371" s="1">
        <f t="shared" si="409"/>
        <v>80.401409999999998</v>
      </c>
      <c r="F4371" s="1">
        <f t="shared" si="410"/>
        <v>66.525190000000009</v>
      </c>
      <c r="H4371" s="3">
        <v>0.52900000000000003</v>
      </c>
      <c r="I4371" s="3">
        <v>0.25890000000000002</v>
      </c>
      <c r="J4371" s="3">
        <v>5.8679968454258602E-2</v>
      </c>
      <c r="K4371" s="3">
        <v>0.15408003131524001</v>
      </c>
      <c r="L4371" s="3">
        <v>0.177361969230769</v>
      </c>
      <c r="M4371" s="3">
        <v>0.356362362525458</v>
      </c>
      <c r="N4371" s="3">
        <v>0.17355194999999901</v>
      </c>
      <c r="O4371" s="3">
        <v>0.131967</v>
      </c>
      <c r="P4371" s="3">
        <f t="shared" si="411"/>
        <v>9.1361769230769233E-2</v>
      </c>
      <c r="Q4371" s="5">
        <f t="shared" si="412"/>
        <v>0.43245194999999903</v>
      </c>
      <c r="R4371" s="5">
        <f t="shared" si="413"/>
        <v>0.30515991429799377</v>
      </c>
    </row>
    <row r="4372" spans="1:18" x14ac:dyDescent="0.35">
      <c r="A4372" s="4">
        <v>43648.083080439814</v>
      </c>
      <c r="B4372">
        <v>9.6999998089999995</v>
      </c>
      <c r="C4372">
        <v>0.58320000000000005</v>
      </c>
      <c r="D4372" s="1">
        <f t="shared" si="408"/>
        <v>11.664000000000001</v>
      </c>
      <c r="E4372" s="1">
        <f t="shared" si="409"/>
        <v>71.73360000000001</v>
      </c>
      <c r="F4372" s="1">
        <f t="shared" si="410"/>
        <v>76.602400000000003</v>
      </c>
      <c r="H4372" s="3">
        <v>0.52900000000000003</v>
      </c>
      <c r="I4372" s="3">
        <v>0.25890000000000002</v>
      </c>
      <c r="J4372" s="3">
        <v>5.3140063091482601E-2</v>
      </c>
      <c r="K4372" s="3">
        <v>0.13906606471816199</v>
      </c>
      <c r="L4372" s="3">
        <v>0.17658553846153799</v>
      </c>
      <c r="M4372" s="3">
        <v>0.35232036659877802</v>
      </c>
      <c r="N4372" s="3">
        <v>0.16438586999999899</v>
      </c>
      <c r="O4372" s="3">
        <v>0.131967</v>
      </c>
      <c r="P4372" s="3">
        <f t="shared" si="411"/>
        <v>9.1361769230769233E-2</v>
      </c>
      <c r="Q4372" s="5">
        <f t="shared" si="412"/>
        <v>0.42328586999999901</v>
      </c>
      <c r="R4372" s="5">
        <f t="shared" si="413"/>
        <v>0.31176802570801693</v>
      </c>
    </row>
    <row r="4373" spans="1:18" x14ac:dyDescent="0.35">
      <c r="A4373" s="4">
        <v>43648.124747048612</v>
      </c>
      <c r="B4373">
        <v>10.399999619999999</v>
      </c>
      <c r="C4373">
        <v>0.56628000000000001</v>
      </c>
      <c r="D4373" s="1">
        <f t="shared" si="408"/>
        <v>11.3256</v>
      </c>
      <c r="E4373" s="1">
        <f t="shared" si="409"/>
        <v>69.652439999999999</v>
      </c>
      <c r="F4373" s="1">
        <f t="shared" si="410"/>
        <v>79.021959999999993</v>
      </c>
      <c r="H4373" s="3">
        <v>0.52900000000000003</v>
      </c>
      <c r="I4373" s="3">
        <v>0.25890000000000002</v>
      </c>
      <c r="J4373" s="3">
        <v>5.2096624605678203E-2</v>
      </c>
      <c r="K4373" s="3">
        <v>0.13335306889352799</v>
      </c>
      <c r="L4373" s="3">
        <v>0.158171538461538</v>
      </c>
      <c r="M4373" s="3">
        <v>0.343705081466395</v>
      </c>
      <c r="N4373" s="3">
        <v>0.15706118999999899</v>
      </c>
      <c r="O4373" s="3">
        <v>0.131967</v>
      </c>
      <c r="P4373" s="3">
        <f t="shared" si="411"/>
        <v>9.1361769230769233E-2</v>
      </c>
      <c r="Q4373" s="5">
        <f t="shared" si="412"/>
        <v>0.41596118999999898</v>
      </c>
      <c r="R4373" s="5">
        <f t="shared" si="413"/>
        <v>0.31725796341721285</v>
      </c>
    </row>
    <row r="4374" spans="1:18" x14ac:dyDescent="0.35">
      <c r="A4374" s="4">
        <v>43648.166413657411</v>
      </c>
      <c r="B4374">
        <v>11.69999981</v>
      </c>
      <c r="C4374">
        <v>0.60875999999999997</v>
      </c>
      <c r="D4374" s="1">
        <f t="shared" si="408"/>
        <v>12.1752</v>
      </c>
      <c r="E4374" s="1">
        <f t="shared" si="409"/>
        <v>74.877479999999991</v>
      </c>
      <c r="F4374" s="1">
        <f t="shared" si="410"/>
        <v>72.947320000000019</v>
      </c>
      <c r="H4374" s="3">
        <v>0.52900000000000003</v>
      </c>
      <c r="I4374" s="3">
        <v>0.25890000000000002</v>
      </c>
      <c r="J4374" s="3">
        <v>7.40841324921135E-2</v>
      </c>
      <c r="K4374" s="3">
        <v>0.13167654488517699</v>
      </c>
      <c r="L4374" s="3">
        <v>0.16066870769230701</v>
      </c>
      <c r="M4374" s="3">
        <v>0.35706033604887899</v>
      </c>
      <c r="N4374" s="3">
        <v>0.163086659999999</v>
      </c>
      <c r="O4374" s="3">
        <v>0.131967</v>
      </c>
      <c r="P4374" s="3">
        <f t="shared" si="411"/>
        <v>9.1361769230769233E-2</v>
      </c>
      <c r="Q4374" s="5">
        <f t="shared" si="412"/>
        <v>0.42198665999999901</v>
      </c>
      <c r="R4374" s="5">
        <f t="shared" si="413"/>
        <v>0.31272789523725775</v>
      </c>
    </row>
    <row r="4375" spans="1:18" x14ac:dyDescent="0.35">
      <c r="A4375" s="4">
        <v>43648.208080266202</v>
      </c>
      <c r="B4375">
        <v>12</v>
      </c>
      <c r="C4375">
        <v>0.56655</v>
      </c>
      <c r="D4375" s="1">
        <f t="shared" si="408"/>
        <v>11.331</v>
      </c>
      <c r="E4375" s="1">
        <f t="shared" si="409"/>
        <v>69.685649999999995</v>
      </c>
      <c r="F4375" s="1">
        <f t="shared" si="410"/>
        <v>78.983350000000016</v>
      </c>
      <c r="H4375" s="3">
        <v>0.52900000000000003</v>
      </c>
      <c r="I4375" s="3">
        <v>0.25890000000000002</v>
      </c>
      <c r="J4375" s="3">
        <v>9.8330630914826495E-2</v>
      </c>
      <c r="K4375" s="3">
        <v>0.15646133611690999</v>
      </c>
      <c r="L4375" s="3">
        <v>0.16620864615384601</v>
      </c>
      <c r="M4375" s="3">
        <v>0.38414587576374698</v>
      </c>
      <c r="N4375" s="3">
        <v>0.18545966999999899</v>
      </c>
      <c r="O4375" s="3">
        <v>0.131967</v>
      </c>
      <c r="P4375" s="3">
        <f t="shared" si="411"/>
        <v>9.1361769230769233E-2</v>
      </c>
      <c r="Q4375" s="5">
        <f t="shared" si="412"/>
        <v>0.44435966999999899</v>
      </c>
      <c r="R4375" s="5">
        <f t="shared" si="413"/>
        <v>0.29698239716489189</v>
      </c>
    </row>
    <row r="4376" spans="1:18" x14ac:dyDescent="0.35">
      <c r="A4376" s="4">
        <v>43648.249746875001</v>
      </c>
      <c r="B4376">
        <v>13</v>
      </c>
      <c r="C4376">
        <v>0.42992999999999998</v>
      </c>
      <c r="D4376" s="1">
        <f t="shared" si="408"/>
        <v>8.5985999999999994</v>
      </c>
      <c r="E4376" s="1">
        <f t="shared" si="409"/>
        <v>52.881389999999996</v>
      </c>
      <c r="F4376" s="1">
        <f t="shared" si="410"/>
        <v>98.520009999999999</v>
      </c>
      <c r="H4376" s="3">
        <v>0.52900000000000003</v>
      </c>
      <c r="I4376" s="3">
        <v>0.25890000000000002</v>
      </c>
      <c r="J4376" s="3">
        <v>0.10788293375394301</v>
      </c>
      <c r="K4376" s="3">
        <v>0.17956960334029201</v>
      </c>
      <c r="L4376" s="3">
        <v>0.18001652307692301</v>
      </c>
      <c r="M4376" s="3">
        <v>0.43428537678207702</v>
      </c>
      <c r="N4376" s="3">
        <v>0.20508081</v>
      </c>
      <c r="O4376" s="3">
        <v>0.131967</v>
      </c>
      <c r="P4376" s="3">
        <f t="shared" si="411"/>
        <v>9.1361769230769233E-2</v>
      </c>
      <c r="Q4376" s="5">
        <f t="shared" si="412"/>
        <v>0.46398081000000002</v>
      </c>
      <c r="R4376" s="5">
        <f t="shared" si="413"/>
        <v>0.28442340104540098</v>
      </c>
    </row>
    <row r="4377" spans="1:18" x14ac:dyDescent="0.35">
      <c r="A4377" s="4">
        <v>43648.291413483799</v>
      </c>
      <c r="B4377">
        <v>13.80000019</v>
      </c>
      <c r="C4377">
        <v>0.77390999999999999</v>
      </c>
      <c r="D4377" s="1">
        <f t="shared" si="408"/>
        <v>15.478199999999999</v>
      </c>
      <c r="E4377" s="1">
        <f t="shared" si="409"/>
        <v>95.190929999999994</v>
      </c>
      <c r="F4377" s="1">
        <f t="shared" si="410"/>
        <v>49.330870000000019</v>
      </c>
      <c r="H4377" s="3">
        <v>0.52900000000000003</v>
      </c>
      <c r="I4377" s="3">
        <v>0.25890000000000002</v>
      </c>
      <c r="J4377" s="3">
        <v>0.112540757097791</v>
      </c>
      <c r="K4377" s="3">
        <v>0.198630720250521</v>
      </c>
      <c r="L4377" s="3">
        <v>0.19320535384615301</v>
      </c>
      <c r="M4377" s="3">
        <v>0.426295142566191</v>
      </c>
      <c r="N4377" s="3">
        <v>0.20989914000000001</v>
      </c>
      <c r="O4377" s="3">
        <v>0.131967</v>
      </c>
      <c r="P4377" s="3">
        <f t="shared" si="411"/>
        <v>9.1361769230769233E-2</v>
      </c>
      <c r="Q4377" s="5">
        <f t="shared" si="412"/>
        <v>0.46879914</v>
      </c>
      <c r="R4377" s="5">
        <f t="shared" si="413"/>
        <v>0.28150008978258789</v>
      </c>
    </row>
    <row r="4378" spans="1:18" x14ac:dyDescent="0.35">
      <c r="A4378" s="4">
        <v>43648.333080092591</v>
      </c>
      <c r="B4378">
        <v>14.600000380000001</v>
      </c>
      <c r="C4378">
        <v>0.77436000000000005</v>
      </c>
      <c r="D4378" s="1">
        <f t="shared" si="408"/>
        <v>15.487200000000001</v>
      </c>
      <c r="E4378" s="1">
        <f t="shared" si="409"/>
        <v>95.246280000000013</v>
      </c>
      <c r="F4378" s="1">
        <f t="shared" si="410"/>
        <v>49.266519999999986</v>
      </c>
      <c r="H4378" s="3">
        <v>0.52900000000000003</v>
      </c>
      <c r="I4378" s="3">
        <v>0.25890000000000002</v>
      </c>
      <c r="J4378" s="3">
        <v>0.113100126182965</v>
      </c>
      <c r="K4378" s="3">
        <v>0.202528371607515</v>
      </c>
      <c r="L4378" s="3">
        <v>0.20350879999999899</v>
      </c>
      <c r="M4378" s="3">
        <v>0.40472046843177101</v>
      </c>
      <c r="N4378" s="3">
        <v>0.21745910999999901</v>
      </c>
      <c r="O4378" s="3">
        <v>0.131967</v>
      </c>
      <c r="P4378" s="3">
        <f t="shared" si="411"/>
        <v>9.1361769230769233E-2</v>
      </c>
      <c r="Q4378" s="5">
        <f t="shared" si="412"/>
        <v>0.47635910999999903</v>
      </c>
      <c r="R4378" s="5">
        <f t="shared" si="413"/>
        <v>0.27703259417039439</v>
      </c>
    </row>
    <row r="4379" spans="1:18" x14ac:dyDescent="0.35">
      <c r="A4379" s="4">
        <v>43648.374746701389</v>
      </c>
      <c r="B4379">
        <v>15.19999981</v>
      </c>
      <c r="C4379">
        <v>0.74592000000000003</v>
      </c>
      <c r="D4379" s="1">
        <f t="shared" si="408"/>
        <v>14.9184</v>
      </c>
      <c r="E4379" s="1">
        <f t="shared" si="409"/>
        <v>91.748159999999999</v>
      </c>
      <c r="F4379" s="1">
        <f t="shared" si="410"/>
        <v>53.33344000000001</v>
      </c>
      <c r="H4379" s="3">
        <v>0.52900000000000003</v>
      </c>
      <c r="I4379" s="3">
        <v>0.25890000000000002</v>
      </c>
      <c r="J4379" s="3">
        <v>0.113336782334384</v>
      </c>
      <c r="K4379" s="3">
        <v>0.20276329853862199</v>
      </c>
      <c r="L4379" s="3">
        <v>0.20491476923076901</v>
      </c>
      <c r="M4379" s="3">
        <v>0.39446963340122099</v>
      </c>
      <c r="N4379" s="3">
        <v>0.2200473</v>
      </c>
      <c r="O4379" s="3">
        <v>0.131967</v>
      </c>
      <c r="P4379" s="3">
        <f t="shared" si="411"/>
        <v>9.1361769230769233E-2</v>
      </c>
      <c r="Q4379" s="5">
        <f t="shared" si="412"/>
        <v>0.47894730000000002</v>
      </c>
      <c r="R4379" s="5">
        <f t="shared" si="413"/>
        <v>0.27553553386771362</v>
      </c>
    </row>
    <row r="4380" spans="1:18" x14ac:dyDescent="0.35">
      <c r="A4380" s="4">
        <v>43648.416413310188</v>
      </c>
      <c r="B4380">
        <v>16.799999239999998</v>
      </c>
      <c r="C4380">
        <v>0.79613999999999996</v>
      </c>
      <c r="D4380" s="1">
        <f t="shared" si="408"/>
        <v>15.922799999999999</v>
      </c>
      <c r="E4380" s="1">
        <f t="shared" si="409"/>
        <v>97.925219999999996</v>
      </c>
      <c r="F4380" s="1">
        <f t="shared" si="410"/>
        <v>46.151980000000009</v>
      </c>
      <c r="H4380" s="3">
        <v>0.52900000000000003</v>
      </c>
      <c r="I4380" s="3">
        <v>0.25890000000000002</v>
      </c>
      <c r="J4380" s="3">
        <v>0.111013249211356</v>
      </c>
      <c r="K4380" s="3">
        <v>0.19990146137786999</v>
      </c>
      <c r="L4380" s="3">
        <v>0.202260215384615</v>
      </c>
      <c r="M4380" s="3">
        <v>0.394240448065173</v>
      </c>
      <c r="N4380" s="3">
        <v>0.22745382</v>
      </c>
      <c r="O4380" s="3">
        <v>0.131967</v>
      </c>
      <c r="P4380" s="3">
        <f t="shared" si="411"/>
        <v>9.1361769230769233E-2</v>
      </c>
      <c r="Q4380" s="5">
        <f t="shared" si="412"/>
        <v>0.48635382000000005</v>
      </c>
      <c r="R4380" s="5">
        <f t="shared" si="413"/>
        <v>0.27133949518480188</v>
      </c>
    </row>
    <row r="4381" spans="1:18" x14ac:dyDescent="0.35">
      <c r="A4381" s="4">
        <v>43648.458079918979</v>
      </c>
      <c r="B4381">
        <v>16</v>
      </c>
      <c r="C4381">
        <v>0.77849999999999997</v>
      </c>
      <c r="D4381" s="1">
        <f t="shared" si="408"/>
        <v>15.57</v>
      </c>
      <c r="E4381" s="1">
        <f t="shared" si="409"/>
        <v>95.755499999999998</v>
      </c>
      <c r="F4381" s="1">
        <f t="shared" si="410"/>
        <v>48.674500000000009</v>
      </c>
      <c r="H4381" s="3">
        <v>0.52900000000000003</v>
      </c>
      <c r="I4381" s="3">
        <v>0.25890000000000002</v>
      </c>
      <c r="J4381" s="3">
        <v>0.10772157728706599</v>
      </c>
      <c r="K4381" s="3">
        <v>0.19331282881001999</v>
      </c>
      <c r="L4381" s="3">
        <v>0.195230369230769</v>
      </c>
      <c r="M4381" s="3">
        <v>0.39548013238289198</v>
      </c>
      <c r="N4381" s="3">
        <v>0.21462539999999899</v>
      </c>
      <c r="O4381" s="3">
        <v>0.131967</v>
      </c>
      <c r="P4381" s="3">
        <f t="shared" si="411"/>
        <v>9.1361769230769233E-2</v>
      </c>
      <c r="Q4381" s="5">
        <f t="shared" si="412"/>
        <v>0.47352539999999899</v>
      </c>
      <c r="R4381" s="5">
        <f t="shared" si="413"/>
        <v>0.27869043561338058</v>
      </c>
    </row>
    <row r="4382" spans="1:18" x14ac:dyDescent="0.35">
      <c r="A4382" s="4">
        <v>43648.499746527777</v>
      </c>
      <c r="B4382">
        <v>17.799999239999998</v>
      </c>
      <c r="C4382">
        <v>0.55664999999999998</v>
      </c>
      <c r="D4382" s="1">
        <f t="shared" si="408"/>
        <v>11.132999999999999</v>
      </c>
      <c r="E4382" s="1">
        <f t="shared" si="409"/>
        <v>68.467950000000002</v>
      </c>
      <c r="F4382" s="1">
        <f t="shared" si="410"/>
        <v>80.399049999999988</v>
      </c>
      <c r="H4382" s="3">
        <v>0.52900000000000003</v>
      </c>
      <c r="I4382" s="3">
        <v>0.25890000000000002</v>
      </c>
      <c r="J4382" s="3">
        <v>0.104913974763406</v>
      </c>
      <c r="K4382" s="3">
        <v>0.18871039665970701</v>
      </c>
      <c r="L4382" s="3">
        <v>0.179628307692307</v>
      </c>
      <c r="M4382" s="3">
        <v>0.39509468431771799</v>
      </c>
      <c r="N4382" s="3">
        <v>0.220200749999999</v>
      </c>
      <c r="O4382" s="3">
        <v>0.131967</v>
      </c>
      <c r="P4382" s="3">
        <f t="shared" si="411"/>
        <v>9.1361769230769233E-2</v>
      </c>
      <c r="Q4382" s="5">
        <f t="shared" si="412"/>
        <v>0.47910074999999902</v>
      </c>
      <c r="R4382" s="5">
        <f t="shared" si="413"/>
        <v>0.27544728326975126</v>
      </c>
    </row>
    <row r="4383" spans="1:18" x14ac:dyDescent="0.35">
      <c r="A4383" s="4">
        <v>43648.541413136576</v>
      </c>
      <c r="B4383">
        <v>17.399999619999999</v>
      </c>
      <c r="C4383">
        <v>0.82367999999999997</v>
      </c>
      <c r="D4383" s="1">
        <f t="shared" si="408"/>
        <v>16.473599999999998</v>
      </c>
      <c r="E4383" s="1">
        <f t="shared" si="409"/>
        <v>101.31264</v>
      </c>
      <c r="F4383" s="1">
        <f t="shared" si="410"/>
        <v>42.213759999999994</v>
      </c>
      <c r="H4383" s="3">
        <v>0.52900000000000003</v>
      </c>
      <c r="I4383" s="3">
        <v>0.25890000000000002</v>
      </c>
      <c r="J4383" s="3">
        <v>0.103709179810725</v>
      </c>
      <c r="K4383" s="3">
        <v>0.18203633611691</v>
      </c>
      <c r="L4383" s="3">
        <v>0.177445907692307</v>
      </c>
      <c r="M4383" s="3">
        <v>0.39539679226069202</v>
      </c>
      <c r="N4383" s="3">
        <v>0.2200473</v>
      </c>
      <c r="O4383" s="3">
        <v>0.131967</v>
      </c>
      <c r="P4383" s="3">
        <f t="shared" si="411"/>
        <v>9.1361769230769233E-2</v>
      </c>
      <c r="Q4383" s="5">
        <f t="shared" si="412"/>
        <v>0.47894730000000002</v>
      </c>
      <c r="R4383" s="5">
        <f t="shared" si="413"/>
        <v>0.27553553386771362</v>
      </c>
    </row>
    <row r="4384" spans="1:18" x14ac:dyDescent="0.35">
      <c r="A4384" s="4">
        <v>43648.583079745367</v>
      </c>
      <c r="B4384">
        <v>17.399999619999999</v>
      </c>
      <c r="C4384">
        <v>0.78480000000000005</v>
      </c>
      <c r="D4384" s="1">
        <f t="shared" si="408"/>
        <v>15.696000000000002</v>
      </c>
      <c r="E4384" s="1">
        <f t="shared" si="409"/>
        <v>96.5304</v>
      </c>
      <c r="F4384" s="1">
        <f t="shared" si="410"/>
        <v>47.773600000000002</v>
      </c>
      <c r="H4384" s="3">
        <v>0.52900000000000003</v>
      </c>
      <c r="I4384" s="3">
        <v>0.25890000000000002</v>
      </c>
      <c r="J4384" s="3">
        <v>9.72011356466876E-2</v>
      </c>
      <c r="K4384" s="3">
        <v>0.18259161795407</v>
      </c>
      <c r="L4384" s="3">
        <v>0.175106123076923</v>
      </c>
      <c r="M4384" s="3">
        <v>0.392917423625254</v>
      </c>
      <c r="N4384" s="3">
        <v>0.220589489999999</v>
      </c>
      <c r="O4384" s="3">
        <v>0.131967</v>
      </c>
      <c r="P4384" s="3">
        <f t="shared" si="411"/>
        <v>9.1361769230769233E-2</v>
      </c>
      <c r="Q4384" s="5">
        <f t="shared" si="412"/>
        <v>0.47948948999999902</v>
      </c>
      <c r="R4384" s="5">
        <f t="shared" si="413"/>
        <v>0.27522396789135101</v>
      </c>
    </row>
    <row r="4385" spans="1:18" x14ac:dyDescent="0.35">
      <c r="A4385" s="4">
        <v>43648.624746354166</v>
      </c>
      <c r="B4385">
        <v>18.5</v>
      </c>
      <c r="C4385">
        <v>0.69120000000000004</v>
      </c>
      <c r="D4385" s="1">
        <f t="shared" si="408"/>
        <v>13.824000000000002</v>
      </c>
      <c r="E4385" s="1">
        <f t="shared" si="409"/>
        <v>85.017600000000002</v>
      </c>
      <c r="F4385" s="1">
        <f t="shared" si="410"/>
        <v>61.158399999999986</v>
      </c>
      <c r="H4385" s="3">
        <v>0.52900000000000003</v>
      </c>
      <c r="I4385" s="3">
        <v>0.25890000000000002</v>
      </c>
      <c r="J4385" s="3">
        <v>9.38341640378548E-2</v>
      </c>
      <c r="K4385" s="3">
        <v>0.19188191022964499</v>
      </c>
      <c r="L4385" s="3">
        <v>0.173700153846153</v>
      </c>
      <c r="M4385" s="3">
        <v>0.39167773930753502</v>
      </c>
      <c r="N4385" s="3">
        <v>0.221428349999999</v>
      </c>
      <c r="O4385" s="3">
        <v>0.131967</v>
      </c>
      <c r="P4385" s="3">
        <f t="shared" si="411"/>
        <v>9.1361769230769233E-2</v>
      </c>
      <c r="Q4385" s="5">
        <f t="shared" si="412"/>
        <v>0.48032834999999902</v>
      </c>
      <c r="R4385" s="5">
        <f t="shared" si="413"/>
        <v>0.27474330840559436</v>
      </c>
    </row>
    <row r="4386" spans="1:18" x14ac:dyDescent="0.35">
      <c r="A4386" s="4">
        <v>43648.666412962964</v>
      </c>
      <c r="B4386">
        <v>18.399999619999999</v>
      </c>
      <c r="C4386">
        <v>0.73989000000000005</v>
      </c>
      <c r="D4386" s="1">
        <f t="shared" si="408"/>
        <v>14.797800000000001</v>
      </c>
      <c r="E4386" s="1">
        <f t="shared" si="409"/>
        <v>91.006470000000007</v>
      </c>
      <c r="F4386" s="1">
        <f t="shared" si="410"/>
        <v>54.195729999999998</v>
      </c>
      <c r="H4386" s="3">
        <v>0.52900000000000003</v>
      </c>
      <c r="I4386" s="3">
        <v>0.25890000000000002</v>
      </c>
      <c r="J4386" s="3">
        <v>9.6964479495268097E-2</v>
      </c>
      <c r="K4386" s="3">
        <v>0.199986889352818</v>
      </c>
      <c r="L4386" s="3">
        <v>0.17440313846153799</v>
      </c>
      <c r="M4386" s="3">
        <v>0.40355370672097701</v>
      </c>
      <c r="N4386" s="3">
        <v>0.23073764999999899</v>
      </c>
      <c r="O4386" s="3">
        <v>0.131967</v>
      </c>
      <c r="P4386" s="3">
        <f t="shared" si="411"/>
        <v>9.1361769230769233E-2</v>
      </c>
      <c r="Q4386" s="5">
        <f t="shared" si="412"/>
        <v>0.48963764999999904</v>
      </c>
      <c r="R4386" s="5">
        <f t="shared" si="413"/>
        <v>0.26951971524248647</v>
      </c>
    </row>
    <row r="4387" spans="1:18" x14ac:dyDescent="0.35">
      <c r="A4387" s="4">
        <v>43648.708079571756</v>
      </c>
      <c r="B4387">
        <v>17.299999239999998</v>
      </c>
      <c r="C4387">
        <v>0.71181000000000005</v>
      </c>
      <c r="D4387" s="1">
        <f t="shared" si="408"/>
        <v>14.2362</v>
      </c>
      <c r="E4387" s="1">
        <f t="shared" si="409"/>
        <v>87.552630000000008</v>
      </c>
      <c r="F4387" s="1">
        <f t="shared" si="410"/>
        <v>58.211169999999996</v>
      </c>
      <c r="H4387" s="3">
        <v>0.52900000000000003</v>
      </c>
      <c r="I4387" s="3">
        <v>0.25890000000000002</v>
      </c>
      <c r="J4387" s="3">
        <v>0.100976876971608</v>
      </c>
      <c r="K4387" s="3">
        <v>0.199431607515657</v>
      </c>
      <c r="L4387" s="3">
        <v>0.20280581538461501</v>
      </c>
      <c r="M4387" s="3">
        <v>0.42986835030549803</v>
      </c>
      <c r="N4387" s="3">
        <v>0.22264571999999899</v>
      </c>
      <c r="O4387" s="3">
        <v>0.131967</v>
      </c>
      <c r="P4387" s="3">
        <f t="shared" si="411"/>
        <v>9.1361769230769233E-2</v>
      </c>
      <c r="Q4387" s="5">
        <f t="shared" si="412"/>
        <v>0.48154571999999901</v>
      </c>
      <c r="R4387" s="5">
        <f t="shared" si="413"/>
        <v>0.27404874453042644</v>
      </c>
    </row>
    <row r="4388" spans="1:18" x14ac:dyDescent="0.35">
      <c r="A4388" s="4">
        <v>43648.749746180554</v>
      </c>
      <c r="B4388">
        <v>16.700000760000002</v>
      </c>
      <c r="C4388">
        <v>0.63288</v>
      </c>
      <c r="D4388" s="1">
        <f t="shared" si="408"/>
        <v>12.6576</v>
      </c>
      <c r="E4388" s="1">
        <f t="shared" si="409"/>
        <v>77.844239999999999</v>
      </c>
      <c r="F4388" s="1">
        <f t="shared" si="410"/>
        <v>69.498159999999999</v>
      </c>
      <c r="H4388" s="3">
        <v>0.52900000000000003</v>
      </c>
      <c r="I4388" s="3">
        <v>0.25890000000000002</v>
      </c>
      <c r="J4388" s="3">
        <v>0.10153624605678201</v>
      </c>
      <c r="K4388" s="3">
        <v>0.20133237995824599</v>
      </c>
      <c r="L4388" s="3">
        <v>0.206005969230769</v>
      </c>
      <c r="M4388" s="3">
        <v>0.46712138492871602</v>
      </c>
      <c r="N4388" s="3">
        <v>0.236394839999999</v>
      </c>
      <c r="O4388" s="3">
        <v>0.131967</v>
      </c>
      <c r="P4388" s="3">
        <f t="shared" si="411"/>
        <v>9.1361769230769233E-2</v>
      </c>
      <c r="Q4388" s="5">
        <f t="shared" si="412"/>
        <v>0.49529483999999901</v>
      </c>
      <c r="R4388" s="5">
        <f t="shared" si="413"/>
        <v>0.26644129787421217</v>
      </c>
    </row>
    <row r="4389" spans="1:18" x14ac:dyDescent="0.35">
      <c r="A4389" s="4">
        <v>43648.791412789353</v>
      </c>
      <c r="B4389">
        <v>15.899999619999999</v>
      </c>
      <c r="C4389">
        <v>0.72953999999999997</v>
      </c>
      <c r="D4389" s="1">
        <f t="shared" si="408"/>
        <v>14.5908</v>
      </c>
      <c r="E4389" s="1">
        <f t="shared" si="409"/>
        <v>89.733419999999995</v>
      </c>
      <c r="F4389" s="1">
        <f t="shared" si="410"/>
        <v>55.675780000000003</v>
      </c>
      <c r="H4389" s="3">
        <v>0.52900000000000003</v>
      </c>
      <c r="I4389" s="3">
        <v>0.25890000000000002</v>
      </c>
      <c r="J4389" s="3">
        <v>0.10113823343848501</v>
      </c>
      <c r="K4389" s="3">
        <v>0.20236819415448801</v>
      </c>
      <c r="L4389" s="3">
        <v>0.18993175384615299</v>
      </c>
      <c r="M4389" s="3">
        <v>0.45812065173116001</v>
      </c>
      <c r="N4389" s="3">
        <v>0.236312999999999</v>
      </c>
      <c r="O4389" s="3">
        <v>0.131967</v>
      </c>
      <c r="P4389" s="3">
        <f t="shared" si="411"/>
        <v>9.1361769230769233E-2</v>
      </c>
      <c r="Q4389" s="5">
        <f t="shared" si="412"/>
        <v>0.49521299999999902</v>
      </c>
      <c r="R4389" s="5">
        <f t="shared" si="413"/>
        <v>0.2664853305547315</v>
      </c>
    </row>
    <row r="4390" spans="1:18" x14ac:dyDescent="0.35">
      <c r="A4390" s="4">
        <v>43648.833079398151</v>
      </c>
      <c r="B4390">
        <v>13.80000019</v>
      </c>
      <c r="C4390">
        <v>0.65583000000000002</v>
      </c>
      <c r="D4390" s="1">
        <f t="shared" si="408"/>
        <v>13.1166</v>
      </c>
      <c r="E4390" s="1">
        <f t="shared" si="409"/>
        <v>80.667090000000002</v>
      </c>
      <c r="F4390" s="1">
        <f t="shared" si="410"/>
        <v>66.216309999999993</v>
      </c>
      <c r="H4390" s="3">
        <v>0.52900000000000003</v>
      </c>
      <c r="I4390" s="3">
        <v>0.25890000000000002</v>
      </c>
      <c r="J4390" s="3">
        <v>9.2952082018927407E-2</v>
      </c>
      <c r="K4390" s="3">
        <v>0.19879089770354899</v>
      </c>
      <c r="L4390" s="3">
        <v>0.18922876923076901</v>
      </c>
      <c r="M4390" s="3">
        <v>0.426607668024439</v>
      </c>
      <c r="N4390" s="3">
        <v>0.23234375999999901</v>
      </c>
      <c r="O4390" s="3">
        <v>0.131967</v>
      </c>
      <c r="P4390" s="3">
        <f t="shared" si="411"/>
        <v>9.1361769230769233E-2</v>
      </c>
      <c r="Q4390" s="5">
        <f t="shared" si="412"/>
        <v>0.49124375999999903</v>
      </c>
      <c r="R4390" s="5">
        <f t="shared" si="413"/>
        <v>0.2686385268283108</v>
      </c>
    </row>
    <row r="4391" spans="1:18" x14ac:dyDescent="0.35">
      <c r="A4391" s="4">
        <v>43648.874746006943</v>
      </c>
      <c r="B4391">
        <v>13.399999619999999</v>
      </c>
      <c r="C4391">
        <v>0.58320000000000005</v>
      </c>
      <c r="D4391" s="1">
        <f t="shared" si="408"/>
        <v>11.664000000000001</v>
      </c>
      <c r="E4391" s="1">
        <f t="shared" si="409"/>
        <v>71.73360000000001</v>
      </c>
      <c r="F4391" s="1">
        <f t="shared" si="410"/>
        <v>76.602400000000003</v>
      </c>
      <c r="H4391" s="3">
        <v>0.52900000000000003</v>
      </c>
      <c r="I4391" s="3">
        <v>0.25890000000000002</v>
      </c>
      <c r="J4391" s="3">
        <v>8.6691451104100897E-2</v>
      </c>
      <c r="K4391" s="3">
        <v>0.20451457202505199</v>
      </c>
      <c r="L4391" s="3">
        <v>0.19313190769230701</v>
      </c>
      <c r="M4391" s="3">
        <v>0.39835536659877702</v>
      </c>
      <c r="N4391" s="3">
        <v>0.228906479999999</v>
      </c>
      <c r="O4391" s="3">
        <v>0.131967</v>
      </c>
      <c r="P4391" s="3">
        <f t="shared" si="411"/>
        <v>9.1361769230769233E-2</v>
      </c>
      <c r="Q4391" s="5">
        <f t="shared" si="412"/>
        <v>0.48780647999999904</v>
      </c>
      <c r="R4391" s="5">
        <f t="shared" si="413"/>
        <v>0.27053146157468072</v>
      </c>
    </row>
    <row r="4392" spans="1:18" x14ac:dyDescent="0.35">
      <c r="A4392" s="4">
        <v>43648.916412615741</v>
      </c>
      <c r="B4392">
        <v>12.399999619999999</v>
      </c>
      <c r="C4392">
        <v>0.67076999999999998</v>
      </c>
      <c r="D4392" s="1">
        <f t="shared" si="408"/>
        <v>13.4154</v>
      </c>
      <c r="E4392" s="1">
        <f t="shared" si="409"/>
        <v>82.504710000000003</v>
      </c>
      <c r="F4392" s="1">
        <f t="shared" si="410"/>
        <v>64.079889999999992</v>
      </c>
      <c r="H4392" s="3">
        <v>0.52900000000000003</v>
      </c>
      <c r="I4392" s="3">
        <v>0.25890000000000002</v>
      </c>
      <c r="J4392" s="3">
        <v>7.0071735015772796E-2</v>
      </c>
      <c r="K4392" s="3">
        <v>0.182271263048016</v>
      </c>
      <c r="L4392" s="3">
        <v>0.20178806153846099</v>
      </c>
      <c r="M4392" s="3">
        <v>0.37987469450101802</v>
      </c>
      <c r="N4392" s="3">
        <v>0.21080960999999901</v>
      </c>
      <c r="O4392" s="3">
        <v>0.131967</v>
      </c>
      <c r="P4392" s="3">
        <f t="shared" si="411"/>
        <v>9.1361769230769233E-2</v>
      </c>
      <c r="Q4392" s="5">
        <f t="shared" si="412"/>
        <v>0.469709609999999</v>
      </c>
      <c r="R4392" s="5">
        <f t="shared" si="413"/>
        <v>0.28095443906289308</v>
      </c>
    </row>
    <row r="4393" spans="1:18" x14ac:dyDescent="0.35">
      <c r="A4393" s="4">
        <v>43648.95807922454</v>
      </c>
      <c r="B4393">
        <v>12</v>
      </c>
      <c r="C4393">
        <v>0.62531999999999999</v>
      </c>
      <c r="D4393" s="1">
        <f t="shared" si="408"/>
        <v>12.506399999999999</v>
      </c>
      <c r="E4393" s="1">
        <f t="shared" si="409"/>
        <v>76.914360000000002</v>
      </c>
      <c r="F4393" s="1">
        <f t="shared" si="410"/>
        <v>70.579240000000013</v>
      </c>
      <c r="H4393" s="3">
        <v>0.52900000000000003</v>
      </c>
      <c r="I4393" s="3">
        <v>0.25890000000000002</v>
      </c>
      <c r="J4393" s="3">
        <v>3.9005236593059898E-2</v>
      </c>
      <c r="K4393" s="3">
        <v>0.17193447807933099</v>
      </c>
      <c r="L4393" s="3">
        <v>0.181495938461538</v>
      </c>
      <c r="M4393" s="3">
        <v>0.37668693482688298</v>
      </c>
      <c r="N4393" s="3">
        <v>0.199433849999999</v>
      </c>
      <c r="O4393" s="3">
        <v>0.131967</v>
      </c>
      <c r="P4393" s="3">
        <f t="shared" si="411"/>
        <v>9.1361769230769233E-2</v>
      </c>
      <c r="Q4393" s="5">
        <f t="shared" si="412"/>
        <v>0.45833384999999904</v>
      </c>
      <c r="R4393" s="5">
        <f t="shared" si="413"/>
        <v>0.28792767542698466</v>
      </c>
    </row>
    <row r="4394" spans="1:18" x14ac:dyDescent="0.35">
      <c r="A4394" s="4">
        <v>43648.999745833331</v>
      </c>
      <c r="B4394">
        <v>12</v>
      </c>
      <c r="C4394">
        <v>0.37161</v>
      </c>
      <c r="D4394" s="1">
        <f t="shared" si="408"/>
        <v>7.4321999999999999</v>
      </c>
      <c r="E4394" s="1">
        <f t="shared" si="409"/>
        <v>45.708030000000001</v>
      </c>
      <c r="F4394" s="1">
        <f t="shared" si="410"/>
        <v>106.85977</v>
      </c>
      <c r="H4394" s="3">
        <v>0.52900000000000003</v>
      </c>
      <c r="I4394" s="3">
        <v>0.25890000000000002</v>
      </c>
      <c r="J4394" s="3">
        <v>3.7886498422712897E-2</v>
      </c>
      <c r="K4394" s="3">
        <v>0.16279368475991601</v>
      </c>
      <c r="L4394" s="3">
        <v>0.177676738461538</v>
      </c>
      <c r="M4394" s="3">
        <v>0.36402965376781998</v>
      </c>
      <c r="N4394" s="3">
        <v>0.19622162999999901</v>
      </c>
      <c r="O4394" s="3">
        <v>0.131967</v>
      </c>
      <c r="P4394" s="3">
        <f t="shared" si="411"/>
        <v>9.1361769230769233E-2</v>
      </c>
      <c r="Q4394" s="5">
        <f t="shared" si="412"/>
        <v>0.45512162999999906</v>
      </c>
      <c r="R4394" s="5">
        <f t="shared" si="413"/>
        <v>0.28995985095237131</v>
      </c>
    </row>
    <row r="4395" spans="1:18" x14ac:dyDescent="0.35">
      <c r="A4395" s="4">
        <v>43649.04141244213</v>
      </c>
      <c r="B4395">
        <v>12</v>
      </c>
      <c r="C4395">
        <v>0.67247999999999997</v>
      </c>
      <c r="D4395" s="1">
        <f t="shared" si="408"/>
        <v>13.4496</v>
      </c>
      <c r="E4395" s="1">
        <f t="shared" si="409"/>
        <v>82.715040000000002</v>
      </c>
      <c r="F4395" s="1">
        <f t="shared" si="410"/>
        <v>63.835359999999994</v>
      </c>
      <c r="H4395" s="3">
        <v>0.52900000000000003</v>
      </c>
      <c r="I4395" s="3">
        <v>0.25890000000000002</v>
      </c>
      <c r="J4395" s="3">
        <v>3.4756182965299601E-2</v>
      </c>
      <c r="K4395" s="3">
        <v>0.148334999999999</v>
      </c>
      <c r="L4395" s="3">
        <v>0.17408836923076901</v>
      </c>
      <c r="M4395" s="3">
        <v>0.35068481670061002</v>
      </c>
      <c r="N4395" s="3">
        <v>0.19370504999999899</v>
      </c>
      <c r="O4395" s="3">
        <v>0.131967</v>
      </c>
      <c r="P4395" s="3">
        <f t="shared" si="411"/>
        <v>9.1361769230769233E-2</v>
      </c>
      <c r="Q4395" s="5">
        <f t="shared" si="412"/>
        <v>0.45260504999999901</v>
      </c>
      <c r="R4395" s="5">
        <f t="shared" si="413"/>
        <v>0.29157208917576216</v>
      </c>
    </row>
    <row r="4396" spans="1:18" x14ac:dyDescent="0.35">
      <c r="A4396" s="4">
        <v>43649.083079050928</v>
      </c>
      <c r="B4396">
        <v>11.899999619999999</v>
      </c>
      <c r="C4396">
        <v>0.59894999999999998</v>
      </c>
      <c r="D4396" s="1">
        <f t="shared" si="408"/>
        <v>11.978999999999999</v>
      </c>
      <c r="E4396" s="1">
        <f t="shared" si="409"/>
        <v>73.670850000000002</v>
      </c>
      <c r="F4396" s="1">
        <f t="shared" si="410"/>
        <v>74.350150000000014</v>
      </c>
      <c r="H4396" s="3">
        <v>0.52900000000000003</v>
      </c>
      <c r="I4396" s="3">
        <v>0.25890000000000002</v>
      </c>
      <c r="J4396" s="3">
        <v>3.3626687697160797E-2</v>
      </c>
      <c r="K4396" s="3">
        <v>0.131569759916492</v>
      </c>
      <c r="L4396" s="3">
        <v>0.173930984615384</v>
      </c>
      <c r="M4396" s="3">
        <v>0.34749705702647599</v>
      </c>
      <c r="N4396" s="3">
        <v>0.192027329999999</v>
      </c>
      <c r="O4396" s="3">
        <v>0.131967</v>
      </c>
      <c r="P4396" s="3">
        <f t="shared" si="411"/>
        <v>9.1361769230769233E-2</v>
      </c>
      <c r="Q4396" s="5">
        <f t="shared" si="412"/>
        <v>0.45092732999999902</v>
      </c>
      <c r="R4396" s="5">
        <f t="shared" si="413"/>
        <v>0.29265691214591116</v>
      </c>
    </row>
    <row r="4397" spans="1:18" x14ac:dyDescent="0.35">
      <c r="A4397" s="4">
        <v>43649.124745659719</v>
      </c>
      <c r="B4397">
        <v>12</v>
      </c>
      <c r="C4397">
        <v>0.59409000000000001</v>
      </c>
      <c r="D4397" s="1">
        <f t="shared" si="408"/>
        <v>11.8818</v>
      </c>
      <c r="E4397" s="1">
        <f t="shared" si="409"/>
        <v>73.073070000000001</v>
      </c>
      <c r="F4397" s="1">
        <f t="shared" si="410"/>
        <v>75.04513</v>
      </c>
      <c r="H4397" s="3">
        <v>0.52900000000000003</v>
      </c>
      <c r="I4397" s="3">
        <v>0.25890000000000002</v>
      </c>
      <c r="J4397" s="3">
        <v>3.4272113564668701E-2</v>
      </c>
      <c r="K4397" s="3">
        <v>9.7088893528183701E-2</v>
      </c>
      <c r="L4397" s="3">
        <v>0.17674292307692299</v>
      </c>
      <c r="M4397" s="3">
        <v>0.34587192464358402</v>
      </c>
      <c r="N4397" s="3">
        <v>0.19339814999999899</v>
      </c>
      <c r="O4397" s="3">
        <v>0.131967</v>
      </c>
      <c r="P4397" s="3">
        <f t="shared" si="411"/>
        <v>9.1361769230769233E-2</v>
      </c>
      <c r="Q4397" s="5">
        <f t="shared" si="412"/>
        <v>0.45229814999999901</v>
      </c>
      <c r="R4397" s="5">
        <f t="shared" si="413"/>
        <v>0.29176993096257475</v>
      </c>
    </row>
    <row r="4398" spans="1:18" x14ac:dyDescent="0.35">
      <c r="A4398" s="4">
        <v>43649.166412268518</v>
      </c>
      <c r="B4398">
        <v>12.100000380000001</v>
      </c>
      <c r="C4398">
        <v>0.60470999999999997</v>
      </c>
      <c r="D4398" s="1">
        <f t="shared" si="408"/>
        <v>12.094199999999999</v>
      </c>
      <c r="E4398" s="1">
        <f t="shared" si="409"/>
        <v>74.379329999999996</v>
      </c>
      <c r="F4398" s="1">
        <f t="shared" si="410"/>
        <v>73.526470000000003</v>
      </c>
      <c r="H4398" s="3">
        <v>0.52900000000000003</v>
      </c>
      <c r="I4398" s="3">
        <v>0.25890000000000002</v>
      </c>
      <c r="J4398" s="3">
        <v>4.06941009463722E-2</v>
      </c>
      <c r="K4398" s="3">
        <v>9.6448183716075095E-2</v>
      </c>
      <c r="L4398" s="3">
        <v>0.18095033846153799</v>
      </c>
      <c r="M4398" s="3">
        <v>0.36317541751527399</v>
      </c>
      <c r="N4398" s="3">
        <v>0.20408850000000001</v>
      </c>
      <c r="O4398" s="3">
        <v>0.131967</v>
      </c>
      <c r="P4398" s="3">
        <f t="shared" si="411"/>
        <v>9.1361769230769233E-2</v>
      </c>
      <c r="Q4398" s="5">
        <f t="shared" si="412"/>
        <v>0.46298850000000003</v>
      </c>
      <c r="R4398" s="5">
        <f t="shared" si="413"/>
        <v>0.28503299757985351</v>
      </c>
    </row>
    <row r="4399" spans="1:18" x14ac:dyDescent="0.35">
      <c r="A4399" s="4">
        <v>43649.208078877316</v>
      </c>
      <c r="B4399">
        <v>13</v>
      </c>
      <c r="C4399">
        <v>0.59382000000000001</v>
      </c>
      <c r="D4399" s="1">
        <f t="shared" si="408"/>
        <v>11.8764</v>
      </c>
      <c r="E4399" s="1">
        <f t="shared" si="409"/>
        <v>73.039860000000004</v>
      </c>
      <c r="F4399" s="1">
        <f t="shared" si="410"/>
        <v>75.083740000000006</v>
      </c>
      <c r="H4399" s="3">
        <v>0.52900000000000003</v>
      </c>
      <c r="I4399" s="3">
        <v>0.25890000000000002</v>
      </c>
      <c r="J4399" s="3">
        <v>8.0495362776025203E-2</v>
      </c>
      <c r="K4399" s="3">
        <v>0.118862348643006</v>
      </c>
      <c r="L4399" s="3">
        <v>0.18610206153846101</v>
      </c>
      <c r="M4399" s="3">
        <v>0.38971924643584499</v>
      </c>
      <c r="N4399" s="3">
        <v>0.23020568999999899</v>
      </c>
      <c r="O4399" s="3">
        <v>0.131967</v>
      </c>
      <c r="P4399" s="3">
        <f t="shared" si="411"/>
        <v>9.1361769230769233E-2</v>
      </c>
      <c r="Q4399" s="5">
        <f t="shared" si="412"/>
        <v>0.48910568999999904</v>
      </c>
      <c r="R4399" s="5">
        <f t="shared" si="413"/>
        <v>0.26981284965218921</v>
      </c>
    </row>
    <row r="4400" spans="1:18" x14ac:dyDescent="0.35">
      <c r="A4400" s="4">
        <v>43649.249745486108</v>
      </c>
      <c r="B4400">
        <v>14</v>
      </c>
      <c r="C4400">
        <v>0.43298999999999999</v>
      </c>
      <c r="D4400" s="1">
        <f t="shared" si="408"/>
        <v>8.6598000000000006</v>
      </c>
      <c r="E4400" s="1">
        <f t="shared" si="409"/>
        <v>53.257770000000001</v>
      </c>
      <c r="F4400" s="1">
        <f t="shared" si="410"/>
        <v>98.082430000000016</v>
      </c>
      <c r="H4400" s="3">
        <v>0.52900000000000003</v>
      </c>
      <c r="I4400" s="3">
        <v>0.25890000000000002</v>
      </c>
      <c r="J4400" s="3">
        <v>0.104494447949526</v>
      </c>
      <c r="K4400" s="3">
        <v>0.143252035490605</v>
      </c>
      <c r="L4400" s="3">
        <v>0.20631024615384599</v>
      </c>
      <c r="M4400" s="3">
        <v>0.45019292260692401</v>
      </c>
      <c r="N4400" s="3">
        <v>0.23936154000000001</v>
      </c>
      <c r="O4400" s="3">
        <v>0.131967</v>
      </c>
      <c r="P4400" s="3">
        <f t="shared" si="411"/>
        <v>9.1361769230769233E-2</v>
      </c>
      <c r="Q4400" s="5">
        <f t="shared" si="412"/>
        <v>0.49826154</v>
      </c>
      <c r="R4400" s="5">
        <f t="shared" si="413"/>
        <v>0.26485487922668083</v>
      </c>
    </row>
    <row r="4401" spans="1:18" x14ac:dyDescent="0.35">
      <c r="A4401" s="4">
        <v>43649.291412094906</v>
      </c>
      <c r="B4401">
        <v>14.69999981</v>
      </c>
      <c r="C4401">
        <v>0.79983000000000004</v>
      </c>
      <c r="D4401" s="1">
        <f t="shared" si="408"/>
        <v>15.996600000000001</v>
      </c>
      <c r="E4401" s="1">
        <f t="shared" si="409"/>
        <v>98.379090000000005</v>
      </c>
      <c r="F4401" s="1">
        <f t="shared" si="410"/>
        <v>45.624309999999994</v>
      </c>
      <c r="H4401" s="3">
        <v>0.52900000000000003</v>
      </c>
      <c r="I4401" s="3">
        <v>0.25890000000000002</v>
      </c>
      <c r="J4401" s="3">
        <v>0.336288391167192</v>
      </c>
      <c r="K4401" s="3">
        <v>0.15818057411273401</v>
      </c>
      <c r="L4401" s="3">
        <v>0.221838861538461</v>
      </c>
      <c r="M4401" s="3">
        <v>0.46881943991853298</v>
      </c>
      <c r="N4401" s="3">
        <v>0.242798819999999</v>
      </c>
      <c r="O4401" s="3">
        <v>0.131967</v>
      </c>
      <c r="P4401" s="3">
        <f t="shared" si="411"/>
        <v>9.1361769230769233E-2</v>
      </c>
      <c r="Q4401" s="5">
        <f t="shared" si="412"/>
        <v>0.50169881999999899</v>
      </c>
      <c r="R4401" s="5">
        <f t="shared" si="413"/>
        <v>0.2630402838101159</v>
      </c>
    </row>
    <row r="4402" spans="1:18" x14ac:dyDescent="0.35">
      <c r="A4402" s="4">
        <v>43649.333078703705</v>
      </c>
      <c r="B4402">
        <v>14.69999981</v>
      </c>
      <c r="C4402">
        <v>0.80469000000000002</v>
      </c>
      <c r="D4402" s="1">
        <f t="shared" si="408"/>
        <v>16.093800000000002</v>
      </c>
      <c r="E4402" s="1">
        <f t="shared" si="409"/>
        <v>98.976870000000005</v>
      </c>
      <c r="F4402" s="1">
        <f t="shared" si="410"/>
        <v>44.929330000000007</v>
      </c>
      <c r="H4402" s="3">
        <v>0.52900000000000003</v>
      </c>
      <c r="I4402" s="3">
        <v>0.25890000000000002</v>
      </c>
      <c r="J4402" s="3">
        <v>0.33130785488958903</v>
      </c>
      <c r="K4402" s="3">
        <v>0.197199801670146</v>
      </c>
      <c r="L4402" s="3">
        <v>0.22067421538461501</v>
      </c>
      <c r="M4402" s="3">
        <v>0.43427495926680199</v>
      </c>
      <c r="N4402" s="3">
        <v>0.242798819999999</v>
      </c>
      <c r="O4402" s="3">
        <v>0.131967</v>
      </c>
      <c r="P4402" s="3">
        <f t="shared" si="411"/>
        <v>9.1361769230769233E-2</v>
      </c>
      <c r="Q4402" s="5">
        <f t="shared" si="412"/>
        <v>0.50169881999999899</v>
      </c>
      <c r="R4402" s="5">
        <f t="shared" si="413"/>
        <v>0.2630402838101159</v>
      </c>
    </row>
    <row r="4403" spans="1:18" x14ac:dyDescent="0.35">
      <c r="A4403" s="4">
        <v>43649.374745312503</v>
      </c>
      <c r="B4403">
        <v>16.700000760000002</v>
      </c>
      <c r="C4403">
        <v>0.70767000000000002</v>
      </c>
      <c r="D4403" s="1">
        <f t="shared" si="408"/>
        <v>14.153400000000001</v>
      </c>
      <c r="E4403" s="1">
        <f t="shared" si="409"/>
        <v>87.043410000000009</v>
      </c>
      <c r="F4403" s="1">
        <f t="shared" si="410"/>
        <v>58.803189999999987</v>
      </c>
      <c r="H4403" s="3">
        <v>0.52900000000000003</v>
      </c>
      <c r="I4403" s="3">
        <v>0.25890000000000002</v>
      </c>
      <c r="J4403" s="3">
        <v>0.33163056782334299</v>
      </c>
      <c r="K4403" s="3">
        <v>0.200296565762004</v>
      </c>
      <c r="L4403" s="3">
        <v>0.22582593846153801</v>
      </c>
      <c r="M4403" s="3">
        <v>0.41487754582484698</v>
      </c>
      <c r="N4403" s="3">
        <v>0.24402641999999899</v>
      </c>
      <c r="O4403" s="3">
        <v>0.131967</v>
      </c>
      <c r="P4403" s="3">
        <f t="shared" si="411"/>
        <v>9.1361769230769233E-2</v>
      </c>
      <c r="Q4403" s="5">
        <f t="shared" si="412"/>
        <v>0.50292641999999899</v>
      </c>
      <c r="R4403" s="5">
        <f t="shared" si="413"/>
        <v>0.26239822517178607</v>
      </c>
    </row>
    <row r="4404" spans="1:18" x14ac:dyDescent="0.35">
      <c r="A4404" s="4">
        <v>43649.416411921295</v>
      </c>
      <c r="B4404">
        <v>17</v>
      </c>
      <c r="C4404">
        <v>0.76761000000000001</v>
      </c>
      <c r="D4404" s="1">
        <f t="shared" si="408"/>
        <v>15.3522</v>
      </c>
      <c r="E4404" s="1">
        <f t="shared" si="409"/>
        <v>94.416030000000006</v>
      </c>
      <c r="F4404" s="1">
        <f t="shared" si="410"/>
        <v>50.231769999999983</v>
      </c>
      <c r="H4404" s="3">
        <v>0.52900000000000003</v>
      </c>
      <c r="I4404" s="3">
        <v>0.25890000000000002</v>
      </c>
      <c r="J4404" s="3">
        <v>0.33138315457413198</v>
      </c>
      <c r="K4404" s="3">
        <v>0.204589321503131</v>
      </c>
      <c r="L4404" s="3">
        <v>0.223874369230769</v>
      </c>
      <c r="M4404" s="3">
        <v>0.40300157841140499</v>
      </c>
      <c r="N4404" s="3">
        <v>0.242113409999999</v>
      </c>
      <c r="O4404" s="3">
        <v>0.131967</v>
      </c>
      <c r="P4404" s="3">
        <f t="shared" si="411"/>
        <v>9.1361769230769233E-2</v>
      </c>
      <c r="Q4404" s="5">
        <f t="shared" si="412"/>
        <v>0.50101340999999899</v>
      </c>
      <c r="R4404" s="5">
        <f t="shared" si="413"/>
        <v>0.26340013533769541</v>
      </c>
    </row>
    <row r="4405" spans="1:18" x14ac:dyDescent="0.35">
      <c r="A4405" s="4">
        <v>43649.458078530093</v>
      </c>
      <c r="B4405">
        <v>18</v>
      </c>
      <c r="C4405">
        <v>0.71982000000000002</v>
      </c>
      <c r="D4405" s="1">
        <f t="shared" si="408"/>
        <v>14.3964</v>
      </c>
      <c r="E4405" s="1">
        <f t="shared" si="409"/>
        <v>88.537859999999995</v>
      </c>
      <c r="F4405" s="1">
        <f t="shared" si="410"/>
        <v>57.065740000000005</v>
      </c>
      <c r="H4405" s="3">
        <v>0.52900000000000003</v>
      </c>
      <c r="I4405" s="3">
        <v>0.25890000000000002</v>
      </c>
      <c r="J4405" s="3">
        <v>0.28267501577287002</v>
      </c>
      <c r="K4405" s="3">
        <v>0.20697062630480101</v>
      </c>
      <c r="L4405" s="3">
        <v>0.21840787692307601</v>
      </c>
      <c r="M4405" s="3">
        <v>0.40811657841140497</v>
      </c>
      <c r="N4405" s="3">
        <v>0.23249720999999901</v>
      </c>
      <c r="O4405" s="3">
        <v>0.131967</v>
      </c>
      <c r="P4405" s="3">
        <f t="shared" si="411"/>
        <v>9.1361769230769233E-2</v>
      </c>
      <c r="Q4405" s="5">
        <f t="shared" si="412"/>
        <v>0.49139720999999903</v>
      </c>
      <c r="R4405" s="5">
        <f t="shared" si="413"/>
        <v>0.26855463831388104</v>
      </c>
    </row>
    <row r="4406" spans="1:18" x14ac:dyDescent="0.35">
      <c r="A4406" s="4">
        <v>43649.499745138892</v>
      </c>
      <c r="B4406">
        <v>19.299999239999998</v>
      </c>
      <c r="C4406">
        <v>0.59103000000000006</v>
      </c>
      <c r="D4406" s="1">
        <f t="shared" si="408"/>
        <v>11.820600000000001</v>
      </c>
      <c r="E4406" s="1">
        <f t="shared" si="409"/>
        <v>72.696690000000004</v>
      </c>
      <c r="F4406" s="1">
        <f t="shared" si="410"/>
        <v>75.482709999999983</v>
      </c>
      <c r="H4406" s="3">
        <v>0.52900000000000003</v>
      </c>
      <c r="I4406" s="3">
        <v>0.25890000000000002</v>
      </c>
      <c r="J4406" s="3">
        <v>0.27247728706624602</v>
      </c>
      <c r="K4406" s="3">
        <v>0.20871122129436301</v>
      </c>
      <c r="L4406" s="3">
        <v>0.214504738461538</v>
      </c>
      <c r="M4406" s="3">
        <v>0.41828407331975498</v>
      </c>
      <c r="N4406" s="3">
        <v>0.228527969999999</v>
      </c>
      <c r="O4406" s="3">
        <v>0.131967</v>
      </c>
      <c r="P4406" s="3">
        <f t="shared" si="411"/>
        <v>9.1361769230769233E-2</v>
      </c>
      <c r="Q4406" s="5">
        <f t="shared" si="412"/>
        <v>0.48742796999999904</v>
      </c>
      <c r="R4406" s="5">
        <f t="shared" si="413"/>
        <v>0.27074154156561892</v>
      </c>
    </row>
    <row r="4407" spans="1:18" x14ac:dyDescent="0.35">
      <c r="A4407" s="4">
        <v>43649.541411747683</v>
      </c>
      <c r="B4407">
        <v>19.700000760000002</v>
      </c>
      <c r="C4407">
        <v>0.78983999999999999</v>
      </c>
      <c r="D4407" s="1">
        <f t="shared" si="408"/>
        <v>15.796799999999999</v>
      </c>
      <c r="E4407" s="1">
        <f t="shared" si="409"/>
        <v>97.150319999999994</v>
      </c>
      <c r="F4407" s="1">
        <f t="shared" si="410"/>
        <v>47.052880000000016</v>
      </c>
      <c r="H4407" s="3">
        <v>0.52900000000000003</v>
      </c>
      <c r="I4407" s="3">
        <v>0.25890000000000002</v>
      </c>
      <c r="J4407" s="3">
        <v>0.28363239747634</v>
      </c>
      <c r="K4407" s="3">
        <v>0.21094302713987401</v>
      </c>
      <c r="L4407" s="3">
        <v>0.208807415384615</v>
      </c>
      <c r="M4407" s="3">
        <v>0.41533591649694401</v>
      </c>
      <c r="N4407" s="3">
        <v>0.22447688999999901</v>
      </c>
      <c r="O4407" s="3">
        <v>0.131967</v>
      </c>
      <c r="P4407" s="3">
        <f t="shared" si="411"/>
        <v>9.1361769230769233E-2</v>
      </c>
      <c r="Q4407" s="5">
        <f t="shared" si="412"/>
        <v>0.48337688999999906</v>
      </c>
      <c r="R4407" s="5">
        <f t="shared" si="413"/>
        <v>0.27301056945440699</v>
      </c>
    </row>
    <row r="4408" spans="1:18" x14ac:dyDescent="0.35">
      <c r="A4408" s="4">
        <v>43649.583078356482</v>
      </c>
      <c r="B4408">
        <v>20</v>
      </c>
      <c r="C4408">
        <v>0.75402000000000002</v>
      </c>
      <c r="D4408" s="1">
        <f t="shared" si="408"/>
        <v>15.080400000000001</v>
      </c>
      <c r="E4408" s="1">
        <f t="shared" si="409"/>
        <v>92.744460000000004</v>
      </c>
      <c r="F4408" s="1">
        <f t="shared" si="410"/>
        <v>52.175139999999999</v>
      </c>
      <c r="H4408" s="3">
        <v>0.52900000000000003</v>
      </c>
      <c r="I4408" s="3">
        <v>0.25890000000000002</v>
      </c>
      <c r="J4408" s="3">
        <v>0.282836372239747</v>
      </c>
      <c r="K4408" s="3">
        <v>0.21284379958246299</v>
      </c>
      <c r="L4408" s="3">
        <v>0.21334009230769199</v>
      </c>
      <c r="M4408" s="3">
        <v>0.40912707739307502</v>
      </c>
      <c r="N4408" s="3">
        <v>0.22340273999999899</v>
      </c>
      <c r="O4408" s="3">
        <v>0.131967</v>
      </c>
      <c r="P4408" s="3">
        <f t="shared" si="411"/>
        <v>9.1361769230769233E-2</v>
      </c>
      <c r="Q4408" s="5">
        <f t="shared" si="412"/>
        <v>0.48230273999999901</v>
      </c>
      <c r="R4408" s="5">
        <f t="shared" si="413"/>
        <v>0.27361859897374891</v>
      </c>
    </row>
    <row r="4409" spans="1:18" x14ac:dyDescent="0.35">
      <c r="A4409" s="4">
        <v>43649.62474496528</v>
      </c>
      <c r="B4409">
        <v>20.799999239999998</v>
      </c>
      <c r="C4409">
        <v>0.69589119399999999</v>
      </c>
      <c r="D4409" s="1">
        <f t="shared" si="408"/>
        <v>13.91782388</v>
      </c>
      <c r="E4409" s="1">
        <f t="shared" si="409"/>
        <v>85.594616861999995</v>
      </c>
      <c r="F4409" s="1">
        <f t="shared" si="410"/>
        <v>60.48755925799999</v>
      </c>
      <c r="H4409" s="3">
        <v>0.52900000000000003</v>
      </c>
      <c r="I4409" s="3">
        <v>0.25890000000000002</v>
      </c>
      <c r="J4409" s="3">
        <v>0.380672176656151</v>
      </c>
      <c r="K4409" s="3">
        <v>0.21141288100208699</v>
      </c>
      <c r="L4409" s="3">
        <v>0.21481950769230701</v>
      </c>
      <c r="M4409" s="3">
        <v>0.39554263747454099</v>
      </c>
      <c r="N4409" s="3">
        <v>0.22233881999999899</v>
      </c>
      <c r="O4409" s="3">
        <v>0.131967</v>
      </c>
      <c r="P4409" s="3">
        <f t="shared" si="411"/>
        <v>9.1361769230769233E-2</v>
      </c>
      <c r="Q4409" s="5">
        <f t="shared" si="412"/>
        <v>0.48123881999999901</v>
      </c>
      <c r="R4409" s="5">
        <f t="shared" si="413"/>
        <v>0.27422351338988044</v>
      </c>
    </row>
    <row r="4410" spans="1:18" x14ac:dyDescent="0.35">
      <c r="A4410" s="4">
        <v>43649.666411574071</v>
      </c>
      <c r="B4410">
        <v>21.200000760000002</v>
      </c>
      <c r="C4410">
        <v>0.73735200599999995</v>
      </c>
      <c r="D4410" s="1">
        <f t="shared" si="408"/>
        <v>14.747040119999999</v>
      </c>
      <c r="E4410" s="1">
        <f t="shared" si="409"/>
        <v>90.694296737999991</v>
      </c>
      <c r="F4410" s="1">
        <f t="shared" si="410"/>
        <v>54.558663142</v>
      </c>
      <c r="H4410" s="3">
        <v>0.52900000000000003</v>
      </c>
      <c r="I4410" s="3">
        <v>0.25890000000000002</v>
      </c>
      <c r="J4410" s="3">
        <v>0.481552239747634</v>
      </c>
      <c r="K4410" s="3">
        <v>0.21339908141962399</v>
      </c>
      <c r="L4410" s="3">
        <v>0.21872264615384601</v>
      </c>
      <c r="M4410" s="3">
        <v>0.41130433808553901</v>
      </c>
      <c r="N4410" s="3">
        <v>0.22897809</v>
      </c>
      <c r="O4410" s="3">
        <v>0.131967</v>
      </c>
      <c r="P4410" s="3">
        <f t="shared" si="411"/>
        <v>9.1361769230769233E-2</v>
      </c>
      <c r="Q4410" s="5">
        <f t="shared" si="412"/>
        <v>0.48787809000000004</v>
      </c>
      <c r="R4410" s="5">
        <f t="shared" si="413"/>
        <v>0.27049175338043974</v>
      </c>
    </row>
    <row r="4411" spans="1:18" x14ac:dyDescent="0.35">
      <c r="A4411" s="4">
        <v>43649.70807818287</v>
      </c>
      <c r="B4411">
        <v>21.700000760000002</v>
      </c>
      <c r="C4411">
        <v>0.72727270600000005</v>
      </c>
      <c r="D4411" s="1">
        <f t="shared" si="408"/>
        <v>14.54545412</v>
      </c>
      <c r="E4411" s="1">
        <f t="shared" si="409"/>
        <v>89.454542838000009</v>
      </c>
      <c r="F4411" s="1">
        <f t="shared" si="410"/>
        <v>56.000003042000003</v>
      </c>
      <c r="H4411" s="3">
        <v>0.52900000000000003</v>
      </c>
      <c r="I4411" s="3">
        <v>0.25890000000000002</v>
      </c>
      <c r="J4411" s="3">
        <v>0.47304337539432101</v>
      </c>
      <c r="K4411" s="3">
        <v>0.213238903966597</v>
      </c>
      <c r="L4411" s="3">
        <v>0.217862276923076</v>
      </c>
      <c r="M4411" s="3">
        <v>0.434202036659877</v>
      </c>
      <c r="N4411" s="3">
        <v>0.23135144999999899</v>
      </c>
      <c r="O4411" s="3">
        <v>0.131967</v>
      </c>
      <c r="P4411" s="3">
        <f t="shared" si="411"/>
        <v>9.1361769230769233E-2</v>
      </c>
      <c r="Q4411" s="5">
        <f t="shared" si="412"/>
        <v>0.49025144999999903</v>
      </c>
      <c r="R4411" s="5">
        <f t="shared" si="413"/>
        <v>0.26918227370872694</v>
      </c>
    </row>
    <row r="4412" spans="1:18" x14ac:dyDescent="0.35">
      <c r="A4412" s="4">
        <v>43649.749744791668</v>
      </c>
      <c r="B4412">
        <v>19.700000760000002</v>
      </c>
      <c r="C4412">
        <v>0.56718000000000002</v>
      </c>
      <c r="D4412" s="1">
        <f t="shared" si="408"/>
        <v>11.3436</v>
      </c>
      <c r="E4412" s="1">
        <f t="shared" si="409"/>
        <v>69.763140000000007</v>
      </c>
      <c r="F4412" s="1">
        <f t="shared" si="410"/>
        <v>78.893259999999984</v>
      </c>
      <c r="H4412" s="3">
        <v>0.52900000000000003</v>
      </c>
      <c r="I4412" s="3">
        <v>0.25890000000000002</v>
      </c>
      <c r="J4412" s="3">
        <v>0.46019940063091402</v>
      </c>
      <c r="K4412" s="3">
        <v>0.21785201461377801</v>
      </c>
      <c r="L4412" s="3">
        <v>0.20927956923076901</v>
      </c>
      <c r="M4412" s="3">
        <v>0.47867440936863498</v>
      </c>
      <c r="N4412" s="3">
        <v>0.23096270999999899</v>
      </c>
      <c r="O4412" s="3">
        <v>0.131967</v>
      </c>
      <c r="P4412" s="3">
        <f t="shared" si="411"/>
        <v>9.1361769230769233E-2</v>
      </c>
      <c r="Q4412" s="5">
        <f t="shared" si="412"/>
        <v>0.48986270999999904</v>
      </c>
      <c r="R4412" s="5">
        <f t="shared" si="413"/>
        <v>0.26939588849292134</v>
      </c>
    </row>
    <row r="4413" spans="1:18" x14ac:dyDescent="0.35">
      <c r="A4413" s="4">
        <v>43649.79141140046</v>
      </c>
      <c r="B4413">
        <v>18.799999239999998</v>
      </c>
      <c r="C4413">
        <v>0.79532999999999998</v>
      </c>
      <c r="D4413" s="1">
        <f t="shared" si="408"/>
        <v>15.906599999999999</v>
      </c>
      <c r="E4413" s="1">
        <f t="shared" si="409"/>
        <v>97.825589999999991</v>
      </c>
      <c r="F4413" s="1">
        <f t="shared" si="410"/>
        <v>46.267810000000011</v>
      </c>
      <c r="H4413" s="3">
        <v>0.52900000000000003</v>
      </c>
      <c r="I4413" s="3">
        <v>0.25890000000000002</v>
      </c>
      <c r="J4413" s="3">
        <v>0.32031410094637203</v>
      </c>
      <c r="K4413" s="3">
        <v>0.227708267223382</v>
      </c>
      <c r="L4413" s="3">
        <v>0.214116523076923</v>
      </c>
      <c r="M4413" s="3">
        <v>0.48922735234215797</v>
      </c>
      <c r="N4413" s="3">
        <v>0.228671189999999</v>
      </c>
      <c r="O4413" s="3">
        <v>0.131967</v>
      </c>
      <c r="P4413" s="3">
        <f t="shared" si="411"/>
        <v>9.1361769230769233E-2</v>
      </c>
      <c r="Q4413" s="5">
        <f t="shared" si="412"/>
        <v>0.48757118999999904</v>
      </c>
      <c r="R4413" s="5">
        <f t="shared" si="413"/>
        <v>0.27066201347950902</v>
      </c>
    </row>
    <row r="4414" spans="1:18" x14ac:dyDescent="0.35">
      <c r="A4414" s="4">
        <v>43649.833078009258</v>
      </c>
      <c r="B4414">
        <v>16.100000380000001</v>
      </c>
      <c r="C4414">
        <v>0.77283000000000002</v>
      </c>
      <c r="D4414" s="1">
        <f t="shared" si="408"/>
        <v>15.4566</v>
      </c>
      <c r="E4414" s="1">
        <f t="shared" si="409"/>
        <v>95.058090000000007</v>
      </c>
      <c r="F4414" s="1">
        <f t="shared" si="410"/>
        <v>49.485309999999984</v>
      </c>
      <c r="H4414" s="3">
        <v>0.52900000000000003</v>
      </c>
      <c r="I4414" s="3">
        <v>0.25890000000000002</v>
      </c>
      <c r="J4414" s="3">
        <v>0.30385574132492099</v>
      </c>
      <c r="K4414" s="3">
        <v>0.242241701461377</v>
      </c>
      <c r="L4414" s="3">
        <v>0.20732799999999901</v>
      </c>
      <c r="M4414" s="3">
        <v>0.46578794297352299</v>
      </c>
      <c r="N4414" s="3">
        <v>0.22562264999999901</v>
      </c>
      <c r="O4414" s="3">
        <v>0.131967</v>
      </c>
      <c r="P4414" s="3">
        <f t="shared" si="411"/>
        <v>9.1361769230769233E-2</v>
      </c>
      <c r="Q4414" s="5">
        <f t="shared" si="412"/>
        <v>0.48452264999999906</v>
      </c>
      <c r="R4414" s="5">
        <f t="shared" si="413"/>
        <v>0.27236497612650362</v>
      </c>
    </row>
    <row r="4415" spans="1:18" x14ac:dyDescent="0.35">
      <c r="A4415" s="4">
        <v>43649.874744618057</v>
      </c>
      <c r="B4415">
        <v>14.80000019</v>
      </c>
      <c r="C4415">
        <v>0.66869999999999996</v>
      </c>
      <c r="D4415" s="1">
        <f t="shared" si="408"/>
        <v>13.373999999999999</v>
      </c>
      <c r="E4415" s="1">
        <f t="shared" si="409"/>
        <v>82.250099999999989</v>
      </c>
      <c r="F4415" s="1">
        <f t="shared" si="410"/>
        <v>64.375900000000016</v>
      </c>
      <c r="H4415" s="3">
        <v>0.52900000000000003</v>
      </c>
      <c r="I4415" s="3">
        <v>0.25890000000000002</v>
      </c>
      <c r="J4415" s="3">
        <v>0.33146921135646601</v>
      </c>
      <c r="K4415" s="3">
        <v>0.25129706680584502</v>
      </c>
      <c r="L4415" s="3">
        <v>0.20701323076923001</v>
      </c>
      <c r="M4415" s="3">
        <v>0.42612846232179202</v>
      </c>
      <c r="N4415" s="3">
        <v>0.22493724000000001</v>
      </c>
      <c r="O4415" s="3">
        <v>0.131967</v>
      </c>
      <c r="P4415" s="3">
        <f t="shared" si="411"/>
        <v>9.1361769230769233E-2</v>
      </c>
      <c r="Q4415" s="5">
        <f t="shared" si="412"/>
        <v>0.48383724000000006</v>
      </c>
      <c r="R4415" s="5">
        <f t="shared" si="413"/>
        <v>0.27275081182258726</v>
      </c>
    </row>
    <row r="4416" spans="1:18" x14ac:dyDescent="0.35">
      <c r="A4416" s="4">
        <v>43649.916411226855</v>
      </c>
      <c r="B4416">
        <v>14.80000019</v>
      </c>
      <c r="C4416">
        <v>0.77507999999999999</v>
      </c>
      <c r="D4416" s="1">
        <f t="shared" si="408"/>
        <v>15.5016</v>
      </c>
      <c r="E4416" s="1">
        <f t="shared" si="409"/>
        <v>95.33484</v>
      </c>
      <c r="F4416" s="1">
        <f t="shared" si="410"/>
        <v>49.163560000000004</v>
      </c>
      <c r="H4416" s="3">
        <v>0.52900000000000003</v>
      </c>
      <c r="I4416" s="3">
        <v>0.25890000000000002</v>
      </c>
      <c r="J4416" s="3">
        <v>0.27729646687697102</v>
      </c>
      <c r="K4416" s="3">
        <v>0.23907018789143999</v>
      </c>
      <c r="L4416" s="3">
        <v>0.20342486153846101</v>
      </c>
      <c r="M4416" s="3">
        <v>0.39027137474541701</v>
      </c>
      <c r="N4416" s="3">
        <v>0.21065615999999901</v>
      </c>
      <c r="O4416" s="3">
        <v>0.131967</v>
      </c>
      <c r="P4416" s="3">
        <f t="shared" si="411"/>
        <v>9.1361769230769233E-2</v>
      </c>
      <c r="Q4416" s="5">
        <f t="shared" si="412"/>
        <v>0.469556159999999</v>
      </c>
      <c r="R4416" s="5">
        <f t="shared" si="413"/>
        <v>0.28104625440330777</v>
      </c>
    </row>
    <row r="4417" spans="1:18" x14ac:dyDescent="0.35">
      <c r="A4417" s="4">
        <v>43649.958077835647</v>
      </c>
      <c r="B4417">
        <v>14</v>
      </c>
      <c r="C4417">
        <v>0.73440000000000005</v>
      </c>
      <c r="D4417" s="1">
        <f t="shared" si="408"/>
        <v>14.688000000000001</v>
      </c>
      <c r="E4417" s="1">
        <f t="shared" si="409"/>
        <v>90.33120000000001</v>
      </c>
      <c r="F4417" s="1">
        <f t="shared" si="410"/>
        <v>54.980800000000002</v>
      </c>
      <c r="H4417" s="3">
        <v>0.52900000000000003</v>
      </c>
      <c r="I4417" s="3">
        <v>0.25890000000000002</v>
      </c>
      <c r="J4417" s="3">
        <v>0.297229369085173</v>
      </c>
      <c r="K4417" s="3">
        <v>0.20942668058455099</v>
      </c>
      <c r="L4417" s="3">
        <v>0.21692846153846099</v>
      </c>
      <c r="M4417" s="3">
        <v>0.37249909368635398</v>
      </c>
      <c r="N4417" s="3">
        <v>0.212108819999999</v>
      </c>
      <c r="O4417" s="3">
        <v>0.131967</v>
      </c>
      <c r="P4417" s="3">
        <f t="shared" si="411"/>
        <v>9.1361769230769233E-2</v>
      </c>
      <c r="Q4417" s="5">
        <f t="shared" si="412"/>
        <v>0.471008819999999</v>
      </c>
      <c r="R4417" s="5">
        <f t="shared" si="413"/>
        <v>0.28017946670298083</v>
      </c>
    </row>
    <row r="4418" spans="1:18" x14ac:dyDescent="0.35">
      <c r="A4418" s="4">
        <v>43649.999744444445</v>
      </c>
      <c r="B4418">
        <v>14</v>
      </c>
      <c r="C4418">
        <v>0.45602999999999999</v>
      </c>
      <c r="D4418" s="1">
        <f t="shared" si="408"/>
        <v>9.1205999999999996</v>
      </c>
      <c r="E4418" s="1">
        <f t="shared" si="409"/>
        <v>56.09169</v>
      </c>
      <c r="F4418" s="1">
        <f t="shared" si="410"/>
        <v>94.787710000000004</v>
      </c>
      <c r="H4418" s="3">
        <v>0.52900000000000003</v>
      </c>
      <c r="I4418" s="3">
        <v>0.25890000000000002</v>
      </c>
      <c r="J4418" s="3">
        <v>0.254867917981072</v>
      </c>
      <c r="K4418" s="3">
        <v>0.197199801670146</v>
      </c>
      <c r="L4418" s="3">
        <v>0.18836839999999899</v>
      </c>
      <c r="M4418" s="3">
        <v>0.35891465376782</v>
      </c>
      <c r="N4418" s="3">
        <v>0.20836463999999899</v>
      </c>
      <c r="O4418" s="3">
        <v>0.131967</v>
      </c>
      <c r="P4418" s="3">
        <f t="shared" si="411"/>
        <v>9.1361769230769233E-2</v>
      </c>
      <c r="Q4418" s="5">
        <f t="shared" si="412"/>
        <v>0.46726463999999901</v>
      </c>
      <c r="R4418" s="5">
        <f t="shared" si="413"/>
        <v>0.28242453783791616</v>
      </c>
    </row>
    <row r="4419" spans="1:18" x14ac:dyDescent="0.35">
      <c r="A4419" s="4">
        <v>43650.041411053244</v>
      </c>
      <c r="B4419">
        <v>14.80000019</v>
      </c>
      <c r="C4419">
        <v>0.74717999999999996</v>
      </c>
      <c r="D4419" s="1">
        <f t="shared" ref="D4419:D4482" si="414">C4419*20</f>
        <v>14.9436</v>
      </c>
      <c r="E4419" s="1">
        <f t="shared" ref="E4419:E4482" si="415">C4419*123</f>
        <v>91.903139999999993</v>
      </c>
      <c r="F4419" s="1">
        <f t="shared" ref="F4419:F4482" si="416">160-D4419-E4419</f>
        <v>53.153260000000003</v>
      </c>
      <c r="H4419" s="3">
        <v>0.52900000000000003</v>
      </c>
      <c r="I4419" s="3">
        <v>0.25890000000000002</v>
      </c>
      <c r="J4419" s="3">
        <v>0.248768643533123</v>
      </c>
      <c r="K4419" s="3">
        <v>0.19401760960334</v>
      </c>
      <c r="L4419" s="3">
        <v>0.18181070769230701</v>
      </c>
      <c r="M4419" s="3">
        <v>0.35550812627291201</v>
      </c>
      <c r="N4419" s="3">
        <v>0.204784139999999</v>
      </c>
      <c r="O4419" s="3">
        <v>0.131967</v>
      </c>
      <c r="P4419" s="3">
        <f t="shared" ref="P4419:P4482" si="417">O4419/65*45</f>
        <v>9.1361769230769233E-2</v>
      </c>
      <c r="Q4419" s="5">
        <f t="shared" ref="Q4419:Q4482" si="418">I4419+N4419</f>
        <v>0.46368413999999902</v>
      </c>
      <c r="R4419" s="5">
        <f t="shared" ref="R4419:R4482" si="419">O4419/Q4419</f>
        <v>0.28460537813521136</v>
      </c>
    </row>
    <row r="4420" spans="1:18" x14ac:dyDescent="0.35">
      <c r="A4420" s="4">
        <v>43650.083077662035</v>
      </c>
      <c r="B4420">
        <v>14.19999981</v>
      </c>
      <c r="C4420">
        <v>0.68652000000000002</v>
      </c>
      <c r="D4420" s="1">
        <f t="shared" si="414"/>
        <v>13.730399999999999</v>
      </c>
      <c r="E4420" s="1">
        <f t="shared" si="415"/>
        <v>84.441960000000009</v>
      </c>
      <c r="F4420" s="1">
        <f t="shared" si="416"/>
        <v>61.827639999999988</v>
      </c>
      <c r="H4420" s="3">
        <v>0.52900000000000003</v>
      </c>
      <c r="I4420" s="3">
        <v>0.25890000000000002</v>
      </c>
      <c r="J4420" s="3">
        <v>0.25751416403785399</v>
      </c>
      <c r="K4420" s="3">
        <v>0.190045208768267</v>
      </c>
      <c r="L4420" s="3">
        <v>0.181034276923076</v>
      </c>
      <c r="M4420" s="3">
        <v>0.35721659877800299</v>
      </c>
      <c r="N4420" s="3">
        <v>0.206001509999999</v>
      </c>
      <c r="O4420" s="3">
        <v>0.131967</v>
      </c>
      <c r="P4420" s="3">
        <f t="shared" si="417"/>
        <v>9.1361769230769233E-2</v>
      </c>
      <c r="Q4420" s="5">
        <f t="shared" si="418"/>
        <v>0.46490150999999902</v>
      </c>
      <c r="R4420" s="5">
        <f t="shared" si="419"/>
        <v>0.28386012340549349</v>
      </c>
    </row>
    <row r="4421" spans="1:18" x14ac:dyDescent="0.35">
      <c r="A4421" s="4">
        <v>43650.124744270834</v>
      </c>
      <c r="B4421">
        <v>13.69999981</v>
      </c>
      <c r="C4421">
        <v>0.67130999999999996</v>
      </c>
      <c r="D4421" s="1">
        <f t="shared" si="414"/>
        <v>13.4262</v>
      </c>
      <c r="E4421" s="1">
        <f t="shared" si="415"/>
        <v>82.571129999999997</v>
      </c>
      <c r="F4421" s="1">
        <f t="shared" si="416"/>
        <v>64.002670000000009</v>
      </c>
      <c r="H4421" s="3">
        <v>0.52900000000000003</v>
      </c>
      <c r="I4421" s="3">
        <v>0.25890000000000002</v>
      </c>
      <c r="J4421" s="3">
        <v>0.23865697160883201</v>
      </c>
      <c r="K4421" s="3">
        <v>0.18813375782881001</v>
      </c>
      <c r="L4421" s="3">
        <v>0.18001652307692301</v>
      </c>
      <c r="M4421" s="3">
        <v>0.35270581466395101</v>
      </c>
      <c r="N4421" s="3">
        <v>0.206993819999999</v>
      </c>
      <c r="O4421" s="3">
        <v>0.131967</v>
      </c>
      <c r="P4421" s="3">
        <f t="shared" si="417"/>
        <v>9.1361769230769233E-2</v>
      </c>
      <c r="Q4421" s="5">
        <f t="shared" si="418"/>
        <v>0.46589381999999901</v>
      </c>
      <c r="R4421" s="5">
        <f t="shared" si="419"/>
        <v>0.28325552805143517</v>
      </c>
    </row>
    <row r="4422" spans="1:18" x14ac:dyDescent="0.35">
      <c r="A4422" s="4">
        <v>43650.166410879632</v>
      </c>
      <c r="B4422">
        <v>14</v>
      </c>
      <c r="C4422">
        <v>0.70199999999999996</v>
      </c>
      <c r="D4422" s="1">
        <f t="shared" si="414"/>
        <v>14.04</v>
      </c>
      <c r="E4422" s="1">
        <f t="shared" si="415"/>
        <v>86.345999999999989</v>
      </c>
      <c r="F4422" s="1">
        <f t="shared" si="416"/>
        <v>59.614000000000019</v>
      </c>
      <c r="H4422" s="3">
        <v>0.52900000000000003</v>
      </c>
      <c r="I4422" s="3">
        <v>0.25890000000000002</v>
      </c>
      <c r="J4422" s="3">
        <v>0.228383943217665</v>
      </c>
      <c r="K4422" s="3">
        <v>0.19711437369519799</v>
      </c>
      <c r="L4422" s="3">
        <v>0.18095033846153799</v>
      </c>
      <c r="M4422" s="3">
        <v>0.37094688391038599</v>
      </c>
      <c r="N4422" s="3">
        <v>0.214328729999999</v>
      </c>
      <c r="O4422" s="3">
        <v>0.131967</v>
      </c>
      <c r="P4422" s="3">
        <f t="shared" si="417"/>
        <v>9.1361769230769233E-2</v>
      </c>
      <c r="Q4422" s="5">
        <f t="shared" si="418"/>
        <v>0.47322872999999899</v>
      </c>
      <c r="R4422" s="5">
        <f t="shared" si="419"/>
        <v>0.2788651483607098</v>
      </c>
    </row>
    <row r="4423" spans="1:18" x14ac:dyDescent="0.35">
      <c r="A4423" s="4">
        <v>43650.208077488423</v>
      </c>
      <c r="B4423">
        <v>14.100000380000001</v>
      </c>
      <c r="C4423">
        <v>0.63134999999999997</v>
      </c>
      <c r="D4423" s="1">
        <f t="shared" si="414"/>
        <v>12.626999999999999</v>
      </c>
      <c r="E4423" s="1">
        <f t="shared" si="415"/>
        <v>77.656049999999993</v>
      </c>
      <c r="F4423" s="1">
        <f t="shared" si="416"/>
        <v>69.716949999999997</v>
      </c>
      <c r="H4423" s="3">
        <v>0.52900000000000003</v>
      </c>
      <c r="I4423" s="3">
        <v>0.25890000000000002</v>
      </c>
      <c r="J4423" s="3">
        <v>0.221316529968454</v>
      </c>
      <c r="K4423" s="3">
        <v>0.25368905010438397</v>
      </c>
      <c r="L4423" s="3">
        <v>0.20038209230769199</v>
      </c>
      <c r="M4423" s="3">
        <v>0.40789781059063102</v>
      </c>
      <c r="N4423" s="3">
        <v>0.21737726999999901</v>
      </c>
      <c r="O4423" s="3">
        <v>0.131967</v>
      </c>
      <c r="P4423" s="3">
        <f t="shared" si="417"/>
        <v>9.1361769230769233E-2</v>
      </c>
      <c r="Q4423" s="5">
        <f t="shared" si="418"/>
        <v>0.47627726999999903</v>
      </c>
      <c r="R4423" s="5">
        <f t="shared" si="419"/>
        <v>0.27708019742365675</v>
      </c>
    </row>
    <row r="4424" spans="1:18" x14ac:dyDescent="0.35">
      <c r="A4424" s="4">
        <v>43650.249744097222</v>
      </c>
      <c r="B4424">
        <v>15.30000019</v>
      </c>
      <c r="C4424">
        <v>0.52712999999999999</v>
      </c>
      <c r="D4424" s="1">
        <f t="shared" si="414"/>
        <v>10.5426</v>
      </c>
      <c r="E4424" s="1">
        <f t="shared" si="415"/>
        <v>64.83699</v>
      </c>
      <c r="F4424" s="1">
        <f t="shared" si="416"/>
        <v>84.620410000000007</v>
      </c>
      <c r="H4424" s="3">
        <v>0.52900000000000003</v>
      </c>
      <c r="I4424" s="3">
        <v>0.25890000000000002</v>
      </c>
      <c r="J4424" s="3">
        <v>0.24731643533122999</v>
      </c>
      <c r="K4424" s="3">
        <v>0.27958440501043802</v>
      </c>
      <c r="L4424" s="3">
        <v>0.23565723076923001</v>
      </c>
      <c r="M4424" s="3">
        <v>0.46556917515274898</v>
      </c>
      <c r="N4424" s="3">
        <v>0.22615460999999901</v>
      </c>
      <c r="O4424" s="3">
        <v>0.131967</v>
      </c>
      <c r="P4424" s="3">
        <f t="shared" si="417"/>
        <v>9.1361769230769233E-2</v>
      </c>
      <c r="Q4424" s="5">
        <f t="shared" si="418"/>
        <v>0.48505460999999905</v>
      </c>
      <c r="R4424" s="5">
        <f t="shared" si="419"/>
        <v>0.27206627311510401</v>
      </c>
    </row>
    <row r="4425" spans="1:18" x14ac:dyDescent="0.35">
      <c r="A4425" s="4">
        <v>43650.291410706021</v>
      </c>
      <c r="B4425">
        <v>16.399999619999999</v>
      </c>
      <c r="C4425">
        <v>0.75302999999999998</v>
      </c>
      <c r="D4425" s="1">
        <f t="shared" si="414"/>
        <v>15.060599999999999</v>
      </c>
      <c r="E4425" s="1">
        <f t="shared" si="415"/>
        <v>92.622689999999992</v>
      </c>
      <c r="F4425" s="1">
        <f t="shared" si="416"/>
        <v>52.316710000000015</v>
      </c>
      <c r="H4425" s="3">
        <v>0.52900000000000003</v>
      </c>
      <c r="I4425" s="3">
        <v>0.25890000000000002</v>
      </c>
      <c r="J4425" s="3">
        <v>0.28110447949526801</v>
      </c>
      <c r="K4425" s="3">
        <v>0.301357860125261</v>
      </c>
      <c r="L4425" s="3">
        <v>0.25563458461538402</v>
      </c>
      <c r="M4425" s="3">
        <v>0.486216690427698</v>
      </c>
      <c r="N4425" s="3">
        <v>0.235402529999999</v>
      </c>
      <c r="O4425" s="3">
        <v>0.131967</v>
      </c>
      <c r="P4425" s="3">
        <f t="shared" si="417"/>
        <v>9.1361769230769233E-2</v>
      </c>
      <c r="Q4425" s="5">
        <f t="shared" si="418"/>
        <v>0.49430252999999902</v>
      </c>
      <c r="R4425" s="5">
        <f t="shared" si="419"/>
        <v>0.26697617752431951</v>
      </c>
    </row>
    <row r="4426" spans="1:18" x14ac:dyDescent="0.35">
      <c r="A4426" s="4">
        <v>43650.333077314812</v>
      </c>
      <c r="B4426">
        <v>18</v>
      </c>
      <c r="C4426">
        <v>0.78624000000000005</v>
      </c>
      <c r="D4426" s="1">
        <f t="shared" si="414"/>
        <v>15.724800000000002</v>
      </c>
      <c r="E4426" s="1">
        <f t="shared" si="415"/>
        <v>96.707520000000002</v>
      </c>
      <c r="F4426" s="1">
        <f t="shared" si="416"/>
        <v>47.567679999999982</v>
      </c>
      <c r="H4426" s="3">
        <v>0.52900000000000003</v>
      </c>
      <c r="I4426" s="3">
        <v>0.25890000000000002</v>
      </c>
      <c r="J4426" s="3">
        <v>0.31248293375394298</v>
      </c>
      <c r="K4426" s="3">
        <v>0.26647121085594899</v>
      </c>
      <c r="L4426" s="3">
        <v>0.27412203076922997</v>
      </c>
      <c r="M4426" s="3">
        <v>0.45067212830957198</v>
      </c>
      <c r="N4426" s="3">
        <v>0.236006099999999</v>
      </c>
      <c r="O4426" s="3">
        <v>0.131967</v>
      </c>
      <c r="P4426" s="3">
        <f t="shared" si="417"/>
        <v>9.1361769230769233E-2</v>
      </c>
      <c r="Q4426" s="5">
        <f t="shared" si="418"/>
        <v>0.49490609999999902</v>
      </c>
      <c r="R4426" s="5">
        <f t="shared" si="419"/>
        <v>0.26665058280752707</v>
      </c>
    </row>
    <row r="4427" spans="1:18" x14ac:dyDescent="0.35">
      <c r="A4427" s="4">
        <v>43650.37474392361</v>
      </c>
      <c r="B4427">
        <v>19</v>
      </c>
      <c r="C4427">
        <v>0.73358999999999996</v>
      </c>
      <c r="D4427" s="1">
        <f t="shared" si="414"/>
        <v>14.671799999999999</v>
      </c>
      <c r="E4427" s="1">
        <f t="shared" si="415"/>
        <v>90.231569999999991</v>
      </c>
      <c r="F4427" s="1">
        <f t="shared" si="416"/>
        <v>55.096630000000019</v>
      </c>
      <c r="H4427" s="3">
        <v>0.52900000000000003</v>
      </c>
      <c r="I4427" s="3">
        <v>0.25890000000000002</v>
      </c>
      <c r="J4427" s="3">
        <v>0.25157624605678203</v>
      </c>
      <c r="K4427" s="3">
        <v>0.26790212943632502</v>
      </c>
      <c r="L4427" s="3">
        <v>0.27107926153846101</v>
      </c>
      <c r="M4427" s="3">
        <v>0.44957828920570198</v>
      </c>
      <c r="N4427" s="3">
        <v>0.234328379999999</v>
      </c>
      <c r="O4427" s="3">
        <v>0.131967</v>
      </c>
      <c r="P4427" s="3">
        <f t="shared" si="417"/>
        <v>9.1361769230769233E-2</v>
      </c>
      <c r="Q4427" s="5">
        <f t="shared" si="418"/>
        <v>0.49322837999999902</v>
      </c>
      <c r="R4427" s="5">
        <f t="shared" si="419"/>
        <v>0.26755759674656243</v>
      </c>
    </row>
    <row r="4428" spans="1:18" x14ac:dyDescent="0.35">
      <c r="A4428" s="4">
        <v>43650.416410532409</v>
      </c>
      <c r="B4428">
        <v>20.200000760000002</v>
      </c>
      <c r="C4428">
        <v>0.77319440699999997</v>
      </c>
      <c r="D4428" s="1">
        <f t="shared" si="414"/>
        <v>15.46388814</v>
      </c>
      <c r="E4428" s="1">
        <f t="shared" si="415"/>
        <v>95.102912060999998</v>
      </c>
      <c r="F4428" s="1">
        <f t="shared" si="416"/>
        <v>49.433199799000008</v>
      </c>
      <c r="H4428" s="3">
        <v>0.52900000000000003</v>
      </c>
      <c r="I4428" s="3">
        <v>0.25890000000000002</v>
      </c>
      <c r="J4428" s="3">
        <v>0.23014810725552001</v>
      </c>
      <c r="K4428" s="3">
        <v>0.25789637787056302</v>
      </c>
      <c r="L4428" s="3">
        <v>0.25727138461538401</v>
      </c>
      <c r="M4428" s="3">
        <v>0.44469247454175098</v>
      </c>
      <c r="N4428" s="3">
        <v>0.228292679999999</v>
      </c>
      <c r="O4428" s="3">
        <v>0.131967</v>
      </c>
      <c r="P4428" s="3">
        <f t="shared" si="417"/>
        <v>9.1361769230769233E-2</v>
      </c>
      <c r="Q4428" s="5">
        <f t="shared" si="418"/>
        <v>0.48719267999999905</v>
      </c>
      <c r="R4428" s="5">
        <f t="shared" si="419"/>
        <v>0.27087229635716253</v>
      </c>
    </row>
    <row r="4429" spans="1:18" x14ac:dyDescent="0.35">
      <c r="A4429" s="4">
        <v>43650.4580771412</v>
      </c>
      <c r="B4429">
        <v>20.799999239999998</v>
      </c>
      <c r="C4429">
        <v>0.73529839399999997</v>
      </c>
      <c r="D4429" s="1">
        <f t="shared" si="414"/>
        <v>14.705967879999999</v>
      </c>
      <c r="E4429" s="1">
        <f t="shared" si="415"/>
        <v>90.441702461999995</v>
      </c>
      <c r="F4429" s="1">
        <f t="shared" si="416"/>
        <v>54.852329658000002</v>
      </c>
      <c r="H4429" s="3">
        <v>0.52900000000000003</v>
      </c>
      <c r="I4429" s="3">
        <v>0.25890000000000002</v>
      </c>
      <c r="J4429" s="3">
        <v>0.22589905362776</v>
      </c>
      <c r="K4429" s="3">
        <v>0.249396294363256</v>
      </c>
      <c r="L4429" s="3">
        <v>0.249150338461538</v>
      </c>
      <c r="M4429" s="3">
        <v>0.41938832993890002</v>
      </c>
      <c r="N4429" s="3">
        <v>0.221499959999999</v>
      </c>
      <c r="O4429" s="3">
        <v>0.131967</v>
      </c>
      <c r="P4429" s="3">
        <f t="shared" si="417"/>
        <v>9.1361769230769233E-2</v>
      </c>
      <c r="Q4429" s="5">
        <f t="shared" si="418"/>
        <v>0.48039995999999902</v>
      </c>
      <c r="R4429" s="5">
        <f t="shared" si="419"/>
        <v>0.27470235426331069</v>
      </c>
    </row>
    <row r="4430" spans="1:18" x14ac:dyDescent="0.35">
      <c r="A4430" s="4">
        <v>43650.499743749999</v>
      </c>
      <c r="B4430">
        <v>21.200000760000002</v>
      </c>
      <c r="C4430">
        <v>0.63365760500000001</v>
      </c>
      <c r="D4430" s="1">
        <f t="shared" si="414"/>
        <v>12.673152099999999</v>
      </c>
      <c r="E4430" s="1">
        <f t="shared" si="415"/>
        <v>77.939885415000006</v>
      </c>
      <c r="F4430" s="1">
        <f t="shared" si="416"/>
        <v>69.386962484999984</v>
      </c>
      <c r="H4430" s="3">
        <v>0.52900000000000003</v>
      </c>
      <c r="I4430" s="3">
        <v>0.25890000000000002</v>
      </c>
      <c r="J4430" s="3">
        <v>0.22565164037854801</v>
      </c>
      <c r="K4430" s="3">
        <v>0.24605392484342301</v>
      </c>
      <c r="L4430" s="3">
        <v>0.249150338461538</v>
      </c>
      <c r="M4430" s="3">
        <v>0.41635683299388898</v>
      </c>
      <c r="N4430" s="3">
        <v>0.220967999999999</v>
      </c>
      <c r="O4430" s="3">
        <v>0.131967</v>
      </c>
      <c r="P4430" s="3">
        <f t="shared" si="417"/>
        <v>9.1361769230769233E-2</v>
      </c>
      <c r="Q4430" s="5">
        <f t="shared" si="418"/>
        <v>0.47986799999999902</v>
      </c>
      <c r="R4430" s="5">
        <f t="shared" si="419"/>
        <v>0.27500687689114561</v>
      </c>
    </row>
    <row r="4431" spans="1:18" x14ac:dyDescent="0.35">
      <c r="A4431" s="4">
        <v>43650.541410358797</v>
      </c>
      <c r="B4431">
        <v>21.5</v>
      </c>
      <c r="C4431">
        <v>0.90237299999999998</v>
      </c>
      <c r="D4431" s="1">
        <f t="shared" si="414"/>
        <v>18.047460000000001</v>
      </c>
      <c r="E4431" s="1">
        <f t="shared" si="415"/>
        <v>110.991879</v>
      </c>
      <c r="F4431" s="1">
        <f t="shared" si="416"/>
        <v>30.960661000000002</v>
      </c>
      <c r="H4431" s="3">
        <v>0.52900000000000003</v>
      </c>
      <c r="I4431" s="3">
        <v>0.25890000000000002</v>
      </c>
      <c r="J4431" s="3">
        <v>0.22204801261829599</v>
      </c>
      <c r="K4431" s="3">
        <v>0.24565882045928999</v>
      </c>
      <c r="L4431" s="3">
        <v>0.23838523076922999</v>
      </c>
      <c r="M4431" s="3">
        <v>0.416596435845213</v>
      </c>
      <c r="N4431" s="3">
        <v>0.2200473</v>
      </c>
      <c r="O4431" s="3">
        <v>0.131967</v>
      </c>
      <c r="P4431" s="3">
        <f t="shared" si="417"/>
        <v>9.1361769230769233E-2</v>
      </c>
      <c r="Q4431" s="5">
        <f t="shared" si="418"/>
        <v>0.47894730000000002</v>
      </c>
      <c r="R4431" s="5">
        <f t="shared" si="419"/>
        <v>0.27553553386771362</v>
      </c>
    </row>
    <row r="4432" spans="1:18" x14ac:dyDescent="0.35">
      <c r="A4432" s="4">
        <v>43650.583076967596</v>
      </c>
      <c r="B4432">
        <v>23</v>
      </c>
      <c r="C4432">
        <v>0.89326499999999998</v>
      </c>
      <c r="D4432" s="1">
        <f t="shared" si="414"/>
        <v>17.865299999999998</v>
      </c>
      <c r="E4432" s="1">
        <f t="shared" si="415"/>
        <v>109.871595</v>
      </c>
      <c r="F4432" s="1">
        <f t="shared" si="416"/>
        <v>32.26310500000001</v>
      </c>
      <c r="H4432" s="3">
        <v>0.52900000000000003</v>
      </c>
      <c r="I4432" s="3">
        <v>0.25890000000000002</v>
      </c>
      <c r="J4432" s="3">
        <v>0.23014810725552001</v>
      </c>
      <c r="K4432" s="3">
        <v>0.24494336116910201</v>
      </c>
      <c r="L4432" s="3">
        <v>0.248300461538461</v>
      </c>
      <c r="M4432" s="3">
        <v>0.41869035641547803</v>
      </c>
      <c r="N4432" s="3">
        <v>0.220661099999999</v>
      </c>
      <c r="O4432" s="3">
        <v>0.131967</v>
      </c>
      <c r="P4432" s="3">
        <f t="shared" si="417"/>
        <v>9.1361769230769233E-2</v>
      </c>
      <c r="Q4432" s="5">
        <f t="shared" si="418"/>
        <v>0.47956109999999902</v>
      </c>
      <c r="R4432" s="5">
        <f t="shared" si="419"/>
        <v>0.27518287033706501</v>
      </c>
    </row>
    <row r="4433" spans="1:18" x14ac:dyDescent="0.35">
      <c r="A4433" s="4">
        <v>43650.624743576387</v>
      </c>
      <c r="B4433">
        <v>21.799999239999998</v>
      </c>
      <c r="C4433">
        <v>0.78847019299999999</v>
      </c>
      <c r="D4433" s="1">
        <f t="shared" si="414"/>
        <v>15.769403860000001</v>
      </c>
      <c r="E4433" s="1">
        <f t="shared" si="415"/>
        <v>96.981833738999995</v>
      </c>
      <c r="F4433" s="1">
        <f t="shared" si="416"/>
        <v>47.248762400999993</v>
      </c>
      <c r="H4433" s="3">
        <v>0.52900000000000003</v>
      </c>
      <c r="I4433" s="3">
        <v>0.25890000000000002</v>
      </c>
      <c r="J4433" s="3">
        <v>0.24804791798107201</v>
      </c>
      <c r="K4433" s="3">
        <v>0.24804012526096</v>
      </c>
      <c r="L4433" s="3">
        <v>0.25079763076923001</v>
      </c>
      <c r="M4433" s="3">
        <v>0.41891954175152701</v>
      </c>
      <c r="N4433" s="3">
        <v>0.22028259</v>
      </c>
      <c r="O4433" s="3">
        <v>0.131967</v>
      </c>
      <c r="P4433" s="3">
        <f t="shared" si="417"/>
        <v>9.1361769230769233E-2</v>
      </c>
      <c r="Q4433" s="5">
        <f t="shared" si="418"/>
        <v>0.47918259000000002</v>
      </c>
      <c r="R4433" s="5">
        <f t="shared" si="419"/>
        <v>0.27540023939517499</v>
      </c>
    </row>
    <row r="4434" spans="1:18" x14ac:dyDescent="0.35">
      <c r="A4434" s="4">
        <v>43650.666410185186</v>
      </c>
      <c r="B4434">
        <v>21.299999239999998</v>
      </c>
      <c r="C4434">
        <v>0.83219949299999996</v>
      </c>
      <c r="D4434" s="1">
        <f t="shared" si="414"/>
        <v>16.643989859999998</v>
      </c>
      <c r="E4434" s="1">
        <f t="shared" si="415"/>
        <v>102.360537639</v>
      </c>
      <c r="F4434" s="1">
        <f t="shared" si="416"/>
        <v>40.995472500999995</v>
      </c>
      <c r="H4434" s="3">
        <v>0.52900000000000003</v>
      </c>
      <c r="I4434" s="3">
        <v>0.25890000000000002</v>
      </c>
      <c r="J4434" s="3">
        <v>0.31529053627760201</v>
      </c>
      <c r="K4434" s="3">
        <v>0.261388246346555</v>
      </c>
      <c r="L4434" s="3">
        <v>0.28145615384615302</v>
      </c>
      <c r="M4434" s="3">
        <v>0.42652432790223999</v>
      </c>
      <c r="N4434" s="3">
        <v>0.22394492999999899</v>
      </c>
      <c r="O4434" s="3">
        <v>0.131967</v>
      </c>
      <c r="P4434" s="3">
        <f t="shared" si="417"/>
        <v>9.1361769230769233E-2</v>
      </c>
      <c r="Q4434" s="5">
        <f t="shared" si="418"/>
        <v>0.48284492999999901</v>
      </c>
      <c r="R4434" s="5">
        <f t="shared" si="419"/>
        <v>0.27331135070632362</v>
      </c>
    </row>
    <row r="4435" spans="1:18" x14ac:dyDescent="0.35">
      <c r="A4435" s="4">
        <v>43650.708076793984</v>
      </c>
      <c r="B4435">
        <v>21.100000380000001</v>
      </c>
      <c r="C4435">
        <v>0.82582150300000001</v>
      </c>
      <c r="D4435" s="1">
        <f t="shared" si="414"/>
        <v>16.516430060000001</v>
      </c>
      <c r="E4435" s="1">
        <f t="shared" si="415"/>
        <v>101.576044869</v>
      </c>
      <c r="F4435" s="1">
        <f t="shared" si="416"/>
        <v>41.907525070999995</v>
      </c>
      <c r="H4435" s="3">
        <v>0.52900000000000003</v>
      </c>
      <c r="I4435" s="3">
        <v>0.25890000000000002</v>
      </c>
      <c r="J4435" s="3">
        <v>0.35300492113564602</v>
      </c>
      <c r="K4435" s="3">
        <v>0.28586336116910199</v>
      </c>
      <c r="L4435" s="3">
        <v>0.304633661538461</v>
      </c>
      <c r="M4435" s="3">
        <v>0.44996373727087502</v>
      </c>
      <c r="N4435" s="3">
        <v>0.22257410999999899</v>
      </c>
      <c r="O4435" s="3">
        <v>0.131967</v>
      </c>
      <c r="P4435" s="3">
        <f t="shared" si="417"/>
        <v>9.1361769230769233E-2</v>
      </c>
      <c r="Q4435" s="5">
        <f t="shared" si="418"/>
        <v>0.48147410999999901</v>
      </c>
      <c r="R4435" s="5">
        <f t="shared" si="419"/>
        <v>0.27408950400261456</v>
      </c>
    </row>
    <row r="4436" spans="1:18" x14ac:dyDescent="0.35">
      <c r="A4436" s="4">
        <v>43650.749743402775</v>
      </c>
      <c r="B4436">
        <v>20</v>
      </c>
      <c r="C4436">
        <v>0.63251999999999997</v>
      </c>
      <c r="D4436" s="1">
        <f t="shared" si="414"/>
        <v>12.650399999999999</v>
      </c>
      <c r="E4436" s="1">
        <f t="shared" si="415"/>
        <v>77.799959999999999</v>
      </c>
      <c r="F4436" s="1">
        <f t="shared" si="416"/>
        <v>69.549640000000011</v>
      </c>
      <c r="H4436" s="3">
        <v>0.52900000000000003</v>
      </c>
      <c r="I4436" s="3">
        <v>0.25890000000000002</v>
      </c>
      <c r="J4436" s="3">
        <v>0.35420971608832802</v>
      </c>
      <c r="K4436" s="3">
        <v>0.30517008350730601</v>
      </c>
      <c r="L4436" s="3">
        <v>0.312439938461538</v>
      </c>
      <c r="M4436" s="3">
        <v>0.468673594704684</v>
      </c>
      <c r="N4436" s="3">
        <v>0.221581799999999</v>
      </c>
      <c r="O4436" s="3">
        <v>0.131967</v>
      </c>
      <c r="P4436" s="3">
        <f t="shared" si="417"/>
        <v>9.1361769230769233E-2</v>
      </c>
      <c r="Q4436" s="5">
        <f t="shared" si="418"/>
        <v>0.48048179999999902</v>
      </c>
      <c r="R4436" s="5">
        <f t="shared" si="419"/>
        <v>0.27465556447715661</v>
      </c>
    </row>
    <row r="4437" spans="1:18" x14ac:dyDescent="0.35">
      <c r="A4437" s="4">
        <v>43650.791410011574</v>
      </c>
      <c r="B4437">
        <v>18.299999239999998</v>
      </c>
      <c r="C4437">
        <v>0.73295999999999994</v>
      </c>
      <c r="D4437" s="1">
        <f t="shared" si="414"/>
        <v>14.659199999999998</v>
      </c>
      <c r="E4437" s="1">
        <f t="shared" si="415"/>
        <v>90.154079999999993</v>
      </c>
      <c r="F4437" s="1">
        <f t="shared" si="416"/>
        <v>55.186720000000008</v>
      </c>
      <c r="H4437" s="3">
        <v>0.52900000000000003</v>
      </c>
      <c r="I4437" s="3">
        <v>0.25890000000000002</v>
      </c>
      <c r="J4437" s="3">
        <v>0.32138981072555201</v>
      </c>
      <c r="K4437" s="3">
        <v>0.30707085594989503</v>
      </c>
      <c r="L4437" s="3">
        <v>0.31384590769230702</v>
      </c>
      <c r="M4437" s="3">
        <v>0.46518372708757599</v>
      </c>
      <c r="N4437" s="3">
        <v>0.220742939999999</v>
      </c>
      <c r="O4437" s="3">
        <v>0.131967</v>
      </c>
      <c r="P4437" s="3">
        <f t="shared" si="417"/>
        <v>9.1361769230769233E-2</v>
      </c>
      <c r="Q4437" s="5">
        <f t="shared" si="418"/>
        <v>0.47964293999999902</v>
      </c>
      <c r="R4437" s="5">
        <f t="shared" si="419"/>
        <v>0.27513591673005816</v>
      </c>
    </row>
    <row r="4438" spans="1:18" x14ac:dyDescent="0.35">
      <c r="A4438" s="4">
        <v>43650.833076620373</v>
      </c>
      <c r="B4438">
        <v>16.899999619999999</v>
      </c>
      <c r="C4438">
        <v>0.63270000000000004</v>
      </c>
      <c r="D4438" s="1">
        <f t="shared" si="414"/>
        <v>12.654</v>
      </c>
      <c r="E4438" s="1">
        <f t="shared" si="415"/>
        <v>77.822100000000006</v>
      </c>
      <c r="F4438" s="1">
        <f t="shared" si="416"/>
        <v>69.523899999999998</v>
      </c>
      <c r="H4438" s="3">
        <v>0.52900000000000003</v>
      </c>
      <c r="I4438" s="3">
        <v>0.25890000000000002</v>
      </c>
      <c r="J4438" s="3">
        <v>0.31288094637223901</v>
      </c>
      <c r="K4438" s="3">
        <v>0.28252099164926903</v>
      </c>
      <c r="L4438" s="3">
        <v>0.30736166153846101</v>
      </c>
      <c r="M4438" s="3">
        <v>0.45027626272912402</v>
      </c>
      <c r="N4438" s="3">
        <v>0.21707037000000001</v>
      </c>
      <c r="O4438" s="3">
        <v>0.131967</v>
      </c>
      <c r="P4438" s="3">
        <f t="shared" si="417"/>
        <v>9.1361769230769233E-2</v>
      </c>
      <c r="Q4438" s="5">
        <f t="shared" si="418"/>
        <v>0.47597037000000003</v>
      </c>
      <c r="R4438" s="5">
        <f t="shared" si="419"/>
        <v>0.27725885541992873</v>
      </c>
    </row>
    <row r="4439" spans="1:18" x14ac:dyDescent="0.35">
      <c r="A4439" s="4">
        <v>43650.874743229164</v>
      </c>
      <c r="B4439">
        <v>15.69999981</v>
      </c>
      <c r="C4439">
        <v>0.56420999999999999</v>
      </c>
      <c r="D4439" s="1">
        <f t="shared" si="414"/>
        <v>11.2842</v>
      </c>
      <c r="E4439" s="1">
        <f t="shared" si="415"/>
        <v>69.397829999999999</v>
      </c>
      <c r="F4439" s="1">
        <f t="shared" si="416"/>
        <v>79.317970000000003</v>
      </c>
      <c r="H4439" s="3">
        <v>0.52900000000000003</v>
      </c>
      <c r="I4439" s="3">
        <v>0.25890000000000002</v>
      </c>
      <c r="J4439" s="3">
        <v>0.320109716088328</v>
      </c>
      <c r="K4439" s="3">
        <v>0.27775838204592901</v>
      </c>
      <c r="L4439" s="3">
        <v>0.28629310769230698</v>
      </c>
      <c r="M4439" s="3">
        <v>0.43072258655804402</v>
      </c>
      <c r="N4439" s="3">
        <v>0.21662024999999899</v>
      </c>
      <c r="O4439" s="3">
        <v>0.131967</v>
      </c>
      <c r="P4439" s="3">
        <f t="shared" si="417"/>
        <v>9.1361769230769233E-2</v>
      </c>
      <c r="Q4439" s="5">
        <f t="shared" si="418"/>
        <v>0.47552024999999898</v>
      </c>
      <c r="R4439" s="5">
        <f t="shared" si="419"/>
        <v>0.27752130429776711</v>
      </c>
    </row>
    <row r="4440" spans="1:18" x14ac:dyDescent="0.35">
      <c r="A4440" s="4">
        <v>43650.916409837962</v>
      </c>
      <c r="B4440">
        <v>15.19999981</v>
      </c>
      <c r="C4440">
        <v>0.66483000000000003</v>
      </c>
      <c r="D4440" s="1">
        <f t="shared" si="414"/>
        <v>13.296600000000002</v>
      </c>
      <c r="E4440" s="1">
        <f t="shared" si="415"/>
        <v>81.774090000000001</v>
      </c>
      <c r="F4440" s="1">
        <f t="shared" si="416"/>
        <v>64.929309999999987</v>
      </c>
      <c r="H4440" s="3">
        <v>0.52900000000000003</v>
      </c>
      <c r="I4440" s="3">
        <v>0.25890000000000002</v>
      </c>
      <c r="J4440" s="3">
        <v>0.23142820189274399</v>
      </c>
      <c r="K4440" s="3">
        <v>0.26997375782881</v>
      </c>
      <c r="L4440" s="3">
        <v>0.25742876923076902</v>
      </c>
      <c r="M4440" s="3">
        <v>0.39532386965376698</v>
      </c>
      <c r="N4440" s="3">
        <v>0.20813957999999899</v>
      </c>
      <c r="O4440" s="3">
        <v>0.131967</v>
      </c>
      <c r="P4440" s="3">
        <f t="shared" si="417"/>
        <v>9.1361769230769233E-2</v>
      </c>
      <c r="Q4440" s="5">
        <f t="shared" si="418"/>
        <v>0.46703957999999901</v>
      </c>
      <c r="R4440" s="5">
        <f t="shared" si="419"/>
        <v>0.28256063436850531</v>
      </c>
    </row>
    <row r="4441" spans="1:18" x14ac:dyDescent="0.35">
      <c r="A4441" s="4">
        <v>43650.958076446761</v>
      </c>
      <c r="B4441">
        <v>14.69999981</v>
      </c>
      <c r="C4441">
        <v>0.64871999999999996</v>
      </c>
      <c r="D4441" s="1">
        <f t="shared" si="414"/>
        <v>12.974399999999999</v>
      </c>
      <c r="E4441" s="1">
        <f t="shared" si="415"/>
        <v>79.792559999999995</v>
      </c>
      <c r="F4441" s="1">
        <f t="shared" si="416"/>
        <v>67.233040000000003</v>
      </c>
      <c r="H4441" s="3">
        <v>0.52900000000000003</v>
      </c>
      <c r="I4441" s="3">
        <v>0.25890000000000002</v>
      </c>
      <c r="J4441" s="3">
        <v>8.2496182965299605E-2</v>
      </c>
      <c r="K4441" s="3">
        <v>0.237831482254697</v>
      </c>
      <c r="L4441" s="3">
        <v>0.249307723076923</v>
      </c>
      <c r="M4441" s="3">
        <v>0.39075058044806499</v>
      </c>
      <c r="N4441" s="3">
        <v>0.19994534999999899</v>
      </c>
      <c r="O4441" s="3">
        <v>0.131967</v>
      </c>
      <c r="P4441" s="3">
        <f t="shared" si="417"/>
        <v>9.1361769230769233E-2</v>
      </c>
      <c r="Q4441" s="5">
        <f t="shared" si="418"/>
        <v>0.45884534999999904</v>
      </c>
      <c r="R4441" s="5">
        <f t="shared" si="419"/>
        <v>0.28760670670412214</v>
      </c>
    </row>
    <row r="4442" spans="1:18" x14ac:dyDescent="0.35">
      <c r="A4442" s="4">
        <v>43650.999743055552</v>
      </c>
      <c r="B4442">
        <v>14.600000380000001</v>
      </c>
      <c r="C4442">
        <v>0.39473999999999998</v>
      </c>
      <c r="D4442" s="1">
        <f t="shared" si="414"/>
        <v>7.8948</v>
      </c>
      <c r="E4442" s="1">
        <f t="shared" si="415"/>
        <v>48.553019999999997</v>
      </c>
      <c r="F4442" s="1">
        <f t="shared" si="416"/>
        <v>103.55217999999999</v>
      </c>
      <c r="H4442" s="3">
        <v>0.52900000000000003</v>
      </c>
      <c r="I4442" s="3">
        <v>0.25890000000000002</v>
      </c>
      <c r="J4442" s="3">
        <v>8.0645962145110398E-2</v>
      </c>
      <c r="K4442" s="3">
        <v>0.21455235908141901</v>
      </c>
      <c r="L4442" s="3">
        <v>0.243064799999999</v>
      </c>
      <c r="M4442" s="3">
        <v>0.37686403258655699</v>
      </c>
      <c r="N4442" s="3">
        <v>0.19727532</v>
      </c>
      <c r="O4442" s="3">
        <v>0.131967</v>
      </c>
      <c r="P4442" s="3">
        <f t="shared" si="417"/>
        <v>9.1361769230769233E-2</v>
      </c>
      <c r="Q4442" s="5">
        <f t="shared" si="418"/>
        <v>0.45617532000000005</v>
      </c>
      <c r="R4442" s="5">
        <f t="shared" si="419"/>
        <v>0.28929009136224199</v>
      </c>
    </row>
    <row r="4443" spans="1:18" x14ac:dyDescent="0.35">
      <c r="A4443" s="4">
        <v>43651.041409664351</v>
      </c>
      <c r="B4443">
        <v>14.600000380000001</v>
      </c>
      <c r="C4443">
        <v>0.66752999999999996</v>
      </c>
      <c r="D4443" s="1">
        <f t="shared" si="414"/>
        <v>13.3506</v>
      </c>
      <c r="E4443" s="1">
        <f t="shared" si="415"/>
        <v>82.106189999999998</v>
      </c>
      <c r="F4443" s="1">
        <f t="shared" si="416"/>
        <v>64.543210000000016</v>
      </c>
      <c r="H4443" s="3">
        <v>0.52900000000000003</v>
      </c>
      <c r="I4443" s="3">
        <v>0.25890000000000002</v>
      </c>
      <c r="J4443" s="3">
        <v>7.6472208201892697E-2</v>
      </c>
      <c r="K4443" s="3">
        <v>0.20231480167014601</v>
      </c>
      <c r="L4443" s="3">
        <v>0.226591876923076</v>
      </c>
      <c r="M4443" s="3">
        <v>0.369019643584521</v>
      </c>
      <c r="N4443" s="3">
        <v>0.19436999999999899</v>
      </c>
      <c r="O4443" s="3">
        <v>0.131967</v>
      </c>
      <c r="P4443" s="3">
        <f t="shared" si="417"/>
        <v>9.1361769230769233E-2</v>
      </c>
      <c r="Q4443" s="5">
        <f t="shared" si="418"/>
        <v>0.45326999999999901</v>
      </c>
      <c r="R4443" s="5">
        <f t="shared" si="419"/>
        <v>0.29114435104904424</v>
      </c>
    </row>
    <row r="4444" spans="1:18" x14ac:dyDescent="0.35">
      <c r="A4444" s="4">
        <v>43651.083076273149</v>
      </c>
      <c r="B4444">
        <v>14.100000380000001</v>
      </c>
      <c r="C4444">
        <v>0.63927</v>
      </c>
      <c r="D4444" s="1">
        <f t="shared" si="414"/>
        <v>12.785399999999999</v>
      </c>
      <c r="E4444" s="1">
        <f t="shared" si="415"/>
        <v>78.630210000000005</v>
      </c>
      <c r="F4444" s="1">
        <f t="shared" si="416"/>
        <v>68.584389999999985</v>
      </c>
      <c r="H4444" s="3">
        <v>0.52900000000000003</v>
      </c>
      <c r="I4444" s="3">
        <v>0.25890000000000002</v>
      </c>
      <c r="J4444" s="3">
        <v>7.3341892744479401E-2</v>
      </c>
      <c r="K4444" s="3">
        <v>0.18975688935281801</v>
      </c>
      <c r="L4444" s="3">
        <v>0.21559593846153799</v>
      </c>
      <c r="M4444" s="3">
        <v>0.36591522403258597</v>
      </c>
      <c r="N4444" s="3">
        <v>0.19483034999999899</v>
      </c>
      <c r="O4444" s="3">
        <v>0.131967</v>
      </c>
      <c r="P4444" s="3">
        <f t="shared" si="417"/>
        <v>9.1361769230769233E-2</v>
      </c>
      <c r="Q4444" s="5">
        <f t="shared" si="418"/>
        <v>0.45373034999999901</v>
      </c>
      <c r="R4444" s="5">
        <f t="shared" si="419"/>
        <v>0.29084895907888969</v>
      </c>
    </row>
    <row r="4445" spans="1:18" x14ac:dyDescent="0.35">
      <c r="A4445" s="4">
        <v>43651.124742881948</v>
      </c>
      <c r="B4445">
        <v>14.69999981</v>
      </c>
      <c r="C4445">
        <v>0.62109000000000003</v>
      </c>
      <c r="D4445" s="1">
        <f t="shared" si="414"/>
        <v>12.421800000000001</v>
      </c>
      <c r="E4445" s="1">
        <f t="shared" si="415"/>
        <v>76.394069999999999</v>
      </c>
      <c r="F4445" s="1">
        <f t="shared" si="416"/>
        <v>71.18413000000001</v>
      </c>
      <c r="H4445" s="3">
        <v>0.52900000000000003</v>
      </c>
      <c r="I4445" s="3">
        <v>0.25890000000000002</v>
      </c>
      <c r="J4445" s="3">
        <v>7.1739085173501499E-2</v>
      </c>
      <c r="K4445" s="3">
        <v>0.18617959290187799</v>
      </c>
      <c r="L4445" s="3">
        <v>0.21301483076923</v>
      </c>
      <c r="M4445" s="3">
        <v>0.36746743380855301</v>
      </c>
      <c r="N4445" s="3">
        <v>0.19773567</v>
      </c>
      <c r="O4445" s="3">
        <v>0.131967</v>
      </c>
      <c r="P4445" s="3">
        <f t="shared" si="417"/>
        <v>9.1361769230769233E-2</v>
      </c>
      <c r="Q4445" s="5">
        <f t="shared" si="418"/>
        <v>0.45663567000000005</v>
      </c>
      <c r="R4445" s="5">
        <f t="shared" si="419"/>
        <v>0.2889984481501412</v>
      </c>
    </row>
    <row r="4446" spans="1:18" x14ac:dyDescent="0.35">
      <c r="A4446" s="4">
        <v>43651.166409490739</v>
      </c>
      <c r="B4446">
        <v>15.30000019</v>
      </c>
      <c r="C4446">
        <v>0.66059999999999997</v>
      </c>
      <c r="D4446" s="1">
        <f t="shared" si="414"/>
        <v>13.212</v>
      </c>
      <c r="E4446" s="1">
        <f t="shared" si="415"/>
        <v>81.253799999999998</v>
      </c>
      <c r="F4446" s="1">
        <f t="shared" si="416"/>
        <v>65.534200000000013</v>
      </c>
      <c r="H4446" s="3">
        <v>0.52900000000000003</v>
      </c>
      <c r="I4446" s="3">
        <v>0.25890000000000002</v>
      </c>
      <c r="J4446" s="3">
        <v>7.0781703470031501E-2</v>
      </c>
      <c r="K4446" s="3">
        <v>0.203030260960334</v>
      </c>
      <c r="L4446" s="3">
        <v>0.24282347692307599</v>
      </c>
      <c r="M4446" s="3">
        <v>0.38307287169042697</v>
      </c>
      <c r="N4446" s="3">
        <v>0.20429309999999901</v>
      </c>
      <c r="O4446" s="3">
        <v>0.131967</v>
      </c>
      <c r="P4446" s="3">
        <f t="shared" si="417"/>
        <v>9.1361769230769233E-2</v>
      </c>
      <c r="Q4446" s="5">
        <f t="shared" si="418"/>
        <v>0.46319309999999903</v>
      </c>
      <c r="R4446" s="5">
        <f t="shared" si="419"/>
        <v>0.28490709382328944</v>
      </c>
    </row>
    <row r="4447" spans="1:18" x14ac:dyDescent="0.35">
      <c r="A4447" s="4">
        <v>43651.208076099538</v>
      </c>
      <c r="B4447">
        <v>18.700000760000002</v>
      </c>
      <c r="C4447">
        <v>0.62783999999999995</v>
      </c>
      <c r="D4447" s="1">
        <f t="shared" si="414"/>
        <v>12.556799999999999</v>
      </c>
      <c r="E4447" s="1">
        <f t="shared" si="415"/>
        <v>77.224319999999992</v>
      </c>
      <c r="F4447" s="1">
        <f t="shared" si="416"/>
        <v>70.218879999999999</v>
      </c>
      <c r="H4447" s="3">
        <v>0.52900000000000003</v>
      </c>
      <c r="I4447" s="3">
        <v>0.25890000000000002</v>
      </c>
      <c r="J4447" s="3">
        <v>7.8806498422712895E-2</v>
      </c>
      <c r="K4447" s="3">
        <v>0.24061856993736899</v>
      </c>
      <c r="L4447" s="3">
        <v>0.29666999999999899</v>
      </c>
      <c r="M4447" s="3">
        <v>0.412721120162932</v>
      </c>
      <c r="N4447" s="3">
        <v>0.264302279999999</v>
      </c>
      <c r="O4447" s="3">
        <v>0.131967</v>
      </c>
      <c r="P4447" s="3">
        <f t="shared" si="417"/>
        <v>9.1361769230769233E-2</v>
      </c>
      <c r="Q4447" s="5">
        <f t="shared" si="418"/>
        <v>0.52320227999999902</v>
      </c>
      <c r="R4447" s="5">
        <f t="shared" si="419"/>
        <v>0.25222940542231631</v>
      </c>
    </row>
    <row r="4448" spans="1:18" x14ac:dyDescent="0.35">
      <c r="A4448" s="4">
        <v>43651.249742708336</v>
      </c>
      <c r="B4448">
        <v>20.200000760000002</v>
      </c>
      <c r="C4448">
        <v>0.46804780400000001</v>
      </c>
      <c r="D4448" s="1">
        <f t="shared" si="414"/>
        <v>9.3609560800000011</v>
      </c>
      <c r="E4448" s="1">
        <f t="shared" si="415"/>
        <v>57.569879892000003</v>
      </c>
      <c r="F4448" s="1">
        <f t="shared" si="416"/>
        <v>93.069164028000003</v>
      </c>
      <c r="H4448" s="3">
        <v>0.52900000000000003</v>
      </c>
      <c r="I4448" s="3">
        <v>0.25890000000000002</v>
      </c>
      <c r="J4448" s="3">
        <v>0.20527769716088301</v>
      </c>
      <c r="K4448" s="3">
        <v>0.27765159707724402</v>
      </c>
      <c r="L4448" s="3">
        <v>0.34269975384615298</v>
      </c>
      <c r="M4448" s="3">
        <v>0.44796357433808498</v>
      </c>
      <c r="N4448" s="3">
        <v>0.32744183999999898</v>
      </c>
      <c r="O4448" s="3">
        <v>0.131967</v>
      </c>
      <c r="P4448" s="3">
        <f t="shared" si="417"/>
        <v>9.1361769230769233E-2</v>
      </c>
      <c r="Q4448" s="5">
        <f t="shared" si="418"/>
        <v>0.586341839999999</v>
      </c>
      <c r="R4448" s="5">
        <f t="shared" si="419"/>
        <v>0.22506836626224769</v>
      </c>
    </row>
    <row r="4449" spans="1:18" x14ac:dyDescent="0.35">
      <c r="A4449" s="4">
        <v>43651.291409317128</v>
      </c>
      <c r="B4449">
        <v>21.399999619999999</v>
      </c>
      <c r="C4449">
        <v>0.80843299700000004</v>
      </c>
      <c r="D4449" s="1">
        <f t="shared" si="414"/>
        <v>16.168659940000001</v>
      </c>
      <c r="E4449" s="1">
        <f t="shared" si="415"/>
        <v>99.437258631000006</v>
      </c>
      <c r="F4449" s="1">
        <f t="shared" si="416"/>
        <v>44.394081428999996</v>
      </c>
      <c r="H4449" s="3">
        <v>0.52900000000000003</v>
      </c>
      <c r="I4449" s="3">
        <v>0.25890000000000002</v>
      </c>
      <c r="J4449" s="3">
        <v>0.20929009463722301</v>
      </c>
      <c r="K4449" s="3">
        <v>0.28972897703549</v>
      </c>
      <c r="L4449" s="3">
        <v>0.35901529230769202</v>
      </c>
      <c r="M4449" s="3">
        <v>0.47513245417515199</v>
      </c>
      <c r="N4449" s="3">
        <v>0.35057186999999901</v>
      </c>
      <c r="O4449" s="3">
        <v>0.131967</v>
      </c>
      <c r="P4449" s="3">
        <f t="shared" si="417"/>
        <v>9.1361769230769233E-2</v>
      </c>
      <c r="Q4449" s="5">
        <f t="shared" si="418"/>
        <v>0.60947186999999903</v>
      </c>
      <c r="R4449" s="5">
        <f t="shared" si="419"/>
        <v>0.21652681033498758</v>
      </c>
    </row>
    <row r="4450" spans="1:18" x14ac:dyDescent="0.35">
      <c r="A4450" s="4">
        <v>43651.333075925926</v>
      </c>
      <c r="B4450">
        <v>22.299999239999998</v>
      </c>
      <c r="C4450">
        <v>0.78861119300000004</v>
      </c>
      <c r="D4450" s="1">
        <f t="shared" si="414"/>
        <v>15.77222386</v>
      </c>
      <c r="E4450" s="1">
        <f t="shared" si="415"/>
        <v>96.999176739000006</v>
      </c>
      <c r="F4450" s="1">
        <f t="shared" si="416"/>
        <v>47.228599400999997</v>
      </c>
      <c r="H4450" s="3">
        <v>0.52900000000000003</v>
      </c>
      <c r="I4450" s="3">
        <v>0.25890000000000002</v>
      </c>
      <c r="J4450" s="3">
        <v>0.20945145110409999</v>
      </c>
      <c r="K4450" s="3">
        <v>0.27851655532358999</v>
      </c>
      <c r="L4450" s="3">
        <v>0.34473526153846101</v>
      </c>
      <c r="M4450" s="3">
        <v>0.47303853360488701</v>
      </c>
      <c r="N4450" s="3">
        <v>0.33133946999999903</v>
      </c>
      <c r="O4450" s="3">
        <v>0.131967</v>
      </c>
      <c r="P4450" s="3">
        <f t="shared" si="417"/>
        <v>9.1361769230769233E-2</v>
      </c>
      <c r="Q4450" s="5">
        <f t="shared" si="418"/>
        <v>0.5902394699999991</v>
      </c>
      <c r="R4450" s="5">
        <f t="shared" si="419"/>
        <v>0.22358213353641057</v>
      </c>
    </row>
    <row r="4451" spans="1:18" x14ac:dyDescent="0.35">
      <c r="A4451" s="4">
        <v>43651.374742534725</v>
      </c>
      <c r="B4451">
        <v>23.5</v>
      </c>
      <c r="C4451">
        <v>0.75548000000000004</v>
      </c>
      <c r="D4451" s="1">
        <f t="shared" si="414"/>
        <v>15.1096</v>
      </c>
      <c r="E4451" s="1">
        <f t="shared" si="415"/>
        <v>92.924040000000005</v>
      </c>
      <c r="F4451" s="1">
        <f t="shared" si="416"/>
        <v>51.966359999999995</v>
      </c>
      <c r="H4451" s="3">
        <v>0.52900000000000003</v>
      </c>
      <c r="I4451" s="3">
        <v>0.25890000000000002</v>
      </c>
      <c r="J4451" s="3">
        <v>0.19876965299684499</v>
      </c>
      <c r="K4451" s="3">
        <v>0.25857980167014599</v>
      </c>
      <c r="L4451" s="3">
        <v>0.34106295384615298</v>
      </c>
      <c r="M4451" s="3">
        <v>0.484445712830957</v>
      </c>
      <c r="N4451" s="3">
        <v>0.29011256999999901</v>
      </c>
      <c r="O4451" s="3">
        <v>0.131967</v>
      </c>
      <c r="P4451" s="3">
        <f t="shared" si="417"/>
        <v>9.1361769230769233E-2</v>
      </c>
      <c r="Q4451" s="5">
        <f t="shared" si="418"/>
        <v>0.54901256999999903</v>
      </c>
      <c r="R4451" s="5">
        <f t="shared" si="419"/>
        <v>0.24037154559138826</v>
      </c>
    </row>
    <row r="4452" spans="1:18" x14ac:dyDescent="0.35">
      <c r="A4452" s="4">
        <v>43651.416409143516</v>
      </c>
      <c r="B4452">
        <v>24.5</v>
      </c>
      <c r="C4452">
        <v>0.81043200000000004</v>
      </c>
      <c r="D4452" s="1">
        <f t="shared" si="414"/>
        <v>16.208640000000003</v>
      </c>
      <c r="E4452" s="1">
        <f t="shared" si="415"/>
        <v>99.683136000000005</v>
      </c>
      <c r="F4452" s="1">
        <f t="shared" si="416"/>
        <v>44.108223999999993</v>
      </c>
      <c r="H4452" s="3">
        <v>0.52900000000000003</v>
      </c>
      <c r="I4452" s="3">
        <v>0.25890000000000002</v>
      </c>
      <c r="J4452" s="3">
        <v>0.19267037854889499</v>
      </c>
      <c r="K4452" s="3">
        <v>0.24999429018789099</v>
      </c>
      <c r="L4452" s="3">
        <v>0.32818889230769199</v>
      </c>
      <c r="M4452" s="3">
        <v>0.49733217922606898</v>
      </c>
      <c r="N4452" s="3">
        <v>0.279422219999999</v>
      </c>
      <c r="O4452" s="3">
        <v>0.131967</v>
      </c>
      <c r="P4452" s="3">
        <f t="shared" si="417"/>
        <v>9.1361769230769233E-2</v>
      </c>
      <c r="Q4452" s="5">
        <f t="shared" si="418"/>
        <v>0.53832221999999907</v>
      </c>
      <c r="R4452" s="5">
        <f t="shared" si="419"/>
        <v>0.24514499884474439</v>
      </c>
    </row>
    <row r="4453" spans="1:18" x14ac:dyDescent="0.35">
      <c r="A4453" s="4">
        <v>43651.458075752314</v>
      </c>
      <c r="B4453">
        <v>24.799999239999998</v>
      </c>
      <c r="C4453">
        <v>0.81717599299999999</v>
      </c>
      <c r="D4453" s="1">
        <f t="shared" si="414"/>
        <v>16.343519860000001</v>
      </c>
      <c r="E4453" s="1">
        <f t="shared" si="415"/>
        <v>100.51264713899999</v>
      </c>
      <c r="F4453" s="1">
        <f t="shared" si="416"/>
        <v>43.14383300099999</v>
      </c>
      <c r="H4453" s="3">
        <v>0.52900000000000003</v>
      </c>
      <c r="I4453" s="3">
        <v>0.25890000000000002</v>
      </c>
      <c r="J4453" s="3">
        <v>0.19548873817034601</v>
      </c>
      <c r="K4453" s="3">
        <v>0.23854694154488501</v>
      </c>
      <c r="L4453" s="3">
        <v>0.303762799999999</v>
      </c>
      <c r="M4453" s="3">
        <v>0.49585289205702598</v>
      </c>
      <c r="N4453" s="3">
        <v>0.25208765999999899</v>
      </c>
      <c r="O4453" s="3">
        <v>0.131967</v>
      </c>
      <c r="P4453" s="3">
        <f t="shared" si="417"/>
        <v>9.1361769230769233E-2</v>
      </c>
      <c r="Q4453" s="5">
        <f t="shared" si="418"/>
        <v>0.51098765999999896</v>
      </c>
      <c r="R4453" s="5">
        <f t="shared" si="419"/>
        <v>0.25825868280263414</v>
      </c>
    </row>
    <row r="4454" spans="1:18" x14ac:dyDescent="0.35">
      <c r="A4454" s="4">
        <v>43651.499742361113</v>
      </c>
      <c r="B4454">
        <v>25</v>
      </c>
      <c r="C4454">
        <v>0.59963999999999995</v>
      </c>
      <c r="D4454" s="1">
        <f t="shared" si="414"/>
        <v>11.992799999999999</v>
      </c>
      <c r="E4454" s="1">
        <f t="shared" si="415"/>
        <v>73.755719999999997</v>
      </c>
      <c r="F4454" s="1">
        <f t="shared" si="416"/>
        <v>74.251480000000015</v>
      </c>
      <c r="H4454" s="3">
        <v>0.52900000000000003</v>
      </c>
      <c r="I4454" s="3">
        <v>0.25890000000000002</v>
      </c>
      <c r="J4454" s="3">
        <v>0.18521570977917901</v>
      </c>
      <c r="K4454" s="3">
        <v>0.23791691022964501</v>
      </c>
      <c r="L4454" s="3">
        <v>0.29721559999999903</v>
      </c>
      <c r="M4454" s="3">
        <v>0.49344644602851301</v>
      </c>
      <c r="N4454" s="3">
        <v>0.23704955999999899</v>
      </c>
      <c r="O4454" s="3">
        <v>0.131967</v>
      </c>
      <c r="P4454" s="3">
        <f t="shared" si="417"/>
        <v>9.1361769230769233E-2</v>
      </c>
      <c r="Q4454" s="5">
        <f t="shared" si="418"/>
        <v>0.49594955999999901</v>
      </c>
      <c r="R4454" s="5">
        <f t="shared" si="419"/>
        <v>0.26608955959150415</v>
      </c>
    </row>
    <row r="4455" spans="1:18" x14ac:dyDescent="0.35">
      <c r="A4455" s="4">
        <v>43651.541408969904</v>
      </c>
      <c r="B4455">
        <v>25.399999619999999</v>
      </c>
      <c r="C4455">
        <v>0.90582299600000005</v>
      </c>
      <c r="D4455" s="1">
        <f t="shared" si="414"/>
        <v>18.11645992</v>
      </c>
      <c r="E4455" s="1">
        <f t="shared" si="415"/>
        <v>111.416228508</v>
      </c>
      <c r="F4455" s="1">
        <f t="shared" si="416"/>
        <v>30.467311571999986</v>
      </c>
      <c r="H4455" s="3">
        <v>0.52900000000000003</v>
      </c>
      <c r="I4455" s="3">
        <v>0.25890000000000002</v>
      </c>
      <c r="J4455" s="3">
        <v>0.182322050473186</v>
      </c>
      <c r="K4455" s="3">
        <v>0.23847219206680501</v>
      </c>
      <c r="L4455" s="3">
        <v>0.29213732307692297</v>
      </c>
      <c r="M4455" s="3">
        <v>0.45828733197555999</v>
      </c>
      <c r="N4455" s="3">
        <v>0.22659449999999901</v>
      </c>
      <c r="O4455" s="3">
        <v>0.131967</v>
      </c>
      <c r="P4455" s="3">
        <f t="shared" si="417"/>
        <v>9.1361769230769233E-2</v>
      </c>
      <c r="Q4455" s="5">
        <f t="shared" si="418"/>
        <v>0.48549449999999905</v>
      </c>
      <c r="R4455" s="5">
        <f t="shared" si="419"/>
        <v>0.27181976314870765</v>
      </c>
    </row>
    <row r="4456" spans="1:18" x14ac:dyDescent="0.35">
      <c r="A4456" s="4">
        <v>43651.583075578703</v>
      </c>
      <c r="B4456">
        <v>27.100000380000001</v>
      </c>
      <c r="C4456">
        <v>0.97100000399999997</v>
      </c>
      <c r="D4456" s="1">
        <f t="shared" si="414"/>
        <v>19.420000080000001</v>
      </c>
      <c r="E4456" s="1">
        <f t="shared" si="415"/>
        <v>119.43300049199999</v>
      </c>
      <c r="F4456" s="1">
        <f t="shared" si="416"/>
        <v>21.146999428000015</v>
      </c>
      <c r="H4456" s="3">
        <v>0.52900000000000003</v>
      </c>
      <c r="I4456" s="3">
        <v>0.25890000000000002</v>
      </c>
      <c r="J4456" s="3">
        <v>0.19275643533122999</v>
      </c>
      <c r="K4456" s="3">
        <v>0.234980323590814</v>
      </c>
      <c r="L4456" s="3">
        <v>0.29167566153846097</v>
      </c>
      <c r="M4456" s="3">
        <v>0.44679681262729098</v>
      </c>
      <c r="N4456" s="3">
        <v>0.22292192999999899</v>
      </c>
      <c r="O4456" s="3">
        <v>0.131967</v>
      </c>
      <c r="P4456" s="3">
        <f t="shared" si="417"/>
        <v>9.1361769230769233E-2</v>
      </c>
      <c r="Q4456" s="5">
        <f t="shared" si="418"/>
        <v>0.48182192999999901</v>
      </c>
      <c r="R4456" s="5">
        <f t="shared" si="419"/>
        <v>0.27389164291463503</v>
      </c>
    </row>
    <row r="4457" spans="1:18" x14ac:dyDescent="0.35">
      <c r="A4457" s="4">
        <v>43651.624742187501</v>
      </c>
      <c r="B4457">
        <v>26.100000380000001</v>
      </c>
      <c r="C4457">
        <v>0.91977310400000001</v>
      </c>
      <c r="D4457" s="1">
        <f t="shared" si="414"/>
        <v>18.395462080000001</v>
      </c>
      <c r="E4457" s="1">
        <f t="shared" si="415"/>
        <v>113.132091792</v>
      </c>
      <c r="F4457" s="1">
        <f t="shared" si="416"/>
        <v>28.472446127999987</v>
      </c>
      <c r="H4457" s="3">
        <v>0.52900000000000003</v>
      </c>
      <c r="I4457" s="3">
        <v>0.25890000000000002</v>
      </c>
      <c r="J4457" s="3">
        <v>0.198532996845425</v>
      </c>
      <c r="K4457" s="3">
        <v>0.22965175365344401</v>
      </c>
      <c r="L4457" s="3">
        <v>0.30353196923076903</v>
      </c>
      <c r="M4457" s="3">
        <v>0.41892995926680199</v>
      </c>
      <c r="N4457" s="3">
        <v>0.22505999999999901</v>
      </c>
      <c r="O4457" s="3">
        <v>0.131967</v>
      </c>
      <c r="P4457" s="3">
        <f t="shared" si="417"/>
        <v>9.1361769230769233E-2</v>
      </c>
      <c r="Q4457" s="5">
        <f t="shared" si="418"/>
        <v>0.48395999999999906</v>
      </c>
      <c r="R4457" s="5">
        <f t="shared" si="419"/>
        <v>0.27268162658070966</v>
      </c>
    </row>
    <row r="4458" spans="1:18" x14ac:dyDescent="0.35">
      <c r="A4458" s="4">
        <v>43651.6664087963</v>
      </c>
      <c r="B4458">
        <v>25.799999239999998</v>
      </c>
      <c r="C4458">
        <v>0.95435959199999998</v>
      </c>
      <c r="D4458" s="1">
        <f t="shared" si="414"/>
        <v>19.087191839999999</v>
      </c>
      <c r="E4458" s="1">
        <f t="shared" si="415"/>
        <v>117.386229816</v>
      </c>
      <c r="F4458" s="1">
        <f t="shared" si="416"/>
        <v>23.526578344000001</v>
      </c>
      <c r="H4458" s="3">
        <v>0.52900000000000003</v>
      </c>
      <c r="I4458" s="3">
        <v>0.25890000000000002</v>
      </c>
      <c r="J4458" s="3">
        <v>0.2299114511041</v>
      </c>
      <c r="K4458" s="3">
        <v>0.22822083507306801</v>
      </c>
      <c r="L4458" s="3">
        <v>0.32389753846153801</v>
      </c>
      <c r="M4458" s="3">
        <v>0.41116891038696501</v>
      </c>
      <c r="N4458" s="3">
        <v>0.23215961999999901</v>
      </c>
      <c r="O4458" s="3">
        <v>0.131967</v>
      </c>
      <c r="P4458" s="3">
        <f t="shared" si="417"/>
        <v>9.1361769230769233E-2</v>
      </c>
      <c r="Q4458" s="5">
        <f t="shared" si="418"/>
        <v>0.49105961999999903</v>
      </c>
      <c r="R4458" s="5">
        <f t="shared" si="419"/>
        <v>0.26873926225088568</v>
      </c>
    </row>
    <row r="4459" spans="1:18" x14ac:dyDescent="0.35">
      <c r="A4459" s="4">
        <v>43651.708075405091</v>
      </c>
      <c r="B4459">
        <v>22.399999619999999</v>
      </c>
      <c r="C4459">
        <v>0.86698919600000002</v>
      </c>
      <c r="D4459" s="1">
        <f t="shared" si="414"/>
        <v>17.339783920000002</v>
      </c>
      <c r="E4459" s="1">
        <f t="shared" si="415"/>
        <v>106.639671108</v>
      </c>
      <c r="F4459" s="1">
        <f t="shared" si="416"/>
        <v>36.020544971999996</v>
      </c>
      <c r="H4459" s="3">
        <v>0.52900000000000003</v>
      </c>
      <c r="I4459" s="3">
        <v>0.25890000000000002</v>
      </c>
      <c r="J4459" s="3">
        <v>0.26128990536277602</v>
      </c>
      <c r="K4459" s="3">
        <v>0.229256649269311</v>
      </c>
      <c r="L4459" s="3">
        <v>0.32382409230769199</v>
      </c>
      <c r="M4459" s="3">
        <v>0.42560758655804398</v>
      </c>
      <c r="N4459" s="3">
        <v>0.23215961999999901</v>
      </c>
      <c r="O4459" s="3">
        <v>0.131967</v>
      </c>
      <c r="P4459" s="3">
        <f t="shared" si="417"/>
        <v>9.1361769230769233E-2</v>
      </c>
      <c r="Q4459" s="5">
        <f t="shared" si="418"/>
        <v>0.49105961999999903</v>
      </c>
      <c r="R4459" s="5">
        <f t="shared" si="419"/>
        <v>0.26873926225088568</v>
      </c>
    </row>
    <row r="4460" spans="1:18" x14ac:dyDescent="0.35">
      <c r="A4460" s="4">
        <v>43651.74974201389</v>
      </c>
      <c r="B4460">
        <v>20.299999239999998</v>
      </c>
      <c r="C4460">
        <v>0.63246119499999998</v>
      </c>
      <c r="D4460" s="1">
        <f t="shared" si="414"/>
        <v>12.649223899999999</v>
      </c>
      <c r="E4460" s="1">
        <f t="shared" si="415"/>
        <v>77.792726985000002</v>
      </c>
      <c r="F4460" s="1">
        <f t="shared" si="416"/>
        <v>69.558049114999989</v>
      </c>
      <c r="H4460" s="3">
        <v>0.52900000000000003</v>
      </c>
      <c r="I4460" s="3">
        <v>0.25890000000000002</v>
      </c>
      <c r="J4460" s="3">
        <v>0.26963741324921098</v>
      </c>
      <c r="K4460" s="3">
        <v>0.219080041753653</v>
      </c>
      <c r="L4460" s="3">
        <v>0.33926876923076899</v>
      </c>
      <c r="M4460" s="3">
        <v>0.43010795315682199</v>
      </c>
      <c r="N4460" s="3">
        <v>0.23261996999999901</v>
      </c>
      <c r="O4460" s="3">
        <v>0.131967</v>
      </c>
      <c r="P4460" s="3">
        <f t="shared" si="417"/>
        <v>9.1361769230769233E-2</v>
      </c>
      <c r="Q4460" s="5">
        <f t="shared" si="418"/>
        <v>0.49151996999999903</v>
      </c>
      <c r="R4460" s="5">
        <f t="shared" si="419"/>
        <v>0.26848756521530603</v>
      </c>
    </row>
    <row r="4461" spans="1:18" x14ac:dyDescent="0.35">
      <c r="A4461" s="4">
        <v>43651.791408622688</v>
      </c>
      <c r="B4461">
        <v>20.5</v>
      </c>
      <c r="C4461">
        <v>0.82309750000000004</v>
      </c>
      <c r="D4461" s="1">
        <f t="shared" si="414"/>
        <v>16.461950000000002</v>
      </c>
      <c r="E4461" s="1">
        <f t="shared" si="415"/>
        <v>101.2409925</v>
      </c>
      <c r="F4461" s="1">
        <f t="shared" si="416"/>
        <v>42.297057499999994</v>
      </c>
      <c r="H4461" s="3">
        <v>0.52900000000000003</v>
      </c>
      <c r="I4461" s="3">
        <v>0.25890000000000002</v>
      </c>
      <c r="J4461" s="3">
        <v>0.26939000000000002</v>
      </c>
      <c r="K4461" s="3">
        <v>0.21376215031315199</v>
      </c>
      <c r="L4461" s="3">
        <v>0.33622599999999903</v>
      </c>
      <c r="M4461" s="3">
        <v>0.42770150712830901</v>
      </c>
      <c r="N4461" s="3">
        <v>0.228804179999999</v>
      </c>
      <c r="O4461" s="3">
        <v>0.131967</v>
      </c>
      <c r="P4461" s="3">
        <f t="shared" si="417"/>
        <v>9.1361769230769233E-2</v>
      </c>
      <c r="Q4461" s="5">
        <f t="shared" si="418"/>
        <v>0.48770417999999904</v>
      </c>
      <c r="R4461" s="5">
        <f t="shared" si="419"/>
        <v>0.27058820779432374</v>
      </c>
    </row>
    <row r="4462" spans="1:18" x14ac:dyDescent="0.35">
      <c r="A4462" s="4">
        <v>43651.83307523148</v>
      </c>
      <c r="B4462">
        <v>19.5</v>
      </c>
      <c r="C4462">
        <v>0.78191999999999995</v>
      </c>
      <c r="D4462" s="1">
        <f t="shared" si="414"/>
        <v>15.638399999999999</v>
      </c>
      <c r="E4462" s="1">
        <f t="shared" si="415"/>
        <v>96.176159999999996</v>
      </c>
      <c r="F4462" s="1">
        <f t="shared" si="416"/>
        <v>48.185440000000014</v>
      </c>
      <c r="H4462" s="3">
        <v>0.52900000000000003</v>
      </c>
      <c r="I4462" s="3">
        <v>0.25890000000000002</v>
      </c>
      <c r="J4462" s="3">
        <v>9.4931388012618301E-2</v>
      </c>
      <c r="K4462" s="3">
        <v>0.21526781837160699</v>
      </c>
      <c r="L4462" s="3">
        <v>0.33451575384615301</v>
      </c>
      <c r="M4462" s="3">
        <v>0.41753401221995901</v>
      </c>
      <c r="N4462" s="3">
        <v>0.22589885999999901</v>
      </c>
      <c r="O4462" s="3">
        <v>0.131967</v>
      </c>
      <c r="P4462" s="3">
        <f t="shared" si="417"/>
        <v>9.1361769230769233E-2</v>
      </c>
      <c r="Q4462" s="5">
        <f t="shared" si="418"/>
        <v>0.48479885999999905</v>
      </c>
      <c r="R4462" s="5">
        <f t="shared" si="419"/>
        <v>0.27220979851314059</v>
      </c>
    </row>
    <row r="4463" spans="1:18" x14ac:dyDescent="0.35">
      <c r="A4463" s="4">
        <v>43651.874741840278</v>
      </c>
      <c r="B4463">
        <v>19</v>
      </c>
      <c r="C4463">
        <v>0.69633</v>
      </c>
      <c r="D4463" s="1">
        <f t="shared" si="414"/>
        <v>13.926600000000001</v>
      </c>
      <c r="E4463" s="1">
        <f t="shared" si="415"/>
        <v>85.648589999999999</v>
      </c>
      <c r="F4463" s="1">
        <f t="shared" si="416"/>
        <v>60.424809999999994</v>
      </c>
      <c r="H4463" s="3">
        <v>0.52900000000000003</v>
      </c>
      <c r="I4463" s="3">
        <v>0.25890000000000002</v>
      </c>
      <c r="J4463" s="3">
        <v>9.3403880126182906E-2</v>
      </c>
      <c r="K4463" s="3">
        <v>0.217574373695198</v>
      </c>
      <c r="L4463" s="3">
        <v>0.3172664</v>
      </c>
      <c r="M4463" s="3">
        <v>0.40402249490835002</v>
      </c>
      <c r="N4463" s="3">
        <v>0.22498838999999901</v>
      </c>
      <c r="O4463" s="3">
        <v>0.131967</v>
      </c>
      <c r="P4463" s="3">
        <f t="shared" si="417"/>
        <v>9.1361769230769233E-2</v>
      </c>
      <c r="Q4463" s="5">
        <f t="shared" si="418"/>
        <v>0.48388838999999906</v>
      </c>
      <c r="R4463" s="5">
        <f t="shared" si="419"/>
        <v>0.27272198037237527</v>
      </c>
    </row>
    <row r="4464" spans="1:18" x14ac:dyDescent="0.35">
      <c r="A4464" s="4">
        <v>43651.916408449077</v>
      </c>
      <c r="B4464">
        <v>17</v>
      </c>
      <c r="C4464">
        <v>0.78912000000000004</v>
      </c>
      <c r="D4464" s="1">
        <f t="shared" si="414"/>
        <v>15.782400000000001</v>
      </c>
      <c r="E4464" s="1">
        <f t="shared" si="415"/>
        <v>97.061760000000007</v>
      </c>
      <c r="F4464" s="1">
        <f t="shared" si="416"/>
        <v>47.155839999999998</v>
      </c>
      <c r="H4464" s="3">
        <v>0.52900000000000003</v>
      </c>
      <c r="I4464" s="3">
        <v>0.25890000000000002</v>
      </c>
      <c r="J4464" s="3">
        <v>8.6745236593059896E-2</v>
      </c>
      <c r="K4464" s="3">
        <v>0.19802204592901801</v>
      </c>
      <c r="L4464" s="3">
        <v>0.276766092307692</v>
      </c>
      <c r="M4464" s="3">
        <v>0.38974008146639499</v>
      </c>
      <c r="N4464" s="3">
        <v>0.21804221999999901</v>
      </c>
      <c r="O4464" s="3">
        <v>0.131967</v>
      </c>
      <c r="P4464" s="3">
        <f t="shared" si="417"/>
        <v>9.1361769230769233E-2</v>
      </c>
      <c r="Q4464" s="5">
        <f t="shared" si="418"/>
        <v>0.47694221999999903</v>
      </c>
      <c r="R4464" s="5">
        <f t="shared" si="419"/>
        <v>0.27669389386412524</v>
      </c>
    </row>
    <row r="4465" spans="1:18" x14ac:dyDescent="0.35">
      <c r="A4465" s="4">
        <v>43651.958075057868</v>
      </c>
      <c r="B4465">
        <v>16.299999239999998</v>
      </c>
      <c r="C4465">
        <v>0.72792000000000001</v>
      </c>
      <c r="D4465" s="1">
        <f t="shared" si="414"/>
        <v>14.558400000000001</v>
      </c>
      <c r="E4465" s="1">
        <f t="shared" si="415"/>
        <v>89.53416</v>
      </c>
      <c r="F4465" s="1">
        <f t="shared" si="416"/>
        <v>55.907439999999994</v>
      </c>
      <c r="H4465" s="3">
        <v>0.52900000000000003</v>
      </c>
      <c r="I4465" s="3">
        <v>0.25890000000000002</v>
      </c>
      <c r="J4465" s="3">
        <v>8.6185867507886399E-2</v>
      </c>
      <c r="K4465" s="3">
        <v>0.16991624217119</v>
      </c>
      <c r="L4465" s="3">
        <v>0.25773304615384601</v>
      </c>
      <c r="M4465" s="3">
        <v>0.38480217922606902</v>
      </c>
      <c r="N4465" s="3">
        <v>0.22522367999999901</v>
      </c>
      <c r="O4465" s="3">
        <v>0.131967</v>
      </c>
      <c r="P4465" s="3">
        <f t="shared" si="417"/>
        <v>9.1361769230769233E-2</v>
      </c>
      <c r="Q4465" s="5">
        <f t="shared" si="418"/>
        <v>0.48412367999999906</v>
      </c>
      <c r="R4465" s="5">
        <f t="shared" si="419"/>
        <v>0.27258943417103715</v>
      </c>
    </row>
    <row r="4466" spans="1:18" x14ac:dyDescent="0.35">
      <c r="A4466" s="4">
        <v>43651.999741666667</v>
      </c>
      <c r="B4466">
        <v>16</v>
      </c>
      <c r="C4466">
        <v>0.43119000000000002</v>
      </c>
      <c r="D4466" s="1">
        <f t="shared" si="414"/>
        <v>8.623800000000001</v>
      </c>
      <c r="E4466" s="1">
        <f t="shared" si="415"/>
        <v>53.036370000000005</v>
      </c>
      <c r="F4466" s="1">
        <f t="shared" si="416"/>
        <v>98.339830000000006</v>
      </c>
      <c r="H4466" s="3">
        <v>0.52900000000000003</v>
      </c>
      <c r="I4466" s="3">
        <v>0.25890000000000002</v>
      </c>
      <c r="J4466" s="3">
        <v>7.5428769716088306E-2</v>
      </c>
      <c r="K4466" s="3">
        <v>0.15196568893528101</v>
      </c>
      <c r="L4466" s="3">
        <v>0.25134323076922999</v>
      </c>
      <c r="M4466" s="3">
        <v>0.37168652749490799</v>
      </c>
      <c r="N4466" s="3">
        <v>0.21788876999999901</v>
      </c>
      <c r="O4466" s="3">
        <v>0.131967</v>
      </c>
      <c r="P4466" s="3">
        <f t="shared" si="417"/>
        <v>9.1361769230769233E-2</v>
      </c>
      <c r="Q4466" s="5">
        <f t="shared" si="418"/>
        <v>0.47678876999999903</v>
      </c>
      <c r="R4466" s="5">
        <f t="shared" si="419"/>
        <v>0.27678294520233826</v>
      </c>
    </row>
    <row r="4467" spans="1:18" x14ac:dyDescent="0.35">
      <c r="A4467" s="4">
        <v>43652.041408275465</v>
      </c>
      <c r="B4467">
        <v>15</v>
      </c>
      <c r="C4467">
        <v>0.78012000000000004</v>
      </c>
      <c r="D4467" s="1">
        <f t="shared" si="414"/>
        <v>15.602400000000001</v>
      </c>
      <c r="E4467" s="1">
        <f t="shared" si="415"/>
        <v>95.954760000000007</v>
      </c>
      <c r="F4467" s="1">
        <f t="shared" si="416"/>
        <v>48.442840000000004</v>
      </c>
      <c r="H4467" s="3">
        <v>0.52900000000000003</v>
      </c>
      <c r="I4467" s="3">
        <v>0.25890000000000002</v>
      </c>
      <c r="J4467" s="3">
        <v>6.8931482649842196E-2</v>
      </c>
      <c r="K4467" s="3">
        <v>0.11932152400835</v>
      </c>
      <c r="L4467" s="3">
        <v>0.233160061538461</v>
      </c>
      <c r="M4467" s="3">
        <v>0.36369629327902198</v>
      </c>
      <c r="N4467" s="3">
        <v>0.21865602000000001</v>
      </c>
      <c r="O4467" s="3">
        <v>0.131967</v>
      </c>
      <c r="P4467" s="3">
        <f t="shared" si="417"/>
        <v>9.1361769230769233E-2</v>
      </c>
      <c r="Q4467" s="5">
        <f t="shared" si="418"/>
        <v>0.47755602000000003</v>
      </c>
      <c r="R4467" s="5">
        <f t="shared" si="419"/>
        <v>0.2763382607971312</v>
      </c>
    </row>
    <row r="4468" spans="1:18" x14ac:dyDescent="0.35">
      <c r="A4468" s="4">
        <v>43652.083074884256</v>
      </c>
      <c r="B4468">
        <v>15</v>
      </c>
      <c r="C4468">
        <v>0.72089999999999999</v>
      </c>
      <c r="D4468" s="1">
        <f t="shared" si="414"/>
        <v>14.417999999999999</v>
      </c>
      <c r="E4468" s="1">
        <f t="shared" si="415"/>
        <v>88.670699999999997</v>
      </c>
      <c r="F4468" s="1">
        <f t="shared" si="416"/>
        <v>56.911299999999997</v>
      </c>
      <c r="H4468" s="3">
        <v>0.52900000000000003</v>
      </c>
      <c r="I4468" s="3">
        <v>0.25890000000000002</v>
      </c>
      <c r="J4468" s="3">
        <v>5.7292302839116703E-2</v>
      </c>
      <c r="K4468" s="3">
        <v>0.10509776617954</v>
      </c>
      <c r="L4468" s="3">
        <v>0.234954246153846</v>
      </c>
      <c r="M4468" s="3">
        <v>0.34219454175152703</v>
      </c>
      <c r="N4468" s="3">
        <v>0.21880946999999901</v>
      </c>
      <c r="O4468" s="3">
        <v>0.131967</v>
      </c>
      <c r="P4468" s="3">
        <f t="shared" si="417"/>
        <v>9.1361769230769233E-2</v>
      </c>
      <c r="Q4468" s="5">
        <f t="shared" si="418"/>
        <v>0.47770946999999903</v>
      </c>
      <c r="R4468" s="5">
        <f t="shared" si="419"/>
        <v>0.27624949532610327</v>
      </c>
    </row>
    <row r="4469" spans="1:18" x14ac:dyDescent="0.35">
      <c r="A4469" s="4">
        <v>43652.124741493055</v>
      </c>
      <c r="B4469">
        <v>14.5</v>
      </c>
      <c r="C4469">
        <v>0.63648000000000005</v>
      </c>
      <c r="D4469" s="1">
        <f t="shared" si="414"/>
        <v>12.729600000000001</v>
      </c>
      <c r="E4469" s="1">
        <f t="shared" si="415"/>
        <v>78.287040000000005</v>
      </c>
      <c r="F4469" s="1">
        <f t="shared" si="416"/>
        <v>68.98335999999999</v>
      </c>
      <c r="H4469" s="3">
        <v>0.52900000000000003</v>
      </c>
      <c r="I4469" s="3">
        <v>0.25890000000000002</v>
      </c>
      <c r="J4469" s="3">
        <v>4.8708138801261798E-2</v>
      </c>
      <c r="K4469" s="3">
        <v>9.6832609603340197E-2</v>
      </c>
      <c r="L4469" s="3">
        <v>0.22777750769230701</v>
      </c>
      <c r="M4469" s="3">
        <v>0.33675659877800401</v>
      </c>
      <c r="N4469" s="3">
        <v>0.213080669999999</v>
      </c>
      <c r="O4469" s="3">
        <v>0.131967</v>
      </c>
      <c r="P4469" s="3">
        <f t="shared" si="417"/>
        <v>9.1361769230769233E-2</v>
      </c>
      <c r="Q4469" s="5">
        <f t="shared" si="418"/>
        <v>0.47198066999999899</v>
      </c>
      <c r="R4469" s="5">
        <f t="shared" si="419"/>
        <v>0.27960255236724058</v>
      </c>
    </row>
    <row r="4470" spans="1:18" x14ac:dyDescent="0.35">
      <c r="A4470" s="4">
        <v>43652.166408101853</v>
      </c>
      <c r="B4470">
        <v>15.69999981</v>
      </c>
      <c r="C4470">
        <v>0.66896999999999995</v>
      </c>
      <c r="D4470" s="1">
        <f t="shared" si="414"/>
        <v>13.379399999999999</v>
      </c>
      <c r="E4470" s="1">
        <f t="shared" si="415"/>
        <v>82.28331</v>
      </c>
      <c r="F4470" s="1">
        <f t="shared" si="416"/>
        <v>64.337289999999996</v>
      </c>
      <c r="H4470" s="3">
        <v>0.52900000000000003</v>
      </c>
      <c r="I4470" s="3">
        <v>0.25890000000000002</v>
      </c>
      <c r="J4470" s="3">
        <v>6.3230220820189198E-2</v>
      </c>
      <c r="K4470" s="3">
        <v>0.13170858037578201</v>
      </c>
      <c r="L4470" s="3">
        <v>0.25016809230769199</v>
      </c>
      <c r="M4470" s="3">
        <v>0.36725908350305497</v>
      </c>
      <c r="N4470" s="3">
        <v>0.214226429999999</v>
      </c>
      <c r="O4470" s="3">
        <v>0.131967</v>
      </c>
      <c r="P4470" s="3">
        <f t="shared" si="417"/>
        <v>9.1361769230769233E-2</v>
      </c>
      <c r="Q4470" s="5">
        <f t="shared" si="418"/>
        <v>0.47312642999999899</v>
      </c>
      <c r="R4470" s="5">
        <f t="shared" si="419"/>
        <v>0.27892544493868221</v>
      </c>
    </row>
    <row r="4471" spans="1:18" x14ac:dyDescent="0.35">
      <c r="A4471" s="4">
        <v>43652.208074710645</v>
      </c>
      <c r="B4471">
        <v>17.700000760000002</v>
      </c>
      <c r="C4471">
        <v>0.62558999999999998</v>
      </c>
      <c r="D4471" s="1">
        <f t="shared" si="414"/>
        <v>12.511799999999999</v>
      </c>
      <c r="E4471" s="1">
        <f t="shared" si="415"/>
        <v>76.947569999999999</v>
      </c>
      <c r="F4471" s="1">
        <f t="shared" si="416"/>
        <v>70.540630000000007</v>
      </c>
      <c r="H4471" s="3">
        <v>0.52900000000000003</v>
      </c>
      <c r="I4471" s="3">
        <v>0.25890000000000002</v>
      </c>
      <c r="J4471" s="3">
        <v>8.1775457413249195E-2</v>
      </c>
      <c r="K4471" s="3">
        <v>0.19255465553235901</v>
      </c>
      <c r="L4471" s="3">
        <v>0.28824467692307598</v>
      </c>
      <c r="M4471" s="3">
        <v>0.38860457230142498</v>
      </c>
      <c r="N4471" s="3">
        <v>0.21766370999999901</v>
      </c>
      <c r="O4471" s="3">
        <v>0.131967</v>
      </c>
      <c r="P4471" s="3">
        <f t="shared" si="417"/>
        <v>9.1361769230769233E-2</v>
      </c>
      <c r="Q4471" s="5">
        <f t="shared" si="418"/>
        <v>0.47656370999999903</v>
      </c>
      <c r="R4471" s="5">
        <f t="shared" si="419"/>
        <v>0.27691365756742214</v>
      </c>
    </row>
    <row r="4472" spans="1:18" x14ac:dyDescent="0.35">
      <c r="A4472" s="4">
        <v>43652.249741319443</v>
      </c>
      <c r="B4472">
        <v>18.700000760000002</v>
      </c>
      <c r="C4472">
        <v>0.50751000000000002</v>
      </c>
      <c r="D4472" s="1">
        <f t="shared" si="414"/>
        <v>10.1502</v>
      </c>
      <c r="E4472" s="1">
        <f t="shared" si="415"/>
        <v>62.423729999999999</v>
      </c>
      <c r="F4472" s="1">
        <f t="shared" si="416"/>
        <v>87.426069999999982</v>
      </c>
      <c r="H4472" s="3">
        <v>0.52900000000000003</v>
      </c>
      <c r="I4472" s="3">
        <v>0.25890000000000002</v>
      </c>
      <c r="J4472" s="3">
        <v>9.2844511041009395E-2</v>
      </c>
      <c r="K4472" s="3">
        <v>0.20797440501043801</v>
      </c>
      <c r="L4472" s="3">
        <v>0.329993569230769</v>
      </c>
      <c r="M4472" s="3">
        <v>0.423919949083503</v>
      </c>
      <c r="N4472" s="3">
        <v>0.221632949999999</v>
      </c>
      <c r="O4472" s="3">
        <v>0.131967</v>
      </c>
      <c r="P4472" s="3">
        <f t="shared" si="417"/>
        <v>9.1361769230769233E-2</v>
      </c>
      <c r="Q4472" s="5">
        <f t="shared" si="418"/>
        <v>0.48053294999999902</v>
      </c>
      <c r="R4472" s="5">
        <f t="shared" si="419"/>
        <v>0.27462632895413369</v>
      </c>
    </row>
    <row r="4473" spans="1:18" x14ac:dyDescent="0.35">
      <c r="A4473" s="4">
        <v>43652.291407928242</v>
      </c>
      <c r="B4473">
        <v>19</v>
      </c>
      <c r="C4473">
        <v>0.77607000000000004</v>
      </c>
      <c r="D4473" s="1">
        <f t="shared" si="414"/>
        <v>15.5214</v>
      </c>
      <c r="E4473" s="1">
        <f t="shared" si="415"/>
        <v>95.456609999999998</v>
      </c>
      <c r="F4473" s="1">
        <f t="shared" si="416"/>
        <v>49.021990000000002</v>
      </c>
      <c r="H4473" s="3">
        <v>0.52900000000000003</v>
      </c>
      <c r="I4473" s="3">
        <v>0.25890000000000002</v>
      </c>
      <c r="J4473" s="3">
        <v>9.7502334384858003E-2</v>
      </c>
      <c r="K4473" s="3">
        <v>0.21948582463465499</v>
      </c>
      <c r="L4473" s="3">
        <v>0.37642203076922998</v>
      </c>
      <c r="M4473" s="3">
        <v>0.43401452138492802</v>
      </c>
      <c r="N4473" s="3">
        <v>0.23705978999999899</v>
      </c>
      <c r="O4473" s="3">
        <v>0.131967</v>
      </c>
      <c r="P4473" s="3">
        <f t="shared" si="417"/>
        <v>9.1361769230769233E-2</v>
      </c>
      <c r="Q4473" s="5">
        <f t="shared" si="418"/>
        <v>0.49595978999999901</v>
      </c>
      <c r="R4473" s="5">
        <f t="shared" si="419"/>
        <v>0.26608407104938941</v>
      </c>
    </row>
    <row r="4474" spans="1:18" x14ac:dyDescent="0.35">
      <c r="A4474" s="4">
        <v>43652.33307453704</v>
      </c>
      <c r="B4474">
        <v>20</v>
      </c>
      <c r="C4474">
        <v>0.81918000000000002</v>
      </c>
      <c r="D4474" s="1">
        <f t="shared" si="414"/>
        <v>16.383600000000001</v>
      </c>
      <c r="E4474" s="1">
        <f t="shared" si="415"/>
        <v>100.75914</v>
      </c>
      <c r="F4474" s="1">
        <f t="shared" si="416"/>
        <v>42.857259999999997</v>
      </c>
      <c r="H4474" s="3">
        <v>0.52900000000000003</v>
      </c>
      <c r="I4474" s="3">
        <v>0.25890000000000002</v>
      </c>
      <c r="J4474" s="3">
        <v>0.10023463722397399</v>
      </c>
      <c r="K4474" s="3">
        <v>0.22306312108559501</v>
      </c>
      <c r="L4474" s="3">
        <v>0.33616304615384601</v>
      </c>
      <c r="M4474" s="3">
        <v>0.43431662932790199</v>
      </c>
      <c r="N4474" s="3">
        <v>0.23659943999999899</v>
      </c>
      <c r="O4474" s="3">
        <v>0.131967</v>
      </c>
      <c r="P4474" s="3">
        <f t="shared" si="417"/>
        <v>9.1361769230769233E-2</v>
      </c>
      <c r="Q4474" s="5">
        <f t="shared" si="418"/>
        <v>0.49549943999999901</v>
      </c>
      <c r="R4474" s="5">
        <f t="shared" si="419"/>
        <v>0.26633127980931776</v>
      </c>
    </row>
    <row r="4475" spans="1:18" x14ac:dyDescent="0.35">
      <c r="A4475" s="4">
        <v>43652.374741145832</v>
      </c>
      <c r="B4475">
        <v>20.600000380000001</v>
      </c>
      <c r="C4475">
        <v>0.72905820300000002</v>
      </c>
      <c r="D4475" s="1">
        <f t="shared" si="414"/>
        <v>14.581164060000001</v>
      </c>
      <c r="E4475" s="1">
        <f t="shared" si="415"/>
        <v>89.674158969000004</v>
      </c>
      <c r="F4475" s="1">
        <f t="shared" si="416"/>
        <v>55.744676971000004</v>
      </c>
      <c r="H4475" s="3">
        <v>0.52900000000000003</v>
      </c>
      <c r="I4475" s="3">
        <v>0.25890000000000002</v>
      </c>
      <c r="J4475" s="3">
        <v>0.100794006309148</v>
      </c>
      <c r="K4475" s="3">
        <v>0.22664041753653399</v>
      </c>
      <c r="L4475" s="3">
        <v>0.32663603076922998</v>
      </c>
      <c r="M4475" s="3">
        <v>0.43416036659877699</v>
      </c>
      <c r="N4475" s="3">
        <v>0.22674795</v>
      </c>
      <c r="O4475" s="3">
        <v>0.131967</v>
      </c>
      <c r="P4475" s="3">
        <f t="shared" si="417"/>
        <v>9.1361769230769233E-2</v>
      </c>
      <c r="Q4475" s="5">
        <f t="shared" si="418"/>
        <v>0.48564795000000005</v>
      </c>
      <c r="R4475" s="5">
        <f t="shared" si="419"/>
        <v>0.27173387636043761</v>
      </c>
    </row>
    <row r="4476" spans="1:18" x14ac:dyDescent="0.35">
      <c r="A4476" s="4">
        <v>43652.41640775463</v>
      </c>
      <c r="B4476">
        <v>20</v>
      </c>
      <c r="C4476">
        <v>0.79200000000000004</v>
      </c>
      <c r="D4476" s="1">
        <f t="shared" si="414"/>
        <v>15.84</v>
      </c>
      <c r="E4476" s="1">
        <f t="shared" si="415"/>
        <v>97.416000000000011</v>
      </c>
      <c r="F4476" s="1">
        <f t="shared" si="416"/>
        <v>46.743999999999986</v>
      </c>
      <c r="H4476" s="3">
        <v>0.52900000000000003</v>
      </c>
      <c r="I4476" s="3">
        <v>0.25890000000000002</v>
      </c>
      <c r="J4476" s="3">
        <v>9.7900347003154503E-2</v>
      </c>
      <c r="K4476" s="3">
        <v>0.22664041753653399</v>
      </c>
      <c r="L4476" s="3">
        <v>0.31235599999999902</v>
      </c>
      <c r="M4476" s="3">
        <v>0.433462393075356</v>
      </c>
      <c r="N4476" s="3">
        <v>0.21781715999999901</v>
      </c>
      <c r="O4476" s="3">
        <v>0.131967</v>
      </c>
      <c r="P4476" s="3">
        <f t="shared" si="417"/>
        <v>9.1361769230769233E-2</v>
      </c>
      <c r="Q4476" s="5">
        <f t="shared" si="418"/>
        <v>0.47671715999999903</v>
      </c>
      <c r="R4476" s="5">
        <f t="shared" si="419"/>
        <v>0.27682452211286096</v>
      </c>
    </row>
    <row r="4477" spans="1:18" x14ac:dyDescent="0.35">
      <c r="A4477" s="4">
        <v>43652.458074363429</v>
      </c>
      <c r="B4477">
        <v>20.600000380000001</v>
      </c>
      <c r="C4477">
        <v>0.79392780299999999</v>
      </c>
      <c r="D4477" s="1">
        <f t="shared" si="414"/>
        <v>15.878556059999999</v>
      </c>
      <c r="E4477" s="1">
        <f t="shared" si="415"/>
        <v>97.653119769</v>
      </c>
      <c r="F4477" s="1">
        <f t="shared" si="416"/>
        <v>46.468324171000006</v>
      </c>
      <c r="H4477" s="3">
        <v>0.52900000000000003</v>
      </c>
      <c r="I4477" s="3">
        <v>0.25890000000000002</v>
      </c>
      <c r="J4477" s="3">
        <v>9.4931388012618301E-2</v>
      </c>
      <c r="K4477" s="3">
        <v>0.22456878914405001</v>
      </c>
      <c r="L4477" s="3">
        <v>0.28551667692307597</v>
      </c>
      <c r="M4477" s="3">
        <v>0.42997252545824799</v>
      </c>
      <c r="N4477" s="3">
        <v>0.21010373999999901</v>
      </c>
      <c r="O4477" s="3">
        <v>0.131967</v>
      </c>
      <c r="P4477" s="3">
        <f t="shared" si="417"/>
        <v>9.1361769230769233E-2</v>
      </c>
      <c r="Q4477" s="5">
        <f t="shared" si="418"/>
        <v>0.469003739999999</v>
      </c>
      <c r="R4477" s="5">
        <f t="shared" si="419"/>
        <v>0.281377287097967</v>
      </c>
    </row>
    <row r="4478" spans="1:18" x14ac:dyDescent="0.35">
      <c r="A4478" s="4">
        <v>43652.49974097222</v>
      </c>
      <c r="B4478">
        <v>20.700000760000002</v>
      </c>
      <c r="C4478">
        <v>0.62392530499999999</v>
      </c>
      <c r="D4478" s="1">
        <f t="shared" si="414"/>
        <v>12.478506100000001</v>
      </c>
      <c r="E4478" s="1">
        <f t="shared" si="415"/>
        <v>76.742812514999997</v>
      </c>
      <c r="F4478" s="1">
        <f t="shared" si="416"/>
        <v>70.778681384999999</v>
      </c>
      <c r="H4478" s="3">
        <v>0.52900000000000003</v>
      </c>
      <c r="I4478" s="3">
        <v>0.25890000000000002</v>
      </c>
      <c r="J4478" s="3">
        <v>9.2769211356466805E-2</v>
      </c>
      <c r="K4478" s="3">
        <v>0.22345822546972799</v>
      </c>
      <c r="L4478" s="3">
        <v>0.28583144615384598</v>
      </c>
      <c r="M4478" s="3">
        <v>0.42477418533604799</v>
      </c>
      <c r="N4478" s="3">
        <v>0.20743370999999899</v>
      </c>
      <c r="O4478" s="3">
        <v>0.131967</v>
      </c>
      <c r="P4478" s="3">
        <f t="shared" si="417"/>
        <v>9.1361769230769233E-2</v>
      </c>
      <c r="Q4478" s="5">
        <f t="shared" si="418"/>
        <v>0.46633370999999901</v>
      </c>
      <c r="R4478" s="5">
        <f t="shared" si="419"/>
        <v>0.2829883346841906</v>
      </c>
    </row>
    <row r="4479" spans="1:18" x14ac:dyDescent="0.35">
      <c r="A4479" s="4">
        <v>43652.541407581019</v>
      </c>
      <c r="B4479">
        <v>21</v>
      </c>
      <c r="C4479">
        <v>0.79588599999999998</v>
      </c>
      <c r="D4479" s="1">
        <f t="shared" si="414"/>
        <v>15.917719999999999</v>
      </c>
      <c r="E4479" s="1">
        <f t="shared" si="415"/>
        <v>97.893978000000004</v>
      </c>
      <c r="F4479" s="1">
        <f t="shared" si="416"/>
        <v>46.188301999999993</v>
      </c>
      <c r="H4479" s="3">
        <v>0.52900000000000003</v>
      </c>
      <c r="I4479" s="3">
        <v>0.25890000000000002</v>
      </c>
      <c r="J4479" s="3">
        <v>8.9240883280756994E-2</v>
      </c>
      <c r="K4479" s="3">
        <v>0.2221127348643</v>
      </c>
      <c r="L4479" s="3">
        <v>0.28419464615384599</v>
      </c>
      <c r="M4479" s="3">
        <v>0.41523174134419499</v>
      </c>
      <c r="N4479" s="3">
        <v>0.204681839999999</v>
      </c>
      <c r="O4479" s="3">
        <v>0.131967</v>
      </c>
      <c r="P4479" s="3">
        <f t="shared" si="417"/>
        <v>9.1361769230769233E-2</v>
      </c>
      <c r="Q4479" s="5">
        <f t="shared" si="418"/>
        <v>0.46358183999999902</v>
      </c>
      <c r="R4479" s="5">
        <f t="shared" si="419"/>
        <v>0.28466818286065798</v>
      </c>
    </row>
    <row r="4480" spans="1:18" x14ac:dyDescent="0.35">
      <c r="A4480" s="4">
        <v>43652.583074189817</v>
      </c>
      <c r="B4480">
        <v>20.899999619999999</v>
      </c>
      <c r="C4480">
        <v>0.83909789599999995</v>
      </c>
      <c r="D4480" s="1">
        <f t="shared" si="414"/>
        <v>16.78195792</v>
      </c>
      <c r="E4480" s="1">
        <f t="shared" si="415"/>
        <v>103.20904120799999</v>
      </c>
      <c r="F4480" s="1">
        <f t="shared" si="416"/>
        <v>40.009000872000016</v>
      </c>
      <c r="H4480" s="3">
        <v>0.52900000000000003</v>
      </c>
      <c r="I4480" s="3">
        <v>0.25890000000000002</v>
      </c>
      <c r="J4480" s="3">
        <v>8.4658359621451101E-2</v>
      </c>
      <c r="K4480" s="3">
        <v>0.21893054279749399</v>
      </c>
      <c r="L4480" s="3">
        <v>0.308379415384615</v>
      </c>
      <c r="M4480" s="3">
        <v>0.40661645621181203</v>
      </c>
      <c r="N4480" s="3">
        <v>0.20071259999999899</v>
      </c>
      <c r="O4480" s="3">
        <v>0.131967</v>
      </c>
      <c r="P4480" s="3">
        <f t="shared" si="417"/>
        <v>9.1361769230769233E-2</v>
      </c>
      <c r="Q4480" s="5">
        <f t="shared" si="418"/>
        <v>0.45961259999999904</v>
      </c>
      <c r="R4480" s="5">
        <f t="shared" si="419"/>
        <v>0.28712659313517574</v>
      </c>
    </row>
    <row r="4481" spans="1:18" x14ac:dyDescent="0.35">
      <c r="A4481" s="4">
        <v>43652.624740798608</v>
      </c>
      <c r="B4481">
        <v>20.5</v>
      </c>
      <c r="C4481">
        <v>0.76734950000000002</v>
      </c>
      <c r="D4481" s="1">
        <f t="shared" si="414"/>
        <v>15.34699</v>
      </c>
      <c r="E4481" s="1">
        <f t="shared" si="415"/>
        <v>94.383988500000001</v>
      </c>
      <c r="F4481" s="1">
        <f t="shared" si="416"/>
        <v>50.269021499999994</v>
      </c>
      <c r="H4481" s="3">
        <v>0.52900000000000003</v>
      </c>
      <c r="I4481" s="3">
        <v>0.25890000000000002</v>
      </c>
      <c r="J4481" s="3">
        <v>8.0011293375394296E-2</v>
      </c>
      <c r="K4481" s="3">
        <v>0.219571252609603</v>
      </c>
      <c r="L4481" s="3">
        <v>0.316804738461538</v>
      </c>
      <c r="M4481" s="3">
        <v>0.393188279022403</v>
      </c>
      <c r="N4481" s="3">
        <v>0.21102444000000001</v>
      </c>
      <c r="O4481" s="3">
        <v>0.131967</v>
      </c>
      <c r="P4481" s="3">
        <f t="shared" si="417"/>
        <v>9.1361769230769233E-2</v>
      </c>
      <c r="Q4481" s="5">
        <f t="shared" si="418"/>
        <v>0.46992444</v>
      </c>
      <c r="R4481" s="5">
        <f t="shared" si="419"/>
        <v>0.28082599832432636</v>
      </c>
    </row>
    <row r="4482" spans="1:18" x14ac:dyDescent="0.35">
      <c r="A4482" s="4">
        <v>43652.666407407407</v>
      </c>
      <c r="B4482">
        <v>20.399999619999999</v>
      </c>
      <c r="C4482">
        <v>0.81766799700000004</v>
      </c>
      <c r="D4482" s="1">
        <f t="shared" si="414"/>
        <v>16.353359940000001</v>
      </c>
      <c r="E4482" s="1">
        <f t="shared" si="415"/>
        <v>100.573163631</v>
      </c>
      <c r="F4482" s="1">
        <f t="shared" si="416"/>
        <v>43.07347642900001</v>
      </c>
      <c r="H4482" s="3">
        <v>0.52900000000000003</v>
      </c>
      <c r="I4482" s="3">
        <v>0.25890000000000002</v>
      </c>
      <c r="J4482" s="3">
        <v>8.1452744479495201E-2</v>
      </c>
      <c r="K4482" s="3">
        <v>0.220446889352818</v>
      </c>
      <c r="L4482" s="3">
        <v>0.345753015384615</v>
      </c>
      <c r="M4482" s="3">
        <v>0.39256322810590599</v>
      </c>
      <c r="N4482" s="3">
        <v>0.221326049999999</v>
      </c>
      <c r="O4482" s="3">
        <v>0.131967</v>
      </c>
      <c r="P4482" s="3">
        <f t="shared" si="417"/>
        <v>9.1361769230769233E-2</v>
      </c>
      <c r="Q4482" s="5">
        <f t="shared" si="418"/>
        <v>0.48022604999999902</v>
      </c>
      <c r="R4482" s="5">
        <f t="shared" si="419"/>
        <v>0.27480183551058979</v>
      </c>
    </row>
    <row r="4483" spans="1:18" x14ac:dyDescent="0.35">
      <c r="A4483" s="4">
        <v>43652.708074016206</v>
      </c>
      <c r="B4483">
        <v>20.299999239999998</v>
      </c>
      <c r="C4483">
        <v>0.80737229300000002</v>
      </c>
      <c r="D4483" s="1">
        <f t="shared" ref="D4483:D4546" si="420">C4483*20</f>
        <v>16.147445860000001</v>
      </c>
      <c r="E4483" s="1">
        <f t="shared" ref="E4483:E4546" si="421">C4483*123</f>
        <v>99.306792039000001</v>
      </c>
      <c r="F4483" s="1">
        <f t="shared" ref="F4483:F4546" si="422">160-D4483-E4483</f>
        <v>44.545762100999994</v>
      </c>
      <c r="H4483" s="3">
        <v>0.52900000000000003</v>
      </c>
      <c r="I4483" s="3">
        <v>0.25890000000000002</v>
      </c>
      <c r="J4483" s="3">
        <v>8.1452744479495201E-2</v>
      </c>
      <c r="K4483" s="3">
        <v>0.22449403966597001</v>
      </c>
      <c r="L4483" s="3">
        <v>0.35793458461538402</v>
      </c>
      <c r="M4483" s="3">
        <v>0.39008385947046798</v>
      </c>
      <c r="N4483" s="3">
        <v>0.227126459999999</v>
      </c>
      <c r="O4483" s="3">
        <v>0.131967</v>
      </c>
      <c r="P4483" s="3">
        <f t="shared" ref="P4483:P4546" si="423">O4483/65*45</f>
        <v>9.1361769230769233E-2</v>
      </c>
      <c r="Q4483" s="5">
        <f t="shared" ref="Q4483:Q4546" si="424">I4483+N4483</f>
        <v>0.48602645999999905</v>
      </c>
      <c r="R4483" s="5">
        <f t="shared" ref="R4483:R4546" si="425">O4483/Q4483</f>
        <v>0.27152225415875558</v>
      </c>
    </row>
    <row r="4484" spans="1:18" x14ac:dyDescent="0.35">
      <c r="A4484" s="4">
        <v>43652.749740624997</v>
      </c>
      <c r="B4484">
        <v>20.600000380000001</v>
      </c>
      <c r="C4484">
        <v>0.64298820300000004</v>
      </c>
      <c r="D4484" s="1">
        <f t="shared" si="420"/>
        <v>12.85976406</v>
      </c>
      <c r="E4484" s="1">
        <f t="shared" si="421"/>
        <v>79.087548969000011</v>
      </c>
      <c r="F4484" s="1">
        <f t="shared" si="422"/>
        <v>68.052686970999986</v>
      </c>
      <c r="H4484" s="3">
        <v>0.52900000000000003</v>
      </c>
      <c r="I4484" s="3">
        <v>0.25890000000000002</v>
      </c>
      <c r="J4484" s="3">
        <v>8.2098170347003105E-2</v>
      </c>
      <c r="K4484" s="3">
        <v>0.22743062630480099</v>
      </c>
      <c r="L4484" s="3">
        <v>0.41910473846153801</v>
      </c>
      <c r="M4484" s="3">
        <v>0.39132354378818701</v>
      </c>
      <c r="N4484" s="3">
        <v>0.22926452999999899</v>
      </c>
      <c r="O4484" s="3">
        <v>0.131967</v>
      </c>
      <c r="P4484" s="3">
        <f t="shared" si="423"/>
        <v>9.1361769230769233E-2</v>
      </c>
      <c r="Q4484" s="5">
        <f t="shared" si="424"/>
        <v>0.48816452999999904</v>
      </c>
      <c r="R4484" s="5">
        <f t="shared" si="425"/>
        <v>0.27033303710124179</v>
      </c>
    </row>
    <row r="4485" spans="1:18" x14ac:dyDescent="0.35">
      <c r="A4485" s="4">
        <v>43652.791407233795</v>
      </c>
      <c r="B4485">
        <v>20.399999619999999</v>
      </c>
      <c r="C4485">
        <v>0.81359999699999996</v>
      </c>
      <c r="D4485" s="1">
        <f t="shared" si="420"/>
        <v>16.271999940000001</v>
      </c>
      <c r="E4485" s="1">
        <f t="shared" si="421"/>
        <v>100.072799631</v>
      </c>
      <c r="F4485" s="1">
        <f t="shared" si="422"/>
        <v>43.655200429000004</v>
      </c>
      <c r="H4485" s="3">
        <v>0.52900000000000003</v>
      </c>
      <c r="I4485" s="3">
        <v>0.25890000000000002</v>
      </c>
      <c r="J4485" s="3">
        <v>8.1936813880126094E-2</v>
      </c>
      <c r="K4485" s="3">
        <v>0.23005753653444599</v>
      </c>
      <c r="L4485" s="3">
        <v>0.38672547692307602</v>
      </c>
      <c r="M4485" s="3">
        <v>0.38938588594704598</v>
      </c>
      <c r="N4485" s="3">
        <v>0.221561339999999</v>
      </c>
      <c r="O4485" s="3">
        <v>0.131967</v>
      </c>
      <c r="P4485" s="3">
        <f t="shared" si="423"/>
        <v>9.1361769230769233E-2</v>
      </c>
      <c r="Q4485" s="5">
        <f t="shared" si="424"/>
        <v>0.48046133999999902</v>
      </c>
      <c r="R4485" s="5">
        <f t="shared" si="425"/>
        <v>0.27466726042932044</v>
      </c>
    </row>
    <row r="4486" spans="1:18" x14ac:dyDescent="0.35">
      <c r="A4486" s="4">
        <v>43652.833073842594</v>
      </c>
      <c r="B4486">
        <v>19.799999239999998</v>
      </c>
      <c r="C4486">
        <v>0.69965999999999995</v>
      </c>
      <c r="D4486" s="1">
        <f t="shared" si="420"/>
        <v>13.993199999999998</v>
      </c>
      <c r="E4486" s="1">
        <f t="shared" si="421"/>
        <v>86.058179999999993</v>
      </c>
      <c r="F4486" s="1">
        <f t="shared" si="422"/>
        <v>59.948620000000005</v>
      </c>
      <c r="H4486" s="3">
        <v>0.52900000000000003</v>
      </c>
      <c r="I4486" s="3">
        <v>0.25890000000000002</v>
      </c>
      <c r="J4486" s="3">
        <v>8.2410126182965199E-2</v>
      </c>
      <c r="K4486" s="3">
        <v>0.23179813152400799</v>
      </c>
      <c r="L4486" s="3">
        <v>0.35918316923076898</v>
      </c>
      <c r="M4486" s="3">
        <v>0.38495844195519302</v>
      </c>
      <c r="N4486" s="3">
        <v>0.219801779999999</v>
      </c>
      <c r="O4486" s="3">
        <v>0.131967</v>
      </c>
      <c r="P4486" s="3">
        <f t="shared" si="423"/>
        <v>9.1361769230769233E-2</v>
      </c>
      <c r="Q4486" s="5">
        <f t="shared" si="424"/>
        <v>0.47870177999999902</v>
      </c>
      <c r="R4486" s="5">
        <f t="shared" si="425"/>
        <v>0.27567685250721291</v>
      </c>
    </row>
    <row r="4487" spans="1:18" x14ac:dyDescent="0.35">
      <c r="A4487" s="4">
        <v>43652.874740451392</v>
      </c>
      <c r="B4487">
        <v>16.299999239999998</v>
      </c>
      <c r="C4487">
        <v>0.57447000000000004</v>
      </c>
      <c r="D4487" s="1">
        <f t="shared" si="420"/>
        <v>11.4894</v>
      </c>
      <c r="E4487" s="1">
        <f t="shared" si="421"/>
        <v>70.659810000000007</v>
      </c>
      <c r="F4487" s="1">
        <f t="shared" si="422"/>
        <v>77.850790000000003</v>
      </c>
      <c r="H4487" s="3">
        <v>0.52900000000000003</v>
      </c>
      <c r="I4487" s="3">
        <v>0.25890000000000002</v>
      </c>
      <c r="J4487" s="3">
        <v>8.1775457413249195E-2</v>
      </c>
      <c r="K4487" s="3">
        <v>0.22735587682672201</v>
      </c>
      <c r="L4487" s="3">
        <v>0.33326716923076899</v>
      </c>
      <c r="M4487" s="3">
        <v>0.37944757637474502</v>
      </c>
      <c r="N4487" s="3">
        <v>0.22285031999999899</v>
      </c>
      <c r="O4487" s="3">
        <v>0.131967</v>
      </c>
      <c r="P4487" s="3">
        <f t="shared" si="423"/>
        <v>9.1361769230769233E-2</v>
      </c>
      <c r="Q4487" s="5">
        <f t="shared" si="424"/>
        <v>0.48175031999999901</v>
      </c>
      <c r="R4487" s="5">
        <f t="shared" si="425"/>
        <v>0.27393235566506791</v>
      </c>
    </row>
    <row r="4488" spans="1:18" x14ac:dyDescent="0.35">
      <c r="A4488" s="4">
        <v>43652.916407060184</v>
      </c>
      <c r="B4488">
        <v>15.69999981</v>
      </c>
      <c r="C4488">
        <v>0.71028000000000002</v>
      </c>
      <c r="D4488" s="1">
        <f t="shared" si="420"/>
        <v>14.2056</v>
      </c>
      <c r="E4488" s="1">
        <f t="shared" si="421"/>
        <v>87.364440000000002</v>
      </c>
      <c r="F4488" s="1">
        <f t="shared" si="422"/>
        <v>58.429959999999994</v>
      </c>
      <c r="H4488" s="3">
        <v>0.52900000000000003</v>
      </c>
      <c r="I4488" s="3">
        <v>0.25890000000000002</v>
      </c>
      <c r="J4488" s="3">
        <v>7.5353470031545702E-2</v>
      </c>
      <c r="K4488" s="3">
        <v>0.215833778705636</v>
      </c>
      <c r="L4488" s="3">
        <v>0.27786778461538397</v>
      </c>
      <c r="M4488" s="3">
        <v>0.370988553971486</v>
      </c>
      <c r="N4488" s="3">
        <v>0.21674300999999899</v>
      </c>
      <c r="O4488" s="3">
        <v>0.131967</v>
      </c>
      <c r="P4488" s="3">
        <f t="shared" si="423"/>
        <v>9.1361769230769233E-2</v>
      </c>
      <c r="Q4488" s="5">
        <f t="shared" si="424"/>
        <v>0.47564300999999898</v>
      </c>
      <c r="R4488" s="5">
        <f t="shared" si="425"/>
        <v>0.27744967806843263</v>
      </c>
    </row>
    <row r="4489" spans="1:18" x14ac:dyDescent="0.35">
      <c r="A4489" s="4">
        <v>43652.958073668982</v>
      </c>
      <c r="B4489">
        <v>14.399999619999999</v>
      </c>
      <c r="C4489">
        <v>0.65142</v>
      </c>
      <c r="D4489" s="1">
        <f t="shared" si="420"/>
        <v>13.0284</v>
      </c>
      <c r="E4489" s="1">
        <f t="shared" si="421"/>
        <v>80.124660000000006</v>
      </c>
      <c r="F4489" s="1">
        <f t="shared" si="422"/>
        <v>66.846939999999989</v>
      </c>
      <c r="H4489" s="3">
        <v>0.52900000000000003</v>
      </c>
      <c r="I4489" s="3">
        <v>0.25890000000000002</v>
      </c>
      <c r="J4489" s="3">
        <v>4.5265867507886401E-2</v>
      </c>
      <c r="K4489" s="3">
        <v>0.21091099164926899</v>
      </c>
      <c r="L4489" s="3">
        <v>0.26656756923076902</v>
      </c>
      <c r="M4489" s="3">
        <v>0.37039475560081397</v>
      </c>
      <c r="N4489" s="3">
        <v>0.21537218999999899</v>
      </c>
      <c r="O4489" s="3">
        <v>0.131967</v>
      </c>
      <c r="P4489" s="3">
        <f t="shared" si="423"/>
        <v>9.1361769230769233E-2</v>
      </c>
      <c r="Q4489" s="5">
        <f t="shared" si="424"/>
        <v>0.47427218999999898</v>
      </c>
      <c r="R4489" s="5">
        <f t="shared" si="425"/>
        <v>0.27825160906019025</v>
      </c>
    </row>
    <row r="4490" spans="1:18" x14ac:dyDescent="0.35">
      <c r="A4490" s="4">
        <v>43652.999740277781</v>
      </c>
      <c r="B4490">
        <v>14.5</v>
      </c>
      <c r="C4490">
        <v>0.42416999999999999</v>
      </c>
      <c r="D4490" s="1">
        <f t="shared" si="420"/>
        <v>8.4833999999999996</v>
      </c>
      <c r="E4490" s="1">
        <f t="shared" si="421"/>
        <v>52.172910000000002</v>
      </c>
      <c r="F4490" s="1">
        <f t="shared" si="422"/>
        <v>99.343690000000009</v>
      </c>
      <c r="H4490" s="3">
        <v>0.52900000000000003</v>
      </c>
      <c r="I4490" s="3">
        <v>0.25890000000000002</v>
      </c>
      <c r="J4490" s="3">
        <v>4.6954731861198702E-2</v>
      </c>
      <c r="K4490" s="3">
        <v>0.198192901878914</v>
      </c>
      <c r="L4490" s="3">
        <v>0.25025203076923003</v>
      </c>
      <c r="M4490" s="3">
        <v>0.32529733197555999</v>
      </c>
      <c r="N4490" s="3">
        <v>0.198349469999999</v>
      </c>
      <c r="O4490" s="3">
        <v>0.131967</v>
      </c>
      <c r="P4490" s="3">
        <f t="shared" si="423"/>
        <v>9.1361769230769233E-2</v>
      </c>
      <c r="Q4490" s="5">
        <f t="shared" si="424"/>
        <v>0.45724946999999905</v>
      </c>
      <c r="R4490" s="5">
        <f t="shared" si="425"/>
        <v>0.28861050402092381</v>
      </c>
    </row>
    <row r="4491" spans="1:18" x14ac:dyDescent="0.35">
      <c r="A4491" s="4">
        <v>43653.041406886572</v>
      </c>
      <c r="B4491">
        <v>14.30000019</v>
      </c>
      <c r="C4491">
        <v>0.68022000000000005</v>
      </c>
      <c r="D4491" s="1">
        <f t="shared" si="420"/>
        <v>13.604400000000002</v>
      </c>
      <c r="E4491" s="1">
        <f t="shared" si="421"/>
        <v>83.667060000000006</v>
      </c>
      <c r="F4491" s="1">
        <f t="shared" si="422"/>
        <v>62.728539999999995</v>
      </c>
      <c r="H4491" s="3">
        <v>0.52900000000000003</v>
      </c>
      <c r="I4491" s="3">
        <v>0.25890000000000002</v>
      </c>
      <c r="J4491" s="3">
        <v>4.0855457413249197E-2</v>
      </c>
      <c r="K4491" s="3">
        <v>0.18778136743214999</v>
      </c>
      <c r="L4491" s="3">
        <v>0.240347292307692</v>
      </c>
      <c r="M4491" s="3">
        <v>0.30339971486761702</v>
      </c>
      <c r="N4491" s="3">
        <v>0.191096399999999</v>
      </c>
      <c r="O4491" s="3">
        <v>0.131967</v>
      </c>
      <c r="P4491" s="3">
        <f t="shared" si="423"/>
        <v>9.1361769230769233E-2</v>
      </c>
      <c r="Q4491" s="5">
        <f t="shared" si="424"/>
        <v>0.44999639999999902</v>
      </c>
      <c r="R4491" s="5">
        <f t="shared" si="425"/>
        <v>0.29326234609876944</v>
      </c>
    </row>
    <row r="4492" spans="1:18" x14ac:dyDescent="0.35">
      <c r="A4492" s="4">
        <v>43653.083073495371</v>
      </c>
      <c r="B4492">
        <v>14</v>
      </c>
      <c r="C4492">
        <v>0.59885999999999995</v>
      </c>
      <c r="D4492" s="1">
        <f t="shared" si="420"/>
        <v>11.9772</v>
      </c>
      <c r="E4492" s="1">
        <f t="shared" si="421"/>
        <v>73.659779999999998</v>
      </c>
      <c r="F4492" s="1">
        <f t="shared" si="422"/>
        <v>74.363019999999992</v>
      </c>
      <c r="H4492" s="3">
        <v>0.52900000000000003</v>
      </c>
      <c r="I4492" s="3">
        <v>0.25890000000000002</v>
      </c>
      <c r="J4492" s="3">
        <v>4.0371388012618199E-2</v>
      </c>
      <c r="K4492" s="3">
        <v>0.17149665970772399</v>
      </c>
      <c r="L4492" s="3">
        <v>0.23948692307692299</v>
      </c>
      <c r="M4492" s="3">
        <v>0.30339971486761702</v>
      </c>
      <c r="N4492" s="3">
        <v>0.18529598999999899</v>
      </c>
      <c r="O4492" s="3">
        <v>0.131967</v>
      </c>
      <c r="P4492" s="3">
        <f t="shared" si="423"/>
        <v>9.1361769230769233E-2</v>
      </c>
      <c r="Q4492" s="5">
        <f t="shared" si="424"/>
        <v>0.44419598999999899</v>
      </c>
      <c r="R4492" s="5">
        <f t="shared" si="425"/>
        <v>0.29709183101810599</v>
      </c>
    </row>
    <row r="4493" spans="1:18" x14ac:dyDescent="0.35">
      <c r="A4493" s="4">
        <v>43653.124740104169</v>
      </c>
      <c r="B4493">
        <v>13.30000019</v>
      </c>
      <c r="C4493">
        <v>0.55925999999999998</v>
      </c>
      <c r="D4493" s="1">
        <f t="shared" si="420"/>
        <v>11.1852</v>
      </c>
      <c r="E4493" s="1">
        <f t="shared" si="421"/>
        <v>68.788979999999995</v>
      </c>
      <c r="F4493" s="1">
        <f t="shared" si="422"/>
        <v>80.025819999999996</v>
      </c>
      <c r="H4493" s="3">
        <v>0.52900000000000003</v>
      </c>
      <c r="I4493" s="3">
        <v>0.25890000000000002</v>
      </c>
      <c r="J4493" s="3">
        <v>3.8047854889589901E-2</v>
      </c>
      <c r="K4493" s="3">
        <v>0.178245469728601</v>
      </c>
      <c r="L4493" s="3">
        <v>0.23129243076923001</v>
      </c>
      <c r="M4493" s="3">
        <v>0.29539906313645597</v>
      </c>
      <c r="N4493" s="3">
        <v>0.17834981999999999</v>
      </c>
      <c r="O4493" s="3">
        <v>0.131967</v>
      </c>
      <c r="P4493" s="3">
        <f t="shared" si="423"/>
        <v>9.1361769230769233E-2</v>
      </c>
      <c r="Q4493" s="5">
        <f t="shared" si="424"/>
        <v>0.43724982000000001</v>
      </c>
      <c r="R4493" s="5">
        <f t="shared" si="425"/>
        <v>0.30181144499956569</v>
      </c>
    </row>
    <row r="4494" spans="1:18" x14ac:dyDescent="0.35">
      <c r="A4494" s="4">
        <v>43653.16640671296</v>
      </c>
      <c r="B4494">
        <v>14.399999619999999</v>
      </c>
      <c r="C4494">
        <v>0.60624</v>
      </c>
      <c r="D4494" s="1">
        <f t="shared" si="420"/>
        <v>12.1248</v>
      </c>
      <c r="E4494" s="1">
        <f t="shared" si="421"/>
        <v>74.567520000000002</v>
      </c>
      <c r="F4494" s="1">
        <f t="shared" si="422"/>
        <v>73.307680000000005</v>
      </c>
      <c r="H4494" s="3">
        <v>0.52900000000000003</v>
      </c>
      <c r="I4494" s="3">
        <v>0.25890000000000002</v>
      </c>
      <c r="J4494" s="3">
        <v>6.1326214511040998E-2</v>
      </c>
      <c r="K4494" s="3">
        <v>0.196452306889352</v>
      </c>
      <c r="L4494" s="3">
        <v>0.24066206153846101</v>
      </c>
      <c r="M4494" s="3">
        <v>0.28507530549898102</v>
      </c>
      <c r="N4494" s="3">
        <v>0.18018098999999899</v>
      </c>
      <c r="O4494" s="3">
        <v>0.131967</v>
      </c>
      <c r="P4494" s="3">
        <f t="shared" si="423"/>
        <v>9.1361769230769233E-2</v>
      </c>
      <c r="Q4494" s="5">
        <f t="shared" si="424"/>
        <v>0.43908098999999901</v>
      </c>
      <c r="R4494" s="5">
        <f t="shared" si="425"/>
        <v>0.30055275223826089</v>
      </c>
    </row>
    <row r="4495" spans="1:18" x14ac:dyDescent="0.35">
      <c r="A4495" s="4">
        <v>43653.208073321759</v>
      </c>
      <c r="B4495">
        <v>15.5</v>
      </c>
      <c r="C4495">
        <v>0.63512999999999997</v>
      </c>
      <c r="D4495" s="1">
        <f t="shared" si="420"/>
        <v>12.7026</v>
      </c>
      <c r="E4495" s="1">
        <f t="shared" si="421"/>
        <v>78.120989999999992</v>
      </c>
      <c r="F4495" s="1">
        <f t="shared" si="422"/>
        <v>69.176410000000018</v>
      </c>
      <c r="H4495" s="3">
        <v>0.52900000000000003</v>
      </c>
      <c r="I4495" s="3">
        <v>0.25890000000000002</v>
      </c>
      <c r="J4495" s="3">
        <v>7.9860694006309102E-2</v>
      </c>
      <c r="K4495" s="3">
        <v>0.23420079331941501</v>
      </c>
      <c r="L4495" s="3">
        <v>0.27991378461538402</v>
      </c>
      <c r="M4495" s="3">
        <v>0.30339971486761702</v>
      </c>
      <c r="N4495" s="3">
        <v>0.16658532000000001</v>
      </c>
      <c r="O4495" s="3">
        <v>0.131967</v>
      </c>
      <c r="P4495" s="3">
        <f t="shared" si="423"/>
        <v>9.1361769230769233E-2</v>
      </c>
      <c r="Q4495" s="5">
        <f t="shared" si="424"/>
        <v>0.42548532000000006</v>
      </c>
      <c r="R4495" s="5">
        <f t="shared" si="425"/>
        <v>0.31015641150674711</v>
      </c>
    </row>
    <row r="4496" spans="1:18" x14ac:dyDescent="0.35">
      <c r="A4496" s="4">
        <v>43653.249739930558</v>
      </c>
      <c r="B4496">
        <v>16.299999239999998</v>
      </c>
      <c r="C4496">
        <v>0.50544</v>
      </c>
      <c r="D4496" s="1">
        <f t="shared" si="420"/>
        <v>10.1088</v>
      </c>
      <c r="E4496" s="1">
        <f t="shared" si="421"/>
        <v>62.169119999999999</v>
      </c>
      <c r="F4496" s="1">
        <f t="shared" si="422"/>
        <v>87.722080000000005</v>
      </c>
      <c r="H4496" s="3">
        <v>0.52900000000000003</v>
      </c>
      <c r="I4496" s="3">
        <v>0.25890000000000002</v>
      </c>
      <c r="J4496" s="3">
        <v>0.37789684542586699</v>
      </c>
      <c r="K4496" s="3">
        <v>0.24460164926931099</v>
      </c>
      <c r="L4496" s="3">
        <v>0.32680390769230699</v>
      </c>
      <c r="M4496" s="3">
        <v>0.36908214867617101</v>
      </c>
      <c r="N4496" s="3">
        <v>0.19621139999999901</v>
      </c>
      <c r="O4496" s="3">
        <v>0.131967</v>
      </c>
      <c r="P4496" s="3">
        <f t="shared" si="423"/>
        <v>9.1361769230769233E-2</v>
      </c>
      <c r="Q4496" s="5">
        <f t="shared" si="424"/>
        <v>0.45511139999999906</v>
      </c>
      <c r="R4496" s="5">
        <f t="shared" si="425"/>
        <v>0.28996636867369235</v>
      </c>
    </row>
    <row r="4497" spans="1:18" x14ac:dyDescent="0.35">
      <c r="A4497" s="4">
        <v>43653.291406539349</v>
      </c>
      <c r="B4497">
        <v>17.899999619999999</v>
      </c>
      <c r="C4497">
        <v>0.79596</v>
      </c>
      <c r="D4497" s="1">
        <f t="shared" si="420"/>
        <v>15.9192</v>
      </c>
      <c r="E4497" s="1">
        <f t="shared" si="421"/>
        <v>97.903080000000003</v>
      </c>
      <c r="F4497" s="1">
        <f t="shared" si="422"/>
        <v>46.177720000000008</v>
      </c>
      <c r="H4497" s="3">
        <v>0.52900000000000003</v>
      </c>
      <c r="I4497" s="3">
        <v>0.25890000000000002</v>
      </c>
      <c r="J4497" s="3">
        <v>0.37838091482649799</v>
      </c>
      <c r="K4497" s="3">
        <v>0.258910835073068</v>
      </c>
      <c r="L4497" s="3">
        <v>0.35536396923076902</v>
      </c>
      <c r="M4497" s="3">
        <v>0.37265535641547798</v>
      </c>
      <c r="N4497" s="3">
        <v>0.205377479999999</v>
      </c>
      <c r="O4497" s="3">
        <v>0.131967</v>
      </c>
      <c r="P4497" s="3">
        <f t="shared" si="423"/>
        <v>9.1361769230769233E-2</v>
      </c>
      <c r="Q4497" s="5">
        <f t="shared" si="424"/>
        <v>0.46427747999999902</v>
      </c>
      <c r="R4497" s="5">
        <f t="shared" si="425"/>
        <v>0.28424165651971806</v>
      </c>
    </row>
    <row r="4498" spans="1:18" x14ac:dyDescent="0.35">
      <c r="A4498" s="4">
        <v>43653.333073148147</v>
      </c>
      <c r="B4498">
        <v>17.799999239999998</v>
      </c>
      <c r="C4498">
        <v>0.74141999999999997</v>
      </c>
      <c r="D4498" s="1">
        <f t="shared" si="420"/>
        <v>14.828399999999998</v>
      </c>
      <c r="E4498" s="1">
        <f t="shared" si="421"/>
        <v>91.194659999999999</v>
      </c>
      <c r="F4498" s="1">
        <f t="shared" si="422"/>
        <v>53.976940000000013</v>
      </c>
      <c r="H4498" s="3">
        <v>0.52900000000000003</v>
      </c>
      <c r="I4498" s="3">
        <v>0.25890000000000002</v>
      </c>
      <c r="J4498" s="3">
        <v>0.37861757097791698</v>
      </c>
      <c r="K4498" s="3">
        <v>0.24460164926931099</v>
      </c>
      <c r="L4498" s="3">
        <v>0.35567873846153802</v>
      </c>
      <c r="M4498" s="3">
        <v>0.38118730142566098</v>
      </c>
      <c r="N4498" s="3">
        <v>0.213847919999999</v>
      </c>
      <c r="O4498" s="3">
        <v>0.131967</v>
      </c>
      <c r="P4498" s="3">
        <f t="shared" si="423"/>
        <v>9.1361769230769233E-2</v>
      </c>
      <c r="Q4498" s="5">
        <f t="shared" si="424"/>
        <v>0.47274791999999899</v>
      </c>
      <c r="R4498" s="5">
        <f t="shared" si="425"/>
        <v>0.27914876917914366</v>
      </c>
    </row>
    <row r="4499" spans="1:18" x14ac:dyDescent="0.35">
      <c r="A4499" s="4">
        <v>43653.374739756946</v>
      </c>
      <c r="B4499">
        <v>19.5</v>
      </c>
      <c r="C4499">
        <v>0.73592999999999997</v>
      </c>
      <c r="D4499" s="1">
        <f t="shared" si="420"/>
        <v>14.718599999999999</v>
      </c>
      <c r="E4499" s="1">
        <f t="shared" si="421"/>
        <v>90.519390000000001</v>
      </c>
      <c r="F4499" s="1">
        <f t="shared" si="422"/>
        <v>54.762009999999989</v>
      </c>
      <c r="H4499" s="3">
        <v>0.52900000000000003</v>
      </c>
      <c r="I4499" s="3">
        <v>0.25890000000000002</v>
      </c>
      <c r="J4499" s="3">
        <v>0.40214334384858003</v>
      </c>
      <c r="K4499" s="3">
        <v>0.234916252609603</v>
      </c>
      <c r="L4499" s="3">
        <v>0.348113784615384</v>
      </c>
      <c r="M4499" s="3">
        <v>0.38437506109979602</v>
      </c>
      <c r="N4499" s="3">
        <v>0.21827750999999901</v>
      </c>
      <c r="O4499" s="3">
        <v>0.131967</v>
      </c>
      <c r="P4499" s="3">
        <f t="shared" si="423"/>
        <v>9.1361769230769233E-2</v>
      </c>
      <c r="Q4499" s="5">
        <f t="shared" si="424"/>
        <v>0.47717750999999903</v>
      </c>
      <c r="R4499" s="5">
        <f t="shared" si="425"/>
        <v>0.2765574597176641</v>
      </c>
    </row>
    <row r="4500" spans="1:18" x14ac:dyDescent="0.35">
      <c r="A4500" s="4">
        <v>43653.416406365737</v>
      </c>
      <c r="B4500">
        <v>20.700000760000002</v>
      </c>
      <c r="C4500">
        <v>0.70546460600000005</v>
      </c>
      <c r="D4500" s="1">
        <f t="shared" si="420"/>
        <v>14.109292120000001</v>
      </c>
      <c r="E4500" s="1">
        <f t="shared" si="421"/>
        <v>86.772146538000001</v>
      </c>
      <c r="F4500" s="1">
        <f t="shared" si="422"/>
        <v>59.118561342000007</v>
      </c>
      <c r="H4500" s="3">
        <v>0.52900000000000003</v>
      </c>
      <c r="I4500" s="3">
        <v>0.25890000000000002</v>
      </c>
      <c r="J4500" s="3">
        <v>0.46089861198738102</v>
      </c>
      <c r="K4500" s="3">
        <v>0.232930052192066</v>
      </c>
      <c r="L4500" s="3">
        <v>0.34631959999999901</v>
      </c>
      <c r="M4500" s="3">
        <v>0.38305203665987703</v>
      </c>
      <c r="N4500" s="3">
        <v>0.21697829999999901</v>
      </c>
      <c r="O4500" s="3">
        <v>0.131967</v>
      </c>
      <c r="P4500" s="3">
        <f t="shared" si="423"/>
        <v>9.1361769230769233E-2</v>
      </c>
      <c r="Q4500" s="5">
        <f t="shared" si="424"/>
        <v>0.47587829999999903</v>
      </c>
      <c r="R4500" s="5">
        <f t="shared" si="425"/>
        <v>0.27731249775415323</v>
      </c>
    </row>
    <row r="4501" spans="1:18" x14ac:dyDescent="0.35">
      <c r="A4501" s="4">
        <v>43653.458072974536</v>
      </c>
      <c r="B4501">
        <v>21.100000380000001</v>
      </c>
      <c r="C4501">
        <v>0.75111950299999997</v>
      </c>
      <c r="D4501" s="1">
        <f t="shared" si="420"/>
        <v>15.022390059999999</v>
      </c>
      <c r="E4501" s="1">
        <f t="shared" si="421"/>
        <v>92.387698868999991</v>
      </c>
      <c r="F4501" s="1">
        <f t="shared" si="422"/>
        <v>52.589911071000017</v>
      </c>
      <c r="H4501" s="3">
        <v>0.52900000000000003</v>
      </c>
      <c r="I4501" s="3">
        <v>0.25890000000000002</v>
      </c>
      <c r="J4501" s="3">
        <v>0.37203422712933698</v>
      </c>
      <c r="K4501" s="3">
        <v>0.22569003131523999</v>
      </c>
      <c r="L4501" s="3">
        <v>0.317056553846153</v>
      </c>
      <c r="M4501" s="3">
        <v>0.381114378818737</v>
      </c>
      <c r="N4501" s="3">
        <v>0.213469409999999</v>
      </c>
      <c r="O4501" s="3">
        <v>0.131967</v>
      </c>
      <c r="P4501" s="3">
        <f t="shared" si="423"/>
        <v>9.1361769230769233E-2</v>
      </c>
      <c r="Q4501" s="5">
        <f t="shared" si="424"/>
        <v>0.47236940999999899</v>
      </c>
      <c r="R4501" s="5">
        <f t="shared" si="425"/>
        <v>0.27937245131940336</v>
      </c>
    </row>
    <row r="4502" spans="1:18" x14ac:dyDescent="0.35">
      <c r="A4502" s="4">
        <v>43653.499739583334</v>
      </c>
      <c r="B4502">
        <v>23.200000760000002</v>
      </c>
      <c r="C4502">
        <v>0.67318360600000005</v>
      </c>
      <c r="D4502" s="1">
        <f t="shared" si="420"/>
        <v>13.463672120000002</v>
      </c>
      <c r="E4502" s="1">
        <f t="shared" si="421"/>
        <v>82.801583538000003</v>
      </c>
      <c r="F4502" s="1">
        <f t="shared" si="422"/>
        <v>63.734744341999985</v>
      </c>
      <c r="H4502" s="3">
        <v>0.52900000000000003</v>
      </c>
      <c r="I4502" s="3">
        <v>0.25890000000000002</v>
      </c>
      <c r="J4502" s="3">
        <v>0.28711769716088298</v>
      </c>
      <c r="K4502" s="3">
        <v>0.22958768267223301</v>
      </c>
      <c r="L4502" s="3">
        <v>0.275223723076923</v>
      </c>
      <c r="M4502" s="3">
        <v>0.37761409368635401</v>
      </c>
      <c r="N4502" s="3">
        <v>0.21179169</v>
      </c>
      <c r="O4502" s="3">
        <v>0.131967</v>
      </c>
      <c r="P4502" s="3">
        <f t="shared" si="423"/>
        <v>9.1361769230769233E-2</v>
      </c>
      <c r="Q4502" s="5">
        <f t="shared" si="424"/>
        <v>0.47069169</v>
      </c>
      <c r="R4502" s="5">
        <f t="shared" si="425"/>
        <v>0.28036823849598874</v>
      </c>
    </row>
    <row r="4503" spans="1:18" x14ac:dyDescent="0.35">
      <c r="A4503" s="4">
        <v>43653.541406192133</v>
      </c>
      <c r="B4503">
        <v>23.600000380000001</v>
      </c>
      <c r="C4503">
        <v>0.78764400300000004</v>
      </c>
      <c r="D4503" s="1">
        <f t="shared" si="420"/>
        <v>15.752880060000001</v>
      </c>
      <c r="E4503" s="1">
        <f t="shared" si="421"/>
        <v>96.880212369000006</v>
      </c>
      <c r="F4503" s="1">
        <f t="shared" si="422"/>
        <v>47.366907570999999</v>
      </c>
      <c r="H4503" s="3">
        <v>0.52900000000000003</v>
      </c>
      <c r="I4503" s="3">
        <v>0.25890000000000002</v>
      </c>
      <c r="J4503" s="3">
        <v>0.28631091482649801</v>
      </c>
      <c r="K4503" s="3">
        <v>0.23030314196242099</v>
      </c>
      <c r="L4503" s="3">
        <v>0.25626412307692298</v>
      </c>
      <c r="M4503" s="3">
        <v>0.37520764765784098</v>
      </c>
      <c r="N4503" s="3">
        <v>0.206134499999999</v>
      </c>
      <c r="O4503" s="3">
        <v>0.131967</v>
      </c>
      <c r="P4503" s="3">
        <f t="shared" si="423"/>
        <v>9.1361769230769233E-2</v>
      </c>
      <c r="Q4503" s="5">
        <f t="shared" si="424"/>
        <v>0.46503449999999902</v>
      </c>
      <c r="R4503" s="5">
        <f t="shared" si="425"/>
        <v>0.28377894543308135</v>
      </c>
    </row>
    <row r="4504" spans="1:18" x14ac:dyDescent="0.35">
      <c r="A4504" s="4">
        <v>43653.583072800924</v>
      </c>
      <c r="B4504">
        <v>24</v>
      </c>
      <c r="C4504">
        <v>0.80764800000000003</v>
      </c>
      <c r="D4504" s="1">
        <f t="shared" si="420"/>
        <v>16.15296</v>
      </c>
      <c r="E4504" s="1">
        <f t="shared" si="421"/>
        <v>99.340704000000002</v>
      </c>
      <c r="F4504" s="1">
        <f t="shared" si="422"/>
        <v>44.50633599999999</v>
      </c>
      <c r="H4504" s="3">
        <v>0.52900000000000003</v>
      </c>
      <c r="I4504" s="3">
        <v>0.25890000000000002</v>
      </c>
      <c r="J4504" s="3">
        <v>0.15980744479495201</v>
      </c>
      <c r="K4504" s="3">
        <v>0.231178778705636</v>
      </c>
      <c r="L4504" s="3">
        <v>0.25462732307692298</v>
      </c>
      <c r="M4504" s="3">
        <v>0.37295746435845201</v>
      </c>
      <c r="N4504" s="3">
        <v>0.206062889999999</v>
      </c>
      <c r="O4504" s="3">
        <v>0.131967</v>
      </c>
      <c r="P4504" s="3">
        <f t="shared" si="423"/>
        <v>9.1361769230769233E-2</v>
      </c>
      <c r="Q4504" s="5">
        <f t="shared" si="424"/>
        <v>0.46496288999999902</v>
      </c>
      <c r="R4504" s="5">
        <f t="shared" si="425"/>
        <v>0.2838226508786546</v>
      </c>
    </row>
    <row r="4505" spans="1:18" x14ac:dyDescent="0.35">
      <c r="A4505" s="4">
        <v>43653.624739409723</v>
      </c>
      <c r="B4505">
        <v>23.299999239999998</v>
      </c>
      <c r="C4505">
        <v>0.81087029300000002</v>
      </c>
      <c r="D4505" s="1">
        <f t="shared" si="420"/>
        <v>16.21740586</v>
      </c>
      <c r="E4505" s="1">
        <f t="shared" si="421"/>
        <v>99.737046039000006</v>
      </c>
      <c r="F4505" s="1">
        <f t="shared" si="422"/>
        <v>44.045548101000009</v>
      </c>
      <c r="H4505" s="3">
        <v>0.52900000000000003</v>
      </c>
      <c r="I4505" s="3">
        <v>0.25890000000000002</v>
      </c>
      <c r="J4505" s="3">
        <v>0.16013015772870601</v>
      </c>
      <c r="K4505" s="3">
        <v>0.22617056367432101</v>
      </c>
      <c r="L4505" s="3">
        <v>0.25283313846153799</v>
      </c>
      <c r="M4505" s="3">
        <v>0.37140525458248402</v>
      </c>
      <c r="N4505" s="3">
        <v>0.20980707000000001</v>
      </c>
      <c r="O4505" s="3">
        <v>0.131967</v>
      </c>
      <c r="P4505" s="3">
        <f t="shared" si="423"/>
        <v>9.1361769230769233E-2</v>
      </c>
      <c r="Q4505" s="5">
        <f t="shared" si="424"/>
        <v>0.46870707</v>
      </c>
      <c r="R4505" s="5">
        <f t="shared" si="425"/>
        <v>0.28155538596846852</v>
      </c>
    </row>
    <row r="4506" spans="1:18" x14ac:dyDescent="0.35">
      <c r="A4506" s="4">
        <v>43653.666406018521</v>
      </c>
      <c r="B4506">
        <v>23.600000380000001</v>
      </c>
      <c r="C4506">
        <v>0.69591600300000001</v>
      </c>
      <c r="D4506" s="1">
        <f t="shared" si="420"/>
        <v>13.918320059999999</v>
      </c>
      <c r="E4506" s="1">
        <f t="shared" si="421"/>
        <v>85.597668369000004</v>
      </c>
      <c r="F4506" s="1">
        <f t="shared" si="422"/>
        <v>60.484011571000011</v>
      </c>
      <c r="H4506" s="3">
        <v>0.52900000000000003</v>
      </c>
      <c r="I4506" s="3">
        <v>0.25890000000000002</v>
      </c>
      <c r="J4506" s="3">
        <v>0.377660189274447</v>
      </c>
      <c r="K4506" s="3">
        <v>0.23594138830897701</v>
      </c>
      <c r="L4506" s="3">
        <v>0.29551584615384602</v>
      </c>
      <c r="M4506" s="3">
        <v>0.37490553971486701</v>
      </c>
      <c r="N4506" s="3">
        <v>0.21507551999999899</v>
      </c>
      <c r="O4506" s="3">
        <v>0.131967</v>
      </c>
      <c r="P4506" s="3">
        <f t="shared" si="423"/>
        <v>9.1361769230769233E-2</v>
      </c>
      <c r="Q4506" s="5">
        <f t="shared" si="424"/>
        <v>0.47397551999999898</v>
      </c>
      <c r="R4506" s="5">
        <f t="shared" si="425"/>
        <v>0.27842577186264872</v>
      </c>
    </row>
    <row r="4507" spans="1:18" x14ac:dyDescent="0.35">
      <c r="A4507" s="4">
        <v>43653.708072627313</v>
      </c>
      <c r="B4507">
        <v>22.899999619999999</v>
      </c>
      <c r="C4507">
        <v>0.67566169700000001</v>
      </c>
      <c r="D4507" s="1">
        <f t="shared" si="420"/>
        <v>13.513233939999999</v>
      </c>
      <c r="E4507" s="1">
        <f t="shared" si="421"/>
        <v>83.106388730999996</v>
      </c>
      <c r="F4507" s="1">
        <f t="shared" si="422"/>
        <v>63.380377329000012</v>
      </c>
      <c r="H4507" s="3">
        <v>0.52900000000000003</v>
      </c>
      <c r="I4507" s="3">
        <v>0.25890000000000002</v>
      </c>
      <c r="J4507" s="3">
        <v>0.248671829652996</v>
      </c>
      <c r="K4507" s="3">
        <v>0.24500743215031301</v>
      </c>
      <c r="L4507" s="3">
        <v>0.31666833846153802</v>
      </c>
      <c r="M4507" s="3">
        <v>0.37902045824847203</v>
      </c>
      <c r="N4507" s="3">
        <v>0.22293215999999899</v>
      </c>
      <c r="O4507" s="3">
        <v>0.131967</v>
      </c>
      <c r="P4507" s="3">
        <f t="shared" si="423"/>
        <v>9.1361769230769233E-2</v>
      </c>
      <c r="Q4507" s="5">
        <f t="shared" si="424"/>
        <v>0.48183215999999901</v>
      </c>
      <c r="R4507" s="5">
        <f t="shared" si="425"/>
        <v>0.2738858277953059</v>
      </c>
    </row>
    <row r="4508" spans="1:18" x14ac:dyDescent="0.35">
      <c r="A4508" s="4">
        <v>43653.749739236111</v>
      </c>
      <c r="B4508">
        <v>21.700000760000002</v>
      </c>
      <c r="C4508">
        <v>0.52938410400000002</v>
      </c>
      <c r="D4508" s="1">
        <f t="shared" si="420"/>
        <v>10.58768208</v>
      </c>
      <c r="E4508" s="1">
        <f t="shared" si="421"/>
        <v>65.114244792000008</v>
      </c>
      <c r="F4508" s="1">
        <f t="shared" si="422"/>
        <v>84.298073127999984</v>
      </c>
      <c r="H4508" s="3">
        <v>0.52900000000000003</v>
      </c>
      <c r="I4508" s="3">
        <v>0.25890000000000002</v>
      </c>
      <c r="J4508" s="3">
        <v>0.23694659305993601</v>
      </c>
      <c r="K4508" s="3">
        <v>0.24731398747390301</v>
      </c>
      <c r="L4508" s="3">
        <v>0.33351898461538398</v>
      </c>
      <c r="M4508" s="3">
        <v>0.37808288187372702</v>
      </c>
      <c r="N4508" s="3">
        <v>0.24026177999999901</v>
      </c>
      <c r="O4508" s="3">
        <v>0.131967</v>
      </c>
      <c r="P4508" s="3">
        <f t="shared" si="423"/>
        <v>9.1361769230769233E-2</v>
      </c>
      <c r="Q4508" s="5">
        <f t="shared" si="424"/>
        <v>0.499161779999999</v>
      </c>
      <c r="R4508" s="5">
        <f t="shared" si="425"/>
        <v>0.26437721253418134</v>
      </c>
    </row>
    <row r="4509" spans="1:18" x14ac:dyDescent="0.35">
      <c r="A4509" s="4">
        <v>43653.79140584491</v>
      </c>
      <c r="B4509">
        <v>21</v>
      </c>
      <c r="C4509">
        <v>0.69332899999999997</v>
      </c>
      <c r="D4509" s="1">
        <f t="shared" si="420"/>
        <v>13.866579999999999</v>
      </c>
      <c r="E4509" s="1">
        <f t="shared" si="421"/>
        <v>85.279466999999997</v>
      </c>
      <c r="F4509" s="1">
        <f t="shared" si="422"/>
        <v>60.853953000000004</v>
      </c>
      <c r="H4509" s="3">
        <v>0.52900000000000003</v>
      </c>
      <c r="I4509" s="3">
        <v>0.25890000000000002</v>
      </c>
      <c r="J4509" s="3">
        <v>9.68031230283911E-2</v>
      </c>
      <c r="K4509" s="3">
        <v>0.25152131524008298</v>
      </c>
      <c r="L4509" s="3">
        <v>0.32618486153846099</v>
      </c>
      <c r="M4509" s="3">
        <v>0.37598896130346199</v>
      </c>
      <c r="N4509" s="3">
        <v>0.24415940999999899</v>
      </c>
      <c r="O4509" s="3">
        <v>0.131967</v>
      </c>
      <c r="P4509" s="3">
        <f t="shared" si="423"/>
        <v>9.1361769230769233E-2</v>
      </c>
      <c r="Q4509" s="5">
        <f t="shared" si="424"/>
        <v>0.50305940999999899</v>
      </c>
      <c r="R4509" s="5">
        <f t="shared" si="425"/>
        <v>0.26232885694355718</v>
      </c>
    </row>
    <row r="4510" spans="1:18" x14ac:dyDescent="0.35">
      <c r="A4510" s="4">
        <v>43653.833072453701</v>
      </c>
      <c r="B4510">
        <v>18.200000760000002</v>
      </c>
      <c r="C4510">
        <v>0.62721000000000005</v>
      </c>
      <c r="D4510" s="1">
        <f t="shared" si="420"/>
        <v>12.5442</v>
      </c>
      <c r="E4510" s="1">
        <f t="shared" si="421"/>
        <v>77.146830000000008</v>
      </c>
      <c r="F4510" s="1">
        <f t="shared" si="422"/>
        <v>70.308970000000002</v>
      </c>
      <c r="H4510" s="3">
        <v>0.52900000000000003</v>
      </c>
      <c r="I4510" s="3">
        <v>0.25890000000000002</v>
      </c>
      <c r="J4510" s="3">
        <v>9.4554889589905294E-2</v>
      </c>
      <c r="K4510" s="3">
        <v>0.247783841336116</v>
      </c>
      <c r="L4510" s="3">
        <v>0.31572403076923</v>
      </c>
      <c r="M4510" s="3">
        <v>0.373499175152749</v>
      </c>
      <c r="N4510" s="3">
        <v>0.25202627999999899</v>
      </c>
      <c r="O4510" s="3">
        <v>0.131967</v>
      </c>
      <c r="P4510" s="3">
        <f t="shared" si="423"/>
        <v>9.1361769230769233E-2</v>
      </c>
      <c r="Q4510" s="5">
        <f t="shared" si="424"/>
        <v>0.51092627999999896</v>
      </c>
      <c r="R4510" s="5">
        <f t="shared" si="425"/>
        <v>0.25828970864446488</v>
      </c>
    </row>
    <row r="4511" spans="1:18" x14ac:dyDescent="0.35">
      <c r="A4511" s="4">
        <v>43653.874739062499</v>
      </c>
      <c r="B4511">
        <v>18</v>
      </c>
      <c r="C4511">
        <v>0.54215999999999998</v>
      </c>
      <c r="D4511" s="1">
        <f t="shared" si="420"/>
        <v>10.8432</v>
      </c>
      <c r="E4511" s="1">
        <f t="shared" si="421"/>
        <v>66.685679999999991</v>
      </c>
      <c r="F4511" s="1">
        <f t="shared" si="422"/>
        <v>82.471120000000013</v>
      </c>
      <c r="H4511" s="3">
        <v>0.52900000000000003</v>
      </c>
      <c r="I4511" s="3">
        <v>0.25890000000000002</v>
      </c>
      <c r="J4511" s="3">
        <v>9.0779148264984205E-2</v>
      </c>
      <c r="K4511" s="3">
        <v>0.24786926931106401</v>
      </c>
      <c r="L4511" s="3">
        <v>0.31985799999999998</v>
      </c>
      <c r="M4511" s="3">
        <v>0.37326998981670001</v>
      </c>
      <c r="N4511" s="3">
        <v>0.23858405999999899</v>
      </c>
      <c r="O4511" s="3">
        <v>0.131967</v>
      </c>
      <c r="P4511" s="3">
        <f t="shared" si="423"/>
        <v>9.1361769230769233E-2</v>
      </c>
      <c r="Q4511" s="5">
        <f t="shared" si="424"/>
        <v>0.49748405999999901</v>
      </c>
      <c r="R4511" s="5">
        <f t="shared" si="425"/>
        <v>0.26526880077323534</v>
      </c>
    </row>
    <row r="4512" spans="1:18" x14ac:dyDescent="0.35">
      <c r="A4512" s="4">
        <v>43653.916405671298</v>
      </c>
      <c r="B4512">
        <v>17</v>
      </c>
      <c r="C4512">
        <v>0.63656999999999997</v>
      </c>
      <c r="D4512" s="1">
        <f t="shared" si="420"/>
        <v>12.731399999999999</v>
      </c>
      <c r="E4512" s="1">
        <f t="shared" si="421"/>
        <v>78.298109999999994</v>
      </c>
      <c r="F4512" s="1">
        <f t="shared" si="422"/>
        <v>68.970489999999998</v>
      </c>
      <c r="H4512" s="3">
        <v>0.52900000000000003</v>
      </c>
      <c r="I4512" s="3">
        <v>0.25890000000000002</v>
      </c>
      <c r="J4512" s="3">
        <v>8.5884668769715997E-2</v>
      </c>
      <c r="K4512" s="3">
        <v>0.23792758872651301</v>
      </c>
      <c r="L4512" s="3">
        <v>0.28021806153846102</v>
      </c>
      <c r="M4512" s="3">
        <v>0.37459301425661901</v>
      </c>
      <c r="N4512" s="3">
        <v>0.23675288999999899</v>
      </c>
      <c r="O4512" s="3">
        <v>0.131967</v>
      </c>
      <c r="P4512" s="3">
        <f t="shared" si="423"/>
        <v>9.1361769230769233E-2</v>
      </c>
      <c r="Q4512" s="5">
        <f t="shared" si="424"/>
        <v>0.49565288999999901</v>
      </c>
      <c r="R4512" s="5">
        <f t="shared" si="425"/>
        <v>0.26624882586682841</v>
      </c>
    </row>
    <row r="4513" spans="1:18" x14ac:dyDescent="0.35">
      <c r="A4513" s="4">
        <v>43653.958072280089</v>
      </c>
      <c r="B4513">
        <v>15.399999619999999</v>
      </c>
      <c r="C4513">
        <v>0.57230999999999999</v>
      </c>
      <c r="D4513" s="1">
        <f t="shared" si="420"/>
        <v>11.446199999999999</v>
      </c>
      <c r="E4513" s="1">
        <f t="shared" si="421"/>
        <v>70.394130000000004</v>
      </c>
      <c r="F4513" s="1">
        <f t="shared" si="422"/>
        <v>78.159669999999991</v>
      </c>
      <c r="H4513" s="3">
        <v>0.52900000000000003</v>
      </c>
      <c r="I4513" s="3">
        <v>0.25890000000000002</v>
      </c>
      <c r="J4513" s="3">
        <v>6.5424668769716005E-2</v>
      </c>
      <c r="K4513" s="3">
        <v>0.221931200417536</v>
      </c>
      <c r="L4513" s="3">
        <v>0.27438433846153798</v>
      </c>
      <c r="M4513" s="3">
        <v>0.372915794297352</v>
      </c>
      <c r="N4513" s="3">
        <v>0.23064557999999899</v>
      </c>
      <c r="O4513" s="3">
        <v>0.131967</v>
      </c>
      <c r="P4513" s="3">
        <f t="shared" si="423"/>
        <v>9.1361769230769233E-2</v>
      </c>
      <c r="Q4513" s="5">
        <f t="shared" si="424"/>
        <v>0.48954557999999904</v>
      </c>
      <c r="R4513" s="5">
        <f t="shared" si="425"/>
        <v>0.26957040445549579</v>
      </c>
    </row>
    <row r="4514" spans="1:18" x14ac:dyDescent="0.35">
      <c r="A4514" s="4">
        <v>43653.999738888888</v>
      </c>
      <c r="B4514">
        <v>15.600000380000001</v>
      </c>
      <c r="C4514">
        <v>0.41094000000000003</v>
      </c>
      <c r="D4514" s="1">
        <f t="shared" si="420"/>
        <v>8.2187999999999999</v>
      </c>
      <c r="E4514" s="1">
        <f t="shared" si="421"/>
        <v>50.545620000000007</v>
      </c>
      <c r="F4514" s="1">
        <f t="shared" si="422"/>
        <v>101.23558</v>
      </c>
      <c r="H4514" s="3">
        <v>0.52900000000000003</v>
      </c>
      <c r="I4514" s="3">
        <v>0.25890000000000002</v>
      </c>
      <c r="J4514" s="3">
        <v>5.60229652996845E-2</v>
      </c>
      <c r="K4514" s="3">
        <v>0.20905293319415399</v>
      </c>
      <c r="L4514" s="3">
        <v>0.262601476923076</v>
      </c>
      <c r="M4514" s="3">
        <v>0.35785206720977503</v>
      </c>
      <c r="N4514" s="3">
        <v>0.22476332999999901</v>
      </c>
      <c r="O4514" s="3">
        <v>0.131967</v>
      </c>
      <c r="P4514" s="3">
        <f t="shared" si="423"/>
        <v>9.1361769230769233E-2</v>
      </c>
      <c r="Q4514" s="5">
        <f t="shared" si="424"/>
        <v>0.48366332999999906</v>
      </c>
      <c r="R4514" s="5">
        <f t="shared" si="425"/>
        <v>0.27284888436756255</v>
      </c>
    </row>
    <row r="4515" spans="1:18" x14ac:dyDescent="0.35">
      <c r="A4515" s="4">
        <v>43654.041405497686</v>
      </c>
      <c r="B4515">
        <v>16.200000760000002</v>
      </c>
      <c r="C4515">
        <v>0.65159999999999996</v>
      </c>
      <c r="D4515" s="1">
        <f t="shared" si="420"/>
        <v>13.032</v>
      </c>
      <c r="E4515" s="1">
        <f t="shared" si="421"/>
        <v>80.146799999999999</v>
      </c>
      <c r="F4515" s="1">
        <f t="shared" si="422"/>
        <v>66.82119999999999</v>
      </c>
      <c r="H4515" s="3">
        <v>0.52900000000000003</v>
      </c>
      <c r="I4515" s="3">
        <v>0.25890000000000002</v>
      </c>
      <c r="J4515" s="3">
        <v>4.9848391167192398E-2</v>
      </c>
      <c r="K4515" s="3">
        <v>0.19896175365344401</v>
      </c>
      <c r="L4515" s="3">
        <v>0.24862572307692299</v>
      </c>
      <c r="M4515" s="3">
        <v>0.34985141547861498</v>
      </c>
      <c r="N4515" s="3">
        <v>0.22262525999999899</v>
      </c>
      <c r="O4515" s="3">
        <v>0.131967</v>
      </c>
      <c r="P4515" s="3">
        <f t="shared" si="423"/>
        <v>9.1361769230769233E-2</v>
      </c>
      <c r="Q4515" s="5">
        <f t="shared" si="424"/>
        <v>0.48152525999999901</v>
      </c>
      <c r="R4515" s="5">
        <f t="shared" si="425"/>
        <v>0.27406038885685929</v>
      </c>
    </row>
    <row r="4516" spans="1:18" x14ac:dyDescent="0.35">
      <c r="A4516" s="4">
        <v>43654.083072106485</v>
      </c>
      <c r="B4516">
        <v>16.200000760000002</v>
      </c>
      <c r="C4516">
        <v>0.58869000000000005</v>
      </c>
      <c r="D4516" s="1">
        <f t="shared" si="420"/>
        <v>11.773800000000001</v>
      </c>
      <c r="E4516" s="1">
        <f t="shared" si="421"/>
        <v>72.408870000000007</v>
      </c>
      <c r="F4516" s="1">
        <f t="shared" si="422"/>
        <v>75.817329999999998</v>
      </c>
      <c r="H4516" s="3">
        <v>0.52900000000000003</v>
      </c>
      <c r="I4516" s="3">
        <v>0.25890000000000002</v>
      </c>
      <c r="J4516" s="3">
        <v>4.3103690851735002E-2</v>
      </c>
      <c r="K4516" s="3">
        <v>0.18641451983298499</v>
      </c>
      <c r="L4516" s="3">
        <v>0.239423969230769</v>
      </c>
      <c r="M4516" s="3">
        <v>0.34953889002036598</v>
      </c>
      <c r="N4516" s="3">
        <v>0.22377101999999899</v>
      </c>
      <c r="O4516" s="3">
        <v>0.131967</v>
      </c>
      <c r="P4516" s="3">
        <f t="shared" si="423"/>
        <v>9.1361769230769233E-2</v>
      </c>
      <c r="Q4516" s="5">
        <f t="shared" si="424"/>
        <v>0.48267101999999901</v>
      </c>
      <c r="R4516" s="5">
        <f t="shared" si="425"/>
        <v>0.27340982684230819</v>
      </c>
    </row>
    <row r="4517" spans="1:18" x14ac:dyDescent="0.35">
      <c r="A4517" s="4">
        <v>43654.124738715276</v>
      </c>
      <c r="B4517">
        <v>16.299999239999998</v>
      </c>
      <c r="C4517">
        <v>0.55800000000000005</v>
      </c>
      <c r="D4517" s="1">
        <f t="shared" si="420"/>
        <v>11.16</v>
      </c>
      <c r="E4517" s="1">
        <f t="shared" si="421"/>
        <v>68.634</v>
      </c>
      <c r="F4517" s="1">
        <f t="shared" si="422"/>
        <v>80.206000000000003</v>
      </c>
      <c r="H4517" s="3">
        <v>0.52900000000000003</v>
      </c>
      <c r="I4517" s="3">
        <v>0.25890000000000002</v>
      </c>
      <c r="J4517" s="3">
        <v>3.9898075709779102E-2</v>
      </c>
      <c r="K4517" s="3">
        <v>0.18418271398747299</v>
      </c>
      <c r="L4517" s="3">
        <v>0.23309710769230699</v>
      </c>
      <c r="M4517" s="3">
        <v>0.349934755600814</v>
      </c>
      <c r="N4517" s="3">
        <v>0.22202168999999999</v>
      </c>
      <c r="O4517" s="3">
        <v>0.131967</v>
      </c>
      <c r="P4517" s="3">
        <f t="shared" si="423"/>
        <v>9.1361769230769233E-2</v>
      </c>
      <c r="Q4517" s="5">
        <f t="shared" si="424"/>
        <v>0.48092169000000001</v>
      </c>
      <c r="R4517" s="5">
        <f t="shared" si="425"/>
        <v>0.2744043422121385</v>
      </c>
    </row>
    <row r="4518" spans="1:18" x14ac:dyDescent="0.35">
      <c r="A4518" s="4">
        <v>43654.166405324075</v>
      </c>
      <c r="B4518">
        <v>16.200000760000002</v>
      </c>
      <c r="C4518">
        <v>0.56618999999999997</v>
      </c>
      <c r="D4518" s="1">
        <f t="shared" si="420"/>
        <v>11.323799999999999</v>
      </c>
      <c r="E4518" s="1">
        <f t="shared" si="421"/>
        <v>69.641369999999995</v>
      </c>
      <c r="F4518" s="1">
        <f t="shared" si="422"/>
        <v>79.034829999999999</v>
      </c>
      <c r="H4518" s="3">
        <v>0.52900000000000003</v>
      </c>
      <c r="I4518" s="3">
        <v>0.25890000000000002</v>
      </c>
      <c r="J4518" s="3">
        <v>4.8568296529968399E-2</v>
      </c>
      <c r="K4518" s="3">
        <v>0.198801576200417</v>
      </c>
      <c r="L4518" s="3">
        <v>0.22701156923076901</v>
      </c>
      <c r="M4518" s="3">
        <v>0.365769378818737</v>
      </c>
      <c r="N4518" s="3">
        <v>0.22262525999999899</v>
      </c>
      <c r="O4518" s="3">
        <v>0.131967</v>
      </c>
      <c r="P4518" s="3">
        <f t="shared" si="423"/>
        <v>9.1361769230769233E-2</v>
      </c>
      <c r="Q4518" s="5">
        <f t="shared" si="424"/>
        <v>0.48152525999999901</v>
      </c>
      <c r="R4518" s="5">
        <f t="shared" si="425"/>
        <v>0.27406038885685929</v>
      </c>
    </row>
    <row r="4519" spans="1:18" x14ac:dyDescent="0.35">
      <c r="A4519" s="4">
        <v>43654.208071932873</v>
      </c>
      <c r="B4519">
        <v>17</v>
      </c>
      <c r="C4519">
        <v>0.55323</v>
      </c>
      <c r="D4519" s="1">
        <f t="shared" si="420"/>
        <v>11.0646</v>
      </c>
      <c r="E4519" s="1">
        <f t="shared" si="421"/>
        <v>68.047290000000004</v>
      </c>
      <c r="F4519" s="1">
        <f t="shared" si="422"/>
        <v>80.888109999999983</v>
      </c>
      <c r="H4519" s="3">
        <v>0.52900000000000003</v>
      </c>
      <c r="I4519" s="3">
        <v>0.25890000000000002</v>
      </c>
      <c r="J4519" s="3">
        <v>6.7586845425867501E-2</v>
      </c>
      <c r="K4519" s="3">
        <v>0.23837608559498899</v>
      </c>
      <c r="L4519" s="3">
        <v>0.23411486153846101</v>
      </c>
      <c r="M4519" s="3">
        <v>0.37586395112016202</v>
      </c>
      <c r="N4519" s="3">
        <v>0.23972982000000001</v>
      </c>
      <c r="O4519" s="3">
        <v>0.131967</v>
      </c>
      <c r="P4519" s="3">
        <f t="shared" si="423"/>
        <v>9.1361769230769233E-2</v>
      </c>
      <c r="Q4519" s="5">
        <f t="shared" si="424"/>
        <v>0.49862982</v>
      </c>
      <c r="R4519" s="5">
        <f t="shared" si="425"/>
        <v>0.2646592616542669</v>
      </c>
    </row>
    <row r="4520" spans="1:18" x14ac:dyDescent="0.35">
      <c r="A4520" s="4">
        <v>43654.249738541665</v>
      </c>
      <c r="B4520">
        <v>17</v>
      </c>
      <c r="C4520">
        <v>0.50139</v>
      </c>
      <c r="D4520" s="1">
        <f t="shared" si="420"/>
        <v>10.027799999999999</v>
      </c>
      <c r="E4520" s="1">
        <f t="shared" si="421"/>
        <v>61.670969999999997</v>
      </c>
      <c r="F4520" s="1">
        <f t="shared" si="422"/>
        <v>88.30122999999999</v>
      </c>
      <c r="H4520" s="3">
        <v>0.52900000000000003</v>
      </c>
      <c r="I4520" s="3">
        <v>0.25890000000000002</v>
      </c>
      <c r="J4520" s="3">
        <v>7.4568201892744407E-2</v>
      </c>
      <c r="K4520" s="3">
        <v>0.27135128392484298</v>
      </c>
      <c r="L4520" s="3">
        <v>0.24987430769230701</v>
      </c>
      <c r="M4520" s="3">
        <v>0.37703071283095702</v>
      </c>
      <c r="N4520" s="3">
        <v>0.29821472999999898</v>
      </c>
      <c r="O4520" s="3">
        <v>0.131967</v>
      </c>
      <c r="P4520" s="3">
        <f t="shared" si="423"/>
        <v>9.1361769230769233E-2</v>
      </c>
      <c r="Q4520" s="5">
        <f t="shared" si="424"/>
        <v>0.557114729999999</v>
      </c>
      <c r="R4520" s="5">
        <f t="shared" si="425"/>
        <v>0.2368758047377427</v>
      </c>
    </row>
    <row r="4521" spans="1:18" x14ac:dyDescent="0.35">
      <c r="A4521" s="4">
        <v>43654.291405150463</v>
      </c>
      <c r="B4521">
        <v>18.299999239999998</v>
      </c>
      <c r="C4521">
        <v>0.70596000000000003</v>
      </c>
      <c r="D4521" s="1">
        <f t="shared" si="420"/>
        <v>14.119200000000001</v>
      </c>
      <c r="E4521" s="1">
        <f t="shared" si="421"/>
        <v>86.83308000000001</v>
      </c>
      <c r="F4521" s="1">
        <f t="shared" si="422"/>
        <v>59.047719999999984</v>
      </c>
      <c r="H4521" s="3">
        <v>0.52900000000000003</v>
      </c>
      <c r="I4521" s="3">
        <v>0.25890000000000002</v>
      </c>
      <c r="J4521" s="3">
        <v>8.1635615141955803E-2</v>
      </c>
      <c r="K4521" s="3">
        <v>0.29947844467640899</v>
      </c>
      <c r="L4521" s="3">
        <v>0.26985166153846102</v>
      </c>
      <c r="M4521" s="3">
        <v>0.38231239307535603</v>
      </c>
      <c r="N4521" s="3">
        <v>0.30531434999999901</v>
      </c>
      <c r="O4521" s="3">
        <v>0.131967</v>
      </c>
      <c r="P4521" s="3">
        <f t="shared" si="423"/>
        <v>9.1361769230769233E-2</v>
      </c>
      <c r="Q4521" s="5">
        <f t="shared" si="424"/>
        <v>0.56421434999999898</v>
      </c>
      <c r="R4521" s="5">
        <f t="shared" si="425"/>
        <v>0.23389514995497765</v>
      </c>
    </row>
    <row r="4522" spans="1:18" x14ac:dyDescent="0.35">
      <c r="A4522" s="4">
        <v>43654.333071759262</v>
      </c>
      <c r="B4522">
        <v>19.600000380000001</v>
      </c>
      <c r="C4522">
        <v>0.62370000000000003</v>
      </c>
      <c r="D4522" s="1">
        <f t="shared" si="420"/>
        <v>12.474</v>
      </c>
      <c r="E4522" s="1">
        <f t="shared" si="421"/>
        <v>76.715100000000007</v>
      </c>
      <c r="F4522" s="1">
        <f t="shared" si="422"/>
        <v>70.810900000000004</v>
      </c>
      <c r="H4522" s="3">
        <v>0.52900000000000003</v>
      </c>
      <c r="I4522" s="3">
        <v>0.25890000000000002</v>
      </c>
      <c r="J4522" s="3">
        <v>8.4841230283911606E-2</v>
      </c>
      <c r="K4522" s="3">
        <v>0.28017172233820398</v>
      </c>
      <c r="L4522" s="3">
        <v>0.28647147692307601</v>
      </c>
      <c r="M4522" s="3">
        <v>0.38355207739307501</v>
      </c>
      <c r="N4522" s="3">
        <v>0.294623999999999</v>
      </c>
      <c r="O4522" s="3">
        <v>0.131967</v>
      </c>
      <c r="P4522" s="3">
        <f t="shared" si="423"/>
        <v>9.1361769230769233E-2</v>
      </c>
      <c r="Q4522" s="5">
        <f t="shared" si="424"/>
        <v>0.55352399999999902</v>
      </c>
      <c r="R4522" s="5">
        <f t="shared" si="425"/>
        <v>0.23841242656145034</v>
      </c>
    </row>
    <row r="4523" spans="1:18" x14ac:dyDescent="0.35">
      <c r="A4523" s="4">
        <v>43654.374738368053</v>
      </c>
      <c r="B4523">
        <v>20.399999619999999</v>
      </c>
      <c r="C4523">
        <v>0.68694959700000002</v>
      </c>
      <c r="D4523" s="1">
        <f t="shared" si="420"/>
        <v>13.73899194</v>
      </c>
      <c r="E4523" s="1">
        <f t="shared" si="421"/>
        <v>84.494800431000002</v>
      </c>
      <c r="F4523" s="1">
        <f t="shared" si="422"/>
        <v>61.766207628999993</v>
      </c>
      <c r="H4523" s="3">
        <v>0.52900000000000003</v>
      </c>
      <c r="I4523" s="3">
        <v>0.25890000000000002</v>
      </c>
      <c r="J4523" s="3">
        <v>8.7734889589905302E-2</v>
      </c>
      <c r="K4523" s="3">
        <v>0.26507232776617901</v>
      </c>
      <c r="L4523" s="3">
        <v>0.28008166153846098</v>
      </c>
      <c r="M4523" s="3">
        <v>0.38899002036659802</v>
      </c>
      <c r="N4523" s="3">
        <v>0.28470089999999898</v>
      </c>
      <c r="O4523" s="3">
        <v>0.131967</v>
      </c>
      <c r="P4523" s="3">
        <f t="shared" si="423"/>
        <v>9.1361769230769233E-2</v>
      </c>
      <c r="Q4523" s="5">
        <f t="shared" si="424"/>
        <v>0.54360089999999905</v>
      </c>
      <c r="R4523" s="5">
        <f t="shared" si="425"/>
        <v>0.24276449873427405</v>
      </c>
    </row>
    <row r="4524" spans="1:18" x14ac:dyDescent="0.35">
      <c r="A4524" s="4">
        <v>43654.416404976851</v>
      </c>
      <c r="B4524">
        <v>21.600000380000001</v>
      </c>
      <c r="C4524">
        <v>0.74736440299999995</v>
      </c>
      <c r="D4524" s="1">
        <f t="shared" si="420"/>
        <v>14.947288059999998</v>
      </c>
      <c r="E4524" s="1">
        <f t="shared" si="421"/>
        <v>91.925821568999993</v>
      </c>
      <c r="F4524" s="1">
        <f t="shared" si="422"/>
        <v>53.126890371000002</v>
      </c>
      <c r="H4524" s="3">
        <v>0.52900000000000003</v>
      </c>
      <c r="I4524" s="3">
        <v>0.25890000000000002</v>
      </c>
      <c r="J4524" s="3">
        <v>8.2840410094637204E-2</v>
      </c>
      <c r="K4524" s="3">
        <v>0.26165520876826698</v>
      </c>
      <c r="L4524" s="3">
        <v>0.27602113846153797</v>
      </c>
      <c r="M4524" s="3">
        <v>0.39030262729124199</v>
      </c>
      <c r="N4524" s="3">
        <v>0.30493583999999901</v>
      </c>
      <c r="O4524" s="3">
        <v>0.131967</v>
      </c>
      <c r="P4524" s="3">
        <f t="shared" si="423"/>
        <v>9.1361769230769233E-2</v>
      </c>
      <c r="Q4524" s="5">
        <f t="shared" si="424"/>
        <v>0.56383583999999898</v>
      </c>
      <c r="R4524" s="5">
        <f t="shared" si="425"/>
        <v>0.23405216667319381</v>
      </c>
    </row>
    <row r="4525" spans="1:18" x14ac:dyDescent="0.35">
      <c r="A4525" s="4">
        <v>43654.45807158565</v>
      </c>
      <c r="B4525">
        <v>22.200000760000002</v>
      </c>
      <c r="C4525">
        <v>0.69426600599999999</v>
      </c>
      <c r="D4525" s="1">
        <f t="shared" si="420"/>
        <v>13.885320119999999</v>
      </c>
      <c r="E4525" s="1">
        <f t="shared" si="421"/>
        <v>85.394718737999995</v>
      </c>
      <c r="F4525" s="1">
        <f t="shared" si="422"/>
        <v>60.719961142000017</v>
      </c>
      <c r="H4525" s="3">
        <v>0.52900000000000003</v>
      </c>
      <c r="I4525" s="3">
        <v>0.25890000000000002</v>
      </c>
      <c r="J4525" s="3">
        <v>7.9387381703469997E-2</v>
      </c>
      <c r="K4525" s="3">
        <v>0.24544525052192001</v>
      </c>
      <c r="L4525" s="3">
        <v>0.25924393846153798</v>
      </c>
      <c r="M4525" s="3">
        <v>0.38999010183299299</v>
      </c>
      <c r="N4525" s="3">
        <v>0.295309409999999</v>
      </c>
      <c r="O4525" s="3">
        <v>0.131967</v>
      </c>
      <c r="P4525" s="3">
        <f t="shared" si="423"/>
        <v>9.1361769230769233E-2</v>
      </c>
      <c r="Q4525" s="5">
        <f t="shared" si="424"/>
        <v>0.55420940999999901</v>
      </c>
      <c r="R4525" s="5">
        <f t="shared" si="425"/>
        <v>0.23811757364422995</v>
      </c>
    </row>
    <row r="4526" spans="1:18" x14ac:dyDescent="0.35">
      <c r="A4526" s="4">
        <v>43654.499738194441</v>
      </c>
      <c r="B4526">
        <v>22.600000380000001</v>
      </c>
      <c r="C4526">
        <v>0.62199420299999997</v>
      </c>
      <c r="D4526" s="1">
        <f t="shared" si="420"/>
        <v>12.439884059999999</v>
      </c>
      <c r="E4526" s="1">
        <f t="shared" si="421"/>
        <v>76.505286968999997</v>
      </c>
      <c r="F4526" s="1">
        <f t="shared" si="422"/>
        <v>71.054828971000006</v>
      </c>
      <c r="H4526" s="3">
        <v>0.52900000000000003</v>
      </c>
      <c r="I4526" s="3">
        <v>0.25890000000000002</v>
      </c>
      <c r="J4526" s="3">
        <v>7.7461861198738102E-2</v>
      </c>
      <c r="K4526" s="3">
        <v>0.24043703549060499</v>
      </c>
      <c r="L4526" s="3">
        <v>0.245121292307692</v>
      </c>
      <c r="M4526" s="3">
        <v>0.38836496945010102</v>
      </c>
      <c r="N4526" s="3">
        <v>0.26790323999999899</v>
      </c>
      <c r="O4526" s="3">
        <v>0.131967</v>
      </c>
      <c r="P4526" s="3">
        <f t="shared" si="423"/>
        <v>9.1361769230769233E-2</v>
      </c>
      <c r="Q4526" s="5">
        <f t="shared" si="424"/>
        <v>0.52680323999999901</v>
      </c>
      <c r="R4526" s="5">
        <f t="shared" si="425"/>
        <v>0.25050529301983837</v>
      </c>
    </row>
    <row r="4527" spans="1:18" x14ac:dyDescent="0.35">
      <c r="A4527" s="4">
        <v>43654.54140480324</v>
      </c>
      <c r="B4527">
        <v>22.399999619999999</v>
      </c>
      <c r="C4527">
        <v>0.71757839700000003</v>
      </c>
      <c r="D4527" s="1">
        <f t="shared" si="420"/>
        <v>14.351567940000001</v>
      </c>
      <c r="E4527" s="1">
        <f t="shared" si="421"/>
        <v>88.262142831000006</v>
      </c>
      <c r="F4527" s="1">
        <f t="shared" si="422"/>
        <v>57.386289228999999</v>
      </c>
      <c r="H4527" s="3">
        <v>0.52900000000000003</v>
      </c>
      <c r="I4527" s="3">
        <v>0.25890000000000002</v>
      </c>
      <c r="J4527" s="3">
        <v>7.5859053627760201E-2</v>
      </c>
      <c r="K4527" s="3">
        <v>0.239881753653444</v>
      </c>
      <c r="L4527" s="3">
        <v>0.23552083076923</v>
      </c>
      <c r="M4527" s="3">
        <v>0.38657315682281002</v>
      </c>
      <c r="N4527" s="3">
        <v>0.25560677999999898</v>
      </c>
      <c r="O4527" s="3">
        <v>0.131967</v>
      </c>
      <c r="P4527" s="3">
        <f t="shared" si="423"/>
        <v>9.1361769230769233E-2</v>
      </c>
      <c r="Q4527" s="5">
        <f t="shared" si="424"/>
        <v>0.51450677999999894</v>
      </c>
      <c r="R4527" s="5">
        <f t="shared" si="425"/>
        <v>0.25649224680771021</v>
      </c>
    </row>
    <row r="4528" spans="1:18" x14ac:dyDescent="0.35">
      <c r="A4528" s="4">
        <v>43654.583071412038</v>
      </c>
      <c r="B4528">
        <v>20.700000760000002</v>
      </c>
      <c r="C4528">
        <v>0.67181490600000004</v>
      </c>
      <c r="D4528" s="1">
        <f t="shared" si="420"/>
        <v>13.43629812</v>
      </c>
      <c r="E4528" s="1">
        <f t="shared" si="421"/>
        <v>82.633233438000005</v>
      </c>
      <c r="F4528" s="1">
        <f t="shared" si="422"/>
        <v>63.930468441999992</v>
      </c>
      <c r="H4528" s="3">
        <v>0.52900000000000003</v>
      </c>
      <c r="I4528" s="3">
        <v>0.25890000000000002</v>
      </c>
      <c r="J4528" s="3">
        <v>7.0953817034700301E-2</v>
      </c>
      <c r="K4528" s="3">
        <v>0.23583460334029199</v>
      </c>
      <c r="L4528" s="3">
        <v>0.23450307692307601</v>
      </c>
      <c r="M4528" s="3">
        <v>0.38487510183299301</v>
      </c>
      <c r="N4528" s="3">
        <v>0.25774484999999903</v>
      </c>
      <c r="O4528" s="3">
        <v>0.131967</v>
      </c>
      <c r="P4528" s="3">
        <f t="shared" si="423"/>
        <v>9.1361769230769233E-2</v>
      </c>
      <c r="Q4528" s="5">
        <f t="shared" si="424"/>
        <v>0.51664484999999905</v>
      </c>
      <c r="R4528" s="5">
        <f t="shared" si="425"/>
        <v>0.25543078577092221</v>
      </c>
    </row>
    <row r="4529" spans="1:18" x14ac:dyDescent="0.35">
      <c r="A4529" s="4">
        <v>43654.624738020837</v>
      </c>
      <c r="B4529">
        <v>20.100000380000001</v>
      </c>
      <c r="C4529">
        <v>0.63610600299999998</v>
      </c>
      <c r="D4529" s="1">
        <f t="shared" si="420"/>
        <v>12.72212006</v>
      </c>
      <c r="E4529" s="1">
        <f t="shared" si="421"/>
        <v>78.241038368999995</v>
      </c>
      <c r="F4529" s="1">
        <f t="shared" si="422"/>
        <v>69.036841570999997</v>
      </c>
      <c r="H4529" s="3">
        <v>0.52900000000000003</v>
      </c>
      <c r="I4529" s="3">
        <v>0.25890000000000002</v>
      </c>
      <c r="J4529" s="3">
        <v>6.67800630914826E-2</v>
      </c>
      <c r="K4529" s="3">
        <v>0.23345329853862201</v>
      </c>
      <c r="L4529" s="3">
        <v>0.24058861538461501</v>
      </c>
      <c r="M4529" s="3">
        <v>0.38580226069246398</v>
      </c>
      <c r="N4529" s="3">
        <v>0.26316674999999901</v>
      </c>
      <c r="O4529" s="3">
        <v>0.131967</v>
      </c>
      <c r="P4529" s="3">
        <f t="shared" si="423"/>
        <v>9.1361769230769233E-2</v>
      </c>
      <c r="Q4529" s="5">
        <f t="shared" si="424"/>
        <v>0.52206674999999902</v>
      </c>
      <c r="R4529" s="5">
        <f t="shared" si="425"/>
        <v>0.25277802120131238</v>
      </c>
    </row>
    <row r="4530" spans="1:18" x14ac:dyDescent="0.35">
      <c r="A4530" s="4">
        <v>43654.666404629628</v>
      </c>
      <c r="B4530">
        <v>19.299999239999998</v>
      </c>
      <c r="C4530">
        <v>0.56825999999999999</v>
      </c>
      <c r="D4530" s="1">
        <f t="shared" si="420"/>
        <v>11.3652</v>
      </c>
      <c r="E4530" s="1">
        <f t="shared" si="421"/>
        <v>69.895979999999994</v>
      </c>
      <c r="F4530" s="1">
        <f t="shared" si="422"/>
        <v>78.738820000000018</v>
      </c>
      <c r="H4530" s="3">
        <v>0.52900000000000003</v>
      </c>
      <c r="I4530" s="3">
        <v>0.25890000000000002</v>
      </c>
      <c r="J4530" s="3">
        <v>6.4779242902208101E-2</v>
      </c>
      <c r="K4530" s="3">
        <v>0.23519389352818301</v>
      </c>
      <c r="L4530" s="3">
        <v>0.24964347692307601</v>
      </c>
      <c r="M4530" s="3">
        <v>0.38766699592668002</v>
      </c>
      <c r="N4530" s="3">
        <v>0.26660402999999899</v>
      </c>
      <c r="O4530" s="3">
        <v>0.131967</v>
      </c>
      <c r="P4530" s="3">
        <f t="shared" si="423"/>
        <v>9.1361769230769233E-2</v>
      </c>
      <c r="Q4530" s="5">
        <f t="shared" si="424"/>
        <v>0.52550402999999901</v>
      </c>
      <c r="R4530" s="5">
        <f t="shared" si="425"/>
        <v>0.25112462030024824</v>
      </c>
    </row>
    <row r="4531" spans="1:18" x14ac:dyDescent="0.35">
      <c r="A4531" s="4">
        <v>43654.708071238427</v>
      </c>
      <c r="B4531">
        <v>18.399999619999999</v>
      </c>
      <c r="C4531">
        <v>0.58518000000000003</v>
      </c>
      <c r="D4531" s="1">
        <f t="shared" si="420"/>
        <v>11.703600000000002</v>
      </c>
      <c r="E4531" s="1">
        <f t="shared" si="421"/>
        <v>71.977140000000006</v>
      </c>
      <c r="F4531" s="1">
        <f t="shared" si="422"/>
        <v>76.31926</v>
      </c>
      <c r="H4531" s="3">
        <v>0.52900000000000003</v>
      </c>
      <c r="I4531" s="3">
        <v>0.25890000000000002</v>
      </c>
      <c r="J4531" s="3">
        <v>6.7511545741324896E-2</v>
      </c>
      <c r="K4531" s="3">
        <v>0.233923152400835</v>
      </c>
      <c r="L4531" s="3">
        <v>0.25066123076923003</v>
      </c>
      <c r="M4531" s="3">
        <v>0.38999010183299299</v>
      </c>
      <c r="N4531" s="3">
        <v>0.28309478999999899</v>
      </c>
      <c r="O4531" s="3">
        <v>0.131967</v>
      </c>
      <c r="P4531" s="3">
        <f t="shared" si="423"/>
        <v>9.1361769230769233E-2</v>
      </c>
      <c r="Q4531" s="5">
        <f t="shared" si="424"/>
        <v>0.54199478999999906</v>
      </c>
      <c r="R4531" s="5">
        <f t="shared" si="425"/>
        <v>0.24348389031562503</v>
      </c>
    </row>
    <row r="4532" spans="1:18" x14ac:dyDescent="0.35">
      <c r="A4532" s="4">
        <v>43654.749737847225</v>
      </c>
      <c r="B4532">
        <v>18.600000380000001</v>
      </c>
      <c r="C4532">
        <v>0.46233000000000002</v>
      </c>
      <c r="D4532" s="1">
        <f t="shared" si="420"/>
        <v>9.2466000000000008</v>
      </c>
      <c r="E4532" s="1">
        <f t="shared" si="421"/>
        <v>56.866590000000002</v>
      </c>
      <c r="F4532" s="1">
        <f t="shared" si="422"/>
        <v>93.886809999999997</v>
      </c>
      <c r="H4532" s="3">
        <v>0.52900000000000003</v>
      </c>
      <c r="I4532" s="3">
        <v>0.25890000000000002</v>
      </c>
      <c r="J4532" s="3">
        <v>6.1810283911671898E-2</v>
      </c>
      <c r="K4532" s="3">
        <v>0.236710240083507</v>
      </c>
      <c r="L4532" s="3">
        <v>0.24995824615384599</v>
      </c>
      <c r="M4532" s="3">
        <v>0.39154231160896102</v>
      </c>
      <c r="N4532" s="3">
        <v>0.31966704000000001</v>
      </c>
      <c r="O4532" s="3">
        <v>0.131967</v>
      </c>
      <c r="P4532" s="3">
        <f t="shared" si="423"/>
        <v>9.1361769230769233E-2</v>
      </c>
      <c r="Q4532" s="5">
        <f t="shared" si="424"/>
        <v>0.57856704000000003</v>
      </c>
      <c r="R4532" s="5">
        <f t="shared" si="425"/>
        <v>0.2280928412375513</v>
      </c>
    </row>
    <row r="4533" spans="1:18" x14ac:dyDescent="0.35">
      <c r="A4533" s="4">
        <v>43654.791404456017</v>
      </c>
      <c r="B4533">
        <v>18.299999239999998</v>
      </c>
      <c r="C4533">
        <v>0.62270999999999999</v>
      </c>
      <c r="D4533" s="1">
        <f t="shared" si="420"/>
        <v>12.4542</v>
      </c>
      <c r="E4533" s="1">
        <f t="shared" si="421"/>
        <v>76.593329999999995</v>
      </c>
      <c r="F4533" s="1">
        <f t="shared" si="422"/>
        <v>70.952469999999991</v>
      </c>
      <c r="H4533" s="3">
        <v>0.52900000000000003</v>
      </c>
      <c r="I4533" s="3">
        <v>0.25890000000000002</v>
      </c>
      <c r="J4533" s="3">
        <v>5.8195899053627702E-2</v>
      </c>
      <c r="K4533" s="3">
        <v>0.22327669102296399</v>
      </c>
      <c r="L4533" s="3">
        <v>0.24792273846153801</v>
      </c>
      <c r="M4533" s="3">
        <v>0.39216736252545797</v>
      </c>
      <c r="N4533" s="3">
        <v>0.24095741999999901</v>
      </c>
      <c r="O4533" s="3">
        <v>0.131967</v>
      </c>
      <c r="P4533" s="3">
        <f t="shared" si="423"/>
        <v>9.1361769230769233E-2</v>
      </c>
      <c r="Q4533" s="5">
        <f t="shared" si="424"/>
        <v>0.499857419999999</v>
      </c>
      <c r="R4533" s="5">
        <f t="shared" si="425"/>
        <v>0.26400928488767911</v>
      </c>
    </row>
    <row r="4534" spans="1:18" x14ac:dyDescent="0.35">
      <c r="A4534" s="4">
        <v>43654.833071064815</v>
      </c>
      <c r="B4534">
        <v>18</v>
      </c>
      <c r="C4534">
        <v>0.58518000000000003</v>
      </c>
      <c r="D4534" s="1">
        <f t="shared" si="420"/>
        <v>11.703600000000002</v>
      </c>
      <c r="E4534" s="1">
        <f t="shared" si="421"/>
        <v>71.977140000000006</v>
      </c>
      <c r="F4534" s="1">
        <f t="shared" si="422"/>
        <v>76.31926</v>
      </c>
      <c r="H4534" s="3">
        <v>0.52900000000000003</v>
      </c>
      <c r="I4534" s="3">
        <v>0.25890000000000002</v>
      </c>
      <c r="J4534" s="3">
        <v>5.4344858044164002E-2</v>
      </c>
      <c r="K4534" s="3">
        <v>0.21382622129436299</v>
      </c>
      <c r="L4534" s="3">
        <v>0.24855227692307599</v>
      </c>
      <c r="M4534" s="3">
        <v>0.39030262729124199</v>
      </c>
      <c r="N4534" s="3">
        <v>0.23782703999999899</v>
      </c>
      <c r="O4534" s="3">
        <v>0.131967</v>
      </c>
      <c r="P4534" s="3">
        <f t="shared" si="423"/>
        <v>9.1361769230769233E-2</v>
      </c>
      <c r="Q4534" s="5">
        <f t="shared" si="424"/>
        <v>0.49672703999999901</v>
      </c>
      <c r="R4534" s="5">
        <f t="shared" si="425"/>
        <v>0.26567307469309553</v>
      </c>
    </row>
    <row r="4535" spans="1:18" x14ac:dyDescent="0.35">
      <c r="A4535" s="4">
        <v>43654.874737673614</v>
      </c>
      <c r="B4535">
        <v>18</v>
      </c>
      <c r="C4535">
        <v>0.50327999999999995</v>
      </c>
      <c r="D4535" s="1">
        <f t="shared" si="420"/>
        <v>10.0656</v>
      </c>
      <c r="E4535" s="1">
        <f t="shared" si="421"/>
        <v>61.903439999999996</v>
      </c>
      <c r="F4535" s="1">
        <f t="shared" si="422"/>
        <v>88.030960000000022</v>
      </c>
      <c r="H4535" s="3">
        <v>0.52900000000000003</v>
      </c>
      <c r="I4535" s="3">
        <v>0.25890000000000002</v>
      </c>
      <c r="J4535" s="3">
        <v>5.61090220820189E-2</v>
      </c>
      <c r="K4535" s="3">
        <v>0.223116513569937</v>
      </c>
      <c r="L4535" s="3">
        <v>0.25120683076923001</v>
      </c>
      <c r="M4535" s="3">
        <v>0.39465714867617102</v>
      </c>
      <c r="N4535" s="3">
        <v>0.234768269999999</v>
      </c>
      <c r="O4535" s="3">
        <v>0.131967</v>
      </c>
      <c r="P4535" s="3">
        <f t="shared" si="423"/>
        <v>9.1361769230769233E-2</v>
      </c>
      <c r="Q4535" s="5">
        <f t="shared" si="424"/>
        <v>0.49366826999999902</v>
      </c>
      <c r="R4535" s="5">
        <f t="shared" si="425"/>
        <v>0.26731918581682446</v>
      </c>
    </row>
    <row r="4536" spans="1:18" x14ac:dyDescent="0.35">
      <c r="A4536" s="4">
        <v>43654.916404282405</v>
      </c>
      <c r="B4536">
        <v>17.399999619999999</v>
      </c>
      <c r="C4536">
        <v>0.56574000000000002</v>
      </c>
      <c r="D4536" s="1">
        <f t="shared" si="420"/>
        <v>11.3148</v>
      </c>
      <c r="E4536" s="1">
        <f t="shared" si="421"/>
        <v>69.586020000000005</v>
      </c>
      <c r="F4536" s="1">
        <f t="shared" si="422"/>
        <v>79.099180000000004</v>
      </c>
      <c r="H4536" s="3">
        <v>0.52900000000000003</v>
      </c>
      <c r="I4536" s="3">
        <v>0.25890000000000002</v>
      </c>
      <c r="J4536" s="3">
        <v>4.0941514195583499E-2</v>
      </c>
      <c r="K4536" s="3">
        <v>0.19896175365344401</v>
      </c>
      <c r="L4536" s="3">
        <v>0.24152243076923</v>
      </c>
      <c r="M4536" s="3">
        <v>0.38773991853360401</v>
      </c>
      <c r="N4536" s="3">
        <v>0.226901399999999</v>
      </c>
      <c r="O4536" s="3">
        <v>0.131967</v>
      </c>
      <c r="P4536" s="3">
        <f t="shared" si="423"/>
        <v>9.1361769230769233E-2</v>
      </c>
      <c r="Q4536" s="5">
        <f t="shared" si="424"/>
        <v>0.48580139999999905</v>
      </c>
      <c r="R4536" s="5">
        <f t="shared" si="425"/>
        <v>0.27164804383025709</v>
      </c>
    </row>
    <row r="4537" spans="1:18" x14ac:dyDescent="0.35">
      <c r="A4537" s="4">
        <v>43654.958070891204</v>
      </c>
      <c r="B4537">
        <v>17.299999239999998</v>
      </c>
      <c r="C4537">
        <v>0.55196999999999996</v>
      </c>
      <c r="D4537" s="1">
        <f t="shared" si="420"/>
        <v>11.039399999999999</v>
      </c>
      <c r="E4537" s="1">
        <f t="shared" si="421"/>
        <v>67.892309999999995</v>
      </c>
      <c r="F4537" s="1">
        <f t="shared" si="422"/>
        <v>81.068290000000005</v>
      </c>
      <c r="H4537" s="3">
        <v>0.52900000000000003</v>
      </c>
      <c r="I4537" s="3">
        <v>0.25890000000000002</v>
      </c>
      <c r="J4537" s="3">
        <v>3.4917539432176598E-2</v>
      </c>
      <c r="K4537" s="3">
        <v>0.198363757828809</v>
      </c>
      <c r="L4537" s="3">
        <v>0.24236181538461499</v>
      </c>
      <c r="M4537" s="3">
        <v>0.33292295315682202</v>
      </c>
      <c r="N4537" s="3">
        <v>0.23323376999999901</v>
      </c>
      <c r="O4537" s="3">
        <v>0.131967</v>
      </c>
      <c r="P4537" s="3">
        <f t="shared" si="423"/>
        <v>9.1361769230769233E-2</v>
      </c>
      <c r="Q4537" s="5">
        <f t="shared" si="424"/>
        <v>0.49213376999999903</v>
      </c>
      <c r="R4537" s="5">
        <f t="shared" si="425"/>
        <v>0.26815270165264266</v>
      </c>
    </row>
    <row r="4538" spans="1:18" x14ac:dyDescent="0.35">
      <c r="A4538" s="4">
        <v>43654.999737500002</v>
      </c>
      <c r="B4538">
        <v>17.299999239999998</v>
      </c>
      <c r="C4538">
        <v>0.33722999999999997</v>
      </c>
      <c r="D4538" s="1">
        <f t="shared" si="420"/>
        <v>6.7445999999999993</v>
      </c>
      <c r="E4538" s="1">
        <f t="shared" si="421"/>
        <v>41.479289999999999</v>
      </c>
      <c r="F4538" s="1">
        <f t="shared" si="422"/>
        <v>111.77611000000002</v>
      </c>
      <c r="H4538" s="3">
        <v>0.52900000000000003</v>
      </c>
      <c r="I4538" s="3">
        <v>0.25890000000000002</v>
      </c>
      <c r="J4538" s="3">
        <v>3.1787223974763398E-2</v>
      </c>
      <c r="K4538" s="3">
        <v>0.18604077244258799</v>
      </c>
      <c r="L4538" s="3">
        <v>0.23666449230769199</v>
      </c>
      <c r="M4538" s="3">
        <v>0.31677580448065101</v>
      </c>
      <c r="N4538" s="3">
        <v>0.22528505999999901</v>
      </c>
      <c r="O4538" s="3">
        <v>0.131967</v>
      </c>
      <c r="P4538" s="3">
        <f t="shared" si="423"/>
        <v>9.1361769230769233E-2</v>
      </c>
      <c r="Q4538" s="5">
        <f t="shared" si="424"/>
        <v>0.48418505999999906</v>
      </c>
      <c r="R4538" s="5">
        <f t="shared" si="425"/>
        <v>0.27255487808731699</v>
      </c>
    </row>
    <row r="4539" spans="1:18" x14ac:dyDescent="0.35">
      <c r="A4539" s="4">
        <v>43655.041404108793</v>
      </c>
      <c r="B4539">
        <v>16.700000760000002</v>
      </c>
      <c r="C4539">
        <v>0.65366999999999997</v>
      </c>
      <c r="D4539" s="1">
        <f t="shared" si="420"/>
        <v>13.073399999999999</v>
      </c>
      <c r="E4539" s="1">
        <f t="shared" si="421"/>
        <v>80.401409999999998</v>
      </c>
      <c r="F4539" s="1">
        <f t="shared" si="422"/>
        <v>66.525190000000009</v>
      </c>
      <c r="H4539" s="3">
        <v>0.52900000000000003</v>
      </c>
      <c r="I4539" s="3">
        <v>0.25890000000000002</v>
      </c>
      <c r="J4539" s="3">
        <v>2.8742965299684502E-2</v>
      </c>
      <c r="K4539" s="3">
        <v>0.175874843423799</v>
      </c>
      <c r="L4539" s="3">
        <v>0.227231907692307</v>
      </c>
      <c r="M4539" s="3">
        <v>0.31126493890020301</v>
      </c>
      <c r="N4539" s="3">
        <v>0.22330043999999999</v>
      </c>
      <c r="O4539" s="3">
        <v>0.131967</v>
      </c>
      <c r="P4539" s="3">
        <f t="shared" si="423"/>
        <v>9.1361769230769233E-2</v>
      </c>
      <c r="Q4539" s="5">
        <f t="shared" si="424"/>
        <v>0.48220044000000001</v>
      </c>
      <c r="R4539" s="5">
        <f t="shared" si="425"/>
        <v>0.27367664782719814</v>
      </c>
    </row>
    <row r="4540" spans="1:18" x14ac:dyDescent="0.35">
      <c r="A4540" s="4">
        <v>43655.083070717592</v>
      </c>
      <c r="B4540">
        <v>16.100000380000001</v>
      </c>
      <c r="C4540">
        <v>0.58320000000000005</v>
      </c>
      <c r="D4540" s="1">
        <f t="shared" si="420"/>
        <v>11.664000000000001</v>
      </c>
      <c r="E4540" s="1">
        <f t="shared" si="421"/>
        <v>71.73360000000001</v>
      </c>
      <c r="F4540" s="1">
        <f t="shared" si="422"/>
        <v>76.602400000000003</v>
      </c>
      <c r="H4540" s="3">
        <v>0.52900000000000003</v>
      </c>
      <c r="I4540" s="3">
        <v>0.25890000000000002</v>
      </c>
      <c r="J4540" s="3">
        <v>2.62473186119873E-2</v>
      </c>
      <c r="K4540" s="3">
        <v>0.17229754697286001</v>
      </c>
      <c r="L4540" s="3">
        <v>0.222384461538461</v>
      </c>
      <c r="M4540" s="3">
        <v>0.30847304480651699</v>
      </c>
      <c r="N4540" s="3">
        <v>0.22307537999999899</v>
      </c>
      <c r="O4540" s="3">
        <v>0.131967</v>
      </c>
      <c r="P4540" s="3">
        <f t="shared" si="423"/>
        <v>9.1361769230769233E-2</v>
      </c>
      <c r="Q4540" s="5">
        <f t="shared" si="424"/>
        <v>0.48197537999999901</v>
      </c>
      <c r="R4540" s="5">
        <f t="shared" si="425"/>
        <v>0.27380444204432242</v>
      </c>
    </row>
    <row r="4541" spans="1:18" x14ac:dyDescent="0.35">
      <c r="A4541" s="4">
        <v>43655.12473732639</v>
      </c>
      <c r="B4541">
        <v>16.100000380000001</v>
      </c>
      <c r="C4541">
        <v>0.56628000000000001</v>
      </c>
      <c r="D4541" s="1">
        <f t="shared" si="420"/>
        <v>11.3256</v>
      </c>
      <c r="E4541" s="1">
        <f t="shared" si="421"/>
        <v>69.652439999999999</v>
      </c>
      <c r="F4541" s="1">
        <f t="shared" si="422"/>
        <v>79.021959999999993</v>
      </c>
      <c r="H4541" s="3">
        <v>0.52900000000000003</v>
      </c>
      <c r="I4541" s="3">
        <v>0.25890000000000002</v>
      </c>
      <c r="J4541" s="3">
        <v>2.60859621451104E-2</v>
      </c>
      <c r="K4541" s="3">
        <v>0.158468893528183</v>
      </c>
      <c r="L4541" s="3">
        <v>0.21926824615384599</v>
      </c>
      <c r="M4541" s="3">
        <v>0.30955646639511197</v>
      </c>
      <c r="N4541" s="3">
        <v>0.22314698999999899</v>
      </c>
      <c r="O4541" s="3">
        <v>0.131967</v>
      </c>
      <c r="P4541" s="3">
        <f t="shared" si="423"/>
        <v>9.1361769230769233E-2</v>
      </c>
      <c r="Q4541" s="5">
        <f t="shared" si="424"/>
        <v>0.48204698999999901</v>
      </c>
      <c r="R4541" s="5">
        <f t="shared" si="425"/>
        <v>0.27376376730409679</v>
      </c>
    </row>
    <row r="4542" spans="1:18" x14ac:dyDescent="0.35">
      <c r="A4542" s="4">
        <v>43655.166403935182</v>
      </c>
      <c r="B4542">
        <v>15.899999619999999</v>
      </c>
      <c r="C4542">
        <v>0.60875999999999997</v>
      </c>
      <c r="D4542" s="1">
        <f t="shared" si="420"/>
        <v>12.1752</v>
      </c>
      <c r="E4542" s="1">
        <f t="shared" si="421"/>
        <v>74.877479999999991</v>
      </c>
      <c r="F4542" s="1">
        <f t="shared" si="422"/>
        <v>72.947320000000019</v>
      </c>
      <c r="H4542" s="3">
        <v>0.52900000000000003</v>
      </c>
      <c r="I4542" s="3">
        <v>0.25890000000000002</v>
      </c>
      <c r="J4542" s="3">
        <v>2.98617034700315E-2</v>
      </c>
      <c r="K4542" s="3">
        <v>0.16546330897703501</v>
      </c>
      <c r="L4542" s="3">
        <v>0.22441996923076901</v>
      </c>
      <c r="M4542" s="3">
        <v>0.36779037678207699</v>
      </c>
      <c r="N4542" s="3">
        <v>0.22956119999999899</v>
      </c>
      <c r="O4542" s="3">
        <v>0.131967</v>
      </c>
      <c r="P4542" s="3">
        <f t="shared" si="423"/>
        <v>9.1361769230769233E-2</v>
      </c>
      <c r="Q4542" s="5">
        <f t="shared" si="424"/>
        <v>0.48846119999999904</v>
      </c>
      <c r="R4542" s="5">
        <f t="shared" si="425"/>
        <v>0.27016884862093499</v>
      </c>
    </row>
    <row r="4543" spans="1:18" x14ac:dyDescent="0.35">
      <c r="A4543" s="4">
        <v>43655.20807054398</v>
      </c>
      <c r="B4543">
        <v>16</v>
      </c>
      <c r="C4543">
        <v>0.56655</v>
      </c>
      <c r="D4543" s="1">
        <f t="shared" si="420"/>
        <v>11.331</v>
      </c>
      <c r="E4543" s="1">
        <f t="shared" si="421"/>
        <v>69.685649999999995</v>
      </c>
      <c r="F4543" s="1">
        <f t="shared" si="422"/>
        <v>78.983350000000016</v>
      </c>
      <c r="H4543" s="3">
        <v>0.52900000000000003</v>
      </c>
      <c r="I4543" s="3">
        <v>0.25890000000000002</v>
      </c>
      <c r="J4543" s="3">
        <v>3.9252649842271198E-2</v>
      </c>
      <c r="K4543" s="3">
        <v>0.17913178496868401</v>
      </c>
      <c r="L4543" s="3">
        <v>0.23011729230769201</v>
      </c>
      <c r="M4543" s="3">
        <v>0.38929212830957199</v>
      </c>
      <c r="N4543" s="3">
        <v>0.27605654999999901</v>
      </c>
      <c r="O4543" s="3">
        <v>0.131967</v>
      </c>
      <c r="P4543" s="3">
        <f t="shared" si="423"/>
        <v>9.1361769230769233E-2</v>
      </c>
      <c r="Q4543" s="5">
        <f t="shared" si="424"/>
        <v>0.53495654999999909</v>
      </c>
      <c r="R4543" s="5">
        <f t="shared" si="425"/>
        <v>0.24668732441915184</v>
      </c>
    </row>
    <row r="4544" spans="1:18" x14ac:dyDescent="0.35">
      <c r="A4544" s="4">
        <v>43655.249737152779</v>
      </c>
      <c r="B4544">
        <v>17</v>
      </c>
      <c r="C4544">
        <v>0.42992999999999998</v>
      </c>
      <c r="D4544" s="1">
        <f t="shared" si="420"/>
        <v>8.5985999999999994</v>
      </c>
      <c r="E4544" s="1">
        <f t="shared" si="421"/>
        <v>52.881389999999996</v>
      </c>
      <c r="F4544" s="1">
        <f t="shared" si="422"/>
        <v>98.520009999999999</v>
      </c>
      <c r="H4544" s="3">
        <v>0.52900000000000003</v>
      </c>
      <c r="I4544" s="3">
        <v>0.25890000000000002</v>
      </c>
      <c r="J4544" s="3">
        <v>4.8729652996845403E-2</v>
      </c>
      <c r="K4544" s="3">
        <v>0.199869425887265</v>
      </c>
      <c r="L4544" s="3">
        <v>0.232771846153846</v>
      </c>
      <c r="M4544" s="3">
        <v>0.41553384928716902</v>
      </c>
      <c r="N4544" s="3">
        <v>0.33553376999999901</v>
      </c>
      <c r="O4544" s="3">
        <v>0.131967</v>
      </c>
      <c r="P4544" s="3">
        <f t="shared" si="423"/>
        <v>9.1361769230769233E-2</v>
      </c>
      <c r="Q4544" s="5">
        <f t="shared" si="424"/>
        <v>0.59443376999999908</v>
      </c>
      <c r="R4544" s="5">
        <f t="shared" si="425"/>
        <v>0.22200454728539432</v>
      </c>
    </row>
    <row r="4545" spans="1:18" x14ac:dyDescent="0.35">
      <c r="A4545" s="4">
        <v>43655.291403761577</v>
      </c>
      <c r="B4545">
        <v>17.299999239999998</v>
      </c>
      <c r="C4545">
        <v>0.77390999999999999</v>
      </c>
      <c r="D4545" s="1">
        <f t="shared" si="420"/>
        <v>15.478199999999999</v>
      </c>
      <c r="E4545" s="1">
        <f t="shared" si="421"/>
        <v>95.190929999999994</v>
      </c>
      <c r="F4545" s="1">
        <f t="shared" si="422"/>
        <v>49.330870000000019</v>
      </c>
      <c r="H4545" s="3">
        <v>0.52900000000000003</v>
      </c>
      <c r="I4545" s="3">
        <v>0.25890000000000002</v>
      </c>
      <c r="J4545" s="3">
        <v>5.4990283911671899E-2</v>
      </c>
      <c r="K4545" s="3">
        <v>0.22260394572025</v>
      </c>
      <c r="L4545" s="3">
        <v>0.23432470769230701</v>
      </c>
      <c r="M4545" s="3">
        <v>0.41817989816700601</v>
      </c>
      <c r="N4545" s="3">
        <v>0.33637262999999901</v>
      </c>
      <c r="O4545" s="3">
        <v>0.131967</v>
      </c>
      <c r="P4545" s="3">
        <f t="shared" si="423"/>
        <v>9.1361769230769233E-2</v>
      </c>
      <c r="Q4545" s="5">
        <f t="shared" si="424"/>
        <v>0.59527262999999908</v>
      </c>
      <c r="R4545" s="5">
        <f t="shared" si="425"/>
        <v>0.22169169780240056</v>
      </c>
    </row>
    <row r="4546" spans="1:18" x14ac:dyDescent="0.35">
      <c r="A4546" s="4">
        <v>43655.333070370369</v>
      </c>
      <c r="B4546">
        <v>18.200000760000002</v>
      </c>
      <c r="C4546">
        <v>0.77436000000000005</v>
      </c>
      <c r="D4546" s="1">
        <f t="shared" si="420"/>
        <v>15.487200000000001</v>
      </c>
      <c r="E4546" s="1">
        <f t="shared" si="421"/>
        <v>95.246280000000013</v>
      </c>
      <c r="F4546" s="1">
        <f t="shared" si="422"/>
        <v>49.266519999999986</v>
      </c>
      <c r="H4546" s="3">
        <v>0.52900000000000003</v>
      </c>
      <c r="I4546" s="3">
        <v>0.25890000000000002</v>
      </c>
      <c r="J4546" s="3">
        <v>6.05301892744479E-2</v>
      </c>
      <c r="K4546" s="3">
        <v>0.23650734864300599</v>
      </c>
      <c r="L4546" s="3">
        <v>0.24392516923076901</v>
      </c>
      <c r="M4546" s="3">
        <v>0.414377505091649</v>
      </c>
      <c r="N4546" s="3">
        <v>0.31369271999999898</v>
      </c>
      <c r="O4546" s="3">
        <v>0.131967</v>
      </c>
      <c r="P4546" s="3">
        <f t="shared" si="423"/>
        <v>9.1361769230769233E-2</v>
      </c>
      <c r="Q4546" s="5">
        <f t="shared" si="424"/>
        <v>0.57259271999999894</v>
      </c>
      <c r="R4546" s="5">
        <f t="shared" si="425"/>
        <v>0.23047271715225481</v>
      </c>
    </row>
    <row r="4547" spans="1:18" x14ac:dyDescent="0.35">
      <c r="A4547" s="4">
        <v>43655.374736979167</v>
      </c>
      <c r="B4547">
        <v>20.299999239999998</v>
      </c>
      <c r="C4547">
        <v>0.74840639399999997</v>
      </c>
      <c r="D4547" s="1">
        <f t="shared" ref="D4547:D4610" si="426">C4547*20</f>
        <v>14.968127879999999</v>
      </c>
      <c r="E4547" s="1">
        <f t="shared" ref="E4547:E4610" si="427">C4547*123</f>
        <v>92.053986461999997</v>
      </c>
      <c r="F4547" s="1">
        <f t="shared" ref="F4547:F4610" si="428">160-D4547-E4547</f>
        <v>52.977885658000005</v>
      </c>
      <c r="H4547" s="3">
        <v>0.52900000000000003</v>
      </c>
      <c r="I4547" s="3">
        <v>0.25890000000000002</v>
      </c>
      <c r="J4547" s="3">
        <v>6.4295173501577194E-2</v>
      </c>
      <c r="K4547" s="3">
        <v>0.242551377870563</v>
      </c>
      <c r="L4547" s="3">
        <v>0.24392516923076901</v>
      </c>
      <c r="M4547" s="3">
        <v>0.41724232179226001</v>
      </c>
      <c r="N4547" s="3">
        <v>0.29140154999999901</v>
      </c>
      <c r="O4547" s="3">
        <v>0.131967</v>
      </c>
      <c r="P4547" s="3">
        <f t="shared" ref="P4547:P4610" si="429">O4547/65*45</f>
        <v>9.1361769230769233E-2</v>
      </c>
      <c r="Q4547" s="5">
        <f t="shared" ref="Q4547:Q4610" si="430">I4547+N4547</f>
        <v>0.55030154999999903</v>
      </c>
      <c r="R4547" s="5">
        <f t="shared" ref="R4547:R4610" si="431">O4547/Q4547</f>
        <v>0.23980851952897503</v>
      </c>
    </row>
    <row r="4548" spans="1:18" x14ac:dyDescent="0.35">
      <c r="A4548" s="4">
        <v>43655.416403587966</v>
      </c>
      <c r="B4548">
        <v>21.799999239999998</v>
      </c>
      <c r="C4548">
        <v>0.81206279299999995</v>
      </c>
      <c r="D4548" s="1">
        <f t="shared" si="426"/>
        <v>16.241255859999999</v>
      </c>
      <c r="E4548" s="1">
        <f t="shared" si="427"/>
        <v>99.883723538999988</v>
      </c>
      <c r="F4548" s="1">
        <f t="shared" si="428"/>
        <v>43.875020601000017</v>
      </c>
      <c r="H4548" s="3">
        <v>0.52900000000000003</v>
      </c>
      <c r="I4548" s="3">
        <v>0.25890000000000002</v>
      </c>
      <c r="J4548" s="3">
        <v>6.3101135646687595E-2</v>
      </c>
      <c r="K4548" s="3">
        <v>0.242070845511482</v>
      </c>
      <c r="L4548" s="3">
        <v>0.25282264615384598</v>
      </c>
      <c r="M4548" s="3">
        <v>0.42089886965376699</v>
      </c>
      <c r="N4548" s="3">
        <v>0.29040924000000001</v>
      </c>
      <c r="O4548" s="3">
        <v>0.131967</v>
      </c>
      <c r="P4548" s="3">
        <f t="shared" si="429"/>
        <v>9.1361769230769233E-2</v>
      </c>
      <c r="Q4548" s="5">
        <f t="shared" si="430"/>
        <v>0.54930924000000003</v>
      </c>
      <c r="R4548" s="5">
        <f t="shared" si="431"/>
        <v>0.24024172613590114</v>
      </c>
    </row>
    <row r="4549" spans="1:18" x14ac:dyDescent="0.35">
      <c r="A4549" s="4">
        <v>43655.458070196757</v>
      </c>
      <c r="B4549">
        <v>21.600000380000001</v>
      </c>
      <c r="C4549">
        <v>0.79234000299999996</v>
      </c>
      <c r="D4549" s="1">
        <f t="shared" si="426"/>
        <v>15.84680006</v>
      </c>
      <c r="E4549" s="1">
        <f t="shared" si="427"/>
        <v>97.45782036899999</v>
      </c>
      <c r="F4549" s="1">
        <f t="shared" si="428"/>
        <v>46.695379571000018</v>
      </c>
      <c r="H4549" s="3">
        <v>0.52900000000000003</v>
      </c>
      <c r="I4549" s="3">
        <v>0.25890000000000002</v>
      </c>
      <c r="J4549" s="3">
        <v>6.0605488958990497E-2</v>
      </c>
      <c r="K4549" s="3">
        <v>0.23674227557411201</v>
      </c>
      <c r="L4549" s="3">
        <v>0.25024153846153802</v>
      </c>
      <c r="M4549" s="3">
        <v>0.41514840122199498</v>
      </c>
      <c r="N4549" s="3">
        <v>0.28293110999999899</v>
      </c>
      <c r="O4549" s="3">
        <v>0.131967</v>
      </c>
      <c r="P4549" s="3">
        <f t="shared" si="429"/>
        <v>9.1361769230769233E-2</v>
      </c>
      <c r="Q4549" s="5">
        <f t="shared" si="430"/>
        <v>0.54183110999999906</v>
      </c>
      <c r="R4549" s="5">
        <f t="shared" si="431"/>
        <v>0.24355744357314632</v>
      </c>
    </row>
    <row r="4550" spans="1:18" x14ac:dyDescent="0.35">
      <c r="A4550" s="4">
        <v>43655.499736805556</v>
      </c>
      <c r="B4550">
        <v>21.200000760000002</v>
      </c>
      <c r="C4550">
        <v>0.56407200499999999</v>
      </c>
      <c r="D4550" s="1">
        <f t="shared" si="426"/>
        <v>11.281440099999999</v>
      </c>
      <c r="E4550" s="1">
        <f t="shared" si="427"/>
        <v>69.380856614999999</v>
      </c>
      <c r="F4550" s="1">
        <f t="shared" si="428"/>
        <v>79.337703285000003</v>
      </c>
      <c r="H4550" s="3">
        <v>0.52900000000000003</v>
      </c>
      <c r="I4550" s="3">
        <v>0.25890000000000002</v>
      </c>
      <c r="J4550" s="3">
        <v>5.7152460567823297E-2</v>
      </c>
      <c r="K4550" s="3">
        <v>0.23126420668058401</v>
      </c>
      <c r="L4550" s="3">
        <v>0.24190015384615299</v>
      </c>
      <c r="M4550" s="3">
        <v>0.414377505091649</v>
      </c>
      <c r="N4550" s="3">
        <v>0.26834312999999899</v>
      </c>
      <c r="O4550" s="3">
        <v>0.131967</v>
      </c>
      <c r="P4550" s="3">
        <f t="shared" si="429"/>
        <v>9.1361769230769233E-2</v>
      </c>
      <c r="Q4550" s="5">
        <f t="shared" si="430"/>
        <v>0.52724312999999901</v>
      </c>
      <c r="R4550" s="5">
        <f t="shared" si="431"/>
        <v>0.25029629120060842</v>
      </c>
    </row>
    <row r="4551" spans="1:18" x14ac:dyDescent="0.35">
      <c r="A4551" s="4">
        <v>43655.541403414354</v>
      </c>
      <c r="B4551">
        <v>21.399999619999999</v>
      </c>
      <c r="C4551">
        <v>0.83649279700000001</v>
      </c>
      <c r="D4551" s="1">
        <f t="shared" si="426"/>
        <v>16.72985594</v>
      </c>
      <c r="E4551" s="1">
        <f t="shared" si="427"/>
        <v>102.888614031</v>
      </c>
      <c r="F4551" s="1">
        <f t="shared" si="428"/>
        <v>40.381530029000004</v>
      </c>
      <c r="H4551" s="3">
        <v>0.52900000000000003</v>
      </c>
      <c r="I4551" s="3">
        <v>0.25890000000000002</v>
      </c>
      <c r="J4551" s="3">
        <v>5.7313817034700301E-2</v>
      </c>
      <c r="K4551" s="3">
        <v>0.217755908141962</v>
      </c>
      <c r="L4551" s="3">
        <v>0.233160061538461</v>
      </c>
      <c r="M4551" s="3">
        <v>0.41584637474541702</v>
      </c>
      <c r="N4551" s="3">
        <v>0.265294589999999</v>
      </c>
      <c r="O4551" s="3">
        <v>0.131967</v>
      </c>
      <c r="P4551" s="3">
        <f t="shared" si="429"/>
        <v>9.1361769230769233E-2</v>
      </c>
      <c r="Q4551" s="5">
        <f t="shared" si="430"/>
        <v>0.52419458999999902</v>
      </c>
      <c r="R4551" s="5">
        <f t="shared" si="431"/>
        <v>0.25175193051877975</v>
      </c>
    </row>
    <row r="4552" spans="1:18" x14ac:dyDescent="0.35">
      <c r="A4552" s="4">
        <v>43655.583070023145</v>
      </c>
      <c r="B4552">
        <v>23.700000760000002</v>
      </c>
      <c r="C4552">
        <v>0.81706400700000004</v>
      </c>
      <c r="D4552" s="1">
        <f t="shared" si="426"/>
        <v>16.341280140000002</v>
      </c>
      <c r="E4552" s="1">
        <f t="shared" si="427"/>
        <v>100.49887286100001</v>
      </c>
      <c r="F4552" s="1">
        <f t="shared" si="428"/>
        <v>43.159846998999981</v>
      </c>
      <c r="H4552" s="3">
        <v>0.52900000000000003</v>
      </c>
      <c r="I4552" s="3">
        <v>0.25890000000000002</v>
      </c>
      <c r="J4552" s="3">
        <v>5.0009747634069297E-2</v>
      </c>
      <c r="K4552" s="3">
        <v>0.21020621085594901</v>
      </c>
      <c r="L4552" s="3">
        <v>0.23947643076923</v>
      </c>
      <c r="M4552" s="3">
        <v>0.41298155804480602</v>
      </c>
      <c r="N4552" s="3">
        <v>0.26139695999999901</v>
      </c>
      <c r="O4552" s="3">
        <v>0.131967</v>
      </c>
      <c r="P4552" s="3">
        <f t="shared" si="429"/>
        <v>9.1361769230769233E-2</v>
      </c>
      <c r="Q4552" s="5">
        <f t="shared" si="430"/>
        <v>0.52029695999999903</v>
      </c>
      <c r="R4552" s="5">
        <f t="shared" si="431"/>
        <v>0.25363784558725894</v>
      </c>
    </row>
    <row r="4553" spans="1:18" x14ac:dyDescent="0.35">
      <c r="A4553" s="4">
        <v>43655.624736631944</v>
      </c>
      <c r="B4553">
        <v>22.799999239999998</v>
      </c>
      <c r="C4553">
        <v>0.71270399399999995</v>
      </c>
      <c r="D4553" s="1">
        <f t="shared" si="426"/>
        <v>14.254079879999999</v>
      </c>
      <c r="E4553" s="1">
        <f t="shared" si="427"/>
        <v>87.662591261999992</v>
      </c>
      <c r="F4553" s="1">
        <f t="shared" si="428"/>
        <v>58.083328858000002</v>
      </c>
      <c r="H4553" s="3">
        <v>0.52900000000000003</v>
      </c>
      <c r="I4553" s="3">
        <v>0.25890000000000002</v>
      </c>
      <c r="J4553" s="3">
        <v>4.92890220820189E-2</v>
      </c>
      <c r="K4553" s="3">
        <v>0.209565501043841</v>
      </c>
      <c r="L4553" s="3">
        <v>0.24408255384615299</v>
      </c>
      <c r="M4553" s="3">
        <v>0.40777280040733099</v>
      </c>
      <c r="N4553" s="3">
        <v>0.265212749999999</v>
      </c>
      <c r="O4553" s="3">
        <v>0.131967</v>
      </c>
      <c r="P4553" s="3">
        <f t="shared" si="429"/>
        <v>9.1361769230769233E-2</v>
      </c>
      <c r="Q4553" s="5">
        <f t="shared" si="430"/>
        <v>0.52411274999999902</v>
      </c>
      <c r="R4553" s="5">
        <f t="shared" si="431"/>
        <v>0.25179124148382243</v>
      </c>
    </row>
    <row r="4554" spans="1:18" x14ac:dyDescent="0.35">
      <c r="A4554" s="4">
        <v>43655.666403240743</v>
      </c>
      <c r="B4554">
        <v>23</v>
      </c>
      <c r="C4554">
        <v>0.76455300000000004</v>
      </c>
      <c r="D4554" s="1">
        <f t="shared" si="426"/>
        <v>15.291060000000002</v>
      </c>
      <c r="E4554" s="1">
        <f t="shared" si="427"/>
        <v>94.040019000000001</v>
      </c>
      <c r="F4554" s="1">
        <f t="shared" si="428"/>
        <v>50.668920999999983</v>
      </c>
      <c r="H4554" s="3">
        <v>0.52900000000000003</v>
      </c>
      <c r="I4554" s="3">
        <v>0.25890000000000002</v>
      </c>
      <c r="J4554" s="3">
        <v>5.2257981072555103E-2</v>
      </c>
      <c r="K4554" s="3">
        <v>0.209490751565761</v>
      </c>
      <c r="L4554" s="3">
        <v>0.26374513846153802</v>
      </c>
      <c r="M4554" s="3">
        <v>0.406762301425661</v>
      </c>
      <c r="N4554" s="3">
        <v>0.280261079999999</v>
      </c>
      <c r="O4554" s="3">
        <v>0.131967</v>
      </c>
      <c r="P4554" s="3">
        <f t="shared" si="429"/>
        <v>9.1361769230769233E-2</v>
      </c>
      <c r="Q4554" s="5">
        <f t="shared" si="430"/>
        <v>0.53916107999999907</v>
      </c>
      <c r="R4554" s="5">
        <f t="shared" si="431"/>
        <v>0.24476358716397004</v>
      </c>
    </row>
    <row r="4555" spans="1:18" x14ac:dyDescent="0.35">
      <c r="A4555" s="4">
        <v>43655.708069849534</v>
      </c>
      <c r="B4555">
        <v>22.5</v>
      </c>
      <c r="C4555">
        <v>0.73158250000000002</v>
      </c>
      <c r="D4555" s="1">
        <f t="shared" si="426"/>
        <v>14.63165</v>
      </c>
      <c r="E4555" s="1">
        <f t="shared" si="427"/>
        <v>89.984647500000008</v>
      </c>
      <c r="F4555" s="1">
        <f t="shared" si="428"/>
        <v>55.383702499999984</v>
      </c>
      <c r="H4555" s="3">
        <v>0.52900000000000003</v>
      </c>
      <c r="I4555" s="3">
        <v>0.25890000000000002</v>
      </c>
      <c r="J4555" s="3">
        <v>4.9213722397476303E-2</v>
      </c>
      <c r="K4555" s="3">
        <v>0.22736655532359001</v>
      </c>
      <c r="L4555" s="3">
        <v>0.28676526153846099</v>
      </c>
      <c r="M4555" s="3">
        <v>0.40847077393075298</v>
      </c>
      <c r="N4555" s="3">
        <v>0.307974149999999</v>
      </c>
      <c r="O4555" s="3">
        <v>0.131967</v>
      </c>
      <c r="P4555" s="3">
        <f t="shared" si="429"/>
        <v>9.1361769230769233E-2</v>
      </c>
      <c r="Q4555" s="5">
        <f t="shared" si="430"/>
        <v>0.56687414999999897</v>
      </c>
      <c r="R4555" s="5">
        <f t="shared" si="431"/>
        <v>0.23279770298222319</v>
      </c>
    </row>
    <row r="4556" spans="1:18" x14ac:dyDescent="0.35">
      <c r="A4556" s="4">
        <v>43655.749736458332</v>
      </c>
      <c r="B4556">
        <v>23.299999239999998</v>
      </c>
      <c r="C4556">
        <v>0.65608559499999997</v>
      </c>
      <c r="D4556" s="1">
        <f t="shared" si="426"/>
        <v>13.121711899999999</v>
      </c>
      <c r="E4556" s="1">
        <f t="shared" si="427"/>
        <v>80.698528185000001</v>
      </c>
      <c r="F4556" s="1">
        <f t="shared" si="428"/>
        <v>66.179759914999991</v>
      </c>
      <c r="H4556" s="3">
        <v>0.52900000000000003</v>
      </c>
      <c r="I4556" s="3">
        <v>0.25890000000000002</v>
      </c>
      <c r="J4556" s="3">
        <v>4.6395362776025198E-2</v>
      </c>
      <c r="K4556" s="3">
        <v>0.23801301670146099</v>
      </c>
      <c r="L4556" s="3">
        <v>0.31625913846153803</v>
      </c>
      <c r="M4556" s="3">
        <v>0.41197105906313602</v>
      </c>
      <c r="N4556" s="3">
        <v>0.35881724999999898</v>
      </c>
      <c r="O4556" s="3">
        <v>0.131967</v>
      </c>
      <c r="P4556" s="3">
        <f t="shared" si="429"/>
        <v>9.1361769230769233E-2</v>
      </c>
      <c r="Q4556" s="5">
        <f t="shared" si="430"/>
        <v>0.617717249999999</v>
      </c>
      <c r="R4556" s="5">
        <f t="shared" si="431"/>
        <v>0.21363657887164431</v>
      </c>
    </row>
    <row r="4557" spans="1:18" x14ac:dyDescent="0.35">
      <c r="A4557" s="4">
        <v>43655.791403067131</v>
      </c>
      <c r="B4557">
        <v>20.899999619999999</v>
      </c>
      <c r="C4557">
        <v>0.736835397</v>
      </c>
      <c r="D4557" s="1">
        <f t="shared" si="426"/>
        <v>14.736707940000001</v>
      </c>
      <c r="E4557" s="1">
        <f t="shared" si="427"/>
        <v>90.630753831000007</v>
      </c>
      <c r="F4557" s="1">
        <f t="shared" si="428"/>
        <v>54.632538228999991</v>
      </c>
      <c r="H4557" s="3">
        <v>0.52900000000000003</v>
      </c>
      <c r="I4557" s="3">
        <v>0.25890000000000002</v>
      </c>
      <c r="J4557" s="3">
        <v>4.46311987381703E-2</v>
      </c>
      <c r="K4557" s="3">
        <v>0.23754316283924801</v>
      </c>
      <c r="L4557" s="3">
        <v>0.31625913846153803</v>
      </c>
      <c r="M4557" s="3">
        <v>0.40940835030549799</v>
      </c>
      <c r="N4557" s="3">
        <v>0.36568157999999901</v>
      </c>
      <c r="O4557" s="3">
        <v>0.131967</v>
      </c>
      <c r="P4557" s="3">
        <f t="shared" si="429"/>
        <v>9.1361769230769233E-2</v>
      </c>
      <c r="Q4557" s="5">
        <f t="shared" si="430"/>
        <v>0.62458157999999897</v>
      </c>
      <c r="R4557" s="5">
        <f t="shared" si="431"/>
        <v>0.21128865183632251</v>
      </c>
    </row>
    <row r="4558" spans="1:18" x14ac:dyDescent="0.35">
      <c r="A4558" s="4">
        <v>43655.833069675929</v>
      </c>
      <c r="B4558">
        <v>18.600000380000001</v>
      </c>
      <c r="C4558">
        <v>0.65583000000000002</v>
      </c>
      <c r="D4558" s="1">
        <f t="shared" si="426"/>
        <v>13.1166</v>
      </c>
      <c r="E4558" s="1">
        <f t="shared" si="427"/>
        <v>80.667090000000002</v>
      </c>
      <c r="F4558" s="1">
        <f t="shared" si="428"/>
        <v>66.216309999999993</v>
      </c>
      <c r="H4558" s="3">
        <v>0.52900000000000003</v>
      </c>
      <c r="I4558" s="3">
        <v>0.25890000000000002</v>
      </c>
      <c r="J4558" s="3">
        <v>4.1823596214510997E-2</v>
      </c>
      <c r="K4558" s="3">
        <v>0.23729755741127301</v>
      </c>
      <c r="L4558" s="3">
        <v>0.31673129230769198</v>
      </c>
      <c r="M4558" s="3">
        <v>0.40327243380855299</v>
      </c>
      <c r="N4558" s="3">
        <v>0.35110383000000001</v>
      </c>
      <c r="O4558" s="3">
        <v>0.131967</v>
      </c>
      <c r="P4558" s="3">
        <f t="shared" si="429"/>
        <v>9.1361769230769233E-2</v>
      </c>
      <c r="Q4558" s="5">
        <f t="shared" si="430"/>
        <v>0.61000383000000002</v>
      </c>
      <c r="R4558" s="5">
        <f t="shared" si="431"/>
        <v>0.21633798594346529</v>
      </c>
    </row>
    <row r="4559" spans="1:18" x14ac:dyDescent="0.35">
      <c r="A4559" s="4">
        <v>43655.874736284721</v>
      </c>
      <c r="B4559">
        <v>17</v>
      </c>
      <c r="C4559">
        <v>0.58320000000000005</v>
      </c>
      <c r="D4559" s="1">
        <f t="shared" si="426"/>
        <v>11.664000000000001</v>
      </c>
      <c r="E4559" s="1">
        <f t="shared" si="427"/>
        <v>71.73360000000001</v>
      </c>
      <c r="F4559" s="1">
        <f t="shared" si="428"/>
        <v>76.602400000000003</v>
      </c>
      <c r="H4559" s="3">
        <v>0.52900000000000003</v>
      </c>
      <c r="I4559" s="3">
        <v>0.25890000000000002</v>
      </c>
      <c r="J4559" s="3">
        <v>4.0059432176656098E-2</v>
      </c>
      <c r="K4559" s="3">
        <v>0.24135538622129399</v>
      </c>
      <c r="L4559" s="3">
        <v>0.32992012307692298</v>
      </c>
      <c r="M4559" s="3">
        <v>0.40544969450101798</v>
      </c>
      <c r="N4559" s="3">
        <v>0.33499157999999901</v>
      </c>
      <c r="O4559" s="3">
        <v>0.131967</v>
      </c>
      <c r="P4559" s="3">
        <f t="shared" si="429"/>
        <v>9.1361769230769233E-2</v>
      </c>
      <c r="Q4559" s="5">
        <f t="shared" si="430"/>
        <v>0.59389157999999909</v>
      </c>
      <c r="R4559" s="5">
        <f t="shared" si="431"/>
        <v>0.2222072250965407</v>
      </c>
    </row>
    <row r="4560" spans="1:18" x14ac:dyDescent="0.35">
      <c r="A4560" s="4">
        <v>43655.916402893519</v>
      </c>
      <c r="B4560">
        <v>15.30000019</v>
      </c>
      <c r="C4560">
        <v>0.67076999999999998</v>
      </c>
      <c r="D4560" s="1">
        <f t="shared" si="426"/>
        <v>13.4154</v>
      </c>
      <c r="E4560" s="1">
        <f t="shared" si="427"/>
        <v>82.504710000000003</v>
      </c>
      <c r="F4560" s="1">
        <f t="shared" si="428"/>
        <v>64.079889999999992</v>
      </c>
      <c r="H4560" s="3">
        <v>0.52900000000000003</v>
      </c>
      <c r="I4560" s="3">
        <v>0.25890000000000002</v>
      </c>
      <c r="J4560" s="3">
        <v>3.5562965299684501E-2</v>
      </c>
      <c r="K4560" s="3">
        <v>0.22251851774530201</v>
      </c>
      <c r="L4560" s="3">
        <v>0.312744215384615</v>
      </c>
      <c r="M4560" s="3">
        <v>0.38611478615071199</v>
      </c>
      <c r="N4560" s="3">
        <v>0.279872339999999</v>
      </c>
      <c r="O4560" s="3">
        <v>0.131967</v>
      </c>
      <c r="P4560" s="3">
        <f t="shared" si="429"/>
        <v>9.1361769230769233E-2</v>
      </c>
      <c r="Q4560" s="5">
        <f t="shared" si="430"/>
        <v>0.53877233999999907</v>
      </c>
      <c r="R4560" s="5">
        <f t="shared" si="431"/>
        <v>0.24494019125035302</v>
      </c>
    </row>
    <row r="4561" spans="1:18" x14ac:dyDescent="0.35">
      <c r="A4561" s="4">
        <v>43655.958069502318</v>
      </c>
      <c r="B4561">
        <v>15.399999619999999</v>
      </c>
      <c r="C4561">
        <v>0.62531999999999999</v>
      </c>
      <c r="D4561" s="1">
        <f t="shared" si="426"/>
        <v>12.506399999999999</v>
      </c>
      <c r="E4561" s="1">
        <f t="shared" si="427"/>
        <v>76.914360000000002</v>
      </c>
      <c r="F4561" s="1">
        <f t="shared" si="428"/>
        <v>70.579240000000013</v>
      </c>
      <c r="H4561" s="3">
        <v>0.52900000000000003</v>
      </c>
      <c r="I4561" s="3">
        <v>0.25890000000000002</v>
      </c>
      <c r="J4561" s="3">
        <v>3.00230599369085E-2</v>
      </c>
      <c r="K4561" s="3">
        <v>0.18863564718162801</v>
      </c>
      <c r="L4561" s="3">
        <v>0.25563458461538402</v>
      </c>
      <c r="M4561" s="3">
        <v>0.37557226069246402</v>
      </c>
      <c r="N4561" s="3">
        <v>0.251023739999999</v>
      </c>
      <c r="O4561" s="3">
        <v>0.131967</v>
      </c>
      <c r="P4561" s="3">
        <f t="shared" si="429"/>
        <v>9.1361769230769233E-2</v>
      </c>
      <c r="Q4561" s="5">
        <f t="shared" si="430"/>
        <v>0.50992373999999896</v>
      </c>
      <c r="R4561" s="5">
        <f t="shared" si="431"/>
        <v>0.25879752137054901</v>
      </c>
    </row>
    <row r="4562" spans="1:18" x14ac:dyDescent="0.35">
      <c r="A4562" s="4">
        <v>43655.999736111109</v>
      </c>
      <c r="B4562">
        <v>15.30000019</v>
      </c>
      <c r="C4562">
        <v>0.37161</v>
      </c>
      <c r="D4562" s="1">
        <f t="shared" si="426"/>
        <v>7.4321999999999999</v>
      </c>
      <c r="E4562" s="1">
        <f t="shared" si="427"/>
        <v>45.708030000000001</v>
      </c>
      <c r="F4562" s="1">
        <f t="shared" si="428"/>
        <v>106.85977</v>
      </c>
      <c r="H4562" s="3">
        <v>0.52900000000000003</v>
      </c>
      <c r="I4562" s="3">
        <v>0.25890000000000002</v>
      </c>
      <c r="J4562" s="3">
        <v>2.7538170347003101E-2</v>
      </c>
      <c r="K4562" s="3">
        <v>0.17988995824634599</v>
      </c>
      <c r="L4562" s="3">
        <v>0.23347483076923001</v>
      </c>
      <c r="M4562" s="3">
        <v>0.37021765784114002</v>
      </c>
      <c r="N4562" s="3">
        <v>0.24781151999999901</v>
      </c>
      <c r="O4562" s="3">
        <v>0.131967</v>
      </c>
      <c r="P4562" s="3">
        <f t="shared" si="429"/>
        <v>9.1361769230769233E-2</v>
      </c>
      <c r="Q4562" s="5">
        <f t="shared" si="430"/>
        <v>0.50671151999999897</v>
      </c>
      <c r="R4562" s="5">
        <f t="shared" si="431"/>
        <v>0.26043812858251231</v>
      </c>
    </row>
    <row r="4563" spans="1:18" x14ac:dyDescent="0.35">
      <c r="A4563" s="4">
        <v>43656.041402719908</v>
      </c>
      <c r="B4563">
        <v>15.899999619999999</v>
      </c>
      <c r="C4563">
        <v>0.67247999999999997</v>
      </c>
      <c r="D4563" s="1">
        <f t="shared" si="426"/>
        <v>13.4496</v>
      </c>
      <c r="E4563" s="1">
        <f t="shared" si="427"/>
        <v>82.715040000000002</v>
      </c>
      <c r="F4563" s="1">
        <f t="shared" si="428"/>
        <v>63.835359999999994</v>
      </c>
      <c r="H4563" s="3">
        <v>0.52900000000000003</v>
      </c>
      <c r="I4563" s="3">
        <v>0.25890000000000002</v>
      </c>
      <c r="J4563" s="3">
        <v>2.5849305993690799E-2</v>
      </c>
      <c r="K4563" s="3">
        <v>0.17274604384133599</v>
      </c>
      <c r="L4563" s="3">
        <v>0.22972907692307601</v>
      </c>
      <c r="M4563" s="3">
        <v>0.36221700610997898</v>
      </c>
      <c r="N4563" s="3">
        <v>0.24483458999999899</v>
      </c>
      <c r="O4563" s="3">
        <v>0.131967</v>
      </c>
      <c r="P4563" s="3">
        <f t="shared" si="429"/>
        <v>9.1361769230769233E-2</v>
      </c>
      <c r="Q4563" s="5">
        <f t="shared" si="430"/>
        <v>0.50373458999999898</v>
      </c>
      <c r="R4563" s="5">
        <f t="shared" si="431"/>
        <v>0.26197724480266538</v>
      </c>
    </row>
    <row r="4564" spans="1:18" x14ac:dyDescent="0.35">
      <c r="A4564" s="4">
        <v>43656.083069328706</v>
      </c>
      <c r="B4564">
        <v>15</v>
      </c>
      <c r="C4564">
        <v>0.59894999999999998</v>
      </c>
      <c r="D4564" s="1">
        <f t="shared" si="426"/>
        <v>11.978999999999999</v>
      </c>
      <c r="E4564" s="1">
        <f t="shared" si="427"/>
        <v>73.670850000000002</v>
      </c>
      <c r="F4564" s="1">
        <f t="shared" si="428"/>
        <v>74.350150000000014</v>
      </c>
      <c r="H4564" s="3">
        <v>0.52900000000000003</v>
      </c>
      <c r="I4564" s="3">
        <v>0.25890000000000002</v>
      </c>
      <c r="J4564" s="3">
        <v>2.4160441640378501E-2</v>
      </c>
      <c r="K4564" s="3">
        <v>0.16503616910229599</v>
      </c>
      <c r="L4564" s="3">
        <v>0.23089372307692299</v>
      </c>
      <c r="M4564" s="3">
        <v>0.35484140529531499</v>
      </c>
      <c r="N4564" s="3">
        <v>0.24551999999999899</v>
      </c>
      <c r="O4564" s="3">
        <v>0.131967</v>
      </c>
      <c r="P4564" s="3">
        <f t="shared" si="429"/>
        <v>9.1361769230769233E-2</v>
      </c>
      <c r="Q4564" s="5">
        <f t="shared" si="430"/>
        <v>0.50441999999999898</v>
      </c>
      <c r="R4564" s="5">
        <f t="shared" si="431"/>
        <v>0.26162126799096047</v>
      </c>
    </row>
    <row r="4565" spans="1:18" x14ac:dyDescent="0.35">
      <c r="A4565" s="4">
        <v>43656.124735937497</v>
      </c>
      <c r="B4565">
        <v>13</v>
      </c>
      <c r="C4565">
        <v>0.59409000000000001</v>
      </c>
      <c r="D4565" s="1">
        <f t="shared" si="426"/>
        <v>11.8818</v>
      </c>
      <c r="E4565" s="1">
        <f t="shared" si="427"/>
        <v>73.073070000000001</v>
      </c>
      <c r="F4565" s="1">
        <f t="shared" si="428"/>
        <v>75.04513</v>
      </c>
      <c r="H4565" s="3">
        <v>0.52900000000000003</v>
      </c>
      <c r="I4565" s="3">
        <v>0.25890000000000002</v>
      </c>
      <c r="J4565" s="3">
        <v>2.33644164037854E-2</v>
      </c>
      <c r="K4565" s="3">
        <v>0.161779227557411</v>
      </c>
      <c r="L4565" s="3">
        <v>0.22871132307692299</v>
      </c>
      <c r="M4565" s="3">
        <v>0.349643065173116</v>
      </c>
      <c r="N4565" s="3">
        <v>0.24606218999999999</v>
      </c>
      <c r="O4565" s="3">
        <v>0.131967</v>
      </c>
      <c r="P4565" s="3">
        <f t="shared" si="429"/>
        <v>9.1361769230769233E-2</v>
      </c>
      <c r="Q4565" s="5">
        <f t="shared" si="430"/>
        <v>0.50496218999999998</v>
      </c>
      <c r="R4565" s="5">
        <f t="shared" si="431"/>
        <v>0.26134035896826258</v>
      </c>
    </row>
    <row r="4566" spans="1:18" x14ac:dyDescent="0.35">
      <c r="A4566" s="4">
        <v>43656.166402546296</v>
      </c>
      <c r="B4566">
        <v>15</v>
      </c>
      <c r="C4566">
        <v>0.60470999999999997</v>
      </c>
      <c r="D4566" s="1">
        <f t="shared" si="426"/>
        <v>12.094199999999999</v>
      </c>
      <c r="E4566" s="1">
        <f t="shared" si="427"/>
        <v>74.379329999999996</v>
      </c>
      <c r="F4566" s="1">
        <f t="shared" si="428"/>
        <v>73.526470000000003</v>
      </c>
      <c r="H4566" s="3">
        <v>0.52900000000000003</v>
      </c>
      <c r="I4566" s="3">
        <v>0.25890000000000002</v>
      </c>
      <c r="J4566" s="3">
        <v>2.6172018927444699E-2</v>
      </c>
      <c r="K4566" s="3">
        <v>0.158597035490605</v>
      </c>
      <c r="L4566" s="3">
        <v>0.23877344615384599</v>
      </c>
      <c r="M4566" s="3">
        <v>0.37417631364562098</v>
      </c>
      <c r="N4566" s="3">
        <v>0.25574999999999898</v>
      </c>
      <c r="O4566" s="3">
        <v>0.131967</v>
      </c>
      <c r="P4566" s="3">
        <f t="shared" si="429"/>
        <v>9.1361769230769233E-2</v>
      </c>
      <c r="Q4566" s="5">
        <f t="shared" si="430"/>
        <v>0.51464999999999894</v>
      </c>
      <c r="R4566" s="5">
        <f t="shared" si="431"/>
        <v>0.25642086855144325</v>
      </c>
    </row>
    <row r="4567" spans="1:18" x14ac:dyDescent="0.35">
      <c r="A4567" s="4">
        <v>43656.208069155095</v>
      </c>
      <c r="B4567">
        <v>17.200000760000002</v>
      </c>
      <c r="C4567">
        <v>0.59382000000000001</v>
      </c>
      <c r="D4567" s="1">
        <f t="shared" si="426"/>
        <v>11.8764</v>
      </c>
      <c r="E4567" s="1">
        <f t="shared" si="427"/>
        <v>73.039860000000004</v>
      </c>
      <c r="F4567" s="1">
        <f t="shared" si="428"/>
        <v>75.083740000000006</v>
      </c>
      <c r="H4567" s="3">
        <v>0.52900000000000003</v>
      </c>
      <c r="I4567" s="3">
        <v>0.25890000000000002</v>
      </c>
      <c r="J4567" s="3">
        <v>3.5240252365930598E-2</v>
      </c>
      <c r="K4567" s="3">
        <v>0.165751628392484</v>
      </c>
      <c r="L4567" s="3">
        <v>0.29675393846153802</v>
      </c>
      <c r="M4567" s="3">
        <v>0.39296951120162898</v>
      </c>
      <c r="N4567" s="3">
        <v>0.32003531999999901</v>
      </c>
      <c r="O4567" s="3">
        <v>0.131967</v>
      </c>
      <c r="P4567" s="3">
        <f t="shared" si="429"/>
        <v>9.1361769230769233E-2</v>
      </c>
      <c r="Q4567" s="5">
        <f t="shared" si="430"/>
        <v>0.57893531999999903</v>
      </c>
      <c r="R4567" s="5">
        <f t="shared" si="431"/>
        <v>0.22794774379977409</v>
      </c>
    </row>
    <row r="4568" spans="1:18" x14ac:dyDescent="0.35">
      <c r="A4568" s="4">
        <v>43656.249735763886</v>
      </c>
      <c r="B4568">
        <v>19.399999619999999</v>
      </c>
      <c r="C4568">
        <v>0.43298999999999999</v>
      </c>
      <c r="D4568" s="1">
        <f t="shared" si="426"/>
        <v>8.6598000000000006</v>
      </c>
      <c r="E4568" s="1">
        <f t="shared" si="427"/>
        <v>53.257770000000001</v>
      </c>
      <c r="F4568" s="1">
        <f t="shared" si="428"/>
        <v>98.082430000000016</v>
      </c>
      <c r="H4568" s="3">
        <v>0.52900000000000003</v>
      </c>
      <c r="I4568" s="3">
        <v>0.25890000000000002</v>
      </c>
      <c r="J4568" s="3">
        <v>4.2060252365930501E-2</v>
      </c>
      <c r="K4568" s="3">
        <v>0.187439655532359</v>
      </c>
      <c r="L4568" s="3">
        <v>0.34357061538461497</v>
      </c>
      <c r="M4568" s="3">
        <v>0.44118177189409302</v>
      </c>
      <c r="N4568" s="3">
        <v>0.37752792000000002</v>
      </c>
      <c r="O4568" s="3">
        <v>0.131967</v>
      </c>
      <c r="P4568" s="3">
        <f t="shared" si="429"/>
        <v>9.1361769230769233E-2</v>
      </c>
      <c r="Q4568" s="5">
        <f t="shared" si="430"/>
        <v>0.63642792000000004</v>
      </c>
      <c r="R4568" s="5">
        <f t="shared" si="431"/>
        <v>0.20735576779849632</v>
      </c>
    </row>
    <row r="4569" spans="1:18" x14ac:dyDescent="0.35">
      <c r="A4569" s="4">
        <v>43656.291402372684</v>
      </c>
      <c r="B4569">
        <v>20.600000380000001</v>
      </c>
      <c r="C4569">
        <v>0.80516220299999997</v>
      </c>
      <c r="D4569" s="1">
        <f t="shared" si="426"/>
        <v>16.103244059999998</v>
      </c>
      <c r="E4569" s="1">
        <f t="shared" si="427"/>
        <v>99.034950968999993</v>
      </c>
      <c r="F4569" s="1">
        <f t="shared" si="428"/>
        <v>44.861804970999998</v>
      </c>
      <c r="H4569" s="3">
        <v>0.52900000000000003</v>
      </c>
      <c r="I4569" s="3">
        <v>0.25890000000000002</v>
      </c>
      <c r="J4569" s="3">
        <v>4.5760694006309097E-2</v>
      </c>
      <c r="K4569" s="3">
        <v>0.21214969728601199</v>
      </c>
      <c r="L4569" s="3">
        <v>0.39070206153846099</v>
      </c>
      <c r="M4569" s="3">
        <v>0.45298481670061003</v>
      </c>
      <c r="N4569" s="3">
        <v>0.37255613999999898</v>
      </c>
      <c r="O4569" s="3">
        <v>0.131967</v>
      </c>
      <c r="P4569" s="3">
        <f t="shared" si="429"/>
        <v>9.1361769230769233E-2</v>
      </c>
      <c r="Q4569" s="5">
        <f t="shared" si="430"/>
        <v>0.63145613999999894</v>
      </c>
      <c r="R4569" s="5">
        <f t="shared" si="431"/>
        <v>0.20898838674686135</v>
      </c>
    </row>
    <row r="4570" spans="1:18" x14ac:dyDescent="0.35">
      <c r="A4570" s="4">
        <v>43656.333068981483</v>
      </c>
      <c r="B4570">
        <v>22.700000760000002</v>
      </c>
      <c r="C4570">
        <v>0.82883070700000006</v>
      </c>
      <c r="D4570" s="1">
        <f t="shared" si="426"/>
        <v>16.57661414</v>
      </c>
      <c r="E4570" s="1">
        <f t="shared" si="427"/>
        <v>101.94617696100001</v>
      </c>
      <c r="F4570" s="1">
        <f t="shared" si="428"/>
        <v>41.47720889899999</v>
      </c>
      <c r="H4570" s="3">
        <v>0.52900000000000003</v>
      </c>
      <c r="I4570" s="3">
        <v>0.25890000000000002</v>
      </c>
      <c r="J4570" s="3">
        <v>5.0730473186119798E-2</v>
      </c>
      <c r="K4570" s="3">
        <v>0.23456386221294301</v>
      </c>
      <c r="L4570" s="3">
        <v>0.39015646153846101</v>
      </c>
      <c r="M4570" s="3">
        <v>0.457339338085539</v>
      </c>
      <c r="N4570" s="3">
        <v>0.33584067000000001</v>
      </c>
      <c r="O4570" s="3">
        <v>0.131967</v>
      </c>
      <c r="P4570" s="3">
        <f t="shared" si="429"/>
        <v>9.1361769230769233E-2</v>
      </c>
      <c r="Q4570" s="5">
        <f t="shared" si="430"/>
        <v>0.59474066999999997</v>
      </c>
      <c r="R4570" s="5">
        <f t="shared" si="431"/>
        <v>0.2218899877824061</v>
      </c>
    </row>
    <row r="4571" spans="1:18" x14ac:dyDescent="0.35">
      <c r="A4571" s="4">
        <v>43656.374735590274</v>
      </c>
      <c r="B4571">
        <v>24.5</v>
      </c>
      <c r="C4571">
        <v>0.74305350000000003</v>
      </c>
      <c r="D4571" s="1">
        <f t="shared" si="426"/>
        <v>14.861070000000002</v>
      </c>
      <c r="E4571" s="1">
        <f t="shared" si="427"/>
        <v>91.395580500000008</v>
      </c>
      <c r="F4571" s="1">
        <f t="shared" si="428"/>
        <v>53.743349499999979</v>
      </c>
      <c r="H4571" s="3">
        <v>0.52900000000000003</v>
      </c>
      <c r="I4571" s="3">
        <v>0.25890000000000002</v>
      </c>
      <c r="J4571" s="3">
        <v>5.3064763406940003E-2</v>
      </c>
      <c r="K4571" s="3">
        <v>0.23558899791231699</v>
      </c>
      <c r="L4571" s="3">
        <v>0.38961086153846097</v>
      </c>
      <c r="M4571" s="3">
        <v>0.45352652749490802</v>
      </c>
      <c r="N4571" s="3">
        <v>0.31560572999999897</v>
      </c>
      <c r="O4571" s="3">
        <v>0.131967</v>
      </c>
      <c r="P4571" s="3">
        <f t="shared" si="429"/>
        <v>9.1361769230769233E-2</v>
      </c>
      <c r="Q4571" s="5">
        <f t="shared" si="430"/>
        <v>0.57450572999999894</v>
      </c>
      <c r="R4571" s="5">
        <f t="shared" si="431"/>
        <v>0.22970528074628646</v>
      </c>
    </row>
    <row r="4572" spans="1:18" x14ac:dyDescent="0.35">
      <c r="A4572" s="4">
        <v>43656.416402199073</v>
      </c>
      <c r="B4572">
        <v>24.899999619999999</v>
      </c>
      <c r="C4572">
        <v>0.80940209699999999</v>
      </c>
      <c r="D4572" s="1">
        <f t="shared" si="426"/>
        <v>16.188041939999998</v>
      </c>
      <c r="E4572" s="1">
        <f t="shared" si="427"/>
        <v>99.556457930999997</v>
      </c>
      <c r="F4572" s="1">
        <f t="shared" si="428"/>
        <v>44.255500128999998</v>
      </c>
      <c r="H4572" s="3">
        <v>0.52900000000000003</v>
      </c>
      <c r="I4572" s="3">
        <v>0.25890000000000002</v>
      </c>
      <c r="J4572" s="3">
        <v>5.3140063091482601E-2</v>
      </c>
      <c r="K4572" s="3">
        <v>0.23972157620041701</v>
      </c>
      <c r="L4572" s="3">
        <v>0.389537415384615</v>
      </c>
      <c r="M4572" s="3">
        <v>0.452370183299388</v>
      </c>
      <c r="N4572" s="3">
        <v>0.32164142999999901</v>
      </c>
      <c r="O4572" s="3">
        <v>0.131967</v>
      </c>
      <c r="P4572" s="3">
        <f t="shared" si="429"/>
        <v>9.1361769230769233E-2</v>
      </c>
      <c r="Q4572" s="5">
        <f t="shared" si="430"/>
        <v>0.58054142999999903</v>
      </c>
      <c r="R4572" s="5">
        <f t="shared" si="431"/>
        <v>0.22731710982280837</v>
      </c>
    </row>
    <row r="4573" spans="1:18" x14ac:dyDescent="0.35">
      <c r="A4573" s="4">
        <v>43656.458068807871</v>
      </c>
      <c r="B4573">
        <v>26.600000380000001</v>
      </c>
      <c r="C4573">
        <v>0.77260680299999995</v>
      </c>
      <c r="D4573" s="1">
        <f t="shared" si="426"/>
        <v>15.452136059999999</v>
      </c>
      <c r="E4573" s="1">
        <f t="shared" si="427"/>
        <v>95.030636768999997</v>
      </c>
      <c r="F4573" s="1">
        <f t="shared" si="428"/>
        <v>49.517227171000016</v>
      </c>
      <c r="H4573" s="3">
        <v>0.52900000000000003</v>
      </c>
      <c r="I4573" s="3">
        <v>0.25890000000000002</v>
      </c>
      <c r="J4573" s="3">
        <v>4.9848391167192398E-2</v>
      </c>
      <c r="K4573" s="3">
        <v>0.23669956158663799</v>
      </c>
      <c r="L4573" s="3">
        <v>0.38125898461538399</v>
      </c>
      <c r="M4573" s="3">
        <v>0.445067505091649</v>
      </c>
      <c r="N4573" s="3">
        <v>0.29896151999999898</v>
      </c>
      <c r="O4573" s="3">
        <v>0.131967</v>
      </c>
      <c r="P4573" s="3">
        <f t="shared" si="429"/>
        <v>9.1361769230769233E-2</v>
      </c>
      <c r="Q4573" s="5">
        <f t="shared" si="430"/>
        <v>0.557861519999999</v>
      </c>
      <c r="R4573" s="5">
        <f t="shared" si="431"/>
        <v>0.23655870725767256</v>
      </c>
    </row>
    <row r="4574" spans="1:18" x14ac:dyDescent="0.35">
      <c r="A4574" s="4">
        <v>43656.49973541667</v>
      </c>
      <c r="B4574">
        <v>27.399999619999999</v>
      </c>
      <c r="C4574">
        <v>0.639625797</v>
      </c>
      <c r="D4574" s="1">
        <f t="shared" si="426"/>
        <v>12.792515939999999</v>
      </c>
      <c r="E4574" s="1">
        <f t="shared" si="427"/>
        <v>78.673973031000003</v>
      </c>
      <c r="F4574" s="1">
        <f t="shared" si="428"/>
        <v>68.53351102900001</v>
      </c>
      <c r="H4574" s="3">
        <v>0.52900000000000003</v>
      </c>
      <c r="I4574" s="3">
        <v>0.25890000000000002</v>
      </c>
      <c r="J4574" s="3">
        <v>4.7686214511040999E-2</v>
      </c>
      <c r="K4574" s="3">
        <v>0.23655006263048001</v>
      </c>
      <c r="L4574" s="3">
        <v>0.37299104615384598</v>
      </c>
      <c r="M4574" s="3">
        <v>0.44273398167006101</v>
      </c>
      <c r="N4574" s="3">
        <v>0.28491572999999898</v>
      </c>
      <c r="O4574" s="3">
        <v>0.131967</v>
      </c>
      <c r="P4574" s="3">
        <f t="shared" si="429"/>
        <v>9.1361769230769233E-2</v>
      </c>
      <c r="Q4574" s="5">
        <f t="shared" si="430"/>
        <v>0.54381572999999905</v>
      </c>
      <c r="R4574" s="5">
        <f t="shared" si="431"/>
        <v>0.24266859658509737</v>
      </c>
    </row>
    <row r="4575" spans="1:18" x14ac:dyDescent="0.35">
      <c r="A4575" s="4">
        <v>43656.541402025461</v>
      </c>
      <c r="B4575">
        <v>27.700000760000002</v>
      </c>
      <c r="C4575">
        <v>0.85741520699999996</v>
      </c>
      <c r="D4575" s="1">
        <f t="shared" si="426"/>
        <v>17.14830414</v>
      </c>
      <c r="E4575" s="1">
        <f t="shared" si="427"/>
        <v>105.462070461</v>
      </c>
      <c r="F4575" s="1">
        <f t="shared" si="428"/>
        <v>37.38962539900001</v>
      </c>
      <c r="H4575" s="3">
        <v>0.52900000000000003</v>
      </c>
      <c r="I4575" s="3">
        <v>0.25890000000000002</v>
      </c>
      <c r="J4575" s="3">
        <v>4.5190567823343797E-2</v>
      </c>
      <c r="K4575" s="3">
        <v>0.236464634655532</v>
      </c>
      <c r="L4575" s="3">
        <v>0.353244523076923</v>
      </c>
      <c r="M4575" s="3">
        <v>0.43458748472504999</v>
      </c>
      <c r="N4575" s="3">
        <v>0.28239914999999899</v>
      </c>
      <c r="O4575" s="3">
        <v>0.131967</v>
      </c>
      <c r="P4575" s="3">
        <f t="shared" si="429"/>
        <v>9.1361769230769233E-2</v>
      </c>
      <c r="Q4575" s="5">
        <f t="shared" si="430"/>
        <v>0.54129914999999906</v>
      </c>
      <c r="R4575" s="5">
        <f t="shared" si="431"/>
        <v>0.24379679886805702</v>
      </c>
    </row>
    <row r="4576" spans="1:18" x14ac:dyDescent="0.35">
      <c r="A4576" s="4">
        <v>43656.58306863426</v>
      </c>
      <c r="B4576">
        <v>29.200000760000002</v>
      </c>
      <c r="C4576">
        <v>0.83109760600000004</v>
      </c>
      <c r="D4576" s="1">
        <f t="shared" si="426"/>
        <v>16.62195212</v>
      </c>
      <c r="E4576" s="1">
        <f t="shared" si="427"/>
        <v>102.225005538</v>
      </c>
      <c r="F4576" s="1">
        <f t="shared" si="428"/>
        <v>41.153042341999992</v>
      </c>
      <c r="H4576" s="3">
        <v>0.52900000000000003</v>
      </c>
      <c r="I4576" s="3">
        <v>0.25890000000000002</v>
      </c>
      <c r="J4576" s="3">
        <v>4.3587760252365902E-2</v>
      </c>
      <c r="K4576" s="3">
        <v>0.23415807933194099</v>
      </c>
      <c r="L4576" s="3">
        <v>0.34325584615384602</v>
      </c>
      <c r="M4576" s="3">
        <v>0.428222382892056</v>
      </c>
      <c r="N4576" s="3">
        <v>0.28285949999999899</v>
      </c>
      <c r="O4576" s="3">
        <v>0.131967</v>
      </c>
      <c r="P4576" s="3">
        <f t="shared" si="429"/>
        <v>9.1361769230769233E-2</v>
      </c>
      <c r="Q4576" s="5">
        <f t="shared" si="430"/>
        <v>0.54175949999999906</v>
      </c>
      <c r="R4576" s="5">
        <f t="shared" si="431"/>
        <v>0.24358963709911913</v>
      </c>
    </row>
    <row r="4577" spans="1:18" x14ac:dyDescent="0.35">
      <c r="A4577" s="4">
        <v>43656.624735243058</v>
      </c>
      <c r="B4577">
        <v>28.100000380000001</v>
      </c>
      <c r="C4577">
        <v>0.75183840300000004</v>
      </c>
      <c r="D4577" s="1">
        <f t="shared" si="426"/>
        <v>15.03676806</v>
      </c>
      <c r="E4577" s="1">
        <f t="shared" si="427"/>
        <v>92.476123569000009</v>
      </c>
      <c r="F4577" s="1">
        <f t="shared" si="428"/>
        <v>52.487108371000005</v>
      </c>
      <c r="H4577" s="3">
        <v>0.52900000000000003</v>
      </c>
      <c r="I4577" s="3">
        <v>0.25890000000000002</v>
      </c>
      <c r="J4577" s="3">
        <v>4.3910473186119799E-2</v>
      </c>
      <c r="K4577" s="3">
        <v>0.23399790187891401</v>
      </c>
      <c r="L4577" s="3">
        <v>0.31719295384615298</v>
      </c>
      <c r="M4577" s="3">
        <v>0.42215938900203598</v>
      </c>
      <c r="N4577" s="3">
        <v>0.29652677999999899</v>
      </c>
      <c r="O4577" s="3">
        <v>0.131967</v>
      </c>
      <c r="P4577" s="3">
        <f t="shared" si="429"/>
        <v>9.1361769230769233E-2</v>
      </c>
      <c r="Q4577" s="5">
        <f t="shared" si="430"/>
        <v>0.55542677999999901</v>
      </c>
      <c r="R4577" s="5">
        <f t="shared" si="431"/>
        <v>0.23759567372678761</v>
      </c>
    </row>
    <row r="4578" spans="1:18" x14ac:dyDescent="0.35">
      <c r="A4578" s="4">
        <v>43656.66640185185</v>
      </c>
      <c r="B4578">
        <v>26.799999239999998</v>
      </c>
      <c r="C4578">
        <v>0.78262799400000005</v>
      </c>
      <c r="D4578" s="1">
        <f t="shared" si="426"/>
        <v>15.652559880000002</v>
      </c>
      <c r="E4578" s="1">
        <f t="shared" si="427"/>
        <v>96.263243262000003</v>
      </c>
      <c r="F4578" s="1">
        <f t="shared" si="428"/>
        <v>48.084196857999984</v>
      </c>
      <c r="H4578" s="3">
        <v>0.52900000000000003</v>
      </c>
      <c r="I4578" s="3">
        <v>0.25890000000000002</v>
      </c>
      <c r="J4578" s="3">
        <v>4.6879432176656098E-2</v>
      </c>
      <c r="K4578" s="3">
        <v>0.23495896659707699</v>
      </c>
      <c r="L4578" s="3">
        <v>0.31954323076923002</v>
      </c>
      <c r="M4578" s="3">
        <v>0.43481667006109898</v>
      </c>
      <c r="N4578" s="3">
        <v>0.33652607999999901</v>
      </c>
      <c r="O4578" s="3">
        <v>0.131967</v>
      </c>
      <c r="P4578" s="3">
        <f t="shared" si="429"/>
        <v>9.1361769230769233E-2</v>
      </c>
      <c r="Q4578" s="5">
        <f t="shared" si="430"/>
        <v>0.59542607999999908</v>
      </c>
      <c r="R4578" s="5">
        <f t="shared" si="431"/>
        <v>0.22163456461295783</v>
      </c>
    </row>
    <row r="4579" spans="1:18" x14ac:dyDescent="0.35">
      <c r="A4579" s="4">
        <v>43656.708068460648</v>
      </c>
      <c r="B4579">
        <v>25.200000760000002</v>
      </c>
      <c r="C4579">
        <v>0.75503120599999995</v>
      </c>
      <c r="D4579" s="1">
        <f t="shared" si="426"/>
        <v>15.100624119999999</v>
      </c>
      <c r="E4579" s="1">
        <f t="shared" si="427"/>
        <v>92.868838337999989</v>
      </c>
      <c r="F4579" s="1">
        <f t="shared" si="428"/>
        <v>52.030537542000019</v>
      </c>
      <c r="H4579" s="3">
        <v>0.52900000000000003</v>
      </c>
      <c r="I4579" s="3">
        <v>0.25890000000000002</v>
      </c>
      <c r="J4579" s="3">
        <v>4.7761514195583499E-2</v>
      </c>
      <c r="K4579" s="3">
        <v>0.23542882045929001</v>
      </c>
      <c r="L4579" s="3">
        <v>0.32476839999999901</v>
      </c>
      <c r="M4579" s="3">
        <v>0.44297358452138402</v>
      </c>
      <c r="N4579" s="3">
        <v>0.37370189999999898</v>
      </c>
      <c r="O4579" s="3">
        <v>0.131967</v>
      </c>
      <c r="P4579" s="3">
        <f t="shared" si="429"/>
        <v>9.1361769230769233E-2</v>
      </c>
      <c r="Q4579" s="5">
        <f t="shared" si="430"/>
        <v>0.63260189999999894</v>
      </c>
      <c r="R4579" s="5">
        <f t="shared" si="431"/>
        <v>0.20860986980911728</v>
      </c>
    </row>
    <row r="4580" spans="1:18" x14ac:dyDescent="0.35">
      <c r="A4580" s="4">
        <v>43656.749735069447</v>
      </c>
      <c r="B4580">
        <v>24.600000380000001</v>
      </c>
      <c r="C4580">
        <v>0.59616920200000001</v>
      </c>
      <c r="D4580" s="1">
        <f t="shared" si="426"/>
        <v>11.92338404</v>
      </c>
      <c r="E4580" s="1">
        <f t="shared" si="427"/>
        <v>73.328811846000008</v>
      </c>
      <c r="F4580" s="1">
        <f t="shared" si="428"/>
        <v>74.74780411399999</v>
      </c>
      <c r="H4580" s="3">
        <v>0.52900000000000003</v>
      </c>
      <c r="I4580" s="3">
        <v>0.25890000000000002</v>
      </c>
      <c r="J4580" s="3">
        <v>4.92890220820189E-2</v>
      </c>
      <c r="K4580" s="3">
        <v>0.240522463465553</v>
      </c>
      <c r="L4580" s="3">
        <v>0.33530267692307603</v>
      </c>
      <c r="M4580" s="3">
        <v>0.44646345213849198</v>
      </c>
      <c r="N4580" s="3">
        <v>0.40607984999999902</v>
      </c>
      <c r="O4580" s="3">
        <v>0.131967</v>
      </c>
      <c r="P4580" s="3">
        <f t="shared" si="429"/>
        <v>9.1361769230769233E-2</v>
      </c>
      <c r="Q4580" s="5">
        <f t="shared" si="430"/>
        <v>0.66497984999999904</v>
      </c>
      <c r="R4580" s="5">
        <f t="shared" si="431"/>
        <v>0.19845262980524928</v>
      </c>
    </row>
    <row r="4581" spans="1:18" x14ac:dyDescent="0.35">
      <c r="A4581" s="4">
        <v>43656.791401678238</v>
      </c>
      <c r="B4581">
        <v>22</v>
      </c>
      <c r="C4581">
        <v>0.81300399999999995</v>
      </c>
      <c r="D4581" s="1">
        <f t="shared" si="426"/>
        <v>16.260079999999999</v>
      </c>
      <c r="E4581" s="1">
        <f t="shared" si="427"/>
        <v>99.999491999999989</v>
      </c>
      <c r="F4581" s="1">
        <f t="shared" si="428"/>
        <v>43.740428000000023</v>
      </c>
      <c r="H4581" s="3">
        <v>0.52900000000000003</v>
      </c>
      <c r="I4581" s="3">
        <v>0.25890000000000002</v>
      </c>
      <c r="J4581" s="3">
        <v>5.4344858044164002E-2</v>
      </c>
      <c r="K4581" s="3">
        <v>0.245605427974947</v>
      </c>
      <c r="L4581" s="3">
        <v>0.31376196923076899</v>
      </c>
      <c r="M4581" s="3">
        <v>0.43544172097759598</v>
      </c>
      <c r="N4581" s="3">
        <v>0.39294452999999901</v>
      </c>
      <c r="O4581" s="3">
        <v>0.131967</v>
      </c>
      <c r="P4581" s="3">
        <f t="shared" si="429"/>
        <v>9.1361769230769233E-2</v>
      </c>
      <c r="Q4581" s="5">
        <f t="shared" si="430"/>
        <v>0.65184452999999909</v>
      </c>
      <c r="R4581" s="5">
        <f t="shared" si="431"/>
        <v>0.20245164901514198</v>
      </c>
    </row>
    <row r="4582" spans="1:18" x14ac:dyDescent="0.35">
      <c r="A4582" s="4">
        <v>43656.833068287036</v>
      </c>
      <c r="B4582">
        <v>19.799999239999998</v>
      </c>
      <c r="C4582">
        <v>0.77283000000000002</v>
      </c>
      <c r="D4582" s="1">
        <f t="shared" si="426"/>
        <v>15.4566</v>
      </c>
      <c r="E4582" s="1">
        <f t="shared" si="427"/>
        <v>95.058090000000007</v>
      </c>
      <c r="F4582" s="1">
        <f t="shared" si="428"/>
        <v>49.485309999999984</v>
      </c>
      <c r="H4582" s="3">
        <v>0.52900000000000003</v>
      </c>
      <c r="I4582" s="3">
        <v>0.25890000000000002</v>
      </c>
      <c r="J4582" s="3">
        <v>5.4108201892744401E-2</v>
      </c>
      <c r="K4582" s="3">
        <v>0.245680177453027</v>
      </c>
      <c r="L4582" s="3">
        <v>0.30322769230769198</v>
      </c>
      <c r="M4582" s="3">
        <v>0.425107545824847</v>
      </c>
      <c r="N4582" s="3">
        <v>0.366909179999999</v>
      </c>
      <c r="O4582" s="3">
        <v>0.131967</v>
      </c>
      <c r="P4582" s="3">
        <f t="shared" si="429"/>
        <v>9.1361769230769233E-2</v>
      </c>
      <c r="Q4582" s="5">
        <f t="shared" si="430"/>
        <v>0.62580917999999897</v>
      </c>
      <c r="R4582" s="5">
        <f t="shared" si="431"/>
        <v>0.21087418372482203</v>
      </c>
    </row>
    <row r="4583" spans="1:18" x14ac:dyDescent="0.35">
      <c r="A4583" s="4">
        <v>43656.874734895835</v>
      </c>
      <c r="B4583">
        <v>17.899999619999999</v>
      </c>
      <c r="C4583">
        <v>0.66869999999999996</v>
      </c>
      <c r="D4583" s="1">
        <f t="shared" si="426"/>
        <v>13.373999999999999</v>
      </c>
      <c r="E4583" s="1">
        <f t="shared" si="427"/>
        <v>82.250099999999989</v>
      </c>
      <c r="F4583" s="1">
        <f t="shared" si="428"/>
        <v>64.375900000000016</v>
      </c>
      <c r="H4583" s="3">
        <v>0.52900000000000003</v>
      </c>
      <c r="I4583" s="3">
        <v>0.25890000000000002</v>
      </c>
      <c r="J4583" s="3">
        <v>6.1164858044164001E-2</v>
      </c>
      <c r="K4583" s="3">
        <v>0.25020786012525997</v>
      </c>
      <c r="L4583" s="3">
        <v>0.31150612307692299</v>
      </c>
      <c r="M4583" s="3">
        <v>0.43474374745417499</v>
      </c>
      <c r="N4583" s="3">
        <v>0.36439260000000001</v>
      </c>
      <c r="O4583" s="3">
        <v>0.131967</v>
      </c>
      <c r="P4583" s="3">
        <f t="shared" si="429"/>
        <v>9.1361769230769233E-2</v>
      </c>
      <c r="Q4583" s="5">
        <f t="shared" si="430"/>
        <v>0.62329260000000009</v>
      </c>
      <c r="R4583" s="5">
        <f t="shared" si="431"/>
        <v>0.21172560046437255</v>
      </c>
    </row>
    <row r="4584" spans="1:18" x14ac:dyDescent="0.35">
      <c r="A4584" s="4">
        <v>43656.916401504626</v>
      </c>
      <c r="B4584">
        <v>17.299999239999998</v>
      </c>
      <c r="C4584">
        <v>0.77507999999999999</v>
      </c>
      <c r="D4584" s="1">
        <f t="shared" si="426"/>
        <v>15.5016</v>
      </c>
      <c r="E4584" s="1">
        <f t="shared" si="427"/>
        <v>95.33484</v>
      </c>
      <c r="F4584" s="1">
        <f t="shared" si="428"/>
        <v>49.163560000000004</v>
      </c>
      <c r="H4584" s="3">
        <v>0.52900000000000003</v>
      </c>
      <c r="I4584" s="3">
        <v>0.25890000000000002</v>
      </c>
      <c r="J4584" s="3">
        <v>6.2455709779179802E-2</v>
      </c>
      <c r="K4584" s="3">
        <v>0.23685973903966501</v>
      </c>
      <c r="L4584" s="3">
        <v>0.26101713846153801</v>
      </c>
      <c r="M4584" s="3">
        <v>0.39358414460285102</v>
      </c>
      <c r="N4584" s="3">
        <v>0.32561066999999899</v>
      </c>
      <c r="O4584" s="3">
        <v>0.131967</v>
      </c>
      <c r="P4584" s="3">
        <f t="shared" si="429"/>
        <v>9.1361769230769233E-2</v>
      </c>
      <c r="Q4584" s="5">
        <f t="shared" si="430"/>
        <v>0.58451066999999901</v>
      </c>
      <c r="R4584" s="5">
        <f t="shared" si="431"/>
        <v>0.22577346620550182</v>
      </c>
    </row>
    <row r="4585" spans="1:18" x14ac:dyDescent="0.35">
      <c r="A4585" s="4">
        <v>43656.958068113425</v>
      </c>
      <c r="B4585">
        <v>17</v>
      </c>
      <c r="C4585">
        <v>0.73440000000000005</v>
      </c>
      <c r="D4585" s="1">
        <f t="shared" si="426"/>
        <v>14.688000000000001</v>
      </c>
      <c r="E4585" s="1">
        <f t="shared" si="427"/>
        <v>90.33120000000001</v>
      </c>
      <c r="F4585" s="1">
        <f t="shared" si="428"/>
        <v>54.980800000000002</v>
      </c>
      <c r="H4585" s="3">
        <v>0.52900000000000003</v>
      </c>
      <c r="I4585" s="3">
        <v>0.25890000000000002</v>
      </c>
      <c r="J4585" s="3">
        <v>5.8281955835962101E-2</v>
      </c>
      <c r="K4585" s="3">
        <v>0.19530970772442499</v>
      </c>
      <c r="L4585" s="3">
        <v>0.24135455384615301</v>
      </c>
      <c r="M4585" s="3">
        <v>0.35331003054989801</v>
      </c>
      <c r="N4585" s="3">
        <v>0.278828879999999</v>
      </c>
      <c r="O4585" s="3">
        <v>0.131967</v>
      </c>
      <c r="P4585" s="3">
        <f t="shared" si="429"/>
        <v>9.1361769230769233E-2</v>
      </c>
      <c r="Q4585" s="5">
        <f t="shared" si="430"/>
        <v>0.53772887999999908</v>
      </c>
      <c r="R4585" s="5">
        <f t="shared" si="431"/>
        <v>0.24541549637430712</v>
      </c>
    </row>
    <row r="4586" spans="1:18" x14ac:dyDescent="0.35">
      <c r="A4586" s="4">
        <v>43656.999734722223</v>
      </c>
      <c r="B4586">
        <v>16.799999239999998</v>
      </c>
      <c r="C4586">
        <v>0.45602999999999999</v>
      </c>
      <c r="D4586" s="1">
        <f t="shared" si="426"/>
        <v>9.1205999999999996</v>
      </c>
      <c r="E4586" s="1">
        <f t="shared" si="427"/>
        <v>56.09169</v>
      </c>
      <c r="F4586" s="1">
        <f t="shared" si="428"/>
        <v>94.787710000000004</v>
      </c>
      <c r="H4586" s="3">
        <v>0.52900000000000003</v>
      </c>
      <c r="I4586" s="3">
        <v>0.25890000000000002</v>
      </c>
      <c r="J4586" s="3">
        <v>5.5237697160883198E-2</v>
      </c>
      <c r="K4586" s="3">
        <v>0.178544467640918</v>
      </c>
      <c r="L4586" s="3">
        <v>0.23627627692307601</v>
      </c>
      <c r="M4586" s="3">
        <v>0.34476766802443898</v>
      </c>
      <c r="N4586" s="3">
        <v>0.27477779999999902</v>
      </c>
      <c r="O4586" s="3">
        <v>0.131967</v>
      </c>
      <c r="P4586" s="3">
        <f t="shared" si="429"/>
        <v>9.1361769230769233E-2</v>
      </c>
      <c r="Q4586" s="5">
        <f t="shared" si="430"/>
        <v>0.53367779999999909</v>
      </c>
      <c r="R4586" s="5">
        <f t="shared" si="431"/>
        <v>0.24727841405432308</v>
      </c>
    </row>
    <row r="4587" spans="1:18" x14ac:dyDescent="0.35">
      <c r="A4587" s="4">
        <v>43657.041401331022</v>
      </c>
      <c r="B4587">
        <v>16.200000760000002</v>
      </c>
      <c r="C4587">
        <v>0.74717999999999996</v>
      </c>
      <c r="D4587" s="1">
        <f t="shared" si="426"/>
        <v>14.9436</v>
      </c>
      <c r="E4587" s="1">
        <f t="shared" si="427"/>
        <v>91.903139999999993</v>
      </c>
      <c r="F4587" s="1">
        <f t="shared" si="428"/>
        <v>53.153260000000003</v>
      </c>
      <c r="H4587" s="3">
        <v>0.52900000000000003</v>
      </c>
      <c r="I4587" s="3">
        <v>0.25890000000000002</v>
      </c>
      <c r="J4587" s="3">
        <v>5.3462776025236497E-2</v>
      </c>
      <c r="K4587" s="3">
        <v>0.17162480167014599</v>
      </c>
      <c r="L4587" s="3">
        <v>0.231208492307692</v>
      </c>
      <c r="M4587" s="3">
        <v>0.37388462321792199</v>
      </c>
      <c r="N4587" s="3">
        <v>0.26813852999999899</v>
      </c>
      <c r="O4587" s="3">
        <v>0.131967</v>
      </c>
      <c r="P4587" s="3">
        <f t="shared" si="429"/>
        <v>9.1361769230769233E-2</v>
      </c>
      <c r="Q4587" s="5">
        <f t="shared" si="430"/>
        <v>0.52703852999999901</v>
      </c>
      <c r="R4587" s="5">
        <f t="shared" si="431"/>
        <v>0.25039345795078827</v>
      </c>
    </row>
    <row r="4588" spans="1:18" x14ac:dyDescent="0.35">
      <c r="A4588" s="4">
        <v>43657.083067939813</v>
      </c>
      <c r="B4588">
        <v>15.899999619999999</v>
      </c>
      <c r="C4588">
        <v>0.68652000000000002</v>
      </c>
      <c r="D4588" s="1">
        <f t="shared" si="426"/>
        <v>13.730399999999999</v>
      </c>
      <c r="E4588" s="1">
        <f t="shared" si="427"/>
        <v>84.441960000000009</v>
      </c>
      <c r="F4588" s="1">
        <f t="shared" si="428"/>
        <v>61.827639999999988</v>
      </c>
      <c r="H4588" s="3">
        <v>0.52900000000000003</v>
      </c>
      <c r="I4588" s="3">
        <v>0.25890000000000002</v>
      </c>
      <c r="J4588" s="3">
        <v>5.1623312302839099E-2</v>
      </c>
      <c r="K4588" s="3">
        <v>0.16249468684759899</v>
      </c>
      <c r="L4588" s="3">
        <v>0.22598332307692301</v>
      </c>
      <c r="M4588" s="3">
        <v>0.372644938900203</v>
      </c>
      <c r="N4588" s="3">
        <v>0.26721782999999899</v>
      </c>
      <c r="O4588" s="3">
        <v>0.131967</v>
      </c>
      <c r="P4588" s="3">
        <f t="shared" si="429"/>
        <v>9.1361769230769233E-2</v>
      </c>
      <c r="Q4588" s="5">
        <f t="shared" si="430"/>
        <v>0.52611782999999901</v>
      </c>
      <c r="R4588" s="5">
        <f t="shared" si="431"/>
        <v>0.25083164355026755</v>
      </c>
    </row>
    <row r="4589" spans="1:18" x14ac:dyDescent="0.35">
      <c r="A4589" s="4">
        <v>43657.124734548612</v>
      </c>
      <c r="B4589">
        <v>15.899999619999999</v>
      </c>
      <c r="C4589">
        <v>0.67130999999999996</v>
      </c>
      <c r="D4589" s="1">
        <f t="shared" si="426"/>
        <v>13.4262</v>
      </c>
      <c r="E4589" s="1">
        <f t="shared" si="427"/>
        <v>82.571129999999997</v>
      </c>
      <c r="F4589" s="1">
        <f t="shared" si="428"/>
        <v>64.002670000000009</v>
      </c>
      <c r="H4589" s="3">
        <v>0.52900000000000003</v>
      </c>
      <c r="I4589" s="3">
        <v>0.25890000000000002</v>
      </c>
      <c r="J4589" s="3">
        <v>4.8406940063091403E-2</v>
      </c>
      <c r="K4589" s="3">
        <v>0.158597035490605</v>
      </c>
      <c r="L4589" s="3">
        <v>0.225899384615384</v>
      </c>
      <c r="M4589" s="3">
        <v>0.36705073319755499</v>
      </c>
      <c r="N4589" s="3">
        <v>0.26721782999999899</v>
      </c>
      <c r="O4589" s="3">
        <v>0.131967</v>
      </c>
      <c r="P4589" s="3">
        <f t="shared" si="429"/>
        <v>9.1361769230769233E-2</v>
      </c>
      <c r="Q4589" s="5">
        <f t="shared" si="430"/>
        <v>0.52611782999999901</v>
      </c>
      <c r="R4589" s="5">
        <f t="shared" si="431"/>
        <v>0.25083164355026755</v>
      </c>
    </row>
    <row r="4590" spans="1:18" x14ac:dyDescent="0.35">
      <c r="A4590" s="4">
        <v>43657.16640115741</v>
      </c>
      <c r="B4590">
        <v>16.700000760000002</v>
      </c>
      <c r="C4590">
        <v>0.70199999999999996</v>
      </c>
      <c r="D4590" s="1">
        <f t="shared" si="426"/>
        <v>14.04</v>
      </c>
      <c r="E4590" s="1">
        <f t="shared" si="427"/>
        <v>86.345999999999989</v>
      </c>
      <c r="F4590" s="1">
        <f t="shared" si="428"/>
        <v>59.614000000000019</v>
      </c>
      <c r="H4590" s="3">
        <v>0.52900000000000003</v>
      </c>
      <c r="I4590" s="3">
        <v>0.25890000000000002</v>
      </c>
      <c r="J4590" s="3">
        <v>5.1623312302839099E-2</v>
      </c>
      <c r="K4590" s="3">
        <v>0.19546988517745301</v>
      </c>
      <c r="L4590" s="3">
        <v>0.23471292307692301</v>
      </c>
      <c r="M4590" s="3">
        <v>0.36060229124236198</v>
      </c>
      <c r="N4590" s="3">
        <v>0.27455273999999902</v>
      </c>
      <c r="O4590" s="3">
        <v>0.131967</v>
      </c>
      <c r="P4590" s="3">
        <f t="shared" si="429"/>
        <v>9.1361769230769233E-2</v>
      </c>
      <c r="Q4590" s="5">
        <f t="shared" si="430"/>
        <v>0.53345273999999909</v>
      </c>
      <c r="R4590" s="5">
        <f t="shared" si="431"/>
        <v>0.24738273909700084</v>
      </c>
    </row>
    <row r="4591" spans="1:18" x14ac:dyDescent="0.35">
      <c r="A4591" s="4">
        <v>43657.208067766202</v>
      </c>
      <c r="B4591">
        <v>18</v>
      </c>
      <c r="C4591">
        <v>0.63134999999999997</v>
      </c>
      <c r="D4591" s="1">
        <f t="shared" si="426"/>
        <v>12.626999999999999</v>
      </c>
      <c r="E4591" s="1">
        <f t="shared" si="427"/>
        <v>77.656049999999993</v>
      </c>
      <c r="F4591" s="1">
        <f t="shared" si="428"/>
        <v>69.716949999999997</v>
      </c>
      <c r="H4591" s="3">
        <v>0.52900000000000003</v>
      </c>
      <c r="I4591" s="3">
        <v>0.25890000000000002</v>
      </c>
      <c r="J4591" s="3">
        <v>5.3462776025236497E-2</v>
      </c>
      <c r="K4591" s="3">
        <v>0.23384840292275499</v>
      </c>
      <c r="L4591" s="3">
        <v>0.26928507692307602</v>
      </c>
      <c r="M4591" s="3">
        <v>0.39919918533604798</v>
      </c>
      <c r="N4591" s="3">
        <v>0.323789729999999</v>
      </c>
      <c r="O4591" s="3">
        <v>0.131967</v>
      </c>
      <c r="P4591" s="3">
        <f t="shared" si="429"/>
        <v>9.1361769230769233E-2</v>
      </c>
      <c r="Q4591" s="5">
        <f t="shared" si="430"/>
        <v>0.58268972999999902</v>
      </c>
      <c r="R4591" s="5">
        <f t="shared" si="431"/>
        <v>0.22647902169135575</v>
      </c>
    </row>
    <row r="4592" spans="1:18" x14ac:dyDescent="0.35">
      <c r="A4592" s="4">
        <v>43657.249734375</v>
      </c>
      <c r="B4592">
        <v>19.200000760000002</v>
      </c>
      <c r="C4592">
        <v>0.52712999999999999</v>
      </c>
      <c r="D4592" s="1">
        <f t="shared" si="426"/>
        <v>10.5426</v>
      </c>
      <c r="E4592" s="1">
        <f t="shared" si="427"/>
        <v>64.83699</v>
      </c>
      <c r="F4592" s="1">
        <f t="shared" si="428"/>
        <v>84.620410000000007</v>
      </c>
      <c r="H4592" s="3">
        <v>0.52900000000000003</v>
      </c>
      <c r="I4592" s="3">
        <v>0.25890000000000002</v>
      </c>
      <c r="J4592" s="3">
        <v>0.22213406940062999</v>
      </c>
      <c r="K4592" s="3">
        <v>0.240522463465553</v>
      </c>
      <c r="L4592" s="3">
        <v>0.32336243076922999</v>
      </c>
      <c r="M4592" s="3">
        <v>0.44252563136456202</v>
      </c>
      <c r="N4592" s="3">
        <v>0.38877068999999898</v>
      </c>
      <c r="O4592" s="3">
        <v>0.131967</v>
      </c>
      <c r="P4592" s="3">
        <f t="shared" si="429"/>
        <v>9.1361769230769233E-2</v>
      </c>
      <c r="Q4592" s="5">
        <f t="shared" si="430"/>
        <v>0.64767068999999899</v>
      </c>
      <c r="R4592" s="5">
        <f t="shared" si="431"/>
        <v>0.20375632561047374</v>
      </c>
    </row>
    <row r="4593" spans="1:18" x14ac:dyDescent="0.35">
      <c r="A4593" s="4">
        <v>43657.291400983799</v>
      </c>
      <c r="B4593">
        <v>21</v>
      </c>
      <c r="C4593">
        <v>0.76139699999999999</v>
      </c>
      <c r="D4593" s="1">
        <f t="shared" si="426"/>
        <v>15.22794</v>
      </c>
      <c r="E4593" s="1">
        <f t="shared" si="427"/>
        <v>93.651831000000001</v>
      </c>
      <c r="F4593" s="1">
        <f t="shared" si="428"/>
        <v>51.120229000000009</v>
      </c>
      <c r="H4593" s="3">
        <v>0.52900000000000003</v>
      </c>
      <c r="I4593" s="3">
        <v>0.25890000000000002</v>
      </c>
      <c r="J4593" s="3">
        <v>0.26082735015772801</v>
      </c>
      <c r="K4593" s="3">
        <v>0.25545100208768201</v>
      </c>
      <c r="L4593" s="3">
        <v>0.34505003076923002</v>
      </c>
      <c r="M4593" s="3">
        <v>0.446567627291242</v>
      </c>
      <c r="N4593" s="3">
        <v>0.396555719999999</v>
      </c>
      <c r="O4593" s="3">
        <v>0.131967</v>
      </c>
      <c r="P4593" s="3">
        <f t="shared" si="429"/>
        <v>9.1361769230769233E-2</v>
      </c>
      <c r="Q4593" s="5">
        <f t="shared" si="430"/>
        <v>0.65545571999999908</v>
      </c>
      <c r="R4593" s="5">
        <f t="shared" si="431"/>
        <v>0.20133625502574024</v>
      </c>
    </row>
    <row r="4594" spans="1:18" x14ac:dyDescent="0.35">
      <c r="A4594" s="4">
        <v>43657.33306759259</v>
      </c>
      <c r="B4594">
        <v>22.100000380000001</v>
      </c>
      <c r="C4594">
        <v>0.80458560300000004</v>
      </c>
      <c r="D4594" s="1">
        <f t="shared" si="426"/>
        <v>16.091712059999999</v>
      </c>
      <c r="E4594" s="1">
        <f t="shared" si="427"/>
        <v>98.964029169</v>
      </c>
      <c r="F4594" s="1">
        <f t="shared" si="428"/>
        <v>44.944258771000008</v>
      </c>
      <c r="H4594" s="3">
        <v>0.52900000000000003</v>
      </c>
      <c r="I4594" s="3">
        <v>0.25890000000000002</v>
      </c>
      <c r="J4594" s="3">
        <v>0.24654192429022001</v>
      </c>
      <c r="K4594" s="3">
        <v>0.244249258872651</v>
      </c>
      <c r="L4594" s="3">
        <v>0.33889104615384602</v>
      </c>
      <c r="M4594" s="3">
        <v>0.44843236252545798</v>
      </c>
      <c r="N4594" s="3">
        <v>0.40343027999999898</v>
      </c>
      <c r="O4594" s="3">
        <v>0.131967</v>
      </c>
      <c r="P4594" s="3">
        <f t="shared" si="429"/>
        <v>9.1361769230769233E-2</v>
      </c>
      <c r="Q4594" s="5">
        <f t="shared" si="430"/>
        <v>0.66233027999999905</v>
      </c>
      <c r="R4594" s="5">
        <f t="shared" si="431"/>
        <v>0.19924651489586162</v>
      </c>
    </row>
    <row r="4595" spans="1:18" x14ac:dyDescent="0.35">
      <c r="A4595" s="4">
        <v>43657.374734201388</v>
      </c>
      <c r="B4595">
        <v>22.600000380000001</v>
      </c>
      <c r="C4595">
        <v>0.754782603</v>
      </c>
      <c r="D4595" s="1">
        <f t="shared" si="426"/>
        <v>15.095652059999999</v>
      </c>
      <c r="E4595" s="1">
        <f t="shared" si="427"/>
        <v>92.838260168999994</v>
      </c>
      <c r="F4595" s="1">
        <f t="shared" si="428"/>
        <v>52.066087771000014</v>
      </c>
      <c r="H4595" s="3">
        <v>0.52900000000000003</v>
      </c>
      <c r="I4595" s="3">
        <v>0.25890000000000002</v>
      </c>
      <c r="J4595" s="3">
        <v>0.22992220820189199</v>
      </c>
      <c r="K4595" s="3">
        <v>0.243939582463465</v>
      </c>
      <c r="L4595" s="3">
        <v>0.32796855384615298</v>
      </c>
      <c r="M4595" s="3">
        <v>0.44214018329938798</v>
      </c>
      <c r="N4595" s="3">
        <v>0.39532811999999901</v>
      </c>
      <c r="O4595" s="3">
        <v>0.131967</v>
      </c>
      <c r="P4595" s="3">
        <f t="shared" si="429"/>
        <v>9.1361769230769233E-2</v>
      </c>
      <c r="Q4595" s="5">
        <f t="shared" si="430"/>
        <v>0.65422811999999908</v>
      </c>
      <c r="R4595" s="5">
        <f t="shared" si="431"/>
        <v>0.20171404433059251</v>
      </c>
    </row>
    <row r="4596" spans="1:18" x14ac:dyDescent="0.35">
      <c r="A4596" s="4">
        <v>43657.416400810187</v>
      </c>
      <c r="B4596">
        <v>22.299999239999998</v>
      </c>
      <c r="C4596">
        <v>0.79119559299999997</v>
      </c>
      <c r="D4596" s="1">
        <f t="shared" si="426"/>
        <v>15.823911859999999</v>
      </c>
      <c r="E4596" s="1">
        <f t="shared" si="427"/>
        <v>97.317057938999994</v>
      </c>
      <c r="F4596" s="1">
        <f t="shared" si="428"/>
        <v>46.859030200999996</v>
      </c>
      <c r="H4596" s="3">
        <v>0.52900000000000003</v>
      </c>
      <c r="I4596" s="3">
        <v>0.25890000000000002</v>
      </c>
      <c r="J4596" s="3">
        <v>0.239872523659306</v>
      </c>
      <c r="K4596" s="3">
        <v>0.24154759916492599</v>
      </c>
      <c r="L4596" s="3">
        <v>0.32343587692307602</v>
      </c>
      <c r="M4596" s="3">
        <v>0.44020252545824801</v>
      </c>
      <c r="N4596" s="3">
        <v>0.412207619999999</v>
      </c>
      <c r="O4596" s="3">
        <v>0.131967</v>
      </c>
      <c r="P4596" s="3">
        <f t="shared" si="429"/>
        <v>9.1361769230769233E-2</v>
      </c>
      <c r="Q4596" s="5">
        <f t="shared" si="430"/>
        <v>0.67110761999999902</v>
      </c>
      <c r="R4596" s="5">
        <f t="shared" si="431"/>
        <v>0.19664059245818158</v>
      </c>
    </row>
    <row r="4597" spans="1:18" x14ac:dyDescent="0.35">
      <c r="A4597" s="4">
        <v>43657.458067418978</v>
      </c>
      <c r="B4597">
        <v>21</v>
      </c>
      <c r="C4597">
        <v>0.73691799999999996</v>
      </c>
      <c r="D4597" s="1">
        <f t="shared" si="426"/>
        <v>14.73836</v>
      </c>
      <c r="E4597" s="1">
        <f t="shared" si="427"/>
        <v>90.640913999999995</v>
      </c>
      <c r="F4597" s="1">
        <f t="shared" si="428"/>
        <v>54.620726000000005</v>
      </c>
      <c r="H4597" s="3">
        <v>0.52900000000000003</v>
      </c>
      <c r="I4597" s="3">
        <v>0.25890000000000002</v>
      </c>
      <c r="J4597" s="3">
        <v>0.24011993690851699</v>
      </c>
      <c r="K4597" s="3">
        <v>0.240832139874739</v>
      </c>
      <c r="L4597" s="3">
        <v>0.30760298461538399</v>
      </c>
      <c r="M4597" s="3">
        <v>0.43476458248472399</v>
      </c>
      <c r="N4597" s="3">
        <v>0.39258647999999902</v>
      </c>
      <c r="O4597" s="3">
        <v>0.131967</v>
      </c>
      <c r="P4597" s="3">
        <f t="shared" si="429"/>
        <v>9.1361769230769233E-2</v>
      </c>
      <c r="Q4597" s="5">
        <f t="shared" si="430"/>
        <v>0.65148647999999909</v>
      </c>
      <c r="R4597" s="5">
        <f t="shared" si="431"/>
        <v>0.20256291427567336</v>
      </c>
    </row>
    <row r="4598" spans="1:18" x14ac:dyDescent="0.35">
      <c r="A4598" s="4">
        <v>43657.499734027777</v>
      </c>
      <c r="B4598">
        <v>22</v>
      </c>
      <c r="C4598">
        <v>0.63921600000000001</v>
      </c>
      <c r="D4598" s="1">
        <f t="shared" si="426"/>
        <v>12.784320000000001</v>
      </c>
      <c r="E4598" s="1">
        <f t="shared" si="427"/>
        <v>78.623568000000006</v>
      </c>
      <c r="F4598" s="1">
        <f t="shared" si="428"/>
        <v>68.592111999999986</v>
      </c>
      <c r="H4598" s="3">
        <v>0.52900000000000003</v>
      </c>
      <c r="I4598" s="3">
        <v>0.25890000000000002</v>
      </c>
      <c r="J4598" s="3">
        <v>0.22927678233438401</v>
      </c>
      <c r="K4598" s="3">
        <v>0.24099231732776599</v>
      </c>
      <c r="L4598" s="3">
        <v>0.28099449230769202</v>
      </c>
      <c r="M4598" s="3">
        <v>0.42699311608961299</v>
      </c>
      <c r="N4598" s="3">
        <v>0.381742679999999</v>
      </c>
      <c r="O4598" s="3">
        <v>0.131967</v>
      </c>
      <c r="P4598" s="3">
        <f t="shared" si="429"/>
        <v>9.1361769230769233E-2</v>
      </c>
      <c r="Q4598" s="5">
        <f t="shared" si="430"/>
        <v>0.64064267999999902</v>
      </c>
      <c r="R4598" s="5">
        <f t="shared" si="431"/>
        <v>0.20599158332691822</v>
      </c>
    </row>
    <row r="4599" spans="1:18" x14ac:dyDescent="0.35">
      <c r="A4599" s="4">
        <v>43657.541400636575</v>
      </c>
      <c r="B4599">
        <v>22.700000760000002</v>
      </c>
      <c r="C4599">
        <v>0.914207408</v>
      </c>
      <c r="D4599" s="1">
        <f t="shared" si="426"/>
        <v>18.284148160000001</v>
      </c>
      <c r="E4599" s="1">
        <f t="shared" si="427"/>
        <v>112.44751118400001</v>
      </c>
      <c r="F4599" s="1">
        <f t="shared" si="428"/>
        <v>29.268340655999992</v>
      </c>
      <c r="H4599" s="3">
        <v>0.52900000000000003</v>
      </c>
      <c r="I4599" s="3">
        <v>0.25890000000000002</v>
      </c>
      <c r="J4599" s="3">
        <v>0.22044520504731799</v>
      </c>
      <c r="K4599" s="3">
        <v>0.23773537578288101</v>
      </c>
      <c r="L4599" s="3">
        <v>0.26694529230769198</v>
      </c>
      <c r="M4599" s="3">
        <v>0.42156559063136401</v>
      </c>
      <c r="N4599" s="3">
        <v>0.35616767999999899</v>
      </c>
      <c r="O4599" s="3">
        <v>0.131967</v>
      </c>
      <c r="P4599" s="3">
        <f t="shared" si="429"/>
        <v>9.1361769230769233E-2</v>
      </c>
      <c r="Q4599" s="5">
        <f t="shared" si="430"/>
        <v>0.61506767999999901</v>
      </c>
      <c r="R4599" s="5">
        <f t="shared" si="431"/>
        <v>0.21455687608232027</v>
      </c>
    </row>
    <row r="4600" spans="1:18" x14ac:dyDescent="0.35">
      <c r="A4600" s="4">
        <v>43657.583067245374</v>
      </c>
      <c r="B4600">
        <v>24.200000760000002</v>
      </c>
      <c r="C4600">
        <v>0.90479100700000004</v>
      </c>
      <c r="D4600" s="1">
        <f t="shared" si="426"/>
        <v>18.095820140000001</v>
      </c>
      <c r="E4600" s="1">
        <f t="shared" si="427"/>
        <v>111.289293861</v>
      </c>
      <c r="F4600" s="1">
        <f t="shared" si="428"/>
        <v>30.614885998999995</v>
      </c>
      <c r="H4600" s="3">
        <v>0.52900000000000003</v>
      </c>
      <c r="I4600" s="3">
        <v>0.25890000000000002</v>
      </c>
      <c r="J4600" s="3">
        <v>0.21756230283911601</v>
      </c>
      <c r="K4600" s="3">
        <v>0.23535407098121</v>
      </c>
      <c r="L4600" s="3">
        <v>0.26858209230769198</v>
      </c>
      <c r="M4600" s="3">
        <v>0.416752698574338</v>
      </c>
      <c r="N4600" s="3">
        <v>0.34746194999999902</v>
      </c>
      <c r="O4600" s="3">
        <v>0.131967</v>
      </c>
      <c r="P4600" s="3">
        <f t="shared" si="429"/>
        <v>9.1361769230769233E-2</v>
      </c>
      <c r="Q4600" s="5">
        <f t="shared" si="430"/>
        <v>0.60636194999999904</v>
      </c>
      <c r="R4600" s="5">
        <f t="shared" si="431"/>
        <v>0.21763733690743658</v>
      </c>
    </row>
    <row r="4601" spans="1:18" x14ac:dyDescent="0.35">
      <c r="A4601" s="4">
        <v>43657.624733854165</v>
      </c>
      <c r="B4601">
        <v>24.299999239999998</v>
      </c>
      <c r="C4601">
        <v>0.80994269299999999</v>
      </c>
      <c r="D4601" s="1">
        <f t="shared" si="426"/>
        <v>16.19885386</v>
      </c>
      <c r="E4601" s="1">
        <f t="shared" si="427"/>
        <v>99.622951239000002</v>
      </c>
      <c r="F4601" s="1">
        <f t="shared" si="428"/>
        <v>44.178194901000012</v>
      </c>
      <c r="H4601" s="3">
        <v>0.52900000000000003</v>
      </c>
      <c r="I4601" s="3">
        <v>0.25890000000000002</v>
      </c>
      <c r="J4601" s="3">
        <v>0.220692618296529</v>
      </c>
      <c r="K4601" s="3">
        <v>0.229876002087682</v>
      </c>
      <c r="L4601" s="3">
        <v>0.27615753846153801</v>
      </c>
      <c r="M4601" s="3">
        <v>0.40890830957230101</v>
      </c>
      <c r="N4601" s="3">
        <v>0.35120612999999901</v>
      </c>
      <c r="O4601" s="3">
        <v>0.131967</v>
      </c>
      <c r="P4601" s="3">
        <f t="shared" si="429"/>
        <v>9.1361769230769233E-2</v>
      </c>
      <c r="Q4601" s="5">
        <f t="shared" si="430"/>
        <v>0.61010612999999903</v>
      </c>
      <c r="R4601" s="5">
        <f t="shared" si="431"/>
        <v>0.21630171131045711</v>
      </c>
    </row>
    <row r="4602" spans="1:18" x14ac:dyDescent="0.35">
      <c r="A4602" s="4">
        <v>43657.666400462964</v>
      </c>
      <c r="B4602">
        <v>24.100000380000001</v>
      </c>
      <c r="C4602">
        <v>0.85772150300000005</v>
      </c>
      <c r="D4602" s="1">
        <f t="shared" si="426"/>
        <v>17.154430060000003</v>
      </c>
      <c r="E4602" s="1">
        <f t="shared" si="427"/>
        <v>105.49974486900001</v>
      </c>
      <c r="F4602" s="1">
        <f t="shared" si="428"/>
        <v>37.345825070999979</v>
      </c>
      <c r="H4602" s="3">
        <v>0.52900000000000003</v>
      </c>
      <c r="I4602" s="3">
        <v>0.25890000000000002</v>
      </c>
      <c r="J4602" s="3">
        <v>0.24405703470031501</v>
      </c>
      <c r="K4602" s="3">
        <v>0.22828490605427901</v>
      </c>
      <c r="L4602" s="3">
        <v>0.29355378461538401</v>
      </c>
      <c r="M4602" s="3">
        <v>0.42885785132382798</v>
      </c>
      <c r="N4602" s="3">
        <v>0.380975429999999</v>
      </c>
      <c r="O4602" s="3">
        <v>0.131967</v>
      </c>
      <c r="P4602" s="3">
        <f t="shared" si="429"/>
        <v>9.1361769230769233E-2</v>
      </c>
      <c r="Q4602" s="5">
        <f t="shared" si="430"/>
        <v>0.63987542999999902</v>
      </c>
      <c r="R4602" s="5">
        <f t="shared" si="431"/>
        <v>0.20623857990609235</v>
      </c>
    </row>
    <row r="4603" spans="1:18" x14ac:dyDescent="0.35">
      <c r="A4603" s="4">
        <v>43657.708067071762</v>
      </c>
      <c r="B4603">
        <v>23.100000380000001</v>
      </c>
      <c r="C4603">
        <v>0.84395150299999999</v>
      </c>
      <c r="D4603" s="1">
        <f t="shared" si="426"/>
        <v>16.879030059999998</v>
      </c>
      <c r="E4603" s="1">
        <f t="shared" si="427"/>
        <v>103.806034869</v>
      </c>
      <c r="F4603" s="1">
        <f t="shared" si="428"/>
        <v>39.314935071000008</v>
      </c>
      <c r="H4603" s="3">
        <v>0.52900000000000003</v>
      </c>
      <c r="I4603" s="3">
        <v>0.25890000000000002</v>
      </c>
      <c r="J4603" s="3">
        <v>0.29559429022082001</v>
      </c>
      <c r="K4603" s="3">
        <v>0.234478434237995</v>
      </c>
      <c r="L4603" s="3">
        <v>0.31205172307692303</v>
      </c>
      <c r="M4603" s="3">
        <v>0.44191099796333999</v>
      </c>
      <c r="N4603" s="3">
        <v>0.40235612999999898</v>
      </c>
      <c r="O4603" s="3">
        <v>0.131967</v>
      </c>
      <c r="P4603" s="3">
        <f t="shared" si="429"/>
        <v>9.1361769230769233E-2</v>
      </c>
      <c r="Q4603" s="5">
        <f t="shared" si="430"/>
        <v>0.66125612999999905</v>
      </c>
      <c r="R4603" s="5">
        <f t="shared" si="431"/>
        <v>0.19957017260467619</v>
      </c>
    </row>
    <row r="4604" spans="1:18" x14ac:dyDescent="0.35">
      <c r="A4604" s="4">
        <v>43657.749733680554</v>
      </c>
      <c r="B4604">
        <v>24</v>
      </c>
      <c r="C4604">
        <v>0.660632</v>
      </c>
      <c r="D4604" s="1">
        <f t="shared" si="426"/>
        <v>13.21264</v>
      </c>
      <c r="E4604" s="1">
        <f t="shared" si="427"/>
        <v>81.257735999999994</v>
      </c>
      <c r="F4604" s="1">
        <f t="shared" si="428"/>
        <v>65.529624000000013</v>
      </c>
      <c r="H4604" s="3">
        <v>0.52900000000000003</v>
      </c>
      <c r="I4604" s="3">
        <v>0.25890000000000002</v>
      </c>
      <c r="J4604" s="3">
        <v>0.31943201892744399</v>
      </c>
      <c r="K4604" s="3">
        <v>0.239881753653444</v>
      </c>
      <c r="L4604" s="3">
        <v>0.32148430769230701</v>
      </c>
      <c r="M4604" s="3">
        <v>0.44858862525458199</v>
      </c>
      <c r="N4604" s="3">
        <v>0.40762457999999901</v>
      </c>
      <c r="O4604" s="3">
        <v>0.131967</v>
      </c>
      <c r="P4604" s="3">
        <f t="shared" si="429"/>
        <v>9.1361769230769233E-2</v>
      </c>
      <c r="Q4604" s="5">
        <f t="shared" si="430"/>
        <v>0.66652457999999903</v>
      </c>
      <c r="R4604" s="5">
        <f t="shared" si="431"/>
        <v>0.19799269818376419</v>
      </c>
    </row>
    <row r="4605" spans="1:18" x14ac:dyDescent="0.35">
      <c r="A4605" s="4">
        <v>43657.791400289352</v>
      </c>
      <c r="B4605">
        <v>22.299999239999998</v>
      </c>
      <c r="C4605">
        <v>0.75169119399999995</v>
      </c>
      <c r="D4605" s="1">
        <f t="shared" si="426"/>
        <v>15.03382388</v>
      </c>
      <c r="E4605" s="1">
        <f t="shared" si="427"/>
        <v>92.458016861999994</v>
      </c>
      <c r="F4605" s="1">
        <f t="shared" si="428"/>
        <v>52.508159258000006</v>
      </c>
      <c r="H4605" s="3">
        <v>0.52900000000000003</v>
      </c>
      <c r="I4605" s="3">
        <v>0.25890000000000002</v>
      </c>
      <c r="J4605" s="3">
        <v>0.29768116719242899</v>
      </c>
      <c r="K4605" s="3">
        <v>0.24408908141962399</v>
      </c>
      <c r="L4605" s="3">
        <v>0.30994276923076902</v>
      </c>
      <c r="M4605" s="3">
        <v>0.44144220977596699</v>
      </c>
      <c r="N4605" s="3">
        <v>0.39624882</v>
      </c>
      <c r="O4605" s="3">
        <v>0.131967</v>
      </c>
      <c r="P4605" s="3">
        <f t="shared" si="429"/>
        <v>9.1361769230769233E-2</v>
      </c>
      <c r="Q4605" s="5">
        <f t="shared" si="430"/>
        <v>0.65514881999999997</v>
      </c>
      <c r="R4605" s="5">
        <f t="shared" si="431"/>
        <v>0.20143056962233408</v>
      </c>
    </row>
    <row r="4606" spans="1:18" x14ac:dyDescent="0.35">
      <c r="A4606" s="4">
        <v>43657.833066898151</v>
      </c>
      <c r="B4606">
        <v>19</v>
      </c>
      <c r="C4606">
        <v>0.63270000000000004</v>
      </c>
      <c r="D4606" s="1">
        <f t="shared" si="426"/>
        <v>12.654</v>
      </c>
      <c r="E4606" s="1">
        <f t="shared" si="427"/>
        <v>77.822100000000006</v>
      </c>
      <c r="F4606" s="1">
        <f t="shared" si="428"/>
        <v>69.523899999999998</v>
      </c>
      <c r="H4606" s="3">
        <v>0.52900000000000003</v>
      </c>
      <c r="I4606" s="3">
        <v>0.25890000000000002</v>
      </c>
      <c r="J4606" s="3">
        <v>0.16000107255520499</v>
      </c>
      <c r="K4606" s="3">
        <v>0.236464634655532</v>
      </c>
      <c r="L4606" s="3">
        <v>0.30182172307692301</v>
      </c>
      <c r="M4606" s="3">
        <v>0.43126429735234201</v>
      </c>
      <c r="N4606" s="3">
        <v>0.37441799999999897</v>
      </c>
      <c r="O4606" s="3">
        <v>0.131967</v>
      </c>
      <c r="P4606" s="3">
        <f t="shared" si="429"/>
        <v>9.1361769230769233E-2</v>
      </c>
      <c r="Q4606" s="5">
        <f t="shared" si="430"/>
        <v>0.63331799999999894</v>
      </c>
      <c r="R4606" s="5">
        <f t="shared" si="431"/>
        <v>0.20837399221244338</v>
      </c>
    </row>
    <row r="4607" spans="1:18" x14ac:dyDescent="0.35">
      <c r="A4607" s="4">
        <v>43657.874733506942</v>
      </c>
      <c r="B4607">
        <v>17.899999619999999</v>
      </c>
      <c r="C4607">
        <v>0.56420999999999999</v>
      </c>
      <c r="D4607" s="1">
        <f t="shared" si="426"/>
        <v>11.2842</v>
      </c>
      <c r="E4607" s="1">
        <f t="shared" si="427"/>
        <v>69.397829999999999</v>
      </c>
      <c r="F4607" s="1">
        <f t="shared" si="428"/>
        <v>79.317970000000003</v>
      </c>
      <c r="H4607" s="3">
        <v>0.52900000000000003</v>
      </c>
      <c r="I4607" s="3">
        <v>0.25890000000000002</v>
      </c>
      <c r="J4607" s="3">
        <v>0.119941640378548</v>
      </c>
      <c r="K4607" s="3">
        <v>0.22645888308977</v>
      </c>
      <c r="L4607" s="3">
        <v>0.30236732307692299</v>
      </c>
      <c r="M4607" s="3">
        <v>0.432118533604887</v>
      </c>
      <c r="N4607" s="3">
        <v>0.36463812000000001</v>
      </c>
      <c r="O4607" s="3">
        <v>0.131967</v>
      </c>
      <c r="P4607" s="3">
        <f t="shared" si="429"/>
        <v>9.1361769230769233E-2</v>
      </c>
      <c r="Q4607" s="5">
        <f t="shared" si="430"/>
        <v>0.62353812000000008</v>
      </c>
      <c r="R4607" s="5">
        <f t="shared" si="431"/>
        <v>0.21164223287583442</v>
      </c>
    </row>
    <row r="4608" spans="1:18" x14ac:dyDescent="0.35">
      <c r="A4608" s="4">
        <v>43657.916400115741</v>
      </c>
      <c r="B4608">
        <v>17</v>
      </c>
      <c r="C4608">
        <v>0.66483000000000003</v>
      </c>
      <c r="D4608" s="1">
        <f t="shared" si="426"/>
        <v>13.296600000000002</v>
      </c>
      <c r="E4608" s="1">
        <f t="shared" si="427"/>
        <v>81.774090000000001</v>
      </c>
      <c r="F4608" s="1">
        <f t="shared" si="428"/>
        <v>64.929309999999987</v>
      </c>
      <c r="H4608" s="3">
        <v>0.52900000000000003</v>
      </c>
      <c r="I4608" s="3">
        <v>0.25890000000000002</v>
      </c>
      <c r="J4608" s="3">
        <v>7.0168548895899005E-2</v>
      </c>
      <c r="K4608" s="3">
        <v>0.214296075156576</v>
      </c>
      <c r="L4608" s="3">
        <v>0.26358775384615302</v>
      </c>
      <c r="M4608" s="3">
        <v>0.40052220977596698</v>
      </c>
      <c r="N4608" s="3">
        <v>0.30669540000000001</v>
      </c>
      <c r="O4608" s="3">
        <v>0.131967</v>
      </c>
      <c r="P4608" s="3">
        <f t="shared" si="429"/>
        <v>9.1361769230769233E-2</v>
      </c>
      <c r="Q4608" s="5">
        <f t="shared" si="430"/>
        <v>0.56559540000000008</v>
      </c>
      <c r="R4608" s="5">
        <f t="shared" si="431"/>
        <v>0.23332403339914007</v>
      </c>
    </row>
    <row r="4609" spans="1:18" x14ac:dyDescent="0.35">
      <c r="A4609" s="4">
        <v>43657.958066724539</v>
      </c>
      <c r="B4609">
        <v>14</v>
      </c>
      <c r="C4609">
        <v>0.64871999999999996</v>
      </c>
      <c r="D4609" s="1">
        <f t="shared" si="426"/>
        <v>12.974399999999999</v>
      </c>
      <c r="E4609" s="1">
        <f t="shared" si="427"/>
        <v>79.792559999999995</v>
      </c>
      <c r="F4609" s="1">
        <f t="shared" si="428"/>
        <v>67.233040000000003</v>
      </c>
      <c r="H4609" s="3">
        <v>0.52900000000000003</v>
      </c>
      <c r="I4609" s="3">
        <v>0.25890000000000002</v>
      </c>
      <c r="J4609" s="3">
        <v>6.4940599369085097E-2</v>
      </c>
      <c r="K4609" s="3">
        <v>0.199250073068893</v>
      </c>
      <c r="L4609" s="3">
        <v>0.25196227692307599</v>
      </c>
      <c r="M4609" s="3">
        <v>0.39090684317718899</v>
      </c>
      <c r="N4609" s="3">
        <v>0.29744747999999899</v>
      </c>
      <c r="O4609" s="3">
        <v>0.131967</v>
      </c>
      <c r="P4609" s="3">
        <f t="shared" si="429"/>
        <v>9.1361769230769233E-2</v>
      </c>
      <c r="Q4609" s="5">
        <f t="shared" si="430"/>
        <v>0.55634747999999901</v>
      </c>
      <c r="R4609" s="5">
        <f t="shared" si="431"/>
        <v>0.23720247640916831</v>
      </c>
    </row>
    <row r="4610" spans="1:18" x14ac:dyDescent="0.35">
      <c r="A4610" s="4">
        <v>43657.99973333333</v>
      </c>
      <c r="B4610">
        <v>13.399999619999999</v>
      </c>
      <c r="C4610">
        <v>0.39473999999999998</v>
      </c>
      <c r="D4610" s="1">
        <f t="shared" si="426"/>
        <v>7.8948</v>
      </c>
      <c r="E4610" s="1">
        <f t="shared" si="427"/>
        <v>48.553019999999997</v>
      </c>
      <c r="F4610" s="1">
        <f t="shared" si="428"/>
        <v>103.55217999999999</v>
      </c>
      <c r="H4610" s="3">
        <v>0.52900000000000003</v>
      </c>
      <c r="I4610" s="3">
        <v>0.25890000000000002</v>
      </c>
      <c r="J4610" s="3">
        <v>5.9648107255520499E-2</v>
      </c>
      <c r="K4610" s="3">
        <v>0.19044031315240001</v>
      </c>
      <c r="L4610" s="3">
        <v>0.235185076923076</v>
      </c>
      <c r="M4610" s="3">
        <v>0.35798749490835002</v>
      </c>
      <c r="N4610" s="3">
        <v>0.28942715999999902</v>
      </c>
      <c r="O4610" s="3">
        <v>0.131967</v>
      </c>
      <c r="P4610" s="3">
        <f t="shared" si="429"/>
        <v>9.1361769230769233E-2</v>
      </c>
      <c r="Q4610" s="5">
        <f t="shared" si="430"/>
        <v>0.54832715999999904</v>
      </c>
      <c r="R4610" s="5">
        <f t="shared" si="431"/>
        <v>0.2406720104836686</v>
      </c>
    </row>
    <row r="4611" spans="1:18" x14ac:dyDescent="0.35">
      <c r="A4611" s="4">
        <v>43658.041399942129</v>
      </c>
      <c r="B4611">
        <v>13</v>
      </c>
      <c r="C4611">
        <v>0.66752999999999996</v>
      </c>
      <c r="D4611" s="1">
        <f t="shared" ref="D4611:D4674" si="432">C4611*20</f>
        <v>13.3506</v>
      </c>
      <c r="E4611" s="1">
        <f t="shared" ref="E4611:E4674" si="433">C4611*123</f>
        <v>82.106189999999998</v>
      </c>
      <c r="F4611" s="1">
        <f t="shared" ref="F4611:F4674" si="434">160-D4611-E4611</f>
        <v>64.543210000000016</v>
      </c>
      <c r="H4611" s="3">
        <v>0.52900000000000003</v>
      </c>
      <c r="I4611" s="3">
        <v>0.25890000000000002</v>
      </c>
      <c r="J4611" s="3">
        <v>5.27420504731861E-2</v>
      </c>
      <c r="K4611" s="3">
        <v>0.177807651356993</v>
      </c>
      <c r="L4611" s="3">
        <v>0.227074523076923</v>
      </c>
      <c r="M4611" s="3">
        <v>0.38120813645621099</v>
      </c>
      <c r="N4611" s="3">
        <v>0.28591826999999898</v>
      </c>
      <c r="O4611" s="3">
        <v>0.131967</v>
      </c>
      <c r="P4611" s="3">
        <f t="shared" ref="P4611:P4674" si="435">O4611/65*45</f>
        <v>9.1361769230769233E-2</v>
      </c>
      <c r="Q4611" s="5">
        <f t="shared" ref="Q4611:Q4674" si="436">I4611+N4611</f>
        <v>0.54481826999999905</v>
      </c>
      <c r="R4611" s="5">
        <f t="shared" ref="R4611:R4674" si="437">O4611/Q4611</f>
        <v>0.24222205323621074</v>
      </c>
    </row>
    <row r="4612" spans="1:18" x14ac:dyDescent="0.35">
      <c r="A4612" s="4">
        <v>43658.083066550927</v>
      </c>
      <c r="B4612">
        <v>12.600000380000001</v>
      </c>
      <c r="C4612">
        <v>0.63927</v>
      </c>
      <c r="D4612" s="1">
        <f t="shared" si="432"/>
        <v>12.785399999999999</v>
      </c>
      <c r="E4612" s="1">
        <f t="shared" si="433"/>
        <v>78.630210000000005</v>
      </c>
      <c r="F4612" s="1">
        <f t="shared" si="434"/>
        <v>68.584389999999985</v>
      </c>
      <c r="H4612" s="3">
        <v>0.52900000000000003</v>
      </c>
      <c r="I4612" s="3">
        <v>0.25890000000000002</v>
      </c>
      <c r="J4612" s="3">
        <v>4.8804952681388E-2</v>
      </c>
      <c r="K4612" s="3">
        <v>0.17939874739039599</v>
      </c>
      <c r="L4612" s="3">
        <v>0.22254184615384601</v>
      </c>
      <c r="M4612" s="3">
        <v>0.38073934826883898</v>
      </c>
      <c r="N4612" s="3">
        <v>0.28515101999999898</v>
      </c>
      <c r="O4612" s="3">
        <v>0.131967</v>
      </c>
      <c r="P4612" s="3">
        <f t="shared" si="435"/>
        <v>9.1361769230769233E-2</v>
      </c>
      <c r="Q4612" s="5">
        <f t="shared" si="436"/>
        <v>0.54405101999999905</v>
      </c>
      <c r="R4612" s="5">
        <f t="shared" si="437"/>
        <v>0.24256364779906162</v>
      </c>
    </row>
    <row r="4613" spans="1:18" x14ac:dyDescent="0.35">
      <c r="A4613" s="4">
        <v>43658.124733159719</v>
      </c>
      <c r="B4613">
        <v>10.899999619999999</v>
      </c>
      <c r="C4613">
        <v>0.62109000000000003</v>
      </c>
      <c r="D4613" s="1">
        <f t="shared" si="432"/>
        <v>12.421800000000001</v>
      </c>
      <c r="E4613" s="1">
        <f t="shared" si="433"/>
        <v>76.394069999999999</v>
      </c>
      <c r="F4613" s="1">
        <f t="shared" si="434"/>
        <v>71.18413000000001</v>
      </c>
      <c r="H4613" s="3">
        <v>0.52900000000000003</v>
      </c>
      <c r="I4613" s="3">
        <v>0.25890000000000002</v>
      </c>
      <c r="J4613" s="3">
        <v>4.5039968454258603E-2</v>
      </c>
      <c r="K4613" s="3">
        <v>0.17932399791231701</v>
      </c>
      <c r="L4613" s="3">
        <v>0.221838861538461</v>
      </c>
      <c r="M4613" s="3">
        <v>0.37763492871690402</v>
      </c>
      <c r="N4613" s="3">
        <v>0.28783127999999902</v>
      </c>
      <c r="O4613" s="3">
        <v>0.131967</v>
      </c>
      <c r="P4613" s="3">
        <f t="shared" si="435"/>
        <v>9.1361769230769233E-2</v>
      </c>
      <c r="Q4613" s="5">
        <f t="shared" si="436"/>
        <v>0.54673127999999904</v>
      </c>
      <c r="R4613" s="5">
        <f t="shared" si="437"/>
        <v>0.24137451948972122</v>
      </c>
    </row>
    <row r="4614" spans="1:18" x14ac:dyDescent="0.35">
      <c r="A4614" s="4">
        <v>43658.166399768517</v>
      </c>
      <c r="B4614">
        <v>12.30000019</v>
      </c>
      <c r="C4614">
        <v>0.66059999999999997</v>
      </c>
      <c r="D4614" s="1">
        <f t="shared" si="432"/>
        <v>13.212</v>
      </c>
      <c r="E4614" s="1">
        <f t="shared" si="433"/>
        <v>81.253799999999998</v>
      </c>
      <c r="F4614" s="1">
        <f t="shared" si="434"/>
        <v>65.534200000000013</v>
      </c>
      <c r="H4614" s="3">
        <v>0.52900000000000003</v>
      </c>
      <c r="I4614" s="3">
        <v>0.25890000000000002</v>
      </c>
      <c r="J4614" s="3">
        <v>4.5276624605678203E-2</v>
      </c>
      <c r="K4614" s="3">
        <v>0.19464764091858</v>
      </c>
      <c r="L4614" s="3">
        <v>0.22862738461538401</v>
      </c>
      <c r="M4614" s="3">
        <v>0.385166792260692</v>
      </c>
      <c r="N4614" s="3">
        <v>0.28897703999999902</v>
      </c>
      <c r="O4614" s="3">
        <v>0.131967</v>
      </c>
      <c r="P4614" s="3">
        <f t="shared" si="435"/>
        <v>9.1361769230769233E-2</v>
      </c>
      <c r="Q4614" s="5">
        <f t="shared" si="436"/>
        <v>0.54787703999999904</v>
      </c>
      <c r="R4614" s="5">
        <f t="shared" si="437"/>
        <v>0.24086973967735575</v>
      </c>
    </row>
    <row r="4615" spans="1:18" x14ac:dyDescent="0.35">
      <c r="A4615" s="4">
        <v>43658.208066377316</v>
      </c>
      <c r="B4615">
        <v>15</v>
      </c>
      <c r="C4615">
        <v>0.62783999999999995</v>
      </c>
      <c r="D4615" s="1">
        <f t="shared" si="432"/>
        <v>12.556799999999999</v>
      </c>
      <c r="E4615" s="1">
        <f t="shared" si="433"/>
        <v>77.224319999999992</v>
      </c>
      <c r="F4615" s="1">
        <f t="shared" si="434"/>
        <v>70.218879999999999</v>
      </c>
      <c r="H4615" s="3">
        <v>0.52900000000000003</v>
      </c>
      <c r="I4615" s="3">
        <v>0.25890000000000002</v>
      </c>
      <c r="J4615" s="3">
        <v>4.8245583596214503E-2</v>
      </c>
      <c r="K4615" s="3">
        <v>0.22983328810020801</v>
      </c>
      <c r="L4615" s="3">
        <v>0.27131009230769199</v>
      </c>
      <c r="M4615" s="3">
        <v>0.39642812627291202</v>
      </c>
      <c r="N4615" s="3">
        <v>0.36964058999999899</v>
      </c>
      <c r="O4615" s="3">
        <v>0.131967</v>
      </c>
      <c r="P4615" s="3">
        <f t="shared" si="435"/>
        <v>9.1361769230769233E-2</v>
      </c>
      <c r="Q4615" s="5">
        <f t="shared" si="436"/>
        <v>0.62854058999999896</v>
      </c>
      <c r="R4615" s="5">
        <f t="shared" si="437"/>
        <v>0.20995780081601448</v>
      </c>
    </row>
    <row r="4616" spans="1:18" x14ac:dyDescent="0.35">
      <c r="A4616" s="4">
        <v>43658.249732986114</v>
      </c>
      <c r="B4616">
        <v>15.19999981</v>
      </c>
      <c r="C4616">
        <v>0.46700999999999998</v>
      </c>
      <c r="D4616" s="1">
        <f t="shared" si="432"/>
        <v>9.3401999999999994</v>
      </c>
      <c r="E4616" s="1">
        <f t="shared" si="433"/>
        <v>57.442229999999995</v>
      </c>
      <c r="F4616" s="1">
        <f t="shared" si="434"/>
        <v>93.217569999999995</v>
      </c>
      <c r="H4616" s="3">
        <v>0.52900000000000003</v>
      </c>
      <c r="I4616" s="3">
        <v>0.25890000000000002</v>
      </c>
      <c r="J4616" s="3">
        <v>5.4828927444794902E-2</v>
      </c>
      <c r="K4616" s="3">
        <v>0.25603831941544802</v>
      </c>
      <c r="L4616" s="3">
        <v>0.31165301538461498</v>
      </c>
      <c r="M4616" s="3">
        <v>0.44993248472504999</v>
      </c>
      <c r="N4616" s="3">
        <v>0.411808649999999</v>
      </c>
      <c r="O4616" s="3">
        <v>0.131967</v>
      </c>
      <c r="P4616" s="3">
        <f t="shared" si="435"/>
        <v>9.1361769230769233E-2</v>
      </c>
      <c r="Q4616" s="5">
        <f t="shared" si="436"/>
        <v>0.67070864999999902</v>
      </c>
      <c r="R4616" s="5">
        <f t="shared" si="437"/>
        <v>0.19675756380956202</v>
      </c>
    </row>
    <row r="4617" spans="1:18" x14ac:dyDescent="0.35">
      <c r="A4617" s="4">
        <v>43658.291399594906</v>
      </c>
      <c r="B4617">
        <v>16.600000380000001</v>
      </c>
      <c r="C4617">
        <v>0.79605000000000004</v>
      </c>
      <c r="D4617" s="1">
        <f t="shared" si="432"/>
        <v>15.921000000000001</v>
      </c>
      <c r="E4617" s="1">
        <f t="shared" si="433"/>
        <v>97.914150000000006</v>
      </c>
      <c r="F4617" s="1">
        <f t="shared" si="434"/>
        <v>46.164850000000001</v>
      </c>
      <c r="H4617" s="3">
        <v>0.52900000000000003</v>
      </c>
      <c r="I4617" s="3">
        <v>0.25890000000000002</v>
      </c>
      <c r="J4617" s="3">
        <v>6.3660504731861106E-2</v>
      </c>
      <c r="K4617" s="3">
        <v>0.27080668058455099</v>
      </c>
      <c r="L4617" s="3">
        <v>0.34341323076923003</v>
      </c>
      <c r="M4617" s="3">
        <v>0.45738100814663901</v>
      </c>
      <c r="N4617" s="3">
        <v>0.44609960999999898</v>
      </c>
      <c r="O4617" s="3">
        <v>0.131967</v>
      </c>
      <c r="P4617" s="3">
        <f t="shared" si="435"/>
        <v>9.1361769230769233E-2</v>
      </c>
      <c r="Q4617" s="5">
        <f t="shared" si="436"/>
        <v>0.704999609999999</v>
      </c>
      <c r="R4617" s="5">
        <f t="shared" si="437"/>
        <v>0.18718733759299552</v>
      </c>
    </row>
    <row r="4618" spans="1:18" x14ac:dyDescent="0.35">
      <c r="A4618" s="4">
        <v>43658.333066203704</v>
      </c>
      <c r="B4618">
        <v>16</v>
      </c>
      <c r="C4618">
        <v>0.76895999999999998</v>
      </c>
      <c r="D4618" s="1">
        <f t="shared" si="432"/>
        <v>15.379199999999999</v>
      </c>
      <c r="E4618" s="1">
        <f t="shared" si="433"/>
        <v>94.582079999999991</v>
      </c>
      <c r="F4618" s="1">
        <f t="shared" si="434"/>
        <v>50.038720000000012</v>
      </c>
      <c r="H4618" s="3">
        <v>0.52900000000000003</v>
      </c>
      <c r="I4618" s="3">
        <v>0.25890000000000002</v>
      </c>
      <c r="J4618" s="3">
        <v>0.18817391167192399</v>
      </c>
      <c r="K4618" s="3">
        <v>0.26024564718162801</v>
      </c>
      <c r="L4618" s="3">
        <v>0.345753015384615</v>
      </c>
      <c r="M4618" s="3">
        <v>0.442400621181262</v>
      </c>
      <c r="N4618" s="3">
        <v>0.43364969999999903</v>
      </c>
      <c r="O4618" s="3">
        <v>0.131967</v>
      </c>
      <c r="P4618" s="3">
        <f t="shared" si="435"/>
        <v>9.1361769230769233E-2</v>
      </c>
      <c r="Q4618" s="5">
        <f t="shared" si="436"/>
        <v>0.69254969999999905</v>
      </c>
      <c r="R4618" s="5">
        <f t="shared" si="437"/>
        <v>0.1905523892364695</v>
      </c>
    </row>
    <row r="4619" spans="1:18" x14ac:dyDescent="0.35">
      <c r="A4619" s="4">
        <v>43658.374732812503</v>
      </c>
      <c r="B4619">
        <v>16.5</v>
      </c>
      <c r="C4619">
        <v>0.72719999999999996</v>
      </c>
      <c r="D4619" s="1">
        <f t="shared" si="432"/>
        <v>14.543999999999999</v>
      </c>
      <c r="E4619" s="1">
        <f t="shared" si="433"/>
        <v>89.445599999999999</v>
      </c>
      <c r="F4619" s="1">
        <f t="shared" si="434"/>
        <v>56.01039999999999</v>
      </c>
      <c r="H4619" s="3">
        <v>0.52900000000000003</v>
      </c>
      <c r="I4619" s="3">
        <v>0.25890000000000002</v>
      </c>
      <c r="J4619" s="3">
        <v>0.16906930599368999</v>
      </c>
      <c r="K4619" s="3">
        <v>0.25381719206680498</v>
      </c>
      <c r="L4619" s="3">
        <v>0.34458836923076902</v>
      </c>
      <c r="M4619" s="3">
        <v>0.45279730142566099</v>
      </c>
      <c r="N4619" s="3">
        <v>0.40026920999999899</v>
      </c>
      <c r="O4619" s="3">
        <v>0.131967</v>
      </c>
      <c r="P4619" s="3">
        <f t="shared" si="435"/>
        <v>9.1361769230769233E-2</v>
      </c>
      <c r="Q4619" s="5">
        <f t="shared" si="436"/>
        <v>0.65916920999999906</v>
      </c>
      <c r="R4619" s="5">
        <f t="shared" si="437"/>
        <v>0.20020200882865902</v>
      </c>
    </row>
    <row r="4620" spans="1:18" x14ac:dyDescent="0.35">
      <c r="A4620" s="4">
        <v>43658.416399421294</v>
      </c>
      <c r="B4620">
        <v>16.799999239999998</v>
      </c>
      <c r="C4620">
        <v>0.77183999999999997</v>
      </c>
      <c r="D4620" s="1">
        <f t="shared" si="432"/>
        <v>15.4368</v>
      </c>
      <c r="E4620" s="1">
        <f t="shared" si="433"/>
        <v>94.936319999999995</v>
      </c>
      <c r="F4620" s="1">
        <f t="shared" si="434"/>
        <v>49.62688</v>
      </c>
      <c r="H4620" s="3">
        <v>0.52900000000000003</v>
      </c>
      <c r="I4620" s="3">
        <v>0.25890000000000002</v>
      </c>
      <c r="J4620" s="3">
        <v>0.18448422712933699</v>
      </c>
      <c r="K4620" s="3">
        <v>0.25969036534446699</v>
      </c>
      <c r="L4620" s="3">
        <v>0.34255286153846098</v>
      </c>
      <c r="M4620" s="3">
        <v>0.45272437881873701</v>
      </c>
      <c r="N4620" s="3">
        <v>0.38934356999999897</v>
      </c>
      <c r="O4620" s="3">
        <v>0.131967</v>
      </c>
      <c r="P4620" s="3">
        <f t="shared" si="435"/>
        <v>9.1361769230769233E-2</v>
      </c>
      <c r="Q4620" s="5">
        <f t="shared" si="436"/>
        <v>0.64824356999999899</v>
      </c>
      <c r="R4620" s="5">
        <f t="shared" si="437"/>
        <v>0.20357625760946646</v>
      </c>
    </row>
    <row r="4621" spans="1:18" x14ac:dyDescent="0.35">
      <c r="A4621" s="4">
        <v>43658.458066030093</v>
      </c>
      <c r="B4621">
        <v>21.600000380000001</v>
      </c>
      <c r="C4621">
        <v>0.78959200299999999</v>
      </c>
      <c r="D4621" s="1">
        <f t="shared" si="432"/>
        <v>15.79184006</v>
      </c>
      <c r="E4621" s="1">
        <f t="shared" si="433"/>
        <v>97.119816368999992</v>
      </c>
      <c r="F4621" s="1">
        <f t="shared" si="434"/>
        <v>47.08834357100001</v>
      </c>
      <c r="H4621" s="3">
        <v>0.52900000000000003</v>
      </c>
      <c r="I4621" s="3">
        <v>0.25890000000000002</v>
      </c>
      <c r="J4621" s="3">
        <v>7.8429999999999903E-2</v>
      </c>
      <c r="K4621" s="3">
        <v>0.24968461377870499</v>
      </c>
      <c r="L4621" s="3">
        <v>0.32047704615384598</v>
      </c>
      <c r="M4621" s="3">
        <v>0.43882741344195503</v>
      </c>
      <c r="N4621" s="3">
        <v>0.34022933999999899</v>
      </c>
      <c r="O4621" s="3">
        <v>0.131967</v>
      </c>
      <c r="P4621" s="3">
        <f t="shared" si="435"/>
        <v>9.1361769230769233E-2</v>
      </c>
      <c r="Q4621" s="5">
        <f t="shared" si="436"/>
        <v>0.59912933999999907</v>
      </c>
      <c r="R4621" s="5">
        <f t="shared" si="437"/>
        <v>0.22026462599878718</v>
      </c>
    </row>
    <row r="4622" spans="1:18" x14ac:dyDescent="0.35">
      <c r="A4622" s="4">
        <v>43658.499732638891</v>
      </c>
      <c r="B4622">
        <v>24.700000760000002</v>
      </c>
      <c r="C4622">
        <v>0.59774640499999998</v>
      </c>
      <c r="D4622" s="1">
        <f t="shared" si="432"/>
        <v>11.9549281</v>
      </c>
      <c r="E4622" s="1">
        <f t="shared" si="433"/>
        <v>73.522807814999993</v>
      </c>
      <c r="F4622" s="1">
        <f t="shared" si="434"/>
        <v>74.522264085000018</v>
      </c>
      <c r="H4622" s="3">
        <v>0.52900000000000003</v>
      </c>
      <c r="I4622" s="3">
        <v>0.25890000000000002</v>
      </c>
      <c r="J4622" s="3">
        <v>7.4578958990536195E-2</v>
      </c>
      <c r="K4622" s="3">
        <v>0.24404636743215</v>
      </c>
      <c r="L4622" s="3">
        <v>0.31134873846153799</v>
      </c>
      <c r="M4622" s="3">
        <v>0.426472240325865</v>
      </c>
      <c r="N4622" s="3">
        <v>0.31876679999999902</v>
      </c>
      <c r="O4622" s="3">
        <v>0.131967</v>
      </c>
      <c r="P4622" s="3">
        <f t="shared" si="435"/>
        <v>9.1361769230769233E-2</v>
      </c>
      <c r="Q4622" s="5">
        <f t="shared" si="436"/>
        <v>0.57766679999999904</v>
      </c>
      <c r="R4622" s="5">
        <f t="shared" si="437"/>
        <v>0.22844830272399283</v>
      </c>
    </row>
    <row r="4623" spans="1:18" x14ac:dyDescent="0.35">
      <c r="A4623" s="4">
        <v>43658.541399247682</v>
      </c>
      <c r="B4623">
        <v>25.600000380000001</v>
      </c>
      <c r="C4623">
        <v>0.90772200400000003</v>
      </c>
      <c r="D4623" s="1">
        <f t="shared" si="432"/>
        <v>18.154440080000001</v>
      </c>
      <c r="E4623" s="1">
        <f t="shared" si="433"/>
        <v>111.64980649200001</v>
      </c>
      <c r="F4623" s="1">
        <f t="shared" si="434"/>
        <v>30.195753427999989</v>
      </c>
      <c r="H4623" s="3">
        <v>0.52900000000000003</v>
      </c>
      <c r="I4623" s="3">
        <v>0.25890000000000002</v>
      </c>
      <c r="J4623" s="3">
        <v>7.0803217665615106E-2</v>
      </c>
      <c r="K4623" s="3">
        <v>0.24594713987473901</v>
      </c>
      <c r="L4623" s="3">
        <v>0.290825784615384</v>
      </c>
      <c r="M4623" s="3">
        <v>0.42282610997963299</v>
      </c>
      <c r="N4623" s="3">
        <v>0.31112498999999899</v>
      </c>
      <c r="O4623" s="3">
        <v>0.131967</v>
      </c>
      <c r="P4623" s="3">
        <f t="shared" si="435"/>
        <v>9.1361769230769233E-2</v>
      </c>
      <c r="Q4623" s="5">
        <f t="shared" si="436"/>
        <v>0.57002498999999895</v>
      </c>
      <c r="R4623" s="5">
        <f t="shared" si="437"/>
        <v>0.23151090270621336</v>
      </c>
    </row>
    <row r="4624" spans="1:18" x14ac:dyDescent="0.35">
      <c r="A4624" s="4">
        <v>43658.583065856481</v>
      </c>
      <c r="B4624">
        <v>25.899999619999999</v>
      </c>
      <c r="C4624">
        <v>0.95899999599999997</v>
      </c>
      <c r="D4624" s="1">
        <f t="shared" si="432"/>
        <v>19.17999992</v>
      </c>
      <c r="E4624" s="1">
        <f t="shared" si="433"/>
        <v>117.956999508</v>
      </c>
      <c r="F4624" s="1">
        <f t="shared" si="434"/>
        <v>22.863000572000004</v>
      </c>
      <c r="H4624" s="3">
        <v>0.52900000000000003</v>
      </c>
      <c r="I4624" s="3">
        <v>0.25890000000000002</v>
      </c>
      <c r="J4624" s="3">
        <v>6.9684479495268098E-2</v>
      </c>
      <c r="K4624" s="3">
        <v>0.24157963465553201</v>
      </c>
      <c r="L4624" s="3">
        <v>0.26476289230769201</v>
      </c>
      <c r="M4624" s="3">
        <v>0.42104471486761702</v>
      </c>
      <c r="N4624" s="3">
        <v>0.29027624999999901</v>
      </c>
      <c r="O4624" s="3">
        <v>0.131967</v>
      </c>
      <c r="P4624" s="3">
        <f t="shared" si="435"/>
        <v>9.1361769230769233E-2</v>
      </c>
      <c r="Q4624" s="5">
        <f t="shared" si="436"/>
        <v>0.54917624999999903</v>
      </c>
      <c r="R4624" s="5">
        <f t="shared" si="437"/>
        <v>0.24029990371943477</v>
      </c>
    </row>
    <row r="4625" spans="1:18" x14ac:dyDescent="0.35">
      <c r="A4625" s="4">
        <v>43658.62473246528</v>
      </c>
      <c r="B4625">
        <v>26.299999239999998</v>
      </c>
      <c r="C4625">
        <v>0.92168729299999996</v>
      </c>
      <c r="D4625" s="1">
        <f t="shared" si="432"/>
        <v>18.433745859999998</v>
      </c>
      <c r="E4625" s="1">
        <f t="shared" si="433"/>
        <v>113.367537039</v>
      </c>
      <c r="F4625" s="1">
        <f t="shared" si="434"/>
        <v>28.198717101000014</v>
      </c>
      <c r="H4625" s="3">
        <v>0.52900000000000003</v>
      </c>
      <c r="I4625" s="3">
        <v>0.25890000000000002</v>
      </c>
      <c r="J4625" s="3">
        <v>7.16852996845425E-2</v>
      </c>
      <c r="K4625" s="3">
        <v>0.242615448851774</v>
      </c>
      <c r="L4625" s="3">
        <v>0.25118584615384598</v>
      </c>
      <c r="M4625" s="3">
        <v>0.41513798370672</v>
      </c>
      <c r="N4625" s="3">
        <v>0.295155959999999</v>
      </c>
      <c r="O4625" s="3">
        <v>0.131967</v>
      </c>
      <c r="P4625" s="3">
        <f t="shared" si="435"/>
        <v>9.1361769230769233E-2</v>
      </c>
      <c r="Q4625" s="5">
        <f t="shared" si="436"/>
        <v>0.55405595999999901</v>
      </c>
      <c r="R4625" s="5">
        <f t="shared" si="437"/>
        <v>0.23818352211209901</v>
      </c>
    </row>
    <row r="4626" spans="1:18" x14ac:dyDescent="0.35">
      <c r="A4626" s="4">
        <v>43658.666399074071</v>
      </c>
      <c r="B4626">
        <v>25.5</v>
      </c>
      <c r="C4626">
        <v>0.95137099999999997</v>
      </c>
      <c r="D4626" s="1">
        <f t="shared" si="432"/>
        <v>19.027419999999999</v>
      </c>
      <c r="E4626" s="1">
        <f t="shared" si="433"/>
        <v>117.01863299999999</v>
      </c>
      <c r="F4626" s="1">
        <f t="shared" si="434"/>
        <v>23.953946999999999</v>
      </c>
      <c r="H4626" s="3">
        <v>0.52900000000000003</v>
      </c>
      <c r="I4626" s="3">
        <v>0.25890000000000002</v>
      </c>
      <c r="J4626" s="3">
        <v>7.7945930599368995E-2</v>
      </c>
      <c r="K4626" s="3">
        <v>0.25167081419624199</v>
      </c>
      <c r="L4626" s="3">
        <v>0.25976855384615299</v>
      </c>
      <c r="M4626" s="3">
        <v>0.43051423625254498</v>
      </c>
      <c r="N4626" s="3">
        <v>0.32013761999999901</v>
      </c>
      <c r="O4626" s="3">
        <v>0.131967</v>
      </c>
      <c r="P4626" s="3">
        <f t="shared" si="435"/>
        <v>9.1361769230769233E-2</v>
      </c>
      <c r="Q4626" s="5">
        <f t="shared" si="436"/>
        <v>0.57903761999999903</v>
      </c>
      <c r="R4626" s="5">
        <f t="shared" si="437"/>
        <v>0.22790747171142389</v>
      </c>
    </row>
    <row r="4627" spans="1:18" x14ac:dyDescent="0.35">
      <c r="A4627" s="4">
        <v>43658.708065682869</v>
      </c>
      <c r="B4627">
        <v>25</v>
      </c>
      <c r="C4627">
        <v>0.89138499999999998</v>
      </c>
      <c r="D4627" s="1">
        <f t="shared" si="432"/>
        <v>17.8277</v>
      </c>
      <c r="E4627" s="1">
        <f t="shared" si="433"/>
        <v>109.640355</v>
      </c>
      <c r="F4627" s="1">
        <f t="shared" si="434"/>
        <v>32.531945000000007</v>
      </c>
      <c r="H4627" s="3">
        <v>0.52900000000000003</v>
      </c>
      <c r="I4627" s="3">
        <v>0.25890000000000002</v>
      </c>
      <c r="J4627" s="3">
        <v>8.0839589905362705E-2</v>
      </c>
      <c r="K4627" s="3">
        <v>0.25818469728601201</v>
      </c>
      <c r="L4627" s="3">
        <v>0.25711400000000001</v>
      </c>
      <c r="M4627" s="3">
        <v>0.43734812627291197</v>
      </c>
      <c r="N4627" s="3">
        <v>0.38881160999999897</v>
      </c>
      <c r="O4627" s="3">
        <v>0.131967</v>
      </c>
      <c r="P4627" s="3">
        <f t="shared" si="435"/>
        <v>9.1361769230769233E-2</v>
      </c>
      <c r="Q4627" s="5">
        <f t="shared" si="436"/>
        <v>0.64771160999999899</v>
      </c>
      <c r="R4627" s="5">
        <f t="shared" si="437"/>
        <v>0.20374345304695127</v>
      </c>
    </row>
    <row r="4628" spans="1:18" x14ac:dyDescent="0.35">
      <c r="A4628" s="4">
        <v>43658.749732291668</v>
      </c>
      <c r="B4628">
        <v>24</v>
      </c>
      <c r="C4628">
        <v>0.65837599999999996</v>
      </c>
      <c r="D4628" s="1">
        <f t="shared" si="432"/>
        <v>13.16752</v>
      </c>
      <c r="E4628" s="1">
        <f t="shared" si="433"/>
        <v>80.980247999999989</v>
      </c>
      <c r="F4628" s="1">
        <f t="shared" si="434"/>
        <v>65.852232000000015</v>
      </c>
      <c r="H4628" s="3">
        <v>0.52900000000000003</v>
      </c>
      <c r="I4628" s="3">
        <v>0.25890000000000002</v>
      </c>
      <c r="J4628" s="3">
        <v>8.4938044164037801E-2</v>
      </c>
      <c r="K4628" s="3">
        <v>0.26056600208768199</v>
      </c>
      <c r="L4628" s="3">
        <v>0.25609624615384602</v>
      </c>
      <c r="M4628" s="3">
        <v>0.45536001018329902</v>
      </c>
      <c r="N4628" s="3">
        <v>0.412033709999999</v>
      </c>
      <c r="O4628" s="3">
        <v>0.131967</v>
      </c>
      <c r="P4628" s="3">
        <f t="shared" si="435"/>
        <v>9.1361769230769233E-2</v>
      </c>
      <c r="Q4628" s="5">
        <f t="shared" si="436"/>
        <v>0.67093370999999902</v>
      </c>
      <c r="R4628" s="5">
        <f t="shared" si="437"/>
        <v>0.196691562866919</v>
      </c>
    </row>
    <row r="4629" spans="1:18" x14ac:dyDescent="0.35">
      <c r="A4629" s="4">
        <v>43658.791398900466</v>
      </c>
      <c r="B4629">
        <v>23.100000380000001</v>
      </c>
      <c r="C4629">
        <v>0.84674450300000004</v>
      </c>
      <c r="D4629" s="1">
        <f t="shared" si="432"/>
        <v>16.934890060000001</v>
      </c>
      <c r="E4629" s="1">
        <f t="shared" si="433"/>
        <v>104.14957386900001</v>
      </c>
      <c r="F4629" s="1">
        <f t="shared" si="434"/>
        <v>38.915536071000005</v>
      </c>
      <c r="H4629" s="3">
        <v>0.52900000000000003</v>
      </c>
      <c r="I4629" s="3">
        <v>0.25890000000000002</v>
      </c>
      <c r="J4629" s="3">
        <v>8.1807728706624602E-2</v>
      </c>
      <c r="K4629" s="3">
        <v>0.25619849686847601</v>
      </c>
      <c r="L4629" s="3">
        <v>0.23799701538461501</v>
      </c>
      <c r="M4629" s="3">
        <v>0.44317151731160798</v>
      </c>
      <c r="N4629" s="3">
        <v>0.411880259999999</v>
      </c>
      <c r="O4629" s="3">
        <v>0.131967</v>
      </c>
      <c r="P4629" s="3">
        <f t="shared" si="435"/>
        <v>9.1361769230769233E-2</v>
      </c>
      <c r="Q4629" s="5">
        <f t="shared" si="436"/>
        <v>0.67078025999999902</v>
      </c>
      <c r="R4629" s="5">
        <f t="shared" si="437"/>
        <v>0.19673655870552928</v>
      </c>
    </row>
    <row r="4630" spans="1:18" x14ac:dyDescent="0.35">
      <c r="A4630" s="4">
        <v>43658.833065509258</v>
      </c>
      <c r="B4630">
        <v>20.5</v>
      </c>
      <c r="C4630">
        <v>0.78626399999999996</v>
      </c>
      <c r="D4630" s="1">
        <f t="shared" si="432"/>
        <v>15.72528</v>
      </c>
      <c r="E4630" s="1">
        <f t="shared" si="433"/>
        <v>96.710471999999996</v>
      </c>
      <c r="F4630" s="1">
        <f t="shared" si="434"/>
        <v>47.564248000000006</v>
      </c>
      <c r="H4630" s="3">
        <v>0.52900000000000003</v>
      </c>
      <c r="I4630" s="3">
        <v>0.25890000000000002</v>
      </c>
      <c r="J4630" s="3">
        <v>7.89893690851734E-2</v>
      </c>
      <c r="K4630" s="3">
        <v>0.26001072025052102</v>
      </c>
      <c r="L4630" s="3">
        <v>0.233002676923076</v>
      </c>
      <c r="M4630" s="3">
        <v>0.43424370672097701</v>
      </c>
      <c r="N4630" s="3">
        <v>0.36902678999999899</v>
      </c>
      <c r="O4630" s="3">
        <v>0.131967</v>
      </c>
      <c r="P4630" s="3">
        <f t="shared" si="435"/>
        <v>9.1361769230769233E-2</v>
      </c>
      <c r="Q4630" s="5">
        <f t="shared" si="436"/>
        <v>0.62792678999999896</v>
      </c>
      <c r="R4630" s="5">
        <f t="shared" si="437"/>
        <v>0.21016303508885203</v>
      </c>
    </row>
    <row r="4631" spans="1:18" x14ac:dyDescent="0.35">
      <c r="A4631" s="4">
        <v>43658.874732118056</v>
      </c>
      <c r="B4631">
        <v>18.899999619999999</v>
      </c>
      <c r="C4631">
        <v>0.69633</v>
      </c>
      <c r="D4631" s="1">
        <f t="shared" si="432"/>
        <v>13.926600000000001</v>
      </c>
      <c r="E4631" s="1">
        <f t="shared" si="433"/>
        <v>85.648589999999999</v>
      </c>
      <c r="F4631" s="1">
        <f t="shared" si="434"/>
        <v>60.424809999999994</v>
      </c>
      <c r="H4631" s="3">
        <v>0.52900000000000003</v>
      </c>
      <c r="I4631" s="3">
        <v>0.25890000000000002</v>
      </c>
      <c r="J4631" s="3">
        <v>7.4740315457413206E-2</v>
      </c>
      <c r="K4631" s="3">
        <v>0.258654551148225</v>
      </c>
      <c r="L4631" s="3">
        <v>0.22917298461538399</v>
      </c>
      <c r="M4631" s="3">
        <v>0.42593052953156801</v>
      </c>
      <c r="N4631" s="3">
        <v>0.33518594999999901</v>
      </c>
      <c r="O4631" s="3">
        <v>0.131967</v>
      </c>
      <c r="P4631" s="3">
        <f t="shared" si="435"/>
        <v>9.1361769230769233E-2</v>
      </c>
      <c r="Q4631" s="5">
        <f t="shared" si="436"/>
        <v>0.59408594999999909</v>
      </c>
      <c r="R4631" s="5">
        <f t="shared" si="437"/>
        <v>0.22213452447411053</v>
      </c>
    </row>
    <row r="4632" spans="1:18" x14ac:dyDescent="0.35">
      <c r="A4632" s="4">
        <v>43658.916398726855</v>
      </c>
      <c r="B4632">
        <v>18.100000380000001</v>
      </c>
      <c r="C4632">
        <v>0.78912000000000004</v>
      </c>
      <c r="D4632" s="1">
        <f t="shared" si="432"/>
        <v>15.782400000000001</v>
      </c>
      <c r="E4632" s="1">
        <f t="shared" si="433"/>
        <v>97.061760000000007</v>
      </c>
      <c r="F4632" s="1">
        <f t="shared" si="434"/>
        <v>47.155839999999998</v>
      </c>
      <c r="H4632" s="3">
        <v>0.52900000000000003</v>
      </c>
      <c r="I4632" s="3">
        <v>0.25890000000000002</v>
      </c>
      <c r="J4632" s="3">
        <v>6.8963753943217604E-2</v>
      </c>
      <c r="K4632" s="3">
        <v>0.244922004175365</v>
      </c>
      <c r="L4632" s="3">
        <v>0.21286793846153801</v>
      </c>
      <c r="M4632" s="3">
        <v>0.39728236252545801</v>
      </c>
      <c r="N4632" s="3">
        <v>0.31639343999999903</v>
      </c>
      <c r="O4632" s="3">
        <v>0.131967</v>
      </c>
      <c r="P4632" s="3">
        <f t="shared" si="435"/>
        <v>9.1361769230769233E-2</v>
      </c>
      <c r="Q4632" s="5">
        <f t="shared" si="436"/>
        <v>0.57529343999999905</v>
      </c>
      <c r="R4632" s="5">
        <f t="shared" si="437"/>
        <v>0.22939076100016059</v>
      </c>
    </row>
    <row r="4633" spans="1:18" x14ac:dyDescent="0.35">
      <c r="A4633" s="4">
        <v>43658.958065335646</v>
      </c>
      <c r="B4633">
        <v>17</v>
      </c>
      <c r="C4633">
        <v>0.72792000000000001</v>
      </c>
      <c r="D4633" s="1">
        <f t="shared" si="432"/>
        <v>14.558400000000001</v>
      </c>
      <c r="E4633" s="1">
        <f t="shared" si="433"/>
        <v>89.53416</v>
      </c>
      <c r="F4633" s="1">
        <f t="shared" si="434"/>
        <v>55.907439999999994</v>
      </c>
      <c r="H4633" s="3">
        <v>0.52900000000000003</v>
      </c>
      <c r="I4633" s="3">
        <v>0.25890000000000002</v>
      </c>
      <c r="J4633" s="3">
        <v>6.6070094637223895E-2</v>
      </c>
      <c r="K4633" s="3">
        <v>0.22308447807933099</v>
      </c>
      <c r="L4633" s="3">
        <v>0.20326747692307601</v>
      </c>
      <c r="M4633" s="3">
        <v>0.39862622199592601</v>
      </c>
      <c r="N4633" s="3">
        <v>0.31356995999999898</v>
      </c>
      <c r="O4633" s="3">
        <v>0.131967</v>
      </c>
      <c r="P4633" s="3">
        <f t="shared" si="435"/>
        <v>9.1361769230769233E-2</v>
      </c>
      <c r="Q4633" s="5">
        <f t="shared" si="436"/>
        <v>0.57246995999999895</v>
      </c>
      <c r="R4633" s="5">
        <f t="shared" si="437"/>
        <v>0.23052213953724357</v>
      </c>
    </row>
    <row r="4634" spans="1:18" x14ac:dyDescent="0.35">
      <c r="A4634" s="4">
        <v>43658.999731944445</v>
      </c>
      <c r="B4634">
        <v>16.700000760000002</v>
      </c>
      <c r="C4634">
        <v>0.43119000000000002</v>
      </c>
      <c r="D4634" s="1">
        <f t="shared" si="432"/>
        <v>8.623800000000001</v>
      </c>
      <c r="E4634" s="1">
        <f t="shared" si="433"/>
        <v>53.036370000000005</v>
      </c>
      <c r="F4634" s="1">
        <f t="shared" si="434"/>
        <v>98.339830000000006</v>
      </c>
      <c r="H4634" s="3">
        <v>0.52900000000000003</v>
      </c>
      <c r="I4634" s="3">
        <v>0.25890000000000002</v>
      </c>
      <c r="J4634" s="3">
        <v>6.2617066246056702E-2</v>
      </c>
      <c r="K4634" s="3">
        <v>0.21569495824634599</v>
      </c>
      <c r="L4634" s="3">
        <v>0.19016258461538399</v>
      </c>
      <c r="M4634" s="3">
        <v>0.39055264765784098</v>
      </c>
      <c r="N4634" s="3">
        <v>0.29317134</v>
      </c>
      <c r="O4634" s="3">
        <v>0.131967</v>
      </c>
      <c r="P4634" s="3">
        <f t="shared" si="435"/>
        <v>9.1361769230769233E-2</v>
      </c>
      <c r="Q4634" s="5">
        <f t="shared" si="436"/>
        <v>0.55207134000000002</v>
      </c>
      <c r="R4634" s="5">
        <f t="shared" si="437"/>
        <v>0.23903975888333562</v>
      </c>
    </row>
    <row r="4635" spans="1:18" x14ac:dyDescent="0.35">
      <c r="A4635" s="4">
        <v>43659.041398553243</v>
      </c>
      <c r="B4635">
        <v>16.399999619999999</v>
      </c>
      <c r="C4635">
        <v>0.78012000000000004</v>
      </c>
      <c r="D4635" s="1">
        <f t="shared" si="432"/>
        <v>15.602400000000001</v>
      </c>
      <c r="E4635" s="1">
        <f t="shared" si="433"/>
        <v>95.954760000000007</v>
      </c>
      <c r="F4635" s="1">
        <f t="shared" si="434"/>
        <v>48.442840000000004</v>
      </c>
      <c r="H4635" s="3">
        <v>0.52900000000000003</v>
      </c>
      <c r="I4635" s="3">
        <v>0.25890000000000002</v>
      </c>
      <c r="J4635" s="3">
        <v>5.9250094637223902E-2</v>
      </c>
      <c r="K4635" s="3">
        <v>0.20687451983298499</v>
      </c>
      <c r="L4635" s="3">
        <v>0.17978569230769201</v>
      </c>
      <c r="M4635" s="3">
        <v>0.38705236252545799</v>
      </c>
      <c r="N4635" s="3">
        <v>0.28163189999999899</v>
      </c>
      <c r="O4635" s="3">
        <v>0.131967</v>
      </c>
      <c r="P4635" s="3">
        <f t="shared" si="435"/>
        <v>9.1361769230769233E-2</v>
      </c>
      <c r="Q4635" s="5">
        <f t="shared" si="436"/>
        <v>0.54053189999999907</v>
      </c>
      <c r="R4635" s="5">
        <f t="shared" si="437"/>
        <v>0.24414285262349961</v>
      </c>
    </row>
    <row r="4636" spans="1:18" x14ac:dyDescent="0.35">
      <c r="A4636" s="4">
        <v>43659.083065162034</v>
      </c>
      <c r="B4636">
        <v>17.5</v>
      </c>
      <c r="C4636">
        <v>0.72089999999999999</v>
      </c>
      <c r="D4636" s="1">
        <f t="shared" si="432"/>
        <v>14.417999999999999</v>
      </c>
      <c r="E4636" s="1">
        <f t="shared" si="433"/>
        <v>88.670699999999997</v>
      </c>
      <c r="F4636" s="1">
        <f t="shared" si="434"/>
        <v>56.911299999999997</v>
      </c>
      <c r="H4636" s="3">
        <v>0.52900000000000003</v>
      </c>
      <c r="I4636" s="3">
        <v>0.25890000000000002</v>
      </c>
      <c r="J4636" s="3">
        <v>5.65930914826498E-2</v>
      </c>
      <c r="K4636" s="3">
        <v>0.19854529227557399</v>
      </c>
      <c r="L4636" s="3">
        <v>0.19320535384615301</v>
      </c>
      <c r="M4636" s="3">
        <v>0.38107270875763699</v>
      </c>
      <c r="N4636" s="3">
        <v>0.27590309999999901</v>
      </c>
      <c r="O4636" s="3">
        <v>0.131967</v>
      </c>
      <c r="P4636" s="3">
        <f t="shared" si="435"/>
        <v>9.1361769230769233E-2</v>
      </c>
      <c r="Q4636" s="5">
        <f t="shared" si="436"/>
        <v>0.53480309999999909</v>
      </c>
      <c r="R4636" s="5">
        <f t="shared" si="437"/>
        <v>0.2467581059272099</v>
      </c>
    </row>
    <row r="4637" spans="1:18" x14ac:dyDescent="0.35">
      <c r="A4637" s="4">
        <v>43659.124731770833</v>
      </c>
      <c r="B4637">
        <v>17.399999619999999</v>
      </c>
      <c r="C4637">
        <v>0.63648000000000005</v>
      </c>
      <c r="D4637" s="1">
        <f t="shared" si="432"/>
        <v>12.729600000000001</v>
      </c>
      <c r="E4637" s="1">
        <f t="shared" si="433"/>
        <v>78.287040000000005</v>
      </c>
      <c r="F4637" s="1">
        <f t="shared" si="434"/>
        <v>68.98335999999999</v>
      </c>
      <c r="H4637" s="3">
        <v>0.52900000000000003</v>
      </c>
      <c r="I4637" s="3">
        <v>0.25890000000000002</v>
      </c>
      <c r="J4637" s="3">
        <v>5.5797066246056702E-2</v>
      </c>
      <c r="K4637" s="3">
        <v>0.19933550104384101</v>
      </c>
      <c r="L4637" s="3">
        <v>0.19570252307692301</v>
      </c>
      <c r="M4637" s="3">
        <v>0.37610355397148598</v>
      </c>
      <c r="N4637" s="3">
        <v>0.28277765999999899</v>
      </c>
      <c r="O4637" s="3">
        <v>0.131967</v>
      </c>
      <c r="P4637" s="3">
        <f t="shared" si="435"/>
        <v>9.1361769230769233E-2</v>
      </c>
      <c r="Q4637" s="5">
        <f t="shared" si="436"/>
        <v>0.54167765999999906</v>
      </c>
      <c r="R4637" s="5">
        <f t="shared" si="437"/>
        <v>0.24362644012308027</v>
      </c>
    </row>
    <row r="4638" spans="1:18" x14ac:dyDescent="0.35">
      <c r="A4638" s="4">
        <v>43659.166398379632</v>
      </c>
      <c r="B4638">
        <v>17</v>
      </c>
      <c r="C4638">
        <v>0.66896999999999995</v>
      </c>
      <c r="D4638" s="1">
        <f t="shared" si="432"/>
        <v>13.379399999999999</v>
      </c>
      <c r="E4638" s="1">
        <f t="shared" si="433"/>
        <v>82.28331</v>
      </c>
      <c r="F4638" s="1">
        <f t="shared" si="434"/>
        <v>64.337289999999996</v>
      </c>
      <c r="H4638" s="3">
        <v>0.52900000000000003</v>
      </c>
      <c r="I4638" s="3">
        <v>0.25890000000000002</v>
      </c>
      <c r="J4638" s="3">
        <v>6.2617066246056702E-2</v>
      </c>
      <c r="K4638" s="3">
        <v>0.21195748434237899</v>
      </c>
      <c r="L4638" s="3">
        <v>0.20319403076923001</v>
      </c>
      <c r="M4638" s="3">
        <v>0.387677413441955</v>
      </c>
      <c r="N4638" s="3">
        <v>0.27010268999999998</v>
      </c>
      <c r="O4638" s="3">
        <v>0.131967</v>
      </c>
      <c r="P4638" s="3">
        <f t="shared" si="435"/>
        <v>9.1361769230769233E-2</v>
      </c>
      <c r="Q4638" s="5">
        <f t="shared" si="436"/>
        <v>0.52900269</v>
      </c>
      <c r="R4638" s="5">
        <f t="shared" si="437"/>
        <v>0.24946375981566371</v>
      </c>
    </row>
    <row r="4639" spans="1:18" x14ac:dyDescent="0.35">
      <c r="A4639" s="4">
        <v>43659.208064988423</v>
      </c>
      <c r="B4639">
        <v>17.799999239999998</v>
      </c>
      <c r="C4639">
        <v>0.62558999999999998</v>
      </c>
      <c r="D4639" s="1">
        <f t="shared" si="432"/>
        <v>12.511799999999999</v>
      </c>
      <c r="E4639" s="1">
        <f t="shared" si="433"/>
        <v>76.947569999999999</v>
      </c>
      <c r="F4639" s="1">
        <f t="shared" si="434"/>
        <v>70.540630000000007</v>
      </c>
      <c r="H4639" s="3">
        <v>0.52900000000000003</v>
      </c>
      <c r="I4639" s="3">
        <v>0.25890000000000002</v>
      </c>
      <c r="J4639" s="3">
        <v>8.2281041009463707E-2</v>
      </c>
      <c r="K4639" s="3">
        <v>0.25294155532358997</v>
      </c>
      <c r="L4639" s="3">
        <v>0.212479723076923</v>
      </c>
      <c r="M4639" s="3">
        <v>0.40724150712830898</v>
      </c>
      <c r="N4639" s="3">
        <v>0.27575987999999901</v>
      </c>
      <c r="O4639" s="3">
        <v>0.131967</v>
      </c>
      <c r="P4639" s="3">
        <f t="shared" si="435"/>
        <v>9.1361769230769233E-2</v>
      </c>
      <c r="Q4639" s="5">
        <f t="shared" si="436"/>
        <v>0.53465987999999909</v>
      </c>
      <c r="R4639" s="5">
        <f t="shared" si="437"/>
        <v>0.24682420532470142</v>
      </c>
    </row>
    <row r="4640" spans="1:18" x14ac:dyDescent="0.35">
      <c r="A4640" s="4">
        <v>43659.249731597221</v>
      </c>
      <c r="B4640">
        <v>18.200000760000002</v>
      </c>
      <c r="C4640">
        <v>0.50751000000000002</v>
      </c>
      <c r="D4640" s="1">
        <f t="shared" si="432"/>
        <v>10.1502</v>
      </c>
      <c r="E4640" s="1">
        <f t="shared" si="433"/>
        <v>62.423729999999999</v>
      </c>
      <c r="F4640" s="1">
        <f t="shared" si="434"/>
        <v>87.426069999999982</v>
      </c>
      <c r="H4640" s="3">
        <v>0.52900000000000003</v>
      </c>
      <c r="I4640" s="3">
        <v>0.25890000000000002</v>
      </c>
      <c r="J4640" s="3">
        <v>0.34125817034700301</v>
      </c>
      <c r="K4640" s="3">
        <v>0.277480741127348</v>
      </c>
      <c r="L4640" s="3">
        <v>0.235415907692307</v>
      </c>
      <c r="M4640" s="3">
        <v>0.44297358452138402</v>
      </c>
      <c r="N4640" s="3">
        <v>0.28858830000000002</v>
      </c>
      <c r="O4640" s="3">
        <v>0.131967</v>
      </c>
      <c r="P4640" s="3">
        <f t="shared" si="435"/>
        <v>9.1361769230769233E-2</v>
      </c>
      <c r="Q4640" s="5">
        <f t="shared" si="436"/>
        <v>0.54748830000000004</v>
      </c>
      <c r="R4640" s="5">
        <f t="shared" si="437"/>
        <v>0.24104076744653719</v>
      </c>
    </row>
    <row r="4641" spans="1:18" x14ac:dyDescent="0.35">
      <c r="A4641" s="4">
        <v>43659.29139820602</v>
      </c>
      <c r="B4641">
        <v>18</v>
      </c>
      <c r="C4641">
        <v>0.77607000000000004</v>
      </c>
      <c r="D4641" s="1">
        <f t="shared" si="432"/>
        <v>15.5214</v>
      </c>
      <c r="E4641" s="1">
        <f t="shared" si="433"/>
        <v>95.456609999999998</v>
      </c>
      <c r="F4641" s="1">
        <f t="shared" si="434"/>
        <v>49.021990000000002</v>
      </c>
      <c r="H4641" s="3">
        <v>0.52900000000000003</v>
      </c>
      <c r="I4641" s="3">
        <v>0.25890000000000002</v>
      </c>
      <c r="J4641" s="3">
        <v>0.36798955835962099</v>
      </c>
      <c r="K4641" s="3">
        <v>0.32099561586638797</v>
      </c>
      <c r="L4641" s="3">
        <v>0.27193963076923</v>
      </c>
      <c r="M4641" s="3">
        <v>0.45026584521384899</v>
      </c>
      <c r="N4641" s="3">
        <v>0.293785139999999</v>
      </c>
      <c r="O4641" s="3">
        <v>0.131967</v>
      </c>
      <c r="P4641" s="3">
        <f t="shared" si="435"/>
        <v>9.1361769230769233E-2</v>
      </c>
      <c r="Q4641" s="5">
        <f t="shared" si="436"/>
        <v>0.55268513999999902</v>
      </c>
      <c r="R4641" s="5">
        <f t="shared" si="437"/>
        <v>0.23877428656757488</v>
      </c>
    </row>
    <row r="4642" spans="1:18" x14ac:dyDescent="0.35">
      <c r="A4642" s="4">
        <v>43659.333064814811</v>
      </c>
      <c r="B4642">
        <v>17.600000380000001</v>
      </c>
      <c r="C4642">
        <v>0.81918000000000002</v>
      </c>
      <c r="D4642" s="1">
        <f t="shared" si="432"/>
        <v>16.383600000000001</v>
      </c>
      <c r="E4642" s="1">
        <f t="shared" si="433"/>
        <v>100.75914</v>
      </c>
      <c r="F4642" s="1">
        <f t="shared" si="434"/>
        <v>42.857259999999997</v>
      </c>
      <c r="H4642" s="3">
        <v>0.52900000000000003</v>
      </c>
      <c r="I4642" s="3">
        <v>0.25890000000000002</v>
      </c>
      <c r="J4642" s="3">
        <v>0.32585400630914801</v>
      </c>
      <c r="K4642" s="3">
        <v>0.32258671189979099</v>
      </c>
      <c r="L4642" s="3">
        <v>0.273733815384615</v>
      </c>
      <c r="M4642" s="3">
        <v>0.43900451120162898</v>
      </c>
      <c r="N4642" s="3">
        <v>0.30425042999999902</v>
      </c>
      <c r="O4642" s="3">
        <v>0.131967</v>
      </c>
      <c r="P4642" s="3">
        <f t="shared" si="435"/>
        <v>9.1361769230769233E-2</v>
      </c>
      <c r="Q4642" s="5">
        <f t="shared" si="436"/>
        <v>0.56315042999999898</v>
      </c>
      <c r="R4642" s="5">
        <f t="shared" si="437"/>
        <v>0.23433703140384754</v>
      </c>
    </row>
    <row r="4643" spans="1:18" x14ac:dyDescent="0.35">
      <c r="A4643" s="4">
        <v>43659.37473142361</v>
      </c>
      <c r="B4643">
        <v>18.100000380000001</v>
      </c>
      <c r="C4643">
        <v>0.72423000000000004</v>
      </c>
      <c r="D4643" s="1">
        <f t="shared" si="432"/>
        <v>14.4846</v>
      </c>
      <c r="E4643" s="1">
        <f t="shared" si="433"/>
        <v>89.080290000000005</v>
      </c>
      <c r="F4643" s="1">
        <f t="shared" si="434"/>
        <v>56.435109999999995</v>
      </c>
      <c r="H4643" s="3">
        <v>0.52900000000000003</v>
      </c>
      <c r="I4643" s="3">
        <v>0.25890000000000002</v>
      </c>
      <c r="J4643" s="3">
        <v>0.32625201892744399</v>
      </c>
      <c r="K4643" s="3">
        <v>0.31258096033402899</v>
      </c>
      <c r="L4643" s="3">
        <v>0.27716479999999899</v>
      </c>
      <c r="M4643" s="3">
        <v>0.42712854378818699</v>
      </c>
      <c r="N4643" s="3">
        <v>0.30416859000000002</v>
      </c>
      <c r="O4643" s="3">
        <v>0.131967</v>
      </c>
      <c r="P4643" s="3">
        <f t="shared" si="435"/>
        <v>9.1361769230769233E-2</v>
      </c>
      <c r="Q4643" s="5">
        <f t="shared" si="436"/>
        <v>0.56306859000000009</v>
      </c>
      <c r="R4643" s="5">
        <f t="shared" si="437"/>
        <v>0.23437109145086565</v>
      </c>
    </row>
    <row r="4644" spans="1:18" x14ac:dyDescent="0.35">
      <c r="A4644" s="4">
        <v>43659.416398032408</v>
      </c>
      <c r="B4644">
        <v>21.200000760000002</v>
      </c>
      <c r="C4644">
        <v>0.80256000699999996</v>
      </c>
      <c r="D4644" s="1">
        <f t="shared" si="432"/>
        <v>16.051200139999999</v>
      </c>
      <c r="E4644" s="1">
        <f t="shared" si="433"/>
        <v>98.714880860999997</v>
      </c>
      <c r="F4644" s="1">
        <f t="shared" si="434"/>
        <v>45.233918999000011</v>
      </c>
      <c r="H4644" s="3">
        <v>0.52900000000000003</v>
      </c>
      <c r="I4644" s="3">
        <v>0.25890000000000002</v>
      </c>
      <c r="J4644" s="3">
        <v>0.32569264984227098</v>
      </c>
      <c r="K4644" s="3">
        <v>0.31496226513569903</v>
      </c>
      <c r="L4644" s="3">
        <v>0.27279999999999899</v>
      </c>
      <c r="M4644" s="3">
        <v>0.42099262729124198</v>
      </c>
      <c r="N4644" s="3">
        <v>0.29790782999999899</v>
      </c>
      <c r="O4644" s="3">
        <v>0.131967</v>
      </c>
      <c r="P4644" s="3">
        <f t="shared" si="435"/>
        <v>9.1361769230769233E-2</v>
      </c>
      <c r="Q4644" s="5">
        <f t="shared" si="436"/>
        <v>0.556807829999999</v>
      </c>
      <c r="R4644" s="5">
        <f t="shared" si="437"/>
        <v>0.23700636537384942</v>
      </c>
    </row>
    <row r="4645" spans="1:18" x14ac:dyDescent="0.35">
      <c r="A4645" s="4">
        <v>43659.458064641207</v>
      </c>
      <c r="B4645">
        <v>22.100000380000001</v>
      </c>
      <c r="C4645">
        <v>0.80707230299999999</v>
      </c>
      <c r="D4645" s="1">
        <f t="shared" si="432"/>
        <v>16.14144606</v>
      </c>
      <c r="E4645" s="1">
        <f t="shared" si="433"/>
        <v>99.269893268999994</v>
      </c>
      <c r="F4645" s="1">
        <f t="shared" si="434"/>
        <v>44.588660671000014</v>
      </c>
      <c r="H4645" s="3">
        <v>0.52900000000000003</v>
      </c>
      <c r="I4645" s="3">
        <v>0.25890000000000002</v>
      </c>
      <c r="J4645" s="3">
        <v>0.22197271293375301</v>
      </c>
      <c r="K4645" s="3">
        <v>0.28614100208768201</v>
      </c>
      <c r="L4645" s="3">
        <v>0.23611889230769201</v>
      </c>
      <c r="M4645" s="3">
        <v>0.42099262729124198</v>
      </c>
      <c r="N4645" s="3">
        <v>0.28163189999999899</v>
      </c>
      <c r="O4645" s="3">
        <v>0.131967</v>
      </c>
      <c r="P4645" s="3">
        <f t="shared" si="435"/>
        <v>9.1361769230769233E-2</v>
      </c>
      <c r="Q4645" s="5">
        <f t="shared" si="436"/>
        <v>0.54053189999999907</v>
      </c>
      <c r="R4645" s="5">
        <f t="shared" si="437"/>
        <v>0.24414285262349961</v>
      </c>
    </row>
    <row r="4646" spans="1:18" x14ac:dyDescent="0.35">
      <c r="A4646" s="4">
        <v>43659.499731249998</v>
      </c>
      <c r="B4646">
        <v>23.799999239999998</v>
      </c>
      <c r="C4646">
        <v>0.64525019500000003</v>
      </c>
      <c r="D4646" s="1">
        <f t="shared" si="432"/>
        <v>12.905003900000001</v>
      </c>
      <c r="E4646" s="1">
        <f t="shared" si="433"/>
        <v>79.365773985000004</v>
      </c>
      <c r="F4646" s="1">
        <f t="shared" si="434"/>
        <v>67.729222114999999</v>
      </c>
      <c r="H4646" s="3">
        <v>0.52900000000000003</v>
      </c>
      <c r="I4646" s="3">
        <v>0.25890000000000002</v>
      </c>
      <c r="J4646" s="3">
        <v>0.22165000000000001</v>
      </c>
      <c r="K4646" s="3">
        <v>0.29335966597077201</v>
      </c>
      <c r="L4646" s="3">
        <v>0.23440864615384599</v>
      </c>
      <c r="M4646" s="3">
        <v>0.42013839103869599</v>
      </c>
      <c r="N4646" s="3">
        <v>0.27270110999999903</v>
      </c>
      <c r="O4646" s="3">
        <v>0.131967</v>
      </c>
      <c r="P4646" s="3">
        <f t="shared" si="435"/>
        <v>9.1361769230769233E-2</v>
      </c>
      <c r="Q4646" s="5">
        <f t="shared" si="436"/>
        <v>0.5316011099999991</v>
      </c>
      <c r="R4646" s="5">
        <f t="shared" si="437"/>
        <v>0.24824440264994974</v>
      </c>
    </row>
    <row r="4647" spans="1:18" x14ac:dyDescent="0.35">
      <c r="A4647" s="4">
        <v>43659.541397858797</v>
      </c>
      <c r="B4647">
        <v>23.700000760000002</v>
      </c>
      <c r="C4647">
        <v>0.81950020700000004</v>
      </c>
      <c r="D4647" s="1">
        <f t="shared" si="432"/>
        <v>16.390004140000002</v>
      </c>
      <c r="E4647" s="1">
        <f t="shared" si="433"/>
        <v>100.79852546100001</v>
      </c>
      <c r="F4647" s="1">
        <f t="shared" si="434"/>
        <v>42.811470398999987</v>
      </c>
      <c r="H4647" s="3">
        <v>0.52900000000000003</v>
      </c>
      <c r="I4647" s="3">
        <v>0.25890000000000002</v>
      </c>
      <c r="J4647" s="3">
        <v>0.15991501577287001</v>
      </c>
      <c r="K4647" s="3">
        <v>0.28772141962421699</v>
      </c>
      <c r="L4647" s="3">
        <v>0.22683320000000001</v>
      </c>
      <c r="M4647" s="3">
        <v>0.41982586558044699</v>
      </c>
      <c r="N4647" s="3">
        <v>0.26781116999999899</v>
      </c>
      <c r="O4647" s="3">
        <v>0.131967</v>
      </c>
      <c r="P4647" s="3">
        <f t="shared" si="435"/>
        <v>9.1361769230769233E-2</v>
      </c>
      <c r="Q4647" s="5">
        <f t="shared" si="436"/>
        <v>0.52671116999999901</v>
      </c>
      <c r="R4647" s="5">
        <f t="shared" si="437"/>
        <v>0.25054908176714813</v>
      </c>
    </row>
    <row r="4648" spans="1:18" x14ac:dyDescent="0.35">
      <c r="A4648" s="4">
        <v>43659.583064467595</v>
      </c>
      <c r="B4648">
        <v>23</v>
      </c>
      <c r="C4648">
        <v>0.858483</v>
      </c>
      <c r="D4648" s="1">
        <f t="shared" si="432"/>
        <v>17.16966</v>
      </c>
      <c r="E4648" s="1">
        <f t="shared" si="433"/>
        <v>105.59340899999999</v>
      </c>
      <c r="F4648" s="1">
        <f t="shared" si="434"/>
        <v>37.236931000000013</v>
      </c>
      <c r="H4648" s="3">
        <v>0.52900000000000003</v>
      </c>
      <c r="I4648" s="3">
        <v>0.25890000000000002</v>
      </c>
      <c r="J4648" s="3">
        <v>0.10717296529968399</v>
      </c>
      <c r="K4648" s="3">
        <v>0.267474989561586</v>
      </c>
      <c r="L4648" s="3">
        <v>0.23620283076922999</v>
      </c>
      <c r="M4648" s="3">
        <v>0.41625265784114002</v>
      </c>
      <c r="N4648" s="3">
        <v>0.2644455</v>
      </c>
      <c r="O4648" s="3">
        <v>0.131967</v>
      </c>
      <c r="P4648" s="3">
        <f t="shared" si="435"/>
        <v>9.1361769230769233E-2</v>
      </c>
      <c r="Q4648" s="5">
        <f t="shared" si="436"/>
        <v>0.52334550000000002</v>
      </c>
      <c r="R4648" s="5">
        <f t="shared" si="437"/>
        <v>0.25216037971091754</v>
      </c>
    </row>
    <row r="4649" spans="1:18" x14ac:dyDescent="0.35">
      <c r="A4649" s="4">
        <v>43659.624731076387</v>
      </c>
      <c r="B4649">
        <v>23</v>
      </c>
      <c r="C4649">
        <v>0.788547</v>
      </c>
      <c r="D4649" s="1">
        <f t="shared" si="432"/>
        <v>15.77094</v>
      </c>
      <c r="E4649" s="1">
        <f t="shared" si="433"/>
        <v>96.991281000000001</v>
      </c>
      <c r="F4649" s="1">
        <f t="shared" si="434"/>
        <v>47.237779000000003</v>
      </c>
      <c r="H4649" s="3">
        <v>0.52900000000000003</v>
      </c>
      <c r="I4649" s="3">
        <v>0.25890000000000002</v>
      </c>
      <c r="J4649" s="3">
        <v>0.100826277602523</v>
      </c>
      <c r="K4649" s="3">
        <v>0.25992529227557398</v>
      </c>
      <c r="L4649" s="3">
        <v>0.26109058461538398</v>
      </c>
      <c r="M4649" s="3">
        <v>0.41004381873727003</v>
      </c>
      <c r="N4649" s="3">
        <v>0.264834239999999</v>
      </c>
      <c r="O4649" s="3">
        <v>0.131967</v>
      </c>
      <c r="P4649" s="3">
        <f t="shared" si="435"/>
        <v>9.1361769230769233E-2</v>
      </c>
      <c r="Q4649" s="5">
        <f t="shared" si="436"/>
        <v>0.52373423999999902</v>
      </c>
      <c r="R4649" s="5">
        <f t="shared" si="437"/>
        <v>0.25197321450665561</v>
      </c>
    </row>
    <row r="4650" spans="1:18" x14ac:dyDescent="0.35">
      <c r="A4650" s="4">
        <v>43659.666397685185</v>
      </c>
      <c r="B4650">
        <v>22</v>
      </c>
      <c r="C4650">
        <v>0.83213999999999999</v>
      </c>
      <c r="D4650" s="1">
        <f t="shared" si="432"/>
        <v>16.642800000000001</v>
      </c>
      <c r="E4650" s="1">
        <f t="shared" si="433"/>
        <v>102.35321999999999</v>
      </c>
      <c r="F4650" s="1">
        <f t="shared" si="434"/>
        <v>41.003980000000013</v>
      </c>
      <c r="H4650" s="3">
        <v>0.52900000000000003</v>
      </c>
      <c r="I4650" s="3">
        <v>0.25890000000000002</v>
      </c>
      <c r="J4650" s="3">
        <v>0.15798949526813799</v>
      </c>
      <c r="K4650" s="3">
        <v>0.26803027139874702</v>
      </c>
      <c r="L4650" s="3">
        <v>0.28372249230769198</v>
      </c>
      <c r="M4650" s="3">
        <v>0.41881536659877699</v>
      </c>
      <c r="N4650" s="3">
        <v>0.27162695999999897</v>
      </c>
      <c r="O4650" s="3">
        <v>0.131967</v>
      </c>
      <c r="P4650" s="3">
        <f t="shared" si="435"/>
        <v>9.1361769230769233E-2</v>
      </c>
      <c r="Q4650" s="5">
        <f t="shared" si="436"/>
        <v>0.53052695999999899</v>
      </c>
      <c r="R4650" s="5">
        <f t="shared" si="437"/>
        <v>0.24874701937861979</v>
      </c>
    </row>
    <row r="4651" spans="1:18" x14ac:dyDescent="0.35">
      <c r="A4651" s="4">
        <v>43659.708064293984</v>
      </c>
      <c r="B4651">
        <v>21.899999619999999</v>
      </c>
      <c r="C4651">
        <v>0.82167789700000005</v>
      </c>
      <c r="D4651" s="1">
        <f t="shared" si="432"/>
        <v>16.43355794</v>
      </c>
      <c r="E4651" s="1">
        <f t="shared" si="433"/>
        <v>101.066381331</v>
      </c>
      <c r="F4651" s="1">
        <f t="shared" si="434"/>
        <v>42.500060728999983</v>
      </c>
      <c r="H4651" s="3">
        <v>0.52900000000000003</v>
      </c>
      <c r="I4651" s="3">
        <v>0.25890000000000002</v>
      </c>
      <c r="J4651" s="3">
        <v>0.18857192429021999</v>
      </c>
      <c r="K4651" s="3">
        <v>0.278431127348643</v>
      </c>
      <c r="L4651" s="3">
        <v>0.28996541538461501</v>
      </c>
      <c r="M4651" s="3">
        <v>0.43263940936863499</v>
      </c>
      <c r="N4651" s="3">
        <v>0.278961869999999</v>
      </c>
      <c r="O4651" s="3">
        <v>0.131967</v>
      </c>
      <c r="P4651" s="3">
        <f t="shared" si="435"/>
        <v>9.1361769230769233E-2</v>
      </c>
      <c r="Q4651" s="5">
        <f t="shared" si="436"/>
        <v>0.53786186999999908</v>
      </c>
      <c r="R4651" s="5">
        <f t="shared" si="437"/>
        <v>0.24535481572620166</v>
      </c>
    </row>
    <row r="4652" spans="1:18" x14ac:dyDescent="0.35">
      <c r="A4652" s="4">
        <v>43659.749730902775</v>
      </c>
      <c r="B4652">
        <v>20.100000380000001</v>
      </c>
      <c r="C4652">
        <v>0.63943970299999997</v>
      </c>
      <c r="D4652" s="1">
        <f t="shared" si="432"/>
        <v>12.788794059999999</v>
      </c>
      <c r="E4652" s="1">
        <f t="shared" si="433"/>
        <v>78.651083469</v>
      </c>
      <c r="F4652" s="1">
        <f t="shared" si="434"/>
        <v>68.560122471000014</v>
      </c>
      <c r="H4652" s="3">
        <v>0.52900000000000003</v>
      </c>
      <c r="I4652" s="3">
        <v>0.25890000000000002</v>
      </c>
      <c r="J4652" s="3">
        <v>9.7857318611987307E-2</v>
      </c>
      <c r="K4652" s="3">
        <v>0.278431127348643</v>
      </c>
      <c r="L4652" s="3">
        <v>0.30510581538461501</v>
      </c>
      <c r="M4652" s="3">
        <v>0.44918242362525401</v>
      </c>
      <c r="N4652" s="3">
        <v>0.29011256999999901</v>
      </c>
      <c r="O4652" s="3">
        <v>0.131967</v>
      </c>
      <c r="P4652" s="3">
        <f t="shared" si="435"/>
        <v>9.1361769230769233E-2</v>
      </c>
      <c r="Q4652" s="5">
        <f t="shared" si="436"/>
        <v>0.54901256999999903</v>
      </c>
      <c r="R4652" s="5">
        <f t="shared" si="437"/>
        <v>0.24037154559138826</v>
      </c>
    </row>
    <row r="4653" spans="1:18" x14ac:dyDescent="0.35">
      <c r="A4653" s="4">
        <v>43659.791397511573</v>
      </c>
      <c r="B4653">
        <v>19.200000760000002</v>
      </c>
      <c r="C4653">
        <v>0.81</v>
      </c>
      <c r="D4653" s="1">
        <f t="shared" si="432"/>
        <v>16.200000000000003</v>
      </c>
      <c r="E4653" s="1">
        <f t="shared" si="433"/>
        <v>99.63000000000001</v>
      </c>
      <c r="F4653" s="1">
        <f t="shared" si="434"/>
        <v>44.17</v>
      </c>
      <c r="H4653" s="3">
        <v>0.52900000000000003</v>
      </c>
      <c r="I4653" s="3">
        <v>0.25890000000000002</v>
      </c>
      <c r="J4653" s="3">
        <v>9.3360851735015696E-2</v>
      </c>
      <c r="K4653" s="3">
        <v>0.26215709812108501</v>
      </c>
      <c r="L4653" s="3">
        <v>0.3129016</v>
      </c>
      <c r="M4653" s="3">
        <v>0.42728480651731099</v>
      </c>
      <c r="N4653" s="3">
        <v>0.28865990999999902</v>
      </c>
      <c r="O4653" s="3">
        <v>0.131967</v>
      </c>
      <c r="P4653" s="3">
        <f t="shared" si="435"/>
        <v>9.1361769230769233E-2</v>
      </c>
      <c r="Q4653" s="5">
        <f t="shared" si="436"/>
        <v>0.54755990999999904</v>
      </c>
      <c r="R4653" s="5">
        <f t="shared" si="437"/>
        <v>0.24100924408436006</v>
      </c>
    </row>
    <row r="4654" spans="1:18" x14ac:dyDescent="0.35">
      <c r="A4654" s="4">
        <v>43659.833064120372</v>
      </c>
      <c r="B4654">
        <v>18</v>
      </c>
      <c r="C4654">
        <v>0.69965999999999995</v>
      </c>
      <c r="D4654" s="1">
        <f t="shared" si="432"/>
        <v>13.993199999999998</v>
      </c>
      <c r="E4654" s="1">
        <f t="shared" si="433"/>
        <v>86.058179999999993</v>
      </c>
      <c r="F4654" s="1">
        <f t="shared" si="434"/>
        <v>59.948620000000005</v>
      </c>
      <c r="H4654" s="3">
        <v>0.52900000000000003</v>
      </c>
      <c r="I4654" s="3">
        <v>0.25890000000000002</v>
      </c>
      <c r="J4654" s="3">
        <v>9.06393059936908E-2</v>
      </c>
      <c r="K4654" s="3">
        <v>0.250634999999999</v>
      </c>
      <c r="L4654" s="3">
        <v>0.33498790769230702</v>
      </c>
      <c r="M4654" s="3">
        <v>0.42247191446028498</v>
      </c>
      <c r="N4654" s="3">
        <v>0.28812794999999902</v>
      </c>
      <c r="O4654" s="3">
        <v>0.131967</v>
      </c>
      <c r="P4654" s="3">
        <f t="shared" si="435"/>
        <v>9.1361769230769233E-2</v>
      </c>
      <c r="Q4654" s="5">
        <f t="shared" si="436"/>
        <v>0.54702794999999904</v>
      </c>
      <c r="R4654" s="5">
        <f t="shared" si="437"/>
        <v>0.24124361470012681</v>
      </c>
    </row>
    <row r="4655" spans="1:18" x14ac:dyDescent="0.35">
      <c r="A4655" s="4">
        <v>43659.874730729163</v>
      </c>
      <c r="B4655">
        <v>15.80000019</v>
      </c>
      <c r="C4655">
        <v>0.57447000000000004</v>
      </c>
      <c r="D4655" s="1">
        <f t="shared" si="432"/>
        <v>11.4894</v>
      </c>
      <c r="E4655" s="1">
        <f t="shared" si="433"/>
        <v>70.659810000000007</v>
      </c>
      <c r="F4655" s="1">
        <f t="shared" si="434"/>
        <v>77.850790000000003</v>
      </c>
      <c r="H4655" s="3">
        <v>0.52900000000000003</v>
      </c>
      <c r="I4655" s="3">
        <v>0.25890000000000002</v>
      </c>
      <c r="J4655" s="3">
        <v>8.5981482649842206E-2</v>
      </c>
      <c r="K4655" s="3">
        <v>0.25072042797494698</v>
      </c>
      <c r="L4655" s="3">
        <v>0.32874498461538398</v>
      </c>
      <c r="M4655" s="3">
        <v>0.42301362525458203</v>
      </c>
      <c r="N4655" s="3">
        <v>0.31471571999999898</v>
      </c>
      <c r="O4655" s="3">
        <v>0.131967</v>
      </c>
      <c r="P4655" s="3">
        <f t="shared" si="435"/>
        <v>9.1361769230769233E-2</v>
      </c>
      <c r="Q4655" s="5">
        <f t="shared" si="436"/>
        <v>0.57361571999999894</v>
      </c>
      <c r="R4655" s="5">
        <f t="shared" si="437"/>
        <v>0.23006168659394524</v>
      </c>
    </row>
    <row r="4656" spans="1:18" x14ac:dyDescent="0.35">
      <c r="A4656" s="4">
        <v>43659.916397337962</v>
      </c>
      <c r="B4656">
        <v>15.69999981</v>
      </c>
      <c r="C4656">
        <v>0.71028000000000002</v>
      </c>
      <c r="D4656" s="1">
        <f t="shared" si="432"/>
        <v>14.2056</v>
      </c>
      <c r="E4656" s="1">
        <f t="shared" si="433"/>
        <v>87.364440000000002</v>
      </c>
      <c r="F4656" s="1">
        <f t="shared" si="434"/>
        <v>58.429959999999994</v>
      </c>
      <c r="H4656" s="3">
        <v>0.52900000000000003</v>
      </c>
      <c r="I4656" s="3">
        <v>0.25890000000000002</v>
      </c>
      <c r="J4656" s="3">
        <v>7.6106466876971604E-2</v>
      </c>
      <c r="K4656" s="3">
        <v>0.231499133611691</v>
      </c>
      <c r="L4656" s="3">
        <v>0.29745692307692301</v>
      </c>
      <c r="M4656" s="3">
        <v>0.40320992871690398</v>
      </c>
      <c r="N4656" s="3">
        <v>0.29156522999999901</v>
      </c>
      <c r="O4656" s="3">
        <v>0.131967</v>
      </c>
      <c r="P4656" s="3">
        <f t="shared" si="435"/>
        <v>9.1361769230769233E-2</v>
      </c>
      <c r="Q4656" s="5">
        <f t="shared" si="436"/>
        <v>0.55046522999999903</v>
      </c>
      <c r="R4656" s="5">
        <f t="shared" si="437"/>
        <v>0.23973721282995519</v>
      </c>
    </row>
    <row r="4657" spans="1:18" x14ac:dyDescent="0.35">
      <c r="A4657" s="4">
        <v>43659.95806394676</v>
      </c>
      <c r="B4657">
        <v>16.200000760000002</v>
      </c>
      <c r="C4657">
        <v>0.65142</v>
      </c>
      <c r="D4657" s="1">
        <f t="shared" si="432"/>
        <v>13.0284</v>
      </c>
      <c r="E4657" s="1">
        <f t="shared" si="433"/>
        <v>80.124660000000006</v>
      </c>
      <c r="F4657" s="1">
        <f t="shared" si="434"/>
        <v>66.846939999999989</v>
      </c>
      <c r="H4657" s="3">
        <v>0.52900000000000003</v>
      </c>
      <c r="I4657" s="3">
        <v>0.25890000000000002</v>
      </c>
      <c r="J4657" s="3">
        <v>7.0243848580441595E-2</v>
      </c>
      <c r="K4657" s="3">
        <v>0.19977331941544799</v>
      </c>
      <c r="L4657" s="3">
        <v>0.26842470769230697</v>
      </c>
      <c r="M4657" s="3">
        <v>0.40426209775967398</v>
      </c>
      <c r="N4657" s="3">
        <v>0.27380594999999902</v>
      </c>
      <c r="O4657" s="3">
        <v>0.131967</v>
      </c>
      <c r="P4657" s="3">
        <f t="shared" si="435"/>
        <v>9.1361769230769233E-2</v>
      </c>
      <c r="Q4657" s="5">
        <f t="shared" si="436"/>
        <v>0.5327059499999991</v>
      </c>
      <c r="R4657" s="5">
        <f t="shared" si="437"/>
        <v>0.24772954009618295</v>
      </c>
    </row>
    <row r="4658" spans="1:18" x14ac:dyDescent="0.35">
      <c r="A4658" s="4">
        <v>43659.999730555559</v>
      </c>
      <c r="B4658">
        <v>15.30000019</v>
      </c>
      <c r="C4658">
        <v>0.42416999999999999</v>
      </c>
      <c r="D4658" s="1">
        <f t="shared" si="432"/>
        <v>8.4833999999999996</v>
      </c>
      <c r="E4658" s="1">
        <f t="shared" si="433"/>
        <v>52.172910000000002</v>
      </c>
      <c r="F4658" s="1">
        <f t="shared" si="434"/>
        <v>99.343690000000009</v>
      </c>
      <c r="H4658" s="3">
        <v>0.52900000000000003</v>
      </c>
      <c r="I4658" s="3">
        <v>0.25890000000000002</v>
      </c>
      <c r="J4658" s="3">
        <v>6.5026656151419504E-2</v>
      </c>
      <c r="K4658" s="3">
        <v>0.19079270354906</v>
      </c>
      <c r="L4658" s="3">
        <v>0.25235049230769202</v>
      </c>
      <c r="M4658" s="3">
        <v>0.38834413441955101</v>
      </c>
      <c r="N4658" s="3">
        <v>0.26761679999999899</v>
      </c>
      <c r="O4658" s="3">
        <v>0.131967</v>
      </c>
      <c r="P4658" s="3">
        <f t="shared" si="435"/>
        <v>9.1361769230769233E-2</v>
      </c>
      <c r="Q4658" s="5">
        <f t="shared" si="436"/>
        <v>0.52651679999999901</v>
      </c>
      <c r="R4658" s="5">
        <f t="shared" si="437"/>
        <v>0.25064157496968803</v>
      </c>
    </row>
    <row r="4659" spans="1:18" x14ac:dyDescent="0.35">
      <c r="A4659" s="4">
        <v>43660.04139716435</v>
      </c>
      <c r="B4659">
        <v>14.899999619999999</v>
      </c>
      <c r="C4659">
        <v>0.68022000000000005</v>
      </c>
      <c r="D4659" s="1">
        <f t="shared" si="432"/>
        <v>13.604400000000002</v>
      </c>
      <c r="E4659" s="1">
        <f t="shared" si="433"/>
        <v>83.667060000000006</v>
      </c>
      <c r="F4659" s="1">
        <f t="shared" si="434"/>
        <v>62.728539999999995</v>
      </c>
      <c r="H4659" s="3">
        <v>0.52900000000000003</v>
      </c>
      <c r="I4659" s="3">
        <v>0.25890000000000002</v>
      </c>
      <c r="J4659" s="3">
        <v>6.0928201892744401E-2</v>
      </c>
      <c r="K4659" s="3">
        <v>0.181416983298538</v>
      </c>
      <c r="L4659" s="3">
        <v>0.236905815384615</v>
      </c>
      <c r="M4659" s="3">
        <v>0.37429090631364498</v>
      </c>
      <c r="N4659" s="3">
        <v>0.26005682999999902</v>
      </c>
      <c r="O4659" s="3">
        <v>0.131967</v>
      </c>
      <c r="P4659" s="3">
        <f t="shared" si="435"/>
        <v>9.1361769230769233E-2</v>
      </c>
      <c r="Q4659" s="5">
        <f t="shared" si="436"/>
        <v>0.51895682999999904</v>
      </c>
      <c r="R4659" s="5">
        <f t="shared" si="437"/>
        <v>0.25429282817223975</v>
      </c>
    </row>
    <row r="4660" spans="1:18" x14ac:dyDescent="0.35">
      <c r="A4660" s="4">
        <v>43660.083063773149</v>
      </c>
      <c r="B4660">
        <v>14</v>
      </c>
      <c r="C4660">
        <v>0.59885999999999995</v>
      </c>
      <c r="D4660" s="1">
        <f t="shared" si="432"/>
        <v>11.9772</v>
      </c>
      <c r="E4660" s="1">
        <f t="shared" si="433"/>
        <v>73.659779999999998</v>
      </c>
      <c r="F4660" s="1">
        <f t="shared" si="434"/>
        <v>74.363019999999992</v>
      </c>
      <c r="H4660" s="3">
        <v>0.52900000000000003</v>
      </c>
      <c r="I4660" s="3">
        <v>0.25890000000000002</v>
      </c>
      <c r="J4660" s="3">
        <v>5.8529369085173401E-2</v>
      </c>
      <c r="K4660" s="3">
        <v>0.17760475991649199</v>
      </c>
      <c r="L4660" s="3">
        <v>0.22691713846153799</v>
      </c>
      <c r="M4660" s="3">
        <v>0.35184116089612999</v>
      </c>
      <c r="N4660" s="3">
        <v>0.25791875999999903</v>
      </c>
      <c r="O4660" s="3">
        <v>0.131967</v>
      </c>
      <c r="P4660" s="3">
        <f t="shared" si="435"/>
        <v>9.1361769230769233E-2</v>
      </c>
      <c r="Q4660" s="5">
        <f t="shared" si="436"/>
        <v>0.51681875999999904</v>
      </c>
      <c r="R4660" s="5">
        <f t="shared" si="437"/>
        <v>0.25534483307068856</v>
      </c>
    </row>
    <row r="4661" spans="1:18" x14ac:dyDescent="0.35">
      <c r="A4661" s="4">
        <v>43660.124730381947</v>
      </c>
      <c r="B4661">
        <v>13.399999619999999</v>
      </c>
      <c r="C4661">
        <v>0.55925999999999998</v>
      </c>
      <c r="D4661" s="1">
        <f t="shared" si="432"/>
        <v>11.1852</v>
      </c>
      <c r="E4661" s="1">
        <f t="shared" si="433"/>
        <v>68.788979999999995</v>
      </c>
      <c r="F4661" s="1">
        <f t="shared" si="434"/>
        <v>80.025819999999996</v>
      </c>
      <c r="H4661" s="3">
        <v>0.52900000000000003</v>
      </c>
      <c r="I4661" s="3">
        <v>0.25890000000000002</v>
      </c>
      <c r="J4661" s="3">
        <v>6.1336971608832801E-2</v>
      </c>
      <c r="K4661" s="3">
        <v>0.171411231732776</v>
      </c>
      <c r="L4661" s="3">
        <v>0.23057895384615301</v>
      </c>
      <c r="M4661" s="3">
        <v>0.36659236252545802</v>
      </c>
      <c r="N4661" s="3">
        <v>0.25364261999999899</v>
      </c>
      <c r="O4661" s="3">
        <v>0.131967</v>
      </c>
      <c r="P4661" s="3">
        <f t="shared" si="435"/>
        <v>9.1361769230769233E-2</v>
      </c>
      <c r="Q4661" s="5">
        <f t="shared" si="436"/>
        <v>0.51254261999999895</v>
      </c>
      <c r="R4661" s="5">
        <f t="shared" si="437"/>
        <v>0.25747517347923238</v>
      </c>
    </row>
    <row r="4662" spans="1:18" x14ac:dyDescent="0.35">
      <c r="A4662" s="4">
        <v>43660.166396990739</v>
      </c>
      <c r="B4662">
        <v>12.399999619999999</v>
      </c>
      <c r="C4662">
        <v>0.60624</v>
      </c>
      <c r="D4662" s="1">
        <f t="shared" si="432"/>
        <v>12.1248</v>
      </c>
      <c r="E4662" s="1">
        <f t="shared" si="433"/>
        <v>74.567520000000002</v>
      </c>
      <c r="F4662" s="1">
        <f t="shared" si="434"/>
        <v>73.307680000000005</v>
      </c>
      <c r="H4662" s="3">
        <v>0.52900000000000003</v>
      </c>
      <c r="I4662" s="3">
        <v>0.25890000000000002</v>
      </c>
      <c r="J4662" s="3">
        <v>6.8243028391167096E-2</v>
      </c>
      <c r="K4662" s="3">
        <v>0.19516020876826701</v>
      </c>
      <c r="L4662" s="3">
        <v>0.23729403076923</v>
      </c>
      <c r="M4662" s="3">
        <v>0.37459301425661901</v>
      </c>
      <c r="N4662" s="3">
        <v>0.25356077999999899</v>
      </c>
      <c r="O4662" s="3">
        <v>0.131967</v>
      </c>
      <c r="P4662" s="3">
        <f t="shared" si="435"/>
        <v>9.1361769230769233E-2</v>
      </c>
      <c r="Q4662" s="5">
        <f t="shared" si="436"/>
        <v>0.51246077999999895</v>
      </c>
      <c r="R4662" s="5">
        <f t="shared" si="437"/>
        <v>0.25751629227118661</v>
      </c>
    </row>
    <row r="4663" spans="1:18" x14ac:dyDescent="0.35">
      <c r="A4663" s="4">
        <v>43660.208063599537</v>
      </c>
      <c r="B4663">
        <v>12</v>
      </c>
      <c r="C4663">
        <v>0.63512999999999997</v>
      </c>
      <c r="D4663" s="1">
        <f t="shared" si="432"/>
        <v>12.7026</v>
      </c>
      <c r="E4663" s="1">
        <f t="shared" si="433"/>
        <v>78.120989999999992</v>
      </c>
      <c r="F4663" s="1">
        <f t="shared" si="434"/>
        <v>69.176410000000018</v>
      </c>
      <c r="H4663" s="3">
        <v>0.52900000000000003</v>
      </c>
      <c r="I4663" s="3">
        <v>0.25890000000000002</v>
      </c>
      <c r="J4663" s="3">
        <v>0.231686372239747</v>
      </c>
      <c r="K4663" s="3">
        <v>0.22581817327766099</v>
      </c>
      <c r="L4663" s="3">
        <v>0.31165301538461498</v>
      </c>
      <c r="M4663" s="3">
        <v>0.38570850305498899</v>
      </c>
      <c r="N4663" s="3">
        <v>0.25868600999999902</v>
      </c>
      <c r="O4663" s="3">
        <v>0.131967</v>
      </c>
      <c r="P4663" s="3">
        <f t="shared" si="435"/>
        <v>9.1361769230769233E-2</v>
      </c>
      <c r="Q4663" s="5">
        <f t="shared" si="436"/>
        <v>0.51758600999999904</v>
      </c>
      <c r="R4663" s="5">
        <f t="shared" si="437"/>
        <v>0.25496631951083887</v>
      </c>
    </row>
    <row r="4664" spans="1:18" x14ac:dyDescent="0.35">
      <c r="A4664" s="4">
        <v>43660.249730208336</v>
      </c>
      <c r="B4664">
        <v>13.100000380000001</v>
      </c>
      <c r="C4664">
        <v>0.50544</v>
      </c>
      <c r="D4664" s="1">
        <f t="shared" si="432"/>
        <v>10.1088</v>
      </c>
      <c r="E4664" s="1">
        <f t="shared" si="433"/>
        <v>62.169119999999999</v>
      </c>
      <c r="F4664" s="1">
        <f t="shared" si="434"/>
        <v>87.722080000000005</v>
      </c>
      <c r="H4664" s="3">
        <v>0.52900000000000003</v>
      </c>
      <c r="I4664" s="3">
        <v>0.25890000000000002</v>
      </c>
      <c r="J4664" s="3">
        <v>0.37965025236592997</v>
      </c>
      <c r="K4664" s="3">
        <v>0.23948664926931101</v>
      </c>
      <c r="L4664" s="3">
        <v>0.31025753846153797</v>
      </c>
      <c r="M4664" s="3">
        <v>0.39121936863543699</v>
      </c>
      <c r="N4664" s="3">
        <v>0.265478729999999</v>
      </c>
      <c r="O4664" s="3">
        <v>0.131967</v>
      </c>
      <c r="P4664" s="3">
        <f t="shared" si="435"/>
        <v>9.1361769230769233E-2</v>
      </c>
      <c r="Q4664" s="5">
        <f t="shared" si="436"/>
        <v>0.52437872999999902</v>
      </c>
      <c r="R4664" s="5">
        <f t="shared" si="437"/>
        <v>0.25166352571165546</v>
      </c>
    </row>
    <row r="4665" spans="1:18" x14ac:dyDescent="0.35">
      <c r="A4665" s="4">
        <v>43660.291396817127</v>
      </c>
      <c r="B4665">
        <v>13.600000380000001</v>
      </c>
      <c r="C4665">
        <v>0.79596</v>
      </c>
      <c r="D4665" s="1">
        <f t="shared" si="432"/>
        <v>15.9192</v>
      </c>
      <c r="E4665" s="1">
        <f t="shared" si="433"/>
        <v>97.903080000000003</v>
      </c>
      <c r="F4665" s="1">
        <f t="shared" si="434"/>
        <v>46.177720000000008</v>
      </c>
      <c r="H4665" s="3">
        <v>0.52900000000000003</v>
      </c>
      <c r="I4665" s="3">
        <v>0.25890000000000002</v>
      </c>
      <c r="J4665" s="3">
        <v>0.23217044164037801</v>
      </c>
      <c r="K4665" s="3">
        <v>0.260768893528183</v>
      </c>
      <c r="L4665" s="3">
        <v>0.358941846153846</v>
      </c>
      <c r="M4665" s="3">
        <v>0.407835305498981</v>
      </c>
      <c r="N4665" s="3">
        <v>0.27746829000000001</v>
      </c>
      <c r="O4665" s="3">
        <v>0.131967</v>
      </c>
      <c r="P4665" s="3">
        <f t="shared" si="435"/>
        <v>9.1361769230769233E-2</v>
      </c>
      <c r="Q4665" s="5">
        <f t="shared" si="436"/>
        <v>0.53636828999999997</v>
      </c>
      <c r="R4665" s="5">
        <f t="shared" si="437"/>
        <v>0.24603803479881334</v>
      </c>
    </row>
    <row r="4666" spans="1:18" x14ac:dyDescent="0.35">
      <c r="A4666" s="4">
        <v>43660.333063425926</v>
      </c>
      <c r="B4666">
        <v>14</v>
      </c>
      <c r="C4666">
        <v>0.74141999999999997</v>
      </c>
      <c r="D4666" s="1">
        <f t="shared" si="432"/>
        <v>14.828399999999998</v>
      </c>
      <c r="E4666" s="1">
        <f t="shared" si="433"/>
        <v>91.194659999999999</v>
      </c>
      <c r="F4666" s="1">
        <f t="shared" si="434"/>
        <v>53.976940000000013</v>
      </c>
      <c r="H4666" s="3">
        <v>0.52900000000000003</v>
      </c>
      <c r="I4666" s="3">
        <v>0.25890000000000002</v>
      </c>
      <c r="J4666" s="3">
        <v>0.232977223974763</v>
      </c>
      <c r="K4666" s="3">
        <v>0.260533966597077</v>
      </c>
      <c r="L4666" s="3">
        <v>0.33803067692307598</v>
      </c>
      <c r="M4666" s="3">
        <v>0.40938751527494899</v>
      </c>
      <c r="N4666" s="3">
        <v>0.28197971999999899</v>
      </c>
      <c r="O4666" s="3">
        <v>0.131967</v>
      </c>
      <c r="P4666" s="3">
        <f t="shared" si="435"/>
        <v>9.1361769230769233E-2</v>
      </c>
      <c r="Q4666" s="5">
        <f t="shared" si="436"/>
        <v>0.54087971999999906</v>
      </c>
      <c r="R4666" s="5">
        <f t="shared" si="437"/>
        <v>0.24398585326881961</v>
      </c>
    </row>
    <row r="4667" spans="1:18" x14ac:dyDescent="0.35">
      <c r="A4667" s="4">
        <v>43660.374730034724</v>
      </c>
      <c r="B4667">
        <v>15.100000380000001</v>
      </c>
      <c r="C4667">
        <v>0.73592999999999997</v>
      </c>
      <c r="D4667" s="1">
        <f t="shared" si="432"/>
        <v>14.718599999999999</v>
      </c>
      <c r="E4667" s="1">
        <f t="shared" si="433"/>
        <v>90.519390000000001</v>
      </c>
      <c r="F4667" s="1">
        <f t="shared" si="434"/>
        <v>54.762009999999989</v>
      </c>
      <c r="H4667" s="3">
        <v>0.52900000000000003</v>
      </c>
      <c r="I4667" s="3">
        <v>0.25890000000000002</v>
      </c>
      <c r="J4667" s="3">
        <v>0.23281586750788599</v>
      </c>
      <c r="K4667" s="3">
        <v>0.26942915448851701</v>
      </c>
      <c r="L4667" s="3">
        <v>0.32476839999999901</v>
      </c>
      <c r="M4667" s="3">
        <v>0.409002067209775</v>
      </c>
      <c r="N4667" s="3">
        <v>0.28594895999999898</v>
      </c>
      <c r="O4667" s="3">
        <v>0.131967</v>
      </c>
      <c r="P4667" s="3">
        <f t="shared" si="435"/>
        <v>9.1361769230769233E-2</v>
      </c>
      <c r="Q4667" s="5">
        <f t="shared" si="436"/>
        <v>0.54484895999999905</v>
      </c>
      <c r="R4667" s="5">
        <f t="shared" si="437"/>
        <v>0.24220840946452432</v>
      </c>
    </row>
    <row r="4668" spans="1:18" x14ac:dyDescent="0.35">
      <c r="A4668" s="4">
        <v>43660.416396643515</v>
      </c>
      <c r="B4668">
        <v>16.399999619999999</v>
      </c>
      <c r="C4668">
        <v>0.70001999999999998</v>
      </c>
      <c r="D4668" s="1">
        <f t="shared" si="432"/>
        <v>14.000399999999999</v>
      </c>
      <c r="E4668" s="1">
        <f t="shared" si="433"/>
        <v>86.102459999999994</v>
      </c>
      <c r="F4668" s="1">
        <f t="shared" si="434"/>
        <v>59.897139999999993</v>
      </c>
      <c r="H4668" s="3">
        <v>0.52900000000000003</v>
      </c>
      <c r="I4668" s="3">
        <v>0.25890000000000002</v>
      </c>
      <c r="J4668" s="3">
        <v>0.23731233438485799</v>
      </c>
      <c r="K4668" s="3">
        <v>0.271575532359081</v>
      </c>
      <c r="L4668" s="3">
        <v>0.30385723076922999</v>
      </c>
      <c r="M4668" s="3">
        <v>0.40877288187372701</v>
      </c>
      <c r="N4668" s="3">
        <v>0.28976474999999902</v>
      </c>
      <c r="O4668" s="3">
        <v>0.131967</v>
      </c>
      <c r="P4668" s="3">
        <f t="shared" si="435"/>
        <v>9.1361769230769233E-2</v>
      </c>
      <c r="Q4668" s="5">
        <f t="shared" si="436"/>
        <v>0.54866474999999904</v>
      </c>
      <c r="R4668" s="5">
        <f t="shared" si="437"/>
        <v>0.24052392649609844</v>
      </c>
    </row>
    <row r="4669" spans="1:18" x14ac:dyDescent="0.35">
      <c r="A4669" s="4">
        <v>43660.458063252314</v>
      </c>
      <c r="B4669">
        <v>17.100000380000001</v>
      </c>
      <c r="C4669">
        <v>0.74204999999999999</v>
      </c>
      <c r="D4669" s="1">
        <f t="shared" si="432"/>
        <v>14.840999999999999</v>
      </c>
      <c r="E4669" s="1">
        <f t="shared" si="433"/>
        <v>91.272149999999996</v>
      </c>
      <c r="F4669" s="1">
        <f t="shared" si="434"/>
        <v>53.886849999999995</v>
      </c>
      <c r="H4669" s="3">
        <v>0.52900000000000003</v>
      </c>
      <c r="I4669" s="3">
        <v>0.25890000000000002</v>
      </c>
      <c r="J4669" s="3">
        <v>0.23610753943217599</v>
      </c>
      <c r="K4669" s="3">
        <v>0.27021936325678397</v>
      </c>
      <c r="L4669" s="3">
        <v>0.289493261538461</v>
      </c>
      <c r="M4669" s="3">
        <v>0.40418917515274899</v>
      </c>
      <c r="N4669" s="3">
        <v>0.28434284999999898</v>
      </c>
      <c r="O4669" s="3">
        <v>0.131967</v>
      </c>
      <c r="P4669" s="3">
        <f t="shared" si="435"/>
        <v>9.1361769230769233E-2</v>
      </c>
      <c r="Q4669" s="5">
        <f t="shared" si="436"/>
        <v>0.54324284999999906</v>
      </c>
      <c r="R4669" s="5">
        <f t="shared" si="437"/>
        <v>0.24292450420654452</v>
      </c>
    </row>
    <row r="4670" spans="1:18" x14ac:dyDescent="0.35">
      <c r="A4670" s="4">
        <v>43660.499729861112</v>
      </c>
      <c r="B4670">
        <v>17.200000760000002</v>
      </c>
      <c r="C4670">
        <v>0.65007000000000004</v>
      </c>
      <c r="D4670" s="1">
        <f t="shared" si="432"/>
        <v>13.0014</v>
      </c>
      <c r="E4670" s="1">
        <f t="shared" si="433"/>
        <v>79.958610000000007</v>
      </c>
      <c r="F4670" s="1">
        <f t="shared" si="434"/>
        <v>67.039990000000003</v>
      </c>
      <c r="H4670" s="3">
        <v>0.52900000000000003</v>
      </c>
      <c r="I4670" s="3">
        <v>0.25890000000000002</v>
      </c>
      <c r="J4670" s="3">
        <v>0.221811356466876</v>
      </c>
      <c r="K4670" s="3">
        <v>0.27395683716075098</v>
      </c>
      <c r="L4670" s="3">
        <v>0.28067972307692302</v>
      </c>
      <c r="M4670" s="3">
        <v>0.40131394093686301</v>
      </c>
      <c r="N4670" s="3">
        <v>0.27594402000000001</v>
      </c>
      <c r="O4670" s="3">
        <v>0.131967</v>
      </c>
      <c r="P4670" s="3">
        <f t="shared" si="435"/>
        <v>9.1361769230769233E-2</v>
      </c>
      <c r="Q4670" s="5">
        <f t="shared" si="436"/>
        <v>0.53484401999999998</v>
      </c>
      <c r="R4670" s="5">
        <f t="shared" si="437"/>
        <v>0.24673922688712124</v>
      </c>
    </row>
    <row r="4671" spans="1:18" x14ac:dyDescent="0.35">
      <c r="A4671" s="4">
        <v>43660.541396469911</v>
      </c>
      <c r="B4671">
        <v>18.100000380000001</v>
      </c>
      <c r="C4671">
        <v>0.75734999999999997</v>
      </c>
      <c r="D4671" s="1">
        <f t="shared" si="432"/>
        <v>15.146999999999998</v>
      </c>
      <c r="E4671" s="1">
        <f t="shared" si="433"/>
        <v>93.154049999999998</v>
      </c>
      <c r="F4671" s="1">
        <f t="shared" si="434"/>
        <v>51.698950000000011</v>
      </c>
      <c r="H4671" s="3">
        <v>0.52900000000000003</v>
      </c>
      <c r="I4671" s="3">
        <v>0.25890000000000002</v>
      </c>
      <c r="J4671" s="3">
        <v>0.19139028391167101</v>
      </c>
      <c r="K4671" s="3">
        <v>0.27459754697285998</v>
      </c>
      <c r="L4671" s="3">
        <v>0.248992953846153</v>
      </c>
      <c r="M4671" s="3">
        <v>0.39906375763747398</v>
      </c>
      <c r="N4671" s="3">
        <v>0.27006176999999898</v>
      </c>
      <c r="O4671" s="3">
        <v>0.131967</v>
      </c>
      <c r="P4671" s="3">
        <f t="shared" si="435"/>
        <v>9.1361769230769233E-2</v>
      </c>
      <c r="Q4671" s="5">
        <f t="shared" si="436"/>
        <v>0.528961769999999</v>
      </c>
      <c r="R4671" s="5">
        <f t="shared" si="437"/>
        <v>0.24948305810455876</v>
      </c>
    </row>
    <row r="4672" spans="1:18" x14ac:dyDescent="0.35">
      <c r="A4672" s="4">
        <v>43660.583063078702</v>
      </c>
      <c r="B4672">
        <v>18.299999239999998</v>
      </c>
      <c r="C4672">
        <v>0.77327999999999997</v>
      </c>
      <c r="D4672" s="1">
        <f t="shared" si="432"/>
        <v>15.465599999999998</v>
      </c>
      <c r="E4672" s="1">
        <f t="shared" si="433"/>
        <v>95.113439999999997</v>
      </c>
      <c r="F4672" s="1">
        <f t="shared" si="434"/>
        <v>49.420960000000008</v>
      </c>
      <c r="H4672" s="3">
        <v>0.52900000000000003</v>
      </c>
      <c r="I4672" s="3">
        <v>0.25890000000000002</v>
      </c>
      <c r="J4672" s="3">
        <v>0.10508608832807501</v>
      </c>
      <c r="K4672" s="3">
        <v>0.27522757828810002</v>
      </c>
      <c r="L4672" s="3">
        <v>0.23674843076922999</v>
      </c>
      <c r="M4672" s="3">
        <v>0.39673023421588499</v>
      </c>
      <c r="N4672" s="3">
        <v>0.26799530999999899</v>
      </c>
      <c r="O4672" s="3">
        <v>0.131967</v>
      </c>
      <c r="P4672" s="3">
        <f t="shared" si="435"/>
        <v>9.1361769230769233E-2</v>
      </c>
      <c r="Q4672" s="5">
        <f t="shared" si="436"/>
        <v>0.52689530999999901</v>
      </c>
      <c r="R4672" s="5">
        <f t="shared" si="437"/>
        <v>0.2504615195758722</v>
      </c>
    </row>
    <row r="4673" spans="1:18" x14ac:dyDescent="0.35">
      <c r="A4673" s="4">
        <v>43660.624729687501</v>
      </c>
      <c r="B4673">
        <v>17.399999619999999</v>
      </c>
      <c r="C4673">
        <v>0.78219000000000005</v>
      </c>
      <c r="D4673" s="1">
        <f t="shared" si="432"/>
        <v>15.643800000000001</v>
      </c>
      <c r="E4673" s="1">
        <f t="shared" si="433"/>
        <v>96.209370000000007</v>
      </c>
      <c r="F4673" s="1">
        <f t="shared" si="434"/>
        <v>48.146829999999994</v>
      </c>
      <c r="H4673" s="3">
        <v>0.52900000000000003</v>
      </c>
      <c r="I4673" s="3">
        <v>0.25890000000000002</v>
      </c>
      <c r="J4673" s="3">
        <v>0.104204006309148</v>
      </c>
      <c r="K4673" s="3">
        <v>0.261569780793319</v>
      </c>
      <c r="L4673" s="3">
        <v>0.24415599999999901</v>
      </c>
      <c r="M4673" s="3">
        <v>0.397667810590631</v>
      </c>
      <c r="N4673" s="3">
        <v>0.26968325999999898</v>
      </c>
      <c r="O4673" s="3">
        <v>0.131967</v>
      </c>
      <c r="P4673" s="3">
        <f t="shared" si="435"/>
        <v>9.1361769230769233E-2</v>
      </c>
      <c r="Q4673" s="5">
        <f t="shared" si="436"/>
        <v>0.528583259999999</v>
      </c>
      <c r="R4673" s="5">
        <f t="shared" si="437"/>
        <v>0.24966170892358613</v>
      </c>
    </row>
    <row r="4674" spans="1:18" x14ac:dyDescent="0.35">
      <c r="A4674" s="4">
        <v>43660.666396296299</v>
      </c>
      <c r="B4674">
        <v>16.700000760000002</v>
      </c>
      <c r="C4674">
        <v>0.66915000000000002</v>
      </c>
      <c r="D4674" s="1">
        <f t="shared" si="432"/>
        <v>13.383000000000001</v>
      </c>
      <c r="E4674" s="1">
        <f t="shared" si="433"/>
        <v>82.305450000000008</v>
      </c>
      <c r="F4674" s="1">
        <f t="shared" si="434"/>
        <v>64.311549999999983</v>
      </c>
      <c r="H4674" s="3">
        <v>0.52900000000000003</v>
      </c>
      <c r="I4674" s="3">
        <v>0.25890000000000002</v>
      </c>
      <c r="J4674" s="3">
        <v>0.33669716088328</v>
      </c>
      <c r="K4674" s="3">
        <v>0.26037378914405002</v>
      </c>
      <c r="L4674" s="3">
        <v>0.28808729230769198</v>
      </c>
      <c r="M4674" s="3">
        <v>0.40147020366598701</v>
      </c>
      <c r="N4674" s="3">
        <v>0.279381299999999</v>
      </c>
      <c r="O4674" s="3">
        <v>0.131967</v>
      </c>
      <c r="P4674" s="3">
        <f t="shared" si="435"/>
        <v>9.1361769230769233E-2</v>
      </c>
      <c r="Q4674" s="5">
        <f t="shared" si="436"/>
        <v>0.53828129999999907</v>
      </c>
      <c r="R4674" s="5">
        <f t="shared" si="437"/>
        <v>0.24516363470178182</v>
      </c>
    </row>
    <row r="4675" spans="1:18" x14ac:dyDescent="0.35">
      <c r="A4675" s="4">
        <v>43660.708062905091</v>
      </c>
      <c r="B4675">
        <v>15.69999981</v>
      </c>
      <c r="C4675">
        <v>0.65456999999999999</v>
      </c>
      <c r="D4675" s="1">
        <f t="shared" ref="D4675:D4738" si="438">C4675*20</f>
        <v>13.0914</v>
      </c>
      <c r="E4675" s="1">
        <f t="shared" ref="E4675:E4738" si="439">C4675*123</f>
        <v>80.512109999999993</v>
      </c>
      <c r="F4675" s="1">
        <f t="shared" ref="F4675:F4738" si="440">160-D4675-E4675</f>
        <v>66.396490000000014</v>
      </c>
      <c r="H4675" s="3">
        <v>0.52900000000000003</v>
      </c>
      <c r="I4675" s="3">
        <v>0.25890000000000002</v>
      </c>
      <c r="J4675" s="3">
        <v>0.34456059936908501</v>
      </c>
      <c r="K4675" s="3">
        <v>0.27078532359081398</v>
      </c>
      <c r="L4675" s="3">
        <v>0.31938584615384602</v>
      </c>
      <c r="M4675" s="3">
        <v>0.41513798370672</v>
      </c>
      <c r="N4675" s="3">
        <v>0.28900772999999902</v>
      </c>
      <c r="O4675" s="3">
        <v>0.131967</v>
      </c>
      <c r="P4675" s="3">
        <f t="shared" ref="P4675:P4738" si="441">O4675/65*45</f>
        <v>9.1361769230769233E-2</v>
      </c>
      <c r="Q4675" s="5">
        <f t="shared" ref="Q4675:Q4738" si="442">I4675+N4675</f>
        <v>0.54790772999999904</v>
      </c>
      <c r="R4675" s="5">
        <f t="shared" ref="R4675:R4738" si="443">O4675/Q4675</f>
        <v>0.24085624782114359</v>
      </c>
    </row>
    <row r="4676" spans="1:18" x14ac:dyDescent="0.35">
      <c r="A4676" s="4">
        <v>43660.749729513889</v>
      </c>
      <c r="B4676">
        <v>15.600000380000001</v>
      </c>
      <c r="C4676">
        <v>0.51956999999999998</v>
      </c>
      <c r="D4676" s="1">
        <f t="shared" si="438"/>
        <v>10.391399999999999</v>
      </c>
      <c r="E4676" s="1">
        <f t="shared" si="439"/>
        <v>63.907109999999996</v>
      </c>
      <c r="F4676" s="1">
        <f t="shared" si="440"/>
        <v>85.701490000000007</v>
      </c>
      <c r="H4676" s="3">
        <v>0.52900000000000003</v>
      </c>
      <c r="I4676" s="3">
        <v>0.25890000000000002</v>
      </c>
      <c r="J4676" s="3">
        <v>9.9707539432176598E-2</v>
      </c>
      <c r="K4676" s="3">
        <v>0.26180470772442499</v>
      </c>
      <c r="L4676" s="3">
        <v>0.33521873846153799</v>
      </c>
      <c r="M4676" s="3">
        <v>0.421971873727087</v>
      </c>
      <c r="N4676" s="3">
        <v>0.29763161999999899</v>
      </c>
      <c r="O4676" s="3">
        <v>0.131967</v>
      </c>
      <c r="P4676" s="3">
        <f t="shared" si="441"/>
        <v>9.1361769230769233E-2</v>
      </c>
      <c r="Q4676" s="5">
        <f t="shared" si="442"/>
        <v>0.55653161999999901</v>
      </c>
      <c r="R4676" s="5">
        <f t="shared" si="443"/>
        <v>0.23712399306260484</v>
      </c>
    </row>
    <row r="4677" spans="1:18" x14ac:dyDescent="0.35">
      <c r="A4677" s="4">
        <v>43660.791396122688</v>
      </c>
      <c r="B4677">
        <v>13.5</v>
      </c>
      <c r="C4677">
        <v>0.68571000000000004</v>
      </c>
      <c r="D4677" s="1">
        <f t="shared" si="438"/>
        <v>13.714200000000002</v>
      </c>
      <c r="E4677" s="1">
        <f t="shared" si="439"/>
        <v>84.342330000000004</v>
      </c>
      <c r="F4677" s="1">
        <f t="shared" si="440"/>
        <v>61.943469999999991</v>
      </c>
      <c r="H4677" s="3">
        <v>0.52900000000000003</v>
      </c>
      <c r="I4677" s="3">
        <v>0.25890000000000002</v>
      </c>
      <c r="J4677" s="3">
        <v>9.4565646687697097E-2</v>
      </c>
      <c r="K4677" s="3">
        <v>0.25235423799582402</v>
      </c>
      <c r="L4677" s="3">
        <v>0.30970144615384598</v>
      </c>
      <c r="M4677" s="3">
        <v>0.43354573319755502</v>
      </c>
      <c r="N4677" s="3">
        <v>0.30481307999999901</v>
      </c>
      <c r="O4677" s="3">
        <v>0.131967</v>
      </c>
      <c r="P4677" s="3">
        <f t="shared" si="441"/>
        <v>9.1361769230769233E-2</v>
      </c>
      <c r="Q4677" s="5">
        <f t="shared" si="442"/>
        <v>0.56371307999999898</v>
      </c>
      <c r="R4677" s="5">
        <f t="shared" si="443"/>
        <v>0.2341031362976361</v>
      </c>
    </row>
    <row r="4678" spans="1:18" x14ac:dyDescent="0.35">
      <c r="A4678" s="4">
        <v>43660.833062731479</v>
      </c>
      <c r="B4678">
        <v>13</v>
      </c>
      <c r="C4678">
        <v>0.62721000000000005</v>
      </c>
      <c r="D4678" s="1">
        <f t="shared" si="438"/>
        <v>12.5442</v>
      </c>
      <c r="E4678" s="1">
        <f t="shared" si="439"/>
        <v>77.146830000000008</v>
      </c>
      <c r="F4678" s="1">
        <f t="shared" si="440"/>
        <v>70.308970000000002</v>
      </c>
      <c r="H4678" s="3">
        <v>0.52900000000000003</v>
      </c>
      <c r="I4678" s="3">
        <v>0.25890000000000002</v>
      </c>
      <c r="J4678" s="3">
        <v>8.9595867507886395E-2</v>
      </c>
      <c r="K4678" s="3">
        <v>0.245359822546972</v>
      </c>
      <c r="L4678" s="3">
        <v>0.30510581538461501</v>
      </c>
      <c r="M4678" s="3">
        <v>0.42111763747454101</v>
      </c>
      <c r="N4678" s="3">
        <v>0.293662379999999</v>
      </c>
      <c r="O4678" s="3">
        <v>0.131967</v>
      </c>
      <c r="P4678" s="3">
        <f t="shared" si="441"/>
        <v>9.1361769230769233E-2</v>
      </c>
      <c r="Q4678" s="5">
        <f t="shared" si="442"/>
        <v>0.55256237999999902</v>
      </c>
      <c r="R4678" s="5">
        <f t="shared" si="443"/>
        <v>0.2388273338478096</v>
      </c>
    </row>
    <row r="4679" spans="1:18" x14ac:dyDescent="0.35">
      <c r="A4679" s="4">
        <v>43660.874729340278</v>
      </c>
      <c r="B4679">
        <v>12.69999981</v>
      </c>
      <c r="C4679">
        <v>0.54215999999999998</v>
      </c>
      <c r="D4679" s="1">
        <f t="shared" si="438"/>
        <v>10.8432</v>
      </c>
      <c r="E4679" s="1">
        <f t="shared" si="439"/>
        <v>66.685679999999991</v>
      </c>
      <c r="F4679" s="1">
        <f t="shared" si="440"/>
        <v>82.471120000000013</v>
      </c>
      <c r="H4679" s="3">
        <v>0.52900000000000003</v>
      </c>
      <c r="I4679" s="3">
        <v>0.25890000000000002</v>
      </c>
      <c r="J4679" s="3">
        <v>8.4131261829652901E-2</v>
      </c>
      <c r="K4679" s="3">
        <v>0.23551424843423699</v>
      </c>
      <c r="L4679" s="3">
        <v>0.30985883076922999</v>
      </c>
      <c r="M4679" s="3">
        <v>0.42725355397148601</v>
      </c>
      <c r="N4679" s="3">
        <v>0.294879749999999</v>
      </c>
      <c r="O4679" s="3">
        <v>0.131967</v>
      </c>
      <c r="P4679" s="3">
        <f t="shared" si="441"/>
        <v>9.1361769230769233E-2</v>
      </c>
      <c r="Q4679" s="5">
        <f t="shared" si="442"/>
        <v>0.55377974999999902</v>
      </c>
      <c r="R4679" s="5">
        <f t="shared" si="443"/>
        <v>0.23830232145541658</v>
      </c>
    </row>
    <row r="4680" spans="1:18" x14ac:dyDescent="0.35">
      <c r="A4680" s="4">
        <v>43660.916395949076</v>
      </c>
      <c r="B4680">
        <v>12.30000019</v>
      </c>
      <c r="C4680">
        <v>0.63656999999999997</v>
      </c>
      <c r="D4680" s="1">
        <f t="shared" si="438"/>
        <v>12.731399999999999</v>
      </c>
      <c r="E4680" s="1">
        <f t="shared" si="439"/>
        <v>78.298109999999994</v>
      </c>
      <c r="F4680" s="1">
        <f t="shared" si="440"/>
        <v>68.970489999999998</v>
      </c>
      <c r="H4680" s="3">
        <v>0.52900000000000003</v>
      </c>
      <c r="I4680" s="3">
        <v>0.25890000000000002</v>
      </c>
      <c r="J4680" s="3">
        <v>7.1050630914826399E-2</v>
      </c>
      <c r="K4680" s="3">
        <v>0.221375918580375</v>
      </c>
      <c r="L4680" s="3">
        <v>0.28598883076922998</v>
      </c>
      <c r="M4680" s="3">
        <v>0.40698106924643501</v>
      </c>
      <c r="N4680" s="3">
        <v>0.28916117999999902</v>
      </c>
      <c r="O4680" s="3">
        <v>0.131967</v>
      </c>
      <c r="P4680" s="3">
        <f t="shared" si="441"/>
        <v>9.1361769230769233E-2</v>
      </c>
      <c r="Q4680" s="5">
        <f t="shared" si="442"/>
        <v>0.54806117999999904</v>
      </c>
      <c r="R4680" s="5">
        <f t="shared" si="443"/>
        <v>0.24078881120534798</v>
      </c>
    </row>
    <row r="4681" spans="1:18" x14ac:dyDescent="0.35">
      <c r="A4681" s="4">
        <v>43660.958062557867</v>
      </c>
      <c r="B4681">
        <v>11</v>
      </c>
      <c r="C4681">
        <v>0.57230999999999999</v>
      </c>
      <c r="D4681" s="1">
        <f t="shared" si="438"/>
        <v>11.446199999999999</v>
      </c>
      <c r="E4681" s="1">
        <f t="shared" si="439"/>
        <v>70.394130000000004</v>
      </c>
      <c r="F4681" s="1">
        <f t="shared" si="440"/>
        <v>78.159669999999991</v>
      </c>
      <c r="H4681" s="3">
        <v>0.52900000000000003</v>
      </c>
      <c r="I4681" s="3">
        <v>0.25890000000000002</v>
      </c>
      <c r="J4681" s="3">
        <v>6.3262492113564606E-2</v>
      </c>
      <c r="K4681" s="3">
        <v>0.20771812108559401</v>
      </c>
      <c r="L4681" s="3">
        <v>0.26974673846153802</v>
      </c>
      <c r="M4681" s="3">
        <v>0.396459378818737</v>
      </c>
      <c r="N4681" s="3">
        <v>0.28778012999999902</v>
      </c>
      <c r="O4681" s="3">
        <v>0.131967</v>
      </c>
      <c r="P4681" s="3">
        <f t="shared" si="441"/>
        <v>9.1361769230769233E-2</v>
      </c>
      <c r="Q4681" s="5">
        <f t="shared" si="442"/>
        <v>0.54668012999999904</v>
      </c>
      <c r="R4681" s="5">
        <f t="shared" si="443"/>
        <v>0.2413971036408443</v>
      </c>
    </row>
    <row r="4682" spans="1:18" x14ac:dyDescent="0.35">
      <c r="A4682" s="4">
        <v>43660.999729166666</v>
      </c>
      <c r="B4682">
        <v>8.6000003809999992</v>
      </c>
      <c r="C4682">
        <v>0.41094000000000003</v>
      </c>
      <c r="D4682" s="1">
        <f t="shared" si="438"/>
        <v>8.2187999999999999</v>
      </c>
      <c r="E4682" s="1">
        <f t="shared" si="439"/>
        <v>50.545620000000007</v>
      </c>
      <c r="F4682" s="1">
        <f t="shared" si="440"/>
        <v>101.23558</v>
      </c>
      <c r="H4682" s="3">
        <v>0.52900000000000003</v>
      </c>
      <c r="I4682" s="3">
        <v>0.25890000000000002</v>
      </c>
      <c r="J4682" s="3">
        <v>5.2505394321766499E-2</v>
      </c>
      <c r="K4682" s="3">
        <v>0.19127323590814099</v>
      </c>
      <c r="L4682" s="3">
        <v>0.24251919999999899</v>
      </c>
      <c r="M4682" s="3">
        <v>0.38224988798370602</v>
      </c>
      <c r="N4682" s="3">
        <v>0.279381299999999</v>
      </c>
      <c r="O4682" s="3">
        <v>0.131967</v>
      </c>
      <c r="P4682" s="3">
        <f t="shared" si="441"/>
        <v>9.1361769230769233E-2</v>
      </c>
      <c r="Q4682" s="5">
        <f t="shared" si="442"/>
        <v>0.53828129999999907</v>
      </c>
      <c r="R4682" s="5">
        <f t="shared" si="443"/>
        <v>0.24516363470178182</v>
      </c>
    </row>
    <row r="4683" spans="1:18" x14ac:dyDescent="0.35">
      <c r="A4683" s="4">
        <v>43661.041395775464</v>
      </c>
      <c r="B4683">
        <v>8.1999998089999995</v>
      </c>
      <c r="C4683">
        <v>0.65159999999999996</v>
      </c>
      <c r="D4683" s="1">
        <f t="shared" si="438"/>
        <v>13.032</v>
      </c>
      <c r="E4683" s="1">
        <f t="shared" si="439"/>
        <v>80.146799999999999</v>
      </c>
      <c r="F4683" s="1">
        <f t="shared" si="440"/>
        <v>66.82119999999999</v>
      </c>
      <c r="H4683" s="3">
        <v>0.52900000000000003</v>
      </c>
      <c r="I4683" s="3">
        <v>0.25890000000000002</v>
      </c>
      <c r="J4683" s="3">
        <v>4.7040788643533102E-2</v>
      </c>
      <c r="K4683" s="3">
        <v>0.16720390396659701</v>
      </c>
      <c r="L4683" s="3">
        <v>0.24048369230769201</v>
      </c>
      <c r="M4683" s="3">
        <v>0.37300955193482599</v>
      </c>
      <c r="N4683" s="3">
        <v>0.27838899</v>
      </c>
      <c r="O4683" s="3">
        <v>0.131967</v>
      </c>
      <c r="P4683" s="3">
        <f t="shared" si="441"/>
        <v>9.1361769230769233E-2</v>
      </c>
      <c r="Q4683" s="5">
        <f t="shared" si="442"/>
        <v>0.53728898999999997</v>
      </c>
      <c r="R4683" s="5">
        <f t="shared" si="443"/>
        <v>0.2456164232957761</v>
      </c>
    </row>
    <row r="4684" spans="1:18" x14ac:dyDescent="0.35">
      <c r="A4684" s="4">
        <v>43661.083062384256</v>
      </c>
      <c r="B4684">
        <v>6.6999998090000004</v>
      </c>
      <c r="C4684">
        <v>0.58869000000000005</v>
      </c>
      <c r="D4684" s="1">
        <f t="shared" si="438"/>
        <v>11.773800000000001</v>
      </c>
      <c r="E4684" s="1">
        <f t="shared" si="439"/>
        <v>72.408870000000007</v>
      </c>
      <c r="F4684" s="1">
        <f t="shared" si="440"/>
        <v>75.817329999999998</v>
      </c>
      <c r="H4684" s="3">
        <v>0.52900000000000003</v>
      </c>
      <c r="I4684" s="3">
        <v>0.25890000000000002</v>
      </c>
      <c r="J4684" s="3">
        <v>4.4878611987381599E-2</v>
      </c>
      <c r="K4684" s="3">
        <v>0.161405480167014</v>
      </c>
      <c r="L4684" s="3">
        <v>0.23416732307692301</v>
      </c>
      <c r="M4684" s="3">
        <v>0.32936016293279002</v>
      </c>
      <c r="N4684" s="3">
        <v>0.26853749999999899</v>
      </c>
      <c r="O4684" s="3">
        <v>0.131967</v>
      </c>
      <c r="P4684" s="3">
        <f t="shared" si="441"/>
        <v>9.1361769230769233E-2</v>
      </c>
      <c r="Q4684" s="5">
        <f t="shared" si="442"/>
        <v>0.527437499999999</v>
      </c>
      <c r="R4684" s="5">
        <f t="shared" si="443"/>
        <v>0.25020405261286932</v>
      </c>
    </row>
    <row r="4685" spans="1:18" x14ac:dyDescent="0.35">
      <c r="A4685" s="4">
        <v>43661.124728993054</v>
      </c>
      <c r="B4685">
        <v>7.4000000950000002</v>
      </c>
      <c r="C4685">
        <v>0.55800000000000005</v>
      </c>
      <c r="D4685" s="1">
        <f t="shared" si="438"/>
        <v>11.16</v>
      </c>
      <c r="E4685" s="1">
        <f t="shared" si="439"/>
        <v>68.634</v>
      </c>
      <c r="F4685" s="1">
        <f t="shared" si="440"/>
        <v>80.206000000000003</v>
      </c>
      <c r="H4685" s="3">
        <v>0.52900000000000003</v>
      </c>
      <c r="I4685" s="3">
        <v>0.25890000000000002</v>
      </c>
      <c r="J4685" s="3">
        <v>4.4319242902208102E-2</v>
      </c>
      <c r="K4685" s="3">
        <v>0.16101037578287999</v>
      </c>
      <c r="L4685" s="3">
        <v>0.22940381538461499</v>
      </c>
      <c r="M4685" s="3">
        <v>0.32843300407331899</v>
      </c>
      <c r="N4685" s="3">
        <v>0.26677793999999899</v>
      </c>
      <c r="O4685" s="3">
        <v>0.131967</v>
      </c>
      <c r="P4685" s="3">
        <f t="shared" si="441"/>
        <v>9.1361769230769233E-2</v>
      </c>
      <c r="Q4685" s="5">
        <f t="shared" si="442"/>
        <v>0.52567793999999901</v>
      </c>
      <c r="R4685" s="5">
        <f t="shared" si="443"/>
        <v>0.25104154075782648</v>
      </c>
    </row>
    <row r="4686" spans="1:18" x14ac:dyDescent="0.35">
      <c r="A4686" s="4">
        <v>43661.166395601853</v>
      </c>
      <c r="B4686">
        <v>7.9000000950000002</v>
      </c>
      <c r="C4686">
        <v>0.56618999999999997</v>
      </c>
      <c r="D4686" s="1">
        <f t="shared" si="438"/>
        <v>11.323799999999999</v>
      </c>
      <c r="E4686" s="1">
        <f t="shared" si="439"/>
        <v>69.641369999999995</v>
      </c>
      <c r="F4686" s="1">
        <f t="shared" si="440"/>
        <v>79.034829999999999</v>
      </c>
      <c r="H4686" s="3">
        <v>0.52900000000000003</v>
      </c>
      <c r="I4686" s="3">
        <v>0.25890000000000002</v>
      </c>
      <c r="J4686" s="3">
        <v>4.6406119873817001E-2</v>
      </c>
      <c r="K4686" s="3">
        <v>0.19071795407098099</v>
      </c>
      <c r="L4686" s="3">
        <v>0.22760963076922999</v>
      </c>
      <c r="M4686" s="3">
        <v>0.32928724032586498</v>
      </c>
      <c r="N4686" s="3">
        <v>0.28136591999999899</v>
      </c>
      <c r="O4686" s="3">
        <v>0.131967</v>
      </c>
      <c r="P4686" s="3">
        <f t="shared" si="441"/>
        <v>9.1361769230769233E-2</v>
      </c>
      <c r="Q4686" s="5">
        <f t="shared" si="442"/>
        <v>0.54026591999999907</v>
      </c>
      <c r="R4686" s="5">
        <f t="shared" si="443"/>
        <v>0.24426304735268187</v>
      </c>
    </row>
    <row r="4687" spans="1:18" x14ac:dyDescent="0.35">
      <c r="A4687" s="4">
        <v>43661.208062210651</v>
      </c>
      <c r="B4687">
        <v>9.6000003809999992</v>
      </c>
      <c r="C4687">
        <v>0.55323</v>
      </c>
      <c r="D4687" s="1">
        <f t="shared" si="438"/>
        <v>11.0646</v>
      </c>
      <c r="E4687" s="1">
        <f t="shared" si="439"/>
        <v>68.047290000000004</v>
      </c>
      <c r="F4687" s="1">
        <f t="shared" si="440"/>
        <v>80.888109999999983</v>
      </c>
      <c r="H4687" s="3">
        <v>0.52900000000000003</v>
      </c>
      <c r="I4687" s="3">
        <v>0.25890000000000002</v>
      </c>
      <c r="J4687" s="3">
        <v>6.7038233438485806E-2</v>
      </c>
      <c r="K4687" s="3">
        <v>0.222806837160751</v>
      </c>
      <c r="L4687" s="3">
        <v>0.23767175384615299</v>
      </c>
      <c r="M4687" s="3">
        <v>0.37999970468431699</v>
      </c>
      <c r="N4687" s="3">
        <v>0.30060854999999898</v>
      </c>
      <c r="O4687" s="3">
        <v>0.131967</v>
      </c>
      <c r="P4687" s="3">
        <f t="shared" si="441"/>
        <v>9.1361769230769233E-2</v>
      </c>
      <c r="Q4687" s="5">
        <f t="shared" si="442"/>
        <v>0.55950854999999899</v>
      </c>
      <c r="R4687" s="5">
        <f t="shared" si="443"/>
        <v>0.23586234741184964</v>
      </c>
    </row>
    <row r="4688" spans="1:18" x14ac:dyDescent="0.35">
      <c r="A4688" s="4">
        <v>43661.249728819443</v>
      </c>
      <c r="B4688">
        <v>12</v>
      </c>
      <c r="C4688">
        <v>0.50139</v>
      </c>
      <c r="D4688" s="1">
        <f t="shared" si="438"/>
        <v>10.027799999999999</v>
      </c>
      <c r="E4688" s="1">
        <f t="shared" si="439"/>
        <v>61.670969999999997</v>
      </c>
      <c r="F4688" s="1">
        <f t="shared" si="440"/>
        <v>88.30122999999999</v>
      </c>
      <c r="H4688" s="3">
        <v>0.52900000000000003</v>
      </c>
      <c r="I4688" s="3">
        <v>0.25890000000000002</v>
      </c>
      <c r="J4688" s="3">
        <v>8.6304195583596199E-2</v>
      </c>
      <c r="K4688" s="3">
        <v>0.24354447807933099</v>
      </c>
      <c r="L4688" s="3">
        <v>0.24048369230769201</v>
      </c>
      <c r="M4688" s="3">
        <v>0.38620854378818698</v>
      </c>
      <c r="N4688" s="3">
        <v>0.37286303999999898</v>
      </c>
      <c r="O4688" s="3">
        <v>0.131967</v>
      </c>
      <c r="P4688" s="3">
        <f t="shared" si="441"/>
        <v>9.1361769230769233E-2</v>
      </c>
      <c r="Q4688" s="5">
        <f t="shared" si="442"/>
        <v>0.63176303999999894</v>
      </c>
      <c r="R4688" s="5">
        <f t="shared" si="443"/>
        <v>0.20888686365698161</v>
      </c>
    </row>
    <row r="4689" spans="1:18" x14ac:dyDescent="0.35">
      <c r="A4689" s="4">
        <v>43661.291395428241</v>
      </c>
      <c r="B4689">
        <v>12.80000019</v>
      </c>
      <c r="C4689">
        <v>0.70596000000000003</v>
      </c>
      <c r="D4689" s="1">
        <f t="shared" si="438"/>
        <v>14.119200000000001</v>
      </c>
      <c r="E4689" s="1">
        <f t="shared" si="439"/>
        <v>86.83308000000001</v>
      </c>
      <c r="F4689" s="1">
        <f t="shared" si="440"/>
        <v>59.047719999999984</v>
      </c>
      <c r="H4689" s="3">
        <v>0.52900000000000003</v>
      </c>
      <c r="I4689" s="3">
        <v>0.25890000000000002</v>
      </c>
      <c r="J4689" s="3">
        <v>9.3124195583596206E-2</v>
      </c>
      <c r="K4689" s="3">
        <v>0.24719652400834999</v>
      </c>
      <c r="L4689" s="3">
        <v>0.249223784615384</v>
      </c>
      <c r="M4689" s="3">
        <v>0.39490716904276901</v>
      </c>
      <c r="N4689" s="3">
        <v>0.37316993999999898</v>
      </c>
      <c r="O4689" s="3">
        <v>0.131967</v>
      </c>
      <c r="P4689" s="3">
        <f t="shared" si="441"/>
        <v>9.1361769230769233E-2</v>
      </c>
      <c r="Q4689" s="5">
        <f t="shared" si="442"/>
        <v>0.63206993999999894</v>
      </c>
      <c r="R4689" s="5">
        <f t="shared" si="443"/>
        <v>0.20878543915567355</v>
      </c>
    </row>
    <row r="4690" spans="1:18" x14ac:dyDescent="0.35">
      <c r="A4690" s="4">
        <v>43661.33306203704</v>
      </c>
      <c r="B4690">
        <v>13.30000019</v>
      </c>
      <c r="C4690">
        <v>0.62370000000000003</v>
      </c>
      <c r="D4690" s="1">
        <f t="shared" si="438"/>
        <v>12.474</v>
      </c>
      <c r="E4690" s="1">
        <f t="shared" si="439"/>
        <v>76.715100000000007</v>
      </c>
      <c r="F4690" s="1">
        <f t="shared" si="440"/>
        <v>70.810900000000004</v>
      </c>
      <c r="H4690" s="3">
        <v>0.52900000000000003</v>
      </c>
      <c r="I4690" s="3">
        <v>0.25890000000000002</v>
      </c>
      <c r="J4690" s="3">
        <v>9.8664100946372194E-2</v>
      </c>
      <c r="K4690" s="3">
        <v>0.25276002087682597</v>
      </c>
      <c r="L4690" s="3">
        <v>0.26381858461538399</v>
      </c>
      <c r="M4690" s="3">
        <v>0.40088682281059002</v>
      </c>
      <c r="N4690" s="3">
        <v>0.35735435999999898</v>
      </c>
      <c r="O4690" s="3">
        <v>0.131967</v>
      </c>
      <c r="P4690" s="3">
        <f t="shared" si="441"/>
        <v>9.1361769230769233E-2</v>
      </c>
      <c r="Q4690" s="5">
        <f t="shared" si="442"/>
        <v>0.616254359999999</v>
      </c>
      <c r="R4690" s="5">
        <f t="shared" si="443"/>
        <v>0.21414371818805503</v>
      </c>
    </row>
    <row r="4691" spans="1:18" x14ac:dyDescent="0.35">
      <c r="A4691" s="4">
        <v>43661.374728645831</v>
      </c>
      <c r="B4691">
        <v>14.600000380000001</v>
      </c>
      <c r="C4691">
        <v>0.68391000000000002</v>
      </c>
      <c r="D4691" s="1">
        <f t="shared" si="438"/>
        <v>13.6782</v>
      </c>
      <c r="E4691" s="1">
        <f t="shared" si="439"/>
        <v>84.120930000000001</v>
      </c>
      <c r="F4691" s="1">
        <f t="shared" si="440"/>
        <v>62.200869999999995</v>
      </c>
      <c r="H4691" s="3">
        <v>0.52900000000000003</v>
      </c>
      <c r="I4691" s="3">
        <v>0.25890000000000002</v>
      </c>
      <c r="J4691" s="3">
        <v>9.6899936908517295E-2</v>
      </c>
      <c r="K4691" s="3">
        <v>0.25466079331941499</v>
      </c>
      <c r="L4691" s="3">
        <v>0.260849261538461</v>
      </c>
      <c r="M4691" s="3">
        <v>0.40648102851323797</v>
      </c>
      <c r="N4691" s="3">
        <v>0.352853159999999</v>
      </c>
      <c r="O4691" s="3">
        <v>0.131967</v>
      </c>
      <c r="P4691" s="3">
        <f t="shared" si="441"/>
        <v>9.1361769230769233E-2</v>
      </c>
      <c r="Q4691" s="5">
        <f t="shared" si="442"/>
        <v>0.61175315999999902</v>
      </c>
      <c r="R4691" s="5">
        <f t="shared" si="443"/>
        <v>0.21571935974960915</v>
      </c>
    </row>
    <row r="4692" spans="1:18" x14ac:dyDescent="0.35">
      <c r="A4692" s="4">
        <v>43661.41639525463</v>
      </c>
      <c r="B4692">
        <v>16.299999239999998</v>
      </c>
      <c r="C4692">
        <v>0.73431000000000002</v>
      </c>
      <c r="D4692" s="1">
        <f t="shared" si="438"/>
        <v>14.686199999999999</v>
      </c>
      <c r="E4692" s="1">
        <f t="shared" si="439"/>
        <v>90.320130000000006</v>
      </c>
      <c r="F4692" s="1">
        <f t="shared" si="440"/>
        <v>54.993670000000009</v>
      </c>
      <c r="H4692" s="3">
        <v>0.52900000000000003</v>
      </c>
      <c r="I4692" s="3">
        <v>0.25890000000000002</v>
      </c>
      <c r="J4692" s="3">
        <v>9.7459305993690806E-2</v>
      </c>
      <c r="K4692" s="3">
        <v>0.25387058455114803</v>
      </c>
      <c r="L4692" s="3">
        <v>0.25796387692307599</v>
      </c>
      <c r="M4692" s="3">
        <v>0.40671021384928702</v>
      </c>
      <c r="N4692" s="3">
        <v>0.337651379999999</v>
      </c>
      <c r="O4692" s="3">
        <v>0.131967</v>
      </c>
      <c r="P4692" s="3">
        <f t="shared" si="441"/>
        <v>9.1361769230769233E-2</v>
      </c>
      <c r="Q4692" s="5">
        <f t="shared" si="442"/>
        <v>0.59655137999999908</v>
      </c>
      <c r="R4692" s="5">
        <f t="shared" si="443"/>
        <v>0.22121648599656279</v>
      </c>
    </row>
    <row r="4693" spans="1:18" x14ac:dyDescent="0.35">
      <c r="A4693" s="4">
        <v>43661.458061863428</v>
      </c>
      <c r="B4693">
        <v>17.5</v>
      </c>
      <c r="C4693">
        <v>0.67769999999999997</v>
      </c>
      <c r="D4693" s="1">
        <f t="shared" si="438"/>
        <v>13.553999999999998</v>
      </c>
      <c r="E4693" s="1">
        <f t="shared" si="439"/>
        <v>83.357100000000003</v>
      </c>
      <c r="F4693" s="1">
        <f t="shared" si="440"/>
        <v>63.088899999999995</v>
      </c>
      <c r="H4693" s="3">
        <v>0.52900000000000003</v>
      </c>
      <c r="I4693" s="3">
        <v>0.25890000000000002</v>
      </c>
      <c r="J4693" s="3">
        <v>9.5211072555205001E-2</v>
      </c>
      <c r="K4693" s="3">
        <v>0.251638778705636</v>
      </c>
      <c r="L4693" s="3">
        <v>0.251406184615384</v>
      </c>
      <c r="M4693" s="3">
        <v>0.40671021384928702</v>
      </c>
      <c r="N4693" s="3">
        <v>0.29802035999999898</v>
      </c>
      <c r="O4693" s="3">
        <v>0.131967</v>
      </c>
      <c r="P4693" s="3">
        <f t="shared" si="441"/>
        <v>9.1361769230769233E-2</v>
      </c>
      <c r="Q4693" s="5">
        <f t="shared" si="442"/>
        <v>0.556920359999999</v>
      </c>
      <c r="R4693" s="5">
        <f t="shared" si="443"/>
        <v>0.23695847643278878</v>
      </c>
    </row>
    <row r="4694" spans="1:18" x14ac:dyDescent="0.35">
      <c r="A4694" s="4">
        <v>43661.499728472219</v>
      </c>
      <c r="B4694">
        <v>17.799999239999998</v>
      </c>
      <c r="C4694">
        <v>0.60453000000000001</v>
      </c>
      <c r="D4694" s="1">
        <f t="shared" si="438"/>
        <v>12.0906</v>
      </c>
      <c r="E4694" s="1">
        <f t="shared" si="439"/>
        <v>74.357190000000003</v>
      </c>
      <c r="F4694" s="1">
        <f t="shared" si="440"/>
        <v>73.552210000000002</v>
      </c>
      <c r="H4694" s="3">
        <v>0.52900000000000003</v>
      </c>
      <c r="I4694" s="3">
        <v>0.25890000000000002</v>
      </c>
      <c r="J4694" s="3">
        <v>9.1919400630914805E-2</v>
      </c>
      <c r="K4694" s="3">
        <v>0.25061364300626299</v>
      </c>
      <c r="L4694" s="3">
        <v>0.24002203076923001</v>
      </c>
      <c r="M4694" s="3">
        <v>0.40337660896130301</v>
      </c>
      <c r="N4694" s="3">
        <v>0.29786690999999899</v>
      </c>
      <c r="O4694" s="3">
        <v>0.131967</v>
      </c>
      <c r="P4694" s="3">
        <f t="shared" si="441"/>
        <v>9.1361769230769233E-2</v>
      </c>
      <c r="Q4694" s="5">
        <f t="shared" si="442"/>
        <v>0.556766909999999</v>
      </c>
      <c r="R4694" s="5">
        <f t="shared" si="443"/>
        <v>0.23702378433373533</v>
      </c>
    </row>
    <row r="4695" spans="1:18" x14ac:dyDescent="0.35">
      <c r="A4695" s="4">
        <v>43661.541395081018</v>
      </c>
      <c r="B4695">
        <v>17.200000760000002</v>
      </c>
      <c r="C4695">
        <v>0.69894000000000001</v>
      </c>
      <c r="D4695" s="1">
        <f t="shared" si="438"/>
        <v>13.9788</v>
      </c>
      <c r="E4695" s="1">
        <f t="shared" si="439"/>
        <v>85.969620000000006</v>
      </c>
      <c r="F4695" s="1">
        <f t="shared" si="440"/>
        <v>60.051579999999987</v>
      </c>
      <c r="H4695" s="3">
        <v>0.52900000000000003</v>
      </c>
      <c r="I4695" s="3">
        <v>0.25890000000000002</v>
      </c>
      <c r="J4695" s="3">
        <v>8.9273154574132402E-2</v>
      </c>
      <c r="K4695" s="3">
        <v>0.24918272442588699</v>
      </c>
      <c r="L4695" s="3">
        <v>0.22683320000000001</v>
      </c>
      <c r="M4695" s="3">
        <v>0.40236610997963301</v>
      </c>
      <c r="N4695" s="3">
        <v>0.28969314000000002</v>
      </c>
      <c r="O4695" s="3">
        <v>0.131967</v>
      </c>
      <c r="P4695" s="3">
        <f t="shared" si="441"/>
        <v>9.1361769230769233E-2</v>
      </c>
      <c r="Q4695" s="5">
        <f t="shared" si="442"/>
        <v>0.54859314000000003</v>
      </c>
      <c r="R4695" s="5">
        <f t="shared" si="443"/>
        <v>0.24055532302135604</v>
      </c>
    </row>
    <row r="4696" spans="1:18" x14ac:dyDescent="0.35">
      <c r="A4696" s="4">
        <v>43661.583061689817</v>
      </c>
      <c r="B4696">
        <v>18</v>
      </c>
      <c r="C4696">
        <v>0.66662999999999994</v>
      </c>
      <c r="D4696" s="1">
        <f t="shared" si="438"/>
        <v>13.332599999999999</v>
      </c>
      <c r="E4696" s="1">
        <f t="shared" si="439"/>
        <v>81.99548999999999</v>
      </c>
      <c r="F4696" s="1">
        <f t="shared" si="440"/>
        <v>64.671909999999997</v>
      </c>
      <c r="H4696" s="3">
        <v>0.52900000000000003</v>
      </c>
      <c r="I4696" s="3">
        <v>0.25890000000000002</v>
      </c>
      <c r="J4696" s="3">
        <v>8.6465552050473099E-2</v>
      </c>
      <c r="K4696" s="3">
        <v>0.248467265135699</v>
      </c>
      <c r="L4696" s="3">
        <v>0.22347566153846099</v>
      </c>
      <c r="M4696" s="3">
        <v>0.40112642566191398</v>
      </c>
      <c r="N4696" s="3">
        <v>0.28854737999999902</v>
      </c>
      <c r="O4696" s="3">
        <v>0.131967</v>
      </c>
      <c r="P4696" s="3">
        <f t="shared" si="441"/>
        <v>9.1361769230769233E-2</v>
      </c>
      <c r="Q4696" s="5">
        <f t="shared" si="442"/>
        <v>0.54744737999999904</v>
      </c>
      <c r="R4696" s="5">
        <f t="shared" si="443"/>
        <v>0.24105878449906953</v>
      </c>
    </row>
    <row r="4697" spans="1:18" x14ac:dyDescent="0.35">
      <c r="A4697" s="4">
        <v>43661.624728298608</v>
      </c>
      <c r="B4697">
        <v>16</v>
      </c>
      <c r="C4697">
        <v>0.63539999999999996</v>
      </c>
      <c r="D4697" s="1">
        <f t="shared" si="438"/>
        <v>12.707999999999998</v>
      </c>
      <c r="E4697" s="1">
        <f t="shared" si="439"/>
        <v>78.154199999999989</v>
      </c>
      <c r="F4697" s="1">
        <f t="shared" si="440"/>
        <v>69.137800000000013</v>
      </c>
      <c r="H4697" s="3">
        <v>0.52900000000000003</v>
      </c>
      <c r="I4697" s="3">
        <v>0.25890000000000002</v>
      </c>
      <c r="J4697" s="3">
        <v>8.8229716088327997E-2</v>
      </c>
      <c r="K4697" s="3">
        <v>0.24680141962421701</v>
      </c>
      <c r="L4697" s="3">
        <v>0.226591876923076</v>
      </c>
      <c r="M4697" s="3">
        <v>0.404074582484724</v>
      </c>
      <c r="N4697" s="3">
        <v>0.28457813999999998</v>
      </c>
      <c r="O4697" s="3">
        <v>0.131967</v>
      </c>
      <c r="P4697" s="3">
        <f t="shared" si="441"/>
        <v>9.1361769230769233E-2</v>
      </c>
      <c r="Q4697" s="5">
        <f t="shared" si="442"/>
        <v>0.54347813999999994</v>
      </c>
      <c r="R4697" s="5">
        <f t="shared" si="443"/>
        <v>0.24281933400301992</v>
      </c>
    </row>
    <row r="4698" spans="1:18" x14ac:dyDescent="0.35">
      <c r="A4698" s="4">
        <v>43661.666394907406</v>
      </c>
      <c r="B4698">
        <v>15.100000380000001</v>
      </c>
      <c r="C4698">
        <v>0.56825999999999999</v>
      </c>
      <c r="D4698" s="1">
        <f t="shared" si="438"/>
        <v>11.3652</v>
      </c>
      <c r="E4698" s="1">
        <f t="shared" si="439"/>
        <v>69.895979999999994</v>
      </c>
      <c r="F4698" s="1">
        <f t="shared" si="440"/>
        <v>78.738820000000018</v>
      </c>
      <c r="H4698" s="3">
        <v>0.52900000000000003</v>
      </c>
      <c r="I4698" s="3">
        <v>0.25890000000000002</v>
      </c>
      <c r="J4698" s="3">
        <v>8.9993880126182896E-2</v>
      </c>
      <c r="K4698" s="3">
        <v>0.24537050104384101</v>
      </c>
      <c r="L4698" s="3">
        <v>0.241732276923076</v>
      </c>
      <c r="M4698" s="3">
        <v>0.40749152749490802</v>
      </c>
      <c r="N4698" s="3">
        <v>0.28846553999999902</v>
      </c>
      <c r="O4698" s="3">
        <v>0.131967</v>
      </c>
      <c r="P4698" s="3">
        <f t="shared" si="441"/>
        <v>9.1361769230769233E-2</v>
      </c>
      <c r="Q4698" s="5">
        <f t="shared" si="442"/>
        <v>0.54736553999999904</v>
      </c>
      <c r="R4698" s="5">
        <f t="shared" si="443"/>
        <v>0.24109482668565549</v>
      </c>
    </row>
    <row r="4699" spans="1:18" x14ac:dyDescent="0.35">
      <c r="A4699" s="4">
        <v>43661.708061516205</v>
      </c>
      <c r="B4699">
        <v>16.5</v>
      </c>
      <c r="C4699">
        <v>0.58518000000000003</v>
      </c>
      <c r="D4699" s="1">
        <f t="shared" si="438"/>
        <v>11.703600000000002</v>
      </c>
      <c r="E4699" s="1">
        <f t="shared" si="439"/>
        <v>71.977140000000006</v>
      </c>
      <c r="F4699" s="1">
        <f t="shared" si="440"/>
        <v>76.31926</v>
      </c>
      <c r="H4699" s="3">
        <v>0.52900000000000003</v>
      </c>
      <c r="I4699" s="3">
        <v>0.25890000000000002</v>
      </c>
      <c r="J4699" s="3">
        <v>9.3210252365930502E-2</v>
      </c>
      <c r="K4699" s="3">
        <v>0.250528215031315</v>
      </c>
      <c r="L4699" s="3">
        <v>0.27474107692307598</v>
      </c>
      <c r="M4699" s="3">
        <v>0.41238775967413399</v>
      </c>
      <c r="N4699" s="3">
        <v>0.29617895999999899</v>
      </c>
      <c r="O4699" s="3">
        <v>0.131967</v>
      </c>
      <c r="P4699" s="3">
        <f t="shared" si="441"/>
        <v>9.1361769230769233E-2</v>
      </c>
      <c r="Q4699" s="5">
        <f t="shared" si="442"/>
        <v>0.55507895999999901</v>
      </c>
      <c r="R4699" s="5">
        <f t="shared" si="443"/>
        <v>0.23774455439636955</v>
      </c>
    </row>
    <row r="4700" spans="1:18" x14ac:dyDescent="0.35">
      <c r="A4700" s="4">
        <v>43661.749728125003</v>
      </c>
      <c r="B4700">
        <v>17</v>
      </c>
      <c r="C4700">
        <v>0.46233000000000002</v>
      </c>
      <c r="D4700" s="1">
        <f t="shared" si="438"/>
        <v>9.2466000000000008</v>
      </c>
      <c r="E4700" s="1">
        <f t="shared" si="439"/>
        <v>56.866590000000002</v>
      </c>
      <c r="F4700" s="1">
        <f t="shared" si="440"/>
        <v>93.886809999999997</v>
      </c>
      <c r="H4700" s="3">
        <v>0.52900000000000003</v>
      </c>
      <c r="I4700" s="3">
        <v>0.25890000000000002</v>
      </c>
      <c r="J4700" s="3">
        <v>9.1435331230283898E-2</v>
      </c>
      <c r="K4700" s="3">
        <v>0.26197556367432101</v>
      </c>
      <c r="L4700" s="3">
        <v>0.29292424615384599</v>
      </c>
      <c r="M4700" s="3">
        <v>0.42131557026476502</v>
      </c>
      <c r="N4700" s="3">
        <v>0.29572883999999899</v>
      </c>
      <c r="O4700" s="3">
        <v>0.131967</v>
      </c>
      <c r="P4700" s="3">
        <f t="shared" si="441"/>
        <v>9.1361769230769233E-2</v>
      </c>
      <c r="Q4700" s="5">
        <f t="shared" si="442"/>
        <v>0.55462883999999901</v>
      </c>
      <c r="R4700" s="5">
        <f t="shared" si="443"/>
        <v>0.23793750068965083</v>
      </c>
    </row>
    <row r="4701" spans="1:18" x14ac:dyDescent="0.35">
      <c r="A4701" s="4">
        <v>43661.791394733795</v>
      </c>
      <c r="B4701">
        <v>16</v>
      </c>
      <c r="C4701">
        <v>0.62270999999999999</v>
      </c>
      <c r="D4701" s="1">
        <f t="shared" si="438"/>
        <v>12.4542</v>
      </c>
      <c r="E4701" s="1">
        <f t="shared" si="439"/>
        <v>76.593329999999995</v>
      </c>
      <c r="F4701" s="1">
        <f t="shared" si="440"/>
        <v>70.952469999999991</v>
      </c>
      <c r="H4701" s="3">
        <v>0.52900000000000003</v>
      </c>
      <c r="I4701" s="3">
        <v>0.25890000000000002</v>
      </c>
      <c r="J4701" s="3">
        <v>9.3360851735015696E-2</v>
      </c>
      <c r="K4701" s="3">
        <v>0.25378515657619999</v>
      </c>
      <c r="L4701" s="3">
        <v>0.28870633846153798</v>
      </c>
      <c r="M4701" s="3">
        <v>0.43319153767820701</v>
      </c>
      <c r="N4701" s="3">
        <v>0.29335548</v>
      </c>
      <c r="O4701" s="3">
        <v>0.131967</v>
      </c>
      <c r="P4701" s="3">
        <f t="shared" si="441"/>
        <v>9.1361769230769233E-2</v>
      </c>
      <c r="Q4701" s="5">
        <f t="shared" si="442"/>
        <v>0.55225548000000002</v>
      </c>
      <c r="R4701" s="5">
        <f t="shared" si="443"/>
        <v>0.23896005522661359</v>
      </c>
    </row>
    <row r="4702" spans="1:18" x14ac:dyDescent="0.35">
      <c r="A4702" s="4">
        <v>43661.833061342593</v>
      </c>
      <c r="B4702">
        <v>13.69999981</v>
      </c>
      <c r="C4702">
        <v>0.58518000000000003</v>
      </c>
      <c r="D4702" s="1">
        <f t="shared" si="438"/>
        <v>11.703600000000002</v>
      </c>
      <c r="E4702" s="1">
        <f t="shared" si="439"/>
        <v>71.977140000000006</v>
      </c>
      <c r="F4702" s="1">
        <f t="shared" si="440"/>
        <v>76.31926</v>
      </c>
      <c r="H4702" s="3">
        <v>0.52900000000000003</v>
      </c>
      <c r="I4702" s="3">
        <v>0.25890000000000002</v>
      </c>
      <c r="J4702" s="3">
        <v>9.0316593059936903E-2</v>
      </c>
      <c r="K4702" s="3">
        <v>0.24997293319415401</v>
      </c>
      <c r="L4702" s="3">
        <v>0.28792990769230697</v>
      </c>
      <c r="M4702" s="3">
        <v>0.43412911405295301</v>
      </c>
      <c r="N4702" s="3">
        <v>0.29144247000000001</v>
      </c>
      <c r="O4702" s="3">
        <v>0.131967</v>
      </c>
      <c r="P4702" s="3">
        <f t="shared" si="441"/>
        <v>9.1361769230769233E-2</v>
      </c>
      <c r="Q4702" s="5">
        <f t="shared" si="442"/>
        <v>0.55034247000000003</v>
      </c>
      <c r="R4702" s="5">
        <f t="shared" si="443"/>
        <v>0.23979068887778185</v>
      </c>
    </row>
    <row r="4703" spans="1:18" x14ac:dyDescent="0.35">
      <c r="A4703" s="4">
        <v>43661.874727951392</v>
      </c>
      <c r="B4703">
        <v>12.30000019</v>
      </c>
      <c r="C4703">
        <v>0.50327999999999995</v>
      </c>
      <c r="D4703" s="1">
        <f t="shared" si="438"/>
        <v>10.0656</v>
      </c>
      <c r="E4703" s="1">
        <f t="shared" si="439"/>
        <v>61.903439999999996</v>
      </c>
      <c r="F4703" s="1">
        <f t="shared" si="440"/>
        <v>88.030960000000022</v>
      </c>
      <c r="H4703" s="3">
        <v>0.52900000000000003</v>
      </c>
      <c r="I4703" s="3">
        <v>0.25890000000000002</v>
      </c>
      <c r="J4703" s="3">
        <v>8.76703470031545E-2</v>
      </c>
      <c r="K4703" s="3">
        <v>0.25871862212943603</v>
      </c>
      <c r="L4703" s="3">
        <v>0.29635523076922998</v>
      </c>
      <c r="M4703" s="3">
        <v>0.43793150712830903</v>
      </c>
      <c r="N4703" s="3">
        <v>0.29167775999999901</v>
      </c>
      <c r="O4703" s="3">
        <v>0.131967</v>
      </c>
      <c r="P4703" s="3">
        <f t="shared" si="441"/>
        <v>9.1361769230769233E-2</v>
      </c>
      <c r="Q4703" s="5">
        <f t="shared" si="442"/>
        <v>0.55057775999999903</v>
      </c>
      <c r="R4703" s="5">
        <f t="shared" si="443"/>
        <v>0.2396882140680732</v>
      </c>
    </row>
    <row r="4704" spans="1:18" x14ac:dyDescent="0.35">
      <c r="A4704" s="4">
        <v>43661.916394560183</v>
      </c>
      <c r="B4704">
        <v>11.80000019</v>
      </c>
      <c r="C4704">
        <v>0.56574000000000002</v>
      </c>
      <c r="D4704" s="1">
        <f t="shared" si="438"/>
        <v>11.3148</v>
      </c>
      <c r="E4704" s="1">
        <f t="shared" si="439"/>
        <v>69.586020000000005</v>
      </c>
      <c r="F4704" s="1">
        <f t="shared" si="440"/>
        <v>79.099180000000004</v>
      </c>
      <c r="H4704" s="3">
        <v>0.52900000000000003</v>
      </c>
      <c r="I4704" s="3">
        <v>0.25890000000000002</v>
      </c>
      <c r="J4704" s="3">
        <v>8.1087003154574094E-2</v>
      </c>
      <c r="K4704" s="3">
        <v>0.25077382045928998</v>
      </c>
      <c r="L4704" s="3">
        <v>0.28098399999999901</v>
      </c>
      <c r="M4704" s="3">
        <v>0.41362744399185303</v>
      </c>
      <c r="N4704" s="3">
        <v>0.28442468999999898</v>
      </c>
      <c r="O4704" s="3">
        <v>0.131967</v>
      </c>
      <c r="P4704" s="3">
        <f t="shared" si="441"/>
        <v>9.1361769230769233E-2</v>
      </c>
      <c r="Q4704" s="5">
        <f t="shared" si="442"/>
        <v>0.54332468999999906</v>
      </c>
      <c r="R4704" s="5">
        <f t="shared" si="443"/>
        <v>0.24288791293471354</v>
      </c>
    </row>
    <row r="4705" spans="1:18" x14ac:dyDescent="0.35">
      <c r="A4705" s="4">
        <v>43661.958061168982</v>
      </c>
      <c r="B4705">
        <v>11.5</v>
      </c>
      <c r="C4705">
        <v>0.55196999999999996</v>
      </c>
      <c r="D4705" s="1">
        <f t="shared" si="438"/>
        <v>11.039399999999999</v>
      </c>
      <c r="E4705" s="1">
        <f t="shared" si="439"/>
        <v>67.892309999999995</v>
      </c>
      <c r="F4705" s="1">
        <f t="shared" si="440"/>
        <v>81.068290000000005</v>
      </c>
      <c r="H4705" s="3">
        <v>0.52900000000000003</v>
      </c>
      <c r="I4705" s="3">
        <v>0.25890000000000002</v>
      </c>
      <c r="J4705" s="3">
        <v>7.6504479495268105E-2</v>
      </c>
      <c r="K4705" s="3">
        <v>0.23216120041753599</v>
      </c>
      <c r="L4705" s="3">
        <v>0.27037627692307598</v>
      </c>
      <c r="M4705" s="3">
        <v>0.396928167006109</v>
      </c>
      <c r="N4705" s="3">
        <v>0.28123292999999899</v>
      </c>
      <c r="O4705" s="3">
        <v>0.131967</v>
      </c>
      <c r="P4705" s="3">
        <f t="shared" si="441"/>
        <v>9.1361769230769233E-2</v>
      </c>
      <c r="Q4705" s="5">
        <f t="shared" si="442"/>
        <v>0.54013292999999907</v>
      </c>
      <c r="R4705" s="5">
        <f t="shared" si="443"/>
        <v>0.2443231891082816</v>
      </c>
    </row>
    <row r="4706" spans="1:18" x14ac:dyDescent="0.35">
      <c r="A4706" s="4">
        <v>43661.99972777778</v>
      </c>
      <c r="B4706">
        <v>11.399999619999999</v>
      </c>
      <c r="C4706">
        <v>0.33722999999999997</v>
      </c>
      <c r="D4706" s="1">
        <f t="shared" si="438"/>
        <v>6.7445999999999993</v>
      </c>
      <c r="E4706" s="1">
        <f t="shared" si="439"/>
        <v>41.479289999999999</v>
      </c>
      <c r="F4706" s="1">
        <f t="shared" si="440"/>
        <v>111.77611000000002</v>
      </c>
      <c r="H4706" s="3">
        <v>0.52900000000000003</v>
      </c>
      <c r="I4706" s="3">
        <v>0.25890000000000002</v>
      </c>
      <c r="J4706" s="3">
        <v>6.87163406940062E-2</v>
      </c>
      <c r="K4706" s="3">
        <v>0.19379336116910201</v>
      </c>
      <c r="L4706" s="3">
        <v>0.23448209230769201</v>
      </c>
      <c r="M4706" s="3">
        <v>0.38061433808553902</v>
      </c>
      <c r="N4706" s="3">
        <v>0.27702839999999901</v>
      </c>
      <c r="O4706" s="3">
        <v>0.131967</v>
      </c>
      <c r="P4706" s="3">
        <f t="shared" si="441"/>
        <v>9.1361769230769233E-2</v>
      </c>
      <c r="Q4706" s="5">
        <f t="shared" si="442"/>
        <v>0.53592839999999908</v>
      </c>
      <c r="R4706" s="5">
        <f t="shared" si="443"/>
        <v>0.24623998280367346</v>
      </c>
    </row>
    <row r="4707" spans="1:18" x14ac:dyDescent="0.35">
      <c r="A4707" s="4">
        <v>43662.041394386571</v>
      </c>
      <c r="B4707">
        <v>11.80000019</v>
      </c>
      <c r="C4707">
        <v>0.65366999999999997</v>
      </c>
      <c r="D4707" s="1">
        <f t="shared" si="438"/>
        <v>13.073399999999999</v>
      </c>
      <c r="E4707" s="1">
        <f t="shared" si="439"/>
        <v>80.401409999999998</v>
      </c>
      <c r="F4707" s="1">
        <f t="shared" si="440"/>
        <v>66.525190000000009</v>
      </c>
      <c r="H4707" s="3">
        <v>0.52900000000000003</v>
      </c>
      <c r="I4707" s="3">
        <v>0.25890000000000002</v>
      </c>
      <c r="J4707" s="3">
        <v>6.4542586750788597E-2</v>
      </c>
      <c r="K4707" s="3">
        <v>0.18299740083507299</v>
      </c>
      <c r="L4707" s="3">
        <v>0.22379043076923</v>
      </c>
      <c r="M4707" s="3">
        <v>0.371999052953156</v>
      </c>
      <c r="N4707" s="3">
        <v>0.26679839999999899</v>
      </c>
      <c r="O4707" s="3">
        <v>0.131967</v>
      </c>
      <c r="P4707" s="3">
        <f t="shared" si="441"/>
        <v>9.1361769230769233E-2</v>
      </c>
      <c r="Q4707" s="5">
        <f t="shared" si="442"/>
        <v>0.52569839999999901</v>
      </c>
      <c r="R4707" s="5">
        <f t="shared" si="443"/>
        <v>0.25103177030784241</v>
      </c>
    </row>
    <row r="4708" spans="1:18" x14ac:dyDescent="0.35">
      <c r="A4708" s="4">
        <v>43662.08306099537</v>
      </c>
      <c r="B4708">
        <v>10.80000019</v>
      </c>
      <c r="C4708">
        <v>0.58320000000000005</v>
      </c>
      <c r="D4708" s="1">
        <f t="shared" si="438"/>
        <v>11.664000000000001</v>
      </c>
      <c r="E4708" s="1">
        <f t="shared" si="439"/>
        <v>71.73360000000001</v>
      </c>
      <c r="F4708" s="1">
        <f t="shared" si="440"/>
        <v>76.602400000000003</v>
      </c>
      <c r="H4708" s="3">
        <v>0.52900000000000003</v>
      </c>
      <c r="I4708" s="3">
        <v>0.25890000000000002</v>
      </c>
      <c r="J4708" s="3">
        <v>6.2294353312302798E-2</v>
      </c>
      <c r="K4708" s="3">
        <v>0.17505259916492599</v>
      </c>
      <c r="L4708" s="3">
        <v>0.206394184615384</v>
      </c>
      <c r="M4708" s="3">
        <v>0.37060310590631301</v>
      </c>
      <c r="N4708" s="3">
        <v>0.25884969000000002</v>
      </c>
      <c r="O4708" s="3">
        <v>0.131967</v>
      </c>
      <c r="P4708" s="3">
        <f t="shared" si="441"/>
        <v>9.1361769230769233E-2</v>
      </c>
      <c r="Q4708" s="5">
        <f t="shared" si="442"/>
        <v>0.51774969000000004</v>
      </c>
      <c r="R4708" s="5">
        <f t="shared" si="443"/>
        <v>0.25488571514161601</v>
      </c>
    </row>
    <row r="4709" spans="1:18" x14ac:dyDescent="0.35">
      <c r="A4709" s="4">
        <v>43662.124727604169</v>
      </c>
      <c r="B4709">
        <v>10.100000380000001</v>
      </c>
      <c r="C4709">
        <v>0.56628000000000001</v>
      </c>
      <c r="D4709" s="1">
        <f t="shared" si="438"/>
        <v>11.3256</v>
      </c>
      <c r="E4709" s="1">
        <f t="shared" si="439"/>
        <v>69.652439999999999</v>
      </c>
      <c r="F4709" s="1">
        <f t="shared" si="440"/>
        <v>79.021959999999993</v>
      </c>
      <c r="H4709" s="3">
        <v>0.52900000000000003</v>
      </c>
      <c r="I4709" s="3">
        <v>0.25890000000000002</v>
      </c>
      <c r="J4709" s="3">
        <v>5.6915804416403697E-2</v>
      </c>
      <c r="K4709" s="3">
        <v>0.174016784968684</v>
      </c>
      <c r="L4709" s="3">
        <v>0.19547169230769201</v>
      </c>
      <c r="M4709" s="3">
        <v>0.36920715885946997</v>
      </c>
      <c r="N4709" s="3">
        <v>0.25304927999999899</v>
      </c>
      <c r="O4709" s="3">
        <v>0.131967</v>
      </c>
      <c r="P4709" s="3">
        <f t="shared" si="441"/>
        <v>9.1361769230769233E-2</v>
      </c>
      <c r="Q4709" s="5">
        <f t="shared" si="442"/>
        <v>0.51194927999999895</v>
      </c>
      <c r="R4709" s="5">
        <f t="shared" si="443"/>
        <v>0.25777358257052391</v>
      </c>
    </row>
    <row r="4710" spans="1:18" x14ac:dyDescent="0.35">
      <c r="A4710" s="4">
        <v>43662.16639421296</v>
      </c>
      <c r="B4710">
        <v>11.19999981</v>
      </c>
      <c r="C4710">
        <v>0.60875999999999997</v>
      </c>
      <c r="D4710" s="1">
        <f t="shared" si="438"/>
        <v>12.1752</v>
      </c>
      <c r="E4710" s="1">
        <f t="shared" si="439"/>
        <v>74.877479999999991</v>
      </c>
      <c r="F4710" s="1">
        <f t="shared" si="440"/>
        <v>72.947320000000019</v>
      </c>
      <c r="H4710" s="3">
        <v>0.52900000000000003</v>
      </c>
      <c r="I4710" s="3">
        <v>0.25890000000000002</v>
      </c>
      <c r="J4710" s="3">
        <v>6.6715520504731798E-2</v>
      </c>
      <c r="K4710" s="3">
        <v>0.17727372651356901</v>
      </c>
      <c r="L4710" s="3">
        <v>0.19375095384615301</v>
      </c>
      <c r="M4710" s="3">
        <v>0.38721904276985702</v>
      </c>
      <c r="N4710" s="3">
        <v>0.27298754999999902</v>
      </c>
      <c r="O4710" s="3">
        <v>0.131967</v>
      </c>
      <c r="P4710" s="3">
        <f t="shared" si="441"/>
        <v>9.1361769230769233E-2</v>
      </c>
      <c r="Q4710" s="5">
        <f t="shared" si="442"/>
        <v>0.5318875499999991</v>
      </c>
      <c r="R4710" s="5">
        <f t="shared" si="443"/>
        <v>0.24811071437938381</v>
      </c>
    </row>
    <row r="4711" spans="1:18" x14ac:dyDescent="0.35">
      <c r="A4711" s="4">
        <v>43662.208060821758</v>
      </c>
      <c r="B4711">
        <v>11.30000019</v>
      </c>
      <c r="C4711">
        <v>0.56655</v>
      </c>
      <c r="D4711" s="1">
        <f t="shared" si="438"/>
        <v>11.331</v>
      </c>
      <c r="E4711" s="1">
        <f t="shared" si="439"/>
        <v>69.685649999999995</v>
      </c>
      <c r="F4711" s="1">
        <f t="shared" si="440"/>
        <v>78.983350000000016</v>
      </c>
      <c r="H4711" s="3">
        <v>0.52900000000000003</v>
      </c>
      <c r="I4711" s="3">
        <v>0.25890000000000002</v>
      </c>
      <c r="J4711" s="3">
        <v>8.27651104100946E-2</v>
      </c>
      <c r="K4711" s="3">
        <v>0.19665519832985301</v>
      </c>
      <c r="L4711" s="3">
        <v>0.19593335384615301</v>
      </c>
      <c r="M4711" s="3">
        <v>0.41199189409368597</v>
      </c>
      <c r="N4711" s="3">
        <v>0.294675149999999</v>
      </c>
      <c r="O4711" s="3">
        <v>0.131967</v>
      </c>
      <c r="P4711" s="3">
        <f t="shared" si="441"/>
        <v>9.1361769230769233E-2</v>
      </c>
      <c r="Q4711" s="5">
        <f t="shared" si="442"/>
        <v>0.55357514999999902</v>
      </c>
      <c r="R4711" s="5">
        <f t="shared" si="443"/>
        <v>0.23839039740132886</v>
      </c>
    </row>
    <row r="4712" spans="1:18" x14ac:dyDescent="0.35">
      <c r="A4712" s="4">
        <v>43662.249727430557</v>
      </c>
      <c r="B4712">
        <v>13.69999981</v>
      </c>
      <c r="C4712">
        <v>0.42992999999999998</v>
      </c>
      <c r="D4712" s="1">
        <f t="shared" si="438"/>
        <v>8.5985999999999994</v>
      </c>
      <c r="E4712" s="1">
        <f t="shared" si="439"/>
        <v>52.881389999999996</v>
      </c>
      <c r="F4712" s="1">
        <f t="shared" si="440"/>
        <v>98.520009999999999</v>
      </c>
      <c r="H4712" s="3">
        <v>0.52900000000000003</v>
      </c>
      <c r="I4712" s="3">
        <v>0.25890000000000002</v>
      </c>
      <c r="J4712" s="3">
        <v>0.229201482649842</v>
      </c>
      <c r="K4712" s="3">
        <v>0.228274227557411</v>
      </c>
      <c r="L4712" s="3">
        <v>0.20264843076923</v>
      </c>
      <c r="M4712" s="3">
        <v>0.45114091649694499</v>
      </c>
      <c r="N4712" s="3">
        <v>0.35860241999999898</v>
      </c>
      <c r="O4712" s="3">
        <v>0.131967</v>
      </c>
      <c r="P4712" s="3">
        <f t="shared" si="441"/>
        <v>9.1361769230769233E-2</v>
      </c>
      <c r="Q4712" s="5">
        <f t="shared" si="442"/>
        <v>0.617502419999999</v>
      </c>
      <c r="R4712" s="5">
        <f t="shared" si="443"/>
        <v>0.21371090335160178</v>
      </c>
    </row>
    <row r="4713" spans="1:18" x14ac:dyDescent="0.35">
      <c r="A4713" s="4">
        <v>43662.291394039348</v>
      </c>
      <c r="B4713">
        <v>14</v>
      </c>
      <c r="C4713">
        <v>0.77390999999999999</v>
      </c>
      <c r="D4713" s="1">
        <f t="shared" si="438"/>
        <v>15.478199999999999</v>
      </c>
      <c r="E4713" s="1">
        <f t="shared" si="439"/>
        <v>95.190929999999994</v>
      </c>
      <c r="F4713" s="1">
        <f t="shared" si="440"/>
        <v>49.330870000000019</v>
      </c>
      <c r="H4713" s="3">
        <v>0.52900000000000003</v>
      </c>
      <c r="I4713" s="3">
        <v>0.25890000000000002</v>
      </c>
      <c r="J4713" s="3">
        <v>0.234182018927444</v>
      </c>
      <c r="K4713" s="3">
        <v>0.24082146137787</v>
      </c>
      <c r="L4713" s="3">
        <v>0.202879261538461</v>
      </c>
      <c r="M4713" s="3">
        <v>0.46130841140529499</v>
      </c>
      <c r="N4713" s="3">
        <v>0.37532846999999903</v>
      </c>
      <c r="O4713" s="3">
        <v>0.131967</v>
      </c>
      <c r="P4713" s="3">
        <f t="shared" si="441"/>
        <v>9.1361769230769233E-2</v>
      </c>
      <c r="Q4713" s="5">
        <f t="shared" si="442"/>
        <v>0.63422846999999904</v>
      </c>
      <c r="R4713" s="5">
        <f t="shared" si="443"/>
        <v>0.20807485983718171</v>
      </c>
    </row>
    <row r="4714" spans="1:18" x14ac:dyDescent="0.35">
      <c r="A4714" s="4">
        <v>43662.333060648147</v>
      </c>
      <c r="B4714">
        <v>14.19999981</v>
      </c>
      <c r="C4714">
        <v>0.77436000000000005</v>
      </c>
      <c r="D4714" s="1">
        <f t="shared" si="438"/>
        <v>15.487200000000001</v>
      </c>
      <c r="E4714" s="1">
        <f t="shared" si="439"/>
        <v>95.246280000000013</v>
      </c>
      <c r="F4714" s="1">
        <f t="shared" si="440"/>
        <v>49.266519999999986</v>
      </c>
      <c r="H4714" s="3">
        <v>0.52900000000000003</v>
      </c>
      <c r="I4714" s="3">
        <v>0.25890000000000002</v>
      </c>
      <c r="J4714" s="3">
        <v>0.43255365930599299</v>
      </c>
      <c r="K4714" s="3">
        <v>0.244793862212943</v>
      </c>
      <c r="L4714" s="3">
        <v>0.20389701538461499</v>
      </c>
      <c r="M4714" s="3">
        <v>0.45719349287168998</v>
      </c>
      <c r="N4714" s="3">
        <v>0.366244229999999</v>
      </c>
      <c r="O4714" s="3">
        <v>0.131967</v>
      </c>
      <c r="P4714" s="3">
        <f t="shared" si="441"/>
        <v>9.1361769230769233E-2</v>
      </c>
      <c r="Q4714" s="5">
        <f t="shared" si="442"/>
        <v>0.62514422999999897</v>
      </c>
      <c r="R4714" s="5">
        <f t="shared" si="443"/>
        <v>0.21109848522476199</v>
      </c>
    </row>
    <row r="4715" spans="1:18" x14ac:dyDescent="0.35">
      <c r="A4715" s="4">
        <v>43662.374727256945</v>
      </c>
      <c r="B4715">
        <v>16</v>
      </c>
      <c r="C4715">
        <v>0.74592000000000003</v>
      </c>
      <c r="D4715" s="1">
        <f t="shared" si="438"/>
        <v>14.9184</v>
      </c>
      <c r="E4715" s="1">
        <f t="shared" si="439"/>
        <v>91.748159999999999</v>
      </c>
      <c r="F4715" s="1">
        <f t="shared" si="440"/>
        <v>53.33344000000001</v>
      </c>
      <c r="H4715" s="3">
        <v>0.52900000000000003</v>
      </c>
      <c r="I4715" s="3">
        <v>0.25890000000000002</v>
      </c>
      <c r="J4715" s="3">
        <v>0.42147384858044101</v>
      </c>
      <c r="K4715" s="3">
        <v>0.249951576200417</v>
      </c>
      <c r="L4715" s="3">
        <v>0.206005969230769</v>
      </c>
      <c r="M4715" s="3">
        <v>0.446005081466395</v>
      </c>
      <c r="N4715" s="3">
        <v>0.35998347000000003</v>
      </c>
      <c r="O4715" s="3">
        <v>0.131967</v>
      </c>
      <c r="P4715" s="3">
        <f t="shared" si="441"/>
        <v>9.1361769230769233E-2</v>
      </c>
      <c r="Q4715" s="5">
        <f t="shared" si="442"/>
        <v>0.6188834700000001</v>
      </c>
      <c r="R4715" s="5">
        <f t="shared" si="443"/>
        <v>0.2132340034869569</v>
      </c>
    </row>
    <row r="4716" spans="1:18" x14ac:dyDescent="0.35">
      <c r="A4716" s="4">
        <v>43662.416393865744</v>
      </c>
      <c r="B4716">
        <v>15.19999981</v>
      </c>
      <c r="C4716">
        <v>0.79613999999999996</v>
      </c>
      <c r="D4716" s="1">
        <f t="shared" si="438"/>
        <v>15.922799999999999</v>
      </c>
      <c r="E4716" s="1">
        <f t="shared" si="439"/>
        <v>97.925219999999996</v>
      </c>
      <c r="F4716" s="1">
        <f t="shared" si="440"/>
        <v>46.151980000000009</v>
      </c>
      <c r="H4716" s="3">
        <v>0.52900000000000003</v>
      </c>
      <c r="I4716" s="3">
        <v>0.25890000000000002</v>
      </c>
      <c r="J4716" s="3">
        <v>0.41793476340694002</v>
      </c>
      <c r="K4716" s="3">
        <v>0.25018650313152402</v>
      </c>
      <c r="L4716" s="3">
        <v>0.20569119999999999</v>
      </c>
      <c r="M4716" s="3">
        <v>0.44842194501018301</v>
      </c>
      <c r="N4716" s="3">
        <v>0.35837735999999898</v>
      </c>
      <c r="O4716" s="3">
        <v>0.131967</v>
      </c>
      <c r="P4716" s="3">
        <f t="shared" si="441"/>
        <v>9.1361769230769233E-2</v>
      </c>
      <c r="Q4716" s="5">
        <f t="shared" si="442"/>
        <v>0.617277359999999</v>
      </c>
      <c r="R4716" s="5">
        <f t="shared" si="443"/>
        <v>0.21378882258050128</v>
      </c>
    </row>
    <row r="4717" spans="1:18" x14ac:dyDescent="0.35">
      <c r="A4717" s="4">
        <v>43662.458060474535</v>
      </c>
      <c r="B4717">
        <v>16.399999619999999</v>
      </c>
      <c r="C4717">
        <v>0.77849999999999997</v>
      </c>
      <c r="D4717" s="1">
        <f t="shared" si="438"/>
        <v>15.57</v>
      </c>
      <c r="E4717" s="1">
        <f t="shared" si="439"/>
        <v>95.755499999999998</v>
      </c>
      <c r="F4717" s="1">
        <f t="shared" si="440"/>
        <v>48.674500000000009</v>
      </c>
      <c r="H4717" s="3">
        <v>0.52900000000000003</v>
      </c>
      <c r="I4717" s="3">
        <v>0.25890000000000002</v>
      </c>
      <c r="J4717" s="3">
        <v>0.36912981072555201</v>
      </c>
      <c r="K4717" s="3">
        <v>0.24621410229644999</v>
      </c>
      <c r="L4717" s="3">
        <v>0.204516061538461</v>
      </c>
      <c r="M4717" s="3">
        <v>0.43575424643584498</v>
      </c>
      <c r="N4717" s="3">
        <v>0.32133452999999901</v>
      </c>
      <c r="O4717" s="3">
        <v>0.131967</v>
      </c>
      <c r="P4717" s="3">
        <f t="shared" si="441"/>
        <v>9.1361769230769233E-2</v>
      </c>
      <c r="Q4717" s="5">
        <f t="shared" si="442"/>
        <v>0.58023452999999903</v>
      </c>
      <c r="R4717" s="5">
        <f t="shared" si="443"/>
        <v>0.22743734331012708</v>
      </c>
    </row>
    <row r="4718" spans="1:18" x14ac:dyDescent="0.35">
      <c r="A4718" s="4">
        <v>43662.499727083334</v>
      </c>
      <c r="B4718">
        <v>15.5</v>
      </c>
      <c r="C4718">
        <v>0.55664999999999998</v>
      </c>
      <c r="D4718" s="1">
        <f t="shared" si="438"/>
        <v>11.132999999999999</v>
      </c>
      <c r="E4718" s="1">
        <f t="shared" si="439"/>
        <v>68.467950000000002</v>
      </c>
      <c r="F4718" s="1">
        <f t="shared" si="440"/>
        <v>80.399049999999988</v>
      </c>
      <c r="H4718" s="3">
        <v>0.52900000000000003</v>
      </c>
      <c r="I4718" s="3">
        <v>0.25890000000000002</v>
      </c>
      <c r="J4718" s="3">
        <v>0.344485299684542</v>
      </c>
      <c r="K4718" s="3">
        <v>0.24042635699373599</v>
      </c>
      <c r="L4718" s="3">
        <v>0.20358224615384601</v>
      </c>
      <c r="M4718" s="3">
        <v>0.42667017311608901</v>
      </c>
      <c r="N4718" s="3">
        <v>0.30476192999999902</v>
      </c>
      <c r="O4718" s="3">
        <v>0.131967</v>
      </c>
      <c r="P4718" s="3">
        <f t="shared" si="441"/>
        <v>9.1361769230769233E-2</v>
      </c>
      <c r="Q4718" s="5">
        <f t="shared" si="442"/>
        <v>0.56366192999999898</v>
      </c>
      <c r="R4718" s="5">
        <f t="shared" si="443"/>
        <v>0.23412438019363885</v>
      </c>
    </row>
    <row r="4719" spans="1:18" x14ac:dyDescent="0.35">
      <c r="A4719" s="4">
        <v>43662.541393692132</v>
      </c>
      <c r="B4719">
        <v>15.80000019</v>
      </c>
      <c r="C4719">
        <v>0.82367999999999997</v>
      </c>
      <c r="D4719" s="1">
        <f t="shared" si="438"/>
        <v>16.473599999999998</v>
      </c>
      <c r="E4719" s="1">
        <f t="shared" si="439"/>
        <v>101.31264</v>
      </c>
      <c r="F4719" s="1">
        <f t="shared" si="440"/>
        <v>42.213759999999994</v>
      </c>
      <c r="H4719" s="3">
        <v>0.52900000000000003</v>
      </c>
      <c r="I4719" s="3">
        <v>0.25890000000000002</v>
      </c>
      <c r="J4719" s="3">
        <v>0.33725652996845401</v>
      </c>
      <c r="K4719" s="3">
        <v>0.23636852818371601</v>
      </c>
      <c r="L4719" s="3">
        <v>0.19796886153846099</v>
      </c>
      <c r="M4719" s="3">
        <v>0.43071216904276899</v>
      </c>
      <c r="N4719" s="3">
        <v>0.30139625999999903</v>
      </c>
      <c r="O4719" s="3">
        <v>0.131967</v>
      </c>
      <c r="P4719" s="3">
        <f t="shared" si="441"/>
        <v>9.1361769230769233E-2</v>
      </c>
      <c r="Q4719" s="5">
        <f t="shared" si="442"/>
        <v>0.56029625999999899</v>
      </c>
      <c r="R4719" s="5">
        <f t="shared" si="443"/>
        <v>0.23553075296272769</v>
      </c>
    </row>
    <row r="4720" spans="1:18" x14ac:dyDescent="0.35">
      <c r="A4720" s="4">
        <v>43662.583060300924</v>
      </c>
      <c r="B4720">
        <v>16</v>
      </c>
      <c r="C4720">
        <v>0.78480000000000005</v>
      </c>
      <c r="D4720" s="1">
        <f t="shared" si="438"/>
        <v>15.696000000000002</v>
      </c>
      <c r="E4720" s="1">
        <f t="shared" si="439"/>
        <v>96.5304</v>
      </c>
      <c r="F4720" s="1">
        <f t="shared" si="440"/>
        <v>47.773600000000002</v>
      </c>
      <c r="H4720" s="3">
        <v>0.52900000000000003</v>
      </c>
      <c r="I4720" s="3">
        <v>0.25890000000000002</v>
      </c>
      <c r="J4720" s="3">
        <v>0.33774059936908502</v>
      </c>
      <c r="K4720" s="3">
        <v>0.229139185803757</v>
      </c>
      <c r="L4720" s="3">
        <v>0.196793723076923</v>
      </c>
      <c r="M4720" s="3">
        <v>0.430326720977596</v>
      </c>
      <c r="N4720" s="3">
        <v>0.29818403999999898</v>
      </c>
      <c r="O4720" s="3">
        <v>0.131967</v>
      </c>
      <c r="P4720" s="3">
        <f t="shared" si="441"/>
        <v>9.1361769230769233E-2</v>
      </c>
      <c r="Q4720" s="5">
        <f t="shared" si="442"/>
        <v>0.557084039999999</v>
      </c>
      <c r="R4720" s="5">
        <f t="shared" si="443"/>
        <v>0.2368888543279758</v>
      </c>
    </row>
    <row r="4721" spans="1:18" x14ac:dyDescent="0.35">
      <c r="A4721" s="4">
        <v>43662.624726909722</v>
      </c>
      <c r="B4721">
        <v>16</v>
      </c>
      <c r="C4721">
        <v>0.69120000000000004</v>
      </c>
      <c r="D4721" s="1">
        <f t="shared" si="438"/>
        <v>13.824000000000002</v>
      </c>
      <c r="E4721" s="1">
        <f t="shared" si="439"/>
        <v>85.017600000000002</v>
      </c>
      <c r="F4721" s="1">
        <f t="shared" si="440"/>
        <v>61.158399999999986</v>
      </c>
      <c r="H4721" s="3">
        <v>0.52900000000000003</v>
      </c>
      <c r="I4721" s="3">
        <v>0.25890000000000002</v>
      </c>
      <c r="J4721" s="3">
        <v>0.33757924290220798</v>
      </c>
      <c r="K4721" s="3">
        <v>0.23040992693110601</v>
      </c>
      <c r="L4721" s="3">
        <v>0.20483083076923</v>
      </c>
      <c r="M4721" s="3">
        <v>0.434202036659877</v>
      </c>
      <c r="N4721" s="3">
        <v>0.30017888999999898</v>
      </c>
      <c r="O4721" s="3">
        <v>0.131967</v>
      </c>
      <c r="P4721" s="3">
        <f t="shared" si="441"/>
        <v>9.1361769230769233E-2</v>
      </c>
      <c r="Q4721" s="5">
        <f t="shared" si="442"/>
        <v>0.559078889999999</v>
      </c>
      <c r="R4721" s="5">
        <f t="shared" si="443"/>
        <v>0.23604361094728551</v>
      </c>
    </row>
    <row r="4722" spans="1:18" x14ac:dyDescent="0.35">
      <c r="A4722" s="4">
        <v>43662.666393518521</v>
      </c>
      <c r="B4722">
        <v>15.80000019</v>
      </c>
      <c r="C4722">
        <v>0.73989000000000005</v>
      </c>
      <c r="D4722" s="1">
        <f t="shared" si="438"/>
        <v>14.797800000000001</v>
      </c>
      <c r="E4722" s="1">
        <f t="shared" si="439"/>
        <v>91.006470000000007</v>
      </c>
      <c r="F4722" s="1">
        <f t="shared" si="440"/>
        <v>54.195729999999998</v>
      </c>
      <c r="H4722" s="3">
        <v>0.52900000000000003</v>
      </c>
      <c r="I4722" s="3">
        <v>0.25890000000000002</v>
      </c>
      <c r="J4722" s="3">
        <v>0.37965025236592997</v>
      </c>
      <c r="K4722" s="3">
        <v>0.23311158663883</v>
      </c>
      <c r="L4722" s="3">
        <v>0.20693978461538401</v>
      </c>
      <c r="M4722" s="3">
        <v>0.44546337067209701</v>
      </c>
      <c r="N4722" s="3">
        <v>0.34661285999999902</v>
      </c>
      <c r="O4722" s="3">
        <v>0.131967</v>
      </c>
      <c r="P4722" s="3">
        <f t="shared" si="441"/>
        <v>9.1361769230769233E-2</v>
      </c>
      <c r="Q4722" s="5">
        <f t="shared" si="442"/>
        <v>0.60551285999999904</v>
      </c>
      <c r="R4722" s="5">
        <f t="shared" si="443"/>
        <v>0.21794252231075689</v>
      </c>
    </row>
    <row r="4723" spans="1:18" x14ac:dyDescent="0.35">
      <c r="A4723" s="4">
        <v>43662.708060127312</v>
      </c>
      <c r="B4723">
        <v>14.69999981</v>
      </c>
      <c r="C4723">
        <v>0.71181000000000005</v>
      </c>
      <c r="D4723" s="1">
        <f t="shared" si="438"/>
        <v>14.2362</v>
      </c>
      <c r="E4723" s="1">
        <f t="shared" si="439"/>
        <v>87.552630000000008</v>
      </c>
      <c r="F4723" s="1">
        <f t="shared" si="440"/>
        <v>58.211169999999996</v>
      </c>
      <c r="H4723" s="3">
        <v>0.52900000000000003</v>
      </c>
      <c r="I4723" s="3">
        <v>0.25890000000000002</v>
      </c>
      <c r="J4723" s="3">
        <v>0.450690126182965</v>
      </c>
      <c r="K4723" s="3">
        <v>0.244313329853862</v>
      </c>
      <c r="L4723" s="3">
        <v>0.208345753846153</v>
      </c>
      <c r="M4723" s="3">
        <v>0.46083962321792199</v>
      </c>
      <c r="N4723" s="3">
        <v>0.37281188999999898</v>
      </c>
      <c r="O4723" s="3">
        <v>0.131967</v>
      </c>
      <c r="P4723" s="3">
        <f t="shared" si="441"/>
        <v>9.1361769230769233E-2</v>
      </c>
      <c r="Q4723" s="5">
        <f t="shared" si="442"/>
        <v>0.63171188999999894</v>
      </c>
      <c r="R4723" s="5">
        <f t="shared" si="443"/>
        <v>0.20890377732165247</v>
      </c>
    </row>
    <row r="4724" spans="1:18" x14ac:dyDescent="0.35">
      <c r="A4724" s="4">
        <v>43662.74972673611</v>
      </c>
      <c r="B4724">
        <v>15.600000380000001</v>
      </c>
      <c r="C4724">
        <v>0.63288</v>
      </c>
      <c r="D4724" s="1">
        <f t="shared" si="438"/>
        <v>12.6576</v>
      </c>
      <c r="E4724" s="1">
        <f t="shared" si="439"/>
        <v>77.844239999999999</v>
      </c>
      <c r="F4724" s="1">
        <f t="shared" si="440"/>
        <v>69.498159999999999</v>
      </c>
      <c r="H4724" s="3">
        <v>0.52900000000000003</v>
      </c>
      <c r="I4724" s="3">
        <v>0.25890000000000002</v>
      </c>
      <c r="J4724" s="3">
        <v>0.44660242902208103</v>
      </c>
      <c r="K4724" s="3">
        <v>0.24748484342379901</v>
      </c>
      <c r="L4724" s="3">
        <v>0.20873396923076901</v>
      </c>
      <c r="M4724" s="3">
        <v>0.487873075356415</v>
      </c>
      <c r="N4724" s="3">
        <v>0.40206968999999898</v>
      </c>
      <c r="O4724" s="3">
        <v>0.131967</v>
      </c>
      <c r="P4724" s="3">
        <f t="shared" si="441"/>
        <v>9.1361769230769233E-2</v>
      </c>
      <c r="Q4724" s="5">
        <f t="shared" si="442"/>
        <v>0.66096968999999905</v>
      </c>
      <c r="R4724" s="5">
        <f t="shared" si="443"/>
        <v>0.19965665899142848</v>
      </c>
    </row>
    <row r="4725" spans="1:18" x14ac:dyDescent="0.35">
      <c r="A4725" s="4">
        <v>43662.791393344909</v>
      </c>
      <c r="B4725">
        <v>15.30000019</v>
      </c>
      <c r="C4725">
        <v>0.72953999999999997</v>
      </c>
      <c r="D4725" s="1">
        <f t="shared" si="438"/>
        <v>14.5908</v>
      </c>
      <c r="E4725" s="1">
        <f t="shared" si="439"/>
        <v>89.733419999999995</v>
      </c>
      <c r="F4725" s="1">
        <f t="shared" si="440"/>
        <v>55.675780000000003</v>
      </c>
      <c r="H4725" s="3">
        <v>0.52900000000000003</v>
      </c>
      <c r="I4725" s="3">
        <v>0.25890000000000002</v>
      </c>
      <c r="J4725" s="3">
        <v>0.42910063091482598</v>
      </c>
      <c r="K4725" s="3">
        <v>0.243117338204592</v>
      </c>
      <c r="L4725" s="3">
        <v>0.20896480000000001</v>
      </c>
      <c r="M4725" s="3">
        <v>0.45991246435845201</v>
      </c>
      <c r="N4725" s="3">
        <v>0.396872849999999</v>
      </c>
      <c r="O4725" s="3">
        <v>0.131967</v>
      </c>
      <c r="P4725" s="3">
        <f t="shared" si="441"/>
        <v>9.1361769230769233E-2</v>
      </c>
      <c r="Q4725" s="5">
        <f t="shared" si="442"/>
        <v>0.65577284999999907</v>
      </c>
      <c r="R4725" s="5">
        <f t="shared" si="443"/>
        <v>0.20123888935017695</v>
      </c>
    </row>
    <row r="4726" spans="1:18" x14ac:dyDescent="0.35">
      <c r="A4726" s="4">
        <v>43662.8330599537</v>
      </c>
      <c r="B4726">
        <v>14.69999981</v>
      </c>
      <c r="C4726">
        <v>0.65583000000000002</v>
      </c>
      <c r="D4726" s="1">
        <f t="shared" si="438"/>
        <v>13.1166</v>
      </c>
      <c r="E4726" s="1">
        <f t="shared" si="439"/>
        <v>80.667090000000002</v>
      </c>
      <c r="F4726" s="1">
        <f t="shared" si="440"/>
        <v>66.216309999999993</v>
      </c>
      <c r="H4726" s="3">
        <v>0.52900000000000003</v>
      </c>
      <c r="I4726" s="3">
        <v>0.25890000000000002</v>
      </c>
      <c r="J4726" s="3">
        <v>0.14892126182965201</v>
      </c>
      <c r="K4726" s="3">
        <v>0.24248730688935199</v>
      </c>
      <c r="L4726" s="3">
        <v>0.21068553846153801</v>
      </c>
      <c r="M4726" s="3">
        <v>0.44204642566191399</v>
      </c>
      <c r="N4726" s="3">
        <v>0.37571720999999902</v>
      </c>
      <c r="O4726" s="3">
        <v>0.131967</v>
      </c>
      <c r="P4726" s="3">
        <f t="shared" si="441"/>
        <v>9.1361769230769233E-2</v>
      </c>
      <c r="Q4726" s="5">
        <f t="shared" si="442"/>
        <v>0.63461720999999904</v>
      </c>
      <c r="R4726" s="5">
        <f t="shared" si="443"/>
        <v>0.20794740186765531</v>
      </c>
    </row>
    <row r="4727" spans="1:18" x14ac:dyDescent="0.35">
      <c r="A4727" s="4">
        <v>43662.874726562499</v>
      </c>
      <c r="B4727">
        <v>13.80000019</v>
      </c>
      <c r="C4727">
        <v>0.58320000000000005</v>
      </c>
      <c r="D4727" s="1">
        <f t="shared" si="438"/>
        <v>11.664000000000001</v>
      </c>
      <c r="E4727" s="1">
        <f t="shared" si="439"/>
        <v>71.73360000000001</v>
      </c>
      <c r="F4727" s="1">
        <f t="shared" si="440"/>
        <v>76.602400000000003</v>
      </c>
      <c r="H4727" s="3">
        <v>0.52900000000000003</v>
      </c>
      <c r="I4727" s="3">
        <v>0.25890000000000002</v>
      </c>
      <c r="J4727" s="3">
        <v>0.17597536277602499</v>
      </c>
      <c r="K4727" s="3">
        <v>0.24383279749478001</v>
      </c>
      <c r="L4727" s="3">
        <v>0.209982553846153</v>
      </c>
      <c r="M4727" s="3">
        <v>0.443296527494908</v>
      </c>
      <c r="N4727" s="3">
        <v>0.37426454999999897</v>
      </c>
      <c r="O4727" s="3">
        <v>0.131967</v>
      </c>
      <c r="P4727" s="3">
        <f t="shared" si="441"/>
        <v>9.1361769230769233E-2</v>
      </c>
      <c r="Q4727" s="5">
        <f t="shared" si="442"/>
        <v>0.63316454999999894</v>
      </c>
      <c r="R4727" s="5">
        <f t="shared" si="443"/>
        <v>0.20842449249567149</v>
      </c>
    </row>
    <row r="4728" spans="1:18" x14ac:dyDescent="0.35">
      <c r="A4728" s="4">
        <v>43662.916393171297</v>
      </c>
      <c r="B4728">
        <v>14.399999619999999</v>
      </c>
      <c r="C4728">
        <v>0.67076999999999998</v>
      </c>
      <c r="D4728" s="1">
        <f t="shared" si="438"/>
        <v>13.4154</v>
      </c>
      <c r="E4728" s="1">
        <f t="shared" si="439"/>
        <v>82.504710000000003</v>
      </c>
      <c r="F4728" s="1">
        <f t="shared" si="440"/>
        <v>64.079889999999992</v>
      </c>
      <c r="H4728" s="3">
        <v>0.52900000000000003</v>
      </c>
      <c r="I4728" s="3">
        <v>0.25890000000000002</v>
      </c>
      <c r="J4728" s="3">
        <v>8.3571892744479404E-2</v>
      </c>
      <c r="K4728" s="3">
        <v>0.221995271398747</v>
      </c>
      <c r="L4728" s="3">
        <v>0.20670895384615301</v>
      </c>
      <c r="M4728" s="3">
        <v>0.402595295315682</v>
      </c>
      <c r="N4728" s="3">
        <v>0.34516019999999897</v>
      </c>
      <c r="O4728" s="3">
        <v>0.131967</v>
      </c>
      <c r="P4728" s="3">
        <f t="shared" si="441"/>
        <v>9.1361769230769233E-2</v>
      </c>
      <c r="Q4728" s="5">
        <f t="shared" si="442"/>
        <v>0.60406019999999905</v>
      </c>
      <c r="R4728" s="5">
        <f t="shared" si="443"/>
        <v>0.21846663627234539</v>
      </c>
    </row>
    <row r="4729" spans="1:18" x14ac:dyDescent="0.35">
      <c r="A4729" s="4">
        <v>43662.958059780096</v>
      </c>
      <c r="B4729">
        <v>14</v>
      </c>
      <c r="C4729">
        <v>0.62531999999999999</v>
      </c>
      <c r="D4729" s="1">
        <f t="shared" si="438"/>
        <v>12.506399999999999</v>
      </c>
      <c r="E4729" s="1">
        <f t="shared" si="439"/>
        <v>76.914360000000002</v>
      </c>
      <c r="F4729" s="1">
        <f t="shared" si="440"/>
        <v>70.579240000000013</v>
      </c>
      <c r="H4729" s="3">
        <v>0.52900000000000003</v>
      </c>
      <c r="I4729" s="3">
        <v>0.25890000000000002</v>
      </c>
      <c r="J4729" s="3">
        <v>7.6504479495268105E-2</v>
      </c>
      <c r="K4729" s="3">
        <v>0.19486121085594901</v>
      </c>
      <c r="L4729" s="3">
        <v>0.200770307692307</v>
      </c>
      <c r="M4729" s="3">
        <v>0.39042763747454101</v>
      </c>
      <c r="N4729" s="3">
        <v>0.30572354999999901</v>
      </c>
      <c r="O4729" s="3">
        <v>0.131967</v>
      </c>
      <c r="P4729" s="3">
        <f t="shared" si="441"/>
        <v>9.1361769230769233E-2</v>
      </c>
      <c r="Q4729" s="5">
        <f t="shared" si="442"/>
        <v>0.56462354999999897</v>
      </c>
      <c r="R4729" s="5">
        <f t="shared" si="443"/>
        <v>0.23372563896776929</v>
      </c>
    </row>
    <row r="4730" spans="1:18" x14ac:dyDescent="0.35">
      <c r="A4730" s="4">
        <v>43662.999726388887</v>
      </c>
      <c r="B4730">
        <v>12.69999981</v>
      </c>
      <c r="C4730">
        <v>0.37161</v>
      </c>
      <c r="D4730" s="1">
        <f t="shared" si="438"/>
        <v>7.4321999999999999</v>
      </c>
      <c r="E4730" s="1">
        <f t="shared" si="439"/>
        <v>45.708030000000001</v>
      </c>
      <c r="F4730" s="1">
        <f t="shared" si="440"/>
        <v>106.85977</v>
      </c>
      <c r="H4730" s="3">
        <v>0.52900000000000003</v>
      </c>
      <c r="I4730" s="3">
        <v>0.25890000000000002</v>
      </c>
      <c r="J4730" s="3">
        <v>6.9200410094637205E-2</v>
      </c>
      <c r="K4730" s="3">
        <v>0.174999206680584</v>
      </c>
      <c r="L4730" s="3">
        <v>0.19039341538461499</v>
      </c>
      <c r="M4730" s="3">
        <v>0.38134356415478599</v>
      </c>
      <c r="N4730" s="3">
        <v>0.29693597999999899</v>
      </c>
      <c r="O4730" s="3">
        <v>0.131967</v>
      </c>
      <c r="P4730" s="3">
        <f t="shared" si="441"/>
        <v>9.1361769230769233E-2</v>
      </c>
      <c r="Q4730" s="5">
        <f t="shared" si="442"/>
        <v>0.55583597999999901</v>
      </c>
      <c r="R4730" s="5">
        <f t="shared" si="443"/>
        <v>0.23742075854823258</v>
      </c>
    </row>
    <row r="4731" spans="1:18" x14ac:dyDescent="0.35">
      <c r="A4731" s="4">
        <v>43663.041392997686</v>
      </c>
      <c r="B4731">
        <v>12.600000380000001</v>
      </c>
      <c r="C4731">
        <v>0.67247999999999997</v>
      </c>
      <c r="D4731" s="1">
        <f t="shared" si="438"/>
        <v>13.4496</v>
      </c>
      <c r="E4731" s="1">
        <f t="shared" si="439"/>
        <v>82.715040000000002</v>
      </c>
      <c r="F4731" s="1">
        <f t="shared" si="440"/>
        <v>63.835359999999994</v>
      </c>
      <c r="H4731" s="3">
        <v>0.52900000000000003</v>
      </c>
      <c r="I4731" s="3">
        <v>0.25890000000000002</v>
      </c>
      <c r="J4731" s="3">
        <v>6.1336971608832801E-2</v>
      </c>
      <c r="K4731" s="3">
        <v>0.17023659707724401</v>
      </c>
      <c r="L4731" s="3">
        <v>0.187119815384615</v>
      </c>
      <c r="M4731" s="3">
        <v>0.37303038696537599</v>
      </c>
      <c r="N4731" s="3">
        <v>0.29120717999999901</v>
      </c>
      <c r="O4731" s="3">
        <v>0.131967</v>
      </c>
      <c r="P4731" s="3">
        <f t="shared" si="441"/>
        <v>9.1361769230769233E-2</v>
      </c>
      <c r="Q4731" s="5">
        <f t="shared" si="442"/>
        <v>0.55010717999999903</v>
      </c>
      <c r="R4731" s="5">
        <f t="shared" si="443"/>
        <v>0.23989325134785594</v>
      </c>
    </row>
    <row r="4732" spans="1:18" x14ac:dyDescent="0.35">
      <c r="A4732" s="4">
        <v>43663.083059606484</v>
      </c>
      <c r="B4732">
        <v>10.19999981</v>
      </c>
      <c r="C4732">
        <v>0.59894999999999998</v>
      </c>
      <c r="D4732" s="1">
        <f t="shared" si="438"/>
        <v>11.978999999999999</v>
      </c>
      <c r="E4732" s="1">
        <f t="shared" si="439"/>
        <v>73.670850000000002</v>
      </c>
      <c r="F4732" s="1">
        <f t="shared" si="440"/>
        <v>74.350150000000014</v>
      </c>
      <c r="H4732" s="3">
        <v>0.52900000000000003</v>
      </c>
      <c r="I4732" s="3">
        <v>0.25890000000000002</v>
      </c>
      <c r="J4732" s="3">
        <v>5.8045299684542501E-2</v>
      </c>
      <c r="K4732" s="3">
        <v>0.160220167014613</v>
      </c>
      <c r="L4732" s="3">
        <v>0.18594467692307601</v>
      </c>
      <c r="M4732" s="3">
        <v>0.37100938900203601</v>
      </c>
      <c r="N4732" s="3">
        <v>0.28478273999999898</v>
      </c>
      <c r="O4732" s="3">
        <v>0.131967</v>
      </c>
      <c r="P4732" s="3">
        <f t="shared" si="441"/>
        <v>9.1361769230769233E-2</v>
      </c>
      <c r="Q4732" s="5">
        <f t="shared" si="442"/>
        <v>0.54368273999999905</v>
      </c>
      <c r="R4732" s="5">
        <f t="shared" si="443"/>
        <v>0.24272795564560359</v>
      </c>
    </row>
    <row r="4733" spans="1:18" x14ac:dyDescent="0.35">
      <c r="A4733" s="4">
        <v>43663.124726215276</v>
      </c>
      <c r="B4733">
        <v>9.3000001910000005</v>
      </c>
      <c r="C4733">
        <v>0.59409000000000001</v>
      </c>
      <c r="D4733" s="1">
        <f t="shared" si="438"/>
        <v>11.8818</v>
      </c>
      <c r="E4733" s="1">
        <f t="shared" si="439"/>
        <v>73.073070000000001</v>
      </c>
      <c r="F4733" s="1">
        <f t="shared" si="440"/>
        <v>75.04513</v>
      </c>
      <c r="H4733" s="3">
        <v>0.52900000000000003</v>
      </c>
      <c r="I4733" s="3">
        <v>0.25890000000000002</v>
      </c>
      <c r="J4733" s="3">
        <v>5.3462776025236497E-2</v>
      </c>
      <c r="K4733" s="3">
        <v>0.15545755741127301</v>
      </c>
      <c r="L4733" s="3">
        <v>0.187119815384615</v>
      </c>
      <c r="M4733" s="3">
        <v>0.34988266802443901</v>
      </c>
      <c r="N4733" s="3">
        <v>0.28951922999999902</v>
      </c>
      <c r="O4733" s="3">
        <v>0.131967</v>
      </c>
      <c r="P4733" s="3">
        <f t="shared" si="441"/>
        <v>9.1361769230769233E-2</v>
      </c>
      <c r="Q4733" s="5">
        <f t="shared" si="442"/>
        <v>0.54841922999999904</v>
      </c>
      <c r="R4733" s="5">
        <f t="shared" si="443"/>
        <v>0.24063160586108592</v>
      </c>
    </row>
    <row r="4734" spans="1:18" x14ac:dyDescent="0.35">
      <c r="A4734" s="4">
        <v>43663.166392824074</v>
      </c>
      <c r="B4734">
        <v>11</v>
      </c>
      <c r="C4734">
        <v>0.60470999999999997</v>
      </c>
      <c r="D4734" s="1">
        <f t="shared" si="438"/>
        <v>12.094199999999999</v>
      </c>
      <c r="E4734" s="1">
        <f t="shared" si="439"/>
        <v>74.379329999999996</v>
      </c>
      <c r="F4734" s="1">
        <f t="shared" si="440"/>
        <v>73.526470000000003</v>
      </c>
      <c r="H4734" s="3">
        <v>0.52900000000000003</v>
      </c>
      <c r="I4734" s="3">
        <v>0.25890000000000002</v>
      </c>
      <c r="J4734" s="3">
        <v>6.1659684542586697E-2</v>
      </c>
      <c r="K4734" s="3">
        <v>0.15410138830897699</v>
      </c>
      <c r="L4734" s="3">
        <v>0.19624812307692299</v>
      </c>
      <c r="M4734" s="3">
        <v>0.37489512219959198</v>
      </c>
      <c r="N4734" s="3">
        <v>0.29869553999999898</v>
      </c>
      <c r="O4734" s="3">
        <v>0.131967</v>
      </c>
      <c r="P4734" s="3">
        <f t="shared" si="441"/>
        <v>9.1361769230769233E-2</v>
      </c>
      <c r="Q4734" s="5">
        <f t="shared" si="442"/>
        <v>0.557595539999999</v>
      </c>
      <c r="R4734" s="5">
        <f t="shared" si="443"/>
        <v>0.23667154869997747</v>
      </c>
    </row>
    <row r="4735" spans="1:18" x14ac:dyDescent="0.35">
      <c r="A4735" s="4">
        <v>43663.208059432873</v>
      </c>
      <c r="B4735">
        <v>11</v>
      </c>
      <c r="C4735">
        <v>0.59382000000000001</v>
      </c>
      <c r="D4735" s="1">
        <f t="shared" si="438"/>
        <v>11.8764</v>
      </c>
      <c r="E4735" s="1">
        <f t="shared" si="439"/>
        <v>73.039860000000004</v>
      </c>
      <c r="F4735" s="1">
        <f t="shared" si="440"/>
        <v>75.083740000000006</v>
      </c>
      <c r="H4735" s="3">
        <v>0.52900000000000003</v>
      </c>
      <c r="I4735" s="3">
        <v>0.25890000000000002</v>
      </c>
      <c r="J4735" s="3">
        <v>8.0441577287066204E-2</v>
      </c>
      <c r="K4735" s="3">
        <v>0.15466734864300599</v>
      </c>
      <c r="L4735" s="3">
        <v>0.20428523076923</v>
      </c>
      <c r="M4735" s="3">
        <v>0.40719983706720903</v>
      </c>
      <c r="N4735" s="3">
        <v>0.33635217000000001</v>
      </c>
      <c r="O4735" s="3">
        <v>0.131967</v>
      </c>
      <c r="P4735" s="3">
        <f t="shared" si="441"/>
        <v>9.1361769230769233E-2</v>
      </c>
      <c r="Q4735" s="5">
        <f t="shared" si="442"/>
        <v>0.59525216999999997</v>
      </c>
      <c r="R4735" s="5">
        <f t="shared" si="443"/>
        <v>0.22169931778661137</v>
      </c>
    </row>
    <row r="4736" spans="1:18" x14ac:dyDescent="0.35">
      <c r="A4736" s="4">
        <v>43663.249726041664</v>
      </c>
      <c r="B4736">
        <v>13.30000019</v>
      </c>
      <c r="C4736">
        <v>0.43298999999999999</v>
      </c>
      <c r="D4736" s="1">
        <f t="shared" si="438"/>
        <v>8.6598000000000006</v>
      </c>
      <c r="E4736" s="1">
        <f t="shared" si="439"/>
        <v>53.257770000000001</v>
      </c>
      <c r="F4736" s="1">
        <f t="shared" si="440"/>
        <v>98.082430000000016</v>
      </c>
      <c r="H4736" s="3">
        <v>0.52900000000000003</v>
      </c>
      <c r="I4736" s="3">
        <v>0.25890000000000002</v>
      </c>
      <c r="J4736" s="3">
        <v>9.3446908517350102E-2</v>
      </c>
      <c r="K4736" s="3">
        <v>0.17063170146137699</v>
      </c>
      <c r="L4736" s="3">
        <v>0.21481950769230701</v>
      </c>
      <c r="M4736" s="3">
        <v>0.448359439918533</v>
      </c>
      <c r="N4736" s="3">
        <v>0.411900719999999</v>
      </c>
      <c r="O4736" s="3">
        <v>0.131967</v>
      </c>
      <c r="P4736" s="3">
        <f t="shared" si="441"/>
        <v>9.1361769230769233E-2</v>
      </c>
      <c r="Q4736" s="5">
        <f t="shared" si="442"/>
        <v>0.67080071999999902</v>
      </c>
      <c r="R4736" s="5">
        <f t="shared" si="443"/>
        <v>0.19673055807095763</v>
      </c>
    </row>
    <row r="4737" spans="1:18" x14ac:dyDescent="0.35">
      <c r="A4737" s="4">
        <v>43663.291392650463</v>
      </c>
      <c r="B4737">
        <v>14</v>
      </c>
      <c r="C4737">
        <v>0.79983000000000004</v>
      </c>
      <c r="D4737" s="1">
        <f t="shared" si="438"/>
        <v>15.996600000000001</v>
      </c>
      <c r="E4737" s="1">
        <f t="shared" si="439"/>
        <v>98.379090000000005</v>
      </c>
      <c r="F4737" s="1">
        <f t="shared" si="440"/>
        <v>45.624309999999994</v>
      </c>
      <c r="H4737" s="3">
        <v>0.52900000000000003</v>
      </c>
      <c r="I4737" s="3">
        <v>0.25890000000000002</v>
      </c>
      <c r="J4737" s="3">
        <v>0.120339652996845</v>
      </c>
      <c r="K4737" s="3">
        <v>0.20748319415448799</v>
      </c>
      <c r="L4737" s="3">
        <v>0.21879609230769201</v>
      </c>
      <c r="M4737" s="3">
        <v>0.461641771894093</v>
      </c>
      <c r="N4737" s="3">
        <v>0.41862182999999897</v>
      </c>
      <c r="O4737" s="3">
        <v>0.131967</v>
      </c>
      <c r="P4737" s="3">
        <f t="shared" si="441"/>
        <v>9.1361769230769233E-2</v>
      </c>
      <c r="Q4737" s="5">
        <f t="shared" si="442"/>
        <v>0.67752182999999899</v>
      </c>
      <c r="R4737" s="5">
        <f t="shared" si="443"/>
        <v>0.19477896380106335</v>
      </c>
    </row>
    <row r="4738" spans="1:18" x14ac:dyDescent="0.35">
      <c r="A4738" s="4">
        <v>43663.333059259261</v>
      </c>
      <c r="B4738">
        <v>14</v>
      </c>
      <c r="C4738">
        <v>0.80469000000000002</v>
      </c>
      <c r="D4738" s="1">
        <f t="shared" si="438"/>
        <v>16.093800000000002</v>
      </c>
      <c r="E4738" s="1">
        <f t="shared" si="439"/>
        <v>98.976870000000005</v>
      </c>
      <c r="F4738" s="1">
        <f t="shared" si="440"/>
        <v>44.929330000000007</v>
      </c>
      <c r="H4738" s="3">
        <v>0.52900000000000003</v>
      </c>
      <c r="I4738" s="3">
        <v>0.25890000000000002</v>
      </c>
      <c r="J4738" s="3">
        <v>0.119457570977917</v>
      </c>
      <c r="K4738" s="3">
        <v>0.216389060542797</v>
      </c>
      <c r="L4738" s="3">
        <v>0.22113587692307601</v>
      </c>
      <c r="M4738" s="3">
        <v>0.45022417515274898</v>
      </c>
      <c r="N4738" s="3">
        <v>0.38371706999999899</v>
      </c>
      <c r="O4738" s="3">
        <v>0.131967</v>
      </c>
      <c r="P4738" s="3">
        <f t="shared" si="441"/>
        <v>9.1361769230769233E-2</v>
      </c>
      <c r="Q4738" s="5">
        <f t="shared" si="442"/>
        <v>0.64261706999999901</v>
      </c>
      <c r="R4738" s="5">
        <f t="shared" si="443"/>
        <v>0.20535869051844546</v>
      </c>
    </row>
    <row r="4739" spans="1:18" x14ac:dyDescent="0.35">
      <c r="A4739" s="4">
        <v>43663.374725868052</v>
      </c>
      <c r="B4739">
        <v>16.200000760000002</v>
      </c>
      <c r="C4739">
        <v>0.70767000000000002</v>
      </c>
      <c r="D4739" s="1">
        <f t="shared" ref="D4739:D4802" si="444">C4739*20</f>
        <v>14.153400000000001</v>
      </c>
      <c r="E4739" s="1">
        <f t="shared" ref="E4739:E4802" si="445">C4739*123</f>
        <v>87.043410000000009</v>
      </c>
      <c r="F4739" s="1">
        <f t="shared" ref="F4739:F4802" si="446">160-D4739-E4739</f>
        <v>58.803189999999987</v>
      </c>
      <c r="H4739" s="3">
        <v>0.52900000000000003</v>
      </c>
      <c r="I4739" s="3">
        <v>0.25890000000000002</v>
      </c>
      <c r="J4739" s="3">
        <v>0.11953287066246</v>
      </c>
      <c r="K4739" s="3">
        <v>0.22464353862212899</v>
      </c>
      <c r="L4739" s="3">
        <v>0.21778883076923</v>
      </c>
      <c r="M4739" s="3">
        <v>0.43531671079429701</v>
      </c>
      <c r="N4739" s="3">
        <v>0.37263797999999898</v>
      </c>
      <c r="O4739" s="3">
        <v>0.131967</v>
      </c>
      <c r="P4739" s="3">
        <f t="shared" ref="P4739:P4802" si="447">O4739/65*45</f>
        <v>9.1361769230769233E-2</v>
      </c>
      <c r="Q4739" s="5">
        <f t="shared" ref="Q4739:Q4802" si="448">I4739+N4739</f>
        <v>0.63153797999999894</v>
      </c>
      <c r="R4739" s="5">
        <f t="shared" ref="R4739:R4802" si="449">O4739/Q4739</f>
        <v>0.20896130427500215</v>
      </c>
    </row>
    <row r="4740" spans="1:18" x14ac:dyDescent="0.35">
      <c r="A4740" s="4">
        <v>43663.416392476851</v>
      </c>
      <c r="B4740">
        <v>16.600000380000001</v>
      </c>
      <c r="C4740">
        <v>0.76761000000000001</v>
      </c>
      <c r="D4740" s="1">
        <f t="shared" si="444"/>
        <v>15.3522</v>
      </c>
      <c r="E4740" s="1">
        <f t="shared" si="445"/>
        <v>94.416030000000006</v>
      </c>
      <c r="F4740" s="1">
        <f t="shared" si="446"/>
        <v>50.231769999999983</v>
      </c>
      <c r="H4740" s="3">
        <v>0.52900000000000003</v>
      </c>
      <c r="I4740" s="3">
        <v>0.25890000000000002</v>
      </c>
      <c r="J4740" s="3">
        <v>9.8588801261829603E-2</v>
      </c>
      <c r="K4740" s="3">
        <v>0.22806065762004099</v>
      </c>
      <c r="L4740" s="3">
        <v>0.21224889230769201</v>
      </c>
      <c r="M4740" s="3">
        <v>0.43493126272912402</v>
      </c>
      <c r="N4740" s="3">
        <v>0.36438236999999901</v>
      </c>
      <c r="O4740" s="3">
        <v>0.131967</v>
      </c>
      <c r="P4740" s="3">
        <f t="shared" si="447"/>
        <v>9.1361769230769233E-2</v>
      </c>
      <c r="Q4740" s="5">
        <f t="shared" si="448"/>
        <v>0.62328236999999898</v>
      </c>
      <c r="R4740" s="5">
        <f t="shared" si="449"/>
        <v>0.21172907553922987</v>
      </c>
    </row>
    <row r="4741" spans="1:18" x14ac:dyDescent="0.35">
      <c r="A4741" s="4">
        <v>43663.458059085649</v>
      </c>
      <c r="B4741">
        <v>17.100000380000001</v>
      </c>
      <c r="C4741">
        <v>0.71982000000000002</v>
      </c>
      <c r="D4741" s="1">
        <f t="shared" si="444"/>
        <v>14.3964</v>
      </c>
      <c r="E4741" s="1">
        <f t="shared" si="445"/>
        <v>88.537859999999995</v>
      </c>
      <c r="F4741" s="1">
        <f t="shared" si="446"/>
        <v>57.065740000000005</v>
      </c>
      <c r="H4741" s="3">
        <v>0.52900000000000003</v>
      </c>
      <c r="I4741" s="3">
        <v>0.25890000000000002</v>
      </c>
      <c r="J4741" s="3">
        <v>9.3360851735015696E-2</v>
      </c>
      <c r="K4741" s="3">
        <v>0.22544442588726499</v>
      </c>
      <c r="L4741" s="3">
        <v>0.208188369230769</v>
      </c>
      <c r="M4741" s="3">
        <v>0.41924248472504999</v>
      </c>
      <c r="N4741" s="3">
        <v>0.34375868999999898</v>
      </c>
      <c r="O4741" s="3">
        <v>0.131967</v>
      </c>
      <c r="P4741" s="3">
        <f t="shared" si="447"/>
        <v>9.1361769230769233E-2</v>
      </c>
      <c r="Q4741" s="5">
        <f t="shared" si="448"/>
        <v>0.60265868999999905</v>
      </c>
      <c r="R4741" s="5">
        <f t="shared" si="449"/>
        <v>0.21897469030107275</v>
      </c>
    </row>
    <row r="4742" spans="1:18" x14ac:dyDescent="0.35">
      <c r="A4742" s="4">
        <v>43663.499725694448</v>
      </c>
      <c r="B4742">
        <v>15.69999981</v>
      </c>
      <c r="C4742">
        <v>0.59103000000000006</v>
      </c>
      <c r="D4742" s="1">
        <f t="shared" si="444"/>
        <v>11.820600000000001</v>
      </c>
      <c r="E4742" s="1">
        <f t="shared" si="445"/>
        <v>72.696690000000004</v>
      </c>
      <c r="F4742" s="1">
        <f t="shared" si="446"/>
        <v>75.482709999999983</v>
      </c>
      <c r="H4742" s="3">
        <v>0.52900000000000003</v>
      </c>
      <c r="I4742" s="3">
        <v>0.25890000000000002</v>
      </c>
      <c r="J4742" s="3">
        <v>8.8789085173501495E-2</v>
      </c>
      <c r="K4742" s="3">
        <v>0.22750537578287999</v>
      </c>
      <c r="L4742" s="3">
        <v>0.20748538461538399</v>
      </c>
      <c r="M4742" s="3">
        <v>0.41683603869653701</v>
      </c>
      <c r="N4742" s="3">
        <v>0.32954921999999898</v>
      </c>
      <c r="O4742" s="3">
        <v>0.131967</v>
      </c>
      <c r="P4742" s="3">
        <f t="shared" si="447"/>
        <v>9.1361769230769233E-2</v>
      </c>
      <c r="Q4742" s="5">
        <f t="shared" si="448"/>
        <v>0.588449219999999</v>
      </c>
      <c r="R4742" s="5">
        <f t="shared" si="449"/>
        <v>0.22426234161717509</v>
      </c>
    </row>
    <row r="4743" spans="1:18" x14ac:dyDescent="0.35">
      <c r="A4743" s="4">
        <v>43663.541392303239</v>
      </c>
      <c r="B4743">
        <v>17.200000760000002</v>
      </c>
      <c r="C4743">
        <v>0.78983999999999999</v>
      </c>
      <c r="D4743" s="1">
        <f t="shared" si="444"/>
        <v>15.796799999999999</v>
      </c>
      <c r="E4743" s="1">
        <f t="shared" si="445"/>
        <v>97.150319999999994</v>
      </c>
      <c r="F4743" s="1">
        <f t="shared" si="446"/>
        <v>47.052880000000016</v>
      </c>
      <c r="H4743" s="3">
        <v>0.52900000000000003</v>
      </c>
      <c r="I4743" s="3">
        <v>0.25890000000000002</v>
      </c>
      <c r="J4743" s="3">
        <v>8.6540851735015703E-2</v>
      </c>
      <c r="K4743" s="3">
        <v>0.225284248434237</v>
      </c>
      <c r="L4743" s="3">
        <v>0.20693978461538401</v>
      </c>
      <c r="M4743" s="3">
        <v>0.41652351323828901</v>
      </c>
      <c r="N4743" s="3">
        <v>0.309539339999999</v>
      </c>
      <c r="O4743" s="3">
        <v>0.131967</v>
      </c>
      <c r="P4743" s="3">
        <f t="shared" si="447"/>
        <v>9.1361769230769233E-2</v>
      </c>
      <c r="Q4743" s="5">
        <f t="shared" si="448"/>
        <v>0.56843933999999896</v>
      </c>
      <c r="R4743" s="5">
        <f t="shared" si="449"/>
        <v>0.23215669766979929</v>
      </c>
    </row>
    <row r="4744" spans="1:18" x14ac:dyDescent="0.35">
      <c r="A4744" s="4">
        <v>43663.583058912038</v>
      </c>
      <c r="B4744">
        <v>16.799999239999998</v>
      </c>
      <c r="C4744">
        <v>0.75402000000000002</v>
      </c>
      <c r="D4744" s="1">
        <f t="shared" si="444"/>
        <v>15.080400000000001</v>
      </c>
      <c r="E4744" s="1">
        <f t="shared" si="445"/>
        <v>92.744460000000004</v>
      </c>
      <c r="F4744" s="1">
        <f t="shared" si="446"/>
        <v>52.175139999999999</v>
      </c>
      <c r="H4744" s="3">
        <v>0.52900000000000003</v>
      </c>
      <c r="I4744" s="3">
        <v>0.25890000000000002</v>
      </c>
      <c r="J4744" s="3">
        <v>8.0764290220820101E-2</v>
      </c>
      <c r="K4744" s="3">
        <v>0.22313787056367401</v>
      </c>
      <c r="L4744" s="3">
        <v>0.20560726153846101</v>
      </c>
      <c r="M4744" s="3">
        <v>0.41760693482688299</v>
      </c>
      <c r="N4744" s="3">
        <v>0.309764399999999</v>
      </c>
      <c r="O4744" s="3">
        <v>0.131967</v>
      </c>
      <c r="P4744" s="3">
        <f t="shared" si="447"/>
        <v>9.1361769230769233E-2</v>
      </c>
      <c r="Q4744" s="5">
        <f t="shared" si="448"/>
        <v>0.56866439999999896</v>
      </c>
      <c r="R4744" s="5">
        <f t="shared" si="449"/>
        <v>0.2320648171399515</v>
      </c>
    </row>
    <row r="4745" spans="1:18" x14ac:dyDescent="0.35">
      <c r="A4745" s="4">
        <v>43663.624725520836</v>
      </c>
      <c r="B4745">
        <v>16.600000380000001</v>
      </c>
      <c r="C4745">
        <v>0.68976000000000004</v>
      </c>
      <c r="D4745" s="1">
        <f t="shared" si="444"/>
        <v>13.795200000000001</v>
      </c>
      <c r="E4745" s="1">
        <f t="shared" si="445"/>
        <v>84.840479999999999</v>
      </c>
      <c r="F4745" s="1">
        <f t="shared" si="446"/>
        <v>61.364320000000006</v>
      </c>
      <c r="H4745" s="3">
        <v>0.52900000000000003</v>
      </c>
      <c r="I4745" s="3">
        <v>0.25890000000000002</v>
      </c>
      <c r="J4745" s="3">
        <v>8.1560315457413199E-2</v>
      </c>
      <c r="K4745" s="3">
        <v>0.22376790187891399</v>
      </c>
      <c r="L4745" s="3">
        <v>0.20491476923076901</v>
      </c>
      <c r="M4745" s="3">
        <v>0.41683603869653701</v>
      </c>
      <c r="N4745" s="3">
        <v>0.31778472000000002</v>
      </c>
      <c r="O4745" s="3">
        <v>0.131967</v>
      </c>
      <c r="P4745" s="3">
        <f t="shared" si="447"/>
        <v>9.1361769230769233E-2</v>
      </c>
      <c r="Q4745" s="5">
        <f t="shared" si="448"/>
        <v>0.57668472000000004</v>
      </c>
      <c r="R4745" s="5">
        <f t="shared" si="449"/>
        <v>0.22883734460659888</v>
      </c>
    </row>
    <row r="4746" spans="1:18" x14ac:dyDescent="0.35">
      <c r="A4746" s="4">
        <v>43663.666392129628</v>
      </c>
      <c r="B4746">
        <v>16.100000380000001</v>
      </c>
      <c r="C4746">
        <v>0.72765000000000002</v>
      </c>
      <c r="D4746" s="1">
        <f t="shared" si="444"/>
        <v>14.553000000000001</v>
      </c>
      <c r="E4746" s="1">
        <f t="shared" si="445"/>
        <v>89.500950000000003</v>
      </c>
      <c r="F4746" s="1">
        <f t="shared" si="446"/>
        <v>55.94605</v>
      </c>
      <c r="H4746" s="3">
        <v>0.52900000000000003</v>
      </c>
      <c r="I4746" s="3">
        <v>0.25890000000000002</v>
      </c>
      <c r="J4746" s="3">
        <v>8.4938044164037801E-2</v>
      </c>
      <c r="K4746" s="3">
        <v>0.226715167014613</v>
      </c>
      <c r="L4746" s="3">
        <v>0.206394184615384</v>
      </c>
      <c r="M4746" s="3">
        <v>0.41877369653767799</v>
      </c>
      <c r="N4746" s="3">
        <v>0.36668412</v>
      </c>
      <c r="O4746" s="3">
        <v>0.131967</v>
      </c>
      <c r="P4746" s="3">
        <f t="shared" si="447"/>
        <v>9.1361769230769233E-2</v>
      </c>
      <c r="Q4746" s="5">
        <f t="shared" si="448"/>
        <v>0.62558412000000008</v>
      </c>
      <c r="R4746" s="5">
        <f t="shared" si="449"/>
        <v>0.21095004777295176</v>
      </c>
    </row>
    <row r="4747" spans="1:18" x14ac:dyDescent="0.35">
      <c r="A4747" s="4">
        <v>43663.708058738426</v>
      </c>
      <c r="B4747">
        <v>15.69999981</v>
      </c>
      <c r="C4747">
        <v>0.71379000000000004</v>
      </c>
      <c r="D4747" s="1">
        <f t="shared" si="444"/>
        <v>14.2758</v>
      </c>
      <c r="E4747" s="1">
        <f t="shared" si="445"/>
        <v>87.796170000000004</v>
      </c>
      <c r="F4747" s="1">
        <f t="shared" si="446"/>
        <v>57.928029999999993</v>
      </c>
      <c r="H4747" s="3">
        <v>0.52900000000000003</v>
      </c>
      <c r="I4747" s="3">
        <v>0.25890000000000002</v>
      </c>
      <c r="J4747" s="3">
        <v>8.3249179810725493E-2</v>
      </c>
      <c r="K4747" s="3">
        <v>0.23036721294363199</v>
      </c>
      <c r="L4747" s="3">
        <v>0.20741193846153799</v>
      </c>
      <c r="M4747" s="3">
        <v>0.43632720977596701</v>
      </c>
      <c r="N4747" s="3">
        <v>0.397230899999999</v>
      </c>
      <c r="O4747" s="3">
        <v>0.131967</v>
      </c>
      <c r="P4747" s="3">
        <f t="shared" si="447"/>
        <v>9.1361769230769233E-2</v>
      </c>
      <c r="Q4747" s="5">
        <f t="shared" si="448"/>
        <v>0.65613089999999907</v>
      </c>
      <c r="R4747" s="5">
        <f t="shared" si="449"/>
        <v>0.20112907348213624</v>
      </c>
    </row>
    <row r="4748" spans="1:18" x14ac:dyDescent="0.35">
      <c r="A4748" s="4">
        <v>43663.749725347225</v>
      </c>
      <c r="B4748">
        <v>15.899999619999999</v>
      </c>
      <c r="C4748">
        <v>0.56718000000000002</v>
      </c>
      <c r="D4748" s="1">
        <f t="shared" si="444"/>
        <v>11.3436</v>
      </c>
      <c r="E4748" s="1">
        <f t="shared" si="445"/>
        <v>69.763140000000007</v>
      </c>
      <c r="F4748" s="1">
        <f t="shared" si="446"/>
        <v>78.893259999999984</v>
      </c>
      <c r="H4748" s="3">
        <v>0.52900000000000003</v>
      </c>
      <c r="I4748" s="3">
        <v>0.25890000000000002</v>
      </c>
      <c r="J4748" s="3">
        <v>7.9075425867507806E-2</v>
      </c>
      <c r="K4748" s="3">
        <v>0.23004685803757799</v>
      </c>
      <c r="L4748" s="3">
        <v>0.20755883076923001</v>
      </c>
      <c r="M4748" s="3">
        <v>0.454807881873727</v>
      </c>
      <c r="N4748" s="3">
        <v>0.412586129999999</v>
      </c>
      <c r="O4748" s="3">
        <v>0.131967</v>
      </c>
      <c r="P4748" s="3">
        <f t="shared" si="447"/>
        <v>9.1361769230769233E-2</v>
      </c>
      <c r="Q4748" s="5">
        <f t="shared" si="448"/>
        <v>0.67148612999999902</v>
      </c>
      <c r="R4748" s="5">
        <f t="shared" si="449"/>
        <v>0.1965297481274858</v>
      </c>
    </row>
    <row r="4749" spans="1:18" x14ac:dyDescent="0.35">
      <c r="A4749" s="4">
        <v>43663.791391956016</v>
      </c>
      <c r="B4749">
        <v>14.5</v>
      </c>
      <c r="C4749">
        <v>0.79532999999999998</v>
      </c>
      <c r="D4749" s="1">
        <f t="shared" si="444"/>
        <v>15.906599999999999</v>
      </c>
      <c r="E4749" s="1">
        <f t="shared" si="445"/>
        <v>97.825589999999991</v>
      </c>
      <c r="F4749" s="1">
        <f t="shared" si="446"/>
        <v>46.267810000000011</v>
      </c>
      <c r="H4749" s="3">
        <v>0.52900000000000003</v>
      </c>
      <c r="I4749" s="3">
        <v>0.25890000000000002</v>
      </c>
      <c r="J4749" s="3">
        <v>7.2814794952681297E-2</v>
      </c>
      <c r="K4749" s="3">
        <v>0.228455762004175</v>
      </c>
      <c r="L4749" s="3">
        <v>0.20771621538461499</v>
      </c>
      <c r="M4749" s="3">
        <v>0.44222352342158799</v>
      </c>
      <c r="N4749" s="3">
        <v>0.42038138999999902</v>
      </c>
      <c r="O4749" s="3">
        <v>0.131967</v>
      </c>
      <c r="P4749" s="3">
        <f t="shared" si="447"/>
        <v>9.1361769230769233E-2</v>
      </c>
      <c r="Q4749" s="5">
        <f t="shared" si="448"/>
        <v>0.67928138999999899</v>
      </c>
      <c r="R4749" s="5">
        <f t="shared" si="449"/>
        <v>0.19427442285736726</v>
      </c>
    </row>
    <row r="4750" spans="1:18" x14ac:dyDescent="0.35">
      <c r="A4750" s="4">
        <v>43663.833058564815</v>
      </c>
      <c r="B4750">
        <v>13.69999981</v>
      </c>
      <c r="C4750">
        <v>0.77283000000000002</v>
      </c>
      <c r="D4750" s="1">
        <f t="shared" si="444"/>
        <v>15.4566</v>
      </c>
      <c r="E4750" s="1">
        <f t="shared" si="445"/>
        <v>95.058090000000007</v>
      </c>
      <c r="F4750" s="1">
        <f t="shared" si="446"/>
        <v>49.485309999999984</v>
      </c>
      <c r="H4750" s="3">
        <v>0.52900000000000003</v>
      </c>
      <c r="I4750" s="3">
        <v>0.25890000000000002</v>
      </c>
      <c r="J4750" s="3">
        <v>7.0491261829652901E-2</v>
      </c>
      <c r="K4750" s="3">
        <v>0.239027473903966</v>
      </c>
      <c r="L4750" s="3">
        <v>0.20732799999999901</v>
      </c>
      <c r="M4750" s="3">
        <v>0.42879534623217902</v>
      </c>
      <c r="N4750" s="3">
        <v>0.41304647999999899</v>
      </c>
      <c r="O4750" s="3">
        <v>0.131967</v>
      </c>
      <c r="P4750" s="3">
        <f t="shared" si="447"/>
        <v>9.1361769230769233E-2</v>
      </c>
      <c r="Q4750" s="5">
        <f t="shared" si="448"/>
        <v>0.67194647999999901</v>
      </c>
      <c r="R4750" s="5">
        <f t="shared" si="449"/>
        <v>0.19639510575306562</v>
      </c>
    </row>
    <row r="4751" spans="1:18" x14ac:dyDescent="0.35">
      <c r="A4751" s="4">
        <v>43663.874725173613</v>
      </c>
      <c r="B4751">
        <v>13.600000380000001</v>
      </c>
      <c r="C4751">
        <v>0.66869999999999996</v>
      </c>
      <c r="D4751" s="1">
        <f t="shared" si="444"/>
        <v>13.373999999999999</v>
      </c>
      <c r="E4751" s="1">
        <f t="shared" si="445"/>
        <v>82.250099999999989</v>
      </c>
      <c r="F4751" s="1">
        <f t="shared" si="446"/>
        <v>64.375900000000016</v>
      </c>
      <c r="H4751" s="3">
        <v>0.52900000000000003</v>
      </c>
      <c r="I4751" s="3">
        <v>0.25890000000000002</v>
      </c>
      <c r="J4751" s="3">
        <v>6.8877697160883197E-2</v>
      </c>
      <c r="K4751" s="3">
        <v>0.24283969728601201</v>
      </c>
      <c r="L4751" s="3">
        <v>0.20514559999999901</v>
      </c>
      <c r="M4751" s="3">
        <v>0.42281569246435802</v>
      </c>
      <c r="N4751" s="3">
        <v>0.38684744999999898</v>
      </c>
      <c r="O4751" s="3">
        <v>0.131967</v>
      </c>
      <c r="P4751" s="3">
        <f t="shared" si="447"/>
        <v>9.1361769230769233E-2</v>
      </c>
      <c r="Q4751" s="5">
        <f t="shared" si="448"/>
        <v>0.645747449999999</v>
      </c>
      <c r="R4751" s="5">
        <f t="shared" si="449"/>
        <v>0.20436317634703816</v>
      </c>
    </row>
    <row r="4752" spans="1:18" x14ac:dyDescent="0.35">
      <c r="A4752" s="4">
        <v>43663.916391782404</v>
      </c>
      <c r="B4752">
        <v>13</v>
      </c>
      <c r="C4752">
        <v>0.77507999999999999</v>
      </c>
      <c r="D4752" s="1">
        <f t="shared" si="444"/>
        <v>15.5016</v>
      </c>
      <c r="E4752" s="1">
        <f t="shared" si="445"/>
        <v>95.33484</v>
      </c>
      <c r="F4752" s="1">
        <f t="shared" si="446"/>
        <v>49.163560000000004</v>
      </c>
      <c r="H4752" s="3">
        <v>0.52900000000000003</v>
      </c>
      <c r="I4752" s="3">
        <v>0.25890000000000002</v>
      </c>
      <c r="J4752" s="3">
        <v>6.7113533123028299E-2</v>
      </c>
      <c r="K4752" s="3">
        <v>0.23036721294363199</v>
      </c>
      <c r="L4752" s="3">
        <v>0.19937483076922999</v>
      </c>
      <c r="M4752" s="3">
        <v>0.398584551934826</v>
      </c>
      <c r="N4752" s="3">
        <v>0.35063324999999901</v>
      </c>
      <c r="O4752" s="3">
        <v>0.131967</v>
      </c>
      <c r="P4752" s="3">
        <f t="shared" si="447"/>
        <v>9.1361769230769233E-2</v>
      </c>
      <c r="Q4752" s="5">
        <f t="shared" si="448"/>
        <v>0.60953324999999903</v>
      </c>
      <c r="R4752" s="5">
        <f t="shared" si="449"/>
        <v>0.21650500608457407</v>
      </c>
    </row>
    <row r="4753" spans="1:18" x14ac:dyDescent="0.35">
      <c r="A4753" s="4">
        <v>43663.958058391203</v>
      </c>
      <c r="B4753">
        <v>12.30000019</v>
      </c>
      <c r="C4753">
        <v>0.73440000000000005</v>
      </c>
      <c r="D4753" s="1">
        <f t="shared" si="444"/>
        <v>14.688000000000001</v>
      </c>
      <c r="E4753" s="1">
        <f t="shared" si="445"/>
        <v>90.33120000000001</v>
      </c>
      <c r="F4753" s="1">
        <f t="shared" si="446"/>
        <v>54.980800000000002</v>
      </c>
      <c r="H4753" s="3">
        <v>0.52900000000000003</v>
      </c>
      <c r="I4753" s="3">
        <v>0.25890000000000002</v>
      </c>
      <c r="J4753" s="3">
        <v>6.10142586750788E-2</v>
      </c>
      <c r="K4753" s="3">
        <v>0.2067677348643</v>
      </c>
      <c r="L4753" s="3">
        <v>0.20062341538461501</v>
      </c>
      <c r="M4753" s="3">
        <v>0.34201744399185302</v>
      </c>
      <c r="N4753" s="3">
        <v>0.309130139999999</v>
      </c>
      <c r="O4753" s="3">
        <v>0.131967</v>
      </c>
      <c r="P4753" s="3">
        <f t="shared" si="447"/>
        <v>9.1361769230769233E-2</v>
      </c>
      <c r="Q4753" s="5">
        <f t="shared" si="448"/>
        <v>0.56803013999999896</v>
      </c>
      <c r="R4753" s="5">
        <f t="shared" si="449"/>
        <v>0.23232393971207274</v>
      </c>
    </row>
    <row r="4754" spans="1:18" x14ac:dyDescent="0.35">
      <c r="A4754" s="4">
        <v>43663.999725000001</v>
      </c>
      <c r="B4754">
        <v>12.5</v>
      </c>
      <c r="C4754">
        <v>0.45602999999999999</v>
      </c>
      <c r="D4754" s="1">
        <f t="shared" si="444"/>
        <v>9.1205999999999996</v>
      </c>
      <c r="E4754" s="1">
        <f t="shared" si="445"/>
        <v>56.09169</v>
      </c>
      <c r="F4754" s="1">
        <f t="shared" si="446"/>
        <v>94.787710000000004</v>
      </c>
      <c r="H4754" s="3">
        <v>0.52900000000000003</v>
      </c>
      <c r="I4754" s="3">
        <v>0.25890000000000002</v>
      </c>
      <c r="J4754" s="3">
        <v>5.6431735015772803E-2</v>
      </c>
      <c r="K4754" s="3">
        <v>0.191048987473903</v>
      </c>
      <c r="L4754" s="3">
        <v>0.194453938461538</v>
      </c>
      <c r="M4754" s="3">
        <v>0.32796421588594699</v>
      </c>
      <c r="N4754" s="3">
        <v>0.29790782999999899</v>
      </c>
      <c r="O4754" s="3">
        <v>0.131967</v>
      </c>
      <c r="P4754" s="3">
        <f t="shared" si="447"/>
        <v>9.1361769230769233E-2</v>
      </c>
      <c r="Q4754" s="5">
        <f t="shared" si="448"/>
        <v>0.556807829999999</v>
      </c>
      <c r="R4754" s="5">
        <f t="shared" si="449"/>
        <v>0.23700636537384942</v>
      </c>
    </row>
    <row r="4755" spans="1:18" x14ac:dyDescent="0.35">
      <c r="A4755" s="4">
        <v>43664.041391608793</v>
      </c>
      <c r="B4755">
        <v>12.19999981</v>
      </c>
      <c r="C4755">
        <v>0.74717999999999996</v>
      </c>
      <c r="D4755" s="1">
        <f t="shared" si="444"/>
        <v>14.9436</v>
      </c>
      <c r="E4755" s="1">
        <f t="shared" si="445"/>
        <v>91.903139999999993</v>
      </c>
      <c r="F4755" s="1">
        <f t="shared" si="446"/>
        <v>53.153260000000003</v>
      </c>
      <c r="H4755" s="3">
        <v>0.52900000000000003</v>
      </c>
      <c r="I4755" s="3">
        <v>0.25890000000000002</v>
      </c>
      <c r="J4755" s="3">
        <v>5.3064763406940003E-2</v>
      </c>
      <c r="K4755" s="3">
        <v>0.18516513569937301</v>
      </c>
      <c r="L4755" s="3">
        <v>0.189302215384615</v>
      </c>
      <c r="M4755" s="3">
        <v>0.371999052953156</v>
      </c>
      <c r="N4755" s="3">
        <v>0.28888497000000002</v>
      </c>
      <c r="O4755" s="3">
        <v>0.131967</v>
      </c>
      <c r="P4755" s="3">
        <f t="shared" si="447"/>
        <v>9.1361769230769233E-2</v>
      </c>
      <c r="Q4755" s="5">
        <f t="shared" si="448"/>
        <v>0.54778497000000004</v>
      </c>
      <c r="R4755" s="5">
        <f t="shared" si="449"/>
        <v>0.24091022431666936</v>
      </c>
    </row>
    <row r="4756" spans="1:18" x14ac:dyDescent="0.35">
      <c r="A4756" s="4">
        <v>43664.083058217591</v>
      </c>
      <c r="B4756">
        <v>12</v>
      </c>
      <c r="C4756">
        <v>0.68652000000000002</v>
      </c>
      <c r="D4756" s="1">
        <f t="shared" si="444"/>
        <v>13.730399999999999</v>
      </c>
      <c r="E4756" s="1">
        <f t="shared" si="445"/>
        <v>84.441960000000009</v>
      </c>
      <c r="F4756" s="1">
        <f t="shared" si="446"/>
        <v>61.827639999999988</v>
      </c>
      <c r="H4756" s="3">
        <v>0.52900000000000003</v>
      </c>
      <c r="I4756" s="3">
        <v>0.25890000000000002</v>
      </c>
      <c r="J4756" s="3">
        <v>4.9773091482649801E-2</v>
      </c>
      <c r="K4756" s="3">
        <v>0.18373421711899701</v>
      </c>
      <c r="L4756" s="3">
        <v>0.18938615384615301</v>
      </c>
      <c r="M4756" s="3">
        <v>0.35941469450101798</v>
      </c>
      <c r="N4756" s="3">
        <v>0.28874174999999902</v>
      </c>
      <c r="O4756" s="3">
        <v>0.131967</v>
      </c>
      <c r="P4756" s="3">
        <f t="shared" si="447"/>
        <v>9.1361769230769233E-2</v>
      </c>
      <c r="Q4756" s="5">
        <f t="shared" si="448"/>
        <v>0.54764174999999904</v>
      </c>
      <c r="R4756" s="5">
        <f t="shared" si="449"/>
        <v>0.24097322747946123</v>
      </c>
    </row>
    <row r="4757" spans="1:18" x14ac:dyDescent="0.35">
      <c r="A4757" s="4">
        <v>43664.12472482639</v>
      </c>
      <c r="B4757">
        <v>12.19999981</v>
      </c>
      <c r="C4757">
        <v>0.67130999999999996</v>
      </c>
      <c r="D4757" s="1">
        <f t="shared" si="444"/>
        <v>13.4262</v>
      </c>
      <c r="E4757" s="1">
        <f t="shared" si="445"/>
        <v>82.571129999999997</v>
      </c>
      <c r="F4757" s="1">
        <f t="shared" si="446"/>
        <v>64.002670000000009</v>
      </c>
      <c r="H4757" s="3">
        <v>0.52900000000000003</v>
      </c>
      <c r="I4757" s="3">
        <v>0.25890000000000002</v>
      </c>
      <c r="J4757" s="3">
        <v>4.2469022082018901E-2</v>
      </c>
      <c r="K4757" s="3">
        <v>0.18285858037578201</v>
      </c>
      <c r="L4757" s="3">
        <v>0.18914483076923</v>
      </c>
      <c r="M4757" s="3">
        <v>0.32664119144602799</v>
      </c>
      <c r="N4757" s="3">
        <v>0.28782104999999902</v>
      </c>
      <c r="O4757" s="3">
        <v>0.131967</v>
      </c>
      <c r="P4757" s="3">
        <f t="shared" si="447"/>
        <v>9.1361769230769233E-2</v>
      </c>
      <c r="Q4757" s="5">
        <f t="shared" si="448"/>
        <v>0.54672104999999904</v>
      </c>
      <c r="R4757" s="5">
        <f t="shared" si="449"/>
        <v>0.24137903598187821</v>
      </c>
    </row>
    <row r="4758" spans="1:18" x14ac:dyDescent="0.35">
      <c r="A4758" s="4">
        <v>43664.166391435188</v>
      </c>
      <c r="B4758">
        <v>11.899999619999999</v>
      </c>
      <c r="C4758">
        <v>0.70199999999999996</v>
      </c>
      <c r="D4758" s="1">
        <f t="shared" si="444"/>
        <v>14.04</v>
      </c>
      <c r="E4758" s="1">
        <f t="shared" si="445"/>
        <v>86.345999999999989</v>
      </c>
      <c r="F4758" s="1">
        <f t="shared" si="446"/>
        <v>59.614000000000019</v>
      </c>
      <c r="H4758" s="3">
        <v>0.52900000000000003</v>
      </c>
      <c r="I4758" s="3">
        <v>0.25890000000000002</v>
      </c>
      <c r="J4758" s="3">
        <v>4.54379810725552E-2</v>
      </c>
      <c r="K4758" s="3">
        <v>0.19382539665970699</v>
      </c>
      <c r="L4758" s="3">
        <v>0.19929089230769201</v>
      </c>
      <c r="M4758" s="3">
        <v>0.37184279022403199</v>
      </c>
      <c r="N4758" s="3">
        <v>0.28927370999999902</v>
      </c>
      <c r="O4758" s="3">
        <v>0.131967</v>
      </c>
      <c r="P4758" s="3">
        <f t="shared" si="447"/>
        <v>9.1361769230769233E-2</v>
      </c>
      <c r="Q4758" s="5">
        <f t="shared" si="448"/>
        <v>0.54817370999999904</v>
      </c>
      <c r="R4758" s="5">
        <f t="shared" si="449"/>
        <v>0.24073938168249664</v>
      </c>
    </row>
    <row r="4759" spans="1:18" x14ac:dyDescent="0.35">
      <c r="A4759" s="4">
        <v>43664.20805804398</v>
      </c>
      <c r="B4759">
        <v>12.69999981</v>
      </c>
      <c r="C4759">
        <v>0.63134999999999997</v>
      </c>
      <c r="D4759" s="1">
        <f t="shared" si="444"/>
        <v>12.626999999999999</v>
      </c>
      <c r="E4759" s="1">
        <f t="shared" si="445"/>
        <v>77.656049999999993</v>
      </c>
      <c r="F4759" s="1">
        <f t="shared" si="446"/>
        <v>69.716949999999997</v>
      </c>
      <c r="H4759" s="3">
        <v>0.52900000000000003</v>
      </c>
      <c r="I4759" s="3">
        <v>0.25890000000000002</v>
      </c>
      <c r="J4759" s="3">
        <v>5.1698611987381703E-2</v>
      </c>
      <c r="K4759" s="3">
        <v>0.23457454070981201</v>
      </c>
      <c r="L4759" s="3">
        <v>0.20732799999999901</v>
      </c>
      <c r="M4759" s="3">
        <v>0.38939630346232101</v>
      </c>
      <c r="N4759" s="3">
        <v>0.33457214999999901</v>
      </c>
      <c r="O4759" s="3">
        <v>0.131967</v>
      </c>
      <c r="P4759" s="3">
        <f t="shared" si="447"/>
        <v>9.1361769230769233E-2</v>
      </c>
      <c r="Q4759" s="5">
        <f t="shared" si="448"/>
        <v>0.59347214999999909</v>
      </c>
      <c r="R4759" s="5">
        <f t="shared" si="449"/>
        <v>0.22236426764086606</v>
      </c>
    </row>
    <row r="4760" spans="1:18" x14ac:dyDescent="0.35">
      <c r="A4760" s="4">
        <v>43664.249724652778</v>
      </c>
      <c r="B4760">
        <v>14.30000019</v>
      </c>
      <c r="C4760">
        <v>0.52712999999999999</v>
      </c>
      <c r="D4760" s="1">
        <f t="shared" si="444"/>
        <v>10.5426</v>
      </c>
      <c r="E4760" s="1">
        <f t="shared" si="445"/>
        <v>64.83699</v>
      </c>
      <c r="F4760" s="1">
        <f t="shared" si="446"/>
        <v>84.620410000000007</v>
      </c>
      <c r="H4760" s="3">
        <v>0.52900000000000003</v>
      </c>
      <c r="I4760" s="3">
        <v>0.25890000000000002</v>
      </c>
      <c r="J4760" s="3">
        <v>5.4269558359621398E-2</v>
      </c>
      <c r="K4760" s="3">
        <v>0.25721295407098099</v>
      </c>
      <c r="L4760" s="3">
        <v>0.30057313846153799</v>
      </c>
      <c r="M4760" s="3">
        <v>0.415252576374745</v>
      </c>
      <c r="N4760" s="3">
        <v>0.37986035999999901</v>
      </c>
      <c r="O4760" s="3">
        <v>0.131967</v>
      </c>
      <c r="P4760" s="3">
        <f t="shared" si="447"/>
        <v>9.1361769230769233E-2</v>
      </c>
      <c r="Q4760" s="5">
        <f t="shared" si="448"/>
        <v>0.63876035999999903</v>
      </c>
      <c r="R4760" s="5">
        <f t="shared" si="449"/>
        <v>0.20659860608757907</v>
      </c>
    </row>
    <row r="4761" spans="1:18" x14ac:dyDescent="0.35">
      <c r="A4761" s="4">
        <v>43664.291391261577</v>
      </c>
      <c r="B4761">
        <v>13.600000380000001</v>
      </c>
      <c r="C4761">
        <v>0.75302999999999998</v>
      </c>
      <c r="D4761" s="1">
        <f t="shared" si="444"/>
        <v>15.060599999999999</v>
      </c>
      <c r="E4761" s="1">
        <f t="shared" si="445"/>
        <v>92.622689999999992</v>
      </c>
      <c r="F4761" s="1">
        <f t="shared" si="446"/>
        <v>52.316710000000015</v>
      </c>
      <c r="H4761" s="3">
        <v>0.52900000000000003</v>
      </c>
      <c r="I4761" s="3">
        <v>0.25890000000000002</v>
      </c>
      <c r="J4761" s="3">
        <v>6.0368832807570903E-2</v>
      </c>
      <c r="K4761" s="3">
        <v>0.27437329853862202</v>
      </c>
      <c r="L4761" s="3">
        <v>0.33459969230769199</v>
      </c>
      <c r="M4761" s="3">
        <v>0.434358299389002</v>
      </c>
      <c r="N4761" s="3">
        <v>0.37397810999999898</v>
      </c>
      <c r="O4761" s="3">
        <v>0.131967</v>
      </c>
      <c r="P4761" s="3">
        <f t="shared" si="447"/>
        <v>9.1361769230769233E-2</v>
      </c>
      <c r="Q4761" s="5">
        <f t="shared" si="448"/>
        <v>0.63287810999999894</v>
      </c>
      <c r="R4761" s="5">
        <f t="shared" si="449"/>
        <v>0.20851882521264675</v>
      </c>
    </row>
    <row r="4762" spans="1:18" x14ac:dyDescent="0.35">
      <c r="A4762" s="4">
        <v>43664.333057870368</v>
      </c>
      <c r="B4762">
        <v>13.80000019</v>
      </c>
      <c r="C4762">
        <v>0.78624000000000005</v>
      </c>
      <c r="D4762" s="1">
        <f t="shared" si="444"/>
        <v>15.724800000000002</v>
      </c>
      <c r="E4762" s="1">
        <f t="shared" si="445"/>
        <v>96.707520000000002</v>
      </c>
      <c r="F4762" s="1">
        <f t="shared" si="446"/>
        <v>47.567679999999982</v>
      </c>
      <c r="H4762" s="3">
        <v>0.52900000000000003</v>
      </c>
      <c r="I4762" s="3">
        <v>0.25890000000000002</v>
      </c>
      <c r="J4762" s="3">
        <v>6.3015078864353202E-2</v>
      </c>
      <c r="K4762" s="3">
        <v>0.26197556367432101</v>
      </c>
      <c r="L4762" s="3">
        <v>0.33108476923076902</v>
      </c>
      <c r="M4762" s="3">
        <v>0.42030507128309502</v>
      </c>
      <c r="N4762" s="3">
        <v>0.36282740999999902</v>
      </c>
      <c r="O4762" s="3">
        <v>0.131967</v>
      </c>
      <c r="P4762" s="3">
        <f t="shared" si="447"/>
        <v>9.1361769230769233E-2</v>
      </c>
      <c r="Q4762" s="5">
        <f t="shared" si="448"/>
        <v>0.62172740999999898</v>
      </c>
      <c r="R4762" s="5">
        <f t="shared" si="449"/>
        <v>0.21225861668218909</v>
      </c>
    </row>
    <row r="4763" spans="1:18" x14ac:dyDescent="0.35">
      <c r="A4763" s="4">
        <v>43664.374724479167</v>
      </c>
      <c r="B4763">
        <v>15</v>
      </c>
      <c r="C4763">
        <v>0.73358999999999996</v>
      </c>
      <c r="D4763" s="1">
        <f t="shared" si="444"/>
        <v>14.671799999999999</v>
      </c>
      <c r="E4763" s="1">
        <f t="shared" si="445"/>
        <v>90.231569999999991</v>
      </c>
      <c r="F4763" s="1">
        <f t="shared" si="446"/>
        <v>55.096630000000019</v>
      </c>
      <c r="H4763" s="3">
        <v>0.52900000000000003</v>
      </c>
      <c r="I4763" s="3">
        <v>0.25890000000000002</v>
      </c>
      <c r="J4763" s="3">
        <v>6.3015078864353202E-2</v>
      </c>
      <c r="K4763" s="3">
        <v>0.25395601252609601</v>
      </c>
      <c r="L4763" s="3">
        <v>0.32577566153846099</v>
      </c>
      <c r="M4763" s="3">
        <v>0.416888126272912</v>
      </c>
      <c r="N4763" s="3">
        <v>0.34304258999999898</v>
      </c>
      <c r="O4763" s="3">
        <v>0.131967</v>
      </c>
      <c r="P4763" s="3">
        <f t="shared" si="447"/>
        <v>9.1361769230769233E-2</v>
      </c>
      <c r="Q4763" s="5">
        <f t="shared" si="448"/>
        <v>0.60194258999999906</v>
      </c>
      <c r="R4763" s="5">
        <f t="shared" si="449"/>
        <v>0.21923519317681145</v>
      </c>
    </row>
    <row r="4764" spans="1:18" x14ac:dyDescent="0.35">
      <c r="A4764" s="4">
        <v>43664.416391087965</v>
      </c>
      <c r="B4764">
        <v>14.30000019</v>
      </c>
      <c r="C4764">
        <v>0.77148000000000005</v>
      </c>
      <c r="D4764" s="1">
        <f t="shared" si="444"/>
        <v>15.429600000000001</v>
      </c>
      <c r="E4764" s="1">
        <f t="shared" si="445"/>
        <v>94.892040000000009</v>
      </c>
      <c r="F4764" s="1">
        <f t="shared" si="446"/>
        <v>49.678359999999998</v>
      </c>
      <c r="H4764" s="3">
        <v>0.52900000000000003</v>
      </c>
      <c r="I4764" s="3">
        <v>0.25890000000000002</v>
      </c>
      <c r="J4764" s="3">
        <v>5.6915804416403697E-2</v>
      </c>
      <c r="K4764" s="3">
        <v>0.25284544885177401</v>
      </c>
      <c r="L4764" s="3">
        <v>0.30369984615384599</v>
      </c>
      <c r="M4764" s="3">
        <v>0.41696104887983698</v>
      </c>
      <c r="N4764" s="3">
        <v>0.33219878999999902</v>
      </c>
      <c r="O4764" s="3">
        <v>0.131967</v>
      </c>
      <c r="P4764" s="3">
        <f t="shared" si="447"/>
        <v>9.1361769230769233E-2</v>
      </c>
      <c r="Q4764" s="5">
        <f t="shared" si="448"/>
        <v>0.5910987899999991</v>
      </c>
      <c r="R4764" s="5">
        <f t="shared" si="449"/>
        <v>0.2232570971765992</v>
      </c>
    </row>
    <row r="4765" spans="1:18" x14ac:dyDescent="0.35">
      <c r="A4765" s="4">
        <v>43664.458057696756</v>
      </c>
      <c r="B4765">
        <v>14.80000019</v>
      </c>
      <c r="C4765">
        <v>0.72882000000000002</v>
      </c>
      <c r="D4765" s="1">
        <f t="shared" si="444"/>
        <v>14.5764</v>
      </c>
      <c r="E4765" s="1">
        <f t="shared" si="445"/>
        <v>89.644860000000008</v>
      </c>
      <c r="F4765" s="1">
        <f t="shared" si="446"/>
        <v>55.778739999999985</v>
      </c>
      <c r="H4765" s="3">
        <v>0.52900000000000003</v>
      </c>
      <c r="I4765" s="3">
        <v>0.25890000000000002</v>
      </c>
      <c r="J4765" s="3">
        <v>5.1612555205047303E-2</v>
      </c>
      <c r="K4765" s="3">
        <v>0.25245034446763998</v>
      </c>
      <c r="L4765" s="3">
        <v>0.26663052307692198</v>
      </c>
      <c r="M4765" s="3">
        <v>0.41619015274949001</v>
      </c>
      <c r="N4765" s="3">
        <v>0.308669789999999</v>
      </c>
      <c r="O4765" s="3">
        <v>0.131967</v>
      </c>
      <c r="P4765" s="3">
        <f t="shared" si="447"/>
        <v>9.1361769230769233E-2</v>
      </c>
      <c r="Q4765" s="5">
        <f t="shared" si="448"/>
        <v>0.56756978999999896</v>
      </c>
      <c r="R4765" s="5">
        <f t="shared" si="449"/>
        <v>0.23251237526225671</v>
      </c>
    </row>
    <row r="4766" spans="1:18" x14ac:dyDescent="0.35">
      <c r="A4766" s="4">
        <v>43664.499724305555</v>
      </c>
      <c r="B4766">
        <v>14.80000019</v>
      </c>
      <c r="C4766">
        <v>0.62531999999999999</v>
      </c>
      <c r="D4766" s="1">
        <f t="shared" si="444"/>
        <v>12.506399999999999</v>
      </c>
      <c r="E4766" s="1">
        <f t="shared" si="445"/>
        <v>76.914360000000002</v>
      </c>
      <c r="F4766" s="1">
        <f t="shared" si="446"/>
        <v>70.579240000000013</v>
      </c>
      <c r="H4766" s="3">
        <v>0.52900000000000003</v>
      </c>
      <c r="I4766" s="3">
        <v>0.25890000000000002</v>
      </c>
      <c r="J4766" s="3">
        <v>4.6158706624605597E-2</v>
      </c>
      <c r="K4766" s="3">
        <v>0.25261052192066802</v>
      </c>
      <c r="L4766" s="3">
        <v>0.266242307692307</v>
      </c>
      <c r="M4766" s="3">
        <v>0.41641933808553899</v>
      </c>
      <c r="N4766" s="3">
        <v>0.29981060999999898</v>
      </c>
      <c r="O4766" s="3">
        <v>0.131967</v>
      </c>
      <c r="P4766" s="3">
        <f t="shared" si="447"/>
        <v>9.1361769230769233E-2</v>
      </c>
      <c r="Q4766" s="5">
        <f t="shared" si="448"/>
        <v>0.558710609999999</v>
      </c>
      <c r="R4766" s="5">
        <f t="shared" si="449"/>
        <v>0.23619920158666799</v>
      </c>
    </row>
    <row r="4767" spans="1:18" x14ac:dyDescent="0.35">
      <c r="A4767" s="4">
        <v>43664.541390914354</v>
      </c>
      <c r="B4767">
        <v>18</v>
      </c>
      <c r="C4767">
        <v>0.88758000000000004</v>
      </c>
      <c r="D4767" s="1">
        <f t="shared" si="444"/>
        <v>17.7516</v>
      </c>
      <c r="E4767" s="1">
        <f t="shared" si="445"/>
        <v>109.17234000000001</v>
      </c>
      <c r="F4767" s="1">
        <f t="shared" si="446"/>
        <v>33.076059999999998</v>
      </c>
      <c r="H4767" s="3">
        <v>0.52900000000000003</v>
      </c>
      <c r="I4767" s="3">
        <v>0.25890000000000002</v>
      </c>
      <c r="J4767" s="3">
        <v>4.0543501577286999E-2</v>
      </c>
      <c r="K4767" s="3">
        <v>0.25030396659707699</v>
      </c>
      <c r="L4767" s="3">
        <v>0.26288476923076898</v>
      </c>
      <c r="M4767" s="3">
        <v>0.41495046843177102</v>
      </c>
      <c r="N4767" s="3">
        <v>0.29782598999999899</v>
      </c>
      <c r="O4767" s="3">
        <v>0.131967</v>
      </c>
      <c r="P4767" s="3">
        <f t="shared" si="447"/>
        <v>9.1361769230769233E-2</v>
      </c>
      <c r="Q4767" s="5">
        <f t="shared" si="448"/>
        <v>0.556725989999999</v>
      </c>
      <c r="R4767" s="5">
        <f t="shared" si="449"/>
        <v>0.2370412058542484</v>
      </c>
    </row>
    <row r="4768" spans="1:18" x14ac:dyDescent="0.35">
      <c r="A4768" s="4">
        <v>43664.583057523145</v>
      </c>
      <c r="B4768">
        <v>20.100000380000001</v>
      </c>
      <c r="C4768">
        <v>0.86541050399999997</v>
      </c>
      <c r="D4768" s="1">
        <f t="shared" si="444"/>
        <v>17.308210079999998</v>
      </c>
      <c r="E4768" s="1">
        <f t="shared" si="445"/>
        <v>106.445491992</v>
      </c>
      <c r="F4768" s="1">
        <f t="shared" si="446"/>
        <v>36.24629792799999</v>
      </c>
      <c r="H4768" s="3">
        <v>0.52900000000000003</v>
      </c>
      <c r="I4768" s="3">
        <v>0.25890000000000002</v>
      </c>
      <c r="J4768" s="3">
        <v>3.9575362776025198E-2</v>
      </c>
      <c r="K4768" s="3">
        <v>0.24593646137787001</v>
      </c>
      <c r="L4768" s="3">
        <v>0.270145446153846</v>
      </c>
      <c r="M4768" s="3">
        <v>0.41448168024439902</v>
      </c>
      <c r="N4768" s="3">
        <v>0.30340133999999902</v>
      </c>
      <c r="O4768" s="3">
        <v>0.131967</v>
      </c>
      <c r="P4768" s="3">
        <f t="shared" si="447"/>
        <v>9.1361769230769233E-2</v>
      </c>
      <c r="Q4768" s="5">
        <f t="shared" si="448"/>
        <v>0.56230133999999898</v>
      </c>
      <c r="R4768" s="5">
        <f t="shared" si="449"/>
        <v>0.23469088656271073</v>
      </c>
    </row>
    <row r="4769" spans="1:18" x14ac:dyDescent="0.35">
      <c r="A4769" s="4">
        <v>43664.624724131943</v>
      </c>
      <c r="B4769">
        <v>19.600000380000001</v>
      </c>
      <c r="C4769">
        <v>0.77300999999999997</v>
      </c>
      <c r="D4769" s="1">
        <f t="shared" si="444"/>
        <v>15.4602</v>
      </c>
      <c r="E4769" s="1">
        <f t="shared" si="445"/>
        <v>95.08023</v>
      </c>
      <c r="F4769" s="1">
        <f t="shared" si="446"/>
        <v>49.459570000000014</v>
      </c>
      <c r="H4769" s="3">
        <v>0.52900000000000003</v>
      </c>
      <c r="I4769" s="3">
        <v>0.25890000000000002</v>
      </c>
      <c r="J4769" s="3">
        <v>3.8854637223974697E-2</v>
      </c>
      <c r="K4769" s="3">
        <v>0.23997786012526001</v>
      </c>
      <c r="L4769" s="3">
        <v>0.30097184615384598</v>
      </c>
      <c r="M4769" s="3">
        <v>0.41338784114052901</v>
      </c>
      <c r="N4769" s="3">
        <v>0.29950370999999898</v>
      </c>
      <c r="O4769" s="3">
        <v>0.131967</v>
      </c>
      <c r="P4769" s="3">
        <f t="shared" si="447"/>
        <v>9.1361769230769233E-2</v>
      </c>
      <c r="Q4769" s="5">
        <f t="shared" si="448"/>
        <v>0.558403709999999</v>
      </c>
      <c r="R4769" s="5">
        <f t="shared" si="449"/>
        <v>0.23632901722662308</v>
      </c>
    </row>
    <row r="4770" spans="1:18" x14ac:dyDescent="0.35">
      <c r="A4770" s="4">
        <v>43664.666390740742</v>
      </c>
      <c r="B4770">
        <v>19.299999239999998</v>
      </c>
      <c r="C4770">
        <v>0.82035000000000002</v>
      </c>
      <c r="D4770" s="1">
        <f t="shared" si="444"/>
        <v>16.407</v>
      </c>
      <c r="E4770" s="1">
        <f t="shared" si="445"/>
        <v>100.90305000000001</v>
      </c>
      <c r="F4770" s="1">
        <f t="shared" si="446"/>
        <v>42.689949999999982</v>
      </c>
      <c r="H4770" s="3">
        <v>0.52900000000000003</v>
      </c>
      <c r="I4770" s="3">
        <v>0.25890000000000002</v>
      </c>
      <c r="J4770" s="3">
        <v>4.3835173501577201E-2</v>
      </c>
      <c r="K4770" s="3">
        <v>0.244665720250521</v>
      </c>
      <c r="L4770" s="3">
        <v>0.33530267692307603</v>
      </c>
      <c r="M4770" s="3">
        <v>0.416888126272912</v>
      </c>
      <c r="N4770" s="3">
        <v>0.36595778999999901</v>
      </c>
      <c r="O4770" s="3">
        <v>0.131967</v>
      </c>
      <c r="P4770" s="3">
        <f t="shared" si="447"/>
        <v>9.1361769230769233E-2</v>
      </c>
      <c r="Q4770" s="5">
        <f t="shared" si="448"/>
        <v>0.62485778999999897</v>
      </c>
      <c r="R4770" s="5">
        <f t="shared" si="449"/>
        <v>0.2111952545234336</v>
      </c>
    </row>
    <row r="4771" spans="1:18" x14ac:dyDescent="0.35">
      <c r="A4771" s="4">
        <v>43664.70805734954</v>
      </c>
      <c r="B4771">
        <v>19.100000380000001</v>
      </c>
      <c r="C4771">
        <v>0.81584999999999996</v>
      </c>
      <c r="D4771" s="1">
        <f t="shared" si="444"/>
        <v>16.317</v>
      </c>
      <c r="E4771" s="1">
        <f t="shared" si="445"/>
        <v>100.34954999999999</v>
      </c>
      <c r="F4771" s="1">
        <f t="shared" si="446"/>
        <v>43.333449999999999</v>
      </c>
      <c r="H4771" s="3">
        <v>0.52900000000000003</v>
      </c>
      <c r="I4771" s="3">
        <v>0.25890000000000002</v>
      </c>
      <c r="J4771" s="3">
        <v>4.6965488958990498E-2</v>
      </c>
      <c r="K4771" s="3">
        <v>0.25538693110647098</v>
      </c>
      <c r="L4771" s="3">
        <v>0.35730504615384601</v>
      </c>
      <c r="M4771" s="3">
        <v>0.429159959266802</v>
      </c>
      <c r="N4771" s="3">
        <v>0.381466469999999</v>
      </c>
      <c r="O4771" s="3">
        <v>0.131967</v>
      </c>
      <c r="P4771" s="3">
        <f t="shared" si="447"/>
        <v>9.1361769230769233E-2</v>
      </c>
      <c r="Q4771" s="5">
        <f t="shared" si="448"/>
        <v>0.64036646999999902</v>
      </c>
      <c r="R4771" s="5">
        <f t="shared" si="449"/>
        <v>0.20608043391153849</v>
      </c>
    </row>
    <row r="4772" spans="1:18" x14ac:dyDescent="0.35">
      <c r="A4772" s="4">
        <v>43664.749723958332</v>
      </c>
      <c r="B4772">
        <v>16</v>
      </c>
      <c r="C4772">
        <v>0.63251999999999997</v>
      </c>
      <c r="D4772" s="1">
        <f t="shared" si="444"/>
        <v>12.650399999999999</v>
      </c>
      <c r="E4772" s="1">
        <f t="shared" si="445"/>
        <v>77.799959999999999</v>
      </c>
      <c r="F4772" s="1">
        <f t="shared" si="446"/>
        <v>69.549640000000011</v>
      </c>
      <c r="H4772" s="3">
        <v>0.52900000000000003</v>
      </c>
      <c r="I4772" s="3">
        <v>0.25890000000000002</v>
      </c>
      <c r="J4772" s="3">
        <v>4.8482239747634E-2</v>
      </c>
      <c r="K4772" s="3">
        <v>0.25769348643006201</v>
      </c>
      <c r="L4772" s="3">
        <v>0.36588775384615302</v>
      </c>
      <c r="M4772" s="3">
        <v>0.45020334012219898</v>
      </c>
      <c r="N4772" s="3">
        <v>0.41851952999999897</v>
      </c>
      <c r="O4772" s="3">
        <v>0.131967</v>
      </c>
      <c r="P4772" s="3">
        <f t="shared" si="447"/>
        <v>9.1361769230769233E-2</v>
      </c>
      <c r="Q4772" s="5">
        <f t="shared" si="448"/>
        <v>0.67741952999999899</v>
      </c>
      <c r="R4772" s="5">
        <f t="shared" si="449"/>
        <v>0.19480837819954822</v>
      </c>
    </row>
    <row r="4773" spans="1:18" x14ac:dyDescent="0.35">
      <c r="A4773" s="4">
        <v>43664.79139056713</v>
      </c>
      <c r="B4773">
        <v>15.80000019</v>
      </c>
      <c r="C4773">
        <v>0.73295999999999994</v>
      </c>
      <c r="D4773" s="1">
        <f t="shared" si="444"/>
        <v>14.659199999999998</v>
      </c>
      <c r="E4773" s="1">
        <f t="shared" si="445"/>
        <v>90.154079999999993</v>
      </c>
      <c r="F4773" s="1">
        <f t="shared" si="446"/>
        <v>55.186720000000008</v>
      </c>
      <c r="H4773" s="3">
        <v>0.52900000000000003</v>
      </c>
      <c r="I4773" s="3">
        <v>0.25890000000000002</v>
      </c>
      <c r="J4773" s="3">
        <v>5.2182681388012603E-2</v>
      </c>
      <c r="K4773" s="3">
        <v>0.25633731732776599</v>
      </c>
      <c r="L4773" s="3">
        <v>0.34309846153846102</v>
      </c>
      <c r="M4773" s="3">
        <v>0.441660977596741</v>
      </c>
      <c r="N4773" s="3">
        <v>0.412637279999999</v>
      </c>
      <c r="O4773" s="3">
        <v>0.131967</v>
      </c>
      <c r="P4773" s="3">
        <f t="shared" si="447"/>
        <v>9.1361769230769233E-2</v>
      </c>
      <c r="Q4773" s="5">
        <f t="shared" si="448"/>
        <v>0.67153727999999901</v>
      </c>
      <c r="R4773" s="5">
        <f t="shared" si="449"/>
        <v>0.19651477874765225</v>
      </c>
    </row>
    <row r="4774" spans="1:18" x14ac:dyDescent="0.35">
      <c r="A4774" s="4">
        <v>43664.833057175929</v>
      </c>
      <c r="B4774">
        <v>15</v>
      </c>
      <c r="C4774">
        <v>0.63270000000000004</v>
      </c>
      <c r="D4774" s="1">
        <f t="shared" si="444"/>
        <v>12.654</v>
      </c>
      <c r="E4774" s="1">
        <f t="shared" si="445"/>
        <v>77.822100000000006</v>
      </c>
      <c r="F4774" s="1">
        <f t="shared" si="446"/>
        <v>69.523899999999998</v>
      </c>
      <c r="H4774" s="3">
        <v>0.52900000000000003</v>
      </c>
      <c r="I4774" s="3">
        <v>0.25890000000000002</v>
      </c>
      <c r="J4774" s="3">
        <v>5.4022145110410001E-2</v>
      </c>
      <c r="K4774" s="3">
        <v>0.25737313152400798</v>
      </c>
      <c r="L4774" s="3">
        <v>0.33546006153846097</v>
      </c>
      <c r="M4774" s="3">
        <v>0.428222382892056</v>
      </c>
      <c r="N4774" s="3">
        <v>0.37734377999999902</v>
      </c>
      <c r="O4774" s="3">
        <v>0.131967</v>
      </c>
      <c r="P4774" s="3">
        <f t="shared" si="447"/>
        <v>9.1361769230769233E-2</v>
      </c>
      <c r="Q4774" s="5">
        <f t="shared" si="448"/>
        <v>0.63624377999999904</v>
      </c>
      <c r="R4774" s="5">
        <f t="shared" si="449"/>
        <v>0.20741578015898277</v>
      </c>
    </row>
    <row r="4775" spans="1:18" x14ac:dyDescent="0.35">
      <c r="A4775" s="4">
        <v>43664.87472378472</v>
      </c>
      <c r="B4775">
        <v>13.899999619999999</v>
      </c>
      <c r="C4775">
        <v>0.56420999999999999</v>
      </c>
      <c r="D4775" s="1">
        <f t="shared" si="444"/>
        <v>11.2842</v>
      </c>
      <c r="E4775" s="1">
        <f t="shared" si="445"/>
        <v>69.397829999999999</v>
      </c>
      <c r="F4775" s="1">
        <f t="shared" si="446"/>
        <v>79.317970000000003</v>
      </c>
      <c r="H4775" s="3">
        <v>0.52900000000000003</v>
      </c>
      <c r="I4775" s="3">
        <v>0.25890000000000002</v>
      </c>
      <c r="J4775" s="3">
        <v>6.10142586750788E-2</v>
      </c>
      <c r="K4775" s="3">
        <v>0.25658292275574102</v>
      </c>
      <c r="L4775" s="3">
        <v>0.318598923076923</v>
      </c>
      <c r="M4775" s="3">
        <v>0.41960709775967397</v>
      </c>
      <c r="N4775" s="3">
        <v>0.36672504</v>
      </c>
      <c r="O4775" s="3">
        <v>0.131967</v>
      </c>
      <c r="P4775" s="3">
        <f t="shared" si="447"/>
        <v>9.1361769230769233E-2</v>
      </c>
      <c r="Q4775" s="5">
        <f t="shared" si="448"/>
        <v>0.62562504000000008</v>
      </c>
      <c r="R4775" s="5">
        <f t="shared" si="449"/>
        <v>0.21093625024983012</v>
      </c>
    </row>
    <row r="4776" spans="1:18" x14ac:dyDescent="0.35">
      <c r="A4776" s="4">
        <v>43664.916390393519</v>
      </c>
      <c r="B4776">
        <v>12.899999619999999</v>
      </c>
      <c r="C4776">
        <v>0.66483000000000003</v>
      </c>
      <c r="D4776" s="1">
        <f t="shared" si="444"/>
        <v>13.296600000000002</v>
      </c>
      <c r="E4776" s="1">
        <f t="shared" si="445"/>
        <v>81.774090000000001</v>
      </c>
      <c r="F4776" s="1">
        <f t="shared" si="446"/>
        <v>64.929309999999987</v>
      </c>
      <c r="H4776" s="3">
        <v>0.52900000000000003</v>
      </c>
      <c r="I4776" s="3">
        <v>0.25890000000000002</v>
      </c>
      <c r="J4776" s="3">
        <v>5.8443312302839098E-2</v>
      </c>
      <c r="K4776" s="3">
        <v>0.241878632567849</v>
      </c>
      <c r="L4776" s="3">
        <v>0.26492027692307601</v>
      </c>
      <c r="M4776" s="3">
        <v>0.38737530549898103</v>
      </c>
      <c r="N4776" s="3">
        <v>0.33402995999999902</v>
      </c>
      <c r="O4776" s="3">
        <v>0.131967</v>
      </c>
      <c r="P4776" s="3">
        <f t="shared" si="447"/>
        <v>9.1361769230769233E-2</v>
      </c>
      <c r="Q4776" s="5">
        <f t="shared" si="448"/>
        <v>0.59292995999999909</v>
      </c>
      <c r="R4776" s="5">
        <f t="shared" si="449"/>
        <v>0.22256760309430174</v>
      </c>
    </row>
    <row r="4777" spans="1:18" x14ac:dyDescent="0.35">
      <c r="A4777" s="4">
        <v>43664.958057002317</v>
      </c>
      <c r="B4777">
        <v>12.69999981</v>
      </c>
      <c r="C4777">
        <v>0.64871999999999996</v>
      </c>
      <c r="D4777" s="1">
        <f t="shared" si="444"/>
        <v>12.974399999999999</v>
      </c>
      <c r="E4777" s="1">
        <f t="shared" si="445"/>
        <v>79.792559999999995</v>
      </c>
      <c r="F4777" s="1">
        <f t="shared" si="446"/>
        <v>67.233040000000003</v>
      </c>
      <c r="H4777" s="3">
        <v>0.52900000000000003</v>
      </c>
      <c r="I4777" s="3">
        <v>0.25890000000000002</v>
      </c>
      <c r="J4777" s="3">
        <v>5.7722586750788597E-2</v>
      </c>
      <c r="K4777" s="3">
        <v>0.219186826722338</v>
      </c>
      <c r="L4777" s="3">
        <v>0.24136504615384599</v>
      </c>
      <c r="M4777" s="3">
        <v>0.33456892057026399</v>
      </c>
      <c r="N4777" s="3">
        <v>0.28921233000000002</v>
      </c>
      <c r="O4777" s="3">
        <v>0.131967</v>
      </c>
      <c r="P4777" s="3">
        <f t="shared" si="447"/>
        <v>9.1361769230769233E-2</v>
      </c>
      <c r="Q4777" s="5">
        <f t="shared" si="448"/>
        <v>0.54811233000000004</v>
      </c>
      <c r="R4777" s="5">
        <f t="shared" si="449"/>
        <v>0.24076634072435479</v>
      </c>
    </row>
    <row r="4778" spans="1:18" x14ac:dyDescent="0.35">
      <c r="A4778" s="4">
        <v>43664.999723611108</v>
      </c>
      <c r="B4778">
        <v>13.30000019</v>
      </c>
      <c r="C4778">
        <v>0.39473999999999998</v>
      </c>
      <c r="D4778" s="1">
        <f t="shared" si="444"/>
        <v>7.8948</v>
      </c>
      <c r="E4778" s="1">
        <f t="shared" si="445"/>
        <v>48.553019999999997</v>
      </c>
      <c r="F4778" s="1">
        <f t="shared" si="446"/>
        <v>103.55217999999999</v>
      </c>
      <c r="H4778" s="3">
        <v>0.52900000000000003</v>
      </c>
      <c r="I4778" s="3">
        <v>0.25890000000000002</v>
      </c>
      <c r="J4778" s="3">
        <v>5.3387476340693997E-2</v>
      </c>
      <c r="K4778" s="3">
        <v>0.215214425887265</v>
      </c>
      <c r="L4778" s="3">
        <v>0.23091470769230699</v>
      </c>
      <c r="M4778" s="3">
        <v>0.33083945010183202</v>
      </c>
      <c r="N4778" s="3">
        <v>0.28309478999999899</v>
      </c>
      <c r="O4778" s="3">
        <v>0.131967</v>
      </c>
      <c r="P4778" s="3">
        <f t="shared" si="447"/>
        <v>9.1361769230769233E-2</v>
      </c>
      <c r="Q4778" s="5">
        <f t="shared" si="448"/>
        <v>0.54199478999999906</v>
      </c>
      <c r="R4778" s="5">
        <f t="shared" si="449"/>
        <v>0.24348389031562503</v>
      </c>
    </row>
    <row r="4779" spans="1:18" x14ac:dyDescent="0.35">
      <c r="A4779" s="4">
        <v>43665.041390219907</v>
      </c>
      <c r="B4779">
        <v>12.100000380000001</v>
      </c>
      <c r="C4779">
        <v>0.66752999999999996</v>
      </c>
      <c r="D4779" s="1">
        <f t="shared" si="444"/>
        <v>13.3506</v>
      </c>
      <c r="E4779" s="1">
        <f t="shared" si="445"/>
        <v>82.106189999999998</v>
      </c>
      <c r="F4779" s="1">
        <f t="shared" si="446"/>
        <v>64.543210000000016</v>
      </c>
      <c r="H4779" s="3">
        <v>0.52900000000000003</v>
      </c>
      <c r="I4779" s="3">
        <v>0.25890000000000002</v>
      </c>
      <c r="J4779" s="3">
        <v>5.0257160883280701E-2</v>
      </c>
      <c r="K4779" s="3">
        <v>0.209811106471816</v>
      </c>
      <c r="L4779" s="3">
        <v>0.22333926153846101</v>
      </c>
      <c r="M4779" s="3">
        <v>0.32384929735234202</v>
      </c>
      <c r="N4779" s="3">
        <v>0.28264466999999899</v>
      </c>
      <c r="O4779" s="3">
        <v>0.131967</v>
      </c>
      <c r="P4779" s="3">
        <f t="shared" si="447"/>
        <v>9.1361769230769233E-2</v>
      </c>
      <c r="Q4779" s="5">
        <f t="shared" si="448"/>
        <v>0.54154466999999906</v>
      </c>
      <c r="R4779" s="5">
        <f t="shared" si="449"/>
        <v>0.24368626876154137</v>
      </c>
    </row>
    <row r="4780" spans="1:18" x14ac:dyDescent="0.35">
      <c r="A4780" s="4">
        <v>43665.083056828706</v>
      </c>
      <c r="B4780">
        <v>12.5</v>
      </c>
      <c r="C4780">
        <v>0.63927</v>
      </c>
      <c r="D4780" s="1">
        <f t="shared" si="444"/>
        <v>12.785399999999999</v>
      </c>
      <c r="E4780" s="1">
        <f t="shared" si="445"/>
        <v>78.630210000000005</v>
      </c>
      <c r="F4780" s="1">
        <f t="shared" si="446"/>
        <v>68.584389999999985</v>
      </c>
      <c r="H4780" s="3">
        <v>0.52900000000000003</v>
      </c>
      <c r="I4780" s="3">
        <v>0.25890000000000002</v>
      </c>
      <c r="J4780" s="3">
        <v>4.4792555205047303E-2</v>
      </c>
      <c r="K4780" s="3">
        <v>0.20567852818371599</v>
      </c>
      <c r="L4780" s="3">
        <v>0.213035815384615</v>
      </c>
      <c r="M4780" s="3">
        <v>0.32384929735234202</v>
      </c>
      <c r="N4780" s="3">
        <v>0.280046249999999</v>
      </c>
      <c r="O4780" s="3">
        <v>0.131967</v>
      </c>
      <c r="P4780" s="3">
        <f t="shared" si="447"/>
        <v>9.1361769230769233E-2</v>
      </c>
      <c r="Q4780" s="5">
        <f t="shared" si="448"/>
        <v>0.53894624999999907</v>
      </c>
      <c r="R4780" s="5">
        <f t="shared" si="449"/>
        <v>0.24486115266596664</v>
      </c>
    </row>
    <row r="4781" spans="1:18" x14ac:dyDescent="0.35">
      <c r="A4781" s="4">
        <v>43665.124723437497</v>
      </c>
      <c r="B4781">
        <v>12.600000380000001</v>
      </c>
      <c r="C4781">
        <v>0.62109000000000003</v>
      </c>
      <c r="D4781" s="1">
        <f t="shared" si="444"/>
        <v>12.421800000000001</v>
      </c>
      <c r="E4781" s="1">
        <f t="shared" si="445"/>
        <v>76.394069999999999</v>
      </c>
      <c r="F4781" s="1">
        <f t="shared" si="446"/>
        <v>71.18413000000001</v>
      </c>
      <c r="H4781" s="3">
        <v>0.52900000000000003</v>
      </c>
      <c r="I4781" s="3">
        <v>0.25890000000000002</v>
      </c>
      <c r="J4781" s="3">
        <v>4.0618801261829603E-2</v>
      </c>
      <c r="K4781" s="3">
        <v>0.20345740083507299</v>
      </c>
      <c r="L4781" s="3">
        <v>0.21561692307692301</v>
      </c>
      <c r="M4781" s="3">
        <v>0.32144285132382799</v>
      </c>
      <c r="N4781" s="3">
        <v>0.280199699999999</v>
      </c>
      <c r="O4781" s="3">
        <v>0.131967</v>
      </c>
      <c r="P4781" s="3">
        <f t="shared" si="447"/>
        <v>9.1361769230769233E-2</v>
      </c>
      <c r="Q4781" s="5">
        <f t="shared" si="448"/>
        <v>0.53909969999999907</v>
      </c>
      <c r="R4781" s="5">
        <f t="shared" si="449"/>
        <v>0.24479145508706501</v>
      </c>
    </row>
    <row r="4782" spans="1:18" x14ac:dyDescent="0.35">
      <c r="A4782" s="4">
        <v>43665.166390046295</v>
      </c>
      <c r="B4782">
        <v>12.600000380000001</v>
      </c>
      <c r="C4782">
        <v>0.66059999999999997</v>
      </c>
      <c r="D4782" s="1">
        <f t="shared" si="444"/>
        <v>13.212</v>
      </c>
      <c r="E4782" s="1">
        <f t="shared" si="445"/>
        <v>81.253799999999998</v>
      </c>
      <c r="F4782" s="1">
        <f t="shared" si="446"/>
        <v>65.534200000000013</v>
      </c>
      <c r="H4782" s="3">
        <v>0.52900000000000003</v>
      </c>
      <c r="I4782" s="3">
        <v>0.25890000000000002</v>
      </c>
      <c r="J4782" s="3">
        <v>4.5997350157728698E-2</v>
      </c>
      <c r="K4782" s="3">
        <v>0.20766472860125201</v>
      </c>
      <c r="L4782" s="3">
        <v>0.226539415384615</v>
      </c>
      <c r="M4782" s="3">
        <v>0.33432931771893998</v>
      </c>
      <c r="N4782" s="3">
        <v>0.28928394000000002</v>
      </c>
      <c r="O4782" s="3">
        <v>0.131967</v>
      </c>
      <c r="P4782" s="3">
        <f t="shared" si="447"/>
        <v>9.1361769230769233E-2</v>
      </c>
      <c r="Q4782" s="5">
        <f t="shared" si="448"/>
        <v>0.54818394000000004</v>
      </c>
      <c r="R4782" s="5">
        <f t="shared" si="449"/>
        <v>0.2407348890958024</v>
      </c>
    </row>
    <row r="4783" spans="1:18" x14ac:dyDescent="0.35">
      <c r="A4783" s="4">
        <v>43665.208056655094</v>
      </c>
      <c r="B4783">
        <v>14</v>
      </c>
      <c r="C4783">
        <v>0.62783999999999995</v>
      </c>
      <c r="D4783" s="1">
        <f t="shared" si="444"/>
        <v>12.556799999999999</v>
      </c>
      <c r="E4783" s="1">
        <f t="shared" si="445"/>
        <v>77.224319999999992</v>
      </c>
      <c r="F4783" s="1">
        <f t="shared" si="446"/>
        <v>70.218879999999999</v>
      </c>
      <c r="H4783" s="3">
        <v>0.52900000000000003</v>
      </c>
      <c r="I4783" s="3">
        <v>0.25890000000000002</v>
      </c>
      <c r="J4783" s="3">
        <v>5.5797066246056702E-2</v>
      </c>
      <c r="K4783" s="3">
        <v>0.24626749478079299</v>
      </c>
      <c r="L4783" s="3">
        <v>0.29622932307692301</v>
      </c>
      <c r="M4783" s="3">
        <v>0.396459378818737</v>
      </c>
      <c r="N4783" s="3">
        <v>0.32724746999999899</v>
      </c>
      <c r="O4783" s="3">
        <v>0.131967</v>
      </c>
      <c r="P4783" s="3">
        <f t="shared" si="447"/>
        <v>9.1361769230769233E-2</v>
      </c>
      <c r="Q4783" s="5">
        <f t="shared" si="448"/>
        <v>0.586147469999999</v>
      </c>
      <c r="R4783" s="5">
        <f t="shared" si="449"/>
        <v>0.22514300027602308</v>
      </c>
    </row>
    <row r="4784" spans="1:18" x14ac:dyDescent="0.35">
      <c r="A4784" s="4">
        <v>43665.249723263893</v>
      </c>
      <c r="B4784">
        <v>14.30000019</v>
      </c>
      <c r="C4784">
        <v>0.46700999999999998</v>
      </c>
      <c r="D4784" s="1">
        <f t="shared" si="444"/>
        <v>9.3401999999999994</v>
      </c>
      <c r="E4784" s="1">
        <f t="shared" si="445"/>
        <v>57.442229999999995</v>
      </c>
      <c r="F4784" s="1">
        <f t="shared" si="446"/>
        <v>93.217569999999995</v>
      </c>
      <c r="H4784" s="3">
        <v>0.52900000000000003</v>
      </c>
      <c r="I4784" s="3">
        <v>0.25890000000000002</v>
      </c>
      <c r="J4784" s="3">
        <v>5.9088738170346898E-2</v>
      </c>
      <c r="K4784" s="3">
        <v>0.27391412317327701</v>
      </c>
      <c r="L4784" s="3">
        <v>0.32900729230769199</v>
      </c>
      <c r="M4784" s="3">
        <v>0.43738979633401198</v>
      </c>
      <c r="N4784" s="3">
        <v>0.397762859999999</v>
      </c>
      <c r="O4784" s="3">
        <v>0.131967</v>
      </c>
      <c r="P4784" s="3">
        <f t="shared" si="447"/>
        <v>9.1361769230769233E-2</v>
      </c>
      <c r="Q4784" s="5">
        <f t="shared" si="448"/>
        <v>0.65666285999999907</v>
      </c>
      <c r="R4784" s="5">
        <f t="shared" si="449"/>
        <v>0.20096613961081974</v>
      </c>
    </row>
    <row r="4785" spans="1:18" x14ac:dyDescent="0.35">
      <c r="A4785" s="4">
        <v>43665.291389872684</v>
      </c>
      <c r="B4785">
        <v>13</v>
      </c>
      <c r="C4785">
        <v>0.79605000000000004</v>
      </c>
      <c r="D4785" s="1">
        <f t="shared" si="444"/>
        <v>15.921000000000001</v>
      </c>
      <c r="E4785" s="1">
        <f t="shared" si="445"/>
        <v>97.914150000000006</v>
      </c>
      <c r="F4785" s="1">
        <f t="shared" si="446"/>
        <v>46.164850000000001</v>
      </c>
      <c r="H4785" s="3">
        <v>0.52900000000000003</v>
      </c>
      <c r="I4785" s="3">
        <v>0.25890000000000002</v>
      </c>
      <c r="J4785" s="3">
        <v>6.8963753943217604E-2</v>
      </c>
      <c r="K4785" s="3">
        <v>0.30338677453027102</v>
      </c>
      <c r="L4785" s="3">
        <v>0.33485150769230698</v>
      </c>
      <c r="M4785" s="3">
        <v>0.450286680244399</v>
      </c>
      <c r="N4785" s="3">
        <v>0.40089323999999898</v>
      </c>
      <c r="O4785" s="3">
        <v>0.131967</v>
      </c>
      <c r="P4785" s="3">
        <f t="shared" si="447"/>
        <v>9.1361769230769233E-2</v>
      </c>
      <c r="Q4785" s="5">
        <f t="shared" si="448"/>
        <v>0.65979323999999906</v>
      </c>
      <c r="R4785" s="5">
        <f t="shared" si="449"/>
        <v>0.2000126585110211</v>
      </c>
    </row>
    <row r="4786" spans="1:18" x14ac:dyDescent="0.35">
      <c r="A4786" s="4">
        <v>43665.333056481482</v>
      </c>
      <c r="B4786">
        <v>14.30000019</v>
      </c>
      <c r="C4786">
        <v>0.76895999999999998</v>
      </c>
      <c r="D4786" s="1">
        <f t="shared" si="444"/>
        <v>15.379199999999999</v>
      </c>
      <c r="E4786" s="1">
        <f t="shared" si="445"/>
        <v>94.582079999999991</v>
      </c>
      <c r="F4786" s="1">
        <f t="shared" si="446"/>
        <v>50.038720000000012</v>
      </c>
      <c r="H4786" s="3">
        <v>0.52900000000000003</v>
      </c>
      <c r="I4786" s="3">
        <v>0.25890000000000002</v>
      </c>
      <c r="J4786" s="3">
        <v>7.7225205047318501E-2</v>
      </c>
      <c r="K4786" s="3">
        <v>0.28361019832985301</v>
      </c>
      <c r="L4786" s="3">
        <v>0.31277569230769198</v>
      </c>
      <c r="M4786" s="3">
        <v>0.434514562118126</v>
      </c>
      <c r="N4786" s="3">
        <v>0.37758929999999902</v>
      </c>
      <c r="O4786" s="3">
        <v>0.131967</v>
      </c>
      <c r="P4786" s="3">
        <f t="shared" si="447"/>
        <v>9.1361769230769233E-2</v>
      </c>
      <c r="Q4786" s="5">
        <f t="shared" si="448"/>
        <v>0.63648929999999904</v>
      </c>
      <c r="R4786" s="5">
        <f t="shared" si="449"/>
        <v>0.20733577139474332</v>
      </c>
    </row>
    <row r="4787" spans="1:18" x14ac:dyDescent="0.35">
      <c r="A4787" s="4">
        <v>43665.374723090281</v>
      </c>
      <c r="B4787">
        <v>14</v>
      </c>
      <c r="C4787">
        <v>0.72719999999999996</v>
      </c>
      <c r="D4787" s="1">
        <f t="shared" si="444"/>
        <v>14.543999999999999</v>
      </c>
      <c r="E4787" s="1">
        <f t="shared" si="445"/>
        <v>89.445599999999999</v>
      </c>
      <c r="F4787" s="1">
        <f t="shared" si="446"/>
        <v>56.01039999999999</v>
      </c>
      <c r="H4787" s="3">
        <v>0.52900000000000003</v>
      </c>
      <c r="I4787" s="3">
        <v>0.25890000000000002</v>
      </c>
      <c r="J4787" s="3">
        <v>8.1000946372239702E-2</v>
      </c>
      <c r="K4787" s="3">
        <v>0.262082348643006</v>
      </c>
      <c r="L4787" s="3">
        <v>0.29598799999999897</v>
      </c>
      <c r="M4787" s="3">
        <v>0.41999254582484702</v>
      </c>
      <c r="N4787" s="3">
        <v>0.36559974000000001</v>
      </c>
      <c r="O4787" s="3">
        <v>0.131967</v>
      </c>
      <c r="P4787" s="3">
        <f t="shared" si="447"/>
        <v>9.1361769230769233E-2</v>
      </c>
      <c r="Q4787" s="5">
        <f t="shared" si="448"/>
        <v>0.62449974000000008</v>
      </c>
      <c r="R4787" s="5">
        <f t="shared" si="449"/>
        <v>0.21131634098038213</v>
      </c>
    </row>
    <row r="4788" spans="1:18" x14ac:dyDescent="0.35">
      <c r="A4788" s="4">
        <v>43665.416389699072</v>
      </c>
      <c r="B4788">
        <v>14.899999619999999</v>
      </c>
      <c r="C4788">
        <v>0.77183999999999997</v>
      </c>
      <c r="D4788" s="1">
        <f t="shared" si="444"/>
        <v>15.4368</v>
      </c>
      <c r="E4788" s="1">
        <f t="shared" si="445"/>
        <v>94.936319999999995</v>
      </c>
      <c r="F4788" s="1">
        <f t="shared" si="446"/>
        <v>49.62688</v>
      </c>
      <c r="H4788" s="3">
        <v>0.52900000000000003</v>
      </c>
      <c r="I4788" s="3">
        <v>0.25890000000000002</v>
      </c>
      <c r="J4788" s="3">
        <v>8.1646372239747605E-2</v>
      </c>
      <c r="K4788" s="3">
        <v>0.26144163883089699</v>
      </c>
      <c r="L4788" s="3">
        <v>0.26962083076922999</v>
      </c>
      <c r="M4788" s="3">
        <v>0.41968002036659802</v>
      </c>
      <c r="N4788" s="3">
        <v>0.35925713999999898</v>
      </c>
      <c r="O4788" s="3">
        <v>0.131967</v>
      </c>
      <c r="P4788" s="3">
        <f t="shared" si="447"/>
        <v>9.1361769230769233E-2</v>
      </c>
      <c r="Q4788" s="5">
        <f t="shared" si="448"/>
        <v>0.61815713999999899</v>
      </c>
      <c r="R4788" s="5">
        <f t="shared" si="449"/>
        <v>0.21348455184065368</v>
      </c>
    </row>
    <row r="4789" spans="1:18" x14ac:dyDescent="0.35">
      <c r="A4789" s="4">
        <v>43665.458056307871</v>
      </c>
      <c r="B4789">
        <v>15.100000380000001</v>
      </c>
      <c r="C4789">
        <v>0.77580000000000005</v>
      </c>
      <c r="D4789" s="1">
        <f t="shared" si="444"/>
        <v>15.516000000000002</v>
      </c>
      <c r="E4789" s="1">
        <f t="shared" si="445"/>
        <v>95.423400000000001</v>
      </c>
      <c r="F4789" s="1">
        <f t="shared" si="446"/>
        <v>49.060600000000008</v>
      </c>
      <c r="H4789" s="3">
        <v>0.52900000000000003</v>
      </c>
      <c r="I4789" s="3">
        <v>0.25890000000000002</v>
      </c>
      <c r="J4789" s="3">
        <v>8.1398958990536202E-2</v>
      </c>
      <c r="K4789" s="3">
        <v>0.25540828810020799</v>
      </c>
      <c r="L4789" s="3">
        <v>0.247377138461538</v>
      </c>
      <c r="M4789" s="3">
        <v>0.41851325865580402</v>
      </c>
      <c r="N4789" s="3">
        <v>0.33618849000000001</v>
      </c>
      <c r="O4789" s="3">
        <v>0.131967</v>
      </c>
      <c r="P4789" s="3">
        <f t="shared" si="447"/>
        <v>9.1361769230769233E-2</v>
      </c>
      <c r="Q4789" s="5">
        <f t="shared" si="448"/>
        <v>0.59508848999999997</v>
      </c>
      <c r="R4789" s="5">
        <f t="shared" si="449"/>
        <v>0.22176029652329524</v>
      </c>
    </row>
    <row r="4790" spans="1:18" x14ac:dyDescent="0.35">
      <c r="A4790" s="4">
        <v>43665.499722916669</v>
      </c>
      <c r="B4790">
        <v>14.80000019</v>
      </c>
      <c r="C4790">
        <v>0.56808000000000003</v>
      </c>
      <c r="D4790" s="1">
        <f t="shared" si="444"/>
        <v>11.361600000000001</v>
      </c>
      <c r="E4790" s="1">
        <f t="shared" si="445"/>
        <v>69.873840000000001</v>
      </c>
      <c r="F4790" s="1">
        <f t="shared" si="446"/>
        <v>78.764559999999989</v>
      </c>
      <c r="H4790" s="3">
        <v>0.52900000000000003</v>
      </c>
      <c r="I4790" s="3">
        <v>0.25890000000000002</v>
      </c>
      <c r="J4790" s="3">
        <v>7.9882208201892693E-2</v>
      </c>
      <c r="K4790" s="3">
        <v>0.25294155532358997</v>
      </c>
      <c r="L4790" s="3">
        <v>0.24745058461538399</v>
      </c>
      <c r="M4790" s="3">
        <v>0.411533523421588</v>
      </c>
      <c r="N4790" s="3">
        <v>0.30242948999999902</v>
      </c>
      <c r="O4790" s="3">
        <v>0.131967</v>
      </c>
      <c r="P4790" s="3">
        <f t="shared" si="447"/>
        <v>9.1361769230769233E-2</v>
      </c>
      <c r="Q4790" s="5">
        <f t="shared" si="448"/>
        <v>0.56132948999999899</v>
      </c>
      <c r="R4790" s="5">
        <f t="shared" si="449"/>
        <v>0.23509721536276357</v>
      </c>
    </row>
    <row r="4791" spans="1:18" x14ac:dyDescent="0.35">
      <c r="A4791" s="4">
        <v>43665.541389525461</v>
      </c>
      <c r="B4791">
        <v>15</v>
      </c>
      <c r="C4791">
        <v>0.85455000000000003</v>
      </c>
      <c r="D4791" s="1">
        <f t="shared" si="444"/>
        <v>17.091000000000001</v>
      </c>
      <c r="E4791" s="1">
        <f t="shared" si="445"/>
        <v>105.10965</v>
      </c>
      <c r="F4791" s="1">
        <f t="shared" si="446"/>
        <v>37.79934999999999</v>
      </c>
      <c r="H4791" s="3">
        <v>0.52900000000000003</v>
      </c>
      <c r="I4791" s="3">
        <v>0.25890000000000002</v>
      </c>
      <c r="J4791" s="3">
        <v>8.0764290220820101E-2</v>
      </c>
      <c r="K4791" s="3">
        <v>0.25263187891440497</v>
      </c>
      <c r="L4791" s="3">
        <v>0.25673627692307599</v>
      </c>
      <c r="M4791" s="3">
        <v>0.41167936863543703</v>
      </c>
      <c r="N4791" s="3">
        <v>0.30097682999999897</v>
      </c>
      <c r="O4791" s="3">
        <v>0.131967</v>
      </c>
      <c r="P4791" s="3">
        <f t="shared" si="447"/>
        <v>9.1361769230769233E-2</v>
      </c>
      <c r="Q4791" s="5">
        <f t="shared" si="448"/>
        <v>0.55987682999999899</v>
      </c>
      <c r="R4791" s="5">
        <f t="shared" si="449"/>
        <v>0.23570720009970808</v>
      </c>
    </row>
    <row r="4792" spans="1:18" x14ac:dyDescent="0.35">
      <c r="A4792" s="4">
        <v>43665.583056134259</v>
      </c>
      <c r="B4792">
        <v>14.30000019</v>
      </c>
      <c r="C4792">
        <v>0.9</v>
      </c>
      <c r="D4792" s="1">
        <f t="shared" si="444"/>
        <v>18</v>
      </c>
      <c r="E4792" s="1">
        <f t="shared" si="445"/>
        <v>110.7</v>
      </c>
      <c r="F4792" s="1">
        <f t="shared" si="446"/>
        <v>31.299999999999997</v>
      </c>
      <c r="H4792" s="3">
        <v>0.52900000000000003</v>
      </c>
      <c r="I4792" s="3">
        <v>0.25890000000000002</v>
      </c>
      <c r="J4792" s="3">
        <v>8.1323659305993598E-2</v>
      </c>
      <c r="K4792" s="3">
        <v>0.25461807933194103</v>
      </c>
      <c r="L4792" s="3">
        <v>0.28514944615384602</v>
      </c>
      <c r="M4792" s="3">
        <v>0.41781528513238197</v>
      </c>
      <c r="N4792" s="3">
        <v>0.29944232999999898</v>
      </c>
      <c r="O4792" s="3">
        <v>0.131967</v>
      </c>
      <c r="P4792" s="3">
        <f t="shared" si="447"/>
        <v>9.1361769230769233E-2</v>
      </c>
      <c r="Q4792" s="5">
        <f t="shared" si="448"/>
        <v>0.558342329999999</v>
      </c>
      <c r="R4792" s="5">
        <f t="shared" si="449"/>
        <v>0.23635499747977237</v>
      </c>
    </row>
    <row r="4793" spans="1:18" x14ac:dyDescent="0.35">
      <c r="A4793" s="4">
        <v>43665.624722743058</v>
      </c>
      <c r="B4793">
        <v>15.19999981</v>
      </c>
      <c r="C4793">
        <v>0.86138999999999999</v>
      </c>
      <c r="D4793" s="1">
        <f t="shared" si="444"/>
        <v>17.227799999999998</v>
      </c>
      <c r="E4793" s="1">
        <f t="shared" si="445"/>
        <v>105.95097</v>
      </c>
      <c r="F4793" s="1">
        <f t="shared" si="446"/>
        <v>36.82123</v>
      </c>
      <c r="H4793" s="3">
        <v>0.52900000000000003</v>
      </c>
      <c r="I4793" s="3">
        <v>0.25890000000000002</v>
      </c>
      <c r="J4793" s="3">
        <v>8.3571892744479404E-2</v>
      </c>
      <c r="K4793" s="3">
        <v>0.25739448851774499</v>
      </c>
      <c r="L4793" s="3">
        <v>0.29677492307692299</v>
      </c>
      <c r="M4793" s="3">
        <v>0.41650267820773901</v>
      </c>
      <c r="N4793" s="3">
        <v>0.30066992999999897</v>
      </c>
      <c r="O4793" s="3">
        <v>0.131967</v>
      </c>
      <c r="P4793" s="3">
        <f t="shared" si="447"/>
        <v>9.1361769230769233E-2</v>
      </c>
      <c r="Q4793" s="5">
        <f t="shared" si="448"/>
        <v>0.55956992999999899</v>
      </c>
      <c r="R4793" s="5">
        <f t="shared" si="449"/>
        <v>0.23583647534455657</v>
      </c>
    </row>
    <row r="4794" spans="1:18" x14ac:dyDescent="0.35">
      <c r="A4794" s="4">
        <v>43665.666389351849</v>
      </c>
      <c r="B4794">
        <v>16.200000760000002</v>
      </c>
      <c r="C4794">
        <v>0.89658000000000004</v>
      </c>
      <c r="D4794" s="1">
        <f t="shared" si="444"/>
        <v>17.9316</v>
      </c>
      <c r="E4794" s="1">
        <f t="shared" si="445"/>
        <v>110.27934</v>
      </c>
      <c r="F4794" s="1">
        <f t="shared" si="446"/>
        <v>31.789059999999992</v>
      </c>
      <c r="H4794" s="3">
        <v>0.52900000000000003</v>
      </c>
      <c r="I4794" s="3">
        <v>0.25890000000000002</v>
      </c>
      <c r="J4794" s="3">
        <v>8.67022082018927E-2</v>
      </c>
      <c r="K4794" s="3">
        <v>0.280032901878914</v>
      </c>
      <c r="L4794" s="3">
        <v>0.31620667692307602</v>
      </c>
      <c r="M4794" s="3">
        <v>0.429159959266802</v>
      </c>
      <c r="N4794" s="3">
        <v>0.352996379999999</v>
      </c>
      <c r="O4794" s="3">
        <v>0.131967</v>
      </c>
      <c r="P4794" s="3">
        <f t="shared" si="447"/>
        <v>9.1361769230769233E-2</v>
      </c>
      <c r="Q4794" s="5">
        <f t="shared" si="448"/>
        <v>0.61189637999999902</v>
      </c>
      <c r="R4794" s="5">
        <f t="shared" si="449"/>
        <v>0.21566886864079865</v>
      </c>
    </row>
    <row r="4795" spans="1:18" x14ac:dyDescent="0.35">
      <c r="A4795" s="4">
        <v>43665.708055960647</v>
      </c>
      <c r="B4795">
        <v>16.700000760000002</v>
      </c>
      <c r="C4795">
        <v>0.84447000000000005</v>
      </c>
      <c r="D4795" s="1">
        <f t="shared" si="444"/>
        <v>16.889400000000002</v>
      </c>
      <c r="E4795" s="1">
        <f t="shared" si="445"/>
        <v>103.86981</v>
      </c>
      <c r="F4795" s="1">
        <f t="shared" si="446"/>
        <v>39.240790000000004</v>
      </c>
      <c r="H4795" s="3">
        <v>0.52900000000000003</v>
      </c>
      <c r="I4795" s="3">
        <v>0.25890000000000002</v>
      </c>
      <c r="J4795" s="3">
        <v>9.1123375394321707E-2</v>
      </c>
      <c r="K4795" s="3">
        <v>0.30196653444676402</v>
      </c>
      <c r="L4795" s="3">
        <v>0.26891784615384601</v>
      </c>
      <c r="M4795" s="3">
        <v>0.45035960285132298</v>
      </c>
      <c r="N4795" s="3">
        <v>0.39164531999999902</v>
      </c>
      <c r="O4795" s="3">
        <v>0.131967</v>
      </c>
      <c r="P4795" s="3">
        <f t="shared" si="447"/>
        <v>9.1361769230769233E-2</v>
      </c>
      <c r="Q4795" s="5">
        <f t="shared" si="448"/>
        <v>0.65054531999999909</v>
      </c>
      <c r="R4795" s="5">
        <f t="shared" si="449"/>
        <v>0.20285596705238026</v>
      </c>
    </row>
    <row r="4796" spans="1:18" x14ac:dyDescent="0.35">
      <c r="A4796" s="4">
        <v>43665.749722569446</v>
      </c>
      <c r="B4796">
        <v>15.30000019</v>
      </c>
      <c r="C4796">
        <v>0.63036000000000003</v>
      </c>
      <c r="D4796" s="1">
        <f t="shared" si="444"/>
        <v>12.607200000000001</v>
      </c>
      <c r="E4796" s="1">
        <f t="shared" si="445"/>
        <v>77.53428000000001</v>
      </c>
      <c r="F4796" s="1">
        <f t="shared" si="446"/>
        <v>69.858519999999984</v>
      </c>
      <c r="H4796" s="3">
        <v>0.52900000000000003</v>
      </c>
      <c r="I4796" s="3">
        <v>0.25890000000000002</v>
      </c>
      <c r="J4796" s="3">
        <v>8.9757223974763295E-2</v>
      </c>
      <c r="K4796" s="3">
        <v>0.292590814196242</v>
      </c>
      <c r="L4796" s="3">
        <v>0.24635938461538401</v>
      </c>
      <c r="M4796" s="3">
        <v>0.46115214867617099</v>
      </c>
      <c r="N4796" s="3">
        <v>0.42014609999999902</v>
      </c>
      <c r="O4796" s="3">
        <v>0.131967</v>
      </c>
      <c r="P4796" s="3">
        <f t="shared" si="447"/>
        <v>9.1361769230769233E-2</v>
      </c>
      <c r="Q4796" s="5">
        <f t="shared" si="448"/>
        <v>0.67904609999999899</v>
      </c>
      <c r="R4796" s="5">
        <f t="shared" si="449"/>
        <v>0.19434173909547556</v>
      </c>
    </row>
    <row r="4797" spans="1:18" x14ac:dyDescent="0.35">
      <c r="A4797" s="4">
        <v>43665.791389178237</v>
      </c>
      <c r="B4797">
        <v>14.899999619999999</v>
      </c>
      <c r="C4797">
        <v>0.81855</v>
      </c>
      <c r="D4797" s="1">
        <f t="shared" si="444"/>
        <v>16.370999999999999</v>
      </c>
      <c r="E4797" s="1">
        <f t="shared" si="445"/>
        <v>100.68165</v>
      </c>
      <c r="F4797" s="1">
        <f t="shared" si="446"/>
        <v>42.947349999999986</v>
      </c>
      <c r="H4797" s="3">
        <v>0.52900000000000003</v>
      </c>
      <c r="I4797" s="3">
        <v>0.25890000000000002</v>
      </c>
      <c r="J4797" s="3">
        <v>8.75089905362776E-2</v>
      </c>
      <c r="K4797" s="3">
        <v>0.27860198329853803</v>
      </c>
      <c r="L4797" s="3">
        <v>0.22739978461538399</v>
      </c>
      <c r="M4797" s="3">
        <v>0.45408907331975501</v>
      </c>
      <c r="N4797" s="3">
        <v>0.412422449999999</v>
      </c>
      <c r="O4797" s="3">
        <v>0.131967</v>
      </c>
      <c r="P4797" s="3">
        <f t="shared" si="447"/>
        <v>9.1361769230769233E-2</v>
      </c>
      <c r="Q4797" s="5">
        <f t="shared" si="448"/>
        <v>0.67132244999999902</v>
      </c>
      <c r="R4797" s="5">
        <f t="shared" si="449"/>
        <v>0.19657766547208452</v>
      </c>
    </row>
    <row r="4798" spans="1:18" x14ac:dyDescent="0.35">
      <c r="A4798" s="4">
        <v>43665.833055787036</v>
      </c>
      <c r="B4798">
        <v>14.100000380000001</v>
      </c>
      <c r="C4798">
        <v>0.78191999999999995</v>
      </c>
      <c r="D4798" s="1">
        <f t="shared" si="444"/>
        <v>15.638399999999999</v>
      </c>
      <c r="E4798" s="1">
        <f t="shared" si="445"/>
        <v>96.176159999999996</v>
      </c>
      <c r="F4798" s="1">
        <f t="shared" si="446"/>
        <v>48.185440000000014</v>
      </c>
      <c r="H4798" s="3">
        <v>0.52900000000000003</v>
      </c>
      <c r="I4798" s="3">
        <v>0.25890000000000002</v>
      </c>
      <c r="J4798" s="3">
        <v>8.3647192429021994E-2</v>
      </c>
      <c r="K4798" s="3">
        <v>0.27335884133611599</v>
      </c>
      <c r="L4798" s="3">
        <v>0.22318187692307601</v>
      </c>
      <c r="M4798" s="3">
        <v>0.44678639511201601</v>
      </c>
      <c r="N4798" s="3">
        <v>0.43541948999999902</v>
      </c>
      <c r="O4798" s="3">
        <v>0.131967</v>
      </c>
      <c r="P4798" s="3">
        <f t="shared" si="447"/>
        <v>9.1361769230769233E-2</v>
      </c>
      <c r="Q4798" s="5">
        <f t="shared" si="448"/>
        <v>0.69431948999999904</v>
      </c>
      <c r="R4798" s="5">
        <f t="shared" si="449"/>
        <v>0.19006667953394218</v>
      </c>
    </row>
    <row r="4799" spans="1:18" x14ac:dyDescent="0.35">
      <c r="A4799" s="4">
        <v>43665.874722395834</v>
      </c>
      <c r="B4799">
        <v>13.80000019</v>
      </c>
      <c r="C4799">
        <v>0.69633</v>
      </c>
      <c r="D4799" s="1">
        <f t="shared" si="444"/>
        <v>13.926600000000001</v>
      </c>
      <c r="E4799" s="1">
        <f t="shared" si="445"/>
        <v>85.648589999999999</v>
      </c>
      <c r="F4799" s="1">
        <f t="shared" si="446"/>
        <v>60.424809999999994</v>
      </c>
      <c r="H4799" s="3">
        <v>0.52900000000000003</v>
      </c>
      <c r="I4799" s="3">
        <v>0.25890000000000002</v>
      </c>
      <c r="J4799" s="3">
        <v>8.1485015772870595E-2</v>
      </c>
      <c r="K4799" s="3">
        <v>0.253496837160751</v>
      </c>
      <c r="L4799" s="3">
        <v>0.216634676923076</v>
      </c>
      <c r="M4799" s="3">
        <v>0.43606677189409299</v>
      </c>
      <c r="N4799" s="3">
        <v>0.38653031999999898</v>
      </c>
      <c r="O4799" s="3">
        <v>0.131967</v>
      </c>
      <c r="P4799" s="3">
        <f t="shared" si="447"/>
        <v>9.1361769230769233E-2</v>
      </c>
      <c r="Q4799" s="5">
        <f t="shared" si="448"/>
        <v>0.645430319999999</v>
      </c>
      <c r="R4799" s="5">
        <f t="shared" si="449"/>
        <v>0.20446358950103274</v>
      </c>
    </row>
    <row r="4800" spans="1:18" x14ac:dyDescent="0.35">
      <c r="A4800" s="4">
        <v>43665.916389004633</v>
      </c>
      <c r="B4800">
        <v>13.600000380000001</v>
      </c>
      <c r="C4800">
        <v>0.78912000000000004</v>
      </c>
      <c r="D4800" s="1">
        <f t="shared" si="444"/>
        <v>15.782400000000001</v>
      </c>
      <c r="E4800" s="1">
        <f t="shared" si="445"/>
        <v>97.061760000000007</v>
      </c>
      <c r="F4800" s="1">
        <f t="shared" si="446"/>
        <v>47.155839999999998</v>
      </c>
      <c r="H4800" s="3">
        <v>0.52900000000000003</v>
      </c>
      <c r="I4800" s="3">
        <v>0.25890000000000002</v>
      </c>
      <c r="J4800" s="3">
        <v>7.5708454258675006E-2</v>
      </c>
      <c r="K4800" s="3">
        <v>0.22974786012526</v>
      </c>
      <c r="L4800" s="3">
        <v>0.205156092307692</v>
      </c>
      <c r="M4800" s="3">
        <v>0.403064083503054</v>
      </c>
      <c r="N4800" s="3">
        <v>0.34314488999999898</v>
      </c>
      <c r="O4800" s="3">
        <v>0.131967</v>
      </c>
      <c r="P4800" s="3">
        <f t="shared" si="447"/>
        <v>9.1361769230769233E-2</v>
      </c>
      <c r="Q4800" s="5">
        <f t="shared" si="448"/>
        <v>0.60204488999999906</v>
      </c>
      <c r="R4800" s="5">
        <f t="shared" si="449"/>
        <v>0.21919794053895253</v>
      </c>
    </row>
    <row r="4801" spans="1:18" x14ac:dyDescent="0.35">
      <c r="A4801" s="4">
        <v>43665.958055613424</v>
      </c>
      <c r="B4801">
        <v>13.30000019</v>
      </c>
      <c r="C4801">
        <v>0.72792000000000001</v>
      </c>
      <c r="D4801" s="1">
        <f t="shared" si="444"/>
        <v>14.558400000000001</v>
      </c>
      <c r="E4801" s="1">
        <f t="shared" si="445"/>
        <v>89.53416</v>
      </c>
      <c r="F4801" s="1">
        <f t="shared" si="446"/>
        <v>55.907439999999994</v>
      </c>
      <c r="H4801" s="3">
        <v>0.52900000000000003</v>
      </c>
      <c r="I4801" s="3">
        <v>0.25890000000000002</v>
      </c>
      <c r="J4801" s="3">
        <v>7.22554258675078E-2</v>
      </c>
      <c r="K4801" s="3">
        <v>0.22250783924843401</v>
      </c>
      <c r="L4801" s="3">
        <v>0.20943695384615299</v>
      </c>
      <c r="M4801" s="3">
        <v>0.37909338085539701</v>
      </c>
      <c r="N4801" s="3">
        <v>0.31475663999999898</v>
      </c>
      <c r="O4801" s="3">
        <v>0.131967</v>
      </c>
      <c r="P4801" s="3">
        <f t="shared" si="447"/>
        <v>9.1361769230769233E-2</v>
      </c>
      <c r="Q4801" s="5">
        <f t="shared" si="448"/>
        <v>0.57365663999999894</v>
      </c>
      <c r="R4801" s="5">
        <f t="shared" si="449"/>
        <v>0.23004527586397369</v>
      </c>
    </row>
    <row r="4802" spans="1:18" x14ac:dyDescent="0.35">
      <c r="A4802" s="4">
        <v>43665.999722222223</v>
      </c>
      <c r="B4802">
        <v>13.69999981</v>
      </c>
      <c r="C4802">
        <v>0.43119000000000002</v>
      </c>
      <c r="D4802" s="1">
        <f t="shared" si="444"/>
        <v>8.623800000000001</v>
      </c>
      <c r="E4802" s="1">
        <f t="shared" si="445"/>
        <v>53.036370000000005</v>
      </c>
      <c r="F4802" s="1">
        <f t="shared" si="446"/>
        <v>98.339830000000006</v>
      </c>
      <c r="H4802" s="3">
        <v>0.52900000000000003</v>
      </c>
      <c r="I4802" s="3">
        <v>0.25890000000000002</v>
      </c>
      <c r="J4802" s="3">
        <v>6.8081671924290196E-2</v>
      </c>
      <c r="K4802" s="3">
        <v>0.209074290187891</v>
      </c>
      <c r="L4802" s="3">
        <v>0.19999387692307599</v>
      </c>
      <c r="M4802" s="3">
        <v>0.35409134419551902</v>
      </c>
      <c r="N4802" s="3">
        <v>0.29084912999999901</v>
      </c>
      <c r="O4802" s="3">
        <v>0.131967</v>
      </c>
      <c r="P4802" s="3">
        <f t="shared" si="447"/>
        <v>9.1361769230769233E-2</v>
      </c>
      <c r="Q4802" s="5">
        <f t="shared" si="448"/>
        <v>0.54974912999999903</v>
      </c>
      <c r="R4802" s="5">
        <f t="shared" si="449"/>
        <v>0.2400494931206171</v>
      </c>
    </row>
    <row r="4803" spans="1:18" x14ac:dyDescent="0.35">
      <c r="A4803" s="4">
        <v>43666.041388831021</v>
      </c>
      <c r="B4803">
        <v>13</v>
      </c>
      <c r="C4803">
        <v>0.78012000000000004</v>
      </c>
      <c r="D4803" s="1">
        <f t="shared" ref="D4803:D4866" si="450">C4803*20</f>
        <v>15.602400000000001</v>
      </c>
      <c r="E4803" s="1">
        <f t="shared" ref="E4803:E4866" si="451">C4803*123</f>
        <v>95.954760000000007</v>
      </c>
      <c r="F4803" s="1">
        <f t="shared" ref="F4803:F4866" si="452">160-D4803-E4803</f>
        <v>48.442840000000004</v>
      </c>
      <c r="H4803" s="3">
        <v>0.52900000000000003</v>
      </c>
      <c r="I4803" s="3">
        <v>0.25890000000000002</v>
      </c>
      <c r="J4803" s="3">
        <v>6.4628643533123004E-2</v>
      </c>
      <c r="K4803" s="3">
        <v>0.20431168058455099</v>
      </c>
      <c r="L4803" s="3">
        <v>0.19570252307692301</v>
      </c>
      <c r="M4803" s="3">
        <v>0.345476059063136</v>
      </c>
      <c r="N4803" s="3">
        <v>0.28115108999999899</v>
      </c>
      <c r="O4803" s="3">
        <v>0.131967</v>
      </c>
      <c r="P4803" s="3">
        <f t="shared" ref="P4803:P4866" si="453">O4803/65*45</f>
        <v>9.1361769230769233E-2</v>
      </c>
      <c r="Q4803" s="5">
        <f t="shared" ref="Q4803:Q4866" si="454">I4803+N4803</f>
        <v>0.54005108999999907</v>
      </c>
      <c r="R4803" s="5">
        <f t="shared" ref="R4803:R4866" si="455">O4803/Q4803</f>
        <v>0.24436021414196243</v>
      </c>
    </row>
    <row r="4804" spans="1:18" x14ac:dyDescent="0.35">
      <c r="A4804" s="4">
        <v>43666.083055439813</v>
      </c>
      <c r="B4804">
        <v>12.5</v>
      </c>
      <c r="C4804">
        <v>0.72089999999999999</v>
      </c>
      <c r="D4804" s="1">
        <f t="shared" si="450"/>
        <v>14.417999999999999</v>
      </c>
      <c r="E4804" s="1">
        <f t="shared" si="451"/>
        <v>88.670699999999997</v>
      </c>
      <c r="F4804" s="1">
        <f t="shared" si="452"/>
        <v>56.911299999999997</v>
      </c>
      <c r="H4804" s="3">
        <v>0.52900000000000003</v>
      </c>
      <c r="I4804" s="3">
        <v>0.25890000000000002</v>
      </c>
      <c r="J4804" s="3">
        <v>6.0691545741324897E-2</v>
      </c>
      <c r="K4804" s="3">
        <v>0.20177019832985299</v>
      </c>
      <c r="L4804" s="3">
        <v>0.19577596923076901</v>
      </c>
      <c r="M4804" s="3">
        <v>0.37366585539714797</v>
      </c>
      <c r="N4804" s="3">
        <v>0.27198500999999897</v>
      </c>
      <c r="O4804" s="3">
        <v>0.131967</v>
      </c>
      <c r="P4804" s="3">
        <f t="shared" si="453"/>
        <v>9.1361769230769233E-2</v>
      </c>
      <c r="Q4804" s="5">
        <f t="shared" si="454"/>
        <v>0.53088500999999899</v>
      </c>
      <c r="R4804" s="5">
        <f t="shared" si="455"/>
        <v>0.24857925447923318</v>
      </c>
    </row>
    <row r="4805" spans="1:18" x14ac:dyDescent="0.35">
      <c r="A4805" s="4">
        <v>43666.124722048611</v>
      </c>
      <c r="B4805">
        <v>13.399999619999999</v>
      </c>
      <c r="C4805">
        <v>0.63648000000000005</v>
      </c>
      <c r="D4805" s="1">
        <f t="shared" si="450"/>
        <v>12.729600000000001</v>
      </c>
      <c r="E4805" s="1">
        <f t="shared" si="451"/>
        <v>78.287040000000005</v>
      </c>
      <c r="F4805" s="1">
        <f t="shared" si="452"/>
        <v>68.98335999999999</v>
      </c>
      <c r="H4805" s="3">
        <v>0.52900000000000003</v>
      </c>
      <c r="I4805" s="3">
        <v>0.25890000000000002</v>
      </c>
      <c r="J4805" s="3">
        <v>5.8529369085173401E-2</v>
      </c>
      <c r="K4805" s="3">
        <v>0.20065963465553199</v>
      </c>
      <c r="L4805" s="3">
        <v>0.19554513846153801</v>
      </c>
      <c r="M4805" s="3">
        <v>0.36045644602851301</v>
      </c>
      <c r="N4805" s="3">
        <v>0.26244041999999901</v>
      </c>
      <c r="O4805" s="3">
        <v>0.131967</v>
      </c>
      <c r="P4805" s="3">
        <f t="shared" si="453"/>
        <v>9.1361769230769233E-2</v>
      </c>
      <c r="Q4805" s="5">
        <f t="shared" si="454"/>
        <v>0.52134041999999903</v>
      </c>
      <c r="R4805" s="5">
        <f t="shared" si="455"/>
        <v>0.25313019082617888</v>
      </c>
    </row>
    <row r="4806" spans="1:18" x14ac:dyDescent="0.35">
      <c r="A4806" s="4">
        <v>43666.16638865741</v>
      </c>
      <c r="B4806">
        <v>13.899999619999999</v>
      </c>
      <c r="C4806">
        <v>0.66896999999999995</v>
      </c>
      <c r="D4806" s="1">
        <f t="shared" si="450"/>
        <v>13.379399999999999</v>
      </c>
      <c r="E4806" s="1">
        <f t="shared" si="451"/>
        <v>82.28331</v>
      </c>
      <c r="F4806" s="1">
        <f t="shared" si="452"/>
        <v>64.337289999999996</v>
      </c>
      <c r="H4806" s="3">
        <v>0.52900000000000003</v>
      </c>
      <c r="I4806" s="3">
        <v>0.25890000000000002</v>
      </c>
      <c r="J4806" s="3">
        <v>6.1250914826498401E-2</v>
      </c>
      <c r="K4806" s="3">
        <v>0.210430459290187</v>
      </c>
      <c r="L4806" s="3">
        <v>0.20428523076923</v>
      </c>
      <c r="M4806" s="3">
        <v>0.38189569246435801</v>
      </c>
      <c r="N4806" s="3">
        <v>0.25991360999999902</v>
      </c>
      <c r="O4806" s="3">
        <v>0.131967</v>
      </c>
      <c r="P4806" s="3">
        <f t="shared" si="453"/>
        <v>9.1361769230769233E-2</v>
      </c>
      <c r="Q4806" s="5">
        <f t="shared" si="454"/>
        <v>0.51881360999999904</v>
      </c>
      <c r="R4806" s="5">
        <f t="shared" si="455"/>
        <v>0.25436302644412173</v>
      </c>
    </row>
    <row r="4807" spans="1:18" x14ac:dyDescent="0.35">
      <c r="A4807" s="4">
        <v>43666.208055266201</v>
      </c>
      <c r="B4807">
        <v>14.19999981</v>
      </c>
      <c r="C4807">
        <v>0.62558999999999998</v>
      </c>
      <c r="D4807" s="1">
        <f t="shared" si="450"/>
        <v>12.511799999999999</v>
      </c>
      <c r="E4807" s="1">
        <f t="shared" si="451"/>
        <v>76.947569999999999</v>
      </c>
      <c r="F4807" s="1">
        <f t="shared" si="452"/>
        <v>70.540630000000007</v>
      </c>
      <c r="H4807" s="3">
        <v>0.52900000000000003</v>
      </c>
      <c r="I4807" s="3">
        <v>0.25890000000000002</v>
      </c>
      <c r="J4807" s="3">
        <v>6.4305930599368996E-2</v>
      </c>
      <c r="K4807" s="3">
        <v>0.23688109603340199</v>
      </c>
      <c r="L4807" s="3">
        <v>0.214504738461538</v>
      </c>
      <c r="M4807" s="3">
        <v>0.40743943991853299</v>
      </c>
      <c r="N4807" s="3">
        <v>0.26732012999999899</v>
      </c>
      <c r="O4807" s="3">
        <v>0.131967</v>
      </c>
      <c r="P4807" s="3">
        <f t="shared" si="453"/>
        <v>9.1361769230769233E-2</v>
      </c>
      <c r="Q4807" s="5">
        <f t="shared" si="454"/>
        <v>0.52622012999999901</v>
      </c>
      <c r="R4807" s="5">
        <f t="shared" si="455"/>
        <v>0.25078288054088743</v>
      </c>
    </row>
    <row r="4808" spans="1:18" x14ac:dyDescent="0.35">
      <c r="A4808" s="4">
        <v>43666.249721875</v>
      </c>
      <c r="B4808">
        <v>14.69999981</v>
      </c>
      <c r="C4808">
        <v>0.50751000000000002</v>
      </c>
      <c r="D4808" s="1">
        <f t="shared" si="450"/>
        <v>10.1502</v>
      </c>
      <c r="E4808" s="1">
        <f t="shared" si="451"/>
        <v>62.423729999999999</v>
      </c>
      <c r="F4808" s="1">
        <f t="shared" si="452"/>
        <v>87.426069999999982</v>
      </c>
      <c r="H4808" s="3">
        <v>0.52900000000000003</v>
      </c>
      <c r="I4808" s="3">
        <v>0.25890000000000002</v>
      </c>
      <c r="J4808" s="3">
        <v>7.1211987381703395E-2</v>
      </c>
      <c r="K4808" s="3">
        <v>0.259839864300626</v>
      </c>
      <c r="L4808" s="3">
        <v>0.23402043076922999</v>
      </c>
      <c r="M4808" s="3">
        <v>0.447348940936863</v>
      </c>
      <c r="N4808" s="3">
        <v>0.27419468999999902</v>
      </c>
      <c r="O4808" s="3">
        <v>0.131967</v>
      </c>
      <c r="P4808" s="3">
        <f t="shared" si="453"/>
        <v>9.1361769230769233E-2</v>
      </c>
      <c r="Q4808" s="5">
        <f t="shared" si="454"/>
        <v>0.53309468999999909</v>
      </c>
      <c r="R4808" s="5">
        <f t="shared" si="455"/>
        <v>0.2475488922990402</v>
      </c>
    </row>
    <row r="4809" spans="1:18" x14ac:dyDescent="0.35">
      <c r="A4809" s="4">
        <v>43666.291388483798</v>
      </c>
      <c r="B4809">
        <v>15</v>
      </c>
      <c r="C4809">
        <v>0.77607000000000004</v>
      </c>
      <c r="D4809" s="1">
        <f t="shared" si="450"/>
        <v>15.5214</v>
      </c>
      <c r="E4809" s="1">
        <f t="shared" si="451"/>
        <v>95.456609999999998</v>
      </c>
      <c r="F4809" s="1">
        <f t="shared" si="452"/>
        <v>49.021990000000002</v>
      </c>
      <c r="H4809" s="3">
        <v>0.52900000000000003</v>
      </c>
      <c r="I4809" s="3">
        <v>0.25890000000000002</v>
      </c>
      <c r="J4809" s="3">
        <v>8.0764290220820101E-2</v>
      </c>
      <c r="K4809" s="3">
        <v>0.28525468684759903</v>
      </c>
      <c r="L4809" s="3">
        <v>0.26928507692307602</v>
      </c>
      <c r="M4809" s="3">
        <v>0.449838727087576</v>
      </c>
      <c r="N4809" s="3">
        <v>0.28099763999999899</v>
      </c>
      <c r="O4809" s="3">
        <v>0.131967</v>
      </c>
      <c r="P4809" s="3">
        <f t="shared" si="453"/>
        <v>9.1361769230769233E-2</v>
      </c>
      <c r="Q4809" s="5">
        <f t="shared" si="454"/>
        <v>0.53989763999999907</v>
      </c>
      <c r="R4809" s="5">
        <f t="shared" si="455"/>
        <v>0.24442966633453006</v>
      </c>
    </row>
    <row r="4810" spans="1:18" x14ac:dyDescent="0.35">
      <c r="A4810" s="4">
        <v>43666.333055092589</v>
      </c>
      <c r="B4810">
        <v>16.5</v>
      </c>
      <c r="C4810">
        <v>0.81918000000000002</v>
      </c>
      <c r="D4810" s="1">
        <f t="shared" si="450"/>
        <v>16.383600000000001</v>
      </c>
      <c r="E4810" s="1">
        <f t="shared" si="451"/>
        <v>100.75914</v>
      </c>
      <c r="F4810" s="1">
        <f t="shared" si="452"/>
        <v>42.857259999999997</v>
      </c>
      <c r="H4810" s="3">
        <v>0.52900000000000003</v>
      </c>
      <c r="I4810" s="3">
        <v>0.25890000000000002</v>
      </c>
      <c r="J4810" s="3">
        <v>8.0839589905362705E-2</v>
      </c>
      <c r="K4810" s="3">
        <v>0.27000579331941499</v>
      </c>
      <c r="L4810" s="3">
        <v>0.28926243076922997</v>
      </c>
      <c r="M4810" s="3">
        <v>0.45022417515274898</v>
      </c>
      <c r="N4810" s="3">
        <v>0.28106924999999899</v>
      </c>
      <c r="O4810" s="3">
        <v>0.131967</v>
      </c>
      <c r="P4810" s="3">
        <f t="shared" si="453"/>
        <v>9.1361769230769233E-2</v>
      </c>
      <c r="Q4810" s="5">
        <f t="shared" si="454"/>
        <v>0.53996924999999907</v>
      </c>
      <c r="R4810" s="5">
        <f t="shared" si="455"/>
        <v>0.24439725039898147</v>
      </c>
    </row>
    <row r="4811" spans="1:18" x14ac:dyDescent="0.35">
      <c r="A4811" s="4">
        <v>43666.374721701388</v>
      </c>
      <c r="B4811">
        <v>18</v>
      </c>
      <c r="C4811">
        <v>0.72423000000000004</v>
      </c>
      <c r="D4811" s="1">
        <f t="shared" si="450"/>
        <v>14.4846</v>
      </c>
      <c r="E4811" s="1">
        <f t="shared" si="451"/>
        <v>89.080290000000005</v>
      </c>
      <c r="F4811" s="1">
        <f t="shared" si="452"/>
        <v>56.435109999999995</v>
      </c>
      <c r="H4811" s="3">
        <v>0.52900000000000003</v>
      </c>
      <c r="I4811" s="3">
        <v>0.25890000000000002</v>
      </c>
      <c r="J4811" s="3">
        <v>8.1721671924290196E-2</v>
      </c>
      <c r="K4811" s="3">
        <v>0.25817401878914398</v>
      </c>
      <c r="L4811" s="3">
        <v>0.28941981538461498</v>
      </c>
      <c r="M4811" s="3">
        <v>0.44308817718940902</v>
      </c>
      <c r="N4811" s="3">
        <v>0.27663965999999901</v>
      </c>
      <c r="O4811" s="3">
        <v>0.131967</v>
      </c>
      <c r="P4811" s="3">
        <f t="shared" si="453"/>
        <v>9.1361769230769233E-2</v>
      </c>
      <c r="Q4811" s="5">
        <f t="shared" si="454"/>
        <v>0.53553965999999908</v>
      </c>
      <c r="R4811" s="5">
        <f t="shared" si="455"/>
        <v>0.24641872461882697</v>
      </c>
    </row>
    <row r="4812" spans="1:18" x14ac:dyDescent="0.35">
      <c r="A4812" s="4">
        <v>43666.416388310186</v>
      </c>
      <c r="B4812">
        <v>15.19999981</v>
      </c>
      <c r="C4812">
        <v>0.79200000000000004</v>
      </c>
      <c r="D4812" s="1">
        <f t="shared" si="450"/>
        <v>15.84</v>
      </c>
      <c r="E4812" s="1">
        <f t="shared" si="451"/>
        <v>97.416000000000011</v>
      </c>
      <c r="F4812" s="1">
        <f t="shared" si="452"/>
        <v>46.743999999999986</v>
      </c>
      <c r="H4812" s="3">
        <v>0.52900000000000003</v>
      </c>
      <c r="I4812" s="3">
        <v>0.25890000000000002</v>
      </c>
      <c r="J4812" s="3">
        <v>8.0925646687697098E-2</v>
      </c>
      <c r="K4812" s="3">
        <v>0.255867463465553</v>
      </c>
      <c r="L4812" s="3">
        <v>0.28910504615384602</v>
      </c>
      <c r="M4812" s="3">
        <v>0.44021294297352298</v>
      </c>
      <c r="N4812" s="3">
        <v>0.27503354999999902</v>
      </c>
      <c r="O4812" s="3">
        <v>0.131967</v>
      </c>
      <c r="P4812" s="3">
        <f t="shared" si="453"/>
        <v>9.1361769230769233E-2</v>
      </c>
      <c r="Q4812" s="5">
        <f t="shared" si="454"/>
        <v>0.53393354999999909</v>
      </c>
      <c r="R4812" s="5">
        <f t="shared" si="455"/>
        <v>0.24715996962543416</v>
      </c>
    </row>
    <row r="4813" spans="1:18" x14ac:dyDescent="0.35">
      <c r="A4813" s="4">
        <v>43666.458054918985</v>
      </c>
      <c r="B4813">
        <v>15.30000019</v>
      </c>
      <c r="C4813">
        <v>0.78866999999999998</v>
      </c>
      <c r="D4813" s="1">
        <f t="shared" si="450"/>
        <v>15.773399999999999</v>
      </c>
      <c r="E4813" s="1">
        <f t="shared" si="451"/>
        <v>97.006410000000002</v>
      </c>
      <c r="F4813" s="1">
        <f t="shared" si="452"/>
        <v>47.220189999999988</v>
      </c>
      <c r="H4813" s="3">
        <v>0.52900000000000003</v>
      </c>
      <c r="I4813" s="3">
        <v>0.25890000000000002</v>
      </c>
      <c r="J4813" s="3">
        <v>7.8516056782334295E-2</v>
      </c>
      <c r="K4813" s="3">
        <v>0.25166013569937301</v>
      </c>
      <c r="L4813" s="3">
        <v>0.28879027692307602</v>
      </c>
      <c r="M4813" s="3">
        <v>0.42786818737270799</v>
      </c>
      <c r="N4813" s="3">
        <v>0.26969348999999898</v>
      </c>
      <c r="O4813" s="3">
        <v>0.131967</v>
      </c>
      <c r="P4813" s="3">
        <f t="shared" si="453"/>
        <v>9.1361769230769233E-2</v>
      </c>
      <c r="Q4813" s="5">
        <f t="shared" si="454"/>
        <v>0.528593489999999</v>
      </c>
      <c r="R4813" s="5">
        <f t="shared" si="455"/>
        <v>0.24965687715904381</v>
      </c>
    </row>
    <row r="4814" spans="1:18" x14ac:dyDescent="0.35">
      <c r="A4814" s="4">
        <v>43666.499721527776</v>
      </c>
      <c r="B4814">
        <v>15.600000380000001</v>
      </c>
      <c r="C4814">
        <v>0.61911000000000005</v>
      </c>
      <c r="D4814" s="1">
        <f t="shared" si="450"/>
        <v>12.382200000000001</v>
      </c>
      <c r="E4814" s="1">
        <f t="shared" si="451"/>
        <v>76.150530000000003</v>
      </c>
      <c r="F4814" s="1">
        <f t="shared" si="452"/>
        <v>71.467269999999985</v>
      </c>
      <c r="H4814" s="3">
        <v>0.52900000000000003</v>
      </c>
      <c r="I4814" s="3">
        <v>0.25890000000000002</v>
      </c>
      <c r="J4814" s="3">
        <v>7.7709274447949506E-2</v>
      </c>
      <c r="K4814" s="3">
        <v>0.252930876826722</v>
      </c>
      <c r="L4814" s="3">
        <v>0.288874215384615</v>
      </c>
      <c r="M4814" s="3">
        <v>0.42724313645621098</v>
      </c>
      <c r="N4814" s="3">
        <v>0.26678816999999899</v>
      </c>
      <c r="O4814" s="3">
        <v>0.131967</v>
      </c>
      <c r="P4814" s="3">
        <f t="shared" si="453"/>
        <v>9.1361769230769233E-2</v>
      </c>
      <c r="Q4814" s="5">
        <f t="shared" si="454"/>
        <v>0.52568816999999901</v>
      </c>
      <c r="R4814" s="5">
        <f t="shared" si="455"/>
        <v>0.25103665543776693</v>
      </c>
    </row>
    <row r="4815" spans="1:18" x14ac:dyDescent="0.35">
      <c r="A4815" s="4">
        <v>43666.541388136575</v>
      </c>
      <c r="B4815">
        <v>17.700000760000002</v>
      </c>
      <c r="C4815">
        <v>0.78713999999999995</v>
      </c>
      <c r="D4815" s="1">
        <f t="shared" si="450"/>
        <v>15.742799999999999</v>
      </c>
      <c r="E4815" s="1">
        <f t="shared" si="451"/>
        <v>96.818219999999997</v>
      </c>
      <c r="F4815" s="1">
        <f t="shared" si="452"/>
        <v>47.438980000000015</v>
      </c>
      <c r="H4815" s="3">
        <v>0.52900000000000003</v>
      </c>
      <c r="I4815" s="3">
        <v>0.25890000000000002</v>
      </c>
      <c r="J4815" s="3">
        <v>7.6343123028391094E-2</v>
      </c>
      <c r="K4815" s="3">
        <v>0.25245034446763998</v>
      </c>
      <c r="L4815" s="3">
        <v>0.28106793846153799</v>
      </c>
      <c r="M4815" s="3">
        <v>0.42312821792260602</v>
      </c>
      <c r="N4815" s="3">
        <v>0.264875159999999</v>
      </c>
      <c r="O4815" s="3">
        <v>0.131967</v>
      </c>
      <c r="P4815" s="3">
        <f t="shared" si="453"/>
        <v>9.1361769230769233E-2</v>
      </c>
      <c r="Q4815" s="5">
        <f t="shared" si="454"/>
        <v>0.52377515999999902</v>
      </c>
      <c r="R4815" s="5">
        <f t="shared" si="455"/>
        <v>0.25195352906770196</v>
      </c>
    </row>
    <row r="4816" spans="1:18" x14ac:dyDescent="0.35">
      <c r="A4816" s="4">
        <v>43666.583054745373</v>
      </c>
      <c r="B4816">
        <v>18</v>
      </c>
      <c r="C4816">
        <v>0.83079000000000003</v>
      </c>
      <c r="D4816" s="1">
        <f t="shared" si="450"/>
        <v>16.6158</v>
      </c>
      <c r="E4816" s="1">
        <f t="shared" si="451"/>
        <v>102.18717000000001</v>
      </c>
      <c r="F4816" s="1">
        <f t="shared" si="452"/>
        <v>41.197029999999984</v>
      </c>
      <c r="H4816" s="3">
        <v>0.52900000000000003</v>
      </c>
      <c r="I4816" s="3">
        <v>0.25890000000000002</v>
      </c>
      <c r="J4816" s="3">
        <v>7.5299684542586703E-2</v>
      </c>
      <c r="K4816" s="3">
        <v>0.25126503131523997</v>
      </c>
      <c r="L4816" s="3">
        <v>0.27217046153846097</v>
      </c>
      <c r="M4816" s="3">
        <v>0.42755566191445998</v>
      </c>
      <c r="N4816" s="3">
        <v>0.26151972000000001</v>
      </c>
      <c r="O4816" s="3">
        <v>0.131967</v>
      </c>
      <c r="P4816" s="3">
        <f t="shared" si="453"/>
        <v>9.1361769230769233E-2</v>
      </c>
      <c r="Q4816" s="5">
        <f t="shared" si="454"/>
        <v>0.52041972000000003</v>
      </c>
      <c r="R4816" s="5">
        <f t="shared" si="455"/>
        <v>0.25357801583690948</v>
      </c>
    </row>
    <row r="4817" spans="1:18" x14ac:dyDescent="0.35">
      <c r="A4817" s="4">
        <v>43666.624721354165</v>
      </c>
      <c r="B4817">
        <v>14.80000019</v>
      </c>
      <c r="C4817">
        <v>0.76310999999999996</v>
      </c>
      <c r="D4817" s="1">
        <f t="shared" si="450"/>
        <v>15.2622</v>
      </c>
      <c r="E4817" s="1">
        <f t="shared" si="451"/>
        <v>93.862529999999992</v>
      </c>
      <c r="F4817" s="1">
        <f t="shared" si="452"/>
        <v>50.87527</v>
      </c>
      <c r="H4817" s="3">
        <v>0.52900000000000003</v>
      </c>
      <c r="I4817" s="3">
        <v>0.25890000000000002</v>
      </c>
      <c r="J4817" s="3">
        <v>7.4976971608832793E-2</v>
      </c>
      <c r="K4817" s="3">
        <v>0.24776248434237899</v>
      </c>
      <c r="L4817" s="3">
        <v>0.26265393846153801</v>
      </c>
      <c r="M4817" s="3">
        <v>0.43540005091649597</v>
      </c>
      <c r="N4817" s="3">
        <v>0.26136626999999901</v>
      </c>
      <c r="O4817" s="3">
        <v>0.131967</v>
      </c>
      <c r="P4817" s="3">
        <f t="shared" si="453"/>
        <v>9.1361769230769233E-2</v>
      </c>
      <c r="Q4817" s="5">
        <f t="shared" si="454"/>
        <v>0.52026626999999903</v>
      </c>
      <c r="R4817" s="5">
        <f t="shared" si="455"/>
        <v>0.25365280743646951</v>
      </c>
    </row>
    <row r="4818" spans="1:18" x14ac:dyDescent="0.35">
      <c r="A4818" s="4">
        <v>43666.666387962963</v>
      </c>
      <c r="B4818">
        <v>14.5</v>
      </c>
      <c r="C4818">
        <v>0.81405000000000005</v>
      </c>
      <c r="D4818" s="1">
        <f t="shared" si="450"/>
        <v>16.281000000000002</v>
      </c>
      <c r="E4818" s="1">
        <f t="shared" si="451"/>
        <v>100.12815000000001</v>
      </c>
      <c r="F4818" s="1">
        <f t="shared" si="452"/>
        <v>43.590849999999989</v>
      </c>
      <c r="H4818" s="3">
        <v>0.52900000000000003</v>
      </c>
      <c r="I4818" s="3">
        <v>0.25890000000000002</v>
      </c>
      <c r="J4818" s="3">
        <v>8.1883028391167095E-2</v>
      </c>
      <c r="K4818" s="3">
        <v>0.25245034446763998</v>
      </c>
      <c r="L4818" s="3">
        <v>0.28848600000000002</v>
      </c>
      <c r="M4818" s="3">
        <v>0.44968246435845199</v>
      </c>
      <c r="N4818" s="3">
        <v>0.27190317000000003</v>
      </c>
      <c r="O4818" s="3">
        <v>0.131967</v>
      </c>
      <c r="P4818" s="3">
        <f t="shared" si="453"/>
        <v>9.1361769230769233E-2</v>
      </c>
      <c r="Q4818" s="5">
        <f t="shared" si="454"/>
        <v>0.53080316999999999</v>
      </c>
      <c r="R4818" s="5">
        <f t="shared" si="455"/>
        <v>0.24861758078799717</v>
      </c>
    </row>
    <row r="4819" spans="1:18" x14ac:dyDescent="0.35">
      <c r="A4819" s="4">
        <v>43666.708054571762</v>
      </c>
      <c r="B4819">
        <v>13.69999981</v>
      </c>
      <c r="C4819">
        <v>0.80469000000000002</v>
      </c>
      <c r="D4819" s="1">
        <f t="shared" si="450"/>
        <v>16.093800000000002</v>
      </c>
      <c r="E4819" s="1">
        <f t="shared" si="451"/>
        <v>98.976870000000005</v>
      </c>
      <c r="F4819" s="1">
        <f t="shared" si="452"/>
        <v>44.929330000000007</v>
      </c>
      <c r="H4819" s="3">
        <v>0.52900000000000003</v>
      </c>
      <c r="I4819" s="3">
        <v>0.25890000000000002</v>
      </c>
      <c r="J4819" s="3">
        <v>0.16039908517350099</v>
      </c>
      <c r="K4819" s="3">
        <v>0.258729300626304</v>
      </c>
      <c r="L4819" s="3">
        <v>0.310330984615384</v>
      </c>
      <c r="M4819" s="3">
        <v>0.45426617107942902</v>
      </c>
      <c r="N4819" s="3">
        <v>0.28198994999999899</v>
      </c>
      <c r="O4819" s="3">
        <v>0.131967</v>
      </c>
      <c r="P4819" s="3">
        <f t="shared" si="453"/>
        <v>9.1361769230769233E-2</v>
      </c>
      <c r="Q4819" s="5">
        <f t="shared" si="454"/>
        <v>0.54088994999999906</v>
      </c>
      <c r="R4819" s="5">
        <f t="shared" si="455"/>
        <v>0.24398123869744712</v>
      </c>
    </row>
    <row r="4820" spans="1:18" x14ac:dyDescent="0.35">
      <c r="A4820" s="4">
        <v>43666.749721180553</v>
      </c>
      <c r="B4820">
        <v>15</v>
      </c>
      <c r="C4820">
        <v>0.63873000000000002</v>
      </c>
      <c r="D4820" s="1">
        <f t="shared" si="450"/>
        <v>12.7746</v>
      </c>
      <c r="E4820" s="1">
        <f t="shared" si="451"/>
        <v>78.563789999999997</v>
      </c>
      <c r="F4820" s="1">
        <f t="shared" si="452"/>
        <v>68.66161000000001</v>
      </c>
      <c r="H4820" s="3">
        <v>0.52900000000000003</v>
      </c>
      <c r="I4820" s="3">
        <v>0.25890000000000002</v>
      </c>
      <c r="J4820" s="3">
        <v>0.241002018927444</v>
      </c>
      <c r="K4820" s="3">
        <v>0.26730413361168998</v>
      </c>
      <c r="L4820" s="3">
        <v>0.27818255384615298</v>
      </c>
      <c r="M4820" s="3">
        <v>0.45775603869653703</v>
      </c>
      <c r="N4820" s="3">
        <v>0.29314065</v>
      </c>
      <c r="O4820" s="3">
        <v>0.131967</v>
      </c>
      <c r="P4820" s="3">
        <f t="shared" si="453"/>
        <v>9.1361769230769233E-2</v>
      </c>
      <c r="Q4820" s="5">
        <f t="shared" si="454"/>
        <v>0.55204065000000002</v>
      </c>
      <c r="R4820" s="5">
        <f t="shared" si="455"/>
        <v>0.2390530479956503</v>
      </c>
    </row>
    <row r="4821" spans="1:18" x14ac:dyDescent="0.35">
      <c r="A4821" s="4">
        <v>43666.791387789352</v>
      </c>
      <c r="B4821">
        <v>14.5</v>
      </c>
      <c r="C4821">
        <v>0.81</v>
      </c>
      <c r="D4821" s="1">
        <f t="shared" si="450"/>
        <v>16.200000000000003</v>
      </c>
      <c r="E4821" s="1">
        <f t="shared" si="451"/>
        <v>99.63000000000001</v>
      </c>
      <c r="F4821" s="1">
        <f t="shared" si="452"/>
        <v>44.17</v>
      </c>
      <c r="H4821" s="3">
        <v>0.52900000000000003</v>
      </c>
      <c r="I4821" s="3">
        <v>0.25890000000000002</v>
      </c>
      <c r="J4821" s="3">
        <v>0.24060400630914799</v>
      </c>
      <c r="K4821" s="3">
        <v>0.25563253653444601</v>
      </c>
      <c r="L4821" s="3">
        <v>0.26991461538461498</v>
      </c>
      <c r="M4821" s="3">
        <v>0.45022417515274898</v>
      </c>
      <c r="N4821" s="3">
        <v>0.28664459999999897</v>
      </c>
      <c r="O4821" s="3">
        <v>0.131967</v>
      </c>
      <c r="P4821" s="3">
        <f t="shared" si="453"/>
        <v>9.1361769230769233E-2</v>
      </c>
      <c r="Q4821" s="5">
        <f t="shared" si="454"/>
        <v>0.54554459999999905</v>
      </c>
      <c r="R4821" s="5">
        <f t="shared" si="455"/>
        <v>0.2418995623822511</v>
      </c>
    </row>
    <row r="4822" spans="1:18" x14ac:dyDescent="0.35">
      <c r="A4822" s="4">
        <v>43666.83305439815</v>
      </c>
      <c r="B4822">
        <v>14</v>
      </c>
      <c r="C4822">
        <v>0.69965999999999995</v>
      </c>
      <c r="D4822" s="1">
        <f t="shared" si="450"/>
        <v>13.993199999999998</v>
      </c>
      <c r="E4822" s="1">
        <f t="shared" si="451"/>
        <v>86.058179999999993</v>
      </c>
      <c r="F4822" s="1">
        <f t="shared" si="452"/>
        <v>59.948620000000005</v>
      </c>
      <c r="H4822" s="3">
        <v>0.52900000000000003</v>
      </c>
      <c r="I4822" s="3">
        <v>0.25890000000000002</v>
      </c>
      <c r="J4822" s="3">
        <v>0.16007637223974699</v>
      </c>
      <c r="K4822" s="3">
        <v>0.247847912317327</v>
      </c>
      <c r="L4822" s="3">
        <v>0.26944246153846102</v>
      </c>
      <c r="M4822" s="3">
        <v>0.43562923625254502</v>
      </c>
      <c r="N4822" s="3">
        <v>0.28611263999999997</v>
      </c>
      <c r="O4822" s="3">
        <v>0.131967</v>
      </c>
      <c r="P4822" s="3">
        <f t="shared" si="453"/>
        <v>9.1361769230769233E-2</v>
      </c>
      <c r="Q4822" s="5">
        <f t="shared" si="454"/>
        <v>0.54501263999999994</v>
      </c>
      <c r="R4822" s="5">
        <f t="shared" si="455"/>
        <v>0.24213566863329999</v>
      </c>
    </row>
    <row r="4823" spans="1:18" x14ac:dyDescent="0.35">
      <c r="A4823" s="4">
        <v>43666.874721006941</v>
      </c>
      <c r="B4823">
        <v>13.69999981</v>
      </c>
      <c r="C4823">
        <v>0.57447000000000004</v>
      </c>
      <c r="D4823" s="1">
        <f t="shared" si="450"/>
        <v>11.4894</v>
      </c>
      <c r="E4823" s="1">
        <f t="shared" si="451"/>
        <v>70.659810000000007</v>
      </c>
      <c r="F4823" s="1">
        <f t="shared" si="452"/>
        <v>77.850790000000003</v>
      </c>
      <c r="H4823" s="3">
        <v>0.52900000000000003</v>
      </c>
      <c r="I4823" s="3">
        <v>0.25890000000000002</v>
      </c>
      <c r="J4823" s="3">
        <v>0.160162429022082</v>
      </c>
      <c r="K4823" s="3">
        <v>0.23593070981210801</v>
      </c>
      <c r="L4823" s="3">
        <v>0.235269015384615</v>
      </c>
      <c r="M4823" s="3">
        <v>0.43500418533604801</v>
      </c>
      <c r="N4823" s="3">
        <v>0.28985682000000002</v>
      </c>
      <c r="O4823" s="3">
        <v>0.131967</v>
      </c>
      <c r="P4823" s="3">
        <f t="shared" si="453"/>
        <v>9.1361769230769233E-2</v>
      </c>
      <c r="Q4823" s="5">
        <f t="shared" si="454"/>
        <v>0.54875682000000003</v>
      </c>
      <c r="R4823" s="5">
        <f t="shared" si="455"/>
        <v>0.2404835715754749</v>
      </c>
    </row>
    <row r="4824" spans="1:18" x14ac:dyDescent="0.35">
      <c r="A4824" s="4">
        <v>43666.91638761574</v>
      </c>
      <c r="B4824">
        <v>12.69999981</v>
      </c>
      <c r="C4824">
        <v>0.71028000000000002</v>
      </c>
      <c r="D4824" s="1">
        <f t="shared" si="450"/>
        <v>14.2056</v>
      </c>
      <c r="E4824" s="1">
        <f t="shared" si="451"/>
        <v>87.364440000000002</v>
      </c>
      <c r="F4824" s="1">
        <f t="shared" si="452"/>
        <v>58.429959999999994</v>
      </c>
      <c r="H4824" s="3">
        <v>0.52900000000000003</v>
      </c>
      <c r="I4824" s="3">
        <v>0.25890000000000002</v>
      </c>
      <c r="J4824" s="3">
        <v>8.3173880126182903E-2</v>
      </c>
      <c r="K4824" s="3">
        <v>0.230762317327766</v>
      </c>
      <c r="L4824" s="3">
        <v>0.214273907692307</v>
      </c>
      <c r="M4824" s="3">
        <v>0.40822075356415399</v>
      </c>
      <c r="N4824" s="3">
        <v>0.28481342999999898</v>
      </c>
      <c r="O4824" s="3">
        <v>0.131967</v>
      </c>
      <c r="P4824" s="3">
        <f t="shared" si="453"/>
        <v>9.1361769230769233E-2</v>
      </c>
      <c r="Q4824" s="5">
        <f t="shared" si="454"/>
        <v>0.54371342999999905</v>
      </c>
      <c r="R4824" s="5">
        <f t="shared" si="455"/>
        <v>0.24271425482353862</v>
      </c>
    </row>
    <row r="4825" spans="1:18" x14ac:dyDescent="0.35">
      <c r="A4825" s="4">
        <v>43666.958054224539</v>
      </c>
      <c r="B4825">
        <v>11.5</v>
      </c>
      <c r="C4825">
        <v>0.65142</v>
      </c>
      <c r="D4825" s="1">
        <f t="shared" si="450"/>
        <v>13.0284</v>
      </c>
      <c r="E4825" s="1">
        <f t="shared" si="451"/>
        <v>80.124660000000006</v>
      </c>
      <c r="F4825" s="1">
        <f t="shared" si="452"/>
        <v>66.846939999999989</v>
      </c>
      <c r="H4825" s="3">
        <v>0.52900000000000003</v>
      </c>
      <c r="I4825" s="3">
        <v>0.25890000000000002</v>
      </c>
      <c r="J4825" s="3">
        <v>7.6267823343848504E-2</v>
      </c>
      <c r="K4825" s="3">
        <v>0.207686085594989</v>
      </c>
      <c r="L4825" s="3">
        <v>0.21435784615384601</v>
      </c>
      <c r="M4825" s="3">
        <v>0.40363704684317703</v>
      </c>
      <c r="N4825" s="3">
        <v>0.26999015999999898</v>
      </c>
      <c r="O4825" s="3">
        <v>0.131967</v>
      </c>
      <c r="P4825" s="3">
        <f t="shared" si="453"/>
        <v>9.1361769230769233E-2</v>
      </c>
      <c r="Q4825" s="5">
        <f t="shared" si="454"/>
        <v>0.528890159999999</v>
      </c>
      <c r="R4825" s="5">
        <f t="shared" si="455"/>
        <v>0.24951683729566881</v>
      </c>
    </row>
    <row r="4826" spans="1:18" x14ac:dyDescent="0.35">
      <c r="A4826" s="4">
        <v>43666.99972083333</v>
      </c>
      <c r="B4826">
        <v>11.30000019</v>
      </c>
      <c r="C4826">
        <v>0.42416999999999999</v>
      </c>
      <c r="D4826" s="1">
        <f t="shared" si="450"/>
        <v>8.4833999999999996</v>
      </c>
      <c r="E4826" s="1">
        <f t="shared" si="451"/>
        <v>52.172910000000002</v>
      </c>
      <c r="F4826" s="1">
        <f t="shared" si="452"/>
        <v>99.343690000000009</v>
      </c>
      <c r="H4826" s="3">
        <v>0.52900000000000003</v>
      </c>
      <c r="I4826" s="3">
        <v>0.25890000000000002</v>
      </c>
      <c r="J4826" s="3">
        <v>7.0168548895899005E-2</v>
      </c>
      <c r="K4826" s="3">
        <v>0.207686085594989</v>
      </c>
      <c r="L4826" s="3">
        <v>0.210066492307692</v>
      </c>
      <c r="M4826" s="3">
        <v>0.39129229124236198</v>
      </c>
      <c r="N4826" s="3">
        <v>0.25562723999999898</v>
      </c>
      <c r="O4826" s="3">
        <v>0.131967</v>
      </c>
      <c r="P4826" s="3">
        <f t="shared" si="453"/>
        <v>9.1361769230769233E-2</v>
      </c>
      <c r="Q4826" s="5">
        <f t="shared" si="454"/>
        <v>0.51452723999999894</v>
      </c>
      <c r="R4826" s="5">
        <f t="shared" si="455"/>
        <v>0.25648204748110182</v>
      </c>
    </row>
    <row r="4827" spans="1:18" x14ac:dyDescent="0.35">
      <c r="A4827" s="4">
        <v>43667.041387442128</v>
      </c>
      <c r="B4827">
        <v>10.69999981</v>
      </c>
      <c r="C4827">
        <v>0.68022000000000005</v>
      </c>
      <c r="D4827" s="1">
        <f t="shared" si="450"/>
        <v>13.604400000000002</v>
      </c>
      <c r="E4827" s="1">
        <f t="shared" si="451"/>
        <v>83.667060000000006</v>
      </c>
      <c r="F4827" s="1">
        <f t="shared" si="452"/>
        <v>62.728539999999995</v>
      </c>
      <c r="H4827" s="3">
        <v>0.52900000000000003</v>
      </c>
      <c r="I4827" s="3">
        <v>0.25890000000000002</v>
      </c>
      <c r="J4827" s="3">
        <v>6.4305930599368996E-2</v>
      </c>
      <c r="K4827" s="3">
        <v>0.20474949895615799</v>
      </c>
      <c r="L4827" s="3">
        <v>0.20819886153846101</v>
      </c>
      <c r="M4827" s="3">
        <v>0.38181235234215799</v>
      </c>
      <c r="N4827" s="3">
        <v>0.25227179999999899</v>
      </c>
      <c r="O4827" s="3">
        <v>0.131967</v>
      </c>
      <c r="P4827" s="3">
        <f t="shared" si="453"/>
        <v>9.1361769230769233E-2</v>
      </c>
      <c r="Q4827" s="5">
        <f t="shared" si="454"/>
        <v>0.51117179999999895</v>
      </c>
      <c r="R4827" s="5">
        <f t="shared" si="455"/>
        <v>0.25816564998303948</v>
      </c>
    </row>
    <row r="4828" spans="1:18" x14ac:dyDescent="0.35">
      <c r="A4828" s="4">
        <v>43667.083054050927</v>
      </c>
      <c r="B4828">
        <v>10.80000019</v>
      </c>
      <c r="C4828">
        <v>0.59885999999999995</v>
      </c>
      <c r="D4828" s="1">
        <f t="shared" si="450"/>
        <v>11.9772</v>
      </c>
      <c r="E4828" s="1">
        <f t="shared" si="451"/>
        <v>73.659779999999998</v>
      </c>
      <c r="F4828" s="1">
        <f t="shared" si="452"/>
        <v>74.363019999999992</v>
      </c>
      <c r="H4828" s="3">
        <v>0.52900000000000003</v>
      </c>
      <c r="I4828" s="3">
        <v>0.25890000000000002</v>
      </c>
      <c r="J4828" s="3">
        <v>5.8927381703469998E-2</v>
      </c>
      <c r="K4828" s="3">
        <v>0.20268854906054201</v>
      </c>
      <c r="L4828" s="3">
        <v>0.20452655384615301</v>
      </c>
      <c r="M4828" s="3">
        <v>0.38065600814663902</v>
      </c>
      <c r="N4828" s="3">
        <v>0.23882957999999899</v>
      </c>
      <c r="O4828" s="3">
        <v>0.131967</v>
      </c>
      <c r="P4828" s="3">
        <f t="shared" si="453"/>
        <v>9.1361769230769233E-2</v>
      </c>
      <c r="Q4828" s="5">
        <f t="shared" si="454"/>
        <v>0.49772957999999901</v>
      </c>
      <c r="R4828" s="5">
        <f t="shared" si="455"/>
        <v>0.2651379490043575</v>
      </c>
    </row>
    <row r="4829" spans="1:18" x14ac:dyDescent="0.35">
      <c r="A4829" s="4">
        <v>43667.124720659725</v>
      </c>
      <c r="B4829">
        <v>10</v>
      </c>
      <c r="C4829">
        <v>0.55925999999999998</v>
      </c>
      <c r="D4829" s="1">
        <f t="shared" si="450"/>
        <v>11.1852</v>
      </c>
      <c r="E4829" s="1">
        <f t="shared" si="451"/>
        <v>68.788979999999995</v>
      </c>
      <c r="F4829" s="1">
        <f t="shared" si="452"/>
        <v>80.025819999999996</v>
      </c>
      <c r="H4829" s="3">
        <v>0.52900000000000003</v>
      </c>
      <c r="I4829" s="3">
        <v>0.25890000000000002</v>
      </c>
      <c r="J4829" s="3">
        <v>5.1139242902208101E-2</v>
      </c>
      <c r="K4829" s="3">
        <v>0.20228276617954</v>
      </c>
      <c r="L4829" s="3">
        <v>0.20632073846153801</v>
      </c>
      <c r="M4829" s="3">
        <v>0.37319706720977502</v>
      </c>
      <c r="N4829" s="3">
        <v>0.23669150999999899</v>
      </c>
      <c r="O4829" s="3">
        <v>0.131967</v>
      </c>
      <c r="P4829" s="3">
        <f t="shared" si="453"/>
        <v>9.1361769230769233E-2</v>
      </c>
      <c r="Q4829" s="5">
        <f t="shared" si="454"/>
        <v>0.49559150999999901</v>
      </c>
      <c r="R4829" s="5">
        <f t="shared" si="455"/>
        <v>0.2662818013165727</v>
      </c>
    </row>
    <row r="4830" spans="1:18" x14ac:dyDescent="0.35">
      <c r="A4830" s="4">
        <v>43667.166387268517</v>
      </c>
      <c r="B4830">
        <v>10.30000019</v>
      </c>
      <c r="C4830">
        <v>0.60624</v>
      </c>
      <c r="D4830" s="1">
        <f t="shared" si="450"/>
        <v>12.1248</v>
      </c>
      <c r="E4830" s="1">
        <f t="shared" si="451"/>
        <v>74.567520000000002</v>
      </c>
      <c r="F4830" s="1">
        <f t="shared" si="452"/>
        <v>73.307680000000005</v>
      </c>
      <c r="H4830" s="3">
        <v>0.52900000000000003</v>
      </c>
      <c r="I4830" s="3">
        <v>0.25890000000000002</v>
      </c>
      <c r="J4830" s="3">
        <v>5.6281135646687602E-2</v>
      </c>
      <c r="K4830" s="3">
        <v>0.21364468684759899</v>
      </c>
      <c r="L4830" s="3">
        <v>0.213812246153846</v>
      </c>
      <c r="M4830" s="3">
        <v>0.38049974541751502</v>
      </c>
      <c r="N4830" s="3">
        <v>0.24096764999999901</v>
      </c>
      <c r="O4830" s="3">
        <v>0.131967</v>
      </c>
      <c r="P4830" s="3">
        <f t="shared" si="453"/>
        <v>9.1361769230769233E-2</v>
      </c>
      <c r="Q4830" s="5">
        <f t="shared" si="454"/>
        <v>0.499867649999999</v>
      </c>
      <c r="R4830" s="5">
        <f t="shared" si="455"/>
        <v>0.26400388182752027</v>
      </c>
    </row>
    <row r="4831" spans="1:18" x14ac:dyDescent="0.35">
      <c r="A4831" s="4">
        <v>43667.208053877315</v>
      </c>
      <c r="B4831">
        <v>11</v>
      </c>
      <c r="C4831">
        <v>0.63512999999999997</v>
      </c>
      <c r="D4831" s="1">
        <f t="shared" si="450"/>
        <v>12.7026</v>
      </c>
      <c r="E4831" s="1">
        <f t="shared" si="451"/>
        <v>78.120989999999992</v>
      </c>
      <c r="F4831" s="1">
        <f t="shared" si="452"/>
        <v>69.176410000000018</v>
      </c>
      <c r="H4831" s="3">
        <v>0.52900000000000003</v>
      </c>
      <c r="I4831" s="3">
        <v>0.25890000000000002</v>
      </c>
      <c r="J4831" s="3">
        <v>6.7597602523659206E-2</v>
      </c>
      <c r="K4831" s="3">
        <v>0.24112045929018699</v>
      </c>
      <c r="L4831" s="3">
        <v>0.25564507692307598</v>
      </c>
      <c r="M4831" s="3">
        <v>0.392292372708757</v>
      </c>
      <c r="N4831" s="3">
        <v>0.25470653999999898</v>
      </c>
      <c r="O4831" s="3">
        <v>0.131967</v>
      </c>
      <c r="P4831" s="3">
        <f t="shared" si="453"/>
        <v>9.1361769230769233E-2</v>
      </c>
      <c r="Q4831" s="5">
        <f t="shared" si="454"/>
        <v>0.51360653999999895</v>
      </c>
      <c r="R4831" s="5">
        <f t="shared" si="455"/>
        <v>0.25694182165203788</v>
      </c>
    </row>
    <row r="4832" spans="1:18" x14ac:dyDescent="0.35">
      <c r="A4832" s="4">
        <v>43667.249720486114</v>
      </c>
      <c r="B4832">
        <v>13.899999619999999</v>
      </c>
      <c r="C4832">
        <v>0.50544</v>
      </c>
      <c r="D4832" s="1">
        <f t="shared" si="450"/>
        <v>10.1088</v>
      </c>
      <c r="E4832" s="1">
        <f t="shared" si="451"/>
        <v>62.169119999999999</v>
      </c>
      <c r="F4832" s="1">
        <f t="shared" si="452"/>
        <v>87.722080000000005</v>
      </c>
      <c r="H4832" s="3">
        <v>0.52900000000000003</v>
      </c>
      <c r="I4832" s="3">
        <v>0.25890000000000002</v>
      </c>
      <c r="J4832" s="3">
        <v>6.9361766561514202E-2</v>
      </c>
      <c r="K4832" s="3">
        <v>0.25733041753653402</v>
      </c>
      <c r="L4832" s="3">
        <v>0.27585326153846101</v>
      </c>
      <c r="M4832" s="3">
        <v>0.403782892057026</v>
      </c>
      <c r="N4832" s="3">
        <v>0.26830220999999899</v>
      </c>
      <c r="O4832" s="3">
        <v>0.131967</v>
      </c>
      <c r="P4832" s="3">
        <f t="shared" si="453"/>
        <v>9.1361769230769233E-2</v>
      </c>
      <c r="Q4832" s="5">
        <f t="shared" si="454"/>
        <v>0.52720220999999901</v>
      </c>
      <c r="R4832" s="5">
        <f t="shared" si="455"/>
        <v>0.25031571851718953</v>
      </c>
    </row>
    <row r="4833" spans="1:18" x14ac:dyDescent="0.35">
      <c r="A4833" s="4">
        <v>43667.291387094905</v>
      </c>
      <c r="B4833">
        <v>15.399999619999999</v>
      </c>
      <c r="C4833">
        <v>0.79596</v>
      </c>
      <c r="D4833" s="1">
        <f t="shared" si="450"/>
        <v>15.9192</v>
      </c>
      <c r="E4833" s="1">
        <f t="shared" si="451"/>
        <v>97.903080000000003</v>
      </c>
      <c r="F4833" s="1">
        <f t="shared" si="452"/>
        <v>46.177720000000008</v>
      </c>
      <c r="H4833" s="3">
        <v>0.52900000000000003</v>
      </c>
      <c r="I4833" s="3">
        <v>0.25890000000000002</v>
      </c>
      <c r="J4833" s="3">
        <v>7.3933533123028305E-2</v>
      </c>
      <c r="K4833" s="3">
        <v>0.26177267223382</v>
      </c>
      <c r="L4833" s="3">
        <v>0.27959901538461501</v>
      </c>
      <c r="M4833" s="3">
        <v>0.41776319755600799</v>
      </c>
      <c r="N4833" s="3">
        <v>0.27342743999999902</v>
      </c>
      <c r="O4833" s="3">
        <v>0.131967</v>
      </c>
      <c r="P4833" s="3">
        <f t="shared" si="453"/>
        <v>9.1361769230769233E-2</v>
      </c>
      <c r="Q4833" s="5">
        <f t="shared" si="454"/>
        <v>0.5323274399999991</v>
      </c>
      <c r="R4833" s="5">
        <f t="shared" si="455"/>
        <v>0.24790568752195119</v>
      </c>
    </row>
    <row r="4834" spans="1:18" x14ac:dyDescent="0.35">
      <c r="A4834" s="4">
        <v>43667.333053703704</v>
      </c>
      <c r="B4834">
        <v>16.5</v>
      </c>
      <c r="C4834">
        <v>0.74141999999999997</v>
      </c>
      <c r="D4834" s="1">
        <f t="shared" si="450"/>
        <v>14.828399999999998</v>
      </c>
      <c r="E4834" s="1">
        <f t="shared" si="451"/>
        <v>91.194659999999999</v>
      </c>
      <c r="F4834" s="1">
        <f t="shared" si="452"/>
        <v>53.976940000000013</v>
      </c>
      <c r="H4834" s="3">
        <v>0.52900000000000003</v>
      </c>
      <c r="I4834" s="3">
        <v>0.25890000000000002</v>
      </c>
      <c r="J4834" s="3">
        <v>7.7149905362775995E-2</v>
      </c>
      <c r="K4834" s="3">
        <v>0.26542471816283902</v>
      </c>
      <c r="L4834" s="3">
        <v>0.30332212307692302</v>
      </c>
      <c r="M4834" s="3">
        <v>0.42731605906313602</v>
      </c>
      <c r="N4834" s="3">
        <v>0.27801048</v>
      </c>
      <c r="O4834" s="3">
        <v>0.131967</v>
      </c>
      <c r="P4834" s="3">
        <f t="shared" si="453"/>
        <v>9.1361769230769233E-2</v>
      </c>
      <c r="Q4834" s="5">
        <f t="shared" si="454"/>
        <v>0.53691047999999997</v>
      </c>
      <c r="R4834" s="5">
        <f t="shared" si="455"/>
        <v>0.24578957743570215</v>
      </c>
    </row>
    <row r="4835" spans="1:18" x14ac:dyDescent="0.35">
      <c r="A4835" s="4">
        <v>43667.374720312502</v>
      </c>
      <c r="B4835">
        <v>14.5</v>
      </c>
      <c r="C4835">
        <v>0.73592999999999997</v>
      </c>
      <c r="D4835" s="1">
        <f t="shared" si="450"/>
        <v>14.718599999999999</v>
      </c>
      <c r="E4835" s="1">
        <f t="shared" si="451"/>
        <v>90.519390000000001</v>
      </c>
      <c r="F4835" s="1">
        <f t="shared" si="452"/>
        <v>54.762009999999989</v>
      </c>
      <c r="H4835" s="3">
        <v>0.52900000000000003</v>
      </c>
      <c r="I4835" s="3">
        <v>0.25890000000000002</v>
      </c>
      <c r="J4835" s="3">
        <v>7.7386561514195498E-2</v>
      </c>
      <c r="K4835" s="3">
        <v>0.28695256784968598</v>
      </c>
      <c r="L4835" s="3">
        <v>0.29270390769230697</v>
      </c>
      <c r="M4835" s="3">
        <v>0.42770150712830901</v>
      </c>
      <c r="N4835" s="3">
        <v>0.2787675</v>
      </c>
      <c r="O4835" s="3">
        <v>0.131967</v>
      </c>
      <c r="P4835" s="3">
        <f t="shared" si="453"/>
        <v>9.1361769230769233E-2</v>
      </c>
      <c r="Q4835" s="5">
        <f t="shared" si="454"/>
        <v>0.53766749999999996</v>
      </c>
      <c r="R4835" s="5">
        <f t="shared" si="455"/>
        <v>0.24544351295177783</v>
      </c>
    </row>
    <row r="4836" spans="1:18" x14ac:dyDescent="0.35">
      <c r="A4836" s="4">
        <v>43667.416386921293</v>
      </c>
      <c r="B4836">
        <v>15</v>
      </c>
      <c r="C4836">
        <v>0.70001999999999998</v>
      </c>
      <c r="D4836" s="1">
        <f t="shared" si="450"/>
        <v>14.000399999999999</v>
      </c>
      <c r="E4836" s="1">
        <f t="shared" si="451"/>
        <v>86.102459999999994</v>
      </c>
      <c r="F4836" s="1">
        <f t="shared" si="452"/>
        <v>59.897139999999993</v>
      </c>
      <c r="H4836" s="3">
        <v>0.52900000000000003</v>
      </c>
      <c r="I4836" s="3">
        <v>0.25890000000000002</v>
      </c>
      <c r="J4836" s="3">
        <v>7.6020410094637197E-2</v>
      </c>
      <c r="K4836" s="3">
        <v>0.26987765135699299</v>
      </c>
      <c r="L4836" s="3">
        <v>0.30464415384615301</v>
      </c>
      <c r="M4836" s="3">
        <v>0.428399480651731</v>
      </c>
      <c r="N4836" s="3">
        <v>0.27755012999999901</v>
      </c>
      <c r="O4836" s="3">
        <v>0.131967</v>
      </c>
      <c r="P4836" s="3">
        <f t="shared" si="453"/>
        <v>9.1361769230769233E-2</v>
      </c>
      <c r="Q4836" s="5">
        <f t="shared" si="454"/>
        <v>0.53645012999999908</v>
      </c>
      <c r="R4836" s="5">
        <f t="shared" si="455"/>
        <v>0.24600049961773748</v>
      </c>
    </row>
    <row r="4837" spans="1:18" x14ac:dyDescent="0.35">
      <c r="A4837" s="4">
        <v>43667.458053530092</v>
      </c>
      <c r="B4837">
        <v>16.899999619999999</v>
      </c>
      <c r="C4837">
        <v>0.74204999999999999</v>
      </c>
      <c r="D4837" s="1">
        <f t="shared" si="450"/>
        <v>14.840999999999999</v>
      </c>
      <c r="E4837" s="1">
        <f t="shared" si="451"/>
        <v>91.272149999999996</v>
      </c>
      <c r="F4837" s="1">
        <f t="shared" si="452"/>
        <v>53.886849999999995</v>
      </c>
      <c r="H4837" s="3">
        <v>0.52900000000000003</v>
      </c>
      <c r="I4837" s="3">
        <v>0.25890000000000002</v>
      </c>
      <c r="J4837" s="3">
        <v>7.3051451104100898E-2</v>
      </c>
      <c r="K4837" s="3">
        <v>0.26955729645093901</v>
      </c>
      <c r="L4837" s="3">
        <v>0.280763661538461</v>
      </c>
      <c r="M4837" s="3">
        <v>0.42482627291242298</v>
      </c>
      <c r="N4837" s="3">
        <v>0.27052211999999898</v>
      </c>
      <c r="O4837" s="3">
        <v>0.131967</v>
      </c>
      <c r="P4837" s="3">
        <f t="shared" si="453"/>
        <v>9.1361769230769233E-2</v>
      </c>
      <c r="Q4837" s="5">
        <f t="shared" si="454"/>
        <v>0.529422119999999</v>
      </c>
      <c r="R4837" s="5">
        <f t="shared" si="455"/>
        <v>0.2492661243546081</v>
      </c>
    </row>
    <row r="4838" spans="1:18" x14ac:dyDescent="0.35">
      <c r="A4838" s="4">
        <v>43667.499720138891</v>
      </c>
      <c r="B4838">
        <v>17.100000380000001</v>
      </c>
      <c r="C4838">
        <v>0.65007000000000004</v>
      </c>
      <c r="D4838" s="1">
        <f t="shared" si="450"/>
        <v>13.0014</v>
      </c>
      <c r="E4838" s="1">
        <f t="shared" si="451"/>
        <v>79.958610000000007</v>
      </c>
      <c r="F4838" s="1">
        <f t="shared" si="452"/>
        <v>67.039990000000003</v>
      </c>
      <c r="H4838" s="3">
        <v>0.52900000000000003</v>
      </c>
      <c r="I4838" s="3">
        <v>0.25890000000000002</v>
      </c>
      <c r="J4838" s="3">
        <v>7.1287287066246E-2</v>
      </c>
      <c r="K4838" s="3">
        <v>0.26542471816283902</v>
      </c>
      <c r="L4838" s="3">
        <v>0.25704055384615299</v>
      </c>
      <c r="M4838" s="3">
        <v>0.41753401221995901</v>
      </c>
      <c r="N4838" s="3">
        <v>0.263801009999999</v>
      </c>
      <c r="O4838" s="3">
        <v>0.131967</v>
      </c>
      <c r="P4838" s="3">
        <f t="shared" si="453"/>
        <v>9.1361769230769233E-2</v>
      </c>
      <c r="Q4838" s="5">
        <f t="shared" si="454"/>
        <v>0.52270100999999902</v>
      </c>
      <c r="R4838" s="5">
        <f t="shared" si="455"/>
        <v>0.25247129329250817</v>
      </c>
    </row>
    <row r="4839" spans="1:18" x14ac:dyDescent="0.35">
      <c r="A4839" s="4">
        <v>43667.541386747682</v>
      </c>
      <c r="B4839">
        <v>17.100000380000001</v>
      </c>
      <c r="C4839">
        <v>0.75734999999999997</v>
      </c>
      <c r="D4839" s="1">
        <f t="shared" si="450"/>
        <v>15.146999999999998</v>
      </c>
      <c r="E4839" s="1">
        <f t="shared" si="451"/>
        <v>93.154049999999998</v>
      </c>
      <c r="F4839" s="1">
        <f t="shared" si="452"/>
        <v>51.698950000000011</v>
      </c>
      <c r="H4839" s="3">
        <v>0.52900000000000003</v>
      </c>
      <c r="I4839" s="3">
        <v>0.25890000000000002</v>
      </c>
      <c r="J4839" s="3">
        <v>6.9845835962145095E-2</v>
      </c>
      <c r="K4839" s="3">
        <v>0.26161249478079301</v>
      </c>
      <c r="L4839" s="3">
        <v>0.25649495384615301</v>
      </c>
      <c r="M4839" s="3">
        <v>0.41349201629327897</v>
      </c>
      <c r="N4839" s="3">
        <v>0.25569884999999898</v>
      </c>
      <c r="O4839" s="3">
        <v>0.131967</v>
      </c>
      <c r="P4839" s="3">
        <f t="shared" si="453"/>
        <v>9.1361769230769233E-2</v>
      </c>
      <c r="Q4839" s="5">
        <f t="shared" si="454"/>
        <v>0.51459884999999894</v>
      </c>
      <c r="R4839" s="5">
        <f t="shared" si="455"/>
        <v>0.25644635622485412</v>
      </c>
    </row>
    <row r="4840" spans="1:18" x14ac:dyDescent="0.35">
      <c r="A4840" s="4">
        <v>43667.58305335648</v>
      </c>
      <c r="B4840">
        <v>17.600000380000001</v>
      </c>
      <c r="C4840">
        <v>0.77327999999999997</v>
      </c>
      <c r="D4840" s="1">
        <f t="shared" si="450"/>
        <v>15.465599999999998</v>
      </c>
      <c r="E4840" s="1">
        <f t="shared" si="451"/>
        <v>95.113439999999997</v>
      </c>
      <c r="F4840" s="1">
        <f t="shared" si="452"/>
        <v>49.420960000000008</v>
      </c>
      <c r="H4840" s="3">
        <v>0.52900000000000003</v>
      </c>
      <c r="I4840" s="3">
        <v>0.25890000000000002</v>
      </c>
      <c r="J4840" s="3">
        <v>6.7834258675078807E-2</v>
      </c>
      <c r="K4840" s="3">
        <v>0.25955154488517701</v>
      </c>
      <c r="L4840" s="3">
        <v>0.25673627692307599</v>
      </c>
      <c r="M4840" s="3">
        <v>0.41054385947046801</v>
      </c>
      <c r="N4840" s="3">
        <v>0.251269259999999</v>
      </c>
      <c r="O4840" s="3">
        <v>0.131967</v>
      </c>
      <c r="P4840" s="3">
        <f t="shared" si="453"/>
        <v>9.1361769230769233E-2</v>
      </c>
      <c r="Q4840" s="5">
        <f t="shared" si="454"/>
        <v>0.51016925999999896</v>
      </c>
      <c r="R4840" s="5">
        <f t="shared" si="455"/>
        <v>0.25867297453398164</v>
      </c>
    </row>
    <row r="4841" spans="1:18" x14ac:dyDescent="0.35">
      <c r="A4841" s="4">
        <v>43667.624719965279</v>
      </c>
      <c r="B4841">
        <v>18.200000760000002</v>
      </c>
      <c r="C4841">
        <v>0.78219000000000005</v>
      </c>
      <c r="D4841" s="1">
        <f t="shared" si="450"/>
        <v>15.643800000000001</v>
      </c>
      <c r="E4841" s="1">
        <f t="shared" si="451"/>
        <v>96.209370000000007</v>
      </c>
      <c r="F4841" s="1">
        <f t="shared" si="452"/>
        <v>48.146829999999994</v>
      </c>
      <c r="H4841" s="3">
        <v>0.52900000000000003</v>
      </c>
      <c r="I4841" s="3">
        <v>0.25890000000000002</v>
      </c>
      <c r="J4841" s="3">
        <v>6.79203154574132E-2</v>
      </c>
      <c r="K4841" s="3">
        <v>0.25819537578287999</v>
      </c>
      <c r="L4841" s="3">
        <v>0.27397513846153798</v>
      </c>
      <c r="M4841" s="3">
        <v>0.40937709775967401</v>
      </c>
      <c r="N4841" s="3">
        <v>0.25845072000000002</v>
      </c>
      <c r="O4841" s="3">
        <v>0.131967</v>
      </c>
      <c r="P4841" s="3">
        <f t="shared" si="453"/>
        <v>9.1361769230769233E-2</v>
      </c>
      <c r="Q4841" s="5">
        <f t="shared" si="454"/>
        <v>0.51735072000000004</v>
      </c>
      <c r="R4841" s="5">
        <f t="shared" si="455"/>
        <v>0.25508227764716357</v>
      </c>
    </row>
    <row r="4842" spans="1:18" x14ac:dyDescent="0.35">
      <c r="A4842" s="4">
        <v>43667.666386574077</v>
      </c>
      <c r="B4842">
        <v>19.200000760000002</v>
      </c>
      <c r="C4842">
        <v>0.66915000000000002</v>
      </c>
      <c r="D4842" s="1">
        <f t="shared" si="450"/>
        <v>13.383000000000001</v>
      </c>
      <c r="E4842" s="1">
        <f t="shared" si="451"/>
        <v>82.305450000000008</v>
      </c>
      <c r="F4842" s="1">
        <f t="shared" si="452"/>
        <v>64.311549999999983</v>
      </c>
      <c r="H4842" s="3">
        <v>0.52900000000000003</v>
      </c>
      <c r="I4842" s="3">
        <v>0.25890000000000002</v>
      </c>
      <c r="J4842" s="3">
        <v>7.0329905362776002E-2</v>
      </c>
      <c r="K4842" s="3">
        <v>0.26637510438413298</v>
      </c>
      <c r="L4842" s="3">
        <v>0.30441332307692298</v>
      </c>
      <c r="M4842" s="3">
        <v>0.41481504073319703</v>
      </c>
      <c r="N4842" s="3">
        <v>0.26799530999999899</v>
      </c>
      <c r="O4842" s="3">
        <v>0.131967</v>
      </c>
      <c r="P4842" s="3">
        <f t="shared" si="453"/>
        <v>9.1361769230769233E-2</v>
      </c>
      <c r="Q4842" s="5">
        <f t="shared" si="454"/>
        <v>0.52689530999999901</v>
      </c>
      <c r="R4842" s="5">
        <f t="shared" si="455"/>
        <v>0.2504615195758722</v>
      </c>
    </row>
    <row r="4843" spans="1:18" x14ac:dyDescent="0.35">
      <c r="A4843" s="4">
        <v>43667.708053182869</v>
      </c>
      <c r="B4843">
        <v>17.5</v>
      </c>
      <c r="C4843">
        <v>0.65456999999999999</v>
      </c>
      <c r="D4843" s="1">
        <f t="shared" si="450"/>
        <v>13.0914</v>
      </c>
      <c r="E4843" s="1">
        <f t="shared" si="451"/>
        <v>80.512109999999993</v>
      </c>
      <c r="F4843" s="1">
        <f t="shared" si="452"/>
        <v>66.396490000000014</v>
      </c>
      <c r="H4843" s="3">
        <v>0.52900000000000003</v>
      </c>
      <c r="I4843" s="3">
        <v>0.25890000000000002</v>
      </c>
      <c r="J4843" s="3">
        <v>7.2653438485804397E-2</v>
      </c>
      <c r="K4843" s="3">
        <v>0.26327834029227498</v>
      </c>
      <c r="L4843" s="3">
        <v>0.323215538461538</v>
      </c>
      <c r="M4843" s="3">
        <v>0.42536798370672002</v>
      </c>
      <c r="N4843" s="3">
        <v>0.27830715</v>
      </c>
      <c r="O4843" s="3">
        <v>0.131967</v>
      </c>
      <c r="P4843" s="3">
        <f t="shared" si="453"/>
        <v>9.1361769230769233E-2</v>
      </c>
      <c r="Q4843" s="5">
        <f t="shared" si="454"/>
        <v>0.53720714999999997</v>
      </c>
      <c r="R4843" s="5">
        <f t="shared" si="455"/>
        <v>0.24565384135337739</v>
      </c>
    </row>
    <row r="4844" spans="1:18" x14ac:dyDescent="0.35">
      <c r="A4844" s="4">
        <v>43667.749719791667</v>
      </c>
      <c r="B4844">
        <v>16.399999619999999</v>
      </c>
      <c r="C4844">
        <v>0.51956999999999998</v>
      </c>
      <c r="D4844" s="1">
        <f t="shared" si="450"/>
        <v>10.391399999999999</v>
      </c>
      <c r="E4844" s="1">
        <f t="shared" si="451"/>
        <v>63.907109999999996</v>
      </c>
      <c r="F4844" s="1">
        <f t="shared" si="452"/>
        <v>85.701490000000007</v>
      </c>
      <c r="H4844" s="3">
        <v>0.52900000000000003</v>
      </c>
      <c r="I4844" s="3">
        <v>0.25890000000000002</v>
      </c>
      <c r="J4844" s="3">
        <v>7.3051451104100898E-2</v>
      </c>
      <c r="K4844" s="3">
        <v>0.26066210855949801</v>
      </c>
      <c r="L4844" s="3">
        <v>0.332658615384615</v>
      </c>
      <c r="M4844" s="3">
        <v>0.428712006109979</v>
      </c>
      <c r="N4844" s="3">
        <v>0.31986140999999901</v>
      </c>
      <c r="O4844" s="3">
        <v>0.131967</v>
      </c>
      <c r="P4844" s="3">
        <f t="shared" si="453"/>
        <v>9.1361769230769233E-2</v>
      </c>
      <c r="Q4844" s="5">
        <f t="shared" si="454"/>
        <v>0.57876140999999903</v>
      </c>
      <c r="R4844" s="5">
        <f t="shared" si="455"/>
        <v>0.22801623902326215</v>
      </c>
    </row>
    <row r="4845" spans="1:18" x14ac:dyDescent="0.35">
      <c r="A4845" s="4">
        <v>43667.791386400466</v>
      </c>
      <c r="B4845">
        <v>15.399999619999999</v>
      </c>
      <c r="C4845">
        <v>0.68571000000000004</v>
      </c>
      <c r="D4845" s="1">
        <f t="shared" si="450"/>
        <v>13.714200000000002</v>
      </c>
      <c r="E4845" s="1">
        <f t="shared" si="451"/>
        <v>84.342330000000004</v>
      </c>
      <c r="F4845" s="1">
        <f t="shared" si="452"/>
        <v>61.943469999999991</v>
      </c>
      <c r="H4845" s="3">
        <v>0.52900000000000003</v>
      </c>
      <c r="I4845" s="3">
        <v>0.25890000000000002</v>
      </c>
      <c r="J4845" s="3">
        <v>7.4578958990536195E-2</v>
      </c>
      <c r="K4845" s="3">
        <v>0.257725521920668</v>
      </c>
      <c r="L4845" s="3">
        <v>0.32782166153846098</v>
      </c>
      <c r="M4845" s="3">
        <v>0.42669100814663902</v>
      </c>
      <c r="N4845" s="3">
        <v>0.33192257999999902</v>
      </c>
      <c r="O4845" s="3">
        <v>0.131967</v>
      </c>
      <c r="P4845" s="3">
        <f t="shared" si="453"/>
        <v>9.1361769230769233E-2</v>
      </c>
      <c r="Q4845" s="5">
        <f t="shared" si="454"/>
        <v>0.5908225799999991</v>
      </c>
      <c r="R4845" s="5">
        <f t="shared" si="455"/>
        <v>0.2233614700372491</v>
      </c>
    </row>
    <row r="4846" spans="1:18" x14ac:dyDescent="0.35">
      <c r="A4846" s="4">
        <v>43667.833053009257</v>
      </c>
      <c r="B4846">
        <v>13.100000380000001</v>
      </c>
      <c r="C4846">
        <v>0.62721000000000005</v>
      </c>
      <c r="D4846" s="1">
        <f t="shared" si="450"/>
        <v>12.5442</v>
      </c>
      <c r="E4846" s="1">
        <f t="shared" si="451"/>
        <v>77.146830000000008</v>
      </c>
      <c r="F4846" s="1">
        <f t="shared" si="452"/>
        <v>70.308970000000002</v>
      </c>
      <c r="H4846" s="3">
        <v>0.52900000000000003</v>
      </c>
      <c r="I4846" s="3">
        <v>0.25890000000000002</v>
      </c>
      <c r="J4846" s="3">
        <v>7.3696876971608802E-2</v>
      </c>
      <c r="K4846" s="3">
        <v>0.26082228601252599</v>
      </c>
      <c r="L4846" s="3">
        <v>0.31658439999999899</v>
      </c>
      <c r="M4846" s="3">
        <v>0.42451374745417503</v>
      </c>
      <c r="N4846" s="3">
        <v>0.29564699999999899</v>
      </c>
      <c r="O4846" s="3">
        <v>0.131967</v>
      </c>
      <c r="P4846" s="3">
        <f t="shared" si="453"/>
        <v>9.1361769230769233E-2</v>
      </c>
      <c r="Q4846" s="5">
        <f t="shared" si="454"/>
        <v>0.55454699999999901</v>
      </c>
      <c r="R4846" s="5">
        <f t="shared" si="455"/>
        <v>0.23797261548615398</v>
      </c>
    </row>
    <row r="4847" spans="1:18" x14ac:dyDescent="0.35">
      <c r="A4847" s="4">
        <v>43667.874719618056</v>
      </c>
      <c r="B4847">
        <v>12.399999619999999</v>
      </c>
      <c r="C4847">
        <v>0.54215999999999998</v>
      </c>
      <c r="D4847" s="1">
        <f t="shared" si="450"/>
        <v>10.8432</v>
      </c>
      <c r="E4847" s="1">
        <f t="shared" si="451"/>
        <v>66.685679999999991</v>
      </c>
      <c r="F4847" s="1">
        <f t="shared" si="452"/>
        <v>82.471120000000013</v>
      </c>
      <c r="H4847" s="3">
        <v>0.52900000000000003</v>
      </c>
      <c r="I4847" s="3">
        <v>0.25890000000000002</v>
      </c>
      <c r="J4847" s="3">
        <v>7.5385741324921096E-2</v>
      </c>
      <c r="K4847" s="3">
        <v>0.25518403966596998</v>
      </c>
      <c r="L4847" s="3">
        <v>0.322911261538461</v>
      </c>
      <c r="M4847" s="3">
        <v>0.423044877800407</v>
      </c>
      <c r="N4847" s="3">
        <v>0.29542193999999899</v>
      </c>
      <c r="O4847" s="3">
        <v>0.131967</v>
      </c>
      <c r="P4847" s="3">
        <f t="shared" si="453"/>
        <v>9.1361769230769233E-2</v>
      </c>
      <c r="Q4847" s="5">
        <f t="shared" si="454"/>
        <v>0.55432193999999901</v>
      </c>
      <c r="R4847" s="5">
        <f t="shared" si="455"/>
        <v>0.23806923464007257</v>
      </c>
    </row>
    <row r="4848" spans="1:18" x14ac:dyDescent="0.35">
      <c r="A4848" s="4">
        <v>43667.916386226854</v>
      </c>
      <c r="B4848">
        <v>12.30000019</v>
      </c>
      <c r="C4848">
        <v>0.63656999999999997</v>
      </c>
      <c r="D4848" s="1">
        <f t="shared" si="450"/>
        <v>12.731399999999999</v>
      </c>
      <c r="E4848" s="1">
        <f t="shared" si="451"/>
        <v>78.298109999999994</v>
      </c>
      <c r="F4848" s="1">
        <f t="shared" si="452"/>
        <v>68.970489999999998</v>
      </c>
      <c r="H4848" s="3">
        <v>0.52900000000000003</v>
      </c>
      <c r="I4848" s="3">
        <v>0.25890000000000002</v>
      </c>
      <c r="J4848" s="3">
        <v>7.3137507886435305E-2</v>
      </c>
      <c r="K4848" s="3">
        <v>0.245178288100208</v>
      </c>
      <c r="L4848" s="3">
        <v>0.28709052307692301</v>
      </c>
      <c r="M4848" s="3">
        <v>0.40712691446028498</v>
      </c>
      <c r="N4848" s="3">
        <v>0.29183120999999901</v>
      </c>
      <c r="O4848" s="3">
        <v>0.131967</v>
      </c>
      <c r="P4848" s="3">
        <f t="shared" si="453"/>
        <v>9.1361769230769233E-2</v>
      </c>
      <c r="Q4848" s="5">
        <f t="shared" si="454"/>
        <v>0.55073120999999903</v>
      </c>
      <c r="R4848" s="5">
        <f t="shared" si="455"/>
        <v>0.23962142984415252</v>
      </c>
    </row>
    <row r="4849" spans="1:18" x14ac:dyDescent="0.35">
      <c r="A4849" s="4">
        <v>43667.958052835646</v>
      </c>
      <c r="B4849">
        <v>10.69999981</v>
      </c>
      <c r="C4849">
        <v>0.57230999999999999</v>
      </c>
      <c r="D4849" s="1">
        <f t="shared" si="450"/>
        <v>11.446199999999999</v>
      </c>
      <c r="E4849" s="1">
        <f t="shared" si="451"/>
        <v>70.394130000000004</v>
      </c>
      <c r="F4849" s="1">
        <f t="shared" si="452"/>
        <v>78.159669999999991</v>
      </c>
      <c r="H4849" s="3">
        <v>0.52900000000000003</v>
      </c>
      <c r="I4849" s="3">
        <v>0.25890000000000002</v>
      </c>
      <c r="J4849" s="3">
        <v>7.0878517350157696E-2</v>
      </c>
      <c r="K4849" s="3">
        <v>0.23238544885177401</v>
      </c>
      <c r="L4849" s="3">
        <v>0.245247199999999</v>
      </c>
      <c r="M4849" s="3">
        <v>0.409293757637474</v>
      </c>
      <c r="N4849" s="3">
        <v>0.28617401999999897</v>
      </c>
      <c r="O4849" s="3">
        <v>0.131967</v>
      </c>
      <c r="P4849" s="3">
        <f t="shared" si="453"/>
        <v>9.1361769230769233E-2</v>
      </c>
      <c r="Q4849" s="5">
        <f t="shared" si="454"/>
        <v>0.54507401999999905</v>
      </c>
      <c r="R4849" s="5">
        <f t="shared" si="455"/>
        <v>0.24210840208454668</v>
      </c>
    </row>
    <row r="4850" spans="1:18" x14ac:dyDescent="0.35">
      <c r="A4850" s="4">
        <v>43667.999719444444</v>
      </c>
      <c r="B4850">
        <v>10.30000019</v>
      </c>
      <c r="C4850">
        <v>0.41094000000000003</v>
      </c>
      <c r="D4850" s="1">
        <f t="shared" si="450"/>
        <v>8.2187999999999999</v>
      </c>
      <c r="E4850" s="1">
        <f t="shared" si="451"/>
        <v>50.545620000000007</v>
      </c>
      <c r="F4850" s="1">
        <f t="shared" si="452"/>
        <v>101.23558</v>
      </c>
      <c r="H4850" s="3">
        <v>0.52900000000000003</v>
      </c>
      <c r="I4850" s="3">
        <v>0.25890000000000002</v>
      </c>
      <c r="J4850" s="3">
        <v>6.6618706624605603E-2</v>
      </c>
      <c r="K4850" s="3">
        <v>0.216346346555323</v>
      </c>
      <c r="L4850" s="3">
        <v>0.21794621538461501</v>
      </c>
      <c r="M4850" s="3">
        <v>0.39703234215885902</v>
      </c>
      <c r="N4850" s="3">
        <v>0.26814875999999899</v>
      </c>
      <c r="O4850" s="3">
        <v>0.131967</v>
      </c>
      <c r="P4850" s="3">
        <f t="shared" si="453"/>
        <v>9.1361769230769233E-2</v>
      </c>
      <c r="Q4850" s="5">
        <f t="shared" si="454"/>
        <v>0.52704875999999901</v>
      </c>
      <c r="R4850" s="5">
        <f t="shared" si="455"/>
        <v>0.25038859782157585</v>
      </c>
    </row>
    <row r="4851" spans="1:18" x14ac:dyDescent="0.35">
      <c r="A4851" s="4">
        <v>43668.041386053243</v>
      </c>
      <c r="B4851">
        <v>10</v>
      </c>
      <c r="C4851">
        <v>0.65159999999999996</v>
      </c>
      <c r="D4851" s="1">
        <f t="shared" si="450"/>
        <v>13.032</v>
      </c>
      <c r="E4851" s="1">
        <f t="shared" si="451"/>
        <v>80.146799999999999</v>
      </c>
      <c r="F4851" s="1">
        <f t="shared" si="452"/>
        <v>66.82119999999999</v>
      </c>
      <c r="H4851" s="3">
        <v>0.52900000000000003</v>
      </c>
      <c r="I4851" s="3">
        <v>0.25890000000000002</v>
      </c>
      <c r="J4851" s="3">
        <v>6.3251735015772803E-2</v>
      </c>
      <c r="K4851" s="3">
        <v>0.21523578288100201</v>
      </c>
      <c r="L4851" s="3">
        <v>0.21185018461538399</v>
      </c>
      <c r="M4851" s="3">
        <v>0.39042763747454101</v>
      </c>
      <c r="N4851" s="3">
        <v>0.26142764999999901</v>
      </c>
      <c r="O4851" s="3">
        <v>0.131967</v>
      </c>
      <c r="P4851" s="3">
        <f t="shared" si="453"/>
        <v>9.1361769230769233E-2</v>
      </c>
      <c r="Q4851" s="5">
        <f t="shared" si="454"/>
        <v>0.52032764999999903</v>
      </c>
      <c r="R4851" s="5">
        <f t="shared" si="455"/>
        <v>0.25362288550300999</v>
      </c>
    </row>
    <row r="4852" spans="1:18" x14ac:dyDescent="0.35">
      <c r="A4852" s="4">
        <v>43668.083052662034</v>
      </c>
      <c r="B4852">
        <v>10</v>
      </c>
      <c r="C4852">
        <v>0.58869000000000005</v>
      </c>
      <c r="D4852" s="1">
        <f t="shared" si="450"/>
        <v>11.773800000000001</v>
      </c>
      <c r="E4852" s="1">
        <f t="shared" si="451"/>
        <v>72.408870000000007</v>
      </c>
      <c r="F4852" s="1">
        <f t="shared" si="452"/>
        <v>75.817329999999998</v>
      </c>
      <c r="H4852" s="3">
        <v>0.52900000000000003</v>
      </c>
      <c r="I4852" s="3">
        <v>0.25890000000000002</v>
      </c>
      <c r="J4852" s="3">
        <v>6.0842145110410001E-2</v>
      </c>
      <c r="K4852" s="3">
        <v>0.21094302713987401</v>
      </c>
      <c r="L4852" s="3">
        <v>0.21100030769230699</v>
      </c>
      <c r="M4852" s="3">
        <v>0.38732321792260599</v>
      </c>
      <c r="N4852" s="3">
        <v>0.26135604000000001</v>
      </c>
      <c r="O4852" s="3">
        <v>0.131967</v>
      </c>
      <c r="P4852" s="3">
        <f t="shared" si="453"/>
        <v>9.1361769230769233E-2</v>
      </c>
      <c r="Q4852" s="5">
        <f t="shared" si="454"/>
        <v>0.52025604000000003</v>
      </c>
      <c r="R4852" s="5">
        <f t="shared" si="455"/>
        <v>0.25365779511180686</v>
      </c>
    </row>
    <row r="4853" spans="1:18" x14ac:dyDescent="0.35">
      <c r="A4853" s="4">
        <v>43668.124719270832</v>
      </c>
      <c r="B4853">
        <v>11.19999981</v>
      </c>
      <c r="C4853">
        <v>0.55800000000000005</v>
      </c>
      <c r="D4853" s="1">
        <f t="shared" si="450"/>
        <v>11.16</v>
      </c>
      <c r="E4853" s="1">
        <f t="shared" si="451"/>
        <v>68.634</v>
      </c>
      <c r="F4853" s="1">
        <f t="shared" si="452"/>
        <v>80.206000000000003</v>
      </c>
      <c r="H4853" s="3">
        <v>0.52900000000000003</v>
      </c>
      <c r="I4853" s="3">
        <v>0.25890000000000002</v>
      </c>
      <c r="J4853" s="3">
        <v>5.7636529968454198E-2</v>
      </c>
      <c r="K4853" s="3">
        <v>0.21046249478079301</v>
      </c>
      <c r="L4853" s="3">
        <v>0.20912218461538401</v>
      </c>
      <c r="M4853" s="3">
        <v>0.37482219959266699</v>
      </c>
      <c r="N4853" s="3">
        <v>0.26089569000000001</v>
      </c>
      <c r="O4853" s="3">
        <v>0.131967</v>
      </c>
      <c r="P4853" s="3">
        <f t="shared" si="453"/>
        <v>9.1361769230769233E-2</v>
      </c>
      <c r="Q4853" s="5">
        <f t="shared" si="454"/>
        <v>0.51979569000000003</v>
      </c>
      <c r="R4853" s="5">
        <f t="shared" si="455"/>
        <v>0.25388244369629148</v>
      </c>
    </row>
    <row r="4854" spans="1:18" x14ac:dyDescent="0.35">
      <c r="A4854" s="4">
        <v>43668.166385879631</v>
      </c>
      <c r="B4854">
        <v>11.30000019</v>
      </c>
      <c r="C4854">
        <v>0.56618999999999997</v>
      </c>
      <c r="D4854" s="1">
        <f t="shared" si="450"/>
        <v>11.323799999999999</v>
      </c>
      <c r="E4854" s="1">
        <f t="shared" si="451"/>
        <v>69.641369999999995</v>
      </c>
      <c r="F4854" s="1">
        <f t="shared" si="452"/>
        <v>79.034829999999999</v>
      </c>
      <c r="H4854" s="3">
        <v>0.52900000000000003</v>
      </c>
      <c r="I4854" s="3">
        <v>0.25890000000000002</v>
      </c>
      <c r="J4854" s="3">
        <v>6.3176435331230199E-2</v>
      </c>
      <c r="K4854" s="3">
        <v>0.222860229645093</v>
      </c>
      <c r="L4854" s="3">
        <v>0.20873396923076901</v>
      </c>
      <c r="M4854" s="3">
        <v>0.380103879837067</v>
      </c>
      <c r="N4854" s="3">
        <v>0.27632253000000001</v>
      </c>
      <c r="O4854" s="3">
        <v>0.131967</v>
      </c>
      <c r="P4854" s="3">
        <f t="shared" si="453"/>
        <v>9.1361769230769233E-2</v>
      </c>
      <c r="Q4854" s="5">
        <f t="shared" si="454"/>
        <v>0.53522252999999997</v>
      </c>
      <c r="R4854" s="5">
        <f t="shared" si="455"/>
        <v>0.2465647326169173</v>
      </c>
    </row>
    <row r="4855" spans="1:18" x14ac:dyDescent="0.35">
      <c r="A4855" s="4">
        <v>43668.20805248843</v>
      </c>
      <c r="B4855">
        <v>11.80000019</v>
      </c>
      <c r="C4855">
        <v>0.55323</v>
      </c>
      <c r="D4855" s="1">
        <f t="shared" si="450"/>
        <v>11.0646</v>
      </c>
      <c r="E4855" s="1">
        <f t="shared" si="451"/>
        <v>68.047290000000004</v>
      </c>
      <c r="F4855" s="1">
        <f t="shared" si="452"/>
        <v>80.888109999999983</v>
      </c>
      <c r="H4855" s="3">
        <v>0.52900000000000003</v>
      </c>
      <c r="I4855" s="3">
        <v>0.25890000000000002</v>
      </c>
      <c r="J4855" s="3">
        <v>7.46542586750788E-2</v>
      </c>
      <c r="K4855" s="3">
        <v>0.25081653444676399</v>
      </c>
      <c r="L4855" s="3">
        <v>0.21309876923076901</v>
      </c>
      <c r="M4855" s="3">
        <v>0.38903169042769797</v>
      </c>
      <c r="N4855" s="3">
        <v>0.32764643999999898</v>
      </c>
      <c r="O4855" s="3">
        <v>0.131967</v>
      </c>
      <c r="P4855" s="3">
        <f t="shared" si="453"/>
        <v>9.1361769230769233E-2</v>
      </c>
      <c r="Q4855" s="5">
        <f t="shared" si="454"/>
        <v>0.586546439999999</v>
      </c>
      <c r="R4855" s="5">
        <f t="shared" si="455"/>
        <v>0.22498985758058684</v>
      </c>
    </row>
    <row r="4856" spans="1:18" x14ac:dyDescent="0.35">
      <c r="A4856" s="4">
        <v>43668.249719097221</v>
      </c>
      <c r="B4856">
        <v>12</v>
      </c>
      <c r="C4856">
        <v>0.50139</v>
      </c>
      <c r="D4856" s="1">
        <f t="shared" si="450"/>
        <v>10.027799999999999</v>
      </c>
      <c r="E4856" s="1">
        <f t="shared" si="451"/>
        <v>61.670969999999997</v>
      </c>
      <c r="F4856" s="1">
        <f t="shared" si="452"/>
        <v>88.30122999999999</v>
      </c>
      <c r="H4856" s="3">
        <v>0.52900000000000003</v>
      </c>
      <c r="I4856" s="3">
        <v>0.25890000000000002</v>
      </c>
      <c r="J4856" s="3">
        <v>7.9785394321766498E-2</v>
      </c>
      <c r="K4856" s="3">
        <v>0.26916219206680497</v>
      </c>
      <c r="L4856" s="3">
        <v>0.235499846153846</v>
      </c>
      <c r="M4856" s="3">
        <v>0.39935544806517298</v>
      </c>
      <c r="N4856" s="3">
        <v>0.36422892000000001</v>
      </c>
      <c r="O4856" s="3">
        <v>0.131967</v>
      </c>
      <c r="P4856" s="3">
        <f t="shared" si="453"/>
        <v>9.1361769230769233E-2</v>
      </c>
      <c r="Q4856" s="5">
        <f t="shared" si="454"/>
        <v>0.62312892000000009</v>
      </c>
      <c r="R4856" s="5">
        <f t="shared" si="455"/>
        <v>0.2117812153542801</v>
      </c>
    </row>
    <row r="4857" spans="1:18" x14ac:dyDescent="0.35">
      <c r="A4857" s="4">
        <v>43668.291385706019</v>
      </c>
      <c r="B4857">
        <v>12.69999981</v>
      </c>
      <c r="C4857">
        <v>0.70596000000000003</v>
      </c>
      <c r="D4857" s="1">
        <f t="shared" si="450"/>
        <v>14.119200000000001</v>
      </c>
      <c r="E4857" s="1">
        <f t="shared" si="451"/>
        <v>86.83308000000001</v>
      </c>
      <c r="F4857" s="1">
        <f t="shared" si="452"/>
        <v>59.047719999999984</v>
      </c>
      <c r="H4857" s="3">
        <v>0.52900000000000003</v>
      </c>
      <c r="I4857" s="3">
        <v>0.25890000000000002</v>
      </c>
      <c r="J4857" s="3">
        <v>8.3797791798107202E-2</v>
      </c>
      <c r="K4857" s="3">
        <v>0.28528672233820401</v>
      </c>
      <c r="L4857" s="3">
        <v>0.25843603076923</v>
      </c>
      <c r="M4857" s="3">
        <v>0.40727275967413401</v>
      </c>
      <c r="N4857" s="3">
        <v>0.36660228</v>
      </c>
      <c r="O4857" s="3">
        <v>0.131967</v>
      </c>
      <c r="P4857" s="3">
        <f t="shared" si="453"/>
        <v>9.1361769230769233E-2</v>
      </c>
      <c r="Q4857" s="5">
        <f t="shared" si="454"/>
        <v>0.62550228000000008</v>
      </c>
      <c r="R4857" s="5">
        <f t="shared" si="455"/>
        <v>0.21097764823495124</v>
      </c>
    </row>
    <row r="4858" spans="1:18" x14ac:dyDescent="0.35">
      <c r="A4858" s="4">
        <v>43668.333052314818</v>
      </c>
      <c r="B4858">
        <v>13.30000019</v>
      </c>
      <c r="C4858">
        <v>0.62370000000000003</v>
      </c>
      <c r="D4858" s="1">
        <f t="shared" si="450"/>
        <v>12.474</v>
      </c>
      <c r="E4858" s="1">
        <f t="shared" si="451"/>
        <v>76.715100000000007</v>
      </c>
      <c r="F4858" s="1">
        <f t="shared" si="452"/>
        <v>70.810900000000004</v>
      </c>
      <c r="H4858" s="3">
        <v>0.52900000000000003</v>
      </c>
      <c r="I4858" s="3">
        <v>0.25890000000000002</v>
      </c>
      <c r="J4858" s="3">
        <v>8.5486656151419496E-2</v>
      </c>
      <c r="K4858" s="3">
        <v>0.28591675365344399</v>
      </c>
      <c r="L4858" s="3">
        <v>0.264133353846153</v>
      </c>
      <c r="M4858" s="3">
        <v>0.41053344195519298</v>
      </c>
      <c r="N4858" s="3">
        <v>0.35491961999999899</v>
      </c>
      <c r="O4858" s="3">
        <v>0.131967</v>
      </c>
      <c r="P4858" s="3">
        <f t="shared" si="453"/>
        <v>9.1361769230769233E-2</v>
      </c>
      <c r="Q4858" s="5">
        <f t="shared" si="454"/>
        <v>0.61381961999999901</v>
      </c>
      <c r="R4858" s="5">
        <f t="shared" si="455"/>
        <v>0.21499312778565177</v>
      </c>
    </row>
    <row r="4859" spans="1:18" x14ac:dyDescent="0.35">
      <c r="A4859" s="4">
        <v>43668.374718923609</v>
      </c>
      <c r="B4859">
        <v>12.69999981</v>
      </c>
      <c r="C4859">
        <v>0.68391000000000002</v>
      </c>
      <c r="D4859" s="1">
        <f t="shared" si="450"/>
        <v>13.6782</v>
      </c>
      <c r="E4859" s="1">
        <f t="shared" si="451"/>
        <v>84.120930000000001</v>
      </c>
      <c r="F4859" s="1">
        <f t="shared" si="452"/>
        <v>62.200869999999995</v>
      </c>
      <c r="H4859" s="3">
        <v>0.52900000000000003</v>
      </c>
      <c r="I4859" s="3">
        <v>0.25890000000000002</v>
      </c>
      <c r="J4859" s="3">
        <v>8.7896246056782298E-2</v>
      </c>
      <c r="K4859" s="3">
        <v>0.27924269311064698</v>
      </c>
      <c r="L4859" s="3">
        <v>0.271782246153846</v>
      </c>
      <c r="M4859" s="3">
        <v>0.415117148676171</v>
      </c>
      <c r="N4859" s="3">
        <v>0.33948254999999899</v>
      </c>
      <c r="O4859" s="3">
        <v>0.131967</v>
      </c>
      <c r="P4859" s="3">
        <f t="shared" si="453"/>
        <v>9.1361769230769233E-2</v>
      </c>
      <c r="Q4859" s="5">
        <f t="shared" si="454"/>
        <v>0.59838254999999907</v>
      </c>
      <c r="R4859" s="5">
        <f t="shared" si="455"/>
        <v>0.22053951940944835</v>
      </c>
    </row>
    <row r="4860" spans="1:18" x14ac:dyDescent="0.35">
      <c r="A4860" s="4">
        <v>43668.416385532408</v>
      </c>
      <c r="B4860">
        <v>13.19999981</v>
      </c>
      <c r="C4860">
        <v>0.73431000000000002</v>
      </c>
      <c r="D4860" s="1">
        <f t="shared" si="450"/>
        <v>14.686199999999999</v>
      </c>
      <c r="E4860" s="1">
        <f t="shared" si="451"/>
        <v>90.320130000000006</v>
      </c>
      <c r="F4860" s="1">
        <f t="shared" si="452"/>
        <v>54.993670000000009</v>
      </c>
      <c r="H4860" s="3">
        <v>0.52900000000000003</v>
      </c>
      <c r="I4860" s="3">
        <v>0.25890000000000002</v>
      </c>
      <c r="J4860" s="3">
        <v>8.55619558359621E-2</v>
      </c>
      <c r="K4860" s="3">
        <v>0.27328409185803698</v>
      </c>
      <c r="L4860" s="3">
        <v>0.26397596923076899</v>
      </c>
      <c r="M4860" s="3">
        <v>0.41698188391038599</v>
      </c>
      <c r="N4860" s="3">
        <v>0.32230638</v>
      </c>
      <c r="O4860" s="3">
        <v>0.131967</v>
      </c>
      <c r="P4860" s="3">
        <f t="shared" si="453"/>
        <v>9.1361769230769233E-2</v>
      </c>
      <c r="Q4860" s="5">
        <f t="shared" si="454"/>
        <v>0.58120638000000002</v>
      </c>
      <c r="R4860" s="5">
        <f t="shared" si="455"/>
        <v>0.22705703953215378</v>
      </c>
    </row>
    <row r="4861" spans="1:18" x14ac:dyDescent="0.35">
      <c r="A4861" s="4">
        <v>43668.458052141206</v>
      </c>
      <c r="B4861">
        <v>16.399999619999999</v>
      </c>
      <c r="C4861">
        <v>0.67769999999999997</v>
      </c>
      <c r="D4861" s="1">
        <f t="shared" si="450"/>
        <v>13.553999999999998</v>
      </c>
      <c r="E4861" s="1">
        <f t="shared" si="451"/>
        <v>83.357100000000003</v>
      </c>
      <c r="F4861" s="1">
        <f t="shared" si="452"/>
        <v>63.088899999999995</v>
      </c>
      <c r="H4861" s="3">
        <v>0.52900000000000003</v>
      </c>
      <c r="I4861" s="3">
        <v>0.25890000000000002</v>
      </c>
      <c r="J4861" s="3">
        <v>8.4281861198738095E-2</v>
      </c>
      <c r="K4861" s="3">
        <v>0.25534421711899702</v>
      </c>
      <c r="L4861" s="3">
        <v>0.25164750769230698</v>
      </c>
      <c r="M4861" s="3">
        <v>0.41271070264765702</v>
      </c>
      <c r="N4861" s="3">
        <v>0.29289513</v>
      </c>
      <c r="O4861" s="3">
        <v>0.131967</v>
      </c>
      <c r="P4861" s="3">
        <f t="shared" si="453"/>
        <v>9.1361769230769233E-2</v>
      </c>
      <c r="Q4861" s="5">
        <f t="shared" si="454"/>
        <v>0.55179513000000002</v>
      </c>
      <c r="R4861" s="5">
        <f t="shared" si="455"/>
        <v>0.23915941411081318</v>
      </c>
    </row>
    <row r="4862" spans="1:18" x14ac:dyDescent="0.35">
      <c r="A4862" s="4">
        <v>43668.499718749998</v>
      </c>
      <c r="B4862">
        <v>15.69999981</v>
      </c>
      <c r="C4862">
        <v>0.60453000000000001</v>
      </c>
      <c r="D4862" s="1">
        <f t="shared" si="450"/>
        <v>12.0906</v>
      </c>
      <c r="E4862" s="1">
        <f t="shared" si="451"/>
        <v>74.357190000000003</v>
      </c>
      <c r="F4862" s="1">
        <f t="shared" si="452"/>
        <v>73.552210000000002</v>
      </c>
      <c r="H4862" s="3">
        <v>0.52900000000000003</v>
      </c>
      <c r="I4862" s="3">
        <v>0.25890000000000002</v>
      </c>
      <c r="J4862" s="3">
        <v>8.3399779179810701E-2</v>
      </c>
      <c r="K4862" s="3">
        <v>0.24446282881001999</v>
      </c>
      <c r="L4862" s="3">
        <v>0.23425126153846099</v>
      </c>
      <c r="M4862" s="3">
        <v>0.41115849287168998</v>
      </c>
      <c r="N4862" s="3">
        <v>0.293202029999999</v>
      </c>
      <c r="O4862" s="3">
        <v>0.131967</v>
      </c>
      <c r="P4862" s="3">
        <f t="shared" si="453"/>
        <v>9.1361769230769233E-2</v>
      </c>
      <c r="Q4862" s="5">
        <f t="shared" si="454"/>
        <v>0.55210202999999902</v>
      </c>
      <c r="R4862" s="5">
        <f t="shared" si="455"/>
        <v>0.23902647124843979</v>
      </c>
    </row>
    <row r="4863" spans="1:18" x14ac:dyDescent="0.35">
      <c r="A4863" s="4">
        <v>43668.541385358796</v>
      </c>
      <c r="B4863">
        <v>16</v>
      </c>
      <c r="C4863">
        <v>0.69894000000000001</v>
      </c>
      <c r="D4863" s="1">
        <f t="shared" si="450"/>
        <v>13.9788</v>
      </c>
      <c r="E4863" s="1">
        <f t="shared" si="451"/>
        <v>85.969620000000006</v>
      </c>
      <c r="F4863" s="1">
        <f t="shared" si="452"/>
        <v>60.051579999999987</v>
      </c>
      <c r="H4863" s="3">
        <v>0.52900000000000003</v>
      </c>
      <c r="I4863" s="3">
        <v>0.25890000000000002</v>
      </c>
      <c r="J4863" s="3">
        <v>8.2517697160883197E-2</v>
      </c>
      <c r="K4863" s="3">
        <v>0.24366194154488499</v>
      </c>
      <c r="L4863" s="3">
        <v>0.22457735384615299</v>
      </c>
      <c r="M4863" s="3">
        <v>0.40890830957230101</v>
      </c>
      <c r="N4863" s="3">
        <v>0.29022509999999901</v>
      </c>
      <c r="O4863" s="3">
        <v>0.131967</v>
      </c>
      <c r="P4863" s="3">
        <f t="shared" si="453"/>
        <v>9.1361769230769233E-2</v>
      </c>
      <c r="Q4863" s="5">
        <f t="shared" si="454"/>
        <v>0.54912509999999903</v>
      </c>
      <c r="R4863" s="5">
        <f t="shared" si="455"/>
        <v>0.24032228721651994</v>
      </c>
    </row>
    <row r="4864" spans="1:18" x14ac:dyDescent="0.35">
      <c r="A4864" s="4">
        <v>43668.583051967595</v>
      </c>
      <c r="B4864">
        <v>16</v>
      </c>
      <c r="C4864">
        <v>0.66662999999999994</v>
      </c>
      <c r="D4864" s="1">
        <f t="shared" si="450"/>
        <v>13.332599999999999</v>
      </c>
      <c r="E4864" s="1">
        <f t="shared" si="451"/>
        <v>81.99548999999999</v>
      </c>
      <c r="F4864" s="1">
        <f t="shared" si="452"/>
        <v>64.671909999999997</v>
      </c>
      <c r="H4864" s="3">
        <v>0.52900000000000003</v>
      </c>
      <c r="I4864" s="3">
        <v>0.25890000000000002</v>
      </c>
      <c r="J4864" s="3">
        <v>8.1872271293375307E-2</v>
      </c>
      <c r="K4864" s="3">
        <v>0.247719770354906</v>
      </c>
      <c r="L4864" s="3">
        <v>0.227693569230769</v>
      </c>
      <c r="M4864" s="3">
        <v>0.40758528513238201</v>
      </c>
      <c r="N4864" s="3">
        <v>0.29258822999999901</v>
      </c>
      <c r="O4864" s="3">
        <v>0.131967</v>
      </c>
      <c r="P4864" s="3">
        <f t="shared" si="453"/>
        <v>9.1361769230769233E-2</v>
      </c>
      <c r="Q4864" s="5">
        <f t="shared" si="454"/>
        <v>0.55148822999999902</v>
      </c>
      <c r="R4864" s="5">
        <f t="shared" si="455"/>
        <v>0.23929250493705048</v>
      </c>
    </row>
    <row r="4865" spans="1:18" x14ac:dyDescent="0.35">
      <c r="A4865" s="4">
        <v>43668.624718576386</v>
      </c>
      <c r="B4865">
        <v>18.600000380000001</v>
      </c>
      <c r="C4865">
        <v>0.63539999999999996</v>
      </c>
      <c r="D4865" s="1">
        <f t="shared" si="450"/>
        <v>12.707999999999998</v>
      </c>
      <c r="E4865" s="1">
        <f t="shared" si="451"/>
        <v>78.154199999999989</v>
      </c>
      <c r="F4865" s="1">
        <f t="shared" si="452"/>
        <v>69.137800000000013</v>
      </c>
      <c r="H4865" s="3">
        <v>0.52900000000000003</v>
      </c>
      <c r="I4865" s="3">
        <v>0.25890000000000002</v>
      </c>
      <c r="J4865" s="3">
        <v>8.21949842271293E-2</v>
      </c>
      <c r="K4865" s="3">
        <v>0.25112621085594899</v>
      </c>
      <c r="L4865" s="3">
        <v>0.23268790769230699</v>
      </c>
      <c r="M4865" s="3">
        <v>0.40852286150712802</v>
      </c>
      <c r="N4865" s="3">
        <v>0.30366731999999902</v>
      </c>
      <c r="O4865" s="3">
        <v>0.131967</v>
      </c>
      <c r="P4865" s="3">
        <f t="shared" si="453"/>
        <v>9.1361769230769233E-2</v>
      </c>
      <c r="Q4865" s="5">
        <f t="shared" si="454"/>
        <v>0.56256731999999898</v>
      </c>
      <c r="R4865" s="5">
        <f t="shared" si="455"/>
        <v>0.23457992547451964</v>
      </c>
    </row>
    <row r="4866" spans="1:18" x14ac:dyDescent="0.35">
      <c r="A4866" s="4">
        <v>43668.666385185184</v>
      </c>
      <c r="B4866">
        <v>17.799999239999998</v>
      </c>
      <c r="C4866">
        <v>0.56825999999999999</v>
      </c>
      <c r="D4866" s="1">
        <f t="shared" si="450"/>
        <v>11.3652</v>
      </c>
      <c r="E4866" s="1">
        <f t="shared" si="451"/>
        <v>69.895979999999994</v>
      </c>
      <c r="F4866" s="1">
        <f t="shared" si="452"/>
        <v>78.738820000000018</v>
      </c>
      <c r="H4866" s="3">
        <v>0.52900000000000003</v>
      </c>
      <c r="I4866" s="3">
        <v>0.25890000000000002</v>
      </c>
      <c r="J4866" s="3">
        <v>9.2069999999999902E-2</v>
      </c>
      <c r="K4866" s="3">
        <v>0.25796044885177399</v>
      </c>
      <c r="L4866" s="3">
        <v>0.25321086153846101</v>
      </c>
      <c r="M4866" s="3">
        <v>0.409606283095722</v>
      </c>
      <c r="N4866" s="3">
        <v>0.34353362999999898</v>
      </c>
      <c r="O4866" s="3">
        <v>0.131967</v>
      </c>
      <c r="P4866" s="3">
        <f t="shared" si="453"/>
        <v>9.1361769230769233E-2</v>
      </c>
      <c r="Q4866" s="5">
        <f t="shared" si="454"/>
        <v>0.60243362999999905</v>
      </c>
      <c r="R4866" s="5">
        <f t="shared" si="455"/>
        <v>0.21905649589980594</v>
      </c>
    </row>
    <row r="4867" spans="1:18" x14ac:dyDescent="0.35">
      <c r="A4867" s="4">
        <v>43668.708051793983</v>
      </c>
      <c r="B4867">
        <v>16.899999619999999</v>
      </c>
      <c r="C4867">
        <v>0.58518000000000003</v>
      </c>
      <c r="D4867" s="1">
        <f t="shared" ref="D4867:D4930" si="456">C4867*20</f>
        <v>11.703600000000002</v>
      </c>
      <c r="E4867" s="1">
        <f t="shared" ref="E4867:E4930" si="457">C4867*123</f>
        <v>71.977140000000006</v>
      </c>
      <c r="F4867" s="1">
        <f t="shared" ref="F4867:F4930" si="458">160-D4867-E4867</f>
        <v>76.31926</v>
      </c>
      <c r="H4867" s="3">
        <v>0.52900000000000003</v>
      </c>
      <c r="I4867" s="3">
        <v>0.25890000000000002</v>
      </c>
      <c r="J4867" s="3">
        <v>0.120006182965299</v>
      </c>
      <c r="K4867" s="3">
        <v>0.26828655532359003</v>
      </c>
      <c r="L4867" s="3">
        <v>0.25648446153846099</v>
      </c>
      <c r="M4867" s="3">
        <v>0.41255443991853302</v>
      </c>
      <c r="N4867" s="3">
        <v>0.37408040999999898</v>
      </c>
      <c r="O4867" s="3">
        <v>0.131967</v>
      </c>
      <c r="P4867" s="3">
        <f t="shared" ref="P4867:P4930" si="459">O4867/65*45</f>
        <v>9.1361769230769233E-2</v>
      </c>
      <c r="Q4867" s="5">
        <f t="shared" ref="Q4867:Q4930" si="460">I4867+N4867</f>
        <v>0.63298040999999894</v>
      </c>
      <c r="R4867" s="5">
        <f t="shared" ref="R4867:R4930" si="461">O4867/Q4867</f>
        <v>0.20848512515576939</v>
      </c>
    </row>
    <row r="4868" spans="1:18" x14ac:dyDescent="0.35">
      <c r="A4868" s="4">
        <v>43668.749718402774</v>
      </c>
      <c r="B4868">
        <v>14.899999619999999</v>
      </c>
      <c r="C4868">
        <v>0.46233000000000002</v>
      </c>
      <c r="D4868" s="1">
        <f t="shared" si="456"/>
        <v>9.2466000000000008</v>
      </c>
      <c r="E4868" s="1">
        <f t="shared" si="457"/>
        <v>56.866590000000002</v>
      </c>
      <c r="F4868" s="1">
        <f t="shared" si="458"/>
        <v>93.886809999999997</v>
      </c>
      <c r="H4868" s="3">
        <v>0.52900000000000003</v>
      </c>
      <c r="I4868" s="3">
        <v>0.25890000000000002</v>
      </c>
      <c r="J4868" s="3">
        <v>0.239689652996845</v>
      </c>
      <c r="K4868" s="3">
        <v>0.26447433194154402</v>
      </c>
      <c r="L4868" s="3">
        <v>0.252277046153846</v>
      </c>
      <c r="M4868" s="3">
        <v>0.428086955193482</v>
      </c>
      <c r="N4868" s="3">
        <v>0.29328387</v>
      </c>
      <c r="O4868" s="3">
        <v>0.131967</v>
      </c>
      <c r="P4868" s="3">
        <f t="shared" si="459"/>
        <v>9.1361769230769233E-2</v>
      </c>
      <c r="Q4868" s="5">
        <f t="shared" si="460"/>
        <v>0.55218387000000002</v>
      </c>
      <c r="R4868" s="5">
        <f t="shared" si="461"/>
        <v>0.23899104477644376</v>
      </c>
    </row>
    <row r="4869" spans="1:18" x14ac:dyDescent="0.35">
      <c r="A4869" s="4">
        <v>43668.791385011573</v>
      </c>
      <c r="B4869">
        <v>14.69999981</v>
      </c>
      <c r="C4869">
        <v>0.62270999999999999</v>
      </c>
      <c r="D4869" s="1">
        <f t="shared" si="456"/>
        <v>12.4542</v>
      </c>
      <c r="E4869" s="1">
        <f t="shared" si="457"/>
        <v>76.593329999999995</v>
      </c>
      <c r="F4869" s="1">
        <f t="shared" si="458"/>
        <v>70.952469999999991</v>
      </c>
      <c r="H4869" s="3">
        <v>0.52900000000000003</v>
      </c>
      <c r="I4869" s="3">
        <v>0.25890000000000002</v>
      </c>
      <c r="J4869" s="3">
        <v>0.235989211356466</v>
      </c>
      <c r="K4869" s="3">
        <v>0.25541896659707702</v>
      </c>
      <c r="L4869" s="3">
        <v>0.24213098461538399</v>
      </c>
      <c r="M4869" s="3">
        <v>0.442129765784114</v>
      </c>
      <c r="N4869" s="3">
        <v>0.29258822999999901</v>
      </c>
      <c r="O4869" s="3">
        <v>0.131967</v>
      </c>
      <c r="P4869" s="3">
        <f t="shared" si="459"/>
        <v>9.1361769230769233E-2</v>
      </c>
      <c r="Q4869" s="5">
        <f t="shared" si="460"/>
        <v>0.55148822999999902</v>
      </c>
      <c r="R4869" s="5">
        <f t="shared" si="461"/>
        <v>0.23929250493705048</v>
      </c>
    </row>
    <row r="4870" spans="1:18" x14ac:dyDescent="0.35">
      <c r="A4870" s="4">
        <v>43668.833051620371</v>
      </c>
      <c r="B4870">
        <v>14.100000380000001</v>
      </c>
      <c r="C4870">
        <v>0.58518000000000003</v>
      </c>
      <c r="D4870" s="1">
        <f t="shared" si="456"/>
        <v>11.703600000000002</v>
      </c>
      <c r="E4870" s="1">
        <f t="shared" si="457"/>
        <v>71.977140000000006</v>
      </c>
      <c r="F4870" s="1">
        <f t="shared" si="458"/>
        <v>76.31926</v>
      </c>
      <c r="H4870" s="3">
        <v>0.52900000000000003</v>
      </c>
      <c r="I4870" s="3">
        <v>0.25890000000000002</v>
      </c>
      <c r="J4870" s="3">
        <v>0.160463627760252</v>
      </c>
      <c r="K4870" s="3">
        <v>0.25017582463465499</v>
      </c>
      <c r="L4870" s="3">
        <v>0.23877344615384599</v>
      </c>
      <c r="M4870" s="3">
        <v>0.44135886965376703</v>
      </c>
      <c r="N4870" s="3">
        <v>0.29114580000000001</v>
      </c>
      <c r="O4870" s="3">
        <v>0.131967</v>
      </c>
      <c r="P4870" s="3">
        <f t="shared" si="459"/>
        <v>9.1361769230769233E-2</v>
      </c>
      <c r="Q4870" s="5">
        <f t="shared" si="460"/>
        <v>0.55004580000000003</v>
      </c>
      <c r="R4870" s="5">
        <f t="shared" si="461"/>
        <v>0.23992002120550687</v>
      </c>
    </row>
    <row r="4871" spans="1:18" x14ac:dyDescent="0.35">
      <c r="A4871" s="4">
        <v>43668.87471822917</v>
      </c>
      <c r="B4871">
        <v>13.69999981</v>
      </c>
      <c r="C4871">
        <v>0.50327999999999995</v>
      </c>
      <c r="D4871" s="1">
        <f t="shared" si="456"/>
        <v>10.0656</v>
      </c>
      <c r="E4871" s="1">
        <f t="shared" si="457"/>
        <v>61.903439999999996</v>
      </c>
      <c r="F4871" s="1">
        <f t="shared" si="458"/>
        <v>88.030960000000022</v>
      </c>
      <c r="H4871" s="3">
        <v>0.52900000000000003</v>
      </c>
      <c r="I4871" s="3">
        <v>0.25890000000000002</v>
      </c>
      <c r="J4871" s="3">
        <v>0.18806634069400599</v>
      </c>
      <c r="K4871" s="3">
        <v>0.24779451983298501</v>
      </c>
      <c r="L4871" s="3">
        <v>0.22542723076922999</v>
      </c>
      <c r="M4871" s="3">
        <v>0.43661890020366501</v>
      </c>
      <c r="N4871" s="3">
        <v>0.29060360999999901</v>
      </c>
      <c r="O4871" s="3">
        <v>0.131967</v>
      </c>
      <c r="P4871" s="3">
        <f t="shared" si="459"/>
        <v>9.1361769230769233E-2</v>
      </c>
      <c r="Q4871" s="5">
        <f t="shared" si="460"/>
        <v>0.54950360999999903</v>
      </c>
      <c r="R4871" s="5">
        <f t="shared" si="461"/>
        <v>0.24015674801481329</v>
      </c>
    </row>
    <row r="4872" spans="1:18" x14ac:dyDescent="0.35">
      <c r="A4872" s="4">
        <v>43668.916384837961</v>
      </c>
      <c r="B4872">
        <v>13.80000019</v>
      </c>
      <c r="C4872">
        <v>0.56574000000000002</v>
      </c>
      <c r="D4872" s="1">
        <f t="shared" si="456"/>
        <v>11.3148</v>
      </c>
      <c r="E4872" s="1">
        <f t="shared" si="457"/>
        <v>69.586020000000005</v>
      </c>
      <c r="F4872" s="1">
        <f t="shared" si="458"/>
        <v>79.099180000000004</v>
      </c>
      <c r="H4872" s="3">
        <v>0.52900000000000003</v>
      </c>
      <c r="I4872" s="3">
        <v>0.25890000000000002</v>
      </c>
      <c r="J4872" s="3">
        <v>8.0194164037854801E-2</v>
      </c>
      <c r="K4872" s="3">
        <v>0.230324498956158</v>
      </c>
      <c r="L4872" s="3">
        <v>0.21107375384615301</v>
      </c>
      <c r="M4872" s="3">
        <v>0.41441917515274901</v>
      </c>
      <c r="N4872" s="3">
        <v>0.29053199999999901</v>
      </c>
      <c r="O4872" s="3">
        <v>0.131967</v>
      </c>
      <c r="P4872" s="3">
        <f t="shared" si="459"/>
        <v>9.1361769230769233E-2</v>
      </c>
      <c r="Q4872" s="5">
        <f t="shared" si="460"/>
        <v>0.54943199999999903</v>
      </c>
      <c r="R4872" s="5">
        <f t="shared" si="461"/>
        <v>0.24018804874852617</v>
      </c>
    </row>
    <row r="4873" spans="1:18" x14ac:dyDescent="0.35">
      <c r="A4873" s="4">
        <v>43668.95805144676</v>
      </c>
      <c r="B4873">
        <v>13.30000019</v>
      </c>
      <c r="C4873">
        <v>0.55196999999999996</v>
      </c>
      <c r="D4873" s="1">
        <f t="shared" si="456"/>
        <v>11.039399999999999</v>
      </c>
      <c r="E4873" s="1">
        <f t="shared" si="457"/>
        <v>67.892309999999995</v>
      </c>
      <c r="F4873" s="1">
        <f t="shared" si="458"/>
        <v>81.068290000000005</v>
      </c>
      <c r="H4873" s="3">
        <v>0.52900000000000003</v>
      </c>
      <c r="I4873" s="3">
        <v>0.25890000000000002</v>
      </c>
      <c r="J4873" s="3">
        <v>7.2965394321766505E-2</v>
      </c>
      <c r="K4873" s="3">
        <v>0.246598528183716</v>
      </c>
      <c r="L4873" s="3">
        <v>0.21270006153846099</v>
      </c>
      <c r="M4873" s="3">
        <v>0.40223068228105902</v>
      </c>
      <c r="N4873" s="3">
        <v>0.28992842999999902</v>
      </c>
      <c r="O4873" s="3">
        <v>0.131967</v>
      </c>
      <c r="P4873" s="3">
        <f t="shared" si="459"/>
        <v>9.1361769230769233E-2</v>
      </c>
      <c r="Q4873" s="5">
        <f t="shared" si="460"/>
        <v>0.54882842999999903</v>
      </c>
      <c r="R4873" s="5">
        <f t="shared" si="461"/>
        <v>0.24045219377574925</v>
      </c>
    </row>
    <row r="4874" spans="1:18" x14ac:dyDescent="0.35">
      <c r="A4874" s="4">
        <v>43668.999718055558</v>
      </c>
      <c r="B4874">
        <v>13.69999981</v>
      </c>
      <c r="C4874">
        <v>0.33722999999999997</v>
      </c>
      <c r="D4874" s="1">
        <f t="shared" si="456"/>
        <v>6.7445999999999993</v>
      </c>
      <c r="E4874" s="1">
        <f t="shared" si="457"/>
        <v>41.479289999999999</v>
      </c>
      <c r="F4874" s="1">
        <f t="shared" si="458"/>
        <v>111.77611000000002</v>
      </c>
      <c r="H4874" s="3">
        <v>0.52900000000000003</v>
      </c>
      <c r="I4874" s="3">
        <v>0.25890000000000002</v>
      </c>
      <c r="J4874" s="3">
        <v>6.8554984227129301E-2</v>
      </c>
      <c r="K4874" s="3">
        <v>0.24024482254697199</v>
      </c>
      <c r="L4874" s="3">
        <v>0.21082193846153799</v>
      </c>
      <c r="M4874" s="3">
        <v>0.38972966395112002</v>
      </c>
      <c r="N4874" s="3">
        <v>0.28702310999999903</v>
      </c>
      <c r="O4874" s="3">
        <v>0.131967</v>
      </c>
      <c r="P4874" s="3">
        <f t="shared" si="459"/>
        <v>9.1361769230769233E-2</v>
      </c>
      <c r="Q4874" s="5">
        <f t="shared" si="460"/>
        <v>0.54592310999999905</v>
      </c>
      <c r="R4874" s="5">
        <f t="shared" si="461"/>
        <v>0.24173184388548827</v>
      </c>
    </row>
    <row r="4875" spans="1:18" x14ac:dyDescent="0.35">
      <c r="A4875" s="4">
        <v>43669.04138466435</v>
      </c>
      <c r="B4875">
        <v>13</v>
      </c>
      <c r="C4875">
        <v>0.65366999999999997</v>
      </c>
      <c r="D4875" s="1">
        <f t="shared" si="456"/>
        <v>13.073399999999999</v>
      </c>
      <c r="E4875" s="1">
        <f t="shared" si="457"/>
        <v>80.401409999999998</v>
      </c>
      <c r="F4875" s="1">
        <f t="shared" si="458"/>
        <v>66.525190000000009</v>
      </c>
      <c r="H4875" s="3">
        <v>0.52900000000000003</v>
      </c>
      <c r="I4875" s="3">
        <v>0.25890000000000002</v>
      </c>
      <c r="J4875" s="3">
        <v>6.2617066246056702E-2</v>
      </c>
      <c r="K4875" s="3">
        <v>0.231189457202505</v>
      </c>
      <c r="L4875" s="3">
        <v>0.203256984615384</v>
      </c>
      <c r="M4875" s="3">
        <v>0.37225949083503002</v>
      </c>
      <c r="N4875" s="3">
        <v>0.28244006999999899</v>
      </c>
      <c r="O4875" s="3">
        <v>0.131967</v>
      </c>
      <c r="P4875" s="3">
        <f t="shared" si="459"/>
        <v>9.1361769230769233E-2</v>
      </c>
      <c r="Q4875" s="5">
        <f t="shared" si="460"/>
        <v>0.54134006999999906</v>
      </c>
      <c r="R4875" s="5">
        <f t="shared" si="461"/>
        <v>0.2437783702211444</v>
      </c>
    </row>
    <row r="4876" spans="1:18" x14ac:dyDescent="0.35">
      <c r="A4876" s="4">
        <v>43669.083051273148</v>
      </c>
      <c r="B4876">
        <v>12.80000019</v>
      </c>
      <c r="C4876">
        <v>0.58320000000000005</v>
      </c>
      <c r="D4876" s="1">
        <f t="shared" si="456"/>
        <v>11.664000000000001</v>
      </c>
      <c r="E4876" s="1">
        <f t="shared" si="457"/>
        <v>71.73360000000001</v>
      </c>
      <c r="F4876" s="1">
        <f t="shared" si="458"/>
        <v>76.602400000000003</v>
      </c>
      <c r="H4876" s="3">
        <v>0.52900000000000003</v>
      </c>
      <c r="I4876" s="3">
        <v>0.25890000000000002</v>
      </c>
      <c r="J4876" s="3">
        <v>5.7722586750788597E-2</v>
      </c>
      <c r="K4876" s="3">
        <v>0.214659144050104</v>
      </c>
      <c r="L4876" s="3">
        <v>0.19256532307692301</v>
      </c>
      <c r="M4876" s="3">
        <v>0.36566520366598698</v>
      </c>
      <c r="N4876" s="3">
        <v>0.27892095</v>
      </c>
      <c r="O4876" s="3">
        <v>0.131967</v>
      </c>
      <c r="P4876" s="3">
        <f t="shared" si="459"/>
        <v>9.1361769230769233E-2</v>
      </c>
      <c r="Q4876" s="5">
        <f t="shared" si="460"/>
        <v>0.53782094999999996</v>
      </c>
      <c r="R4876" s="5">
        <f t="shared" si="461"/>
        <v>0.24537348349855098</v>
      </c>
    </row>
    <row r="4877" spans="1:18" x14ac:dyDescent="0.35">
      <c r="A4877" s="4">
        <v>43669.124717881947</v>
      </c>
      <c r="B4877">
        <v>12.30000019</v>
      </c>
      <c r="C4877">
        <v>0.56628000000000001</v>
      </c>
      <c r="D4877" s="1">
        <f t="shared" si="456"/>
        <v>11.3256</v>
      </c>
      <c r="E4877" s="1">
        <f t="shared" si="457"/>
        <v>69.652439999999999</v>
      </c>
      <c r="F4877" s="1">
        <f t="shared" si="458"/>
        <v>79.021959999999993</v>
      </c>
      <c r="H4877" s="3">
        <v>0.52900000000000003</v>
      </c>
      <c r="I4877" s="3">
        <v>0.25890000000000002</v>
      </c>
      <c r="J4877" s="3">
        <v>5.6517791798107203E-2</v>
      </c>
      <c r="K4877" s="3">
        <v>0.20472814196242101</v>
      </c>
      <c r="L4877" s="3">
        <v>0.18000603076923</v>
      </c>
      <c r="M4877" s="3">
        <v>0.35541436863543702</v>
      </c>
      <c r="N4877" s="3">
        <v>0.27739668000000001</v>
      </c>
      <c r="O4877" s="3">
        <v>0.131967</v>
      </c>
      <c r="P4877" s="3">
        <f t="shared" si="459"/>
        <v>9.1361769230769233E-2</v>
      </c>
      <c r="Q4877" s="5">
        <f t="shared" si="460"/>
        <v>0.53629667999999997</v>
      </c>
      <c r="R4877" s="5">
        <f t="shared" si="461"/>
        <v>0.24607088747966893</v>
      </c>
    </row>
    <row r="4878" spans="1:18" x14ac:dyDescent="0.35">
      <c r="A4878" s="4">
        <v>43669.166384490738</v>
      </c>
      <c r="B4878">
        <v>11.69999981</v>
      </c>
      <c r="C4878">
        <v>0.60875999999999997</v>
      </c>
      <c r="D4878" s="1">
        <f t="shared" si="456"/>
        <v>12.1752</v>
      </c>
      <c r="E4878" s="1">
        <f t="shared" si="457"/>
        <v>74.877479999999991</v>
      </c>
      <c r="F4878" s="1">
        <f t="shared" si="458"/>
        <v>72.947320000000019</v>
      </c>
      <c r="H4878" s="3">
        <v>0.52900000000000003</v>
      </c>
      <c r="I4878" s="3">
        <v>0.25890000000000002</v>
      </c>
      <c r="J4878" s="3">
        <v>6.3101135646687595E-2</v>
      </c>
      <c r="K4878" s="3">
        <v>0.203777755741127</v>
      </c>
      <c r="L4878" s="3">
        <v>0.18695193846153799</v>
      </c>
      <c r="M4878" s="3">
        <v>0.38995884928716901</v>
      </c>
      <c r="N4878" s="3">
        <v>0.28793357999999902</v>
      </c>
      <c r="O4878" s="3">
        <v>0.131967</v>
      </c>
      <c r="P4878" s="3">
        <f t="shared" si="459"/>
        <v>9.1361769230769233E-2</v>
      </c>
      <c r="Q4878" s="5">
        <f t="shared" si="460"/>
        <v>0.54683357999999904</v>
      </c>
      <c r="R4878" s="5">
        <f t="shared" si="461"/>
        <v>0.24132936386240258</v>
      </c>
    </row>
    <row r="4879" spans="1:18" x14ac:dyDescent="0.35">
      <c r="A4879" s="4">
        <v>43669.208051099537</v>
      </c>
      <c r="B4879">
        <v>12</v>
      </c>
      <c r="C4879">
        <v>0.56655</v>
      </c>
      <c r="D4879" s="1">
        <f t="shared" si="456"/>
        <v>11.331</v>
      </c>
      <c r="E4879" s="1">
        <f t="shared" si="457"/>
        <v>69.685649999999995</v>
      </c>
      <c r="F4879" s="1">
        <f t="shared" si="458"/>
        <v>78.983350000000016</v>
      </c>
      <c r="H4879" s="3">
        <v>0.52900000000000003</v>
      </c>
      <c r="I4879" s="3">
        <v>0.25890000000000002</v>
      </c>
      <c r="J4879" s="3">
        <v>7.2728738170347002E-2</v>
      </c>
      <c r="K4879" s="3">
        <v>0.20830543841336099</v>
      </c>
      <c r="L4879" s="3">
        <v>0.186479784615384</v>
      </c>
      <c r="M4879" s="3">
        <v>0.41620057026476498</v>
      </c>
      <c r="N4879" s="3">
        <v>0.34484306999999897</v>
      </c>
      <c r="O4879" s="3">
        <v>0.131967</v>
      </c>
      <c r="P4879" s="3">
        <f t="shared" si="459"/>
        <v>9.1361769230769233E-2</v>
      </c>
      <c r="Q4879" s="5">
        <f t="shared" si="460"/>
        <v>0.60374306999999905</v>
      </c>
      <c r="R4879" s="5">
        <f t="shared" si="461"/>
        <v>0.21858139092180423</v>
      </c>
    </row>
    <row r="4880" spans="1:18" x14ac:dyDescent="0.35">
      <c r="A4880" s="4">
        <v>43669.249717708335</v>
      </c>
      <c r="B4880">
        <v>13.399999619999999</v>
      </c>
      <c r="C4880">
        <v>0.42992999999999998</v>
      </c>
      <c r="D4880" s="1">
        <f t="shared" si="456"/>
        <v>8.5985999999999994</v>
      </c>
      <c r="E4880" s="1">
        <f t="shared" si="457"/>
        <v>52.881389999999996</v>
      </c>
      <c r="F4880" s="1">
        <f t="shared" si="458"/>
        <v>98.520009999999999</v>
      </c>
      <c r="H4880" s="3">
        <v>0.52900000000000003</v>
      </c>
      <c r="I4880" s="3">
        <v>0.25890000000000002</v>
      </c>
      <c r="J4880" s="3">
        <v>7.4976971608832793E-2</v>
      </c>
      <c r="K4880" s="3">
        <v>0.240874853862212</v>
      </c>
      <c r="L4880" s="3">
        <v>0.19639501538461501</v>
      </c>
      <c r="M4880" s="3">
        <v>0.45339109979633302</v>
      </c>
      <c r="N4880" s="3">
        <v>0.412125779999999</v>
      </c>
      <c r="O4880" s="3">
        <v>0.131967</v>
      </c>
      <c r="P4880" s="3">
        <f t="shared" si="459"/>
        <v>9.1361769230769233E-2</v>
      </c>
      <c r="Q4880" s="5">
        <f t="shared" si="460"/>
        <v>0.67102577999999902</v>
      </c>
      <c r="R4880" s="5">
        <f t="shared" si="461"/>
        <v>0.19666457524180397</v>
      </c>
    </row>
    <row r="4881" spans="1:18" x14ac:dyDescent="0.35">
      <c r="A4881" s="4">
        <v>43669.291384317126</v>
      </c>
      <c r="B4881">
        <v>15</v>
      </c>
      <c r="C4881">
        <v>0.77390999999999999</v>
      </c>
      <c r="D4881" s="1">
        <f t="shared" si="456"/>
        <v>15.478199999999999</v>
      </c>
      <c r="E4881" s="1">
        <f t="shared" si="457"/>
        <v>95.190929999999994</v>
      </c>
      <c r="F4881" s="1">
        <f t="shared" si="458"/>
        <v>49.330870000000019</v>
      </c>
      <c r="H4881" s="3">
        <v>0.52900000000000003</v>
      </c>
      <c r="I4881" s="3">
        <v>0.25890000000000002</v>
      </c>
      <c r="J4881" s="3">
        <v>7.88280126182965E-2</v>
      </c>
      <c r="K4881" s="3">
        <v>0.25391329853862199</v>
      </c>
      <c r="L4881" s="3">
        <v>0.20114803076922999</v>
      </c>
      <c r="M4881" s="3">
        <v>0.46535040733197502</v>
      </c>
      <c r="N4881" s="3">
        <v>0.38936402999999897</v>
      </c>
      <c r="O4881" s="3">
        <v>0.131967</v>
      </c>
      <c r="P4881" s="3">
        <f t="shared" si="459"/>
        <v>9.1361769230769233E-2</v>
      </c>
      <c r="Q4881" s="5">
        <f t="shared" si="460"/>
        <v>0.64826402999999899</v>
      </c>
      <c r="R4881" s="5">
        <f t="shared" si="461"/>
        <v>0.20356983249556543</v>
      </c>
    </row>
    <row r="4882" spans="1:18" x14ac:dyDescent="0.35">
      <c r="A4882" s="4">
        <v>43669.333050925925</v>
      </c>
      <c r="B4882">
        <v>16</v>
      </c>
      <c r="C4882">
        <v>0.77436000000000005</v>
      </c>
      <c r="D4882" s="1">
        <f t="shared" si="456"/>
        <v>15.487200000000001</v>
      </c>
      <c r="E4882" s="1">
        <f t="shared" si="457"/>
        <v>95.246280000000013</v>
      </c>
      <c r="F4882" s="1">
        <f t="shared" si="458"/>
        <v>49.266519999999986</v>
      </c>
      <c r="H4882" s="3">
        <v>0.52900000000000003</v>
      </c>
      <c r="I4882" s="3">
        <v>0.25890000000000002</v>
      </c>
      <c r="J4882" s="3">
        <v>8.0430820189274402E-2</v>
      </c>
      <c r="K4882" s="3">
        <v>0.25844098121085501</v>
      </c>
      <c r="L4882" s="3">
        <v>0.20809393846153801</v>
      </c>
      <c r="M4882" s="3">
        <v>0.45843317718940901</v>
      </c>
      <c r="N4882" s="3">
        <v>0.37920563999999901</v>
      </c>
      <c r="O4882" s="3">
        <v>0.131967</v>
      </c>
      <c r="P4882" s="3">
        <f t="shared" si="459"/>
        <v>9.1361769230769233E-2</v>
      </c>
      <c r="Q4882" s="5">
        <f t="shared" si="460"/>
        <v>0.63810563999999903</v>
      </c>
      <c r="R4882" s="5">
        <f t="shared" si="461"/>
        <v>0.20681058390269078</v>
      </c>
    </row>
    <row r="4883" spans="1:18" x14ac:dyDescent="0.35">
      <c r="A4883" s="4">
        <v>43669.374717534723</v>
      </c>
      <c r="B4883">
        <v>16.299999239999998</v>
      </c>
      <c r="C4883">
        <v>0.74592000000000003</v>
      </c>
      <c r="D4883" s="1">
        <f t="shared" si="456"/>
        <v>14.9184</v>
      </c>
      <c r="E4883" s="1">
        <f t="shared" si="457"/>
        <v>91.748159999999999</v>
      </c>
      <c r="F4883" s="1">
        <f t="shared" si="458"/>
        <v>53.33344000000001</v>
      </c>
      <c r="H4883" s="3">
        <v>0.52900000000000003</v>
      </c>
      <c r="I4883" s="3">
        <v>0.25890000000000002</v>
      </c>
      <c r="J4883" s="3">
        <v>8.2205741324921103E-2</v>
      </c>
      <c r="K4883" s="3">
        <v>0.25629460334029203</v>
      </c>
      <c r="L4883" s="3">
        <v>0.20965729230769201</v>
      </c>
      <c r="M4883" s="3">
        <v>0.773563014256619</v>
      </c>
      <c r="N4883" s="3">
        <v>0.35491961999999899</v>
      </c>
      <c r="O4883" s="3">
        <v>0.131967</v>
      </c>
      <c r="P4883" s="3">
        <f t="shared" si="459"/>
        <v>9.1361769230769233E-2</v>
      </c>
      <c r="Q4883" s="5">
        <f t="shared" si="460"/>
        <v>0.61381961999999901</v>
      </c>
      <c r="R4883" s="5">
        <f t="shared" si="461"/>
        <v>0.21499312778565177</v>
      </c>
    </row>
    <row r="4884" spans="1:18" x14ac:dyDescent="0.35">
      <c r="A4884" s="4">
        <v>43669.416384143522</v>
      </c>
      <c r="B4884">
        <v>18.399999619999999</v>
      </c>
      <c r="C4884">
        <v>0.79613999999999996</v>
      </c>
      <c r="D4884" s="1">
        <f t="shared" si="456"/>
        <v>15.922799999999999</v>
      </c>
      <c r="E4884" s="1">
        <f t="shared" si="457"/>
        <v>97.925219999999996</v>
      </c>
      <c r="F4884" s="1">
        <f t="shared" si="458"/>
        <v>46.151980000000009</v>
      </c>
      <c r="H4884" s="3">
        <v>0.52900000000000003</v>
      </c>
      <c r="I4884" s="3">
        <v>0.25890000000000002</v>
      </c>
      <c r="J4884" s="3">
        <v>8.1398958990536202E-2</v>
      </c>
      <c r="K4884" s="3">
        <v>0.253988048016701</v>
      </c>
      <c r="L4884" s="3">
        <v>0.21207052307692301</v>
      </c>
      <c r="M4884" s="3">
        <v>0.71471447046843095</v>
      </c>
      <c r="N4884" s="3">
        <v>0.338347019999999</v>
      </c>
      <c r="O4884" s="3">
        <v>0.131967</v>
      </c>
      <c r="P4884" s="3">
        <f t="shared" si="459"/>
        <v>9.1361769230769233E-2</v>
      </c>
      <c r="Q4884" s="5">
        <f t="shared" si="460"/>
        <v>0.59724701999999907</v>
      </c>
      <c r="R4884" s="5">
        <f t="shared" si="461"/>
        <v>0.22095882537848444</v>
      </c>
    </row>
    <row r="4885" spans="1:18" x14ac:dyDescent="0.35">
      <c r="A4885" s="4">
        <v>43669.458050752313</v>
      </c>
      <c r="B4885">
        <v>18.700000760000002</v>
      </c>
      <c r="C4885">
        <v>0.77849999999999997</v>
      </c>
      <c r="D4885" s="1">
        <f t="shared" si="456"/>
        <v>15.57</v>
      </c>
      <c r="E4885" s="1">
        <f t="shared" si="457"/>
        <v>95.755499999999998</v>
      </c>
      <c r="F4885" s="1">
        <f t="shared" si="458"/>
        <v>48.674500000000009</v>
      </c>
      <c r="H4885" s="3">
        <v>0.52900000000000003</v>
      </c>
      <c r="I4885" s="3">
        <v>0.25890000000000002</v>
      </c>
      <c r="J4885" s="3">
        <v>8.0280220820189194E-2</v>
      </c>
      <c r="K4885" s="3">
        <v>0.24080010438413299</v>
      </c>
      <c r="L4885" s="3">
        <v>0.21238529230769199</v>
      </c>
      <c r="M4885" s="3">
        <v>0.70283850305498896</v>
      </c>
      <c r="N4885" s="3">
        <v>0.31291523999999998</v>
      </c>
      <c r="O4885" s="3">
        <v>0.131967</v>
      </c>
      <c r="P4885" s="3">
        <f t="shared" si="459"/>
        <v>9.1361769230769233E-2</v>
      </c>
      <c r="Q4885" s="5">
        <f t="shared" si="460"/>
        <v>0.57181524000000006</v>
      </c>
      <c r="R4885" s="5">
        <f t="shared" si="461"/>
        <v>0.23078608398055286</v>
      </c>
    </row>
    <row r="4886" spans="1:18" x14ac:dyDescent="0.35">
      <c r="A4886" s="4">
        <v>43669.499717361112</v>
      </c>
      <c r="B4886">
        <v>18.700000760000002</v>
      </c>
      <c r="C4886">
        <v>0.55664999999999998</v>
      </c>
      <c r="D4886" s="1">
        <f t="shared" si="456"/>
        <v>11.132999999999999</v>
      </c>
      <c r="E4886" s="1">
        <f t="shared" si="457"/>
        <v>68.467950000000002</v>
      </c>
      <c r="F4886" s="1">
        <f t="shared" si="458"/>
        <v>80.399049999999988</v>
      </c>
      <c r="H4886" s="3">
        <v>0.52900000000000003</v>
      </c>
      <c r="I4886" s="3">
        <v>0.25890000000000002</v>
      </c>
      <c r="J4886" s="3">
        <v>7.88280126182965E-2</v>
      </c>
      <c r="K4886" s="3">
        <v>0.23849354906054199</v>
      </c>
      <c r="L4886" s="3">
        <v>0.20638369230769199</v>
      </c>
      <c r="M4886" s="3">
        <v>0.44143179226069201</v>
      </c>
      <c r="N4886" s="3">
        <v>0.30725805</v>
      </c>
      <c r="O4886" s="3">
        <v>0.131967</v>
      </c>
      <c r="P4886" s="3">
        <f t="shared" si="459"/>
        <v>9.1361769230769233E-2</v>
      </c>
      <c r="Q4886" s="5">
        <f t="shared" si="460"/>
        <v>0.56615805000000008</v>
      </c>
      <c r="R4886" s="5">
        <f t="shared" si="461"/>
        <v>0.23309215509697334</v>
      </c>
    </row>
    <row r="4887" spans="1:18" x14ac:dyDescent="0.35">
      <c r="A4887" s="4">
        <v>43669.54138396991</v>
      </c>
      <c r="B4887">
        <v>18.899999619999999</v>
      </c>
      <c r="C4887">
        <v>0.82367999999999997</v>
      </c>
      <c r="D4887" s="1">
        <f t="shared" si="456"/>
        <v>16.473599999999998</v>
      </c>
      <c r="E4887" s="1">
        <f t="shared" si="457"/>
        <v>101.31264</v>
      </c>
      <c r="F4887" s="1">
        <f t="shared" si="458"/>
        <v>42.213759999999994</v>
      </c>
      <c r="H4887" s="3">
        <v>0.52900000000000003</v>
      </c>
      <c r="I4887" s="3">
        <v>0.25890000000000002</v>
      </c>
      <c r="J4887" s="3">
        <v>7.7063848580441602E-2</v>
      </c>
      <c r="K4887" s="3">
        <v>0.23730823590814101</v>
      </c>
      <c r="L4887" s="3">
        <v>0.199049569230769</v>
      </c>
      <c r="M4887" s="3">
        <v>0.43949413441955099</v>
      </c>
      <c r="N4887" s="3">
        <v>0.30680793000000001</v>
      </c>
      <c r="O4887" s="3">
        <v>0.131967</v>
      </c>
      <c r="P4887" s="3">
        <f t="shared" si="459"/>
        <v>9.1361769230769233E-2</v>
      </c>
      <c r="Q4887" s="5">
        <f t="shared" si="460"/>
        <v>0.56570793000000008</v>
      </c>
      <c r="R4887" s="5">
        <f t="shared" si="461"/>
        <v>0.233277620838725</v>
      </c>
    </row>
    <row r="4888" spans="1:18" x14ac:dyDescent="0.35">
      <c r="A4888" s="4">
        <v>43669.583050578702</v>
      </c>
      <c r="B4888">
        <v>18.799999239999998</v>
      </c>
      <c r="C4888">
        <v>0.78480000000000005</v>
      </c>
      <c r="D4888" s="1">
        <f t="shared" si="456"/>
        <v>15.696000000000002</v>
      </c>
      <c r="E4888" s="1">
        <f t="shared" si="457"/>
        <v>96.5304</v>
      </c>
      <c r="F4888" s="1">
        <f t="shared" si="458"/>
        <v>47.773600000000002</v>
      </c>
      <c r="H4888" s="3">
        <v>0.52900000000000003</v>
      </c>
      <c r="I4888" s="3">
        <v>0.25890000000000002</v>
      </c>
      <c r="J4888" s="3">
        <v>7.5783753943217597E-2</v>
      </c>
      <c r="K4888" s="3">
        <v>0.235717139874739</v>
      </c>
      <c r="L4888" s="3">
        <v>0.201851015384615</v>
      </c>
      <c r="M4888" s="3">
        <v>0.439108686354378</v>
      </c>
      <c r="N4888" s="3">
        <v>0.31276178999999898</v>
      </c>
      <c r="O4888" s="3">
        <v>0.131967</v>
      </c>
      <c r="P4888" s="3">
        <f t="shared" si="459"/>
        <v>9.1361769230769233E-2</v>
      </c>
      <c r="Q4888" s="5">
        <f t="shared" si="460"/>
        <v>0.57166178999999895</v>
      </c>
      <c r="R4888" s="5">
        <f t="shared" si="461"/>
        <v>0.23084803341500268</v>
      </c>
    </row>
    <row r="4889" spans="1:18" x14ac:dyDescent="0.35">
      <c r="A4889" s="4">
        <v>43669.6247171875</v>
      </c>
      <c r="B4889">
        <v>18.5</v>
      </c>
      <c r="C4889">
        <v>0.69120000000000004</v>
      </c>
      <c r="D4889" s="1">
        <f t="shared" si="456"/>
        <v>13.824000000000002</v>
      </c>
      <c r="E4889" s="1">
        <f t="shared" si="457"/>
        <v>85.017600000000002</v>
      </c>
      <c r="F4889" s="1">
        <f t="shared" si="458"/>
        <v>61.158399999999986</v>
      </c>
      <c r="H4889" s="3">
        <v>0.52900000000000003</v>
      </c>
      <c r="I4889" s="3">
        <v>0.25890000000000002</v>
      </c>
      <c r="J4889" s="3">
        <v>7.5945110410094593E-2</v>
      </c>
      <c r="K4889" s="3">
        <v>0.236592776617954</v>
      </c>
      <c r="L4889" s="3">
        <v>0.20450556923076901</v>
      </c>
      <c r="M4889" s="3">
        <v>0.43972331975559997</v>
      </c>
      <c r="N4889" s="3">
        <v>0.34293005999999898</v>
      </c>
      <c r="O4889" s="3">
        <v>0.131967</v>
      </c>
      <c r="P4889" s="3">
        <f t="shared" si="459"/>
        <v>9.1361769230769233E-2</v>
      </c>
      <c r="Q4889" s="5">
        <f t="shared" si="460"/>
        <v>0.60183005999999906</v>
      </c>
      <c r="R4889" s="5">
        <f t="shared" si="461"/>
        <v>0.21927618570597854</v>
      </c>
    </row>
    <row r="4890" spans="1:18" x14ac:dyDescent="0.35">
      <c r="A4890" s="4">
        <v>43669.666383796299</v>
      </c>
      <c r="B4890">
        <v>18</v>
      </c>
      <c r="C4890">
        <v>0.73989000000000005</v>
      </c>
      <c r="D4890" s="1">
        <f t="shared" si="456"/>
        <v>14.797800000000001</v>
      </c>
      <c r="E4890" s="1">
        <f t="shared" si="457"/>
        <v>91.006470000000007</v>
      </c>
      <c r="F4890" s="1">
        <f t="shared" si="458"/>
        <v>54.195729999999998</v>
      </c>
      <c r="H4890" s="3">
        <v>0.52900000000000003</v>
      </c>
      <c r="I4890" s="3">
        <v>0.25890000000000002</v>
      </c>
      <c r="J4890" s="3">
        <v>7.7063848580441602E-2</v>
      </c>
      <c r="K4890" s="3">
        <v>0.24286105427974899</v>
      </c>
      <c r="L4890" s="3">
        <v>0.211063261538461</v>
      </c>
      <c r="M4890" s="3">
        <v>0.449588706720977</v>
      </c>
      <c r="N4890" s="3">
        <v>0.40456580999999903</v>
      </c>
      <c r="O4890" s="3">
        <v>0.131967</v>
      </c>
      <c r="P4890" s="3">
        <f t="shared" si="459"/>
        <v>9.1361769230769233E-2</v>
      </c>
      <c r="Q4890" s="5">
        <f t="shared" si="460"/>
        <v>0.66346580999999905</v>
      </c>
      <c r="R4890" s="5">
        <f t="shared" si="461"/>
        <v>0.19890550200318566</v>
      </c>
    </row>
    <row r="4891" spans="1:18" x14ac:dyDescent="0.35">
      <c r="A4891" s="4">
        <v>43669.70805040509</v>
      </c>
      <c r="B4891">
        <v>18</v>
      </c>
      <c r="C4891">
        <v>0.71181000000000005</v>
      </c>
      <c r="D4891" s="1">
        <f t="shared" si="456"/>
        <v>14.2362</v>
      </c>
      <c r="E4891" s="1">
        <f t="shared" si="457"/>
        <v>87.552630000000008</v>
      </c>
      <c r="F4891" s="1">
        <f t="shared" si="458"/>
        <v>58.211169999999996</v>
      </c>
      <c r="H4891" s="3">
        <v>0.52900000000000003</v>
      </c>
      <c r="I4891" s="3">
        <v>0.25890000000000002</v>
      </c>
      <c r="J4891" s="3">
        <v>7.8429999999999903E-2</v>
      </c>
      <c r="K4891" s="3">
        <v>0.25311241127348599</v>
      </c>
      <c r="L4891" s="3">
        <v>0.23111406153846101</v>
      </c>
      <c r="M4891" s="3">
        <v>0.46511080448065101</v>
      </c>
      <c r="N4891" s="3">
        <v>0.440769779999999</v>
      </c>
      <c r="O4891" s="3">
        <v>0.131967</v>
      </c>
      <c r="P4891" s="3">
        <f t="shared" si="459"/>
        <v>9.1361769230769233E-2</v>
      </c>
      <c r="Q4891" s="5">
        <f t="shared" si="460"/>
        <v>0.69966977999999902</v>
      </c>
      <c r="R4891" s="5">
        <f t="shared" si="461"/>
        <v>0.18861326267371473</v>
      </c>
    </row>
    <row r="4892" spans="1:18" x14ac:dyDescent="0.35">
      <c r="A4892" s="4">
        <v>43669.749717013889</v>
      </c>
      <c r="B4892">
        <v>17.799999239999998</v>
      </c>
      <c r="C4892">
        <v>0.63288</v>
      </c>
      <c r="D4892" s="1">
        <f t="shared" si="456"/>
        <v>12.6576</v>
      </c>
      <c r="E4892" s="1">
        <f t="shared" si="457"/>
        <v>77.844239999999999</v>
      </c>
      <c r="F4892" s="1">
        <f t="shared" si="458"/>
        <v>69.498159999999999</v>
      </c>
      <c r="H4892" s="3">
        <v>0.52900000000000003</v>
      </c>
      <c r="I4892" s="3">
        <v>0.25890000000000002</v>
      </c>
      <c r="J4892" s="3">
        <v>7.8752712933753896E-2</v>
      </c>
      <c r="K4892" s="3">
        <v>0.26066210855949801</v>
      </c>
      <c r="L4892" s="3">
        <v>0.289084061538461</v>
      </c>
      <c r="M4892" s="3">
        <v>0.47707011201629301</v>
      </c>
      <c r="N4892" s="3">
        <v>0.48101459999999902</v>
      </c>
      <c r="O4892" s="3">
        <v>0.131967</v>
      </c>
      <c r="P4892" s="3">
        <f t="shared" si="459"/>
        <v>9.1361769230769233E-2</v>
      </c>
      <c r="Q4892" s="5">
        <f t="shared" si="460"/>
        <v>0.73991459999999898</v>
      </c>
      <c r="R4892" s="5">
        <f t="shared" si="461"/>
        <v>0.17835436684179523</v>
      </c>
    </row>
    <row r="4893" spans="1:18" x14ac:dyDescent="0.35">
      <c r="A4893" s="4">
        <v>43669.791383622687</v>
      </c>
      <c r="B4893">
        <v>17.700000760000002</v>
      </c>
      <c r="C4893">
        <v>0.72953999999999997</v>
      </c>
      <c r="D4893" s="1">
        <f t="shared" si="456"/>
        <v>14.5908</v>
      </c>
      <c r="E4893" s="1">
        <f t="shared" si="457"/>
        <v>89.733419999999995</v>
      </c>
      <c r="F4893" s="1">
        <f t="shared" si="458"/>
        <v>55.675780000000003</v>
      </c>
      <c r="H4893" s="3">
        <v>0.52900000000000003</v>
      </c>
      <c r="I4893" s="3">
        <v>0.25890000000000002</v>
      </c>
      <c r="J4893" s="3">
        <v>7.8031987381703402E-2</v>
      </c>
      <c r="K4893" s="3">
        <v>0.25327258872651298</v>
      </c>
      <c r="L4893" s="3">
        <v>0.300478707692307</v>
      </c>
      <c r="M4893" s="3">
        <v>0.46659009164969401</v>
      </c>
      <c r="N4893" s="3">
        <v>0.48429843</v>
      </c>
      <c r="O4893" s="3">
        <v>0.131967</v>
      </c>
      <c r="P4893" s="3">
        <f t="shared" si="459"/>
        <v>9.1361769230769233E-2</v>
      </c>
      <c r="Q4893" s="5">
        <f t="shared" si="460"/>
        <v>0.74319843000000008</v>
      </c>
      <c r="R4893" s="5">
        <f t="shared" si="461"/>
        <v>0.17756630621515171</v>
      </c>
    </row>
    <row r="4894" spans="1:18" x14ac:dyDescent="0.35">
      <c r="A4894" s="4">
        <v>43669.833050231478</v>
      </c>
      <c r="B4894">
        <v>17.600000380000001</v>
      </c>
      <c r="C4894">
        <v>0.65583000000000002</v>
      </c>
      <c r="D4894" s="1">
        <f t="shared" si="456"/>
        <v>13.1166</v>
      </c>
      <c r="E4894" s="1">
        <f t="shared" si="457"/>
        <v>80.667090000000002</v>
      </c>
      <c r="F4894" s="1">
        <f t="shared" si="458"/>
        <v>66.216309999999993</v>
      </c>
      <c r="H4894" s="3">
        <v>0.52900000000000003</v>
      </c>
      <c r="I4894" s="3">
        <v>0.25890000000000002</v>
      </c>
      <c r="J4894" s="3">
        <v>7.8914069400630907E-2</v>
      </c>
      <c r="K4894" s="3">
        <v>0.25105146137786999</v>
      </c>
      <c r="L4894" s="3">
        <v>0.30758200000000002</v>
      </c>
      <c r="M4894" s="3">
        <v>0.45820399185336003</v>
      </c>
      <c r="N4894" s="3">
        <v>0.45382325999999901</v>
      </c>
      <c r="O4894" s="3">
        <v>0.131967</v>
      </c>
      <c r="P4894" s="3">
        <f t="shared" si="459"/>
        <v>9.1361769230769233E-2</v>
      </c>
      <c r="Q4894" s="5">
        <f t="shared" si="460"/>
        <v>0.71272325999999908</v>
      </c>
      <c r="R4894" s="5">
        <f t="shared" si="461"/>
        <v>0.18515882307531281</v>
      </c>
    </row>
    <row r="4895" spans="1:18" x14ac:dyDescent="0.35">
      <c r="A4895" s="4">
        <v>43669.874716840277</v>
      </c>
      <c r="B4895">
        <v>17.299999239999998</v>
      </c>
      <c r="C4895">
        <v>0.58320000000000005</v>
      </c>
      <c r="D4895" s="1">
        <f t="shared" si="456"/>
        <v>11.664000000000001</v>
      </c>
      <c r="E4895" s="1">
        <f t="shared" si="457"/>
        <v>71.73360000000001</v>
      </c>
      <c r="F4895" s="1">
        <f t="shared" si="458"/>
        <v>76.602400000000003</v>
      </c>
      <c r="H4895" s="3">
        <v>0.52900000000000003</v>
      </c>
      <c r="I4895" s="3">
        <v>0.25890000000000002</v>
      </c>
      <c r="J4895" s="3">
        <v>7.89893690851734E-2</v>
      </c>
      <c r="K4895" s="3">
        <v>0.24922543841336101</v>
      </c>
      <c r="L4895" s="3">
        <v>0.33433738461538398</v>
      </c>
      <c r="M4895" s="3">
        <v>0.450130417515274</v>
      </c>
      <c r="N4895" s="3">
        <v>0.42006425999999902</v>
      </c>
      <c r="O4895" s="3">
        <v>0.131967</v>
      </c>
      <c r="P4895" s="3">
        <f t="shared" si="459"/>
        <v>9.1361769230769233E-2</v>
      </c>
      <c r="Q4895" s="5">
        <f t="shared" si="460"/>
        <v>0.67896425999999899</v>
      </c>
      <c r="R4895" s="5">
        <f t="shared" si="461"/>
        <v>0.19436516437551543</v>
      </c>
    </row>
    <row r="4896" spans="1:18" x14ac:dyDescent="0.35">
      <c r="A4896" s="4">
        <v>43669.916383449076</v>
      </c>
      <c r="B4896">
        <v>16.5</v>
      </c>
      <c r="C4896">
        <v>0.67076999999999998</v>
      </c>
      <c r="D4896" s="1">
        <f t="shared" si="456"/>
        <v>13.4154</v>
      </c>
      <c r="E4896" s="1">
        <f t="shared" si="457"/>
        <v>82.504710000000003</v>
      </c>
      <c r="F4896" s="1">
        <f t="shared" si="458"/>
        <v>64.079889999999992</v>
      </c>
      <c r="H4896" s="3">
        <v>0.52900000000000003</v>
      </c>
      <c r="I4896" s="3">
        <v>0.25890000000000002</v>
      </c>
      <c r="J4896" s="3">
        <v>7.5783753943217597E-2</v>
      </c>
      <c r="K4896" s="3">
        <v>0.23102927974947801</v>
      </c>
      <c r="L4896" s="3">
        <v>0.304843507692307</v>
      </c>
      <c r="M4896" s="3">
        <v>0.41884661914460197</v>
      </c>
      <c r="N4896" s="3">
        <v>0.34751309999999902</v>
      </c>
      <c r="O4896" s="3">
        <v>0.131967</v>
      </c>
      <c r="P4896" s="3">
        <f t="shared" si="459"/>
        <v>9.1361769230769233E-2</v>
      </c>
      <c r="Q4896" s="5">
        <f t="shared" si="460"/>
        <v>0.60641309999999904</v>
      </c>
      <c r="R4896" s="5">
        <f t="shared" si="461"/>
        <v>0.21761897953721682</v>
      </c>
    </row>
    <row r="4897" spans="1:18" x14ac:dyDescent="0.35">
      <c r="A4897" s="4">
        <v>43669.958050057867</v>
      </c>
      <c r="B4897">
        <v>17</v>
      </c>
      <c r="C4897">
        <v>0.62531999999999999</v>
      </c>
      <c r="D4897" s="1">
        <f t="shared" si="456"/>
        <v>12.506399999999999</v>
      </c>
      <c r="E4897" s="1">
        <f t="shared" si="457"/>
        <v>76.914360000000002</v>
      </c>
      <c r="F4897" s="1">
        <f t="shared" si="458"/>
        <v>70.579240000000013</v>
      </c>
      <c r="H4897" s="3">
        <v>0.52900000000000003</v>
      </c>
      <c r="I4897" s="3">
        <v>0.25890000000000002</v>
      </c>
      <c r="J4897" s="3">
        <v>7.3535520504731805E-2</v>
      </c>
      <c r="K4897" s="3">
        <v>0.23921968684759901</v>
      </c>
      <c r="L4897" s="3">
        <v>0.211063261538461</v>
      </c>
      <c r="M4897" s="3">
        <v>0.40802282077392998</v>
      </c>
      <c r="N4897" s="3">
        <v>0.322695119999999</v>
      </c>
      <c r="O4897" s="3">
        <v>0.131967</v>
      </c>
      <c r="P4897" s="3">
        <f t="shared" si="459"/>
        <v>9.1361769230769233E-2</v>
      </c>
      <c r="Q4897" s="5">
        <f t="shared" si="460"/>
        <v>0.58159511999999902</v>
      </c>
      <c r="R4897" s="5">
        <f t="shared" si="461"/>
        <v>0.22690527389569606</v>
      </c>
    </row>
    <row r="4898" spans="1:18" x14ac:dyDescent="0.35">
      <c r="A4898" s="4">
        <v>43669.999716666665</v>
      </c>
      <c r="B4898">
        <v>18</v>
      </c>
      <c r="C4898">
        <v>0.37161</v>
      </c>
      <c r="D4898" s="1">
        <f t="shared" si="456"/>
        <v>7.4321999999999999</v>
      </c>
      <c r="E4898" s="1">
        <f t="shared" si="457"/>
        <v>45.708030000000001</v>
      </c>
      <c r="F4898" s="1">
        <f t="shared" si="458"/>
        <v>106.85977</v>
      </c>
      <c r="H4898" s="3">
        <v>0.52900000000000003</v>
      </c>
      <c r="I4898" s="3">
        <v>0.25890000000000002</v>
      </c>
      <c r="J4898" s="3">
        <v>6.9835078864353306E-2</v>
      </c>
      <c r="K4898" s="3">
        <v>0.22333008350730599</v>
      </c>
      <c r="L4898" s="3">
        <v>0.27793073846153799</v>
      </c>
      <c r="M4898" s="3">
        <v>0.39086517311608898</v>
      </c>
      <c r="N4898" s="3">
        <v>0.30283868999999902</v>
      </c>
      <c r="O4898" s="3">
        <v>0.131967</v>
      </c>
      <c r="P4898" s="3">
        <f t="shared" si="459"/>
        <v>9.1361769230769233E-2</v>
      </c>
      <c r="Q4898" s="5">
        <f t="shared" si="460"/>
        <v>0.56173868999999899</v>
      </c>
      <c r="R4898" s="5">
        <f t="shared" si="461"/>
        <v>0.23492595818885154</v>
      </c>
    </row>
    <row r="4899" spans="1:18" x14ac:dyDescent="0.35">
      <c r="A4899" s="4">
        <v>43670.041383275464</v>
      </c>
      <c r="B4899">
        <v>17.700000760000002</v>
      </c>
      <c r="C4899">
        <v>0.67247999999999997</v>
      </c>
      <c r="D4899" s="1">
        <f t="shared" si="456"/>
        <v>13.4496</v>
      </c>
      <c r="E4899" s="1">
        <f t="shared" si="457"/>
        <v>82.715040000000002</v>
      </c>
      <c r="F4899" s="1">
        <f t="shared" si="458"/>
        <v>63.835359999999994</v>
      </c>
      <c r="H4899" s="3">
        <v>0.52900000000000003</v>
      </c>
      <c r="I4899" s="3">
        <v>0.25890000000000002</v>
      </c>
      <c r="J4899" s="3">
        <v>6.6468107255520506E-2</v>
      </c>
      <c r="K4899" s="3">
        <v>0.20649009394571999</v>
      </c>
      <c r="L4899" s="3">
        <v>0.25514144615384599</v>
      </c>
      <c r="M4899" s="3">
        <v>0.38481259674134399</v>
      </c>
      <c r="N4899" s="3">
        <v>0.293907899999999</v>
      </c>
      <c r="O4899" s="3">
        <v>0.131967</v>
      </c>
      <c r="P4899" s="3">
        <f t="shared" si="459"/>
        <v>9.1361769230769233E-2</v>
      </c>
      <c r="Q4899" s="5">
        <f t="shared" si="460"/>
        <v>0.55280789999999902</v>
      </c>
      <c r="R4899" s="5">
        <f t="shared" si="461"/>
        <v>0.23872126284736567</v>
      </c>
    </row>
    <row r="4900" spans="1:18" x14ac:dyDescent="0.35">
      <c r="A4900" s="4">
        <v>43670.083049884262</v>
      </c>
      <c r="B4900">
        <v>17.899999619999999</v>
      </c>
      <c r="C4900">
        <v>0.59894999999999998</v>
      </c>
      <c r="D4900" s="1">
        <f t="shared" si="456"/>
        <v>11.978999999999999</v>
      </c>
      <c r="E4900" s="1">
        <f t="shared" si="457"/>
        <v>73.670850000000002</v>
      </c>
      <c r="F4900" s="1">
        <f t="shared" si="458"/>
        <v>74.350150000000014</v>
      </c>
      <c r="H4900" s="3">
        <v>0.52900000000000003</v>
      </c>
      <c r="I4900" s="3">
        <v>0.25890000000000002</v>
      </c>
      <c r="J4900" s="3">
        <v>6.4865299684542493E-2</v>
      </c>
      <c r="K4900" s="3">
        <v>0.202037160751565</v>
      </c>
      <c r="L4900" s="3">
        <v>0.24406156923076899</v>
      </c>
      <c r="M4900" s="3">
        <v>0.38101020366598698</v>
      </c>
      <c r="N4900" s="3">
        <v>0.29130948000000001</v>
      </c>
      <c r="O4900" s="3">
        <v>0.131967</v>
      </c>
      <c r="P4900" s="3">
        <f t="shared" si="459"/>
        <v>9.1361769230769233E-2</v>
      </c>
      <c r="Q4900" s="5">
        <f t="shared" si="460"/>
        <v>0.55020948000000003</v>
      </c>
      <c r="R4900" s="5">
        <f t="shared" si="461"/>
        <v>0.23984864819123072</v>
      </c>
    </row>
    <row r="4901" spans="1:18" x14ac:dyDescent="0.35">
      <c r="A4901" s="4">
        <v>43670.124716493054</v>
      </c>
      <c r="B4901">
        <v>17.5</v>
      </c>
      <c r="C4901">
        <v>0.59409000000000001</v>
      </c>
      <c r="D4901" s="1">
        <f t="shared" si="456"/>
        <v>11.8818</v>
      </c>
      <c r="E4901" s="1">
        <f t="shared" si="457"/>
        <v>73.073070000000001</v>
      </c>
      <c r="F4901" s="1">
        <f t="shared" si="458"/>
        <v>75.04513</v>
      </c>
      <c r="H4901" s="3">
        <v>0.52900000000000003</v>
      </c>
      <c r="I4901" s="3">
        <v>0.25890000000000002</v>
      </c>
      <c r="J4901" s="3">
        <v>6.4219873817034701E-2</v>
      </c>
      <c r="K4901" s="3">
        <v>0.19734930062630399</v>
      </c>
      <c r="L4901" s="3">
        <v>0.23767175384615299</v>
      </c>
      <c r="M4901" s="3">
        <v>0.373947128309572</v>
      </c>
      <c r="N4901" s="3">
        <v>0.28977497999999902</v>
      </c>
      <c r="O4901" s="3">
        <v>0.131967</v>
      </c>
      <c r="P4901" s="3">
        <f t="shared" si="459"/>
        <v>9.1361769230769233E-2</v>
      </c>
      <c r="Q4901" s="5">
        <f t="shared" si="460"/>
        <v>0.54867497999999904</v>
      </c>
      <c r="R4901" s="5">
        <f t="shared" si="461"/>
        <v>0.24051944194721661</v>
      </c>
    </row>
    <row r="4902" spans="1:18" x14ac:dyDescent="0.35">
      <c r="A4902" s="4">
        <v>43670.166383101852</v>
      </c>
      <c r="B4902">
        <v>16</v>
      </c>
      <c r="C4902">
        <v>0.60470999999999997</v>
      </c>
      <c r="D4902" s="1">
        <f t="shared" si="456"/>
        <v>12.094199999999999</v>
      </c>
      <c r="E4902" s="1">
        <f t="shared" si="457"/>
        <v>74.379329999999996</v>
      </c>
      <c r="F4902" s="1">
        <f t="shared" si="458"/>
        <v>73.526470000000003</v>
      </c>
      <c r="H4902" s="3">
        <v>0.52900000000000003</v>
      </c>
      <c r="I4902" s="3">
        <v>0.25890000000000002</v>
      </c>
      <c r="J4902" s="3">
        <v>6.6231451104100905E-2</v>
      </c>
      <c r="K4902" s="3">
        <v>0.195202922755741</v>
      </c>
      <c r="L4902" s="3">
        <v>0.259359353846153</v>
      </c>
      <c r="M4902" s="3">
        <v>0.39490716904276901</v>
      </c>
      <c r="N4902" s="3">
        <v>0.294286409999999</v>
      </c>
      <c r="O4902" s="3">
        <v>0.131967</v>
      </c>
      <c r="P4902" s="3">
        <f t="shared" si="459"/>
        <v>9.1361769230769233E-2</v>
      </c>
      <c r="Q4902" s="5">
        <f t="shared" si="460"/>
        <v>0.55318640999999902</v>
      </c>
      <c r="R4902" s="5">
        <f t="shared" si="461"/>
        <v>0.23855792118971295</v>
      </c>
    </row>
    <row r="4903" spans="1:18" x14ac:dyDescent="0.35">
      <c r="A4903" s="4">
        <v>43670.208049710651</v>
      </c>
      <c r="B4903">
        <v>16.700000760000002</v>
      </c>
      <c r="C4903">
        <v>0.59382000000000001</v>
      </c>
      <c r="D4903" s="1">
        <f t="shared" si="456"/>
        <v>11.8764</v>
      </c>
      <c r="E4903" s="1">
        <f t="shared" si="457"/>
        <v>73.039860000000004</v>
      </c>
      <c r="F4903" s="1">
        <f t="shared" si="458"/>
        <v>75.083740000000006</v>
      </c>
      <c r="H4903" s="3">
        <v>0.52900000000000003</v>
      </c>
      <c r="I4903" s="3">
        <v>0.25890000000000002</v>
      </c>
      <c r="J4903" s="3">
        <v>7.4170189274447906E-2</v>
      </c>
      <c r="K4903" s="3">
        <v>0.199175323590814</v>
      </c>
      <c r="L4903" s="3">
        <v>0.32692981538461502</v>
      </c>
      <c r="M4903" s="3">
        <v>0.418971629327902</v>
      </c>
      <c r="N4903" s="3">
        <v>0.34966139999999901</v>
      </c>
      <c r="O4903" s="3">
        <v>0.131967</v>
      </c>
      <c r="P4903" s="3">
        <f t="shared" si="459"/>
        <v>9.1361769230769233E-2</v>
      </c>
      <c r="Q4903" s="5">
        <f t="shared" si="460"/>
        <v>0.60856139999999903</v>
      </c>
      <c r="R4903" s="5">
        <f t="shared" si="461"/>
        <v>0.21685075655472102</v>
      </c>
    </row>
    <row r="4904" spans="1:18" x14ac:dyDescent="0.35">
      <c r="A4904" s="4">
        <v>43670.249716319442</v>
      </c>
      <c r="B4904">
        <v>17.700000760000002</v>
      </c>
      <c r="C4904">
        <v>0.43298999999999999</v>
      </c>
      <c r="D4904" s="1">
        <f t="shared" si="456"/>
        <v>8.6598000000000006</v>
      </c>
      <c r="E4904" s="1">
        <f t="shared" si="457"/>
        <v>53.257770000000001</v>
      </c>
      <c r="F4904" s="1">
        <f t="shared" si="458"/>
        <v>98.082430000000016</v>
      </c>
      <c r="H4904" s="3">
        <v>0.52900000000000003</v>
      </c>
      <c r="I4904" s="3">
        <v>0.25890000000000002</v>
      </c>
      <c r="J4904" s="3">
        <v>0.18920659305993601</v>
      </c>
      <c r="K4904" s="3">
        <v>0.211733235908141</v>
      </c>
      <c r="L4904" s="3">
        <v>0.34471427692307599</v>
      </c>
      <c r="M4904" s="3">
        <v>0.47067375763747399</v>
      </c>
      <c r="N4904" s="3">
        <v>0.40526144999999902</v>
      </c>
      <c r="O4904" s="3">
        <v>0.131967</v>
      </c>
      <c r="P4904" s="3">
        <f t="shared" si="459"/>
        <v>9.1361769230769233E-2</v>
      </c>
      <c r="Q4904" s="5">
        <f t="shared" si="460"/>
        <v>0.66416144999999904</v>
      </c>
      <c r="R4904" s="5">
        <f t="shared" si="461"/>
        <v>0.19869716918981098</v>
      </c>
    </row>
    <row r="4905" spans="1:18" x14ac:dyDescent="0.35">
      <c r="A4905" s="4">
        <v>43670.291382928241</v>
      </c>
      <c r="B4905">
        <v>17</v>
      </c>
      <c r="C4905">
        <v>0.79983000000000004</v>
      </c>
      <c r="D4905" s="1">
        <f t="shared" si="456"/>
        <v>15.996600000000001</v>
      </c>
      <c r="E4905" s="1">
        <f t="shared" si="457"/>
        <v>98.379090000000005</v>
      </c>
      <c r="F4905" s="1">
        <f t="shared" si="458"/>
        <v>45.624309999999994</v>
      </c>
      <c r="H4905" s="3">
        <v>0.52900000000000003</v>
      </c>
      <c r="I4905" s="3">
        <v>0.25890000000000002</v>
      </c>
      <c r="J4905" s="3">
        <v>0.29067829652996802</v>
      </c>
      <c r="K4905" s="3">
        <v>0.23183016701461301</v>
      </c>
      <c r="L4905" s="3">
        <v>0.34425261538461499</v>
      </c>
      <c r="M4905" s="3">
        <v>0.48828977596741302</v>
      </c>
      <c r="N4905" s="3">
        <v>0.43802813999999901</v>
      </c>
      <c r="O4905" s="3">
        <v>0.131967</v>
      </c>
      <c r="P4905" s="3">
        <f t="shared" si="459"/>
        <v>9.1361769230769233E-2</v>
      </c>
      <c r="Q4905" s="5">
        <f t="shared" si="460"/>
        <v>0.69692813999999903</v>
      </c>
      <c r="R4905" s="5">
        <f t="shared" si="461"/>
        <v>0.18935524686949817</v>
      </c>
    </row>
    <row r="4906" spans="1:18" x14ac:dyDescent="0.35">
      <c r="A4906" s="4">
        <v>43670.333049537039</v>
      </c>
      <c r="B4906">
        <v>17.5</v>
      </c>
      <c r="C4906">
        <v>0.80469000000000002</v>
      </c>
      <c r="D4906" s="1">
        <f t="shared" si="456"/>
        <v>16.093800000000002</v>
      </c>
      <c r="E4906" s="1">
        <f t="shared" si="457"/>
        <v>98.976870000000005</v>
      </c>
      <c r="F4906" s="1">
        <f t="shared" si="458"/>
        <v>44.929330000000007</v>
      </c>
      <c r="H4906" s="3">
        <v>0.52900000000000003</v>
      </c>
      <c r="I4906" s="3">
        <v>0.25890000000000002</v>
      </c>
      <c r="J4906" s="3">
        <v>0.31845312302839102</v>
      </c>
      <c r="K4906" s="3">
        <v>0.241996096033402</v>
      </c>
      <c r="L4906" s="3">
        <v>0.37631710769230697</v>
      </c>
      <c r="M4906" s="3">
        <v>0.47602836048879799</v>
      </c>
      <c r="N4906" s="3">
        <v>0.441086909999999</v>
      </c>
      <c r="O4906" s="3">
        <v>0.131967</v>
      </c>
      <c r="P4906" s="3">
        <f t="shared" si="459"/>
        <v>9.1361769230769233E-2</v>
      </c>
      <c r="Q4906" s="5">
        <f t="shared" si="460"/>
        <v>0.69998690999999902</v>
      </c>
      <c r="R4906" s="5">
        <f t="shared" si="461"/>
        <v>0.18852781118435513</v>
      </c>
    </row>
    <row r="4907" spans="1:18" x14ac:dyDescent="0.35">
      <c r="A4907" s="4">
        <v>43670.37471614583</v>
      </c>
      <c r="B4907">
        <v>18.200000760000002</v>
      </c>
      <c r="C4907">
        <v>0.70767000000000002</v>
      </c>
      <c r="D4907" s="1">
        <f t="shared" si="456"/>
        <v>14.153400000000001</v>
      </c>
      <c r="E4907" s="1">
        <f t="shared" si="457"/>
        <v>87.043410000000009</v>
      </c>
      <c r="F4907" s="1">
        <f t="shared" si="458"/>
        <v>58.803189999999987</v>
      </c>
      <c r="H4907" s="3">
        <v>0.52900000000000003</v>
      </c>
      <c r="I4907" s="3">
        <v>0.25890000000000002</v>
      </c>
      <c r="J4907" s="3">
        <v>0.28216943217665602</v>
      </c>
      <c r="K4907" s="3">
        <v>0.246844133611691</v>
      </c>
      <c r="L4907" s="3">
        <v>0.378037846153846</v>
      </c>
      <c r="M4907" s="3">
        <v>0.46244392057026401</v>
      </c>
      <c r="N4907" s="3">
        <v>0.39289337999999902</v>
      </c>
      <c r="O4907" s="3">
        <v>0.131967</v>
      </c>
      <c r="P4907" s="3">
        <f t="shared" si="459"/>
        <v>9.1361769230769233E-2</v>
      </c>
      <c r="Q4907" s="5">
        <f t="shared" si="460"/>
        <v>0.65179337999999909</v>
      </c>
      <c r="R4907" s="5">
        <f t="shared" si="461"/>
        <v>0.20246753656810718</v>
      </c>
    </row>
    <row r="4908" spans="1:18" x14ac:dyDescent="0.35">
      <c r="A4908" s="4">
        <v>43670.416382754629</v>
      </c>
      <c r="B4908">
        <v>18.600000380000001</v>
      </c>
      <c r="C4908">
        <v>0.76761000000000001</v>
      </c>
      <c r="D4908" s="1">
        <f t="shared" si="456"/>
        <v>15.3522</v>
      </c>
      <c r="E4908" s="1">
        <f t="shared" si="457"/>
        <v>94.416030000000006</v>
      </c>
      <c r="F4908" s="1">
        <f t="shared" si="458"/>
        <v>50.231769999999983</v>
      </c>
      <c r="H4908" s="3">
        <v>0.52900000000000003</v>
      </c>
      <c r="I4908" s="3">
        <v>0.25890000000000002</v>
      </c>
      <c r="J4908" s="3">
        <v>0.23962511041009399</v>
      </c>
      <c r="K4908" s="3">
        <v>0.247719770354906</v>
      </c>
      <c r="L4908" s="3">
        <v>0.37272873846153798</v>
      </c>
      <c r="M4908" s="3">
        <v>0.45382863543788099</v>
      </c>
      <c r="N4908" s="3">
        <v>0.36248981999999902</v>
      </c>
      <c r="O4908" s="3">
        <v>0.131967</v>
      </c>
      <c r="P4908" s="3">
        <f t="shared" si="459"/>
        <v>9.1361769230769233E-2</v>
      </c>
      <c r="Q4908" s="5">
        <f t="shared" si="460"/>
        <v>0.62138981999999898</v>
      </c>
      <c r="R4908" s="5">
        <f t="shared" si="461"/>
        <v>0.21237393300070512</v>
      </c>
    </row>
    <row r="4909" spans="1:18" x14ac:dyDescent="0.35">
      <c r="A4909" s="4">
        <v>43670.458049363428</v>
      </c>
      <c r="B4909">
        <v>18.899999619999999</v>
      </c>
      <c r="C4909">
        <v>0.71982000000000002</v>
      </c>
      <c r="D4909" s="1">
        <f t="shared" si="456"/>
        <v>14.3964</v>
      </c>
      <c r="E4909" s="1">
        <f t="shared" si="457"/>
        <v>88.537859999999995</v>
      </c>
      <c r="F4909" s="1">
        <f t="shared" si="458"/>
        <v>57.065740000000005</v>
      </c>
      <c r="H4909" s="3">
        <v>0.52900000000000003</v>
      </c>
      <c r="I4909" s="3">
        <v>0.25890000000000002</v>
      </c>
      <c r="J4909" s="3">
        <v>0.23745217665615101</v>
      </c>
      <c r="K4909" s="3">
        <v>0.24621410229644999</v>
      </c>
      <c r="L4909" s="3">
        <v>0.362582676923076</v>
      </c>
      <c r="M4909" s="3">
        <v>0.44591132382892001</v>
      </c>
      <c r="N4909" s="3">
        <v>0.34866909000000001</v>
      </c>
      <c r="O4909" s="3">
        <v>0.131967</v>
      </c>
      <c r="P4909" s="3">
        <f t="shared" si="459"/>
        <v>9.1361769230769233E-2</v>
      </c>
      <c r="Q4909" s="5">
        <f t="shared" si="460"/>
        <v>0.60756909000000003</v>
      </c>
      <c r="R4909" s="5">
        <f t="shared" si="461"/>
        <v>0.21720492726185264</v>
      </c>
    </row>
    <row r="4910" spans="1:18" x14ac:dyDescent="0.35">
      <c r="A4910" s="4">
        <v>43670.499715972219</v>
      </c>
      <c r="B4910">
        <v>19.299999239999998</v>
      </c>
      <c r="C4910">
        <v>0.59103000000000006</v>
      </c>
      <c r="D4910" s="1">
        <f t="shared" si="456"/>
        <v>11.820600000000001</v>
      </c>
      <c r="E4910" s="1">
        <f t="shared" si="457"/>
        <v>72.696690000000004</v>
      </c>
      <c r="F4910" s="1">
        <f t="shared" si="458"/>
        <v>75.482709999999983</v>
      </c>
      <c r="H4910" s="3">
        <v>0.52900000000000003</v>
      </c>
      <c r="I4910" s="3">
        <v>0.25890000000000002</v>
      </c>
      <c r="J4910" s="3">
        <v>0.18839981072555201</v>
      </c>
      <c r="K4910" s="3">
        <v>0.24335226513569899</v>
      </c>
      <c r="L4910" s="3">
        <v>0.35041159999999899</v>
      </c>
      <c r="M4910" s="3">
        <v>0.440317118126272</v>
      </c>
      <c r="N4910" s="3">
        <v>0.33667953</v>
      </c>
      <c r="O4910" s="3">
        <v>0.131967</v>
      </c>
      <c r="P4910" s="3">
        <f t="shared" si="459"/>
        <v>9.1361769230769233E-2</v>
      </c>
      <c r="Q4910" s="5">
        <f t="shared" si="460"/>
        <v>0.59557952999999997</v>
      </c>
      <c r="R4910" s="5">
        <f t="shared" si="461"/>
        <v>0.22157746086404281</v>
      </c>
    </row>
    <row r="4911" spans="1:18" x14ac:dyDescent="0.35">
      <c r="A4911" s="4">
        <v>43670.541382581017</v>
      </c>
      <c r="B4911">
        <v>19.399999619999999</v>
      </c>
      <c r="C4911">
        <v>0.78983999999999999</v>
      </c>
      <c r="D4911" s="1">
        <f t="shared" si="456"/>
        <v>15.796799999999999</v>
      </c>
      <c r="E4911" s="1">
        <f t="shared" si="457"/>
        <v>97.150319999999994</v>
      </c>
      <c r="F4911" s="1">
        <f t="shared" si="458"/>
        <v>47.052880000000016</v>
      </c>
      <c r="H4911" s="3">
        <v>0.52900000000000003</v>
      </c>
      <c r="I4911" s="3">
        <v>0.25890000000000002</v>
      </c>
      <c r="J4911" s="3">
        <v>0.119855583596214</v>
      </c>
      <c r="K4911" s="3">
        <v>0.23794894572024999</v>
      </c>
      <c r="L4911" s="3">
        <v>0.32997258461538398</v>
      </c>
      <c r="M4911" s="3">
        <v>0.44272356415478598</v>
      </c>
      <c r="N4911" s="3">
        <v>0.34461800999999898</v>
      </c>
      <c r="O4911" s="3">
        <v>0.131967</v>
      </c>
      <c r="P4911" s="3">
        <f t="shared" si="459"/>
        <v>9.1361769230769233E-2</v>
      </c>
      <c r="Q4911" s="5">
        <f t="shared" si="460"/>
        <v>0.60351800999999905</v>
      </c>
      <c r="R4911" s="5">
        <f t="shared" si="461"/>
        <v>0.21866290286846651</v>
      </c>
    </row>
    <row r="4912" spans="1:18" x14ac:dyDescent="0.35">
      <c r="A4912" s="4">
        <v>43670.583049189816</v>
      </c>
      <c r="B4912">
        <v>19</v>
      </c>
      <c r="C4912">
        <v>0.75402000000000002</v>
      </c>
      <c r="D4912" s="1">
        <f t="shared" si="456"/>
        <v>15.080400000000001</v>
      </c>
      <c r="E4912" s="1">
        <f t="shared" si="457"/>
        <v>92.744460000000004</v>
      </c>
      <c r="F4912" s="1">
        <f t="shared" si="458"/>
        <v>52.175139999999999</v>
      </c>
      <c r="H4912" s="3">
        <v>0.52900000000000003</v>
      </c>
      <c r="I4912" s="3">
        <v>0.25890000000000002</v>
      </c>
      <c r="J4912" s="3">
        <v>9.1671987381703401E-2</v>
      </c>
      <c r="K4912" s="3">
        <v>0.23326108559498901</v>
      </c>
      <c r="L4912" s="3">
        <v>0.31943830769230702</v>
      </c>
      <c r="M4912" s="3">
        <v>0.44769271894093599</v>
      </c>
      <c r="N4912" s="3">
        <v>0.35898092999999898</v>
      </c>
      <c r="O4912" s="3">
        <v>0.131967</v>
      </c>
      <c r="P4912" s="3">
        <f t="shared" si="459"/>
        <v>9.1361769230769233E-2</v>
      </c>
      <c r="Q4912" s="5">
        <f t="shared" si="460"/>
        <v>0.617880929999999</v>
      </c>
      <c r="R4912" s="5">
        <f t="shared" si="461"/>
        <v>0.21357998538650516</v>
      </c>
    </row>
    <row r="4913" spans="1:18" x14ac:dyDescent="0.35">
      <c r="A4913" s="4">
        <v>43670.624715798614</v>
      </c>
      <c r="B4913">
        <v>15.5</v>
      </c>
      <c r="C4913">
        <v>0.68976000000000004</v>
      </c>
      <c r="D4913" s="1">
        <f t="shared" si="456"/>
        <v>13.795200000000001</v>
      </c>
      <c r="E4913" s="1">
        <f t="shared" si="457"/>
        <v>84.840479999999999</v>
      </c>
      <c r="F4913" s="1">
        <f t="shared" si="458"/>
        <v>61.364320000000006</v>
      </c>
      <c r="H4913" s="3">
        <v>0.52900000000000003</v>
      </c>
      <c r="I4913" s="3">
        <v>0.25890000000000002</v>
      </c>
      <c r="J4913" s="3">
        <v>0.11976952681388001</v>
      </c>
      <c r="K4913" s="3">
        <v>0.23159524008350699</v>
      </c>
      <c r="L4913" s="3">
        <v>0.30586126153846099</v>
      </c>
      <c r="M4913" s="3">
        <v>0.45173471486761702</v>
      </c>
      <c r="N4913" s="3">
        <v>0.38670422999999898</v>
      </c>
      <c r="O4913" s="3">
        <v>0.131967</v>
      </c>
      <c r="P4913" s="3">
        <f t="shared" si="459"/>
        <v>9.1361769230769233E-2</v>
      </c>
      <c r="Q4913" s="5">
        <f t="shared" si="460"/>
        <v>0.645604229999999</v>
      </c>
      <c r="R4913" s="5">
        <f t="shared" si="461"/>
        <v>0.2044085120074263</v>
      </c>
    </row>
    <row r="4914" spans="1:18" x14ac:dyDescent="0.35">
      <c r="A4914" s="4">
        <v>43670.666382407406</v>
      </c>
      <c r="B4914">
        <v>15.30000019</v>
      </c>
      <c r="C4914">
        <v>0.72765000000000002</v>
      </c>
      <c r="D4914" s="1">
        <f t="shared" si="456"/>
        <v>14.553000000000001</v>
      </c>
      <c r="E4914" s="1">
        <f t="shared" si="457"/>
        <v>89.500950000000003</v>
      </c>
      <c r="F4914" s="1">
        <f t="shared" si="458"/>
        <v>55.94605</v>
      </c>
      <c r="H4914" s="3">
        <v>0.52900000000000003</v>
      </c>
      <c r="I4914" s="3">
        <v>0.25890000000000002</v>
      </c>
      <c r="J4914" s="3">
        <v>0.39816321766561502</v>
      </c>
      <c r="K4914" s="3">
        <v>0.23667820459290101</v>
      </c>
      <c r="L4914" s="3">
        <v>0.309764399999999</v>
      </c>
      <c r="M4914" s="3">
        <v>0.48021620162932699</v>
      </c>
      <c r="N4914" s="3">
        <v>0.441086909999999</v>
      </c>
      <c r="O4914" s="3">
        <v>0.131967</v>
      </c>
      <c r="P4914" s="3">
        <f t="shared" si="459"/>
        <v>9.1361769230769233E-2</v>
      </c>
      <c r="Q4914" s="5">
        <f t="shared" si="460"/>
        <v>0.69998690999999902</v>
      </c>
      <c r="R4914" s="5">
        <f t="shared" si="461"/>
        <v>0.18852781118435513</v>
      </c>
    </row>
    <row r="4915" spans="1:18" x14ac:dyDescent="0.35">
      <c r="A4915" s="4">
        <v>43670.708049016204</v>
      </c>
      <c r="B4915">
        <v>17.700000760000002</v>
      </c>
      <c r="C4915">
        <v>0.71379000000000004</v>
      </c>
      <c r="D4915" s="1">
        <f t="shared" si="456"/>
        <v>14.2758</v>
      </c>
      <c r="E4915" s="1">
        <f t="shared" si="457"/>
        <v>87.796170000000004</v>
      </c>
      <c r="F4915" s="1">
        <f t="shared" si="458"/>
        <v>57.928029999999993</v>
      </c>
      <c r="H4915" s="3">
        <v>0.52900000000000003</v>
      </c>
      <c r="I4915" s="3">
        <v>0.25890000000000002</v>
      </c>
      <c r="J4915" s="3">
        <v>0.28192201892744401</v>
      </c>
      <c r="K4915" s="3">
        <v>0.243427014613778</v>
      </c>
      <c r="L4915" s="3">
        <v>0.297908092307692</v>
      </c>
      <c r="M4915" s="3">
        <v>0.49815516293279</v>
      </c>
      <c r="N4915" s="3">
        <v>0.52036940999999903</v>
      </c>
      <c r="O4915" s="3">
        <v>0.131967</v>
      </c>
      <c r="P4915" s="3">
        <f t="shared" si="459"/>
        <v>9.1361769230769233E-2</v>
      </c>
      <c r="Q4915" s="5">
        <f t="shared" si="460"/>
        <v>0.77926940999999905</v>
      </c>
      <c r="R4915" s="5">
        <f t="shared" si="461"/>
        <v>0.16934708113334021</v>
      </c>
    </row>
    <row r="4916" spans="1:18" x14ac:dyDescent="0.35">
      <c r="A4916" s="4">
        <v>43670.749715625003</v>
      </c>
      <c r="B4916">
        <v>16</v>
      </c>
      <c r="C4916">
        <v>0.56718000000000002</v>
      </c>
      <c r="D4916" s="1">
        <f t="shared" si="456"/>
        <v>11.3436</v>
      </c>
      <c r="E4916" s="1">
        <f t="shared" si="457"/>
        <v>69.763140000000007</v>
      </c>
      <c r="F4916" s="1">
        <f t="shared" si="458"/>
        <v>78.893259999999984</v>
      </c>
      <c r="H4916" s="3">
        <v>0.52900000000000003</v>
      </c>
      <c r="I4916" s="3">
        <v>0.25890000000000002</v>
      </c>
      <c r="J4916" s="3">
        <v>0.23946375394321701</v>
      </c>
      <c r="K4916" s="3">
        <v>0.25280273486429999</v>
      </c>
      <c r="L4916" s="3">
        <v>0.30165384615384599</v>
      </c>
      <c r="M4916" s="3">
        <v>0.50855184317718904</v>
      </c>
      <c r="N4916" s="3">
        <v>0.56565761999999897</v>
      </c>
      <c r="O4916" s="3">
        <v>0.131967</v>
      </c>
      <c r="P4916" s="3">
        <f t="shared" si="459"/>
        <v>9.1361769230769233E-2</v>
      </c>
      <c r="Q4916" s="5">
        <f t="shared" si="460"/>
        <v>0.82455761999999899</v>
      </c>
      <c r="R4916" s="5">
        <f t="shared" si="461"/>
        <v>0.16004581947832847</v>
      </c>
    </row>
    <row r="4917" spans="1:18" x14ac:dyDescent="0.35">
      <c r="A4917" s="4">
        <v>43670.791382233794</v>
      </c>
      <c r="B4917">
        <v>15.30000019</v>
      </c>
      <c r="C4917">
        <v>0.79532999999999998</v>
      </c>
      <c r="D4917" s="1">
        <f t="shared" si="456"/>
        <v>15.906599999999999</v>
      </c>
      <c r="E4917" s="1">
        <f t="shared" si="457"/>
        <v>97.825589999999991</v>
      </c>
      <c r="F4917" s="1">
        <f t="shared" si="458"/>
        <v>46.267810000000011</v>
      </c>
      <c r="H4917" s="3">
        <v>0.52900000000000003</v>
      </c>
      <c r="I4917" s="3">
        <v>0.25890000000000002</v>
      </c>
      <c r="J4917" s="3">
        <v>0.236172082018927</v>
      </c>
      <c r="K4917" s="3">
        <v>0.25550439457202501</v>
      </c>
      <c r="L4917" s="3">
        <v>0.28424710769230699</v>
      </c>
      <c r="M4917" s="3">
        <v>0.49854061099796299</v>
      </c>
      <c r="N4917" s="3">
        <v>0.52059446999999903</v>
      </c>
      <c r="O4917" s="3">
        <v>0.131967</v>
      </c>
      <c r="P4917" s="3">
        <f t="shared" si="459"/>
        <v>9.1361769230769233E-2</v>
      </c>
      <c r="Q4917" s="5">
        <f t="shared" si="460"/>
        <v>0.77949446999999905</v>
      </c>
      <c r="R4917" s="5">
        <f t="shared" si="461"/>
        <v>0.16929818629758869</v>
      </c>
    </row>
    <row r="4918" spans="1:18" x14ac:dyDescent="0.35">
      <c r="A4918" s="4">
        <v>43670.833048842593</v>
      </c>
      <c r="B4918">
        <v>14.69999981</v>
      </c>
      <c r="C4918">
        <v>0.77283000000000002</v>
      </c>
      <c r="D4918" s="1">
        <f t="shared" si="456"/>
        <v>15.4566</v>
      </c>
      <c r="E4918" s="1">
        <f t="shared" si="457"/>
        <v>95.058090000000007</v>
      </c>
      <c r="F4918" s="1">
        <f t="shared" si="458"/>
        <v>49.485309999999984</v>
      </c>
      <c r="H4918" s="3">
        <v>0.52900000000000003</v>
      </c>
      <c r="I4918" s="3">
        <v>0.25890000000000002</v>
      </c>
      <c r="J4918" s="3">
        <v>7.6988548895898998E-2</v>
      </c>
      <c r="K4918" s="3">
        <v>0.25756534446764001</v>
      </c>
      <c r="L4918" s="3">
        <v>0.27098483076923002</v>
      </c>
      <c r="M4918" s="3">
        <v>0.49597790224032501</v>
      </c>
      <c r="N4918" s="3">
        <v>0.45338336999999901</v>
      </c>
      <c r="O4918" s="3">
        <v>0.131967</v>
      </c>
      <c r="P4918" s="3">
        <f t="shared" si="459"/>
        <v>9.1361769230769233E-2</v>
      </c>
      <c r="Q4918" s="5">
        <f t="shared" si="460"/>
        <v>0.71228336999999908</v>
      </c>
      <c r="R4918" s="5">
        <f t="shared" si="461"/>
        <v>0.18527317295081616</v>
      </c>
    </row>
    <row r="4919" spans="1:18" x14ac:dyDescent="0.35">
      <c r="A4919" s="4">
        <v>43670.874715451391</v>
      </c>
      <c r="B4919">
        <v>13.69999981</v>
      </c>
      <c r="C4919">
        <v>0.66869999999999996</v>
      </c>
      <c r="D4919" s="1">
        <f t="shared" si="456"/>
        <v>13.373999999999999</v>
      </c>
      <c r="E4919" s="1">
        <f t="shared" si="457"/>
        <v>82.250099999999989</v>
      </c>
      <c r="F4919" s="1">
        <f t="shared" si="458"/>
        <v>64.375900000000016</v>
      </c>
      <c r="H4919" s="3">
        <v>0.52900000000000003</v>
      </c>
      <c r="I4919" s="3">
        <v>0.25890000000000002</v>
      </c>
      <c r="J4919" s="3">
        <v>7.6418422712933698E-2</v>
      </c>
      <c r="K4919" s="3">
        <v>0.25510929018789102</v>
      </c>
      <c r="L4919" s="3">
        <v>0.26989363076923001</v>
      </c>
      <c r="M4919" s="3">
        <v>0.46919447046843099</v>
      </c>
      <c r="N4919" s="3">
        <v>0.441547259999999</v>
      </c>
      <c r="O4919" s="3">
        <v>0.131967</v>
      </c>
      <c r="P4919" s="3">
        <f t="shared" si="459"/>
        <v>9.1361769230769233E-2</v>
      </c>
      <c r="Q4919" s="5">
        <f t="shared" si="460"/>
        <v>0.70044725999999902</v>
      </c>
      <c r="R4919" s="5">
        <f t="shared" si="461"/>
        <v>0.18840390638404408</v>
      </c>
    </row>
    <row r="4920" spans="1:18" x14ac:dyDescent="0.35">
      <c r="A4920" s="4">
        <v>43670.916382060183</v>
      </c>
      <c r="B4920">
        <v>13.5</v>
      </c>
      <c r="C4920">
        <v>0.77507999999999999</v>
      </c>
      <c r="D4920" s="1">
        <f t="shared" si="456"/>
        <v>15.5016</v>
      </c>
      <c r="E4920" s="1">
        <f t="shared" si="457"/>
        <v>95.33484</v>
      </c>
      <c r="F4920" s="1">
        <f t="shared" si="458"/>
        <v>49.163560000000004</v>
      </c>
      <c r="H4920" s="3">
        <v>0.52900000000000003</v>
      </c>
      <c r="I4920" s="3">
        <v>0.25890000000000002</v>
      </c>
      <c r="J4920" s="3">
        <v>7.4008832807570896E-2</v>
      </c>
      <c r="K4920" s="3">
        <v>0.24628885177453</v>
      </c>
      <c r="L4920" s="3">
        <v>0.23142883076922999</v>
      </c>
      <c r="M4920" s="3">
        <v>0.42626389002036602</v>
      </c>
      <c r="N4920" s="3">
        <v>0.38036162999999901</v>
      </c>
      <c r="O4920" s="3">
        <v>0.131967</v>
      </c>
      <c r="P4920" s="3">
        <f t="shared" si="459"/>
        <v>9.1361769230769233E-2</v>
      </c>
      <c r="Q4920" s="5">
        <f t="shared" si="460"/>
        <v>0.63926162999999903</v>
      </c>
      <c r="R4920" s="5">
        <f t="shared" si="461"/>
        <v>0.20643660405521319</v>
      </c>
    </row>
    <row r="4921" spans="1:18" x14ac:dyDescent="0.35">
      <c r="A4921" s="4">
        <v>43670.958048668981</v>
      </c>
      <c r="B4921">
        <v>13.19999981</v>
      </c>
      <c r="C4921">
        <v>0.73440000000000005</v>
      </c>
      <c r="D4921" s="1">
        <f t="shared" si="456"/>
        <v>14.688000000000001</v>
      </c>
      <c r="E4921" s="1">
        <f t="shared" si="457"/>
        <v>90.33120000000001</v>
      </c>
      <c r="F4921" s="1">
        <f t="shared" si="458"/>
        <v>54.980800000000002</v>
      </c>
      <c r="H4921" s="3">
        <v>0.52900000000000003</v>
      </c>
      <c r="I4921" s="3">
        <v>0.25890000000000002</v>
      </c>
      <c r="J4921" s="3">
        <v>6.3638990536277501E-2</v>
      </c>
      <c r="K4921" s="3">
        <v>0.23103995824634599</v>
      </c>
      <c r="L4921" s="3">
        <v>0.23618184615384599</v>
      </c>
      <c r="M4921" s="3">
        <v>0.416325580448065</v>
      </c>
      <c r="N4921" s="3">
        <v>0.34838265000000002</v>
      </c>
      <c r="O4921" s="3">
        <v>0.131967</v>
      </c>
      <c r="P4921" s="3">
        <f t="shared" si="459"/>
        <v>9.1361769230769233E-2</v>
      </c>
      <c r="Q4921" s="5">
        <f t="shared" si="460"/>
        <v>0.60728265000000003</v>
      </c>
      <c r="R4921" s="5">
        <f t="shared" si="461"/>
        <v>0.21730737738020342</v>
      </c>
    </row>
    <row r="4922" spans="1:18" x14ac:dyDescent="0.35">
      <c r="A4922" s="4">
        <v>43670.99971527778</v>
      </c>
      <c r="B4922">
        <v>13</v>
      </c>
      <c r="C4922">
        <v>0.45602999999999999</v>
      </c>
      <c r="D4922" s="1">
        <f t="shared" si="456"/>
        <v>9.1205999999999996</v>
      </c>
      <c r="E4922" s="1">
        <f t="shared" si="457"/>
        <v>56.09169</v>
      </c>
      <c r="F4922" s="1">
        <f t="shared" si="458"/>
        <v>94.787710000000004</v>
      </c>
      <c r="H4922" s="3">
        <v>0.52900000000000003</v>
      </c>
      <c r="I4922" s="3">
        <v>0.25890000000000002</v>
      </c>
      <c r="J4922" s="3">
        <v>5.8497097791798097E-2</v>
      </c>
      <c r="K4922" s="3">
        <v>0.21705112734864199</v>
      </c>
      <c r="L4922" s="3">
        <v>0.220506338461538</v>
      </c>
      <c r="M4922" s="3">
        <v>0.40026177189409301</v>
      </c>
      <c r="N4922" s="3">
        <v>0.32111970000000001</v>
      </c>
      <c r="O4922" s="3">
        <v>0.131967</v>
      </c>
      <c r="P4922" s="3">
        <f t="shared" si="459"/>
        <v>9.1361769230769233E-2</v>
      </c>
      <c r="Q4922" s="5">
        <f t="shared" si="460"/>
        <v>0.58001970000000003</v>
      </c>
      <c r="R4922" s="5">
        <f t="shared" si="461"/>
        <v>0.22752158245659587</v>
      </c>
    </row>
    <row r="4923" spans="1:18" x14ac:dyDescent="0.35">
      <c r="A4923" s="4">
        <v>43671.041381886571</v>
      </c>
      <c r="B4923">
        <v>13.19999981</v>
      </c>
      <c r="C4923">
        <v>0.74717999999999996</v>
      </c>
      <c r="D4923" s="1">
        <f t="shared" si="456"/>
        <v>14.9436</v>
      </c>
      <c r="E4923" s="1">
        <f t="shared" si="457"/>
        <v>91.903139999999993</v>
      </c>
      <c r="F4923" s="1">
        <f t="shared" si="458"/>
        <v>53.153260000000003</v>
      </c>
      <c r="H4923" s="3">
        <v>0.52900000000000003</v>
      </c>
      <c r="I4923" s="3">
        <v>0.25890000000000002</v>
      </c>
      <c r="J4923" s="3">
        <v>5.0881072555204999E-2</v>
      </c>
      <c r="K4923" s="3">
        <v>0.20910632567849599</v>
      </c>
      <c r="L4923" s="3">
        <v>0.20902775384615299</v>
      </c>
      <c r="M4923" s="3">
        <v>0.39133396130346199</v>
      </c>
      <c r="N4923" s="3">
        <v>0.30225557999999902</v>
      </c>
      <c r="O4923" s="3">
        <v>0.131967</v>
      </c>
      <c r="P4923" s="3">
        <f t="shared" si="459"/>
        <v>9.1361769230769233E-2</v>
      </c>
      <c r="Q4923" s="5">
        <f t="shared" si="460"/>
        <v>0.56115557999999899</v>
      </c>
      <c r="R4923" s="5">
        <f t="shared" si="461"/>
        <v>0.23517007529355805</v>
      </c>
    </row>
    <row r="4924" spans="1:18" x14ac:dyDescent="0.35">
      <c r="A4924" s="4">
        <v>43671.083048495369</v>
      </c>
      <c r="B4924">
        <v>13</v>
      </c>
      <c r="C4924">
        <v>0.68652000000000002</v>
      </c>
      <c r="D4924" s="1">
        <f t="shared" si="456"/>
        <v>13.730399999999999</v>
      </c>
      <c r="E4924" s="1">
        <f t="shared" si="457"/>
        <v>84.441960000000009</v>
      </c>
      <c r="F4924" s="1">
        <f t="shared" si="458"/>
        <v>61.827639999999988</v>
      </c>
      <c r="H4924" s="3">
        <v>0.52900000000000003</v>
      </c>
      <c r="I4924" s="3">
        <v>0.25890000000000002</v>
      </c>
      <c r="J4924" s="3">
        <v>4.5179810725552001E-2</v>
      </c>
      <c r="K4924" s="3">
        <v>0.206009561586638</v>
      </c>
      <c r="L4924" s="3">
        <v>0.20918513846153799</v>
      </c>
      <c r="M4924" s="3">
        <v>0.39047972505091599</v>
      </c>
      <c r="N4924" s="3">
        <v>0.29852162999999898</v>
      </c>
      <c r="O4924" s="3">
        <v>0.131967</v>
      </c>
      <c r="P4924" s="3">
        <f t="shared" si="459"/>
        <v>9.1361769230769233E-2</v>
      </c>
      <c r="Q4924" s="5">
        <f t="shared" si="460"/>
        <v>0.557421629999999</v>
      </c>
      <c r="R4924" s="5">
        <f t="shared" si="461"/>
        <v>0.23674538786734961</v>
      </c>
    </row>
    <row r="4925" spans="1:18" x14ac:dyDescent="0.35">
      <c r="A4925" s="4">
        <v>43671.124715104168</v>
      </c>
      <c r="B4925">
        <v>13</v>
      </c>
      <c r="C4925">
        <v>0.67130999999999996</v>
      </c>
      <c r="D4925" s="1">
        <f t="shared" si="456"/>
        <v>13.4262</v>
      </c>
      <c r="E4925" s="1">
        <f t="shared" si="457"/>
        <v>82.571129999999997</v>
      </c>
      <c r="F4925" s="1">
        <f t="shared" si="458"/>
        <v>64.002670000000009</v>
      </c>
      <c r="H4925" s="3">
        <v>0.52900000000000003</v>
      </c>
      <c r="I4925" s="3">
        <v>0.25890000000000002</v>
      </c>
      <c r="J4925" s="3">
        <v>3.9005236593059898E-2</v>
      </c>
      <c r="K4925" s="3">
        <v>0.20592413361169101</v>
      </c>
      <c r="L4925" s="3">
        <v>0.203183538461538</v>
      </c>
      <c r="M4925" s="3">
        <v>0.38822954175152702</v>
      </c>
      <c r="N4925" s="3">
        <v>0.29706896999999899</v>
      </c>
      <c r="O4925" s="3">
        <v>0.131967</v>
      </c>
      <c r="P4925" s="3">
        <f t="shared" si="459"/>
        <v>9.1361769230769233E-2</v>
      </c>
      <c r="Q4925" s="5">
        <f t="shared" si="460"/>
        <v>0.55596896999999901</v>
      </c>
      <c r="R4925" s="5">
        <f t="shared" si="461"/>
        <v>0.23736396655374531</v>
      </c>
    </row>
    <row r="4926" spans="1:18" x14ac:dyDescent="0.35">
      <c r="A4926" s="4">
        <v>43671.166381712967</v>
      </c>
      <c r="B4926">
        <v>12.80000019</v>
      </c>
      <c r="C4926">
        <v>0.70199999999999996</v>
      </c>
      <c r="D4926" s="1">
        <f t="shared" si="456"/>
        <v>14.04</v>
      </c>
      <c r="E4926" s="1">
        <f t="shared" si="457"/>
        <v>86.345999999999989</v>
      </c>
      <c r="F4926" s="1">
        <f t="shared" si="458"/>
        <v>59.614000000000019</v>
      </c>
      <c r="H4926" s="3">
        <v>0.52900000000000003</v>
      </c>
      <c r="I4926" s="3">
        <v>0.25890000000000002</v>
      </c>
      <c r="J4926" s="3">
        <v>3.4024700315457401E-2</v>
      </c>
      <c r="K4926" s="3">
        <v>0.220863350730688</v>
      </c>
      <c r="L4926" s="3">
        <v>0.20450556923076901</v>
      </c>
      <c r="M4926" s="3">
        <v>0.39925127291242302</v>
      </c>
      <c r="N4926" s="3">
        <v>0.31058279999999899</v>
      </c>
      <c r="O4926" s="3">
        <v>0.131967</v>
      </c>
      <c r="P4926" s="3">
        <f t="shared" si="459"/>
        <v>9.1361769230769233E-2</v>
      </c>
      <c r="Q4926" s="5">
        <f t="shared" si="460"/>
        <v>0.56948279999999896</v>
      </c>
      <c r="R4926" s="5">
        <f t="shared" si="461"/>
        <v>0.23173131831198457</v>
      </c>
    </row>
    <row r="4927" spans="1:18" x14ac:dyDescent="0.35">
      <c r="A4927" s="4">
        <v>43671.208048321758</v>
      </c>
      <c r="B4927">
        <v>13</v>
      </c>
      <c r="C4927">
        <v>0.63134999999999997</v>
      </c>
      <c r="D4927" s="1">
        <f t="shared" si="456"/>
        <v>12.626999999999999</v>
      </c>
      <c r="E4927" s="1">
        <f t="shared" si="457"/>
        <v>77.656049999999993</v>
      </c>
      <c r="F4927" s="1">
        <f t="shared" si="458"/>
        <v>69.716949999999997</v>
      </c>
      <c r="H4927" s="3">
        <v>0.52900000000000003</v>
      </c>
      <c r="I4927" s="3">
        <v>0.25890000000000002</v>
      </c>
      <c r="J4927" s="3">
        <v>3.2658548895899003E-2</v>
      </c>
      <c r="K4927" s="3">
        <v>0.25319783924843398</v>
      </c>
      <c r="L4927" s="3">
        <v>0.211524923076923</v>
      </c>
      <c r="M4927" s="3">
        <v>0.42246149694501001</v>
      </c>
      <c r="N4927" s="3">
        <v>0.35946173999999897</v>
      </c>
      <c r="O4927" s="3">
        <v>0.131967</v>
      </c>
      <c r="P4927" s="3">
        <f t="shared" si="459"/>
        <v>9.1361769230769233E-2</v>
      </c>
      <c r="Q4927" s="5">
        <f t="shared" si="460"/>
        <v>0.61836173999999899</v>
      </c>
      <c r="R4927" s="5">
        <f t="shared" si="461"/>
        <v>0.21341391529171941</v>
      </c>
    </row>
    <row r="4928" spans="1:18" x14ac:dyDescent="0.35">
      <c r="A4928" s="4">
        <v>43671.249714930556</v>
      </c>
      <c r="B4928">
        <v>15</v>
      </c>
      <c r="C4928">
        <v>0.52712999999999999</v>
      </c>
      <c r="D4928" s="1">
        <f t="shared" si="456"/>
        <v>10.5426</v>
      </c>
      <c r="E4928" s="1">
        <f t="shared" si="457"/>
        <v>64.83699</v>
      </c>
      <c r="F4928" s="1">
        <f t="shared" si="458"/>
        <v>84.620410000000007</v>
      </c>
      <c r="H4928" s="3">
        <v>0.52900000000000003</v>
      </c>
      <c r="I4928" s="3">
        <v>0.25890000000000002</v>
      </c>
      <c r="J4928" s="3">
        <v>3.8757823343848502E-2</v>
      </c>
      <c r="K4928" s="3">
        <v>0.26162317327766099</v>
      </c>
      <c r="L4928" s="3">
        <v>0.222688738461538</v>
      </c>
      <c r="M4928" s="3">
        <v>0.48866480651731098</v>
      </c>
      <c r="N4928" s="3">
        <v>0.45010976999999902</v>
      </c>
      <c r="O4928" s="3">
        <v>0.131967</v>
      </c>
      <c r="P4928" s="3">
        <f t="shared" si="459"/>
        <v>9.1361769230769233E-2</v>
      </c>
      <c r="Q4928" s="5">
        <f t="shared" si="460"/>
        <v>0.7090097699999991</v>
      </c>
      <c r="R4928" s="5">
        <f t="shared" si="461"/>
        <v>0.18612860581596805</v>
      </c>
    </row>
    <row r="4929" spans="1:18" x14ac:dyDescent="0.35">
      <c r="A4929" s="4">
        <v>43671.291381539355</v>
      </c>
      <c r="B4929">
        <v>15.899999619999999</v>
      </c>
      <c r="C4929">
        <v>0.75302999999999998</v>
      </c>
      <c r="D4929" s="1">
        <f t="shared" si="456"/>
        <v>15.060599999999999</v>
      </c>
      <c r="E4929" s="1">
        <f t="shared" si="457"/>
        <v>92.622689999999992</v>
      </c>
      <c r="F4929" s="1">
        <f t="shared" si="458"/>
        <v>52.316710000000015</v>
      </c>
      <c r="H4929" s="3">
        <v>0.52900000000000003</v>
      </c>
      <c r="I4929" s="3">
        <v>0.25890000000000002</v>
      </c>
      <c r="J4929" s="3">
        <v>4.8385425867507798E-2</v>
      </c>
      <c r="K4929" s="3">
        <v>0.27187453027139802</v>
      </c>
      <c r="L4929" s="3">
        <v>0.23220526153846099</v>
      </c>
      <c r="M4929" s="3">
        <v>0.50449942973523398</v>
      </c>
      <c r="N4929" s="3">
        <v>0.42238646999999901</v>
      </c>
      <c r="O4929" s="3">
        <v>0.131967</v>
      </c>
      <c r="P4929" s="3">
        <f t="shared" si="459"/>
        <v>9.1361769230769233E-2</v>
      </c>
      <c r="Q4929" s="5">
        <f t="shared" si="460"/>
        <v>0.68128646999999898</v>
      </c>
      <c r="R4929" s="5">
        <f t="shared" si="461"/>
        <v>0.19370265785551297</v>
      </c>
    </row>
    <row r="4930" spans="1:18" x14ac:dyDescent="0.35">
      <c r="A4930" s="4">
        <v>43671.333048148146</v>
      </c>
      <c r="B4930">
        <v>17.200000760000002</v>
      </c>
      <c r="C4930">
        <v>0.78624000000000005</v>
      </c>
      <c r="D4930" s="1">
        <f t="shared" si="456"/>
        <v>15.724800000000002</v>
      </c>
      <c r="E4930" s="1">
        <f t="shared" si="457"/>
        <v>96.707520000000002</v>
      </c>
      <c r="F4930" s="1">
        <f t="shared" si="458"/>
        <v>47.567679999999982</v>
      </c>
      <c r="H4930" s="3">
        <v>0.52900000000000003</v>
      </c>
      <c r="I4930" s="3">
        <v>0.25890000000000002</v>
      </c>
      <c r="J4930" s="3">
        <v>5.5205425867507797E-2</v>
      </c>
      <c r="K4930" s="3">
        <v>0.29419258872651299</v>
      </c>
      <c r="L4930" s="3">
        <v>0.230799292307692</v>
      </c>
      <c r="M4930" s="3">
        <v>0.51745881873726995</v>
      </c>
      <c r="N4930" s="3">
        <v>0.43300520999999897</v>
      </c>
      <c r="O4930" s="3">
        <v>0.131967</v>
      </c>
      <c r="P4930" s="3">
        <f t="shared" si="459"/>
        <v>9.1361769230769233E-2</v>
      </c>
      <c r="Q4930" s="5">
        <f t="shared" si="460"/>
        <v>0.69190520999999894</v>
      </c>
      <c r="R4930" s="5">
        <f t="shared" si="461"/>
        <v>0.19072988336075719</v>
      </c>
    </row>
    <row r="4931" spans="1:18" x14ac:dyDescent="0.35">
      <c r="A4931" s="4">
        <v>43671.374714756945</v>
      </c>
      <c r="B4931">
        <v>17.200000760000002</v>
      </c>
      <c r="C4931">
        <v>0.73358999999999996</v>
      </c>
      <c r="D4931" s="1">
        <f t="shared" ref="D4931:D4994" si="462">C4931*20</f>
        <v>14.671799999999999</v>
      </c>
      <c r="E4931" s="1">
        <f t="shared" ref="E4931:E4994" si="463">C4931*123</f>
        <v>90.231569999999991</v>
      </c>
      <c r="F4931" s="1">
        <f t="shared" ref="F4931:F4994" si="464">160-D4931-E4931</f>
        <v>55.096630000000019</v>
      </c>
      <c r="H4931" s="3">
        <v>0.52900000000000003</v>
      </c>
      <c r="I4931" s="3">
        <v>0.25890000000000002</v>
      </c>
      <c r="J4931" s="3">
        <v>5.9701892744479401E-2</v>
      </c>
      <c r="K4931" s="3">
        <v>0.28283066805845503</v>
      </c>
      <c r="L4931" s="3">
        <v>0.23797603076922999</v>
      </c>
      <c r="M4931" s="3">
        <v>0.50481195519348199</v>
      </c>
      <c r="N4931" s="3">
        <v>0.40306199999999898</v>
      </c>
      <c r="O4931" s="3">
        <v>0.131967</v>
      </c>
      <c r="P4931" s="3">
        <f t="shared" ref="P4931:P4994" si="465">O4931/65*45</f>
        <v>9.1361769230769233E-2</v>
      </c>
      <c r="Q4931" s="5">
        <f t="shared" ref="Q4931:Q4994" si="466">I4931+N4931</f>
        <v>0.66196199999999905</v>
      </c>
      <c r="R4931" s="5">
        <f t="shared" ref="R4931:R4994" si="467">O4931/Q4931</f>
        <v>0.19935736492427086</v>
      </c>
    </row>
    <row r="4932" spans="1:18" x14ac:dyDescent="0.35">
      <c r="A4932" s="4">
        <v>43671.416381365743</v>
      </c>
      <c r="B4932">
        <v>18.600000380000001</v>
      </c>
      <c r="C4932">
        <v>0.77148000000000005</v>
      </c>
      <c r="D4932" s="1">
        <f t="shared" si="462"/>
        <v>15.429600000000001</v>
      </c>
      <c r="E4932" s="1">
        <f t="shared" si="463"/>
        <v>94.892040000000009</v>
      </c>
      <c r="F4932" s="1">
        <f t="shared" si="464"/>
        <v>49.678359999999998</v>
      </c>
      <c r="H4932" s="3">
        <v>0.52900000000000003</v>
      </c>
      <c r="I4932" s="3">
        <v>0.25890000000000002</v>
      </c>
      <c r="J4932" s="3">
        <v>5.8744511041009403E-2</v>
      </c>
      <c r="K4932" s="3">
        <v>0.27957372651356899</v>
      </c>
      <c r="L4932" s="3">
        <v>0.23306563076923001</v>
      </c>
      <c r="M4932" s="3">
        <v>0.54370053971486698</v>
      </c>
      <c r="N4932" s="3">
        <v>0.38679629999999898</v>
      </c>
      <c r="O4932" s="3">
        <v>0.131967</v>
      </c>
      <c r="P4932" s="3">
        <f t="shared" si="465"/>
        <v>9.1361769230769233E-2</v>
      </c>
      <c r="Q4932" s="5">
        <f t="shared" si="466"/>
        <v>0.645696299999999</v>
      </c>
      <c r="R4932" s="5">
        <f t="shared" si="467"/>
        <v>0.204379365345597</v>
      </c>
    </row>
    <row r="4933" spans="1:18" x14ac:dyDescent="0.35">
      <c r="A4933" s="4">
        <v>43671.458047974535</v>
      </c>
      <c r="B4933">
        <v>19.600000380000001</v>
      </c>
      <c r="C4933">
        <v>0.72882000000000002</v>
      </c>
      <c r="D4933" s="1">
        <f t="shared" si="462"/>
        <v>14.5764</v>
      </c>
      <c r="E4933" s="1">
        <f t="shared" si="463"/>
        <v>89.644860000000008</v>
      </c>
      <c r="F4933" s="1">
        <f t="shared" si="464"/>
        <v>55.778739999999985</v>
      </c>
      <c r="H4933" s="3">
        <v>0.52900000000000003</v>
      </c>
      <c r="I4933" s="3">
        <v>0.25890000000000002</v>
      </c>
      <c r="J4933" s="3">
        <v>5.6657634069400602E-2</v>
      </c>
      <c r="K4933" s="3">
        <v>0.26439958246346501</v>
      </c>
      <c r="L4933" s="3">
        <v>0.23227870769230699</v>
      </c>
      <c r="M4933" s="3">
        <v>0.55029482688390996</v>
      </c>
      <c r="N4933" s="3">
        <v>0.36541560000000001</v>
      </c>
      <c r="O4933" s="3">
        <v>0.131967</v>
      </c>
      <c r="P4933" s="3">
        <f t="shared" si="465"/>
        <v>9.1361769230769233E-2</v>
      </c>
      <c r="Q4933" s="5">
        <f t="shared" si="466"/>
        <v>0.62431560000000008</v>
      </c>
      <c r="R4933" s="5">
        <f t="shared" si="467"/>
        <v>0.2113786680967126</v>
      </c>
    </row>
    <row r="4934" spans="1:18" x14ac:dyDescent="0.35">
      <c r="A4934" s="4">
        <v>43671.499714583333</v>
      </c>
      <c r="B4934">
        <v>19.799999239999998</v>
      </c>
      <c r="C4934">
        <v>0.62531999999999999</v>
      </c>
      <c r="D4934" s="1">
        <f t="shared" si="462"/>
        <v>12.506399999999999</v>
      </c>
      <c r="E4934" s="1">
        <f t="shared" si="463"/>
        <v>76.914360000000002</v>
      </c>
      <c r="F4934" s="1">
        <f t="shared" si="464"/>
        <v>70.579240000000013</v>
      </c>
      <c r="H4934" s="3">
        <v>0.52900000000000003</v>
      </c>
      <c r="I4934" s="3">
        <v>0.25890000000000002</v>
      </c>
      <c r="J4934" s="3">
        <v>5.3365962145110399E-2</v>
      </c>
      <c r="K4934" s="3">
        <v>0.26178335073068798</v>
      </c>
      <c r="L4934" s="3">
        <v>0.230411076923076</v>
      </c>
      <c r="M4934" s="3">
        <v>0.54501314663951095</v>
      </c>
      <c r="N4934" s="3">
        <v>0.35846942999999898</v>
      </c>
      <c r="O4934" s="3">
        <v>0.131967</v>
      </c>
      <c r="P4934" s="3">
        <f t="shared" si="465"/>
        <v>9.1361769230769233E-2</v>
      </c>
      <c r="Q4934" s="5">
        <f t="shared" si="466"/>
        <v>0.617369429999999</v>
      </c>
      <c r="R4934" s="5">
        <f t="shared" si="467"/>
        <v>0.21375693966576903</v>
      </c>
    </row>
    <row r="4935" spans="1:18" x14ac:dyDescent="0.35">
      <c r="A4935" s="4">
        <v>43671.541381192132</v>
      </c>
      <c r="B4935">
        <v>20</v>
      </c>
      <c r="C4935">
        <v>0.88758000000000004</v>
      </c>
      <c r="D4935" s="1">
        <f t="shared" si="462"/>
        <v>17.7516</v>
      </c>
      <c r="E4935" s="1">
        <f t="shared" si="463"/>
        <v>109.17234000000001</v>
      </c>
      <c r="F4935" s="1">
        <f t="shared" si="464"/>
        <v>33.076059999999998</v>
      </c>
      <c r="H4935" s="3">
        <v>0.52900000000000003</v>
      </c>
      <c r="I4935" s="3">
        <v>0.25890000000000002</v>
      </c>
      <c r="J4935" s="3">
        <v>4.8955552050473097E-2</v>
      </c>
      <c r="K4935" s="3">
        <v>0.25701006263047999</v>
      </c>
      <c r="L4935" s="3">
        <v>0.23002286153846099</v>
      </c>
      <c r="M4935" s="3">
        <v>0.49542577393075299</v>
      </c>
      <c r="N4935" s="3">
        <v>0.34892483999999901</v>
      </c>
      <c r="O4935" s="3">
        <v>0.131967</v>
      </c>
      <c r="P4935" s="3">
        <f t="shared" si="465"/>
        <v>9.1361769230769233E-2</v>
      </c>
      <c r="Q4935" s="5">
        <f t="shared" si="466"/>
        <v>0.60782483999999903</v>
      </c>
      <c r="R4935" s="5">
        <f t="shared" si="467"/>
        <v>0.21711353553763976</v>
      </c>
    </row>
    <row r="4936" spans="1:18" x14ac:dyDescent="0.35">
      <c r="A4936" s="4">
        <v>43671.583047800923</v>
      </c>
      <c r="B4936">
        <v>19</v>
      </c>
      <c r="C4936">
        <v>0.86445000000000005</v>
      </c>
      <c r="D4936" s="1">
        <f t="shared" si="462"/>
        <v>17.289000000000001</v>
      </c>
      <c r="E4936" s="1">
        <f t="shared" si="463"/>
        <v>106.32735000000001</v>
      </c>
      <c r="F4936" s="1">
        <f t="shared" si="464"/>
        <v>36.383650000000003</v>
      </c>
      <c r="H4936" s="3">
        <v>0.52900000000000003</v>
      </c>
      <c r="I4936" s="3">
        <v>0.25890000000000002</v>
      </c>
      <c r="J4936" s="3">
        <v>4.4695741324921101E-2</v>
      </c>
      <c r="K4936" s="3">
        <v>0.25899626304801598</v>
      </c>
      <c r="L4936" s="3">
        <v>0.22768307692307599</v>
      </c>
      <c r="M4936" s="3">
        <v>0.482070519348268</v>
      </c>
      <c r="N4936" s="3">
        <v>0.36488363999999901</v>
      </c>
      <c r="O4936" s="3">
        <v>0.131967</v>
      </c>
      <c r="P4936" s="3">
        <f t="shared" si="465"/>
        <v>9.1361769230769233E-2</v>
      </c>
      <c r="Q4936" s="5">
        <f t="shared" si="466"/>
        <v>0.62378363999999897</v>
      </c>
      <c r="R4936" s="5">
        <f t="shared" si="467"/>
        <v>0.21155893091393069</v>
      </c>
    </row>
    <row r="4937" spans="1:18" x14ac:dyDescent="0.35">
      <c r="A4937" s="4">
        <v>43671.624714409721</v>
      </c>
      <c r="B4937">
        <v>19.299999239999998</v>
      </c>
      <c r="C4937">
        <v>0.77300999999999997</v>
      </c>
      <c r="D4937" s="1">
        <f t="shared" si="462"/>
        <v>15.4602</v>
      </c>
      <c r="E4937" s="1">
        <f t="shared" si="463"/>
        <v>95.08023</v>
      </c>
      <c r="F4937" s="1">
        <f t="shared" si="464"/>
        <v>49.459570000000014</v>
      </c>
      <c r="H4937" s="3">
        <v>0.52900000000000003</v>
      </c>
      <c r="I4937" s="3">
        <v>0.25890000000000002</v>
      </c>
      <c r="J4937" s="3">
        <v>5.6173564668769702E-2</v>
      </c>
      <c r="K4937" s="3">
        <v>0.25836623173277601</v>
      </c>
      <c r="L4937" s="3">
        <v>0.225259353846153</v>
      </c>
      <c r="M4937" s="3">
        <v>0.46499621181262701</v>
      </c>
      <c r="N4937" s="3">
        <v>0.382980509999999</v>
      </c>
      <c r="O4937" s="3">
        <v>0.131967</v>
      </c>
      <c r="P4937" s="3">
        <f t="shared" si="465"/>
        <v>9.1361769230769233E-2</v>
      </c>
      <c r="Q4937" s="5">
        <f t="shared" si="466"/>
        <v>0.64188050999999902</v>
      </c>
      <c r="R4937" s="5">
        <f t="shared" si="467"/>
        <v>0.20559434029240148</v>
      </c>
    </row>
    <row r="4938" spans="1:18" x14ac:dyDescent="0.35">
      <c r="A4938" s="4">
        <v>43671.66638101852</v>
      </c>
      <c r="B4938">
        <v>19.200000760000002</v>
      </c>
      <c r="C4938">
        <v>0.82035000000000002</v>
      </c>
      <c r="D4938" s="1">
        <f t="shared" si="462"/>
        <v>16.407</v>
      </c>
      <c r="E4938" s="1">
        <f t="shared" si="463"/>
        <v>100.90305000000001</v>
      </c>
      <c r="F4938" s="1">
        <f t="shared" si="464"/>
        <v>42.689949999999982</v>
      </c>
      <c r="H4938" s="3">
        <v>0.52900000000000003</v>
      </c>
      <c r="I4938" s="3">
        <v>0.25890000000000002</v>
      </c>
      <c r="J4938" s="3">
        <v>6.0906687697160802E-2</v>
      </c>
      <c r="K4938" s="3">
        <v>0.27282491649269303</v>
      </c>
      <c r="L4938" s="3">
        <v>0.23227870769230699</v>
      </c>
      <c r="M4938" s="3">
        <v>0.48261223014256599</v>
      </c>
      <c r="N4938" s="3">
        <v>0.43415096999999903</v>
      </c>
      <c r="O4938" s="3">
        <v>0.131967</v>
      </c>
      <c r="P4938" s="3">
        <f t="shared" si="465"/>
        <v>9.1361769230769233E-2</v>
      </c>
      <c r="Q4938" s="5">
        <f t="shared" si="466"/>
        <v>0.69305096999999904</v>
      </c>
      <c r="R4938" s="5">
        <f t="shared" si="467"/>
        <v>0.19041456647842248</v>
      </c>
    </row>
    <row r="4939" spans="1:18" x14ac:dyDescent="0.35">
      <c r="A4939" s="4">
        <v>43671.708047627311</v>
      </c>
      <c r="B4939">
        <v>18.899999619999999</v>
      </c>
      <c r="C4939">
        <v>0.81584999999999996</v>
      </c>
      <c r="D4939" s="1">
        <f t="shared" si="462"/>
        <v>16.317</v>
      </c>
      <c r="E4939" s="1">
        <f t="shared" si="463"/>
        <v>100.34954999999999</v>
      </c>
      <c r="F4939" s="1">
        <f t="shared" si="464"/>
        <v>43.333449999999999</v>
      </c>
      <c r="H4939" s="3">
        <v>0.52900000000000003</v>
      </c>
      <c r="I4939" s="3">
        <v>0.25890000000000002</v>
      </c>
      <c r="J4939" s="3">
        <v>6.2111482649842203E-2</v>
      </c>
      <c r="K4939" s="3">
        <v>0.27901844467640902</v>
      </c>
      <c r="L4939" s="3">
        <v>0.28830763076922999</v>
      </c>
      <c r="M4939" s="3">
        <v>0.51070826883910303</v>
      </c>
      <c r="N4939" s="3">
        <v>0.47385359999999899</v>
      </c>
      <c r="O4939" s="3">
        <v>0.131967</v>
      </c>
      <c r="P4939" s="3">
        <f t="shared" si="465"/>
        <v>9.1361769230769233E-2</v>
      </c>
      <c r="Q4939" s="5">
        <f t="shared" si="466"/>
        <v>0.73275359999999901</v>
      </c>
      <c r="R4939" s="5">
        <f t="shared" si="467"/>
        <v>0.18009737516130958</v>
      </c>
    </row>
    <row r="4940" spans="1:18" x14ac:dyDescent="0.35">
      <c r="A4940" s="4">
        <v>43671.74971423611</v>
      </c>
      <c r="B4940">
        <v>19</v>
      </c>
      <c r="C4940">
        <v>0.63251999999999997</v>
      </c>
      <c r="D4940" s="1">
        <f t="shared" si="462"/>
        <v>12.650399999999999</v>
      </c>
      <c r="E4940" s="1">
        <f t="shared" si="463"/>
        <v>77.799959999999999</v>
      </c>
      <c r="F4940" s="1">
        <f t="shared" si="464"/>
        <v>69.549640000000011</v>
      </c>
      <c r="H4940" s="3">
        <v>0.52900000000000003</v>
      </c>
      <c r="I4940" s="3">
        <v>0.25890000000000002</v>
      </c>
      <c r="J4940" s="3">
        <v>6.1552113564668699E-2</v>
      </c>
      <c r="K4940" s="3">
        <v>0.26392972860125202</v>
      </c>
      <c r="L4940" s="3">
        <v>0.27620999999999901</v>
      </c>
      <c r="M4940" s="3">
        <v>0.51925063136456195</v>
      </c>
      <c r="N4940" s="3">
        <v>0.53135642999999899</v>
      </c>
      <c r="O4940" s="3">
        <v>0.131967</v>
      </c>
      <c r="P4940" s="3">
        <f t="shared" si="465"/>
        <v>9.1361769230769233E-2</v>
      </c>
      <c r="Q4940" s="5">
        <f t="shared" si="466"/>
        <v>0.79025642999999901</v>
      </c>
      <c r="R4940" s="5">
        <f t="shared" si="467"/>
        <v>0.16699263048071644</v>
      </c>
    </row>
    <row r="4941" spans="1:18" x14ac:dyDescent="0.35">
      <c r="A4941" s="4">
        <v>43671.791380844908</v>
      </c>
      <c r="B4941">
        <v>17</v>
      </c>
      <c r="C4941">
        <v>0.73295999999999994</v>
      </c>
      <c r="D4941" s="1">
        <f t="shared" si="462"/>
        <v>14.659199999999998</v>
      </c>
      <c r="E4941" s="1">
        <f t="shared" si="463"/>
        <v>90.154079999999993</v>
      </c>
      <c r="F4941" s="1">
        <f t="shared" si="464"/>
        <v>55.186720000000008</v>
      </c>
      <c r="H4941" s="3">
        <v>0.52900000000000003</v>
      </c>
      <c r="I4941" s="3">
        <v>0.25890000000000002</v>
      </c>
      <c r="J4941" s="3">
        <v>6.0261261829653003E-2</v>
      </c>
      <c r="K4941" s="3">
        <v>0.26360937369519799</v>
      </c>
      <c r="L4941" s="3">
        <v>0.26356676923076899</v>
      </c>
      <c r="M4941" s="3">
        <v>0.50799971486761697</v>
      </c>
      <c r="N4941" s="3">
        <v>0.47240093999999899</v>
      </c>
      <c r="O4941" s="3">
        <v>0.131967</v>
      </c>
      <c r="P4941" s="3">
        <f t="shared" si="465"/>
        <v>9.1361769230769233E-2</v>
      </c>
      <c r="Q4941" s="5">
        <f t="shared" si="466"/>
        <v>0.73130093999999901</v>
      </c>
      <c r="R4941" s="5">
        <f t="shared" si="467"/>
        <v>0.18045512152630377</v>
      </c>
    </row>
    <row r="4942" spans="1:18" x14ac:dyDescent="0.35">
      <c r="A4942" s="4">
        <v>43671.833047453707</v>
      </c>
      <c r="B4942">
        <v>15.600000380000001</v>
      </c>
      <c r="C4942">
        <v>0.63270000000000004</v>
      </c>
      <c r="D4942" s="1">
        <f t="shared" si="462"/>
        <v>12.654</v>
      </c>
      <c r="E4942" s="1">
        <f t="shared" si="463"/>
        <v>77.822100000000006</v>
      </c>
      <c r="F4942" s="1">
        <f t="shared" si="464"/>
        <v>69.523899999999998</v>
      </c>
      <c r="H4942" s="3">
        <v>0.52900000000000003</v>
      </c>
      <c r="I4942" s="3">
        <v>0.25890000000000002</v>
      </c>
      <c r="J4942" s="3">
        <v>5.7378359621450999E-2</v>
      </c>
      <c r="K4942" s="3">
        <v>0.263374446764091</v>
      </c>
      <c r="L4942" s="3">
        <v>0.25717695384615302</v>
      </c>
      <c r="M4942" s="3">
        <v>0.49961361507128299</v>
      </c>
      <c r="N4942" s="3">
        <v>0.43338371999999897</v>
      </c>
      <c r="O4942" s="3">
        <v>0.131967</v>
      </c>
      <c r="P4942" s="3">
        <f t="shared" si="465"/>
        <v>9.1361769230769233E-2</v>
      </c>
      <c r="Q4942" s="5">
        <f t="shared" si="466"/>
        <v>0.69228371999999894</v>
      </c>
      <c r="R4942" s="5">
        <f t="shared" si="467"/>
        <v>0.19062560072913487</v>
      </c>
    </row>
    <row r="4943" spans="1:18" x14ac:dyDescent="0.35">
      <c r="A4943" s="4">
        <v>43671.874714062498</v>
      </c>
      <c r="B4943">
        <v>15</v>
      </c>
      <c r="C4943">
        <v>0.56420999999999999</v>
      </c>
      <c r="D4943" s="1">
        <f t="shared" si="462"/>
        <v>11.2842</v>
      </c>
      <c r="E4943" s="1">
        <f t="shared" si="463"/>
        <v>69.397829999999999</v>
      </c>
      <c r="F4943" s="1">
        <f t="shared" si="464"/>
        <v>79.317970000000003</v>
      </c>
      <c r="H4943" s="3">
        <v>0.52900000000000003</v>
      </c>
      <c r="I4943" s="3">
        <v>0.25890000000000002</v>
      </c>
      <c r="J4943" s="3">
        <v>5.4086687697160803E-2</v>
      </c>
      <c r="K4943" s="3">
        <v>0.258601158663883</v>
      </c>
      <c r="L4943" s="3">
        <v>0.25132224615384602</v>
      </c>
      <c r="M4943" s="3">
        <v>0.48137254582484701</v>
      </c>
      <c r="N4943" s="3">
        <v>0.38748170999999898</v>
      </c>
      <c r="O4943" s="3">
        <v>0.131967</v>
      </c>
      <c r="P4943" s="3">
        <f t="shared" si="465"/>
        <v>9.1361769230769233E-2</v>
      </c>
      <c r="Q4943" s="5">
        <f t="shared" si="466"/>
        <v>0.646381709999999</v>
      </c>
      <c r="R4943" s="5">
        <f t="shared" si="467"/>
        <v>0.2041626456293143</v>
      </c>
    </row>
    <row r="4944" spans="1:18" x14ac:dyDescent="0.35">
      <c r="A4944" s="4">
        <v>43671.916380671297</v>
      </c>
      <c r="B4944">
        <v>14.19999981</v>
      </c>
      <c r="C4944">
        <v>0.66483000000000003</v>
      </c>
      <c r="D4944" s="1">
        <f t="shared" si="462"/>
        <v>13.296600000000002</v>
      </c>
      <c r="E4944" s="1">
        <f t="shared" si="463"/>
        <v>81.774090000000001</v>
      </c>
      <c r="F4944" s="1">
        <f t="shared" si="464"/>
        <v>64.929309999999987</v>
      </c>
      <c r="H4944" s="3">
        <v>0.52900000000000003</v>
      </c>
      <c r="I4944" s="3">
        <v>0.25890000000000002</v>
      </c>
      <c r="J4944" s="3">
        <v>4.7266687697160803E-2</v>
      </c>
      <c r="K4944" s="3">
        <v>0.24152624217118901</v>
      </c>
      <c r="L4944" s="3">
        <v>0.22635055384615299</v>
      </c>
      <c r="M4944" s="3">
        <v>0.42246149694501001</v>
      </c>
      <c r="N4944" s="3">
        <v>0.31982049000000001</v>
      </c>
      <c r="O4944" s="3">
        <v>0.131967</v>
      </c>
      <c r="P4944" s="3">
        <f t="shared" si="465"/>
        <v>9.1361769230769233E-2</v>
      </c>
      <c r="Q4944" s="5">
        <f t="shared" si="466"/>
        <v>0.57872049000000003</v>
      </c>
      <c r="R4944" s="5">
        <f t="shared" si="467"/>
        <v>0.22803236152913817</v>
      </c>
    </row>
    <row r="4945" spans="1:18" x14ac:dyDescent="0.35">
      <c r="A4945" s="4">
        <v>43671.958047280095</v>
      </c>
      <c r="B4945">
        <v>13.30000019</v>
      </c>
      <c r="C4945">
        <v>0.64871999999999996</v>
      </c>
      <c r="D4945" s="1">
        <f t="shared" si="462"/>
        <v>12.974399999999999</v>
      </c>
      <c r="E4945" s="1">
        <f t="shared" si="463"/>
        <v>79.792559999999995</v>
      </c>
      <c r="F4945" s="1">
        <f t="shared" si="464"/>
        <v>67.233040000000003</v>
      </c>
      <c r="H4945" s="3">
        <v>0.52900000000000003</v>
      </c>
      <c r="I4945" s="3">
        <v>0.25890000000000002</v>
      </c>
      <c r="J4945" s="3">
        <v>2.7527413249211301E-2</v>
      </c>
      <c r="K4945" s="3">
        <v>0.222294269311064</v>
      </c>
      <c r="L4945" s="3">
        <v>0.20746439999999899</v>
      </c>
      <c r="M4945" s="3">
        <v>0.40106392057026402</v>
      </c>
      <c r="N4945" s="3">
        <v>0.295145729999999</v>
      </c>
      <c r="O4945" s="3">
        <v>0.131967</v>
      </c>
      <c r="P4945" s="3">
        <f t="shared" si="465"/>
        <v>9.1361769230769233E-2</v>
      </c>
      <c r="Q4945" s="5">
        <f t="shared" si="466"/>
        <v>0.55404572999999901</v>
      </c>
      <c r="R4945" s="5">
        <f t="shared" si="467"/>
        <v>0.23818791997548691</v>
      </c>
    </row>
    <row r="4946" spans="1:18" x14ac:dyDescent="0.35">
      <c r="A4946" s="4">
        <v>43671.999713888887</v>
      </c>
      <c r="B4946">
        <v>13.30000019</v>
      </c>
      <c r="C4946">
        <v>0.39473999999999998</v>
      </c>
      <c r="D4946" s="1">
        <f t="shared" si="462"/>
        <v>7.8948</v>
      </c>
      <c r="E4946" s="1">
        <f t="shared" si="463"/>
        <v>48.553019999999997</v>
      </c>
      <c r="F4946" s="1">
        <f t="shared" si="464"/>
        <v>103.55217999999999</v>
      </c>
      <c r="H4946" s="3">
        <v>0.52900000000000003</v>
      </c>
      <c r="I4946" s="3">
        <v>0.25890000000000002</v>
      </c>
      <c r="J4946" s="3">
        <v>2.1589495268138699E-2</v>
      </c>
      <c r="K4946" s="3">
        <v>0.21848204592901799</v>
      </c>
      <c r="L4946" s="3">
        <v>0.20176707692307599</v>
      </c>
      <c r="M4946" s="3">
        <v>0.38996926680244298</v>
      </c>
      <c r="N4946" s="3">
        <v>0.28811771999999902</v>
      </c>
      <c r="O4946" s="3">
        <v>0.131967</v>
      </c>
      <c r="P4946" s="3">
        <f t="shared" si="465"/>
        <v>9.1361769230769233E-2</v>
      </c>
      <c r="Q4946" s="5">
        <f t="shared" si="466"/>
        <v>0.54701771999999904</v>
      </c>
      <c r="R4946" s="5">
        <f t="shared" si="467"/>
        <v>0.24124812629470255</v>
      </c>
    </row>
    <row r="4947" spans="1:18" x14ac:dyDescent="0.35">
      <c r="A4947" s="4">
        <v>43672.041380497685</v>
      </c>
      <c r="B4947">
        <v>12.899999619999999</v>
      </c>
      <c r="C4947">
        <v>0.66752999999999996</v>
      </c>
      <c r="D4947" s="1">
        <f t="shared" si="462"/>
        <v>13.3506</v>
      </c>
      <c r="E4947" s="1">
        <f t="shared" si="463"/>
        <v>82.106189999999998</v>
      </c>
      <c r="F4947" s="1">
        <f t="shared" si="464"/>
        <v>64.543210000000016</v>
      </c>
      <c r="H4947" s="3">
        <v>0.52900000000000003</v>
      </c>
      <c r="I4947" s="3">
        <v>0.25890000000000002</v>
      </c>
      <c r="J4947" s="3">
        <v>1.5651577287066201E-2</v>
      </c>
      <c r="K4947" s="3">
        <v>0.20958685803757801</v>
      </c>
      <c r="L4947" s="3">
        <v>0.19560809230769199</v>
      </c>
      <c r="M4947" s="3">
        <v>0.38088519348268801</v>
      </c>
      <c r="N4947" s="3">
        <v>0.28399502999999898</v>
      </c>
      <c r="O4947" s="3">
        <v>0.131967</v>
      </c>
      <c r="P4947" s="3">
        <f t="shared" si="465"/>
        <v>9.1361769230769233E-2</v>
      </c>
      <c r="Q4947" s="5">
        <f t="shared" si="466"/>
        <v>0.54289502999999906</v>
      </c>
      <c r="R4947" s="5">
        <f t="shared" si="467"/>
        <v>0.24308014018842691</v>
      </c>
    </row>
    <row r="4948" spans="1:18" x14ac:dyDescent="0.35">
      <c r="A4948" s="4">
        <v>43672.083047106484</v>
      </c>
      <c r="B4948">
        <v>13</v>
      </c>
      <c r="C4948">
        <v>0.63927</v>
      </c>
      <c r="D4948" s="1">
        <f t="shared" si="462"/>
        <v>12.785399999999999</v>
      </c>
      <c r="E4948" s="1">
        <f t="shared" si="463"/>
        <v>78.630210000000005</v>
      </c>
      <c r="F4948" s="1">
        <f t="shared" si="464"/>
        <v>68.584389999999985</v>
      </c>
      <c r="H4948" s="3">
        <v>0.52900000000000003</v>
      </c>
      <c r="I4948" s="3">
        <v>0.25890000000000002</v>
      </c>
      <c r="J4948" s="3">
        <v>1.2521261829652901E-2</v>
      </c>
      <c r="K4948" s="3">
        <v>0.20561445720250501</v>
      </c>
      <c r="L4948" s="3">
        <v>0.178904338461538</v>
      </c>
      <c r="M4948" s="3">
        <v>0.37490553971486701</v>
      </c>
      <c r="N4948" s="3">
        <v>0.279258539999999</v>
      </c>
      <c r="O4948" s="3">
        <v>0.131967</v>
      </c>
      <c r="P4948" s="3">
        <f t="shared" si="465"/>
        <v>9.1361769230769233E-2</v>
      </c>
      <c r="Q4948" s="5">
        <f t="shared" si="466"/>
        <v>0.53815853999999907</v>
      </c>
      <c r="R4948" s="5">
        <f t="shared" si="467"/>
        <v>0.24521955927708633</v>
      </c>
    </row>
    <row r="4949" spans="1:18" x14ac:dyDescent="0.35">
      <c r="A4949" s="4">
        <v>43672.124713715275</v>
      </c>
      <c r="B4949">
        <v>12.100000380000001</v>
      </c>
      <c r="C4949">
        <v>0.62109000000000003</v>
      </c>
      <c r="D4949" s="1">
        <f t="shared" si="462"/>
        <v>12.421800000000001</v>
      </c>
      <c r="E4949" s="1">
        <f t="shared" si="463"/>
        <v>76.394069999999999</v>
      </c>
      <c r="F4949" s="1">
        <f t="shared" si="464"/>
        <v>71.18413000000001</v>
      </c>
      <c r="H4949" s="3">
        <v>0.52900000000000003</v>
      </c>
      <c r="I4949" s="3">
        <v>0.25890000000000002</v>
      </c>
      <c r="J4949" s="3">
        <v>9.1542902208201805E-3</v>
      </c>
      <c r="K4949" s="3">
        <v>0.20584938413361101</v>
      </c>
      <c r="L4949" s="3">
        <v>0.18007947692307599</v>
      </c>
      <c r="M4949" s="3">
        <v>0.36862377800407298</v>
      </c>
      <c r="N4949" s="3">
        <v>0.27773427000000001</v>
      </c>
      <c r="O4949" s="3">
        <v>0.131967</v>
      </c>
      <c r="P4949" s="3">
        <f t="shared" si="465"/>
        <v>9.1361769230769233E-2</v>
      </c>
      <c r="Q4949" s="5">
        <f t="shared" si="466"/>
        <v>0.53663426999999997</v>
      </c>
      <c r="R4949" s="5">
        <f t="shared" si="467"/>
        <v>0.24591608731958176</v>
      </c>
    </row>
    <row r="4950" spans="1:18" x14ac:dyDescent="0.35">
      <c r="A4950" s="4">
        <v>43672.166380324074</v>
      </c>
      <c r="B4950">
        <v>12.19999981</v>
      </c>
      <c r="C4950">
        <v>0.66059999999999997</v>
      </c>
      <c r="D4950" s="1">
        <f t="shared" si="462"/>
        <v>13.212</v>
      </c>
      <c r="E4950" s="1">
        <f t="shared" si="463"/>
        <v>81.253799999999998</v>
      </c>
      <c r="F4950" s="1">
        <f t="shared" si="464"/>
        <v>65.534200000000013</v>
      </c>
      <c r="H4950" s="3">
        <v>0.52900000000000003</v>
      </c>
      <c r="I4950" s="3">
        <v>0.25890000000000002</v>
      </c>
      <c r="J4950" s="3">
        <v>8.27220820189274E-3</v>
      </c>
      <c r="K4950" s="3">
        <v>0.21077217118997901</v>
      </c>
      <c r="L4950" s="3">
        <v>0.19919646153846099</v>
      </c>
      <c r="M4950" s="3">
        <v>0.38918795315682198</v>
      </c>
      <c r="N4950" s="3">
        <v>0.293928359999999</v>
      </c>
      <c r="O4950" s="3">
        <v>0.131967</v>
      </c>
      <c r="P4950" s="3">
        <f t="shared" si="465"/>
        <v>9.1361769230769233E-2</v>
      </c>
      <c r="Q4950" s="5">
        <f t="shared" si="466"/>
        <v>0.55282835999999902</v>
      </c>
      <c r="R4950" s="5">
        <f t="shared" si="467"/>
        <v>0.23871242785012012</v>
      </c>
    </row>
    <row r="4951" spans="1:18" x14ac:dyDescent="0.35">
      <c r="A4951" s="4">
        <v>43672.208046932872</v>
      </c>
      <c r="B4951">
        <v>13</v>
      </c>
      <c r="C4951">
        <v>0.62783999999999995</v>
      </c>
      <c r="D4951" s="1">
        <f t="shared" si="462"/>
        <v>12.556799999999999</v>
      </c>
      <c r="E4951" s="1">
        <f t="shared" si="463"/>
        <v>77.224319999999992</v>
      </c>
      <c r="F4951" s="1">
        <f t="shared" si="464"/>
        <v>70.218879999999999</v>
      </c>
      <c r="H4951" s="3">
        <v>0.52900000000000003</v>
      </c>
      <c r="I4951" s="3">
        <v>0.25890000000000002</v>
      </c>
      <c r="J4951" s="3">
        <v>9.2295899053627707E-3</v>
      </c>
      <c r="K4951" s="3">
        <v>0.24605392484342301</v>
      </c>
      <c r="L4951" s="3">
        <v>0.21323516923076899</v>
      </c>
      <c r="M4951" s="3">
        <v>0.41581512219959199</v>
      </c>
      <c r="N4951" s="3">
        <v>0.32897633999999898</v>
      </c>
      <c r="O4951" s="3">
        <v>0.131967</v>
      </c>
      <c r="P4951" s="3">
        <f t="shared" si="465"/>
        <v>9.1361769230769233E-2</v>
      </c>
      <c r="Q4951" s="5">
        <f t="shared" si="466"/>
        <v>0.587876339999999</v>
      </c>
      <c r="R4951" s="5">
        <f t="shared" si="467"/>
        <v>0.22448088317349227</v>
      </c>
    </row>
    <row r="4952" spans="1:18" x14ac:dyDescent="0.35">
      <c r="A4952" s="4">
        <v>43672.249713541663</v>
      </c>
      <c r="B4952">
        <v>14.30000019</v>
      </c>
      <c r="C4952">
        <v>0.46700999999999998</v>
      </c>
      <c r="D4952" s="1">
        <f t="shared" si="462"/>
        <v>9.3401999999999994</v>
      </c>
      <c r="E4952" s="1">
        <f t="shared" si="463"/>
        <v>57.442229999999995</v>
      </c>
      <c r="F4952" s="1">
        <f t="shared" si="464"/>
        <v>93.217569999999995</v>
      </c>
      <c r="H4952" s="3">
        <v>0.52900000000000003</v>
      </c>
      <c r="I4952" s="3">
        <v>0.25890000000000002</v>
      </c>
      <c r="J4952" s="3">
        <v>1.33280441640378E-2</v>
      </c>
      <c r="K4952" s="3">
        <v>0.25582474947807898</v>
      </c>
      <c r="L4952" s="3">
        <v>0.23008581538461501</v>
      </c>
      <c r="M4952" s="3">
        <v>0.47170509164969399</v>
      </c>
      <c r="N4952" s="3">
        <v>0.37922609999999901</v>
      </c>
      <c r="O4952" s="3">
        <v>0.131967</v>
      </c>
      <c r="P4952" s="3">
        <f t="shared" si="465"/>
        <v>9.1361769230769233E-2</v>
      </c>
      <c r="Q4952" s="5">
        <f t="shared" si="466"/>
        <v>0.63812609999999903</v>
      </c>
      <c r="R4952" s="5">
        <f t="shared" si="467"/>
        <v>0.20680395301179533</v>
      </c>
    </row>
    <row r="4953" spans="1:18" x14ac:dyDescent="0.35">
      <c r="A4953" s="4">
        <v>43672.291380150462</v>
      </c>
      <c r="B4953">
        <v>15.80000019</v>
      </c>
      <c r="C4953">
        <v>0.79605000000000004</v>
      </c>
      <c r="D4953" s="1">
        <f t="shared" si="462"/>
        <v>15.921000000000001</v>
      </c>
      <c r="E4953" s="1">
        <f t="shared" si="463"/>
        <v>97.914150000000006</v>
      </c>
      <c r="F4953" s="1">
        <f t="shared" si="464"/>
        <v>46.164850000000001</v>
      </c>
      <c r="H4953" s="3">
        <v>0.52900000000000003</v>
      </c>
      <c r="I4953" s="3">
        <v>0.25890000000000002</v>
      </c>
      <c r="J4953" s="3">
        <v>1.7017728706624598E-2</v>
      </c>
      <c r="K4953" s="3">
        <v>0.25899626304801598</v>
      </c>
      <c r="L4953" s="3">
        <v>0.29477089230769199</v>
      </c>
      <c r="M4953" s="3">
        <v>0.50965609979633297</v>
      </c>
      <c r="N4953" s="3">
        <v>0.41374211999999899</v>
      </c>
      <c r="O4953" s="3">
        <v>0.131967</v>
      </c>
      <c r="P4953" s="3">
        <f t="shared" si="465"/>
        <v>9.1361769230769233E-2</v>
      </c>
      <c r="Q4953" s="5">
        <f t="shared" si="466"/>
        <v>0.67264211999999901</v>
      </c>
      <c r="R4953" s="5">
        <f t="shared" si="467"/>
        <v>0.19619199582684504</v>
      </c>
    </row>
    <row r="4954" spans="1:18" x14ac:dyDescent="0.35">
      <c r="A4954" s="4">
        <v>43672.33304675926</v>
      </c>
      <c r="B4954">
        <v>15.600000380000001</v>
      </c>
      <c r="C4954">
        <v>0.76895999999999998</v>
      </c>
      <c r="D4954" s="1">
        <f t="shared" si="462"/>
        <v>15.379199999999999</v>
      </c>
      <c r="E4954" s="1">
        <f t="shared" si="463"/>
        <v>94.582079999999991</v>
      </c>
      <c r="F4954" s="1">
        <f t="shared" si="464"/>
        <v>50.038720000000012</v>
      </c>
      <c r="H4954" s="3">
        <v>0.52900000000000003</v>
      </c>
      <c r="I4954" s="3">
        <v>0.25890000000000002</v>
      </c>
      <c r="J4954" s="3">
        <v>1.7501798107255499E-2</v>
      </c>
      <c r="K4954" s="3">
        <v>0.29038036534446698</v>
      </c>
      <c r="L4954" s="3">
        <v>0.295862092307692</v>
      </c>
      <c r="M4954" s="3">
        <v>0.48869605906313601</v>
      </c>
      <c r="N4954" s="3">
        <v>0.426795599999999</v>
      </c>
      <c r="O4954" s="3">
        <v>0.131967</v>
      </c>
      <c r="P4954" s="3">
        <f t="shared" si="465"/>
        <v>9.1361769230769233E-2</v>
      </c>
      <c r="Q4954" s="5">
        <f t="shared" si="466"/>
        <v>0.68569559999999896</v>
      </c>
      <c r="R4954" s="5">
        <f t="shared" si="467"/>
        <v>0.19245711945650548</v>
      </c>
    </row>
    <row r="4955" spans="1:18" x14ac:dyDescent="0.35">
      <c r="A4955" s="4">
        <v>43672.374713368059</v>
      </c>
      <c r="B4955">
        <v>13.80000019</v>
      </c>
      <c r="C4955">
        <v>0.72719999999999996</v>
      </c>
      <c r="D4955" s="1">
        <f t="shared" si="462"/>
        <v>14.543999999999999</v>
      </c>
      <c r="E4955" s="1">
        <f t="shared" si="463"/>
        <v>89.445599999999999</v>
      </c>
      <c r="F4955" s="1">
        <f t="shared" si="464"/>
        <v>56.01039999999999</v>
      </c>
      <c r="H4955" s="3">
        <v>0.52900000000000003</v>
      </c>
      <c r="I4955" s="3">
        <v>0.25890000000000002</v>
      </c>
      <c r="J4955" s="3">
        <v>1.82978233438485E-2</v>
      </c>
      <c r="K4955" s="3">
        <v>0.28268116910229601</v>
      </c>
      <c r="L4955" s="3">
        <v>0.29617686153846101</v>
      </c>
      <c r="M4955" s="3">
        <v>0.47713261710794203</v>
      </c>
      <c r="N4955" s="3">
        <v>0.40977287999999901</v>
      </c>
      <c r="O4955" s="3">
        <v>0.131967</v>
      </c>
      <c r="P4955" s="3">
        <f t="shared" si="465"/>
        <v>9.1361769230769233E-2</v>
      </c>
      <c r="Q4955" s="5">
        <f t="shared" si="466"/>
        <v>0.66867287999999903</v>
      </c>
      <c r="R4955" s="5">
        <f t="shared" si="467"/>
        <v>0.1973565908639815</v>
      </c>
    </row>
    <row r="4956" spans="1:18" x14ac:dyDescent="0.35">
      <c r="A4956" s="4">
        <v>43672.41637997685</v>
      </c>
      <c r="B4956">
        <v>15.399999619999999</v>
      </c>
      <c r="C4956">
        <v>0.77183999999999997</v>
      </c>
      <c r="D4956" s="1">
        <f t="shared" si="462"/>
        <v>15.4368</v>
      </c>
      <c r="E4956" s="1">
        <f t="shared" si="463"/>
        <v>94.936319999999995</v>
      </c>
      <c r="F4956" s="1">
        <f t="shared" si="464"/>
        <v>49.62688</v>
      </c>
      <c r="H4956" s="3">
        <v>0.52900000000000003</v>
      </c>
      <c r="I4956" s="3">
        <v>0.25890000000000002</v>
      </c>
      <c r="J4956" s="3">
        <v>2.0223343848580402E-2</v>
      </c>
      <c r="K4956" s="3">
        <v>0.28696324634655501</v>
      </c>
      <c r="L4956" s="3">
        <v>0.29711067692307602</v>
      </c>
      <c r="M4956" s="3">
        <v>0.48163298370671997</v>
      </c>
      <c r="N4956" s="3">
        <v>0.36891425999999899</v>
      </c>
      <c r="O4956" s="3">
        <v>0.131967</v>
      </c>
      <c r="P4956" s="3">
        <f t="shared" si="465"/>
        <v>9.1361769230769233E-2</v>
      </c>
      <c r="Q4956" s="5">
        <f t="shared" si="466"/>
        <v>0.62781425999999896</v>
      </c>
      <c r="R4956" s="5">
        <f t="shared" si="467"/>
        <v>0.21020070490275294</v>
      </c>
    </row>
    <row r="4957" spans="1:18" x14ac:dyDescent="0.35">
      <c r="A4957" s="4">
        <v>43672.458046585649</v>
      </c>
      <c r="B4957">
        <v>15</v>
      </c>
      <c r="C4957">
        <v>0.77580000000000005</v>
      </c>
      <c r="D4957" s="1">
        <f t="shared" si="462"/>
        <v>15.516000000000002</v>
      </c>
      <c r="E4957" s="1">
        <f t="shared" si="463"/>
        <v>95.423400000000001</v>
      </c>
      <c r="F4957" s="1">
        <f t="shared" si="464"/>
        <v>49.060600000000008</v>
      </c>
      <c r="H4957" s="3">
        <v>0.52900000000000003</v>
      </c>
      <c r="I4957" s="3">
        <v>0.25890000000000002</v>
      </c>
      <c r="J4957" s="3">
        <v>1.6619716088328001E-2</v>
      </c>
      <c r="K4957" s="3">
        <v>0.25693531315239998</v>
      </c>
      <c r="L4957" s="3">
        <v>0.29617686153846101</v>
      </c>
      <c r="M4957" s="3">
        <v>0.47170509164969399</v>
      </c>
      <c r="N4957" s="3">
        <v>0.30239879999999902</v>
      </c>
      <c r="O4957" s="3">
        <v>0.131967</v>
      </c>
      <c r="P4957" s="3">
        <f t="shared" si="465"/>
        <v>9.1361769230769233E-2</v>
      </c>
      <c r="Q4957" s="5">
        <f t="shared" si="466"/>
        <v>0.56129879999999899</v>
      </c>
      <c r="R4957" s="5">
        <f t="shared" si="467"/>
        <v>0.23511006971687851</v>
      </c>
    </row>
    <row r="4958" spans="1:18" x14ac:dyDescent="0.35">
      <c r="A4958" s="4">
        <v>43672.499713194447</v>
      </c>
      <c r="B4958">
        <v>15.100000380000001</v>
      </c>
      <c r="C4958">
        <v>0.56808000000000003</v>
      </c>
      <c r="D4958" s="1">
        <f t="shared" si="462"/>
        <v>11.361600000000001</v>
      </c>
      <c r="E4958" s="1">
        <f t="shared" si="463"/>
        <v>69.873840000000001</v>
      </c>
      <c r="F4958" s="1">
        <f t="shared" si="464"/>
        <v>78.764559999999989</v>
      </c>
      <c r="H4958" s="3">
        <v>0.52900000000000003</v>
      </c>
      <c r="I4958" s="3">
        <v>0.25890000000000002</v>
      </c>
      <c r="J4958" s="3">
        <v>1.36399999999999E-2</v>
      </c>
      <c r="K4958" s="3">
        <v>0.25550439457202501</v>
      </c>
      <c r="L4958" s="3">
        <v>0.29438267692307601</v>
      </c>
      <c r="M4958" s="3">
        <v>0.47162175152749403</v>
      </c>
      <c r="N4958" s="3">
        <v>0.29820449999999898</v>
      </c>
      <c r="O4958" s="3">
        <v>0.131967</v>
      </c>
      <c r="P4958" s="3">
        <f t="shared" si="465"/>
        <v>9.1361769230769233E-2</v>
      </c>
      <c r="Q4958" s="5">
        <f t="shared" si="466"/>
        <v>0.557104499999999</v>
      </c>
      <c r="R4958" s="5">
        <f t="shared" si="467"/>
        <v>0.23688015444140234</v>
      </c>
    </row>
    <row r="4959" spans="1:18" x14ac:dyDescent="0.35">
      <c r="A4959" s="4">
        <v>43672.541379803239</v>
      </c>
      <c r="B4959">
        <v>15.600000380000001</v>
      </c>
      <c r="C4959">
        <v>0.85455000000000003</v>
      </c>
      <c r="D4959" s="1">
        <f t="shared" si="462"/>
        <v>17.091000000000001</v>
      </c>
      <c r="E4959" s="1">
        <f t="shared" si="463"/>
        <v>105.10965</v>
      </c>
      <c r="F4959" s="1">
        <f t="shared" si="464"/>
        <v>37.79934999999999</v>
      </c>
      <c r="H4959" s="3">
        <v>0.52900000000000003</v>
      </c>
      <c r="I4959" s="3">
        <v>0.25890000000000002</v>
      </c>
      <c r="J4959" s="3">
        <v>1.30806309148264E-2</v>
      </c>
      <c r="K4959" s="3">
        <v>0.25264255741127301</v>
      </c>
      <c r="L4959" s="3">
        <v>0.28150861538461502</v>
      </c>
      <c r="M4959" s="3">
        <v>0.46324606924643502</v>
      </c>
      <c r="N4959" s="3">
        <v>0.29567768999999899</v>
      </c>
      <c r="O4959" s="3">
        <v>0.131967</v>
      </c>
      <c r="P4959" s="3">
        <f t="shared" si="465"/>
        <v>9.1361769230769233E-2</v>
      </c>
      <c r="Q4959" s="5">
        <f t="shared" si="466"/>
        <v>0.55457768999999901</v>
      </c>
      <c r="R4959" s="5">
        <f t="shared" si="467"/>
        <v>0.23795944622294532</v>
      </c>
    </row>
    <row r="4960" spans="1:18" x14ac:dyDescent="0.35">
      <c r="A4960" s="4">
        <v>43672.583046412037</v>
      </c>
      <c r="B4960">
        <v>16</v>
      </c>
      <c r="C4960">
        <v>0.9</v>
      </c>
      <c r="D4960" s="1">
        <f t="shared" si="462"/>
        <v>18</v>
      </c>
      <c r="E4960" s="1">
        <f t="shared" si="463"/>
        <v>110.7</v>
      </c>
      <c r="F4960" s="1">
        <f t="shared" si="464"/>
        <v>31.299999999999997</v>
      </c>
      <c r="H4960" s="3">
        <v>0.52900000000000003</v>
      </c>
      <c r="I4960" s="3">
        <v>0.25890000000000002</v>
      </c>
      <c r="J4960" s="3">
        <v>2.27942902208201E-2</v>
      </c>
      <c r="K4960" s="3">
        <v>0.25526946764091801</v>
      </c>
      <c r="L4960" s="3">
        <v>0.27487747692307601</v>
      </c>
      <c r="M4960" s="3">
        <v>0.45035960285132298</v>
      </c>
      <c r="N4960" s="3">
        <v>0.29666999999999899</v>
      </c>
      <c r="O4960" s="3">
        <v>0.131967</v>
      </c>
      <c r="P4960" s="3">
        <f t="shared" si="465"/>
        <v>9.1361769230769233E-2</v>
      </c>
      <c r="Q4960" s="5">
        <f t="shared" si="466"/>
        <v>0.55556999999999901</v>
      </c>
      <c r="R4960" s="5">
        <f t="shared" si="467"/>
        <v>0.23753442410497369</v>
      </c>
    </row>
    <row r="4961" spans="1:18" x14ac:dyDescent="0.35">
      <c r="A4961" s="4">
        <v>43672.624713020836</v>
      </c>
      <c r="B4961">
        <v>15.600000380000001</v>
      </c>
      <c r="C4961">
        <v>0.86138999999999999</v>
      </c>
      <c r="D4961" s="1">
        <f t="shared" si="462"/>
        <v>17.227799999999998</v>
      </c>
      <c r="E4961" s="1">
        <f t="shared" si="463"/>
        <v>105.95097</v>
      </c>
      <c r="F4961" s="1">
        <f t="shared" si="464"/>
        <v>36.82123</v>
      </c>
      <c r="H4961" s="3">
        <v>0.52900000000000003</v>
      </c>
      <c r="I4961" s="3">
        <v>0.25890000000000002</v>
      </c>
      <c r="J4961" s="3">
        <v>2.7850126182965201E-2</v>
      </c>
      <c r="K4961" s="3">
        <v>0.25312308977035403</v>
      </c>
      <c r="L4961" s="3">
        <v>0.268246338461538</v>
      </c>
      <c r="M4961" s="3">
        <v>0.44096300407331901</v>
      </c>
      <c r="N4961" s="3">
        <v>0.30056762999999898</v>
      </c>
      <c r="O4961" s="3">
        <v>0.131967</v>
      </c>
      <c r="P4961" s="3">
        <f t="shared" si="465"/>
        <v>9.1361769230769233E-2</v>
      </c>
      <c r="Q4961" s="5">
        <f t="shared" si="466"/>
        <v>0.55946762999999899</v>
      </c>
      <c r="R4961" s="5">
        <f t="shared" si="467"/>
        <v>0.2358795986105581</v>
      </c>
    </row>
    <row r="4962" spans="1:18" x14ac:dyDescent="0.35">
      <c r="A4962" s="4">
        <v>43672.666379629627</v>
      </c>
      <c r="B4962">
        <v>15.80000019</v>
      </c>
      <c r="C4962">
        <v>0.89658000000000004</v>
      </c>
      <c r="D4962" s="1">
        <f t="shared" si="462"/>
        <v>17.9316</v>
      </c>
      <c r="E4962" s="1">
        <f t="shared" si="463"/>
        <v>110.27934</v>
      </c>
      <c r="F4962" s="1">
        <f t="shared" si="464"/>
        <v>31.789059999999992</v>
      </c>
      <c r="H4962" s="3">
        <v>0.52900000000000003</v>
      </c>
      <c r="I4962" s="3">
        <v>0.25890000000000002</v>
      </c>
      <c r="J4962" s="3">
        <v>3.4594826498422701E-2</v>
      </c>
      <c r="K4962" s="3">
        <v>0.26225320459290102</v>
      </c>
      <c r="L4962" s="3">
        <v>0.27518175384615301</v>
      </c>
      <c r="M4962" s="3">
        <v>0.45796438900203601</v>
      </c>
      <c r="N4962" s="3">
        <v>0.37563536999999902</v>
      </c>
      <c r="O4962" s="3">
        <v>0.131967</v>
      </c>
      <c r="P4962" s="3">
        <f t="shared" si="465"/>
        <v>9.1361769230769233E-2</v>
      </c>
      <c r="Q4962" s="5">
        <f t="shared" si="466"/>
        <v>0.63453536999999904</v>
      </c>
      <c r="R4962" s="5">
        <f t="shared" si="467"/>
        <v>0.2079742221461984</v>
      </c>
    </row>
    <row r="4963" spans="1:18" x14ac:dyDescent="0.35">
      <c r="A4963" s="4">
        <v>43672.708046238426</v>
      </c>
      <c r="B4963">
        <v>15</v>
      </c>
      <c r="C4963">
        <v>0.84447000000000005</v>
      </c>
      <c r="D4963" s="1">
        <f t="shared" si="462"/>
        <v>16.889400000000002</v>
      </c>
      <c r="E4963" s="1">
        <f t="shared" si="463"/>
        <v>103.86981</v>
      </c>
      <c r="F4963" s="1">
        <f t="shared" si="464"/>
        <v>39.240790000000004</v>
      </c>
      <c r="H4963" s="3">
        <v>0.52900000000000003</v>
      </c>
      <c r="I4963" s="3">
        <v>0.25890000000000002</v>
      </c>
      <c r="J4963" s="3">
        <v>4.83961829652996E-2</v>
      </c>
      <c r="K4963" s="3">
        <v>0.26702649269311002</v>
      </c>
      <c r="L4963" s="3">
        <v>0.28392184615384602</v>
      </c>
      <c r="M4963" s="3">
        <v>0.47348648676171001</v>
      </c>
      <c r="N4963" s="3">
        <v>0.397629869999999</v>
      </c>
      <c r="O4963" s="3">
        <v>0.131967</v>
      </c>
      <c r="P4963" s="3">
        <f t="shared" si="465"/>
        <v>9.1361769230769233E-2</v>
      </c>
      <c r="Q4963" s="5">
        <f t="shared" si="466"/>
        <v>0.65652986999999907</v>
      </c>
      <c r="R4963" s="5">
        <f t="shared" si="467"/>
        <v>0.20100684832511914</v>
      </c>
    </row>
    <row r="4964" spans="1:18" x14ac:dyDescent="0.35">
      <c r="A4964" s="4">
        <v>43672.749712847224</v>
      </c>
      <c r="B4964">
        <v>14.899999619999999</v>
      </c>
      <c r="C4964">
        <v>0.63036000000000003</v>
      </c>
      <c r="D4964" s="1">
        <f t="shared" si="462"/>
        <v>12.607200000000001</v>
      </c>
      <c r="E4964" s="1">
        <f t="shared" si="463"/>
        <v>77.53428000000001</v>
      </c>
      <c r="F4964" s="1">
        <f t="shared" si="464"/>
        <v>69.858519999999984</v>
      </c>
      <c r="H4964" s="3">
        <v>0.52900000000000003</v>
      </c>
      <c r="I4964" s="3">
        <v>0.25890000000000002</v>
      </c>
      <c r="J4964" s="3">
        <v>5.7711829652996802E-2</v>
      </c>
      <c r="K4964" s="3">
        <v>0.26663138830897698</v>
      </c>
      <c r="L4964" s="3">
        <v>0.29601947692307601</v>
      </c>
      <c r="M4964" s="3">
        <v>0.480862087576374</v>
      </c>
      <c r="N4964" s="3">
        <v>0.40946597999999901</v>
      </c>
      <c r="O4964" s="3">
        <v>0.131967</v>
      </c>
      <c r="P4964" s="3">
        <f t="shared" si="465"/>
        <v>9.1361769230769233E-2</v>
      </c>
      <c r="Q4964" s="5">
        <f t="shared" si="466"/>
        <v>0.66836597999999903</v>
      </c>
      <c r="R4964" s="5">
        <f t="shared" si="467"/>
        <v>0.19744721297753695</v>
      </c>
    </row>
    <row r="4965" spans="1:18" x14ac:dyDescent="0.35">
      <c r="A4965" s="4">
        <v>43672.791379456015</v>
      </c>
      <c r="B4965">
        <v>14.600000380000001</v>
      </c>
      <c r="C4965">
        <v>0.81855</v>
      </c>
      <c r="D4965" s="1">
        <f t="shared" si="462"/>
        <v>16.370999999999999</v>
      </c>
      <c r="E4965" s="1">
        <f t="shared" si="463"/>
        <v>100.68165</v>
      </c>
      <c r="F4965" s="1">
        <f t="shared" si="464"/>
        <v>42.947349999999986</v>
      </c>
      <c r="H4965" s="3">
        <v>0.52900000000000003</v>
      </c>
      <c r="I4965" s="3">
        <v>0.25890000000000002</v>
      </c>
      <c r="J4965" s="3">
        <v>6.1476813880126102E-2</v>
      </c>
      <c r="K4965" s="3">
        <v>0.26638578288100201</v>
      </c>
      <c r="L4965" s="3">
        <v>0.28813975384615298</v>
      </c>
      <c r="M4965" s="3">
        <v>0.47046540733197501</v>
      </c>
      <c r="N4965" s="3">
        <v>0.397548029999999</v>
      </c>
      <c r="O4965" s="3">
        <v>0.131967</v>
      </c>
      <c r="P4965" s="3">
        <f t="shared" si="465"/>
        <v>9.1361769230769233E-2</v>
      </c>
      <c r="Q4965" s="5">
        <f t="shared" si="466"/>
        <v>0.65644802999999907</v>
      </c>
      <c r="R4965" s="5">
        <f t="shared" si="467"/>
        <v>0.20103190804000157</v>
      </c>
    </row>
    <row r="4966" spans="1:18" x14ac:dyDescent="0.35">
      <c r="A4966" s="4">
        <v>43672.833046064814</v>
      </c>
      <c r="B4966">
        <v>13.69999981</v>
      </c>
      <c r="C4966">
        <v>0.78191999999999995</v>
      </c>
      <c r="D4966" s="1">
        <f t="shared" si="462"/>
        <v>15.638399999999999</v>
      </c>
      <c r="E4966" s="1">
        <f t="shared" si="463"/>
        <v>96.176159999999996</v>
      </c>
      <c r="F4966" s="1">
        <f t="shared" si="464"/>
        <v>48.185440000000014</v>
      </c>
      <c r="H4966" s="3">
        <v>0.52900000000000003</v>
      </c>
      <c r="I4966" s="3">
        <v>0.25890000000000002</v>
      </c>
      <c r="J4966" s="3">
        <v>6.3649747634069401E-2</v>
      </c>
      <c r="K4966" s="3">
        <v>0.27178910229644998</v>
      </c>
      <c r="L4966" s="3">
        <v>0.28033347692307597</v>
      </c>
      <c r="M4966" s="3">
        <v>0.464173228105906</v>
      </c>
      <c r="N4966" s="3">
        <v>0.37395764999999898</v>
      </c>
      <c r="O4966" s="3">
        <v>0.131967</v>
      </c>
      <c r="P4966" s="3">
        <f t="shared" si="465"/>
        <v>9.1361769230769233E-2</v>
      </c>
      <c r="Q4966" s="5">
        <f t="shared" si="466"/>
        <v>0.63285764999999894</v>
      </c>
      <c r="R4966" s="5">
        <f t="shared" si="467"/>
        <v>0.20852556653143123</v>
      </c>
    </row>
    <row r="4967" spans="1:18" x14ac:dyDescent="0.35">
      <c r="A4967" s="4">
        <v>43672.874712673613</v>
      </c>
      <c r="B4967">
        <v>13.19999981</v>
      </c>
      <c r="C4967">
        <v>0.69633</v>
      </c>
      <c r="D4967" s="1">
        <f t="shared" si="462"/>
        <v>13.926600000000001</v>
      </c>
      <c r="E4967" s="1">
        <f t="shared" si="463"/>
        <v>85.648589999999999</v>
      </c>
      <c r="F4967" s="1">
        <f t="shared" si="464"/>
        <v>60.424809999999994</v>
      </c>
      <c r="H4967" s="3">
        <v>0.52900000000000003</v>
      </c>
      <c r="I4967" s="3">
        <v>0.25890000000000002</v>
      </c>
      <c r="J4967" s="3">
        <v>6.4854542586750705E-2</v>
      </c>
      <c r="K4967" s="3">
        <v>0.26162317327766099</v>
      </c>
      <c r="L4967" s="3">
        <v>0.27892750769230701</v>
      </c>
      <c r="M4967" s="3">
        <v>0.42163851323828899</v>
      </c>
      <c r="N4967" s="3">
        <v>0.367615049999999</v>
      </c>
      <c r="O4967" s="3">
        <v>0.131967</v>
      </c>
      <c r="P4967" s="3">
        <f t="shared" si="465"/>
        <v>9.1361769230769233E-2</v>
      </c>
      <c r="Q4967" s="5">
        <f t="shared" si="466"/>
        <v>0.62651504999999896</v>
      </c>
      <c r="R4967" s="5">
        <f t="shared" si="467"/>
        <v>0.21063660003059817</v>
      </c>
    </row>
    <row r="4968" spans="1:18" x14ac:dyDescent="0.35">
      <c r="A4968" s="4">
        <v>43672.916379282411</v>
      </c>
      <c r="B4968">
        <v>12.600000380000001</v>
      </c>
      <c r="C4968">
        <v>0.78912000000000004</v>
      </c>
      <c r="D4968" s="1">
        <f t="shared" si="462"/>
        <v>15.782400000000001</v>
      </c>
      <c r="E4968" s="1">
        <f t="shared" si="463"/>
        <v>97.061760000000007</v>
      </c>
      <c r="F4968" s="1">
        <f t="shared" si="464"/>
        <v>47.155839999999998</v>
      </c>
      <c r="H4968" s="3">
        <v>0.52900000000000003</v>
      </c>
      <c r="I4968" s="3">
        <v>0.25890000000000002</v>
      </c>
      <c r="J4968" s="3">
        <v>6.1240157728706598E-2</v>
      </c>
      <c r="K4968" s="3">
        <v>0.23993514613778699</v>
      </c>
      <c r="L4968" s="3">
        <v>0.23461849230769199</v>
      </c>
      <c r="M4968" s="3">
        <v>0.40416834012219899</v>
      </c>
      <c r="N4968" s="3">
        <v>0.295299179999999</v>
      </c>
      <c r="O4968" s="3">
        <v>0.131967</v>
      </c>
      <c r="P4968" s="3">
        <f t="shared" si="465"/>
        <v>9.1361769230769233E-2</v>
      </c>
      <c r="Q4968" s="5">
        <f t="shared" si="466"/>
        <v>0.55419917999999901</v>
      </c>
      <c r="R4968" s="5">
        <f t="shared" si="467"/>
        <v>0.23812196907256383</v>
      </c>
    </row>
    <row r="4969" spans="1:18" x14ac:dyDescent="0.35">
      <c r="A4969" s="4">
        <v>43672.958045891202</v>
      </c>
      <c r="B4969">
        <v>12.30000019</v>
      </c>
      <c r="C4969">
        <v>0.72792000000000001</v>
      </c>
      <c r="D4969" s="1">
        <f t="shared" si="462"/>
        <v>14.558400000000001</v>
      </c>
      <c r="E4969" s="1">
        <f t="shared" si="463"/>
        <v>89.53416</v>
      </c>
      <c r="F4969" s="1">
        <f t="shared" si="464"/>
        <v>55.907439999999994</v>
      </c>
      <c r="H4969" s="3">
        <v>0.52900000000000003</v>
      </c>
      <c r="I4969" s="3">
        <v>0.25890000000000002</v>
      </c>
      <c r="J4969" s="3">
        <v>6.1326214511040998E-2</v>
      </c>
      <c r="K4969" s="3">
        <v>0.22343686847599101</v>
      </c>
      <c r="L4969" s="3">
        <v>0.22300350769230701</v>
      </c>
      <c r="M4969" s="3">
        <v>0.40414750509164898</v>
      </c>
      <c r="N4969" s="3">
        <v>0.29794874999999899</v>
      </c>
      <c r="O4969" s="3">
        <v>0.131967</v>
      </c>
      <c r="P4969" s="3">
        <f t="shared" si="465"/>
        <v>9.1361769230769233E-2</v>
      </c>
      <c r="Q4969" s="5">
        <f t="shared" si="466"/>
        <v>0.556848749999999</v>
      </c>
      <c r="R4969" s="5">
        <f t="shared" si="467"/>
        <v>0.23698894897402614</v>
      </c>
    </row>
    <row r="4970" spans="1:18" x14ac:dyDescent="0.35">
      <c r="A4970" s="4">
        <v>43672.999712500001</v>
      </c>
      <c r="B4970">
        <v>11.899999619999999</v>
      </c>
      <c r="C4970">
        <v>0.43119000000000002</v>
      </c>
      <c r="D4970" s="1">
        <f t="shared" si="462"/>
        <v>8.623800000000001</v>
      </c>
      <c r="E4970" s="1">
        <f t="shared" si="463"/>
        <v>53.036370000000005</v>
      </c>
      <c r="F4970" s="1">
        <f t="shared" si="464"/>
        <v>98.339830000000006</v>
      </c>
      <c r="H4970" s="3">
        <v>0.52900000000000003</v>
      </c>
      <c r="I4970" s="3">
        <v>0.25890000000000002</v>
      </c>
      <c r="J4970" s="3">
        <v>5.6743690851735001E-2</v>
      </c>
      <c r="K4970" s="3">
        <v>0.21413589770354899</v>
      </c>
      <c r="L4970" s="3">
        <v>0.20965729230769201</v>
      </c>
      <c r="M4970" s="3">
        <v>0.39016719959266799</v>
      </c>
      <c r="N4970" s="3">
        <v>0.28710494999999903</v>
      </c>
      <c r="O4970" s="3">
        <v>0.131967</v>
      </c>
      <c r="P4970" s="3">
        <f t="shared" si="465"/>
        <v>9.1361769230769233E-2</v>
      </c>
      <c r="Q4970" s="5">
        <f t="shared" si="466"/>
        <v>0.54600494999999905</v>
      </c>
      <c r="R4970" s="5">
        <f t="shared" si="467"/>
        <v>0.24169561100132925</v>
      </c>
    </row>
    <row r="4971" spans="1:18" x14ac:dyDescent="0.35">
      <c r="A4971" s="4">
        <v>43673.041379108799</v>
      </c>
      <c r="B4971">
        <v>11.5</v>
      </c>
      <c r="C4971">
        <v>0.78012000000000004</v>
      </c>
      <c r="D4971" s="1">
        <f t="shared" si="462"/>
        <v>15.602400000000001</v>
      </c>
      <c r="E4971" s="1">
        <f t="shared" si="463"/>
        <v>95.954760000000007</v>
      </c>
      <c r="F4971" s="1">
        <f t="shared" si="464"/>
        <v>48.442840000000004</v>
      </c>
      <c r="H4971" s="3">
        <v>0.52900000000000003</v>
      </c>
      <c r="I4971" s="3">
        <v>0.25890000000000002</v>
      </c>
      <c r="J4971" s="3">
        <v>5.4097444794952598E-2</v>
      </c>
      <c r="K4971" s="3">
        <v>0.20690655532359001</v>
      </c>
      <c r="L4971" s="3">
        <v>0.19787443076923</v>
      </c>
      <c r="M4971" s="3">
        <v>0.37347834012219899</v>
      </c>
      <c r="N4971" s="3">
        <v>0.28267535999999899</v>
      </c>
      <c r="O4971" s="3">
        <v>0.131967</v>
      </c>
      <c r="P4971" s="3">
        <f t="shared" si="465"/>
        <v>9.1361769230769233E-2</v>
      </c>
      <c r="Q4971" s="5">
        <f t="shared" si="466"/>
        <v>0.54157535999999906</v>
      </c>
      <c r="R4971" s="5">
        <f t="shared" si="467"/>
        <v>0.24367245954468872</v>
      </c>
    </row>
    <row r="4972" spans="1:18" x14ac:dyDescent="0.35">
      <c r="A4972" s="4">
        <v>43673.083045717591</v>
      </c>
      <c r="B4972">
        <v>11</v>
      </c>
      <c r="C4972">
        <v>0.72089999999999999</v>
      </c>
      <c r="D4972" s="1">
        <f t="shared" si="462"/>
        <v>14.417999999999999</v>
      </c>
      <c r="E4972" s="1">
        <f t="shared" si="463"/>
        <v>88.670699999999997</v>
      </c>
      <c r="F4972" s="1">
        <f t="shared" si="464"/>
        <v>56.911299999999997</v>
      </c>
      <c r="H4972" s="3">
        <v>0.52900000000000003</v>
      </c>
      <c r="I4972" s="3">
        <v>0.25890000000000002</v>
      </c>
      <c r="J4972" s="3">
        <v>5.3452018927444701E-2</v>
      </c>
      <c r="K4972" s="3">
        <v>0.20556106471816199</v>
      </c>
      <c r="L4972" s="3">
        <v>0.18485347692307599</v>
      </c>
      <c r="M4972" s="3">
        <v>0.37075936863543701</v>
      </c>
      <c r="N4972" s="3">
        <v>0.27526884000000001</v>
      </c>
      <c r="O4972" s="3">
        <v>0.131967</v>
      </c>
      <c r="P4972" s="3">
        <f t="shared" si="465"/>
        <v>9.1361769230769233E-2</v>
      </c>
      <c r="Q4972" s="5">
        <f t="shared" si="466"/>
        <v>0.53416883999999998</v>
      </c>
      <c r="R4972" s="5">
        <f t="shared" si="467"/>
        <v>0.24705110092157379</v>
      </c>
    </row>
    <row r="4973" spans="1:18" x14ac:dyDescent="0.35">
      <c r="A4973" s="4">
        <v>43673.124712326389</v>
      </c>
      <c r="B4973">
        <v>10.69999981</v>
      </c>
      <c r="C4973">
        <v>0.63648000000000005</v>
      </c>
      <c r="D4973" s="1">
        <f t="shared" si="462"/>
        <v>12.729600000000001</v>
      </c>
      <c r="E4973" s="1">
        <f t="shared" si="463"/>
        <v>78.287040000000005</v>
      </c>
      <c r="F4973" s="1">
        <f t="shared" si="464"/>
        <v>68.98335999999999</v>
      </c>
      <c r="H4973" s="3">
        <v>0.52900000000000003</v>
      </c>
      <c r="I4973" s="3">
        <v>0.25890000000000002</v>
      </c>
      <c r="J4973" s="3">
        <v>5.4656813880126102E-2</v>
      </c>
      <c r="K4973" s="3">
        <v>0.20659687891440501</v>
      </c>
      <c r="L4973" s="3">
        <v>0.19569203076923</v>
      </c>
      <c r="M4973" s="3">
        <v>0.36043561099796301</v>
      </c>
      <c r="N4973" s="3">
        <v>0.26808737999999899</v>
      </c>
      <c r="O4973" s="3">
        <v>0.131967</v>
      </c>
      <c r="P4973" s="3">
        <f t="shared" si="465"/>
        <v>9.1361769230769233E-2</v>
      </c>
      <c r="Q4973" s="5">
        <f t="shared" si="466"/>
        <v>0.52698737999999901</v>
      </c>
      <c r="R4973" s="5">
        <f t="shared" si="467"/>
        <v>0.2504177614272286</v>
      </c>
    </row>
    <row r="4974" spans="1:18" x14ac:dyDescent="0.35">
      <c r="A4974" s="4">
        <v>43673.166378935188</v>
      </c>
      <c r="B4974">
        <v>10.600000380000001</v>
      </c>
      <c r="C4974">
        <v>0.66896999999999995</v>
      </c>
      <c r="D4974" s="1">
        <f t="shared" si="462"/>
        <v>13.379399999999999</v>
      </c>
      <c r="E4974" s="1">
        <f t="shared" si="463"/>
        <v>82.28331</v>
      </c>
      <c r="F4974" s="1">
        <f t="shared" si="464"/>
        <v>64.337289999999996</v>
      </c>
      <c r="H4974" s="3">
        <v>0.52900000000000003</v>
      </c>
      <c r="I4974" s="3">
        <v>0.25890000000000002</v>
      </c>
      <c r="J4974" s="3">
        <v>6.1960883280757002E-2</v>
      </c>
      <c r="K4974" s="3">
        <v>0.21159441544885099</v>
      </c>
      <c r="L4974" s="3">
        <v>0.21012944615384599</v>
      </c>
      <c r="M4974" s="3">
        <v>0.39482382892057</v>
      </c>
      <c r="N4974" s="3">
        <v>0.26945819999999898</v>
      </c>
      <c r="O4974" s="3">
        <v>0.131967</v>
      </c>
      <c r="P4974" s="3">
        <f t="shared" si="465"/>
        <v>9.1361769230769233E-2</v>
      </c>
      <c r="Q4974" s="5">
        <f t="shared" si="466"/>
        <v>0.528358199999999</v>
      </c>
      <c r="R4974" s="5">
        <f t="shared" si="467"/>
        <v>0.24976805508081495</v>
      </c>
    </row>
    <row r="4975" spans="1:18" x14ac:dyDescent="0.35">
      <c r="A4975" s="4">
        <v>43673.208045543979</v>
      </c>
      <c r="B4975">
        <v>11</v>
      </c>
      <c r="C4975">
        <v>0.62558999999999998</v>
      </c>
      <c r="D4975" s="1">
        <f t="shared" si="462"/>
        <v>12.511799999999999</v>
      </c>
      <c r="E4975" s="1">
        <f t="shared" si="463"/>
        <v>76.947569999999999</v>
      </c>
      <c r="F4975" s="1">
        <f t="shared" si="464"/>
        <v>70.540630000000007</v>
      </c>
      <c r="H4975" s="3">
        <v>0.52900000000000003</v>
      </c>
      <c r="I4975" s="3">
        <v>0.25890000000000002</v>
      </c>
      <c r="J4975" s="3">
        <v>7.0867760252365894E-2</v>
      </c>
      <c r="K4975" s="3">
        <v>0.250528215031315</v>
      </c>
      <c r="L4975" s="3">
        <v>0.22627710769230699</v>
      </c>
      <c r="M4975" s="3">
        <v>0.41415873727087499</v>
      </c>
      <c r="N4975" s="3">
        <v>0.26121282000000001</v>
      </c>
      <c r="O4975" s="3">
        <v>0.131967</v>
      </c>
      <c r="P4975" s="3">
        <f t="shared" si="465"/>
        <v>9.1361769230769233E-2</v>
      </c>
      <c r="Q4975" s="5">
        <f t="shared" si="466"/>
        <v>0.52011282000000003</v>
      </c>
      <c r="R4975" s="5">
        <f t="shared" si="467"/>
        <v>0.25372764316788038</v>
      </c>
    </row>
    <row r="4976" spans="1:18" x14ac:dyDescent="0.35">
      <c r="A4976" s="4">
        <v>43673.249712152778</v>
      </c>
      <c r="B4976">
        <v>13.399999619999999</v>
      </c>
      <c r="C4976">
        <v>0.50751000000000002</v>
      </c>
      <c r="D4976" s="1">
        <f t="shared" si="462"/>
        <v>10.1502</v>
      </c>
      <c r="E4976" s="1">
        <f t="shared" si="463"/>
        <v>62.423729999999999</v>
      </c>
      <c r="F4976" s="1">
        <f t="shared" si="464"/>
        <v>87.426069999999982</v>
      </c>
      <c r="H4976" s="3">
        <v>0.52900000000000003</v>
      </c>
      <c r="I4976" s="3">
        <v>0.25890000000000002</v>
      </c>
      <c r="J4976" s="3">
        <v>9.1661230283911599E-2</v>
      </c>
      <c r="K4976" s="3">
        <v>0.25744788100208699</v>
      </c>
      <c r="L4976" s="3">
        <v>0.27551750769230698</v>
      </c>
      <c r="M4976" s="3">
        <v>0.47285101832993798</v>
      </c>
      <c r="N4976" s="3">
        <v>0.27534044999999902</v>
      </c>
      <c r="O4976" s="3">
        <v>0.131967</v>
      </c>
      <c r="P4976" s="3">
        <f t="shared" si="465"/>
        <v>9.1361769230769233E-2</v>
      </c>
      <c r="Q4976" s="5">
        <f t="shared" si="466"/>
        <v>0.53424044999999909</v>
      </c>
      <c r="R4976" s="5">
        <f t="shared" si="467"/>
        <v>0.24701798600237071</v>
      </c>
    </row>
    <row r="4977" spans="1:18" x14ac:dyDescent="0.35">
      <c r="A4977" s="4">
        <v>43673.291378761576</v>
      </c>
      <c r="B4977">
        <v>14</v>
      </c>
      <c r="C4977">
        <v>0.77607000000000004</v>
      </c>
      <c r="D4977" s="1">
        <f t="shared" si="462"/>
        <v>15.5214</v>
      </c>
      <c r="E4977" s="1">
        <f t="shared" si="463"/>
        <v>95.456609999999998</v>
      </c>
      <c r="F4977" s="1">
        <f t="shared" si="464"/>
        <v>49.021990000000002</v>
      </c>
      <c r="H4977" s="3">
        <v>0.52900000000000003</v>
      </c>
      <c r="I4977" s="3">
        <v>0.25890000000000002</v>
      </c>
      <c r="J4977" s="3">
        <v>0.21124788643533099</v>
      </c>
      <c r="K4977" s="3">
        <v>0.303290668058455</v>
      </c>
      <c r="L4977" s="3">
        <v>0.29580963076923</v>
      </c>
      <c r="M4977" s="3">
        <v>0.62484256619144496</v>
      </c>
      <c r="N4977" s="3">
        <v>0.28580573999999898</v>
      </c>
      <c r="O4977" s="3">
        <v>0.131967</v>
      </c>
      <c r="P4977" s="3">
        <f t="shared" si="465"/>
        <v>9.1361769230769233E-2</v>
      </c>
      <c r="Q4977" s="5">
        <f t="shared" si="466"/>
        <v>0.54470573999999905</v>
      </c>
      <c r="R4977" s="5">
        <f t="shared" si="467"/>
        <v>0.24227209355275056</v>
      </c>
    </row>
    <row r="4978" spans="1:18" x14ac:dyDescent="0.35">
      <c r="A4978" s="4">
        <v>43673.333045370367</v>
      </c>
      <c r="B4978">
        <v>14.69999981</v>
      </c>
      <c r="C4978">
        <v>0.81918000000000002</v>
      </c>
      <c r="D4978" s="1">
        <f t="shared" si="462"/>
        <v>16.383600000000001</v>
      </c>
      <c r="E4978" s="1">
        <f t="shared" si="463"/>
        <v>100.75914</v>
      </c>
      <c r="F4978" s="1">
        <f t="shared" si="464"/>
        <v>42.857259999999997</v>
      </c>
      <c r="H4978" s="3">
        <v>0.52900000000000003</v>
      </c>
      <c r="I4978" s="3">
        <v>0.25890000000000002</v>
      </c>
      <c r="J4978" s="3">
        <v>0.18926037854889499</v>
      </c>
      <c r="K4978" s="3">
        <v>0.31536804801670099</v>
      </c>
      <c r="L4978" s="3">
        <v>0.295652246153846</v>
      </c>
      <c r="M4978" s="3">
        <v>0.62461338085539697</v>
      </c>
      <c r="N4978" s="3">
        <v>0.29948324999999898</v>
      </c>
      <c r="O4978" s="3">
        <v>0.131967</v>
      </c>
      <c r="P4978" s="3">
        <f t="shared" si="465"/>
        <v>9.1361769230769233E-2</v>
      </c>
      <c r="Q4978" s="5">
        <f t="shared" si="466"/>
        <v>0.558383249999999</v>
      </c>
      <c r="R4978" s="5">
        <f t="shared" si="467"/>
        <v>0.23633767667636921</v>
      </c>
    </row>
    <row r="4979" spans="1:18" x14ac:dyDescent="0.35">
      <c r="A4979" s="4">
        <v>43673.374711979166</v>
      </c>
      <c r="B4979">
        <v>15.30000019</v>
      </c>
      <c r="C4979">
        <v>0.72423000000000004</v>
      </c>
      <c r="D4979" s="1">
        <f t="shared" si="462"/>
        <v>14.4846</v>
      </c>
      <c r="E4979" s="1">
        <f t="shared" si="463"/>
        <v>89.080290000000005</v>
      </c>
      <c r="F4979" s="1">
        <f t="shared" si="464"/>
        <v>56.435109999999995</v>
      </c>
      <c r="H4979" s="3">
        <v>0.52900000000000003</v>
      </c>
      <c r="I4979" s="3">
        <v>0.25890000000000002</v>
      </c>
      <c r="J4979" s="3">
        <v>9.2306656151419503E-2</v>
      </c>
      <c r="K4979" s="3">
        <v>0.31735424843423699</v>
      </c>
      <c r="L4979" s="3">
        <v>0.29690083076923002</v>
      </c>
      <c r="M4979" s="3">
        <v>0.62422793279022304</v>
      </c>
      <c r="N4979" s="3">
        <v>0.29314065</v>
      </c>
      <c r="O4979" s="3">
        <v>0.131967</v>
      </c>
      <c r="P4979" s="3">
        <f t="shared" si="465"/>
        <v>9.1361769230769233E-2</v>
      </c>
      <c r="Q4979" s="5">
        <f t="shared" si="466"/>
        <v>0.55204065000000002</v>
      </c>
      <c r="R4979" s="5">
        <f t="shared" si="467"/>
        <v>0.2390530479956503</v>
      </c>
    </row>
    <row r="4980" spans="1:18" x14ac:dyDescent="0.35">
      <c r="A4980" s="4">
        <v>43673.416378587965</v>
      </c>
      <c r="B4980">
        <v>15.30000019</v>
      </c>
      <c r="C4980">
        <v>0.79200000000000004</v>
      </c>
      <c r="D4980" s="1">
        <f t="shared" si="462"/>
        <v>15.84</v>
      </c>
      <c r="E4980" s="1">
        <f t="shared" si="463"/>
        <v>97.416000000000011</v>
      </c>
      <c r="F4980" s="1">
        <f t="shared" si="464"/>
        <v>46.743999999999986</v>
      </c>
      <c r="H4980" s="3">
        <v>0.52900000000000003</v>
      </c>
      <c r="I4980" s="3">
        <v>0.25890000000000002</v>
      </c>
      <c r="J4980" s="3">
        <v>8.7089463722397398E-2</v>
      </c>
      <c r="K4980" s="3">
        <v>0.31989573068893501</v>
      </c>
      <c r="L4980" s="3">
        <v>0.29307113846153798</v>
      </c>
      <c r="M4980" s="3">
        <v>0.50692671079429696</v>
      </c>
      <c r="N4980" s="3">
        <v>0.28886450999999902</v>
      </c>
      <c r="O4980" s="3">
        <v>0.131967</v>
      </c>
      <c r="P4980" s="3">
        <f t="shared" si="465"/>
        <v>9.1361769230769233E-2</v>
      </c>
      <c r="Q4980" s="5">
        <f t="shared" si="466"/>
        <v>0.54776450999999904</v>
      </c>
      <c r="R4980" s="5">
        <f t="shared" si="467"/>
        <v>0.24091922275139774</v>
      </c>
    </row>
    <row r="4981" spans="1:18" x14ac:dyDescent="0.35">
      <c r="A4981" s="4">
        <v>43673.458045196756</v>
      </c>
      <c r="B4981">
        <v>18.299999239999998</v>
      </c>
      <c r="C4981">
        <v>0.78866999999999998</v>
      </c>
      <c r="D4981" s="1">
        <f t="shared" si="462"/>
        <v>15.773399999999999</v>
      </c>
      <c r="E4981" s="1">
        <f t="shared" si="463"/>
        <v>97.006410000000002</v>
      </c>
      <c r="F4981" s="1">
        <f t="shared" si="464"/>
        <v>47.220189999999988</v>
      </c>
      <c r="H4981" s="3">
        <v>0.52900000000000003</v>
      </c>
      <c r="I4981" s="3">
        <v>0.25890000000000002</v>
      </c>
      <c r="J4981" s="3">
        <v>8.5314542586750697E-2</v>
      </c>
      <c r="K4981" s="3">
        <v>0.28763599164926901</v>
      </c>
      <c r="L4981" s="3">
        <v>0.29315507692307602</v>
      </c>
      <c r="M4981" s="3">
        <v>0.43775440936863502</v>
      </c>
      <c r="N4981" s="3">
        <v>0.28290041999999899</v>
      </c>
      <c r="O4981" s="3">
        <v>0.131967</v>
      </c>
      <c r="P4981" s="3">
        <f t="shared" si="465"/>
        <v>9.1361769230769233E-2</v>
      </c>
      <c r="Q4981" s="5">
        <f t="shared" si="466"/>
        <v>0.54180041999999906</v>
      </c>
      <c r="R4981" s="5">
        <f t="shared" si="467"/>
        <v>0.24357123975651446</v>
      </c>
    </row>
    <row r="4982" spans="1:18" x14ac:dyDescent="0.35">
      <c r="A4982" s="4">
        <v>43673.499711805554</v>
      </c>
      <c r="B4982">
        <v>17</v>
      </c>
      <c r="C4982">
        <v>0.61911000000000005</v>
      </c>
      <c r="D4982" s="1">
        <f t="shared" si="462"/>
        <v>12.382200000000001</v>
      </c>
      <c r="E4982" s="1">
        <f t="shared" si="463"/>
        <v>76.150530000000003</v>
      </c>
      <c r="F4982" s="1">
        <f t="shared" si="464"/>
        <v>71.467269999999985</v>
      </c>
      <c r="H4982" s="3">
        <v>0.52900000000000003</v>
      </c>
      <c r="I4982" s="3">
        <v>0.25890000000000002</v>
      </c>
      <c r="J4982" s="3">
        <v>8.3636435331230205E-2</v>
      </c>
      <c r="K4982" s="3">
        <v>0.28326848643006203</v>
      </c>
      <c r="L4982" s="3">
        <v>0.28964015384615299</v>
      </c>
      <c r="M4982" s="3">
        <v>0.42223231160896102</v>
      </c>
      <c r="N4982" s="3">
        <v>0.28130453999999899</v>
      </c>
      <c r="O4982" s="3">
        <v>0.131967</v>
      </c>
      <c r="P4982" s="3">
        <f t="shared" si="465"/>
        <v>9.1361769230769233E-2</v>
      </c>
      <c r="Q4982" s="5">
        <f t="shared" si="466"/>
        <v>0.54020453999999907</v>
      </c>
      <c r="R4982" s="5">
        <f t="shared" si="467"/>
        <v>0.24429080140644546</v>
      </c>
    </row>
    <row r="4983" spans="1:18" x14ac:dyDescent="0.35">
      <c r="A4983" s="4">
        <v>43673.541378414353</v>
      </c>
      <c r="B4983">
        <v>16.100000380000001</v>
      </c>
      <c r="C4983">
        <v>0.78713999999999995</v>
      </c>
      <c r="D4983" s="1">
        <f t="shared" si="462"/>
        <v>15.742799999999999</v>
      </c>
      <c r="E4983" s="1">
        <f t="shared" si="463"/>
        <v>96.818219999999997</v>
      </c>
      <c r="F4983" s="1">
        <f t="shared" si="464"/>
        <v>47.438980000000015</v>
      </c>
      <c r="H4983" s="3">
        <v>0.52900000000000003</v>
      </c>
      <c r="I4983" s="3">
        <v>0.25890000000000002</v>
      </c>
      <c r="J4983" s="3">
        <v>8.2592996845425801E-2</v>
      </c>
      <c r="K4983" s="3">
        <v>0.25998936325678401</v>
      </c>
      <c r="L4983" s="3">
        <v>0.274195476923076</v>
      </c>
      <c r="M4983" s="3">
        <v>0.41974252545824797</v>
      </c>
      <c r="N4983" s="3">
        <v>0.25143293999999899</v>
      </c>
      <c r="O4983" s="3">
        <v>0.131967</v>
      </c>
      <c r="P4983" s="3">
        <f t="shared" si="465"/>
        <v>9.1361769230769233E-2</v>
      </c>
      <c r="Q4983" s="5">
        <f t="shared" si="466"/>
        <v>0.51033293999999896</v>
      </c>
      <c r="R4983" s="5">
        <f t="shared" si="467"/>
        <v>0.25859000988648756</v>
      </c>
    </row>
    <row r="4984" spans="1:18" x14ac:dyDescent="0.35">
      <c r="A4984" s="4">
        <v>43673.583045023151</v>
      </c>
      <c r="B4984">
        <v>16.100000380000001</v>
      </c>
      <c r="C4984">
        <v>0.83079000000000003</v>
      </c>
      <c r="D4984" s="1">
        <f t="shared" si="462"/>
        <v>16.6158</v>
      </c>
      <c r="E4984" s="1">
        <f t="shared" si="463"/>
        <v>102.18717000000001</v>
      </c>
      <c r="F4984" s="1">
        <f t="shared" si="464"/>
        <v>41.197029999999984</v>
      </c>
      <c r="H4984" s="3">
        <v>0.52900000000000003</v>
      </c>
      <c r="I4984" s="3">
        <v>0.25890000000000002</v>
      </c>
      <c r="J4984" s="3">
        <v>8.0258706624605602E-2</v>
      </c>
      <c r="K4984" s="3">
        <v>0.25903897703549</v>
      </c>
      <c r="L4984" s="3">
        <v>0.26287427692307602</v>
      </c>
      <c r="M4984" s="3">
        <v>0.42114889002036598</v>
      </c>
      <c r="N4984" s="3">
        <v>0.250062119999999</v>
      </c>
      <c r="O4984" s="3">
        <v>0.131967</v>
      </c>
      <c r="P4984" s="3">
        <f t="shared" si="465"/>
        <v>9.1361769230769233E-2</v>
      </c>
      <c r="Q4984" s="5">
        <f t="shared" si="466"/>
        <v>0.50896211999999896</v>
      </c>
      <c r="R4984" s="5">
        <f t="shared" si="467"/>
        <v>0.25928648678216026</v>
      </c>
    </row>
    <row r="4985" spans="1:18" x14ac:dyDescent="0.35">
      <c r="A4985" s="4">
        <v>43673.624711631943</v>
      </c>
      <c r="B4985">
        <v>17.299999239999998</v>
      </c>
      <c r="C4985">
        <v>0.76310999999999996</v>
      </c>
      <c r="D4985" s="1">
        <f t="shared" si="462"/>
        <v>15.2622</v>
      </c>
      <c r="E4985" s="1">
        <f t="shared" si="463"/>
        <v>93.862529999999992</v>
      </c>
      <c r="F4985" s="1">
        <f t="shared" si="464"/>
        <v>50.87527</v>
      </c>
      <c r="H4985" s="3">
        <v>0.52900000000000003</v>
      </c>
      <c r="I4985" s="3">
        <v>0.25890000000000002</v>
      </c>
      <c r="J4985" s="3">
        <v>7.9624037854889501E-2</v>
      </c>
      <c r="K4985" s="3">
        <v>0.25609171189979102</v>
      </c>
      <c r="L4985" s="3">
        <v>0.26194046153846101</v>
      </c>
      <c r="M4985" s="3">
        <v>0.42246149694501001</v>
      </c>
      <c r="N4985" s="3">
        <v>0.25854278999999902</v>
      </c>
      <c r="O4985" s="3">
        <v>0.131967</v>
      </c>
      <c r="P4985" s="3">
        <f t="shared" si="465"/>
        <v>9.1361769230769233E-2</v>
      </c>
      <c r="Q4985" s="5">
        <f t="shared" si="466"/>
        <v>0.51744278999999904</v>
      </c>
      <c r="R4985" s="5">
        <f t="shared" si="467"/>
        <v>0.25503689016519149</v>
      </c>
    </row>
    <row r="4986" spans="1:18" x14ac:dyDescent="0.35">
      <c r="A4986" s="4">
        <v>43673.666378240741</v>
      </c>
      <c r="B4986">
        <v>16.899999619999999</v>
      </c>
      <c r="C4986">
        <v>0.81405000000000005</v>
      </c>
      <c r="D4986" s="1">
        <f t="shared" si="462"/>
        <v>16.281000000000002</v>
      </c>
      <c r="E4986" s="1">
        <f t="shared" si="463"/>
        <v>100.12815000000001</v>
      </c>
      <c r="F4986" s="1">
        <f t="shared" si="464"/>
        <v>43.590849999999989</v>
      </c>
      <c r="H4986" s="3">
        <v>0.52900000000000003</v>
      </c>
      <c r="I4986" s="3">
        <v>0.25890000000000002</v>
      </c>
      <c r="J4986" s="3">
        <v>7.9946750788643495E-2</v>
      </c>
      <c r="K4986" s="3">
        <v>0.257052776617954</v>
      </c>
      <c r="L4986" s="3">
        <v>0.27887504615384601</v>
      </c>
      <c r="M4986" s="3">
        <v>0.45041169042769802</v>
      </c>
      <c r="N4986" s="3">
        <v>0.28099763999999899</v>
      </c>
      <c r="O4986" s="3">
        <v>0.131967</v>
      </c>
      <c r="P4986" s="3">
        <f t="shared" si="465"/>
        <v>9.1361769230769233E-2</v>
      </c>
      <c r="Q4986" s="5">
        <f t="shared" si="466"/>
        <v>0.53989763999999907</v>
      </c>
      <c r="R4986" s="5">
        <f t="shared" si="467"/>
        <v>0.24442966633453006</v>
      </c>
    </row>
    <row r="4987" spans="1:18" x14ac:dyDescent="0.35">
      <c r="A4987" s="4">
        <v>43673.70804484954</v>
      </c>
      <c r="B4987">
        <v>16.299999239999998</v>
      </c>
      <c r="C4987">
        <v>0.80469000000000002</v>
      </c>
      <c r="D4987" s="1">
        <f t="shared" si="462"/>
        <v>16.093800000000002</v>
      </c>
      <c r="E4987" s="1">
        <f t="shared" si="463"/>
        <v>98.976870000000005</v>
      </c>
      <c r="F4987" s="1">
        <f t="shared" si="464"/>
        <v>44.929330000000007</v>
      </c>
      <c r="H4987" s="3">
        <v>0.52900000000000003</v>
      </c>
      <c r="I4987" s="3">
        <v>0.25890000000000002</v>
      </c>
      <c r="J4987" s="3">
        <v>8.0022050473186099E-2</v>
      </c>
      <c r="K4987" s="3">
        <v>0.27890098121085499</v>
      </c>
      <c r="L4987" s="3">
        <v>0.29120350769230702</v>
      </c>
      <c r="M4987" s="3">
        <v>0.46647549898167001</v>
      </c>
      <c r="N4987" s="3">
        <v>0.29245524000000001</v>
      </c>
      <c r="O4987" s="3">
        <v>0.131967</v>
      </c>
      <c r="P4987" s="3">
        <f t="shared" si="465"/>
        <v>9.1361769230769233E-2</v>
      </c>
      <c r="Q4987" s="5">
        <f t="shared" si="466"/>
        <v>0.55135524000000002</v>
      </c>
      <c r="R4987" s="5">
        <f t="shared" si="467"/>
        <v>0.23935022364165795</v>
      </c>
    </row>
    <row r="4988" spans="1:18" x14ac:dyDescent="0.35">
      <c r="A4988" s="4">
        <v>43673.749711458331</v>
      </c>
      <c r="B4988">
        <v>15</v>
      </c>
      <c r="C4988">
        <v>0.63873000000000002</v>
      </c>
      <c r="D4988" s="1">
        <f t="shared" si="462"/>
        <v>12.7746</v>
      </c>
      <c r="E4988" s="1">
        <f t="shared" si="463"/>
        <v>78.563789999999997</v>
      </c>
      <c r="F4988" s="1">
        <f t="shared" si="464"/>
        <v>68.66161000000001</v>
      </c>
      <c r="H4988" s="3">
        <v>0.52900000000000003</v>
      </c>
      <c r="I4988" s="3">
        <v>0.25890000000000002</v>
      </c>
      <c r="J4988" s="3">
        <v>7.8580599369085097E-2</v>
      </c>
      <c r="K4988" s="3">
        <v>0.28390919624217098</v>
      </c>
      <c r="L4988" s="3">
        <v>0.30415101538461498</v>
      </c>
      <c r="M4988" s="3">
        <v>0.47517412423625199</v>
      </c>
      <c r="N4988" s="3">
        <v>0.29741678999999999</v>
      </c>
      <c r="O4988" s="3">
        <v>0.131967</v>
      </c>
      <c r="P4988" s="3">
        <f t="shared" si="465"/>
        <v>9.1361769230769233E-2</v>
      </c>
      <c r="Q4988" s="5">
        <f t="shared" si="466"/>
        <v>0.55631679000000001</v>
      </c>
      <c r="R4988" s="5">
        <f t="shared" si="467"/>
        <v>0.23721556201818034</v>
      </c>
    </row>
    <row r="4989" spans="1:18" x14ac:dyDescent="0.35">
      <c r="A4989" s="4">
        <v>43673.79137806713</v>
      </c>
      <c r="B4989">
        <v>14.80000019</v>
      </c>
      <c r="C4989">
        <v>0.81</v>
      </c>
      <c r="D4989" s="1">
        <f t="shared" si="462"/>
        <v>16.200000000000003</v>
      </c>
      <c r="E4989" s="1">
        <f t="shared" si="463"/>
        <v>99.63000000000001</v>
      </c>
      <c r="F4989" s="1">
        <f t="shared" si="464"/>
        <v>44.17</v>
      </c>
      <c r="H4989" s="3">
        <v>0.52900000000000003</v>
      </c>
      <c r="I4989" s="3">
        <v>0.25890000000000002</v>
      </c>
      <c r="J4989" s="3">
        <v>7.7128391167192403E-2</v>
      </c>
      <c r="K4989" s="3">
        <v>0.258163340292275</v>
      </c>
      <c r="L4989" s="3">
        <v>0.29697427692307599</v>
      </c>
      <c r="M4989" s="3">
        <v>0.45382863543788099</v>
      </c>
      <c r="N4989" s="3">
        <v>0.28954992000000002</v>
      </c>
      <c r="O4989" s="3">
        <v>0.131967</v>
      </c>
      <c r="P4989" s="3">
        <f t="shared" si="465"/>
        <v>9.1361769230769233E-2</v>
      </c>
      <c r="Q4989" s="5">
        <f t="shared" si="466"/>
        <v>0.54844992000000004</v>
      </c>
      <c r="R4989" s="5">
        <f t="shared" si="467"/>
        <v>0.24061814066815798</v>
      </c>
    </row>
    <row r="4990" spans="1:18" x14ac:dyDescent="0.35">
      <c r="A4990" s="4">
        <v>43673.833044675928</v>
      </c>
      <c r="B4990">
        <v>14.19999981</v>
      </c>
      <c r="C4990">
        <v>0.69965999999999995</v>
      </c>
      <c r="D4990" s="1">
        <f t="shared" si="462"/>
        <v>13.993199999999998</v>
      </c>
      <c r="E4990" s="1">
        <f t="shared" si="463"/>
        <v>86.058179999999993</v>
      </c>
      <c r="F4990" s="1">
        <f t="shared" si="464"/>
        <v>59.948620000000005</v>
      </c>
      <c r="H4990" s="3">
        <v>0.52900000000000003</v>
      </c>
      <c r="I4990" s="3">
        <v>0.25890000000000002</v>
      </c>
      <c r="J4990" s="3">
        <v>7.6655078864353299E-2</v>
      </c>
      <c r="K4990" s="3">
        <v>0.26181538622129402</v>
      </c>
      <c r="L4990" s="3">
        <v>0.28768858461538399</v>
      </c>
      <c r="M4990" s="3">
        <v>0.43341030549898102</v>
      </c>
      <c r="N4990" s="3">
        <v>0.27641459999999901</v>
      </c>
      <c r="O4990" s="3">
        <v>0.131967</v>
      </c>
      <c r="P4990" s="3">
        <f t="shared" si="465"/>
        <v>9.1361769230769233E-2</v>
      </c>
      <c r="Q4990" s="5">
        <f t="shared" si="466"/>
        <v>0.53531459999999909</v>
      </c>
      <c r="R4990" s="5">
        <f t="shared" si="467"/>
        <v>0.24652232537651733</v>
      </c>
    </row>
    <row r="4991" spans="1:18" x14ac:dyDescent="0.35">
      <c r="A4991" s="4">
        <v>43673.87471128472</v>
      </c>
      <c r="B4991">
        <v>12.899999619999999</v>
      </c>
      <c r="C4991">
        <v>0.57447000000000004</v>
      </c>
      <c r="D4991" s="1">
        <f t="shared" si="462"/>
        <v>11.4894</v>
      </c>
      <c r="E4991" s="1">
        <f t="shared" si="463"/>
        <v>70.659810000000007</v>
      </c>
      <c r="F4991" s="1">
        <f t="shared" si="464"/>
        <v>77.850790000000003</v>
      </c>
      <c r="H4991" s="3">
        <v>0.52900000000000003</v>
      </c>
      <c r="I4991" s="3">
        <v>0.25890000000000002</v>
      </c>
      <c r="J4991" s="3">
        <v>7.4320788643533101E-2</v>
      </c>
      <c r="K4991" s="3">
        <v>0.25752263048016599</v>
      </c>
      <c r="L4991" s="3">
        <v>0.28519141538461501</v>
      </c>
      <c r="M4991" s="3">
        <v>0.411668951120162</v>
      </c>
      <c r="N4991" s="3">
        <v>0.27641459999999901</v>
      </c>
      <c r="O4991" s="3">
        <v>0.131967</v>
      </c>
      <c r="P4991" s="3">
        <f t="shared" si="465"/>
        <v>9.1361769230769233E-2</v>
      </c>
      <c r="Q4991" s="5">
        <f t="shared" si="466"/>
        <v>0.53531459999999909</v>
      </c>
      <c r="R4991" s="5">
        <f t="shared" si="467"/>
        <v>0.24652232537651733</v>
      </c>
    </row>
    <row r="4992" spans="1:18" x14ac:dyDescent="0.35">
      <c r="A4992" s="4">
        <v>43673.916377893518</v>
      </c>
      <c r="B4992">
        <v>12.80000019</v>
      </c>
      <c r="C4992">
        <v>0.71028000000000002</v>
      </c>
      <c r="D4992" s="1">
        <f t="shared" si="462"/>
        <v>14.2056</v>
      </c>
      <c r="E4992" s="1">
        <f t="shared" si="463"/>
        <v>87.364440000000002</v>
      </c>
      <c r="F4992" s="1">
        <f t="shared" si="464"/>
        <v>58.429959999999994</v>
      </c>
      <c r="H4992" s="3">
        <v>0.52900000000000003</v>
      </c>
      <c r="I4992" s="3">
        <v>0.25890000000000002</v>
      </c>
      <c r="J4992" s="3">
        <v>6.9028296529968405E-2</v>
      </c>
      <c r="K4992" s="3">
        <v>0.237895553235908</v>
      </c>
      <c r="L4992" s="3">
        <v>0.235961507692307</v>
      </c>
      <c r="M4992" s="3">
        <v>0.39475090631364501</v>
      </c>
      <c r="N4992" s="3">
        <v>0.26755541999999899</v>
      </c>
      <c r="O4992" s="3">
        <v>0.131967</v>
      </c>
      <c r="P4992" s="3">
        <f t="shared" si="465"/>
        <v>9.1361769230769233E-2</v>
      </c>
      <c r="Q4992" s="5">
        <f t="shared" si="466"/>
        <v>0.52645541999999901</v>
      </c>
      <c r="R4992" s="5">
        <f t="shared" si="467"/>
        <v>0.25067079753875504</v>
      </c>
    </row>
    <row r="4993" spans="1:18" x14ac:dyDescent="0.35">
      <c r="A4993" s="4">
        <v>43673.958044502317</v>
      </c>
      <c r="B4993">
        <v>12.100000380000001</v>
      </c>
      <c r="C4993">
        <v>0.65142</v>
      </c>
      <c r="D4993" s="1">
        <f t="shared" si="462"/>
        <v>13.0284</v>
      </c>
      <c r="E4993" s="1">
        <f t="shared" si="463"/>
        <v>80.124660000000006</v>
      </c>
      <c r="F4993" s="1">
        <f t="shared" si="464"/>
        <v>66.846939999999989</v>
      </c>
      <c r="H4993" s="3">
        <v>0.52900000000000003</v>
      </c>
      <c r="I4993" s="3">
        <v>0.25890000000000002</v>
      </c>
      <c r="J4993" s="3">
        <v>6.6543406940062999E-2</v>
      </c>
      <c r="K4993" s="3">
        <v>0.208497651356993</v>
      </c>
      <c r="L4993" s="3">
        <v>0.264185815384615</v>
      </c>
      <c r="M4993" s="3">
        <v>0.35773747454175098</v>
      </c>
      <c r="N4993" s="3">
        <v>0.23665058999999899</v>
      </c>
      <c r="O4993" s="3">
        <v>0.131967</v>
      </c>
      <c r="P4993" s="3">
        <f t="shared" si="465"/>
        <v>9.1361769230769233E-2</v>
      </c>
      <c r="Q4993" s="5">
        <f t="shared" si="466"/>
        <v>0.49555058999999901</v>
      </c>
      <c r="R4993" s="5">
        <f t="shared" si="467"/>
        <v>0.2663037894879719</v>
      </c>
    </row>
    <row r="4994" spans="1:18" x14ac:dyDescent="0.35">
      <c r="A4994" s="4">
        <v>43673.999711111108</v>
      </c>
      <c r="B4994">
        <v>11.600000380000001</v>
      </c>
      <c r="C4994">
        <v>0.42416999999999999</v>
      </c>
      <c r="D4994" s="1">
        <f t="shared" si="462"/>
        <v>8.4833999999999996</v>
      </c>
      <c r="E4994" s="1">
        <f t="shared" si="463"/>
        <v>52.172910000000002</v>
      </c>
      <c r="F4994" s="1">
        <f t="shared" si="464"/>
        <v>99.343690000000009</v>
      </c>
      <c r="H4994" s="3">
        <v>0.52900000000000003</v>
      </c>
      <c r="I4994" s="3">
        <v>0.25890000000000002</v>
      </c>
      <c r="J4994" s="3">
        <v>6.1164858044164001E-2</v>
      </c>
      <c r="K4994" s="3">
        <v>0.20452525052192</v>
      </c>
      <c r="L4994" s="3">
        <v>0.21901643076923</v>
      </c>
      <c r="M4994" s="3">
        <v>0.34338213849287103</v>
      </c>
      <c r="N4994" s="3">
        <v>0.22931567999999899</v>
      </c>
      <c r="O4994" s="3">
        <v>0.131967</v>
      </c>
      <c r="P4994" s="3">
        <f t="shared" si="465"/>
        <v>9.1361769230769233E-2</v>
      </c>
      <c r="Q4994" s="5">
        <f t="shared" si="466"/>
        <v>0.48821567999999904</v>
      </c>
      <c r="R4994" s="5">
        <f t="shared" si="467"/>
        <v>0.27030471450650717</v>
      </c>
    </row>
    <row r="4995" spans="1:18" x14ac:dyDescent="0.35">
      <c r="A4995" s="4">
        <v>43674.041377719906</v>
      </c>
      <c r="B4995">
        <v>11</v>
      </c>
      <c r="C4995">
        <v>0.68022000000000005</v>
      </c>
      <c r="D4995" s="1">
        <f t="shared" ref="D4995:D5058" si="468">C4995*20</f>
        <v>13.604400000000002</v>
      </c>
      <c r="E4995" s="1">
        <f t="shared" ref="E4995:E5058" si="469">C4995*123</f>
        <v>83.667060000000006</v>
      </c>
      <c r="F4995" s="1">
        <f t="shared" ref="F4995:F5058" si="470">160-D4995-E4995</f>
        <v>62.728539999999995</v>
      </c>
      <c r="H4995" s="3">
        <v>0.52900000000000003</v>
      </c>
      <c r="I4995" s="3">
        <v>0.25890000000000002</v>
      </c>
      <c r="J4995" s="3">
        <v>5.91532807570977E-2</v>
      </c>
      <c r="K4995" s="3">
        <v>0.199997567849686</v>
      </c>
      <c r="L4995" s="3">
        <v>0.213938153846153</v>
      </c>
      <c r="M4995" s="3">
        <v>0.349663900203666</v>
      </c>
      <c r="N4995" s="3">
        <v>0.21541310999999899</v>
      </c>
      <c r="O4995" s="3">
        <v>0.131967</v>
      </c>
      <c r="P4995" s="3">
        <f t="shared" ref="P4995:P5058" si="471">O4995/65*45</f>
        <v>9.1361769230769233E-2</v>
      </c>
      <c r="Q4995" s="5">
        <f t="shared" ref="Q4995:Q5058" si="472">I4995+N4995</f>
        <v>0.47431310999999898</v>
      </c>
      <c r="R4995" s="5">
        <f t="shared" ref="R4995:R5058" si="473">O4995/Q4995</f>
        <v>0.27822760370254218</v>
      </c>
    </row>
    <row r="4996" spans="1:18" x14ac:dyDescent="0.35">
      <c r="A4996" s="4">
        <v>43674.083044328705</v>
      </c>
      <c r="B4996">
        <v>10.69999981</v>
      </c>
      <c r="C4996">
        <v>0.59885999999999995</v>
      </c>
      <c r="D4996" s="1">
        <f t="shared" si="468"/>
        <v>11.9772</v>
      </c>
      <c r="E4996" s="1">
        <f t="shared" si="469"/>
        <v>73.659779999999998</v>
      </c>
      <c r="F4996" s="1">
        <f t="shared" si="470"/>
        <v>74.363019999999992</v>
      </c>
      <c r="H4996" s="3">
        <v>0.52900000000000003</v>
      </c>
      <c r="I4996" s="3">
        <v>0.25890000000000002</v>
      </c>
      <c r="J4996" s="3">
        <v>5.8195899053627702E-2</v>
      </c>
      <c r="K4996" s="3">
        <v>0.19697555323590801</v>
      </c>
      <c r="L4996" s="3">
        <v>0.20910119999999999</v>
      </c>
      <c r="M4996" s="3">
        <v>0.33445432790224</v>
      </c>
      <c r="N4996" s="3">
        <v>0.20067167999999899</v>
      </c>
      <c r="O4996" s="3">
        <v>0.131967</v>
      </c>
      <c r="P4996" s="3">
        <f t="shared" si="471"/>
        <v>9.1361769230769233E-2</v>
      </c>
      <c r="Q4996" s="5">
        <f t="shared" si="472"/>
        <v>0.45957167999999904</v>
      </c>
      <c r="R4996" s="5">
        <f t="shared" si="473"/>
        <v>0.28715215872309685</v>
      </c>
    </row>
    <row r="4997" spans="1:18" x14ac:dyDescent="0.35">
      <c r="A4997" s="4">
        <v>43674.124710937504</v>
      </c>
      <c r="B4997">
        <v>10.600000380000001</v>
      </c>
      <c r="C4997">
        <v>0.55925999999999998</v>
      </c>
      <c r="D4997" s="1">
        <f t="shared" si="468"/>
        <v>11.1852</v>
      </c>
      <c r="E4997" s="1">
        <f t="shared" si="469"/>
        <v>68.788979999999995</v>
      </c>
      <c r="F4997" s="1">
        <f t="shared" si="470"/>
        <v>80.025819999999996</v>
      </c>
      <c r="H4997" s="3">
        <v>0.52900000000000003</v>
      </c>
      <c r="I4997" s="3">
        <v>0.25890000000000002</v>
      </c>
      <c r="J4997" s="3">
        <v>5.7313817034700301E-2</v>
      </c>
      <c r="K4997" s="3">
        <v>0.19579024008350701</v>
      </c>
      <c r="L4997" s="3">
        <v>0.206446646153846</v>
      </c>
      <c r="M4997" s="3">
        <v>0.32786004073319702</v>
      </c>
      <c r="N4997" s="3">
        <v>0.207014279999999</v>
      </c>
      <c r="O4997" s="3">
        <v>0.131967</v>
      </c>
      <c r="P4997" s="3">
        <f t="shared" si="471"/>
        <v>9.1361769230769233E-2</v>
      </c>
      <c r="Q4997" s="5">
        <f t="shared" si="472"/>
        <v>0.46591427999999901</v>
      </c>
      <c r="R4997" s="5">
        <f t="shared" si="473"/>
        <v>0.28324308926526204</v>
      </c>
    </row>
    <row r="4998" spans="1:18" x14ac:dyDescent="0.35">
      <c r="A4998" s="4">
        <v>43674.166377546295</v>
      </c>
      <c r="B4998">
        <v>10.5</v>
      </c>
      <c r="C4998">
        <v>0.60624</v>
      </c>
      <c r="D4998" s="1">
        <f t="shared" si="468"/>
        <v>12.1248</v>
      </c>
      <c r="E4998" s="1">
        <f t="shared" si="469"/>
        <v>74.567520000000002</v>
      </c>
      <c r="F4998" s="1">
        <f t="shared" si="470"/>
        <v>73.307680000000005</v>
      </c>
      <c r="H4998" s="3">
        <v>0.52900000000000003</v>
      </c>
      <c r="I4998" s="3">
        <v>0.25890000000000002</v>
      </c>
      <c r="J4998" s="3">
        <v>5.9314637223974703E-2</v>
      </c>
      <c r="K4998" s="3">
        <v>0.2046</v>
      </c>
      <c r="L4998" s="3">
        <v>0.21441030769230701</v>
      </c>
      <c r="M4998" s="3">
        <v>0.34509061099796301</v>
      </c>
      <c r="N4998" s="3">
        <v>0.204722759999999</v>
      </c>
      <c r="O4998" s="3">
        <v>0.131967</v>
      </c>
      <c r="P4998" s="3">
        <f t="shared" si="471"/>
        <v>9.1361769230769233E-2</v>
      </c>
      <c r="Q4998" s="5">
        <f t="shared" si="472"/>
        <v>0.46362275999999902</v>
      </c>
      <c r="R4998" s="5">
        <f t="shared" si="473"/>
        <v>0.28464305764453901</v>
      </c>
    </row>
    <row r="4999" spans="1:18" x14ac:dyDescent="0.35">
      <c r="A4999" s="4">
        <v>43674.208044155093</v>
      </c>
      <c r="B4999">
        <v>11</v>
      </c>
      <c r="C4999">
        <v>0.63512999999999997</v>
      </c>
      <c r="D4999" s="1">
        <f t="shared" si="468"/>
        <v>12.7026</v>
      </c>
      <c r="E4999" s="1">
        <f t="shared" si="469"/>
        <v>78.120989999999992</v>
      </c>
      <c r="F4999" s="1">
        <f t="shared" si="470"/>
        <v>69.176410000000018</v>
      </c>
      <c r="H4999" s="3">
        <v>0.52900000000000003</v>
      </c>
      <c r="I4999" s="3">
        <v>0.25890000000000002</v>
      </c>
      <c r="J4999" s="3">
        <v>6.8468927444794894E-2</v>
      </c>
      <c r="K4999" s="3">
        <v>0.23192627348643</v>
      </c>
      <c r="L4999" s="3">
        <v>0.250692707692307</v>
      </c>
      <c r="M4999" s="3">
        <v>0.36519641547861498</v>
      </c>
      <c r="N4999" s="3">
        <v>0.19555667999999901</v>
      </c>
      <c r="O4999" s="3">
        <v>0.131967</v>
      </c>
      <c r="P4999" s="3">
        <f t="shared" si="471"/>
        <v>9.1361769230769233E-2</v>
      </c>
      <c r="Q4999" s="5">
        <f t="shared" si="472"/>
        <v>0.45445667999999906</v>
      </c>
      <c r="R4999" s="5">
        <f t="shared" si="473"/>
        <v>0.29038411317884089</v>
      </c>
    </row>
    <row r="5000" spans="1:18" x14ac:dyDescent="0.35">
      <c r="A5000" s="4">
        <v>43674.249710763892</v>
      </c>
      <c r="B5000">
        <v>13.100000380000001</v>
      </c>
      <c r="C5000">
        <v>0.50544</v>
      </c>
      <c r="D5000" s="1">
        <f t="shared" si="468"/>
        <v>10.1088</v>
      </c>
      <c r="E5000" s="1">
        <f t="shared" si="469"/>
        <v>62.169119999999999</v>
      </c>
      <c r="F5000" s="1">
        <f t="shared" si="470"/>
        <v>87.722080000000005</v>
      </c>
      <c r="H5000" s="3">
        <v>0.52900000000000003</v>
      </c>
      <c r="I5000" s="3">
        <v>0.25890000000000002</v>
      </c>
      <c r="J5000" s="3">
        <v>7.6816435331230198E-2</v>
      </c>
      <c r="K5000" s="3">
        <v>0.247730448851774</v>
      </c>
      <c r="L5000" s="3">
        <v>0.29649163076923002</v>
      </c>
      <c r="M5000" s="3">
        <v>0.38692735234215803</v>
      </c>
      <c r="N5000" s="3">
        <v>0.26269617000000001</v>
      </c>
      <c r="O5000" s="3">
        <v>0.131967</v>
      </c>
      <c r="P5000" s="3">
        <f t="shared" si="471"/>
        <v>9.1361769230769233E-2</v>
      </c>
      <c r="Q5000" s="5">
        <f t="shared" si="472"/>
        <v>0.52159617000000003</v>
      </c>
      <c r="R5000" s="5">
        <f t="shared" si="473"/>
        <v>0.25300607556224963</v>
      </c>
    </row>
    <row r="5001" spans="1:18" x14ac:dyDescent="0.35">
      <c r="A5001" s="4">
        <v>43674.291377372683</v>
      </c>
      <c r="B5001">
        <v>14.69999981</v>
      </c>
      <c r="C5001">
        <v>0.79596</v>
      </c>
      <c r="D5001" s="1">
        <f t="shared" si="468"/>
        <v>15.9192</v>
      </c>
      <c r="E5001" s="1">
        <f t="shared" si="469"/>
        <v>97.903080000000003</v>
      </c>
      <c r="F5001" s="1">
        <f t="shared" si="470"/>
        <v>46.177720000000008</v>
      </c>
      <c r="H5001" s="3">
        <v>0.52900000000000003</v>
      </c>
      <c r="I5001" s="3">
        <v>0.25890000000000002</v>
      </c>
      <c r="J5001" s="3">
        <v>0.11992012618296501</v>
      </c>
      <c r="K5001" s="3">
        <v>0.25035735908141898</v>
      </c>
      <c r="L5001" s="3">
        <v>0.302734553846153</v>
      </c>
      <c r="M5001" s="3">
        <v>0.404230845213849</v>
      </c>
      <c r="N5001" s="3">
        <v>0.27163718999999997</v>
      </c>
      <c r="O5001" s="3">
        <v>0.131967</v>
      </c>
      <c r="P5001" s="3">
        <f t="shared" si="471"/>
        <v>9.1361769230769233E-2</v>
      </c>
      <c r="Q5001" s="5">
        <f t="shared" si="472"/>
        <v>0.53053718999999999</v>
      </c>
      <c r="R5001" s="5">
        <f t="shared" si="473"/>
        <v>0.24874222295330511</v>
      </c>
    </row>
    <row r="5002" spans="1:18" x14ac:dyDescent="0.35">
      <c r="A5002" s="4">
        <v>43674.333043981482</v>
      </c>
      <c r="B5002">
        <v>16.299999239999998</v>
      </c>
      <c r="C5002">
        <v>0.74141999999999997</v>
      </c>
      <c r="D5002" s="1">
        <f t="shared" si="468"/>
        <v>14.828399999999998</v>
      </c>
      <c r="E5002" s="1">
        <f t="shared" si="469"/>
        <v>91.194659999999999</v>
      </c>
      <c r="F5002" s="1">
        <f t="shared" si="470"/>
        <v>53.976940000000013</v>
      </c>
      <c r="H5002" s="3">
        <v>0.52900000000000003</v>
      </c>
      <c r="I5002" s="3">
        <v>0.25890000000000002</v>
      </c>
      <c r="J5002" s="3">
        <v>0.19079864353312301</v>
      </c>
      <c r="K5002" s="3">
        <v>0.25234355949895598</v>
      </c>
      <c r="L5002" s="3">
        <v>0.28907356923076899</v>
      </c>
      <c r="M5002" s="3">
        <v>0.41199189409368597</v>
      </c>
      <c r="N5002" s="3">
        <v>0.28255259999999899</v>
      </c>
      <c r="O5002" s="3">
        <v>0.131967</v>
      </c>
      <c r="P5002" s="3">
        <f t="shared" si="471"/>
        <v>9.1361769230769233E-2</v>
      </c>
      <c r="Q5002" s="5">
        <f t="shared" si="472"/>
        <v>0.54145259999999906</v>
      </c>
      <c r="R5002" s="5">
        <f t="shared" si="473"/>
        <v>0.24372770580471906</v>
      </c>
    </row>
    <row r="5003" spans="1:18" x14ac:dyDescent="0.35">
      <c r="A5003" s="4">
        <v>43674.37471059028</v>
      </c>
      <c r="B5003">
        <v>16.5</v>
      </c>
      <c r="C5003">
        <v>0.73592999999999997</v>
      </c>
      <c r="D5003" s="1">
        <f t="shared" si="468"/>
        <v>14.718599999999999</v>
      </c>
      <c r="E5003" s="1">
        <f t="shared" si="469"/>
        <v>90.519390000000001</v>
      </c>
      <c r="F5003" s="1">
        <f t="shared" si="470"/>
        <v>54.762009999999989</v>
      </c>
      <c r="H5003" s="3">
        <v>0.52900000000000003</v>
      </c>
      <c r="I5003" s="3">
        <v>0.25890000000000002</v>
      </c>
      <c r="J5003" s="3">
        <v>0.19007791798107199</v>
      </c>
      <c r="K5003" s="3">
        <v>0.25304834029227502</v>
      </c>
      <c r="L5003" s="3">
        <v>0.27698643076923002</v>
      </c>
      <c r="M5003" s="3">
        <v>0.416033890020366</v>
      </c>
      <c r="N5003" s="3">
        <v>0.28699241999999903</v>
      </c>
      <c r="O5003" s="3">
        <v>0.131967</v>
      </c>
      <c r="P5003" s="3">
        <f t="shared" si="471"/>
        <v>9.1361769230769233E-2</v>
      </c>
      <c r="Q5003" s="5">
        <f t="shared" si="472"/>
        <v>0.54589241999999905</v>
      </c>
      <c r="R5003" s="5">
        <f t="shared" si="473"/>
        <v>0.24174543401793386</v>
      </c>
    </row>
    <row r="5004" spans="1:18" x14ac:dyDescent="0.35">
      <c r="A5004" s="4">
        <v>43674.416377199072</v>
      </c>
      <c r="B5004">
        <v>18.399999619999999</v>
      </c>
      <c r="C5004">
        <v>0.70001999999999998</v>
      </c>
      <c r="D5004" s="1">
        <f t="shared" si="468"/>
        <v>14.000399999999999</v>
      </c>
      <c r="E5004" s="1">
        <f t="shared" si="469"/>
        <v>86.102459999999994</v>
      </c>
      <c r="F5004" s="1">
        <f t="shared" si="470"/>
        <v>59.897139999999993</v>
      </c>
      <c r="H5004" s="3">
        <v>0.52900000000000003</v>
      </c>
      <c r="I5004" s="3">
        <v>0.25890000000000002</v>
      </c>
      <c r="J5004" s="3">
        <v>9.1747287066246005E-2</v>
      </c>
      <c r="K5004" s="3">
        <v>0.25193777661795402</v>
      </c>
      <c r="L5004" s="3">
        <v>0.24187916923076899</v>
      </c>
      <c r="M5004" s="3">
        <v>0.415721364562118</v>
      </c>
      <c r="N5004" s="3">
        <v>0.28752437999999902</v>
      </c>
      <c r="O5004" s="3">
        <v>0.131967</v>
      </c>
      <c r="P5004" s="3">
        <f t="shared" si="471"/>
        <v>9.1361769230769233E-2</v>
      </c>
      <c r="Q5004" s="5">
        <f t="shared" si="472"/>
        <v>0.54642437999999904</v>
      </c>
      <c r="R5004" s="5">
        <f t="shared" si="473"/>
        <v>0.2415100878185564</v>
      </c>
    </row>
    <row r="5005" spans="1:18" x14ac:dyDescent="0.35">
      <c r="A5005" s="4">
        <v>43674.45804380787</v>
      </c>
      <c r="B5005">
        <v>18.299999239999998</v>
      </c>
      <c r="C5005">
        <v>0.74204999999999999</v>
      </c>
      <c r="D5005" s="1">
        <f t="shared" si="468"/>
        <v>14.840999999999999</v>
      </c>
      <c r="E5005" s="1">
        <f t="shared" si="469"/>
        <v>91.272149999999996</v>
      </c>
      <c r="F5005" s="1">
        <f t="shared" si="470"/>
        <v>53.886849999999995</v>
      </c>
      <c r="H5005" s="3">
        <v>0.52900000000000003</v>
      </c>
      <c r="I5005" s="3">
        <v>0.25890000000000002</v>
      </c>
      <c r="J5005" s="3">
        <v>8.8057602523659295E-2</v>
      </c>
      <c r="K5005" s="3">
        <v>0.25066703549060498</v>
      </c>
      <c r="L5005" s="3">
        <v>0.21464113846153801</v>
      </c>
      <c r="M5005" s="3">
        <v>0.408574949083503</v>
      </c>
      <c r="N5005" s="3">
        <v>0.28439399999999898</v>
      </c>
      <c r="O5005" s="3">
        <v>0.131967</v>
      </c>
      <c r="P5005" s="3">
        <f t="shared" si="471"/>
        <v>9.1361769230769233E-2</v>
      </c>
      <c r="Q5005" s="5">
        <f t="shared" si="472"/>
        <v>0.54329399999999906</v>
      </c>
      <c r="R5005" s="5">
        <f t="shared" si="473"/>
        <v>0.2429016333697781</v>
      </c>
    </row>
    <row r="5006" spans="1:18" x14ac:dyDescent="0.35">
      <c r="A5006" s="4">
        <v>43674.499710416669</v>
      </c>
      <c r="B5006">
        <v>17.299999239999998</v>
      </c>
      <c r="C5006">
        <v>0.65007000000000004</v>
      </c>
      <c r="D5006" s="1">
        <f t="shared" si="468"/>
        <v>13.0014</v>
      </c>
      <c r="E5006" s="1">
        <f t="shared" si="469"/>
        <v>79.958610000000007</v>
      </c>
      <c r="F5006" s="1">
        <f t="shared" si="470"/>
        <v>67.039990000000003</v>
      </c>
      <c r="H5006" s="3">
        <v>0.52900000000000003</v>
      </c>
      <c r="I5006" s="3">
        <v>0.25890000000000002</v>
      </c>
      <c r="J5006" s="3">
        <v>8.1474258675078806E-2</v>
      </c>
      <c r="K5006" s="3">
        <v>0.24701498956158599</v>
      </c>
      <c r="L5006" s="3">
        <v>0.20887036923076899</v>
      </c>
      <c r="M5006" s="3">
        <v>0.398563716904276</v>
      </c>
      <c r="N5006" s="3">
        <v>0.28270604999999899</v>
      </c>
      <c r="O5006" s="3">
        <v>0.131967</v>
      </c>
      <c r="P5006" s="3">
        <f t="shared" si="471"/>
        <v>9.1361769230769233E-2</v>
      </c>
      <c r="Q5006" s="5">
        <f t="shared" si="472"/>
        <v>0.54160604999999906</v>
      </c>
      <c r="R5006" s="5">
        <f t="shared" si="473"/>
        <v>0.24365865189282918</v>
      </c>
    </row>
    <row r="5007" spans="1:18" x14ac:dyDescent="0.35">
      <c r="A5007" s="4">
        <v>43674.54137702546</v>
      </c>
      <c r="B5007">
        <v>18.399999619999999</v>
      </c>
      <c r="C5007">
        <v>0.75734999999999997</v>
      </c>
      <c r="D5007" s="1">
        <f t="shared" si="468"/>
        <v>15.146999999999998</v>
      </c>
      <c r="E5007" s="1">
        <f t="shared" si="469"/>
        <v>93.154049999999998</v>
      </c>
      <c r="F5007" s="1">
        <f t="shared" si="470"/>
        <v>51.698950000000011</v>
      </c>
      <c r="H5007" s="3">
        <v>0.52900000000000003</v>
      </c>
      <c r="I5007" s="3">
        <v>0.25890000000000002</v>
      </c>
      <c r="J5007" s="3">
        <v>7.9785394321766498E-2</v>
      </c>
      <c r="K5007" s="3">
        <v>0.245979175365344</v>
      </c>
      <c r="L5007" s="3">
        <v>0.20746439999999899</v>
      </c>
      <c r="M5007" s="3">
        <v>0.395157189409368</v>
      </c>
      <c r="N5007" s="3">
        <v>0.28202063999999899</v>
      </c>
      <c r="O5007" s="3">
        <v>0.131967</v>
      </c>
      <c r="P5007" s="3">
        <f t="shared" si="471"/>
        <v>9.1361769230769233E-2</v>
      </c>
      <c r="Q5007" s="5">
        <f t="shared" si="472"/>
        <v>0.54092063999999906</v>
      </c>
      <c r="R5007" s="5">
        <f t="shared" si="473"/>
        <v>0.24396739603059006</v>
      </c>
    </row>
    <row r="5008" spans="1:18" x14ac:dyDescent="0.35">
      <c r="A5008" s="4">
        <v>43674.583043634259</v>
      </c>
      <c r="B5008">
        <v>19.299999239999998</v>
      </c>
      <c r="C5008">
        <v>0.77327999999999997</v>
      </c>
      <c r="D5008" s="1">
        <f t="shared" si="468"/>
        <v>15.465599999999998</v>
      </c>
      <c r="E5008" s="1">
        <f t="shared" si="469"/>
        <v>95.113439999999997</v>
      </c>
      <c r="F5008" s="1">
        <f t="shared" si="470"/>
        <v>49.420960000000008</v>
      </c>
      <c r="H5008" s="3">
        <v>0.52900000000000003</v>
      </c>
      <c r="I5008" s="3">
        <v>0.25890000000000002</v>
      </c>
      <c r="J5008" s="3">
        <v>7.8343943217665593E-2</v>
      </c>
      <c r="K5008" s="3">
        <v>0.24470843423799499</v>
      </c>
      <c r="L5008" s="3">
        <v>0.20434818461538401</v>
      </c>
      <c r="M5008" s="3">
        <v>0.392896588594704</v>
      </c>
      <c r="N5008" s="3">
        <v>0.28171373999999899</v>
      </c>
      <c r="O5008" s="3">
        <v>0.131967</v>
      </c>
      <c r="P5008" s="3">
        <f t="shared" si="471"/>
        <v>9.1361769230769233E-2</v>
      </c>
      <c r="Q5008" s="5">
        <f t="shared" si="472"/>
        <v>0.54061373999999907</v>
      </c>
      <c r="R5008" s="5">
        <f t="shared" si="473"/>
        <v>0.24410589342401884</v>
      </c>
    </row>
    <row r="5009" spans="1:18" x14ac:dyDescent="0.35">
      <c r="A5009" s="4">
        <v>43674.624710243057</v>
      </c>
      <c r="B5009">
        <v>18.799999239999998</v>
      </c>
      <c r="C5009">
        <v>0.78219000000000005</v>
      </c>
      <c r="D5009" s="1">
        <f t="shared" si="468"/>
        <v>15.643800000000001</v>
      </c>
      <c r="E5009" s="1">
        <f t="shared" si="469"/>
        <v>96.209370000000007</v>
      </c>
      <c r="F5009" s="1">
        <f t="shared" si="470"/>
        <v>48.146829999999994</v>
      </c>
      <c r="H5009" s="3">
        <v>0.52900000000000003</v>
      </c>
      <c r="I5009" s="3">
        <v>0.25890000000000002</v>
      </c>
      <c r="J5009" s="3">
        <v>7.7461861198738102E-2</v>
      </c>
      <c r="K5009" s="3">
        <v>0.243683298538622</v>
      </c>
      <c r="L5009" s="3">
        <v>0.20918513846153799</v>
      </c>
      <c r="M5009" s="3">
        <v>0.39460506109979598</v>
      </c>
      <c r="N5009" s="3">
        <v>0.28278788999999899</v>
      </c>
      <c r="O5009" s="3">
        <v>0.131967</v>
      </c>
      <c r="P5009" s="3">
        <f t="shared" si="471"/>
        <v>9.1361769230769233E-2</v>
      </c>
      <c r="Q5009" s="5">
        <f t="shared" si="472"/>
        <v>0.54168788999999906</v>
      </c>
      <c r="R5009" s="5">
        <f t="shared" si="473"/>
        <v>0.24362183913692481</v>
      </c>
    </row>
    <row r="5010" spans="1:18" x14ac:dyDescent="0.35">
      <c r="A5010" s="4">
        <v>43674.666376851848</v>
      </c>
      <c r="B5010">
        <v>18.899999619999999</v>
      </c>
      <c r="C5010">
        <v>0.66915000000000002</v>
      </c>
      <c r="D5010" s="1">
        <f t="shared" si="468"/>
        <v>13.383000000000001</v>
      </c>
      <c r="E5010" s="1">
        <f t="shared" si="469"/>
        <v>82.305450000000008</v>
      </c>
      <c r="F5010" s="1">
        <f t="shared" si="470"/>
        <v>64.311549999999983</v>
      </c>
      <c r="H5010" s="3">
        <v>0.52900000000000003</v>
      </c>
      <c r="I5010" s="3">
        <v>0.25890000000000002</v>
      </c>
      <c r="J5010" s="3">
        <v>7.80212302839116E-2</v>
      </c>
      <c r="K5010" s="3">
        <v>0.25853708768267197</v>
      </c>
      <c r="L5010" s="3">
        <v>0.221356215384615</v>
      </c>
      <c r="M5010" s="3">
        <v>0.39491758655804399</v>
      </c>
      <c r="N5010" s="3">
        <v>0.28913048999999902</v>
      </c>
      <c r="O5010" s="3">
        <v>0.131967</v>
      </c>
      <c r="P5010" s="3">
        <f t="shared" si="471"/>
        <v>9.1361769230769233E-2</v>
      </c>
      <c r="Q5010" s="5">
        <f t="shared" si="472"/>
        <v>0.54803048999999904</v>
      </c>
      <c r="R5010" s="5">
        <f t="shared" si="473"/>
        <v>0.24080229550731791</v>
      </c>
    </row>
    <row r="5011" spans="1:18" x14ac:dyDescent="0.35">
      <c r="A5011" s="4">
        <v>43674.708043460647</v>
      </c>
      <c r="B5011">
        <v>18.5</v>
      </c>
      <c r="C5011">
        <v>0.65456999999999999</v>
      </c>
      <c r="D5011" s="1">
        <f t="shared" si="468"/>
        <v>13.0914</v>
      </c>
      <c r="E5011" s="1">
        <f t="shared" si="469"/>
        <v>80.512109999999993</v>
      </c>
      <c r="F5011" s="1">
        <f t="shared" si="470"/>
        <v>66.396490000000014</v>
      </c>
      <c r="H5011" s="3">
        <v>0.52900000000000003</v>
      </c>
      <c r="I5011" s="3">
        <v>0.25890000000000002</v>
      </c>
      <c r="J5011" s="3">
        <v>7.7537160883280706E-2</v>
      </c>
      <c r="K5011" s="3">
        <v>0.25877201461377802</v>
      </c>
      <c r="L5011" s="3">
        <v>0.21713830769230699</v>
      </c>
      <c r="M5011" s="3">
        <v>0.39941795315682199</v>
      </c>
      <c r="N5011" s="3">
        <v>0.294010199999999</v>
      </c>
      <c r="O5011" s="3">
        <v>0.131967</v>
      </c>
      <c r="P5011" s="3">
        <f t="shared" si="471"/>
        <v>9.1361769230769233E-2</v>
      </c>
      <c r="Q5011" s="5">
        <f t="shared" si="472"/>
        <v>0.55291019999999902</v>
      </c>
      <c r="R5011" s="5">
        <f t="shared" si="473"/>
        <v>0.23867709439977819</v>
      </c>
    </row>
    <row r="5012" spans="1:18" x14ac:dyDescent="0.35">
      <c r="A5012" s="4">
        <v>43674.749710069445</v>
      </c>
      <c r="B5012">
        <v>18.700000760000002</v>
      </c>
      <c r="C5012">
        <v>0.51956999999999998</v>
      </c>
      <c r="D5012" s="1">
        <f t="shared" si="468"/>
        <v>10.391399999999999</v>
      </c>
      <c r="E5012" s="1">
        <f t="shared" si="469"/>
        <v>63.907109999999996</v>
      </c>
      <c r="F5012" s="1">
        <f t="shared" si="470"/>
        <v>85.701490000000007</v>
      </c>
      <c r="H5012" s="3">
        <v>0.52900000000000003</v>
      </c>
      <c r="I5012" s="3">
        <v>0.25890000000000002</v>
      </c>
      <c r="J5012" s="3">
        <v>7.6816435331230198E-2</v>
      </c>
      <c r="K5012" s="3">
        <v>0.24980207724425799</v>
      </c>
      <c r="L5012" s="3">
        <v>0.21675009230769199</v>
      </c>
      <c r="M5012" s="3">
        <v>0.41043968431771799</v>
      </c>
      <c r="N5012" s="3">
        <v>0.30478239000000001</v>
      </c>
      <c r="O5012" s="3">
        <v>0.131967</v>
      </c>
      <c r="P5012" s="3">
        <f t="shared" si="471"/>
        <v>9.1361769230769233E-2</v>
      </c>
      <c r="Q5012" s="5">
        <f t="shared" si="472"/>
        <v>0.56368239000000009</v>
      </c>
      <c r="R5012" s="5">
        <f t="shared" si="473"/>
        <v>0.234115882172583</v>
      </c>
    </row>
    <row r="5013" spans="1:18" x14ac:dyDescent="0.35">
      <c r="A5013" s="4">
        <v>43674.791376678244</v>
      </c>
      <c r="B5013">
        <v>17.200000760000002</v>
      </c>
      <c r="C5013">
        <v>0.68571000000000004</v>
      </c>
      <c r="D5013" s="1">
        <f t="shared" si="468"/>
        <v>13.714200000000002</v>
      </c>
      <c r="E5013" s="1">
        <f t="shared" si="469"/>
        <v>84.342330000000004</v>
      </c>
      <c r="F5013" s="1">
        <f t="shared" si="470"/>
        <v>61.943469999999991</v>
      </c>
      <c r="H5013" s="3">
        <v>0.52900000000000003</v>
      </c>
      <c r="I5013" s="3">
        <v>0.25890000000000002</v>
      </c>
      <c r="J5013" s="3">
        <v>7.4568201892744407E-2</v>
      </c>
      <c r="K5013" s="3">
        <v>0.25075246346555302</v>
      </c>
      <c r="L5013" s="3">
        <v>0.215889723076923</v>
      </c>
      <c r="M5013" s="3">
        <v>0.41012715885946999</v>
      </c>
      <c r="N5013" s="3">
        <v>0.307841159999999</v>
      </c>
      <c r="O5013" s="3">
        <v>0.131967</v>
      </c>
      <c r="P5013" s="3">
        <f t="shared" si="471"/>
        <v>9.1361769230769233E-2</v>
      </c>
      <c r="Q5013" s="5">
        <f t="shared" si="472"/>
        <v>0.56674115999999897</v>
      </c>
      <c r="R5013" s="5">
        <f t="shared" si="473"/>
        <v>0.23285233068302336</v>
      </c>
    </row>
    <row r="5014" spans="1:18" x14ac:dyDescent="0.35">
      <c r="A5014" s="4">
        <v>43674.833043287035</v>
      </c>
      <c r="B5014">
        <v>14.399999619999999</v>
      </c>
      <c r="C5014">
        <v>0.62721000000000005</v>
      </c>
      <c r="D5014" s="1">
        <f t="shared" si="468"/>
        <v>12.5442</v>
      </c>
      <c r="E5014" s="1">
        <f t="shared" si="469"/>
        <v>77.146830000000008</v>
      </c>
      <c r="F5014" s="1">
        <f t="shared" si="470"/>
        <v>70.308970000000002</v>
      </c>
      <c r="H5014" s="3">
        <v>0.52900000000000003</v>
      </c>
      <c r="I5014" s="3">
        <v>0.25890000000000002</v>
      </c>
      <c r="J5014" s="3">
        <v>7.3610820189274395E-2</v>
      </c>
      <c r="K5014" s="3">
        <v>0.25177759916492598</v>
      </c>
      <c r="L5014" s="3">
        <v>0.215658892307692</v>
      </c>
      <c r="M5014" s="3">
        <v>0.41207523421588499</v>
      </c>
      <c r="N5014" s="3">
        <v>0.31219913999999899</v>
      </c>
      <c r="O5014" s="3">
        <v>0.131967</v>
      </c>
      <c r="P5014" s="3">
        <f t="shared" si="471"/>
        <v>9.1361769230769233E-2</v>
      </c>
      <c r="Q5014" s="5">
        <f t="shared" si="472"/>
        <v>0.57109913999999895</v>
      </c>
      <c r="R5014" s="5">
        <f t="shared" si="473"/>
        <v>0.23107546616161992</v>
      </c>
    </row>
    <row r="5015" spans="1:18" x14ac:dyDescent="0.35">
      <c r="A5015" s="4">
        <v>43674.874709895834</v>
      </c>
      <c r="B5015">
        <v>12.80000019</v>
      </c>
      <c r="C5015">
        <v>0.54215999999999998</v>
      </c>
      <c r="D5015" s="1">
        <f t="shared" si="468"/>
        <v>10.8432</v>
      </c>
      <c r="E5015" s="1">
        <f t="shared" si="469"/>
        <v>66.685679999999991</v>
      </c>
      <c r="F5015" s="1">
        <f t="shared" si="470"/>
        <v>82.471120000000013</v>
      </c>
      <c r="H5015" s="3">
        <v>0.52900000000000003</v>
      </c>
      <c r="I5015" s="3">
        <v>0.25890000000000002</v>
      </c>
      <c r="J5015" s="3">
        <v>7.3772176656151406E-2</v>
      </c>
      <c r="K5015" s="3">
        <v>0.25440450939457199</v>
      </c>
      <c r="L5015" s="3">
        <v>0.215501507692307</v>
      </c>
      <c r="M5015" s="3">
        <v>0.41486712830957201</v>
      </c>
      <c r="N5015" s="3">
        <v>0.31670033999999903</v>
      </c>
      <c r="O5015" s="3">
        <v>0.131967</v>
      </c>
      <c r="P5015" s="3">
        <f t="shared" si="471"/>
        <v>9.1361769230769233E-2</v>
      </c>
      <c r="Q5015" s="5">
        <f t="shared" si="472"/>
        <v>0.57560033999999904</v>
      </c>
      <c r="R5015" s="5">
        <f t="shared" si="473"/>
        <v>0.2292684538720047</v>
      </c>
    </row>
    <row r="5016" spans="1:18" x14ac:dyDescent="0.35">
      <c r="A5016" s="4">
        <v>43674.916376504632</v>
      </c>
      <c r="B5016">
        <v>11.69999981</v>
      </c>
      <c r="C5016">
        <v>0.63656999999999997</v>
      </c>
      <c r="D5016" s="1">
        <f t="shared" si="468"/>
        <v>12.731399999999999</v>
      </c>
      <c r="E5016" s="1">
        <f t="shared" si="469"/>
        <v>78.298109999999994</v>
      </c>
      <c r="F5016" s="1">
        <f t="shared" si="470"/>
        <v>68.970489999999998</v>
      </c>
      <c r="H5016" s="3">
        <v>0.52900000000000003</v>
      </c>
      <c r="I5016" s="3">
        <v>0.25890000000000002</v>
      </c>
      <c r="J5016" s="3">
        <v>6.8146214511040998E-2</v>
      </c>
      <c r="K5016" s="3">
        <v>0.23763926931106399</v>
      </c>
      <c r="L5016" s="3">
        <v>0.21144098461538399</v>
      </c>
      <c r="M5016" s="3">
        <v>0.39266740325865501</v>
      </c>
      <c r="N5016" s="3">
        <v>0.29798966999999899</v>
      </c>
      <c r="O5016" s="3">
        <v>0.131967</v>
      </c>
      <c r="P5016" s="3">
        <f t="shared" si="471"/>
        <v>9.1361769230769233E-2</v>
      </c>
      <c r="Q5016" s="5">
        <f t="shared" si="472"/>
        <v>0.556889669999999</v>
      </c>
      <c r="R5016" s="5">
        <f t="shared" si="473"/>
        <v>0.23697153513370114</v>
      </c>
    </row>
    <row r="5017" spans="1:18" x14ac:dyDescent="0.35">
      <c r="A5017" s="4">
        <v>43674.958043113424</v>
      </c>
      <c r="B5017">
        <v>11.399999619999999</v>
      </c>
      <c r="C5017">
        <v>0.57230999999999999</v>
      </c>
      <c r="D5017" s="1">
        <f t="shared" si="468"/>
        <v>11.446199999999999</v>
      </c>
      <c r="E5017" s="1">
        <f t="shared" si="469"/>
        <v>70.394130000000004</v>
      </c>
      <c r="F5017" s="1">
        <f t="shared" si="470"/>
        <v>78.159669999999991</v>
      </c>
      <c r="H5017" s="3">
        <v>0.52900000000000003</v>
      </c>
      <c r="I5017" s="3">
        <v>0.25890000000000002</v>
      </c>
      <c r="J5017" s="3">
        <v>6.04441324921135E-2</v>
      </c>
      <c r="K5017" s="3">
        <v>0.22415232776617899</v>
      </c>
      <c r="L5017" s="3">
        <v>0.21222790769230701</v>
      </c>
      <c r="M5017" s="3">
        <v>0.367873716904276</v>
      </c>
      <c r="N5017" s="3">
        <v>0.28232753999999899</v>
      </c>
      <c r="O5017" s="3">
        <v>0.131967</v>
      </c>
      <c r="P5017" s="3">
        <f t="shared" si="471"/>
        <v>9.1361769230769233E-2</v>
      </c>
      <c r="Q5017" s="5">
        <f t="shared" si="472"/>
        <v>0.54122753999999906</v>
      </c>
      <c r="R5017" s="5">
        <f t="shared" si="473"/>
        <v>0.24382905570548061</v>
      </c>
    </row>
    <row r="5018" spans="1:18" x14ac:dyDescent="0.35">
      <c r="A5018" s="4">
        <v>43674.999709722222</v>
      </c>
      <c r="B5018">
        <v>11.69999981</v>
      </c>
      <c r="C5018">
        <v>0.41094000000000003</v>
      </c>
      <c r="D5018" s="1">
        <f t="shared" si="468"/>
        <v>8.2187999999999999</v>
      </c>
      <c r="E5018" s="1">
        <f t="shared" si="469"/>
        <v>50.545620000000007</v>
      </c>
      <c r="F5018" s="1">
        <f t="shared" si="470"/>
        <v>101.23558</v>
      </c>
      <c r="H5018" s="3">
        <v>0.52900000000000003</v>
      </c>
      <c r="I5018" s="3">
        <v>0.25890000000000002</v>
      </c>
      <c r="J5018" s="3">
        <v>4.9687034700315401E-2</v>
      </c>
      <c r="K5018" s="3">
        <v>0.214851356993736</v>
      </c>
      <c r="L5018" s="3">
        <v>0.18663716923076901</v>
      </c>
      <c r="M5018" s="3">
        <v>0.36274829938900099</v>
      </c>
      <c r="N5018" s="3">
        <v>0.26873186999999998</v>
      </c>
      <c r="O5018" s="3">
        <v>0.131967</v>
      </c>
      <c r="P5018" s="3">
        <f t="shared" si="471"/>
        <v>9.1361769230769233E-2</v>
      </c>
      <c r="Q5018" s="5">
        <f t="shared" si="472"/>
        <v>0.52763187</v>
      </c>
      <c r="R5018" s="5">
        <f t="shared" si="473"/>
        <v>0.25011188198317136</v>
      </c>
    </row>
    <row r="5019" spans="1:18" x14ac:dyDescent="0.35">
      <c r="A5019" s="4">
        <v>43675.041376331021</v>
      </c>
      <c r="B5019">
        <v>11.600000380000001</v>
      </c>
      <c r="C5019">
        <v>0.65159999999999996</v>
      </c>
      <c r="D5019" s="1">
        <f t="shared" si="468"/>
        <v>13.032</v>
      </c>
      <c r="E5019" s="1">
        <f t="shared" si="469"/>
        <v>80.146799999999999</v>
      </c>
      <c r="F5019" s="1">
        <f t="shared" si="470"/>
        <v>66.82119999999999</v>
      </c>
      <c r="H5019" s="3">
        <v>0.52900000000000003</v>
      </c>
      <c r="I5019" s="3">
        <v>0.25890000000000002</v>
      </c>
      <c r="J5019" s="3">
        <v>4.0855457413249197E-2</v>
      </c>
      <c r="K5019" s="3">
        <v>0.206831805845511</v>
      </c>
      <c r="L5019" s="3">
        <v>0.153009323076923</v>
      </c>
      <c r="M5019" s="3">
        <v>0.34954930753564101</v>
      </c>
      <c r="N5019" s="3">
        <v>0.25765277999999903</v>
      </c>
      <c r="O5019" s="3">
        <v>0.131967</v>
      </c>
      <c r="P5019" s="3">
        <f t="shared" si="471"/>
        <v>9.1361769230769233E-2</v>
      </c>
      <c r="Q5019" s="5">
        <f t="shared" si="472"/>
        <v>0.51655277999999905</v>
      </c>
      <c r="R5019" s="5">
        <f t="shared" si="473"/>
        <v>0.25547631357244899</v>
      </c>
    </row>
    <row r="5020" spans="1:18" x14ac:dyDescent="0.35">
      <c r="A5020" s="4">
        <v>43675.083042939812</v>
      </c>
      <c r="B5020">
        <v>11.30000019</v>
      </c>
      <c r="C5020">
        <v>0.58869000000000005</v>
      </c>
      <c r="D5020" s="1">
        <f t="shared" si="468"/>
        <v>11.773800000000001</v>
      </c>
      <c r="E5020" s="1">
        <f t="shared" si="469"/>
        <v>72.408870000000007</v>
      </c>
      <c r="F5020" s="1">
        <f t="shared" si="470"/>
        <v>75.817329999999998</v>
      </c>
      <c r="H5020" s="3">
        <v>0.52900000000000003</v>
      </c>
      <c r="I5020" s="3">
        <v>0.25890000000000002</v>
      </c>
      <c r="J5020" s="3">
        <v>3.9327949526813802E-2</v>
      </c>
      <c r="K5020" s="3">
        <v>0.19530970772442499</v>
      </c>
      <c r="L5020" s="3">
        <v>0.114229753846153</v>
      </c>
      <c r="M5020" s="3">
        <v>0.34187159877800299</v>
      </c>
      <c r="N5020" s="3">
        <v>0.26254272000000001</v>
      </c>
      <c r="O5020" s="3">
        <v>0.131967</v>
      </c>
      <c r="P5020" s="3">
        <f t="shared" si="471"/>
        <v>9.1361769230769233E-2</v>
      </c>
      <c r="Q5020" s="5">
        <f t="shared" si="472"/>
        <v>0.52144272000000003</v>
      </c>
      <c r="R5020" s="5">
        <f t="shared" si="473"/>
        <v>0.25308053011076653</v>
      </c>
    </row>
    <row r="5021" spans="1:18" x14ac:dyDescent="0.35">
      <c r="A5021" s="4">
        <v>43675.124709548611</v>
      </c>
      <c r="B5021">
        <v>10.100000380000001</v>
      </c>
      <c r="C5021">
        <v>0.55800000000000005</v>
      </c>
      <c r="D5021" s="1">
        <f t="shared" si="468"/>
        <v>11.16</v>
      </c>
      <c r="E5021" s="1">
        <f t="shared" si="469"/>
        <v>68.634</v>
      </c>
      <c r="F5021" s="1">
        <f t="shared" si="470"/>
        <v>80.206000000000003</v>
      </c>
      <c r="H5021" s="3">
        <v>0.52900000000000003</v>
      </c>
      <c r="I5021" s="3">
        <v>0.25890000000000002</v>
      </c>
      <c r="J5021" s="3">
        <v>3.9015993690851701E-2</v>
      </c>
      <c r="K5021" s="3">
        <v>0.197370657620041</v>
      </c>
      <c r="L5021" s="3">
        <v>8.09166769230769E-2</v>
      </c>
      <c r="M5021" s="3">
        <v>0.340704837067209</v>
      </c>
      <c r="N5021" s="3">
        <v>0.265826549999999</v>
      </c>
      <c r="O5021" s="3">
        <v>0.131967</v>
      </c>
      <c r="P5021" s="3">
        <f t="shared" si="471"/>
        <v>9.1361769230769233E-2</v>
      </c>
      <c r="Q5021" s="5">
        <f t="shared" si="472"/>
        <v>0.52472654999999901</v>
      </c>
      <c r="R5021" s="5">
        <f t="shared" si="473"/>
        <v>0.25149670814255587</v>
      </c>
    </row>
    <row r="5022" spans="1:18" x14ac:dyDescent="0.35">
      <c r="A5022" s="4">
        <v>43675.166376157409</v>
      </c>
      <c r="B5022">
        <v>9</v>
      </c>
      <c r="C5022">
        <v>0.56618999999999997</v>
      </c>
      <c r="D5022" s="1">
        <f t="shared" si="468"/>
        <v>11.323799999999999</v>
      </c>
      <c r="E5022" s="1">
        <f t="shared" si="469"/>
        <v>69.641369999999995</v>
      </c>
      <c r="F5022" s="1">
        <f t="shared" si="470"/>
        <v>79.034829999999999</v>
      </c>
      <c r="H5022" s="3">
        <v>0.52900000000000003</v>
      </c>
      <c r="I5022" s="3">
        <v>0.25890000000000002</v>
      </c>
      <c r="J5022" s="3">
        <v>4.02100315457413E-2</v>
      </c>
      <c r="K5022" s="3">
        <v>0.20619109603340199</v>
      </c>
      <c r="L5022" s="3">
        <v>9.5039323076923005E-2</v>
      </c>
      <c r="M5022" s="3">
        <v>0.34163199592667998</v>
      </c>
      <c r="N5022" s="3">
        <v>0.278123009999999</v>
      </c>
      <c r="O5022" s="3">
        <v>0.131967</v>
      </c>
      <c r="P5022" s="3">
        <f t="shared" si="471"/>
        <v>9.1361769230769233E-2</v>
      </c>
      <c r="Q5022" s="5">
        <f t="shared" si="472"/>
        <v>0.53702300999999908</v>
      </c>
      <c r="R5022" s="5">
        <f t="shared" si="473"/>
        <v>0.24573807368142425</v>
      </c>
    </row>
    <row r="5023" spans="1:18" x14ac:dyDescent="0.35">
      <c r="A5023" s="4">
        <v>43675.2080427662</v>
      </c>
      <c r="B5023">
        <v>9</v>
      </c>
      <c r="C5023">
        <v>0.55323</v>
      </c>
      <c r="D5023" s="1">
        <f t="shared" si="468"/>
        <v>11.0646</v>
      </c>
      <c r="E5023" s="1">
        <f t="shared" si="469"/>
        <v>68.047290000000004</v>
      </c>
      <c r="F5023" s="1">
        <f t="shared" si="470"/>
        <v>80.888109999999983</v>
      </c>
      <c r="H5023" s="3">
        <v>0.52900000000000003</v>
      </c>
      <c r="I5023" s="3">
        <v>0.25890000000000002</v>
      </c>
      <c r="J5023" s="3">
        <v>5.8916624605678203E-2</v>
      </c>
      <c r="K5023" s="3">
        <v>0.23583460334029199</v>
      </c>
      <c r="L5023" s="3">
        <v>0.116107876923076</v>
      </c>
      <c r="M5023" s="3">
        <v>0.36344627291242299</v>
      </c>
      <c r="N5023" s="3">
        <v>0.30379007999999902</v>
      </c>
      <c r="O5023" s="3">
        <v>0.131967</v>
      </c>
      <c r="P5023" s="3">
        <f t="shared" si="471"/>
        <v>9.1361769230769233E-2</v>
      </c>
      <c r="Q5023" s="5">
        <f t="shared" si="472"/>
        <v>0.56269007999999898</v>
      </c>
      <c r="R5023" s="5">
        <f t="shared" si="473"/>
        <v>0.23452874804546089</v>
      </c>
    </row>
    <row r="5024" spans="1:18" x14ac:dyDescent="0.35">
      <c r="A5024" s="4">
        <v>43675.249709374999</v>
      </c>
      <c r="B5024">
        <v>12</v>
      </c>
      <c r="C5024">
        <v>0.50139</v>
      </c>
      <c r="D5024" s="1">
        <f t="shared" si="468"/>
        <v>10.027799999999999</v>
      </c>
      <c r="E5024" s="1">
        <f t="shared" si="469"/>
        <v>61.670969999999997</v>
      </c>
      <c r="F5024" s="1">
        <f t="shared" si="470"/>
        <v>88.30122999999999</v>
      </c>
      <c r="H5024" s="3">
        <v>0.52900000000000003</v>
      </c>
      <c r="I5024" s="3">
        <v>0.25890000000000002</v>
      </c>
      <c r="J5024" s="3">
        <v>6.2208296529968399E-2</v>
      </c>
      <c r="K5024" s="3">
        <v>0.25100874739039603</v>
      </c>
      <c r="L5024" s="3">
        <v>0.16790840000000001</v>
      </c>
      <c r="M5024" s="3">
        <v>0.37314497963340099</v>
      </c>
      <c r="N5024" s="3">
        <v>0.396831929999999</v>
      </c>
      <c r="O5024" s="3">
        <v>0.131967</v>
      </c>
      <c r="P5024" s="3">
        <f t="shared" si="471"/>
        <v>9.1361769230769233E-2</v>
      </c>
      <c r="Q5024" s="5">
        <f t="shared" si="472"/>
        <v>0.65573192999999907</v>
      </c>
      <c r="R5024" s="5">
        <f t="shared" si="473"/>
        <v>0.20125144737118442</v>
      </c>
    </row>
    <row r="5025" spans="1:18" x14ac:dyDescent="0.35">
      <c r="A5025" s="4">
        <v>43675.291375983797</v>
      </c>
      <c r="B5025">
        <v>17.299999239999998</v>
      </c>
      <c r="C5025">
        <v>0.70596000000000003</v>
      </c>
      <c r="D5025" s="1">
        <f t="shared" si="468"/>
        <v>14.119200000000001</v>
      </c>
      <c r="E5025" s="1">
        <f t="shared" si="469"/>
        <v>86.83308000000001</v>
      </c>
      <c r="F5025" s="1">
        <f t="shared" si="470"/>
        <v>59.047719999999984</v>
      </c>
      <c r="H5025" s="3">
        <v>0.52900000000000003</v>
      </c>
      <c r="I5025" s="3">
        <v>0.25890000000000002</v>
      </c>
      <c r="J5025" s="3">
        <v>7.0641861198738096E-2</v>
      </c>
      <c r="K5025" s="3">
        <v>0.25379583507306802</v>
      </c>
      <c r="L5025" s="3">
        <v>0.18507381538461501</v>
      </c>
      <c r="M5025" s="3">
        <v>0.38959423625254502</v>
      </c>
      <c r="N5025" s="3">
        <v>0.43846803000000001</v>
      </c>
      <c r="O5025" s="3">
        <v>0.131967</v>
      </c>
      <c r="P5025" s="3">
        <f t="shared" si="471"/>
        <v>9.1361769230769233E-2</v>
      </c>
      <c r="Q5025" s="5">
        <f t="shared" si="472"/>
        <v>0.69736803000000003</v>
      </c>
      <c r="R5025" s="5">
        <f t="shared" si="473"/>
        <v>0.18923580422807737</v>
      </c>
    </row>
    <row r="5026" spans="1:18" x14ac:dyDescent="0.35">
      <c r="A5026" s="4">
        <v>43675.333042592596</v>
      </c>
      <c r="B5026">
        <v>19</v>
      </c>
      <c r="C5026">
        <v>0.62370000000000003</v>
      </c>
      <c r="D5026" s="1">
        <f t="shared" si="468"/>
        <v>12.474</v>
      </c>
      <c r="E5026" s="1">
        <f t="shared" si="469"/>
        <v>76.715100000000007</v>
      </c>
      <c r="F5026" s="1">
        <f t="shared" si="470"/>
        <v>70.810900000000004</v>
      </c>
      <c r="H5026" s="3">
        <v>0.52900000000000003</v>
      </c>
      <c r="I5026" s="3">
        <v>0.25890000000000002</v>
      </c>
      <c r="J5026" s="3">
        <v>7.4729558359621404E-2</v>
      </c>
      <c r="K5026" s="3">
        <v>0.26054464509394498</v>
      </c>
      <c r="L5026" s="3">
        <v>0.19288009230769201</v>
      </c>
      <c r="M5026" s="3">
        <v>0.39696983706720901</v>
      </c>
      <c r="N5026" s="3">
        <v>0.39347649000000001</v>
      </c>
      <c r="O5026" s="3">
        <v>0.131967</v>
      </c>
      <c r="P5026" s="3">
        <f t="shared" si="471"/>
        <v>9.1361769230769233E-2</v>
      </c>
      <c r="Q5026" s="5">
        <f t="shared" si="472"/>
        <v>0.65237648999999998</v>
      </c>
      <c r="R5026" s="5">
        <f t="shared" si="473"/>
        <v>0.2022865661513952</v>
      </c>
    </row>
    <row r="5027" spans="1:18" x14ac:dyDescent="0.35">
      <c r="A5027" s="4">
        <v>43675.374709201387</v>
      </c>
      <c r="B5027">
        <v>19.5</v>
      </c>
      <c r="C5027">
        <v>0.68391000000000002</v>
      </c>
      <c r="D5027" s="1">
        <f t="shared" si="468"/>
        <v>13.6782</v>
      </c>
      <c r="E5027" s="1">
        <f t="shared" si="469"/>
        <v>84.120930000000001</v>
      </c>
      <c r="F5027" s="1">
        <f t="shared" si="470"/>
        <v>62.200869999999995</v>
      </c>
      <c r="H5027" s="3">
        <v>0.52900000000000003</v>
      </c>
      <c r="I5027" s="3">
        <v>0.25890000000000002</v>
      </c>
      <c r="J5027" s="3">
        <v>7.6493722397476302E-2</v>
      </c>
      <c r="K5027" s="3">
        <v>0.26174063674321502</v>
      </c>
      <c r="L5027" s="3">
        <v>0.20278483076923001</v>
      </c>
      <c r="M5027" s="3">
        <v>0.39876164969450101</v>
      </c>
      <c r="N5027" s="3">
        <v>0.37307786999999898</v>
      </c>
      <c r="O5027" s="3">
        <v>0.131967</v>
      </c>
      <c r="P5027" s="3">
        <f t="shared" si="471"/>
        <v>9.1361769230769233E-2</v>
      </c>
      <c r="Q5027" s="5">
        <f t="shared" si="472"/>
        <v>0.63197786999999894</v>
      </c>
      <c r="R5027" s="5">
        <f t="shared" si="473"/>
        <v>0.20881585616281187</v>
      </c>
    </row>
    <row r="5028" spans="1:18" x14ac:dyDescent="0.35">
      <c r="A5028" s="4">
        <v>43675.416375810186</v>
      </c>
      <c r="B5028">
        <v>19.899999619999999</v>
      </c>
      <c r="C5028">
        <v>0.73431000000000002</v>
      </c>
      <c r="D5028" s="1">
        <f t="shared" si="468"/>
        <v>14.686199999999999</v>
      </c>
      <c r="E5028" s="1">
        <f t="shared" si="469"/>
        <v>90.320130000000006</v>
      </c>
      <c r="F5028" s="1">
        <f t="shared" si="470"/>
        <v>54.993670000000009</v>
      </c>
      <c r="H5028" s="3">
        <v>0.52900000000000003</v>
      </c>
      <c r="I5028" s="3">
        <v>0.25890000000000002</v>
      </c>
      <c r="J5028" s="3">
        <v>7.5859053627760201E-2</v>
      </c>
      <c r="K5028" s="3">
        <v>0.25752263048016599</v>
      </c>
      <c r="L5028" s="3">
        <v>0.20193495384615301</v>
      </c>
      <c r="M5028" s="3">
        <v>0.39775115071283001</v>
      </c>
      <c r="N5028" s="3">
        <v>0.36887333999999899</v>
      </c>
      <c r="O5028" s="3">
        <v>0.131967</v>
      </c>
      <c r="P5028" s="3">
        <f t="shared" si="471"/>
        <v>9.1361769230769233E-2</v>
      </c>
      <c r="Q5028" s="5">
        <f t="shared" si="472"/>
        <v>0.62777333999999896</v>
      </c>
      <c r="R5028" s="5">
        <f t="shared" si="473"/>
        <v>0.21021440636520217</v>
      </c>
    </row>
    <row r="5029" spans="1:18" x14ac:dyDescent="0.35">
      <c r="A5029" s="4">
        <v>43675.458042418984</v>
      </c>
      <c r="B5029">
        <v>20</v>
      </c>
      <c r="C5029">
        <v>0.67769999999999997</v>
      </c>
      <c r="D5029" s="1">
        <f t="shared" si="468"/>
        <v>13.553999999999998</v>
      </c>
      <c r="E5029" s="1">
        <f t="shared" si="469"/>
        <v>83.357100000000003</v>
      </c>
      <c r="F5029" s="1">
        <f t="shared" si="470"/>
        <v>63.088899999999995</v>
      </c>
      <c r="H5029" s="3">
        <v>0.52900000000000003</v>
      </c>
      <c r="I5029" s="3">
        <v>0.25890000000000002</v>
      </c>
      <c r="J5029" s="3">
        <v>7.3040694006309095E-2</v>
      </c>
      <c r="K5029" s="3">
        <v>0.24584035490605399</v>
      </c>
      <c r="L5029" s="3">
        <v>0.19498904615384599</v>
      </c>
      <c r="M5029" s="3">
        <v>0.39689691446028502</v>
      </c>
      <c r="N5029" s="3">
        <v>0.36169187999999902</v>
      </c>
      <c r="O5029" s="3">
        <v>0.131967</v>
      </c>
      <c r="P5029" s="3">
        <f t="shared" si="471"/>
        <v>9.1361769230769233E-2</v>
      </c>
      <c r="Q5029" s="5">
        <f t="shared" si="472"/>
        <v>0.62059187999999899</v>
      </c>
      <c r="R5029" s="5">
        <f t="shared" si="473"/>
        <v>0.21264699757270467</v>
      </c>
    </row>
    <row r="5030" spans="1:18" x14ac:dyDescent="0.35">
      <c r="A5030" s="4">
        <v>43675.499709027776</v>
      </c>
      <c r="B5030">
        <v>21</v>
      </c>
      <c r="C5030">
        <v>0.61124699999999998</v>
      </c>
      <c r="D5030" s="1">
        <f t="shared" si="468"/>
        <v>12.22494</v>
      </c>
      <c r="E5030" s="1">
        <f t="shared" si="469"/>
        <v>75.183380999999997</v>
      </c>
      <c r="F5030" s="1">
        <f t="shared" si="470"/>
        <v>72.591678999999999</v>
      </c>
      <c r="H5030" s="3">
        <v>0.52900000000000003</v>
      </c>
      <c r="I5030" s="3">
        <v>0.25890000000000002</v>
      </c>
      <c r="J5030" s="3">
        <v>7.1201230283911607E-2</v>
      </c>
      <c r="K5030" s="3">
        <v>0.240202108559498</v>
      </c>
      <c r="L5030" s="3">
        <v>0.18757098461538399</v>
      </c>
      <c r="M5030" s="3">
        <v>0.39674065173116002</v>
      </c>
      <c r="N5030" s="3">
        <v>0.34924197000000001</v>
      </c>
      <c r="O5030" s="3">
        <v>0.131967</v>
      </c>
      <c r="P5030" s="3">
        <f t="shared" si="471"/>
        <v>9.1361769230769233E-2</v>
      </c>
      <c r="Q5030" s="5">
        <f t="shared" si="472"/>
        <v>0.60814197000000003</v>
      </c>
      <c r="R5030" s="5">
        <f t="shared" si="473"/>
        <v>0.21700031655437296</v>
      </c>
    </row>
    <row r="5031" spans="1:18" x14ac:dyDescent="0.35">
      <c r="A5031" s="4">
        <v>43675.541375636574</v>
      </c>
      <c r="B5031">
        <v>19.899999619999999</v>
      </c>
      <c r="C5031">
        <v>0.69894000000000001</v>
      </c>
      <c r="D5031" s="1">
        <f t="shared" si="468"/>
        <v>13.9788</v>
      </c>
      <c r="E5031" s="1">
        <f t="shared" si="469"/>
        <v>85.969620000000006</v>
      </c>
      <c r="F5031" s="1">
        <f t="shared" si="470"/>
        <v>60.051579999999987</v>
      </c>
      <c r="H5031" s="3">
        <v>0.52900000000000003</v>
      </c>
      <c r="I5031" s="3">
        <v>0.25890000000000002</v>
      </c>
      <c r="J5031" s="3">
        <v>6.8232271293375293E-2</v>
      </c>
      <c r="K5031" s="3">
        <v>0.23225730688935201</v>
      </c>
      <c r="L5031" s="3">
        <v>0.17922959999999899</v>
      </c>
      <c r="M5031" s="3">
        <v>0.39743862525458201</v>
      </c>
      <c r="N5031" s="3">
        <v>0.34603997999999903</v>
      </c>
      <c r="O5031" s="3">
        <v>0.131967</v>
      </c>
      <c r="P5031" s="3">
        <f t="shared" si="471"/>
        <v>9.1361769230769233E-2</v>
      </c>
      <c r="Q5031" s="5">
        <f t="shared" si="472"/>
        <v>0.60493997999999904</v>
      </c>
      <c r="R5031" s="5">
        <f t="shared" si="473"/>
        <v>0.21814891454190249</v>
      </c>
    </row>
    <row r="5032" spans="1:18" x14ac:dyDescent="0.35">
      <c r="A5032" s="4">
        <v>43675.583042245373</v>
      </c>
      <c r="B5032">
        <v>19.799999239999998</v>
      </c>
      <c r="C5032">
        <v>0.66662999999999994</v>
      </c>
      <c r="D5032" s="1">
        <f t="shared" si="468"/>
        <v>13.332599999999999</v>
      </c>
      <c r="E5032" s="1">
        <f t="shared" si="469"/>
        <v>81.99548999999999</v>
      </c>
      <c r="F5032" s="1">
        <f t="shared" si="470"/>
        <v>64.671909999999997</v>
      </c>
      <c r="H5032" s="3">
        <v>0.52900000000000003</v>
      </c>
      <c r="I5032" s="3">
        <v>0.25890000000000002</v>
      </c>
      <c r="J5032" s="3">
        <v>6.4779242902208101E-2</v>
      </c>
      <c r="K5032" s="3">
        <v>0.231381670146137</v>
      </c>
      <c r="L5032" s="3">
        <v>0.16908353846153801</v>
      </c>
      <c r="M5032" s="3">
        <v>0.39883457230142499</v>
      </c>
      <c r="N5032" s="3">
        <v>0.34474076999999897</v>
      </c>
      <c r="O5032" s="3">
        <v>0.131967</v>
      </c>
      <c r="P5032" s="3">
        <f t="shared" si="471"/>
        <v>9.1361769230769233E-2</v>
      </c>
      <c r="Q5032" s="5">
        <f t="shared" si="472"/>
        <v>0.60364076999999905</v>
      </c>
      <c r="R5032" s="5">
        <f t="shared" si="473"/>
        <v>0.218618434271761</v>
      </c>
    </row>
    <row r="5033" spans="1:18" x14ac:dyDescent="0.35">
      <c r="A5033" s="4">
        <v>43675.624708854164</v>
      </c>
      <c r="B5033">
        <v>20.200000760000002</v>
      </c>
      <c r="C5033">
        <v>0.63681200500000001</v>
      </c>
      <c r="D5033" s="1">
        <f t="shared" si="468"/>
        <v>12.7362401</v>
      </c>
      <c r="E5033" s="1">
        <f t="shared" si="469"/>
        <v>78.327876615000008</v>
      </c>
      <c r="F5033" s="1">
        <f t="shared" si="470"/>
        <v>68.935883284999989</v>
      </c>
      <c r="H5033" s="3">
        <v>0.52900000000000003</v>
      </c>
      <c r="I5033" s="3">
        <v>0.25890000000000002</v>
      </c>
      <c r="J5033" s="3">
        <v>6.3574447949526797E-2</v>
      </c>
      <c r="K5033" s="3">
        <v>0.229950751565762</v>
      </c>
      <c r="L5033" s="3">
        <v>0.17868399999999901</v>
      </c>
      <c r="M5033" s="3">
        <v>0.39883457230142499</v>
      </c>
      <c r="N5033" s="3">
        <v>0.34335971999999898</v>
      </c>
      <c r="O5033" s="3">
        <v>0.131967</v>
      </c>
      <c r="P5033" s="3">
        <f t="shared" si="471"/>
        <v>9.1361769230769233E-2</v>
      </c>
      <c r="Q5033" s="5">
        <f t="shared" si="472"/>
        <v>0.60225971999999905</v>
      </c>
      <c r="R5033" s="5">
        <f t="shared" si="473"/>
        <v>0.21911975119305704</v>
      </c>
    </row>
    <row r="5034" spans="1:18" x14ac:dyDescent="0.35">
      <c r="A5034" s="4">
        <v>43675.666375462963</v>
      </c>
      <c r="B5034">
        <v>19.700000760000002</v>
      </c>
      <c r="C5034">
        <v>0.56825999999999999</v>
      </c>
      <c r="D5034" s="1">
        <f t="shared" si="468"/>
        <v>11.3652</v>
      </c>
      <c r="E5034" s="1">
        <f t="shared" si="469"/>
        <v>69.895979999999994</v>
      </c>
      <c r="F5034" s="1">
        <f t="shared" si="470"/>
        <v>78.738820000000018</v>
      </c>
      <c r="H5034" s="3">
        <v>0.52900000000000003</v>
      </c>
      <c r="I5034" s="3">
        <v>0.25890000000000002</v>
      </c>
      <c r="J5034" s="3">
        <v>6.3897160883280693E-2</v>
      </c>
      <c r="K5034" s="3">
        <v>0.23694516701461299</v>
      </c>
      <c r="L5034" s="3">
        <v>0.19873479999999899</v>
      </c>
      <c r="M5034" s="3">
        <v>0.40675188391038603</v>
      </c>
      <c r="N5034" s="3">
        <v>0.34534433999999897</v>
      </c>
      <c r="O5034" s="3">
        <v>0.131967</v>
      </c>
      <c r="P5034" s="3">
        <f t="shared" si="471"/>
        <v>9.1361769230769233E-2</v>
      </c>
      <c r="Q5034" s="5">
        <f t="shared" si="472"/>
        <v>0.60424433999999905</v>
      </c>
      <c r="R5034" s="5">
        <f t="shared" si="473"/>
        <v>0.21840005981686184</v>
      </c>
    </row>
    <row r="5035" spans="1:18" x14ac:dyDescent="0.35">
      <c r="A5035" s="4">
        <v>43675.708042071761</v>
      </c>
      <c r="B5035">
        <v>19.299999239999998</v>
      </c>
      <c r="C5035">
        <v>0.58518000000000003</v>
      </c>
      <c r="D5035" s="1">
        <f t="shared" si="468"/>
        <v>11.703600000000002</v>
      </c>
      <c r="E5035" s="1">
        <f t="shared" si="469"/>
        <v>71.977140000000006</v>
      </c>
      <c r="F5035" s="1">
        <f t="shared" si="470"/>
        <v>76.31926</v>
      </c>
      <c r="H5035" s="3">
        <v>0.52900000000000003</v>
      </c>
      <c r="I5035" s="3">
        <v>0.25890000000000002</v>
      </c>
      <c r="J5035" s="3">
        <v>6.5984037854889502E-2</v>
      </c>
      <c r="K5035" s="3">
        <v>0.24456961377870501</v>
      </c>
      <c r="L5035" s="3">
        <v>0.23509064615384601</v>
      </c>
      <c r="M5035" s="3">
        <v>0.41008548879836998</v>
      </c>
      <c r="N5035" s="3">
        <v>0.37812125999999902</v>
      </c>
      <c r="O5035" s="3">
        <v>0.131967</v>
      </c>
      <c r="P5035" s="3">
        <f t="shared" si="471"/>
        <v>9.1361769230769233E-2</v>
      </c>
      <c r="Q5035" s="5">
        <f t="shared" si="472"/>
        <v>0.63702125999999903</v>
      </c>
      <c r="R5035" s="5">
        <f t="shared" si="473"/>
        <v>0.20716263064752377</v>
      </c>
    </row>
    <row r="5036" spans="1:18" x14ac:dyDescent="0.35">
      <c r="A5036" s="4">
        <v>43675.749708680552</v>
      </c>
      <c r="B5036">
        <v>19.100000380000001</v>
      </c>
      <c r="C5036">
        <v>0.46233000000000002</v>
      </c>
      <c r="D5036" s="1">
        <f t="shared" si="468"/>
        <v>9.2466000000000008</v>
      </c>
      <c r="E5036" s="1">
        <f t="shared" si="469"/>
        <v>56.866590000000002</v>
      </c>
      <c r="F5036" s="1">
        <f t="shared" si="470"/>
        <v>93.886809999999997</v>
      </c>
      <c r="H5036" s="3">
        <v>0.52900000000000003</v>
      </c>
      <c r="I5036" s="3">
        <v>0.25890000000000002</v>
      </c>
      <c r="J5036" s="3">
        <v>6.6059337539432106E-2</v>
      </c>
      <c r="K5036" s="3">
        <v>0.25100874739039603</v>
      </c>
      <c r="L5036" s="3">
        <v>0.21621498461538399</v>
      </c>
      <c r="M5036" s="3">
        <v>0.43275400203665898</v>
      </c>
      <c r="N5036" s="3">
        <v>0.46398164999999902</v>
      </c>
      <c r="O5036" s="3">
        <v>0.131967</v>
      </c>
      <c r="P5036" s="3">
        <f t="shared" si="471"/>
        <v>9.1361769230769233E-2</v>
      </c>
      <c r="Q5036" s="5">
        <f t="shared" si="472"/>
        <v>0.72288164999999904</v>
      </c>
      <c r="R5036" s="5">
        <f t="shared" si="473"/>
        <v>0.18255685422364806</v>
      </c>
    </row>
    <row r="5037" spans="1:18" x14ac:dyDescent="0.35">
      <c r="A5037" s="4">
        <v>43675.791375289351</v>
      </c>
      <c r="B5037">
        <v>17.5</v>
      </c>
      <c r="C5037">
        <v>0.62270999999999999</v>
      </c>
      <c r="D5037" s="1">
        <f t="shared" si="468"/>
        <v>12.4542</v>
      </c>
      <c r="E5037" s="1">
        <f t="shared" si="469"/>
        <v>76.593329999999995</v>
      </c>
      <c r="F5037" s="1">
        <f t="shared" si="470"/>
        <v>70.952469999999991</v>
      </c>
      <c r="H5037" s="3">
        <v>0.52900000000000003</v>
      </c>
      <c r="I5037" s="3">
        <v>0.25890000000000002</v>
      </c>
      <c r="J5037" s="3">
        <v>6.4133817034700294E-2</v>
      </c>
      <c r="K5037" s="3">
        <v>0.24521032359081399</v>
      </c>
      <c r="L5037" s="3">
        <v>0.21231184615384599</v>
      </c>
      <c r="M5037" s="3">
        <v>0.44571339103869601</v>
      </c>
      <c r="N5037" s="3">
        <v>0.46214024999999898</v>
      </c>
      <c r="O5037" s="3">
        <v>0.131967</v>
      </c>
      <c r="P5037" s="3">
        <f t="shared" si="471"/>
        <v>9.1361769230769233E-2</v>
      </c>
      <c r="Q5037" s="5">
        <f t="shared" si="472"/>
        <v>0.72104024999999905</v>
      </c>
      <c r="R5037" s="5">
        <f t="shared" si="473"/>
        <v>0.18302306979395419</v>
      </c>
    </row>
    <row r="5038" spans="1:18" x14ac:dyDescent="0.35">
      <c r="A5038" s="4">
        <v>43675.83304189815</v>
      </c>
      <c r="B5038">
        <v>16.399999619999999</v>
      </c>
      <c r="C5038">
        <v>0.58518000000000003</v>
      </c>
      <c r="D5038" s="1">
        <f t="shared" si="468"/>
        <v>11.703600000000002</v>
      </c>
      <c r="E5038" s="1">
        <f t="shared" si="469"/>
        <v>71.977140000000006</v>
      </c>
      <c r="F5038" s="1">
        <f t="shared" si="470"/>
        <v>76.31926</v>
      </c>
      <c r="H5038" s="3">
        <v>0.52900000000000003</v>
      </c>
      <c r="I5038" s="3">
        <v>0.25890000000000002</v>
      </c>
      <c r="J5038" s="3">
        <v>6.3897160883280693E-2</v>
      </c>
      <c r="K5038" s="3">
        <v>0.239326471816283</v>
      </c>
      <c r="L5038" s="3">
        <v>0.21293089230769199</v>
      </c>
      <c r="M5038" s="3">
        <v>0.45300565173115998</v>
      </c>
      <c r="N5038" s="3">
        <v>0.40661180999999902</v>
      </c>
      <c r="O5038" s="3">
        <v>0.131967</v>
      </c>
      <c r="P5038" s="3">
        <f t="shared" si="471"/>
        <v>9.1361769230769233E-2</v>
      </c>
      <c r="Q5038" s="5">
        <f t="shared" si="472"/>
        <v>0.66551180999999904</v>
      </c>
      <c r="R5038" s="5">
        <f t="shared" si="473"/>
        <v>0.1982940017247781</v>
      </c>
    </row>
    <row r="5039" spans="1:18" x14ac:dyDescent="0.35">
      <c r="A5039" s="4">
        <v>43675.874708506948</v>
      </c>
      <c r="B5039">
        <v>15</v>
      </c>
      <c r="C5039">
        <v>0.50327999999999995</v>
      </c>
      <c r="D5039" s="1">
        <f t="shared" si="468"/>
        <v>10.0656</v>
      </c>
      <c r="E5039" s="1">
        <f t="shared" si="469"/>
        <v>61.903439999999996</v>
      </c>
      <c r="F5039" s="1">
        <f t="shared" si="470"/>
        <v>88.030960000000022</v>
      </c>
      <c r="H5039" s="3">
        <v>0.52900000000000003</v>
      </c>
      <c r="I5039" s="3">
        <v>0.25890000000000002</v>
      </c>
      <c r="J5039" s="3">
        <v>6.3574447949526797E-2</v>
      </c>
      <c r="K5039" s="3">
        <v>0.236710240083507</v>
      </c>
      <c r="L5039" s="3">
        <v>0.21426341538461499</v>
      </c>
      <c r="M5039" s="3">
        <v>0.440744236252545</v>
      </c>
      <c r="N5039" s="3">
        <v>0.37720055999999902</v>
      </c>
      <c r="O5039" s="3">
        <v>0.131967</v>
      </c>
      <c r="P5039" s="3">
        <f t="shared" si="471"/>
        <v>9.1361769230769233E-2</v>
      </c>
      <c r="Q5039" s="5">
        <f t="shared" si="472"/>
        <v>0.63610055999999904</v>
      </c>
      <c r="R5039" s="5">
        <f t="shared" si="473"/>
        <v>0.20746248046063692</v>
      </c>
    </row>
    <row r="5040" spans="1:18" x14ac:dyDescent="0.35">
      <c r="A5040" s="4">
        <v>43675.916375115739</v>
      </c>
      <c r="B5040">
        <v>14.30000019</v>
      </c>
      <c r="C5040">
        <v>0.56574000000000002</v>
      </c>
      <c r="D5040" s="1">
        <f t="shared" si="468"/>
        <v>11.3148</v>
      </c>
      <c r="E5040" s="1">
        <f t="shared" si="469"/>
        <v>69.586020000000005</v>
      </c>
      <c r="F5040" s="1">
        <f t="shared" si="470"/>
        <v>79.099180000000004</v>
      </c>
      <c r="H5040" s="3">
        <v>0.52900000000000003</v>
      </c>
      <c r="I5040" s="3">
        <v>0.25890000000000002</v>
      </c>
      <c r="J5040" s="3">
        <v>5.5549652996845403E-2</v>
      </c>
      <c r="K5040" s="3">
        <v>0.229395469728601</v>
      </c>
      <c r="L5040" s="3">
        <v>0.21222790769230701</v>
      </c>
      <c r="M5040" s="3">
        <v>0.41156477596741298</v>
      </c>
      <c r="N5040" s="3">
        <v>0.33037784999999897</v>
      </c>
      <c r="O5040" s="3">
        <v>0.131967</v>
      </c>
      <c r="P5040" s="3">
        <f t="shared" si="471"/>
        <v>9.1361769230769233E-2</v>
      </c>
      <c r="Q5040" s="5">
        <f t="shared" si="472"/>
        <v>0.58927784999999899</v>
      </c>
      <c r="R5040" s="5">
        <f t="shared" si="473"/>
        <v>0.22394698867435833</v>
      </c>
    </row>
    <row r="5041" spans="1:18" x14ac:dyDescent="0.35">
      <c r="A5041" s="4">
        <v>43675.958041724538</v>
      </c>
      <c r="B5041">
        <v>13.19999981</v>
      </c>
      <c r="C5041">
        <v>0.55196999999999996</v>
      </c>
      <c r="D5041" s="1">
        <f t="shared" si="468"/>
        <v>11.039399999999999</v>
      </c>
      <c r="E5041" s="1">
        <f t="shared" si="469"/>
        <v>67.892309999999995</v>
      </c>
      <c r="F5041" s="1">
        <f t="shared" si="470"/>
        <v>81.068290000000005</v>
      </c>
      <c r="H5041" s="3">
        <v>0.52900000000000003</v>
      </c>
      <c r="I5041" s="3">
        <v>0.25890000000000002</v>
      </c>
      <c r="J5041" s="3">
        <v>5.6431735015772803E-2</v>
      </c>
      <c r="K5041" s="3">
        <v>0.240874853862212</v>
      </c>
      <c r="L5041" s="3">
        <v>0.203340923076923</v>
      </c>
      <c r="M5041" s="3">
        <v>0.39984507128309499</v>
      </c>
      <c r="N5041" s="3">
        <v>0.29637332999999899</v>
      </c>
      <c r="O5041" s="3">
        <v>0.131967</v>
      </c>
      <c r="P5041" s="3">
        <f t="shared" si="471"/>
        <v>9.1361769230769233E-2</v>
      </c>
      <c r="Q5041" s="5">
        <f t="shared" si="472"/>
        <v>0.55527332999999901</v>
      </c>
      <c r="R5041" s="5">
        <f t="shared" si="473"/>
        <v>0.23766133338332715</v>
      </c>
    </row>
    <row r="5042" spans="1:18" x14ac:dyDescent="0.35">
      <c r="A5042" s="4">
        <v>43675.999708333336</v>
      </c>
      <c r="B5042">
        <v>12</v>
      </c>
      <c r="C5042">
        <v>0.33722999999999997</v>
      </c>
      <c r="D5042" s="1">
        <f t="shared" si="468"/>
        <v>6.7445999999999993</v>
      </c>
      <c r="E5042" s="1">
        <f t="shared" si="469"/>
        <v>41.479289999999999</v>
      </c>
      <c r="F5042" s="1">
        <f t="shared" si="470"/>
        <v>111.77611000000002</v>
      </c>
      <c r="H5042" s="3">
        <v>0.52900000000000003</v>
      </c>
      <c r="I5042" s="3">
        <v>0.25890000000000002</v>
      </c>
      <c r="J5042" s="3">
        <v>4.46311987381703E-2</v>
      </c>
      <c r="K5042" s="3">
        <v>0.21314279749477999</v>
      </c>
      <c r="L5042" s="3">
        <v>0.171895476923076</v>
      </c>
      <c r="M5042" s="3">
        <v>0.37345750509164899</v>
      </c>
      <c r="N5042" s="3">
        <v>0.292936049999999</v>
      </c>
      <c r="O5042" s="3">
        <v>0.131967</v>
      </c>
      <c r="P5042" s="3">
        <f t="shared" si="471"/>
        <v>9.1361769230769233E-2</v>
      </c>
      <c r="Q5042" s="5">
        <f t="shared" si="472"/>
        <v>0.55183604999999902</v>
      </c>
      <c r="R5042" s="5">
        <f t="shared" si="473"/>
        <v>0.23914167985219564</v>
      </c>
    </row>
    <row r="5043" spans="1:18" x14ac:dyDescent="0.35">
      <c r="A5043" s="4">
        <v>43676.041374942128</v>
      </c>
      <c r="B5043">
        <v>11.69999981</v>
      </c>
      <c r="C5043">
        <v>0.65366999999999997</v>
      </c>
      <c r="D5043" s="1">
        <f t="shared" si="468"/>
        <v>13.073399999999999</v>
      </c>
      <c r="E5043" s="1">
        <f t="shared" si="469"/>
        <v>80.401409999999998</v>
      </c>
      <c r="F5043" s="1">
        <f t="shared" si="470"/>
        <v>66.525190000000009</v>
      </c>
      <c r="H5043" s="3">
        <v>0.52900000000000003</v>
      </c>
      <c r="I5043" s="3">
        <v>0.25890000000000002</v>
      </c>
      <c r="J5043" s="3">
        <v>3.9252649842271198E-2</v>
      </c>
      <c r="K5043" s="3">
        <v>0.20329722338204501</v>
      </c>
      <c r="L5043" s="3">
        <v>0.17399393846153799</v>
      </c>
      <c r="M5043" s="3">
        <v>0.35444553971486698</v>
      </c>
      <c r="N5043" s="3">
        <v>0.29148339000000001</v>
      </c>
      <c r="O5043" s="3">
        <v>0.131967</v>
      </c>
      <c r="P5043" s="3">
        <f t="shared" si="471"/>
        <v>9.1361769230769233E-2</v>
      </c>
      <c r="Q5043" s="5">
        <f t="shared" si="472"/>
        <v>0.55038339000000003</v>
      </c>
      <c r="R5043" s="5">
        <f t="shared" si="473"/>
        <v>0.23977286087794181</v>
      </c>
    </row>
    <row r="5044" spans="1:18" x14ac:dyDescent="0.35">
      <c r="A5044" s="4">
        <v>43676.083041550926</v>
      </c>
      <c r="B5044">
        <v>11.30000019</v>
      </c>
      <c r="C5044">
        <v>0.58320000000000005</v>
      </c>
      <c r="D5044" s="1">
        <f t="shared" si="468"/>
        <v>11.664000000000001</v>
      </c>
      <c r="E5044" s="1">
        <f t="shared" si="469"/>
        <v>71.73360000000001</v>
      </c>
      <c r="F5044" s="1">
        <f t="shared" si="470"/>
        <v>76.602400000000003</v>
      </c>
      <c r="H5044" s="3">
        <v>0.52900000000000003</v>
      </c>
      <c r="I5044" s="3">
        <v>0.25890000000000002</v>
      </c>
      <c r="J5044" s="3">
        <v>3.8607223974763301E-2</v>
      </c>
      <c r="K5044" s="3">
        <v>0.19566209812108501</v>
      </c>
      <c r="L5044" s="3">
        <v>0.18312224615384601</v>
      </c>
      <c r="M5044" s="3">
        <v>0.35195575356415398</v>
      </c>
      <c r="N5044" s="3">
        <v>0.29025579000000001</v>
      </c>
      <c r="O5044" s="3">
        <v>0.131967</v>
      </c>
      <c r="P5044" s="3">
        <f t="shared" si="471"/>
        <v>9.1361769230769233E-2</v>
      </c>
      <c r="Q5044" s="5">
        <f t="shared" si="472"/>
        <v>0.54915579000000003</v>
      </c>
      <c r="R5044" s="5">
        <f t="shared" si="473"/>
        <v>0.24030885661790072</v>
      </c>
    </row>
    <row r="5045" spans="1:18" x14ac:dyDescent="0.35">
      <c r="A5045" s="4">
        <v>43676.124708159725</v>
      </c>
      <c r="B5045">
        <v>10.30000019</v>
      </c>
      <c r="C5045">
        <v>0.56628000000000001</v>
      </c>
      <c r="D5045" s="1">
        <f t="shared" si="468"/>
        <v>11.3256</v>
      </c>
      <c r="E5045" s="1">
        <f t="shared" si="469"/>
        <v>69.652439999999999</v>
      </c>
      <c r="F5045" s="1">
        <f t="shared" si="470"/>
        <v>79.021959999999993</v>
      </c>
      <c r="H5045" s="3">
        <v>0.52900000000000003</v>
      </c>
      <c r="I5045" s="3">
        <v>0.25890000000000002</v>
      </c>
      <c r="J5045" s="3">
        <v>3.8370567823343797E-2</v>
      </c>
      <c r="K5045" s="3">
        <v>0.19304586638830801</v>
      </c>
      <c r="L5045" s="3">
        <v>0.17321750769230701</v>
      </c>
      <c r="M5045" s="3">
        <v>0.34970557026476501</v>
      </c>
      <c r="N5045" s="3">
        <v>0.29148339000000001</v>
      </c>
      <c r="O5045" s="3">
        <v>0.131967</v>
      </c>
      <c r="P5045" s="3">
        <f t="shared" si="471"/>
        <v>9.1361769230769233E-2</v>
      </c>
      <c r="Q5045" s="5">
        <f t="shared" si="472"/>
        <v>0.55038339000000003</v>
      </c>
      <c r="R5045" s="5">
        <f t="shared" si="473"/>
        <v>0.23977286087794181</v>
      </c>
    </row>
    <row r="5046" spans="1:18" x14ac:dyDescent="0.35">
      <c r="A5046" s="4">
        <v>43676.166374768516</v>
      </c>
      <c r="B5046">
        <v>10.399999619999999</v>
      </c>
      <c r="C5046">
        <v>0.60875999999999997</v>
      </c>
      <c r="D5046" s="1">
        <f t="shared" si="468"/>
        <v>12.1752</v>
      </c>
      <c r="E5046" s="1">
        <f t="shared" si="469"/>
        <v>74.877479999999991</v>
      </c>
      <c r="F5046" s="1">
        <f t="shared" si="470"/>
        <v>72.947320000000019</v>
      </c>
      <c r="H5046" s="3">
        <v>0.52900000000000003</v>
      </c>
      <c r="I5046" s="3">
        <v>0.25890000000000002</v>
      </c>
      <c r="J5046" s="3">
        <v>3.9489305993690799E-2</v>
      </c>
      <c r="K5046" s="3">
        <v>0.19376132567849599</v>
      </c>
      <c r="L5046" s="3">
        <v>0.17368966153846099</v>
      </c>
      <c r="M5046" s="3">
        <v>0.388281629327902</v>
      </c>
      <c r="N5046" s="3">
        <v>0.30202028999999903</v>
      </c>
      <c r="O5046" s="3">
        <v>0.131967</v>
      </c>
      <c r="P5046" s="3">
        <f t="shared" si="471"/>
        <v>9.1361769230769233E-2</v>
      </c>
      <c r="Q5046" s="5">
        <f t="shared" si="472"/>
        <v>0.56092028999999899</v>
      </c>
      <c r="R5046" s="5">
        <f t="shared" si="473"/>
        <v>0.23526872240617333</v>
      </c>
    </row>
    <row r="5047" spans="1:18" x14ac:dyDescent="0.35">
      <c r="A5047" s="4">
        <v>43676.208041377315</v>
      </c>
      <c r="B5047">
        <v>9.8000001910000005</v>
      </c>
      <c r="C5047">
        <v>0.56655</v>
      </c>
      <c r="D5047" s="1">
        <f t="shared" si="468"/>
        <v>11.331</v>
      </c>
      <c r="E5047" s="1">
        <f t="shared" si="469"/>
        <v>69.685649999999995</v>
      </c>
      <c r="F5047" s="1">
        <f t="shared" si="470"/>
        <v>78.983350000000016</v>
      </c>
      <c r="H5047" s="3">
        <v>0.52900000000000003</v>
      </c>
      <c r="I5047" s="3">
        <v>0.25890000000000002</v>
      </c>
      <c r="J5047" s="3">
        <v>4.83208832807571E-2</v>
      </c>
      <c r="K5047" s="3">
        <v>0.196377557411273</v>
      </c>
      <c r="L5047" s="3">
        <v>0.17368966153846099</v>
      </c>
      <c r="M5047" s="3">
        <v>0.40791864562118102</v>
      </c>
      <c r="N5047" s="3">
        <v>0.37045898999999899</v>
      </c>
      <c r="O5047" s="3">
        <v>0.131967</v>
      </c>
      <c r="P5047" s="3">
        <f t="shared" si="471"/>
        <v>9.1361769230769233E-2</v>
      </c>
      <c r="Q5047" s="5">
        <f t="shared" si="472"/>
        <v>0.62935898999999895</v>
      </c>
      <c r="R5047" s="5">
        <f t="shared" si="473"/>
        <v>0.2096847778403868</v>
      </c>
    </row>
    <row r="5048" spans="1:18" x14ac:dyDescent="0.35">
      <c r="A5048" s="4">
        <v>43676.249707986113</v>
      </c>
      <c r="B5048">
        <v>13</v>
      </c>
      <c r="C5048">
        <v>0.42992999999999998</v>
      </c>
      <c r="D5048" s="1">
        <f t="shared" si="468"/>
        <v>8.5985999999999994</v>
      </c>
      <c r="E5048" s="1">
        <f t="shared" si="469"/>
        <v>52.881389999999996</v>
      </c>
      <c r="F5048" s="1">
        <f t="shared" si="470"/>
        <v>98.520009999999999</v>
      </c>
      <c r="H5048" s="3">
        <v>0.52900000000000003</v>
      </c>
      <c r="I5048" s="3">
        <v>0.25890000000000002</v>
      </c>
      <c r="J5048" s="3">
        <v>7.6095709779179802E-2</v>
      </c>
      <c r="K5048" s="3">
        <v>0.207269624217118</v>
      </c>
      <c r="L5048" s="3">
        <v>0.18320618461538399</v>
      </c>
      <c r="M5048" s="3">
        <v>0.45952701629327902</v>
      </c>
      <c r="N5048" s="3">
        <v>0.41996195999999902</v>
      </c>
      <c r="O5048" s="3">
        <v>0.131967</v>
      </c>
      <c r="P5048" s="3">
        <f t="shared" si="471"/>
        <v>9.1361769230769233E-2</v>
      </c>
      <c r="Q5048" s="5">
        <f t="shared" si="472"/>
        <v>0.67886195999999899</v>
      </c>
      <c r="R5048" s="5">
        <f t="shared" si="473"/>
        <v>0.19439445391814295</v>
      </c>
    </row>
    <row r="5049" spans="1:18" x14ac:dyDescent="0.35">
      <c r="A5049" s="4">
        <v>43676.291374594904</v>
      </c>
      <c r="B5049">
        <v>18</v>
      </c>
      <c r="C5049">
        <v>0.77390999999999999</v>
      </c>
      <c r="D5049" s="1">
        <f t="shared" si="468"/>
        <v>15.478199999999999</v>
      </c>
      <c r="E5049" s="1">
        <f t="shared" si="469"/>
        <v>95.190929999999994</v>
      </c>
      <c r="F5049" s="1">
        <f t="shared" si="470"/>
        <v>49.330870000000019</v>
      </c>
      <c r="H5049" s="3">
        <v>0.52900000000000003</v>
      </c>
      <c r="I5049" s="3">
        <v>0.25890000000000002</v>
      </c>
      <c r="J5049" s="3">
        <v>7.7784574132492096E-2</v>
      </c>
      <c r="K5049" s="3">
        <v>0.21767048016701401</v>
      </c>
      <c r="L5049" s="3">
        <v>0.19030947692307601</v>
      </c>
      <c r="M5049" s="3">
        <v>0.48497700610997901</v>
      </c>
      <c r="N5049" s="3">
        <v>0.42897458999999899</v>
      </c>
      <c r="O5049" s="3">
        <v>0.131967</v>
      </c>
      <c r="P5049" s="3">
        <f t="shared" si="471"/>
        <v>9.1361769230769233E-2</v>
      </c>
      <c r="Q5049" s="5">
        <f t="shared" si="472"/>
        <v>0.68787458999999895</v>
      </c>
      <c r="R5049" s="5">
        <f t="shared" si="473"/>
        <v>0.19184747033612654</v>
      </c>
    </row>
    <row r="5050" spans="1:18" x14ac:dyDescent="0.35">
      <c r="A5050" s="4">
        <v>43676.333041203703</v>
      </c>
      <c r="B5050">
        <v>19.100000380000001</v>
      </c>
      <c r="C5050">
        <v>0.77436000000000005</v>
      </c>
      <c r="D5050" s="1">
        <f t="shared" si="468"/>
        <v>15.487200000000001</v>
      </c>
      <c r="E5050" s="1">
        <f t="shared" si="469"/>
        <v>95.246280000000013</v>
      </c>
      <c r="F5050" s="1">
        <f t="shared" si="470"/>
        <v>49.266519999999986</v>
      </c>
      <c r="H5050" s="3">
        <v>0.52900000000000003</v>
      </c>
      <c r="I5050" s="3">
        <v>0.25890000000000002</v>
      </c>
      <c r="J5050" s="3">
        <v>9.2231356466876899E-2</v>
      </c>
      <c r="K5050" s="3">
        <v>0.232054415448851</v>
      </c>
      <c r="L5050" s="3">
        <v>0.19077113846153801</v>
      </c>
      <c r="M5050" s="3">
        <v>0.55133657841140504</v>
      </c>
      <c r="N5050" s="3">
        <v>0.41438660999999899</v>
      </c>
      <c r="O5050" s="3">
        <v>0.131967</v>
      </c>
      <c r="P5050" s="3">
        <f t="shared" si="471"/>
        <v>9.1361769230769233E-2</v>
      </c>
      <c r="Q5050" s="5">
        <f t="shared" si="472"/>
        <v>0.67328660999999901</v>
      </c>
      <c r="R5050" s="5">
        <f t="shared" si="473"/>
        <v>0.19600419500396749</v>
      </c>
    </row>
    <row r="5051" spans="1:18" x14ac:dyDescent="0.35">
      <c r="A5051" s="4">
        <v>43676.374707812502</v>
      </c>
      <c r="B5051">
        <v>20.299999239999998</v>
      </c>
      <c r="C5051">
        <v>0.74840639399999997</v>
      </c>
      <c r="D5051" s="1">
        <f t="shared" si="468"/>
        <v>14.968127879999999</v>
      </c>
      <c r="E5051" s="1">
        <f t="shared" si="469"/>
        <v>92.053986461999997</v>
      </c>
      <c r="F5051" s="1">
        <f t="shared" si="470"/>
        <v>52.977885658000005</v>
      </c>
      <c r="H5051" s="3">
        <v>0.52900000000000003</v>
      </c>
      <c r="I5051" s="3">
        <v>0.25890000000000002</v>
      </c>
      <c r="J5051" s="3">
        <v>0.108205646687697</v>
      </c>
      <c r="K5051" s="3">
        <v>0.23101860125260901</v>
      </c>
      <c r="L5051" s="3">
        <v>0.19787443076923</v>
      </c>
      <c r="M5051" s="3">
        <v>0.54939892057026396</v>
      </c>
      <c r="N5051" s="3">
        <v>0.38115957</v>
      </c>
      <c r="O5051" s="3">
        <v>0.131967</v>
      </c>
      <c r="P5051" s="3">
        <f t="shared" si="471"/>
        <v>9.1361769230769233E-2</v>
      </c>
      <c r="Q5051" s="5">
        <f t="shared" si="472"/>
        <v>0.64005957000000002</v>
      </c>
      <c r="R5051" s="5">
        <f t="shared" si="473"/>
        <v>0.20617924672230117</v>
      </c>
    </row>
    <row r="5052" spans="1:18" x14ac:dyDescent="0.35">
      <c r="A5052" s="4">
        <v>43676.416374421293</v>
      </c>
      <c r="B5052">
        <v>20.399999619999999</v>
      </c>
      <c r="C5052">
        <v>0.79967839699999999</v>
      </c>
      <c r="D5052" s="1">
        <f t="shared" si="468"/>
        <v>15.99356794</v>
      </c>
      <c r="E5052" s="1">
        <f t="shared" si="469"/>
        <v>98.360442831</v>
      </c>
      <c r="F5052" s="1">
        <f t="shared" si="470"/>
        <v>45.645989229000008</v>
      </c>
      <c r="H5052" s="3">
        <v>0.52900000000000003</v>
      </c>
      <c r="I5052" s="3">
        <v>0.25890000000000002</v>
      </c>
      <c r="J5052" s="3">
        <v>7.84192429022081E-2</v>
      </c>
      <c r="K5052" s="3">
        <v>0.22903240083507301</v>
      </c>
      <c r="L5052" s="3">
        <v>0.195922861538461</v>
      </c>
      <c r="M5052" s="3">
        <v>0.58160987780040696</v>
      </c>
      <c r="N5052" s="3">
        <v>0.35106290999999901</v>
      </c>
      <c r="O5052" s="3">
        <v>0.131967</v>
      </c>
      <c r="P5052" s="3">
        <f t="shared" si="471"/>
        <v>9.1361769230769233E-2</v>
      </c>
      <c r="Q5052" s="5">
        <f t="shared" si="472"/>
        <v>0.60996290999999903</v>
      </c>
      <c r="R5052" s="5">
        <f t="shared" si="473"/>
        <v>0.21635249920359947</v>
      </c>
    </row>
    <row r="5053" spans="1:18" x14ac:dyDescent="0.35">
      <c r="A5053" s="4">
        <v>43676.458041030091</v>
      </c>
      <c r="B5053">
        <v>22.200000760000002</v>
      </c>
      <c r="C5053">
        <v>0.79753000699999999</v>
      </c>
      <c r="D5053" s="1">
        <f t="shared" si="468"/>
        <v>15.950600139999999</v>
      </c>
      <c r="E5053" s="1">
        <f t="shared" si="469"/>
        <v>98.096190860999997</v>
      </c>
      <c r="F5053" s="1">
        <f t="shared" si="470"/>
        <v>45.953208998999997</v>
      </c>
      <c r="H5053" s="3">
        <v>0.52900000000000003</v>
      </c>
      <c r="I5053" s="3">
        <v>0.25890000000000002</v>
      </c>
      <c r="J5053" s="3">
        <v>7.5772996845425794E-2</v>
      </c>
      <c r="K5053" s="3">
        <v>0.22713162839248399</v>
      </c>
      <c r="L5053" s="3">
        <v>0.19780098461538401</v>
      </c>
      <c r="M5053" s="3">
        <v>0.62118601832993803</v>
      </c>
      <c r="N5053" s="3">
        <v>0.31889978999999902</v>
      </c>
      <c r="O5053" s="3">
        <v>0.131967</v>
      </c>
      <c r="P5053" s="3">
        <f t="shared" si="471"/>
        <v>9.1361769230769233E-2</v>
      </c>
      <c r="Q5053" s="5">
        <f t="shared" si="472"/>
        <v>0.57779978999999904</v>
      </c>
      <c r="R5053" s="5">
        <f t="shared" si="473"/>
        <v>0.22839572163915156</v>
      </c>
    </row>
    <row r="5054" spans="1:18" x14ac:dyDescent="0.35">
      <c r="A5054" s="4">
        <v>43676.49970763889</v>
      </c>
      <c r="B5054">
        <v>22</v>
      </c>
      <c r="C5054">
        <v>0.56901999999999997</v>
      </c>
      <c r="D5054" s="1">
        <f t="shared" si="468"/>
        <v>11.3804</v>
      </c>
      <c r="E5054" s="1">
        <f t="shared" si="469"/>
        <v>69.989459999999994</v>
      </c>
      <c r="F5054" s="1">
        <f t="shared" si="470"/>
        <v>78.630139999999997</v>
      </c>
      <c r="H5054" s="3">
        <v>0.52900000000000003</v>
      </c>
      <c r="I5054" s="3">
        <v>0.25890000000000002</v>
      </c>
      <c r="J5054" s="3">
        <v>7.2481324921135598E-2</v>
      </c>
      <c r="K5054" s="3">
        <v>0.222358340292275</v>
      </c>
      <c r="L5054" s="3">
        <v>0.191788892307692</v>
      </c>
      <c r="M5054" s="3">
        <v>0.47551790224032497</v>
      </c>
      <c r="N5054" s="3">
        <v>0.31050095999999899</v>
      </c>
      <c r="O5054" s="3">
        <v>0.131967</v>
      </c>
      <c r="P5054" s="3">
        <f t="shared" si="471"/>
        <v>9.1361769230769233E-2</v>
      </c>
      <c r="Q5054" s="5">
        <f t="shared" si="472"/>
        <v>0.56940095999999896</v>
      </c>
      <c r="R5054" s="5">
        <f t="shared" si="473"/>
        <v>0.23176462505437337</v>
      </c>
    </row>
    <row r="5055" spans="1:18" x14ac:dyDescent="0.35">
      <c r="A5055" s="4">
        <v>43676.541374247689</v>
      </c>
      <c r="B5055">
        <v>23.399999619999999</v>
      </c>
      <c r="C5055">
        <v>0.854796797</v>
      </c>
      <c r="D5055" s="1">
        <f t="shared" si="468"/>
        <v>17.09593594</v>
      </c>
      <c r="E5055" s="1">
        <f t="shared" si="469"/>
        <v>105.140006031</v>
      </c>
      <c r="F5055" s="1">
        <f t="shared" si="470"/>
        <v>37.764058028999997</v>
      </c>
      <c r="H5055" s="3">
        <v>0.52900000000000003</v>
      </c>
      <c r="I5055" s="3">
        <v>0.25890000000000002</v>
      </c>
      <c r="J5055" s="3">
        <v>6.9749022082018899E-2</v>
      </c>
      <c r="K5055" s="3">
        <v>0.21473389352818301</v>
      </c>
      <c r="L5055" s="3">
        <v>0.188431353846153</v>
      </c>
      <c r="M5055" s="3">
        <v>0.47520537678207703</v>
      </c>
      <c r="N5055" s="3">
        <v>0.30553940999999901</v>
      </c>
      <c r="O5055" s="3">
        <v>0.131967</v>
      </c>
      <c r="P5055" s="3">
        <f t="shared" si="471"/>
        <v>9.1361769230769233E-2</v>
      </c>
      <c r="Q5055" s="5">
        <f t="shared" si="472"/>
        <v>0.56443940999999898</v>
      </c>
      <c r="R5055" s="5">
        <f t="shared" si="473"/>
        <v>0.23380188849676573</v>
      </c>
    </row>
    <row r="5056" spans="1:18" x14ac:dyDescent="0.35">
      <c r="A5056" s="4">
        <v>43676.58304085648</v>
      </c>
      <c r="B5056">
        <v>23.899999619999999</v>
      </c>
      <c r="C5056">
        <v>0.81880799699999995</v>
      </c>
      <c r="D5056" s="1">
        <f t="shared" si="468"/>
        <v>16.376159940000001</v>
      </c>
      <c r="E5056" s="1">
        <f t="shared" si="469"/>
        <v>100.713383631</v>
      </c>
      <c r="F5056" s="1">
        <f t="shared" si="470"/>
        <v>42.910456428999993</v>
      </c>
      <c r="H5056" s="3">
        <v>0.52900000000000003</v>
      </c>
      <c r="I5056" s="3">
        <v>0.25890000000000002</v>
      </c>
      <c r="J5056" s="3">
        <v>6.2606309148264899E-2</v>
      </c>
      <c r="K5056" s="3">
        <v>0.21457371607515599</v>
      </c>
      <c r="L5056" s="3">
        <v>0.18273403076923</v>
      </c>
      <c r="M5056" s="3">
        <v>0.450755468431771</v>
      </c>
      <c r="N5056" s="3">
        <v>0.30515066999999901</v>
      </c>
      <c r="O5056" s="3">
        <v>0.131967</v>
      </c>
      <c r="P5056" s="3">
        <f t="shared" si="471"/>
        <v>9.1361769230769233E-2</v>
      </c>
      <c r="Q5056" s="5">
        <f t="shared" si="472"/>
        <v>0.56405066999999898</v>
      </c>
      <c r="R5056" s="5">
        <f t="shared" si="473"/>
        <v>0.23396302321562748</v>
      </c>
    </row>
    <row r="5057" spans="1:18" x14ac:dyDescent="0.35">
      <c r="A5057" s="4">
        <v>43676.624707465278</v>
      </c>
      <c r="B5057">
        <v>24.299999239999998</v>
      </c>
      <c r="C5057">
        <v>0.72422399400000004</v>
      </c>
      <c r="D5057" s="1">
        <f t="shared" si="468"/>
        <v>14.48447988</v>
      </c>
      <c r="E5057" s="1">
        <f t="shared" si="469"/>
        <v>89.07955126200001</v>
      </c>
      <c r="F5057" s="1">
        <f t="shared" si="470"/>
        <v>56.435968857999981</v>
      </c>
      <c r="H5057" s="3">
        <v>0.52900000000000003</v>
      </c>
      <c r="I5057" s="3">
        <v>0.25890000000000002</v>
      </c>
      <c r="J5057" s="3">
        <v>5.9400694006309103E-2</v>
      </c>
      <c r="K5057" s="3">
        <v>0.21767048016701401</v>
      </c>
      <c r="L5057" s="3">
        <v>0.16595683076923001</v>
      </c>
      <c r="M5057" s="3">
        <v>0.44485915478615001</v>
      </c>
      <c r="N5057" s="3">
        <v>0.30386168999999902</v>
      </c>
      <c r="O5057" s="3">
        <v>0.131967</v>
      </c>
      <c r="P5057" s="3">
        <f t="shared" si="471"/>
        <v>9.1361769230769233E-2</v>
      </c>
      <c r="Q5057" s="5">
        <f t="shared" si="472"/>
        <v>0.56276168999999898</v>
      </c>
      <c r="R5057" s="5">
        <f t="shared" si="473"/>
        <v>0.23449890485615721</v>
      </c>
    </row>
    <row r="5058" spans="1:18" x14ac:dyDescent="0.35">
      <c r="A5058" s="4">
        <v>43676.666374074077</v>
      </c>
      <c r="B5058">
        <v>22.5</v>
      </c>
      <c r="C5058">
        <v>0.76044250000000002</v>
      </c>
      <c r="D5058" s="1">
        <f t="shared" si="468"/>
        <v>15.20885</v>
      </c>
      <c r="E5058" s="1">
        <f t="shared" si="469"/>
        <v>93.534427500000007</v>
      </c>
      <c r="F5058" s="1">
        <f t="shared" si="470"/>
        <v>51.256722499999981</v>
      </c>
      <c r="H5058" s="3">
        <v>0.52900000000000003</v>
      </c>
      <c r="I5058" s="3">
        <v>0.25890000000000002</v>
      </c>
      <c r="J5058" s="3">
        <v>5.8593911671924202E-2</v>
      </c>
      <c r="K5058" s="3">
        <v>0.22085267223381999</v>
      </c>
      <c r="L5058" s="3">
        <v>0.17907221538461501</v>
      </c>
      <c r="M5058" s="3">
        <v>0.488633553971486</v>
      </c>
      <c r="N5058" s="3">
        <v>0.32111970000000001</v>
      </c>
      <c r="O5058" s="3">
        <v>0.131967</v>
      </c>
      <c r="P5058" s="3">
        <f t="shared" si="471"/>
        <v>9.1361769230769233E-2</v>
      </c>
      <c r="Q5058" s="5">
        <f t="shared" si="472"/>
        <v>0.58001970000000003</v>
      </c>
      <c r="R5058" s="5">
        <f t="shared" si="473"/>
        <v>0.22752158245659587</v>
      </c>
    </row>
    <row r="5059" spans="1:18" x14ac:dyDescent="0.35">
      <c r="A5059" s="4">
        <v>43676.708040682868</v>
      </c>
      <c r="B5059">
        <v>21.299999239999998</v>
      </c>
      <c r="C5059">
        <v>0.72209169399999995</v>
      </c>
      <c r="D5059" s="1">
        <f t="shared" ref="D5059:D5122" si="474">C5059*20</f>
        <v>14.441833879999999</v>
      </c>
      <c r="E5059" s="1">
        <f t="shared" ref="E5059:E5122" si="475">C5059*123</f>
        <v>88.817278361999996</v>
      </c>
      <c r="F5059" s="1">
        <f t="shared" ref="F5059:F5122" si="476">160-D5059-E5059</f>
        <v>56.740887758000014</v>
      </c>
      <c r="H5059" s="3">
        <v>0.52900000000000003</v>
      </c>
      <c r="I5059" s="3">
        <v>0.25890000000000002</v>
      </c>
      <c r="J5059" s="3">
        <v>5.8841324921135599E-2</v>
      </c>
      <c r="K5059" s="3">
        <v>0.23618699373695101</v>
      </c>
      <c r="L5059" s="3">
        <v>0.193583076923076</v>
      </c>
      <c r="M5059" s="3">
        <v>0.49941568228105798</v>
      </c>
      <c r="N5059" s="3">
        <v>0.35831597999999898</v>
      </c>
      <c r="O5059" s="3">
        <v>0.131967</v>
      </c>
      <c r="P5059" s="3">
        <f t="shared" ref="P5059:P5122" si="477">O5059/65*45</f>
        <v>9.1361769230769233E-2</v>
      </c>
      <c r="Q5059" s="5">
        <f t="shared" ref="Q5059:Q5122" si="478">I5059+N5059</f>
        <v>0.617215979999999</v>
      </c>
      <c r="R5059" s="5">
        <f t="shared" ref="R5059:R5122" si="479">O5059/Q5059</f>
        <v>0.21381008314139924</v>
      </c>
    </row>
    <row r="5060" spans="1:18" x14ac:dyDescent="0.35">
      <c r="A5060" s="4">
        <v>43676.749707291667</v>
      </c>
      <c r="B5060">
        <v>20</v>
      </c>
      <c r="C5060">
        <v>0.63288</v>
      </c>
      <c r="D5060" s="1">
        <f t="shared" si="474"/>
        <v>12.6576</v>
      </c>
      <c r="E5060" s="1">
        <f t="shared" si="475"/>
        <v>77.844239999999999</v>
      </c>
      <c r="F5060" s="1">
        <f t="shared" si="476"/>
        <v>69.498159999999999</v>
      </c>
      <c r="H5060" s="3">
        <v>0.52900000000000003</v>
      </c>
      <c r="I5060" s="3">
        <v>0.25890000000000002</v>
      </c>
      <c r="J5060" s="3">
        <v>5.7636529968454198E-2</v>
      </c>
      <c r="K5060" s="3">
        <v>0.24341633611690999</v>
      </c>
      <c r="L5060" s="3">
        <v>0.230180246153846</v>
      </c>
      <c r="M5060" s="3">
        <v>0.51392728105906305</v>
      </c>
      <c r="N5060" s="3">
        <v>0.40987518000000001</v>
      </c>
      <c r="O5060" s="3">
        <v>0.131967</v>
      </c>
      <c r="P5060" s="3">
        <f t="shared" si="477"/>
        <v>9.1361769230769233E-2</v>
      </c>
      <c r="Q5060" s="5">
        <f t="shared" si="478"/>
        <v>0.66877518000000002</v>
      </c>
      <c r="R5060" s="5">
        <f t="shared" si="479"/>
        <v>0.19732640197562354</v>
      </c>
    </row>
    <row r="5061" spans="1:18" x14ac:dyDescent="0.35">
      <c r="A5061" s="4">
        <v>43676.791373900465</v>
      </c>
      <c r="B5061">
        <v>19.399999619999999</v>
      </c>
      <c r="C5061">
        <v>0.72953999999999997</v>
      </c>
      <c r="D5061" s="1">
        <f t="shared" si="474"/>
        <v>14.5908</v>
      </c>
      <c r="E5061" s="1">
        <f t="shared" si="475"/>
        <v>89.733419999999995</v>
      </c>
      <c r="F5061" s="1">
        <f t="shared" si="476"/>
        <v>55.675780000000003</v>
      </c>
      <c r="H5061" s="3">
        <v>0.52900000000000003</v>
      </c>
      <c r="I5061" s="3">
        <v>0.25890000000000002</v>
      </c>
      <c r="J5061" s="3">
        <v>5.6270378548895897E-2</v>
      </c>
      <c r="K5061" s="3">
        <v>0.241504885177453</v>
      </c>
      <c r="L5061" s="3">
        <v>0.26934803076922997</v>
      </c>
      <c r="M5061" s="3">
        <v>0.49343602851323798</v>
      </c>
      <c r="N5061" s="3">
        <v>0.40476017999999903</v>
      </c>
      <c r="O5061" s="3">
        <v>0.131967</v>
      </c>
      <c r="P5061" s="3">
        <f t="shared" si="477"/>
        <v>9.1361769230769233E-2</v>
      </c>
      <c r="Q5061" s="5">
        <f t="shared" si="478"/>
        <v>0.66366017999999904</v>
      </c>
      <c r="R5061" s="5">
        <f t="shared" si="479"/>
        <v>0.19884724739700399</v>
      </c>
    </row>
    <row r="5062" spans="1:18" x14ac:dyDescent="0.35">
      <c r="A5062" s="4">
        <v>43676.833040509257</v>
      </c>
      <c r="B5062">
        <v>16.899999619999999</v>
      </c>
      <c r="C5062">
        <v>0.65583000000000002</v>
      </c>
      <c r="D5062" s="1">
        <f t="shared" si="474"/>
        <v>13.1166</v>
      </c>
      <c r="E5062" s="1">
        <f t="shared" si="475"/>
        <v>80.667090000000002</v>
      </c>
      <c r="F5062" s="1">
        <f t="shared" si="476"/>
        <v>66.216309999999993</v>
      </c>
      <c r="H5062" s="3">
        <v>0.52900000000000003</v>
      </c>
      <c r="I5062" s="3">
        <v>0.25890000000000002</v>
      </c>
      <c r="J5062" s="3">
        <v>5.4258801261829602E-2</v>
      </c>
      <c r="K5062" s="3">
        <v>0.24198541753653399</v>
      </c>
      <c r="L5062" s="3">
        <v>0.28034396923076899</v>
      </c>
      <c r="M5062" s="3">
        <v>0.48382066191445999</v>
      </c>
      <c r="N5062" s="3">
        <v>0.36573272999999901</v>
      </c>
      <c r="O5062" s="3">
        <v>0.131967</v>
      </c>
      <c r="P5062" s="3">
        <f t="shared" si="477"/>
        <v>9.1361769230769233E-2</v>
      </c>
      <c r="Q5062" s="5">
        <f t="shared" si="478"/>
        <v>0.62463272999999897</v>
      </c>
      <c r="R5062" s="5">
        <f t="shared" si="479"/>
        <v>0.21127134980582946</v>
      </c>
    </row>
    <row r="5063" spans="1:18" x14ac:dyDescent="0.35">
      <c r="A5063" s="4">
        <v>43676.874707118055</v>
      </c>
      <c r="B5063">
        <v>14.80000019</v>
      </c>
      <c r="C5063">
        <v>0.58320000000000005</v>
      </c>
      <c r="D5063" s="1">
        <f t="shared" si="474"/>
        <v>11.664000000000001</v>
      </c>
      <c r="E5063" s="1">
        <f t="shared" si="475"/>
        <v>71.73360000000001</v>
      </c>
      <c r="F5063" s="1">
        <f t="shared" si="476"/>
        <v>76.602400000000003</v>
      </c>
      <c r="H5063" s="3">
        <v>0.52900000000000003</v>
      </c>
      <c r="I5063" s="3">
        <v>0.25890000000000002</v>
      </c>
      <c r="J5063" s="3">
        <v>5.27420504731861E-2</v>
      </c>
      <c r="K5063" s="3">
        <v>0.24126995824634601</v>
      </c>
      <c r="L5063" s="3">
        <v>0.21488246153846099</v>
      </c>
      <c r="M5063" s="3">
        <v>0.46852774949083398</v>
      </c>
      <c r="N5063" s="3">
        <v>0.33349799999999902</v>
      </c>
      <c r="O5063" s="3">
        <v>0.131967</v>
      </c>
      <c r="P5063" s="3">
        <f t="shared" si="477"/>
        <v>9.1361769230769233E-2</v>
      </c>
      <c r="Q5063" s="5">
        <f t="shared" si="478"/>
        <v>0.59239799999999909</v>
      </c>
      <c r="R5063" s="5">
        <f t="shared" si="479"/>
        <v>0.22276746376591447</v>
      </c>
    </row>
    <row r="5064" spans="1:18" x14ac:dyDescent="0.35">
      <c r="A5064" s="4">
        <v>43676.916373726854</v>
      </c>
      <c r="B5064">
        <v>14.5</v>
      </c>
      <c r="C5064">
        <v>0.67076999999999998</v>
      </c>
      <c r="D5064" s="1">
        <f t="shared" si="474"/>
        <v>13.4154</v>
      </c>
      <c r="E5064" s="1">
        <f t="shared" si="475"/>
        <v>82.504710000000003</v>
      </c>
      <c r="F5064" s="1">
        <f t="shared" si="476"/>
        <v>64.079889999999992</v>
      </c>
      <c r="H5064" s="3">
        <v>0.52900000000000003</v>
      </c>
      <c r="I5064" s="3">
        <v>0.25890000000000002</v>
      </c>
      <c r="J5064" s="3">
        <v>4.4383785488958903E-2</v>
      </c>
      <c r="K5064" s="3">
        <v>0.233795010438413</v>
      </c>
      <c r="L5064" s="3">
        <v>0.211524923076923</v>
      </c>
      <c r="M5064" s="3">
        <v>0.41156477596741298</v>
      </c>
      <c r="N5064" s="3">
        <v>0.295299179999999</v>
      </c>
      <c r="O5064" s="3">
        <v>0.131967</v>
      </c>
      <c r="P5064" s="3">
        <f t="shared" si="477"/>
        <v>9.1361769230769233E-2</v>
      </c>
      <c r="Q5064" s="5">
        <f t="shared" si="478"/>
        <v>0.55419917999999901</v>
      </c>
      <c r="R5064" s="5">
        <f t="shared" si="479"/>
        <v>0.23812196907256383</v>
      </c>
    </row>
    <row r="5065" spans="1:18" x14ac:dyDescent="0.35">
      <c r="A5065" s="4">
        <v>43676.958040335645</v>
      </c>
      <c r="B5065">
        <v>14</v>
      </c>
      <c r="C5065">
        <v>0.62531999999999999</v>
      </c>
      <c r="D5065" s="1">
        <f t="shared" si="474"/>
        <v>12.506399999999999</v>
      </c>
      <c r="E5065" s="1">
        <f t="shared" si="475"/>
        <v>76.914360000000002</v>
      </c>
      <c r="F5065" s="1">
        <f t="shared" si="476"/>
        <v>70.579240000000013</v>
      </c>
      <c r="H5065" s="3">
        <v>0.52900000000000003</v>
      </c>
      <c r="I5065" s="3">
        <v>0.25890000000000002</v>
      </c>
      <c r="J5065" s="3">
        <v>3.2841419558359598E-2</v>
      </c>
      <c r="K5065" s="3">
        <v>0.217830657620041</v>
      </c>
      <c r="L5065" s="3">
        <v>0.20286876923076899</v>
      </c>
      <c r="M5065" s="3">
        <v>0.39924085539714799</v>
      </c>
      <c r="N5065" s="3">
        <v>0.29009210999999901</v>
      </c>
      <c r="O5065" s="3">
        <v>0.131967</v>
      </c>
      <c r="P5065" s="3">
        <f t="shared" si="477"/>
        <v>9.1361769230769233E-2</v>
      </c>
      <c r="Q5065" s="5">
        <f t="shared" si="478"/>
        <v>0.54899210999999903</v>
      </c>
      <c r="R5065" s="5">
        <f t="shared" si="479"/>
        <v>0.24038050382909917</v>
      </c>
    </row>
    <row r="5066" spans="1:18" x14ac:dyDescent="0.35">
      <c r="A5066" s="4">
        <v>43676.999706944443</v>
      </c>
      <c r="B5066">
        <v>14</v>
      </c>
      <c r="C5066">
        <v>0.37161</v>
      </c>
      <c r="D5066" s="1">
        <f t="shared" si="474"/>
        <v>7.4321999999999999</v>
      </c>
      <c r="E5066" s="1">
        <f t="shared" si="475"/>
        <v>45.708030000000001</v>
      </c>
      <c r="F5066" s="1">
        <f t="shared" si="476"/>
        <v>106.85977</v>
      </c>
      <c r="H5066" s="3">
        <v>0.52900000000000003</v>
      </c>
      <c r="I5066" s="3">
        <v>0.25890000000000002</v>
      </c>
      <c r="J5066" s="3">
        <v>2.7860883280757E-2</v>
      </c>
      <c r="K5066" s="3">
        <v>0.20147120041753599</v>
      </c>
      <c r="L5066" s="3">
        <v>0.199437784615384</v>
      </c>
      <c r="M5066" s="3">
        <v>0.39016719959266799</v>
      </c>
      <c r="N5066" s="3">
        <v>0.28672644000000003</v>
      </c>
      <c r="O5066" s="3">
        <v>0.131967</v>
      </c>
      <c r="P5066" s="3">
        <f t="shared" si="477"/>
        <v>9.1361769230769233E-2</v>
      </c>
      <c r="Q5066" s="5">
        <f t="shared" si="478"/>
        <v>0.54562644000000005</v>
      </c>
      <c r="R5066" s="5">
        <f t="shared" si="479"/>
        <v>0.24186327920619094</v>
      </c>
    </row>
    <row r="5067" spans="1:18" x14ac:dyDescent="0.35">
      <c r="A5067" s="4">
        <v>43677.041373553242</v>
      </c>
      <c r="B5067">
        <v>14</v>
      </c>
      <c r="C5067">
        <v>0.67247999999999997</v>
      </c>
      <c r="D5067" s="1">
        <f t="shared" si="474"/>
        <v>13.4496</v>
      </c>
      <c r="E5067" s="1">
        <f t="shared" si="475"/>
        <v>82.715040000000002</v>
      </c>
      <c r="F5067" s="1">
        <f t="shared" si="476"/>
        <v>63.835359999999994</v>
      </c>
      <c r="H5067" s="3">
        <v>0.52900000000000003</v>
      </c>
      <c r="I5067" s="3">
        <v>0.25890000000000002</v>
      </c>
      <c r="J5067" s="3">
        <v>2.5214637223974701E-2</v>
      </c>
      <c r="K5067" s="3">
        <v>0.18907346555323501</v>
      </c>
      <c r="L5067" s="3">
        <v>0.19724489230769199</v>
      </c>
      <c r="M5067" s="3">
        <v>0.38954214867617099</v>
      </c>
      <c r="N5067" s="3">
        <v>0.27480849000000002</v>
      </c>
      <c r="O5067" s="3">
        <v>0.131967</v>
      </c>
      <c r="P5067" s="3">
        <f t="shared" si="477"/>
        <v>9.1361769230769233E-2</v>
      </c>
      <c r="Q5067" s="5">
        <f t="shared" si="478"/>
        <v>0.53370848999999998</v>
      </c>
      <c r="R5067" s="5">
        <f t="shared" si="479"/>
        <v>0.24726419472922381</v>
      </c>
    </row>
    <row r="5068" spans="1:18" x14ac:dyDescent="0.35">
      <c r="A5068" s="4">
        <v>43677.083040162041</v>
      </c>
      <c r="B5068">
        <v>14.19999981</v>
      </c>
      <c r="C5068">
        <v>0.59894999999999998</v>
      </c>
      <c r="D5068" s="1">
        <f t="shared" si="474"/>
        <v>11.978999999999999</v>
      </c>
      <c r="E5068" s="1">
        <f t="shared" si="475"/>
        <v>73.670850000000002</v>
      </c>
      <c r="F5068" s="1">
        <f t="shared" si="476"/>
        <v>74.350150000000014</v>
      </c>
      <c r="H5068" s="3">
        <v>0.52900000000000003</v>
      </c>
      <c r="I5068" s="3">
        <v>0.25890000000000002</v>
      </c>
      <c r="J5068" s="3">
        <v>2.3923785488958901E-2</v>
      </c>
      <c r="K5068" s="3">
        <v>0.179227891440501</v>
      </c>
      <c r="L5068" s="3">
        <v>0.189763876923076</v>
      </c>
      <c r="M5068" s="3">
        <v>0.38558349287169003</v>
      </c>
      <c r="N5068" s="3">
        <v>0.27328421999999902</v>
      </c>
      <c r="O5068" s="3">
        <v>0.131967</v>
      </c>
      <c r="P5068" s="3">
        <f t="shared" si="477"/>
        <v>9.1361769230769233E-2</v>
      </c>
      <c r="Q5068" s="5">
        <f t="shared" si="478"/>
        <v>0.5321842199999991</v>
      </c>
      <c r="R5068" s="5">
        <f t="shared" si="479"/>
        <v>0.24797240324036707</v>
      </c>
    </row>
    <row r="5069" spans="1:18" x14ac:dyDescent="0.35">
      <c r="A5069" s="4">
        <v>43677.124706770832</v>
      </c>
      <c r="B5069">
        <v>14.19999981</v>
      </c>
      <c r="C5069">
        <v>0.59409000000000001</v>
      </c>
      <c r="D5069" s="1">
        <f t="shared" si="474"/>
        <v>11.8818</v>
      </c>
      <c r="E5069" s="1">
        <f t="shared" si="475"/>
        <v>73.073070000000001</v>
      </c>
      <c r="F5069" s="1">
        <f t="shared" si="476"/>
        <v>75.04513</v>
      </c>
      <c r="H5069" s="3">
        <v>0.52900000000000003</v>
      </c>
      <c r="I5069" s="3">
        <v>0.25890000000000002</v>
      </c>
      <c r="J5069" s="3">
        <v>2.3923785488958901E-2</v>
      </c>
      <c r="K5069" s="3">
        <v>0.175885521920668</v>
      </c>
      <c r="L5069" s="3">
        <v>0.19226104615384601</v>
      </c>
      <c r="M5069" s="3">
        <v>0.37176986761710701</v>
      </c>
      <c r="N5069" s="3">
        <v>0.27641459999999901</v>
      </c>
      <c r="O5069" s="3">
        <v>0.131967</v>
      </c>
      <c r="P5069" s="3">
        <f t="shared" si="477"/>
        <v>9.1361769230769233E-2</v>
      </c>
      <c r="Q5069" s="5">
        <f t="shared" si="478"/>
        <v>0.53531459999999909</v>
      </c>
      <c r="R5069" s="5">
        <f t="shared" si="479"/>
        <v>0.24652232537651733</v>
      </c>
    </row>
    <row r="5070" spans="1:18" x14ac:dyDescent="0.35">
      <c r="A5070" s="4">
        <v>43677.16637337963</v>
      </c>
      <c r="B5070">
        <v>13.899999619999999</v>
      </c>
      <c r="C5070">
        <v>0.60470999999999997</v>
      </c>
      <c r="D5070" s="1">
        <f t="shared" si="474"/>
        <v>12.094199999999999</v>
      </c>
      <c r="E5070" s="1">
        <f t="shared" si="475"/>
        <v>74.379329999999996</v>
      </c>
      <c r="F5070" s="1">
        <f t="shared" si="476"/>
        <v>73.526470000000003</v>
      </c>
      <c r="H5070" s="3">
        <v>0.52900000000000003</v>
      </c>
      <c r="I5070" s="3">
        <v>0.25890000000000002</v>
      </c>
      <c r="J5070" s="3">
        <v>2.8022239747634001E-2</v>
      </c>
      <c r="K5070" s="3">
        <v>0.17199854906054199</v>
      </c>
      <c r="L5070" s="3">
        <v>0.20294221538461499</v>
      </c>
      <c r="M5070" s="3">
        <v>0.39295909368635401</v>
      </c>
      <c r="N5070" s="3">
        <v>0.29024555999999901</v>
      </c>
      <c r="O5070" s="3">
        <v>0.131967</v>
      </c>
      <c r="P5070" s="3">
        <f t="shared" si="477"/>
        <v>9.1361769230769233E-2</v>
      </c>
      <c r="Q5070" s="5">
        <f t="shared" si="478"/>
        <v>0.54914555999999903</v>
      </c>
      <c r="R5070" s="5">
        <f t="shared" si="479"/>
        <v>0.24031333331730886</v>
      </c>
    </row>
    <row r="5071" spans="1:18" x14ac:dyDescent="0.35">
      <c r="A5071" s="4">
        <v>43677.208039988429</v>
      </c>
      <c r="B5071">
        <v>13.600000380000001</v>
      </c>
      <c r="C5071">
        <v>0.59382000000000001</v>
      </c>
      <c r="D5071" s="1">
        <f t="shared" si="474"/>
        <v>11.8764</v>
      </c>
      <c r="E5071" s="1">
        <f t="shared" si="475"/>
        <v>73.039860000000004</v>
      </c>
      <c r="F5071" s="1">
        <f t="shared" si="476"/>
        <v>75.083740000000006</v>
      </c>
      <c r="H5071" s="3">
        <v>0.52900000000000003</v>
      </c>
      <c r="I5071" s="3">
        <v>0.25890000000000002</v>
      </c>
      <c r="J5071" s="3">
        <v>3.8617981072555201E-2</v>
      </c>
      <c r="K5071" s="3">
        <v>0.166669979123173</v>
      </c>
      <c r="L5071" s="3">
        <v>0.21043372307692301</v>
      </c>
      <c r="M5071" s="3">
        <v>0.41197105906313602</v>
      </c>
      <c r="N5071" s="3">
        <v>0.336986429999999</v>
      </c>
      <c r="O5071" s="3">
        <v>0.131967</v>
      </c>
      <c r="P5071" s="3">
        <f t="shared" si="477"/>
        <v>9.1361769230769233E-2</v>
      </c>
      <c r="Q5071" s="5">
        <f t="shared" si="478"/>
        <v>0.59588642999999908</v>
      </c>
      <c r="R5071" s="5">
        <f t="shared" si="479"/>
        <v>0.22146334159682107</v>
      </c>
    </row>
    <row r="5072" spans="1:18" x14ac:dyDescent="0.35">
      <c r="A5072" s="4">
        <v>43677.24970659722</v>
      </c>
      <c r="B5072">
        <v>13.5</v>
      </c>
      <c r="C5072">
        <v>0.43298999999999999</v>
      </c>
      <c r="D5072" s="1">
        <f t="shared" si="474"/>
        <v>8.6598000000000006</v>
      </c>
      <c r="E5072" s="1">
        <f t="shared" si="475"/>
        <v>53.257770000000001</v>
      </c>
      <c r="F5072" s="1">
        <f t="shared" si="476"/>
        <v>98.082430000000016</v>
      </c>
      <c r="H5072" s="3">
        <v>0.52900000000000003</v>
      </c>
      <c r="I5072" s="3">
        <v>0.25890000000000002</v>
      </c>
      <c r="J5072" s="3">
        <v>5.3548832807570897E-2</v>
      </c>
      <c r="K5072" s="3">
        <v>0.174689530271398</v>
      </c>
      <c r="L5072" s="3">
        <v>0.21472507692307599</v>
      </c>
      <c r="M5072" s="3">
        <v>0.48492491853360398</v>
      </c>
      <c r="N5072" s="3">
        <v>0.46675398000000001</v>
      </c>
      <c r="O5072" s="3">
        <v>0.131967</v>
      </c>
      <c r="P5072" s="3">
        <f t="shared" si="477"/>
        <v>9.1361769230769233E-2</v>
      </c>
      <c r="Q5072" s="5">
        <f t="shared" si="478"/>
        <v>0.72565398000000003</v>
      </c>
      <c r="R5072" s="5">
        <f t="shared" si="479"/>
        <v>0.18185940356862645</v>
      </c>
    </row>
    <row r="5073" spans="1:18" x14ac:dyDescent="0.35">
      <c r="A5073" s="4">
        <v>43677.291373206019</v>
      </c>
      <c r="B5073">
        <v>13.899999619999999</v>
      </c>
      <c r="C5073">
        <v>0.79983000000000004</v>
      </c>
      <c r="D5073" s="1">
        <f t="shared" si="474"/>
        <v>15.996600000000001</v>
      </c>
      <c r="E5073" s="1">
        <f t="shared" si="475"/>
        <v>98.379090000000005</v>
      </c>
      <c r="F5073" s="1">
        <f t="shared" si="476"/>
        <v>45.624309999999994</v>
      </c>
      <c r="H5073" s="3">
        <v>0.52900000000000003</v>
      </c>
      <c r="I5073" s="3">
        <v>0.25890000000000002</v>
      </c>
      <c r="J5073" s="3">
        <v>5.9734164037854802E-2</v>
      </c>
      <c r="K5073" s="3">
        <v>0.19376132567849599</v>
      </c>
      <c r="L5073" s="3">
        <v>0.21636187692307601</v>
      </c>
      <c r="M5073" s="3">
        <v>0.52304260692464299</v>
      </c>
      <c r="N5073" s="3">
        <v>0.47309657999999899</v>
      </c>
      <c r="O5073" s="3">
        <v>0.131967</v>
      </c>
      <c r="P5073" s="3">
        <f t="shared" si="477"/>
        <v>9.1361769230769233E-2</v>
      </c>
      <c r="Q5073" s="5">
        <f t="shared" si="478"/>
        <v>0.73199657999999901</v>
      </c>
      <c r="R5073" s="5">
        <f t="shared" si="479"/>
        <v>0.18028362919400551</v>
      </c>
    </row>
    <row r="5074" spans="1:18" x14ac:dyDescent="0.35">
      <c r="A5074" s="4">
        <v>43677.333039814817</v>
      </c>
      <c r="B5074">
        <v>13.5</v>
      </c>
      <c r="C5074">
        <v>0.80469000000000002</v>
      </c>
      <c r="D5074" s="1">
        <f t="shared" si="474"/>
        <v>16.093800000000002</v>
      </c>
      <c r="E5074" s="1">
        <f t="shared" si="475"/>
        <v>98.976870000000005</v>
      </c>
      <c r="F5074" s="1">
        <f t="shared" si="476"/>
        <v>44.929330000000007</v>
      </c>
      <c r="H5074" s="3">
        <v>0.52900000000000003</v>
      </c>
      <c r="I5074" s="3">
        <v>0.25890000000000002</v>
      </c>
      <c r="J5074" s="3">
        <v>6.3434605678233405E-2</v>
      </c>
      <c r="K5074" s="3">
        <v>0.20448253653444601</v>
      </c>
      <c r="L5074" s="3">
        <v>0.21667664615384599</v>
      </c>
      <c r="M5074" s="3">
        <v>0.52404268839103796</v>
      </c>
      <c r="N5074" s="3">
        <v>0.456595589999999</v>
      </c>
      <c r="O5074" s="3">
        <v>0.131967</v>
      </c>
      <c r="P5074" s="3">
        <f t="shared" si="477"/>
        <v>9.1361769230769233E-2</v>
      </c>
      <c r="Q5074" s="5">
        <f t="shared" si="478"/>
        <v>0.71549558999999907</v>
      </c>
      <c r="R5074" s="5">
        <f t="shared" si="479"/>
        <v>0.18444138838088461</v>
      </c>
    </row>
    <row r="5075" spans="1:18" x14ac:dyDescent="0.35">
      <c r="A5075" s="4">
        <v>43677.374706423609</v>
      </c>
      <c r="B5075">
        <v>14.30000019</v>
      </c>
      <c r="C5075">
        <v>0.70767000000000002</v>
      </c>
      <c r="D5075" s="1">
        <f t="shared" si="474"/>
        <v>14.153400000000001</v>
      </c>
      <c r="E5075" s="1">
        <f t="shared" si="475"/>
        <v>87.043410000000009</v>
      </c>
      <c r="F5075" s="1">
        <f t="shared" si="476"/>
        <v>58.803189999999987</v>
      </c>
      <c r="H5075" s="3">
        <v>0.52900000000000003</v>
      </c>
      <c r="I5075" s="3">
        <v>0.25890000000000002</v>
      </c>
      <c r="J5075" s="3">
        <v>6.4230630914826503E-2</v>
      </c>
      <c r="K5075" s="3">
        <v>0.213228225469728</v>
      </c>
      <c r="L5075" s="3">
        <v>0.21667664615384599</v>
      </c>
      <c r="M5075" s="3">
        <v>0.49323809572301403</v>
      </c>
      <c r="N5075" s="3">
        <v>0.39312867000000001</v>
      </c>
      <c r="O5075" s="3">
        <v>0.131967</v>
      </c>
      <c r="P5075" s="3">
        <f t="shared" si="477"/>
        <v>9.1361769230769233E-2</v>
      </c>
      <c r="Q5075" s="5">
        <f t="shared" si="478"/>
        <v>0.65202866999999998</v>
      </c>
      <c r="R5075" s="5">
        <f t="shared" si="479"/>
        <v>0.20239447446382994</v>
      </c>
    </row>
    <row r="5076" spans="1:18" x14ac:dyDescent="0.35">
      <c r="A5076" s="4">
        <v>43677.416373032407</v>
      </c>
      <c r="B5076">
        <v>15</v>
      </c>
      <c r="C5076">
        <v>0.76761000000000001</v>
      </c>
      <c r="D5076" s="1">
        <f t="shared" si="474"/>
        <v>15.3522</v>
      </c>
      <c r="E5076" s="1">
        <f t="shared" si="475"/>
        <v>94.416030000000006</v>
      </c>
      <c r="F5076" s="1">
        <f t="shared" si="476"/>
        <v>50.231769999999983</v>
      </c>
      <c r="H5076" s="3">
        <v>0.52900000000000003</v>
      </c>
      <c r="I5076" s="3">
        <v>0.25890000000000002</v>
      </c>
      <c r="J5076" s="3">
        <v>6.1907097791798101E-2</v>
      </c>
      <c r="K5076" s="3">
        <v>0.21791608559498901</v>
      </c>
      <c r="L5076" s="3">
        <v>0.21574283076923001</v>
      </c>
      <c r="M5076" s="3">
        <v>0.48291433808553902</v>
      </c>
      <c r="N5076" s="3">
        <v>0.38731802999999898</v>
      </c>
      <c r="O5076" s="3">
        <v>0.131967</v>
      </c>
      <c r="P5076" s="3">
        <f t="shared" si="477"/>
        <v>9.1361769230769233E-2</v>
      </c>
      <c r="Q5076" s="5">
        <f t="shared" si="478"/>
        <v>0.646218029999999</v>
      </c>
      <c r="R5076" s="5">
        <f t="shared" si="479"/>
        <v>0.20421435780737998</v>
      </c>
    </row>
    <row r="5077" spans="1:18" x14ac:dyDescent="0.35">
      <c r="A5077" s="4">
        <v>43677.458039641206</v>
      </c>
      <c r="B5077">
        <v>15.100000380000001</v>
      </c>
      <c r="C5077">
        <v>0.71982000000000002</v>
      </c>
      <c r="D5077" s="1">
        <f t="shared" si="474"/>
        <v>14.3964</v>
      </c>
      <c r="E5077" s="1">
        <f t="shared" si="475"/>
        <v>88.537859999999995</v>
      </c>
      <c r="F5077" s="1">
        <f t="shared" si="476"/>
        <v>57.065740000000005</v>
      </c>
      <c r="H5077" s="3">
        <v>0.52900000000000003</v>
      </c>
      <c r="I5077" s="3">
        <v>0.25890000000000002</v>
      </c>
      <c r="J5077" s="3">
        <v>6.0454889589905303E-2</v>
      </c>
      <c r="K5077" s="3">
        <v>0.21433878914405</v>
      </c>
      <c r="L5077" s="3">
        <v>0.214966399999999</v>
      </c>
      <c r="M5077" s="3">
        <v>0.45054711812627202</v>
      </c>
      <c r="N5077" s="3">
        <v>0.36433121999999901</v>
      </c>
      <c r="O5077" s="3">
        <v>0.131967</v>
      </c>
      <c r="P5077" s="3">
        <f t="shared" si="477"/>
        <v>9.1361769230769233E-2</v>
      </c>
      <c r="Q5077" s="5">
        <f t="shared" si="478"/>
        <v>0.62323121999999898</v>
      </c>
      <c r="R5077" s="5">
        <f t="shared" si="479"/>
        <v>0.21174645262475814</v>
      </c>
    </row>
    <row r="5078" spans="1:18" x14ac:dyDescent="0.35">
      <c r="A5078" s="4">
        <v>43677.499706249997</v>
      </c>
      <c r="B5078">
        <v>15</v>
      </c>
      <c r="C5078">
        <v>0.59103000000000006</v>
      </c>
      <c r="D5078" s="1">
        <f t="shared" si="474"/>
        <v>11.820600000000001</v>
      </c>
      <c r="E5078" s="1">
        <f t="shared" si="475"/>
        <v>72.696690000000004</v>
      </c>
      <c r="F5078" s="1">
        <f t="shared" si="476"/>
        <v>75.482709999999983</v>
      </c>
      <c r="H5078" s="3">
        <v>0.52900000000000003</v>
      </c>
      <c r="I5078" s="3">
        <v>0.25890000000000002</v>
      </c>
      <c r="J5078" s="3">
        <v>5.86154258675078E-2</v>
      </c>
      <c r="K5078" s="3">
        <v>0.208059832985386</v>
      </c>
      <c r="L5078" s="3">
        <v>0.21379126153846101</v>
      </c>
      <c r="M5078" s="3">
        <v>0.43308736252545799</v>
      </c>
      <c r="N5078" s="3">
        <v>0.35005014000000001</v>
      </c>
      <c r="O5078" s="3">
        <v>0.131967</v>
      </c>
      <c r="P5078" s="3">
        <f t="shared" si="477"/>
        <v>9.1361769230769233E-2</v>
      </c>
      <c r="Q5078" s="5">
        <f t="shared" si="478"/>
        <v>0.60895014000000003</v>
      </c>
      <c r="R5078" s="5">
        <f t="shared" si="479"/>
        <v>0.2167123239350926</v>
      </c>
    </row>
    <row r="5079" spans="1:18" x14ac:dyDescent="0.35">
      <c r="A5079" s="4">
        <v>43677.541372858796</v>
      </c>
      <c r="B5079">
        <v>15</v>
      </c>
      <c r="C5079">
        <v>0.78983999999999999</v>
      </c>
      <c r="D5079" s="1">
        <f t="shared" si="474"/>
        <v>15.796799999999999</v>
      </c>
      <c r="E5079" s="1">
        <f t="shared" si="475"/>
        <v>97.150319999999994</v>
      </c>
      <c r="F5079" s="1">
        <f t="shared" si="476"/>
        <v>47.052880000000016</v>
      </c>
      <c r="H5079" s="3">
        <v>0.52900000000000003</v>
      </c>
      <c r="I5079" s="3">
        <v>0.25890000000000002</v>
      </c>
      <c r="J5079" s="3">
        <v>5.6528548895898999E-2</v>
      </c>
      <c r="K5079" s="3">
        <v>0.20027520876826699</v>
      </c>
      <c r="L5079" s="3">
        <v>0.213403046153846</v>
      </c>
      <c r="M5079" s="3">
        <v>0.42043008146639499</v>
      </c>
      <c r="N5079" s="3">
        <v>0.33614756999999901</v>
      </c>
      <c r="O5079" s="3">
        <v>0.131967</v>
      </c>
      <c r="P5079" s="3">
        <f t="shared" si="477"/>
        <v>9.1361769230769233E-2</v>
      </c>
      <c r="Q5079" s="5">
        <f t="shared" si="478"/>
        <v>0.59504756999999908</v>
      </c>
      <c r="R5079" s="5">
        <f t="shared" si="479"/>
        <v>0.22177554644916911</v>
      </c>
    </row>
    <row r="5080" spans="1:18" x14ac:dyDescent="0.35">
      <c r="A5080" s="4">
        <v>43677.583039467594</v>
      </c>
      <c r="B5080">
        <v>15</v>
      </c>
      <c r="C5080">
        <v>0.75402000000000002</v>
      </c>
      <c r="D5080" s="1">
        <f t="shared" si="474"/>
        <v>15.080400000000001</v>
      </c>
      <c r="E5080" s="1">
        <f t="shared" si="475"/>
        <v>92.744460000000004</v>
      </c>
      <c r="F5080" s="1">
        <f t="shared" si="476"/>
        <v>52.175139999999999</v>
      </c>
      <c r="H5080" s="3">
        <v>0.52900000000000003</v>
      </c>
      <c r="I5080" s="3">
        <v>0.25890000000000002</v>
      </c>
      <c r="J5080" s="3">
        <v>5.34735331230283E-2</v>
      </c>
      <c r="K5080" s="3">
        <v>0.20075574112734801</v>
      </c>
      <c r="L5080" s="3">
        <v>0.21277350769230699</v>
      </c>
      <c r="M5080" s="3">
        <v>0.42229481670060998</v>
      </c>
      <c r="N5080" s="3">
        <v>0.32973335999999898</v>
      </c>
      <c r="O5080" s="3">
        <v>0.131967</v>
      </c>
      <c r="P5080" s="3">
        <f t="shared" si="477"/>
        <v>9.1361769230769233E-2</v>
      </c>
      <c r="Q5080" s="5">
        <f t="shared" si="478"/>
        <v>0.588633359999999</v>
      </c>
      <c r="R5080" s="5">
        <f t="shared" si="479"/>
        <v>0.22419218645711861</v>
      </c>
    </row>
    <row r="5081" spans="1:18" x14ac:dyDescent="0.35">
      <c r="A5081" s="4">
        <v>43677.624706076385</v>
      </c>
      <c r="B5081">
        <v>16.600000380000001</v>
      </c>
      <c r="C5081">
        <v>0.68976000000000004</v>
      </c>
      <c r="D5081" s="1">
        <f t="shared" si="474"/>
        <v>13.795200000000001</v>
      </c>
      <c r="E5081" s="1">
        <f t="shared" si="475"/>
        <v>84.840479999999999</v>
      </c>
      <c r="F5081" s="1">
        <f t="shared" si="476"/>
        <v>61.364320000000006</v>
      </c>
      <c r="H5081" s="3">
        <v>0.52900000000000003</v>
      </c>
      <c r="I5081" s="3">
        <v>0.25890000000000002</v>
      </c>
      <c r="J5081" s="3">
        <v>5.2193438485804398E-2</v>
      </c>
      <c r="K5081" s="3">
        <v>0.20258176409185799</v>
      </c>
      <c r="L5081" s="3">
        <v>0.21270006153846099</v>
      </c>
      <c r="M5081" s="3">
        <v>0.429587077393075</v>
      </c>
      <c r="N5081" s="3">
        <v>0.33003002999999898</v>
      </c>
      <c r="O5081" s="3">
        <v>0.131967</v>
      </c>
      <c r="P5081" s="3">
        <f t="shared" si="477"/>
        <v>9.1361769230769233E-2</v>
      </c>
      <c r="Q5081" s="5">
        <f t="shared" si="478"/>
        <v>0.58893002999999899</v>
      </c>
      <c r="R5081" s="5">
        <f t="shared" si="479"/>
        <v>0.22407925097655526</v>
      </c>
    </row>
    <row r="5082" spans="1:18" x14ac:dyDescent="0.35">
      <c r="A5082" s="4">
        <v>43677.666372685184</v>
      </c>
      <c r="B5082">
        <v>17.100000380000001</v>
      </c>
      <c r="C5082">
        <v>0.72765000000000002</v>
      </c>
      <c r="D5082" s="1">
        <f t="shared" si="474"/>
        <v>14.553000000000001</v>
      </c>
      <c r="E5082" s="1">
        <f t="shared" si="475"/>
        <v>89.500950000000003</v>
      </c>
      <c r="F5082" s="1">
        <f t="shared" si="476"/>
        <v>55.94605</v>
      </c>
      <c r="H5082" s="3">
        <v>0.52900000000000003</v>
      </c>
      <c r="I5082" s="3">
        <v>0.25890000000000002</v>
      </c>
      <c r="J5082" s="3">
        <v>5.4839684542586697E-2</v>
      </c>
      <c r="K5082" s="3">
        <v>0.21076149269311001</v>
      </c>
      <c r="L5082" s="3">
        <v>0.213319107692307</v>
      </c>
      <c r="M5082" s="3">
        <v>0.48516452138492799</v>
      </c>
      <c r="N5082" s="3">
        <v>0.36585548999999901</v>
      </c>
      <c r="O5082" s="3">
        <v>0.131967</v>
      </c>
      <c r="P5082" s="3">
        <f t="shared" si="477"/>
        <v>9.1361769230769233E-2</v>
      </c>
      <c r="Q5082" s="5">
        <f t="shared" si="478"/>
        <v>0.62475548999999897</v>
      </c>
      <c r="R5082" s="5">
        <f t="shared" si="479"/>
        <v>0.21122983649171329</v>
      </c>
    </row>
    <row r="5083" spans="1:18" x14ac:dyDescent="0.35">
      <c r="A5083" s="4">
        <v>43677.708039293982</v>
      </c>
      <c r="B5083">
        <v>18</v>
      </c>
      <c r="C5083">
        <v>0.71379000000000004</v>
      </c>
      <c r="D5083" s="1">
        <f t="shared" si="474"/>
        <v>14.2758</v>
      </c>
      <c r="E5083" s="1">
        <f t="shared" si="475"/>
        <v>87.796170000000004</v>
      </c>
      <c r="F5083" s="1">
        <f t="shared" si="476"/>
        <v>57.928029999999993</v>
      </c>
      <c r="H5083" s="3">
        <v>0.52900000000000003</v>
      </c>
      <c r="I5083" s="3">
        <v>0.25890000000000002</v>
      </c>
      <c r="J5083" s="3">
        <v>5.9099495268138701E-2</v>
      </c>
      <c r="K5083" s="3">
        <v>0.214413538622129</v>
      </c>
      <c r="L5083" s="3">
        <v>0.29579913846153799</v>
      </c>
      <c r="M5083" s="3">
        <v>0.50495780040733096</v>
      </c>
      <c r="N5083" s="3">
        <v>0.397322969999999</v>
      </c>
      <c r="O5083" s="3">
        <v>0.131967</v>
      </c>
      <c r="P5083" s="3">
        <f t="shared" si="477"/>
        <v>9.1361769230769233E-2</v>
      </c>
      <c r="Q5083" s="5">
        <f t="shared" si="478"/>
        <v>0.65622296999999907</v>
      </c>
      <c r="R5083" s="5">
        <f t="shared" si="479"/>
        <v>0.20110085448548104</v>
      </c>
    </row>
    <row r="5084" spans="1:18" x14ac:dyDescent="0.35">
      <c r="A5084" s="4">
        <v>43677.749705902781</v>
      </c>
      <c r="B5084">
        <v>16.799999239999998</v>
      </c>
      <c r="C5084">
        <v>0.56718000000000002</v>
      </c>
      <c r="D5084" s="1">
        <f t="shared" si="474"/>
        <v>11.3436</v>
      </c>
      <c r="E5084" s="1">
        <f t="shared" si="475"/>
        <v>69.763140000000007</v>
      </c>
      <c r="F5084" s="1">
        <f t="shared" si="476"/>
        <v>78.893259999999984</v>
      </c>
      <c r="H5084" s="3">
        <v>0.52900000000000003</v>
      </c>
      <c r="I5084" s="3">
        <v>0.25890000000000002</v>
      </c>
      <c r="J5084" s="3">
        <v>5.9250094637223902E-2</v>
      </c>
      <c r="K5084" s="3">
        <v>0.22538035490605399</v>
      </c>
      <c r="L5084" s="3">
        <v>0.21356043076923001</v>
      </c>
      <c r="M5084" s="3">
        <v>0.51193753564154698</v>
      </c>
      <c r="N5084" s="3">
        <v>0.427184339999999</v>
      </c>
      <c r="O5084" s="3">
        <v>0.131967</v>
      </c>
      <c r="P5084" s="3">
        <f t="shared" si="477"/>
        <v>9.1361769230769233E-2</v>
      </c>
      <c r="Q5084" s="5">
        <f t="shared" si="478"/>
        <v>0.68608433999999896</v>
      </c>
      <c r="R5084" s="5">
        <f t="shared" si="479"/>
        <v>0.19234807195861692</v>
      </c>
    </row>
    <row r="5085" spans="1:18" x14ac:dyDescent="0.35">
      <c r="A5085" s="4">
        <v>43677.791372511572</v>
      </c>
      <c r="B5085">
        <v>16.700000760000002</v>
      </c>
      <c r="C5085">
        <v>0.79532999999999998</v>
      </c>
      <c r="D5085" s="1">
        <f t="shared" si="474"/>
        <v>15.906599999999999</v>
      </c>
      <c r="E5085" s="1">
        <f t="shared" si="475"/>
        <v>97.825589999999991</v>
      </c>
      <c r="F5085" s="1">
        <f t="shared" si="476"/>
        <v>46.267810000000011</v>
      </c>
      <c r="H5085" s="3">
        <v>0.52900000000000003</v>
      </c>
      <c r="I5085" s="3">
        <v>0.25890000000000002</v>
      </c>
      <c r="J5085" s="3">
        <v>5.8776782334384797E-2</v>
      </c>
      <c r="K5085" s="3">
        <v>0.22974786012526</v>
      </c>
      <c r="L5085" s="3">
        <v>0.213864707692307</v>
      </c>
      <c r="M5085" s="3">
        <v>0.50696838085539697</v>
      </c>
      <c r="N5085" s="3">
        <v>0.50188379999999899</v>
      </c>
      <c r="O5085" s="3">
        <v>0.131967</v>
      </c>
      <c r="P5085" s="3">
        <f t="shared" si="477"/>
        <v>9.1361769230769233E-2</v>
      </c>
      <c r="Q5085" s="5">
        <f t="shared" si="478"/>
        <v>0.76078379999999901</v>
      </c>
      <c r="R5085" s="5">
        <f t="shared" si="479"/>
        <v>0.1734618954820018</v>
      </c>
    </row>
    <row r="5086" spans="1:18" x14ac:dyDescent="0.35">
      <c r="A5086" s="4">
        <v>43677.833039120371</v>
      </c>
      <c r="B5086">
        <v>15.30000019</v>
      </c>
      <c r="C5086">
        <v>0.77283000000000002</v>
      </c>
      <c r="D5086" s="1">
        <f t="shared" si="474"/>
        <v>15.4566</v>
      </c>
      <c r="E5086" s="1">
        <f t="shared" si="475"/>
        <v>95.058090000000007</v>
      </c>
      <c r="F5086" s="1">
        <f t="shared" si="476"/>
        <v>49.485309999999984</v>
      </c>
      <c r="H5086" s="3">
        <v>0.52900000000000003</v>
      </c>
      <c r="I5086" s="3">
        <v>0.25890000000000002</v>
      </c>
      <c r="J5086" s="3">
        <v>6.4714700315457396E-2</v>
      </c>
      <c r="K5086" s="3">
        <v>0.23983903966597001</v>
      </c>
      <c r="L5086" s="3">
        <v>0.21433686153846099</v>
      </c>
      <c r="M5086" s="3">
        <v>0.50696838085539697</v>
      </c>
      <c r="N5086" s="3">
        <v>0.53427197999999898</v>
      </c>
      <c r="O5086" s="3">
        <v>0.131967</v>
      </c>
      <c r="P5086" s="3">
        <f t="shared" si="477"/>
        <v>9.1361769230769233E-2</v>
      </c>
      <c r="Q5086" s="5">
        <f t="shared" si="478"/>
        <v>0.793171979999999</v>
      </c>
      <c r="R5086" s="5">
        <f t="shared" si="479"/>
        <v>0.16637879719351681</v>
      </c>
    </row>
    <row r="5087" spans="1:18" x14ac:dyDescent="0.35">
      <c r="A5087" s="4">
        <v>43677.874705729169</v>
      </c>
      <c r="B5087">
        <v>15.100000380000001</v>
      </c>
      <c r="C5087">
        <v>0.66869999999999996</v>
      </c>
      <c r="D5087" s="1">
        <f t="shared" si="474"/>
        <v>13.373999999999999</v>
      </c>
      <c r="E5087" s="1">
        <f t="shared" si="475"/>
        <v>82.250099999999989</v>
      </c>
      <c r="F5087" s="1">
        <f t="shared" si="476"/>
        <v>64.375900000000016</v>
      </c>
      <c r="H5087" s="3">
        <v>0.52900000000000003</v>
      </c>
      <c r="I5087" s="3">
        <v>0.25890000000000002</v>
      </c>
      <c r="J5087" s="3">
        <v>7.0415962145110395E-2</v>
      </c>
      <c r="K5087" s="3">
        <v>0.24341633611690999</v>
      </c>
      <c r="L5087" s="3">
        <v>0.29525353846153801</v>
      </c>
      <c r="M5087" s="3">
        <v>0.49424859470468402</v>
      </c>
      <c r="N5087" s="3">
        <v>0.41634053999999898</v>
      </c>
      <c r="O5087" s="3">
        <v>0.131967</v>
      </c>
      <c r="P5087" s="3">
        <f t="shared" si="477"/>
        <v>9.1361769230769233E-2</v>
      </c>
      <c r="Q5087" s="5">
        <f t="shared" si="478"/>
        <v>0.675240539999999</v>
      </c>
      <c r="R5087" s="5">
        <f t="shared" si="479"/>
        <v>0.19543702159825918</v>
      </c>
    </row>
    <row r="5088" spans="1:18" x14ac:dyDescent="0.35">
      <c r="A5088" s="4">
        <v>43677.916372337961</v>
      </c>
      <c r="B5088">
        <v>15.69999981</v>
      </c>
      <c r="C5088">
        <v>0.77507999999999999</v>
      </c>
      <c r="D5088" s="1">
        <f t="shared" si="474"/>
        <v>15.5016</v>
      </c>
      <c r="E5088" s="1">
        <f t="shared" si="475"/>
        <v>95.33484</v>
      </c>
      <c r="F5088" s="1">
        <f t="shared" si="476"/>
        <v>49.163560000000004</v>
      </c>
      <c r="H5088" s="3">
        <v>0.52900000000000003</v>
      </c>
      <c r="I5088" s="3">
        <v>0.25890000000000002</v>
      </c>
      <c r="J5088" s="3">
        <v>6.9447823343848497E-2</v>
      </c>
      <c r="K5088" s="3">
        <v>0.220692494780793</v>
      </c>
      <c r="L5088" s="3">
        <v>0.209730738461538</v>
      </c>
      <c r="M5088" s="3">
        <v>0.41080429735234197</v>
      </c>
      <c r="N5088" s="3">
        <v>0.32552882999999899</v>
      </c>
      <c r="O5088" s="3">
        <v>0.131967</v>
      </c>
      <c r="P5088" s="3">
        <f t="shared" si="477"/>
        <v>9.1361769230769233E-2</v>
      </c>
      <c r="Q5088" s="5">
        <f t="shared" si="478"/>
        <v>0.58442882999999901</v>
      </c>
      <c r="R5088" s="5">
        <f t="shared" si="479"/>
        <v>0.2258050822030806</v>
      </c>
    </row>
    <row r="5089" spans="1:18" x14ac:dyDescent="0.35">
      <c r="A5089" s="4">
        <v>43677.958038946759</v>
      </c>
      <c r="B5089">
        <v>16</v>
      </c>
      <c r="C5089">
        <v>0.73440000000000005</v>
      </c>
      <c r="D5089" s="1">
        <f t="shared" si="474"/>
        <v>14.688000000000001</v>
      </c>
      <c r="E5089" s="1">
        <f t="shared" si="475"/>
        <v>90.33120000000001</v>
      </c>
      <c r="F5089" s="1">
        <f t="shared" si="476"/>
        <v>54.980800000000002</v>
      </c>
      <c r="H5089" s="3">
        <v>0.52900000000000003</v>
      </c>
      <c r="I5089" s="3">
        <v>0.25890000000000002</v>
      </c>
      <c r="J5089" s="3">
        <v>5.0719716088328003E-2</v>
      </c>
      <c r="K5089" s="3">
        <v>0.19789390396659701</v>
      </c>
      <c r="L5089" s="3">
        <v>0.21045470769230701</v>
      </c>
      <c r="M5089" s="3">
        <v>0.39060473523421502</v>
      </c>
      <c r="N5089" s="3">
        <v>0.29791805999999899</v>
      </c>
      <c r="O5089" s="3">
        <v>0.12889799999999901</v>
      </c>
      <c r="P5089" s="3">
        <f t="shared" si="477"/>
        <v>8.9237076923076239E-2</v>
      </c>
      <c r="Q5089" s="5">
        <f t="shared" si="478"/>
        <v>0.556818059999999</v>
      </c>
      <c r="R5089" s="5">
        <f t="shared" si="479"/>
        <v>0.23149033635870081</v>
      </c>
    </row>
    <row r="5090" spans="1:18" x14ac:dyDescent="0.35">
      <c r="A5090" s="4">
        <v>43677.999705555558</v>
      </c>
      <c r="B5090">
        <v>17.200000760000002</v>
      </c>
      <c r="C5090">
        <v>0.45602999999999999</v>
      </c>
      <c r="D5090" s="1">
        <f t="shared" si="474"/>
        <v>9.1205999999999996</v>
      </c>
      <c r="E5090" s="1">
        <f t="shared" si="475"/>
        <v>56.09169</v>
      </c>
      <c r="F5090" s="1">
        <f t="shared" si="476"/>
        <v>94.787710000000004</v>
      </c>
      <c r="H5090" s="3">
        <v>0.52900000000000003</v>
      </c>
      <c r="I5090" s="3">
        <v>0.25890000000000002</v>
      </c>
      <c r="J5090" s="3">
        <v>4.69439747634069E-2</v>
      </c>
      <c r="K5090" s="3">
        <v>0.188998716075156</v>
      </c>
      <c r="L5090" s="3">
        <v>0.20771621538461499</v>
      </c>
      <c r="M5090" s="3">
        <v>0.38525013238289202</v>
      </c>
      <c r="N5090" s="3">
        <v>0.29012280000000001</v>
      </c>
      <c r="O5090" s="3">
        <v>0.12889799999999901</v>
      </c>
      <c r="P5090" s="3">
        <f t="shared" si="477"/>
        <v>8.9237076923076239E-2</v>
      </c>
      <c r="Q5090" s="5">
        <f t="shared" si="478"/>
        <v>0.54902280000000003</v>
      </c>
      <c r="R5090" s="5">
        <f t="shared" si="479"/>
        <v>0.23477713493865648</v>
      </c>
    </row>
    <row r="5091" spans="1:18" x14ac:dyDescent="0.35">
      <c r="A5091" s="4">
        <v>43678.041372164349</v>
      </c>
      <c r="B5091">
        <v>17.799999239999998</v>
      </c>
      <c r="C5091">
        <v>0.74717999999999996</v>
      </c>
      <c r="D5091" s="1">
        <f t="shared" si="474"/>
        <v>14.9436</v>
      </c>
      <c r="E5091" s="1">
        <f t="shared" si="475"/>
        <v>91.903139999999993</v>
      </c>
      <c r="F5091" s="1">
        <f t="shared" si="476"/>
        <v>53.153260000000003</v>
      </c>
      <c r="H5091" s="3">
        <v>0.52900000000000003</v>
      </c>
      <c r="I5091" s="3">
        <v>0.25890000000000002</v>
      </c>
      <c r="J5091" s="3">
        <v>4.5986593059936902E-2</v>
      </c>
      <c r="K5091" s="3">
        <v>0.17914246346555299</v>
      </c>
      <c r="L5091" s="3">
        <v>0.20428523076923</v>
      </c>
      <c r="M5091" s="3">
        <v>0.380822688391038</v>
      </c>
      <c r="N5091" s="3">
        <v>0.28600010999999897</v>
      </c>
      <c r="O5091" s="3">
        <v>0.12889799999999901</v>
      </c>
      <c r="P5091" s="3">
        <f t="shared" si="477"/>
        <v>8.9237076923076239E-2</v>
      </c>
      <c r="Q5091" s="5">
        <f t="shared" si="478"/>
        <v>0.54490010999999905</v>
      </c>
      <c r="R5091" s="5">
        <f t="shared" si="479"/>
        <v>0.2365534483008257</v>
      </c>
    </row>
    <row r="5092" spans="1:18" x14ac:dyDescent="0.35">
      <c r="A5092" s="4">
        <v>43678.083038773148</v>
      </c>
      <c r="B5092">
        <v>18.399999619999999</v>
      </c>
      <c r="C5092">
        <v>0.68652000000000002</v>
      </c>
      <c r="D5092" s="1">
        <f t="shared" si="474"/>
        <v>13.730399999999999</v>
      </c>
      <c r="E5092" s="1">
        <f t="shared" si="475"/>
        <v>84.441960000000009</v>
      </c>
      <c r="F5092" s="1">
        <f t="shared" si="476"/>
        <v>61.827639999999988</v>
      </c>
      <c r="H5092" s="3">
        <v>0.52900000000000003</v>
      </c>
      <c r="I5092" s="3">
        <v>0.25890000000000002</v>
      </c>
      <c r="J5092" s="3">
        <v>4.5900536277602502E-2</v>
      </c>
      <c r="K5092" s="3">
        <v>0.175885521920668</v>
      </c>
      <c r="L5092" s="3">
        <v>0.20904873846153799</v>
      </c>
      <c r="M5092" s="3">
        <v>0.37748908350305399</v>
      </c>
      <c r="N5092" s="3">
        <v>0.28461905999999898</v>
      </c>
      <c r="O5092" s="3">
        <v>0.12889799999999901</v>
      </c>
      <c r="P5092" s="3">
        <f t="shared" si="477"/>
        <v>8.9237076923076239E-2</v>
      </c>
      <c r="Q5092" s="5">
        <f t="shared" si="478"/>
        <v>0.54351905999999905</v>
      </c>
      <c r="R5092" s="5">
        <f t="shared" si="479"/>
        <v>0.23715451671556695</v>
      </c>
    </row>
    <row r="5093" spans="1:18" x14ac:dyDescent="0.35">
      <c r="A5093" s="4">
        <v>43678.124705381946</v>
      </c>
      <c r="B5093">
        <v>18.200000760000002</v>
      </c>
      <c r="C5093">
        <v>0.67130999999999996</v>
      </c>
      <c r="D5093" s="1">
        <f t="shared" si="474"/>
        <v>13.4262</v>
      </c>
      <c r="E5093" s="1">
        <f t="shared" si="475"/>
        <v>82.571129999999997</v>
      </c>
      <c r="F5093" s="1">
        <f t="shared" si="476"/>
        <v>64.002670000000009</v>
      </c>
      <c r="H5093" s="3">
        <v>0.52900000000000003</v>
      </c>
      <c r="I5093" s="3">
        <v>0.25890000000000002</v>
      </c>
      <c r="J5093" s="3">
        <v>4.5179810725552001E-2</v>
      </c>
      <c r="K5093" s="3">
        <v>0.17405949895615799</v>
      </c>
      <c r="L5093" s="3">
        <v>0.202491046153846</v>
      </c>
      <c r="M5093" s="3">
        <v>0.37205114052953098</v>
      </c>
      <c r="N5093" s="3">
        <v>0.28546814999999898</v>
      </c>
      <c r="O5093" s="3">
        <v>0.12889799999999901</v>
      </c>
      <c r="P5093" s="3">
        <f t="shared" si="477"/>
        <v>8.9237076923076239E-2</v>
      </c>
      <c r="Q5093" s="5">
        <f t="shared" si="478"/>
        <v>0.54436814999999905</v>
      </c>
      <c r="R5093" s="5">
        <f t="shared" si="479"/>
        <v>0.2367846098270063</v>
      </c>
    </row>
    <row r="5094" spans="1:18" x14ac:dyDescent="0.35">
      <c r="A5094" s="4">
        <v>43678.166371990737</v>
      </c>
      <c r="B5094">
        <v>17.899999619999999</v>
      </c>
      <c r="C5094">
        <v>0.70199999999999996</v>
      </c>
      <c r="D5094" s="1">
        <f t="shared" si="474"/>
        <v>14.04</v>
      </c>
      <c r="E5094" s="1">
        <f t="shared" si="475"/>
        <v>86.345999999999989</v>
      </c>
      <c r="F5094" s="1">
        <f t="shared" si="476"/>
        <v>59.614000000000019</v>
      </c>
      <c r="H5094" s="3">
        <v>0.52900000000000003</v>
      </c>
      <c r="I5094" s="3">
        <v>0.25890000000000002</v>
      </c>
      <c r="J5094" s="3">
        <v>4.44590851735015E-2</v>
      </c>
      <c r="K5094" s="3">
        <v>0.19479713987473901</v>
      </c>
      <c r="L5094" s="3">
        <v>0.21489295384615301</v>
      </c>
      <c r="M5094" s="3">
        <v>0.38741697556008098</v>
      </c>
      <c r="N5094" s="3">
        <v>0.293253179999999</v>
      </c>
      <c r="O5094" s="3">
        <v>0.12889799999999901</v>
      </c>
      <c r="P5094" s="3">
        <f t="shared" si="477"/>
        <v>8.9237076923076239E-2</v>
      </c>
      <c r="Q5094" s="5">
        <f t="shared" si="478"/>
        <v>0.55215317999999902</v>
      </c>
      <c r="R5094" s="5">
        <f t="shared" si="479"/>
        <v>0.2334460882757195</v>
      </c>
    </row>
    <row r="5095" spans="1:18" x14ac:dyDescent="0.35">
      <c r="A5095" s="4">
        <v>43678.208038599536</v>
      </c>
      <c r="B5095">
        <v>18.200000760000002</v>
      </c>
      <c r="C5095">
        <v>0.63134999999999997</v>
      </c>
      <c r="D5095" s="1">
        <f t="shared" si="474"/>
        <v>12.626999999999999</v>
      </c>
      <c r="E5095" s="1">
        <f t="shared" si="475"/>
        <v>77.656049999999993</v>
      </c>
      <c r="F5095" s="1">
        <f t="shared" si="476"/>
        <v>69.716949999999997</v>
      </c>
      <c r="H5095" s="3">
        <v>0.52900000000000003</v>
      </c>
      <c r="I5095" s="3">
        <v>0.25890000000000002</v>
      </c>
      <c r="J5095" s="3">
        <v>3.9080536277602503E-2</v>
      </c>
      <c r="K5095" s="3">
        <v>0.230142964509394</v>
      </c>
      <c r="L5095" s="3">
        <v>0.254847661538461</v>
      </c>
      <c r="M5095" s="3">
        <v>0.41364827902240298</v>
      </c>
      <c r="N5095" s="3">
        <v>0.31380524999999898</v>
      </c>
      <c r="O5095" s="3">
        <v>0.12889799999999901</v>
      </c>
      <c r="P5095" s="3">
        <f t="shared" si="477"/>
        <v>8.9237076923076239E-2</v>
      </c>
      <c r="Q5095" s="5">
        <f t="shared" si="478"/>
        <v>0.57270524999999894</v>
      </c>
      <c r="R5095" s="5">
        <f t="shared" si="479"/>
        <v>0.22506865442563911</v>
      </c>
    </row>
    <row r="5096" spans="1:18" x14ac:dyDescent="0.35">
      <c r="A5096" s="4">
        <v>43678.249705208334</v>
      </c>
      <c r="B5096">
        <v>19.299999239999998</v>
      </c>
      <c r="C5096">
        <v>0.52712999999999999</v>
      </c>
      <c r="D5096" s="1">
        <f t="shared" si="474"/>
        <v>10.5426</v>
      </c>
      <c r="E5096" s="1">
        <f t="shared" si="475"/>
        <v>64.83699</v>
      </c>
      <c r="F5096" s="1">
        <f t="shared" si="476"/>
        <v>84.620410000000007</v>
      </c>
      <c r="H5096" s="3">
        <v>0.52900000000000003</v>
      </c>
      <c r="I5096" s="3">
        <v>0.25890000000000002</v>
      </c>
      <c r="J5096" s="3">
        <v>7.9925236593059903E-2</v>
      </c>
      <c r="K5096" s="3">
        <v>0.24785859081419601</v>
      </c>
      <c r="L5096" s="3">
        <v>0.28871683076922999</v>
      </c>
      <c r="M5096" s="3">
        <v>0.46774643584521303</v>
      </c>
      <c r="N5096" s="3">
        <v>0.35841827999999898</v>
      </c>
      <c r="O5096" s="3">
        <v>0.12889799999999901</v>
      </c>
      <c r="P5096" s="3">
        <f t="shared" si="477"/>
        <v>8.9237076923076239E-2</v>
      </c>
      <c r="Q5096" s="5">
        <f t="shared" si="478"/>
        <v>0.617318279999999</v>
      </c>
      <c r="R5096" s="5">
        <f t="shared" si="479"/>
        <v>0.20880314770526351</v>
      </c>
    </row>
    <row r="5097" spans="1:18" x14ac:dyDescent="0.35">
      <c r="A5097" s="4">
        <v>43678.291371817133</v>
      </c>
      <c r="B5097">
        <v>21.799999239999998</v>
      </c>
      <c r="C5097">
        <v>0.76809059400000002</v>
      </c>
      <c r="D5097" s="1">
        <f t="shared" si="474"/>
        <v>15.361811880000001</v>
      </c>
      <c r="E5097" s="1">
        <f t="shared" si="475"/>
        <v>94.475143062000001</v>
      </c>
      <c r="F5097" s="1">
        <f t="shared" si="476"/>
        <v>50.163045057999994</v>
      </c>
      <c r="H5097" s="3">
        <v>0.52900000000000003</v>
      </c>
      <c r="I5097" s="3">
        <v>0.25890000000000002</v>
      </c>
      <c r="J5097" s="3">
        <v>0.18865798107255499</v>
      </c>
      <c r="K5097" s="3">
        <v>0.26748566805845497</v>
      </c>
      <c r="L5097" s="3">
        <v>0.30385723076922999</v>
      </c>
      <c r="M5097" s="3">
        <v>0.48124753564154699</v>
      </c>
      <c r="N5097" s="3">
        <v>0.35756918999999898</v>
      </c>
      <c r="O5097" s="3">
        <v>0.12889799999999901</v>
      </c>
      <c r="P5097" s="3">
        <f t="shared" si="477"/>
        <v>8.9237076923076239E-2</v>
      </c>
      <c r="Q5097" s="5">
        <f t="shared" si="478"/>
        <v>0.616469189999999</v>
      </c>
      <c r="R5097" s="5">
        <f t="shared" si="479"/>
        <v>0.20909074142050671</v>
      </c>
    </row>
    <row r="5098" spans="1:18" x14ac:dyDescent="0.35">
      <c r="A5098" s="4">
        <v>43678.333038425924</v>
      </c>
      <c r="B5098">
        <v>24.299999239999998</v>
      </c>
      <c r="C5098">
        <v>0.82380479299999998</v>
      </c>
      <c r="D5098" s="1">
        <f t="shared" si="474"/>
        <v>16.476095860000001</v>
      </c>
      <c r="E5098" s="1">
        <f t="shared" si="475"/>
        <v>101.327989539</v>
      </c>
      <c r="F5098" s="1">
        <f t="shared" si="476"/>
        <v>42.195914601000013</v>
      </c>
      <c r="H5098" s="3">
        <v>0.52900000000000003</v>
      </c>
      <c r="I5098" s="3">
        <v>0.25890000000000002</v>
      </c>
      <c r="J5098" s="3">
        <v>0.18850738170347001</v>
      </c>
      <c r="K5098" s="3">
        <v>0.25859048016701403</v>
      </c>
      <c r="L5098" s="3">
        <v>0.29722609230769198</v>
      </c>
      <c r="M5098" s="3">
        <v>0.49305058044806499</v>
      </c>
      <c r="N5098" s="3">
        <v>0.324117089999999</v>
      </c>
      <c r="O5098" s="3">
        <v>0.12889799999999901</v>
      </c>
      <c r="P5098" s="3">
        <f t="shared" si="477"/>
        <v>8.9237076923076239E-2</v>
      </c>
      <c r="Q5098" s="5">
        <f t="shared" si="478"/>
        <v>0.58301708999999902</v>
      </c>
      <c r="R5098" s="5">
        <f t="shared" si="479"/>
        <v>0.22108785867666286</v>
      </c>
    </row>
    <row r="5099" spans="1:18" x14ac:dyDescent="0.35">
      <c r="A5099" s="4">
        <v>43678.374705034723</v>
      </c>
      <c r="B5099">
        <v>26.299999239999998</v>
      </c>
      <c r="C5099">
        <v>0.78494129400000001</v>
      </c>
      <c r="D5099" s="1">
        <f t="shared" si="474"/>
        <v>15.698825880000001</v>
      </c>
      <c r="E5099" s="1">
        <f t="shared" si="475"/>
        <v>96.547779161999998</v>
      </c>
      <c r="F5099" s="1">
        <f t="shared" si="476"/>
        <v>47.753394957999987</v>
      </c>
      <c r="H5099" s="3">
        <v>0.52900000000000003</v>
      </c>
      <c r="I5099" s="3">
        <v>0.25890000000000002</v>
      </c>
      <c r="J5099" s="3">
        <v>0.136980883280757</v>
      </c>
      <c r="K5099" s="3">
        <v>0.245242359081419</v>
      </c>
      <c r="L5099" s="3">
        <v>0.29573618461538398</v>
      </c>
      <c r="M5099" s="3">
        <v>0.48054956211812599</v>
      </c>
      <c r="N5099" s="3">
        <v>0.31189223999999899</v>
      </c>
      <c r="O5099" s="3">
        <v>0.12889799999999901</v>
      </c>
      <c r="P5099" s="3">
        <f t="shared" si="477"/>
        <v>8.9237076923076239E-2</v>
      </c>
      <c r="Q5099" s="5">
        <f t="shared" si="478"/>
        <v>0.57079223999999895</v>
      </c>
      <c r="R5099" s="5">
        <f t="shared" si="479"/>
        <v>0.22582297194509732</v>
      </c>
    </row>
    <row r="5100" spans="1:18" x14ac:dyDescent="0.35">
      <c r="A5100" s="4">
        <v>43678.416371643521</v>
      </c>
      <c r="B5100">
        <v>27.700000760000002</v>
      </c>
      <c r="C5100">
        <v>0.83748440700000004</v>
      </c>
      <c r="D5100" s="1">
        <f t="shared" si="474"/>
        <v>16.74968814</v>
      </c>
      <c r="E5100" s="1">
        <f t="shared" si="475"/>
        <v>103.01058206100001</v>
      </c>
      <c r="F5100" s="1">
        <f t="shared" si="476"/>
        <v>40.239729799000003</v>
      </c>
      <c r="H5100" s="3">
        <v>0.52900000000000003</v>
      </c>
      <c r="I5100" s="3">
        <v>0.25890000000000002</v>
      </c>
      <c r="J5100" s="3">
        <v>0.12983817034700301</v>
      </c>
      <c r="K5100" s="3">
        <v>0.24460164926931099</v>
      </c>
      <c r="L5100" s="3">
        <v>0.289335876923076</v>
      </c>
      <c r="M5100" s="3">
        <v>0.46992369653767802</v>
      </c>
      <c r="N5100" s="3">
        <v>0.31189223999999899</v>
      </c>
      <c r="O5100" s="3">
        <v>0.12889799999999901</v>
      </c>
      <c r="P5100" s="3">
        <f t="shared" si="477"/>
        <v>8.9237076923076239E-2</v>
      </c>
      <c r="Q5100" s="5">
        <f t="shared" si="478"/>
        <v>0.57079223999999895</v>
      </c>
      <c r="R5100" s="5">
        <f t="shared" si="479"/>
        <v>0.22582297194509732</v>
      </c>
    </row>
    <row r="5101" spans="1:18" x14ac:dyDescent="0.35">
      <c r="A5101" s="4">
        <v>43678.458038252313</v>
      </c>
      <c r="B5101">
        <v>28</v>
      </c>
      <c r="C5101">
        <v>0.79360399999999998</v>
      </c>
      <c r="D5101" s="1">
        <f t="shared" si="474"/>
        <v>15.87208</v>
      </c>
      <c r="E5101" s="1">
        <f t="shared" si="475"/>
        <v>97.613292000000001</v>
      </c>
      <c r="F5101" s="1">
        <f t="shared" si="476"/>
        <v>46.514627999999988</v>
      </c>
      <c r="H5101" s="3">
        <v>0.52900000000000003</v>
      </c>
      <c r="I5101" s="3">
        <v>0.25890000000000002</v>
      </c>
      <c r="J5101" s="3">
        <v>0.12317952681388</v>
      </c>
      <c r="K5101" s="3">
        <v>0.24388618997912301</v>
      </c>
      <c r="L5101" s="3">
        <v>0.28442547692307601</v>
      </c>
      <c r="M5101" s="3">
        <v>0.46293354378818702</v>
      </c>
      <c r="N5101" s="3">
        <v>0.309293819999999</v>
      </c>
      <c r="O5101" s="3">
        <v>0.12889799999999901</v>
      </c>
      <c r="P5101" s="3">
        <f t="shared" si="477"/>
        <v>8.9237076923076239E-2</v>
      </c>
      <c r="Q5101" s="5">
        <f t="shared" si="478"/>
        <v>0.56819381999999896</v>
      </c>
      <c r="R5101" s="5">
        <f t="shared" si="479"/>
        <v>0.22685568808192819</v>
      </c>
    </row>
    <row r="5102" spans="1:18" x14ac:dyDescent="0.35">
      <c r="A5102" s="4">
        <v>43678.499704861111</v>
      </c>
      <c r="B5102">
        <v>28.899999619999999</v>
      </c>
      <c r="C5102">
        <v>0.687157197</v>
      </c>
      <c r="D5102" s="1">
        <f t="shared" si="474"/>
        <v>13.74314394</v>
      </c>
      <c r="E5102" s="1">
        <f t="shared" si="475"/>
        <v>84.520335231000004</v>
      </c>
      <c r="F5102" s="1">
        <f t="shared" si="476"/>
        <v>61.736520828999986</v>
      </c>
      <c r="H5102" s="3">
        <v>0.52900000000000003</v>
      </c>
      <c r="I5102" s="3">
        <v>0.25890000000000002</v>
      </c>
      <c r="J5102" s="3">
        <v>0.102396813880126</v>
      </c>
      <c r="K5102" s="3">
        <v>0.24277562630480101</v>
      </c>
      <c r="L5102" s="3">
        <v>0.28036495384615301</v>
      </c>
      <c r="M5102" s="3">
        <v>0.45967286150712799</v>
      </c>
      <c r="N5102" s="3">
        <v>0.309682559999999</v>
      </c>
      <c r="O5102" s="3">
        <v>0.12889799999999901</v>
      </c>
      <c r="P5102" s="3">
        <f t="shared" si="477"/>
        <v>8.9237076923076239E-2</v>
      </c>
      <c r="Q5102" s="5">
        <f t="shared" si="478"/>
        <v>0.56858255999999896</v>
      </c>
      <c r="R5102" s="5">
        <f t="shared" si="479"/>
        <v>0.22670058680660068</v>
      </c>
    </row>
    <row r="5103" spans="1:18" x14ac:dyDescent="0.35">
      <c r="A5103" s="4">
        <v>43678.54137146991</v>
      </c>
      <c r="B5103">
        <v>30.100000380000001</v>
      </c>
      <c r="C5103">
        <v>0.98718620400000001</v>
      </c>
      <c r="D5103" s="1">
        <f t="shared" si="474"/>
        <v>19.74372408</v>
      </c>
      <c r="E5103" s="1">
        <f t="shared" si="475"/>
        <v>121.423903092</v>
      </c>
      <c r="F5103" s="1">
        <f t="shared" si="476"/>
        <v>18.832372828000004</v>
      </c>
      <c r="H5103" s="3">
        <v>0.52900000000000003</v>
      </c>
      <c r="I5103" s="3">
        <v>0.25890000000000002</v>
      </c>
      <c r="J5103" s="3">
        <v>0.102558170347003</v>
      </c>
      <c r="K5103" s="3">
        <v>0.240394321503131</v>
      </c>
      <c r="L5103" s="3">
        <v>0.280207569230769</v>
      </c>
      <c r="M5103" s="3">
        <v>0.46106880855397098</v>
      </c>
      <c r="N5103" s="3">
        <v>0.30708413999999901</v>
      </c>
      <c r="O5103" s="3">
        <v>0.12889799999999901</v>
      </c>
      <c r="P5103" s="3">
        <f t="shared" si="477"/>
        <v>8.9237076923076239E-2</v>
      </c>
      <c r="Q5103" s="5">
        <f t="shared" si="478"/>
        <v>0.56598413999999897</v>
      </c>
      <c r="R5103" s="5">
        <f t="shared" si="479"/>
        <v>0.22774136391878269</v>
      </c>
    </row>
    <row r="5104" spans="1:18" x14ac:dyDescent="0.35">
      <c r="A5104" s="4">
        <v>43678.583038078701</v>
      </c>
      <c r="B5104">
        <v>32.099998470000003</v>
      </c>
      <c r="C5104">
        <v>0.98067048499999998</v>
      </c>
      <c r="D5104" s="1">
        <f t="shared" si="474"/>
        <v>19.613409699999998</v>
      </c>
      <c r="E5104" s="1">
        <f t="shared" si="475"/>
        <v>120.622469655</v>
      </c>
      <c r="F5104" s="1">
        <f t="shared" si="476"/>
        <v>19.764120644999991</v>
      </c>
      <c r="H5104" s="3">
        <v>0.52900000000000003</v>
      </c>
      <c r="I5104" s="3">
        <v>0.25890000000000002</v>
      </c>
      <c r="J5104" s="3">
        <v>7.9849936908517299E-2</v>
      </c>
      <c r="K5104" s="3">
        <v>0.238963402922755</v>
      </c>
      <c r="L5104" s="3">
        <v>0.28091055384615299</v>
      </c>
      <c r="M5104" s="3">
        <v>0.46115214867617099</v>
      </c>
      <c r="N5104" s="3">
        <v>0.30639872999999901</v>
      </c>
      <c r="O5104" s="3">
        <v>0.12889799999999901</v>
      </c>
      <c r="P5104" s="3">
        <f t="shared" si="477"/>
        <v>8.9237076923076239E-2</v>
      </c>
      <c r="Q5104" s="5">
        <f t="shared" si="478"/>
        <v>0.56529872999999897</v>
      </c>
      <c r="R5104" s="5">
        <f t="shared" si="479"/>
        <v>0.22801749439628008</v>
      </c>
    </row>
    <row r="5105" spans="1:18" x14ac:dyDescent="0.35">
      <c r="A5105" s="4">
        <v>43678.6247046875</v>
      </c>
      <c r="B5105">
        <v>30.899999619999999</v>
      </c>
      <c r="C5105">
        <v>0.86663009700000004</v>
      </c>
      <c r="D5105" s="1">
        <f t="shared" si="474"/>
        <v>17.33260194</v>
      </c>
      <c r="E5105" s="1">
        <f t="shared" si="475"/>
        <v>106.595501931</v>
      </c>
      <c r="F5105" s="1">
        <f t="shared" si="476"/>
        <v>36.07189612900001</v>
      </c>
      <c r="H5105" s="3">
        <v>0.52900000000000003</v>
      </c>
      <c r="I5105" s="3">
        <v>0.25890000000000002</v>
      </c>
      <c r="J5105" s="3">
        <v>0.12855807570977901</v>
      </c>
      <c r="K5105" s="3">
        <v>0.234670647181628</v>
      </c>
      <c r="L5105" s="3">
        <v>0.28567406153846098</v>
      </c>
      <c r="M5105" s="3">
        <v>0.46308980651731102</v>
      </c>
      <c r="N5105" s="3">
        <v>0.30669540000000001</v>
      </c>
      <c r="O5105" s="3">
        <v>0.12889799999999901</v>
      </c>
      <c r="P5105" s="3">
        <f t="shared" si="477"/>
        <v>8.9237076923076239E-2</v>
      </c>
      <c r="Q5105" s="5">
        <f t="shared" si="478"/>
        <v>0.56559540000000008</v>
      </c>
      <c r="R5105" s="5">
        <f t="shared" si="479"/>
        <v>0.22789789308753042</v>
      </c>
    </row>
    <row r="5106" spans="1:18" x14ac:dyDescent="0.35">
      <c r="A5106" s="4">
        <v>43678.666371296298</v>
      </c>
      <c r="B5106">
        <v>29.299999239999998</v>
      </c>
      <c r="C5106">
        <v>0.90511949300000005</v>
      </c>
      <c r="D5106" s="1">
        <f t="shared" si="474"/>
        <v>18.102389860000002</v>
      </c>
      <c r="E5106" s="1">
        <f t="shared" si="475"/>
        <v>111.329697639</v>
      </c>
      <c r="F5106" s="1">
        <f t="shared" si="476"/>
        <v>30.567912500999981</v>
      </c>
      <c r="H5106" s="3">
        <v>0.52900000000000003</v>
      </c>
      <c r="I5106" s="3">
        <v>0.25890000000000002</v>
      </c>
      <c r="J5106" s="3">
        <v>0.20069517350157701</v>
      </c>
      <c r="K5106" s="3">
        <v>0.24619274530271301</v>
      </c>
      <c r="L5106" s="3">
        <v>0.30018492307692302</v>
      </c>
      <c r="M5106" s="3">
        <v>0.50119707739307495</v>
      </c>
      <c r="N5106" s="3">
        <v>0.34626503999999902</v>
      </c>
      <c r="O5106" s="3">
        <v>0.12889799999999901</v>
      </c>
      <c r="P5106" s="3">
        <f t="shared" si="477"/>
        <v>8.9237076923076239E-2</v>
      </c>
      <c r="Q5106" s="5">
        <f t="shared" si="478"/>
        <v>0.60516503999999904</v>
      </c>
      <c r="R5106" s="5">
        <f t="shared" si="479"/>
        <v>0.21299644143356203</v>
      </c>
    </row>
    <row r="5107" spans="1:18" x14ac:dyDescent="0.35">
      <c r="A5107" s="4">
        <v>43678.708037905089</v>
      </c>
      <c r="B5107">
        <v>28.600000380000001</v>
      </c>
      <c r="C5107">
        <v>0.89380900299999999</v>
      </c>
      <c r="D5107" s="1">
        <f t="shared" si="474"/>
        <v>17.876180059999999</v>
      </c>
      <c r="E5107" s="1">
        <f t="shared" si="475"/>
        <v>109.93850736899999</v>
      </c>
      <c r="F5107" s="1">
        <f t="shared" si="476"/>
        <v>32.185312571000011</v>
      </c>
      <c r="H5107" s="3">
        <v>0.52900000000000003</v>
      </c>
      <c r="I5107" s="3">
        <v>0.25890000000000002</v>
      </c>
      <c r="J5107" s="3">
        <v>0.240980504731861</v>
      </c>
      <c r="K5107" s="3">
        <v>0.25906033402922701</v>
      </c>
      <c r="L5107" s="3">
        <v>0.31945929230769199</v>
      </c>
      <c r="M5107" s="3">
        <v>0.51687543788187296</v>
      </c>
      <c r="N5107" s="3">
        <v>0.427470779999999</v>
      </c>
      <c r="O5107" s="3">
        <v>0.12889799999999901</v>
      </c>
      <c r="P5107" s="3">
        <f t="shared" si="477"/>
        <v>8.9237076923076239E-2</v>
      </c>
      <c r="Q5107" s="5">
        <f t="shared" si="478"/>
        <v>0.68637077999999896</v>
      </c>
      <c r="R5107" s="5">
        <f t="shared" si="479"/>
        <v>0.18779645602046055</v>
      </c>
    </row>
    <row r="5108" spans="1:18" x14ac:dyDescent="0.35">
      <c r="A5108" s="4">
        <v>43678.749704513888</v>
      </c>
      <c r="B5108">
        <v>27.299999239999998</v>
      </c>
      <c r="C5108">
        <v>0.68382439500000003</v>
      </c>
      <c r="D5108" s="1">
        <f t="shared" si="474"/>
        <v>13.676487900000001</v>
      </c>
      <c r="E5108" s="1">
        <f t="shared" si="475"/>
        <v>84.110400585000008</v>
      </c>
      <c r="F5108" s="1">
        <f t="shared" si="476"/>
        <v>62.21311151499998</v>
      </c>
      <c r="H5108" s="3">
        <v>0.52900000000000003</v>
      </c>
      <c r="I5108" s="3">
        <v>0.25890000000000002</v>
      </c>
      <c r="J5108" s="3">
        <v>0.26369949526813802</v>
      </c>
      <c r="K5108" s="3">
        <v>0.25413754697286001</v>
      </c>
      <c r="L5108" s="3">
        <v>0.320393107692307</v>
      </c>
      <c r="M5108" s="3">
        <v>0.52378225050916405</v>
      </c>
      <c r="N5108" s="3">
        <v>0.49606293000000001</v>
      </c>
      <c r="O5108" s="3">
        <v>0.12889799999999901</v>
      </c>
      <c r="P5108" s="3">
        <f t="shared" si="477"/>
        <v>8.9237076923076239E-2</v>
      </c>
      <c r="Q5108" s="5">
        <f t="shared" si="478"/>
        <v>0.75496293000000003</v>
      </c>
      <c r="R5108" s="5">
        <f t="shared" si="479"/>
        <v>0.17073421075124709</v>
      </c>
    </row>
    <row r="5109" spans="1:18" x14ac:dyDescent="0.35">
      <c r="A5109" s="4">
        <v>43678.791371122687</v>
      </c>
      <c r="B5109">
        <v>25.399999619999999</v>
      </c>
      <c r="C5109">
        <v>0.77693759699999998</v>
      </c>
      <c r="D5109" s="1">
        <f t="shared" si="474"/>
        <v>15.538751939999999</v>
      </c>
      <c r="E5109" s="1">
        <f t="shared" si="475"/>
        <v>95.563324430999998</v>
      </c>
      <c r="F5109" s="1">
        <f t="shared" si="476"/>
        <v>48.897923629000005</v>
      </c>
      <c r="H5109" s="3">
        <v>0.52900000000000003</v>
      </c>
      <c r="I5109" s="3">
        <v>0.25890000000000002</v>
      </c>
      <c r="J5109" s="3">
        <v>0.19099227129337501</v>
      </c>
      <c r="K5109" s="3">
        <v>0.24357651356993701</v>
      </c>
      <c r="L5109" s="3">
        <v>0.30401461538461499</v>
      </c>
      <c r="M5109" s="3">
        <v>0.496696710794297</v>
      </c>
      <c r="N5109" s="3">
        <v>0.51998066999999903</v>
      </c>
      <c r="O5109" s="3">
        <v>0.12889799999999901</v>
      </c>
      <c r="P5109" s="3">
        <f t="shared" si="477"/>
        <v>8.9237076923076239E-2</v>
      </c>
      <c r="Q5109" s="5">
        <f t="shared" si="478"/>
        <v>0.77888066999999905</v>
      </c>
      <c r="R5109" s="5">
        <f t="shared" si="479"/>
        <v>0.16549133258115029</v>
      </c>
    </row>
    <row r="5110" spans="1:18" x14ac:dyDescent="0.35">
      <c r="A5110" s="4">
        <v>43678.833037731485</v>
      </c>
      <c r="B5110">
        <v>24</v>
      </c>
      <c r="C5110">
        <v>0.66081999999999996</v>
      </c>
      <c r="D5110" s="1">
        <f t="shared" si="474"/>
        <v>13.2164</v>
      </c>
      <c r="E5110" s="1">
        <f t="shared" si="475"/>
        <v>81.28085999999999</v>
      </c>
      <c r="F5110" s="1">
        <f t="shared" si="476"/>
        <v>65.502740000000017</v>
      </c>
      <c r="H5110" s="3">
        <v>0.52900000000000003</v>
      </c>
      <c r="I5110" s="3">
        <v>0.25890000000000002</v>
      </c>
      <c r="J5110" s="3">
        <v>8.34535646687697E-2</v>
      </c>
      <c r="K5110" s="3">
        <v>0.24452689979123099</v>
      </c>
      <c r="L5110" s="3">
        <v>0.289031599999999</v>
      </c>
      <c r="M5110" s="3">
        <v>0.49350895112016202</v>
      </c>
      <c r="N5110" s="3">
        <v>0.45344474999999901</v>
      </c>
      <c r="O5110" s="3">
        <v>0.12889799999999901</v>
      </c>
      <c r="P5110" s="3">
        <f t="shared" si="477"/>
        <v>8.9237076923076239E-2</v>
      </c>
      <c r="Q5110" s="5">
        <f t="shared" si="478"/>
        <v>0.71234474999999908</v>
      </c>
      <c r="R5110" s="5">
        <f t="shared" si="479"/>
        <v>0.18094890149748305</v>
      </c>
    </row>
    <row r="5111" spans="1:18" x14ac:dyDescent="0.35">
      <c r="A5111" s="4">
        <v>43678.874704340276</v>
      </c>
      <c r="B5111">
        <v>22</v>
      </c>
      <c r="C5111">
        <v>0.57674800000000004</v>
      </c>
      <c r="D5111" s="1">
        <f t="shared" si="474"/>
        <v>11.534960000000002</v>
      </c>
      <c r="E5111" s="1">
        <f t="shared" si="475"/>
        <v>70.940004000000002</v>
      </c>
      <c r="F5111" s="1">
        <f t="shared" si="476"/>
        <v>77.525035999999986</v>
      </c>
      <c r="H5111" s="3">
        <v>0.52900000000000003</v>
      </c>
      <c r="I5111" s="3">
        <v>0.25890000000000002</v>
      </c>
      <c r="J5111" s="3">
        <v>7.2459810725552007E-2</v>
      </c>
      <c r="K5111" s="3">
        <v>0.24460164926931099</v>
      </c>
      <c r="L5111" s="3">
        <v>0.28044889230769199</v>
      </c>
      <c r="M5111" s="3">
        <v>0.485362454175152</v>
      </c>
      <c r="N5111" s="3">
        <v>0.39362993999999901</v>
      </c>
      <c r="O5111" s="3">
        <v>0.12889799999999901</v>
      </c>
      <c r="P5111" s="3">
        <f t="shared" si="477"/>
        <v>8.9237076923076239E-2</v>
      </c>
      <c r="Q5111" s="5">
        <f t="shared" si="478"/>
        <v>0.65252993999999909</v>
      </c>
      <c r="R5111" s="5">
        <f t="shared" si="479"/>
        <v>0.19753576364633813</v>
      </c>
    </row>
    <row r="5112" spans="1:18" x14ac:dyDescent="0.35">
      <c r="A5112" s="4">
        <v>43678.916370949075</v>
      </c>
      <c r="B5112">
        <v>20.200000760000002</v>
      </c>
      <c r="C5112">
        <v>0.66630740600000005</v>
      </c>
      <c r="D5112" s="1">
        <f t="shared" si="474"/>
        <v>13.326148120000001</v>
      </c>
      <c r="E5112" s="1">
        <f t="shared" si="475"/>
        <v>81.955810937999999</v>
      </c>
      <c r="F5112" s="1">
        <f t="shared" si="476"/>
        <v>64.718040942000002</v>
      </c>
      <c r="H5112" s="3">
        <v>0.52900000000000003</v>
      </c>
      <c r="I5112" s="3">
        <v>0.25890000000000002</v>
      </c>
      <c r="J5112" s="3">
        <v>6.7812744479495202E-2</v>
      </c>
      <c r="K5112" s="3">
        <v>0.23339990605427899</v>
      </c>
      <c r="L5112" s="3">
        <v>0.24728270769230701</v>
      </c>
      <c r="M5112" s="3">
        <v>0.41730482688391002</v>
      </c>
      <c r="N5112" s="3">
        <v>0.34022933999999899</v>
      </c>
      <c r="O5112" s="3">
        <v>0.12889799999999901</v>
      </c>
      <c r="P5112" s="3">
        <f t="shared" si="477"/>
        <v>8.9237076923076239E-2</v>
      </c>
      <c r="Q5112" s="5">
        <f t="shared" si="478"/>
        <v>0.59912933999999907</v>
      </c>
      <c r="R5112" s="5">
        <f t="shared" si="479"/>
        <v>0.21514219283602304</v>
      </c>
    </row>
    <row r="5113" spans="1:18" x14ac:dyDescent="0.35">
      <c r="A5113" s="4">
        <v>43678.958037557873</v>
      </c>
      <c r="B5113">
        <v>18.700000760000002</v>
      </c>
      <c r="C5113">
        <v>0.64871999999999996</v>
      </c>
      <c r="D5113" s="1">
        <f t="shared" si="474"/>
        <v>12.974399999999999</v>
      </c>
      <c r="E5113" s="1">
        <f t="shared" si="475"/>
        <v>79.792559999999995</v>
      </c>
      <c r="F5113" s="1">
        <f t="shared" si="476"/>
        <v>67.233040000000003</v>
      </c>
      <c r="H5113" s="3">
        <v>0.52900000000000003</v>
      </c>
      <c r="I5113" s="3">
        <v>0.25890000000000002</v>
      </c>
      <c r="J5113" s="3">
        <v>7.2965394321766505E-2</v>
      </c>
      <c r="K5113" s="3">
        <v>0.21307872651356899</v>
      </c>
      <c r="L5113" s="3">
        <v>0.21552249230769199</v>
      </c>
      <c r="M5113" s="3">
        <v>0.399438788187372</v>
      </c>
      <c r="N5113" s="3">
        <v>0.30552917999999901</v>
      </c>
      <c r="O5113" s="3">
        <v>0.12889799999999901</v>
      </c>
      <c r="P5113" s="3">
        <f t="shared" si="477"/>
        <v>8.9237076923076239E-2</v>
      </c>
      <c r="Q5113" s="5">
        <f t="shared" si="478"/>
        <v>0.56442917999999898</v>
      </c>
      <c r="R5113" s="5">
        <f t="shared" si="479"/>
        <v>0.22836877427208715</v>
      </c>
    </row>
    <row r="5114" spans="1:18" x14ac:dyDescent="0.35">
      <c r="A5114" s="4">
        <v>43678.999704166665</v>
      </c>
      <c r="B5114">
        <v>18</v>
      </c>
      <c r="C5114">
        <v>0.39473999999999998</v>
      </c>
      <c r="D5114" s="1">
        <f t="shared" si="474"/>
        <v>7.8948</v>
      </c>
      <c r="E5114" s="1">
        <f t="shared" si="475"/>
        <v>48.553019999999997</v>
      </c>
      <c r="F5114" s="1">
        <f t="shared" si="476"/>
        <v>103.55217999999999</v>
      </c>
      <c r="H5114" s="3">
        <v>0.52900000000000003</v>
      </c>
      <c r="I5114" s="3">
        <v>0.25890000000000002</v>
      </c>
      <c r="J5114" s="3">
        <v>6.5413911671924202E-2</v>
      </c>
      <c r="K5114" s="3">
        <v>0.200606242171189</v>
      </c>
      <c r="L5114" s="3">
        <v>0.20085424615384601</v>
      </c>
      <c r="M5114" s="3">
        <v>0.388417057026476</v>
      </c>
      <c r="N5114" s="3">
        <v>0.29704850999999899</v>
      </c>
      <c r="O5114" s="3">
        <v>0.12889799999999901</v>
      </c>
      <c r="P5114" s="3">
        <f t="shared" si="477"/>
        <v>8.9237076923076239E-2</v>
      </c>
      <c r="Q5114" s="5">
        <f t="shared" si="478"/>
        <v>0.55594850999999901</v>
      </c>
      <c r="R5114" s="5">
        <f t="shared" si="479"/>
        <v>0.23185240661945339</v>
      </c>
    </row>
    <row r="5115" spans="1:18" x14ac:dyDescent="0.35">
      <c r="A5115" s="4">
        <v>43679.041370775463</v>
      </c>
      <c r="B5115">
        <v>17.700000760000002</v>
      </c>
      <c r="C5115">
        <v>0.66752999999999996</v>
      </c>
      <c r="D5115" s="1">
        <f t="shared" si="474"/>
        <v>13.3506</v>
      </c>
      <c r="E5115" s="1">
        <f t="shared" si="475"/>
        <v>82.106189999999998</v>
      </c>
      <c r="F5115" s="1">
        <f t="shared" si="476"/>
        <v>64.543210000000016</v>
      </c>
      <c r="H5115" s="3">
        <v>0.52900000000000003</v>
      </c>
      <c r="I5115" s="3">
        <v>0.25890000000000002</v>
      </c>
      <c r="J5115" s="3">
        <v>5.7636529968454198E-2</v>
      </c>
      <c r="K5115" s="3">
        <v>0.19655909185803699</v>
      </c>
      <c r="L5115" s="3">
        <v>0.19788492307692301</v>
      </c>
      <c r="M5115" s="3">
        <v>0.38484384928716903</v>
      </c>
      <c r="N5115" s="3">
        <v>0.29178005999999901</v>
      </c>
      <c r="O5115" s="3">
        <v>0.12889799999999901</v>
      </c>
      <c r="P5115" s="3">
        <f t="shared" si="477"/>
        <v>8.9237076923076239E-2</v>
      </c>
      <c r="Q5115" s="5">
        <f t="shared" si="478"/>
        <v>0.55068005999999903</v>
      </c>
      <c r="R5115" s="5">
        <f t="shared" si="479"/>
        <v>0.2340705781139038</v>
      </c>
    </row>
    <row r="5116" spans="1:18" x14ac:dyDescent="0.35">
      <c r="A5116" s="4">
        <v>43679.083037384262</v>
      </c>
      <c r="B5116">
        <v>17.5</v>
      </c>
      <c r="C5116">
        <v>0.63927</v>
      </c>
      <c r="D5116" s="1">
        <f t="shared" si="474"/>
        <v>12.785399999999999</v>
      </c>
      <c r="E5116" s="1">
        <f t="shared" si="475"/>
        <v>78.630210000000005</v>
      </c>
      <c r="F5116" s="1">
        <f t="shared" si="476"/>
        <v>68.584389999999985</v>
      </c>
      <c r="H5116" s="3">
        <v>0.52900000000000003</v>
      </c>
      <c r="I5116" s="3">
        <v>0.25890000000000002</v>
      </c>
      <c r="J5116" s="3">
        <v>4.4792555205047303E-2</v>
      </c>
      <c r="K5116" s="3">
        <v>0.19568345511482199</v>
      </c>
      <c r="L5116" s="3">
        <v>0.195230369230769</v>
      </c>
      <c r="M5116" s="3">
        <v>0.38236448065173101</v>
      </c>
      <c r="N5116" s="3">
        <v>0.28971359999999902</v>
      </c>
      <c r="O5116" s="3">
        <v>0.12889799999999901</v>
      </c>
      <c r="P5116" s="3">
        <f t="shared" si="477"/>
        <v>8.9237076923076239E-2</v>
      </c>
      <c r="Q5116" s="5">
        <f t="shared" si="478"/>
        <v>0.54861359999999904</v>
      </c>
      <c r="R5116" s="5">
        <f t="shared" si="479"/>
        <v>0.2349522505457379</v>
      </c>
    </row>
    <row r="5117" spans="1:18" x14ac:dyDescent="0.35">
      <c r="A5117" s="4">
        <v>43679.124703993053</v>
      </c>
      <c r="B5117">
        <v>17.200000760000002</v>
      </c>
      <c r="C5117">
        <v>0.62109000000000003</v>
      </c>
      <c r="D5117" s="1">
        <f t="shared" si="474"/>
        <v>12.421800000000001</v>
      </c>
      <c r="E5117" s="1">
        <f t="shared" si="475"/>
        <v>76.394069999999999</v>
      </c>
      <c r="F5117" s="1">
        <f t="shared" si="476"/>
        <v>71.18413000000001</v>
      </c>
      <c r="H5117" s="3">
        <v>0.52900000000000003</v>
      </c>
      <c r="I5117" s="3">
        <v>0.25890000000000002</v>
      </c>
      <c r="J5117" s="3">
        <v>4.3749116719242802E-2</v>
      </c>
      <c r="K5117" s="3">
        <v>0.19282161795406999</v>
      </c>
      <c r="L5117" s="3">
        <v>0.19632156923076899</v>
      </c>
      <c r="M5117" s="3">
        <v>0.37700987780040701</v>
      </c>
      <c r="N5117" s="3">
        <v>0.29101280999999901</v>
      </c>
      <c r="O5117" s="3">
        <v>0.12889799999999901</v>
      </c>
      <c r="P5117" s="3">
        <f t="shared" si="477"/>
        <v>8.9237076923076239E-2</v>
      </c>
      <c r="Q5117" s="5">
        <f t="shared" si="478"/>
        <v>0.54991280999999903</v>
      </c>
      <c r="R5117" s="5">
        <f t="shared" si="479"/>
        <v>0.23439715834224564</v>
      </c>
    </row>
    <row r="5118" spans="1:18" x14ac:dyDescent="0.35">
      <c r="A5118" s="4">
        <v>43679.166370601852</v>
      </c>
      <c r="B5118">
        <v>17.200000760000002</v>
      </c>
      <c r="C5118">
        <v>0.66059999999999997</v>
      </c>
      <c r="D5118" s="1">
        <f t="shared" si="474"/>
        <v>13.212</v>
      </c>
      <c r="E5118" s="1">
        <f t="shared" si="475"/>
        <v>81.253799999999998</v>
      </c>
      <c r="F5118" s="1">
        <f t="shared" si="476"/>
        <v>65.534200000000013</v>
      </c>
      <c r="H5118" s="3">
        <v>0.52900000000000003</v>
      </c>
      <c r="I5118" s="3">
        <v>0.25890000000000002</v>
      </c>
      <c r="J5118" s="3">
        <v>3.8693280757097701E-2</v>
      </c>
      <c r="K5118" s="3">
        <v>0.205774634655532</v>
      </c>
      <c r="L5118" s="3">
        <v>0.21123113846153799</v>
      </c>
      <c r="M5118" s="3">
        <v>0.388729582484725</v>
      </c>
      <c r="N5118" s="3">
        <v>0.31103291999999899</v>
      </c>
      <c r="O5118" s="3">
        <v>0.12889799999999901</v>
      </c>
      <c r="P5118" s="3">
        <f t="shared" si="477"/>
        <v>8.9237076923076239E-2</v>
      </c>
      <c r="Q5118" s="5">
        <f t="shared" si="478"/>
        <v>0.56993291999999895</v>
      </c>
      <c r="R5118" s="5">
        <f t="shared" si="479"/>
        <v>0.22616345797326332</v>
      </c>
    </row>
    <row r="5119" spans="1:18" x14ac:dyDescent="0.35">
      <c r="A5119" s="4">
        <v>43679.20803721065</v>
      </c>
      <c r="B5119">
        <v>17.600000380000001</v>
      </c>
      <c r="C5119">
        <v>0.62783999999999995</v>
      </c>
      <c r="D5119" s="1">
        <f t="shared" si="474"/>
        <v>12.556799999999999</v>
      </c>
      <c r="E5119" s="1">
        <f t="shared" si="475"/>
        <v>77.224319999999992</v>
      </c>
      <c r="F5119" s="1">
        <f t="shared" si="476"/>
        <v>70.218879999999999</v>
      </c>
      <c r="H5119" s="3">
        <v>0.52900000000000003</v>
      </c>
      <c r="I5119" s="3">
        <v>0.25890000000000002</v>
      </c>
      <c r="J5119" s="3">
        <v>5.1612555205047303E-2</v>
      </c>
      <c r="K5119" s="3">
        <v>0.241761169102296</v>
      </c>
      <c r="L5119" s="3">
        <v>0.23042156923076901</v>
      </c>
      <c r="M5119" s="3">
        <v>0.41503380855397098</v>
      </c>
      <c r="N5119" s="3">
        <v>0.366632969999999</v>
      </c>
      <c r="O5119" s="3">
        <v>0.12889799999999901</v>
      </c>
      <c r="P5119" s="3">
        <f t="shared" si="477"/>
        <v>8.9237076923076239E-2</v>
      </c>
      <c r="Q5119" s="5">
        <f t="shared" si="478"/>
        <v>0.62553296999999897</v>
      </c>
      <c r="R5119" s="5">
        <f t="shared" si="479"/>
        <v>0.20606108100105294</v>
      </c>
    </row>
    <row r="5120" spans="1:18" x14ac:dyDescent="0.35">
      <c r="A5120" s="4">
        <v>43679.249703819441</v>
      </c>
      <c r="B5120">
        <v>18</v>
      </c>
      <c r="C5120">
        <v>0.46700999999999998</v>
      </c>
      <c r="D5120" s="1">
        <f t="shared" si="474"/>
        <v>9.3401999999999994</v>
      </c>
      <c r="E5120" s="1">
        <f t="shared" si="475"/>
        <v>57.442229999999995</v>
      </c>
      <c r="F5120" s="1">
        <f t="shared" si="476"/>
        <v>93.217569999999995</v>
      </c>
      <c r="H5120" s="3">
        <v>0.52900000000000003</v>
      </c>
      <c r="I5120" s="3">
        <v>0.25890000000000002</v>
      </c>
      <c r="J5120" s="3">
        <v>6.7984858044164001E-2</v>
      </c>
      <c r="K5120" s="3">
        <v>0.26003207724425798</v>
      </c>
      <c r="L5120" s="3">
        <v>0.25024153846153802</v>
      </c>
      <c r="M5120" s="3">
        <v>0.48288308553971399</v>
      </c>
      <c r="N5120" s="3">
        <v>0.36632607</v>
      </c>
      <c r="O5120" s="3">
        <v>0.12889799999999901</v>
      </c>
      <c r="P5120" s="3">
        <f t="shared" si="477"/>
        <v>8.9237076923076239E-2</v>
      </c>
      <c r="Q5120" s="5">
        <f t="shared" si="478"/>
        <v>0.62522607000000008</v>
      </c>
      <c r="R5120" s="5">
        <f t="shared" si="479"/>
        <v>0.2061622286479497</v>
      </c>
    </row>
    <row r="5121" spans="1:18" x14ac:dyDescent="0.35">
      <c r="A5121" s="4">
        <v>43679.29137042824</v>
      </c>
      <c r="B5121">
        <v>19.600000380000001</v>
      </c>
      <c r="C5121">
        <v>0.79605000000000004</v>
      </c>
      <c r="D5121" s="1">
        <f t="shared" si="474"/>
        <v>15.921000000000001</v>
      </c>
      <c r="E5121" s="1">
        <f t="shared" si="475"/>
        <v>97.914150000000006</v>
      </c>
      <c r="F5121" s="1">
        <f t="shared" si="476"/>
        <v>46.164850000000001</v>
      </c>
      <c r="H5121" s="3">
        <v>0.52900000000000003</v>
      </c>
      <c r="I5121" s="3">
        <v>0.25890000000000002</v>
      </c>
      <c r="J5121" s="3">
        <v>7.4966214511041004E-2</v>
      </c>
      <c r="K5121" s="3">
        <v>0.26734684759916399</v>
      </c>
      <c r="L5121" s="3">
        <v>0.27849732307692299</v>
      </c>
      <c r="M5121" s="3">
        <v>0.51423980651731105</v>
      </c>
      <c r="N5121" s="3">
        <v>0.37778366999999902</v>
      </c>
      <c r="O5121" s="3">
        <v>0.12889799999999901</v>
      </c>
      <c r="P5121" s="3">
        <f t="shared" si="477"/>
        <v>8.9237076923076239E-2</v>
      </c>
      <c r="Q5121" s="5">
        <f t="shared" si="478"/>
        <v>0.63668366999999904</v>
      </c>
      <c r="R5121" s="5">
        <f t="shared" si="479"/>
        <v>0.20245218477175519</v>
      </c>
    </row>
    <row r="5122" spans="1:18" x14ac:dyDescent="0.35">
      <c r="A5122" s="4">
        <v>43679.333037037039</v>
      </c>
      <c r="B5122">
        <v>22.299999239999998</v>
      </c>
      <c r="C5122">
        <v>0.78861119300000004</v>
      </c>
      <c r="D5122" s="1">
        <f t="shared" si="474"/>
        <v>15.77222386</v>
      </c>
      <c r="E5122" s="1">
        <f t="shared" si="475"/>
        <v>96.999176739000006</v>
      </c>
      <c r="F5122" s="1">
        <f t="shared" si="476"/>
        <v>47.228599400999997</v>
      </c>
      <c r="H5122" s="3">
        <v>0.52900000000000003</v>
      </c>
      <c r="I5122" s="3">
        <v>0.25890000000000002</v>
      </c>
      <c r="J5122" s="3">
        <v>0.113659495268138</v>
      </c>
      <c r="K5122" s="3">
        <v>0.27695749478079301</v>
      </c>
      <c r="L5122" s="3">
        <v>0.277794338461538</v>
      </c>
      <c r="M5122" s="3">
        <v>0.52254256619144601</v>
      </c>
      <c r="N5122" s="3">
        <v>0.38549708999999899</v>
      </c>
      <c r="O5122" s="3">
        <v>0.12889799999999901</v>
      </c>
      <c r="P5122" s="3">
        <f t="shared" si="477"/>
        <v>8.9237076923076239E-2</v>
      </c>
      <c r="Q5122" s="5">
        <f t="shared" si="478"/>
        <v>0.64439708999999901</v>
      </c>
      <c r="R5122" s="5">
        <f t="shared" si="479"/>
        <v>0.20002883625684781</v>
      </c>
    </row>
    <row r="5123" spans="1:18" x14ac:dyDescent="0.35">
      <c r="A5123" s="4">
        <v>43679.37470364583</v>
      </c>
      <c r="B5123">
        <v>24.5</v>
      </c>
      <c r="C5123">
        <v>0.76356000000000002</v>
      </c>
      <c r="D5123" s="1">
        <f t="shared" ref="D5123:D5186" si="480">C5123*20</f>
        <v>15.2712</v>
      </c>
      <c r="E5123" s="1">
        <f t="shared" ref="E5123:E5186" si="481">C5123*123</f>
        <v>93.917879999999997</v>
      </c>
      <c r="F5123" s="1">
        <f t="shared" ref="F5123:F5186" si="482">160-D5123-E5123</f>
        <v>50.81092000000001</v>
      </c>
      <c r="H5123" s="3">
        <v>0.52900000000000003</v>
      </c>
      <c r="I5123" s="3">
        <v>0.25890000000000002</v>
      </c>
      <c r="J5123" s="3">
        <v>0.102020315457413</v>
      </c>
      <c r="K5123" s="3">
        <v>0.28665356993736901</v>
      </c>
      <c r="L5123" s="3">
        <v>0.27380726153846102</v>
      </c>
      <c r="M5123" s="3">
        <v>0.52254256619144601</v>
      </c>
      <c r="N5123" s="3">
        <v>0.366254459999999</v>
      </c>
      <c r="O5123" s="3">
        <v>0.12889799999999901</v>
      </c>
      <c r="P5123" s="3">
        <f t="shared" ref="P5123:P5186" si="483">O5123/65*45</f>
        <v>8.9237076923076239E-2</v>
      </c>
      <c r="Q5123" s="5">
        <f t="shared" ref="Q5123:Q5186" si="484">I5123+N5123</f>
        <v>0.62515445999999897</v>
      </c>
      <c r="R5123" s="5">
        <f t="shared" ref="R5123:R5186" si="485">O5123/Q5123</f>
        <v>0.20618584405524232</v>
      </c>
    </row>
    <row r="5124" spans="1:18" x14ac:dyDescent="0.35">
      <c r="A5124" s="4">
        <v>43679.416370254628</v>
      </c>
      <c r="B5124">
        <v>26.100000380000001</v>
      </c>
      <c r="C5124">
        <v>0.82415360299999996</v>
      </c>
      <c r="D5124" s="1">
        <f t="shared" si="480"/>
        <v>16.483072059999998</v>
      </c>
      <c r="E5124" s="1">
        <f t="shared" si="481"/>
        <v>101.370893169</v>
      </c>
      <c r="F5124" s="1">
        <f t="shared" si="482"/>
        <v>42.146034771000018</v>
      </c>
      <c r="H5124" s="3">
        <v>0.52900000000000003</v>
      </c>
      <c r="I5124" s="3">
        <v>0.25890000000000002</v>
      </c>
      <c r="J5124" s="3">
        <v>0.111497318611987</v>
      </c>
      <c r="K5124" s="3">
        <v>0.29427801670146098</v>
      </c>
      <c r="L5124" s="3">
        <v>0.26476289230769201</v>
      </c>
      <c r="M5124" s="3">
        <v>0.51680251527494903</v>
      </c>
      <c r="N5124" s="3">
        <v>0.34341086999999898</v>
      </c>
      <c r="O5124" s="3">
        <v>0.12889799999999901</v>
      </c>
      <c r="P5124" s="3">
        <f t="shared" si="483"/>
        <v>8.9237076923076239E-2</v>
      </c>
      <c r="Q5124" s="5">
        <f t="shared" si="484"/>
        <v>0.60231086999999905</v>
      </c>
      <c r="R5124" s="5">
        <f t="shared" si="485"/>
        <v>0.2140057674868116</v>
      </c>
    </row>
    <row r="5125" spans="1:18" x14ac:dyDescent="0.35">
      <c r="A5125" s="4">
        <v>43679.458036863427</v>
      </c>
      <c r="B5125">
        <v>26.600000380000001</v>
      </c>
      <c r="C5125">
        <v>0.83269200300000001</v>
      </c>
      <c r="D5125" s="1">
        <f t="shared" si="480"/>
        <v>16.65384006</v>
      </c>
      <c r="E5125" s="1">
        <f t="shared" si="481"/>
        <v>102.421116369</v>
      </c>
      <c r="F5125" s="1">
        <f t="shared" si="482"/>
        <v>40.925043571000003</v>
      </c>
      <c r="H5125" s="3">
        <v>0.52900000000000003</v>
      </c>
      <c r="I5125" s="3">
        <v>0.25890000000000002</v>
      </c>
      <c r="J5125" s="3">
        <v>9.2306656151419503E-2</v>
      </c>
      <c r="K5125" s="3">
        <v>0.29213163883089699</v>
      </c>
      <c r="L5125" s="3">
        <v>0.250944523076923</v>
      </c>
      <c r="M5125" s="3">
        <v>0.51012488798370603</v>
      </c>
      <c r="N5125" s="3">
        <v>0.323175929999999</v>
      </c>
      <c r="O5125" s="3">
        <v>0.12889799999999901</v>
      </c>
      <c r="P5125" s="3">
        <f t="shared" si="483"/>
        <v>8.9237076923076239E-2</v>
      </c>
      <c r="Q5125" s="5">
        <f t="shared" si="484"/>
        <v>0.58207592999999902</v>
      </c>
      <c r="R5125" s="5">
        <f t="shared" si="485"/>
        <v>0.22144533617804679</v>
      </c>
    </row>
    <row r="5126" spans="1:18" x14ac:dyDescent="0.35">
      <c r="A5126" s="4">
        <v>43679.499703472226</v>
      </c>
      <c r="B5126">
        <v>26.899999619999999</v>
      </c>
      <c r="C5126">
        <v>0.61163279800000003</v>
      </c>
      <c r="D5126" s="1">
        <f t="shared" si="480"/>
        <v>12.232655960000001</v>
      </c>
      <c r="E5126" s="1">
        <f t="shared" si="481"/>
        <v>75.230834154000007</v>
      </c>
      <c r="F5126" s="1">
        <f t="shared" si="482"/>
        <v>72.536509886000005</v>
      </c>
      <c r="H5126" s="3">
        <v>0.52900000000000003</v>
      </c>
      <c r="I5126" s="3">
        <v>0.25890000000000002</v>
      </c>
      <c r="J5126" s="3">
        <v>8.0506119873817006E-2</v>
      </c>
      <c r="K5126" s="3">
        <v>0.27806805845511401</v>
      </c>
      <c r="L5126" s="3">
        <v>0.227693569230769</v>
      </c>
      <c r="M5126" s="3">
        <v>0.49987405295315601</v>
      </c>
      <c r="N5126" s="3">
        <v>0.31530905999999898</v>
      </c>
      <c r="O5126" s="3">
        <v>0.12889799999999901</v>
      </c>
      <c r="P5126" s="3">
        <f t="shared" si="483"/>
        <v>8.9237076923076239E-2</v>
      </c>
      <c r="Q5126" s="5">
        <f t="shared" si="484"/>
        <v>0.57420905999999894</v>
      </c>
      <c r="R5126" s="5">
        <f t="shared" si="485"/>
        <v>0.22447921668111481</v>
      </c>
    </row>
    <row r="5127" spans="1:18" x14ac:dyDescent="0.35">
      <c r="A5127" s="4">
        <v>43679.541370081017</v>
      </c>
      <c r="B5127">
        <v>25.600000380000001</v>
      </c>
      <c r="C5127">
        <v>0.90772200400000003</v>
      </c>
      <c r="D5127" s="1">
        <f t="shared" si="480"/>
        <v>18.154440080000001</v>
      </c>
      <c r="E5127" s="1">
        <f t="shared" si="481"/>
        <v>111.64980649200001</v>
      </c>
      <c r="F5127" s="1">
        <f t="shared" si="482"/>
        <v>30.195753427999989</v>
      </c>
      <c r="H5127" s="3">
        <v>0.52900000000000003</v>
      </c>
      <c r="I5127" s="3">
        <v>0.25890000000000002</v>
      </c>
      <c r="J5127" s="3">
        <v>7.3847476340693996E-2</v>
      </c>
      <c r="K5127" s="3">
        <v>0.27210945720250501</v>
      </c>
      <c r="L5127" s="3">
        <v>0.225280338461538</v>
      </c>
      <c r="M5127" s="3">
        <v>0.48574790224032499</v>
      </c>
      <c r="N5127" s="3">
        <v>0.30644987999999901</v>
      </c>
      <c r="O5127" s="3">
        <v>0.12889799999999901</v>
      </c>
      <c r="P5127" s="3">
        <f t="shared" si="483"/>
        <v>8.9237076923076239E-2</v>
      </c>
      <c r="Q5127" s="5">
        <f t="shared" si="484"/>
        <v>0.56534987999999897</v>
      </c>
      <c r="R5127" s="5">
        <f t="shared" si="485"/>
        <v>0.22799686452573273</v>
      </c>
    </row>
    <row r="5128" spans="1:18" x14ac:dyDescent="0.35">
      <c r="A5128" s="4">
        <v>43679.583036689815</v>
      </c>
      <c r="B5128">
        <v>23.200000760000002</v>
      </c>
      <c r="C5128">
        <v>0.93200000800000005</v>
      </c>
      <c r="D5128" s="1">
        <f t="shared" si="480"/>
        <v>18.64000016</v>
      </c>
      <c r="E5128" s="1">
        <f t="shared" si="481"/>
        <v>114.63600098400001</v>
      </c>
      <c r="F5128" s="1">
        <f t="shared" si="482"/>
        <v>26.723998855999994</v>
      </c>
      <c r="H5128" s="3">
        <v>0.52900000000000003</v>
      </c>
      <c r="I5128" s="3">
        <v>0.25890000000000002</v>
      </c>
      <c r="J5128" s="3">
        <v>7.7537160883280706E-2</v>
      </c>
      <c r="K5128" s="3">
        <v>0.26679156576200402</v>
      </c>
      <c r="L5128" s="3">
        <v>0.218250492307692</v>
      </c>
      <c r="M5128" s="3">
        <v>0.48077874745417498</v>
      </c>
      <c r="N5128" s="3">
        <v>0.3072069</v>
      </c>
      <c r="O5128" s="3">
        <v>0.12889799999999901</v>
      </c>
      <c r="P5128" s="3">
        <f t="shared" si="483"/>
        <v>8.9237076923076239E-2</v>
      </c>
      <c r="Q5128" s="5">
        <f t="shared" si="484"/>
        <v>0.56610690000000008</v>
      </c>
      <c r="R5128" s="5">
        <f t="shared" si="485"/>
        <v>0.22769197831716764</v>
      </c>
    </row>
    <row r="5129" spans="1:18" x14ac:dyDescent="0.35">
      <c r="A5129" s="4">
        <v>43679.624703298614</v>
      </c>
      <c r="B5129">
        <v>20.899999619999999</v>
      </c>
      <c r="C5129">
        <v>0.87000389600000005</v>
      </c>
      <c r="D5129" s="1">
        <f t="shared" si="480"/>
        <v>17.400077920000001</v>
      </c>
      <c r="E5129" s="1">
        <f t="shared" si="481"/>
        <v>107.01047920800001</v>
      </c>
      <c r="F5129" s="1">
        <f t="shared" si="482"/>
        <v>35.589442871999992</v>
      </c>
      <c r="H5129" s="3">
        <v>0.52900000000000003</v>
      </c>
      <c r="I5129" s="3">
        <v>0.25890000000000002</v>
      </c>
      <c r="J5129" s="3">
        <v>9.68031230283911E-2</v>
      </c>
      <c r="K5129" s="3">
        <v>0.26011750521920601</v>
      </c>
      <c r="L5129" s="3">
        <v>0.21942563076923</v>
      </c>
      <c r="M5129" s="3">
        <v>0.489550295315682</v>
      </c>
      <c r="N5129" s="3">
        <v>0.31667987999999903</v>
      </c>
      <c r="O5129" s="3">
        <v>0.12889799999999901</v>
      </c>
      <c r="P5129" s="3">
        <f t="shared" si="483"/>
        <v>8.9237076923076239E-2</v>
      </c>
      <c r="Q5129" s="5">
        <f t="shared" si="484"/>
        <v>0.57557987999999904</v>
      </c>
      <c r="R5129" s="5">
        <f t="shared" si="485"/>
        <v>0.22394458958502725</v>
      </c>
    </row>
    <row r="5130" spans="1:18" x14ac:dyDescent="0.35">
      <c r="A5130" s="4">
        <v>43679.666369907405</v>
      </c>
      <c r="B5130">
        <v>19.5</v>
      </c>
      <c r="C5130">
        <v>0.89658000000000004</v>
      </c>
      <c r="D5130" s="1">
        <f t="shared" si="480"/>
        <v>17.9316</v>
      </c>
      <c r="E5130" s="1">
        <f t="shared" si="481"/>
        <v>110.27934</v>
      </c>
      <c r="F5130" s="1">
        <f t="shared" si="482"/>
        <v>31.789059999999992</v>
      </c>
      <c r="H5130" s="3">
        <v>0.52900000000000003</v>
      </c>
      <c r="I5130" s="3">
        <v>0.25890000000000002</v>
      </c>
      <c r="J5130" s="3">
        <v>0.120802208201892</v>
      </c>
      <c r="K5130" s="3">
        <v>0.26964272442588699</v>
      </c>
      <c r="L5130" s="3">
        <v>0.28083710769230702</v>
      </c>
      <c r="M5130" s="3">
        <v>0.51556283095722999</v>
      </c>
      <c r="N5130" s="3">
        <v>0.33677159999999901</v>
      </c>
      <c r="O5130" s="3">
        <v>0.12889799999999901</v>
      </c>
      <c r="P5130" s="3">
        <f t="shared" si="483"/>
        <v>8.9237076923076239E-2</v>
      </c>
      <c r="Q5130" s="5">
        <f t="shared" si="484"/>
        <v>0.59567159999999908</v>
      </c>
      <c r="R5130" s="5">
        <f t="shared" si="485"/>
        <v>0.21639104499861872</v>
      </c>
    </row>
    <row r="5131" spans="1:18" x14ac:dyDescent="0.35">
      <c r="A5131" s="4">
        <v>43679.708036516204</v>
      </c>
      <c r="B5131">
        <v>19.200000760000002</v>
      </c>
      <c r="C5131">
        <v>0.84447000000000005</v>
      </c>
      <c r="D5131" s="1">
        <f t="shared" si="480"/>
        <v>16.889400000000002</v>
      </c>
      <c r="E5131" s="1">
        <f t="shared" si="481"/>
        <v>103.86981</v>
      </c>
      <c r="F5131" s="1">
        <f t="shared" si="482"/>
        <v>39.240790000000004</v>
      </c>
      <c r="H5131" s="3">
        <v>0.52900000000000003</v>
      </c>
      <c r="I5131" s="3">
        <v>0.25890000000000002</v>
      </c>
      <c r="J5131" s="3">
        <v>0.17948217665615099</v>
      </c>
      <c r="K5131" s="3">
        <v>0.27854859081419597</v>
      </c>
      <c r="L5131" s="3">
        <v>0.30611307692307599</v>
      </c>
      <c r="M5131" s="3">
        <v>0.52766798370671997</v>
      </c>
      <c r="N5131" s="3">
        <v>0.35098106999999901</v>
      </c>
      <c r="O5131" s="3">
        <v>0.12889799999999901</v>
      </c>
      <c r="P5131" s="3">
        <f t="shared" si="483"/>
        <v>8.9237076923076239E-2</v>
      </c>
      <c r="Q5131" s="5">
        <f t="shared" si="484"/>
        <v>0.60988106999999903</v>
      </c>
      <c r="R5131" s="5">
        <f t="shared" si="485"/>
        <v>0.21134940292539203</v>
      </c>
    </row>
    <row r="5132" spans="1:18" x14ac:dyDescent="0.35">
      <c r="A5132" s="4">
        <v>43679.749703125002</v>
      </c>
      <c r="B5132">
        <v>19.299999239999998</v>
      </c>
      <c r="C5132">
        <v>0.63036000000000003</v>
      </c>
      <c r="D5132" s="1">
        <f t="shared" si="480"/>
        <v>12.607200000000001</v>
      </c>
      <c r="E5132" s="1">
        <f t="shared" si="481"/>
        <v>77.53428000000001</v>
      </c>
      <c r="F5132" s="1">
        <f t="shared" si="482"/>
        <v>69.858519999999984</v>
      </c>
      <c r="H5132" s="3">
        <v>0.52900000000000003</v>
      </c>
      <c r="I5132" s="3">
        <v>0.25890000000000002</v>
      </c>
      <c r="J5132" s="3">
        <v>0.22458668769716</v>
      </c>
      <c r="K5132" s="3">
        <v>0.27099889352818302</v>
      </c>
      <c r="L5132" s="3">
        <v>0.31945929230769199</v>
      </c>
      <c r="M5132" s="3">
        <v>0.53876263747454101</v>
      </c>
      <c r="N5132" s="3">
        <v>0.37817240999999902</v>
      </c>
      <c r="O5132" s="3">
        <v>0.12889799999999901</v>
      </c>
      <c r="P5132" s="3">
        <f t="shared" si="483"/>
        <v>8.9237076923076239E-2</v>
      </c>
      <c r="Q5132" s="5">
        <f t="shared" si="484"/>
        <v>0.63707240999999903</v>
      </c>
      <c r="R5132" s="5">
        <f t="shared" si="485"/>
        <v>0.20232864895216418</v>
      </c>
    </row>
    <row r="5133" spans="1:18" x14ac:dyDescent="0.35">
      <c r="A5133" s="4">
        <v>43679.791369733794</v>
      </c>
      <c r="B5133">
        <v>18.600000380000001</v>
      </c>
      <c r="C5133">
        <v>0.81855</v>
      </c>
      <c r="D5133" s="1">
        <f t="shared" si="480"/>
        <v>16.370999999999999</v>
      </c>
      <c r="E5133" s="1">
        <f t="shared" si="481"/>
        <v>100.68165</v>
      </c>
      <c r="F5133" s="1">
        <f t="shared" si="482"/>
        <v>42.947349999999986</v>
      </c>
      <c r="H5133" s="3">
        <v>0.52900000000000003</v>
      </c>
      <c r="I5133" s="3">
        <v>0.25890000000000002</v>
      </c>
      <c r="J5133" s="3">
        <v>0.240883690851735</v>
      </c>
      <c r="K5133" s="3">
        <v>0.26083296450939403</v>
      </c>
      <c r="L5133" s="3">
        <v>0.306427846153846</v>
      </c>
      <c r="M5133" s="3">
        <v>0.52564698574337998</v>
      </c>
      <c r="N5133" s="3">
        <v>0.37427477999999897</v>
      </c>
      <c r="O5133" s="3">
        <v>0.12889799999999901</v>
      </c>
      <c r="P5133" s="3">
        <f t="shared" si="483"/>
        <v>8.9237076923076239E-2</v>
      </c>
      <c r="Q5133" s="5">
        <f t="shared" si="484"/>
        <v>0.63317477999999894</v>
      </c>
      <c r="R5133" s="5">
        <f t="shared" si="485"/>
        <v>0.20357412214049211</v>
      </c>
    </row>
    <row r="5134" spans="1:18" x14ac:dyDescent="0.35">
      <c r="A5134" s="4">
        <v>43679.833036342592</v>
      </c>
      <c r="B5134">
        <v>17.899999619999999</v>
      </c>
      <c r="C5134">
        <v>0.78191999999999995</v>
      </c>
      <c r="D5134" s="1">
        <f t="shared" si="480"/>
        <v>15.638399999999999</v>
      </c>
      <c r="E5134" s="1">
        <f t="shared" si="481"/>
        <v>96.176159999999996</v>
      </c>
      <c r="F5134" s="1">
        <f t="shared" si="482"/>
        <v>48.185440000000014</v>
      </c>
      <c r="H5134" s="3">
        <v>0.52900000000000003</v>
      </c>
      <c r="I5134" s="3">
        <v>0.25890000000000002</v>
      </c>
      <c r="J5134" s="3">
        <v>0.265044132492113</v>
      </c>
      <c r="K5134" s="3">
        <v>0.257415845511482</v>
      </c>
      <c r="L5134" s="3">
        <v>0.29768775384615298</v>
      </c>
      <c r="M5134" s="3">
        <v>0.52083409368635403</v>
      </c>
      <c r="N5134" s="3">
        <v>0.36029036999999903</v>
      </c>
      <c r="O5134" s="3">
        <v>0.12889799999999901</v>
      </c>
      <c r="P5134" s="3">
        <f t="shared" si="483"/>
        <v>8.9237076923076239E-2</v>
      </c>
      <c r="Q5134" s="5">
        <f t="shared" si="484"/>
        <v>0.61919036999999899</v>
      </c>
      <c r="R5134" s="5">
        <f t="shared" si="485"/>
        <v>0.20817184220742843</v>
      </c>
    </row>
    <row r="5135" spans="1:18" x14ac:dyDescent="0.35">
      <c r="A5135" s="4">
        <v>43679.874702951391</v>
      </c>
      <c r="B5135">
        <v>17.399999619999999</v>
      </c>
      <c r="C5135">
        <v>0.69633</v>
      </c>
      <c r="D5135" s="1">
        <f t="shared" si="480"/>
        <v>13.926600000000001</v>
      </c>
      <c r="E5135" s="1">
        <f t="shared" si="481"/>
        <v>85.648589999999999</v>
      </c>
      <c r="F5135" s="1">
        <f t="shared" si="482"/>
        <v>60.424809999999994</v>
      </c>
      <c r="H5135" s="3">
        <v>0.52900000000000003</v>
      </c>
      <c r="I5135" s="3">
        <v>0.25890000000000002</v>
      </c>
      <c r="J5135" s="3">
        <v>9.4877602523659302E-2</v>
      </c>
      <c r="K5135" s="3">
        <v>0.24779451983298501</v>
      </c>
      <c r="L5135" s="3">
        <v>0.29285079999999902</v>
      </c>
      <c r="M5135" s="3">
        <v>0.50794762729124199</v>
      </c>
      <c r="N5135" s="3">
        <v>0.33577929000000001</v>
      </c>
      <c r="O5135" s="3">
        <v>0.12889799999999901</v>
      </c>
      <c r="P5135" s="3">
        <f t="shared" si="483"/>
        <v>8.9237076923076239E-2</v>
      </c>
      <c r="Q5135" s="5">
        <f t="shared" si="484"/>
        <v>0.59467928999999997</v>
      </c>
      <c r="R5135" s="5">
        <f t="shared" si="485"/>
        <v>0.21675212533464722</v>
      </c>
    </row>
    <row r="5136" spans="1:18" x14ac:dyDescent="0.35">
      <c r="A5136" s="4">
        <v>43679.916369560182</v>
      </c>
      <c r="B5136">
        <v>16.700000760000002</v>
      </c>
      <c r="C5136">
        <v>0.78912000000000004</v>
      </c>
      <c r="D5136" s="1">
        <f t="shared" si="480"/>
        <v>15.782400000000001</v>
      </c>
      <c r="E5136" s="1">
        <f t="shared" si="481"/>
        <v>97.061760000000007</v>
      </c>
      <c r="F5136" s="1">
        <f t="shared" si="482"/>
        <v>47.155839999999998</v>
      </c>
      <c r="H5136" s="3">
        <v>0.52900000000000003</v>
      </c>
      <c r="I5136" s="3">
        <v>0.25890000000000002</v>
      </c>
      <c r="J5136" s="3">
        <v>7.7053091482649799E-2</v>
      </c>
      <c r="K5136" s="3">
        <v>0.23023907098120999</v>
      </c>
      <c r="L5136" s="3">
        <v>0.26889686153846099</v>
      </c>
      <c r="M5136" s="3">
        <v>0.43475416496945002</v>
      </c>
      <c r="N5136" s="3">
        <v>0.31408145999999898</v>
      </c>
      <c r="O5136" s="3">
        <v>0.12889799999999901</v>
      </c>
      <c r="P5136" s="3">
        <f t="shared" si="483"/>
        <v>8.9237076923076239E-2</v>
      </c>
      <c r="Q5136" s="5">
        <f t="shared" si="484"/>
        <v>0.57298145999999894</v>
      </c>
      <c r="R5136" s="5">
        <f t="shared" si="485"/>
        <v>0.22496015839674682</v>
      </c>
    </row>
    <row r="5137" spans="1:18" x14ac:dyDescent="0.35">
      <c r="A5137" s="4">
        <v>43679.95803616898</v>
      </c>
      <c r="B5137">
        <v>16</v>
      </c>
      <c r="C5137">
        <v>0.72792000000000001</v>
      </c>
      <c r="D5137" s="1">
        <f t="shared" si="480"/>
        <v>14.558400000000001</v>
      </c>
      <c r="E5137" s="1">
        <f t="shared" si="481"/>
        <v>89.53416</v>
      </c>
      <c r="F5137" s="1">
        <f t="shared" si="482"/>
        <v>55.907439999999994</v>
      </c>
      <c r="H5137" s="3">
        <v>0.52900000000000003</v>
      </c>
      <c r="I5137" s="3">
        <v>0.25890000000000002</v>
      </c>
      <c r="J5137" s="3">
        <v>6.2853722397476303E-2</v>
      </c>
      <c r="K5137" s="3">
        <v>0.20679977035490599</v>
      </c>
      <c r="L5137" s="3">
        <v>0.219299723076923</v>
      </c>
      <c r="M5137" s="3">
        <v>0.40653311608961301</v>
      </c>
      <c r="N5137" s="3">
        <v>0.29754977999999899</v>
      </c>
      <c r="O5137" s="3">
        <v>0.12889799999999901</v>
      </c>
      <c r="P5137" s="3">
        <f t="shared" si="483"/>
        <v>8.9237076923076239E-2</v>
      </c>
      <c r="Q5137" s="5">
        <f t="shared" si="484"/>
        <v>0.55644977999999901</v>
      </c>
      <c r="R5137" s="5">
        <f t="shared" si="485"/>
        <v>0.23164354562239065</v>
      </c>
    </row>
    <row r="5138" spans="1:18" x14ac:dyDescent="0.35">
      <c r="A5138" s="4">
        <v>43679.999702777779</v>
      </c>
      <c r="B5138">
        <v>15.30000019</v>
      </c>
      <c r="C5138">
        <v>0.43119000000000002</v>
      </c>
      <c r="D5138" s="1">
        <f t="shared" si="480"/>
        <v>8.623800000000001</v>
      </c>
      <c r="E5138" s="1">
        <f t="shared" si="481"/>
        <v>53.036370000000005</v>
      </c>
      <c r="F5138" s="1">
        <f t="shared" si="482"/>
        <v>98.339830000000006</v>
      </c>
      <c r="H5138" s="3">
        <v>0.52900000000000003</v>
      </c>
      <c r="I5138" s="3">
        <v>0.25890000000000002</v>
      </c>
      <c r="J5138" s="3">
        <v>5.2817350157728697E-2</v>
      </c>
      <c r="K5138" s="3">
        <v>0.19488256784968599</v>
      </c>
      <c r="L5138" s="3">
        <v>0.20244907692307601</v>
      </c>
      <c r="M5138" s="3">
        <v>0.39698025458248398</v>
      </c>
      <c r="N5138" s="3">
        <v>0.29143224000000001</v>
      </c>
      <c r="O5138" s="3">
        <v>0.12889799999999901</v>
      </c>
      <c r="P5138" s="3">
        <f t="shared" si="483"/>
        <v>8.9237076923076239E-2</v>
      </c>
      <c r="Q5138" s="5">
        <f t="shared" si="484"/>
        <v>0.55033224000000003</v>
      </c>
      <c r="R5138" s="5">
        <f t="shared" si="485"/>
        <v>0.23421851498287471</v>
      </c>
    </row>
    <row r="5139" spans="1:18" x14ac:dyDescent="0.35">
      <c r="A5139" s="4">
        <v>43680.041369386578</v>
      </c>
      <c r="B5139">
        <v>14.69999981</v>
      </c>
      <c r="C5139">
        <v>0.78012000000000004</v>
      </c>
      <c r="D5139" s="1">
        <f t="shared" si="480"/>
        <v>15.602400000000001</v>
      </c>
      <c r="E5139" s="1">
        <f t="shared" si="481"/>
        <v>95.954760000000007</v>
      </c>
      <c r="F5139" s="1">
        <f t="shared" si="482"/>
        <v>48.442840000000004</v>
      </c>
      <c r="H5139" s="3">
        <v>0.52900000000000003</v>
      </c>
      <c r="I5139" s="3">
        <v>0.25890000000000002</v>
      </c>
      <c r="J5139" s="3">
        <v>4.5351924290220801E-2</v>
      </c>
      <c r="K5139" s="3">
        <v>0.188614290187891</v>
      </c>
      <c r="L5139" s="3">
        <v>0.19323683076923001</v>
      </c>
      <c r="M5139" s="3">
        <v>0.390385967413441</v>
      </c>
      <c r="N5139" s="3">
        <v>0.29059337999999901</v>
      </c>
      <c r="O5139" s="3">
        <v>0.12889799999999901</v>
      </c>
      <c r="P5139" s="3">
        <f t="shared" si="483"/>
        <v>8.9237076923076239E-2</v>
      </c>
      <c r="Q5139" s="5">
        <f t="shared" si="484"/>
        <v>0.54949337999999903</v>
      </c>
      <c r="R5139" s="5">
        <f t="shared" si="485"/>
        <v>0.23457607441967587</v>
      </c>
    </row>
    <row r="5140" spans="1:18" x14ac:dyDescent="0.35">
      <c r="A5140" s="4">
        <v>43680.083035995369</v>
      </c>
      <c r="B5140">
        <v>14.399999619999999</v>
      </c>
      <c r="C5140">
        <v>0.72089999999999999</v>
      </c>
      <c r="D5140" s="1">
        <f t="shared" si="480"/>
        <v>14.417999999999999</v>
      </c>
      <c r="E5140" s="1">
        <f t="shared" si="481"/>
        <v>88.670699999999997</v>
      </c>
      <c r="F5140" s="1">
        <f t="shared" si="482"/>
        <v>56.911299999999997</v>
      </c>
      <c r="H5140" s="3">
        <v>0.52900000000000003</v>
      </c>
      <c r="I5140" s="3">
        <v>0.25890000000000002</v>
      </c>
      <c r="J5140" s="3">
        <v>4.2135552050473098E-2</v>
      </c>
      <c r="K5140" s="3">
        <v>0.18026370563674299</v>
      </c>
      <c r="L5140" s="3">
        <v>0.18231433846153799</v>
      </c>
      <c r="M5140" s="3">
        <v>0.384562576374745</v>
      </c>
      <c r="N5140" s="3">
        <v>0.28823024999999902</v>
      </c>
      <c r="O5140" s="3">
        <v>0.12889799999999901</v>
      </c>
      <c r="P5140" s="3">
        <f t="shared" si="483"/>
        <v>8.9237076923076239E-2</v>
      </c>
      <c r="Q5140" s="5">
        <f t="shared" si="484"/>
        <v>0.54713024999999904</v>
      </c>
      <c r="R5140" s="5">
        <f t="shared" si="485"/>
        <v>0.23558924040481996</v>
      </c>
    </row>
    <row r="5141" spans="1:18" x14ac:dyDescent="0.35">
      <c r="A5141" s="4">
        <v>43680.124702604167</v>
      </c>
      <c r="B5141">
        <v>14.30000019</v>
      </c>
      <c r="C5141">
        <v>0.63648000000000005</v>
      </c>
      <c r="D5141" s="1">
        <f t="shared" si="480"/>
        <v>12.729600000000001</v>
      </c>
      <c r="E5141" s="1">
        <f t="shared" si="481"/>
        <v>78.287040000000005</v>
      </c>
      <c r="F5141" s="1">
        <f t="shared" si="482"/>
        <v>68.98335999999999</v>
      </c>
      <c r="H5141" s="3">
        <v>0.52900000000000003</v>
      </c>
      <c r="I5141" s="3">
        <v>0.25890000000000002</v>
      </c>
      <c r="J5141" s="3">
        <v>4.1414826498422701E-2</v>
      </c>
      <c r="K5141" s="3">
        <v>0.18305079331941501</v>
      </c>
      <c r="L5141" s="3">
        <v>0.18254516923076899</v>
      </c>
      <c r="M5141" s="3">
        <v>0.38548973523421498</v>
      </c>
      <c r="N5141" s="3">
        <v>0.28761644999999902</v>
      </c>
      <c r="O5141" s="3">
        <v>0.12889799999999901</v>
      </c>
      <c r="P5141" s="3">
        <f t="shared" si="483"/>
        <v>8.9237076923076239E-2</v>
      </c>
      <c r="Q5141" s="5">
        <f t="shared" si="484"/>
        <v>0.54651644999999904</v>
      </c>
      <c r="R5141" s="5">
        <f t="shared" si="485"/>
        <v>0.23585383385989431</v>
      </c>
    </row>
    <row r="5142" spans="1:18" x14ac:dyDescent="0.35">
      <c r="A5142" s="4">
        <v>43680.166369212966</v>
      </c>
      <c r="B5142">
        <v>14.5</v>
      </c>
      <c r="C5142">
        <v>0.66896999999999995</v>
      </c>
      <c r="D5142" s="1">
        <f t="shared" si="480"/>
        <v>13.379399999999999</v>
      </c>
      <c r="E5142" s="1">
        <f t="shared" si="481"/>
        <v>82.28331</v>
      </c>
      <c r="F5142" s="1">
        <f t="shared" si="482"/>
        <v>64.337289999999996</v>
      </c>
      <c r="H5142" s="3">
        <v>0.52900000000000003</v>
      </c>
      <c r="I5142" s="3">
        <v>0.25890000000000002</v>
      </c>
      <c r="J5142" s="3">
        <v>5.2096624605678203E-2</v>
      </c>
      <c r="K5142" s="3">
        <v>0.204973747390396</v>
      </c>
      <c r="L5142" s="3">
        <v>0.19573399999999899</v>
      </c>
      <c r="M5142" s="3">
        <v>0.390385967413441</v>
      </c>
      <c r="N5142" s="3">
        <v>0.28922255999999902</v>
      </c>
      <c r="O5142" s="3">
        <v>0.12889799999999901</v>
      </c>
      <c r="P5142" s="3">
        <f t="shared" si="483"/>
        <v>8.9237076923076239E-2</v>
      </c>
      <c r="Q5142" s="5">
        <f t="shared" si="484"/>
        <v>0.54812255999999904</v>
      </c>
      <c r="R5142" s="5">
        <f t="shared" si="485"/>
        <v>0.23516273440742749</v>
      </c>
    </row>
    <row r="5143" spans="1:18" x14ac:dyDescent="0.35">
      <c r="A5143" s="4">
        <v>43680.208035821757</v>
      </c>
      <c r="B5143">
        <v>15</v>
      </c>
      <c r="C5143">
        <v>0.62558999999999998</v>
      </c>
      <c r="D5143" s="1">
        <f t="shared" si="480"/>
        <v>12.511799999999999</v>
      </c>
      <c r="E5143" s="1">
        <f t="shared" si="481"/>
        <v>76.947569999999999</v>
      </c>
      <c r="F5143" s="1">
        <f t="shared" si="482"/>
        <v>70.540630000000007</v>
      </c>
      <c r="H5143" s="3">
        <v>0.52900000000000003</v>
      </c>
      <c r="I5143" s="3">
        <v>0.25890000000000002</v>
      </c>
      <c r="J5143" s="3">
        <v>7.4170189274447906E-2</v>
      </c>
      <c r="K5143" s="3">
        <v>0.23039924843423701</v>
      </c>
      <c r="L5143" s="3">
        <v>0.20837723076923001</v>
      </c>
      <c r="M5143" s="3">
        <v>0.455662118126272</v>
      </c>
      <c r="N5143" s="3">
        <v>0.29105372999999901</v>
      </c>
      <c r="O5143" s="3">
        <v>0.12889799999999901</v>
      </c>
      <c r="P5143" s="3">
        <f t="shared" si="483"/>
        <v>8.9237076923076239E-2</v>
      </c>
      <c r="Q5143" s="5">
        <f t="shared" si="484"/>
        <v>0.54995372999999903</v>
      </c>
      <c r="R5143" s="5">
        <f t="shared" si="485"/>
        <v>0.23437971772643354</v>
      </c>
    </row>
    <row r="5144" spans="1:18" x14ac:dyDescent="0.35">
      <c r="A5144" s="4">
        <v>43680.249702430556</v>
      </c>
      <c r="B5144">
        <v>16.200000760000002</v>
      </c>
      <c r="C5144">
        <v>0.50751000000000002</v>
      </c>
      <c r="D5144" s="1">
        <f t="shared" si="480"/>
        <v>10.1502</v>
      </c>
      <c r="E5144" s="1">
        <f t="shared" si="481"/>
        <v>62.423729999999999</v>
      </c>
      <c r="F5144" s="1">
        <f t="shared" si="482"/>
        <v>87.426069999999982</v>
      </c>
      <c r="H5144" s="3">
        <v>0.52900000000000003</v>
      </c>
      <c r="I5144" s="3">
        <v>0.25890000000000002</v>
      </c>
      <c r="J5144" s="3">
        <v>8.6207381703470004E-2</v>
      </c>
      <c r="K5144" s="3">
        <v>0.25280273486429999</v>
      </c>
      <c r="L5144" s="3">
        <v>0.224766215384615</v>
      </c>
      <c r="M5144" s="3">
        <v>0.58740201629327804</v>
      </c>
      <c r="N5144" s="3">
        <v>0.29334525</v>
      </c>
      <c r="O5144" s="3">
        <v>0.12889799999999901</v>
      </c>
      <c r="P5144" s="3">
        <f t="shared" si="483"/>
        <v>8.9237076923076239E-2</v>
      </c>
      <c r="Q5144" s="5">
        <f t="shared" si="484"/>
        <v>0.55224525000000002</v>
      </c>
      <c r="R5144" s="5">
        <f t="shared" si="485"/>
        <v>0.2334071682825683</v>
      </c>
    </row>
    <row r="5145" spans="1:18" x14ac:dyDescent="0.35">
      <c r="A5145" s="4">
        <v>43680.291369039354</v>
      </c>
      <c r="B5145">
        <v>17.700000760000002</v>
      </c>
      <c r="C5145">
        <v>0.77607000000000004</v>
      </c>
      <c r="D5145" s="1">
        <f t="shared" si="480"/>
        <v>15.5214</v>
      </c>
      <c r="E5145" s="1">
        <f t="shared" si="481"/>
        <v>95.456609999999998</v>
      </c>
      <c r="F5145" s="1">
        <f t="shared" si="482"/>
        <v>49.021990000000002</v>
      </c>
      <c r="H5145" s="3">
        <v>0.52900000000000003</v>
      </c>
      <c r="I5145" s="3">
        <v>0.25890000000000002</v>
      </c>
      <c r="J5145" s="3">
        <v>0.23005129337539401</v>
      </c>
      <c r="K5145" s="3">
        <v>0.26972815240083498</v>
      </c>
      <c r="L5145" s="3">
        <v>0.25379843076922998</v>
      </c>
      <c r="M5145" s="3">
        <v>0.69801519348268803</v>
      </c>
      <c r="N5145" s="3">
        <v>0.29762138999999899</v>
      </c>
      <c r="O5145" s="3">
        <v>0.12889799999999901</v>
      </c>
      <c r="P5145" s="3">
        <f t="shared" si="483"/>
        <v>8.9237076923076239E-2</v>
      </c>
      <c r="Q5145" s="5">
        <f t="shared" si="484"/>
        <v>0.55652138999999901</v>
      </c>
      <c r="R5145" s="5">
        <f t="shared" si="485"/>
        <v>0.23161373905143026</v>
      </c>
    </row>
    <row r="5146" spans="1:18" x14ac:dyDescent="0.35">
      <c r="A5146" s="4">
        <v>43680.333035648146</v>
      </c>
      <c r="B5146">
        <v>19.899999619999999</v>
      </c>
      <c r="C5146">
        <v>0.81918000000000002</v>
      </c>
      <c r="D5146" s="1">
        <f t="shared" si="480"/>
        <v>16.383600000000001</v>
      </c>
      <c r="E5146" s="1">
        <f t="shared" si="481"/>
        <v>100.75914</v>
      </c>
      <c r="F5146" s="1">
        <f t="shared" si="482"/>
        <v>42.857259999999997</v>
      </c>
      <c r="H5146" s="3">
        <v>0.52900000000000003</v>
      </c>
      <c r="I5146" s="3">
        <v>0.25890000000000002</v>
      </c>
      <c r="J5146" s="3">
        <v>0.28976394321766502</v>
      </c>
      <c r="K5146" s="3">
        <v>0.27783313152400801</v>
      </c>
      <c r="L5146" s="3">
        <v>0.27346101538461498</v>
      </c>
      <c r="M5146" s="3">
        <v>0.69855690427698502</v>
      </c>
      <c r="N5146" s="3">
        <v>0.30342179999999902</v>
      </c>
      <c r="O5146" s="3">
        <v>0.12889799999999901</v>
      </c>
      <c r="P5146" s="3">
        <f t="shared" si="483"/>
        <v>8.9237076923076239E-2</v>
      </c>
      <c r="Q5146" s="5">
        <f t="shared" si="484"/>
        <v>0.56232179999999898</v>
      </c>
      <c r="R5146" s="5">
        <f t="shared" si="485"/>
        <v>0.22922461835909483</v>
      </c>
    </row>
    <row r="5147" spans="1:18" x14ac:dyDescent="0.35">
      <c r="A5147" s="4">
        <v>43680.374702256944</v>
      </c>
      <c r="B5147">
        <v>22</v>
      </c>
      <c r="C5147">
        <v>0.74032399999999998</v>
      </c>
      <c r="D5147" s="1">
        <f t="shared" si="480"/>
        <v>14.806480000000001</v>
      </c>
      <c r="E5147" s="1">
        <f t="shared" si="481"/>
        <v>91.059851999999992</v>
      </c>
      <c r="F5147" s="1">
        <f t="shared" si="482"/>
        <v>54.133668000000014</v>
      </c>
      <c r="H5147" s="3">
        <v>0.52900000000000003</v>
      </c>
      <c r="I5147" s="3">
        <v>0.25890000000000002</v>
      </c>
      <c r="J5147" s="3">
        <v>0.26873381703470001</v>
      </c>
      <c r="K5147" s="3">
        <v>0.278228235908141</v>
      </c>
      <c r="L5147" s="3">
        <v>0.27338756923076901</v>
      </c>
      <c r="M5147" s="3">
        <v>0.69808811608961197</v>
      </c>
      <c r="N5147" s="3">
        <v>0.30449595000000002</v>
      </c>
      <c r="O5147" s="3">
        <v>0.12889799999999901</v>
      </c>
      <c r="P5147" s="3">
        <f t="shared" si="483"/>
        <v>8.9237076923076239E-2</v>
      </c>
      <c r="Q5147" s="5">
        <f t="shared" si="484"/>
        <v>0.56339595000000009</v>
      </c>
      <c r="R5147" s="5">
        <f t="shared" si="485"/>
        <v>0.22878758713121561</v>
      </c>
    </row>
    <row r="5148" spans="1:18" x14ac:dyDescent="0.35">
      <c r="A5148" s="4">
        <v>43680.416368865743</v>
      </c>
      <c r="B5148">
        <v>23.399999619999999</v>
      </c>
      <c r="C5148">
        <v>0.82191999699999996</v>
      </c>
      <c r="D5148" s="1">
        <f t="shared" si="480"/>
        <v>16.43839994</v>
      </c>
      <c r="E5148" s="1">
        <f t="shared" si="481"/>
        <v>101.09615963099999</v>
      </c>
      <c r="F5148" s="1">
        <f t="shared" si="482"/>
        <v>42.465440428999997</v>
      </c>
      <c r="H5148" s="3">
        <v>0.52900000000000003</v>
      </c>
      <c r="I5148" s="3">
        <v>0.25890000000000002</v>
      </c>
      <c r="J5148" s="3">
        <v>0.25203880126182898</v>
      </c>
      <c r="K5148" s="3">
        <v>0.27767295407098103</v>
      </c>
      <c r="L5148" s="3">
        <v>0.26433270769230699</v>
      </c>
      <c r="M5148" s="3">
        <v>0.67224226069246396</v>
      </c>
      <c r="N5148" s="3">
        <v>0.30251132999999902</v>
      </c>
      <c r="O5148" s="3">
        <v>0.12889799999999901</v>
      </c>
      <c r="P5148" s="3">
        <f t="shared" si="483"/>
        <v>8.9237076923076239E-2</v>
      </c>
      <c r="Q5148" s="5">
        <f t="shared" si="484"/>
        <v>0.56141132999999899</v>
      </c>
      <c r="R5148" s="5">
        <f t="shared" si="485"/>
        <v>0.22959636386390572</v>
      </c>
    </row>
    <row r="5149" spans="1:18" x14ac:dyDescent="0.35">
      <c r="A5149" s="4">
        <v>43680.458035474534</v>
      </c>
      <c r="B5149">
        <v>24.200000760000002</v>
      </c>
      <c r="C5149">
        <v>0.82547460699999997</v>
      </c>
      <c r="D5149" s="1">
        <f t="shared" si="480"/>
        <v>16.509492139999999</v>
      </c>
      <c r="E5149" s="1">
        <f t="shared" si="481"/>
        <v>101.53337666099999</v>
      </c>
      <c r="F5149" s="1">
        <f t="shared" si="482"/>
        <v>41.957131199000017</v>
      </c>
      <c r="H5149" s="3">
        <v>0.52900000000000003</v>
      </c>
      <c r="I5149" s="3">
        <v>0.25890000000000002</v>
      </c>
      <c r="J5149" s="3">
        <v>0.18156905362775999</v>
      </c>
      <c r="K5149" s="3">
        <v>0.26670613778705599</v>
      </c>
      <c r="L5149" s="3">
        <v>0.23858458461538401</v>
      </c>
      <c r="M5149" s="3">
        <v>0.62155063136456201</v>
      </c>
      <c r="N5149" s="3">
        <v>0.30105866999999897</v>
      </c>
      <c r="O5149" s="3">
        <v>0.12889799999999901</v>
      </c>
      <c r="P5149" s="3">
        <f t="shared" si="483"/>
        <v>8.9237076923076239E-2</v>
      </c>
      <c r="Q5149" s="5">
        <f t="shared" si="484"/>
        <v>0.55995866999999899</v>
      </c>
      <c r="R5149" s="5">
        <f t="shared" si="485"/>
        <v>0.23019198899090043</v>
      </c>
    </row>
    <row r="5150" spans="1:18" x14ac:dyDescent="0.35">
      <c r="A5150" s="4">
        <v>43680.499702083333</v>
      </c>
      <c r="B5150">
        <v>24.399999619999999</v>
      </c>
      <c r="C5150">
        <v>0.64937759699999997</v>
      </c>
      <c r="D5150" s="1">
        <f t="shared" si="480"/>
        <v>12.987551939999999</v>
      </c>
      <c r="E5150" s="1">
        <f t="shared" si="481"/>
        <v>79.873444430999996</v>
      </c>
      <c r="F5150" s="1">
        <f t="shared" si="482"/>
        <v>67.139003629000001</v>
      </c>
      <c r="H5150" s="3">
        <v>0.52900000000000003</v>
      </c>
      <c r="I5150" s="3">
        <v>0.25890000000000002</v>
      </c>
      <c r="J5150" s="3">
        <v>9.72011356466876E-2</v>
      </c>
      <c r="K5150" s="3">
        <v>0.25383854906054198</v>
      </c>
      <c r="L5150" s="3">
        <v>0.213371569230769</v>
      </c>
      <c r="M5150" s="3">
        <v>0.62132144602851302</v>
      </c>
      <c r="N5150" s="3">
        <v>0.29892059999999898</v>
      </c>
      <c r="O5150" s="3">
        <v>0.12889799999999901</v>
      </c>
      <c r="P5150" s="3">
        <f t="shared" si="483"/>
        <v>8.9237076923076239E-2</v>
      </c>
      <c r="Q5150" s="5">
        <f t="shared" si="484"/>
        <v>0.557820599999999</v>
      </c>
      <c r="R5150" s="5">
        <f t="shared" si="485"/>
        <v>0.23107429162709164</v>
      </c>
    </row>
    <row r="5151" spans="1:18" x14ac:dyDescent="0.35">
      <c r="A5151" s="4">
        <v>43680.541368692131</v>
      </c>
      <c r="B5151">
        <v>24.700000760000002</v>
      </c>
      <c r="C5151">
        <v>0.82824620699999996</v>
      </c>
      <c r="D5151" s="1">
        <f t="shared" si="480"/>
        <v>16.564924139999999</v>
      </c>
      <c r="E5151" s="1">
        <f t="shared" si="481"/>
        <v>101.87428346099999</v>
      </c>
      <c r="F5151" s="1">
        <f t="shared" si="482"/>
        <v>41.560792399000022</v>
      </c>
      <c r="H5151" s="3">
        <v>0.52900000000000003</v>
      </c>
      <c r="I5151" s="3">
        <v>0.25890000000000002</v>
      </c>
      <c r="J5151" s="3">
        <v>8.8380315457413205E-2</v>
      </c>
      <c r="K5151" s="3">
        <v>0.25884676409185797</v>
      </c>
      <c r="L5151" s="3">
        <v>0.209856646153846</v>
      </c>
      <c r="M5151" s="3">
        <v>0.57094234215885897</v>
      </c>
      <c r="N5151" s="3">
        <v>0.29746793999999899</v>
      </c>
      <c r="O5151" s="3">
        <v>0.12889799999999901</v>
      </c>
      <c r="P5151" s="3">
        <f t="shared" si="483"/>
        <v>8.9237076923076239E-2</v>
      </c>
      <c r="Q5151" s="5">
        <f t="shared" si="484"/>
        <v>0.55636793999999901</v>
      </c>
      <c r="R5151" s="5">
        <f t="shared" si="485"/>
        <v>0.23167761967017589</v>
      </c>
    </row>
    <row r="5152" spans="1:18" x14ac:dyDescent="0.35">
      <c r="A5152" s="4">
        <v>43680.583035300922</v>
      </c>
      <c r="B5152">
        <v>24.799999239999998</v>
      </c>
      <c r="C5152">
        <v>0.87509879300000004</v>
      </c>
      <c r="D5152" s="1">
        <f t="shared" si="480"/>
        <v>17.501975860000002</v>
      </c>
      <c r="E5152" s="1">
        <f t="shared" si="481"/>
        <v>107.637151539</v>
      </c>
      <c r="F5152" s="1">
        <f t="shared" si="482"/>
        <v>34.860872600999983</v>
      </c>
      <c r="H5152" s="3">
        <v>0.52900000000000003</v>
      </c>
      <c r="I5152" s="3">
        <v>0.25890000000000002</v>
      </c>
      <c r="J5152" s="3">
        <v>8.3722492113564598E-2</v>
      </c>
      <c r="K5152" s="3">
        <v>0.25582474947807898</v>
      </c>
      <c r="L5152" s="3">
        <v>0.205722676923076</v>
      </c>
      <c r="M5152" s="3">
        <v>0.56970265784114005</v>
      </c>
      <c r="N5152" s="3">
        <v>0.29716103999999899</v>
      </c>
      <c r="O5152" s="3">
        <v>0.12889799999999901</v>
      </c>
      <c r="P5152" s="3">
        <f t="shared" si="483"/>
        <v>8.9237076923076239E-2</v>
      </c>
      <c r="Q5152" s="5">
        <f t="shared" si="484"/>
        <v>0.55606103999999901</v>
      </c>
      <c r="R5152" s="5">
        <f t="shared" si="485"/>
        <v>0.23180548667822376</v>
      </c>
    </row>
    <row r="5153" spans="1:18" x14ac:dyDescent="0.35">
      <c r="A5153" s="4">
        <v>43680.624701909721</v>
      </c>
      <c r="B5153">
        <v>24.200000760000002</v>
      </c>
      <c r="C5153">
        <v>0.79872180599999998</v>
      </c>
      <c r="D5153" s="1">
        <f t="shared" si="480"/>
        <v>15.97443612</v>
      </c>
      <c r="E5153" s="1">
        <f t="shared" si="481"/>
        <v>98.242782137999995</v>
      </c>
      <c r="F5153" s="1">
        <f t="shared" si="482"/>
        <v>45.782781741999997</v>
      </c>
      <c r="H5153" s="3">
        <v>0.52900000000000003</v>
      </c>
      <c r="I5153" s="3">
        <v>0.25890000000000002</v>
      </c>
      <c r="J5153" s="3">
        <v>8.0990189274447899E-2</v>
      </c>
      <c r="K5153" s="3">
        <v>0.24795469728601199</v>
      </c>
      <c r="L5153" s="3">
        <v>0.20252252307692301</v>
      </c>
      <c r="M5153" s="3">
        <v>0.55952474541751496</v>
      </c>
      <c r="N5153" s="3">
        <v>0.29700758999999899</v>
      </c>
      <c r="O5153" s="3">
        <v>0.12889799999999901</v>
      </c>
      <c r="P5153" s="3">
        <f t="shared" si="483"/>
        <v>8.9237076923076239E-2</v>
      </c>
      <c r="Q5153" s="5">
        <f t="shared" si="484"/>
        <v>0.55590758999999901</v>
      </c>
      <c r="R5153" s="5">
        <f t="shared" si="485"/>
        <v>0.23186947312591871</v>
      </c>
    </row>
    <row r="5154" spans="1:18" x14ac:dyDescent="0.35">
      <c r="A5154" s="4">
        <v>43680.666368518519</v>
      </c>
      <c r="B5154">
        <v>24</v>
      </c>
      <c r="C5154">
        <v>0.85023000000000004</v>
      </c>
      <c r="D5154" s="1">
        <f t="shared" si="480"/>
        <v>17.0046</v>
      </c>
      <c r="E5154" s="1">
        <f t="shared" si="481"/>
        <v>104.57829000000001</v>
      </c>
      <c r="F5154" s="1">
        <f t="shared" si="482"/>
        <v>38.41710999999998</v>
      </c>
      <c r="H5154" s="3">
        <v>0.52900000000000003</v>
      </c>
      <c r="I5154" s="3">
        <v>0.25890000000000002</v>
      </c>
      <c r="J5154" s="3">
        <v>8.1549558359621396E-2</v>
      </c>
      <c r="K5154" s="3">
        <v>0.25201252609603297</v>
      </c>
      <c r="L5154" s="3">
        <v>0.20244907692307601</v>
      </c>
      <c r="M5154" s="3">
        <v>0.67503415478615003</v>
      </c>
      <c r="N5154" s="3">
        <v>0.29754977999999899</v>
      </c>
      <c r="O5154" s="3">
        <v>0.12889799999999901</v>
      </c>
      <c r="P5154" s="3">
        <f t="shared" si="483"/>
        <v>8.9237076923076239E-2</v>
      </c>
      <c r="Q5154" s="5">
        <f t="shared" si="484"/>
        <v>0.55644977999999901</v>
      </c>
      <c r="R5154" s="5">
        <f t="shared" si="485"/>
        <v>0.23164354562239065</v>
      </c>
    </row>
    <row r="5155" spans="1:18" x14ac:dyDescent="0.35">
      <c r="A5155" s="4">
        <v>43680.708035127318</v>
      </c>
      <c r="B5155">
        <v>23.399999619999999</v>
      </c>
      <c r="C5155">
        <v>0.83508939699999996</v>
      </c>
      <c r="D5155" s="1">
        <f t="shared" si="480"/>
        <v>16.701787939999999</v>
      </c>
      <c r="E5155" s="1">
        <f t="shared" si="481"/>
        <v>102.715995831</v>
      </c>
      <c r="F5155" s="1">
        <f t="shared" si="482"/>
        <v>40.582216228999997</v>
      </c>
      <c r="H5155" s="3">
        <v>0.52900000000000003</v>
      </c>
      <c r="I5155" s="3">
        <v>0.25890000000000002</v>
      </c>
      <c r="J5155" s="3">
        <v>8.0592176656151399E-2</v>
      </c>
      <c r="K5155" s="3">
        <v>0.25836623173277601</v>
      </c>
      <c r="L5155" s="3">
        <v>0.20931104615384599</v>
      </c>
      <c r="M5155" s="3">
        <v>0.71431860488798304</v>
      </c>
      <c r="N5155" s="3">
        <v>0.30357524999999902</v>
      </c>
      <c r="O5155" s="3">
        <v>0.12889799999999901</v>
      </c>
      <c r="P5155" s="3">
        <f t="shared" si="483"/>
        <v>8.9237076923076239E-2</v>
      </c>
      <c r="Q5155" s="5">
        <f t="shared" si="484"/>
        <v>0.56247524999999898</v>
      </c>
      <c r="R5155" s="5">
        <f t="shared" si="485"/>
        <v>0.22916208313165645</v>
      </c>
    </row>
    <row r="5156" spans="1:18" x14ac:dyDescent="0.35">
      <c r="A5156" s="4">
        <v>43680.749701736109</v>
      </c>
      <c r="B5156">
        <v>22.200000760000002</v>
      </c>
      <c r="C5156">
        <v>0.65434340499999999</v>
      </c>
      <c r="D5156" s="1">
        <f t="shared" si="480"/>
        <v>13.0868681</v>
      </c>
      <c r="E5156" s="1">
        <f t="shared" si="481"/>
        <v>80.484238814999998</v>
      </c>
      <c r="F5156" s="1">
        <f t="shared" si="482"/>
        <v>66.428893084999999</v>
      </c>
      <c r="H5156" s="3">
        <v>0.52900000000000003</v>
      </c>
      <c r="I5156" s="3">
        <v>0.25890000000000002</v>
      </c>
      <c r="J5156" s="3">
        <v>7.8343943217665593E-2</v>
      </c>
      <c r="K5156" s="3">
        <v>0.26217845511482202</v>
      </c>
      <c r="L5156" s="3">
        <v>0.21126261538461499</v>
      </c>
      <c r="M5156" s="3">
        <v>0.69832771894093604</v>
      </c>
      <c r="N5156" s="3">
        <v>0.31373363999999898</v>
      </c>
      <c r="O5156" s="3">
        <v>0.12889799999999901</v>
      </c>
      <c r="P5156" s="3">
        <f t="shared" si="483"/>
        <v>8.9237076923076239E-2</v>
      </c>
      <c r="Q5156" s="5">
        <f t="shared" si="484"/>
        <v>0.57263363999999894</v>
      </c>
      <c r="R5156" s="5">
        <f t="shared" si="485"/>
        <v>0.2250968001111483</v>
      </c>
    </row>
    <row r="5157" spans="1:18" x14ac:dyDescent="0.35">
      <c r="A5157" s="4">
        <v>43680.791368344908</v>
      </c>
      <c r="B5157">
        <v>19.700000760000002</v>
      </c>
      <c r="C5157">
        <v>0.81</v>
      </c>
      <c r="D5157" s="1">
        <f t="shared" si="480"/>
        <v>16.200000000000003</v>
      </c>
      <c r="E5157" s="1">
        <f t="shared" si="481"/>
        <v>99.63000000000001</v>
      </c>
      <c r="F5157" s="1">
        <f t="shared" si="482"/>
        <v>44.17</v>
      </c>
      <c r="H5157" s="3">
        <v>0.52900000000000003</v>
      </c>
      <c r="I5157" s="3">
        <v>0.25890000000000002</v>
      </c>
      <c r="J5157" s="3">
        <v>6.9835078864353306E-2</v>
      </c>
      <c r="K5157" s="3">
        <v>0.248275052192066</v>
      </c>
      <c r="L5157" s="3">
        <v>0.20915366153846099</v>
      </c>
      <c r="M5157" s="3">
        <v>0.54609656822810504</v>
      </c>
      <c r="N5157" s="3">
        <v>0.31327328999999898</v>
      </c>
      <c r="O5157" s="3">
        <v>0.12889799999999901</v>
      </c>
      <c r="P5157" s="3">
        <f t="shared" si="483"/>
        <v>8.9237076923076239E-2</v>
      </c>
      <c r="Q5157" s="5">
        <f t="shared" si="484"/>
        <v>0.57217328999999895</v>
      </c>
      <c r="R5157" s="5">
        <f t="shared" si="485"/>
        <v>0.2252779048808784</v>
      </c>
    </row>
    <row r="5158" spans="1:18" x14ac:dyDescent="0.35">
      <c r="A5158" s="4">
        <v>43680.833034953706</v>
      </c>
      <c r="B5158">
        <v>17.700000760000002</v>
      </c>
      <c r="C5158">
        <v>0.69965999999999995</v>
      </c>
      <c r="D5158" s="1">
        <f t="shared" si="480"/>
        <v>13.993199999999998</v>
      </c>
      <c r="E5158" s="1">
        <f t="shared" si="481"/>
        <v>86.058179999999993</v>
      </c>
      <c r="F5158" s="1">
        <f t="shared" si="482"/>
        <v>59.948620000000005</v>
      </c>
      <c r="H5158" s="3">
        <v>0.52900000000000003</v>
      </c>
      <c r="I5158" s="3">
        <v>0.25890000000000002</v>
      </c>
      <c r="J5158" s="3">
        <v>6.5897981072555206E-2</v>
      </c>
      <c r="K5158" s="3">
        <v>0.24097096033402901</v>
      </c>
      <c r="L5158" s="3">
        <v>0.209237599999999</v>
      </c>
      <c r="M5158" s="3">
        <v>0.54346093686354302</v>
      </c>
      <c r="N5158" s="3">
        <v>0.31755965999999902</v>
      </c>
      <c r="O5158" s="3">
        <v>0.12889799999999901</v>
      </c>
      <c r="P5158" s="3">
        <f t="shared" si="483"/>
        <v>8.9237076923076239E-2</v>
      </c>
      <c r="Q5158" s="5">
        <f t="shared" si="484"/>
        <v>0.57645965999999904</v>
      </c>
      <c r="R5158" s="5">
        <f t="shared" si="485"/>
        <v>0.22360281029898818</v>
      </c>
    </row>
    <row r="5159" spans="1:18" x14ac:dyDescent="0.35">
      <c r="A5159" s="4">
        <v>43680.874701562498</v>
      </c>
      <c r="B5159">
        <v>16.200000760000002</v>
      </c>
      <c r="C5159">
        <v>0.57447000000000004</v>
      </c>
      <c r="D5159" s="1">
        <f t="shared" si="480"/>
        <v>11.4894</v>
      </c>
      <c r="E5159" s="1">
        <f t="shared" si="481"/>
        <v>70.659810000000007</v>
      </c>
      <c r="F5159" s="1">
        <f t="shared" si="482"/>
        <v>77.850790000000003</v>
      </c>
      <c r="H5159" s="3">
        <v>0.52900000000000003</v>
      </c>
      <c r="I5159" s="3">
        <v>0.25890000000000002</v>
      </c>
      <c r="J5159" s="3">
        <v>6.1648927444794901E-2</v>
      </c>
      <c r="K5159" s="3">
        <v>0.230324498956158</v>
      </c>
      <c r="L5159" s="3">
        <v>0.20814640000000001</v>
      </c>
      <c r="M5159" s="3">
        <v>0.51993818737270803</v>
      </c>
      <c r="N5159" s="3">
        <v>0.32045474999999901</v>
      </c>
      <c r="O5159" s="3">
        <v>0.12889799999999901</v>
      </c>
      <c r="P5159" s="3">
        <f t="shared" si="483"/>
        <v>8.9237076923076239E-2</v>
      </c>
      <c r="Q5159" s="5">
        <f t="shared" si="484"/>
        <v>0.57935474999999903</v>
      </c>
      <c r="R5159" s="5">
        <f t="shared" si="485"/>
        <v>0.22248544609326018</v>
      </c>
    </row>
    <row r="5160" spans="1:18" x14ac:dyDescent="0.35">
      <c r="A5160" s="4">
        <v>43680.916368171296</v>
      </c>
      <c r="B5160">
        <v>15.80000019</v>
      </c>
      <c r="C5160">
        <v>0.71028000000000002</v>
      </c>
      <c r="D5160" s="1">
        <f t="shared" si="480"/>
        <v>14.2056</v>
      </c>
      <c r="E5160" s="1">
        <f t="shared" si="481"/>
        <v>87.364440000000002</v>
      </c>
      <c r="F5160" s="1">
        <f t="shared" si="482"/>
        <v>58.429959999999994</v>
      </c>
      <c r="H5160" s="3">
        <v>0.52900000000000003</v>
      </c>
      <c r="I5160" s="3">
        <v>0.25890000000000002</v>
      </c>
      <c r="J5160" s="3">
        <v>5.1451198738170299E-2</v>
      </c>
      <c r="K5160" s="3">
        <v>0.213794185803757</v>
      </c>
      <c r="L5160" s="3">
        <v>0.19916498461538401</v>
      </c>
      <c r="M5160" s="3">
        <v>0.45496414460285101</v>
      </c>
      <c r="N5160" s="3">
        <v>0.30143717999999903</v>
      </c>
      <c r="O5160" s="3">
        <v>0.12889799999999901</v>
      </c>
      <c r="P5160" s="3">
        <f t="shared" si="483"/>
        <v>8.9237076923076239E-2</v>
      </c>
      <c r="Q5160" s="5">
        <f t="shared" si="484"/>
        <v>0.56033717999999899</v>
      </c>
      <c r="R5160" s="5">
        <f t="shared" si="485"/>
        <v>0.2300364933842142</v>
      </c>
    </row>
    <row r="5161" spans="1:18" x14ac:dyDescent="0.35">
      <c r="A5161" s="4">
        <v>43680.958034780095</v>
      </c>
      <c r="B5161">
        <v>15.899999619999999</v>
      </c>
      <c r="C5161">
        <v>0.65142</v>
      </c>
      <c r="D5161" s="1">
        <f t="shared" si="480"/>
        <v>13.0284</v>
      </c>
      <c r="E5161" s="1">
        <f t="shared" si="481"/>
        <v>80.124660000000006</v>
      </c>
      <c r="F5161" s="1">
        <f t="shared" si="482"/>
        <v>66.846939999999989</v>
      </c>
      <c r="H5161" s="3">
        <v>0.52900000000000003</v>
      </c>
      <c r="I5161" s="3">
        <v>0.25890000000000002</v>
      </c>
      <c r="J5161" s="3">
        <v>3.5476908517350102E-2</v>
      </c>
      <c r="K5161" s="3">
        <v>0.18703387265135599</v>
      </c>
      <c r="L5161" s="3">
        <v>0.19636353846153801</v>
      </c>
      <c r="M5161" s="3">
        <v>0.42187811608961301</v>
      </c>
      <c r="N5161" s="3">
        <v>0.29736563999999899</v>
      </c>
      <c r="O5161" s="3">
        <v>0.12889799999999901</v>
      </c>
      <c r="P5161" s="3">
        <f t="shared" si="483"/>
        <v>8.9237076923076239E-2</v>
      </c>
      <c r="Q5161" s="5">
        <f t="shared" si="484"/>
        <v>0.55626563999999901</v>
      </c>
      <c r="R5161" s="5">
        <f t="shared" si="485"/>
        <v>0.23172022632927541</v>
      </c>
    </row>
    <row r="5162" spans="1:18" x14ac:dyDescent="0.35">
      <c r="A5162" s="4">
        <v>43680.999701388886</v>
      </c>
      <c r="B5162">
        <v>16.200000760000002</v>
      </c>
      <c r="C5162">
        <v>0.42416999999999999</v>
      </c>
      <c r="D5162" s="1">
        <f t="shared" si="480"/>
        <v>8.4833999999999996</v>
      </c>
      <c r="E5162" s="1">
        <f t="shared" si="481"/>
        <v>52.172910000000002</v>
      </c>
      <c r="F5162" s="1">
        <f t="shared" si="482"/>
        <v>99.343690000000009</v>
      </c>
      <c r="H5162" s="3">
        <v>0.52900000000000003</v>
      </c>
      <c r="I5162" s="3">
        <v>0.25890000000000002</v>
      </c>
      <c r="J5162" s="3">
        <v>3.0657728706624601E-2</v>
      </c>
      <c r="K5162" s="3">
        <v>0.17813868475991601</v>
      </c>
      <c r="L5162" s="3">
        <v>0.177162615384615</v>
      </c>
      <c r="M5162" s="3">
        <v>0.38916711812627203</v>
      </c>
      <c r="N5162" s="3">
        <v>0.29057292000000001</v>
      </c>
      <c r="O5162" s="3">
        <v>0.12889799999999901</v>
      </c>
      <c r="P5162" s="3">
        <f t="shared" si="483"/>
        <v>8.9237076923076239E-2</v>
      </c>
      <c r="Q5162" s="5">
        <f t="shared" si="484"/>
        <v>0.54947292000000003</v>
      </c>
      <c r="R5162" s="5">
        <f t="shared" si="485"/>
        <v>0.23458480902024981</v>
      </c>
    </row>
    <row r="5163" spans="1:18" x14ac:dyDescent="0.35">
      <c r="A5163" s="4">
        <v>43681.041367997685</v>
      </c>
      <c r="B5163">
        <v>16.700000760000002</v>
      </c>
      <c r="C5163">
        <v>0.68022000000000005</v>
      </c>
      <c r="D5163" s="1">
        <f t="shared" si="480"/>
        <v>13.604400000000002</v>
      </c>
      <c r="E5163" s="1">
        <f t="shared" si="481"/>
        <v>83.667060000000006</v>
      </c>
      <c r="F5163" s="1">
        <f t="shared" si="482"/>
        <v>62.728539999999995</v>
      </c>
      <c r="H5163" s="3">
        <v>0.52900000000000003</v>
      </c>
      <c r="I5163" s="3">
        <v>0.25890000000000002</v>
      </c>
      <c r="J5163" s="3">
        <v>2.8818264984227099E-2</v>
      </c>
      <c r="K5163" s="3">
        <v>0.15923774530271301</v>
      </c>
      <c r="L5163" s="3">
        <v>0.16624012307692301</v>
      </c>
      <c r="M5163" s="3">
        <v>0.37730156822810501</v>
      </c>
      <c r="N5163" s="3">
        <v>0.28606148999999997</v>
      </c>
      <c r="O5163" s="3">
        <v>0.12889799999999901</v>
      </c>
      <c r="P5163" s="3">
        <f t="shared" si="483"/>
        <v>8.9237076923076239E-2</v>
      </c>
      <c r="Q5163" s="5">
        <f t="shared" si="484"/>
        <v>0.54496148999999994</v>
      </c>
      <c r="R5163" s="5">
        <f t="shared" si="485"/>
        <v>0.23652680485734695</v>
      </c>
    </row>
    <row r="5164" spans="1:18" x14ac:dyDescent="0.35">
      <c r="A5164" s="4">
        <v>43681.083034606483</v>
      </c>
      <c r="B5164">
        <v>16.700000760000002</v>
      </c>
      <c r="C5164">
        <v>0.59885999999999995</v>
      </c>
      <c r="D5164" s="1">
        <f t="shared" si="480"/>
        <v>11.9772</v>
      </c>
      <c r="E5164" s="1">
        <f t="shared" si="481"/>
        <v>73.659779999999998</v>
      </c>
      <c r="F5164" s="1">
        <f t="shared" si="482"/>
        <v>74.363019999999992</v>
      </c>
      <c r="H5164" s="3">
        <v>0.52900000000000003</v>
      </c>
      <c r="I5164" s="3">
        <v>0.25890000000000002</v>
      </c>
      <c r="J5164" s="3">
        <v>2.9140977917980999E-2</v>
      </c>
      <c r="K5164" s="3">
        <v>0.154240208768267</v>
      </c>
      <c r="L5164" s="3">
        <v>0.148518615384615</v>
      </c>
      <c r="M5164" s="3">
        <v>0.37397838085539697</v>
      </c>
      <c r="N5164" s="3">
        <v>0.28400525999999898</v>
      </c>
      <c r="O5164" s="3">
        <v>0.12889799999999901</v>
      </c>
      <c r="P5164" s="3">
        <f t="shared" si="483"/>
        <v>8.9237076923076239E-2</v>
      </c>
      <c r="Q5164" s="5">
        <f t="shared" si="484"/>
        <v>0.54290525999999906</v>
      </c>
      <c r="R5164" s="5">
        <f t="shared" si="485"/>
        <v>0.23742263981748718</v>
      </c>
    </row>
    <row r="5165" spans="1:18" x14ac:dyDescent="0.35">
      <c r="A5165" s="4">
        <v>43681.124701215274</v>
      </c>
      <c r="B5165">
        <v>16.299999239999998</v>
      </c>
      <c r="C5165">
        <v>0.55925999999999998</v>
      </c>
      <c r="D5165" s="1">
        <f t="shared" si="480"/>
        <v>11.1852</v>
      </c>
      <c r="E5165" s="1">
        <f t="shared" si="481"/>
        <v>68.788979999999995</v>
      </c>
      <c r="F5165" s="1">
        <f t="shared" si="482"/>
        <v>80.025819999999996</v>
      </c>
      <c r="H5165" s="3">
        <v>0.52900000000000003</v>
      </c>
      <c r="I5165" s="3">
        <v>0.25890000000000002</v>
      </c>
      <c r="J5165" s="3">
        <v>3.1227854889589901E-2</v>
      </c>
      <c r="K5165" s="3">
        <v>0.15749715031315201</v>
      </c>
      <c r="L5165" s="3">
        <v>0.147899569230769</v>
      </c>
      <c r="M5165" s="3">
        <v>0.36831125254582397</v>
      </c>
      <c r="N5165" s="3">
        <v>0.28308455999999899</v>
      </c>
      <c r="O5165" s="3">
        <v>0.12889799999999901</v>
      </c>
      <c r="P5165" s="3">
        <f t="shared" si="483"/>
        <v>8.9237076923076239E-2</v>
      </c>
      <c r="Q5165" s="5">
        <f t="shared" si="484"/>
        <v>0.54198455999999906</v>
      </c>
      <c r="R5165" s="5">
        <f t="shared" si="485"/>
        <v>0.23782596316027754</v>
      </c>
    </row>
    <row r="5166" spans="1:18" x14ac:dyDescent="0.35">
      <c r="A5166" s="4">
        <v>43681.166367824073</v>
      </c>
      <c r="B5166">
        <v>16</v>
      </c>
      <c r="C5166">
        <v>0.60624</v>
      </c>
      <c r="D5166" s="1">
        <f t="shared" si="480"/>
        <v>12.1248</v>
      </c>
      <c r="E5166" s="1">
        <f t="shared" si="481"/>
        <v>74.567520000000002</v>
      </c>
      <c r="F5166" s="1">
        <f t="shared" si="482"/>
        <v>73.307680000000005</v>
      </c>
      <c r="H5166" s="3">
        <v>0.52900000000000003</v>
      </c>
      <c r="I5166" s="3">
        <v>0.25890000000000002</v>
      </c>
      <c r="J5166" s="3">
        <v>3.8768580441640298E-2</v>
      </c>
      <c r="K5166" s="3">
        <v>0.19021606471816199</v>
      </c>
      <c r="L5166" s="3">
        <v>0.18512627692307601</v>
      </c>
      <c r="M5166" s="3">
        <v>0.368165407331975</v>
      </c>
      <c r="N5166" s="3">
        <v>0.27865497</v>
      </c>
      <c r="O5166" s="3">
        <v>0.12889799999999901</v>
      </c>
      <c r="P5166" s="3">
        <f t="shared" si="483"/>
        <v>8.9237076923076239E-2</v>
      </c>
      <c r="Q5166" s="5">
        <f t="shared" si="484"/>
        <v>0.53755496999999997</v>
      </c>
      <c r="R5166" s="5">
        <f t="shared" si="485"/>
        <v>0.2397857097293678</v>
      </c>
    </row>
    <row r="5167" spans="1:18" x14ac:dyDescent="0.35">
      <c r="A5167" s="4">
        <v>43681.208034432872</v>
      </c>
      <c r="B5167">
        <v>15.600000380000001</v>
      </c>
      <c r="C5167">
        <v>0.63512999999999997</v>
      </c>
      <c r="D5167" s="1">
        <f t="shared" si="480"/>
        <v>12.7026</v>
      </c>
      <c r="E5167" s="1">
        <f t="shared" si="481"/>
        <v>78.120989999999992</v>
      </c>
      <c r="F5167" s="1">
        <f t="shared" si="482"/>
        <v>69.176410000000018</v>
      </c>
      <c r="H5167" s="3">
        <v>0.52900000000000003</v>
      </c>
      <c r="I5167" s="3">
        <v>0.25890000000000002</v>
      </c>
      <c r="J5167" s="3">
        <v>6.1401514195583498E-2</v>
      </c>
      <c r="K5167" s="3">
        <v>0.21436014613778701</v>
      </c>
      <c r="L5167" s="3">
        <v>0.20292123076922999</v>
      </c>
      <c r="M5167" s="3">
        <v>0.37745783095723001</v>
      </c>
      <c r="N5167" s="3">
        <v>0.28568297999999898</v>
      </c>
      <c r="O5167" s="3">
        <v>0.12889799999999901</v>
      </c>
      <c r="P5167" s="3">
        <f t="shared" si="483"/>
        <v>8.9237076923076239E-2</v>
      </c>
      <c r="Q5167" s="5">
        <f t="shared" si="484"/>
        <v>0.54458297999999905</v>
      </c>
      <c r="R5167" s="5">
        <f t="shared" si="485"/>
        <v>0.23669120177057174</v>
      </c>
    </row>
    <row r="5168" spans="1:18" x14ac:dyDescent="0.35">
      <c r="A5168" s="4">
        <v>43681.24970104167</v>
      </c>
      <c r="B5168">
        <v>15.19999981</v>
      </c>
      <c r="C5168">
        <v>0.50544</v>
      </c>
      <c r="D5168" s="1">
        <f t="shared" si="480"/>
        <v>10.1088</v>
      </c>
      <c r="E5168" s="1">
        <f t="shared" si="481"/>
        <v>62.169119999999999</v>
      </c>
      <c r="F5168" s="1">
        <f t="shared" si="482"/>
        <v>87.722080000000005</v>
      </c>
      <c r="H5168" s="3">
        <v>0.52900000000000003</v>
      </c>
      <c r="I5168" s="3">
        <v>0.25890000000000002</v>
      </c>
      <c r="J5168" s="3">
        <v>8.31631230283911E-2</v>
      </c>
      <c r="K5168" s="3">
        <v>0.239134258872651</v>
      </c>
      <c r="L5168" s="3">
        <v>0.203855046153846</v>
      </c>
      <c r="M5168" s="3">
        <v>0.390073441955193</v>
      </c>
      <c r="N5168" s="3">
        <v>0.29095142999999901</v>
      </c>
      <c r="O5168" s="3">
        <v>0.12889799999999901</v>
      </c>
      <c r="P5168" s="3">
        <f t="shared" si="483"/>
        <v>8.9237076923076239E-2</v>
      </c>
      <c r="Q5168" s="5">
        <f t="shared" si="484"/>
        <v>0.54985142999999903</v>
      </c>
      <c r="R5168" s="5">
        <f t="shared" si="485"/>
        <v>0.23442332413321038</v>
      </c>
    </row>
    <row r="5169" spans="1:18" x14ac:dyDescent="0.35">
      <c r="A5169" s="4">
        <v>43681.291367650461</v>
      </c>
      <c r="B5169">
        <v>15.600000380000001</v>
      </c>
      <c r="C5169">
        <v>0.79596</v>
      </c>
      <c r="D5169" s="1">
        <f t="shared" si="480"/>
        <v>15.9192</v>
      </c>
      <c r="E5169" s="1">
        <f t="shared" si="481"/>
        <v>97.903080000000003</v>
      </c>
      <c r="F5169" s="1">
        <f t="shared" si="482"/>
        <v>46.177720000000008</v>
      </c>
      <c r="H5169" s="3">
        <v>0.52900000000000003</v>
      </c>
      <c r="I5169" s="3">
        <v>0.25890000000000002</v>
      </c>
      <c r="J5169" s="3">
        <v>0.22427473186119801</v>
      </c>
      <c r="K5169" s="3">
        <v>0.262007599164926</v>
      </c>
      <c r="L5169" s="3">
        <v>0.206981753846153</v>
      </c>
      <c r="M5169" s="3">
        <v>0.41470044806517298</v>
      </c>
      <c r="N5169" s="3">
        <v>0.29553446999999899</v>
      </c>
      <c r="O5169" s="3">
        <v>0.12889799999999901</v>
      </c>
      <c r="P5169" s="3">
        <f t="shared" si="483"/>
        <v>8.9237076923076239E-2</v>
      </c>
      <c r="Q5169" s="5">
        <f t="shared" si="484"/>
        <v>0.55443446999999901</v>
      </c>
      <c r="R5169" s="5">
        <f t="shared" si="485"/>
        <v>0.23248554513574751</v>
      </c>
    </row>
    <row r="5170" spans="1:18" x14ac:dyDescent="0.35">
      <c r="A5170" s="4">
        <v>43681.33303425926</v>
      </c>
      <c r="B5170">
        <v>16</v>
      </c>
      <c r="C5170">
        <v>0.74141999999999997</v>
      </c>
      <c r="D5170" s="1">
        <f t="shared" si="480"/>
        <v>14.828399999999998</v>
      </c>
      <c r="E5170" s="1">
        <f t="shared" si="481"/>
        <v>91.194659999999999</v>
      </c>
      <c r="F5170" s="1">
        <f t="shared" si="482"/>
        <v>53.976940000000013</v>
      </c>
      <c r="H5170" s="3">
        <v>0.52900000000000003</v>
      </c>
      <c r="I5170" s="3">
        <v>0.25890000000000002</v>
      </c>
      <c r="J5170" s="3">
        <v>0.284546750788643</v>
      </c>
      <c r="K5170" s="3">
        <v>0.25708481210855899</v>
      </c>
      <c r="L5170" s="3">
        <v>0.20768473846153801</v>
      </c>
      <c r="M5170" s="3">
        <v>0.42656599796333999</v>
      </c>
      <c r="N5170" s="3">
        <v>0.30271592999999902</v>
      </c>
      <c r="O5170" s="3">
        <v>0.12889799999999901</v>
      </c>
      <c r="P5170" s="3">
        <f t="shared" si="483"/>
        <v>8.9237076923076239E-2</v>
      </c>
      <c r="Q5170" s="5">
        <f t="shared" si="484"/>
        <v>0.56161592999999899</v>
      </c>
      <c r="R5170" s="5">
        <f t="shared" si="485"/>
        <v>0.22951272055263683</v>
      </c>
    </row>
    <row r="5171" spans="1:18" x14ac:dyDescent="0.35">
      <c r="A5171" s="4">
        <v>43681.374700868058</v>
      </c>
      <c r="B5171">
        <v>16.5</v>
      </c>
      <c r="C5171">
        <v>0.73592999999999997</v>
      </c>
      <c r="D5171" s="1">
        <f t="shared" si="480"/>
        <v>14.718599999999999</v>
      </c>
      <c r="E5171" s="1">
        <f t="shared" si="481"/>
        <v>90.519390000000001</v>
      </c>
      <c r="F5171" s="1">
        <f t="shared" si="482"/>
        <v>54.762009999999989</v>
      </c>
      <c r="H5171" s="3">
        <v>0.52900000000000003</v>
      </c>
      <c r="I5171" s="3">
        <v>0.25890000000000002</v>
      </c>
      <c r="J5171" s="3">
        <v>0.28848384858044102</v>
      </c>
      <c r="K5171" s="3">
        <v>0.25994664926931099</v>
      </c>
      <c r="L5171" s="3">
        <v>0.20666698461538399</v>
      </c>
      <c r="M5171" s="3">
        <v>0.40639768839103801</v>
      </c>
      <c r="N5171" s="3">
        <v>0.30577469999999901</v>
      </c>
      <c r="O5171" s="3">
        <v>0.12889799999999901</v>
      </c>
      <c r="P5171" s="3">
        <f t="shared" si="483"/>
        <v>8.9237076923076239E-2</v>
      </c>
      <c r="Q5171" s="5">
        <f t="shared" si="484"/>
        <v>0.56467469999999897</v>
      </c>
      <c r="R5171" s="5">
        <f t="shared" si="485"/>
        <v>0.2282694797553339</v>
      </c>
    </row>
    <row r="5172" spans="1:18" x14ac:dyDescent="0.35">
      <c r="A5172" s="4">
        <v>43681.41636747685</v>
      </c>
      <c r="B5172">
        <v>16.799999239999998</v>
      </c>
      <c r="C5172">
        <v>0.70001999999999998</v>
      </c>
      <c r="D5172" s="1">
        <f t="shared" si="480"/>
        <v>14.000399999999999</v>
      </c>
      <c r="E5172" s="1">
        <f t="shared" si="481"/>
        <v>86.102459999999994</v>
      </c>
      <c r="F5172" s="1">
        <f t="shared" si="482"/>
        <v>59.897139999999993</v>
      </c>
      <c r="H5172" s="3">
        <v>0.52900000000000003</v>
      </c>
      <c r="I5172" s="3">
        <v>0.25890000000000002</v>
      </c>
      <c r="J5172" s="3">
        <v>0.28173914826498397</v>
      </c>
      <c r="K5172" s="3">
        <v>0.26002139874739</v>
      </c>
      <c r="L5172" s="3">
        <v>0.19987846153846101</v>
      </c>
      <c r="M5172" s="3">
        <v>0.400043004073319</v>
      </c>
      <c r="N5172" s="3">
        <v>0.30569285999999901</v>
      </c>
      <c r="O5172" s="3">
        <v>0.12889799999999901</v>
      </c>
      <c r="P5172" s="3">
        <f t="shared" si="483"/>
        <v>8.9237076923076239E-2</v>
      </c>
      <c r="Q5172" s="5">
        <f t="shared" si="484"/>
        <v>0.56459285999999897</v>
      </c>
      <c r="R5172" s="5">
        <f t="shared" si="485"/>
        <v>0.22830256833215928</v>
      </c>
    </row>
    <row r="5173" spans="1:18" x14ac:dyDescent="0.35">
      <c r="A5173" s="4">
        <v>43681.458034085648</v>
      </c>
      <c r="B5173">
        <v>17</v>
      </c>
      <c r="C5173">
        <v>0.74204999999999999</v>
      </c>
      <c r="D5173" s="1">
        <f t="shared" si="480"/>
        <v>14.840999999999999</v>
      </c>
      <c r="E5173" s="1">
        <f t="shared" si="481"/>
        <v>91.272149999999996</v>
      </c>
      <c r="F5173" s="1">
        <f t="shared" si="482"/>
        <v>53.886849999999995</v>
      </c>
      <c r="H5173" s="3">
        <v>0.52900000000000003</v>
      </c>
      <c r="I5173" s="3">
        <v>0.25890000000000002</v>
      </c>
      <c r="J5173" s="3">
        <v>0.22972858044163999</v>
      </c>
      <c r="K5173" s="3">
        <v>0.25835555323590798</v>
      </c>
      <c r="L5173" s="3">
        <v>0.197150461538461</v>
      </c>
      <c r="M5173" s="3">
        <v>0.39566764765784102</v>
      </c>
      <c r="N5173" s="3">
        <v>0.30538595999999901</v>
      </c>
      <c r="O5173" s="3">
        <v>0.12889799999999901</v>
      </c>
      <c r="P5173" s="3">
        <f t="shared" si="483"/>
        <v>8.9237076923076239E-2</v>
      </c>
      <c r="Q5173" s="5">
        <f t="shared" si="484"/>
        <v>0.56428595999999898</v>
      </c>
      <c r="R5173" s="5">
        <f t="shared" si="485"/>
        <v>0.22842673597620478</v>
      </c>
    </row>
    <row r="5174" spans="1:18" x14ac:dyDescent="0.35">
      <c r="A5174" s="4">
        <v>43681.499700694447</v>
      </c>
      <c r="B5174">
        <v>17.200000760000002</v>
      </c>
      <c r="C5174">
        <v>0.65007000000000004</v>
      </c>
      <c r="D5174" s="1">
        <f t="shared" si="480"/>
        <v>13.0014</v>
      </c>
      <c r="E5174" s="1">
        <f t="shared" si="481"/>
        <v>79.958610000000007</v>
      </c>
      <c r="F5174" s="1">
        <f t="shared" si="482"/>
        <v>67.039990000000003</v>
      </c>
      <c r="H5174" s="3">
        <v>0.52900000000000003</v>
      </c>
      <c r="I5174" s="3">
        <v>0.25890000000000002</v>
      </c>
      <c r="J5174" s="3">
        <v>0.175943091482649</v>
      </c>
      <c r="K5174" s="3">
        <v>0.25613442588726498</v>
      </c>
      <c r="L5174" s="3">
        <v>0.195587107692307</v>
      </c>
      <c r="M5174" s="3">
        <v>0.388865010183299</v>
      </c>
      <c r="N5174" s="3">
        <v>0.30141671999999903</v>
      </c>
      <c r="O5174" s="3">
        <v>0.12889799999999901</v>
      </c>
      <c r="P5174" s="3">
        <f t="shared" si="483"/>
        <v>8.9237076923076239E-2</v>
      </c>
      <c r="Q5174" s="5">
        <f t="shared" si="484"/>
        <v>0.56031671999999899</v>
      </c>
      <c r="R5174" s="5">
        <f t="shared" si="485"/>
        <v>0.23004489318112664</v>
      </c>
    </row>
    <row r="5175" spans="1:18" x14ac:dyDescent="0.35">
      <c r="A5175" s="4">
        <v>43681.541367303238</v>
      </c>
      <c r="B5175">
        <v>17.799999239999998</v>
      </c>
      <c r="C5175">
        <v>0.75734999999999997</v>
      </c>
      <c r="D5175" s="1">
        <f t="shared" si="480"/>
        <v>15.146999999999998</v>
      </c>
      <c r="E5175" s="1">
        <f t="shared" si="481"/>
        <v>93.154049999999998</v>
      </c>
      <c r="F5175" s="1">
        <f t="shared" si="482"/>
        <v>51.698950000000011</v>
      </c>
      <c r="H5175" s="3">
        <v>0.52900000000000003</v>
      </c>
      <c r="I5175" s="3">
        <v>0.25890000000000002</v>
      </c>
      <c r="J5175" s="3">
        <v>9.0940504731861202E-2</v>
      </c>
      <c r="K5175" s="3">
        <v>0.25541896659707702</v>
      </c>
      <c r="L5175" s="3">
        <v>0.19449590769230701</v>
      </c>
      <c r="M5175" s="3">
        <v>0.38712528513238198</v>
      </c>
      <c r="N5175" s="3">
        <v>0.30019934999999898</v>
      </c>
      <c r="O5175" s="3">
        <v>0.12889799999999901</v>
      </c>
      <c r="P5175" s="3">
        <f t="shared" si="483"/>
        <v>8.9237076923076239E-2</v>
      </c>
      <c r="Q5175" s="5">
        <f t="shared" si="484"/>
        <v>0.559099349999999</v>
      </c>
      <c r="R5175" s="5">
        <f t="shared" si="485"/>
        <v>0.2305457876135954</v>
      </c>
    </row>
    <row r="5176" spans="1:18" x14ac:dyDescent="0.35">
      <c r="A5176" s="4">
        <v>43681.583033912037</v>
      </c>
      <c r="B5176">
        <v>18.399999619999999</v>
      </c>
      <c r="C5176">
        <v>0.77327999999999997</v>
      </c>
      <c r="D5176" s="1">
        <f t="shared" si="480"/>
        <v>15.465599999999998</v>
      </c>
      <c r="E5176" s="1">
        <f t="shared" si="481"/>
        <v>95.113439999999997</v>
      </c>
      <c r="F5176" s="1">
        <f t="shared" si="482"/>
        <v>49.420960000000008</v>
      </c>
      <c r="H5176" s="3">
        <v>0.52900000000000003</v>
      </c>
      <c r="I5176" s="3">
        <v>0.25890000000000002</v>
      </c>
      <c r="J5176" s="3">
        <v>8.5723312302839097E-2</v>
      </c>
      <c r="K5176" s="3">
        <v>0.25343276617954003</v>
      </c>
      <c r="L5176" s="3">
        <v>0.19395030769230701</v>
      </c>
      <c r="M5176" s="3">
        <v>0.38591685336048798</v>
      </c>
      <c r="N5176" s="3">
        <v>0.29943209999999898</v>
      </c>
      <c r="O5176" s="3">
        <v>0.12889799999999901</v>
      </c>
      <c r="P5176" s="3">
        <f t="shared" si="483"/>
        <v>8.9237076923076239E-2</v>
      </c>
      <c r="Q5176" s="5">
        <f t="shared" si="484"/>
        <v>0.558332099999999</v>
      </c>
      <c r="R5176" s="5">
        <f t="shared" si="485"/>
        <v>0.23086259951738267</v>
      </c>
    </row>
    <row r="5177" spans="1:18" x14ac:dyDescent="0.35">
      <c r="A5177" s="4">
        <v>43681.624700520835</v>
      </c>
      <c r="B5177">
        <v>19.399999619999999</v>
      </c>
      <c r="C5177">
        <v>0.78219000000000005</v>
      </c>
      <c r="D5177" s="1">
        <f t="shared" si="480"/>
        <v>15.643800000000001</v>
      </c>
      <c r="E5177" s="1">
        <f t="shared" si="481"/>
        <v>96.209370000000007</v>
      </c>
      <c r="F5177" s="1">
        <f t="shared" si="482"/>
        <v>48.146829999999994</v>
      </c>
      <c r="H5177" s="3">
        <v>0.52900000000000003</v>
      </c>
      <c r="I5177" s="3">
        <v>0.25890000000000002</v>
      </c>
      <c r="J5177" s="3">
        <v>8.3722492113564598E-2</v>
      </c>
      <c r="K5177" s="3">
        <v>0.24843522964509299</v>
      </c>
      <c r="L5177" s="3">
        <v>0.19347815384615299</v>
      </c>
      <c r="M5177" s="3">
        <v>0.38607311608961198</v>
      </c>
      <c r="N5177" s="3">
        <v>0.29881829999999898</v>
      </c>
      <c r="O5177" s="3">
        <v>0.12889799999999901</v>
      </c>
      <c r="P5177" s="3">
        <f t="shared" si="483"/>
        <v>8.9237076923076239E-2</v>
      </c>
      <c r="Q5177" s="5">
        <f t="shared" si="484"/>
        <v>0.557718299999999</v>
      </c>
      <c r="R5177" s="5">
        <f t="shared" si="485"/>
        <v>0.23111667664482094</v>
      </c>
    </row>
    <row r="5178" spans="1:18" x14ac:dyDescent="0.35">
      <c r="A5178" s="4">
        <v>43681.666367129626</v>
      </c>
      <c r="B5178">
        <v>19</v>
      </c>
      <c r="C5178">
        <v>0.66915000000000002</v>
      </c>
      <c r="D5178" s="1">
        <f t="shared" si="480"/>
        <v>13.383000000000001</v>
      </c>
      <c r="E5178" s="1">
        <f t="shared" si="481"/>
        <v>82.305450000000008</v>
      </c>
      <c r="F5178" s="1">
        <f t="shared" si="482"/>
        <v>64.311549999999983</v>
      </c>
      <c r="H5178" s="3">
        <v>0.52900000000000003</v>
      </c>
      <c r="I5178" s="3">
        <v>0.25890000000000002</v>
      </c>
      <c r="J5178" s="3">
        <v>8.3001766561514201E-2</v>
      </c>
      <c r="K5178" s="3">
        <v>0.25565389352818302</v>
      </c>
      <c r="L5178" s="3">
        <v>0.19370898461538399</v>
      </c>
      <c r="M5178" s="3">
        <v>0.38969841140529499</v>
      </c>
      <c r="N5178" s="3">
        <v>0.30034256999999898</v>
      </c>
      <c r="O5178" s="3">
        <v>0.12889799999999901</v>
      </c>
      <c r="P5178" s="3">
        <f t="shared" si="483"/>
        <v>8.9237076923076239E-2</v>
      </c>
      <c r="Q5178" s="5">
        <f t="shared" si="484"/>
        <v>0.559242569999999</v>
      </c>
      <c r="R5178" s="5">
        <f t="shared" si="485"/>
        <v>0.23048674567102295</v>
      </c>
    </row>
    <row r="5179" spans="1:18" x14ac:dyDescent="0.35">
      <c r="A5179" s="4">
        <v>43681.708033738425</v>
      </c>
      <c r="B5179">
        <v>18.5</v>
      </c>
      <c r="C5179">
        <v>0.65456999999999999</v>
      </c>
      <c r="D5179" s="1">
        <f t="shared" si="480"/>
        <v>13.0914</v>
      </c>
      <c r="E5179" s="1">
        <f t="shared" si="481"/>
        <v>80.512109999999993</v>
      </c>
      <c r="F5179" s="1">
        <f t="shared" si="482"/>
        <v>66.396490000000014</v>
      </c>
      <c r="H5179" s="3">
        <v>0.52900000000000003</v>
      </c>
      <c r="I5179" s="3">
        <v>0.25890000000000002</v>
      </c>
      <c r="J5179" s="3">
        <v>8.0667476340694003E-2</v>
      </c>
      <c r="K5179" s="3">
        <v>0.26805162839248398</v>
      </c>
      <c r="L5179" s="3">
        <v>0.20448458461538399</v>
      </c>
      <c r="M5179" s="3">
        <v>0.39861580448065098</v>
      </c>
      <c r="N5179" s="3">
        <v>0.30538595999999901</v>
      </c>
      <c r="O5179" s="3">
        <v>0.12889799999999901</v>
      </c>
      <c r="P5179" s="3">
        <f t="shared" si="483"/>
        <v>8.9237076923076239E-2</v>
      </c>
      <c r="Q5179" s="5">
        <f t="shared" si="484"/>
        <v>0.56428595999999898</v>
      </c>
      <c r="R5179" s="5">
        <f t="shared" si="485"/>
        <v>0.22842673597620478</v>
      </c>
    </row>
    <row r="5180" spans="1:18" x14ac:dyDescent="0.35">
      <c r="A5180" s="4">
        <v>43681.749700347224</v>
      </c>
      <c r="B5180">
        <v>18.200000760000002</v>
      </c>
      <c r="C5180">
        <v>0.51956999999999998</v>
      </c>
      <c r="D5180" s="1">
        <f t="shared" si="480"/>
        <v>10.391399999999999</v>
      </c>
      <c r="E5180" s="1">
        <f t="shared" si="481"/>
        <v>63.907109999999996</v>
      </c>
      <c r="F5180" s="1">
        <f t="shared" si="482"/>
        <v>85.701490000000007</v>
      </c>
      <c r="H5180" s="3">
        <v>0.52900000000000003</v>
      </c>
      <c r="I5180" s="3">
        <v>0.25890000000000002</v>
      </c>
      <c r="J5180" s="3">
        <v>7.4568201892744407E-2</v>
      </c>
      <c r="K5180" s="3">
        <v>0.26614017745302698</v>
      </c>
      <c r="L5180" s="3">
        <v>0.203393384615384</v>
      </c>
      <c r="M5180" s="3">
        <v>0.42505545824847202</v>
      </c>
      <c r="N5180" s="3">
        <v>0.32082302999999901</v>
      </c>
      <c r="O5180" s="3">
        <v>0.12889799999999901</v>
      </c>
      <c r="P5180" s="3">
        <f t="shared" si="483"/>
        <v>8.9237076923076239E-2</v>
      </c>
      <c r="Q5180" s="5">
        <f t="shared" si="484"/>
        <v>0.57972302999999903</v>
      </c>
      <c r="R5180" s="5">
        <f t="shared" si="485"/>
        <v>0.2223441080130959</v>
      </c>
    </row>
    <row r="5181" spans="1:18" x14ac:dyDescent="0.35">
      <c r="A5181" s="4">
        <v>43681.791366956022</v>
      </c>
      <c r="B5181">
        <v>17.600000380000001</v>
      </c>
      <c r="C5181">
        <v>0.68571000000000004</v>
      </c>
      <c r="D5181" s="1">
        <f t="shared" si="480"/>
        <v>13.714200000000002</v>
      </c>
      <c r="E5181" s="1">
        <f t="shared" si="481"/>
        <v>84.342330000000004</v>
      </c>
      <c r="F5181" s="1">
        <f t="shared" si="482"/>
        <v>61.943469999999991</v>
      </c>
      <c r="H5181" s="3">
        <v>0.52900000000000003</v>
      </c>
      <c r="I5181" s="3">
        <v>0.25890000000000002</v>
      </c>
      <c r="J5181" s="3">
        <v>7.1760599369085104E-2</v>
      </c>
      <c r="K5181" s="3">
        <v>0.254938434237995</v>
      </c>
      <c r="L5181" s="3">
        <v>0.20206086153846101</v>
      </c>
      <c r="M5181" s="3">
        <v>0.411533523421588</v>
      </c>
      <c r="N5181" s="3">
        <v>0.33601457999999901</v>
      </c>
      <c r="O5181" s="3">
        <v>0.12889799999999901</v>
      </c>
      <c r="P5181" s="3">
        <f t="shared" si="483"/>
        <v>8.9237076923076239E-2</v>
      </c>
      <c r="Q5181" s="5">
        <f t="shared" si="484"/>
        <v>0.59491457999999908</v>
      </c>
      <c r="R5181" s="5">
        <f t="shared" si="485"/>
        <v>0.21666639940140517</v>
      </c>
    </row>
    <row r="5182" spans="1:18" x14ac:dyDescent="0.35">
      <c r="A5182" s="4">
        <v>43681.833033564813</v>
      </c>
      <c r="B5182">
        <v>17</v>
      </c>
      <c r="C5182">
        <v>0.62721000000000005</v>
      </c>
      <c r="D5182" s="1">
        <f t="shared" si="480"/>
        <v>12.5442</v>
      </c>
      <c r="E5182" s="1">
        <f t="shared" si="481"/>
        <v>77.146830000000008</v>
      </c>
      <c r="F5182" s="1">
        <f t="shared" si="482"/>
        <v>70.308970000000002</v>
      </c>
      <c r="H5182" s="3">
        <v>0.52900000000000003</v>
      </c>
      <c r="I5182" s="3">
        <v>0.25890000000000002</v>
      </c>
      <c r="J5182" s="3">
        <v>7.1921955835962101E-2</v>
      </c>
      <c r="K5182" s="3">
        <v>0.25430840292275497</v>
      </c>
      <c r="L5182" s="3">
        <v>0.20183003076923001</v>
      </c>
      <c r="M5182" s="3">
        <v>0.40110559063136397</v>
      </c>
      <c r="N5182" s="3">
        <v>0.35901161999999898</v>
      </c>
      <c r="O5182" s="3">
        <v>0.12889799999999901</v>
      </c>
      <c r="P5182" s="3">
        <f t="shared" si="483"/>
        <v>8.9237076923076239E-2</v>
      </c>
      <c r="Q5182" s="5">
        <f t="shared" si="484"/>
        <v>0.617911619999999</v>
      </c>
      <c r="R5182" s="5">
        <f t="shared" si="485"/>
        <v>0.20860264773787426</v>
      </c>
    </row>
    <row r="5183" spans="1:18" x14ac:dyDescent="0.35">
      <c r="A5183" s="4">
        <v>43681.874700173612</v>
      </c>
      <c r="B5183">
        <v>16.200000760000002</v>
      </c>
      <c r="C5183">
        <v>0.54215999999999998</v>
      </c>
      <c r="D5183" s="1">
        <f t="shared" si="480"/>
        <v>10.8432</v>
      </c>
      <c r="E5183" s="1">
        <f t="shared" si="481"/>
        <v>66.685679999999991</v>
      </c>
      <c r="F5183" s="1">
        <f t="shared" si="482"/>
        <v>82.471120000000013</v>
      </c>
      <c r="H5183" s="3">
        <v>0.52900000000000003</v>
      </c>
      <c r="I5183" s="3">
        <v>0.25890000000000002</v>
      </c>
      <c r="J5183" s="3">
        <v>6.8866940063091395E-2</v>
      </c>
      <c r="K5183" s="3">
        <v>0.25327258872651298</v>
      </c>
      <c r="L5183" s="3">
        <v>0.20003584615384601</v>
      </c>
      <c r="M5183" s="3">
        <v>0.39355289205702598</v>
      </c>
      <c r="N5183" s="3">
        <v>0.35718044999999898</v>
      </c>
      <c r="O5183" s="3">
        <v>0.12889799999999901</v>
      </c>
      <c r="P5183" s="3">
        <f t="shared" si="483"/>
        <v>8.9237076923076239E-2</v>
      </c>
      <c r="Q5183" s="5">
        <f t="shared" si="484"/>
        <v>0.616080449999999</v>
      </c>
      <c r="R5183" s="5">
        <f t="shared" si="485"/>
        <v>0.20922267538273487</v>
      </c>
    </row>
    <row r="5184" spans="1:18" x14ac:dyDescent="0.35">
      <c r="A5184" s="4">
        <v>43681.91636678241</v>
      </c>
      <c r="B5184">
        <v>15.899999619999999</v>
      </c>
      <c r="C5184">
        <v>0.63656999999999997</v>
      </c>
      <c r="D5184" s="1">
        <f t="shared" si="480"/>
        <v>12.731399999999999</v>
      </c>
      <c r="E5184" s="1">
        <f t="shared" si="481"/>
        <v>78.298109999999994</v>
      </c>
      <c r="F5184" s="1">
        <f t="shared" si="482"/>
        <v>68.970489999999998</v>
      </c>
      <c r="H5184" s="3">
        <v>0.52900000000000003</v>
      </c>
      <c r="I5184" s="3">
        <v>0.25890000000000002</v>
      </c>
      <c r="J5184" s="3">
        <v>6.0928201892744401E-2</v>
      </c>
      <c r="K5184" s="3">
        <v>0.23326108559498901</v>
      </c>
      <c r="L5184" s="3">
        <v>0.191841353846153</v>
      </c>
      <c r="M5184" s="3">
        <v>0.37473885947046798</v>
      </c>
      <c r="N5184" s="3">
        <v>0.3226542</v>
      </c>
      <c r="O5184" s="3">
        <v>0.12889799999999901</v>
      </c>
      <c r="P5184" s="3">
        <f t="shared" si="483"/>
        <v>8.9237076923076239E-2</v>
      </c>
      <c r="Q5184" s="5">
        <f t="shared" si="484"/>
        <v>0.58155420000000002</v>
      </c>
      <c r="R5184" s="5">
        <f t="shared" si="485"/>
        <v>0.22164400153932171</v>
      </c>
    </row>
    <row r="5185" spans="1:18" x14ac:dyDescent="0.35">
      <c r="A5185" s="4">
        <v>43681.958033391202</v>
      </c>
      <c r="B5185">
        <v>15.69999981</v>
      </c>
      <c r="C5185">
        <v>0.57230999999999999</v>
      </c>
      <c r="D5185" s="1">
        <f t="shared" si="480"/>
        <v>11.446199999999999</v>
      </c>
      <c r="E5185" s="1">
        <f t="shared" si="481"/>
        <v>70.394130000000004</v>
      </c>
      <c r="F5185" s="1">
        <f t="shared" si="482"/>
        <v>78.159669999999991</v>
      </c>
      <c r="H5185" s="3">
        <v>0.52900000000000003</v>
      </c>
      <c r="I5185" s="3">
        <v>0.25890000000000002</v>
      </c>
      <c r="J5185" s="3">
        <v>3.5401608832807498E-2</v>
      </c>
      <c r="K5185" s="3">
        <v>0.218065584551148</v>
      </c>
      <c r="L5185" s="3">
        <v>0.18731916923076899</v>
      </c>
      <c r="M5185" s="3">
        <v>0.39294867617107898</v>
      </c>
      <c r="N5185" s="3">
        <v>0.29828633999999898</v>
      </c>
      <c r="O5185" s="3">
        <v>0.12889799999999901</v>
      </c>
      <c r="P5185" s="3">
        <f t="shared" si="483"/>
        <v>8.9237076923076239E-2</v>
      </c>
      <c r="Q5185" s="5">
        <f t="shared" si="484"/>
        <v>0.557186339999999</v>
      </c>
      <c r="R5185" s="5">
        <f t="shared" si="485"/>
        <v>0.23133732962656486</v>
      </c>
    </row>
    <row r="5186" spans="1:18" x14ac:dyDescent="0.35">
      <c r="A5186" s="4">
        <v>43681.9997</v>
      </c>
      <c r="B5186">
        <v>15.19999981</v>
      </c>
      <c r="C5186">
        <v>0.41094000000000003</v>
      </c>
      <c r="D5186" s="1">
        <f t="shared" si="480"/>
        <v>8.2187999999999999</v>
      </c>
      <c r="E5186" s="1">
        <f t="shared" si="481"/>
        <v>50.545620000000007</v>
      </c>
      <c r="F5186" s="1">
        <f t="shared" si="482"/>
        <v>101.23558</v>
      </c>
      <c r="H5186" s="3">
        <v>0.52900000000000003</v>
      </c>
      <c r="I5186" s="3">
        <v>0.25890000000000002</v>
      </c>
      <c r="J5186" s="3">
        <v>2.8495552050473098E-2</v>
      </c>
      <c r="K5186" s="3">
        <v>0.20797440501043801</v>
      </c>
      <c r="L5186" s="3">
        <v>0.17974372307692299</v>
      </c>
      <c r="M5186" s="3">
        <v>0.38728154786150698</v>
      </c>
      <c r="N5186" s="3">
        <v>0.28178534999999899</v>
      </c>
      <c r="O5186" s="3">
        <v>0.12889799999999901</v>
      </c>
      <c r="P5186" s="3">
        <f t="shared" si="483"/>
        <v>8.9237076923076239E-2</v>
      </c>
      <c r="Q5186" s="5">
        <f t="shared" si="484"/>
        <v>0.54068534999999907</v>
      </c>
      <c r="R5186" s="5">
        <f t="shared" si="485"/>
        <v>0.23839743392344409</v>
      </c>
    </row>
    <row r="5187" spans="1:18" x14ac:dyDescent="0.35">
      <c r="A5187" s="4">
        <v>43682.041366608799</v>
      </c>
      <c r="B5187">
        <v>15</v>
      </c>
      <c r="C5187">
        <v>0.65159999999999996</v>
      </c>
      <c r="D5187" s="1">
        <f t="shared" ref="D5187:D5250" si="486">C5187*20</f>
        <v>13.032</v>
      </c>
      <c r="E5187" s="1">
        <f t="shared" ref="E5187:E5250" si="487">C5187*123</f>
        <v>80.146799999999999</v>
      </c>
      <c r="F5187" s="1">
        <f t="shared" ref="F5187:F5250" si="488">160-D5187-E5187</f>
        <v>66.82119999999999</v>
      </c>
      <c r="H5187" s="3">
        <v>0.52900000000000003</v>
      </c>
      <c r="I5187" s="3">
        <v>0.25890000000000002</v>
      </c>
      <c r="J5187" s="3">
        <v>2.7129400630914801E-2</v>
      </c>
      <c r="K5187" s="3">
        <v>0.199559749478079</v>
      </c>
      <c r="L5187" s="3">
        <v>0.17170661538461501</v>
      </c>
      <c r="M5187" s="3">
        <v>0.38362499999999999</v>
      </c>
      <c r="N5187" s="3">
        <v>0.279186929999999</v>
      </c>
      <c r="O5187" s="3">
        <v>0.12889799999999901</v>
      </c>
      <c r="P5187" s="3">
        <f t="shared" ref="P5187:P5250" si="489">O5187/65*45</f>
        <v>8.9237076923076239E-2</v>
      </c>
      <c r="Q5187" s="5">
        <f t="shared" ref="Q5187:Q5250" si="490">I5187+N5187</f>
        <v>0.53808692999999908</v>
      </c>
      <c r="R5187" s="5">
        <f t="shared" ref="R5187:R5250" si="491">O5187/Q5187</f>
        <v>0.239548654341036</v>
      </c>
    </row>
    <row r="5188" spans="1:18" x14ac:dyDescent="0.35">
      <c r="A5188" s="4">
        <v>43682.08303321759</v>
      </c>
      <c r="B5188">
        <v>15.19999981</v>
      </c>
      <c r="C5188">
        <v>0.58869000000000005</v>
      </c>
      <c r="D5188" s="1">
        <f t="shared" si="486"/>
        <v>11.773800000000001</v>
      </c>
      <c r="E5188" s="1">
        <f t="shared" si="487"/>
        <v>72.408870000000007</v>
      </c>
      <c r="F5188" s="1">
        <f t="shared" si="488"/>
        <v>75.817329999999998</v>
      </c>
      <c r="H5188" s="3">
        <v>0.52900000000000003</v>
      </c>
      <c r="I5188" s="3">
        <v>0.25890000000000002</v>
      </c>
      <c r="J5188" s="3">
        <v>2.8656908517350099E-2</v>
      </c>
      <c r="K5188" s="3">
        <v>0.19025877870563601</v>
      </c>
      <c r="L5188" s="3">
        <v>0.16773003076922999</v>
      </c>
      <c r="M5188" s="3">
        <v>0.371592769857433</v>
      </c>
      <c r="N5188" s="3">
        <v>0.279268769999999</v>
      </c>
      <c r="O5188" s="3">
        <v>0.12889799999999901</v>
      </c>
      <c r="P5188" s="3">
        <f t="shared" si="489"/>
        <v>8.9237076923076239E-2</v>
      </c>
      <c r="Q5188" s="5">
        <f t="shared" si="490"/>
        <v>0.53816876999999907</v>
      </c>
      <c r="R5188" s="5">
        <f t="shared" si="491"/>
        <v>0.23951222587665061</v>
      </c>
    </row>
    <row r="5189" spans="1:18" x14ac:dyDescent="0.35">
      <c r="A5189" s="4">
        <v>43682.124699826389</v>
      </c>
      <c r="B5189">
        <v>15.19999981</v>
      </c>
      <c r="C5189">
        <v>0.55800000000000005</v>
      </c>
      <c r="D5189" s="1">
        <f t="shared" si="486"/>
        <v>11.16</v>
      </c>
      <c r="E5189" s="1">
        <f t="shared" si="487"/>
        <v>68.634</v>
      </c>
      <c r="F5189" s="1">
        <f t="shared" si="488"/>
        <v>80.206000000000003</v>
      </c>
      <c r="H5189" s="3">
        <v>0.52900000000000003</v>
      </c>
      <c r="I5189" s="3">
        <v>0.25890000000000002</v>
      </c>
      <c r="J5189" s="3">
        <v>2.96142902208201E-2</v>
      </c>
      <c r="K5189" s="3">
        <v>0.19120916492693099</v>
      </c>
      <c r="L5189" s="3">
        <v>0.161560553846153</v>
      </c>
      <c r="M5189" s="3">
        <v>0.35769580448065103</v>
      </c>
      <c r="N5189" s="3">
        <v>0.28117154999999899</v>
      </c>
      <c r="O5189" s="3">
        <v>0.12889799999999901</v>
      </c>
      <c r="P5189" s="3">
        <f t="shared" si="489"/>
        <v>8.9237076923076239E-2</v>
      </c>
      <c r="Q5189" s="5">
        <f t="shared" si="490"/>
        <v>0.54007154999999907</v>
      </c>
      <c r="R5189" s="5">
        <f t="shared" si="491"/>
        <v>0.23866837644012026</v>
      </c>
    </row>
    <row r="5190" spans="1:18" x14ac:dyDescent="0.35">
      <c r="A5190" s="4">
        <v>43682.166366435187</v>
      </c>
      <c r="B5190">
        <v>15</v>
      </c>
      <c r="C5190">
        <v>0.56618999999999997</v>
      </c>
      <c r="D5190" s="1">
        <f t="shared" si="486"/>
        <v>11.323799999999999</v>
      </c>
      <c r="E5190" s="1">
        <f t="shared" si="487"/>
        <v>69.641369999999995</v>
      </c>
      <c r="F5190" s="1">
        <f t="shared" si="488"/>
        <v>79.034829999999999</v>
      </c>
      <c r="H5190" s="3">
        <v>0.52900000000000003</v>
      </c>
      <c r="I5190" s="3">
        <v>0.25890000000000002</v>
      </c>
      <c r="J5190" s="3">
        <v>3.9414006309148202E-2</v>
      </c>
      <c r="K5190" s="3">
        <v>0.20845493736951901</v>
      </c>
      <c r="L5190" s="3">
        <v>0.15953553846153801</v>
      </c>
      <c r="M5190" s="3">
        <v>0.349934755600814</v>
      </c>
      <c r="N5190" s="3">
        <v>0.30042440999999898</v>
      </c>
      <c r="O5190" s="3">
        <v>0.12889799999999901</v>
      </c>
      <c r="P5190" s="3">
        <f t="shared" si="489"/>
        <v>8.9237076923076239E-2</v>
      </c>
      <c r="Q5190" s="5">
        <f t="shared" si="490"/>
        <v>0.55932440999999899</v>
      </c>
      <c r="R5190" s="5">
        <f t="shared" si="491"/>
        <v>0.23045302099366491</v>
      </c>
    </row>
    <row r="5191" spans="1:18" x14ac:dyDescent="0.35">
      <c r="A5191" s="4">
        <v>43682.208033043979</v>
      </c>
      <c r="B5191">
        <v>15</v>
      </c>
      <c r="C5191">
        <v>0.55323</v>
      </c>
      <c r="D5191" s="1">
        <f t="shared" si="486"/>
        <v>11.0646</v>
      </c>
      <c r="E5191" s="1">
        <f t="shared" si="487"/>
        <v>68.047290000000004</v>
      </c>
      <c r="F5191" s="1">
        <f t="shared" si="488"/>
        <v>80.888109999999983</v>
      </c>
      <c r="H5191" s="3">
        <v>0.52900000000000003</v>
      </c>
      <c r="I5191" s="3">
        <v>0.25890000000000002</v>
      </c>
      <c r="J5191" s="3">
        <v>6.6145394321766499E-2</v>
      </c>
      <c r="K5191" s="3">
        <v>0.24189998956158601</v>
      </c>
      <c r="L5191" s="3">
        <v>0.178264307692307</v>
      </c>
      <c r="M5191" s="3">
        <v>0.35466430753564099</v>
      </c>
      <c r="N5191" s="3">
        <v>0.36207038999999902</v>
      </c>
      <c r="O5191" s="3">
        <v>0.12889799999999901</v>
      </c>
      <c r="P5191" s="3">
        <f t="shared" si="489"/>
        <v>8.9237076923076239E-2</v>
      </c>
      <c r="Q5191" s="5">
        <f t="shared" si="490"/>
        <v>0.62097038999999898</v>
      </c>
      <c r="R5191" s="5">
        <f t="shared" si="491"/>
        <v>0.20757511481344421</v>
      </c>
    </row>
    <row r="5192" spans="1:18" x14ac:dyDescent="0.35">
      <c r="A5192" s="4">
        <v>43682.249699652777</v>
      </c>
      <c r="B5192">
        <v>15.30000019</v>
      </c>
      <c r="C5192">
        <v>0.50139</v>
      </c>
      <c r="D5192" s="1">
        <f t="shared" si="486"/>
        <v>10.027799999999999</v>
      </c>
      <c r="E5192" s="1">
        <f t="shared" si="487"/>
        <v>61.670969999999997</v>
      </c>
      <c r="F5192" s="1">
        <f t="shared" si="488"/>
        <v>88.30122999999999</v>
      </c>
      <c r="H5192" s="3">
        <v>0.52900000000000003</v>
      </c>
      <c r="I5192" s="3">
        <v>0.25890000000000002</v>
      </c>
      <c r="J5192" s="3">
        <v>0.230287949526813</v>
      </c>
      <c r="K5192" s="3">
        <v>0.26366276617953999</v>
      </c>
      <c r="L5192" s="3">
        <v>0.18473806153846101</v>
      </c>
      <c r="M5192" s="3">
        <v>0.36833208757637398</v>
      </c>
      <c r="N5192" s="3">
        <v>0.42149645999999902</v>
      </c>
      <c r="O5192" s="3">
        <v>0.12889799999999901</v>
      </c>
      <c r="P5192" s="3">
        <f t="shared" si="489"/>
        <v>8.9237076923076239E-2</v>
      </c>
      <c r="Q5192" s="5">
        <f t="shared" si="490"/>
        <v>0.68039645999999898</v>
      </c>
      <c r="R5192" s="5">
        <f t="shared" si="491"/>
        <v>0.18944543009527004</v>
      </c>
    </row>
    <row r="5193" spans="1:18" x14ac:dyDescent="0.35">
      <c r="A5193" s="4">
        <v>43682.291366261576</v>
      </c>
      <c r="B5193">
        <v>15.899999619999999</v>
      </c>
      <c r="C5193">
        <v>0.70596000000000003</v>
      </c>
      <c r="D5193" s="1">
        <f t="shared" si="486"/>
        <v>14.119200000000001</v>
      </c>
      <c r="E5193" s="1">
        <f t="shared" si="487"/>
        <v>86.83308000000001</v>
      </c>
      <c r="F5193" s="1">
        <f t="shared" si="488"/>
        <v>59.047719999999984</v>
      </c>
      <c r="H5193" s="3">
        <v>0.52900000000000003</v>
      </c>
      <c r="I5193" s="3">
        <v>0.25890000000000002</v>
      </c>
      <c r="J5193" s="3">
        <v>0.25910621451103999</v>
      </c>
      <c r="K5193" s="3">
        <v>0.28837280793319398</v>
      </c>
      <c r="L5193" s="3">
        <v>0.193173876923076</v>
      </c>
      <c r="M5193" s="3">
        <v>0.38386460285132301</v>
      </c>
      <c r="N5193" s="3">
        <v>0.42791066999999899</v>
      </c>
      <c r="O5193" s="3">
        <v>0.12889799999999901</v>
      </c>
      <c r="P5193" s="3">
        <f t="shared" si="489"/>
        <v>8.9237076923076239E-2</v>
      </c>
      <c r="Q5193" s="5">
        <f t="shared" si="490"/>
        <v>0.68681066999999896</v>
      </c>
      <c r="R5193" s="5">
        <f t="shared" si="491"/>
        <v>0.18767617573559131</v>
      </c>
    </row>
    <row r="5194" spans="1:18" x14ac:dyDescent="0.35">
      <c r="A5194" s="4">
        <v>43682.333032870367</v>
      </c>
      <c r="B5194">
        <v>16.899999619999999</v>
      </c>
      <c r="C5194">
        <v>0.62370000000000003</v>
      </c>
      <c r="D5194" s="1">
        <f t="shared" si="486"/>
        <v>12.474</v>
      </c>
      <c r="E5194" s="1">
        <f t="shared" si="487"/>
        <v>76.715100000000007</v>
      </c>
      <c r="F5194" s="1">
        <f t="shared" si="488"/>
        <v>70.810900000000004</v>
      </c>
      <c r="H5194" s="3">
        <v>0.52900000000000003</v>
      </c>
      <c r="I5194" s="3">
        <v>0.25890000000000002</v>
      </c>
      <c r="J5194" s="3">
        <v>0.32140056782334298</v>
      </c>
      <c r="K5194" s="3">
        <v>0.30735917536534402</v>
      </c>
      <c r="L5194" s="3">
        <v>0.197307846153846</v>
      </c>
      <c r="M5194" s="3">
        <v>0.38650023421588497</v>
      </c>
      <c r="N5194" s="3">
        <v>0.42806411999999899</v>
      </c>
      <c r="O5194" s="3">
        <v>0.12889799999999901</v>
      </c>
      <c r="P5194" s="3">
        <f t="shared" si="489"/>
        <v>8.9237076923076239E-2</v>
      </c>
      <c r="Q5194" s="5">
        <f t="shared" si="490"/>
        <v>0.68696411999999896</v>
      </c>
      <c r="R5194" s="5">
        <f t="shared" si="491"/>
        <v>0.18763425373656956</v>
      </c>
    </row>
    <row r="5195" spans="1:18" x14ac:dyDescent="0.35">
      <c r="A5195" s="4">
        <v>43682.374699479165</v>
      </c>
      <c r="B5195">
        <v>17.299999239999998</v>
      </c>
      <c r="C5195">
        <v>0.68391000000000002</v>
      </c>
      <c r="D5195" s="1">
        <f t="shared" si="486"/>
        <v>13.6782</v>
      </c>
      <c r="E5195" s="1">
        <f t="shared" si="487"/>
        <v>84.120930000000001</v>
      </c>
      <c r="F5195" s="1">
        <f t="shared" si="488"/>
        <v>62.200869999999995</v>
      </c>
      <c r="H5195" s="3">
        <v>0.52900000000000003</v>
      </c>
      <c r="I5195" s="3">
        <v>0.25890000000000002</v>
      </c>
      <c r="J5195" s="3">
        <v>0.31096618296529899</v>
      </c>
      <c r="K5195" s="3">
        <v>0.30616318371607498</v>
      </c>
      <c r="L5195" s="3">
        <v>0.20152575384615301</v>
      </c>
      <c r="M5195" s="3">
        <v>0.38580226069246398</v>
      </c>
      <c r="N5195" s="3">
        <v>0.425690759999999</v>
      </c>
      <c r="O5195" s="3">
        <v>0.12889799999999901</v>
      </c>
      <c r="P5195" s="3">
        <f t="shared" si="489"/>
        <v>8.9237076923076239E-2</v>
      </c>
      <c r="Q5195" s="5">
        <f t="shared" si="490"/>
        <v>0.68459075999999897</v>
      </c>
      <c r="R5195" s="5">
        <f t="shared" si="491"/>
        <v>0.18828474985551835</v>
      </c>
    </row>
    <row r="5196" spans="1:18" x14ac:dyDescent="0.35">
      <c r="A5196" s="4">
        <v>43682.416366087964</v>
      </c>
      <c r="B5196">
        <v>17.600000380000001</v>
      </c>
      <c r="C5196">
        <v>0.73431000000000002</v>
      </c>
      <c r="D5196" s="1">
        <f t="shared" si="486"/>
        <v>14.686199999999999</v>
      </c>
      <c r="E5196" s="1">
        <f t="shared" si="487"/>
        <v>90.320130000000006</v>
      </c>
      <c r="F5196" s="1">
        <f t="shared" si="488"/>
        <v>54.993670000000009</v>
      </c>
      <c r="H5196" s="3">
        <v>0.52900000000000003</v>
      </c>
      <c r="I5196" s="3">
        <v>0.25890000000000002</v>
      </c>
      <c r="J5196" s="3">
        <v>0.29619668769716001</v>
      </c>
      <c r="K5196" s="3">
        <v>0.30187042797494701</v>
      </c>
      <c r="L5196" s="3">
        <v>0.200822769230769</v>
      </c>
      <c r="M5196" s="3">
        <v>0.38603144602851303</v>
      </c>
      <c r="N5196" s="3">
        <v>0.411644969999999</v>
      </c>
      <c r="O5196" s="3">
        <v>0.12889799999999901</v>
      </c>
      <c r="P5196" s="3">
        <f t="shared" si="489"/>
        <v>8.9237076923076239E-2</v>
      </c>
      <c r="Q5196" s="5">
        <f t="shared" si="490"/>
        <v>0.67054496999999902</v>
      </c>
      <c r="R5196" s="5">
        <f t="shared" si="491"/>
        <v>0.19222871808284417</v>
      </c>
    </row>
    <row r="5197" spans="1:18" x14ac:dyDescent="0.35">
      <c r="A5197" s="4">
        <v>43682.458032696763</v>
      </c>
      <c r="B5197">
        <v>17.600000380000001</v>
      </c>
      <c r="C5197">
        <v>0.67769999999999997</v>
      </c>
      <c r="D5197" s="1">
        <f t="shared" si="486"/>
        <v>13.553999999999998</v>
      </c>
      <c r="E5197" s="1">
        <f t="shared" si="487"/>
        <v>83.357100000000003</v>
      </c>
      <c r="F5197" s="1">
        <f t="shared" si="488"/>
        <v>63.088899999999995</v>
      </c>
      <c r="H5197" s="3">
        <v>0.52900000000000003</v>
      </c>
      <c r="I5197" s="3">
        <v>0.25890000000000002</v>
      </c>
      <c r="J5197" s="3">
        <v>0.24610088328075699</v>
      </c>
      <c r="K5197" s="3">
        <v>0.28598082463465502</v>
      </c>
      <c r="L5197" s="3">
        <v>0.195587107692307</v>
      </c>
      <c r="M5197" s="3">
        <v>0.38402086558044801</v>
      </c>
      <c r="N5197" s="3">
        <v>0.34541594999999897</v>
      </c>
      <c r="O5197" s="3">
        <v>0.12889799999999901</v>
      </c>
      <c r="P5197" s="3">
        <f t="shared" si="489"/>
        <v>8.9237076923076239E-2</v>
      </c>
      <c r="Q5197" s="5">
        <f t="shared" si="490"/>
        <v>0.60431594999999905</v>
      </c>
      <c r="R5197" s="5">
        <f t="shared" si="491"/>
        <v>0.21329571062951294</v>
      </c>
    </row>
    <row r="5198" spans="1:18" x14ac:dyDescent="0.35">
      <c r="A5198" s="4">
        <v>43682.499699305554</v>
      </c>
      <c r="B5198">
        <v>17.200000760000002</v>
      </c>
      <c r="C5198">
        <v>0.60453000000000001</v>
      </c>
      <c r="D5198" s="1">
        <f t="shared" si="486"/>
        <v>12.0906</v>
      </c>
      <c r="E5198" s="1">
        <f t="shared" si="487"/>
        <v>74.357190000000003</v>
      </c>
      <c r="F5198" s="1">
        <f t="shared" si="488"/>
        <v>73.552210000000002</v>
      </c>
      <c r="H5198" s="3">
        <v>0.52900000000000003</v>
      </c>
      <c r="I5198" s="3">
        <v>0.25890000000000002</v>
      </c>
      <c r="J5198" s="3">
        <v>0.23744141955835901</v>
      </c>
      <c r="K5198" s="3">
        <v>0.26978154488517703</v>
      </c>
      <c r="L5198" s="3">
        <v>0.182398276923076</v>
      </c>
      <c r="M5198" s="3">
        <v>0.38323955193482601</v>
      </c>
      <c r="N5198" s="3">
        <v>0.36084279000000002</v>
      </c>
      <c r="O5198" s="3">
        <v>0.12889799999999901</v>
      </c>
      <c r="P5198" s="3">
        <f t="shared" si="489"/>
        <v>8.9237076923076239E-2</v>
      </c>
      <c r="Q5198" s="5">
        <f t="shared" si="490"/>
        <v>0.6197427900000001</v>
      </c>
      <c r="R5198" s="5">
        <f t="shared" si="491"/>
        <v>0.20798628411634928</v>
      </c>
    </row>
    <row r="5199" spans="1:18" x14ac:dyDescent="0.35">
      <c r="A5199" s="4">
        <v>43682.541365914352</v>
      </c>
      <c r="B5199">
        <v>17</v>
      </c>
      <c r="C5199">
        <v>0.69894000000000001</v>
      </c>
      <c r="D5199" s="1">
        <f t="shared" si="486"/>
        <v>13.9788</v>
      </c>
      <c r="E5199" s="1">
        <f t="shared" si="487"/>
        <v>85.969620000000006</v>
      </c>
      <c r="F5199" s="1">
        <f t="shared" si="488"/>
        <v>60.051579999999987</v>
      </c>
      <c r="H5199" s="3">
        <v>0.52900000000000003</v>
      </c>
      <c r="I5199" s="3">
        <v>0.25890000000000002</v>
      </c>
      <c r="J5199" s="3">
        <v>0.237194006309148</v>
      </c>
      <c r="K5199" s="3">
        <v>0.255483037578288</v>
      </c>
      <c r="L5199" s="3">
        <v>0.18287043076923001</v>
      </c>
      <c r="M5199" s="3">
        <v>0.38191652749490801</v>
      </c>
      <c r="N5199" s="3">
        <v>0.33510410999999901</v>
      </c>
      <c r="O5199" s="3">
        <v>0.12889799999999901</v>
      </c>
      <c r="P5199" s="3">
        <f t="shared" si="489"/>
        <v>8.9237076923076239E-2</v>
      </c>
      <c r="Q5199" s="5">
        <f t="shared" si="490"/>
        <v>0.59400410999999909</v>
      </c>
      <c r="R5199" s="5">
        <f t="shared" si="491"/>
        <v>0.21699849854574105</v>
      </c>
    </row>
    <row r="5200" spans="1:18" x14ac:dyDescent="0.35">
      <c r="A5200" s="4">
        <v>43682.583032523151</v>
      </c>
      <c r="B5200">
        <v>16.700000760000002</v>
      </c>
      <c r="C5200">
        <v>0.66662999999999994</v>
      </c>
      <c r="D5200" s="1">
        <f t="shared" si="486"/>
        <v>13.332599999999999</v>
      </c>
      <c r="E5200" s="1">
        <f t="shared" si="487"/>
        <v>81.99548999999999</v>
      </c>
      <c r="F5200" s="1">
        <f t="shared" si="488"/>
        <v>64.671909999999997</v>
      </c>
      <c r="H5200" s="3">
        <v>0.52900000000000003</v>
      </c>
      <c r="I5200" s="3">
        <v>0.25890000000000002</v>
      </c>
      <c r="J5200" s="3">
        <v>0.234386403785488</v>
      </c>
      <c r="K5200" s="3">
        <v>0.25325123173277603</v>
      </c>
      <c r="L5200" s="3">
        <v>0.191610523076923</v>
      </c>
      <c r="M5200" s="3">
        <v>0.373072057026476</v>
      </c>
      <c r="N5200" s="3">
        <v>0.338541389999999</v>
      </c>
      <c r="O5200" s="3">
        <v>0.12889799999999901</v>
      </c>
      <c r="P5200" s="3">
        <f t="shared" si="489"/>
        <v>8.9237076923076239E-2</v>
      </c>
      <c r="Q5200" s="5">
        <f t="shared" si="490"/>
        <v>0.59744138999999907</v>
      </c>
      <c r="R5200" s="5">
        <f t="shared" si="491"/>
        <v>0.21575003365601975</v>
      </c>
    </row>
    <row r="5201" spans="1:18" x14ac:dyDescent="0.35">
      <c r="A5201" s="4">
        <v>43682.624699131942</v>
      </c>
      <c r="B5201">
        <v>16.299999239999998</v>
      </c>
      <c r="C5201">
        <v>0.63539999999999996</v>
      </c>
      <c r="D5201" s="1">
        <f t="shared" si="486"/>
        <v>12.707999999999998</v>
      </c>
      <c r="E5201" s="1">
        <f t="shared" si="487"/>
        <v>78.154199999999989</v>
      </c>
      <c r="F5201" s="1">
        <f t="shared" si="488"/>
        <v>69.137800000000013</v>
      </c>
      <c r="H5201" s="3">
        <v>0.52900000000000003</v>
      </c>
      <c r="I5201" s="3">
        <v>0.25890000000000002</v>
      </c>
      <c r="J5201" s="3">
        <v>0.23920558359621399</v>
      </c>
      <c r="K5201" s="3">
        <v>0.24562678496868401</v>
      </c>
      <c r="L5201" s="3">
        <v>0.19544021538461501</v>
      </c>
      <c r="M5201" s="3">
        <v>0.37415547861507098</v>
      </c>
      <c r="N5201" s="3">
        <v>0.34319603999999898</v>
      </c>
      <c r="O5201" s="3">
        <v>0.12889799999999901</v>
      </c>
      <c r="P5201" s="3">
        <f t="shared" si="489"/>
        <v>8.9237076923076239E-2</v>
      </c>
      <c r="Q5201" s="5">
        <f t="shared" si="490"/>
        <v>0.60209603999999906</v>
      </c>
      <c r="R5201" s="5">
        <f t="shared" si="491"/>
        <v>0.21408212550276731</v>
      </c>
    </row>
    <row r="5202" spans="1:18" x14ac:dyDescent="0.35">
      <c r="A5202" s="4">
        <v>43682.666365740741</v>
      </c>
      <c r="B5202">
        <v>16.200000760000002</v>
      </c>
      <c r="C5202">
        <v>0.56825999999999999</v>
      </c>
      <c r="D5202" s="1">
        <f t="shared" si="486"/>
        <v>11.3652</v>
      </c>
      <c r="E5202" s="1">
        <f t="shared" si="487"/>
        <v>69.895979999999994</v>
      </c>
      <c r="F5202" s="1">
        <f t="shared" si="488"/>
        <v>78.738820000000018</v>
      </c>
      <c r="H5202" s="3">
        <v>0.52900000000000003</v>
      </c>
      <c r="I5202" s="3">
        <v>0.25890000000000002</v>
      </c>
      <c r="J5202" s="3">
        <v>0.301327823343848</v>
      </c>
      <c r="K5202" s="3">
        <v>0.254682150313152</v>
      </c>
      <c r="L5202" s="3">
        <v>0.20198741538461501</v>
      </c>
      <c r="M5202" s="3">
        <v>0.38735447046843102</v>
      </c>
      <c r="N5202" s="3">
        <v>0.353507879999999</v>
      </c>
      <c r="O5202" s="3">
        <v>0.12889799999999901</v>
      </c>
      <c r="P5202" s="3">
        <f t="shared" si="489"/>
        <v>8.9237076923076239E-2</v>
      </c>
      <c r="Q5202" s="5">
        <f t="shared" si="490"/>
        <v>0.61240787999999902</v>
      </c>
      <c r="R5202" s="5">
        <f t="shared" si="491"/>
        <v>0.21047737008217338</v>
      </c>
    </row>
    <row r="5203" spans="1:18" x14ac:dyDescent="0.35">
      <c r="A5203" s="4">
        <v>43682.708032349539</v>
      </c>
      <c r="B5203">
        <v>16.100000380000001</v>
      </c>
      <c r="C5203">
        <v>0.58518000000000003</v>
      </c>
      <c r="D5203" s="1">
        <f t="shared" si="486"/>
        <v>11.703600000000002</v>
      </c>
      <c r="E5203" s="1">
        <f t="shared" si="487"/>
        <v>71.977140000000006</v>
      </c>
      <c r="F5203" s="1">
        <f t="shared" si="488"/>
        <v>76.31926</v>
      </c>
      <c r="H5203" s="3">
        <v>0.52900000000000003</v>
      </c>
      <c r="I5203" s="3">
        <v>0.25890000000000002</v>
      </c>
      <c r="J5203" s="3">
        <v>0.31104148264984199</v>
      </c>
      <c r="K5203" s="3">
        <v>0.26310748434237902</v>
      </c>
      <c r="L5203" s="3">
        <v>0.20815689230769199</v>
      </c>
      <c r="M5203" s="3">
        <v>0.40102225050916401</v>
      </c>
      <c r="N5203" s="3">
        <v>0.40484202000000002</v>
      </c>
      <c r="O5203" s="3">
        <v>0.12889799999999901</v>
      </c>
      <c r="P5203" s="3">
        <f t="shared" si="489"/>
        <v>8.9237076923076239E-2</v>
      </c>
      <c r="Q5203" s="5">
        <f t="shared" si="490"/>
        <v>0.66374202000000004</v>
      </c>
      <c r="R5203" s="5">
        <f t="shared" si="491"/>
        <v>0.1941989449455061</v>
      </c>
    </row>
    <row r="5204" spans="1:18" x14ac:dyDescent="0.35">
      <c r="A5204" s="4">
        <v>43682.749698958331</v>
      </c>
      <c r="B5204">
        <v>16.299999239999998</v>
      </c>
      <c r="C5204">
        <v>0.46233000000000002</v>
      </c>
      <c r="D5204" s="1">
        <f t="shared" si="486"/>
        <v>9.2466000000000008</v>
      </c>
      <c r="E5204" s="1">
        <f t="shared" si="487"/>
        <v>56.866590000000002</v>
      </c>
      <c r="F5204" s="1">
        <f t="shared" si="488"/>
        <v>93.886809999999997</v>
      </c>
      <c r="H5204" s="3">
        <v>0.52900000000000003</v>
      </c>
      <c r="I5204" s="3">
        <v>0.25890000000000002</v>
      </c>
      <c r="J5204" s="3">
        <v>0.31120283911671898</v>
      </c>
      <c r="K5204" s="3">
        <v>0.26668478079331898</v>
      </c>
      <c r="L5204" s="3">
        <v>0.20901726153846101</v>
      </c>
      <c r="M5204" s="3">
        <v>0.406762301425661</v>
      </c>
      <c r="N5204" s="3">
        <v>0.39040748999999902</v>
      </c>
      <c r="O5204" s="3">
        <v>0.12889799999999901</v>
      </c>
      <c r="P5204" s="3">
        <f t="shared" si="489"/>
        <v>8.9237076923076239E-2</v>
      </c>
      <c r="Q5204" s="5">
        <f t="shared" si="490"/>
        <v>0.6493074899999991</v>
      </c>
      <c r="R5204" s="5">
        <f t="shared" si="491"/>
        <v>0.19851611445295231</v>
      </c>
    </row>
    <row r="5205" spans="1:18" x14ac:dyDescent="0.35">
      <c r="A5205" s="4">
        <v>43682.791365567129</v>
      </c>
      <c r="B5205">
        <v>16</v>
      </c>
      <c r="C5205">
        <v>0.62270999999999999</v>
      </c>
      <c r="D5205" s="1">
        <f t="shared" si="486"/>
        <v>12.4542</v>
      </c>
      <c r="E5205" s="1">
        <f t="shared" si="487"/>
        <v>76.593329999999995</v>
      </c>
      <c r="F5205" s="1">
        <f t="shared" si="488"/>
        <v>70.952469999999991</v>
      </c>
      <c r="H5205" s="3">
        <v>0.52900000000000003</v>
      </c>
      <c r="I5205" s="3">
        <v>0.25890000000000002</v>
      </c>
      <c r="J5205" s="3">
        <v>0.33191025236593003</v>
      </c>
      <c r="K5205" s="3">
        <v>0.25793909185803698</v>
      </c>
      <c r="L5205" s="3">
        <v>0.208314276923076</v>
      </c>
      <c r="M5205" s="3">
        <v>0.41080429735234197</v>
      </c>
      <c r="N5205" s="3">
        <v>0.42011540999999902</v>
      </c>
      <c r="O5205" s="3">
        <v>0.12889799999999901</v>
      </c>
      <c r="P5205" s="3">
        <f t="shared" si="489"/>
        <v>8.9237076923076239E-2</v>
      </c>
      <c r="Q5205" s="5">
        <f t="shared" si="490"/>
        <v>0.67901540999999899</v>
      </c>
      <c r="R5205" s="5">
        <f t="shared" si="491"/>
        <v>0.1898307433111116</v>
      </c>
    </row>
    <row r="5206" spans="1:18" x14ac:dyDescent="0.35">
      <c r="A5206" s="4">
        <v>43682.833032175928</v>
      </c>
      <c r="B5206">
        <v>15.80000019</v>
      </c>
      <c r="C5206">
        <v>0.58518000000000003</v>
      </c>
      <c r="D5206" s="1">
        <f t="shared" si="486"/>
        <v>11.703600000000002</v>
      </c>
      <c r="E5206" s="1">
        <f t="shared" si="487"/>
        <v>71.977140000000006</v>
      </c>
      <c r="F5206" s="1">
        <f t="shared" si="488"/>
        <v>76.31926</v>
      </c>
      <c r="H5206" s="3">
        <v>0.52900000000000003</v>
      </c>
      <c r="I5206" s="3">
        <v>0.25890000000000002</v>
      </c>
      <c r="J5206" s="3">
        <v>0.22467274447949501</v>
      </c>
      <c r="K5206" s="3">
        <v>0.255483037578288</v>
      </c>
      <c r="L5206" s="3">
        <v>0.21307778461538401</v>
      </c>
      <c r="M5206" s="3">
        <v>0.41476295315682199</v>
      </c>
      <c r="N5206" s="3">
        <v>0.39056093999999902</v>
      </c>
      <c r="O5206" s="3">
        <v>0.12889799999999901</v>
      </c>
      <c r="P5206" s="3">
        <f t="shared" si="489"/>
        <v>8.9237076923076239E-2</v>
      </c>
      <c r="Q5206" s="5">
        <f t="shared" si="490"/>
        <v>0.6494609399999991</v>
      </c>
      <c r="R5206" s="5">
        <f t="shared" si="491"/>
        <v>0.19846921048092467</v>
      </c>
    </row>
    <row r="5207" spans="1:18" x14ac:dyDescent="0.35">
      <c r="A5207" s="4">
        <v>43682.874698784719</v>
      </c>
      <c r="B5207">
        <v>15.30000019</v>
      </c>
      <c r="C5207">
        <v>0.50327999999999995</v>
      </c>
      <c r="D5207" s="1">
        <f t="shared" si="486"/>
        <v>10.0656</v>
      </c>
      <c r="E5207" s="1">
        <f t="shared" si="487"/>
        <v>61.903439999999996</v>
      </c>
      <c r="F5207" s="1">
        <f t="shared" si="488"/>
        <v>88.030960000000022</v>
      </c>
      <c r="H5207" s="3">
        <v>0.52900000000000003</v>
      </c>
      <c r="I5207" s="3">
        <v>0.25890000000000002</v>
      </c>
      <c r="J5207" s="3">
        <v>0.120328895899053</v>
      </c>
      <c r="K5207" s="3">
        <v>0.250400073068893</v>
      </c>
      <c r="L5207" s="3">
        <v>0.20823033846153799</v>
      </c>
      <c r="M5207" s="3">
        <v>0.41127308553971398</v>
      </c>
      <c r="N5207" s="3">
        <v>0.34373822999999898</v>
      </c>
      <c r="O5207" s="3">
        <v>0.12889799999999901</v>
      </c>
      <c r="P5207" s="3">
        <f t="shared" si="489"/>
        <v>8.9237076923076239E-2</v>
      </c>
      <c r="Q5207" s="5">
        <f t="shared" si="490"/>
        <v>0.60263822999999905</v>
      </c>
      <c r="R5207" s="5">
        <f t="shared" si="491"/>
        <v>0.21388951709883924</v>
      </c>
    </row>
    <row r="5208" spans="1:18" x14ac:dyDescent="0.35">
      <c r="A5208" s="4">
        <v>43682.916365393517</v>
      </c>
      <c r="B5208">
        <v>14.80000019</v>
      </c>
      <c r="C5208">
        <v>0.56574000000000002</v>
      </c>
      <c r="D5208" s="1">
        <f t="shared" si="486"/>
        <v>11.3148</v>
      </c>
      <c r="E5208" s="1">
        <f t="shared" si="487"/>
        <v>69.586020000000005</v>
      </c>
      <c r="F5208" s="1">
        <f t="shared" si="488"/>
        <v>79.099180000000004</v>
      </c>
      <c r="H5208" s="3">
        <v>0.52900000000000003</v>
      </c>
      <c r="I5208" s="3">
        <v>0.25890000000000002</v>
      </c>
      <c r="J5208" s="3">
        <v>6.4219873817034701E-2</v>
      </c>
      <c r="K5208" s="3">
        <v>0.22910715031315201</v>
      </c>
      <c r="L5208" s="3">
        <v>0.19699307692307599</v>
      </c>
      <c r="M5208" s="3">
        <v>0.399928411405295</v>
      </c>
      <c r="N5208" s="3">
        <v>0.30454710000000002</v>
      </c>
      <c r="O5208" s="3">
        <v>0.12889799999999901</v>
      </c>
      <c r="P5208" s="3">
        <f t="shared" si="489"/>
        <v>8.9237076923076239E-2</v>
      </c>
      <c r="Q5208" s="5">
        <f t="shared" si="490"/>
        <v>0.56344710000000009</v>
      </c>
      <c r="R5208" s="5">
        <f t="shared" si="491"/>
        <v>0.2287668176835039</v>
      </c>
    </row>
    <row r="5209" spans="1:18" x14ac:dyDescent="0.35">
      <c r="A5209" s="4">
        <v>43682.958032002316</v>
      </c>
      <c r="B5209">
        <v>14.5</v>
      </c>
      <c r="C5209">
        <v>0.55196999999999996</v>
      </c>
      <c r="D5209" s="1">
        <f t="shared" si="486"/>
        <v>11.039399999999999</v>
      </c>
      <c r="E5209" s="1">
        <f t="shared" si="487"/>
        <v>67.892309999999995</v>
      </c>
      <c r="F5209" s="1">
        <f t="shared" si="488"/>
        <v>81.068290000000005</v>
      </c>
      <c r="H5209" s="3">
        <v>0.52900000000000003</v>
      </c>
      <c r="I5209" s="3">
        <v>0.25890000000000002</v>
      </c>
      <c r="J5209" s="3">
        <v>4.9600977917981001E-2</v>
      </c>
      <c r="K5209" s="3">
        <v>0.23489489561586599</v>
      </c>
      <c r="L5209" s="3">
        <v>0.19442246153846099</v>
      </c>
      <c r="M5209" s="3">
        <v>0.38859415478615</v>
      </c>
      <c r="N5209" s="3">
        <v>0.29627102999999899</v>
      </c>
      <c r="O5209" s="3">
        <v>0.12889799999999901</v>
      </c>
      <c r="P5209" s="3">
        <f t="shared" si="489"/>
        <v>8.9237076923076239E-2</v>
      </c>
      <c r="Q5209" s="5">
        <f t="shared" si="490"/>
        <v>0.55517102999999901</v>
      </c>
      <c r="R5209" s="5">
        <f t="shared" si="491"/>
        <v>0.23217710045136766</v>
      </c>
    </row>
    <row r="5210" spans="1:18" x14ac:dyDescent="0.35">
      <c r="A5210" s="4">
        <v>43682.999698611115</v>
      </c>
      <c r="B5210">
        <v>14.100000380000001</v>
      </c>
      <c r="C5210">
        <v>0.33722999999999997</v>
      </c>
      <c r="D5210" s="1">
        <f t="shared" si="486"/>
        <v>6.7445999999999993</v>
      </c>
      <c r="E5210" s="1">
        <f t="shared" si="487"/>
        <v>41.479289999999999</v>
      </c>
      <c r="F5210" s="1">
        <f t="shared" si="488"/>
        <v>111.77611000000002</v>
      </c>
      <c r="H5210" s="3">
        <v>0.52900000000000003</v>
      </c>
      <c r="I5210" s="3">
        <v>0.25890000000000002</v>
      </c>
      <c r="J5210" s="3">
        <v>4.1984952681388001E-2</v>
      </c>
      <c r="K5210" s="3">
        <v>0.211861377870563</v>
      </c>
      <c r="L5210" s="3">
        <v>0.160553292307692</v>
      </c>
      <c r="M5210" s="3">
        <v>0.372603268839103</v>
      </c>
      <c r="N5210" s="3">
        <v>0.28893612000000002</v>
      </c>
      <c r="O5210" s="3">
        <v>0.12889799999999901</v>
      </c>
      <c r="P5210" s="3">
        <f t="shared" si="489"/>
        <v>8.9237076923076239E-2</v>
      </c>
      <c r="Q5210" s="5">
        <f t="shared" si="490"/>
        <v>0.54783612000000004</v>
      </c>
      <c r="R5210" s="5">
        <f t="shared" si="491"/>
        <v>0.23528569091063037</v>
      </c>
    </row>
    <row r="5211" spans="1:18" x14ac:dyDescent="0.35">
      <c r="A5211" s="4">
        <v>43683.041365219906</v>
      </c>
      <c r="B5211">
        <v>14</v>
      </c>
      <c r="C5211">
        <v>0.65366999999999997</v>
      </c>
      <c r="D5211" s="1">
        <f t="shared" si="486"/>
        <v>13.073399999999999</v>
      </c>
      <c r="E5211" s="1">
        <f t="shared" si="487"/>
        <v>80.401409999999998</v>
      </c>
      <c r="F5211" s="1">
        <f t="shared" si="488"/>
        <v>66.525190000000009</v>
      </c>
      <c r="H5211" s="3">
        <v>0.52900000000000003</v>
      </c>
      <c r="I5211" s="3">
        <v>0.25890000000000002</v>
      </c>
      <c r="J5211" s="3">
        <v>3.8854637223974697E-2</v>
      </c>
      <c r="K5211" s="3">
        <v>0.201225594989561</v>
      </c>
      <c r="L5211" s="3">
        <v>0.14072283076923001</v>
      </c>
      <c r="M5211" s="3">
        <v>0.36507140529531501</v>
      </c>
      <c r="N5211" s="3">
        <v>0.28190810999999899</v>
      </c>
      <c r="O5211" s="3">
        <v>0.12889799999999901</v>
      </c>
      <c r="P5211" s="3">
        <f t="shared" si="489"/>
        <v>8.9237076923076239E-2</v>
      </c>
      <c r="Q5211" s="5">
        <f t="shared" si="490"/>
        <v>0.54080810999999906</v>
      </c>
      <c r="R5211" s="5">
        <f t="shared" si="491"/>
        <v>0.23834331922278168</v>
      </c>
    </row>
    <row r="5212" spans="1:18" x14ac:dyDescent="0.35">
      <c r="A5212" s="4">
        <v>43683.083031828704</v>
      </c>
      <c r="B5212">
        <v>14</v>
      </c>
      <c r="C5212">
        <v>0.58320000000000005</v>
      </c>
      <c r="D5212" s="1">
        <f t="shared" si="486"/>
        <v>11.664000000000001</v>
      </c>
      <c r="E5212" s="1">
        <f t="shared" si="487"/>
        <v>71.73360000000001</v>
      </c>
      <c r="F5212" s="1">
        <f t="shared" si="488"/>
        <v>76.602400000000003</v>
      </c>
      <c r="H5212" s="3">
        <v>0.52900000000000003</v>
      </c>
      <c r="I5212" s="3">
        <v>0.25890000000000002</v>
      </c>
      <c r="J5212" s="3">
        <v>3.7241072555205E-2</v>
      </c>
      <c r="K5212" s="3">
        <v>0.19081406054279701</v>
      </c>
      <c r="L5212" s="3">
        <v>0.12948556923076901</v>
      </c>
      <c r="M5212" s="3">
        <v>0.35731035641547798</v>
      </c>
      <c r="N5212" s="3">
        <v>0.28130453999999899</v>
      </c>
      <c r="O5212" s="3">
        <v>0.12889799999999901</v>
      </c>
      <c r="P5212" s="3">
        <f t="shared" si="489"/>
        <v>8.9237076923076239E-2</v>
      </c>
      <c r="Q5212" s="5">
        <f t="shared" si="490"/>
        <v>0.54020453999999907</v>
      </c>
      <c r="R5212" s="5">
        <f t="shared" si="491"/>
        <v>0.23860961997838678</v>
      </c>
    </row>
    <row r="5213" spans="1:18" x14ac:dyDescent="0.35">
      <c r="A5213" s="4">
        <v>43683.124698437503</v>
      </c>
      <c r="B5213">
        <v>14.19999981</v>
      </c>
      <c r="C5213">
        <v>0.56628000000000001</v>
      </c>
      <c r="D5213" s="1">
        <f t="shared" si="486"/>
        <v>11.3256</v>
      </c>
      <c r="E5213" s="1">
        <f t="shared" si="487"/>
        <v>69.652439999999999</v>
      </c>
      <c r="F5213" s="1">
        <f t="shared" si="488"/>
        <v>79.021959999999993</v>
      </c>
      <c r="H5213" s="3">
        <v>0.52900000000000003</v>
      </c>
      <c r="I5213" s="3">
        <v>0.25890000000000002</v>
      </c>
      <c r="J5213" s="3">
        <v>3.7165772870662403E-2</v>
      </c>
      <c r="K5213" s="3">
        <v>0.177871722338204</v>
      </c>
      <c r="L5213" s="3">
        <v>0.106853661538461</v>
      </c>
      <c r="M5213" s="3">
        <v>0.35000767820773898</v>
      </c>
      <c r="N5213" s="3">
        <v>0.28091579999999899</v>
      </c>
      <c r="O5213" s="3">
        <v>0.12889799999999901</v>
      </c>
      <c r="P5213" s="3">
        <f t="shared" si="489"/>
        <v>8.9237076923076239E-2</v>
      </c>
      <c r="Q5213" s="5">
        <f t="shared" si="490"/>
        <v>0.53981579999999907</v>
      </c>
      <c r="R5213" s="5">
        <f t="shared" si="491"/>
        <v>0.23878145100606399</v>
      </c>
    </row>
    <row r="5214" spans="1:18" x14ac:dyDescent="0.35">
      <c r="A5214" s="4">
        <v>43683.166365046294</v>
      </c>
      <c r="B5214">
        <v>14.399999619999999</v>
      </c>
      <c r="C5214">
        <v>0.60875999999999997</v>
      </c>
      <c r="D5214" s="1">
        <f t="shared" si="486"/>
        <v>12.1752</v>
      </c>
      <c r="E5214" s="1">
        <f t="shared" si="487"/>
        <v>74.877479999999991</v>
      </c>
      <c r="F5214" s="1">
        <f t="shared" si="488"/>
        <v>72.947320000000019</v>
      </c>
      <c r="H5214" s="3">
        <v>0.52900000000000003</v>
      </c>
      <c r="I5214" s="3">
        <v>0.25890000000000002</v>
      </c>
      <c r="J5214" s="3">
        <v>4.2060252365930501E-2</v>
      </c>
      <c r="K5214" s="3">
        <v>0.17914246346555299</v>
      </c>
      <c r="L5214" s="3">
        <v>8.4840799999999897E-2</v>
      </c>
      <c r="M5214" s="3">
        <v>0.36569645621181202</v>
      </c>
      <c r="N5214" s="3">
        <v>0.293826059999999</v>
      </c>
      <c r="O5214" s="3">
        <v>0.12889799999999901</v>
      </c>
      <c r="P5214" s="3">
        <f t="shared" si="489"/>
        <v>8.9237076923076239E-2</v>
      </c>
      <c r="Q5214" s="5">
        <f t="shared" si="490"/>
        <v>0.55272605999999902</v>
      </c>
      <c r="R5214" s="5">
        <f t="shared" si="491"/>
        <v>0.23320413008932353</v>
      </c>
    </row>
    <row r="5215" spans="1:18" x14ac:dyDescent="0.35">
      <c r="A5215" s="4">
        <v>43683.208031655093</v>
      </c>
      <c r="B5215">
        <v>14.69999981</v>
      </c>
      <c r="C5215">
        <v>0.56655</v>
      </c>
      <c r="D5215" s="1">
        <f t="shared" si="486"/>
        <v>11.331</v>
      </c>
      <c r="E5215" s="1">
        <f t="shared" si="487"/>
        <v>69.685649999999995</v>
      </c>
      <c r="F5215" s="1">
        <f t="shared" si="488"/>
        <v>78.983350000000016</v>
      </c>
      <c r="H5215" s="3">
        <v>0.52900000000000003</v>
      </c>
      <c r="I5215" s="3">
        <v>0.25890000000000002</v>
      </c>
      <c r="J5215" s="3">
        <v>6.2531009463722295E-2</v>
      </c>
      <c r="K5215" s="3">
        <v>0.18685233820459199</v>
      </c>
      <c r="L5215" s="3">
        <v>8.3906984615384594E-2</v>
      </c>
      <c r="M5215" s="3">
        <v>0.42221147657841102</v>
      </c>
      <c r="N5215" s="3">
        <v>0.30092567999999897</v>
      </c>
      <c r="O5215" s="3">
        <v>0.12889799999999901</v>
      </c>
      <c r="P5215" s="3">
        <f t="shared" si="489"/>
        <v>8.9237076923076239E-2</v>
      </c>
      <c r="Q5215" s="5">
        <f t="shared" si="490"/>
        <v>0.55982567999999899</v>
      </c>
      <c r="R5215" s="5">
        <f t="shared" si="491"/>
        <v>0.23024667249990968</v>
      </c>
    </row>
    <row r="5216" spans="1:18" x14ac:dyDescent="0.35">
      <c r="A5216" s="4">
        <v>43683.249698263891</v>
      </c>
      <c r="B5216">
        <v>15.19999981</v>
      </c>
      <c r="C5216">
        <v>0.42992999999999998</v>
      </c>
      <c r="D5216" s="1">
        <f t="shared" si="486"/>
        <v>8.5985999999999994</v>
      </c>
      <c r="E5216" s="1">
        <f t="shared" si="487"/>
        <v>52.881389999999996</v>
      </c>
      <c r="F5216" s="1">
        <f t="shared" si="488"/>
        <v>98.520009999999999</v>
      </c>
      <c r="H5216" s="3">
        <v>0.52900000000000003</v>
      </c>
      <c r="I5216" s="3">
        <v>0.25890000000000002</v>
      </c>
      <c r="J5216" s="3">
        <v>7.9387381703469997E-2</v>
      </c>
      <c r="K5216" s="3">
        <v>0.20360689979123101</v>
      </c>
      <c r="L5216" s="3">
        <v>0.126831015384615</v>
      </c>
      <c r="M5216" s="3">
        <v>0.50420773930753504</v>
      </c>
      <c r="N5216" s="3">
        <v>0.33239315999999902</v>
      </c>
      <c r="O5216" s="3">
        <v>0.12889799999999901</v>
      </c>
      <c r="P5216" s="3">
        <f t="shared" si="489"/>
        <v>8.9237076923076239E-2</v>
      </c>
      <c r="Q5216" s="5">
        <f t="shared" si="490"/>
        <v>0.5912931599999991</v>
      </c>
      <c r="R5216" s="5">
        <f t="shared" si="491"/>
        <v>0.21799338926903739</v>
      </c>
    </row>
    <row r="5217" spans="1:18" x14ac:dyDescent="0.35">
      <c r="A5217" s="4">
        <v>43683.291364872683</v>
      </c>
      <c r="B5217">
        <v>16.399999619999999</v>
      </c>
      <c r="C5217">
        <v>0.77390999999999999</v>
      </c>
      <c r="D5217" s="1">
        <f t="shared" si="486"/>
        <v>15.478199999999999</v>
      </c>
      <c r="E5217" s="1">
        <f t="shared" si="487"/>
        <v>95.190929999999994</v>
      </c>
      <c r="F5217" s="1">
        <f t="shared" si="488"/>
        <v>49.330870000000019</v>
      </c>
      <c r="H5217" s="3">
        <v>0.52900000000000003</v>
      </c>
      <c r="I5217" s="3">
        <v>0.25890000000000002</v>
      </c>
      <c r="J5217" s="3">
        <v>0.27419842271293299</v>
      </c>
      <c r="K5217" s="3">
        <v>0.224173684759916</v>
      </c>
      <c r="L5217" s="3">
        <v>0.15797218461538401</v>
      </c>
      <c r="M5217" s="3">
        <v>0.52804301425661904</v>
      </c>
      <c r="N5217" s="3">
        <v>0.34369730999999898</v>
      </c>
      <c r="O5217" s="3">
        <v>0.12889799999999901</v>
      </c>
      <c r="P5217" s="3">
        <f t="shared" si="489"/>
        <v>8.9237076923076239E-2</v>
      </c>
      <c r="Q5217" s="5">
        <f t="shared" si="490"/>
        <v>0.60259730999999905</v>
      </c>
      <c r="R5217" s="5">
        <f t="shared" si="491"/>
        <v>0.21390404148999473</v>
      </c>
    </row>
    <row r="5218" spans="1:18" x14ac:dyDescent="0.35">
      <c r="A5218" s="4">
        <v>43683.333031481481</v>
      </c>
      <c r="B5218">
        <v>17.5</v>
      </c>
      <c r="C5218">
        <v>0.77436000000000005</v>
      </c>
      <c r="D5218" s="1">
        <f t="shared" si="486"/>
        <v>15.487200000000001</v>
      </c>
      <c r="E5218" s="1">
        <f t="shared" si="487"/>
        <v>95.246280000000013</v>
      </c>
      <c r="F5218" s="1">
        <f t="shared" si="488"/>
        <v>49.266519999999986</v>
      </c>
      <c r="H5218" s="3">
        <v>0.52900000000000003</v>
      </c>
      <c r="I5218" s="3">
        <v>0.25890000000000002</v>
      </c>
      <c r="J5218" s="3">
        <v>0.30100511041009398</v>
      </c>
      <c r="K5218" s="3">
        <v>0.22758012526096</v>
      </c>
      <c r="L5218" s="3">
        <v>0.16226353846153799</v>
      </c>
      <c r="M5218" s="3">
        <v>0.53060572301425601</v>
      </c>
      <c r="N5218" s="3">
        <v>0.33606572999999901</v>
      </c>
      <c r="O5218" s="3">
        <v>0.12889799999999901</v>
      </c>
      <c r="P5218" s="3">
        <f t="shared" si="489"/>
        <v>8.9237076923076239E-2</v>
      </c>
      <c r="Q5218" s="5">
        <f t="shared" si="490"/>
        <v>0.59496572999999908</v>
      </c>
      <c r="R5218" s="5">
        <f t="shared" si="491"/>
        <v>0.21664777230110246</v>
      </c>
    </row>
    <row r="5219" spans="1:18" x14ac:dyDescent="0.35">
      <c r="A5219" s="4">
        <v>43683.37469809028</v>
      </c>
      <c r="B5219">
        <v>18.100000380000001</v>
      </c>
      <c r="C5219">
        <v>0.74592000000000003</v>
      </c>
      <c r="D5219" s="1">
        <f t="shared" si="486"/>
        <v>14.9184</v>
      </c>
      <c r="E5219" s="1">
        <f t="shared" si="487"/>
        <v>91.748159999999999</v>
      </c>
      <c r="F5219" s="1">
        <f t="shared" si="488"/>
        <v>53.33344000000001</v>
      </c>
      <c r="H5219" s="3">
        <v>0.52900000000000003</v>
      </c>
      <c r="I5219" s="3">
        <v>0.25890000000000002</v>
      </c>
      <c r="J5219" s="3">
        <v>0.29627198738170302</v>
      </c>
      <c r="K5219" s="3">
        <v>0.23679566805845501</v>
      </c>
      <c r="L5219" s="3">
        <v>0.17701572307692301</v>
      </c>
      <c r="M5219" s="3">
        <v>0.51196878818737201</v>
      </c>
      <c r="N5219" s="3">
        <v>0.32048543999999901</v>
      </c>
      <c r="O5219" s="3">
        <v>0.12889799999999901</v>
      </c>
      <c r="P5219" s="3">
        <f t="shared" si="489"/>
        <v>8.9237076923076239E-2</v>
      </c>
      <c r="Q5219" s="5">
        <f t="shared" si="490"/>
        <v>0.57938543999999903</v>
      </c>
      <c r="R5219" s="5">
        <f t="shared" si="491"/>
        <v>0.22247366105713534</v>
      </c>
    </row>
    <row r="5220" spans="1:18" x14ac:dyDescent="0.35">
      <c r="A5220" s="4">
        <v>43683.416364699071</v>
      </c>
      <c r="B5220">
        <v>18.5</v>
      </c>
      <c r="C5220">
        <v>0.79613999999999996</v>
      </c>
      <c r="D5220" s="1">
        <f t="shared" si="486"/>
        <v>15.922799999999999</v>
      </c>
      <c r="E5220" s="1">
        <f t="shared" si="487"/>
        <v>97.925219999999996</v>
      </c>
      <c r="F5220" s="1">
        <f t="shared" si="488"/>
        <v>46.151980000000009</v>
      </c>
      <c r="H5220" s="3">
        <v>0.52900000000000003</v>
      </c>
      <c r="I5220" s="3">
        <v>0.25890000000000002</v>
      </c>
      <c r="J5220" s="3">
        <v>0.27756539432176602</v>
      </c>
      <c r="K5220" s="3">
        <v>0.23687041753653401</v>
      </c>
      <c r="L5220" s="3">
        <v>0.179827661538461</v>
      </c>
      <c r="M5220" s="3">
        <v>0.50040534623217903</v>
      </c>
      <c r="N5220" s="3">
        <v>0.31521698999999898</v>
      </c>
      <c r="O5220" s="3">
        <v>0.12889799999999901</v>
      </c>
      <c r="P5220" s="3">
        <f t="shared" si="489"/>
        <v>8.9237076923076239E-2</v>
      </c>
      <c r="Q5220" s="5">
        <f t="shared" si="490"/>
        <v>0.57411698999999894</v>
      </c>
      <c r="R5220" s="5">
        <f t="shared" si="491"/>
        <v>0.22451521596669566</v>
      </c>
    </row>
    <row r="5221" spans="1:18" x14ac:dyDescent="0.35">
      <c r="A5221" s="4">
        <v>43683.45803130787</v>
      </c>
      <c r="B5221">
        <v>18.700000760000002</v>
      </c>
      <c r="C5221">
        <v>0.77849999999999997</v>
      </c>
      <c r="D5221" s="1">
        <f t="shared" si="486"/>
        <v>15.57</v>
      </c>
      <c r="E5221" s="1">
        <f t="shared" si="487"/>
        <v>95.755499999999998</v>
      </c>
      <c r="F5221" s="1">
        <f t="shared" si="488"/>
        <v>48.674500000000009</v>
      </c>
      <c r="H5221" s="3">
        <v>0.52900000000000003</v>
      </c>
      <c r="I5221" s="3">
        <v>0.25890000000000002</v>
      </c>
      <c r="J5221" s="3">
        <v>0.23888287066246</v>
      </c>
      <c r="K5221" s="3">
        <v>0.23489489561586599</v>
      </c>
      <c r="L5221" s="3">
        <v>0.18061458461538399</v>
      </c>
      <c r="M5221" s="3">
        <v>0.484174857433808</v>
      </c>
      <c r="N5221" s="3">
        <v>0.30665447999999901</v>
      </c>
      <c r="O5221" s="3">
        <v>0.12889799999999901</v>
      </c>
      <c r="P5221" s="3">
        <f t="shared" si="489"/>
        <v>8.9237076923076239E-2</v>
      </c>
      <c r="Q5221" s="5">
        <f t="shared" si="490"/>
        <v>0.56555447999999897</v>
      </c>
      <c r="R5221" s="5">
        <f t="shared" si="491"/>
        <v>0.22791438235976708</v>
      </c>
    </row>
    <row r="5222" spans="1:18" x14ac:dyDescent="0.35">
      <c r="A5222" s="4">
        <v>43683.499697916668</v>
      </c>
      <c r="B5222">
        <v>19</v>
      </c>
      <c r="C5222">
        <v>0.55664999999999998</v>
      </c>
      <c r="D5222" s="1">
        <f t="shared" si="486"/>
        <v>11.132999999999999</v>
      </c>
      <c r="E5222" s="1">
        <f t="shared" si="487"/>
        <v>68.467950000000002</v>
      </c>
      <c r="F5222" s="1">
        <f t="shared" si="488"/>
        <v>80.399049999999988</v>
      </c>
      <c r="H5222" s="3">
        <v>0.52900000000000003</v>
      </c>
      <c r="I5222" s="3">
        <v>0.25890000000000002</v>
      </c>
      <c r="J5222" s="3">
        <v>0.227405047318611</v>
      </c>
      <c r="K5222" s="3">
        <v>0.22997210855949801</v>
      </c>
      <c r="L5222" s="3">
        <v>0.16171793846153801</v>
      </c>
      <c r="M5222" s="3">
        <v>0.46367318737270802</v>
      </c>
      <c r="N5222" s="3">
        <v>0.30528365999999901</v>
      </c>
      <c r="O5222" s="3">
        <v>0.12889799999999901</v>
      </c>
      <c r="P5222" s="3">
        <f t="shared" si="489"/>
        <v>8.9237076923076239E-2</v>
      </c>
      <c r="Q5222" s="5">
        <f t="shared" si="490"/>
        <v>0.56418365999999898</v>
      </c>
      <c r="R5222" s="5">
        <f t="shared" si="491"/>
        <v>0.22846815521030731</v>
      </c>
    </row>
    <row r="5223" spans="1:18" x14ac:dyDescent="0.35">
      <c r="A5223" s="4">
        <v>43683.541364525459</v>
      </c>
      <c r="B5223">
        <v>20</v>
      </c>
      <c r="C5223">
        <v>0.82367999999999997</v>
      </c>
      <c r="D5223" s="1">
        <f t="shared" si="486"/>
        <v>16.473599999999998</v>
      </c>
      <c r="E5223" s="1">
        <f t="shared" si="487"/>
        <v>101.31264</v>
      </c>
      <c r="F5223" s="1">
        <f t="shared" si="488"/>
        <v>42.213759999999994</v>
      </c>
      <c r="H5223" s="3">
        <v>0.52900000000000003</v>
      </c>
      <c r="I5223" s="3">
        <v>0.25890000000000002</v>
      </c>
      <c r="J5223" s="3">
        <v>0.19288552050473101</v>
      </c>
      <c r="K5223" s="3">
        <v>0.22512407098121001</v>
      </c>
      <c r="L5223" s="3">
        <v>0.158916492307692</v>
      </c>
      <c r="M5223" s="3">
        <v>0.46911113034623197</v>
      </c>
      <c r="N5223" s="3">
        <v>0.30497675999999901</v>
      </c>
      <c r="O5223" s="3">
        <v>0.12889799999999901</v>
      </c>
      <c r="P5223" s="3">
        <f t="shared" si="489"/>
        <v>8.9237076923076239E-2</v>
      </c>
      <c r="Q5223" s="5">
        <f t="shared" si="490"/>
        <v>0.56387675999999898</v>
      </c>
      <c r="R5223" s="5">
        <f t="shared" si="491"/>
        <v>0.22859250308524728</v>
      </c>
    </row>
    <row r="5224" spans="1:18" x14ac:dyDescent="0.35">
      <c r="A5224" s="4">
        <v>43683.583031134258</v>
      </c>
      <c r="B5224">
        <v>20.299999239999998</v>
      </c>
      <c r="C5224">
        <v>0.78741599299999998</v>
      </c>
      <c r="D5224" s="1">
        <f t="shared" si="486"/>
        <v>15.748319859999999</v>
      </c>
      <c r="E5224" s="1">
        <f t="shared" si="487"/>
        <v>96.852167139000002</v>
      </c>
      <c r="F5224" s="1">
        <f t="shared" si="488"/>
        <v>47.399513000999988</v>
      </c>
      <c r="H5224" s="3">
        <v>0.52900000000000003</v>
      </c>
      <c r="I5224" s="3">
        <v>0.25890000000000002</v>
      </c>
      <c r="J5224" s="3">
        <v>0.127783564668769</v>
      </c>
      <c r="K5224" s="3">
        <v>0.22290294363256699</v>
      </c>
      <c r="L5224" s="3">
        <v>0.15976636923076901</v>
      </c>
      <c r="M5224" s="3">
        <v>0.48961280040733102</v>
      </c>
      <c r="N5224" s="3">
        <v>0.30513020999999901</v>
      </c>
      <c r="O5224" s="3">
        <v>0.12889799999999901</v>
      </c>
      <c r="P5224" s="3">
        <f t="shared" si="489"/>
        <v>8.9237076923076239E-2</v>
      </c>
      <c r="Q5224" s="5">
        <f t="shared" si="490"/>
        <v>0.56403020999999898</v>
      </c>
      <c r="R5224" s="5">
        <f t="shared" si="491"/>
        <v>0.22853031223274237</v>
      </c>
    </row>
    <row r="5225" spans="1:18" x14ac:dyDescent="0.35">
      <c r="A5225" s="4">
        <v>43683.624697743056</v>
      </c>
      <c r="B5225">
        <v>20.5</v>
      </c>
      <c r="C5225">
        <v>0.69503999999999999</v>
      </c>
      <c r="D5225" s="1">
        <f t="shared" si="486"/>
        <v>13.9008</v>
      </c>
      <c r="E5225" s="1">
        <f t="shared" si="487"/>
        <v>85.489919999999998</v>
      </c>
      <c r="F5225" s="1">
        <f t="shared" si="488"/>
        <v>60.609279999999998</v>
      </c>
      <c r="H5225" s="3">
        <v>0.52900000000000003</v>
      </c>
      <c r="I5225" s="3">
        <v>0.25890000000000002</v>
      </c>
      <c r="J5225" s="3">
        <v>7.9387381703469997E-2</v>
      </c>
      <c r="K5225" s="3">
        <v>0.22107692066805801</v>
      </c>
      <c r="L5225" s="3">
        <v>0.17303913846153801</v>
      </c>
      <c r="M5225" s="3">
        <v>0.52012570264765701</v>
      </c>
      <c r="N5225" s="3">
        <v>0.30650102999999901</v>
      </c>
      <c r="O5225" s="3">
        <v>0.12889799999999901</v>
      </c>
      <c r="P5225" s="3">
        <f t="shared" si="489"/>
        <v>8.9237076923076239E-2</v>
      </c>
      <c r="Q5225" s="5">
        <f t="shared" si="490"/>
        <v>0.56540102999999897</v>
      </c>
      <c r="R5225" s="5">
        <f t="shared" si="491"/>
        <v>0.2279762383878205</v>
      </c>
    </row>
    <row r="5226" spans="1:18" x14ac:dyDescent="0.35">
      <c r="A5226" s="4">
        <v>43683.666364351855</v>
      </c>
      <c r="B5226">
        <v>20</v>
      </c>
      <c r="C5226">
        <v>0.73989000000000005</v>
      </c>
      <c r="D5226" s="1">
        <f t="shared" si="486"/>
        <v>14.797800000000001</v>
      </c>
      <c r="E5226" s="1">
        <f t="shared" si="487"/>
        <v>91.006470000000007</v>
      </c>
      <c r="F5226" s="1">
        <f t="shared" si="488"/>
        <v>54.195729999999998</v>
      </c>
      <c r="H5226" s="3">
        <v>0.52900000000000003</v>
      </c>
      <c r="I5226" s="3">
        <v>0.25890000000000002</v>
      </c>
      <c r="J5226" s="3">
        <v>8.0430820189274402E-2</v>
      </c>
      <c r="K5226" s="3">
        <v>0.22091674321503099</v>
      </c>
      <c r="L5226" s="3">
        <v>0.17709966153846099</v>
      </c>
      <c r="M5226" s="3">
        <v>0.55676410386965303</v>
      </c>
      <c r="N5226" s="3">
        <v>0.33408110999999902</v>
      </c>
      <c r="O5226" s="3">
        <v>0.12889799999999901</v>
      </c>
      <c r="P5226" s="3">
        <f t="shared" si="489"/>
        <v>8.9237076923076239E-2</v>
      </c>
      <c r="Q5226" s="5">
        <f t="shared" si="490"/>
        <v>0.59298110999999909</v>
      </c>
      <c r="R5226" s="5">
        <f t="shared" si="491"/>
        <v>0.21737286032602154</v>
      </c>
    </row>
    <row r="5227" spans="1:18" x14ac:dyDescent="0.35">
      <c r="A5227" s="4">
        <v>43683.708030960646</v>
      </c>
      <c r="B5227">
        <v>18.799999239999998</v>
      </c>
      <c r="C5227">
        <v>0.71181000000000005</v>
      </c>
      <c r="D5227" s="1">
        <f t="shared" si="486"/>
        <v>14.2362</v>
      </c>
      <c r="E5227" s="1">
        <f t="shared" si="487"/>
        <v>87.552630000000008</v>
      </c>
      <c r="F5227" s="1">
        <f t="shared" si="488"/>
        <v>58.211169999999996</v>
      </c>
      <c r="H5227" s="3">
        <v>0.52900000000000003</v>
      </c>
      <c r="I5227" s="3">
        <v>0.25890000000000002</v>
      </c>
      <c r="J5227" s="3">
        <v>7.9301324921135605E-2</v>
      </c>
      <c r="K5227" s="3">
        <v>0.21805490605427899</v>
      </c>
      <c r="L5227" s="3">
        <v>0.19934335384615301</v>
      </c>
      <c r="M5227" s="3">
        <v>0.59333999999999898</v>
      </c>
      <c r="N5227" s="3">
        <v>0.37372235999999898</v>
      </c>
      <c r="O5227" s="3">
        <v>0.12889799999999901</v>
      </c>
      <c r="P5227" s="3">
        <f t="shared" si="489"/>
        <v>8.9237076923076239E-2</v>
      </c>
      <c r="Q5227" s="5">
        <f t="shared" si="490"/>
        <v>0.63262235999999894</v>
      </c>
      <c r="R5227" s="5">
        <f t="shared" si="491"/>
        <v>0.20375188761902002</v>
      </c>
    </row>
    <row r="5228" spans="1:18" x14ac:dyDescent="0.35">
      <c r="A5228" s="4">
        <v>43683.749697569445</v>
      </c>
      <c r="B5228">
        <v>18</v>
      </c>
      <c r="C5228">
        <v>0.63288</v>
      </c>
      <c r="D5228" s="1">
        <f t="shared" si="486"/>
        <v>12.6576</v>
      </c>
      <c r="E5228" s="1">
        <f t="shared" si="487"/>
        <v>77.844239999999999</v>
      </c>
      <c r="F5228" s="1">
        <f t="shared" si="488"/>
        <v>69.498159999999999</v>
      </c>
      <c r="H5228" s="3">
        <v>0.52900000000000003</v>
      </c>
      <c r="I5228" s="3">
        <v>0.25890000000000002</v>
      </c>
      <c r="J5228" s="3">
        <v>7.4804858044163994E-2</v>
      </c>
      <c r="K5228" s="3">
        <v>0.224408611691022</v>
      </c>
      <c r="L5228" s="3">
        <v>0.257103507692307</v>
      </c>
      <c r="M5228" s="3">
        <v>0.66740853360488706</v>
      </c>
      <c r="N5228" s="3">
        <v>0.39548156999999901</v>
      </c>
      <c r="O5228" s="3">
        <v>0.12889799999999901</v>
      </c>
      <c r="P5228" s="3">
        <f t="shared" si="489"/>
        <v>8.9237076923076239E-2</v>
      </c>
      <c r="Q5228" s="5">
        <f t="shared" si="490"/>
        <v>0.65438156999999908</v>
      </c>
      <c r="R5228" s="5">
        <f t="shared" si="491"/>
        <v>0.19697681889176555</v>
      </c>
    </row>
    <row r="5229" spans="1:18" x14ac:dyDescent="0.35">
      <c r="A5229" s="4">
        <v>43683.791364178243</v>
      </c>
      <c r="B5229">
        <v>17.700000760000002</v>
      </c>
      <c r="C5229">
        <v>0.72953999999999997</v>
      </c>
      <c r="D5229" s="1">
        <f t="shared" si="486"/>
        <v>14.5908</v>
      </c>
      <c r="E5229" s="1">
        <f t="shared" si="487"/>
        <v>89.733419999999995</v>
      </c>
      <c r="F5229" s="1">
        <f t="shared" si="488"/>
        <v>55.675780000000003</v>
      </c>
      <c r="H5229" s="3">
        <v>0.52900000000000003</v>
      </c>
      <c r="I5229" s="3">
        <v>0.25890000000000002</v>
      </c>
      <c r="J5229" s="3">
        <v>7.15239432176656E-2</v>
      </c>
      <c r="K5229" s="3">
        <v>0.22965175365344401</v>
      </c>
      <c r="L5229" s="3">
        <v>0.27278950769230698</v>
      </c>
      <c r="M5229" s="3">
        <v>0.61484175152749398</v>
      </c>
      <c r="N5229" s="3">
        <v>0.411450599999999</v>
      </c>
      <c r="O5229" s="3">
        <v>0.12889799999999901</v>
      </c>
      <c r="P5229" s="3">
        <f t="shared" si="489"/>
        <v>8.9237076923076239E-2</v>
      </c>
      <c r="Q5229" s="5">
        <f t="shared" si="490"/>
        <v>0.67035059999999902</v>
      </c>
      <c r="R5229" s="5">
        <f t="shared" si="491"/>
        <v>0.19228445532830016</v>
      </c>
    </row>
    <row r="5230" spans="1:18" x14ac:dyDescent="0.35">
      <c r="A5230" s="4">
        <v>43683.833030787035</v>
      </c>
      <c r="B5230">
        <v>17</v>
      </c>
      <c r="C5230">
        <v>0.65583000000000002</v>
      </c>
      <c r="D5230" s="1">
        <f t="shared" si="486"/>
        <v>13.1166</v>
      </c>
      <c r="E5230" s="1">
        <f t="shared" si="487"/>
        <v>80.667090000000002</v>
      </c>
      <c r="F5230" s="1">
        <f t="shared" si="488"/>
        <v>66.216309999999993</v>
      </c>
      <c r="H5230" s="3">
        <v>0.52900000000000003</v>
      </c>
      <c r="I5230" s="3">
        <v>0.25890000000000002</v>
      </c>
      <c r="J5230" s="3">
        <v>7.0792460567823304E-2</v>
      </c>
      <c r="K5230" s="3">
        <v>0.23520457202505199</v>
      </c>
      <c r="L5230" s="3">
        <v>0.28137221538461499</v>
      </c>
      <c r="M5230" s="3">
        <v>0.58091190427698502</v>
      </c>
      <c r="N5230" s="3">
        <v>0.40472949000000003</v>
      </c>
      <c r="O5230" s="3">
        <v>0.12889799999999901</v>
      </c>
      <c r="P5230" s="3">
        <f t="shared" si="489"/>
        <v>8.9237076923076239E-2</v>
      </c>
      <c r="Q5230" s="5">
        <f t="shared" si="490"/>
        <v>0.66362949000000004</v>
      </c>
      <c r="R5230" s="5">
        <f t="shared" si="491"/>
        <v>0.19423187477699191</v>
      </c>
    </row>
    <row r="5231" spans="1:18" x14ac:dyDescent="0.35">
      <c r="A5231" s="4">
        <v>43683.874697395833</v>
      </c>
      <c r="B5231">
        <v>16.299999239999998</v>
      </c>
      <c r="C5231">
        <v>0.58320000000000005</v>
      </c>
      <c r="D5231" s="1">
        <f t="shared" si="486"/>
        <v>11.664000000000001</v>
      </c>
      <c r="E5231" s="1">
        <f t="shared" si="487"/>
        <v>71.73360000000001</v>
      </c>
      <c r="F5231" s="1">
        <f t="shared" si="488"/>
        <v>76.602400000000003</v>
      </c>
      <c r="H5231" s="3">
        <v>0.52900000000000003</v>
      </c>
      <c r="I5231" s="3">
        <v>0.25890000000000002</v>
      </c>
      <c r="J5231" s="3">
        <v>6.67800630914826E-2</v>
      </c>
      <c r="K5231" s="3">
        <v>0.23457454070981201</v>
      </c>
      <c r="L5231" s="3">
        <v>0.28152959999999899</v>
      </c>
      <c r="M5231" s="3">
        <v>0.55599320773930705</v>
      </c>
      <c r="N5231" s="3">
        <v>0.37516478999999903</v>
      </c>
      <c r="O5231" s="3">
        <v>0.12889799999999901</v>
      </c>
      <c r="P5231" s="3">
        <f t="shared" si="489"/>
        <v>8.9237076923076239E-2</v>
      </c>
      <c r="Q5231" s="5">
        <f t="shared" si="490"/>
        <v>0.63406478999999905</v>
      </c>
      <c r="R5231" s="5">
        <f t="shared" si="491"/>
        <v>0.20328837373227931</v>
      </c>
    </row>
    <row r="5232" spans="1:18" x14ac:dyDescent="0.35">
      <c r="A5232" s="4">
        <v>43683.916364004632</v>
      </c>
      <c r="B5232">
        <v>15.100000380000001</v>
      </c>
      <c r="C5232">
        <v>0.67076999999999998</v>
      </c>
      <c r="D5232" s="1">
        <f t="shared" si="486"/>
        <v>13.4154</v>
      </c>
      <c r="E5232" s="1">
        <f t="shared" si="487"/>
        <v>82.504710000000003</v>
      </c>
      <c r="F5232" s="1">
        <f t="shared" si="488"/>
        <v>64.079889999999992</v>
      </c>
      <c r="H5232" s="3">
        <v>0.52900000000000003</v>
      </c>
      <c r="I5232" s="3">
        <v>0.25890000000000002</v>
      </c>
      <c r="J5232" s="3">
        <v>5.4183501577286998E-2</v>
      </c>
      <c r="K5232" s="3">
        <v>0.21798015657620001</v>
      </c>
      <c r="L5232" s="3">
        <v>0.27271606153846101</v>
      </c>
      <c r="M5232" s="3">
        <v>0.489529460285132</v>
      </c>
      <c r="N5232" s="3">
        <v>0.31292546999999898</v>
      </c>
      <c r="O5232" s="3">
        <v>0.12889799999999901</v>
      </c>
      <c r="P5232" s="3">
        <f t="shared" si="489"/>
        <v>8.9237076923076239E-2</v>
      </c>
      <c r="Q5232" s="5">
        <f t="shared" si="490"/>
        <v>0.57182546999999895</v>
      </c>
      <c r="R5232" s="5">
        <f t="shared" si="491"/>
        <v>0.22541493298645696</v>
      </c>
    </row>
    <row r="5233" spans="1:18" x14ac:dyDescent="0.35">
      <c r="A5233" s="4">
        <v>43683.958030613423</v>
      </c>
      <c r="B5233">
        <v>14</v>
      </c>
      <c r="C5233">
        <v>0.62531999999999999</v>
      </c>
      <c r="D5233" s="1">
        <f t="shared" si="486"/>
        <v>12.506399999999999</v>
      </c>
      <c r="E5233" s="1">
        <f t="shared" si="487"/>
        <v>76.914360000000002</v>
      </c>
      <c r="F5233" s="1">
        <f t="shared" si="488"/>
        <v>70.579240000000013</v>
      </c>
      <c r="H5233" s="3">
        <v>0.52900000000000003</v>
      </c>
      <c r="I5233" s="3">
        <v>0.25890000000000002</v>
      </c>
      <c r="J5233" s="3">
        <v>4.3501703470031503E-2</v>
      </c>
      <c r="K5233" s="3">
        <v>0.19548056367432101</v>
      </c>
      <c r="L5233" s="3">
        <v>0.24273953846153801</v>
      </c>
      <c r="M5233" s="3">
        <v>0.45114091649694499</v>
      </c>
      <c r="N5233" s="3">
        <v>0.29214833999999901</v>
      </c>
      <c r="O5233" s="3">
        <v>0.12889799999999901</v>
      </c>
      <c r="P5233" s="3">
        <f t="shared" si="489"/>
        <v>8.9237076923076239E-2</v>
      </c>
      <c r="Q5233" s="5">
        <f t="shared" si="490"/>
        <v>0.55104833999999903</v>
      </c>
      <c r="R5233" s="5">
        <f t="shared" si="491"/>
        <v>0.233914142632204</v>
      </c>
    </row>
    <row r="5234" spans="1:18" x14ac:dyDescent="0.35">
      <c r="A5234" s="4">
        <v>43683.999697222222</v>
      </c>
      <c r="B5234">
        <v>13.19999981</v>
      </c>
      <c r="C5234">
        <v>0.37161</v>
      </c>
      <c r="D5234" s="1">
        <f t="shared" si="486"/>
        <v>7.4321999999999999</v>
      </c>
      <c r="E5234" s="1">
        <f t="shared" si="487"/>
        <v>45.708030000000001</v>
      </c>
      <c r="F5234" s="1">
        <f t="shared" si="488"/>
        <v>106.85977</v>
      </c>
      <c r="H5234" s="3">
        <v>0.52900000000000003</v>
      </c>
      <c r="I5234" s="3">
        <v>0.25890000000000002</v>
      </c>
      <c r="J5234" s="3">
        <v>4.3899716088328003E-2</v>
      </c>
      <c r="K5234" s="3">
        <v>0.15919503131523999</v>
      </c>
      <c r="L5234" s="3">
        <v>0.21854427692307599</v>
      </c>
      <c r="M5234" s="3">
        <v>0.40696023421588501</v>
      </c>
      <c r="N5234" s="3">
        <v>0.27702839999999901</v>
      </c>
      <c r="O5234" s="3">
        <v>0.12889799999999901</v>
      </c>
      <c r="P5234" s="3">
        <f t="shared" si="489"/>
        <v>8.9237076923076239E-2</v>
      </c>
      <c r="Q5234" s="5">
        <f t="shared" si="490"/>
        <v>0.53592839999999908</v>
      </c>
      <c r="R5234" s="5">
        <f t="shared" si="491"/>
        <v>0.24051347157567921</v>
      </c>
    </row>
    <row r="5235" spans="1:18" x14ac:dyDescent="0.35">
      <c r="A5235" s="4">
        <v>43684.04136383102</v>
      </c>
      <c r="B5235">
        <v>13</v>
      </c>
      <c r="C5235">
        <v>0.67247999999999997</v>
      </c>
      <c r="D5235" s="1">
        <f t="shared" si="486"/>
        <v>13.4496</v>
      </c>
      <c r="E5235" s="1">
        <f t="shared" si="487"/>
        <v>82.715040000000002</v>
      </c>
      <c r="F5235" s="1">
        <f t="shared" si="488"/>
        <v>63.835359999999994</v>
      </c>
      <c r="H5235" s="3">
        <v>0.52900000000000003</v>
      </c>
      <c r="I5235" s="3">
        <v>0.25890000000000002</v>
      </c>
      <c r="J5235" s="3">
        <v>4.02100315457413E-2</v>
      </c>
      <c r="K5235" s="3">
        <v>0.14283557411273401</v>
      </c>
      <c r="L5235" s="3">
        <v>0.19731833846153801</v>
      </c>
      <c r="M5235" s="3">
        <v>0.39602184317718903</v>
      </c>
      <c r="N5235" s="3">
        <v>0.27305915999999902</v>
      </c>
      <c r="O5235" s="3">
        <v>0.12889799999999901</v>
      </c>
      <c r="P5235" s="3">
        <f t="shared" si="489"/>
        <v>8.9237076923076239E-2</v>
      </c>
      <c r="Q5235" s="5">
        <f t="shared" si="490"/>
        <v>0.5319591599999991</v>
      </c>
      <c r="R5235" s="5">
        <f t="shared" si="491"/>
        <v>0.24230807492815656</v>
      </c>
    </row>
    <row r="5236" spans="1:18" x14ac:dyDescent="0.35">
      <c r="A5236" s="4">
        <v>43684.083030439811</v>
      </c>
      <c r="B5236">
        <v>13</v>
      </c>
      <c r="C5236">
        <v>0.59894999999999998</v>
      </c>
      <c r="D5236" s="1">
        <f t="shared" si="486"/>
        <v>11.978999999999999</v>
      </c>
      <c r="E5236" s="1">
        <f t="shared" si="487"/>
        <v>73.670850000000002</v>
      </c>
      <c r="F5236" s="1">
        <f t="shared" si="488"/>
        <v>74.350150000000014</v>
      </c>
      <c r="H5236" s="3">
        <v>0.52900000000000003</v>
      </c>
      <c r="I5236" s="3">
        <v>0.25890000000000002</v>
      </c>
      <c r="J5236" s="3">
        <v>3.9489305993690799E-2</v>
      </c>
      <c r="K5236" s="3">
        <v>0.10457451983298501</v>
      </c>
      <c r="L5236" s="3">
        <v>0.193562092307692</v>
      </c>
      <c r="M5236" s="3">
        <v>0.38623979633401201</v>
      </c>
      <c r="N5236" s="3">
        <v>0.27305915999999902</v>
      </c>
      <c r="O5236" s="3">
        <v>0.12889799999999901</v>
      </c>
      <c r="P5236" s="3">
        <f t="shared" si="489"/>
        <v>8.9237076923076239E-2</v>
      </c>
      <c r="Q5236" s="5">
        <f t="shared" si="490"/>
        <v>0.5319591599999991</v>
      </c>
      <c r="R5236" s="5">
        <f t="shared" si="491"/>
        <v>0.24230807492815656</v>
      </c>
    </row>
    <row r="5237" spans="1:18" x14ac:dyDescent="0.35">
      <c r="A5237" s="4">
        <v>43684.12469704861</v>
      </c>
      <c r="B5237">
        <v>13.30000019</v>
      </c>
      <c r="C5237">
        <v>0.59409000000000001</v>
      </c>
      <c r="D5237" s="1">
        <f t="shared" si="486"/>
        <v>11.8818</v>
      </c>
      <c r="E5237" s="1">
        <f t="shared" si="487"/>
        <v>73.073070000000001</v>
      </c>
      <c r="F5237" s="1">
        <f t="shared" si="488"/>
        <v>75.04513</v>
      </c>
      <c r="H5237" s="3">
        <v>0.52900000000000003</v>
      </c>
      <c r="I5237" s="3">
        <v>0.25890000000000002</v>
      </c>
      <c r="J5237" s="3">
        <v>3.9725962145110399E-2</v>
      </c>
      <c r="K5237" s="3">
        <v>0.100762296450939</v>
      </c>
      <c r="L5237" s="3">
        <v>0.19403424615384601</v>
      </c>
      <c r="M5237" s="3">
        <v>0.38453132382892002</v>
      </c>
      <c r="N5237" s="3">
        <v>0.27251696999999903</v>
      </c>
      <c r="O5237" s="3">
        <v>0.12889799999999901</v>
      </c>
      <c r="P5237" s="3">
        <f t="shared" si="489"/>
        <v>8.9237076923076239E-2</v>
      </c>
      <c r="Q5237" s="5">
        <f t="shared" si="490"/>
        <v>0.5314169699999991</v>
      </c>
      <c r="R5237" s="5">
        <f t="shared" si="491"/>
        <v>0.24255529513857871</v>
      </c>
    </row>
    <row r="5238" spans="1:18" x14ac:dyDescent="0.35">
      <c r="A5238" s="4">
        <v>43684.166363657409</v>
      </c>
      <c r="B5238">
        <v>14</v>
      </c>
      <c r="C5238">
        <v>0.60470999999999997</v>
      </c>
      <c r="D5238" s="1">
        <f t="shared" si="486"/>
        <v>12.094199999999999</v>
      </c>
      <c r="E5238" s="1">
        <f t="shared" si="487"/>
        <v>74.379329999999996</v>
      </c>
      <c r="F5238" s="1">
        <f t="shared" si="488"/>
        <v>73.526470000000003</v>
      </c>
      <c r="H5238" s="3">
        <v>0.52900000000000003</v>
      </c>
      <c r="I5238" s="3">
        <v>0.25890000000000002</v>
      </c>
      <c r="J5238" s="3">
        <v>6.1885583596214502E-2</v>
      </c>
      <c r="K5238" s="3">
        <v>0.10131757828809999</v>
      </c>
      <c r="L5238" s="3">
        <v>0.22072667692307599</v>
      </c>
      <c r="M5238" s="3">
        <v>0.39989715885947003</v>
      </c>
      <c r="N5238" s="3">
        <v>0.28703333999999903</v>
      </c>
      <c r="O5238" s="3">
        <v>0.12889799999999901</v>
      </c>
      <c r="P5238" s="3">
        <f t="shared" si="489"/>
        <v>8.9237076923076239E-2</v>
      </c>
      <c r="Q5238" s="5">
        <f t="shared" si="490"/>
        <v>0.54593333999999905</v>
      </c>
      <c r="R5238" s="5">
        <f t="shared" si="491"/>
        <v>0.23610574873481666</v>
      </c>
    </row>
    <row r="5239" spans="1:18" x14ac:dyDescent="0.35">
      <c r="A5239" s="4">
        <v>43684.208030266207</v>
      </c>
      <c r="B5239">
        <v>14.600000380000001</v>
      </c>
      <c r="C5239">
        <v>0.59382000000000001</v>
      </c>
      <c r="D5239" s="1">
        <f t="shared" si="486"/>
        <v>11.8764</v>
      </c>
      <c r="E5239" s="1">
        <f t="shared" si="487"/>
        <v>73.039860000000004</v>
      </c>
      <c r="F5239" s="1">
        <f t="shared" si="488"/>
        <v>75.083740000000006</v>
      </c>
      <c r="H5239" s="3">
        <v>0.52900000000000003</v>
      </c>
      <c r="I5239" s="3">
        <v>0.25890000000000002</v>
      </c>
      <c r="J5239" s="3">
        <v>0.23766731861198701</v>
      </c>
      <c r="K5239" s="3">
        <v>0.102663068893528</v>
      </c>
      <c r="L5239" s="3">
        <v>0.27458369230769197</v>
      </c>
      <c r="M5239" s="3">
        <v>0.45020334012219898</v>
      </c>
      <c r="N5239" s="3">
        <v>0.30428111999999902</v>
      </c>
      <c r="O5239" s="3">
        <v>0.12889799999999901</v>
      </c>
      <c r="P5239" s="3">
        <f t="shared" si="489"/>
        <v>8.9237076923076239E-2</v>
      </c>
      <c r="Q5239" s="5">
        <f t="shared" si="490"/>
        <v>0.56318111999999898</v>
      </c>
      <c r="R5239" s="5">
        <f t="shared" si="491"/>
        <v>0.22887486000951035</v>
      </c>
    </row>
    <row r="5240" spans="1:18" x14ac:dyDescent="0.35">
      <c r="A5240" s="4">
        <v>43684.249696874998</v>
      </c>
      <c r="B5240">
        <v>15</v>
      </c>
      <c r="C5240">
        <v>0.43298999999999999</v>
      </c>
      <c r="D5240" s="1">
        <f t="shared" si="486"/>
        <v>8.6598000000000006</v>
      </c>
      <c r="E5240" s="1">
        <f t="shared" si="487"/>
        <v>53.257770000000001</v>
      </c>
      <c r="F5240" s="1">
        <f t="shared" si="488"/>
        <v>98.082430000000016</v>
      </c>
      <c r="H5240" s="3">
        <v>0.52900000000000003</v>
      </c>
      <c r="I5240" s="3">
        <v>0.25890000000000002</v>
      </c>
      <c r="J5240" s="3">
        <v>0.31046059936908499</v>
      </c>
      <c r="K5240" s="3">
        <v>0.14482177453027101</v>
      </c>
      <c r="L5240" s="3">
        <v>0.29605095384615299</v>
      </c>
      <c r="M5240" s="3">
        <v>0.53452270875763697</v>
      </c>
      <c r="N5240" s="3">
        <v>0.34330856999999898</v>
      </c>
      <c r="O5240" s="3">
        <v>0.12889799999999901</v>
      </c>
      <c r="P5240" s="3">
        <f t="shared" si="489"/>
        <v>8.9237076923076239E-2</v>
      </c>
      <c r="Q5240" s="5">
        <f t="shared" si="490"/>
        <v>0.60220856999999905</v>
      </c>
      <c r="R5240" s="5">
        <f t="shared" si="491"/>
        <v>0.21404212165230266</v>
      </c>
    </row>
    <row r="5241" spans="1:18" x14ac:dyDescent="0.35">
      <c r="A5241" s="4">
        <v>43684.291363483797</v>
      </c>
      <c r="B5241">
        <v>16</v>
      </c>
      <c r="C5241">
        <v>0.79983000000000004</v>
      </c>
      <c r="D5241" s="1">
        <f t="shared" si="486"/>
        <v>15.996600000000001</v>
      </c>
      <c r="E5241" s="1">
        <f t="shared" si="487"/>
        <v>98.379090000000005</v>
      </c>
      <c r="F5241" s="1">
        <f t="shared" si="488"/>
        <v>45.624309999999994</v>
      </c>
      <c r="H5241" s="3">
        <v>0.52900000000000003</v>
      </c>
      <c r="I5241" s="3">
        <v>0.25890000000000002</v>
      </c>
      <c r="J5241" s="3">
        <v>0.31961488958990503</v>
      </c>
      <c r="K5241" s="3">
        <v>0.198812254697285</v>
      </c>
      <c r="L5241" s="3">
        <v>0.29542141538461503</v>
      </c>
      <c r="M5241" s="3">
        <v>0.56301461303462297</v>
      </c>
      <c r="N5241" s="3">
        <v>0.34346201999999898</v>
      </c>
      <c r="O5241" s="3">
        <v>0.12889799999999901</v>
      </c>
      <c r="P5241" s="3">
        <f t="shared" si="489"/>
        <v>8.9237076923076239E-2</v>
      </c>
      <c r="Q5241" s="5">
        <f t="shared" si="490"/>
        <v>0.60236201999999905</v>
      </c>
      <c r="R5241" s="5">
        <f t="shared" si="491"/>
        <v>0.21398759503462589</v>
      </c>
    </row>
    <row r="5242" spans="1:18" x14ac:dyDescent="0.35">
      <c r="A5242" s="4">
        <v>43684.333030092595</v>
      </c>
      <c r="B5242">
        <v>16.799999239999998</v>
      </c>
      <c r="C5242">
        <v>0.80469000000000002</v>
      </c>
      <c r="D5242" s="1">
        <f t="shared" si="486"/>
        <v>16.093800000000002</v>
      </c>
      <c r="E5242" s="1">
        <f t="shared" si="487"/>
        <v>98.976870000000005</v>
      </c>
      <c r="F5242" s="1">
        <f t="shared" si="488"/>
        <v>44.929330000000007</v>
      </c>
      <c r="H5242" s="3">
        <v>0.52900000000000003</v>
      </c>
      <c r="I5242" s="3">
        <v>0.25890000000000002</v>
      </c>
      <c r="J5242" s="3">
        <v>0.31247217665615101</v>
      </c>
      <c r="K5242" s="3">
        <v>0.22009449895615801</v>
      </c>
      <c r="L5242" s="3">
        <v>0.284257599999999</v>
      </c>
      <c r="M5242" s="3">
        <v>0.56223329938900102</v>
      </c>
      <c r="N5242" s="3">
        <v>0.34346201999999898</v>
      </c>
      <c r="O5242" s="3">
        <v>0.12889799999999901</v>
      </c>
      <c r="P5242" s="3">
        <f t="shared" si="489"/>
        <v>8.9237076923076239E-2</v>
      </c>
      <c r="Q5242" s="5">
        <f t="shared" si="490"/>
        <v>0.60236201999999905</v>
      </c>
      <c r="R5242" s="5">
        <f t="shared" si="491"/>
        <v>0.21398759503462589</v>
      </c>
    </row>
    <row r="5243" spans="1:18" x14ac:dyDescent="0.35">
      <c r="A5243" s="4">
        <v>43684.374696701387</v>
      </c>
      <c r="B5243">
        <v>17.299999239999998</v>
      </c>
      <c r="C5243">
        <v>0.70767000000000002</v>
      </c>
      <c r="D5243" s="1">
        <f t="shared" si="486"/>
        <v>14.153400000000001</v>
      </c>
      <c r="E5243" s="1">
        <f t="shared" si="487"/>
        <v>87.043410000000009</v>
      </c>
      <c r="F5243" s="1">
        <f t="shared" si="488"/>
        <v>58.803189999999987</v>
      </c>
      <c r="H5243" s="3">
        <v>0.52900000000000003</v>
      </c>
      <c r="I5243" s="3">
        <v>0.25890000000000002</v>
      </c>
      <c r="J5243" s="3">
        <v>0.31159009463722298</v>
      </c>
      <c r="K5243" s="3">
        <v>0.22351161795407001</v>
      </c>
      <c r="L5243" s="3">
        <v>0.26600098461538402</v>
      </c>
      <c r="M5243" s="3">
        <v>0.54887804480651703</v>
      </c>
      <c r="N5243" s="3">
        <v>0.338572079999999</v>
      </c>
      <c r="O5243" s="3">
        <v>0.12889799999999901</v>
      </c>
      <c r="P5243" s="3">
        <f t="shared" si="489"/>
        <v>8.9237076923076239E-2</v>
      </c>
      <c r="Q5243" s="5">
        <f t="shared" si="490"/>
        <v>0.59747207999999907</v>
      </c>
      <c r="R5243" s="5">
        <f t="shared" si="491"/>
        <v>0.21573895134982576</v>
      </c>
    </row>
    <row r="5244" spans="1:18" x14ac:dyDescent="0.35">
      <c r="A5244" s="4">
        <v>43684.416363310185</v>
      </c>
      <c r="B5244">
        <v>17.799999239999998</v>
      </c>
      <c r="C5244">
        <v>0.76761000000000001</v>
      </c>
      <c r="D5244" s="1">
        <f t="shared" si="486"/>
        <v>15.3522</v>
      </c>
      <c r="E5244" s="1">
        <f t="shared" si="487"/>
        <v>94.416030000000006</v>
      </c>
      <c r="F5244" s="1">
        <f t="shared" si="488"/>
        <v>50.231769999999983</v>
      </c>
      <c r="H5244" s="3">
        <v>0.52900000000000003</v>
      </c>
      <c r="I5244" s="3">
        <v>0.25890000000000002</v>
      </c>
      <c r="J5244" s="3">
        <v>0.29658394321766501</v>
      </c>
      <c r="K5244" s="3">
        <v>0.230495354906054</v>
      </c>
      <c r="L5244" s="3">
        <v>0.25866686153846102</v>
      </c>
      <c r="M5244" s="3">
        <v>0.54041902240325801</v>
      </c>
      <c r="N5244" s="3">
        <v>0.33956438999999899</v>
      </c>
      <c r="O5244" s="3">
        <v>0.12889799999999901</v>
      </c>
      <c r="P5244" s="3">
        <f t="shared" si="489"/>
        <v>8.9237076923076239E-2</v>
      </c>
      <c r="Q5244" s="5">
        <f t="shared" si="490"/>
        <v>0.59846438999999907</v>
      </c>
      <c r="R5244" s="5">
        <f t="shared" si="491"/>
        <v>0.21538123596626896</v>
      </c>
    </row>
    <row r="5245" spans="1:18" x14ac:dyDescent="0.35">
      <c r="A5245" s="4">
        <v>43684.458029918984</v>
      </c>
      <c r="B5245">
        <v>18.399999619999999</v>
      </c>
      <c r="C5245">
        <v>0.71982000000000002</v>
      </c>
      <c r="D5245" s="1">
        <f t="shared" si="486"/>
        <v>14.3964</v>
      </c>
      <c r="E5245" s="1">
        <f t="shared" si="487"/>
        <v>88.537859999999995</v>
      </c>
      <c r="F5245" s="1">
        <f t="shared" si="488"/>
        <v>57.065740000000005</v>
      </c>
      <c r="H5245" s="3">
        <v>0.52900000000000003</v>
      </c>
      <c r="I5245" s="3">
        <v>0.25890000000000002</v>
      </c>
      <c r="J5245" s="3">
        <v>0.26134369085173398</v>
      </c>
      <c r="K5245" s="3">
        <v>0.230495354906054</v>
      </c>
      <c r="L5245" s="3">
        <v>0.22658138461538399</v>
      </c>
      <c r="M5245" s="3">
        <v>0.53227252545824799</v>
      </c>
      <c r="N5245" s="3">
        <v>0.32192787</v>
      </c>
      <c r="O5245" s="3">
        <v>0.12889799999999901</v>
      </c>
      <c r="P5245" s="3">
        <f t="shared" si="489"/>
        <v>8.9237076923076239E-2</v>
      </c>
      <c r="Q5245" s="5">
        <f t="shared" si="490"/>
        <v>0.58082787000000002</v>
      </c>
      <c r="R5245" s="5">
        <f t="shared" si="491"/>
        <v>0.22192116917529975</v>
      </c>
    </row>
    <row r="5246" spans="1:18" x14ac:dyDescent="0.35">
      <c r="A5246" s="4">
        <v>43684.499696527775</v>
      </c>
      <c r="B5246">
        <v>19.299999239999998</v>
      </c>
      <c r="C5246">
        <v>0.59103000000000006</v>
      </c>
      <c r="D5246" s="1">
        <f t="shared" si="486"/>
        <v>11.820600000000001</v>
      </c>
      <c r="E5246" s="1">
        <f t="shared" si="487"/>
        <v>72.696690000000004</v>
      </c>
      <c r="F5246" s="1">
        <f t="shared" si="488"/>
        <v>75.482709999999983</v>
      </c>
      <c r="H5246" s="3">
        <v>0.52900000000000003</v>
      </c>
      <c r="I5246" s="3">
        <v>0.25890000000000002</v>
      </c>
      <c r="J5246" s="3">
        <v>0.23533302839116699</v>
      </c>
      <c r="K5246" s="3">
        <v>0.22700348643006199</v>
      </c>
      <c r="L5246" s="3">
        <v>0.21487196923076901</v>
      </c>
      <c r="M5246" s="3">
        <v>0.522948849287168</v>
      </c>
      <c r="N5246" s="3">
        <v>0.32711447999999899</v>
      </c>
      <c r="O5246" s="3">
        <v>0.12889799999999901</v>
      </c>
      <c r="P5246" s="3">
        <f t="shared" si="489"/>
        <v>8.9237076923076239E-2</v>
      </c>
      <c r="Q5246" s="5">
        <f t="shared" si="490"/>
        <v>0.58601447999999901</v>
      </c>
      <c r="R5246" s="5">
        <f t="shared" si="491"/>
        <v>0.21995702222238472</v>
      </c>
    </row>
    <row r="5247" spans="1:18" x14ac:dyDescent="0.35">
      <c r="A5247" s="4">
        <v>43684.541363136574</v>
      </c>
      <c r="B5247">
        <v>19.799999239999998</v>
      </c>
      <c r="C5247">
        <v>0.78983999999999999</v>
      </c>
      <c r="D5247" s="1">
        <f t="shared" si="486"/>
        <v>15.796799999999999</v>
      </c>
      <c r="E5247" s="1">
        <f t="shared" si="487"/>
        <v>97.150319999999994</v>
      </c>
      <c r="F5247" s="1">
        <f t="shared" si="488"/>
        <v>47.052880000000016</v>
      </c>
      <c r="H5247" s="3">
        <v>0.52900000000000003</v>
      </c>
      <c r="I5247" s="3">
        <v>0.25890000000000002</v>
      </c>
      <c r="J5247" s="3">
        <v>0.23172940063091399</v>
      </c>
      <c r="K5247" s="3">
        <v>0.21985957202505199</v>
      </c>
      <c r="L5247" s="3">
        <v>0.21932070769230699</v>
      </c>
      <c r="M5247" s="3">
        <v>0.52582408350305399</v>
      </c>
      <c r="N5247" s="3">
        <v>0.31100222999999899</v>
      </c>
      <c r="O5247" s="3">
        <v>0.12889799999999901</v>
      </c>
      <c r="P5247" s="3">
        <f t="shared" si="489"/>
        <v>8.9237076923076239E-2</v>
      </c>
      <c r="Q5247" s="5">
        <f t="shared" si="490"/>
        <v>0.56990222999999895</v>
      </c>
      <c r="R5247" s="5">
        <f t="shared" si="491"/>
        <v>0.2261756371790285</v>
      </c>
    </row>
    <row r="5248" spans="1:18" x14ac:dyDescent="0.35">
      <c r="A5248" s="4">
        <v>43684.583029745372</v>
      </c>
      <c r="B5248">
        <v>19.899999619999999</v>
      </c>
      <c r="C5248">
        <v>0.75402000000000002</v>
      </c>
      <c r="D5248" s="1">
        <f t="shared" si="486"/>
        <v>15.080400000000001</v>
      </c>
      <c r="E5248" s="1">
        <f t="shared" si="487"/>
        <v>92.744460000000004</v>
      </c>
      <c r="F5248" s="1">
        <f t="shared" si="488"/>
        <v>52.175139999999999</v>
      </c>
      <c r="H5248" s="3">
        <v>0.52900000000000003</v>
      </c>
      <c r="I5248" s="3">
        <v>0.25890000000000002</v>
      </c>
      <c r="J5248" s="3">
        <v>0.233891577287066</v>
      </c>
      <c r="K5248" s="3">
        <v>0.21747826722338201</v>
      </c>
      <c r="L5248" s="3">
        <v>0.226665323076923</v>
      </c>
      <c r="M5248" s="3">
        <v>0.53281423625254498</v>
      </c>
      <c r="N5248" s="3">
        <v>0.31421444999999898</v>
      </c>
      <c r="O5248" s="3">
        <v>0.12889799999999901</v>
      </c>
      <c r="P5248" s="3">
        <f t="shared" si="489"/>
        <v>8.9237076923076239E-2</v>
      </c>
      <c r="Q5248" s="5">
        <f t="shared" si="490"/>
        <v>0.57311444999999894</v>
      </c>
      <c r="R5248" s="5">
        <f t="shared" si="491"/>
        <v>0.22490795686620579</v>
      </c>
    </row>
    <row r="5249" spans="1:18" x14ac:dyDescent="0.35">
      <c r="A5249" s="4">
        <v>43684.624696354163</v>
      </c>
      <c r="B5249">
        <v>19.100000380000001</v>
      </c>
      <c r="C5249">
        <v>0.68976000000000004</v>
      </c>
      <c r="D5249" s="1">
        <f t="shared" si="486"/>
        <v>13.795200000000001</v>
      </c>
      <c r="E5249" s="1">
        <f t="shared" si="487"/>
        <v>84.840479999999999</v>
      </c>
      <c r="F5249" s="1">
        <f t="shared" si="488"/>
        <v>61.364320000000006</v>
      </c>
      <c r="H5249" s="3">
        <v>0.52900000000000003</v>
      </c>
      <c r="I5249" s="3">
        <v>0.25890000000000002</v>
      </c>
      <c r="J5249" s="3">
        <v>0.24873637223974701</v>
      </c>
      <c r="K5249" s="3">
        <v>0.215972599164926</v>
      </c>
      <c r="L5249" s="3">
        <v>0.25483716923076899</v>
      </c>
      <c r="M5249" s="3">
        <v>0.53661662932790199</v>
      </c>
      <c r="N5249" s="3">
        <v>0.32108900999999901</v>
      </c>
      <c r="O5249" s="3">
        <v>0.12889799999999901</v>
      </c>
      <c r="P5249" s="3">
        <f t="shared" si="489"/>
        <v>8.9237076923076239E-2</v>
      </c>
      <c r="Q5249" s="5">
        <f t="shared" si="490"/>
        <v>0.57998900999999903</v>
      </c>
      <c r="R5249" s="5">
        <f t="shared" si="491"/>
        <v>0.22224214213989887</v>
      </c>
    </row>
    <row r="5250" spans="1:18" x14ac:dyDescent="0.35">
      <c r="A5250" s="4">
        <v>43684.666362962962</v>
      </c>
      <c r="B5250">
        <v>18.200000760000002</v>
      </c>
      <c r="C5250">
        <v>0.72765000000000002</v>
      </c>
      <c r="D5250" s="1">
        <f t="shared" si="486"/>
        <v>14.553000000000001</v>
      </c>
      <c r="E5250" s="1">
        <f t="shared" si="487"/>
        <v>89.500950000000003</v>
      </c>
      <c r="F5250" s="1">
        <f t="shared" si="488"/>
        <v>55.94605</v>
      </c>
      <c r="H5250" s="3">
        <v>0.52900000000000003</v>
      </c>
      <c r="I5250" s="3">
        <v>0.25890000000000002</v>
      </c>
      <c r="J5250" s="3">
        <v>0.31270883280757</v>
      </c>
      <c r="K5250" s="3">
        <v>0.215096962421711</v>
      </c>
      <c r="L5250" s="3">
        <v>0.28840206153846099</v>
      </c>
      <c r="M5250" s="3">
        <v>0.56355632382891996</v>
      </c>
      <c r="N5250" s="3">
        <v>0.337651379999999</v>
      </c>
      <c r="O5250" s="3">
        <v>0.12889799999999901</v>
      </c>
      <c r="P5250" s="3">
        <f t="shared" si="489"/>
        <v>8.9237076923076239E-2</v>
      </c>
      <c r="Q5250" s="5">
        <f t="shared" si="490"/>
        <v>0.59655137999999908</v>
      </c>
      <c r="R5250" s="5">
        <f t="shared" si="491"/>
        <v>0.21607191655478061</v>
      </c>
    </row>
    <row r="5251" spans="1:18" x14ac:dyDescent="0.35">
      <c r="A5251" s="4">
        <v>43684.708029571761</v>
      </c>
      <c r="B5251">
        <v>17.299999239999998</v>
      </c>
      <c r="C5251">
        <v>0.71379000000000004</v>
      </c>
      <c r="D5251" s="1">
        <f t="shared" ref="D5251:D5314" si="492">C5251*20</f>
        <v>14.2758</v>
      </c>
      <c r="E5251" s="1">
        <f t="shared" ref="E5251:E5314" si="493">C5251*123</f>
        <v>87.796170000000004</v>
      </c>
      <c r="F5251" s="1">
        <f t="shared" ref="F5251:F5314" si="494">160-D5251-E5251</f>
        <v>57.928029999999993</v>
      </c>
      <c r="H5251" s="3">
        <v>0.52900000000000003</v>
      </c>
      <c r="I5251" s="3">
        <v>0.25890000000000002</v>
      </c>
      <c r="J5251" s="3">
        <v>0.33952627760252302</v>
      </c>
      <c r="K5251" s="3">
        <v>0.21604734864300601</v>
      </c>
      <c r="L5251" s="3">
        <v>0.32905975384615299</v>
      </c>
      <c r="M5251" s="3">
        <v>0.60454924643584496</v>
      </c>
      <c r="N5251" s="3">
        <v>0.33200441999999902</v>
      </c>
      <c r="O5251" s="3">
        <v>0.12889799999999901</v>
      </c>
      <c r="P5251" s="3">
        <f t="shared" ref="P5251:P5314" si="495">O5251/65*45</f>
        <v>8.9237076923076239E-2</v>
      </c>
      <c r="Q5251" s="5">
        <f t="shared" ref="Q5251:Q5314" si="496">I5251+N5251</f>
        <v>0.5909044199999991</v>
      </c>
      <c r="R5251" s="5">
        <f t="shared" ref="R5251:R5314" si="497">O5251/Q5251</f>
        <v>0.2181368012105904</v>
      </c>
    </row>
    <row r="5252" spans="1:18" x14ac:dyDescent="0.35">
      <c r="A5252" s="4">
        <v>43684.749696180559</v>
      </c>
      <c r="B5252">
        <v>16.100000380000001</v>
      </c>
      <c r="C5252">
        <v>0.56718000000000002</v>
      </c>
      <c r="D5252" s="1">
        <f t="shared" si="492"/>
        <v>11.3436</v>
      </c>
      <c r="E5252" s="1">
        <f t="shared" si="493"/>
        <v>69.763140000000007</v>
      </c>
      <c r="F5252" s="1">
        <f t="shared" si="494"/>
        <v>78.893259999999984</v>
      </c>
      <c r="H5252" s="3">
        <v>0.52900000000000003</v>
      </c>
      <c r="I5252" s="3">
        <v>0.25890000000000002</v>
      </c>
      <c r="J5252" s="3">
        <v>0.25668586750788602</v>
      </c>
      <c r="K5252" s="3">
        <v>0.22589292275574099</v>
      </c>
      <c r="L5252" s="3">
        <v>0.35209036923076897</v>
      </c>
      <c r="M5252" s="3">
        <v>0.62076931771893995</v>
      </c>
      <c r="N5252" s="3">
        <v>0.32948783999999998</v>
      </c>
      <c r="O5252" s="3">
        <v>0.12889799999999901</v>
      </c>
      <c r="P5252" s="3">
        <f t="shared" si="495"/>
        <v>8.9237076923076239E-2</v>
      </c>
      <c r="Q5252" s="5">
        <f t="shared" si="496"/>
        <v>0.58838784</v>
      </c>
      <c r="R5252" s="5">
        <f t="shared" si="497"/>
        <v>0.21906978906973845</v>
      </c>
    </row>
    <row r="5253" spans="1:18" x14ac:dyDescent="0.35">
      <c r="A5253" s="4">
        <v>43684.79136278935</v>
      </c>
      <c r="B5253">
        <v>15.80000019</v>
      </c>
      <c r="C5253">
        <v>0.79532999999999998</v>
      </c>
      <c r="D5253" s="1">
        <f t="shared" si="492"/>
        <v>15.906599999999999</v>
      </c>
      <c r="E5253" s="1">
        <f t="shared" si="493"/>
        <v>97.825589999999991</v>
      </c>
      <c r="F5253" s="1">
        <f t="shared" si="494"/>
        <v>46.267810000000011</v>
      </c>
      <c r="H5253" s="3">
        <v>0.52900000000000003</v>
      </c>
      <c r="I5253" s="3">
        <v>0.25890000000000002</v>
      </c>
      <c r="J5253" s="3">
        <v>0.23782867507886399</v>
      </c>
      <c r="K5253" s="3">
        <v>0.236219029227557</v>
      </c>
      <c r="L5253" s="3">
        <v>0.35045356923076898</v>
      </c>
      <c r="M5253" s="3">
        <v>0.60772658859470396</v>
      </c>
      <c r="N5253" s="3">
        <v>0.32589710999999899</v>
      </c>
      <c r="O5253" s="3">
        <v>0.12889799999999901</v>
      </c>
      <c r="P5253" s="3">
        <f t="shared" si="495"/>
        <v>8.9237076923076239E-2</v>
      </c>
      <c r="Q5253" s="5">
        <f t="shared" si="496"/>
        <v>0.58479710999999901</v>
      </c>
      <c r="R5253" s="5">
        <f t="shared" si="497"/>
        <v>0.22041490594917482</v>
      </c>
    </row>
    <row r="5254" spans="1:18" x14ac:dyDescent="0.35">
      <c r="A5254" s="4">
        <v>43684.833029398149</v>
      </c>
      <c r="B5254">
        <v>15.69999981</v>
      </c>
      <c r="C5254">
        <v>0.77283000000000002</v>
      </c>
      <c r="D5254" s="1">
        <f t="shared" si="492"/>
        <v>15.4566</v>
      </c>
      <c r="E5254" s="1">
        <f t="shared" si="493"/>
        <v>95.058090000000007</v>
      </c>
      <c r="F5254" s="1">
        <f t="shared" si="494"/>
        <v>49.485309999999984</v>
      </c>
      <c r="H5254" s="3">
        <v>0.52900000000000003</v>
      </c>
      <c r="I5254" s="3">
        <v>0.25890000000000002</v>
      </c>
      <c r="J5254" s="3">
        <v>0.22674886435331201</v>
      </c>
      <c r="K5254" s="3">
        <v>0.23804505219206601</v>
      </c>
      <c r="L5254" s="3">
        <v>0.31173695384615302</v>
      </c>
      <c r="M5254" s="3">
        <v>0.54500272912423597</v>
      </c>
      <c r="N5254" s="3">
        <v>0.32023991999999901</v>
      </c>
      <c r="O5254" s="3">
        <v>0.12889799999999901</v>
      </c>
      <c r="P5254" s="3">
        <f t="shared" si="495"/>
        <v>8.9237076923076239E-2</v>
      </c>
      <c r="Q5254" s="5">
        <f t="shared" si="496"/>
        <v>0.57913991999999903</v>
      </c>
      <c r="R5254" s="5">
        <f t="shared" si="497"/>
        <v>0.22256797631908923</v>
      </c>
    </row>
    <row r="5255" spans="1:18" x14ac:dyDescent="0.35">
      <c r="A5255" s="4">
        <v>43684.874696006947</v>
      </c>
      <c r="B5255">
        <v>15.100000380000001</v>
      </c>
      <c r="C5255">
        <v>0.66869999999999996</v>
      </c>
      <c r="D5255" s="1">
        <f t="shared" si="492"/>
        <v>13.373999999999999</v>
      </c>
      <c r="E5255" s="1">
        <f t="shared" si="493"/>
        <v>82.250099999999989</v>
      </c>
      <c r="F5255" s="1">
        <f t="shared" si="494"/>
        <v>64.375900000000016</v>
      </c>
      <c r="H5255" s="3">
        <v>0.52900000000000003</v>
      </c>
      <c r="I5255" s="3">
        <v>0.25890000000000002</v>
      </c>
      <c r="J5255" s="3">
        <v>0.211021987381703</v>
      </c>
      <c r="K5255" s="3">
        <v>0.22947021920668001</v>
      </c>
      <c r="L5255" s="3">
        <v>0.28036495384615301</v>
      </c>
      <c r="M5255" s="3">
        <v>0.51945898167005999</v>
      </c>
      <c r="N5255" s="3">
        <v>0.309631409999999</v>
      </c>
      <c r="O5255" s="3">
        <v>0.12889799999999901</v>
      </c>
      <c r="P5255" s="3">
        <f t="shared" si="495"/>
        <v>8.9237076923076239E-2</v>
      </c>
      <c r="Q5255" s="5">
        <f t="shared" si="496"/>
        <v>0.56853140999999896</v>
      </c>
      <c r="R5255" s="5">
        <f t="shared" si="497"/>
        <v>0.22672098275097807</v>
      </c>
    </row>
    <row r="5256" spans="1:18" x14ac:dyDescent="0.35">
      <c r="A5256" s="4">
        <v>43684.916362615739</v>
      </c>
      <c r="B5256">
        <v>14.80000019</v>
      </c>
      <c r="C5256">
        <v>0.77507999999999999</v>
      </c>
      <c r="D5256" s="1">
        <f t="shared" si="492"/>
        <v>15.5016</v>
      </c>
      <c r="E5256" s="1">
        <f t="shared" si="493"/>
        <v>95.33484</v>
      </c>
      <c r="F5256" s="1">
        <f t="shared" si="494"/>
        <v>49.163560000000004</v>
      </c>
      <c r="H5256" s="3">
        <v>0.52900000000000003</v>
      </c>
      <c r="I5256" s="3">
        <v>0.25890000000000002</v>
      </c>
      <c r="J5256" s="3">
        <v>7.3686119873816999E-2</v>
      </c>
      <c r="K5256" s="3">
        <v>0.209063611691022</v>
      </c>
      <c r="L5256" s="3">
        <v>0.23368467692307601</v>
      </c>
      <c r="M5256" s="3">
        <v>0.41178354378818699</v>
      </c>
      <c r="N5256" s="3">
        <v>0.29252684999999901</v>
      </c>
      <c r="O5256" s="3">
        <v>0.12889799999999901</v>
      </c>
      <c r="P5256" s="3">
        <f t="shared" si="495"/>
        <v>8.9237076923076239E-2</v>
      </c>
      <c r="Q5256" s="5">
        <f t="shared" si="496"/>
        <v>0.55142684999999902</v>
      </c>
      <c r="R5256" s="5">
        <f t="shared" si="497"/>
        <v>0.23375357946389305</v>
      </c>
    </row>
    <row r="5257" spans="1:18" x14ac:dyDescent="0.35">
      <c r="A5257" s="4">
        <v>43684.958029224537</v>
      </c>
      <c r="B5257">
        <v>14</v>
      </c>
      <c r="C5257">
        <v>0.73440000000000005</v>
      </c>
      <c r="D5257" s="1">
        <f t="shared" si="492"/>
        <v>14.688000000000001</v>
      </c>
      <c r="E5257" s="1">
        <f t="shared" si="493"/>
        <v>90.33120000000001</v>
      </c>
      <c r="F5257" s="1">
        <f t="shared" si="494"/>
        <v>54.980800000000002</v>
      </c>
      <c r="H5257" s="3">
        <v>0.52900000000000003</v>
      </c>
      <c r="I5257" s="3">
        <v>0.25890000000000002</v>
      </c>
      <c r="J5257" s="3">
        <v>7.4578958990536195E-2</v>
      </c>
      <c r="K5257" s="3">
        <v>0.16776986430062599</v>
      </c>
      <c r="L5257" s="3">
        <v>0.219247261538461</v>
      </c>
      <c r="M5257" s="3">
        <v>0.37087396130346201</v>
      </c>
      <c r="N5257" s="3">
        <v>0.278665199999999</v>
      </c>
      <c r="O5257" s="3">
        <v>0.12889799999999901</v>
      </c>
      <c r="P5257" s="3">
        <f t="shared" si="495"/>
        <v>8.9237076923076239E-2</v>
      </c>
      <c r="Q5257" s="5">
        <f t="shared" si="496"/>
        <v>0.53756519999999908</v>
      </c>
      <c r="R5257" s="5">
        <f t="shared" si="497"/>
        <v>0.23978114654743132</v>
      </c>
    </row>
    <row r="5258" spans="1:18" x14ac:dyDescent="0.35">
      <c r="A5258" s="4">
        <v>43684.999695833336</v>
      </c>
      <c r="B5258">
        <v>13.399999619999999</v>
      </c>
      <c r="C5258">
        <v>0.45602999999999999</v>
      </c>
      <c r="D5258" s="1">
        <f t="shared" si="492"/>
        <v>9.1205999999999996</v>
      </c>
      <c r="E5258" s="1">
        <f t="shared" si="493"/>
        <v>56.09169</v>
      </c>
      <c r="F5258" s="1">
        <f t="shared" si="494"/>
        <v>94.787710000000004</v>
      </c>
      <c r="H5258" s="3">
        <v>0.52900000000000003</v>
      </c>
      <c r="I5258" s="3">
        <v>0.25890000000000002</v>
      </c>
      <c r="J5258" s="3">
        <v>6.4779242902208101E-2</v>
      </c>
      <c r="K5258" s="3">
        <v>0.13370545929018701</v>
      </c>
      <c r="L5258" s="3">
        <v>0.209646799999999</v>
      </c>
      <c r="M5258" s="3">
        <v>0.36031060081466298</v>
      </c>
      <c r="N5258" s="3">
        <v>0.27011291999999898</v>
      </c>
      <c r="O5258" s="3">
        <v>0.12889799999999901</v>
      </c>
      <c r="P5258" s="3">
        <f t="shared" si="495"/>
        <v>8.9237076923076239E-2</v>
      </c>
      <c r="Q5258" s="5">
        <f t="shared" si="496"/>
        <v>0.529012919999999</v>
      </c>
      <c r="R5258" s="5">
        <f t="shared" si="497"/>
        <v>0.24365756511201891</v>
      </c>
    </row>
    <row r="5259" spans="1:18" x14ac:dyDescent="0.35">
      <c r="A5259" s="4">
        <v>43685.041362442127</v>
      </c>
      <c r="B5259">
        <v>12.69999981</v>
      </c>
      <c r="C5259">
        <v>0.74717999999999996</v>
      </c>
      <c r="D5259" s="1">
        <f t="shared" si="492"/>
        <v>14.9436</v>
      </c>
      <c r="E5259" s="1">
        <f t="shared" si="493"/>
        <v>91.903139999999993</v>
      </c>
      <c r="F5259" s="1">
        <f t="shared" si="494"/>
        <v>53.153260000000003</v>
      </c>
      <c r="H5259" s="3">
        <v>0.52900000000000003</v>
      </c>
      <c r="I5259" s="3">
        <v>0.25890000000000002</v>
      </c>
      <c r="J5259" s="3">
        <v>6.0842145110410001E-2</v>
      </c>
      <c r="K5259" s="3">
        <v>0.102502891440501</v>
      </c>
      <c r="L5259" s="3">
        <v>0.19777999999999901</v>
      </c>
      <c r="M5259" s="3">
        <v>0.35316418533604799</v>
      </c>
      <c r="N5259" s="3">
        <v>0.26751449999999899</v>
      </c>
      <c r="O5259" s="3">
        <v>0.12889799999999901</v>
      </c>
      <c r="P5259" s="3">
        <f t="shared" si="495"/>
        <v>8.9237076923076239E-2</v>
      </c>
      <c r="Q5259" s="5">
        <f t="shared" si="496"/>
        <v>0.52641449999999901</v>
      </c>
      <c r="R5259" s="5">
        <f t="shared" si="497"/>
        <v>0.24486027645514943</v>
      </c>
    </row>
    <row r="5260" spans="1:18" x14ac:dyDescent="0.35">
      <c r="A5260" s="4">
        <v>43685.083029050926</v>
      </c>
      <c r="B5260">
        <v>12</v>
      </c>
      <c r="C5260">
        <v>0.68652000000000002</v>
      </c>
      <c r="D5260" s="1">
        <f t="shared" si="492"/>
        <v>13.730399999999999</v>
      </c>
      <c r="E5260" s="1">
        <f t="shared" si="493"/>
        <v>84.441960000000009</v>
      </c>
      <c r="F5260" s="1">
        <f t="shared" si="494"/>
        <v>61.827639999999988</v>
      </c>
      <c r="H5260" s="3">
        <v>0.52900000000000003</v>
      </c>
      <c r="I5260" s="3">
        <v>0.25890000000000002</v>
      </c>
      <c r="J5260" s="3">
        <v>4.9848391167192398E-2</v>
      </c>
      <c r="K5260" s="3">
        <v>6.4786440501043804E-2</v>
      </c>
      <c r="L5260" s="3">
        <v>0.19192529230769201</v>
      </c>
      <c r="M5260" s="3">
        <v>0.34081942973523399</v>
      </c>
      <c r="N5260" s="3">
        <v>0.26682908999999899</v>
      </c>
      <c r="O5260" s="3">
        <v>0.12889799999999901</v>
      </c>
      <c r="P5260" s="3">
        <f t="shared" si="495"/>
        <v>8.9237076923076239E-2</v>
      </c>
      <c r="Q5260" s="5">
        <f t="shared" si="496"/>
        <v>0.52572908999999901</v>
      </c>
      <c r="R5260" s="5">
        <f t="shared" si="497"/>
        <v>0.24517950870856178</v>
      </c>
    </row>
    <row r="5261" spans="1:18" x14ac:dyDescent="0.35">
      <c r="A5261" s="4">
        <v>43685.124695659724</v>
      </c>
      <c r="B5261">
        <v>11.80000019</v>
      </c>
      <c r="C5261">
        <v>0.67130999999999996</v>
      </c>
      <c r="D5261" s="1">
        <f t="shared" si="492"/>
        <v>13.4262</v>
      </c>
      <c r="E5261" s="1">
        <f t="shared" si="493"/>
        <v>82.571129999999997</v>
      </c>
      <c r="F5261" s="1">
        <f t="shared" si="494"/>
        <v>64.002670000000009</v>
      </c>
      <c r="H5261" s="3">
        <v>0.52900000000000003</v>
      </c>
      <c r="I5261" s="3">
        <v>0.25890000000000002</v>
      </c>
      <c r="J5261" s="3">
        <v>3.7402429022081997E-2</v>
      </c>
      <c r="K5261" s="3">
        <v>6.4476764091857999E-2</v>
      </c>
      <c r="L5261" s="3">
        <v>0.19231350769230701</v>
      </c>
      <c r="M5261" s="3">
        <v>0.34081942973523399</v>
      </c>
      <c r="N5261" s="3">
        <v>0.27011291999999898</v>
      </c>
      <c r="O5261" s="3">
        <v>0.12889799999999901</v>
      </c>
      <c r="P5261" s="3">
        <f t="shared" si="495"/>
        <v>8.9237076923076239E-2</v>
      </c>
      <c r="Q5261" s="5">
        <f t="shared" si="496"/>
        <v>0.529012919999999</v>
      </c>
      <c r="R5261" s="5">
        <f t="shared" si="497"/>
        <v>0.24365756511201891</v>
      </c>
    </row>
    <row r="5262" spans="1:18" x14ac:dyDescent="0.35">
      <c r="A5262" s="4">
        <v>43685.166362268516</v>
      </c>
      <c r="B5262">
        <v>12.100000380000001</v>
      </c>
      <c r="C5262">
        <v>0.70199999999999996</v>
      </c>
      <c r="D5262" s="1">
        <f t="shared" si="492"/>
        <v>14.04</v>
      </c>
      <c r="E5262" s="1">
        <f t="shared" si="493"/>
        <v>86.345999999999989</v>
      </c>
      <c r="F5262" s="1">
        <f t="shared" si="494"/>
        <v>59.614000000000019</v>
      </c>
      <c r="H5262" s="3">
        <v>0.52900000000000003</v>
      </c>
      <c r="I5262" s="3">
        <v>0.25890000000000002</v>
      </c>
      <c r="J5262" s="3">
        <v>6.8554984227129301E-2</v>
      </c>
      <c r="K5262" s="3">
        <v>0.18603009394572001</v>
      </c>
      <c r="L5262" s="3">
        <v>0.21042323076923</v>
      </c>
      <c r="M5262" s="3">
        <v>0.36224825865580401</v>
      </c>
      <c r="N5262" s="3">
        <v>0.279575669999999</v>
      </c>
      <c r="O5262" s="3">
        <v>0.12889799999999901</v>
      </c>
      <c r="P5262" s="3">
        <f t="shared" si="495"/>
        <v>8.9237076923076239E-2</v>
      </c>
      <c r="Q5262" s="5">
        <f t="shared" si="496"/>
        <v>0.53847566999999907</v>
      </c>
      <c r="R5262" s="5">
        <f t="shared" si="497"/>
        <v>0.23937571775526875</v>
      </c>
    </row>
    <row r="5263" spans="1:18" x14ac:dyDescent="0.35">
      <c r="A5263" s="4">
        <v>43685.208028877314</v>
      </c>
      <c r="B5263">
        <v>13.100000380000001</v>
      </c>
      <c r="C5263">
        <v>0.63134999999999997</v>
      </c>
      <c r="D5263" s="1">
        <f t="shared" si="492"/>
        <v>12.626999999999999</v>
      </c>
      <c r="E5263" s="1">
        <f t="shared" si="493"/>
        <v>77.656049999999993</v>
      </c>
      <c r="F5263" s="1">
        <f t="shared" si="494"/>
        <v>69.716949999999997</v>
      </c>
      <c r="H5263" s="3">
        <v>0.52900000000000003</v>
      </c>
      <c r="I5263" s="3">
        <v>0.25890000000000002</v>
      </c>
      <c r="J5263" s="3">
        <v>0.202609936908517</v>
      </c>
      <c r="K5263" s="3">
        <v>0.20834815240083501</v>
      </c>
      <c r="L5263" s="3">
        <v>0.24195261538461499</v>
      </c>
      <c r="M5263" s="3">
        <v>0.39711568228105898</v>
      </c>
      <c r="N5263" s="3">
        <v>0.28919186999999902</v>
      </c>
      <c r="O5263" s="3">
        <v>0.12889799999999901</v>
      </c>
      <c r="P5263" s="3">
        <f t="shared" si="495"/>
        <v>8.9237076923076239E-2</v>
      </c>
      <c r="Q5263" s="5">
        <f t="shared" si="496"/>
        <v>0.54809186999999904</v>
      </c>
      <c r="R5263" s="5">
        <f t="shared" si="497"/>
        <v>0.23517590217128972</v>
      </c>
    </row>
    <row r="5264" spans="1:18" x14ac:dyDescent="0.35">
      <c r="A5264" s="4">
        <v>43685.249695486113</v>
      </c>
      <c r="B5264">
        <v>14.100000380000001</v>
      </c>
      <c r="C5264">
        <v>0.52712999999999999</v>
      </c>
      <c r="D5264" s="1">
        <f t="shared" si="492"/>
        <v>10.5426</v>
      </c>
      <c r="E5264" s="1">
        <f t="shared" si="493"/>
        <v>64.83699</v>
      </c>
      <c r="F5264" s="1">
        <f t="shared" si="494"/>
        <v>84.620410000000007</v>
      </c>
      <c r="H5264" s="3">
        <v>0.52900000000000003</v>
      </c>
      <c r="I5264" s="3">
        <v>0.25890000000000002</v>
      </c>
      <c r="J5264" s="3">
        <v>0.22725444794952601</v>
      </c>
      <c r="K5264" s="3">
        <v>0.21406114822546901</v>
      </c>
      <c r="L5264" s="3">
        <v>0.27317772307692301</v>
      </c>
      <c r="M5264" s="3">
        <v>0.45580796334012202</v>
      </c>
      <c r="N5264" s="3">
        <v>0.32644952999999899</v>
      </c>
      <c r="O5264" s="3">
        <v>0.12889799999999901</v>
      </c>
      <c r="P5264" s="3">
        <f t="shared" si="495"/>
        <v>8.9237076923076239E-2</v>
      </c>
      <c r="Q5264" s="5">
        <f t="shared" si="496"/>
        <v>0.58534952999999901</v>
      </c>
      <c r="R5264" s="5">
        <f t="shared" si="497"/>
        <v>0.22020689074440572</v>
      </c>
    </row>
    <row r="5265" spans="1:18" x14ac:dyDescent="0.35">
      <c r="A5265" s="4">
        <v>43685.291362094904</v>
      </c>
      <c r="B5265">
        <v>15</v>
      </c>
      <c r="C5265">
        <v>0.75302999999999998</v>
      </c>
      <c r="D5265" s="1">
        <f t="shared" si="492"/>
        <v>15.060599999999999</v>
      </c>
      <c r="E5265" s="1">
        <f t="shared" si="493"/>
        <v>92.622689999999992</v>
      </c>
      <c r="F5265" s="1">
        <f t="shared" si="494"/>
        <v>52.316710000000015</v>
      </c>
      <c r="H5265" s="3">
        <v>0.52900000000000003</v>
      </c>
      <c r="I5265" s="3">
        <v>0.25890000000000002</v>
      </c>
      <c r="J5265" s="3">
        <v>0.240098422712933</v>
      </c>
      <c r="K5265" s="3">
        <v>0.22660838204592801</v>
      </c>
      <c r="L5265" s="3">
        <v>0.28496058461538398</v>
      </c>
      <c r="M5265" s="3">
        <v>0.50510364562118104</v>
      </c>
      <c r="N5265" s="3">
        <v>0.30523250999999901</v>
      </c>
      <c r="O5265" s="3">
        <v>0.12889799999999901</v>
      </c>
      <c r="P5265" s="3">
        <f t="shared" si="495"/>
        <v>8.9237076923076239E-2</v>
      </c>
      <c r="Q5265" s="5">
        <f t="shared" si="496"/>
        <v>0.56413250999999898</v>
      </c>
      <c r="R5265" s="5">
        <f t="shared" si="497"/>
        <v>0.2284888704605931</v>
      </c>
    </row>
    <row r="5266" spans="1:18" x14ac:dyDescent="0.35">
      <c r="A5266" s="4">
        <v>43685.333028703702</v>
      </c>
      <c r="B5266">
        <v>15.600000380000001</v>
      </c>
      <c r="C5266">
        <v>0.78624000000000005</v>
      </c>
      <c r="D5266" s="1">
        <f t="shared" si="492"/>
        <v>15.724800000000002</v>
      </c>
      <c r="E5266" s="1">
        <f t="shared" si="493"/>
        <v>96.707520000000002</v>
      </c>
      <c r="F5266" s="1">
        <f t="shared" si="494"/>
        <v>47.567679999999982</v>
      </c>
      <c r="H5266" s="3">
        <v>0.52900000000000003</v>
      </c>
      <c r="I5266" s="3">
        <v>0.25890000000000002</v>
      </c>
      <c r="J5266" s="3">
        <v>0.25334041009463698</v>
      </c>
      <c r="K5266" s="3">
        <v>0.234542505219206</v>
      </c>
      <c r="L5266" s="3">
        <v>0.28925193846153802</v>
      </c>
      <c r="M5266" s="3">
        <v>0.50494738289205598</v>
      </c>
      <c r="N5266" s="3">
        <v>0.307820699999999</v>
      </c>
      <c r="O5266" s="3">
        <v>0.12889799999999901</v>
      </c>
      <c r="P5266" s="3">
        <f t="shared" si="495"/>
        <v>8.9237076923076239E-2</v>
      </c>
      <c r="Q5266" s="5">
        <f t="shared" si="496"/>
        <v>0.56672069999999897</v>
      </c>
      <c r="R5266" s="5">
        <f t="shared" si="497"/>
        <v>0.22744537123842354</v>
      </c>
    </row>
    <row r="5267" spans="1:18" x14ac:dyDescent="0.35">
      <c r="A5267" s="4">
        <v>43685.374695312501</v>
      </c>
      <c r="B5267">
        <v>16.399999619999999</v>
      </c>
      <c r="C5267">
        <v>0.73358999999999996</v>
      </c>
      <c r="D5267" s="1">
        <f t="shared" si="492"/>
        <v>14.671799999999999</v>
      </c>
      <c r="E5267" s="1">
        <f t="shared" si="493"/>
        <v>90.231569999999991</v>
      </c>
      <c r="F5267" s="1">
        <f t="shared" si="494"/>
        <v>55.096630000000019</v>
      </c>
      <c r="H5267" s="3">
        <v>0.52900000000000003</v>
      </c>
      <c r="I5267" s="3">
        <v>0.25890000000000002</v>
      </c>
      <c r="J5267" s="3">
        <v>0.22493091482649799</v>
      </c>
      <c r="K5267" s="3">
        <v>0.23423282881002</v>
      </c>
      <c r="L5267" s="3">
        <v>0.28253686153846103</v>
      </c>
      <c r="M5267" s="3">
        <v>0.45898530549898098</v>
      </c>
      <c r="N5267" s="3">
        <v>0.30766725</v>
      </c>
      <c r="O5267" s="3">
        <v>0.12889799999999901</v>
      </c>
      <c r="P5267" s="3">
        <f t="shared" si="495"/>
        <v>8.9237076923076239E-2</v>
      </c>
      <c r="Q5267" s="5">
        <f t="shared" si="496"/>
        <v>0.56656725000000008</v>
      </c>
      <c r="R5267" s="5">
        <f t="shared" si="497"/>
        <v>0.22750697291451102</v>
      </c>
    </row>
    <row r="5268" spans="1:18" x14ac:dyDescent="0.35">
      <c r="A5268" s="4">
        <v>43685.4163619213</v>
      </c>
      <c r="B5268">
        <v>17.5</v>
      </c>
      <c r="C5268">
        <v>0.77148000000000005</v>
      </c>
      <c r="D5268" s="1">
        <f t="shared" si="492"/>
        <v>15.429600000000001</v>
      </c>
      <c r="E5268" s="1">
        <f t="shared" si="493"/>
        <v>94.892040000000009</v>
      </c>
      <c r="F5268" s="1">
        <f t="shared" si="494"/>
        <v>49.678359999999998</v>
      </c>
      <c r="H5268" s="3">
        <v>0.52900000000000003</v>
      </c>
      <c r="I5268" s="3">
        <v>0.25890000000000002</v>
      </c>
      <c r="J5268" s="3">
        <v>0.21834757097791699</v>
      </c>
      <c r="K5268" s="3">
        <v>0.23074096033402899</v>
      </c>
      <c r="L5268" s="3">
        <v>0.28394283076922999</v>
      </c>
      <c r="M5268" s="3">
        <v>0.43312903258655699</v>
      </c>
      <c r="N5268" s="3">
        <v>0.30469031999999902</v>
      </c>
      <c r="O5268" s="3">
        <v>0.12889799999999901</v>
      </c>
      <c r="P5268" s="3">
        <f t="shared" si="495"/>
        <v>8.9237076923076239E-2</v>
      </c>
      <c r="Q5268" s="5">
        <f t="shared" si="496"/>
        <v>0.56359031999999898</v>
      </c>
      <c r="R5268" s="5">
        <f t="shared" si="497"/>
        <v>0.2287086832861133</v>
      </c>
    </row>
    <row r="5269" spans="1:18" x14ac:dyDescent="0.35">
      <c r="A5269" s="4">
        <v>43685.458028530091</v>
      </c>
      <c r="B5269">
        <v>18.899999619999999</v>
      </c>
      <c r="C5269">
        <v>0.72882000000000002</v>
      </c>
      <c r="D5269" s="1">
        <f t="shared" si="492"/>
        <v>14.5764</v>
      </c>
      <c r="E5269" s="1">
        <f t="shared" si="493"/>
        <v>89.644860000000008</v>
      </c>
      <c r="F5269" s="1">
        <f t="shared" si="494"/>
        <v>55.778739999999985</v>
      </c>
      <c r="H5269" s="3">
        <v>0.52900000000000003</v>
      </c>
      <c r="I5269" s="3">
        <v>0.25890000000000002</v>
      </c>
      <c r="J5269" s="3">
        <v>0.202609936908517</v>
      </c>
      <c r="K5269" s="3">
        <v>0.228199478079331</v>
      </c>
      <c r="L5269" s="3">
        <v>0.27114221538461503</v>
      </c>
      <c r="M5269" s="3">
        <v>0.40852286150712802</v>
      </c>
      <c r="N5269" s="3">
        <v>0.30492560999999901</v>
      </c>
      <c r="O5269" s="3">
        <v>0.12889799999999901</v>
      </c>
      <c r="P5269" s="3">
        <f t="shared" si="495"/>
        <v>8.9237076923076239E-2</v>
      </c>
      <c r="Q5269" s="5">
        <f t="shared" si="496"/>
        <v>0.56382560999999898</v>
      </c>
      <c r="R5269" s="5">
        <f t="shared" si="497"/>
        <v>0.22861324089198298</v>
      </c>
    </row>
    <row r="5270" spans="1:18" x14ac:dyDescent="0.35">
      <c r="A5270" s="4">
        <v>43685.499695138889</v>
      </c>
      <c r="B5270">
        <v>20.700000760000002</v>
      </c>
      <c r="C5270">
        <v>0.63018360500000004</v>
      </c>
      <c r="D5270" s="1">
        <f t="shared" si="492"/>
        <v>12.603672100000001</v>
      </c>
      <c r="E5270" s="1">
        <f t="shared" si="493"/>
        <v>77.512583415000009</v>
      </c>
      <c r="F5270" s="1">
        <f t="shared" si="494"/>
        <v>69.88374448499998</v>
      </c>
      <c r="H5270" s="3">
        <v>0.52900000000000003</v>
      </c>
      <c r="I5270" s="3">
        <v>0.25890000000000002</v>
      </c>
      <c r="J5270" s="3">
        <v>0.18856116719242799</v>
      </c>
      <c r="K5270" s="3">
        <v>0.22533764091858</v>
      </c>
      <c r="L5270" s="3">
        <v>0.245939692307692</v>
      </c>
      <c r="M5270" s="3">
        <v>0.40549136456211798</v>
      </c>
      <c r="N5270" s="3">
        <v>0.30331949999999902</v>
      </c>
      <c r="O5270" s="3">
        <v>0.12889799999999901</v>
      </c>
      <c r="P5270" s="3">
        <f t="shared" si="495"/>
        <v>8.9237076923076239E-2</v>
      </c>
      <c r="Q5270" s="5">
        <f t="shared" si="496"/>
        <v>0.56221949999999898</v>
      </c>
      <c r="R5270" s="5">
        <f t="shared" si="497"/>
        <v>0.22926632747529968</v>
      </c>
    </row>
    <row r="5271" spans="1:18" x14ac:dyDescent="0.35">
      <c r="A5271" s="4">
        <v>43685.541361747688</v>
      </c>
      <c r="B5271">
        <v>21.700000760000002</v>
      </c>
      <c r="C5271">
        <v>0.90434540799999996</v>
      </c>
      <c r="D5271" s="1">
        <f t="shared" si="492"/>
        <v>18.08690816</v>
      </c>
      <c r="E5271" s="1">
        <f t="shared" si="493"/>
        <v>111.23448518399999</v>
      </c>
      <c r="F5271" s="1">
        <f t="shared" si="494"/>
        <v>30.678606655999999</v>
      </c>
      <c r="H5271" s="3">
        <v>0.52900000000000003</v>
      </c>
      <c r="I5271" s="3">
        <v>0.25890000000000002</v>
      </c>
      <c r="J5271" s="3">
        <v>0.177728769716088</v>
      </c>
      <c r="K5271" s="3">
        <v>0.22160016701461299</v>
      </c>
      <c r="L5271" s="3">
        <v>0.23071535384615299</v>
      </c>
      <c r="M5271" s="3">
        <v>0.400220101832993</v>
      </c>
      <c r="N5271" s="3">
        <v>0.29866484999999898</v>
      </c>
      <c r="O5271" s="3">
        <v>0.12889799999999901</v>
      </c>
      <c r="P5271" s="3">
        <f t="shared" si="495"/>
        <v>8.9237076923076239E-2</v>
      </c>
      <c r="Q5271" s="5">
        <f t="shared" si="496"/>
        <v>0.557564849999999</v>
      </c>
      <c r="R5271" s="5">
        <f t="shared" si="497"/>
        <v>0.23118028333385657</v>
      </c>
    </row>
    <row r="5272" spans="1:18" x14ac:dyDescent="0.35">
      <c r="A5272" s="4">
        <v>43685.583028356479</v>
      </c>
      <c r="B5272">
        <v>21.600000380000001</v>
      </c>
      <c r="C5272">
        <v>0.87981800399999999</v>
      </c>
      <c r="D5272" s="1">
        <f t="shared" si="492"/>
        <v>17.59636008</v>
      </c>
      <c r="E5272" s="1">
        <f t="shared" si="493"/>
        <v>108.217614492</v>
      </c>
      <c r="F5272" s="1">
        <f t="shared" si="494"/>
        <v>34.186025427999994</v>
      </c>
      <c r="H5272" s="3">
        <v>0.52900000000000003</v>
      </c>
      <c r="I5272" s="3">
        <v>0.25890000000000002</v>
      </c>
      <c r="J5272" s="3">
        <v>0.193541703470031</v>
      </c>
      <c r="K5272" s="3">
        <v>0.220254676409185</v>
      </c>
      <c r="L5272" s="3">
        <v>0.24156440000000001</v>
      </c>
      <c r="M5272" s="3">
        <v>0.40472046843177101</v>
      </c>
      <c r="N5272" s="3">
        <v>0.29652677999999899</v>
      </c>
      <c r="O5272" s="3">
        <v>0.12889799999999901</v>
      </c>
      <c r="P5272" s="3">
        <f t="shared" si="495"/>
        <v>8.9237076923076239E-2</v>
      </c>
      <c r="Q5272" s="5">
        <f t="shared" si="496"/>
        <v>0.55542677999999901</v>
      </c>
      <c r="R5272" s="5">
        <f t="shared" si="497"/>
        <v>0.23207019294244191</v>
      </c>
    </row>
    <row r="5273" spans="1:18" x14ac:dyDescent="0.35">
      <c r="A5273" s="4">
        <v>43685.624694965278</v>
      </c>
      <c r="B5273">
        <v>20.600000380000001</v>
      </c>
      <c r="C5273">
        <v>0.77816340299999998</v>
      </c>
      <c r="D5273" s="1">
        <f t="shared" si="492"/>
        <v>15.563268059999999</v>
      </c>
      <c r="E5273" s="1">
        <f t="shared" si="493"/>
        <v>95.714098569000001</v>
      </c>
      <c r="F5273" s="1">
        <f t="shared" si="494"/>
        <v>48.722633371000015</v>
      </c>
      <c r="H5273" s="3">
        <v>0.52900000000000003</v>
      </c>
      <c r="I5273" s="3">
        <v>0.25890000000000002</v>
      </c>
      <c r="J5273" s="3">
        <v>0.202932649842271</v>
      </c>
      <c r="K5273" s="3">
        <v>0.21271565762004099</v>
      </c>
      <c r="L5273" s="3">
        <v>0.244533723076923</v>
      </c>
      <c r="M5273" s="3">
        <v>0.42358658859470399</v>
      </c>
      <c r="N5273" s="3">
        <v>0.29286444</v>
      </c>
      <c r="O5273" s="3">
        <v>0.12889799999999901</v>
      </c>
      <c r="P5273" s="3">
        <f t="shared" si="495"/>
        <v>8.9237076923076239E-2</v>
      </c>
      <c r="Q5273" s="5">
        <f t="shared" si="496"/>
        <v>0.55176444000000002</v>
      </c>
      <c r="R5273" s="5">
        <f t="shared" si="497"/>
        <v>0.23361056033259231</v>
      </c>
    </row>
    <row r="5274" spans="1:18" x14ac:dyDescent="0.35">
      <c r="A5274" s="4">
        <v>43685.666361574076</v>
      </c>
      <c r="B5274">
        <v>20</v>
      </c>
      <c r="C5274">
        <v>0.82035000000000002</v>
      </c>
      <c r="D5274" s="1">
        <f t="shared" si="492"/>
        <v>16.407</v>
      </c>
      <c r="E5274" s="1">
        <f t="shared" si="493"/>
        <v>100.90305000000001</v>
      </c>
      <c r="F5274" s="1">
        <f t="shared" si="494"/>
        <v>42.689949999999982</v>
      </c>
      <c r="H5274" s="3">
        <v>0.52900000000000003</v>
      </c>
      <c r="I5274" s="3">
        <v>0.25890000000000002</v>
      </c>
      <c r="J5274" s="3">
        <v>0.23736611987381701</v>
      </c>
      <c r="K5274" s="3">
        <v>0.22272140918580299</v>
      </c>
      <c r="L5274" s="3">
        <v>0.25257083076922998</v>
      </c>
      <c r="M5274" s="3">
        <v>0.48880023421588498</v>
      </c>
      <c r="N5274" s="3">
        <v>0.29225064000000001</v>
      </c>
      <c r="O5274" s="3">
        <v>0.12889799999999901</v>
      </c>
      <c r="P5274" s="3">
        <f t="shared" si="495"/>
        <v>8.9237076923076239E-2</v>
      </c>
      <c r="Q5274" s="5">
        <f t="shared" si="496"/>
        <v>0.55115064000000002</v>
      </c>
      <c r="R5274" s="5">
        <f t="shared" si="497"/>
        <v>0.23387072543361104</v>
      </c>
    </row>
    <row r="5275" spans="1:18" x14ac:dyDescent="0.35">
      <c r="A5275" s="4">
        <v>43685.708028182868</v>
      </c>
      <c r="B5275">
        <v>18.799999239999998</v>
      </c>
      <c r="C5275">
        <v>0.81584999999999996</v>
      </c>
      <c r="D5275" s="1">
        <f t="shared" si="492"/>
        <v>16.317</v>
      </c>
      <c r="E5275" s="1">
        <f t="shared" si="493"/>
        <v>100.34954999999999</v>
      </c>
      <c r="F5275" s="1">
        <f t="shared" si="494"/>
        <v>43.333449999999999</v>
      </c>
      <c r="H5275" s="3">
        <v>0.52900000000000003</v>
      </c>
      <c r="I5275" s="3">
        <v>0.25890000000000002</v>
      </c>
      <c r="J5275" s="3">
        <v>0.25647072555205003</v>
      </c>
      <c r="K5275" s="3">
        <v>0.228199478079331</v>
      </c>
      <c r="L5275" s="3">
        <v>0.25826815384615298</v>
      </c>
      <c r="M5275" s="3">
        <v>0.51007280040733105</v>
      </c>
      <c r="N5275" s="3">
        <v>0.29805104999999898</v>
      </c>
      <c r="O5275" s="3">
        <v>0.12889799999999901</v>
      </c>
      <c r="P5275" s="3">
        <f t="shared" si="495"/>
        <v>8.9237076923076239E-2</v>
      </c>
      <c r="Q5275" s="5">
        <f t="shared" si="496"/>
        <v>0.556951049999999</v>
      </c>
      <c r="R5275" s="5">
        <f t="shared" si="497"/>
        <v>0.23143506058566413</v>
      </c>
    </row>
    <row r="5276" spans="1:18" x14ac:dyDescent="0.35">
      <c r="A5276" s="4">
        <v>43685.749694791666</v>
      </c>
      <c r="B5276">
        <v>18</v>
      </c>
      <c r="C5276">
        <v>0.63251999999999997</v>
      </c>
      <c r="D5276" s="1">
        <f t="shared" si="492"/>
        <v>12.650399999999999</v>
      </c>
      <c r="E5276" s="1">
        <f t="shared" si="493"/>
        <v>77.799959999999999</v>
      </c>
      <c r="F5276" s="1">
        <f t="shared" si="494"/>
        <v>69.549640000000011</v>
      </c>
      <c r="H5276" s="3">
        <v>0.52900000000000003</v>
      </c>
      <c r="I5276" s="3">
        <v>0.25890000000000002</v>
      </c>
      <c r="J5276" s="3">
        <v>0.27260637223974699</v>
      </c>
      <c r="K5276" s="3">
        <v>0.231136064718162</v>
      </c>
      <c r="L5276" s="3">
        <v>0.23484932307692299</v>
      </c>
      <c r="M5276" s="3">
        <v>0.52676165987779999</v>
      </c>
      <c r="N5276" s="3">
        <v>0.32866943999999898</v>
      </c>
      <c r="O5276" s="3">
        <v>0.12889799999999901</v>
      </c>
      <c r="P5276" s="3">
        <f t="shared" si="495"/>
        <v>8.9237076923076239E-2</v>
      </c>
      <c r="Q5276" s="5">
        <f t="shared" si="496"/>
        <v>0.587569439999999</v>
      </c>
      <c r="R5276" s="5">
        <f t="shared" si="497"/>
        <v>0.2193749218815724</v>
      </c>
    </row>
    <row r="5277" spans="1:18" x14ac:dyDescent="0.35">
      <c r="A5277" s="4">
        <v>43685.791361400465</v>
      </c>
      <c r="B5277">
        <v>17.200000760000002</v>
      </c>
      <c r="C5277">
        <v>0.73295999999999994</v>
      </c>
      <c r="D5277" s="1">
        <f t="shared" si="492"/>
        <v>14.659199999999998</v>
      </c>
      <c r="E5277" s="1">
        <f t="shared" si="493"/>
        <v>90.154079999999993</v>
      </c>
      <c r="F5277" s="1">
        <f t="shared" si="494"/>
        <v>55.186720000000008</v>
      </c>
      <c r="H5277" s="3">
        <v>0.52900000000000003</v>
      </c>
      <c r="I5277" s="3">
        <v>0.25890000000000002</v>
      </c>
      <c r="J5277" s="3">
        <v>0.27220835962145101</v>
      </c>
      <c r="K5277" s="3">
        <v>0.22176034446764001</v>
      </c>
      <c r="L5277" s="3">
        <v>0.22454587692307601</v>
      </c>
      <c r="M5277" s="3">
        <v>0.52544905295315603</v>
      </c>
      <c r="N5277" s="3">
        <v>0.33111440999999903</v>
      </c>
      <c r="O5277" s="3">
        <v>0.12889799999999901</v>
      </c>
      <c r="P5277" s="3">
        <f t="shared" si="495"/>
        <v>8.9237076923076239E-2</v>
      </c>
      <c r="Q5277" s="5">
        <f t="shared" si="496"/>
        <v>0.5900144099999991</v>
      </c>
      <c r="R5277" s="5">
        <f t="shared" si="497"/>
        <v>0.21846585068998436</v>
      </c>
    </row>
    <row r="5278" spans="1:18" x14ac:dyDescent="0.35">
      <c r="A5278" s="4">
        <v>43685.833028009256</v>
      </c>
      <c r="B5278">
        <v>16.100000380000001</v>
      </c>
      <c r="C5278">
        <v>0.63270000000000004</v>
      </c>
      <c r="D5278" s="1">
        <f t="shared" si="492"/>
        <v>12.654</v>
      </c>
      <c r="E5278" s="1">
        <f t="shared" si="493"/>
        <v>77.822100000000006</v>
      </c>
      <c r="F5278" s="1">
        <f t="shared" si="494"/>
        <v>69.523899999999998</v>
      </c>
      <c r="H5278" s="3">
        <v>0.52900000000000003</v>
      </c>
      <c r="I5278" s="3">
        <v>0.25890000000000002</v>
      </c>
      <c r="J5278" s="3">
        <v>0.28031921135646598</v>
      </c>
      <c r="K5278" s="3">
        <v>0.22319126304801601</v>
      </c>
      <c r="L5278" s="3">
        <v>0.22259430769230701</v>
      </c>
      <c r="M5278" s="3">
        <v>0.52792842158859399</v>
      </c>
      <c r="N5278" s="3">
        <v>0.33309902999999902</v>
      </c>
      <c r="O5278" s="3">
        <v>0.12889799999999901</v>
      </c>
      <c r="P5278" s="3">
        <f t="shared" si="495"/>
        <v>8.9237076923076239E-2</v>
      </c>
      <c r="Q5278" s="5">
        <f t="shared" si="496"/>
        <v>0.59199902999999909</v>
      </c>
      <c r="R5278" s="5">
        <f t="shared" si="497"/>
        <v>0.21773346486733131</v>
      </c>
    </row>
    <row r="5279" spans="1:18" x14ac:dyDescent="0.35">
      <c r="A5279" s="4">
        <v>43685.874694618054</v>
      </c>
      <c r="B5279">
        <v>15.30000019</v>
      </c>
      <c r="C5279">
        <v>0.56420999999999999</v>
      </c>
      <c r="D5279" s="1">
        <f t="shared" si="492"/>
        <v>11.2842</v>
      </c>
      <c r="E5279" s="1">
        <f t="shared" si="493"/>
        <v>69.397829999999999</v>
      </c>
      <c r="F5279" s="1">
        <f t="shared" si="494"/>
        <v>79.317970000000003</v>
      </c>
      <c r="H5279" s="3">
        <v>0.52900000000000003</v>
      </c>
      <c r="I5279" s="3">
        <v>0.25890000000000002</v>
      </c>
      <c r="J5279" s="3">
        <v>0.28304075709779097</v>
      </c>
      <c r="K5279" s="3">
        <v>0.213110762004175</v>
      </c>
      <c r="L5279" s="3">
        <v>0.20418030769230699</v>
      </c>
      <c r="M5279" s="3">
        <v>0.52800134419551903</v>
      </c>
      <c r="N5279" s="3">
        <v>0.32141637000000001</v>
      </c>
      <c r="O5279" s="3">
        <v>0.12889799999999901</v>
      </c>
      <c r="P5279" s="3">
        <f t="shared" si="495"/>
        <v>8.9237076923076239E-2</v>
      </c>
      <c r="Q5279" s="5">
        <f t="shared" si="496"/>
        <v>0.58031637000000003</v>
      </c>
      <c r="R5279" s="5">
        <f t="shared" si="497"/>
        <v>0.22211677399346672</v>
      </c>
    </row>
    <row r="5280" spans="1:18" x14ac:dyDescent="0.35">
      <c r="A5280" s="4">
        <v>43685.916361226853</v>
      </c>
      <c r="B5280">
        <v>14.399999619999999</v>
      </c>
      <c r="C5280">
        <v>0.66483000000000003</v>
      </c>
      <c r="D5280" s="1">
        <f t="shared" si="492"/>
        <v>13.296600000000002</v>
      </c>
      <c r="E5280" s="1">
        <f t="shared" si="493"/>
        <v>81.774090000000001</v>
      </c>
      <c r="F5280" s="1">
        <f t="shared" si="494"/>
        <v>64.929309999999987</v>
      </c>
      <c r="H5280" s="3">
        <v>0.52900000000000003</v>
      </c>
      <c r="I5280" s="3">
        <v>0.25890000000000002</v>
      </c>
      <c r="J5280" s="3">
        <v>0.26209668769715999</v>
      </c>
      <c r="K5280" s="3">
        <v>0.20175951983298501</v>
      </c>
      <c r="L5280" s="3">
        <v>0.19262827692307599</v>
      </c>
      <c r="M5280" s="3">
        <v>0.50440567209775899</v>
      </c>
      <c r="N5280" s="3">
        <v>0.29103327000000001</v>
      </c>
      <c r="O5280" s="3">
        <v>0.12889799999999901</v>
      </c>
      <c r="P5280" s="3">
        <f t="shared" si="495"/>
        <v>8.9237076923076239E-2</v>
      </c>
      <c r="Q5280" s="5">
        <f t="shared" si="496"/>
        <v>0.54993327000000003</v>
      </c>
      <c r="R5280" s="5">
        <f t="shared" si="497"/>
        <v>0.23438843770990433</v>
      </c>
    </row>
    <row r="5281" spans="1:18" x14ac:dyDescent="0.35">
      <c r="A5281" s="4">
        <v>43685.958027835652</v>
      </c>
      <c r="B5281">
        <v>14</v>
      </c>
      <c r="C5281">
        <v>0.64871999999999996</v>
      </c>
      <c r="D5281" s="1">
        <f t="shared" si="492"/>
        <v>12.974399999999999</v>
      </c>
      <c r="E5281" s="1">
        <f t="shared" si="493"/>
        <v>79.792559999999995</v>
      </c>
      <c r="F5281" s="1">
        <f t="shared" si="494"/>
        <v>67.233040000000003</v>
      </c>
      <c r="H5281" s="3">
        <v>0.52900000000000003</v>
      </c>
      <c r="I5281" s="3">
        <v>0.25890000000000002</v>
      </c>
      <c r="J5281" s="3">
        <v>0.216895362776025</v>
      </c>
      <c r="K5281" s="3">
        <v>0.15490227557411201</v>
      </c>
      <c r="L5281" s="3">
        <v>0.195125446153846</v>
      </c>
      <c r="M5281" s="3">
        <v>0.39263615071282998</v>
      </c>
      <c r="N5281" s="3">
        <v>0.27658850999999901</v>
      </c>
      <c r="O5281" s="3">
        <v>0.12889799999999901</v>
      </c>
      <c r="P5281" s="3">
        <f t="shared" si="495"/>
        <v>8.9237076923076239E-2</v>
      </c>
      <c r="Q5281" s="5">
        <f t="shared" si="496"/>
        <v>0.53548850999999908</v>
      </c>
      <c r="R5281" s="5">
        <f t="shared" si="497"/>
        <v>0.24071104718941444</v>
      </c>
    </row>
    <row r="5282" spans="1:18" x14ac:dyDescent="0.35">
      <c r="A5282" s="4">
        <v>43685.999694444443</v>
      </c>
      <c r="B5282">
        <v>13.30000019</v>
      </c>
      <c r="C5282">
        <v>0.39473999999999998</v>
      </c>
      <c r="D5282" s="1">
        <f t="shared" si="492"/>
        <v>7.8948</v>
      </c>
      <c r="E5282" s="1">
        <f t="shared" si="493"/>
        <v>48.553019999999997</v>
      </c>
      <c r="F5282" s="1">
        <f t="shared" si="494"/>
        <v>103.55217999999999</v>
      </c>
      <c r="H5282" s="3">
        <v>0.52900000000000003</v>
      </c>
      <c r="I5282" s="3">
        <v>0.25890000000000002</v>
      </c>
      <c r="J5282" s="3">
        <v>0.202932649842271</v>
      </c>
      <c r="K5282" s="3">
        <v>0.14291032359081399</v>
      </c>
      <c r="L5282" s="3">
        <v>0.179985046153846</v>
      </c>
      <c r="M5282" s="3">
        <v>0.36856127291242302</v>
      </c>
      <c r="N5282" s="3">
        <v>0.26719736999999899</v>
      </c>
      <c r="O5282" s="3">
        <v>0.12889799999999901</v>
      </c>
      <c r="P5282" s="3">
        <f t="shared" si="495"/>
        <v>8.9237076923076239E-2</v>
      </c>
      <c r="Q5282" s="5">
        <f t="shared" si="496"/>
        <v>0.52609736999999901</v>
      </c>
      <c r="R5282" s="5">
        <f t="shared" si="497"/>
        <v>0.24500787753415162</v>
      </c>
    </row>
    <row r="5283" spans="1:18" x14ac:dyDescent="0.35">
      <c r="A5283" s="4">
        <v>43686.041361053241</v>
      </c>
      <c r="B5283">
        <v>13</v>
      </c>
      <c r="C5283">
        <v>0.66752999999999996</v>
      </c>
      <c r="D5283" s="1">
        <f t="shared" si="492"/>
        <v>13.3506</v>
      </c>
      <c r="E5283" s="1">
        <f t="shared" si="493"/>
        <v>82.106189999999998</v>
      </c>
      <c r="F5283" s="1">
        <f t="shared" si="494"/>
        <v>64.543210000000016</v>
      </c>
      <c r="H5283" s="3">
        <v>0.52900000000000003</v>
      </c>
      <c r="I5283" s="3">
        <v>0.25890000000000002</v>
      </c>
      <c r="J5283" s="3">
        <v>0.19298233438485801</v>
      </c>
      <c r="K5283" s="3">
        <v>0.14466159707724399</v>
      </c>
      <c r="L5283" s="3">
        <v>0.164844646153846</v>
      </c>
      <c r="M5283" s="3">
        <v>0.35823751527494901</v>
      </c>
      <c r="N5283" s="3">
        <v>0.25933049999999902</v>
      </c>
      <c r="O5283" s="3">
        <v>0.12889799999999901</v>
      </c>
      <c r="P5283" s="3">
        <f t="shared" si="495"/>
        <v>8.9237076923076239E-2</v>
      </c>
      <c r="Q5283" s="5">
        <f t="shared" si="496"/>
        <v>0.51823049999999904</v>
      </c>
      <c r="R5283" s="5">
        <f t="shared" si="497"/>
        <v>0.2487271590537401</v>
      </c>
    </row>
    <row r="5284" spans="1:18" x14ac:dyDescent="0.35">
      <c r="A5284" s="4">
        <v>43686.08302766204</v>
      </c>
      <c r="B5284">
        <v>12.399999619999999</v>
      </c>
      <c r="C5284">
        <v>0.63927</v>
      </c>
      <c r="D5284" s="1">
        <f t="shared" si="492"/>
        <v>12.785399999999999</v>
      </c>
      <c r="E5284" s="1">
        <f t="shared" si="493"/>
        <v>78.630210000000005</v>
      </c>
      <c r="F5284" s="1">
        <f t="shared" si="494"/>
        <v>68.584389999999985</v>
      </c>
      <c r="H5284" s="3">
        <v>0.52900000000000003</v>
      </c>
      <c r="I5284" s="3">
        <v>0.25890000000000002</v>
      </c>
      <c r="J5284" s="3">
        <v>0.184226056782334</v>
      </c>
      <c r="K5284" s="3">
        <v>0.14115905010438401</v>
      </c>
      <c r="L5284" s="3">
        <v>0.14891732307692301</v>
      </c>
      <c r="M5284" s="3">
        <v>0.349934755600814</v>
      </c>
      <c r="N5284" s="3">
        <v>0.26001590999999902</v>
      </c>
      <c r="O5284" s="3">
        <v>0.12889799999999901</v>
      </c>
      <c r="P5284" s="3">
        <f t="shared" si="495"/>
        <v>8.9237076923076239E-2</v>
      </c>
      <c r="Q5284" s="5">
        <f t="shared" si="496"/>
        <v>0.51891590999999904</v>
      </c>
      <c r="R5284" s="5">
        <f t="shared" si="497"/>
        <v>0.24839862782391708</v>
      </c>
    </row>
    <row r="5285" spans="1:18" x14ac:dyDescent="0.35">
      <c r="A5285" s="4">
        <v>43686.124694270831</v>
      </c>
      <c r="B5285">
        <v>12.5</v>
      </c>
      <c r="C5285">
        <v>0.62109000000000003</v>
      </c>
      <c r="D5285" s="1">
        <f t="shared" si="492"/>
        <v>12.421800000000001</v>
      </c>
      <c r="E5285" s="1">
        <f t="shared" si="493"/>
        <v>76.394069999999999</v>
      </c>
      <c r="F5285" s="1">
        <f t="shared" si="494"/>
        <v>71.18413000000001</v>
      </c>
      <c r="H5285" s="3">
        <v>0.52900000000000003</v>
      </c>
      <c r="I5285" s="3">
        <v>0.25890000000000002</v>
      </c>
      <c r="J5285" s="3">
        <v>0.17821283911671901</v>
      </c>
      <c r="K5285" s="3">
        <v>0.148708747390396</v>
      </c>
      <c r="L5285" s="3">
        <v>0.149158646153846</v>
      </c>
      <c r="M5285" s="3">
        <v>0.35000767820773898</v>
      </c>
      <c r="N5285" s="3">
        <v>0.25826657999999902</v>
      </c>
      <c r="O5285" s="3">
        <v>0.12889799999999901</v>
      </c>
      <c r="P5285" s="3">
        <f t="shared" si="495"/>
        <v>8.9237076923076239E-2</v>
      </c>
      <c r="Q5285" s="5">
        <f t="shared" si="496"/>
        <v>0.51716657999999904</v>
      </c>
      <c r="R5285" s="5">
        <f t="shared" si="497"/>
        <v>0.249238842927552</v>
      </c>
    </row>
    <row r="5286" spans="1:18" x14ac:dyDescent="0.35">
      <c r="A5286" s="4">
        <v>43686.16636087963</v>
      </c>
      <c r="B5286">
        <v>13</v>
      </c>
      <c r="C5286">
        <v>0.66059999999999997</v>
      </c>
      <c r="D5286" s="1">
        <f t="shared" si="492"/>
        <v>13.212</v>
      </c>
      <c r="E5286" s="1">
        <f t="shared" si="493"/>
        <v>81.253799999999998</v>
      </c>
      <c r="F5286" s="1">
        <f t="shared" si="494"/>
        <v>65.534200000000013</v>
      </c>
      <c r="H5286" s="3">
        <v>0.52900000000000003</v>
      </c>
      <c r="I5286" s="3">
        <v>0.25890000000000002</v>
      </c>
      <c r="J5286" s="3">
        <v>0.17668533123028299</v>
      </c>
      <c r="K5286" s="3">
        <v>0.177999864300626</v>
      </c>
      <c r="L5286" s="3">
        <v>0.191610523076923</v>
      </c>
      <c r="M5286" s="3">
        <v>0.37082187372708703</v>
      </c>
      <c r="N5286" s="3">
        <v>0.28444514999999898</v>
      </c>
      <c r="O5286" s="3">
        <v>0.12889799999999901</v>
      </c>
      <c r="P5286" s="3">
        <f t="shared" si="495"/>
        <v>8.9237076923076239E-2</v>
      </c>
      <c r="Q5286" s="5">
        <f t="shared" si="496"/>
        <v>0.54334514999999906</v>
      </c>
      <c r="R5286" s="5">
        <f t="shared" si="497"/>
        <v>0.23723042342422535</v>
      </c>
    </row>
    <row r="5287" spans="1:18" x14ac:dyDescent="0.35">
      <c r="A5287" s="4">
        <v>43686.208027488428</v>
      </c>
      <c r="B5287">
        <v>14</v>
      </c>
      <c r="C5287">
        <v>0.62783999999999995</v>
      </c>
      <c r="D5287" s="1">
        <f t="shared" si="492"/>
        <v>12.556799999999999</v>
      </c>
      <c r="E5287" s="1">
        <f t="shared" si="493"/>
        <v>77.224319999999992</v>
      </c>
      <c r="F5287" s="1">
        <f t="shared" si="494"/>
        <v>70.218879999999999</v>
      </c>
      <c r="H5287" s="3">
        <v>0.52900000000000003</v>
      </c>
      <c r="I5287" s="3">
        <v>0.25890000000000002</v>
      </c>
      <c r="J5287" s="3">
        <v>0.175555835962145</v>
      </c>
      <c r="K5287" s="3">
        <v>0.224921179540709</v>
      </c>
      <c r="L5287" s="3">
        <v>0.20191396923076901</v>
      </c>
      <c r="M5287" s="3">
        <v>0.430910101832993</v>
      </c>
      <c r="N5287" s="3">
        <v>0.32704286999999899</v>
      </c>
      <c r="O5287" s="3">
        <v>0.12889799999999901</v>
      </c>
      <c r="P5287" s="3">
        <f t="shared" si="495"/>
        <v>8.9237076923076239E-2</v>
      </c>
      <c r="Q5287" s="5">
        <f t="shared" si="496"/>
        <v>0.58594286999999901</v>
      </c>
      <c r="R5287" s="5">
        <f t="shared" si="497"/>
        <v>0.21998390389151631</v>
      </c>
    </row>
    <row r="5288" spans="1:18" x14ac:dyDescent="0.35">
      <c r="A5288" s="4">
        <v>43686.24969409722</v>
      </c>
      <c r="B5288">
        <v>15.100000380000001</v>
      </c>
      <c r="C5288">
        <v>0.46700999999999998</v>
      </c>
      <c r="D5288" s="1">
        <f t="shared" si="492"/>
        <v>9.3401999999999994</v>
      </c>
      <c r="E5288" s="1">
        <f t="shared" si="493"/>
        <v>57.442229999999995</v>
      </c>
      <c r="F5288" s="1">
        <f t="shared" si="494"/>
        <v>93.217569999999995</v>
      </c>
      <c r="H5288" s="3">
        <v>0.52900000000000003</v>
      </c>
      <c r="I5288" s="3">
        <v>0.25890000000000002</v>
      </c>
      <c r="J5288" s="3">
        <v>0.172027507886435</v>
      </c>
      <c r="K5288" s="3">
        <v>0.25286680584551102</v>
      </c>
      <c r="L5288" s="3">
        <v>0.21299384615384601</v>
      </c>
      <c r="M5288" s="3">
        <v>0.49775929735234198</v>
      </c>
      <c r="N5288" s="3">
        <v>0.411634739999999</v>
      </c>
      <c r="O5288" s="3">
        <v>0.12889799999999901</v>
      </c>
      <c r="P5288" s="3">
        <f t="shared" si="495"/>
        <v>8.9237076923076239E-2</v>
      </c>
      <c r="Q5288" s="5">
        <f t="shared" si="496"/>
        <v>0.67053473999999902</v>
      </c>
      <c r="R5288" s="5">
        <f t="shared" si="497"/>
        <v>0.19223165081648</v>
      </c>
    </row>
    <row r="5289" spans="1:18" x14ac:dyDescent="0.35">
      <c r="A5289" s="4">
        <v>43686.291360706018</v>
      </c>
      <c r="B5289">
        <v>16.600000380000001</v>
      </c>
      <c r="C5289">
        <v>0.79605000000000004</v>
      </c>
      <c r="D5289" s="1">
        <f t="shared" si="492"/>
        <v>15.921000000000001</v>
      </c>
      <c r="E5289" s="1">
        <f t="shared" si="493"/>
        <v>97.914150000000006</v>
      </c>
      <c r="F5289" s="1">
        <f t="shared" si="494"/>
        <v>46.164850000000001</v>
      </c>
      <c r="H5289" s="3">
        <v>0.52900000000000003</v>
      </c>
      <c r="I5289" s="3">
        <v>0.25890000000000002</v>
      </c>
      <c r="J5289" s="3">
        <v>0.181741167192428</v>
      </c>
      <c r="K5289" s="3">
        <v>0.26994172233820402</v>
      </c>
      <c r="L5289" s="3">
        <v>0.25413418461538401</v>
      </c>
      <c r="M5289" s="3">
        <v>0.50529116089613002</v>
      </c>
      <c r="N5289" s="3">
        <v>0.38094474</v>
      </c>
      <c r="O5289" s="3">
        <v>0.12889799999999901</v>
      </c>
      <c r="P5289" s="3">
        <f t="shared" si="495"/>
        <v>8.9237076923076239E-2</v>
      </c>
      <c r="Q5289" s="5">
        <f t="shared" si="496"/>
        <v>0.63984474000000002</v>
      </c>
      <c r="R5289" s="5">
        <f t="shared" si="497"/>
        <v>0.2014519959951519</v>
      </c>
    </row>
    <row r="5290" spans="1:18" x14ac:dyDescent="0.35">
      <c r="A5290" s="4">
        <v>43686.333027314817</v>
      </c>
      <c r="B5290">
        <v>17.399999619999999</v>
      </c>
      <c r="C5290">
        <v>0.76895999999999998</v>
      </c>
      <c r="D5290" s="1">
        <f t="shared" si="492"/>
        <v>15.379199999999999</v>
      </c>
      <c r="E5290" s="1">
        <f t="shared" si="493"/>
        <v>94.582079999999991</v>
      </c>
      <c r="F5290" s="1">
        <f t="shared" si="494"/>
        <v>50.038720000000012</v>
      </c>
      <c r="H5290" s="3">
        <v>0.52900000000000003</v>
      </c>
      <c r="I5290" s="3">
        <v>0.25890000000000002</v>
      </c>
      <c r="J5290" s="3">
        <v>0.19217555205047299</v>
      </c>
      <c r="K5290" s="3">
        <v>0.27144739039665899</v>
      </c>
      <c r="L5290" s="3">
        <v>0.25249738461538401</v>
      </c>
      <c r="M5290" s="3">
        <v>0.50373895112016198</v>
      </c>
      <c r="N5290" s="3">
        <v>0.33537008999999901</v>
      </c>
      <c r="O5290" s="3">
        <v>0.12889799999999901</v>
      </c>
      <c r="P5290" s="3">
        <f t="shared" si="495"/>
        <v>8.9237076923076239E-2</v>
      </c>
      <c r="Q5290" s="5">
        <f t="shared" si="496"/>
        <v>0.59427008999999908</v>
      </c>
      <c r="R5290" s="5">
        <f t="shared" si="497"/>
        <v>0.21690137560178943</v>
      </c>
    </row>
    <row r="5291" spans="1:18" x14ac:dyDescent="0.35">
      <c r="A5291" s="4">
        <v>43686.374693923608</v>
      </c>
      <c r="B5291">
        <v>18</v>
      </c>
      <c r="C5291">
        <v>0.72719999999999996</v>
      </c>
      <c r="D5291" s="1">
        <f t="shared" si="492"/>
        <v>14.543999999999999</v>
      </c>
      <c r="E5291" s="1">
        <f t="shared" si="493"/>
        <v>89.445599999999999</v>
      </c>
      <c r="F5291" s="1">
        <f t="shared" si="494"/>
        <v>56.01039999999999</v>
      </c>
      <c r="H5291" s="3">
        <v>0.52900000000000003</v>
      </c>
      <c r="I5291" s="3">
        <v>0.25890000000000002</v>
      </c>
      <c r="J5291" s="3">
        <v>0.20156649842271199</v>
      </c>
      <c r="K5291" s="3">
        <v>0.268115699373695</v>
      </c>
      <c r="L5291" s="3">
        <v>0.24578230769230699</v>
      </c>
      <c r="M5291" s="3">
        <v>0.51445857433808495</v>
      </c>
      <c r="N5291" s="3">
        <v>0.31162625999999899</v>
      </c>
      <c r="O5291" s="3">
        <v>0.12889799999999901</v>
      </c>
      <c r="P5291" s="3">
        <f t="shared" si="495"/>
        <v>8.9237076923076239E-2</v>
      </c>
      <c r="Q5291" s="5">
        <f t="shared" si="496"/>
        <v>0.57052625999999895</v>
      </c>
      <c r="R5291" s="5">
        <f t="shared" si="497"/>
        <v>0.22592825087490145</v>
      </c>
    </row>
    <row r="5292" spans="1:18" x14ac:dyDescent="0.35">
      <c r="A5292" s="4">
        <v>43686.416360532407</v>
      </c>
      <c r="B5292">
        <v>18.799999239999998</v>
      </c>
      <c r="C5292">
        <v>0.77183999999999997</v>
      </c>
      <c r="D5292" s="1">
        <f t="shared" si="492"/>
        <v>15.4368</v>
      </c>
      <c r="E5292" s="1">
        <f t="shared" si="493"/>
        <v>94.936319999999995</v>
      </c>
      <c r="F5292" s="1">
        <f t="shared" si="494"/>
        <v>49.62688</v>
      </c>
      <c r="H5292" s="3">
        <v>0.52900000000000003</v>
      </c>
      <c r="I5292" s="3">
        <v>0.25890000000000002</v>
      </c>
      <c r="J5292" s="3">
        <v>0.20967735015772801</v>
      </c>
      <c r="K5292" s="3">
        <v>0.26549946764091797</v>
      </c>
      <c r="L5292" s="3">
        <v>0.238752461538461</v>
      </c>
      <c r="M5292" s="3">
        <v>0.51383352342158795</v>
      </c>
      <c r="N5292" s="3">
        <v>0.30842427</v>
      </c>
      <c r="O5292" s="3">
        <v>0.12889799999999901</v>
      </c>
      <c r="P5292" s="3">
        <f t="shared" si="495"/>
        <v>8.9237076923076239E-2</v>
      </c>
      <c r="Q5292" s="5">
        <f t="shared" si="496"/>
        <v>0.56732427000000007</v>
      </c>
      <c r="R5292" s="5">
        <f t="shared" si="497"/>
        <v>0.22720339463002173</v>
      </c>
    </row>
    <row r="5293" spans="1:18" x14ac:dyDescent="0.35">
      <c r="A5293" s="4">
        <v>43686.458027141205</v>
      </c>
      <c r="B5293">
        <v>20</v>
      </c>
      <c r="C5293">
        <v>0.77580000000000005</v>
      </c>
      <c r="D5293" s="1">
        <f t="shared" si="492"/>
        <v>15.516000000000002</v>
      </c>
      <c r="E5293" s="1">
        <f t="shared" si="493"/>
        <v>95.423400000000001</v>
      </c>
      <c r="F5293" s="1">
        <f t="shared" si="494"/>
        <v>49.060600000000008</v>
      </c>
      <c r="H5293" s="3">
        <v>0.52900000000000003</v>
      </c>
      <c r="I5293" s="3">
        <v>0.25890000000000002</v>
      </c>
      <c r="J5293" s="3">
        <v>0.190411388012618</v>
      </c>
      <c r="K5293" s="3">
        <v>0.26263763048016597</v>
      </c>
      <c r="L5293" s="3">
        <v>0.216508769230769</v>
      </c>
      <c r="M5293" s="3">
        <v>0.49931150712830902</v>
      </c>
      <c r="N5293" s="3">
        <v>0.30796392</v>
      </c>
      <c r="O5293" s="3">
        <v>0.12889799999999901</v>
      </c>
      <c r="P5293" s="3">
        <f t="shared" si="495"/>
        <v>8.9237076923076239E-2</v>
      </c>
      <c r="Q5293" s="5">
        <f t="shared" si="496"/>
        <v>0.56686392000000008</v>
      </c>
      <c r="R5293" s="5">
        <f t="shared" si="497"/>
        <v>0.22738790643087498</v>
      </c>
    </row>
    <row r="5294" spans="1:18" x14ac:dyDescent="0.35">
      <c r="A5294" s="4">
        <v>43686.499693750004</v>
      </c>
      <c r="B5294">
        <v>21</v>
      </c>
      <c r="C5294">
        <v>0.57439200000000001</v>
      </c>
      <c r="D5294" s="1">
        <f t="shared" si="492"/>
        <v>11.48784</v>
      </c>
      <c r="E5294" s="1">
        <f t="shared" si="493"/>
        <v>70.650216</v>
      </c>
      <c r="F5294" s="1">
        <f t="shared" si="494"/>
        <v>77.861943999999994</v>
      </c>
      <c r="H5294" s="3">
        <v>0.52900000000000003</v>
      </c>
      <c r="I5294" s="3">
        <v>0.25890000000000002</v>
      </c>
      <c r="J5294" s="3">
        <v>0.19136876971608799</v>
      </c>
      <c r="K5294" s="3">
        <v>0.25438315240083498</v>
      </c>
      <c r="L5294" s="3">
        <v>0.20729652307692301</v>
      </c>
      <c r="M5294" s="3">
        <v>0.47734096741344201</v>
      </c>
      <c r="N5294" s="3">
        <v>0.30635780999999901</v>
      </c>
      <c r="O5294" s="3">
        <v>0.12889799999999901</v>
      </c>
      <c r="P5294" s="3">
        <f t="shared" si="495"/>
        <v>8.9237076923076239E-2</v>
      </c>
      <c r="Q5294" s="5">
        <f t="shared" si="496"/>
        <v>0.56525780999999897</v>
      </c>
      <c r="R5294" s="5">
        <f t="shared" si="497"/>
        <v>0.22803400098089621</v>
      </c>
    </row>
    <row r="5295" spans="1:18" x14ac:dyDescent="0.35">
      <c r="A5295" s="4">
        <v>43686.541360358795</v>
      </c>
      <c r="B5295">
        <v>21.200000760000002</v>
      </c>
      <c r="C5295">
        <v>0.86594400699999996</v>
      </c>
      <c r="D5295" s="1">
        <f t="shared" si="492"/>
        <v>17.318880139999997</v>
      </c>
      <c r="E5295" s="1">
        <f t="shared" si="493"/>
        <v>106.511112861</v>
      </c>
      <c r="F5295" s="1">
        <f t="shared" si="494"/>
        <v>36.170006998999995</v>
      </c>
      <c r="H5295" s="3">
        <v>0.52900000000000003</v>
      </c>
      <c r="I5295" s="3">
        <v>0.25890000000000002</v>
      </c>
      <c r="J5295" s="3">
        <v>0.18526949526813799</v>
      </c>
      <c r="K5295" s="3">
        <v>0.24580831941544801</v>
      </c>
      <c r="L5295" s="3">
        <v>0.21144098461538399</v>
      </c>
      <c r="M5295" s="3">
        <v>0.45793313645621098</v>
      </c>
      <c r="N5295" s="3">
        <v>0.30459825000000001</v>
      </c>
      <c r="O5295" s="3">
        <v>0.12889799999999901</v>
      </c>
      <c r="P5295" s="3">
        <f t="shared" si="495"/>
        <v>8.9237076923076239E-2</v>
      </c>
      <c r="Q5295" s="5">
        <f t="shared" si="496"/>
        <v>0.56349825000000009</v>
      </c>
      <c r="R5295" s="5">
        <f t="shared" si="497"/>
        <v>0.22874605200637091</v>
      </c>
    </row>
    <row r="5296" spans="1:18" x14ac:dyDescent="0.35">
      <c r="A5296" s="4">
        <v>43686.583026967593</v>
      </c>
      <c r="B5296">
        <v>21.200000760000002</v>
      </c>
      <c r="C5296">
        <v>0.91200000800000003</v>
      </c>
      <c r="D5296" s="1">
        <f t="shared" si="492"/>
        <v>18.240000160000001</v>
      </c>
      <c r="E5296" s="1">
        <f t="shared" si="493"/>
        <v>112.176000984</v>
      </c>
      <c r="F5296" s="1">
        <f t="shared" si="494"/>
        <v>29.583998856000008</v>
      </c>
      <c r="H5296" s="3">
        <v>0.52900000000000003</v>
      </c>
      <c r="I5296" s="3">
        <v>0.25890000000000002</v>
      </c>
      <c r="J5296" s="3">
        <v>0.18526949526813799</v>
      </c>
      <c r="K5296" s="3">
        <v>0.237393663883089</v>
      </c>
      <c r="L5296" s="3">
        <v>0.22829163076923001</v>
      </c>
      <c r="M5296" s="3">
        <v>0.44574464358452098</v>
      </c>
      <c r="N5296" s="3">
        <v>0.30162131999999903</v>
      </c>
      <c r="O5296" s="3">
        <v>0.12889799999999901</v>
      </c>
      <c r="P5296" s="3">
        <f t="shared" si="495"/>
        <v>8.9237076923076239E-2</v>
      </c>
      <c r="Q5296" s="5">
        <f t="shared" si="496"/>
        <v>0.56052131999999899</v>
      </c>
      <c r="R5296" s="5">
        <f t="shared" si="497"/>
        <v>0.22996092280664587</v>
      </c>
    </row>
    <row r="5297" spans="1:18" x14ac:dyDescent="0.35">
      <c r="A5297" s="4">
        <v>43686.624693576392</v>
      </c>
      <c r="B5297">
        <v>20.700000760000002</v>
      </c>
      <c r="C5297">
        <v>0.86808970699999999</v>
      </c>
      <c r="D5297" s="1">
        <f t="shared" si="492"/>
        <v>17.361794140000001</v>
      </c>
      <c r="E5297" s="1">
        <f t="shared" si="493"/>
        <v>106.77503396100001</v>
      </c>
      <c r="F5297" s="1">
        <f t="shared" si="494"/>
        <v>35.863171898999994</v>
      </c>
      <c r="H5297" s="3">
        <v>0.52900000000000003</v>
      </c>
      <c r="I5297" s="3">
        <v>0.25890000000000002</v>
      </c>
      <c r="J5297" s="3">
        <v>0.19739274447949501</v>
      </c>
      <c r="K5297" s="3">
        <v>0.22547646137787</v>
      </c>
      <c r="L5297" s="3">
        <v>0.223538615384615</v>
      </c>
      <c r="M5297" s="3">
        <v>0.432701914460285</v>
      </c>
      <c r="N5297" s="3">
        <v>0.29811242999999898</v>
      </c>
      <c r="O5297" s="3">
        <v>0.12889799999999901</v>
      </c>
      <c r="P5297" s="3">
        <f t="shared" si="495"/>
        <v>8.9237076923076239E-2</v>
      </c>
      <c r="Q5297" s="5">
        <f t="shared" si="496"/>
        <v>0.557012429999999</v>
      </c>
      <c r="R5297" s="5">
        <f t="shared" si="497"/>
        <v>0.23140955759281573</v>
      </c>
    </row>
    <row r="5298" spans="1:18" x14ac:dyDescent="0.35">
      <c r="A5298" s="4">
        <v>43686.666360185183</v>
      </c>
      <c r="B5298">
        <v>21</v>
      </c>
      <c r="C5298">
        <v>0.90654199999999996</v>
      </c>
      <c r="D5298" s="1">
        <f t="shared" si="492"/>
        <v>18.130839999999999</v>
      </c>
      <c r="E5298" s="1">
        <f t="shared" si="493"/>
        <v>111.504666</v>
      </c>
      <c r="F5298" s="1">
        <f t="shared" si="494"/>
        <v>30.364493999999993</v>
      </c>
      <c r="H5298" s="3">
        <v>0.52900000000000003</v>
      </c>
      <c r="I5298" s="3">
        <v>0.25890000000000002</v>
      </c>
      <c r="J5298" s="3">
        <v>0.22572694006309099</v>
      </c>
      <c r="K5298" s="3">
        <v>0.227152985386221</v>
      </c>
      <c r="L5298" s="3">
        <v>0.25030449230769197</v>
      </c>
      <c r="M5298" s="3">
        <v>0.44977622199592598</v>
      </c>
      <c r="N5298" s="3">
        <v>0.31154441999999899</v>
      </c>
      <c r="O5298" s="3">
        <v>0.12889799999999901</v>
      </c>
      <c r="P5298" s="3">
        <f t="shared" si="495"/>
        <v>8.9237076923076239E-2</v>
      </c>
      <c r="Q5298" s="5">
        <f t="shared" si="496"/>
        <v>0.57044441999999895</v>
      </c>
      <c r="R5298" s="5">
        <f t="shared" si="497"/>
        <v>0.22596066414322932</v>
      </c>
    </row>
    <row r="5299" spans="1:18" x14ac:dyDescent="0.35">
      <c r="A5299" s="4">
        <v>43686.708026793982</v>
      </c>
      <c r="B5299">
        <v>20.200000760000002</v>
      </c>
      <c r="C5299">
        <v>0.84634660699999997</v>
      </c>
      <c r="D5299" s="1">
        <f t="shared" si="492"/>
        <v>16.926932139999998</v>
      </c>
      <c r="E5299" s="1">
        <f t="shared" si="493"/>
        <v>104.10063266099999</v>
      </c>
      <c r="F5299" s="1">
        <f t="shared" si="494"/>
        <v>38.972435199000017</v>
      </c>
      <c r="H5299" s="3">
        <v>0.52900000000000003</v>
      </c>
      <c r="I5299" s="3">
        <v>0.25890000000000002</v>
      </c>
      <c r="J5299" s="3">
        <v>0.20485817034700299</v>
      </c>
      <c r="K5299" s="3">
        <v>0.23698788100208701</v>
      </c>
      <c r="L5299" s="3">
        <v>0.23984366153846101</v>
      </c>
      <c r="M5299" s="3">
        <v>0.45622466395111999</v>
      </c>
      <c r="N5299" s="3">
        <v>0.33330362999999902</v>
      </c>
      <c r="O5299" s="3">
        <v>0.12889799999999901</v>
      </c>
      <c r="P5299" s="3">
        <f t="shared" si="495"/>
        <v>8.9237076923076239E-2</v>
      </c>
      <c r="Q5299" s="5">
        <f t="shared" si="496"/>
        <v>0.59220362999999909</v>
      </c>
      <c r="R5299" s="5">
        <f t="shared" si="497"/>
        <v>0.21765824029143355</v>
      </c>
    </row>
    <row r="5300" spans="1:18" x14ac:dyDescent="0.35">
      <c r="A5300" s="4">
        <v>43686.74969340278</v>
      </c>
      <c r="B5300">
        <v>19</v>
      </c>
      <c r="C5300">
        <v>0.63036000000000003</v>
      </c>
      <c r="D5300" s="1">
        <f t="shared" si="492"/>
        <v>12.607200000000001</v>
      </c>
      <c r="E5300" s="1">
        <f t="shared" si="493"/>
        <v>77.53428000000001</v>
      </c>
      <c r="F5300" s="1">
        <f t="shared" si="494"/>
        <v>69.858519999999984</v>
      </c>
      <c r="H5300" s="3">
        <v>0.52900000000000003</v>
      </c>
      <c r="I5300" s="3">
        <v>0.25890000000000002</v>
      </c>
      <c r="J5300" s="3">
        <v>0.160140914826498</v>
      </c>
      <c r="K5300" s="3">
        <v>0.248104196242171</v>
      </c>
      <c r="L5300" s="3">
        <v>0.24156440000000001</v>
      </c>
      <c r="M5300" s="3">
        <v>0.44178598778004002</v>
      </c>
      <c r="N5300" s="3">
        <v>0.33131900999999903</v>
      </c>
      <c r="O5300" s="3">
        <v>0.12889799999999901</v>
      </c>
      <c r="P5300" s="3">
        <f t="shared" si="495"/>
        <v>8.9237076923076239E-2</v>
      </c>
      <c r="Q5300" s="5">
        <f t="shared" si="496"/>
        <v>0.5902190099999991</v>
      </c>
      <c r="R5300" s="5">
        <f t="shared" si="497"/>
        <v>0.21839011928809141</v>
      </c>
    </row>
    <row r="5301" spans="1:18" x14ac:dyDescent="0.35">
      <c r="A5301" s="4">
        <v>43686.791360011572</v>
      </c>
      <c r="B5301">
        <v>17.700000760000002</v>
      </c>
      <c r="C5301">
        <v>0.81855</v>
      </c>
      <c r="D5301" s="1">
        <f t="shared" si="492"/>
        <v>16.370999999999999</v>
      </c>
      <c r="E5301" s="1">
        <f t="shared" si="493"/>
        <v>100.68165</v>
      </c>
      <c r="F5301" s="1">
        <f t="shared" si="494"/>
        <v>42.947349999999986</v>
      </c>
      <c r="H5301" s="3">
        <v>0.52900000000000003</v>
      </c>
      <c r="I5301" s="3">
        <v>0.25890000000000002</v>
      </c>
      <c r="J5301" s="3">
        <v>0.29267911671924202</v>
      </c>
      <c r="K5301" s="3">
        <v>0.232545626304801</v>
      </c>
      <c r="L5301" s="3">
        <v>0.233369907692307</v>
      </c>
      <c r="M5301" s="3">
        <v>0.40653311608961301</v>
      </c>
      <c r="N5301" s="3">
        <v>0.30589745999999901</v>
      </c>
      <c r="O5301" s="3">
        <v>0.12889799999999901</v>
      </c>
      <c r="P5301" s="3">
        <f t="shared" si="495"/>
        <v>8.9237076923076239E-2</v>
      </c>
      <c r="Q5301" s="5">
        <f t="shared" si="496"/>
        <v>0.56479745999999897</v>
      </c>
      <c r="R5301" s="5">
        <f t="shared" si="497"/>
        <v>0.22821986486978757</v>
      </c>
    </row>
    <row r="5302" spans="1:18" x14ac:dyDescent="0.35">
      <c r="A5302" s="4">
        <v>43686.83302662037</v>
      </c>
      <c r="B5302">
        <v>15.899999619999999</v>
      </c>
      <c r="C5302">
        <v>0.78191999999999995</v>
      </c>
      <c r="D5302" s="1">
        <f t="shared" si="492"/>
        <v>15.638399999999999</v>
      </c>
      <c r="E5302" s="1">
        <f t="shared" si="493"/>
        <v>96.176159999999996</v>
      </c>
      <c r="F5302" s="1">
        <f t="shared" si="494"/>
        <v>48.185440000000014</v>
      </c>
      <c r="H5302" s="3">
        <v>0.52900000000000003</v>
      </c>
      <c r="I5302" s="3">
        <v>0.25890000000000002</v>
      </c>
      <c r="J5302" s="3">
        <v>9.1908643533123002E-2</v>
      </c>
      <c r="K5302" s="3">
        <v>0.235161858037578</v>
      </c>
      <c r="L5302" s="3">
        <v>0.234933261538461</v>
      </c>
      <c r="M5302" s="3">
        <v>0.39915751527494903</v>
      </c>
      <c r="N5302" s="3">
        <v>0.28781082000000002</v>
      </c>
      <c r="O5302" s="3">
        <v>0.12889799999999901</v>
      </c>
      <c r="P5302" s="3">
        <f t="shared" si="495"/>
        <v>8.9237076923076239E-2</v>
      </c>
      <c r="Q5302" s="5">
        <f t="shared" si="496"/>
        <v>0.54671082000000004</v>
      </c>
      <c r="R5302" s="5">
        <f t="shared" si="497"/>
        <v>0.23576998165135821</v>
      </c>
    </row>
    <row r="5303" spans="1:18" x14ac:dyDescent="0.35">
      <c r="A5303" s="4">
        <v>43686.874693229169</v>
      </c>
      <c r="B5303">
        <v>14.100000380000001</v>
      </c>
      <c r="C5303">
        <v>0.69633</v>
      </c>
      <c r="D5303" s="1">
        <f t="shared" si="492"/>
        <v>13.926600000000001</v>
      </c>
      <c r="E5303" s="1">
        <f t="shared" si="493"/>
        <v>85.648589999999999</v>
      </c>
      <c r="F5303" s="1">
        <f t="shared" si="494"/>
        <v>60.424809999999994</v>
      </c>
      <c r="H5303" s="3">
        <v>0.52900000000000003</v>
      </c>
      <c r="I5303" s="3">
        <v>0.25890000000000002</v>
      </c>
      <c r="J5303" s="3">
        <v>8.1237602523659302E-2</v>
      </c>
      <c r="K5303" s="3">
        <v>0.22547646137787</v>
      </c>
      <c r="L5303" s="3">
        <v>0.223842892307692</v>
      </c>
      <c r="M5303" s="3">
        <v>0.38463549898166999</v>
      </c>
      <c r="N5303" s="3">
        <v>0.26971394999999898</v>
      </c>
      <c r="O5303" s="3">
        <v>0.12889799999999901</v>
      </c>
      <c r="P5303" s="3">
        <f t="shared" si="495"/>
        <v>8.9237076923076239E-2</v>
      </c>
      <c r="Q5303" s="5">
        <f t="shared" si="496"/>
        <v>0.528613949999999</v>
      </c>
      <c r="R5303" s="5">
        <f t="shared" si="497"/>
        <v>0.243841465023765</v>
      </c>
    </row>
    <row r="5304" spans="1:18" x14ac:dyDescent="0.35">
      <c r="A5304" s="4">
        <v>43686.91635983796</v>
      </c>
      <c r="B5304">
        <v>13.69999981</v>
      </c>
      <c r="C5304">
        <v>0.78912000000000004</v>
      </c>
      <c r="D5304" s="1">
        <f t="shared" si="492"/>
        <v>15.782400000000001</v>
      </c>
      <c r="E5304" s="1">
        <f t="shared" si="493"/>
        <v>97.061760000000007</v>
      </c>
      <c r="F5304" s="1">
        <f t="shared" si="494"/>
        <v>47.155839999999998</v>
      </c>
      <c r="H5304" s="3">
        <v>0.52900000000000003</v>
      </c>
      <c r="I5304" s="3">
        <v>0.25890000000000002</v>
      </c>
      <c r="J5304" s="3">
        <v>7.6977791798107195E-2</v>
      </c>
      <c r="K5304" s="3">
        <v>0.20499510438413299</v>
      </c>
      <c r="L5304" s="3">
        <v>0.20308910769230701</v>
      </c>
      <c r="M5304" s="3">
        <v>0.36716532586557998</v>
      </c>
      <c r="N5304" s="3">
        <v>0.27284432999999902</v>
      </c>
      <c r="O5304" s="3">
        <v>0.12889799999999901</v>
      </c>
      <c r="P5304" s="3">
        <f t="shared" si="495"/>
        <v>8.9237076923076239E-2</v>
      </c>
      <c r="Q5304" s="5">
        <f t="shared" si="496"/>
        <v>0.5317443299999991</v>
      </c>
      <c r="R5304" s="5">
        <f t="shared" si="497"/>
        <v>0.24240596980131265</v>
      </c>
    </row>
    <row r="5305" spans="1:18" x14ac:dyDescent="0.35">
      <c r="A5305" s="4">
        <v>43686.958026446759</v>
      </c>
      <c r="B5305">
        <v>13.600000380000001</v>
      </c>
      <c r="C5305">
        <v>0.72792000000000001</v>
      </c>
      <c r="D5305" s="1">
        <f t="shared" si="492"/>
        <v>14.558400000000001</v>
      </c>
      <c r="E5305" s="1">
        <f t="shared" si="493"/>
        <v>89.53416</v>
      </c>
      <c r="F5305" s="1">
        <f t="shared" si="494"/>
        <v>55.907439999999994</v>
      </c>
      <c r="H5305" s="3">
        <v>0.52900000000000003</v>
      </c>
      <c r="I5305" s="3">
        <v>0.25890000000000002</v>
      </c>
      <c r="J5305" s="3">
        <v>7.80212302839116E-2</v>
      </c>
      <c r="K5305" s="3">
        <v>0.183702181628392</v>
      </c>
      <c r="L5305" s="3">
        <v>0.211136707692307</v>
      </c>
      <c r="M5305" s="3">
        <v>0.25383317718940901</v>
      </c>
      <c r="N5305" s="3">
        <v>0.26621528999999899</v>
      </c>
      <c r="O5305" s="3">
        <v>0.12889799999999901</v>
      </c>
      <c r="P5305" s="3">
        <f t="shared" si="495"/>
        <v>8.9237076923076239E-2</v>
      </c>
      <c r="Q5305" s="5">
        <f t="shared" si="496"/>
        <v>0.52511528999999901</v>
      </c>
      <c r="R5305" s="5">
        <f t="shared" si="497"/>
        <v>0.24546609564539484</v>
      </c>
    </row>
    <row r="5306" spans="1:18" x14ac:dyDescent="0.35">
      <c r="A5306" s="4">
        <v>43686.999693055557</v>
      </c>
      <c r="B5306">
        <v>13.19999981</v>
      </c>
      <c r="C5306">
        <v>0.43119000000000002</v>
      </c>
      <c r="D5306" s="1">
        <f t="shared" si="492"/>
        <v>8.623800000000001</v>
      </c>
      <c r="E5306" s="1">
        <f t="shared" si="493"/>
        <v>53.036370000000005</v>
      </c>
      <c r="F5306" s="1">
        <f t="shared" si="494"/>
        <v>98.339830000000006</v>
      </c>
      <c r="H5306" s="3">
        <v>0.52900000000000003</v>
      </c>
      <c r="I5306" s="3">
        <v>0.25890000000000002</v>
      </c>
      <c r="J5306" s="3">
        <v>7.1448643533122996E-2</v>
      </c>
      <c r="K5306" s="3">
        <v>0.17797850730688899</v>
      </c>
      <c r="L5306" s="3">
        <v>0.20294221538461499</v>
      </c>
      <c r="M5306" s="3">
        <v>0.189525855397148</v>
      </c>
      <c r="N5306" s="3">
        <v>0.264691019999999</v>
      </c>
      <c r="O5306" s="3">
        <v>0.12889799999999901</v>
      </c>
      <c r="P5306" s="3">
        <f t="shared" si="495"/>
        <v>8.9237076923076239E-2</v>
      </c>
      <c r="Q5306" s="5">
        <f t="shared" si="496"/>
        <v>0.52359101999999902</v>
      </c>
      <c r="R5306" s="5">
        <f t="shared" si="497"/>
        <v>0.24618069270935788</v>
      </c>
    </row>
    <row r="5307" spans="1:18" x14ac:dyDescent="0.35">
      <c r="A5307" s="4">
        <v>43687.041359664348</v>
      </c>
      <c r="B5307">
        <v>13</v>
      </c>
      <c r="C5307">
        <v>0.78012000000000004</v>
      </c>
      <c r="D5307" s="1">
        <f t="shared" si="492"/>
        <v>15.602400000000001</v>
      </c>
      <c r="E5307" s="1">
        <f t="shared" si="493"/>
        <v>95.954760000000007</v>
      </c>
      <c r="F5307" s="1">
        <f t="shared" si="494"/>
        <v>48.442840000000004</v>
      </c>
      <c r="H5307" s="3">
        <v>0.52900000000000003</v>
      </c>
      <c r="I5307" s="3">
        <v>0.25890000000000002</v>
      </c>
      <c r="J5307" s="3">
        <v>6.8630283911671905E-2</v>
      </c>
      <c r="K5307" s="3">
        <v>0.17051423799582399</v>
      </c>
      <c r="L5307" s="3">
        <v>0.198336092307692</v>
      </c>
      <c r="M5307" s="3">
        <v>0.14509515274949</v>
      </c>
      <c r="N5307" s="3">
        <v>0.25896222000000002</v>
      </c>
      <c r="O5307" s="3">
        <v>0.12889799999999901</v>
      </c>
      <c r="P5307" s="3">
        <f t="shared" si="495"/>
        <v>8.9237076923076239E-2</v>
      </c>
      <c r="Q5307" s="5">
        <f t="shared" si="496"/>
        <v>0.51786222000000004</v>
      </c>
      <c r="R5307" s="5">
        <f t="shared" si="497"/>
        <v>0.24890404246905481</v>
      </c>
    </row>
    <row r="5308" spans="1:18" x14ac:dyDescent="0.35">
      <c r="A5308" s="4">
        <v>43687.083026273147</v>
      </c>
      <c r="B5308">
        <v>12.80000019</v>
      </c>
      <c r="C5308">
        <v>0.72089999999999999</v>
      </c>
      <c r="D5308" s="1">
        <f t="shared" si="492"/>
        <v>14.417999999999999</v>
      </c>
      <c r="E5308" s="1">
        <f t="shared" si="493"/>
        <v>88.670699999999997</v>
      </c>
      <c r="F5308" s="1">
        <f t="shared" si="494"/>
        <v>56.911299999999997</v>
      </c>
      <c r="H5308" s="3">
        <v>0.52900000000000003</v>
      </c>
      <c r="I5308" s="3">
        <v>0.25890000000000002</v>
      </c>
      <c r="J5308" s="3">
        <v>6.4133817034700294E-2</v>
      </c>
      <c r="K5308" s="3">
        <v>0.15876789144050099</v>
      </c>
      <c r="L5308" s="3">
        <v>0.199668615384615</v>
      </c>
      <c r="M5308" s="3">
        <v>0.143147077393075</v>
      </c>
      <c r="N5308" s="3">
        <v>0.249877979999999</v>
      </c>
      <c r="O5308" s="3">
        <v>0.12889799999999901</v>
      </c>
      <c r="P5308" s="3">
        <f t="shared" si="495"/>
        <v>8.9237076923076239E-2</v>
      </c>
      <c r="Q5308" s="5">
        <f t="shared" si="496"/>
        <v>0.50877797999999896</v>
      </c>
      <c r="R5308" s="5">
        <f t="shared" si="497"/>
        <v>0.25334822863206319</v>
      </c>
    </row>
    <row r="5309" spans="1:18" x14ac:dyDescent="0.35">
      <c r="A5309" s="4">
        <v>43687.124692881946</v>
      </c>
      <c r="B5309">
        <v>12.5</v>
      </c>
      <c r="C5309">
        <v>0.63648000000000005</v>
      </c>
      <c r="D5309" s="1">
        <f t="shared" si="492"/>
        <v>12.729600000000001</v>
      </c>
      <c r="E5309" s="1">
        <f t="shared" si="493"/>
        <v>78.287040000000005</v>
      </c>
      <c r="F5309" s="1">
        <f t="shared" si="494"/>
        <v>68.98335999999999</v>
      </c>
      <c r="H5309" s="3">
        <v>0.52900000000000003</v>
      </c>
      <c r="I5309" s="3">
        <v>0.25890000000000002</v>
      </c>
      <c r="J5309" s="3">
        <v>6.9512365930599299E-2</v>
      </c>
      <c r="K5309" s="3">
        <v>0.15780682672233801</v>
      </c>
      <c r="L5309" s="3">
        <v>0.198178707692307</v>
      </c>
      <c r="M5309" s="3">
        <v>0.143615865580448</v>
      </c>
      <c r="N5309" s="3">
        <v>0.24202134</v>
      </c>
      <c r="O5309" s="3">
        <v>0.12889799999999901</v>
      </c>
      <c r="P5309" s="3">
        <f t="shared" si="495"/>
        <v>8.9237076923076239E-2</v>
      </c>
      <c r="Q5309" s="5">
        <f t="shared" si="496"/>
        <v>0.50092133999999999</v>
      </c>
      <c r="R5309" s="5">
        <f t="shared" si="497"/>
        <v>0.2573218381951925</v>
      </c>
    </row>
    <row r="5310" spans="1:18" x14ac:dyDescent="0.35">
      <c r="A5310" s="4">
        <v>43687.166359490744</v>
      </c>
      <c r="B5310">
        <v>12.30000019</v>
      </c>
      <c r="C5310">
        <v>0.66896999999999995</v>
      </c>
      <c r="D5310" s="1">
        <f t="shared" si="492"/>
        <v>13.379399999999999</v>
      </c>
      <c r="E5310" s="1">
        <f t="shared" si="493"/>
        <v>82.28331</v>
      </c>
      <c r="F5310" s="1">
        <f t="shared" si="494"/>
        <v>64.337289999999996</v>
      </c>
      <c r="H5310" s="3">
        <v>0.52900000000000003</v>
      </c>
      <c r="I5310" s="3">
        <v>0.25890000000000002</v>
      </c>
      <c r="J5310" s="3">
        <v>0.19426242902208199</v>
      </c>
      <c r="K5310" s="3">
        <v>0.186638768267223</v>
      </c>
      <c r="L5310" s="3">
        <v>0.21667664615384599</v>
      </c>
      <c r="M5310" s="3">
        <v>0.22836235234215799</v>
      </c>
      <c r="N5310" s="3">
        <v>0.23988326999999901</v>
      </c>
      <c r="O5310" s="3">
        <v>0.12889799999999901</v>
      </c>
      <c r="P5310" s="3">
        <f t="shared" si="495"/>
        <v>8.9237076923076239E-2</v>
      </c>
      <c r="Q5310" s="5">
        <f t="shared" si="496"/>
        <v>0.498783269999999</v>
      </c>
      <c r="R5310" s="5">
        <f t="shared" si="497"/>
        <v>0.25842486657581615</v>
      </c>
    </row>
    <row r="5311" spans="1:18" x14ac:dyDescent="0.35">
      <c r="A5311" s="4">
        <v>43687.208026099535</v>
      </c>
      <c r="B5311">
        <v>12.899999619999999</v>
      </c>
      <c r="C5311">
        <v>0.62558999999999998</v>
      </c>
      <c r="D5311" s="1">
        <f t="shared" si="492"/>
        <v>12.511799999999999</v>
      </c>
      <c r="E5311" s="1">
        <f t="shared" si="493"/>
        <v>76.947569999999999</v>
      </c>
      <c r="F5311" s="1">
        <f t="shared" si="494"/>
        <v>70.540630000000007</v>
      </c>
      <c r="H5311" s="3">
        <v>0.52900000000000003</v>
      </c>
      <c r="I5311" s="3">
        <v>0.25890000000000002</v>
      </c>
      <c r="J5311" s="3">
        <v>0.309933501577287</v>
      </c>
      <c r="K5311" s="3">
        <v>0.22333008350730599</v>
      </c>
      <c r="L5311" s="3">
        <v>0.262034892307692</v>
      </c>
      <c r="M5311" s="3">
        <v>0.34028813645621098</v>
      </c>
      <c r="N5311" s="3">
        <v>0.24560183999999899</v>
      </c>
      <c r="O5311" s="3">
        <v>0.12889799999999901</v>
      </c>
      <c r="P5311" s="3">
        <f t="shared" si="495"/>
        <v>8.9237076923076239E-2</v>
      </c>
      <c r="Q5311" s="5">
        <f t="shared" si="496"/>
        <v>0.50450183999999898</v>
      </c>
      <c r="R5311" s="5">
        <f t="shared" si="497"/>
        <v>0.25549559938175703</v>
      </c>
    </row>
    <row r="5312" spans="1:18" x14ac:dyDescent="0.35">
      <c r="A5312" s="4">
        <v>43687.249692708334</v>
      </c>
      <c r="B5312">
        <v>13.30000019</v>
      </c>
      <c r="C5312">
        <v>0.50751000000000002</v>
      </c>
      <c r="D5312" s="1">
        <f t="shared" si="492"/>
        <v>10.1502</v>
      </c>
      <c r="E5312" s="1">
        <f t="shared" si="493"/>
        <v>62.423729999999999</v>
      </c>
      <c r="F5312" s="1">
        <f t="shared" si="494"/>
        <v>87.426069999999982</v>
      </c>
      <c r="H5312" s="3">
        <v>0.52900000000000003</v>
      </c>
      <c r="I5312" s="3">
        <v>0.25890000000000002</v>
      </c>
      <c r="J5312" s="3">
        <v>0.343086876971608</v>
      </c>
      <c r="K5312" s="3">
        <v>0.25153199373695201</v>
      </c>
      <c r="L5312" s="3">
        <v>0.28732135384615298</v>
      </c>
      <c r="M5312" s="3">
        <v>0.38595852342158798</v>
      </c>
      <c r="N5312" s="3">
        <v>0.25950440999999902</v>
      </c>
      <c r="O5312" s="3">
        <v>0.12889799999999901</v>
      </c>
      <c r="P5312" s="3">
        <f t="shared" si="495"/>
        <v>8.9237076923076239E-2</v>
      </c>
      <c r="Q5312" s="5">
        <f t="shared" si="496"/>
        <v>0.51840440999999904</v>
      </c>
      <c r="R5312" s="5">
        <f t="shared" si="497"/>
        <v>0.24864371813503525</v>
      </c>
    </row>
    <row r="5313" spans="1:18" x14ac:dyDescent="0.35">
      <c r="A5313" s="4">
        <v>43687.291359317132</v>
      </c>
      <c r="B5313">
        <v>14.5</v>
      </c>
      <c r="C5313">
        <v>0.77607000000000004</v>
      </c>
      <c r="D5313" s="1">
        <f t="shared" si="492"/>
        <v>15.5214</v>
      </c>
      <c r="E5313" s="1">
        <f t="shared" si="493"/>
        <v>95.456609999999998</v>
      </c>
      <c r="F5313" s="1">
        <f t="shared" si="494"/>
        <v>49.021990000000002</v>
      </c>
      <c r="H5313" s="3">
        <v>0.52900000000000003</v>
      </c>
      <c r="I5313" s="3">
        <v>0.25890000000000002</v>
      </c>
      <c r="J5313" s="3">
        <v>0.57942031545741302</v>
      </c>
      <c r="K5313" s="3">
        <v>0.26963204592901802</v>
      </c>
      <c r="L5313" s="3">
        <v>0.31909206153846098</v>
      </c>
      <c r="M5313" s="3">
        <v>0.39947004073319697</v>
      </c>
      <c r="N5313" s="3">
        <v>0.26904899999999898</v>
      </c>
      <c r="O5313" s="3">
        <v>0.12889799999999901</v>
      </c>
      <c r="P5313" s="3">
        <f t="shared" si="495"/>
        <v>8.9237076923076239E-2</v>
      </c>
      <c r="Q5313" s="5">
        <f t="shared" si="496"/>
        <v>0.527948999999999</v>
      </c>
      <c r="R5313" s="5">
        <f t="shared" si="497"/>
        <v>0.24414858253353877</v>
      </c>
    </row>
    <row r="5314" spans="1:18" x14ac:dyDescent="0.35">
      <c r="A5314" s="4">
        <v>43687.333025925924</v>
      </c>
      <c r="B5314">
        <v>16</v>
      </c>
      <c r="C5314">
        <v>0.81918000000000002</v>
      </c>
      <c r="D5314" s="1">
        <f t="shared" si="492"/>
        <v>16.383600000000001</v>
      </c>
      <c r="E5314" s="1">
        <f t="shared" si="493"/>
        <v>100.75914</v>
      </c>
      <c r="F5314" s="1">
        <f t="shared" si="494"/>
        <v>42.857259999999997</v>
      </c>
      <c r="H5314" s="3">
        <v>0.52900000000000003</v>
      </c>
      <c r="I5314" s="3">
        <v>0.25890000000000002</v>
      </c>
      <c r="J5314" s="3">
        <v>0.60133252365930601</v>
      </c>
      <c r="K5314" s="3">
        <v>0.27265406054279701</v>
      </c>
      <c r="L5314" s="3">
        <v>0.32744393846153802</v>
      </c>
      <c r="M5314" s="3">
        <v>0.40063680244399102</v>
      </c>
      <c r="N5314" s="3">
        <v>0.27522791999999902</v>
      </c>
      <c r="O5314" s="3">
        <v>0.12889799999999901</v>
      </c>
      <c r="P5314" s="3">
        <f t="shared" si="495"/>
        <v>8.9237076923076239E-2</v>
      </c>
      <c r="Q5314" s="5">
        <f t="shared" si="496"/>
        <v>0.53412791999999909</v>
      </c>
      <c r="R5314" s="5">
        <f t="shared" si="497"/>
        <v>0.24132421312108013</v>
      </c>
    </row>
    <row r="5315" spans="1:18" x14ac:dyDescent="0.35">
      <c r="A5315" s="4">
        <v>43687.374692534722</v>
      </c>
      <c r="B5315">
        <v>17.299999239999998</v>
      </c>
      <c r="C5315">
        <v>0.72423000000000004</v>
      </c>
      <c r="D5315" s="1">
        <f t="shared" ref="D5315:D5378" si="498">C5315*20</f>
        <v>14.4846</v>
      </c>
      <c r="E5315" s="1">
        <f t="shared" ref="E5315:E5378" si="499">C5315*123</f>
        <v>89.080290000000005</v>
      </c>
      <c r="F5315" s="1">
        <f t="shared" ref="F5315:F5378" si="500">160-D5315-E5315</f>
        <v>56.435109999999995</v>
      </c>
      <c r="H5315" s="3">
        <v>0.52900000000000003</v>
      </c>
      <c r="I5315" s="3">
        <v>0.25890000000000002</v>
      </c>
      <c r="J5315" s="3">
        <v>0.60149388012618199</v>
      </c>
      <c r="K5315" s="3">
        <v>0.28122889352818298</v>
      </c>
      <c r="L5315" s="3">
        <v>0.32744393846153802</v>
      </c>
      <c r="M5315" s="3">
        <v>0.396751069246435</v>
      </c>
      <c r="N5315" s="3">
        <v>0.27538136999999901</v>
      </c>
      <c r="O5315" s="3">
        <v>0.12889799999999901</v>
      </c>
      <c r="P5315" s="3">
        <f t="shared" ref="P5315:P5378" si="501">O5315/65*45</f>
        <v>8.9237076923076239E-2</v>
      </c>
      <c r="Q5315" s="5">
        <f t="shared" ref="Q5315:Q5378" si="502">I5315+N5315</f>
        <v>0.53428136999999909</v>
      </c>
      <c r="R5315" s="5">
        <f t="shared" ref="R5315:R5378" si="503">O5315/Q5315</f>
        <v>0.24125490282395443</v>
      </c>
    </row>
    <row r="5316" spans="1:18" x14ac:dyDescent="0.35">
      <c r="A5316" s="4">
        <v>43687.416359143521</v>
      </c>
      <c r="B5316">
        <v>18.299999239999998</v>
      </c>
      <c r="C5316">
        <v>0.79200000000000004</v>
      </c>
      <c r="D5316" s="1">
        <f t="shared" si="498"/>
        <v>15.84</v>
      </c>
      <c r="E5316" s="1">
        <f t="shared" si="499"/>
        <v>97.416000000000011</v>
      </c>
      <c r="F5316" s="1">
        <f t="shared" si="500"/>
        <v>46.743999999999986</v>
      </c>
      <c r="H5316" s="3">
        <v>0.52900000000000003</v>
      </c>
      <c r="I5316" s="3">
        <v>0.25890000000000002</v>
      </c>
      <c r="J5316" s="3">
        <v>0.60165523659305897</v>
      </c>
      <c r="K5316" s="3">
        <v>0.30283149269310999</v>
      </c>
      <c r="L5316" s="3">
        <v>0.32728655384615302</v>
      </c>
      <c r="M5316" s="3">
        <v>0.39302159877800402</v>
      </c>
      <c r="N5316" s="3">
        <v>0.27392870999999902</v>
      </c>
      <c r="O5316" s="3">
        <v>0.12889799999999901</v>
      </c>
      <c r="P5316" s="3">
        <f t="shared" si="501"/>
        <v>8.9237076923076239E-2</v>
      </c>
      <c r="Q5316" s="5">
        <f t="shared" si="502"/>
        <v>0.5328287099999991</v>
      </c>
      <c r="R5316" s="5">
        <f t="shared" si="503"/>
        <v>0.24191264018036721</v>
      </c>
    </row>
    <row r="5317" spans="1:18" x14ac:dyDescent="0.35">
      <c r="A5317" s="4">
        <v>43687.458025752312</v>
      </c>
      <c r="B5317">
        <v>18.799999239999998</v>
      </c>
      <c r="C5317">
        <v>0.78866999999999998</v>
      </c>
      <c r="D5317" s="1">
        <f t="shared" si="498"/>
        <v>15.773399999999999</v>
      </c>
      <c r="E5317" s="1">
        <f t="shared" si="499"/>
        <v>97.006410000000002</v>
      </c>
      <c r="F5317" s="1">
        <f t="shared" si="500"/>
        <v>47.220189999999988</v>
      </c>
      <c r="H5317" s="3">
        <v>0.52900000000000003</v>
      </c>
      <c r="I5317" s="3">
        <v>0.25890000000000002</v>
      </c>
      <c r="J5317" s="3">
        <v>0.57958167192429</v>
      </c>
      <c r="K5317" s="3">
        <v>0.27852723382045902</v>
      </c>
      <c r="L5317" s="3">
        <v>0.32494676923076898</v>
      </c>
      <c r="M5317" s="3">
        <v>0.37795787169042699</v>
      </c>
      <c r="N5317" s="3">
        <v>0.27134051999999997</v>
      </c>
      <c r="O5317" s="3">
        <v>0.12889799999999901</v>
      </c>
      <c r="P5317" s="3">
        <f t="shared" si="501"/>
        <v>8.9237076923076239E-2</v>
      </c>
      <c r="Q5317" s="5">
        <f t="shared" si="502"/>
        <v>0.53024051999999999</v>
      </c>
      <c r="R5317" s="5">
        <f t="shared" si="503"/>
        <v>0.24309345502301299</v>
      </c>
    </row>
    <row r="5318" spans="1:18" x14ac:dyDescent="0.35">
      <c r="A5318" s="4">
        <v>43687.499692361111</v>
      </c>
      <c r="B5318">
        <v>19</v>
      </c>
      <c r="C5318">
        <v>0.61911000000000005</v>
      </c>
      <c r="D5318" s="1">
        <f t="shared" si="498"/>
        <v>12.382200000000001</v>
      </c>
      <c r="E5318" s="1">
        <f t="shared" si="499"/>
        <v>76.150530000000003</v>
      </c>
      <c r="F5318" s="1">
        <f t="shared" si="500"/>
        <v>71.467269999999985</v>
      </c>
      <c r="H5318" s="3">
        <v>0.52900000000000003</v>
      </c>
      <c r="I5318" s="3">
        <v>0.25890000000000002</v>
      </c>
      <c r="J5318" s="3">
        <v>0.57958167192429</v>
      </c>
      <c r="K5318" s="3">
        <v>0.28631185803757803</v>
      </c>
      <c r="L5318" s="3">
        <v>0.31963766153846102</v>
      </c>
      <c r="M5318" s="3">
        <v>0.36957177189409302</v>
      </c>
      <c r="N5318" s="3">
        <v>0.26805668999999999</v>
      </c>
      <c r="O5318" s="3">
        <v>0.12889799999999901</v>
      </c>
      <c r="P5318" s="3">
        <f t="shared" si="501"/>
        <v>8.9237076923076239E-2</v>
      </c>
      <c r="Q5318" s="5">
        <f t="shared" si="502"/>
        <v>0.52695669000000001</v>
      </c>
      <c r="R5318" s="5">
        <f t="shared" si="503"/>
        <v>0.24460833773644475</v>
      </c>
    </row>
    <row r="5319" spans="1:18" x14ac:dyDescent="0.35">
      <c r="A5319" s="4">
        <v>43687.541358969909</v>
      </c>
      <c r="B5319">
        <v>18.600000380000001</v>
      </c>
      <c r="C5319">
        <v>0.78713999999999995</v>
      </c>
      <c r="D5319" s="1">
        <f t="shared" si="498"/>
        <v>15.742799999999999</v>
      </c>
      <c r="E5319" s="1">
        <f t="shared" si="499"/>
        <v>96.818219999999997</v>
      </c>
      <c r="F5319" s="1">
        <f t="shared" si="500"/>
        <v>47.438980000000015</v>
      </c>
      <c r="H5319" s="3">
        <v>0.52900000000000003</v>
      </c>
      <c r="I5319" s="3">
        <v>0.25890000000000002</v>
      </c>
      <c r="J5319" s="3">
        <v>0.48476861198738103</v>
      </c>
      <c r="K5319" s="3">
        <v>0.29727867432150301</v>
      </c>
      <c r="L5319" s="3">
        <v>0.30597667692307601</v>
      </c>
      <c r="M5319" s="3">
        <v>0.36405048879836999</v>
      </c>
      <c r="N5319" s="3">
        <v>0.26652218999999899</v>
      </c>
      <c r="O5319" s="3">
        <v>0.12889799999999901</v>
      </c>
      <c r="P5319" s="3">
        <f t="shared" si="501"/>
        <v>8.9237076923076239E-2</v>
      </c>
      <c r="Q5319" s="5">
        <f t="shared" si="502"/>
        <v>0.52542218999999901</v>
      </c>
      <c r="R5319" s="5">
        <f t="shared" si="503"/>
        <v>0.24532271847901829</v>
      </c>
    </row>
    <row r="5320" spans="1:18" x14ac:dyDescent="0.35">
      <c r="A5320" s="4">
        <v>43687.5830255787</v>
      </c>
      <c r="B5320">
        <v>18.299999239999998</v>
      </c>
      <c r="C5320">
        <v>0.83079000000000003</v>
      </c>
      <c r="D5320" s="1">
        <f t="shared" si="498"/>
        <v>16.6158</v>
      </c>
      <c r="E5320" s="1">
        <f t="shared" si="499"/>
        <v>102.18717000000001</v>
      </c>
      <c r="F5320" s="1">
        <f t="shared" si="500"/>
        <v>41.197029999999984</v>
      </c>
      <c r="H5320" s="3">
        <v>0.52900000000000003</v>
      </c>
      <c r="I5320" s="3">
        <v>0.25890000000000002</v>
      </c>
      <c r="J5320" s="3">
        <v>0.57868883280757</v>
      </c>
      <c r="K5320" s="3">
        <v>0.29148025052192</v>
      </c>
      <c r="L5320" s="3">
        <v>0.29567323076923002</v>
      </c>
      <c r="M5320" s="3">
        <v>0.35869588594704599</v>
      </c>
      <c r="N5320" s="3">
        <v>0.265836779999999</v>
      </c>
      <c r="O5320" s="3">
        <v>0.12889799999999901</v>
      </c>
      <c r="P5320" s="3">
        <f t="shared" si="501"/>
        <v>8.9237076923076239E-2</v>
      </c>
      <c r="Q5320" s="5">
        <f t="shared" si="502"/>
        <v>0.52473677999999901</v>
      </c>
      <c r="R5320" s="5">
        <f t="shared" si="503"/>
        <v>0.2456431584612751</v>
      </c>
    </row>
    <row r="5321" spans="1:18" x14ac:dyDescent="0.35">
      <c r="A5321" s="4">
        <v>43687.624692187499</v>
      </c>
      <c r="B5321">
        <v>18</v>
      </c>
      <c r="C5321">
        <v>0.76310999999999996</v>
      </c>
      <c r="D5321" s="1">
        <f t="shared" si="498"/>
        <v>15.2622</v>
      </c>
      <c r="E5321" s="1">
        <f t="shared" si="499"/>
        <v>93.862529999999992</v>
      </c>
      <c r="F5321" s="1">
        <f t="shared" si="500"/>
        <v>50.87527</v>
      </c>
      <c r="H5321" s="3">
        <v>0.52900000000000003</v>
      </c>
      <c r="I5321" s="3">
        <v>0.25890000000000002</v>
      </c>
      <c r="J5321" s="3">
        <v>0.48420924290220801</v>
      </c>
      <c r="K5321" s="3">
        <v>0.27852723382045902</v>
      </c>
      <c r="L5321" s="3">
        <v>0.282872615384615</v>
      </c>
      <c r="M5321" s="3">
        <v>0.37314497963340099</v>
      </c>
      <c r="N5321" s="3">
        <v>0.26691092999999899</v>
      </c>
      <c r="O5321" s="3">
        <v>0.12889799999999901</v>
      </c>
      <c r="P5321" s="3">
        <f t="shared" si="501"/>
        <v>8.9237076923076239E-2</v>
      </c>
      <c r="Q5321" s="5">
        <f t="shared" si="502"/>
        <v>0.52581092999999901</v>
      </c>
      <c r="R5321" s="5">
        <f t="shared" si="503"/>
        <v>0.24514134767034845</v>
      </c>
    </row>
    <row r="5322" spans="1:18" x14ac:dyDescent="0.35">
      <c r="A5322" s="4">
        <v>43687.666358796298</v>
      </c>
      <c r="B5322">
        <v>18.299999239999998</v>
      </c>
      <c r="C5322">
        <v>0.81405000000000005</v>
      </c>
      <c r="D5322" s="1">
        <f t="shared" si="498"/>
        <v>16.281000000000002</v>
      </c>
      <c r="E5322" s="1">
        <f t="shared" si="499"/>
        <v>100.12815000000001</v>
      </c>
      <c r="F5322" s="1">
        <f t="shared" si="500"/>
        <v>43.590849999999989</v>
      </c>
      <c r="H5322" s="3">
        <v>0.52900000000000003</v>
      </c>
      <c r="I5322" s="3">
        <v>0.25890000000000002</v>
      </c>
      <c r="J5322" s="3">
        <v>0.32029258675078798</v>
      </c>
      <c r="K5322" s="3">
        <v>0.28512654488517702</v>
      </c>
      <c r="L5322" s="3">
        <v>0.28919947692307602</v>
      </c>
      <c r="M5322" s="3">
        <v>0.40149103869653702</v>
      </c>
      <c r="N5322" s="3">
        <v>0.26965256999999898</v>
      </c>
      <c r="O5322" s="3">
        <v>0.12889799999999901</v>
      </c>
      <c r="P5322" s="3">
        <f t="shared" si="501"/>
        <v>8.9237076923076239E-2</v>
      </c>
      <c r="Q5322" s="5">
        <f t="shared" si="502"/>
        <v>0.528552569999999</v>
      </c>
      <c r="R5322" s="5">
        <f t="shared" si="503"/>
        <v>0.24386978195943548</v>
      </c>
    </row>
    <row r="5323" spans="1:18" x14ac:dyDescent="0.35">
      <c r="A5323" s="4">
        <v>43687.708025405096</v>
      </c>
      <c r="B5323">
        <v>18.299999239999998</v>
      </c>
      <c r="C5323">
        <v>0.80469000000000002</v>
      </c>
      <c r="D5323" s="1">
        <f t="shared" si="498"/>
        <v>16.093800000000002</v>
      </c>
      <c r="E5323" s="1">
        <f t="shared" si="499"/>
        <v>98.976870000000005</v>
      </c>
      <c r="F5323" s="1">
        <f t="shared" si="500"/>
        <v>44.929330000000007</v>
      </c>
      <c r="H5323" s="3">
        <v>0.52900000000000003</v>
      </c>
      <c r="I5323" s="3">
        <v>0.25890000000000002</v>
      </c>
      <c r="J5323" s="3">
        <v>0.32045394321766502</v>
      </c>
      <c r="K5323" s="3">
        <v>0.28210453027139798</v>
      </c>
      <c r="L5323" s="3">
        <v>0.29660704615384598</v>
      </c>
      <c r="M5323" s="3">
        <v>0.397688645621181</v>
      </c>
      <c r="N5323" s="3">
        <v>0.26821013999999899</v>
      </c>
      <c r="O5323" s="3">
        <v>0.12889799999999901</v>
      </c>
      <c r="P5323" s="3">
        <f t="shared" si="501"/>
        <v>8.9237076923076239E-2</v>
      </c>
      <c r="Q5323" s="5">
        <f t="shared" si="502"/>
        <v>0.52711013999999901</v>
      </c>
      <c r="R5323" s="5">
        <f t="shared" si="503"/>
        <v>0.24453712842632711</v>
      </c>
    </row>
    <row r="5324" spans="1:18" x14ac:dyDescent="0.35">
      <c r="A5324" s="4">
        <v>43687.749692013887</v>
      </c>
      <c r="B5324">
        <v>18</v>
      </c>
      <c r="C5324">
        <v>0.63873000000000002</v>
      </c>
      <c r="D5324" s="1">
        <f t="shared" si="498"/>
        <v>12.7746</v>
      </c>
      <c r="E5324" s="1">
        <f t="shared" si="499"/>
        <v>78.563789999999997</v>
      </c>
      <c r="F5324" s="1">
        <f t="shared" si="500"/>
        <v>68.66161000000001</v>
      </c>
      <c r="H5324" s="3">
        <v>0.52900000000000003</v>
      </c>
      <c r="I5324" s="3">
        <v>0.25890000000000002</v>
      </c>
      <c r="J5324" s="3">
        <v>0.32045394321766502</v>
      </c>
      <c r="K5324" s="3">
        <v>0.277737025052191</v>
      </c>
      <c r="L5324" s="3">
        <v>0.30917683076923003</v>
      </c>
      <c r="M5324" s="3">
        <v>0.39744904276985699</v>
      </c>
      <c r="N5324" s="3">
        <v>0.25965785999999902</v>
      </c>
      <c r="O5324" s="3">
        <v>0.12889799999999901</v>
      </c>
      <c r="P5324" s="3">
        <f t="shared" si="501"/>
        <v>8.9237076923076239E-2</v>
      </c>
      <c r="Q5324" s="5">
        <f t="shared" si="502"/>
        <v>0.51855785999999904</v>
      </c>
      <c r="R5324" s="5">
        <f t="shared" si="503"/>
        <v>0.24857014027325564</v>
      </c>
    </row>
    <row r="5325" spans="1:18" x14ac:dyDescent="0.35">
      <c r="A5325" s="4">
        <v>43687.791358622686</v>
      </c>
      <c r="B5325">
        <v>17</v>
      </c>
      <c r="C5325">
        <v>0.81</v>
      </c>
      <c r="D5325" s="1">
        <f t="shared" si="498"/>
        <v>16.200000000000003</v>
      </c>
      <c r="E5325" s="1">
        <f t="shared" si="499"/>
        <v>99.63000000000001</v>
      </c>
      <c r="F5325" s="1">
        <f t="shared" si="500"/>
        <v>44.17</v>
      </c>
      <c r="H5325" s="3">
        <v>0.52900000000000003</v>
      </c>
      <c r="I5325" s="3">
        <v>0.25890000000000002</v>
      </c>
      <c r="J5325" s="3">
        <v>0.29676681388012599</v>
      </c>
      <c r="K5325" s="3">
        <v>0.26780602296450901</v>
      </c>
      <c r="L5325" s="3">
        <v>0.280921046153846</v>
      </c>
      <c r="M5325" s="3">
        <v>0.391396466395111</v>
      </c>
      <c r="N5325" s="3">
        <v>0.25957602000000002</v>
      </c>
      <c r="O5325" s="3">
        <v>0.12889799999999901</v>
      </c>
      <c r="P5325" s="3">
        <f t="shared" si="501"/>
        <v>8.9237076923076239E-2</v>
      </c>
      <c r="Q5325" s="5">
        <f t="shared" si="502"/>
        <v>0.51847602000000004</v>
      </c>
      <c r="R5325" s="5">
        <f t="shared" si="503"/>
        <v>0.24860937637964239</v>
      </c>
    </row>
    <row r="5326" spans="1:18" x14ac:dyDescent="0.35">
      <c r="A5326" s="4">
        <v>43687.833025231484</v>
      </c>
      <c r="B5326">
        <v>15.600000380000001</v>
      </c>
      <c r="C5326">
        <v>0.69965999999999995</v>
      </c>
      <c r="D5326" s="1">
        <f t="shared" si="498"/>
        <v>13.993199999999998</v>
      </c>
      <c r="E5326" s="1">
        <f t="shared" si="499"/>
        <v>86.058179999999993</v>
      </c>
      <c r="F5326" s="1">
        <f t="shared" si="500"/>
        <v>59.948620000000005</v>
      </c>
      <c r="H5326" s="3">
        <v>0.52900000000000003</v>
      </c>
      <c r="I5326" s="3">
        <v>0.25890000000000002</v>
      </c>
      <c r="J5326" s="3">
        <v>0.29629350157728701</v>
      </c>
      <c r="K5326" s="3">
        <v>0.275750824634655</v>
      </c>
      <c r="L5326" s="3">
        <v>0.27756350769230698</v>
      </c>
      <c r="M5326" s="3">
        <v>0.39683440936863501</v>
      </c>
      <c r="N5326" s="3">
        <v>0.24759669000000001</v>
      </c>
      <c r="O5326" s="3">
        <v>0.12889799999999901</v>
      </c>
      <c r="P5326" s="3">
        <f t="shared" si="501"/>
        <v>8.9237076923076239E-2</v>
      </c>
      <c r="Q5326" s="5">
        <f t="shared" si="502"/>
        <v>0.50649669000000008</v>
      </c>
      <c r="R5326" s="5">
        <f t="shared" si="503"/>
        <v>0.25448932351364228</v>
      </c>
    </row>
    <row r="5327" spans="1:18" x14ac:dyDescent="0.35">
      <c r="A5327" s="4">
        <v>43687.874691840276</v>
      </c>
      <c r="B5327">
        <v>14.30000019</v>
      </c>
      <c r="C5327">
        <v>0.57447000000000004</v>
      </c>
      <c r="D5327" s="1">
        <f t="shared" si="498"/>
        <v>11.4894</v>
      </c>
      <c r="E5327" s="1">
        <f t="shared" si="499"/>
        <v>70.659810000000007</v>
      </c>
      <c r="F5327" s="1">
        <f t="shared" si="500"/>
        <v>77.850790000000003</v>
      </c>
      <c r="H5327" s="3">
        <v>0.52900000000000003</v>
      </c>
      <c r="I5327" s="3">
        <v>0.25890000000000002</v>
      </c>
      <c r="J5327" s="3">
        <v>0.25551334384857999</v>
      </c>
      <c r="K5327" s="3">
        <v>0.25525878914404998</v>
      </c>
      <c r="L5327" s="3">
        <v>0.271477969230769</v>
      </c>
      <c r="M5327" s="3">
        <v>0.39699067209775901</v>
      </c>
      <c r="N5327" s="3">
        <v>0.243013649999999</v>
      </c>
      <c r="O5327" s="3">
        <v>0.12889799999999901</v>
      </c>
      <c r="P5327" s="3">
        <f t="shared" si="501"/>
        <v>8.9237076923076239E-2</v>
      </c>
      <c r="Q5327" s="5">
        <f t="shared" si="502"/>
        <v>0.50191364999999899</v>
      </c>
      <c r="R5327" s="5">
        <f t="shared" si="503"/>
        <v>0.25681309922533341</v>
      </c>
    </row>
    <row r="5328" spans="1:18" x14ac:dyDescent="0.35">
      <c r="A5328" s="4">
        <v>43687.916358449074</v>
      </c>
      <c r="B5328">
        <v>13.899999619999999</v>
      </c>
      <c r="C5328">
        <v>0.71028000000000002</v>
      </c>
      <c r="D5328" s="1">
        <f t="shared" si="498"/>
        <v>14.2056</v>
      </c>
      <c r="E5328" s="1">
        <f t="shared" si="499"/>
        <v>87.364440000000002</v>
      </c>
      <c r="F5328" s="1">
        <f t="shared" si="500"/>
        <v>58.429959999999994</v>
      </c>
      <c r="H5328" s="3">
        <v>0.52900000000000003</v>
      </c>
      <c r="I5328" s="3">
        <v>0.25890000000000002</v>
      </c>
      <c r="J5328" s="3">
        <v>0.23110548895899</v>
      </c>
      <c r="K5328" s="3">
        <v>0.22753741127348601</v>
      </c>
      <c r="L5328" s="3">
        <v>0.24174276923076901</v>
      </c>
      <c r="M5328" s="3">
        <v>0.39240696537678199</v>
      </c>
      <c r="N5328" s="3">
        <v>0.24438446999999899</v>
      </c>
      <c r="O5328" s="3">
        <v>0.12889799999999901</v>
      </c>
      <c r="P5328" s="3">
        <f t="shared" si="501"/>
        <v>8.9237076923076239E-2</v>
      </c>
      <c r="Q5328" s="5">
        <f t="shared" si="502"/>
        <v>0.50328446999999898</v>
      </c>
      <c r="R5328" s="5">
        <f t="shared" si="503"/>
        <v>0.25611360509494613</v>
      </c>
    </row>
    <row r="5329" spans="1:18" x14ac:dyDescent="0.35">
      <c r="A5329" s="4">
        <v>43687.958025057873</v>
      </c>
      <c r="B5329">
        <v>13.80000019</v>
      </c>
      <c r="C5329">
        <v>0.65142</v>
      </c>
      <c r="D5329" s="1">
        <f t="shared" si="498"/>
        <v>13.0284</v>
      </c>
      <c r="E5329" s="1">
        <f t="shared" si="499"/>
        <v>80.124660000000006</v>
      </c>
      <c r="F5329" s="1">
        <f t="shared" si="500"/>
        <v>66.846939999999989</v>
      </c>
      <c r="H5329" s="3">
        <v>0.52900000000000003</v>
      </c>
      <c r="I5329" s="3">
        <v>0.25890000000000002</v>
      </c>
      <c r="J5329" s="3">
        <v>8.4529274447949498E-2</v>
      </c>
      <c r="K5329" s="3">
        <v>0.197253194154488</v>
      </c>
      <c r="L5329" s="3">
        <v>0.22626661538461501</v>
      </c>
      <c r="M5329" s="3">
        <v>0.38387502036659799</v>
      </c>
      <c r="N5329" s="3">
        <v>0.220200749999999</v>
      </c>
      <c r="O5329" s="3">
        <v>0.12889799999999901</v>
      </c>
      <c r="P5329" s="3">
        <f t="shared" si="501"/>
        <v>8.9237076923076239E-2</v>
      </c>
      <c r="Q5329" s="5">
        <f t="shared" si="502"/>
        <v>0.47910074999999902</v>
      </c>
      <c r="R5329" s="5">
        <f t="shared" si="503"/>
        <v>0.26904153249603402</v>
      </c>
    </row>
    <row r="5330" spans="1:18" x14ac:dyDescent="0.35">
      <c r="A5330" s="4">
        <v>43687.999691666664</v>
      </c>
      <c r="B5330">
        <v>13.19999981</v>
      </c>
      <c r="C5330">
        <v>0.42416999999999999</v>
      </c>
      <c r="D5330" s="1">
        <f t="shared" si="498"/>
        <v>8.4833999999999996</v>
      </c>
      <c r="E5330" s="1">
        <f t="shared" si="499"/>
        <v>52.172910000000002</v>
      </c>
      <c r="F5330" s="1">
        <f t="shared" si="500"/>
        <v>99.343690000000009</v>
      </c>
      <c r="H5330" s="3">
        <v>0.52900000000000003</v>
      </c>
      <c r="I5330" s="3">
        <v>0.25890000000000002</v>
      </c>
      <c r="J5330" s="3">
        <v>7.8429999999999903E-2</v>
      </c>
      <c r="K5330" s="3">
        <v>0.187247442588726</v>
      </c>
      <c r="L5330" s="3">
        <v>0.21955153846153799</v>
      </c>
      <c r="M5330" s="3">
        <v>0.35568522403258601</v>
      </c>
      <c r="N5330" s="3">
        <v>0.16140894</v>
      </c>
      <c r="O5330" s="3">
        <v>0.12889799999999901</v>
      </c>
      <c r="P5330" s="3">
        <f t="shared" si="501"/>
        <v>8.9237076923076239E-2</v>
      </c>
      <c r="Q5330" s="5">
        <f t="shared" si="502"/>
        <v>0.42030894000000002</v>
      </c>
      <c r="R5330" s="5">
        <f t="shared" si="503"/>
        <v>0.30667441905946374</v>
      </c>
    </row>
    <row r="5331" spans="1:18" x14ac:dyDescent="0.35">
      <c r="A5331" s="4">
        <v>43688.041358275463</v>
      </c>
      <c r="B5331">
        <v>12.30000019</v>
      </c>
      <c r="C5331">
        <v>0.68022000000000005</v>
      </c>
      <c r="D5331" s="1">
        <f t="shared" si="498"/>
        <v>13.604400000000002</v>
      </c>
      <c r="E5331" s="1">
        <f t="shared" si="499"/>
        <v>83.667060000000006</v>
      </c>
      <c r="F5331" s="1">
        <f t="shared" si="500"/>
        <v>62.728539999999995</v>
      </c>
      <c r="H5331" s="3">
        <v>0.52900000000000003</v>
      </c>
      <c r="I5331" s="3">
        <v>0.25890000000000002</v>
      </c>
      <c r="J5331" s="3">
        <v>6.9361766561514202E-2</v>
      </c>
      <c r="K5331" s="3">
        <v>0.18485545929018701</v>
      </c>
      <c r="L5331" s="3">
        <v>0.21096883076923001</v>
      </c>
      <c r="M5331" s="3">
        <v>0.34186118126272902</v>
      </c>
      <c r="N5331" s="3">
        <v>0.111087569999999</v>
      </c>
      <c r="O5331" s="3">
        <v>0.12889799999999901</v>
      </c>
      <c r="P5331" s="3">
        <f t="shared" si="501"/>
        <v>8.9237076923076239E-2</v>
      </c>
      <c r="Q5331" s="5">
        <f t="shared" si="502"/>
        <v>0.36998756999999904</v>
      </c>
      <c r="R5331" s="5">
        <f t="shared" si="503"/>
        <v>0.34838467681495178</v>
      </c>
    </row>
    <row r="5332" spans="1:18" x14ac:dyDescent="0.35">
      <c r="A5332" s="4">
        <v>43688.083024884261</v>
      </c>
      <c r="B5332">
        <v>11.19999981</v>
      </c>
      <c r="C5332">
        <v>0.59885999999999995</v>
      </c>
      <c r="D5332" s="1">
        <f t="shared" si="498"/>
        <v>11.9772</v>
      </c>
      <c r="E5332" s="1">
        <f t="shared" si="499"/>
        <v>73.659779999999998</v>
      </c>
      <c r="F5332" s="1">
        <f t="shared" si="500"/>
        <v>74.363019999999992</v>
      </c>
      <c r="H5332" s="3">
        <v>0.52900000000000003</v>
      </c>
      <c r="I5332" s="3">
        <v>0.25890000000000002</v>
      </c>
      <c r="J5332" s="3">
        <v>6.6952176656151399E-2</v>
      </c>
      <c r="K5332" s="3">
        <v>0.18286925887265101</v>
      </c>
      <c r="L5332" s="3">
        <v>0.20519806153846101</v>
      </c>
      <c r="M5332" s="3">
        <v>0.32143243380855302</v>
      </c>
      <c r="N5332" s="3">
        <v>9.6970169999999897E-2</v>
      </c>
      <c r="O5332" s="3">
        <v>0.12889799999999901</v>
      </c>
      <c r="P5332" s="3">
        <f t="shared" si="501"/>
        <v>8.9237076923076239E-2</v>
      </c>
      <c r="Q5332" s="5">
        <f t="shared" si="502"/>
        <v>0.35587016999999993</v>
      </c>
      <c r="R5332" s="5">
        <f t="shared" si="503"/>
        <v>0.36220512666177962</v>
      </c>
    </row>
    <row r="5333" spans="1:18" x14ac:dyDescent="0.35">
      <c r="A5333" s="4">
        <v>43688.124691493053</v>
      </c>
      <c r="B5333">
        <v>9.6999998089999995</v>
      </c>
      <c r="C5333">
        <v>0.55925999999999998</v>
      </c>
      <c r="D5333" s="1">
        <f t="shared" si="498"/>
        <v>11.1852</v>
      </c>
      <c r="E5333" s="1">
        <f t="shared" si="499"/>
        <v>68.788979999999995</v>
      </c>
      <c r="F5333" s="1">
        <f t="shared" si="500"/>
        <v>80.025819999999996</v>
      </c>
      <c r="H5333" s="3">
        <v>0.52900000000000003</v>
      </c>
      <c r="I5333" s="3">
        <v>0.25890000000000002</v>
      </c>
      <c r="J5333" s="3">
        <v>6.9759779179810702E-2</v>
      </c>
      <c r="K5333" s="3">
        <v>0.18318961377870499</v>
      </c>
      <c r="L5333" s="3">
        <v>0.20386553846153799</v>
      </c>
      <c r="M5333" s="3">
        <v>0.31560904276985702</v>
      </c>
      <c r="N5333" s="3">
        <v>0.100253999999999</v>
      </c>
      <c r="O5333" s="3">
        <v>0.12889799999999901</v>
      </c>
      <c r="P5333" s="3">
        <f t="shared" si="501"/>
        <v>8.9237076923076239E-2</v>
      </c>
      <c r="Q5333" s="5">
        <f t="shared" si="502"/>
        <v>0.35915399999999903</v>
      </c>
      <c r="R5333" s="5">
        <f t="shared" si="503"/>
        <v>0.35889339948879689</v>
      </c>
    </row>
    <row r="5334" spans="1:18" x14ac:dyDescent="0.35">
      <c r="A5334" s="4">
        <v>43688.166358101851</v>
      </c>
      <c r="B5334">
        <v>9.3000001910000005</v>
      </c>
      <c r="C5334">
        <v>0.60624</v>
      </c>
      <c r="D5334" s="1">
        <f t="shared" si="498"/>
        <v>12.1248</v>
      </c>
      <c r="E5334" s="1">
        <f t="shared" si="499"/>
        <v>74.567520000000002</v>
      </c>
      <c r="F5334" s="1">
        <f t="shared" si="500"/>
        <v>73.307680000000005</v>
      </c>
      <c r="H5334" s="3">
        <v>0.52900000000000003</v>
      </c>
      <c r="I5334" s="3">
        <v>0.25890000000000002</v>
      </c>
      <c r="J5334" s="3">
        <v>0.23712946372239699</v>
      </c>
      <c r="K5334" s="3">
        <v>0.20051013569937301</v>
      </c>
      <c r="L5334" s="3">
        <v>0.21939415384615299</v>
      </c>
      <c r="M5334" s="3">
        <v>0.318484276985743</v>
      </c>
      <c r="N5334" s="3">
        <v>0.103987949999999</v>
      </c>
      <c r="O5334" s="3">
        <v>0.12889799999999901</v>
      </c>
      <c r="P5334" s="3">
        <f t="shared" si="501"/>
        <v>8.9237076923076239E-2</v>
      </c>
      <c r="Q5334" s="5">
        <f t="shared" si="502"/>
        <v>0.36288794999999902</v>
      </c>
      <c r="R5334" s="5">
        <f t="shared" si="503"/>
        <v>0.35520055157521591</v>
      </c>
    </row>
    <row r="5335" spans="1:18" x14ac:dyDescent="0.35">
      <c r="A5335" s="4">
        <v>43688.20802471065</v>
      </c>
      <c r="B5335">
        <v>10.100000380000001</v>
      </c>
      <c r="C5335">
        <v>0.63512999999999997</v>
      </c>
      <c r="D5335" s="1">
        <f t="shared" si="498"/>
        <v>12.7026</v>
      </c>
      <c r="E5335" s="1">
        <f t="shared" si="499"/>
        <v>78.120989999999992</v>
      </c>
      <c r="F5335" s="1">
        <f t="shared" si="500"/>
        <v>69.176410000000018</v>
      </c>
      <c r="H5335" s="3">
        <v>0.52900000000000003</v>
      </c>
      <c r="I5335" s="3">
        <v>0.25890000000000002</v>
      </c>
      <c r="J5335" s="3">
        <v>0.29708952681388001</v>
      </c>
      <c r="K5335" s="3">
        <v>0.232684446764091</v>
      </c>
      <c r="L5335" s="3">
        <v>0.248122092307692</v>
      </c>
      <c r="M5335" s="3">
        <v>0.32244293279022301</v>
      </c>
      <c r="N5335" s="3">
        <v>0.113839439999999</v>
      </c>
      <c r="O5335" s="3">
        <v>0.12889799999999901</v>
      </c>
      <c r="P5335" s="3">
        <f t="shared" si="501"/>
        <v>8.9237076923076239E-2</v>
      </c>
      <c r="Q5335" s="5">
        <f t="shared" si="502"/>
        <v>0.37273943999999903</v>
      </c>
      <c r="R5335" s="5">
        <f t="shared" si="503"/>
        <v>0.34581261376579669</v>
      </c>
    </row>
    <row r="5336" spans="1:18" x14ac:dyDescent="0.35">
      <c r="A5336" s="4">
        <v>43688.249691319441</v>
      </c>
      <c r="B5336">
        <v>11.899999619999999</v>
      </c>
      <c r="C5336">
        <v>0.50544</v>
      </c>
      <c r="D5336" s="1">
        <f t="shared" si="498"/>
        <v>10.1088</v>
      </c>
      <c r="E5336" s="1">
        <f t="shared" si="499"/>
        <v>62.169119999999999</v>
      </c>
      <c r="F5336" s="1">
        <f t="shared" si="500"/>
        <v>87.722080000000005</v>
      </c>
      <c r="H5336" s="3">
        <v>0.52900000000000003</v>
      </c>
      <c r="I5336" s="3">
        <v>0.25890000000000002</v>
      </c>
      <c r="J5336" s="3">
        <v>0.37231391167192401</v>
      </c>
      <c r="K5336" s="3">
        <v>0.27749141962421697</v>
      </c>
      <c r="L5336" s="3">
        <v>0.31805332307692302</v>
      </c>
      <c r="M5336" s="3">
        <v>0.343413391038696</v>
      </c>
      <c r="N5336" s="3">
        <v>0.161787449999999</v>
      </c>
      <c r="O5336" s="3">
        <v>0.12889799999999901</v>
      </c>
      <c r="P5336" s="3">
        <f t="shared" si="501"/>
        <v>8.9237076923076239E-2</v>
      </c>
      <c r="Q5336" s="5">
        <f t="shared" si="502"/>
        <v>0.42068744999999902</v>
      </c>
      <c r="R5336" s="5">
        <f t="shared" si="503"/>
        <v>0.30639849132651642</v>
      </c>
    </row>
    <row r="5337" spans="1:18" x14ac:dyDescent="0.35">
      <c r="A5337" s="4">
        <v>43688.291357928239</v>
      </c>
      <c r="B5337">
        <v>13.69999981</v>
      </c>
      <c r="C5337">
        <v>0.79596</v>
      </c>
      <c r="D5337" s="1">
        <f t="shared" si="498"/>
        <v>15.9192</v>
      </c>
      <c r="E5337" s="1">
        <f t="shared" si="499"/>
        <v>97.903080000000003</v>
      </c>
      <c r="F5337" s="1">
        <f t="shared" si="500"/>
        <v>46.177720000000008</v>
      </c>
      <c r="H5337" s="3">
        <v>0.52900000000000003</v>
      </c>
      <c r="I5337" s="3">
        <v>0.25890000000000002</v>
      </c>
      <c r="J5337" s="3">
        <v>0.37287328075709703</v>
      </c>
      <c r="K5337" s="3">
        <v>0.29155500000000001</v>
      </c>
      <c r="L5337" s="3">
        <v>0.36667467692307598</v>
      </c>
      <c r="M5337" s="3">
        <v>0.37253034623217901</v>
      </c>
      <c r="N5337" s="3">
        <v>0.22225697999999899</v>
      </c>
      <c r="O5337" s="3">
        <v>0.12889799999999901</v>
      </c>
      <c r="P5337" s="3">
        <f t="shared" si="501"/>
        <v>8.9237076923076239E-2</v>
      </c>
      <c r="Q5337" s="5">
        <f t="shared" si="502"/>
        <v>0.48115697999999901</v>
      </c>
      <c r="R5337" s="5">
        <f t="shared" si="503"/>
        <v>0.26789178034993749</v>
      </c>
    </row>
    <row r="5338" spans="1:18" x14ac:dyDescent="0.35">
      <c r="A5338" s="4">
        <v>43688.333024537038</v>
      </c>
      <c r="B5338">
        <v>16</v>
      </c>
      <c r="C5338">
        <v>0.74141999999999997</v>
      </c>
      <c r="D5338" s="1">
        <f t="shared" si="498"/>
        <v>14.828399999999998</v>
      </c>
      <c r="E5338" s="1">
        <f t="shared" si="499"/>
        <v>91.194659999999999</v>
      </c>
      <c r="F5338" s="1">
        <f t="shared" si="500"/>
        <v>53.976940000000013</v>
      </c>
      <c r="H5338" s="3">
        <v>0.52900000000000003</v>
      </c>
      <c r="I5338" s="3">
        <v>0.25890000000000002</v>
      </c>
      <c r="J5338" s="3">
        <v>0.36661264984227099</v>
      </c>
      <c r="K5338" s="3">
        <v>0.30799988517745303</v>
      </c>
      <c r="L5338" s="3">
        <v>0.38775372307692302</v>
      </c>
      <c r="M5338" s="3">
        <v>0.37648900203665903</v>
      </c>
      <c r="N5338" s="3">
        <v>0.24425147999999899</v>
      </c>
      <c r="O5338" s="3">
        <v>0.12889799999999901</v>
      </c>
      <c r="P5338" s="3">
        <f t="shared" si="501"/>
        <v>8.9237076923076239E-2</v>
      </c>
      <c r="Q5338" s="5">
        <f t="shared" si="502"/>
        <v>0.50315147999999899</v>
      </c>
      <c r="R5338" s="5">
        <f t="shared" si="503"/>
        <v>0.25618129951639868</v>
      </c>
    </row>
    <row r="5339" spans="1:18" x14ac:dyDescent="0.35">
      <c r="A5339" s="4">
        <v>43688.374691145837</v>
      </c>
      <c r="B5339">
        <v>18.100000380000001</v>
      </c>
      <c r="C5339">
        <v>0.73592999999999997</v>
      </c>
      <c r="D5339" s="1">
        <f t="shared" si="498"/>
        <v>14.718599999999999</v>
      </c>
      <c r="E5339" s="1">
        <f t="shared" si="499"/>
        <v>90.519390000000001</v>
      </c>
      <c r="F5339" s="1">
        <f t="shared" si="500"/>
        <v>54.762009999999989</v>
      </c>
      <c r="H5339" s="3">
        <v>0.52900000000000003</v>
      </c>
      <c r="I5339" s="3">
        <v>0.25890000000000002</v>
      </c>
      <c r="J5339" s="3">
        <v>0.57796810725551995</v>
      </c>
      <c r="K5339" s="3">
        <v>0.32189260960333999</v>
      </c>
      <c r="L5339" s="3">
        <v>0.39946313846153803</v>
      </c>
      <c r="M5339" s="3">
        <v>0.37633273930753502</v>
      </c>
      <c r="N5339" s="3">
        <v>0.25356077999999899</v>
      </c>
      <c r="O5339" s="3">
        <v>0.12889799999999901</v>
      </c>
      <c r="P5339" s="3">
        <f t="shared" si="501"/>
        <v>8.9237076923076239E-2</v>
      </c>
      <c r="Q5339" s="5">
        <f t="shared" si="502"/>
        <v>0.51246077999999895</v>
      </c>
      <c r="R5339" s="5">
        <f t="shared" si="503"/>
        <v>0.25152754128813387</v>
      </c>
    </row>
    <row r="5340" spans="1:18" x14ac:dyDescent="0.35">
      <c r="A5340" s="4">
        <v>43688.416357754628</v>
      </c>
      <c r="B5340">
        <v>19.700000760000002</v>
      </c>
      <c r="C5340">
        <v>0.70001999999999998</v>
      </c>
      <c r="D5340" s="1">
        <f t="shared" si="498"/>
        <v>14.000399999999999</v>
      </c>
      <c r="E5340" s="1">
        <f t="shared" si="499"/>
        <v>86.102459999999994</v>
      </c>
      <c r="F5340" s="1">
        <f t="shared" si="500"/>
        <v>59.897139999999993</v>
      </c>
      <c r="H5340" s="3">
        <v>0.52900000000000003</v>
      </c>
      <c r="I5340" s="3">
        <v>0.25890000000000002</v>
      </c>
      <c r="J5340" s="3">
        <v>0.57780675078864296</v>
      </c>
      <c r="K5340" s="3">
        <v>0.32817156576200401</v>
      </c>
      <c r="L5340" s="3">
        <v>0.47891089230769202</v>
      </c>
      <c r="M5340" s="3">
        <v>0.37711405295315598</v>
      </c>
      <c r="N5340" s="3">
        <v>0.25386767999999899</v>
      </c>
      <c r="O5340" s="3">
        <v>0.12889799999999901</v>
      </c>
      <c r="P5340" s="3">
        <f t="shared" si="501"/>
        <v>8.9237076923076239E-2</v>
      </c>
      <c r="Q5340" s="5">
        <f t="shared" si="502"/>
        <v>0.51276767999999895</v>
      </c>
      <c r="R5340" s="5">
        <f t="shared" si="503"/>
        <v>0.2513769978638265</v>
      </c>
    </row>
    <row r="5341" spans="1:18" x14ac:dyDescent="0.35">
      <c r="A5341" s="4">
        <v>43688.458024363426</v>
      </c>
      <c r="B5341">
        <v>20.299999239999998</v>
      </c>
      <c r="C5341">
        <v>0.74452349399999995</v>
      </c>
      <c r="D5341" s="1">
        <f t="shared" si="498"/>
        <v>14.890469879999999</v>
      </c>
      <c r="E5341" s="1">
        <f t="shared" si="499"/>
        <v>91.576389761999991</v>
      </c>
      <c r="F5341" s="1">
        <f t="shared" si="500"/>
        <v>53.533140357999997</v>
      </c>
      <c r="H5341" s="3">
        <v>0.52900000000000003</v>
      </c>
      <c r="I5341" s="3">
        <v>0.25890000000000002</v>
      </c>
      <c r="J5341" s="3">
        <v>0.57764539432176598</v>
      </c>
      <c r="K5341" s="3">
        <v>0.33937330897703499</v>
      </c>
      <c r="L5341" s="3">
        <v>0.41093123076922999</v>
      </c>
      <c r="M5341" s="3">
        <v>0.37866626272912401</v>
      </c>
      <c r="N5341" s="3">
        <v>0.24531539999999899</v>
      </c>
      <c r="O5341" s="3">
        <v>0.12889799999999901</v>
      </c>
      <c r="P5341" s="3">
        <f t="shared" si="501"/>
        <v>8.9237076923076239E-2</v>
      </c>
      <c r="Q5341" s="5">
        <f t="shared" si="502"/>
        <v>0.50421539999999898</v>
      </c>
      <c r="R5341" s="5">
        <f t="shared" si="503"/>
        <v>0.25564074401535392</v>
      </c>
    </row>
    <row r="5342" spans="1:18" x14ac:dyDescent="0.35">
      <c r="A5342" s="4">
        <v>43688.499690972225</v>
      </c>
      <c r="B5342">
        <v>20.600000380000001</v>
      </c>
      <c r="C5342">
        <v>0.65440380300000001</v>
      </c>
      <c r="D5342" s="1">
        <f t="shared" si="498"/>
        <v>13.088076060000001</v>
      </c>
      <c r="E5342" s="1">
        <f t="shared" si="499"/>
        <v>80.491667769000003</v>
      </c>
      <c r="F5342" s="1">
        <f t="shared" si="500"/>
        <v>66.420256171000005</v>
      </c>
      <c r="H5342" s="3">
        <v>0.52900000000000003</v>
      </c>
      <c r="I5342" s="3">
        <v>0.25890000000000002</v>
      </c>
      <c r="J5342" s="3">
        <v>0.57789280757097705</v>
      </c>
      <c r="K5342" s="3">
        <v>0.33333995824634599</v>
      </c>
      <c r="L5342" s="3">
        <v>0.36527920000000003</v>
      </c>
      <c r="M5342" s="3">
        <v>0.37610355397148598</v>
      </c>
      <c r="N5342" s="3">
        <v>0.24401618999999899</v>
      </c>
      <c r="O5342" s="3">
        <v>0.12889799999999901</v>
      </c>
      <c r="P5342" s="3">
        <f t="shared" si="501"/>
        <v>8.9237076923076239E-2</v>
      </c>
      <c r="Q5342" s="5">
        <f t="shared" si="502"/>
        <v>0.50291618999999899</v>
      </c>
      <c r="R5342" s="5">
        <f t="shared" si="503"/>
        <v>0.25630115427383493</v>
      </c>
    </row>
    <row r="5343" spans="1:18" x14ac:dyDescent="0.35">
      <c r="A5343" s="4">
        <v>43688.541357581016</v>
      </c>
      <c r="B5343">
        <v>20.399999619999999</v>
      </c>
      <c r="C5343">
        <v>0.76071599700000003</v>
      </c>
      <c r="D5343" s="1">
        <f t="shared" si="498"/>
        <v>15.214319940000001</v>
      </c>
      <c r="E5343" s="1">
        <f t="shared" si="499"/>
        <v>93.568067631000005</v>
      </c>
      <c r="F5343" s="1">
        <f t="shared" si="500"/>
        <v>51.217612428999999</v>
      </c>
      <c r="H5343" s="3">
        <v>0.52900000000000003</v>
      </c>
      <c r="I5343" s="3">
        <v>0.25890000000000002</v>
      </c>
      <c r="J5343" s="3">
        <v>0.41485823343848499</v>
      </c>
      <c r="K5343" s="3">
        <v>0.320547118997912</v>
      </c>
      <c r="L5343" s="3">
        <v>0.305095323076923</v>
      </c>
      <c r="M5343" s="3">
        <v>0.37253034623217901</v>
      </c>
      <c r="N5343" s="3">
        <v>0.241428</v>
      </c>
      <c r="O5343" s="3">
        <v>0.12889799999999901</v>
      </c>
      <c r="P5343" s="3">
        <f t="shared" si="501"/>
        <v>8.9237076923076239E-2</v>
      </c>
      <c r="Q5343" s="5">
        <f t="shared" si="502"/>
        <v>0.50032799999999999</v>
      </c>
      <c r="R5343" s="5">
        <f t="shared" si="503"/>
        <v>0.25762699669016925</v>
      </c>
    </row>
    <row r="5344" spans="1:18" x14ac:dyDescent="0.35">
      <c r="A5344" s="4">
        <v>43688.583024189815</v>
      </c>
      <c r="B5344">
        <v>20</v>
      </c>
      <c r="C5344">
        <v>0.77327999999999997</v>
      </c>
      <c r="D5344" s="1">
        <f t="shared" si="498"/>
        <v>15.465599999999998</v>
      </c>
      <c r="E5344" s="1">
        <f t="shared" si="499"/>
        <v>95.113439999999997</v>
      </c>
      <c r="F5344" s="1">
        <f t="shared" si="500"/>
        <v>49.420960000000008</v>
      </c>
      <c r="H5344" s="3">
        <v>0.52900000000000003</v>
      </c>
      <c r="I5344" s="3">
        <v>0.25890000000000002</v>
      </c>
      <c r="J5344" s="3">
        <v>0.309137476340694</v>
      </c>
      <c r="K5344" s="3">
        <v>0.31395848643006202</v>
      </c>
      <c r="L5344" s="3">
        <v>0.30447627692307599</v>
      </c>
      <c r="M5344" s="3">
        <v>0.36562353360488697</v>
      </c>
      <c r="N5344" s="3">
        <v>0.24791381999999901</v>
      </c>
      <c r="O5344" s="3">
        <v>0.12889799999999901</v>
      </c>
      <c r="P5344" s="3">
        <f t="shared" si="501"/>
        <v>8.9237076923076239E-2</v>
      </c>
      <c r="Q5344" s="5">
        <f t="shared" si="502"/>
        <v>0.50681381999999897</v>
      </c>
      <c r="R5344" s="5">
        <f t="shared" si="503"/>
        <v>0.25433008121206968</v>
      </c>
    </row>
    <row r="5345" spans="1:18" x14ac:dyDescent="0.35">
      <c r="A5345" s="4">
        <v>43688.624690798613</v>
      </c>
      <c r="B5345">
        <v>19.200000760000002</v>
      </c>
      <c r="C5345">
        <v>0.78219000000000005</v>
      </c>
      <c r="D5345" s="1">
        <f t="shared" si="498"/>
        <v>15.643800000000001</v>
      </c>
      <c r="E5345" s="1">
        <f t="shared" si="499"/>
        <v>96.209370000000007</v>
      </c>
      <c r="F5345" s="1">
        <f t="shared" si="500"/>
        <v>48.146829999999994</v>
      </c>
      <c r="H5345" s="3">
        <v>0.52900000000000003</v>
      </c>
      <c r="I5345" s="3">
        <v>0.25890000000000002</v>
      </c>
      <c r="J5345" s="3">
        <v>0.31210643533123</v>
      </c>
      <c r="K5345" s="3">
        <v>0.27645560542797398</v>
      </c>
      <c r="L5345" s="3">
        <v>0.28784596923076899</v>
      </c>
      <c r="M5345" s="3">
        <v>0.37331165987780002</v>
      </c>
      <c r="N5345" s="3">
        <v>0.24897774</v>
      </c>
      <c r="O5345" s="3">
        <v>0.12889799999999901</v>
      </c>
      <c r="P5345" s="3">
        <f t="shared" si="501"/>
        <v>8.9237076923076239E-2</v>
      </c>
      <c r="Q5345" s="5">
        <f t="shared" si="502"/>
        <v>0.50787774000000008</v>
      </c>
      <c r="R5345" s="5">
        <f t="shared" si="503"/>
        <v>0.25379730168918013</v>
      </c>
    </row>
    <row r="5346" spans="1:18" x14ac:dyDescent="0.35">
      <c r="A5346" s="4">
        <v>43688.666357407405</v>
      </c>
      <c r="B5346">
        <v>18.299999239999998</v>
      </c>
      <c r="C5346">
        <v>0.66915000000000002</v>
      </c>
      <c r="D5346" s="1">
        <f t="shared" si="498"/>
        <v>13.383000000000001</v>
      </c>
      <c r="E5346" s="1">
        <f t="shared" si="499"/>
        <v>82.305450000000008</v>
      </c>
      <c r="F5346" s="1">
        <f t="shared" si="500"/>
        <v>64.311549999999983</v>
      </c>
      <c r="H5346" s="3">
        <v>0.52900000000000003</v>
      </c>
      <c r="I5346" s="3">
        <v>0.25890000000000002</v>
      </c>
      <c r="J5346" s="3">
        <v>0.35304794952681301</v>
      </c>
      <c r="K5346" s="3">
        <v>0.29726799582463398</v>
      </c>
      <c r="L5346" s="3">
        <v>0.292063876923076</v>
      </c>
      <c r="M5346" s="3">
        <v>0.37850999999999901</v>
      </c>
      <c r="N5346" s="3">
        <v>0.25966808999999902</v>
      </c>
      <c r="O5346" s="3">
        <v>0.12889799999999901</v>
      </c>
      <c r="P5346" s="3">
        <f t="shared" si="501"/>
        <v>8.9237076923076239E-2</v>
      </c>
      <c r="Q5346" s="5">
        <f t="shared" si="502"/>
        <v>0.51856808999999904</v>
      </c>
      <c r="R5346" s="5">
        <f t="shared" si="503"/>
        <v>0.24856523663073687</v>
      </c>
    </row>
    <row r="5347" spans="1:18" x14ac:dyDescent="0.35">
      <c r="A5347" s="4">
        <v>43688.708024016203</v>
      </c>
      <c r="B5347">
        <v>17.799999239999998</v>
      </c>
      <c r="C5347">
        <v>0.65456999999999999</v>
      </c>
      <c r="D5347" s="1">
        <f t="shared" si="498"/>
        <v>13.0914</v>
      </c>
      <c r="E5347" s="1">
        <f t="shared" si="499"/>
        <v>80.512109999999993</v>
      </c>
      <c r="F5347" s="1">
        <f t="shared" si="500"/>
        <v>66.396490000000014</v>
      </c>
      <c r="H5347" s="3">
        <v>0.52900000000000003</v>
      </c>
      <c r="I5347" s="3">
        <v>0.25890000000000002</v>
      </c>
      <c r="J5347" s="3">
        <v>0.57764539432176598</v>
      </c>
      <c r="K5347" s="3">
        <v>0.29369069937369502</v>
      </c>
      <c r="L5347" s="3">
        <v>0.29721559999999903</v>
      </c>
      <c r="M5347" s="3">
        <v>0.38518762729124201</v>
      </c>
      <c r="N5347" s="3">
        <v>0.27463457999999902</v>
      </c>
      <c r="O5347" s="3">
        <v>0.12889799999999901</v>
      </c>
      <c r="P5347" s="3">
        <f t="shared" si="501"/>
        <v>8.9237076923076239E-2</v>
      </c>
      <c r="Q5347" s="5">
        <f t="shared" si="502"/>
        <v>0.53353457999999909</v>
      </c>
      <c r="R5347" s="5">
        <f t="shared" si="503"/>
        <v>0.24159258805680267</v>
      </c>
    </row>
    <row r="5348" spans="1:18" x14ac:dyDescent="0.35">
      <c r="A5348" s="4">
        <v>43688.749690625002</v>
      </c>
      <c r="B5348">
        <v>17.200000760000002</v>
      </c>
      <c r="C5348">
        <v>0.51956999999999998</v>
      </c>
      <c r="D5348" s="1">
        <f t="shared" si="498"/>
        <v>10.391399999999999</v>
      </c>
      <c r="E5348" s="1">
        <f t="shared" si="499"/>
        <v>63.907109999999996</v>
      </c>
      <c r="F5348" s="1">
        <f t="shared" si="500"/>
        <v>85.701490000000007</v>
      </c>
      <c r="H5348" s="3">
        <v>0.52900000000000003</v>
      </c>
      <c r="I5348" s="3">
        <v>0.25890000000000002</v>
      </c>
      <c r="J5348" s="3">
        <v>0.361072744479495</v>
      </c>
      <c r="K5348" s="3">
        <v>0.31283724425887199</v>
      </c>
      <c r="L5348" s="3">
        <v>0.28262079999999901</v>
      </c>
      <c r="M5348" s="3">
        <v>0.45026584521384899</v>
      </c>
      <c r="N5348" s="3">
        <v>0.32548790999999899</v>
      </c>
      <c r="O5348" s="3">
        <v>0.12889799999999901</v>
      </c>
      <c r="P5348" s="3">
        <f t="shared" si="501"/>
        <v>8.9237076923076239E-2</v>
      </c>
      <c r="Q5348" s="5">
        <f t="shared" si="502"/>
        <v>0.58438790999999901</v>
      </c>
      <c r="R5348" s="5">
        <f t="shared" si="503"/>
        <v>0.22056924483601864</v>
      </c>
    </row>
    <row r="5349" spans="1:18" x14ac:dyDescent="0.35">
      <c r="A5349" s="4">
        <v>43688.791357233793</v>
      </c>
      <c r="B5349">
        <v>16.899999619999999</v>
      </c>
      <c r="C5349">
        <v>0.68571000000000004</v>
      </c>
      <c r="D5349" s="1">
        <f t="shared" si="498"/>
        <v>13.714200000000002</v>
      </c>
      <c r="E5349" s="1">
        <f t="shared" si="499"/>
        <v>84.342330000000004</v>
      </c>
      <c r="F5349" s="1">
        <f t="shared" si="500"/>
        <v>61.943469999999991</v>
      </c>
      <c r="H5349" s="3">
        <v>0.52900000000000003</v>
      </c>
      <c r="I5349" s="3">
        <v>0.25890000000000002</v>
      </c>
      <c r="J5349" s="3">
        <v>0.35553283911671901</v>
      </c>
      <c r="K5349" s="3">
        <v>0.28583132567849601</v>
      </c>
      <c r="L5349" s="3">
        <v>0.26786861538461498</v>
      </c>
      <c r="M5349" s="3">
        <v>0.39940753564154702</v>
      </c>
      <c r="N5349" s="3">
        <v>0.28768805999999902</v>
      </c>
      <c r="O5349" s="3">
        <v>0.12889799999999901</v>
      </c>
      <c r="P5349" s="3">
        <f t="shared" si="501"/>
        <v>8.9237076923076239E-2</v>
      </c>
      <c r="Q5349" s="5">
        <f t="shared" si="502"/>
        <v>0.54658805999999904</v>
      </c>
      <c r="R5349" s="5">
        <f t="shared" si="503"/>
        <v>0.23582293400261842</v>
      </c>
    </row>
    <row r="5350" spans="1:18" x14ac:dyDescent="0.35">
      <c r="A5350" s="4">
        <v>43688.833023842592</v>
      </c>
      <c r="B5350">
        <v>16.700000760000002</v>
      </c>
      <c r="C5350">
        <v>0.62721000000000005</v>
      </c>
      <c r="D5350" s="1">
        <f t="shared" si="498"/>
        <v>12.5442</v>
      </c>
      <c r="E5350" s="1">
        <f t="shared" si="499"/>
        <v>77.146830000000008</v>
      </c>
      <c r="F5350" s="1">
        <f t="shared" si="500"/>
        <v>70.308970000000002</v>
      </c>
      <c r="H5350" s="3">
        <v>0.52900000000000003</v>
      </c>
      <c r="I5350" s="3">
        <v>0.25890000000000002</v>
      </c>
      <c r="J5350" s="3">
        <v>0.36195482649842198</v>
      </c>
      <c r="K5350" s="3">
        <v>0.28345002087682603</v>
      </c>
      <c r="L5350" s="3">
        <v>0.27013495384615299</v>
      </c>
      <c r="M5350" s="3">
        <v>0.39738653767820697</v>
      </c>
      <c r="N5350" s="3">
        <v>0.28823024999999902</v>
      </c>
      <c r="O5350" s="3">
        <v>0.12889799999999901</v>
      </c>
      <c r="P5350" s="3">
        <f t="shared" si="501"/>
        <v>8.9237076923076239E-2</v>
      </c>
      <c r="Q5350" s="5">
        <f t="shared" si="502"/>
        <v>0.54713024999999904</v>
      </c>
      <c r="R5350" s="5">
        <f t="shared" si="503"/>
        <v>0.23558924040481996</v>
      </c>
    </row>
    <row r="5351" spans="1:18" x14ac:dyDescent="0.35">
      <c r="A5351" s="4">
        <v>43688.87469045139</v>
      </c>
      <c r="B5351">
        <v>16.200000760000002</v>
      </c>
      <c r="C5351">
        <v>0.54215999999999998</v>
      </c>
      <c r="D5351" s="1">
        <f t="shared" si="498"/>
        <v>10.8432</v>
      </c>
      <c r="E5351" s="1">
        <f t="shared" si="499"/>
        <v>66.685679999999991</v>
      </c>
      <c r="F5351" s="1">
        <f t="shared" si="500"/>
        <v>82.471120000000013</v>
      </c>
      <c r="H5351" s="3">
        <v>0.52900000000000003</v>
      </c>
      <c r="I5351" s="3">
        <v>0.25890000000000002</v>
      </c>
      <c r="J5351" s="3">
        <v>0.34100000000000003</v>
      </c>
      <c r="K5351" s="3">
        <v>0.26906608559498901</v>
      </c>
      <c r="L5351" s="3">
        <v>0.26037710769230699</v>
      </c>
      <c r="M5351" s="3">
        <v>0.38985467413441899</v>
      </c>
      <c r="N5351" s="3">
        <v>0.28700264999999903</v>
      </c>
      <c r="O5351" s="3">
        <v>0.12889799999999901</v>
      </c>
      <c r="P5351" s="3">
        <f t="shared" si="501"/>
        <v>8.9237076923076239E-2</v>
      </c>
      <c r="Q5351" s="5">
        <f t="shared" si="502"/>
        <v>0.54590264999999905</v>
      </c>
      <c r="R5351" s="5">
        <f t="shared" si="503"/>
        <v>0.236119022320187</v>
      </c>
    </row>
    <row r="5352" spans="1:18" x14ac:dyDescent="0.35">
      <c r="A5352" s="4">
        <v>43688.916357060189</v>
      </c>
      <c r="B5352">
        <v>16</v>
      </c>
      <c r="C5352">
        <v>0.63656999999999997</v>
      </c>
      <c r="D5352" s="1">
        <f t="shared" si="498"/>
        <v>12.731399999999999</v>
      </c>
      <c r="E5352" s="1">
        <f t="shared" si="499"/>
        <v>78.298109999999994</v>
      </c>
      <c r="F5352" s="1">
        <f t="shared" si="500"/>
        <v>68.970489999999998</v>
      </c>
      <c r="H5352" s="3">
        <v>0.52900000000000003</v>
      </c>
      <c r="I5352" s="3">
        <v>0.25890000000000002</v>
      </c>
      <c r="J5352" s="3">
        <v>0.26152656151419501</v>
      </c>
      <c r="K5352" s="3">
        <v>0.228946972860125</v>
      </c>
      <c r="L5352" s="3">
        <v>0.23969676923076899</v>
      </c>
      <c r="M5352" s="3">
        <v>0.38347915478615002</v>
      </c>
      <c r="N5352" s="3">
        <v>0.27791840999999901</v>
      </c>
      <c r="O5352" s="3">
        <v>0.12889799999999901</v>
      </c>
      <c r="P5352" s="3">
        <f t="shared" si="501"/>
        <v>8.9237076923076239E-2</v>
      </c>
      <c r="Q5352" s="5">
        <f t="shared" si="502"/>
        <v>0.53681840999999908</v>
      </c>
      <c r="R5352" s="5">
        <f t="shared" si="503"/>
        <v>0.24011471588688479</v>
      </c>
    </row>
    <row r="5353" spans="1:18" x14ac:dyDescent="0.35">
      <c r="A5353" s="4">
        <v>43688.95802366898</v>
      </c>
      <c r="B5353">
        <v>15.899999619999999</v>
      </c>
      <c r="C5353">
        <v>0.57230999999999999</v>
      </c>
      <c r="D5353" s="1">
        <f t="shared" si="498"/>
        <v>11.446199999999999</v>
      </c>
      <c r="E5353" s="1">
        <f t="shared" si="499"/>
        <v>70.394130000000004</v>
      </c>
      <c r="F5353" s="1">
        <f t="shared" si="500"/>
        <v>78.159669999999991</v>
      </c>
      <c r="H5353" s="3">
        <v>0.52900000000000003</v>
      </c>
      <c r="I5353" s="3">
        <v>0.25890000000000002</v>
      </c>
      <c r="J5353" s="3">
        <v>0.24065779179810701</v>
      </c>
      <c r="K5353" s="3">
        <v>0.195886346555323</v>
      </c>
      <c r="L5353" s="3">
        <v>0.200025353846153</v>
      </c>
      <c r="M5353" s="3">
        <v>0.36543601832993799</v>
      </c>
      <c r="N5353" s="3">
        <v>0.26204144999999901</v>
      </c>
      <c r="O5353" s="3">
        <v>0.12889799999999901</v>
      </c>
      <c r="P5353" s="3">
        <f t="shared" si="501"/>
        <v>8.9237076923076239E-2</v>
      </c>
      <c r="Q5353" s="5">
        <f t="shared" si="502"/>
        <v>0.52094144999999903</v>
      </c>
      <c r="R5353" s="5">
        <f t="shared" si="503"/>
        <v>0.24743279691028475</v>
      </c>
    </row>
    <row r="5354" spans="1:18" x14ac:dyDescent="0.35">
      <c r="A5354" s="4">
        <v>43688.999690277778</v>
      </c>
      <c r="B5354">
        <v>15.5</v>
      </c>
      <c r="C5354">
        <v>0.41094000000000003</v>
      </c>
      <c r="D5354" s="1">
        <f t="shared" si="498"/>
        <v>8.2187999999999999</v>
      </c>
      <c r="E5354" s="1">
        <f t="shared" si="499"/>
        <v>50.545620000000007</v>
      </c>
      <c r="F5354" s="1">
        <f t="shared" si="500"/>
        <v>101.23558</v>
      </c>
      <c r="H5354" s="3">
        <v>0.52900000000000003</v>
      </c>
      <c r="I5354" s="3">
        <v>0.25890000000000002</v>
      </c>
      <c r="J5354" s="3">
        <v>0.23038476340694</v>
      </c>
      <c r="K5354" s="3">
        <v>0.19087813152400801</v>
      </c>
      <c r="L5354" s="3">
        <v>0.18433935384615299</v>
      </c>
      <c r="M5354" s="3">
        <v>0.34555939918533601</v>
      </c>
      <c r="N5354" s="3">
        <v>0.22935659999999899</v>
      </c>
      <c r="O5354" s="3">
        <v>0.12889799999999901</v>
      </c>
      <c r="P5354" s="3">
        <f t="shared" si="501"/>
        <v>8.9237076923076239E-2</v>
      </c>
      <c r="Q5354" s="5">
        <f t="shared" si="502"/>
        <v>0.48825659999999904</v>
      </c>
      <c r="R5354" s="5">
        <f t="shared" si="503"/>
        <v>0.26399643138464335</v>
      </c>
    </row>
    <row r="5355" spans="1:18" x14ac:dyDescent="0.35">
      <c r="A5355" s="4">
        <v>43689.041356886577</v>
      </c>
      <c r="B5355">
        <v>14.399999619999999</v>
      </c>
      <c r="C5355">
        <v>0.65159999999999996</v>
      </c>
      <c r="D5355" s="1">
        <f t="shared" si="498"/>
        <v>13.032</v>
      </c>
      <c r="E5355" s="1">
        <f t="shared" si="499"/>
        <v>80.146799999999999</v>
      </c>
      <c r="F5355" s="1">
        <f t="shared" si="500"/>
        <v>66.82119999999999</v>
      </c>
      <c r="H5355" s="3">
        <v>0.52900000000000003</v>
      </c>
      <c r="I5355" s="3">
        <v>0.25890000000000002</v>
      </c>
      <c r="J5355" s="3">
        <v>0.22428548895899</v>
      </c>
      <c r="K5355" s="3">
        <v>0.18715133611691001</v>
      </c>
      <c r="L5355" s="3">
        <v>0.16568403076923</v>
      </c>
      <c r="M5355" s="3">
        <v>0.33236040733197503</v>
      </c>
      <c r="N5355" s="3">
        <v>0.21668162999999899</v>
      </c>
      <c r="O5355" s="3">
        <v>0.12889799999999901</v>
      </c>
      <c r="P5355" s="3">
        <f t="shared" si="501"/>
        <v>8.9237076923076239E-2</v>
      </c>
      <c r="Q5355" s="5">
        <f t="shared" si="502"/>
        <v>0.47558162999999898</v>
      </c>
      <c r="R5355" s="5">
        <f t="shared" si="503"/>
        <v>0.27103233571069446</v>
      </c>
    </row>
    <row r="5356" spans="1:18" x14ac:dyDescent="0.35">
      <c r="A5356" s="4">
        <v>43689.083023495368</v>
      </c>
      <c r="B5356">
        <v>13.80000019</v>
      </c>
      <c r="C5356">
        <v>0.58869000000000005</v>
      </c>
      <c r="D5356" s="1">
        <f t="shared" si="498"/>
        <v>11.773800000000001</v>
      </c>
      <c r="E5356" s="1">
        <f t="shared" si="499"/>
        <v>72.408870000000007</v>
      </c>
      <c r="F5356" s="1">
        <f t="shared" si="500"/>
        <v>75.817329999999998</v>
      </c>
      <c r="H5356" s="3">
        <v>0.52900000000000003</v>
      </c>
      <c r="I5356" s="3">
        <v>0.25890000000000002</v>
      </c>
      <c r="J5356" s="3">
        <v>0.21626069400630901</v>
      </c>
      <c r="K5356" s="3">
        <v>0.188187150313152</v>
      </c>
      <c r="L5356" s="3">
        <v>0.161707446153846</v>
      </c>
      <c r="M5356" s="3">
        <v>0.32653701629327803</v>
      </c>
      <c r="N5356" s="3">
        <v>0.20997074999999901</v>
      </c>
      <c r="O5356" s="3">
        <v>0.12889799999999901</v>
      </c>
      <c r="P5356" s="3">
        <f t="shared" si="501"/>
        <v>8.9237076923076239E-2</v>
      </c>
      <c r="Q5356" s="5">
        <f t="shared" si="502"/>
        <v>0.468870749999999</v>
      </c>
      <c r="R5356" s="5">
        <f t="shared" si="503"/>
        <v>0.27491158277627531</v>
      </c>
    </row>
    <row r="5357" spans="1:18" x14ac:dyDescent="0.35">
      <c r="A5357" s="4">
        <v>43689.124690104167</v>
      </c>
      <c r="B5357">
        <v>13.30000019</v>
      </c>
      <c r="C5357">
        <v>0.55800000000000005</v>
      </c>
      <c r="D5357" s="1">
        <f t="shared" si="498"/>
        <v>11.16</v>
      </c>
      <c r="E5357" s="1">
        <f t="shared" si="499"/>
        <v>68.634</v>
      </c>
      <c r="F5357" s="1">
        <f t="shared" si="500"/>
        <v>80.206000000000003</v>
      </c>
      <c r="H5357" s="3">
        <v>0.52900000000000003</v>
      </c>
      <c r="I5357" s="3">
        <v>0.25890000000000002</v>
      </c>
      <c r="J5357" s="3">
        <v>0.21842287066245999</v>
      </c>
      <c r="K5357" s="3">
        <v>0.19032284968684701</v>
      </c>
      <c r="L5357" s="3">
        <v>0.150701015384615</v>
      </c>
      <c r="M5357" s="3">
        <v>0.31830717922606899</v>
      </c>
      <c r="N5357" s="3">
        <v>0.214543559999999</v>
      </c>
      <c r="O5357" s="3">
        <v>0.12889799999999901</v>
      </c>
      <c r="P5357" s="3">
        <f t="shared" si="501"/>
        <v>8.9237076923076239E-2</v>
      </c>
      <c r="Q5357" s="5">
        <f t="shared" si="502"/>
        <v>0.47344355999999899</v>
      </c>
      <c r="R5357" s="5">
        <f t="shared" si="503"/>
        <v>0.27225631709933767</v>
      </c>
    </row>
    <row r="5358" spans="1:18" x14ac:dyDescent="0.35">
      <c r="A5358" s="4">
        <v>43689.166356712965</v>
      </c>
      <c r="B5358">
        <v>13.69999981</v>
      </c>
      <c r="C5358">
        <v>0.56618999999999997</v>
      </c>
      <c r="D5358" s="1">
        <f t="shared" si="498"/>
        <v>11.323799999999999</v>
      </c>
      <c r="E5358" s="1">
        <f t="shared" si="499"/>
        <v>69.641369999999995</v>
      </c>
      <c r="F5358" s="1">
        <f t="shared" si="500"/>
        <v>79.034829999999999</v>
      </c>
      <c r="H5358" s="3">
        <v>0.52900000000000003</v>
      </c>
      <c r="I5358" s="3">
        <v>0.25890000000000002</v>
      </c>
      <c r="J5358" s="3">
        <v>0.233278422712933</v>
      </c>
      <c r="K5358" s="3">
        <v>0.203596221294363</v>
      </c>
      <c r="L5358" s="3">
        <v>0.13727086153846099</v>
      </c>
      <c r="M5358" s="3">
        <v>0.31783839103869599</v>
      </c>
      <c r="N5358" s="3">
        <v>0.24676805999999901</v>
      </c>
      <c r="O5358" s="3">
        <v>0.12889799999999901</v>
      </c>
      <c r="P5358" s="3">
        <f t="shared" si="501"/>
        <v>8.9237076923076239E-2</v>
      </c>
      <c r="Q5358" s="5">
        <f t="shared" si="502"/>
        <v>0.50566805999999898</v>
      </c>
      <c r="R5358" s="5">
        <f t="shared" si="503"/>
        <v>0.25490635101611769</v>
      </c>
    </row>
    <row r="5359" spans="1:18" x14ac:dyDescent="0.35">
      <c r="A5359" s="4">
        <v>43689.208023321757</v>
      </c>
      <c r="B5359">
        <v>14</v>
      </c>
      <c r="C5359">
        <v>0.55323</v>
      </c>
      <c r="D5359" s="1">
        <f t="shared" si="498"/>
        <v>11.0646</v>
      </c>
      <c r="E5359" s="1">
        <f t="shared" si="499"/>
        <v>68.047290000000004</v>
      </c>
      <c r="F5359" s="1">
        <f t="shared" si="500"/>
        <v>80.888109999999983</v>
      </c>
      <c r="H5359" s="3">
        <v>0.52900000000000003</v>
      </c>
      <c r="I5359" s="3">
        <v>0.25890000000000002</v>
      </c>
      <c r="J5359" s="3">
        <v>0.29717558359621399</v>
      </c>
      <c r="K5359" s="3">
        <v>0.23321837160751499</v>
      </c>
      <c r="L5359" s="3">
        <v>0.158968953846153</v>
      </c>
      <c r="M5359" s="3">
        <v>0.32203664969450002</v>
      </c>
      <c r="N5359" s="3">
        <v>0.29166752999999901</v>
      </c>
      <c r="O5359" s="3">
        <v>0.12889799999999901</v>
      </c>
      <c r="P5359" s="3">
        <f t="shared" si="501"/>
        <v>8.9237076923076239E-2</v>
      </c>
      <c r="Q5359" s="5">
        <f t="shared" si="502"/>
        <v>0.55056752999999903</v>
      </c>
      <c r="R5359" s="5">
        <f t="shared" si="503"/>
        <v>0.23411841958787369</v>
      </c>
    </row>
    <row r="5360" spans="1:18" x14ac:dyDescent="0.35">
      <c r="A5360" s="4">
        <v>43689.249689930555</v>
      </c>
      <c r="B5360">
        <v>15.399999619999999</v>
      </c>
      <c r="C5360">
        <v>0.50139</v>
      </c>
      <c r="D5360" s="1">
        <f t="shared" si="498"/>
        <v>10.027799999999999</v>
      </c>
      <c r="E5360" s="1">
        <f t="shared" si="499"/>
        <v>61.670969999999997</v>
      </c>
      <c r="F5360" s="1">
        <f t="shared" si="500"/>
        <v>88.30122999999999</v>
      </c>
      <c r="H5360" s="3">
        <v>0.52900000000000003</v>
      </c>
      <c r="I5360" s="3">
        <v>0.25890000000000002</v>
      </c>
      <c r="J5360" s="3">
        <v>0.3635576340694</v>
      </c>
      <c r="K5360" s="3">
        <v>0.26491215031315202</v>
      </c>
      <c r="L5360" s="3">
        <v>0.18464363076922999</v>
      </c>
      <c r="M5360" s="3">
        <v>0.31815091649694399</v>
      </c>
      <c r="N5360" s="3">
        <v>0.35144142</v>
      </c>
      <c r="O5360" s="3">
        <v>0.12889799999999901</v>
      </c>
      <c r="P5360" s="3">
        <f t="shared" si="501"/>
        <v>8.9237076923076239E-2</v>
      </c>
      <c r="Q5360" s="5">
        <f t="shared" si="502"/>
        <v>0.61034142000000002</v>
      </c>
      <c r="R5360" s="5">
        <f t="shared" si="503"/>
        <v>0.21118999264378782</v>
      </c>
    </row>
    <row r="5361" spans="1:18" x14ac:dyDescent="0.35">
      <c r="A5361" s="4">
        <v>43689.291356539354</v>
      </c>
      <c r="B5361">
        <v>16.899999619999999</v>
      </c>
      <c r="C5361">
        <v>0.70596000000000003</v>
      </c>
      <c r="D5361" s="1">
        <f t="shared" si="498"/>
        <v>14.119200000000001</v>
      </c>
      <c r="E5361" s="1">
        <f t="shared" si="499"/>
        <v>86.83308000000001</v>
      </c>
      <c r="F5361" s="1">
        <f t="shared" si="500"/>
        <v>59.047719999999984</v>
      </c>
      <c r="H5361" s="3">
        <v>0.52900000000000003</v>
      </c>
      <c r="I5361" s="3">
        <v>0.25890000000000002</v>
      </c>
      <c r="J5361" s="3">
        <v>0.34396895899053598</v>
      </c>
      <c r="K5361" s="3">
        <v>0.283898517745302</v>
      </c>
      <c r="L5361" s="3">
        <v>0.19018356923076901</v>
      </c>
      <c r="M5361" s="3">
        <v>0.32700580448065097</v>
      </c>
      <c r="N5361" s="3">
        <v>0.309375659999999</v>
      </c>
      <c r="O5361" s="3">
        <v>0.12889799999999901</v>
      </c>
      <c r="P5361" s="3">
        <f t="shared" si="501"/>
        <v>8.9237076923076239E-2</v>
      </c>
      <c r="Q5361" s="5">
        <f t="shared" si="502"/>
        <v>0.56827565999999896</v>
      </c>
      <c r="R5361" s="5">
        <f t="shared" si="503"/>
        <v>0.2268230175475037</v>
      </c>
    </row>
    <row r="5362" spans="1:18" x14ac:dyDescent="0.35">
      <c r="A5362" s="4">
        <v>43689.333023148145</v>
      </c>
      <c r="B5362">
        <v>17.899999619999999</v>
      </c>
      <c r="C5362">
        <v>0.62370000000000003</v>
      </c>
      <c r="D5362" s="1">
        <f t="shared" si="498"/>
        <v>12.474</v>
      </c>
      <c r="E5362" s="1">
        <f t="shared" si="499"/>
        <v>76.715100000000007</v>
      </c>
      <c r="F5362" s="1">
        <f t="shared" si="500"/>
        <v>70.810900000000004</v>
      </c>
      <c r="H5362" s="3">
        <v>0.52900000000000003</v>
      </c>
      <c r="I5362" s="3">
        <v>0.25890000000000002</v>
      </c>
      <c r="J5362" s="3">
        <v>0.34589447949526803</v>
      </c>
      <c r="K5362" s="3">
        <v>0.28597014613778698</v>
      </c>
      <c r="L5362" s="3">
        <v>0.20166215384615299</v>
      </c>
      <c r="M5362" s="3">
        <v>0.34081942973523399</v>
      </c>
      <c r="N5362" s="3">
        <v>0.29555492999999899</v>
      </c>
      <c r="O5362" s="3">
        <v>0.12889799999999901</v>
      </c>
      <c r="P5362" s="3">
        <f t="shared" si="501"/>
        <v>8.9237076923076239E-2</v>
      </c>
      <c r="Q5362" s="5">
        <f t="shared" si="502"/>
        <v>0.55445492999999901</v>
      </c>
      <c r="R5362" s="5">
        <f t="shared" si="503"/>
        <v>0.23247696616206343</v>
      </c>
    </row>
    <row r="5363" spans="1:18" x14ac:dyDescent="0.35">
      <c r="A5363" s="4">
        <v>43689.374689756944</v>
      </c>
      <c r="B5363">
        <v>19.100000380000001</v>
      </c>
      <c r="C5363">
        <v>0.68391000000000002</v>
      </c>
      <c r="D5363" s="1">
        <f t="shared" si="498"/>
        <v>13.6782</v>
      </c>
      <c r="E5363" s="1">
        <f t="shared" si="499"/>
        <v>84.120930000000001</v>
      </c>
      <c r="F5363" s="1">
        <f t="shared" si="500"/>
        <v>62.200869999999995</v>
      </c>
      <c r="H5363" s="3">
        <v>0.52900000000000003</v>
      </c>
      <c r="I5363" s="3">
        <v>0.25890000000000002</v>
      </c>
      <c r="J5363" s="3">
        <v>0.33795574132492101</v>
      </c>
      <c r="K5363" s="3">
        <v>0.28613032359081397</v>
      </c>
      <c r="L5363" s="3">
        <v>0.19947975384615299</v>
      </c>
      <c r="M5363" s="3">
        <v>0.34587192464358402</v>
      </c>
      <c r="N5363" s="3">
        <v>0.293948819999999</v>
      </c>
      <c r="O5363" s="3">
        <v>0.12889799999999901</v>
      </c>
      <c r="P5363" s="3">
        <f t="shared" si="501"/>
        <v>8.9237076923076239E-2</v>
      </c>
      <c r="Q5363" s="5">
        <f t="shared" si="502"/>
        <v>0.55284881999999902</v>
      </c>
      <c r="R5363" s="5">
        <f t="shared" si="503"/>
        <v>0.23315234714618591</v>
      </c>
    </row>
    <row r="5364" spans="1:18" x14ac:dyDescent="0.35">
      <c r="A5364" s="4">
        <v>43689.416356365742</v>
      </c>
      <c r="B5364">
        <v>20.200000760000002</v>
      </c>
      <c r="C5364">
        <v>0.73594180600000003</v>
      </c>
      <c r="D5364" s="1">
        <f t="shared" si="498"/>
        <v>14.718836120000001</v>
      </c>
      <c r="E5364" s="1">
        <f t="shared" si="499"/>
        <v>90.520842138000006</v>
      </c>
      <c r="F5364" s="1">
        <f t="shared" si="500"/>
        <v>54.760321742000002</v>
      </c>
      <c r="H5364" s="3">
        <v>0.52900000000000003</v>
      </c>
      <c r="I5364" s="3">
        <v>0.25890000000000002</v>
      </c>
      <c r="J5364" s="3">
        <v>0.35409138801261802</v>
      </c>
      <c r="K5364" s="3">
        <v>0.28692053235908099</v>
      </c>
      <c r="L5364" s="3">
        <v>0.20032963076922999</v>
      </c>
      <c r="M5364" s="3">
        <v>0.34960139511201599</v>
      </c>
      <c r="N5364" s="3">
        <v>0.294409169999999</v>
      </c>
      <c r="O5364" s="3">
        <v>0.12889799999999901</v>
      </c>
      <c r="P5364" s="3">
        <f t="shared" si="501"/>
        <v>8.9237076923076239E-2</v>
      </c>
      <c r="Q5364" s="5">
        <f t="shared" si="502"/>
        <v>0.55330916999999902</v>
      </c>
      <c r="R5364" s="5">
        <f t="shared" si="503"/>
        <v>0.23295836575417544</v>
      </c>
    </row>
    <row r="5365" spans="1:18" x14ac:dyDescent="0.35">
      <c r="A5365" s="4">
        <v>43689.458022974541</v>
      </c>
      <c r="B5365">
        <v>20.299999239999998</v>
      </c>
      <c r="C5365">
        <v>0.67995899400000004</v>
      </c>
      <c r="D5365" s="1">
        <f t="shared" si="498"/>
        <v>13.599179880000001</v>
      </c>
      <c r="E5365" s="1">
        <f t="shared" si="499"/>
        <v>83.634956262000003</v>
      </c>
      <c r="F5365" s="1">
        <f t="shared" si="500"/>
        <v>62.765863857999989</v>
      </c>
      <c r="H5365" s="3">
        <v>0.52900000000000003</v>
      </c>
      <c r="I5365" s="3">
        <v>0.25890000000000002</v>
      </c>
      <c r="J5365" s="3">
        <v>0.32439104100946298</v>
      </c>
      <c r="K5365" s="3">
        <v>0.28525468684759903</v>
      </c>
      <c r="L5365" s="3">
        <v>0.19588089230769201</v>
      </c>
      <c r="M5365" s="3">
        <v>0.34960139511201599</v>
      </c>
      <c r="N5365" s="3">
        <v>0.29281329</v>
      </c>
      <c r="O5365" s="3">
        <v>0.12889799999999901</v>
      </c>
      <c r="P5365" s="3">
        <f t="shared" si="501"/>
        <v>8.9237076923076239E-2</v>
      </c>
      <c r="Q5365" s="5">
        <f t="shared" si="502"/>
        <v>0.55171329000000002</v>
      </c>
      <c r="R5365" s="5">
        <f t="shared" si="503"/>
        <v>0.23363221864747721</v>
      </c>
    </row>
    <row r="5366" spans="1:18" x14ac:dyDescent="0.35">
      <c r="A5366" s="4">
        <v>43689.499689583332</v>
      </c>
      <c r="B5366">
        <v>21</v>
      </c>
      <c r="C5366">
        <v>0.61124699999999998</v>
      </c>
      <c r="D5366" s="1">
        <f t="shared" si="498"/>
        <v>12.22494</v>
      </c>
      <c r="E5366" s="1">
        <f t="shared" si="499"/>
        <v>75.183380999999997</v>
      </c>
      <c r="F5366" s="1">
        <f t="shared" si="500"/>
        <v>72.591678999999999</v>
      </c>
      <c r="H5366" s="3">
        <v>0.52900000000000003</v>
      </c>
      <c r="I5366" s="3">
        <v>0.25890000000000002</v>
      </c>
      <c r="J5366" s="3">
        <v>0.31113829652996799</v>
      </c>
      <c r="K5366" s="3">
        <v>0.28033189979123102</v>
      </c>
      <c r="L5366" s="3">
        <v>0.194947076923076</v>
      </c>
      <c r="M5366" s="3">
        <v>0.34501768839103802</v>
      </c>
      <c r="N5366" s="3">
        <v>0.29211765000000001</v>
      </c>
      <c r="O5366" s="3">
        <v>0.12889799999999901</v>
      </c>
      <c r="P5366" s="3">
        <f t="shared" si="501"/>
        <v>8.9237076923076239E-2</v>
      </c>
      <c r="Q5366" s="5">
        <f t="shared" si="502"/>
        <v>0.55101765000000003</v>
      </c>
      <c r="R5366" s="5">
        <f t="shared" si="503"/>
        <v>0.23392717093544826</v>
      </c>
    </row>
    <row r="5367" spans="1:18" x14ac:dyDescent="0.35">
      <c r="A5367" s="4">
        <v>43689.54135619213</v>
      </c>
      <c r="B5367">
        <v>21.200000760000002</v>
      </c>
      <c r="C5367">
        <v>0.70825920600000003</v>
      </c>
      <c r="D5367" s="1">
        <f t="shared" si="498"/>
        <v>14.165184120000001</v>
      </c>
      <c r="E5367" s="1">
        <f t="shared" si="499"/>
        <v>87.115882338000006</v>
      </c>
      <c r="F5367" s="1">
        <f t="shared" si="500"/>
        <v>58.718933542000002</v>
      </c>
      <c r="H5367" s="3">
        <v>0.52900000000000003</v>
      </c>
      <c r="I5367" s="3">
        <v>0.25890000000000002</v>
      </c>
      <c r="J5367" s="3">
        <v>0.29692817034700297</v>
      </c>
      <c r="K5367" s="3">
        <v>0.25538693110647098</v>
      </c>
      <c r="L5367" s="3">
        <v>0.194789692307692</v>
      </c>
      <c r="M5367" s="3">
        <v>0.34486142566191402</v>
      </c>
      <c r="N5367" s="3">
        <v>0.29097189000000001</v>
      </c>
      <c r="O5367" s="3">
        <v>0.12889799999999901</v>
      </c>
      <c r="P5367" s="3">
        <f t="shared" si="501"/>
        <v>8.9237076923076239E-2</v>
      </c>
      <c r="Q5367" s="5">
        <f t="shared" si="502"/>
        <v>0.54987189000000003</v>
      </c>
      <c r="R5367" s="5">
        <f t="shared" si="503"/>
        <v>0.23441460155382557</v>
      </c>
    </row>
    <row r="5368" spans="1:18" x14ac:dyDescent="0.35">
      <c r="A5368" s="4">
        <v>43689.583022800929</v>
      </c>
      <c r="B5368">
        <v>21.299999239999998</v>
      </c>
      <c r="C5368">
        <v>0.67625909399999995</v>
      </c>
      <c r="D5368" s="1">
        <f t="shared" si="498"/>
        <v>13.525181879999998</v>
      </c>
      <c r="E5368" s="1">
        <f t="shared" si="499"/>
        <v>83.179868561999996</v>
      </c>
      <c r="F5368" s="1">
        <f t="shared" si="500"/>
        <v>63.294949558000013</v>
      </c>
      <c r="H5368" s="3">
        <v>0.52900000000000003</v>
      </c>
      <c r="I5368" s="3">
        <v>0.25890000000000002</v>
      </c>
      <c r="J5368" s="3">
        <v>0.29829432176656101</v>
      </c>
      <c r="K5368" s="3">
        <v>0.24942832985386201</v>
      </c>
      <c r="L5368" s="3">
        <v>0.18933369230769201</v>
      </c>
      <c r="M5368" s="3">
        <v>0.35014310590631298</v>
      </c>
      <c r="N5368" s="3">
        <v>0.28639907999999897</v>
      </c>
      <c r="O5368" s="3">
        <v>0.12889799999999901</v>
      </c>
      <c r="P5368" s="3">
        <f t="shared" si="501"/>
        <v>8.9237076923076239E-2</v>
      </c>
      <c r="Q5368" s="5">
        <f t="shared" si="502"/>
        <v>0.54529907999999905</v>
      </c>
      <c r="R5368" s="5">
        <f t="shared" si="503"/>
        <v>0.23638037313394925</v>
      </c>
    </row>
    <row r="5369" spans="1:18" x14ac:dyDescent="0.35">
      <c r="A5369" s="4">
        <v>43689.62468940972</v>
      </c>
      <c r="B5369">
        <v>21</v>
      </c>
      <c r="C5369">
        <v>0.64246000000000003</v>
      </c>
      <c r="D5369" s="1">
        <f t="shared" si="498"/>
        <v>12.8492</v>
      </c>
      <c r="E5369" s="1">
        <f t="shared" si="499"/>
        <v>79.022580000000005</v>
      </c>
      <c r="F5369" s="1">
        <f t="shared" si="500"/>
        <v>68.128219999999999</v>
      </c>
      <c r="H5369" s="3">
        <v>0.52900000000000003</v>
      </c>
      <c r="I5369" s="3">
        <v>0.25890000000000002</v>
      </c>
      <c r="J5369" s="3">
        <v>0.31547340694006298</v>
      </c>
      <c r="K5369" s="3">
        <v>0.243864832985386</v>
      </c>
      <c r="L5369" s="3">
        <v>0.19408670769230699</v>
      </c>
      <c r="M5369" s="3">
        <v>0.35619568228105902</v>
      </c>
      <c r="N5369" s="3">
        <v>0.29555492999999899</v>
      </c>
      <c r="O5369" s="3">
        <v>0.12889799999999901</v>
      </c>
      <c r="P5369" s="3">
        <f t="shared" si="501"/>
        <v>8.9237076923076239E-2</v>
      </c>
      <c r="Q5369" s="5">
        <f t="shared" si="502"/>
        <v>0.55445492999999901</v>
      </c>
      <c r="R5369" s="5">
        <f t="shared" si="503"/>
        <v>0.23247696616206343</v>
      </c>
    </row>
    <row r="5370" spans="1:18" x14ac:dyDescent="0.35">
      <c r="A5370" s="4">
        <v>43689.666356018519</v>
      </c>
      <c r="B5370">
        <v>20.100000380000001</v>
      </c>
      <c r="C5370">
        <v>0.56889140199999999</v>
      </c>
      <c r="D5370" s="1">
        <f t="shared" si="498"/>
        <v>11.377828040000001</v>
      </c>
      <c r="E5370" s="1">
        <f t="shared" si="499"/>
        <v>69.973642445999999</v>
      </c>
      <c r="F5370" s="1">
        <f t="shared" si="500"/>
        <v>78.648529514000003</v>
      </c>
      <c r="H5370" s="3">
        <v>0.52900000000000003</v>
      </c>
      <c r="I5370" s="3">
        <v>0.25890000000000002</v>
      </c>
      <c r="J5370" s="3">
        <v>0.34333429022082002</v>
      </c>
      <c r="K5370" s="3">
        <v>0.239892432150313</v>
      </c>
      <c r="L5370" s="3">
        <v>0.19440147692307599</v>
      </c>
      <c r="M5370" s="3">
        <v>0.36846751527494898</v>
      </c>
      <c r="N5370" s="3">
        <v>0.34762562999999902</v>
      </c>
      <c r="O5370" s="3">
        <v>0.12889799999999901</v>
      </c>
      <c r="P5370" s="3">
        <f t="shared" si="501"/>
        <v>8.9237076923076239E-2</v>
      </c>
      <c r="Q5370" s="5">
        <f t="shared" si="502"/>
        <v>0.60652562999999904</v>
      </c>
      <c r="R5370" s="5">
        <f t="shared" si="503"/>
        <v>0.21251863668151866</v>
      </c>
    </row>
    <row r="5371" spans="1:18" x14ac:dyDescent="0.35">
      <c r="A5371" s="4">
        <v>43689.708022627317</v>
      </c>
      <c r="B5371">
        <v>18.899999619999999</v>
      </c>
      <c r="C5371">
        <v>0.58518000000000003</v>
      </c>
      <c r="D5371" s="1">
        <f t="shared" si="498"/>
        <v>11.703600000000002</v>
      </c>
      <c r="E5371" s="1">
        <f t="shared" si="499"/>
        <v>71.977140000000006</v>
      </c>
      <c r="F5371" s="1">
        <f t="shared" si="500"/>
        <v>76.31926</v>
      </c>
      <c r="H5371" s="3">
        <v>0.52900000000000003</v>
      </c>
      <c r="I5371" s="3">
        <v>0.25890000000000002</v>
      </c>
      <c r="J5371" s="3">
        <v>0.33731031545741302</v>
      </c>
      <c r="K5371" s="3">
        <v>0.23409400835072999</v>
      </c>
      <c r="L5371" s="3">
        <v>0.19837806153846099</v>
      </c>
      <c r="M5371" s="3">
        <v>0.397511547861507</v>
      </c>
      <c r="N5371" s="3">
        <v>0.46223231999999898</v>
      </c>
      <c r="O5371" s="3">
        <v>0.12889799999999901</v>
      </c>
      <c r="P5371" s="3">
        <f t="shared" si="501"/>
        <v>8.9237076923076239E-2</v>
      </c>
      <c r="Q5371" s="5">
        <f t="shared" si="502"/>
        <v>0.72113231999999905</v>
      </c>
      <c r="R5371" s="5">
        <f t="shared" si="503"/>
        <v>0.17874389543378</v>
      </c>
    </row>
    <row r="5372" spans="1:18" x14ac:dyDescent="0.35">
      <c r="A5372" s="4">
        <v>43689.749689236109</v>
      </c>
      <c r="B5372">
        <v>18</v>
      </c>
      <c r="C5372">
        <v>0.46233000000000002</v>
      </c>
      <c r="D5372" s="1">
        <f t="shared" si="498"/>
        <v>9.2466000000000008</v>
      </c>
      <c r="E5372" s="1">
        <f t="shared" si="499"/>
        <v>56.866590000000002</v>
      </c>
      <c r="F5372" s="1">
        <f t="shared" si="500"/>
        <v>93.886809999999997</v>
      </c>
      <c r="H5372" s="3">
        <v>0.52900000000000003</v>
      </c>
      <c r="I5372" s="3">
        <v>0.25890000000000002</v>
      </c>
      <c r="J5372" s="3">
        <v>0.340677287066246</v>
      </c>
      <c r="K5372" s="3">
        <v>0.23083706680584501</v>
      </c>
      <c r="L5372" s="3">
        <v>0.198535446153846</v>
      </c>
      <c r="M5372" s="3">
        <v>0.44690098778004</v>
      </c>
      <c r="N5372" s="3">
        <v>0.54591371999999905</v>
      </c>
      <c r="O5372" s="3">
        <v>0.12889799999999901</v>
      </c>
      <c r="P5372" s="3">
        <f t="shared" si="501"/>
        <v>8.9237076923076239E-2</v>
      </c>
      <c r="Q5372" s="5">
        <f t="shared" si="502"/>
        <v>0.80481371999999907</v>
      </c>
      <c r="R5372" s="5">
        <f t="shared" si="503"/>
        <v>0.16015880047372846</v>
      </c>
    </row>
    <row r="5373" spans="1:18" x14ac:dyDescent="0.35">
      <c r="A5373" s="4">
        <v>43689.791355844907</v>
      </c>
      <c r="B5373">
        <v>17</v>
      </c>
      <c r="C5373">
        <v>0.62270999999999999</v>
      </c>
      <c r="D5373" s="1">
        <f t="shared" si="498"/>
        <v>12.4542</v>
      </c>
      <c r="E5373" s="1">
        <f t="shared" si="499"/>
        <v>76.593329999999995</v>
      </c>
      <c r="F5373" s="1">
        <f t="shared" si="500"/>
        <v>70.952469999999991</v>
      </c>
      <c r="H5373" s="3">
        <v>0.52900000000000003</v>
      </c>
      <c r="I5373" s="3">
        <v>0.25890000000000002</v>
      </c>
      <c r="J5373" s="3">
        <v>0.30496372239747599</v>
      </c>
      <c r="K5373" s="3">
        <v>0.23139234864300601</v>
      </c>
      <c r="L5373" s="3">
        <v>0.20032963076922999</v>
      </c>
      <c r="M5373" s="3">
        <v>0.47641380855397097</v>
      </c>
      <c r="N5373" s="3">
        <v>0.53903915999999896</v>
      </c>
      <c r="O5373" s="3">
        <v>0.12889799999999901</v>
      </c>
      <c r="P5373" s="3">
        <f t="shared" si="501"/>
        <v>8.9237076923076239E-2</v>
      </c>
      <c r="Q5373" s="5">
        <f t="shared" si="502"/>
        <v>0.79793915999999898</v>
      </c>
      <c r="R5373" s="5">
        <f t="shared" si="503"/>
        <v>0.16153863159191131</v>
      </c>
    </row>
    <row r="5374" spans="1:18" x14ac:dyDescent="0.35">
      <c r="A5374" s="4">
        <v>43689.833022453706</v>
      </c>
      <c r="B5374">
        <v>16</v>
      </c>
      <c r="C5374">
        <v>0.58518000000000003</v>
      </c>
      <c r="D5374" s="1">
        <f t="shared" si="498"/>
        <v>11.703600000000002</v>
      </c>
      <c r="E5374" s="1">
        <f t="shared" si="499"/>
        <v>71.977140000000006</v>
      </c>
      <c r="F5374" s="1">
        <f t="shared" si="500"/>
        <v>76.31926</v>
      </c>
      <c r="H5374" s="3">
        <v>0.52900000000000003</v>
      </c>
      <c r="I5374" s="3">
        <v>0.25890000000000002</v>
      </c>
      <c r="J5374" s="3">
        <v>0.35280053627760199</v>
      </c>
      <c r="K5374" s="3">
        <v>0.23028178496868401</v>
      </c>
      <c r="L5374" s="3">
        <v>0.19932236923076899</v>
      </c>
      <c r="M5374" s="3">
        <v>0.489373197556008</v>
      </c>
      <c r="N5374" s="3">
        <v>0.49659489000000001</v>
      </c>
      <c r="O5374" s="3">
        <v>0.12889799999999901</v>
      </c>
      <c r="P5374" s="3">
        <f t="shared" si="501"/>
        <v>8.9237076923076239E-2</v>
      </c>
      <c r="Q5374" s="5">
        <f t="shared" si="502"/>
        <v>0.75549489000000003</v>
      </c>
      <c r="R5374" s="5">
        <f t="shared" si="503"/>
        <v>0.17061399316678239</v>
      </c>
    </row>
    <row r="5375" spans="1:18" x14ac:dyDescent="0.35">
      <c r="A5375" s="4">
        <v>43689.874689062497</v>
      </c>
      <c r="B5375">
        <v>15.5</v>
      </c>
      <c r="C5375">
        <v>0.50327999999999995</v>
      </c>
      <c r="D5375" s="1">
        <f t="shared" si="498"/>
        <v>10.0656</v>
      </c>
      <c r="E5375" s="1">
        <f t="shared" si="499"/>
        <v>61.903439999999996</v>
      </c>
      <c r="F5375" s="1">
        <f t="shared" si="500"/>
        <v>88.030960000000022</v>
      </c>
      <c r="H5375" s="3">
        <v>0.52900000000000003</v>
      </c>
      <c r="I5375" s="3">
        <v>0.25890000000000002</v>
      </c>
      <c r="J5375" s="3">
        <v>0.26763659305993598</v>
      </c>
      <c r="K5375" s="3">
        <v>0.221301169102296</v>
      </c>
      <c r="L5375" s="3">
        <v>0.187455569230769</v>
      </c>
      <c r="M5375" s="3">
        <v>0.48223719959266798</v>
      </c>
      <c r="N5375" s="3">
        <v>0.34251062999999898</v>
      </c>
      <c r="O5375" s="3">
        <v>0.12889799999999901</v>
      </c>
      <c r="P5375" s="3">
        <f t="shared" si="501"/>
        <v>8.9237076923076239E-2</v>
      </c>
      <c r="Q5375" s="5">
        <f t="shared" si="502"/>
        <v>0.60141062999999906</v>
      </c>
      <c r="R5375" s="5">
        <f t="shared" si="503"/>
        <v>0.21432610860236909</v>
      </c>
    </row>
    <row r="5376" spans="1:18" x14ac:dyDescent="0.35">
      <c r="A5376" s="4">
        <v>43689.916355671296</v>
      </c>
      <c r="B5376">
        <v>14.69999981</v>
      </c>
      <c r="C5376">
        <v>0.56574000000000002</v>
      </c>
      <c r="D5376" s="1">
        <f t="shared" si="498"/>
        <v>11.3148</v>
      </c>
      <c r="E5376" s="1">
        <f t="shared" si="499"/>
        <v>69.586020000000005</v>
      </c>
      <c r="F5376" s="1">
        <f t="shared" si="500"/>
        <v>79.099180000000004</v>
      </c>
      <c r="H5376" s="3">
        <v>0.52900000000000003</v>
      </c>
      <c r="I5376" s="3">
        <v>0.25890000000000002</v>
      </c>
      <c r="J5376" s="3">
        <v>8.0516876971608795E-2</v>
      </c>
      <c r="K5376" s="3">
        <v>0.20001892484342301</v>
      </c>
      <c r="L5376" s="3">
        <v>0.17473889230769199</v>
      </c>
      <c r="M5376" s="3">
        <v>0.44829693482688299</v>
      </c>
      <c r="N5376" s="3">
        <v>0.279677969999999</v>
      </c>
      <c r="O5376" s="3">
        <v>0.12889799999999901</v>
      </c>
      <c r="P5376" s="3">
        <f t="shared" si="501"/>
        <v>8.9237076923076239E-2</v>
      </c>
      <c r="Q5376" s="5">
        <f t="shared" si="502"/>
        <v>0.53857796999999907</v>
      </c>
      <c r="R5376" s="5">
        <f t="shared" si="503"/>
        <v>0.23933024962012323</v>
      </c>
    </row>
    <row r="5377" spans="1:18" x14ac:dyDescent="0.35">
      <c r="A5377" s="4">
        <v>43689.958022280094</v>
      </c>
      <c r="B5377">
        <v>14.399999619999999</v>
      </c>
      <c r="C5377">
        <v>0.55196999999999996</v>
      </c>
      <c r="D5377" s="1">
        <f t="shared" si="498"/>
        <v>11.039399999999999</v>
      </c>
      <c r="E5377" s="1">
        <f t="shared" si="499"/>
        <v>67.892309999999995</v>
      </c>
      <c r="F5377" s="1">
        <f t="shared" si="500"/>
        <v>81.068290000000005</v>
      </c>
      <c r="H5377" s="3">
        <v>0.52900000000000003</v>
      </c>
      <c r="I5377" s="3">
        <v>0.25890000000000002</v>
      </c>
      <c r="J5377" s="3">
        <v>8.5013343848580405E-2</v>
      </c>
      <c r="K5377" s="3">
        <v>0.17236161795407001</v>
      </c>
      <c r="L5377" s="3">
        <v>0.18461215384615301</v>
      </c>
      <c r="M5377" s="3">
        <v>0.39292784114052898</v>
      </c>
      <c r="N5377" s="3">
        <v>0.26700299999999899</v>
      </c>
      <c r="O5377" s="3">
        <v>0.12889799999999901</v>
      </c>
      <c r="P5377" s="3">
        <f t="shared" si="501"/>
        <v>8.9237076923076239E-2</v>
      </c>
      <c r="Q5377" s="5">
        <f t="shared" si="502"/>
        <v>0.52590299999999901</v>
      </c>
      <c r="R5377" s="5">
        <f t="shared" si="503"/>
        <v>0.24509843069919596</v>
      </c>
    </row>
    <row r="5378" spans="1:18" x14ac:dyDescent="0.35">
      <c r="A5378" s="4">
        <v>43689.999688888885</v>
      </c>
      <c r="B5378">
        <v>14.30000019</v>
      </c>
      <c r="C5378">
        <v>0.33722999999999997</v>
      </c>
      <c r="D5378" s="1">
        <f t="shared" si="498"/>
        <v>6.7445999999999993</v>
      </c>
      <c r="E5378" s="1">
        <f t="shared" si="499"/>
        <v>41.479289999999999</v>
      </c>
      <c r="F5378" s="1">
        <f t="shared" si="500"/>
        <v>111.77611000000002</v>
      </c>
      <c r="H5378" s="3">
        <v>0.52900000000000003</v>
      </c>
      <c r="I5378" s="3">
        <v>0.25890000000000002</v>
      </c>
      <c r="J5378" s="3">
        <v>7.5869810725552003E-2</v>
      </c>
      <c r="K5378" s="3">
        <v>0.15861839248434201</v>
      </c>
      <c r="L5378" s="3">
        <v>0.16901009230769201</v>
      </c>
      <c r="M5378" s="3">
        <v>0.365592281059063</v>
      </c>
      <c r="N5378" s="3">
        <v>0.25966808999999902</v>
      </c>
      <c r="O5378" s="3">
        <v>0.12889799999999901</v>
      </c>
      <c r="P5378" s="3">
        <f t="shared" si="501"/>
        <v>8.9237076923076239E-2</v>
      </c>
      <c r="Q5378" s="5">
        <f t="shared" si="502"/>
        <v>0.51856808999999904</v>
      </c>
      <c r="R5378" s="5">
        <f t="shared" si="503"/>
        <v>0.24856523663073687</v>
      </c>
    </row>
    <row r="5379" spans="1:18" x14ac:dyDescent="0.35">
      <c r="A5379" s="4">
        <v>43690.041355497684</v>
      </c>
      <c r="B5379">
        <v>14</v>
      </c>
      <c r="C5379">
        <v>0.65366999999999997</v>
      </c>
      <c r="D5379" s="1">
        <f t="shared" ref="D5379:D5442" si="504">C5379*20</f>
        <v>13.073399999999999</v>
      </c>
      <c r="E5379" s="1">
        <f t="shared" ref="E5379:E5442" si="505">C5379*123</f>
        <v>80.401409999999998</v>
      </c>
      <c r="F5379" s="1">
        <f t="shared" ref="F5379:F5442" si="506">160-D5379-E5379</f>
        <v>66.525190000000009</v>
      </c>
      <c r="H5379" s="3">
        <v>0.52900000000000003</v>
      </c>
      <c r="I5379" s="3">
        <v>0.25890000000000002</v>
      </c>
      <c r="J5379" s="3">
        <v>7.2416782334384797E-2</v>
      </c>
      <c r="K5379" s="3">
        <v>0.143689853862212</v>
      </c>
      <c r="L5379" s="3">
        <v>0.15933618461538401</v>
      </c>
      <c r="M5379" s="3">
        <v>0.349215947046843</v>
      </c>
      <c r="N5379" s="3">
        <v>0.25249685999999899</v>
      </c>
      <c r="O5379" s="3">
        <v>0.12889799999999901</v>
      </c>
      <c r="P5379" s="3">
        <f t="shared" ref="P5379:P5442" si="507">O5379/65*45</f>
        <v>8.9237076923076239E-2</v>
      </c>
      <c r="Q5379" s="5">
        <f t="shared" ref="Q5379:Q5442" si="508">I5379+N5379</f>
        <v>0.51139685999999895</v>
      </c>
      <c r="R5379" s="5">
        <f t="shared" ref="R5379:R5442" si="509">O5379/Q5379</f>
        <v>0.25205082408992358</v>
      </c>
    </row>
    <row r="5380" spans="1:18" x14ac:dyDescent="0.35">
      <c r="A5380" s="4">
        <v>43690.083022106483</v>
      </c>
      <c r="B5380">
        <v>14</v>
      </c>
      <c r="C5380">
        <v>0.58320000000000005</v>
      </c>
      <c r="D5380" s="1">
        <f t="shared" si="504"/>
        <v>11.664000000000001</v>
      </c>
      <c r="E5380" s="1">
        <f t="shared" si="505"/>
        <v>71.73360000000001</v>
      </c>
      <c r="F5380" s="1">
        <f t="shared" si="506"/>
        <v>76.602400000000003</v>
      </c>
      <c r="H5380" s="3">
        <v>0.52900000000000003</v>
      </c>
      <c r="I5380" s="3">
        <v>0.25890000000000002</v>
      </c>
      <c r="J5380" s="3">
        <v>7.2814794952681297E-2</v>
      </c>
      <c r="K5380" s="3">
        <v>0.13415395615866299</v>
      </c>
      <c r="L5380" s="3">
        <v>0.141153015384615</v>
      </c>
      <c r="M5380" s="3">
        <v>0.343080030549898</v>
      </c>
      <c r="N5380" s="3">
        <v>0.25402112999999898</v>
      </c>
      <c r="O5380" s="3">
        <v>0.12889799999999901</v>
      </c>
      <c r="P5380" s="3">
        <f t="shared" si="507"/>
        <v>8.9237076923076239E-2</v>
      </c>
      <c r="Q5380" s="5">
        <f t="shared" si="508"/>
        <v>0.51292112999999895</v>
      </c>
      <c r="R5380" s="5">
        <f t="shared" si="509"/>
        <v>0.25130179370851669</v>
      </c>
    </row>
    <row r="5381" spans="1:18" x14ac:dyDescent="0.35">
      <c r="A5381" s="4">
        <v>43690.124688715281</v>
      </c>
      <c r="B5381">
        <v>14</v>
      </c>
      <c r="C5381">
        <v>0.56628000000000001</v>
      </c>
      <c r="D5381" s="1">
        <f t="shared" si="504"/>
        <v>11.3256</v>
      </c>
      <c r="E5381" s="1">
        <f t="shared" si="505"/>
        <v>69.652439999999999</v>
      </c>
      <c r="F5381" s="1">
        <f t="shared" si="506"/>
        <v>79.021959999999993</v>
      </c>
      <c r="H5381" s="3">
        <v>0.52900000000000003</v>
      </c>
      <c r="I5381" s="3">
        <v>0.25890000000000002</v>
      </c>
      <c r="J5381" s="3">
        <v>8.5174700315457402E-2</v>
      </c>
      <c r="K5381" s="3">
        <v>0.12788567849686799</v>
      </c>
      <c r="L5381" s="3">
        <v>0.1066648</v>
      </c>
      <c r="M5381" s="3">
        <v>0.34214245417515199</v>
      </c>
      <c r="N5381" s="3">
        <v>0.25340732999999899</v>
      </c>
      <c r="O5381" s="3">
        <v>0.12889799999999901</v>
      </c>
      <c r="P5381" s="3">
        <f t="shared" si="507"/>
        <v>8.9237076923076239E-2</v>
      </c>
      <c r="Q5381" s="5">
        <f t="shared" si="508"/>
        <v>0.51230732999999895</v>
      </c>
      <c r="R5381" s="5">
        <f t="shared" si="509"/>
        <v>0.25160288063807185</v>
      </c>
    </row>
    <row r="5382" spans="1:18" x14ac:dyDescent="0.35">
      <c r="A5382" s="4">
        <v>43690.166355324072</v>
      </c>
      <c r="B5382">
        <v>14.399999619999999</v>
      </c>
      <c r="C5382">
        <v>0.60875999999999997</v>
      </c>
      <c r="D5382" s="1">
        <f t="shared" si="504"/>
        <v>12.1752</v>
      </c>
      <c r="E5382" s="1">
        <f t="shared" si="505"/>
        <v>74.877479999999991</v>
      </c>
      <c r="F5382" s="1">
        <f t="shared" si="506"/>
        <v>72.947320000000019</v>
      </c>
      <c r="H5382" s="3">
        <v>0.52900000000000003</v>
      </c>
      <c r="I5382" s="3">
        <v>0.25890000000000002</v>
      </c>
      <c r="J5382" s="3">
        <v>0.20085652996845399</v>
      </c>
      <c r="K5382" s="3">
        <v>0.114857912317327</v>
      </c>
      <c r="L5382" s="3">
        <v>9.6287907692307606E-2</v>
      </c>
      <c r="M5382" s="3">
        <v>0.36699864562118101</v>
      </c>
      <c r="N5382" s="3">
        <v>0.26960141999999898</v>
      </c>
      <c r="O5382" s="3">
        <v>0.12889799999999901</v>
      </c>
      <c r="P5382" s="3">
        <f t="shared" si="507"/>
        <v>8.9237076923076239E-2</v>
      </c>
      <c r="Q5382" s="5">
        <f t="shared" si="508"/>
        <v>0.528501419999999</v>
      </c>
      <c r="R5382" s="5">
        <f t="shared" si="509"/>
        <v>0.24389338443026182</v>
      </c>
    </row>
    <row r="5383" spans="1:18" x14ac:dyDescent="0.35">
      <c r="A5383" s="4">
        <v>43690.208021932871</v>
      </c>
      <c r="B5383">
        <v>14.80000019</v>
      </c>
      <c r="C5383">
        <v>0.56655</v>
      </c>
      <c r="D5383" s="1">
        <f t="shared" si="504"/>
        <v>11.331</v>
      </c>
      <c r="E5383" s="1">
        <f t="shared" si="505"/>
        <v>69.685649999999995</v>
      </c>
      <c r="F5383" s="1">
        <f t="shared" si="506"/>
        <v>78.983350000000016</v>
      </c>
      <c r="H5383" s="3">
        <v>0.52900000000000003</v>
      </c>
      <c r="I5383" s="3">
        <v>0.25890000000000002</v>
      </c>
      <c r="J5383" s="3">
        <v>0.265646529968454</v>
      </c>
      <c r="K5383" s="3">
        <v>0.12772550104384101</v>
      </c>
      <c r="L5383" s="3">
        <v>9.4881938461538404E-2</v>
      </c>
      <c r="M5383" s="3">
        <v>0.416929796334012</v>
      </c>
      <c r="N5383" s="3">
        <v>0.33014255999999897</v>
      </c>
      <c r="O5383" s="3">
        <v>0.12889799999999901</v>
      </c>
      <c r="P5383" s="3">
        <f t="shared" si="507"/>
        <v>8.9237076923076239E-2</v>
      </c>
      <c r="Q5383" s="5">
        <f t="shared" si="508"/>
        <v>0.58904255999999899</v>
      </c>
      <c r="R5383" s="5">
        <f t="shared" si="509"/>
        <v>0.2188262932987376</v>
      </c>
    </row>
    <row r="5384" spans="1:18" x14ac:dyDescent="0.35">
      <c r="A5384" s="4">
        <v>43690.249688541669</v>
      </c>
      <c r="B5384">
        <v>15.399999619999999</v>
      </c>
      <c r="C5384">
        <v>0.42992999999999998</v>
      </c>
      <c r="D5384" s="1">
        <f t="shared" si="504"/>
        <v>8.5985999999999994</v>
      </c>
      <c r="E5384" s="1">
        <f t="shared" si="505"/>
        <v>52.881389999999996</v>
      </c>
      <c r="F5384" s="1">
        <f t="shared" si="506"/>
        <v>98.520009999999999</v>
      </c>
      <c r="H5384" s="3">
        <v>0.52900000000000003</v>
      </c>
      <c r="I5384" s="3">
        <v>0.25890000000000002</v>
      </c>
      <c r="J5384" s="3">
        <v>0.32874766561514102</v>
      </c>
      <c r="K5384" s="3">
        <v>0.18753576200417499</v>
      </c>
      <c r="L5384" s="3">
        <v>0.14052347692307601</v>
      </c>
      <c r="M5384" s="3">
        <v>0.472059287169042</v>
      </c>
      <c r="N5384" s="3">
        <v>0.40436120999999903</v>
      </c>
      <c r="O5384" s="3">
        <v>0.12889799999999901</v>
      </c>
      <c r="P5384" s="3">
        <f t="shared" si="507"/>
        <v>8.9237076923076239E-2</v>
      </c>
      <c r="Q5384" s="5">
        <f t="shared" si="508"/>
        <v>0.66326120999999905</v>
      </c>
      <c r="R5384" s="5">
        <f t="shared" si="509"/>
        <v>0.19433972325925589</v>
      </c>
    </row>
    <row r="5385" spans="1:18" x14ac:dyDescent="0.35">
      <c r="A5385" s="4">
        <v>43690.291355150461</v>
      </c>
      <c r="B5385">
        <v>16</v>
      </c>
      <c r="C5385">
        <v>0.77390999999999999</v>
      </c>
      <c r="D5385" s="1">
        <f t="shared" si="504"/>
        <v>15.478199999999999</v>
      </c>
      <c r="E5385" s="1">
        <f t="shared" si="505"/>
        <v>95.190929999999994</v>
      </c>
      <c r="F5385" s="1">
        <f t="shared" si="506"/>
        <v>49.330870000000019</v>
      </c>
      <c r="H5385" s="3">
        <v>0.52900000000000003</v>
      </c>
      <c r="I5385" s="3">
        <v>0.25890000000000002</v>
      </c>
      <c r="J5385" s="3">
        <v>0.40895258675078799</v>
      </c>
      <c r="K5385" s="3">
        <v>0.19913260960334001</v>
      </c>
      <c r="L5385" s="3">
        <v>0.16604076923076899</v>
      </c>
      <c r="M5385" s="3">
        <v>0.489529460285132</v>
      </c>
      <c r="N5385" s="3">
        <v>0.381527849999999</v>
      </c>
      <c r="O5385" s="3">
        <v>0.12889799999999901</v>
      </c>
      <c r="P5385" s="3">
        <f t="shared" si="507"/>
        <v>8.9237076923076239E-2</v>
      </c>
      <c r="Q5385" s="5">
        <f t="shared" si="508"/>
        <v>0.64042784999999902</v>
      </c>
      <c r="R5385" s="5">
        <f t="shared" si="509"/>
        <v>0.20126857381358293</v>
      </c>
    </row>
    <row r="5386" spans="1:18" x14ac:dyDescent="0.35">
      <c r="A5386" s="4">
        <v>43690.333021759259</v>
      </c>
      <c r="B5386">
        <v>16.799999239999998</v>
      </c>
      <c r="C5386">
        <v>0.77436000000000005</v>
      </c>
      <c r="D5386" s="1">
        <f t="shared" si="504"/>
        <v>15.487200000000001</v>
      </c>
      <c r="E5386" s="1">
        <f t="shared" si="505"/>
        <v>95.246280000000013</v>
      </c>
      <c r="F5386" s="1">
        <f t="shared" si="506"/>
        <v>49.266519999999986</v>
      </c>
      <c r="H5386" s="3">
        <v>0.52900000000000003</v>
      </c>
      <c r="I5386" s="3">
        <v>0.25890000000000002</v>
      </c>
      <c r="J5386" s="3">
        <v>0.55192517350157699</v>
      </c>
      <c r="K5386" s="3">
        <v>0.20739776617954001</v>
      </c>
      <c r="L5386" s="3">
        <v>0.164015753846153</v>
      </c>
      <c r="M5386" s="3">
        <v>0.49512366598778002</v>
      </c>
      <c r="N5386" s="3">
        <v>0.31189223999999899</v>
      </c>
      <c r="O5386" s="3">
        <v>0.12889799999999901</v>
      </c>
      <c r="P5386" s="3">
        <f t="shared" si="507"/>
        <v>8.9237076923076239E-2</v>
      </c>
      <c r="Q5386" s="5">
        <f t="shared" si="508"/>
        <v>0.57079223999999895</v>
      </c>
      <c r="R5386" s="5">
        <f t="shared" si="509"/>
        <v>0.22582297194509732</v>
      </c>
    </row>
    <row r="5387" spans="1:18" x14ac:dyDescent="0.35">
      <c r="A5387" s="4">
        <v>43690.374688368058</v>
      </c>
      <c r="B5387">
        <v>17.100000380000001</v>
      </c>
      <c r="C5387">
        <v>0.74592000000000003</v>
      </c>
      <c r="D5387" s="1">
        <f t="shared" si="504"/>
        <v>14.9184</v>
      </c>
      <c r="E5387" s="1">
        <f t="shared" si="505"/>
        <v>91.748159999999999</v>
      </c>
      <c r="F5387" s="1">
        <f t="shared" si="506"/>
        <v>53.33344000000001</v>
      </c>
      <c r="H5387" s="3">
        <v>0.52900000000000003</v>
      </c>
      <c r="I5387" s="3">
        <v>0.25890000000000002</v>
      </c>
      <c r="J5387" s="3">
        <v>0.61855463722397397</v>
      </c>
      <c r="K5387" s="3">
        <v>0.20913836116910201</v>
      </c>
      <c r="L5387" s="3">
        <v>0.15363886153846101</v>
      </c>
      <c r="M5387" s="3">
        <v>0.50079079429735196</v>
      </c>
      <c r="N5387" s="3">
        <v>0.29143224000000001</v>
      </c>
      <c r="O5387" s="3">
        <v>0.12889799999999901</v>
      </c>
      <c r="P5387" s="3">
        <f t="shared" si="507"/>
        <v>8.9237076923076239E-2</v>
      </c>
      <c r="Q5387" s="5">
        <f t="shared" si="508"/>
        <v>0.55033224000000003</v>
      </c>
      <c r="R5387" s="5">
        <f t="shared" si="509"/>
        <v>0.23421851498287471</v>
      </c>
    </row>
    <row r="5388" spans="1:18" x14ac:dyDescent="0.35">
      <c r="A5388" s="4">
        <v>43690.416354976849</v>
      </c>
      <c r="B5388">
        <v>17.899999619999999</v>
      </c>
      <c r="C5388">
        <v>0.79613999999999996</v>
      </c>
      <c r="D5388" s="1">
        <f t="shared" si="504"/>
        <v>15.922799999999999</v>
      </c>
      <c r="E5388" s="1">
        <f t="shared" si="505"/>
        <v>97.925219999999996</v>
      </c>
      <c r="F5388" s="1">
        <f t="shared" si="506"/>
        <v>46.151980000000009</v>
      </c>
      <c r="H5388" s="3">
        <v>0.52900000000000003</v>
      </c>
      <c r="I5388" s="3">
        <v>0.25890000000000002</v>
      </c>
      <c r="J5388" s="3">
        <v>0.61855463722397397</v>
      </c>
      <c r="K5388" s="3">
        <v>0.21056927974947801</v>
      </c>
      <c r="L5388" s="3">
        <v>0.164561353846153</v>
      </c>
      <c r="M5388" s="3">
        <v>0.50420773930753504</v>
      </c>
      <c r="N5388" s="3">
        <v>0.28540676999999898</v>
      </c>
      <c r="O5388" s="3">
        <v>0.12889799999999901</v>
      </c>
      <c r="P5388" s="3">
        <f t="shared" si="507"/>
        <v>8.9237076923076239E-2</v>
      </c>
      <c r="Q5388" s="5">
        <f t="shared" si="508"/>
        <v>0.54430676999999905</v>
      </c>
      <c r="R5388" s="5">
        <f t="shared" si="509"/>
        <v>0.23681131138603922</v>
      </c>
    </row>
    <row r="5389" spans="1:18" x14ac:dyDescent="0.35">
      <c r="A5389" s="4">
        <v>43690.458021585648</v>
      </c>
      <c r="B5389">
        <v>18.5</v>
      </c>
      <c r="C5389">
        <v>0.77849999999999997</v>
      </c>
      <c r="D5389" s="1">
        <f t="shared" si="504"/>
        <v>15.57</v>
      </c>
      <c r="E5389" s="1">
        <f t="shared" si="505"/>
        <v>95.755499999999998</v>
      </c>
      <c r="F5389" s="1">
        <f t="shared" si="506"/>
        <v>48.674500000000009</v>
      </c>
      <c r="H5389" s="3">
        <v>0.52900000000000003</v>
      </c>
      <c r="I5389" s="3">
        <v>0.25890000000000002</v>
      </c>
      <c r="J5389" s="3">
        <v>0.60892703470031495</v>
      </c>
      <c r="K5389" s="3">
        <v>0.209383966597077</v>
      </c>
      <c r="L5389" s="3">
        <v>0.150826923076923</v>
      </c>
      <c r="M5389" s="3">
        <v>0.49263387983706702</v>
      </c>
      <c r="N5389" s="3">
        <v>0.28922255999999902</v>
      </c>
      <c r="O5389" s="3">
        <v>0.12889799999999901</v>
      </c>
      <c r="P5389" s="3">
        <f t="shared" si="507"/>
        <v>8.9237076923076239E-2</v>
      </c>
      <c r="Q5389" s="5">
        <f t="shared" si="508"/>
        <v>0.54812255999999904</v>
      </c>
      <c r="R5389" s="5">
        <f t="shared" si="509"/>
        <v>0.23516273440742749</v>
      </c>
    </row>
    <row r="5390" spans="1:18" x14ac:dyDescent="0.35">
      <c r="A5390" s="4">
        <v>43690.499688194446</v>
      </c>
      <c r="B5390">
        <v>19</v>
      </c>
      <c r="C5390">
        <v>0.55664999999999998</v>
      </c>
      <c r="D5390" s="1">
        <f t="shared" si="504"/>
        <v>11.132999999999999</v>
      </c>
      <c r="E5390" s="1">
        <f t="shared" si="505"/>
        <v>68.467950000000002</v>
      </c>
      <c r="F5390" s="1">
        <f t="shared" si="506"/>
        <v>80.399049999999988</v>
      </c>
      <c r="H5390" s="3">
        <v>0.52900000000000003</v>
      </c>
      <c r="I5390" s="3">
        <v>0.25890000000000002</v>
      </c>
      <c r="J5390" s="3">
        <v>0.48754394321766498</v>
      </c>
      <c r="K5390" s="3">
        <v>0.20858307933194101</v>
      </c>
      <c r="L5390" s="3">
        <v>0.125393569230769</v>
      </c>
      <c r="M5390" s="3">
        <v>0.50328058044806501</v>
      </c>
      <c r="N5390" s="3">
        <v>0.28768805999999902</v>
      </c>
      <c r="O5390" s="3">
        <v>0.12889799999999901</v>
      </c>
      <c r="P5390" s="3">
        <f t="shared" si="507"/>
        <v>8.9237076923076239E-2</v>
      </c>
      <c r="Q5390" s="5">
        <f t="shared" si="508"/>
        <v>0.54658805999999904</v>
      </c>
      <c r="R5390" s="5">
        <f t="shared" si="509"/>
        <v>0.23582293400261842</v>
      </c>
    </row>
    <row r="5391" spans="1:18" x14ac:dyDescent="0.35">
      <c r="A5391" s="4">
        <v>43690.541354803237</v>
      </c>
      <c r="B5391">
        <v>19.600000380000001</v>
      </c>
      <c r="C5391">
        <v>0.82367999999999997</v>
      </c>
      <c r="D5391" s="1">
        <f t="shared" si="504"/>
        <v>16.473599999999998</v>
      </c>
      <c r="E5391" s="1">
        <f t="shared" si="505"/>
        <v>101.31264</v>
      </c>
      <c r="F5391" s="1">
        <f t="shared" si="506"/>
        <v>42.213759999999994</v>
      </c>
      <c r="H5391" s="3">
        <v>0.52900000000000003</v>
      </c>
      <c r="I5391" s="3">
        <v>0.25890000000000002</v>
      </c>
      <c r="J5391" s="3">
        <v>0.41777340694006299</v>
      </c>
      <c r="K5391" s="3">
        <v>0.207632693110647</v>
      </c>
      <c r="L5391" s="3">
        <v>0.103307261538461</v>
      </c>
      <c r="M5391" s="3">
        <v>0.49946776985743302</v>
      </c>
      <c r="N5391" s="3">
        <v>0.28241960999999899</v>
      </c>
      <c r="O5391" s="3">
        <v>0.12889799999999901</v>
      </c>
      <c r="P5391" s="3">
        <f t="shared" si="507"/>
        <v>8.9237076923076239E-2</v>
      </c>
      <c r="Q5391" s="5">
        <f t="shared" si="508"/>
        <v>0.54131960999999906</v>
      </c>
      <c r="R5391" s="5">
        <f t="shared" si="509"/>
        <v>0.23811810549408924</v>
      </c>
    </row>
    <row r="5392" spans="1:18" x14ac:dyDescent="0.35">
      <c r="A5392" s="4">
        <v>43690.583021412036</v>
      </c>
      <c r="B5392">
        <v>19.700000760000002</v>
      </c>
      <c r="C5392">
        <v>0.78480000000000005</v>
      </c>
      <c r="D5392" s="1">
        <f t="shared" si="504"/>
        <v>15.696000000000002</v>
      </c>
      <c r="E5392" s="1">
        <f t="shared" si="505"/>
        <v>96.5304</v>
      </c>
      <c r="F5392" s="1">
        <f t="shared" si="506"/>
        <v>47.773600000000002</v>
      </c>
      <c r="H5392" s="3">
        <v>0.52900000000000003</v>
      </c>
      <c r="I5392" s="3">
        <v>0.25890000000000002</v>
      </c>
      <c r="J5392" s="3">
        <v>0.38550211356466801</v>
      </c>
      <c r="K5392" s="3">
        <v>0.20668230688935199</v>
      </c>
      <c r="L5392" s="3">
        <v>0.18476953846153801</v>
      </c>
      <c r="M5392" s="3">
        <v>0.47244473523421499</v>
      </c>
      <c r="N5392" s="3">
        <v>0.280291769999999</v>
      </c>
      <c r="O5392" s="3">
        <v>0.12889799999999901</v>
      </c>
      <c r="P5392" s="3">
        <f t="shared" si="507"/>
        <v>8.9237076923076239E-2</v>
      </c>
      <c r="Q5392" s="5">
        <f t="shared" si="508"/>
        <v>0.53919176999999907</v>
      </c>
      <c r="R5392" s="5">
        <f t="shared" si="509"/>
        <v>0.2390578031263334</v>
      </c>
    </row>
    <row r="5393" spans="1:18" x14ac:dyDescent="0.35">
      <c r="A5393" s="4">
        <v>43690.624688020835</v>
      </c>
      <c r="B5393">
        <v>19.100000380000001</v>
      </c>
      <c r="C5393">
        <v>0.69120000000000004</v>
      </c>
      <c r="D5393" s="1">
        <f t="shared" si="504"/>
        <v>13.824000000000002</v>
      </c>
      <c r="E5393" s="1">
        <f t="shared" si="505"/>
        <v>85.017600000000002</v>
      </c>
      <c r="F5393" s="1">
        <f t="shared" si="506"/>
        <v>61.158399999999986</v>
      </c>
      <c r="H5393" s="3">
        <v>0.52900000000000003</v>
      </c>
      <c r="I5393" s="3">
        <v>0.25890000000000002</v>
      </c>
      <c r="J5393" s="3">
        <v>0.26532381703469998</v>
      </c>
      <c r="K5393" s="3">
        <v>0.20747251565762001</v>
      </c>
      <c r="L5393" s="3">
        <v>0.18929172307692299</v>
      </c>
      <c r="M5393" s="3">
        <v>0.46250642566191402</v>
      </c>
      <c r="N5393" s="3">
        <v>0.27685449000000001</v>
      </c>
      <c r="O5393" s="3">
        <v>0.12889799999999901</v>
      </c>
      <c r="P5393" s="3">
        <f t="shared" si="507"/>
        <v>8.9237076923076239E-2</v>
      </c>
      <c r="Q5393" s="5">
        <f t="shared" si="508"/>
        <v>0.53575448999999997</v>
      </c>
      <c r="R5393" s="5">
        <f t="shared" si="509"/>
        <v>0.24059154408579761</v>
      </c>
    </row>
    <row r="5394" spans="1:18" x14ac:dyDescent="0.35">
      <c r="A5394" s="4">
        <v>43690.666354629633</v>
      </c>
      <c r="B5394">
        <v>18.399999619999999</v>
      </c>
      <c r="C5394">
        <v>0.73989000000000005</v>
      </c>
      <c r="D5394" s="1">
        <f t="shared" si="504"/>
        <v>14.797800000000001</v>
      </c>
      <c r="E5394" s="1">
        <f t="shared" si="505"/>
        <v>91.006470000000007</v>
      </c>
      <c r="F5394" s="1">
        <f t="shared" si="506"/>
        <v>54.195729999999998</v>
      </c>
      <c r="H5394" s="3">
        <v>0.52900000000000003</v>
      </c>
      <c r="I5394" s="3">
        <v>0.25890000000000002</v>
      </c>
      <c r="J5394" s="3">
        <v>0.32216432176656101</v>
      </c>
      <c r="K5394" s="3">
        <v>0.20811322546972799</v>
      </c>
      <c r="L5394" s="3">
        <v>0.193583076923076</v>
      </c>
      <c r="M5394" s="3">
        <v>0.467017209775967</v>
      </c>
      <c r="N5394" s="3">
        <v>0.278378759999999</v>
      </c>
      <c r="O5394" s="3">
        <v>0.12889799999999901</v>
      </c>
      <c r="P5394" s="3">
        <f t="shared" si="507"/>
        <v>8.9237076923076239E-2</v>
      </c>
      <c r="Q5394" s="5">
        <f t="shared" si="508"/>
        <v>0.53727875999999908</v>
      </c>
      <c r="R5394" s="5">
        <f t="shared" si="509"/>
        <v>0.23990898132656358</v>
      </c>
    </row>
    <row r="5395" spans="1:18" x14ac:dyDescent="0.35">
      <c r="A5395" s="4">
        <v>43690.708021238424</v>
      </c>
      <c r="B5395">
        <v>17.799999239999998</v>
      </c>
      <c r="C5395">
        <v>0.71181000000000005</v>
      </c>
      <c r="D5395" s="1">
        <f t="shared" si="504"/>
        <v>14.2362</v>
      </c>
      <c r="E5395" s="1">
        <f t="shared" si="505"/>
        <v>87.552630000000008</v>
      </c>
      <c r="F5395" s="1">
        <f t="shared" si="506"/>
        <v>58.211169999999996</v>
      </c>
      <c r="H5395" s="3">
        <v>0.52900000000000003</v>
      </c>
      <c r="I5395" s="3">
        <v>0.25890000000000002</v>
      </c>
      <c r="J5395" s="3">
        <v>0.33734258675078799</v>
      </c>
      <c r="K5395" s="3">
        <v>0.207953048016701</v>
      </c>
      <c r="L5395" s="3">
        <v>0.207474892307692</v>
      </c>
      <c r="M5395" s="3">
        <v>0.465225397148676</v>
      </c>
      <c r="N5395" s="3">
        <v>0.294184109999999</v>
      </c>
      <c r="O5395" s="3">
        <v>0.12889799999999901</v>
      </c>
      <c r="P5395" s="3">
        <f t="shared" si="507"/>
        <v>8.9237076923076239E-2</v>
      </c>
      <c r="Q5395" s="5">
        <f t="shared" si="508"/>
        <v>0.55308410999999902</v>
      </c>
      <c r="R5395" s="5">
        <f t="shared" si="509"/>
        <v>0.23305316075704877</v>
      </c>
    </row>
    <row r="5396" spans="1:18" x14ac:dyDescent="0.35">
      <c r="A5396" s="4">
        <v>43690.749687847223</v>
      </c>
      <c r="B5396">
        <v>17.299999239999998</v>
      </c>
      <c r="C5396">
        <v>0.63288</v>
      </c>
      <c r="D5396" s="1">
        <f t="shared" si="504"/>
        <v>12.6576</v>
      </c>
      <c r="E5396" s="1">
        <f t="shared" si="505"/>
        <v>77.844239999999999</v>
      </c>
      <c r="F5396" s="1">
        <f t="shared" si="506"/>
        <v>69.498159999999999</v>
      </c>
      <c r="H5396" s="3">
        <v>0.52900000000000003</v>
      </c>
      <c r="I5396" s="3">
        <v>0.25890000000000002</v>
      </c>
      <c r="J5396" s="3">
        <v>0.33701987381703402</v>
      </c>
      <c r="K5396" s="3">
        <v>0.21056927974947801</v>
      </c>
      <c r="L5396" s="3">
        <v>0.25749172307692297</v>
      </c>
      <c r="M5396" s="3">
        <v>0.48215385947046802</v>
      </c>
      <c r="N5396" s="3">
        <v>0.35740550999999898</v>
      </c>
      <c r="O5396" s="3">
        <v>0.12889799999999901</v>
      </c>
      <c r="P5396" s="3">
        <f t="shared" si="507"/>
        <v>8.9237076923076239E-2</v>
      </c>
      <c r="Q5396" s="5">
        <f t="shared" si="508"/>
        <v>0.616305509999999</v>
      </c>
      <c r="R5396" s="5">
        <f t="shared" si="509"/>
        <v>0.20914627227655197</v>
      </c>
    </row>
    <row r="5397" spans="1:18" x14ac:dyDescent="0.35">
      <c r="A5397" s="4">
        <v>43690.791354456022</v>
      </c>
      <c r="B5397">
        <v>16.299999239999998</v>
      </c>
      <c r="C5397">
        <v>0.72953999999999997</v>
      </c>
      <c r="D5397" s="1">
        <f t="shared" si="504"/>
        <v>14.5908</v>
      </c>
      <c r="E5397" s="1">
        <f t="shared" si="505"/>
        <v>89.733419999999995</v>
      </c>
      <c r="F5397" s="1">
        <f t="shared" si="506"/>
        <v>55.675780000000003</v>
      </c>
      <c r="H5397" s="3">
        <v>0.52900000000000003</v>
      </c>
      <c r="I5397" s="3">
        <v>0.25890000000000002</v>
      </c>
      <c r="J5397" s="3">
        <v>0.32047545741324901</v>
      </c>
      <c r="K5397" s="3">
        <v>0.21470185803757799</v>
      </c>
      <c r="L5397" s="3">
        <v>0.27293640000000002</v>
      </c>
      <c r="M5397" s="3">
        <v>0.46515247454175102</v>
      </c>
      <c r="N5397" s="3">
        <v>0.381302789999999</v>
      </c>
      <c r="O5397" s="3">
        <v>0.12889799999999901</v>
      </c>
      <c r="P5397" s="3">
        <f t="shared" si="507"/>
        <v>8.9237076923076239E-2</v>
      </c>
      <c r="Q5397" s="5">
        <f t="shared" si="508"/>
        <v>0.64020278999999902</v>
      </c>
      <c r="R5397" s="5">
        <f t="shared" si="509"/>
        <v>0.20133932874612934</v>
      </c>
    </row>
    <row r="5398" spans="1:18" x14ac:dyDescent="0.35">
      <c r="A5398" s="4">
        <v>43690.833021064813</v>
      </c>
      <c r="B5398">
        <v>15.30000019</v>
      </c>
      <c r="C5398">
        <v>0.65583000000000002</v>
      </c>
      <c r="D5398" s="1">
        <f t="shared" si="504"/>
        <v>13.1166</v>
      </c>
      <c r="E5398" s="1">
        <f t="shared" si="505"/>
        <v>80.667090000000002</v>
      </c>
      <c r="F5398" s="1">
        <f t="shared" si="506"/>
        <v>66.216309999999993</v>
      </c>
      <c r="H5398" s="3">
        <v>0.52900000000000003</v>
      </c>
      <c r="I5398" s="3">
        <v>0.25890000000000002</v>
      </c>
      <c r="J5398" s="3">
        <v>0.29912261829652897</v>
      </c>
      <c r="K5398" s="3">
        <v>0.22542306889352801</v>
      </c>
      <c r="L5398" s="3">
        <v>0.284561876923076</v>
      </c>
      <c r="M5398" s="3">
        <v>0.46585044806517301</v>
      </c>
      <c r="N5398" s="3">
        <v>0.36587595000000001</v>
      </c>
      <c r="O5398" s="3">
        <v>0.12889799999999901</v>
      </c>
      <c r="P5398" s="3">
        <f t="shared" si="507"/>
        <v>8.9237076923076239E-2</v>
      </c>
      <c r="Q5398" s="5">
        <f t="shared" si="508"/>
        <v>0.62477595000000008</v>
      </c>
      <c r="R5398" s="5">
        <f t="shared" si="509"/>
        <v>0.20631075828062684</v>
      </c>
    </row>
    <row r="5399" spans="1:18" x14ac:dyDescent="0.35">
      <c r="A5399" s="4">
        <v>43690.874687673611</v>
      </c>
      <c r="B5399">
        <v>14.30000019</v>
      </c>
      <c r="C5399">
        <v>0.58320000000000005</v>
      </c>
      <c r="D5399" s="1">
        <f t="shared" si="504"/>
        <v>11.664000000000001</v>
      </c>
      <c r="E5399" s="1">
        <f t="shared" si="505"/>
        <v>71.73360000000001</v>
      </c>
      <c r="F5399" s="1">
        <f t="shared" si="506"/>
        <v>76.602400000000003</v>
      </c>
      <c r="H5399" s="3">
        <v>0.52900000000000003</v>
      </c>
      <c r="I5399" s="3">
        <v>0.25890000000000002</v>
      </c>
      <c r="J5399" s="3">
        <v>0.247983375394321</v>
      </c>
      <c r="K5399" s="3">
        <v>0.21946446764091801</v>
      </c>
      <c r="L5399" s="3">
        <v>0.27933670769230701</v>
      </c>
      <c r="M5399" s="3">
        <v>0.440296283095722</v>
      </c>
      <c r="N5399" s="3">
        <v>0.31929875999999902</v>
      </c>
      <c r="O5399" s="3">
        <v>0.12889799999999901</v>
      </c>
      <c r="P5399" s="3">
        <f t="shared" si="507"/>
        <v>8.9237076923076239E-2</v>
      </c>
      <c r="Q5399" s="5">
        <f t="shared" si="508"/>
        <v>0.57819875999999903</v>
      </c>
      <c r="R5399" s="5">
        <f t="shared" si="509"/>
        <v>0.22293026017558257</v>
      </c>
    </row>
    <row r="5400" spans="1:18" x14ac:dyDescent="0.35">
      <c r="A5400" s="4">
        <v>43690.91635428241</v>
      </c>
      <c r="B5400">
        <v>13.69999981</v>
      </c>
      <c r="C5400">
        <v>0.67076999999999998</v>
      </c>
      <c r="D5400" s="1">
        <f t="shared" si="504"/>
        <v>13.4154</v>
      </c>
      <c r="E5400" s="1">
        <f t="shared" si="505"/>
        <v>82.504710000000003</v>
      </c>
      <c r="F5400" s="1">
        <f t="shared" si="506"/>
        <v>64.079889999999992</v>
      </c>
      <c r="H5400" s="3">
        <v>0.52900000000000003</v>
      </c>
      <c r="I5400" s="3">
        <v>0.25890000000000002</v>
      </c>
      <c r="J5400" s="3">
        <v>0.21459334384858</v>
      </c>
      <c r="K5400" s="3">
        <v>0.20437575156576099</v>
      </c>
      <c r="L5400" s="3">
        <v>0.249685446153846</v>
      </c>
      <c r="M5400" s="3">
        <v>0.39471965376781998</v>
      </c>
      <c r="N5400" s="3">
        <v>0.27716138999999901</v>
      </c>
      <c r="O5400" s="3">
        <v>0.12889799999999901</v>
      </c>
      <c r="P5400" s="3">
        <f t="shared" si="507"/>
        <v>8.9237076923076239E-2</v>
      </c>
      <c r="Q5400" s="5">
        <f t="shared" si="508"/>
        <v>0.53606138999999908</v>
      </c>
      <c r="R5400" s="5">
        <f t="shared" si="509"/>
        <v>0.24045380324816759</v>
      </c>
    </row>
    <row r="5401" spans="1:18" x14ac:dyDescent="0.35">
      <c r="A5401" s="4">
        <v>43690.958020891201</v>
      </c>
      <c r="B5401">
        <v>12.899999619999999</v>
      </c>
      <c r="C5401">
        <v>0.62531999999999999</v>
      </c>
      <c r="D5401" s="1">
        <f t="shared" si="504"/>
        <v>12.506399999999999</v>
      </c>
      <c r="E5401" s="1">
        <f t="shared" si="505"/>
        <v>76.914360000000002</v>
      </c>
      <c r="F5401" s="1">
        <f t="shared" si="506"/>
        <v>70.579240000000013</v>
      </c>
      <c r="H5401" s="3">
        <v>0.52900000000000003</v>
      </c>
      <c r="I5401" s="3">
        <v>0.25890000000000002</v>
      </c>
      <c r="J5401" s="3">
        <v>7.3933533123028305E-2</v>
      </c>
      <c r="K5401" s="3">
        <v>0.190856774530271</v>
      </c>
      <c r="L5401" s="3">
        <v>0.22386387692307599</v>
      </c>
      <c r="M5401" s="3">
        <v>0.38367708757637398</v>
      </c>
      <c r="N5401" s="3">
        <v>0.249806369999999</v>
      </c>
      <c r="O5401" s="3">
        <v>0.12889799999999901</v>
      </c>
      <c r="P5401" s="3">
        <f t="shared" si="507"/>
        <v>8.9237076923076239E-2</v>
      </c>
      <c r="Q5401" s="5">
        <f t="shared" si="508"/>
        <v>0.50870636999999896</v>
      </c>
      <c r="R5401" s="5">
        <f t="shared" si="509"/>
        <v>0.25338389216553209</v>
      </c>
    </row>
    <row r="5402" spans="1:18" x14ac:dyDescent="0.35">
      <c r="A5402" s="4">
        <v>43690.9996875</v>
      </c>
      <c r="B5402">
        <v>12.69999981</v>
      </c>
      <c r="C5402">
        <v>0.37161</v>
      </c>
      <c r="D5402" s="1">
        <f t="shared" si="504"/>
        <v>7.4321999999999999</v>
      </c>
      <c r="E5402" s="1">
        <f t="shared" si="505"/>
        <v>45.708030000000001</v>
      </c>
      <c r="F5402" s="1">
        <f t="shared" si="506"/>
        <v>106.85977</v>
      </c>
      <c r="H5402" s="3">
        <v>0.52900000000000003</v>
      </c>
      <c r="I5402" s="3">
        <v>0.25890000000000002</v>
      </c>
      <c r="J5402" s="3">
        <v>7.0727917981072502E-2</v>
      </c>
      <c r="K5402" s="3">
        <v>0.168293110647181</v>
      </c>
      <c r="L5402" s="3">
        <v>0.205754153846153</v>
      </c>
      <c r="M5402" s="3">
        <v>0.37180112016293199</v>
      </c>
      <c r="N5402" s="3">
        <v>0.23247674999999901</v>
      </c>
      <c r="O5402" s="3">
        <v>0.12889799999999901</v>
      </c>
      <c r="P5402" s="3">
        <f t="shared" si="507"/>
        <v>8.9237076923076239E-2</v>
      </c>
      <c r="Q5402" s="5">
        <f t="shared" si="508"/>
        <v>0.49137674999999903</v>
      </c>
      <c r="R5402" s="5">
        <f t="shared" si="509"/>
        <v>0.26232010366790709</v>
      </c>
    </row>
    <row r="5403" spans="1:18" x14ac:dyDescent="0.35">
      <c r="A5403" s="4">
        <v>43691.041354108798</v>
      </c>
      <c r="B5403">
        <v>12.69999981</v>
      </c>
      <c r="C5403">
        <v>0.67247999999999997</v>
      </c>
      <c r="D5403" s="1">
        <f t="shared" si="504"/>
        <v>13.4496</v>
      </c>
      <c r="E5403" s="1">
        <f t="shared" si="505"/>
        <v>82.715040000000002</v>
      </c>
      <c r="F5403" s="1">
        <f t="shared" si="506"/>
        <v>63.835359999999994</v>
      </c>
      <c r="H5403" s="3">
        <v>0.52900000000000003</v>
      </c>
      <c r="I5403" s="3">
        <v>0.25890000000000002</v>
      </c>
      <c r="J5403" s="3">
        <v>6.5026656151419504E-2</v>
      </c>
      <c r="K5403" s="3">
        <v>0.15582062630480101</v>
      </c>
      <c r="L5403" s="3">
        <v>0.19694061538461499</v>
      </c>
      <c r="M5403" s="3">
        <v>0.36402965376781998</v>
      </c>
      <c r="N5403" s="3">
        <v>0.21704990999999901</v>
      </c>
      <c r="O5403" s="3">
        <v>0.12889799999999901</v>
      </c>
      <c r="P5403" s="3">
        <f t="shared" si="507"/>
        <v>8.9237076923076239E-2</v>
      </c>
      <c r="Q5403" s="5">
        <f t="shared" si="508"/>
        <v>0.47594990999999903</v>
      </c>
      <c r="R5403" s="5">
        <f t="shared" si="509"/>
        <v>0.27082261660685947</v>
      </c>
    </row>
    <row r="5404" spans="1:18" x14ac:dyDescent="0.35">
      <c r="A5404" s="4">
        <v>43691.08302071759</v>
      </c>
      <c r="B5404">
        <v>13</v>
      </c>
      <c r="C5404">
        <v>0.59894999999999998</v>
      </c>
      <c r="D5404" s="1">
        <f t="shared" si="504"/>
        <v>11.978999999999999</v>
      </c>
      <c r="E5404" s="1">
        <f t="shared" si="505"/>
        <v>73.670850000000002</v>
      </c>
      <c r="F5404" s="1">
        <f t="shared" si="506"/>
        <v>74.350150000000014</v>
      </c>
      <c r="H5404" s="3">
        <v>0.52900000000000003</v>
      </c>
      <c r="I5404" s="3">
        <v>0.25890000000000002</v>
      </c>
      <c r="J5404" s="3">
        <v>6.1573627760252297E-2</v>
      </c>
      <c r="K5404" s="3">
        <v>0.15120751565762</v>
      </c>
      <c r="L5404" s="3">
        <v>0.19639501538461501</v>
      </c>
      <c r="M5404" s="3">
        <v>0.35487265784114003</v>
      </c>
      <c r="N5404" s="3">
        <v>0.21583253999999999</v>
      </c>
      <c r="O5404" s="3">
        <v>0.12889799999999901</v>
      </c>
      <c r="P5404" s="3">
        <f t="shared" si="507"/>
        <v>8.9237076923076239E-2</v>
      </c>
      <c r="Q5404" s="5">
        <f t="shared" si="508"/>
        <v>0.47473253999999998</v>
      </c>
      <c r="R5404" s="5">
        <f t="shared" si="509"/>
        <v>0.27151709465712848</v>
      </c>
    </row>
    <row r="5405" spans="1:18" x14ac:dyDescent="0.35">
      <c r="A5405" s="4">
        <v>43691.124687326388</v>
      </c>
      <c r="B5405">
        <v>13.19999981</v>
      </c>
      <c r="C5405">
        <v>0.59409000000000001</v>
      </c>
      <c r="D5405" s="1">
        <f t="shared" si="504"/>
        <v>11.8818</v>
      </c>
      <c r="E5405" s="1">
        <f t="shared" si="505"/>
        <v>73.073070000000001</v>
      </c>
      <c r="F5405" s="1">
        <f t="shared" si="506"/>
        <v>75.04513</v>
      </c>
      <c r="H5405" s="3">
        <v>0.52900000000000003</v>
      </c>
      <c r="I5405" s="3">
        <v>0.25890000000000002</v>
      </c>
      <c r="J5405" s="3">
        <v>6.2617066246056702E-2</v>
      </c>
      <c r="K5405" s="3">
        <v>0.14342289144050099</v>
      </c>
      <c r="L5405" s="3">
        <v>0.197255384615384</v>
      </c>
      <c r="M5405" s="3">
        <v>0.35541436863543702</v>
      </c>
      <c r="N5405" s="3">
        <v>0.22659449999999901</v>
      </c>
      <c r="O5405" s="3">
        <v>0.12889799999999901</v>
      </c>
      <c r="P5405" s="3">
        <f t="shared" si="507"/>
        <v>8.9237076923076239E-2</v>
      </c>
      <c r="Q5405" s="5">
        <f t="shared" si="508"/>
        <v>0.48549449999999905</v>
      </c>
      <c r="R5405" s="5">
        <f t="shared" si="509"/>
        <v>0.26549837330803799</v>
      </c>
    </row>
    <row r="5406" spans="1:18" x14ac:dyDescent="0.35">
      <c r="A5406" s="4">
        <v>43691.166353935187</v>
      </c>
      <c r="B5406">
        <v>13.80000019</v>
      </c>
      <c r="C5406">
        <v>0.60470999999999997</v>
      </c>
      <c r="D5406" s="1">
        <f t="shared" si="504"/>
        <v>12.094199999999999</v>
      </c>
      <c r="E5406" s="1">
        <f t="shared" si="505"/>
        <v>74.379329999999996</v>
      </c>
      <c r="F5406" s="1">
        <f t="shared" si="506"/>
        <v>73.526470000000003</v>
      </c>
      <c r="H5406" s="3">
        <v>0.52900000000000003</v>
      </c>
      <c r="I5406" s="3">
        <v>0.25890000000000002</v>
      </c>
      <c r="J5406" s="3">
        <v>6.87163406940062E-2</v>
      </c>
      <c r="K5406" s="3">
        <v>0.14365781837160699</v>
      </c>
      <c r="L5406" s="3">
        <v>0.21566938461538401</v>
      </c>
      <c r="M5406" s="3">
        <v>0.37443675152749401</v>
      </c>
      <c r="N5406" s="3">
        <v>0.249192569999999</v>
      </c>
      <c r="O5406" s="3">
        <v>0.12889799999999901</v>
      </c>
      <c r="P5406" s="3">
        <f t="shared" si="507"/>
        <v>8.9237076923076239E-2</v>
      </c>
      <c r="Q5406" s="5">
        <f t="shared" si="508"/>
        <v>0.50809256999999897</v>
      </c>
      <c r="R5406" s="5">
        <f t="shared" si="509"/>
        <v>0.25368999196347092</v>
      </c>
    </row>
    <row r="5407" spans="1:18" x14ac:dyDescent="0.35">
      <c r="A5407" s="4">
        <v>43691.208020543978</v>
      </c>
      <c r="B5407">
        <v>14</v>
      </c>
      <c r="C5407">
        <v>0.59382000000000001</v>
      </c>
      <c r="D5407" s="1">
        <f t="shared" si="504"/>
        <v>11.8764</v>
      </c>
      <c r="E5407" s="1">
        <f t="shared" si="505"/>
        <v>73.039860000000004</v>
      </c>
      <c r="F5407" s="1">
        <f t="shared" si="506"/>
        <v>75.083740000000006</v>
      </c>
      <c r="H5407" s="3">
        <v>0.52900000000000003</v>
      </c>
      <c r="I5407" s="3">
        <v>0.25890000000000002</v>
      </c>
      <c r="J5407" s="3">
        <v>0.23111624605678199</v>
      </c>
      <c r="K5407" s="3">
        <v>0.14349764091858</v>
      </c>
      <c r="L5407" s="3">
        <v>0.25670480000000001</v>
      </c>
      <c r="M5407" s="3">
        <v>0.41521090631364499</v>
      </c>
      <c r="N5407" s="3">
        <v>0.279729119999999</v>
      </c>
      <c r="O5407" s="3">
        <v>0.12889799999999901</v>
      </c>
      <c r="P5407" s="3">
        <f t="shared" si="507"/>
        <v>8.9237076923076239E-2</v>
      </c>
      <c r="Q5407" s="5">
        <f t="shared" si="508"/>
        <v>0.53862911999999907</v>
      </c>
      <c r="R5407" s="5">
        <f t="shared" si="509"/>
        <v>0.23930752202925687</v>
      </c>
    </row>
    <row r="5408" spans="1:18" x14ac:dyDescent="0.35">
      <c r="A5408" s="4">
        <v>43691.249687152776</v>
      </c>
      <c r="B5408">
        <v>14.30000019</v>
      </c>
      <c r="C5408">
        <v>0.43298999999999999</v>
      </c>
      <c r="D5408" s="1">
        <f t="shared" si="504"/>
        <v>8.6598000000000006</v>
      </c>
      <c r="E5408" s="1">
        <f t="shared" si="505"/>
        <v>53.257770000000001</v>
      </c>
      <c r="F5408" s="1">
        <f t="shared" si="506"/>
        <v>98.082430000000016</v>
      </c>
      <c r="H5408" s="3">
        <v>0.52900000000000003</v>
      </c>
      <c r="I5408" s="3">
        <v>0.25890000000000002</v>
      </c>
      <c r="J5408" s="3">
        <v>0.29509946372239698</v>
      </c>
      <c r="K5408" s="3">
        <v>0.152083152400835</v>
      </c>
      <c r="L5408" s="3">
        <v>0.29572569230769202</v>
      </c>
      <c r="M5408" s="3">
        <v>0.47919528513238202</v>
      </c>
      <c r="N5408" s="3">
        <v>0.37730285999999902</v>
      </c>
      <c r="O5408" s="3">
        <v>0.12889799999999901</v>
      </c>
      <c r="P5408" s="3">
        <f t="shared" si="507"/>
        <v>8.9237076923076239E-2</v>
      </c>
      <c r="Q5408" s="5">
        <f t="shared" si="508"/>
        <v>0.63620285999999904</v>
      </c>
      <c r="R5408" s="5">
        <f t="shared" si="509"/>
        <v>0.20260518791128856</v>
      </c>
    </row>
    <row r="5409" spans="1:18" x14ac:dyDescent="0.35">
      <c r="A5409" s="4">
        <v>43691.291353761575</v>
      </c>
      <c r="B5409">
        <v>14.69999981</v>
      </c>
      <c r="C5409">
        <v>0.79983000000000004</v>
      </c>
      <c r="D5409" s="1">
        <f t="shared" si="504"/>
        <v>15.996600000000001</v>
      </c>
      <c r="E5409" s="1">
        <f t="shared" si="505"/>
        <v>98.379090000000005</v>
      </c>
      <c r="F5409" s="1">
        <f t="shared" si="506"/>
        <v>45.624309999999994</v>
      </c>
      <c r="H5409" s="3">
        <v>0.52900000000000003</v>
      </c>
      <c r="I5409" s="3">
        <v>0.25890000000000002</v>
      </c>
      <c r="J5409" s="3">
        <v>0.28497703470031499</v>
      </c>
      <c r="K5409" s="3">
        <v>0.15812718162839201</v>
      </c>
      <c r="L5409" s="3">
        <v>0.30735116923076899</v>
      </c>
      <c r="M5409" s="3">
        <v>0.49751969450101802</v>
      </c>
      <c r="N5409" s="3">
        <v>0.34996830000000001</v>
      </c>
      <c r="O5409" s="3">
        <v>0.12889799999999901</v>
      </c>
      <c r="P5409" s="3">
        <f t="shared" si="507"/>
        <v>8.9237076923076239E-2</v>
      </c>
      <c r="Q5409" s="5">
        <f t="shared" si="508"/>
        <v>0.60886830000000003</v>
      </c>
      <c r="R5409" s="5">
        <f t="shared" si="509"/>
        <v>0.21170095404868181</v>
      </c>
    </row>
    <row r="5410" spans="1:18" x14ac:dyDescent="0.35">
      <c r="A5410" s="4">
        <v>43691.333020370374</v>
      </c>
      <c r="B5410">
        <v>15</v>
      </c>
      <c r="C5410">
        <v>0.80469000000000002</v>
      </c>
      <c r="D5410" s="1">
        <f t="shared" si="504"/>
        <v>16.093800000000002</v>
      </c>
      <c r="E5410" s="1">
        <f t="shared" si="505"/>
        <v>98.976870000000005</v>
      </c>
      <c r="F5410" s="1">
        <f t="shared" si="506"/>
        <v>44.929330000000007</v>
      </c>
      <c r="H5410" s="3">
        <v>0.52900000000000003</v>
      </c>
      <c r="I5410" s="3">
        <v>0.25890000000000002</v>
      </c>
      <c r="J5410" s="3">
        <v>0.29654091482649803</v>
      </c>
      <c r="K5410" s="3">
        <v>0.150887160751565</v>
      </c>
      <c r="L5410" s="3">
        <v>0.29829630769230697</v>
      </c>
      <c r="M5410" s="3">
        <v>0.49999906313645598</v>
      </c>
      <c r="N5410" s="3">
        <v>0.28836324000000002</v>
      </c>
      <c r="O5410" s="3">
        <v>0.12889799999999901</v>
      </c>
      <c r="P5410" s="3">
        <f t="shared" si="507"/>
        <v>8.9237076923076239E-2</v>
      </c>
      <c r="Q5410" s="5">
        <f t="shared" si="508"/>
        <v>0.54726324000000004</v>
      </c>
      <c r="R5410" s="5">
        <f t="shared" si="509"/>
        <v>0.23553199005290215</v>
      </c>
    </row>
    <row r="5411" spans="1:18" x14ac:dyDescent="0.35">
      <c r="A5411" s="4">
        <v>43691.374686979165</v>
      </c>
      <c r="B5411">
        <v>15.100000380000001</v>
      </c>
      <c r="C5411">
        <v>0.70767000000000002</v>
      </c>
      <c r="D5411" s="1">
        <f t="shared" si="504"/>
        <v>14.153400000000001</v>
      </c>
      <c r="E5411" s="1">
        <f t="shared" si="505"/>
        <v>87.043410000000009</v>
      </c>
      <c r="F5411" s="1">
        <f t="shared" si="506"/>
        <v>58.803189999999987</v>
      </c>
      <c r="H5411" s="3">
        <v>0.52900000000000003</v>
      </c>
      <c r="I5411" s="3">
        <v>0.25890000000000002</v>
      </c>
      <c r="J5411" s="3">
        <v>0.264344921135646</v>
      </c>
      <c r="K5411" s="3">
        <v>0.156856440501043</v>
      </c>
      <c r="L5411" s="3">
        <v>0.30524221538461499</v>
      </c>
      <c r="M5411" s="3">
        <v>0.50419732179225996</v>
      </c>
      <c r="N5411" s="3">
        <v>0.2789721</v>
      </c>
      <c r="O5411" s="3">
        <v>0.12889799999999901</v>
      </c>
      <c r="P5411" s="3">
        <f t="shared" si="507"/>
        <v>8.9237076923076239E-2</v>
      </c>
      <c r="Q5411" s="5">
        <f t="shared" si="508"/>
        <v>0.53787209999999996</v>
      </c>
      <c r="R5411" s="5">
        <f t="shared" si="509"/>
        <v>0.23964433180304207</v>
      </c>
    </row>
    <row r="5412" spans="1:18" x14ac:dyDescent="0.35">
      <c r="A5412" s="4">
        <v>43691.416353587963</v>
      </c>
      <c r="B5412">
        <v>15.69999981</v>
      </c>
      <c r="C5412">
        <v>0.76761000000000001</v>
      </c>
      <c r="D5412" s="1">
        <f t="shared" si="504"/>
        <v>15.3522</v>
      </c>
      <c r="E5412" s="1">
        <f t="shared" si="505"/>
        <v>94.416030000000006</v>
      </c>
      <c r="F5412" s="1">
        <f t="shared" si="506"/>
        <v>50.231769999999983</v>
      </c>
      <c r="H5412" s="3">
        <v>0.52900000000000003</v>
      </c>
      <c r="I5412" s="3">
        <v>0.25890000000000002</v>
      </c>
      <c r="J5412" s="3">
        <v>0.249575425867507</v>
      </c>
      <c r="K5412" s="3">
        <v>0.162569436325678</v>
      </c>
      <c r="L5412" s="3">
        <v>0.306018646153846</v>
      </c>
      <c r="M5412" s="3">
        <v>0.50543700610997899</v>
      </c>
      <c r="N5412" s="3">
        <v>0.27423560999999902</v>
      </c>
      <c r="O5412" s="3">
        <v>0.12889799999999901</v>
      </c>
      <c r="P5412" s="3">
        <f t="shared" si="507"/>
        <v>8.9237076923076239E-2</v>
      </c>
      <c r="Q5412" s="5">
        <f t="shared" si="508"/>
        <v>0.53313560999999909</v>
      </c>
      <c r="R5412" s="5">
        <f t="shared" si="509"/>
        <v>0.24177338294847578</v>
      </c>
    </row>
    <row r="5413" spans="1:18" x14ac:dyDescent="0.35">
      <c r="A5413" s="4">
        <v>43691.458020196762</v>
      </c>
      <c r="B5413">
        <v>15.69999981</v>
      </c>
      <c r="C5413">
        <v>0.71982000000000002</v>
      </c>
      <c r="D5413" s="1">
        <f t="shared" si="504"/>
        <v>14.3964</v>
      </c>
      <c r="E5413" s="1">
        <f t="shared" si="505"/>
        <v>88.537859999999995</v>
      </c>
      <c r="F5413" s="1">
        <f t="shared" si="506"/>
        <v>57.065740000000005</v>
      </c>
      <c r="H5413" s="3">
        <v>0.52900000000000003</v>
      </c>
      <c r="I5413" s="3">
        <v>0.25890000000000002</v>
      </c>
      <c r="J5413" s="3">
        <v>0.229588738170347</v>
      </c>
      <c r="K5413" s="3">
        <v>0.15176279749478</v>
      </c>
      <c r="L5413" s="3">
        <v>0.30446578461538398</v>
      </c>
      <c r="M5413" s="3">
        <v>0.51017697556008101</v>
      </c>
      <c r="N5413" s="3">
        <v>0.26980601999999898</v>
      </c>
      <c r="O5413" s="3">
        <v>0.12889799999999901</v>
      </c>
      <c r="P5413" s="3">
        <f t="shared" si="507"/>
        <v>8.9237076923076239E-2</v>
      </c>
      <c r="Q5413" s="5">
        <f t="shared" si="508"/>
        <v>0.528706019999999</v>
      </c>
      <c r="R5413" s="5">
        <f t="shared" si="509"/>
        <v>0.24379900194818901</v>
      </c>
    </row>
    <row r="5414" spans="1:18" x14ac:dyDescent="0.35">
      <c r="A5414" s="4">
        <v>43691.499686805553</v>
      </c>
      <c r="B5414">
        <v>16.100000380000001</v>
      </c>
      <c r="C5414">
        <v>0.59103000000000006</v>
      </c>
      <c r="D5414" s="1">
        <f t="shared" si="504"/>
        <v>11.820600000000001</v>
      </c>
      <c r="E5414" s="1">
        <f t="shared" si="505"/>
        <v>72.696690000000004</v>
      </c>
      <c r="F5414" s="1">
        <f t="shared" si="506"/>
        <v>75.482709999999983</v>
      </c>
      <c r="H5414" s="3">
        <v>0.52900000000000003</v>
      </c>
      <c r="I5414" s="3">
        <v>0.25890000000000002</v>
      </c>
      <c r="J5414" s="3">
        <v>0.22293009463722299</v>
      </c>
      <c r="K5414" s="3">
        <v>0.14365781837160699</v>
      </c>
      <c r="L5414" s="3">
        <v>0.30531566153846101</v>
      </c>
      <c r="M5414" s="3">
        <v>0.49471738289205602</v>
      </c>
      <c r="N5414" s="3">
        <v>0.26843519999999899</v>
      </c>
      <c r="O5414" s="3">
        <v>0.12889799999999901</v>
      </c>
      <c r="P5414" s="3">
        <f t="shared" si="507"/>
        <v>8.9237076923076239E-2</v>
      </c>
      <c r="Q5414" s="5">
        <f t="shared" si="508"/>
        <v>0.527335199999999</v>
      </c>
      <c r="R5414" s="5">
        <f t="shared" si="509"/>
        <v>0.24443276306986383</v>
      </c>
    </row>
    <row r="5415" spans="1:18" x14ac:dyDescent="0.35">
      <c r="A5415" s="4">
        <v>43691.541353414352</v>
      </c>
      <c r="B5415">
        <v>17</v>
      </c>
      <c r="C5415">
        <v>0.78983999999999999</v>
      </c>
      <c r="D5415" s="1">
        <f t="shared" si="504"/>
        <v>15.796799999999999</v>
      </c>
      <c r="E5415" s="1">
        <f t="shared" si="505"/>
        <v>97.150319999999994</v>
      </c>
      <c r="F5415" s="1">
        <f t="shared" si="506"/>
        <v>47.052880000000016</v>
      </c>
      <c r="H5415" s="3">
        <v>0.52900000000000003</v>
      </c>
      <c r="I5415" s="3">
        <v>0.25890000000000002</v>
      </c>
      <c r="J5415" s="3">
        <v>0.210000063091482</v>
      </c>
      <c r="K5415" s="3">
        <v>0.139450490605427</v>
      </c>
      <c r="L5415" s="3">
        <v>0.294938769230769</v>
      </c>
      <c r="M5415" s="3">
        <v>0.48843562118126199</v>
      </c>
      <c r="N5415" s="3">
        <v>0.26728943999999899</v>
      </c>
      <c r="O5415" s="3">
        <v>0.12889799999999901</v>
      </c>
      <c r="P5415" s="3">
        <f t="shared" si="507"/>
        <v>8.9237076923076239E-2</v>
      </c>
      <c r="Q5415" s="5">
        <f t="shared" si="508"/>
        <v>0.52618943999999901</v>
      </c>
      <c r="R5415" s="5">
        <f t="shared" si="509"/>
        <v>0.24496500727950613</v>
      </c>
    </row>
    <row r="5416" spans="1:18" x14ac:dyDescent="0.35">
      <c r="A5416" s="4">
        <v>43691.58302002315</v>
      </c>
      <c r="B5416">
        <v>18.299999239999998</v>
      </c>
      <c r="C5416">
        <v>0.75402000000000002</v>
      </c>
      <c r="D5416" s="1">
        <f t="shared" si="504"/>
        <v>15.080400000000001</v>
      </c>
      <c r="E5416" s="1">
        <f t="shared" si="505"/>
        <v>92.744460000000004</v>
      </c>
      <c r="F5416" s="1">
        <f t="shared" si="506"/>
        <v>52.175139999999999</v>
      </c>
      <c r="H5416" s="3">
        <v>0.52900000000000003</v>
      </c>
      <c r="I5416" s="3">
        <v>0.25890000000000002</v>
      </c>
      <c r="J5416" s="3">
        <v>0.216906119873817</v>
      </c>
      <c r="K5416" s="3">
        <v>0.211679843423799</v>
      </c>
      <c r="L5416" s="3">
        <v>0.2886224</v>
      </c>
      <c r="M5416" s="3">
        <v>0.48090375763747401</v>
      </c>
      <c r="N5416" s="3">
        <v>0.26652218999999899</v>
      </c>
      <c r="O5416" s="3">
        <v>0.12889799999999901</v>
      </c>
      <c r="P5416" s="3">
        <f t="shared" si="507"/>
        <v>8.9237076923076239E-2</v>
      </c>
      <c r="Q5416" s="5">
        <f t="shared" si="508"/>
        <v>0.52542218999999901</v>
      </c>
      <c r="R5416" s="5">
        <f t="shared" si="509"/>
        <v>0.24532271847901829</v>
      </c>
    </row>
    <row r="5417" spans="1:18" x14ac:dyDescent="0.35">
      <c r="A5417" s="4">
        <v>43691.624686631942</v>
      </c>
      <c r="B5417">
        <v>19.299999239999998</v>
      </c>
      <c r="C5417">
        <v>0.68976000000000004</v>
      </c>
      <c r="D5417" s="1">
        <f t="shared" si="504"/>
        <v>13.795200000000001</v>
      </c>
      <c r="E5417" s="1">
        <f t="shared" si="505"/>
        <v>84.840479999999999</v>
      </c>
      <c r="F5417" s="1">
        <f t="shared" si="506"/>
        <v>61.364320000000006</v>
      </c>
      <c r="H5417" s="3">
        <v>0.52900000000000003</v>
      </c>
      <c r="I5417" s="3">
        <v>0.25890000000000002</v>
      </c>
      <c r="J5417" s="3">
        <v>0.237290820189274</v>
      </c>
      <c r="K5417" s="3">
        <v>0.21184002087682599</v>
      </c>
      <c r="L5417" s="3">
        <v>0.27520273846153798</v>
      </c>
      <c r="M5417" s="3">
        <v>0.46606921588594602</v>
      </c>
      <c r="N5417" s="3">
        <v>0.26706437999999899</v>
      </c>
      <c r="O5417" s="3">
        <v>0.12889799999999901</v>
      </c>
      <c r="P5417" s="3">
        <f t="shared" si="507"/>
        <v>8.9237076923076239E-2</v>
      </c>
      <c r="Q5417" s="5">
        <f t="shared" si="508"/>
        <v>0.52596437999999901</v>
      </c>
      <c r="R5417" s="5">
        <f t="shared" si="509"/>
        <v>0.24506982773243932</v>
      </c>
    </row>
    <row r="5418" spans="1:18" x14ac:dyDescent="0.35">
      <c r="A5418" s="4">
        <v>43691.66635324074</v>
      </c>
      <c r="B5418">
        <v>19.600000380000001</v>
      </c>
      <c r="C5418">
        <v>0.72765000000000002</v>
      </c>
      <c r="D5418" s="1">
        <f t="shared" si="504"/>
        <v>14.553000000000001</v>
      </c>
      <c r="E5418" s="1">
        <f t="shared" si="505"/>
        <v>89.500950000000003</v>
      </c>
      <c r="F5418" s="1">
        <f t="shared" si="506"/>
        <v>55.94605</v>
      </c>
      <c r="H5418" s="3">
        <v>0.52900000000000003</v>
      </c>
      <c r="I5418" s="3">
        <v>0.25890000000000002</v>
      </c>
      <c r="J5418" s="3">
        <v>0.31363394321766502</v>
      </c>
      <c r="K5418" s="3">
        <v>0.21223512526096</v>
      </c>
      <c r="L5418" s="3">
        <v>0.289241446153846</v>
      </c>
      <c r="M5418" s="3">
        <v>0.45442243380855402</v>
      </c>
      <c r="N5418" s="3">
        <v>0.294163649999999</v>
      </c>
      <c r="O5418" s="3">
        <v>0.12889799999999901</v>
      </c>
      <c r="P5418" s="3">
        <f t="shared" si="507"/>
        <v>8.9237076923076239E-2</v>
      </c>
      <c r="Q5418" s="5">
        <f t="shared" si="508"/>
        <v>0.55306364999999902</v>
      </c>
      <c r="R5418" s="5">
        <f t="shared" si="509"/>
        <v>0.2330617823102264</v>
      </c>
    </row>
    <row r="5419" spans="1:18" x14ac:dyDescent="0.35">
      <c r="A5419" s="4">
        <v>43691.708019849539</v>
      </c>
      <c r="B5419">
        <v>18.799999239999998</v>
      </c>
      <c r="C5419">
        <v>0.71379000000000004</v>
      </c>
      <c r="D5419" s="1">
        <f t="shared" si="504"/>
        <v>14.2758</v>
      </c>
      <c r="E5419" s="1">
        <f t="shared" si="505"/>
        <v>87.796170000000004</v>
      </c>
      <c r="F5419" s="1">
        <f t="shared" si="506"/>
        <v>57.928029999999993</v>
      </c>
      <c r="H5419" s="3">
        <v>0.52900000000000003</v>
      </c>
      <c r="I5419" s="3">
        <v>0.25890000000000002</v>
      </c>
      <c r="J5419" s="3">
        <v>0.31242914826498402</v>
      </c>
      <c r="K5419" s="3">
        <v>0.217713194154488</v>
      </c>
      <c r="L5419" s="3">
        <v>0.309302738461538</v>
      </c>
      <c r="M5419" s="3">
        <v>0.46505871690427603</v>
      </c>
      <c r="N5419" s="3">
        <v>0.37608548999999902</v>
      </c>
      <c r="O5419" s="3">
        <v>0.12889799999999901</v>
      </c>
      <c r="P5419" s="3">
        <f t="shared" si="507"/>
        <v>8.9237076923076239E-2</v>
      </c>
      <c r="Q5419" s="5">
        <f t="shared" si="508"/>
        <v>0.63498548999999904</v>
      </c>
      <c r="R5419" s="5">
        <f t="shared" si="509"/>
        <v>0.20299361486196985</v>
      </c>
    </row>
    <row r="5420" spans="1:18" x14ac:dyDescent="0.35">
      <c r="A5420" s="4">
        <v>43691.74968645833</v>
      </c>
      <c r="B5420">
        <v>18.100000380000001</v>
      </c>
      <c r="C5420">
        <v>0.56718000000000002</v>
      </c>
      <c r="D5420" s="1">
        <f t="shared" si="504"/>
        <v>11.3436</v>
      </c>
      <c r="E5420" s="1">
        <f t="shared" si="505"/>
        <v>69.763140000000007</v>
      </c>
      <c r="F5420" s="1">
        <f t="shared" si="506"/>
        <v>78.893259999999984</v>
      </c>
      <c r="H5420" s="3">
        <v>0.52900000000000003</v>
      </c>
      <c r="I5420" s="3">
        <v>0.25890000000000002</v>
      </c>
      <c r="J5420" s="3">
        <v>7.9236782334384803E-2</v>
      </c>
      <c r="K5420" s="3">
        <v>0.23495896659707699</v>
      </c>
      <c r="L5420" s="3">
        <v>0.32740196923076897</v>
      </c>
      <c r="M5420" s="3">
        <v>0.49332143584521299</v>
      </c>
      <c r="N5420" s="3">
        <v>0.49762811999999901</v>
      </c>
      <c r="O5420" s="3">
        <v>0.12889799999999901</v>
      </c>
      <c r="P5420" s="3">
        <f t="shared" si="507"/>
        <v>8.9237076923076239E-2</v>
      </c>
      <c r="Q5420" s="5">
        <f t="shared" si="508"/>
        <v>0.75652811999999903</v>
      </c>
      <c r="R5420" s="5">
        <f t="shared" si="509"/>
        <v>0.17038097671769184</v>
      </c>
    </row>
    <row r="5421" spans="1:18" x14ac:dyDescent="0.35">
      <c r="A5421" s="4">
        <v>43691.791353067129</v>
      </c>
      <c r="B5421">
        <v>17</v>
      </c>
      <c r="C5421">
        <v>0.79532999999999998</v>
      </c>
      <c r="D5421" s="1">
        <f t="shared" si="504"/>
        <v>15.906599999999999</v>
      </c>
      <c r="E5421" s="1">
        <f t="shared" si="505"/>
        <v>97.825589999999991</v>
      </c>
      <c r="F5421" s="1">
        <f t="shared" si="506"/>
        <v>46.267810000000011</v>
      </c>
      <c r="H5421" s="3">
        <v>0.52900000000000003</v>
      </c>
      <c r="I5421" s="3">
        <v>0.25890000000000002</v>
      </c>
      <c r="J5421" s="3">
        <v>7.6020410094637197E-2</v>
      </c>
      <c r="K5421" s="3">
        <v>0.244729791231732</v>
      </c>
      <c r="L5421" s="3">
        <v>0.29954489230769199</v>
      </c>
      <c r="M5421" s="3">
        <v>0.49262346232179199</v>
      </c>
      <c r="N5421" s="3">
        <v>0.51862008000000004</v>
      </c>
      <c r="O5421" s="3">
        <v>0.12889799999999901</v>
      </c>
      <c r="P5421" s="3">
        <f t="shared" si="507"/>
        <v>8.9237076923076239E-2</v>
      </c>
      <c r="Q5421" s="5">
        <f t="shared" si="508"/>
        <v>0.77752008000000006</v>
      </c>
      <c r="R5421" s="5">
        <f t="shared" si="509"/>
        <v>0.16578092748421239</v>
      </c>
    </row>
    <row r="5422" spans="1:18" x14ac:dyDescent="0.35">
      <c r="A5422" s="4">
        <v>43691.833019675927</v>
      </c>
      <c r="B5422">
        <v>16</v>
      </c>
      <c r="C5422">
        <v>0.77283000000000002</v>
      </c>
      <c r="D5422" s="1">
        <f t="shared" si="504"/>
        <v>15.4566</v>
      </c>
      <c r="E5422" s="1">
        <f t="shared" si="505"/>
        <v>95.058090000000007</v>
      </c>
      <c r="F5422" s="1">
        <f t="shared" si="506"/>
        <v>49.485309999999984</v>
      </c>
      <c r="H5422" s="3">
        <v>0.52900000000000003</v>
      </c>
      <c r="I5422" s="3">
        <v>0.25890000000000002</v>
      </c>
      <c r="J5422" s="3">
        <v>7.6579779179810695E-2</v>
      </c>
      <c r="K5422" s="3">
        <v>0.250528215031315</v>
      </c>
      <c r="L5422" s="3">
        <v>0.28667083076923</v>
      </c>
      <c r="M5422" s="3">
        <v>0.49300891038696498</v>
      </c>
      <c r="N5422" s="3">
        <v>0.40265279999999898</v>
      </c>
      <c r="O5422" s="3">
        <v>0.12889799999999901</v>
      </c>
      <c r="P5422" s="3">
        <f t="shared" si="507"/>
        <v>8.9237076923076239E-2</v>
      </c>
      <c r="Q5422" s="5">
        <f t="shared" si="508"/>
        <v>0.66155279999999905</v>
      </c>
      <c r="R5422" s="5">
        <f t="shared" si="509"/>
        <v>0.19484159087528494</v>
      </c>
    </row>
    <row r="5423" spans="1:18" x14ac:dyDescent="0.35">
      <c r="A5423" s="4">
        <v>43691.874686284726</v>
      </c>
      <c r="B5423">
        <v>15.30000019</v>
      </c>
      <c r="C5423">
        <v>0.66869999999999996</v>
      </c>
      <c r="D5423" s="1">
        <f t="shared" si="504"/>
        <v>13.373999999999999</v>
      </c>
      <c r="E5423" s="1">
        <f t="shared" si="505"/>
        <v>82.250099999999989</v>
      </c>
      <c r="F5423" s="1">
        <f t="shared" si="506"/>
        <v>64.375900000000016</v>
      </c>
      <c r="H5423" s="3">
        <v>0.52900000000000003</v>
      </c>
      <c r="I5423" s="3">
        <v>0.25890000000000002</v>
      </c>
      <c r="J5423" s="3">
        <v>7.3610820189274395E-2</v>
      </c>
      <c r="K5423" s="3">
        <v>0.24091756784968599</v>
      </c>
      <c r="L5423" s="3">
        <v>0.246327907692307</v>
      </c>
      <c r="M5423" s="3">
        <v>0.48261223014256599</v>
      </c>
      <c r="N5423" s="3">
        <v>0.30516089999999901</v>
      </c>
      <c r="O5423" s="3">
        <v>0.12889799999999901</v>
      </c>
      <c r="P5423" s="3">
        <f t="shared" si="507"/>
        <v>8.9237076923076239E-2</v>
      </c>
      <c r="Q5423" s="5">
        <f t="shared" si="508"/>
        <v>0.56406089999999898</v>
      </c>
      <c r="R5423" s="5">
        <f t="shared" si="509"/>
        <v>0.22851787812273328</v>
      </c>
    </row>
    <row r="5424" spans="1:18" x14ac:dyDescent="0.35">
      <c r="A5424" s="4">
        <v>43691.916352893517</v>
      </c>
      <c r="B5424">
        <v>15</v>
      </c>
      <c r="C5424">
        <v>0.77507999999999999</v>
      </c>
      <c r="D5424" s="1">
        <f t="shared" si="504"/>
        <v>15.5016</v>
      </c>
      <c r="E5424" s="1">
        <f t="shared" si="505"/>
        <v>95.33484</v>
      </c>
      <c r="F5424" s="1">
        <f t="shared" si="506"/>
        <v>49.163560000000004</v>
      </c>
      <c r="H5424" s="3">
        <v>0.52900000000000003</v>
      </c>
      <c r="I5424" s="3">
        <v>0.25890000000000002</v>
      </c>
      <c r="J5424" s="3">
        <v>6.8232271293375293E-2</v>
      </c>
      <c r="K5424" s="3">
        <v>0.221055563674321</v>
      </c>
      <c r="L5424" s="3">
        <v>0.209269076923076</v>
      </c>
      <c r="M5424" s="3">
        <v>0.40200149694500997</v>
      </c>
      <c r="N5424" s="3">
        <v>0.27446067000000002</v>
      </c>
      <c r="O5424" s="3">
        <v>0.12889799999999901</v>
      </c>
      <c r="P5424" s="3">
        <f t="shared" si="507"/>
        <v>8.9237076923076239E-2</v>
      </c>
      <c r="Q5424" s="5">
        <f t="shared" si="508"/>
        <v>0.53336066999999998</v>
      </c>
      <c r="R5424" s="5">
        <f t="shared" si="509"/>
        <v>0.241671362832207</v>
      </c>
    </row>
    <row r="5425" spans="1:18" x14ac:dyDescent="0.35">
      <c r="A5425" s="4">
        <v>43691.958019502315</v>
      </c>
      <c r="B5425">
        <v>15</v>
      </c>
      <c r="C5425">
        <v>0.73440000000000005</v>
      </c>
      <c r="D5425" s="1">
        <f t="shared" si="504"/>
        <v>14.688000000000001</v>
      </c>
      <c r="E5425" s="1">
        <f t="shared" si="505"/>
        <v>90.33120000000001</v>
      </c>
      <c r="F5425" s="1">
        <f t="shared" si="506"/>
        <v>54.980800000000002</v>
      </c>
      <c r="H5425" s="3">
        <v>0.52900000000000003</v>
      </c>
      <c r="I5425" s="3">
        <v>0.25890000000000002</v>
      </c>
      <c r="J5425" s="3">
        <v>7.6515236593059893E-2</v>
      </c>
      <c r="K5425" s="3">
        <v>0.203969968684759</v>
      </c>
      <c r="L5425" s="3">
        <v>0.208954307692307</v>
      </c>
      <c r="M5425" s="3">
        <v>0.37841624236252502</v>
      </c>
      <c r="N5425" s="3">
        <v>0.25196489999999899</v>
      </c>
      <c r="O5425" s="3">
        <v>0.12889799999999901</v>
      </c>
      <c r="P5425" s="3">
        <f t="shared" si="507"/>
        <v>8.9237076923076239E-2</v>
      </c>
      <c r="Q5425" s="5">
        <f t="shared" si="508"/>
        <v>0.51086489999999896</v>
      </c>
      <c r="R5425" s="5">
        <f t="shared" si="509"/>
        <v>0.25231328282682813</v>
      </c>
    </row>
    <row r="5426" spans="1:18" x14ac:dyDescent="0.35">
      <c r="A5426" s="4">
        <v>43691.999686111114</v>
      </c>
      <c r="B5426">
        <v>15.100000380000001</v>
      </c>
      <c r="C5426">
        <v>0.45602999999999999</v>
      </c>
      <c r="D5426" s="1">
        <f t="shared" si="504"/>
        <v>9.1205999999999996</v>
      </c>
      <c r="E5426" s="1">
        <f t="shared" si="505"/>
        <v>56.09169</v>
      </c>
      <c r="F5426" s="1">
        <f t="shared" si="506"/>
        <v>94.787710000000004</v>
      </c>
      <c r="H5426" s="3">
        <v>0.52900000000000003</v>
      </c>
      <c r="I5426" s="3">
        <v>0.25890000000000002</v>
      </c>
      <c r="J5426" s="3">
        <v>7.0491261829652901E-2</v>
      </c>
      <c r="K5426" s="3">
        <v>0.182281941544885</v>
      </c>
      <c r="L5426" s="3">
        <v>0.205439384615384</v>
      </c>
      <c r="M5426" s="3">
        <v>0.37313456211812601</v>
      </c>
      <c r="N5426" s="3">
        <v>0.24005717999999901</v>
      </c>
      <c r="O5426" s="3">
        <v>0.12889799999999901</v>
      </c>
      <c r="P5426" s="3">
        <f t="shared" si="507"/>
        <v>8.9237076923076239E-2</v>
      </c>
      <c r="Q5426" s="5">
        <f t="shared" si="508"/>
        <v>0.498957179999999</v>
      </c>
      <c r="R5426" s="5">
        <f t="shared" si="509"/>
        <v>0.25833479337846038</v>
      </c>
    </row>
    <row r="5427" spans="1:18" x14ac:dyDescent="0.35">
      <c r="A5427" s="4">
        <v>43692.041352719905</v>
      </c>
      <c r="B5427">
        <v>15.600000380000001</v>
      </c>
      <c r="C5427">
        <v>0.74717999999999996</v>
      </c>
      <c r="D5427" s="1">
        <f t="shared" si="504"/>
        <v>14.9436</v>
      </c>
      <c r="E5427" s="1">
        <f t="shared" si="505"/>
        <v>91.903139999999993</v>
      </c>
      <c r="F5427" s="1">
        <f t="shared" si="506"/>
        <v>53.153260000000003</v>
      </c>
      <c r="H5427" s="3">
        <v>0.52900000000000003</v>
      </c>
      <c r="I5427" s="3">
        <v>0.25890000000000002</v>
      </c>
      <c r="J5427" s="3">
        <v>6.8167728706624603E-2</v>
      </c>
      <c r="K5427" s="3">
        <v>0.171710229645093</v>
      </c>
      <c r="L5427" s="3">
        <v>0.197717046153846</v>
      </c>
      <c r="M5427" s="3">
        <v>0.37158235234215797</v>
      </c>
      <c r="N5427" s="3">
        <v>0.22395515999999899</v>
      </c>
      <c r="O5427" s="3">
        <v>0.12889799999999901</v>
      </c>
      <c r="P5427" s="3">
        <f t="shared" si="507"/>
        <v>8.9237076923076239E-2</v>
      </c>
      <c r="Q5427" s="5">
        <f t="shared" si="508"/>
        <v>0.48285515999999901</v>
      </c>
      <c r="R5427" s="5">
        <f t="shared" si="509"/>
        <v>0.26694961694102903</v>
      </c>
    </row>
    <row r="5428" spans="1:18" x14ac:dyDescent="0.35">
      <c r="A5428" s="4">
        <v>43692.083019328704</v>
      </c>
      <c r="B5428">
        <v>15.600000380000001</v>
      </c>
      <c r="C5428">
        <v>0.68652000000000002</v>
      </c>
      <c r="D5428" s="1">
        <f t="shared" si="504"/>
        <v>13.730399999999999</v>
      </c>
      <c r="E5428" s="1">
        <f t="shared" si="505"/>
        <v>84.441960000000009</v>
      </c>
      <c r="F5428" s="1">
        <f t="shared" si="506"/>
        <v>61.827639999999988</v>
      </c>
      <c r="H5428" s="3">
        <v>0.52900000000000003</v>
      </c>
      <c r="I5428" s="3">
        <v>0.25890000000000002</v>
      </c>
      <c r="J5428" s="3">
        <v>6.7608359621451106E-2</v>
      </c>
      <c r="K5428" s="3">
        <v>0.17099477035490601</v>
      </c>
      <c r="L5428" s="3">
        <v>0.197486215384615</v>
      </c>
      <c r="M5428" s="3">
        <v>0.35729993890020301</v>
      </c>
      <c r="N5428" s="3">
        <v>0.212272499999999</v>
      </c>
      <c r="O5428" s="3">
        <v>0.12889799999999901</v>
      </c>
      <c r="P5428" s="3">
        <f t="shared" si="507"/>
        <v>8.9237076923076239E-2</v>
      </c>
      <c r="Q5428" s="5">
        <f t="shared" si="508"/>
        <v>0.47117249999999899</v>
      </c>
      <c r="R5428" s="5">
        <f t="shared" si="509"/>
        <v>0.27356859748817958</v>
      </c>
    </row>
    <row r="5429" spans="1:18" x14ac:dyDescent="0.35">
      <c r="A5429" s="4">
        <v>43692.124685937502</v>
      </c>
      <c r="B5429">
        <v>15.399999619999999</v>
      </c>
      <c r="C5429">
        <v>0.67130999999999996</v>
      </c>
      <c r="D5429" s="1">
        <f t="shared" si="504"/>
        <v>13.4262</v>
      </c>
      <c r="E5429" s="1">
        <f t="shared" si="505"/>
        <v>82.571129999999997</v>
      </c>
      <c r="F5429" s="1">
        <f t="shared" si="506"/>
        <v>64.002670000000009</v>
      </c>
      <c r="H5429" s="3">
        <v>0.52900000000000003</v>
      </c>
      <c r="I5429" s="3">
        <v>0.25890000000000002</v>
      </c>
      <c r="J5429" s="3">
        <v>6.8974511041009406E-2</v>
      </c>
      <c r="K5429" s="3">
        <v>0.17330132567849599</v>
      </c>
      <c r="L5429" s="3">
        <v>0.19740227692307599</v>
      </c>
      <c r="M5429" s="3">
        <v>0.34525729124236199</v>
      </c>
      <c r="N5429" s="3">
        <v>0.20380205999999901</v>
      </c>
      <c r="O5429" s="3">
        <v>0.12889799999999901</v>
      </c>
      <c r="P5429" s="3">
        <f t="shared" si="507"/>
        <v>8.9237076923076239E-2</v>
      </c>
      <c r="Q5429" s="5">
        <f t="shared" si="508"/>
        <v>0.46270205999999903</v>
      </c>
      <c r="R5429" s="5">
        <f t="shared" si="509"/>
        <v>0.27857667199493186</v>
      </c>
    </row>
    <row r="5430" spans="1:18" x14ac:dyDescent="0.35">
      <c r="A5430" s="4">
        <v>43692.166352546294</v>
      </c>
      <c r="B5430">
        <v>15</v>
      </c>
      <c r="C5430">
        <v>0.70199999999999996</v>
      </c>
      <c r="D5430" s="1">
        <f t="shared" si="504"/>
        <v>14.04</v>
      </c>
      <c r="E5430" s="1">
        <f t="shared" si="505"/>
        <v>86.345999999999989</v>
      </c>
      <c r="F5430" s="1">
        <f t="shared" si="506"/>
        <v>59.614000000000019</v>
      </c>
      <c r="H5430" s="3">
        <v>0.52900000000000003</v>
      </c>
      <c r="I5430" s="3">
        <v>0.25890000000000002</v>
      </c>
      <c r="J5430" s="3">
        <v>7.5794511041009399E-2</v>
      </c>
      <c r="K5430" s="3">
        <v>0.201983768267223</v>
      </c>
      <c r="L5430" s="3">
        <v>0.215039846153846</v>
      </c>
      <c r="M5430" s="3">
        <v>0.36645693482688302</v>
      </c>
      <c r="N5430" s="3">
        <v>0.23341790999999901</v>
      </c>
      <c r="O5430" s="3">
        <v>0.12889799999999901</v>
      </c>
      <c r="P5430" s="3">
        <f t="shared" si="507"/>
        <v>8.9237076923076239E-2</v>
      </c>
      <c r="Q5430" s="5">
        <f t="shared" si="508"/>
        <v>0.49231790999999903</v>
      </c>
      <c r="R5430" s="5">
        <f t="shared" si="509"/>
        <v>0.26181862853618154</v>
      </c>
    </row>
    <row r="5431" spans="1:18" x14ac:dyDescent="0.35">
      <c r="A5431" s="4">
        <v>43692.208019155092</v>
      </c>
      <c r="B5431">
        <v>15</v>
      </c>
      <c r="C5431">
        <v>0.63134999999999997</v>
      </c>
      <c r="D5431" s="1">
        <f t="shared" si="504"/>
        <v>12.626999999999999</v>
      </c>
      <c r="E5431" s="1">
        <f t="shared" si="505"/>
        <v>77.656049999999993</v>
      </c>
      <c r="F5431" s="1">
        <f t="shared" si="506"/>
        <v>69.716949999999997</v>
      </c>
      <c r="H5431" s="3">
        <v>0.52900000000000003</v>
      </c>
      <c r="I5431" s="3">
        <v>0.25890000000000002</v>
      </c>
      <c r="J5431" s="3">
        <v>0.20883829652996799</v>
      </c>
      <c r="K5431" s="3">
        <v>0.26761381002087598</v>
      </c>
      <c r="L5431" s="3">
        <v>0.26161519999999899</v>
      </c>
      <c r="M5431" s="3">
        <v>0.39659480651731099</v>
      </c>
      <c r="N5431" s="3">
        <v>0.25861440000000002</v>
      </c>
      <c r="O5431" s="3">
        <v>0.12889799999999901</v>
      </c>
      <c r="P5431" s="3">
        <f t="shared" si="507"/>
        <v>8.9237076923076239E-2</v>
      </c>
      <c r="Q5431" s="5">
        <f t="shared" si="508"/>
        <v>0.51751440000000004</v>
      </c>
      <c r="R5431" s="5">
        <f t="shared" si="509"/>
        <v>0.24907133018907107</v>
      </c>
    </row>
    <row r="5432" spans="1:18" x14ac:dyDescent="0.35">
      <c r="A5432" s="4">
        <v>43692.249685763891</v>
      </c>
      <c r="B5432">
        <v>15.30000019</v>
      </c>
      <c r="C5432">
        <v>0.52712999999999999</v>
      </c>
      <c r="D5432" s="1">
        <f t="shared" si="504"/>
        <v>10.5426</v>
      </c>
      <c r="E5432" s="1">
        <f t="shared" si="505"/>
        <v>64.83699</v>
      </c>
      <c r="F5432" s="1">
        <f t="shared" si="506"/>
        <v>84.620410000000007</v>
      </c>
      <c r="H5432" s="3">
        <v>0.52900000000000003</v>
      </c>
      <c r="I5432" s="3">
        <v>0.25890000000000002</v>
      </c>
      <c r="J5432" s="3">
        <v>0.21727186119873801</v>
      </c>
      <c r="K5432" s="3">
        <v>0.29208892484342303</v>
      </c>
      <c r="L5432" s="3">
        <v>0.27308329230769202</v>
      </c>
      <c r="M5432" s="3">
        <v>0.42905578411405199</v>
      </c>
      <c r="N5432" s="3">
        <v>0.26914106999999898</v>
      </c>
      <c r="O5432" s="3">
        <v>0.12889799999999901</v>
      </c>
      <c r="P5432" s="3">
        <f t="shared" si="507"/>
        <v>8.9237076923076239E-2</v>
      </c>
      <c r="Q5432" s="5">
        <f t="shared" si="508"/>
        <v>0.528041069999999</v>
      </c>
      <c r="R5432" s="5">
        <f t="shared" si="509"/>
        <v>0.24410601243573585</v>
      </c>
    </row>
    <row r="5433" spans="1:18" x14ac:dyDescent="0.35">
      <c r="A5433" s="4">
        <v>43692.291352372682</v>
      </c>
      <c r="B5433">
        <v>16</v>
      </c>
      <c r="C5433">
        <v>0.75302999999999998</v>
      </c>
      <c r="D5433" s="1">
        <f t="shared" si="504"/>
        <v>15.060599999999999</v>
      </c>
      <c r="E5433" s="1">
        <f t="shared" si="505"/>
        <v>92.622689999999992</v>
      </c>
      <c r="F5433" s="1">
        <f t="shared" si="506"/>
        <v>52.316710000000015</v>
      </c>
      <c r="H5433" s="3">
        <v>0.52900000000000003</v>
      </c>
      <c r="I5433" s="3">
        <v>0.25890000000000002</v>
      </c>
      <c r="J5433" s="3">
        <v>0.24432596214510999</v>
      </c>
      <c r="K5433" s="3">
        <v>0.28573521920667999</v>
      </c>
      <c r="L5433" s="3">
        <v>0.28658689230769202</v>
      </c>
      <c r="M5433" s="3">
        <v>0.463454419551934</v>
      </c>
      <c r="N5433" s="3">
        <v>0.27410261999999902</v>
      </c>
      <c r="O5433" s="3">
        <v>0.12889799999999901</v>
      </c>
      <c r="P5433" s="3">
        <f t="shared" si="507"/>
        <v>8.9237076923076239E-2</v>
      </c>
      <c r="Q5433" s="5">
        <f t="shared" si="508"/>
        <v>0.53300261999999909</v>
      </c>
      <c r="R5433" s="5">
        <f t="shared" si="509"/>
        <v>0.24183370805944487</v>
      </c>
    </row>
    <row r="5434" spans="1:18" x14ac:dyDescent="0.35">
      <c r="A5434" s="4">
        <v>43692.333018981481</v>
      </c>
      <c r="B5434">
        <v>17</v>
      </c>
      <c r="C5434">
        <v>0.78624000000000005</v>
      </c>
      <c r="D5434" s="1">
        <f t="shared" si="504"/>
        <v>15.724800000000002</v>
      </c>
      <c r="E5434" s="1">
        <f t="shared" si="505"/>
        <v>96.707520000000002</v>
      </c>
      <c r="F5434" s="1">
        <f t="shared" si="506"/>
        <v>47.567679999999982</v>
      </c>
      <c r="H5434" s="3">
        <v>0.52900000000000003</v>
      </c>
      <c r="I5434" s="3">
        <v>0.25890000000000002</v>
      </c>
      <c r="J5434" s="3">
        <v>0.26833580441640298</v>
      </c>
      <c r="K5434" s="3">
        <v>0.28501975991649198</v>
      </c>
      <c r="L5434" s="3">
        <v>0.27285246153846099</v>
      </c>
      <c r="M5434" s="3">
        <v>0.46026665987780002</v>
      </c>
      <c r="N5434" s="3">
        <v>0.27204638999999903</v>
      </c>
      <c r="O5434" s="3">
        <v>0.12889799999999901</v>
      </c>
      <c r="P5434" s="3">
        <f t="shared" si="507"/>
        <v>8.9237076923076239E-2</v>
      </c>
      <c r="Q5434" s="5">
        <f t="shared" si="508"/>
        <v>0.5309463899999991</v>
      </c>
      <c r="R5434" s="5">
        <f t="shared" si="509"/>
        <v>0.24277027290834247</v>
      </c>
    </row>
    <row r="5435" spans="1:18" x14ac:dyDescent="0.35">
      <c r="A5435" s="4">
        <v>43692.374685590279</v>
      </c>
      <c r="B5435">
        <v>18.200000760000002</v>
      </c>
      <c r="C5435">
        <v>0.73358999999999996</v>
      </c>
      <c r="D5435" s="1">
        <f t="shared" si="504"/>
        <v>14.671799999999999</v>
      </c>
      <c r="E5435" s="1">
        <f t="shared" si="505"/>
        <v>90.231569999999991</v>
      </c>
      <c r="F5435" s="1">
        <f t="shared" si="506"/>
        <v>55.096630000000019</v>
      </c>
      <c r="H5435" s="3">
        <v>0.52900000000000003</v>
      </c>
      <c r="I5435" s="3">
        <v>0.25890000000000002</v>
      </c>
      <c r="J5435" s="3">
        <v>0.29258230283911602</v>
      </c>
      <c r="K5435" s="3">
        <v>0.28978236951983199</v>
      </c>
      <c r="L5435" s="3">
        <v>0.26340938461538399</v>
      </c>
      <c r="M5435" s="3">
        <v>0.462985631364562</v>
      </c>
      <c r="N5435" s="3">
        <v>0.27189293999999897</v>
      </c>
      <c r="O5435" s="3">
        <v>0.12889799999999901</v>
      </c>
      <c r="P5435" s="3">
        <f t="shared" si="507"/>
        <v>8.9237076923076239E-2</v>
      </c>
      <c r="Q5435" s="5">
        <f t="shared" si="508"/>
        <v>0.53079293999999899</v>
      </c>
      <c r="R5435" s="5">
        <f t="shared" si="509"/>
        <v>0.24284045677020358</v>
      </c>
    </row>
    <row r="5436" spans="1:18" x14ac:dyDescent="0.35">
      <c r="A5436" s="4">
        <v>43692.416352199078</v>
      </c>
      <c r="B5436">
        <v>20</v>
      </c>
      <c r="C5436">
        <v>0.77148000000000005</v>
      </c>
      <c r="D5436" s="1">
        <f t="shared" si="504"/>
        <v>15.429600000000001</v>
      </c>
      <c r="E5436" s="1">
        <f t="shared" si="505"/>
        <v>94.892040000000009</v>
      </c>
      <c r="F5436" s="1">
        <f t="shared" si="506"/>
        <v>49.678359999999998</v>
      </c>
      <c r="H5436" s="3">
        <v>0.52900000000000003</v>
      </c>
      <c r="I5436" s="3">
        <v>0.25890000000000002</v>
      </c>
      <c r="J5436" s="3">
        <v>0.28768782334384801</v>
      </c>
      <c r="K5436" s="3">
        <v>0.28620507306889298</v>
      </c>
      <c r="L5436" s="3">
        <v>0.24898246153846099</v>
      </c>
      <c r="M5436" s="3">
        <v>0.47602836048879799</v>
      </c>
      <c r="N5436" s="3">
        <v>0.27151442999999897</v>
      </c>
      <c r="O5436" s="3">
        <v>0.12889799999999901</v>
      </c>
      <c r="P5436" s="3">
        <f t="shared" si="507"/>
        <v>8.9237076923076239E-2</v>
      </c>
      <c r="Q5436" s="5">
        <f t="shared" si="508"/>
        <v>0.53041442999999899</v>
      </c>
      <c r="R5436" s="5">
        <f t="shared" si="509"/>
        <v>0.24301375058744021</v>
      </c>
    </row>
    <row r="5437" spans="1:18" x14ac:dyDescent="0.35">
      <c r="A5437" s="4">
        <v>43692.458018807869</v>
      </c>
      <c r="B5437">
        <v>22</v>
      </c>
      <c r="C5437">
        <v>0.74501600000000001</v>
      </c>
      <c r="D5437" s="1">
        <f t="shared" si="504"/>
        <v>14.900320000000001</v>
      </c>
      <c r="E5437" s="1">
        <f t="shared" si="505"/>
        <v>91.636967999999996</v>
      </c>
      <c r="F5437" s="1">
        <f t="shared" si="506"/>
        <v>53.46271200000001</v>
      </c>
      <c r="H5437" s="3">
        <v>0.52900000000000003</v>
      </c>
      <c r="I5437" s="3">
        <v>0.25890000000000002</v>
      </c>
      <c r="J5437" s="3">
        <v>0.29097949526813799</v>
      </c>
      <c r="K5437" s="3">
        <v>0.30623793319415399</v>
      </c>
      <c r="L5437" s="3">
        <v>0.24538359999999901</v>
      </c>
      <c r="M5437" s="3">
        <v>0.470757097759674</v>
      </c>
      <c r="N5437" s="3">
        <v>0.26838404999999899</v>
      </c>
      <c r="O5437" s="3">
        <v>0.12889799999999901</v>
      </c>
      <c r="P5437" s="3">
        <f t="shared" si="507"/>
        <v>8.9237076923076239E-2</v>
      </c>
      <c r="Q5437" s="5">
        <f t="shared" si="508"/>
        <v>0.527284049999999</v>
      </c>
      <c r="R5437" s="5">
        <f t="shared" si="509"/>
        <v>0.24445647464587494</v>
      </c>
    </row>
    <row r="5438" spans="1:18" x14ac:dyDescent="0.35">
      <c r="A5438" s="4">
        <v>43692.499685416667</v>
      </c>
      <c r="B5438">
        <v>23.200000760000002</v>
      </c>
      <c r="C5438">
        <v>0.64755360500000003</v>
      </c>
      <c r="D5438" s="1">
        <f t="shared" si="504"/>
        <v>12.951072100000001</v>
      </c>
      <c r="E5438" s="1">
        <f t="shared" si="505"/>
        <v>79.64909341500001</v>
      </c>
      <c r="F5438" s="1">
        <f t="shared" si="506"/>
        <v>67.399834484999985</v>
      </c>
      <c r="H5438" s="3">
        <v>0.52900000000000003</v>
      </c>
      <c r="I5438" s="3">
        <v>0.25890000000000002</v>
      </c>
      <c r="J5438" s="3">
        <v>0.280136340694006</v>
      </c>
      <c r="K5438" s="3">
        <v>0.28247827766179501</v>
      </c>
      <c r="L5438" s="3">
        <v>0.244607169230769</v>
      </c>
      <c r="M5438" s="3">
        <v>0.45374529531568197</v>
      </c>
      <c r="N5438" s="3">
        <v>0.26754518999999999</v>
      </c>
      <c r="O5438" s="3">
        <v>0.12889799999999901</v>
      </c>
      <c r="P5438" s="3">
        <f t="shared" si="507"/>
        <v>8.9237076923076239E-2</v>
      </c>
      <c r="Q5438" s="5">
        <f t="shared" si="508"/>
        <v>0.52644519000000001</v>
      </c>
      <c r="R5438" s="5">
        <f t="shared" si="509"/>
        <v>0.24484600191712078</v>
      </c>
    </row>
    <row r="5439" spans="1:18" x14ac:dyDescent="0.35">
      <c r="A5439" s="4">
        <v>43692.541352025466</v>
      </c>
      <c r="B5439">
        <v>23.799999239999998</v>
      </c>
      <c r="C5439">
        <v>0.92505559199999998</v>
      </c>
      <c r="D5439" s="1">
        <f t="shared" si="504"/>
        <v>18.50111184</v>
      </c>
      <c r="E5439" s="1">
        <f t="shared" si="505"/>
        <v>113.78183781599999</v>
      </c>
      <c r="F5439" s="1">
        <f t="shared" si="506"/>
        <v>27.717050344000015</v>
      </c>
      <c r="H5439" s="3">
        <v>0.52900000000000003</v>
      </c>
      <c r="I5439" s="3">
        <v>0.25890000000000002</v>
      </c>
      <c r="J5439" s="3">
        <v>0.241195646687697</v>
      </c>
      <c r="K5439" s="3">
        <v>0.27739531315240001</v>
      </c>
      <c r="L5439" s="3">
        <v>0.24515276923076901</v>
      </c>
      <c r="M5439" s="3">
        <v>0.45041169042769802</v>
      </c>
      <c r="N5439" s="3">
        <v>0.264639869999999</v>
      </c>
      <c r="O5439" s="3">
        <v>0.12889799999999901</v>
      </c>
      <c r="P5439" s="3">
        <f t="shared" si="507"/>
        <v>8.9237076923076239E-2</v>
      </c>
      <c r="Q5439" s="5">
        <f t="shared" si="508"/>
        <v>0.52353986999999902</v>
      </c>
      <c r="R5439" s="5">
        <f t="shared" si="509"/>
        <v>0.2462047446357796</v>
      </c>
    </row>
    <row r="5440" spans="1:18" x14ac:dyDescent="0.35">
      <c r="A5440" s="4">
        <v>43692.583018634257</v>
      </c>
      <c r="B5440">
        <v>23.700000760000002</v>
      </c>
      <c r="C5440">
        <v>0.89998850699999999</v>
      </c>
      <c r="D5440" s="1">
        <f t="shared" si="504"/>
        <v>17.999770139999999</v>
      </c>
      <c r="E5440" s="1">
        <f t="shared" si="505"/>
        <v>110.698586361</v>
      </c>
      <c r="F5440" s="1">
        <f t="shared" si="506"/>
        <v>31.301643498999994</v>
      </c>
      <c r="H5440" s="3">
        <v>0.52900000000000003</v>
      </c>
      <c r="I5440" s="3">
        <v>0.25890000000000002</v>
      </c>
      <c r="J5440" s="3">
        <v>0.22432851735015699</v>
      </c>
      <c r="K5440" s="3">
        <v>0.269845615866388</v>
      </c>
      <c r="L5440" s="3">
        <v>0.24429239999999899</v>
      </c>
      <c r="M5440" s="3">
        <v>0.44241103869653697</v>
      </c>
      <c r="N5440" s="3">
        <v>0.26609252999999899</v>
      </c>
      <c r="O5440" s="3">
        <v>0.12889799999999901</v>
      </c>
      <c r="P5440" s="3">
        <f t="shared" si="507"/>
        <v>8.9237076923076239E-2</v>
      </c>
      <c r="Q5440" s="5">
        <f t="shared" si="508"/>
        <v>0.52499252999999901</v>
      </c>
      <c r="R5440" s="5">
        <f t="shared" si="509"/>
        <v>0.2455234934485625</v>
      </c>
    </row>
    <row r="5441" spans="1:18" x14ac:dyDescent="0.35">
      <c r="A5441" s="4">
        <v>43692.624685243056</v>
      </c>
      <c r="B5441">
        <v>23</v>
      </c>
      <c r="C5441">
        <v>0.79877699999999996</v>
      </c>
      <c r="D5441" s="1">
        <f t="shared" si="504"/>
        <v>15.975539999999999</v>
      </c>
      <c r="E5441" s="1">
        <f t="shared" si="505"/>
        <v>98.249570999999989</v>
      </c>
      <c r="F5441" s="1">
        <f t="shared" si="506"/>
        <v>45.774889000000016</v>
      </c>
      <c r="H5441" s="3">
        <v>0.52900000000000003</v>
      </c>
      <c r="I5441" s="3">
        <v>0.25890000000000002</v>
      </c>
      <c r="J5441" s="3">
        <v>0.24344388012618201</v>
      </c>
      <c r="K5441" s="3">
        <v>0.25744788100208699</v>
      </c>
      <c r="L5441" s="3">
        <v>0.23735698461538399</v>
      </c>
      <c r="M5441" s="3">
        <v>0.41903413441955101</v>
      </c>
      <c r="N5441" s="3">
        <v>0.264639869999999</v>
      </c>
      <c r="O5441" s="3">
        <v>0.12889799999999901</v>
      </c>
      <c r="P5441" s="3">
        <f t="shared" si="507"/>
        <v>8.9237076923076239E-2</v>
      </c>
      <c r="Q5441" s="5">
        <f t="shared" si="508"/>
        <v>0.52353986999999902</v>
      </c>
      <c r="R5441" s="5">
        <f t="shared" si="509"/>
        <v>0.2462047446357796</v>
      </c>
    </row>
    <row r="5442" spans="1:18" x14ac:dyDescent="0.35">
      <c r="A5442" s="4">
        <v>43692.666351851854</v>
      </c>
      <c r="B5442">
        <v>22.799999239999998</v>
      </c>
      <c r="C5442">
        <v>0.84587199300000004</v>
      </c>
      <c r="D5442" s="1">
        <f t="shared" si="504"/>
        <v>16.917439860000002</v>
      </c>
      <c r="E5442" s="1">
        <f t="shared" si="505"/>
        <v>104.04225513900001</v>
      </c>
      <c r="F5442" s="1">
        <f t="shared" si="506"/>
        <v>39.040305000999993</v>
      </c>
      <c r="H5442" s="3">
        <v>0.52900000000000003</v>
      </c>
      <c r="I5442" s="3">
        <v>0.25890000000000002</v>
      </c>
      <c r="J5442" s="3">
        <v>0.28904321766561503</v>
      </c>
      <c r="K5442" s="3">
        <v>0.26174063674321502</v>
      </c>
      <c r="L5442" s="3">
        <v>0.245939692307692</v>
      </c>
      <c r="M5442" s="3">
        <v>0.424232474541751</v>
      </c>
      <c r="N5442" s="3">
        <v>0.265632179999999</v>
      </c>
      <c r="O5442" s="3">
        <v>0.12889799999999901</v>
      </c>
      <c r="P5442" s="3">
        <f t="shared" si="507"/>
        <v>8.9237076923076239E-2</v>
      </c>
      <c r="Q5442" s="5">
        <f t="shared" si="508"/>
        <v>0.52453217999999902</v>
      </c>
      <c r="R5442" s="5">
        <f t="shared" si="509"/>
        <v>0.24573897448960949</v>
      </c>
    </row>
    <row r="5443" spans="1:18" x14ac:dyDescent="0.35">
      <c r="A5443" s="4">
        <v>43692.708018460646</v>
      </c>
      <c r="B5443">
        <v>22.600000380000001</v>
      </c>
      <c r="C5443">
        <v>0.83941900300000005</v>
      </c>
      <c r="D5443" s="1">
        <f t="shared" ref="D5443:D5506" si="510">C5443*20</f>
        <v>16.788380060000001</v>
      </c>
      <c r="E5443" s="1">
        <f t="shared" ref="E5443:E5506" si="511">C5443*123</f>
        <v>103.248537369</v>
      </c>
      <c r="F5443" s="1">
        <f t="shared" ref="F5443:F5506" si="512">160-D5443-E5443</f>
        <v>39.963082570999987</v>
      </c>
      <c r="H5443" s="3">
        <v>0.52900000000000003</v>
      </c>
      <c r="I5443" s="3">
        <v>0.25890000000000002</v>
      </c>
      <c r="J5443" s="3">
        <v>0.30085451104100902</v>
      </c>
      <c r="K5443" s="3">
        <v>0.276679853862212</v>
      </c>
      <c r="L5443" s="3">
        <v>0.27355544615384603</v>
      </c>
      <c r="M5443" s="3">
        <v>0.483101853360488</v>
      </c>
      <c r="N5443" s="3">
        <v>0.27403100999999902</v>
      </c>
      <c r="O5443" s="3">
        <v>0.12889799999999901</v>
      </c>
      <c r="P5443" s="3">
        <f t="shared" ref="P5443:P5506" si="513">O5443/65*45</f>
        <v>8.9237076923076239E-2</v>
      </c>
      <c r="Q5443" s="5">
        <f t="shared" ref="Q5443:Q5506" si="514">I5443+N5443</f>
        <v>0.53293100999999909</v>
      </c>
      <c r="R5443" s="5">
        <f t="shared" ref="R5443:R5506" si="515">O5443/Q5443</f>
        <v>0.2418662032821082</v>
      </c>
    </row>
    <row r="5444" spans="1:18" x14ac:dyDescent="0.35">
      <c r="A5444" s="4">
        <v>43692.749685069444</v>
      </c>
      <c r="B5444">
        <v>22.200000760000002</v>
      </c>
      <c r="C5444">
        <v>0.64798160500000002</v>
      </c>
      <c r="D5444" s="1">
        <f t="shared" si="510"/>
        <v>12.9596321</v>
      </c>
      <c r="E5444" s="1">
        <f t="shared" si="511"/>
        <v>79.701737414999997</v>
      </c>
      <c r="F5444" s="1">
        <f t="shared" si="512"/>
        <v>67.33863048500001</v>
      </c>
      <c r="H5444" s="3">
        <v>0.52900000000000003</v>
      </c>
      <c r="I5444" s="3">
        <v>0.25890000000000002</v>
      </c>
      <c r="J5444" s="3">
        <v>0.31305305993690802</v>
      </c>
      <c r="K5444" s="3">
        <v>0.28509450939457198</v>
      </c>
      <c r="L5444" s="3">
        <v>0.27542307692307599</v>
      </c>
      <c r="M5444" s="3">
        <v>0.49917607942973502</v>
      </c>
      <c r="N5444" s="3">
        <v>0.29761115999999899</v>
      </c>
      <c r="O5444" s="3">
        <v>0.12889799999999901</v>
      </c>
      <c r="P5444" s="3">
        <f t="shared" si="513"/>
        <v>8.9237076923076239E-2</v>
      </c>
      <c r="Q5444" s="5">
        <f t="shared" si="514"/>
        <v>0.55651115999999901</v>
      </c>
      <c r="R5444" s="5">
        <f t="shared" si="515"/>
        <v>0.23161799666335398</v>
      </c>
    </row>
    <row r="5445" spans="1:18" x14ac:dyDescent="0.35">
      <c r="A5445" s="4">
        <v>43692.791351678243</v>
      </c>
      <c r="B5445">
        <v>21.600000380000001</v>
      </c>
      <c r="C5445">
        <v>0.74599040299999997</v>
      </c>
      <c r="D5445" s="1">
        <f t="shared" si="510"/>
        <v>14.919808059999999</v>
      </c>
      <c r="E5445" s="1">
        <f t="shared" si="511"/>
        <v>91.756819569000001</v>
      </c>
      <c r="F5445" s="1">
        <f t="shared" si="512"/>
        <v>53.323372370999991</v>
      </c>
      <c r="H5445" s="3">
        <v>0.52900000000000003</v>
      </c>
      <c r="I5445" s="3">
        <v>0.25890000000000002</v>
      </c>
      <c r="J5445" s="3">
        <v>0.30614700315457399</v>
      </c>
      <c r="K5445" s="3">
        <v>0.272707453027139</v>
      </c>
      <c r="L5445" s="3">
        <v>0.27589523076923</v>
      </c>
      <c r="M5445" s="3">
        <v>0.50477028513238198</v>
      </c>
      <c r="N5445" s="3">
        <v>0.31227074999999899</v>
      </c>
      <c r="O5445" s="3">
        <v>0.12889799999999901</v>
      </c>
      <c r="P5445" s="3">
        <f t="shared" si="513"/>
        <v>8.9237076923076239E-2</v>
      </c>
      <c r="Q5445" s="5">
        <f t="shared" si="514"/>
        <v>0.57117074999999895</v>
      </c>
      <c r="R5445" s="5">
        <f t="shared" si="515"/>
        <v>0.22567332098150902</v>
      </c>
    </row>
    <row r="5446" spans="1:18" x14ac:dyDescent="0.35">
      <c r="A5446" s="4">
        <v>43692.833018287034</v>
      </c>
      <c r="B5446">
        <v>20</v>
      </c>
      <c r="C5446">
        <v>0.63270000000000004</v>
      </c>
      <c r="D5446" s="1">
        <f t="shared" si="510"/>
        <v>12.654</v>
      </c>
      <c r="E5446" s="1">
        <f t="shared" si="511"/>
        <v>77.822100000000006</v>
      </c>
      <c r="F5446" s="1">
        <f t="shared" si="512"/>
        <v>69.523899999999998</v>
      </c>
      <c r="H5446" s="3">
        <v>0.52900000000000003</v>
      </c>
      <c r="I5446" s="3">
        <v>0.25890000000000002</v>
      </c>
      <c r="J5446" s="3">
        <v>0.32044318611987299</v>
      </c>
      <c r="K5446" s="3">
        <v>0.27389276617954</v>
      </c>
      <c r="L5446" s="3">
        <v>0.27269507692307599</v>
      </c>
      <c r="M5446" s="3">
        <v>0.50344726069246404</v>
      </c>
      <c r="N5446" s="3">
        <v>0.27593379000000001</v>
      </c>
      <c r="O5446" s="3">
        <v>0.12889799999999901</v>
      </c>
      <c r="P5446" s="3">
        <f t="shared" si="513"/>
        <v>8.9237076923076239E-2</v>
      </c>
      <c r="Q5446" s="5">
        <f t="shared" si="514"/>
        <v>0.53483378999999998</v>
      </c>
      <c r="R5446" s="5">
        <f t="shared" si="515"/>
        <v>0.24100571506523366</v>
      </c>
    </row>
    <row r="5447" spans="1:18" x14ac:dyDescent="0.35">
      <c r="A5447" s="4">
        <v>43692.874684895833</v>
      </c>
      <c r="B5447">
        <v>19.100000380000001</v>
      </c>
      <c r="C5447">
        <v>0.56420999999999999</v>
      </c>
      <c r="D5447" s="1">
        <f t="shared" si="510"/>
        <v>11.2842</v>
      </c>
      <c r="E5447" s="1">
        <f t="shared" si="511"/>
        <v>69.397829999999999</v>
      </c>
      <c r="F5447" s="1">
        <f t="shared" si="512"/>
        <v>79.317970000000003</v>
      </c>
      <c r="H5447" s="3">
        <v>0.52900000000000003</v>
      </c>
      <c r="I5447" s="3">
        <v>0.25890000000000002</v>
      </c>
      <c r="J5447" s="3">
        <v>0.312730347003154</v>
      </c>
      <c r="K5447" s="3">
        <v>0.26396176409185801</v>
      </c>
      <c r="L5447" s="3">
        <v>0.22658138461538399</v>
      </c>
      <c r="M5447" s="3">
        <v>0.49567579429735198</v>
      </c>
      <c r="N5447" s="3">
        <v>0.26768840999999899</v>
      </c>
      <c r="O5447" s="3">
        <v>0.12889799999999901</v>
      </c>
      <c r="P5447" s="3">
        <f t="shared" si="513"/>
        <v>8.9237076923076239E-2</v>
      </c>
      <c r="Q5447" s="5">
        <f t="shared" si="514"/>
        <v>0.52658840999999901</v>
      </c>
      <c r="R5447" s="5">
        <f t="shared" si="515"/>
        <v>0.24477940940629372</v>
      </c>
    </row>
    <row r="5448" spans="1:18" x14ac:dyDescent="0.35">
      <c r="A5448" s="4">
        <v>43692.916351504631</v>
      </c>
      <c r="B5448">
        <v>18.899999619999999</v>
      </c>
      <c r="C5448">
        <v>0.66483000000000003</v>
      </c>
      <c r="D5448" s="1">
        <f t="shared" si="510"/>
        <v>13.296600000000002</v>
      </c>
      <c r="E5448" s="1">
        <f t="shared" si="511"/>
        <v>81.774090000000001</v>
      </c>
      <c r="F5448" s="1">
        <f t="shared" si="512"/>
        <v>64.929309999999987</v>
      </c>
      <c r="H5448" s="3">
        <v>0.52900000000000003</v>
      </c>
      <c r="I5448" s="3">
        <v>0.25890000000000002</v>
      </c>
      <c r="J5448" s="3">
        <v>0.250263880126182</v>
      </c>
      <c r="K5448" s="3">
        <v>0.24171845511482201</v>
      </c>
      <c r="L5448" s="3">
        <v>0.211451476923076</v>
      </c>
      <c r="M5448" s="3">
        <v>0.43293109979633299</v>
      </c>
      <c r="N5448" s="3">
        <v>0.25440986999999898</v>
      </c>
      <c r="O5448" s="3">
        <v>0.12889799999999901</v>
      </c>
      <c r="P5448" s="3">
        <f t="shared" si="513"/>
        <v>8.9237076923076239E-2</v>
      </c>
      <c r="Q5448" s="5">
        <f t="shared" si="514"/>
        <v>0.51330986999999895</v>
      </c>
      <c r="R5448" s="5">
        <f t="shared" si="515"/>
        <v>0.25111147775124465</v>
      </c>
    </row>
    <row r="5449" spans="1:18" x14ac:dyDescent="0.35">
      <c r="A5449" s="4">
        <v>43692.958018113422</v>
      </c>
      <c r="B5449">
        <v>19</v>
      </c>
      <c r="C5449">
        <v>0.64871999999999996</v>
      </c>
      <c r="D5449" s="1">
        <f t="shared" si="510"/>
        <v>12.974399999999999</v>
      </c>
      <c r="E5449" s="1">
        <f t="shared" si="511"/>
        <v>79.792559999999995</v>
      </c>
      <c r="F5449" s="1">
        <f t="shared" si="512"/>
        <v>67.233040000000003</v>
      </c>
      <c r="H5449" s="3">
        <v>0.52900000000000003</v>
      </c>
      <c r="I5449" s="3">
        <v>0.25890000000000002</v>
      </c>
      <c r="J5449" s="3">
        <v>0.25163003154574098</v>
      </c>
      <c r="K5449" s="3">
        <v>0.20865782881002001</v>
      </c>
      <c r="L5449" s="3">
        <v>0.208030984615384</v>
      </c>
      <c r="M5449" s="3">
        <v>0.38752115071283</v>
      </c>
      <c r="N5449" s="3">
        <v>0.23738714999999899</v>
      </c>
      <c r="O5449" s="3">
        <v>0.12889799999999901</v>
      </c>
      <c r="P5449" s="3">
        <f t="shared" si="513"/>
        <v>8.9237076923076239E-2</v>
      </c>
      <c r="Q5449" s="5">
        <f t="shared" si="514"/>
        <v>0.49628714999999901</v>
      </c>
      <c r="R5449" s="5">
        <f t="shared" si="515"/>
        <v>0.25972463723874228</v>
      </c>
    </row>
    <row r="5450" spans="1:18" x14ac:dyDescent="0.35">
      <c r="A5450" s="4">
        <v>43692.999684722221</v>
      </c>
      <c r="B5450">
        <v>19.399999619999999</v>
      </c>
      <c r="C5450">
        <v>0.39473999999999998</v>
      </c>
      <c r="D5450" s="1">
        <f t="shared" si="510"/>
        <v>7.8948</v>
      </c>
      <c r="E5450" s="1">
        <f t="shared" si="511"/>
        <v>48.553019999999997</v>
      </c>
      <c r="F5450" s="1">
        <f t="shared" si="512"/>
        <v>103.55217999999999</v>
      </c>
      <c r="H5450" s="3">
        <v>0.52900000000000003</v>
      </c>
      <c r="I5450" s="3">
        <v>0.25890000000000002</v>
      </c>
      <c r="J5450" s="3">
        <v>0.23565574132492101</v>
      </c>
      <c r="K5450" s="3">
        <v>0.19062184759916401</v>
      </c>
      <c r="L5450" s="3">
        <v>0.203340923076923</v>
      </c>
      <c r="M5450" s="3">
        <v>0.37267619144602798</v>
      </c>
      <c r="N5450" s="3">
        <v>0.22533620999999901</v>
      </c>
      <c r="O5450" s="3">
        <v>0.12889799999999901</v>
      </c>
      <c r="P5450" s="3">
        <f t="shared" si="513"/>
        <v>8.9237076923076239E-2</v>
      </c>
      <c r="Q5450" s="5">
        <f t="shared" si="514"/>
        <v>0.48423620999999906</v>
      </c>
      <c r="R5450" s="5">
        <f t="shared" si="515"/>
        <v>0.26618827204186002</v>
      </c>
    </row>
    <row r="5451" spans="1:18" x14ac:dyDescent="0.35">
      <c r="A5451" s="4">
        <v>43693.04135133102</v>
      </c>
      <c r="B5451">
        <v>19</v>
      </c>
      <c r="C5451">
        <v>0.66752999999999996</v>
      </c>
      <c r="D5451" s="1">
        <f t="shared" si="510"/>
        <v>13.3506</v>
      </c>
      <c r="E5451" s="1">
        <f t="shared" si="511"/>
        <v>82.106189999999998</v>
      </c>
      <c r="F5451" s="1">
        <f t="shared" si="512"/>
        <v>64.543210000000016</v>
      </c>
      <c r="H5451" s="3">
        <v>0.52900000000000003</v>
      </c>
      <c r="I5451" s="3">
        <v>0.25890000000000002</v>
      </c>
      <c r="J5451" s="3">
        <v>0.22537195583596201</v>
      </c>
      <c r="K5451" s="3">
        <v>0.182271263048016</v>
      </c>
      <c r="L5451" s="3">
        <v>0.20163067692307601</v>
      </c>
      <c r="M5451" s="3">
        <v>0.36817582484724998</v>
      </c>
      <c r="N5451" s="3">
        <v>0.219689249999999</v>
      </c>
      <c r="O5451" s="3">
        <v>0.12889799999999901</v>
      </c>
      <c r="P5451" s="3">
        <f t="shared" si="513"/>
        <v>8.9237076923076239E-2</v>
      </c>
      <c r="Q5451" s="5">
        <f t="shared" si="514"/>
        <v>0.47858924999999902</v>
      </c>
      <c r="R5451" s="5">
        <f t="shared" si="515"/>
        <v>0.26932907498444497</v>
      </c>
    </row>
    <row r="5452" spans="1:18" x14ac:dyDescent="0.35">
      <c r="A5452" s="4">
        <v>43693.083017939818</v>
      </c>
      <c r="B5452">
        <v>18.600000380000001</v>
      </c>
      <c r="C5452">
        <v>0.63927</v>
      </c>
      <c r="D5452" s="1">
        <f t="shared" si="510"/>
        <v>12.785399999999999</v>
      </c>
      <c r="E5452" s="1">
        <f t="shared" si="511"/>
        <v>78.630210000000005</v>
      </c>
      <c r="F5452" s="1">
        <f t="shared" si="512"/>
        <v>68.584389999999985</v>
      </c>
      <c r="H5452" s="3">
        <v>0.52900000000000003</v>
      </c>
      <c r="I5452" s="3">
        <v>0.25890000000000002</v>
      </c>
      <c r="J5452" s="3">
        <v>0.217508517350157</v>
      </c>
      <c r="K5452" s="3">
        <v>0.17504192066805799</v>
      </c>
      <c r="L5452" s="3">
        <v>0.20154673846153801</v>
      </c>
      <c r="M5452" s="3">
        <v>0.36373796334012198</v>
      </c>
      <c r="N5452" s="3">
        <v>0.221366969999999</v>
      </c>
      <c r="O5452" s="3">
        <v>0.12889799999999901</v>
      </c>
      <c r="P5452" s="3">
        <f t="shared" si="513"/>
        <v>8.9237076923076239E-2</v>
      </c>
      <c r="Q5452" s="5">
        <f t="shared" si="514"/>
        <v>0.48026696999999902</v>
      </c>
      <c r="R5452" s="5">
        <f t="shared" si="515"/>
        <v>0.26838822582364819</v>
      </c>
    </row>
    <row r="5453" spans="1:18" x14ac:dyDescent="0.35">
      <c r="A5453" s="4">
        <v>43693.124684548609</v>
      </c>
      <c r="B5453">
        <v>18.100000380000001</v>
      </c>
      <c r="C5453">
        <v>0.62109000000000003</v>
      </c>
      <c r="D5453" s="1">
        <f t="shared" si="510"/>
        <v>12.421800000000001</v>
      </c>
      <c r="E5453" s="1">
        <f t="shared" si="511"/>
        <v>76.394069999999999</v>
      </c>
      <c r="F5453" s="1">
        <f t="shared" si="512"/>
        <v>71.18413000000001</v>
      </c>
      <c r="H5453" s="3">
        <v>0.52900000000000003</v>
      </c>
      <c r="I5453" s="3">
        <v>0.25890000000000002</v>
      </c>
      <c r="J5453" s="3">
        <v>0.217110504731861</v>
      </c>
      <c r="K5453" s="3">
        <v>0.17559720250521901</v>
      </c>
      <c r="L5453" s="3">
        <v>0.20326747692307601</v>
      </c>
      <c r="M5453" s="3">
        <v>0.36133151731160801</v>
      </c>
      <c r="N5453" s="3">
        <v>0.228384749999999</v>
      </c>
      <c r="O5453" s="3">
        <v>0.12889799999999901</v>
      </c>
      <c r="P5453" s="3">
        <f t="shared" si="513"/>
        <v>8.9237076923076239E-2</v>
      </c>
      <c r="Q5453" s="5">
        <f t="shared" si="514"/>
        <v>0.48728474999999905</v>
      </c>
      <c r="R5453" s="5">
        <f t="shared" si="515"/>
        <v>0.26452295090293565</v>
      </c>
    </row>
    <row r="5454" spans="1:18" x14ac:dyDescent="0.35">
      <c r="A5454" s="4">
        <v>43693.166351157408</v>
      </c>
      <c r="B5454">
        <v>17.5</v>
      </c>
      <c r="C5454">
        <v>0.66059999999999997</v>
      </c>
      <c r="D5454" s="1">
        <f t="shared" si="510"/>
        <v>13.212</v>
      </c>
      <c r="E5454" s="1">
        <f t="shared" si="511"/>
        <v>81.253799999999998</v>
      </c>
      <c r="F5454" s="1">
        <f t="shared" si="512"/>
        <v>65.534200000000013</v>
      </c>
      <c r="H5454" s="3">
        <v>0.52900000000000003</v>
      </c>
      <c r="I5454" s="3">
        <v>0.25890000000000002</v>
      </c>
      <c r="J5454" s="3">
        <v>0.21702444794952599</v>
      </c>
      <c r="K5454" s="3">
        <v>0.19149748434237901</v>
      </c>
      <c r="L5454" s="3">
        <v>0.213959138461538</v>
      </c>
      <c r="M5454" s="3">
        <v>0.376791109979633</v>
      </c>
      <c r="N5454" s="3">
        <v>0.24410825999999899</v>
      </c>
      <c r="O5454" s="3">
        <v>0.12889799999999901</v>
      </c>
      <c r="P5454" s="3">
        <f t="shared" si="513"/>
        <v>8.9237076923076239E-2</v>
      </c>
      <c r="Q5454" s="5">
        <f t="shared" si="514"/>
        <v>0.50300825999999899</v>
      </c>
      <c r="R5454" s="5">
        <f t="shared" si="515"/>
        <v>0.25625424123253815</v>
      </c>
    </row>
    <row r="5455" spans="1:18" x14ac:dyDescent="0.35">
      <c r="A5455" s="4">
        <v>43693.208017766206</v>
      </c>
      <c r="B5455">
        <v>16.899999619999999</v>
      </c>
      <c r="C5455">
        <v>0.62783999999999995</v>
      </c>
      <c r="D5455" s="1">
        <f t="shared" si="510"/>
        <v>12.556799999999999</v>
      </c>
      <c r="E5455" s="1">
        <f t="shared" si="511"/>
        <v>77.224319999999992</v>
      </c>
      <c r="F5455" s="1">
        <f t="shared" si="512"/>
        <v>70.218879999999999</v>
      </c>
      <c r="H5455" s="3">
        <v>0.52900000000000003</v>
      </c>
      <c r="I5455" s="3">
        <v>0.25890000000000002</v>
      </c>
      <c r="J5455" s="3">
        <v>0.21574435331230199</v>
      </c>
      <c r="K5455" s="3">
        <v>0.23376297494780701</v>
      </c>
      <c r="L5455" s="3">
        <v>0.26638919999999899</v>
      </c>
      <c r="M5455" s="3">
        <v>0.412294002036659</v>
      </c>
      <c r="N5455" s="3">
        <v>0.26615390999999899</v>
      </c>
      <c r="O5455" s="3">
        <v>0.12889799999999901</v>
      </c>
      <c r="P5455" s="3">
        <f t="shared" si="513"/>
        <v>8.9237076923076239E-2</v>
      </c>
      <c r="Q5455" s="5">
        <f t="shared" si="514"/>
        <v>0.52505390999999901</v>
      </c>
      <c r="R5455" s="5">
        <f t="shared" si="515"/>
        <v>0.24549479119201162</v>
      </c>
    </row>
    <row r="5456" spans="1:18" x14ac:dyDescent="0.35">
      <c r="A5456" s="4">
        <v>43693.249684374998</v>
      </c>
      <c r="B5456">
        <v>16.299999239999998</v>
      </c>
      <c r="C5456">
        <v>0.46700999999999998</v>
      </c>
      <c r="D5456" s="1">
        <f t="shared" si="510"/>
        <v>9.3401999999999994</v>
      </c>
      <c r="E5456" s="1">
        <f t="shared" si="511"/>
        <v>57.442229999999995</v>
      </c>
      <c r="F5456" s="1">
        <f t="shared" si="512"/>
        <v>93.217569999999995</v>
      </c>
      <c r="H5456" s="3">
        <v>0.52900000000000003</v>
      </c>
      <c r="I5456" s="3">
        <v>0.25890000000000002</v>
      </c>
      <c r="J5456" s="3">
        <v>0.216701735015772</v>
      </c>
      <c r="K5456" s="3">
        <v>0.26721870563674299</v>
      </c>
      <c r="L5456" s="3">
        <v>0.29346984615384603</v>
      </c>
      <c r="M5456" s="3">
        <v>0.48252889002036597</v>
      </c>
      <c r="N5456" s="3">
        <v>0.31300730999999898</v>
      </c>
      <c r="O5456" s="3">
        <v>0.12889799999999901</v>
      </c>
      <c r="P5456" s="3">
        <f t="shared" si="513"/>
        <v>8.9237076923076239E-2</v>
      </c>
      <c r="Q5456" s="5">
        <f t="shared" si="514"/>
        <v>0.57190730999999895</v>
      </c>
      <c r="R5456" s="5">
        <f t="shared" si="515"/>
        <v>0.22538267608434528</v>
      </c>
    </row>
    <row r="5457" spans="1:18" x14ac:dyDescent="0.35">
      <c r="A5457" s="4">
        <v>43693.291350983796</v>
      </c>
      <c r="B5457">
        <v>16.700000760000002</v>
      </c>
      <c r="C5457">
        <v>0.79605000000000004</v>
      </c>
      <c r="D5457" s="1">
        <f t="shared" si="510"/>
        <v>15.921000000000001</v>
      </c>
      <c r="E5457" s="1">
        <f t="shared" si="511"/>
        <v>97.914150000000006</v>
      </c>
      <c r="F5457" s="1">
        <f t="shared" si="512"/>
        <v>46.164850000000001</v>
      </c>
      <c r="H5457" s="3">
        <v>0.52900000000000003</v>
      </c>
      <c r="I5457" s="3">
        <v>0.25890000000000002</v>
      </c>
      <c r="J5457" s="3">
        <v>0.22522135646687599</v>
      </c>
      <c r="K5457" s="3">
        <v>0.27421312108559398</v>
      </c>
      <c r="L5457" s="3">
        <v>0.32772723076922999</v>
      </c>
      <c r="M5457" s="3">
        <v>0.49434235234215801</v>
      </c>
      <c r="N5457" s="3">
        <v>0.33521664000000001</v>
      </c>
      <c r="O5457" s="3">
        <v>0.12889799999999901</v>
      </c>
      <c r="P5457" s="3">
        <f t="shared" si="513"/>
        <v>8.9237076923076239E-2</v>
      </c>
      <c r="Q5457" s="5">
        <f t="shared" si="514"/>
        <v>0.59411663999999997</v>
      </c>
      <c r="R5457" s="5">
        <f t="shared" si="515"/>
        <v>0.21695739745649781</v>
      </c>
    </row>
    <row r="5458" spans="1:18" x14ac:dyDescent="0.35">
      <c r="A5458" s="4">
        <v>43693.333017592595</v>
      </c>
      <c r="B5458">
        <v>17.200000760000002</v>
      </c>
      <c r="C5458">
        <v>0.76895999999999998</v>
      </c>
      <c r="D5458" s="1">
        <f t="shared" si="510"/>
        <v>15.379199999999999</v>
      </c>
      <c r="E5458" s="1">
        <f t="shared" si="511"/>
        <v>94.582079999999991</v>
      </c>
      <c r="F5458" s="1">
        <f t="shared" si="512"/>
        <v>50.038720000000012</v>
      </c>
      <c r="H5458" s="3">
        <v>0.52900000000000003</v>
      </c>
      <c r="I5458" s="3">
        <v>0.25890000000000002</v>
      </c>
      <c r="J5458" s="3">
        <v>0.24151835962145099</v>
      </c>
      <c r="K5458" s="3">
        <v>0.27595371607515601</v>
      </c>
      <c r="L5458" s="3">
        <v>0.33076999999999901</v>
      </c>
      <c r="M5458" s="3">
        <v>0.47616378818737198</v>
      </c>
      <c r="N5458" s="3">
        <v>0.30484377000000001</v>
      </c>
      <c r="O5458" s="3">
        <v>0.12889799999999901</v>
      </c>
      <c r="P5458" s="3">
        <f t="shared" si="513"/>
        <v>8.9237076923076239E-2</v>
      </c>
      <c r="Q5458" s="5">
        <f t="shared" si="514"/>
        <v>0.56374377000000009</v>
      </c>
      <c r="R5458" s="5">
        <f t="shared" si="515"/>
        <v>0.22864642921020484</v>
      </c>
    </row>
    <row r="5459" spans="1:18" x14ac:dyDescent="0.35">
      <c r="A5459" s="4">
        <v>43693.374684201386</v>
      </c>
      <c r="B5459">
        <v>18</v>
      </c>
      <c r="C5459">
        <v>0.72719999999999996</v>
      </c>
      <c r="D5459" s="1">
        <f t="shared" si="510"/>
        <v>14.543999999999999</v>
      </c>
      <c r="E5459" s="1">
        <f t="shared" si="511"/>
        <v>89.445599999999999</v>
      </c>
      <c r="F5459" s="1">
        <f t="shared" si="512"/>
        <v>56.01039999999999</v>
      </c>
      <c r="H5459" s="3">
        <v>0.52900000000000003</v>
      </c>
      <c r="I5459" s="3">
        <v>0.25890000000000002</v>
      </c>
      <c r="J5459" s="3">
        <v>0.26254848580441598</v>
      </c>
      <c r="K5459" s="3">
        <v>0.27357241127348603</v>
      </c>
      <c r="L5459" s="3">
        <v>0.32718163076923001</v>
      </c>
      <c r="M5459" s="3">
        <v>0.427368146639511</v>
      </c>
      <c r="N5459" s="3">
        <v>0.28165235999999899</v>
      </c>
      <c r="O5459" s="3">
        <v>0.12889799999999901</v>
      </c>
      <c r="P5459" s="3">
        <f t="shared" si="513"/>
        <v>8.9237076923076239E-2</v>
      </c>
      <c r="Q5459" s="5">
        <f t="shared" si="514"/>
        <v>0.54055235999999907</v>
      </c>
      <c r="R5459" s="5">
        <f t="shared" si="515"/>
        <v>0.23845608591922388</v>
      </c>
    </row>
    <row r="5460" spans="1:18" x14ac:dyDescent="0.35">
      <c r="A5460" s="4">
        <v>43693.416350810185</v>
      </c>
      <c r="B5460">
        <v>19.5</v>
      </c>
      <c r="C5460">
        <v>0.77183999999999997</v>
      </c>
      <c r="D5460" s="1">
        <f t="shared" si="510"/>
        <v>15.4368</v>
      </c>
      <c r="E5460" s="1">
        <f t="shared" si="511"/>
        <v>94.936319999999995</v>
      </c>
      <c r="F5460" s="1">
        <f t="shared" si="512"/>
        <v>49.62688</v>
      </c>
      <c r="H5460" s="3">
        <v>0.52900000000000003</v>
      </c>
      <c r="I5460" s="3">
        <v>0.25890000000000002</v>
      </c>
      <c r="J5460" s="3">
        <v>0.304942208201892</v>
      </c>
      <c r="K5460" s="3">
        <v>0.26777398747390302</v>
      </c>
      <c r="L5460" s="3">
        <v>0.32709769230769198</v>
      </c>
      <c r="M5460" s="3">
        <v>0.41199189409368597</v>
      </c>
      <c r="N5460" s="3">
        <v>0.27287502000000002</v>
      </c>
      <c r="O5460" s="3">
        <v>0.12889799999999901</v>
      </c>
      <c r="P5460" s="3">
        <f t="shared" si="513"/>
        <v>8.9237076923076239E-2</v>
      </c>
      <c r="Q5460" s="5">
        <f t="shared" si="514"/>
        <v>0.53177501999999999</v>
      </c>
      <c r="R5460" s="5">
        <f t="shared" si="515"/>
        <v>0.2423919799767936</v>
      </c>
    </row>
    <row r="5461" spans="1:18" x14ac:dyDescent="0.35">
      <c r="A5461" s="4">
        <v>43693.458017418983</v>
      </c>
      <c r="B5461">
        <v>21.399999619999999</v>
      </c>
      <c r="C5461">
        <v>0.78786799699999999</v>
      </c>
      <c r="D5461" s="1">
        <f t="shared" si="510"/>
        <v>15.757359940000001</v>
      </c>
      <c r="E5461" s="1">
        <f t="shared" si="511"/>
        <v>96.907763630999995</v>
      </c>
      <c r="F5461" s="1">
        <f t="shared" si="512"/>
        <v>47.334876428999991</v>
      </c>
      <c r="H5461" s="3">
        <v>0.52900000000000003</v>
      </c>
      <c r="I5461" s="3">
        <v>0.25890000000000002</v>
      </c>
      <c r="J5461" s="3">
        <v>0.30389876971608798</v>
      </c>
      <c r="K5461" s="3">
        <v>0.26682360125260901</v>
      </c>
      <c r="L5461" s="3">
        <v>0.31461184615384602</v>
      </c>
      <c r="M5461" s="3">
        <v>0.39637603869653698</v>
      </c>
      <c r="N5461" s="3">
        <v>0.27188270999999897</v>
      </c>
      <c r="O5461" s="3">
        <v>0.12889799999999901</v>
      </c>
      <c r="P5461" s="3">
        <f t="shared" si="513"/>
        <v>8.9237076923076239E-2</v>
      </c>
      <c r="Q5461" s="5">
        <f t="shared" si="514"/>
        <v>0.53078270999999899</v>
      </c>
      <c r="R5461" s="5">
        <f t="shared" si="515"/>
        <v>0.24284513713718983</v>
      </c>
    </row>
    <row r="5462" spans="1:18" x14ac:dyDescent="0.35">
      <c r="A5462" s="4">
        <v>43693.499684027774</v>
      </c>
      <c r="B5462">
        <v>22</v>
      </c>
      <c r="C5462">
        <v>0.580704</v>
      </c>
      <c r="D5462" s="1">
        <f t="shared" si="510"/>
        <v>11.61408</v>
      </c>
      <c r="E5462" s="1">
        <f t="shared" si="511"/>
        <v>71.426591999999999</v>
      </c>
      <c r="F5462" s="1">
        <f t="shared" si="512"/>
        <v>76.959327999999999</v>
      </c>
      <c r="H5462" s="3">
        <v>0.52900000000000003</v>
      </c>
      <c r="I5462" s="3">
        <v>0.25890000000000002</v>
      </c>
      <c r="J5462" s="3">
        <v>0.24914514195583501</v>
      </c>
      <c r="K5462" s="3">
        <v>0.26911947807933101</v>
      </c>
      <c r="L5462" s="3">
        <v>0.31235599999999902</v>
      </c>
      <c r="M5462" s="3">
        <v>0.39404251527494899</v>
      </c>
      <c r="N5462" s="3">
        <v>0.26798507999999899</v>
      </c>
      <c r="O5462" s="3">
        <v>0.12889799999999901</v>
      </c>
      <c r="P5462" s="3">
        <f t="shared" si="513"/>
        <v>8.9237076923076239E-2</v>
      </c>
      <c r="Q5462" s="5">
        <f t="shared" si="514"/>
        <v>0.52688507999999901</v>
      </c>
      <c r="R5462" s="5">
        <f t="shared" si="515"/>
        <v>0.24464158294252564</v>
      </c>
    </row>
    <row r="5463" spans="1:18" x14ac:dyDescent="0.35">
      <c r="A5463" s="4">
        <v>43693.541350636573</v>
      </c>
      <c r="B5463">
        <v>22.5</v>
      </c>
      <c r="C5463">
        <v>0.8782875</v>
      </c>
      <c r="D5463" s="1">
        <f t="shared" si="510"/>
        <v>17.565750000000001</v>
      </c>
      <c r="E5463" s="1">
        <f t="shared" si="511"/>
        <v>108.0293625</v>
      </c>
      <c r="F5463" s="1">
        <f t="shared" si="512"/>
        <v>34.404887499999987</v>
      </c>
      <c r="H5463" s="3">
        <v>0.52900000000000003</v>
      </c>
      <c r="I5463" s="3">
        <v>0.25890000000000002</v>
      </c>
      <c r="J5463" s="3">
        <v>0.238301987381703</v>
      </c>
      <c r="K5463" s="3">
        <v>0.26880980167014601</v>
      </c>
      <c r="L5463" s="3">
        <v>0.30017443076923001</v>
      </c>
      <c r="M5463" s="3">
        <v>0.392021517311608</v>
      </c>
      <c r="N5463" s="3">
        <v>0.26295191999999901</v>
      </c>
      <c r="O5463" s="3">
        <v>0.12889799999999901</v>
      </c>
      <c r="P5463" s="3">
        <f t="shared" si="513"/>
        <v>8.9237076923076239E-2</v>
      </c>
      <c r="Q5463" s="5">
        <f t="shared" si="514"/>
        <v>0.52185191999999903</v>
      </c>
      <c r="R5463" s="5">
        <f t="shared" si="515"/>
        <v>0.24700110330148686</v>
      </c>
    </row>
    <row r="5464" spans="1:18" x14ac:dyDescent="0.35">
      <c r="A5464" s="4">
        <v>43693.583017245372</v>
      </c>
      <c r="B5464">
        <v>22.5</v>
      </c>
      <c r="C5464">
        <v>0.92500000000000004</v>
      </c>
      <c r="D5464" s="1">
        <f t="shared" si="510"/>
        <v>18.5</v>
      </c>
      <c r="E5464" s="1">
        <f t="shared" si="511"/>
        <v>113.77500000000001</v>
      </c>
      <c r="F5464" s="1">
        <f t="shared" si="512"/>
        <v>27.724999999999994</v>
      </c>
      <c r="H5464" s="3">
        <v>0.52900000000000003</v>
      </c>
      <c r="I5464" s="3">
        <v>0.25890000000000002</v>
      </c>
      <c r="J5464" s="3">
        <v>0.22851302839116699</v>
      </c>
      <c r="K5464" s="3">
        <v>0.26475197286012497</v>
      </c>
      <c r="L5464" s="3">
        <v>0.27583227692307599</v>
      </c>
      <c r="M5464" s="3">
        <v>0.394667566191445</v>
      </c>
      <c r="N5464" s="3">
        <v>0.26211305999999901</v>
      </c>
      <c r="O5464" s="3">
        <v>0.12889799999999901</v>
      </c>
      <c r="P5464" s="3">
        <f t="shared" si="513"/>
        <v>8.9237076923076239E-2</v>
      </c>
      <c r="Q5464" s="5">
        <f t="shared" si="514"/>
        <v>0.52101305999999903</v>
      </c>
      <c r="R5464" s="5">
        <f t="shared" si="515"/>
        <v>0.24739878881346899</v>
      </c>
    </row>
    <row r="5465" spans="1:18" x14ac:dyDescent="0.35">
      <c r="A5465" s="4">
        <v>43693.62468385417</v>
      </c>
      <c r="B5465">
        <v>22</v>
      </c>
      <c r="C5465">
        <v>0.88053199999999998</v>
      </c>
      <c r="D5465" s="1">
        <f t="shared" si="510"/>
        <v>17.61064</v>
      </c>
      <c r="E5465" s="1">
        <f t="shared" si="511"/>
        <v>108.305436</v>
      </c>
      <c r="F5465" s="1">
        <f t="shared" si="512"/>
        <v>34.08392400000001</v>
      </c>
      <c r="H5465" s="3">
        <v>0.52900000000000003</v>
      </c>
      <c r="I5465" s="3">
        <v>0.25890000000000002</v>
      </c>
      <c r="J5465" s="3">
        <v>0.217110504731861</v>
      </c>
      <c r="K5465" s="3">
        <v>0.24893711899791199</v>
      </c>
      <c r="L5465" s="3">
        <v>0.289954923076923</v>
      </c>
      <c r="M5465" s="3">
        <v>0.40305366598777997</v>
      </c>
      <c r="N5465" s="3">
        <v>0.25982154000000002</v>
      </c>
      <c r="O5465" s="3">
        <v>0.12889799999999901</v>
      </c>
      <c r="P5465" s="3">
        <f t="shared" si="513"/>
        <v>8.9237076923076239E-2</v>
      </c>
      <c r="Q5465" s="5">
        <f t="shared" si="514"/>
        <v>0.51872154000000004</v>
      </c>
      <c r="R5465" s="5">
        <f t="shared" si="515"/>
        <v>0.24849170520275485</v>
      </c>
    </row>
    <row r="5466" spans="1:18" x14ac:dyDescent="0.35">
      <c r="A5466" s="4">
        <v>43693.666350462961</v>
      </c>
      <c r="B5466">
        <v>21.700000760000002</v>
      </c>
      <c r="C5466">
        <v>0.91351540799999997</v>
      </c>
      <c r="D5466" s="1">
        <f t="shared" si="510"/>
        <v>18.270308159999999</v>
      </c>
      <c r="E5466" s="1">
        <f t="shared" si="511"/>
        <v>112.36239518399999</v>
      </c>
      <c r="F5466" s="1">
        <f t="shared" si="512"/>
        <v>29.367296655999994</v>
      </c>
      <c r="H5466" s="3">
        <v>0.52900000000000003</v>
      </c>
      <c r="I5466" s="3">
        <v>0.25890000000000002</v>
      </c>
      <c r="J5466" s="3">
        <v>0.23356886435331201</v>
      </c>
      <c r="K5466" s="3">
        <v>0.26316087682672201</v>
      </c>
      <c r="L5466" s="3">
        <v>0.31165301538461498</v>
      </c>
      <c r="M5466" s="3">
        <v>0.48509159877800401</v>
      </c>
      <c r="N5466" s="3">
        <v>0.279585899999999</v>
      </c>
      <c r="O5466" s="3">
        <v>0.12889799999999901</v>
      </c>
      <c r="P5466" s="3">
        <f t="shared" si="513"/>
        <v>8.9237076923076239E-2</v>
      </c>
      <c r="Q5466" s="5">
        <f t="shared" si="514"/>
        <v>0.53848589999999907</v>
      </c>
      <c r="R5466" s="5">
        <f t="shared" si="515"/>
        <v>0.23937117016434273</v>
      </c>
    </row>
    <row r="5467" spans="1:18" x14ac:dyDescent="0.35">
      <c r="A5467" s="4">
        <v>43693.70801707176</v>
      </c>
      <c r="B5467">
        <v>19.799999239999998</v>
      </c>
      <c r="C5467">
        <v>0.84447000000000005</v>
      </c>
      <c r="D5467" s="1">
        <f t="shared" si="510"/>
        <v>16.889400000000002</v>
      </c>
      <c r="E5467" s="1">
        <f t="shared" si="511"/>
        <v>103.86981</v>
      </c>
      <c r="F5467" s="1">
        <f t="shared" si="512"/>
        <v>39.240790000000004</v>
      </c>
      <c r="H5467" s="3">
        <v>0.52900000000000003</v>
      </c>
      <c r="I5467" s="3">
        <v>0.25890000000000002</v>
      </c>
      <c r="J5467" s="3">
        <v>0.30776056782334299</v>
      </c>
      <c r="K5467" s="3">
        <v>0.27278220250521901</v>
      </c>
      <c r="L5467" s="3">
        <v>0.32718163076923001</v>
      </c>
      <c r="M5467" s="3">
        <v>0.51041657841140498</v>
      </c>
      <c r="N5467" s="3">
        <v>0.35840804999999898</v>
      </c>
      <c r="O5467" s="3">
        <v>0.12889799999999901</v>
      </c>
      <c r="P5467" s="3">
        <f t="shared" si="513"/>
        <v>8.9237076923076239E-2</v>
      </c>
      <c r="Q5467" s="5">
        <f t="shared" si="514"/>
        <v>0.617308049999999</v>
      </c>
      <c r="R5467" s="5">
        <f t="shared" si="515"/>
        <v>0.20880660798121656</v>
      </c>
    </row>
    <row r="5468" spans="1:18" x14ac:dyDescent="0.35">
      <c r="A5468" s="4">
        <v>43693.749683680559</v>
      </c>
      <c r="B5468">
        <v>18</v>
      </c>
      <c r="C5468">
        <v>0.63036000000000003</v>
      </c>
      <c r="D5468" s="1">
        <f t="shared" si="510"/>
        <v>12.607200000000001</v>
      </c>
      <c r="E5468" s="1">
        <f t="shared" si="511"/>
        <v>77.53428000000001</v>
      </c>
      <c r="F5468" s="1">
        <f t="shared" si="512"/>
        <v>69.858519999999984</v>
      </c>
      <c r="H5468" s="3">
        <v>0.52900000000000003</v>
      </c>
      <c r="I5468" s="3">
        <v>0.25890000000000002</v>
      </c>
      <c r="J5468" s="3">
        <v>9.7556119873817002E-2</v>
      </c>
      <c r="K5468" s="3">
        <v>0.28437905010438402</v>
      </c>
      <c r="L5468" s="3">
        <v>0.33669815384615298</v>
      </c>
      <c r="M5468" s="3">
        <v>0.52059449083502995</v>
      </c>
      <c r="N5468" s="3">
        <v>0.441895079999999</v>
      </c>
      <c r="O5468" s="3">
        <v>0.12889799999999901</v>
      </c>
      <c r="P5468" s="3">
        <f t="shared" si="513"/>
        <v>8.9237076923076239E-2</v>
      </c>
      <c r="Q5468" s="5">
        <f t="shared" si="514"/>
        <v>0.70079507999999902</v>
      </c>
      <c r="R5468" s="5">
        <f t="shared" si="515"/>
        <v>0.18393108581755338</v>
      </c>
    </row>
    <row r="5469" spans="1:18" x14ac:dyDescent="0.35">
      <c r="A5469" s="4">
        <v>43693.79135028935</v>
      </c>
      <c r="B5469">
        <v>16.600000380000001</v>
      </c>
      <c r="C5469">
        <v>0.81855</v>
      </c>
      <c r="D5469" s="1">
        <f t="shared" si="510"/>
        <v>16.370999999999999</v>
      </c>
      <c r="E5469" s="1">
        <f t="shared" si="511"/>
        <v>100.68165</v>
      </c>
      <c r="F5469" s="1">
        <f t="shared" si="512"/>
        <v>42.947349999999986</v>
      </c>
      <c r="H5469" s="3">
        <v>0.52900000000000003</v>
      </c>
      <c r="I5469" s="3">
        <v>0.25890000000000002</v>
      </c>
      <c r="J5469" s="3">
        <v>9.7556119873817002E-2</v>
      </c>
      <c r="K5469" s="3">
        <v>0.27659442588726502</v>
      </c>
      <c r="L5469" s="3">
        <v>0.32732852307692301</v>
      </c>
      <c r="M5469" s="3">
        <v>0.52099035641547797</v>
      </c>
      <c r="N5469" s="3">
        <v>0.39961448999999899</v>
      </c>
      <c r="O5469" s="3">
        <v>0.12889799999999901</v>
      </c>
      <c r="P5469" s="3">
        <f t="shared" si="513"/>
        <v>8.9237076923076239E-2</v>
      </c>
      <c r="Q5469" s="5">
        <f t="shared" si="514"/>
        <v>0.65851448999999906</v>
      </c>
      <c r="R5469" s="5">
        <f t="shared" si="515"/>
        <v>0.19574056753101848</v>
      </c>
    </row>
    <row r="5470" spans="1:18" x14ac:dyDescent="0.35">
      <c r="A5470" s="4">
        <v>43693.833016898148</v>
      </c>
      <c r="B5470">
        <v>14.69999981</v>
      </c>
      <c r="C5470">
        <v>0.78191999999999995</v>
      </c>
      <c r="D5470" s="1">
        <f t="shared" si="510"/>
        <v>15.638399999999999</v>
      </c>
      <c r="E5470" s="1">
        <f t="shared" si="511"/>
        <v>96.176159999999996</v>
      </c>
      <c r="F5470" s="1">
        <f t="shared" si="512"/>
        <v>48.185440000000014</v>
      </c>
      <c r="H5470" s="3">
        <v>0.52900000000000003</v>
      </c>
      <c r="I5470" s="3">
        <v>0.25890000000000002</v>
      </c>
      <c r="J5470" s="3">
        <v>9.8438201892744395E-2</v>
      </c>
      <c r="K5470" s="3">
        <v>0.273017129436325</v>
      </c>
      <c r="L5470" s="3">
        <v>0.3129016</v>
      </c>
      <c r="M5470" s="3">
        <v>0.514302311608961</v>
      </c>
      <c r="N5470" s="3">
        <v>0.34558985999999903</v>
      </c>
      <c r="O5470" s="3">
        <v>0.12889799999999901</v>
      </c>
      <c r="P5470" s="3">
        <f t="shared" si="513"/>
        <v>8.9237076923076239E-2</v>
      </c>
      <c r="Q5470" s="5">
        <f t="shared" si="514"/>
        <v>0.60448985999999905</v>
      </c>
      <c r="R5470" s="5">
        <f t="shared" si="515"/>
        <v>0.21323434606496</v>
      </c>
    </row>
    <row r="5471" spans="1:18" x14ac:dyDescent="0.35">
      <c r="A5471" s="4">
        <v>43693.874683506947</v>
      </c>
      <c r="B5471">
        <v>13.5</v>
      </c>
      <c r="C5471">
        <v>0.69633</v>
      </c>
      <c r="D5471" s="1">
        <f t="shared" si="510"/>
        <v>13.926600000000001</v>
      </c>
      <c r="E5471" s="1">
        <f t="shared" si="511"/>
        <v>85.648589999999999</v>
      </c>
      <c r="F5471" s="1">
        <f t="shared" si="512"/>
        <v>60.424809999999994</v>
      </c>
      <c r="H5471" s="3">
        <v>0.52900000000000003</v>
      </c>
      <c r="I5471" s="3">
        <v>0.25890000000000002</v>
      </c>
      <c r="J5471" s="3">
        <v>9.5469242902208096E-2</v>
      </c>
      <c r="K5471" s="3">
        <v>0.24830708768267201</v>
      </c>
      <c r="L5471" s="3">
        <v>0.28105744615384598</v>
      </c>
      <c r="M5471" s="3">
        <v>0.500238665987779</v>
      </c>
      <c r="N5471" s="3">
        <v>0.280506599999999</v>
      </c>
      <c r="O5471" s="3">
        <v>0.12889799999999901</v>
      </c>
      <c r="P5471" s="3">
        <f t="shared" si="513"/>
        <v>8.9237076923076239E-2</v>
      </c>
      <c r="Q5471" s="5">
        <f t="shared" si="514"/>
        <v>0.53940659999999907</v>
      </c>
      <c r="R5471" s="5">
        <f t="shared" si="515"/>
        <v>0.23896259333867853</v>
      </c>
    </row>
    <row r="5472" spans="1:18" x14ac:dyDescent="0.35">
      <c r="A5472" s="4">
        <v>43693.916350115738</v>
      </c>
      <c r="B5472">
        <v>13</v>
      </c>
      <c r="C5472">
        <v>0.78912000000000004</v>
      </c>
      <c r="D5472" s="1">
        <f t="shared" si="510"/>
        <v>15.782400000000001</v>
      </c>
      <c r="E5472" s="1">
        <f t="shared" si="511"/>
        <v>97.061760000000007</v>
      </c>
      <c r="F5472" s="1">
        <f t="shared" si="512"/>
        <v>47.155839999999998</v>
      </c>
      <c r="H5472" s="3">
        <v>0.52900000000000003</v>
      </c>
      <c r="I5472" s="3">
        <v>0.25890000000000002</v>
      </c>
      <c r="J5472" s="3">
        <v>8.7035678233438399E-2</v>
      </c>
      <c r="K5472" s="3">
        <v>0.22041485386221199</v>
      </c>
      <c r="L5472" s="3">
        <v>0.24969593846153801</v>
      </c>
      <c r="M5472" s="3">
        <v>0.46637132382891999</v>
      </c>
      <c r="N5472" s="3">
        <v>0.243872969999999</v>
      </c>
      <c r="O5472" s="3">
        <v>0.12889799999999901</v>
      </c>
      <c r="P5472" s="3">
        <f t="shared" si="513"/>
        <v>8.9237076923076239E-2</v>
      </c>
      <c r="Q5472" s="5">
        <f t="shared" si="514"/>
        <v>0.50277296999999899</v>
      </c>
      <c r="R5472" s="5">
        <f t="shared" si="515"/>
        <v>0.25637416426742127</v>
      </c>
    </row>
    <row r="5473" spans="1:18" x14ac:dyDescent="0.35">
      <c r="A5473" s="4">
        <v>43693.958016724537</v>
      </c>
      <c r="B5473">
        <v>13.100000380000001</v>
      </c>
      <c r="C5473">
        <v>0.72792000000000001</v>
      </c>
      <c r="D5473" s="1">
        <f t="shared" si="510"/>
        <v>14.558400000000001</v>
      </c>
      <c r="E5473" s="1">
        <f t="shared" si="511"/>
        <v>89.53416</v>
      </c>
      <c r="F5473" s="1">
        <f t="shared" si="512"/>
        <v>55.907439999999994</v>
      </c>
      <c r="H5473" s="3">
        <v>0.52900000000000003</v>
      </c>
      <c r="I5473" s="3">
        <v>0.25890000000000002</v>
      </c>
      <c r="J5473" s="3">
        <v>7.7160662460567797E-2</v>
      </c>
      <c r="K5473" s="3">
        <v>0.19888700417536501</v>
      </c>
      <c r="L5473" s="3">
        <v>0.23432470769230701</v>
      </c>
      <c r="M5473" s="3">
        <v>0.39356330957230101</v>
      </c>
      <c r="N5473" s="3">
        <v>0.24584735999999899</v>
      </c>
      <c r="O5473" s="3">
        <v>0.12889799999999901</v>
      </c>
      <c r="P5473" s="3">
        <f t="shared" si="513"/>
        <v>8.9237076923076239E-2</v>
      </c>
      <c r="Q5473" s="5">
        <f t="shared" si="514"/>
        <v>0.50474735999999898</v>
      </c>
      <c r="R5473" s="5">
        <f t="shared" si="515"/>
        <v>0.25537132081285036</v>
      </c>
    </row>
    <row r="5474" spans="1:18" x14ac:dyDescent="0.35">
      <c r="A5474" s="4">
        <v>43693.999683333335</v>
      </c>
      <c r="B5474">
        <v>13.399999619999999</v>
      </c>
      <c r="C5474">
        <v>0.43119000000000002</v>
      </c>
      <c r="D5474" s="1">
        <f t="shared" si="510"/>
        <v>8.623800000000001</v>
      </c>
      <c r="E5474" s="1">
        <f t="shared" si="511"/>
        <v>53.036370000000005</v>
      </c>
      <c r="F5474" s="1">
        <f t="shared" si="512"/>
        <v>98.339830000000006</v>
      </c>
      <c r="H5474" s="3">
        <v>0.52900000000000003</v>
      </c>
      <c r="I5474" s="3">
        <v>0.25890000000000002</v>
      </c>
      <c r="J5474" s="3">
        <v>6.7285646687697098E-2</v>
      </c>
      <c r="K5474" s="3">
        <v>0.19078202505219199</v>
      </c>
      <c r="L5474" s="3">
        <v>0.22699058461538399</v>
      </c>
      <c r="M5474" s="3">
        <v>0.38369792260692398</v>
      </c>
      <c r="N5474" s="3">
        <v>0.20898866999999899</v>
      </c>
      <c r="O5474" s="3">
        <v>0.12889799999999901</v>
      </c>
      <c r="P5474" s="3">
        <f t="shared" si="513"/>
        <v>8.9237076923076239E-2</v>
      </c>
      <c r="Q5474" s="5">
        <f t="shared" si="514"/>
        <v>0.46788866999999901</v>
      </c>
      <c r="R5474" s="5">
        <f t="shared" si="515"/>
        <v>0.27548861142544717</v>
      </c>
    </row>
    <row r="5475" spans="1:18" x14ac:dyDescent="0.35">
      <c r="A5475" s="4">
        <v>43694.041349942127</v>
      </c>
      <c r="B5475">
        <v>12.899999619999999</v>
      </c>
      <c r="C5475">
        <v>0.78012000000000004</v>
      </c>
      <c r="D5475" s="1">
        <f t="shared" si="510"/>
        <v>15.602400000000001</v>
      </c>
      <c r="E5475" s="1">
        <f t="shared" si="511"/>
        <v>95.954760000000007</v>
      </c>
      <c r="F5475" s="1">
        <f t="shared" si="512"/>
        <v>48.442840000000004</v>
      </c>
      <c r="H5475" s="3">
        <v>0.52900000000000003</v>
      </c>
      <c r="I5475" s="3">
        <v>0.25890000000000002</v>
      </c>
      <c r="J5475" s="3">
        <v>6.4316687697160799E-2</v>
      </c>
      <c r="K5475" s="3">
        <v>0.186809624217118</v>
      </c>
      <c r="L5475" s="3">
        <v>0.21497689230769201</v>
      </c>
      <c r="M5475" s="3">
        <v>0.36854043788187302</v>
      </c>
      <c r="N5475" s="3">
        <v>0.17961833999999899</v>
      </c>
      <c r="O5475" s="3">
        <v>0.12889799999999901</v>
      </c>
      <c r="P5475" s="3">
        <f t="shared" si="513"/>
        <v>8.9237076923076239E-2</v>
      </c>
      <c r="Q5475" s="5">
        <f t="shared" si="514"/>
        <v>0.43851833999999901</v>
      </c>
      <c r="R5475" s="5">
        <f t="shared" si="515"/>
        <v>0.29393981560725441</v>
      </c>
    </row>
    <row r="5476" spans="1:18" x14ac:dyDescent="0.35">
      <c r="A5476" s="4">
        <v>43694.083016550925</v>
      </c>
      <c r="B5476">
        <v>12</v>
      </c>
      <c r="C5476">
        <v>0.72089999999999999</v>
      </c>
      <c r="D5476" s="1">
        <f t="shared" si="510"/>
        <v>14.417999999999999</v>
      </c>
      <c r="E5476" s="1">
        <f t="shared" si="511"/>
        <v>88.670699999999997</v>
      </c>
      <c r="F5476" s="1">
        <f t="shared" si="512"/>
        <v>56.911299999999997</v>
      </c>
      <c r="H5476" s="3">
        <v>0.52900000000000003</v>
      </c>
      <c r="I5476" s="3">
        <v>0.25890000000000002</v>
      </c>
      <c r="J5476" s="3">
        <v>6.3585205047318599E-2</v>
      </c>
      <c r="K5476" s="3">
        <v>0.174016784968684</v>
      </c>
      <c r="L5476" s="3">
        <v>0.214504738461538</v>
      </c>
      <c r="M5476" s="3">
        <v>0.36123775967413402</v>
      </c>
      <c r="N5476" s="3">
        <v>0.14207423999999899</v>
      </c>
      <c r="O5476" s="3">
        <v>0.12889799999999901</v>
      </c>
      <c r="P5476" s="3">
        <f t="shared" si="513"/>
        <v>8.9237076923076239E-2</v>
      </c>
      <c r="Q5476" s="5">
        <f t="shared" si="514"/>
        <v>0.40097423999999904</v>
      </c>
      <c r="R5476" s="5">
        <f t="shared" si="515"/>
        <v>0.321462047038232</v>
      </c>
    </row>
    <row r="5477" spans="1:18" x14ac:dyDescent="0.35">
      <c r="A5477" s="4">
        <v>43694.124683159724</v>
      </c>
      <c r="B5477">
        <v>11.69999981</v>
      </c>
      <c r="C5477">
        <v>0.63648000000000005</v>
      </c>
      <c r="D5477" s="1">
        <f t="shared" si="510"/>
        <v>12.729600000000001</v>
      </c>
      <c r="E5477" s="1">
        <f t="shared" si="511"/>
        <v>78.287040000000005</v>
      </c>
      <c r="F5477" s="1">
        <f t="shared" si="512"/>
        <v>68.98335999999999</v>
      </c>
      <c r="H5477" s="3">
        <v>0.52900000000000003</v>
      </c>
      <c r="I5477" s="3">
        <v>0.25890000000000002</v>
      </c>
      <c r="J5477" s="3">
        <v>6.5198769716088303E-2</v>
      </c>
      <c r="K5477" s="3">
        <v>0.17925992693110601</v>
      </c>
      <c r="L5477" s="3">
        <v>0.227462738461538</v>
      </c>
      <c r="M5477" s="3">
        <v>0.36527975560081399</v>
      </c>
      <c r="N5477" s="3">
        <v>0.106136249999999</v>
      </c>
      <c r="O5477" s="3">
        <v>0.12889799999999901</v>
      </c>
      <c r="P5477" s="3">
        <f t="shared" si="513"/>
        <v>8.9237076923076239E-2</v>
      </c>
      <c r="Q5477" s="5">
        <f t="shared" si="514"/>
        <v>0.36503624999999901</v>
      </c>
      <c r="R5477" s="5">
        <f t="shared" si="515"/>
        <v>0.35311013632207588</v>
      </c>
    </row>
    <row r="5478" spans="1:18" x14ac:dyDescent="0.35">
      <c r="A5478" s="4">
        <v>43694.166349768515</v>
      </c>
      <c r="B5478">
        <v>12</v>
      </c>
      <c r="C5478">
        <v>0.66896999999999995</v>
      </c>
      <c r="D5478" s="1">
        <f t="shared" si="510"/>
        <v>13.379399999999999</v>
      </c>
      <c r="E5478" s="1">
        <f t="shared" si="511"/>
        <v>82.28331</v>
      </c>
      <c r="F5478" s="1">
        <f t="shared" si="512"/>
        <v>64.337289999999996</v>
      </c>
      <c r="H5478" s="3">
        <v>0.52900000000000003</v>
      </c>
      <c r="I5478" s="3">
        <v>0.25890000000000002</v>
      </c>
      <c r="J5478" s="3">
        <v>7.5955867507886396E-2</v>
      </c>
      <c r="K5478" s="3">
        <v>0.19904718162839199</v>
      </c>
      <c r="L5478" s="3">
        <v>0.237367476923076</v>
      </c>
      <c r="M5478" s="3">
        <v>0.373520010183299</v>
      </c>
      <c r="N5478" s="3">
        <v>0.115067039999999</v>
      </c>
      <c r="O5478" s="3">
        <v>0.12889799999999901</v>
      </c>
      <c r="P5478" s="3">
        <f t="shared" si="513"/>
        <v>8.9237076923076239E-2</v>
      </c>
      <c r="Q5478" s="5">
        <f t="shared" si="514"/>
        <v>0.37396703999999903</v>
      </c>
      <c r="R5478" s="5">
        <f t="shared" si="515"/>
        <v>0.34467743467445511</v>
      </c>
    </row>
    <row r="5479" spans="1:18" x14ac:dyDescent="0.35">
      <c r="A5479" s="4">
        <v>43694.208016377313</v>
      </c>
      <c r="B5479">
        <v>12.30000019</v>
      </c>
      <c r="C5479">
        <v>0.62558999999999998</v>
      </c>
      <c r="D5479" s="1">
        <f t="shared" si="510"/>
        <v>12.511799999999999</v>
      </c>
      <c r="E5479" s="1">
        <f t="shared" si="511"/>
        <v>76.947569999999999</v>
      </c>
      <c r="F5479" s="1">
        <f t="shared" si="512"/>
        <v>70.540630000000007</v>
      </c>
      <c r="H5479" s="3">
        <v>0.52900000000000003</v>
      </c>
      <c r="I5479" s="3">
        <v>0.25890000000000002</v>
      </c>
      <c r="J5479" s="3">
        <v>8.2937223974763399E-2</v>
      </c>
      <c r="K5479" s="3">
        <v>0.24186795407098099</v>
      </c>
      <c r="L5479" s="3">
        <v>0.29784513846153798</v>
      </c>
      <c r="M5479" s="3">
        <v>0.44001501018329903</v>
      </c>
      <c r="N5479" s="3">
        <v>0.19479965999999899</v>
      </c>
      <c r="O5479" s="3">
        <v>0.12889799999999901</v>
      </c>
      <c r="P5479" s="3">
        <f t="shared" si="513"/>
        <v>8.9237076923076239E-2</v>
      </c>
      <c r="Q5479" s="5">
        <f t="shared" si="514"/>
        <v>0.45369965999999901</v>
      </c>
      <c r="R5479" s="5">
        <f t="shared" si="515"/>
        <v>0.28410424640829418</v>
      </c>
    </row>
    <row r="5480" spans="1:18" x14ac:dyDescent="0.35">
      <c r="A5480" s="4">
        <v>43694.249682986112</v>
      </c>
      <c r="B5480">
        <v>13.399999619999999</v>
      </c>
      <c r="C5480">
        <v>0.50751000000000002</v>
      </c>
      <c r="D5480" s="1">
        <f t="shared" si="510"/>
        <v>10.1502</v>
      </c>
      <c r="E5480" s="1">
        <f t="shared" si="511"/>
        <v>62.423729999999999</v>
      </c>
      <c r="F5480" s="1">
        <f t="shared" si="512"/>
        <v>87.426069999999982</v>
      </c>
      <c r="H5480" s="3">
        <v>0.52900000000000003</v>
      </c>
      <c r="I5480" s="3">
        <v>0.25890000000000002</v>
      </c>
      <c r="J5480" s="3">
        <v>0.104053406940063</v>
      </c>
      <c r="K5480" s="3">
        <v>0.28247827766179501</v>
      </c>
      <c r="L5480" s="3">
        <v>0.36947612307692301</v>
      </c>
      <c r="M5480" s="3">
        <v>0.488498126272912</v>
      </c>
      <c r="N5480" s="3">
        <v>0.23310077999999901</v>
      </c>
      <c r="O5480" s="3">
        <v>0.12889799999999901</v>
      </c>
      <c r="P5480" s="3">
        <f t="shared" si="513"/>
        <v>8.9237076923076239E-2</v>
      </c>
      <c r="Q5480" s="5">
        <f t="shared" si="514"/>
        <v>0.49200077999999903</v>
      </c>
      <c r="R5480" s="5">
        <f t="shared" si="515"/>
        <v>0.26198738953218587</v>
      </c>
    </row>
    <row r="5481" spans="1:18" x14ac:dyDescent="0.35">
      <c r="A5481" s="4">
        <v>43694.291349594911</v>
      </c>
      <c r="B5481">
        <v>14.80000019</v>
      </c>
      <c r="C5481">
        <v>0.77607000000000004</v>
      </c>
      <c r="D5481" s="1">
        <f t="shared" si="510"/>
        <v>15.5214</v>
      </c>
      <c r="E5481" s="1">
        <f t="shared" si="511"/>
        <v>95.456609999999998</v>
      </c>
      <c r="F5481" s="1">
        <f t="shared" si="512"/>
        <v>49.021990000000002</v>
      </c>
      <c r="H5481" s="3">
        <v>0.52900000000000003</v>
      </c>
      <c r="I5481" s="3">
        <v>0.25890000000000002</v>
      </c>
      <c r="J5481" s="3">
        <v>0.112164258675078</v>
      </c>
      <c r="K5481" s="3">
        <v>0.29455565762004099</v>
      </c>
      <c r="L5481" s="3">
        <v>0.36924529230769199</v>
      </c>
      <c r="M5481" s="3">
        <v>0.50061369653767795</v>
      </c>
      <c r="N5481" s="3">
        <v>0.24538700999999899</v>
      </c>
      <c r="O5481" s="3">
        <v>0.12889799999999901</v>
      </c>
      <c r="P5481" s="3">
        <f t="shared" si="513"/>
        <v>8.9237076923076239E-2</v>
      </c>
      <c r="Q5481" s="5">
        <f t="shared" si="514"/>
        <v>0.50428700999999898</v>
      </c>
      <c r="R5481" s="5">
        <f t="shared" si="515"/>
        <v>0.25560444239878255</v>
      </c>
    </row>
    <row r="5482" spans="1:18" x14ac:dyDescent="0.35">
      <c r="A5482" s="4">
        <v>43694.333016203702</v>
      </c>
      <c r="B5482">
        <v>16</v>
      </c>
      <c r="C5482">
        <v>0.81918000000000002</v>
      </c>
      <c r="D5482" s="1">
        <f t="shared" si="510"/>
        <v>16.383600000000001</v>
      </c>
      <c r="E5482" s="1">
        <f t="shared" si="511"/>
        <v>100.75914</v>
      </c>
      <c r="F5482" s="1">
        <f t="shared" si="512"/>
        <v>42.857259999999997</v>
      </c>
      <c r="H5482" s="3">
        <v>0.52900000000000003</v>
      </c>
      <c r="I5482" s="3">
        <v>0.25890000000000002</v>
      </c>
      <c r="J5482" s="3">
        <v>0.111841545741324</v>
      </c>
      <c r="K5482" s="3">
        <v>0.29518568893528102</v>
      </c>
      <c r="L5482" s="3">
        <v>0.39047123076923002</v>
      </c>
      <c r="M5482" s="3">
        <v>0.50022824847250502</v>
      </c>
      <c r="N5482" s="3">
        <v>0.25332548999999899</v>
      </c>
      <c r="O5482" s="3">
        <v>0.12889799999999901</v>
      </c>
      <c r="P5482" s="3">
        <f t="shared" si="513"/>
        <v>8.9237076923076239E-2</v>
      </c>
      <c r="Q5482" s="5">
        <f t="shared" si="514"/>
        <v>0.51222548999999895</v>
      </c>
      <c r="R5482" s="5">
        <f t="shared" si="515"/>
        <v>0.25164308008178055</v>
      </c>
    </row>
    <row r="5483" spans="1:18" x14ac:dyDescent="0.35">
      <c r="A5483" s="4">
        <v>43694.3746828125</v>
      </c>
      <c r="B5483">
        <v>17.399999619999999</v>
      </c>
      <c r="C5483">
        <v>0.72423000000000004</v>
      </c>
      <c r="D5483" s="1">
        <f t="shared" si="510"/>
        <v>14.4846</v>
      </c>
      <c r="E5483" s="1">
        <f t="shared" si="511"/>
        <v>89.080290000000005</v>
      </c>
      <c r="F5483" s="1">
        <f t="shared" si="512"/>
        <v>56.435109999999995</v>
      </c>
      <c r="H5483" s="3">
        <v>0.52900000000000003</v>
      </c>
      <c r="I5483" s="3">
        <v>0.25890000000000002</v>
      </c>
      <c r="J5483" s="3">
        <v>0.11168018927444701</v>
      </c>
      <c r="K5483" s="3">
        <v>0.31179075156576203</v>
      </c>
      <c r="L5483" s="3">
        <v>0.39062861538461502</v>
      </c>
      <c r="M5483" s="3">
        <v>0.48981073319755603</v>
      </c>
      <c r="N5483" s="3">
        <v>0.25423595999999898</v>
      </c>
      <c r="O5483" s="3">
        <v>0.12889799999999901</v>
      </c>
      <c r="P5483" s="3">
        <f t="shared" si="513"/>
        <v>8.9237076923076239E-2</v>
      </c>
      <c r="Q5483" s="5">
        <f t="shared" si="514"/>
        <v>0.51313595999999895</v>
      </c>
      <c r="R5483" s="5">
        <f t="shared" si="515"/>
        <v>0.25119658345519047</v>
      </c>
    </row>
    <row r="5484" spans="1:18" x14ac:dyDescent="0.35">
      <c r="A5484" s="4">
        <v>43694.416349421299</v>
      </c>
      <c r="B5484">
        <v>17.700000760000002</v>
      </c>
      <c r="C5484">
        <v>0.79200000000000004</v>
      </c>
      <c r="D5484" s="1">
        <f t="shared" si="510"/>
        <v>15.84</v>
      </c>
      <c r="E5484" s="1">
        <f t="shared" si="511"/>
        <v>97.416000000000011</v>
      </c>
      <c r="F5484" s="1">
        <f t="shared" si="512"/>
        <v>46.743999999999986</v>
      </c>
      <c r="H5484" s="3">
        <v>0.52900000000000003</v>
      </c>
      <c r="I5484" s="3">
        <v>0.25890000000000002</v>
      </c>
      <c r="J5484" s="3">
        <v>0.110002082018927</v>
      </c>
      <c r="K5484" s="3">
        <v>0.32427391440501002</v>
      </c>
      <c r="L5484" s="3">
        <v>0.420437261538461</v>
      </c>
      <c r="M5484" s="3">
        <v>0.488029338085539</v>
      </c>
      <c r="N5484" s="3">
        <v>0.25171937999999899</v>
      </c>
      <c r="O5484" s="3">
        <v>0.12889799999999901</v>
      </c>
      <c r="P5484" s="3">
        <f t="shared" si="513"/>
        <v>8.9237076923076239E-2</v>
      </c>
      <c r="Q5484" s="5">
        <f t="shared" si="514"/>
        <v>0.51061937999999896</v>
      </c>
      <c r="R5484" s="5">
        <f t="shared" si="515"/>
        <v>0.25243460207091878</v>
      </c>
    </row>
    <row r="5485" spans="1:18" x14ac:dyDescent="0.35">
      <c r="A5485" s="4">
        <v>43694.45801603009</v>
      </c>
      <c r="B5485">
        <v>17.700000760000002</v>
      </c>
      <c r="C5485">
        <v>0.78866999999999998</v>
      </c>
      <c r="D5485" s="1">
        <f t="shared" si="510"/>
        <v>15.773399999999999</v>
      </c>
      <c r="E5485" s="1">
        <f t="shared" si="511"/>
        <v>97.006410000000002</v>
      </c>
      <c r="F5485" s="1">
        <f t="shared" si="512"/>
        <v>47.220189999999988</v>
      </c>
      <c r="H5485" s="3">
        <v>0.52900000000000003</v>
      </c>
      <c r="I5485" s="3">
        <v>0.25890000000000002</v>
      </c>
      <c r="J5485" s="3">
        <v>0.106140283911671</v>
      </c>
      <c r="K5485" s="3">
        <v>0.30234028183716</v>
      </c>
      <c r="L5485" s="3">
        <v>0.392968399999999</v>
      </c>
      <c r="M5485" s="3">
        <v>0.48134129327902198</v>
      </c>
      <c r="N5485" s="3">
        <v>0.24050729999999901</v>
      </c>
      <c r="O5485" s="3">
        <v>0.12889799999999901</v>
      </c>
      <c r="P5485" s="3">
        <f t="shared" si="513"/>
        <v>8.9237076923076239E-2</v>
      </c>
      <c r="Q5485" s="5">
        <f t="shared" si="514"/>
        <v>0.499407299999999</v>
      </c>
      <c r="R5485" s="5">
        <f t="shared" si="515"/>
        <v>0.2581019540563369</v>
      </c>
    </row>
    <row r="5486" spans="1:18" x14ac:dyDescent="0.35">
      <c r="A5486" s="4">
        <v>43694.499682638889</v>
      </c>
      <c r="B5486">
        <v>17.100000380000001</v>
      </c>
      <c r="C5486">
        <v>0.61911000000000005</v>
      </c>
      <c r="D5486" s="1">
        <f t="shared" si="510"/>
        <v>12.382200000000001</v>
      </c>
      <c r="E5486" s="1">
        <f t="shared" si="511"/>
        <v>76.150530000000003</v>
      </c>
      <c r="F5486" s="1">
        <f t="shared" si="512"/>
        <v>71.467269999999985</v>
      </c>
      <c r="H5486" s="3">
        <v>0.52900000000000003</v>
      </c>
      <c r="I5486" s="3">
        <v>0.25890000000000002</v>
      </c>
      <c r="J5486" s="3">
        <v>0.103655394321766</v>
      </c>
      <c r="K5486" s="3">
        <v>0.29471583507306798</v>
      </c>
      <c r="L5486" s="3">
        <v>0.39022990769230698</v>
      </c>
      <c r="M5486" s="3">
        <v>0.46044375763747403</v>
      </c>
      <c r="N5486" s="3">
        <v>0.23859428999999899</v>
      </c>
      <c r="O5486" s="3">
        <v>0.12889799999999901</v>
      </c>
      <c r="P5486" s="3">
        <f t="shared" si="513"/>
        <v>8.9237076923076239E-2</v>
      </c>
      <c r="Q5486" s="5">
        <f t="shared" si="514"/>
        <v>0.49749428999999901</v>
      </c>
      <c r="R5486" s="5">
        <f t="shared" si="515"/>
        <v>0.25909443101346807</v>
      </c>
    </row>
    <row r="5487" spans="1:18" x14ac:dyDescent="0.35">
      <c r="A5487" s="4">
        <v>43694.541349247687</v>
      </c>
      <c r="B5487">
        <v>17</v>
      </c>
      <c r="C5487">
        <v>0.78713999999999995</v>
      </c>
      <c r="D5487" s="1">
        <f t="shared" si="510"/>
        <v>15.742799999999999</v>
      </c>
      <c r="E5487" s="1">
        <f t="shared" si="511"/>
        <v>96.818219999999997</v>
      </c>
      <c r="F5487" s="1">
        <f t="shared" si="512"/>
        <v>47.438980000000015</v>
      </c>
      <c r="H5487" s="3">
        <v>0.52900000000000003</v>
      </c>
      <c r="I5487" s="3">
        <v>0.25890000000000002</v>
      </c>
      <c r="J5487" s="3">
        <v>0.10140716088328</v>
      </c>
      <c r="K5487" s="3">
        <v>0.29416055323590801</v>
      </c>
      <c r="L5487" s="3">
        <v>0.37276021538461501</v>
      </c>
      <c r="M5487" s="3">
        <v>0.429139124236252</v>
      </c>
      <c r="N5487" s="3">
        <v>0.235852649999999</v>
      </c>
      <c r="O5487" s="3">
        <v>0.12889799999999901</v>
      </c>
      <c r="P5487" s="3">
        <f t="shared" si="513"/>
        <v>8.9237076923076239E-2</v>
      </c>
      <c r="Q5487" s="5">
        <f t="shared" si="514"/>
        <v>0.49475264999999902</v>
      </c>
      <c r="R5487" s="5">
        <f t="shared" si="515"/>
        <v>0.26053018614452955</v>
      </c>
    </row>
    <row r="5488" spans="1:18" x14ac:dyDescent="0.35">
      <c r="A5488" s="4">
        <v>43694.583015856479</v>
      </c>
      <c r="B5488">
        <v>16.700000760000002</v>
      </c>
      <c r="C5488">
        <v>0.83079000000000003</v>
      </c>
      <c r="D5488" s="1">
        <f t="shared" si="510"/>
        <v>16.6158</v>
      </c>
      <c r="E5488" s="1">
        <f t="shared" si="511"/>
        <v>102.18717000000001</v>
      </c>
      <c r="F5488" s="1">
        <f t="shared" si="512"/>
        <v>41.197029999999984</v>
      </c>
      <c r="H5488" s="3">
        <v>0.52900000000000003</v>
      </c>
      <c r="I5488" s="3">
        <v>0.25890000000000002</v>
      </c>
      <c r="J5488" s="3">
        <v>9.7954132492113502E-2</v>
      </c>
      <c r="K5488" s="3">
        <v>0.28430430062630402</v>
      </c>
      <c r="L5488" s="3">
        <v>0.31782249230769199</v>
      </c>
      <c r="M5488" s="3">
        <v>0.421992708757637</v>
      </c>
      <c r="N5488" s="3">
        <v>0.236077709999999</v>
      </c>
      <c r="O5488" s="3">
        <v>0.12889799999999901</v>
      </c>
      <c r="P5488" s="3">
        <f t="shared" si="513"/>
        <v>8.9237076923076239E-2</v>
      </c>
      <c r="Q5488" s="5">
        <f t="shared" si="514"/>
        <v>0.49497770999999902</v>
      </c>
      <c r="R5488" s="5">
        <f t="shared" si="515"/>
        <v>0.26041172641895183</v>
      </c>
    </row>
    <row r="5489" spans="1:18" x14ac:dyDescent="0.35">
      <c r="A5489" s="4">
        <v>43694.624682465277</v>
      </c>
      <c r="B5489">
        <v>16.299999239999998</v>
      </c>
      <c r="C5489">
        <v>0.76310999999999996</v>
      </c>
      <c r="D5489" s="1">
        <f t="shared" si="510"/>
        <v>15.2622</v>
      </c>
      <c r="E5489" s="1">
        <f t="shared" si="511"/>
        <v>93.862529999999992</v>
      </c>
      <c r="F5489" s="1">
        <f t="shared" si="512"/>
        <v>50.87527</v>
      </c>
      <c r="H5489" s="3">
        <v>0.52900000000000003</v>
      </c>
      <c r="I5489" s="3">
        <v>0.25890000000000002</v>
      </c>
      <c r="J5489" s="3">
        <v>9.5060473186119807E-2</v>
      </c>
      <c r="K5489" s="3">
        <v>0.26913015657619999</v>
      </c>
      <c r="L5489" s="3">
        <v>0.28294606153846102</v>
      </c>
      <c r="M5489" s="3">
        <v>0.44444245417515199</v>
      </c>
      <c r="N5489" s="3">
        <v>0.23798048999999999</v>
      </c>
      <c r="O5489" s="3">
        <v>0.12889799999999901</v>
      </c>
      <c r="P5489" s="3">
        <f t="shared" si="513"/>
        <v>8.9237076923076239E-2</v>
      </c>
      <c r="Q5489" s="5">
        <f t="shared" si="514"/>
        <v>0.49688049000000001</v>
      </c>
      <c r="R5489" s="5">
        <f t="shared" si="515"/>
        <v>0.25941449220515583</v>
      </c>
    </row>
    <row r="5490" spans="1:18" x14ac:dyDescent="0.35">
      <c r="A5490" s="4">
        <v>43694.666349074076</v>
      </c>
      <c r="B5490">
        <v>16.600000380000001</v>
      </c>
      <c r="C5490">
        <v>0.81405000000000005</v>
      </c>
      <c r="D5490" s="1">
        <f t="shared" si="510"/>
        <v>16.281000000000002</v>
      </c>
      <c r="E5490" s="1">
        <f t="shared" si="511"/>
        <v>100.12815000000001</v>
      </c>
      <c r="F5490" s="1">
        <f t="shared" si="512"/>
        <v>43.590849999999989</v>
      </c>
      <c r="H5490" s="3">
        <v>0.52900000000000003</v>
      </c>
      <c r="I5490" s="3">
        <v>0.25890000000000002</v>
      </c>
      <c r="J5490" s="3">
        <v>0.101170504731861</v>
      </c>
      <c r="K5490" s="3">
        <v>0.278740803757828</v>
      </c>
      <c r="L5490" s="3">
        <v>0.28240046153846099</v>
      </c>
      <c r="M5490" s="3">
        <v>0.48942528513238198</v>
      </c>
      <c r="N5490" s="3">
        <v>0.249663149999999</v>
      </c>
      <c r="O5490" s="3">
        <v>0.12889799999999901</v>
      </c>
      <c r="P5490" s="3">
        <f t="shared" si="513"/>
        <v>8.9237076923076239E-2</v>
      </c>
      <c r="Q5490" s="5">
        <f t="shared" si="514"/>
        <v>0.50856314999999896</v>
      </c>
      <c r="R5490" s="5">
        <f t="shared" si="515"/>
        <v>0.25345524936283581</v>
      </c>
    </row>
    <row r="5491" spans="1:18" x14ac:dyDescent="0.35">
      <c r="A5491" s="4">
        <v>43694.708015682867</v>
      </c>
      <c r="B5491">
        <v>16.700000760000002</v>
      </c>
      <c r="C5491">
        <v>0.80469000000000002</v>
      </c>
      <c r="D5491" s="1">
        <f t="shared" si="510"/>
        <v>16.093800000000002</v>
      </c>
      <c r="E5491" s="1">
        <f t="shared" si="511"/>
        <v>98.976870000000005</v>
      </c>
      <c r="F5491" s="1">
        <f t="shared" si="512"/>
        <v>44.929330000000007</v>
      </c>
      <c r="H5491" s="3">
        <v>0.52900000000000003</v>
      </c>
      <c r="I5491" s="3">
        <v>0.25890000000000002</v>
      </c>
      <c r="J5491" s="3">
        <v>9.9804353312302793E-2</v>
      </c>
      <c r="K5491" s="3">
        <v>0.28342866388308902</v>
      </c>
      <c r="L5491" s="3">
        <v>0.29199043076922998</v>
      </c>
      <c r="M5491" s="3">
        <v>0.50076995926680201</v>
      </c>
      <c r="N5491" s="3">
        <v>0.25446101999999898</v>
      </c>
      <c r="O5491" s="3">
        <v>0.12889799999999901</v>
      </c>
      <c r="P5491" s="3">
        <f t="shared" si="513"/>
        <v>8.9237076923076239E-2</v>
      </c>
      <c r="Q5491" s="5">
        <f t="shared" si="514"/>
        <v>0.51336101999999895</v>
      </c>
      <c r="R5491" s="5">
        <f t="shared" si="515"/>
        <v>0.25108645763560172</v>
      </c>
    </row>
    <row r="5492" spans="1:18" x14ac:dyDescent="0.35">
      <c r="A5492" s="4">
        <v>43694.749682291666</v>
      </c>
      <c r="B5492">
        <v>16.200000760000002</v>
      </c>
      <c r="C5492">
        <v>0.63873000000000002</v>
      </c>
      <c r="D5492" s="1">
        <f t="shared" si="510"/>
        <v>12.7746</v>
      </c>
      <c r="E5492" s="1">
        <f t="shared" si="511"/>
        <v>78.563789999999997</v>
      </c>
      <c r="F5492" s="1">
        <f t="shared" si="512"/>
        <v>68.66161000000001</v>
      </c>
      <c r="H5492" s="3">
        <v>0.52900000000000003</v>
      </c>
      <c r="I5492" s="3">
        <v>0.25890000000000002</v>
      </c>
      <c r="J5492" s="3">
        <v>9.7792776025236602E-2</v>
      </c>
      <c r="K5492" s="3">
        <v>0.29455565762004099</v>
      </c>
      <c r="L5492" s="3">
        <v>0.29682738461538399</v>
      </c>
      <c r="M5492" s="3">
        <v>0.50185338085539699</v>
      </c>
      <c r="N5492" s="3">
        <v>0.27018452999999898</v>
      </c>
      <c r="O5492" s="3">
        <v>0.12889799999999901</v>
      </c>
      <c r="P5492" s="3">
        <f t="shared" si="513"/>
        <v>8.9237076923076239E-2</v>
      </c>
      <c r="Q5492" s="5">
        <f t="shared" si="514"/>
        <v>0.529084529999999</v>
      </c>
      <c r="R5492" s="5">
        <f t="shared" si="515"/>
        <v>0.24362458679334142</v>
      </c>
    </row>
    <row r="5493" spans="1:18" x14ac:dyDescent="0.35">
      <c r="A5493" s="4">
        <v>43694.791348900464</v>
      </c>
      <c r="B5493">
        <v>15.69999981</v>
      </c>
      <c r="C5493">
        <v>0.81</v>
      </c>
      <c r="D5493" s="1">
        <f t="shared" si="510"/>
        <v>16.200000000000003</v>
      </c>
      <c r="E5493" s="1">
        <f t="shared" si="511"/>
        <v>99.63000000000001</v>
      </c>
      <c r="F5493" s="1">
        <f t="shared" si="512"/>
        <v>44.17</v>
      </c>
      <c r="H5493" s="3">
        <v>0.52900000000000003</v>
      </c>
      <c r="I5493" s="3">
        <v>0.25890000000000002</v>
      </c>
      <c r="J5493" s="3">
        <v>9.5867255520504693E-2</v>
      </c>
      <c r="K5493" s="3">
        <v>0.28962219206680501</v>
      </c>
      <c r="L5493" s="3">
        <v>0.29223175384615302</v>
      </c>
      <c r="M5493" s="3">
        <v>0.501624195519348</v>
      </c>
      <c r="N5493" s="3">
        <v>0.28956015000000002</v>
      </c>
      <c r="O5493" s="3">
        <v>0.12889799999999901</v>
      </c>
      <c r="P5493" s="3">
        <f t="shared" si="513"/>
        <v>8.9237076923076239E-2</v>
      </c>
      <c r="Q5493" s="5">
        <f t="shared" si="514"/>
        <v>0.54846015000000004</v>
      </c>
      <c r="R5493" s="5">
        <f t="shared" si="515"/>
        <v>0.23501798626572779</v>
      </c>
    </row>
    <row r="5494" spans="1:18" x14ac:dyDescent="0.35">
      <c r="A5494" s="4">
        <v>43694.833015509263</v>
      </c>
      <c r="B5494">
        <v>14.5</v>
      </c>
      <c r="C5494">
        <v>0.69965999999999995</v>
      </c>
      <c r="D5494" s="1">
        <f t="shared" si="510"/>
        <v>13.993199999999998</v>
      </c>
      <c r="E5494" s="1">
        <f t="shared" si="511"/>
        <v>86.058179999999993</v>
      </c>
      <c r="F5494" s="1">
        <f t="shared" si="512"/>
        <v>59.948620000000005</v>
      </c>
      <c r="H5494" s="3">
        <v>0.52900000000000003</v>
      </c>
      <c r="I5494" s="3">
        <v>0.25890000000000002</v>
      </c>
      <c r="J5494" s="3">
        <v>9.5867255520504693E-2</v>
      </c>
      <c r="K5494" s="3">
        <v>0.28192299582463398</v>
      </c>
      <c r="L5494" s="3">
        <v>0.28645049230769198</v>
      </c>
      <c r="M5494" s="3">
        <v>0.50092622199592596</v>
      </c>
      <c r="N5494" s="3">
        <v>0.30276707999999902</v>
      </c>
      <c r="O5494" s="3">
        <v>0.12889799999999901</v>
      </c>
      <c r="P5494" s="3">
        <f t="shared" si="513"/>
        <v>8.9237076923076239E-2</v>
      </c>
      <c r="Q5494" s="5">
        <f t="shared" si="514"/>
        <v>0.56166707999999899</v>
      </c>
      <c r="R5494" s="5">
        <f t="shared" si="515"/>
        <v>0.22949181924637499</v>
      </c>
    </row>
    <row r="5495" spans="1:18" x14ac:dyDescent="0.35">
      <c r="A5495" s="4">
        <v>43694.874682118054</v>
      </c>
      <c r="B5495">
        <v>13.600000380000001</v>
      </c>
      <c r="C5495">
        <v>0.57447000000000004</v>
      </c>
      <c r="D5495" s="1">
        <f t="shared" si="510"/>
        <v>11.4894</v>
      </c>
      <c r="E5495" s="1">
        <f t="shared" si="511"/>
        <v>70.659810000000007</v>
      </c>
      <c r="F5495" s="1">
        <f t="shared" si="512"/>
        <v>77.850790000000003</v>
      </c>
      <c r="H5495" s="3">
        <v>0.52900000000000003</v>
      </c>
      <c r="I5495" s="3">
        <v>0.25890000000000002</v>
      </c>
      <c r="J5495" s="3">
        <v>8.8315772870662404E-2</v>
      </c>
      <c r="K5495" s="3">
        <v>0.25760805845511398</v>
      </c>
      <c r="L5495" s="3">
        <v>0.24759747692307599</v>
      </c>
      <c r="M5495" s="3">
        <v>0.49641543788187298</v>
      </c>
      <c r="N5495" s="3">
        <v>0.28170350999999899</v>
      </c>
      <c r="O5495" s="3">
        <v>0.12889799999999901</v>
      </c>
      <c r="P5495" s="3">
        <f t="shared" si="513"/>
        <v>8.9237076923076239E-2</v>
      </c>
      <c r="Q5495" s="5">
        <f t="shared" si="514"/>
        <v>0.54060350999999907</v>
      </c>
      <c r="R5495" s="5">
        <f t="shared" si="515"/>
        <v>0.23843352404426535</v>
      </c>
    </row>
    <row r="5496" spans="1:18" x14ac:dyDescent="0.35">
      <c r="A5496" s="4">
        <v>43694.916348726852</v>
      </c>
      <c r="B5496">
        <v>12.19999981</v>
      </c>
      <c r="C5496">
        <v>0.71028000000000002</v>
      </c>
      <c r="D5496" s="1">
        <f t="shared" si="510"/>
        <v>14.2056</v>
      </c>
      <c r="E5496" s="1">
        <f t="shared" si="511"/>
        <v>87.364440000000002</v>
      </c>
      <c r="F5496" s="1">
        <f t="shared" si="512"/>
        <v>58.429959999999994</v>
      </c>
      <c r="H5496" s="3">
        <v>0.52900000000000003</v>
      </c>
      <c r="I5496" s="3">
        <v>0.25890000000000002</v>
      </c>
      <c r="J5496" s="3">
        <v>7.4191703470031498E-2</v>
      </c>
      <c r="K5496" s="3">
        <v>0.22900036534446699</v>
      </c>
      <c r="L5496" s="3">
        <v>0.22699058461538399</v>
      </c>
      <c r="M5496" s="3">
        <v>0.42401370672097699</v>
      </c>
      <c r="N5496" s="3">
        <v>0.25401089999999898</v>
      </c>
      <c r="O5496" s="3">
        <v>0.12889799999999901</v>
      </c>
      <c r="P5496" s="3">
        <f t="shared" si="513"/>
        <v>8.9237076923076239E-2</v>
      </c>
      <c r="Q5496" s="5">
        <f t="shared" si="514"/>
        <v>0.51291089999999895</v>
      </c>
      <c r="R5496" s="5">
        <f t="shared" si="515"/>
        <v>0.25130680591892135</v>
      </c>
    </row>
    <row r="5497" spans="1:18" x14ac:dyDescent="0.35">
      <c r="A5497" s="4">
        <v>43694.958015335651</v>
      </c>
      <c r="B5497">
        <v>11.600000380000001</v>
      </c>
      <c r="C5497">
        <v>0.65142</v>
      </c>
      <c r="D5497" s="1">
        <f t="shared" si="510"/>
        <v>13.0284</v>
      </c>
      <c r="E5497" s="1">
        <f t="shared" si="511"/>
        <v>80.124660000000006</v>
      </c>
      <c r="F5497" s="1">
        <f t="shared" si="512"/>
        <v>66.846939999999989</v>
      </c>
      <c r="H5497" s="3">
        <v>0.52900000000000003</v>
      </c>
      <c r="I5497" s="3">
        <v>0.25890000000000002</v>
      </c>
      <c r="J5497" s="3">
        <v>7.5310441640378506E-2</v>
      </c>
      <c r="K5497" s="3">
        <v>0.19994417536534401</v>
      </c>
      <c r="L5497" s="3">
        <v>0.22237396923076899</v>
      </c>
      <c r="M5497" s="3">
        <v>0.413346171079429</v>
      </c>
      <c r="N5497" s="3">
        <v>0.242624909999999</v>
      </c>
      <c r="O5497" s="3">
        <v>0.12889799999999901</v>
      </c>
      <c r="P5497" s="3">
        <f t="shared" si="513"/>
        <v>8.9237076923076239E-2</v>
      </c>
      <c r="Q5497" s="5">
        <f t="shared" si="514"/>
        <v>0.50152490999999899</v>
      </c>
      <c r="R5497" s="5">
        <f t="shared" si="515"/>
        <v>0.25701215917669828</v>
      </c>
    </row>
    <row r="5498" spans="1:18" x14ac:dyDescent="0.35">
      <c r="A5498" s="4">
        <v>43694.999681944442</v>
      </c>
      <c r="B5498">
        <v>10.899999619999999</v>
      </c>
      <c r="C5498">
        <v>0.42416999999999999</v>
      </c>
      <c r="D5498" s="1">
        <f t="shared" si="510"/>
        <v>8.4833999999999996</v>
      </c>
      <c r="E5498" s="1">
        <f t="shared" si="511"/>
        <v>52.172910000000002</v>
      </c>
      <c r="F5498" s="1">
        <f t="shared" si="512"/>
        <v>99.343690000000009</v>
      </c>
      <c r="H5498" s="3">
        <v>0.52900000000000003</v>
      </c>
      <c r="I5498" s="3">
        <v>0.25890000000000002</v>
      </c>
      <c r="J5498" s="3">
        <v>7.1943470031545706E-2</v>
      </c>
      <c r="K5498" s="3">
        <v>0.19167901878914401</v>
      </c>
      <c r="L5498" s="3">
        <v>0.220737169230769</v>
      </c>
      <c r="M5498" s="3">
        <v>0.39702192464358399</v>
      </c>
      <c r="N5498" s="3">
        <v>0.21828774000000001</v>
      </c>
      <c r="O5498" s="3">
        <v>0.12889799999999901</v>
      </c>
      <c r="P5498" s="3">
        <f t="shared" si="513"/>
        <v>8.9237076923076239E-2</v>
      </c>
      <c r="Q5498" s="5">
        <f t="shared" si="514"/>
        <v>0.47718774000000003</v>
      </c>
      <c r="R5498" s="5">
        <f t="shared" si="515"/>
        <v>0.27012009990030128</v>
      </c>
    </row>
    <row r="5499" spans="1:18" x14ac:dyDescent="0.35">
      <c r="A5499" s="4">
        <v>43695.041348553241</v>
      </c>
      <c r="B5499">
        <v>10.19999981</v>
      </c>
      <c r="C5499">
        <v>0.68022000000000005</v>
      </c>
      <c r="D5499" s="1">
        <f t="shared" si="510"/>
        <v>13.604400000000002</v>
      </c>
      <c r="E5499" s="1">
        <f t="shared" si="511"/>
        <v>83.667060000000006</v>
      </c>
      <c r="F5499" s="1">
        <f t="shared" si="512"/>
        <v>62.728539999999995</v>
      </c>
      <c r="H5499" s="3">
        <v>0.52900000000000003</v>
      </c>
      <c r="I5499" s="3">
        <v>0.25890000000000002</v>
      </c>
      <c r="J5499" s="3">
        <v>6.7931072555205002E-2</v>
      </c>
      <c r="K5499" s="3">
        <v>0.18547481210855901</v>
      </c>
      <c r="L5499" s="3">
        <v>0.21284695384615299</v>
      </c>
      <c r="M5499" s="3">
        <v>0.37084270875763697</v>
      </c>
      <c r="N5499" s="3">
        <v>0.21919820999999901</v>
      </c>
      <c r="O5499" s="3">
        <v>0.12889799999999901</v>
      </c>
      <c r="P5499" s="3">
        <f t="shared" si="513"/>
        <v>8.9237076923076239E-2</v>
      </c>
      <c r="Q5499" s="5">
        <f t="shared" si="514"/>
        <v>0.47809820999999902</v>
      </c>
      <c r="R5499" s="5">
        <f t="shared" si="515"/>
        <v>0.26960569461240874</v>
      </c>
    </row>
    <row r="5500" spans="1:18" x14ac:dyDescent="0.35">
      <c r="A5500" s="4">
        <v>43695.083015162039</v>
      </c>
      <c r="B5500">
        <v>10</v>
      </c>
      <c r="C5500">
        <v>0.59885999999999995</v>
      </c>
      <c r="D5500" s="1">
        <f t="shared" si="510"/>
        <v>11.9772</v>
      </c>
      <c r="E5500" s="1">
        <f t="shared" si="511"/>
        <v>73.659779999999998</v>
      </c>
      <c r="F5500" s="1">
        <f t="shared" si="512"/>
        <v>74.363019999999992</v>
      </c>
      <c r="H5500" s="3">
        <v>0.52900000000000003</v>
      </c>
      <c r="I5500" s="3">
        <v>0.25890000000000002</v>
      </c>
      <c r="J5500" s="3">
        <v>6.7447003154574095E-2</v>
      </c>
      <c r="K5500" s="3">
        <v>0.17348286012526001</v>
      </c>
      <c r="L5500" s="3">
        <v>0.205596769230769</v>
      </c>
      <c r="M5500" s="3">
        <v>0.36059187372708701</v>
      </c>
      <c r="N5500" s="3">
        <v>0.221254439999999</v>
      </c>
      <c r="O5500" s="3">
        <v>0.12889799999999901</v>
      </c>
      <c r="P5500" s="3">
        <f t="shared" si="513"/>
        <v>8.9237076923076239E-2</v>
      </c>
      <c r="Q5500" s="5">
        <f t="shared" si="514"/>
        <v>0.48015443999999902</v>
      </c>
      <c r="R5500" s="5">
        <f t="shared" si="515"/>
        <v>0.26845112585025616</v>
      </c>
    </row>
    <row r="5501" spans="1:18" x14ac:dyDescent="0.35">
      <c r="A5501" s="4">
        <v>43695.124681770831</v>
      </c>
      <c r="B5501">
        <v>9.6000003809999992</v>
      </c>
      <c r="C5501">
        <v>0.55925999999999998</v>
      </c>
      <c r="D5501" s="1">
        <f t="shared" si="510"/>
        <v>11.1852</v>
      </c>
      <c r="E5501" s="1">
        <f t="shared" si="511"/>
        <v>68.788979999999995</v>
      </c>
      <c r="F5501" s="1">
        <f t="shared" si="512"/>
        <v>80.025819999999996</v>
      </c>
      <c r="H5501" s="3">
        <v>0.52900000000000003</v>
      </c>
      <c r="I5501" s="3">
        <v>0.25890000000000002</v>
      </c>
      <c r="J5501" s="3">
        <v>7.1696056782334303E-2</v>
      </c>
      <c r="K5501" s="3">
        <v>0.18007149269311001</v>
      </c>
      <c r="L5501" s="3">
        <v>0.21613104615384601</v>
      </c>
      <c r="M5501" s="3">
        <v>0.35864379837067201</v>
      </c>
      <c r="N5501" s="3">
        <v>0.220804319999999</v>
      </c>
      <c r="O5501" s="3">
        <v>0.12889799999999901</v>
      </c>
      <c r="P5501" s="3">
        <f t="shared" si="513"/>
        <v>8.9237076923076239E-2</v>
      </c>
      <c r="Q5501" s="5">
        <f t="shared" si="514"/>
        <v>0.47970431999999902</v>
      </c>
      <c r="R5501" s="5">
        <f t="shared" si="515"/>
        <v>0.26870302106097205</v>
      </c>
    </row>
    <row r="5502" spans="1:18" x14ac:dyDescent="0.35">
      <c r="A5502" s="4">
        <v>43695.166348379629</v>
      </c>
      <c r="B5502">
        <v>9.3999996190000008</v>
      </c>
      <c r="C5502">
        <v>0.60624</v>
      </c>
      <c r="D5502" s="1">
        <f t="shared" si="510"/>
        <v>12.1248</v>
      </c>
      <c r="E5502" s="1">
        <f t="shared" si="511"/>
        <v>74.567520000000002</v>
      </c>
      <c r="F5502" s="1">
        <f t="shared" si="512"/>
        <v>73.307680000000005</v>
      </c>
      <c r="H5502" s="3">
        <v>0.52900000000000003</v>
      </c>
      <c r="I5502" s="3">
        <v>0.25890000000000002</v>
      </c>
      <c r="J5502" s="3">
        <v>7.4589716088327998E-2</v>
      </c>
      <c r="K5502" s="3">
        <v>0.20001892484342301</v>
      </c>
      <c r="L5502" s="3">
        <v>0.22323433846153801</v>
      </c>
      <c r="M5502" s="3">
        <v>0.35677906313645602</v>
      </c>
      <c r="N5502" s="3">
        <v>0.21729542999999901</v>
      </c>
      <c r="O5502" s="3">
        <v>0.12889799999999901</v>
      </c>
      <c r="P5502" s="3">
        <f t="shared" si="513"/>
        <v>8.9237076923076239E-2</v>
      </c>
      <c r="Q5502" s="5">
        <f t="shared" si="514"/>
        <v>0.47619542999999903</v>
      </c>
      <c r="R5502" s="5">
        <f t="shared" si="515"/>
        <v>0.27068298408491503</v>
      </c>
    </row>
    <row r="5503" spans="1:18" x14ac:dyDescent="0.35">
      <c r="A5503" s="4">
        <v>43695.208014988428</v>
      </c>
      <c r="B5503">
        <v>10</v>
      </c>
      <c r="C5503">
        <v>0.63512999999999997</v>
      </c>
      <c r="D5503" s="1">
        <f t="shared" si="510"/>
        <v>12.7026</v>
      </c>
      <c r="E5503" s="1">
        <f t="shared" si="511"/>
        <v>78.120989999999992</v>
      </c>
      <c r="F5503" s="1">
        <f t="shared" si="512"/>
        <v>69.176410000000018</v>
      </c>
      <c r="H5503" s="3">
        <v>0.52900000000000003</v>
      </c>
      <c r="I5503" s="3">
        <v>0.25890000000000002</v>
      </c>
      <c r="J5503" s="3">
        <v>9.0650063091482602E-2</v>
      </c>
      <c r="K5503" s="3">
        <v>0.24388618997912301</v>
      </c>
      <c r="L5503" s="3">
        <v>0.26240212307692301</v>
      </c>
      <c r="M5503" s="3">
        <v>0.37014473523421498</v>
      </c>
      <c r="N5503" s="3">
        <v>0.23713139999999899</v>
      </c>
      <c r="O5503" s="3">
        <v>0.12889799999999901</v>
      </c>
      <c r="P5503" s="3">
        <f t="shared" si="513"/>
        <v>8.9237076923076239E-2</v>
      </c>
      <c r="Q5503" s="5">
        <f t="shared" si="514"/>
        <v>0.49603139999999901</v>
      </c>
      <c r="R5503" s="5">
        <f t="shared" si="515"/>
        <v>0.25985854927732249</v>
      </c>
    </row>
    <row r="5504" spans="1:18" x14ac:dyDescent="0.35">
      <c r="A5504" s="4">
        <v>43695.249681597219</v>
      </c>
      <c r="B5504">
        <v>10.69999981</v>
      </c>
      <c r="C5504">
        <v>0.50544</v>
      </c>
      <c r="D5504" s="1">
        <f t="shared" si="510"/>
        <v>10.1088</v>
      </c>
      <c r="E5504" s="1">
        <f t="shared" si="511"/>
        <v>62.169119999999999</v>
      </c>
      <c r="F5504" s="1">
        <f t="shared" si="512"/>
        <v>87.722080000000005</v>
      </c>
      <c r="H5504" s="3">
        <v>0.52900000000000003</v>
      </c>
      <c r="I5504" s="3">
        <v>0.25890000000000002</v>
      </c>
      <c r="J5504" s="3">
        <v>0.11128217665615101</v>
      </c>
      <c r="K5504" s="3">
        <v>0.27512079331941502</v>
      </c>
      <c r="L5504" s="3">
        <v>0.30320670769230701</v>
      </c>
      <c r="M5504" s="3">
        <v>0.37807246435845199</v>
      </c>
      <c r="N5504" s="3">
        <v>0.25376537999999899</v>
      </c>
      <c r="O5504" s="3">
        <v>0.12889799999999901</v>
      </c>
      <c r="P5504" s="3">
        <f t="shared" si="513"/>
        <v>8.9237076923076239E-2</v>
      </c>
      <c r="Q5504" s="5">
        <f t="shared" si="514"/>
        <v>0.51266537999999895</v>
      </c>
      <c r="R5504" s="5">
        <f t="shared" si="515"/>
        <v>0.25142715897843398</v>
      </c>
    </row>
    <row r="5505" spans="1:18" x14ac:dyDescent="0.35">
      <c r="A5505" s="4">
        <v>43695.291348206018</v>
      </c>
      <c r="B5505">
        <v>12.600000380000001</v>
      </c>
      <c r="C5505">
        <v>0.79596</v>
      </c>
      <c r="D5505" s="1">
        <f t="shared" si="510"/>
        <v>15.9192</v>
      </c>
      <c r="E5505" s="1">
        <f t="shared" si="511"/>
        <v>97.903080000000003</v>
      </c>
      <c r="F5505" s="1">
        <f t="shared" si="512"/>
        <v>46.177720000000008</v>
      </c>
      <c r="H5505" s="3">
        <v>0.52900000000000003</v>
      </c>
      <c r="I5505" s="3">
        <v>0.25890000000000002</v>
      </c>
      <c r="J5505" s="3">
        <v>0.11151883280757</v>
      </c>
      <c r="K5505" s="3">
        <v>0.28997458246346502</v>
      </c>
      <c r="L5505" s="3">
        <v>0.33776836923076903</v>
      </c>
      <c r="M5505" s="3">
        <v>0.38840663951120102</v>
      </c>
      <c r="N5505" s="3">
        <v>0.25650701999999898</v>
      </c>
      <c r="O5505" s="3">
        <v>0.12889799999999901</v>
      </c>
      <c r="P5505" s="3">
        <f t="shared" si="513"/>
        <v>8.9237076923076239E-2</v>
      </c>
      <c r="Q5505" s="5">
        <f t="shared" si="514"/>
        <v>0.51540701999999894</v>
      </c>
      <c r="R5505" s="5">
        <f t="shared" si="515"/>
        <v>0.25008972520397427</v>
      </c>
    </row>
    <row r="5506" spans="1:18" x14ac:dyDescent="0.35">
      <c r="A5506" s="4">
        <v>43695.333014814816</v>
      </c>
      <c r="B5506">
        <v>14.80000019</v>
      </c>
      <c r="C5506">
        <v>0.74141999999999997</v>
      </c>
      <c r="D5506" s="1">
        <f t="shared" si="510"/>
        <v>14.828399999999998</v>
      </c>
      <c r="E5506" s="1">
        <f t="shared" si="511"/>
        <v>91.194659999999999</v>
      </c>
      <c r="F5506" s="1">
        <f t="shared" si="512"/>
        <v>53.976940000000013</v>
      </c>
      <c r="H5506" s="3">
        <v>0.52900000000000003</v>
      </c>
      <c r="I5506" s="3">
        <v>0.25890000000000002</v>
      </c>
      <c r="J5506" s="3">
        <v>0.11151883280757</v>
      </c>
      <c r="K5506" s="3">
        <v>0.28433633611691</v>
      </c>
      <c r="L5506" s="3">
        <v>0.346980615384615</v>
      </c>
      <c r="M5506" s="3">
        <v>0.39127145621181197</v>
      </c>
      <c r="N5506" s="3">
        <v>0.26146856999999901</v>
      </c>
      <c r="O5506" s="3">
        <v>0.12889799999999901</v>
      </c>
      <c r="P5506" s="3">
        <f t="shared" si="513"/>
        <v>8.9237076923076239E-2</v>
      </c>
      <c r="Q5506" s="5">
        <f t="shared" si="514"/>
        <v>0.52036856999999903</v>
      </c>
      <c r="R5506" s="5">
        <f t="shared" si="515"/>
        <v>0.24770519864410576</v>
      </c>
    </row>
    <row r="5507" spans="1:18" x14ac:dyDescent="0.35">
      <c r="A5507" s="4">
        <v>43695.374681423615</v>
      </c>
      <c r="B5507">
        <v>17</v>
      </c>
      <c r="C5507">
        <v>0.73592999999999997</v>
      </c>
      <c r="D5507" s="1">
        <f t="shared" ref="D5507:D5570" si="516">C5507*20</f>
        <v>14.718599999999999</v>
      </c>
      <c r="E5507" s="1">
        <f t="shared" ref="E5507:E5570" si="517">C5507*123</f>
        <v>90.519390000000001</v>
      </c>
      <c r="F5507" s="1">
        <f t="shared" ref="F5507:F5570" si="518">160-D5507-E5507</f>
        <v>54.762009999999989</v>
      </c>
      <c r="H5507" s="3">
        <v>0.52900000000000003</v>
      </c>
      <c r="I5507" s="3">
        <v>0.25890000000000002</v>
      </c>
      <c r="J5507" s="3">
        <v>0.113530410094637</v>
      </c>
      <c r="K5507" s="3">
        <v>0.27734192066805802</v>
      </c>
      <c r="L5507" s="3">
        <v>0.374596369230769</v>
      </c>
      <c r="M5507" s="3">
        <v>0.38964632382892</v>
      </c>
      <c r="N5507" s="3">
        <v>0.26643011999999899</v>
      </c>
      <c r="O5507" s="3">
        <v>0.12889799999999901</v>
      </c>
      <c r="P5507" s="3">
        <f t="shared" ref="P5507:P5570" si="519">O5507/65*45</f>
        <v>8.9237076923076239E-2</v>
      </c>
      <c r="Q5507" s="5">
        <f t="shared" ref="Q5507:Q5570" si="520">I5507+N5507</f>
        <v>0.52533011999999901</v>
      </c>
      <c r="R5507" s="5">
        <f t="shared" ref="R5507:R5570" si="521">O5507/Q5507</f>
        <v>0.24536571403901086</v>
      </c>
    </row>
    <row r="5508" spans="1:18" x14ac:dyDescent="0.35">
      <c r="A5508" s="4">
        <v>43695.416348032406</v>
      </c>
      <c r="B5508">
        <v>18.600000380000001</v>
      </c>
      <c r="C5508">
        <v>0.70001999999999998</v>
      </c>
      <c r="D5508" s="1">
        <f t="shared" si="516"/>
        <v>14.000399999999999</v>
      </c>
      <c r="E5508" s="1">
        <f t="shared" si="517"/>
        <v>86.102459999999994</v>
      </c>
      <c r="F5508" s="1">
        <f t="shared" si="518"/>
        <v>59.897139999999993</v>
      </c>
      <c r="H5508" s="3">
        <v>0.52900000000000003</v>
      </c>
      <c r="I5508" s="3">
        <v>0.25890000000000002</v>
      </c>
      <c r="J5508" s="3">
        <v>0.111766246056782</v>
      </c>
      <c r="K5508" s="3">
        <v>0.27567607515657599</v>
      </c>
      <c r="L5508" s="3">
        <v>0.37491113846153801</v>
      </c>
      <c r="M5508" s="3">
        <v>0.38443756619144598</v>
      </c>
      <c r="N5508" s="3">
        <v>0.265969769999999</v>
      </c>
      <c r="O5508" s="3">
        <v>0.12889799999999901</v>
      </c>
      <c r="P5508" s="3">
        <f t="shared" si="519"/>
        <v>8.9237076923076239E-2</v>
      </c>
      <c r="Q5508" s="5">
        <f t="shared" si="520"/>
        <v>0.52486976999999901</v>
      </c>
      <c r="R5508" s="5">
        <f t="shared" si="521"/>
        <v>0.24558091810088292</v>
      </c>
    </row>
    <row r="5509" spans="1:18" x14ac:dyDescent="0.35">
      <c r="A5509" s="4">
        <v>43695.458014641204</v>
      </c>
      <c r="B5509">
        <v>20.100000380000001</v>
      </c>
      <c r="C5509">
        <v>0.74287450300000002</v>
      </c>
      <c r="D5509" s="1">
        <f t="shared" si="516"/>
        <v>14.85749006</v>
      </c>
      <c r="E5509" s="1">
        <f t="shared" si="517"/>
        <v>91.373563869000009</v>
      </c>
      <c r="F5509" s="1">
        <f t="shared" si="518"/>
        <v>53.768946070999988</v>
      </c>
      <c r="H5509" s="3">
        <v>0.52900000000000003</v>
      </c>
      <c r="I5509" s="3">
        <v>0.25890000000000002</v>
      </c>
      <c r="J5509" s="3">
        <v>0.108958643533123</v>
      </c>
      <c r="K5509" s="3">
        <v>0.27662646137787</v>
      </c>
      <c r="L5509" s="3">
        <v>0.31958519999999901</v>
      </c>
      <c r="M5509" s="3">
        <v>0.368436262729124</v>
      </c>
      <c r="N5509" s="3">
        <v>0.26192891999999901</v>
      </c>
      <c r="O5509" s="3">
        <v>0.12889799999999901</v>
      </c>
      <c r="P5509" s="3">
        <f t="shared" si="519"/>
        <v>8.9237076923076239E-2</v>
      </c>
      <c r="Q5509" s="5">
        <f t="shared" si="520"/>
        <v>0.52082891999999903</v>
      </c>
      <c r="R5509" s="5">
        <f t="shared" si="521"/>
        <v>0.24748625709954672</v>
      </c>
    </row>
    <row r="5510" spans="1:18" x14ac:dyDescent="0.35">
      <c r="A5510" s="4">
        <v>43695.499681250003</v>
      </c>
      <c r="B5510">
        <v>21</v>
      </c>
      <c r="C5510">
        <v>0.65729300000000002</v>
      </c>
      <c r="D5510" s="1">
        <f t="shared" si="516"/>
        <v>13.145860000000001</v>
      </c>
      <c r="E5510" s="1">
        <f t="shared" si="517"/>
        <v>80.847038999999995</v>
      </c>
      <c r="F5510" s="1">
        <f t="shared" si="518"/>
        <v>66.007101000000006</v>
      </c>
      <c r="H5510" s="3">
        <v>0.52900000000000003</v>
      </c>
      <c r="I5510" s="3">
        <v>0.25890000000000002</v>
      </c>
      <c r="J5510" s="3">
        <v>0.10726977917981</v>
      </c>
      <c r="K5510" s="3">
        <v>0.27678663883089699</v>
      </c>
      <c r="L5510" s="3">
        <v>0.3124924</v>
      </c>
      <c r="M5510" s="3">
        <v>0.35786248472505</v>
      </c>
      <c r="N5510" s="3">
        <v>0.26138673000000001</v>
      </c>
      <c r="O5510" s="3">
        <v>0.12889799999999901</v>
      </c>
      <c r="P5510" s="3">
        <f t="shared" si="519"/>
        <v>8.9237076923076239E-2</v>
      </c>
      <c r="Q5510" s="5">
        <f t="shared" si="520"/>
        <v>0.52028673000000003</v>
      </c>
      <c r="R5510" s="5">
        <f t="shared" si="521"/>
        <v>0.24774416214689735</v>
      </c>
    </row>
    <row r="5511" spans="1:18" x14ac:dyDescent="0.35">
      <c r="A5511" s="4">
        <v>43695.541347858794</v>
      </c>
      <c r="B5511">
        <v>21.299999239999998</v>
      </c>
      <c r="C5511">
        <v>0.76828949400000002</v>
      </c>
      <c r="D5511" s="1">
        <f t="shared" si="516"/>
        <v>15.365789880000001</v>
      </c>
      <c r="E5511" s="1">
        <f t="shared" si="517"/>
        <v>94.499607761999997</v>
      </c>
      <c r="F5511" s="1">
        <f t="shared" si="518"/>
        <v>50.134602358000009</v>
      </c>
      <c r="H5511" s="3">
        <v>0.52900000000000003</v>
      </c>
      <c r="I5511" s="3">
        <v>0.25890000000000002</v>
      </c>
      <c r="J5511" s="3">
        <v>0.105344258675078</v>
      </c>
      <c r="K5511" s="3">
        <v>0.280598862212943</v>
      </c>
      <c r="L5511" s="3">
        <v>0.30187418461538401</v>
      </c>
      <c r="M5511" s="3">
        <v>0.35406009164969399</v>
      </c>
      <c r="N5511" s="3">
        <v>0.26376009</v>
      </c>
      <c r="O5511" s="3">
        <v>0.12889799999999901</v>
      </c>
      <c r="P5511" s="3">
        <f t="shared" si="519"/>
        <v>8.9237076923076239E-2</v>
      </c>
      <c r="Q5511" s="5">
        <f t="shared" si="520"/>
        <v>0.52266009000000002</v>
      </c>
      <c r="R5511" s="5">
        <f t="shared" si="521"/>
        <v>0.24661917461499502</v>
      </c>
    </row>
    <row r="5512" spans="1:18" x14ac:dyDescent="0.35">
      <c r="A5512" s="4">
        <v>43695.583014467593</v>
      </c>
      <c r="B5512">
        <v>20.799999239999998</v>
      </c>
      <c r="C5512">
        <v>0.78015359299999998</v>
      </c>
      <c r="D5512" s="1">
        <f t="shared" si="516"/>
        <v>15.60307186</v>
      </c>
      <c r="E5512" s="1">
        <f t="shared" si="517"/>
        <v>95.958891938999997</v>
      </c>
      <c r="F5512" s="1">
        <f t="shared" si="518"/>
        <v>48.438036201000003</v>
      </c>
      <c r="H5512" s="3">
        <v>0.52900000000000003</v>
      </c>
      <c r="I5512" s="3">
        <v>0.25890000000000002</v>
      </c>
      <c r="J5512" s="3">
        <v>9.9158927444794903E-2</v>
      </c>
      <c r="K5512" s="3">
        <v>0.27639153444676401</v>
      </c>
      <c r="L5512" s="3">
        <v>0.31514695384615299</v>
      </c>
      <c r="M5512" s="3">
        <v>0.35763329938900201</v>
      </c>
      <c r="N5512" s="3">
        <v>0.264670559999999</v>
      </c>
      <c r="O5512" s="3">
        <v>0.12889799999999901</v>
      </c>
      <c r="P5512" s="3">
        <f t="shared" si="519"/>
        <v>8.9237076923076239E-2</v>
      </c>
      <c r="Q5512" s="5">
        <f t="shared" si="520"/>
        <v>0.52357055999999902</v>
      </c>
      <c r="R5512" s="5">
        <f t="shared" si="521"/>
        <v>0.24619031291598836</v>
      </c>
    </row>
    <row r="5513" spans="1:18" x14ac:dyDescent="0.35">
      <c r="A5513" s="4">
        <v>43695.624681076391</v>
      </c>
      <c r="B5513">
        <v>20.399999619999999</v>
      </c>
      <c r="C5513">
        <v>0.78566639699999996</v>
      </c>
      <c r="D5513" s="1">
        <f t="shared" si="516"/>
        <v>15.713327939999999</v>
      </c>
      <c r="E5513" s="1">
        <f t="shared" si="517"/>
        <v>96.636966830999995</v>
      </c>
      <c r="F5513" s="1">
        <f t="shared" si="518"/>
        <v>47.649705229000006</v>
      </c>
      <c r="H5513" s="3">
        <v>0.52900000000000003</v>
      </c>
      <c r="I5513" s="3">
        <v>0.25890000000000002</v>
      </c>
      <c r="J5513" s="3">
        <v>0.101170504731861</v>
      </c>
      <c r="K5513" s="3">
        <v>0.266930386221294</v>
      </c>
      <c r="L5513" s="3">
        <v>0.26442713846153798</v>
      </c>
      <c r="M5513" s="3">
        <v>0.36400881873726998</v>
      </c>
      <c r="N5513" s="3">
        <v>0.26757587999999899</v>
      </c>
      <c r="O5513" s="3">
        <v>0.12889799999999901</v>
      </c>
      <c r="P5513" s="3">
        <f t="shared" si="519"/>
        <v>8.9237076923076239E-2</v>
      </c>
      <c r="Q5513" s="5">
        <f t="shared" si="520"/>
        <v>0.52647587999999901</v>
      </c>
      <c r="R5513" s="5">
        <f t="shared" si="521"/>
        <v>0.24483172904331202</v>
      </c>
    </row>
    <row r="5514" spans="1:18" x14ac:dyDescent="0.35">
      <c r="A5514" s="4">
        <v>43695.666347685183</v>
      </c>
      <c r="B5514">
        <v>21.100000380000001</v>
      </c>
      <c r="C5514">
        <v>0.67732850300000003</v>
      </c>
      <c r="D5514" s="1">
        <f t="shared" si="516"/>
        <v>13.546570060000001</v>
      </c>
      <c r="E5514" s="1">
        <f t="shared" si="517"/>
        <v>83.311405868999998</v>
      </c>
      <c r="F5514" s="1">
        <f t="shared" si="518"/>
        <v>63.142024071000009</v>
      </c>
      <c r="H5514" s="3">
        <v>0.52900000000000003</v>
      </c>
      <c r="I5514" s="3">
        <v>0.25890000000000002</v>
      </c>
      <c r="J5514" s="3">
        <v>0.107592492113564</v>
      </c>
      <c r="K5514" s="3">
        <v>0.27821755741127302</v>
      </c>
      <c r="L5514" s="3">
        <v>0.27862323076923001</v>
      </c>
      <c r="M5514" s="3">
        <v>0.372936629327902</v>
      </c>
      <c r="N5514" s="3">
        <v>0.27115637999999898</v>
      </c>
      <c r="O5514" s="3">
        <v>0.12889799999999901</v>
      </c>
      <c r="P5514" s="3">
        <f t="shared" si="519"/>
        <v>8.9237076923076239E-2</v>
      </c>
      <c r="Q5514" s="5">
        <f t="shared" si="520"/>
        <v>0.53005637999999899</v>
      </c>
      <c r="R5514" s="5">
        <f t="shared" si="521"/>
        <v>0.24317790496173117</v>
      </c>
    </row>
    <row r="5515" spans="1:18" x14ac:dyDescent="0.35">
      <c r="A5515" s="4">
        <v>43695.708014293981</v>
      </c>
      <c r="B5515">
        <v>20.399999619999999</v>
      </c>
      <c r="C5515">
        <v>0.65747919700000002</v>
      </c>
      <c r="D5515" s="1">
        <f t="shared" si="516"/>
        <v>13.149583939999999</v>
      </c>
      <c r="E5515" s="1">
        <f t="shared" si="517"/>
        <v>80.869941230999999</v>
      </c>
      <c r="F5515" s="1">
        <f t="shared" si="518"/>
        <v>65.980474828999988</v>
      </c>
      <c r="H5515" s="3">
        <v>0.52900000000000003</v>
      </c>
      <c r="I5515" s="3">
        <v>0.25890000000000002</v>
      </c>
      <c r="J5515" s="3">
        <v>0.105505615141955</v>
      </c>
      <c r="K5515" s="3">
        <v>0.28648271398747299</v>
      </c>
      <c r="L5515" s="3">
        <v>0.29204289230769198</v>
      </c>
      <c r="M5515" s="3">
        <v>0.37418673116089601</v>
      </c>
      <c r="N5515" s="3">
        <v>0.26910014999999898</v>
      </c>
      <c r="O5515" s="3">
        <v>0.12889799999999901</v>
      </c>
      <c r="P5515" s="3">
        <f t="shared" si="519"/>
        <v>8.9237076923076239E-2</v>
      </c>
      <c r="Q5515" s="5">
        <f t="shared" si="520"/>
        <v>0.528000149999999</v>
      </c>
      <c r="R5515" s="5">
        <f t="shared" si="521"/>
        <v>0.24412493064632512</v>
      </c>
    </row>
    <row r="5516" spans="1:18" x14ac:dyDescent="0.35">
      <c r="A5516" s="4">
        <v>43695.74968090278</v>
      </c>
      <c r="B5516">
        <v>19</v>
      </c>
      <c r="C5516">
        <v>0.51956999999999998</v>
      </c>
      <c r="D5516" s="1">
        <f t="shared" si="516"/>
        <v>10.391399999999999</v>
      </c>
      <c r="E5516" s="1">
        <f t="shared" si="517"/>
        <v>63.907109999999996</v>
      </c>
      <c r="F5516" s="1">
        <f t="shared" si="518"/>
        <v>85.701490000000007</v>
      </c>
      <c r="H5516" s="3">
        <v>0.52900000000000003</v>
      </c>
      <c r="I5516" s="3">
        <v>0.25890000000000002</v>
      </c>
      <c r="J5516" s="3">
        <v>0.10493548895899001</v>
      </c>
      <c r="K5516" s="3">
        <v>0.29673407098121002</v>
      </c>
      <c r="L5516" s="3">
        <v>0.30195812307692299</v>
      </c>
      <c r="M5516" s="3">
        <v>0.373790865580448</v>
      </c>
      <c r="N5516" s="3">
        <v>0.27382640999999902</v>
      </c>
      <c r="O5516" s="3">
        <v>0.12889799999999901</v>
      </c>
      <c r="P5516" s="3">
        <f t="shared" si="519"/>
        <v>8.9237076923076239E-2</v>
      </c>
      <c r="Q5516" s="5">
        <f t="shared" si="520"/>
        <v>0.5327264099999991</v>
      </c>
      <c r="R5516" s="5">
        <f t="shared" si="521"/>
        <v>0.24195909491327683</v>
      </c>
    </row>
    <row r="5517" spans="1:18" x14ac:dyDescent="0.35">
      <c r="A5517" s="4">
        <v>43695.791347511571</v>
      </c>
      <c r="B5517">
        <v>17.5</v>
      </c>
      <c r="C5517">
        <v>0.68571000000000004</v>
      </c>
      <c r="D5517" s="1">
        <f t="shared" si="516"/>
        <v>13.714200000000002</v>
      </c>
      <c r="E5517" s="1">
        <f t="shared" si="517"/>
        <v>84.342330000000004</v>
      </c>
      <c r="F5517" s="1">
        <f t="shared" si="518"/>
        <v>61.943469999999991</v>
      </c>
      <c r="H5517" s="3">
        <v>0.52900000000000003</v>
      </c>
      <c r="I5517" s="3">
        <v>0.25890000000000002</v>
      </c>
      <c r="J5517" s="3">
        <v>0.10478488958990501</v>
      </c>
      <c r="K5517" s="3">
        <v>0.29283641962421703</v>
      </c>
      <c r="L5517" s="3">
        <v>0.28861190769230699</v>
      </c>
      <c r="M5517" s="3">
        <v>0.37037392057026403</v>
      </c>
      <c r="N5517" s="3">
        <v>0.279933719999999</v>
      </c>
      <c r="O5517" s="3">
        <v>0.12889799999999901</v>
      </c>
      <c r="P5517" s="3">
        <f t="shared" si="519"/>
        <v>8.9237076923076239E-2</v>
      </c>
      <c r="Q5517" s="5">
        <f t="shared" si="520"/>
        <v>0.53883371999999907</v>
      </c>
      <c r="R5517" s="5">
        <f t="shared" si="521"/>
        <v>0.23921665481514268</v>
      </c>
    </row>
    <row r="5518" spans="1:18" x14ac:dyDescent="0.35">
      <c r="A5518" s="4">
        <v>43695.83301412037</v>
      </c>
      <c r="B5518">
        <v>15</v>
      </c>
      <c r="C5518">
        <v>0.62721000000000005</v>
      </c>
      <c r="D5518" s="1">
        <f t="shared" si="516"/>
        <v>12.5442</v>
      </c>
      <c r="E5518" s="1">
        <f t="shared" si="517"/>
        <v>77.146830000000008</v>
      </c>
      <c r="F5518" s="1">
        <f t="shared" si="518"/>
        <v>70.308970000000002</v>
      </c>
      <c r="H5518" s="3">
        <v>0.52900000000000003</v>
      </c>
      <c r="I5518" s="3">
        <v>0.25890000000000002</v>
      </c>
      <c r="J5518" s="3">
        <v>0.108388517350157</v>
      </c>
      <c r="K5518" s="3">
        <v>0.28616235908141902</v>
      </c>
      <c r="L5518" s="3">
        <v>0.28885323076922997</v>
      </c>
      <c r="M5518" s="3">
        <v>0.37324915478615001</v>
      </c>
      <c r="N5518" s="3">
        <v>0.28198994999999899</v>
      </c>
      <c r="O5518" s="3">
        <v>0.12889799999999901</v>
      </c>
      <c r="P5518" s="3">
        <f t="shared" si="519"/>
        <v>8.9237076923076239E-2</v>
      </c>
      <c r="Q5518" s="5">
        <f t="shared" si="520"/>
        <v>0.54088994999999906</v>
      </c>
      <c r="R5518" s="5">
        <f t="shared" si="521"/>
        <v>0.2383072564021558</v>
      </c>
    </row>
    <row r="5519" spans="1:18" x14ac:dyDescent="0.35">
      <c r="A5519" s="4">
        <v>43695.874680729168</v>
      </c>
      <c r="B5519">
        <v>13.5</v>
      </c>
      <c r="C5519">
        <v>0.54215999999999998</v>
      </c>
      <c r="D5519" s="1">
        <f t="shared" si="516"/>
        <v>10.8432</v>
      </c>
      <c r="E5519" s="1">
        <f t="shared" si="517"/>
        <v>66.685679999999991</v>
      </c>
      <c r="F5519" s="1">
        <f t="shared" si="518"/>
        <v>82.471120000000013</v>
      </c>
      <c r="H5519" s="3">
        <v>0.52900000000000003</v>
      </c>
      <c r="I5519" s="3">
        <v>0.25890000000000002</v>
      </c>
      <c r="J5519" s="3">
        <v>0.105344258675078</v>
      </c>
      <c r="K5519" s="3">
        <v>0.26018157620041699</v>
      </c>
      <c r="L5519" s="3">
        <v>0.27269507692307599</v>
      </c>
      <c r="M5519" s="3">
        <v>0.36059187372708701</v>
      </c>
      <c r="N5519" s="3">
        <v>0.28207178999999899</v>
      </c>
      <c r="O5519" s="3">
        <v>0.12889799999999901</v>
      </c>
      <c r="P5519" s="3">
        <f t="shared" si="519"/>
        <v>8.9237076923076239E-2</v>
      </c>
      <c r="Q5519" s="5">
        <f t="shared" si="520"/>
        <v>0.54097178999999906</v>
      </c>
      <c r="R5519" s="5">
        <f t="shared" si="521"/>
        <v>0.23827120449293526</v>
      </c>
    </row>
    <row r="5520" spans="1:18" x14ac:dyDescent="0.35">
      <c r="A5520" s="4">
        <v>43695.916347337959</v>
      </c>
      <c r="B5520">
        <v>12.899999619999999</v>
      </c>
      <c r="C5520">
        <v>0.63656999999999997</v>
      </c>
      <c r="D5520" s="1">
        <f t="shared" si="516"/>
        <v>12.731399999999999</v>
      </c>
      <c r="E5520" s="1">
        <f t="shared" si="517"/>
        <v>78.298109999999994</v>
      </c>
      <c r="F5520" s="1">
        <f t="shared" si="518"/>
        <v>68.970489999999998</v>
      </c>
      <c r="H5520" s="3">
        <v>0.52900000000000003</v>
      </c>
      <c r="I5520" s="3">
        <v>0.25890000000000002</v>
      </c>
      <c r="J5520" s="3">
        <v>9.2252870662460504E-2</v>
      </c>
      <c r="K5520" s="3">
        <v>0.22982260960334</v>
      </c>
      <c r="L5520" s="3">
        <v>0.22978153846153801</v>
      </c>
      <c r="M5520" s="3">
        <v>0.339069287169042</v>
      </c>
      <c r="N5520" s="3">
        <v>0.25795967999999903</v>
      </c>
      <c r="O5520" s="3">
        <v>0.12889799999999901</v>
      </c>
      <c r="P5520" s="3">
        <f t="shared" si="519"/>
        <v>8.9237076923076239E-2</v>
      </c>
      <c r="Q5520" s="5">
        <f t="shared" si="520"/>
        <v>0.51685967999999904</v>
      </c>
      <c r="R5520" s="5">
        <f t="shared" si="521"/>
        <v>0.24938683551403981</v>
      </c>
    </row>
    <row r="5521" spans="1:18" x14ac:dyDescent="0.35">
      <c r="A5521" s="4">
        <v>43695.958013946758</v>
      </c>
      <c r="B5521">
        <v>12.80000019</v>
      </c>
      <c r="C5521">
        <v>0.57230999999999999</v>
      </c>
      <c r="D5521" s="1">
        <f t="shared" si="516"/>
        <v>11.446199999999999</v>
      </c>
      <c r="E5521" s="1">
        <f t="shared" si="517"/>
        <v>70.394130000000004</v>
      </c>
      <c r="F5521" s="1">
        <f t="shared" si="518"/>
        <v>78.159669999999991</v>
      </c>
      <c r="H5521" s="3">
        <v>0.52900000000000003</v>
      </c>
      <c r="I5521" s="3">
        <v>0.25890000000000002</v>
      </c>
      <c r="J5521" s="3">
        <v>0.10373069400630899</v>
      </c>
      <c r="K5521" s="3">
        <v>0.22021196242171101</v>
      </c>
      <c r="L5521" s="3">
        <v>0.227210923076923</v>
      </c>
      <c r="M5521" s="3">
        <v>0.34327796334012201</v>
      </c>
      <c r="N5521" s="3">
        <v>0.22576586999999901</v>
      </c>
      <c r="O5521" s="3">
        <v>0.12889799999999901</v>
      </c>
      <c r="P5521" s="3">
        <f t="shared" si="519"/>
        <v>8.9237076923076239E-2</v>
      </c>
      <c r="Q5521" s="5">
        <f t="shared" si="520"/>
        <v>0.48466586999999905</v>
      </c>
      <c r="R5521" s="5">
        <f t="shared" si="521"/>
        <v>0.26595229410315041</v>
      </c>
    </row>
    <row r="5522" spans="1:18" x14ac:dyDescent="0.35">
      <c r="A5522" s="4">
        <v>43695.999680555557</v>
      </c>
      <c r="B5522">
        <v>12.30000019</v>
      </c>
      <c r="C5522">
        <v>0.41094000000000003</v>
      </c>
      <c r="D5522" s="1">
        <f t="shared" si="516"/>
        <v>8.2187999999999999</v>
      </c>
      <c r="E5522" s="1">
        <f t="shared" si="517"/>
        <v>50.545620000000007</v>
      </c>
      <c r="F5522" s="1">
        <f t="shared" si="518"/>
        <v>101.23558</v>
      </c>
      <c r="H5522" s="3">
        <v>0.52900000000000003</v>
      </c>
      <c r="I5522" s="3">
        <v>0.25890000000000002</v>
      </c>
      <c r="J5522" s="3">
        <v>0.10068643533123001</v>
      </c>
      <c r="K5522" s="3">
        <v>0.211551701461377</v>
      </c>
      <c r="L5522" s="3">
        <v>0.21246923076922999</v>
      </c>
      <c r="M5522" s="3">
        <v>0.33325631364562103</v>
      </c>
      <c r="N5522" s="3">
        <v>0.20942855999999899</v>
      </c>
      <c r="O5522" s="3">
        <v>0.12889799999999901</v>
      </c>
      <c r="P5522" s="3">
        <f t="shared" si="519"/>
        <v>8.9237076923076239E-2</v>
      </c>
      <c r="Q5522" s="5">
        <f t="shared" si="520"/>
        <v>0.46832855999999901</v>
      </c>
      <c r="R5522" s="5">
        <f t="shared" si="521"/>
        <v>0.27522985145300405</v>
      </c>
    </row>
    <row r="5523" spans="1:18" x14ac:dyDescent="0.35">
      <c r="A5523" s="4">
        <v>43696.041347164355</v>
      </c>
      <c r="B5523">
        <v>12</v>
      </c>
      <c r="C5523">
        <v>0.65159999999999996</v>
      </c>
      <c r="D5523" s="1">
        <f t="shared" si="516"/>
        <v>13.032</v>
      </c>
      <c r="E5523" s="1">
        <f t="shared" si="517"/>
        <v>80.146799999999999</v>
      </c>
      <c r="F5523" s="1">
        <f t="shared" si="518"/>
        <v>66.82119999999999</v>
      </c>
      <c r="H5523" s="3">
        <v>0.52900000000000003</v>
      </c>
      <c r="I5523" s="3">
        <v>0.25890000000000002</v>
      </c>
      <c r="J5523" s="3">
        <v>9.8599558359621406E-2</v>
      </c>
      <c r="K5523" s="3">
        <v>0.202731263048016</v>
      </c>
      <c r="L5523" s="3">
        <v>0.21004550769230701</v>
      </c>
      <c r="M5523" s="3">
        <v>0.33146450101832903</v>
      </c>
      <c r="N5523" s="3">
        <v>0.204927359999999</v>
      </c>
      <c r="O5523" s="3">
        <v>0.12889799999999901</v>
      </c>
      <c r="P5523" s="3">
        <f t="shared" si="519"/>
        <v>8.9237076923076239E-2</v>
      </c>
      <c r="Q5523" s="5">
        <f t="shared" si="520"/>
        <v>0.46382735999999902</v>
      </c>
      <c r="R5523" s="5">
        <f t="shared" si="521"/>
        <v>0.27790081206076178</v>
      </c>
    </row>
    <row r="5524" spans="1:18" x14ac:dyDescent="0.35">
      <c r="A5524" s="4">
        <v>43696.083013773146</v>
      </c>
      <c r="B5524">
        <v>11.399999619999999</v>
      </c>
      <c r="C5524">
        <v>0.58869000000000005</v>
      </c>
      <c r="D5524" s="1">
        <f t="shared" si="516"/>
        <v>11.773800000000001</v>
      </c>
      <c r="E5524" s="1">
        <f t="shared" si="517"/>
        <v>72.408870000000007</v>
      </c>
      <c r="F5524" s="1">
        <f t="shared" si="518"/>
        <v>75.817329999999998</v>
      </c>
      <c r="H5524" s="3">
        <v>0.52900000000000003</v>
      </c>
      <c r="I5524" s="3">
        <v>0.25890000000000002</v>
      </c>
      <c r="J5524" s="3">
        <v>9.9072870662460497E-2</v>
      </c>
      <c r="K5524" s="3">
        <v>0.194701033402922</v>
      </c>
      <c r="L5524" s="3">
        <v>0.205365938461538</v>
      </c>
      <c r="M5524" s="3">
        <v>0.34000686354378801</v>
      </c>
      <c r="N5524" s="3">
        <v>0.21485045999999899</v>
      </c>
      <c r="O5524" s="3">
        <v>0.12889799999999901</v>
      </c>
      <c r="P5524" s="3">
        <f t="shared" si="519"/>
        <v>8.9237076923076239E-2</v>
      </c>
      <c r="Q5524" s="5">
        <f t="shared" si="520"/>
        <v>0.47375045999999899</v>
      </c>
      <c r="R5524" s="5">
        <f t="shared" si="521"/>
        <v>0.27207994689862525</v>
      </c>
    </row>
    <row r="5525" spans="1:18" x14ac:dyDescent="0.35">
      <c r="A5525" s="4">
        <v>43696.124680381945</v>
      </c>
      <c r="B5525">
        <v>11.100000380000001</v>
      </c>
      <c r="C5525">
        <v>0.55800000000000005</v>
      </c>
      <c r="D5525" s="1">
        <f t="shared" si="516"/>
        <v>11.16</v>
      </c>
      <c r="E5525" s="1">
        <f t="shared" si="517"/>
        <v>68.634</v>
      </c>
      <c r="F5525" s="1">
        <f t="shared" si="518"/>
        <v>80.206000000000003</v>
      </c>
      <c r="H5525" s="3">
        <v>0.52900000000000003</v>
      </c>
      <c r="I5525" s="3">
        <v>0.25890000000000002</v>
      </c>
      <c r="J5525" s="3">
        <v>0.100600378548895</v>
      </c>
      <c r="K5525" s="3">
        <v>0.203286544885177</v>
      </c>
      <c r="L5525" s="3">
        <v>0.20153624615384599</v>
      </c>
      <c r="M5525" s="3">
        <v>0.34630946028513199</v>
      </c>
      <c r="N5525" s="3">
        <v>0.206461859999999</v>
      </c>
      <c r="O5525" s="3">
        <v>0.12889799999999901</v>
      </c>
      <c r="P5525" s="3">
        <f t="shared" si="519"/>
        <v>8.9237076923076239E-2</v>
      </c>
      <c r="Q5525" s="5">
        <f t="shared" si="520"/>
        <v>0.46536185999999902</v>
      </c>
      <c r="R5525" s="5">
        <f t="shared" si="521"/>
        <v>0.27698445248607029</v>
      </c>
    </row>
    <row r="5526" spans="1:18" x14ac:dyDescent="0.35">
      <c r="A5526" s="4">
        <v>43696.166346990743</v>
      </c>
      <c r="B5526">
        <v>11.30000019</v>
      </c>
      <c r="C5526">
        <v>0.56618999999999997</v>
      </c>
      <c r="D5526" s="1">
        <f t="shared" si="516"/>
        <v>11.323799999999999</v>
      </c>
      <c r="E5526" s="1">
        <f t="shared" si="517"/>
        <v>69.641369999999995</v>
      </c>
      <c r="F5526" s="1">
        <f t="shared" si="518"/>
        <v>79.034829999999999</v>
      </c>
      <c r="H5526" s="3">
        <v>0.52900000000000003</v>
      </c>
      <c r="I5526" s="3">
        <v>0.25890000000000002</v>
      </c>
      <c r="J5526" s="3">
        <v>0.10293466876971601</v>
      </c>
      <c r="K5526" s="3">
        <v>0.22457946764091799</v>
      </c>
      <c r="L5526" s="3">
        <v>0.201851015384615</v>
      </c>
      <c r="M5526" s="3">
        <v>0.34669490835030498</v>
      </c>
      <c r="N5526" s="3">
        <v>0.243842279999999</v>
      </c>
      <c r="O5526" s="3">
        <v>0.12889799999999901</v>
      </c>
      <c r="P5526" s="3">
        <f t="shared" si="519"/>
        <v>8.9237076923076239E-2</v>
      </c>
      <c r="Q5526" s="5">
        <f t="shared" si="520"/>
        <v>0.50274227999999899</v>
      </c>
      <c r="R5526" s="5">
        <f t="shared" si="521"/>
        <v>0.25638981467800814</v>
      </c>
    </row>
    <row r="5527" spans="1:18" x14ac:dyDescent="0.35">
      <c r="A5527" s="4">
        <v>43696.208013599535</v>
      </c>
      <c r="B5527">
        <v>12</v>
      </c>
      <c r="C5527">
        <v>0.55323</v>
      </c>
      <c r="D5527" s="1">
        <f t="shared" si="516"/>
        <v>11.0646</v>
      </c>
      <c r="E5527" s="1">
        <f t="shared" si="517"/>
        <v>68.047290000000004</v>
      </c>
      <c r="F5527" s="1">
        <f t="shared" si="518"/>
        <v>80.888109999999983</v>
      </c>
      <c r="H5527" s="3">
        <v>0.52900000000000003</v>
      </c>
      <c r="I5527" s="3">
        <v>0.25890000000000002</v>
      </c>
      <c r="J5527" s="3">
        <v>0.136970126182965</v>
      </c>
      <c r="K5527" s="3">
        <v>0.26868165970772401</v>
      </c>
      <c r="L5527" s="3">
        <v>0.207705723076923</v>
      </c>
      <c r="M5527" s="3">
        <v>0.34350714867617099</v>
      </c>
      <c r="N5527" s="3">
        <v>0.27527906999999902</v>
      </c>
      <c r="O5527" s="3">
        <v>0.12889799999999901</v>
      </c>
      <c r="P5527" s="3">
        <f t="shared" si="519"/>
        <v>8.9237076923076239E-2</v>
      </c>
      <c r="Q5527" s="5">
        <f t="shared" si="520"/>
        <v>0.53417906999999909</v>
      </c>
      <c r="R5527" s="5">
        <f t="shared" si="521"/>
        <v>0.24130110526419396</v>
      </c>
    </row>
    <row r="5528" spans="1:18" x14ac:dyDescent="0.35">
      <c r="A5528" s="4">
        <v>43696.249680208333</v>
      </c>
      <c r="B5528">
        <v>13.30000019</v>
      </c>
      <c r="C5528">
        <v>0.50139</v>
      </c>
      <c r="D5528" s="1">
        <f t="shared" si="516"/>
        <v>10.027799999999999</v>
      </c>
      <c r="E5528" s="1">
        <f t="shared" si="517"/>
        <v>61.670969999999997</v>
      </c>
      <c r="F5528" s="1">
        <f t="shared" si="518"/>
        <v>88.30122999999999</v>
      </c>
      <c r="H5528" s="3">
        <v>0.52900000000000003</v>
      </c>
      <c r="I5528" s="3">
        <v>0.25890000000000002</v>
      </c>
      <c r="J5528" s="3">
        <v>0.33769757097791803</v>
      </c>
      <c r="K5528" s="3">
        <v>0.344424237995824</v>
      </c>
      <c r="L5528" s="3">
        <v>0.22947726153846101</v>
      </c>
      <c r="M5528" s="3">
        <v>0.349643065173116</v>
      </c>
      <c r="N5528" s="3">
        <v>0.33486882000000001</v>
      </c>
      <c r="O5528" s="3">
        <v>0.12889799999999901</v>
      </c>
      <c r="P5528" s="3">
        <f t="shared" si="519"/>
        <v>8.9237076923076239E-2</v>
      </c>
      <c r="Q5528" s="5">
        <f t="shared" si="520"/>
        <v>0.59376881999999997</v>
      </c>
      <c r="R5528" s="5">
        <f t="shared" si="521"/>
        <v>0.21708448752832629</v>
      </c>
    </row>
    <row r="5529" spans="1:18" x14ac:dyDescent="0.35">
      <c r="A5529" s="4">
        <v>43696.291346817132</v>
      </c>
      <c r="B5529">
        <v>15</v>
      </c>
      <c r="C5529">
        <v>0.70596000000000003</v>
      </c>
      <c r="D5529" s="1">
        <f t="shared" si="516"/>
        <v>14.119200000000001</v>
      </c>
      <c r="E5529" s="1">
        <f t="shared" si="517"/>
        <v>86.83308000000001</v>
      </c>
      <c r="F5529" s="1">
        <f t="shared" si="518"/>
        <v>59.047719999999984</v>
      </c>
      <c r="H5529" s="3">
        <v>0.52900000000000003</v>
      </c>
      <c r="I5529" s="3">
        <v>0.25890000000000002</v>
      </c>
      <c r="J5529" s="3">
        <v>0.36660189274447902</v>
      </c>
      <c r="K5529" s="3">
        <v>0.34489409185803699</v>
      </c>
      <c r="L5529" s="3">
        <v>0.22986547692307599</v>
      </c>
      <c r="M5529" s="3">
        <v>0.3578833197556</v>
      </c>
      <c r="N5529" s="3">
        <v>0.31945220999999902</v>
      </c>
      <c r="O5529" s="3">
        <v>0.12889799999999901</v>
      </c>
      <c r="P5529" s="3">
        <f t="shared" si="519"/>
        <v>8.9237076923076239E-2</v>
      </c>
      <c r="Q5529" s="5">
        <f t="shared" si="520"/>
        <v>0.57835220999999903</v>
      </c>
      <c r="R5529" s="5">
        <f t="shared" si="521"/>
        <v>0.22287111170544197</v>
      </c>
    </row>
    <row r="5530" spans="1:18" x14ac:dyDescent="0.35">
      <c r="A5530" s="4">
        <v>43696.333013425923</v>
      </c>
      <c r="B5530">
        <v>16.899999619999999</v>
      </c>
      <c r="C5530">
        <v>0.62370000000000003</v>
      </c>
      <c r="D5530" s="1">
        <f t="shared" si="516"/>
        <v>12.474</v>
      </c>
      <c r="E5530" s="1">
        <f t="shared" si="517"/>
        <v>76.715100000000007</v>
      </c>
      <c r="F5530" s="1">
        <f t="shared" si="518"/>
        <v>70.810900000000004</v>
      </c>
      <c r="H5530" s="3">
        <v>0.52900000000000003</v>
      </c>
      <c r="I5530" s="3">
        <v>0.25890000000000002</v>
      </c>
      <c r="J5530" s="3">
        <v>0.36901148264984202</v>
      </c>
      <c r="K5530" s="3">
        <v>0.35133322546972801</v>
      </c>
      <c r="L5530" s="3">
        <v>0.24741910769230699</v>
      </c>
      <c r="M5530" s="3">
        <v>0.365342260692464</v>
      </c>
      <c r="N5530" s="3">
        <v>0.28214339999999899</v>
      </c>
      <c r="O5530" s="3">
        <v>0.12889799999999901</v>
      </c>
      <c r="P5530" s="3">
        <f t="shared" si="519"/>
        <v>8.9237076923076239E-2</v>
      </c>
      <c r="Q5530" s="5">
        <f t="shared" si="520"/>
        <v>0.54104339999999906</v>
      </c>
      <c r="R5530" s="5">
        <f t="shared" si="521"/>
        <v>0.23823966801923696</v>
      </c>
    </row>
    <row r="5531" spans="1:18" x14ac:dyDescent="0.35">
      <c r="A5531" s="4">
        <v>43696.374680034722</v>
      </c>
      <c r="B5531">
        <v>18</v>
      </c>
      <c r="C5531">
        <v>0.68391000000000002</v>
      </c>
      <c r="D5531" s="1">
        <f t="shared" si="516"/>
        <v>13.6782</v>
      </c>
      <c r="E5531" s="1">
        <f t="shared" si="517"/>
        <v>84.120930000000001</v>
      </c>
      <c r="F5531" s="1">
        <f t="shared" si="518"/>
        <v>62.200869999999995</v>
      </c>
      <c r="H5531" s="3">
        <v>0.52900000000000003</v>
      </c>
      <c r="I5531" s="3">
        <v>0.25890000000000002</v>
      </c>
      <c r="J5531" s="3">
        <v>0.36491302839116702</v>
      </c>
      <c r="K5531" s="3">
        <v>0.35340485386221199</v>
      </c>
      <c r="L5531" s="3">
        <v>0.25209867692307603</v>
      </c>
      <c r="M5531" s="3">
        <v>0.357570794297352</v>
      </c>
      <c r="N5531" s="3">
        <v>0.27245558999999903</v>
      </c>
      <c r="O5531" s="3">
        <v>0.12889799999999901</v>
      </c>
      <c r="P5531" s="3">
        <f t="shared" si="519"/>
        <v>8.9237076923076239E-2</v>
      </c>
      <c r="Q5531" s="5">
        <f t="shared" si="520"/>
        <v>0.5313555899999991</v>
      </c>
      <c r="R5531" s="5">
        <f t="shared" si="521"/>
        <v>0.24258331412303244</v>
      </c>
    </row>
    <row r="5532" spans="1:18" x14ac:dyDescent="0.35">
      <c r="A5532" s="4">
        <v>43696.41634664352</v>
      </c>
      <c r="B5532">
        <v>19.399999619999999</v>
      </c>
      <c r="C5532">
        <v>0.73431000000000002</v>
      </c>
      <c r="D5532" s="1">
        <f t="shared" si="516"/>
        <v>14.686199999999999</v>
      </c>
      <c r="E5532" s="1">
        <f t="shared" si="517"/>
        <v>90.320130000000006</v>
      </c>
      <c r="F5532" s="1">
        <f t="shared" si="518"/>
        <v>54.993670000000009</v>
      </c>
      <c r="H5532" s="3">
        <v>0.52900000000000003</v>
      </c>
      <c r="I5532" s="3">
        <v>0.25890000000000002</v>
      </c>
      <c r="J5532" s="3">
        <v>0.369172839116719</v>
      </c>
      <c r="K5532" s="3">
        <v>0.35467559498956103</v>
      </c>
      <c r="L5532" s="3">
        <v>0.24703089230769201</v>
      </c>
      <c r="M5532" s="3">
        <v>0.35656029531568201</v>
      </c>
      <c r="N5532" s="3">
        <v>0.27291593999999902</v>
      </c>
      <c r="O5532" s="3">
        <v>0.12889799999999901</v>
      </c>
      <c r="P5532" s="3">
        <f t="shared" si="519"/>
        <v>8.9237076923076239E-2</v>
      </c>
      <c r="Q5532" s="5">
        <f t="shared" si="520"/>
        <v>0.5318159399999991</v>
      </c>
      <c r="R5532" s="5">
        <f t="shared" si="521"/>
        <v>0.24237332938911013</v>
      </c>
    </row>
    <row r="5533" spans="1:18" x14ac:dyDescent="0.35">
      <c r="A5533" s="4">
        <v>43696.458013252312</v>
      </c>
      <c r="B5533">
        <v>20</v>
      </c>
      <c r="C5533">
        <v>0.67769999999999997</v>
      </c>
      <c r="D5533" s="1">
        <f t="shared" si="516"/>
        <v>13.553999999999998</v>
      </c>
      <c r="E5533" s="1">
        <f t="shared" si="517"/>
        <v>83.357100000000003</v>
      </c>
      <c r="F5533" s="1">
        <f t="shared" si="518"/>
        <v>63.088899999999995</v>
      </c>
      <c r="H5533" s="3">
        <v>0.52900000000000003</v>
      </c>
      <c r="I5533" s="3">
        <v>0.25890000000000002</v>
      </c>
      <c r="J5533" s="3">
        <v>0.34982082018927402</v>
      </c>
      <c r="K5533" s="3">
        <v>0.35586090814196197</v>
      </c>
      <c r="L5533" s="3">
        <v>0.23595101538461499</v>
      </c>
      <c r="M5533" s="3">
        <v>0.34730954175152701</v>
      </c>
      <c r="N5533" s="3">
        <v>0.27336605999999902</v>
      </c>
      <c r="O5533" s="3">
        <v>0.12889799999999901</v>
      </c>
      <c r="P5533" s="3">
        <f t="shared" si="519"/>
        <v>8.9237076923076239E-2</v>
      </c>
      <c r="Q5533" s="5">
        <f t="shared" si="520"/>
        <v>0.5322660599999991</v>
      </c>
      <c r="R5533" s="5">
        <f t="shared" si="521"/>
        <v>0.24216836219089233</v>
      </c>
    </row>
    <row r="5534" spans="1:18" x14ac:dyDescent="0.35">
      <c r="A5534" s="4">
        <v>43696.49967986111</v>
      </c>
      <c r="B5534">
        <v>21</v>
      </c>
      <c r="C5534">
        <v>0.61124699999999998</v>
      </c>
      <c r="D5534" s="1">
        <f t="shared" si="516"/>
        <v>12.22494</v>
      </c>
      <c r="E5534" s="1">
        <f t="shared" si="517"/>
        <v>75.183380999999997</v>
      </c>
      <c r="F5534" s="1">
        <f t="shared" si="518"/>
        <v>72.591678999999999</v>
      </c>
      <c r="H5534" s="3">
        <v>0.52900000000000003</v>
      </c>
      <c r="I5534" s="3">
        <v>0.25890000000000002</v>
      </c>
      <c r="J5534" s="3">
        <v>0.33649277602523597</v>
      </c>
      <c r="K5534" s="3">
        <v>0.35165358037578198</v>
      </c>
      <c r="L5534" s="3">
        <v>0.22580495384615301</v>
      </c>
      <c r="M5534" s="3">
        <v>0.34373633401221898</v>
      </c>
      <c r="N5534" s="3">
        <v>0.27283409999999902</v>
      </c>
      <c r="O5534" s="3">
        <v>0.12889799999999901</v>
      </c>
      <c r="P5534" s="3">
        <f t="shared" si="519"/>
        <v>8.9237076923076239E-2</v>
      </c>
      <c r="Q5534" s="5">
        <f t="shared" si="520"/>
        <v>0.5317340999999991</v>
      </c>
      <c r="R5534" s="5">
        <f t="shared" si="521"/>
        <v>0.24241063343501806</v>
      </c>
    </row>
    <row r="5535" spans="1:18" x14ac:dyDescent="0.35">
      <c r="A5535" s="4">
        <v>43696.541346469909</v>
      </c>
      <c r="B5535">
        <v>21.5</v>
      </c>
      <c r="C5535">
        <v>0.71058900000000003</v>
      </c>
      <c r="D5535" s="1">
        <f t="shared" si="516"/>
        <v>14.211780000000001</v>
      </c>
      <c r="E5535" s="1">
        <f t="shared" si="517"/>
        <v>87.402447000000009</v>
      </c>
      <c r="F5535" s="1">
        <f t="shared" si="518"/>
        <v>58.385772999999986</v>
      </c>
      <c r="H5535" s="3">
        <v>0.52900000000000003</v>
      </c>
      <c r="I5535" s="3">
        <v>0.25890000000000002</v>
      </c>
      <c r="J5535" s="3">
        <v>0.32492889589905299</v>
      </c>
      <c r="K5535" s="3">
        <v>0.339885876826722</v>
      </c>
      <c r="L5535" s="3">
        <v>0.211220646153846</v>
      </c>
      <c r="M5535" s="3">
        <v>0.33139157841140499</v>
      </c>
      <c r="N5535" s="3">
        <v>0.27123821999999898</v>
      </c>
      <c r="O5535" s="3">
        <v>0.12889799999999901</v>
      </c>
      <c r="P5535" s="3">
        <f t="shared" si="519"/>
        <v>8.9237076923076239E-2</v>
      </c>
      <c r="Q5535" s="5">
        <f t="shared" si="520"/>
        <v>0.53013821999999899</v>
      </c>
      <c r="R5535" s="5">
        <f t="shared" si="521"/>
        <v>0.243140364412887</v>
      </c>
    </row>
    <row r="5536" spans="1:18" x14ac:dyDescent="0.35">
      <c r="A5536" s="4">
        <v>43696.583013078707</v>
      </c>
      <c r="B5536">
        <v>21.600000380000001</v>
      </c>
      <c r="C5536">
        <v>0.67848120300000003</v>
      </c>
      <c r="D5536" s="1">
        <f t="shared" si="516"/>
        <v>13.569624060000001</v>
      </c>
      <c r="E5536" s="1">
        <f t="shared" si="517"/>
        <v>83.453187968999998</v>
      </c>
      <c r="F5536" s="1">
        <f t="shared" si="518"/>
        <v>62.977187971000006</v>
      </c>
      <c r="H5536" s="3">
        <v>0.52900000000000003</v>
      </c>
      <c r="I5536" s="3">
        <v>0.25890000000000002</v>
      </c>
      <c r="J5536" s="3">
        <v>0.32854328075709699</v>
      </c>
      <c r="K5536" s="3">
        <v>0.31374491649269298</v>
      </c>
      <c r="L5536" s="3">
        <v>0.20434818461538401</v>
      </c>
      <c r="M5536" s="3">
        <v>0.33083945010183202</v>
      </c>
      <c r="N5536" s="3">
        <v>0.26970371999999898</v>
      </c>
      <c r="O5536" s="3">
        <v>0.12889799999999901</v>
      </c>
      <c r="P5536" s="3">
        <f t="shared" si="519"/>
        <v>8.9237076923076239E-2</v>
      </c>
      <c r="Q5536" s="5">
        <f t="shared" si="520"/>
        <v>0.528603719999999</v>
      </c>
      <c r="R5536" s="5">
        <f t="shared" si="521"/>
        <v>0.24384618405636505</v>
      </c>
    </row>
    <row r="5537" spans="1:18" x14ac:dyDescent="0.35">
      <c r="A5537" s="4">
        <v>43696.624679687498</v>
      </c>
      <c r="B5537">
        <v>20.5</v>
      </c>
      <c r="C5537">
        <v>0.63893</v>
      </c>
      <c r="D5537" s="1">
        <f t="shared" si="516"/>
        <v>12.778600000000001</v>
      </c>
      <c r="E5537" s="1">
        <f t="shared" si="517"/>
        <v>78.588390000000004</v>
      </c>
      <c r="F5537" s="1">
        <f t="shared" si="518"/>
        <v>68.633009999999985</v>
      </c>
      <c r="H5537" s="3">
        <v>0.52900000000000003</v>
      </c>
      <c r="I5537" s="3">
        <v>0.25890000000000002</v>
      </c>
      <c r="J5537" s="3">
        <v>0.32854328075709699</v>
      </c>
      <c r="K5537" s="3">
        <v>0.283151022964509</v>
      </c>
      <c r="L5537" s="3">
        <v>0.20458950769230699</v>
      </c>
      <c r="M5537" s="3">
        <v>0.34436138492871599</v>
      </c>
      <c r="N5537" s="3">
        <v>0.264670559999999</v>
      </c>
      <c r="O5537" s="3">
        <v>0.12889799999999901</v>
      </c>
      <c r="P5537" s="3">
        <f t="shared" si="519"/>
        <v>8.9237076923076239E-2</v>
      </c>
      <c r="Q5537" s="5">
        <f t="shared" si="520"/>
        <v>0.52357055999999902</v>
      </c>
      <c r="R5537" s="5">
        <f t="shared" si="521"/>
        <v>0.24619031291598836</v>
      </c>
    </row>
    <row r="5538" spans="1:18" x14ac:dyDescent="0.35">
      <c r="A5538" s="4">
        <v>43696.666346296297</v>
      </c>
      <c r="B5538">
        <v>19.600000380000001</v>
      </c>
      <c r="C5538">
        <v>0.56825999999999999</v>
      </c>
      <c r="D5538" s="1">
        <f t="shared" si="516"/>
        <v>11.3652</v>
      </c>
      <c r="E5538" s="1">
        <f t="shared" si="517"/>
        <v>69.895979999999994</v>
      </c>
      <c r="F5538" s="1">
        <f t="shared" si="518"/>
        <v>78.738820000000018</v>
      </c>
      <c r="H5538" s="3">
        <v>0.52900000000000003</v>
      </c>
      <c r="I5538" s="3">
        <v>0.25890000000000002</v>
      </c>
      <c r="J5538" s="3">
        <v>0.33762227129337502</v>
      </c>
      <c r="K5538" s="3">
        <v>0.30714560542797398</v>
      </c>
      <c r="L5538" s="3">
        <v>0.207317507692307</v>
      </c>
      <c r="M5538" s="3">
        <v>0.36588397148676099</v>
      </c>
      <c r="N5538" s="3">
        <v>0.265887929999999</v>
      </c>
      <c r="O5538" s="3">
        <v>0.12889799999999901</v>
      </c>
      <c r="P5538" s="3">
        <f t="shared" si="519"/>
        <v>8.9237076923076239E-2</v>
      </c>
      <c r="Q5538" s="5">
        <f t="shared" si="520"/>
        <v>0.52478792999999901</v>
      </c>
      <c r="R5538" s="5">
        <f t="shared" si="521"/>
        <v>0.2456192161279305</v>
      </c>
    </row>
    <row r="5539" spans="1:18" x14ac:dyDescent="0.35">
      <c r="A5539" s="4">
        <v>43696.708012905096</v>
      </c>
      <c r="B5539">
        <v>18.299999239999998</v>
      </c>
      <c r="C5539">
        <v>0.58518000000000003</v>
      </c>
      <c r="D5539" s="1">
        <f t="shared" si="516"/>
        <v>11.703600000000002</v>
      </c>
      <c r="E5539" s="1">
        <f t="shared" si="517"/>
        <v>71.977140000000006</v>
      </c>
      <c r="F5539" s="1">
        <f t="shared" si="518"/>
        <v>76.31926</v>
      </c>
      <c r="H5539" s="3">
        <v>0.52900000000000003</v>
      </c>
      <c r="I5539" s="3">
        <v>0.25890000000000002</v>
      </c>
      <c r="J5539" s="3">
        <v>0.32749984227129297</v>
      </c>
      <c r="K5539" s="3">
        <v>0.28680306889352802</v>
      </c>
      <c r="L5539" s="3">
        <v>0.21097932307692299</v>
      </c>
      <c r="M5539" s="3">
        <v>0.43752522403258598</v>
      </c>
      <c r="N5539" s="3">
        <v>0.28291064999999899</v>
      </c>
      <c r="O5539" s="3">
        <v>0.12889799999999901</v>
      </c>
      <c r="P5539" s="3">
        <f t="shared" si="519"/>
        <v>8.9237076923076239E-2</v>
      </c>
      <c r="Q5539" s="5">
        <f t="shared" si="520"/>
        <v>0.54181064999999906</v>
      </c>
      <c r="R5539" s="5">
        <f t="shared" si="521"/>
        <v>0.2379023003700633</v>
      </c>
    </row>
    <row r="5540" spans="1:18" x14ac:dyDescent="0.35">
      <c r="A5540" s="4">
        <v>43696.749679513887</v>
      </c>
      <c r="B5540">
        <v>17.299999239999998</v>
      </c>
      <c r="C5540">
        <v>0.46233000000000002</v>
      </c>
      <c r="D5540" s="1">
        <f t="shared" si="516"/>
        <v>9.2466000000000008</v>
      </c>
      <c r="E5540" s="1">
        <f t="shared" si="517"/>
        <v>56.866590000000002</v>
      </c>
      <c r="F5540" s="1">
        <f t="shared" si="518"/>
        <v>93.886809999999997</v>
      </c>
      <c r="H5540" s="3">
        <v>0.52900000000000003</v>
      </c>
      <c r="I5540" s="3">
        <v>0.25890000000000002</v>
      </c>
      <c r="J5540" s="3">
        <v>0.26447400630914802</v>
      </c>
      <c r="K5540" s="3">
        <v>0.28975033402922701</v>
      </c>
      <c r="L5540" s="3">
        <v>0.209730738461538</v>
      </c>
      <c r="M5540" s="3">
        <v>0.48375815682280998</v>
      </c>
      <c r="N5540" s="3">
        <v>0.34005542999999899</v>
      </c>
      <c r="O5540" s="3">
        <v>0.12889799999999901</v>
      </c>
      <c r="P5540" s="3">
        <f t="shared" si="519"/>
        <v>8.9237076923076239E-2</v>
      </c>
      <c r="Q5540" s="5">
        <f t="shared" si="520"/>
        <v>0.59895542999999907</v>
      </c>
      <c r="R5540" s="5">
        <f t="shared" si="521"/>
        <v>0.21520466055378981</v>
      </c>
    </row>
    <row r="5541" spans="1:18" x14ac:dyDescent="0.35">
      <c r="A5541" s="4">
        <v>43696.791346122685</v>
      </c>
      <c r="B5541">
        <v>16</v>
      </c>
      <c r="C5541">
        <v>0.62270999999999999</v>
      </c>
      <c r="D5541" s="1">
        <f t="shared" si="516"/>
        <v>12.4542</v>
      </c>
      <c r="E5541" s="1">
        <f t="shared" si="517"/>
        <v>76.593329999999995</v>
      </c>
      <c r="F5541" s="1">
        <f t="shared" si="518"/>
        <v>70.952469999999991</v>
      </c>
      <c r="H5541" s="3">
        <v>0.52900000000000003</v>
      </c>
      <c r="I5541" s="3">
        <v>0.25890000000000002</v>
      </c>
      <c r="J5541" s="3">
        <v>0.24600406940062999</v>
      </c>
      <c r="K5541" s="3">
        <v>0.27806805845511401</v>
      </c>
      <c r="L5541" s="3">
        <v>0.207779169230769</v>
      </c>
      <c r="M5541" s="3">
        <v>0.49268596741344101</v>
      </c>
      <c r="N5541" s="3">
        <v>0.398192519999999</v>
      </c>
      <c r="O5541" s="3">
        <v>0.12889799999999901</v>
      </c>
      <c r="P5541" s="3">
        <f t="shared" si="519"/>
        <v>8.9237076923076239E-2</v>
      </c>
      <c r="Q5541" s="5">
        <f t="shared" si="520"/>
        <v>0.65709251999999907</v>
      </c>
      <c r="R5541" s="5">
        <f t="shared" si="521"/>
        <v>0.19616415660917766</v>
      </c>
    </row>
    <row r="5542" spans="1:18" x14ac:dyDescent="0.35">
      <c r="A5542" s="4">
        <v>43696.833012731484</v>
      </c>
      <c r="B5542">
        <v>14.600000380000001</v>
      </c>
      <c r="C5542">
        <v>0.58518000000000003</v>
      </c>
      <c r="D5542" s="1">
        <f t="shared" si="516"/>
        <v>11.703600000000002</v>
      </c>
      <c r="E5542" s="1">
        <f t="shared" si="517"/>
        <v>71.977140000000006</v>
      </c>
      <c r="F5542" s="1">
        <f t="shared" si="518"/>
        <v>76.31926</v>
      </c>
      <c r="H5542" s="3">
        <v>0.52900000000000003</v>
      </c>
      <c r="I5542" s="3">
        <v>0.25890000000000002</v>
      </c>
      <c r="J5542" s="3">
        <v>0.221596214511041</v>
      </c>
      <c r="K5542" s="3">
        <v>0.27273948851774499</v>
      </c>
      <c r="L5542" s="3">
        <v>0.210675046153846</v>
      </c>
      <c r="M5542" s="3">
        <v>0.49906148676171003</v>
      </c>
      <c r="N5542" s="3">
        <v>0.36584525999999901</v>
      </c>
      <c r="O5542" s="3">
        <v>0.12889799999999901</v>
      </c>
      <c r="P5542" s="3">
        <f t="shared" si="519"/>
        <v>8.9237076923076239E-2</v>
      </c>
      <c r="Q5542" s="5">
        <f t="shared" si="520"/>
        <v>0.62474525999999897</v>
      </c>
      <c r="R5542" s="5">
        <f t="shared" si="521"/>
        <v>0.20632089309488996</v>
      </c>
    </row>
    <row r="5543" spans="1:18" x14ac:dyDescent="0.35">
      <c r="A5543" s="4">
        <v>43696.874679340275</v>
      </c>
      <c r="B5543">
        <v>13.30000019</v>
      </c>
      <c r="C5543">
        <v>0.50327999999999995</v>
      </c>
      <c r="D5543" s="1">
        <f t="shared" si="516"/>
        <v>10.0656</v>
      </c>
      <c r="E5543" s="1">
        <f t="shared" si="517"/>
        <v>61.903439999999996</v>
      </c>
      <c r="F5543" s="1">
        <f t="shared" si="518"/>
        <v>88.030960000000022</v>
      </c>
      <c r="H5543" s="3">
        <v>0.52900000000000003</v>
      </c>
      <c r="I5543" s="3">
        <v>0.25890000000000002</v>
      </c>
      <c r="J5543" s="3">
        <v>0.166358517350157</v>
      </c>
      <c r="K5543" s="3">
        <v>0.256048997912317</v>
      </c>
      <c r="L5543" s="3">
        <v>0.1976436</v>
      </c>
      <c r="M5543" s="3">
        <v>0.49439443991853299</v>
      </c>
      <c r="N5543" s="3">
        <v>0.308997149999999</v>
      </c>
      <c r="O5543" s="3">
        <v>0.12889799999999901</v>
      </c>
      <c r="P5543" s="3">
        <f t="shared" si="519"/>
        <v>8.9237076923076239E-2</v>
      </c>
      <c r="Q5543" s="5">
        <f t="shared" si="520"/>
        <v>0.56789714999999896</v>
      </c>
      <c r="R5543" s="5">
        <f t="shared" si="521"/>
        <v>0.22697419770463587</v>
      </c>
    </row>
    <row r="5544" spans="1:18" x14ac:dyDescent="0.35">
      <c r="A5544" s="4">
        <v>43696.916345949074</v>
      </c>
      <c r="B5544">
        <v>12.30000019</v>
      </c>
      <c r="C5544">
        <v>0.56574000000000002</v>
      </c>
      <c r="D5544" s="1">
        <f t="shared" si="516"/>
        <v>11.3148</v>
      </c>
      <c r="E5544" s="1">
        <f t="shared" si="517"/>
        <v>69.586020000000005</v>
      </c>
      <c r="F5544" s="1">
        <f t="shared" si="518"/>
        <v>79.099180000000004</v>
      </c>
      <c r="H5544" s="3">
        <v>0.52900000000000003</v>
      </c>
      <c r="I5544" s="3">
        <v>0.25890000000000002</v>
      </c>
      <c r="J5544" s="3">
        <v>0.116262712933753</v>
      </c>
      <c r="K5544" s="3">
        <v>0.22942750521920599</v>
      </c>
      <c r="L5544" s="3">
        <v>0.190456369230769</v>
      </c>
      <c r="M5544" s="3">
        <v>0.48375815682280998</v>
      </c>
      <c r="N5544" s="3">
        <v>0.26001590999999902</v>
      </c>
      <c r="O5544" s="3">
        <v>0.12889799999999901</v>
      </c>
      <c r="P5544" s="3">
        <f t="shared" si="519"/>
        <v>8.9237076923076239E-2</v>
      </c>
      <c r="Q5544" s="5">
        <f t="shared" si="520"/>
        <v>0.51891590999999904</v>
      </c>
      <c r="R5544" s="5">
        <f t="shared" si="521"/>
        <v>0.24839862782391708</v>
      </c>
    </row>
    <row r="5545" spans="1:18" x14ac:dyDescent="0.35">
      <c r="A5545" s="4">
        <v>43696.958012557872</v>
      </c>
      <c r="B5545">
        <v>11.69999981</v>
      </c>
      <c r="C5545">
        <v>0.55196999999999996</v>
      </c>
      <c r="D5545" s="1">
        <f t="shared" si="516"/>
        <v>11.039399999999999</v>
      </c>
      <c r="E5545" s="1">
        <f t="shared" si="517"/>
        <v>67.892309999999995</v>
      </c>
      <c r="F5545" s="1">
        <f t="shared" si="518"/>
        <v>81.068290000000005</v>
      </c>
      <c r="H5545" s="3">
        <v>0.52900000000000003</v>
      </c>
      <c r="I5545" s="3">
        <v>0.25890000000000002</v>
      </c>
      <c r="J5545" s="3">
        <v>0.15889309148264899</v>
      </c>
      <c r="K5545" s="3">
        <v>0.210921670146137</v>
      </c>
      <c r="L5545" s="3">
        <v>0.18874612307692301</v>
      </c>
      <c r="M5545" s="3">
        <v>0.36199823828920502</v>
      </c>
      <c r="N5545" s="3">
        <v>0.23941268999999901</v>
      </c>
      <c r="O5545" s="3">
        <v>0.12889799999999901</v>
      </c>
      <c r="P5545" s="3">
        <f t="shared" si="519"/>
        <v>8.9237076923076239E-2</v>
      </c>
      <c r="Q5545" s="5">
        <f t="shared" si="520"/>
        <v>0.498312689999999</v>
      </c>
      <c r="R5545" s="5">
        <f t="shared" si="521"/>
        <v>0.25866890927461483</v>
      </c>
    </row>
    <row r="5546" spans="1:18" x14ac:dyDescent="0.35">
      <c r="A5546" s="4">
        <v>43696.999679166664</v>
      </c>
      <c r="B5546">
        <v>10.69999981</v>
      </c>
      <c r="C5546">
        <v>0.33722999999999997</v>
      </c>
      <c r="D5546" s="1">
        <f t="shared" si="516"/>
        <v>6.7445999999999993</v>
      </c>
      <c r="E5546" s="1">
        <f t="shared" si="517"/>
        <v>41.479289999999999</v>
      </c>
      <c r="F5546" s="1">
        <f t="shared" si="518"/>
        <v>111.77611000000002</v>
      </c>
      <c r="H5546" s="3">
        <v>0.52900000000000003</v>
      </c>
      <c r="I5546" s="3">
        <v>0.25890000000000002</v>
      </c>
      <c r="J5546" s="3">
        <v>0.152471104100946</v>
      </c>
      <c r="K5546" s="3">
        <v>0.203852505219206</v>
      </c>
      <c r="L5546" s="3">
        <v>0.175085138461538</v>
      </c>
      <c r="M5546" s="3">
        <v>0.3578833197556</v>
      </c>
      <c r="N5546" s="3">
        <v>0.226901399999999</v>
      </c>
      <c r="O5546" s="3">
        <v>0.12889799999999901</v>
      </c>
      <c r="P5546" s="3">
        <f t="shared" si="519"/>
        <v>8.9237076923076239E-2</v>
      </c>
      <c r="Q5546" s="5">
        <f t="shared" si="520"/>
        <v>0.48580139999999905</v>
      </c>
      <c r="R5546" s="5">
        <f t="shared" si="521"/>
        <v>0.26533064746210955</v>
      </c>
    </row>
    <row r="5547" spans="1:18" x14ac:dyDescent="0.35">
      <c r="A5547" s="4">
        <v>43697.041345775462</v>
      </c>
      <c r="B5547">
        <v>10</v>
      </c>
      <c r="C5547">
        <v>0.65366999999999997</v>
      </c>
      <c r="D5547" s="1">
        <f t="shared" si="516"/>
        <v>13.073399999999999</v>
      </c>
      <c r="E5547" s="1">
        <f t="shared" si="517"/>
        <v>80.401409999999998</v>
      </c>
      <c r="F5547" s="1">
        <f t="shared" si="518"/>
        <v>66.525190000000009</v>
      </c>
      <c r="H5547" s="3">
        <v>0.52900000000000003</v>
      </c>
      <c r="I5547" s="3">
        <v>0.25890000000000002</v>
      </c>
      <c r="J5547" s="3">
        <v>0.15070694006309099</v>
      </c>
      <c r="K5547" s="3">
        <v>0.19876954070981201</v>
      </c>
      <c r="L5547" s="3">
        <v>0.166659815384615</v>
      </c>
      <c r="M5547" s="3">
        <v>0.34303836048879799</v>
      </c>
      <c r="N5547" s="3">
        <v>0.22568402999999901</v>
      </c>
      <c r="O5547" s="3">
        <v>0.12889799999999901</v>
      </c>
      <c r="P5547" s="3">
        <f t="shared" si="519"/>
        <v>8.9237076923076239E-2</v>
      </c>
      <c r="Q5547" s="5">
        <f t="shared" si="520"/>
        <v>0.48458402999999906</v>
      </c>
      <c r="R5547" s="5">
        <f t="shared" si="521"/>
        <v>0.26599721001948673</v>
      </c>
    </row>
    <row r="5548" spans="1:18" x14ac:dyDescent="0.35">
      <c r="A5548" s="4">
        <v>43697.083012384261</v>
      </c>
      <c r="B5548">
        <v>9.1000003809999992</v>
      </c>
      <c r="C5548">
        <v>0.58320000000000005</v>
      </c>
      <c r="D5548" s="1">
        <f t="shared" si="516"/>
        <v>11.664000000000001</v>
      </c>
      <c r="E5548" s="1">
        <f t="shared" si="517"/>
        <v>71.73360000000001</v>
      </c>
      <c r="F5548" s="1">
        <f t="shared" si="518"/>
        <v>76.602400000000003</v>
      </c>
      <c r="H5548" s="3">
        <v>0.52900000000000003</v>
      </c>
      <c r="I5548" s="3">
        <v>0.25890000000000002</v>
      </c>
      <c r="J5548" s="3">
        <v>0.15480539432176599</v>
      </c>
      <c r="K5548" s="3">
        <v>0.19796865344467601</v>
      </c>
      <c r="L5548" s="3">
        <v>0.164634799999999</v>
      </c>
      <c r="M5548" s="3">
        <v>0.34031938900203601</v>
      </c>
      <c r="N5548" s="3">
        <v>0.21873785999999901</v>
      </c>
      <c r="O5548" s="3">
        <v>0.12889799999999901</v>
      </c>
      <c r="P5548" s="3">
        <f t="shared" si="519"/>
        <v>8.9237076923076239E-2</v>
      </c>
      <c r="Q5548" s="5">
        <f t="shared" si="520"/>
        <v>0.47763785999999903</v>
      </c>
      <c r="R5548" s="5">
        <f t="shared" si="521"/>
        <v>0.26986554206569652</v>
      </c>
    </row>
    <row r="5549" spans="1:18" x14ac:dyDescent="0.35">
      <c r="A5549" s="4">
        <v>43697.124678993059</v>
      </c>
      <c r="B5549">
        <v>8.1999998089999995</v>
      </c>
      <c r="C5549">
        <v>0.56628000000000001</v>
      </c>
      <c r="D5549" s="1">
        <f t="shared" si="516"/>
        <v>11.3256</v>
      </c>
      <c r="E5549" s="1">
        <f t="shared" si="517"/>
        <v>69.652439999999999</v>
      </c>
      <c r="F5549" s="1">
        <f t="shared" si="518"/>
        <v>79.021959999999993</v>
      </c>
      <c r="H5549" s="3">
        <v>0.52900000000000003</v>
      </c>
      <c r="I5549" s="3">
        <v>0.25890000000000002</v>
      </c>
      <c r="J5549" s="3">
        <v>0.162754889589905</v>
      </c>
      <c r="K5549" s="3">
        <v>0.19764829853862201</v>
      </c>
      <c r="L5549" s="3">
        <v>0.15612553846153801</v>
      </c>
      <c r="M5549" s="3">
        <v>0.33876717922606903</v>
      </c>
      <c r="N5549" s="3">
        <v>0.22949981999999899</v>
      </c>
      <c r="O5549" s="3">
        <v>0.12889799999999901</v>
      </c>
      <c r="P5549" s="3">
        <f t="shared" si="519"/>
        <v>8.9237076923076239E-2</v>
      </c>
      <c r="Q5549" s="5">
        <f t="shared" si="520"/>
        <v>0.48839981999999904</v>
      </c>
      <c r="R5549" s="5">
        <f t="shared" si="521"/>
        <v>0.26391901618636809</v>
      </c>
    </row>
    <row r="5550" spans="1:18" x14ac:dyDescent="0.35">
      <c r="A5550" s="4">
        <v>43697.16634560185</v>
      </c>
      <c r="B5550">
        <v>7.5999999049999998</v>
      </c>
      <c r="C5550">
        <v>0.60875999999999997</v>
      </c>
      <c r="D5550" s="1">
        <f t="shared" si="516"/>
        <v>12.1752</v>
      </c>
      <c r="E5550" s="1">
        <f t="shared" si="517"/>
        <v>74.877479999999991</v>
      </c>
      <c r="F5550" s="1">
        <f t="shared" si="518"/>
        <v>72.947320000000019</v>
      </c>
      <c r="H5550" s="3">
        <v>0.52900000000000003</v>
      </c>
      <c r="I5550" s="3">
        <v>0.25890000000000002</v>
      </c>
      <c r="J5550" s="3">
        <v>0.17800845425867501</v>
      </c>
      <c r="K5550" s="3">
        <v>0.19932482254697201</v>
      </c>
      <c r="L5550" s="3">
        <v>0.14231766153846101</v>
      </c>
      <c r="M5550" s="3">
        <v>0.36332126272912402</v>
      </c>
      <c r="N5550" s="3">
        <v>0.25429733999999898</v>
      </c>
      <c r="O5550" s="3">
        <v>0.12889799999999901</v>
      </c>
      <c r="P5550" s="3">
        <f t="shared" si="519"/>
        <v>8.9237076923076239E-2</v>
      </c>
      <c r="Q5550" s="5">
        <f t="shared" si="520"/>
        <v>0.51319733999999895</v>
      </c>
      <c r="R5550" s="5">
        <f t="shared" si="521"/>
        <v>0.25116653956156376</v>
      </c>
    </row>
    <row r="5551" spans="1:18" x14ac:dyDescent="0.35">
      <c r="A5551" s="4">
        <v>43697.208012210649</v>
      </c>
      <c r="B5551">
        <v>9</v>
      </c>
      <c r="C5551">
        <v>0.56655</v>
      </c>
      <c r="D5551" s="1">
        <f t="shared" si="516"/>
        <v>11.331</v>
      </c>
      <c r="E5551" s="1">
        <f t="shared" si="517"/>
        <v>69.685649999999995</v>
      </c>
      <c r="F5551" s="1">
        <f t="shared" si="518"/>
        <v>78.983350000000016</v>
      </c>
      <c r="H5551" s="3">
        <v>0.52900000000000003</v>
      </c>
      <c r="I5551" s="3">
        <v>0.25890000000000002</v>
      </c>
      <c r="J5551" s="3">
        <v>0.26929318611987302</v>
      </c>
      <c r="K5551" s="3">
        <v>0.20512324634655499</v>
      </c>
      <c r="L5551" s="3">
        <v>0.15979784615384601</v>
      </c>
      <c r="M5551" s="3">
        <v>0.394396710794297</v>
      </c>
      <c r="N5551" s="3">
        <v>0.28724816999999903</v>
      </c>
      <c r="O5551" s="3">
        <v>0.12889799999999901</v>
      </c>
      <c r="P5551" s="3">
        <f t="shared" si="519"/>
        <v>8.9237076923076239E-2</v>
      </c>
      <c r="Q5551" s="5">
        <f t="shared" si="520"/>
        <v>0.54614816999999904</v>
      </c>
      <c r="R5551" s="5">
        <f t="shared" si="521"/>
        <v>0.2360128754070516</v>
      </c>
    </row>
    <row r="5552" spans="1:18" x14ac:dyDescent="0.35">
      <c r="A5552" s="4">
        <v>43697.249678819448</v>
      </c>
      <c r="B5552">
        <v>11</v>
      </c>
      <c r="C5552">
        <v>0.42992999999999998</v>
      </c>
      <c r="D5552" s="1">
        <f t="shared" si="516"/>
        <v>8.5985999999999994</v>
      </c>
      <c r="E5552" s="1">
        <f t="shared" si="517"/>
        <v>52.881389999999996</v>
      </c>
      <c r="F5552" s="1">
        <f t="shared" si="518"/>
        <v>98.520009999999999</v>
      </c>
      <c r="H5552" s="3">
        <v>0.52900000000000003</v>
      </c>
      <c r="I5552" s="3">
        <v>0.25890000000000002</v>
      </c>
      <c r="J5552" s="3">
        <v>0.33713820189274402</v>
      </c>
      <c r="K5552" s="3">
        <v>0.228573225469728</v>
      </c>
      <c r="L5552" s="3">
        <v>0.18141199999999899</v>
      </c>
      <c r="M5552" s="3">
        <v>0.42151350305498902</v>
      </c>
      <c r="N5552" s="3">
        <v>0.34904759999999901</v>
      </c>
      <c r="O5552" s="3">
        <v>0.12889799999999901</v>
      </c>
      <c r="P5552" s="3">
        <f t="shared" si="519"/>
        <v>8.9237076923076239E-2</v>
      </c>
      <c r="Q5552" s="5">
        <f t="shared" si="520"/>
        <v>0.60794759999999903</v>
      </c>
      <c r="R5552" s="5">
        <f t="shared" si="521"/>
        <v>0.21202156238465161</v>
      </c>
    </row>
    <row r="5553" spans="1:18" x14ac:dyDescent="0.35">
      <c r="A5553" s="4">
        <v>43697.291345428239</v>
      </c>
      <c r="B5553">
        <v>13</v>
      </c>
      <c r="C5553">
        <v>0.77390999999999999</v>
      </c>
      <c r="D5553" s="1">
        <f t="shared" si="516"/>
        <v>15.478199999999999</v>
      </c>
      <c r="E5553" s="1">
        <f t="shared" si="517"/>
        <v>95.190929999999994</v>
      </c>
      <c r="F5553" s="1">
        <f t="shared" si="518"/>
        <v>49.330870000000019</v>
      </c>
      <c r="H5553" s="3">
        <v>0.52900000000000003</v>
      </c>
      <c r="I5553" s="3">
        <v>0.25890000000000002</v>
      </c>
      <c r="J5553" s="3">
        <v>0.34621719242902199</v>
      </c>
      <c r="K5553" s="3">
        <v>0.271084321503131</v>
      </c>
      <c r="L5553" s="3">
        <v>0.18780181538461499</v>
      </c>
      <c r="M5553" s="3">
        <v>0.465808778004073</v>
      </c>
      <c r="N5553" s="3">
        <v>0.368586899999999</v>
      </c>
      <c r="O5553" s="3">
        <v>0.12889799999999901</v>
      </c>
      <c r="P5553" s="3">
        <f t="shared" si="519"/>
        <v>8.9237076923076239E-2</v>
      </c>
      <c r="Q5553" s="5">
        <f t="shared" si="520"/>
        <v>0.62748689999999896</v>
      </c>
      <c r="R5553" s="5">
        <f t="shared" si="521"/>
        <v>0.20541942787968837</v>
      </c>
    </row>
    <row r="5554" spans="1:18" x14ac:dyDescent="0.35">
      <c r="A5554" s="4">
        <v>43697.333012037037</v>
      </c>
      <c r="B5554">
        <v>16.600000380000001</v>
      </c>
      <c r="C5554">
        <v>0.77436000000000005</v>
      </c>
      <c r="D5554" s="1">
        <f t="shared" si="516"/>
        <v>15.487200000000001</v>
      </c>
      <c r="E5554" s="1">
        <f t="shared" si="517"/>
        <v>95.246280000000013</v>
      </c>
      <c r="F5554" s="1">
        <f t="shared" si="518"/>
        <v>49.266519999999986</v>
      </c>
      <c r="H5554" s="3">
        <v>0.52900000000000003</v>
      </c>
      <c r="I5554" s="3">
        <v>0.25890000000000002</v>
      </c>
      <c r="J5554" s="3">
        <v>0.354080630914826</v>
      </c>
      <c r="K5554" s="3">
        <v>0.28149585594989501</v>
      </c>
      <c r="L5554" s="3">
        <v>0.19903907692307601</v>
      </c>
      <c r="M5554" s="3">
        <v>0.46588170061099698</v>
      </c>
      <c r="N5554" s="3">
        <v>0.34432133999999998</v>
      </c>
      <c r="O5554" s="3">
        <v>0.12889799999999901</v>
      </c>
      <c r="P5554" s="3">
        <f t="shared" si="519"/>
        <v>8.9237076923076239E-2</v>
      </c>
      <c r="Q5554" s="5">
        <f t="shared" si="520"/>
        <v>0.60322133999999994</v>
      </c>
      <c r="R5554" s="5">
        <f t="shared" si="521"/>
        <v>0.21368275863715139</v>
      </c>
    </row>
    <row r="5555" spans="1:18" x14ac:dyDescent="0.35">
      <c r="A5555" s="4">
        <v>43697.374678645836</v>
      </c>
      <c r="B5555">
        <v>19.299999239999998</v>
      </c>
      <c r="C5555">
        <v>0.74592000000000003</v>
      </c>
      <c r="D5555" s="1">
        <f t="shared" si="516"/>
        <v>14.9184</v>
      </c>
      <c r="E5555" s="1">
        <f t="shared" si="517"/>
        <v>91.748159999999999</v>
      </c>
      <c r="F5555" s="1">
        <f t="shared" si="518"/>
        <v>53.33344000000001</v>
      </c>
      <c r="H5555" s="3">
        <v>0.52900000000000003</v>
      </c>
      <c r="I5555" s="3">
        <v>0.25890000000000002</v>
      </c>
      <c r="J5555" s="3">
        <v>0.35464000000000001</v>
      </c>
      <c r="K5555" s="3">
        <v>0.292152995824634</v>
      </c>
      <c r="L5555" s="3">
        <v>0.20551283076922999</v>
      </c>
      <c r="M5555" s="3">
        <v>0.46572543788187298</v>
      </c>
      <c r="N5555" s="3">
        <v>0.30144740999999903</v>
      </c>
      <c r="O5555" s="3">
        <v>0.12889799999999901</v>
      </c>
      <c r="P5555" s="3">
        <f t="shared" si="519"/>
        <v>8.9237076923076239E-2</v>
      </c>
      <c r="Q5555" s="5">
        <f t="shared" si="520"/>
        <v>0.56034740999999899</v>
      </c>
      <c r="R5555" s="5">
        <f t="shared" si="521"/>
        <v>0.23003229371578474</v>
      </c>
    </row>
    <row r="5556" spans="1:18" x14ac:dyDescent="0.35">
      <c r="A5556" s="4">
        <v>43697.416345254627</v>
      </c>
      <c r="B5556">
        <v>21.799999239999998</v>
      </c>
      <c r="C5556">
        <v>0.81206279299999995</v>
      </c>
      <c r="D5556" s="1">
        <f t="shared" si="516"/>
        <v>16.241255859999999</v>
      </c>
      <c r="E5556" s="1">
        <f t="shared" si="517"/>
        <v>99.883723538999988</v>
      </c>
      <c r="F5556" s="1">
        <f t="shared" si="518"/>
        <v>43.875020601000017</v>
      </c>
      <c r="H5556" s="3">
        <v>0.52900000000000003</v>
      </c>
      <c r="I5556" s="3">
        <v>0.25890000000000002</v>
      </c>
      <c r="J5556" s="3">
        <v>0.35785637223974698</v>
      </c>
      <c r="K5556" s="3">
        <v>0.29056189979123098</v>
      </c>
      <c r="L5556" s="3">
        <v>0.20653058461538401</v>
      </c>
      <c r="M5556" s="3">
        <v>0.45741226069246399</v>
      </c>
      <c r="N5556" s="3">
        <v>0.29686436999999899</v>
      </c>
      <c r="O5556" s="3">
        <v>0.12889799999999901</v>
      </c>
      <c r="P5556" s="3">
        <f t="shared" si="519"/>
        <v>8.9237076923076239E-2</v>
      </c>
      <c r="Q5556" s="5">
        <f t="shared" si="520"/>
        <v>0.55576436999999901</v>
      </c>
      <c r="R5556" s="5">
        <f t="shared" si="521"/>
        <v>0.23192922568965557</v>
      </c>
    </row>
    <row r="5557" spans="1:18" x14ac:dyDescent="0.35">
      <c r="A5557" s="4">
        <v>43697.458011863426</v>
      </c>
      <c r="B5557">
        <v>22.600000380000001</v>
      </c>
      <c r="C5557">
        <v>0.80099000300000001</v>
      </c>
      <c r="D5557" s="1">
        <f t="shared" si="516"/>
        <v>16.019800060000001</v>
      </c>
      <c r="E5557" s="1">
        <f t="shared" si="517"/>
        <v>98.521770368999995</v>
      </c>
      <c r="F5557" s="1">
        <f t="shared" si="518"/>
        <v>45.458429571000011</v>
      </c>
      <c r="H5557" s="3">
        <v>0.52900000000000003</v>
      </c>
      <c r="I5557" s="3">
        <v>0.25890000000000002</v>
      </c>
      <c r="J5557" s="3">
        <v>0.33722425867507799</v>
      </c>
      <c r="K5557" s="3">
        <v>0.28126092901878902</v>
      </c>
      <c r="L5557" s="3">
        <v>0.20411735384615301</v>
      </c>
      <c r="M5557" s="3">
        <v>0.443588217922606</v>
      </c>
      <c r="N5557" s="3">
        <v>0.28938624000000002</v>
      </c>
      <c r="O5557" s="3">
        <v>0.12889799999999901</v>
      </c>
      <c r="P5557" s="3">
        <f t="shared" si="519"/>
        <v>8.9237076923076239E-2</v>
      </c>
      <c r="Q5557" s="5">
        <f t="shared" si="520"/>
        <v>0.54828624000000004</v>
      </c>
      <c r="R5557" s="5">
        <f t="shared" si="521"/>
        <v>0.23509253122967122</v>
      </c>
    </row>
    <row r="5558" spans="1:18" x14ac:dyDescent="0.35">
      <c r="A5558" s="4">
        <v>43697.499678472224</v>
      </c>
      <c r="B5558">
        <v>23</v>
      </c>
      <c r="C5558">
        <v>0.57520499999999997</v>
      </c>
      <c r="D5558" s="1">
        <f t="shared" si="516"/>
        <v>11.504099999999999</v>
      </c>
      <c r="E5558" s="1">
        <f t="shared" si="517"/>
        <v>70.750214999999997</v>
      </c>
      <c r="F5558" s="1">
        <f t="shared" si="518"/>
        <v>77.745685000000009</v>
      </c>
      <c r="H5558" s="3">
        <v>0.52900000000000003</v>
      </c>
      <c r="I5558" s="3">
        <v>0.25890000000000002</v>
      </c>
      <c r="J5558" s="3">
        <v>0.32677911671924198</v>
      </c>
      <c r="K5558" s="3">
        <v>0.27696817327766099</v>
      </c>
      <c r="L5558" s="3">
        <v>0.20122147692307599</v>
      </c>
      <c r="M5558" s="3">
        <v>0.42726397148676099</v>
      </c>
      <c r="N5558" s="3">
        <v>0.28496687999999898</v>
      </c>
      <c r="O5558" s="3">
        <v>0.12889799999999901</v>
      </c>
      <c r="P5558" s="3">
        <f t="shared" si="519"/>
        <v>8.9237076923076239E-2</v>
      </c>
      <c r="Q5558" s="5">
        <f t="shared" si="520"/>
        <v>0.54386687999999905</v>
      </c>
      <c r="R5558" s="5">
        <f t="shared" si="521"/>
        <v>0.23700284893244325</v>
      </c>
    </row>
    <row r="5559" spans="1:18" x14ac:dyDescent="0.35">
      <c r="A5559" s="4">
        <v>43697.541345081016</v>
      </c>
      <c r="B5559">
        <v>23.5</v>
      </c>
      <c r="C5559">
        <v>0.85571200000000003</v>
      </c>
      <c r="D5559" s="1">
        <f t="shared" si="516"/>
        <v>17.114240000000002</v>
      </c>
      <c r="E5559" s="1">
        <f t="shared" si="517"/>
        <v>105.252576</v>
      </c>
      <c r="F5559" s="1">
        <f t="shared" si="518"/>
        <v>37.633184</v>
      </c>
      <c r="H5559" s="3">
        <v>0.52900000000000003</v>
      </c>
      <c r="I5559" s="3">
        <v>0.25890000000000002</v>
      </c>
      <c r="J5559" s="3">
        <v>0.31569930599369</v>
      </c>
      <c r="K5559" s="3">
        <v>0.27140467640918498</v>
      </c>
      <c r="L5559" s="3">
        <v>0.20075981538461499</v>
      </c>
      <c r="M5559" s="3">
        <v>0.41072095723014201</v>
      </c>
      <c r="N5559" s="3">
        <v>0.28649114999999897</v>
      </c>
      <c r="O5559" s="3">
        <v>0.12889799999999901</v>
      </c>
      <c r="P5559" s="3">
        <f t="shared" si="519"/>
        <v>8.9237076923076239E-2</v>
      </c>
      <c r="Q5559" s="5">
        <f t="shared" si="520"/>
        <v>0.54539114999999905</v>
      </c>
      <c r="R5559" s="5">
        <f t="shared" si="521"/>
        <v>0.23634046867096989</v>
      </c>
    </row>
    <row r="5560" spans="1:18" x14ac:dyDescent="0.35">
      <c r="A5560" s="4">
        <v>43697.583011689814</v>
      </c>
      <c r="B5560">
        <v>23.700000760000002</v>
      </c>
      <c r="C5560">
        <v>0.81706400700000004</v>
      </c>
      <c r="D5560" s="1">
        <f t="shared" si="516"/>
        <v>16.341280140000002</v>
      </c>
      <c r="E5560" s="1">
        <f t="shared" si="517"/>
        <v>100.49887286100001</v>
      </c>
      <c r="F5560" s="1">
        <f t="shared" si="518"/>
        <v>43.159846998999981</v>
      </c>
      <c r="H5560" s="3">
        <v>0.52900000000000003</v>
      </c>
      <c r="I5560" s="3">
        <v>0.25890000000000002</v>
      </c>
      <c r="J5560" s="3">
        <v>0.31569930599369</v>
      </c>
      <c r="K5560" s="3">
        <v>0.266001356993736</v>
      </c>
      <c r="L5560" s="3">
        <v>0.20037159999999901</v>
      </c>
      <c r="M5560" s="3">
        <v>0.41016882892056999</v>
      </c>
      <c r="N5560" s="3">
        <v>0.28976474999999902</v>
      </c>
      <c r="O5560" s="3">
        <v>0.12889799999999901</v>
      </c>
      <c r="P5560" s="3">
        <f t="shared" si="519"/>
        <v>8.9237076923076239E-2</v>
      </c>
      <c r="Q5560" s="5">
        <f t="shared" si="520"/>
        <v>0.54866474999999904</v>
      </c>
      <c r="R5560" s="5">
        <f t="shared" si="521"/>
        <v>0.23493034681014088</v>
      </c>
    </row>
    <row r="5561" spans="1:18" x14ac:dyDescent="0.35">
      <c r="A5561" s="4">
        <v>43697.624678298613</v>
      </c>
      <c r="B5561">
        <v>23.299999239999998</v>
      </c>
      <c r="C5561">
        <v>0.71654399400000002</v>
      </c>
      <c r="D5561" s="1">
        <f t="shared" si="516"/>
        <v>14.330879880000001</v>
      </c>
      <c r="E5561" s="1">
        <f t="shared" si="517"/>
        <v>88.134911262000003</v>
      </c>
      <c r="F5561" s="1">
        <f t="shared" si="518"/>
        <v>57.534208858</v>
      </c>
      <c r="H5561" s="3">
        <v>0.52900000000000003</v>
      </c>
      <c r="I5561" s="3">
        <v>0.25890000000000002</v>
      </c>
      <c r="J5561" s="3">
        <v>0.30438283911671898</v>
      </c>
      <c r="K5561" s="3">
        <v>0.26607610647181601</v>
      </c>
      <c r="L5561" s="3">
        <v>0.20419079999999901</v>
      </c>
      <c r="M5561" s="3">
        <v>0.40993964358452101</v>
      </c>
      <c r="N5561" s="3">
        <v>0.28854737999999902</v>
      </c>
      <c r="O5561" s="3">
        <v>0.12889799999999901</v>
      </c>
      <c r="P5561" s="3">
        <f t="shared" si="519"/>
        <v>8.9237076923076239E-2</v>
      </c>
      <c r="Q5561" s="5">
        <f t="shared" si="520"/>
        <v>0.54744737999999904</v>
      </c>
      <c r="R5561" s="5">
        <f t="shared" si="521"/>
        <v>0.23545276625490333</v>
      </c>
    </row>
    <row r="5562" spans="1:18" x14ac:dyDescent="0.35">
      <c r="A5562" s="4">
        <v>43697.666344907404</v>
      </c>
      <c r="B5562">
        <v>22.399999619999999</v>
      </c>
      <c r="C5562">
        <v>0.75962039699999995</v>
      </c>
      <c r="D5562" s="1">
        <f t="shared" si="516"/>
        <v>15.192407939999999</v>
      </c>
      <c r="E5562" s="1">
        <f t="shared" si="517"/>
        <v>93.433308830999991</v>
      </c>
      <c r="F5562" s="1">
        <f t="shared" si="518"/>
        <v>51.374283229</v>
      </c>
      <c r="H5562" s="3">
        <v>0.52900000000000003</v>
      </c>
      <c r="I5562" s="3">
        <v>0.25890000000000002</v>
      </c>
      <c r="J5562" s="3">
        <v>0.32348744479495201</v>
      </c>
      <c r="K5562" s="3">
        <v>0.26957865344467602</v>
      </c>
      <c r="L5562" s="3">
        <v>0.21183969230769201</v>
      </c>
      <c r="M5562" s="3">
        <v>0.41825282077393</v>
      </c>
      <c r="N5562" s="3">
        <v>0.34310396999999898</v>
      </c>
      <c r="O5562" s="3">
        <v>0.12889799999999901</v>
      </c>
      <c r="P5562" s="3">
        <f t="shared" si="519"/>
        <v>8.9237076923076239E-2</v>
      </c>
      <c r="Q5562" s="5">
        <f t="shared" si="520"/>
        <v>0.60200396999999906</v>
      </c>
      <c r="R5562" s="5">
        <f t="shared" si="521"/>
        <v>0.21411486704979574</v>
      </c>
    </row>
    <row r="5563" spans="1:18" x14ac:dyDescent="0.35">
      <c r="A5563" s="4">
        <v>43697.708011516203</v>
      </c>
      <c r="B5563">
        <v>21.399999619999999</v>
      </c>
      <c r="C5563">
        <v>0.72288259700000002</v>
      </c>
      <c r="D5563" s="1">
        <f t="shared" si="516"/>
        <v>14.45765194</v>
      </c>
      <c r="E5563" s="1">
        <f t="shared" si="517"/>
        <v>88.914559431000001</v>
      </c>
      <c r="F5563" s="1">
        <f t="shared" si="518"/>
        <v>56.627788628999994</v>
      </c>
      <c r="H5563" s="3">
        <v>0.52900000000000003</v>
      </c>
      <c r="I5563" s="3">
        <v>0.25890000000000002</v>
      </c>
      <c r="J5563" s="3">
        <v>0.33786968454258598</v>
      </c>
      <c r="K5563" s="3">
        <v>0.26941847599164898</v>
      </c>
      <c r="L5563" s="3">
        <v>0.21495590769230699</v>
      </c>
      <c r="M5563" s="3">
        <v>0.42462834012219902</v>
      </c>
      <c r="N5563" s="3">
        <v>0.381855209999999</v>
      </c>
      <c r="O5563" s="3">
        <v>0.12889799999999901</v>
      </c>
      <c r="P5563" s="3">
        <f t="shared" si="519"/>
        <v>8.9237076923076239E-2</v>
      </c>
      <c r="Q5563" s="5">
        <f t="shared" si="520"/>
        <v>0.64075520999999902</v>
      </c>
      <c r="R5563" s="5">
        <f t="shared" si="521"/>
        <v>0.20116574627617809</v>
      </c>
    </row>
    <row r="5564" spans="1:18" x14ac:dyDescent="0.35">
      <c r="A5564" s="4">
        <v>43697.749678125001</v>
      </c>
      <c r="B5564">
        <v>19.200000760000002</v>
      </c>
      <c r="C5564">
        <v>0.63288</v>
      </c>
      <c r="D5564" s="1">
        <f t="shared" si="516"/>
        <v>12.6576</v>
      </c>
      <c r="E5564" s="1">
        <f t="shared" si="517"/>
        <v>77.844239999999999</v>
      </c>
      <c r="F5564" s="1">
        <f t="shared" si="518"/>
        <v>69.498159999999999</v>
      </c>
      <c r="H5564" s="3">
        <v>0.52900000000000003</v>
      </c>
      <c r="I5564" s="3">
        <v>0.25890000000000002</v>
      </c>
      <c r="J5564" s="3">
        <v>0.33416924290220801</v>
      </c>
      <c r="K5564" s="3">
        <v>0.26607610647181601</v>
      </c>
      <c r="L5564" s="3">
        <v>0.21433686153846099</v>
      </c>
      <c r="M5564" s="3">
        <v>0.42393036659877698</v>
      </c>
      <c r="N5564" s="3">
        <v>0.410928869999999</v>
      </c>
      <c r="O5564" s="3">
        <v>0.12889799999999901</v>
      </c>
      <c r="P5564" s="3">
        <f t="shared" si="519"/>
        <v>8.9237076923076239E-2</v>
      </c>
      <c r="Q5564" s="5">
        <f t="shared" si="520"/>
        <v>0.66982886999999902</v>
      </c>
      <c r="R5564" s="5">
        <f t="shared" si="521"/>
        <v>0.19243422577471048</v>
      </c>
    </row>
    <row r="5565" spans="1:18" x14ac:dyDescent="0.35">
      <c r="A5565" s="4">
        <v>43697.7913447338</v>
      </c>
      <c r="B5565">
        <v>18</v>
      </c>
      <c r="C5565">
        <v>0.72953999999999997</v>
      </c>
      <c r="D5565" s="1">
        <f t="shared" si="516"/>
        <v>14.5908</v>
      </c>
      <c r="E5565" s="1">
        <f t="shared" si="517"/>
        <v>89.733419999999995</v>
      </c>
      <c r="F5565" s="1">
        <f t="shared" si="518"/>
        <v>55.675780000000003</v>
      </c>
      <c r="H5565" s="3">
        <v>0.52900000000000003</v>
      </c>
      <c r="I5565" s="3">
        <v>0.25890000000000002</v>
      </c>
      <c r="J5565" s="3">
        <v>0.27612394321766498</v>
      </c>
      <c r="K5565" s="3">
        <v>0.26353462421711898</v>
      </c>
      <c r="L5565" s="3">
        <v>0.22237396923076899</v>
      </c>
      <c r="M5565" s="3">
        <v>0.41996129327902199</v>
      </c>
      <c r="N5565" s="3">
        <v>0.41413085999999899</v>
      </c>
      <c r="O5565" s="3">
        <v>0.12889799999999901</v>
      </c>
      <c r="P5565" s="3">
        <f t="shared" si="519"/>
        <v>8.9237076923076239E-2</v>
      </c>
      <c r="Q5565" s="5">
        <f t="shared" si="520"/>
        <v>0.67303085999999901</v>
      </c>
      <c r="R5565" s="5">
        <f t="shared" si="521"/>
        <v>0.19151870688366238</v>
      </c>
    </row>
    <row r="5566" spans="1:18" x14ac:dyDescent="0.35">
      <c r="A5566" s="4">
        <v>43697.833011342591</v>
      </c>
      <c r="B5566">
        <v>17</v>
      </c>
      <c r="C5566">
        <v>0.65583000000000002</v>
      </c>
      <c r="D5566" s="1">
        <f t="shared" si="516"/>
        <v>13.1166</v>
      </c>
      <c r="E5566" s="1">
        <f t="shared" si="517"/>
        <v>80.667090000000002</v>
      </c>
      <c r="F5566" s="1">
        <f t="shared" si="518"/>
        <v>66.216309999999993</v>
      </c>
      <c r="H5566" s="3">
        <v>0.52900000000000003</v>
      </c>
      <c r="I5566" s="3">
        <v>0.25890000000000002</v>
      </c>
      <c r="J5566" s="3">
        <v>0.310008801261829</v>
      </c>
      <c r="K5566" s="3">
        <v>0.267912807933194</v>
      </c>
      <c r="L5566" s="3">
        <v>0.23852163076923</v>
      </c>
      <c r="M5566" s="3">
        <v>0.411960641547861</v>
      </c>
      <c r="N5566" s="3">
        <v>0.37338476999999898</v>
      </c>
      <c r="O5566" s="3">
        <v>0.12889799999999901</v>
      </c>
      <c r="P5566" s="3">
        <f t="shared" si="519"/>
        <v>8.9237076923076239E-2</v>
      </c>
      <c r="Q5566" s="5">
        <f t="shared" si="520"/>
        <v>0.63228476999999894</v>
      </c>
      <c r="R5566" s="5">
        <f t="shared" si="521"/>
        <v>0.20386067499300867</v>
      </c>
    </row>
    <row r="5567" spans="1:18" x14ac:dyDescent="0.35">
      <c r="A5567" s="4">
        <v>43697.874677951389</v>
      </c>
      <c r="B5567">
        <v>16.299999239999998</v>
      </c>
      <c r="C5567">
        <v>0.58320000000000005</v>
      </c>
      <c r="D5567" s="1">
        <f t="shared" si="516"/>
        <v>11.664000000000001</v>
      </c>
      <c r="E5567" s="1">
        <f t="shared" si="517"/>
        <v>71.73360000000001</v>
      </c>
      <c r="F5567" s="1">
        <f t="shared" si="518"/>
        <v>76.602400000000003</v>
      </c>
      <c r="H5567" s="3">
        <v>0.52900000000000003</v>
      </c>
      <c r="I5567" s="3">
        <v>0.25890000000000002</v>
      </c>
      <c r="J5567" s="3">
        <v>0.26600151419558299</v>
      </c>
      <c r="K5567" s="3">
        <v>0.240009895615866</v>
      </c>
      <c r="L5567" s="3">
        <v>0.22673876923076899</v>
      </c>
      <c r="M5567" s="3">
        <v>0.39300076374745402</v>
      </c>
      <c r="N5567" s="3">
        <v>0.309836009999999</v>
      </c>
      <c r="O5567" s="3">
        <v>0.12889799999999901</v>
      </c>
      <c r="P5567" s="3">
        <f t="shared" si="519"/>
        <v>8.9237076923076239E-2</v>
      </c>
      <c r="Q5567" s="5">
        <f t="shared" si="520"/>
        <v>0.56873600999999896</v>
      </c>
      <c r="R5567" s="5">
        <f t="shared" si="521"/>
        <v>0.22663942098549245</v>
      </c>
    </row>
    <row r="5568" spans="1:18" x14ac:dyDescent="0.35">
      <c r="A5568" s="4">
        <v>43697.916344560188</v>
      </c>
      <c r="B5568">
        <v>15.69999981</v>
      </c>
      <c r="C5568">
        <v>0.67076999999999998</v>
      </c>
      <c r="D5568" s="1">
        <f t="shared" si="516"/>
        <v>13.4154</v>
      </c>
      <c r="E5568" s="1">
        <f t="shared" si="517"/>
        <v>82.504710000000003</v>
      </c>
      <c r="F5568" s="1">
        <f t="shared" si="518"/>
        <v>64.079889999999992</v>
      </c>
      <c r="H5568" s="3">
        <v>0.52900000000000003</v>
      </c>
      <c r="I5568" s="3">
        <v>0.25890000000000002</v>
      </c>
      <c r="J5568" s="3">
        <v>0.18507586750788599</v>
      </c>
      <c r="K5568" s="3">
        <v>0.22245444676409101</v>
      </c>
      <c r="L5568" s="3">
        <v>0.205984984615384</v>
      </c>
      <c r="M5568" s="3">
        <v>0.37443675152749401</v>
      </c>
      <c r="N5568" s="3">
        <v>0.27351950999999902</v>
      </c>
      <c r="O5568" s="3">
        <v>0.12889799999999901</v>
      </c>
      <c r="P5568" s="3">
        <f t="shared" si="519"/>
        <v>8.9237076923076239E-2</v>
      </c>
      <c r="Q5568" s="5">
        <f t="shared" si="520"/>
        <v>0.5324195099999991</v>
      </c>
      <c r="R5568" s="5">
        <f t="shared" si="521"/>
        <v>0.24209856622271267</v>
      </c>
    </row>
    <row r="5569" spans="1:18" x14ac:dyDescent="0.35">
      <c r="A5569" s="4">
        <v>43697.958011168979</v>
      </c>
      <c r="B5569">
        <v>14.899999619999999</v>
      </c>
      <c r="C5569">
        <v>0.62531999999999999</v>
      </c>
      <c r="D5569" s="1">
        <f t="shared" si="516"/>
        <v>12.506399999999999</v>
      </c>
      <c r="E5569" s="1">
        <f t="shared" si="517"/>
        <v>76.914360000000002</v>
      </c>
      <c r="F5569" s="1">
        <f t="shared" si="518"/>
        <v>70.579240000000013</v>
      </c>
      <c r="H5569" s="3">
        <v>0.52900000000000003</v>
      </c>
      <c r="I5569" s="3">
        <v>0.25890000000000002</v>
      </c>
      <c r="J5569" s="3">
        <v>0.16280867507886401</v>
      </c>
      <c r="K5569" s="3">
        <v>0.20472814196242101</v>
      </c>
      <c r="L5569" s="3">
        <v>0.18975338461538399</v>
      </c>
      <c r="M5569" s="3">
        <v>0.38012471486761701</v>
      </c>
      <c r="N5569" s="3">
        <v>0.25224110999999899</v>
      </c>
      <c r="O5569" s="3">
        <v>0.12889799999999901</v>
      </c>
      <c r="P5569" s="3">
        <f t="shared" si="519"/>
        <v>8.9237076923076239E-2</v>
      </c>
      <c r="Q5569" s="5">
        <f t="shared" si="520"/>
        <v>0.51114110999999895</v>
      </c>
      <c r="R5569" s="5">
        <f t="shared" si="521"/>
        <v>0.25217693798880564</v>
      </c>
    </row>
    <row r="5570" spans="1:18" x14ac:dyDescent="0.35">
      <c r="A5570" s="4">
        <v>43697.999677777778</v>
      </c>
      <c r="B5570">
        <v>14.19999981</v>
      </c>
      <c r="C5570">
        <v>0.37161</v>
      </c>
      <c r="D5570" s="1">
        <f t="shared" si="516"/>
        <v>7.4321999999999999</v>
      </c>
      <c r="E5570" s="1">
        <f t="shared" si="517"/>
        <v>45.708030000000001</v>
      </c>
      <c r="F5570" s="1">
        <f t="shared" si="518"/>
        <v>106.85977</v>
      </c>
      <c r="H5570" s="3">
        <v>0.52900000000000003</v>
      </c>
      <c r="I5570" s="3">
        <v>0.25890000000000002</v>
      </c>
      <c r="J5570" s="3">
        <v>0.14699574132492099</v>
      </c>
      <c r="K5570" s="3">
        <v>0.20020045929018701</v>
      </c>
      <c r="L5570" s="3">
        <v>0.18507381538461501</v>
      </c>
      <c r="M5570" s="3">
        <v>0.374843034623217</v>
      </c>
      <c r="N5570" s="3">
        <v>0.25254800999999899</v>
      </c>
      <c r="O5570" s="3">
        <v>0.12889799999999901</v>
      </c>
      <c r="P5570" s="3">
        <f t="shared" si="519"/>
        <v>8.9237076923076239E-2</v>
      </c>
      <c r="Q5570" s="5">
        <f t="shared" si="520"/>
        <v>0.51144800999999895</v>
      </c>
      <c r="R5570" s="5">
        <f t="shared" si="521"/>
        <v>0.25202561644535343</v>
      </c>
    </row>
    <row r="5571" spans="1:18" x14ac:dyDescent="0.35">
      <c r="A5571" s="4">
        <v>43698.041344386576</v>
      </c>
      <c r="B5571">
        <v>13.80000019</v>
      </c>
      <c r="C5571">
        <v>0.67247999999999997</v>
      </c>
      <c r="D5571" s="1">
        <f t="shared" ref="D5571:D5634" si="522">C5571*20</f>
        <v>13.4496</v>
      </c>
      <c r="E5571" s="1">
        <f t="shared" ref="E5571:E5634" si="523">C5571*123</f>
        <v>82.715040000000002</v>
      </c>
      <c r="F5571" s="1">
        <f t="shared" ref="F5571:F5634" si="524">160-D5571-E5571</f>
        <v>63.835359999999994</v>
      </c>
      <c r="H5571" s="3">
        <v>0.52900000000000003</v>
      </c>
      <c r="I5571" s="3">
        <v>0.25890000000000002</v>
      </c>
      <c r="J5571" s="3">
        <v>0.13944425867507801</v>
      </c>
      <c r="K5571" s="3">
        <v>0.199484999999999</v>
      </c>
      <c r="L5571" s="3">
        <v>0.182807476923076</v>
      </c>
      <c r="M5571" s="3">
        <v>0.37360335030549802</v>
      </c>
      <c r="N5571" s="3">
        <v>0.24415940999999899</v>
      </c>
      <c r="O5571" s="3">
        <v>0.12889799999999901</v>
      </c>
      <c r="P5571" s="3">
        <f t="shared" ref="P5571:P5634" si="525">O5571/65*45</f>
        <v>8.9237076923076239E-2</v>
      </c>
      <c r="Q5571" s="5">
        <f t="shared" ref="Q5571:Q5634" si="526">I5571+N5571</f>
        <v>0.50305940999999899</v>
      </c>
      <c r="R5571" s="5">
        <f t="shared" ref="R5571:R5634" si="527">O5571/Q5571</f>
        <v>0.25622818585184454</v>
      </c>
    </row>
    <row r="5572" spans="1:18" x14ac:dyDescent="0.35">
      <c r="A5572" s="4">
        <v>43698.083010995368</v>
      </c>
      <c r="B5572">
        <v>13.5</v>
      </c>
      <c r="C5572">
        <v>0.59894999999999998</v>
      </c>
      <c r="D5572" s="1">
        <f t="shared" si="522"/>
        <v>11.978999999999999</v>
      </c>
      <c r="E5572" s="1">
        <f t="shared" si="523"/>
        <v>73.670850000000002</v>
      </c>
      <c r="F5572" s="1">
        <f t="shared" si="524"/>
        <v>74.350150000000014</v>
      </c>
      <c r="H5572" s="3">
        <v>0.52900000000000003</v>
      </c>
      <c r="I5572" s="3">
        <v>0.25890000000000002</v>
      </c>
      <c r="J5572" s="3">
        <v>0.126998296529968</v>
      </c>
      <c r="K5572" s="3">
        <v>0.19876954070981201</v>
      </c>
      <c r="L5572" s="3">
        <v>0.18484298461538401</v>
      </c>
      <c r="M5572" s="3">
        <v>0.37321790224032497</v>
      </c>
      <c r="N5572" s="3">
        <v>0.23820554999999899</v>
      </c>
      <c r="O5572" s="3">
        <v>0.12889799999999901</v>
      </c>
      <c r="P5572" s="3">
        <f t="shared" si="525"/>
        <v>8.9237076923076239E-2</v>
      </c>
      <c r="Q5572" s="5">
        <f t="shared" si="526"/>
        <v>0.49710554999999901</v>
      </c>
      <c r="R5572" s="5">
        <f t="shared" si="527"/>
        <v>0.2592970446618415</v>
      </c>
    </row>
    <row r="5573" spans="1:18" x14ac:dyDescent="0.35">
      <c r="A5573" s="4">
        <v>43698.124677604166</v>
      </c>
      <c r="B5573">
        <v>13.399999619999999</v>
      </c>
      <c r="C5573">
        <v>0.59409000000000001</v>
      </c>
      <c r="D5573" s="1">
        <f t="shared" si="522"/>
        <v>11.8818</v>
      </c>
      <c r="E5573" s="1">
        <f t="shared" si="523"/>
        <v>73.073070000000001</v>
      </c>
      <c r="F5573" s="1">
        <f t="shared" si="524"/>
        <v>75.04513</v>
      </c>
      <c r="H5573" s="3">
        <v>0.52900000000000003</v>
      </c>
      <c r="I5573" s="3">
        <v>0.25890000000000002</v>
      </c>
      <c r="J5573" s="3">
        <v>0.13944425867507801</v>
      </c>
      <c r="K5573" s="3">
        <v>0.19844918580375701</v>
      </c>
      <c r="L5573" s="3">
        <v>0.180320799999999</v>
      </c>
      <c r="M5573" s="3">
        <v>0.37259285132382802</v>
      </c>
      <c r="N5573" s="3">
        <v>0.243545609999999</v>
      </c>
      <c r="O5573" s="3">
        <v>0.12889799999999901</v>
      </c>
      <c r="P5573" s="3">
        <f t="shared" si="525"/>
        <v>8.9237076923076239E-2</v>
      </c>
      <c r="Q5573" s="5">
        <f t="shared" si="526"/>
        <v>0.50244560999999899</v>
      </c>
      <c r="R5573" s="5">
        <f t="shared" si="527"/>
        <v>0.25654120054904905</v>
      </c>
    </row>
    <row r="5574" spans="1:18" x14ac:dyDescent="0.35">
      <c r="A5574" s="4">
        <v>43698.166344212965</v>
      </c>
      <c r="B5574">
        <v>13.899999619999999</v>
      </c>
      <c r="C5574">
        <v>0.60470999999999997</v>
      </c>
      <c r="D5574" s="1">
        <f t="shared" si="522"/>
        <v>12.094199999999999</v>
      </c>
      <c r="E5574" s="1">
        <f t="shared" si="523"/>
        <v>74.379329999999996</v>
      </c>
      <c r="F5574" s="1">
        <f t="shared" si="524"/>
        <v>73.526470000000003</v>
      </c>
      <c r="H5574" s="3">
        <v>0.52900000000000003</v>
      </c>
      <c r="I5574" s="3">
        <v>0.25890000000000002</v>
      </c>
      <c r="J5574" s="3">
        <v>0.159355646687697</v>
      </c>
      <c r="K5574" s="3">
        <v>0.19789390396659701</v>
      </c>
      <c r="L5574" s="3">
        <v>0.18725621538461501</v>
      </c>
      <c r="M5574" s="3">
        <v>0.38005179226069202</v>
      </c>
      <c r="N5574" s="3">
        <v>0.25910543999999902</v>
      </c>
      <c r="O5574" s="3">
        <v>0.12889799999999901</v>
      </c>
      <c r="P5574" s="3">
        <f t="shared" si="525"/>
        <v>8.9237076923076239E-2</v>
      </c>
      <c r="Q5574" s="5">
        <f t="shared" si="526"/>
        <v>0.51800543999999904</v>
      </c>
      <c r="R5574" s="5">
        <f t="shared" si="527"/>
        <v>0.24883522458760135</v>
      </c>
    </row>
    <row r="5575" spans="1:18" x14ac:dyDescent="0.35">
      <c r="A5575" s="4">
        <v>43698.208010821756</v>
      </c>
      <c r="B5575">
        <v>15</v>
      </c>
      <c r="C5575">
        <v>0.59382000000000001</v>
      </c>
      <c r="D5575" s="1">
        <f t="shared" si="522"/>
        <v>11.8764</v>
      </c>
      <c r="E5575" s="1">
        <f t="shared" si="523"/>
        <v>73.039860000000004</v>
      </c>
      <c r="F5575" s="1">
        <f t="shared" si="524"/>
        <v>75.083740000000006</v>
      </c>
      <c r="H5575" s="3">
        <v>0.52900000000000003</v>
      </c>
      <c r="I5575" s="3">
        <v>0.25890000000000002</v>
      </c>
      <c r="J5575" s="3">
        <v>0.17678214511040999</v>
      </c>
      <c r="K5575" s="3">
        <v>0.202101231732776</v>
      </c>
      <c r="L5575" s="3">
        <v>0.240084984615384</v>
      </c>
      <c r="M5575" s="3">
        <v>0.50508281059063098</v>
      </c>
      <c r="N5575" s="3">
        <v>0.31699700999999902</v>
      </c>
      <c r="O5575" s="3">
        <v>0.12889799999999901</v>
      </c>
      <c r="P5575" s="3">
        <f t="shared" si="525"/>
        <v>8.9237076923076239E-2</v>
      </c>
      <c r="Q5575" s="5">
        <f t="shared" si="526"/>
        <v>0.57589700999999904</v>
      </c>
      <c r="R5575" s="5">
        <f t="shared" si="527"/>
        <v>0.22382126970931698</v>
      </c>
    </row>
    <row r="5576" spans="1:18" x14ac:dyDescent="0.35">
      <c r="A5576" s="4">
        <v>43698.249677430555</v>
      </c>
      <c r="B5576">
        <v>16.100000380000001</v>
      </c>
      <c r="C5576">
        <v>0.43298999999999999</v>
      </c>
      <c r="D5576" s="1">
        <f t="shared" si="522"/>
        <v>8.6598000000000006</v>
      </c>
      <c r="E5576" s="1">
        <f t="shared" si="523"/>
        <v>53.257770000000001</v>
      </c>
      <c r="F5576" s="1">
        <f t="shared" si="524"/>
        <v>98.082430000000016</v>
      </c>
      <c r="H5576" s="3">
        <v>0.52900000000000003</v>
      </c>
      <c r="I5576" s="3">
        <v>0.25890000000000002</v>
      </c>
      <c r="J5576" s="3">
        <v>0.29350741324921098</v>
      </c>
      <c r="K5576" s="3">
        <v>0.21315347599164899</v>
      </c>
      <c r="L5576" s="3">
        <v>0.29860058461538402</v>
      </c>
      <c r="M5576" s="3">
        <v>0.564212627291242</v>
      </c>
      <c r="N5576" s="3">
        <v>0.43476476999999902</v>
      </c>
      <c r="O5576" s="3">
        <v>0.12889799999999901</v>
      </c>
      <c r="P5576" s="3">
        <f t="shared" si="525"/>
        <v>8.9237076923076239E-2</v>
      </c>
      <c r="Q5576" s="5">
        <f t="shared" si="526"/>
        <v>0.69366476999999904</v>
      </c>
      <c r="R5576" s="5">
        <f t="shared" si="527"/>
        <v>0.18582174787397548</v>
      </c>
    </row>
    <row r="5577" spans="1:18" x14ac:dyDescent="0.35">
      <c r="A5577" s="4">
        <v>43698.291344039353</v>
      </c>
      <c r="B5577">
        <v>17.700000760000002</v>
      </c>
      <c r="C5577">
        <v>0.79983000000000004</v>
      </c>
      <c r="D5577" s="1">
        <f t="shared" si="522"/>
        <v>15.996600000000001</v>
      </c>
      <c r="E5577" s="1">
        <f t="shared" si="523"/>
        <v>98.379090000000005</v>
      </c>
      <c r="F5577" s="1">
        <f t="shared" si="524"/>
        <v>45.624309999999994</v>
      </c>
      <c r="H5577" s="3">
        <v>0.52900000000000003</v>
      </c>
      <c r="I5577" s="3">
        <v>0.25890000000000002</v>
      </c>
      <c r="J5577" s="3">
        <v>0.31759255520504698</v>
      </c>
      <c r="K5577" s="3">
        <v>0.226021064718162</v>
      </c>
      <c r="L5577" s="3">
        <v>0.33308879999999902</v>
      </c>
      <c r="M5577" s="3">
        <v>0.58355795315682202</v>
      </c>
      <c r="N5577" s="3">
        <v>0.42798227999999899</v>
      </c>
      <c r="O5577" s="3">
        <v>0.12889799999999901</v>
      </c>
      <c r="P5577" s="3">
        <f t="shared" si="525"/>
        <v>8.9237076923076239E-2</v>
      </c>
      <c r="Q5577" s="5">
        <f t="shared" si="526"/>
        <v>0.68688227999999896</v>
      </c>
      <c r="R5577" s="5">
        <f t="shared" si="527"/>
        <v>0.18765660980510257</v>
      </c>
    </row>
    <row r="5578" spans="1:18" x14ac:dyDescent="0.35">
      <c r="A5578" s="4">
        <v>43698.333010648152</v>
      </c>
      <c r="B5578">
        <v>18.700000760000002</v>
      </c>
      <c r="C5578">
        <v>0.80469000000000002</v>
      </c>
      <c r="D5578" s="1">
        <f t="shared" si="522"/>
        <v>16.093800000000002</v>
      </c>
      <c r="E5578" s="1">
        <f t="shared" si="523"/>
        <v>98.976870000000005</v>
      </c>
      <c r="F5578" s="1">
        <f t="shared" si="524"/>
        <v>44.929330000000007</v>
      </c>
      <c r="H5578" s="3">
        <v>0.52900000000000003</v>
      </c>
      <c r="I5578" s="3">
        <v>0.25890000000000002</v>
      </c>
      <c r="J5578" s="3">
        <v>0.31686107255520501</v>
      </c>
      <c r="K5578" s="3">
        <v>0.234926931106471</v>
      </c>
      <c r="L5578" s="3">
        <v>0.351345415384615</v>
      </c>
      <c r="M5578" s="3">
        <v>0.58355795315682202</v>
      </c>
      <c r="N5578" s="3">
        <v>0.31997393999999901</v>
      </c>
      <c r="O5578" s="3">
        <v>0.12889799999999901</v>
      </c>
      <c r="P5578" s="3">
        <f t="shared" si="525"/>
        <v>8.9237076923076239E-2</v>
      </c>
      <c r="Q5578" s="5">
        <f t="shared" si="526"/>
        <v>0.57887393999999903</v>
      </c>
      <c r="R5578" s="5">
        <f t="shared" si="527"/>
        <v>0.22267024146915168</v>
      </c>
    </row>
    <row r="5579" spans="1:18" x14ac:dyDescent="0.35">
      <c r="A5579" s="4">
        <v>43698.374677256943</v>
      </c>
      <c r="B5579">
        <v>20.5</v>
      </c>
      <c r="C5579">
        <v>0.7116015</v>
      </c>
      <c r="D5579" s="1">
        <f t="shared" si="522"/>
        <v>14.23203</v>
      </c>
      <c r="E5579" s="1">
        <f t="shared" si="523"/>
        <v>87.526984499999998</v>
      </c>
      <c r="F5579" s="1">
        <f t="shared" si="524"/>
        <v>58.240985499999994</v>
      </c>
      <c r="H5579" s="3">
        <v>0.52900000000000003</v>
      </c>
      <c r="I5579" s="3">
        <v>0.25890000000000002</v>
      </c>
      <c r="J5579" s="3">
        <v>0.30201627760252298</v>
      </c>
      <c r="K5579" s="3">
        <v>0.248830334029227</v>
      </c>
      <c r="L5579" s="3">
        <v>0.37334778461538398</v>
      </c>
      <c r="M5579" s="3">
        <v>0.55916013238289097</v>
      </c>
      <c r="N5579" s="3">
        <v>0.28984659000000002</v>
      </c>
      <c r="O5579" s="3">
        <v>0.12889799999999901</v>
      </c>
      <c r="P5579" s="3">
        <f t="shared" si="525"/>
        <v>8.9237076923076239E-2</v>
      </c>
      <c r="Q5579" s="5">
        <f t="shared" si="526"/>
        <v>0.54874659000000003</v>
      </c>
      <c r="R5579" s="5">
        <f t="shared" si="527"/>
        <v>0.23489530932665842</v>
      </c>
    </row>
    <row r="5580" spans="1:18" x14ac:dyDescent="0.35">
      <c r="A5580" s="4">
        <v>43698.416343865742</v>
      </c>
      <c r="B5580">
        <v>22.299999239999998</v>
      </c>
      <c r="C5580">
        <v>0.78722669300000003</v>
      </c>
      <c r="D5580" s="1">
        <f t="shared" si="522"/>
        <v>15.744533860000001</v>
      </c>
      <c r="E5580" s="1">
        <f t="shared" si="523"/>
        <v>96.828883239000007</v>
      </c>
      <c r="F5580" s="1">
        <f t="shared" si="524"/>
        <v>47.426582901000003</v>
      </c>
      <c r="H5580" s="3">
        <v>0.52900000000000003</v>
      </c>
      <c r="I5580" s="3">
        <v>0.25890000000000002</v>
      </c>
      <c r="J5580" s="3">
        <v>0.28282561514195498</v>
      </c>
      <c r="K5580" s="3">
        <v>0.266236283924843</v>
      </c>
      <c r="L5580" s="3">
        <v>0.37522590769230701</v>
      </c>
      <c r="M5580" s="3">
        <v>0.55177411405295296</v>
      </c>
      <c r="N5580" s="3">
        <v>0.28450652999999898</v>
      </c>
      <c r="O5580" s="3">
        <v>0.12889799999999901</v>
      </c>
      <c r="P5580" s="3">
        <f t="shared" si="525"/>
        <v>8.9237076923076239E-2</v>
      </c>
      <c r="Q5580" s="5">
        <f t="shared" si="526"/>
        <v>0.54340652999999906</v>
      </c>
      <c r="R5580" s="5">
        <f t="shared" si="527"/>
        <v>0.23720362727330355</v>
      </c>
    </row>
    <row r="5581" spans="1:18" x14ac:dyDescent="0.35">
      <c r="A5581" s="4">
        <v>43698.45801047454</v>
      </c>
      <c r="B5581">
        <v>23</v>
      </c>
      <c r="C5581">
        <v>0.74381399999999998</v>
      </c>
      <c r="D5581" s="1">
        <f t="shared" si="522"/>
        <v>14.87628</v>
      </c>
      <c r="E5581" s="1">
        <f t="shared" si="523"/>
        <v>91.489121999999995</v>
      </c>
      <c r="F5581" s="1">
        <f t="shared" si="524"/>
        <v>53.634597999999997</v>
      </c>
      <c r="H5581" s="3">
        <v>0.52900000000000003</v>
      </c>
      <c r="I5581" s="3">
        <v>0.25890000000000002</v>
      </c>
      <c r="J5581" s="3">
        <v>0.22526438485804401</v>
      </c>
      <c r="K5581" s="3">
        <v>0.26918354906054198</v>
      </c>
      <c r="L5581" s="3">
        <v>0.374596369230769</v>
      </c>
      <c r="M5581" s="3">
        <v>0.53546028513238197</v>
      </c>
      <c r="N5581" s="3">
        <v>0.279166469999999</v>
      </c>
      <c r="O5581" s="3">
        <v>0.12889799999999901</v>
      </c>
      <c r="P5581" s="3">
        <f t="shared" si="525"/>
        <v>8.9237076923076239E-2</v>
      </c>
      <c r="Q5581" s="5">
        <f t="shared" si="526"/>
        <v>0.53806646999999908</v>
      </c>
      <c r="R5581" s="5">
        <f t="shared" si="527"/>
        <v>0.23955776318862471</v>
      </c>
    </row>
    <row r="5582" spans="1:18" x14ac:dyDescent="0.35">
      <c r="A5582" s="4">
        <v>43698.499677083331</v>
      </c>
      <c r="B5582">
        <v>23.100000380000001</v>
      </c>
      <c r="C5582">
        <v>0.611387703</v>
      </c>
      <c r="D5582" s="1">
        <f t="shared" si="522"/>
        <v>12.227754060000001</v>
      </c>
      <c r="E5582" s="1">
        <f t="shared" si="523"/>
        <v>75.200687469000002</v>
      </c>
      <c r="F5582" s="1">
        <f t="shared" si="524"/>
        <v>72.571558471000003</v>
      </c>
      <c r="H5582" s="3">
        <v>0.52900000000000003</v>
      </c>
      <c r="I5582" s="3">
        <v>0.25890000000000002</v>
      </c>
      <c r="J5582" s="3">
        <v>0.216518864353312</v>
      </c>
      <c r="K5582" s="3">
        <v>0.26408990605427901</v>
      </c>
      <c r="L5582" s="3">
        <v>0.37334778461538398</v>
      </c>
      <c r="M5582" s="3">
        <v>0.52605326883910297</v>
      </c>
      <c r="N5582" s="3">
        <v>0.27489032999999902</v>
      </c>
      <c r="O5582" s="3">
        <v>0.12889799999999901</v>
      </c>
      <c r="P5582" s="3">
        <f t="shared" si="525"/>
        <v>8.9237076923076239E-2</v>
      </c>
      <c r="Q5582" s="5">
        <f t="shared" si="526"/>
        <v>0.53379032999999909</v>
      </c>
      <c r="R5582" s="5">
        <f t="shared" si="527"/>
        <v>0.24147683604534242</v>
      </c>
    </row>
    <row r="5583" spans="1:18" x14ac:dyDescent="0.35">
      <c r="A5583" s="4">
        <v>43698.54134369213</v>
      </c>
      <c r="B5583">
        <v>22.700000760000002</v>
      </c>
      <c r="C5583">
        <v>0.81353520700000004</v>
      </c>
      <c r="D5583" s="1">
        <f t="shared" si="522"/>
        <v>16.270704139999999</v>
      </c>
      <c r="E5583" s="1">
        <f t="shared" si="523"/>
        <v>100.064830461</v>
      </c>
      <c r="F5583" s="1">
        <f t="shared" si="524"/>
        <v>43.664465399000008</v>
      </c>
      <c r="H5583" s="3">
        <v>0.52900000000000003</v>
      </c>
      <c r="I5583" s="3">
        <v>0.25890000000000002</v>
      </c>
      <c r="J5583" s="3">
        <v>0.206805205047318</v>
      </c>
      <c r="K5583" s="3">
        <v>0.25702074112734802</v>
      </c>
      <c r="L5583" s="3">
        <v>0.35532199999999903</v>
      </c>
      <c r="M5583" s="3">
        <v>0.52777215885947004</v>
      </c>
      <c r="N5583" s="3">
        <v>0.27344789999999902</v>
      </c>
      <c r="O5583" s="3">
        <v>0.12889799999999901</v>
      </c>
      <c r="P5583" s="3">
        <f t="shared" si="525"/>
        <v>8.9237076923076239E-2</v>
      </c>
      <c r="Q5583" s="5">
        <f t="shared" si="526"/>
        <v>0.5323478999999991</v>
      </c>
      <c r="R5583" s="5">
        <f t="shared" si="527"/>
        <v>0.24213113266718855</v>
      </c>
    </row>
    <row r="5584" spans="1:18" x14ac:dyDescent="0.35">
      <c r="A5584" s="4">
        <v>43698.583010300928</v>
      </c>
      <c r="B5584">
        <v>21.899999619999999</v>
      </c>
      <c r="C5584">
        <v>0.76993819699999999</v>
      </c>
      <c r="D5584" s="1">
        <f t="shared" si="522"/>
        <v>15.39876394</v>
      </c>
      <c r="E5584" s="1">
        <f t="shared" si="523"/>
        <v>94.702398231000004</v>
      </c>
      <c r="F5584" s="1">
        <f t="shared" si="524"/>
        <v>49.898837828999987</v>
      </c>
      <c r="H5584" s="3">
        <v>0.52900000000000003</v>
      </c>
      <c r="I5584" s="3">
        <v>0.25890000000000002</v>
      </c>
      <c r="J5584" s="3">
        <v>0.213302492113564</v>
      </c>
      <c r="K5584" s="3">
        <v>0.25320851774530201</v>
      </c>
      <c r="L5584" s="3">
        <v>0.34315092307692302</v>
      </c>
      <c r="M5584" s="3">
        <v>0.52566782077393004</v>
      </c>
      <c r="N5584" s="3">
        <v>0.27222029999999903</v>
      </c>
      <c r="O5584" s="3">
        <v>0.12889799999999901</v>
      </c>
      <c r="P5584" s="3">
        <f t="shared" si="525"/>
        <v>8.9237076923076239E-2</v>
      </c>
      <c r="Q5584" s="5">
        <f t="shared" si="526"/>
        <v>0.5311202999999991</v>
      </c>
      <c r="R5584" s="5">
        <f t="shared" si="527"/>
        <v>0.2426907802243658</v>
      </c>
    </row>
    <row r="5585" spans="1:18" x14ac:dyDescent="0.35">
      <c r="A5585" s="4">
        <v>43698.62467690972</v>
      </c>
      <c r="B5585">
        <v>20.799999239999998</v>
      </c>
      <c r="C5585">
        <v>0.69589119399999999</v>
      </c>
      <c r="D5585" s="1">
        <f t="shared" si="522"/>
        <v>13.91782388</v>
      </c>
      <c r="E5585" s="1">
        <f t="shared" si="523"/>
        <v>85.594616861999995</v>
      </c>
      <c r="F5585" s="1">
        <f t="shared" si="524"/>
        <v>60.48755925799999</v>
      </c>
      <c r="H5585" s="3">
        <v>0.52900000000000003</v>
      </c>
      <c r="I5585" s="3">
        <v>0.25890000000000002</v>
      </c>
      <c r="J5585" s="3">
        <v>0.187130473186119</v>
      </c>
      <c r="K5585" s="3">
        <v>0.25797112734864303</v>
      </c>
      <c r="L5585" s="3">
        <v>0.310383446153846</v>
      </c>
      <c r="M5585" s="3">
        <v>0.53615825865580402</v>
      </c>
      <c r="N5585" s="3">
        <v>0.27435836999999902</v>
      </c>
      <c r="O5585" s="3">
        <v>0.12889799999999901</v>
      </c>
      <c r="P5585" s="3">
        <f t="shared" si="525"/>
        <v>8.9237076923076239E-2</v>
      </c>
      <c r="Q5585" s="5">
        <f t="shared" si="526"/>
        <v>0.53325836999999909</v>
      </c>
      <c r="R5585" s="5">
        <f t="shared" si="527"/>
        <v>0.24171772493697424</v>
      </c>
    </row>
    <row r="5586" spans="1:18" x14ac:dyDescent="0.35">
      <c r="A5586" s="4">
        <v>43698.666343518518</v>
      </c>
      <c r="B5586">
        <v>19.700000760000002</v>
      </c>
      <c r="C5586">
        <v>0.72765000000000002</v>
      </c>
      <c r="D5586" s="1">
        <f t="shared" si="522"/>
        <v>14.553000000000001</v>
      </c>
      <c r="E5586" s="1">
        <f t="shared" si="523"/>
        <v>89.500950000000003</v>
      </c>
      <c r="F5586" s="1">
        <f t="shared" si="524"/>
        <v>55.94605</v>
      </c>
      <c r="H5586" s="3">
        <v>0.52900000000000003</v>
      </c>
      <c r="I5586" s="3">
        <v>0.25890000000000002</v>
      </c>
      <c r="J5586" s="3">
        <v>0.272950599369085</v>
      </c>
      <c r="K5586" s="3">
        <v>0.25582474947807898</v>
      </c>
      <c r="L5586" s="3">
        <v>0.351345415384615</v>
      </c>
      <c r="M5586" s="3">
        <v>0.57135904276985705</v>
      </c>
      <c r="N5586" s="3">
        <v>0.309825779999999</v>
      </c>
      <c r="O5586" s="3">
        <v>0.12889799999999901</v>
      </c>
      <c r="P5586" s="3">
        <f t="shared" si="525"/>
        <v>8.9237076923076239E-2</v>
      </c>
      <c r="Q5586" s="5">
        <f t="shared" si="526"/>
        <v>0.56872577999999896</v>
      </c>
      <c r="R5586" s="5">
        <f t="shared" si="527"/>
        <v>0.22664349768002295</v>
      </c>
    </row>
    <row r="5587" spans="1:18" x14ac:dyDescent="0.35">
      <c r="A5587" s="4">
        <v>43698.708010127317</v>
      </c>
      <c r="B5587">
        <v>18.700000760000002</v>
      </c>
      <c r="C5587">
        <v>0.71379000000000004</v>
      </c>
      <c r="D5587" s="1">
        <f t="shared" si="522"/>
        <v>14.2758</v>
      </c>
      <c r="E5587" s="1">
        <f t="shared" si="523"/>
        <v>87.796170000000004</v>
      </c>
      <c r="F5587" s="1">
        <f t="shared" si="524"/>
        <v>57.928029999999993</v>
      </c>
      <c r="H5587" s="3">
        <v>0.52900000000000003</v>
      </c>
      <c r="I5587" s="3">
        <v>0.25890000000000002</v>
      </c>
      <c r="J5587" s="3">
        <v>0.26251621451104101</v>
      </c>
      <c r="K5587" s="3">
        <v>0.25463943632567798</v>
      </c>
      <c r="L5587" s="3">
        <v>0.31599683076923002</v>
      </c>
      <c r="M5587" s="3">
        <v>0.58200574338085498</v>
      </c>
      <c r="N5587" s="3">
        <v>0.381681299999999</v>
      </c>
      <c r="O5587" s="3">
        <v>0.12889799999999901</v>
      </c>
      <c r="P5587" s="3">
        <f t="shared" si="525"/>
        <v>8.9237076923076239E-2</v>
      </c>
      <c r="Q5587" s="5">
        <f t="shared" si="526"/>
        <v>0.64058129999999902</v>
      </c>
      <c r="R5587" s="5">
        <f t="shared" si="527"/>
        <v>0.20122036031960222</v>
      </c>
    </row>
    <row r="5588" spans="1:18" x14ac:dyDescent="0.35">
      <c r="A5588" s="4">
        <v>43698.749676736108</v>
      </c>
      <c r="B5588">
        <v>18</v>
      </c>
      <c r="C5588">
        <v>0.56718000000000002</v>
      </c>
      <c r="D5588" s="1">
        <f t="shared" si="522"/>
        <v>11.3436</v>
      </c>
      <c r="E5588" s="1">
        <f t="shared" si="523"/>
        <v>69.763140000000007</v>
      </c>
      <c r="F5588" s="1">
        <f t="shared" si="524"/>
        <v>78.893259999999984</v>
      </c>
      <c r="H5588" s="3">
        <v>0.52900000000000003</v>
      </c>
      <c r="I5588" s="3">
        <v>0.25890000000000002</v>
      </c>
      <c r="J5588" s="3">
        <v>0.17629807570977901</v>
      </c>
      <c r="K5588" s="3">
        <v>0.26329969728601199</v>
      </c>
      <c r="L5588" s="3">
        <v>0.32661504615384601</v>
      </c>
      <c r="M5588" s="3">
        <v>0.59459010183299299</v>
      </c>
      <c r="N5588" s="3">
        <v>0.50913686999999896</v>
      </c>
      <c r="O5588" s="3">
        <v>0.12889799999999901</v>
      </c>
      <c r="P5588" s="3">
        <f t="shared" si="525"/>
        <v>8.9237076923076239E-2</v>
      </c>
      <c r="Q5588" s="5">
        <f t="shared" si="526"/>
        <v>0.76803686999999898</v>
      </c>
      <c r="R5588" s="5">
        <f t="shared" si="527"/>
        <v>0.167827880450582</v>
      </c>
    </row>
    <row r="5589" spans="1:18" x14ac:dyDescent="0.35">
      <c r="A5589" s="4">
        <v>43698.791343344907</v>
      </c>
      <c r="B5589">
        <v>17.5</v>
      </c>
      <c r="C5589">
        <v>0.79532999999999998</v>
      </c>
      <c r="D5589" s="1">
        <f t="shared" si="522"/>
        <v>15.906599999999999</v>
      </c>
      <c r="E5589" s="1">
        <f t="shared" si="523"/>
        <v>97.825589999999991</v>
      </c>
      <c r="F5589" s="1">
        <f t="shared" si="524"/>
        <v>46.267810000000011</v>
      </c>
      <c r="H5589" s="3">
        <v>0.52900000000000003</v>
      </c>
      <c r="I5589" s="3">
        <v>0.25890000000000002</v>
      </c>
      <c r="J5589" s="3">
        <v>0.17059681388012601</v>
      </c>
      <c r="K5589" s="3">
        <v>0.26957865344467602</v>
      </c>
      <c r="L5589" s="3">
        <v>0.319983907692307</v>
      </c>
      <c r="M5589" s="3">
        <v>0.58697489816700599</v>
      </c>
      <c r="N5589" s="3">
        <v>0.52560716999999901</v>
      </c>
      <c r="O5589" s="3">
        <v>0.12889799999999901</v>
      </c>
      <c r="P5589" s="3">
        <f t="shared" si="525"/>
        <v>8.9237076923076239E-2</v>
      </c>
      <c r="Q5589" s="5">
        <f t="shared" si="526"/>
        <v>0.78450716999999903</v>
      </c>
      <c r="R5589" s="5">
        <f t="shared" si="527"/>
        <v>0.16430442566891923</v>
      </c>
    </row>
    <row r="5590" spans="1:18" x14ac:dyDescent="0.35">
      <c r="A5590" s="4">
        <v>43698.833009953705</v>
      </c>
      <c r="B5590">
        <v>17</v>
      </c>
      <c r="C5590">
        <v>0.77283000000000002</v>
      </c>
      <c r="D5590" s="1">
        <f t="shared" si="522"/>
        <v>15.4566</v>
      </c>
      <c r="E5590" s="1">
        <f t="shared" si="523"/>
        <v>95.058090000000007</v>
      </c>
      <c r="F5590" s="1">
        <f t="shared" si="524"/>
        <v>49.485309999999984</v>
      </c>
      <c r="H5590" s="3">
        <v>0.52900000000000003</v>
      </c>
      <c r="I5590" s="3">
        <v>0.25890000000000002</v>
      </c>
      <c r="J5590" s="3">
        <v>0.171242239747634</v>
      </c>
      <c r="K5590" s="3">
        <v>0.26965340292275503</v>
      </c>
      <c r="L5590" s="3">
        <v>0.31451741538461497</v>
      </c>
      <c r="M5590" s="3">
        <v>0.56778583503054902</v>
      </c>
      <c r="N5590" s="3">
        <v>0.40349165999999898</v>
      </c>
      <c r="O5590" s="3">
        <v>0.12889799999999901</v>
      </c>
      <c r="P5590" s="3">
        <f t="shared" si="525"/>
        <v>8.9237076923076239E-2</v>
      </c>
      <c r="Q5590" s="5">
        <f t="shared" si="526"/>
        <v>0.66239165999999905</v>
      </c>
      <c r="R5590" s="5">
        <f t="shared" si="527"/>
        <v>0.19459484136620803</v>
      </c>
    </row>
    <row r="5591" spans="1:18" x14ac:dyDescent="0.35">
      <c r="A5591" s="4">
        <v>43698.874676562496</v>
      </c>
      <c r="B5591">
        <v>16.399999619999999</v>
      </c>
      <c r="C5591">
        <v>0.66869999999999996</v>
      </c>
      <c r="D5591" s="1">
        <f t="shared" si="522"/>
        <v>13.373999999999999</v>
      </c>
      <c r="E5591" s="1">
        <f t="shared" si="523"/>
        <v>82.250099999999989</v>
      </c>
      <c r="F5591" s="1">
        <f t="shared" si="524"/>
        <v>64.375900000000016</v>
      </c>
      <c r="H5591" s="3">
        <v>0.52900000000000003</v>
      </c>
      <c r="I5591" s="3">
        <v>0.25890000000000002</v>
      </c>
      <c r="J5591" s="3">
        <v>0.16482025236593001</v>
      </c>
      <c r="K5591" s="3">
        <v>0.24907593945720199</v>
      </c>
      <c r="L5591" s="3">
        <v>0.28861190769230699</v>
      </c>
      <c r="M5591" s="3">
        <v>0.53561654786150703</v>
      </c>
      <c r="N5591" s="3">
        <v>0.34003496999999899</v>
      </c>
      <c r="O5591" s="3">
        <v>0.12889799999999901</v>
      </c>
      <c r="P5591" s="3">
        <f t="shared" si="525"/>
        <v>8.9237076923076239E-2</v>
      </c>
      <c r="Q5591" s="5">
        <f t="shared" si="526"/>
        <v>0.59893496999999907</v>
      </c>
      <c r="R5591" s="5">
        <f t="shared" si="527"/>
        <v>0.21521201208204493</v>
      </c>
    </row>
    <row r="5592" spans="1:18" x14ac:dyDescent="0.35">
      <c r="A5592" s="4">
        <v>43698.916343171295</v>
      </c>
      <c r="B5592">
        <v>16</v>
      </c>
      <c r="C5592">
        <v>0.77507999999999999</v>
      </c>
      <c r="D5592" s="1">
        <f t="shared" si="522"/>
        <v>15.5016</v>
      </c>
      <c r="E5592" s="1">
        <f t="shared" si="523"/>
        <v>95.33484</v>
      </c>
      <c r="F5592" s="1">
        <f t="shared" si="524"/>
        <v>49.163560000000004</v>
      </c>
      <c r="H5592" s="3">
        <v>0.52900000000000003</v>
      </c>
      <c r="I5592" s="3">
        <v>0.25890000000000002</v>
      </c>
      <c r="J5592" s="3">
        <v>0.131182807570977</v>
      </c>
      <c r="K5592" s="3">
        <v>0.21966735908141899</v>
      </c>
      <c r="L5592" s="3">
        <v>0.24374679999999899</v>
      </c>
      <c r="M5592" s="3">
        <v>0.48060164969449998</v>
      </c>
      <c r="N5592" s="3">
        <v>0.28938624000000002</v>
      </c>
      <c r="O5592" s="3">
        <v>0.12889799999999901</v>
      </c>
      <c r="P5592" s="3">
        <f t="shared" si="525"/>
        <v>8.9237076923076239E-2</v>
      </c>
      <c r="Q5592" s="5">
        <f t="shared" si="526"/>
        <v>0.54828624000000004</v>
      </c>
      <c r="R5592" s="5">
        <f t="shared" si="527"/>
        <v>0.23509253122967122</v>
      </c>
    </row>
    <row r="5593" spans="1:18" x14ac:dyDescent="0.35">
      <c r="A5593" s="4">
        <v>43698.958009780094</v>
      </c>
      <c r="B5593">
        <v>16.5</v>
      </c>
      <c r="C5593">
        <v>0.73440000000000005</v>
      </c>
      <c r="D5593" s="1">
        <f t="shared" si="522"/>
        <v>14.688000000000001</v>
      </c>
      <c r="E5593" s="1">
        <f t="shared" si="523"/>
        <v>90.33120000000001</v>
      </c>
      <c r="F5593" s="1">
        <f t="shared" si="524"/>
        <v>54.980800000000002</v>
      </c>
      <c r="H5593" s="3">
        <v>0.52900000000000003</v>
      </c>
      <c r="I5593" s="3">
        <v>0.25890000000000002</v>
      </c>
      <c r="J5593" s="3">
        <v>0.13841157728706599</v>
      </c>
      <c r="K5593" s="3">
        <v>0.212352588726513</v>
      </c>
      <c r="L5593" s="3">
        <v>0.24954904615384599</v>
      </c>
      <c r="M5593" s="3">
        <v>0.40730401221995899</v>
      </c>
      <c r="N5593" s="3">
        <v>0.25369376999999899</v>
      </c>
      <c r="O5593" s="3">
        <v>0.12889799999999901</v>
      </c>
      <c r="P5593" s="3">
        <f t="shared" si="525"/>
        <v>8.9237076923076239E-2</v>
      </c>
      <c r="Q5593" s="5">
        <f t="shared" si="526"/>
        <v>0.51259376999999895</v>
      </c>
      <c r="R5593" s="5">
        <f t="shared" si="527"/>
        <v>0.25146228367153051</v>
      </c>
    </row>
    <row r="5594" spans="1:18" x14ac:dyDescent="0.35">
      <c r="A5594" s="4">
        <v>43698.999676388892</v>
      </c>
      <c r="B5594">
        <v>16.299999239999998</v>
      </c>
      <c r="C5594">
        <v>0.45602999999999999</v>
      </c>
      <c r="D5594" s="1">
        <f t="shared" si="522"/>
        <v>9.1205999999999996</v>
      </c>
      <c r="E5594" s="1">
        <f t="shared" si="523"/>
        <v>56.09169</v>
      </c>
      <c r="F5594" s="1">
        <f t="shared" si="524"/>
        <v>94.787710000000004</v>
      </c>
      <c r="H5594" s="3">
        <v>0.52900000000000003</v>
      </c>
      <c r="I5594" s="3">
        <v>0.25890000000000002</v>
      </c>
      <c r="J5594" s="3">
        <v>0.13600198738170299</v>
      </c>
      <c r="K5594" s="3">
        <v>0.19939957202505201</v>
      </c>
      <c r="L5594" s="3">
        <v>0.23176458461538399</v>
      </c>
      <c r="M5594" s="3">
        <v>0.38539597759674099</v>
      </c>
      <c r="N5594" s="3">
        <v>0.24674759999999901</v>
      </c>
      <c r="O5594" s="3">
        <v>0.12889799999999901</v>
      </c>
      <c r="P5594" s="3">
        <f t="shared" si="525"/>
        <v>8.9237076923076239E-2</v>
      </c>
      <c r="Q5594" s="5">
        <f t="shared" si="526"/>
        <v>0.50564759999999898</v>
      </c>
      <c r="R5594" s="5">
        <f t="shared" si="527"/>
        <v>0.25491666528230189</v>
      </c>
    </row>
    <row r="5595" spans="1:18" x14ac:dyDescent="0.35">
      <c r="A5595" s="4">
        <v>43699.041342997683</v>
      </c>
      <c r="B5595">
        <v>16</v>
      </c>
      <c r="C5595">
        <v>0.74717999999999996</v>
      </c>
      <c r="D5595" s="1">
        <f t="shared" si="522"/>
        <v>14.9436</v>
      </c>
      <c r="E5595" s="1">
        <f t="shared" si="523"/>
        <v>91.903139999999993</v>
      </c>
      <c r="F5595" s="1">
        <f t="shared" si="524"/>
        <v>53.153260000000003</v>
      </c>
      <c r="H5595" s="3">
        <v>0.52900000000000003</v>
      </c>
      <c r="I5595" s="3">
        <v>0.25890000000000002</v>
      </c>
      <c r="J5595" s="3">
        <v>0.135195205047318</v>
      </c>
      <c r="K5595" s="3">
        <v>0.199239394572025</v>
      </c>
      <c r="L5595" s="3">
        <v>0.23043206153846099</v>
      </c>
      <c r="M5595" s="3">
        <v>0.38283326883910301</v>
      </c>
      <c r="N5595" s="3">
        <v>0.235995869999999</v>
      </c>
      <c r="O5595" s="3">
        <v>0.12889799999999901</v>
      </c>
      <c r="P5595" s="3">
        <f t="shared" si="525"/>
        <v>8.9237076923076239E-2</v>
      </c>
      <c r="Q5595" s="5">
        <f t="shared" si="526"/>
        <v>0.49489586999999902</v>
      </c>
      <c r="R5595" s="5">
        <f t="shared" si="527"/>
        <v>0.26045479021677687</v>
      </c>
    </row>
    <row r="5596" spans="1:18" x14ac:dyDescent="0.35">
      <c r="A5596" s="4">
        <v>43699.083009606482</v>
      </c>
      <c r="B5596">
        <v>15.80000019</v>
      </c>
      <c r="C5596">
        <v>0.68652000000000002</v>
      </c>
      <c r="D5596" s="1">
        <f t="shared" si="522"/>
        <v>13.730399999999999</v>
      </c>
      <c r="E5596" s="1">
        <f t="shared" si="523"/>
        <v>84.441960000000009</v>
      </c>
      <c r="F5596" s="1">
        <f t="shared" si="524"/>
        <v>61.827639999999988</v>
      </c>
      <c r="H5596" s="3">
        <v>0.52900000000000003</v>
      </c>
      <c r="I5596" s="3">
        <v>0.25890000000000002</v>
      </c>
      <c r="J5596" s="3">
        <v>0.13511990536277599</v>
      </c>
      <c r="K5596" s="3">
        <v>0.199559749478079</v>
      </c>
      <c r="L5596" s="3">
        <v>0.21771538461538401</v>
      </c>
      <c r="M5596" s="3">
        <v>0.37661401221995899</v>
      </c>
      <c r="N5596" s="3">
        <v>0.234696659999999</v>
      </c>
      <c r="O5596" s="3">
        <v>0.12889799999999901</v>
      </c>
      <c r="P5596" s="3">
        <f t="shared" si="525"/>
        <v>8.9237076923076239E-2</v>
      </c>
      <c r="Q5596" s="5">
        <f t="shared" si="526"/>
        <v>0.49359665999999902</v>
      </c>
      <c r="R5596" s="5">
        <f t="shared" si="527"/>
        <v>0.26114034077945192</v>
      </c>
    </row>
    <row r="5597" spans="1:18" x14ac:dyDescent="0.35">
      <c r="A5597" s="4">
        <v>43699.12467621528</v>
      </c>
      <c r="B5597">
        <v>15.30000019</v>
      </c>
      <c r="C5597">
        <v>0.67130999999999996</v>
      </c>
      <c r="D5597" s="1">
        <f t="shared" si="522"/>
        <v>13.4262</v>
      </c>
      <c r="E5597" s="1">
        <f t="shared" si="523"/>
        <v>82.571129999999997</v>
      </c>
      <c r="F5597" s="1">
        <f t="shared" si="524"/>
        <v>64.002670000000009</v>
      </c>
      <c r="H5597" s="3">
        <v>0.52900000000000003</v>
      </c>
      <c r="I5597" s="3">
        <v>0.25890000000000002</v>
      </c>
      <c r="J5597" s="3">
        <v>0.13584063091482601</v>
      </c>
      <c r="K5597" s="3">
        <v>0.2006703131524</v>
      </c>
      <c r="L5597" s="3">
        <v>0.21678156923076899</v>
      </c>
      <c r="M5597" s="3">
        <v>0.37816622199592598</v>
      </c>
      <c r="N5597" s="3">
        <v>0.24460952999999899</v>
      </c>
      <c r="O5597" s="3">
        <v>0.12889799999999901</v>
      </c>
      <c r="P5597" s="3">
        <f t="shared" si="525"/>
        <v>8.9237076923076239E-2</v>
      </c>
      <c r="Q5597" s="5">
        <f t="shared" si="526"/>
        <v>0.50350952999999898</v>
      </c>
      <c r="R5597" s="5">
        <f t="shared" si="527"/>
        <v>0.25599912676925751</v>
      </c>
    </row>
    <row r="5598" spans="1:18" x14ac:dyDescent="0.35">
      <c r="A5598" s="4">
        <v>43699.166342824072</v>
      </c>
      <c r="B5598">
        <v>14.899999619999999</v>
      </c>
      <c r="C5598">
        <v>0.70199999999999996</v>
      </c>
      <c r="D5598" s="1">
        <f t="shared" si="522"/>
        <v>14.04</v>
      </c>
      <c r="E5598" s="1">
        <f t="shared" si="523"/>
        <v>86.345999999999989</v>
      </c>
      <c r="F5598" s="1">
        <f t="shared" si="524"/>
        <v>59.614000000000019</v>
      </c>
      <c r="H5598" s="3">
        <v>0.52900000000000003</v>
      </c>
      <c r="I5598" s="3">
        <v>0.25890000000000002</v>
      </c>
      <c r="J5598" s="3">
        <v>0.13792750788643501</v>
      </c>
      <c r="K5598" s="3">
        <v>0.21418929018789101</v>
      </c>
      <c r="L5598" s="3">
        <v>0.247996184615384</v>
      </c>
      <c r="M5598" s="3">
        <v>0.38151024439918502</v>
      </c>
      <c r="N5598" s="3">
        <v>0.26215397999999901</v>
      </c>
      <c r="O5598" s="3">
        <v>0.12889799999999901</v>
      </c>
      <c r="P5598" s="3">
        <f t="shared" si="525"/>
        <v>8.9237076923076239E-2</v>
      </c>
      <c r="Q5598" s="5">
        <f t="shared" si="526"/>
        <v>0.52105397999999903</v>
      </c>
      <c r="R5598" s="5">
        <f t="shared" si="527"/>
        <v>0.24737935981220074</v>
      </c>
    </row>
    <row r="5599" spans="1:18" x14ac:dyDescent="0.35">
      <c r="A5599" s="4">
        <v>43699.20800943287</v>
      </c>
      <c r="B5599">
        <v>14.80000019</v>
      </c>
      <c r="C5599">
        <v>0.63134999999999997</v>
      </c>
      <c r="D5599" s="1">
        <f t="shared" si="522"/>
        <v>12.626999999999999</v>
      </c>
      <c r="E5599" s="1">
        <f t="shared" si="523"/>
        <v>77.656049999999993</v>
      </c>
      <c r="F5599" s="1">
        <f t="shared" si="524"/>
        <v>69.716949999999997</v>
      </c>
      <c r="H5599" s="3">
        <v>0.52900000000000003</v>
      </c>
      <c r="I5599" s="3">
        <v>0.25890000000000002</v>
      </c>
      <c r="J5599" s="3">
        <v>0.138970946372239</v>
      </c>
      <c r="K5599" s="3">
        <v>0.255429645093945</v>
      </c>
      <c r="L5599" s="3">
        <v>0.294267261538461</v>
      </c>
      <c r="M5599" s="3">
        <v>0.45446410386965302</v>
      </c>
      <c r="N5599" s="3">
        <v>0.279473369999999</v>
      </c>
      <c r="O5599" s="3">
        <v>0.12889799999999901</v>
      </c>
      <c r="P5599" s="3">
        <f t="shared" si="525"/>
        <v>8.9237076923076239E-2</v>
      </c>
      <c r="Q5599" s="5">
        <f t="shared" si="526"/>
        <v>0.53837336999999907</v>
      </c>
      <c r="R5599" s="5">
        <f t="shared" si="527"/>
        <v>0.23942120316983589</v>
      </c>
    </row>
    <row r="5600" spans="1:18" x14ac:dyDescent="0.35">
      <c r="A5600" s="4">
        <v>43699.249676041669</v>
      </c>
      <c r="B5600">
        <v>15.100000380000001</v>
      </c>
      <c r="C5600">
        <v>0.52712999999999999</v>
      </c>
      <c r="D5600" s="1">
        <f t="shared" si="522"/>
        <v>10.5426</v>
      </c>
      <c r="E5600" s="1">
        <f t="shared" si="523"/>
        <v>64.83699</v>
      </c>
      <c r="F5600" s="1">
        <f t="shared" si="524"/>
        <v>84.620410000000007</v>
      </c>
      <c r="H5600" s="3">
        <v>0.52900000000000003</v>
      </c>
      <c r="I5600" s="3">
        <v>0.25890000000000002</v>
      </c>
      <c r="J5600" s="3">
        <v>0.14780252365930499</v>
      </c>
      <c r="K5600" s="3">
        <v>0.34595126304801599</v>
      </c>
      <c r="L5600" s="3">
        <v>0.37487966153846097</v>
      </c>
      <c r="M5600" s="3">
        <v>0.54389847250509105</v>
      </c>
      <c r="N5600" s="3">
        <v>0.31982049000000001</v>
      </c>
      <c r="O5600" s="3">
        <v>0.12889799999999901</v>
      </c>
      <c r="P5600" s="3">
        <f t="shared" si="525"/>
        <v>8.9237076923076239E-2</v>
      </c>
      <c r="Q5600" s="5">
        <f t="shared" si="526"/>
        <v>0.57872049000000003</v>
      </c>
      <c r="R5600" s="5">
        <f t="shared" si="527"/>
        <v>0.22272928335404024</v>
      </c>
    </row>
    <row r="5601" spans="1:18" x14ac:dyDescent="0.35">
      <c r="A5601" s="4">
        <v>43699.29134265046</v>
      </c>
      <c r="B5601">
        <v>16.899999619999999</v>
      </c>
      <c r="C5601">
        <v>0.75302999999999998</v>
      </c>
      <c r="D5601" s="1">
        <f t="shared" si="522"/>
        <v>15.060599999999999</v>
      </c>
      <c r="E5601" s="1">
        <f t="shared" si="523"/>
        <v>92.622689999999992</v>
      </c>
      <c r="F5601" s="1">
        <f t="shared" si="524"/>
        <v>52.316710000000015</v>
      </c>
      <c r="H5601" s="3">
        <v>0.52900000000000003</v>
      </c>
      <c r="I5601" s="3">
        <v>0.25890000000000002</v>
      </c>
      <c r="J5601" s="3">
        <v>0.246789337539432</v>
      </c>
      <c r="K5601" s="3">
        <v>0.34619686847599102</v>
      </c>
      <c r="L5601" s="3">
        <v>0.44752839999999899</v>
      </c>
      <c r="M5601" s="3">
        <v>0.56099361507128298</v>
      </c>
      <c r="N5601" s="3">
        <v>0.309979229999999</v>
      </c>
      <c r="O5601" s="3">
        <v>0.12889799999999901</v>
      </c>
      <c r="P5601" s="3">
        <f t="shared" si="525"/>
        <v>8.9237076923076239E-2</v>
      </c>
      <c r="Q5601" s="5">
        <f t="shared" si="526"/>
        <v>0.56887922999999896</v>
      </c>
      <c r="R5601" s="5">
        <f t="shared" si="527"/>
        <v>0.2265823626571834</v>
      </c>
    </row>
    <row r="5602" spans="1:18" x14ac:dyDescent="0.35">
      <c r="A5602" s="4">
        <v>43699.333009259259</v>
      </c>
      <c r="B5602">
        <v>18.200000760000002</v>
      </c>
      <c r="C5602">
        <v>0.78624000000000005</v>
      </c>
      <c r="D5602" s="1">
        <f t="shared" si="522"/>
        <v>15.724800000000002</v>
      </c>
      <c r="E5602" s="1">
        <f t="shared" si="523"/>
        <v>96.707520000000002</v>
      </c>
      <c r="F5602" s="1">
        <f t="shared" si="524"/>
        <v>47.567679999999982</v>
      </c>
      <c r="H5602" s="3">
        <v>0.52900000000000003</v>
      </c>
      <c r="I5602" s="3">
        <v>0.25890000000000002</v>
      </c>
      <c r="J5602" s="3">
        <v>0.241486088328075</v>
      </c>
      <c r="K5602" s="3">
        <v>0.35707825678496802</v>
      </c>
      <c r="L5602" s="3">
        <v>0.447843169230769</v>
      </c>
      <c r="M5602" s="3">
        <v>0.56052482688391003</v>
      </c>
      <c r="N5602" s="3">
        <v>0.29243477999999901</v>
      </c>
      <c r="O5602" s="3">
        <v>0.12889799999999901</v>
      </c>
      <c r="P5602" s="3">
        <f t="shared" si="525"/>
        <v>8.9237076923076239E-2</v>
      </c>
      <c r="Q5602" s="5">
        <f t="shared" si="526"/>
        <v>0.55133477999999903</v>
      </c>
      <c r="R5602" s="5">
        <f t="shared" si="527"/>
        <v>0.23379261507862653</v>
      </c>
    </row>
    <row r="5603" spans="1:18" x14ac:dyDescent="0.35">
      <c r="A5603" s="4">
        <v>43699.374675868057</v>
      </c>
      <c r="B5603">
        <v>20.700000760000002</v>
      </c>
      <c r="C5603">
        <v>0.73929570600000005</v>
      </c>
      <c r="D5603" s="1">
        <f t="shared" si="522"/>
        <v>14.785914120000001</v>
      </c>
      <c r="E5603" s="1">
        <f t="shared" si="523"/>
        <v>90.933371837999999</v>
      </c>
      <c r="F5603" s="1">
        <f t="shared" si="524"/>
        <v>54.280714042</v>
      </c>
      <c r="H5603" s="3">
        <v>0.52900000000000003</v>
      </c>
      <c r="I5603" s="3">
        <v>0.25890000000000002</v>
      </c>
      <c r="J5603" s="3">
        <v>0.19757561514195501</v>
      </c>
      <c r="K5603" s="3">
        <v>0.39260561586638798</v>
      </c>
      <c r="L5603" s="3">
        <v>0.46782052307692301</v>
      </c>
      <c r="M5603" s="3">
        <v>0.53605408350305395</v>
      </c>
      <c r="N5603" s="3">
        <v>0.279933719999999</v>
      </c>
      <c r="O5603" s="3">
        <v>0.12889799999999901</v>
      </c>
      <c r="P5603" s="3">
        <f t="shared" si="525"/>
        <v>8.9237076923076239E-2</v>
      </c>
      <c r="Q5603" s="5">
        <f t="shared" si="526"/>
        <v>0.53883371999999907</v>
      </c>
      <c r="R5603" s="5">
        <f t="shared" si="527"/>
        <v>0.23921665481514268</v>
      </c>
    </row>
    <row r="5604" spans="1:18" x14ac:dyDescent="0.35">
      <c r="A5604" s="4">
        <v>43699.416342476849</v>
      </c>
      <c r="B5604">
        <v>22.799999239999998</v>
      </c>
      <c r="C5604">
        <v>0.79548159299999999</v>
      </c>
      <c r="D5604" s="1">
        <f t="shared" si="522"/>
        <v>15.909631859999999</v>
      </c>
      <c r="E5604" s="1">
        <f t="shared" si="523"/>
        <v>97.844235939000001</v>
      </c>
      <c r="F5604" s="1">
        <f t="shared" si="524"/>
        <v>46.246132201000009</v>
      </c>
      <c r="H5604" s="3">
        <v>0.52900000000000003</v>
      </c>
      <c r="I5604" s="3">
        <v>0.25890000000000002</v>
      </c>
      <c r="J5604" s="3">
        <v>0.17662078864353301</v>
      </c>
      <c r="K5604" s="3">
        <v>0.38752265135699299</v>
      </c>
      <c r="L5604" s="3">
        <v>0.46805135384615298</v>
      </c>
      <c r="M5604" s="3">
        <v>0.52750130346232105</v>
      </c>
      <c r="N5604" s="3">
        <v>0.27909486</v>
      </c>
      <c r="O5604" s="3">
        <v>0.12889799999999901</v>
      </c>
      <c r="P5604" s="3">
        <f t="shared" si="525"/>
        <v>8.9237076923076239E-2</v>
      </c>
      <c r="Q5604" s="5">
        <f t="shared" si="526"/>
        <v>0.53799485999999996</v>
      </c>
      <c r="R5604" s="5">
        <f t="shared" si="527"/>
        <v>0.23958964961114873</v>
      </c>
    </row>
    <row r="5605" spans="1:18" x14ac:dyDescent="0.35">
      <c r="A5605" s="4">
        <v>43699.458009085647</v>
      </c>
      <c r="B5605">
        <v>24.899999619999999</v>
      </c>
      <c r="C5605">
        <v>0.76850019700000005</v>
      </c>
      <c r="D5605" s="1">
        <f t="shared" si="522"/>
        <v>15.37000394</v>
      </c>
      <c r="E5605" s="1">
        <f t="shared" si="523"/>
        <v>94.525524231000006</v>
      </c>
      <c r="F5605" s="1">
        <f t="shared" si="524"/>
        <v>50.104471828999991</v>
      </c>
      <c r="H5605" s="3">
        <v>0.52900000000000003</v>
      </c>
      <c r="I5605" s="3">
        <v>0.25890000000000002</v>
      </c>
      <c r="J5605" s="3">
        <v>0.160560441640378</v>
      </c>
      <c r="K5605" s="3">
        <v>0.37822168058455102</v>
      </c>
      <c r="L5605" s="3">
        <v>0.46757919999999897</v>
      </c>
      <c r="M5605" s="3">
        <v>0.473423981670061</v>
      </c>
      <c r="N5605" s="3">
        <v>0.27863451</v>
      </c>
      <c r="O5605" s="3">
        <v>0.12889799999999901</v>
      </c>
      <c r="P5605" s="3">
        <f t="shared" si="525"/>
        <v>8.9237076923076239E-2</v>
      </c>
      <c r="Q5605" s="5">
        <f t="shared" si="526"/>
        <v>0.53753450999999997</v>
      </c>
      <c r="R5605" s="5">
        <f t="shared" si="527"/>
        <v>0.23979483661430226</v>
      </c>
    </row>
    <row r="5606" spans="1:18" x14ac:dyDescent="0.35">
      <c r="A5606" s="4">
        <v>43699.499675694446</v>
      </c>
      <c r="B5606">
        <v>25.200000760000002</v>
      </c>
      <c r="C5606">
        <v>0.66144960500000005</v>
      </c>
      <c r="D5606" s="1">
        <f t="shared" si="522"/>
        <v>13.228992100000001</v>
      </c>
      <c r="E5606" s="1">
        <f t="shared" si="523"/>
        <v>81.358301415</v>
      </c>
      <c r="F5606" s="1">
        <f t="shared" si="524"/>
        <v>65.412706485000001</v>
      </c>
      <c r="H5606" s="3">
        <v>0.52900000000000003</v>
      </c>
      <c r="I5606" s="3">
        <v>0.25890000000000002</v>
      </c>
      <c r="J5606" s="3">
        <v>0.14089646687697099</v>
      </c>
      <c r="K5606" s="3">
        <v>0.379652599164926</v>
      </c>
      <c r="L5606" s="3">
        <v>0.447843169230769</v>
      </c>
      <c r="M5606" s="3">
        <v>0.44592174134419499</v>
      </c>
      <c r="N5606" s="3">
        <v>0.27687494999999901</v>
      </c>
      <c r="O5606" s="3">
        <v>0.12889799999999901</v>
      </c>
      <c r="P5606" s="3">
        <f t="shared" si="525"/>
        <v>8.9237076923076239E-2</v>
      </c>
      <c r="Q5606" s="5">
        <f t="shared" si="526"/>
        <v>0.53577494999999908</v>
      </c>
      <c r="R5606" s="5">
        <f t="shared" si="527"/>
        <v>0.24058235645395373</v>
      </c>
    </row>
    <row r="5607" spans="1:18" x14ac:dyDescent="0.35">
      <c r="A5607" s="4">
        <v>43699.541342303244</v>
      </c>
      <c r="B5607">
        <v>26</v>
      </c>
      <c r="C5607">
        <v>0.94675200000000004</v>
      </c>
      <c r="D5607" s="1">
        <f t="shared" si="522"/>
        <v>18.935040000000001</v>
      </c>
      <c r="E5607" s="1">
        <f t="shared" si="523"/>
        <v>116.450496</v>
      </c>
      <c r="F5607" s="1">
        <f t="shared" si="524"/>
        <v>24.614463999999984</v>
      </c>
      <c r="H5607" s="3">
        <v>0.52900000000000003</v>
      </c>
      <c r="I5607" s="3">
        <v>0.25890000000000002</v>
      </c>
      <c r="J5607" s="3">
        <v>0.13551791798107199</v>
      </c>
      <c r="K5607" s="3">
        <v>0.35612787056367401</v>
      </c>
      <c r="L5607" s="3">
        <v>0.44744446153846101</v>
      </c>
      <c r="M5607" s="3">
        <v>0.44367155804480601</v>
      </c>
      <c r="N5607" s="3">
        <v>0.27543252000000001</v>
      </c>
      <c r="O5607" s="3">
        <v>0.12889799999999901</v>
      </c>
      <c r="P5607" s="3">
        <f t="shared" si="525"/>
        <v>8.9237076923076239E-2</v>
      </c>
      <c r="Q5607" s="5">
        <f t="shared" si="526"/>
        <v>0.53433251999999998</v>
      </c>
      <c r="R5607" s="5">
        <f t="shared" si="527"/>
        <v>0.24123180823805937</v>
      </c>
    </row>
    <row r="5608" spans="1:18" x14ac:dyDescent="0.35">
      <c r="A5608" s="4">
        <v>43699.583008912035</v>
      </c>
      <c r="B5608">
        <v>25.799999239999998</v>
      </c>
      <c r="C5608">
        <v>0.92015899300000004</v>
      </c>
      <c r="D5608" s="1">
        <f t="shared" si="522"/>
        <v>18.403179860000002</v>
      </c>
      <c r="E5608" s="1">
        <f t="shared" si="523"/>
        <v>113.179556139</v>
      </c>
      <c r="F5608" s="1">
        <f t="shared" si="524"/>
        <v>28.417264001000007</v>
      </c>
      <c r="H5608" s="3">
        <v>0.52900000000000003</v>
      </c>
      <c r="I5608" s="3">
        <v>0.25890000000000002</v>
      </c>
      <c r="J5608" s="3">
        <v>0.14154189274447901</v>
      </c>
      <c r="K5608" s="3">
        <v>0.34595126304801599</v>
      </c>
      <c r="L5608" s="3">
        <v>0.39032433846153802</v>
      </c>
      <c r="M5608" s="3">
        <v>0.46535040733197502</v>
      </c>
      <c r="N5608" s="3">
        <v>0.27497217000000002</v>
      </c>
      <c r="O5608" s="3">
        <v>0.12889799999999901</v>
      </c>
      <c r="P5608" s="3">
        <f t="shared" si="525"/>
        <v>8.9237076923076239E-2</v>
      </c>
      <c r="Q5608" s="5">
        <f t="shared" si="526"/>
        <v>0.53387216999999998</v>
      </c>
      <c r="R5608" s="5">
        <f t="shared" si="527"/>
        <v>0.24143981882404361</v>
      </c>
    </row>
    <row r="5609" spans="1:18" x14ac:dyDescent="0.35">
      <c r="A5609" s="4">
        <v>43699.624675520834</v>
      </c>
      <c r="B5609">
        <v>25.100000380000001</v>
      </c>
      <c r="C5609">
        <v>0.81681390300000001</v>
      </c>
      <c r="D5609" s="1">
        <f t="shared" si="522"/>
        <v>16.336278060000001</v>
      </c>
      <c r="E5609" s="1">
        <f t="shared" si="523"/>
        <v>100.46811006900001</v>
      </c>
      <c r="F5609" s="1">
        <f t="shared" si="524"/>
        <v>43.195611870999983</v>
      </c>
      <c r="H5609" s="3">
        <v>0.52900000000000003</v>
      </c>
      <c r="I5609" s="3">
        <v>0.25890000000000002</v>
      </c>
      <c r="J5609" s="3">
        <v>0.149964700315457</v>
      </c>
      <c r="K5609" s="3">
        <v>0.30518076200417499</v>
      </c>
      <c r="L5609" s="3">
        <v>0.30464415384615301</v>
      </c>
      <c r="M5609" s="3">
        <v>0.44196308553971397</v>
      </c>
      <c r="N5609" s="3">
        <v>0.27474710999999902</v>
      </c>
      <c r="O5609" s="3">
        <v>0.12889799999999901</v>
      </c>
      <c r="P5609" s="3">
        <f t="shared" si="525"/>
        <v>8.9237076923076239E-2</v>
      </c>
      <c r="Q5609" s="5">
        <f t="shared" si="526"/>
        <v>0.53364710999999909</v>
      </c>
      <c r="R5609" s="5">
        <f t="shared" si="527"/>
        <v>0.2415416435029494</v>
      </c>
    </row>
    <row r="5610" spans="1:18" x14ac:dyDescent="0.35">
      <c r="A5610" s="4">
        <v>43699.666342129633</v>
      </c>
      <c r="B5610">
        <v>25</v>
      </c>
      <c r="C5610">
        <v>0.86592499999999994</v>
      </c>
      <c r="D5610" s="1">
        <f t="shared" si="522"/>
        <v>17.3185</v>
      </c>
      <c r="E5610" s="1">
        <f t="shared" si="523"/>
        <v>106.508775</v>
      </c>
      <c r="F5610" s="1">
        <f t="shared" si="524"/>
        <v>36.172725</v>
      </c>
      <c r="H5610" s="3">
        <v>0.52900000000000003</v>
      </c>
      <c r="I5610" s="3">
        <v>0.25890000000000002</v>
      </c>
      <c r="J5610" s="3">
        <v>0.19027154574132399</v>
      </c>
      <c r="K5610" s="3">
        <v>0.31813377870563597</v>
      </c>
      <c r="L5610" s="3">
        <v>0.35177559999999902</v>
      </c>
      <c r="M5610" s="3">
        <v>0.49836351323828898</v>
      </c>
      <c r="N5610" s="3">
        <v>0.279851879999999</v>
      </c>
      <c r="O5610" s="3">
        <v>0.12889799999999901</v>
      </c>
      <c r="P5610" s="3">
        <f t="shared" si="525"/>
        <v>8.9237076923076239E-2</v>
      </c>
      <c r="Q5610" s="5">
        <f t="shared" si="526"/>
        <v>0.53875187999999907</v>
      </c>
      <c r="R5610" s="5">
        <f t="shared" si="527"/>
        <v>0.2392529934187872</v>
      </c>
    </row>
    <row r="5611" spans="1:18" x14ac:dyDescent="0.35">
      <c r="A5611" s="4">
        <v>43699.708008738424</v>
      </c>
      <c r="B5611">
        <v>23.600000380000001</v>
      </c>
      <c r="C5611">
        <v>0.84848400300000004</v>
      </c>
      <c r="D5611" s="1">
        <f t="shared" si="522"/>
        <v>16.969680060000002</v>
      </c>
      <c r="E5611" s="1">
        <f t="shared" si="523"/>
        <v>104.36353236900001</v>
      </c>
      <c r="F5611" s="1">
        <f t="shared" si="524"/>
        <v>38.666787570999986</v>
      </c>
      <c r="H5611" s="3">
        <v>0.52900000000000003</v>
      </c>
      <c r="I5611" s="3">
        <v>0.25890000000000002</v>
      </c>
      <c r="J5611" s="3">
        <v>0.17678214511040999</v>
      </c>
      <c r="K5611" s="3">
        <v>0.30271402922755702</v>
      </c>
      <c r="L5611" s="3">
        <v>0.34889021538461501</v>
      </c>
      <c r="M5611" s="3">
        <v>0.54218999999999895</v>
      </c>
      <c r="N5611" s="3">
        <v>0.323943179999999</v>
      </c>
      <c r="O5611" s="3">
        <v>0.12889799999999901</v>
      </c>
      <c r="P5611" s="3">
        <f t="shared" si="525"/>
        <v>8.9237076923076239E-2</v>
      </c>
      <c r="Q5611" s="5">
        <f t="shared" si="526"/>
        <v>0.58284317999999902</v>
      </c>
      <c r="R5611" s="5">
        <f t="shared" si="527"/>
        <v>0.2211538273468332</v>
      </c>
    </row>
    <row r="5612" spans="1:18" x14ac:dyDescent="0.35">
      <c r="A5612" s="4">
        <v>43699.749675347222</v>
      </c>
      <c r="B5612">
        <v>22.100000380000001</v>
      </c>
      <c r="C5612">
        <v>0.64727880299999996</v>
      </c>
      <c r="D5612" s="1">
        <f t="shared" si="522"/>
        <v>12.945576059999999</v>
      </c>
      <c r="E5612" s="1">
        <f t="shared" si="523"/>
        <v>79.615292768999993</v>
      </c>
      <c r="F5612" s="1">
        <f t="shared" si="524"/>
        <v>67.439131171</v>
      </c>
      <c r="H5612" s="3">
        <v>0.52900000000000003</v>
      </c>
      <c r="I5612" s="3">
        <v>0.25890000000000002</v>
      </c>
      <c r="J5612" s="3">
        <v>0.17381318611987301</v>
      </c>
      <c r="K5612" s="3">
        <v>0.29970269311064701</v>
      </c>
      <c r="L5612" s="3">
        <v>0.37588692307692301</v>
      </c>
      <c r="M5612" s="3">
        <v>0.54475270875763704</v>
      </c>
      <c r="N5612" s="3">
        <v>0.42225347999999902</v>
      </c>
      <c r="O5612" s="3">
        <v>0.12889799999999901</v>
      </c>
      <c r="P5612" s="3">
        <f t="shared" si="525"/>
        <v>8.9237076923076239E-2</v>
      </c>
      <c r="Q5612" s="5">
        <f t="shared" si="526"/>
        <v>0.68115347999999898</v>
      </c>
      <c r="R5612" s="5">
        <f t="shared" si="527"/>
        <v>0.18923488433179436</v>
      </c>
    </row>
    <row r="5613" spans="1:18" x14ac:dyDescent="0.35">
      <c r="A5613" s="4">
        <v>43699.791341956021</v>
      </c>
      <c r="B5613">
        <v>20</v>
      </c>
      <c r="C5613">
        <v>0.73295999999999994</v>
      </c>
      <c r="D5613" s="1">
        <f t="shared" si="522"/>
        <v>14.659199999999998</v>
      </c>
      <c r="E5613" s="1">
        <f t="shared" si="523"/>
        <v>90.154079999999993</v>
      </c>
      <c r="F5613" s="1">
        <f t="shared" si="524"/>
        <v>55.186720000000008</v>
      </c>
      <c r="H5613" s="3">
        <v>0.52900000000000003</v>
      </c>
      <c r="I5613" s="3">
        <v>0.25890000000000002</v>
      </c>
      <c r="J5613" s="3">
        <v>0.17164025236593</v>
      </c>
      <c r="K5613" s="3">
        <v>0.29914741127348599</v>
      </c>
      <c r="L5613" s="3">
        <v>0.351702153846153</v>
      </c>
      <c r="M5613" s="3">
        <v>0.49377980651731102</v>
      </c>
      <c r="N5613" s="3">
        <v>0.39518489999999901</v>
      </c>
      <c r="O5613" s="3">
        <v>0.12889799999999901</v>
      </c>
      <c r="P5613" s="3">
        <f t="shared" si="525"/>
        <v>8.9237076923076239E-2</v>
      </c>
      <c r="Q5613" s="5">
        <f t="shared" si="526"/>
        <v>0.65408489999999908</v>
      </c>
      <c r="R5613" s="5">
        <f t="shared" si="527"/>
        <v>0.19706616067730534</v>
      </c>
    </row>
    <row r="5614" spans="1:18" x14ac:dyDescent="0.35">
      <c r="A5614" s="4">
        <v>43699.833008564812</v>
      </c>
      <c r="B5614">
        <v>18.299999239999998</v>
      </c>
      <c r="C5614">
        <v>0.63270000000000004</v>
      </c>
      <c r="D5614" s="1">
        <f t="shared" si="522"/>
        <v>12.654</v>
      </c>
      <c r="E5614" s="1">
        <f t="shared" si="523"/>
        <v>77.822100000000006</v>
      </c>
      <c r="F5614" s="1">
        <f t="shared" si="524"/>
        <v>69.523899999999998</v>
      </c>
      <c r="H5614" s="3">
        <v>0.52900000000000003</v>
      </c>
      <c r="I5614" s="3">
        <v>0.25890000000000002</v>
      </c>
      <c r="J5614" s="3">
        <v>0.168434637223974</v>
      </c>
      <c r="K5614" s="3">
        <v>0.27832434237995801</v>
      </c>
      <c r="L5614" s="3">
        <v>0.338513323076923</v>
      </c>
      <c r="M5614" s="3">
        <v>0.53380390020366497</v>
      </c>
      <c r="N5614" s="3">
        <v>0.34636733999999902</v>
      </c>
      <c r="O5614" s="3">
        <v>0.12889799999999901</v>
      </c>
      <c r="P5614" s="3">
        <f t="shared" si="525"/>
        <v>8.9237076923076239E-2</v>
      </c>
      <c r="Q5614" s="5">
        <f t="shared" si="526"/>
        <v>0.60526733999999904</v>
      </c>
      <c r="R5614" s="5">
        <f t="shared" si="527"/>
        <v>0.21296044157941715</v>
      </c>
    </row>
    <row r="5615" spans="1:18" x14ac:dyDescent="0.35">
      <c r="A5615" s="4">
        <v>43699.874675173611</v>
      </c>
      <c r="B5615">
        <v>17.200000760000002</v>
      </c>
      <c r="C5615">
        <v>0.56420999999999999</v>
      </c>
      <c r="D5615" s="1">
        <f t="shared" si="522"/>
        <v>11.2842</v>
      </c>
      <c r="E5615" s="1">
        <f t="shared" si="523"/>
        <v>69.397829999999999</v>
      </c>
      <c r="F5615" s="1">
        <f t="shared" si="524"/>
        <v>79.317970000000003</v>
      </c>
      <c r="H5615" s="3">
        <v>0.52900000000000003</v>
      </c>
      <c r="I5615" s="3">
        <v>0.25890000000000002</v>
      </c>
      <c r="J5615" s="3">
        <v>0.154945236593059</v>
      </c>
      <c r="K5615" s="3">
        <v>0.251382494780793</v>
      </c>
      <c r="L5615" s="3">
        <v>0.30284996923076901</v>
      </c>
      <c r="M5615" s="3">
        <v>0.50069703665987697</v>
      </c>
      <c r="N5615" s="3">
        <v>0.293508929999999</v>
      </c>
      <c r="O5615" s="3">
        <v>0.12889799999999901</v>
      </c>
      <c r="P5615" s="3">
        <f t="shared" si="525"/>
        <v>8.9237076923076239E-2</v>
      </c>
      <c r="Q5615" s="5">
        <f t="shared" si="526"/>
        <v>0.55240892999999902</v>
      </c>
      <c r="R5615" s="5">
        <f t="shared" si="527"/>
        <v>0.23333800921719214</v>
      </c>
    </row>
    <row r="5616" spans="1:18" x14ac:dyDescent="0.35">
      <c r="A5616" s="4">
        <v>43699.916341782409</v>
      </c>
      <c r="B5616">
        <v>16.600000380000001</v>
      </c>
      <c r="C5616">
        <v>0.66483000000000003</v>
      </c>
      <c r="D5616" s="1">
        <f t="shared" si="522"/>
        <v>13.296600000000002</v>
      </c>
      <c r="E5616" s="1">
        <f t="shared" si="523"/>
        <v>81.774090000000001</v>
      </c>
      <c r="F5616" s="1">
        <f t="shared" si="524"/>
        <v>64.929309999999987</v>
      </c>
      <c r="H5616" s="3">
        <v>0.52900000000000003</v>
      </c>
      <c r="I5616" s="3">
        <v>0.25890000000000002</v>
      </c>
      <c r="J5616" s="3">
        <v>0.14089646687697099</v>
      </c>
      <c r="K5616" s="3">
        <v>0.22188848643006201</v>
      </c>
      <c r="L5616" s="3">
        <v>0.27195012307692301</v>
      </c>
      <c r="M5616" s="3">
        <v>0.43752522403258598</v>
      </c>
      <c r="N5616" s="3">
        <v>0.25895199000000002</v>
      </c>
      <c r="O5616" s="3">
        <v>0.12889799999999901</v>
      </c>
      <c r="P5616" s="3">
        <f t="shared" si="525"/>
        <v>8.9237076923076239E-2</v>
      </c>
      <c r="Q5616" s="5">
        <f t="shared" si="526"/>
        <v>0.51785199000000004</v>
      </c>
      <c r="R5616" s="5">
        <f t="shared" si="527"/>
        <v>0.24890895948859634</v>
      </c>
    </row>
    <row r="5617" spans="1:18" x14ac:dyDescent="0.35">
      <c r="A5617" s="4">
        <v>43699.958008391201</v>
      </c>
      <c r="B5617">
        <v>15.80000019</v>
      </c>
      <c r="C5617">
        <v>0.64871999999999996</v>
      </c>
      <c r="D5617" s="1">
        <f t="shared" si="522"/>
        <v>12.974399999999999</v>
      </c>
      <c r="E5617" s="1">
        <f t="shared" si="523"/>
        <v>79.792559999999995</v>
      </c>
      <c r="F5617" s="1">
        <f t="shared" si="524"/>
        <v>67.233040000000003</v>
      </c>
      <c r="H5617" s="3">
        <v>0.52900000000000003</v>
      </c>
      <c r="I5617" s="3">
        <v>0.25890000000000002</v>
      </c>
      <c r="J5617" s="3">
        <v>0.13720678233438399</v>
      </c>
      <c r="K5617" s="3">
        <v>0.19281093945720201</v>
      </c>
      <c r="L5617" s="3">
        <v>0.248300461538461</v>
      </c>
      <c r="M5617" s="3">
        <v>0.37594729124236198</v>
      </c>
      <c r="N5617" s="3">
        <v>0.236589209999999</v>
      </c>
      <c r="O5617" s="3">
        <v>0.12889799999999901</v>
      </c>
      <c r="P5617" s="3">
        <f t="shared" si="525"/>
        <v>8.9237076923076239E-2</v>
      </c>
      <c r="Q5617" s="5">
        <f t="shared" si="526"/>
        <v>0.49548920999999901</v>
      </c>
      <c r="R5617" s="5">
        <f t="shared" si="527"/>
        <v>0.26014289998363288</v>
      </c>
    </row>
    <row r="5618" spans="1:18" x14ac:dyDescent="0.35">
      <c r="A5618" s="4">
        <v>43699.999674999999</v>
      </c>
      <c r="B5618">
        <v>15.5</v>
      </c>
      <c r="C5618">
        <v>0.39473999999999998</v>
      </c>
      <c r="D5618" s="1">
        <f t="shared" si="522"/>
        <v>7.8948</v>
      </c>
      <c r="E5618" s="1">
        <f t="shared" si="523"/>
        <v>48.553019999999997</v>
      </c>
      <c r="F5618" s="1">
        <f t="shared" si="524"/>
        <v>103.55217999999999</v>
      </c>
      <c r="H5618" s="3">
        <v>0.52900000000000003</v>
      </c>
      <c r="I5618" s="3">
        <v>0.25890000000000002</v>
      </c>
      <c r="J5618" s="3">
        <v>0.13431312302839099</v>
      </c>
      <c r="K5618" s="3">
        <v>0.18200430062630399</v>
      </c>
      <c r="L5618" s="3">
        <v>0.24736664615384599</v>
      </c>
      <c r="M5618" s="3">
        <v>0.378582922606924</v>
      </c>
      <c r="N5618" s="3">
        <v>0.23011361999999899</v>
      </c>
      <c r="O5618" s="3">
        <v>0.12889799999999901</v>
      </c>
      <c r="P5618" s="3">
        <f t="shared" si="525"/>
        <v>8.9237076923076239E-2</v>
      </c>
      <c r="Q5618" s="5">
        <f t="shared" si="526"/>
        <v>0.48901361999999904</v>
      </c>
      <c r="R5618" s="5">
        <f t="shared" si="527"/>
        <v>0.26358775037799409</v>
      </c>
    </row>
    <row r="5619" spans="1:18" x14ac:dyDescent="0.35">
      <c r="A5619" s="4">
        <v>43700.041341608798</v>
      </c>
      <c r="B5619">
        <v>15</v>
      </c>
      <c r="C5619">
        <v>0.66752999999999996</v>
      </c>
      <c r="D5619" s="1">
        <f t="shared" si="522"/>
        <v>13.3506</v>
      </c>
      <c r="E5619" s="1">
        <f t="shared" si="523"/>
        <v>82.106189999999998</v>
      </c>
      <c r="F5619" s="1">
        <f t="shared" si="524"/>
        <v>64.543210000000016</v>
      </c>
      <c r="H5619" s="3">
        <v>0.52900000000000003</v>
      </c>
      <c r="I5619" s="3">
        <v>0.25890000000000002</v>
      </c>
      <c r="J5619" s="3">
        <v>0.13431312302839099</v>
      </c>
      <c r="K5619" s="3">
        <v>0.171827693110647</v>
      </c>
      <c r="L5619" s="3">
        <v>0.23691630769230701</v>
      </c>
      <c r="M5619" s="3">
        <v>0.37610355397148598</v>
      </c>
      <c r="N5619" s="3">
        <v>0.22934636999999899</v>
      </c>
      <c r="O5619" s="3">
        <v>0.12889799999999901</v>
      </c>
      <c r="P5619" s="3">
        <f t="shared" si="525"/>
        <v>8.9237076923076239E-2</v>
      </c>
      <c r="Q5619" s="5">
        <f t="shared" si="526"/>
        <v>0.48824636999999904</v>
      </c>
      <c r="R5619" s="5">
        <f t="shared" si="527"/>
        <v>0.26400196277956817</v>
      </c>
    </row>
    <row r="5620" spans="1:18" x14ac:dyDescent="0.35">
      <c r="A5620" s="4">
        <v>43700.083008217596</v>
      </c>
      <c r="B5620">
        <v>14.600000380000001</v>
      </c>
      <c r="C5620">
        <v>0.63927</v>
      </c>
      <c r="D5620" s="1">
        <f t="shared" si="522"/>
        <v>12.785399999999999</v>
      </c>
      <c r="E5620" s="1">
        <f t="shared" si="523"/>
        <v>78.630210000000005</v>
      </c>
      <c r="F5620" s="1">
        <f t="shared" si="524"/>
        <v>68.584389999999985</v>
      </c>
      <c r="H5620" s="3">
        <v>0.52900000000000003</v>
      </c>
      <c r="I5620" s="3">
        <v>0.25890000000000002</v>
      </c>
      <c r="J5620" s="3">
        <v>0.123233312302839</v>
      </c>
      <c r="K5620" s="3">
        <v>0.16522838204592899</v>
      </c>
      <c r="L5620" s="3">
        <v>0.23722058461538401</v>
      </c>
      <c r="M5620" s="3">
        <v>0.37788494908350301</v>
      </c>
      <c r="N5620" s="3">
        <v>0.229039469999999</v>
      </c>
      <c r="O5620" s="3">
        <v>0.12889799999999901</v>
      </c>
      <c r="P5620" s="3">
        <f t="shared" si="525"/>
        <v>8.9237076923076239E-2</v>
      </c>
      <c r="Q5620" s="5">
        <f t="shared" si="526"/>
        <v>0.48793946999999904</v>
      </c>
      <c r="R5620" s="5">
        <f t="shared" si="527"/>
        <v>0.26416801247908733</v>
      </c>
    </row>
    <row r="5621" spans="1:18" x14ac:dyDescent="0.35">
      <c r="A5621" s="4">
        <v>43700.124674826387</v>
      </c>
      <c r="B5621">
        <v>14.100000380000001</v>
      </c>
      <c r="C5621">
        <v>0.62109000000000003</v>
      </c>
      <c r="D5621" s="1">
        <f t="shared" si="522"/>
        <v>12.421800000000001</v>
      </c>
      <c r="E5621" s="1">
        <f t="shared" si="523"/>
        <v>76.394069999999999</v>
      </c>
      <c r="F5621" s="1">
        <f t="shared" si="524"/>
        <v>71.18413000000001</v>
      </c>
      <c r="H5621" s="3">
        <v>0.52900000000000003</v>
      </c>
      <c r="I5621" s="3">
        <v>0.25890000000000002</v>
      </c>
      <c r="J5621" s="3">
        <v>0.120748422712933</v>
      </c>
      <c r="K5621" s="3">
        <v>0.17921721294363199</v>
      </c>
      <c r="L5621" s="3">
        <v>0.234649969230769</v>
      </c>
      <c r="M5621" s="3">
        <v>0.37912463340122099</v>
      </c>
      <c r="N5621" s="3">
        <v>0.236364149999999</v>
      </c>
      <c r="O5621" s="3">
        <v>0.12889799999999901</v>
      </c>
      <c r="P5621" s="3">
        <f t="shared" si="525"/>
        <v>8.9237076923076239E-2</v>
      </c>
      <c r="Q5621" s="5">
        <f t="shared" si="526"/>
        <v>0.49526414999999901</v>
      </c>
      <c r="R5621" s="5">
        <f t="shared" si="527"/>
        <v>0.26026111520488465</v>
      </c>
    </row>
    <row r="5622" spans="1:18" x14ac:dyDescent="0.35">
      <c r="A5622" s="4">
        <v>43700.166341435186</v>
      </c>
      <c r="B5622">
        <v>14</v>
      </c>
      <c r="C5622">
        <v>0.66059999999999997</v>
      </c>
      <c r="D5622" s="1">
        <f t="shared" si="522"/>
        <v>13.212</v>
      </c>
      <c r="E5622" s="1">
        <f t="shared" si="523"/>
        <v>81.253799999999998</v>
      </c>
      <c r="F5622" s="1">
        <f t="shared" si="524"/>
        <v>65.534200000000013</v>
      </c>
      <c r="H5622" s="3">
        <v>0.52900000000000003</v>
      </c>
      <c r="I5622" s="3">
        <v>0.25890000000000002</v>
      </c>
      <c r="J5622" s="3">
        <v>0.115692586750788</v>
      </c>
      <c r="K5622" s="3">
        <v>0.206714342379958</v>
      </c>
      <c r="L5622" s="3">
        <v>0.24768141538461499</v>
      </c>
      <c r="M5622" s="3">
        <v>0.42467001018329897</v>
      </c>
      <c r="N5622" s="3">
        <v>0.25978061999999902</v>
      </c>
      <c r="O5622" s="3">
        <v>0.12889799999999901</v>
      </c>
      <c r="P5622" s="3">
        <f t="shared" si="525"/>
        <v>8.9237076923076239E-2</v>
      </c>
      <c r="Q5622" s="5">
        <f t="shared" si="526"/>
        <v>0.51868061999999904</v>
      </c>
      <c r="R5622" s="5">
        <f t="shared" si="527"/>
        <v>0.24851130932942753</v>
      </c>
    </row>
    <row r="5623" spans="1:18" x14ac:dyDescent="0.35">
      <c r="A5623" s="4">
        <v>43700.208008043985</v>
      </c>
      <c r="B5623">
        <v>13.899999619999999</v>
      </c>
      <c r="C5623">
        <v>0.62783999999999995</v>
      </c>
      <c r="D5623" s="1">
        <f t="shared" si="522"/>
        <v>12.556799999999999</v>
      </c>
      <c r="E5623" s="1">
        <f t="shared" si="523"/>
        <v>77.224319999999992</v>
      </c>
      <c r="F5623" s="1">
        <f t="shared" si="524"/>
        <v>70.218879999999999</v>
      </c>
      <c r="H5623" s="3">
        <v>0.52900000000000003</v>
      </c>
      <c r="I5623" s="3">
        <v>0.25890000000000002</v>
      </c>
      <c r="J5623" s="3">
        <v>0.118747602523659</v>
      </c>
      <c r="K5623" s="3">
        <v>0.248841012526096</v>
      </c>
      <c r="L5623" s="3">
        <v>0.30488547692307599</v>
      </c>
      <c r="M5623" s="3">
        <v>0.51806303462321701</v>
      </c>
      <c r="N5623" s="3">
        <v>0.29059337999999901</v>
      </c>
      <c r="O5623" s="3">
        <v>0.12889799999999901</v>
      </c>
      <c r="P5623" s="3">
        <f t="shared" si="525"/>
        <v>8.9237076923076239E-2</v>
      </c>
      <c r="Q5623" s="5">
        <f t="shared" si="526"/>
        <v>0.54949337999999903</v>
      </c>
      <c r="R5623" s="5">
        <f t="shared" si="527"/>
        <v>0.23457607441967587</v>
      </c>
    </row>
    <row r="5624" spans="1:18" x14ac:dyDescent="0.35">
      <c r="A5624" s="4">
        <v>43700.249674652776</v>
      </c>
      <c r="B5624">
        <v>14</v>
      </c>
      <c r="C5624">
        <v>0.46700999999999998</v>
      </c>
      <c r="D5624" s="1">
        <f t="shared" si="522"/>
        <v>9.3401999999999994</v>
      </c>
      <c r="E5624" s="1">
        <f t="shared" si="523"/>
        <v>57.442229999999995</v>
      </c>
      <c r="F5624" s="1">
        <f t="shared" si="524"/>
        <v>93.217569999999995</v>
      </c>
      <c r="H5624" s="3">
        <v>0.52900000000000003</v>
      </c>
      <c r="I5624" s="3">
        <v>0.25890000000000002</v>
      </c>
      <c r="J5624" s="3">
        <v>0.12902063091482599</v>
      </c>
      <c r="K5624" s="3">
        <v>0.302649958246346</v>
      </c>
      <c r="L5624" s="3">
        <v>0.78018701538461499</v>
      </c>
      <c r="M5624" s="3">
        <v>0.54324216904276901</v>
      </c>
      <c r="N5624" s="3">
        <v>0.33505295999999901</v>
      </c>
      <c r="O5624" s="3">
        <v>0.12889799999999901</v>
      </c>
      <c r="P5624" s="3">
        <f t="shared" si="525"/>
        <v>8.9237076923076239E-2</v>
      </c>
      <c r="Q5624" s="5">
        <f t="shared" si="526"/>
        <v>0.59395295999999909</v>
      </c>
      <c r="R5624" s="5">
        <f t="shared" si="527"/>
        <v>0.21701718600745623</v>
      </c>
    </row>
    <row r="5625" spans="1:18" x14ac:dyDescent="0.35">
      <c r="A5625" s="4">
        <v>43700.291341261574</v>
      </c>
      <c r="B5625">
        <v>15.19999981</v>
      </c>
      <c r="C5625">
        <v>0.79605000000000004</v>
      </c>
      <c r="D5625" s="1">
        <f t="shared" si="522"/>
        <v>15.921000000000001</v>
      </c>
      <c r="E5625" s="1">
        <f t="shared" si="523"/>
        <v>97.914150000000006</v>
      </c>
      <c r="F5625" s="1">
        <f t="shared" si="524"/>
        <v>46.164850000000001</v>
      </c>
      <c r="H5625" s="3">
        <v>0.52900000000000003</v>
      </c>
      <c r="I5625" s="3">
        <v>0.25890000000000002</v>
      </c>
      <c r="J5625" s="3">
        <v>0.13752949526813801</v>
      </c>
      <c r="K5625" s="3">
        <v>0.345171732776618</v>
      </c>
      <c r="L5625" s="3">
        <v>0.93649092307692205</v>
      </c>
      <c r="M5625" s="3">
        <v>0.57324461303462304</v>
      </c>
      <c r="N5625" s="3">
        <v>0.31271063999999898</v>
      </c>
      <c r="O5625" s="3">
        <v>0.12889799999999901</v>
      </c>
      <c r="P5625" s="3">
        <f t="shared" si="525"/>
        <v>8.9237076923076239E-2</v>
      </c>
      <c r="Q5625" s="5">
        <f t="shared" si="526"/>
        <v>0.57161063999999895</v>
      </c>
      <c r="R5625" s="5">
        <f t="shared" si="527"/>
        <v>0.22549965130110114</v>
      </c>
    </row>
    <row r="5626" spans="1:18" x14ac:dyDescent="0.35">
      <c r="A5626" s="4">
        <v>43700.333007870373</v>
      </c>
      <c r="B5626">
        <v>16.799999239999998</v>
      </c>
      <c r="C5626">
        <v>0.76895999999999998</v>
      </c>
      <c r="D5626" s="1">
        <f t="shared" si="522"/>
        <v>15.379199999999999</v>
      </c>
      <c r="E5626" s="1">
        <f t="shared" si="523"/>
        <v>94.582079999999991</v>
      </c>
      <c r="F5626" s="1">
        <f t="shared" si="524"/>
        <v>50.038720000000012</v>
      </c>
      <c r="H5626" s="3">
        <v>0.52900000000000003</v>
      </c>
      <c r="I5626" s="3">
        <v>0.25890000000000002</v>
      </c>
      <c r="J5626" s="3">
        <v>0.14162794952681301</v>
      </c>
      <c r="K5626" s="3">
        <v>0.34572701461377803</v>
      </c>
      <c r="L5626" s="3">
        <v>0.82381403076922999</v>
      </c>
      <c r="M5626" s="3">
        <v>0.55886844195519303</v>
      </c>
      <c r="N5626" s="3">
        <v>0.279759809999999</v>
      </c>
      <c r="O5626" s="3">
        <v>0.12889799999999901</v>
      </c>
      <c r="P5626" s="3">
        <f t="shared" si="525"/>
        <v>8.9237076923076239E-2</v>
      </c>
      <c r="Q5626" s="5">
        <f t="shared" si="526"/>
        <v>0.53865980999999907</v>
      </c>
      <c r="R5626" s="5">
        <f t="shared" si="527"/>
        <v>0.2392938875465746</v>
      </c>
    </row>
    <row r="5627" spans="1:18" x14ac:dyDescent="0.35">
      <c r="A5627" s="4">
        <v>43700.374674479164</v>
      </c>
      <c r="B5627">
        <v>17.299999239999998</v>
      </c>
      <c r="C5627">
        <v>0.72719999999999996</v>
      </c>
      <c r="D5627" s="1">
        <f t="shared" si="522"/>
        <v>14.543999999999999</v>
      </c>
      <c r="E5627" s="1">
        <f t="shared" si="523"/>
        <v>89.445599999999999</v>
      </c>
      <c r="F5627" s="1">
        <f t="shared" si="524"/>
        <v>56.01039999999999</v>
      </c>
      <c r="H5627" s="3">
        <v>0.52900000000000003</v>
      </c>
      <c r="I5627" s="3">
        <v>0.25890000000000002</v>
      </c>
      <c r="J5627" s="3">
        <v>0.140659810725552</v>
      </c>
      <c r="K5627" s="3">
        <v>0.34572701461377803</v>
      </c>
      <c r="L5627" s="3">
        <v>0.78034439999999905</v>
      </c>
      <c r="M5627" s="3">
        <v>0.54332550916496902</v>
      </c>
      <c r="N5627" s="3">
        <v>0.27152465999999897</v>
      </c>
      <c r="O5627" s="3">
        <v>0.12889799999999901</v>
      </c>
      <c r="P5627" s="3">
        <f t="shared" si="525"/>
        <v>8.9237076923076239E-2</v>
      </c>
      <c r="Q5627" s="5">
        <f t="shared" si="526"/>
        <v>0.53042465999999899</v>
      </c>
      <c r="R5627" s="5">
        <f t="shared" si="527"/>
        <v>0.24300906371886868</v>
      </c>
    </row>
    <row r="5628" spans="1:18" x14ac:dyDescent="0.35">
      <c r="A5628" s="4">
        <v>43700.416341087963</v>
      </c>
      <c r="B5628">
        <v>17.399999619999999</v>
      </c>
      <c r="C5628">
        <v>0.77183999999999997</v>
      </c>
      <c r="D5628" s="1">
        <f t="shared" si="522"/>
        <v>15.4368</v>
      </c>
      <c r="E5628" s="1">
        <f t="shared" si="523"/>
        <v>94.936319999999995</v>
      </c>
      <c r="F5628" s="1">
        <f t="shared" si="524"/>
        <v>49.62688</v>
      </c>
      <c r="H5628" s="3">
        <v>0.52900000000000003</v>
      </c>
      <c r="I5628" s="3">
        <v>0.25890000000000002</v>
      </c>
      <c r="J5628" s="3">
        <v>0.14434949526813801</v>
      </c>
      <c r="K5628" s="3">
        <v>0.34564158663882999</v>
      </c>
      <c r="L5628" s="3">
        <v>0.66376436923076898</v>
      </c>
      <c r="M5628" s="3">
        <v>0.50493696537678201</v>
      </c>
      <c r="N5628" s="3">
        <v>0.27106430999999898</v>
      </c>
      <c r="O5628" s="3">
        <v>0.12889799999999901</v>
      </c>
      <c r="P5628" s="3">
        <f t="shared" si="525"/>
        <v>8.9237076923076239E-2</v>
      </c>
      <c r="Q5628" s="5">
        <f t="shared" si="526"/>
        <v>0.52996430999999899</v>
      </c>
      <c r="R5628" s="5">
        <f t="shared" si="527"/>
        <v>0.24322015193815458</v>
      </c>
    </row>
    <row r="5629" spans="1:18" x14ac:dyDescent="0.35">
      <c r="A5629" s="4">
        <v>43700.458007696761</v>
      </c>
      <c r="B5629">
        <v>17.299999239999998</v>
      </c>
      <c r="C5629">
        <v>0.77580000000000005</v>
      </c>
      <c r="D5629" s="1">
        <f t="shared" si="522"/>
        <v>15.516000000000002</v>
      </c>
      <c r="E5629" s="1">
        <f t="shared" si="523"/>
        <v>95.423400000000001</v>
      </c>
      <c r="F5629" s="1">
        <f t="shared" si="524"/>
        <v>49.060600000000008</v>
      </c>
      <c r="H5629" s="3">
        <v>0.52900000000000003</v>
      </c>
      <c r="I5629" s="3">
        <v>0.25890000000000002</v>
      </c>
      <c r="J5629" s="3">
        <v>0.14443555205047301</v>
      </c>
      <c r="K5629" s="3">
        <v>0.34564158663882999</v>
      </c>
      <c r="L5629" s="3">
        <v>0.62294929230769203</v>
      </c>
      <c r="M5629" s="3">
        <v>0.46662134419551898</v>
      </c>
      <c r="N5629" s="3">
        <v>0.27075740999999898</v>
      </c>
      <c r="O5629" s="3">
        <v>0.12889799999999901</v>
      </c>
      <c r="P5629" s="3">
        <f t="shared" si="525"/>
        <v>8.9237076923076239E-2</v>
      </c>
      <c r="Q5629" s="5">
        <f t="shared" si="526"/>
        <v>0.529657409999999</v>
      </c>
      <c r="R5629" s="5">
        <f t="shared" si="527"/>
        <v>0.24336108126949316</v>
      </c>
    </row>
    <row r="5630" spans="1:18" x14ac:dyDescent="0.35">
      <c r="A5630" s="4">
        <v>43700.499674305553</v>
      </c>
      <c r="B5630">
        <v>17</v>
      </c>
      <c r="C5630">
        <v>0.56808000000000003</v>
      </c>
      <c r="D5630" s="1">
        <f t="shared" si="522"/>
        <v>11.361600000000001</v>
      </c>
      <c r="E5630" s="1">
        <f t="shared" si="523"/>
        <v>69.873840000000001</v>
      </c>
      <c r="F5630" s="1">
        <f t="shared" si="524"/>
        <v>78.764559999999989</v>
      </c>
      <c r="H5630" s="3">
        <v>0.52900000000000003</v>
      </c>
      <c r="I5630" s="3">
        <v>0.25890000000000002</v>
      </c>
      <c r="J5630" s="3">
        <v>0.141864605678233</v>
      </c>
      <c r="K5630" s="3">
        <v>0.34508630480167002</v>
      </c>
      <c r="L5630" s="3">
        <v>0.63246581538461499</v>
      </c>
      <c r="M5630" s="3">
        <v>0.43608760692464299</v>
      </c>
      <c r="N5630" s="3">
        <v>0.27083924999999898</v>
      </c>
      <c r="O5630" s="3">
        <v>0.12889799999999901</v>
      </c>
      <c r="P5630" s="3">
        <f t="shared" si="525"/>
        <v>8.9237076923076239E-2</v>
      </c>
      <c r="Q5630" s="5">
        <f t="shared" si="526"/>
        <v>0.529739249999999</v>
      </c>
      <c r="R5630" s="5">
        <f t="shared" si="527"/>
        <v>0.24332348414809599</v>
      </c>
    </row>
    <row r="5631" spans="1:18" x14ac:dyDescent="0.35">
      <c r="A5631" s="4">
        <v>43700.541340914351</v>
      </c>
      <c r="B5631">
        <v>17.799999239999998</v>
      </c>
      <c r="C5631">
        <v>0.85455000000000003</v>
      </c>
      <c r="D5631" s="1">
        <f t="shared" si="522"/>
        <v>17.091000000000001</v>
      </c>
      <c r="E5631" s="1">
        <f t="shared" si="523"/>
        <v>105.10965</v>
      </c>
      <c r="F5631" s="1">
        <f t="shared" si="524"/>
        <v>37.79934999999999</v>
      </c>
      <c r="H5631" s="3">
        <v>0.52900000000000003</v>
      </c>
      <c r="I5631" s="3">
        <v>0.25890000000000002</v>
      </c>
      <c r="J5631" s="3">
        <v>0.13600198738170299</v>
      </c>
      <c r="K5631" s="3">
        <v>0.34206429018789097</v>
      </c>
      <c r="L5631" s="3">
        <v>0.671171938461538</v>
      </c>
      <c r="M5631" s="3">
        <v>0.44610925661914402</v>
      </c>
      <c r="N5631" s="3">
        <v>0.26755541999999899</v>
      </c>
      <c r="O5631" s="3">
        <v>0.12889799999999901</v>
      </c>
      <c r="P5631" s="3">
        <f t="shared" si="525"/>
        <v>8.9237076923076239E-2</v>
      </c>
      <c r="Q5631" s="5">
        <f t="shared" si="526"/>
        <v>0.52645541999999901</v>
      </c>
      <c r="R5631" s="5">
        <f t="shared" si="527"/>
        <v>0.24484124410761932</v>
      </c>
    </row>
    <row r="5632" spans="1:18" x14ac:dyDescent="0.35">
      <c r="A5632" s="4">
        <v>43700.58300752315</v>
      </c>
      <c r="B5632">
        <v>18.5</v>
      </c>
      <c r="C5632">
        <v>0.9</v>
      </c>
      <c r="D5632" s="1">
        <f t="shared" si="522"/>
        <v>18</v>
      </c>
      <c r="E5632" s="1">
        <f t="shared" si="523"/>
        <v>110.7</v>
      </c>
      <c r="F5632" s="1">
        <f t="shared" si="524"/>
        <v>31.299999999999997</v>
      </c>
      <c r="H5632" s="3">
        <v>0.52900000000000003</v>
      </c>
      <c r="I5632" s="3">
        <v>0.25890000000000002</v>
      </c>
      <c r="J5632" s="3">
        <v>0.12805249211356401</v>
      </c>
      <c r="K5632" s="3">
        <v>0.314097306889352</v>
      </c>
      <c r="L5632" s="3">
        <v>0.50870904615384605</v>
      </c>
      <c r="M5632" s="3">
        <v>0.48512285132382799</v>
      </c>
      <c r="N5632" s="3">
        <v>0.26679839999999899</v>
      </c>
      <c r="O5632" s="3">
        <v>0.12889799999999901</v>
      </c>
      <c r="P5632" s="3">
        <f t="shared" si="525"/>
        <v>8.9237076923076239E-2</v>
      </c>
      <c r="Q5632" s="5">
        <f t="shared" si="526"/>
        <v>0.52569839999999901</v>
      </c>
      <c r="R5632" s="5">
        <f t="shared" si="527"/>
        <v>0.24519382216114649</v>
      </c>
    </row>
    <row r="5633" spans="1:18" x14ac:dyDescent="0.35">
      <c r="A5633" s="4">
        <v>43700.624674131941</v>
      </c>
      <c r="B5633">
        <v>19.299999239999998</v>
      </c>
      <c r="C5633">
        <v>0.86138999999999999</v>
      </c>
      <c r="D5633" s="1">
        <f t="shared" si="522"/>
        <v>17.227799999999998</v>
      </c>
      <c r="E5633" s="1">
        <f t="shared" si="523"/>
        <v>105.95097</v>
      </c>
      <c r="F5633" s="1">
        <f t="shared" si="524"/>
        <v>36.82123</v>
      </c>
      <c r="H5633" s="3">
        <v>0.52900000000000003</v>
      </c>
      <c r="I5633" s="3">
        <v>0.25890000000000002</v>
      </c>
      <c r="J5633" s="3">
        <v>0.12781583596214499</v>
      </c>
      <c r="K5633" s="3">
        <v>0.29613607515657597</v>
      </c>
      <c r="L5633" s="3">
        <v>0.38330498461538398</v>
      </c>
      <c r="M5633" s="3">
        <v>0.51814637474541703</v>
      </c>
      <c r="N5633" s="3">
        <v>0.27167810999999897</v>
      </c>
      <c r="O5633" s="3">
        <v>0.12889799999999901</v>
      </c>
      <c r="P5633" s="3">
        <f t="shared" si="525"/>
        <v>8.9237076923076239E-2</v>
      </c>
      <c r="Q5633" s="5">
        <f t="shared" si="526"/>
        <v>0.53057810999999899</v>
      </c>
      <c r="R5633" s="5">
        <f t="shared" si="527"/>
        <v>0.24293878237833683</v>
      </c>
    </row>
    <row r="5634" spans="1:18" x14ac:dyDescent="0.35">
      <c r="A5634" s="4">
        <v>43700.66634074074</v>
      </c>
      <c r="B5634">
        <v>18.700000760000002</v>
      </c>
      <c r="C5634">
        <v>0.89658000000000004</v>
      </c>
      <c r="D5634" s="1">
        <f t="shared" si="522"/>
        <v>17.9316</v>
      </c>
      <c r="E5634" s="1">
        <f t="shared" si="523"/>
        <v>110.27934</v>
      </c>
      <c r="F5634" s="1">
        <f t="shared" si="524"/>
        <v>31.789059999999992</v>
      </c>
      <c r="H5634" s="3">
        <v>0.52900000000000003</v>
      </c>
      <c r="I5634" s="3">
        <v>0.25890000000000002</v>
      </c>
      <c r="J5634" s="3">
        <v>0.13752949526813801</v>
      </c>
      <c r="K5634" s="3">
        <v>0.30908909185803701</v>
      </c>
      <c r="L5634" s="3">
        <v>0.587915476923076</v>
      </c>
      <c r="M5634" s="3">
        <v>0.54324216904276901</v>
      </c>
      <c r="N5634" s="3">
        <v>0.308669789999999</v>
      </c>
      <c r="O5634" s="3">
        <v>0.12889799999999901</v>
      </c>
      <c r="P5634" s="3">
        <f t="shared" si="525"/>
        <v>8.9237076923076239E-2</v>
      </c>
      <c r="Q5634" s="5">
        <f t="shared" si="526"/>
        <v>0.56756978999999896</v>
      </c>
      <c r="R5634" s="5">
        <f t="shared" si="527"/>
        <v>0.22710511072127226</v>
      </c>
    </row>
    <row r="5635" spans="1:18" x14ac:dyDescent="0.35">
      <c r="A5635" s="4">
        <v>43700.708007349538</v>
      </c>
      <c r="B5635">
        <v>18</v>
      </c>
      <c r="C5635">
        <v>0.84447000000000005</v>
      </c>
      <c r="D5635" s="1">
        <f t="shared" ref="D5635:D5698" si="528">C5635*20</f>
        <v>16.889400000000002</v>
      </c>
      <c r="E5635" s="1">
        <f t="shared" ref="E5635:E5698" si="529">C5635*123</f>
        <v>103.86981</v>
      </c>
      <c r="F5635" s="1">
        <f t="shared" ref="F5635:F5698" si="530">160-D5635-E5635</f>
        <v>39.240790000000004</v>
      </c>
      <c r="H5635" s="3">
        <v>0.52900000000000003</v>
      </c>
      <c r="I5635" s="3">
        <v>0.25890000000000002</v>
      </c>
      <c r="J5635" s="3">
        <v>0.14692044164037801</v>
      </c>
      <c r="K5635" s="3">
        <v>0.31950062630480103</v>
      </c>
      <c r="L5635" s="3">
        <v>0.382601999999999</v>
      </c>
      <c r="M5635" s="3">
        <v>0.56617112016293203</v>
      </c>
      <c r="N5635" s="3">
        <v>0.37181957999999898</v>
      </c>
      <c r="O5635" s="3">
        <v>0.12889799999999901</v>
      </c>
      <c r="P5635" s="3">
        <f t="shared" ref="P5635:P5698" si="531">O5635/65*45</f>
        <v>8.9237076923076239E-2</v>
      </c>
      <c r="Q5635" s="5">
        <f t="shared" ref="Q5635:Q5698" si="532">I5635+N5635</f>
        <v>0.63071957999999895</v>
      </c>
      <c r="R5635" s="5">
        <f t="shared" ref="R5635:R5698" si="533">O5635/Q5635</f>
        <v>0.20436657444501602</v>
      </c>
    </row>
    <row r="5636" spans="1:18" x14ac:dyDescent="0.35">
      <c r="A5636" s="4">
        <v>43700.749673958337</v>
      </c>
      <c r="B5636">
        <v>17.299999239999998</v>
      </c>
      <c r="C5636">
        <v>0.63036000000000003</v>
      </c>
      <c r="D5636" s="1">
        <f t="shared" si="528"/>
        <v>12.607200000000001</v>
      </c>
      <c r="E5636" s="1">
        <f t="shared" si="529"/>
        <v>77.53428000000001</v>
      </c>
      <c r="F5636" s="1">
        <f t="shared" si="530"/>
        <v>69.858519999999984</v>
      </c>
      <c r="H5636" s="3">
        <v>0.52900000000000003</v>
      </c>
      <c r="I5636" s="3">
        <v>0.25890000000000002</v>
      </c>
      <c r="J5636" s="3">
        <v>0.15109419558359599</v>
      </c>
      <c r="K5636" s="3">
        <v>0.330627620041753</v>
      </c>
      <c r="L5636" s="3">
        <v>0.38423879999999899</v>
      </c>
      <c r="M5636" s="3">
        <v>0.57479682281058997</v>
      </c>
      <c r="N5636" s="3">
        <v>0.45427337999999901</v>
      </c>
      <c r="O5636" s="3">
        <v>0.12889799999999901</v>
      </c>
      <c r="P5636" s="3">
        <f t="shared" si="531"/>
        <v>8.9237076923076239E-2</v>
      </c>
      <c r="Q5636" s="5">
        <f t="shared" si="532"/>
        <v>0.71317337999999908</v>
      </c>
      <c r="R5636" s="5">
        <f t="shared" si="533"/>
        <v>0.18073865852928944</v>
      </c>
    </row>
    <row r="5637" spans="1:18" x14ac:dyDescent="0.35">
      <c r="A5637" s="4">
        <v>43700.791340567128</v>
      </c>
      <c r="B5637">
        <v>16.799999239999998</v>
      </c>
      <c r="C5637">
        <v>0.81855</v>
      </c>
      <c r="D5637" s="1">
        <f t="shared" si="528"/>
        <v>16.370999999999999</v>
      </c>
      <c r="E5637" s="1">
        <f t="shared" si="529"/>
        <v>100.68165</v>
      </c>
      <c r="F5637" s="1">
        <f t="shared" si="530"/>
        <v>42.947349999999986</v>
      </c>
      <c r="H5637" s="3">
        <v>0.52900000000000003</v>
      </c>
      <c r="I5637" s="3">
        <v>0.25890000000000002</v>
      </c>
      <c r="J5637" s="3">
        <v>0.150373470031545</v>
      </c>
      <c r="K5637" s="3">
        <v>0.333799133611691</v>
      </c>
      <c r="L5637" s="3">
        <v>0.35084178461538401</v>
      </c>
      <c r="M5637" s="3">
        <v>0.57650529531568195</v>
      </c>
      <c r="N5637" s="3">
        <v>0.44061633</v>
      </c>
      <c r="O5637" s="3">
        <v>0.12889799999999901</v>
      </c>
      <c r="P5637" s="3">
        <f t="shared" si="531"/>
        <v>8.9237076923076239E-2</v>
      </c>
      <c r="Q5637" s="5">
        <f t="shared" si="532"/>
        <v>0.69951633000000002</v>
      </c>
      <c r="R5637" s="5">
        <f t="shared" si="533"/>
        <v>0.18426732082151537</v>
      </c>
    </row>
    <row r="5638" spans="1:18" x14ac:dyDescent="0.35">
      <c r="A5638" s="4">
        <v>43700.833007175926</v>
      </c>
      <c r="B5638">
        <v>16</v>
      </c>
      <c r="C5638">
        <v>0.78191999999999995</v>
      </c>
      <c r="D5638" s="1">
        <f t="shared" si="528"/>
        <v>15.638399999999999</v>
      </c>
      <c r="E5638" s="1">
        <f t="shared" si="529"/>
        <v>96.176159999999996</v>
      </c>
      <c r="F5638" s="1">
        <f t="shared" si="530"/>
        <v>48.185440000000014</v>
      </c>
      <c r="H5638" s="3">
        <v>0.52900000000000003</v>
      </c>
      <c r="I5638" s="3">
        <v>0.25890000000000002</v>
      </c>
      <c r="J5638" s="3">
        <v>0.14900731861198699</v>
      </c>
      <c r="K5638" s="3">
        <v>0.30932401878914401</v>
      </c>
      <c r="L5638" s="3">
        <v>0.327118676923076</v>
      </c>
      <c r="M5638" s="3">
        <v>0.56585859470468403</v>
      </c>
      <c r="N5638" s="3">
        <v>0.35045933999999901</v>
      </c>
      <c r="O5638" s="3">
        <v>0.12889799999999901</v>
      </c>
      <c r="P5638" s="3">
        <f t="shared" si="531"/>
        <v>8.9237076923076239E-2</v>
      </c>
      <c r="Q5638" s="5">
        <f t="shared" si="532"/>
        <v>0.60935933999999903</v>
      </c>
      <c r="R5638" s="5">
        <f t="shared" si="533"/>
        <v>0.21153035908171888</v>
      </c>
    </row>
    <row r="5639" spans="1:18" x14ac:dyDescent="0.35">
      <c r="A5639" s="4">
        <v>43700.874673784725</v>
      </c>
      <c r="B5639">
        <v>15.5</v>
      </c>
      <c r="C5639">
        <v>0.69633</v>
      </c>
      <c r="D5639" s="1">
        <f t="shared" si="528"/>
        <v>13.926600000000001</v>
      </c>
      <c r="E5639" s="1">
        <f t="shared" si="529"/>
        <v>85.648589999999999</v>
      </c>
      <c r="F5639" s="1">
        <f t="shared" si="530"/>
        <v>60.424809999999994</v>
      </c>
      <c r="H5639" s="3">
        <v>0.52900000000000003</v>
      </c>
      <c r="I5639" s="3">
        <v>0.25890000000000002</v>
      </c>
      <c r="J5639" s="3">
        <v>0.136970126182965</v>
      </c>
      <c r="K5639" s="3">
        <v>0.26529657620041702</v>
      </c>
      <c r="L5639" s="3">
        <v>0.280616769230769</v>
      </c>
      <c r="M5639" s="3">
        <v>0.54184622199592603</v>
      </c>
      <c r="N5639" s="3">
        <v>0.28196948999999999</v>
      </c>
      <c r="O5639" s="3">
        <v>0.12889799999999901</v>
      </c>
      <c r="P5639" s="3">
        <f t="shared" si="531"/>
        <v>8.9237076923076239E-2</v>
      </c>
      <c r="Q5639" s="5">
        <f t="shared" si="532"/>
        <v>0.54086948999999995</v>
      </c>
      <c r="R5639" s="5">
        <f t="shared" si="533"/>
        <v>0.23831627108417416</v>
      </c>
    </row>
    <row r="5640" spans="1:18" x14ac:dyDescent="0.35">
      <c r="A5640" s="4">
        <v>43700.916340393516</v>
      </c>
      <c r="B5640">
        <v>14.600000380000001</v>
      </c>
      <c r="C5640">
        <v>0.78912000000000004</v>
      </c>
      <c r="D5640" s="1">
        <f t="shared" si="528"/>
        <v>15.782400000000001</v>
      </c>
      <c r="E5640" s="1">
        <f t="shared" si="529"/>
        <v>97.061760000000007</v>
      </c>
      <c r="F5640" s="1">
        <f t="shared" si="530"/>
        <v>47.155839999999998</v>
      </c>
      <c r="H5640" s="3">
        <v>0.52900000000000003</v>
      </c>
      <c r="I5640" s="3">
        <v>0.25890000000000002</v>
      </c>
      <c r="J5640" s="3">
        <v>0.11833883280757</v>
      </c>
      <c r="K5640" s="3">
        <v>0.22539103340292199</v>
      </c>
      <c r="L5640" s="3">
        <v>0.244166492307692</v>
      </c>
      <c r="M5640" s="3">
        <v>0.46336066191446001</v>
      </c>
      <c r="N5640" s="3">
        <v>0.264506879999999</v>
      </c>
      <c r="O5640" s="3">
        <v>0.12889799999999901</v>
      </c>
      <c r="P5640" s="3">
        <f t="shared" si="531"/>
        <v>8.9237076923076239E-2</v>
      </c>
      <c r="Q5640" s="5">
        <f t="shared" si="532"/>
        <v>0.52340687999999902</v>
      </c>
      <c r="R5640" s="5">
        <f t="shared" si="533"/>
        <v>0.24626730164494448</v>
      </c>
    </row>
    <row r="5641" spans="1:18" x14ac:dyDescent="0.35">
      <c r="A5641" s="4">
        <v>43700.958007002315</v>
      </c>
      <c r="B5641">
        <v>13.80000019</v>
      </c>
      <c r="C5641">
        <v>0.72792000000000001</v>
      </c>
      <c r="D5641" s="1">
        <f t="shared" si="528"/>
        <v>14.558400000000001</v>
      </c>
      <c r="E5641" s="1">
        <f t="shared" si="529"/>
        <v>89.53416</v>
      </c>
      <c r="F5641" s="1">
        <f t="shared" si="530"/>
        <v>55.907439999999994</v>
      </c>
      <c r="H5641" s="3">
        <v>0.52900000000000003</v>
      </c>
      <c r="I5641" s="3">
        <v>0.25890000000000002</v>
      </c>
      <c r="J5641" s="3">
        <v>0.11497186119873801</v>
      </c>
      <c r="K5641" s="3">
        <v>0.20816661795406999</v>
      </c>
      <c r="L5641" s="3">
        <v>0.23971775384615299</v>
      </c>
      <c r="M5641" s="3">
        <v>0.39176107942973498</v>
      </c>
      <c r="N5641" s="3">
        <v>0.25985223000000002</v>
      </c>
      <c r="O5641" s="3">
        <v>0.12889799999999901</v>
      </c>
      <c r="P5641" s="3">
        <f t="shared" si="531"/>
        <v>8.9237076923076239E-2</v>
      </c>
      <c r="Q5641" s="5">
        <f t="shared" si="532"/>
        <v>0.51875223000000004</v>
      </c>
      <c r="R5641" s="5">
        <f t="shared" si="533"/>
        <v>0.24847700413740681</v>
      </c>
    </row>
    <row r="5642" spans="1:18" x14ac:dyDescent="0.35">
      <c r="A5642" s="4">
        <v>43700.999673611113</v>
      </c>
      <c r="B5642">
        <v>13.30000019</v>
      </c>
      <c r="C5642">
        <v>0.43119000000000002</v>
      </c>
      <c r="D5642" s="1">
        <f t="shared" si="528"/>
        <v>8.623800000000001</v>
      </c>
      <c r="E5642" s="1">
        <f t="shared" si="529"/>
        <v>53.036370000000005</v>
      </c>
      <c r="F5642" s="1">
        <f t="shared" si="530"/>
        <v>98.339830000000006</v>
      </c>
      <c r="H5642" s="3">
        <v>0.52900000000000003</v>
      </c>
      <c r="I5642" s="3">
        <v>0.25890000000000002</v>
      </c>
      <c r="J5642" s="3">
        <v>0.10943195583596201</v>
      </c>
      <c r="K5642" s="3">
        <v>0.19942092901878899</v>
      </c>
      <c r="L5642" s="3">
        <v>0.24221492307692299</v>
      </c>
      <c r="M5642" s="3">
        <v>0.39012552953156798</v>
      </c>
      <c r="N5642" s="3">
        <v>0.243453539999999</v>
      </c>
      <c r="O5642" s="3">
        <v>0.12889799999999901</v>
      </c>
      <c r="P5642" s="3">
        <f t="shared" si="531"/>
        <v>8.9237076923076239E-2</v>
      </c>
      <c r="Q5642" s="5">
        <f t="shared" si="532"/>
        <v>0.50235353999999899</v>
      </c>
      <c r="R5642" s="5">
        <f t="shared" si="533"/>
        <v>0.25658821872739124</v>
      </c>
    </row>
    <row r="5643" spans="1:18" x14ac:dyDescent="0.35">
      <c r="A5643" s="4">
        <v>43701.041340219905</v>
      </c>
      <c r="B5643">
        <v>13.69999981</v>
      </c>
      <c r="C5643">
        <v>0.78012000000000004</v>
      </c>
      <c r="D5643" s="1">
        <f t="shared" si="528"/>
        <v>15.602400000000001</v>
      </c>
      <c r="E5643" s="1">
        <f t="shared" si="529"/>
        <v>95.954760000000007</v>
      </c>
      <c r="F5643" s="1">
        <f t="shared" si="530"/>
        <v>48.442840000000004</v>
      </c>
      <c r="H5643" s="3">
        <v>0.52900000000000003</v>
      </c>
      <c r="I5643" s="3">
        <v>0.25890000000000002</v>
      </c>
      <c r="J5643" s="3">
        <v>0.108065804416403</v>
      </c>
      <c r="K5643" s="3">
        <v>0.19752015657620001</v>
      </c>
      <c r="L5643" s="3">
        <v>0.24112372307692301</v>
      </c>
      <c r="M5643" s="3">
        <v>0.38639605906313601</v>
      </c>
      <c r="N5643" s="3">
        <v>0.235371839999999</v>
      </c>
      <c r="O5643" s="3">
        <v>0.12889799999999901</v>
      </c>
      <c r="P5643" s="3">
        <f t="shared" si="531"/>
        <v>8.9237076923076239E-2</v>
      </c>
      <c r="Q5643" s="5">
        <f t="shared" si="532"/>
        <v>0.49427183999999902</v>
      </c>
      <c r="R5643" s="5">
        <f t="shared" si="533"/>
        <v>0.26078362060844751</v>
      </c>
    </row>
    <row r="5644" spans="1:18" x14ac:dyDescent="0.35">
      <c r="A5644" s="4">
        <v>43701.083006828703</v>
      </c>
      <c r="B5644">
        <v>14</v>
      </c>
      <c r="C5644">
        <v>0.72089999999999999</v>
      </c>
      <c r="D5644" s="1">
        <f t="shared" si="528"/>
        <v>14.417999999999999</v>
      </c>
      <c r="E5644" s="1">
        <f t="shared" si="529"/>
        <v>88.670699999999997</v>
      </c>
      <c r="F5644" s="1">
        <f t="shared" si="530"/>
        <v>56.911299999999997</v>
      </c>
      <c r="H5644" s="3">
        <v>0.52900000000000003</v>
      </c>
      <c r="I5644" s="3">
        <v>0.25890000000000002</v>
      </c>
      <c r="J5644" s="3">
        <v>0.10797974763406901</v>
      </c>
      <c r="K5644" s="3">
        <v>0.19879089770354899</v>
      </c>
      <c r="L5644" s="3">
        <v>0.24128110769230701</v>
      </c>
      <c r="M5644" s="3">
        <v>0.38118730142566098</v>
      </c>
      <c r="N5644" s="3">
        <v>0.23506494</v>
      </c>
      <c r="O5644" s="3">
        <v>0.12889799999999901</v>
      </c>
      <c r="P5644" s="3">
        <f t="shared" si="531"/>
        <v>8.9237076923076239E-2</v>
      </c>
      <c r="Q5644" s="5">
        <f t="shared" si="532"/>
        <v>0.49396494000000002</v>
      </c>
      <c r="R5644" s="5">
        <f t="shared" si="533"/>
        <v>0.26094564525166303</v>
      </c>
    </row>
    <row r="5645" spans="1:18" x14ac:dyDescent="0.35">
      <c r="A5645" s="4">
        <v>43701.124673437502</v>
      </c>
      <c r="B5645">
        <v>14.19999981</v>
      </c>
      <c r="C5645">
        <v>0.63648000000000005</v>
      </c>
      <c r="D5645" s="1">
        <f t="shared" si="528"/>
        <v>12.729600000000001</v>
      </c>
      <c r="E5645" s="1">
        <f t="shared" si="529"/>
        <v>78.287040000000005</v>
      </c>
      <c r="F5645" s="1">
        <f t="shared" si="530"/>
        <v>68.98335999999999</v>
      </c>
      <c r="H5645" s="3">
        <v>0.52900000000000003</v>
      </c>
      <c r="I5645" s="3">
        <v>0.25890000000000002</v>
      </c>
      <c r="J5645" s="3">
        <v>0.11022798107255501</v>
      </c>
      <c r="K5645" s="3">
        <v>0.202923475991649</v>
      </c>
      <c r="L5645" s="3">
        <v>0.22770406153846101</v>
      </c>
      <c r="M5645" s="3">
        <v>0.38048932790223999</v>
      </c>
      <c r="N5645" s="3">
        <v>0.229039469999999</v>
      </c>
      <c r="O5645" s="3">
        <v>0.12889799999999901</v>
      </c>
      <c r="P5645" s="3">
        <f t="shared" si="531"/>
        <v>8.9237076923076239E-2</v>
      </c>
      <c r="Q5645" s="5">
        <f t="shared" si="532"/>
        <v>0.48793946999999904</v>
      </c>
      <c r="R5645" s="5">
        <f t="shared" si="533"/>
        <v>0.26416801247908733</v>
      </c>
    </row>
    <row r="5646" spans="1:18" x14ac:dyDescent="0.35">
      <c r="A5646" s="4">
        <v>43701.166340046293</v>
      </c>
      <c r="B5646">
        <v>14.19999981</v>
      </c>
      <c r="C5646">
        <v>0.66896999999999995</v>
      </c>
      <c r="D5646" s="1">
        <f t="shared" si="528"/>
        <v>13.379399999999999</v>
      </c>
      <c r="E5646" s="1">
        <f t="shared" si="529"/>
        <v>82.28331</v>
      </c>
      <c r="F5646" s="1">
        <f t="shared" si="530"/>
        <v>64.337289999999996</v>
      </c>
      <c r="H5646" s="3">
        <v>0.52900000000000003</v>
      </c>
      <c r="I5646" s="3">
        <v>0.25890000000000002</v>
      </c>
      <c r="J5646" s="3">
        <v>0.14411283911671899</v>
      </c>
      <c r="K5646" s="3">
        <v>0.21841797494780699</v>
      </c>
      <c r="L5646" s="3">
        <v>0.24198409230769199</v>
      </c>
      <c r="M5646" s="3">
        <v>0.38554182281059002</v>
      </c>
      <c r="N5646" s="3">
        <v>0.236435759999999</v>
      </c>
      <c r="O5646" s="3">
        <v>0.12889799999999901</v>
      </c>
      <c r="P5646" s="3">
        <f t="shared" si="531"/>
        <v>8.9237076923076239E-2</v>
      </c>
      <c r="Q5646" s="5">
        <f t="shared" si="532"/>
        <v>0.49533575999999901</v>
      </c>
      <c r="R5646" s="5">
        <f t="shared" si="533"/>
        <v>0.26022348961843433</v>
      </c>
    </row>
    <row r="5647" spans="1:18" x14ac:dyDescent="0.35">
      <c r="A5647" s="4">
        <v>43701.208006655092</v>
      </c>
      <c r="B5647">
        <v>14</v>
      </c>
      <c r="C5647">
        <v>0.62558999999999998</v>
      </c>
      <c r="D5647" s="1">
        <f t="shared" si="528"/>
        <v>12.511799999999999</v>
      </c>
      <c r="E5647" s="1">
        <f t="shared" si="529"/>
        <v>76.947569999999999</v>
      </c>
      <c r="F5647" s="1">
        <f t="shared" si="530"/>
        <v>70.540630000000007</v>
      </c>
      <c r="H5647" s="3">
        <v>0.52900000000000003</v>
      </c>
      <c r="I5647" s="3">
        <v>0.25890000000000002</v>
      </c>
      <c r="J5647" s="3">
        <v>0.16868205047318599</v>
      </c>
      <c r="K5647" s="3">
        <v>0.25395601252609601</v>
      </c>
      <c r="L5647" s="3">
        <v>0.29145532307692301</v>
      </c>
      <c r="M5647" s="3">
        <v>0.41320032586557998</v>
      </c>
      <c r="N5647" s="3">
        <v>0.25199558999999899</v>
      </c>
      <c r="O5647" s="3">
        <v>0.12889799999999901</v>
      </c>
      <c r="P5647" s="3">
        <f t="shared" si="531"/>
        <v>8.9237076923076239E-2</v>
      </c>
      <c r="Q5647" s="5">
        <f t="shared" si="532"/>
        <v>0.51089558999999896</v>
      </c>
      <c r="R5647" s="5">
        <f t="shared" si="533"/>
        <v>0.25229812612005376</v>
      </c>
    </row>
    <row r="5648" spans="1:18" x14ac:dyDescent="0.35">
      <c r="A5648" s="4">
        <v>43701.24967326389</v>
      </c>
      <c r="B5648">
        <v>14.19999981</v>
      </c>
      <c r="C5648">
        <v>0.50751000000000002</v>
      </c>
      <c r="D5648" s="1">
        <f t="shared" si="528"/>
        <v>10.1502</v>
      </c>
      <c r="E5648" s="1">
        <f t="shared" si="529"/>
        <v>62.423729999999999</v>
      </c>
      <c r="F5648" s="1">
        <f t="shared" si="530"/>
        <v>87.426069999999982</v>
      </c>
      <c r="H5648" s="3">
        <v>0.52900000000000003</v>
      </c>
      <c r="I5648" s="3">
        <v>0.25890000000000002</v>
      </c>
      <c r="J5648" s="3">
        <v>0.190120946372239</v>
      </c>
      <c r="K5648" s="3">
        <v>0.30991133611691002</v>
      </c>
      <c r="L5648" s="3">
        <v>0.37472227692307603</v>
      </c>
      <c r="M5648" s="3">
        <v>0.46875693482688302</v>
      </c>
      <c r="N5648" s="3">
        <v>0.26755541999999899</v>
      </c>
      <c r="O5648" s="3">
        <v>0.12889799999999901</v>
      </c>
      <c r="P5648" s="3">
        <f t="shared" si="531"/>
        <v>8.9237076923076239E-2</v>
      </c>
      <c r="Q5648" s="5">
        <f t="shared" si="532"/>
        <v>0.52645541999999901</v>
      </c>
      <c r="R5648" s="5">
        <f t="shared" si="533"/>
        <v>0.24484124410761932</v>
      </c>
    </row>
    <row r="5649" spans="1:18" x14ac:dyDescent="0.35">
      <c r="A5649" s="4">
        <v>43701.291339872689</v>
      </c>
      <c r="B5649">
        <v>15</v>
      </c>
      <c r="C5649">
        <v>0.77607000000000004</v>
      </c>
      <c r="D5649" s="1">
        <f t="shared" si="528"/>
        <v>15.5214</v>
      </c>
      <c r="E5649" s="1">
        <f t="shared" si="529"/>
        <v>95.456609999999998</v>
      </c>
      <c r="F5649" s="1">
        <f t="shared" si="530"/>
        <v>49.021990000000002</v>
      </c>
      <c r="H5649" s="3">
        <v>0.52900000000000003</v>
      </c>
      <c r="I5649" s="3">
        <v>0.25890000000000002</v>
      </c>
      <c r="J5649" s="3">
        <v>0.21187179810725501</v>
      </c>
      <c r="K5649" s="3">
        <v>0.34551344467640899</v>
      </c>
      <c r="L5649" s="3">
        <v>0.37760766153846098</v>
      </c>
      <c r="M5649" s="3">
        <v>0.50488487780040703</v>
      </c>
      <c r="N5649" s="3">
        <v>0.27678287999999901</v>
      </c>
      <c r="O5649" s="3">
        <v>0.12889799999999901</v>
      </c>
      <c r="P5649" s="3">
        <f t="shared" si="531"/>
        <v>8.9237076923076239E-2</v>
      </c>
      <c r="Q5649" s="5">
        <f t="shared" si="532"/>
        <v>0.53568287999999908</v>
      </c>
      <c r="R5649" s="5">
        <f t="shared" si="533"/>
        <v>0.24062370632415811</v>
      </c>
    </row>
    <row r="5650" spans="1:18" x14ac:dyDescent="0.35">
      <c r="A5650" s="4">
        <v>43701.33300648148</v>
      </c>
      <c r="B5650">
        <v>15.69999981</v>
      </c>
      <c r="C5650">
        <v>0.81918000000000002</v>
      </c>
      <c r="D5650" s="1">
        <f t="shared" si="528"/>
        <v>16.383600000000001</v>
      </c>
      <c r="E5650" s="1">
        <f t="shared" si="529"/>
        <v>100.75914</v>
      </c>
      <c r="F5650" s="1">
        <f t="shared" si="530"/>
        <v>42.857259999999997</v>
      </c>
      <c r="H5650" s="3">
        <v>0.52900000000000003</v>
      </c>
      <c r="I5650" s="3">
        <v>0.25890000000000002</v>
      </c>
      <c r="J5650" s="3">
        <v>0.27112189274447901</v>
      </c>
      <c r="K5650" s="3">
        <v>0.36706265135699301</v>
      </c>
      <c r="L5650" s="3">
        <v>0.39415403076923</v>
      </c>
      <c r="M5650" s="3">
        <v>0.48919609979633299</v>
      </c>
      <c r="N5650" s="3">
        <v>0.27739668000000001</v>
      </c>
      <c r="O5650" s="3">
        <v>0.12889799999999901</v>
      </c>
      <c r="P5650" s="3">
        <f t="shared" si="531"/>
        <v>8.9237076923076239E-2</v>
      </c>
      <c r="Q5650" s="5">
        <f t="shared" si="532"/>
        <v>0.53629667999999997</v>
      </c>
      <c r="R5650" s="5">
        <f t="shared" si="533"/>
        <v>0.24034830870107013</v>
      </c>
    </row>
    <row r="5651" spans="1:18" x14ac:dyDescent="0.35">
      <c r="A5651" s="4">
        <v>43701.374673090279</v>
      </c>
      <c r="B5651">
        <v>16.100000380000001</v>
      </c>
      <c r="C5651">
        <v>0.72423000000000004</v>
      </c>
      <c r="D5651" s="1">
        <f t="shared" si="528"/>
        <v>14.4846</v>
      </c>
      <c r="E5651" s="1">
        <f t="shared" si="529"/>
        <v>89.080290000000005</v>
      </c>
      <c r="F5651" s="1">
        <f t="shared" si="530"/>
        <v>56.435109999999995</v>
      </c>
      <c r="H5651" s="3">
        <v>0.52900000000000003</v>
      </c>
      <c r="I5651" s="3">
        <v>0.25890000000000002</v>
      </c>
      <c r="J5651" s="3">
        <v>0.27232668769716001</v>
      </c>
      <c r="K5651" s="3">
        <v>0.36690247390396602</v>
      </c>
      <c r="L5651" s="3">
        <v>0.42442433846153799</v>
      </c>
      <c r="M5651" s="3">
        <v>0.44979705702647599</v>
      </c>
      <c r="N5651" s="3">
        <v>0.27755012999999901</v>
      </c>
      <c r="O5651" s="3">
        <v>0.12889799999999901</v>
      </c>
      <c r="P5651" s="3">
        <f t="shared" si="531"/>
        <v>8.9237076923076239E-2</v>
      </c>
      <c r="Q5651" s="5">
        <f t="shared" si="532"/>
        <v>0.53645012999999908</v>
      </c>
      <c r="R5651" s="5">
        <f t="shared" si="533"/>
        <v>0.24027955776616036</v>
      </c>
    </row>
    <row r="5652" spans="1:18" x14ac:dyDescent="0.35">
      <c r="A5652" s="4">
        <v>43701.416339699077</v>
      </c>
      <c r="B5652">
        <v>16.799999239999998</v>
      </c>
      <c r="C5652">
        <v>0.79200000000000004</v>
      </c>
      <c r="D5652" s="1">
        <f t="shared" si="528"/>
        <v>15.84</v>
      </c>
      <c r="E5652" s="1">
        <f t="shared" si="529"/>
        <v>97.416000000000011</v>
      </c>
      <c r="F5652" s="1">
        <f t="shared" si="530"/>
        <v>46.743999999999986</v>
      </c>
      <c r="H5652" s="3">
        <v>0.52900000000000003</v>
      </c>
      <c r="I5652" s="3">
        <v>0.25890000000000002</v>
      </c>
      <c r="J5652" s="3">
        <v>0.25988072555205</v>
      </c>
      <c r="K5652" s="3">
        <v>0.366421941544885</v>
      </c>
      <c r="L5652" s="3">
        <v>0.39751156923076902</v>
      </c>
      <c r="M5652" s="3">
        <v>0.42633681262729101</v>
      </c>
      <c r="N5652" s="3">
        <v>0.27700794000000001</v>
      </c>
      <c r="O5652" s="3">
        <v>0.12889799999999901</v>
      </c>
      <c r="P5652" s="3">
        <f t="shared" si="531"/>
        <v>8.9237076923076239E-2</v>
      </c>
      <c r="Q5652" s="5">
        <f t="shared" si="532"/>
        <v>0.53590793999999997</v>
      </c>
      <c r="R5652" s="5">
        <f t="shared" si="533"/>
        <v>0.24052265394686823</v>
      </c>
    </row>
    <row r="5653" spans="1:18" x14ac:dyDescent="0.35">
      <c r="A5653" s="4">
        <v>43701.458006307868</v>
      </c>
      <c r="B5653">
        <v>16.799999239999998</v>
      </c>
      <c r="C5653">
        <v>0.78866999999999998</v>
      </c>
      <c r="D5653" s="1">
        <f t="shared" si="528"/>
        <v>15.773399999999999</v>
      </c>
      <c r="E5653" s="1">
        <f t="shared" si="529"/>
        <v>97.006410000000002</v>
      </c>
      <c r="F5653" s="1">
        <f t="shared" si="530"/>
        <v>47.220189999999988</v>
      </c>
      <c r="H5653" s="3">
        <v>0.52900000000000003</v>
      </c>
      <c r="I5653" s="3">
        <v>0.25890000000000002</v>
      </c>
      <c r="J5653" s="3">
        <v>0.25507230283911603</v>
      </c>
      <c r="K5653" s="3">
        <v>0.35704622129436298</v>
      </c>
      <c r="L5653" s="3">
        <v>0.42037430769230699</v>
      </c>
      <c r="M5653" s="3">
        <v>0.40800198574337998</v>
      </c>
      <c r="N5653" s="3">
        <v>0.27579056999999901</v>
      </c>
      <c r="O5653" s="3">
        <v>0.12889799999999901</v>
      </c>
      <c r="P5653" s="3">
        <f t="shared" si="531"/>
        <v>8.9237076923076239E-2</v>
      </c>
      <c r="Q5653" s="5">
        <f t="shared" si="532"/>
        <v>0.53469056999999909</v>
      </c>
      <c r="R5653" s="5">
        <f t="shared" si="533"/>
        <v>0.2410702698571984</v>
      </c>
    </row>
    <row r="5654" spans="1:18" x14ac:dyDescent="0.35">
      <c r="A5654" s="4">
        <v>43701.499672916667</v>
      </c>
      <c r="B5654">
        <v>16.399999619999999</v>
      </c>
      <c r="C5654">
        <v>0.61911000000000005</v>
      </c>
      <c r="D5654" s="1">
        <f t="shared" si="528"/>
        <v>12.382200000000001</v>
      </c>
      <c r="E5654" s="1">
        <f t="shared" si="529"/>
        <v>76.150530000000003</v>
      </c>
      <c r="F5654" s="1">
        <f t="shared" si="530"/>
        <v>71.467269999999985</v>
      </c>
      <c r="H5654" s="3">
        <v>0.52900000000000003</v>
      </c>
      <c r="I5654" s="3">
        <v>0.25890000000000002</v>
      </c>
      <c r="J5654" s="3">
        <v>0.215324826498422</v>
      </c>
      <c r="K5654" s="3">
        <v>0.34559887265135603</v>
      </c>
      <c r="L5654" s="3">
        <v>0.42528470769230697</v>
      </c>
      <c r="M5654" s="3">
        <v>0.40248070264765701</v>
      </c>
      <c r="N5654" s="3">
        <v>0.27349904999999902</v>
      </c>
      <c r="O5654" s="3">
        <v>0.12889799999999901</v>
      </c>
      <c r="P5654" s="3">
        <f t="shared" si="531"/>
        <v>8.9237076923076239E-2</v>
      </c>
      <c r="Q5654" s="5">
        <f t="shared" si="532"/>
        <v>0.5323990499999991</v>
      </c>
      <c r="R5654" s="5">
        <f t="shared" si="533"/>
        <v>0.24210787002718961</v>
      </c>
    </row>
    <row r="5655" spans="1:18" x14ac:dyDescent="0.35">
      <c r="A5655" s="4">
        <v>43701.541339525465</v>
      </c>
      <c r="B5655">
        <v>16</v>
      </c>
      <c r="C5655">
        <v>0.78713999999999995</v>
      </c>
      <c r="D5655" s="1">
        <f t="shared" si="528"/>
        <v>15.742799999999999</v>
      </c>
      <c r="E5655" s="1">
        <f t="shared" si="529"/>
        <v>96.818219999999997</v>
      </c>
      <c r="F5655" s="1">
        <f t="shared" si="530"/>
        <v>47.438980000000015</v>
      </c>
      <c r="H5655" s="3">
        <v>0.52900000000000003</v>
      </c>
      <c r="I5655" s="3">
        <v>0.25890000000000002</v>
      </c>
      <c r="J5655" s="3">
        <v>0.19717760252365901</v>
      </c>
      <c r="K5655" s="3">
        <v>0.34520376826722299</v>
      </c>
      <c r="L5655" s="3">
        <v>0.38299021538461497</v>
      </c>
      <c r="M5655" s="3">
        <v>0.39338621181262701</v>
      </c>
      <c r="N5655" s="3">
        <v>0.27106430999999898</v>
      </c>
      <c r="O5655" s="3">
        <v>0.12889799999999901</v>
      </c>
      <c r="P5655" s="3">
        <f t="shared" si="531"/>
        <v>8.9237076923076239E-2</v>
      </c>
      <c r="Q5655" s="5">
        <f t="shared" si="532"/>
        <v>0.52996430999999899</v>
      </c>
      <c r="R5655" s="5">
        <f t="shared" si="533"/>
        <v>0.24322015193815458</v>
      </c>
    </row>
    <row r="5656" spans="1:18" x14ac:dyDescent="0.35">
      <c r="A5656" s="4">
        <v>43701.583006134257</v>
      </c>
      <c r="B5656">
        <v>15.69999981</v>
      </c>
      <c r="C5656">
        <v>0.83079000000000003</v>
      </c>
      <c r="D5656" s="1">
        <f t="shared" si="528"/>
        <v>16.6158</v>
      </c>
      <c r="E5656" s="1">
        <f t="shared" si="529"/>
        <v>102.18717000000001</v>
      </c>
      <c r="F5656" s="1">
        <f t="shared" si="530"/>
        <v>41.197029999999984</v>
      </c>
      <c r="H5656" s="3">
        <v>0.52900000000000003</v>
      </c>
      <c r="I5656" s="3">
        <v>0.25890000000000002</v>
      </c>
      <c r="J5656" s="3">
        <v>0.19308990536277601</v>
      </c>
      <c r="K5656" s="3">
        <v>0.30927062630480101</v>
      </c>
      <c r="L5656" s="3">
        <v>0.35286679999999898</v>
      </c>
      <c r="M5656" s="3">
        <v>0.38421879837067202</v>
      </c>
      <c r="N5656" s="3">
        <v>0.27091085999999898</v>
      </c>
      <c r="O5656" s="3">
        <v>0.12889799999999901</v>
      </c>
      <c r="P5656" s="3">
        <f t="shared" si="531"/>
        <v>8.9237076923076239E-2</v>
      </c>
      <c r="Q5656" s="5">
        <f t="shared" si="532"/>
        <v>0.529810859999999</v>
      </c>
      <c r="R5656" s="5">
        <f t="shared" si="533"/>
        <v>0.24329059619502563</v>
      </c>
    </row>
    <row r="5657" spans="1:18" x14ac:dyDescent="0.35">
      <c r="A5657" s="4">
        <v>43701.624672743055</v>
      </c>
      <c r="B5657">
        <v>15.399999619999999</v>
      </c>
      <c r="C5657">
        <v>0.76310999999999996</v>
      </c>
      <c r="D5657" s="1">
        <f t="shared" si="528"/>
        <v>15.2622</v>
      </c>
      <c r="E5657" s="1">
        <f t="shared" si="529"/>
        <v>93.862529999999992</v>
      </c>
      <c r="F5657" s="1">
        <f t="shared" si="530"/>
        <v>50.87527</v>
      </c>
      <c r="H5657" s="3">
        <v>0.52900000000000003</v>
      </c>
      <c r="I5657" s="3">
        <v>0.25890000000000002</v>
      </c>
      <c r="J5657" s="3">
        <v>0.18987353312302799</v>
      </c>
      <c r="K5657" s="3">
        <v>0.28828737995824599</v>
      </c>
      <c r="L5657" s="3">
        <v>0.310026707692307</v>
      </c>
      <c r="M5657" s="3">
        <v>0.38344790224032499</v>
      </c>
      <c r="N5657" s="3">
        <v>0.27082901999999998</v>
      </c>
      <c r="O5657" s="3">
        <v>0.12889799999999901</v>
      </c>
      <c r="P5657" s="3">
        <f t="shared" si="531"/>
        <v>8.9237076923076239E-2</v>
      </c>
      <c r="Q5657" s="5">
        <f t="shared" si="532"/>
        <v>0.52972901999999999</v>
      </c>
      <c r="R5657" s="5">
        <f t="shared" si="533"/>
        <v>0.2433281831529619</v>
      </c>
    </row>
    <row r="5658" spans="1:18" x14ac:dyDescent="0.35">
      <c r="A5658" s="4">
        <v>43701.666339351854</v>
      </c>
      <c r="B5658">
        <v>15</v>
      </c>
      <c r="C5658">
        <v>0.81405000000000005</v>
      </c>
      <c r="D5658" s="1">
        <f t="shared" si="528"/>
        <v>16.281000000000002</v>
      </c>
      <c r="E5658" s="1">
        <f t="shared" si="529"/>
        <v>100.12815000000001</v>
      </c>
      <c r="F5658" s="1">
        <f t="shared" si="530"/>
        <v>43.590849999999989</v>
      </c>
      <c r="H5658" s="3">
        <v>0.52900000000000003</v>
      </c>
      <c r="I5658" s="3">
        <v>0.25890000000000002</v>
      </c>
      <c r="J5658" s="3">
        <v>0.25635239747633998</v>
      </c>
      <c r="K5658" s="3">
        <v>0.29385087682672201</v>
      </c>
      <c r="L5658" s="3">
        <v>0.34982403076923002</v>
      </c>
      <c r="M5658" s="3">
        <v>0.38965674134419498</v>
      </c>
      <c r="N5658" s="3">
        <v>0.26793392999999899</v>
      </c>
      <c r="O5658" s="3">
        <v>0.12889799999999901</v>
      </c>
      <c r="P5658" s="3">
        <f t="shared" si="531"/>
        <v>8.9237076923076239E-2</v>
      </c>
      <c r="Q5658" s="5">
        <f t="shared" si="532"/>
        <v>0.52683392999999901</v>
      </c>
      <c r="R5658" s="5">
        <f t="shared" si="533"/>
        <v>0.24466533505159635</v>
      </c>
    </row>
    <row r="5659" spans="1:18" x14ac:dyDescent="0.35">
      <c r="A5659" s="4">
        <v>43701.708005960645</v>
      </c>
      <c r="B5659">
        <v>15</v>
      </c>
      <c r="C5659">
        <v>0.80469000000000002</v>
      </c>
      <c r="D5659" s="1">
        <f t="shared" si="528"/>
        <v>16.093800000000002</v>
      </c>
      <c r="E5659" s="1">
        <f t="shared" si="529"/>
        <v>98.976870000000005</v>
      </c>
      <c r="F5659" s="1">
        <f t="shared" si="530"/>
        <v>44.929330000000007</v>
      </c>
      <c r="H5659" s="3">
        <v>0.52900000000000003</v>
      </c>
      <c r="I5659" s="3">
        <v>0.25890000000000002</v>
      </c>
      <c r="J5659" s="3">
        <v>0.19638157728706601</v>
      </c>
      <c r="K5659" s="3">
        <v>0.29957455114822501</v>
      </c>
      <c r="L5659" s="3">
        <v>0.33359243076923001</v>
      </c>
      <c r="M5659" s="3">
        <v>0.41591929735234201</v>
      </c>
      <c r="N5659" s="3">
        <v>0.28166258999999899</v>
      </c>
      <c r="O5659" s="3">
        <v>0.12889799999999901</v>
      </c>
      <c r="P5659" s="3">
        <f t="shared" si="531"/>
        <v>8.9237076923076239E-2</v>
      </c>
      <c r="Q5659" s="5">
        <f t="shared" si="532"/>
        <v>0.54056258999999907</v>
      </c>
      <c r="R5659" s="5">
        <f t="shared" si="533"/>
        <v>0.23845157320265029</v>
      </c>
    </row>
    <row r="5660" spans="1:18" x14ac:dyDescent="0.35">
      <c r="A5660" s="4">
        <v>43701.749672569444</v>
      </c>
      <c r="B5660">
        <v>15.19999981</v>
      </c>
      <c r="C5660">
        <v>0.63873000000000002</v>
      </c>
      <c r="D5660" s="1">
        <f t="shared" si="528"/>
        <v>12.7746</v>
      </c>
      <c r="E5660" s="1">
        <f t="shared" si="529"/>
        <v>78.563789999999997</v>
      </c>
      <c r="F5660" s="1">
        <f t="shared" si="530"/>
        <v>68.66161000000001</v>
      </c>
      <c r="H5660" s="3">
        <v>0.52900000000000003</v>
      </c>
      <c r="I5660" s="3">
        <v>0.25890000000000002</v>
      </c>
      <c r="J5660" s="3">
        <v>0.19308990536277601</v>
      </c>
      <c r="K5660" s="3">
        <v>0.30553315240083501</v>
      </c>
      <c r="L5660" s="3">
        <v>0.35029618461538398</v>
      </c>
      <c r="M5660" s="3">
        <v>0.41591929735234201</v>
      </c>
      <c r="N5660" s="3">
        <v>0.323308919999999</v>
      </c>
      <c r="O5660" s="3">
        <v>0.12889799999999901</v>
      </c>
      <c r="P5660" s="3">
        <f t="shared" si="531"/>
        <v>8.9237076923076239E-2</v>
      </c>
      <c r="Q5660" s="5">
        <f t="shared" si="532"/>
        <v>0.58220891999999902</v>
      </c>
      <c r="R5660" s="5">
        <f t="shared" si="533"/>
        <v>0.2213947529350791</v>
      </c>
    </row>
    <row r="5661" spans="1:18" x14ac:dyDescent="0.35">
      <c r="A5661" s="4">
        <v>43701.791339178242</v>
      </c>
      <c r="B5661">
        <v>15.600000380000001</v>
      </c>
      <c r="C5661">
        <v>0.81</v>
      </c>
      <c r="D5661" s="1">
        <f t="shared" si="528"/>
        <v>16.200000000000003</v>
      </c>
      <c r="E5661" s="1">
        <f t="shared" si="529"/>
        <v>99.63000000000001</v>
      </c>
      <c r="F5661" s="1">
        <f t="shared" si="530"/>
        <v>44.17</v>
      </c>
      <c r="H5661" s="3">
        <v>0.52900000000000003</v>
      </c>
      <c r="I5661" s="3">
        <v>0.25890000000000002</v>
      </c>
      <c r="J5661" s="3">
        <v>0.19469271293375301</v>
      </c>
      <c r="K5661" s="3">
        <v>0.30195585594989499</v>
      </c>
      <c r="L5661" s="3">
        <v>0.34764163076922999</v>
      </c>
      <c r="M5661" s="3">
        <v>0.410637617107942</v>
      </c>
      <c r="N5661" s="3">
        <v>0.29554469999999899</v>
      </c>
      <c r="O5661" s="3">
        <v>0.12889799999999901</v>
      </c>
      <c r="P5661" s="3">
        <f t="shared" si="531"/>
        <v>8.9237076923076239E-2</v>
      </c>
      <c r="Q5661" s="5">
        <f t="shared" si="532"/>
        <v>0.55444469999999901</v>
      </c>
      <c r="R5661" s="5">
        <f t="shared" si="533"/>
        <v>0.2324812555697606</v>
      </c>
    </row>
    <row r="5662" spans="1:18" x14ac:dyDescent="0.35">
      <c r="A5662" s="4">
        <v>43701.833005787033</v>
      </c>
      <c r="B5662">
        <v>15.600000380000001</v>
      </c>
      <c r="C5662">
        <v>0.69965999999999995</v>
      </c>
      <c r="D5662" s="1">
        <f t="shared" si="528"/>
        <v>13.993199999999998</v>
      </c>
      <c r="E5662" s="1">
        <f t="shared" si="529"/>
        <v>86.058179999999993</v>
      </c>
      <c r="F5662" s="1">
        <f t="shared" si="530"/>
        <v>59.948620000000005</v>
      </c>
      <c r="H5662" s="3">
        <v>0.52900000000000003</v>
      </c>
      <c r="I5662" s="3">
        <v>0.25890000000000002</v>
      </c>
      <c r="J5662" s="3">
        <v>0.18650656151419501</v>
      </c>
      <c r="K5662" s="3">
        <v>0.27032614822546902</v>
      </c>
      <c r="L5662" s="3">
        <v>0.32680390769230699</v>
      </c>
      <c r="M5662" s="3">
        <v>0.410793879837067</v>
      </c>
      <c r="N5662" s="3">
        <v>0.27678287999999901</v>
      </c>
      <c r="O5662" s="3">
        <v>0.12889799999999901</v>
      </c>
      <c r="P5662" s="3">
        <f t="shared" si="531"/>
        <v>8.9237076923076239E-2</v>
      </c>
      <c r="Q5662" s="5">
        <f t="shared" si="532"/>
        <v>0.53568287999999908</v>
      </c>
      <c r="R5662" s="5">
        <f t="shared" si="533"/>
        <v>0.24062370632415811</v>
      </c>
    </row>
    <row r="5663" spans="1:18" x14ac:dyDescent="0.35">
      <c r="A5663" s="4">
        <v>43701.874672395832</v>
      </c>
      <c r="B5663">
        <v>15.399999619999999</v>
      </c>
      <c r="C5663">
        <v>0.57447000000000004</v>
      </c>
      <c r="D5663" s="1">
        <f t="shared" si="528"/>
        <v>11.4894</v>
      </c>
      <c r="E5663" s="1">
        <f t="shared" si="529"/>
        <v>70.659810000000007</v>
      </c>
      <c r="F5663" s="1">
        <f t="shared" si="530"/>
        <v>77.850790000000003</v>
      </c>
      <c r="H5663" s="3">
        <v>0.52900000000000003</v>
      </c>
      <c r="I5663" s="3">
        <v>0.25890000000000002</v>
      </c>
      <c r="J5663" s="3">
        <v>0.163056088328075</v>
      </c>
      <c r="K5663" s="3">
        <v>0.23297276617953999</v>
      </c>
      <c r="L5663" s="3">
        <v>0.286156707692307</v>
      </c>
      <c r="M5663" s="3">
        <v>0.39059431771893999</v>
      </c>
      <c r="N5663" s="3">
        <v>0.26656310999999899</v>
      </c>
      <c r="O5663" s="3">
        <v>0.12889799999999901</v>
      </c>
      <c r="P5663" s="3">
        <f t="shared" si="531"/>
        <v>8.9237076923076239E-2</v>
      </c>
      <c r="Q5663" s="5">
        <f t="shared" si="532"/>
        <v>0.52546310999999901</v>
      </c>
      <c r="R5663" s="5">
        <f t="shared" si="533"/>
        <v>0.24530361417759519</v>
      </c>
    </row>
    <row r="5664" spans="1:18" x14ac:dyDescent="0.35">
      <c r="A5664" s="4">
        <v>43701.916339004631</v>
      </c>
      <c r="B5664">
        <v>15</v>
      </c>
      <c r="C5664">
        <v>0.71028000000000002</v>
      </c>
      <c r="D5664" s="1">
        <f t="shared" si="528"/>
        <v>14.2056</v>
      </c>
      <c r="E5664" s="1">
        <f t="shared" si="529"/>
        <v>87.364440000000002</v>
      </c>
      <c r="F5664" s="1">
        <f t="shared" si="530"/>
        <v>58.429959999999994</v>
      </c>
      <c r="H5664" s="3">
        <v>0.52900000000000003</v>
      </c>
      <c r="I5664" s="3">
        <v>0.25890000000000002</v>
      </c>
      <c r="J5664" s="3">
        <v>0.129666056782334</v>
      </c>
      <c r="K5664" s="3">
        <v>0.21356993736951899</v>
      </c>
      <c r="L5664" s="3">
        <v>0.25860390769230701</v>
      </c>
      <c r="M5664" s="3">
        <v>0.38461466395111998</v>
      </c>
      <c r="N5664" s="3">
        <v>0.241550759999999</v>
      </c>
      <c r="O5664" s="3">
        <v>0.12889799999999901</v>
      </c>
      <c r="P5664" s="3">
        <f t="shared" si="531"/>
        <v>8.9237076923076239E-2</v>
      </c>
      <c r="Q5664" s="5">
        <f t="shared" si="532"/>
        <v>0.500450759999999</v>
      </c>
      <c r="R5664" s="5">
        <f t="shared" si="533"/>
        <v>0.25756380108204707</v>
      </c>
    </row>
    <row r="5665" spans="1:18" x14ac:dyDescent="0.35">
      <c r="A5665" s="4">
        <v>43701.958005613429</v>
      </c>
      <c r="B5665">
        <v>14.69999981</v>
      </c>
      <c r="C5665">
        <v>0.65142</v>
      </c>
      <c r="D5665" s="1">
        <f t="shared" si="528"/>
        <v>13.0284</v>
      </c>
      <c r="E5665" s="1">
        <f t="shared" si="529"/>
        <v>80.124660000000006</v>
      </c>
      <c r="F5665" s="1">
        <f t="shared" si="530"/>
        <v>66.846939999999989</v>
      </c>
      <c r="H5665" s="3">
        <v>0.52900000000000003</v>
      </c>
      <c r="I5665" s="3">
        <v>0.25890000000000002</v>
      </c>
      <c r="J5665" s="3">
        <v>0.11931772870662399</v>
      </c>
      <c r="K5665" s="3">
        <v>0.17988995824634599</v>
      </c>
      <c r="L5665" s="3">
        <v>0.25464830769230701</v>
      </c>
      <c r="M5665" s="3">
        <v>0.39015678207739302</v>
      </c>
      <c r="N5665" s="3">
        <v>0.23926946999999901</v>
      </c>
      <c r="O5665" s="3">
        <v>0.12889799999999901</v>
      </c>
      <c r="P5665" s="3">
        <f t="shared" si="531"/>
        <v>8.9237076923076239E-2</v>
      </c>
      <c r="Q5665" s="5">
        <f t="shared" si="532"/>
        <v>0.498169469999999</v>
      </c>
      <c r="R5665" s="5">
        <f t="shared" si="533"/>
        <v>0.25874327465310004</v>
      </c>
    </row>
    <row r="5666" spans="1:18" x14ac:dyDescent="0.35">
      <c r="A5666" s="4">
        <v>43701.99967222222</v>
      </c>
      <c r="B5666">
        <v>14</v>
      </c>
      <c r="C5666">
        <v>0.42416999999999999</v>
      </c>
      <c r="D5666" s="1">
        <f t="shared" si="528"/>
        <v>8.4833999999999996</v>
      </c>
      <c r="E5666" s="1">
        <f t="shared" si="529"/>
        <v>52.172910000000002</v>
      </c>
      <c r="F5666" s="1">
        <f t="shared" si="530"/>
        <v>99.343690000000009</v>
      </c>
      <c r="H5666" s="3">
        <v>0.52900000000000003</v>
      </c>
      <c r="I5666" s="3">
        <v>0.25890000000000002</v>
      </c>
      <c r="J5666" s="3">
        <v>0.105903627760252</v>
      </c>
      <c r="K5666" s="3">
        <v>0.178053256784968</v>
      </c>
      <c r="L5666" s="3">
        <v>0.24434486153846099</v>
      </c>
      <c r="M5666" s="3">
        <v>0.38502094704684298</v>
      </c>
      <c r="N5666" s="3">
        <v>0.228660959999999</v>
      </c>
      <c r="O5666" s="3">
        <v>0.12889799999999901</v>
      </c>
      <c r="P5666" s="3">
        <f t="shared" si="531"/>
        <v>8.9237076923076239E-2</v>
      </c>
      <c r="Q5666" s="5">
        <f t="shared" si="532"/>
        <v>0.48756095999999904</v>
      </c>
      <c r="R5666" s="5">
        <f t="shared" si="533"/>
        <v>0.26437309500744127</v>
      </c>
    </row>
    <row r="5667" spans="1:18" x14ac:dyDescent="0.35">
      <c r="A5667" s="4">
        <v>43702.041338831019</v>
      </c>
      <c r="B5667">
        <v>13.899999619999999</v>
      </c>
      <c r="C5667">
        <v>0.68022000000000005</v>
      </c>
      <c r="D5667" s="1">
        <f t="shared" si="528"/>
        <v>13.604400000000002</v>
      </c>
      <c r="E5667" s="1">
        <f t="shared" si="529"/>
        <v>83.667060000000006</v>
      </c>
      <c r="F5667" s="1">
        <f t="shared" si="530"/>
        <v>62.728539999999995</v>
      </c>
      <c r="H5667" s="3">
        <v>0.52900000000000003</v>
      </c>
      <c r="I5667" s="3">
        <v>0.25890000000000002</v>
      </c>
      <c r="J5667" s="3">
        <v>0.103096025236593</v>
      </c>
      <c r="K5667" s="3">
        <v>0.16669133611691</v>
      </c>
      <c r="L5667" s="3">
        <v>0.235132615384615</v>
      </c>
      <c r="M5667" s="3">
        <v>0.38153107942973502</v>
      </c>
      <c r="N5667" s="3">
        <v>0.22614437999999901</v>
      </c>
      <c r="O5667" s="3">
        <v>0.12889799999999901</v>
      </c>
      <c r="P5667" s="3">
        <f t="shared" si="531"/>
        <v>8.9237076923076239E-2</v>
      </c>
      <c r="Q5667" s="5">
        <f t="shared" si="532"/>
        <v>0.48504437999999905</v>
      </c>
      <c r="R5667" s="5">
        <f t="shared" si="533"/>
        <v>0.26574475515003237</v>
      </c>
    </row>
    <row r="5668" spans="1:18" x14ac:dyDescent="0.35">
      <c r="A5668" s="4">
        <v>43702.083005439817</v>
      </c>
      <c r="B5668">
        <v>13.80000019</v>
      </c>
      <c r="C5668">
        <v>0.59885999999999995</v>
      </c>
      <c r="D5668" s="1">
        <f t="shared" si="528"/>
        <v>11.9772</v>
      </c>
      <c r="E5668" s="1">
        <f t="shared" si="529"/>
        <v>73.659779999999998</v>
      </c>
      <c r="F5668" s="1">
        <f t="shared" si="530"/>
        <v>74.363019999999992</v>
      </c>
      <c r="H5668" s="3">
        <v>0.52900000000000003</v>
      </c>
      <c r="I5668" s="3">
        <v>0.25890000000000002</v>
      </c>
      <c r="J5668" s="3">
        <v>9.2812239747634001E-2</v>
      </c>
      <c r="K5668" s="3">
        <v>0.16819700417536501</v>
      </c>
      <c r="L5668" s="3">
        <v>0.23404141538461501</v>
      </c>
      <c r="M5668" s="3">
        <v>0.382927026476578</v>
      </c>
      <c r="N5668" s="3">
        <v>0.22446665999999901</v>
      </c>
      <c r="O5668" s="3">
        <v>0.12889799999999901</v>
      </c>
      <c r="P5668" s="3">
        <f t="shared" si="531"/>
        <v>8.9237076923076239E-2</v>
      </c>
      <c r="Q5668" s="5">
        <f t="shared" si="532"/>
        <v>0.48336665999999906</v>
      </c>
      <c r="R5668" s="5">
        <f t="shared" si="533"/>
        <v>0.26666713008298765</v>
      </c>
    </row>
    <row r="5669" spans="1:18" x14ac:dyDescent="0.35">
      <c r="A5669" s="4">
        <v>43702.124672048609</v>
      </c>
      <c r="B5669">
        <v>13.399999619999999</v>
      </c>
      <c r="C5669">
        <v>0.55925999999999998</v>
      </c>
      <c r="D5669" s="1">
        <f t="shared" si="528"/>
        <v>11.1852</v>
      </c>
      <c r="E5669" s="1">
        <f t="shared" si="529"/>
        <v>68.788979999999995</v>
      </c>
      <c r="F5669" s="1">
        <f t="shared" si="530"/>
        <v>80.025819999999996</v>
      </c>
      <c r="H5669" s="3">
        <v>0.52900000000000003</v>
      </c>
      <c r="I5669" s="3">
        <v>0.25890000000000002</v>
      </c>
      <c r="J5669" s="3">
        <v>9.8599558359621406E-2</v>
      </c>
      <c r="K5669" s="3">
        <v>0.17472156576200401</v>
      </c>
      <c r="L5669" s="3">
        <v>0.239423969230769</v>
      </c>
      <c r="M5669" s="3">
        <v>0.38254157841140501</v>
      </c>
      <c r="N5669" s="3">
        <v>0.22446665999999901</v>
      </c>
      <c r="O5669" s="3">
        <v>0.12889799999999901</v>
      </c>
      <c r="P5669" s="3">
        <f t="shared" si="531"/>
        <v>8.9237076923076239E-2</v>
      </c>
      <c r="Q5669" s="5">
        <f t="shared" si="532"/>
        <v>0.48336665999999906</v>
      </c>
      <c r="R5669" s="5">
        <f t="shared" si="533"/>
        <v>0.26666713008298765</v>
      </c>
    </row>
    <row r="5670" spans="1:18" x14ac:dyDescent="0.35">
      <c r="A5670" s="4">
        <v>43702.166338657407</v>
      </c>
      <c r="B5670">
        <v>13</v>
      </c>
      <c r="C5670">
        <v>0.60624</v>
      </c>
      <c r="D5670" s="1">
        <f t="shared" si="528"/>
        <v>12.1248</v>
      </c>
      <c r="E5670" s="1">
        <f t="shared" si="529"/>
        <v>74.567520000000002</v>
      </c>
      <c r="F5670" s="1">
        <f t="shared" si="530"/>
        <v>73.307680000000005</v>
      </c>
      <c r="H5670" s="3">
        <v>0.52900000000000003</v>
      </c>
      <c r="I5670" s="3">
        <v>0.25890000000000002</v>
      </c>
      <c r="J5670" s="3">
        <v>0.12950470031545699</v>
      </c>
      <c r="K5670" s="3">
        <v>0.19833172233820401</v>
      </c>
      <c r="L5670" s="3">
        <v>0.25190981538461499</v>
      </c>
      <c r="M5670" s="3">
        <v>0.38370834012219901</v>
      </c>
      <c r="N5670" s="3">
        <v>0.220886159999999</v>
      </c>
      <c r="O5670" s="3">
        <v>0.12889799999999901</v>
      </c>
      <c r="P5670" s="3">
        <f t="shared" si="531"/>
        <v>8.9237076923076239E-2</v>
      </c>
      <c r="Q5670" s="5">
        <f t="shared" si="532"/>
        <v>0.47978615999999902</v>
      </c>
      <c r="R5670" s="5">
        <f t="shared" si="533"/>
        <v>0.26865718677670752</v>
      </c>
    </row>
    <row r="5671" spans="1:18" x14ac:dyDescent="0.35">
      <c r="A5671" s="4">
        <v>43702.208005266206</v>
      </c>
      <c r="B5671">
        <v>13</v>
      </c>
      <c r="C5671">
        <v>0.63512999999999997</v>
      </c>
      <c r="D5671" s="1">
        <f t="shared" si="528"/>
        <v>12.7026</v>
      </c>
      <c r="E5671" s="1">
        <f t="shared" si="529"/>
        <v>78.120989999999992</v>
      </c>
      <c r="F5671" s="1">
        <f t="shared" si="530"/>
        <v>69.176410000000018</v>
      </c>
      <c r="H5671" s="3">
        <v>0.52900000000000003</v>
      </c>
      <c r="I5671" s="3">
        <v>0.25890000000000002</v>
      </c>
      <c r="J5671" s="3">
        <v>0.164755709779179</v>
      </c>
      <c r="K5671" s="3">
        <v>0.24260477035490599</v>
      </c>
      <c r="L5671" s="3">
        <v>0.31224058461538401</v>
      </c>
      <c r="M5671" s="3">
        <v>0.38571892057026402</v>
      </c>
      <c r="N5671" s="3">
        <v>0.22287077999999899</v>
      </c>
      <c r="O5671" s="3">
        <v>0.12889799999999901</v>
      </c>
      <c r="P5671" s="3">
        <f t="shared" si="531"/>
        <v>8.9237076923076239E-2</v>
      </c>
      <c r="Q5671" s="5">
        <f t="shared" si="532"/>
        <v>0.48177077999999901</v>
      </c>
      <c r="R5671" s="5">
        <f t="shared" si="533"/>
        <v>0.26755047286180222</v>
      </c>
    </row>
    <row r="5672" spans="1:18" x14ac:dyDescent="0.35">
      <c r="A5672" s="4">
        <v>43702.249671874997</v>
      </c>
      <c r="B5672">
        <v>13.5</v>
      </c>
      <c r="C5672">
        <v>0.50544</v>
      </c>
      <c r="D5672" s="1">
        <f t="shared" si="528"/>
        <v>10.1088</v>
      </c>
      <c r="E5672" s="1">
        <f t="shared" si="529"/>
        <v>62.169119999999999</v>
      </c>
      <c r="F5672" s="1">
        <f t="shared" si="530"/>
        <v>87.722080000000005</v>
      </c>
      <c r="H5672" s="3">
        <v>0.52900000000000003</v>
      </c>
      <c r="I5672" s="3">
        <v>0.25890000000000002</v>
      </c>
      <c r="J5672" s="3">
        <v>0.27154141955835898</v>
      </c>
      <c r="K5672" s="3">
        <v>0.27852723382045902</v>
      </c>
      <c r="L5672" s="3">
        <v>0.34314043076923001</v>
      </c>
      <c r="M5672" s="3">
        <v>0.39699067209775901</v>
      </c>
      <c r="N5672" s="3">
        <v>0.23850221999999899</v>
      </c>
      <c r="O5672" s="3">
        <v>0.12889799999999901</v>
      </c>
      <c r="P5672" s="3">
        <f t="shared" si="531"/>
        <v>8.9237076923076239E-2</v>
      </c>
      <c r="Q5672" s="5">
        <f t="shared" si="532"/>
        <v>0.49740221999999901</v>
      </c>
      <c r="R5672" s="5">
        <f t="shared" si="533"/>
        <v>0.25914238983492932</v>
      </c>
    </row>
    <row r="5673" spans="1:18" x14ac:dyDescent="0.35">
      <c r="A5673" s="4">
        <v>43702.291338483796</v>
      </c>
      <c r="B5673">
        <v>13.899999619999999</v>
      </c>
      <c r="C5673">
        <v>0.79596</v>
      </c>
      <c r="D5673" s="1">
        <f t="shared" si="528"/>
        <v>15.9192</v>
      </c>
      <c r="E5673" s="1">
        <f t="shared" si="529"/>
        <v>97.903080000000003</v>
      </c>
      <c r="F5673" s="1">
        <f t="shared" si="530"/>
        <v>46.177720000000008</v>
      </c>
      <c r="H5673" s="3">
        <v>0.52900000000000003</v>
      </c>
      <c r="I5673" s="3">
        <v>0.25890000000000002</v>
      </c>
      <c r="J5673" s="3">
        <v>0.29868157728706601</v>
      </c>
      <c r="K5673" s="3">
        <v>0.29077546972860102</v>
      </c>
      <c r="L5673" s="3">
        <v>0.36999024615384601</v>
      </c>
      <c r="M5673" s="3">
        <v>0.42441998981669998</v>
      </c>
      <c r="N5673" s="3">
        <v>0.24514148999999899</v>
      </c>
      <c r="O5673" s="3">
        <v>0.12889799999999901</v>
      </c>
      <c r="P5673" s="3">
        <f t="shared" si="531"/>
        <v>8.9237076923076239E-2</v>
      </c>
      <c r="Q5673" s="5">
        <f t="shared" si="532"/>
        <v>0.50404148999999898</v>
      </c>
      <c r="R5673" s="5">
        <f t="shared" si="533"/>
        <v>0.25572894802766988</v>
      </c>
    </row>
    <row r="5674" spans="1:18" x14ac:dyDescent="0.35">
      <c r="A5674" s="4">
        <v>43702.333005092594</v>
      </c>
      <c r="B5674">
        <v>14.5</v>
      </c>
      <c r="C5674">
        <v>0.74141999999999997</v>
      </c>
      <c r="D5674" s="1">
        <f t="shared" si="528"/>
        <v>14.828399999999998</v>
      </c>
      <c r="E5674" s="1">
        <f t="shared" si="529"/>
        <v>91.194659999999999</v>
      </c>
      <c r="F5674" s="1">
        <f t="shared" si="530"/>
        <v>53.976940000000013</v>
      </c>
      <c r="H5674" s="3">
        <v>0.52900000000000003</v>
      </c>
      <c r="I5674" s="3">
        <v>0.25890000000000002</v>
      </c>
      <c r="J5674" s="3">
        <v>0.26632422712933701</v>
      </c>
      <c r="K5674" s="3">
        <v>0.28584200417536498</v>
      </c>
      <c r="L5674" s="3">
        <v>0.38715566153846098</v>
      </c>
      <c r="M5674" s="3">
        <v>0.44073381873727002</v>
      </c>
      <c r="N5674" s="3">
        <v>0.26718713999999899</v>
      </c>
      <c r="O5674" s="3">
        <v>0.12889799999999901</v>
      </c>
      <c r="P5674" s="3">
        <f t="shared" si="531"/>
        <v>8.9237076923076239E-2</v>
      </c>
      <c r="Q5674" s="5">
        <f t="shared" si="532"/>
        <v>0.52608713999999901</v>
      </c>
      <c r="R5674" s="5">
        <f t="shared" si="533"/>
        <v>0.24501264182203589</v>
      </c>
    </row>
    <row r="5675" spans="1:18" x14ac:dyDescent="0.35">
      <c r="A5675" s="4">
        <v>43702.374671701386</v>
      </c>
      <c r="B5675">
        <v>15.30000019</v>
      </c>
      <c r="C5675">
        <v>0.73592999999999997</v>
      </c>
      <c r="D5675" s="1">
        <f t="shared" si="528"/>
        <v>14.718599999999999</v>
      </c>
      <c r="E5675" s="1">
        <f t="shared" si="529"/>
        <v>90.519390000000001</v>
      </c>
      <c r="F5675" s="1">
        <f t="shared" si="530"/>
        <v>54.762009999999989</v>
      </c>
      <c r="H5675" s="3">
        <v>0.52900000000000003</v>
      </c>
      <c r="I5675" s="3">
        <v>0.25890000000000002</v>
      </c>
      <c r="J5675" s="3">
        <v>0.22272570977917899</v>
      </c>
      <c r="K5675" s="3">
        <v>0.28664289144050098</v>
      </c>
      <c r="L5675" s="3">
        <v>0.39058664615384597</v>
      </c>
      <c r="M5675" s="3">
        <v>0.421544755600814</v>
      </c>
      <c r="N5675" s="3">
        <v>0.26917175999999898</v>
      </c>
      <c r="O5675" s="3">
        <v>0.12889799999999901</v>
      </c>
      <c r="P5675" s="3">
        <f t="shared" si="531"/>
        <v>8.9237076923076239E-2</v>
      </c>
      <c r="Q5675" s="5">
        <f t="shared" si="532"/>
        <v>0.528071759999999</v>
      </c>
      <c r="R5675" s="5">
        <f t="shared" si="533"/>
        <v>0.2440918257018691</v>
      </c>
    </row>
    <row r="5676" spans="1:18" x14ac:dyDescent="0.35">
      <c r="A5676" s="4">
        <v>43702.416338310184</v>
      </c>
      <c r="B5676">
        <v>16</v>
      </c>
      <c r="C5676">
        <v>0.70001999999999998</v>
      </c>
      <c r="D5676" s="1">
        <f t="shared" si="528"/>
        <v>14.000399999999999</v>
      </c>
      <c r="E5676" s="1">
        <f t="shared" si="529"/>
        <v>86.102459999999994</v>
      </c>
      <c r="F5676" s="1">
        <f t="shared" si="530"/>
        <v>59.897139999999993</v>
      </c>
      <c r="H5676" s="3">
        <v>0.52900000000000003</v>
      </c>
      <c r="I5676" s="3">
        <v>0.25890000000000002</v>
      </c>
      <c r="J5676" s="3">
        <v>0.192541293375394</v>
      </c>
      <c r="K5676" s="3">
        <v>0.283385949895615</v>
      </c>
      <c r="L5676" s="3">
        <v>0.37224609230769201</v>
      </c>
      <c r="M5676" s="3">
        <v>0.40219942973523398</v>
      </c>
      <c r="N5676" s="3">
        <v>0.26840450999999899</v>
      </c>
      <c r="O5676" s="3">
        <v>0.12889799999999901</v>
      </c>
      <c r="P5676" s="3">
        <f t="shared" si="531"/>
        <v>8.9237076923076239E-2</v>
      </c>
      <c r="Q5676" s="5">
        <f t="shared" si="532"/>
        <v>0.527304509999999</v>
      </c>
      <c r="R5676" s="5">
        <f t="shared" si="533"/>
        <v>0.24444698946344923</v>
      </c>
    </row>
    <row r="5677" spans="1:18" x14ac:dyDescent="0.35">
      <c r="A5677" s="4">
        <v>43702.458004918983</v>
      </c>
      <c r="B5677">
        <v>17</v>
      </c>
      <c r="C5677">
        <v>0.74204999999999999</v>
      </c>
      <c r="D5677" s="1">
        <f t="shared" si="528"/>
        <v>14.840999999999999</v>
      </c>
      <c r="E5677" s="1">
        <f t="shared" si="529"/>
        <v>91.272149999999996</v>
      </c>
      <c r="F5677" s="1">
        <f t="shared" si="530"/>
        <v>53.886849999999995</v>
      </c>
      <c r="H5677" s="3">
        <v>0.52900000000000003</v>
      </c>
      <c r="I5677" s="3">
        <v>0.25890000000000002</v>
      </c>
      <c r="J5677" s="3">
        <v>0.17358728706624599</v>
      </c>
      <c r="K5677" s="3">
        <v>0.28251031315239999</v>
      </c>
      <c r="L5677" s="3">
        <v>0.338460861538461</v>
      </c>
      <c r="M5677" s="3">
        <v>0.39116728105906301</v>
      </c>
      <c r="N5677" s="3">
        <v>0.265581029999999</v>
      </c>
      <c r="O5677" s="3">
        <v>0.12889799999999901</v>
      </c>
      <c r="P5677" s="3">
        <f t="shared" si="531"/>
        <v>8.9237076923076239E-2</v>
      </c>
      <c r="Q5677" s="5">
        <f t="shared" si="532"/>
        <v>0.52448102999999902</v>
      </c>
      <c r="R5677" s="5">
        <f t="shared" si="533"/>
        <v>0.24576294017726294</v>
      </c>
    </row>
    <row r="5678" spans="1:18" x14ac:dyDescent="0.35">
      <c r="A5678" s="4">
        <v>43702.499671527781</v>
      </c>
      <c r="B5678">
        <v>17.100000380000001</v>
      </c>
      <c r="C5678">
        <v>0.65007000000000004</v>
      </c>
      <c r="D5678" s="1">
        <f t="shared" si="528"/>
        <v>13.0014</v>
      </c>
      <c r="E5678" s="1">
        <f t="shared" si="529"/>
        <v>79.958610000000007</v>
      </c>
      <c r="F5678" s="1">
        <f t="shared" si="530"/>
        <v>67.039990000000003</v>
      </c>
      <c r="H5678" s="3">
        <v>0.52900000000000003</v>
      </c>
      <c r="I5678" s="3">
        <v>0.25890000000000002</v>
      </c>
      <c r="J5678" s="3">
        <v>0.16957488958990499</v>
      </c>
      <c r="K5678" s="3">
        <v>0.27614592901878898</v>
      </c>
      <c r="L5678" s="3">
        <v>0.32019375384615301</v>
      </c>
      <c r="M5678" s="3">
        <v>0.38688568228105902</v>
      </c>
      <c r="N5678" s="3">
        <v>0.25459400999999898</v>
      </c>
      <c r="O5678" s="3">
        <v>0.12889799999999901</v>
      </c>
      <c r="P5678" s="3">
        <f t="shared" si="531"/>
        <v>8.9237076923076239E-2</v>
      </c>
      <c r="Q5678" s="5">
        <f t="shared" si="532"/>
        <v>0.51349400999999895</v>
      </c>
      <c r="R5678" s="5">
        <f t="shared" si="533"/>
        <v>0.25102142866281785</v>
      </c>
    </row>
    <row r="5679" spans="1:18" x14ac:dyDescent="0.35">
      <c r="A5679" s="4">
        <v>43702.541338136572</v>
      </c>
      <c r="B5679">
        <v>17.100000380000001</v>
      </c>
      <c r="C5679">
        <v>0.75734999999999997</v>
      </c>
      <c r="D5679" s="1">
        <f t="shared" si="528"/>
        <v>15.146999999999998</v>
      </c>
      <c r="E5679" s="1">
        <f t="shared" si="529"/>
        <v>93.154049999999998</v>
      </c>
      <c r="F5679" s="1">
        <f t="shared" si="530"/>
        <v>51.698950000000011</v>
      </c>
      <c r="H5679" s="3">
        <v>0.52900000000000003</v>
      </c>
      <c r="I5679" s="3">
        <v>0.25890000000000002</v>
      </c>
      <c r="J5679" s="3">
        <v>0.17246854889589899</v>
      </c>
      <c r="K5679" s="3">
        <v>0.27439465553235898</v>
      </c>
      <c r="L5679" s="3">
        <v>0.31028901538461501</v>
      </c>
      <c r="M5679" s="3">
        <v>0.38548973523421498</v>
      </c>
      <c r="N5679" s="3">
        <v>0.25337663999999899</v>
      </c>
      <c r="O5679" s="3">
        <v>0.12889799999999901</v>
      </c>
      <c r="P5679" s="3">
        <f t="shared" si="531"/>
        <v>8.9237076923076239E-2</v>
      </c>
      <c r="Q5679" s="5">
        <f t="shared" si="532"/>
        <v>0.51227663999999895</v>
      </c>
      <c r="R5679" s="5">
        <f t="shared" si="533"/>
        <v>0.25161795392426889</v>
      </c>
    </row>
    <row r="5680" spans="1:18" x14ac:dyDescent="0.35">
      <c r="A5680" s="4">
        <v>43702.583004745371</v>
      </c>
      <c r="B5680">
        <v>17</v>
      </c>
      <c r="C5680">
        <v>0.77327999999999997</v>
      </c>
      <c r="D5680" s="1">
        <f t="shared" si="528"/>
        <v>15.465599999999998</v>
      </c>
      <c r="E5680" s="1">
        <f t="shared" si="529"/>
        <v>95.113439999999997</v>
      </c>
      <c r="F5680" s="1">
        <f t="shared" si="530"/>
        <v>49.420960000000008</v>
      </c>
      <c r="H5680" s="3">
        <v>0.52900000000000003</v>
      </c>
      <c r="I5680" s="3">
        <v>0.25890000000000002</v>
      </c>
      <c r="J5680" s="3">
        <v>0.18266627760252299</v>
      </c>
      <c r="K5680" s="3">
        <v>0.270902787056367</v>
      </c>
      <c r="L5680" s="3">
        <v>0.30091938461538398</v>
      </c>
      <c r="M5680" s="3">
        <v>0.385573075356415</v>
      </c>
      <c r="N5680" s="3">
        <v>0.25299812999999899</v>
      </c>
      <c r="O5680" s="3">
        <v>0.12889799999999901</v>
      </c>
      <c r="P5680" s="3">
        <f t="shared" si="531"/>
        <v>8.9237076923076239E-2</v>
      </c>
      <c r="Q5680" s="5">
        <f t="shared" si="532"/>
        <v>0.51189812999999895</v>
      </c>
      <c r="R5680" s="5">
        <f t="shared" si="533"/>
        <v>0.25180400639478656</v>
      </c>
    </row>
    <row r="5681" spans="1:18" x14ac:dyDescent="0.35">
      <c r="A5681" s="4">
        <v>43702.62467135417</v>
      </c>
      <c r="B5681">
        <v>16.299999239999998</v>
      </c>
      <c r="C5681">
        <v>0.78219000000000005</v>
      </c>
      <c r="D5681" s="1">
        <f t="shared" si="528"/>
        <v>15.643800000000001</v>
      </c>
      <c r="E5681" s="1">
        <f t="shared" si="529"/>
        <v>96.209370000000007</v>
      </c>
      <c r="F5681" s="1">
        <f t="shared" si="530"/>
        <v>48.146829999999994</v>
      </c>
      <c r="H5681" s="3">
        <v>0.52900000000000003</v>
      </c>
      <c r="I5681" s="3">
        <v>0.25890000000000002</v>
      </c>
      <c r="J5681" s="3">
        <v>0.16869280757097699</v>
      </c>
      <c r="K5681" s="3">
        <v>0.26183674321503098</v>
      </c>
      <c r="L5681" s="3">
        <v>0.28125679999999897</v>
      </c>
      <c r="M5681" s="3">
        <v>0.39085475560081401</v>
      </c>
      <c r="N5681" s="3">
        <v>0.264670559999999</v>
      </c>
      <c r="O5681" s="3">
        <v>0.12889799999999901</v>
      </c>
      <c r="P5681" s="3">
        <f t="shared" si="531"/>
        <v>8.9237076923076239E-2</v>
      </c>
      <c r="Q5681" s="5">
        <f t="shared" si="532"/>
        <v>0.52357055999999902</v>
      </c>
      <c r="R5681" s="5">
        <f t="shared" si="533"/>
        <v>0.24619031291598836</v>
      </c>
    </row>
    <row r="5682" spans="1:18" x14ac:dyDescent="0.35">
      <c r="A5682" s="4">
        <v>43702.666337962961</v>
      </c>
      <c r="B5682">
        <v>15.69999981</v>
      </c>
      <c r="C5682">
        <v>0.66915000000000002</v>
      </c>
      <c r="D5682" s="1">
        <f t="shared" si="528"/>
        <v>13.383000000000001</v>
      </c>
      <c r="E5682" s="1">
        <f t="shared" si="529"/>
        <v>82.305450000000008</v>
      </c>
      <c r="F5682" s="1">
        <f t="shared" si="530"/>
        <v>64.311549999999983</v>
      </c>
      <c r="H5682" s="3">
        <v>0.52900000000000003</v>
      </c>
      <c r="I5682" s="3">
        <v>0.25890000000000002</v>
      </c>
      <c r="J5682" s="3">
        <v>0.16443299684542501</v>
      </c>
      <c r="K5682" s="3">
        <v>0.27694681628392398</v>
      </c>
      <c r="L5682" s="3">
        <v>0.31535679999999899</v>
      </c>
      <c r="M5682" s="3">
        <v>0.40561637474541701</v>
      </c>
      <c r="N5682" s="3">
        <v>0.26946842999999898</v>
      </c>
      <c r="O5682" s="3">
        <v>0.12889799999999901</v>
      </c>
      <c r="P5682" s="3">
        <f t="shared" si="531"/>
        <v>8.9237076923076239E-2</v>
      </c>
      <c r="Q5682" s="5">
        <f t="shared" si="532"/>
        <v>0.528368429999999</v>
      </c>
      <c r="R5682" s="5">
        <f t="shared" si="533"/>
        <v>0.24395477224102746</v>
      </c>
    </row>
    <row r="5683" spans="1:18" x14ac:dyDescent="0.35">
      <c r="A5683" s="4">
        <v>43702.708004571759</v>
      </c>
      <c r="B5683">
        <v>15</v>
      </c>
      <c r="C5683">
        <v>0.65456999999999999</v>
      </c>
      <c r="D5683" s="1">
        <f t="shared" si="528"/>
        <v>13.0914</v>
      </c>
      <c r="E5683" s="1">
        <f t="shared" si="529"/>
        <v>80.512109999999993</v>
      </c>
      <c r="F5683" s="1">
        <f t="shared" si="530"/>
        <v>66.396490000000014</v>
      </c>
      <c r="H5683" s="3">
        <v>0.52900000000000003</v>
      </c>
      <c r="I5683" s="3">
        <v>0.25890000000000002</v>
      </c>
      <c r="J5683" s="3">
        <v>0.15993652996845401</v>
      </c>
      <c r="K5683" s="3">
        <v>0.29133075156576099</v>
      </c>
      <c r="L5683" s="3">
        <v>0.335019384615384</v>
      </c>
      <c r="M5683" s="3">
        <v>0.45418283095723</v>
      </c>
      <c r="N5683" s="3">
        <v>0.31051118999999899</v>
      </c>
      <c r="O5683" s="3">
        <v>0.12889799999999901</v>
      </c>
      <c r="P5683" s="3">
        <f t="shared" si="531"/>
        <v>8.9237076923076239E-2</v>
      </c>
      <c r="Q5683" s="5">
        <f t="shared" si="532"/>
        <v>0.56941118999999896</v>
      </c>
      <c r="R5683" s="5">
        <f t="shared" si="533"/>
        <v>0.22637068302082236</v>
      </c>
    </row>
    <row r="5684" spans="1:18" x14ac:dyDescent="0.35">
      <c r="A5684" s="4">
        <v>43702.749671180558</v>
      </c>
      <c r="B5684">
        <v>14.30000019</v>
      </c>
      <c r="C5684">
        <v>0.51956999999999998</v>
      </c>
      <c r="D5684" s="1">
        <f t="shared" si="528"/>
        <v>10.391399999999999</v>
      </c>
      <c r="E5684" s="1">
        <f t="shared" si="529"/>
        <v>63.907109999999996</v>
      </c>
      <c r="F5684" s="1">
        <f t="shared" si="530"/>
        <v>85.701490000000007</v>
      </c>
      <c r="H5684" s="3">
        <v>0.52900000000000003</v>
      </c>
      <c r="I5684" s="3">
        <v>0.25890000000000002</v>
      </c>
      <c r="J5684" s="3">
        <v>0.157365583596214</v>
      </c>
      <c r="K5684" s="3">
        <v>0.30825616910229597</v>
      </c>
      <c r="L5684" s="3">
        <v>0.35664403076923001</v>
      </c>
      <c r="M5684" s="3">
        <v>0.46615255600814598</v>
      </c>
      <c r="N5684" s="3">
        <v>0.35947196999999997</v>
      </c>
      <c r="O5684" s="3">
        <v>0.12889799999999901</v>
      </c>
      <c r="P5684" s="3">
        <f t="shared" si="531"/>
        <v>8.9237076923076239E-2</v>
      </c>
      <c r="Q5684" s="5">
        <f t="shared" si="532"/>
        <v>0.61837196999999999</v>
      </c>
      <c r="R5684" s="5">
        <f t="shared" si="533"/>
        <v>0.20844735248914825</v>
      </c>
    </row>
    <row r="5685" spans="1:18" x14ac:dyDescent="0.35">
      <c r="A5685" s="4">
        <v>43702.791337789349</v>
      </c>
      <c r="B5685">
        <v>13.899999619999999</v>
      </c>
      <c r="C5685">
        <v>0.68571000000000004</v>
      </c>
      <c r="D5685" s="1">
        <f t="shared" si="528"/>
        <v>13.714200000000002</v>
      </c>
      <c r="E5685" s="1">
        <f t="shared" si="529"/>
        <v>84.342330000000004</v>
      </c>
      <c r="F5685" s="1">
        <f t="shared" si="530"/>
        <v>61.943469999999991</v>
      </c>
      <c r="H5685" s="3">
        <v>0.52900000000000003</v>
      </c>
      <c r="I5685" s="3">
        <v>0.25890000000000002</v>
      </c>
      <c r="J5685" s="3">
        <v>0.16090466876971601</v>
      </c>
      <c r="K5685" s="3">
        <v>0.30174228601252601</v>
      </c>
      <c r="L5685" s="3">
        <v>0.35430424615384598</v>
      </c>
      <c r="M5685" s="3">
        <v>0.446411364562118</v>
      </c>
      <c r="N5685" s="3">
        <v>0.35840804999999898</v>
      </c>
      <c r="O5685" s="3">
        <v>0.12889799999999901</v>
      </c>
      <c r="P5685" s="3">
        <f t="shared" si="531"/>
        <v>8.9237076923076239E-2</v>
      </c>
      <c r="Q5685" s="5">
        <f t="shared" si="532"/>
        <v>0.617308049999999</v>
      </c>
      <c r="R5685" s="5">
        <f t="shared" si="533"/>
        <v>0.20880660798121656</v>
      </c>
    </row>
    <row r="5686" spans="1:18" x14ac:dyDescent="0.35">
      <c r="A5686" s="4">
        <v>43702.833004398148</v>
      </c>
      <c r="B5686">
        <v>13.69999981</v>
      </c>
      <c r="C5686">
        <v>0.62721000000000005</v>
      </c>
      <c r="D5686" s="1">
        <f t="shared" si="528"/>
        <v>12.5442</v>
      </c>
      <c r="E5686" s="1">
        <f t="shared" si="529"/>
        <v>77.146830000000008</v>
      </c>
      <c r="F5686" s="1">
        <f t="shared" si="530"/>
        <v>70.308970000000002</v>
      </c>
      <c r="H5686" s="3">
        <v>0.52900000000000003</v>
      </c>
      <c r="I5686" s="3">
        <v>0.25890000000000002</v>
      </c>
      <c r="J5686" s="3">
        <v>0.16194810725552</v>
      </c>
      <c r="K5686" s="3">
        <v>0.27153281837160698</v>
      </c>
      <c r="L5686" s="3">
        <v>0.321830553846153</v>
      </c>
      <c r="M5686" s="3">
        <v>0.452391018329938</v>
      </c>
      <c r="N5686" s="3">
        <v>0.31226051999999899</v>
      </c>
      <c r="O5686" s="3">
        <v>0.12889799999999901</v>
      </c>
      <c r="P5686" s="3">
        <f t="shared" si="531"/>
        <v>8.9237076923076239E-2</v>
      </c>
      <c r="Q5686" s="5">
        <f t="shared" si="532"/>
        <v>0.57116051999999895</v>
      </c>
      <c r="R5686" s="5">
        <f t="shared" si="533"/>
        <v>0.22567736299420563</v>
      </c>
    </row>
    <row r="5687" spans="1:18" x14ac:dyDescent="0.35">
      <c r="A5687" s="4">
        <v>43702.874671006946</v>
      </c>
      <c r="B5687">
        <v>13.5</v>
      </c>
      <c r="C5687">
        <v>0.54215999999999998</v>
      </c>
      <c r="D5687" s="1">
        <f t="shared" si="528"/>
        <v>10.8432</v>
      </c>
      <c r="E5687" s="1">
        <f t="shared" si="529"/>
        <v>66.685679999999991</v>
      </c>
      <c r="F5687" s="1">
        <f t="shared" si="530"/>
        <v>82.471120000000013</v>
      </c>
      <c r="H5687" s="3">
        <v>0.52900000000000003</v>
      </c>
      <c r="I5687" s="3">
        <v>0.25890000000000002</v>
      </c>
      <c r="J5687" s="3">
        <v>0.154557981072555</v>
      </c>
      <c r="K5687" s="3">
        <v>0.229566325678496</v>
      </c>
      <c r="L5687" s="3">
        <v>0.296008984615384</v>
      </c>
      <c r="M5687" s="3">
        <v>0.41276279022403201</v>
      </c>
      <c r="N5687" s="3">
        <v>0.28594895999999898</v>
      </c>
      <c r="O5687" s="3">
        <v>0.12889799999999901</v>
      </c>
      <c r="P5687" s="3">
        <f t="shared" si="531"/>
        <v>8.9237076923076239E-2</v>
      </c>
      <c r="Q5687" s="5">
        <f t="shared" si="532"/>
        <v>0.54484895999999905</v>
      </c>
      <c r="R5687" s="5">
        <f t="shared" si="533"/>
        <v>0.23657565575604519</v>
      </c>
    </row>
    <row r="5688" spans="1:18" x14ac:dyDescent="0.35">
      <c r="A5688" s="4">
        <v>43702.916337615738</v>
      </c>
      <c r="B5688">
        <v>13.100000380000001</v>
      </c>
      <c r="C5688">
        <v>0.63656999999999997</v>
      </c>
      <c r="D5688" s="1">
        <f t="shared" si="528"/>
        <v>12.731399999999999</v>
      </c>
      <c r="E5688" s="1">
        <f t="shared" si="529"/>
        <v>78.298109999999994</v>
      </c>
      <c r="F5688" s="1">
        <f t="shared" si="530"/>
        <v>68.970489999999998</v>
      </c>
      <c r="H5688" s="3">
        <v>0.52900000000000003</v>
      </c>
      <c r="I5688" s="3">
        <v>0.25890000000000002</v>
      </c>
      <c r="J5688" s="3">
        <v>0.13777690851735</v>
      </c>
      <c r="K5688" s="3">
        <v>0.21064402922755701</v>
      </c>
      <c r="L5688" s="3">
        <v>0.27001953846153798</v>
      </c>
      <c r="M5688" s="3">
        <v>0.38758365580448001</v>
      </c>
      <c r="N5688" s="3">
        <v>0.26328950999999901</v>
      </c>
      <c r="O5688" s="3">
        <v>0.12889799999999901</v>
      </c>
      <c r="P5688" s="3">
        <f t="shared" si="531"/>
        <v>8.9237076923076239E-2</v>
      </c>
      <c r="Q5688" s="5">
        <f t="shared" si="532"/>
        <v>0.52218950999999902</v>
      </c>
      <c r="R5688" s="5">
        <f t="shared" si="533"/>
        <v>0.24684141969837589</v>
      </c>
    </row>
    <row r="5689" spans="1:18" x14ac:dyDescent="0.35">
      <c r="A5689" s="4">
        <v>43702.958004224536</v>
      </c>
      <c r="B5689">
        <v>13</v>
      </c>
      <c r="C5689">
        <v>0.57230999999999999</v>
      </c>
      <c r="D5689" s="1">
        <f t="shared" si="528"/>
        <v>11.446199999999999</v>
      </c>
      <c r="E5689" s="1">
        <f t="shared" si="529"/>
        <v>70.394130000000004</v>
      </c>
      <c r="F5689" s="1">
        <f t="shared" si="530"/>
        <v>78.159669999999991</v>
      </c>
      <c r="H5689" s="3">
        <v>0.52900000000000003</v>
      </c>
      <c r="I5689" s="3">
        <v>0.25890000000000002</v>
      </c>
      <c r="J5689" s="3">
        <v>0.10654905362776</v>
      </c>
      <c r="K5689" s="3">
        <v>0.179911315240083</v>
      </c>
      <c r="L5689" s="3">
        <v>0.27122615384615301</v>
      </c>
      <c r="M5689" s="3">
        <v>0.38867749490835002</v>
      </c>
      <c r="N5689" s="3">
        <v>0.25681391999999897</v>
      </c>
      <c r="O5689" s="3">
        <v>0.12889799999999901</v>
      </c>
      <c r="P5689" s="3">
        <f t="shared" si="531"/>
        <v>8.9237076923076239E-2</v>
      </c>
      <c r="Q5689" s="5">
        <f t="shared" si="532"/>
        <v>0.51571391999999894</v>
      </c>
      <c r="R5689" s="5">
        <f t="shared" si="533"/>
        <v>0.24994089746501177</v>
      </c>
    </row>
    <row r="5690" spans="1:18" x14ac:dyDescent="0.35">
      <c r="A5690" s="4">
        <v>43702.999670833335</v>
      </c>
      <c r="B5690">
        <v>12.600000380000001</v>
      </c>
      <c r="C5690">
        <v>0.41094000000000003</v>
      </c>
      <c r="D5690" s="1">
        <f t="shared" si="528"/>
        <v>8.2187999999999999</v>
      </c>
      <c r="E5690" s="1">
        <f t="shared" si="529"/>
        <v>50.545620000000007</v>
      </c>
      <c r="F5690" s="1">
        <f t="shared" si="530"/>
        <v>101.23558</v>
      </c>
      <c r="H5690" s="3">
        <v>0.52900000000000003</v>
      </c>
      <c r="I5690" s="3">
        <v>0.25890000000000002</v>
      </c>
      <c r="J5690" s="3">
        <v>9.7717476340693901E-2</v>
      </c>
      <c r="K5690" s="3">
        <v>0.16560212943632499</v>
      </c>
      <c r="L5690" s="3">
        <v>0.251406184615384</v>
      </c>
      <c r="M5690" s="3">
        <v>0.384562576374745</v>
      </c>
      <c r="N5690" s="3">
        <v>0.25132040999999899</v>
      </c>
      <c r="O5690" s="3">
        <v>0.12889799999999901</v>
      </c>
      <c r="P5690" s="3">
        <f t="shared" si="531"/>
        <v>8.9237076923076239E-2</v>
      </c>
      <c r="Q5690" s="5">
        <f t="shared" si="532"/>
        <v>0.51022040999999896</v>
      </c>
      <c r="R5690" s="5">
        <f t="shared" si="533"/>
        <v>0.25263199486668769</v>
      </c>
    </row>
    <row r="5691" spans="1:18" x14ac:dyDescent="0.35">
      <c r="A5691" s="4">
        <v>43703.041337442133</v>
      </c>
      <c r="B5691">
        <v>12</v>
      </c>
      <c r="C5691">
        <v>0.65159999999999996</v>
      </c>
      <c r="D5691" s="1">
        <f t="shared" si="528"/>
        <v>13.032</v>
      </c>
      <c r="E5691" s="1">
        <f t="shared" si="529"/>
        <v>80.146799999999999</v>
      </c>
      <c r="F5691" s="1">
        <f t="shared" si="530"/>
        <v>66.82119999999999</v>
      </c>
      <c r="H5691" s="3">
        <v>0.52900000000000003</v>
      </c>
      <c r="I5691" s="3">
        <v>0.25890000000000002</v>
      </c>
      <c r="J5691" s="3">
        <v>9.4350504731861101E-2</v>
      </c>
      <c r="K5691" s="3">
        <v>0.165367202505219</v>
      </c>
      <c r="L5691" s="3">
        <v>0.24492193846153801</v>
      </c>
      <c r="M5691" s="3">
        <v>0.35603941955193402</v>
      </c>
      <c r="N5691" s="3">
        <v>0.24452768999999899</v>
      </c>
      <c r="O5691" s="3">
        <v>0.12889799999999901</v>
      </c>
      <c r="P5691" s="3">
        <f t="shared" si="531"/>
        <v>8.9237076923076239E-2</v>
      </c>
      <c r="Q5691" s="5">
        <f t="shared" si="532"/>
        <v>0.50342768999999898</v>
      </c>
      <c r="R5691" s="5">
        <f t="shared" si="533"/>
        <v>0.25604074340845112</v>
      </c>
    </row>
    <row r="5692" spans="1:18" x14ac:dyDescent="0.35">
      <c r="A5692" s="4">
        <v>43703.083004050925</v>
      </c>
      <c r="B5692">
        <v>11.30000019</v>
      </c>
      <c r="C5692">
        <v>0.58869000000000005</v>
      </c>
      <c r="D5692" s="1">
        <f t="shared" si="528"/>
        <v>11.773800000000001</v>
      </c>
      <c r="E5692" s="1">
        <f t="shared" si="529"/>
        <v>72.408870000000007</v>
      </c>
      <c r="F5692" s="1">
        <f t="shared" si="530"/>
        <v>75.817329999999998</v>
      </c>
      <c r="H5692" s="3">
        <v>0.52900000000000003</v>
      </c>
      <c r="I5692" s="3">
        <v>0.25890000000000002</v>
      </c>
      <c r="J5692" s="3">
        <v>9.5146529968454199E-2</v>
      </c>
      <c r="K5692" s="3">
        <v>0.16472649269310999</v>
      </c>
      <c r="L5692" s="3">
        <v>0.24110273846153801</v>
      </c>
      <c r="M5692" s="3">
        <v>0.37733282077392999</v>
      </c>
      <c r="N5692" s="3">
        <v>0.24582689999999899</v>
      </c>
      <c r="O5692" s="3">
        <v>0.12889799999999901</v>
      </c>
      <c r="P5692" s="3">
        <f t="shared" si="531"/>
        <v>8.9237076923076239E-2</v>
      </c>
      <c r="Q5692" s="5">
        <f t="shared" si="532"/>
        <v>0.50472689999999898</v>
      </c>
      <c r="R5692" s="5">
        <f t="shared" si="533"/>
        <v>0.25538167274222806</v>
      </c>
    </row>
    <row r="5693" spans="1:18" x14ac:dyDescent="0.35">
      <c r="A5693" s="4">
        <v>43703.124670659723</v>
      </c>
      <c r="B5693">
        <v>11</v>
      </c>
      <c r="C5693">
        <v>0.55800000000000005</v>
      </c>
      <c r="D5693" s="1">
        <f t="shared" si="528"/>
        <v>11.16</v>
      </c>
      <c r="E5693" s="1">
        <f t="shared" si="529"/>
        <v>68.634</v>
      </c>
      <c r="F5693" s="1">
        <f t="shared" si="530"/>
        <v>80.206000000000003</v>
      </c>
      <c r="H5693" s="3">
        <v>0.52900000000000003</v>
      </c>
      <c r="I5693" s="3">
        <v>0.25890000000000002</v>
      </c>
      <c r="J5693" s="3">
        <v>0.10044977917981</v>
      </c>
      <c r="K5693" s="3">
        <v>0.18300807933194099</v>
      </c>
      <c r="L5693" s="3">
        <v>0.238909846153846</v>
      </c>
      <c r="M5693" s="3">
        <v>0.376478584521384</v>
      </c>
      <c r="N5693" s="3">
        <v>0.24887544</v>
      </c>
      <c r="O5693" s="3">
        <v>0.12889799999999901</v>
      </c>
      <c r="P5693" s="3">
        <f t="shared" si="531"/>
        <v>8.9237076923076239E-2</v>
      </c>
      <c r="Q5693" s="5">
        <f t="shared" si="532"/>
        <v>0.50777544000000008</v>
      </c>
      <c r="R5693" s="5">
        <f t="shared" si="533"/>
        <v>0.25384843347287334</v>
      </c>
    </row>
    <row r="5694" spans="1:18" x14ac:dyDescent="0.35">
      <c r="A5694" s="4">
        <v>43703.166337268522</v>
      </c>
      <c r="B5694">
        <v>11.5</v>
      </c>
      <c r="C5694">
        <v>0.56618999999999997</v>
      </c>
      <c r="D5694" s="1">
        <f t="shared" si="528"/>
        <v>11.323799999999999</v>
      </c>
      <c r="E5694" s="1">
        <f t="shared" si="529"/>
        <v>69.641369999999995</v>
      </c>
      <c r="F5694" s="1">
        <f t="shared" si="530"/>
        <v>79.034829999999999</v>
      </c>
      <c r="H5694" s="3">
        <v>0.52900000000000003</v>
      </c>
      <c r="I5694" s="3">
        <v>0.25890000000000002</v>
      </c>
      <c r="J5694" s="3">
        <v>0.11032479495268099</v>
      </c>
      <c r="K5694" s="3">
        <v>0.20612702505219199</v>
      </c>
      <c r="L5694" s="3">
        <v>0.23641267692307599</v>
      </c>
      <c r="M5694" s="3">
        <v>0.374843034623217</v>
      </c>
      <c r="N5694" s="3">
        <v>0.25703897999999897</v>
      </c>
      <c r="O5694" s="3">
        <v>0.12889799999999901</v>
      </c>
      <c r="P5694" s="3">
        <f t="shared" si="531"/>
        <v>8.9237076923076239E-2</v>
      </c>
      <c r="Q5694" s="5">
        <f t="shared" si="532"/>
        <v>0.51593897999999894</v>
      </c>
      <c r="R5694" s="5">
        <f t="shared" si="533"/>
        <v>0.24983186965249124</v>
      </c>
    </row>
    <row r="5695" spans="1:18" x14ac:dyDescent="0.35">
      <c r="A5695" s="4">
        <v>43703.208003877313</v>
      </c>
      <c r="B5695">
        <v>12.30000019</v>
      </c>
      <c r="C5695">
        <v>0.55323</v>
      </c>
      <c r="D5695" s="1">
        <f t="shared" si="528"/>
        <v>11.0646</v>
      </c>
      <c r="E5695" s="1">
        <f t="shared" si="529"/>
        <v>68.047290000000004</v>
      </c>
      <c r="F5695" s="1">
        <f t="shared" si="530"/>
        <v>80.888109999999983</v>
      </c>
      <c r="H5695" s="3">
        <v>0.52900000000000003</v>
      </c>
      <c r="I5695" s="3">
        <v>0.25890000000000002</v>
      </c>
      <c r="J5695" s="3">
        <v>0.15087905362776</v>
      </c>
      <c r="K5695" s="3">
        <v>0.236090887265135</v>
      </c>
      <c r="L5695" s="3">
        <v>0.23781864615384599</v>
      </c>
      <c r="M5695" s="3">
        <v>0.37600979633401199</v>
      </c>
      <c r="N5695" s="3">
        <v>0.381896129999999</v>
      </c>
      <c r="O5695" s="3">
        <v>0.12889799999999901</v>
      </c>
      <c r="P5695" s="3">
        <f t="shared" si="531"/>
        <v>8.9237076923076239E-2</v>
      </c>
      <c r="Q5695" s="5">
        <f t="shared" si="532"/>
        <v>0.64079612999999902</v>
      </c>
      <c r="R5695" s="5">
        <f t="shared" si="533"/>
        <v>0.20115290022116583</v>
      </c>
    </row>
    <row r="5696" spans="1:18" x14ac:dyDescent="0.35">
      <c r="A5696" s="4">
        <v>43703.249670486111</v>
      </c>
      <c r="B5696">
        <v>13.399999619999999</v>
      </c>
      <c r="C5696">
        <v>0.50139</v>
      </c>
      <c r="D5696" s="1">
        <f t="shared" si="528"/>
        <v>10.027799999999999</v>
      </c>
      <c r="E5696" s="1">
        <f t="shared" si="529"/>
        <v>61.670969999999997</v>
      </c>
      <c r="F5696" s="1">
        <f t="shared" si="530"/>
        <v>88.30122999999999</v>
      </c>
      <c r="H5696" s="3">
        <v>0.52900000000000003</v>
      </c>
      <c r="I5696" s="3">
        <v>0.25890000000000002</v>
      </c>
      <c r="J5696" s="3">
        <v>0.217196561514195</v>
      </c>
      <c r="K5696" s="3">
        <v>0.27391412317327701</v>
      </c>
      <c r="L5696" s="3">
        <v>0.24305430769230699</v>
      </c>
      <c r="M5696" s="3">
        <v>0.38269784114052902</v>
      </c>
      <c r="N5696" s="3">
        <v>0.528727319999999</v>
      </c>
      <c r="O5696" s="3">
        <v>0.12889799999999901</v>
      </c>
      <c r="P5696" s="3">
        <f t="shared" si="531"/>
        <v>8.9237076923076239E-2</v>
      </c>
      <c r="Q5696" s="5">
        <f t="shared" si="532"/>
        <v>0.78762731999999902</v>
      </c>
      <c r="R5696" s="5">
        <f t="shared" si="533"/>
        <v>0.16365354111891289</v>
      </c>
    </row>
    <row r="5697" spans="1:18" x14ac:dyDescent="0.35">
      <c r="A5697" s="4">
        <v>43703.29133709491</v>
      </c>
      <c r="B5697">
        <v>14</v>
      </c>
      <c r="C5697">
        <v>0.70596000000000003</v>
      </c>
      <c r="D5697" s="1">
        <f t="shared" si="528"/>
        <v>14.119200000000001</v>
      </c>
      <c r="E5697" s="1">
        <f t="shared" si="529"/>
        <v>86.83308000000001</v>
      </c>
      <c r="F5697" s="1">
        <f t="shared" si="530"/>
        <v>59.047719999999984</v>
      </c>
      <c r="H5697" s="3">
        <v>0.52900000000000003</v>
      </c>
      <c r="I5697" s="3">
        <v>0.25890000000000002</v>
      </c>
      <c r="J5697" s="3">
        <v>0.26609832807570899</v>
      </c>
      <c r="K5697" s="3">
        <v>0.28527604384133598</v>
      </c>
      <c r="L5697" s="3">
        <v>0.27848683076922998</v>
      </c>
      <c r="M5697" s="3">
        <v>0.390542230142566</v>
      </c>
      <c r="N5697" s="3">
        <v>0.47282036999999899</v>
      </c>
      <c r="O5697" s="3">
        <v>0.12889799999999901</v>
      </c>
      <c r="P5697" s="3">
        <f t="shared" si="531"/>
        <v>8.9237076923076239E-2</v>
      </c>
      <c r="Q5697" s="5">
        <f t="shared" si="532"/>
        <v>0.73172036999999901</v>
      </c>
      <c r="R5697" s="5">
        <f t="shared" si="533"/>
        <v>0.17615745752711406</v>
      </c>
    </row>
    <row r="5698" spans="1:18" x14ac:dyDescent="0.35">
      <c r="A5698" s="4">
        <v>43703.333003703701</v>
      </c>
      <c r="B5698">
        <v>14.80000019</v>
      </c>
      <c r="C5698">
        <v>0.62370000000000003</v>
      </c>
      <c r="D5698" s="1">
        <f t="shared" si="528"/>
        <v>12.474</v>
      </c>
      <c r="E5698" s="1">
        <f t="shared" si="529"/>
        <v>76.715100000000007</v>
      </c>
      <c r="F5698" s="1">
        <f t="shared" si="530"/>
        <v>70.810900000000004</v>
      </c>
      <c r="H5698" s="3">
        <v>0.52900000000000003</v>
      </c>
      <c r="I5698" s="3">
        <v>0.25890000000000002</v>
      </c>
      <c r="J5698" s="3">
        <v>0.26442022082018901</v>
      </c>
      <c r="K5698" s="3">
        <v>0.27749141962421697</v>
      </c>
      <c r="L5698" s="3">
        <v>0.287541692307692</v>
      </c>
      <c r="M5698" s="3">
        <v>0.40709566191446001</v>
      </c>
      <c r="N5698" s="3">
        <v>0.37511363999999903</v>
      </c>
      <c r="O5698" s="3">
        <v>0.12889799999999901</v>
      </c>
      <c r="P5698" s="3">
        <f t="shared" si="531"/>
        <v>8.9237076923076239E-2</v>
      </c>
      <c r="Q5698" s="5">
        <f t="shared" si="532"/>
        <v>0.63401363999999905</v>
      </c>
      <c r="R5698" s="5">
        <f t="shared" si="533"/>
        <v>0.20330477432630503</v>
      </c>
    </row>
    <row r="5699" spans="1:18" x14ac:dyDescent="0.35">
      <c r="A5699" s="4">
        <v>43703.3746703125</v>
      </c>
      <c r="B5699">
        <v>15.30000019</v>
      </c>
      <c r="C5699">
        <v>0.68391000000000002</v>
      </c>
      <c r="D5699" s="1">
        <f t="shared" ref="D5699:D5762" si="534">C5699*20</f>
        <v>13.6782</v>
      </c>
      <c r="E5699" s="1">
        <f t="shared" ref="E5699:E5762" si="535">C5699*123</f>
        <v>84.120930000000001</v>
      </c>
      <c r="F5699" s="1">
        <f t="shared" ref="F5699:F5762" si="536">160-D5699-E5699</f>
        <v>62.200869999999995</v>
      </c>
      <c r="H5699" s="3">
        <v>0.52900000000000003</v>
      </c>
      <c r="I5699" s="3">
        <v>0.25890000000000002</v>
      </c>
      <c r="J5699" s="3">
        <v>0.24064703470031501</v>
      </c>
      <c r="K5699" s="3">
        <v>0.26500825678496798</v>
      </c>
      <c r="L5699" s="3">
        <v>0.28504452307692302</v>
      </c>
      <c r="M5699" s="3">
        <v>0.42294070264765699</v>
      </c>
      <c r="N5699" s="3">
        <v>0.34856679000000002</v>
      </c>
      <c r="O5699" s="3">
        <v>0.12889799999999901</v>
      </c>
      <c r="P5699" s="3">
        <f t="shared" ref="P5699:P5762" si="537">O5699/65*45</f>
        <v>8.9237076923076239E-2</v>
      </c>
      <c r="Q5699" s="5">
        <f t="shared" ref="Q5699:Q5762" si="538">I5699+N5699</f>
        <v>0.60746679000000003</v>
      </c>
      <c r="R5699" s="5">
        <f t="shared" ref="R5699:R5762" si="539">O5699/Q5699</f>
        <v>0.21218937746374417</v>
      </c>
    </row>
    <row r="5700" spans="1:18" x14ac:dyDescent="0.35">
      <c r="A5700" s="4">
        <v>43703.416336921298</v>
      </c>
      <c r="B5700">
        <v>15.80000019</v>
      </c>
      <c r="C5700">
        <v>0.73431000000000002</v>
      </c>
      <c r="D5700" s="1">
        <f t="shared" si="534"/>
        <v>14.686199999999999</v>
      </c>
      <c r="E5700" s="1">
        <f t="shared" si="535"/>
        <v>90.320130000000006</v>
      </c>
      <c r="F5700" s="1">
        <f t="shared" si="536"/>
        <v>54.993670000000009</v>
      </c>
      <c r="H5700" s="3">
        <v>0.52900000000000003</v>
      </c>
      <c r="I5700" s="3">
        <v>0.25890000000000002</v>
      </c>
      <c r="J5700" s="3">
        <v>0.22892179810725499</v>
      </c>
      <c r="K5700" s="3">
        <v>0.25730906054279701</v>
      </c>
      <c r="L5700" s="3">
        <v>0.27980886153846102</v>
      </c>
      <c r="M5700" s="3">
        <v>0.42558675152749398</v>
      </c>
      <c r="N5700" s="3">
        <v>0.33362075999999902</v>
      </c>
      <c r="O5700" s="3">
        <v>0.12889799999999901</v>
      </c>
      <c r="P5700" s="3">
        <f t="shared" si="537"/>
        <v>8.9237076923076239E-2</v>
      </c>
      <c r="Q5700" s="5">
        <f t="shared" si="538"/>
        <v>0.59252075999999909</v>
      </c>
      <c r="R5700" s="5">
        <f t="shared" si="539"/>
        <v>0.21754174486645703</v>
      </c>
    </row>
    <row r="5701" spans="1:18" x14ac:dyDescent="0.35">
      <c r="A5701" s="4">
        <v>43703.45800353009</v>
      </c>
      <c r="B5701">
        <v>16</v>
      </c>
      <c r="C5701">
        <v>0.67769999999999997</v>
      </c>
      <c r="D5701" s="1">
        <f t="shared" si="534"/>
        <v>13.553999999999998</v>
      </c>
      <c r="E5701" s="1">
        <f t="shared" si="535"/>
        <v>83.357100000000003</v>
      </c>
      <c r="F5701" s="1">
        <f t="shared" si="536"/>
        <v>63.088899999999995</v>
      </c>
      <c r="H5701" s="3">
        <v>0.52900000000000003</v>
      </c>
      <c r="I5701" s="3">
        <v>0.25890000000000002</v>
      </c>
      <c r="J5701" s="3">
        <v>0.20523466876971599</v>
      </c>
      <c r="K5701" s="3">
        <v>0.26500825678496798</v>
      </c>
      <c r="L5701" s="3">
        <v>0.25218261538461501</v>
      </c>
      <c r="M5701" s="3">
        <v>0.41478378818737199</v>
      </c>
      <c r="N5701" s="3">
        <v>0.31203545999999899</v>
      </c>
      <c r="O5701" s="3">
        <v>0.12889799999999901</v>
      </c>
      <c r="P5701" s="3">
        <f t="shared" si="537"/>
        <v>8.9237076923076239E-2</v>
      </c>
      <c r="Q5701" s="5">
        <f t="shared" si="538"/>
        <v>0.57093545999999895</v>
      </c>
      <c r="R5701" s="5">
        <f t="shared" si="539"/>
        <v>0.22576632392039417</v>
      </c>
    </row>
    <row r="5702" spans="1:18" x14ac:dyDescent="0.35">
      <c r="A5702" s="4">
        <v>43703.499670138888</v>
      </c>
      <c r="B5702">
        <v>16.200000760000002</v>
      </c>
      <c r="C5702">
        <v>0.60453000000000001</v>
      </c>
      <c r="D5702" s="1">
        <f t="shared" si="534"/>
        <v>12.0906</v>
      </c>
      <c r="E5702" s="1">
        <f t="shared" si="535"/>
        <v>74.357190000000003</v>
      </c>
      <c r="F5702" s="1">
        <f t="shared" si="536"/>
        <v>73.552210000000002</v>
      </c>
      <c r="H5702" s="3">
        <v>0.52900000000000003</v>
      </c>
      <c r="I5702" s="3">
        <v>0.25890000000000002</v>
      </c>
      <c r="J5702" s="3">
        <v>0.201222271293375</v>
      </c>
      <c r="K5702" s="3">
        <v>0.26294730688935197</v>
      </c>
      <c r="L5702" s="3">
        <v>0.24921329230769201</v>
      </c>
      <c r="M5702" s="3">
        <v>0.40941876782077302</v>
      </c>
      <c r="N5702" s="3">
        <v>0.30028118999999898</v>
      </c>
      <c r="O5702" s="3">
        <v>0.12889799999999901</v>
      </c>
      <c r="P5702" s="3">
        <f t="shared" si="537"/>
        <v>8.9237076923076239E-2</v>
      </c>
      <c r="Q5702" s="5">
        <f t="shared" si="538"/>
        <v>0.559181189999999</v>
      </c>
      <c r="R5702" s="5">
        <f t="shared" si="539"/>
        <v>0.23051204565732844</v>
      </c>
    </row>
    <row r="5703" spans="1:18" x14ac:dyDescent="0.35">
      <c r="A5703" s="4">
        <v>43703.541336747687</v>
      </c>
      <c r="B5703">
        <v>16.600000380000001</v>
      </c>
      <c r="C5703">
        <v>0.69894000000000001</v>
      </c>
      <c r="D5703" s="1">
        <f t="shared" si="534"/>
        <v>13.9788</v>
      </c>
      <c r="E5703" s="1">
        <f t="shared" si="535"/>
        <v>85.969620000000006</v>
      </c>
      <c r="F5703" s="1">
        <f t="shared" si="536"/>
        <v>60.051579999999987</v>
      </c>
      <c r="H5703" s="3">
        <v>0.52900000000000003</v>
      </c>
      <c r="I5703" s="3">
        <v>0.25890000000000002</v>
      </c>
      <c r="J5703" s="3">
        <v>0.20066290220820099</v>
      </c>
      <c r="K5703" s="3">
        <v>0.25659360125260899</v>
      </c>
      <c r="L5703" s="3">
        <v>0.246558738461538</v>
      </c>
      <c r="M5703" s="3">
        <v>0.404835061099796</v>
      </c>
      <c r="N5703" s="3">
        <v>0.29579021999999899</v>
      </c>
      <c r="O5703" s="3">
        <v>0.12889799999999901</v>
      </c>
      <c r="P5703" s="3">
        <f t="shared" si="537"/>
        <v>8.9237076923076239E-2</v>
      </c>
      <c r="Q5703" s="5">
        <f t="shared" si="538"/>
        <v>0.55469021999999901</v>
      </c>
      <c r="R5703" s="5">
        <f t="shared" si="539"/>
        <v>0.23237835345285021</v>
      </c>
    </row>
    <row r="5704" spans="1:18" x14ac:dyDescent="0.35">
      <c r="A5704" s="4">
        <v>43703.583003356478</v>
      </c>
      <c r="B5704">
        <v>16.700000760000002</v>
      </c>
      <c r="C5704">
        <v>0.66662999999999994</v>
      </c>
      <c r="D5704" s="1">
        <f t="shared" si="534"/>
        <v>13.332599999999999</v>
      </c>
      <c r="E5704" s="1">
        <f t="shared" si="535"/>
        <v>81.99548999999999</v>
      </c>
      <c r="F5704" s="1">
        <f t="shared" si="536"/>
        <v>64.671909999999997</v>
      </c>
      <c r="H5704" s="3">
        <v>0.52900000000000003</v>
      </c>
      <c r="I5704" s="3">
        <v>0.25890000000000002</v>
      </c>
      <c r="J5704" s="3">
        <v>0.20307249211356401</v>
      </c>
      <c r="K5704" s="3">
        <v>0.239262400835073</v>
      </c>
      <c r="L5704" s="3">
        <v>0.255309323076923</v>
      </c>
      <c r="M5704" s="3">
        <v>0.39077141547861499</v>
      </c>
      <c r="N5704" s="3">
        <v>0.29281329</v>
      </c>
      <c r="O5704" s="3">
        <v>0.12889799999999901</v>
      </c>
      <c r="P5704" s="3">
        <f t="shared" si="537"/>
        <v>8.9237076923076239E-2</v>
      </c>
      <c r="Q5704" s="5">
        <f t="shared" si="538"/>
        <v>0.55171329000000002</v>
      </c>
      <c r="R5704" s="5">
        <f t="shared" si="539"/>
        <v>0.23363221864747721</v>
      </c>
    </row>
    <row r="5705" spans="1:18" x14ac:dyDescent="0.35">
      <c r="A5705" s="4">
        <v>43703.624669965277</v>
      </c>
      <c r="B5705">
        <v>16.600000380000001</v>
      </c>
      <c r="C5705">
        <v>0.63539999999999996</v>
      </c>
      <c r="D5705" s="1">
        <f t="shared" si="534"/>
        <v>12.707999999999998</v>
      </c>
      <c r="E5705" s="1">
        <f t="shared" si="535"/>
        <v>78.154199999999989</v>
      </c>
      <c r="F5705" s="1">
        <f t="shared" si="536"/>
        <v>69.137800000000013</v>
      </c>
      <c r="H5705" s="3">
        <v>0.52900000000000003</v>
      </c>
      <c r="I5705" s="3">
        <v>0.25890000000000002</v>
      </c>
      <c r="J5705" s="3">
        <v>0.226996277602523</v>
      </c>
      <c r="K5705" s="3">
        <v>0.24204948851774499</v>
      </c>
      <c r="L5705" s="3">
        <v>0.257260892307692</v>
      </c>
      <c r="M5705" s="3">
        <v>0.39209443991853299</v>
      </c>
      <c r="N5705" s="3">
        <v>0.33148269000000002</v>
      </c>
      <c r="O5705" s="3">
        <v>0.12889799999999901</v>
      </c>
      <c r="P5705" s="3">
        <f t="shared" si="537"/>
        <v>8.9237076923076239E-2</v>
      </c>
      <c r="Q5705" s="5">
        <f t="shared" si="538"/>
        <v>0.59038268999999999</v>
      </c>
      <c r="R5705" s="5">
        <f t="shared" si="539"/>
        <v>0.21832957195950142</v>
      </c>
    </row>
    <row r="5706" spans="1:18" x14ac:dyDescent="0.35">
      <c r="A5706" s="4">
        <v>43703.666336574075</v>
      </c>
      <c r="B5706">
        <v>16</v>
      </c>
      <c r="C5706">
        <v>0.56825999999999999</v>
      </c>
      <c r="D5706" s="1">
        <f t="shared" si="534"/>
        <v>11.3652</v>
      </c>
      <c r="E5706" s="1">
        <f t="shared" si="535"/>
        <v>69.895979999999994</v>
      </c>
      <c r="F5706" s="1">
        <f t="shared" si="536"/>
        <v>78.738820000000018</v>
      </c>
      <c r="H5706" s="3">
        <v>0.52900000000000003</v>
      </c>
      <c r="I5706" s="3">
        <v>0.25890000000000002</v>
      </c>
      <c r="J5706" s="3">
        <v>0.25710539432176599</v>
      </c>
      <c r="K5706" s="3">
        <v>0.27168231732776599</v>
      </c>
      <c r="L5706" s="3">
        <v>0.287384307692307</v>
      </c>
      <c r="M5706" s="3">
        <v>0.40422042769857403</v>
      </c>
      <c r="N5706" s="3">
        <v>0.40440212999999903</v>
      </c>
      <c r="O5706" s="3">
        <v>0.12889799999999901</v>
      </c>
      <c r="P5706" s="3">
        <f t="shared" si="537"/>
        <v>8.9237076923076239E-2</v>
      </c>
      <c r="Q5706" s="5">
        <f t="shared" si="538"/>
        <v>0.66330212999999905</v>
      </c>
      <c r="R5706" s="5">
        <f t="shared" si="539"/>
        <v>0.19432773418049962</v>
      </c>
    </row>
    <row r="5707" spans="1:18" x14ac:dyDescent="0.35">
      <c r="A5707" s="4">
        <v>43703.708003182874</v>
      </c>
      <c r="B5707">
        <v>15.899999619999999</v>
      </c>
      <c r="C5707">
        <v>0.58518000000000003</v>
      </c>
      <c r="D5707" s="1">
        <f t="shared" si="534"/>
        <v>11.703600000000002</v>
      </c>
      <c r="E5707" s="1">
        <f t="shared" si="535"/>
        <v>71.977140000000006</v>
      </c>
      <c r="F5707" s="1">
        <f t="shared" si="536"/>
        <v>76.31926</v>
      </c>
      <c r="H5707" s="3">
        <v>0.52900000000000003</v>
      </c>
      <c r="I5707" s="3">
        <v>0.25890000000000002</v>
      </c>
      <c r="J5707" s="3">
        <v>0.30544779179810699</v>
      </c>
      <c r="K5707" s="3">
        <v>0.27645560542797398</v>
      </c>
      <c r="L5707" s="3">
        <v>0.30962799999999902</v>
      </c>
      <c r="M5707" s="3">
        <v>0.46599629327902198</v>
      </c>
      <c r="N5707" s="3">
        <v>0.426897899999999</v>
      </c>
      <c r="O5707" s="3">
        <v>0.12889799999999901</v>
      </c>
      <c r="P5707" s="3">
        <f t="shared" si="537"/>
        <v>8.9237076923076239E-2</v>
      </c>
      <c r="Q5707" s="5">
        <f t="shared" si="538"/>
        <v>0.68579789999999896</v>
      </c>
      <c r="R5707" s="5">
        <f t="shared" si="539"/>
        <v>0.1879533314406463</v>
      </c>
    </row>
    <row r="5708" spans="1:18" x14ac:dyDescent="0.35">
      <c r="A5708" s="4">
        <v>43703.749669791665</v>
      </c>
      <c r="B5708">
        <v>15.5</v>
      </c>
      <c r="C5708">
        <v>0.46233000000000002</v>
      </c>
      <c r="D5708" s="1">
        <f t="shared" si="534"/>
        <v>9.2466000000000008</v>
      </c>
      <c r="E5708" s="1">
        <f t="shared" si="535"/>
        <v>56.866590000000002</v>
      </c>
      <c r="F5708" s="1">
        <f t="shared" si="536"/>
        <v>93.886809999999997</v>
      </c>
      <c r="H5708" s="3">
        <v>0.52900000000000003</v>
      </c>
      <c r="I5708" s="3">
        <v>0.25890000000000002</v>
      </c>
      <c r="J5708" s="3">
        <v>0.319819274447949</v>
      </c>
      <c r="K5708" s="3">
        <v>0.26938644050104299</v>
      </c>
      <c r="L5708" s="3">
        <v>0.32781116923076897</v>
      </c>
      <c r="M5708" s="3">
        <v>0.52916810590631302</v>
      </c>
      <c r="N5708" s="3">
        <v>0.51202172999999895</v>
      </c>
      <c r="O5708" s="3">
        <v>0.12889799999999901</v>
      </c>
      <c r="P5708" s="3">
        <f t="shared" si="537"/>
        <v>8.9237076923076239E-2</v>
      </c>
      <c r="Q5708" s="5">
        <f t="shared" si="538"/>
        <v>0.77092172999999897</v>
      </c>
      <c r="R5708" s="5">
        <f t="shared" si="539"/>
        <v>0.16719985309014337</v>
      </c>
    </row>
    <row r="5709" spans="1:18" x14ac:dyDescent="0.35">
      <c r="A5709" s="4">
        <v>43703.791336400463</v>
      </c>
      <c r="B5709">
        <v>14.30000019</v>
      </c>
      <c r="C5709">
        <v>0.62270999999999999</v>
      </c>
      <c r="D5709" s="1">
        <f t="shared" si="534"/>
        <v>12.4542</v>
      </c>
      <c r="E5709" s="1">
        <f t="shared" si="535"/>
        <v>76.593329999999995</v>
      </c>
      <c r="F5709" s="1">
        <f t="shared" si="536"/>
        <v>70.952469999999991</v>
      </c>
      <c r="H5709" s="3">
        <v>0.52900000000000003</v>
      </c>
      <c r="I5709" s="3">
        <v>0.25890000000000002</v>
      </c>
      <c r="J5709" s="3">
        <v>0.25413643533122998</v>
      </c>
      <c r="K5709" s="3">
        <v>0.26096110647181597</v>
      </c>
      <c r="L5709" s="3">
        <v>0.33078049230769202</v>
      </c>
      <c r="M5709" s="3">
        <v>0.54392972505091597</v>
      </c>
      <c r="N5709" s="3">
        <v>0.45351635999999901</v>
      </c>
      <c r="O5709" s="3">
        <v>0.12889799999999901</v>
      </c>
      <c r="P5709" s="3">
        <f t="shared" si="537"/>
        <v>8.9237076923076239E-2</v>
      </c>
      <c r="Q5709" s="5">
        <f t="shared" si="538"/>
        <v>0.71241635999999908</v>
      </c>
      <c r="R5709" s="5">
        <f t="shared" si="539"/>
        <v>0.18093071304538708</v>
      </c>
    </row>
    <row r="5710" spans="1:18" x14ac:dyDescent="0.35">
      <c r="A5710" s="4">
        <v>43703.833003009262</v>
      </c>
      <c r="B5710">
        <v>13.100000380000001</v>
      </c>
      <c r="C5710">
        <v>0.58518000000000003</v>
      </c>
      <c r="D5710" s="1">
        <f t="shared" si="534"/>
        <v>11.703600000000002</v>
      </c>
      <c r="E5710" s="1">
        <f t="shared" si="535"/>
        <v>71.977140000000006</v>
      </c>
      <c r="F5710" s="1">
        <f t="shared" si="536"/>
        <v>76.31926</v>
      </c>
      <c r="H5710" s="3">
        <v>0.52900000000000003</v>
      </c>
      <c r="I5710" s="3">
        <v>0.25890000000000002</v>
      </c>
      <c r="J5710" s="3">
        <v>0.194240914826498</v>
      </c>
      <c r="K5710" s="3">
        <v>0.25817401878914398</v>
      </c>
      <c r="L5710" s="3">
        <v>0.31196778461538399</v>
      </c>
      <c r="M5710" s="3">
        <v>0.49684255600814597</v>
      </c>
      <c r="N5710" s="3">
        <v>0.42446315999999901</v>
      </c>
      <c r="O5710" s="3">
        <v>0.12889799999999901</v>
      </c>
      <c r="P5710" s="3">
        <f t="shared" si="537"/>
        <v>8.9237076923076239E-2</v>
      </c>
      <c r="Q5710" s="5">
        <f t="shared" si="538"/>
        <v>0.68336315999999897</v>
      </c>
      <c r="R5710" s="5">
        <f t="shared" si="539"/>
        <v>0.18862298634886787</v>
      </c>
    </row>
    <row r="5711" spans="1:18" x14ac:dyDescent="0.35">
      <c r="A5711" s="4">
        <v>43703.874669618053</v>
      </c>
      <c r="B5711">
        <v>12.399999619999999</v>
      </c>
      <c r="C5711">
        <v>0.50327999999999995</v>
      </c>
      <c r="D5711" s="1">
        <f t="shared" si="534"/>
        <v>10.0656</v>
      </c>
      <c r="E5711" s="1">
        <f t="shared" si="535"/>
        <v>61.903439999999996</v>
      </c>
      <c r="F5711" s="1">
        <f t="shared" si="536"/>
        <v>88.030960000000022</v>
      </c>
      <c r="H5711" s="3">
        <v>0.52900000000000003</v>
      </c>
      <c r="I5711" s="3">
        <v>0.25890000000000002</v>
      </c>
      <c r="J5711" s="3">
        <v>0.157064384858044</v>
      </c>
      <c r="K5711" s="3">
        <v>0.233303799582463</v>
      </c>
      <c r="L5711" s="3">
        <v>0.30002753846153801</v>
      </c>
      <c r="M5711" s="3">
        <v>0.41657560081466299</v>
      </c>
      <c r="N5711" s="3">
        <v>0.36511892999999901</v>
      </c>
      <c r="O5711" s="3">
        <v>0.12889799999999901</v>
      </c>
      <c r="P5711" s="3">
        <f t="shared" si="537"/>
        <v>8.9237076923076239E-2</v>
      </c>
      <c r="Q5711" s="5">
        <f t="shared" si="538"/>
        <v>0.62401892999999897</v>
      </c>
      <c r="R5711" s="5">
        <f t="shared" si="539"/>
        <v>0.20656104134533101</v>
      </c>
    </row>
    <row r="5712" spans="1:18" x14ac:dyDescent="0.35">
      <c r="A5712" s="4">
        <v>43703.916336226852</v>
      </c>
      <c r="B5712">
        <v>12.19999981</v>
      </c>
      <c r="C5712">
        <v>0.56574000000000002</v>
      </c>
      <c r="D5712" s="1">
        <f t="shared" si="534"/>
        <v>11.3148</v>
      </c>
      <c r="E5712" s="1">
        <f t="shared" si="535"/>
        <v>69.586020000000005</v>
      </c>
      <c r="F5712" s="1">
        <f t="shared" si="536"/>
        <v>79.099180000000004</v>
      </c>
      <c r="H5712" s="3">
        <v>0.52900000000000003</v>
      </c>
      <c r="I5712" s="3">
        <v>0.25890000000000002</v>
      </c>
      <c r="J5712" s="3">
        <v>0.13586214511041</v>
      </c>
      <c r="K5712" s="3">
        <v>0.21113524008350701</v>
      </c>
      <c r="L5712" s="3">
        <v>0.272401292307692</v>
      </c>
      <c r="M5712" s="3">
        <v>0.38968799389002001</v>
      </c>
      <c r="N5712" s="3">
        <v>0.30082337999999897</v>
      </c>
      <c r="O5712" s="3">
        <v>0.12889799999999901</v>
      </c>
      <c r="P5712" s="3">
        <f t="shared" si="537"/>
        <v>8.9237076923076239E-2</v>
      </c>
      <c r="Q5712" s="5">
        <f t="shared" si="538"/>
        <v>0.55972337999999899</v>
      </c>
      <c r="R5712" s="5">
        <f t="shared" si="539"/>
        <v>0.23028875442008381</v>
      </c>
    </row>
    <row r="5713" spans="1:18" x14ac:dyDescent="0.35">
      <c r="A5713" s="4">
        <v>43703.95800283565</v>
      </c>
      <c r="B5713">
        <v>12.19999981</v>
      </c>
      <c r="C5713">
        <v>0.55196999999999996</v>
      </c>
      <c r="D5713" s="1">
        <f t="shared" si="534"/>
        <v>11.039399999999999</v>
      </c>
      <c r="E5713" s="1">
        <f t="shared" si="535"/>
        <v>67.892309999999995</v>
      </c>
      <c r="F5713" s="1">
        <f t="shared" si="536"/>
        <v>81.068290000000005</v>
      </c>
      <c r="H5713" s="3">
        <v>0.52900000000000003</v>
      </c>
      <c r="I5713" s="3">
        <v>0.25890000000000002</v>
      </c>
      <c r="J5713" s="3">
        <v>9.6103911671924197E-2</v>
      </c>
      <c r="K5713" s="3">
        <v>0.20126830897703499</v>
      </c>
      <c r="L5713" s="3">
        <v>0.272810492307692</v>
      </c>
      <c r="M5713" s="3">
        <v>0.38852123217922602</v>
      </c>
      <c r="N5713" s="3">
        <v>0.29236316999999901</v>
      </c>
      <c r="O5713" s="3">
        <v>0.12889799999999901</v>
      </c>
      <c r="P5713" s="3">
        <f t="shared" si="537"/>
        <v>8.9237076923076239E-2</v>
      </c>
      <c r="Q5713" s="5">
        <f t="shared" si="538"/>
        <v>0.55126316999999903</v>
      </c>
      <c r="R5713" s="5">
        <f t="shared" si="539"/>
        <v>0.23382298512704783</v>
      </c>
    </row>
    <row r="5714" spans="1:18" x14ac:dyDescent="0.35">
      <c r="A5714" s="4">
        <v>43703.999669444442</v>
      </c>
      <c r="B5714">
        <v>12.69999981</v>
      </c>
      <c r="C5714">
        <v>0.33722999999999997</v>
      </c>
      <c r="D5714" s="1">
        <f t="shared" si="534"/>
        <v>6.7445999999999993</v>
      </c>
      <c r="E5714" s="1">
        <f t="shared" si="535"/>
        <v>41.479289999999999</v>
      </c>
      <c r="F5714" s="1">
        <f t="shared" si="536"/>
        <v>111.77611000000002</v>
      </c>
      <c r="H5714" s="3">
        <v>0.52900000000000003</v>
      </c>
      <c r="I5714" s="3">
        <v>0.25890000000000002</v>
      </c>
      <c r="J5714" s="3">
        <v>8.6390252365930606E-2</v>
      </c>
      <c r="K5714" s="3">
        <v>0.19125187891440501</v>
      </c>
      <c r="L5714" s="3">
        <v>0.25134323076922999</v>
      </c>
      <c r="M5714" s="3">
        <v>0.37818705702647598</v>
      </c>
      <c r="N5714" s="3">
        <v>0.26894669999999898</v>
      </c>
      <c r="O5714" s="3">
        <v>0.12889799999999901</v>
      </c>
      <c r="P5714" s="3">
        <f t="shared" si="537"/>
        <v>8.9237076923076239E-2</v>
      </c>
      <c r="Q5714" s="5">
        <f t="shared" si="538"/>
        <v>0.527846699999999</v>
      </c>
      <c r="R5714" s="5">
        <f t="shared" si="539"/>
        <v>0.24419590005961817</v>
      </c>
    </row>
    <row r="5715" spans="1:18" x14ac:dyDescent="0.35">
      <c r="A5715" s="4">
        <v>43704.04133605324</v>
      </c>
      <c r="B5715">
        <v>12.80000019</v>
      </c>
      <c r="C5715">
        <v>0.65366999999999997</v>
      </c>
      <c r="D5715" s="1">
        <f t="shared" si="534"/>
        <v>13.073399999999999</v>
      </c>
      <c r="E5715" s="1">
        <f t="shared" si="535"/>
        <v>80.401409999999998</v>
      </c>
      <c r="F5715" s="1">
        <f t="shared" si="536"/>
        <v>66.525190000000009</v>
      </c>
      <c r="H5715" s="3">
        <v>0.52900000000000003</v>
      </c>
      <c r="I5715" s="3">
        <v>0.25890000000000002</v>
      </c>
      <c r="J5715" s="3">
        <v>7.5235141955835902E-2</v>
      </c>
      <c r="K5715" s="3">
        <v>0.182901294363256</v>
      </c>
      <c r="L5715" s="3">
        <v>0.244397323076923</v>
      </c>
      <c r="M5715" s="3">
        <v>0.36691530549898099</v>
      </c>
      <c r="N5715" s="3">
        <v>0.26627666999999899</v>
      </c>
      <c r="O5715" s="3">
        <v>0.12889799999999901</v>
      </c>
      <c r="P5715" s="3">
        <f t="shared" si="537"/>
        <v>8.9237076923076239E-2</v>
      </c>
      <c r="Q5715" s="5">
        <f t="shared" si="538"/>
        <v>0.52517666999999901</v>
      </c>
      <c r="R5715" s="5">
        <f t="shared" si="539"/>
        <v>0.24543740680635959</v>
      </c>
    </row>
    <row r="5716" spans="1:18" x14ac:dyDescent="0.35">
      <c r="A5716" s="4">
        <v>43704.083002662039</v>
      </c>
      <c r="B5716">
        <v>13</v>
      </c>
      <c r="C5716">
        <v>0.58320000000000005</v>
      </c>
      <c r="D5716" s="1">
        <f t="shared" si="534"/>
        <v>11.664000000000001</v>
      </c>
      <c r="E5716" s="1">
        <f t="shared" si="535"/>
        <v>71.73360000000001</v>
      </c>
      <c r="F5716" s="1">
        <f t="shared" si="536"/>
        <v>76.602400000000003</v>
      </c>
      <c r="H5716" s="3">
        <v>0.52900000000000003</v>
      </c>
      <c r="I5716" s="3">
        <v>0.25890000000000002</v>
      </c>
      <c r="J5716" s="3">
        <v>7.4751072555204995E-2</v>
      </c>
      <c r="K5716" s="3">
        <v>0.183456576200417</v>
      </c>
      <c r="L5716" s="3">
        <v>0.24337956923076901</v>
      </c>
      <c r="M5716" s="3">
        <v>0.16644064154786101</v>
      </c>
      <c r="N5716" s="3">
        <v>0.2644455</v>
      </c>
      <c r="O5716" s="3">
        <v>0.12889799999999901</v>
      </c>
      <c r="P5716" s="3">
        <f t="shared" si="537"/>
        <v>8.9237076923076239E-2</v>
      </c>
      <c r="Q5716" s="5">
        <f t="shared" si="538"/>
        <v>0.52334550000000002</v>
      </c>
      <c r="R5716" s="5">
        <f t="shared" si="539"/>
        <v>0.24629618483391758</v>
      </c>
    </row>
    <row r="5717" spans="1:18" x14ac:dyDescent="0.35">
      <c r="A5717" s="4">
        <v>43704.12466927083</v>
      </c>
      <c r="B5717">
        <v>12.600000380000001</v>
      </c>
      <c r="C5717">
        <v>0.56628000000000001</v>
      </c>
      <c r="D5717" s="1">
        <f t="shared" si="534"/>
        <v>11.3256</v>
      </c>
      <c r="E5717" s="1">
        <f t="shared" si="535"/>
        <v>69.652439999999999</v>
      </c>
      <c r="F5717" s="1">
        <f t="shared" si="536"/>
        <v>79.021959999999993</v>
      </c>
      <c r="H5717" s="3">
        <v>0.52900000000000003</v>
      </c>
      <c r="I5717" s="3">
        <v>0.25890000000000002</v>
      </c>
      <c r="J5717" s="3">
        <v>8.0054321766561506E-2</v>
      </c>
      <c r="K5717" s="3">
        <v>0.18512242171189899</v>
      </c>
      <c r="L5717" s="3">
        <v>0.24330612307692301</v>
      </c>
      <c r="M5717" s="3">
        <v>0.15525223014256601</v>
      </c>
      <c r="N5717" s="3">
        <v>0.26665517999999899</v>
      </c>
      <c r="O5717" s="3">
        <v>0.12889799999999901</v>
      </c>
      <c r="P5717" s="3">
        <f t="shared" si="537"/>
        <v>8.9237076923076239E-2</v>
      </c>
      <c r="Q5717" s="5">
        <f t="shared" si="538"/>
        <v>0.52555517999999901</v>
      </c>
      <c r="R5717" s="5">
        <f t="shared" si="539"/>
        <v>0.24526064037652384</v>
      </c>
    </row>
    <row r="5718" spans="1:18" x14ac:dyDescent="0.35">
      <c r="A5718" s="4">
        <v>43704.166335879629</v>
      </c>
      <c r="B5718">
        <v>12</v>
      </c>
      <c r="C5718">
        <v>0.60875999999999997</v>
      </c>
      <c r="D5718" s="1">
        <f t="shared" si="534"/>
        <v>12.1752</v>
      </c>
      <c r="E5718" s="1">
        <f t="shared" si="535"/>
        <v>74.877479999999991</v>
      </c>
      <c r="F5718" s="1">
        <f t="shared" si="536"/>
        <v>72.947320000000019</v>
      </c>
      <c r="H5718" s="3">
        <v>0.52900000000000003</v>
      </c>
      <c r="I5718" s="3">
        <v>0.25890000000000002</v>
      </c>
      <c r="J5718" s="3">
        <v>9.0972776025236499E-2</v>
      </c>
      <c r="K5718" s="3">
        <v>0.184332212943632</v>
      </c>
      <c r="L5718" s="3">
        <v>0.242991353846153</v>
      </c>
      <c r="M5718" s="3">
        <v>0.19060927698574301</v>
      </c>
      <c r="N5718" s="3">
        <v>0.27389802000000002</v>
      </c>
      <c r="O5718" s="3">
        <v>0.12889799999999901</v>
      </c>
      <c r="P5718" s="3">
        <f t="shared" si="537"/>
        <v>8.9237076923076239E-2</v>
      </c>
      <c r="Q5718" s="5">
        <f t="shared" si="538"/>
        <v>0.53279801999999998</v>
      </c>
      <c r="R5718" s="5">
        <f t="shared" si="539"/>
        <v>0.24192657472713397</v>
      </c>
    </row>
    <row r="5719" spans="1:18" x14ac:dyDescent="0.35">
      <c r="A5719" s="4">
        <v>43704.208002488427</v>
      </c>
      <c r="B5719">
        <v>11</v>
      </c>
      <c r="C5719">
        <v>0.56655</v>
      </c>
      <c r="D5719" s="1">
        <f t="shared" si="534"/>
        <v>11.331</v>
      </c>
      <c r="E5719" s="1">
        <f t="shared" si="535"/>
        <v>69.685649999999995</v>
      </c>
      <c r="F5719" s="1">
        <f t="shared" si="536"/>
        <v>78.983350000000016</v>
      </c>
      <c r="H5719" s="3">
        <v>0.52900000000000003</v>
      </c>
      <c r="I5719" s="3">
        <v>0.25890000000000002</v>
      </c>
      <c r="J5719" s="3">
        <v>0.140584511041009</v>
      </c>
      <c r="K5719" s="3">
        <v>0.20103338204592799</v>
      </c>
      <c r="L5719" s="3">
        <v>0.246506276923076</v>
      </c>
      <c r="M5719" s="3">
        <v>0.33591278004073299</v>
      </c>
      <c r="N5719" s="3">
        <v>0.34498628999999897</v>
      </c>
      <c r="O5719" s="3">
        <v>0.12889799999999901</v>
      </c>
      <c r="P5719" s="3">
        <f t="shared" si="537"/>
        <v>8.9237076923076239E-2</v>
      </c>
      <c r="Q5719" s="5">
        <f t="shared" si="538"/>
        <v>0.60388628999999905</v>
      </c>
      <c r="R5719" s="5">
        <f t="shared" si="539"/>
        <v>0.21344746872792761</v>
      </c>
    </row>
    <row r="5720" spans="1:18" x14ac:dyDescent="0.35">
      <c r="A5720" s="4">
        <v>43704.249669097226</v>
      </c>
      <c r="B5720">
        <v>9.6999998089999995</v>
      </c>
      <c r="C5720">
        <v>0.42992999999999998</v>
      </c>
      <c r="D5720" s="1">
        <f t="shared" si="534"/>
        <v>8.5985999999999994</v>
      </c>
      <c r="E5720" s="1">
        <f t="shared" si="535"/>
        <v>52.881389999999996</v>
      </c>
      <c r="F5720" s="1">
        <f t="shared" si="536"/>
        <v>98.520009999999999</v>
      </c>
      <c r="H5720" s="3">
        <v>0.52900000000000003</v>
      </c>
      <c r="I5720" s="3">
        <v>0.25890000000000002</v>
      </c>
      <c r="J5720" s="3">
        <v>0.16419634069400599</v>
      </c>
      <c r="K5720" s="3">
        <v>0.21343111691022901</v>
      </c>
      <c r="L5720" s="3">
        <v>0.25742876923076902</v>
      </c>
      <c r="M5720" s="3">
        <v>0.42698269857433802</v>
      </c>
      <c r="N5720" s="3">
        <v>0.43293359999999897</v>
      </c>
      <c r="O5720" s="3">
        <v>0.12889799999999901</v>
      </c>
      <c r="P5720" s="3">
        <f t="shared" si="537"/>
        <v>8.9237076923076239E-2</v>
      </c>
      <c r="Q5720" s="5">
        <f t="shared" si="538"/>
        <v>0.69183359999999894</v>
      </c>
      <c r="R5720" s="5">
        <f t="shared" si="539"/>
        <v>0.1863135875447495</v>
      </c>
    </row>
    <row r="5721" spans="1:18" x14ac:dyDescent="0.35">
      <c r="A5721" s="4">
        <v>43704.291335706017</v>
      </c>
      <c r="B5721">
        <v>9.1999998089999995</v>
      </c>
      <c r="C5721">
        <v>0.77390999999999999</v>
      </c>
      <c r="D5721" s="1">
        <f t="shared" si="534"/>
        <v>15.478199999999999</v>
      </c>
      <c r="E5721" s="1">
        <f t="shared" si="535"/>
        <v>95.190929999999994</v>
      </c>
      <c r="F5721" s="1">
        <f t="shared" si="536"/>
        <v>49.330870000000019</v>
      </c>
      <c r="H5721" s="3">
        <v>0.52900000000000003</v>
      </c>
      <c r="I5721" s="3">
        <v>0.25890000000000002</v>
      </c>
      <c r="J5721" s="3">
        <v>0.226899463722397</v>
      </c>
      <c r="K5721" s="3">
        <v>0.23458521920667999</v>
      </c>
      <c r="L5721" s="3">
        <v>0.27156190769230698</v>
      </c>
      <c r="M5721" s="3">
        <v>0.475236629327902</v>
      </c>
      <c r="N5721" s="3">
        <v>0.40951712999999901</v>
      </c>
      <c r="O5721" s="3">
        <v>0.12889799999999901</v>
      </c>
      <c r="P5721" s="3">
        <f t="shared" si="537"/>
        <v>8.9237076923076239E-2</v>
      </c>
      <c r="Q5721" s="5">
        <f t="shared" si="538"/>
        <v>0.66841712999999903</v>
      </c>
      <c r="R5721" s="5">
        <f t="shared" si="539"/>
        <v>0.19284065924522192</v>
      </c>
    </row>
    <row r="5722" spans="1:18" x14ac:dyDescent="0.35">
      <c r="A5722" s="4">
        <v>43704.333002314816</v>
      </c>
      <c r="B5722">
        <v>8.8999996190000008</v>
      </c>
      <c r="C5722">
        <v>0.77436000000000005</v>
      </c>
      <c r="D5722" s="1">
        <f t="shared" si="534"/>
        <v>15.487200000000001</v>
      </c>
      <c r="E5722" s="1">
        <f t="shared" si="535"/>
        <v>95.246280000000013</v>
      </c>
      <c r="F5722" s="1">
        <f t="shared" si="536"/>
        <v>49.266519999999986</v>
      </c>
      <c r="H5722" s="3">
        <v>0.52900000000000003</v>
      </c>
      <c r="I5722" s="3">
        <v>0.25890000000000002</v>
      </c>
      <c r="J5722" s="3">
        <v>0.20883829652996799</v>
      </c>
      <c r="K5722" s="3">
        <v>0.23506575156576201</v>
      </c>
      <c r="L5722" s="3">
        <v>0.27811959999999902</v>
      </c>
      <c r="M5722" s="3">
        <v>0.470736262729124</v>
      </c>
      <c r="N5722" s="3">
        <v>0.40829975999999901</v>
      </c>
      <c r="O5722" s="3">
        <v>0.12889799999999901</v>
      </c>
      <c r="P5722" s="3">
        <f t="shared" si="537"/>
        <v>8.9237076923076239E-2</v>
      </c>
      <c r="Q5722" s="5">
        <f t="shared" si="538"/>
        <v>0.66719975999999903</v>
      </c>
      <c r="R5722" s="5">
        <f t="shared" si="539"/>
        <v>0.19319251553687489</v>
      </c>
    </row>
    <row r="5723" spans="1:18" x14ac:dyDescent="0.35">
      <c r="A5723" s="4">
        <v>43704.374668923614</v>
      </c>
      <c r="B5723">
        <v>8</v>
      </c>
      <c r="C5723">
        <v>0.74592000000000003</v>
      </c>
      <c r="D5723" s="1">
        <f t="shared" si="534"/>
        <v>14.9184</v>
      </c>
      <c r="E5723" s="1">
        <f t="shared" si="535"/>
        <v>91.748159999999999</v>
      </c>
      <c r="F5723" s="1">
        <f t="shared" si="536"/>
        <v>53.33344000000001</v>
      </c>
      <c r="H5723" s="3">
        <v>0.52900000000000003</v>
      </c>
      <c r="I5723" s="3">
        <v>0.25890000000000002</v>
      </c>
      <c r="J5723" s="3">
        <v>0.17759968454258601</v>
      </c>
      <c r="K5723" s="3">
        <v>0.20262447807933101</v>
      </c>
      <c r="L5723" s="3">
        <v>0.30153843076922998</v>
      </c>
      <c r="M5723" s="3">
        <v>0.46653800407331902</v>
      </c>
      <c r="N5723" s="3">
        <v>0.38861723999999898</v>
      </c>
      <c r="O5723" s="3">
        <v>0.12889799999999901</v>
      </c>
      <c r="P5723" s="3">
        <f t="shared" si="537"/>
        <v>8.9237076923076239E-2</v>
      </c>
      <c r="Q5723" s="5">
        <f t="shared" si="538"/>
        <v>0.64751723999999899</v>
      </c>
      <c r="R5723" s="5">
        <f t="shared" si="539"/>
        <v>0.19906497006936713</v>
      </c>
    </row>
    <row r="5724" spans="1:18" x14ac:dyDescent="0.35">
      <c r="A5724" s="4">
        <v>43704.416335532405</v>
      </c>
      <c r="B5724">
        <v>7.4000000950000002</v>
      </c>
      <c r="C5724">
        <v>0.79613999999999996</v>
      </c>
      <c r="D5724" s="1">
        <f t="shared" si="534"/>
        <v>15.922799999999999</v>
      </c>
      <c r="E5724" s="1">
        <f t="shared" si="535"/>
        <v>97.925219999999996</v>
      </c>
      <c r="F5724" s="1">
        <f t="shared" si="536"/>
        <v>46.151980000000009</v>
      </c>
      <c r="H5724" s="3">
        <v>0.52900000000000003</v>
      </c>
      <c r="I5724" s="3">
        <v>0.25890000000000002</v>
      </c>
      <c r="J5724" s="3">
        <v>0.16419634069400599</v>
      </c>
      <c r="K5724" s="3">
        <v>0.189735532359081</v>
      </c>
      <c r="L5724" s="3">
        <v>0.30192664615384601</v>
      </c>
      <c r="M5724" s="3">
        <v>0.44571339103869601</v>
      </c>
      <c r="N5724" s="3">
        <v>0.37237199999999898</v>
      </c>
      <c r="O5724" s="3">
        <v>0.12889799999999901</v>
      </c>
      <c r="P5724" s="3">
        <f t="shared" si="537"/>
        <v>8.9237076923076239E-2</v>
      </c>
      <c r="Q5724" s="5">
        <f t="shared" si="538"/>
        <v>0.63127199999999895</v>
      </c>
      <c r="R5724" s="5">
        <f t="shared" si="539"/>
        <v>0.2041877352393251</v>
      </c>
    </row>
    <row r="5725" spans="1:18" x14ac:dyDescent="0.35">
      <c r="A5725" s="4">
        <v>43704.458002141204</v>
      </c>
      <c r="B5725">
        <v>5.4000000950000002</v>
      </c>
      <c r="C5725">
        <v>0.77849999999999997</v>
      </c>
      <c r="D5725" s="1">
        <f t="shared" si="534"/>
        <v>15.57</v>
      </c>
      <c r="E5725" s="1">
        <f t="shared" si="535"/>
        <v>95.755499999999998</v>
      </c>
      <c r="F5725" s="1">
        <f t="shared" si="536"/>
        <v>48.674500000000009</v>
      </c>
      <c r="H5725" s="3">
        <v>0.52900000000000003</v>
      </c>
      <c r="I5725" s="3">
        <v>0.25890000000000002</v>
      </c>
      <c r="J5725" s="3">
        <v>0.157451640378548</v>
      </c>
      <c r="K5725" s="3">
        <v>0.18147037578288</v>
      </c>
      <c r="L5725" s="3">
        <v>0.28803483076922998</v>
      </c>
      <c r="M5725" s="3">
        <v>0.43506669042769802</v>
      </c>
      <c r="N5725" s="3">
        <v>0.34438271999999898</v>
      </c>
      <c r="O5725" s="3">
        <v>0.12889799999999901</v>
      </c>
      <c r="P5725" s="3">
        <f t="shared" si="537"/>
        <v>8.9237076923076239E-2</v>
      </c>
      <c r="Q5725" s="5">
        <f t="shared" si="538"/>
        <v>0.60328271999999905</v>
      </c>
      <c r="R5725" s="5">
        <f t="shared" si="539"/>
        <v>0.21366101783919689</v>
      </c>
    </row>
    <row r="5726" spans="1:18" x14ac:dyDescent="0.35">
      <c r="A5726" s="4">
        <v>43704.499668750002</v>
      </c>
      <c r="B5726">
        <v>8.3999996190000008</v>
      </c>
      <c r="C5726">
        <v>0.55664999999999998</v>
      </c>
      <c r="D5726" s="1">
        <f t="shared" si="534"/>
        <v>11.132999999999999</v>
      </c>
      <c r="E5726" s="1">
        <f t="shared" si="535"/>
        <v>68.467950000000002</v>
      </c>
      <c r="F5726" s="1">
        <f t="shared" si="536"/>
        <v>80.399049999999988</v>
      </c>
      <c r="H5726" s="3">
        <v>0.52900000000000003</v>
      </c>
      <c r="I5726" s="3">
        <v>0.25890000000000002</v>
      </c>
      <c r="J5726" s="3">
        <v>0.156644858044164</v>
      </c>
      <c r="K5726" s="3">
        <v>0.17685726513569899</v>
      </c>
      <c r="L5726" s="3">
        <v>0.267270553846153</v>
      </c>
      <c r="M5726" s="3">
        <v>0.45946451120162901</v>
      </c>
      <c r="N5726" s="3">
        <v>0.34308350999999898</v>
      </c>
      <c r="O5726" s="3">
        <v>0.12889799999999901</v>
      </c>
      <c r="P5726" s="3">
        <f t="shared" si="537"/>
        <v>8.9237076923076239E-2</v>
      </c>
      <c r="Q5726" s="5">
        <f t="shared" si="538"/>
        <v>0.60198350999999906</v>
      </c>
      <c r="R5726" s="5">
        <f t="shared" si="539"/>
        <v>0.21412214430923401</v>
      </c>
    </row>
    <row r="5727" spans="1:18" x14ac:dyDescent="0.35">
      <c r="A5727" s="4">
        <v>43704.541335358794</v>
      </c>
      <c r="B5727">
        <v>10.19999981</v>
      </c>
      <c r="C5727">
        <v>0.82367999999999997</v>
      </c>
      <c r="D5727" s="1">
        <f t="shared" si="534"/>
        <v>16.473599999999998</v>
      </c>
      <c r="E5727" s="1">
        <f t="shared" si="535"/>
        <v>101.31264</v>
      </c>
      <c r="F5727" s="1">
        <f t="shared" si="536"/>
        <v>42.213759999999994</v>
      </c>
      <c r="H5727" s="3">
        <v>0.52900000000000003</v>
      </c>
      <c r="I5727" s="3">
        <v>0.25890000000000002</v>
      </c>
      <c r="J5727" s="3">
        <v>0.15552611987381701</v>
      </c>
      <c r="K5727" s="3">
        <v>0.17487106471816199</v>
      </c>
      <c r="L5727" s="3">
        <v>0.26173061538461501</v>
      </c>
      <c r="M5727" s="3">
        <v>0.44322360488798301</v>
      </c>
      <c r="N5727" s="3">
        <v>0.34392236999999898</v>
      </c>
      <c r="O5727" s="3">
        <v>0.12889799999999901</v>
      </c>
      <c r="P5727" s="3">
        <f t="shared" si="537"/>
        <v>8.9237076923076239E-2</v>
      </c>
      <c r="Q5727" s="5">
        <f t="shared" si="538"/>
        <v>0.60282236999999905</v>
      </c>
      <c r="R5727" s="5">
        <f t="shared" si="539"/>
        <v>0.21382418174030141</v>
      </c>
    </row>
    <row r="5728" spans="1:18" x14ac:dyDescent="0.35">
      <c r="A5728" s="4">
        <v>43704.583001967592</v>
      </c>
      <c r="B5728">
        <v>11.80000019</v>
      </c>
      <c r="C5728">
        <v>0.78480000000000005</v>
      </c>
      <c r="D5728" s="1">
        <f t="shared" si="534"/>
        <v>15.696000000000002</v>
      </c>
      <c r="E5728" s="1">
        <f t="shared" si="535"/>
        <v>96.5304</v>
      </c>
      <c r="F5728" s="1">
        <f t="shared" si="536"/>
        <v>47.773600000000002</v>
      </c>
      <c r="H5728" s="3">
        <v>0.52900000000000003</v>
      </c>
      <c r="I5728" s="3">
        <v>0.25890000000000002</v>
      </c>
      <c r="J5728" s="3">
        <v>0.15391255520504701</v>
      </c>
      <c r="K5728" s="3">
        <v>0.178608538622129</v>
      </c>
      <c r="L5728" s="3">
        <v>0.25985249230769197</v>
      </c>
      <c r="M5728" s="3">
        <v>0.43095177189409301</v>
      </c>
      <c r="N5728" s="3">
        <v>0.34407581999999898</v>
      </c>
      <c r="O5728" s="3">
        <v>0.12889799999999901</v>
      </c>
      <c r="P5728" s="3">
        <f t="shared" si="537"/>
        <v>8.9237076923076239E-2</v>
      </c>
      <c r="Q5728" s="5">
        <f t="shared" si="538"/>
        <v>0.60297581999999905</v>
      </c>
      <c r="R5728" s="5">
        <f t="shared" si="539"/>
        <v>0.21376976609111659</v>
      </c>
    </row>
    <row r="5729" spans="1:18" x14ac:dyDescent="0.35">
      <c r="A5729" s="4">
        <v>43704.624668576391</v>
      </c>
      <c r="B5729">
        <v>12.5</v>
      </c>
      <c r="C5729">
        <v>0.69120000000000004</v>
      </c>
      <c r="D5729" s="1">
        <f t="shared" si="534"/>
        <v>13.824000000000002</v>
      </c>
      <c r="E5729" s="1">
        <f t="shared" si="535"/>
        <v>85.017600000000002</v>
      </c>
      <c r="F5729" s="1">
        <f t="shared" si="536"/>
        <v>61.158399999999986</v>
      </c>
      <c r="H5729" s="3">
        <v>0.52900000000000003</v>
      </c>
      <c r="I5729" s="3">
        <v>0.25890000000000002</v>
      </c>
      <c r="J5729" s="3">
        <v>0.14853400630914801</v>
      </c>
      <c r="K5729" s="3">
        <v>0.18758915448851701</v>
      </c>
      <c r="L5729" s="3">
        <v>0.25712449230769202</v>
      </c>
      <c r="M5729" s="3">
        <v>0.41999254582484702</v>
      </c>
      <c r="N5729" s="3">
        <v>0.36672504</v>
      </c>
      <c r="O5729" s="3">
        <v>0.12889799999999901</v>
      </c>
      <c r="P5729" s="3">
        <f t="shared" si="537"/>
        <v>8.9237076923076239E-2</v>
      </c>
      <c r="Q5729" s="5">
        <f t="shared" si="538"/>
        <v>0.62562504000000008</v>
      </c>
      <c r="R5729" s="5">
        <f t="shared" si="539"/>
        <v>0.20603075605797203</v>
      </c>
    </row>
    <row r="5730" spans="1:18" x14ac:dyDescent="0.35">
      <c r="A5730" s="4">
        <v>43704.666335185182</v>
      </c>
      <c r="B5730">
        <v>12.100000380000001</v>
      </c>
      <c r="C5730">
        <v>0.73989000000000005</v>
      </c>
      <c r="D5730" s="1">
        <f t="shared" si="534"/>
        <v>14.797800000000001</v>
      </c>
      <c r="E5730" s="1">
        <f t="shared" si="535"/>
        <v>91.006470000000007</v>
      </c>
      <c r="F5730" s="1">
        <f t="shared" si="536"/>
        <v>54.195729999999998</v>
      </c>
      <c r="H5730" s="3">
        <v>0.52900000000000003</v>
      </c>
      <c r="I5730" s="3">
        <v>0.25890000000000002</v>
      </c>
      <c r="J5730" s="3">
        <v>0.15110495268138799</v>
      </c>
      <c r="K5730" s="3">
        <v>0.22592495824634601</v>
      </c>
      <c r="L5730" s="3">
        <v>0.25274920000000001</v>
      </c>
      <c r="M5730" s="3">
        <v>0.42037799389002001</v>
      </c>
      <c r="N5730" s="3">
        <v>0.39068369999999902</v>
      </c>
      <c r="O5730" s="3">
        <v>0.12889799999999901</v>
      </c>
      <c r="P5730" s="3">
        <f t="shared" si="537"/>
        <v>8.9237076923076239E-2</v>
      </c>
      <c r="Q5730" s="5">
        <f t="shared" si="538"/>
        <v>0.6495836999999991</v>
      </c>
      <c r="R5730" s="5">
        <f t="shared" si="539"/>
        <v>0.19843170325856266</v>
      </c>
    </row>
    <row r="5731" spans="1:18" x14ac:dyDescent="0.35">
      <c r="A5731" s="4">
        <v>43704.708001793981</v>
      </c>
      <c r="B5731">
        <v>11.600000380000001</v>
      </c>
      <c r="C5731">
        <v>0.71181000000000005</v>
      </c>
      <c r="D5731" s="1">
        <f t="shared" si="534"/>
        <v>14.2362</v>
      </c>
      <c r="E5731" s="1">
        <f t="shared" si="535"/>
        <v>87.552630000000008</v>
      </c>
      <c r="F5731" s="1">
        <f t="shared" si="536"/>
        <v>58.211169999999996</v>
      </c>
      <c r="H5731" s="3">
        <v>0.52900000000000003</v>
      </c>
      <c r="I5731" s="3">
        <v>0.25890000000000002</v>
      </c>
      <c r="J5731" s="3">
        <v>0.14942684542586701</v>
      </c>
      <c r="K5731" s="3">
        <v>0.27784381002087599</v>
      </c>
      <c r="L5731" s="3">
        <v>0.274762061538461</v>
      </c>
      <c r="M5731" s="3">
        <v>0.44742186354378799</v>
      </c>
      <c r="N5731" s="3">
        <v>0.43469315999999902</v>
      </c>
      <c r="O5731" s="3">
        <v>0.12889799999999901</v>
      </c>
      <c r="P5731" s="3">
        <f t="shared" si="537"/>
        <v>8.9237076923076239E-2</v>
      </c>
      <c r="Q5731" s="5">
        <f t="shared" si="538"/>
        <v>0.69359315999999904</v>
      </c>
      <c r="R5731" s="5">
        <f t="shared" si="539"/>
        <v>0.18584093303342147</v>
      </c>
    </row>
    <row r="5732" spans="1:18" x14ac:dyDescent="0.35">
      <c r="A5732" s="4">
        <v>43704.749668402779</v>
      </c>
      <c r="B5732">
        <v>11.100000380000001</v>
      </c>
      <c r="C5732">
        <v>0.63288</v>
      </c>
      <c r="D5732" s="1">
        <f t="shared" si="534"/>
        <v>12.6576</v>
      </c>
      <c r="E5732" s="1">
        <f t="shared" si="535"/>
        <v>77.844239999999999</v>
      </c>
      <c r="F5732" s="1">
        <f t="shared" si="536"/>
        <v>69.498159999999999</v>
      </c>
      <c r="H5732" s="3">
        <v>0.52900000000000003</v>
      </c>
      <c r="I5732" s="3">
        <v>0.25890000000000002</v>
      </c>
      <c r="J5732" s="3">
        <v>0.148060694006309</v>
      </c>
      <c r="K5732" s="3">
        <v>0.28118617954070901</v>
      </c>
      <c r="L5732" s="3">
        <v>0.30410904615384599</v>
      </c>
      <c r="M5732" s="3">
        <v>0.48316435845213801</v>
      </c>
      <c r="N5732" s="3">
        <v>0.483807389999999</v>
      </c>
      <c r="O5732" s="3">
        <v>0.12889799999999901</v>
      </c>
      <c r="P5732" s="3">
        <f t="shared" si="537"/>
        <v>8.9237076923076239E-2</v>
      </c>
      <c r="Q5732" s="5">
        <f t="shared" si="538"/>
        <v>0.74270738999999897</v>
      </c>
      <c r="R5732" s="5">
        <f t="shared" si="539"/>
        <v>0.17355152478016839</v>
      </c>
    </row>
    <row r="5733" spans="1:18" x14ac:dyDescent="0.35">
      <c r="A5733" s="4">
        <v>43704.79133501157</v>
      </c>
      <c r="B5733">
        <v>11.19999981</v>
      </c>
      <c r="C5733">
        <v>0.72953999999999997</v>
      </c>
      <c r="D5733" s="1">
        <f t="shared" si="534"/>
        <v>14.5908</v>
      </c>
      <c r="E5733" s="1">
        <f t="shared" si="535"/>
        <v>89.733419999999995</v>
      </c>
      <c r="F5733" s="1">
        <f t="shared" si="536"/>
        <v>55.675780000000003</v>
      </c>
      <c r="H5733" s="3">
        <v>0.52900000000000003</v>
      </c>
      <c r="I5733" s="3">
        <v>0.25890000000000002</v>
      </c>
      <c r="J5733" s="3">
        <v>0.15070694006309099</v>
      </c>
      <c r="K5733" s="3">
        <v>0.27792923799582397</v>
      </c>
      <c r="L5733" s="3">
        <v>0.329479446153846</v>
      </c>
      <c r="M5733" s="3">
        <v>0.47368441955193402</v>
      </c>
      <c r="N5733" s="3">
        <v>0.42752192999999999</v>
      </c>
      <c r="O5733" s="3">
        <v>0.12889799999999901</v>
      </c>
      <c r="P5733" s="3">
        <f t="shared" si="537"/>
        <v>8.9237076923076239E-2</v>
      </c>
      <c r="Q5733" s="5">
        <f t="shared" si="538"/>
        <v>0.68642193000000007</v>
      </c>
      <c r="R5733" s="5">
        <f t="shared" si="539"/>
        <v>0.18778246202011495</v>
      </c>
    </row>
    <row r="5734" spans="1:18" x14ac:dyDescent="0.35">
      <c r="A5734" s="4">
        <v>43704.833001620369</v>
      </c>
      <c r="B5734">
        <v>11.5</v>
      </c>
      <c r="C5734">
        <v>0.65583000000000002</v>
      </c>
      <c r="D5734" s="1">
        <f t="shared" si="534"/>
        <v>13.1166</v>
      </c>
      <c r="E5734" s="1">
        <f t="shared" si="535"/>
        <v>80.667090000000002</v>
      </c>
      <c r="F5734" s="1">
        <f t="shared" si="536"/>
        <v>66.216309999999993</v>
      </c>
      <c r="H5734" s="3">
        <v>0.52900000000000003</v>
      </c>
      <c r="I5734" s="3">
        <v>0.25890000000000002</v>
      </c>
      <c r="J5734" s="3">
        <v>0.15119100946372199</v>
      </c>
      <c r="K5734" s="3">
        <v>0.26727209812108499</v>
      </c>
      <c r="L5734" s="3">
        <v>0.33120018461538397</v>
      </c>
      <c r="M5734" s="3">
        <v>0.461798034623217</v>
      </c>
      <c r="N5734" s="3">
        <v>0.39053024999999902</v>
      </c>
      <c r="O5734" s="3">
        <v>0.12889799999999901</v>
      </c>
      <c r="P5734" s="3">
        <f t="shared" si="537"/>
        <v>8.9237076923076239E-2</v>
      </c>
      <c r="Q5734" s="5">
        <f t="shared" si="538"/>
        <v>0.6494302499999991</v>
      </c>
      <c r="R5734" s="5">
        <f t="shared" si="539"/>
        <v>0.19847858950210465</v>
      </c>
    </row>
    <row r="5735" spans="1:18" x14ac:dyDescent="0.35">
      <c r="A5735" s="4">
        <v>43704.874668229168</v>
      </c>
      <c r="B5735">
        <v>11.899999619999999</v>
      </c>
      <c r="C5735">
        <v>0.58320000000000005</v>
      </c>
      <c r="D5735" s="1">
        <f t="shared" si="534"/>
        <v>11.664000000000001</v>
      </c>
      <c r="E5735" s="1">
        <f t="shared" si="535"/>
        <v>71.73360000000001</v>
      </c>
      <c r="F5735" s="1">
        <f t="shared" si="536"/>
        <v>76.602400000000003</v>
      </c>
      <c r="H5735" s="3">
        <v>0.52900000000000003</v>
      </c>
      <c r="I5735" s="3">
        <v>0.25890000000000002</v>
      </c>
      <c r="J5735" s="3">
        <v>0.147178611987381</v>
      </c>
      <c r="K5735" s="3">
        <v>0.235546283924843</v>
      </c>
      <c r="L5735" s="3">
        <v>0.29661753846153799</v>
      </c>
      <c r="M5735" s="3">
        <v>0.41098139511201598</v>
      </c>
      <c r="N5735" s="3">
        <v>0.352239359999999</v>
      </c>
      <c r="O5735" s="3">
        <v>0.12889799999999901</v>
      </c>
      <c r="P5735" s="3">
        <f t="shared" si="537"/>
        <v>8.9237076923076239E-2</v>
      </c>
      <c r="Q5735" s="5">
        <f t="shared" si="538"/>
        <v>0.61113935999999902</v>
      </c>
      <c r="R5735" s="5">
        <f t="shared" si="539"/>
        <v>0.21091425039290421</v>
      </c>
    </row>
    <row r="5736" spans="1:18" x14ac:dyDescent="0.35">
      <c r="A5736" s="4">
        <v>43704.916334837966</v>
      </c>
      <c r="B5736">
        <v>11.69999981</v>
      </c>
      <c r="C5736">
        <v>0.67076999999999998</v>
      </c>
      <c r="D5736" s="1">
        <f t="shared" si="534"/>
        <v>13.4154</v>
      </c>
      <c r="E5736" s="1">
        <f t="shared" si="535"/>
        <v>82.504710000000003</v>
      </c>
      <c r="F5736" s="1">
        <f t="shared" si="536"/>
        <v>64.079889999999992</v>
      </c>
      <c r="H5736" s="3">
        <v>0.52900000000000003</v>
      </c>
      <c r="I5736" s="3">
        <v>0.25890000000000002</v>
      </c>
      <c r="J5736" s="3">
        <v>0.13930441640378499</v>
      </c>
      <c r="K5736" s="3">
        <v>0.19904718162839199</v>
      </c>
      <c r="L5736" s="3">
        <v>0.28084759999999898</v>
      </c>
      <c r="M5736" s="3">
        <v>0.38960465376782</v>
      </c>
      <c r="N5736" s="3">
        <v>0.28595918999999898</v>
      </c>
      <c r="O5736" s="3">
        <v>0.12889799999999901</v>
      </c>
      <c r="P5736" s="3">
        <f t="shared" si="537"/>
        <v>8.9237076923076239E-2</v>
      </c>
      <c r="Q5736" s="5">
        <f t="shared" si="538"/>
        <v>0.54485918999999905</v>
      </c>
      <c r="R5736" s="5">
        <f t="shared" si="539"/>
        <v>0.23657121393143657</v>
      </c>
    </row>
    <row r="5737" spans="1:18" x14ac:dyDescent="0.35">
      <c r="A5737" s="4">
        <v>43704.958001446757</v>
      </c>
      <c r="B5737">
        <v>11.30000019</v>
      </c>
      <c r="C5737">
        <v>0.62531999999999999</v>
      </c>
      <c r="D5737" s="1">
        <f t="shared" si="534"/>
        <v>12.506399999999999</v>
      </c>
      <c r="E5737" s="1">
        <f t="shared" si="535"/>
        <v>76.914360000000002</v>
      </c>
      <c r="F5737" s="1">
        <f t="shared" si="536"/>
        <v>70.579240000000013</v>
      </c>
      <c r="H5737" s="3">
        <v>0.52900000000000003</v>
      </c>
      <c r="I5737" s="3">
        <v>0.25890000000000002</v>
      </c>
      <c r="J5737" s="3">
        <v>0.11241167192429</v>
      </c>
      <c r="K5737" s="3">
        <v>0.183958465553235</v>
      </c>
      <c r="L5737" s="3">
        <v>0.26180406153846097</v>
      </c>
      <c r="M5737" s="3">
        <v>0.40982505091649601</v>
      </c>
      <c r="N5737" s="3">
        <v>0.29049107999999901</v>
      </c>
      <c r="O5737" s="3">
        <v>0.12889799999999901</v>
      </c>
      <c r="P5737" s="3">
        <f t="shared" si="537"/>
        <v>8.9237076923076239E-2</v>
      </c>
      <c r="Q5737" s="5">
        <f t="shared" si="538"/>
        <v>0.54939107999999903</v>
      </c>
      <c r="R5737" s="5">
        <f t="shared" si="539"/>
        <v>0.23461975392829321</v>
      </c>
    </row>
    <row r="5738" spans="1:18" x14ac:dyDescent="0.35">
      <c r="A5738" s="4">
        <v>43704.999668055556</v>
      </c>
      <c r="B5738">
        <v>11.100000380000001</v>
      </c>
      <c r="C5738">
        <v>0.37161</v>
      </c>
      <c r="D5738" s="1">
        <f t="shared" si="534"/>
        <v>7.4321999999999999</v>
      </c>
      <c r="E5738" s="1">
        <f t="shared" si="535"/>
        <v>45.708030000000001</v>
      </c>
      <c r="F5738" s="1">
        <f t="shared" si="536"/>
        <v>106.85977</v>
      </c>
      <c r="H5738" s="3">
        <v>0.52900000000000003</v>
      </c>
      <c r="I5738" s="3">
        <v>0.25890000000000002</v>
      </c>
      <c r="J5738" s="3">
        <v>0.105903627760252</v>
      </c>
      <c r="K5738" s="3">
        <v>0.16678744258872599</v>
      </c>
      <c r="L5738" s="3">
        <v>0.24151193846153801</v>
      </c>
      <c r="M5738" s="3">
        <v>0.40430376782077299</v>
      </c>
      <c r="N5738" s="3">
        <v>0.27119729999999898</v>
      </c>
      <c r="O5738" s="3">
        <v>0.12889799999999901</v>
      </c>
      <c r="P5738" s="3">
        <f t="shared" si="537"/>
        <v>8.9237076923076239E-2</v>
      </c>
      <c r="Q5738" s="5">
        <f t="shared" si="538"/>
        <v>0.53009729999999899</v>
      </c>
      <c r="R5738" s="5">
        <f t="shared" si="539"/>
        <v>0.24315913323836824</v>
      </c>
    </row>
    <row r="5739" spans="1:18" x14ac:dyDescent="0.35">
      <c r="A5739" s="4">
        <v>43705.041334664355</v>
      </c>
      <c r="B5739">
        <v>10.399999619999999</v>
      </c>
      <c r="C5739">
        <v>0.67247999999999997</v>
      </c>
      <c r="D5739" s="1">
        <f t="shared" si="534"/>
        <v>13.4496</v>
      </c>
      <c r="E5739" s="1">
        <f t="shared" si="535"/>
        <v>82.715040000000002</v>
      </c>
      <c r="F5739" s="1">
        <f t="shared" si="536"/>
        <v>63.835359999999994</v>
      </c>
      <c r="H5739" s="3">
        <v>0.52900000000000003</v>
      </c>
      <c r="I5739" s="3">
        <v>0.25890000000000002</v>
      </c>
      <c r="J5739" s="3">
        <v>0.101245804416403</v>
      </c>
      <c r="K5739" s="3">
        <v>0.16702236951983199</v>
      </c>
      <c r="L5739" s="3">
        <v>0.23917215384615301</v>
      </c>
      <c r="M5739" s="3">
        <v>0.40796031568228103</v>
      </c>
      <c r="N5739" s="3">
        <v>0.26638919999999899</v>
      </c>
      <c r="O5739" s="3">
        <v>0.12889799999999901</v>
      </c>
      <c r="P5739" s="3">
        <f t="shared" si="537"/>
        <v>8.9237076923076239E-2</v>
      </c>
      <c r="Q5739" s="5">
        <f t="shared" si="538"/>
        <v>0.52528919999999901</v>
      </c>
      <c r="R5739" s="5">
        <f t="shared" si="539"/>
        <v>0.2453848280147379</v>
      </c>
    </row>
    <row r="5740" spans="1:18" x14ac:dyDescent="0.35">
      <c r="A5740" s="4">
        <v>43705.083001273146</v>
      </c>
      <c r="B5740">
        <v>10.600000380000001</v>
      </c>
      <c r="C5740">
        <v>0.59894999999999998</v>
      </c>
      <c r="D5740" s="1">
        <f t="shared" si="534"/>
        <v>11.978999999999999</v>
      </c>
      <c r="E5740" s="1">
        <f t="shared" si="535"/>
        <v>73.670850000000002</v>
      </c>
      <c r="F5740" s="1">
        <f t="shared" si="536"/>
        <v>74.350150000000014</v>
      </c>
      <c r="H5740" s="3">
        <v>0.52900000000000003</v>
      </c>
      <c r="I5740" s="3">
        <v>0.25890000000000002</v>
      </c>
      <c r="J5740" s="3">
        <v>0.10108444794952599</v>
      </c>
      <c r="K5740" s="3">
        <v>0.16924349686847601</v>
      </c>
      <c r="L5740" s="3">
        <v>0.23729403076923</v>
      </c>
      <c r="M5740" s="3">
        <v>0.40764779022403203</v>
      </c>
      <c r="N5740" s="3">
        <v>0.265775399999999</v>
      </c>
      <c r="O5740" s="3">
        <v>0.12889799999999901</v>
      </c>
      <c r="P5740" s="3">
        <f t="shared" si="537"/>
        <v>8.9237076923076239E-2</v>
      </c>
      <c r="Q5740" s="5">
        <f t="shared" si="538"/>
        <v>0.52467539999999901</v>
      </c>
      <c r="R5740" s="5">
        <f t="shared" si="539"/>
        <v>0.24567189542334034</v>
      </c>
    </row>
    <row r="5741" spans="1:18" x14ac:dyDescent="0.35">
      <c r="A5741" s="4">
        <v>43705.124667881944</v>
      </c>
      <c r="B5741">
        <v>10.69999981</v>
      </c>
      <c r="C5741">
        <v>0.59409000000000001</v>
      </c>
      <c r="D5741" s="1">
        <f t="shared" si="534"/>
        <v>11.8818</v>
      </c>
      <c r="E5741" s="1">
        <f t="shared" si="535"/>
        <v>73.073070000000001</v>
      </c>
      <c r="F5741" s="1">
        <f t="shared" si="536"/>
        <v>75.04513</v>
      </c>
      <c r="H5741" s="3">
        <v>0.52900000000000003</v>
      </c>
      <c r="I5741" s="3">
        <v>0.25890000000000002</v>
      </c>
      <c r="J5741" s="3">
        <v>0.11072280757097699</v>
      </c>
      <c r="K5741" s="3">
        <v>0.16169379958246299</v>
      </c>
      <c r="L5741" s="3">
        <v>0.23745141538461501</v>
      </c>
      <c r="M5741" s="3">
        <v>0.40656436863543699</v>
      </c>
      <c r="N5741" s="3">
        <v>0.26966279999999898</v>
      </c>
      <c r="O5741" s="3">
        <v>0.12889799999999901</v>
      </c>
      <c r="P5741" s="3">
        <f t="shared" si="537"/>
        <v>8.9237076923076239E-2</v>
      </c>
      <c r="Q5741" s="5">
        <f t="shared" si="538"/>
        <v>0.528562799999999</v>
      </c>
      <c r="R5741" s="5">
        <f t="shared" si="539"/>
        <v>0.24386506201344335</v>
      </c>
    </row>
    <row r="5742" spans="1:18" x14ac:dyDescent="0.35">
      <c r="A5742" s="4">
        <v>43705.166334490743</v>
      </c>
      <c r="B5742">
        <v>11.19999981</v>
      </c>
      <c r="C5742">
        <v>0.60470999999999997</v>
      </c>
      <c r="D5742" s="1">
        <f t="shared" si="534"/>
        <v>12.094199999999999</v>
      </c>
      <c r="E5742" s="1">
        <f t="shared" si="535"/>
        <v>74.379329999999996</v>
      </c>
      <c r="F5742" s="1">
        <f t="shared" si="536"/>
        <v>73.526470000000003</v>
      </c>
      <c r="H5742" s="3">
        <v>0.52900000000000003</v>
      </c>
      <c r="I5742" s="3">
        <v>0.25890000000000002</v>
      </c>
      <c r="J5742" s="3">
        <v>0.113455110410094</v>
      </c>
      <c r="K5742" s="3">
        <v>0.16153362212943601</v>
      </c>
      <c r="L5742" s="3">
        <v>0.24970643076922999</v>
      </c>
      <c r="M5742" s="3">
        <v>0.41604430753564098</v>
      </c>
      <c r="N5742" s="3">
        <v>0.28470089999999898</v>
      </c>
      <c r="O5742" s="3">
        <v>0.12889799999999901</v>
      </c>
      <c r="P5742" s="3">
        <f t="shared" si="537"/>
        <v>8.9237076923076239E-2</v>
      </c>
      <c r="Q5742" s="5">
        <f t="shared" si="538"/>
        <v>0.54360089999999905</v>
      </c>
      <c r="R5742" s="5">
        <f t="shared" si="539"/>
        <v>0.23711881271719609</v>
      </c>
    </row>
    <row r="5743" spans="1:18" x14ac:dyDescent="0.35">
      <c r="A5743" s="4">
        <v>43705.208001099534</v>
      </c>
      <c r="B5743">
        <v>11.399999619999999</v>
      </c>
      <c r="C5743">
        <v>0.59382000000000001</v>
      </c>
      <c r="D5743" s="1">
        <f t="shared" si="534"/>
        <v>11.8764</v>
      </c>
      <c r="E5743" s="1">
        <f t="shared" si="535"/>
        <v>73.039860000000004</v>
      </c>
      <c r="F5743" s="1">
        <f t="shared" si="536"/>
        <v>75.083740000000006</v>
      </c>
      <c r="H5743" s="3">
        <v>0.52900000000000003</v>
      </c>
      <c r="I5743" s="3">
        <v>0.25890000000000002</v>
      </c>
      <c r="J5743" s="3">
        <v>0.14565110410094601</v>
      </c>
      <c r="K5743" s="3">
        <v>0.16280436325678399</v>
      </c>
      <c r="L5743" s="3">
        <v>0.3288604</v>
      </c>
      <c r="M5743" s="3">
        <v>0.48712301425661902</v>
      </c>
      <c r="N5743" s="3">
        <v>0.368535749999999</v>
      </c>
      <c r="O5743" s="3">
        <v>0.12889799999999901</v>
      </c>
      <c r="P5743" s="3">
        <f t="shared" si="537"/>
        <v>8.9237076923076239E-2</v>
      </c>
      <c r="Q5743" s="5">
        <f t="shared" si="538"/>
        <v>0.62743574999999896</v>
      </c>
      <c r="R5743" s="5">
        <f t="shared" si="539"/>
        <v>0.20543617414213206</v>
      </c>
    </row>
    <row r="5744" spans="1:18" x14ac:dyDescent="0.35">
      <c r="A5744" s="4">
        <v>43705.249667708333</v>
      </c>
      <c r="B5744">
        <v>11.80000019</v>
      </c>
      <c r="C5744">
        <v>0.43298999999999999</v>
      </c>
      <c r="D5744" s="1">
        <f t="shared" si="534"/>
        <v>8.6598000000000006</v>
      </c>
      <c r="E5744" s="1">
        <f t="shared" si="535"/>
        <v>53.257770000000001</v>
      </c>
      <c r="F5744" s="1">
        <f t="shared" si="536"/>
        <v>98.082430000000016</v>
      </c>
      <c r="H5744" s="3">
        <v>0.52900000000000003</v>
      </c>
      <c r="I5744" s="3">
        <v>0.25890000000000002</v>
      </c>
      <c r="J5744" s="3">
        <v>0.19903858044164</v>
      </c>
      <c r="K5744" s="3">
        <v>0.1914227348643</v>
      </c>
      <c r="L5744" s="3">
        <v>0.58386544615384595</v>
      </c>
      <c r="M5744" s="3">
        <v>0.54384638492871595</v>
      </c>
      <c r="N5744" s="3">
        <v>0.50455382999999898</v>
      </c>
      <c r="O5744" s="3">
        <v>0.12889799999999901</v>
      </c>
      <c r="P5744" s="3">
        <f t="shared" si="537"/>
        <v>8.9237076923076239E-2</v>
      </c>
      <c r="Q5744" s="5">
        <f t="shared" si="538"/>
        <v>0.763453829999999</v>
      </c>
      <c r="R5744" s="5">
        <f t="shared" si="539"/>
        <v>0.16883535707719113</v>
      </c>
    </row>
    <row r="5745" spans="1:18" x14ac:dyDescent="0.35">
      <c r="A5745" s="4">
        <v>43705.291334317131</v>
      </c>
      <c r="B5745">
        <v>12.69999981</v>
      </c>
      <c r="C5745">
        <v>0.79983000000000004</v>
      </c>
      <c r="D5745" s="1">
        <f t="shared" si="534"/>
        <v>15.996600000000001</v>
      </c>
      <c r="E5745" s="1">
        <f t="shared" si="535"/>
        <v>98.379090000000005</v>
      </c>
      <c r="F5745" s="1">
        <f t="shared" si="536"/>
        <v>45.624309999999994</v>
      </c>
      <c r="H5745" s="3">
        <v>0.52900000000000003</v>
      </c>
      <c r="I5745" s="3">
        <v>0.25890000000000002</v>
      </c>
      <c r="J5745" s="3">
        <v>0.36573056782334301</v>
      </c>
      <c r="K5745" s="3">
        <v>0.213922327766179</v>
      </c>
      <c r="L5745" s="3">
        <v>0.63991535384615295</v>
      </c>
      <c r="M5745" s="3">
        <v>0.56077484725050897</v>
      </c>
      <c r="N5745" s="3">
        <v>0.50905502999999896</v>
      </c>
      <c r="O5745" s="3">
        <v>0.12889799999999901</v>
      </c>
      <c r="P5745" s="3">
        <f t="shared" si="537"/>
        <v>8.9237076923076239E-2</v>
      </c>
      <c r="Q5745" s="5">
        <f t="shared" si="538"/>
        <v>0.76795502999999898</v>
      </c>
      <c r="R5745" s="5">
        <f t="shared" si="539"/>
        <v>0.16784576565635514</v>
      </c>
    </row>
    <row r="5746" spans="1:18" x14ac:dyDescent="0.35">
      <c r="A5746" s="4">
        <v>43705.333000925923</v>
      </c>
      <c r="B5746">
        <v>13.69999981</v>
      </c>
      <c r="C5746">
        <v>0.80469000000000002</v>
      </c>
      <c r="D5746" s="1">
        <f t="shared" si="534"/>
        <v>16.093800000000002</v>
      </c>
      <c r="E5746" s="1">
        <f t="shared" si="535"/>
        <v>98.976870000000005</v>
      </c>
      <c r="F5746" s="1">
        <f t="shared" si="536"/>
        <v>44.929330000000007</v>
      </c>
      <c r="H5746" s="3">
        <v>0.52900000000000003</v>
      </c>
      <c r="I5746" s="3">
        <v>0.25890000000000002</v>
      </c>
      <c r="J5746" s="3">
        <v>0.34356018927444698</v>
      </c>
      <c r="K5746" s="3">
        <v>0.23388043841336101</v>
      </c>
      <c r="L5746" s="3">
        <v>0.58386544615384595</v>
      </c>
      <c r="M5746" s="3">
        <v>0.56124363543788103</v>
      </c>
      <c r="N5746" s="3">
        <v>0.42772652999999899</v>
      </c>
      <c r="O5746" s="3">
        <v>0.12889799999999901</v>
      </c>
      <c r="P5746" s="3">
        <f t="shared" si="537"/>
        <v>8.9237076923076239E-2</v>
      </c>
      <c r="Q5746" s="5">
        <f t="shared" si="538"/>
        <v>0.68662652999999896</v>
      </c>
      <c r="R5746" s="5">
        <f t="shared" si="539"/>
        <v>0.18772650686829595</v>
      </c>
    </row>
    <row r="5747" spans="1:18" x14ac:dyDescent="0.35">
      <c r="A5747" s="4">
        <v>43705.374667534721</v>
      </c>
      <c r="B5747">
        <v>14.19999981</v>
      </c>
      <c r="C5747">
        <v>0.70767000000000002</v>
      </c>
      <c r="D5747" s="1">
        <f t="shared" si="534"/>
        <v>14.153400000000001</v>
      </c>
      <c r="E5747" s="1">
        <f t="shared" si="535"/>
        <v>87.043410000000009</v>
      </c>
      <c r="F5747" s="1">
        <f t="shared" si="536"/>
        <v>58.803189999999987</v>
      </c>
      <c r="H5747" s="3">
        <v>0.52900000000000003</v>
      </c>
      <c r="I5747" s="3">
        <v>0.25890000000000002</v>
      </c>
      <c r="J5747" s="3">
        <v>0.34348488958990497</v>
      </c>
      <c r="K5747" s="3">
        <v>0.24270087682672201</v>
      </c>
      <c r="L5747" s="3">
        <v>0.58379199999999898</v>
      </c>
      <c r="M5747" s="3">
        <v>0.54796130346232097</v>
      </c>
      <c r="N5747" s="3">
        <v>0.40271417999999898</v>
      </c>
      <c r="O5747" s="3">
        <v>0.12889799999999901</v>
      </c>
      <c r="P5747" s="3">
        <f t="shared" si="537"/>
        <v>8.9237076923076239E-2</v>
      </c>
      <c r="Q5747" s="5">
        <f t="shared" si="538"/>
        <v>0.66161417999999905</v>
      </c>
      <c r="R5747" s="5">
        <f t="shared" si="539"/>
        <v>0.19482351481644361</v>
      </c>
    </row>
    <row r="5748" spans="1:18" x14ac:dyDescent="0.35">
      <c r="A5748" s="4">
        <v>43705.41633414352</v>
      </c>
      <c r="B5748">
        <v>14.69999981</v>
      </c>
      <c r="C5748">
        <v>0.76761000000000001</v>
      </c>
      <c r="D5748" s="1">
        <f t="shared" si="534"/>
        <v>15.3522</v>
      </c>
      <c r="E5748" s="1">
        <f t="shared" si="535"/>
        <v>94.416030000000006</v>
      </c>
      <c r="F5748" s="1">
        <f t="shared" si="536"/>
        <v>50.231769999999983</v>
      </c>
      <c r="H5748" s="3">
        <v>0.52900000000000003</v>
      </c>
      <c r="I5748" s="3">
        <v>0.25890000000000002</v>
      </c>
      <c r="J5748" s="3">
        <v>0.256287854889589</v>
      </c>
      <c r="K5748" s="3">
        <v>0.25057092901878902</v>
      </c>
      <c r="L5748" s="3">
        <v>0.55131830769230705</v>
      </c>
      <c r="M5748" s="3">
        <v>0.54345051934826805</v>
      </c>
      <c r="N5748" s="3">
        <v>0.39439719000000001</v>
      </c>
      <c r="O5748" s="3">
        <v>0.12889799999999901</v>
      </c>
      <c r="P5748" s="3">
        <f t="shared" si="537"/>
        <v>8.9237076923076239E-2</v>
      </c>
      <c r="Q5748" s="5">
        <f t="shared" si="538"/>
        <v>0.65329718999999997</v>
      </c>
      <c r="R5748" s="5">
        <f t="shared" si="539"/>
        <v>0.19730377226940013</v>
      </c>
    </row>
    <row r="5749" spans="1:18" x14ac:dyDescent="0.35">
      <c r="A5749" s="4">
        <v>43705.458000752318</v>
      </c>
      <c r="B5749">
        <v>14.899999619999999</v>
      </c>
      <c r="C5749">
        <v>0.71982000000000002</v>
      </c>
      <c r="D5749" s="1">
        <f t="shared" si="534"/>
        <v>14.3964</v>
      </c>
      <c r="E5749" s="1">
        <f t="shared" si="535"/>
        <v>88.537859999999995</v>
      </c>
      <c r="F5749" s="1">
        <f t="shared" si="536"/>
        <v>57.065740000000005</v>
      </c>
      <c r="H5749" s="3">
        <v>0.52900000000000003</v>
      </c>
      <c r="I5749" s="3">
        <v>0.25890000000000002</v>
      </c>
      <c r="J5749" s="3">
        <v>0.174232712933753</v>
      </c>
      <c r="K5749" s="3">
        <v>0.24278630480166999</v>
      </c>
      <c r="L5749" s="3">
        <v>0.42221046153846098</v>
      </c>
      <c r="M5749" s="3">
        <v>0.51432314663951095</v>
      </c>
      <c r="N5749" s="3">
        <v>0.35533904999999899</v>
      </c>
      <c r="O5749" s="3">
        <v>0.12889799999999901</v>
      </c>
      <c r="P5749" s="3">
        <f t="shared" si="537"/>
        <v>8.9237076923076239E-2</v>
      </c>
      <c r="Q5749" s="5">
        <f t="shared" si="538"/>
        <v>0.61423904999999901</v>
      </c>
      <c r="R5749" s="5">
        <f t="shared" si="539"/>
        <v>0.20984989476002741</v>
      </c>
    </row>
    <row r="5750" spans="1:18" x14ac:dyDescent="0.35">
      <c r="A5750" s="4">
        <v>43705.499667361109</v>
      </c>
      <c r="B5750">
        <v>15.30000019</v>
      </c>
      <c r="C5750">
        <v>0.59103000000000006</v>
      </c>
      <c r="D5750" s="1">
        <f t="shared" si="534"/>
        <v>11.820600000000001</v>
      </c>
      <c r="E5750" s="1">
        <f t="shared" si="535"/>
        <v>72.696690000000004</v>
      </c>
      <c r="F5750" s="1">
        <f t="shared" si="536"/>
        <v>75.482709999999983</v>
      </c>
      <c r="H5750" s="3">
        <v>0.52900000000000003</v>
      </c>
      <c r="I5750" s="3">
        <v>0.25890000000000002</v>
      </c>
      <c r="J5750" s="3">
        <v>0.15319182965299599</v>
      </c>
      <c r="K5750" s="3">
        <v>0.23904883089770301</v>
      </c>
      <c r="L5750" s="3">
        <v>0.39458421538461502</v>
      </c>
      <c r="M5750" s="3">
        <v>0.53335594704684297</v>
      </c>
      <c r="N5750" s="3">
        <v>0.34122164999999899</v>
      </c>
      <c r="O5750" s="3">
        <v>0.12889799999999901</v>
      </c>
      <c r="P5750" s="3">
        <f t="shared" si="537"/>
        <v>8.9237076923076239E-2</v>
      </c>
      <c r="Q5750" s="5">
        <f t="shared" si="538"/>
        <v>0.60012164999999906</v>
      </c>
      <c r="R5750" s="5">
        <f t="shared" si="539"/>
        <v>0.21478645204684618</v>
      </c>
    </row>
    <row r="5751" spans="1:18" x14ac:dyDescent="0.35">
      <c r="A5751" s="4">
        <v>43705.541333969908</v>
      </c>
      <c r="B5751">
        <v>16</v>
      </c>
      <c r="C5751">
        <v>0.78983999999999999</v>
      </c>
      <c r="D5751" s="1">
        <f t="shared" si="534"/>
        <v>15.796799999999999</v>
      </c>
      <c r="E5751" s="1">
        <f t="shared" si="535"/>
        <v>97.150319999999994</v>
      </c>
      <c r="F5751" s="1">
        <f t="shared" si="536"/>
        <v>47.052880000000016</v>
      </c>
      <c r="H5751" s="3">
        <v>0.52900000000000003</v>
      </c>
      <c r="I5751" s="3">
        <v>0.25890000000000002</v>
      </c>
      <c r="J5751" s="3">
        <v>0.15094359621451101</v>
      </c>
      <c r="K5751" s="3">
        <v>0.23801301670146099</v>
      </c>
      <c r="L5751" s="3">
        <v>0.36562544615384601</v>
      </c>
      <c r="M5751" s="3">
        <v>0.52131329938900095</v>
      </c>
      <c r="N5751" s="3">
        <v>0.34328810999999898</v>
      </c>
      <c r="O5751" s="3">
        <v>0.12889799999999901</v>
      </c>
      <c r="P5751" s="3">
        <f t="shared" si="537"/>
        <v>8.9237076923076239E-2</v>
      </c>
      <c r="Q5751" s="5">
        <f t="shared" si="538"/>
        <v>0.60218810999999905</v>
      </c>
      <c r="R5751" s="5">
        <f t="shared" si="539"/>
        <v>0.21404939396760791</v>
      </c>
    </row>
    <row r="5752" spans="1:18" x14ac:dyDescent="0.35">
      <c r="A5752" s="4">
        <v>43705.583000578707</v>
      </c>
      <c r="B5752">
        <v>16.700000760000002</v>
      </c>
      <c r="C5752">
        <v>0.75402000000000002</v>
      </c>
      <c r="D5752" s="1">
        <f t="shared" si="534"/>
        <v>15.080400000000001</v>
      </c>
      <c r="E5752" s="1">
        <f t="shared" si="535"/>
        <v>92.744460000000004</v>
      </c>
      <c r="F5752" s="1">
        <f t="shared" si="536"/>
        <v>52.175139999999999</v>
      </c>
      <c r="H5752" s="3">
        <v>0.52900000000000003</v>
      </c>
      <c r="I5752" s="3">
        <v>0.25890000000000002</v>
      </c>
      <c r="J5752" s="3">
        <v>0.14693119873817001</v>
      </c>
      <c r="K5752" s="3">
        <v>0.23713737995824599</v>
      </c>
      <c r="L5752" s="3">
        <v>0.34892169230769199</v>
      </c>
      <c r="M5752" s="3">
        <v>0.52954313645621098</v>
      </c>
      <c r="N5752" s="3">
        <v>0.34786091999999902</v>
      </c>
      <c r="O5752" s="3">
        <v>0.12889799999999901</v>
      </c>
      <c r="P5752" s="3">
        <f t="shared" si="537"/>
        <v>8.9237076923076239E-2</v>
      </c>
      <c r="Q5752" s="5">
        <f t="shared" si="538"/>
        <v>0.60676091999999904</v>
      </c>
      <c r="R5752" s="5">
        <f t="shared" si="539"/>
        <v>0.2124362261168686</v>
      </c>
    </row>
    <row r="5753" spans="1:18" x14ac:dyDescent="0.35">
      <c r="A5753" s="4">
        <v>43705.624667187498</v>
      </c>
      <c r="B5753">
        <v>16.399999619999999</v>
      </c>
      <c r="C5753">
        <v>0.68976000000000004</v>
      </c>
      <c r="D5753" s="1">
        <f t="shared" si="534"/>
        <v>13.795200000000001</v>
      </c>
      <c r="E5753" s="1">
        <f t="shared" si="535"/>
        <v>84.840479999999999</v>
      </c>
      <c r="F5753" s="1">
        <f t="shared" si="536"/>
        <v>61.364320000000006</v>
      </c>
      <c r="H5753" s="3">
        <v>0.52900000000000003</v>
      </c>
      <c r="I5753" s="3">
        <v>0.25890000000000002</v>
      </c>
      <c r="J5753" s="3">
        <v>0.14162794952681301</v>
      </c>
      <c r="K5753" s="3">
        <v>0.23586663883089701</v>
      </c>
      <c r="L5753" s="3">
        <v>0.310278523076922</v>
      </c>
      <c r="M5753" s="3">
        <v>0.53405392057026402</v>
      </c>
      <c r="N5753" s="3">
        <v>0.37250498999999898</v>
      </c>
      <c r="O5753" s="3">
        <v>0.12889799999999901</v>
      </c>
      <c r="P5753" s="3">
        <f t="shared" si="537"/>
        <v>8.9237076923076239E-2</v>
      </c>
      <c r="Q5753" s="5">
        <f t="shared" si="538"/>
        <v>0.63140498999999894</v>
      </c>
      <c r="R5753" s="5">
        <f t="shared" si="539"/>
        <v>0.20414472809281919</v>
      </c>
    </row>
    <row r="5754" spans="1:18" x14ac:dyDescent="0.35">
      <c r="A5754" s="4">
        <v>43705.666333796296</v>
      </c>
      <c r="B5754">
        <v>14.899999619999999</v>
      </c>
      <c r="C5754">
        <v>0.72765000000000002</v>
      </c>
      <c r="D5754" s="1">
        <f t="shared" si="534"/>
        <v>14.553000000000001</v>
      </c>
      <c r="E5754" s="1">
        <f t="shared" si="535"/>
        <v>89.500950000000003</v>
      </c>
      <c r="F5754" s="1">
        <f t="shared" si="536"/>
        <v>55.94605</v>
      </c>
      <c r="H5754" s="3">
        <v>0.52900000000000003</v>
      </c>
      <c r="I5754" s="3">
        <v>0.25890000000000002</v>
      </c>
      <c r="J5754" s="3">
        <v>0.14372558359621401</v>
      </c>
      <c r="K5754" s="3">
        <v>0.23649667014613701</v>
      </c>
      <c r="L5754" s="3">
        <v>0.35071587692307599</v>
      </c>
      <c r="M5754" s="3">
        <v>0.55899345213849205</v>
      </c>
      <c r="N5754" s="3">
        <v>0.426590999999999</v>
      </c>
      <c r="O5754" s="3">
        <v>0.12889799999999901</v>
      </c>
      <c r="P5754" s="3">
        <f t="shared" si="537"/>
        <v>8.9237076923076239E-2</v>
      </c>
      <c r="Q5754" s="5">
        <f t="shared" si="538"/>
        <v>0.68549099999999896</v>
      </c>
      <c r="R5754" s="5">
        <f t="shared" si="539"/>
        <v>0.18803747970432758</v>
      </c>
    </row>
    <row r="5755" spans="1:18" x14ac:dyDescent="0.35">
      <c r="A5755" s="4">
        <v>43705.708000405095</v>
      </c>
      <c r="B5755">
        <v>13</v>
      </c>
      <c r="C5755">
        <v>0.71379000000000004</v>
      </c>
      <c r="D5755" s="1">
        <f t="shared" si="534"/>
        <v>14.2758</v>
      </c>
      <c r="E5755" s="1">
        <f t="shared" si="535"/>
        <v>87.796170000000004</v>
      </c>
      <c r="F5755" s="1">
        <f t="shared" si="536"/>
        <v>57.928029999999993</v>
      </c>
      <c r="H5755" s="3">
        <v>0.52900000000000003</v>
      </c>
      <c r="I5755" s="3">
        <v>0.25890000000000002</v>
      </c>
      <c r="J5755" s="3">
        <v>0.29193687697160797</v>
      </c>
      <c r="K5755" s="3">
        <v>0.23785283924843401</v>
      </c>
      <c r="L5755" s="3">
        <v>0.36374732307692298</v>
      </c>
      <c r="M5755" s="3">
        <v>0.58245369653767798</v>
      </c>
      <c r="N5755" s="3">
        <v>0.53285000999999899</v>
      </c>
      <c r="O5755" s="3">
        <v>0.12889799999999901</v>
      </c>
      <c r="P5755" s="3">
        <f t="shared" si="537"/>
        <v>8.9237076923076239E-2</v>
      </c>
      <c r="Q5755" s="5">
        <f t="shared" si="538"/>
        <v>0.791750009999999</v>
      </c>
      <c r="R5755" s="5">
        <f t="shared" si="539"/>
        <v>0.16280138727121604</v>
      </c>
    </row>
    <row r="5756" spans="1:18" x14ac:dyDescent="0.35">
      <c r="A5756" s="4">
        <v>43705.749667013886</v>
      </c>
      <c r="B5756">
        <v>11.80000019</v>
      </c>
      <c r="C5756">
        <v>0.56718000000000002</v>
      </c>
      <c r="D5756" s="1">
        <f t="shared" si="534"/>
        <v>11.3436</v>
      </c>
      <c r="E5756" s="1">
        <f t="shared" si="535"/>
        <v>69.763140000000007</v>
      </c>
      <c r="F5756" s="1">
        <f t="shared" si="536"/>
        <v>78.893259999999984</v>
      </c>
      <c r="H5756" s="3">
        <v>0.52900000000000003</v>
      </c>
      <c r="I5756" s="3">
        <v>0.25890000000000002</v>
      </c>
      <c r="J5756" s="3">
        <v>0.38539454258674999</v>
      </c>
      <c r="K5756" s="3">
        <v>0.26194352818371602</v>
      </c>
      <c r="L5756" s="3">
        <v>0.39029286153846099</v>
      </c>
      <c r="M5756" s="3">
        <v>0.61780032586557998</v>
      </c>
      <c r="N5756" s="3">
        <v>0.61035248999999903</v>
      </c>
      <c r="O5756" s="3">
        <v>0.12889799999999901</v>
      </c>
      <c r="P5756" s="3">
        <f t="shared" si="537"/>
        <v>8.9237076923076239E-2</v>
      </c>
      <c r="Q5756" s="5">
        <f t="shared" si="538"/>
        <v>0.86925248999999905</v>
      </c>
      <c r="R5756" s="5">
        <f t="shared" si="539"/>
        <v>0.14828602906849211</v>
      </c>
    </row>
    <row r="5757" spans="1:18" x14ac:dyDescent="0.35">
      <c r="A5757" s="4">
        <v>43705.791333622685</v>
      </c>
      <c r="B5757">
        <v>11.30000019</v>
      </c>
      <c r="C5757">
        <v>0.79532999999999998</v>
      </c>
      <c r="D5757" s="1">
        <f t="shared" si="534"/>
        <v>15.906599999999999</v>
      </c>
      <c r="E5757" s="1">
        <f t="shared" si="535"/>
        <v>97.825589999999991</v>
      </c>
      <c r="F5757" s="1">
        <f t="shared" si="536"/>
        <v>46.267810000000011</v>
      </c>
      <c r="H5757" s="3">
        <v>0.52900000000000003</v>
      </c>
      <c r="I5757" s="3">
        <v>0.25890000000000002</v>
      </c>
      <c r="J5757" s="3">
        <v>0.34420561514195502</v>
      </c>
      <c r="K5757" s="3">
        <v>0.26838266179540698</v>
      </c>
      <c r="L5757" s="3">
        <v>0.37148015384615302</v>
      </c>
      <c r="M5757" s="3">
        <v>0.64103138492871603</v>
      </c>
      <c r="N5757" s="3">
        <v>0.55749408</v>
      </c>
      <c r="O5757" s="3">
        <v>0.12889799999999901</v>
      </c>
      <c r="P5757" s="3">
        <f t="shared" si="537"/>
        <v>8.9237076923076239E-2</v>
      </c>
      <c r="Q5757" s="5">
        <f t="shared" si="538"/>
        <v>0.81639408000000002</v>
      </c>
      <c r="R5757" s="5">
        <f t="shared" si="539"/>
        <v>0.15788698516775013</v>
      </c>
    </row>
    <row r="5758" spans="1:18" x14ac:dyDescent="0.35">
      <c r="A5758" s="4">
        <v>43705.833000231483</v>
      </c>
      <c r="B5758">
        <v>11.19999981</v>
      </c>
      <c r="C5758">
        <v>0.77283000000000002</v>
      </c>
      <c r="D5758" s="1">
        <f t="shared" si="534"/>
        <v>15.4566</v>
      </c>
      <c r="E5758" s="1">
        <f t="shared" si="535"/>
        <v>95.058090000000007</v>
      </c>
      <c r="F5758" s="1">
        <f t="shared" si="536"/>
        <v>49.485309999999984</v>
      </c>
      <c r="H5758" s="3">
        <v>0.52900000000000003</v>
      </c>
      <c r="I5758" s="3">
        <v>0.25890000000000002</v>
      </c>
      <c r="J5758" s="3">
        <v>0.38949299684542499</v>
      </c>
      <c r="K5758" s="3">
        <v>0.25796044885177399</v>
      </c>
      <c r="L5758" s="3">
        <v>0.321830553846153</v>
      </c>
      <c r="M5758" s="3">
        <v>0.57351546843177104</v>
      </c>
      <c r="N5758" s="3">
        <v>0.440084369999999</v>
      </c>
      <c r="O5758" s="3">
        <v>0.12889799999999901</v>
      </c>
      <c r="P5758" s="3">
        <f t="shared" si="537"/>
        <v>8.9237076923076239E-2</v>
      </c>
      <c r="Q5758" s="5">
        <f t="shared" si="538"/>
        <v>0.69898436999999902</v>
      </c>
      <c r="R5758" s="5">
        <f t="shared" si="539"/>
        <v>0.18440755692434038</v>
      </c>
    </row>
    <row r="5759" spans="1:18" x14ac:dyDescent="0.35">
      <c r="A5759" s="4">
        <v>43705.874666840275</v>
      </c>
      <c r="B5759">
        <v>11</v>
      </c>
      <c r="C5759">
        <v>0.66869999999999996</v>
      </c>
      <c r="D5759" s="1">
        <f t="shared" si="534"/>
        <v>13.373999999999999</v>
      </c>
      <c r="E5759" s="1">
        <f t="shared" si="535"/>
        <v>82.250099999999989</v>
      </c>
      <c r="F5759" s="1">
        <f t="shared" si="536"/>
        <v>64.375900000000016</v>
      </c>
      <c r="H5759" s="3">
        <v>0.52900000000000003</v>
      </c>
      <c r="I5759" s="3">
        <v>0.25890000000000002</v>
      </c>
      <c r="J5759" s="3">
        <v>0.300123028391167</v>
      </c>
      <c r="K5759" s="3">
        <v>0.230377891440501</v>
      </c>
      <c r="L5759" s="3">
        <v>0.27998723076922999</v>
      </c>
      <c r="M5759" s="3">
        <v>0.54322133401221895</v>
      </c>
      <c r="N5759" s="3">
        <v>0.38745101999999898</v>
      </c>
      <c r="O5759" s="3">
        <v>0.12889799999999901</v>
      </c>
      <c r="P5759" s="3">
        <f t="shared" si="537"/>
        <v>8.9237076923076239E-2</v>
      </c>
      <c r="Q5759" s="5">
        <f t="shared" si="538"/>
        <v>0.646351019999999</v>
      </c>
      <c r="R5759" s="5">
        <f t="shared" si="539"/>
        <v>0.19942414572193173</v>
      </c>
    </row>
    <row r="5760" spans="1:18" x14ac:dyDescent="0.35">
      <c r="A5760" s="4">
        <v>43705.916333449073</v>
      </c>
      <c r="B5760">
        <v>10</v>
      </c>
      <c r="C5760">
        <v>0.77507999999999999</v>
      </c>
      <c r="D5760" s="1">
        <f t="shared" si="534"/>
        <v>15.5016</v>
      </c>
      <c r="E5760" s="1">
        <f t="shared" si="535"/>
        <v>95.33484</v>
      </c>
      <c r="F5760" s="1">
        <f t="shared" si="536"/>
        <v>49.163560000000004</v>
      </c>
      <c r="H5760" s="3">
        <v>0.52900000000000003</v>
      </c>
      <c r="I5760" s="3">
        <v>0.25890000000000002</v>
      </c>
      <c r="J5760" s="3">
        <v>0.12774053627760201</v>
      </c>
      <c r="K5760" s="3">
        <v>0.193099258872651</v>
      </c>
      <c r="L5760" s="3">
        <v>0.24977987692307599</v>
      </c>
      <c r="M5760" s="3">
        <v>0.45698514256619099</v>
      </c>
      <c r="N5760" s="3">
        <v>0.33504272999999901</v>
      </c>
      <c r="O5760" s="3">
        <v>0.12889799999999901</v>
      </c>
      <c r="P5760" s="3">
        <f t="shared" si="537"/>
        <v>8.9237076923076239E-2</v>
      </c>
      <c r="Q5760" s="5">
        <f t="shared" si="538"/>
        <v>0.59394272999999909</v>
      </c>
      <c r="R5760" s="5">
        <f t="shared" si="539"/>
        <v>0.21702092388604405</v>
      </c>
    </row>
    <row r="5761" spans="1:18" x14ac:dyDescent="0.35">
      <c r="A5761" s="4">
        <v>43705.958000057872</v>
      </c>
      <c r="B5761">
        <v>9</v>
      </c>
      <c r="C5761">
        <v>0.73440000000000005</v>
      </c>
      <c r="D5761" s="1">
        <f t="shared" si="534"/>
        <v>14.688000000000001</v>
      </c>
      <c r="E5761" s="1">
        <f t="shared" si="535"/>
        <v>90.33120000000001</v>
      </c>
      <c r="F5761" s="1">
        <f t="shared" si="536"/>
        <v>54.980800000000002</v>
      </c>
      <c r="H5761" s="3">
        <v>0.52900000000000003</v>
      </c>
      <c r="I5761" s="3">
        <v>0.25890000000000002</v>
      </c>
      <c r="J5761" s="3">
        <v>0.11392842271293301</v>
      </c>
      <c r="K5761" s="3">
        <v>0.18474867432150299</v>
      </c>
      <c r="L5761" s="3">
        <v>0.235499846153846</v>
      </c>
      <c r="M5761" s="3">
        <v>0.43627512219959202</v>
      </c>
      <c r="N5761" s="3">
        <v>0.30165200999999903</v>
      </c>
      <c r="O5761" s="3">
        <v>0.12889799999999901</v>
      </c>
      <c r="P5761" s="3">
        <f t="shared" si="537"/>
        <v>8.9237076923076239E-2</v>
      </c>
      <c r="Q5761" s="5">
        <f t="shared" si="538"/>
        <v>0.56055200999999899</v>
      </c>
      <c r="R5761" s="5">
        <f t="shared" si="539"/>
        <v>0.22994833253742011</v>
      </c>
    </row>
    <row r="5762" spans="1:18" x14ac:dyDescent="0.35">
      <c r="A5762" s="4">
        <v>43705.99966666667</v>
      </c>
      <c r="B5762">
        <v>8</v>
      </c>
      <c r="C5762">
        <v>0.45602999999999999</v>
      </c>
      <c r="D5762" s="1">
        <f t="shared" si="534"/>
        <v>9.1205999999999996</v>
      </c>
      <c r="E5762" s="1">
        <f t="shared" si="535"/>
        <v>56.09169</v>
      </c>
      <c r="F5762" s="1">
        <f t="shared" si="536"/>
        <v>94.787710000000004</v>
      </c>
      <c r="H5762" s="3">
        <v>0.52900000000000003</v>
      </c>
      <c r="I5762" s="3">
        <v>0.25890000000000002</v>
      </c>
      <c r="J5762" s="3">
        <v>8.9918580441640306E-2</v>
      </c>
      <c r="K5762" s="3">
        <v>0.18299740083507299</v>
      </c>
      <c r="L5762" s="3">
        <v>0.231596707692307</v>
      </c>
      <c r="M5762" s="3">
        <v>0.42625347250509099</v>
      </c>
      <c r="N5762" s="3">
        <v>0.27189293999999897</v>
      </c>
      <c r="O5762" s="3">
        <v>0.12889799999999901</v>
      </c>
      <c r="P5762" s="3">
        <f t="shared" si="537"/>
        <v>8.9237076923076239E-2</v>
      </c>
      <c r="Q5762" s="5">
        <f t="shared" si="538"/>
        <v>0.53079293999999899</v>
      </c>
      <c r="R5762" s="5">
        <f t="shared" si="539"/>
        <v>0.24284045677020358</v>
      </c>
    </row>
    <row r="5763" spans="1:18" x14ac:dyDescent="0.35">
      <c r="A5763" s="4">
        <v>43706.041333275462</v>
      </c>
      <c r="B5763">
        <v>9.1999998089999995</v>
      </c>
      <c r="C5763">
        <v>0.74717999999999996</v>
      </c>
      <c r="D5763" s="1">
        <f t="shared" ref="D5763:D5826" si="540">C5763*20</f>
        <v>14.9436</v>
      </c>
      <c r="E5763" s="1">
        <f t="shared" ref="E5763:E5826" si="541">C5763*123</f>
        <v>91.903139999999993</v>
      </c>
      <c r="F5763" s="1">
        <f t="shared" ref="F5763:F5826" si="542">160-D5763-E5763</f>
        <v>53.153260000000003</v>
      </c>
      <c r="H5763" s="3">
        <v>0.52900000000000003</v>
      </c>
      <c r="I5763" s="3">
        <v>0.25890000000000002</v>
      </c>
      <c r="J5763" s="3">
        <v>9.1123375394321707E-2</v>
      </c>
      <c r="K5763" s="3">
        <v>0.17560788100208699</v>
      </c>
      <c r="L5763" s="3">
        <v>0.23042156923076901</v>
      </c>
      <c r="M5763" s="3">
        <v>0.41210648676171002</v>
      </c>
      <c r="N5763" s="3">
        <v>0.26319744</v>
      </c>
      <c r="O5763" s="3">
        <v>0.12889799999999901</v>
      </c>
      <c r="P5763" s="3">
        <f t="shared" ref="P5763:P5826" si="543">O5763/65*45</f>
        <v>8.9237076923076239E-2</v>
      </c>
      <c r="Q5763" s="5">
        <f t="shared" ref="Q5763:Q5826" si="544">I5763+N5763</f>
        <v>0.52209744000000002</v>
      </c>
      <c r="R5763" s="5">
        <f t="shared" ref="R5763:R5826" si="545">O5763/Q5763</f>
        <v>0.24688494929222218</v>
      </c>
    </row>
    <row r="5764" spans="1:18" x14ac:dyDescent="0.35">
      <c r="A5764" s="4">
        <v>43706.08299988426</v>
      </c>
      <c r="B5764">
        <v>10.30000019</v>
      </c>
      <c r="C5764">
        <v>0.68652000000000002</v>
      </c>
      <c r="D5764" s="1">
        <f t="shared" si="540"/>
        <v>13.730399999999999</v>
      </c>
      <c r="E5764" s="1">
        <f t="shared" si="541"/>
        <v>84.441960000000009</v>
      </c>
      <c r="F5764" s="1">
        <f t="shared" si="542"/>
        <v>61.827639999999988</v>
      </c>
      <c r="H5764" s="3">
        <v>0.52900000000000003</v>
      </c>
      <c r="I5764" s="3">
        <v>0.25890000000000002</v>
      </c>
      <c r="J5764" s="3">
        <v>9.0962018927444696E-2</v>
      </c>
      <c r="K5764" s="3">
        <v>0.17560788100208699</v>
      </c>
      <c r="L5764" s="3">
        <v>0.22878476923076899</v>
      </c>
      <c r="M5764" s="3">
        <v>0.40706440936863503</v>
      </c>
      <c r="N5764" s="3">
        <v>0.25922819999999902</v>
      </c>
      <c r="O5764" s="3">
        <v>0.12889799999999901</v>
      </c>
      <c r="P5764" s="3">
        <f t="shared" si="543"/>
        <v>8.9237076923076239E-2</v>
      </c>
      <c r="Q5764" s="5">
        <f t="shared" si="544"/>
        <v>0.51812819999999904</v>
      </c>
      <c r="R5764" s="5">
        <f t="shared" si="545"/>
        <v>0.2487762681127938</v>
      </c>
    </row>
    <row r="5765" spans="1:18" x14ac:dyDescent="0.35">
      <c r="A5765" s="4">
        <v>43706.124666493059</v>
      </c>
      <c r="B5765">
        <v>12</v>
      </c>
      <c r="C5765">
        <v>0.67130999999999996</v>
      </c>
      <c r="D5765" s="1">
        <f t="shared" si="540"/>
        <v>13.4262</v>
      </c>
      <c r="E5765" s="1">
        <f t="shared" si="541"/>
        <v>82.571129999999997</v>
      </c>
      <c r="F5765" s="1">
        <f t="shared" si="542"/>
        <v>64.002670000000009</v>
      </c>
      <c r="H5765" s="3">
        <v>0.52900000000000003</v>
      </c>
      <c r="I5765" s="3">
        <v>0.25890000000000002</v>
      </c>
      <c r="J5765" s="3">
        <v>9.7072050473186094E-2</v>
      </c>
      <c r="K5765" s="3">
        <v>0.179740459290187</v>
      </c>
      <c r="L5765" s="3">
        <v>0.22933036923076899</v>
      </c>
      <c r="M5765" s="3">
        <v>0.40791864562118102</v>
      </c>
      <c r="N5765" s="3">
        <v>0.26235857999999901</v>
      </c>
      <c r="O5765" s="3">
        <v>0.12889799999999901</v>
      </c>
      <c r="P5765" s="3">
        <f t="shared" si="543"/>
        <v>8.9237076923076239E-2</v>
      </c>
      <c r="Q5765" s="5">
        <f t="shared" si="544"/>
        <v>0.52125857999999903</v>
      </c>
      <c r="R5765" s="5">
        <f t="shared" si="545"/>
        <v>0.24728226056250097</v>
      </c>
    </row>
    <row r="5766" spans="1:18" x14ac:dyDescent="0.35">
      <c r="A5766" s="4">
        <v>43706.16633310185</v>
      </c>
      <c r="B5766">
        <v>12.100000380000001</v>
      </c>
      <c r="C5766">
        <v>0.70199999999999996</v>
      </c>
      <c r="D5766" s="1">
        <f t="shared" si="540"/>
        <v>14.04</v>
      </c>
      <c r="E5766" s="1">
        <f t="shared" si="541"/>
        <v>86.345999999999989</v>
      </c>
      <c r="F5766" s="1">
        <f t="shared" si="542"/>
        <v>59.614000000000019</v>
      </c>
      <c r="H5766" s="3">
        <v>0.52900000000000003</v>
      </c>
      <c r="I5766" s="3">
        <v>0.25890000000000002</v>
      </c>
      <c r="J5766" s="3">
        <v>0.111357476340693</v>
      </c>
      <c r="K5766" s="3">
        <v>0.19492528183716001</v>
      </c>
      <c r="L5766" s="3">
        <v>0.233779107692307</v>
      </c>
      <c r="M5766" s="3">
        <v>0.42290945010183201</v>
      </c>
      <c r="N5766" s="3">
        <v>0.26999015999999898</v>
      </c>
      <c r="O5766" s="3">
        <v>0.12889799999999901</v>
      </c>
      <c r="P5766" s="3">
        <f t="shared" si="543"/>
        <v>8.9237076923076239E-2</v>
      </c>
      <c r="Q5766" s="5">
        <f t="shared" si="544"/>
        <v>0.528890159999999</v>
      </c>
      <c r="R5766" s="5">
        <f t="shared" si="545"/>
        <v>0.24371412014925606</v>
      </c>
    </row>
    <row r="5767" spans="1:18" x14ac:dyDescent="0.35">
      <c r="A5767" s="4">
        <v>43706.207999710648</v>
      </c>
      <c r="B5767">
        <v>12.69999981</v>
      </c>
      <c r="C5767">
        <v>0.63134999999999997</v>
      </c>
      <c r="D5767" s="1">
        <f t="shared" si="540"/>
        <v>12.626999999999999</v>
      </c>
      <c r="E5767" s="1">
        <f t="shared" si="541"/>
        <v>77.656049999999993</v>
      </c>
      <c r="F5767" s="1">
        <f t="shared" si="542"/>
        <v>69.716949999999997</v>
      </c>
      <c r="H5767" s="3">
        <v>0.52900000000000003</v>
      </c>
      <c r="I5767" s="3">
        <v>0.25890000000000002</v>
      </c>
      <c r="J5767" s="3">
        <v>0.11617665615141901</v>
      </c>
      <c r="K5767" s="3">
        <v>0.25366769311064702</v>
      </c>
      <c r="L5767" s="3">
        <v>0.27319870769230697</v>
      </c>
      <c r="M5767" s="3">
        <v>0.51799011201629297</v>
      </c>
      <c r="N5767" s="3">
        <v>0.32926277999999898</v>
      </c>
      <c r="O5767" s="3">
        <v>0.12889799999999901</v>
      </c>
      <c r="P5767" s="3">
        <f t="shared" si="543"/>
        <v>8.9237076923076239E-2</v>
      </c>
      <c r="Q5767" s="5">
        <f t="shared" si="544"/>
        <v>0.588162779999999</v>
      </c>
      <c r="R5767" s="5">
        <f t="shared" si="545"/>
        <v>0.21915361594285043</v>
      </c>
    </row>
    <row r="5768" spans="1:18" x14ac:dyDescent="0.35">
      <c r="A5768" s="4">
        <v>43706.249666319447</v>
      </c>
      <c r="B5768">
        <v>12.399999619999999</v>
      </c>
      <c r="C5768">
        <v>0.52712999999999999</v>
      </c>
      <c r="D5768" s="1">
        <f t="shared" si="540"/>
        <v>10.5426</v>
      </c>
      <c r="E5768" s="1">
        <f t="shared" si="541"/>
        <v>64.83699</v>
      </c>
      <c r="F5768" s="1">
        <f t="shared" si="542"/>
        <v>84.620410000000007</v>
      </c>
      <c r="H5768" s="3">
        <v>0.52900000000000003</v>
      </c>
      <c r="I5768" s="3">
        <v>0.25890000000000002</v>
      </c>
      <c r="J5768" s="3">
        <v>0.13513066246056701</v>
      </c>
      <c r="K5768" s="3">
        <v>0.31233535490605402</v>
      </c>
      <c r="L5768" s="3">
        <v>0.31152710769230701</v>
      </c>
      <c r="M5768" s="3">
        <v>0.55893094704684299</v>
      </c>
      <c r="N5768" s="3">
        <v>0.40082162999999899</v>
      </c>
      <c r="O5768" s="3">
        <v>0.12889799999999901</v>
      </c>
      <c r="P5768" s="3">
        <f t="shared" si="543"/>
        <v>8.9237076923076239E-2</v>
      </c>
      <c r="Q5768" s="5">
        <f t="shared" si="544"/>
        <v>0.65972162999999906</v>
      </c>
      <c r="R5768" s="5">
        <f t="shared" si="545"/>
        <v>0.1953824069706479</v>
      </c>
    </row>
    <row r="5769" spans="1:18" x14ac:dyDescent="0.35">
      <c r="A5769" s="4">
        <v>43706.291332928238</v>
      </c>
      <c r="B5769">
        <v>12.399999619999999</v>
      </c>
      <c r="C5769">
        <v>0.75302999999999998</v>
      </c>
      <c r="D5769" s="1">
        <f t="shared" si="540"/>
        <v>15.060599999999999</v>
      </c>
      <c r="E5769" s="1">
        <f t="shared" si="541"/>
        <v>92.622689999999992</v>
      </c>
      <c r="F5769" s="1">
        <f t="shared" si="542"/>
        <v>52.316710000000015</v>
      </c>
      <c r="H5769" s="3">
        <v>0.52900000000000003</v>
      </c>
      <c r="I5769" s="3">
        <v>0.25890000000000002</v>
      </c>
      <c r="J5769" s="3">
        <v>0.136894826498422</v>
      </c>
      <c r="K5769" s="3">
        <v>0.32347302713987403</v>
      </c>
      <c r="L5769" s="3">
        <v>0.338765138461538</v>
      </c>
      <c r="M5769" s="3">
        <v>0.57221327902240304</v>
      </c>
      <c r="N5769" s="3">
        <v>0.44949596999999902</v>
      </c>
      <c r="O5769" s="3">
        <v>0.12889799999999901</v>
      </c>
      <c r="P5769" s="3">
        <f t="shared" si="543"/>
        <v>8.9237076923076239E-2</v>
      </c>
      <c r="Q5769" s="5">
        <f t="shared" si="544"/>
        <v>0.7083959699999991</v>
      </c>
      <c r="R5769" s="5">
        <f t="shared" si="545"/>
        <v>0.18195755687316964</v>
      </c>
    </row>
    <row r="5770" spans="1:18" x14ac:dyDescent="0.35">
      <c r="A5770" s="4">
        <v>43706.332999537037</v>
      </c>
      <c r="B5770">
        <v>12.80000019</v>
      </c>
      <c r="C5770">
        <v>0.78624000000000005</v>
      </c>
      <c r="D5770" s="1">
        <f t="shared" si="540"/>
        <v>15.724800000000002</v>
      </c>
      <c r="E5770" s="1">
        <f t="shared" si="541"/>
        <v>96.707520000000002</v>
      </c>
      <c r="F5770" s="1">
        <f t="shared" si="542"/>
        <v>47.567679999999982</v>
      </c>
      <c r="H5770" s="3">
        <v>0.52900000000000003</v>
      </c>
      <c r="I5770" s="3">
        <v>0.25890000000000002</v>
      </c>
      <c r="J5770" s="3">
        <v>0.14684514195583501</v>
      </c>
      <c r="K5770" s="3">
        <v>0.28897080375782802</v>
      </c>
      <c r="L5770" s="3">
        <v>0.38443815384615299</v>
      </c>
      <c r="M5770" s="3">
        <v>0.56755664969450004</v>
      </c>
      <c r="N5770" s="3">
        <v>0.43424303999999903</v>
      </c>
      <c r="O5770" s="3">
        <v>0.12889799999999901</v>
      </c>
      <c r="P5770" s="3">
        <f t="shared" si="543"/>
        <v>8.9237076923076239E-2</v>
      </c>
      <c r="Q5770" s="5">
        <f t="shared" si="544"/>
        <v>0.69314303999999904</v>
      </c>
      <c r="R5770" s="5">
        <f t="shared" si="545"/>
        <v>0.18596161623436222</v>
      </c>
    </row>
    <row r="5771" spans="1:18" x14ac:dyDescent="0.35">
      <c r="A5771" s="4">
        <v>43706.374666145835</v>
      </c>
      <c r="B5771">
        <v>13.399999619999999</v>
      </c>
      <c r="C5771">
        <v>0.73358999999999996</v>
      </c>
      <c r="D5771" s="1">
        <f t="shared" si="540"/>
        <v>14.671799999999999</v>
      </c>
      <c r="E5771" s="1">
        <f t="shared" si="541"/>
        <v>90.231569999999991</v>
      </c>
      <c r="F5771" s="1">
        <f t="shared" si="542"/>
        <v>55.096630000000019</v>
      </c>
      <c r="H5771" s="3">
        <v>0.52900000000000003</v>
      </c>
      <c r="I5771" s="3">
        <v>0.25890000000000002</v>
      </c>
      <c r="J5771" s="3">
        <v>0.199920662460567</v>
      </c>
      <c r="K5771" s="3">
        <v>0.28881062630480098</v>
      </c>
      <c r="L5771" s="3">
        <v>0.36624449230769202</v>
      </c>
      <c r="M5771" s="3">
        <v>0.55232624236252503</v>
      </c>
      <c r="N5771" s="3">
        <v>0.395941919999999</v>
      </c>
      <c r="O5771" s="3">
        <v>0.12889799999999901</v>
      </c>
      <c r="P5771" s="3">
        <f t="shared" si="543"/>
        <v>8.9237076923076239E-2</v>
      </c>
      <c r="Q5771" s="5">
        <f t="shared" si="544"/>
        <v>0.65484191999999908</v>
      </c>
      <c r="R5771" s="5">
        <f t="shared" si="545"/>
        <v>0.19683834535211062</v>
      </c>
    </row>
    <row r="5772" spans="1:18" x14ac:dyDescent="0.35">
      <c r="A5772" s="4">
        <v>43706.416332754627</v>
      </c>
      <c r="B5772">
        <v>14.399999619999999</v>
      </c>
      <c r="C5772">
        <v>0.77148000000000005</v>
      </c>
      <c r="D5772" s="1">
        <f t="shared" si="540"/>
        <v>15.429600000000001</v>
      </c>
      <c r="E5772" s="1">
        <f t="shared" si="541"/>
        <v>94.892040000000009</v>
      </c>
      <c r="F5772" s="1">
        <f t="shared" si="542"/>
        <v>49.678359999999998</v>
      </c>
      <c r="H5772" s="3">
        <v>0.52900000000000003</v>
      </c>
      <c r="I5772" s="3">
        <v>0.25890000000000002</v>
      </c>
      <c r="J5772" s="3">
        <v>0.17679290220820101</v>
      </c>
      <c r="K5772" s="3">
        <v>0.28555368475991599</v>
      </c>
      <c r="L5772" s="3">
        <v>0.35914119999999899</v>
      </c>
      <c r="M5772" s="3">
        <v>0.55178453156822804</v>
      </c>
      <c r="N5772" s="3">
        <v>0.381517619999999</v>
      </c>
      <c r="O5772" s="3">
        <v>0.12889799999999901</v>
      </c>
      <c r="P5772" s="3">
        <f t="shared" si="543"/>
        <v>8.9237076923076239E-2</v>
      </c>
      <c r="Q5772" s="5">
        <f t="shared" si="544"/>
        <v>0.64041761999999902</v>
      </c>
      <c r="R5772" s="5">
        <f t="shared" si="545"/>
        <v>0.20127178886801897</v>
      </c>
    </row>
    <row r="5773" spans="1:18" x14ac:dyDescent="0.35">
      <c r="A5773" s="4">
        <v>43706.457999363425</v>
      </c>
      <c r="B5773">
        <v>15.80000019</v>
      </c>
      <c r="C5773">
        <v>0.72882000000000002</v>
      </c>
      <c r="D5773" s="1">
        <f t="shared" si="540"/>
        <v>14.5764</v>
      </c>
      <c r="E5773" s="1">
        <f t="shared" si="541"/>
        <v>89.644860000000008</v>
      </c>
      <c r="F5773" s="1">
        <f t="shared" si="542"/>
        <v>55.778739999999985</v>
      </c>
      <c r="H5773" s="3">
        <v>0.52900000000000003</v>
      </c>
      <c r="I5773" s="3">
        <v>0.25890000000000002</v>
      </c>
      <c r="J5773" s="3">
        <v>0.16097996845425799</v>
      </c>
      <c r="K5773" s="3">
        <v>0.29508958246346501</v>
      </c>
      <c r="L5773" s="3">
        <v>0.35937203076923002</v>
      </c>
      <c r="M5773" s="3">
        <v>0.52754297352342105</v>
      </c>
      <c r="N5773" s="3">
        <v>0.32133452999999901</v>
      </c>
      <c r="O5773" s="3">
        <v>0.12889799999999901</v>
      </c>
      <c r="P5773" s="3">
        <f t="shared" si="543"/>
        <v>8.9237076923076239E-2</v>
      </c>
      <c r="Q5773" s="5">
        <f t="shared" si="544"/>
        <v>0.58023452999999903</v>
      </c>
      <c r="R5773" s="5">
        <f t="shared" si="545"/>
        <v>0.22214810276802938</v>
      </c>
    </row>
    <row r="5774" spans="1:18" x14ac:dyDescent="0.35">
      <c r="A5774" s="4">
        <v>43706.499665972224</v>
      </c>
      <c r="B5774">
        <v>16.399999619999999</v>
      </c>
      <c r="C5774">
        <v>0.62531999999999999</v>
      </c>
      <c r="D5774" s="1">
        <f t="shared" si="540"/>
        <v>12.506399999999999</v>
      </c>
      <c r="E5774" s="1">
        <f t="shared" si="541"/>
        <v>76.914360000000002</v>
      </c>
      <c r="F5774" s="1">
        <f t="shared" si="542"/>
        <v>70.579240000000013</v>
      </c>
      <c r="H5774" s="3">
        <v>0.52900000000000003</v>
      </c>
      <c r="I5774" s="3">
        <v>0.25890000000000002</v>
      </c>
      <c r="J5774" s="3">
        <v>0.14684514195583501</v>
      </c>
      <c r="K5774" s="3">
        <v>0.30256453027139801</v>
      </c>
      <c r="L5774" s="3">
        <v>0.40559064615384599</v>
      </c>
      <c r="M5774" s="3">
        <v>0.50486404276985697</v>
      </c>
      <c r="N5774" s="3">
        <v>0.30225557999999902</v>
      </c>
      <c r="O5774" s="3">
        <v>0.12889799999999901</v>
      </c>
      <c r="P5774" s="3">
        <f t="shared" si="543"/>
        <v>8.9237076923076239E-2</v>
      </c>
      <c r="Q5774" s="5">
        <f t="shared" si="544"/>
        <v>0.56115557999999899</v>
      </c>
      <c r="R5774" s="5">
        <f t="shared" si="545"/>
        <v>0.22970100377510144</v>
      </c>
    </row>
    <row r="5775" spans="1:18" x14ac:dyDescent="0.35">
      <c r="A5775" s="4">
        <v>43706.541332581015</v>
      </c>
      <c r="B5775">
        <v>15.69999981</v>
      </c>
      <c r="C5775">
        <v>0.88758000000000004</v>
      </c>
      <c r="D5775" s="1">
        <f t="shared" si="540"/>
        <v>17.7516</v>
      </c>
      <c r="E5775" s="1">
        <f t="shared" si="541"/>
        <v>109.17234000000001</v>
      </c>
      <c r="F5775" s="1">
        <f t="shared" si="542"/>
        <v>33.076059999999998</v>
      </c>
      <c r="H5775" s="3">
        <v>0.52900000000000003</v>
      </c>
      <c r="I5775" s="3">
        <v>0.25890000000000002</v>
      </c>
      <c r="J5775" s="3">
        <v>0.14034785488958901</v>
      </c>
      <c r="K5775" s="3">
        <v>0.28825534446764001</v>
      </c>
      <c r="L5775" s="3">
        <v>0.33596369230769202</v>
      </c>
      <c r="M5775" s="3">
        <v>0.50447859470468404</v>
      </c>
      <c r="N5775" s="3">
        <v>0.28928394000000002</v>
      </c>
      <c r="O5775" s="3">
        <v>0.12889799999999901</v>
      </c>
      <c r="P5775" s="3">
        <f t="shared" si="543"/>
        <v>8.9237076923076239E-2</v>
      </c>
      <c r="Q5775" s="5">
        <f t="shared" si="544"/>
        <v>0.54818394000000004</v>
      </c>
      <c r="R5775" s="5">
        <f t="shared" si="545"/>
        <v>0.23513640330287494</v>
      </c>
    </row>
    <row r="5776" spans="1:18" x14ac:dyDescent="0.35">
      <c r="A5776" s="4">
        <v>43706.582999189814</v>
      </c>
      <c r="B5776">
        <v>14.30000019</v>
      </c>
      <c r="C5776">
        <v>0.86445000000000005</v>
      </c>
      <c r="D5776" s="1">
        <f t="shared" si="540"/>
        <v>17.289000000000001</v>
      </c>
      <c r="E5776" s="1">
        <f t="shared" si="541"/>
        <v>106.32735000000001</v>
      </c>
      <c r="F5776" s="1">
        <f t="shared" si="542"/>
        <v>36.383650000000003</v>
      </c>
      <c r="H5776" s="3">
        <v>0.52900000000000003</v>
      </c>
      <c r="I5776" s="3">
        <v>0.25890000000000002</v>
      </c>
      <c r="J5776" s="3">
        <v>0.143876182965299</v>
      </c>
      <c r="K5776" s="3">
        <v>0.27616728601252599</v>
      </c>
      <c r="L5776" s="3">
        <v>0.31581846153846099</v>
      </c>
      <c r="M5776" s="3">
        <v>0.53454354378818703</v>
      </c>
      <c r="N5776" s="3">
        <v>0.28768805999999902</v>
      </c>
      <c r="O5776" s="3">
        <v>0.12889799999999901</v>
      </c>
      <c r="P5776" s="3">
        <f t="shared" si="543"/>
        <v>8.9237076923076239E-2</v>
      </c>
      <c r="Q5776" s="5">
        <f t="shared" si="544"/>
        <v>0.54658805999999904</v>
      </c>
      <c r="R5776" s="5">
        <f t="shared" si="545"/>
        <v>0.23582293400261842</v>
      </c>
    </row>
    <row r="5777" spans="1:18" x14ac:dyDescent="0.35">
      <c r="A5777" s="4">
        <v>43706.624665798612</v>
      </c>
      <c r="B5777">
        <v>13.30000019</v>
      </c>
      <c r="C5777">
        <v>0.77300999999999997</v>
      </c>
      <c r="D5777" s="1">
        <f t="shared" si="540"/>
        <v>15.4602</v>
      </c>
      <c r="E5777" s="1">
        <f t="shared" si="541"/>
        <v>95.08023</v>
      </c>
      <c r="F5777" s="1">
        <f t="shared" si="542"/>
        <v>49.459570000000014</v>
      </c>
      <c r="H5777" s="3">
        <v>0.52900000000000003</v>
      </c>
      <c r="I5777" s="3">
        <v>0.25890000000000002</v>
      </c>
      <c r="J5777" s="3">
        <v>0.188518138801261</v>
      </c>
      <c r="K5777" s="3">
        <v>0.24881965553235899</v>
      </c>
      <c r="L5777" s="3">
        <v>0.30215747692307598</v>
      </c>
      <c r="M5777" s="3">
        <v>0.54432559063136399</v>
      </c>
      <c r="N5777" s="3">
        <v>0.28547837999999898</v>
      </c>
      <c r="O5777" s="3">
        <v>0.12889799999999901</v>
      </c>
      <c r="P5777" s="3">
        <f t="shared" si="543"/>
        <v>8.9237076923076239E-2</v>
      </c>
      <c r="Q5777" s="5">
        <f t="shared" si="544"/>
        <v>0.54437837999999905</v>
      </c>
      <c r="R5777" s="5">
        <f t="shared" si="545"/>
        <v>0.23678016015257483</v>
      </c>
    </row>
    <row r="5778" spans="1:18" x14ac:dyDescent="0.35">
      <c r="A5778" s="4">
        <v>43706.666332407411</v>
      </c>
      <c r="B5778">
        <v>13</v>
      </c>
      <c r="C5778">
        <v>0.82035000000000002</v>
      </c>
      <c r="D5778" s="1">
        <f t="shared" si="540"/>
        <v>16.407</v>
      </c>
      <c r="E5778" s="1">
        <f t="shared" si="541"/>
        <v>100.90305000000001</v>
      </c>
      <c r="F5778" s="1">
        <f t="shared" si="542"/>
        <v>42.689949999999982</v>
      </c>
      <c r="H5778" s="3">
        <v>0.52900000000000003</v>
      </c>
      <c r="I5778" s="3">
        <v>0.25890000000000002</v>
      </c>
      <c r="J5778" s="3">
        <v>0.23524697160883201</v>
      </c>
      <c r="K5778" s="3">
        <v>0.24985546972860101</v>
      </c>
      <c r="L5778" s="3">
        <v>0.30676359999999903</v>
      </c>
      <c r="M5778" s="3">
        <v>0.56926512219959202</v>
      </c>
      <c r="N5778" s="3">
        <v>0.33567699000000001</v>
      </c>
      <c r="O5778" s="3">
        <v>0.12889799999999901</v>
      </c>
      <c r="P5778" s="3">
        <f t="shared" si="543"/>
        <v>8.9237076923076239E-2</v>
      </c>
      <c r="Q5778" s="5">
        <f t="shared" si="544"/>
        <v>0.59457698999999997</v>
      </c>
      <c r="R5778" s="5">
        <f t="shared" si="545"/>
        <v>0.21678941864198112</v>
      </c>
    </row>
    <row r="5779" spans="1:18" x14ac:dyDescent="0.35">
      <c r="A5779" s="4">
        <v>43706.707999016202</v>
      </c>
      <c r="B5779">
        <v>13</v>
      </c>
      <c r="C5779">
        <v>0.81584999999999996</v>
      </c>
      <c r="D5779" s="1">
        <f t="shared" si="540"/>
        <v>16.317</v>
      </c>
      <c r="E5779" s="1">
        <f t="shared" si="541"/>
        <v>100.34954999999999</v>
      </c>
      <c r="F5779" s="1">
        <f t="shared" si="542"/>
        <v>43.333449999999999</v>
      </c>
      <c r="H5779" s="3">
        <v>0.52900000000000003</v>
      </c>
      <c r="I5779" s="3">
        <v>0.25890000000000002</v>
      </c>
      <c r="J5779" s="3">
        <v>0.32677911671924198</v>
      </c>
      <c r="K5779" s="3">
        <v>0.25899626304801598</v>
      </c>
      <c r="L5779" s="3">
        <v>0.32097018461538401</v>
      </c>
      <c r="M5779" s="3">
        <v>0.58277663951120096</v>
      </c>
      <c r="N5779" s="3">
        <v>0.38831033999999898</v>
      </c>
      <c r="O5779" s="3">
        <v>0.12889799999999901</v>
      </c>
      <c r="P5779" s="3">
        <f t="shared" si="543"/>
        <v>8.9237076923076239E-2</v>
      </c>
      <c r="Q5779" s="5">
        <f t="shared" si="544"/>
        <v>0.647210339999999</v>
      </c>
      <c r="R5779" s="5">
        <f t="shared" si="545"/>
        <v>0.19915936448110394</v>
      </c>
    </row>
    <row r="5780" spans="1:18" x14ac:dyDescent="0.35">
      <c r="A5780" s="4">
        <v>43706.749665625</v>
      </c>
      <c r="B5780">
        <v>13.30000019</v>
      </c>
      <c r="C5780">
        <v>0.63251999999999997</v>
      </c>
      <c r="D5780" s="1">
        <f t="shared" si="540"/>
        <v>12.650399999999999</v>
      </c>
      <c r="E5780" s="1">
        <f t="shared" si="541"/>
        <v>77.799959999999999</v>
      </c>
      <c r="F5780" s="1">
        <f t="shared" si="542"/>
        <v>69.549640000000011</v>
      </c>
      <c r="H5780" s="3">
        <v>0.52900000000000003</v>
      </c>
      <c r="I5780" s="3">
        <v>0.25890000000000002</v>
      </c>
      <c r="J5780" s="3">
        <v>0.34685186119873801</v>
      </c>
      <c r="K5780" s="3">
        <v>0.28428294363256701</v>
      </c>
      <c r="L5780" s="3">
        <v>0.32627929230769198</v>
      </c>
      <c r="M5780" s="3">
        <v>0.58184948065173103</v>
      </c>
      <c r="N5780" s="3">
        <v>0.47276921999999899</v>
      </c>
      <c r="O5780" s="3">
        <v>0.12889799999999901</v>
      </c>
      <c r="P5780" s="3">
        <f t="shared" si="543"/>
        <v>8.9237076923076239E-2</v>
      </c>
      <c r="Q5780" s="5">
        <f t="shared" si="544"/>
        <v>0.73166921999999901</v>
      </c>
      <c r="R5780" s="5">
        <f t="shared" si="545"/>
        <v>0.17616977245537155</v>
      </c>
    </row>
    <row r="5781" spans="1:18" x14ac:dyDescent="0.35">
      <c r="A5781" s="4">
        <v>43706.791332233799</v>
      </c>
      <c r="B5781">
        <v>13.19999981</v>
      </c>
      <c r="C5781">
        <v>0.73295999999999994</v>
      </c>
      <c r="D5781" s="1">
        <f t="shared" si="540"/>
        <v>14.659199999999998</v>
      </c>
      <c r="E5781" s="1">
        <f t="shared" si="541"/>
        <v>90.154079999999993</v>
      </c>
      <c r="F5781" s="1">
        <f t="shared" si="542"/>
        <v>55.186720000000008</v>
      </c>
      <c r="H5781" s="3">
        <v>0.52900000000000003</v>
      </c>
      <c r="I5781" s="3">
        <v>0.25890000000000002</v>
      </c>
      <c r="J5781" s="3">
        <v>0.34596977917980998</v>
      </c>
      <c r="K5781" s="3">
        <v>0.26972815240083498</v>
      </c>
      <c r="L5781" s="3">
        <v>0.32190400000000002</v>
      </c>
      <c r="M5781" s="3">
        <v>0.57563022403258601</v>
      </c>
      <c r="N5781" s="3">
        <v>0.43431464999999903</v>
      </c>
      <c r="O5781" s="3">
        <v>0.12889799999999901</v>
      </c>
      <c r="P5781" s="3">
        <f t="shared" si="543"/>
        <v>8.9237076923076239E-2</v>
      </c>
      <c r="Q5781" s="5">
        <f t="shared" si="544"/>
        <v>0.69321464999999904</v>
      </c>
      <c r="R5781" s="5">
        <f t="shared" si="545"/>
        <v>0.18594240615082094</v>
      </c>
    </row>
    <row r="5782" spans="1:18" x14ac:dyDescent="0.35">
      <c r="A5782" s="4">
        <v>43706.83299884259</v>
      </c>
      <c r="B5782">
        <v>13</v>
      </c>
      <c r="C5782">
        <v>0.63270000000000004</v>
      </c>
      <c r="D5782" s="1">
        <f t="shared" si="540"/>
        <v>12.654</v>
      </c>
      <c r="E5782" s="1">
        <f t="shared" si="541"/>
        <v>77.822100000000006</v>
      </c>
      <c r="F5782" s="1">
        <f t="shared" si="542"/>
        <v>69.523899999999998</v>
      </c>
      <c r="H5782" s="3">
        <v>0.52900000000000003</v>
      </c>
      <c r="I5782" s="3">
        <v>0.25890000000000002</v>
      </c>
      <c r="J5782" s="3">
        <v>0.30196249211356402</v>
      </c>
      <c r="K5782" s="3">
        <v>0.24477250521920599</v>
      </c>
      <c r="L5782" s="3">
        <v>0.29895732307692302</v>
      </c>
      <c r="M5782" s="3">
        <v>0.54953434826883896</v>
      </c>
      <c r="N5782" s="3">
        <v>0.38877068999999898</v>
      </c>
      <c r="O5782" s="3">
        <v>0.12889799999999901</v>
      </c>
      <c r="P5782" s="3">
        <f t="shared" si="543"/>
        <v>8.9237076923076239E-2</v>
      </c>
      <c r="Q5782" s="5">
        <f t="shared" si="544"/>
        <v>0.64767068999999899</v>
      </c>
      <c r="R5782" s="5">
        <f t="shared" si="545"/>
        <v>0.19901780641022865</v>
      </c>
    </row>
    <row r="5783" spans="1:18" x14ac:dyDescent="0.35">
      <c r="A5783" s="4">
        <v>43706.874665451389</v>
      </c>
      <c r="B5783">
        <v>12.600000380000001</v>
      </c>
      <c r="C5783">
        <v>0.56420999999999999</v>
      </c>
      <c r="D5783" s="1">
        <f t="shared" si="540"/>
        <v>11.2842</v>
      </c>
      <c r="E5783" s="1">
        <f t="shared" si="541"/>
        <v>69.397829999999999</v>
      </c>
      <c r="F5783" s="1">
        <f t="shared" si="542"/>
        <v>79.317970000000003</v>
      </c>
      <c r="H5783" s="3">
        <v>0.52900000000000003</v>
      </c>
      <c r="I5783" s="3">
        <v>0.25890000000000002</v>
      </c>
      <c r="J5783" s="3">
        <v>0.24055022082018901</v>
      </c>
      <c r="K5783" s="3">
        <v>0.22569003131523999</v>
      </c>
      <c r="L5783" s="3">
        <v>0.266955784615384</v>
      </c>
      <c r="M5783" s="3">
        <v>0.41895079429735199</v>
      </c>
      <c r="N5783" s="3">
        <v>0.34291982999999898</v>
      </c>
      <c r="O5783" s="3">
        <v>0.12889799999999901</v>
      </c>
      <c r="P5783" s="3">
        <f t="shared" si="543"/>
        <v>8.9237076923076239E-2</v>
      </c>
      <c r="Q5783" s="5">
        <f t="shared" si="544"/>
        <v>0.60181982999999906</v>
      </c>
      <c r="R5783" s="5">
        <f t="shared" si="545"/>
        <v>0.21418038019783964</v>
      </c>
    </row>
    <row r="5784" spans="1:18" x14ac:dyDescent="0.35">
      <c r="A5784" s="4">
        <v>43706.916332060187</v>
      </c>
      <c r="B5784">
        <v>12</v>
      </c>
      <c r="C5784">
        <v>0.66483000000000003</v>
      </c>
      <c r="D5784" s="1">
        <f t="shared" si="540"/>
        <v>13.296600000000002</v>
      </c>
      <c r="E5784" s="1">
        <f t="shared" si="541"/>
        <v>81.774090000000001</v>
      </c>
      <c r="F5784" s="1">
        <f t="shared" si="542"/>
        <v>64.929309999999987</v>
      </c>
      <c r="H5784" s="3">
        <v>0.52900000000000003</v>
      </c>
      <c r="I5784" s="3">
        <v>0.25890000000000002</v>
      </c>
      <c r="J5784" s="3">
        <v>0.14259608832807499</v>
      </c>
      <c r="K5784" s="3">
        <v>0.19229837160751501</v>
      </c>
      <c r="L5784" s="3">
        <v>0.24337956923076901</v>
      </c>
      <c r="M5784" s="3">
        <v>0.40589764765784098</v>
      </c>
      <c r="N5784" s="3">
        <v>0.28532492999999898</v>
      </c>
      <c r="O5784" s="3">
        <v>0.12889799999999901</v>
      </c>
      <c r="P5784" s="3">
        <f t="shared" si="543"/>
        <v>8.9237076923076239E-2</v>
      </c>
      <c r="Q5784" s="5">
        <f t="shared" si="544"/>
        <v>0.54422492999999905</v>
      </c>
      <c r="R5784" s="5">
        <f t="shared" si="545"/>
        <v>0.23684692283390846</v>
      </c>
    </row>
    <row r="5785" spans="1:18" x14ac:dyDescent="0.35">
      <c r="A5785" s="4">
        <v>43706.957998668979</v>
      </c>
      <c r="B5785">
        <v>12</v>
      </c>
      <c r="C5785">
        <v>0.64871999999999996</v>
      </c>
      <c r="D5785" s="1">
        <f t="shared" si="540"/>
        <v>12.974399999999999</v>
      </c>
      <c r="E5785" s="1">
        <f t="shared" si="541"/>
        <v>79.792559999999995</v>
      </c>
      <c r="F5785" s="1">
        <f t="shared" si="542"/>
        <v>67.233040000000003</v>
      </c>
      <c r="H5785" s="3">
        <v>0.52900000000000003</v>
      </c>
      <c r="I5785" s="3">
        <v>0.25890000000000002</v>
      </c>
      <c r="J5785" s="3">
        <v>0.15294441640378501</v>
      </c>
      <c r="K5785" s="3">
        <v>0.19662316283924799</v>
      </c>
      <c r="L5785" s="3">
        <v>0.243453015384615</v>
      </c>
      <c r="M5785" s="3">
        <v>0.40223068228105902</v>
      </c>
      <c r="N5785" s="3">
        <v>0.26188800000000001</v>
      </c>
      <c r="O5785" s="3">
        <v>0.12889799999999901</v>
      </c>
      <c r="P5785" s="3">
        <f t="shared" si="543"/>
        <v>8.9237076923076239E-2</v>
      </c>
      <c r="Q5785" s="5">
        <f t="shared" si="544"/>
        <v>0.52078800000000003</v>
      </c>
      <c r="R5785" s="5">
        <f t="shared" si="545"/>
        <v>0.24750570289637819</v>
      </c>
    </row>
    <row r="5786" spans="1:18" x14ac:dyDescent="0.35">
      <c r="A5786" s="4">
        <v>43706.999665277777</v>
      </c>
      <c r="B5786">
        <v>11.69999981</v>
      </c>
      <c r="C5786">
        <v>0.39473999999999998</v>
      </c>
      <c r="D5786" s="1">
        <f t="shared" si="540"/>
        <v>7.8948</v>
      </c>
      <c r="E5786" s="1">
        <f t="shared" si="541"/>
        <v>48.553019999999997</v>
      </c>
      <c r="F5786" s="1">
        <f t="shared" si="542"/>
        <v>103.55217999999999</v>
      </c>
      <c r="H5786" s="3">
        <v>0.52900000000000003</v>
      </c>
      <c r="I5786" s="3">
        <v>0.25890000000000002</v>
      </c>
      <c r="J5786" s="3">
        <v>0.147565867507886</v>
      </c>
      <c r="K5786" s="3">
        <v>0.19202073068893499</v>
      </c>
      <c r="L5786" s="3">
        <v>0.236192338461538</v>
      </c>
      <c r="M5786" s="3">
        <v>0.39074016293279001</v>
      </c>
      <c r="N5786" s="3">
        <v>0.25250708999999899</v>
      </c>
      <c r="O5786" s="3">
        <v>0.12889799999999901</v>
      </c>
      <c r="P5786" s="3">
        <f t="shared" si="543"/>
        <v>8.9237076923076239E-2</v>
      </c>
      <c r="Q5786" s="5">
        <f t="shared" si="544"/>
        <v>0.51140708999999895</v>
      </c>
      <c r="R5786" s="5">
        <f t="shared" si="545"/>
        <v>0.25204578215761397</v>
      </c>
    </row>
    <row r="5787" spans="1:18" x14ac:dyDescent="0.35">
      <c r="A5787" s="4">
        <v>43707.041331886576</v>
      </c>
      <c r="B5787">
        <v>11.69999981</v>
      </c>
      <c r="C5787">
        <v>0.66752999999999996</v>
      </c>
      <c r="D5787" s="1">
        <f t="shared" si="540"/>
        <v>13.3506</v>
      </c>
      <c r="E5787" s="1">
        <f t="shared" si="541"/>
        <v>82.106189999999998</v>
      </c>
      <c r="F5787" s="1">
        <f t="shared" si="542"/>
        <v>64.543210000000016</v>
      </c>
      <c r="H5787" s="3">
        <v>0.52900000000000003</v>
      </c>
      <c r="I5787" s="3">
        <v>0.25890000000000002</v>
      </c>
      <c r="J5787" s="3">
        <v>0.19677958990536201</v>
      </c>
      <c r="K5787" s="3">
        <v>0.188753110647181</v>
      </c>
      <c r="L5787" s="3">
        <v>0.23283479999999901</v>
      </c>
      <c r="M5787" s="3">
        <v>0.38716695519348199</v>
      </c>
      <c r="N5787" s="3">
        <v>0.25593413999999898</v>
      </c>
      <c r="O5787" s="3">
        <v>0.12889799999999901</v>
      </c>
      <c r="P5787" s="3">
        <f t="shared" si="543"/>
        <v>8.9237076923076239E-2</v>
      </c>
      <c r="Q5787" s="5">
        <f t="shared" si="544"/>
        <v>0.51483413999999894</v>
      </c>
      <c r="R5787" s="5">
        <f t="shared" si="545"/>
        <v>0.25036801172509515</v>
      </c>
    </row>
    <row r="5788" spans="1:18" x14ac:dyDescent="0.35">
      <c r="A5788" s="4">
        <v>43707.082998495367</v>
      </c>
      <c r="B5788">
        <v>11.399999619999999</v>
      </c>
      <c r="C5788">
        <v>0.63927</v>
      </c>
      <c r="D5788" s="1">
        <f t="shared" si="540"/>
        <v>12.785399999999999</v>
      </c>
      <c r="E5788" s="1">
        <f t="shared" si="541"/>
        <v>78.630210000000005</v>
      </c>
      <c r="F5788" s="1">
        <f t="shared" si="542"/>
        <v>68.584389999999985</v>
      </c>
      <c r="H5788" s="3">
        <v>0.52900000000000003</v>
      </c>
      <c r="I5788" s="3">
        <v>0.25890000000000002</v>
      </c>
      <c r="J5788" s="3">
        <v>0.19204646687697099</v>
      </c>
      <c r="K5788" s="3">
        <v>0.18565634655532301</v>
      </c>
      <c r="L5788" s="3">
        <v>0.230725846153846</v>
      </c>
      <c r="M5788" s="3">
        <v>0.38537514256619099</v>
      </c>
      <c r="N5788" s="3">
        <v>0.24602126999999899</v>
      </c>
      <c r="O5788" s="3">
        <v>0.12889799999999901</v>
      </c>
      <c r="P5788" s="3">
        <f t="shared" si="543"/>
        <v>8.9237076923076239E-2</v>
      </c>
      <c r="Q5788" s="5">
        <f t="shared" si="544"/>
        <v>0.50492126999999898</v>
      </c>
      <c r="R5788" s="5">
        <f t="shared" si="545"/>
        <v>0.2552833632855262</v>
      </c>
    </row>
    <row r="5789" spans="1:18" x14ac:dyDescent="0.35">
      <c r="A5789" s="4">
        <v>43707.124665104166</v>
      </c>
      <c r="B5789">
        <v>10.80000019</v>
      </c>
      <c r="C5789">
        <v>0.62109000000000003</v>
      </c>
      <c r="D5789" s="1">
        <f t="shared" si="540"/>
        <v>12.421800000000001</v>
      </c>
      <c r="E5789" s="1">
        <f t="shared" si="541"/>
        <v>76.394069999999999</v>
      </c>
      <c r="F5789" s="1">
        <f t="shared" si="542"/>
        <v>71.18413000000001</v>
      </c>
      <c r="H5789" s="3">
        <v>0.52900000000000003</v>
      </c>
      <c r="I5789" s="3">
        <v>0.25890000000000002</v>
      </c>
      <c r="J5789" s="3">
        <v>0.192928548895899</v>
      </c>
      <c r="K5789" s="3">
        <v>0.18080830897703501</v>
      </c>
      <c r="L5789" s="3">
        <v>0.23104061538461501</v>
      </c>
      <c r="M5789" s="3">
        <v>0.38840663951120102</v>
      </c>
      <c r="N5789" s="3">
        <v>0.25997499000000002</v>
      </c>
      <c r="O5789" s="3">
        <v>0.12889799999999901</v>
      </c>
      <c r="P5789" s="3">
        <f t="shared" si="543"/>
        <v>8.9237076923076239E-2</v>
      </c>
      <c r="Q5789" s="5">
        <f t="shared" si="544"/>
        <v>0.51887499000000004</v>
      </c>
      <c r="R5789" s="5">
        <f t="shared" si="545"/>
        <v>0.24841821726655008</v>
      </c>
    </row>
    <row r="5790" spans="1:18" x14ac:dyDescent="0.35">
      <c r="A5790" s="4">
        <v>43707.166331712964</v>
      </c>
      <c r="B5790">
        <v>10</v>
      </c>
      <c r="C5790">
        <v>0.66059999999999997</v>
      </c>
      <c r="D5790" s="1">
        <f t="shared" si="540"/>
        <v>13.212</v>
      </c>
      <c r="E5790" s="1">
        <f t="shared" si="541"/>
        <v>81.253799999999998</v>
      </c>
      <c r="F5790" s="1">
        <f t="shared" si="542"/>
        <v>65.534200000000013</v>
      </c>
      <c r="H5790" s="3">
        <v>0.52900000000000003</v>
      </c>
      <c r="I5790" s="3">
        <v>0.25890000000000002</v>
      </c>
      <c r="J5790" s="3">
        <v>0.194208643533123</v>
      </c>
      <c r="K5790" s="3">
        <v>0.19511749478079299</v>
      </c>
      <c r="L5790" s="3">
        <v>0.24055713846153801</v>
      </c>
      <c r="M5790" s="3">
        <v>0.40829367617107898</v>
      </c>
      <c r="N5790" s="3">
        <v>0.26921267999999898</v>
      </c>
      <c r="O5790" s="3">
        <v>0.12889799999999901</v>
      </c>
      <c r="P5790" s="3">
        <f t="shared" si="543"/>
        <v>8.9237076923076239E-2</v>
      </c>
      <c r="Q5790" s="5">
        <f t="shared" si="544"/>
        <v>0.528112679999999</v>
      </c>
      <c r="R5790" s="5">
        <f t="shared" si="545"/>
        <v>0.2440729126216005</v>
      </c>
    </row>
    <row r="5791" spans="1:18" x14ac:dyDescent="0.35">
      <c r="A5791" s="4">
        <v>43707.207998321763</v>
      </c>
      <c r="B5791">
        <v>9.3999996190000008</v>
      </c>
      <c r="C5791">
        <v>0.62783999999999995</v>
      </c>
      <c r="D5791" s="1">
        <f t="shared" si="540"/>
        <v>12.556799999999999</v>
      </c>
      <c r="E5791" s="1">
        <f t="shared" si="541"/>
        <v>77.224319999999992</v>
      </c>
      <c r="F5791" s="1">
        <f t="shared" si="542"/>
        <v>70.218879999999999</v>
      </c>
      <c r="H5791" s="3">
        <v>0.52900000000000003</v>
      </c>
      <c r="I5791" s="3">
        <v>0.25890000000000002</v>
      </c>
      <c r="J5791" s="3">
        <v>0.193810630914826</v>
      </c>
      <c r="K5791" s="3">
        <v>0.25960493736951901</v>
      </c>
      <c r="L5791" s="3">
        <v>0.28497107692307599</v>
      </c>
      <c r="M5791" s="3">
        <v>0.44278606924643499</v>
      </c>
      <c r="N5791" s="3">
        <v>0.37059197999999899</v>
      </c>
      <c r="O5791" s="3">
        <v>0.12889799999999901</v>
      </c>
      <c r="P5791" s="3">
        <f t="shared" si="543"/>
        <v>8.9237076923076239E-2</v>
      </c>
      <c r="Q5791" s="5">
        <f t="shared" si="544"/>
        <v>0.62949197999999895</v>
      </c>
      <c r="R5791" s="5">
        <f t="shared" si="545"/>
        <v>0.20476511869142355</v>
      </c>
    </row>
    <row r="5792" spans="1:18" x14ac:dyDescent="0.35">
      <c r="A5792" s="4">
        <v>43707.249664930554</v>
      </c>
      <c r="B5792">
        <v>9.8999996190000008</v>
      </c>
      <c r="C5792">
        <v>0.46700999999999998</v>
      </c>
      <c r="D5792" s="1">
        <f t="shared" si="540"/>
        <v>9.3401999999999994</v>
      </c>
      <c r="E5792" s="1">
        <f t="shared" si="541"/>
        <v>57.442229999999995</v>
      </c>
      <c r="F5792" s="1">
        <f t="shared" si="542"/>
        <v>93.217569999999995</v>
      </c>
      <c r="H5792" s="3">
        <v>0.52900000000000003</v>
      </c>
      <c r="I5792" s="3">
        <v>0.25890000000000002</v>
      </c>
      <c r="J5792" s="3">
        <v>0.20015731861198699</v>
      </c>
      <c r="K5792" s="3">
        <v>0.322736210855949</v>
      </c>
      <c r="L5792" s="3">
        <v>0.32782166153846098</v>
      </c>
      <c r="M5792" s="3">
        <v>0.51378143584521296</v>
      </c>
      <c r="N5792" s="3">
        <v>0.39118496999999902</v>
      </c>
      <c r="O5792" s="3">
        <v>0.12889799999999901</v>
      </c>
      <c r="P5792" s="3">
        <f t="shared" si="543"/>
        <v>8.9237076923076239E-2</v>
      </c>
      <c r="Q5792" s="5">
        <f t="shared" si="544"/>
        <v>0.6500849699999991</v>
      </c>
      <c r="R5792" s="5">
        <f t="shared" si="545"/>
        <v>0.19827869578341303</v>
      </c>
    </row>
    <row r="5793" spans="1:18" x14ac:dyDescent="0.35">
      <c r="A5793" s="4">
        <v>43707.291331539353</v>
      </c>
      <c r="B5793">
        <v>11</v>
      </c>
      <c r="C5793">
        <v>0.79605000000000004</v>
      </c>
      <c r="D5793" s="1">
        <f t="shared" si="540"/>
        <v>15.921000000000001</v>
      </c>
      <c r="E5793" s="1">
        <f t="shared" si="541"/>
        <v>97.914150000000006</v>
      </c>
      <c r="F5793" s="1">
        <f t="shared" si="542"/>
        <v>46.164850000000001</v>
      </c>
      <c r="H5793" s="3">
        <v>0.52900000000000003</v>
      </c>
      <c r="I5793" s="3">
        <v>0.25890000000000002</v>
      </c>
      <c r="J5793" s="3">
        <v>0.217895772870662</v>
      </c>
      <c r="K5793" s="3">
        <v>0.34840731732776598</v>
      </c>
      <c r="L5793" s="3">
        <v>0.37481670769230702</v>
      </c>
      <c r="M5793" s="3">
        <v>0.550680274949083</v>
      </c>
      <c r="N5793" s="3">
        <v>0.38753285999999898</v>
      </c>
      <c r="O5793" s="3">
        <v>0.12889799999999901</v>
      </c>
      <c r="P5793" s="3">
        <f t="shared" si="543"/>
        <v>8.9237076923076239E-2</v>
      </c>
      <c r="Q5793" s="5">
        <f t="shared" si="544"/>
        <v>0.646432859999999</v>
      </c>
      <c r="R5793" s="5">
        <f t="shared" si="545"/>
        <v>0.19939889813150774</v>
      </c>
    </row>
    <row r="5794" spans="1:18" x14ac:dyDescent="0.35">
      <c r="A5794" s="4">
        <v>43707.332998148151</v>
      </c>
      <c r="B5794">
        <v>12</v>
      </c>
      <c r="C5794">
        <v>0.76895999999999998</v>
      </c>
      <c r="D5794" s="1">
        <f t="shared" si="540"/>
        <v>15.379199999999999</v>
      </c>
      <c r="E5794" s="1">
        <f t="shared" si="541"/>
        <v>94.582079999999991</v>
      </c>
      <c r="F5794" s="1">
        <f t="shared" si="542"/>
        <v>50.038720000000012</v>
      </c>
      <c r="H5794" s="3">
        <v>0.52900000000000003</v>
      </c>
      <c r="I5794" s="3">
        <v>0.25890000000000002</v>
      </c>
      <c r="J5794" s="3">
        <v>0.205127097791798</v>
      </c>
      <c r="K5794" s="3">
        <v>0.30984726513569899</v>
      </c>
      <c r="L5794" s="3">
        <v>0.37496359999999901</v>
      </c>
      <c r="M5794" s="3">
        <v>0.56202494908350198</v>
      </c>
      <c r="N5794" s="3">
        <v>0.35121635999999901</v>
      </c>
      <c r="O5794" s="3">
        <v>0.12889799999999901</v>
      </c>
      <c r="P5794" s="3">
        <f t="shared" si="543"/>
        <v>8.9237076923076239E-2</v>
      </c>
      <c r="Q5794" s="5">
        <f t="shared" si="544"/>
        <v>0.61011635999999903</v>
      </c>
      <c r="R5794" s="5">
        <f t="shared" si="545"/>
        <v>0.2112678965042</v>
      </c>
    </row>
    <row r="5795" spans="1:18" x14ac:dyDescent="0.35">
      <c r="A5795" s="4">
        <v>43707.374664756942</v>
      </c>
      <c r="B5795">
        <v>13.600000380000001</v>
      </c>
      <c r="C5795">
        <v>0.72719999999999996</v>
      </c>
      <c r="D5795" s="1">
        <f t="shared" si="540"/>
        <v>14.543999999999999</v>
      </c>
      <c r="E5795" s="1">
        <f t="shared" si="541"/>
        <v>89.445599999999999</v>
      </c>
      <c r="F5795" s="1">
        <f t="shared" si="542"/>
        <v>56.01039999999999</v>
      </c>
      <c r="H5795" s="3">
        <v>0.52900000000000003</v>
      </c>
      <c r="I5795" s="3">
        <v>0.25890000000000002</v>
      </c>
      <c r="J5795" s="3">
        <v>0.192842492113564</v>
      </c>
      <c r="K5795" s="3">
        <v>0.30993269311064697</v>
      </c>
      <c r="L5795" s="3">
        <v>0.37473276923076898</v>
      </c>
      <c r="M5795" s="3">
        <v>0.57546354378818698</v>
      </c>
      <c r="N5795" s="3">
        <v>0.31551365999999897</v>
      </c>
      <c r="O5795" s="3">
        <v>0.12889799999999901</v>
      </c>
      <c r="P5795" s="3">
        <f t="shared" si="543"/>
        <v>8.9237076923076239E-2</v>
      </c>
      <c r="Q5795" s="5">
        <f t="shared" si="544"/>
        <v>0.57441365999999894</v>
      </c>
      <c r="R5795" s="5">
        <f t="shared" si="545"/>
        <v>0.22439925958585186</v>
      </c>
    </row>
    <row r="5796" spans="1:18" x14ac:dyDescent="0.35">
      <c r="A5796" s="4">
        <v>43707.416331365741</v>
      </c>
      <c r="B5796">
        <v>14</v>
      </c>
      <c r="C5796">
        <v>0.77183999999999997</v>
      </c>
      <c r="D5796" s="1">
        <f t="shared" si="540"/>
        <v>15.4368</v>
      </c>
      <c r="E5796" s="1">
        <f t="shared" si="541"/>
        <v>94.936319999999995</v>
      </c>
      <c r="F5796" s="1">
        <f t="shared" si="542"/>
        <v>49.62688</v>
      </c>
      <c r="H5796" s="3">
        <v>0.52900000000000003</v>
      </c>
      <c r="I5796" s="3">
        <v>0.25890000000000002</v>
      </c>
      <c r="J5796" s="3">
        <v>0.17871842271293301</v>
      </c>
      <c r="K5796" s="3">
        <v>0.30952691022964501</v>
      </c>
      <c r="L5796" s="3">
        <v>0.37746076923076899</v>
      </c>
      <c r="M5796" s="3">
        <v>0.59130858452138402</v>
      </c>
      <c r="N5796" s="3">
        <v>0.29132994000000001</v>
      </c>
      <c r="O5796" s="3">
        <v>0.12889799999999901</v>
      </c>
      <c r="P5796" s="3">
        <f t="shared" si="543"/>
        <v>8.9237076923076239E-2</v>
      </c>
      <c r="Q5796" s="5">
        <f t="shared" si="544"/>
        <v>0.55022994000000003</v>
      </c>
      <c r="R5796" s="5">
        <f t="shared" si="545"/>
        <v>0.23426206142108336</v>
      </c>
    </row>
    <row r="5797" spans="1:18" x14ac:dyDescent="0.35">
      <c r="A5797" s="4">
        <v>43707.457997974539</v>
      </c>
      <c r="B5797">
        <v>14.80000019</v>
      </c>
      <c r="C5797">
        <v>0.77580000000000005</v>
      </c>
      <c r="D5797" s="1">
        <f t="shared" si="540"/>
        <v>15.516000000000002</v>
      </c>
      <c r="E5797" s="1">
        <f t="shared" si="541"/>
        <v>95.423400000000001</v>
      </c>
      <c r="F5797" s="1">
        <f t="shared" si="542"/>
        <v>49.060600000000008</v>
      </c>
      <c r="H5797" s="3">
        <v>0.52900000000000003</v>
      </c>
      <c r="I5797" s="3">
        <v>0.25890000000000002</v>
      </c>
      <c r="J5797" s="3">
        <v>0.146361072555205</v>
      </c>
      <c r="K5797" s="3">
        <v>0.31270910229644999</v>
      </c>
      <c r="L5797" s="3">
        <v>0.42148649230769197</v>
      </c>
      <c r="M5797" s="3">
        <v>0.59263160896130296</v>
      </c>
      <c r="N5797" s="3">
        <v>0.28278788999999899</v>
      </c>
      <c r="O5797" s="3">
        <v>0.12889799999999901</v>
      </c>
      <c r="P5797" s="3">
        <f t="shared" si="543"/>
        <v>8.9237076923076239E-2</v>
      </c>
      <c r="Q5797" s="5">
        <f t="shared" si="544"/>
        <v>0.54168788999999906</v>
      </c>
      <c r="R5797" s="5">
        <f t="shared" si="545"/>
        <v>0.23795621497094802</v>
      </c>
    </row>
    <row r="5798" spans="1:18" x14ac:dyDescent="0.35">
      <c r="A5798" s="4">
        <v>43707.499664583331</v>
      </c>
      <c r="B5798">
        <v>15.30000019</v>
      </c>
      <c r="C5798">
        <v>0.56808000000000003</v>
      </c>
      <c r="D5798" s="1">
        <f t="shared" si="540"/>
        <v>11.361600000000001</v>
      </c>
      <c r="E5798" s="1">
        <f t="shared" si="541"/>
        <v>69.873840000000001</v>
      </c>
      <c r="F5798" s="1">
        <f t="shared" si="542"/>
        <v>78.764559999999989</v>
      </c>
      <c r="H5798" s="3">
        <v>0.52900000000000003</v>
      </c>
      <c r="I5798" s="3">
        <v>0.25890000000000002</v>
      </c>
      <c r="J5798" s="3">
        <v>0.14251003154574099</v>
      </c>
      <c r="K5798" s="3">
        <v>0.31032779749478001</v>
      </c>
      <c r="L5798" s="3">
        <v>0.41336544615384602</v>
      </c>
      <c r="M5798" s="3">
        <v>0.59674652749490797</v>
      </c>
      <c r="N5798" s="3">
        <v>0.279432449999999</v>
      </c>
      <c r="O5798" s="3">
        <v>0.12889799999999901</v>
      </c>
      <c r="P5798" s="3">
        <f t="shared" si="543"/>
        <v>8.9237076923076239E-2</v>
      </c>
      <c r="Q5798" s="5">
        <f t="shared" si="544"/>
        <v>0.53833244999999907</v>
      </c>
      <c r="R5798" s="5">
        <f t="shared" si="545"/>
        <v>0.2394394021761074</v>
      </c>
    </row>
    <row r="5799" spans="1:18" x14ac:dyDescent="0.35">
      <c r="A5799" s="4">
        <v>43707.541331192129</v>
      </c>
      <c r="B5799">
        <v>16</v>
      </c>
      <c r="C5799">
        <v>0.85455000000000003</v>
      </c>
      <c r="D5799" s="1">
        <f t="shared" si="540"/>
        <v>17.091000000000001</v>
      </c>
      <c r="E5799" s="1">
        <f t="shared" si="541"/>
        <v>105.10965</v>
      </c>
      <c r="F5799" s="1">
        <f t="shared" si="542"/>
        <v>37.79934999999999</v>
      </c>
      <c r="H5799" s="3">
        <v>0.52900000000000003</v>
      </c>
      <c r="I5799" s="3">
        <v>0.25890000000000002</v>
      </c>
      <c r="J5799" s="3">
        <v>0.144758264984227</v>
      </c>
      <c r="K5799" s="3">
        <v>0.30714560542797398</v>
      </c>
      <c r="L5799" s="3">
        <v>0.37473276923076898</v>
      </c>
      <c r="M5799" s="3">
        <v>0.57608859470468399</v>
      </c>
      <c r="N5799" s="3">
        <v>0.27409238999999902</v>
      </c>
      <c r="O5799" s="3">
        <v>0.12889799999999901</v>
      </c>
      <c r="P5799" s="3">
        <f t="shared" si="543"/>
        <v>8.9237076923076239E-2</v>
      </c>
      <c r="Q5799" s="5">
        <f t="shared" si="544"/>
        <v>0.53299238999999909</v>
      </c>
      <c r="R5799" s="5">
        <f t="shared" si="545"/>
        <v>0.24183834969951304</v>
      </c>
    </row>
    <row r="5800" spans="1:18" x14ac:dyDescent="0.35">
      <c r="A5800" s="4">
        <v>43707.582997800928</v>
      </c>
      <c r="B5800">
        <v>16.5</v>
      </c>
      <c r="C5800">
        <v>0.9</v>
      </c>
      <c r="D5800" s="1">
        <f t="shared" si="540"/>
        <v>18</v>
      </c>
      <c r="E5800" s="1">
        <f t="shared" si="541"/>
        <v>110.7</v>
      </c>
      <c r="F5800" s="1">
        <f t="shared" si="542"/>
        <v>31.299999999999997</v>
      </c>
      <c r="H5800" s="3">
        <v>0.52900000000000003</v>
      </c>
      <c r="I5800" s="3">
        <v>0.25890000000000002</v>
      </c>
      <c r="J5800" s="3">
        <v>0.15391255520504701</v>
      </c>
      <c r="K5800" s="3">
        <v>0.29975608559498901</v>
      </c>
      <c r="L5800" s="3">
        <v>0.37473276923076898</v>
      </c>
      <c r="M5800" s="3">
        <v>0.54656535641547799</v>
      </c>
      <c r="N5800" s="3">
        <v>0.27706932000000001</v>
      </c>
      <c r="O5800" s="3">
        <v>0.12889799999999901</v>
      </c>
      <c r="P5800" s="3">
        <f t="shared" si="543"/>
        <v>8.9237076923076239E-2</v>
      </c>
      <c r="Q5800" s="5">
        <f t="shared" si="544"/>
        <v>0.53596931999999997</v>
      </c>
      <c r="R5800" s="5">
        <f t="shared" si="545"/>
        <v>0.24049510893645745</v>
      </c>
    </row>
    <row r="5801" spans="1:18" x14ac:dyDescent="0.35">
      <c r="A5801" s="4">
        <v>43707.624664409719</v>
      </c>
      <c r="B5801">
        <v>16.399999619999999</v>
      </c>
      <c r="C5801">
        <v>0.86138999999999999</v>
      </c>
      <c r="D5801" s="1">
        <f t="shared" si="540"/>
        <v>17.227799999999998</v>
      </c>
      <c r="E5801" s="1">
        <f t="shared" si="541"/>
        <v>105.95097</v>
      </c>
      <c r="F5801" s="1">
        <f t="shared" si="542"/>
        <v>36.82123</v>
      </c>
      <c r="H5801" s="3">
        <v>0.52900000000000003</v>
      </c>
      <c r="I5801" s="3">
        <v>0.25890000000000002</v>
      </c>
      <c r="J5801" s="3">
        <v>0.16040984227129301</v>
      </c>
      <c r="K5801" s="3">
        <v>0.271522139874738</v>
      </c>
      <c r="L5801" s="3">
        <v>0.332196953846153</v>
      </c>
      <c r="M5801" s="3">
        <v>0.51440648676170997</v>
      </c>
      <c r="N5801" s="3">
        <v>0.28309478999999899</v>
      </c>
      <c r="O5801" s="3">
        <v>0.12889799999999901</v>
      </c>
      <c r="P5801" s="3">
        <f t="shared" si="543"/>
        <v>8.9237076923076239E-2</v>
      </c>
      <c r="Q5801" s="5">
        <f t="shared" si="544"/>
        <v>0.54199478999999906</v>
      </c>
      <c r="R5801" s="5">
        <f t="shared" si="545"/>
        <v>0.23782147426177147</v>
      </c>
    </row>
    <row r="5802" spans="1:18" x14ac:dyDescent="0.35">
      <c r="A5802" s="4">
        <v>43707.666331018518</v>
      </c>
      <c r="B5802">
        <v>15.69999981</v>
      </c>
      <c r="C5802">
        <v>0.89658000000000004</v>
      </c>
      <c r="D5802" s="1">
        <f t="shared" si="540"/>
        <v>17.9316</v>
      </c>
      <c r="E5802" s="1">
        <f t="shared" si="541"/>
        <v>110.27934</v>
      </c>
      <c r="F5802" s="1">
        <f t="shared" si="542"/>
        <v>31.789059999999992</v>
      </c>
      <c r="H5802" s="3">
        <v>0.52900000000000003</v>
      </c>
      <c r="I5802" s="3">
        <v>0.25890000000000002</v>
      </c>
      <c r="J5802" s="3">
        <v>0.19485406940062999</v>
      </c>
      <c r="K5802" s="3">
        <v>0.300866649269311</v>
      </c>
      <c r="L5802" s="3">
        <v>0.33141003076922998</v>
      </c>
      <c r="M5802" s="3">
        <v>0.49094624236252499</v>
      </c>
      <c r="N5802" s="3">
        <v>0.33107349000000003</v>
      </c>
      <c r="O5802" s="3">
        <v>0.12889799999999901</v>
      </c>
      <c r="P5802" s="3">
        <f t="shared" si="543"/>
        <v>8.9237076923076239E-2</v>
      </c>
      <c r="Q5802" s="5">
        <f t="shared" si="544"/>
        <v>0.58997348999999999</v>
      </c>
      <c r="R5802" s="5">
        <f t="shared" si="545"/>
        <v>0.21848100327355219</v>
      </c>
    </row>
    <row r="5803" spans="1:18" x14ac:dyDescent="0.35">
      <c r="A5803" s="4">
        <v>43707.707997627316</v>
      </c>
      <c r="B5803">
        <v>14.69999981</v>
      </c>
      <c r="C5803">
        <v>0.84447000000000005</v>
      </c>
      <c r="D5803" s="1">
        <f t="shared" si="540"/>
        <v>16.889400000000002</v>
      </c>
      <c r="E5803" s="1">
        <f t="shared" si="541"/>
        <v>103.86981</v>
      </c>
      <c r="F5803" s="1">
        <f t="shared" si="542"/>
        <v>39.240790000000004</v>
      </c>
      <c r="H5803" s="3">
        <v>0.52900000000000003</v>
      </c>
      <c r="I5803" s="3">
        <v>0.25890000000000002</v>
      </c>
      <c r="J5803" s="3">
        <v>0.27939410094637201</v>
      </c>
      <c r="K5803" s="3">
        <v>0.32281096033402901</v>
      </c>
      <c r="L5803" s="3">
        <v>0.322911261538461</v>
      </c>
      <c r="M5803" s="3">
        <v>0.50873935845213802</v>
      </c>
      <c r="N5803" s="3">
        <v>0.38515949999999899</v>
      </c>
      <c r="O5803" s="3">
        <v>0.12889799999999901</v>
      </c>
      <c r="P5803" s="3">
        <f t="shared" si="543"/>
        <v>8.9237076923076239E-2</v>
      </c>
      <c r="Q5803" s="5">
        <f t="shared" si="544"/>
        <v>0.64405949999999901</v>
      </c>
      <c r="R5803" s="5">
        <f t="shared" si="545"/>
        <v>0.20013368330099815</v>
      </c>
    </row>
    <row r="5804" spans="1:18" x14ac:dyDescent="0.35">
      <c r="A5804" s="4">
        <v>43707.749664236107</v>
      </c>
      <c r="B5804">
        <v>13.600000380000001</v>
      </c>
      <c r="C5804">
        <v>0.63036000000000003</v>
      </c>
      <c r="D5804" s="1">
        <f t="shared" si="540"/>
        <v>12.607200000000001</v>
      </c>
      <c r="E5804" s="1">
        <f t="shared" si="541"/>
        <v>77.53428000000001</v>
      </c>
      <c r="F5804" s="1">
        <f t="shared" si="542"/>
        <v>69.858519999999984</v>
      </c>
      <c r="H5804" s="3">
        <v>0.52900000000000003</v>
      </c>
      <c r="I5804" s="3">
        <v>0.25890000000000002</v>
      </c>
      <c r="J5804" s="3">
        <v>0.311504037854889</v>
      </c>
      <c r="K5804" s="3">
        <v>0.34754235908141901</v>
      </c>
      <c r="L5804" s="3">
        <v>0.31275470769230701</v>
      </c>
      <c r="M5804" s="3">
        <v>0.53063697556008105</v>
      </c>
      <c r="N5804" s="3">
        <v>0.39927689999999899</v>
      </c>
      <c r="O5804" s="3">
        <v>0.12889799999999901</v>
      </c>
      <c r="P5804" s="3">
        <f t="shared" si="543"/>
        <v>8.9237076923076239E-2</v>
      </c>
      <c r="Q5804" s="5">
        <f t="shared" si="544"/>
        <v>0.65817689999999907</v>
      </c>
      <c r="R5804" s="5">
        <f t="shared" si="545"/>
        <v>0.19584096615970448</v>
      </c>
    </row>
    <row r="5805" spans="1:18" x14ac:dyDescent="0.35">
      <c r="A5805" s="4">
        <v>43707.791330844906</v>
      </c>
      <c r="B5805">
        <v>12.19999981</v>
      </c>
      <c r="C5805">
        <v>0.81855</v>
      </c>
      <c r="D5805" s="1">
        <f t="shared" si="540"/>
        <v>16.370999999999999</v>
      </c>
      <c r="E5805" s="1">
        <f t="shared" si="541"/>
        <v>100.68165</v>
      </c>
      <c r="F5805" s="1">
        <f t="shared" si="542"/>
        <v>42.947349999999986</v>
      </c>
      <c r="H5805" s="3">
        <v>0.52900000000000003</v>
      </c>
      <c r="I5805" s="3">
        <v>0.25890000000000002</v>
      </c>
      <c r="J5805" s="3">
        <v>0.329005835962145</v>
      </c>
      <c r="K5805" s="3">
        <v>0.35644822546972799</v>
      </c>
      <c r="L5805" s="3">
        <v>0.308232523076923</v>
      </c>
      <c r="M5805" s="3">
        <v>0.54198164969450102</v>
      </c>
      <c r="N5805" s="3">
        <v>0.40042265999999899</v>
      </c>
      <c r="O5805" s="3">
        <v>0.12889799999999901</v>
      </c>
      <c r="P5805" s="3">
        <f t="shared" si="543"/>
        <v>8.9237076923076239E-2</v>
      </c>
      <c r="Q5805" s="5">
        <f t="shared" si="544"/>
        <v>0.65932265999999906</v>
      </c>
      <c r="R5805" s="5">
        <f t="shared" si="545"/>
        <v>0.19550063697188746</v>
      </c>
    </row>
    <row r="5806" spans="1:18" x14ac:dyDescent="0.35">
      <c r="A5806" s="4">
        <v>43707.832997453705</v>
      </c>
      <c r="B5806">
        <v>11.600000380000001</v>
      </c>
      <c r="C5806">
        <v>0.78191999999999995</v>
      </c>
      <c r="D5806" s="1">
        <f t="shared" si="540"/>
        <v>15.638399999999999</v>
      </c>
      <c r="E5806" s="1">
        <f t="shared" si="541"/>
        <v>96.176159999999996</v>
      </c>
      <c r="F5806" s="1">
        <f t="shared" si="542"/>
        <v>48.185440000000014</v>
      </c>
      <c r="H5806" s="3">
        <v>0.52900000000000003</v>
      </c>
      <c r="I5806" s="3">
        <v>0.25890000000000002</v>
      </c>
      <c r="J5806" s="3">
        <v>0.31383832807570899</v>
      </c>
      <c r="K5806" s="3">
        <v>0.32463698329853802</v>
      </c>
      <c r="L5806" s="3">
        <v>0.28910504615384602</v>
      </c>
      <c r="M5806" s="3">
        <v>0.49483197556008102</v>
      </c>
      <c r="N5806" s="3">
        <v>0.39294452999999901</v>
      </c>
      <c r="O5806" s="3">
        <v>0.12889799999999901</v>
      </c>
      <c r="P5806" s="3">
        <f t="shared" si="543"/>
        <v>8.9237076923076239E-2</v>
      </c>
      <c r="Q5806" s="5">
        <f t="shared" si="544"/>
        <v>0.65184452999999909</v>
      </c>
      <c r="R5806" s="5">
        <f t="shared" si="545"/>
        <v>0.19774347113106738</v>
      </c>
    </row>
    <row r="5807" spans="1:18" x14ac:dyDescent="0.35">
      <c r="A5807" s="4">
        <v>43707.874664062503</v>
      </c>
      <c r="B5807">
        <v>10.80000019</v>
      </c>
      <c r="C5807">
        <v>0.69633</v>
      </c>
      <c r="D5807" s="1">
        <f t="shared" si="540"/>
        <v>13.926600000000001</v>
      </c>
      <c r="E5807" s="1">
        <f t="shared" si="541"/>
        <v>85.648589999999999</v>
      </c>
      <c r="F5807" s="1">
        <f t="shared" si="542"/>
        <v>60.424809999999994</v>
      </c>
      <c r="H5807" s="3">
        <v>0.52900000000000003</v>
      </c>
      <c r="I5807" s="3">
        <v>0.25890000000000002</v>
      </c>
      <c r="J5807" s="3">
        <v>0.28011482649842201</v>
      </c>
      <c r="K5807" s="3">
        <v>0.26206099164926899</v>
      </c>
      <c r="L5807" s="3">
        <v>0.253515138461538</v>
      </c>
      <c r="M5807" s="3">
        <v>0.43625428716904202</v>
      </c>
      <c r="N5807" s="3">
        <v>0.36723654</v>
      </c>
      <c r="O5807" s="3">
        <v>0.12889799999999901</v>
      </c>
      <c r="P5807" s="3">
        <f t="shared" si="543"/>
        <v>8.9237076923076239E-2</v>
      </c>
      <c r="Q5807" s="5">
        <f t="shared" si="544"/>
        <v>0.62613654000000007</v>
      </c>
      <c r="R5807" s="5">
        <f t="shared" si="545"/>
        <v>0.20586244655199168</v>
      </c>
    </row>
    <row r="5808" spans="1:18" x14ac:dyDescent="0.35">
      <c r="A5808" s="4">
        <v>43707.916330671294</v>
      </c>
      <c r="B5808">
        <v>10.30000019</v>
      </c>
      <c r="C5808">
        <v>0.78912000000000004</v>
      </c>
      <c r="D5808" s="1">
        <f t="shared" si="540"/>
        <v>15.782400000000001</v>
      </c>
      <c r="E5808" s="1">
        <f t="shared" si="541"/>
        <v>97.061760000000007</v>
      </c>
      <c r="F5808" s="1">
        <f t="shared" si="542"/>
        <v>47.155839999999998</v>
      </c>
      <c r="H5808" s="3">
        <v>0.52900000000000003</v>
      </c>
      <c r="I5808" s="3">
        <v>0.25890000000000002</v>
      </c>
      <c r="J5808" s="3">
        <v>0.21243116719242899</v>
      </c>
      <c r="K5808" s="3">
        <v>0.21181866388308901</v>
      </c>
      <c r="L5808" s="3">
        <v>0.238605569230769</v>
      </c>
      <c r="M5808" s="3">
        <v>0.418857036659877</v>
      </c>
      <c r="N5808" s="3">
        <v>0.29538101999999899</v>
      </c>
      <c r="O5808" s="3">
        <v>0.12889799999999901</v>
      </c>
      <c r="P5808" s="3">
        <f t="shared" si="543"/>
        <v>8.9237076923076239E-2</v>
      </c>
      <c r="Q5808" s="5">
        <f t="shared" si="544"/>
        <v>0.55428101999999901</v>
      </c>
      <c r="R5808" s="5">
        <f t="shared" si="545"/>
        <v>0.23254990762627817</v>
      </c>
    </row>
    <row r="5809" spans="1:18" x14ac:dyDescent="0.35">
      <c r="A5809" s="4">
        <v>43707.957997280093</v>
      </c>
      <c r="B5809">
        <v>10.5</v>
      </c>
      <c r="C5809">
        <v>0.72792000000000001</v>
      </c>
      <c r="D5809" s="1">
        <f t="shared" si="540"/>
        <v>14.558400000000001</v>
      </c>
      <c r="E5809" s="1">
        <f t="shared" si="541"/>
        <v>89.53416</v>
      </c>
      <c r="F5809" s="1">
        <f t="shared" si="542"/>
        <v>55.907439999999994</v>
      </c>
      <c r="H5809" s="3">
        <v>0.52900000000000003</v>
      </c>
      <c r="I5809" s="3">
        <v>0.25890000000000002</v>
      </c>
      <c r="J5809" s="3">
        <v>0.15181492113564601</v>
      </c>
      <c r="K5809" s="3">
        <v>0.203532150313152</v>
      </c>
      <c r="L5809" s="3">
        <v>0.23861606153846099</v>
      </c>
      <c r="M5809" s="3">
        <v>0.41846117107942898</v>
      </c>
      <c r="N5809" s="3">
        <v>0.28518170999999898</v>
      </c>
      <c r="O5809" s="3">
        <v>0.12889799999999901</v>
      </c>
      <c r="P5809" s="3">
        <f t="shared" si="543"/>
        <v>8.9237076923076239E-2</v>
      </c>
      <c r="Q5809" s="5">
        <f t="shared" si="544"/>
        <v>0.54408170999999905</v>
      </c>
      <c r="R5809" s="5">
        <f t="shared" si="545"/>
        <v>0.23690926864643039</v>
      </c>
    </row>
    <row r="5810" spans="1:18" x14ac:dyDescent="0.35">
      <c r="A5810" s="4">
        <v>43707.999663888892</v>
      </c>
      <c r="B5810">
        <v>10.899999619999999</v>
      </c>
      <c r="C5810">
        <v>0.43119000000000002</v>
      </c>
      <c r="D5810" s="1">
        <f t="shared" si="540"/>
        <v>8.623800000000001</v>
      </c>
      <c r="E5810" s="1">
        <f t="shared" si="541"/>
        <v>53.036370000000005</v>
      </c>
      <c r="F5810" s="1">
        <f t="shared" si="542"/>
        <v>98.339830000000006</v>
      </c>
      <c r="H5810" s="3">
        <v>0.52900000000000003</v>
      </c>
      <c r="I5810" s="3">
        <v>0.25890000000000002</v>
      </c>
      <c r="J5810" s="3">
        <v>0.147479810725552</v>
      </c>
      <c r="K5810" s="3">
        <v>0.190974237995824</v>
      </c>
      <c r="L5810" s="3">
        <v>0.23393649230769201</v>
      </c>
      <c r="M5810" s="3">
        <v>0.41014799389001999</v>
      </c>
      <c r="N5810" s="3">
        <v>0.249110729999999</v>
      </c>
      <c r="O5810" s="3">
        <v>0.12889799999999901</v>
      </c>
      <c r="P5810" s="3">
        <f t="shared" si="543"/>
        <v>8.9237076923076239E-2</v>
      </c>
      <c r="Q5810" s="5">
        <f t="shared" si="544"/>
        <v>0.50801072999999897</v>
      </c>
      <c r="R5810" s="5">
        <f t="shared" si="545"/>
        <v>0.25373086115720289</v>
      </c>
    </row>
    <row r="5811" spans="1:18" x14ac:dyDescent="0.35">
      <c r="A5811" s="4">
        <v>43708.041330497683</v>
      </c>
      <c r="B5811">
        <v>10.600000380000001</v>
      </c>
      <c r="C5811">
        <v>0.78012000000000004</v>
      </c>
      <c r="D5811" s="1">
        <f t="shared" si="540"/>
        <v>15.602400000000001</v>
      </c>
      <c r="E5811" s="1">
        <f t="shared" si="541"/>
        <v>95.954760000000007</v>
      </c>
      <c r="F5811" s="1">
        <f t="shared" si="542"/>
        <v>48.442840000000004</v>
      </c>
      <c r="H5811" s="3">
        <v>0.52900000000000003</v>
      </c>
      <c r="I5811" s="3">
        <v>0.25890000000000002</v>
      </c>
      <c r="J5811" s="3">
        <v>0.14571564668769699</v>
      </c>
      <c r="K5811" s="3">
        <v>0.186681482254697</v>
      </c>
      <c r="L5811" s="3">
        <v>0.23221575384615301</v>
      </c>
      <c r="M5811" s="3">
        <v>0.40906457230142501</v>
      </c>
      <c r="N5811" s="3">
        <v>0.23370434999999901</v>
      </c>
      <c r="O5811" s="3">
        <v>0.12889799999999901</v>
      </c>
      <c r="P5811" s="3">
        <f t="shared" si="543"/>
        <v>8.9237076923076239E-2</v>
      </c>
      <c r="Q5811" s="5">
        <f t="shared" si="544"/>
        <v>0.49260434999999902</v>
      </c>
      <c r="R5811" s="5">
        <f t="shared" si="545"/>
        <v>0.26166638601546915</v>
      </c>
    </row>
    <row r="5812" spans="1:18" x14ac:dyDescent="0.35">
      <c r="A5812" s="4">
        <v>43708.082997106481</v>
      </c>
      <c r="B5812">
        <v>10.30000019</v>
      </c>
      <c r="C5812">
        <v>0.72089999999999999</v>
      </c>
      <c r="D5812" s="1">
        <f t="shared" si="540"/>
        <v>14.417999999999999</v>
      </c>
      <c r="E5812" s="1">
        <f t="shared" si="541"/>
        <v>88.670699999999997</v>
      </c>
      <c r="F5812" s="1">
        <f t="shared" si="542"/>
        <v>56.911299999999997</v>
      </c>
      <c r="H5812" s="3">
        <v>0.52900000000000003</v>
      </c>
      <c r="I5812" s="3">
        <v>0.25890000000000002</v>
      </c>
      <c r="J5812" s="3">
        <v>0.146683785488958</v>
      </c>
      <c r="K5812" s="3">
        <v>0.181032557411273</v>
      </c>
      <c r="L5812" s="3">
        <v>0.228312615384615</v>
      </c>
      <c r="M5812" s="3">
        <v>0.41201272912423598</v>
      </c>
      <c r="N5812" s="3">
        <v>0.23682449999999899</v>
      </c>
      <c r="O5812" s="3">
        <v>0.12889799999999901</v>
      </c>
      <c r="P5812" s="3">
        <f t="shared" si="543"/>
        <v>8.9237076923076239E-2</v>
      </c>
      <c r="Q5812" s="5">
        <f t="shared" si="544"/>
        <v>0.49572449999999901</v>
      </c>
      <c r="R5812" s="5">
        <f t="shared" si="545"/>
        <v>0.26001942611268813</v>
      </c>
    </row>
    <row r="5813" spans="1:18" x14ac:dyDescent="0.35">
      <c r="A5813" s="4">
        <v>43708.12466371528</v>
      </c>
      <c r="B5813">
        <v>9.8000001910000005</v>
      </c>
      <c r="C5813">
        <v>0.63648000000000005</v>
      </c>
      <c r="D5813" s="1">
        <f t="shared" si="540"/>
        <v>12.729600000000001</v>
      </c>
      <c r="E5813" s="1">
        <f t="shared" si="541"/>
        <v>78.287040000000005</v>
      </c>
      <c r="F5813" s="1">
        <f t="shared" si="542"/>
        <v>68.98335999999999</v>
      </c>
      <c r="H5813" s="3">
        <v>0.52900000000000003</v>
      </c>
      <c r="I5813" s="3">
        <v>0.25890000000000002</v>
      </c>
      <c r="J5813" s="3">
        <v>0.14949138801261799</v>
      </c>
      <c r="K5813" s="3">
        <v>0.18119273486429999</v>
      </c>
      <c r="L5813" s="3">
        <v>0.23057895384615301</v>
      </c>
      <c r="M5813" s="3">
        <v>0.41504422606924601</v>
      </c>
      <c r="N5813" s="3">
        <v>0.23110592999999899</v>
      </c>
      <c r="O5813" s="3">
        <v>0.12889799999999901</v>
      </c>
      <c r="P5813" s="3">
        <f t="shared" si="543"/>
        <v>8.9237076923076239E-2</v>
      </c>
      <c r="Q5813" s="5">
        <f t="shared" si="544"/>
        <v>0.49000592999999903</v>
      </c>
      <c r="R5813" s="5">
        <f t="shared" si="545"/>
        <v>0.26305395936738818</v>
      </c>
    </row>
    <row r="5814" spans="1:18" x14ac:dyDescent="0.35">
      <c r="A5814" s="4">
        <v>43708.166330324071</v>
      </c>
      <c r="B5814">
        <v>8.8000001910000005</v>
      </c>
      <c r="C5814">
        <v>0.66896999999999995</v>
      </c>
      <c r="D5814" s="1">
        <f t="shared" si="540"/>
        <v>13.379399999999999</v>
      </c>
      <c r="E5814" s="1">
        <f t="shared" si="541"/>
        <v>82.28331</v>
      </c>
      <c r="F5814" s="1">
        <f t="shared" si="542"/>
        <v>64.337289999999996</v>
      </c>
      <c r="H5814" s="3">
        <v>0.52900000000000003</v>
      </c>
      <c r="I5814" s="3">
        <v>0.25890000000000002</v>
      </c>
      <c r="J5814" s="3">
        <v>0.15663410094637201</v>
      </c>
      <c r="K5814" s="3">
        <v>0.20147120041753599</v>
      </c>
      <c r="L5814" s="3">
        <v>0.23745141538461501</v>
      </c>
      <c r="M5814" s="3">
        <v>0.43043089613034602</v>
      </c>
      <c r="N5814" s="3">
        <v>0.236517599999999</v>
      </c>
      <c r="O5814" s="3">
        <v>0.12889799999999901</v>
      </c>
      <c r="P5814" s="3">
        <f t="shared" si="543"/>
        <v>8.9237076923076239E-2</v>
      </c>
      <c r="Q5814" s="5">
        <f t="shared" si="544"/>
        <v>0.49541759999999901</v>
      </c>
      <c r="R5814" s="5">
        <f t="shared" si="545"/>
        <v>0.26018050226717676</v>
      </c>
    </row>
    <row r="5815" spans="1:18" x14ac:dyDescent="0.35">
      <c r="A5815" s="4">
        <v>43708.20799693287</v>
      </c>
      <c r="B5815">
        <v>6.5999999049999998</v>
      </c>
      <c r="C5815">
        <v>0.62558999999999998</v>
      </c>
      <c r="D5815" s="1">
        <f t="shared" si="540"/>
        <v>12.511799999999999</v>
      </c>
      <c r="E5815" s="1">
        <f t="shared" si="541"/>
        <v>76.947569999999999</v>
      </c>
      <c r="F5815" s="1">
        <f t="shared" si="542"/>
        <v>70.540630000000007</v>
      </c>
      <c r="H5815" s="3">
        <v>0.52900000000000003</v>
      </c>
      <c r="I5815" s="3">
        <v>0.25890000000000002</v>
      </c>
      <c r="J5815" s="3">
        <v>0.34506618296529901</v>
      </c>
      <c r="K5815" s="3">
        <v>0.262210490605427</v>
      </c>
      <c r="L5815" s="3">
        <v>0.26375563076922998</v>
      </c>
      <c r="M5815" s="3">
        <v>0.46825689409368598</v>
      </c>
      <c r="N5815" s="3">
        <v>0.24445607999999899</v>
      </c>
      <c r="O5815" s="3">
        <v>0.12889799999999901</v>
      </c>
      <c r="P5815" s="3">
        <f t="shared" si="543"/>
        <v>8.9237076923076239E-2</v>
      </c>
      <c r="Q5815" s="5">
        <f t="shared" si="544"/>
        <v>0.50335607999999898</v>
      </c>
      <c r="R5815" s="5">
        <f t="shared" si="545"/>
        <v>0.2560771690688613</v>
      </c>
    </row>
    <row r="5816" spans="1:18" x14ac:dyDescent="0.35">
      <c r="A5816" s="4">
        <v>43708.249663541668</v>
      </c>
      <c r="B5816">
        <v>8.6000003809999992</v>
      </c>
      <c r="C5816">
        <v>0.50751000000000002</v>
      </c>
      <c r="D5816" s="1">
        <f t="shared" si="540"/>
        <v>10.1502</v>
      </c>
      <c r="E5816" s="1">
        <f t="shared" si="541"/>
        <v>62.423729999999999</v>
      </c>
      <c r="F5816" s="1">
        <f t="shared" si="542"/>
        <v>87.426069999999982</v>
      </c>
      <c r="H5816" s="3">
        <v>0.52900000000000003</v>
      </c>
      <c r="I5816" s="3">
        <v>0.25890000000000002</v>
      </c>
      <c r="J5816" s="3">
        <v>0.37621873817034701</v>
      </c>
      <c r="K5816" s="3">
        <v>0.32167903966597</v>
      </c>
      <c r="L5816" s="3">
        <v>0.31160055384615298</v>
      </c>
      <c r="M5816" s="3">
        <v>0.54997188391038598</v>
      </c>
      <c r="N5816" s="3">
        <v>0.25657862999999898</v>
      </c>
      <c r="O5816" s="3">
        <v>0.12889799999999901</v>
      </c>
      <c r="P5816" s="3">
        <f t="shared" si="543"/>
        <v>8.9237076923076239E-2</v>
      </c>
      <c r="Q5816" s="5">
        <f t="shared" si="544"/>
        <v>0.51547862999999894</v>
      </c>
      <c r="R5816" s="5">
        <f t="shared" si="545"/>
        <v>0.25005498288066624</v>
      </c>
    </row>
    <row r="5817" spans="1:18" x14ac:dyDescent="0.35">
      <c r="A5817" s="4">
        <v>43708.29133015046</v>
      </c>
      <c r="B5817">
        <v>10.399999619999999</v>
      </c>
      <c r="C5817">
        <v>0.77607000000000004</v>
      </c>
      <c r="D5817" s="1">
        <f t="shared" si="540"/>
        <v>15.5214</v>
      </c>
      <c r="E5817" s="1">
        <f t="shared" si="541"/>
        <v>95.456609999999998</v>
      </c>
      <c r="F5817" s="1">
        <f t="shared" si="542"/>
        <v>49.021990000000002</v>
      </c>
      <c r="H5817" s="3">
        <v>0.52900000000000003</v>
      </c>
      <c r="I5817" s="3">
        <v>0.25890000000000002</v>
      </c>
      <c r="J5817" s="3">
        <v>0.38593239747634001</v>
      </c>
      <c r="K5817" s="3">
        <v>0.342438037578288</v>
      </c>
      <c r="L5817" s="3">
        <v>0.35710569230769201</v>
      </c>
      <c r="M5817" s="3">
        <v>0.56955681262729096</v>
      </c>
      <c r="N5817" s="3">
        <v>0.263678249999999</v>
      </c>
      <c r="O5817" s="3">
        <v>0.12889799999999901</v>
      </c>
      <c r="P5817" s="3">
        <f t="shared" si="543"/>
        <v>8.9237076923076239E-2</v>
      </c>
      <c r="Q5817" s="5">
        <f t="shared" si="544"/>
        <v>0.52257824999999902</v>
      </c>
      <c r="R5817" s="5">
        <f t="shared" si="545"/>
        <v>0.24665779718156899</v>
      </c>
    </row>
    <row r="5818" spans="1:18" x14ac:dyDescent="0.35">
      <c r="A5818" s="4">
        <v>43708.332996759258</v>
      </c>
      <c r="B5818">
        <v>12.69999981</v>
      </c>
      <c r="C5818">
        <v>0.81918000000000002</v>
      </c>
      <c r="D5818" s="1">
        <f t="shared" si="540"/>
        <v>16.383600000000001</v>
      </c>
      <c r="E5818" s="1">
        <f t="shared" si="541"/>
        <v>100.75914</v>
      </c>
      <c r="F5818" s="1">
        <f t="shared" si="542"/>
        <v>42.857259999999997</v>
      </c>
      <c r="H5818" s="3">
        <v>0.52900000000000003</v>
      </c>
      <c r="I5818" s="3">
        <v>0.25890000000000002</v>
      </c>
      <c r="J5818" s="3">
        <v>0.44807615141955798</v>
      </c>
      <c r="K5818" s="3">
        <v>0.36127490605427898</v>
      </c>
      <c r="L5818" s="3">
        <v>0.375215415384615</v>
      </c>
      <c r="M5818" s="3">
        <v>0.55913929735234202</v>
      </c>
      <c r="N5818" s="3">
        <v>0.27099269999999898</v>
      </c>
      <c r="O5818" s="3">
        <v>0.12889799999999901</v>
      </c>
      <c r="P5818" s="3">
        <f t="shared" si="543"/>
        <v>8.9237076923076239E-2</v>
      </c>
      <c r="Q5818" s="5">
        <f t="shared" si="544"/>
        <v>0.529892699999999</v>
      </c>
      <c r="R5818" s="5">
        <f t="shared" si="545"/>
        <v>0.24325302084742675</v>
      </c>
    </row>
    <row r="5819" spans="1:18" x14ac:dyDescent="0.35">
      <c r="A5819" s="4">
        <v>43708.374663368057</v>
      </c>
      <c r="B5819">
        <v>14.30000019</v>
      </c>
      <c r="C5819">
        <v>0.72423000000000004</v>
      </c>
      <c r="D5819" s="1">
        <f t="shared" si="540"/>
        <v>14.4846</v>
      </c>
      <c r="E5819" s="1">
        <f t="shared" si="541"/>
        <v>89.080290000000005</v>
      </c>
      <c r="F5819" s="1">
        <f t="shared" si="542"/>
        <v>56.435109999999995</v>
      </c>
      <c r="H5819" s="3">
        <v>0.52900000000000003</v>
      </c>
      <c r="I5819" s="3">
        <v>0.25890000000000002</v>
      </c>
      <c r="J5819" s="3">
        <v>0.44574186119873799</v>
      </c>
      <c r="K5819" s="3">
        <v>0.34911209812108501</v>
      </c>
      <c r="L5819" s="3">
        <v>0.38279086153846098</v>
      </c>
      <c r="M5819" s="3">
        <v>0.55300338085539702</v>
      </c>
      <c r="N5819" s="3">
        <v>0.27213845999999903</v>
      </c>
      <c r="O5819" s="3">
        <v>0.12889799999999901</v>
      </c>
      <c r="P5819" s="3">
        <f t="shared" si="543"/>
        <v>8.9237076923076239E-2</v>
      </c>
      <c r="Q5819" s="5">
        <f t="shared" si="544"/>
        <v>0.5310384599999991</v>
      </c>
      <c r="R5819" s="5">
        <f t="shared" si="545"/>
        <v>0.24272818206048435</v>
      </c>
    </row>
    <row r="5820" spans="1:18" x14ac:dyDescent="0.35">
      <c r="A5820" s="4">
        <v>43708.416329976855</v>
      </c>
      <c r="B5820">
        <v>14.80000019</v>
      </c>
      <c r="C5820">
        <v>0.79200000000000004</v>
      </c>
      <c r="D5820" s="1">
        <f t="shared" si="540"/>
        <v>15.84</v>
      </c>
      <c r="E5820" s="1">
        <f t="shared" si="541"/>
        <v>97.416000000000011</v>
      </c>
      <c r="F5820" s="1">
        <f t="shared" si="542"/>
        <v>46.743999999999986</v>
      </c>
      <c r="H5820" s="3">
        <v>0.52900000000000003</v>
      </c>
      <c r="I5820" s="3">
        <v>0.25890000000000002</v>
      </c>
      <c r="J5820" s="3">
        <v>0.36192255520504701</v>
      </c>
      <c r="K5820" s="3">
        <v>0.29441683716075101</v>
      </c>
      <c r="L5820" s="3">
        <v>0.37069323076923</v>
      </c>
      <c r="M5820" s="3">
        <v>0.55199288187372597</v>
      </c>
      <c r="N5820" s="3">
        <v>0.27069602999999898</v>
      </c>
      <c r="O5820" s="3">
        <v>0.12889799999999901</v>
      </c>
      <c r="P5820" s="3">
        <f t="shared" si="543"/>
        <v>8.9237076923076239E-2</v>
      </c>
      <c r="Q5820" s="5">
        <f t="shared" si="544"/>
        <v>0.529596029999999</v>
      </c>
      <c r="R5820" s="5">
        <f t="shared" si="545"/>
        <v>0.24338928673615484</v>
      </c>
    </row>
    <row r="5821" spans="1:18" x14ac:dyDescent="0.35">
      <c r="A5821" s="4">
        <v>43708.457996585646</v>
      </c>
      <c r="B5821">
        <v>14.600000380000001</v>
      </c>
      <c r="C5821">
        <v>0.78866999999999998</v>
      </c>
      <c r="D5821" s="1">
        <f t="shared" si="540"/>
        <v>15.773399999999999</v>
      </c>
      <c r="E5821" s="1">
        <f t="shared" si="541"/>
        <v>97.006410000000002</v>
      </c>
      <c r="F5821" s="1">
        <f t="shared" si="542"/>
        <v>47.220189999999988</v>
      </c>
      <c r="H5821" s="3">
        <v>0.52900000000000003</v>
      </c>
      <c r="I5821" s="3">
        <v>0.25890000000000002</v>
      </c>
      <c r="J5821" s="3">
        <v>0.26101022082018899</v>
      </c>
      <c r="K5821" s="3">
        <v>0.285190615866388</v>
      </c>
      <c r="L5821" s="3">
        <v>0.36468113846153799</v>
      </c>
      <c r="M5821" s="3">
        <v>0.53668955193482604</v>
      </c>
      <c r="N5821" s="3">
        <v>0.26886485999999898</v>
      </c>
      <c r="O5821" s="3">
        <v>0.12889799999999901</v>
      </c>
      <c r="P5821" s="3">
        <f t="shared" si="543"/>
        <v>8.9237076923076239E-2</v>
      </c>
      <c r="Q5821" s="5">
        <f t="shared" si="544"/>
        <v>0.527764859999999</v>
      </c>
      <c r="R5821" s="5">
        <f t="shared" si="545"/>
        <v>0.24423376728795332</v>
      </c>
    </row>
    <row r="5822" spans="1:18" x14ac:dyDescent="0.35">
      <c r="A5822" s="4">
        <v>43708.499663194445</v>
      </c>
      <c r="B5822">
        <v>14.19999981</v>
      </c>
      <c r="C5822">
        <v>0.61911000000000005</v>
      </c>
      <c r="D5822" s="1">
        <f t="shared" si="540"/>
        <v>12.382200000000001</v>
      </c>
      <c r="E5822" s="1">
        <f t="shared" si="541"/>
        <v>76.150530000000003</v>
      </c>
      <c r="F5822" s="1">
        <f t="shared" si="542"/>
        <v>71.467269999999985</v>
      </c>
      <c r="H5822" s="3">
        <v>0.52900000000000003</v>
      </c>
      <c r="I5822" s="3">
        <v>0.25890000000000002</v>
      </c>
      <c r="J5822" s="3">
        <v>0.25948271293375302</v>
      </c>
      <c r="K5822" s="3">
        <v>0.28535079331941499</v>
      </c>
      <c r="L5822" s="3">
        <v>0.35749390769230699</v>
      </c>
      <c r="M5822" s="3">
        <v>0.52239672097759604</v>
      </c>
      <c r="N5822" s="3">
        <v>0.26260409999999901</v>
      </c>
      <c r="O5822" s="3">
        <v>0.12889799999999901</v>
      </c>
      <c r="P5822" s="3">
        <f t="shared" si="543"/>
        <v>8.9237076923076239E-2</v>
      </c>
      <c r="Q5822" s="5">
        <f t="shared" si="544"/>
        <v>0.52150409999999903</v>
      </c>
      <c r="R5822" s="5">
        <f t="shared" si="545"/>
        <v>0.24716584203268824</v>
      </c>
    </row>
    <row r="5823" spans="1:18" x14ac:dyDescent="0.35">
      <c r="A5823" s="4">
        <v>43708.541329803244</v>
      </c>
      <c r="B5823">
        <v>14.600000380000001</v>
      </c>
      <c r="C5823">
        <v>0.78713999999999995</v>
      </c>
      <c r="D5823" s="1">
        <f t="shared" si="540"/>
        <v>15.742799999999999</v>
      </c>
      <c r="E5823" s="1">
        <f t="shared" si="541"/>
        <v>96.818219999999997</v>
      </c>
      <c r="F5823" s="1">
        <f t="shared" si="542"/>
        <v>47.438980000000015</v>
      </c>
      <c r="H5823" s="3">
        <v>0.52900000000000003</v>
      </c>
      <c r="I5823" s="3">
        <v>0.25890000000000002</v>
      </c>
      <c r="J5823" s="3">
        <v>0.24904832807570901</v>
      </c>
      <c r="K5823" s="3">
        <v>0.27787584551148198</v>
      </c>
      <c r="L5823" s="3">
        <v>0.33103230769230702</v>
      </c>
      <c r="M5823" s="3">
        <v>0.51866725050916396</v>
      </c>
      <c r="N5823" s="3">
        <v>0.26145834000000001</v>
      </c>
      <c r="O5823" s="3">
        <v>0.12889799999999901</v>
      </c>
      <c r="P5823" s="3">
        <f t="shared" si="543"/>
        <v>8.9237076923076239E-2</v>
      </c>
      <c r="Q5823" s="5">
        <f t="shared" si="544"/>
        <v>0.52035834000000003</v>
      </c>
      <c r="R5823" s="5">
        <f t="shared" si="545"/>
        <v>0.24771006841170068</v>
      </c>
    </row>
    <row r="5824" spans="1:18" x14ac:dyDescent="0.35">
      <c r="A5824" s="4">
        <v>43708.582996412035</v>
      </c>
      <c r="B5824">
        <v>15</v>
      </c>
      <c r="C5824">
        <v>0.83079000000000003</v>
      </c>
      <c r="D5824" s="1">
        <f t="shared" si="540"/>
        <v>16.6158</v>
      </c>
      <c r="E5824" s="1">
        <f t="shared" si="541"/>
        <v>102.18717000000001</v>
      </c>
      <c r="F5824" s="1">
        <f t="shared" si="542"/>
        <v>41.197029999999984</v>
      </c>
      <c r="H5824" s="3">
        <v>0.52900000000000003</v>
      </c>
      <c r="I5824" s="3">
        <v>0.25890000000000002</v>
      </c>
      <c r="J5824" s="3">
        <v>0.23555892744479401</v>
      </c>
      <c r="K5824" s="3">
        <v>0.25895354906054202</v>
      </c>
      <c r="L5824" s="3">
        <v>0.32791609230769198</v>
      </c>
      <c r="M5824" s="3">
        <v>0.50958317718940904</v>
      </c>
      <c r="N5824" s="3">
        <v>0.26200052999999901</v>
      </c>
      <c r="O5824" s="3">
        <v>0.12889799999999901</v>
      </c>
      <c r="P5824" s="3">
        <f t="shared" si="543"/>
        <v>8.9237076923076239E-2</v>
      </c>
      <c r="Q5824" s="5">
        <f t="shared" si="544"/>
        <v>0.52090052999999903</v>
      </c>
      <c r="R5824" s="5">
        <f t="shared" si="545"/>
        <v>0.2474522343066137</v>
      </c>
    </row>
    <row r="5825" spans="1:18" x14ac:dyDescent="0.35">
      <c r="A5825" s="4">
        <v>43708.624663020833</v>
      </c>
      <c r="B5825">
        <v>15.5</v>
      </c>
      <c r="C5825">
        <v>0.76310999999999996</v>
      </c>
      <c r="D5825" s="1">
        <f t="shared" si="540"/>
        <v>15.2622</v>
      </c>
      <c r="E5825" s="1">
        <f t="shared" si="541"/>
        <v>93.862529999999992</v>
      </c>
      <c r="F5825" s="1">
        <f t="shared" si="542"/>
        <v>50.87527</v>
      </c>
      <c r="H5825" s="3">
        <v>0.52900000000000003</v>
      </c>
      <c r="I5825" s="3">
        <v>0.25890000000000002</v>
      </c>
      <c r="J5825" s="3">
        <v>0.25755719242902197</v>
      </c>
      <c r="K5825" s="3">
        <v>0.25108349686847498</v>
      </c>
      <c r="L5825" s="3">
        <v>0.31370950769230699</v>
      </c>
      <c r="M5825" s="3">
        <v>0.51812553971486697</v>
      </c>
      <c r="N5825" s="3">
        <v>0.26314629</v>
      </c>
      <c r="O5825" s="3">
        <v>0.12889799999999901</v>
      </c>
      <c r="P5825" s="3">
        <f t="shared" si="543"/>
        <v>8.9237076923076239E-2</v>
      </c>
      <c r="Q5825" s="5">
        <f t="shared" si="544"/>
        <v>0.52204629000000002</v>
      </c>
      <c r="R5825" s="5">
        <f t="shared" si="545"/>
        <v>0.24690913903439293</v>
      </c>
    </row>
    <row r="5826" spans="1:18" x14ac:dyDescent="0.35">
      <c r="A5826" s="4">
        <v>43708.666329629632</v>
      </c>
      <c r="B5826">
        <v>14.69999981</v>
      </c>
      <c r="C5826">
        <v>0.81405000000000005</v>
      </c>
      <c r="D5826" s="1">
        <f t="shared" si="540"/>
        <v>16.281000000000002</v>
      </c>
      <c r="E5826" s="1">
        <f t="shared" si="541"/>
        <v>100.12815000000001</v>
      </c>
      <c r="F5826" s="1">
        <f t="shared" si="542"/>
        <v>43.590849999999989</v>
      </c>
      <c r="H5826" s="3">
        <v>0.52900000000000003</v>
      </c>
      <c r="I5826" s="3">
        <v>0.25890000000000002</v>
      </c>
      <c r="J5826" s="3">
        <v>0.32756438485804401</v>
      </c>
      <c r="K5826" s="3">
        <v>0.27946694154488499</v>
      </c>
      <c r="L5826" s="3">
        <v>0.32705572307692299</v>
      </c>
      <c r="M5826" s="3">
        <v>0.54430475560081404</v>
      </c>
      <c r="N5826" s="3">
        <v>0.26672678999999899</v>
      </c>
      <c r="O5826" s="3">
        <v>0.12889799999999901</v>
      </c>
      <c r="P5826" s="3">
        <f t="shared" si="543"/>
        <v>8.9237076923076239E-2</v>
      </c>
      <c r="Q5826" s="5">
        <f t="shared" si="544"/>
        <v>0.52562678999999901</v>
      </c>
      <c r="R5826" s="5">
        <f t="shared" si="545"/>
        <v>0.24522722671726693</v>
      </c>
    </row>
    <row r="5827" spans="1:18" x14ac:dyDescent="0.35">
      <c r="A5827" s="4">
        <v>43708.707996238423</v>
      </c>
      <c r="B5827">
        <v>13.69999981</v>
      </c>
      <c r="C5827">
        <v>0.80469000000000002</v>
      </c>
      <c r="D5827" s="1">
        <f t="shared" ref="D5827:D5890" si="546">C5827*20</f>
        <v>16.093800000000002</v>
      </c>
      <c r="E5827" s="1">
        <f t="shared" ref="E5827:E5890" si="547">C5827*123</f>
        <v>98.976870000000005</v>
      </c>
      <c r="F5827" s="1">
        <f t="shared" ref="F5827:F5890" si="548">160-D5827-E5827</f>
        <v>44.929330000000007</v>
      </c>
      <c r="H5827" s="3">
        <v>0.52900000000000003</v>
      </c>
      <c r="I5827" s="3">
        <v>0.25890000000000002</v>
      </c>
      <c r="J5827" s="3">
        <v>0.35261766561514102</v>
      </c>
      <c r="K5827" s="3">
        <v>0.30976183716075101</v>
      </c>
      <c r="L5827" s="3">
        <v>0.33626796923076901</v>
      </c>
      <c r="M5827" s="3">
        <v>0.54531525458248398</v>
      </c>
      <c r="N5827" s="3">
        <v>0.31027589999999899</v>
      </c>
      <c r="O5827" s="3">
        <v>0.12889799999999901</v>
      </c>
      <c r="P5827" s="3">
        <f t="shared" ref="P5827:P5890" si="549">O5827/65*45</f>
        <v>8.9237076923076239E-2</v>
      </c>
      <c r="Q5827" s="5">
        <f t="shared" ref="Q5827:Q5890" si="550">I5827+N5827</f>
        <v>0.56917589999999896</v>
      </c>
      <c r="R5827" s="5">
        <f t="shared" ref="R5827:R5890" si="551">O5827/Q5827</f>
        <v>0.22646426175106721</v>
      </c>
    </row>
    <row r="5828" spans="1:18" x14ac:dyDescent="0.35">
      <c r="A5828" s="4">
        <v>43708.749662847222</v>
      </c>
      <c r="B5828">
        <v>12.69999981</v>
      </c>
      <c r="C5828">
        <v>0.63873000000000002</v>
      </c>
      <c r="D5828" s="1">
        <f t="shared" si="546"/>
        <v>12.7746</v>
      </c>
      <c r="E5828" s="1">
        <f t="shared" si="547"/>
        <v>78.563789999999997</v>
      </c>
      <c r="F5828" s="1">
        <f t="shared" si="548"/>
        <v>68.66161000000001</v>
      </c>
      <c r="H5828" s="3">
        <v>0.52900000000000003</v>
      </c>
      <c r="I5828" s="3">
        <v>0.25890000000000002</v>
      </c>
      <c r="J5828" s="3">
        <v>0.25971936908517301</v>
      </c>
      <c r="K5828" s="3">
        <v>0.317631889352818</v>
      </c>
      <c r="L5828" s="3">
        <v>0.32315258461538399</v>
      </c>
      <c r="M5828" s="3">
        <v>0.55432640529531496</v>
      </c>
      <c r="N5828" s="3">
        <v>0.36008576999999897</v>
      </c>
      <c r="O5828" s="3">
        <v>0.12889799999999901</v>
      </c>
      <c r="P5828" s="3">
        <f t="shared" si="549"/>
        <v>8.9237076923076239E-2</v>
      </c>
      <c r="Q5828" s="5">
        <f t="shared" si="550"/>
        <v>0.61898576999999899</v>
      </c>
      <c r="R5828" s="5">
        <f t="shared" si="551"/>
        <v>0.208240651477334</v>
      </c>
    </row>
    <row r="5829" spans="1:18" x14ac:dyDescent="0.35">
      <c r="A5829" s="4">
        <v>43708.79132945602</v>
      </c>
      <c r="B5829">
        <v>11.899999619999999</v>
      </c>
      <c r="C5829">
        <v>0.81</v>
      </c>
      <c r="D5829" s="1">
        <f t="shared" si="546"/>
        <v>16.200000000000003</v>
      </c>
      <c r="E5829" s="1">
        <f t="shared" si="547"/>
        <v>99.63000000000001</v>
      </c>
      <c r="F5829" s="1">
        <f t="shared" si="548"/>
        <v>44.17</v>
      </c>
      <c r="H5829" s="3">
        <v>0.52900000000000003</v>
      </c>
      <c r="I5829" s="3">
        <v>0.25890000000000002</v>
      </c>
      <c r="J5829" s="3">
        <v>0.249371041009463</v>
      </c>
      <c r="K5829" s="3">
        <v>0.30736985386221199</v>
      </c>
      <c r="L5829" s="3">
        <v>0.33283698461538402</v>
      </c>
      <c r="M5829" s="3">
        <v>0.55906637474541698</v>
      </c>
      <c r="N5829" s="3">
        <v>0.35847965999999898</v>
      </c>
      <c r="O5829" s="3">
        <v>0.12889799999999901</v>
      </c>
      <c r="P5829" s="3">
        <f t="shared" si="549"/>
        <v>8.9237076923076239E-2</v>
      </c>
      <c r="Q5829" s="5">
        <f t="shared" si="550"/>
        <v>0.617379659999999</v>
      </c>
      <c r="R5829" s="5">
        <f t="shared" si="551"/>
        <v>0.20878238845769428</v>
      </c>
    </row>
    <row r="5830" spans="1:18" x14ac:dyDescent="0.35">
      <c r="A5830" s="4">
        <v>43708.832996064812</v>
      </c>
      <c r="B5830">
        <v>11.30000019</v>
      </c>
      <c r="C5830">
        <v>0.69965999999999995</v>
      </c>
      <c r="D5830" s="1">
        <f t="shared" si="546"/>
        <v>13.993199999999998</v>
      </c>
      <c r="E5830" s="1">
        <f t="shared" si="547"/>
        <v>86.058179999999993</v>
      </c>
      <c r="F5830" s="1">
        <f t="shared" si="548"/>
        <v>59.948620000000005</v>
      </c>
      <c r="H5830" s="3">
        <v>0.52900000000000003</v>
      </c>
      <c r="I5830" s="3">
        <v>0.25890000000000002</v>
      </c>
      <c r="J5830" s="3">
        <v>0.179923217665615</v>
      </c>
      <c r="K5830" s="3">
        <v>0.25775755741127299</v>
      </c>
      <c r="L5830" s="3">
        <v>0.30200009230769198</v>
      </c>
      <c r="M5830" s="3">
        <v>0.54671120162932696</v>
      </c>
      <c r="N5830" s="3">
        <v>0.31592285999999897</v>
      </c>
      <c r="O5830" s="3">
        <v>0.12889799999999901</v>
      </c>
      <c r="P5830" s="3">
        <f t="shared" si="549"/>
        <v>8.9237076923076239E-2</v>
      </c>
      <c r="Q5830" s="5">
        <f t="shared" si="550"/>
        <v>0.57482285999999894</v>
      </c>
      <c r="R5830" s="5">
        <f t="shared" si="551"/>
        <v>0.22423951615285317</v>
      </c>
    </row>
    <row r="5831" spans="1:18" x14ac:dyDescent="0.35">
      <c r="A5831" s="4">
        <v>43708.87466267361</v>
      </c>
      <c r="B5831">
        <v>10.100000380000001</v>
      </c>
      <c r="C5831">
        <v>0.57447000000000004</v>
      </c>
      <c r="D5831" s="1">
        <f t="shared" si="546"/>
        <v>11.4894</v>
      </c>
      <c r="E5831" s="1">
        <f t="shared" si="547"/>
        <v>70.659810000000007</v>
      </c>
      <c r="F5831" s="1">
        <f t="shared" si="548"/>
        <v>77.850790000000003</v>
      </c>
      <c r="H5831" s="3">
        <v>0.52900000000000003</v>
      </c>
      <c r="I5831" s="3">
        <v>0.25890000000000002</v>
      </c>
      <c r="J5831" s="3">
        <v>0.15463328075709701</v>
      </c>
      <c r="K5831" s="3">
        <v>0.22023331941544799</v>
      </c>
      <c r="L5831" s="3">
        <v>0.27601064615384602</v>
      </c>
      <c r="M5831" s="3">
        <v>0.48324769857433802</v>
      </c>
      <c r="N5831" s="3">
        <v>0.28274696999999899</v>
      </c>
      <c r="O5831" s="3">
        <v>0.12889799999999901</v>
      </c>
      <c r="P5831" s="3">
        <f t="shared" si="549"/>
        <v>8.9237076923076239E-2</v>
      </c>
      <c r="Q5831" s="5">
        <f t="shared" si="550"/>
        <v>0.54164696999999906</v>
      </c>
      <c r="R5831" s="5">
        <f t="shared" si="551"/>
        <v>0.23797419193538411</v>
      </c>
    </row>
    <row r="5832" spans="1:18" x14ac:dyDescent="0.35">
      <c r="A5832" s="4">
        <v>43708.916329282409</v>
      </c>
      <c r="B5832">
        <v>8.6000003809999992</v>
      </c>
      <c r="C5832">
        <v>0.71028000000000002</v>
      </c>
      <c r="D5832" s="1">
        <f t="shared" si="546"/>
        <v>14.2056</v>
      </c>
      <c r="E5832" s="1">
        <f t="shared" si="547"/>
        <v>87.364440000000002</v>
      </c>
      <c r="F5832" s="1">
        <f t="shared" si="548"/>
        <v>58.429959999999994</v>
      </c>
      <c r="H5832" s="3">
        <v>0.52900000000000003</v>
      </c>
      <c r="I5832" s="3">
        <v>0.25890000000000002</v>
      </c>
      <c r="J5832" s="3">
        <v>0.13383981072555201</v>
      </c>
      <c r="K5832" s="3">
        <v>0.1924051565762</v>
      </c>
      <c r="L5832" s="3">
        <v>0.25391384615384599</v>
      </c>
      <c r="M5832" s="3">
        <v>0.44184849287168998</v>
      </c>
      <c r="N5832" s="3">
        <v>0.25185236999999899</v>
      </c>
      <c r="O5832" s="3">
        <v>0.12889799999999901</v>
      </c>
      <c r="P5832" s="3">
        <f t="shared" si="549"/>
        <v>8.9237076923076239E-2</v>
      </c>
      <c r="Q5832" s="5">
        <f t="shared" si="550"/>
        <v>0.51075236999999896</v>
      </c>
      <c r="R5832" s="5">
        <f t="shared" si="551"/>
        <v>0.25236887300199756</v>
      </c>
    </row>
    <row r="5833" spans="1:18" x14ac:dyDescent="0.35">
      <c r="A5833" s="4">
        <v>43708.957995891207</v>
      </c>
      <c r="B5833">
        <v>8.3000001910000005</v>
      </c>
      <c r="C5833">
        <v>0.65142</v>
      </c>
      <c r="D5833" s="1">
        <f t="shared" si="546"/>
        <v>13.0284</v>
      </c>
      <c r="E5833" s="1">
        <f t="shared" si="547"/>
        <v>80.124660000000006</v>
      </c>
      <c r="F5833" s="1">
        <f t="shared" si="548"/>
        <v>66.846939999999989</v>
      </c>
      <c r="H5833" s="3">
        <v>0.52900000000000003</v>
      </c>
      <c r="I5833" s="3">
        <v>0.25890000000000002</v>
      </c>
      <c r="J5833" s="3">
        <v>0.137862965299684</v>
      </c>
      <c r="K5833" s="3">
        <v>0.180039457202505</v>
      </c>
      <c r="L5833" s="3">
        <v>0.24836341538461501</v>
      </c>
      <c r="M5833" s="3">
        <v>0.44721351323828901</v>
      </c>
      <c r="N5833" s="3">
        <v>0.219300509999999</v>
      </c>
      <c r="O5833" s="3">
        <v>0.17084099999999899</v>
      </c>
      <c r="P5833" s="3">
        <f t="shared" si="549"/>
        <v>0.11827453846153776</v>
      </c>
      <c r="Q5833" s="5">
        <f t="shared" si="550"/>
        <v>0.47820050999999902</v>
      </c>
      <c r="R5833" s="5">
        <f t="shared" si="551"/>
        <v>0.35725808824419558</v>
      </c>
    </row>
    <row r="5834" spans="1:18" x14ac:dyDescent="0.35">
      <c r="A5834" s="4">
        <v>43708.999662499999</v>
      </c>
      <c r="B5834">
        <v>7.1999998090000004</v>
      </c>
      <c r="C5834">
        <v>0.42416999999999999</v>
      </c>
      <c r="D5834" s="1">
        <f t="shared" si="546"/>
        <v>8.4833999999999996</v>
      </c>
      <c r="E5834" s="1">
        <f t="shared" si="547"/>
        <v>52.172910000000002</v>
      </c>
      <c r="F5834" s="1">
        <f t="shared" si="548"/>
        <v>99.343690000000009</v>
      </c>
      <c r="H5834" s="3">
        <v>0.52900000000000003</v>
      </c>
      <c r="I5834" s="3">
        <v>0.25890000000000002</v>
      </c>
      <c r="J5834" s="3">
        <v>0.112809684542586</v>
      </c>
      <c r="K5834" s="3">
        <v>0.16883771398747299</v>
      </c>
      <c r="L5834" s="3">
        <v>0.241574892307692</v>
      </c>
      <c r="M5834" s="3">
        <v>0.43485834012219898</v>
      </c>
      <c r="N5834" s="3">
        <v>0.20870222999999899</v>
      </c>
      <c r="O5834" s="3">
        <v>0.17084099999999899</v>
      </c>
      <c r="P5834" s="3">
        <f t="shared" si="549"/>
        <v>0.11827453846153776</v>
      </c>
      <c r="Q5834" s="5">
        <f t="shared" si="550"/>
        <v>0.46760222999999901</v>
      </c>
      <c r="R5834" s="5">
        <f t="shared" si="551"/>
        <v>0.36535540046504772</v>
      </c>
    </row>
    <row r="5835" spans="1:18" x14ac:dyDescent="0.35">
      <c r="A5835" s="4">
        <v>43709.041329108797</v>
      </c>
      <c r="B5835">
        <v>6.1999998090000004</v>
      </c>
      <c r="C5835">
        <v>0.68022000000000005</v>
      </c>
      <c r="D5835" s="1">
        <f t="shared" si="546"/>
        <v>13.604400000000002</v>
      </c>
      <c r="E5835" s="1">
        <f t="shared" si="547"/>
        <v>83.667060000000006</v>
      </c>
      <c r="F5835" s="1">
        <f t="shared" si="548"/>
        <v>62.728539999999995</v>
      </c>
      <c r="H5835" s="3">
        <v>0.52900000000000003</v>
      </c>
      <c r="I5835" s="3">
        <v>0.25890000000000002</v>
      </c>
      <c r="J5835" s="3">
        <v>8.6799022082018895E-2</v>
      </c>
      <c r="K5835" s="3">
        <v>0.16764172233820401</v>
      </c>
      <c r="L5835" s="3">
        <v>0.23579363076922999</v>
      </c>
      <c r="M5835" s="3">
        <v>0.42965999999999899</v>
      </c>
      <c r="N5835" s="3">
        <v>0.20190950999999899</v>
      </c>
      <c r="O5835" s="3">
        <v>0.17084099999999899</v>
      </c>
      <c r="P5835" s="3">
        <f t="shared" si="549"/>
        <v>0.11827453846153776</v>
      </c>
      <c r="Q5835" s="5">
        <f t="shared" si="550"/>
        <v>0.46080950999999903</v>
      </c>
      <c r="R5835" s="5">
        <f t="shared" si="551"/>
        <v>0.37074104655522266</v>
      </c>
    </row>
    <row r="5836" spans="1:18" x14ac:dyDescent="0.35">
      <c r="A5836" s="4">
        <v>43709.082995717596</v>
      </c>
      <c r="B5836">
        <v>4.8000001909999996</v>
      </c>
      <c r="C5836">
        <v>0.59885999999999995</v>
      </c>
      <c r="D5836" s="1">
        <f t="shared" si="546"/>
        <v>11.9772</v>
      </c>
      <c r="E5836" s="1">
        <f t="shared" si="547"/>
        <v>73.659779999999998</v>
      </c>
      <c r="F5836" s="1">
        <f t="shared" si="548"/>
        <v>74.363019999999992</v>
      </c>
      <c r="H5836" s="3">
        <v>0.52900000000000003</v>
      </c>
      <c r="I5836" s="3">
        <v>0.25890000000000002</v>
      </c>
      <c r="J5836" s="3">
        <v>8.6799022082018895E-2</v>
      </c>
      <c r="K5836" s="3">
        <v>0.17368575156576099</v>
      </c>
      <c r="L5836" s="3">
        <v>0.23134489230769201</v>
      </c>
      <c r="M5836" s="3">
        <v>0.42143016293279001</v>
      </c>
      <c r="N5836" s="3">
        <v>0.20252330999999901</v>
      </c>
      <c r="O5836" s="3">
        <v>0.17084099999999899</v>
      </c>
      <c r="P5836" s="3">
        <f t="shared" si="549"/>
        <v>0.11827453846153776</v>
      </c>
      <c r="Q5836" s="5">
        <f t="shared" si="550"/>
        <v>0.46142330999999903</v>
      </c>
      <c r="R5836" s="5">
        <f t="shared" si="551"/>
        <v>0.37024787499357009</v>
      </c>
    </row>
    <row r="5837" spans="1:18" x14ac:dyDescent="0.35">
      <c r="A5837" s="4">
        <v>43709.124662326387</v>
      </c>
      <c r="B5837">
        <v>4.4000000950000002</v>
      </c>
      <c r="C5837">
        <v>0.55925999999999998</v>
      </c>
      <c r="D5837" s="1">
        <f t="shared" si="546"/>
        <v>11.1852</v>
      </c>
      <c r="E5837" s="1">
        <f t="shared" si="547"/>
        <v>68.788979999999995</v>
      </c>
      <c r="F5837" s="1">
        <f t="shared" si="548"/>
        <v>80.025819999999996</v>
      </c>
      <c r="H5837" s="3">
        <v>0.52900000000000003</v>
      </c>
      <c r="I5837" s="3">
        <v>0.25890000000000002</v>
      </c>
      <c r="J5837" s="3">
        <v>8.9929337539432094E-2</v>
      </c>
      <c r="K5837" s="3">
        <v>0.18751440501043801</v>
      </c>
      <c r="L5837" s="3">
        <v>0.23774519999999899</v>
      </c>
      <c r="M5837" s="3">
        <v>0.41932582484725001</v>
      </c>
      <c r="N5837" s="3">
        <v>0.1976436</v>
      </c>
      <c r="O5837" s="3">
        <v>0.17084099999999899</v>
      </c>
      <c r="P5837" s="3">
        <f t="shared" si="549"/>
        <v>0.11827453846153776</v>
      </c>
      <c r="Q5837" s="5">
        <f t="shared" si="550"/>
        <v>0.45654360000000005</v>
      </c>
      <c r="R5837" s="5">
        <f t="shared" si="551"/>
        <v>0.37420522377271082</v>
      </c>
    </row>
    <row r="5838" spans="1:18" x14ac:dyDescent="0.35">
      <c r="A5838" s="4">
        <v>43709.166328935185</v>
      </c>
      <c r="B5838">
        <v>4.5</v>
      </c>
      <c r="C5838">
        <v>0.60624</v>
      </c>
      <c r="D5838" s="1">
        <f t="shared" si="546"/>
        <v>12.1248</v>
      </c>
      <c r="E5838" s="1">
        <f t="shared" si="547"/>
        <v>74.567520000000002</v>
      </c>
      <c r="F5838" s="1">
        <f t="shared" si="548"/>
        <v>73.307680000000005</v>
      </c>
      <c r="H5838" s="3">
        <v>0.52900000000000003</v>
      </c>
      <c r="I5838" s="3">
        <v>0.25890000000000002</v>
      </c>
      <c r="J5838" s="3">
        <v>8.7358391167192406E-2</v>
      </c>
      <c r="K5838" s="3">
        <v>0.19951703549060501</v>
      </c>
      <c r="L5838" s="3">
        <v>0.245939692307692</v>
      </c>
      <c r="M5838" s="3">
        <v>0.420023798370672</v>
      </c>
      <c r="N5838" s="3">
        <v>0.20298365999999901</v>
      </c>
      <c r="O5838" s="3">
        <v>0.17084099999999899</v>
      </c>
      <c r="P5838" s="3">
        <f t="shared" si="549"/>
        <v>0.11827453846153776</v>
      </c>
      <c r="Q5838" s="5">
        <f t="shared" si="550"/>
        <v>0.46188365999999903</v>
      </c>
      <c r="R5838" s="5">
        <f t="shared" si="551"/>
        <v>0.36987885650685143</v>
      </c>
    </row>
    <row r="5839" spans="1:18" x14ac:dyDescent="0.35">
      <c r="A5839" s="4">
        <v>43709.207995543984</v>
      </c>
      <c r="B5839">
        <v>5.3000001909999996</v>
      </c>
      <c r="C5839">
        <v>0.63512999999999997</v>
      </c>
      <c r="D5839" s="1">
        <f t="shared" si="546"/>
        <v>12.7026</v>
      </c>
      <c r="E5839" s="1">
        <f t="shared" si="547"/>
        <v>78.120989999999992</v>
      </c>
      <c r="F5839" s="1">
        <f t="shared" si="548"/>
        <v>69.176410000000018</v>
      </c>
      <c r="H5839" s="3">
        <v>0.52900000000000003</v>
      </c>
      <c r="I5839" s="3">
        <v>0.25890000000000002</v>
      </c>
      <c r="J5839" s="3">
        <v>0.187324100946372</v>
      </c>
      <c r="K5839" s="3">
        <v>0.25564321503131499</v>
      </c>
      <c r="L5839" s="3">
        <v>0.28129876923076902</v>
      </c>
      <c r="M5839" s="3">
        <v>0.43253523421588502</v>
      </c>
      <c r="N5839" s="3">
        <v>0.207177959999999</v>
      </c>
      <c r="O5839" s="3">
        <v>0.17084099999999899</v>
      </c>
      <c r="P5839" s="3">
        <f t="shared" si="549"/>
        <v>0.11827453846153776</v>
      </c>
      <c r="Q5839" s="5">
        <f t="shared" si="550"/>
        <v>0.46607795999999901</v>
      </c>
      <c r="R5839" s="5">
        <f t="shared" si="551"/>
        <v>0.3665502655392659</v>
      </c>
    </row>
    <row r="5840" spans="1:18" x14ac:dyDescent="0.35">
      <c r="A5840" s="4">
        <v>43709.249662152775</v>
      </c>
      <c r="B5840">
        <v>7.0999999049999998</v>
      </c>
      <c r="C5840">
        <v>0.50544</v>
      </c>
      <c r="D5840" s="1">
        <f t="shared" si="546"/>
        <v>10.1088</v>
      </c>
      <c r="E5840" s="1">
        <f t="shared" si="547"/>
        <v>62.169119999999999</v>
      </c>
      <c r="F5840" s="1">
        <f t="shared" si="548"/>
        <v>87.722080000000005</v>
      </c>
      <c r="H5840" s="3">
        <v>0.52900000000000003</v>
      </c>
      <c r="I5840" s="3">
        <v>0.25890000000000002</v>
      </c>
      <c r="J5840" s="3">
        <v>0.398324574132492</v>
      </c>
      <c r="K5840" s="3">
        <v>0.29458769311064698</v>
      </c>
      <c r="L5840" s="3">
        <v>0.32040359999999901</v>
      </c>
      <c r="M5840" s="3">
        <v>0.44425493890020301</v>
      </c>
      <c r="N5840" s="3">
        <v>0.20870222999999899</v>
      </c>
      <c r="O5840" s="3">
        <v>0.17084099999999899</v>
      </c>
      <c r="P5840" s="3">
        <f t="shared" si="549"/>
        <v>0.11827453846153776</v>
      </c>
      <c r="Q5840" s="5">
        <f t="shared" si="550"/>
        <v>0.46760222999999901</v>
      </c>
      <c r="R5840" s="5">
        <f t="shared" si="551"/>
        <v>0.36535540046504772</v>
      </c>
    </row>
    <row r="5841" spans="1:18" x14ac:dyDescent="0.35">
      <c r="A5841" s="4">
        <v>43709.291328761574</v>
      </c>
      <c r="B5841">
        <v>10.100000380000001</v>
      </c>
      <c r="C5841">
        <v>0.79596</v>
      </c>
      <c r="D5841" s="1">
        <f t="shared" si="546"/>
        <v>15.9192</v>
      </c>
      <c r="E5841" s="1">
        <f t="shared" si="547"/>
        <v>97.903080000000003</v>
      </c>
      <c r="F5841" s="1">
        <f t="shared" si="548"/>
        <v>46.177720000000008</v>
      </c>
      <c r="H5841" s="3">
        <v>0.52900000000000003</v>
      </c>
      <c r="I5841" s="3">
        <v>0.25890000000000002</v>
      </c>
      <c r="J5841" s="3">
        <v>0.40089552050473098</v>
      </c>
      <c r="K5841" s="3">
        <v>0.32654843423799501</v>
      </c>
      <c r="L5841" s="3">
        <v>0.357714246153846</v>
      </c>
      <c r="M5841" s="3">
        <v>0.47306978615071199</v>
      </c>
      <c r="N5841" s="3">
        <v>0.250655459999999</v>
      </c>
      <c r="O5841" s="3">
        <v>0.17084099999999899</v>
      </c>
      <c r="P5841" s="3">
        <f t="shared" si="549"/>
        <v>0.11827453846153776</v>
      </c>
      <c r="Q5841" s="5">
        <f t="shared" si="550"/>
        <v>0.50955545999999896</v>
      </c>
      <c r="R5841" s="5">
        <f t="shared" si="551"/>
        <v>0.33527459405498145</v>
      </c>
    </row>
    <row r="5842" spans="1:18" x14ac:dyDescent="0.35">
      <c r="A5842" s="4">
        <v>43709.332995370372</v>
      </c>
      <c r="B5842">
        <v>13.399999619999999</v>
      </c>
      <c r="C5842">
        <v>0.74141999999999997</v>
      </c>
      <c r="D5842" s="1">
        <f t="shared" si="546"/>
        <v>14.828399999999998</v>
      </c>
      <c r="E5842" s="1">
        <f t="shared" si="547"/>
        <v>91.194659999999999</v>
      </c>
      <c r="F5842" s="1">
        <f t="shared" si="548"/>
        <v>53.976940000000013</v>
      </c>
      <c r="H5842" s="3">
        <v>0.52900000000000003</v>
      </c>
      <c r="I5842" s="3">
        <v>0.25890000000000002</v>
      </c>
      <c r="J5842" s="3">
        <v>0.38603996845425798</v>
      </c>
      <c r="K5842" s="3">
        <v>0.303963413361169</v>
      </c>
      <c r="L5842" s="3">
        <v>0.35927759999999898</v>
      </c>
      <c r="M5842" s="3">
        <v>0.51648998981670002</v>
      </c>
      <c r="N5842" s="3">
        <v>0.26690069999999899</v>
      </c>
      <c r="O5842" s="3">
        <v>0.17084099999999899</v>
      </c>
      <c r="P5842" s="3">
        <f t="shared" si="549"/>
        <v>0.11827453846153776</v>
      </c>
      <c r="Q5842" s="5">
        <f t="shared" si="550"/>
        <v>0.52580069999999901</v>
      </c>
      <c r="R5842" s="5">
        <f t="shared" si="551"/>
        <v>0.3249158854295921</v>
      </c>
    </row>
    <row r="5843" spans="1:18" x14ac:dyDescent="0.35">
      <c r="A5843" s="4">
        <v>43709.374661979164</v>
      </c>
      <c r="B5843">
        <v>16</v>
      </c>
      <c r="C5843">
        <v>0.73592999999999997</v>
      </c>
      <c r="D5843" s="1">
        <f t="shared" si="546"/>
        <v>14.718599999999999</v>
      </c>
      <c r="E5843" s="1">
        <f t="shared" si="547"/>
        <v>90.519390000000001</v>
      </c>
      <c r="F5843" s="1">
        <f t="shared" si="548"/>
        <v>54.762009999999989</v>
      </c>
      <c r="H5843" s="3">
        <v>0.52900000000000003</v>
      </c>
      <c r="I5843" s="3">
        <v>0.25890000000000002</v>
      </c>
      <c r="J5843" s="3">
        <v>0.37656296529968403</v>
      </c>
      <c r="K5843" s="3">
        <v>0.27757684759916401</v>
      </c>
      <c r="L5843" s="3">
        <v>0.37316941538461501</v>
      </c>
      <c r="M5843" s="3">
        <v>0.50235342158859397</v>
      </c>
      <c r="N5843" s="3">
        <v>0.27300800999999902</v>
      </c>
      <c r="O5843" s="3">
        <v>0.17084099999999899</v>
      </c>
      <c r="P5843" s="3">
        <f t="shared" si="549"/>
        <v>0.11827453846153776</v>
      </c>
      <c r="Q5843" s="5">
        <f t="shared" si="550"/>
        <v>0.5319080099999991</v>
      </c>
      <c r="R5843" s="5">
        <f t="shared" si="551"/>
        <v>0.32118523652238151</v>
      </c>
    </row>
    <row r="5844" spans="1:18" x14ac:dyDescent="0.35">
      <c r="A5844" s="4">
        <v>43709.416328587962</v>
      </c>
      <c r="B5844">
        <v>17.5</v>
      </c>
      <c r="C5844">
        <v>0.70001999999999998</v>
      </c>
      <c r="D5844" s="1">
        <f t="shared" si="546"/>
        <v>14.000399999999999</v>
      </c>
      <c r="E5844" s="1">
        <f t="shared" si="547"/>
        <v>86.102459999999994</v>
      </c>
      <c r="F5844" s="1">
        <f t="shared" si="548"/>
        <v>59.897139999999993</v>
      </c>
      <c r="H5844" s="3">
        <v>0.52900000000000003</v>
      </c>
      <c r="I5844" s="3">
        <v>0.25890000000000002</v>
      </c>
      <c r="J5844" s="3">
        <v>0.36797880126182902</v>
      </c>
      <c r="K5844" s="3">
        <v>0.26215709812108501</v>
      </c>
      <c r="L5844" s="3">
        <v>0.38370369230769202</v>
      </c>
      <c r="M5844" s="3">
        <v>0.50374936863543696</v>
      </c>
      <c r="N5844" s="3">
        <v>0.27247604999999903</v>
      </c>
      <c r="O5844" s="3">
        <v>0.17084099999999899</v>
      </c>
      <c r="P5844" s="3">
        <f t="shared" si="549"/>
        <v>0.11827453846153776</v>
      </c>
      <c r="Q5844" s="5">
        <f t="shared" si="550"/>
        <v>0.5313760499999991</v>
      </c>
      <c r="R5844" s="5">
        <f t="shared" si="551"/>
        <v>0.32150677472196815</v>
      </c>
    </row>
    <row r="5845" spans="1:18" x14ac:dyDescent="0.35">
      <c r="A5845" s="4">
        <v>43709.457995196761</v>
      </c>
      <c r="B5845">
        <v>17.700000760000002</v>
      </c>
      <c r="C5845">
        <v>0.74204999999999999</v>
      </c>
      <c r="D5845" s="1">
        <f t="shared" si="546"/>
        <v>14.840999999999999</v>
      </c>
      <c r="E5845" s="1">
        <f t="shared" si="547"/>
        <v>91.272149999999996</v>
      </c>
      <c r="F5845" s="1">
        <f t="shared" si="548"/>
        <v>53.886849999999995</v>
      </c>
      <c r="H5845" s="3">
        <v>0.52900000000000003</v>
      </c>
      <c r="I5845" s="3">
        <v>0.25890000000000002</v>
      </c>
      <c r="J5845" s="3">
        <v>0.34091394321766499</v>
      </c>
      <c r="K5845" s="3">
        <v>0.244430793319415</v>
      </c>
      <c r="L5845" s="3">
        <v>0.38206689230769197</v>
      </c>
      <c r="M5845" s="3">
        <v>0.48705009164969398</v>
      </c>
      <c r="N5845" s="3">
        <v>0.26698253999999999</v>
      </c>
      <c r="O5845" s="3">
        <v>0.17084099999999899</v>
      </c>
      <c r="P5845" s="3">
        <f t="shared" si="549"/>
        <v>0.11827453846153776</v>
      </c>
      <c r="Q5845" s="5">
        <f t="shared" si="550"/>
        <v>0.52588254000000001</v>
      </c>
      <c r="R5845" s="5">
        <f t="shared" si="551"/>
        <v>0.32486532068548801</v>
      </c>
    </row>
    <row r="5846" spans="1:18" x14ac:dyDescent="0.35">
      <c r="A5846" s="4">
        <v>43709.499661805552</v>
      </c>
      <c r="B5846">
        <v>17.100000380000001</v>
      </c>
      <c r="C5846">
        <v>0.65007000000000004</v>
      </c>
      <c r="D5846" s="1">
        <f t="shared" si="546"/>
        <v>13.0014</v>
      </c>
      <c r="E5846" s="1">
        <f t="shared" si="547"/>
        <v>79.958610000000007</v>
      </c>
      <c r="F5846" s="1">
        <f t="shared" si="548"/>
        <v>67.039990000000003</v>
      </c>
      <c r="H5846" s="3">
        <v>0.52900000000000003</v>
      </c>
      <c r="I5846" s="3">
        <v>0.25890000000000002</v>
      </c>
      <c r="J5846" s="3">
        <v>0.32285277602523599</v>
      </c>
      <c r="K5846" s="3">
        <v>0.24061856993736899</v>
      </c>
      <c r="L5846" s="3">
        <v>0.35708470769230699</v>
      </c>
      <c r="M5846" s="3">
        <v>0.44829693482688299</v>
      </c>
      <c r="N5846" s="3">
        <v>0.26140719000000001</v>
      </c>
      <c r="O5846" s="3">
        <v>0.17084099999999899</v>
      </c>
      <c r="P5846" s="3">
        <f t="shared" si="549"/>
        <v>0.11827453846153776</v>
      </c>
      <c r="Q5846" s="5">
        <f t="shared" si="550"/>
        <v>0.52030719000000003</v>
      </c>
      <c r="R5846" s="5">
        <f t="shared" si="551"/>
        <v>0.32834641397132908</v>
      </c>
    </row>
    <row r="5847" spans="1:18" x14ac:dyDescent="0.35">
      <c r="A5847" s="4">
        <v>43709.541328414351</v>
      </c>
      <c r="B5847">
        <v>17</v>
      </c>
      <c r="C5847">
        <v>0.75734999999999997</v>
      </c>
      <c r="D5847" s="1">
        <f t="shared" si="546"/>
        <v>15.146999999999998</v>
      </c>
      <c r="E5847" s="1">
        <f t="shared" si="547"/>
        <v>93.154049999999998</v>
      </c>
      <c r="F5847" s="1">
        <f t="shared" si="548"/>
        <v>51.698950000000011</v>
      </c>
      <c r="H5847" s="3">
        <v>0.52900000000000003</v>
      </c>
      <c r="I5847" s="3">
        <v>0.25890000000000002</v>
      </c>
      <c r="J5847" s="3">
        <v>0.32067984227129298</v>
      </c>
      <c r="K5847" s="3">
        <v>0.23290869519832899</v>
      </c>
      <c r="L5847" s="3">
        <v>0.35076833846153799</v>
      </c>
      <c r="M5847" s="3">
        <v>0.44386949083503002</v>
      </c>
      <c r="N5847" s="3">
        <v>0.25736634000000003</v>
      </c>
      <c r="O5847" s="3">
        <v>0.17084099999999899</v>
      </c>
      <c r="P5847" s="3">
        <f t="shared" si="549"/>
        <v>0.11827453846153776</v>
      </c>
      <c r="Q5847" s="5">
        <f t="shared" si="550"/>
        <v>0.51626634000000005</v>
      </c>
      <c r="R5847" s="5">
        <f t="shared" si="551"/>
        <v>0.3309164025684862</v>
      </c>
    </row>
    <row r="5848" spans="1:18" x14ac:dyDescent="0.35">
      <c r="A5848" s="4">
        <v>43709.582995023149</v>
      </c>
      <c r="B5848">
        <v>16.799999239999998</v>
      </c>
      <c r="C5848">
        <v>0.77327999999999997</v>
      </c>
      <c r="D5848" s="1">
        <f t="shared" si="546"/>
        <v>15.465599999999998</v>
      </c>
      <c r="E5848" s="1">
        <f t="shared" si="547"/>
        <v>95.113439999999997</v>
      </c>
      <c r="F5848" s="1">
        <f t="shared" si="548"/>
        <v>49.420960000000008</v>
      </c>
      <c r="H5848" s="3">
        <v>0.52900000000000003</v>
      </c>
      <c r="I5848" s="3">
        <v>0.25890000000000002</v>
      </c>
      <c r="J5848" s="3">
        <v>0.328715394321766</v>
      </c>
      <c r="K5848" s="3">
        <v>0.23457454070981201</v>
      </c>
      <c r="L5848" s="3">
        <v>0.33453673846153797</v>
      </c>
      <c r="M5848" s="3">
        <v>0.44216101832993798</v>
      </c>
      <c r="N5848" s="3">
        <v>0.25164776999999899</v>
      </c>
      <c r="O5848" s="3">
        <v>0.17084099999999899</v>
      </c>
      <c r="P5848" s="3">
        <f t="shared" si="549"/>
        <v>0.11827453846153776</v>
      </c>
      <c r="Q5848" s="5">
        <f t="shared" si="550"/>
        <v>0.51054776999999896</v>
      </c>
      <c r="R5848" s="5">
        <f t="shared" si="551"/>
        <v>0.33462294821109362</v>
      </c>
    </row>
    <row r="5849" spans="1:18" x14ac:dyDescent="0.35">
      <c r="A5849" s="4">
        <v>43709.624661631948</v>
      </c>
      <c r="B5849">
        <v>16.399999619999999</v>
      </c>
      <c r="C5849">
        <v>0.78219000000000005</v>
      </c>
      <c r="D5849" s="1">
        <f t="shared" si="546"/>
        <v>15.643800000000001</v>
      </c>
      <c r="E5849" s="1">
        <f t="shared" si="547"/>
        <v>96.209370000000007</v>
      </c>
      <c r="F5849" s="1">
        <f t="shared" si="548"/>
        <v>48.146829999999994</v>
      </c>
      <c r="H5849" s="3">
        <v>0.52900000000000003</v>
      </c>
      <c r="I5849" s="3">
        <v>0.25890000000000002</v>
      </c>
      <c r="J5849" s="3">
        <v>0.28101842271293298</v>
      </c>
      <c r="K5849" s="3">
        <v>0.23592003131524</v>
      </c>
      <c r="L5849" s="3">
        <v>0.32945846153846098</v>
      </c>
      <c r="M5849" s="3">
        <v>0.44604675152749401</v>
      </c>
      <c r="N5849" s="3">
        <v>0.25202627999999899</v>
      </c>
      <c r="O5849" s="3">
        <v>0.17084099999999899</v>
      </c>
      <c r="P5849" s="3">
        <f t="shared" si="549"/>
        <v>0.11827453846153776</v>
      </c>
      <c r="Q5849" s="5">
        <f t="shared" si="550"/>
        <v>0.51092627999999896</v>
      </c>
      <c r="R5849" s="5">
        <f t="shared" si="551"/>
        <v>0.33437504917539052</v>
      </c>
    </row>
    <row r="5850" spans="1:18" x14ac:dyDescent="0.35">
      <c r="A5850" s="4">
        <v>43709.666328240739</v>
      </c>
      <c r="B5850">
        <v>15.69999981</v>
      </c>
      <c r="C5850">
        <v>0.66915000000000002</v>
      </c>
      <c r="D5850" s="1">
        <f t="shared" si="546"/>
        <v>13.383000000000001</v>
      </c>
      <c r="E5850" s="1">
        <f t="shared" si="547"/>
        <v>82.305450000000008</v>
      </c>
      <c r="F5850" s="1">
        <f t="shared" si="548"/>
        <v>64.311549999999983</v>
      </c>
      <c r="H5850" s="3">
        <v>0.52900000000000003</v>
      </c>
      <c r="I5850" s="3">
        <v>0.25890000000000002</v>
      </c>
      <c r="J5850" s="3">
        <v>0.29972501577286997</v>
      </c>
      <c r="K5850" s="3">
        <v>0.26509368475991602</v>
      </c>
      <c r="L5850" s="3">
        <v>0.33313076923076901</v>
      </c>
      <c r="M5850" s="3">
        <v>0.47780975560081401</v>
      </c>
      <c r="N5850" s="3">
        <v>0.24714656999999901</v>
      </c>
      <c r="O5850" s="3">
        <v>0.17084099999999899</v>
      </c>
      <c r="P5850" s="3">
        <f t="shared" si="549"/>
        <v>0.11827453846153776</v>
      </c>
      <c r="Q5850" s="5">
        <f t="shared" si="550"/>
        <v>0.50604656999999897</v>
      </c>
      <c r="R5850" s="5">
        <f t="shared" si="551"/>
        <v>0.33759936363168974</v>
      </c>
    </row>
    <row r="5851" spans="1:18" x14ac:dyDescent="0.35">
      <c r="A5851" s="4">
        <v>43709.707994849537</v>
      </c>
      <c r="B5851">
        <v>15</v>
      </c>
      <c r="C5851">
        <v>0.65456999999999999</v>
      </c>
      <c r="D5851" s="1">
        <f t="shared" si="546"/>
        <v>13.0914</v>
      </c>
      <c r="E5851" s="1">
        <f t="shared" si="547"/>
        <v>80.512109999999993</v>
      </c>
      <c r="F5851" s="1">
        <f t="shared" si="548"/>
        <v>66.396490000000014</v>
      </c>
      <c r="H5851" s="3">
        <v>0.52900000000000003</v>
      </c>
      <c r="I5851" s="3">
        <v>0.25890000000000002</v>
      </c>
      <c r="J5851" s="3">
        <v>0.25427627760252303</v>
      </c>
      <c r="K5851" s="3">
        <v>0.28568182672233799</v>
      </c>
      <c r="L5851" s="3">
        <v>0.32938501538461501</v>
      </c>
      <c r="M5851" s="3">
        <v>0.53194958248472501</v>
      </c>
      <c r="N5851" s="3">
        <v>0.25988291999999902</v>
      </c>
      <c r="O5851" s="3">
        <v>0.17084099999999899</v>
      </c>
      <c r="P5851" s="3">
        <f t="shared" si="549"/>
        <v>0.11827453846153776</v>
      </c>
      <c r="Q5851" s="5">
        <f t="shared" si="550"/>
        <v>0.51878291999999904</v>
      </c>
      <c r="R5851" s="5">
        <f t="shared" si="551"/>
        <v>0.3293111500278369</v>
      </c>
    </row>
    <row r="5852" spans="1:18" x14ac:dyDescent="0.35">
      <c r="A5852" s="4">
        <v>43709.749661458336</v>
      </c>
      <c r="B5852">
        <v>14</v>
      </c>
      <c r="C5852">
        <v>0.51956999999999998</v>
      </c>
      <c r="D5852" s="1">
        <f t="shared" si="546"/>
        <v>10.391399999999999</v>
      </c>
      <c r="E5852" s="1">
        <f t="shared" si="547"/>
        <v>63.907109999999996</v>
      </c>
      <c r="F5852" s="1">
        <f t="shared" si="548"/>
        <v>85.701490000000007</v>
      </c>
      <c r="H5852" s="3">
        <v>0.52900000000000003</v>
      </c>
      <c r="I5852" s="3">
        <v>0.25890000000000002</v>
      </c>
      <c r="J5852" s="3">
        <v>0.223607791798107</v>
      </c>
      <c r="K5852" s="3">
        <v>0.28616235908141902</v>
      </c>
      <c r="L5852" s="3">
        <v>0.34139870769230701</v>
      </c>
      <c r="M5852" s="3">
        <v>0.54367970468431703</v>
      </c>
      <c r="N5852" s="3">
        <v>0.278573129999999</v>
      </c>
      <c r="O5852" s="3">
        <v>0.17084099999999899</v>
      </c>
      <c r="P5852" s="3">
        <f t="shared" si="549"/>
        <v>0.11827453846153776</v>
      </c>
      <c r="Q5852" s="5">
        <f t="shared" si="550"/>
        <v>0.53747312999999908</v>
      </c>
      <c r="R5852" s="5">
        <f t="shared" si="551"/>
        <v>0.31785961095394533</v>
      </c>
    </row>
    <row r="5853" spans="1:18" x14ac:dyDescent="0.35">
      <c r="A5853" s="4">
        <v>43709.791328067127</v>
      </c>
      <c r="B5853">
        <v>13</v>
      </c>
      <c r="C5853">
        <v>0.68571000000000004</v>
      </c>
      <c r="D5853" s="1">
        <f t="shared" si="546"/>
        <v>13.714200000000002</v>
      </c>
      <c r="E5853" s="1">
        <f t="shared" si="547"/>
        <v>84.342330000000004</v>
      </c>
      <c r="F5853" s="1">
        <f t="shared" si="548"/>
        <v>61.943469999999991</v>
      </c>
      <c r="H5853" s="3">
        <v>0.52900000000000003</v>
      </c>
      <c r="I5853" s="3">
        <v>0.25890000000000002</v>
      </c>
      <c r="J5853" s="3">
        <v>0.17937460567823299</v>
      </c>
      <c r="K5853" s="3">
        <v>0.28687781837160697</v>
      </c>
      <c r="L5853" s="3">
        <v>0.34303550769230701</v>
      </c>
      <c r="M5853" s="3">
        <v>0.55252417515274899</v>
      </c>
      <c r="N5853" s="3">
        <v>0.30260339999999902</v>
      </c>
      <c r="O5853" s="3">
        <v>0.17084099999999899</v>
      </c>
      <c r="P5853" s="3">
        <f t="shared" si="549"/>
        <v>0.11827453846153776</v>
      </c>
      <c r="Q5853" s="5">
        <f t="shared" si="550"/>
        <v>0.56150339999999899</v>
      </c>
      <c r="R5853" s="5">
        <f t="shared" si="551"/>
        <v>0.30425639452939962</v>
      </c>
    </row>
    <row r="5854" spans="1:18" x14ac:dyDescent="0.35">
      <c r="A5854" s="4">
        <v>43709.832994675926</v>
      </c>
      <c r="B5854">
        <v>12.30000019</v>
      </c>
      <c r="C5854">
        <v>0.62721000000000005</v>
      </c>
      <c r="D5854" s="1">
        <f t="shared" si="546"/>
        <v>12.5442</v>
      </c>
      <c r="E5854" s="1">
        <f t="shared" si="547"/>
        <v>77.146830000000008</v>
      </c>
      <c r="F5854" s="1">
        <f t="shared" si="548"/>
        <v>70.308970000000002</v>
      </c>
      <c r="H5854" s="3">
        <v>0.52900000000000003</v>
      </c>
      <c r="I5854" s="3">
        <v>0.25890000000000002</v>
      </c>
      <c r="J5854" s="3">
        <v>0.174953438485804</v>
      </c>
      <c r="K5854" s="3">
        <v>0.26628967640918499</v>
      </c>
      <c r="L5854" s="3">
        <v>0.30721476923076901</v>
      </c>
      <c r="M5854" s="3">
        <v>0.527522138492871</v>
      </c>
      <c r="N5854" s="3">
        <v>0.29565722999999899</v>
      </c>
      <c r="O5854" s="3">
        <v>0.17084099999999899</v>
      </c>
      <c r="P5854" s="3">
        <f t="shared" si="549"/>
        <v>0.11827453846153776</v>
      </c>
      <c r="Q5854" s="5">
        <f t="shared" si="550"/>
        <v>0.55455722999999901</v>
      </c>
      <c r="R5854" s="5">
        <f t="shared" si="551"/>
        <v>0.30806739279190226</v>
      </c>
    </row>
    <row r="5855" spans="1:18" x14ac:dyDescent="0.35">
      <c r="A5855" s="4">
        <v>43709.874661284724</v>
      </c>
      <c r="B5855">
        <v>11.80000019</v>
      </c>
      <c r="C5855">
        <v>0.54215999999999998</v>
      </c>
      <c r="D5855" s="1">
        <f t="shared" si="546"/>
        <v>10.8432</v>
      </c>
      <c r="E5855" s="1">
        <f t="shared" si="547"/>
        <v>66.685679999999991</v>
      </c>
      <c r="F5855" s="1">
        <f t="shared" si="548"/>
        <v>82.471120000000013</v>
      </c>
      <c r="H5855" s="3">
        <v>0.52900000000000003</v>
      </c>
      <c r="I5855" s="3">
        <v>0.25890000000000002</v>
      </c>
      <c r="J5855" s="3">
        <v>0.15182567823343801</v>
      </c>
      <c r="K5855" s="3">
        <v>0.236400563674321</v>
      </c>
      <c r="L5855" s="3">
        <v>0.28263129230769202</v>
      </c>
      <c r="M5855" s="3">
        <v>0.44456746435845201</v>
      </c>
      <c r="N5855" s="3">
        <v>0.28475204999999898</v>
      </c>
      <c r="O5855" s="3">
        <v>0.17084099999999899</v>
      </c>
      <c r="P5855" s="3">
        <f t="shared" si="549"/>
        <v>0.11827453846153776</v>
      </c>
      <c r="Q5855" s="5">
        <f t="shared" si="550"/>
        <v>0.54365204999999905</v>
      </c>
      <c r="R5855" s="5">
        <f t="shared" si="551"/>
        <v>0.31424695262346436</v>
      </c>
    </row>
    <row r="5856" spans="1:18" x14ac:dyDescent="0.35">
      <c r="A5856" s="4">
        <v>43709.916327893516</v>
      </c>
      <c r="B5856">
        <v>11.80000019</v>
      </c>
      <c r="C5856">
        <v>0.63656999999999997</v>
      </c>
      <c r="D5856" s="1">
        <f t="shared" si="546"/>
        <v>12.731399999999999</v>
      </c>
      <c r="E5856" s="1">
        <f t="shared" si="547"/>
        <v>78.298109999999994</v>
      </c>
      <c r="F5856" s="1">
        <f t="shared" si="548"/>
        <v>68.970489999999998</v>
      </c>
      <c r="H5856" s="3">
        <v>0.52900000000000003</v>
      </c>
      <c r="I5856" s="3">
        <v>0.25890000000000002</v>
      </c>
      <c r="J5856" s="3">
        <v>0.129988769716088</v>
      </c>
      <c r="K5856" s="3">
        <v>0.21406114822546901</v>
      </c>
      <c r="L5856" s="3">
        <v>0.26935852307692298</v>
      </c>
      <c r="M5856" s="3">
        <v>0.43035797352342098</v>
      </c>
      <c r="N5856" s="3">
        <v>0.26202099000000001</v>
      </c>
      <c r="O5856" s="3">
        <v>0.17084099999999899</v>
      </c>
      <c r="P5856" s="3">
        <f t="shared" si="549"/>
        <v>0.11827453846153776</v>
      </c>
      <c r="Q5856" s="5">
        <f t="shared" si="550"/>
        <v>0.52092099000000003</v>
      </c>
      <c r="R5856" s="5">
        <f t="shared" si="551"/>
        <v>0.32795952414971602</v>
      </c>
    </row>
    <row r="5857" spans="1:18" x14ac:dyDescent="0.35">
      <c r="A5857" s="4">
        <v>43709.957994502314</v>
      </c>
      <c r="B5857">
        <v>12.19999981</v>
      </c>
      <c r="C5857">
        <v>0.57230999999999999</v>
      </c>
      <c r="D5857" s="1">
        <f t="shared" si="546"/>
        <v>11.446199999999999</v>
      </c>
      <c r="E5857" s="1">
        <f t="shared" si="547"/>
        <v>70.394130000000004</v>
      </c>
      <c r="F5857" s="1">
        <f t="shared" si="548"/>
        <v>78.159669999999991</v>
      </c>
      <c r="H5857" s="3">
        <v>0.52900000000000003</v>
      </c>
      <c r="I5857" s="3">
        <v>0.25890000000000002</v>
      </c>
      <c r="J5857" s="3">
        <v>9.5791955835962103E-2</v>
      </c>
      <c r="K5857" s="3">
        <v>0.193515720250521</v>
      </c>
      <c r="L5857" s="3">
        <v>0.25146913846153801</v>
      </c>
      <c r="M5857" s="3">
        <v>0.435973014256619</v>
      </c>
      <c r="N5857" s="3">
        <v>0.228845099999999</v>
      </c>
      <c r="O5857" s="3">
        <v>0.17084099999999899</v>
      </c>
      <c r="P5857" s="3">
        <f t="shared" si="549"/>
        <v>0.11827453846153776</v>
      </c>
      <c r="Q5857" s="5">
        <f t="shared" si="550"/>
        <v>0.48774509999999904</v>
      </c>
      <c r="R5857" s="5">
        <f t="shared" si="551"/>
        <v>0.35026697346626207</v>
      </c>
    </row>
    <row r="5858" spans="1:18" x14ac:dyDescent="0.35">
      <c r="A5858" s="4">
        <v>43709.999661111113</v>
      </c>
      <c r="B5858">
        <v>12.69999981</v>
      </c>
      <c r="C5858">
        <v>0.41094000000000003</v>
      </c>
      <c r="D5858" s="1">
        <f t="shared" si="546"/>
        <v>8.2187999999999999</v>
      </c>
      <c r="E5858" s="1">
        <f t="shared" si="547"/>
        <v>50.545620000000007</v>
      </c>
      <c r="F5858" s="1">
        <f t="shared" si="548"/>
        <v>101.23558</v>
      </c>
      <c r="H5858" s="3">
        <v>0.52900000000000003</v>
      </c>
      <c r="I5858" s="3">
        <v>0.25890000000000002</v>
      </c>
      <c r="J5858" s="3">
        <v>8.1893785488958898E-2</v>
      </c>
      <c r="K5858" s="3">
        <v>0.18533599164926901</v>
      </c>
      <c r="L5858" s="3">
        <v>0.24420846153846101</v>
      </c>
      <c r="M5858" s="3">
        <v>0.427191048879836</v>
      </c>
      <c r="N5858" s="3">
        <v>0.205725299999999</v>
      </c>
      <c r="O5858" s="3">
        <v>0.17084099999999899</v>
      </c>
      <c r="P5858" s="3">
        <f t="shared" si="549"/>
        <v>0.11827453846153776</v>
      </c>
      <c r="Q5858" s="5">
        <f t="shared" si="550"/>
        <v>0.46462529999999902</v>
      </c>
      <c r="R5858" s="5">
        <f t="shared" si="551"/>
        <v>0.36769629204436211</v>
      </c>
    </row>
    <row r="5859" spans="1:18" x14ac:dyDescent="0.35">
      <c r="A5859" s="4">
        <v>43710.041327719904</v>
      </c>
      <c r="B5859">
        <v>13</v>
      </c>
      <c r="C5859">
        <v>0.65159999999999996</v>
      </c>
      <c r="D5859" s="1">
        <f t="shared" si="546"/>
        <v>13.032</v>
      </c>
      <c r="E5859" s="1">
        <f t="shared" si="547"/>
        <v>80.146799999999999</v>
      </c>
      <c r="F5859" s="1">
        <f t="shared" si="548"/>
        <v>66.82119999999999</v>
      </c>
      <c r="H5859" s="3">
        <v>0.52900000000000003</v>
      </c>
      <c r="I5859" s="3">
        <v>0.25890000000000002</v>
      </c>
      <c r="J5859" s="3">
        <v>8.3098580441640299E-2</v>
      </c>
      <c r="K5859" s="3">
        <v>0.18430017745302699</v>
      </c>
      <c r="L5859" s="3">
        <v>0.24076698461538401</v>
      </c>
      <c r="M5859" s="3">
        <v>0.419888370672097</v>
      </c>
      <c r="N5859" s="3">
        <v>0.198022109999999</v>
      </c>
      <c r="O5859" s="3">
        <v>0.17084099999999899</v>
      </c>
      <c r="P5859" s="3">
        <f t="shared" si="549"/>
        <v>0.11827453846153776</v>
      </c>
      <c r="Q5859" s="5">
        <f t="shared" si="550"/>
        <v>0.45692210999999905</v>
      </c>
      <c r="R5859" s="5">
        <f t="shared" si="551"/>
        <v>0.37389523566718919</v>
      </c>
    </row>
    <row r="5860" spans="1:18" x14ac:dyDescent="0.35">
      <c r="A5860" s="4">
        <v>43710.082994328703</v>
      </c>
      <c r="B5860">
        <v>13.30000019</v>
      </c>
      <c r="C5860">
        <v>0.58869000000000005</v>
      </c>
      <c r="D5860" s="1">
        <f t="shared" si="546"/>
        <v>11.773800000000001</v>
      </c>
      <c r="E5860" s="1">
        <f t="shared" si="547"/>
        <v>72.408870000000007</v>
      </c>
      <c r="F5860" s="1">
        <f t="shared" si="548"/>
        <v>75.817329999999998</v>
      </c>
      <c r="H5860" s="3">
        <v>0.52900000000000003</v>
      </c>
      <c r="I5860" s="3">
        <v>0.25890000000000002</v>
      </c>
      <c r="J5860" s="3">
        <v>8.2937223974763399E-2</v>
      </c>
      <c r="K5860" s="3">
        <v>0.18207905010438399</v>
      </c>
      <c r="L5860" s="3">
        <v>0.23897279999999901</v>
      </c>
      <c r="M5860" s="3">
        <v>0.41732566191446002</v>
      </c>
      <c r="N5860" s="3">
        <v>0.190697429999999</v>
      </c>
      <c r="O5860" s="3">
        <v>0.17084099999999899</v>
      </c>
      <c r="P5860" s="3">
        <f t="shared" si="549"/>
        <v>0.11827453846153776</v>
      </c>
      <c r="Q5860" s="5">
        <f t="shared" si="550"/>
        <v>0.44959742999999902</v>
      </c>
      <c r="R5860" s="5">
        <f t="shared" si="551"/>
        <v>0.37998660268142403</v>
      </c>
    </row>
    <row r="5861" spans="1:18" x14ac:dyDescent="0.35">
      <c r="A5861" s="4">
        <v>43710.124660937501</v>
      </c>
      <c r="B5861">
        <v>13.600000380000001</v>
      </c>
      <c r="C5861">
        <v>0.55800000000000005</v>
      </c>
      <c r="D5861" s="1">
        <f t="shared" si="546"/>
        <v>11.16</v>
      </c>
      <c r="E5861" s="1">
        <f t="shared" si="547"/>
        <v>68.634</v>
      </c>
      <c r="F5861" s="1">
        <f t="shared" si="548"/>
        <v>80.206000000000003</v>
      </c>
      <c r="H5861" s="3">
        <v>0.52900000000000003</v>
      </c>
      <c r="I5861" s="3">
        <v>0.25890000000000002</v>
      </c>
      <c r="J5861" s="3">
        <v>8.5110157728706601E-2</v>
      </c>
      <c r="K5861" s="3">
        <v>0.183584718162839</v>
      </c>
      <c r="L5861" s="3">
        <v>0.239602338461538</v>
      </c>
      <c r="M5861" s="3">
        <v>0.41763818737270803</v>
      </c>
      <c r="N5861" s="3">
        <v>0.20031362999999899</v>
      </c>
      <c r="O5861" s="3">
        <v>0.17084099999999899</v>
      </c>
      <c r="P5861" s="3">
        <f t="shared" si="549"/>
        <v>0.11827453846153776</v>
      </c>
      <c r="Q5861" s="5">
        <f t="shared" si="550"/>
        <v>0.45921362999999904</v>
      </c>
      <c r="R5861" s="5">
        <f t="shared" si="551"/>
        <v>0.37202946262722941</v>
      </c>
    </row>
    <row r="5862" spans="1:18" x14ac:dyDescent="0.35">
      <c r="A5862" s="4">
        <v>43710.1663275463</v>
      </c>
      <c r="B5862">
        <v>13.69999981</v>
      </c>
      <c r="C5862">
        <v>0.56618999999999997</v>
      </c>
      <c r="D5862" s="1">
        <f t="shared" si="546"/>
        <v>11.323799999999999</v>
      </c>
      <c r="E5862" s="1">
        <f t="shared" si="547"/>
        <v>69.641369999999995</v>
      </c>
      <c r="F5862" s="1">
        <f t="shared" si="548"/>
        <v>79.034829999999999</v>
      </c>
      <c r="H5862" s="3">
        <v>0.52900000000000003</v>
      </c>
      <c r="I5862" s="3">
        <v>0.25890000000000002</v>
      </c>
      <c r="J5862" s="3">
        <v>9.6749337539432101E-2</v>
      </c>
      <c r="K5862" s="3">
        <v>0.206393987473903</v>
      </c>
      <c r="L5862" s="3">
        <v>0.239602338461538</v>
      </c>
      <c r="M5862" s="3">
        <v>0.41756526476578398</v>
      </c>
      <c r="N5862" s="3">
        <v>0.228538199999999</v>
      </c>
      <c r="O5862" s="3">
        <v>0.17084099999999899</v>
      </c>
      <c r="P5862" s="3">
        <f t="shared" si="549"/>
        <v>0.11827453846153776</v>
      </c>
      <c r="Q5862" s="5">
        <f t="shared" si="550"/>
        <v>0.48743819999999904</v>
      </c>
      <c r="R5862" s="5">
        <f t="shared" si="551"/>
        <v>0.35048750795485323</v>
      </c>
    </row>
    <row r="5863" spans="1:18" x14ac:dyDescent="0.35">
      <c r="A5863" s="4">
        <v>43710.207994155091</v>
      </c>
      <c r="B5863">
        <v>14</v>
      </c>
      <c r="C5863">
        <v>0.55323</v>
      </c>
      <c r="D5863" s="1">
        <f t="shared" si="546"/>
        <v>11.0646</v>
      </c>
      <c r="E5863" s="1">
        <f t="shared" si="547"/>
        <v>68.047290000000004</v>
      </c>
      <c r="F5863" s="1">
        <f t="shared" si="548"/>
        <v>80.888109999999983</v>
      </c>
      <c r="H5863" s="3">
        <v>0.52900000000000003</v>
      </c>
      <c r="I5863" s="3">
        <v>0.25890000000000002</v>
      </c>
      <c r="J5863" s="3">
        <v>0.14862006309148201</v>
      </c>
      <c r="K5863" s="3">
        <v>0.25662563674321398</v>
      </c>
      <c r="L5863" s="3">
        <v>0.24271855384615301</v>
      </c>
      <c r="M5863" s="3">
        <v>0.419888370672097</v>
      </c>
      <c r="N5863" s="3">
        <v>0.29146292999999901</v>
      </c>
      <c r="O5863" s="3">
        <v>0.17084099999999899</v>
      </c>
      <c r="P5863" s="3">
        <f t="shared" si="549"/>
        <v>0.11827453846153776</v>
      </c>
      <c r="Q5863" s="5">
        <f t="shared" si="550"/>
        <v>0.55036292999999903</v>
      </c>
      <c r="R5863" s="5">
        <f t="shared" si="551"/>
        <v>0.31041516549815462</v>
      </c>
    </row>
    <row r="5864" spans="1:18" x14ac:dyDescent="0.35">
      <c r="A5864" s="4">
        <v>43710.24966076389</v>
      </c>
      <c r="B5864">
        <v>14.5</v>
      </c>
      <c r="C5864">
        <v>0.50139</v>
      </c>
      <c r="D5864" s="1">
        <f t="shared" si="546"/>
        <v>10.027799999999999</v>
      </c>
      <c r="E5864" s="1">
        <f t="shared" si="547"/>
        <v>61.670969999999997</v>
      </c>
      <c r="F5864" s="1">
        <f t="shared" si="548"/>
        <v>88.30122999999999</v>
      </c>
      <c r="H5864" s="3">
        <v>0.52900000000000003</v>
      </c>
      <c r="I5864" s="3">
        <v>0.25890000000000002</v>
      </c>
      <c r="J5864" s="3">
        <v>0.16957488958990499</v>
      </c>
      <c r="K5864" s="3">
        <v>0.29795141962421701</v>
      </c>
      <c r="L5864" s="3">
        <v>0.252791169230769</v>
      </c>
      <c r="M5864" s="3">
        <v>0.42556591649694397</v>
      </c>
      <c r="N5864" s="3">
        <v>0.351574409999999</v>
      </c>
      <c r="O5864" s="3">
        <v>0.17084099999999899</v>
      </c>
      <c r="P5864" s="3">
        <f t="shared" si="549"/>
        <v>0.11827453846153776</v>
      </c>
      <c r="Q5864" s="5">
        <f t="shared" si="550"/>
        <v>0.61047440999999902</v>
      </c>
      <c r="R5864" s="5">
        <f t="shared" si="551"/>
        <v>0.279849568141602</v>
      </c>
    </row>
    <row r="5865" spans="1:18" x14ac:dyDescent="0.35">
      <c r="A5865" s="4">
        <v>43710.291327372688</v>
      </c>
      <c r="B5865">
        <v>15.100000380000001</v>
      </c>
      <c r="C5865">
        <v>0.70596000000000003</v>
      </c>
      <c r="D5865" s="1">
        <f t="shared" si="546"/>
        <v>14.119200000000001</v>
      </c>
      <c r="E5865" s="1">
        <f t="shared" si="547"/>
        <v>86.83308000000001</v>
      </c>
      <c r="F5865" s="1">
        <f t="shared" si="548"/>
        <v>59.047719999999984</v>
      </c>
      <c r="H5865" s="3">
        <v>0.52900000000000003</v>
      </c>
      <c r="I5865" s="3">
        <v>0.25890000000000002</v>
      </c>
      <c r="J5865" s="3">
        <v>0.18177343848580399</v>
      </c>
      <c r="K5865" s="3">
        <v>0.32187125260960298</v>
      </c>
      <c r="L5865" s="3">
        <v>0.273943661538461</v>
      </c>
      <c r="M5865" s="3">
        <v>0.43667098778003999</v>
      </c>
      <c r="N5865" s="3">
        <v>0.38727710999999898</v>
      </c>
      <c r="O5865" s="3">
        <v>0.17084099999999899</v>
      </c>
      <c r="P5865" s="3">
        <f t="shared" si="549"/>
        <v>0.11827453846153776</v>
      </c>
      <c r="Q5865" s="5">
        <f t="shared" si="550"/>
        <v>0.646177109999999</v>
      </c>
      <c r="R5865" s="5">
        <f t="shared" si="551"/>
        <v>0.26438726682843849</v>
      </c>
    </row>
    <row r="5866" spans="1:18" x14ac:dyDescent="0.35">
      <c r="A5866" s="4">
        <v>43710.332993981479</v>
      </c>
      <c r="B5866">
        <v>16.200000760000002</v>
      </c>
      <c r="C5866">
        <v>0.62370000000000003</v>
      </c>
      <c r="D5866" s="1">
        <f t="shared" si="546"/>
        <v>12.474</v>
      </c>
      <c r="E5866" s="1">
        <f t="shared" si="547"/>
        <v>76.715100000000007</v>
      </c>
      <c r="F5866" s="1">
        <f t="shared" si="548"/>
        <v>70.810900000000004</v>
      </c>
      <c r="H5866" s="3">
        <v>0.52900000000000003</v>
      </c>
      <c r="I5866" s="3">
        <v>0.25890000000000002</v>
      </c>
      <c r="J5866" s="3">
        <v>0.173834700315457</v>
      </c>
      <c r="K5866" s="3">
        <v>0.301283110647181</v>
      </c>
      <c r="L5866" s="3">
        <v>0.296575569230769</v>
      </c>
      <c r="M5866" s="3">
        <v>0.45079713849287101</v>
      </c>
      <c r="N5866" s="3">
        <v>0.368351609999999</v>
      </c>
      <c r="O5866" s="3">
        <v>0.17084099999999899</v>
      </c>
      <c r="P5866" s="3">
        <f t="shared" si="549"/>
        <v>0.11827453846153776</v>
      </c>
      <c r="Q5866" s="5">
        <f t="shared" si="550"/>
        <v>0.62725160999999896</v>
      </c>
      <c r="R5866" s="5">
        <f t="shared" si="551"/>
        <v>0.27236438659758766</v>
      </c>
    </row>
    <row r="5867" spans="1:18" x14ac:dyDescent="0.35">
      <c r="A5867" s="4">
        <v>43710.374660590278</v>
      </c>
      <c r="B5867">
        <v>17.600000380000001</v>
      </c>
      <c r="C5867">
        <v>0.68391000000000002</v>
      </c>
      <c r="D5867" s="1">
        <f t="shared" si="546"/>
        <v>13.6782</v>
      </c>
      <c r="E5867" s="1">
        <f t="shared" si="547"/>
        <v>84.120930000000001</v>
      </c>
      <c r="F5867" s="1">
        <f t="shared" si="548"/>
        <v>62.200869999999995</v>
      </c>
      <c r="H5867" s="3">
        <v>0.52900000000000003</v>
      </c>
      <c r="I5867" s="3">
        <v>0.25890000000000002</v>
      </c>
      <c r="J5867" s="3">
        <v>0.174555425867507</v>
      </c>
      <c r="K5867" s="3">
        <v>0.26281916492693103</v>
      </c>
      <c r="L5867" s="3">
        <v>0.29774021538461498</v>
      </c>
      <c r="M5867" s="3">
        <v>0.45305773930753501</v>
      </c>
      <c r="N5867" s="3">
        <v>0.33616803000000001</v>
      </c>
      <c r="O5867" s="3">
        <v>0.17084099999999899</v>
      </c>
      <c r="P5867" s="3">
        <f t="shared" si="549"/>
        <v>0.11827453846153776</v>
      </c>
      <c r="Q5867" s="5">
        <f t="shared" si="550"/>
        <v>0.59506802999999997</v>
      </c>
      <c r="R5867" s="5">
        <f t="shared" si="551"/>
        <v>0.28709490577068808</v>
      </c>
    </row>
    <row r="5868" spans="1:18" x14ac:dyDescent="0.35">
      <c r="A5868" s="4">
        <v>43710.416327199076</v>
      </c>
      <c r="B5868">
        <v>18.899999619999999</v>
      </c>
      <c r="C5868">
        <v>0.73431000000000002</v>
      </c>
      <c r="D5868" s="1">
        <f t="shared" si="546"/>
        <v>14.686199999999999</v>
      </c>
      <c r="E5868" s="1">
        <f t="shared" si="547"/>
        <v>90.320130000000006</v>
      </c>
      <c r="F5868" s="1">
        <f t="shared" si="548"/>
        <v>54.993670000000009</v>
      </c>
      <c r="H5868" s="3">
        <v>0.52900000000000003</v>
      </c>
      <c r="I5868" s="3">
        <v>0.25890000000000002</v>
      </c>
      <c r="J5868" s="3">
        <v>0.17038167192428999</v>
      </c>
      <c r="K5868" s="3">
        <v>0.24843522964509299</v>
      </c>
      <c r="L5868" s="3">
        <v>0.29680639999999903</v>
      </c>
      <c r="M5868" s="3">
        <v>0.45142218940936801</v>
      </c>
      <c r="N5868" s="3">
        <v>0.31893047999999902</v>
      </c>
      <c r="O5868" s="3">
        <v>0.17084099999999899</v>
      </c>
      <c r="P5868" s="3">
        <f t="shared" si="549"/>
        <v>0.11827453846153776</v>
      </c>
      <c r="Q5868" s="5">
        <f t="shared" si="550"/>
        <v>0.57783047999999904</v>
      </c>
      <c r="R5868" s="5">
        <f t="shared" si="551"/>
        <v>0.29565937747001381</v>
      </c>
    </row>
    <row r="5869" spans="1:18" x14ac:dyDescent="0.35">
      <c r="A5869" s="4">
        <v>43710.457993807868</v>
      </c>
      <c r="B5869">
        <v>20.600000380000001</v>
      </c>
      <c r="C5869">
        <v>0.68221800300000002</v>
      </c>
      <c r="D5869" s="1">
        <f t="shared" si="546"/>
        <v>13.64436006</v>
      </c>
      <c r="E5869" s="1">
        <f t="shared" si="547"/>
        <v>83.912814369000003</v>
      </c>
      <c r="F5869" s="1">
        <f t="shared" si="548"/>
        <v>62.442825571</v>
      </c>
      <c r="H5869" s="3">
        <v>0.52900000000000003</v>
      </c>
      <c r="I5869" s="3">
        <v>0.25890000000000002</v>
      </c>
      <c r="J5869" s="3">
        <v>0.16651987381703401</v>
      </c>
      <c r="K5869" s="3">
        <v>0.24358719206680499</v>
      </c>
      <c r="L5869" s="3">
        <v>0.27605261538461501</v>
      </c>
      <c r="M5869" s="3">
        <v>0.44948453156822799</v>
      </c>
      <c r="N5869" s="3">
        <v>0.29931956999999898</v>
      </c>
      <c r="O5869" s="3">
        <v>0.17084099999999899</v>
      </c>
      <c r="P5869" s="3">
        <f t="shared" si="549"/>
        <v>0.11827453846153776</v>
      </c>
      <c r="Q5869" s="5">
        <f t="shared" si="550"/>
        <v>0.558219569999999</v>
      </c>
      <c r="R5869" s="5">
        <f t="shared" si="551"/>
        <v>0.30604623911698275</v>
      </c>
    </row>
    <row r="5870" spans="1:18" x14ac:dyDescent="0.35">
      <c r="A5870" s="4">
        <v>43710.499660416666</v>
      </c>
      <c r="B5870">
        <v>22.299999239999998</v>
      </c>
      <c r="C5870">
        <v>0.61997909500000004</v>
      </c>
      <c r="D5870" s="1">
        <f t="shared" si="546"/>
        <v>12.399581900000001</v>
      </c>
      <c r="E5870" s="1">
        <f t="shared" si="547"/>
        <v>76.257428685000008</v>
      </c>
      <c r="F5870" s="1">
        <f t="shared" si="548"/>
        <v>71.342989415000005</v>
      </c>
      <c r="H5870" s="3">
        <v>0.52900000000000003</v>
      </c>
      <c r="I5870" s="3">
        <v>0.25890000000000002</v>
      </c>
      <c r="J5870" s="3">
        <v>0.19606962145110399</v>
      </c>
      <c r="K5870" s="3">
        <v>0.24017007306889299</v>
      </c>
      <c r="L5870" s="3">
        <v>0.26465796923076901</v>
      </c>
      <c r="M5870" s="3">
        <v>0.43860864562118101</v>
      </c>
      <c r="N5870" s="3">
        <v>0.29840909999999898</v>
      </c>
      <c r="O5870" s="3">
        <v>0.17084099999999899</v>
      </c>
      <c r="P5870" s="3">
        <f t="shared" si="549"/>
        <v>0.11827453846153776</v>
      </c>
      <c r="Q5870" s="5">
        <f t="shared" si="550"/>
        <v>0.557309099999999</v>
      </c>
      <c r="R5870" s="5">
        <f t="shared" si="551"/>
        <v>0.30654622363065542</v>
      </c>
    </row>
    <row r="5871" spans="1:18" x14ac:dyDescent="0.35">
      <c r="A5871" s="4">
        <v>43710.541327025465</v>
      </c>
      <c r="B5871">
        <v>23.799999239999998</v>
      </c>
      <c r="C5871">
        <v>0.72845079400000001</v>
      </c>
      <c r="D5871" s="1">
        <f t="shared" si="546"/>
        <v>14.56901588</v>
      </c>
      <c r="E5871" s="1">
        <f t="shared" si="547"/>
        <v>89.599447662000003</v>
      </c>
      <c r="F5871" s="1">
        <f t="shared" si="548"/>
        <v>55.831536458000002</v>
      </c>
      <c r="H5871" s="3">
        <v>0.52900000000000003</v>
      </c>
      <c r="I5871" s="3">
        <v>0.25890000000000002</v>
      </c>
      <c r="J5871" s="3">
        <v>0.178729179810725</v>
      </c>
      <c r="K5871" s="3">
        <v>0.223554331941544</v>
      </c>
      <c r="L5871" s="3">
        <v>0.25817372307692299</v>
      </c>
      <c r="M5871" s="3">
        <v>0.43402493890020299</v>
      </c>
      <c r="N5871" s="3">
        <v>0.29649608999999899</v>
      </c>
      <c r="O5871" s="3">
        <v>0.17084099999999899</v>
      </c>
      <c r="P5871" s="3">
        <f t="shared" si="549"/>
        <v>0.11827453846153776</v>
      </c>
      <c r="Q5871" s="5">
        <f t="shared" si="550"/>
        <v>0.55539608999999901</v>
      </c>
      <c r="R5871" s="5">
        <f t="shared" si="551"/>
        <v>0.30760209348970985</v>
      </c>
    </row>
    <row r="5872" spans="1:18" x14ac:dyDescent="0.35">
      <c r="A5872" s="4">
        <v>43710.582993634256</v>
      </c>
      <c r="B5872">
        <v>26.200000760000002</v>
      </c>
      <c r="C5872">
        <v>0.71255340599999994</v>
      </c>
      <c r="D5872" s="1">
        <f t="shared" si="546"/>
        <v>14.251068119999999</v>
      </c>
      <c r="E5872" s="1">
        <f t="shared" si="547"/>
        <v>87.64406893799999</v>
      </c>
      <c r="F5872" s="1">
        <f t="shared" si="548"/>
        <v>58.104862941999997</v>
      </c>
      <c r="H5872" s="3">
        <v>0.52900000000000003</v>
      </c>
      <c r="I5872" s="3">
        <v>0.25890000000000002</v>
      </c>
      <c r="J5872" s="3">
        <v>0.16419634069400599</v>
      </c>
      <c r="K5872" s="3">
        <v>0.22816744258872601</v>
      </c>
      <c r="L5872" s="3">
        <v>0.25365153846153798</v>
      </c>
      <c r="M5872" s="3">
        <v>0.43379575356415401</v>
      </c>
      <c r="N5872" s="3">
        <v>0.29337594</v>
      </c>
      <c r="O5872" s="3">
        <v>0.17084099999999899</v>
      </c>
      <c r="P5872" s="3">
        <f t="shared" si="549"/>
        <v>0.11827453846153776</v>
      </c>
      <c r="Q5872" s="5">
        <f t="shared" si="550"/>
        <v>0.55227594000000002</v>
      </c>
      <c r="R5872" s="5">
        <f t="shared" si="551"/>
        <v>0.30933992887685635</v>
      </c>
    </row>
    <row r="5873" spans="1:18" x14ac:dyDescent="0.35">
      <c r="A5873" s="4">
        <v>43710.624660243055</v>
      </c>
      <c r="B5873">
        <v>23.200000760000002</v>
      </c>
      <c r="C5873">
        <v>0.65799200499999999</v>
      </c>
      <c r="D5873" s="1">
        <f t="shared" si="546"/>
        <v>13.1598401</v>
      </c>
      <c r="E5873" s="1">
        <f t="shared" si="547"/>
        <v>80.933016615</v>
      </c>
      <c r="F5873" s="1">
        <f t="shared" si="548"/>
        <v>65.907143285000004</v>
      </c>
      <c r="H5873" s="3">
        <v>0.52900000000000003</v>
      </c>
      <c r="I5873" s="3">
        <v>0.25890000000000002</v>
      </c>
      <c r="J5873" s="3">
        <v>0.160345299684542</v>
      </c>
      <c r="K5873" s="3">
        <v>0.23825862212943599</v>
      </c>
      <c r="L5873" s="3">
        <v>0.25317938461538397</v>
      </c>
      <c r="M5873" s="3">
        <v>0.44024419551934801</v>
      </c>
      <c r="N5873" s="3">
        <v>0.293600999999999</v>
      </c>
      <c r="O5873" s="3">
        <v>0.17084099999999899</v>
      </c>
      <c r="P5873" s="3">
        <f t="shared" si="549"/>
        <v>0.11827453846153776</v>
      </c>
      <c r="Q5873" s="5">
        <f t="shared" si="550"/>
        <v>0.55250099999999902</v>
      </c>
      <c r="R5873" s="5">
        <f t="shared" si="551"/>
        <v>0.30921391997480419</v>
      </c>
    </row>
    <row r="5874" spans="1:18" x14ac:dyDescent="0.35">
      <c r="A5874" s="4">
        <v>43710.666326851853</v>
      </c>
      <c r="B5874">
        <v>20</v>
      </c>
      <c r="C5874">
        <v>0.56825999999999999</v>
      </c>
      <c r="D5874" s="1">
        <f t="shared" si="546"/>
        <v>11.3652</v>
      </c>
      <c r="E5874" s="1">
        <f t="shared" si="547"/>
        <v>69.895979999999994</v>
      </c>
      <c r="F5874" s="1">
        <f t="shared" si="548"/>
        <v>78.738820000000018</v>
      </c>
      <c r="H5874" s="3">
        <v>0.52900000000000003</v>
      </c>
      <c r="I5874" s="3">
        <v>0.25890000000000002</v>
      </c>
      <c r="J5874" s="3">
        <v>0.16748801261829599</v>
      </c>
      <c r="K5874" s="3">
        <v>0.263139519832985</v>
      </c>
      <c r="L5874" s="3">
        <v>0.26488879999999898</v>
      </c>
      <c r="M5874" s="3">
        <v>0.447463533604887</v>
      </c>
      <c r="N5874" s="3">
        <v>0.31152395999999899</v>
      </c>
      <c r="O5874" s="3">
        <v>0.17084099999999899</v>
      </c>
      <c r="P5874" s="3">
        <f t="shared" si="549"/>
        <v>0.11827453846153776</v>
      </c>
      <c r="Q5874" s="5">
        <f t="shared" si="550"/>
        <v>0.57042395999999895</v>
      </c>
      <c r="R5874" s="5">
        <f t="shared" si="551"/>
        <v>0.2994982889568652</v>
      </c>
    </row>
    <row r="5875" spans="1:18" x14ac:dyDescent="0.35">
      <c r="A5875" s="4">
        <v>43710.707993460652</v>
      </c>
      <c r="B5875">
        <v>18</v>
      </c>
      <c r="C5875">
        <v>0.58518000000000003</v>
      </c>
      <c r="D5875" s="1">
        <f t="shared" si="546"/>
        <v>11.703600000000002</v>
      </c>
      <c r="E5875" s="1">
        <f t="shared" si="547"/>
        <v>71.977140000000006</v>
      </c>
      <c r="F5875" s="1">
        <f t="shared" si="548"/>
        <v>76.31926</v>
      </c>
      <c r="H5875" s="3">
        <v>0.52900000000000003</v>
      </c>
      <c r="I5875" s="3">
        <v>0.25890000000000002</v>
      </c>
      <c r="J5875" s="3">
        <v>0.16668123028391099</v>
      </c>
      <c r="K5875" s="3">
        <v>0.279904759916492</v>
      </c>
      <c r="L5875" s="3">
        <v>0.290720861538461</v>
      </c>
      <c r="M5875" s="3">
        <v>0.48224761710794201</v>
      </c>
      <c r="N5875" s="3">
        <v>0.34638779999999902</v>
      </c>
      <c r="O5875" s="3">
        <v>0.17084099999999899</v>
      </c>
      <c r="P5875" s="3">
        <f t="shared" si="549"/>
        <v>0.11827453846153776</v>
      </c>
      <c r="Q5875" s="5">
        <f t="shared" si="550"/>
        <v>0.60528779999999904</v>
      </c>
      <c r="R5875" s="5">
        <f t="shared" si="551"/>
        <v>0.28224755232139037</v>
      </c>
    </row>
    <row r="5876" spans="1:18" x14ac:dyDescent="0.35">
      <c r="A5876" s="4">
        <v>43710.749660069443</v>
      </c>
      <c r="B5876">
        <v>15.399999619999999</v>
      </c>
      <c r="C5876">
        <v>0.46233000000000002</v>
      </c>
      <c r="D5876" s="1">
        <f t="shared" si="546"/>
        <v>9.2466000000000008</v>
      </c>
      <c r="E5876" s="1">
        <f t="shared" si="547"/>
        <v>56.866590000000002</v>
      </c>
      <c r="F5876" s="1">
        <f t="shared" si="548"/>
        <v>93.886809999999997</v>
      </c>
      <c r="H5876" s="3">
        <v>0.52900000000000003</v>
      </c>
      <c r="I5876" s="3">
        <v>0.25890000000000002</v>
      </c>
      <c r="J5876" s="3">
        <v>0.18057940063091399</v>
      </c>
      <c r="K5876" s="3">
        <v>0.27974458246346501</v>
      </c>
      <c r="L5876" s="3">
        <v>0.31468529230769199</v>
      </c>
      <c r="M5876" s="3">
        <v>0.52589700610997903</v>
      </c>
      <c r="N5876" s="3">
        <v>0.470416319999999</v>
      </c>
      <c r="O5876" s="3">
        <v>0.17084099999999899</v>
      </c>
      <c r="P5876" s="3">
        <f t="shared" si="549"/>
        <v>0.11827453846153776</v>
      </c>
      <c r="Q5876" s="5">
        <f t="shared" si="550"/>
        <v>0.72931631999999902</v>
      </c>
      <c r="R5876" s="5">
        <f t="shared" si="551"/>
        <v>0.23424815174847483</v>
      </c>
    </row>
    <row r="5877" spans="1:18" x14ac:dyDescent="0.35">
      <c r="A5877" s="4">
        <v>43710.791326678242</v>
      </c>
      <c r="B5877">
        <v>13.600000380000001</v>
      </c>
      <c r="C5877">
        <v>0.62270999999999999</v>
      </c>
      <c r="D5877" s="1">
        <f t="shared" si="546"/>
        <v>12.4542</v>
      </c>
      <c r="E5877" s="1">
        <f t="shared" si="547"/>
        <v>76.593329999999995</v>
      </c>
      <c r="F5877" s="1">
        <f t="shared" si="548"/>
        <v>70.952469999999991</v>
      </c>
      <c r="H5877" s="3">
        <v>0.52900000000000003</v>
      </c>
      <c r="I5877" s="3">
        <v>0.25890000000000002</v>
      </c>
      <c r="J5877" s="3">
        <v>0.20024337539432099</v>
      </c>
      <c r="K5877" s="3">
        <v>0.25924186847599101</v>
      </c>
      <c r="L5877" s="3">
        <v>0.316238153846153</v>
      </c>
      <c r="M5877" s="3">
        <v>0.53886681262729097</v>
      </c>
      <c r="N5877" s="3">
        <v>0.40359395999999897</v>
      </c>
      <c r="O5877" s="3">
        <v>0.17084099999999899</v>
      </c>
      <c r="P5877" s="3">
        <f t="shared" si="549"/>
        <v>0.11827453846153776</v>
      </c>
      <c r="Q5877" s="5">
        <f t="shared" si="550"/>
        <v>0.66249395999999905</v>
      </c>
      <c r="R5877" s="5">
        <f t="shared" si="551"/>
        <v>0.25787555859377076</v>
      </c>
    </row>
    <row r="5878" spans="1:18" x14ac:dyDescent="0.35">
      <c r="A5878" s="4">
        <v>43710.83299328704</v>
      </c>
      <c r="B5878">
        <v>11.69999981</v>
      </c>
      <c r="C5878">
        <v>0.58518000000000003</v>
      </c>
      <c r="D5878" s="1">
        <f t="shared" si="546"/>
        <v>11.703600000000002</v>
      </c>
      <c r="E5878" s="1">
        <f t="shared" si="547"/>
        <v>71.977140000000006</v>
      </c>
      <c r="F5878" s="1">
        <f t="shared" si="548"/>
        <v>76.31926</v>
      </c>
      <c r="H5878" s="3">
        <v>0.52900000000000003</v>
      </c>
      <c r="I5878" s="3">
        <v>0.25890000000000002</v>
      </c>
      <c r="J5878" s="3">
        <v>0.180654700315457</v>
      </c>
      <c r="K5878" s="3">
        <v>0.24820030271398699</v>
      </c>
      <c r="L5878" s="3">
        <v>0.296732953846153</v>
      </c>
      <c r="M5878" s="3">
        <v>0.48426861507128299</v>
      </c>
      <c r="N5878" s="3">
        <v>0.35790677999999898</v>
      </c>
      <c r="O5878" s="3">
        <v>0.17084099999999899</v>
      </c>
      <c r="P5878" s="3">
        <f t="shared" si="549"/>
        <v>0.11827453846153776</v>
      </c>
      <c r="Q5878" s="5">
        <f t="shared" si="550"/>
        <v>0.616806779999999</v>
      </c>
      <c r="R5878" s="5">
        <f t="shared" si="551"/>
        <v>0.27697652739809259</v>
      </c>
    </row>
    <row r="5879" spans="1:18" x14ac:dyDescent="0.35">
      <c r="A5879" s="4">
        <v>43710.874659895831</v>
      </c>
      <c r="B5879">
        <v>10.80000019</v>
      </c>
      <c r="C5879">
        <v>0.50327999999999995</v>
      </c>
      <c r="D5879" s="1">
        <f t="shared" si="546"/>
        <v>10.0656</v>
      </c>
      <c r="E5879" s="1">
        <f t="shared" si="547"/>
        <v>61.903439999999996</v>
      </c>
      <c r="F5879" s="1">
        <f t="shared" si="548"/>
        <v>88.030960000000022</v>
      </c>
      <c r="H5879" s="3">
        <v>0.52900000000000003</v>
      </c>
      <c r="I5879" s="3">
        <v>0.25890000000000002</v>
      </c>
      <c r="J5879" s="3">
        <v>0.158570378548895</v>
      </c>
      <c r="K5879" s="3">
        <v>0.22562596033402901</v>
      </c>
      <c r="L5879" s="3">
        <v>0.27011396923076902</v>
      </c>
      <c r="M5879" s="3">
        <v>0.43519170061099699</v>
      </c>
      <c r="N5879" s="3">
        <v>0.31092038999999899</v>
      </c>
      <c r="O5879" s="3">
        <v>0.17084099999999899</v>
      </c>
      <c r="P5879" s="3">
        <f t="shared" si="549"/>
        <v>0.11827453846153776</v>
      </c>
      <c r="Q5879" s="5">
        <f t="shared" si="550"/>
        <v>0.56982038999999896</v>
      </c>
      <c r="R5879" s="5">
        <f t="shared" si="551"/>
        <v>0.29981552608182255</v>
      </c>
    </row>
    <row r="5880" spans="1:18" x14ac:dyDescent="0.35">
      <c r="A5880" s="4">
        <v>43710.91632650463</v>
      </c>
      <c r="B5880">
        <v>11</v>
      </c>
      <c r="C5880">
        <v>0.56574000000000002</v>
      </c>
      <c r="D5880" s="1">
        <f t="shared" si="546"/>
        <v>11.3148</v>
      </c>
      <c r="E5880" s="1">
        <f t="shared" si="547"/>
        <v>69.586020000000005</v>
      </c>
      <c r="F5880" s="1">
        <f t="shared" si="548"/>
        <v>79.099180000000004</v>
      </c>
      <c r="H5880" s="3">
        <v>0.52900000000000003</v>
      </c>
      <c r="I5880" s="3">
        <v>0.25890000000000002</v>
      </c>
      <c r="J5880" s="3">
        <v>0.135292018927444</v>
      </c>
      <c r="K5880" s="3">
        <v>0.21140220250521899</v>
      </c>
      <c r="L5880" s="3">
        <v>0.25013661538461501</v>
      </c>
      <c r="M5880" s="3">
        <v>0.41826323828920497</v>
      </c>
      <c r="N5880" s="3">
        <v>0.26881370999999898</v>
      </c>
      <c r="O5880" s="3">
        <v>0.17084099999999899</v>
      </c>
      <c r="P5880" s="3">
        <f t="shared" si="549"/>
        <v>0.11827453846153776</v>
      </c>
      <c r="Q5880" s="5">
        <f t="shared" si="550"/>
        <v>0.527713709999999</v>
      </c>
      <c r="R5880" s="5">
        <f t="shared" si="551"/>
        <v>0.3237380359134488</v>
      </c>
    </row>
    <row r="5881" spans="1:18" x14ac:dyDescent="0.35">
      <c r="A5881" s="4">
        <v>43710.957993113429</v>
      </c>
      <c r="B5881">
        <v>11.30000019</v>
      </c>
      <c r="C5881">
        <v>0.55196999999999996</v>
      </c>
      <c r="D5881" s="1">
        <f t="shared" si="546"/>
        <v>11.039399999999999</v>
      </c>
      <c r="E5881" s="1">
        <f t="shared" si="547"/>
        <v>67.892309999999995</v>
      </c>
      <c r="F5881" s="1">
        <f t="shared" si="548"/>
        <v>81.068290000000005</v>
      </c>
      <c r="H5881" s="3">
        <v>0.52900000000000003</v>
      </c>
      <c r="I5881" s="3">
        <v>0.25890000000000002</v>
      </c>
      <c r="J5881" s="3">
        <v>0.14451085173501499</v>
      </c>
      <c r="K5881" s="3">
        <v>0.20802779749478001</v>
      </c>
      <c r="L5881" s="3">
        <v>0.25198326153846101</v>
      </c>
      <c r="M5881" s="3">
        <v>0.41383579429735201</v>
      </c>
      <c r="N5881" s="3">
        <v>0.26238926999999901</v>
      </c>
      <c r="O5881" s="3">
        <v>0.17084099999999899</v>
      </c>
      <c r="P5881" s="3">
        <f t="shared" si="549"/>
        <v>0.11827453846153776</v>
      </c>
      <c r="Q5881" s="5">
        <f t="shared" si="550"/>
        <v>0.52128926999999903</v>
      </c>
      <c r="R5881" s="5">
        <f t="shared" si="551"/>
        <v>0.32772782758409608</v>
      </c>
    </row>
    <row r="5882" spans="1:18" x14ac:dyDescent="0.35">
      <c r="A5882" s="4">
        <v>43710.99965972222</v>
      </c>
      <c r="B5882">
        <v>11.80000019</v>
      </c>
      <c r="C5882">
        <v>0.33722999999999997</v>
      </c>
      <c r="D5882" s="1">
        <f t="shared" si="546"/>
        <v>6.7445999999999993</v>
      </c>
      <c r="E5882" s="1">
        <f t="shared" si="547"/>
        <v>41.479289999999999</v>
      </c>
      <c r="F5882" s="1">
        <f t="shared" si="548"/>
        <v>111.77611000000002</v>
      </c>
      <c r="H5882" s="3">
        <v>0.52900000000000003</v>
      </c>
      <c r="I5882" s="3">
        <v>0.25890000000000002</v>
      </c>
      <c r="J5882" s="3">
        <v>0.121791861198738</v>
      </c>
      <c r="K5882" s="3">
        <v>0.20103338204592799</v>
      </c>
      <c r="L5882" s="3">
        <v>0.245121292307692</v>
      </c>
      <c r="M5882" s="3">
        <v>0.41111682281058998</v>
      </c>
      <c r="N5882" s="3">
        <v>0.26100822000000001</v>
      </c>
      <c r="O5882" s="3">
        <v>0.17084099999999899</v>
      </c>
      <c r="P5882" s="3">
        <f t="shared" si="549"/>
        <v>0.11827453846153776</v>
      </c>
      <c r="Q5882" s="5">
        <f t="shared" si="550"/>
        <v>0.51990822000000003</v>
      </c>
      <c r="R5882" s="5">
        <f t="shared" si="551"/>
        <v>0.32859838222984622</v>
      </c>
    </row>
    <row r="5883" spans="1:18" x14ac:dyDescent="0.35">
      <c r="A5883" s="4">
        <v>43711.041326331018</v>
      </c>
      <c r="B5883">
        <v>11.69999981</v>
      </c>
      <c r="C5883">
        <v>0.65366999999999997</v>
      </c>
      <c r="D5883" s="1">
        <f t="shared" si="546"/>
        <v>13.073399999999999</v>
      </c>
      <c r="E5883" s="1">
        <f t="shared" si="547"/>
        <v>80.401409999999998</v>
      </c>
      <c r="F5883" s="1">
        <f t="shared" si="548"/>
        <v>66.525190000000009</v>
      </c>
      <c r="H5883" s="3">
        <v>0.52900000000000003</v>
      </c>
      <c r="I5883" s="3">
        <v>0.25890000000000002</v>
      </c>
      <c r="J5883" s="3">
        <v>0.119629684542586</v>
      </c>
      <c r="K5883" s="3">
        <v>0.19675130480167</v>
      </c>
      <c r="L5883" s="3">
        <v>0.24192113846153801</v>
      </c>
      <c r="M5883" s="3">
        <v>0.40792906313645599</v>
      </c>
      <c r="N5883" s="3">
        <v>0.25612850999999898</v>
      </c>
      <c r="O5883" s="3">
        <v>0.17084099999999899</v>
      </c>
      <c r="P5883" s="3">
        <f t="shared" si="549"/>
        <v>0.11827453846153776</v>
      </c>
      <c r="Q5883" s="5">
        <f t="shared" si="550"/>
        <v>0.51502850999999894</v>
      </c>
      <c r="R5883" s="5">
        <f t="shared" si="551"/>
        <v>0.33171173378343533</v>
      </c>
    </row>
    <row r="5884" spans="1:18" x14ac:dyDescent="0.35">
      <c r="A5884" s="4">
        <v>43711.082992939817</v>
      </c>
      <c r="B5884">
        <v>11</v>
      </c>
      <c r="C5884">
        <v>0.58320000000000005</v>
      </c>
      <c r="D5884" s="1">
        <f t="shared" si="546"/>
        <v>11.664000000000001</v>
      </c>
      <c r="E5884" s="1">
        <f t="shared" si="547"/>
        <v>71.73360000000001</v>
      </c>
      <c r="F5884" s="1">
        <f t="shared" si="548"/>
        <v>76.602400000000003</v>
      </c>
      <c r="H5884" s="3">
        <v>0.52900000000000003</v>
      </c>
      <c r="I5884" s="3">
        <v>0.25890000000000002</v>
      </c>
      <c r="J5884" s="3">
        <v>0.124287507886435</v>
      </c>
      <c r="K5884" s="3">
        <v>0.19292840292275501</v>
      </c>
      <c r="L5884" s="3">
        <v>0.240116461538461</v>
      </c>
      <c r="M5884" s="3">
        <v>0.40560595723014198</v>
      </c>
      <c r="N5884" s="3">
        <v>0.26016935999999902</v>
      </c>
      <c r="O5884" s="3">
        <v>0.17084099999999899</v>
      </c>
      <c r="P5884" s="3">
        <f t="shared" si="549"/>
        <v>0.11827453846153776</v>
      </c>
      <c r="Q5884" s="5">
        <f t="shared" si="550"/>
        <v>0.51906935999999904</v>
      </c>
      <c r="R5884" s="5">
        <f t="shared" si="551"/>
        <v>0.32912942501556885</v>
      </c>
    </row>
    <row r="5885" spans="1:18" x14ac:dyDescent="0.35">
      <c r="A5885" s="4">
        <v>43711.124659548608</v>
      </c>
      <c r="B5885">
        <v>10.399999619999999</v>
      </c>
      <c r="C5885">
        <v>0.56628000000000001</v>
      </c>
      <c r="D5885" s="1">
        <f t="shared" si="546"/>
        <v>11.3256</v>
      </c>
      <c r="E5885" s="1">
        <f t="shared" si="547"/>
        <v>69.652439999999999</v>
      </c>
      <c r="F5885" s="1">
        <f t="shared" si="548"/>
        <v>79.021959999999993</v>
      </c>
      <c r="H5885" s="3">
        <v>0.52900000000000003</v>
      </c>
      <c r="I5885" s="3">
        <v>0.25890000000000002</v>
      </c>
      <c r="J5885" s="3">
        <v>0.140659810725552</v>
      </c>
      <c r="K5885" s="3">
        <v>0.19086745302713901</v>
      </c>
      <c r="L5885" s="3">
        <v>0.23895181538461499</v>
      </c>
      <c r="M5885" s="3">
        <v>0.40653311608961301</v>
      </c>
      <c r="N5885" s="3">
        <v>0.265355969999999</v>
      </c>
      <c r="O5885" s="3">
        <v>0.17084099999999899</v>
      </c>
      <c r="P5885" s="3">
        <f t="shared" si="549"/>
        <v>0.11827453846153776</v>
      </c>
      <c r="Q5885" s="5">
        <f t="shared" si="550"/>
        <v>0.52425596999999902</v>
      </c>
      <c r="R5885" s="5">
        <f t="shared" si="551"/>
        <v>0.32587325615004309</v>
      </c>
    </row>
    <row r="5886" spans="1:18" x14ac:dyDescent="0.35">
      <c r="A5886" s="4">
        <v>43711.166326157407</v>
      </c>
      <c r="B5886">
        <v>9.3999996190000008</v>
      </c>
      <c r="C5886">
        <v>0.60875999999999997</v>
      </c>
      <c r="D5886" s="1">
        <f t="shared" si="546"/>
        <v>12.1752</v>
      </c>
      <c r="E5886" s="1">
        <f t="shared" si="547"/>
        <v>74.877479999999991</v>
      </c>
      <c r="F5886" s="1">
        <f t="shared" si="548"/>
        <v>72.947320000000019</v>
      </c>
      <c r="H5886" s="3">
        <v>0.52900000000000003</v>
      </c>
      <c r="I5886" s="3">
        <v>0.25890000000000002</v>
      </c>
      <c r="J5886" s="3">
        <v>0.161055268138801</v>
      </c>
      <c r="K5886" s="3">
        <v>0.19324875782881001</v>
      </c>
      <c r="L5886" s="3">
        <v>0.237545846153846</v>
      </c>
      <c r="M5886" s="3">
        <v>0.43573341140529498</v>
      </c>
      <c r="N5886" s="3">
        <v>0.27177017999999897</v>
      </c>
      <c r="O5886" s="3">
        <v>0.17084099999999899</v>
      </c>
      <c r="P5886" s="3">
        <f t="shared" si="549"/>
        <v>0.11827453846153776</v>
      </c>
      <c r="Q5886" s="5">
        <f t="shared" si="550"/>
        <v>0.53067017999999899</v>
      </c>
      <c r="R5886" s="5">
        <f t="shared" si="551"/>
        <v>0.32193442638890946</v>
      </c>
    </row>
    <row r="5887" spans="1:18" x14ac:dyDescent="0.35">
      <c r="A5887" s="4">
        <v>43711.207992766205</v>
      </c>
      <c r="B5887">
        <v>9</v>
      </c>
      <c r="C5887">
        <v>0.56655</v>
      </c>
      <c r="D5887" s="1">
        <f t="shared" si="546"/>
        <v>11.331</v>
      </c>
      <c r="E5887" s="1">
        <f t="shared" si="547"/>
        <v>69.685649999999995</v>
      </c>
      <c r="F5887" s="1">
        <f t="shared" si="548"/>
        <v>78.983350000000016</v>
      </c>
      <c r="H5887" s="3">
        <v>0.52900000000000003</v>
      </c>
      <c r="I5887" s="3">
        <v>0.25890000000000002</v>
      </c>
      <c r="J5887" s="3">
        <v>0.33270627760252303</v>
      </c>
      <c r="K5887" s="3">
        <v>0.19897243215031299</v>
      </c>
      <c r="L5887" s="3">
        <v>0.24176375384615301</v>
      </c>
      <c r="M5887" s="3">
        <v>0.47635130346232102</v>
      </c>
      <c r="N5887" s="3">
        <v>0.28603079999999897</v>
      </c>
      <c r="O5887" s="3">
        <v>0.17084099999999899</v>
      </c>
      <c r="P5887" s="3">
        <f t="shared" si="549"/>
        <v>0.11827453846153776</v>
      </c>
      <c r="Q5887" s="5">
        <f t="shared" si="550"/>
        <v>0.54493079999999905</v>
      </c>
      <c r="R5887" s="5">
        <f t="shared" si="551"/>
        <v>0.31350953185248348</v>
      </c>
    </row>
    <row r="5888" spans="1:18" x14ac:dyDescent="0.35">
      <c r="A5888" s="4">
        <v>43711.249659374997</v>
      </c>
      <c r="B5888">
        <v>9.5</v>
      </c>
      <c r="C5888">
        <v>0.42992999999999998</v>
      </c>
      <c r="D5888" s="1">
        <f t="shared" si="546"/>
        <v>8.5985999999999994</v>
      </c>
      <c r="E5888" s="1">
        <f t="shared" si="547"/>
        <v>52.881389999999996</v>
      </c>
      <c r="F5888" s="1">
        <f t="shared" si="548"/>
        <v>98.520009999999999</v>
      </c>
      <c r="H5888" s="3">
        <v>0.52900000000000003</v>
      </c>
      <c r="I5888" s="3">
        <v>0.25890000000000002</v>
      </c>
      <c r="J5888" s="3">
        <v>0.401433375394321</v>
      </c>
      <c r="K5888" s="3">
        <v>0.22829558455114801</v>
      </c>
      <c r="L5888" s="3">
        <v>0.25112289230769202</v>
      </c>
      <c r="M5888" s="3">
        <v>0.55912887983706705</v>
      </c>
      <c r="N5888" s="3">
        <v>0.31074647999999899</v>
      </c>
      <c r="O5888" s="3">
        <v>0.17084099999999899</v>
      </c>
      <c r="P5888" s="3">
        <f t="shared" si="549"/>
        <v>0.11827453846153776</v>
      </c>
      <c r="Q5888" s="5">
        <f t="shared" si="550"/>
        <v>0.56964647999999896</v>
      </c>
      <c r="R5888" s="5">
        <f t="shared" si="551"/>
        <v>0.29990705814595625</v>
      </c>
    </row>
    <row r="5889" spans="1:18" x14ac:dyDescent="0.35">
      <c r="A5889" s="4">
        <v>43711.291325983795</v>
      </c>
      <c r="B5889">
        <v>11</v>
      </c>
      <c r="C5889">
        <v>0.77390999999999999</v>
      </c>
      <c r="D5889" s="1">
        <f t="shared" si="546"/>
        <v>15.478199999999999</v>
      </c>
      <c r="E5889" s="1">
        <f t="shared" si="547"/>
        <v>95.190929999999994</v>
      </c>
      <c r="F5889" s="1">
        <f t="shared" si="548"/>
        <v>49.330870000000019</v>
      </c>
      <c r="H5889" s="3">
        <v>0.52900000000000003</v>
      </c>
      <c r="I5889" s="3">
        <v>0.25890000000000002</v>
      </c>
      <c r="J5889" s="3">
        <v>0.42471173501577197</v>
      </c>
      <c r="K5889" s="3">
        <v>0.244665720250521</v>
      </c>
      <c r="L5889" s="3">
        <v>0.26040858461538402</v>
      </c>
      <c r="M5889" s="3">
        <v>0.57117152749490796</v>
      </c>
      <c r="N5889" s="3">
        <v>0.31249580999999899</v>
      </c>
      <c r="O5889" s="3">
        <v>0.17084099999999899</v>
      </c>
      <c r="P5889" s="3">
        <f t="shared" si="549"/>
        <v>0.11827453846153776</v>
      </c>
      <c r="Q5889" s="5">
        <f t="shared" si="550"/>
        <v>0.57139580999999895</v>
      </c>
      <c r="R5889" s="5">
        <f t="shared" si="551"/>
        <v>0.29898889178063681</v>
      </c>
    </row>
    <row r="5890" spans="1:18" x14ac:dyDescent="0.35">
      <c r="A5890" s="4">
        <v>43711.332992592594</v>
      </c>
      <c r="B5890">
        <v>13.600000380000001</v>
      </c>
      <c r="C5890">
        <v>0.77436000000000005</v>
      </c>
      <c r="D5890" s="1">
        <f t="shared" si="546"/>
        <v>15.487200000000001</v>
      </c>
      <c r="E5890" s="1">
        <f t="shared" si="547"/>
        <v>95.246280000000013</v>
      </c>
      <c r="F5890" s="1">
        <f t="shared" si="548"/>
        <v>49.266519999999986</v>
      </c>
      <c r="H5890" s="3">
        <v>0.52900000000000003</v>
      </c>
      <c r="I5890" s="3">
        <v>0.25890000000000002</v>
      </c>
      <c r="J5890" s="3">
        <v>0.429616971608832</v>
      </c>
      <c r="K5890" s="3">
        <v>0.25554710855949803</v>
      </c>
      <c r="L5890" s="3">
        <v>0.268445692307692</v>
      </c>
      <c r="M5890" s="3">
        <v>0.57396342158859404</v>
      </c>
      <c r="N5890" s="3">
        <v>0.30166224000000003</v>
      </c>
      <c r="O5890" s="3">
        <v>0.17084099999999899</v>
      </c>
      <c r="P5890" s="3">
        <f t="shared" si="549"/>
        <v>0.11827453846153776</v>
      </c>
      <c r="Q5890" s="5">
        <f t="shared" si="550"/>
        <v>0.5605622400000001</v>
      </c>
      <c r="R5890" s="5">
        <f t="shared" si="551"/>
        <v>0.30476722798881167</v>
      </c>
    </row>
    <row r="5891" spans="1:18" x14ac:dyDescent="0.35">
      <c r="A5891" s="4">
        <v>43711.374659201392</v>
      </c>
      <c r="B5891">
        <v>15.899999619999999</v>
      </c>
      <c r="C5891">
        <v>0.74592000000000003</v>
      </c>
      <c r="D5891" s="1">
        <f t="shared" ref="D5891:D5954" si="552">C5891*20</f>
        <v>14.9184</v>
      </c>
      <c r="E5891" s="1">
        <f t="shared" ref="E5891:E5954" si="553">C5891*123</f>
        <v>91.748159999999999</v>
      </c>
      <c r="F5891" s="1">
        <f t="shared" ref="F5891:F5954" si="554">160-D5891-E5891</f>
        <v>53.33344000000001</v>
      </c>
      <c r="H5891" s="3">
        <v>0.52900000000000003</v>
      </c>
      <c r="I5891" s="3">
        <v>0.25890000000000002</v>
      </c>
      <c r="J5891" s="3">
        <v>0.44197687697160798</v>
      </c>
      <c r="K5891" s="3">
        <v>0.24116317327766101</v>
      </c>
      <c r="L5891" s="3">
        <v>0.27032381538461497</v>
      </c>
      <c r="M5891" s="3">
        <v>0.57085900203665896</v>
      </c>
      <c r="N5891" s="3">
        <v>0.30006635999999898</v>
      </c>
      <c r="O5891" s="3">
        <v>0.17084099999999899</v>
      </c>
      <c r="P5891" s="3">
        <f t="shared" ref="P5891:P5954" si="555">O5891/65*45</f>
        <v>0.11827453846153776</v>
      </c>
      <c r="Q5891" s="5">
        <f t="shared" ref="Q5891:Q5954" si="556">I5891+N5891</f>
        <v>0.558966359999999</v>
      </c>
      <c r="R5891" s="5">
        <f t="shared" ref="R5891:R5954" si="557">O5891/Q5891</f>
        <v>0.30563735534997005</v>
      </c>
    </row>
    <row r="5892" spans="1:18" x14ac:dyDescent="0.35">
      <c r="A5892" s="4">
        <v>43711.416325810183</v>
      </c>
      <c r="B5892">
        <v>17.799999239999998</v>
      </c>
      <c r="C5892">
        <v>0.79613999999999996</v>
      </c>
      <c r="D5892" s="1">
        <f t="shared" si="552"/>
        <v>15.922799999999999</v>
      </c>
      <c r="E5892" s="1">
        <f t="shared" si="553"/>
        <v>97.925219999999996</v>
      </c>
      <c r="F5892" s="1">
        <f t="shared" si="554"/>
        <v>46.151980000000009</v>
      </c>
      <c r="H5892" s="3">
        <v>0.52900000000000003</v>
      </c>
      <c r="I5892" s="3">
        <v>0.25890000000000002</v>
      </c>
      <c r="J5892" s="3">
        <v>0.53711264984227103</v>
      </c>
      <c r="K5892" s="3">
        <v>0.23091181628392399</v>
      </c>
      <c r="L5892" s="3">
        <v>0.26907523076923001</v>
      </c>
      <c r="M5892" s="3">
        <v>0.571556975560081</v>
      </c>
      <c r="N5892" s="3">
        <v>0.294797909999999</v>
      </c>
      <c r="O5892" s="3">
        <v>0.17084099999999899</v>
      </c>
      <c r="P5892" s="3">
        <f t="shared" si="555"/>
        <v>0.11827453846153776</v>
      </c>
      <c r="Q5892" s="5">
        <f t="shared" si="556"/>
        <v>0.55369790999999902</v>
      </c>
      <c r="R5892" s="5">
        <f t="shared" si="557"/>
        <v>0.30854550272728914</v>
      </c>
    </row>
    <row r="5893" spans="1:18" x14ac:dyDescent="0.35">
      <c r="A5893" s="4">
        <v>43711.457992418982</v>
      </c>
      <c r="B5893">
        <v>19</v>
      </c>
      <c r="C5893">
        <v>0.77849999999999997</v>
      </c>
      <c r="D5893" s="1">
        <f t="shared" si="552"/>
        <v>15.57</v>
      </c>
      <c r="E5893" s="1">
        <f t="shared" si="553"/>
        <v>95.755499999999998</v>
      </c>
      <c r="F5893" s="1">
        <f t="shared" si="554"/>
        <v>48.674500000000009</v>
      </c>
      <c r="H5893" s="3">
        <v>0.52900000000000003</v>
      </c>
      <c r="I5893" s="3">
        <v>0.25890000000000002</v>
      </c>
      <c r="J5893" s="3">
        <v>0.52090170347003095</v>
      </c>
      <c r="K5893" s="3">
        <v>0.22114099164926901</v>
      </c>
      <c r="L5893" s="3">
        <v>0.26891784615384601</v>
      </c>
      <c r="M5893" s="3">
        <v>0.5522949898167</v>
      </c>
      <c r="N5893" s="3">
        <v>0.29549354999999899</v>
      </c>
      <c r="O5893" s="3">
        <v>0.17084099999999899</v>
      </c>
      <c r="P5893" s="3">
        <f t="shared" si="555"/>
        <v>0.11827453846153776</v>
      </c>
      <c r="Q5893" s="5">
        <f t="shared" si="556"/>
        <v>0.55439354999999901</v>
      </c>
      <c r="R5893" s="5">
        <f t="shared" si="557"/>
        <v>0.30815834708033546</v>
      </c>
    </row>
    <row r="5894" spans="1:18" x14ac:dyDescent="0.35">
      <c r="A5894" s="4">
        <v>43711.499659027781</v>
      </c>
      <c r="B5894">
        <v>19.700000760000002</v>
      </c>
      <c r="C5894">
        <v>0.55664999999999998</v>
      </c>
      <c r="D5894" s="1">
        <f t="shared" si="552"/>
        <v>11.132999999999999</v>
      </c>
      <c r="E5894" s="1">
        <f t="shared" si="553"/>
        <v>68.467950000000002</v>
      </c>
      <c r="F5894" s="1">
        <f t="shared" si="554"/>
        <v>80.399049999999988</v>
      </c>
      <c r="H5894" s="3">
        <v>0.52900000000000003</v>
      </c>
      <c r="I5894" s="3">
        <v>0.25890000000000002</v>
      </c>
      <c r="J5894" s="3">
        <v>0.52018097791798101</v>
      </c>
      <c r="K5894" s="3">
        <v>0.20430100208768201</v>
      </c>
      <c r="L5894" s="3">
        <v>0.261111569230769</v>
      </c>
      <c r="M5894" s="3">
        <v>0.53296008146639495</v>
      </c>
      <c r="N5894" s="3">
        <v>0.29312019</v>
      </c>
      <c r="O5894" s="3">
        <v>0.17084099999999899</v>
      </c>
      <c r="P5894" s="3">
        <f t="shared" si="555"/>
        <v>0.11827453846153776</v>
      </c>
      <c r="Q5894" s="5">
        <f t="shared" si="556"/>
        <v>0.55202019000000002</v>
      </c>
      <c r="R5894" s="5">
        <f t="shared" si="557"/>
        <v>0.30948324553128931</v>
      </c>
    </row>
    <row r="5895" spans="1:18" x14ac:dyDescent="0.35">
      <c r="A5895" s="4">
        <v>43711.541325636572</v>
      </c>
      <c r="B5895">
        <v>20.200000760000002</v>
      </c>
      <c r="C5895">
        <v>0.825510407</v>
      </c>
      <c r="D5895" s="1">
        <f t="shared" si="552"/>
        <v>16.51020814</v>
      </c>
      <c r="E5895" s="1">
        <f t="shared" si="553"/>
        <v>101.53778006100001</v>
      </c>
      <c r="F5895" s="1">
        <f t="shared" si="554"/>
        <v>41.95201179899999</v>
      </c>
      <c r="H5895" s="3">
        <v>0.52900000000000003</v>
      </c>
      <c r="I5895" s="3">
        <v>0.25890000000000002</v>
      </c>
      <c r="J5895" s="3">
        <v>0.42447507886435298</v>
      </c>
      <c r="K5895" s="3">
        <v>0.20445050104384099</v>
      </c>
      <c r="L5895" s="3">
        <v>0.25471126153846102</v>
      </c>
      <c r="M5895" s="3">
        <v>0.52068824847250506</v>
      </c>
      <c r="N5895" s="3">
        <v>0.29198466000000001</v>
      </c>
      <c r="O5895" s="3">
        <v>0.17084099999999899</v>
      </c>
      <c r="P5895" s="3">
        <f t="shared" si="555"/>
        <v>0.11827453846153776</v>
      </c>
      <c r="Q5895" s="5">
        <f t="shared" si="556"/>
        <v>0.55088466000000003</v>
      </c>
      <c r="R5895" s="5">
        <f t="shared" si="557"/>
        <v>0.31012117854216342</v>
      </c>
    </row>
    <row r="5896" spans="1:18" x14ac:dyDescent="0.35">
      <c r="A5896" s="4">
        <v>43711.58299224537</v>
      </c>
      <c r="B5896">
        <v>20.399999619999999</v>
      </c>
      <c r="C5896">
        <v>0.78828799699999996</v>
      </c>
      <c r="D5896" s="1">
        <f t="shared" si="552"/>
        <v>15.765759939999999</v>
      </c>
      <c r="E5896" s="1">
        <f t="shared" si="553"/>
        <v>96.959423630999993</v>
      </c>
      <c r="F5896" s="1">
        <f t="shared" si="554"/>
        <v>47.274816428999998</v>
      </c>
      <c r="H5896" s="3">
        <v>0.52900000000000003</v>
      </c>
      <c r="I5896" s="3">
        <v>0.25890000000000002</v>
      </c>
      <c r="J5896" s="3">
        <v>0.42423842271293299</v>
      </c>
      <c r="K5896" s="3">
        <v>0.20643670146137699</v>
      </c>
      <c r="L5896" s="3">
        <v>0.25237147692307599</v>
      </c>
      <c r="M5896" s="3">
        <v>0.50454109979633299</v>
      </c>
      <c r="N5896" s="3">
        <v>0.29152430999999901</v>
      </c>
      <c r="O5896" s="3">
        <v>0.17084099999999899</v>
      </c>
      <c r="P5896" s="3">
        <f t="shared" si="555"/>
        <v>0.11827453846153776</v>
      </c>
      <c r="Q5896" s="5">
        <f t="shared" si="556"/>
        <v>0.55042430999999903</v>
      </c>
      <c r="R5896" s="5">
        <f t="shared" si="557"/>
        <v>0.31038054987069758</v>
      </c>
    </row>
    <row r="5897" spans="1:18" x14ac:dyDescent="0.35">
      <c r="A5897" s="4">
        <v>43711.624658854169</v>
      </c>
      <c r="B5897">
        <v>19.600000380000001</v>
      </c>
      <c r="C5897">
        <v>0.69120000000000004</v>
      </c>
      <c r="D5897" s="1">
        <f t="shared" si="552"/>
        <v>13.824000000000002</v>
      </c>
      <c r="E5897" s="1">
        <f t="shared" si="553"/>
        <v>85.017600000000002</v>
      </c>
      <c r="F5897" s="1">
        <f t="shared" si="554"/>
        <v>61.158399999999986</v>
      </c>
      <c r="H5897" s="3">
        <v>0.52900000000000003</v>
      </c>
      <c r="I5897" s="3">
        <v>0.25890000000000002</v>
      </c>
      <c r="J5897" s="3">
        <v>0.33263097791798102</v>
      </c>
      <c r="K5897" s="3">
        <v>0.21398639874739001</v>
      </c>
      <c r="L5897" s="3">
        <v>0.25221409230769198</v>
      </c>
      <c r="M5897" s="3">
        <v>0.51999027494908301</v>
      </c>
      <c r="N5897" s="3">
        <v>0.293733989999999</v>
      </c>
      <c r="O5897" s="3">
        <v>0.17084099999999899</v>
      </c>
      <c r="P5897" s="3">
        <f t="shared" si="555"/>
        <v>0.11827453846153776</v>
      </c>
      <c r="Q5897" s="5">
        <f t="shared" si="556"/>
        <v>0.55263398999999902</v>
      </c>
      <c r="R5897" s="5">
        <f t="shared" si="557"/>
        <v>0.30913950841134347</v>
      </c>
    </row>
    <row r="5898" spans="1:18" x14ac:dyDescent="0.35">
      <c r="A5898" s="4">
        <v>43711.66632546296</v>
      </c>
      <c r="B5898">
        <v>18.799999239999998</v>
      </c>
      <c r="C5898">
        <v>0.73989000000000005</v>
      </c>
      <c r="D5898" s="1">
        <f t="shared" si="552"/>
        <v>14.797800000000001</v>
      </c>
      <c r="E5898" s="1">
        <f t="shared" si="553"/>
        <v>91.006470000000007</v>
      </c>
      <c r="F5898" s="1">
        <f t="shared" si="554"/>
        <v>54.195729999999998</v>
      </c>
      <c r="H5898" s="3">
        <v>0.52900000000000003</v>
      </c>
      <c r="I5898" s="3">
        <v>0.25890000000000002</v>
      </c>
      <c r="J5898" s="3">
        <v>0.35349974763406899</v>
      </c>
      <c r="K5898" s="3">
        <v>0.241878632567849</v>
      </c>
      <c r="L5898" s="3">
        <v>0.261111569230769</v>
      </c>
      <c r="M5898" s="3">
        <v>0.54988854378818697</v>
      </c>
      <c r="N5898" s="3">
        <v>0.30326834999999902</v>
      </c>
      <c r="O5898" s="3">
        <v>0.17084099999999899</v>
      </c>
      <c r="P5898" s="3">
        <f t="shared" si="555"/>
        <v>0.11827453846153776</v>
      </c>
      <c r="Q5898" s="5">
        <f t="shared" si="556"/>
        <v>0.56216834999999898</v>
      </c>
      <c r="R5898" s="5">
        <f t="shared" si="557"/>
        <v>0.30389651071605028</v>
      </c>
    </row>
    <row r="5899" spans="1:18" x14ac:dyDescent="0.35">
      <c r="A5899" s="4">
        <v>43711.707992071759</v>
      </c>
      <c r="B5899">
        <v>17.299999239999998</v>
      </c>
      <c r="C5899">
        <v>0.71181000000000005</v>
      </c>
      <c r="D5899" s="1">
        <f t="shared" si="552"/>
        <v>14.2362</v>
      </c>
      <c r="E5899" s="1">
        <f t="shared" si="553"/>
        <v>87.552630000000008</v>
      </c>
      <c r="F5899" s="1">
        <f t="shared" si="554"/>
        <v>58.211169999999996</v>
      </c>
      <c r="H5899" s="3">
        <v>0.52900000000000003</v>
      </c>
      <c r="I5899" s="3">
        <v>0.25890000000000002</v>
      </c>
      <c r="J5899" s="3">
        <v>0.36072851735015699</v>
      </c>
      <c r="K5899" s="3">
        <v>0.27231234864300602</v>
      </c>
      <c r="L5899" s="3">
        <v>0.27320919999999899</v>
      </c>
      <c r="M5899" s="3">
        <v>0.56146240325865504</v>
      </c>
      <c r="N5899" s="3">
        <v>0.34293005999999898</v>
      </c>
      <c r="O5899" s="3">
        <v>0.17084099999999899</v>
      </c>
      <c r="P5899" s="3">
        <f t="shared" si="555"/>
        <v>0.11827453846153776</v>
      </c>
      <c r="Q5899" s="5">
        <f t="shared" si="556"/>
        <v>0.60183005999999906</v>
      </c>
      <c r="R5899" s="5">
        <f t="shared" si="557"/>
        <v>0.28386917064262168</v>
      </c>
    </row>
    <row r="5900" spans="1:18" x14ac:dyDescent="0.35">
      <c r="A5900" s="4">
        <v>43711.749658680557</v>
      </c>
      <c r="B5900">
        <v>15.80000019</v>
      </c>
      <c r="C5900">
        <v>0.63288</v>
      </c>
      <c r="D5900" s="1">
        <f t="shared" si="552"/>
        <v>12.6576</v>
      </c>
      <c r="E5900" s="1">
        <f t="shared" si="553"/>
        <v>77.844239999999999</v>
      </c>
      <c r="F5900" s="1">
        <f t="shared" si="554"/>
        <v>69.498159999999999</v>
      </c>
      <c r="H5900" s="3">
        <v>0.52900000000000003</v>
      </c>
      <c r="I5900" s="3">
        <v>0.25890000000000002</v>
      </c>
      <c r="J5900" s="3">
        <v>0.38963283911671898</v>
      </c>
      <c r="K5900" s="3">
        <v>0.29846398747390401</v>
      </c>
      <c r="L5900" s="3">
        <v>0.29670147692307602</v>
      </c>
      <c r="M5900" s="3">
        <v>0.56681700610997898</v>
      </c>
      <c r="N5900" s="3">
        <v>0.38770676999999898</v>
      </c>
      <c r="O5900" s="3">
        <v>0.17084099999999899</v>
      </c>
      <c r="P5900" s="3">
        <f t="shared" si="555"/>
        <v>0.11827453846153776</v>
      </c>
      <c r="Q5900" s="5">
        <f t="shared" si="556"/>
        <v>0.646606769999999</v>
      </c>
      <c r="R5900" s="5">
        <f t="shared" si="557"/>
        <v>0.2642115856597036</v>
      </c>
    </row>
    <row r="5901" spans="1:18" x14ac:dyDescent="0.35">
      <c r="A5901" s="4">
        <v>43711.791325289349</v>
      </c>
      <c r="B5901">
        <v>14.5</v>
      </c>
      <c r="C5901">
        <v>0.72953999999999997</v>
      </c>
      <c r="D5901" s="1">
        <f t="shared" si="552"/>
        <v>14.5908</v>
      </c>
      <c r="E5901" s="1">
        <f t="shared" si="553"/>
        <v>89.733419999999995</v>
      </c>
      <c r="F5901" s="1">
        <f t="shared" si="554"/>
        <v>55.675780000000003</v>
      </c>
      <c r="H5901" s="3">
        <v>0.52900000000000003</v>
      </c>
      <c r="I5901" s="3">
        <v>0.25890000000000002</v>
      </c>
      <c r="J5901" s="3">
        <v>0.39420460567823301</v>
      </c>
      <c r="K5901" s="3">
        <v>0.30640878914405001</v>
      </c>
      <c r="L5901" s="3">
        <v>0.32986766153846098</v>
      </c>
      <c r="M5901" s="3">
        <v>0.56620237270875695</v>
      </c>
      <c r="N5901" s="3">
        <v>0.40700054999999902</v>
      </c>
      <c r="O5901" s="3">
        <v>0.17084099999999899</v>
      </c>
      <c r="P5901" s="3">
        <f t="shared" si="555"/>
        <v>0.11827453846153776</v>
      </c>
      <c r="Q5901" s="5">
        <f t="shared" si="556"/>
        <v>0.66590054999999904</v>
      </c>
      <c r="R5901" s="5">
        <f t="shared" si="557"/>
        <v>0.25655632811836426</v>
      </c>
    </row>
    <row r="5902" spans="1:18" x14ac:dyDescent="0.35">
      <c r="A5902" s="4">
        <v>43711.832991898147</v>
      </c>
      <c r="B5902">
        <v>12.899999619999999</v>
      </c>
      <c r="C5902">
        <v>0.65583000000000002</v>
      </c>
      <c r="D5902" s="1">
        <f t="shared" si="552"/>
        <v>13.1166</v>
      </c>
      <c r="E5902" s="1">
        <f t="shared" si="553"/>
        <v>80.667090000000002</v>
      </c>
      <c r="F5902" s="1">
        <f t="shared" si="554"/>
        <v>66.216309999999993</v>
      </c>
      <c r="H5902" s="3">
        <v>0.52900000000000003</v>
      </c>
      <c r="I5902" s="3">
        <v>0.25890000000000002</v>
      </c>
      <c r="J5902" s="3">
        <v>0.36313810725551998</v>
      </c>
      <c r="K5902" s="3">
        <v>0.29932894572024998</v>
      </c>
      <c r="L5902" s="3">
        <v>0.31144316923076898</v>
      </c>
      <c r="M5902" s="3">
        <v>0.514708594704684</v>
      </c>
      <c r="N5902" s="3">
        <v>0.35177901</v>
      </c>
      <c r="O5902" s="3">
        <v>0.17084099999999899</v>
      </c>
      <c r="P5902" s="3">
        <f t="shared" si="555"/>
        <v>0.11827453846153776</v>
      </c>
      <c r="Q5902" s="5">
        <f t="shared" si="556"/>
        <v>0.61067901000000002</v>
      </c>
      <c r="R5902" s="5">
        <f t="shared" si="557"/>
        <v>0.27975580821092738</v>
      </c>
    </row>
    <row r="5903" spans="1:18" x14ac:dyDescent="0.35">
      <c r="A5903" s="4">
        <v>43711.874658506946</v>
      </c>
      <c r="B5903">
        <v>11.69999981</v>
      </c>
      <c r="C5903">
        <v>0.58320000000000005</v>
      </c>
      <c r="D5903" s="1">
        <f t="shared" si="552"/>
        <v>11.664000000000001</v>
      </c>
      <c r="E5903" s="1">
        <f t="shared" si="553"/>
        <v>71.73360000000001</v>
      </c>
      <c r="F5903" s="1">
        <f t="shared" si="554"/>
        <v>76.602400000000003</v>
      </c>
      <c r="H5903" s="3">
        <v>0.52900000000000003</v>
      </c>
      <c r="I5903" s="3">
        <v>0.25890000000000002</v>
      </c>
      <c r="J5903" s="3">
        <v>0.32299261829652898</v>
      </c>
      <c r="K5903" s="3">
        <v>0.26230659707724402</v>
      </c>
      <c r="L5903" s="3">
        <v>0.29981769230769201</v>
      </c>
      <c r="M5903" s="3">
        <v>0.44295274949083502</v>
      </c>
      <c r="N5903" s="3">
        <v>0.31196384999999899</v>
      </c>
      <c r="O5903" s="3">
        <v>0.17084099999999899</v>
      </c>
      <c r="P5903" s="3">
        <f t="shared" si="555"/>
        <v>0.11827453846153776</v>
      </c>
      <c r="Q5903" s="5">
        <f t="shared" si="556"/>
        <v>0.57086384999999895</v>
      </c>
      <c r="R5903" s="5">
        <f t="shared" si="557"/>
        <v>0.29926750485251308</v>
      </c>
    </row>
    <row r="5904" spans="1:18" x14ac:dyDescent="0.35">
      <c r="A5904" s="4">
        <v>43711.916325115744</v>
      </c>
      <c r="B5904">
        <v>11</v>
      </c>
      <c r="C5904">
        <v>0.67076999999999998</v>
      </c>
      <c r="D5904" s="1">
        <f t="shared" si="552"/>
        <v>13.4154</v>
      </c>
      <c r="E5904" s="1">
        <f t="shared" si="553"/>
        <v>82.504710000000003</v>
      </c>
      <c r="F5904" s="1">
        <f t="shared" si="554"/>
        <v>64.079889999999992</v>
      </c>
      <c r="H5904" s="3">
        <v>0.52900000000000003</v>
      </c>
      <c r="I5904" s="3">
        <v>0.25890000000000002</v>
      </c>
      <c r="J5904" s="3">
        <v>0.241582902208201</v>
      </c>
      <c r="K5904" s="3">
        <v>0.229886680584551</v>
      </c>
      <c r="L5904" s="3">
        <v>0.26088073846153798</v>
      </c>
      <c r="M5904" s="3">
        <v>0.41779445010183203</v>
      </c>
      <c r="N5904" s="3">
        <v>0.27519722999999902</v>
      </c>
      <c r="O5904" s="3">
        <v>0.17084099999999899</v>
      </c>
      <c r="P5904" s="3">
        <f t="shared" si="555"/>
        <v>0.11827453846153776</v>
      </c>
      <c r="Q5904" s="5">
        <f t="shared" si="556"/>
        <v>0.53409722999999909</v>
      </c>
      <c r="R5904" s="5">
        <f t="shared" si="557"/>
        <v>0.31986872502596442</v>
      </c>
    </row>
    <row r="5905" spans="1:18" x14ac:dyDescent="0.35">
      <c r="A5905" s="4">
        <v>43711.957991724536</v>
      </c>
      <c r="B5905">
        <v>10.5</v>
      </c>
      <c r="C5905">
        <v>0.62531999999999999</v>
      </c>
      <c r="D5905" s="1">
        <f t="shared" si="552"/>
        <v>12.506399999999999</v>
      </c>
      <c r="E5905" s="1">
        <f t="shared" si="553"/>
        <v>76.914360000000002</v>
      </c>
      <c r="F5905" s="1">
        <f t="shared" si="554"/>
        <v>70.579240000000013</v>
      </c>
      <c r="H5905" s="3">
        <v>0.52900000000000003</v>
      </c>
      <c r="I5905" s="3">
        <v>0.25890000000000002</v>
      </c>
      <c r="J5905" s="3">
        <v>0.22623252365930499</v>
      </c>
      <c r="K5905" s="3">
        <v>0.20237887265135601</v>
      </c>
      <c r="L5905" s="3">
        <v>0.241060769230769</v>
      </c>
      <c r="M5905" s="3">
        <v>0.42530547861507101</v>
      </c>
      <c r="N5905" s="3">
        <v>0.26025120000000002</v>
      </c>
      <c r="O5905" s="3">
        <v>0.17084099999999899</v>
      </c>
      <c r="P5905" s="3">
        <f t="shared" si="555"/>
        <v>0.11827453846153776</v>
      </c>
      <c r="Q5905" s="5">
        <f t="shared" si="556"/>
        <v>0.51915120000000003</v>
      </c>
      <c r="R5905" s="5">
        <f t="shared" si="557"/>
        <v>0.32907754041596932</v>
      </c>
    </row>
    <row r="5906" spans="1:18" x14ac:dyDescent="0.35">
      <c r="A5906" s="4">
        <v>43711.999658333334</v>
      </c>
      <c r="B5906">
        <v>10.69999981</v>
      </c>
      <c r="C5906">
        <v>0.37161</v>
      </c>
      <c r="D5906" s="1">
        <f t="shared" si="552"/>
        <v>7.4321999999999999</v>
      </c>
      <c r="E5906" s="1">
        <f t="shared" si="553"/>
        <v>45.708030000000001</v>
      </c>
      <c r="F5906" s="1">
        <f t="shared" si="554"/>
        <v>106.85977</v>
      </c>
      <c r="H5906" s="3">
        <v>0.52900000000000003</v>
      </c>
      <c r="I5906" s="3">
        <v>0.25890000000000002</v>
      </c>
      <c r="J5906" s="3">
        <v>0.22470501577287</v>
      </c>
      <c r="K5906" s="3">
        <v>0.19793661795407</v>
      </c>
      <c r="L5906" s="3">
        <v>0.23700024615384599</v>
      </c>
      <c r="M5906" s="3">
        <v>0.420023798370672</v>
      </c>
      <c r="N5906" s="3">
        <v>0.25514642999999898</v>
      </c>
      <c r="O5906" s="3">
        <v>0.17084099999999899</v>
      </c>
      <c r="P5906" s="3">
        <f t="shared" si="555"/>
        <v>0.11827453846153776</v>
      </c>
      <c r="Q5906" s="5">
        <f t="shared" si="556"/>
        <v>0.51404642999999894</v>
      </c>
      <c r="R5906" s="5">
        <f t="shared" si="557"/>
        <v>0.33234546536973197</v>
      </c>
    </row>
    <row r="5907" spans="1:18" x14ac:dyDescent="0.35">
      <c r="A5907" s="4">
        <v>43712.041324942133</v>
      </c>
      <c r="B5907">
        <v>11.30000019</v>
      </c>
      <c r="C5907">
        <v>0.67247999999999997</v>
      </c>
      <c r="D5907" s="1">
        <f t="shared" si="552"/>
        <v>13.4496</v>
      </c>
      <c r="E5907" s="1">
        <f t="shared" si="553"/>
        <v>82.715040000000002</v>
      </c>
      <c r="F5907" s="1">
        <f t="shared" si="554"/>
        <v>63.835359999999994</v>
      </c>
      <c r="H5907" s="3">
        <v>0.52900000000000003</v>
      </c>
      <c r="I5907" s="3">
        <v>0.25890000000000002</v>
      </c>
      <c r="J5907" s="3">
        <v>0.21635750788643501</v>
      </c>
      <c r="K5907" s="3">
        <v>0.183467254697286</v>
      </c>
      <c r="L5907" s="3">
        <v>0.233726646153846</v>
      </c>
      <c r="M5907" s="3">
        <v>0.41381495926680201</v>
      </c>
      <c r="N5907" s="3">
        <v>0.243392159999999</v>
      </c>
      <c r="O5907" s="3">
        <v>0.17084099999999899</v>
      </c>
      <c r="P5907" s="3">
        <f t="shared" si="555"/>
        <v>0.11827453846153776</v>
      </c>
      <c r="Q5907" s="5">
        <f t="shared" si="556"/>
        <v>0.50229215999999899</v>
      </c>
      <c r="R5907" s="5">
        <f t="shared" si="557"/>
        <v>0.34012276839041117</v>
      </c>
    </row>
    <row r="5908" spans="1:18" x14ac:dyDescent="0.35">
      <c r="A5908" s="4">
        <v>43712.082991550924</v>
      </c>
      <c r="B5908">
        <v>12.100000380000001</v>
      </c>
      <c r="C5908">
        <v>0.59894999999999998</v>
      </c>
      <c r="D5908" s="1">
        <f t="shared" si="552"/>
        <v>11.978999999999999</v>
      </c>
      <c r="E5908" s="1">
        <f t="shared" si="553"/>
        <v>73.670850000000002</v>
      </c>
      <c r="F5908" s="1">
        <f t="shared" si="554"/>
        <v>74.350150000000014</v>
      </c>
      <c r="H5908" s="3">
        <v>0.52900000000000003</v>
      </c>
      <c r="I5908" s="3">
        <v>0.25890000000000002</v>
      </c>
      <c r="J5908" s="3">
        <v>0.21033353312302799</v>
      </c>
      <c r="K5908" s="3">
        <v>0.175127348643006</v>
      </c>
      <c r="L5908" s="3">
        <v>0.23286627692307599</v>
      </c>
      <c r="M5908" s="3">
        <v>0.41109598778003997</v>
      </c>
      <c r="N5908" s="3">
        <v>0.25133063999999899</v>
      </c>
      <c r="O5908" s="3">
        <v>0.17084099999999899</v>
      </c>
      <c r="P5908" s="3">
        <f t="shared" si="555"/>
        <v>0.11827453846153776</v>
      </c>
      <c r="Q5908" s="5">
        <f t="shared" si="556"/>
        <v>0.51023063999999896</v>
      </c>
      <c r="R5908" s="5">
        <f t="shared" si="557"/>
        <v>0.33483093057680607</v>
      </c>
    </row>
    <row r="5909" spans="1:18" x14ac:dyDescent="0.35">
      <c r="A5909" s="4">
        <v>43712.124658159722</v>
      </c>
      <c r="B5909">
        <v>13</v>
      </c>
      <c r="C5909">
        <v>0.59409000000000001</v>
      </c>
      <c r="D5909" s="1">
        <f t="shared" si="552"/>
        <v>11.8818</v>
      </c>
      <c r="E5909" s="1">
        <f t="shared" si="553"/>
        <v>73.073070000000001</v>
      </c>
      <c r="F5909" s="1">
        <f t="shared" si="554"/>
        <v>75.04513</v>
      </c>
      <c r="H5909" s="3">
        <v>0.52900000000000003</v>
      </c>
      <c r="I5909" s="3">
        <v>0.25890000000000002</v>
      </c>
      <c r="J5909" s="3">
        <v>0.20937615141955801</v>
      </c>
      <c r="K5909" s="3">
        <v>0.16535652400834999</v>
      </c>
      <c r="L5909" s="3">
        <v>0.236370707692307</v>
      </c>
      <c r="M5909" s="3">
        <v>0.41311698574338002</v>
      </c>
      <c r="N5909" s="3">
        <v>0.265744709999999</v>
      </c>
      <c r="O5909" s="3">
        <v>0.17084099999999899</v>
      </c>
      <c r="P5909" s="3">
        <f t="shared" si="555"/>
        <v>0.11827453846153776</v>
      </c>
      <c r="Q5909" s="5">
        <f t="shared" si="556"/>
        <v>0.52464470999999901</v>
      </c>
      <c r="R5909" s="5">
        <f t="shared" si="557"/>
        <v>0.32563179756448762</v>
      </c>
    </row>
    <row r="5910" spans="1:18" x14ac:dyDescent="0.35">
      <c r="A5910" s="4">
        <v>43712.166324768521</v>
      </c>
      <c r="B5910">
        <v>13.399999619999999</v>
      </c>
      <c r="C5910">
        <v>0.60470999999999997</v>
      </c>
      <c r="D5910" s="1">
        <f t="shared" si="552"/>
        <v>12.094199999999999</v>
      </c>
      <c r="E5910" s="1">
        <f t="shared" si="553"/>
        <v>74.379329999999996</v>
      </c>
      <c r="F5910" s="1">
        <f t="shared" si="554"/>
        <v>73.526470000000003</v>
      </c>
      <c r="H5910" s="3">
        <v>0.52900000000000003</v>
      </c>
      <c r="I5910" s="3">
        <v>0.25890000000000002</v>
      </c>
      <c r="J5910" s="3">
        <v>0.21643280757097699</v>
      </c>
      <c r="K5910" s="3">
        <v>0.15963284968684699</v>
      </c>
      <c r="L5910" s="3">
        <v>0.24035778461538401</v>
      </c>
      <c r="M5910" s="3">
        <v>0.43719186354378797</v>
      </c>
      <c r="N5910" s="3">
        <v>0.28176488999999899</v>
      </c>
      <c r="O5910" s="3">
        <v>0.17084099999999899</v>
      </c>
      <c r="P5910" s="3">
        <f t="shared" si="555"/>
        <v>0.11827453846153776</v>
      </c>
      <c r="Q5910" s="5">
        <f t="shared" si="556"/>
        <v>0.54066488999999907</v>
      </c>
      <c r="R5910" s="5">
        <f t="shared" si="557"/>
        <v>0.31598315918017034</v>
      </c>
    </row>
    <row r="5911" spans="1:18" x14ac:dyDescent="0.35">
      <c r="A5911" s="4">
        <v>43712.207991377312</v>
      </c>
      <c r="B5911">
        <v>13.399999619999999</v>
      </c>
      <c r="C5911">
        <v>0.59382000000000001</v>
      </c>
      <c r="D5911" s="1">
        <f t="shared" si="552"/>
        <v>11.8764</v>
      </c>
      <c r="E5911" s="1">
        <f t="shared" si="553"/>
        <v>73.039860000000004</v>
      </c>
      <c r="F5911" s="1">
        <f t="shared" si="554"/>
        <v>75.083740000000006</v>
      </c>
      <c r="H5911" s="3">
        <v>0.52900000000000003</v>
      </c>
      <c r="I5911" s="3">
        <v>0.25890000000000002</v>
      </c>
      <c r="J5911" s="3">
        <v>0.30458722397476301</v>
      </c>
      <c r="K5911" s="3">
        <v>0.159152317327766</v>
      </c>
      <c r="L5911" s="3">
        <v>0.29865304615384602</v>
      </c>
      <c r="M5911" s="3">
        <v>0.50777052953156798</v>
      </c>
      <c r="N5911" s="3">
        <v>0.30297167999999902</v>
      </c>
      <c r="O5911" s="3">
        <v>0.17084099999999899</v>
      </c>
      <c r="P5911" s="3">
        <f t="shared" si="555"/>
        <v>0.11827453846153776</v>
      </c>
      <c r="Q5911" s="5">
        <f t="shared" si="556"/>
        <v>0.56187167999999899</v>
      </c>
      <c r="R5911" s="5">
        <f t="shared" si="557"/>
        <v>0.30405696902182239</v>
      </c>
    </row>
    <row r="5912" spans="1:18" x14ac:dyDescent="0.35">
      <c r="A5912" s="4">
        <v>43712.249657986111</v>
      </c>
      <c r="B5912">
        <v>13.30000019</v>
      </c>
      <c r="C5912">
        <v>0.43298999999999999</v>
      </c>
      <c r="D5912" s="1">
        <f t="shared" si="552"/>
        <v>8.6598000000000006</v>
      </c>
      <c r="E5912" s="1">
        <f t="shared" si="553"/>
        <v>53.257770000000001</v>
      </c>
      <c r="F5912" s="1">
        <f t="shared" si="554"/>
        <v>98.082430000000016</v>
      </c>
      <c r="H5912" s="3">
        <v>0.52900000000000003</v>
      </c>
      <c r="I5912" s="3">
        <v>0.25890000000000002</v>
      </c>
      <c r="J5912" s="3">
        <v>0.37506772870662403</v>
      </c>
      <c r="K5912" s="3">
        <v>0.18696980167014601</v>
      </c>
      <c r="L5912" s="3">
        <v>0.35054799999999903</v>
      </c>
      <c r="M5912" s="3">
        <v>0.56702535641547802</v>
      </c>
      <c r="N5912" s="3">
        <v>0.35819321999999898</v>
      </c>
      <c r="O5912" s="3">
        <v>0.17084099999999899</v>
      </c>
      <c r="P5912" s="3">
        <f t="shared" si="555"/>
        <v>0.11827453846153776</v>
      </c>
      <c r="Q5912" s="5">
        <f t="shared" si="556"/>
        <v>0.617093219999999</v>
      </c>
      <c r="R5912" s="5">
        <f t="shared" si="557"/>
        <v>0.27684796147978952</v>
      </c>
    </row>
    <row r="5913" spans="1:18" x14ac:dyDescent="0.35">
      <c r="A5913" s="4">
        <v>43712.291324594909</v>
      </c>
      <c r="B5913">
        <v>13.69999981</v>
      </c>
      <c r="C5913">
        <v>0.79983000000000004</v>
      </c>
      <c r="D5913" s="1">
        <f t="shared" si="552"/>
        <v>15.996600000000001</v>
      </c>
      <c r="E5913" s="1">
        <f t="shared" si="553"/>
        <v>98.379090000000005</v>
      </c>
      <c r="F5913" s="1">
        <f t="shared" si="554"/>
        <v>45.624309999999994</v>
      </c>
      <c r="H5913" s="3">
        <v>0.52900000000000003</v>
      </c>
      <c r="I5913" s="3">
        <v>0.25890000000000002</v>
      </c>
      <c r="J5913" s="3">
        <v>0.38654555205047297</v>
      </c>
      <c r="K5913" s="3">
        <v>0.194519498956158</v>
      </c>
      <c r="L5913" s="3">
        <v>0.406262153846153</v>
      </c>
      <c r="M5913" s="3">
        <v>0.57991182281058995</v>
      </c>
      <c r="N5913" s="3">
        <v>0.50478911999999898</v>
      </c>
      <c r="O5913" s="3">
        <v>0.17084099999999899</v>
      </c>
      <c r="P5913" s="3">
        <f t="shared" si="555"/>
        <v>0.11827453846153776</v>
      </c>
      <c r="Q5913" s="5">
        <f t="shared" si="556"/>
        <v>0.763689119999999</v>
      </c>
      <c r="R5913" s="5">
        <f t="shared" si="557"/>
        <v>0.22370490232988943</v>
      </c>
    </row>
    <row r="5914" spans="1:18" x14ac:dyDescent="0.35">
      <c r="A5914" s="4">
        <v>43712.332991203701</v>
      </c>
      <c r="B5914">
        <v>14.100000380000001</v>
      </c>
      <c r="C5914">
        <v>0.80469000000000002</v>
      </c>
      <c r="D5914" s="1">
        <f t="shared" si="552"/>
        <v>16.093800000000002</v>
      </c>
      <c r="E5914" s="1">
        <f t="shared" si="553"/>
        <v>98.976870000000005</v>
      </c>
      <c r="F5914" s="1">
        <f t="shared" si="554"/>
        <v>44.929330000000007</v>
      </c>
      <c r="H5914" s="3">
        <v>0.52900000000000003</v>
      </c>
      <c r="I5914" s="3">
        <v>0.25890000000000002</v>
      </c>
      <c r="J5914" s="3">
        <v>0.40348798107255501</v>
      </c>
      <c r="K5914" s="3">
        <v>0.204845605427974</v>
      </c>
      <c r="L5914" s="3">
        <v>0.383168584615384</v>
      </c>
      <c r="M5914" s="3">
        <v>0.58170363543788095</v>
      </c>
      <c r="N5914" s="3">
        <v>0.50929031999999896</v>
      </c>
      <c r="O5914" s="3">
        <v>0.17084099999999899</v>
      </c>
      <c r="P5914" s="3">
        <f t="shared" si="555"/>
        <v>0.11827453846153776</v>
      </c>
      <c r="Q5914" s="5">
        <f t="shared" si="556"/>
        <v>0.76819031999999898</v>
      </c>
      <c r="R5914" s="5">
        <f t="shared" si="557"/>
        <v>0.22239410671042981</v>
      </c>
    </row>
    <row r="5915" spans="1:18" x14ac:dyDescent="0.35">
      <c r="A5915" s="4">
        <v>43712.374657812499</v>
      </c>
      <c r="B5915">
        <v>14.69999981</v>
      </c>
      <c r="C5915">
        <v>0.70767000000000002</v>
      </c>
      <c r="D5915" s="1">
        <f t="shared" si="552"/>
        <v>14.153400000000001</v>
      </c>
      <c r="E5915" s="1">
        <f t="shared" si="553"/>
        <v>87.043410000000009</v>
      </c>
      <c r="F5915" s="1">
        <f t="shared" si="554"/>
        <v>58.803189999999987</v>
      </c>
      <c r="H5915" s="3">
        <v>0.52900000000000003</v>
      </c>
      <c r="I5915" s="3">
        <v>0.25890000000000002</v>
      </c>
      <c r="J5915" s="3">
        <v>0.421710504731861</v>
      </c>
      <c r="K5915" s="3">
        <v>0.216527881002087</v>
      </c>
      <c r="L5915" s="3">
        <v>0.390817476923076</v>
      </c>
      <c r="M5915" s="3">
        <v>0.57401550916496902</v>
      </c>
      <c r="N5915" s="3">
        <v>0.51699350999999905</v>
      </c>
      <c r="O5915" s="3">
        <v>0.17084099999999899</v>
      </c>
      <c r="P5915" s="3">
        <f t="shared" si="555"/>
        <v>0.11827453846153776</v>
      </c>
      <c r="Q5915" s="5">
        <f t="shared" si="556"/>
        <v>0.77589350999999906</v>
      </c>
      <c r="R5915" s="5">
        <f t="shared" si="557"/>
        <v>0.22018614384337254</v>
      </c>
    </row>
    <row r="5916" spans="1:18" x14ac:dyDescent="0.35">
      <c r="A5916" s="4">
        <v>43712.416324421298</v>
      </c>
      <c r="B5916">
        <v>15.399999619999999</v>
      </c>
      <c r="C5916">
        <v>0.76761000000000001</v>
      </c>
      <c r="D5916" s="1">
        <f t="shared" si="552"/>
        <v>15.3522</v>
      </c>
      <c r="E5916" s="1">
        <f t="shared" si="553"/>
        <v>94.416030000000006</v>
      </c>
      <c r="F5916" s="1">
        <f t="shared" si="554"/>
        <v>50.231769999999983</v>
      </c>
      <c r="H5916" s="3">
        <v>0.52900000000000003</v>
      </c>
      <c r="I5916" s="3">
        <v>0.25890000000000002</v>
      </c>
      <c r="J5916" s="3">
        <v>0.43624334384857999</v>
      </c>
      <c r="K5916" s="3">
        <v>0.21953921711899699</v>
      </c>
      <c r="L5916" s="3">
        <v>0.37457538461538398</v>
      </c>
      <c r="M5916" s="3">
        <v>0.57044230142566099</v>
      </c>
      <c r="N5916" s="3">
        <v>0.45750605999999899</v>
      </c>
      <c r="O5916" s="3">
        <v>0.17084099999999899</v>
      </c>
      <c r="P5916" s="3">
        <f t="shared" si="555"/>
        <v>0.11827453846153776</v>
      </c>
      <c r="Q5916" s="5">
        <f t="shared" si="556"/>
        <v>0.71640605999999907</v>
      </c>
      <c r="R5916" s="5">
        <f t="shared" si="557"/>
        <v>0.23846950708373296</v>
      </c>
    </row>
    <row r="5917" spans="1:18" x14ac:dyDescent="0.35">
      <c r="A5917" s="4">
        <v>43712.457991030089</v>
      </c>
      <c r="B5917">
        <v>16.5</v>
      </c>
      <c r="C5917">
        <v>0.71982000000000002</v>
      </c>
      <c r="D5917" s="1">
        <f t="shared" si="552"/>
        <v>14.3964</v>
      </c>
      <c r="E5917" s="1">
        <f t="shared" si="553"/>
        <v>88.537859999999995</v>
      </c>
      <c r="F5917" s="1">
        <f t="shared" si="554"/>
        <v>57.065740000000005</v>
      </c>
      <c r="H5917" s="3">
        <v>0.52900000000000003</v>
      </c>
      <c r="I5917" s="3">
        <v>0.25890000000000002</v>
      </c>
      <c r="J5917" s="3">
        <v>0.41600924290220798</v>
      </c>
      <c r="K5917" s="3">
        <v>0.219944999999999</v>
      </c>
      <c r="L5917" s="3">
        <v>0.37489015384615298</v>
      </c>
      <c r="M5917" s="3">
        <v>0.55180536659877699</v>
      </c>
      <c r="N5917" s="3">
        <v>0.31006106999999899</v>
      </c>
      <c r="O5917" s="3">
        <v>0.17084099999999899</v>
      </c>
      <c r="P5917" s="3">
        <f t="shared" si="555"/>
        <v>0.11827453846153776</v>
      </c>
      <c r="Q5917" s="5">
        <f t="shared" si="556"/>
        <v>0.56896106999999896</v>
      </c>
      <c r="R5917" s="5">
        <f t="shared" si="557"/>
        <v>0.3002683470065875</v>
      </c>
    </row>
    <row r="5918" spans="1:18" x14ac:dyDescent="0.35">
      <c r="A5918" s="4">
        <v>43712.499657638888</v>
      </c>
      <c r="B5918">
        <v>17.200000760000002</v>
      </c>
      <c r="C5918">
        <v>0.59103000000000006</v>
      </c>
      <c r="D5918" s="1">
        <f t="shared" si="552"/>
        <v>11.820600000000001</v>
      </c>
      <c r="E5918" s="1">
        <f t="shared" si="553"/>
        <v>72.696690000000004</v>
      </c>
      <c r="F5918" s="1">
        <f t="shared" si="554"/>
        <v>75.482709999999983</v>
      </c>
      <c r="H5918" s="3">
        <v>0.52900000000000003</v>
      </c>
      <c r="I5918" s="3">
        <v>0.25890000000000002</v>
      </c>
      <c r="J5918" s="3">
        <v>0.397625362776025</v>
      </c>
      <c r="K5918" s="3">
        <v>0.21517171189979101</v>
      </c>
      <c r="L5918" s="3">
        <v>0.329322061538461</v>
      </c>
      <c r="M5918" s="3">
        <v>0.53596032586557996</v>
      </c>
      <c r="N5918" s="3">
        <v>0.30663402000000001</v>
      </c>
      <c r="O5918" s="3">
        <v>0.17084099999999899</v>
      </c>
      <c r="P5918" s="3">
        <f t="shared" si="555"/>
        <v>0.11827453846153776</v>
      </c>
      <c r="Q5918" s="5">
        <f t="shared" si="556"/>
        <v>0.56553402000000008</v>
      </c>
      <c r="R5918" s="5">
        <f t="shared" si="557"/>
        <v>0.30208792744245339</v>
      </c>
    </row>
    <row r="5919" spans="1:18" x14ac:dyDescent="0.35">
      <c r="A5919" s="4">
        <v>43712.541324247686</v>
      </c>
      <c r="B5919">
        <v>18</v>
      </c>
      <c r="C5919">
        <v>0.78983999999999999</v>
      </c>
      <c r="D5919" s="1">
        <f t="shared" si="552"/>
        <v>15.796799999999999</v>
      </c>
      <c r="E5919" s="1">
        <f t="shared" si="553"/>
        <v>97.150319999999994</v>
      </c>
      <c r="F5919" s="1">
        <f t="shared" si="554"/>
        <v>47.052880000000016</v>
      </c>
      <c r="H5919" s="3">
        <v>0.52900000000000003</v>
      </c>
      <c r="I5919" s="3">
        <v>0.25890000000000002</v>
      </c>
      <c r="J5919" s="3">
        <v>0.24654192429022001</v>
      </c>
      <c r="K5919" s="3">
        <v>0.210804206680584</v>
      </c>
      <c r="L5919" s="3">
        <v>0.30582978461538401</v>
      </c>
      <c r="M5919" s="3">
        <v>0.53433519348268799</v>
      </c>
      <c r="N5919" s="3">
        <v>0.30494607000000001</v>
      </c>
      <c r="O5919" s="3">
        <v>0.17084099999999899</v>
      </c>
      <c r="P5919" s="3">
        <f t="shared" si="555"/>
        <v>0.11827453846153776</v>
      </c>
      <c r="Q5919" s="5">
        <f t="shared" si="556"/>
        <v>0.56384607000000009</v>
      </c>
      <c r="R5919" s="5">
        <f t="shared" si="557"/>
        <v>0.30299226879421004</v>
      </c>
    </row>
    <row r="5920" spans="1:18" x14ac:dyDescent="0.35">
      <c r="A5920" s="4">
        <v>43712.582990856485</v>
      </c>
      <c r="B5920">
        <v>18.299999239999998</v>
      </c>
      <c r="C5920">
        <v>0.75402000000000002</v>
      </c>
      <c r="D5920" s="1">
        <f t="shared" si="552"/>
        <v>15.080400000000001</v>
      </c>
      <c r="E5920" s="1">
        <f t="shared" si="553"/>
        <v>92.744460000000004</v>
      </c>
      <c r="F5920" s="1">
        <f t="shared" si="554"/>
        <v>52.175139999999999</v>
      </c>
      <c r="H5920" s="3">
        <v>0.52900000000000003</v>
      </c>
      <c r="I5920" s="3">
        <v>0.25890000000000002</v>
      </c>
      <c r="J5920" s="3">
        <v>0.22197271293375301</v>
      </c>
      <c r="K5920" s="3">
        <v>0.20627652400835</v>
      </c>
      <c r="L5920" s="3">
        <v>0.30567240000000001</v>
      </c>
      <c r="M5920" s="3">
        <v>0.532314195519348</v>
      </c>
      <c r="N5920" s="3">
        <v>0.30441410999999902</v>
      </c>
      <c r="O5920" s="3">
        <v>0.17084099999999899</v>
      </c>
      <c r="P5920" s="3">
        <f t="shared" si="555"/>
        <v>0.11827453846153776</v>
      </c>
      <c r="Q5920" s="5">
        <f t="shared" si="556"/>
        <v>0.56331410999999898</v>
      </c>
      <c r="R5920" s="5">
        <f t="shared" si="557"/>
        <v>0.30327839648823868</v>
      </c>
    </row>
    <row r="5921" spans="1:18" x14ac:dyDescent="0.35">
      <c r="A5921" s="4">
        <v>43712.624657465276</v>
      </c>
      <c r="B5921">
        <v>18.100000380000001</v>
      </c>
      <c r="C5921">
        <v>0.68976000000000004</v>
      </c>
      <c r="D5921" s="1">
        <f t="shared" si="552"/>
        <v>13.795200000000001</v>
      </c>
      <c r="E5921" s="1">
        <f t="shared" si="553"/>
        <v>84.840479999999999</v>
      </c>
      <c r="F5921" s="1">
        <f t="shared" si="554"/>
        <v>61.364320000000006</v>
      </c>
      <c r="H5921" s="3">
        <v>0.52900000000000003</v>
      </c>
      <c r="I5921" s="3">
        <v>0.25890000000000002</v>
      </c>
      <c r="J5921" s="3">
        <v>0.210419589905362</v>
      </c>
      <c r="K5921" s="3">
        <v>0.20715216075156501</v>
      </c>
      <c r="L5921" s="3">
        <v>0.30575633846153799</v>
      </c>
      <c r="M5921" s="3">
        <v>0.543648452138492</v>
      </c>
      <c r="N5921" s="3">
        <v>0.29915588999999898</v>
      </c>
      <c r="O5921" s="3">
        <v>0.17084099999999899</v>
      </c>
      <c r="P5921" s="3">
        <f t="shared" si="555"/>
        <v>0.11827453846153776</v>
      </c>
      <c r="Q5921" s="5">
        <f t="shared" si="556"/>
        <v>0.558055889999999</v>
      </c>
      <c r="R5921" s="5">
        <f t="shared" si="557"/>
        <v>0.30613600368952165</v>
      </c>
    </row>
    <row r="5922" spans="1:18" x14ac:dyDescent="0.35">
      <c r="A5922" s="4">
        <v>43712.666324074075</v>
      </c>
      <c r="B5922">
        <v>17.700000760000002</v>
      </c>
      <c r="C5922">
        <v>0.72765000000000002</v>
      </c>
      <c r="D5922" s="1">
        <f t="shared" si="552"/>
        <v>14.553000000000001</v>
      </c>
      <c r="E5922" s="1">
        <f t="shared" si="553"/>
        <v>89.500950000000003</v>
      </c>
      <c r="F5922" s="1">
        <f t="shared" si="554"/>
        <v>55.94605</v>
      </c>
      <c r="H5922" s="3">
        <v>0.52900000000000003</v>
      </c>
      <c r="I5922" s="3">
        <v>0.25890000000000002</v>
      </c>
      <c r="J5922" s="3">
        <v>0.24839214511041</v>
      </c>
      <c r="K5922" s="3">
        <v>0.21740351774530201</v>
      </c>
      <c r="L5922" s="3">
        <v>0.3180848</v>
      </c>
      <c r="M5922" s="3">
        <v>0.56640030549898102</v>
      </c>
      <c r="N5922" s="3">
        <v>0.29724287999999899</v>
      </c>
      <c r="O5922" s="3">
        <v>0.17084099999999899</v>
      </c>
      <c r="P5922" s="3">
        <f t="shared" si="555"/>
        <v>0.11827453846153776</v>
      </c>
      <c r="Q5922" s="5">
        <f t="shared" si="556"/>
        <v>0.55614287999999901</v>
      </c>
      <c r="R5922" s="5">
        <f t="shared" si="557"/>
        <v>0.30718904465701208</v>
      </c>
    </row>
    <row r="5923" spans="1:18" x14ac:dyDescent="0.35">
      <c r="A5923" s="4">
        <v>43712.707990682873</v>
      </c>
      <c r="B5923">
        <v>16.899999619999999</v>
      </c>
      <c r="C5923">
        <v>0.71379000000000004</v>
      </c>
      <c r="D5923" s="1">
        <f t="shared" si="552"/>
        <v>14.2758</v>
      </c>
      <c r="E5923" s="1">
        <f t="shared" si="553"/>
        <v>87.796170000000004</v>
      </c>
      <c r="F5923" s="1">
        <f t="shared" si="554"/>
        <v>57.928029999999993</v>
      </c>
      <c r="H5923" s="3">
        <v>0.52900000000000003</v>
      </c>
      <c r="I5923" s="3">
        <v>0.25890000000000002</v>
      </c>
      <c r="J5923" s="3">
        <v>0.30626533123028299</v>
      </c>
      <c r="K5923" s="3">
        <v>0.22177102296450901</v>
      </c>
      <c r="L5923" s="3">
        <v>0.33486199999999899</v>
      </c>
      <c r="M5923" s="3">
        <v>0.57455721995926601</v>
      </c>
      <c r="N5923" s="3">
        <v>0.29686436999999899</v>
      </c>
      <c r="O5923" s="3">
        <v>0.17084099999999899</v>
      </c>
      <c r="P5923" s="3">
        <f t="shared" si="555"/>
        <v>0.11827453846153776</v>
      </c>
      <c r="Q5923" s="5">
        <f t="shared" si="556"/>
        <v>0.55576436999999901</v>
      </c>
      <c r="R5923" s="5">
        <f t="shared" si="557"/>
        <v>0.30739825944581389</v>
      </c>
    </row>
    <row r="5924" spans="1:18" x14ac:dyDescent="0.35">
      <c r="A5924" s="4">
        <v>43712.749657291664</v>
      </c>
      <c r="B5924">
        <v>16</v>
      </c>
      <c r="C5924">
        <v>0.56718000000000002</v>
      </c>
      <c r="D5924" s="1">
        <f t="shared" si="552"/>
        <v>11.3436</v>
      </c>
      <c r="E5924" s="1">
        <f t="shared" si="553"/>
        <v>69.763140000000007</v>
      </c>
      <c r="F5924" s="1">
        <f t="shared" si="554"/>
        <v>78.893259999999984</v>
      </c>
      <c r="H5924" s="3">
        <v>0.52900000000000003</v>
      </c>
      <c r="I5924" s="3">
        <v>0.25890000000000002</v>
      </c>
      <c r="J5924" s="3">
        <v>0.32023880126182902</v>
      </c>
      <c r="K5924" s="3">
        <v>0.24401433194154401</v>
      </c>
      <c r="L5924" s="3">
        <v>0.35491279999999997</v>
      </c>
      <c r="M5924" s="3">
        <v>0.582401608961303</v>
      </c>
      <c r="N5924" s="3">
        <v>0.30708413999999901</v>
      </c>
      <c r="O5924" s="3">
        <v>0.17084099999999899</v>
      </c>
      <c r="P5924" s="3">
        <f t="shared" si="555"/>
        <v>0.11827453846153776</v>
      </c>
      <c r="Q5924" s="5">
        <f t="shared" si="556"/>
        <v>0.56598413999999897</v>
      </c>
      <c r="R5924" s="5">
        <f t="shared" si="557"/>
        <v>0.30184768074949819</v>
      </c>
    </row>
    <row r="5925" spans="1:18" x14ac:dyDescent="0.35">
      <c r="A5925" s="4">
        <v>43712.791323900463</v>
      </c>
      <c r="B5925">
        <v>15.5</v>
      </c>
      <c r="C5925">
        <v>0.79532999999999998</v>
      </c>
      <c r="D5925" s="1">
        <f t="shared" si="552"/>
        <v>15.906599999999999</v>
      </c>
      <c r="E5925" s="1">
        <f t="shared" si="553"/>
        <v>97.825589999999991</v>
      </c>
      <c r="F5925" s="1">
        <f t="shared" si="554"/>
        <v>46.267810000000011</v>
      </c>
      <c r="H5925" s="3">
        <v>0.52900000000000003</v>
      </c>
      <c r="I5925" s="3">
        <v>0.25890000000000002</v>
      </c>
      <c r="J5925" s="3">
        <v>0.246864637223974</v>
      </c>
      <c r="K5925" s="3">
        <v>0.26880980167014601</v>
      </c>
      <c r="L5925" s="3">
        <v>0.35670698461538403</v>
      </c>
      <c r="M5925" s="3">
        <v>0.582401608961303</v>
      </c>
      <c r="N5925" s="3">
        <v>0.31021451999999899</v>
      </c>
      <c r="O5925" s="3">
        <v>0.17084099999999899</v>
      </c>
      <c r="P5925" s="3">
        <f t="shared" si="555"/>
        <v>0.11827453846153776</v>
      </c>
      <c r="Q5925" s="5">
        <f t="shared" si="556"/>
        <v>0.56911451999999896</v>
      </c>
      <c r="R5925" s="5">
        <f t="shared" si="557"/>
        <v>0.30018738583580562</v>
      </c>
    </row>
    <row r="5926" spans="1:18" x14ac:dyDescent="0.35">
      <c r="A5926" s="4">
        <v>43712.832990509261</v>
      </c>
      <c r="B5926">
        <v>15.399999619999999</v>
      </c>
      <c r="C5926">
        <v>0.77283000000000002</v>
      </c>
      <c r="D5926" s="1">
        <f t="shared" si="552"/>
        <v>15.4566</v>
      </c>
      <c r="E5926" s="1">
        <f t="shared" si="553"/>
        <v>95.058090000000007</v>
      </c>
      <c r="F5926" s="1">
        <f t="shared" si="554"/>
        <v>49.485309999999984</v>
      </c>
      <c r="H5926" s="3">
        <v>0.52900000000000003</v>
      </c>
      <c r="I5926" s="3">
        <v>0.25890000000000002</v>
      </c>
      <c r="J5926" s="3">
        <v>0.214507287066246</v>
      </c>
      <c r="K5926" s="3">
        <v>0.25259984342379899</v>
      </c>
      <c r="L5926" s="3">
        <v>0.330098492307692</v>
      </c>
      <c r="M5926" s="3">
        <v>0.56733788187372702</v>
      </c>
      <c r="N5926" s="3">
        <v>0.29175960000000001</v>
      </c>
      <c r="O5926" s="3">
        <v>0.17084099999999899</v>
      </c>
      <c r="P5926" s="3">
        <f t="shared" si="555"/>
        <v>0.11827453846153776</v>
      </c>
      <c r="Q5926" s="5">
        <f t="shared" si="556"/>
        <v>0.55065960000000003</v>
      </c>
      <c r="R5926" s="5">
        <f t="shared" si="557"/>
        <v>0.31024792812110963</v>
      </c>
    </row>
    <row r="5927" spans="1:18" x14ac:dyDescent="0.35">
      <c r="A5927" s="4">
        <v>43712.874657118053</v>
      </c>
      <c r="B5927">
        <v>15.30000019</v>
      </c>
      <c r="C5927">
        <v>0.66869999999999996</v>
      </c>
      <c r="D5927" s="1">
        <f t="shared" si="552"/>
        <v>13.373999999999999</v>
      </c>
      <c r="E5927" s="1">
        <f t="shared" si="553"/>
        <v>82.250099999999989</v>
      </c>
      <c r="F5927" s="1">
        <f t="shared" si="554"/>
        <v>64.375900000000016</v>
      </c>
      <c r="H5927" s="3">
        <v>0.52900000000000003</v>
      </c>
      <c r="I5927" s="3">
        <v>0.25890000000000002</v>
      </c>
      <c r="J5927" s="3">
        <v>0.17637337539432099</v>
      </c>
      <c r="K5927" s="3">
        <v>0.23463861169102199</v>
      </c>
      <c r="L5927" s="3">
        <v>0.30380476923076899</v>
      </c>
      <c r="M5927" s="3">
        <v>0.51972983706720899</v>
      </c>
      <c r="N5927" s="3">
        <v>0.27077786999999998</v>
      </c>
      <c r="O5927" s="3">
        <v>0.17084099999999899</v>
      </c>
      <c r="P5927" s="3">
        <f t="shared" si="555"/>
        <v>0.11827453846153776</v>
      </c>
      <c r="Q5927" s="5">
        <f t="shared" si="556"/>
        <v>0.52967787</v>
      </c>
      <c r="R5927" s="5">
        <f t="shared" si="557"/>
        <v>0.32253754531976009</v>
      </c>
    </row>
    <row r="5928" spans="1:18" x14ac:dyDescent="0.35">
      <c r="A5928" s="4">
        <v>43712.916323726851</v>
      </c>
      <c r="B5928">
        <v>15.30000019</v>
      </c>
      <c r="C5928">
        <v>0.77507999999999999</v>
      </c>
      <c r="D5928" s="1">
        <f t="shared" si="552"/>
        <v>15.5016</v>
      </c>
      <c r="E5928" s="1">
        <f t="shared" si="553"/>
        <v>95.33484</v>
      </c>
      <c r="F5928" s="1">
        <f t="shared" si="554"/>
        <v>49.163560000000004</v>
      </c>
      <c r="H5928" s="3">
        <v>0.52900000000000003</v>
      </c>
      <c r="I5928" s="3">
        <v>0.25890000000000002</v>
      </c>
      <c r="J5928" s="3">
        <v>0.158548864353312</v>
      </c>
      <c r="K5928" s="3">
        <v>0.199121931106471</v>
      </c>
      <c r="L5928" s="3">
        <v>0.25924393846153798</v>
      </c>
      <c r="M5928" s="3">
        <v>0.450307515274949</v>
      </c>
      <c r="N5928" s="3">
        <v>0.26139695999999901</v>
      </c>
      <c r="O5928" s="3">
        <v>0.17084099999999899</v>
      </c>
      <c r="P5928" s="3">
        <f t="shared" si="555"/>
        <v>0.11827453846153776</v>
      </c>
      <c r="Q5928" s="5">
        <f t="shared" si="556"/>
        <v>0.52029695999999903</v>
      </c>
      <c r="R5928" s="5">
        <f t="shared" si="557"/>
        <v>0.32835286986877515</v>
      </c>
    </row>
    <row r="5929" spans="1:18" x14ac:dyDescent="0.35">
      <c r="A5929" s="4">
        <v>43712.95799033565</v>
      </c>
      <c r="B5929">
        <v>15.19999981</v>
      </c>
      <c r="C5929">
        <v>0.73440000000000005</v>
      </c>
      <c r="D5929" s="1">
        <f t="shared" si="552"/>
        <v>14.688000000000001</v>
      </c>
      <c r="E5929" s="1">
        <f t="shared" si="553"/>
        <v>90.33120000000001</v>
      </c>
      <c r="F5929" s="1">
        <f t="shared" si="554"/>
        <v>54.980800000000002</v>
      </c>
      <c r="H5929" s="3">
        <v>0.52900000000000003</v>
      </c>
      <c r="I5929" s="3">
        <v>0.25890000000000002</v>
      </c>
      <c r="J5929" s="3">
        <v>0.15574126182965201</v>
      </c>
      <c r="K5929" s="3">
        <v>0.18418271398747299</v>
      </c>
      <c r="L5929" s="3">
        <v>0.24596067692307599</v>
      </c>
      <c r="M5929" s="3">
        <v>0.432722749490835</v>
      </c>
      <c r="N5929" s="3">
        <v>0.213622859999999</v>
      </c>
      <c r="O5929" s="3">
        <v>0.17084099999999899</v>
      </c>
      <c r="P5929" s="3">
        <f t="shared" si="555"/>
        <v>0.11827453846153776</v>
      </c>
      <c r="Q5929" s="5">
        <f t="shared" si="556"/>
        <v>0.47252285999999899</v>
      </c>
      <c r="R5929" s="5">
        <f t="shared" si="557"/>
        <v>0.36155076179806278</v>
      </c>
    </row>
    <row r="5930" spans="1:18" x14ac:dyDescent="0.35">
      <c r="A5930" s="4">
        <v>43712.999656944441</v>
      </c>
      <c r="B5930">
        <v>15</v>
      </c>
      <c r="C5930">
        <v>0.45602999999999999</v>
      </c>
      <c r="D5930" s="1">
        <f t="shared" si="552"/>
        <v>9.1205999999999996</v>
      </c>
      <c r="E5930" s="1">
        <f t="shared" si="553"/>
        <v>56.09169</v>
      </c>
      <c r="F5930" s="1">
        <f t="shared" si="554"/>
        <v>94.787710000000004</v>
      </c>
      <c r="H5930" s="3">
        <v>0.52900000000000003</v>
      </c>
      <c r="I5930" s="3">
        <v>0.25890000000000002</v>
      </c>
      <c r="J5930" s="3">
        <v>0.15268624605678199</v>
      </c>
      <c r="K5930" s="3">
        <v>0.177188298538622</v>
      </c>
      <c r="L5930" s="3">
        <v>0.23737796923076901</v>
      </c>
      <c r="M5930" s="3">
        <v>0.42301362525458203</v>
      </c>
      <c r="N5930" s="3">
        <v>0.198052799999999</v>
      </c>
      <c r="O5930" s="3">
        <v>0.17084099999999899</v>
      </c>
      <c r="P5930" s="3">
        <f t="shared" si="555"/>
        <v>0.11827453846153776</v>
      </c>
      <c r="Q5930" s="5">
        <f t="shared" si="556"/>
        <v>0.45695279999999905</v>
      </c>
      <c r="R5930" s="5">
        <f t="shared" si="557"/>
        <v>0.37387012400405328</v>
      </c>
    </row>
    <row r="5931" spans="1:18" x14ac:dyDescent="0.35">
      <c r="A5931" s="4">
        <v>43713.04132355324</v>
      </c>
      <c r="B5931">
        <v>14.899999619999999</v>
      </c>
      <c r="C5931">
        <v>0.74717999999999996</v>
      </c>
      <c r="D5931" s="1">
        <f t="shared" si="552"/>
        <v>14.9436</v>
      </c>
      <c r="E5931" s="1">
        <f t="shared" si="553"/>
        <v>91.903139999999993</v>
      </c>
      <c r="F5931" s="1">
        <f t="shared" si="554"/>
        <v>53.153260000000003</v>
      </c>
      <c r="H5931" s="3">
        <v>0.52900000000000003</v>
      </c>
      <c r="I5931" s="3">
        <v>0.25890000000000002</v>
      </c>
      <c r="J5931" s="3">
        <v>0.139368958990536</v>
      </c>
      <c r="K5931" s="3">
        <v>0.17814936325678399</v>
      </c>
      <c r="L5931" s="3">
        <v>0.23597199999999899</v>
      </c>
      <c r="M5931" s="3">
        <v>0.41595054989816599</v>
      </c>
      <c r="N5931" s="3">
        <v>0.19301963999999899</v>
      </c>
      <c r="O5931" s="3">
        <v>0.17084099999999899</v>
      </c>
      <c r="P5931" s="3">
        <f t="shared" si="555"/>
        <v>0.11827453846153776</v>
      </c>
      <c r="Q5931" s="5">
        <f t="shared" si="556"/>
        <v>0.45191963999999901</v>
      </c>
      <c r="R5931" s="5">
        <f t="shared" si="557"/>
        <v>0.37803402392513713</v>
      </c>
    </row>
    <row r="5932" spans="1:18" x14ac:dyDescent="0.35">
      <c r="A5932" s="4">
        <v>43713.082990162038</v>
      </c>
      <c r="B5932">
        <v>14.600000380000001</v>
      </c>
      <c r="C5932">
        <v>0.68652000000000002</v>
      </c>
      <c r="D5932" s="1">
        <f t="shared" si="552"/>
        <v>13.730399999999999</v>
      </c>
      <c r="E5932" s="1">
        <f t="shared" si="553"/>
        <v>84.441960000000009</v>
      </c>
      <c r="F5932" s="1">
        <f t="shared" si="554"/>
        <v>61.827639999999988</v>
      </c>
      <c r="H5932" s="3">
        <v>0.52900000000000003</v>
      </c>
      <c r="I5932" s="3">
        <v>0.25890000000000002</v>
      </c>
      <c r="J5932" s="3">
        <v>0.13560397476340599</v>
      </c>
      <c r="K5932" s="3">
        <v>0.17266061586638801</v>
      </c>
      <c r="L5932" s="3">
        <v>0.23597199999999899</v>
      </c>
      <c r="M5932" s="3">
        <v>0.41455460285132301</v>
      </c>
      <c r="N5932" s="3">
        <v>0.21087098999999901</v>
      </c>
      <c r="O5932" s="3">
        <v>0.17084099999999899</v>
      </c>
      <c r="P5932" s="3">
        <f t="shared" si="555"/>
        <v>0.11827453846153776</v>
      </c>
      <c r="Q5932" s="5">
        <f t="shared" si="556"/>
        <v>0.469770989999999</v>
      </c>
      <c r="R5932" s="5">
        <f t="shared" si="557"/>
        <v>0.36366868886475806</v>
      </c>
    </row>
    <row r="5933" spans="1:18" x14ac:dyDescent="0.35">
      <c r="A5933" s="4">
        <v>43713.124656770837</v>
      </c>
      <c r="B5933">
        <v>14.399999619999999</v>
      </c>
      <c r="C5933">
        <v>0.67130999999999996</v>
      </c>
      <c r="D5933" s="1">
        <f t="shared" si="552"/>
        <v>13.4262</v>
      </c>
      <c r="E5933" s="1">
        <f t="shared" si="553"/>
        <v>82.571129999999997</v>
      </c>
      <c r="F5933" s="1">
        <f t="shared" si="554"/>
        <v>64.002670000000009</v>
      </c>
      <c r="H5933" s="3">
        <v>0.52900000000000003</v>
      </c>
      <c r="I5933" s="3">
        <v>0.25890000000000002</v>
      </c>
      <c r="J5933" s="3">
        <v>0.13600198738170299</v>
      </c>
      <c r="K5933" s="3">
        <v>0.18244211899791199</v>
      </c>
      <c r="L5933" s="3">
        <v>0.23722058461538401</v>
      </c>
      <c r="M5933" s="3">
        <v>0.41968002036659802</v>
      </c>
      <c r="N5933" s="3">
        <v>0.21857417999999901</v>
      </c>
      <c r="O5933" s="3">
        <v>0.17084099999999899</v>
      </c>
      <c r="P5933" s="3">
        <f t="shared" si="555"/>
        <v>0.11827453846153776</v>
      </c>
      <c r="Q5933" s="5">
        <f t="shared" si="556"/>
        <v>0.47747417999999903</v>
      </c>
      <c r="R5933" s="5">
        <f t="shared" si="557"/>
        <v>0.35780154646267853</v>
      </c>
    </row>
    <row r="5934" spans="1:18" x14ac:dyDescent="0.35">
      <c r="A5934" s="4">
        <v>43713.166323379628</v>
      </c>
      <c r="B5934">
        <v>14.30000019</v>
      </c>
      <c r="C5934">
        <v>0.70199999999999996</v>
      </c>
      <c r="D5934" s="1">
        <f t="shared" si="552"/>
        <v>14.04</v>
      </c>
      <c r="E5934" s="1">
        <f t="shared" si="553"/>
        <v>86.345999999999989</v>
      </c>
      <c r="F5934" s="1">
        <f t="shared" si="554"/>
        <v>59.614000000000019</v>
      </c>
      <c r="H5934" s="3">
        <v>0.52900000000000003</v>
      </c>
      <c r="I5934" s="3">
        <v>0.25890000000000002</v>
      </c>
      <c r="J5934" s="3">
        <v>0.14482280757097701</v>
      </c>
      <c r="K5934" s="3">
        <v>0.19833172233820401</v>
      </c>
      <c r="L5934" s="3">
        <v>0.24221492307692299</v>
      </c>
      <c r="M5934" s="3">
        <v>0.44266105906313602</v>
      </c>
      <c r="N5934" s="3">
        <v>0.22505999999999901</v>
      </c>
      <c r="O5934" s="3">
        <v>0.17084099999999899</v>
      </c>
      <c r="P5934" s="3">
        <f t="shared" si="555"/>
        <v>0.11827453846153776</v>
      </c>
      <c r="Q5934" s="5">
        <f t="shared" si="556"/>
        <v>0.48395999999999906</v>
      </c>
      <c r="R5934" s="5">
        <f t="shared" si="557"/>
        <v>0.35300644681378485</v>
      </c>
    </row>
    <row r="5935" spans="1:18" x14ac:dyDescent="0.35">
      <c r="A5935" s="4">
        <v>43713.207989988427</v>
      </c>
      <c r="B5935">
        <v>14.30000019</v>
      </c>
      <c r="C5935">
        <v>0.63134999999999997</v>
      </c>
      <c r="D5935" s="1">
        <f t="shared" si="552"/>
        <v>12.626999999999999</v>
      </c>
      <c r="E5935" s="1">
        <f t="shared" si="553"/>
        <v>77.656049999999993</v>
      </c>
      <c r="F5935" s="1">
        <f t="shared" si="554"/>
        <v>69.716949999999997</v>
      </c>
      <c r="H5935" s="3">
        <v>0.52900000000000003</v>
      </c>
      <c r="I5935" s="3">
        <v>0.25890000000000002</v>
      </c>
      <c r="J5935" s="3">
        <v>0.14523157728706601</v>
      </c>
      <c r="K5935" s="3">
        <v>0.26054464509394498</v>
      </c>
      <c r="L5935" s="3">
        <v>0.28380643076923001</v>
      </c>
      <c r="M5935" s="3">
        <v>0.55558692464358395</v>
      </c>
      <c r="N5935" s="3">
        <v>0.26137649999999901</v>
      </c>
      <c r="O5935" s="3">
        <v>0.17084099999999899</v>
      </c>
      <c r="P5935" s="3">
        <f t="shared" si="555"/>
        <v>0.11827453846153776</v>
      </c>
      <c r="Q5935" s="5">
        <f t="shared" si="556"/>
        <v>0.52027649999999903</v>
      </c>
      <c r="R5935" s="5">
        <f t="shared" si="557"/>
        <v>0.32836578242530523</v>
      </c>
    </row>
    <row r="5936" spans="1:18" x14ac:dyDescent="0.35">
      <c r="A5936" s="4">
        <v>43713.249656597225</v>
      </c>
      <c r="B5936">
        <v>14.600000380000001</v>
      </c>
      <c r="C5936">
        <v>0.52712999999999999</v>
      </c>
      <c r="D5936" s="1">
        <f t="shared" si="552"/>
        <v>10.5426</v>
      </c>
      <c r="E5936" s="1">
        <f t="shared" si="553"/>
        <v>64.83699</v>
      </c>
      <c r="F5936" s="1">
        <f t="shared" si="554"/>
        <v>84.620410000000007</v>
      </c>
      <c r="H5936" s="3">
        <v>0.52900000000000003</v>
      </c>
      <c r="I5936" s="3">
        <v>0.25890000000000002</v>
      </c>
      <c r="J5936" s="3">
        <v>0.15309501577286999</v>
      </c>
      <c r="K5936" s="3">
        <v>0.34150900835073</v>
      </c>
      <c r="L5936" s="3">
        <v>0.38197246153846098</v>
      </c>
      <c r="M5936" s="3">
        <v>0.587506191446028</v>
      </c>
      <c r="N5936" s="3">
        <v>0.30226580999999902</v>
      </c>
      <c r="O5936" s="3">
        <v>0.17084099999999899</v>
      </c>
      <c r="P5936" s="3">
        <f t="shared" si="555"/>
        <v>0.11827453846153776</v>
      </c>
      <c r="Q5936" s="5">
        <f t="shared" si="556"/>
        <v>0.56116580999999899</v>
      </c>
      <c r="R5936" s="5">
        <f t="shared" si="557"/>
        <v>0.30443943119057681</v>
      </c>
    </row>
    <row r="5937" spans="1:18" x14ac:dyDescent="0.35">
      <c r="A5937" s="4">
        <v>43713.291323206016</v>
      </c>
      <c r="B5937">
        <v>15</v>
      </c>
      <c r="C5937">
        <v>0.75302999999999998</v>
      </c>
      <c r="D5937" s="1">
        <f t="shared" si="552"/>
        <v>15.060599999999999</v>
      </c>
      <c r="E5937" s="1">
        <f t="shared" si="553"/>
        <v>92.622689999999992</v>
      </c>
      <c r="F5937" s="1">
        <f t="shared" si="554"/>
        <v>52.316710000000015</v>
      </c>
      <c r="H5937" s="3">
        <v>0.52900000000000003</v>
      </c>
      <c r="I5937" s="3">
        <v>0.25890000000000002</v>
      </c>
      <c r="J5937" s="3">
        <v>0.16472343848580401</v>
      </c>
      <c r="K5937" s="3">
        <v>0.35295635699373601</v>
      </c>
      <c r="L5937" s="3">
        <v>0.52157261538461497</v>
      </c>
      <c r="M5937" s="3">
        <v>0.59612147657841097</v>
      </c>
      <c r="N5937" s="3">
        <v>0.309672329999999</v>
      </c>
      <c r="O5937" s="3">
        <v>0.17084099999999899</v>
      </c>
      <c r="P5937" s="3">
        <f t="shared" si="555"/>
        <v>0.11827453846153776</v>
      </c>
      <c r="Q5937" s="5">
        <f t="shared" si="556"/>
        <v>0.56857232999999896</v>
      </c>
      <c r="R5937" s="5">
        <f t="shared" si="557"/>
        <v>0.30047364422394474</v>
      </c>
    </row>
    <row r="5938" spans="1:18" x14ac:dyDescent="0.35">
      <c r="A5938" s="4">
        <v>43713.332989814815</v>
      </c>
      <c r="B5938">
        <v>15.30000019</v>
      </c>
      <c r="C5938">
        <v>0.78624000000000005</v>
      </c>
      <c r="D5938" s="1">
        <f t="shared" si="552"/>
        <v>15.724800000000002</v>
      </c>
      <c r="E5938" s="1">
        <f t="shared" si="553"/>
        <v>96.707520000000002</v>
      </c>
      <c r="F5938" s="1">
        <f t="shared" si="554"/>
        <v>47.567679999999982</v>
      </c>
      <c r="H5938" s="3">
        <v>0.52900000000000003</v>
      </c>
      <c r="I5938" s="3">
        <v>0.25890000000000002</v>
      </c>
      <c r="J5938" s="3">
        <v>0.17211356466876901</v>
      </c>
      <c r="K5938" s="3">
        <v>0.34413591858037501</v>
      </c>
      <c r="L5938" s="3">
        <v>0.52204476923076903</v>
      </c>
      <c r="M5938" s="3">
        <v>0.58517266802443901</v>
      </c>
      <c r="N5938" s="3">
        <v>0.28372904999999898</v>
      </c>
      <c r="O5938" s="3">
        <v>0.17084099999999899</v>
      </c>
      <c r="P5938" s="3">
        <f t="shared" si="555"/>
        <v>0.11827453846153776</v>
      </c>
      <c r="Q5938" s="5">
        <f t="shared" si="556"/>
        <v>0.54262904999999906</v>
      </c>
      <c r="R5938" s="5">
        <f t="shared" si="557"/>
        <v>0.314839391661761</v>
      </c>
    </row>
    <row r="5939" spans="1:18" x14ac:dyDescent="0.35">
      <c r="A5939" s="4">
        <v>43713.374656423613</v>
      </c>
      <c r="B5939">
        <v>16.100000380000001</v>
      </c>
      <c r="C5939">
        <v>0.73358999999999996</v>
      </c>
      <c r="D5939" s="1">
        <f t="shared" si="552"/>
        <v>14.671799999999999</v>
      </c>
      <c r="E5939" s="1">
        <f t="shared" si="553"/>
        <v>90.231569999999991</v>
      </c>
      <c r="F5939" s="1">
        <f t="shared" si="554"/>
        <v>55.096630000000019</v>
      </c>
      <c r="H5939" s="3">
        <v>0.52900000000000003</v>
      </c>
      <c r="I5939" s="3">
        <v>0.25890000000000002</v>
      </c>
      <c r="J5939" s="3">
        <v>0.168660536277602</v>
      </c>
      <c r="K5939" s="3">
        <v>0.35732386221294299</v>
      </c>
      <c r="L5939" s="3">
        <v>0.52758470769230703</v>
      </c>
      <c r="M5939" s="3">
        <v>0.55884760692464297</v>
      </c>
      <c r="N5939" s="3">
        <v>0.27465503999999902</v>
      </c>
      <c r="O5939" s="3">
        <v>0.17084099999999899</v>
      </c>
      <c r="P5939" s="3">
        <f t="shared" si="555"/>
        <v>0.11827453846153776</v>
      </c>
      <c r="Q5939" s="5">
        <f t="shared" si="556"/>
        <v>0.53355503999999909</v>
      </c>
      <c r="R5939" s="5">
        <f t="shared" si="557"/>
        <v>0.32019377044962277</v>
      </c>
    </row>
    <row r="5940" spans="1:18" x14ac:dyDescent="0.35">
      <c r="A5940" s="4">
        <v>43713.416323032405</v>
      </c>
      <c r="B5940">
        <v>16.600000380000001</v>
      </c>
      <c r="C5940">
        <v>0.77148000000000005</v>
      </c>
      <c r="D5940" s="1">
        <f t="shared" si="552"/>
        <v>15.429600000000001</v>
      </c>
      <c r="E5940" s="1">
        <f t="shared" si="553"/>
        <v>94.892040000000009</v>
      </c>
      <c r="F5940" s="1">
        <f t="shared" si="554"/>
        <v>49.678359999999998</v>
      </c>
      <c r="H5940" s="3">
        <v>0.52900000000000003</v>
      </c>
      <c r="I5940" s="3">
        <v>0.25890000000000002</v>
      </c>
      <c r="J5940" s="3">
        <v>0.15919429022081999</v>
      </c>
      <c r="K5940" s="3">
        <v>0.38147862212943601</v>
      </c>
      <c r="L5940" s="3">
        <v>0.54529572307692198</v>
      </c>
      <c r="M5940" s="3">
        <v>0.55115948065173104</v>
      </c>
      <c r="N5940" s="3">
        <v>0.27342743999999902</v>
      </c>
      <c r="O5940" s="3">
        <v>0.17084099999999899</v>
      </c>
      <c r="P5940" s="3">
        <f t="shared" si="555"/>
        <v>0.11827453846153776</v>
      </c>
      <c r="Q5940" s="5">
        <f t="shared" si="556"/>
        <v>0.5323274399999991</v>
      </c>
      <c r="R5940" s="5">
        <f t="shared" si="557"/>
        <v>0.32093216911756284</v>
      </c>
    </row>
    <row r="5941" spans="1:18" x14ac:dyDescent="0.35">
      <c r="A5941" s="4">
        <v>43713.457989641203</v>
      </c>
      <c r="B5941">
        <v>17</v>
      </c>
      <c r="C5941">
        <v>0.72882000000000002</v>
      </c>
      <c r="D5941" s="1">
        <f t="shared" si="552"/>
        <v>14.5764</v>
      </c>
      <c r="E5941" s="1">
        <f t="shared" si="553"/>
        <v>89.644860000000008</v>
      </c>
      <c r="F5941" s="1">
        <f t="shared" si="554"/>
        <v>55.778739999999985</v>
      </c>
      <c r="H5941" s="3">
        <v>0.52900000000000003</v>
      </c>
      <c r="I5941" s="3">
        <v>0.25890000000000002</v>
      </c>
      <c r="J5941" s="3">
        <v>0.153256372239747</v>
      </c>
      <c r="K5941" s="3">
        <v>0.36535409185803702</v>
      </c>
      <c r="L5941" s="3">
        <v>0.53983972307692296</v>
      </c>
      <c r="M5941" s="3">
        <v>0.51962566191446002</v>
      </c>
      <c r="N5941" s="3">
        <v>0.26618459999999899</v>
      </c>
      <c r="O5941" s="3">
        <v>0.17084099999999899</v>
      </c>
      <c r="P5941" s="3">
        <f t="shared" si="555"/>
        <v>0.11827453846153776</v>
      </c>
      <c r="Q5941" s="5">
        <f t="shared" si="556"/>
        <v>0.52508459999999901</v>
      </c>
      <c r="R5941" s="5">
        <f t="shared" si="557"/>
        <v>0.32535899929268408</v>
      </c>
    </row>
    <row r="5942" spans="1:18" x14ac:dyDescent="0.35">
      <c r="A5942" s="4">
        <v>43713.499656250002</v>
      </c>
      <c r="B5942">
        <v>17.299999239999998</v>
      </c>
      <c r="C5942">
        <v>0.62531999999999999</v>
      </c>
      <c r="D5942" s="1">
        <f t="shared" si="552"/>
        <v>12.506399999999999</v>
      </c>
      <c r="E5942" s="1">
        <f t="shared" si="553"/>
        <v>76.914360000000002</v>
      </c>
      <c r="F5942" s="1">
        <f t="shared" si="554"/>
        <v>70.579240000000013</v>
      </c>
      <c r="H5942" s="3">
        <v>0.52900000000000003</v>
      </c>
      <c r="I5942" s="3">
        <v>0.25890000000000002</v>
      </c>
      <c r="J5942" s="3">
        <v>0.15092208201892701</v>
      </c>
      <c r="K5942" s="3">
        <v>0.360025521920668</v>
      </c>
      <c r="L5942" s="3">
        <v>0.39289495384615303</v>
      </c>
      <c r="M5942" s="3">
        <v>0.50277012219959205</v>
      </c>
      <c r="N5942" s="3">
        <v>0.26786231999999899</v>
      </c>
      <c r="O5942" s="3">
        <v>0.17084099999999899</v>
      </c>
      <c r="P5942" s="3">
        <f t="shared" si="555"/>
        <v>0.11827453846153776</v>
      </c>
      <c r="Q5942" s="5">
        <f t="shared" si="556"/>
        <v>0.52676231999999901</v>
      </c>
      <c r="R5942" s="5">
        <f t="shared" si="557"/>
        <v>0.3243227419911115</v>
      </c>
    </row>
    <row r="5943" spans="1:18" x14ac:dyDescent="0.35">
      <c r="A5943" s="4">
        <v>43713.541322858793</v>
      </c>
      <c r="B5943">
        <v>18.200000760000002</v>
      </c>
      <c r="C5943">
        <v>0.88758000000000004</v>
      </c>
      <c r="D5943" s="1">
        <f t="shared" si="552"/>
        <v>17.7516</v>
      </c>
      <c r="E5943" s="1">
        <f t="shared" si="553"/>
        <v>109.17234000000001</v>
      </c>
      <c r="F5943" s="1">
        <f t="shared" si="554"/>
        <v>33.076059999999998</v>
      </c>
      <c r="H5943" s="3">
        <v>0.52900000000000003</v>
      </c>
      <c r="I5943" s="3">
        <v>0.25890000000000002</v>
      </c>
      <c r="J5943" s="3">
        <v>0.14723239747634001</v>
      </c>
      <c r="K5943" s="3">
        <v>0.338337494780793</v>
      </c>
      <c r="L5943" s="3">
        <v>0.390869938461538</v>
      </c>
      <c r="M5943" s="3">
        <v>0.50130125254582403</v>
      </c>
      <c r="N5943" s="3">
        <v>0.26870117999999898</v>
      </c>
      <c r="O5943" s="3">
        <v>0.17084099999999899</v>
      </c>
      <c r="P5943" s="3">
        <f t="shared" si="555"/>
        <v>0.11827453846153776</v>
      </c>
      <c r="Q5943" s="5">
        <f t="shared" si="556"/>
        <v>0.527601179999999</v>
      </c>
      <c r="R5943" s="5">
        <f t="shared" si="557"/>
        <v>0.3238070847377546</v>
      </c>
    </row>
    <row r="5944" spans="1:18" x14ac:dyDescent="0.35">
      <c r="A5944" s="4">
        <v>43713.582989467592</v>
      </c>
      <c r="B5944">
        <v>19</v>
      </c>
      <c r="C5944">
        <v>0.86445000000000005</v>
      </c>
      <c r="D5944" s="1">
        <f t="shared" si="552"/>
        <v>17.289000000000001</v>
      </c>
      <c r="E5944" s="1">
        <f t="shared" si="553"/>
        <v>106.32735000000001</v>
      </c>
      <c r="F5944" s="1">
        <f t="shared" si="554"/>
        <v>36.383650000000003</v>
      </c>
      <c r="H5944" s="3">
        <v>0.52900000000000003</v>
      </c>
      <c r="I5944" s="3">
        <v>0.25890000000000002</v>
      </c>
      <c r="J5944" s="3">
        <v>0.145468233438485</v>
      </c>
      <c r="K5944" s="3">
        <v>0.34191479123173202</v>
      </c>
      <c r="L5944" s="3">
        <v>0.39078599999999902</v>
      </c>
      <c r="M5944" s="3">
        <v>0.52032363543788096</v>
      </c>
      <c r="N5944" s="3">
        <v>0.26640965999999899</v>
      </c>
      <c r="O5944" s="3">
        <v>0.17084099999999899</v>
      </c>
      <c r="P5944" s="3">
        <f t="shared" si="555"/>
        <v>0.11827453846153776</v>
      </c>
      <c r="Q5944" s="5">
        <f t="shared" si="556"/>
        <v>0.52530965999999901</v>
      </c>
      <c r="R5944" s="5">
        <f t="shared" si="557"/>
        <v>0.32521960475655315</v>
      </c>
    </row>
    <row r="5945" spans="1:18" x14ac:dyDescent="0.35">
      <c r="A5945" s="4">
        <v>43713.62465607639</v>
      </c>
      <c r="B5945">
        <v>19.100000380000001</v>
      </c>
      <c r="C5945">
        <v>0.77300999999999997</v>
      </c>
      <c r="D5945" s="1">
        <f t="shared" si="552"/>
        <v>15.4602</v>
      </c>
      <c r="E5945" s="1">
        <f t="shared" si="553"/>
        <v>95.08023</v>
      </c>
      <c r="F5945" s="1">
        <f t="shared" si="554"/>
        <v>49.459570000000014</v>
      </c>
      <c r="H5945" s="3">
        <v>0.52900000000000003</v>
      </c>
      <c r="I5945" s="3">
        <v>0.25890000000000002</v>
      </c>
      <c r="J5945" s="3">
        <v>0.14523157728706601</v>
      </c>
      <c r="K5945" s="3">
        <v>0.33293417536534398</v>
      </c>
      <c r="L5945" s="3">
        <v>0.41802403076923</v>
      </c>
      <c r="M5945" s="3">
        <v>0.54323175152749403</v>
      </c>
      <c r="N5945" s="3">
        <v>0.26679839999999899</v>
      </c>
      <c r="O5945" s="3">
        <v>0.17084099999999899</v>
      </c>
      <c r="P5945" s="3">
        <f t="shared" si="555"/>
        <v>0.11827453846153776</v>
      </c>
      <c r="Q5945" s="5">
        <f t="shared" si="556"/>
        <v>0.52569839999999901</v>
      </c>
      <c r="R5945" s="5">
        <f t="shared" si="557"/>
        <v>0.32497911349929792</v>
      </c>
    </row>
    <row r="5946" spans="1:18" x14ac:dyDescent="0.35">
      <c r="A5946" s="4">
        <v>43713.666322685189</v>
      </c>
      <c r="B5946">
        <v>18.700000760000002</v>
      </c>
      <c r="C5946">
        <v>0.82035000000000002</v>
      </c>
      <c r="D5946" s="1">
        <f t="shared" si="552"/>
        <v>16.407</v>
      </c>
      <c r="E5946" s="1">
        <f t="shared" si="553"/>
        <v>100.90305000000001</v>
      </c>
      <c r="F5946" s="1">
        <f t="shared" si="554"/>
        <v>42.689949999999982</v>
      </c>
      <c r="H5946" s="3">
        <v>0.52900000000000003</v>
      </c>
      <c r="I5946" s="3">
        <v>0.25890000000000002</v>
      </c>
      <c r="J5946" s="3">
        <v>0.156461987381703</v>
      </c>
      <c r="K5946" s="3">
        <v>0.33356420668058401</v>
      </c>
      <c r="L5946" s="3">
        <v>0.41849618461538401</v>
      </c>
      <c r="M5946" s="3">
        <v>0.58524559063136405</v>
      </c>
      <c r="N5946" s="3">
        <v>0.26816921999999899</v>
      </c>
      <c r="O5946" s="3">
        <v>0.17084099999999899</v>
      </c>
      <c r="P5946" s="3">
        <f t="shared" si="555"/>
        <v>0.11827453846153776</v>
      </c>
      <c r="Q5946" s="5">
        <f t="shared" si="556"/>
        <v>0.52706921999999901</v>
      </c>
      <c r="R5946" s="5">
        <f t="shared" si="557"/>
        <v>0.3241338964927592</v>
      </c>
    </row>
    <row r="5947" spans="1:18" x14ac:dyDescent="0.35">
      <c r="A5947" s="4">
        <v>43713.70798929398</v>
      </c>
      <c r="B5947">
        <v>17.399999619999999</v>
      </c>
      <c r="C5947">
        <v>0.81584999999999996</v>
      </c>
      <c r="D5947" s="1">
        <f t="shared" si="552"/>
        <v>16.317</v>
      </c>
      <c r="E5947" s="1">
        <f t="shared" si="553"/>
        <v>100.34954999999999</v>
      </c>
      <c r="F5947" s="1">
        <f t="shared" si="554"/>
        <v>43.333449999999999</v>
      </c>
      <c r="H5947" s="3">
        <v>0.52900000000000003</v>
      </c>
      <c r="I5947" s="3">
        <v>0.25890000000000002</v>
      </c>
      <c r="J5947" s="3">
        <v>0.16320668769716001</v>
      </c>
      <c r="K5947" s="3">
        <v>0.31719407098121</v>
      </c>
      <c r="L5947" s="3">
        <v>0.37799587692307601</v>
      </c>
      <c r="M5947" s="3">
        <v>0.59612147657841097</v>
      </c>
      <c r="N5947" s="3">
        <v>0.27412307999999902</v>
      </c>
      <c r="O5947" s="3">
        <v>0.17084099999999899</v>
      </c>
      <c r="P5947" s="3">
        <f t="shared" si="555"/>
        <v>0.11827453846153776</v>
      </c>
      <c r="Q5947" s="5">
        <f t="shared" si="556"/>
        <v>0.53302307999999909</v>
      </c>
      <c r="R5947" s="5">
        <f t="shared" si="557"/>
        <v>0.32051332561434165</v>
      </c>
    </row>
    <row r="5948" spans="1:18" x14ac:dyDescent="0.35">
      <c r="A5948" s="4">
        <v>43713.749655902779</v>
      </c>
      <c r="B5948">
        <v>16.600000380000001</v>
      </c>
      <c r="C5948">
        <v>0.63251999999999997</v>
      </c>
      <c r="D5948" s="1">
        <f t="shared" si="552"/>
        <v>12.650399999999999</v>
      </c>
      <c r="E5948" s="1">
        <f t="shared" si="553"/>
        <v>77.799959999999999</v>
      </c>
      <c r="F5948" s="1">
        <f t="shared" si="554"/>
        <v>69.549640000000011</v>
      </c>
      <c r="H5948" s="3">
        <v>0.52900000000000003</v>
      </c>
      <c r="I5948" s="3">
        <v>0.25890000000000002</v>
      </c>
      <c r="J5948" s="3">
        <v>0.161442523659305</v>
      </c>
      <c r="K5948" s="3">
        <v>0.34263025052191998</v>
      </c>
      <c r="L5948" s="3">
        <v>0.42855830769230702</v>
      </c>
      <c r="M5948" s="3">
        <v>0.618331619144602</v>
      </c>
      <c r="N5948" s="3">
        <v>0.30479261999999901</v>
      </c>
      <c r="O5948" s="3">
        <v>0.17084099999999899</v>
      </c>
      <c r="P5948" s="3">
        <f t="shared" si="555"/>
        <v>0.11827453846153776</v>
      </c>
      <c r="Q5948" s="5">
        <f t="shared" si="556"/>
        <v>0.56369261999999898</v>
      </c>
      <c r="R5948" s="5">
        <f t="shared" si="557"/>
        <v>0.30307475020694663</v>
      </c>
    </row>
    <row r="5949" spans="1:18" x14ac:dyDescent="0.35">
      <c r="A5949" s="4">
        <v>43713.791322511577</v>
      </c>
      <c r="B5949">
        <v>16</v>
      </c>
      <c r="C5949">
        <v>0.73295999999999994</v>
      </c>
      <c r="D5949" s="1">
        <f t="shared" si="552"/>
        <v>14.659199999999998</v>
      </c>
      <c r="E5949" s="1">
        <f t="shared" si="553"/>
        <v>90.154079999999993</v>
      </c>
      <c r="F5949" s="1">
        <f t="shared" si="554"/>
        <v>55.186720000000008</v>
      </c>
      <c r="H5949" s="3">
        <v>0.52900000000000003</v>
      </c>
      <c r="I5949" s="3">
        <v>0.25890000000000002</v>
      </c>
      <c r="J5949" s="3">
        <v>0.161840536277602</v>
      </c>
      <c r="K5949" s="3">
        <v>0.350254697286012</v>
      </c>
      <c r="L5949" s="3">
        <v>0.37799587692307601</v>
      </c>
      <c r="M5949" s="3">
        <v>0.61608143584521302</v>
      </c>
      <c r="N5949" s="3">
        <v>0.31218890999999899</v>
      </c>
      <c r="O5949" s="3">
        <v>0.17084099999999899</v>
      </c>
      <c r="P5949" s="3">
        <f t="shared" si="555"/>
        <v>0.11827453846153776</v>
      </c>
      <c r="Q5949" s="5">
        <f t="shared" si="556"/>
        <v>0.57108890999999895</v>
      </c>
      <c r="R5949" s="5">
        <f t="shared" si="557"/>
        <v>0.29914956674609444</v>
      </c>
    </row>
    <row r="5950" spans="1:18" x14ac:dyDescent="0.35">
      <c r="A5950" s="4">
        <v>43713.832989120368</v>
      </c>
      <c r="B5950">
        <v>16</v>
      </c>
      <c r="C5950">
        <v>0.63270000000000004</v>
      </c>
      <c r="D5950" s="1">
        <f t="shared" si="552"/>
        <v>12.654</v>
      </c>
      <c r="E5950" s="1">
        <f t="shared" si="553"/>
        <v>77.822100000000006</v>
      </c>
      <c r="F5950" s="1">
        <f t="shared" si="554"/>
        <v>69.523899999999998</v>
      </c>
      <c r="H5950" s="3">
        <v>0.52900000000000003</v>
      </c>
      <c r="I5950" s="3">
        <v>0.25890000000000002</v>
      </c>
      <c r="J5950" s="3">
        <v>0.15950624605678199</v>
      </c>
      <c r="K5950" s="3">
        <v>0.31783478079331901</v>
      </c>
      <c r="L5950" s="3">
        <v>0.31525187692307599</v>
      </c>
      <c r="M5950" s="3">
        <v>0.57204659877800301</v>
      </c>
      <c r="N5950" s="3">
        <v>0.28617401999999897</v>
      </c>
      <c r="O5950" s="3">
        <v>0.17084099999999899</v>
      </c>
      <c r="P5950" s="3">
        <f t="shared" si="555"/>
        <v>0.11827453846153776</v>
      </c>
      <c r="Q5950" s="5">
        <f t="shared" si="556"/>
        <v>0.54507401999999905</v>
      </c>
      <c r="R5950" s="5">
        <f t="shared" si="557"/>
        <v>0.31342715618696942</v>
      </c>
    </row>
    <row r="5951" spans="1:18" x14ac:dyDescent="0.35">
      <c r="A5951" s="4">
        <v>43713.874655729167</v>
      </c>
      <c r="B5951">
        <v>16.200000760000002</v>
      </c>
      <c r="C5951">
        <v>0.56420999999999999</v>
      </c>
      <c r="D5951" s="1">
        <f t="shared" si="552"/>
        <v>11.2842</v>
      </c>
      <c r="E5951" s="1">
        <f t="shared" si="553"/>
        <v>69.397829999999999</v>
      </c>
      <c r="F5951" s="1">
        <f t="shared" si="554"/>
        <v>79.317970000000003</v>
      </c>
      <c r="H5951" s="3">
        <v>0.52900000000000003</v>
      </c>
      <c r="I5951" s="3">
        <v>0.25890000000000002</v>
      </c>
      <c r="J5951" s="3">
        <v>0.14602760252365901</v>
      </c>
      <c r="K5951" s="3">
        <v>0.26038446764091799</v>
      </c>
      <c r="L5951" s="3">
        <v>0.29067889230769201</v>
      </c>
      <c r="M5951" s="3">
        <v>0.53446020366598701</v>
      </c>
      <c r="N5951" s="3">
        <v>0.27106430999999898</v>
      </c>
      <c r="O5951" s="3">
        <v>0.17084099999999899</v>
      </c>
      <c r="P5951" s="3">
        <f t="shared" si="555"/>
        <v>0.11827453846153776</v>
      </c>
      <c r="Q5951" s="5">
        <f t="shared" si="556"/>
        <v>0.52996430999999899</v>
      </c>
      <c r="R5951" s="5">
        <f t="shared" si="557"/>
        <v>0.32236321725136419</v>
      </c>
    </row>
    <row r="5952" spans="1:18" x14ac:dyDescent="0.35">
      <c r="A5952" s="4">
        <v>43713.916322337966</v>
      </c>
      <c r="B5952">
        <v>16</v>
      </c>
      <c r="C5952">
        <v>0.66483000000000003</v>
      </c>
      <c r="D5952" s="1">
        <f t="shared" si="552"/>
        <v>13.296600000000002</v>
      </c>
      <c r="E5952" s="1">
        <f t="shared" si="553"/>
        <v>81.774090000000001</v>
      </c>
      <c r="F5952" s="1">
        <f t="shared" si="554"/>
        <v>64.929309999999987</v>
      </c>
      <c r="H5952" s="3">
        <v>0.52900000000000003</v>
      </c>
      <c r="I5952" s="3">
        <v>0.25890000000000002</v>
      </c>
      <c r="J5952" s="3">
        <v>0.103106782334384</v>
      </c>
      <c r="K5952" s="3">
        <v>0.223041764091857</v>
      </c>
      <c r="L5952" s="3">
        <v>0.25727138461538401</v>
      </c>
      <c r="M5952" s="3">
        <v>0.45695389002036602</v>
      </c>
      <c r="N5952" s="3">
        <v>0.24108017999999901</v>
      </c>
      <c r="O5952" s="3">
        <v>0.17084099999999899</v>
      </c>
      <c r="P5952" s="3">
        <f t="shared" si="555"/>
        <v>0.11827453846153776</v>
      </c>
      <c r="Q5952" s="5">
        <f t="shared" si="556"/>
        <v>0.499980179999999</v>
      </c>
      <c r="R5952" s="5">
        <f t="shared" si="557"/>
        <v>0.34169554481139497</v>
      </c>
    </row>
    <row r="5953" spans="1:18" x14ac:dyDescent="0.35">
      <c r="A5953" s="4">
        <v>43713.957988946757</v>
      </c>
      <c r="B5953">
        <v>15.80000019</v>
      </c>
      <c r="C5953">
        <v>0.64871999999999996</v>
      </c>
      <c r="D5953" s="1">
        <f t="shared" si="552"/>
        <v>12.974399999999999</v>
      </c>
      <c r="E5953" s="1">
        <f t="shared" si="553"/>
        <v>79.792559999999995</v>
      </c>
      <c r="F5953" s="1">
        <f t="shared" si="554"/>
        <v>67.233040000000003</v>
      </c>
      <c r="H5953" s="3">
        <v>0.52900000000000003</v>
      </c>
      <c r="I5953" s="3">
        <v>0.25890000000000002</v>
      </c>
      <c r="J5953" s="3">
        <v>9.9449369085173503E-2</v>
      </c>
      <c r="K5953" s="3">
        <v>0.219944999999999</v>
      </c>
      <c r="L5953" s="3">
        <v>0.23881541538461501</v>
      </c>
      <c r="M5953" s="3">
        <v>0.42802445010183199</v>
      </c>
      <c r="N5953" s="3">
        <v>0.20055914999999899</v>
      </c>
      <c r="O5953" s="3">
        <v>0.17084099999999899</v>
      </c>
      <c r="P5953" s="3">
        <f t="shared" si="555"/>
        <v>0.11827453846153776</v>
      </c>
      <c r="Q5953" s="5">
        <f t="shared" si="556"/>
        <v>0.45945914999999904</v>
      </c>
      <c r="R5953" s="5">
        <f t="shared" si="557"/>
        <v>0.37183066220359168</v>
      </c>
    </row>
    <row r="5954" spans="1:18" x14ac:dyDescent="0.35">
      <c r="A5954" s="4">
        <v>43713.999655555555</v>
      </c>
      <c r="B5954">
        <v>15.69999981</v>
      </c>
      <c r="C5954">
        <v>0.39473999999999998</v>
      </c>
      <c r="D5954" s="1">
        <f t="shared" si="552"/>
        <v>7.8948</v>
      </c>
      <c r="E5954" s="1">
        <f t="shared" si="553"/>
        <v>48.553019999999997</v>
      </c>
      <c r="F5954" s="1">
        <f t="shared" si="554"/>
        <v>103.55217999999999</v>
      </c>
      <c r="H5954" s="3">
        <v>0.52900000000000003</v>
      </c>
      <c r="I5954" s="3">
        <v>0.25890000000000002</v>
      </c>
      <c r="J5954" s="3">
        <v>8.3399779179810701E-2</v>
      </c>
      <c r="K5954" s="3">
        <v>0.20643670146137699</v>
      </c>
      <c r="L5954" s="3">
        <v>0.236706461538461</v>
      </c>
      <c r="M5954" s="3">
        <v>0.41839866598778003</v>
      </c>
      <c r="N5954" s="3">
        <v>0.19566920999999901</v>
      </c>
      <c r="O5954" s="3">
        <v>0.17084099999999899</v>
      </c>
      <c r="P5954" s="3">
        <f t="shared" si="555"/>
        <v>0.11827453846153776</v>
      </c>
      <c r="Q5954" s="5">
        <f t="shared" si="556"/>
        <v>0.45456920999999906</v>
      </c>
      <c r="R5954" s="5">
        <f t="shared" si="557"/>
        <v>0.37583055834335843</v>
      </c>
    </row>
    <row r="5955" spans="1:18" x14ac:dyDescent="0.35">
      <c r="A5955" s="4">
        <v>43714.041322164354</v>
      </c>
      <c r="B5955">
        <v>15.69999981</v>
      </c>
      <c r="C5955">
        <v>0.66752999999999996</v>
      </c>
      <c r="D5955" s="1">
        <f t="shared" ref="D5955:D6018" si="558">C5955*20</f>
        <v>13.3506</v>
      </c>
      <c r="E5955" s="1">
        <f t="shared" ref="E5955:E6018" si="559">C5955*123</f>
        <v>82.106189999999998</v>
      </c>
      <c r="F5955" s="1">
        <f t="shared" ref="F5955:F6018" si="560">160-D5955-E5955</f>
        <v>64.543210000000016</v>
      </c>
      <c r="H5955" s="3">
        <v>0.52900000000000003</v>
      </c>
      <c r="I5955" s="3">
        <v>0.25890000000000002</v>
      </c>
      <c r="J5955" s="3">
        <v>5.60229652996845E-2</v>
      </c>
      <c r="K5955" s="3">
        <v>0.19738133611691</v>
      </c>
      <c r="L5955" s="3">
        <v>0.233905015384615</v>
      </c>
      <c r="M5955" s="3">
        <v>0.41249193482688301</v>
      </c>
      <c r="N5955" s="3">
        <v>0.18590978999999899</v>
      </c>
      <c r="O5955" s="3">
        <v>0.17084099999999899</v>
      </c>
      <c r="P5955" s="3">
        <f t="shared" ref="P5955:P6018" si="561">O5955/65*45</f>
        <v>0.11827453846153776</v>
      </c>
      <c r="Q5955" s="5">
        <f t="shared" ref="Q5955:Q6018" si="562">I5955+N5955</f>
        <v>0.44480978999999898</v>
      </c>
      <c r="R5955" s="5">
        <f t="shared" ref="R5955:R6018" si="563">O5955/Q5955</f>
        <v>0.38407652853144125</v>
      </c>
    </row>
    <row r="5956" spans="1:18" x14ac:dyDescent="0.35">
      <c r="A5956" s="4">
        <v>43714.082988773145</v>
      </c>
      <c r="B5956">
        <v>15.600000380000001</v>
      </c>
      <c r="C5956">
        <v>0.63927</v>
      </c>
      <c r="D5956" s="1">
        <f t="shared" si="558"/>
        <v>12.785399999999999</v>
      </c>
      <c r="E5956" s="1">
        <f t="shared" si="559"/>
        <v>78.630210000000005</v>
      </c>
      <c r="F5956" s="1">
        <f t="shared" si="560"/>
        <v>68.584389999999985</v>
      </c>
      <c r="H5956" s="3">
        <v>0.52900000000000003</v>
      </c>
      <c r="I5956" s="3">
        <v>0.25890000000000002</v>
      </c>
      <c r="J5956" s="3">
        <v>3.1625867507886402E-2</v>
      </c>
      <c r="K5956" s="3">
        <v>0.188795824634655</v>
      </c>
      <c r="L5956" s="3">
        <v>0.238038984615384</v>
      </c>
      <c r="M5956" s="3">
        <v>0.41156477596741298</v>
      </c>
      <c r="N5956" s="3">
        <v>0.18827291999999901</v>
      </c>
      <c r="O5956" s="3">
        <v>0.17084099999999899</v>
      </c>
      <c r="P5956" s="3">
        <f t="shared" si="561"/>
        <v>0.11827453846153776</v>
      </c>
      <c r="Q5956" s="5">
        <f t="shared" si="562"/>
        <v>0.44717291999999903</v>
      </c>
      <c r="R5956" s="5">
        <f t="shared" si="563"/>
        <v>0.38204683771995712</v>
      </c>
    </row>
    <row r="5957" spans="1:18" x14ac:dyDescent="0.35">
      <c r="A5957" s="4">
        <v>43714.124655381944</v>
      </c>
      <c r="B5957">
        <v>15.19999981</v>
      </c>
      <c r="C5957">
        <v>0.62109000000000003</v>
      </c>
      <c r="D5957" s="1">
        <f t="shared" si="558"/>
        <v>12.421800000000001</v>
      </c>
      <c r="E5957" s="1">
        <f t="shared" si="559"/>
        <v>76.394069999999999</v>
      </c>
      <c r="F5957" s="1">
        <f t="shared" si="560"/>
        <v>71.18413000000001</v>
      </c>
      <c r="H5957" s="3">
        <v>0.52900000000000003</v>
      </c>
      <c r="I5957" s="3">
        <v>0.25890000000000002</v>
      </c>
      <c r="J5957" s="3">
        <v>2.8172839116719198E-2</v>
      </c>
      <c r="K5957" s="3">
        <v>0.19006656576200401</v>
      </c>
      <c r="L5957" s="3">
        <v>0.243348092307692</v>
      </c>
      <c r="M5957" s="3">
        <v>0.41676311608961197</v>
      </c>
      <c r="N5957" s="3">
        <v>0.20071259999999899</v>
      </c>
      <c r="O5957" s="3">
        <v>0.17084099999999899</v>
      </c>
      <c r="P5957" s="3">
        <f t="shared" si="561"/>
        <v>0.11827453846153776</v>
      </c>
      <c r="Q5957" s="5">
        <f t="shared" si="562"/>
        <v>0.45961259999999904</v>
      </c>
      <c r="R5957" s="5">
        <f t="shared" si="563"/>
        <v>0.37170651979514779</v>
      </c>
    </row>
    <row r="5958" spans="1:18" x14ac:dyDescent="0.35">
      <c r="A5958" s="4">
        <v>43714.166321990742</v>
      </c>
      <c r="B5958">
        <v>14.69999981</v>
      </c>
      <c r="C5958">
        <v>0.66059999999999997</v>
      </c>
      <c r="D5958" s="1">
        <f t="shared" si="558"/>
        <v>13.212</v>
      </c>
      <c r="E5958" s="1">
        <f t="shared" si="559"/>
        <v>81.253799999999998</v>
      </c>
      <c r="F5958" s="1">
        <f t="shared" si="560"/>
        <v>65.534200000000013</v>
      </c>
      <c r="H5958" s="3">
        <v>0.52900000000000003</v>
      </c>
      <c r="I5958" s="3">
        <v>0.25890000000000002</v>
      </c>
      <c r="J5958" s="3">
        <v>2.7215457413249201E-2</v>
      </c>
      <c r="K5958" s="3">
        <v>0.21001399791231701</v>
      </c>
      <c r="L5958" s="3">
        <v>0.243967138461538</v>
      </c>
      <c r="M5958" s="3">
        <v>0.43485834012219898</v>
      </c>
      <c r="N5958" s="3">
        <v>0.21505505999999899</v>
      </c>
      <c r="O5958" s="3">
        <v>0.17084099999999899</v>
      </c>
      <c r="P5958" s="3">
        <f t="shared" si="561"/>
        <v>0.11827453846153776</v>
      </c>
      <c r="Q5958" s="5">
        <f t="shared" si="562"/>
        <v>0.47395505999999898</v>
      </c>
      <c r="R5958" s="5">
        <f t="shared" si="563"/>
        <v>0.36045822572291847</v>
      </c>
    </row>
    <row r="5959" spans="1:18" x14ac:dyDescent="0.35">
      <c r="A5959" s="4">
        <v>43714.207988599534</v>
      </c>
      <c r="B5959">
        <v>14</v>
      </c>
      <c r="C5959">
        <v>0.62783999999999995</v>
      </c>
      <c r="D5959" s="1">
        <f t="shared" si="558"/>
        <v>12.556799999999999</v>
      </c>
      <c r="E5959" s="1">
        <f t="shared" si="559"/>
        <v>77.224319999999992</v>
      </c>
      <c r="F5959" s="1">
        <f t="shared" si="560"/>
        <v>70.218879999999999</v>
      </c>
      <c r="H5959" s="3">
        <v>0.52900000000000003</v>
      </c>
      <c r="I5959" s="3">
        <v>0.25890000000000002</v>
      </c>
      <c r="J5959" s="3">
        <v>2.7527413249211301E-2</v>
      </c>
      <c r="K5959" s="3">
        <v>0.26651392484342301</v>
      </c>
      <c r="L5959" s="3">
        <v>0.28346018461538403</v>
      </c>
      <c r="M5959" s="3">
        <v>0.52534487780040695</v>
      </c>
      <c r="N5959" s="3">
        <v>0.25726404000000003</v>
      </c>
      <c r="O5959" s="3">
        <v>0.17084099999999899</v>
      </c>
      <c r="P5959" s="3">
        <f t="shared" si="561"/>
        <v>0.11827453846153776</v>
      </c>
      <c r="Q5959" s="5">
        <f t="shared" si="562"/>
        <v>0.51616404000000005</v>
      </c>
      <c r="R5959" s="5">
        <f t="shared" si="563"/>
        <v>0.33098198781921923</v>
      </c>
    </row>
    <row r="5960" spans="1:18" x14ac:dyDescent="0.35">
      <c r="A5960" s="4">
        <v>43714.249655208332</v>
      </c>
      <c r="B5960">
        <v>13.600000380000001</v>
      </c>
      <c r="C5960">
        <v>0.46700999999999998</v>
      </c>
      <c r="D5960" s="1">
        <f t="shared" si="558"/>
        <v>9.3401999999999994</v>
      </c>
      <c r="E5960" s="1">
        <f t="shared" si="559"/>
        <v>57.442229999999995</v>
      </c>
      <c r="F5960" s="1">
        <f t="shared" si="560"/>
        <v>93.217569999999995</v>
      </c>
      <c r="H5960" s="3">
        <v>0.52900000000000003</v>
      </c>
      <c r="I5960" s="3">
        <v>0.25890000000000002</v>
      </c>
      <c r="J5960" s="3">
        <v>8.9660410094637197E-2</v>
      </c>
      <c r="K5960" s="3">
        <v>0.34144493736951897</v>
      </c>
      <c r="L5960" s="3">
        <v>0.36829049230769201</v>
      </c>
      <c r="M5960" s="3">
        <v>0.573036262729124</v>
      </c>
      <c r="N5960" s="3">
        <v>0.29175960000000001</v>
      </c>
      <c r="O5960" s="3">
        <v>0.17084099999999899</v>
      </c>
      <c r="P5960" s="3">
        <f t="shared" si="561"/>
        <v>0.11827453846153776</v>
      </c>
      <c r="Q5960" s="5">
        <f t="shared" si="562"/>
        <v>0.55065960000000003</v>
      </c>
      <c r="R5960" s="5">
        <f t="shared" si="563"/>
        <v>0.31024792812110963</v>
      </c>
    </row>
    <row r="5961" spans="1:18" x14ac:dyDescent="0.35">
      <c r="A5961" s="4">
        <v>43714.291321817131</v>
      </c>
      <c r="B5961">
        <v>14</v>
      </c>
      <c r="C5961">
        <v>0.79605000000000004</v>
      </c>
      <c r="D5961" s="1">
        <f t="shared" si="558"/>
        <v>15.921000000000001</v>
      </c>
      <c r="E5961" s="1">
        <f t="shared" si="559"/>
        <v>97.914150000000006</v>
      </c>
      <c r="F5961" s="1">
        <f t="shared" si="560"/>
        <v>46.164850000000001</v>
      </c>
      <c r="H5961" s="3">
        <v>0.52900000000000003</v>
      </c>
      <c r="I5961" s="3">
        <v>0.25890000000000002</v>
      </c>
      <c r="J5961" s="3">
        <v>9.7685205047318605E-2</v>
      </c>
      <c r="K5961" s="3">
        <v>0.34811899791231699</v>
      </c>
      <c r="L5961" s="3">
        <v>0.45195615384615301</v>
      </c>
      <c r="M5961" s="3">
        <v>0.58212033604887903</v>
      </c>
      <c r="N5961" s="3">
        <v>0.29816357999999898</v>
      </c>
      <c r="O5961" s="3">
        <v>0.17084099999999899</v>
      </c>
      <c r="P5961" s="3">
        <f t="shared" si="561"/>
        <v>0.11827453846153776</v>
      </c>
      <c r="Q5961" s="5">
        <f t="shared" si="562"/>
        <v>0.557063579999999</v>
      </c>
      <c r="R5961" s="5">
        <f t="shared" si="563"/>
        <v>0.3066813307019628</v>
      </c>
    </row>
    <row r="5962" spans="1:18" x14ac:dyDescent="0.35">
      <c r="A5962" s="4">
        <v>43714.332988425929</v>
      </c>
      <c r="B5962">
        <v>14.80000019</v>
      </c>
      <c r="C5962">
        <v>0.76895999999999998</v>
      </c>
      <c r="D5962" s="1">
        <f t="shared" si="558"/>
        <v>15.379199999999999</v>
      </c>
      <c r="E5962" s="1">
        <f t="shared" si="559"/>
        <v>94.582079999999991</v>
      </c>
      <c r="F5962" s="1">
        <f t="shared" si="560"/>
        <v>50.038720000000012</v>
      </c>
      <c r="H5962" s="3">
        <v>0.52900000000000003</v>
      </c>
      <c r="I5962" s="3">
        <v>0.25890000000000002</v>
      </c>
      <c r="J5962" s="3">
        <v>0.13934744479495201</v>
      </c>
      <c r="K5962" s="3">
        <v>0.333414707724425</v>
      </c>
      <c r="L5962" s="3">
        <v>0.46904812307692301</v>
      </c>
      <c r="M5962" s="3">
        <v>0.573036262729124</v>
      </c>
      <c r="N5962" s="3">
        <v>0.29756000999999899</v>
      </c>
      <c r="O5962" s="3">
        <v>0.17084099999999899</v>
      </c>
      <c r="P5962" s="3">
        <f t="shared" si="561"/>
        <v>0.11827453846153776</v>
      </c>
      <c r="Q5962" s="5">
        <f t="shared" si="562"/>
        <v>0.55646000999999901</v>
      </c>
      <c r="R5962" s="5">
        <f t="shared" si="563"/>
        <v>0.30701397572127292</v>
      </c>
    </row>
    <row r="5963" spans="1:18" x14ac:dyDescent="0.35">
      <c r="A5963" s="4">
        <v>43714.37465503472</v>
      </c>
      <c r="B5963">
        <v>16</v>
      </c>
      <c r="C5963">
        <v>0.72719999999999996</v>
      </c>
      <c r="D5963" s="1">
        <f t="shared" si="558"/>
        <v>14.543999999999999</v>
      </c>
      <c r="E5963" s="1">
        <f t="shared" si="559"/>
        <v>89.445599999999999</v>
      </c>
      <c r="F5963" s="1">
        <f t="shared" si="560"/>
        <v>56.01039999999999</v>
      </c>
      <c r="H5963" s="3">
        <v>0.52900000000000003</v>
      </c>
      <c r="I5963" s="3">
        <v>0.25890000000000002</v>
      </c>
      <c r="J5963" s="3">
        <v>0.14609214511040999</v>
      </c>
      <c r="K5963" s="3">
        <v>0.285265365344467</v>
      </c>
      <c r="L5963" s="3">
        <v>0.53062747692307599</v>
      </c>
      <c r="M5963" s="3">
        <v>0.54422141547861502</v>
      </c>
      <c r="N5963" s="3">
        <v>0.28580573999999898</v>
      </c>
      <c r="O5963" s="3">
        <v>0.17084099999999899</v>
      </c>
      <c r="P5963" s="3">
        <f t="shared" si="561"/>
        <v>0.11827453846153776</v>
      </c>
      <c r="Q5963" s="5">
        <f t="shared" si="562"/>
        <v>0.54470573999999905</v>
      </c>
      <c r="R5963" s="5">
        <f t="shared" si="563"/>
        <v>0.31363906684735743</v>
      </c>
    </row>
    <row r="5964" spans="1:18" x14ac:dyDescent="0.35">
      <c r="A5964" s="4">
        <v>43714.416321643519</v>
      </c>
      <c r="B5964">
        <v>17.799999239999998</v>
      </c>
      <c r="C5964">
        <v>0.77183999999999997</v>
      </c>
      <c r="D5964" s="1">
        <f t="shared" si="558"/>
        <v>15.4368</v>
      </c>
      <c r="E5964" s="1">
        <f t="shared" si="559"/>
        <v>94.936319999999995</v>
      </c>
      <c r="F5964" s="1">
        <f t="shared" si="560"/>
        <v>49.62688</v>
      </c>
      <c r="H5964" s="3">
        <v>0.52900000000000003</v>
      </c>
      <c r="I5964" s="3">
        <v>0.25890000000000002</v>
      </c>
      <c r="J5964" s="3">
        <v>0.14882444794952601</v>
      </c>
      <c r="K5964" s="3">
        <v>0.260950427974947</v>
      </c>
      <c r="L5964" s="3">
        <v>0.62771279999999896</v>
      </c>
      <c r="M5964" s="3">
        <v>0.53521026476578404</v>
      </c>
      <c r="N5964" s="3">
        <v>0.27259880999999903</v>
      </c>
      <c r="O5964" s="3">
        <v>0.17084099999999899</v>
      </c>
      <c r="P5964" s="3">
        <f t="shared" si="561"/>
        <v>0.11827453846153776</v>
      </c>
      <c r="Q5964" s="5">
        <f t="shared" si="562"/>
        <v>0.5314988099999991</v>
      </c>
      <c r="R5964" s="5">
        <f t="shared" si="563"/>
        <v>0.32143251647167242</v>
      </c>
    </row>
    <row r="5965" spans="1:18" x14ac:dyDescent="0.35">
      <c r="A5965" s="4">
        <v>43714.457988252318</v>
      </c>
      <c r="B5965">
        <v>19</v>
      </c>
      <c r="C5965">
        <v>0.77580000000000005</v>
      </c>
      <c r="D5965" s="1">
        <f t="shared" si="558"/>
        <v>15.516000000000002</v>
      </c>
      <c r="E5965" s="1">
        <f t="shared" si="559"/>
        <v>95.423400000000001</v>
      </c>
      <c r="F5965" s="1">
        <f t="shared" si="560"/>
        <v>49.060600000000008</v>
      </c>
      <c r="H5965" s="3">
        <v>0.52900000000000003</v>
      </c>
      <c r="I5965" s="3">
        <v>0.25890000000000002</v>
      </c>
      <c r="J5965" s="3">
        <v>0.14344589905362701</v>
      </c>
      <c r="K5965" s="3">
        <v>0.233613475991649</v>
      </c>
      <c r="L5965" s="3">
        <v>0.59352886153846096</v>
      </c>
      <c r="M5965" s="3">
        <v>0.51943814663951104</v>
      </c>
      <c r="N5965" s="3">
        <v>0.278399219999999</v>
      </c>
      <c r="O5965" s="3">
        <v>0.17084099999999899</v>
      </c>
      <c r="P5965" s="3">
        <f t="shared" si="561"/>
        <v>0.11827453846153776</v>
      </c>
      <c r="Q5965" s="5">
        <f t="shared" si="562"/>
        <v>0.53729921999999908</v>
      </c>
      <c r="R5965" s="5">
        <f t="shared" si="563"/>
        <v>0.31796249397123505</v>
      </c>
    </row>
    <row r="5966" spans="1:18" x14ac:dyDescent="0.35">
      <c r="A5966" s="4">
        <v>43714.499654861109</v>
      </c>
      <c r="B5966">
        <v>21</v>
      </c>
      <c r="C5966">
        <v>0.57439200000000001</v>
      </c>
      <c r="D5966" s="1">
        <f t="shared" si="558"/>
        <v>11.48784</v>
      </c>
      <c r="E5966" s="1">
        <f t="shared" si="559"/>
        <v>70.650216</v>
      </c>
      <c r="F5966" s="1">
        <f t="shared" si="560"/>
        <v>77.861943999999994</v>
      </c>
      <c r="H5966" s="3">
        <v>0.52900000000000003</v>
      </c>
      <c r="I5966" s="3">
        <v>0.25890000000000002</v>
      </c>
      <c r="J5966" s="3">
        <v>0.140068170347003</v>
      </c>
      <c r="K5966" s="3">
        <v>0.229641075156576</v>
      </c>
      <c r="L5966" s="3">
        <v>0.39037679999999902</v>
      </c>
      <c r="M5966" s="3">
        <v>0.50329099796333998</v>
      </c>
      <c r="N5966" s="3">
        <v>0.27557573999999901</v>
      </c>
      <c r="O5966" s="3">
        <v>0.17084099999999899</v>
      </c>
      <c r="P5966" s="3">
        <f t="shared" si="561"/>
        <v>0.11827453846153776</v>
      </c>
      <c r="Q5966" s="5">
        <f t="shared" si="562"/>
        <v>0.53447573999999909</v>
      </c>
      <c r="R5966" s="5">
        <f t="shared" si="563"/>
        <v>0.31964219741760269</v>
      </c>
    </row>
    <row r="5967" spans="1:18" x14ac:dyDescent="0.35">
      <c r="A5967" s="4">
        <v>43714.541321469907</v>
      </c>
      <c r="B5967">
        <v>21.600000380000001</v>
      </c>
      <c r="C5967">
        <v>0.86974200400000001</v>
      </c>
      <c r="D5967" s="1">
        <f t="shared" si="558"/>
        <v>17.394840080000002</v>
      </c>
      <c r="E5967" s="1">
        <f t="shared" si="559"/>
        <v>106.978266492</v>
      </c>
      <c r="F5967" s="1">
        <f t="shared" si="560"/>
        <v>35.626893428000002</v>
      </c>
      <c r="H5967" s="3">
        <v>0.52900000000000003</v>
      </c>
      <c r="I5967" s="3">
        <v>0.25890000000000002</v>
      </c>
      <c r="J5967" s="3">
        <v>0.13774463722397401</v>
      </c>
      <c r="K5967" s="3">
        <v>0.232737839248434</v>
      </c>
      <c r="L5967" s="3">
        <v>0.37968513846153801</v>
      </c>
      <c r="M5967" s="3">
        <v>0.53093908350305397</v>
      </c>
      <c r="N5967" s="3">
        <v>0.26672678999999899</v>
      </c>
      <c r="O5967" s="3">
        <v>0.17084099999999899</v>
      </c>
      <c r="P5967" s="3">
        <f t="shared" si="561"/>
        <v>0.11827453846153776</v>
      </c>
      <c r="Q5967" s="5">
        <f t="shared" si="562"/>
        <v>0.52562678999999901</v>
      </c>
      <c r="R5967" s="5">
        <f t="shared" si="563"/>
        <v>0.32502338779193374</v>
      </c>
    </row>
    <row r="5968" spans="1:18" x14ac:dyDescent="0.35">
      <c r="A5968" s="4">
        <v>43714.582988078706</v>
      </c>
      <c r="B5968">
        <v>21.200000760000002</v>
      </c>
      <c r="C5968">
        <v>0.91200000800000003</v>
      </c>
      <c r="D5968" s="1">
        <f t="shared" si="558"/>
        <v>18.240000160000001</v>
      </c>
      <c r="E5968" s="1">
        <f t="shared" si="559"/>
        <v>112.176000984</v>
      </c>
      <c r="F5968" s="1">
        <f t="shared" si="560"/>
        <v>29.583998856000008</v>
      </c>
      <c r="H5968" s="3">
        <v>0.52900000000000003</v>
      </c>
      <c r="I5968" s="3">
        <v>0.25890000000000002</v>
      </c>
      <c r="J5968" s="3">
        <v>0.13870201892744399</v>
      </c>
      <c r="K5968" s="3">
        <v>0.23257766179540701</v>
      </c>
      <c r="L5968" s="3">
        <v>0.34776753846153802</v>
      </c>
      <c r="M5968" s="3">
        <v>0.52689708757637399</v>
      </c>
      <c r="N5968" s="3">
        <v>0.26641988999999899</v>
      </c>
      <c r="O5968" s="3">
        <v>0.17084099999999899</v>
      </c>
      <c r="P5968" s="3">
        <f t="shared" si="561"/>
        <v>0.11827453846153776</v>
      </c>
      <c r="Q5968" s="5">
        <f t="shared" si="562"/>
        <v>0.52531988999999901</v>
      </c>
      <c r="R5968" s="5">
        <f t="shared" si="563"/>
        <v>0.32521327147921109</v>
      </c>
    </row>
    <row r="5969" spans="1:18" x14ac:dyDescent="0.35">
      <c r="A5969" s="4">
        <v>43714.624654687497</v>
      </c>
      <c r="B5969">
        <v>20</v>
      </c>
      <c r="C5969">
        <v>0.86138999999999999</v>
      </c>
      <c r="D5969" s="1">
        <f t="shared" si="558"/>
        <v>17.227799999999998</v>
      </c>
      <c r="E5969" s="1">
        <f t="shared" si="559"/>
        <v>105.95097</v>
      </c>
      <c r="F5969" s="1">
        <f t="shared" si="560"/>
        <v>36.82123</v>
      </c>
      <c r="H5969" s="3">
        <v>0.52900000000000003</v>
      </c>
      <c r="I5969" s="3">
        <v>0.25890000000000002</v>
      </c>
      <c r="J5969" s="3">
        <v>0.14071359621451099</v>
      </c>
      <c r="K5969" s="3">
        <v>0.24799741127348601</v>
      </c>
      <c r="L5969" s="3">
        <v>0.362435784615384</v>
      </c>
      <c r="M5969" s="3">
        <v>0.538856395112016</v>
      </c>
      <c r="N5969" s="3">
        <v>0.265345739999999</v>
      </c>
      <c r="O5969" s="3">
        <v>0.17084099999999899</v>
      </c>
      <c r="P5969" s="3">
        <f t="shared" si="561"/>
        <v>0.11827453846153776</v>
      </c>
      <c r="Q5969" s="5">
        <f t="shared" si="562"/>
        <v>0.52424573999999902</v>
      </c>
      <c r="R5969" s="5">
        <f t="shared" si="563"/>
        <v>0.3258796151591033</v>
      </c>
    </row>
    <row r="5970" spans="1:18" x14ac:dyDescent="0.35">
      <c r="A5970" s="4">
        <v>43714.666321296296</v>
      </c>
      <c r="B5970">
        <v>18.600000380000001</v>
      </c>
      <c r="C5970">
        <v>0.89658000000000004</v>
      </c>
      <c r="D5970" s="1">
        <f t="shared" si="558"/>
        <v>17.9316</v>
      </c>
      <c r="E5970" s="1">
        <f t="shared" si="559"/>
        <v>110.27934</v>
      </c>
      <c r="F5970" s="1">
        <f t="shared" si="560"/>
        <v>31.789059999999992</v>
      </c>
      <c r="H5970" s="3">
        <v>0.52900000000000003</v>
      </c>
      <c r="I5970" s="3">
        <v>0.25890000000000002</v>
      </c>
      <c r="J5970" s="3">
        <v>0.14560807570977899</v>
      </c>
      <c r="K5970" s="3">
        <v>0.30155007306889298</v>
      </c>
      <c r="L5970" s="3">
        <v>0.35034864615384598</v>
      </c>
      <c r="M5970" s="3">
        <v>0.57264039714867598</v>
      </c>
      <c r="N5970" s="3">
        <v>0.26787254999999899</v>
      </c>
      <c r="O5970" s="3">
        <v>0.17084099999999899</v>
      </c>
      <c r="P5970" s="3">
        <f t="shared" si="561"/>
        <v>0.11827453846153776</v>
      </c>
      <c r="Q5970" s="5">
        <f t="shared" si="562"/>
        <v>0.52677254999999901</v>
      </c>
      <c r="R5970" s="5">
        <f t="shared" si="563"/>
        <v>0.32431644359600614</v>
      </c>
    </row>
    <row r="5971" spans="1:18" x14ac:dyDescent="0.35">
      <c r="A5971" s="4">
        <v>43714.707987905094</v>
      </c>
      <c r="B5971">
        <v>17</v>
      </c>
      <c r="C5971">
        <v>0.84447000000000005</v>
      </c>
      <c r="D5971" s="1">
        <f t="shared" si="558"/>
        <v>16.889400000000002</v>
      </c>
      <c r="E5971" s="1">
        <f t="shared" si="559"/>
        <v>103.86981</v>
      </c>
      <c r="F5971" s="1">
        <f t="shared" si="560"/>
        <v>39.240790000000004</v>
      </c>
      <c r="H5971" s="3">
        <v>0.52900000000000003</v>
      </c>
      <c r="I5971" s="3">
        <v>0.25890000000000002</v>
      </c>
      <c r="J5971" s="3">
        <v>0.15170735015772799</v>
      </c>
      <c r="K5971" s="3">
        <v>0.33380981210855898</v>
      </c>
      <c r="L5971" s="3">
        <v>0.33614206153846099</v>
      </c>
      <c r="M5971" s="3">
        <v>0.57389049898166999</v>
      </c>
      <c r="N5971" s="3">
        <v>0.28496687999999898</v>
      </c>
      <c r="O5971" s="3">
        <v>0.17084099999999899</v>
      </c>
      <c r="P5971" s="3">
        <f t="shared" si="561"/>
        <v>0.11827453846153776</v>
      </c>
      <c r="Q5971" s="5">
        <f t="shared" si="562"/>
        <v>0.54386687999999905</v>
      </c>
      <c r="R5971" s="5">
        <f t="shared" si="563"/>
        <v>0.31412282358506421</v>
      </c>
    </row>
    <row r="5972" spans="1:18" x14ac:dyDescent="0.35">
      <c r="A5972" s="4">
        <v>43714.749654513886</v>
      </c>
      <c r="B5972">
        <v>15.600000380000001</v>
      </c>
      <c r="C5972">
        <v>0.63036000000000003</v>
      </c>
      <c r="D5972" s="1">
        <f t="shared" si="558"/>
        <v>12.607200000000001</v>
      </c>
      <c r="E5972" s="1">
        <f t="shared" si="559"/>
        <v>77.53428000000001</v>
      </c>
      <c r="F5972" s="1">
        <f t="shared" si="560"/>
        <v>69.858519999999984</v>
      </c>
      <c r="H5972" s="3">
        <v>0.52900000000000003</v>
      </c>
      <c r="I5972" s="3">
        <v>0.25890000000000002</v>
      </c>
      <c r="J5972" s="3">
        <v>0.16840236593059901</v>
      </c>
      <c r="K5972" s="3">
        <v>0.358840208768267</v>
      </c>
      <c r="L5972" s="3">
        <v>0.360022553846153</v>
      </c>
      <c r="M5972" s="3">
        <v>0.57497392057026397</v>
      </c>
      <c r="N5972" s="3">
        <v>0.29999474999999898</v>
      </c>
      <c r="O5972" s="3">
        <v>0.17084099999999899</v>
      </c>
      <c r="P5972" s="3">
        <f t="shared" si="561"/>
        <v>0.11827453846153776</v>
      </c>
      <c r="Q5972" s="5">
        <f t="shared" si="562"/>
        <v>0.558894749999999</v>
      </c>
      <c r="R5972" s="5">
        <f t="shared" si="563"/>
        <v>0.30567651601665485</v>
      </c>
    </row>
    <row r="5973" spans="1:18" x14ac:dyDescent="0.35">
      <c r="A5973" s="4">
        <v>43714.791321122684</v>
      </c>
      <c r="B5973">
        <v>14.600000380000001</v>
      </c>
      <c r="C5973">
        <v>0.81855</v>
      </c>
      <c r="D5973" s="1">
        <f t="shared" si="558"/>
        <v>16.370999999999999</v>
      </c>
      <c r="E5973" s="1">
        <f t="shared" si="559"/>
        <v>100.68165</v>
      </c>
      <c r="F5973" s="1">
        <f t="shared" si="560"/>
        <v>42.947349999999986</v>
      </c>
      <c r="H5973" s="3">
        <v>0.52900000000000003</v>
      </c>
      <c r="I5973" s="3">
        <v>0.25890000000000002</v>
      </c>
      <c r="J5973" s="3">
        <v>0.16881113564668701</v>
      </c>
      <c r="K5973" s="3">
        <v>0.34899463465553199</v>
      </c>
      <c r="L5973" s="3">
        <v>0.33114772307692297</v>
      </c>
      <c r="M5973" s="3">
        <v>0.51214588594704602</v>
      </c>
      <c r="N5973" s="3">
        <v>0.30579515999999901</v>
      </c>
      <c r="O5973" s="3">
        <v>0.17084099999999899</v>
      </c>
      <c r="P5973" s="3">
        <f t="shared" si="561"/>
        <v>0.11827453846153776</v>
      </c>
      <c r="Q5973" s="5">
        <f t="shared" si="562"/>
        <v>0.56469515999999897</v>
      </c>
      <c r="R5973" s="5">
        <f t="shared" si="563"/>
        <v>0.30253668191524663</v>
      </c>
    </row>
    <row r="5974" spans="1:18" x14ac:dyDescent="0.35">
      <c r="A5974" s="4">
        <v>43714.832987731483</v>
      </c>
      <c r="B5974">
        <v>13.69999981</v>
      </c>
      <c r="C5974">
        <v>0.78191999999999995</v>
      </c>
      <c r="D5974" s="1">
        <f t="shared" si="558"/>
        <v>15.638399999999999</v>
      </c>
      <c r="E5974" s="1">
        <f t="shared" si="559"/>
        <v>96.176159999999996</v>
      </c>
      <c r="F5974" s="1">
        <f t="shared" si="560"/>
        <v>48.185440000000014</v>
      </c>
      <c r="H5974" s="3">
        <v>0.52900000000000003</v>
      </c>
      <c r="I5974" s="3">
        <v>0.25890000000000002</v>
      </c>
      <c r="J5974" s="3">
        <v>0.16102299684542501</v>
      </c>
      <c r="K5974" s="3">
        <v>0.25531218162839198</v>
      </c>
      <c r="L5974" s="3">
        <v>0.27753203076923</v>
      </c>
      <c r="M5974" s="3">
        <v>0.48247680244399099</v>
      </c>
      <c r="N5974" s="3">
        <v>0.293048579999999</v>
      </c>
      <c r="O5974" s="3">
        <v>0.17084099999999899</v>
      </c>
      <c r="P5974" s="3">
        <f t="shared" si="561"/>
        <v>0.11827453846153776</v>
      </c>
      <c r="Q5974" s="5">
        <f t="shared" si="562"/>
        <v>0.55194857999999902</v>
      </c>
      <c r="R5974" s="5">
        <f t="shared" si="563"/>
        <v>0.30952339799479017</v>
      </c>
    </row>
    <row r="5975" spans="1:18" x14ac:dyDescent="0.35">
      <c r="A5975" s="4">
        <v>43714.874654340281</v>
      </c>
      <c r="B5975">
        <v>13</v>
      </c>
      <c r="C5975">
        <v>0.69633</v>
      </c>
      <c r="D5975" s="1">
        <f t="shared" si="558"/>
        <v>13.926600000000001</v>
      </c>
      <c r="E5975" s="1">
        <f t="shared" si="559"/>
        <v>85.648589999999999</v>
      </c>
      <c r="F5975" s="1">
        <f t="shared" si="560"/>
        <v>60.424809999999994</v>
      </c>
      <c r="H5975" s="3">
        <v>0.52900000000000003</v>
      </c>
      <c r="I5975" s="3">
        <v>0.25890000000000002</v>
      </c>
      <c r="J5975" s="3">
        <v>0.15195476340694</v>
      </c>
      <c r="K5975" s="3">
        <v>0.20659687891440501</v>
      </c>
      <c r="L5975" s="3">
        <v>0.24934969230769199</v>
      </c>
      <c r="M5975" s="3">
        <v>0.44667180244399102</v>
      </c>
      <c r="N5975" s="3">
        <v>0.26626643999999899</v>
      </c>
      <c r="O5975" s="3">
        <v>0.17084099999999899</v>
      </c>
      <c r="P5975" s="3">
        <f t="shared" si="561"/>
        <v>0.11827453846153776</v>
      </c>
      <c r="Q5975" s="5">
        <f t="shared" si="562"/>
        <v>0.52516643999999901</v>
      </c>
      <c r="R5975" s="5">
        <f t="shared" si="563"/>
        <v>0.32530829654689913</v>
      </c>
    </row>
    <row r="5976" spans="1:18" x14ac:dyDescent="0.35">
      <c r="A5976" s="4">
        <v>43714.916320949073</v>
      </c>
      <c r="B5976">
        <v>13.19999981</v>
      </c>
      <c r="C5976">
        <v>0.78912000000000004</v>
      </c>
      <c r="D5976" s="1">
        <f t="shared" si="558"/>
        <v>15.782400000000001</v>
      </c>
      <c r="E5976" s="1">
        <f t="shared" si="559"/>
        <v>97.061760000000007</v>
      </c>
      <c r="F5976" s="1">
        <f t="shared" si="560"/>
        <v>47.155839999999998</v>
      </c>
      <c r="H5976" s="3">
        <v>0.52900000000000003</v>
      </c>
      <c r="I5976" s="3">
        <v>0.25890000000000002</v>
      </c>
      <c r="J5976" s="3">
        <v>0.13990681388012599</v>
      </c>
      <c r="K5976" s="3">
        <v>0.19133730688935199</v>
      </c>
      <c r="L5976" s="3">
        <v>0.242015569230769</v>
      </c>
      <c r="M5976" s="3">
        <v>0.42445124236252502</v>
      </c>
      <c r="N5976" s="3">
        <v>0.26000567999999902</v>
      </c>
      <c r="O5976" s="3">
        <v>0.17084099999999899</v>
      </c>
      <c r="P5976" s="3">
        <f t="shared" si="561"/>
        <v>0.11827453846153776</v>
      </c>
      <c r="Q5976" s="5">
        <f t="shared" si="562"/>
        <v>0.51890567999999904</v>
      </c>
      <c r="R5976" s="5">
        <f t="shared" si="563"/>
        <v>0.32923324331311871</v>
      </c>
    </row>
    <row r="5977" spans="1:18" x14ac:dyDescent="0.35">
      <c r="A5977" s="4">
        <v>43714.957987557871</v>
      </c>
      <c r="B5977">
        <v>13.69999981</v>
      </c>
      <c r="C5977">
        <v>0.72792000000000001</v>
      </c>
      <c r="D5977" s="1">
        <f t="shared" si="558"/>
        <v>14.558400000000001</v>
      </c>
      <c r="E5977" s="1">
        <f t="shared" si="559"/>
        <v>89.53416</v>
      </c>
      <c r="F5977" s="1">
        <f t="shared" si="560"/>
        <v>55.907439999999994</v>
      </c>
      <c r="H5977" s="3">
        <v>0.52900000000000003</v>
      </c>
      <c r="I5977" s="3">
        <v>0.25890000000000002</v>
      </c>
      <c r="J5977" s="3">
        <v>0.128988359621451</v>
      </c>
      <c r="K5977" s="3">
        <v>0.161213267223382</v>
      </c>
      <c r="L5977" s="3">
        <v>0.23268790769230699</v>
      </c>
      <c r="M5977" s="3">
        <v>0.423899114052953</v>
      </c>
      <c r="N5977" s="3">
        <v>0.250348559999999</v>
      </c>
      <c r="O5977" s="3">
        <v>0.17084099999999899</v>
      </c>
      <c r="P5977" s="3">
        <f t="shared" si="561"/>
        <v>0.11827453846153776</v>
      </c>
      <c r="Q5977" s="5">
        <f t="shared" si="562"/>
        <v>0.50924855999999896</v>
      </c>
      <c r="R5977" s="5">
        <f t="shared" si="563"/>
        <v>0.33547664818138972</v>
      </c>
    </row>
    <row r="5978" spans="1:18" x14ac:dyDescent="0.35">
      <c r="A5978" s="4">
        <v>43714.99965416667</v>
      </c>
      <c r="B5978">
        <v>13.69999981</v>
      </c>
      <c r="C5978">
        <v>0.43119000000000002</v>
      </c>
      <c r="D5978" s="1">
        <f t="shared" si="558"/>
        <v>8.623800000000001</v>
      </c>
      <c r="E5978" s="1">
        <f t="shared" si="559"/>
        <v>53.036370000000005</v>
      </c>
      <c r="F5978" s="1">
        <f t="shared" si="560"/>
        <v>98.339830000000006</v>
      </c>
      <c r="H5978" s="3">
        <v>0.52900000000000003</v>
      </c>
      <c r="I5978" s="3">
        <v>0.25890000000000002</v>
      </c>
      <c r="J5978" s="3">
        <v>0.12610545741324899</v>
      </c>
      <c r="K5978" s="3">
        <v>0.15421885177453001</v>
      </c>
      <c r="L5978" s="3">
        <v>0.22667581538461501</v>
      </c>
      <c r="M5978" s="3">
        <v>0.41705480651731103</v>
      </c>
      <c r="N5978" s="3">
        <v>0.22897809</v>
      </c>
      <c r="O5978" s="3">
        <v>0.17084099999999899</v>
      </c>
      <c r="P5978" s="3">
        <f t="shared" si="561"/>
        <v>0.11827453846153776</v>
      </c>
      <c r="Q5978" s="5">
        <f t="shared" si="562"/>
        <v>0.48787809000000004</v>
      </c>
      <c r="R5978" s="5">
        <f t="shared" si="563"/>
        <v>0.35017149468630365</v>
      </c>
    </row>
    <row r="5979" spans="1:18" x14ac:dyDescent="0.35">
      <c r="A5979" s="4">
        <v>43715.041320775461</v>
      </c>
      <c r="B5979">
        <v>13.69999981</v>
      </c>
      <c r="C5979">
        <v>0.78012000000000004</v>
      </c>
      <c r="D5979" s="1">
        <f t="shared" si="558"/>
        <v>15.602400000000001</v>
      </c>
      <c r="E5979" s="1">
        <f t="shared" si="559"/>
        <v>95.954760000000007</v>
      </c>
      <c r="F5979" s="1">
        <f t="shared" si="560"/>
        <v>48.442840000000004</v>
      </c>
      <c r="H5979" s="3">
        <v>0.52900000000000003</v>
      </c>
      <c r="I5979" s="3">
        <v>0.25890000000000002</v>
      </c>
      <c r="J5979" s="3">
        <v>0.123534511041009</v>
      </c>
      <c r="K5979" s="3">
        <v>0.14826025052191999</v>
      </c>
      <c r="L5979" s="3">
        <v>0.222457907692307</v>
      </c>
      <c r="M5979" s="3">
        <v>0.414648360488798</v>
      </c>
      <c r="N5979" s="3">
        <v>0.22470194999999901</v>
      </c>
      <c r="O5979" s="3">
        <v>0.17084099999999899</v>
      </c>
      <c r="P5979" s="3">
        <f t="shared" si="561"/>
        <v>0.11827453846153776</v>
      </c>
      <c r="Q5979" s="5">
        <f t="shared" si="562"/>
        <v>0.48360194999999906</v>
      </c>
      <c r="R5979" s="5">
        <f t="shared" si="563"/>
        <v>0.35326780630226851</v>
      </c>
    </row>
    <row r="5980" spans="1:18" x14ac:dyDescent="0.35">
      <c r="A5980" s="4">
        <v>43715.082987384259</v>
      </c>
      <c r="B5980">
        <v>13.30000019</v>
      </c>
      <c r="C5980">
        <v>0.72089999999999999</v>
      </c>
      <c r="D5980" s="1">
        <f t="shared" si="558"/>
        <v>14.417999999999999</v>
      </c>
      <c r="E5980" s="1">
        <f t="shared" si="559"/>
        <v>88.670699999999997</v>
      </c>
      <c r="F5980" s="1">
        <f t="shared" si="560"/>
        <v>56.911299999999997</v>
      </c>
      <c r="H5980" s="3">
        <v>0.52900000000000003</v>
      </c>
      <c r="I5980" s="3">
        <v>0.25890000000000002</v>
      </c>
      <c r="J5980" s="3">
        <v>0.12594410094637201</v>
      </c>
      <c r="K5980" s="3">
        <v>0.15064155532359</v>
      </c>
      <c r="L5980" s="3">
        <v>0.222688738461538</v>
      </c>
      <c r="M5980" s="3">
        <v>0.41457543788187301</v>
      </c>
      <c r="N5980" s="3">
        <v>0.22279916999999899</v>
      </c>
      <c r="O5980" s="3">
        <v>0.17084099999999899</v>
      </c>
      <c r="P5980" s="3">
        <f t="shared" si="561"/>
        <v>0.11827453846153776</v>
      </c>
      <c r="Q5980" s="5">
        <f t="shared" si="562"/>
        <v>0.48169916999999901</v>
      </c>
      <c r="R5980" s="5">
        <f t="shared" si="563"/>
        <v>0.35466326421114519</v>
      </c>
    </row>
    <row r="5981" spans="1:18" x14ac:dyDescent="0.35">
      <c r="A5981" s="4">
        <v>43715.124653993058</v>
      </c>
      <c r="B5981">
        <v>13</v>
      </c>
      <c r="C5981">
        <v>0.63648000000000005</v>
      </c>
      <c r="D5981" s="1">
        <f t="shared" si="558"/>
        <v>12.729600000000001</v>
      </c>
      <c r="E5981" s="1">
        <f t="shared" si="559"/>
        <v>78.287040000000005</v>
      </c>
      <c r="F5981" s="1">
        <f t="shared" si="560"/>
        <v>68.98335999999999</v>
      </c>
      <c r="H5981" s="3">
        <v>0.52900000000000003</v>
      </c>
      <c r="I5981" s="3">
        <v>0.25890000000000002</v>
      </c>
      <c r="J5981" s="3">
        <v>0.11077659305993599</v>
      </c>
      <c r="K5981" s="3">
        <v>0.15906688935281799</v>
      </c>
      <c r="L5981" s="3">
        <v>0.22518590769230701</v>
      </c>
      <c r="M5981" s="3">
        <v>0.41682562118126198</v>
      </c>
      <c r="N5981" s="3">
        <v>0.22478378999999901</v>
      </c>
      <c r="O5981" s="3">
        <v>0.17084099999999899</v>
      </c>
      <c r="P5981" s="3">
        <f t="shared" si="561"/>
        <v>0.11827453846153776</v>
      </c>
      <c r="Q5981" s="5">
        <f t="shared" si="562"/>
        <v>0.48368378999999906</v>
      </c>
      <c r="R5981" s="5">
        <f t="shared" si="563"/>
        <v>0.35320803287618824</v>
      </c>
    </row>
    <row r="5982" spans="1:18" x14ac:dyDescent="0.35">
      <c r="A5982" s="4">
        <v>43715.166320601849</v>
      </c>
      <c r="B5982">
        <v>13.19999981</v>
      </c>
      <c r="C5982">
        <v>0.66896999999999995</v>
      </c>
      <c r="D5982" s="1">
        <f t="shared" si="558"/>
        <v>13.379399999999999</v>
      </c>
      <c r="E5982" s="1">
        <f t="shared" si="559"/>
        <v>82.28331</v>
      </c>
      <c r="F5982" s="1">
        <f t="shared" si="560"/>
        <v>64.337289999999996</v>
      </c>
      <c r="H5982" s="3">
        <v>0.52900000000000003</v>
      </c>
      <c r="I5982" s="3">
        <v>0.25890000000000002</v>
      </c>
      <c r="J5982" s="3">
        <v>0.14553277602523601</v>
      </c>
      <c r="K5982" s="3">
        <v>0.190846096033402</v>
      </c>
      <c r="L5982" s="3">
        <v>0.22683320000000001</v>
      </c>
      <c r="M5982" s="3">
        <v>0.43010795315682199</v>
      </c>
      <c r="N5982" s="3">
        <v>0.228906479999999</v>
      </c>
      <c r="O5982" s="3">
        <v>0.17084099999999899</v>
      </c>
      <c r="P5982" s="3">
        <f t="shared" si="561"/>
        <v>0.11827453846153776</v>
      </c>
      <c r="Q5982" s="5">
        <f t="shared" si="562"/>
        <v>0.48780647999999904</v>
      </c>
      <c r="R5982" s="5">
        <f t="shared" si="563"/>
        <v>0.35022289986799549</v>
      </c>
    </row>
    <row r="5983" spans="1:18" x14ac:dyDescent="0.35">
      <c r="A5983" s="4">
        <v>43715.207987210648</v>
      </c>
      <c r="B5983">
        <v>13.5</v>
      </c>
      <c r="C5983">
        <v>0.62558999999999998</v>
      </c>
      <c r="D5983" s="1">
        <f t="shared" si="558"/>
        <v>12.511799999999999</v>
      </c>
      <c r="E5983" s="1">
        <f t="shared" si="559"/>
        <v>76.947569999999999</v>
      </c>
      <c r="F5983" s="1">
        <f t="shared" si="560"/>
        <v>70.540630000000007</v>
      </c>
      <c r="H5983" s="3">
        <v>0.52900000000000003</v>
      </c>
      <c r="I5983" s="3">
        <v>0.25890000000000002</v>
      </c>
      <c r="J5983" s="3">
        <v>0.171134668769716</v>
      </c>
      <c r="K5983" s="3">
        <v>0.221429311064718</v>
      </c>
      <c r="L5983" s="3">
        <v>0.27030283076923001</v>
      </c>
      <c r="M5983" s="3">
        <v>0.47213220977596698</v>
      </c>
      <c r="N5983" s="3">
        <v>0.250573619999999</v>
      </c>
      <c r="O5983" s="3">
        <v>0.17084099999999899</v>
      </c>
      <c r="P5983" s="3">
        <f t="shared" si="561"/>
        <v>0.11827453846153776</v>
      </c>
      <c r="Q5983" s="5">
        <f t="shared" si="562"/>
        <v>0.50947361999999896</v>
      </c>
      <c r="R5983" s="5">
        <f t="shared" si="563"/>
        <v>0.33532845135337791</v>
      </c>
    </row>
    <row r="5984" spans="1:18" x14ac:dyDescent="0.35">
      <c r="A5984" s="4">
        <v>43715.249653819446</v>
      </c>
      <c r="B5984">
        <v>13.69999981</v>
      </c>
      <c r="C5984">
        <v>0.50751000000000002</v>
      </c>
      <c r="D5984" s="1">
        <f t="shared" si="558"/>
        <v>10.1502</v>
      </c>
      <c r="E5984" s="1">
        <f t="shared" si="559"/>
        <v>62.423729999999999</v>
      </c>
      <c r="F5984" s="1">
        <f t="shared" si="560"/>
        <v>87.426069999999982</v>
      </c>
      <c r="H5984" s="3">
        <v>0.52900000000000003</v>
      </c>
      <c r="I5984" s="3">
        <v>0.25890000000000002</v>
      </c>
      <c r="J5984" s="3">
        <v>0.28921533123028298</v>
      </c>
      <c r="K5984" s="3">
        <v>0.30167821503131498</v>
      </c>
      <c r="L5984" s="3">
        <v>0.33462067692307601</v>
      </c>
      <c r="M5984" s="3">
        <v>0.57591149694500998</v>
      </c>
      <c r="N5984" s="3">
        <v>0.26783162999999899</v>
      </c>
      <c r="O5984" s="3">
        <v>0.17084099999999899</v>
      </c>
      <c r="P5984" s="3">
        <f t="shared" si="561"/>
        <v>0.11827453846153776</v>
      </c>
      <c r="Q5984" s="5">
        <f t="shared" si="562"/>
        <v>0.52673162999999901</v>
      </c>
      <c r="R5984" s="5">
        <f t="shared" si="563"/>
        <v>0.32434163864433074</v>
      </c>
    </row>
    <row r="5985" spans="1:18" x14ac:dyDescent="0.35">
      <c r="A5985" s="4">
        <v>43715.291320428238</v>
      </c>
      <c r="B5985">
        <v>13.69999981</v>
      </c>
      <c r="C5985">
        <v>0.77607000000000004</v>
      </c>
      <c r="D5985" s="1">
        <f t="shared" si="558"/>
        <v>15.5214</v>
      </c>
      <c r="E5985" s="1">
        <f t="shared" si="559"/>
        <v>95.456609999999998</v>
      </c>
      <c r="F5985" s="1">
        <f t="shared" si="560"/>
        <v>49.021990000000002</v>
      </c>
      <c r="H5985" s="3">
        <v>0.52900000000000003</v>
      </c>
      <c r="I5985" s="3">
        <v>0.25890000000000002</v>
      </c>
      <c r="J5985" s="3">
        <v>0.340580473186119</v>
      </c>
      <c r="K5985" s="3">
        <v>0.30294895615866302</v>
      </c>
      <c r="L5985" s="3">
        <v>0.38957938461538399</v>
      </c>
      <c r="M5985" s="3">
        <v>0.62135269857433795</v>
      </c>
      <c r="N5985" s="3">
        <v>0.27881865</v>
      </c>
      <c r="O5985" s="3">
        <v>0.17084099999999899</v>
      </c>
      <c r="P5985" s="3">
        <f t="shared" si="561"/>
        <v>0.11827453846153776</v>
      </c>
      <c r="Q5985" s="5">
        <f t="shared" si="562"/>
        <v>0.53771864999999996</v>
      </c>
      <c r="R5985" s="5">
        <f t="shared" si="563"/>
        <v>0.3177144776362118</v>
      </c>
    </row>
    <row r="5986" spans="1:18" x14ac:dyDescent="0.35">
      <c r="A5986" s="4">
        <v>43715.332987037036</v>
      </c>
      <c r="B5986">
        <v>13.5</v>
      </c>
      <c r="C5986">
        <v>0.81918000000000002</v>
      </c>
      <c r="D5986" s="1">
        <f t="shared" si="558"/>
        <v>16.383600000000001</v>
      </c>
      <c r="E5986" s="1">
        <f t="shared" si="559"/>
        <v>100.75914</v>
      </c>
      <c r="F5986" s="1">
        <f t="shared" si="560"/>
        <v>42.857259999999997</v>
      </c>
      <c r="H5986" s="3">
        <v>0.52900000000000003</v>
      </c>
      <c r="I5986" s="3">
        <v>0.25890000000000002</v>
      </c>
      <c r="J5986" s="3">
        <v>0.33127558359621401</v>
      </c>
      <c r="K5986" s="3">
        <v>0.27068921711899702</v>
      </c>
      <c r="L5986" s="3">
        <v>0.39012498461538397</v>
      </c>
      <c r="M5986" s="3">
        <v>0.57638028513238204</v>
      </c>
      <c r="N5986" s="3">
        <v>0.30507905999999901</v>
      </c>
      <c r="O5986" s="3">
        <v>0.17084099999999899</v>
      </c>
      <c r="P5986" s="3">
        <f t="shared" si="561"/>
        <v>0.11827453846153776</v>
      </c>
      <c r="Q5986" s="5">
        <f t="shared" si="562"/>
        <v>0.56397905999999898</v>
      </c>
      <c r="R5986" s="5">
        <f t="shared" si="563"/>
        <v>0.30292082120921177</v>
      </c>
    </row>
    <row r="5987" spans="1:18" x14ac:dyDescent="0.35">
      <c r="A5987" s="4">
        <v>43715.374653645835</v>
      </c>
      <c r="B5987">
        <v>13.30000019</v>
      </c>
      <c r="C5987">
        <v>0.72423000000000004</v>
      </c>
      <c r="D5987" s="1">
        <f t="shared" si="558"/>
        <v>14.4846</v>
      </c>
      <c r="E5987" s="1">
        <f t="shared" si="559"/>
        <v>89.080290000000005</v>
      </c>
      <c r="F5987" s="1">
        <f t="shared" si="560"/>
        <v>56.435109999999995</v>
      </c>
      <c r="H5987" s="3">
        <v>0.52900000000000003</v>
      </c>
      <c r="I5987" s="3">
        <v>0.25890000000000002</v>
      </c>
      <c r="J5987" s="3">
        <v>0.32043242902208202</v>
      </c>
      <c r="K5987" s="3">
        <v>0.237959624217118</v>
      </c>
      <c r="L5987" s="3">
        <v>0.39301036923076899</v>
      </c>
      <c r="M5987" s="3">
        <v>0.56457724032586498</v>
      </c>
      <c r="N5987" s="3">
        <v>0.30515066999999901</v>
      </c>
      <c r="O5987" s="3">
        <v>0.17084099999999899</v>
      </c>
      <c r="P5987" s="3">
        <f t="shared" si="561"/>
        <v>0.11827453846153776</v>
      </c>
      <c r="Q5987" s="5">
        <f t="shared" si="562"/>
        <v>0.56405066999999898</v>
      </c>
      <c r="R5987" s="5">
        <f t="shared" si="563"/>
        <v>0.30288236338767099</v>
      </c>
    </row>
    <row r="5988" spans="1:18" x14ac:dyDescent="0.35">
      <c r="A5988" s="4">
        <v>43715.416320254626</v>
      </c>
      <c r="B5988">
        <v>13.100000380000001</v>
      </c>
      <c r="C5988">
        <v>0.79200000000000004</v>
      </c>
      <c r="D5988" s="1">
        <f t="shared" si="558"/>
        <v>15.84</v>
      </c>
      <c r="E5988" s="1">
        <f t="shared" si="559"/>
        <v>97.416000000000011</v>
      </c>
      <c r="F5988" s="1">
        <f t="shared" si="560"/>
        <v>46.743999999999986</v>
      </c>
      <c r="H5988" s="3">
        <v>0.52900000000000003</v>
      </c>
      <c r="I5988" s="3">
        <v>0.25890000000000002</v>
      </c>
      <c r="J5988" s="3">
        <v>0.33777287066245998</v>
      </c>
      <c r="K5988" s="3">
        <v>0.22977989561586601</v>
      </c>
      <c r="L5988" s="3">
        <v>0.39019843076923</v>
      </c>
      <c r="M5988" s="3">
        <v>0.55385761710794201</v>
      </c>
      <c r="N5988" s="3">
        <v>0.28232753999999899</v>
      </c>
      <c r="O5988" s="3">
        <v>0.17084099999999899</v>
      </c>
      <c r="P5988" s="3">
        <f t="shared" si="561"/>
        <v>0.11827453846153776</v>
      </c>
      <c r="Q5988" s="5">
        <f t="shared" si="562"/>
        <v>0.54122753999999906</v>
      </c>
      <c r="R5988" s="5">
        <f t="shared" si="563"/>
        <v>0.31565466901406991</v>
      </c>
    </row>
    <row r="5989" spans="1:18" x14ac:dyDescent="0.35">
      <c r="A5989" s="4">
        <v>43715.457986863425</v>
      </c>
      <c r="B5989">
        <v>13.19999981</v>
      </c>
      <c r="C5989">
        <v>0.78866999999999998</v>
      </c>
      <c r="D5989" s="1">
        <f t="shared" si="558"/>
        <v>15.773399999999999</v>
      </c>
      <c r="E5989" s="1">
        <f t="shared" si="559"/>
        <v>97.006410000000002</v>
      </c>
      <c r="F5989" s="1">
        <f t="shared" si="560"/>
        <v>47.220189999999988</v>
      </c>
      <c r="H5989" s="3">
        <v>0.52900000000000003</v>
      </c>
      <c r="I5989" s="3">
        <v>0.25890000000000002</v>
      </c>
      <c r="J5989" s="3">
        <v>0.32717712933753901</v>
      </c>
      <c r="K5989" s="3">
        <v>0.22326601252609601</v>
      </c>
      <c r="L5989" s="3">
        <v>0.413145107692307</v>
      </c>
      <c r="M5989" s="3">
        <v>0.50981236252545803</v>
      </c>
      <c r="N5989" s="3">
        <v>0.27477779999999902</v>
      </c>
      <c r="O5989" s="3">
        <v>0.17084099999999899</v>
      </c>
      <c r="P5989" s="3">
        <f t="shared" si="561"/>
        <v>0.11827453846153776</v>
      </c>
      <c r="Q5989" s="5">
        <f t="shared" si="562"/>
        <v>0.53367779999999909</v>
      </c>
      <c r="R5989" s="5">
        <f t="shared" si="563"/>
        <v>0.32012011741916058</v>
      </c>
    </row>
    <row r="5990" spans="1:18" x14ac:dyDescent="0.35">
      <c r="A5990" s="4">
        <v>43715.499653472223</v>
      </c>
      <c r="B5990">
        <v>13.5</v>
      </c>
      <c r="C5990">
        <v>0.61911000000000005</v>
      </c>
      <c r="D5990" s="1">
        <f t="shared" si="558"/>
        <v>12.382200000000001</v>
      </c>
      <c r="E5990" s="1">
        <f t="shared" si="559"/>
        <v>76.150530000000003</v>
      </c>
      <c r="F5990" s="1">
        <f t="shared" si="560"/>
        <v>71.467269999999985</v>
      </c>
      <c r="H5990" s="3">
        <v>0.52900000000000003</v>
      </c>
      <c r="I5990" s="3">
        <v>0.25890000000000002</v>
      </c>
      <c r="J5990" s="3">
        <v>0.31474192429022002</v>
      </c>
      <c r="K5990" s="3">
        <v>0.223180584551148</v>
      </c>
      <c r="L5990" s="3">
        <v>0.33595320000000001</v>
      </c>
      <c r="M5990" s="3">
        <v>0.45768311608961199</v>
      </c>
      <c r="N5990" s="3">
        <v>0.26783162999999899</v>
      </c>
      <c r="O5990" s="3">
        <v>0.17084099999999899</v>
      </c>
      <c r="P5990" s="3">
        <f t="shared" si="561"/>
        <v>0.11827453846153776</v>
      </c>
      <c r="Q5990" s="5">
        <f t="shared" si="562"/>
        <v>0.52673162999999901</v>
      </c>
      <c r="R5990" s="5">
        <f t="shared" si="563"/>
        <v>0.32434163864433074</v>
      </c>
    </row>
    <row r="5991" spans="1:18" x14ac:dyDescent="0.35">
      <c r="A5991" s="4">
        <v>43715.541320081022</v>
      </c>
      <c r="B5991">
        <v>14</v>
      </c>
      <c r="C5991">
        <v>0.78713999999999995</v>
      </c>
      <c r="D5991" s="1">
        <f t="shared" si="558"/>
        <v>15.742799999999999</v>
      </c>
      <c r="E5991" s="1">
        <f t="shared" si="559"/>
        <v>96.818219999999997</v>
      </c>
      <c r="F5991" s="1">
        <f t="shared" si="560"/>
        <v>47.438980000000015</v>
      </c>
      <c r="H5991" s="3">
        <v>0.52900000000000003</v>
      </c>
      <c r="I5991" s="3">
        <v>0.25890000000000002</v>
      </c>
      <c r="J5991" s="3">
        <v>0.29852022082018898</v>
      </c>
      <c r="K5991" s="3">
        <v>0.22183509394572001</v>
      </c>
      <c r="L5991" s="3">
        <v>0.35125098461538401</v>
      </c>
      <c r="M5991" s="3">
        <v>0.44401533604887899</v>
      </c>
      <c r="N5991" s="3">
        <v>0.265611719999999</v>
      </c>
      <c r="O5991" s="3">
        <v>0.17084099999999899</v>
      </c>
      <c r="P5991" s="3">
        <f t="shared" si="561"/>
        <v>0.11827453846153776</v>
      </c>
      <c r="Q5991" s="5">
        <f t="shared" si="562"/>
        <v>0.52451171999999902</v>
      </c>
      <c r="R5991" s="5">
        <f t="shared" si="563"/>
        <v>0.32571436153990863</v>
      </c>
    </row>
    <row r="5992" spans="1:18" x14ac:dyDescent="0.35">
      <c r="A5992" s="4">
        <v>43715.582986689813</v>
      </c>
      <c r="B5992">
        <v>14.5</v>
      </c>
      <c r="C5992">
        <v>0.83079000000000003</v>
      </c>
      <c r="D5992" s="1">
        <f t="shared" si="558"/>
        <v>16.6158</v>
      </c>
      <c r="E5992" s="1">
        <f t="shared" si="559"/>
        <v>102.18717000000001</v>
      </c>
      <c r="F5992" s="1">
        <f t="shared" si="560"/>
        <v>41.197029999999984</v>
      </c>
      <c r="H5992" s="3">
        <v>0.52900000000000003</v>
      </c>
      <c r="I5992" s="3">
        <v>0.25890000000000002</v>
      </c>
      <c r="J5992" s="3">
        <v>0.27042268138801201</v>
      </c>
      <c r="K5992" s="3">
        <v>0.22643752609603299</v>
      </c>
      <c r="L5992" s="3">
        <v>0.38785864615384602</v>
      </c>
      <c r="M5992" s="3">
        <v>0.43888991853360398</v>
      </c>
      <c r="N5992" s="3">
        <v>0.26210282999999901</v>
      </c>
      <c r="O5992" s="3">
        <v>0.17084099999999899</v>
      </c>
      <c r="P5992" s="3">
        <f t="shared" si="561"/>
        <v>0.11827453846153776</v>
      </c>
      <c r="Q5992" s="5">
        <f t="shared" si="562"/>
        <v>0.52100282999999903</v>
      </c>
      <c r="R5992" s="5">
        <f t="shared" si="563"/>
        <v>0.32790800771657863</v>
      </c>
    </row>
    <row r="5993" spans="1:18" x14ac:dyDescent="0.35">
      <c r="A5993" s="4">
        <v>43715.624653298612</v>
      </c>
      <c r="B5993">
        <v>14.600000380000001</v>
      </c>
      <c r="C5993">
        <v>0.76310999999999996</v>
      </c>
      <c r="D5993" s="1">
        <f t="shared" si="558"/>
        <v>15.2622</v>
      </c>
      <c r="E5993" s="1">
        <f t="shared" si="559"/>
        <v>93.862529999999992</v>
      </c>
      <c r="F5993" s="1">
        <f t="shared" si="560"/>
        <v>50.87527</v>
      </c>
      <c r="H5993" s="3">
        <v>0.52900000000000003</v>
      </c>
      <c r="I5993" s="3">
        <v>0.25890000000000002</v>
      </c>
      <c r="J5993" s="3">
        <v>0.248671829652996</v>
      </c>
      <c r="K5993" s="3">
        <v>0.22985464509394499</v>
      </c>
      <c r="L5993" s="3">
        <v>0.38981021538461502</v>
      </c>
      <c r="M5993" s="3">
        <v>0.44595299389002002</v>
      </c>
      <c r="N5993" s="3">
        <v>0.26699276999999899</v>
      </c>
      <c r="O5993" s="3">
        <v>0.17084099999999899</v>
      </c>
      <c r="P5993" s="3">
        <f t="shared" si="561"/>
        <v>0.11827453846153776</v>
      </c>
      <c r="Q5993" s="5">
        <f t="shared" si="562"/>
        <v>0.52589276999999901</v>
      </c>
      <c r="R5993" s="5">
        <f t="shared" si="563"/>
        <v>0.32485900119904543</v>
      </c>
    </row>
    <row r="5994" spans="1:18" x14ac:dyDescent="0.35">
      <c r="A5994" s="4">
        <v>43715.66631990741</v>
      </c>
      <c r="B5994">
        <v>14</v>
      </c>
      <c r="C5994">
        <v>0.81405000000000005</v>
      </c>
      <c r="D5994" s="1">
        <f t="shared" si="558"/>
        <v>16.281000000000002</v>
      </c>
      <c r="E5994" s="1">
        <f t="shared" si="559"/>
        <v>100.12815000000001</v>
      </c>
      <c r="F5994" s="1">
        <f t="shared" si="560"/>
        <v>43.590849999999989</v>
      </c>
      <c r="H5994" s="3">
        <v>0.52900000000000003</v>
      </c>
      <c r="I5994" s="3">
        <v>0.25890000000000002</v>
      </c>
      <c r="J5994" s="3">
        <v>0.256459968454258</v>
      </c>
      <c r="K5994" s="3">
        <v>0.29341305845511401</v>
      </c>
      <c r="L5994" s="3">
        <v>0.38302169230769201</v>
      </c>
      <c r="M5994" s="3">
        <v>0.47011121181262699</v>
      </c>
      <c r="N5994" s="3">
        <v>0.29751908999999899</v>
      </c>
      <c r="O5994" s="3">
        <v>0.17084099999999899</v>
      </c>
      <c r="P5994" s="3">
        <f t="shared" si="561"/>
        <v>0.11827453846153776</v>
      </c>
      <c r="Q5994" s="5">
        <f t="shared" si="562"/>
        <v>0.55641908999999901</v>
      </c>
      <c r="R5994" s="5">
        <f t="shared" si="563"/>
        <v>0.30703655404777591</v>
      </c>
    </row>
    <row r="5995" spans="1:18" x14ac:dyDescent="0.35">
      <c r="A5995" s="4">
        <v>43715.707986516201</v>
      </c>
      <c r="B5995">
        <v>13.30000019</v>
      </c>
      <c r="C5995">
        <v>0.80469000000000002</v>
      </c>
      <c r="D5995" s="1">
        <f t="shared" si="558"/>
        <v>16.093800000000002</v>
      </c>
      <c r="E5995" s="1">
        <f t="shared" si="559"/>
        <v>98.976870000000005</v>
      </c>
      <c r="F5995" s="1">
        <f t="shared" si="560"/>
        <v>44.929330000000007</v>
      </c>
      <c r="H5995" s="3">
        <v>0.52900000000000003</v>
      </c>
      <c r="I5995" s="3">
        <v>0.25890000000000002</v>
      </c>
      <c r="J5995" s="3">
        <v>0.31706545741324899</v>
      </c>
      <c r="K5995" s="3">
        <v>0.32336624217118898</v>
      </c>
      <c r="L5995" s="3">
        <v>0.34977156923076902</v>
      </c>
      <c r="M5995" s="3">
        <v>0.52215711812627197</v>
      </c>
      <c r="N5995" s="3">
        <v>0.33621917999999901</v>
      </c>
      <c r="O5995" s="3">
        <v>0.17084099999999899</v>
      </c>
      <c r="P5995" s="3">
        <f t="shared" si="561"/>
        <v>0.11827453846153776</v>
      </c>
      <c r="Q5995" s="5">
        <f t="shared" si="562"/>
        <v>0.59511917999999908</v>
      </c>
      <c r="R5995" s="5">
        <f t="shared" si="563"/>
        <v>0.28707023020161987</v>
      </c>
    </row>
    <row r="5996" spans="1:18" x14ac:dyDescent="0.35">
      <c r="A5996" s="4">
        <v>43715.749653125</v>
      </c>
      <c r="B5996">
        <v>12.600000380000001</v>
      </c>
      <c r="C5996">
        <v>0.63873000000000002</v>
      </c>
      <c r="D5996" s="1">
        <f t="shared" si="558"/>
        <v>12.7746</v>
      </c>
      <c r="E5996" s="1">
        <f t="shared" si="559"/>
        <v>78.563789999999997</v>
      </c>
      <c r="F5996" s="1">
        <f t="shared" si="560"/>
        <v>68.66161000000001</v>
      </c>
      <c r="H5996" s="3">
        <v>0.52900000000000003</v>
      </c>
      <c r="I5996" s="3">
        <v>0.25890000000000002</v>
      </c>
      <c r="J5996" s="3">
        <v>0.35254236593059901</v>
      </c>
      <c r="K5996" s="3">
        <v>0.35236903966597</v>
      </c>
      <c r="L5996" s="3">
        <v>0.398004707692307</v>
      </c>
      <c r="M5996" s="3">
        <v>0.552607515274949</v>
      </c>
      <c r="N5996" s="3">
        <v>0.35651549999999899</v>
      </c>
      <c r="O5996" s="3">
        <v>0.17084099999999899</v>
      </c>
      <c r="P5996" s="3">
        <f t="shared" si="561"/>
        <v>0.11827453846153776</v>
      </c>
      <c r="Q5996" s="5">
        <f t="shared" si="562"/>
        <v>0.615415499999999</v>
      </c>
      <c r="R5996" s="5">
        <f t="shared" si="563"/>
        <v>0.27760269281485317</v>
      </c>
    </row>
    <row r="5997" spans="1:18" x14ac:dyDescent="0.35">
      <c r="A5997" s="4">
        <v>43715.791319733798</v>
      </c>
      <c r="B5997">
        <v>12</v>
      </c>
      <c r="C5997">
        <v>0.81</v>
      </c>
      <c r="D5997" s="1">
        <f t="shared" si="558"/>
        <v>16.200000000000003</v>
      </c>
      <c r="E5997" s="1">
        <f t="shared" si="559"/>
        <v>99.63000000000001</v>
      </c>
      <c r="F5997" s="1">
        <f t="shared" si="560"/>
        <v>44.17</v>
      </c>
      <c r="H5997" s="3">
        <v>0.52900000000000003</v>
      </c>
      <c r="I5997" s="3">
        <v>0.25890000000000002</v>
      </c>
      <c r="J5997" s="3">
        <v>0.35382246056782302</v>
      </c>
      <c r="K5997" s="3">
        <v>0.33290213987473899</v>
      </c>
      <c r="L5997" s="3">
        <v>0.38863507692307597</v>
      </c>
      <c r="M5997" s="3">
        <v>0.55936848268839101</v>
      </c>
      <c r="N5997" s="3">
        <v>0.3664386</v>
      </c>
      <c r="O5997" s="3">
        <v>0.17084099999999899</v>
      </c>
      <c r="P5997" s="3">
        <f t="shared" si="561"/>
        <v>0.11827453846153776</v>
      </c>
      <c r="Q5997" s="5">
        <f t="shared" si="562"/>
        <v>0.62533860000000008</v>
      </c>
      <c r="R5997" s="5">
        <f t="shared" si="563"/>
        <v>0.27319759247230058</v>
      </c>
    </row>
    <row r="5998" spans="1:18" x14ac:dyDescent="0.35">
      <c r="A5998" s="4">
        <v>43715.83298634259</v>
      </c>
      <c r="B5998">
        <v>12</v>
      </c>
      <c r="C5998">
        <v>0.69965999999999995</v>
      </c>
      <c r="D5998" s="1">
        <f t="shared" si="558"/>
        <v>13.993199999999998</v>
      </c>
      <c r="E5998" s="1">
        <f t="shared" si="559"/>
        <v>86.058179999999993</v>
      </c>
      <c r="F5998" s="1">
        <f t="shared" si="560"/>
        <v>59.948620000000005</v>
      </c>
      <c r="H5998" s="3">
        <v>0.52900000000000003</v>
      </c>
      <c r="I5998" s="3">
        <v>0.25890000000000002</v>
      </c>
      <c r="J5998" s="3">
        <v>0.312009621451104</v>
      </c>
      <c r="K5998" s="3">
        <v>0.286429321503131</v>
      </c>
      <c r="L5998" s="3">
        <v>0.32018326153846099</v>
      </c>
      <c r="M5998" s="3">
        <v>0.46266268839103802</v>
      </c>
      <c r="N5998" s="3">
        <v>0.29767253999999899</v>
      </c>
      <c r="O5998" s="3">
        <v>0.17084099999999899</v>
      </c>
      <c r="P5998" s="3">
        <f t="shared" si="561"/>
        <v>0.11827453846153776</v>
      </c>
      <c r="Q5998" s="5">
        <f t="shared" si="562"/>
        <v>0.55657253999999901</v>
      </c>
      <c r="R5998" s="5">
        <f t="shared" si="563"/>
        <v>0.30695190244204162</v>
      </c>
    </row>
    <row r="5999" spans="1:18" x14ac:dyDescent="0.35">
      <c r="A5999" s="4">
        <v>43715.874652951388</v>
      </c>
      <c r="B5999">
        <v>12</v>
      </c>
      <c r="C5999">
        <v>0.57447000000000004</v>
      </c>
      <c r="D5999" s="1">
        <f t="shared" si="558"/>
        <v>11.4894</v>
      </c>
      <c r="E5999" s="1">
        <f t="shared" si="559"/>
        <v>70.659810000000007</v>
      </c>
      <c r="F5999" s="1">
        <f t="shared" si="560"/>
        <v>77.850790000000003</v>
      </c>
      <c r="H5999" s="3">
        <v>0.52900000000000003</v>
      </c>
      <c r="I5999" s="3">
        <v>0.25890000000000002</v>
      </c>
      <c r="J5999" s="3">
        <v>0.17996624605678199</v>
      </c>
      <c r="K5999" s="3">
        <v>0.22922461377870501</v>
      </c>
      <c r="L5999" s="3">
        <v>0.30270307692307602</v>
      </c>
      <c r="M5999" s="3">
        <v>0.43080592668024398</v>
      </c>
      <c r="N5999" s="3">
        <v>0.28988750999999902</v>
      </c>
      <c r="O5999" s="3">
        <v>0.17084099999999899</v>
      </c>
      <c r="P5999" s="3">
        <f t="shared" si="561"/>
        <v>0.11827453846153776</v>
      </c>
      <c r="Q5999" s="5">
        <f t="shared" si="562"/>
        <v>0.54878750999999903</v>
      </c>
      <c r="R5999" s="5">
        <f t="shared" si="563"/>
        <v>0.31130628319146564</v>
      </c>
    </row>
    <row r="6000" spans="1:18" x14ac:dyDescent="0.35">
      <c r="A6000" s="4">
        <v>43715.916319560187</v>
      </c>
      <c r="B6000">
        <v>12.30000019</v>
      </c>
      <c r="C6000">
        <v>0.71028000000000002</v>
      </c>
      <c r="D6000" s="1">
        <f t="shared" si="558"/>
        <v>14.2056</v>
      </c>
      <c r="E6000" s="1">
        <f t="shared" si="559"/>
        <v>87.364440000000002</v>
      </c>
      <c r="F6000" s="1">
        <f t="shared" si="560"/>
        <v>58.429959999999994</v>
      </c>
      <c r="H6000" s="3">
        <v>0.52900000000000003</v>
      </c>
      <c r="I6000" s="3">
        <v>0.25890000000000002</v>
      </c>
      <c r="J6000" s="3">
        <v>0.15989350157728699</v>
      </c>
      <c r="K6000" s="3">
        <v>0.20625516701461299</v>
      </c>
      <c r="L6000" s="3">
        <v>0.26530849230769199</v>
      </c>
      <c r="M6000" s="3">
        <v>0.41434625254582402</v>
      </c>
      <c r="N6000" s="3">
        <v>0.265458269999999</v>
      </c>
      <c r="O6000" s="3">
        <v>0.17084099999999899</v>
      </c>
      <c r="P6000" s="3">
        <f t="shared" si="561"/>
        <v>0.11827453846153776</v>
      </c>
      <c r="Q6000" s="5">
        <f t="shared" si="562"/>
        <v>0.52435826999999902</v>
      </c>
      <c r="R6000" s="5">
        <f t="shared" si="563"/>
        <v>0.32580967970620417</v>
      </c>
    </row>
    <row r="6001" spans="1:18" x14ac:dyDescent="0.35">
      <c r="A6001" s="4">
        <v>43715.957986168978</v>
      </c>
      <c r="B6001">
        <v>12.5</v>
      </c>
      <c r="C6001">
        <v>0.65142</v>
      </c>
      <c r="D6001" s="1">
        <f t="shared" si="558"/>
        <v>13.0284</v>
      </c>
      <c r="E6001" s="1">
        <f t="shared" si="559"/>
        <v>80.124660000000006</v>
      </c>
      <c r="F6001" s="1">
        <f t="shared" si="560"/>
        <v>66.846939999999989</v>
      </c>
      <c r="H6001" s="3">
        <v>0.52900000000000003</v>
      </c>
      <c r="I6001" s="3">
        <v>0.25890000000000002</v>
      </c>
      <c r="J6001" s="3">
        <v>0.149061104100946</v>
      </c>
      <c r="K6001" s="3">
        <v>0.19847054279749399</v>
      </c>
      <c r="L6001" s="3">
        <v>0.250178584615384</v>
      </c>
      <c r="M6001" s="3">
        <v>0.41925290224032502</v>
      </c>
      <c r="N6001" s="3">
        <v>0.26302353000000001</v>
      </c>
      <c r="O6001" s="3">
        <v>0.17084099999999899</v>
      </c>
      <c r="P6001" s="3">
        <f t="shared" si="561"/>
        <v>0.11827453846153776</v>
      </c>
      <c r="Q6001" s="5">
        <f t="shared" si="562"/>
        <v>0.52192353000000002</v>
      </c>
      <c r="R6001" s="5">
        <f t="shared" si="563"/>
        <v>0.32732956109489636</v>
      </c>
    </row>
    <row r="6002" spans="1:18" x14ac:dyDescent="0.35">
      <c r="A6002" s="4">
        <v>43715.999652777777</v>
      </c>
      <c r="B6002">
        <v>12.5</v>
      </c>
      <c r="C6002">
        <v>0.42416999999999999</v>
      </c>
      <c r="D6002" s="1">
        <f t="shared" si="558"/>
        <v>8.4833999999999996</v>
      </c>
      <c r="E6002" s="1">
        <f t="shared" si="559"/>
        <v>52.172910000000002</v>
      </c>
      <c r="F6002" s="1">
        <f t="shared" si="560"/>
        <v>99.343690000000009</v>
      </c>
      <c r="H6002" s="3">
        <v>0.52900000000000003</v>
      </c>
      <c r="I6002" s="3">
        <v>0.25890000000000002</v>
      </c>
      <c r="J6002" s="3">
        <v>0.14183233438485801</v>
      </c>
      <c r="K6002" s="3">
        <v>0.19132662839248399</v>
      </c>
      <c r="L6002" s="3">
        <v>0.23722058461538401</v>
      </c>
      <c r="M6002" s="3">
        <v>0.41669019348268799</v>
      </c>
      <c r="N6002" s="3">
        <v>0.25500320999999898</v>
      </c>
      <c r="O6002" s="3">
        <v>0.17084099999999899</v>
      </c>
      <c r="P6002" s="3">
        <f t="shared" si="561"/>
        <v>0.11827453846153776</v>
      </c>
      <c r="Q6002" s="5">
        <f t="shared" si="562"/>
        <v>0.51390320999999894</v>
      </c>
      <c r="R6002" s="5">
        <f t="shared" si="563"/>
        <v>0.33243808693080423</v>
      </c>
    </row>
    <row r="6003" spans="1:18" x14ac:dyDescent="0.35">
      <c r="A6003" s="4">
        <v>43716.041319386575</v>
      </c>
      <c r="B6003">
        <v>12.19999981</v>
      </c>
      <c r="C6003">
        <v>0.68022000000000005</v>
      </c>
      <c r="D6003" s="1">
        <f t="shared" si="558"/>
        <v>13.604400000000002</v>
      </c>
      <c r="E6003" s="1">
        <f t="shared" si="559"/>
        <v>83.667060000000006</v>
      </c>
      <c r="F6003" s="1">
        <f t="shared" si="560"/>
        <v>62.728539999999995</v>
      </c>
      <c r="H6003" s="3">
        <v>0.52900000000000003</v>
      </c>
      <c r="I6003" s="3">
        <v>0.25890000000000002</v>
      </c>
      <c r="J6003" s="3">
        <v>0.13790599369085099</v>
      </c>
      <c r="K6003" s="3">
        <v>0.18678826722338199</v>
      </c>
      <c r="L6003" s="3">
        <v>0.23066289230769199</v>
      </c>
      <c r="M6003" s="3">
        <v>0.40985630346232099</v>
      </c>
      <c r="N6003" s="3">
        <v>0.250962359999999</v>
      </c>
      <c r="O6003" s="3">
        <v>0.17084099999999899</v>
      </c>
      <c r="P6003" s="3">
        <f t="shared" si="561"/>
        <v>0.11827453846153776</v>
      </c>
      <c r="Q6003" s="5">
        <f t="shared" si="562"/>
        <v>0.50986235999999896</v>
      </c>
      <c r="R6003" s="5">
        <f t="shared" si="563"/>
        <v>0.33507278317230427</v>
      </c>
    </row>
    <row r="6004" spans="1:18" x14ac:dyDescent="0.35">
      <c r="A6004" s="4">
        <v>43716.082985995374</v>
      </c>
      <c r="B6004">
        <v>11.600000380000001</v>
      </c>
      <c r="C6004">
        <v>0.59885999999999995</v>
      </c>
      <c r="D6004" s="1">
        <f t="shared" si="558"/>
        <v>11.9772</v>
      </c>
      <c r="E6004" s="1">
        <f t="shared" si="559"/>
        <v>73.659779999999998</v>
      </c>
      <c r="F6004" s="1">
        <f t="shared" si="560"/>
        <v>74.363019999999992</v>
      </c>
      <c r="H6004" s="3">
        <v>0.52900000000000003</v>
      </c>
      <c r="I6004" s="3">
        <v>0.25890000000000002</v>
      </c>
      <c r="J6004" s="3">
        <v>0.14432798107255501</v>
      </c>
      <c r="K6004" s="3">
        <v>0.183456576200417</v>
      </c>
      <c r="L6004" s="3">
        <v>0.23183803076923001</v>
      </c>
      <c r="M6004" s="3">
        <v>0.39610518329938799</v>
      </c>
      <c r="N6004" s="3">
        <v>0.249970049999999</v>
      </c>
      <c r="O6004" s="3">
        <v>0.17084099999999899</v>
      </c>
      <c r="P6004" s="3">
        <f t="shared" si="561"/>
        <v>0.11827453846153776</v>
      </c>
      <c r="Q6004" s="5">
        <f t="shared" si="562"/>
        <v>0.50887004999999896</v>
      </c>
      <c r="R6004" s="5">
        <f t="shared" si="563"/>
        <v>0.33572618392455861</v>
      </c>
    </row>
    <row r="6005" spans="1:18" x14ac:dyDescent="0.35">
      <c r="A6005" s="4">
        <v>43716.124652604165</v>
      </c>
      <c r="B6005">
        <v>11.100000380000001</v>
      </c>
      <c r="C6005">
        <v>0.55925999999999998</v>
      </c>
      <c r="D6005" s="1">
        <f t="shared" si="558"/>
        <v>11.1852</v>
      </c>
      <c r="E6005" s="1">
        <f t="shared" si="559"/>
        <v>68.788979999999995</v>
      </c>
      <c r="F6005" s="1">
        <f t="shared" si="560"/>
        <v>80.025819999999996</v>
      </c>
      <c r="H6005" s="3">
        <v>0.52900000000000003</v>
      </c>
      <c r="I6005" s="3">
        <v>0.25890000000000002</v>
      </c>
      <c r="J6005" s="3">
        <v>0.147781009463722</v>
      </c>
      <c r="K6005" s="3">
        <v>0.18360607515657601</v>
      </c>
      <c r="L6005" s="3">
        <v>0.23698975384615301</v>
      </c>
      <c r="M6005" s="3">
        <v>0.39144855397148598</v>
      </c>
      <c r="N6005" s="3">
        <v>0.249663149999999</v>
      </c>
      <c r="O6005" s="3">
        <v>0.17084099999999899</v>
      </c>
      <c r="P6005" s="3">
        <f t="shared" si="561"/>
        <v>0.11827453846153776</v>
      </c>
      <c r="Q6005" s="5">
        <f t="shared" si="562"/>
        <v>0.50856314999999896</v>
      </c>
      <c r="R6005" s="5">
        <f t="shared" si="563"/>
        <v>0.33592878288566391</v>
      </c>
    </row>
    <row r="6006" spans="1:18" x14ac:dyDescent="0.35">
      <c r="A6006" s="4">
        <v>43716.166319212964</v>
      </c>
      <c r="B6006">
        <v>11</v>
      </c>
      <c r="C6006">
        <v>0.60624</v>
      </c>
      <c r="D6006" s="1">
        <f t="shared" si="558"/>
        <v>12.1248</v>
      </c>
      <c r="E6006" s="1">
        <f t="shared" si="559"/>
        <v>74.567520000000002</v>
      </c>
      <c r="F6006" s="1">
        <f t="shared" si="560"/>
        <v>73.307680000000005</v>
      </c>
      <c r="H6006" s="3">
        <v>0.52900000000000003</v>
      </c>
      <c r="I6006" s="3">
        <v>0.25890000000000002</v>
      </c>
      <c r="J6006" s="3">
        <v>0.160140914826498</v>
      </c>
      <c r="K6006" s="3">
        <v>0.19267211899791201</v>
      </c>
      <c r="L6006" s="3">
        <v>0.24549901538461499</v>
      </c>
      <c r="M6006" s="3">
        <v>0.396344786150712</v>
      </c>
      <c r="N6006" s="3">
        <v>0.250808909999999</v>
      </c>
      <c r="O6006" s="3">
        <v>0.17084099999999899</v>
      </c>
      <c r="P6006" s="3">
        <f t="shared" si="561"/>
        <v>0.11827453846153776</v>
      </c>
      <c r="Q6006" s="5">
        <f t="shared" si="562"/>
        <v>0.50970890999999896</v>
      </c>
      <c r="R6006" s="5">
        <f t="shared" si="563"/>
        <v>0.33517365823563755</v>
      </c>
    </row>
    <row r="6007" spans="1:18" x14ac:dyDescent="0.35">
      <c r="A6007" s="4">
        <v>43716.207985821762</v>
      </c>
      <c r="B6007">
        <v>11.30000019</v>
      </c>
      <c r="C6007">
        <v>0.63512999999999997</v>
      </c>
      <c r="D6007" s="1">
        <f t="shared" si="558"/>
        <v>12.7026</v>
      </c>
      <c r="E6007" s="1">
        <f t="shared" si="559"/>
        <v>78.120989999999992</v>
      </c>
      <c r="F6007" s="1">
        <f t="shared" si="560"/>
        <v>69.176410000000018</v>
      </c>
      <c r="H6007" s="3">
        <v>0.52900000000000003</v>
      </c>
      <c r="I6007" s="3">
        <v>0.25890000000000002</v>
      </c>
      <c r="J6007" s="3">
        <v>0.18638823343848501</v>
      </c>
      <c r="K6007" s="3">
        <v>0.25363565762004098</v>
      </c>
      <c r="L6007" s="3">
        <v>0.26002036923076899</v>
      </c>
      <c r="M6007" s="3">
        <v>0.40457462321792198</v>
      </c>
      <c r="N6007" s="3">
        <v>0.25592390999999898</v>
      </c>
      <c r="O6007" s="3">
        <v>0.17084099999999899</v>
      </c>
      <c r="P6007" s="3">
        <f t="shared" si="561"/>
        <v>0.11827453846153776</v>
      </c>
      <c r="Q6007" s="5">
        <f t="shared" si="562"/>
        <v>0.51482390999999894</v>
      </c>
      <c r="R6007" s="5">
        <f t="shared" si="563"/>
        <v>0.33184356181125957</v>
      </c>
    </row>
    <row r="6008" spans="1:18" x14ac:dyDescent="0.35">
      <c r="A6008" s="4">
        <v>43716.249652430553</v>
      </c>
      <c r="B6008">
        <v>12</v>
      </c>
      <c r="C6008">
        <v>0.50544</v>
      </c>
      <c r="D6008" s="1">
        <f t="shared" si="558"/>
        <v>10.1088</v>
      </c>
      <c r="E6008" s="1">
        <f t="shared" si="559"/>
        <v>62.169119999999999</v>
      </c>
      <c r="F6008" s="1">
        <f t="shared" si="560"/>
        <v>87.722080000000005</v>
      </c>
      <c r="H6008" s="3">
        <v>0.52900000000000003</v>
      </c>
      <c r="I6008" s="3">
        <v>0.25890000000000002</v>
      </c>
      <c r="J6008" s="3">
        <v>0.36860271293375302</v>
      </c>
      <c r="K6008" s="3">
        <v>0.30769020876826703</v>
      </c>
      <c r="L6008" s="3">
        <v>0.387176646153846</v>
      </c>
      <c r="M6008" s="3">
        <v>0.41537758655804402</v>
      </c>
      <c r="N6008" s="3">
        <v>0.25965785999999902</v>
      </c>
      <c r="O6008" s="3">
        <v>0.17084099999999899</v>
      </c>
      <c r="P6008" s="3">
        <f t="shared" si="561"/>
        <v>0.11827453846153776</v>
      </c>
      <c r="Q6008" s="5">
        <f t="shared" si="562"/>
        <v>0.51855785999999904</v>
      </c>
      <c r="R6008" s="5">
        <f t="shared" si="563"/>
        <v>0.32945407480661715</v>
      </c>
    </row>
    <row r="6009" spans="1:18" x14ac:dyDescent="0.35">
      <c r="A6009" s="4">
        <v>43716.291319039352</v>
      </c>
      <c r="B6009">
        <v>13</v>
      </c>
      <c r="C6009">
        <v>0.79596</v>
      </c>
      <c r="D6009" s="1">
        <f t="shared" si="558"/>
        <v>15.9192</v>
      </c>
      <c r="E6009" s="1">
        <f t="shared" si="559"/>
        <v>97.903080000000003</v>
      </c>
      <c r="F6009" s="1">
        <f t="shared" si="560"/>
        <v>46.177720000000008</v>
      </c>
      <c r="H6009" s="3">
        <v>0.52900000000000003</v>
      </c>
      <c r="I6009" s="3">
        <v>0.25890000000000002</v>
      </c>
      <c r="J6009" s="3">
        <v>0.371969684542586</v>
      </c>
      <c r="K6009" s="3">
        <v>0.31491955114822501</v>
      </c>
      <c r="L6009" s="3">
        <v>0.44275439999999899</v>
      </c>
      <c r="M6009" s="3">
        <v>0.43269149694501002</v>
      </c>
      <c r="N6009" s="3">
        <v>0.26714621999999899</v>
      </c>
      <c r="O6009" s="3">
        <v>0.17084099999999899</v>
      </c>
      <c r="P6009" s="3">
        <f t="shared" si="561"/>
        <v>0.11827453846153776</v>
      </c>
      <c r="Q6009" s="5">
        <f t="shared" si="562"/>
        <v>0.52604621999999901</v>
      </c>
      <c r="R6009" s="5">
        <f t="shared" si="563"/>
        <v>0.32476423839714941</v>
      </c>
    </row>
    <row r="6010" spans="1:18" x14ac:dyDescent="0.35">
      <c r="A6010" s="4">
        <v>43716.33298564815</v>
      </c>
      <c r="B6010">
        <v>14.19999981</v>
      </c>
      <c r="C6010">
        <v>0.74141999999999997</v>
      </c>
      <c r="D6010" s="1">
        <f t="shared" si="558"/>
        <v>14.828399999999998</v>
      </c>
      <c r="E6010" s="1">
        <f t="shared" si="559"/>
        <v>91.194659999999999</v>
      </c>
      <c r="F6010" s="1">
        <f t="shared" si="560"/>
        <v>53.976940000000013</v>
      </c>
      <c r="H6010" s="3">
        <v>0.52900000000000003</v>
      </c>
      <c r="I6010" s="3">
        <v>0.25890000000000002</v>
      </c>
      <c r="J6010" s="3">
        <v>0.32894129337539402</v>
      </c>
      <c r="K6010" s="3">
        <v>0.30450801670146099</v>
      </c>
      <c r="L6010" s="3">
        <v>0.44400298461538401</v>
      </c>
      <c r="M6010" s="3">
        <v>0.432389389002036</v>
      </c>
      <c r="N6010" s="3">
        <v>0.28446560999999898</v>
      </c>
      <c r="O6010" s="3">
        <v>0.17084099999999899</v>
      </c>
      <c r="P6010" s="3">
        <f t="shared" si="561"/>
        <v>0.11827453846153776</v>
      </c>
      <c r="Q6010" s="5">
        <f t="shared" si="562"/>
        <v>0.54336560999999906</v>
      </c>
      <c r="R6010" s="5">
        <f t="shared" si="563"/>
        <v>0.31441261069135251</v>
      </c>
    </row>
    <row r="6011" spans="1:18" x14ac:dyDescent="0.35">
      <c r="A6011" s="4">
        <v>43716.374652256942</v>
      </c>
      <c r="B6011">
        <v>15.100000380000001</v>
      </c>
      <c r="C6011">
        <v>0.73592999999999997</v>
      </c>
      <c r="D6011" s="1">
        <f t="shared" si="558"/>
        <v>14.718599999999999</v>
      </c>
      <c r="E6011" s="1">
        <f t="shared" si="559"/>
        <v>90.519390000000001</v>
      </c>
      <c r="F6011" s="1">
        <f t="shared" si="560"/>
        <v>54.762009999999989</v>
      </c>
      <c r="H6011" s="3">
        <v>0.52900000000000003</v>
      </c>
      <c r="I6011" s="3">
        <v>0.25890000000000002</v>
      </c>
      <c r="J6011" s="3">
        <v>0.304221482649842</v>
      </c>
      <c r="K6011" s="3">
        <v>0.26810502087682597</v>
      </c>
      <c r="L6011" s="3">
        <v>0.39107978461538401</v>
      </c>
      <c r="M6011" s="3">
        <v>0.438525305498981</v>
      </c>
      <c r="N6011" s="3">
        <v>0.27714092999999901</v>
      </c>
      <c r="O6011" s="3">
        <v>0.17084099999999899</v>
      </c>
      <c r="P6011" s="3">
        <f t="shared" si="561"/>
        <v>0.11827453846153776</v>
      </c>
      <c r="Q6011" s="5">
        <f t="shared" si="562"/>
        <v>0.53604092999999908</v>
      </c>
      <c r="R6011" s="5">
        <f t="shared" si="563"/>
        <v>0.3187088717273871</v>
      </c>
    </row>
    <row r="6012" spans="1:18" x14ac:dyDescent="0.35">
      <c r="A6012" s="4">
        <v>43716.41631886574</v>
      </c>
      <c r="B6012">
        <v>16.399999619999999</v>
      </c>
      <c r="C6012">
        <v>0.70001999999999998</v>
      </c>
      <c r="D6012" s="1">
        <f t="shared" si="558"/>
        <v>14.000399999999999</v>
      </c>
      <c r="E6012" s="1">
        <f t="shared" si="559"/>
        <v>86.102459999999994</v>
      </c>
      <c r="F6012" s="1">
        <f t="shared" si="560"/>
        <v>59.897139999999993</v>
      </c>
      <c r="H6012" s="3">
        <v>0.52900000000000003</v>
      </c>
      <c r="I6012" s="3">
        <v>0.25890000000000002</v>
      </c>
      <c r="J6012" s="3">
        <v>0.28086782334384802</v>
      </c>
      <c r="K6012" s="3">
        <v>0.26325698329853803</v>
      </c>
      <c r="L6012" s="3">
        <v>0.39069156923076898</v>
      </c>
      <c r="M6012" s="3">
        <v>0.43673349287169</v>
      </c>
      <c r="N6012" s="3">
        <v>0.27622022999999901</v>
      </c>
      <c r="O6012" s="3">
        <v>0.17084099999999899</v>
      </c>
      <c r="P6012" s="3">
        <f t="shared" si="561"/>
        <v>0.11827453846153776</v>
      </c>
      <c r="Q6012" s="5">
        <f t="shared" si="562"/>
        <v>0.53512022999999909</v>
      </c>
      <c r="R6012" s="5">
        <f t="shared" si="563"/>
        <v>0.31925722561451148</v>
      </c>
    </row>
    <row r="6013" spans="1:18" x14ac:dyDescent="0.35">
      <c r="A6013" s="4">
        <v>43716.457985474539</v>
      </c>
      <c r="B6013">
        <v>16.700000760000002</v>
      </c>
      <c r="C6013">
        <v>0.74204999999999999</v>
      </c>
      <c r="D6013" s="1">
        <f t="shared" si="558"/>
        <v>14.840999999999999</v>
      </c>
      <c r="E6013" s="1">
        <f t="shared" si="559"/>
        <v>91.272149999999996</v>
      </c>
      <c r="F6013" s="1">
        <f t="shared" si="560"/>
        <v>53.886849999999995</v>
      </c>
      <c r="H6013" s="3">
        <v>0.52900000000000003</v>
      </c>
      <c r="I6013" s="3">
        <v>0.25890000000000002</v>
      </c>
      <c r="J6013" s="3">
        <v>0.27131552050473101</v>
      </c>
      <c r="K6013" s="3">
        <v>0.258163340292275</v>
      </c>
      <c r="L6013" s="3">
        <v>0.35547938461538398</v>
      </c>
      <c r="M6013" s="3">
        <v>0.42655558044806502</v>
      </c>
      <c r="N6013" s="3">
        <v>0.27195431999999897</v>
      </c>
      <c r="O6013" s="3">
        <v>0.17084099999999899</v>
      </c>
      <c r="P6013" s="3">
        <f t="shared" si="561"/>
        <v>0.11827453846153776</v>
      </c>
      <c r="Q6013" s="5">
        <f t="shared" si="562"/>
        <v>0.53085431999999899</v>
      </c>
      <c r="R6013" s="5">
        <f t="shared" si="563"/>
        <v>0.32182275544070044</v>
      </c>
    </row>
    <row r="6014" spans="1:18" x14ac:dyDescent="0.35">
      <c r="A6014" s="4">
        <v>43716.49965208333</v>
      </c>
      <c r="B6014">
        <v>16.700000760000002</v>
      </c>
      <c r="C6014">
        <v>0.65007000000000004</v>
      </c>
      <c r="D6014" s="1">
        <f t="shared" si="558"/>
        <v>13.0014</v>
      </c>
      <c r="E6014" s="1">
        <f t="shared" si="559"/>
        <v>79.958610000000007</v>
      </c>
      <c r="F6014" s="1">
        <f t="shared" si="560"/>
        <v>67.039990000000003</v>
      </c>
      <c r="H6014" s="3">
        <v>0.52900000000000003</v>
      </c>
      <c r="I6014" s="3">
        <v>0.25890000000000002</v>
      </c>
      <c r="J6014" s="3">
        <v>0.26039706624605602</v>
      </c>
      <c r="K6014" s="3">
        <v>0.25490639874739002</v>
      </c>
      <c r="L6014" s="3">
        <v>0.30162236923076902</v>
      </c>
      <c r="M6014" s="3">
        <v>0.423919949083503</v>
      </c>
      <c r="N6014" s="3">
        <v>0.26699276999999899</v>
      </c>
      <c r="O6014" s="3">
        <v>0.17084099999999899</v>
      </c>
      <c r="P6014" s="3">
        <f t="shared" si="561"/>
        <v>0.11827453846153776</v>
      </c>
      <c r="Q6014" s="5">
        <f t="shared" si="562"/>
        <v>0.52589276999999901</v>
      </c>
      <c r="R6014" s="5">
        <f t="shared" si="563"/>
        <v>0.32485900119904543</v>
      </c>
    </row>
    <row r="6015" spans="1:18" x14ac:dyDescent="0.35">
      <c r="A6015" s="4">
        <v>43716.541318692129</v>
      </c>
      <c r="B6015">
        <v>15.19999981</v>
      </c>
      <c r="C6015">
        <v>0.75734999999999997</v>
      </c>
      <c r="D6015" s="1">
        <f t="shared" si="558"/>
        <v>15.146999999999998</v>
      </c>
      <c r="E6015" s="1">
        <f t="shared" si="559"/>
        <v>93.154049999999998</v>
      </c>
      <c r="F6015" s="1">
        <f t="shared" si="560"/>
        <v>51.698950000000011</v>
      </c>
      <c r="H6015" s="3">
        <v>0.52900000000000003</v>
      </c>
      <c r="I6015" s="3">
        <v>0.25890000000000002</v>
      </c>
      <c r="J6015" s="3">
        <v>0.26705570977917897</v>
      </c>
      <c r="K6015" s="3">
        <v>0.25252509394571998</v>
      </c>
      <c r="L6015" s="3">
        <v>0.28437301538461501</v>
      </c>
      <c r="M6015" s="3">
        <v>0.42166976578411303</v>
      </c>
      <c r="N6015" s="3">
        <v>0.26660402999999899</v>
      </c>
      <c r="O6015" s="3">
        <v>0.17084099999999899</v>
      </c>
      <c r="P6015" s="3">
        <f t="shared" si="561"/>
        <v>0.11827453846153776</v>
      </c>
      <c r="Q6015" s="5">
        <f t="shared" si="562"/>
        <v>0.52550402999999901</v>
      </c>
      <c r="R6015" s="5">
        <f t="shared" si="563"/>
        <v>0.32509931465225739</v>
      </c>
    </row>
    <row r="6016" spans="1:18" x14ac:dyDescent="0.35">
      <c r="A6016" s="4">
        <v>43716.582985300927</v>
      </c>
      <c r="B6016">
        <v>14.19999981</v>
      </c>
      <c r="C6016">
        <v>0.77327999999999997</v>
      </c>
      <c r="D6016" s="1">
        <f t="shared" si="558"/>
        <v>15.465599999999998</v>
      </c>
      <c r="E6016" s="1">
        <f t="shared" si="559"/>
        <v>95.113439999999997</v>
      </c>
      <c r="F6016" s="1">
        <f t="shared" si="560"/>
        <v>49.420960000000008</v>
      </c>
      <c r="H6016" s="3">
        <v>0.52900000000000003</v>
      </c>
      <c r="I6016" s="3">
        <v>0.25890000000000002</v>
      </c>
      <c r="J6016" s="3">
        <v>0.25332965299684501</v>
      </c>
      <c r="K6016" s="3">
        <v>0.24799741127348601</v>
      </c>
      <c r="L6016" s="3">
        <v>0.27234883076923</v>
      </c>
      <c r="M6016" s="3">
        <v>0.42158642566191401</v>
      </c>
      <c r="N6016" s="3">
        <v>0.26615390999999899</v>
      </c>
      <c r="O6016" s="3">
        <v>0.17084099999999899</v>
      </c>
      <c r="P6016" s="3">
        <f t="shared" si="561"/>
        <v>0.11827453846153776</v>
      </c>
      <c r="Q6016" s="5">
        <f t="shared" si="562"/>
        <v>0.52505390999999901</v>
      </c>
      <c r="R6016" s="5">
        <f t="shared" si="563"/>
        <v>0.3253780168973493</v>
      </c>
    </row>
    <row r="6017" spans="1:18" x14ac:dyDescent="0.35">
      <c r="A6017" s="4">
        <v>43716.624651909726</v>
      </c>
      <c r="B6017">
        <v>13</v>
      </c>
      <c r="C6017">
        <v>0.78219000000000005</v>
      </c>
      <c r="D6017" s="1">
        <f t="shared" si="558"/>
        <v>15.643800000000001</v>
      </c>
      <c r="E6017" s="1">
        <f t="shared" si="559"/>
        <v>96.209370000000007</v>
      </c>
      <c r="F6017" s="1">
        <f t="shared" si="560"/>
        <v>48.146829999999994</v>
      </c>
      <c r="H6017" s="3">
        <v>0.52900000000000003</v>
      </c>
      <c r="I6017" s="3">
        <v>0.25890000000000002</v>
      </c>
      <c r="J6017" s="3">
        <v>0.26473217665615101</v>
      </c>
      <c r="K6017" s="3">
        <v>0.24036228601252599</v>
      </c>
      <c r="L6017" s="3">
        <v>0.27086941538461501</v>
      </c>
      <c r="M6017" s="3">
        <v>0.42337823828920501</v>
      </c>
      <c r="N6017" s="3">
        <v>0.26828174999999899</v>
      </c>
      <c r="O6017" s="3">
        <v>0.17084099999999899</v>
      </c>
      <c r="P6017" s="3">
        <f t="shared" si="561"/>
        <v>0.11827453846153776</v>
      </c>
      <c r="Q6017" s="5">
        <f t="shared" si="562"/>
        <v>0.52718174999999901</v>
      </c>
      <c r="R6017" s="5">
        <f t="shared" si="563"/>
        <v>0.32406470823392369</v>
      </c>
    </row>
    <row r="6018" spans="1:18" x14ac:dyDescent="0.35">
      <c r="A6018" s="4">
        <v>43716.666318518517</v>
      </c>
      <c r="B6018">
        <v>12.69999981</v>
      </c>
      <c r="C6018">
        <v>0.66915000000000002</v>
      </c>
      <c r="D6018" s="1">
        <f t="shared" si="558"/>
        <v>13.383000000000001</v>
      </c>
      <c r="E6018" s="1">
        <f t="shared" si="559"/>
        <v>82.305450000000008</v>
      </c>
      <c r="F6018" s="1">
        <f t="shared" si="560"/>
        <v>64.311549999999983</v>
      </c>
      <c r="H6018" s="3">
        <v>0.52900000000000003</v>
      </c>
      <c r="I6018" s="3">
        <v>0.25890000000000002</v>
      </c>
      <c r="J6018" s="3">
        <v>0.312730347003154</v>
      </c>
      <c r="K6018" s="3">
        <v>0.28352477035490498</v>
      </c>
      <c r="L6018" s="3">
        <v>0.27125763076922998</v>
      </c>
      <c r="M6018" s="3">
        <v>0.43254565173116</v>
      </c>
      <c r="N6018" s="3">
        <v>0.29996405999999898</v>
      </c>
      <c r="O6018" s="3">
        <v>0.17084099999999899</v>
      </c>
      <c r="P6018" s="3">
        <f t="shared" si="561"/>
        <v>0.11827453846153776</v>
      </c>
      <c r="Q6018" s="5">
        <f t="shared" si="562"/>
        <v>0.558864059999999</v>
      </c>
      <c r="R6018" s="5">
        <f t="shared" si="563"/>
        <v>0.30569330223167207</v>
      </c>
    </row>
    <row r="6019" spans="1:18" x14ac:dyDescent="0.35">
      <c r="A6019" s="4">
        <v>43716.707985127316</v>
      </c>
      <c r="B6019">
        <v>12.80000019</v>
      </c>
      <c r="C6019">
        <v>0.65456999999999999</v>
      </c>
      <c r="D6019" s="1">
        <f t="shared" ref="D6019:D6082" si="564">C6019*20</f>
        <v>13.0914</v>
      </c>
      <c r="E6019" s="1">
        <f t="shared" ref="E6019:E6082" si="565">C6019*123</f>
        <v>80.512109999999993</v>
      </c>
      <c r="F6019" s="1">
        <f t="shared" ref="F6019:F6082" si="566">160-D6019-E6019</f>
        <v>66.396490000000014</v>
      </c>
      <c r="H6019" s="3">
        <v>0.52900000000000003</v>
      </c>
      <c r="I6019" s="3">
        <v>0.25890000000000002</v>
      </c>
      <c r="J6019" s="3">
        <v>0.342990063091482</v>
      </c>
      <c r="K6019" s="3">
        <v>0.32119850730688898</v>
      </c>
      <c r="L6019" s="3">
        <v>0.26610590769230702</v>
      </c>
      <c r="M6019" s="3">
        <v>0.44481748472505001</v>
      </c>
      <c r="N6019" s="3">
        <v>0.32903771999999898</v>
      </c>
      <c r="O6019" s="3">
        <v>0.17084099999999899</v>
      </c>
      <c r="P6019" s="3">
        <f t="shared" ref="P6019:P6082" si="567">O6019/65*45</f>
        <v>0.11827453846153776</v>
      </c>
      <c r="Q6019" s="5">
        <f t="shared" ref="Q6019:Q6082" si="568">I6019+N6019</f>
        <v>0.587937719999999</v>
      </c>
      <c r="R6019" s="5">
        <f t="shared" ref="R6019:R6082" si="569">O6019/Q6019</f>
        <v>0.29057669577655143</v>
      </c>
    </row>
    <row r="6020" spans="1:18" x14ac:dyDescent="0.35">
      <c r="A6020" s="4">
        <v>43716.749651736114</v>
      </c>
      <c r="B6020">
        <v>12.899999619999999</v>
      </c>
      <c r="C6020">
        <v>0.51956999999999998</v>
      </c>
      <c r="D6020" s="1">
        <f t="shared" si="564"/>
        <v>10.391399999999999</v>
      </c>
      <c r="E6020" s="1">
        <f t="shared" si="565"/>
        <v>63.907109999999996</v>
      </c>
      <c r="F6020" s="1">
        <f t="shared" si="566"/>
        <v>85.701490000000007</v>
      </c>
      <c r="H6020" s="3">
        <v>0.52900000000000003</v>
      </c>
      <c r="I6020" s="3">
        <v>0.25890000000000002</v>
      </c>
      <c r="J6020" s="3">
        <v>0.36803258675078798</v>
      </c>
      <c r="K6020" s="3">
        <v>0.33852970772442498</v>
      </c>
      <c r="L6020" s="3">
        <v>0.28078464615384602</v>
      </c>
      <c r="M6020" s="3">
        <v>0.44955745417515203</v>
      </c>
      <c r="N6020" s="3">
        <v>0.37819286999999902</v>
      </c>
      <c r="O6020" s="3">
        <v>0.17084099999999899</v>
      </c>
      <c r="P6020" s="3">
        <f t="shared" si="567"/>
        <v>0.11827453846153776</v>
      </c>
      <c r="Q6020" s="5">
        <f t="shared" si="568"/>
        <v>0.63709286999999903</v>
      </c>
      <c r="R6020" s="5">
        <f t="shared" si="569"/>
        <v>0.2681571369649754</v>
      </c>
    </row>
    <row r="6021" spans="1:18" x14ac:dyDescent="0.35">
      <c r="A6021" s="4">
        <v>43716.791318344905</v>
      </c>
      <c r="B6021">
        <v>12.5</v>
      </c>
      <c r="C6021">
        <v>0.68571000000000004</v>
      </c>
      <c r="D6021" s="1">
        <f t="shared" si="564"/>
        <v>13.714200000000002</v>
      </c>
      <c r="E6021" s="1">
        <f t="shared" si="565"/>
        <v>84.342330000000004</v>
      </c>
      <c r="F6021" s="1">
        <f t="shared" si="566"/>
        <v>61.943469999999991</v>
      </c>
      <c r="H6021" s="3">
        <v>0.52900000000000003</v>
      </c>
      <c r="I6021" s="3">
        <v>0.25890000000000002</v>
      </c>
      <c r="J6021" s="3">
        <v>0.36883936908517301</v>
      </c>
      <c r="K6021" s="3">
        <v>0.32040829853862202</v>
      </c>
      <c r="L6021" s="3">
        <v>0.29124547692307601</v>
      </c>
      <c r="M6021" s="3">
        <v>0.44722393075356398</v>
      </c>
      <c r="N6021" s="3">
        <v>0.41475488999999899</v>
      </c>
      <c r="O6021" s="3">
        <v>0.17084099999999899</v>
      </c>
      <c r="P6021" s="3">
        <f t="shared" si="567"/>
        <v>0.11827453846153776</v>
      </c>
      <c r="Q6021" s="5">
        <f t="shared" si="568"/>
        <v>0.67365488999999901</v>
      </c>
      <c r="R6021" s="5">
        <f t="shared" si="569"/>
        <v>0.25360314685758351</v>
      </c>
    </row>
    <row r="6022" spans="1:18" x14ac:dyDescent="0.35">
      <c r="A6022" s="4">
        <v>43716.832984953704</v>
      </c>
      <c r="B6022">
        <v>11.899999619999999</v>
      </c>
      <c r="C6022">
        <v>0.62721000000000005</v>
      </c>
      <c r="D6022" s="1">
        <f t="shared" si="564"/>
        <v>12.5442</v>
      </c>
      <c r="E6022" s="1">
        <f t="shared" si="565"/>
        <v>77.146830000000008</v>
      </c>
      <c r="F6022" s="1">
        <f t="shared" si="566"/>
        <v>70.308970000000002</v>
      </c>
      <c r="H6022" s="3">
        <v>0.52900000000000003</v>
      </c>
      <c r="I6022" s="3">
        <v>0.25890000000000002</v>
      </c>
      <c r="J6022" s="3">
        <v>0.33095287066245999</v>
      </c>
      <c r="K6022" s="3">
        <v>0.27461890396659699</v>
      </c>
      <c r="L6022" s="3">
        <v>0.25775403076922998</v>
      </c>
      <c r="M6022" s="3">
        <v>0.44124427698574298</v>
      </c>
      <c r="N6022" s="3">
        <v>0.34720619999999902</v>
      </c>
      <c r="O6022" s="3">
        <v>0.17084099999999899</v>
      </c>
      <c r="P6022" s="3">
        <f t="shared" si="567"/>
        <v>0.11827453846153776</v>
      </c>
      <c r="Q6022" s="5">
        <f t="shared" si="568"/>
        <v>0.60610619999999904</v>
      </c>
      <c r="R6022" s="5">
        <f t="shared" si="569"/>
        <v>0.28186644518732734</v>
      </c>
    </row>
    <row r="6023" spans="1:18" x14ac:dyDescent="0.35">
      <c r="A6023" s="4">
        <v>43716.874651562503</v>
      </c>
      <c r="B6023">
        <v>11.19999981</v>
      </c>
      <c r="C6023">
        <v>0.54215999999999998</v>
      </c>
      <c r="D6023" s="1">
        <f t="shared" si="564"/>
        <v>10.8432</v>
      </c>
      <c r="E6023" s="1">
        <f t="shared" si="565"/>
        <v>66.685679999999991</v>
      </c>
      <c r="F6023" s="1">
        <f t="shared" si="566"/>
        <v>82.471120000000013</v>
      </c>
      <c r="H6023" s="3">
        <v>0.52900000000000003</v>
      </c>
      <c r="I6023" s="3">
        <v>0.25890000000000002</v>
      </c>
      <c r="J6023" s="3">
        <v>0.23503182965299599</v>
      </c>
      <c r="K6023" s="3">
        <v>0.22772962421711801</v>
      </c>
      <c r="L6023" s="3">
        <v>0.24089289230769201</v>
      </c>
      <c r="M6023" s="3">
        <v>0.43028505091649599</v>
      </c>
      <c r="N6023" s="3">
        <v>0.324383069999999</v>
      </c>
      <c r="O6023" s="3">
        <v>0.17084099999999899</v>
      </c>
      <c r="P6023" s="3">
        <f t="shared" si="567"/>
        <v>0.11827453846153776</v>
      </c>
      <c r="Q6023" s="5">
        <f t="shared" si="568"/>
        <v>0.58328306999999902</v>
      </c>
      <c r="R6023" s="5">
        <f t="shared" si="569"/>
        <v>0.29289552326625778</v>
      </c>
    </row>
    <row r="6024" spans="1:18" x14ac:dyDescent="0.35">
      <c r="A6024" s="4">
        <v>43716.916318171294</v>
      </c>
      <c r="B6024">
        <v>10.69999981</v>
      </c>
      <c r="C6024">
        <v>0.63656999999999997</v>
      </c>
      <c r="D6024" s="1">
        <f t="shared" si="564"/>
        <v>12.731399999999999</v>
      </c>
      <c r="E6024" s="1">
        <f t="shared" si="565"/>
        <v>78.298109999999994</v>
      </c>
      <c r="F6024" s="1">
        <f t="shared" si="566"/>
        <v>68.970489999999998</v>
      </c>
      <c r="H6024" s="3">
        <v>0.52900000000000003</v>
      </c>
      <c r="I6024" s="3">
        <v>0.25890000000000002</v>
      </c>
      <c r="J6024" s="3">
        <v>0.174340283911671</v>
      </c>
      <c r="K6024" s="3">
        <v>0.206586200417536</v>
      </c>
      <c r="L6024" s="3">
        <v>0.230977661538461</v>
      </c>
      <c r="M6024" s="3">
        <v>0.416773533604887</v>
      </c>
      <c r="N6024" s="3">
        <v>0.29209719000000001</v>
      </c>
      <c r="O6024" s="3">
        <v>0.17084099999999899</v>
      </c>
      <c r="P6024" s="3">
        <f t="shared" si="567"/>
        <v>0.11827453846153776</v>
      </c>
      <c r="Q6024" s="5">
        <f t="shared" si="568"/>
        <v>0.55099719000000003</v>
      </c>
      <c r="R6024" s="5">
        <f t="shared" si="569"/>
        <v>0.31005784258173619</v>
      </c>
    </row>
    <row r="6025" spans="1:18" x14ac:dyDescent="0.35">
      <c r="A6025" s="4">
        <v>43716.957984780092</v>
      </c>
      <c r="B6025">
        <v>10.19999981</v>
      </c>
      <c r="C6025">
        <v>0.57230999999999999</v>
      </c>
      <c r="D6025" s="1">
        <f t="shared" si="564"/>
        <v>11.446199999999999</v>
      </c>
      <c r="E6025" s="1">
        <f t="shared" si="565"/>
        <v>70.394130000000004</v>
      </c>
      <c r="F6025" s="1">
        <f t="shared" si="566"/>
        <v>78.159669999999991</v>
      </c>
      <c r="H6025" s="3">
        <v>0.52900000000000003</v>
      </c>
      <c r="I6025" s="3">
        <v>0.25890000000000002</v>
      </c>
      <c r="J6025" s="3">
        <v>0.16712227129337501</v>
      </c>
      <c r="K6025" s="3">
        <v>0.19934617954070899</v>
      </c>
      <c r="L6025" s="3">
        <v>0.230358615384615</v>
      </c>
      <c r="M6025" s="3">
        <v>0.41615890020366503</v>
      </c>
      <c r="N6025" s="3">
        <v>0.29255754</v>
      </c>
      <c r="O6025" s="3">
        <v>0.17084099999999899</v>
      </c>
      <c r="P6025" s="3">
        <f t="shared" si="567"/>
        <v>0.11827453846153776</v>
      </c>
      <c r="Q6025" s="5">
        <f t="shared" si="568"/>
        <v>0.55145754000000002</v>
      </c>
      <c r="R6025" s="5">
        <f t="shared" si="569"/>
        <v>0.30979901009241617</v>
      </c>
    </row>
    <row r="6026" spans="1:18" x14ac:dyDescent="0.35">
      <c r="A6026" s="4">
        <v>43716.999651388891</v>
      </c>
      <c r="B6026">
        <v>10.100000380000001</v>
      </c>
      <c r="C6026">
        <v>0.41094000000000003</v>
      </c>
      <c r="D6026" s="1">
        <f t="shared" si="564"/>
        <v>8.2187999999999999</v>
      </c>
      <c r="E6026" s="1">
        <f t="shared" si="565"/>
        <v>50.545620000000007</v>
      </c>
      <c r="F6026" s="1">
        <f t="shared" si="566"/>
        <v>101.23558</v>
      </c>
      <c r="H6026" s="3">
        <v>0.52900000000000003</v>
      </c>
      <c r="I6026" s="3">
        <v>0.25890000000000002</v>
      </c>
      <c r="J6026" s="3">
        <v>0.166154132492113</v>
      </c>
      <c r="K6026" s="3">
        <v>0.18925499999999901</v>
      </c>
      <c r="L6026" s="3">
        <v>0.22903658461538401</v>
      </c>
      <c r="M6026" s="3">
        <v>0.39789699592667999</v>
      </c>
      <c r="N6026" s="3">
        <v>0.26020005000000002</v>
      </c>
      <c r="O6026" s="3">
        <v>0.17084099999999899</v>
      </c>
      <c r="P6026" s="3">
        <f t="shared" si="567"/>
        <v>0.11827453846153776</v>
      </c>
      <c r="Q6026" s="5">
        <f t="shared" si="568"/>
        <v>0.51910005000000004</v>
      </c>
      <c r="R6026" s="5">
        <f t="shared" si="569"/>
        <v>0.3291099663735324</v>
      </c>
    </row>
    <row r="6027" spans="1:18" x14ac:dyDescent="0.35">
      <c r="A6027" s="4">
        <v>43717.041317997682</v>
      </c>
      <c r="B6027">
        <v>10.399999619999999</v>
      </c>
      <c r="C6027">
        <v>0.65159999999999996</v>
      </c>
      <c r="D6027" s="1">
        <f t="shared" si="564"/>
        <v>13.032</v>
      </c>
      <c r="E6027" s="1">
        <f t="shared" si="565"/>
        <v>80.146799999999999</v>
      </c>
      <c r="F6027" s="1">
        <f t="shared" si="566"/>
        <v>66.82119999999999</v>
      </c>
      <c r="H6027" s="3">
        <v>0.52900000000000003</v>
      </c>
      <c r="I6027" s="3">
        <v>0.25890000000000002</v>
      </c>
      <c r="J6027" s="3">
        <v>0.164067255520504</v>
      </c>
      <c r="K6027" s="3">
        <v>0.18671351774530201</v>
      </c>
      <c r="L6027" s="3">
        <v>0.226539415384615</v>
      </c>
      <c r="M6027" s="3">
        <v>0.39331328920570202</v>
      </c>
      <c r="N6027" s="3">
        <v>0.25255823999999899</v>
      </c>
      <c r="O6027" s="3">
        <v>0.17084099999999899</v>
      </c>
      <c r="P6027" s="3">
        <f t="shared" si="567"/>
        <v>0.11827453846153776</v>
      </c>
      <c r="Q6027" s="5">
        <f t="shared" si="568"/>
        <v>0.51145823999999895</v>
      </c>
      <c r="R6027" s="5">
        <f t="shared" si="569"/>
        <v>0.33402727073084076</v>
      </c>
    </row>
    <row r="6028" spans="1:18" x14ac:dyDescent="0.35">
      <c r="A6028" s="4">
        <v>43717.082984606481</v>
      </c>
      <c r="B6028">
        <v>10.69999981</v>
      </c>
      <c r="C6028">
        <v>0.58869000000000005</v>
      </c>
      <c r="D6028" s="1">
        <f t="shared" si="564"/>
        <v>11.773800000000001</v>
      </c>
      <c r="E6028" s="1">
        <f t="shared" si="565"/>
        <v>72.408870000000007</v>
      </c>
      <c r="F6028" s="1">
        <f t="shared" si="566"/>
        <v>75.817329999999998</v>
      </c>
      <c r="H6028" s="3">
        <v>0.52900000000000003</v>
      </c>
      <c r="I6028" s="3">
        <v>0.25890000000000002</v>
      </c>
      <c r="J6028" s="3">
        <v>0.165035394321766</v>
      </c>
      <c r="K6028" s="3">
        <v>0.182580939457202</v>
      </c>
      <c r="L6028" s="3">
        <v>0.22544821538461501</v>
      </c>
      <c r="M6028" s="3">
        <v>0.39308410386965298</v>
      </c>
      <c r="N6028" s="3">
        <v>0.250962359999999</v>
      </c>
      <c r="O6028" s="3">
        <v>0.17084099999999899</v>
      </c>
      <c r="P6028" s="3">
        <f t="shared" si="567"/>
        <v>0.11827453846153776</v>
      </c>
      <c r="Q6028" s="5">
        <f t="shared" si="568"/>
        <v>0.50986235999999896</v>
      </c>
      <c r="R6028" s="5">
        <f t="shared" si="569"/>
        <v>0.33507278317230427</v>
      </c>
    </row>
    <row r="6029" spans="1:18" x14ac:dyDescent="0.35">
      <c r="A6029" s="4">
        <v>43717.124651215279</v>
      </c>
      <c r="B6029">
        <v>10.69999981</v>
      </c>
      <c r="C6029">
        <v>0.55800000000000005</v>
      </c>
      <c r="D6029" s="1">
        <f t="shared" si="564"/>
        <v>11.16</v>
      </c>
      <c r="E6029" s="1">
        <f t="shared" si="565"/>
        <v>68.634</v>
      </c>
      <c r="F6029" s="1">
        <f t="shared" si="566"/>
        <v>80.206000000000003</v>
      </c>
      <c r="H6029" s="3">
        <v>0.52900000000000003</v>
      </c>
      <c r="I6029" s="3">
        <v>0.25890000000000002</v>
      </c>
      <c r="J6029" s="3">
        <v>0.16591747634069401</v>
      </c>
      <c r="K6029" s="3">
        <v>0.184887494780793</v>
      </c>
      <c r="L6029" s="3">
        <v>0.22365403076922999</v>
      </c>
      <c r="M6029" s="3">
        <v>0.39324036659877798</v>
      </c>
      <c r="N6029" s="3">
        <v>0.25363238999999899</v>
      </c>
      <c r="O6029" s="3">
        <v>0.17084099999999899</v>
      </c>
      <c r="P6029" s="3">
        <f t="shared" si="567"/>
        <v>0.11827453846153776</v>
      </c>
      <c r="Q6029" s="5">
        <f t="shared" si="568"/>
        <v>0.51253238999999895</v>
      </c>
      <c r="R6029" s="5">
        <f t="shared" si="569"/>
        <v>0.3333272264022169</v>
      </c>
    </row>
    <row r="6030" spans="1:18" x14ac:dyDescent="0.35">
      <c r="A6030" s="4">
        <v>43717.166317824071</v>
      </c>
      <c r="B6030">
        <v>10.5</v>
      </c>
      <c r="C6030">
        <v>0.56618999999999997</v>
      </c>
      <c r="D6030" s="1">
        <f t="shared" si="564"/>
        <v>11.323799999999999</v>
      </c>
      <c r="E6030" s="1">
        <f t="shared" si="565"/>
        <v>69.641369999999995</v>
      </c>
      <c r="F6030" s="1">
        <f t="shared" si="566"/>
        <v>79.034829999999999</v>
      </c>
      <c r="H6030" s="3">
        <v>0.52900000000000003</v>
      </c>
      <c r="I6030" s="3">
        <v>0.25890000000000002</v>
      </c>
      <c r="J6030" s="3">
        <v>0.16832706624605601</v>
      </c>
      <c r="K6030" s="3">
        <v>0.19728522964509301</v>
      </c>
      <c r="L6030" s="3">
        <v>0.224587846153846</v>
      </c>
      <c r="M6030" s="3">
        <v>0.39214652749490803</v>
      </c>
      <c r="N6030" s="3">
        <v>0.26073200999999901</v>
      </c>
      <c r="O6030" s="3">
        <v>0.17084099999999899</v>
      </c>
      <c r="P6030" s="3">
        <f t="shared" si="567"/>
        <v>0.11827453846153776</v>
      </c>
      <c r="Q6030" s="5">
        <f t="shared" si="568"/>
        <v>0.51963200999999903</v>
      </c>
      <c r="R6030" s="5">
        <f t="shared" si="569"/>
        <v>0.3287730484501894</v>
      </c>
    </row>
    <row r="6031" spans="1:18" x14ac:dyDescent="0.35">
      <c r="A6031" s="4">
        <v>43717.207984432869</v>
      </c>
      <c r="B6031">
        <v>10.100000380000001</v>
      </c>
      <c r="C6031">
        <v>0.55323</v>
      </c>
      <c r="D6031" s="1">
        <f t="shared" si="564"/>
        <v>11.0646</v>
      </c>
      <c r="E6031" s="1">
        <f t="shared" si="565"/>
        <v>68.047290000000004</v>
      </c>
      <c r="F6031" s="1">
        <f t="shared" si="566"/>
        <v>80.888109999999983</v>
      </c>
      <c r="H6031" s="3">
        <v>0.52900000000000003</v>
      </c>
      <c r="I6031" s="3">
        <v>0.25890000000000002</v>
      </c>
      <c r="J6031" s="3">
        <v>0.261354447949526</v>
      </c>
      <c r="K6031" s="3">
        <v>0.25506657620041701</v>
      </c>
      <c r="L6031" s="3">
        <v>0.226308584615384</v>
      </c>
      <c r="M6031" s="3">
        <v>0.39269865580447999</v>
      </c>
      <c r="N6031" s="3">
        <v>0.367737809999999</v>
      </c>
      <c r="O6031" s="3">
        <v>0.17084099999999899</v>
      </c>
      <c r="P6031" s="3">
        <f t="shared" si="567"/>
        <v>0.11827453846153776</v>
      </c>
      <c r="Q6031" s="5">
        <f t="shared" si="568"/>
        <v>0.62663780999999896</v>
      </c>
      <c r="R6031" s="5">
        <f t="shared" si="569"/>
        <v>0.27263117110663859</v>
      </c>
    </row>
    <row r="6032" spans="1:18" x14ac:dyDescent="0.35">
      <c r="A6032" s="4">
        <v>43717.249651041668</v>
      </c>
      <c r="B6032">
        <v>10.30000019</v>
      </c>
      <c r="C6032">
        <v>0.50139</v>
      </c>
      <c r="D6032" s="1">
        <f t="shared" si="564"/>
        <v>10.027799999999999</v>
      </c>
      <c r="E6032" s="1">
        <f t="shared" si="565"/>
        <v>61.670969999999997</v>
      </c>
      <c r="F6032" s="1">
        <f t="shared" si="566"/>
        <v>88.30122999999999</v>
      </c>
      <c r="H6032" s="3">
        <v>0.52900000000000003</v>
      </c>
      <c r="I6032" s="3">
        <v>0.25890000000000002</v>
      </c>
      <c r="J6032" s="3">
        <v>0.36088987381703402</v>
      </c>
      <c r="K6032" s="3">
        <v>0.31205771398747301</v>
      </c>
      <c r="L6032" s="3">
        <v>0.23981218461538401</v>
      </c>
      <c r="M6032" s="3">
        <v>0.40193899185336002</v>
      </c>
      <c r="N6032" s="3">
        <v>0.484820159999999</v>
      </c>
      <c r="O6032" s="3">
        <v>0.17084099999999899</v>
      </c>
      <c r="P6032" s="3">
        <f t="shared" si="567"/>
        <v>0.11827453846153776</v>
      </c>
      <c r="Q6032" s="5">
        <f t="shared" si="568"/>
        <v>0.74372015999999896</v>
      </c>
      <c r="R6032" s="5">
        <f t="shared" si="569"/>
        <v>0.2297114011270035</v>
      </c>
    </row>
    <row r="6033" spans="1:18" x14ac:dyDescent="0.35">
      <c r="A6033" s="4">
        <v>43717.291317650466</v>
      </c>
      <c r="B6033">
        <v>11.19999981</v>
      </c>
      <c r="C6033">
        <v>0.70596000000000003</v>
      </c>
      <c r="D6033" s="1">
        <f t="shared" si="564"/>
        <v>14.119200000000001</v>
      </c>
      <c r="E6033" s="1">
        <f t="shared" si="565"/>
        <v>86.83308000000001</v>
      </c>
      <c r="F6033" s="1">
        <f t="shared" si="566"/>
        <v>59.047719999999984</v>
      </c>
      <c r="H6033" s="3">
        <v>0.52900000000000003</v>
      </c>
      <c r="I6033" s="3">
        <v>0.25890000000000002</v>
      </c>
      <c r="J6033" s="3">
        <v>0.37269041009463699</v>
      </c>
      <c r="K6033" s="3">
        <v>0.333361315240083</v>
      </c>
      <c r="L6033" s="3">
        <v>0.26010430769230702</v>
      </c>
      <c r="M6033" s="3">
        <v>0.411418930753564</v>
      </c>
      <c r="N6033" s="3">
        <v>0.54466565999999905</v>
      </c>
      <c r="O6033" s="3">
        <v>0.17084099999999899</v>
      </c>
      <c r="P6033" s="3">
        <f t="shared" si="567"/>
        <v>0.11827453846153776</v>
      </c>
      <c r="Q6033" s="5">
        <f t="shared" si="568"/>
        <v>0.80356565999999907</v>
      </c>
      <c r="R6033" s="5">
        <f t="shared" si="569"/>
        <v>0.21260365954413632</v>
      </c>
    </row>
    <row r="6034" spans="1:18" x14ac:dyDescent="0.35">
      <c r="A6034" s="4">
        <v>43717.332984259258</v>
      </c>
      <c r="B6034">
        <v>12.69999981</v>
      </c>
      <c r="C6034">
        <v>0.62370000000000003</v>
      </c>
      <c r="D6034" s="1">
        <f t="shared" si="564"/>
        <v>12.474</v>
      </c>
      <c r="E6034" s="1">
        <f t="shared" si="565"/>
        <v>76.715100000000007</v>
      </c>
      <c r="F6034" s="1">
        <f t="shared" si="566"/>
        <v>70.810900000000004</v>
      </c>
      <c r="H6034" s="3">
        <v>0.52900000000000003</v>
      </c>
      <c r="I6034" s="3">
        <v>0.25890000000000002</v>
      </c>
      <c r="J6034" s="3">
        <v>0.355188611987381</v>
      </c>
      <c r="K6034" s="3">
        <v>0.32581161795406999</v>
      </c>
      <c r="L6034" s="3">
        <v>0.28946178461538402</v>
      </c>
      <c r="M6034" s="3">
        <v>0.42120097759674102</v>
      </c>
      <c r="N6034" s="3">
        <v>0.43131725999999898</v>
      </c>
      <c r="O6034" s="3">
        <v>0.17084099999999899</v>
      </c>
      <c r="P6034" s="3">
        <f t="shared" si="567"/>
        <v>0.11827453846153776</v>
      </c>
      <c r="Q6034" s="5">
        <f t="shared" si="568"/>
        <v>0.69021725999999894</v>
      </c>
      <c r="R6034" s="5">
        <f t="shared" si="569"/>
        <v>0.24751771637817235</v>
      </c>
    </row>
    <row r="6035" spans="1:18" x14ac:dyDescent="0.35">
      <c r="A6035" s="4">
        <v>43717.374650868056</v>
      </c>
      <c r="B6035">
        <v>14.30000019</v>
      </c>
      <c r="C6035">
        <v>0.68391000000000002</v>
      </c>
      <c r="D6035" s="1">
        <f t="shared" si="564"/>
        <v>13.6782</v>
      </c>
      <c r="E6035" s="1">
        <f t="shared" si="565"/>
        <v>84.120930000000001</v>
      </c>
      <c r="F6035" s="1">
        <f t="shared" si="566"/>
        <v>62.200869999999995</v>
      </c>
      <c r="H6035" s="3">
        <v>0.52900000000000003</v>
      </c>
      <c r="I6035" s="3">
        <v>0.25890000000000002</v>
      </c>
      <c r="J6035" s="3">
        <v>0.30992274447949503</v>
      </c>
      <c r="K6035" s="3">
        <v>0.29314609603340203</v>
      </c>
      <c r="L6035" s="3">
        <v>0.29015427692307599</v>
      </c>
      <c r="M6035" s="3">
        <v>0.431222627291242</v>
      </c>
      <c r="N6035" s="3">
        <v>0.37178888999999898</v>
      </c>
      <c r="O6035" s="3">
        <v>0.17084099999999899</v>
      </c>
      <c r="P6035" s="3">
        <f t="shared" si="567"/>
        <v>0.11827453846153776</v>
      </c>
      <c r="Q6035" s="5">
        <f t="shared" si="568"/>
        <v>0.63068888999999895</v>
      </c>
      <c r="R6035" s="5">
        <f t="shared" si="569"/>
        <v>0.27087998965702292</v>
      </c>
    </row>
    <row r="6036" spans="1:18" x14ac:dyDescent="0.35">
      <c r="A6036" s="4">
        <v>43717.416317476855</v>
      </c>
      <c r="B6036">
        <v>15</v>
      </c>
      <c r="C6036">
        <v>0.73431000000000002</v>
      </c>
      <c r="D6036" s="1">
        <f t="shared" si="564"/>
        <v>14.686199999999999</v>
      </c>
      <c r="E6036" s="1">
        <f t="shared" si="565"/>
        <v>90.320130000000006</v>
      </c>
      <c r="F6036" s="1">
        <f t="shared" si="566"/>
        <v>54.993670000000009</v>
      </c>
      <c r="H6036" s="3">
        <v>0.52900000000000003</v>
      </c>
      <c r="I6036" s="3">
        <v>0.25890000000000002</v>
      </c>
      <c r="J6036" s="3">
        <v>0.27267091482649802</v>
      </c>
      <c r="K6036" s="3">
        <v>0.27073193110647098</v>
      </c>
      <c r="L6036" s="3">
        <v>0.30194763076922998</v>
      </c>
      <c r="M6036" s="3">
        <v>0.42982668024439902</v>
      </c>
      <c r="N6036" s="3">
        <v>0.36506777999999901</v>
      </c>
      <c r="O6036" s="3">
        <v>0.17084099999999899</v>
      </c>
      <c r="P6036" s="3">
        <f t="shared" si="567"/>
        <v>0.11827453846153776</v>
      </c>
      <c r="Q6036" s="5">
        <f t="shared" si="568"/>
        <v>0.62396777999999897</v>
      </c>
      <c r="R6036" s="5">
        <f t="shared" si="569"/>
        <v>0.27379779128979909</v>
      </c>
    </row>
    <row r="6037" spans="1:18" x14ac:dyDescent="0.35">
      <c r="A6037" s="4">
        <v>43717.457984085646</v>
      </c>
      <c r="B6037">
        <v>15.30000019</v>
      </c>
      <c r="C6037">
        <v>0.67769999999999997</v>
      </c>
      <c r="D6037" s="1">
        <f t="shared" si="564"/>
        <v>13.553999999999998</v>
      </c>
      <c r="E6037" s="1">
        <f t="shared" si="565"/>
        <v>83.357100000000003</v>
      </c>
      <c r="F6037" s="1">
        <f t="shared" si="566"/>
        <v>63.088899999999995</v>
      </c>
      <c r="H6037" s="3">
        <v>0.52900000000000003</v>
      </c>
      <c r="I6037" s="3">
        <v>0.25890000000000002</v>
      </c>
      <c r="J6037" s="3">
        <v>0.25019933753943202</v>
      </c>
      <c r="K6037" s="3">
        <v>0.25276002087682597</v>
      </c>
      <c r="L6037" s="3">
        <v>0.28305098461538403</v>
      </c>
      <c r="M6037" s="3">
        <v>0.42749315682281003</v>
      </c>
      <c r="N6037" s="3">
        <v>0.35110383000000001</v>
      </c>
      <c r="O6037" s="3">
        <v>0.17084099999999899</v>
      </c>
      <c r="P6037" s="3">
        <f t="shared" si="567"/>
        <v>0.11827453846153776</v>
      </c>
      <c r="Q6037" s="5">
        <f t="shared" si="568"/>
        <v>0.61000383000000002</v>
      </c>
      <c r="R6037" s="5">
        <f t="shared" si="569"/>
        <v>0.28006545467099608</v>
      </c>
    </row>
    <row r="6038" spans="1:18" x14ac:dyDescent="0.35">
      <c r="A6038" s="4">
        <v>43717.499650694444</v>
      </c>
      <c r="B6038">
        <v>15.5</v>
      </c>
      <c r="C6038">
        <v>0.60453000000000001</v>
      </c>
      <c r="D6038" s="1">
        <f t="shared" si="564"/>
        <v>12.0906</v>
      </c>
      <c r="E6038" s="1">
        <f t="shared" si="565"/>
        <v>74.357190000000003</v>
      </c>
      <c r="F6038" s="1">
        <f t="shared" si="566"/>
        <v>73.552210000000002</v>
      </c>
      <c r="H6038" s="3">
        <v>0.52900000000000003</v>
      </c>
      <c r="I6038" s="3">
        <v>0.25890000000000002</v>
      </c>
      <c r="J6038" s="3">
        <v>0.240485678233438</v>
      </c>
      <c r="K6038" s="3">
        <v>0.23209712943632499</v>
      </c>
      <c r="L6038" s="3">
        <v>0.25838356923076899</v>
      </c>
      <c r="M6038" s="3">
        <v>0.42415955193482602</v>
      </c>
      <c r="N6038" s="3">
        <v>0.34522157999999897</v>
      </c>
      <c r="O6038" s="3">
        <v>0.17084099999999899</v>
      </c>
      <c r="P6038" s="3">
        <f t="shared" si="567"/>
        <v>0.11827453846153776</v>
      </c>
      <c r="Q6038" s="5">
        <f t="shared" si="568"/>
        <v>0.60412157999999905</v>
      </c>
      <c r="R6038" s="5">
        <f t="shared" si="569"/>
        <v>0.28279241407002753</v>
      </c>
    </row>
    <row r="6039" spans="1:18" x14ac:dyDescent="0.35">
      <c r="A6039" s="4">
        <v>43717.541317303243</v>
      </c>
      <c r="B6039">
        <v>15.899999619999999</v>
      </c>
      <c r="C6039">
        <v>0.69894000000000001</v>
      </c>
      <c r="D6039" s="1">
        <f t="shared" si="564"/>
        <v>13.9788</v>
      </c>
      <c r="E6039" s="1">
        <f t="shared" si="565"/>
        <v>85.969620000000006</v>
      </c>
      <c r="F6039" s="1">
        <f t="shared" si="566"/>
        <v>60.051579999999987</v>
      </c>
      <c r="H6039" s="3">
        <v>0.52900000000000003</v>
      </c>
      <c r="I6039" s="3">
        <v>0.25890000000000002</v>
      </c>
      <c r="J6039" s="3">
        <v>0.233579621451104</v>
      </c>
      <c r="K6039" s="3">
        <v>0.22685398747390301</v>
      </c>
      <c r="L6039" s="3">
        <v>0.24847883076923</v>
      </c>
      <c r="M6039" s="3">
        <v>0.42128431771893998</v>
      </c>
      <c r="N6039" s="3">
        <v>0.32545721999999899</v>
      </c>
      <c r="O6039" s="3">
        <v>0.17084099999999899</v>
      </c>
      <c r="P6039" s="3">
        <f t="shared" si="567"/>
        <v>0.11827453846153776</v>
      </c>
      <c r="Q6039" s="5">
        <f t="shared" si="568"/>
        <v>0.58435721999999901</v>
      </c>
      <c r="R6039" s="5">
        <f t="shared" si="569"/>
        <v>0.29235713045523642</v>
      </c>
    </row>
    <row r="6040" spans="1:18" x14ac:dyDescent="0.35">
      <c r="A6040" s="4">
        <v>43717.582983912034</v>
      </c>
      <c r="B6040">
        <v>16.299999239999998</v>
      </c>
      <c r="C6040">
        <v>0.66662999999999994</v>
      </c>
      <c r="D6040" s="1">
        <f t="shared" si="564"/>
        <v>13.332599999999999</v>
      </c>
      <c r="E6040" s="1">
        <f t="shared" si="565"/>
        <v>81.99548999999999</v>
      </c>
      <c r="F6040" s="1">
        <f t="shared" si="566"/>
        <v>64.671909999999997</v>
      </c>
      <c r="H6040" s="3">
        <v>0.52900000000000003</v>
      </c>
      <c r="I6040" s="3">
        <v>0.25890000000000002</v>
      </c>
      <c r="J6040" s="3">
        <v>0.236871293375394</v>
      </c>
      <c r="K6040" s="3">
        <v>0.23440368475991599</v>
      </c>
      <c r="L6040" s="3">
        <v>0.24855227692307599</v>
      </c>
      <c r="M6040" s="3">
        <v>0.419575845213849</v>
      </c>
      <c r="N6040" s="3">
        <v>0.32232684</v>
      </c>
      <c r="O6040" s="3">
        <v>0.17084099999999899</v>
      </c>
      <c r="P6040" s="3">
        <f t="shared" si="567"/>
        <v>0.11827453846153776</v>
      </c>
      <c r="Q6040" s="5">
        <f t="shared" si="568"/>
        <v>0.58122684000000002</v>
      </c>
      <c r="R6040" s="5">
        <f t="shared" si="569"/>
        <v>0.29393171175646154</v>
      </c>
    </row>
    <row r="6041" spans="1:18" x14ac:dyDescent="0.35">
      <c r="A6041" s="4">
        <v>43717.624650520833</v>
      </c>
      <c r="B6041">
        <v>16.200000760000002</v>
      </c>
      <c r="C6041">
        <v>0.63539999999999996</v>
      </c>
      <c r="D6041" s="1">
        <f t="shared" si="564"/>
        <v>12.707999999999998</v>
      </c>
      <c r="E6041" s="1">
        <f t="shared" si="565"/>
        <v>78.154199999999989</v>
      </c>
      <c r="F6041" s="1">
        <f t="shared" si="566"/>
        <v>69.137800000000013</v>
      </c>
      <c r="H6041" s="3">
        <v>0.52900000000000003</v>
      </c>
      <c r="I6041" s="3">
        <v>0.25890000000000002</v>
      </c>
      <c r="J6041" s="3">
        <v>0.240001608832807</v>
      </c>
      <c r="K6041" s="3">
        <v>0.240757390396659</v>
      </c>
      <c r="L6041" s="3">
        <v>0.256589384615384</v>
      </c>
      <c r="M6041" s="3">
        <v>0.42058634419551899</v>
      </c>
      <c r="N6041" s="3">
        <v>0.31751874000000002</v>
      </c>
      <c r="O6041" s="3">
        <v>0.17084099999999899</v>
      </c>
      <c r="P6041" s="3">
        <f t="shared" si="567"/>
        <v>0.11827453846153776</v>
      </c>
      <c r="Q6041" s="5">
        <f t="shared" si="568"/>
        <v>0.57641874000000004</v>
      </c>
      <c r="R6041" s="5">
        <f t="shared" si="569"/>
        <v>0.29638349370806194</v>
      </c>
    </row>
    <row r="6042" spans="1:18" x14ac:dyDescent="0.35">
      <c r="A6042" s="4">
        <v>43717.666317129631</v>
      </c>
      <c r="B6042">
        <v>15.399999619999999</v>
      </c>
      <c r="C6042">
        <v>0.56825999999999999</v>
      </c>
      <c r="D6042" s="1">
        <f t="shared" si="564"/>
        <v>11.3652</v>
      </c>
      <c r="E6042" s="1">
        <f t="shared" si="565"/>
        <v>69.895979999999994</v>
      </c>
      <c r="F6042" s="1">
        <f t="shared" si="566"/>
        <v>78.738820000000018</v>
      </c>
      <c r="H6042" s="3">
        <v>0.52900000000000003</v>
      </c>
      <c r="I6042" s="3">
        <v>0.25890000000000002</v>
      </c>
      <c r="J6042" s="3">
        <v>0.30454419558359602</v>
      </c>
      <c r="K6042" s="3">
        <v>0.28527604384133598</v>
      </c>
      <c r="L6042" s="3">
        <v>0.269631323076923</v>
      </c>
      <c r="M6042" s="3">
        <v>0.43308736252545799</v>
      </c>
      <c r="N6042" s="3">
        <v>0.34453616999999997</v>
      </c>
      <c r="O6042" s="3">
        <v>0.17084099999999899</v>
      </c>
      <c r="P6042" s="3">
        <f t="shared" si="567"/>
        <v>0.11827453846153776</v>
      </c>
      <c r="Q6042" s="5">
        <f t="shared" si="568"/>
        <v>0.60343616999999994</v>
      </c>
      <c r="R6042" s="5">
        <f t="shared" si="569"/>
        <v>0.2831136224399658</v>
      </c>
    </row>
    <row r="6043" spans="1:18" x14ac:dyDescent="0.35">
      <c r="A6043" s="4">
        <v>43717.707983738423</v>
      </c>
      <c r="B6043">
        <v>14.69999981</v>
      </c>
      <c r="C6043">
        <v>0.58518000000000003</v>
      </c>
      <c r="D6043" s="1">
        <f t="shared" si="564"/>
        <v>11.703600000000002</v>
      </c>
      <c r="E6043" s="1">
        <f t="shared" si="565"/>
        <v>71.977140000000006</v>
      </c>
      <c r="F6043" s="1">
        <f t="shared" si="566"/>
        <v>76.31926</v>
      </c>
      <c r="H6043" s="3">
        <v>0.52900000000000003</v>
      </c>
      <c r="I6043" s="3">
        <v>0.25890000000000002</v>
      </c>
      <c r="J6043" s="3">
        <v>0.346604447949526</v>
      </c>
      <c r="K6043" s="3">
        <v>0.31611554279749399</v>
      </c>
      <c r="L6043" s="3">
        <v>0.282662769230769</v>
      </c>
      <c r="M6043" s="3">
        <v>0.52934520366598703</v>
      </c>
      <c r="N6043" s="3">
        <v>0.38155854</v>
      </c>
      <c r="O6043" s="3">
        <v>0.17084099999999899</v>
      </c>
      <c r="P6043" s="3">
        <f t="shared" si="567"/>
        <v>0.11827453846153776</v>
      </c>
      <c r="Q6043" s="5">
        <f t="shared" si="568"/>
        <v>0.64045854000000002</v>
      </c>
      <c r="R6043" s="5">
        <f t="shared" si="569"/>
        <v>0.26674794593261103</v>
      </c>
    </row>
    <row r="6044" spans="1:18" x14ac:dyDescent="0.35">
      <c r="A6044" s="4">
        <v>43717.749650347221</v>
      </c>
      <c r="B6044">
        <v>13.399999619999999</v>
      </c>
      <c r="C6044">
        <v>0.46233000000000002</v>
      </c>
      <c r="D6044" s="1">
        <f t="shared" si="564"/>
        <v>9.2466000000000008</v>
      </c>
      <c r="E6044" s="1">
        <f t="shared" si="565"/>
        <v>56.866590000000002</v>
      </c>
      <c r="F6044" s="1">
        <f t="shared" si="566"/>
        <v>93.886809999999997</v>
      </c>
      <c r="H6044" s="3">
        <v>0.52900000000000003</v>
      </c>
      <c r="I6044" s="3">
        <v>0.25890000000000002</v>
      </c>
      <c r="J6044" s="3">
        <v>0.35326309148264901</v>
      </c>
      <c r="K6044" s="3">
        <v>0.33320113778705601</v>
      </c>
      <c r="L6044" s="3">
        <v>0.30507433846153797</v>
      </c>
      <c r="M6044" s="3">
        <v>0.55855591649694503</v>
      </c>
      <c r="N6044" s="3">
        <v>0.46512740999999902</v>
      </c>
      <c r="O6044" s="3">
        <v>0.17084099999999899</v>
      </c>
      <c r="P6044" s="3">
        <f t="shared" si="567"/>
        <v>0.11827453846153776</v>
      </c>
      <c r="Q6044" s="5">
        <f t="shared" si="568"/>
        <v>0.72402740999999904</v>
      </c>
      <c r="R6044" s="5">
        <f t="shared" si="569"/>
        <v>0.23595929883372677</v>
      </c>
    </row>
    <row r="6045" spans="1:18" x14ac:dyDescent="0.35">
      <c r="A6045" s="4">
        <v>43717.79131695602</v>
      </c>
      <c r="B6045">
        <v>12.19999981</v>
      </c>
      <c r="C6045">
        <v>0.62270999999999999</v>
      </c>
      <c r="D6045" s="1">
        <f t="shared" si="564"/>
        <v>12.4542</v>
      </c>
      <c r="E6045" s="1">
        <f t="shared" si="565"/>
        <v>76.593329999999995</v>
      </c>
      <c r="F6045" s="1">
        <f t="shared" si="566"/>
        <v>70.952469999999991</v>
      </c>
      <c r="H6045" s="3">
        <v>0.52900000000000003</v>
      </c>
      <c r="I6045" s="3">
        <v>0.25890000000000002</v>
      </c>
      <c r="J6045" s="3">
        <v>0.36169665615141899</v>
      </c>
      <c r="K6045" s="3">
        <v>0.32922873695198301</v>
      </c>
      <c r="L6045" s="3">
        <v>0.324191323076923</v>
      </c>
      <c r="M6045" s="3">
        <v>0.575723981670061</v>
      </c>
      <c r="N6045" s="3">
        <v>0.43872378000000001</v>
      </c>
      <c r="O6045" s="3">
        <v>0.17084099999999899</v>
      </c>
      <c r="P6045" s="3">
        <f t="shared" si="567"/>
        <v>0.11827453846153776</v>
      </c>
      <c r="Q6045" s="5">
        <f t="shared" si="568"/>
        <v>0.69762378000000003</v>
      </c>
      <c r="R6045" s="5">
        <f t="shared" si="569"/>
        <v>0.24488987459687653</v>
      </c>
    </row>
    <row r="6046" spans="1:18" x14ac:dyDescent="0.35">
      <c r="A6046" s="4">
        <v>43717.832983564818</v>
      </c>
      <c r="B6046">
        <v>11</v>
      </c>
      <c r="C6046">
        <v>0.58518000000000003</v>
      </c>
      <c r="D6046" s="1">
        <f t="shared" si="564"/>
        <v>11.703600000000002</v>
      </c>
      <c r="E6046" s="1">
        <f t="shared" si="565"/>
        <v>71.977140000000006</v>
      </c>
      <c r="F6046" s="1">
        <f t="shared" si="566"/>
        <v>76.31926</v>
      </c>
      <c r="H6046" s="3">
        <v>0.52900000000000003</v>
      </c>
      <c r="I6046" s="3">
        <v>0.25890000000000002</v>
      </c>
      <c r="J6046" s="3">
        <v>0.31249369085173401</v>
      </c>
      <c r="K6046" s="3">
        <v>0.25887879958246302</v>
      </c>
      <c r="L6046" s="3">
        <v>0.30437135384615299</v>
      </c>
      <c r="M6046" s="3">
        <v>0.45825607942973501</v>
      </c>
      <c r="N6046" s="3">
        <v>0.35064347999999901</v>
      </c>
      <c r="O6046" s="3">
        <v>0.17084099999999899</v>
      </c>
      <c r="P6046" s="3">
        <f t="shared" si="567"/>
        <v>0.11827453846153776</v>
      </c>
      <c r="Q6046" s="5">
        <f t="shared" si="568"/>
        <v>0.60954347999999903</v>
      </c>
      <c r="R6046" s="5">
        <f t="shared" si="569"/>
        <v>0.28027697056163947</v>
      </c>
    </row>
    <row r="6047" spans="1:18" x14ac:dyDescent="0.35">
      <c r="A6047" s="4">
        <v>43717.87465017361</v>
      </c>
      <c r="B6047">
        <v>10.5</v>
      </c>
      <c r="C6047">
        <v>0.50327999999999995</v>
      </c>
      <c r="D6047" s="1">
        <f t="shared" si="564"/>
        <v>10.0656</v>
      </c>
      <c r="E6047" s="1">
        <f t="shared" si="565"/>
        <v>61.903439999999996</v>
      </c>
      <c r="F6047" s="1">
        <f t="shared" si="566"/>
        <v>88.030960000000022</v>
      </c>
      <c r="H6047" s="3">
        <v>0.52900000000000003</v>
      </c>
      <c r="I6047" s="3">
        <v>0.25890000000000002</v>
      </c>
      <c r="J6047" s="3">
        <v>0.23823744479495201</v>
      </c>
      <c r="K6047" s="3">
        <v>0.23440368475991599</v>
      </c>
      <c r="L6047" s="3">
        <v>0.303972646153846</v>
      </c>
      <c r="M6047" s="3">
        <v>0.43363949083503001</v>
      </c>
      <c r="N6047" s="3">
        <v>0.308209439999999</v>
      </c>
      <c r="O6047" s="3">
        <v>0.17084099999999899</v>
      </c>
      <c r="P6047" s="3">
        <f t="shared" si="567"/>
        <v>0.11827453846153776</v>
      </c>
      <c r="Q6047" s="5">
        <f t="shared" si="568"/>
        <v>0.56710943999999897</v>
      </c>
      <c r="R6047" s="5">
        <f t="shared" si="569"/>
        <v>0.30124873251977485</v>
      </c>
    </row>
    <row r="6048" spans="1:18" x14ac:dyDescent="0.35">
      <c r="A6048" s="4">
        <v>43717.916316782408</v>
      </c>
      <c r="B6048">
        <v>10.399999619999999</v>
      </c>
      <c r="C6048">
        <v>0.56574000000000002</v>
      </c>
      <c r="D6048" s="1">
        <f t="shared" si="564"/>
        <v>11.3148</v>
      </c>
      <c r="E6048" s="1">
        <f t="shared" si="565"/>
        <v>69.586020000000005</v>
      </c>
      <c r="F6048" s="1">
        <f t="shared" si="566"/>
        <v>79.099180000000004</v>
      </c>
      <c r="H6048" s="3">
        <v>0.52900000000000003</v>
      </c>
      <c r="I6048" s="3">
        <v>0.25890000000000002</v>
      </c>
      <c r="J6048" s="3">
        <v>0.17097331230283899</v>
      </c>
      <c r="K6048" s="3">
        <v>0.21842865344467599</v>
      </c>
      <c r="L6048" s="3">
        <v>0.28735283076923002</v>
      </c>
      <c r="M6048" s="3">
        <v>0.412585692464358</v>
      </c>
      <c r="N6048" s="3">
        <v>0.26218467000000001</v>
      </c>
      <c r="O6048" s="3">
        <v>0.17084099999999899</v>
      </c>
      <c r="P6048" s="3">
        <f t="shared" si="567"/>
        <v>0.11827453846153776</v>
      </c>
      <c r="Q6048" s="5">
        <f t="shared" si="568"/>
        <v>0.52108467000000003</v>
      </c>
      <c r="R6048" s="5">
        <f t="shared" si="569"/>
        <v>0.32785650746547385</v>
      </c>
    </row>
    <row r="6049" spans="1:18" x14ac:dyDescent="0.35">
      <c r="A6049" s="4">
        <v>43717.957983391207</v>
      </c>
      <c r="B6049">
        <v>10.600000380000001</v>
      </c>
      <c r="C6049">
        <v>0.55196999999999996</v>
      </c>
      <c r="D6049" s="1">
        <f t="shared" si="564"/>
        <v>11.039399999999999</v>
      </c>
      <c r="E6049" s="1">
        <f t="shared" si="565"/>
        <v>67.892309999999995</v>
      </c>
      <c r="F6049" s="1">
        <f t="shared" si="566"/>
        <v>81.068290000000005</v>
      </c>
      <c r="H6049" s="3">
        <v>0.52900000000000003</v>
      </c>
      <c r="I6049" s="3">
        <v>0.25890000000000002</v>
      </c>
      <c r="J6049" s="3">
        <v>0.171360567823343</v>
      </c>
      <c r="K6049" s="3">
        <v>0.227152985386221</v>
      </c>
      <c r="L6049" s="3">
        <v>0.24246673846153799</v>
      </c>
      <c r="M6049" s="3">
        <v>0.41537758655804402</v>
      </c>
      <c r="N6049" s="3">
        <v>0.25191374999999899</v>
      </c>
      <c r="O6049" s="3">
        <v>0.17084099999999899</v>
      </c>
      <c r="P6049" s="3">
        <f t="shared" si="567"/>
        <v>0.11827453846153776</v>
      </c>
      <c r="Q6049" s="5">
        <f t="shared" si="568"/>
        <v>0.51081374999999896</v>
      </c>
      <c r="R6049" s="5">
        <f t="shared" si="569"/>
        <v>0.33444871051337077</v>
      </c>
    </row>
    <row r="6050" spans="1:18" x14ac:dyDescent="0.35">
      <c r="A6050" s="4">
        <v>43717.999649999998</v>
      </c>
      <c r="B6050">
        <v>10.69999981</v>
      </c>
      <c r="C6050">
        <v>0.33722999999999997</v>
      </c>
      <c r="D6050" s="1">
        <f t="shared" si="564"/>
        <v>6.7445999999999993</v>
      </c>
      <c r="E6050" s="1">
        <f t="shared" si="565"/>
        <v>41.479289999999999</v>
      </c>
      <c r="F6050" s="1">
        <f t="shared" si="566"/>
        <v>111.77611000000002</v>
      </c>
      <c r="H6050" s="3">
        <v>0.52900000000000003</v>
      </c>
      <c r="I6050" s="3">
        <v>0.25890000000000002</v>
      </c>
      <c r="J6050" s="3">
        <v>0.16509993690851699</v>
      </c>
      <c r="K6050" s="3">
        <v>0.20878597077244199</v>
      </c>
      <c r="L6050" s="3">
        <v>0.23075732307692301</v>
      </c>
      <c r="M6050" s="3">
        <v>0.39541762729124202</v>
      </c>
      <c r="N6050" s="3">
        <v>0.24764784000000001</v>
      </c>
      <c r="O6050" s="3">
        <v>0.17084099999999899</v>
      </c>
      <c r="P6050" s="3">
        <f t="shared" si="567"/>
        <v>0.11827453846153776</v>
      </c>
      <c r="Q6050" s="5">
        <f t="shared" si="568"/>
        <v>0.50654784000000008</v>
      </c>
      <c r="R6050" s="5">
        <f t="shared" si="569"/>
        <v>0.33726528179450727</v>
      </c>
    </row>
    <row r="6051" spans="1:18" x14ac:dyDescent="0.35">
      <c r="A6051" s="4">
        <v>43718.041316608796</v>
      </c>
      <c r="B6051">
        <v>11</v>
      </c>
      <c r="C6051">
        <v>0.65366999999999997</v>
      </c>
      <c r="D6051" s="1">
        <f t="shared" si="564"/>
        <v>13.073399999999999</v>
      </c>
      <c r="E6051" s="1">
        <f t="shared" si="565"/>
        <v>80.401409999999998</v>
      </c>
      <c r="F6051" s="1">
        <f t="shared" si="566"/>
        <v>66.525190000000009</v>
      </c>
      <c r="H6051" s="3">
        <v>0.52900000000000003</v>
      </c>
      <c r="I6051" s="3">
        <v>0.25890000000000002</v>
      </c>
      <c r="J6051" s="3">
        <v>0.16358318611987299</v>
      </c>
      <c r="K6051" s="3">
        <v>0.20195173277661699</v>
      </c>
      <c r="L6051" s="3">
        <v>0.22038043076923</v>
      </c>
      <c r="M6051" s="3">
        <v>0.384698004073319</v>
      </c>
      <c r="N6051" s="3">
        <v>0.23726438999999899</v>
      </c>
      <c r="O6051" s="3">
        <v>0.17084099999999899</v>
      </c>
      <c r="P6051" s="3">
        <f t="shared" si="567"/>
        <v>0.11827453846153776</v>
      </c>
      <c r="Q6051" s="5">
        <f t="shared" si="568"/>
        <v>0.49616438999999901</v>
      </c>
      <c r="R6051" s="5">
        <f t="shared" si="569"/>
        <v>0.34432338040220767</v>
      </c>
    </row>
    <row r="6052" spans="1:18" x14ac:dyDescent="0.35">
      <c r="A6052" s="4">
        <v>43718.082983217595</v>
      </c>
      <c r="B6052">
        <v>11</v>
      </c>
      <c r="C6052">
        <v>0.58320000000000005</v>
      </c>
      <c r="D6052" s="1">
        <f t="shared" si="564"/>
        <v>11.664000000000001</v>
      </c>
      <c r="E6052" s="1">
        <f t="shared" si="565"/>
        <v>71.73360000000001</v>
      </c>
      <c r="F6052" s="1">
        <f t="shared" si="566"/>
        <v>76.602400000000003</v>
      </c>
      <c r="H6052" s="3">
        <v>0.52900000000000003</v>
      </c>
      <c r="I6052" s="3">
        <v>0.25890000000000002</v>
      </c>
      <c r="J6052" s="3">
        <v>0.167756940063091</v>
      </c>
      <c r="K6052" s="3">
        <v>0.19139069937369499</v>
      </c>
      <c r="L6052" s="3">
        <v>0.21155640000000001</v>
      </c>
      <c r="M6052" s="3">
        <v>0.37335332993890002</v>
      </c>
      <c r="N6052" s="3">
        <v>0.234747809999999</v>
      </c>
      <c r="O6052" s="3">
        <v>0.17084099999999899</v>
      </c>
      <c r="P6052" s="3">
        <f t="shared" si="567"/>
        <v>0.11827453846153776</v>
      </c>
      <c r="Q6052" s="5">
        <f t="shared" si="568"/>
        <v>0.49364780999999902</v>
      </c>
      <c r="R6052" s="5">
        <f t="shared" si="569"/>
        <v>0.34607871551177211</v>
      </c>
    </row>
    <row r="6053" spans="1:18" x14ac:dyDescent="0.35">
      <c r="A6053" s="4">
        <v>43718.124649826386</v>
      </c>
      <c r="B6053">
        <v>11.30000019</v>
      </c>
      <c r="C6053">
        <v>0.56628000000000001</v>
      </c>
      <c r="D6053" s="1">
        <f t="shared" si="564"/>
        <v>11.3256</v>
      </c>
      <c r="E6053" s="1">
        <f t="shared" si="565"/>
        <v>69.652439999999999</v>
      </c>
      <c r="F6053" s="1">
        <f t="shared" si="566"/>
        <v>79.021959999999993</v>
      </c>
      <c r="H6053" s="3">
        <v>0.52900000000000003</v>
      </c>
      <c r="I6053" s="3">
        <v>0.25890000000000002</v>
      </c>
      <c r="J6053" s="3">
        <v>0.17152192429022001</v>
      </c>
      <c r="K6053" s="3">
        <v>0.18876378914405001</v>
      </c>
      <c r="L6053" s="3">
        <v>0.211168184615384</v>
      </c>
      <c r="M6053" s="3">
        <v>0.381426904276985</v>
      </c>
      <c r="N6053" s="3">
        <v>0.23878865999999899</v>
      </c>
      <c r="O6053" s="3">
        <v>0.17084099999999899</v>
      </c>
      <c r="P6053" s="3">
        <f t="shared" si="567"/>
        <v>0.11827453846153776</v>
      </c>
      <c r="Q6053" s="5">
        <f t="shared" si="568"/>
        <v>0.49768865999999901</v>
      </c>
      <c r="R6053" s="5">
        <f t="shared" si="569"/>
        <v>0.34326882191770119</v>
      </c>
    </row>
    <row r="6054" spans="1:18" x14ac:dyDescent="0.35">
      <c r="A6054" s="4">
        <v>43718.166316435185</v>
      </c>
      <c r="B6054">
        <v>11.600000380000001</v>
      </c>
      <c r="C6054">
        <v>0.60875999999999997</v>
      </c>
      <c r="D6054" s="1">
        <f t="shared" si="564"/>
        <v>12.1752</v>
      </c>
      <c r="E6054" s="1">
        <f t="shared" si="565"/>
        <v>74.877479999999991</v>
      </c>
      <c r="F6054" s="1">
        <f t="shared" si="566"/>
        <v>72.947320000000019</v>
      </c>
      <c r="H6054" s="3">
        <v>0.52900000000000003</v>
      </c>
      <c r="I6054" s="3">
        <v>0.25890000000000002</v>
      </c>
      <c r="J6054" s="3">
        <v>0.17506100946372199</v>
      </c>
      <c r="K6054" s="3">
        <v>0.19139069937369499</v>
      </c>
      <c r="L6054" s="3">
        <v>0.211168184615384</v>
      </c>
      <c r="M6054" s="3">
        <v>0.419575845213849</v>
      </c>
      <c r="N6054" s="3">
        <v>0.25344824999999899</v>
      </c>
      <c r="O6054" s="3">
        <v>0.17084099999999899</v>
      </c>
      <c r="P6054" s="3">
        <f t="shared" si="567"/>
        <v>0.11827453846153776</v>
      </c>
      <c r="Q6054" s="5">
        <f t="shared" si="568"/>
        <v>0.51234824999999895</v>
      </c>
      <c r="R6054" s="5">
        <f t="shared" si="569"/>
        <v>0.33344702553390071</v>
      </c>
    </row>
    <row r="6055" spans="1:18" x14ac:dyDescent="0.35">
      <c r="A6055" s="4">
        <v>43718.207983043983</v>
      </c>
      <c r="B6055">
        <v>12.19999981</v>
      </c>
      <c r="C6055">
        <v>0.56655</v>
      </c>
      <c r="D6055" s="1">
        <f t="shared" si="564"/>
        <v>11.331</v>
      </c>
      <c r="E6055" s="1">
        <f t="shared" si="565"/>
        <v>69.685649999999995</v>
      </c>
      <c r="F6055" s="1">
        <f t="shared" si="566"/>
        <v>78.983350000000016</v>
      </c>
      <c r="H6055" s="3">
        <v>0.52900000000000003</v>
      </c>
      <c r="I6055" s="3">
        <v>0.25890000000000002</v>
      </c>
      <c r="J6055" s="3">
        <v>0.26213971608832798</v>
      </c>
      <c r="K6055" s="3">
        <v>0.197819154488517</v>
      </c>
      <c r="L6055" s="3">
        <v>0.20976221538461501</v>
      </c>
      <c r="M6055" s="3">
        <v>0.45398489816700599</v>
      </c>
      <c r="N6055" s="3">
        <v>0.30541664999999901</v>
      </c>
      <c r="O6055" s="3">
        <v>0.17084099999999899</v>
      </c>
      <c r="P6055" s="3">
        <f t="shared" si="567"/>
        <v>0.11827453846153776</v>
      </c>
      <c r="Q6055" s="5">
        <f t="shared" si="568"/>
        <v>0.56431664999999898</v>
      </c>
      <c r="R6055" s="5">
        <f t="shared" si="569"/>
        <v>0.30273960550339835</v>
      </c>
    </row>
    <row r="6056" spans="1:18" x14ac:dyDescent="0.35">
      <c r="A6056" s="4">
        <v>43718.249649652775</v>
      </c>
      <c r="B6056">
        <v>12.80000019</v>
      </c>
      <c r="C6056">
        <v>0.42992999999999998</v>
      </c>
      <c r="D6056" s="1">
        <f t="shared" si="564"/>
        <v>8.5985999999999994</v>
      </c>
      <c r="E6056" s="1">
        <f t="shared" si="565"/>
        <v>52.881389999999996</v>
      </c>
      <c r="F6056" s="1">
        <f t="shared" si="566"/>
        <v>98.520009999999999</v>
      </c>
      <c r="H6056" s="3">
        <v>0.52900000000000003</v>
      </c>
      <c r="I6056" s="3">
        <v>0.25890000000000002</v>
      </c>
      <c r="J6056" s="3">
        <v>0.36745170347003098</v>
      </c>
      <c r="K6056" s="3">
        <v>0.22747334029227501</v>
      </c>
      <c r="L6056" s="3">
        <v>0.21155640000000001</v>
      </c>
      <c r="M6056" s="3">
        <v>0.57719285132382803</v>
      </c>
      <c r="N6056" s="3">
        <v>0.34304258999999898</v>
      </c>
      <c r="O6056" s="3">
        <v>0.17084099999999899</v>
      </c>
      <c r="P6056" s="3">
        <f t="shared" si="567"/>
        <v>0.11827453846153776</v>
      </c>
      <c r="Q6056" s="5">
        <f t="shared" si="568"/>
        <v>0.60194258999999906</v>
      </c>
      <c r="R6056" s="5">
        <f t="shared" si="569"/>
        <v>0.28381610279478525</v>
      </c>
    </row>
    <row r="6057" spans="1:18" x14ac:dyDescent="0.35">
      <c r="A6057" s="4">
        <v>43718.291316261573</v>
      </c>
      <c r="B6057">
        <v>14</v>
      </c>
      <c r="C6057">
        <v>0.77390999999999999</v>
      </c>
      <c r="D6057" s="1">
        <f t="shared" si="564"/>
        <v>15.478199999999999</v>
      </c>
      <c r="E6057" s="1">
        <f t="shared" si="565"/>
        <v>95.190929999999994</v>
      </c>
      <c r="F6057" s="1">
        <f t="shared" si="566"/>
        <v>49.330870000000019</v>
      </c>
      <c r="H6057" s="3">
        <v>0.52900000000000003</v>
      </c>
      <c r="I6057" s="3">
        <v>0.25890000000000002</v>
      </c>
      <c r="J6057" s="3">
        <v>0.37747731861198702</v>
      </c>
      <c r="K6057" s="3">
        <v>0.23080503131523999</v>
      </c>
      <c r="L6057" s="3">
        <v>0.23450307692307601</v>
      </c>
      <c r="M6057" s="3">
        <v>0.58411008146639498</v>
      </c>
      <c r="N6057" s="3">
        <v>0.35052071999999901</v>
      </c>
      <c r="O6057" s="3">
        <v>0.17084099999999899</v>
      </c>
      <c r="P6057" s="3">
        <f t="shared" si="567"/>
        <v>0.11827453846153776</v>
      </c>
      <c r="Q6057" s="5">
        <f t="shared" si="568"/>
        <v>0.60942071999999903</v>
      </c>
      <c r="R6057" s="5">
        <f t="shared" si="569"/>
        <v>0.28033342876822315</v>
      </c>
    </row>
    <row r="6058" spans="1:18" x14ac:dyDescent="0.35">
      <c r="A6058" s="4">
        <v>43718.332982870372</v>
      </c>
      <c r="B6058">
        <v>14.80000019</v>
      </c>
      <c r="C6058">
        <v>0.77436000000000005</v>
      </c>
      <c r="D6058" s="1">
        <f t="shared" si="564"/>
        <v>15.487200000000001</v>
      </c>
      <c r="E6058" s="1">
        <f t="shared" si="565"/>
        <v>95.246280000000013</v>
      </c>
      <c r="F6058" s="1">
        <f t="shared" si="566"/>
        <v>49.266519999999986</v>
      </c>
      <c r="H6058" s="3">
        <v>0.52900000000000003</v>
      </c>
      <c r="I6058" s="3">
        <v>0.25890000000000002</v>
      </c>
      <c r="J6058" s="3">
        <v>0.35308022082018897</v>
      </c>
      <c r="K6058" s="3">
        <v>0.23191559498956099</v>
      </c>
      <c r="L6058" s="3">
        <v>0.24918181538461501</v>
      </c>
      <c r="M6058" s="3">
        <v>0.55894136456211796</v>
      </c>
      <c r="N6058" s="3">
        <v>0.31289477999999898</v>
      </c>
      <c r="O6058" s="3">
        <v>0.17084099999999899</v>
      </c>
      <c r="P6058" s="3">
        <f t="shared" si="567"/>
        <v>0.11827453846153776</v>
      </c>
      <c r="Q6058" s="5">
        <f t="shared" si="568"/>
        <v>0.57179477999999895</v>
      </c>
      <c r="R6058" s="5">
        <f t="shared" si="569"/>
        <v>0.29878027218086761</v>
      </c>
    </row>
    <row r="6059" spans="1:18" x14ac:dyDescent="0.35">
      <c r="A6059" s="4">
        <v>43718.37464947917</v>
      </c>
      <c r="B6059">
        <v>15.80000019</v>
      </c>
      <c r="C6059">
        <v>0.74592000000000003</v>
      </c>
      <c r="D6059" s="1">
        <f t="shared" si="564"/>
        <v>14.9184</v>
      </c>
      <c r="E6059" s="1">
        <f t="shared" si="565"/>
        <v>91.748159999999999</v>
      </c>
      <c r="F6059" s="1">
        <f t="shared" si="566"/>
        <v>53.33344000000001</v>
      </c>
      <c r="H6059" s="3">
        <v>0.52900000000000003</v>
      </c>
      <c r="I6059" s="3">
        <v>0.25890000000000002</v>
      </c>
      <c r="J6059" s="3">
        <v>0.30018757097791698</v>
      </c>
      <c r="K6059" s="3">
        <v>0.216025991649269</v>
      </c>
      <c r="L6059" s="3">
        <v>0.26222375384615298</v>
      </c>
      <c r="M6059" s="3">
        <v>0.54611740325865499</v>
      </c>
      <c r="N6059" s="3">
        <v>0.27473687999999902</v>
      </c>
      <c r="O6059" s="3">
        <v>0.17084099999999899</v>
      </c>
      <c r="P6059" s="3">
        <f t="shared" si="567"/>
        <v>0.11827453846153776</v>
      </c>
      <c r="Q6059" s="5">
        <f t="shared" si="568"/>
        <v>0.53363687999999909</v>
      </c>
      <c r="R6059" s="5">
        <f t="shared" si="569"/>
        <v>0.32014466466410507</v>
      </c>
    </row>
    <row r="6060" spans="1:18" x14ac:dyDescent="0.35">
      <c r="A6060" s="4">
        <v>43718.416316087962</v>
      </c>
      <c r="B6060">
        <v>17</v>
      </c>
      <c r="C6060">
        <v>0.79613999999999996</v>
      </c>
      <c r="D6060" s="1">
        <f t="shared" si="564"/>
        <v>15.922799999999999</v>
      </c>
      <c r="E6060" s="1">
        <f t="shared" si="565"/>
        <v>97.925219999999996</v>
      </c>
      <c r="F6060" s="1">
        <f t="shared" si="566"/>
        <v>46.151980000000009</v>
      </c>
      <c r="H6060" s="3">
        <v>0.52900000000000003</v>
      </c>
      <c r="I6060" s="3">
        <v>0.25890000000000002</v>
      </c>
      <c r="J6060" s="3">
        <v>0.25989148264984202</v>
      </c>
      <c r="K6060" s="3">
        <v>0.21355925887265101</v>
      </c>
      <c r="L6060" s="3">
        <v>0.261825046153846</v>
      </c>
      <c r="M6060" s="3">
        <v>0.452974399185335</v>
      </c>
      <c r="N6060" s="3">
        <v>0.26985716999999898</v>
      </c>
      <c r="O6060" s="3">
        <v>0.17084099999999899</v>
      </c>
      <c r="P6060" s="3">
        <f t="shared" si="567"/>
        <v>0.11827453846153776</v>
      </c>
      <c r="Q6060" s="5">
        <f t="shared" si="568"/>
        <v>0.528757169999999</v>
      </c>
      <c r="R6060" s="5">
        <f t="shared" si="569"/>
        <v>0.32309916478295569</v>
      </c>
    </row>
    <row r="6061" spans="1:18" x14ac:dyDescent="0.35">
      <c r="A6061" s="4">
        <v>43718.45798269676</v>
      </c>
      <c r="B6061">
        <v>17.399999619999999</v>
      </c>
      <c r="C6061">
        <v>0.77849999999999997</v>
      </c>
      <c r="D6061" s="1">
        <f t="shared" si="564"/>
        <v>15.57</v>
      </c>
      <c r="E6061" s="1">
        <f t="shared" si="565"/>
        <v>95.755499999999998</v>
      </c>
      <c r="F6061" s="1">
        <f t="shared" si="566"/>
        <v>48.674500000000009</v>
      </c>
      <c r="H6061" s="3">
        <v>0.52900000000000003</v>
      </c>
      <c r="I6061" s="3">
        <v>0.25890000000000002</v>
      </c>
      <c r="J6061" s="3">
        <v>0.23292343848580399</v>
      </c>
      <c r="K6061" s="3">
        <v>0.208316116910229</v>
      </c>
      <c r="L6061" s="3">
        <v>0.25832061538461498</v>
      </c>
      <c r="M6061" s="3">
        <v>0.44738019348268798</v>
      </c>
      <c r="N6061" s="3">
        <v>0.27168833999999997</v>
      </c>
      <c r="O6061" s="3">
        <v>0.17084099999999899</v>
      </c>
      <c r="P6061" s="3">
        <f t="shared" si="567"/>
        <v>0.11827453846153776</v>
      </c>
      <c r="Q6061" s="5">
        <f t="shared" si="568"/>
        <v>0.53058833999999999</v>
      </c>
      <c r="R6061" s="5">
        <f t="shared" si="569"/>
        <v>0.32198408280136537</v>
      </c>
    </row>
    <row r="6062" spans="1:18" x14ac:dyDescent="0.35">
      <c r="A6062" s="4">
        <v>43718.499649305559</v>
      </c>
      <c r="B6062">
        <v>17.299999239999998</v>
      </c>
      <c r="C6062">
        <v>0.55664999999999998</v>
      </c>
      <c r="D6062" s="1">
        <f t="shared" si="564"/>
        <v>11.132999999999999</v>
      </c>
      <c r="E6062" s="1">
        <f t="shared" si="565"/>
        <v>68.467950000000002</v>
      </c>
      <c r="F6062" s="1">
        <f t="shared" si="566"/>
        <v>80.399049999999988</v>
      </c>
      <c r="H6062" s="3">
        <v>0.52900000000000003</v>
      </c>
      <c r="I6062" s="3">
        <v>0.25890000000000002</v>
      </c>
      <c r="J6062" s="3">
        <v>0.23292343848580399</v>
      </c>
      <c r="K6062" s="3">
        <v>0.203468079331941</v>
      </c>
      <c r="L6062" s="3">
        <v>0.24793323076922999</v>
      </c>
      <c r="M6062" s="3">
        <v>0.44140053971486698</v>
      </c>
      <c r="N6062" s="3">
        <v>0.27069602999999898</v>
      </c>
      <c r="O6062" s="3">
        <v>0.17084099999999899</v>
      </c>
      <c r="P6062" s="3">
        <f t="shared" si="567"/>
        <v>0.11827453846153776</v>
      </c>
      <c r="Q6062" s="5">
        <f t="shared" si="568"/>
        <v>0.529596029999999</v>
      </c>
      <c r="R6062" s="5">
        <f t="shared" si="569"/>
        <v>0.32258738797569786</v>
      </c>
    </row>
    <row r="6063" spans="1:18" x14ac:dyDescent="0.35">
      <c r="A6063" s="4">
        <v>43718.54131591435</v>
      </c>
      <c r="B6063">
        <v>16.299999239999998</v>
      </c>
      <c r="C6063">
        <v>0.82367999999999997</v>
      </c>
      <c r="D6063" s="1">
        <f t="shared" si="564"/>
        <v>16.473599999999998</v>
      </c>
      <c r="E6063" s="1">
        <f t="shared" si="565"/>
        <v>101.31264</v>
      </c>
      <c r="F6063" s="1">
        <f t="shared" si="566"/>
        <v>42.213759999999994</v>
      </c>
      <c r="H6063" s="3">
        <v>0.52900000000000003</v>
      </c>
      <c r="I6063" s="3">
        <v>0.25890000000000002</v>
      </c>
      <c r="J6063" s="3">
        <v>0.233084794952681</v>
      </c>
      <c r="K6063" s="3">
        <v>0.19989078288100201</v>
      </c>
      <c r="L6063" s="3">
        <v>0.24223590769230699</v>
      </c>
      <c r="M6063" s="3">
        <v>0.44380698574338001</v>
      </c>
      <c r="N6063" s="3">
        <v>0.27038912999999898</v>
      </c>
      <c r="O6063" s="3">
        <v>0.17084099999999899</v>
      </c>
      <c r="P6063" s="3">
        <f t="shared" si="567"/>
        <v>0.11827453846153776</v>
      </c>
      <c r="Q6063" s="5">
        <f t="shared" si="568"/>
        <v>0.529289129999999</v>
      </c>
      <c r="R6063" s="5">
        <f t="shared" si="569"/>
        <v>0.32277443521275284</v>
      </c>
    </row>
    <row r="6064" spans="1:18" x14ac:dyDescent="0.35">
      <c r="A6064" s="4">
        <v>43718.582982523149</v>
      </c>
      <c r="B6064">
        <v>15</v>
      </c>
      <c r="C6064">
        <v>0.78480000000000005</v>
      </c>
      <c r="D6064" s="1">
        <f t="shared" si="564"/>
        <v>15.696000000000002</v>
      </c>
      <c r="E6064" s="1">
        <f t="shared" si="565"/>
        <v>96.5304</v>
      </c>
      <c r="F6064" s="1">
        <f t="shared" si="566"/>
        <v>47.773600000000002</v>
      </c>
      <c r="H6064" s="3">
        <v>0.52900000000000003</v>
      </c>
      <c r="I6064" s="3">
        <v>0.25890000000000002</v>
      </c>
      <c r="J6064" s="3">
        <v>0.25724523659305898</v>
      </c>
      <c r="K6064" s="3">
        <v>0.20855104384133599</v>
      </c>
      <c r="L6064" s="3">
        <v>0.246453815384615</v>
      </c>
      <c r="M6064" s="3">
        <v>0.44171306517311598</v>
      </c>
      <c r="N6064" s="3">
        <v>0.26741219999999899</v>
      </c>
      <c r="O6064" s="3">
        <v>0.17084099999999899</v>
      </c>
      <c r="P6064" s="3">
        <f t="shared" si="567"/>
        <v>0.11827453846153776</v>
      </c>
      <c r="Q6064" s="5">
        <f t="shared" si="568"/>
        <v>0.52631219999999901</v>
      </c>
      <c r="R6064" s="5">
        <f t="shared" si="569"/>
        <v>0.32460011377277465</v>
      </c>
    </row>
    <row r="6065" spans="1:18" x14ac:dyDescent="0.35">
      <c r="A6065" s="4">
        <v>43718.624649131947</v>
      </c>
      <c r="B6065">
        <v>14</v>
      </c>
      <c r="C6065">
        <v>0.69120000000000004</v>
      </c>
      <c r="D6065" s="1">
        <f t="shared" si="564"/>
        <v>13.824000000000002</v>
      </c>
      <c r="E6065" s="1">
        <f t="shared" si="565"/>
        <v>85.017600000000002</v>
      </c>
      <c r="F6065" s="1">
        <f t="shared" si="566"/>
        <v>61.158399999999986</v>
      </c>
      <c r="H6065" s="3">
        <v>0.52900000000000003</v>
      </c>
      <c r="I6065" s="3">
        <v>0.25890000000000002</v>
      </c>
      <c r="J6065" s="3">
        <v>0.256363154574132</v>
      </c>
      <c r="K6065" s="3">
        <v>0.227708267223382</v>
      </c>
      <c r="L6065" s="3">
        <v>0.24480652307692299</v>
      </c>
      <c r="M6065" s="3">
        <v>0.44373406313645603</v>
      </c>
      <c r="N6065" s="3">
        <v>0.26664494999999899</v>
      </c>
      <c r="O6065" s="3">
        <v>0.17084099999999899</v>
      </c>
      <c r="P6065" s="3">
        <f t="shared" si="567"/>
        <v>0.11827453846153776</v>
      </c>
      <c r="Q6065" s="5">
        <f t="shared" si="568"/>
        <v>0.52554494999999901</v>
      </c>
      <c r="R6065" s="5">
        <f t="shared" si="569"/>
        <v>0.32507400175760287</v>
      </c>
    </row>
    <row r="6066" spans="1:18" x14ac:dyDescent="0.35">
      <c r="A6066" s="4">
        <v>43718.666315740738</v>
      </c>
      <c r="B6066">
        <v>13.899999619999999</v>
      </c>
      <c r="C6066">
        <v>0.73989000000000005</v>
      </c>
      <c r="D6066" s="1">
        <f t="shared" si="564"/>
        <v>14.797800000000001</v>
      </c>
      <c r="E6066" s="1">
        <f t="shared" si="565"/>
        <v>91.006470000000007</v>
      </c>
      <c r="F6066" s="1">
        <f t="shared" si="566"/>
        <v>54.195729999999998</v>
      </c>
      <c r="H6066" s="3">
        <v>0.52900000000000003</v>
      </c>
      <c r="I6066" s="3">
        <v>0.25890000000000002</v>
      </c>
      <c r="J6066" s="3">
        <v>0.30162902208201797</v>
      </c>
      <c r="K6066" s="3">
        <v>0.24892644050104301</v>
      </c>
      <c r="L6066" s="3">
        <v>0.248793599999999</v>
      </c>
      <c r="M6066" s="3">
        <v>0.44622384928716802</v>
      </c>
      <c r="N6066" s="3">
        <v>0.29259845999999901</v>
      </c>
      <c r="O6066" s="3">
        <v>0.17084099999999899</v>
      </c>
      <c r="P6066" s="3">
        <f t="shared" si="567"/>
        <v>0.11827453846153776</v>
      </c>
      <c r="Q6066" s="5">
        <f t="shared" si="568"/>
        <v>0.55149845999999902</v>
      </c>
      <c r="R6066" s="5">
        <f t="shared" si="569"/>
        <v>0.30977602367194151</v>
      </c>
    </row>
    <row r="6067" spans="1:18" x14ac:dyDescent="0.35">
      <c r="A6067" s="4">
        <v>43718.707982349537</v>
      </c>
      <c r="B6067">
        <v>14.19999981</v>
      </c>
      <c r="C6067">
        <v>0.71181000000000005</v>
      </c>
      <c r="D6067" s="1">
        <f t="shared" si="564"/>
        <v>14.2362</v>
      </c>
      <c r="E6067" s="1">
        <f t="shared" si="565"/>
        <v>87.552630000000008</v>
      </c>
      <c r="F6067" s="1">
        <f t="shared" si="566"/>
        <v>58.211169999999996</v>
      </c>
      <c r="H6067" s="3">
        <v>0.52900000000000003</v>
      </c>
      <c r="I6067" s="3">
        <v>0.25890000000000002</v>
      </c>
      <c r="J6067" s="3">
        <v>0.329005835962145</v>
      </c>
      <c r="K6067" s="3">
        <v>0.25544032359081398</v>
      </c>
      <c r="L6067" s="3">
        <v>0.25621166153846098</v>
      </c>
      <c r="M6067" s="3">
        <v>0.58574563136456204</v>
      </c>
      <c r="N6067" s="3">
        <v>0.34296074999999898</v>
      </c>
      <c r="O6067" s="3">
        <v>0.17084099999999899</v>
      </c>
      <c r="P6067" s="3">
        <f t="shared" si="567"/>
        <v>0.11827453846153776</v>
      </c>
      <c r="Q6067" s="5">
        <f t="shared" si="568"/>
        <v>0.60186074999999906</v>
      </c>
      <c r="R6067" s="5">
        <f t="shared" si="569"/>
        <v>0.28385469562519117</v>
      </c>
    </row>
    <row r="6068" spans="1:18" x14ac:dyDescent="0.35">
      <c r="A6068" s="4">
        <v>43718.749648958335</v>
      </c>
      <c r="B6068">
        <v>14.100000380000001</v>
      </c>
      <c r="C6068">
        <v>0.63288</v>
      </c>
      <c r="D6068" s="1">
        <f t="shared" si="564"/>
        <v>12.6576</v>
      </c>
      <c r="E6068" s="1">
        <f t="shared" si="565"/>
        <v>77.844239999999999</v>
      </c>
      <c r="F6068" s="1">
        <f t="shared" si="566"/>
        <v>69.498159999999999</v>
      </c>
      <c r="H6068" s="3">
        <v>0.52900000000000003</v>
      </c>
      <c r="I6068" s="3">
        <v>0.25890000000000002</v>
      </c>
      <c r="J6068" s="3">
        <v>0.347787728706624</v>
      </c>
      <c r="K6068" s="3">
        <v>0.25402008350730598</v>
      </c>
      <c r="L6068" s="3">
        <v>0.26502520000000002</v>
      </c>
      <c r="M6068" s="3">
        <v>0.60096562118126196</v>
      </c>
      <c r="N6068" s="3">
        <v>0.366469289999999</v>
      </c>
      <c r="O6068" s="3">
        <v>0.17084099999999899</v>
      </c>
      <c r="P6068" s="3">
        <f t="shared" si="567"/>
        <v>0.11827453846153776</v>
      </c>
      <c r="Q6068" s="5">
        <f t="shared" si="568"/>
        <v>0.62536928999999897</v>
      </c>
      <c r="R6068" s="5">
        <f t="shared" si="569"/>
        <v>0.27318418529953603</v>
      </c>
    </row>
    <row r="6069" spans="1:18" x14ac:dyDescent="0.35">
      <c r="A6069" s="4">
        <v>43718.791315567127</v>
      </c>
      <c r="B6069">
        <v>13.600000380000001</v>
      </c>
      <c r="C6069">
        <v>0.72953999999999997</v>
      </c>
      <c r="D6069" s="1">
        <f t="shared" si="564"/>
        <v>14.5908</v>
      </c>
      <c r="E6069" s="1">
        <f t="shared" si="565"/>
        <v>89.733419999999995</v>
      </c>
      <c r="F6069" s="1">
        <f t="shared" si="566"/>
        <v>55.675780000000003</v>
      </c>
      <c r="H6069" s="3">
        <v>0.52900000000000003</v>
      </c>
      <c r="I6069" s="3">
        <v>0.25890000000000002</v>
      </c>
      <c r="J6069" s="3">
        <v>0.341688454258675</v>
      </c>
      <c r="K6069" s="3">
        <v>0.25321919624217099</v>
      </c>
      <c r="L6069" s="3">
        <v>0.26417532307692299</v>
      </c>
      <c r="M6069" s="3">
        <v>0.62093599796333898</v>
      </c>
      <c r="N6069" s="3">
        <v>0.39371177999999901</v>
      </c>
      <c r="O6069" s="3">
        <v>0.17084099999999899</v>
      </c>
      <c r="P6069" s="3">
        <f t="shared" si="567"/>
        <v>0.11827453846153776</v>
      </c>
      <c r="Q6069" s="5">
        <f t="shared" si="568"/>
        <v>0.65261177999999909</v>
      </c>
      <c r="R6069" s="5">
        <f t="shared" si="569"/>
        <v>0.26178044165859099</v>
      </c>
    </row>
    <row r="6070" spans="1:18" x14ac:dyDescent="0.35">
      <c r="A6070" s="4">
        <v>43718.832982175925</v>
      </c>
      <c r="B6070">
        <v>12.600000380000001</v>
      </c>
      <c r="C6070">
        <v>0.65583000000000002</v>
      </c>
      <c r="D6070" s="1">
        <f t="shared" si="564"/>
        <v>13.1166</v>
      </c>
      <c r="E6070" s="1">
        <f t="shared" si="565"/>
        <v>80.667090000000002</v>
      </c>
      <c r="F6070" s="1">
        <f t="shared" si="566"/>
        <v>66.216309999999993</v>
      </c>
      <c r="H6070" s="3">
        <v>0.52900000000000003</v>
      </c>
      <c r="I6070" s="3">
        <v>0.25890000000000002</v>
      </c>
      <c r="J6070" s="3">
        <v>0.25010252365930602</v>
      </c>
      <c r="K6070" s="3">
        <v>0.236293778705636</v>
      </c>
      <c r="L6070" s="3">
        <v>0.25199375384615302</v>
      </c>
      <c r="M6070" s="3">
        <v>0.58217242362525401</v>
      </c>
      <c r="N6070" s="3">
        <v>0.32625515999999899</v>
      </c>
      <c r="O6070" s="3">
        <v>0.17084099999999899</v>
      </c>
      <c r="P6070" s="3">
        <f t="shared" si="567"/>
        <v>0.11827453846153776</v>
      </c>
      <c r="Q6070" s="5">
        <f t="shared" si="568"/>
        <v>0.58515515999999901</v>
      </c>
      <c r="R6070" s="5">
        <f t="shared" si="569"/>
        <v>0.29195846106868351</v>
      </c>
    </row>
    <row r="6071" spans="1:18" x14ac:dyDescent="0.35">
      <c r="A6071" s="4">
        <v>43718.874648784724</v>
      </c>
      <c r="B6071">
        <v>11.899999619999999</v>
      </c>
      <c r="C6071">
        <v>0.58320000000000005</v>
      </c>
      <c r="D6071" s="1">
        <f t="shared" si="564"/>
        <v>11.664000000000001</v>
      </c>
      <c r="E6071" s="1">
        <f t="shared" si="565"/>
        <v>71.73360000000001</v>
      </c>
      <c r="F6071" s="1">
        <f t="shared" si="566"/>
        <v>76.602400000000003</v>
      </c>
      <c r="H6071" s="3">
        <v>0.52900000000000003</v>
      </c>
      <c r="I6071" s="3">
        <v>0.25890000000000002</v>
      </c>
      <c r="J6071" s="3">
        <v>0.18805558359621399</v>
      </c>
      <c r="K6071" s="3">
        <v>0.22874408141962399</v>
      </c>
      <c r="L6071" s="3">
        <v>0.233957476923076</v>
      </c>
      <c r="M6071" s="3">
        <v>0.54325258655804398</v>
      </c>
      <c r="N6071" s="3">
        <v>0.27389802000000002</v>
      </c>
      <c r="O6071" s="3">
        <v>0.17084099999999899</v>
      </c>
      <c r="P6071" s="3">
        <f t="shared" si="567"/>
        <v>0.11827453846153776</v>
      </c>
      <c r="Q6071" s="5">
        <f t="shared" si="568"/>
        <v>0.53279801999999998</v>
      </c>
      <c r="R6071" s="5">
        <f t="shared" si="569"/>
        <v>0.32064871412247176</v>
      </c>
    </row>
    <row r="6072" spans="1:18" x14ac:dyDescent="0.35">
      <c r="A6072" s="4">
        <v>43718.916315393515</v>
      </c>
      <c r="B6072">
        <v>11.399999619999999</v>
      </c>
      <c r="C6072">
        <v>0.67076999999999998</v>
      </c>
      <c r="D6072" s="1">
        <f t="shared" si="564"/>
        <v>13.4154</v>
      </c>
      <c r="E6072" s="1">
        <f t="shared" si="565"/>
        <v>82.504710000000003</v>
      </c>
      <c r="F6072" s="1">
        <f t="shared" si="566"/>
        <v>64.079889999999992</v>
      </c>
      <c r="H6072" s="3">
        <v>0.52900000000000003</v>
      </c>
      <c r="I6072" s="3">
        <v>0.25890000000000002</v>
      </c>
      <c r="J6072" s="3">
        <v>0.174254227129337</v>
      </c>
      <c r="K6072" s="3">
        <v>0.20760065762004101</v>
      </c>
      <c r="L6072" s="3">
        <v>0.22326581538461501</v>
      </c>
      <c r="M6072" s="3">
        <v>0.45678720977596698</v>
      </c>
      <c r="N6072" s="3">
        <v>0.24191904</v>
      </c>
      <c r="O6072" s="3">
        <v>0.17084099999999899</v>
      </c>
      <c r="P6072" s="3">
        <f t="shared" si="567"/>
        <v>0.11827453846153776</v>
      </c>
      <c r="Q6072" s="5">
        <f t="shared" si="568"/>
        <v>0.50081903999999999</v>
      </c>
      <c r="R6072" s="5">
        <f t="shared" si="569"/>
        <v>0.34112321288743136</v>
      </c>
    </row>
    <row r="6073" spans="1:18" x14ac:dyDescent="0.35">
      <c r="A6073" s="4">
        <v>43718.957982002314</v>
      </c>
      <c r="B6073">
        <v>11.30000019</v>
      </c>
      <c r="C6073">
        <v>0.62531999999999999</v>
      </c>
      <c r="D6073" s="1">
        <f t="shared" si="564"/>
        <v>12.506399999999999</v>
      </c>
      <c r="E6073" s="1">
        <f t="shared" si="565"/>
        <v>76.914360000000002</v>
      </c>
      <c r="F6073" s="1">
        <f t="shared" si="566"/>
        <v>70.579240000000013</v>
      </c>
      <c r="H6073" s="3">
        <v>0.52900000000000003</v>
      </c>
      <c r="I6073" s="3">
        <v>0.25890000000000002</v>
      </c>
      <c r="J6073" s="3">
        <v>0.16590671924290201</v>
      </c>
      <c r="K6073" s="3">
        <v>0.189489926931106</v>
      </c>
      <c r="L6073" s="3">
        <v>0.21155640000000001</v>
      </c>
      <c r="M6073" s="3">
        <v>0.414846293279022</v>
      </c>
      <c r="N6073" s="3">
        <v>0.23848175999999899</v>
      </c>
      <c r="O6073" s="3">
        <v>0.17084099999999899</v>
      </c>
      <c r="P6073" s="3">
        <f t="shared" si="567"/>
        <v>0.11827453846153776</v>
      </c>
      <c r="Q6073" s="5">
        <f t="shared" si="568"/>
        <v>0.49738175999999901</v>
      </c>
      <c r="R6073" s="5">
        <f t="shared" si="569"/>
        <v>0.34348062944648261</v>
      </c>
    </row>
    <row r="6074" spans="1:18" x14ac:dyDescent="0.35">
      <c r="A6074" s="4">
        <v>43718.999648611112</v>
      </c>
      <c r="B6074">
        <v>11.30000019</v>
      </c>
      <c r="C6074">
        <v>0.37161</v>
      </c>
      <c r="D6074" s="1">
        <f t="shared" si="564"/>
        <v>7.4321999999999999</v>
      </c>
      <c r="E6074" s="1">
        <f t="shared" si="565"/>
        <v>45.708030000000001</v>
      </c>
      <c r="F6074" s="1">
        <f t="shared" si="566"/>
        <v>106.85977</v>
      </c>
      <c r="H6074" s="3">
        <v>0.52900000000000003</v>
      </c>
      <c r="I6074" s="3">
        <v>0.25890000000000002</v>
      </c>
      <c r="J6074" s="3">
        <v>0.16020545741324899</v>
      </c>
      <c r="K6074" s="3">
        <v>0.181780052192066</v>
      </c>
      <c r="L6074" s="3">
        <v>0.19711898461538399</v>
      </c>
      <c r="M6074" s="3">
        <v>0.39837620162932702</v>
      </c>
      <c r="N6074" s="3">
        <v>0.23069672999999899</v>
      </c>
      <c r="O6074" s="3">
        <v>0.17084099999999899</v>
      </c>
      <c r="P6074" s="3">
        <f t="shared" si="567"/>
        <v>0.11827453846153776</v>
      </c>
      <c r="Q6074" s="5">
        <f t="shared" si="568"/>
        <v>0.48959672999999904</v>
      </c>
      <c r="R6074" s="5">
        <f t="shared" si="569"/>
        <v>0.34894228153852114</v>
      </c>
    </row>
    <row r="6075" spans="1:18" x14ac:dyDescent="0.35">
      <c r="A6075" s="4">
        <v>43719.041315219911</v>
      </c>
      <c r="B6075">
        <v>11</v>
      </c>
      <c r="C6075">
        <v>0.67247999999999997</v>
      </c>
      <c r="D6075" s="1">
        <f t="shared" si="564"/>
        <v>13.4496</v>
      </c>
      <c r="E6075" s="1">
        <f t="shared" si="565"/>
        <v>82.715040000000002</v>
      </c>
      <c r="F6075" s="1">
        <f t="shared" si="566"/>
        <v>63.835359999999994</v>
      </c>
      <c r="H6075" s="3">
        <v>0.52900000000000003</v>
      </c>
      <c r="I6075" s="3">
        <v>0.25890000000000002</v>
      </c>
      <c r="J6075" s="3">
        <v>0.15362211356466801</v>
      </c>
      <c r="K6075" s="3">
        <v>0.178918215031315</v>
      </c>
      <c r="L6075" s="3">
        <v>0.194307046153846</v>
      </c>
      <c r="M6075" s="3">
        <v>0.37747866598778002</v>
      </c>
      <c r="N6075" s="3">
        <v>0.21841049999999901</v>
      </c>
      <c r="O6075" s="3">
        <v>0.17084099999999899</v>
      </c>
      <c r="P6075" s="3">
        <f t="shared" si="567"/>
        <v>0.11827453846153776</v>
      </c>
      <c r="Q6075" s="5">
        <f t="shared" si="568"/>
        <v>0.47731049999999903</v>
      </c>
      <c r="R6075" s="5">
        <f t="shared" si="569"/>
        <v>0.35792424428123693</v>
      </c>
    </row>
    <row r="6076" spans="1:18" x14ac:dyDescent="0.35">
      <c r="A6076" s="4">
        <v>43719.082981828702</v>
      </c>
      <c r="B6076">
        <v>10.899999619999999</v>
      </c>
      <c r="C6076">
        <v>0.59894999999999998</v>
      </c>
      <c r="D6076" s="1">
        <f t="shared" si="564"/>
        <v>11.978999999999999</v>
      </c>
      <c r="E6076" s="1">
        <f t="shared" si="565"/>
        <v>73.670850000000002</v>
      </c>
      <c r="F6076" s="1">
        <f t="shared" si="566"/>
        <v>74.350150000000014</v>
      </c>
      <c r="H6076" s="3">
        <v>0.52900000000000003</v>
      </c>
      <c r="I6076" s="3">
        <v>0.25890000000000002</v>
      </c>
      <c r="J6076" s="3">
        <v>0.153062744479495</v>
      </c>
      <c r="K6076" s="3">
        <v>0.17272468684759901</v>
      </c>
      <c r="L6076" s="3">
        <v>0.19750719999999999</v>
      </c>
      <c r="M6076" s="3">
        <v>0.36435259674134401</v>
      </c>
      <c r="N6076" s="3">
        <v>0.220395119999999</v>
      </c>
      <c r="O6076" s="3">
        <v>0.17084099999999899</v>
      </c>
      <c r="P6076" s="3">
        <f t="shared" si="567"/>
        <v>0.11827453846153776</v>
      </c>
      <c r="Q6076" s="5">
        <f t="shared" si="568"/>
        <v>0.47929511999999902</v>
      </c>
      <c r="R6076" s="5">
        <f t="shared" si="569"/>
        <v>0.35644218534918393</v>
      </c>
    </row>
    <row r="6077" spans="1:18" x14ac:dyDescent="0.35">
      <c r="A6077" s="4">
        <v>43719.124648437501</v>
      </c>
      <c r="B6077">
        <v>10.5</v>
      </c>
      <c r="C6077">
        <v>0.59409000000000001</v>
      </c>
      <c r="D6077" s="1">
        <f t="shared" si="564"/>
        <v>11.8818</v>
      </c>
      <c r="E6077" s="1">
        <f t="shared" si="565"/>
        <v>73.073070000000001</v>
      </c>
      <c r="F6077" s="1">
        <f t="shared" si="566"/>
        <v>75.04513</v>
      </c>
      <c r="H6077" s="3">
        <v>0.52900000000000003</v>
      </c>
      <c r="I6077" s="3">
        <v>0.25890000000000002</v>
      </c>
      <c r="J6077" s="3">
        <v>0.16421785488958901</v>
      </c>
      <c r="K6077" s="3">
        <v>0.16771647181628299</v>
      </c>
      <c r="L6077" s="3">
        <v>0.21482999999999899</v>
      </c>
      <c r="M6077" s="3">
        <v>0.373363747454175</v>
      </c>
      <c r="N6077" s="3">
        <v>0.228180149999999</v>
      </c>
      <c r="O6077" s="3">
        <v>0.17084099999999899</v>
      </c>
      <c r="P6077" s="3">
        <f t="shared" si="567"/>
        <v>0.11827453846153776</v>
      </c>
      <c r="Q6077" s="5">
        <f t="shared" si="568"/>
        <v>0.48708014999999905</v>
      </c>
      <c r="R6077" s="5">
        <f t="shared" si="569"/>
        <v>0.35074514943792995</v>
      </c>
    </row>
    <row r="6078" spans="1:18" x14ac:dyDescent="0.35">
      <c r="A6078" s="4">
        <v>43719.166315046299</v>
      </c>
      <c r="B6078">
        <v>10.19999981</v>
      </c>
      <c r="C6078">
        <v>0.60470999999999997</v>
      </c>
      <c r="D6078" s="1">
        <f t="shared" si="564"/>
        <v>12.094199999999999</v>
      </c>
      <c r="E6078" s="1">
        <f t="shared" si="565"/>
        <v>74.379329999999996</v>
      </c>
      <c r="F6078" s="1">
        <f t="shared" si="566"/>
        <v>73.526470000000003</v>
      </c>
      <c r="H6078" s="3">
        <v>0.52900000000000003</v>
      </c>
      <c r="I6078" s="3">
        <v>0.25890000000000002</v>
      </c>
      <c r="J6078" s="3">
        <v>0.171360567823343</v>
      </c>
      <c r="K6078" s="3">
        <v>0.175575845511482</v>
      </c>
      <c r="L6078" s="3">
        <v>0.21811409230769199</v>
      </c>
      <c r="M6078" s="3">
        <v>0.409022902240325</v>
      </c>
      <c r="N6078" s="3">
        <v>0.23382710999999901</v>
      </c>
      <c r="O6078" s="3">
        <v>0.17084099999999899</v>
      </c>
      <c r="P6078" s="3">
        <f t="shared" si="567"/>
        <v>0.11827453846153776</v>
      </c>
      <c r="Q6078" s="5">
        <f t="shared" si="568"/>
        <v>0.49272710999999902</v>
      </c>
      <c r="R6078" s="5">
        <f t="shared" si="569"/>
        <v>0.34672539126170537</v>
      </c>
    </row>
    <row r="6079" spans="1:18" x14ac:dyDescent="0.35">
      <c r="A6079" s="4">
        <v>43719.20798165509</v>
      </c>
      <c r="B6079">
        <v>10.30000019</v>
      </c>
      <c r="C6079">
        <v>0.59382000000000001</v>
      </c>
      <c r="D6079" s="1">
        <f t="shared" si="564"/>
        <v>11.8764</v>
      </c>
      <c r="E6079" s="1">
        <f t="shared" si="565"/>
        <v>73.039860000000004</v>
      </c>
      <c r="F6079" s="1">
        <f t="shared" si="566"/>
        <v>75.083740000000006</v>
      </c>
      <c r="H6079" s="3">
        <v>0.52900000000000003</v>
      </c>
      <c r="I6079" s="3">
        <v>0.25890000000000002</v>
      </c>
      <c r="J6079" s="3">
        <v>0.18661413249211301</v>
      </c>
      <c r="K6079" s="3">
        <v>0.17653691022964499</v>
      </c>
      <c r="L6079" s="3">
        <v>0.25129076923076898</v>
      </c>
      <c r="M6079" s="3">
        <v>0.45127634419551899</v>
      </c>
      <c r="N6079" s="3">
        <v>0.29625056999999899</v>
      </c>
      <c r="O6079" s="3">
        <v>0.17084099999999899</v>
      </c>
      <c r="P6079" s="3">
        <f t="shared" si="567"/>
        <v>0.11827453846153776</v>
      </c>
      <c r="Q6079" s="5">
        <f t="shared" si="568"/>
        <v>0.55515056999999901</v>
      </c>
      <c r="R6079" s="5">
        <f t="shared" si="569"/>
        <v>0.3077381330978356</v>
      </c>
    </row>
    <row r="6080" spans="1:18" x14ac:dyDescent="0.35">
      <c r="A6080" s="4">
        <v>43719.249648263889</v>
      </c>
      <c r="B6080">
        <v>11</v>
      </c>
      <c r="C6080">
        <v>0.43298999999999999</v>
      </c>
      <c r="D6080" s="1">
        <f t="shared" si="564"/>
        <v>8.6598000000000006</v>
      </c>
      <c r="E6080" s="1">
        <f t="shared" si="565"/>
        <v>53.257770000000001</v>
      </c>
      <c r="F6080" s="1">
        <f t="shared" si="566"/>
        <v>98.082430000000016</v>
      </c>
      <c r="H6080" s="3">
        <v>0.52900000000000003</v>
      </c>
      <c r="I6080" s="3">
        <v>0.25890000000000002</v>
      </c>
      <c r="J6080" s="3">
        <v>0.27136930599369002</v>
      </c>
      <c r="K6080" s="3">
        <v>0.17788240083507301</v>
      </c>
      <c r="L6080" s="3">
        <v>0.29640769230769198</v>
      </c>
      <c r="M6080" s="3">
        <v>0.56322296334012201</v>
      </c>
      <c r="N6080" s="3">
        <v>0.32486387999999899</v>
      </c>
      <c r="O6080" s="3">
        <v>0.17084099999999899</v>
      </c>
      <c r="P6080" s="3">
        <f t="shared" si="567"/>
        <v>0.11827453846153776</v>
      </c>
      <c r="Q6080" s="5">
        <f t="shared" si="568"/>
        <v>0.58376387999999901</v>
      </c>
      <c r="R6080" s="5">
        <f t="shared" si="569"/>
        <v>0.29265428344076255</v>
      </c>
    </row>
    <row r="6081" spans="1:18" x14ac:dyDescent="0.35">
      <c r="A6081" s="4">
        <v>43719.291314872688</v>
      </c>
      <c r="B6081">
        <v>12.399999619999999</v>
      </c>
      <c r="C6081">
        <v>0.79983000000000004</v>
      </c>
      <c r="D6081" s="1">
        <f t="shared" si="564"/>
        <v>15.996600000000001</v>
      </c>
      <c r="E6081" s="1">
        <f t="shared" si="565"/>
        <v>98.379090000000005</v>
      </c>
      <c r="F6081" s="1">
        <f t="shared" si="566"/>
        <v>45.624309999999994</v>
      </c>
      <c r="H6081" s="3">
        <v>0.52900000000000003</v>
      </c>
      <c r="I6081" s="3">
        <v>0.25890000000000002</v>
      </c>
      <c r="J6081" s="3">
        <v>0.32667154574132401</v>
      </c>
      <c r="K6081" s="3">
        <v>0.188934645093945</v>
      </c>
      <c r="L6081" s="3">
        <v>0.32755935384615298</v>
      </c>
      <c r="M6081" s="3">
        <v>0.54357552953156796</v>
      </c>
      <c r="N6081" s="3">
        <v>0.33005048999999897</v>
      </c>
      <c r="O6081" s="3">
        <v>0.17084099999999899</v>
      </c>
      <c r="P6081" s="3">
        <f t="shared" si="567"/>
        <v>0.11827453846153776</v>
      </c>
      <c r="Q6081" s="5">
        <f t="shared" si="568"/>
        <v>0.58895048999999899</v>
      </c>
      <c r="R6081" s="5">
        <f t="shared" si="569"/>
        <v>0.29007701479287212</v>
      </c>
    </row>
    <row r="6082" spans="1:18" x14ac:dyDescent="0.35">
      <c r="A6082" s="4">
        <v>43719.332981481479</v>
      </c>
      <c r="B6082">
        <v>14.100000380000001</v>
      </c>
      <c r="C6082">
        <v>0.80469000000000002</v>
      </c>
      <c r="D6082" s="1">
        <f t="shared" si="564"/>
        <v>16.093800000000002</v>
      </c>
      <c r="E6082" s="1">
        <f t="shared" si="565"/>
        <v>98.976870000000005</v>
      </c>
      <c r="F6082" s="1">
        <f t="shared" si="566"/>
        <v>44.929330000000007</v>
      </c>
      <c r="H6082" s="3">
        <v>0.52900000000000003</v>
      </c>
      <c r="I6082" s="3">
        <v>0.25890000000000002</v>
      </c>
      <c r="J6082" s="3">
        <v>0.31904476340693999</v>
      </c>
      <c r="K6082" s="3">
        <v>0.19958110647181601</v>
      </c>
      <c r="L6082" s="3">
        <v>0.32833578461538399</v>
      </c>
      <c r="M6082" s="3">
        <v>0.51731297352342098</v>
      </c>
      <c r="N6082" s="3">
        <v>0.30388214999999902</v>
      </c>
      <c r="O6082" s="3">
        <v>0.17084099999999899</v>
      </c>
      <c r="P6082" s="3">
        <f t="shared" si="567"/>
        <v>0.11827453846153776</v>
      </c>
      <c r="Q6082" s="5">
        <f t="shared" si="568"/>
        <v>0.56278214999999898</v>
      </c>
      <c r="R6082" s="5">
        <f t="shared" si="569"/>
        <v>0.30356506509667958</v>
      </c>
    </row>
    <row r="6083" spans="1:18" x14ac:dyDescent="0.35">
      <c r="A6083" s="4">
        <v>43719.374648090277</v>
      </c>
      <c r="B6083">
        <v>15.30000019</v>
      </c>
      <c r="C6083">
        <v>0.70767000000000002</v>
      </c>
      <c r="D6083" s="1">
        <f t="shared" ref="D6083:D6146" si="570">C6083*20</f>
        <v>14.153400000000001</v>
      </c>
      <c r="E6083" s="1">
        <f t="shared" ref="E6083:E6146" si="571">C6083*123</f>
        <v>87.043410000000009</v>
      </c>
      <c r="F6083" s="1">
        <f t="shared" ref="F6083:F6146" si="572">160-D6083-E6083</f>
        <v>58.803189999999987</v>
      </c>
      <c r="H6083" s="3">
        <v>0.52900000000000003</v>
      </c>
      <c r="I6083" s="3">
        <v>0.25890000000000002</v>
      </c>
      <c r="J6083" s="3">
        <v>0.26150504731861102</v>
      </c>
      <c r="K6083" s="3">
        <v>0.19839579331941501</v>
      </c>
      <c r="L6083" s="3">
        <v>0.33489347692307597</v>
      </c>
      <c r="M6083" s="3">
        <v>0.50566619144602798</v>
      </c>
      <c r="N6083" s="3">
        <v>0.27693633000000001</v>
      </c>
      <c r="O6083" s="3">
        <v>0.17084099999999899</v>
      </c>
      <c r="P6083" s="3">
        <f t="shared" ref="P6083:P6146" si="573">O6083/65*45</f>
        <v>0.11827453846153776</v>
      </c>
      <c r="Q6083" s="5">
        <f t="shared" ref="Q6083:Q6146" si="574">I6083+N6083</f>
        <v>0.53583632999999997</v>
      </c>
      <c r="R6083" s="5">
        <f t="shared" ref="R6083:R6146" si="575">O6083/Q6083</f>
        <v>0.31883056529593468</v>
      </c>
    </row>
    <row r="6084" spans="1:18" x14ac:dyDescent="0.35">
      <c r="A6084" s="4">
        <v>43719.416314699076</v>
      </c>
      <c r="B6084">
        <v>16.200000760000002</v>
      </c>
      <c r="C6084">
        <v>0.76761000000000001</v>
      </c>
      <c r="D6084" s="1">
        <f t="shared" si="570"/>
        <v>15.3522</v>
      </c>
      <c r="E6084" s="1">
        <f t="shared" si="571"/>
        <v>94.416030000000006</v>
      </c>
      <c r="F6084" s="1">
        <f t="shared" si="572"/>
        <v>50.231769999999983</v>
      </c>
      <c r="H6084" s="3">
        <v>0.52900000000000003</v>
      </c>
      <c r="I6084" s="3">
        <v>0.25890000000000002</v>
      </c>
      <c r="J6084" s="3">
        <v>0.22602813880126099</v>
      </c>
      <c r="K6084" s="3">
        <v>0.202528371607515</v>
      </c>
      <c r="L6084" s="3">
        <v>0.32849316923076899</v>
      </c>
      <c r="M6084" s="3">
        <v>0.487873075356415</v>
      </c>
      <c r="N6084" s="3">
        <v>0.26160155999999901</v>
      </c>
      <c r="O6084" s="3">
        <v>0.17084099999999899</v>
      </c>
      <c r="P6084" s="3">
        <f t="shared" si="573"/>
        <v>0.11827453846153776</v>
      </c>
      <c r="Q6084" s="5">
        <f t="shared" si="574"/>
        <v>0.52050155999999903</v>
      </c>
      <c r="R6084" s="5">
        <f t="shared" si="575"/>
        <v>0.32822380013615965</v>
      </c>
    </row>
    <row r="6085" spans="1:18" x14ac:dyDescent="0.35">
      <c r="A6085" s="4">
        <v>43719.457981307867</v>
      </c>
      <c r="B6085">
        <v>16.299999239999998</v>
      </c>
      <c r="C6085">
        <v>0.71982000000000002</v>
      </c>
      <c r="D6085" s="1">
        <f t="shared" si="570"/>
        <v>14.3964</v>
      </c>
      <c r="E6085" s="1">
        <f t="shared" si="571"/>
        <v>88.537859999999995</v>
      </c>
      <c r="F6085" s="1">
        <f t="shared" si="572"/>
        <v>57.065740000000005</v>
      </c>
      <c r="H6085" s="3">
        <v>0.52900000000000003</v>
      </c>
      <c r="I6085" s="3">
        <v>0.25890000000000002</v>
      </c>
      <c r="J6085" s="3">
        <v>0.207407602523659</v>
      </c>
      <c r="K6085" s="3">
        <v>0.199986889352818</v>
      </c>
      <c r="L6085" s="3">
        <v>0.315619107692307</v>
      </c>
      <c r="M6085" s="3">
        <v>0.48079958248472499</v>
      </c>
      <c r="N6085" s="3">
        <v>0.26221535999999901</v>
      </c>
      <c r="O6085" s="3">
        <v>0.17084099999999899</v>
      </c>
      <c r="P6085" s="3">
        <f t="shared" si="573"/>
        <v>0.11827453846153776</v>
      </c>
      <c r="Q6085" s="5">
        <f t="shared" si="574"/>
        <v>0.52111535999999903</v>
      </c>
      <c r="R6085" s="5">
        <f t="shared" si="575"/>
        <v>0.32783719904168496</v>
      </c>
    </row>
    <row r="6086" spans="1:18" x14ac:dyDescent="0.35">
      <c r="A6086" s="4">
        <v>43719.499647916666</v>
      </c>
      <c r="B6086">
        <v>16</v>
      </c>
      <c r="C6086">
        <v>0.59103000000000006</v>
      </c>
      <c r="D6086" s="1">
        <f t="shared" si="570"/>
        <v>11.820600000000001</v>
      </c>
      <c r="E6086" s="1">
        <f t="shared" si="571"/>
        <v>72.696690000000004</v>
      </c>
      <c r="F6086" s="1">
        <f t="shared" si="572"/>
        <v>75.482709999999983</v>
      </c>
      <c r="H6086" s="3">
        <v>0.52900000000000003</v>
      </c>
      <c r="I6086" s="3">
        <v>0.25890000000000002</v>
      </c>
      <c r="J6086" s="3">
        <v>0.18886236593059899</v>
      </c>
      <c r="K6086" s="3">
        <v>0.19505342379958199</v>
      </c>
      <c r="L6086" s="3">
        <v>0.315619107692307</v>
      </c>
      <c r="M6086" s="3">
        <v>0.46316272912423601</v>
      </c>
      <c r="N6086" s="3">
        <v>0.25961693999999902</v>
      </c>
      <c r="O6086" s="3">
        <v>0.17084099999999899</v>
      </c>
      <c r="P6086" s="3">
        <f t="shared" si="573"/>
        <v>0.11827453846153776</v>
      </c>
      <c r="Q6086" s="5">
        <f t="shared" si="574"/>
        <v>0.51851693999999904</v>
      </c>
      <c r="R6086" s="5">
        <f t="shared" si="575"/>
        <v>0.3294800744600539</v>
      </c>
    </row>
    <row r="6087" spans="1:18" x14ac:dyDescent="0.35">
      <c r="A6087" s="4">
        <v>43719.541314525464</v>
      </c>
      <c r="B6087">
        <v>15.899999619999999</v>
      </c>
      <c r="C6087">
        <v>0.78983999999999999</v>
      </c>
      <c r="D6087" s="1">
        <f t="shared" si="570"/>
        <v>15.796799999999999</v>
      </c>
      <c r="E6087" s="1">
        <f t="shared" si="571"/>
        <v>97.150319999999994</v>
      </c>
      <c r="F6087" s="1">
        <f t="shared" si="572"/>
        <v>47.052880000000016</v>
      </c>
      <c r="H6087" s="3">
        <v>0.52900000000000003</v>
      </c>
      <c r="I6087" s="3">
        <v>0.25890000000000002</v>
      </c>
      <c r="J6087" s="3">
        <v>0.183645173501577</v>
      </c>
      <c r="K6087" s="3">
        <v>0.186628089770354</v>
      </c>
      <c r="L6087" s="3">
        <v>0.315923384615384</v>
      </c>
      <c r="M6087" s="3">
        <v>0.44607800407331899</v>
      </c>
      <c r="N6087" s="3">
        <v>0.25740725999999903</v>
      </c>
      <c r="O6087" s="3">
        <v>0.17084099999999899</v>
      </c>
      <c r="P6087" s="3">
        <f t="shared" si="573"/>
        <v>0.11827453846153776</v>
      </c>
      <c r="Q6087" s="5">
        <f t="shared" si="574"/>
        <v>0.51630725999999905</v>
      </c>
      <c r="R6087" s="5">
        <f t="shared" si="575"/>
        <v>0.33089017574534846</v>
      </c>
    </row>
    <row r="6088" spans="1:18" x14ac:dyDescent="0.35">
      <c r="A6088" s="4">
        <v>43719.582981134263</v>
      </c>
      <c r="B6088">
        <v>15.899999619999999</v>
      </c>
      <c r="C6088">
        <v>0.75402000000000002</v>
      </c>
      <c r="D6088" s="1">
        <f t="shared" si="570"/>
        <v>15.080400000000001</v>
      </c>
      <c r="E6088" s="1">
        <f t="shared" si="571"/>
        <v>92.744460000000004</v>
      </c>
      <c r="F6088" s="1">
        <f t="shared" si="572"/>
        <v>52.175139999999999</v>
      </c>
      <c r="H6088" s="3">
        <v>0.52900000000000003</v>
      </c>
      <c r="I6088" s="3">
        <v>0.25890000000000002</v>
      </c>
      <c r="J6088" s="3">
        <v>0.17970807570977901</v>
      </c>
      <c r="K6088" s="3">
        <v>0.18614755741127301</v>
      </c>
      <c r="L6088" s="3">
        <v>0.30257716923076899</v>
      </c>
      <c r="M6088" s="3">
        <v>0.44592174134419499</v>
      </c>
      <c r="N6088" s="3">
        <v>0.25366307999999899</v>
      </c>
      <c r="O6088" s="3">
        <v>0.17084099999999899</v>
      </c>
      <c r="P6088" s="3">
        <f t="shared" si="573"/>
        <v>0.11827453846153776</v>
      </c>
      <c r="Q6088" s="5">
        <f t="shared" si="574"/>
        <v>0.51256307999999895</v>
      </c>
      <c r="R6088" s="5">
        <f t="shared" si="575"/>
        <v>0.33330726824881601</v>
      </c>
    </row>
    <row r="6089" spans="1:18" x14ac:dyDescent="0.35">
      <c r="A6089" s="4">
        <v>43719.624647743054</v>
      </c>
      <c r="B6089">
        <v>15.30000019</v>
      </c>
      <c r="C6089">
        <v>0.68976000000000004</v>
      </c>
      <c r="D6089" s="1">
        <f t="shared" si="570"/>
        <v>13.795200000000001</v>
      </c>
      <c r="E6089" s="1">
        <f t="shared" si="571"/>
        <v>84.840479999999999</v>
      </c>
      <c r="F6089" s="1">
        <f t="shared" si="572"/>
        <v>61.364320000000006</v>
      </c>
      <c r="H6089" s="3">
        <v>0.52900000000000003</v>
      </c>
      <c r="I6089" s="3">
        <v>0.25890000000000002</v>
      </c>
      <c r="J6089" s="3">
        <v>0.176341104100946</v>
      </c>
      <c r="K6089" s="3">
        <v>0.190846096033402</v>
      </c>
      <c r="L6089" s="3">
        <v>0.30101381538461502</v>
      </c>
      <c r="M6089" s="3">
        <v>0.44996373727087502</v>
      </c>
      <c r="N6089" s="3">
        <v>0.250461089999999</v>
      </c>
      <c r="O6089" s="3">
        <v>0.17084099999999899</v>
      </c>
      <c r="P6089" s="3">
        <f t="shared" si="573"/>
        <v>0.11827453846153776</v>
      </c>
      <c r="Q6089" s="5">
        <f t="shared" si="574"/>
        <v>0.50936108999999896</v>
      </c>
      <c r="R6089" s="5">
        <f t="shared" si="575"/>
        <v>0.33540253339727882</v>
      </c>
    </row>
    <row r="6090" spans="1:18" x14ac:dyDescent="0.35">
      <c r="A6090" s="4">
        <v>43719.666314351853</v>
      </c>
      <c r="B6090">
        <v>14.80000019</v>
      </c>
      <c r="C6090">
        <v>0.72765000000000002</v>
      </c>
      <c r="D6090" s="1">
        <f t="shared" si="570"/>
        <v>14.553000000000001</v>
      </c>
      <c r="E6090" s="1">
        <f t="shared" si="571"/>
        <v>89.500950000000003</v>
      </c>
      <c r="F6090" s="1">
        <f t="shared" si="572"/>
        <v>55.94605</v>
      </c>
      <c r="H6090" s="3">
        <v>0.52900000000000003</v>
      </c>
      <c r="I6090" s="3">
        <v>0.25890000000000002</v>
      </c>
      <c r="J6090" s="3">
        <v>0.178029968454258</v>
      </c>
      <c r="K6090" s="3">
        <v>0.22835965553235901</v>
      </c>
      <c r="L6090" s="3">
        <v>0.309764399999999</v>
      </c>
      <c r="M6090" s="3">
        <v>0.44514042769857398</v>
      </c>
      <c r="N6090" s="3">
        <v>0.25229225999999899</v>
      </c>
      <c r="O6090" s="3">
        <v>0.17084099999999899</v>
      </c>
      <c r="P6090" s="3">
        <f t="shared" si="573"/>
        <v>0.11827453846153776</v>
      </c>
      <c r="Q6090" s="5">
        <f t="shared" si="574"/>
        <v>0.51119225999999895</v>
      </c>
      <c r="R6090" s="5">
        <f t="shared" si="575"/>
        <v>0.33420106947628536</v>
      </c>
    </row>
    <row r="6091" spans="1:18" x14ac:dyDescent="0.35">
      <c r="A6091" s="4">
        <v>43719.707980960651</v>
      </c>
      <c r="B6091">
        <v>14</v>
      </c>
      <c r="C6091">
        <v>0.71379000000000004</v>
      </c>
      <c r="D6091" s="1">
        <f t="shared" si="570"/>
        <v>14.2758</v>
      </c>
      <c r="E6091" s="1">
        <f t="shared" si="571"/>
        <v>87.796170000000004</v>
      </c>
      <c r="F6091" s="1">
        <f t="shared" si="572"/>
        <v>57.928029999999993</v>
      </c>
      <c r="H6091" s="3">
        <v>0.52900000000000003</v>
      </c>
      <c r="I6091" s="3">
        <v>0.25890000000000002</v>
      </c>
      <c r="J6091" s="3">
        <v>0.17610444794952601</v>
      </c>
      <c r="K6091" s="3">
        <v>0.28900283924843401</v>
      </c>
      <c r="L6091" s="3">
        <v>0.30913486153846098</v>
      </c>
      <c r="M6091" s="3">
        <v>0.44560921588594699</v>
      </c>
      <c r="N6091" s="3">
        <v>0.28495664999999898</v>
      </c>
      <c r="O6091" s="3">
        <v>0.17084099999999899</v>
      </c>
      <c r="P6091" s="3">
        <f t="shared" si="573"/>
        <v>0.11827453846153776</v>
      </c>
      <c r="Q6091" s="5">
        <f t="shared" si="574"/>
        <v>0.54385664999999905</v>
      </c>
      <c r="R6091" s="5">
        <f t="shared" si="575"/>
        <v>0.3141287322679594</v>
      </c>
    </row>
    <row r="6092" spans="1:18" x14ac:dyDescent="0.35">
      <c r="A6092" s="4">
        <v>43719.749647569442</v>
      </c>
      <c r="B6092">
        <v>13</v>
      </c>
      <c r="C6092">
        <v>0.56718000000000002</v>
      </c>
      <c r="D6092" s="1">
        <f t="shared" si="570"/>
        <v>11.3436</v>
      </c>
      <c r="E6092" s="1">
        <f t="shared" si="571"/>
        <v>69.763140000000007</v>
      </c>
      <c r="F6092" s="1">
        <f t="shared" si="572"/>
        <v>78.893259999999984</v>
      </c>
      <c r="H6092" s="3">
        <v>0.52900000000000003</v>
      </c>
      <c r="I6092" s="3">
        <v>0.25890000000000002</v>
      </c>
      <c r="J6092" s="3">
        <v>0.17698652996845399</v>
      </c>
      <c r="K6092" s="3">
        <v>0.31674557411273402</v>
      </c>
      <c r="L6092" s="3">
        <v>0.32841972307692302</v>
      </c>
      <c r="M6092" s="3">
        <v>0.45127634419551899</v>
      </c>
      <c r="N6092" s="3">
        <v>0.30273639000000002</v>
      </c>
      <c r="O6092" s="3">
        <v>0.17084099999999899</v>
      </c>
      <c r="P6092" s="3">
        <f t="shared" si="573"/>
        <v>0.11827453846153776</v>
      </c>
      <c r="Q6092" s="5">
        <f t="shared" si="574"/>
        <v>0.5616363900000001</v>
      </c>
      <c r="R6092" s="5">
        <f t="shared" si="575"/>
        <v>0.30418434959315754</v>
      </c>
    </row>
    <row r="6093" spans="1:18" x14ac:dyDescent="0.35">
      <c r="A6093" s="4">
        <v>43719.791314178241</v>
      </c>
      <c r="B6093">
        <v>12.69999981</v>
      </c>
      <c r="C6093">
        <v>0.79532999999999998</v>
      </c>
      <c r="D6093" s="1">
        <f t="shared" si="570"/>
        <v>15.906599999999999</v>
      </c>
      <c r="E6093" s="1">
        <f t="shared" si="571"/>
        <v>97.825589999999991</v>
      </c>
      <c r="F6093" s="1">
        <f t="shared" si="572"/>
        <v>46.267810000000011</v>
      </c>
      <c r="H6093" s="3">
        <v>0.52900000000000003</v>
      </c>
      <c r="I6093" s="3">
        <v>0.25890000000000002</v>
      </c>
      <c r="J6093" s="3">
        <v>0.17850328075709701</v>
      </c>
      <c r="K6093" s="3">
        <v>0.33836953027139799</v>
      </c>
      <c r="L6093" s="3">
        <v>0.30320670769230701</v>
      </c>
      <c r="M6093" s="3">
        <v>0.44498416496944998</v>
      </c>
      <c r="N6093" s="3">
        <v>0.31364156999999898</v>
      </c>
      <c r="O6093" s="3">
        <v>0.17084099999999899</v>
      </c>
      <c r="P6093" s="3">
        <f t="shared" si="573"/>
        <v>0.11827453846153776</v>
      </c>
      <c r="Q6093" s="5">
        <f t="shared" si="574"/>
        <v>0.57254156999999894</v>
      </c>
      <c r="R6093" s="5">
        <f t="shared" si="575"/>
        <v>0.2983905605316996</v>
      </c>
    </row>
    <row r="6094" spans="1:18" x14ac:dyDescent="0.35">
      <c r="A6094" s="4">
        <v>43719.83298078704</v>
      </c>
      <c r="B6094">
        <v>12.600000380000001</v>
      </c>
      <c r="C6094">
        <v>0.77283000000000002</v>
      </c>
      <c r="D6094" s="1">
        <f t="shared" si="570"/>
        <v>15.4566</v>
      </c>
      <c r="E6094" s="1">
        <f t="shared" si="571"/>
        <v>95.058090000000007</v>
      </c>
      <c r="F6094" s="1">
        <f t="shared" si="572"/>
        <v>49.485309999999984</v>
      </c>
      <c r="H6094" s="3">
        <v>0.52900000000000003</v>
      </c>
      <c r="I6094" s="3">
        <v>0.25890000000000002</v>
      </c>
      <c r="J6094" s="3">
        <v>0.17521160883280701</v>
      </c>
      <c r="K6094" s="3">
        <v>0.309430803757828</v>
      </c>
      <c r="L6094" s="3">
        <v>0.26261196923076902</v>
      </c>
      <c r="M6094" s="3">
        <v>0.44009835030549799</v>
      </c>
      <c r="N6094" s="3">
        <v>0.29281329</v>
      </c>
      <c r="O6094" s="3">
        <v>0.17084099999999899</v>
      </c>
      <c r="P6094" s="3">
        <f t="shared" si="573"/>
        <v>0.11827453846153776</v>
      </c>
      <c r="Q6094" s="5">
        <f t="shared" si="574"/>
        <v>0.55171329000000002</v>
      </c>
      <c r="R6094" s="5">
        <f t="shared" si="575"/>
        <v>0.30965540090578386</v>
      </c>
    </row>
    <row r="6095" spans="1:18" x14ac:dyDescent="0.35">
      <c r="A6095" s="4">
        <v>43719.874647395831</v>
      </c>
      <c r="B6095">
        <v>12.600000380000001</v>
      </c>
      <c r="C6095">
        <v>0.66869999999999996</v>
      </c>
      <c r="D6095" s="1">
        <f t="shared" si="570"/>
        <v>13.373999999999999</v>
      </c>
      <c r="E6095" s="1">
        <f t="shared" si="571"/>
        <v>82.250099999999989</v>
      </c>
      <c r="F6095" s="1">
        <f t="shared" si="572"/>
        <v>64.375900000000016</v>
      </c>
      <c r="H6095" s="3">
        <v>0.52900000000000003</v>
      </c>
      <c r="I6095" s="3">
        <v>0.25890000000000002</v>
      </c>
      <c r="J6095" s="3">
        <v>0.168639022082018</v>
      </c>
      <c r="K6095" s="3">
        <v>0.28567114822546902</v>
      </c>
      <c r="L6095" s="3">
        <v>0.24379926153846099</v>
      </c>
      <c r="M6095" s="3">
        <v>0.42230523421588501</v>
      </c>
      <c r="N6095" s="3">
        <v>0.25213880999999899</v>
      </c>
      <c r="O6095" s="3">
        <v>0.17084099999999899</v>
      </c>
      <c r="P6095" s="3">
        <f t="shared" si="573"/>
        <v>0.11827453846153776</v>
      </c>
      <c r="Q6095" s="5">
        <f t="shared" si="574"/>
        <v>0.51103880999999896</v>
      </c>
      <c r="R6095" s="5">
        <f t="shared" si="575"/>
        <v>0.33430142027764848</v>
      </c>
    </row>
    <row r="6096" spans="1:18" x14ac:dyDescent="0.35">
      <c r="A6096" s="4">
        <v>43719.916314004629</v>
      </c>
      <c r="B6096">
        <v>12.5</v>
      </c>
      <c r="C6096">
        <v>0.77507999999999999</v>
      </c>
      <c r="D6096" s="1">
        <f t="shared" si="570"/>
        <v>15.5016</v>
      </c>
      <c r="E6096" s="1">
        <f t="shared" si="571"/>
        <v>95.33484</v>
      </c>
      <c r="F6096" s="1">
        <f t="shared" si="572"/>
        <v>49.163560000000004</v>
      </c>
      <c r="H6096" s="3">
        <v>0.52900000000000003</v>
      </c>
      <c r="I6096" s="3">
        <v>0.25890000000000002</v>
      </c>
      <c r="J6096" s="3">
        <v>0.16068952681387999</v>
      </c>
      <c r="K6096" s="3">
        <v>0.217392839248434</v>
      </c>
      <c r="L6096" s="3">
        <v>0.220537815384615</v>
      </c>
      <c r="M6096" s="3">
        <v>0.39573015274949003</v>
      </c>
      <c r="N6096" s="3">
        <v>0.22970441999999899</v>
      </c>
      <c r="O6096" s="3">
        <v>0.17084099999999899</v>
      </c>
      <c r="P6096" s="3">
        <f t="shared" si="573"/>
        <v>0.11827453846153776</v>
      </c>
      <c r="Q6096" s="5">
        <f t="shared" si="574"/>
        <v>0.48860441999999904</v>
      </c>
      <c r="R6096" s="5">
        <f t="shared" si="575"/>
        <v>0.34965095076299008</v>
      </c>
    </row>
    <row r="6097" spans="1:18" x14ac:dyDescent="0.35">
      <c r="A6097" s="4">
        <v>43719.957980613428</v>
      </c>
      <c r="B6097">
        <v>12.399999619999999</v>
      </c>
      <c r="C6097">
        <v>0.73440000000000005</v>
      </c>
      <c r="D6097" s="1">
        <f t="shared" si="570"/>
        <v>14.688000000000001</v>
      </c>
      <c r="E6097" s="1">
        <f t="shared" si="571"/>
        <v>90.33120000000001</v>
      </c>
      <c r="F6097" s="1">
        <f t="shared" si="572"/>
        <v>54.980800000000002</v>
      </c>
      <c r="H6097" s="3">
        <v>0.52900000000000003</v>
      </c>
      <c r="I6097" s="3">
        <v>0.25890000000000002</v>
      </c>
      <c r="J6097" s="3">
        <v>0.165067665615141</v>
      </c>
      <c r="K6097" s="3">
        <v>0.186628089770354</v>
      </c>
      <c r="L6097" s="3">
        <v>0.20982516923076899</v>
      </c>
      <c r="M6097" s="3">
        <v>0.37543683299388902</v>
      </c>
      <c r="N6097" s="3">
        <v>0.21277377</v>
      </c>
      <c r="O6097" s="3">
        <v>0.17084099999999899</v>
      </c>
      <c r="P6097" s="3">
        <f t="shared" si="573"/>
        <v>0.11827453846153776</v>
      </c>
      <c r="Q6097" s="5">
        <f t="shared" si="574"/>
        <v>0.47167376999999999</v>
      </c>
      <c r="R6097" s="5">
        <f t="shared" si="575"/>
        <v>0.36220161235592768</v>
      </c>
    </row>
    <row r="6098" spans="1:18" x14ac:dyDescent="0.35">
      <c r="A6098" s="4">
        <v>43719.999647222219</v>
      </c>
      <c r="B6098">
        <v>12.30000019</v>
      </c>
      <c r="C6098">
        <v>0.45602999999999999</v>
      </c>
      <c r="D6098" s="1">
        <f t="shared" si="570"/>
        <v>9.1205999999999996</v>
      </c>
      <c r="E6098" s="1">
        <f t="shared" si="571"/>
        <v>56.09169</v>
      </c>
      <c r="F6098" s="1">
        <f t="shared" si="572"/>
        <v>94.787710000000004</v>
      </c>
      <c r="H6098" s="3">
        <v>0.52900000000000003</v>
      </c>
      <c r="I6098" s="3">
        <v>0.25890000000000002</v>
      </c>
      <c r="J6098" s="3">
        <v>0.156246845425867</v>
      </c>
      <c r="K6098" s="3">
        <v>0.18226058455114799</v>
      </c>
      <c r="L6098" s="3">
        <v>0.20038209230769199</v>
      </c>
      <c r="M6098" s="3">
        <v>0.36626941955193398</v>
      </c>
      <c r="N6098" s="3">
        <v>0.20765876999999899</v>
      </c>
      <c r="O6098" s="3">
        <v>0.17084099999999899</v>
      </c>
      <c r="P6098" s="3">
        <f t="shared" si="573"/>
        <v>0.11827453846153776</v>
      </c>
      <c r="Q6098" s="5">
        <f t="shared" si="574"/>
        <v>0.46655876999999901</v>
      </c>
      <c r="R6098" s="5">
        <f t="shared" si="575"/>
        <v>0.36617251884473068</v>
      </c>
    </row>
    <row r="6099" spans="1:18" x14ac:dyDescent="0.35">
      <c r="A6099" s="4">
        <v>43720.041313831018</v>
      </c>
      <c r="B6099">
        <v>12</v>
      </c>
      <c r="C6099">
        <v>0.74717999999999996</v>
      </c>
      <c r="D6099" s="1">
        <f t="shared" si="570"/>
        <v>14.9436</v>
      </c>
      <c r="E6099" s="1">
        <f t="shared" si="571"/>
        <v>91.903139999999993</v>
      </c>
      <c r="F6099" s="1">
        <f t="shared" si="572"/>
        <v>53.153260000000003</v>
      </c>
      <c r="H6099" s="3">
        <v>0.52900000000000003</v>
      </c>
      <c r="I6099" s="3">
        <v>0.25890000000000002</v>
      </c>
      <c r="J6099" s="3">
        <v>0.153277886435331</v>
      </c>
      <c r="K6099" s="3">
        <v>0.178918215031315</v>
      </c>
      <c r="L6099" s="3">
        <v>0.190939015384615</v>
      </c>
      <c r="M6099" s="3">
        <v>0.35718534623217901</v>
      </c>
      <c r="N6099" s="3">
        <v>0.21010373999999901</v>
      </c>
      <c r="O6099" s="3">
        <v>0.17084099999999899</v>
      </c>
      <c r="P6099" s="3">
        <f t="shared" si="573"/>
        <v>0.11827453846153776</v>
      </c>
      <c r="Q6099" s="5">
        <f t="shared" si="574"/>
        <v>0.469003739999999</v>
      </c>
      <c r="R6099" s="5">
        <f t="shared" si="575"/>
        <v>0.36426361973147453</v>
      </c>
    </row>
    <row r="6100" spans="1:18" x14ac:dyDescent="0.35">
      <c r="A6100" s="4">
        <v>43720.082980439816</v>
      </c>
      <c r="B6100">
        <v>12</v>
      </c>
      <c r="C6100">
        <v>0.68652000000000002</v>
      </c>
      <c r="D6100" s="1">
        <f t="shared" si="570"/>
        <v>13.730399999999999</v>
      </c>
      <c r="E6100" s="1">
        <f t="shared" si="571"/>
        <v>84.441960000000009</v>
      </c>
      <c r="F6100" s="1">
        <f t="shared" si="572"/>
        <v>61.827639999999988</v>
      </c>
      <c r="H6100" s="3">
        <v>0.52900000000000003</v>
      </c>
      <c r="I6100" s="3">
        <v>0.25890000000000002</v>
      </c>
      <c r="J6100" s="3">
        <v>0.15375119873817</v>
      </c>
      <c r="K6100" s="3">
        <v>0.176056377870563</v>
      </c>
      <c r="L6100" s="3">
        <v>0.18898744615384599</v>
      </c>
      <c r="M6100" s="3">
        <v>0.366352759674134</v>
      </c>
      <c r="N6100" s="3">
        <v>0.205213799999999</v>
      </c>
      <c r="O6100" s="3">
        <v>0.17084099999999899</v>
      </c>
      <c r="P6100" s="3">
        <f t="shared" si="573"/>
        <v>0.11827453846153776</v>
      </c>
      <c r="Q6100" s="5">
        <f t="shared" si="574"/>
        <v>0.46411379999999902</v>
      </c>
      <c r="R6100" s="5">
        <f t="shared" si="575"/>
        <v>0.3681015302712381</v>
      </c>
    </row>
    <row r="6101" spans="1:18" x14ac:dyDescent="0.35">
      <c r="A6101" s="4">
        <v>43720.124647048608</v>
      </c>
      <c r="B6101">
        <v>11.80000019</v>
      </c>
      <c r="C6101">
        <v>0.67130999999999996</v>
      </c>
      <c r="D6101" s="1">
        <f t="shared" si="570"/>
        <v>13.4262</v>
      </c>
      <c r="E6101" s="1">
        <f t="shared" si="571"/>
        <v>82.571129999999997</v>
      </c>
      <c r="F6101" s="1">
        <f t="shared" si="572"/>
        <v>64.002670000000009</v>
      </c>
      <c r="H6101" s="3">
        <v>0.52900000000000003</v>
      </c>
      <c r="I6101" s="3">
        <v>0.25890000000000002</v>
      </c>
      <c r="J6101" s="3">
        <v>0.15608548895898999</v>
      </c>
      <c r="K6101" s="3">
        <v>0.18082966597077199</v>
      </c>
      <c r="L6101" s="3">
        <v>0.19468476923076899</v>
      </c>
      <c r="M6101" s="3">
        <v>0.370853126272912</v>
      </c>
      <c r="N6101" s="3">
        <v>0.213919529999999</v>
      </c>
      <c r="O6101" s="3">
        <v>0.17084099999999899</v>
      </c>
      <c r="P6101" s="3">
        <f t="shared" si="573"/>
        <v>0.11827453846153776</v>
      </c>
      <c r="Q6101" s="5">
        <f t="shared" si="574"/>
        <v>0.47281952999999899</v>
      </c>
      <c r="R6101" s="5">
        <f t="shared" si="575"/>
        <v>0.36132390724215507</v>
      </c>
    </row>
    <row r="6102" spans="1:18" x14ac:dyDescent="0.35">
      <c r="A6102" s="4">
        <v>43720.166313657406</v>
      </c>
      <c r="B6102">
        <v>11.600000380000001</v>
      </c>
      <c r="C6102">
        <v>0.70199999999999996</v>
      </c>
      <c r="D6102" s="1">
        <f t="shared" si="570"/>
        <v>14.04</v>
      </c>
      <c r="E6102" s="1">
        <f t="shared" si="571"/>
        <v>86.345999999999989</v>
      </c>
      <c r="F6102" s="1">
        <f t="shared" si="572"/>
        <v>59.614000000000019</v>
      </c>
      <c r="H6102" s="3">
        <v>0.52900000000000003</v>
      </c>
      <c r="I6102" s="3">
        <v>0.25890000000000002</v>
      </c>
      <c r="J6102" s="3">
        <v>0.15583807570977901</v>
      </c>
      <c r="K6102" s="3">
        <v>0.19163630480166999</v>
      </c>
      <c r="L6102" s="3">
        <v>0.21084292307692301</v>
      </c>
      <c r="M6102" s="3">
        <v>0.39742820773930698</v>
      </c>
      <c r="N6102" s="3">
        <v>0.234604589999999</v>
      </c>
      <c r="O6102" s="3">
        <v>0.17084099999999899</v>
      </c>
      <c r="P6102" s="3">
        <f t="shared" si="573"/>
        <v>0.11827453846153776</v>
      </c>
      <c r="Q6102" s="5">
        <f t="shared" si="574"/>
        <v>0.49350458999999902</v>
      </c>
      <c r="R6102" s="5">
        <f t="shared" si="575"/>
        <v>0.34617915103889779</v>
      </c>
    </row>
    <row r="6103" spans="1:18" x14ac:dyDescent="0.35">
      <c r="A6103" s="4">
        <v>43720.207980266205</v>
      </c>
      <c r="B6103">
        <v>11.600000380000001</v>
      </c>
      <c r="C6103">
        <v>0.63134999999999997</v>
      </c>
      <c r="D6103" s="1">
        <f t="shared" si="570"/>
        <v>12.626999999999999</v>
      </c>
      <c r="E6103" s="1">
        <f t="shared" si="571"/>
        <v>77.656049999999993</v>
      </c>
      <c r="F6103" s="1">
        <f t="shared" si="572"/>
        <v>69.716949999999997</v>
      </c>
      <c r="H6103" s="3">
        <v>0.52900000000000003</v>
      </c>
      <c r="I6103" s="3">
        <v>0.25890000000000002</v>
      </c>
      <c r="J6103" s="3">
        <v>0.15792495268138701</v>
      </c>
      <c r="K6103" s="3">
        <v>0.22771894572025</v>
      </c>
      <c r="L6103" s="3">
        <v>0.25159504615384598</v>
      </c>
      <c r="M6103" s="3">
        <v>0.41848200610997899</v>
      </c>
      <c r="N6103" s="3">
        <v>0.34083290999999899</v>
      </c>
      <c r="O6103" s="3">
        <v>0.17084099999999899</v>
      </c>
      <c r="P6103" s="3">
        <f t="shared" si="573"/>
        <v>0.11827453846153776</v>
      </c>
      <c r="Q6103" s="5">
        <f t="shared" si="574"/>
        <v>0.59973290999999906</v>
      </c>
      <c r="R6103" s="5">
        <f t="shared" si="575"/>
        <v>0.28486180623304341</v>
      </c>
    </row>
    <row r="6104" spans="1:18" x14ac:dyDescent="0.35">
      <c r="A6104" s="4">
        <v>43720.249646875003</v>
      </c>
      <c r="B6104">
        <v>12</v>
      </c>
      <c r="C6104">
        <v>0.52712999999999999</v>
      </c>
      <c r="D6104" s="1">
        <f t="shared" si="570"/>
        <v>10.5426</v>
      </c>
      <c r="E6104" s="1">
        <f t="shared" si="571"/>
        <v>64.83699</v>
      </c>
      <c r="F6104" s="1">
        <f t="shared" si="572"/>
        <v>84.620410000000007</v>
      </c>
      <c r="H6104" s="3">
        <v>0.52900000000000003</v>
      </c>
      <c r="I6104" s="3">
        <v>0.25890000000000002</v>
      </c>
      <c r="J6104" s="3">
        <v>0.17221037854889501</v>
      </c>
      <c r="K6104" s="3">
        <v>0.25474622129436297</v>
      </c>
      <c r="L6104" s="3">
        <v>0.28468778461538402</v>
      </c>
      <c r="M6104" s="3">
        <v>0.43853572301425597</v>
      </c>
      <c r="N6104" s="3">
        <v>0.38403419999999899</v>
      </c>
      <c r="O6104" s="3">
        <v>0.17084099999999899</v>
      </c>
      <c r="P6104" s="3">
        <f t="shared" si="573"/>
        <v>0.11827453846153776</v>
      </c>
      <c r="Q6104" s="5">
        <f t="shared" si="574"/>
        <v>0.64293419999999901</v>
      </c>
      <c r="R6104" s="5">
        <f t="shared" si="575"/>
        <v>0.26572081559823579</v>
      </c>
    </row>
    <row r="6105" spans="1:18" x14ac:dyDescent="0.35">
      <c r="A6105" s="4">
        <v>43720.291313483795</v>
      </c>
      <c r="B6105">
        <v>12.5</v>
      </c>
      <c r="C6105">
        <v>0.75302999999999998</v>
      </c>
      <c r="D6105" s="1">
        <f t="shared" si="570"/>
        <v>15.060599999999999</v>
      </c>
      <c r="E6105" s="1">
        <f t="shared" si="571"/>
        <v>92.622689999999992</v>
      </c>
      <c r="F6105" s="1">
        <f t="shared" si="572"/>
        <v>52.316710000000015</v>
      </c>
      <c r="H6105" s="3">
        <v>0.52900000000000003</v>
      </c>
      <c r="I6105" s="3">
        <v>0.25890000000000002</v>
      </c>
      <c r="J6105" s="3">
        <v>0.304221482649842</v>
      </c>
      <c r="K6105" s="3">
        <v>0.327712390396659</v>
      </c>
      <c r="L6105" s="3">
        <v>0.30810661538461498</v>
      </c>
      <c r="M6105" s="3">
        <v>0.45010958248472399</v>
      </c>
      <c r="N6105" s="3">
        <v>0.42394143000000001</v>
      </c>
      <c r="O6105" s="3">
        <v>0.17084099999999899</v>
      </c>
      <c r="P6105" s="3">
        <f t="shared" si="573"/>
        <v>0.11827453846153776</v>
      </c>
      <c r="Q6105" s="5">
        <f t="shared" si="574"/>
        <v>0.68284143000000008</v>
      </c>
      <c r="R6105" s="5">
        <f t="shared" si="575"/>
        <v>0.25019132187102205</v>
      </c>
    </row>
    <row r="6106" spans="1:18" x14ac:dyDescent="0.35">
      <c r="A6106" s="4">
        <v>43720.332980092593</v>
      </c>
      <c r="B6106">
        <v>13</v>
      </c>
      <c r="C6106">
        <v>0.78624000000000005</v>
      </c>
      <c r="D6106" s="1">
        <f t="shared" si="570"/>
        <v>15.724800000000002</v>
      </c>
      <c r="E6106" s="1">
        <f t="shared" si="571"/>
        <v>96.707520000000002</v>
      </c>
      <c r="F6106" s="1">
        <f t="shared" si="572"/>
        <v>47.567679999999982</v>
      </c>
      <c r="H6106" s="3">
        <v>0.52900000000000003</v>
      </c>
      <c r="I6106" s="3">
        <v>0.25890000000000002</v>
      </c>
      <c r="J6106" s="3">
        <v>0.32171252365930603</v>
      </c>
      <c r="K6106" s="3">
        <v>0.313403204592901</v>
      </c>
      <c r="L6106" s="3">
        <v>0.30834793846153802</v>
      </c>
      <c r="M6106" s="3">
        <v>0.443275692464358</v>
      </c>
      <c r="N6106" s="3">
        <v>0.36601916999999901</v>
      </c>
      <c r="O6106" s="3">
        <v>0.17084099999999899</v>
      </c>
      <c r="P6106" s="3">
        <f t="shared" si="573"/>
        <v>0.11827453846153776</v>
      </c>
      <c r="Q6106" s="5">
        <f t="shared" si="574"/>
        <v>0.62491916999999897</v>
      </c>
      <c r="R6106" s="5">
        <f t="shared" si="575"/>
        <v>0.27338095581225214</v>
      </c>
    </row>
    <row r="6107" spans="1:18" x14ac:dyDescent="0.35">
      <c r="A6107" s="4">
        <v>43720.374646701392</v>
      </c>
      <c r="B6107">
        <v>13.69999981</v>
      </c>
      <c r="C6107">
        <v>0.73358999999999996</v>
      </c>
      <c r="D6107" s="1">
        <f t="shared" si="570"/>
        <v>14.671799999999999</v>
      </c>
      <c r="E6107" s="1">
        <f t="shared" si="571"/>
        <v>90.231569999999991</v>
      </c>
      <c r="F6107" s="1">
        <f t="shared" si="572"/>
        <v>55.096630000000019</v>
      </c>
      <c r="H6107" s="3">
        <v>0.52900000000000003</v>
      </c>
      <c r="I6107" s="3">
        <v>0.25890000000000002</v>
      </c>
      <c r="J6107" s="3">
        <v>0.27404782334384797</v>
      </c>
      <c r="K6107" s="3">
        <v>0.26626831941544798</v>
      </c>
      <c r="L6107" s="3">
        <v>0.31216713846153799</v>
      </c>
      <c r="M6107" s="3">
        <v>0.43923369653767802</v>
      </c>
      <c r="N6107" s="3">
        <v>0.33526779000000001</v>
      </c>
      <c r="O6107" s="3">
        <v>0.17084099999999899</v>
      </c>
      <c r="P6107" s="3">
        <f t="shared" si="573"/>
        <v>0.11827453846153776</v>
      </c>
      <c r="Q6107" s="5">
        <f t="shared" si="574"/>
        <v>0.59416778999999997</v>
      </c>
      <c r="R6107" s="5">
        <f t="shared" si="575"/>
        <v>0.28752989117770755</v>
      </c>
    </row>
    <row r="6108" spans="1:18" x14ac:dyDescent="0.35">
      <c r="A6108" s="4">
        <v>43720.416313310183</v>
      </c>
      <c r="B6108">
        <v>13.30000019</v>
      </c>
      <c r="C6108">
        <v>0.77148000000000005</v>
      </c>
      <c r="D6108" s="1">
        <f t="shared" si="570"/>
        <v>15.429600000000001</v>
      </c>
      <c r="E6108" s="1">
        <f t="shared" si="571"/>
        <v>94.892040000000009</v>
      </c>
      <c r="F6108" s="1">
        <f t="shared" si="572"/>
        <v>49.678359999999998</v>
      </c>
      <c r="H6108" s="3">
        <v>0.52900000000000003</v>
      </c>
      <c r="I6108" s="3">
        <v>0.25890000000000002</v>
      </c>
      <c r="J6108" s="3">
        <v>0.224296246056782</v>
      </c>
      <c r="K6108" s="3">
        <v>0.249898183716075</v>
      </c>
      <c r="L6108" s="3">
        <v>0.31014212307692302</v>
      </c>
      <c r="M6108" s="3">
        <v>0.43627512219959202</v>
      </c>
      <c r="N6108" s="3">
        <v>0.32030129999999901</v>
      </c>
      <c r="O6108" s="3">
        <v>0.17084099999999899</v>
      </c>
      <c r="P6108" s="3">
        <f t="shared" si="573"/>
        <v>0.11827453846153776</v>
      </c>
      <c r="Q6108" s="5">
        <f t="shared" si="574"/>
        <v>0.57920129999999903</v>
      </c>
      <c r="R6108" s="5">
        <f t="shared" si="575"/>
        <v>0.29495962802569553</v>
      </c>
    </row>
    <row r="6109" spans="1:18" x14ac:dyDescent="0.35">
      <c r="A6109" s="4">
        <v>43720.457979918981</v>
      </c>
      <c r="B6109">
        <v>13</v>
      </c>
      <c r="C6109">
        <v>0.72882000000000002</v>
      </c>
      <c r="D6109" s="1">
        <f t="shared" si="570"/>
        <v>14.5764</v>
      </c>
      <c r="E6109" s="1">
        <f t="shared" si="571"/>
        <v>89.644860000000008</v>
      </c>
      <c r="F6109" s="1">
        <f t="shared" si="572"/>
        <v>55.778739999999985</v>
      </c>
      <c r="H6109" s="3">
        <v>0.52900000000000003</v>
      </c>
      <c r="I6109" s="3">
        <v>0.25890000000000002</v>
      </c>
      <c r="J6109" s="3">
        <v>0.20038321766561501</v>
      </c>
      <c r="K6109" s="3">
        <v>0.24830708768267201</v>
      </c>
      <c r="L6109" s="3">
        <v>0.30350049230769199</v>
      </c>
      <c r="M6109" s="3">
        <v>0.43713977596741299</v>
      </c>
      <c r="N6109" s="3">
        <v>0.31282316999999898</v>
      </c>
      <c r="O6109" s="3">
        <v>0.17084099999999899</v>
      </c>
      <c r="P6109" s="3">
        <f t="shared" si="573"/>
        <v>0.11827453846153776</v>
      </c>
      <c r="Q6109" s="5">
        <f t="shared" si="574"/>
        <v>0.57172316999999895</v>
      </c>
      <c r="R6109" s="5">
        <f t="shared" si="575"/>
        <v>0.29881769528423924</v>
      </c>
    </row>
    <row r="6110" spans="1:18" x14ac:dyDescent="0.35">
      <c r="A6110" s="4">
        <v>43720.49964652778</v>
      </c>
      <c r="B6110">
        <v>13.30000019</v>
      </c>
      <c r="C6110">
        <v>0.62531999999999999</v>
      </c>
      <c r="D6110" s="1">
        <f t="shared" si="570"/>
        <v>12.506399999999999</v>
      </c>
      <c r="E6110" s="1">
        <f t="shared" si="571"/>
        <v>76.914360000000002</v>
      </c>
      <c r="F6110" s="1">
        <f t="shared" si="572"/>
        <v>70.579240000000013</v>
      </c>
      <c r="H6110" s="3">
        <v>0.52900000000000003</v>
      </c>
      <c r="I6110" s="3">
        <v>0.25890000000000002</v>
      </c>
      <c r="J6110" s="3">
        <v>0.175426750788643</v>
      </c>
      <c r="K6110" s="3">
        <v>0.24632088726513501</v>
      </c>
      <c r="L6110" s="3">
        <v>0.26369267692307602</v>
      </c>
      <c r="M6110" s="3">
        <v>0.43146223014256602</v>
      </c>
      <c r="N6110" s="3">
        <v>0.26925359999999898</v>
      </c>
      <c r="O6110" s="3">
        <v>0.17084099999999899</v>
      </c>
      <c r="P6110" s="3">
        <f t="shared" si="573"/>
        <v>0.11827453846153776</v>
      </c>
      <c r="Q6110" s="5">
        <f t="shared" si="574"/>
        <v>0.528153599999999</v>
      </c>
      <c r="R6110" s="5">
        <f t="shared" si="575"/>
        <v>0.32346840010178729</v>
      </c>
    </row>
    <row r="6111" spans="1:18" x14ac:dyDescent="0.35">
      <c r="A6111" s="4">
        <v>43720.541313136571</v>
      </c>
      <c r="B6111">
        <v>14.19999981</v>
      </c>
      <c r="C6111">
        <v>0.88758000000000004</v>
      </c>
      <c r="D6111" s="1">
        <f t="shared" si="570"/>
        <v>17.7516</v>
      </c>
      <c r="E6111" s="1">
        <f t="shared" si="571"/>
        <v>109.17234000000001</v>
      </c>
      <c r="F6111" s="1">
        <f t="shared" si="572"/>
        <v>33.076059999999998</v>
      </c>
      <c r="H6111" s="3">
        <v>0.52900000000000003</v>
      </c>
      <c r="I6111" s="3">
        <v>0.25890000000000002</v>
      </c>
      <c r="J6111" s="3">
        <v>0.15479463722397399</v>
      </c>
      <c r="K6111" s="3">
        <v>0.24830708768267201</v>
      </c>
      <c r="L6111" s="3">
        <v>0.26205587692307603</v>
      </c>
      <c r="M6111" s="3">
        <v>0.42532631364562101</v>
      </c>
      <c r="N6111" s="3">
        <v>0.249407399999999</v>
      </c>
      <c r="O6111" s="3">
        <v>0.17084099999999899</v>
      </c>
      <c r="P6111" s="3">
        <f t="shared" si="573"/>
        <v>0.11827453846153776</v>
      </c>
      <c r="Q6111" s="5">
        <f t="shared" si="574"/>
        <v>0.50830739999999897</v>
      </c>
      <c r="R6111" s="5">
        <f t="shared" si="575"/>
        <v>0.33609780223541769</v>
      </c>
    </row>
    <row r="6112" spans="1:18" x14ac:dyDescent="0.35">
      <c r="A6112" s="4">
        <v>43720.58297974537</v>
      </c>
      <c r="B6112">
        <v>15.30000019</v>
      </c>
      <c r="C6112">
        <v>0.86445000000000005</v>
      </c>
      <c r="D6112" s="1">
        <f t="shared" si="570"/>
        <v>17.289000000000001</v>
      </c>
      <c r="E6112" s="1">
        <f t="shared" si="571"/>
        <v>106.32735000000001</v>
      </c>
      <c r="F6112" s="1">
        <f t="shared" si="572"/>
        <v>36.383650000000003</v>
      </c>
      <c r="H6112" s="3">
        <v>0.52900000000000003</v>
      </c>
      <c r="I6112" s="3">
        <v>0.25890000000000002</v>
      </c>
      <c r="J6112" s="3">
        <v>0.170048201892744</v>
      </c>
      <c r="K6112" s="3">
        <v>0.25903897703549</v>
      </c>
      <c r="L6112" s="3">
        <v>0.26166766153846099</v>
      </c>
      <c r="M6112" s="3">
        <v>0.42058634419551899</v>
      </c>
      <c r="N6112" s="3">
        <v>0.2497143</v>
      </c>
      <c r="O6112" s="3">
        <v>0.17084099999999899</v>
      </c>
      <c r="P6112" s="3">
        <f t="shared" si="573"/>
        <v>0.11827453846153776</v>
      </c>
      <c r="Q6112" s="5">
        <f t="shared" si="574"/>
        <v>0.50861430000000007</v>
      </c>
      <c r="R6112" s="5">
        <f t="shared" si="575"/>
        <v>0.33589499941310924</v>
      </c>
    </row>
    <row r="6113" spans="1:18" x14ac:dyDescent="0.35">
      <c r="A6113" s="4">
        <v>43720.624646354168</v>
      </c>
      <c r="B6113">
        <v>16.399999619999999</v>
      </c>
      <c r="C6113">
        <v>0.77300999999999997</v>
      </c>
      <c r="D6113" s="1">
        <f t="shared" si="570"/>
        <v>15.4602</v>
      </c>
      <c r="E6113" s="1">
        <f t="shared" si="571"/>
        <v>95.08023</v>
      </c>
      <c r="F6113" s="1">
        <f t="shared" si="572"/>
        <v>49.459570000000014</v>
      </c>
      <c r="H6113" s="3">
        <v>0.52900000000000003</v>
      </c>
      <c r="I6113" s="3">
        <v>0.25890000000000002</v>
      </c>
      <c r="J6113" s="3">
        <v>0.16932747634069301</v>
      </c>
      <c r="K6113" s="3">
        <v>0.27771566805845499</v>
      </c>
      <c r="L6113" s="3">
        <v>0.26408089230769199</v>
      </c>
      <c r="M6113" s="3">
        <v>0.42027381873726999</v>
      </c>
      <c r="N6113" s="3">
        <v>0.249939359999999</v>
      </c>
      <c r="O6113" s="3">
        <v>0.17084099999999899</v>
      </c>
      <c r="P6113" s="3">
        <f t="shared" si="573"/>
        <v>0.11827453846153776</v>
      </c>
      <c r="Q6113" s="5">
        <f t="shared" si="574"/>
        <v>0.50883935999999896</v>
      </c>
      <c r="R6113" s="5">
        <f t="shared" si="575"/>
        <v>0.33574643282311994</v>
      </c>
    </row>
    <row r="6114" spans="1:18" x14ac:dyDescent="0.35">
      <c r="A6114" s="4">
        <v>43720.66631296296</v>
      </c>
      <c r="B6114">
        <v>16.700000760000002</v>
      </c>
      <c r="C6114">
        <v>0.82035000000000002</v>
      </c>
      <c r="D6114" s="1">
        <f t="shared" si="570"/>
        <v>16.407</v>
      </c>
      <c r="E6114" s="1">
        <f t="shared" si="571"/>
        <v>100.90305000000001</v>
      </c>
      <c r="F6114" s="1">
        <f t="shared" si="572"/>
        <v>42.689949999999982</v>
      </c>
      <c r="H6114" s="3">
        <v>0.52900000000000003</v>
      </c>
      <c r="I6114" s="3">
        <v>0.25890000000000002</v>
      </c>
      <c r="J6114" s="3">
        <v>0.172533091482649</v>
      </c>
      <c r="K6114" s="3">
        <v>0.294651764091858</v>
      </c>
      <c r="L6114" s="3">
        <v>0.27602113846153797</v>
      </c>
      <c r="M6114" s="3">
        <v>0.424232474541751</v>
      </c>
      <c r="N6114" s="3">
        <v>0.30450617999999902</v>
      </c>
      <c r="O6114" s="3">
        <v>0.17084099999999899</v>
      </c>
      <c r="P6114" s="3">
        <f t="shared" si="573"/>
        <v>0.11827453846153776</v>
      </c>
      <c r="Q6114" s="5">
        <f t="shared" si="574"/>
        <v>0.56340617999999898</v>
      </c>
      <c r="R6114" s="5">
        <f t="shared" si="575"/>
        <v>0.30322883572203502</v>
      </c>
    </row>
    <row r="6115" spans="1:18" x14ac:dyDescent="0.35">
      <c r="A6115" s="4">
        <v>43720.707979571758</v>
      </c>
      <c r="B6115">
        <v>16.700000760000002</v>
      </c>
      <c r="C6115">
        <v>0.81584999999999996</v>
      </c>
      <c r="D6115" s="1">
        <f t="shared" si="570"/>
        <v>16.317</v>
      </c>
      <c r="E6115" s="1">
        <f t="shared" si="571"/>
        <v>100.34954999999999</v>
      </c>
      <c r="F6115" s="1">
        <f t="shared" si="572"/>
        <v>43.333449999999999</v>
      </c>
      <c r="H6115" s="3">
        <v>0.52900000000000003</v>
      </c>
      <c r="I6115" s="3">
        <v>0.25890000000000002</v>
      </c>
      <c r="J6115" s="3">
        <v>0.17260839116719201</v>
      </c>
      <c r="K6115" s="3">
        <v>0.28391987473903901</v>
      </c>
      <c r="L6115" s="3">
        <v>0.289136523076923</v>
      </c>
      <c r="M6115" s="3">
        <v>0.42640973523421499</v>
      </c>
      <c r="N6115" s="3">
        <v>0.32053658999999901</v>
      </c>
      <c r="O6115" s="3">
        <v>0.17084099999999899</v>
      </c>
      <c r="P6115" s="3">
        <f t="shared" si="573"/>
        <v>0.11827453846153776</v>
      </c>
      <c r="Q6115" s="5">
        <f t="shared" si="574"/>
        <v>0.57943658999999903</v>
      </c>
      <c r="R6115" s="5">
        <f t="shared" si="575"/>
        <v>0.29483985469402146</v>
      </c>
    </row>
    <row r="6116" spans="1:18" x14ac:dyDescent="0.35">
      <c r="A6116" s="4">
        <v>43720.749646180557</v>
      </c>
      <c r="B6116">
        <v>16</v>
      </c>
      <c r="C6116">
        <v>0.63251999999999997</v>
      </c>
      <c r="D6116" s="1">
        <f t="shared" si="570"/>
        <v>12.650399999999999</v>
      </c>
      <c r="E6116" s="1">
        <f t="shared" si="571"/>
        <v>77.799959999999999</v>
      </c>
      <c r="F6116" s="1">
        <f t="shared" si="572"/>
        <v>69.549640000000011</v>
      </c>
      <c r="H6116" s="3">
        <v>0.52900000000000003</v>
      </c>
      <c r="I6116" s="3">
        <v>0.25890000000000002</v>
      </c>
      <c r="J6116" s="3">
        <v>0.175340694006309</v>
      </c>
      <c r="K6116" s="3">
        <v>0.28487026096033402</v>
      </c>
      <c r="L6116" s="3">
        <v>0.3077184</v>
      </c>
      <c r="M6116" s="3">
        <v>0.43200394093686301</v>
      </c>
      <c r="N6116" s="3">
        <v>0.337855979999999</v>
      </c>
      <c r="O6116" s="3">
        <v>0.17084099999999899</v>
      </c>
      <c r="P6116" s="3">
        <f t="shared" si="573"/>
        <v>0.11827453846153776</v>
      </c>
      <c r="Q6116" s="5">
        <f t="shared" si="574"/>
        <v>0.59675597999999908</v>
      </c>
      <c r="R6116" s="5">
        <f t="shared" si="575"/>
        <v>0.28628284546055033</v>
      </c>
    </row>
    <row r="6117" spans="1:18" x14ac:dyDescent="0.35">
      <c r="A6117" s="4">
        <v>43720.791312789355</v>
      </c>
      <c r="B6117">
        <v>15.69999981</v>
      </c>
      <c r="C6117">
        <v>0.73295999999999994</v>
      </c>
      <c r="D6117" s="1">
        <f t="shared" si="570"/>
        <v>14.659199999999998</v>
      </c>
      <c r="E6117" s="1">
        <f t="shared" si="571"/>
        <v>90.154079999999993</v>
      </c>
      <c r="F6117" s="1">
        <f t="shared" si="572"/>
        <v>55.186720000000008</v>
      </c>
      <c r="H6117" s="3">
        <v>0.52900000000000003</v>
      </c>
      <c r="I6117" s="3">
        <v>0.25890000000000002</v>
      </c>
      <c r="J6117" s="3">
        <v>0.17590006309148201</v>
      </c>
      <c r="K6117" s="3">
        <v>0.27867673277661698</v>
      </c>
      <c r="L6117" s="3">
        <v>0.26650461538461501</v>
      </c>
      <c r="M6117" s="3">
        <v>0.42640973523421499</v>
      </c>
      <c r="N6117" s="3">
        <v>0.337098959999999</v>
      </c>
      <c r="O6117" s="3">
        <v>0.17084099999999899</v>
      </c>
      <c r="P6117" s="3">
        <f t="shared" si="573"/>
        <v>0.11827453846153776</v>
      </c>
      <c r="Q6117" s="5">
        <f t="shared" si="574"/>
        <v>0.59599895999999908</v>
      </c>
      <c r="R6117" s="5">
        <f t="shared" si="575"/>
        <v>0.28664647334283816</v>
      </c>
    </row>
    <row r="6118" spans="1:18" x14ac:dyDescent="0.35">
      <c r="A6118" s="4">
        <v>43720.832979398147</v>
      </c>
      <c r="B6118">
        <v>15.600000380000001</v>
      </c>
      <c r="C6118">
        <v>0.63270000000000004</v>
      </c>
      <c r="D6118" s="1">
        <f t="shared" si="570"/>
        <v>12.654</v>
      </c>
      <c r="E6118" s="1">
        <f t="shared" si="571"/>
        <v>77.822100000000006</v>
      </c>
      <c r="F6118" s="1">
        <f t="shared" si="572"/>
        <v>69.523899999999998</v>
      </c>
      <c r="H6118" s="3">
        <v>0.52900000000000003</v>
      </c>
      <c r="I6118" s="3">
        <v>0.25890000000000002</v>
      </c>
      <c r="J6118" s="3">
        <v>0.170532271293375</v>
      </c>
      <c r="K6118" s="3">
        <v>0.24624613778705601</v>
      </c>
      <c r="L6118" s="3">
        <v>0.25432304615384599</v>
      </c>
      <c r="M6118" s="3">
        <v>0.42159684317718898</v>
      </c>
      <c r="N6118" s="3">
        <v>0.31679240999999903</v>
      </c>
      <c r="O6118" s="3">
        <v>0.17084099999999899</v>
      </c>
      <c r="P6118" s="3">
        <f t="shared" si="573"/>
        <v>0.11827453846153776</v>
      </c>
      <c r="Q6118" s="5">
        <f t="shared" si="574"/>
        <v>0.57569240999999904</v>
      </c>
      <c r="R6118" s="5">
        <f t="shared" si="575"/>
        <v>0.29675742989211767</v>
      </c>
    </row>
    <row r="6119" spans="1:18" x14ac:dyDescent="0.35">
      <c r="A6119" s="4">
        <v>43720.874646006945</v>
      </c>
      <c r="B6119">
        <v>16</v>
      </c>
      <c r="C6119">
        <v>0.56420999999999999</v>
      </c>
      <c r="D6119" s="1">
        <f t="shared" si="570"/>
        <v>11.2842</v>
      </c>
      <c r="E6119" s="1">
        <f t="shared" si="571"/>
        <v>69.397829999999999</v>
      </c>
      <c r="F6119" s="1">
        <f t="shared" si="572"/>
        <v>79.317970000000003</v>
      </c>
      <c r="H6119" s="3">
        <v>0.52900000000000003</v>
      </c>
      <c r="I6119" s="3">
        <v>0.25890000000000002</v>
      </c>
      <c r="J6119" s="3">
        <v>0.16499236593059899</v>
      </c>
      <c r="K6119" s="3">
        <v>0.229075114822546</v>
      </c>
      <c r="L6119" s="3">
        <v>0.23824883076923001</v>
      </c>
      <c r="M6119" s="3">
        <v>0.40450170061099699</v>
      </c>
      <c r="N6119" s="3">
        <v>0.28115108999999899</v>
      </c>
      <c r="O6119" s="3">
        <v>0.17084099999999899</v>
      </c>
      <c r="P6119" s="3">
        <f t="shared" si="573"/>
        <v>0.11827453846153776</v>
      </c>
      <c r="Q6119" s="5">
        <f t="shared" si="574"/>
        <v>0.54005108999999907</v>
      </c>
      <c r="R6119" s="5">
        <f t="shared" si="575"/>
        <v>0.31634229272641462</v>
      </c>
    </row>
    <row r="6120" spans="1:18" x14ac:dyDescent="0.35">
      <c r="A6120" s="4">
        <v>43720.916312615744</v>
      </c>
      <c r="B6120">
        <v>17</v>
      </c>
      <c r="C6120">
        <v>0.66483000000000003</v>
      </c>
      <c r="D6120" s="1">
        <f t="shared" si="570"/>
        <v>13.296600000000002</v>
      </c>
      <c r="E6120" s="1">
        <f t="shared" si="571"/>
        <v>81.774090000000001</v>
      </c>
      <c r="F6120" s="1">
        <f t="shared" si="572"/>
        <v>64.929309999999987</v>
      </c>
      <c r="H6120" s="3">
        <v>0.52900000000000003</v>
      </c>
      <c r="I6120" s="3">
        <v>0.25890000000000002</v>
      </c>
      <c r="J6120" s="3">
        <v>0.15142766561514101</v>
      </c>
      <c r="K6120" s="3">
        <v>0.21134881002087599</v>
      </c>
      <c r="L6120" s="3">
        <v>0.22529083076923001</v>
      </c>
      <c r="M6120" s="3">
        <v>0.38500011201629297</v>
      </c>
      <c r="N6120" s="3">
        <v>0.23040005999999899</v>
      </c>
      <c r="O6120" s="3">
        <v>0.17084099999999899</v>
      </c>
      <c r="P6120" s="3">
        <f t="shared" si="573"/>
        <v>0.11827453846153776</v>
      </c>
      <c r="Q6120" s="5">
        <f t="shared" si="574"/>
        <v>0.48930005999999904</v>
      </c>
      <c r="R6120" s="5">
        <f t="shared" si="575"/>
        <v>0.34915385050228553</v>
      </c>
    </row>
    <row r="6121" spans="1:18" x14ac:dyDescent="0.35">
      <c r="A6121" s="4">
        <v>43720.957979224535</v>
      </c>
      <c r="B6121">
        <v>17.100000380000001</v>
      </c>
      <c r="C6121">
        <v>0.64871999999999996</v>
      </c>
      <c r="D6121" s="1">
        <f t="shared" si="570"/>
        <v>12.974399999999999</v>
      </c>
      <c r="E6121" s="1">
        <f t="shared" si="571"/>
        <v>79.792559999999995</v>
      </c>
      <c r="F6121" s="1">
        <f t="shared" si="572"/>
        <v>67.233040000000003</v>
      </c>
      <c r="H6121" s="3">
        <v>0.52900000000000003</v>
      </c>
      <c r="I6121" s="3">
        <v>0.25890000000000002</v>
      </c>
      <c r="J6121" s="3">
        <v>0.13723905362776001</v>
      </c>
      <c r="K6121" s="3">
        <v>0.19934617954070899</v>
      </c>
      <c r="L6121" s="3">
        <v>0.228386061538461</v>
      </c>
      <c r="M6121" s="3">
        <v>0.392625733197556</v>
      </c>
      <c r="N6121" s="3">
        <v>0.22939751999999899</v>
      </c>
      <c r="O6121" s="3">
        <v>0.17084099999999899</v>
      </c>
      <c r="P6121" s="3">
        <f t="shared" si="573"/>
        <v>0.11827453846153776</v>
      </c>
      <c r="Q6121" s="5">
        <f t="shared" si="574"/>
        <v>0.48829751999999904</v>
      </c>
      <c r="R6121" s="5">
        <f t="shared" si="575"/>
        <v>0.34987070997206648</v>
      </c>
    </row>
    <row r="6122" spans="1:18" x14ac:dyDescent="0.35">
      <c r="A6122" s="4">
        <v>43720.999645833333</v>
      </c>
      <c r="B6122">
        <v>17.200000760000002</v>
      </c>
      <c r="C6122">
        <v>0.39473999999999998</v>
      </c>
      <c r="D6122" s="1">
        <f t="shared" si="570"/>
        <v>7.8948</v>
      </c>
      <c r="E6122" s="1">
        <f t="shared" si="571"/>
        <v>48.553019999999997</v>
      </c>
      <c r="F6122" s="1">
        <f t="shared" si="572"/>
        <v>103.55217999999999</v>
      </c>
      <c r="H6122" s="3">
        <v>0.52900000000000003</v>
      </c>
      <c r="I6122" s="3">
        <v>0.25890000000000002</v>
      </c>
      <c r="J6122" s="3">
        <v>0.14045542586750701</v>
      </c>
      <c r="K6122" s="3">
        <v>0.197125052192066</v>
      </c>
      <c r="L6122" s="3">
        <v>0.207390953846153</v>
      </c>
      <c r="M6122" s="3">
        <v>0.389448391038696</v>
      </c>
      <c r="N6122" s="3">
        <v>0.21610874999999899</v>
      </c>
      <c r="O6122" s="3">
        <v>0.17084099999999899</v>
      </c>
      <c r="P6122" s="3">
        <f t="shared" si="573"/>
        <v>0.11827453846153776</v>
      </c>
      <c r="Q6122" s="5">
        <f t="shared" si="574"/>
        <v>0.47500874999999898</v>
      </c>
      <c r="R6122" s="5">
        <f t="shared" si="575"/>
        <v>0.35965863786719582</v>
      </c>
    </row>
    <row r="6123" spans="1:18" x14ac:dyDescent="0.35">
      <c r="A6123" s="4">
        <v>43721.041312442132</v>
      </c>
      <c r="B6123">
        <v>16.299999239999998</v>
      </c>
      <c r="C6123">
        <v>0.66752999999999996</v>
      </c>
      <c r="D6123" s="1">
        <f t="shared" si="570"/>
        <v>13.3506</v>
      </c>
      <c r="E6123" s="1">
        <f t="shared" si="571"/>
        <v>82.106189999999998</v>
      </c>
      <c r="F6123" s="1">
        <f t="shared" si="572"/>
        <v>64.543210000000016</v>
      </c>
      <c r="H6123" s="3">
        <v>0.52900000000000003</v>
      </c>
      <c r="I6123" s="3">
        <v>0.25890000000000002</v>
      </c>
      <c r="J6123" s="3">
        <v>0.13684104100946301</v>
      </c>
      <c r="K6123" s="3">
        <v>0.190846096033402</v>
      </c>
      <c r="L6123" s="3">
        <v>0.203026153846153</v>
      </c>
      <c r="M6123" s="3">
        <v>0.389448391038696</v>
      </c>
      <c r="N6123" s="3">
        <v>0.206952899999999</v>
      </c>
      <c r="O6123" s="3">
        <v>0.17084099999999899</v>
      </c>
      <c r="P6123" s="3">
        <f t="shared" si="573"/>
        <v>0.11827453846153776</v>
      </c>
      <c r="Q6123" s="5">
        <f t="shared" si="574"/>
        <v>0.46585289999999902</v>
      </c>
      <c r="R6123" s="5">
        <f t="shared" si="575"/>
        <v>0.36672735105866971</v>
      </c>
    </row>
    <row r="6124" spans="1:18" x14ac:dyDescent="0.35">
      <c r="A6124" s="4">
        <v>43721.082979050923</v>
      </c>
      <c r="B6124">
        <v>14.69999981</v>
      </c>
      <c r="C6124">
        <v>0.63927</v>
      </c>
      <c r="D6124" s="1">
        <f t="shared" si="570"/>
        <v>12.785399999999999</v>
      </c>
      <c r="E6124" s="1">
        <f t="shared" si="571"/>
        <v>78.630210000000005</v>
      </c>
      <c r="F6124" s="1">
        <f t="shared" si="572"/>
        <v>68.584389999999985</v>
      </c>
      <c r="H6124" s="3">
        <v>0.52900000000000003</v>
      </c>
      <c r="I6124" s="3">
        <v>0.25890000000000002</v>
      </c>
      <c r="J6124" s="3">
        <v>0.13820719242902199</v>
      </c>
      <c r="K6124" s="3">
        <v>0.186948444676409</v>
      </c>
      <c r="L6124" s="3">
        <v>0.20387603076923</v>
      </c>
      <c r="M6124" s="3">
        <v>0.39356330957230101</v>
      </c>
      <c r="N6124" s="3">
        <v>0.20031362999999899</v>
      </c>
      <c r="O6124" s="3">
        <v>0.17084099999999899</v>
      </c>
      <c r="P6124" s="3">
        <f t="shared" si="573"/>
        <v>0.11827453846153776</v>
      </c>
      <c r="Q6124" s="5">
        <f t="shared" si="574"/>
        <v>0.45921362999999904</v>
      </c>
      <c r="R6124" s="5">
        <f t="shared" si="575"/>
        <v>0.37202946262722941</v>
      </c>
    </row>
    <row r="6125" spans="1:18" x14ac:dyDescent="0.35">
      <c r="A6125" s="4">
        <v>43721.124645659722</v>
      </c>
      <c r="B6125">
        <v>13.100000380000001</v>
      </c>
      <c r="C6125">
        <v>0.62109000000000003</v>
      </c>
      <c r="D6125" s="1">
        <f t="shared" si="570"/>
        <v>12.421800000000001</v>
      </c>
      <c r="E6125" s="1">
        <f t="shared" si="571"/>
        <v>76.394069999999999</v>
      </c>
      <c r="F6125" s="1">
        <f t="shared" si="572"/>
        <v>71.18413000000001</v>
      </c>
      <c r="H6125" s="3">
        <v>0.52900000000000003</v>
      </c>
      <c r="I6125" s="3">
        <v>0.25890000000000002</v>
      </c>
      <c r="J6125" s="3">
        <v>0.13941198738170299</v>
      </c>
      <c r="K6125" s="3">
        <v>0.187183371607515</v>
      </c>
      <c r="L6125" s="3">
        <v>0.22542723076922999</v>
      </c>
      <c r="M6125" s="3">
        <v>0.402574460285132</v>
      </c>
      <c r="N6125" s="3">
        <v>0.206492549999999</v>
      </c>
      <c r="O6125" s="3">
        <v>0.17084099999999899</v>
      </c>
      <c r="P6125" s="3">
        <f t="shared" si="573"/>
        <v>0.11827453846153776</v>
      </c>
      <c r="Q6125" s="5">
        <f t="shared" si="574"/>
        <v>0.46539254999999902</v>
      </c>
      <c r="R6125" s="5">
        <f t="shared" si="575"/>
        <v>0.3670901049017638</v>
      </c>
    </row>
    <row r="6126" spans="1:18" x14ac:dyDescent="0.35">
      <c r="A6126" s="4">
        <v>43721.16631226852</v>
      </c>
      <c r="B6126">
        <v>12.19999981</v>
      </c>
      <c r="C6126">
        <v>0.66059999999999997</v>
      </c>
      <c r="D6126" s="1">
        <f t="shared" si="570"/>
        <v>13.212</v>
      </c>
      <c r="E6126" s="1">
        <f t="shared" si="571"/>
        <v>81.253799999999998</v>
      </c>
      <c r="F6126" s="1">
        <f t="shared" si="572"/>
        <v>65.534200000000013</v>
      </c>
      <c r="H6126" s="3">
        <v>0.52900000000000003</v>
      </c>
      <c r="I6126" s="3">
        <v>0.25890000000000002</v>
      </c>
      <c r="J6126" s="3">
        <v>0.14623198738170301</v>
      </c>
      <c r="K6126" s="3">
        <v>0.209757713987473</v>
      </c>
      <c r="L6126" s="3">
        <v>0.24275003076922999</v>
      </c>
      <c r="M6126" s="3">
        <v>0.45307857433808502</v>
      </c>
      <c r="N6126" s="3">
        <v>0.229090619999999</v>
      </c>
      <c r="O6126" s="3">
        <v>0.17084099999999899</v>
      </c>
      <c r="P6126" s="3">
        <f t="shared" si="573"/>
        <v>0.11827453846153776</v>
      </c>
      <c r="Q6126" s="5">
        <f t="shared" si="574"/>
        <v>0.48799061999999904</v>
      </c>
      <c r="R6126" s="5">
        <f t="shared" si="575"/>
        <v>0.350090745596707</v>
      </c>
    </row>
    <row r="6127" spans="1:18" x14ac:dyDescent="0.35">
      <c r="A6127" s="4">
        <v>43721.207978877312</v>
      </c>
      <c r="B6127">
        <v>11.899999619999999</v>
      </c>
      <c r="C6127">
        <v>0.62783999999999995</v>
      </c>
      <c r="D6127" s="1">
        <f t="shared" si="570"/>
        <v>12.556799999999999</v>
      </c>
      <c r="E6127" s="1">
        <f t="shared" si="571"/>
        <v>77.224319999999992</v>
      </c>
      <c r="F6127" s="1">
        <f t="shared" si="572"/>
        <v>70.218879999999999</v>
      </c>
      <c r="H6127" s="3">
        <v>0.52900000000000003</v>
      </c>
      <c r="I6127" s="3">
        <v>0.25890000000000002</v>
      </c>
      <c r="J6127" s="3">
        <v>0.14125145110410001</v>
      </c>
      <c r="K6127" s="3">
        <v>0.24195338204592901</v>
      </c>
      <c r="L6127" s="3">
        <v>0.26226572307692297</v>
      </c>
      <c r="M6127" s="3">
        <v>0.57872422606924601</v>
      </c>
      <c r="N6127" s="3">
        <v>0.30542687999999901</v>
      </c>
      <c r="O6127" s="3">
        <v>0.17084099999999899</v>
      </c>
      <c r="P6127" s="3">
        <f t="shared" si="573"/>
        <v>0.11827453846153776</v>
      </c>
      <c r="Q6127" s="5">
        <f t="shared" si="574"/>
        <v>0.56432687999999898</v>
      </c>
      <c r="R6127" s="5">
        <f t="shared" si="575"/>
        <v>0.30273411750296086</v>
      </c>
    </row>
    <row r="6128" spans="1:18" x14ac:dyDescent="0.35">
      <c r="A6128" s="4">
        <v>43721.24964548611</v>
      </c>
      <c r="B6128">
        <v>12</v>
      </c>
      <c r="C6128">
        <v>0.46700999999999998</v>
      </c>
      <c r="D6128" s="1">
        <f t="shared" si="570"/>
        <v>9.3401999999999994</v>
      </c>
      <c r="E6128" s="1">
        <f t="shared" si="571"/>
        <v>57.442229999999995</v>
      </c>
      <c r="F6128" s="1">
        <f t="shared" si="572"/>
        <v>93.217569999999995</v>
      </c>
      <c r="H6128" s="3">
        <v>0.52900000000000003</v>
      </c>
      <c r="I6128" s="3">
        <v>0.25890000000000002</v>
      </c>
      <c r="J6128" s="3">
        <v>0.14896429022082</v>
      </c>
      <c r="K6128" s="3">
        <v>0.27685070981210802</v>
      </c>
      <c r="L6128" s="3">
        <v>0.390974861538461</v>
      </c>
      <c r="M6128" s="3">
        <v>0.63203065173116002</v>
      </c>
      <c r="N6128" s="3">
        <v>0.33573836999999901</v>
      </c>
      <c r="O6128" s="3">
        <v>0.17084099999999899</v>
      </c>
      <c r="P6128" s="3">
        <f t="shared" si="573"/>
        <v>0.11827453846153776</v>
      </c>
      <c r="Q6128" s="5">
        <f t="shared" si="574"/>
        <v>0.59463836999999908</v>
      </c>
      <c r="R6128" s="5">
        <f t="shared" si="575"/>
        <v>0.28730234814816819</v>
      </c>
    </row>
    <row r="6129" spans="1:18" x14ac:dyDescent="0.35">
      <c r="A6129" s="4">
        <v>43721.291312094909</v>
      </c>
      <c r="B6129">
        <v>12.899999619999999</v>
      </c>
      <c r="C6129">
        <v>0.79605000000000004</v>
      </c>
      <c r="D6129" s="1">
        <f t="shared" si="570"/>
        <v>15.921000000000001</v>
      </c>
      <c r="E6129" s="1">
        <f t="shared" si="571"/>
        <v>97.914150000000006</v>
      </c>
      <c r="F6129" s="1">
        <f t="shared" si="572"/>
        <v>46.164850000000001</v>
      </c>
      <c r="H6129" s="3">
        <v>0.52900000000000003</v>
      </c>
      <c r="I6129" s="3">
        <v>0.25890000000000002</v>
      </c>
      <c r="J6129" s="3">
        <v>0.166541388012618</v>
      </c>
      <c r="K6129" s="3">
        <v>0.33987519832985302</v>
      </c>
      <c r="L6129" s="3">
        <v>0.42946064615384599</v>
      </c>
      <c r="M6129" s="3">
        <v>0.65200102851323805</v>
      </c>
      <c r="N6129" s="3">
        <v>0.34901690999999901</v>
      </c>
      <c r="O6129" s="3">
        <v>0.17084099999999899</v>
      </c>
      <c r="P6129" s="3">
        <f t="shared" si="573"/>
        <v>0.11827453846153776</v>
      </c>
      <c r="Q6129" s="5">
        <f t="shared" si="574"/>
        <v>0.60791690999999903</v>
      </c>
      <c r="R6129" s="5">
        <f t="shared" si="575"/>
        <v>0.28102689231000216</v>
      </c>
    </row>
    <row r="6130" spans="1:18" x14ac:dyDescent="0.35">
      <c r="A6130" s="4">
        <v>43721.332978703707</v>
      </c>
      <c r="B6130">
        <v>14.19999981</v>
      </c>
      <c r="C6130">
        <v>0.76895999999999998</v>
      </c>
      <c r="D6130" s="1">
        <f t="shared" si="570"/>
        <v>15.379199999999999</v>
      </c>
      <c r="E6130" s="1">
        <f t="shared" si="571"/>
        <v>94.582079999999991</v>
      </c>
      <c r="F6130" s="1">
        <f t="shared" si="572"/>
        <v>50.038720000000012</v>
      </c>
      <c r="H6130" s="3">
        <v>0.52900000000000003</v>
      </c>
      <c r="I6130" s="3">
        <v>0.25890000000000002</v>
      </c>
      <c r="J6130" s="3">
        <v>0.175039495268138</v>
      </c>
      <c r="K6130" s="3">
        <v>0.30935605427974899</v>
      </c>
      <c r="L6130" s="3">
        <v>0.39067058461538401</v>
      </c>
      <c r="M6130" s="3">
        <v>0.62115476578411299</v>
      </c>
      <c r="N6130" s="3">
        <v>0.34116026999999899</v>
      </c>
      <c r="O6130" s="3">
        <v>0.17084099999999899</v>
      </c>
      <c r="P6130" s="3">
        <f t="shared" si="573"/>
        <v>0.11827453846153776</v>
      </c>
      <c r="Q6130" s="5">
        <f t="shared" si="574"/>
        <v>0.60006026999999906</v>
      </c>
      <c r="R6130" s="5">
        <f t="shared" si="575"/>
        <v>0.28470640124199403</v>
      </c>
    </row>
    <row r="6131" spans="1:18" x14ac:dyDescent="0.35">
      <c r="A6131" s="4">
        <v>43721.374645312499</v>
      </c>
      <c r="B6131">
        <v>15.19999981</v>
      </c>
      <c r="C6131">
        <v>0.72719999999999996</v>
      </c>
      <c r="D6131" s="1">
        <f t="shared" si="570"/>
        <v>14.543999999999999</v>
      </c>
      <c r="E6131" s="1">
        <f t="shared" si="571"/>
        <v>89.445599999999999</v>
      </c>
      <c r="F6131" s="1">
        <f t="shared" si="572"/>
        <v>56.01039999999999</v>
      </c>
      <c r="H6131" s="3">
        <v>0.52900000000000003</v>
      </c>
      <c r="I6131" s="3">
        <v>0.25890000000000002</v>
      </c>
      <c r="J6131" s="3">
        <v>0.177051072555205</v>
      </c>
      <c r="K6131" s="3">
        <v>0.28543622129436302</v>
      </c>
      <c r="L6131" s="3">
        <v>0.38262298461538402</v>
      </c>
      <c r="M6131" s="3">
        <v>0.61298743380855303</v>
      </c>
      <c r="N6131" s="3">
        <v>0.33322179000000002</v>
      </c>
      <c r="O6131" s="3">
        <v>0.17084099999999899</v>
      </c>
      <c r="P6131" s="3">
        <f t="shared" si="573"/>
        <v>0.11827453846153776</v>
      </c>
      <c r="Q6131" s="5">
        <f t="shared" si="574"/>
        <v>0.59212178999999998</v>
      </c>
      <c r="R6131" s="5">
        <f t="shared" si="575"/>
        <v>0.28852341340115012</v>
      </c>
    </row>
    <row r="6132" spans="1:18" x14ac:dyDescent="0.35">
      <c r="A6132" s="4">
        <v>43721.416311921297</v>
      </c>
      <c r="B6132">
        <v>16</v>
      </c>
      <c r="C6132">
        <v>0.77183999999999997</v>
      </c>
      <c r="D6132" s="1">
        <f t="shared" si="570"/>
        <v>15.4368</v>
      </c>
      <c r="E6132" s="1">
        <f t="shared" si="571"/>
        <v>94.936319999999995</v>
      </c>
      <c r="F6132" s="1">
        <f t="shared" si="572"/>
        <v>49.62688</v>
      </c>
      <c r="H6132" s="3">
        <v>0.52900000000000003</v>
      </c>
      <c r="I6132" s="3">
        <v>0.25890000000000002</v>
      </c>
      <c r="J6132" s="3">
        <v>0.18098817034700301</v>
      </c>
      <c r="K6132" s="3">
        <v>0.261025177453027</v>
      </c>
      <c r="L6132" s="3">
        <v>0.33142052307692299</v>
      </c>
      <c r="M6132" s="3">
        <v>0.60413254582484699</v>
      </c>
      <c r="N6132" s="3">
        <v>0.264813779999999</v>
      </c>
      <c r="O6132" s="3">
        <v>0.17084099999999899</v>
      </c>
      <c r="P6132" s="3">
        <f t="shared" si="573"/>
        <v>0.11827453846153776</v>
      </c>
      <c r="Q6132" s="5">
        <f t="shared" si="574"/>
        <v>0.52371377999999902</v>
      </c>
      <c r="R6132" s="5">
        <f t="shared" si="575"/>
        <v>0.32621062596443295</v>
      </c>
    </row>
    <row r="6133" spans="1:18" x14ac:dyDescent="0.35">
      <c r="A6133" s="4">
        <v>43721.457978530096</v>
      </c>
      <c r="B6133">
        <v>16.799999239999998</v>
      </c>
      <c r="C6133">
        <v>0.77580000000000005</v>
      </c>
      <c r="D6133" s="1">
        <f t="shared" si="570"/>
        <v>15.516000000000002</v>
      </c>
      <c r="E6133" s="1">
        <f t="shared" si="571"/>
        <v>95.423400000000001</v>
      </c>
      <c r="F6133" s="1">
        <f t="shared" si="572"/>
        <v>49.060600000000008</v>
      </c>
      <c r="H6133" s="3">
        <v>0.52900000000000003</v>
      </c>
      <c r="I6133" s="3">
        <v>0.25890000000000002</v>
      </c>
      <c r="J6133" s="3">
        <v>0.17737378548895799</v>
      </c>
      <c r="K6133" s="3">
        <v>0.25570728601252601</v>
      </c>
      <c r="L6133" s="3">
        <v>0.31128578461538398</v>
      </c>
      <c r="M6133" s="3">
        <v>0.595663105906313</v>
      </c>
      <c r="N6133" s="3">
        <v>0.26291100000000001</v>
      </c>
      <c r="O6133" s="3">
        <v>0.17084099999999899</v>
      </c>
      <c r="P6133" s="3">
        <f t="shared" si="573"/>
        <v>0.11827453846153776</v>
      </c>
      <c r="Q6133" s="5">
        <f t="shared" si="574"/>
        <v>0.52181100000000002</v>
      </c>
      <c r="R6133" s="5">
        <f t="shared" si="575"/>
        <v>0.32740015062924888</v>
      </c>
    </row>
    <row r="6134" spans="1:18" x14ac:dyDescent="0.35">
      <c r="A6134" s="4">
        <v>43721.499645138887</v>
      </c>
      <c r="B6134">
        <v>17</v>
      </c>
      <c r="C6134">
        <v>0.56808000000000003</v>
      </c>
      <c r="D6134" s="1">
        <f t="shared" si="570"/>
        <v>11.361600000000001</v>
      </c>
      <c r="E6134" s="1">
        <f t="shared" si="571"/>
        <v>69.873840000000001</v>
      </c>
      <c r="F6134" s="1">
        <f t="shared" si="572"/>
        <v>78.764559999999989</v>
      </c>
      <c r="H6134" s="3">
        <v>0.52900000000000003</v>
      </c>
      <c r="I6134" s="3">
        <v>0.25890000000000002</v>
      </c>
      <c r="J6134" s="3">
        <v>0.17728772870662399</v>
      </c>
      <c r="K6134" s="3">
        <v>0.25284544885177401</v>
      </c>
      <c r="L6134" s="3">
        <v>0.30636489230769198</v>
      </c>
      <c r="M6134" s="3">
        <v>0.58525600814663903</v>
      </c>
      <c r="N6134" s="3">
        <v>0.25840979999999902</v>
      </c>
      <c r="O6134" s="3">
        <v>0.17084099999999899</v>
      </c>
      <c r="P6134" s="3">
        <f t="shared" si="573"/>
        <v>0.11827453846153776</v>
      </c>
      <c r="Q6134" s="5">
        <f t="shared" si="574"/>
        <v>0.51730979999999904</v>
      </c>
      <c r="R6134" s="5">
        <f t="shared" si="575"/>
        <v>0.33024891467356565</v>
      </c>
    </row>
    <row r="6135" spans="1:18" x14ac:dyDescent="0.35">
      <c r="A6135" s="4">
        <v>43721.541311747686</v>
      </c>
      <c r="B6135">
        <v>17.899999619999999</v>
      </c>
      <c r="C6135">
        <v>0.85455000000000003</v>
      </c>
      <c r="D6135" s="1">
        <f t="shared" si="570"/>
        <v>17.091000000000001</v>
      </c>
      <c r="E6135" s="1">
        <f t="shared" si="571"/>
        <v>105.10965</v>
      </c>
      <c r="F6135" s="1">
        <f t="shared" si="572"/>
        <v>37.79934999999999</v>
      </c>
      <c r="H6135" s="3">
        <v>0.52900000000000003</v>
      </c>
      <c r="I6135" s="3">
        <v>0.25890000000000002</v>
      </c>
      <c r="J6135" s="3">
        <v>0.175846277602523</v>
      </c>
      <c r="K6135" s="3">
        <v>0.25204456158663802</v>
      </c>
      <c r="L6135" s="3">
        <v>0.29395249230769199</v>
      </c>
      <c r="M6135" s="3">
        <v>0.58222451120162899</v>
      </c>
      <c r="N6135" s="3">
        <v>0.25413365999999898</v>
      </c>
      <c r="O6135" s="3">
        <v>0.17084099999999899</v>
      </c>
      <c r="P6135" s="3">
        <f t="shared" si="573"/>
        <v>0.11827453846153776</v>
      </c>
      <c r="Q6135" s="5">
        <f t="shared" si="574"/>
        <v>0.51303365999999895</v>
      </c>
      <c r="R6135" s="5">
        <f t="shared" si="575"/>
        <v>0.33300154223798756</v>
      </c>
    </row>
    <row r="6136" spans="1:18" x14ac:dyDescent="0.35">
      <c r="A6136" s="4">
        <v>43721.582978356484</v>
      </c>
      <c r="B6136">
        <v>18</v>
      </c>
      <c r="C6136">
        <v>0.9</v>
      </c>
      <c r="D6136" s="1">
        <f t="shared" si="570"/>
        <v>18</v>
      </c>
      <c r="E6136" s="1">
        <f t="shared" si="571"/>
        <v>110.7</v>
      </c>
      <c r="F6136" s="1">
        <f t="shared" si="572"/>
        <v>31.299999999999997</v>
      </c>
      <c r="H6136" s="3">
        <v>0.52900000000000003</v>
      </c>
      <c r="I6136" s="3">
        <v>0.25890000000000002</v>
      </c>
      <c r="J6136" s="3">
        <v>0.175846277602523</v>
      </c>
      <c r="K6136" s="3">
        <v>0.24918272442588699</v>
      </c>
      <c r="L6136" s="3">
        <v>0.28614621538461499</v>
      </c>
      <c r="M6136" s="3">
        <v>0.57561980651731104</v>
      </c>
      <c r="N6136" s="3">
        <v>0.25184213999999899</v>
      </c>
      <c r="O6136" s="3">
        <v>0.17084099999999899</v>
      </c>
      <c r="P6136" s="3">
        <f t="shared" si="573"/>
        <v>0.11827453846153776</v>
      </c>
      <c r="Q6136" s="5">
        <f t="shared" si="574"/>
        <v>0.51074213999999896</v>
      </c>
      <c r="R6136" s="5">
        <f t="shared" si="575"/>
        <v>0.33449560281045021</v>
      </c>
    </row>
    <row r="6137" spans="1:18" x14ac:dyDescent="0.35">
      <c r="A6137" s="4">
        <v>43721.624644965275</v>
      </c>
      <c r="B6137">
        <v>18</v>
      </c>
      <c r="C6137">
        <v>0.86138999999999999</v>
      </c>
      <c r="D6137" s="1">
        <f t="shared" si="570"/>
        <v>17.227799999999998</v>
      </c>
      <c r="E6137" s="1">
        <f t="shared" si="571"/>
        <v>105.95097</v>
      </c>
      <c r="F6137" s="1">
        <f t="shared" si="572"/>
        <v>36.82123</v>
      </c>
      <c r="H6137" s="3">
        <v>0.52900000000000003</v>
      </c>
      <c r="I6137" s="3">
        <v>0.25890000000000002</v>
      </c>
      <c r="J6137" s="3">
        <v>0.179051892744479</v>
      </c>
      <c r="K6137" s="3">
        <v>0.253315302713987</v>
      </c>
      <c r="L6137" s="3">
        <v>0.28435203076922999</v>
      </c>
      <c r="M6137" s="3">
        <v>0.56668157841140498</v>
      </c>
      <c r="N6137" s="3">
        <v>0.25160684999999899</v>
      </c>
      <c r="O6137" s="3">
        <v>0.17084099999999899</v>
      </c>
      <c r="P6137" s="3">
        <f t="shared" si="573"/>
        <v>0.11827453846153776</v>
      </c>
      <c r="Q6137" s="5">
        <f t="shared" si="574"/>
        <v>0.51050684999999896</v>
      </c>
      <c r="R6137" s="5">
        <f t="shared" si="575"/>
        <v>0.33464977012551222</v>
      </c>
    </row>
    <row r="6138" spans="1:18" x14ac:dyDescent="0.35">
      <c r="A6138" s="4">
        <v>43721.666311574074</v>
      </c>
      <c r="B6138">
        <v>16.899999619999999</v>
      </c>
      <c r="C6138">
        <v>0.89658000000000004</v>
      </c>
      <c r="D6138" s="1">
        <f t="shared" si="570"/>
        <v>17.9316</v>
      </c>
      <c r="E6138" s="1">
        <f t="shared" si="571"/>
        <v>110.27934</v>
      </c>
      <c r="F6138" s="1">
        <f t="shared" si="572"/>
        <v>31.789059999999992</v>
      </c>
      <c r="H6138" s="3">
        <v>0.52900000000000003</v>
      </c>
      <c r="I6138" s="3">
        <v>0.25890000000000002</v>
      </c>
      <c r="J6138" s="3">
        <v>0.21003233438485799</v>
      </c>
      <c r="K6138" s="3">
        <v>0.26690902922755699</v>
      </c>
      <c r="L6138" s="3">
        <v>0.28670230769230698</v>
      </c>
      <c r="M6138" s="3">
        <v>0.58820416496944905</v>
      </c>
      <c r="N6138" s="3">
        <v>0.324280769999999</v>
      </c>
      <c r="O6138" s="3">
        <v>0.17084099999999899</v>
      </c>
      <c r="P6138" s="3">
        <f t="shared" si="573"/>
        <v>0.11827453846153776</v>
      </c>
      <c r="Q6138" s="5">
        <f t="shared" si="574"/>
        <v>0.58318076999999902</v>
      </c>
      <c r="R6138" s="5">
        <f t="shared" si="575"/>
        <v>0.29294690221009734</v>
      </c>
    </row>
    <row r="6139" spans="1:18" x14ac:dyDescent="0.35">
      <c r="A6139" s="4">
        <v>43721.707978182872</v>
      </c>
      <c r="B6139">
        <v>15.19999981</v>
      </c>
      <c r="C6139">
        <v>0.84447000000000005</v>
      </c>
      <c r="D6139" s="1">
        <f t="shared" si="570"/>
        <v>16.889400000000002</v>
      </c>
      <c r="E6139" s="1">
        <f t="shared" si="571"/>
        <v>103.86981</v>
      </c>
      <c r="F6139" s="1">
        <f t="shared" si="572"/>
        <v>39.240790000000004</v>
      </c>
      <c r="H6139" s="3">
        <v>0.52900000000000003</v>
      </c>
      <c r="I6139" s="3">
        <v>0.25890000000000002</v>
      </c>
      <c r="J6139" s="3">
        <v>0.25160851735015699</v>
      </c>
      <c r="K6139" s="3">
        <v>0.26643917536534401</v>
      </c>
      <c r="L6139" s="3">
        <v>0.28950375384615301</v>
      </c>
      <c r="M6139" s="3">
        <v>0.60397628309572204</v>
      </c>
      <c r="N6139" s="3">
        <v>0.35214729</v>
      </c>
      <c r="O6139" s="3">
        <v>0.17084099999999899</v>
      </c>
      <c r="P6139" s="3">
        <f t="shared" si="573"/>
        <v>0.11827453846153776</v>
      </c>
      <c r="Q6139" s="5">
        <f t="shared" si="574"/>
        <v>0.61104729000000002</v>
      </c>
      <c r="R6139" s="5">
        <f t="shared" si="575"/>
        <v>0.2795871985619951</v>
      </c>
    </row>
    <row r="6140" spans="1:18" x14ac:dyDescent="0.35">
      <c r="A6140" s="4">
        <v>43721.749644791664</v>
      </c>
      <c r="B6140">
        <v>14</v>
      </c>
      <c r="C6140">
        <v>0.63036000000000003</v>
      </c>
      <c r="D6140" s="1">
        <f t="shared" si="570"/>
        <v>12.607200000000001</v>
      </c>
      <c r="E6140" s="1">
        <f t="shared" si="571"/>
        <v>77.53428000000001</v>
      </c>
      <c r="F6140" s="1">
        <f t="shared" si="572"/>
        <v>69.858519999999984</v>
      </c>
      <c r="H6140" s="3">
        <v>0.52900000000000003</v>
      </c>
      <c r="I6140" s="3">
        <v>0.25890000000000002</v>
      </c>
      <c r="J6140" s="3">
        <v>0.18611930599369</v>
      </c>
      <c r="K6140" s="3">
        <v>0.26046989561586598</v>
      </c>
      <c r="L6140" s="3">
        <v>0.30300735384615302</v>
      </c>
      <c r="M6140" s="3">
        <v>0.61540429735234203</v>
      </c>
      <c r="N6140" s="3">
        <v>0.38863769999999898</v>
      </c>
      <c r="O6140" s="3">
        <v>0.17084099999999899</v>
      </c>
      <c r="P6140" s="3">
        <f t="shared" si="573"/>
        <v>0.11827453846153776</v>
      </c>
      <c r="Q6140" s="5">
        <f t="shared" si="574"/>
        <v>0.64753769999999899</v>
      </c>
      <c r="R6140" s="5">
        <f t="shared" si="575"/>
        <v>0.26383174292400158</v>
      </c>
    </row>
    <row r="6141" spans="1:18" x14ac:dyDescent="0.35">
      <c r="A6141" s="4">
        <v>43721.791311400462</v>
      </c>
      <c r="B6141">
        <v>12.600000380000001</v>
      </c>
      <c r="C6141">
        <v>0.81855</v>
      </c>
      <c r="D6141" s="1">
        <f t="shared" si="570"/>
        <v>16.370999999999999</v>
      </c>
      <c r="E6141" s="1">
        <f t="shared" si="571"/>
        <v>100.68165</v>
      </c>
      <c r="F6141" s="1">
        <f t="shared" si="572"/>
        <v>42.947349999999986</v>
      </c>
      <c r="H6141" s="3">
        <v>0.52900000000000003</v>
      </c>
      <c r="I6141" s="3">
        <v>0.25890000000000002</v>
      </c>
      <c r="J6141" s="3">
        <v>0.187646813880126</v>
      </c>
      <c r="K6141" s="3">
        <v>0.26000004175365299</v>
      </c>
      <c r="L6141" s="3">
        <v>0.28802433846153802</v>
      </c>
      <c r="M6141" s="3">
        <v>0.64050009164969401</v>
      </c>
      <c r="N6141" s="3">
        <v>0.39451994999999901</v>
      </c>
      <c r="O6141" s="3">
        <v>0.17084099999999899</v>
      </c>
      <c r="P6141" s="3">
        <f t="shared" si="573"/>
        <v>0.11827453846153776</v>
      </c>
      <c r="Q6141" s="5">
        <f t="shared" si="574"/>
        <v>0.65341994999999908</v>
      </c>
      <c r="R6141" s="5">
        <f t="shared" si="575"/>
        <v>0.26145666351325703</v>
      </c>
    </row>
    <row r="6142" spans="1:18" x14ac:dyDescent="0.35">
      <c r="A6142" s="4">
        <v>43721.832978009261</v>
      </c>
      <c r="B6142">
        <v>11.399999619999999</v>
      </c>
      <c r="C6142">
        <v>0.78191999999999995</v>
      </c>
      <c r="D6142" s="1">
        <f t="shared" si="570"/>
        <v>15.638399999999999</v>
      </c>
      <c r="E6142" s="1">
        <f t="shared" si="571"/>
        <v>96.176159999999996</v>
      </c>
      <c r="F6142" s="1">
        <f t="shared" si="572"/>
        <v>48.185440000000014</v>
      </c>
      <c r="H6142" s="3">
        <v>0.52900000000000003</v>
      </c>
      <c r="I6142" s="3">
        <v>0.25890000000000002</v>
      </c>
      <c r="J6142" s="3">
        <v>0.18170889589905301</v>
      </c>
      <c r="K6142" s="3">
        <v>0.24894779749477999</v>
      </c>
      <c r="L6142" s="3">
        <v>0.25961116923076899</v>
      </c>
      <c r="M6142" s="3">
        <v>0.56861923625254496</v>
      </c>
      <c r="N6142" s="3">
        <v>0.34283798999999998</v>
      </c>
      <c r="O6142" s="3">
        <v>0.17084099999999899</v>
      </c>
      <c r="P6142" s="3">
        <f t="shared" si="573"/>
        <v>0.11827453846153776</v>
      </c>
      <c r="Q6142" s="5">
        <f t="shared" si="574"/>
        <v>0.60173798999999994</v>
      </c>
      <c r="R6142" s="5">
        <f t="shared" si="575"/>
        <v>0.28391260455401696</v>
      </c>
    </row>
    <row r="6143" spans="1:18" x14ac:dyDescent="0.35">
      <c r="A6143" s="4">
        <v>43721.874644618052</v>
      </c>
      <c r="B6143">
        <v>10.600000380000001</v>
      </c>
      <c r="C6143">
        <v>0.69633</v>
      </c>
      <c r="D6143" s="1">
        <f t="shared" si="570"/>
        <v>13.926600000000001</v>
      </c>
      <c r="E6143" s="1">
        <f t="shared" si="571"/>
        <v>85.648589999999999</v>
      </c>
      <c r="F6143" s="1">
        <f t="shared" si="572"/>
        <v>60.424809999999994</v>
      </c>
      <c r="H6143" s="3">
        <v>0.52900000000000003</v>
      </c>
      <c r="I6143" s="3">
        <v>0.25890000000000002</v>
      </c>
      <c r="J6143" s="3">
        <v>0.17287731861198699</v>
      </c>
      <c r="K6143" s="3">
        <v>0.21778794363256701</v>
      </c>
      <c r="L6143" s="3">
        <v>0.228543446153846</v>
      </c>
      <c r="M6143" s="3">
        <v>0.51532322810590603</v>
      </c>
      <c r="N6143" s="3">
        <v>0.32077187999999901</v>
      </c>
      <c r="O6143" s="3">
        <v>0.17084099999999899</v>
      </c>
      <c r="P6143" s="3">
        <f t="shared" si="573"/>
        <v>0.11827453846153776</v>
      </c>
      <c r="Q6143" s="5">
        <f t="shared" si="574"/>
        <v>0.57967187999999903</v>
      </c>
      <c r="R6143" s="5">
        <f t="shared" si="575"/>
        <v>0.29472017859482724</v>
      </c>
    </row>
    <row r="6144" spans="1:18" x14ac:dyDescent="0.35">
      <c r="A6144" s="4">
        <v>43721.916311226851</v>
      </c>
      <c r="B6144">
        <v>9.8999996190000008</v>
      </c>
      <c r="C6144">
        <v>0.78912000000000004</v>
      </c>
      <c r="D6144" s="1">
        <f t="shared" si="570"/>
        <v>15.782400000000001</v>
      </c>
      <c r="E6144" s="1">
        <f t="shared" si="571"/>
        <v>97.061760000000007</v>
      </c>
      <c r="F6144" s="1">
        <f t="shared" si="572"/>
        <v>47.155839999999998</v>
      </c>
      <c r="H6144" s="3">
        <v>0.52900000000000003</v>
      </c>
      <c r="I6144" s="3">
        <v>0.25890000000000002</v>
      </c>
      <c r="J6144" s="3">
        <v>0.163249716088328</v>
      </c>
      <c r="K6144" s="3">
        <v>0.19879089770354899</v>
      </c>
      <c r="L6144" s="3">
        <v>0.20372913846153801</v>
      </c>
      <c r="M6144" s="3">
        <v>0.41686729124236199</v>
      </c>
      <c r="N6144" s="3">
        <v>0.29772368999999899</v>
      </c>
      <c r="O6144" s="3">
        <v>0.17084099999999899</v>
      </c>
      <c r="P6144" s="3">
        <f t="shared" si="573"/>
        <v>0.11827453846153776</v>
      </c>
      <c r="Q6144" s="5">
        <f t="shared" si="574"/>
        <v>0.55662368999999901</v>
      </c>
      <c r="R6144" s="5">
        <f t="shared" si="575"/>
        <v>0.30692369561201988</v>
      </c>
    </row>
    <row r="6145" spans="1:18" x14ac:dyDescent="0.35">
      <c r="A6145" s="4">
        <v>43721.957977835649</v>
      </c>
      <c r="B6145">
        <v>9</v>
      </c>
      <c r="C6145">
        <v>0.72792000000000001</v>
      </c>
      <c r="D6145" s="1">
        <f t="shared" si="570"/>
        <v>14.558400000000001</v>
      </c>
      <c r="E6145" s="1">
        <f t="shared" si="571"/>
        <v>89.53416</v>
      </c>
      <c r="F6145" s="1">
        <f t="shared" si="572"/>
        <v>55.907439999999994</v>
      </c>
      <c r="H6145" s="3">
        <v>0.52900000000000003</v>
      </c>
      <c r="I6145" s="3">
        <v>0.25890000000000002</v>
      </c>
      <c r="J6145" s="3">
        <v>0.1207914511041</v>
      </c>
      <c r="K6145" s="3">
        <v>0.191113058455114</v>
      </c>
      <c r="L6145" s="3">
        <v>0.21092686153846099</v>
      </c>
      <c r="M6145" s="3">
        <v>0.41370036659877701</v>
      </c>
      <c r="N6145" s="3">
        <v>0.213295499999999</v>
      </c>
      <c r="O6145" s="3">
        <v>0.17084099999999899</v>
      </c>
      <c r="P6145" s="3">
        <f t="shared" si="573"/>
        <v>0.11827453846153776</v>
      </c>
      <c r="Q6145" s="5">
        <f t="shared" si="574"/>
        <v>0.47219549999999899</v>
      </c>
      <c r="R6145" s="5">
        <f t="shared" si="575"/>
        <v>0.36180141488006423</v>
      </c>
    </row>
    <row r="6146" spans="1:18" x14ac:dyDescent="0.35">
      <c r="A6146" s="4">
        <v>43721.999644444448</v>
      </c>
      <c r="B6146">
        <v>8</v>
      </c>
      <c r="C6146">
        <v>0.43119000000000002</v>
      </c>
      <c r="D6146" s="1">
        <f t="shared" si="570"/>
        <v>8.623800000000001</v>
      </c>
      <c r="E6146" s="1">
        <f t="shared" si="571"/>
        <v>53.036370000000005</v>
      </c>
      <c r="F6146" s="1">
        <f t="shared" si="572"/>
        <v>98.339830000000006</v>
      </c>
      <c r="H6146" s="3">
        <v>0.52900000000000003</v>
      </c>
      <c r="I6146" s="3">
        <v>0.25890000000000002</v>
      </c>
      <c r="J6146" s="3">
        <v>0.10738810725552</v>
      </c>
      <c r="K6146" s="3">
        <v>0.18753576200417499</v>
      </c>
      <c r="L6146" s="3">
        <v>0.207338492307692</v>
      </c>
      <c r="M6146" s="3">
        <v>0.40406416496945002</v>
      </c>
      <c r="N6146" s="3">
        <v>0.20817026999999899</v>
      </c>
      <c r="O6146" s="3">
        <v>0.17084099999999899</v>
      </c>
      <c r="P6146" s="3">
        <f t="shared" si="573"/>
        <v>0.11827453846153776</v>
      </c>
      <c r="Q6146" s="5">
        <f t="shared" si="574"/>
        <v>0.46707026999999901</v>
      </c>
      <c r="R6146" s="5">
        <f t="shared" si="575"/>
        <v>0.36577151442329942</v>
      </c>
    </row>
    <row r="6147" spans="1:18" x14ac:dyDescent="0.35">
      <c r="A6147" s="4">
        <v>43722.041311053239</v>
      </c>
      <c r="B6147">
        <v>7.1999998090000004</v>
      </c>
      <c r="C6147">
        <v>0.78012000000000004</v>
      </c>
      <c r="D6147" s="1">
        <f t="shared" ref="D6147:D6210" si="576">C6147*20</f>
        <v>15.602400000000001</v>
      </c>
      <c r="E6147" s="1">
        <f t="shared" ref="E6147:E6210" si="577">C6147*123</f>
        <v>95.954760000000007</v>
      </c>
      <c r="F6147" s="1">
        <f t="shared" ref="F6147:F6210" si="578">160-D6147-E6147</f>
        <v>48.442840000000004</v>
      </c>
      <c r="H6147" s="3">
        <v>0.52900000000000003</v>
      </c>
      <c r="I6147" s="3">
        <v>0.25890000000000002</v>
      </c>
      <c r="J6147" s="3">
        <v>9.92019558359621E-2</v>
      </c>
      <c r="K6147" s="3">
        <v>0.185314634655532</v>
      </c>
      <c r="L6147" s="3">
        <v>0.20281630769230699</v>
      </c>
      <c r="M6147" s="3">
        <v>0.40073056008146601</v>
      </c>
      <c r="N6147" s="3">
        <v>0.20396573999999901</v>
      </c>
      <c r="O6147" s="3">
        <v>0.17084099999999899</v>
      </c>
      <c r="P6147" s="3">
        <f t="shared" ref="P6147:P6210" si="579">O6147/65*45</f>
        <v>0.11827453846153776</v>
      </c>
      <c r="Q6147" s="5">
        <f t="shared" ref="Q6147:Q6210" si="580">I6147+N6147</f>
        <v>0.46286573999999903</v>
      </c>
      <c r="R6147" s="5">
        <f t="shared" ref="R6147:R6210" si="581">O6147/Q6147</f>
        <v>0.36909407034532166</v>
      </c>
    </row>
    <row r="6148" spans="1:18" x14ac:dyDescent="0.35">
      <c r="A6148" s="4">
        <v>43722.082977662038</v>
      </c>
      <c r="B6148">
        <v>6.6999998090000004</v>
      </c>
      <c r="C6148">
        <v>0.72089999999999999</v>
      </c>
      <c r="D6148" s="1">
        <f t="shared" si="576"/>
        <v>14.417999999999999</v>
      </c>
      <c r="E6148" s="1">
        <f t="shared" si="577"/>
        <v>88.670699999999997</v>
      </c>
      <c r="F6148" s="1">
        <f t="shared" si="578"/>
        <v>56.911299999999997</v>
      </c>
      <c r="H6148" s="3">
        <v>0.52900000000000003</v>
      </c>
      <c r="I6148" s="3">
        <v>0.25890000000000002</v>
      </c>
      <c r="J6148" s="3">
        <v>9.66310094637223E-2</v>
      </c>
      <c r="K6148" s="3">
        <v>0.185314634655532</v>
      </c>
      <c r="L6148" s="3">
        <v>0.20742243076923</v>
      </c>
      <c r="M6148" s="3">
        <v>0.39482382892057</v>
      </c>
      <c r="N6148" s="3">
        <v>0.206267489999999</v>
      </c>
      <c r="O6148" s="3">
        <v>0.17084099999999899</v>
      </c>
      <c r="P6148" s="3">
        <f t="shared" si="579"/>
        <v>0.11827453846153776</v>
      </c>
      <c r="Q6148" s="5">
        <f t="shared" si="580"/>
        <v>0.46516748999999902</v>
      </c>
      <c r="R6148" s="5">
        <f t="shared" si="581"/>
        <v>0.36726771253941104</v>
      </c>
    </row>
    <row r="6149" spans="1:18" x14ac:dyDescent="0.35">
      <c r="A6149" s="4">
        <v>43722.124644270836</v>
      </c>
      <c r="B6149">
        <v>6.4000000950000002</v>
      </c>
      <c r="C6149">
        <v>0.63648000000000005</v>
      </c>
      <c r="D6149" s="1">
        <f t="shared" si="576"/>
        <v>12.729600000000001</v>
      </c>
      <c r="E6149" s="1">
        <f t="shared" si="577"/>
        <v>78.287040000000005</v>
      </c>
      <c r="F6149" s="1">
        <f t="shared" si="578"/>
        <v>68.98335999999999</v>
      </c>
      <c r="H6149" s="3">
        <v>0.52900000000000003</v>
      </c>
      <c r="I6149" s="3">
        <v>0.25890000000000002</v>
      </c>
      <c r="J6149" s="3">
        <v>0.11886593059936899</v>
      </c>
      <c r="K6149" s="3">
        <v>0.19143341336116901</v>
      </c>
      <c r="L6149" s="3">
        <v>0.215532984615384</v>
      </c>
      <c r="M6149" s="3">
        <v>0.39714693482688301</v>
      </c>
      <c r="N6149" s="3">
        <v>0.20825210999999899</v>
      </c>
      <c r="O6149" s="3">
        <v>0.17084099999999899</v>
      </c>
      <c r="P6149" s="3">
        <f t="shared" si="579"/>
        <v>0.11827453846153776</v>
      </c>
      <c r="Q6149" s="5">
        <f t="shared" si="580"/>
        <v>0.46715210999999901</v>
      </c>
      <c r="R6149" s="5">
        <f t="shared" si="581"/>
        <v>0.36570743520777282</v>
      </c>
    </row>
    <row r="6150" spans="1:18" x14ac:dyDescent="0.35">
      <c r="A6150" s="4">
        <v>43722.166310879627</v>
      </c>
      <c r="B6150">
        <v>6.9000000950000002</v>
      </c>
      <c r="C6150">
        <v>0.66896999999999995</v>
      </c>
      <c r="D6150" s="1">
        <f t="shared" si="576"/>
        <v>13.379399999999999</v>
      </c>
      <c r="E6150" s="1">
        <f t="shared" si="577"/>
        <v>82.28331</v>
      </c>
      <c r="F6150" s="1">
        <f t="shared" si="578"/>
        <v>64.337289999999996</v>
      </c>
      <c r="H6150" s="3">
        <v>0.52900000000000003</v>
      </c>
      <c r="I6150" s="3">
        <v>0.25890000000000002</v>
      </c>
      <c r="J6150" s="3">
        <v>0.118704574132492</v>
      </c>
      <c r="K6150" s="3">
        <v>0.20820933194154401</v>
      </c>
      <c r="L6150" s="3">
        <v>0.23817538461538401</v>
      </c>
      <c r="M6150" s="3">
        <v>0.42551382892056999</v>
      </c>
      <c r="N6150" s="3">
        <v>0.213142049999999</v>
      </c>
      <c r="O6150" s="3">
        <v>0.17084099999999899</v>
      </c>
      <c r="P6150" s="3">
        <f t="shared" si="579"/>
        <v>0.11827453846153776</v>
      </c>
      <c r="Q6150" s="5">
        <f t="shared" si="580"/>
        <v>0.47204204999999899</v>
      </c>
      <c r="R6150" s="5">
        <f t="shared" si="581"/>
        <v>0.36191902818827126</v>
      </c>
    </row>
    <row r="6151" spans="1:18" x14ac:dyDescent="0.35">
      <c r="A6151" s="4">
        <v>43722.207977488426</v>
      </c>
      <c r="B6151">
        <v>7.8000001909999996</v>
      </c>
      <c r="C6151">
        <v>0.62558999999999998</v>
      </c>
      <c r="D6151" s="1">
        <f t="shared" si="576"/>
        <v>12.511799999999999</v>
      </c>
      <c r="E6151" s="1">
        <f t="shared" si="577"/>
        <v>76.947569999999999</v>
      </c>
      <c r="F6151" s="1">
        <f t="shared" si="578"/>
        <v>70.540630000000007</v>
      </c>
      <c r="H6151" s="3">
        <v>0.52900000000000003</v>
      </c>
      <c r="I6151" s="3">
        <v>0.25890000000000002</v>
      </c>
      <c r="J6151" s="3">
        <v>0.16357242902208199</v>
      </c>
      <c r="K6151" s="3">
        <v>0.24112045929018699</v>
      </c>
      <c r="L6151" s="3">
        <v>0.27221243076923002</v>
      </c>
      <c r="M6151" s="3">
        <v>0.55100321792260598</v>
      </c>
      <c r="N6151" s="3">
        <v>0.220088219999999</v>
      </c>
      <c r="O6151" s="3">
        <v>0.17084099999999899</v>
      </c>
      <c r="P6151" s="3">
        <f t="shared" si="579"/>
        <v>0.11827453846153776</v>
      </c>
      <c r="Q6151" s="5">
        <f t="shared" si="580"/>
        <v>0.47898821999999902</v>
      </c>
      <c r="R6151" s="5">
        <f t="shared" si="581"/>
        <v>0.35667056697135335</v>
      </c>
    </row>
    <row r="6152" spans="1:18" x14ac:dyDescent="0.35">
      <c r="A6152" s="4">
        <v>43722.249644097225</v>
      </c>
      <c r="B6152">
        <v>9.5</v>
      </c>
      <c r="C6152">
        <v>0.50751000000000002</v>
      </c>
      <c r="D6152" s="1">
        <f t="shared" si="576"/>
        <v>10.1502</v>
      </c>
      <c r="E6152" s="1">
        <f t="shared" si="577"/>
        <v>62.423729999999999</v>
      </c>
      <c r="F6152" s="1">
        <f t="shared" si="578"/>
        <v>87.426069999999982</v>
      </c>
      <c r="H6152" s="3">
        <v>0.52900000000000003</v>
      </c>
      <c r="I6152" s="3">
        <v>0.25890000000000002</v>
      </c>
      <c r="J6152" s="3">
        <v>0.174727539432176</v>
      </c>
      <c r="K6152" s="3">
        <v>0.28238217118997899</v>
      </c>
      <c r="L6152" s="3">
        <v>0.31288061538461498</v>
      </c>
      <c r="M6152" s="3">
        <v>0.59017307535641494</v>
      </c>
      <c r="N6152" s="3">
        <v>0.309549569999999</v>
      </c>
      <c r="O6152" s="3">
        <v>0.17084099999999899</v>
      </c>
      <c r="P6152" s="3">
        <f t="shared" si="579"/>
        <v>0.11827453846153776</v>
      </c>
      <c r="Q6152" s="5">
        <f t="shared" si="580"/>
        <v>0.56844956999999896</v>
      </c>
      <c r="R6152" s="5">
        <f t="shared" si="581"/>
        <v>0.30053853325986207</v>
      </c>
    </row>
    <row r="6153" spans="1:18" x14ac:dyDescent="0.35">
      <c r="A6153" s="4">
        <v>43722.291310706016</v>
      </c>
      <c r="B6153">
        <v>11</v>
      </c>
      <c r="C6153">
        <v>0.77607000000000004</v>
      </c>
      <c r="D6153" s="1">
        <f t="shared" si="576"/>
        <v>15.5214</v>
      </c>
      <c r="E6153" s="1">
        <f t="shared" si="577"/>
        <v>95.456609999999998</v>
      </c>
      <c r="F6153" s="1">
        <f t="shared" si="578"/>
        <v>49.021990000000002</v>
      </c>
      <c r="H6153" s="3">
        <v>0.52900000000000003</v>
      </c>
      <c r="I6153" s="3">
        <v>0.25890000000000002</v>
      </c>
      <c r="J6153" s="3">
        <v>0.17688971608832799</v>
      </c>
      <c r="K6153" s="3">
        <v>0.31720474947807897</v>
      </c>
      <c r="L6153" s="3">
        <v>0.38212984615384599</v>
      </c>
      <c r="M6153" s="3">
        <v>0.60960174134419498</v>
      </c>
      <c r="N6153" s="3">
        <v>0.32047520999999901</v>
      </c>
      <c r="O6153" s="3">
        <v>0.17084099999999899</v>
      </c>
      <c r="P6153" s="3">
        <f t="shared" si="579"/>
        <v>0.11827453846153776</v>
      </c>
      <c r="Q6153" s="5">
        <f t="shared" si="580"/>
        <v>0.57937520999999903</v>
      </c>
      <c r="R6153" s="5">
        <f t="shared" si="581"/>
        <v>0.2948710905321601</v>
      </c>
    </row>
    <row r="6154" spans="1:18" x14ac:dyDescent="0.35">
      <c r="A6154" s="4">
        <v>43722.332977314814</v>
      </c>
      <c r="B6154">
        <v>12.399999619999999</v>
      </c>
      <c r="C6154">
        <v>0.81918000000000002</v>
      </c>
      <c r="D6154" s="1">
        <f t="shared" si="576"/>
        <v>16.383600000000001</v>
      </c>
      <c r="E6154" s="1">
        <f t="shared" si="577"/>
        <v>100.75914</v>
      </c>
      <c r="F6154" s="1">
        <f t="shared" si="578"/>
        <v>42.857259999999997</v>
      </c>
      <c r="H6154" s="3">
        <v>0.52900000000000003</v>
      </c>
      <c r="I6154" s="3">
        <v>0.25890000000000002</v>
      </c>
      <c r="J6154" s="3">
        <v>0.17761044164037801</v>
      </c>
      <c r="K6154" s="3">
        <v>0.27785448851774502</v>
      </c>
      <c r="L6154" s="3">
        <v>0.34848101538461501</v>
      </c>
      <c r="M6154" s="3">
        <v>0.60967466395112002</v>
      </c>
      <c r="N6154" s="3">
        <v>0.31909415999999902</v>
      </c>
      <c r="O6154" s="3">
        <v>0.17084099999999899</v>
      </c>
      <c r="P6154" s="3">
        <f t="shared" si="579"/>
        <v>0.11827453846153776</v>
      </c>
      <c r="Q6154" s="5">
        <f t="shared" si="580"/>
        <v>0.57799415999999904</v>
      </c>
      <c r="R6154" s="5">
        <f t="shared" si="581"/>
        <v>0.29557565079896186</v>
      </c>
    </row>
    <row r="6155" spans="1:18" x14ac:dyDescent="0.35">
      <c r="A6155" s="4">
        <v>43722.374643923613</v>
      </c>
      <c r="B6155">
        <v>14</v>
      </c>
      <c r="C6155">
        <v>0.72423000000000004</v>
      </c>
      <c r="D6155" s="1">
        <f t="shared" si="576"/>
        <v>14.4846</v>
      </c>
      <c r="E6155" s="1">
        <f t="shared" si="577"/>
        <v>89.080290000000005</v>
      </c>
      <c r="F6155" s="1">
        <f t="shared" si="578"/>
        <v>56.435109999999995</v>
      </c>
      <c r="H6155" s="3">
        <v>0.52900000000000003</v>
      </c>
      <c r="I6155" s="3">
        <v>0.25890000000000002</v>
      </c>
      <c r="J6155" s="3">
        <v>0.178653880126182</v>
      </c>
      <c r="K6155" s="3">
        <v>0.26179402922755701</v>
      </c>
      <c r="L6155" s="3">
        <v>0.35971827692307601</v>
      </c>
      <c r="M6155" s="3">
        <v>0.60183027494908303</v>
      </c>
      <c r="N6155" s="3">
        <v>0.27875727</v>
      </c>
      <c r="O6155" s="3">
        <v>0.17084099999999899</v>
      </c>
      <c r="P6155" s="3">
        <f t="shared" si="579"/>
        <v>0.11827453846153776</v>
      </c>
      <c r="Q6155" s="5">
        <f t="shared" si="580"/>
        <v>0.53765726999999996</v>
      </c>
      <c r="R6155" s="5">
        <f t="shared" si="581"/>
        <v>0.31775074853911861</v>
      </c>
    </row>
    <row r="6156" spans="1:18" x14ac:dyDescent="0.35">
      <c r="A6156" s="4">
        <v>43722.416310532404</v>
      </c>
      <c r="B6156">
        <v>14.899999619999999</v>
      </c>
      <c r="C6156">
        <v>0.79200000000000004</v>
      </c>
      <c r="D6156" s="1">
        <f t="shared" si="576"/>
        <v>15.84</v>
      </c>
      <c r="E6156" s="1">
        <f t="shared" si="577"/>
        <v>97.416000000000011</v>
      </c>
      <c r="F6156" s="1">
        <f t="shared" si="578"/>
        <v>46.743999999999986</v>
      </c>
      <c r="H6156" s="3">
        <v>0.52900000000000003</v>
      </c>
      <c r="I6156" s="3">
        <v>0.25890000000000002</v>
      </c>
      <c r="J6156" s="3">
        <v>0.178739936908517</v>
      </c>
      <c r="K6156" s="3">
        <v>0.26719734864300598</v>
      </c>
      <c r="L6156" s="3">
        <v>0.38985218461538401</v>
      </c>
      <c r="M6156" s="3">
        <v>0.59024599796333899</v>
      </c>
      <c r="N6156" s="3">
        <v>0.24858899999999901</v>
      </c>
      <c r="O6156" s="3">
        <v>0.17084099999999899</v>
      </c>
      <c r="P6156" s="3">
        <f t="shared" si="579"/>
        <v>0.11827453846153776</v>
      </c>
      <c r="Q6156" s="5">
        <f t="shared" si="580"/>
        <v>0.50748899999999897</v>
      </c>
      <c r="R6156" s="5">
        <f t="shared" si="581"/>
        <v>0.33663980894167034</v>
      </c>
    </row>
    <row r="6157" spans="1:18" x14ac:dyDescent="0.35">
      <c r="A6157" s="4">
        <v>43722.457977141203</v>
      </c>
      <c r="B6157">
        <v>15.30000019</v>
      </c>
      <c r="C6157">
        <v>0.78866999999999998</v>
      </c>
      <c r="D6157" s="1">
        <f t="shared" si="576"/>
        <v>15.773399999999999</v>
      </c>
      <c r="E6157" s="1">
        <f t="shared" si="577"/>
        <v>97.006410000000002</v>
      </c>
      <c r="F6157" s="1">
        <f t="shared" si="578"/>
        <v>47.220189999999988</v>
      </c>
      <c r="H6157" s="3">
        <v>0.52900000000000003</v>
      </c>
      <c r="I6157" s="3">
        <v>0.25890000000000002</v>
      </c>
      <c r="J6157" s="3">
        <v>0.17897659305993599</v>
      </c>
      <c r="K6157" s="3">
        <v>0.26123874739039599</v>
      </c>
      <c r="L6157" s="3">
        <v>0.38002089230769198</v>
      </c>
      <c r="M6157" s="3">
        <v>0.54066904276985694</v>
      </c>
      <c r="N6157" s="3">
        <v>0.23896256999999901</v>
      </c>
      <c r="O6157" s="3">
        <v>0.17084099999999899</v>
      </c>
      <c r="P6157" s="3">
        <f t="shared" si="579"/>
        <v>0.11827453846153776</v>
      </c>
      <c r="Q6157" s="5">
        <f t="shared" si="580"/>
        <v>0.49786256999999901</v>
      </c>
      <c r="R6157" s="5">
        <f t="shared" si="581"/>
        <v>0.34314891356463961</v>
      </c>
    </row>
    <row r="6158" spans="1:18" x14ac:dyDescent="0.35">
      <c r="A6158" s="4">
        <v>43722.499643750001</v>
      </c>
      <c r="B6158">
        <v>15.69999981</v>
      </c>
      <c r="C6158">
        <v>0.61911000000000005</v>
      </c>
      <c r="D6158" s="1">
        <f t="shared" si="576"/>
        <v>12.382200000000001</v>
      </c>
      <c r="E6158" s="1">
        <f t="shared" si="577"/>
        <v>76.150530000000003</v>
      </c>
      <c r="F6158" s="1">
        <f t="shared" si="578"/>
        <v>71.467269999999985</v>
      </c>
      <c r="H6158" s="3">
        <v>0.52900000000000003</v>
      </c>
      <c r="I6158" s="3">
        <v>0.25890000000000002</v>
      </c>
      <c r="J6158" s="3">
        <v>0.18387107255520499</v>
      </c>
      <c r="K6158" s="3">
        <v>0.25900694154488502</v>
      </c>
      <c r="L6158" s="3">
        <v>0.32022523076922998</v>
      </c>
      <c r="M6158" s="3">
        <v>0.49436318737270801</v>
      </c>
      <c r="N6158" s="3">
        <v>0.22948958999999999</v>
      </c>
      <c r="O6158" s="3">
        <v>0.17084099999999899</v>
      </c>
      <c r="P6158" s="3">
        <f t="shared" si="579"/>
        <v>0.11827453846153776</v>
      </c>
      <c r="Q6158" s="5">
        <f t="shared" si="580"/>
        <v>0.48838959000000004</v>
      </c>
      <c r="R6158" s="5">
        <f t="shared" si="581"/>
        <v>0.34980475320941828</v>
      </c>
    </row>
    <row r="6159" spans="1:18" x14ac:dyDescent="0.35">
      <c r="A6159" s="4">
        <v>43722.5413103588</v>
      </c>
      <c r="B6159">
        <v>16.200000760000002</v>
      </c>
      <c r="C6159">
        <v>0.78713999999999995</v>
      </c>
      <c r="D6159" s="1">
        <f t="shared" si="576"/>
        <v>15.742799999999999</v>
      </c>
      <c r="E6159" s="1">
        <f t="shared" si="577"/>
        <v>96.818219999999997</v>
      </c>
      <c r="F6159" s="1">
        <f t="shared" si="578"/>
        <v>47.438980000000015</v>
      </c>
      <c r="H6159" s="3">
        <v>0.52900000000000003</v>
      </c>
      <c r="I6159" s="3">
        <v>0.25890000000000002</v>
      </c>
      <c r="J6159" s="3">
        <v>0.18419378548895801</v>
      </c>
      <c r="K6159" s="3">
        <v>0.25868658663882999</v>
      </c>
      <c r="L6159" s="3">
        <v>0.33341406153846098</v>
      </c>
      <c r="M6159" s="3">
        <v>0.44688015274949</v>
      </c>
      <c r="N6159" s="3">
        <v>0.219402809999999</v>
      </c>
      <c r="O6159" s="3">
        <v>0.17084099999999899</v>
      </c>
      <c r="P6159" s="3">
        <f t="shared" si="579"/>
        <v>0.11827453846153776</v>
      </c>
      <c r="Q6159" s="5">
        <f t="shared" si="580"/>
        <v>0.47830280999999902</v>
      </c>
      <c r="R6159" s="5">
        <f t="shared" si="581"/>
        <v>0.35718167743986146</v>
      </c>
    </row>
    <row r="6160" spans="1:18" x14ac:dyDescent="0.35">
      <c r="A6160" s="4">
        <v>43722.582976967591</v>
      </c>
      <c r="B6160">
        <v>16.700000760000002</v>
      </c>
      <c r="C6160">
        <v>0.83079000000000003</v>
      </c>
      <c r="D6160" s="1">
        <f t="shared" si="576"/>
        <v>16.6158</v>
      </c>
      <c r="E6160" s="1">
        <f t="shared" si="577"/>
        <v>102.18717000000001</v>
      </c>
      <c r="F6160" s="1">
        <f t="shared" si="578"/>
        <v>41.197029999999984</v>
      </c>
      <c r="H6160" s="3">
        <v>0.52900000000000003</v>
      </c>
      <c r="I6160" s="3">
        <v>0.25890000000000002</v>
      </c>
      <c r="J6160" s="3">
        <v>0.18395712933753899</v>
      </c>
      <c r="K6160" s="3">
        <v>0.25280273486429999</v>
      </c>
      <c r="L6160" s="3">
        <v>0.311873353846153</v>
      </c>
      <c r="M6160" s="3">
        <v>0.43818152749490802</v>
      </c>
      <c r="N6160" s="3">
        <v>0.219320969999999</v>
      </c>
      <c r="O6160" s="3">
        <v>0.17084099999999899</v>
      </c>
      <c r="P6160" s="3">
        <f t="shared" si="579"/>
        <v>0.11827453846153776</v>
      </c>
      <c r="Q6160" s="5">
        <f t="shared" si="580"/>
        <v>0.47822096999999902</v>
      </c>
      <c r="R6160" s="5">
        <f t="shared" si="581"/>
        <v>0.35724280346802723</v>
      </c>
    </row>
    <row r="6161" spans="1:18" x14ac:dyDescent="0.35">
      <c r="A6161" s="4">
        <v>43722.62464357639</v>
      </c>
      <c r="B6161">
        <v>16.399999619999999</v>
      </c>
      <c r="C6161">
        <v>0.76310999999999996</v>
      </c>
      <c r="D6161" s="1">
        <f t="shared" si="576"/>
        <v>15.2622</v>
      </c>
      <c r="E6161" s="1">
        <f t="shared" si="577"/>
        <v>93.862529999999992</v>
      </c>
      <c r="F6161" s="1">
        <f t="shared" si="578"/>
        <v>50.87527</v>
      </c>
      <c r="H6161" s="3">
        <v>0.52900000000000003</v>
      </c>
      <c r="I6161" s="3">
        <v>0.25890000000000002</v>
      </c>
      <c r="J6161" s="3">
        <v>0.17656700315457399</v>
      </c>
      <c r="K6161" s="3">
        <v>0.25034668058455101</v>
      </c>
      <c r="L6161" s="3">
        <v>0.29844319999999902</v>
      </c>
      <c r="M6161" s="3">
        <v>0.44229644602851298</v>
      </c>
      <c r="N6161" s="3">
        <v>0.235903799999999</v>
      </c>
      <c r="O6161" s="3">
        <v>0.17084099999999899</v>
      </c>
      <c r="P6161" s="3">
        <f t="shared" si="579"/>
        <v>0.11827453846153776</v>
      </c>
      <c r="Q6161" s="5">
        <f t="shared" si="580"/>
        <v>0.49480379999999902</v>
      </c>
      <c r="R6161" s="5">
        <f t="shared" si="581"/>
        <v>0.34527018587973524</v>
      </c>
    </row>
    <row r="6162" spans="1:18" x14ac:dyDescent="0.35">
      <c r="A6162" s="4">
        <v>43722.666310185188</v>
      </c>
      <c r="B6162">
        <v>15.80000019</v>
      </c>
      <c r="C6162">
        <v>0.81405000000000005</v>
      </c>
      <c r="D6162" s="1">
        <f t="shared" si="576"/>
        <v>16.281000000000002</v>
      </c>
      <c r="E6162" s="1">
        <f t="shared" si="577"/>
        <v>100.12815000000001</v>
      </c>
      <c r="F6162" s="1">
        <f t="shared" si="578"/>
        <v>43.590849999999989</v>
      </c>
      <c r="H6162" s="3">
        <v>0.52900000000000003</v>
      </c>
      <c r="I6162" s="3">
        <v>0.25890000000000002</v>
      </c>
      <c r="J6162" s="3">
        <v>0.181224826498422</v>
      </c>
      <c r="K6162" s="3">
        <v>0.26036311064718098</v>
      </c>
      <c r="L6162" s="3">
        <v>0.31319538461538399</v>
      </c>
      <c r="M6162" s="3">
        <v>0.47228847250509098</v>
      </c>
      <c r="N6162" s="3">
        <v>0.26432274</v>
      </c>
      <c r="O6162" s="3">
        <v>0.17084099999999899</v>
      </c>
      <c r="P6162" s="3">
        <f t="shared" si="579"/>
        <v>0.11827453846153776</v>
      </c>
      <c r="Q6162" s="5">
        <f t="shared" si="580"/>
        <v>0.52322274000000002</v>
      </c>
      <c r="R6162" s="5">
        <f t="shared" si="581"/>
        <v>0.3265167718054437</v>
      </c>
    </row>
    <row r="6163" spans="1:18" x14ac:dyDescent="0.35">
      <c r="A6163" s="4">
        <v>43722.707976793979</v>
      </c>
      <c r="B6163">
        <v>15.100000380000001</v>
      </c>
      <c r="C6163">
        <v>0.80469000000000002</v>
      </c>
      <c r="D6163" s="1">
        <f t="shared" si="576"/>
        <v>16.093800000000002</v>
      </c>
      <c r="E6163" s="1">
        <f t="shared" si="577"/>
        <v>98.976870000000005</v>
      </c>
      <c r="F6163" s="1">
        <f t="shared" si="578"/>
        <v>44.929330000000007</v>
      </c>
      <c r="H6163" s="3">
        <v>0.52900000000000003</v>
      </c>
      <c r="I6163" s="3">
        <v>0.25890000000000002</v>
      </c>
      <c r="J6163" s="3">
        <v>0.23251466876971599</v>
      </c>
      <c r="K6163" s="3">
        <v>0.28309763048016701</v>
      </c>
      <c r="L6163" s="3">
        <v>0.313667538461538</v>
      </c>
      <c r="M6163" s="3">
        <v>0.55295129327902204</v>
      </c>
      <c r="N6163" s="3">
        <v>0.32818862999999898</v>
      </c>
      <c r="O6163" s="3">
        <v>0.17084099999999899</v>
      </c>
      <c r="P6163" s="3">
        <f t="shared" si="579"/>
        <v>0.11827453846153776</v>
      </c>
      <c r="Q6163" s="5">
        <f t="shared" si="580"/>
        <v>0.587088629999999</v>
      </c>
      <c r="R6163" s="5">
        <f t="shared" si="581"/>
        <v>0.29099694879118898</v>
      </c>
    </row>
    <row r="6164" spans="1:18" x14ac:dyDescent="0.35">
      <c r="A6164" s="4">
        <v>43722.749643402778</v>
      </c>
      <c r="B6164">
        <v>14.600000380000001</v>
      </c>
      <c r="C6164">
        <v>0.63873000000000002</v>
      </c>
      <c r="D6164" s="1">
        <f t="shared" si="576"/>
        <v>12.7746</v>
      </c>
      <c r="E6164" s="1">
        <f t="shared" si="577"/>
        <v>78.563789999999997</v>
      </c>
      <c r="F6164" s="1">
        <f t="shared" si="578"/>
        <v>68.66161000000001</v>
      </c>
      <c r="H6164" s="3">
        <v>0.52900000000000003</v>
      </c>
      <c r="I6164" s="3">
        <v>0.25890000000000002</v>
      </c>
      <c r="J6164" s="3">
        <v>0.18041804416403701</v>
      </c>
      <c r="K6164" s="3">
        <v>0.29764174321503101</v>
      </c>
      <c r="L6164" s="3">
        <v>0.42733070769230702</v>
      </c>
      <c r="M6164" s="3">
        <v>0.56903593686354303</v>
      </c>
      <c r="N6164" s="3">
        <v>0.38846378999999898</v>
      </c>
      <c r="O6164" s="3">
        <v>0.17084099999999899</v>
      </c>
      <c r="P6164" s="3">
        <f t="shared" si="579"/>
        <v>0.11827453846153776</v>
      </c>
      <c r="Q6164" s="5">
        <f t="shared" si="580"/>
        <v>0.647363789999999</v>
      </c>
      <c r="R6164" s="5">
        <f t="shared" si="581"/>
        <v>0.26390261957654326</v>
      </c>
    </row>
    <row r="6165" spans="1:18" x14ac:dyDescent="0.35">
      <c r="A6165" s="4">
        <v>43722.791310011577</v>
      </c>
      <c r="B6165">
        <v>14.19999981</v>
      </c>
      <c r="C6165">
        <v>0.81</v>
      </c>
      <c r="D6165" s="1">
        <f t="shared" si="576"/>
        <v>16.200000000000003</v>
      </c>
      <c r="E6165" s="1">
        <f t="shared" si="577"/>
        <v>99.63000000000001</v>
      </c>
      <c r="F6165" s="1">
        <f t="shared" si="578"/>
        <v>44.17</v>
      </c>
      <c r="H6165" s="3">
        <v>0.52900000000000003</v>
      </c>
      <c r="I6165" s="3">
        <v>0.25890000000000002</v>
      </c>
      <c r="J6165" s="3">
        <v>0.181547539432176</v>
      </c>
      <c r="K6165" s="3">
        <v>0.255429645093945</v>
      </c>
      <c r="L6165" s="3">
        <v>0.34972959999999897</v>
      </c>
      <c r="M6165" s="3">
        <v>0.45457869653767802</v>
      </c>
      <c r="N6165" s="3">
        <v>0.366612509999999</v>
      </c>
      <c r="O6165" s="3">
        <v>0.17084099999999899</v>
      </c>
      <c r="P6165" s="3">
        <f t="shared" si="579"/>
        <v>0.11827453846153776</v>
      </c>
      <c r="Q6165" s="5">
        <f t="shared" si="580"/>
        <v>0.62551250999999897</v>
      </c>
      <c r="R6165" s="5">
        <f t="shared" si="581"/>
        <v>0.27312163588862398</v>
      </c>
    </row>
    <row r="6166" spans="1:18" x14ac:dyDescent="0.35">
      <c r="A6166" s="4">
        <v>43722.832976620368</v>
      </c>
      <c r="B6166">
        <v>13.69999981</v>
      </c>
      <c r="C6166">
        <v>0.69965999999999995</v>
      </c>
      <c r="D6166" s="1">
        <f t="shared" si="576"/>
        <v>13.993199999999998</v>
      </c>
      <c r="E6166" s="1">
        <f t="shared" si="577"/>
        <v>86.058179999999993</v>
      </c>
      <c r="F6166" s="1">
        <f t="shared" si="578"/>
        <v>59.948620000000005</v>
      </c>
      <c r="H6166" s="3">
        <v>0.52900000000000003</v>
      </c>
      <c r="I6166" s="3">
        <v>0.25890000000000002</v>
      </c>
      <c r="J6166" s="3">
        <v>0.17608293375394299</v>
      </c>
      <c r="K6166" s="3">
        <v>0.24843522964509299</v>
      </c>
      <c r="L6166" s="3">
        <v>0.30523172307692298</v>
      </c>
      <c r="M6166" s="3">
        <v>0.42846198574338001</v>
      </c>
      <c r="N6166" s="3">
        <v>0.33651585000000001</v>
      </c>
      <c r="O6166" s="3">
        <v>0.17084099999999899</v>
      </c>
      <c r="P6166" s="3">
        <f t="shared" si="579"/>
        <v>0.11827453846153776</v>
      </c>
      <c r="Q6166" s="5">
        <f t="shared" si="580"/>
        <v>0.59541584999999997</v>
      </c>
      <c r="R6166" s="5">
        <f t="shared" si="581"/>
        <v>0.28692719550545892</v>
      </c>
    </row>
    <row r="6167" spans="1:18" x14ac:dyDescent="0.35">
      <c r="A6167" s="4">
        <v>43722.874643229166</v>
      </c>
      <c r="B6167">
        <v>13</v>
      </c>
      <c r="C6167">
        <v>0.57447000000000004</v>
      </c>
      <c r="D6167" s="1">
        <f t="shared" si="576"/>
        <v>11.4894</v>
      </c>
      <c r="E6167" s="1">
        <f t="shared" si="577"/>
        <v>70.659810000000007</v>
      </c>
      <c r="F6167" s="1">
        <f t="shared" si="578"/>
        <v>77.850790000000003</v>
      </c>
      <c r="H6167" s="3">
        <v>0.52900000000000003</v>
      </c>
      <c r="I6167" s="3">
        <v>0.25890000000000002</v>
      </c>
      <c r="J6167" s="3">
        <v>0.16220627760252301</v>
      </c>
      <c r="K6167" s="3">
        <v>0.23276987473903901</v>
      </c>
      <c r="L6167" s="3">
        <v>0.25636904615384598</v>
      </c>
      <c r="M6167" s="3">
        <v>0.40624142566191401</v>
      </c>
      <c r="N6167" s="3">
        <v>0.31283339999999898</v>
      </c>
      <c r="O6167" s="3">
        <v>0.17084099999999899</v>
      </c>
      <c r="P6167" s="3">
        <f t="shared" si="579"/>
        <v>0.11827453846153776</v>
      </c>
      <c r="Q6167" s="5">
        <f t="shared" si="580"/>
        <v>0.57173339999999895</v>
      </c>
      <c r="R6167" s="5">
        <f t="shared" si="581"/>
        <v>0.29881234855266336</v>
      </c>
    </row>
    <row r="6168" spans="1:18" x14ac:dyDescent="0.35">
      <c r="A6168" s="4">
        <v>43722.916309837965</v>
      </c>
      <c r="B6168">
        <v>12.399999619999999</v>
      </c>
      <c r="C6168">
        <v>0.71028000000000002</v>
      </c>
      <c r="D6168" s="1">
        <f t="shared" si="576"/>
        <v>14.2056</v>
      </c>
      <c r="E6168" s="1">
        <f t="shared" si="577"/>
        <v>87.364440000000002</v>
      </c>
      <c r="F6168" s="1">
        <f t="shared" si="578"/>
        <v>58.429959999999994</v>
      </c>
      <c r="H6168" s="3">
        <v>0.52900000000000003</v>
      </c>
      <c r="I6168" s="3">
        <v>0.25890000000000002</v>
      </c>
      <c r="J6168" s="3">
        <v>0.11348738170347</v>
      </c>
      <c r="K6168" s="3">
        <v>0.19914328810020801</v>
      </c>
      <c r="L6168" s="3">
        <v>0.235447384615384</v>
      </c>
      <c r="M6168" s="3">
        <v>0.38922962321792198</v>
      </c>
      <c r="N6168" s="3">
        <v>0.21649748999999899</v>
      </c>
      <c r="O6168" s="3">
        <v>0.17084099999999899</v>
      </c>
      <c r="P6168" s="3">
        <f t="shared" si="579"/>
        <v>0.11827453846153776</v>
      </c>
      <c r="Q6168" s="5">
        <f t="shared" si="580"/>
        <v>0.47539748999999898</v>
      </c>
      <c r="R6168" s="5">
        <f t="shared" si="581"/>
        <v>0.35936453934579959</v>
      </c>
    </row>
    <row r="6169" spans="1:18" x14ac:dyDescent="0.35">
      <c r="A6169" s="4">
        <v>43722.957976446756</v>
      </c>
      <c r="B6169">
        <v>11.69999981</v>
      </c>
      <c r="C6169">
        <v>0.65142</v>
      </c>
      <c r="D6169" s="1">
        <f t="shared" si="576"/>
        <v>13.0284</v>
      </c>
      <c r="E6169" s="1">
        <f t="shared" si="577"/>
        <v>80.124660000000006</v>
      </c>
      <c r="F6169" s="1">
        <f t="shared" si="578"/>
        <v>66.846939999999989</v>
      </c>
      <c r="H6169" s="3">
        <v>0.52900000000000003</v>
      </c>
      <c r="I6169" s="3">
        <v>0.25890000000000002</v>
      </c>
      <c r="J6169" s="3">
        <v>9.5985583596214397E-2</v>
      </c>
      <c r="K6169" s="3">
        <v>0.182281941544885</v>
      </c>
      <c r="L6169" s="3">
        <v>0.22429406153846099</v>
      </c>
      <c r="M6169" s="3">
        <v>0.38580226069246398</v>
      </c>
      <c r="N6169" s="3">
        <v>0.20975591999999901</v>
      </c>
      <c r="O6169" s="3">
        <v>0.17084099999999899</v>
      </c>
      <c r="P6169" s="3">
        <f t="shared" si="579"/>
        <v>0.11827453846153776</v>
      </c>
      <c r="Q6169" s="5">
        <f t="shared" si="580"/>
        <v>0.468655919999999</v>
      </c>
      <c r="R6169" s="5">
        <f t="shared" si="581"/>
        <v>0.36453396342459382</v>
      </c>
    </row>
    <row r="6170" spans="1:18" x14ac:dyDescent="0.35">
      <c r="A6170" s="4">
        <v>43722.999643055555</v>
      </c>
      <c r="B6170">
        <v>11.30000019</v>
      </c>
      <c r="C6170">
        <v>0.42416999999999999</v>
      </c>
      <c r="D6170" s="1">
        <f t="shared" si="576"/>
        <v>8.4833999999999996</v>
      </c>
      <c r="E6170" s="1">
        <f t="shared" si="577"/>
        <v>52.172910000000002</v>
      </c>
      <c r="F6170" s="1">
        <f t="shared" si="578"/>
        <v>99.343690000000009</v>
      </c>
      <c r="H6170" s="3">
        <v>0.52900000000000003</v>
      </c>
      <c r="I6170" s="3">
        <v>0.25890000000000002</v>
      </c>
      <c r="J6170" s="3">
        <v>8.2270283911671904E-2</v>
      </c>
      <c r="K6170" s="3">
        <v>0.173942035490605</v>
      </c>
      <c r="L6170" s="3">
        <v>0.21944661538461499</v>
      </c>
      <c r="M6170" s="3">
        <v>0.37764534623217899</v>
      </c>
      <c r="N6170" s="3">
        <v>0.18569495999999899</v>
      </c>
      <c r="O6170" s="3">
        <v>0.17084099999999899</v>
      </c>
      <c r="P6170" s="3">
        <f t="shared" si="579"/>
        <v>0.11827453846153776</v>
      </c>
      <c r="Q6170" s="5">
        <f t="shared" si="580"/>
        <v>0.44459495999999898</v>
      </c>
      <c r="R6170" s="5">
        <f t="shared" si="581"/>
        <v>0.38426211579186453</v>
      </c>
    </row>
    <row r="6171" spans="1:18" x14ac:dyDescent="0.35">
      <c r="A6171" s="4">
        <v>43723.041309664353</v>
      </c>
      <c r="B6171">
        <v>11.600000380000001</v>
      </c>
      <c r="C6171">
        <v>0.68022000000000005</v>
      </c>
      <c r="D6171" s="1">
        <f t="shared" si="576"/>
        <v>13.604400000000002</v>
      </c>
      <c r="E6171" s="1">
        <f t="shared" si="577"/>
        <v>83.667060000000006</v>
      </c>
      <c r="F6171" s="1">
        <f t="shared" si="578"/>
        <v>62.728539999999995</v>
      </c>
      <c r="H6171" s="3">
        <v>0.52900000000000003</v>
      </c>
      <c r="I6171" s="3">
        <v>0.25890000000000002</v>
      </c>
      <c r="J6171" s="3">
        <v>8.3227665615141902E-2</v>
      </c>
      <c r="K6171" s="3">
        <v>0.170279311064718</v>
      </c>
      <c r="L6171" s="3">
        <v>0.21351846153846099</v>
      </c>
      <c r="M6171" s="3">
        <v>0.35775830957230098</v>
      </c>
      <c r="N6171" s="3">
        <v>0.14482610999999901</v>
      </c>
      <c r="O6171" s="3">
        <v>0.17084099999999899</v>
      </c>
      <c r="P6171" s="3">
        <f t="shared" si="579"/>
        <v>0.11827453846153776</v>
      </c>
      <c r="Q6171" s="5">
        <f t="shared" si="580"/>
        <v>0.40372610999999903</v>
      </c>
      <c r="R6171" s="5">
        <f t="shared" si="581"/>
        <v>0.42316064224827915</v>
      </c>
    </row>
    <row r="6172" spans="1:18" x14ac:dyDescent="0.35">
      <c r="A6172" s="4">
        <v>43723.082976273145</v>
      </c>
      <c r="B6172">
        <v>12.19999981</v>
      </c>
      <c r="C6172">
        <v>0.59885999999999995</v>
      </c>
      <c r="D6172" s="1">
        <f t="shared" si="576"/>
        <v>11.9772</v>
      </c>
      <c r="E6172" s="1">
        <f t="shared" si="577"/>
        <v>73.659779999999998</v>
      </c>
      <c r="F6172" s="1">
        <f t="shared" si="578"/>
        <v>74.363019999999992</v>
      </c>
      <c r="H6172" s="3">
        <v>0.52900000000000003</v>
      </c>
      <c r="I6172" s="3">
        <v>0.25890000000000002</v>
      </c>
      <c r="J6172" s="3">
        <v>8.0495362776025203E-2</v>
      </c>
      <c r="K6172" s="3">
        <v>0.17011913361169001</v>
      </c>
      <c r="L6172" s="3">
        <v>0.21522870769230701</v>
      </c>
      <c r="M6172" s="3">
        <v>0.34392384928716901</v>
      </c>
      <c r="N6172" s="3">
        <v>0.132069299999999</v>
      </c>
      <c r="O6172" s="3">
        <v>0.17084099999999899</v>
      </c>
      <c r="P6172" s="3">
        <f t="shared" si="579"/>
        <v>0.11827453846153776</v>
      </c>
      <c r="Q6172" s="5">
        <f t="shared" si="580"/>
        <v>0.39096929999999902</v>
      </c>
      <c r="R6172" s="5">
        <f t="shared" si="581"/>
        <v>0.43696781307381277</v>
      </c>
    </row>
    <row r="6173" spans="1:18" x14ac:dyDescent="0.35">
      <c r="A6173" s="4">
        <v>43723.124642881943</v>
      </c>
      <c r="B6173">
        <v>12.69999981</v>
      </c>
      <c r="C6173">
        <v>0.55925999999999998</v>
      </c>
      <c r="D6173" s="1">
        <f t="shared" si="576"/>
        <v>11.1852</v>
      </c>
      <c r="E6173" s="1">
        <f t="shared" si="577"/>
        <v>68.788979999999995</v>
      </c>
      <c r="F6173" s="1">
        <f t="shared" si="578"/>
        <v>80.025819999999996</v>
      </c>
      <c r="H6173" s="3">
        <v>0.52900000000000003</v>
      </c>
      <c r="I6173" s="3">
        <v>0.25890000000000002</v>
      </c>
      <c r="J6173" s="3">
        <v>8.0904132492113506E-2</v>
      </c>
      <c r="K6173" s="3">
        <v>0.18077627348642999</v>
      </c>
      <c r="L6173" s="3">
        <v>0.22709550769230699</v>
      </c>
      <c r="M6173" s="3">
        <v>0.34081942973523399</v>
      </c>
      <c r="N6173" s="3">
        <v>0.121450559999999</v>
      </c>
      <c r="O6173" s="3">
        <v>0.17084099999999899</v>
      </c>
      <c r="P6173" s="3">
        <f t="shared" si="579"/>
        <v>0.11827453846153776</v>
      </c>
      <c r="Q6173" s="5">
        <f t="shared" si="580"/>
        <v>0.38035055999999901</v>
      </c>
      <c r="R6173" s="5">
        <f t="shared" si="581"/>
        <v>0.4491672103756057</v>
      </c>
    </row>
    <row r="6174" spans="1:18" x14ac:dyDescent="0.35">
      <c r="A6174" s="4">
        <v>43723.166309490742</v>
      </c>
      <c r="B6174">
        <v>13</v>
      </c>
      <c r="C6174">
        <v>0.60624</v>
      </c>
      <c r="D6174" s="1">
        <f t="shared" si="576"/>
        <v>12.1248</v>
      </c>
      <c r="E6174" s="1">
        <f t="shared" si="577"/>
        <v>74.567520000000002</v>
      </c>
      <c r="F6174" s="1">
        <f t="shared" si="578"/>
        <v>73.307680000000005</v>
      </c>
      <c r="H6174" s="3">
        <v>0.52900000000000003</v>
      </c>
      <c r="I6174" s="3">
        <v>0.25890000000000002</v>
      </c>
      <c r="J6174" s="3">
        <v>8.0742776025236496E-2</v>
      </c>
      <c r="K6174" s="3">
        <v>0.1914227348643</v>
      </c>
      <c r="L6174" s="3">
        <v>0.24170079999999899</v>
      </c>
      <c r="M6174" s="3">
        <v>0.34586150712830899</v>
      </c>
      <c r="N6174" s="3">
        <v>0.12985961999999901</v>
      </c>
      <c r="O6174" s="3">
        <v>0.17084099999999899</v>
      </c>
      <c r="P6174" s="3">
        <f t="shared" si="579"/>
        <v>0.11827453846153776</v>
      </c>
      <c r="Q6174" s="5">
        <f t="shared" si="580"/>
        <v>0.38875961999999903</v>
      </c>
      <c r="R6174" s="5">
        <f t="shared" si="581"/>
        <v>0.43945150476276168</v>
      </c>
    </row>
    <row r="6175" spans="1:18" x14ac:dyDescent="0.35">
      <c r="A6175" s="4">
        <v>43723.20797609954</v>
      </c>
      <c r="B6175">
        <v>13</v>
      </c>
      <c r="C6175">
        <v>0.63512999999999997</v>
      </c>
      <c r="D6175" s="1">
        <f t="shared" si="576"/>
        <v>12.7026</v>
      </c>
      <c r="E6175" s="1">
        <f t="shared" si="577"/>
        <v>78.120989999999992</v>
      </c>
      <c r="F6175" s="1">
        <f t="shared" si="578"/>
        <v>69.176410000000018</v>
      </c>
      <c r="H6175" s="3">
        <v>0.52900000000000003</v>
      </c>
      <c r="I6175" s="3">
        <v>0.25890000000000002</v>
      </c>
      <c r="J6175" s="3">
        <v>0.14349968454258599</v>
      </c>
      <c r="K6175" s="3">
        <v>0.23515117954070899</v>
      </c>
      <c r="L6175" s="3">
        <v>0.27331412307692299</v>
      </c>
      <c r="M6175" s="3">
        <v>0.36373796334012198</v>
      </c>
      <c r="N6175" s="3">
        <v>0.13688762999999901</v>
      </c>
      <c r="O6175" s="3">
        <v>0.17084099999999899</v>
      </c>
      <c r="P6175" s="3">
        <f t="shared" si="579"/>
        <v>0.11827453846153776</v>
      </c>
      <c r="Q6175" s="5">
        <f t="shared" si="580"/>
        <v>0.39578762999999906</v>
      </c>
      <c r="R6175" s="5">
        <f t="shared" si="581"/>
        <v>0.43164815433973869</v>
      </c>
    </row>
    <row r="6176" spans="1:18" x14ac:dyDescent="0.35">
      <c r="A6176" s="4">
        <v>43723.249642708332</v>
      </c>
      <c r="B6176">
        <v>13.100000380000001</v>
      </c>
      <c r="C6176">
        <v>0.50544</v>
      </c>
      <c r="D6176" s="1">
        <f t="shared" si="576"/>
        <v>10.1088</v>
      </c>
      <c r="E6176" s="1">
        <f t="shared" si="577"/>
        <v>62.169119999999999</v>
      </c>
      <c r="F6176" s="1">
        <f t="shared" si="578"/>
        <v>87.722080000000005</v>
      </c>
      <c r="H6176" s="3">
        <v>0.52900000000000003</v>
      </c>
      <c r="I6176" s="3">
        <v>0.25890000000000002</v>
      </c>
      <c r="J6176" s="3">
        <v>0.17111315457413201</v>
      </c>
      <c r="K6176" s="3">
        <v>0.27434126304801598</v>
      </c>
      <c r="L6176" s="3">
        <v>0.31149563076922998</v>
      </c>
      <c r="M6176" s="3">
        <v>0.37974968431771799</v>
      </c>
      <c r="N6176" s="3">
        <v>0.14627877</v>
      </c>
      <c r="O6176" s="3">
        <v>0.17084099999999899</v>
      </c>
      <c r="P6176" s="3">
        <f t="shared" si="579"/>
        <v>0.11827453846153776</v>
      </c>
      <c r="Q6176" s="5">
        <f t="shared" si="580"/>
        <v>0.40517877000000002</v>
      </c>
      <c r="R6176" s="5">
        <f t="shared" si="581"/>
        <v>0.42164351305967729</v>
      </c>
    </row>
    <row r="6177" spans="1:18" x14ac:dyDescent="0.35">
      <c r="A6177" s="4">
        <v>43723.29130931713</v>
      </c>
      <c r="B6177">
        <v>13.69999981</v>
      </c>
      <c r="C6177">
        <v>0.79596</v>
      </c>
      <c r="D6177" s="1">
        <f t="shared" si="576"/>
        <v>15.9192</v>
      </c>
      <c r="E6177" s="1">
        <f t="shared" si="577"/>
        <v>97.903080000000003</v>
      </c>
      <c r="F6177" s="1">
        <f t="shared" si="578"/>
        <v>46.177720000000008</v>
      </c>
      <c r="H6177" s="3">
        <v>0.52900000000000003</v>
      </c>
      <c r="I6177" s="3">
        <v>0.25890000000000002</v>
      </c>
      <c r="J6177" s="3">
        <v>0.17560962145110401</v>
      </c>
      <c r="K6177" s="3">
        <v>0.29421394572025</v>
      </c>
      <c r="L6177" s="3">
        <v>0.34802984615384602</v>
      </c>
      <c r="M6177" s="3">
        <v>0.39147980651731101</v>
      </c>
      <c r="N6177" s="3">
        <v>0.185162999999999</v>
      </c>
      <c r="O6177" s="3">
        <v>0.17084099999999899</v>
      </c>
      <c r="P6177" s="3">
        <f t="shared" si="579"/>
        <v>0.11827453846153776</v>
      </c>
      <c r="Q6177" s="5">
        <f t="shared" si="580"/>
        <v>0.44406299999999899</v>
      </c>
      <c r="R6177" s="5">
        <f t="shared" si="581"/>
        <v>0.38472243803243994</v>
      </c>
    </row>
    <row r="6178" spans="1:18" x14ac:dyDescent="0.35">
      <c r="A6178" s="4">
        <v>43723.332975925929</v>
      </c>
      <c r="B6178">
        <v>14</v>
      </c>
      <c r="C6178">
        <v>0.74141999999999997</v>
      </c>
      <c r="D6178" s="1">
        <f t="shared" si="576"/>
        <v>14.828399999999998</v>
      </c>
      <c r="E6178" s="1">
        <f t="shared" si="577"/>
        <v>91.194659999999999</v>
      </c>
      <c r="F6178" s="1">
        <f t="shared" si="578"/>
        <v>53.976940000000013</v>
      </c>
      <c r="H6178" s="3">
        <v>0.52900000000000003</v>
      </c>
      <c r="I6178" s="3">
        <v>0.25890000000000002</v>
      </c>
      <c r="J6178" s="3">
        <v>0.17560962145110401</v>
      </c>
      <c r="K6178" s="3">
        <v>0.26797687891440503</v>
      </c>
      <c r="L6178" s="3">
        <v>0.382140338461538</v>
      </c>
      <c r="M6178" s="3">
        <v>0.40422042769857403</v>
      </c>
      <c r="N6178" s="3">
        <v>0.18966420000000001</v>
      </c>
      <c r="O6178" s="3">
        <v>0.17084099999999899</v>
      </c>
      <c r="P6178" s="3">
        <f t="shared" si="579"/>
        <v>0.11827453846153776</v>
      </c>
      <c r="Q6178" s="5">
        <f t="shared" si="580"/>
        <v>0.44856420000000002</v>
      </c>
      <c r="R6178" s="5">
        <f t="shared" si="581"/>
        <v>0.38086186993968529</v>
      </c>
    </row>
    <row r="6179" spans="1:18" x14ac:dyDescent="0.35">
      <c r="A6179" s="4">
        <v>43723.37464253472</v>
      </c>
      <c r="B6179">
        <v>14.100000380000001</v>
      </c>
      <c r="C6179">
        <v>0.73592999999999997</v>
      </c>
      <c r="D6179" s="1">
        <f t="shared" si="576"/>
        <v>14.718599999999999</v>
      </c>
      <c r="E6179" s="1">
        <f t="shared" si="577"/>
        <v>90.519390000000001</v>
      </c>
      <c r="F6179" s="1">
        <f t="shared" si="578"/>
        <v>54.762009999999989</v>
      </c>
      <c r="H6179" s="3">
        <v>0.52900000000000003</v>
      </c>
      <c r="I6179" s="3">
        <v>0.25890000000000002</v>
      </c>
      <c r="J6179" s="3">
        <v>0.17480283911671901</v>
      </c>
      <c r="K6179" s="3">
        <v>0.25366769311064702</v>
      </c>
      <c r="L6179" s="3">
        <v>0.37535181538461498</v>
      </c>
      <c r="M6179" s="3">
        <v>0.40073056008146601</v>
      </c>
      <c r="N6179" s="3">
        <v>0.17851349999999899</v>
      </c>
      <c r="O6179" s="3">
        <v>0.17084099999999899</v>
      </c>
      <c r="P6179" s="3">
        <f t="shared" si="579"/>
        <v>0.11827453846153776</v>
      </c>
      <c r="Q6179" s="5">
        <f t="shared" si="580"/>
        <v>0.43741349999999901</v>
      </c>
      <c r="R6179" s="5">
        <f t="shared" si="581"/>
        <v>0.3905709357392933</v>
      </c>
    </row>
    <row r="6180" spans="1:18" x14ac:dyDescent="0.35">
      <c r="A6180" s="4">
        <v>43723.416309143518</v>
      </c>
      <c r="B6180">
        <v>14.19999981</v>
      </c>
      <c r="C6180">
        <v>0.70001999999999998</v>
      </c>
      <c r="D6180" s="1">
        <f t="shared" si="576"/>
        <v>14.000399999999999</v>
      </c>
      <c r="E6180" s="1">
        <f t="shared" si="577"/>
        <v>86.102459999999994</v>
      </c>
      <c r="F6180" s="1">
        <f t="shared" si="578"/>
        <v>59.897139999999993</v>
      </c>
      <c r="H6180" s="3">
        <v>0.52900000000000003</v>
      </c>
      <c r="I6180" s="3">
        <v>0.25890000000000002</v>
      </c>
      <c r="J6180" s="3">
        <v>0.17408211356466799</v>
      </c>
      <c r="K6180" s="3">
        <v>0.26217845511482202</v>
      </c>
      <c r="L6180" s="3">
        <v>0.36239381538461501</v>
      </c>
      <c r="M6180" s="3">
        <v>0.399011670061099</v>
      </c>
      <c r="N6180" s="3">
        <v>0.18531644999999899</v>
      </c>
      <c r="O6180" s="3">
        <v>0.17084099999999899</v>
      </c>
      <c r="P6180" s="3">
        <f t="shared" si="579"/>
        <v>0.11827453846153776</v>
      </c>
      <c r="Q6180" s="5">
        <f t="shared" si="580"/>
        <v>0.44421644999999899</v>
      </c>
      <c r="R6180" s="5">
        <f t="shared" si="581"/>
        <v>0.38458953962645775</v>
      </c>
    </row>
    <row r="6181" spans="1:18" x14ac:dyDescent="0.35">
      <c r="A6181" s="4">
        <v>43723.457975752317</v>
      </c>
      <c r="B6181">
        <v>14</v>
      </c>
      <c r="C6181">
        <v>0.74204999999999999</v>
      </c>
      <c r="D6181" s="1">
        <f t="shared" si="576"/>
        <v>14.840999999999999</v>
      </c>
      <c r="E6181" s="1">
        <f t="shared" si="577"/>
        <v>91.272149999999996</v>
      </c>
      <c r="F6181" s="1">
        <f t="shared" si="578"/>
        <v>53.886849999999995</v>
      </c>
      <c r="H6181" s="3">
        <v>0.52900000000000003</v>
      </c>
      <c r="I6181" s="3">
        <v>0.25890000000000002</v>
      </c>
      <c r="J6181" s="3">
        <v>0.174157413249211</v>
      </c>
      <c r="K6181" s="3">
        <v>0.26106789144050102</v>
      </c>
      <c r="L6181" s="3">
        <v>0.34740030769230701</v>
      </c>
      <c r="M6181" s="3">
        <v>0.39008385947046798</v>
      </c>
      <c r="N6181" s="3">
        <v>0.15193596000000001</v>
      </c>
      <c r="O6181" s="3">
        <v>0.17084099999999899</v>
      </c>
      <c r="P6181" s="3">
        <f t="shared" si="579"/>
        <v>0.11827453846153776</v>
      </c>
      <c r="Q6181" s="5">
        <f t="shared" si="580"/>
        <v>0.41083596</v>
      </c>
      <c r="R6181" s="5">
        <f t="shared" si="581"/>
        <v>0.41583750361092781</v>
      </c>
    </row>
    <row r="6182" spans="1:18" x14ac:dyDescent="0.35">
      <c r="A6182" s="4">
        <v>43723.499642361108</v>
      </c>
      <c r="B6182">
        <v>14</v>
      </c>
      <c r="C6182">
        <v>0.65007000000000004</v>
      </c>
      <c r="D6182" s="1">
        <f t="shared" si="576"/>
        <v>13.0014</v>
      </c>
      <c r="E6182" s="1">
        <f t="shared" si="577"/>
        <v>79.958610000000007</v>
      </c>
      <c r="F6182" s="1">
        <f t="shared" si="578"/>
        <v>67.039990000000003</v>
      </c>
      <c r="H6182" s="3">
        <v>0.52900000000000003</v>
      </c>
      <c r="I6182" s="3">
        <v>0.25890000000000002</v>
      </c>
      <c r="J6182" s="3">
        <v>0.17368410094637199</v>
      </c>
      <c r="K6182" s="3">
        <v>0.25828080375782803</v>
      </c>
      <c r="L6182" s="3">
        <v>0.31095003076923</v>
      </c>
      <c r="M6182" s="3">
        <v>0.37422840122199502</v>
      </c>
      <c r="N6182" s="3">
        <v>0.15094364999999901</v>
      </c>
      <c r="O6182" s="3">
        <v>0.17084099999999899</v>
      </c>
      <c r="P6182" s="3">
        <f t="shared" si="579"/>
        <v>0.11827453846153776</v>
      </c>
      <c r="Q6182" s="5">
        <f t="shared" si="580"/>
        <v>0.409843649999999</v>
      </c>
      <c r="R6182" s="5">
        <f t="shared" si="581"/>
        <v>0.41684432587890385</v>
      </c>
    </row>
    <row r="6183" spans="1:18" x14ac:dyDescent="0.35">
      <c r="A6183" s="4">
        <v>43723.541308969907</v>
      </c>
      <c r="B6183">
        <v>14.600000380000001</v>
      </c>
      <c r="C6183">
        <v>0.75734999999999997</v>
      </c>
      <c r="D6183" s="1">
        <f t="shared" si="576"/>
        <v>15.146999999999998</v>
      </c>
      <c r="E6183" s="1">
        <f t="shared" si="577"/>
        <v>93.154049999999998</v>
      </c>
      <c r="F6183" s="1">
        <f t="shared" si="578"/>
        <v>51.698950000000011</v>
      </c>
      <c r="H6183" s="3">
        <v>0.52900000000000003</v>
      </c>
      <c r="I6183" s="3">
        <v>0.25890000000000002</v>
      </c>
      <c r="J6183" s="3">
        <v>0.173845457413249</v>
      </c>
      <c r="K6183" s="3">
        <v>0.26019225469728502</v>
      </c>
      <c r="L6183" s="3">
        <v>0.29634473846153803</v>
      </c>
      <c r="M6183" s="3">
        <v>0.37018640529531499</v>
      </c>
      <c r="N6183" s="3">
        <v>0.14261642999999899</v>
      </c>
      <c r="O6183" s="3">
        <v>0.17084099999999899</v>
      </c>
      <c r="P6183" s="3">
        <f t="shared" si="579"/>
        <v>0.11827453846153776</v>
      </c>
      <c r="Q6183" s="5">
        <f t="shared" si="580"/>
        <v>0.40151642999999904</v>
      </c>
      <c r="R6183" s="5">
        <f t="shared" si="581"/>
        <v>0.42548943763023445</v>
      </c>
    </row>
    <row r="6184" spans="1:18" x14ac:dyDescent="0.35">
      <c r="A6184" s="4">
        <v>43723.582975578705</v>
      </c>
      <c r="B6184">
        <v>15</v>
      </c>
      <c r="C6184">
        <v>0.77327999999999997</v>
      </c>
      <c r="D6184" s="1">
        <f t="shared" si="576"/>
        <v>15.465599999999998</v>
      </c>
      <c r="E6184" s="1">
        <f t="shared" si="577"/>
        <v>95.113439999999997</v>
      </c>
      <c r="F6184" s="1">
        <f t="shared" si="578"/>
        <v>49.420960000000008</v>
      </c>
      <c r="H6184" s="3">
        <v>0.52900000000000003</v>
      </c>
      <c r="I6184" s="3">
        <v>0.25890000000000002</v>
      </c>
      <c r="J6184" s="3">
        <v>0.173845457413249</v>
      </c>
      <c r="K6184" s="3">
        <v>0.25391329853862199</v>
      </c>
      <c r="L6184" s="3">
        <v>0.28556913846153797</v>
      </c>
      <c r="M6184" s="3">
        <v>0.37142608961303403</v>
      </c>
      <c r="N6184" s="3">
        <v>0.140631809999999</v>
      </c>
      <c r="O6184" s="3">
        <v>0.17084099999999899</v>
      </c>
      <c r="P6184" s="3">
        <f t="shared" si="579"/>
        <v>0.11827453846153776</v>
      </c>
      <c r="Q6184" s="5">
        <f t="shared" si="580"/>
        <v>0.39953180999999904</v>
      </c>
      <c r="R6184" s="5">
        <f t="shared" si="581"/>
        <v>0.42760299861980805</v>
      </c>
    </row>
    <row r="6185" spans="1:18" x14ac:dyDescent="0.35">
      <c r="A6185" s="4">
        <v>43723.624642187497</v>
      </c>
      <c r="B6185">
        <v>15.100000380000001</v>
      </c>
      <c r="C6185">
        <v>0.78219000000000005</v>
      </c>
      <c r="D6185" s="1">
        <f t="shared" si="576"/>
        <v>15.643800000000001</v>
      </c>
      <c r="E6185" s="1">
        <f t="shared" si="577"/>
        <v>96.209370000000007</v>
      </c>
      <c r="F6185" s="1">
        <f t="shared" si="578"/>
        <v>48.146829999999994</v>
      </c>
      <c r="H6185" s="3">
        <v>0.52900000000000003</v>
      </c>
      <c r="I6185" s="3">
        <v>0.25890000000000002</v>
      </c>
      <c r="J6185" s="3">
        <v>0.173759400630914</v>
      </c>
      <c r="K6185" s="3">
        <v>0.25025057411273399</v>
      </c>
      <c r="L6185" s="3">
        <v>0.29337541538461498</v>
      </c>
      <c r="M6185" s="3">
        <v>0.37375961303462302</v>
      </c>
      <c r="N6185" s="3">
        <v>0.19463597999999899</v>
      </c>
      <c r="O6185" s="3">
        <v>0.17084099999999899</v>
      </c>
      <c r="P6185" s="3">
        <f t="shared" si="579"/>
        <v>0.11827453846153776</v>
      </c>
      <c r="Q6185" s="5">
        <f t="shared" si="580"/>
        <v>0.45353597999999901</v>
      </c>
      <c r="R6185" s="5">
        <f t="shared" si="581"/>
        <v>0.37668676253645711</v>
      </c>
    </row>
    <row r="6186" spans="1:18" x14ac:dyDescent="0.35">
      <c r="A6186" s="4">
        <v>43723.666308796295</v>
      </c>
      <c r="B6186">
        <v>14.69999981</v>
      </c>
      <c r="C6186">
        <v>0.66915000000000002</v>
      </c>
      <c r="D6186" s="1">
        <f t="shared" si="576"/>
        <v>13.383000000000001</v>
      </c>
      <c r="E6186" s="1">
        <f t="shared" si="577"/>
        <v>82.305450000000008</v>
      </c>
      <c r="F6186" s="1">
        <f t="shared" si="578"/>
        <v>64.311549999999983</v>
      </c>
      <c r="H6186" s="3">
        <v>0.52900000000000003</v>
      </c>
      <c r="I6186" s="3">
        <v>0.25890000000000002</v>
      </c>
      <c r="J6186" s="3">
        <v>0.17688971608832799</v>
      </c>
      <c r="K6186" s="3">
        <v>0.25557914405010401</v>
      </c>
      <c r="L6186" s="3">
        <v>0.31742378461538401</v>
      </c>
      <c r="M6186" s="3">
        <v>0.39109435845213802</v>
      </c>
      <c r="N6186" s="3">
        <v>0.24749438999999901</v>
      </c>
      <c r="O6186" s="3">
        <v>0.17084099999999899</v>
      </c>
      <c r="P6186" s="3">
        <f t="shared" si="579"/>
        <v>0.11827453846153776</v>
      </c>
      <c r="Q6186" s="5">
        <f t="shared" si="580"/>
        <v>0.50639438999999897</v>
      </c>
      <c r="R6186" s="5">
        <f t="shared" si="581"/>
        <v>0.33736748149994183</v>
      </c>
    </row>
    <row r="6187" spans="1:18" x14ac:dyDescent="0.35">
      <c r="A6187" s="4">
        <v>43723.707975405094</v>
      </c>
      <c r="B6187">
        <v>14</v>
      </c>
      <c r="C6187">
        <v>0.65456999999999999</v>
      </c>
      <c r="D6187" s="1">
        <f t="shared" si="576"/>
        <v>13.0914</v>
      </c>
      <c r="E6187" s="1">
        <f t="shared" si="577"/>
        <v>80.512109999999993</v>
      </c>
      <c r="F6187" s="1">
        <f t="shared" si="578"/>
        <v>66.396490000000014</v>
      </c>
      <c r="H6187" s="3">
        <v>0.52900000000000003</v>
      </c>
      <c r="I6187" s="3">
        <v>0.25890000000000002</v>
      </c>
      <c r="J6187" s="3">
        <v>0.17616899053627699</v>
      </c>
      <c r="K6187" s="3">
        <v>0.27052903966596997</v>
      </c>
      <c r="L6187" s="3">
        <v>0.35497575384615299</v>
      </c>
      <c r="M6187" s="3">
        <v>0.44517168024439902</v>
      </c>
      <c r="N6187" s="3">
        <v>0.26391354</v>
      </c>
      <c r="O6187" s="3">
        <v>0.17084099999999899</v>
      </c>
      <c r="P6187" s="3">
        <f t="shared" si="579"/>
        <v>0.11827453846153776</v>
      </c>
      <c r="Q6187" s="5">
        <f t="shared" si="580"/>
        <v>0.52281354000000002</v>
      </c>
      <c r="R6187" s="5">
        <f t="shared" si="581"/>
        <v>0.32677233263698369</v>
      </c>
    </row>
    <row r="6188" spans="1:18" x14ac:dyDescent="0.35">
      <c r="A6188" s="4">
        <v>43723.749642013892</v>
      </c>
      <c r="B6188">
        <v>13</v>
      </c>
      <c r="C6188">
        <v>0.51956999999999998</v>
      </c>
      <c r="D6188" s="1">
        <f t="shared" si="576"/>
        <v>10.391399999999999</v>
      </c>
      <c r="E6188" s="1">
        <f t="shared" si="577"/>
        <v>63.907109999999996</v>
      </c>
      <c r="F6188" s="1">
        <f t="shared" si="578"/>
        <v>85.701490000000007</v>
      </c>
      <c r="H6188" s="3">
        <v>0.52900000000000003</v>
      </c>
      <c r="I6188" s="3">
        <v>0.25890000000000002</v>
      </c>
      <c r="J6188" s="3">
        <v>0.17890129337539401</v>
      </c>
      <c r="K6188" s="3">
        <v>0.27664781837160701</v>
      </c>
      <c r="L6188" s="3">
        <v>0.42992230769230699</v>
      </c>
      <c r="M6188" s="3">
        <v>0.52163624236252504</v>
      </c>
      <c r="N6188" s="3">
        <v>0.25139201999999899</v>
      </c>
      <c r="O6188" s="3">
        <v>0.17084099999999899</v>
      </c>
      <c r="P6188" s="3">
        <f t="shared" si="579"/>
        <v>0.11827453846153776</v>
      </c>
      <c r="Q6188" s="5">
        <f t="shared" si="580"/>
        <v>0.51029201999999896</v>
      </c>
      <c r="R6188" s="5">
        <f t="shared" si="581"/>
        <v>0.33479065575040612</v>
      </c>
    </row>
    <row r="6189" spans="1:18" x14ac:dyDescent="0.35">
      <c r="A6189" s="4">
        <v>43723.791308622684</v>
      </c>
      <c r="B6189">
        <v>12.100000380000001</v>
      </c>
      <c r="C6189">
        <v>0.68571000000000004</v>
      </c>
      <c r="D6189" s="1">
        <f t="shared" si="576"/>
        <v>13.714200000000002</v>
      </c>
      <c r="E6189" s="1">
        <f t="shared" si="577"/>
        <v>84.342330000000004</v>
      </c>
      <c r="F6189" s="1">
        <f t="shared" si="578"/>
        <v>61.943469999999991</v>
      </c>
      <c r="H6189" s="3">
        <v>0.52900000000000003</v>
      </c>
      <c r="I6189" s="3">
        <v>0.25890000000000002</v>
      </c>
      <c r="J6189" s="3">
        <v>0.18057940063091399</v>
      </c>
      <c r="K6189" s="3">
        <v>0.27736327766179503</v>
      </c>
      <c r="L6189" s="3">
        <v>0.37433406153846099</v>
      </c>
      <c r="M6189" s="3">
        <v>0.52334471486761702</v>
      </c>
      <c r="N6189" s="3">
        <v>0.24458906999999899</v>
      </c>
      <c r="O6189" s="3">
        <v>0.17084099999999899</v>
      </c>
      <c r="P6189" s="3">
        <f t="shared" si="579"/>
        <v>0.11827453846153776</v>
      </c>
      <c r="Q6189" s="5">
        <f t="shared" si="580"/>
        <v>0.50348906999999898</v>
      </c>
      <c r="R6189" s="5">
        <f t="shared" si="581"/>
        <v>0.33931421788361632</v>
      </c>
    </row>
    <row r="6190" spans="1:18" x14ac:dyDescent="0.35">
      <c r="A6190" s="4">
        <v>43723.832975231482</v>
      </c>
      <c r="B6190">
        <v>11.69999981</v>
      </c>
      <c r="C6190">
        <v>0.62721000000000005</v>
      </c>
      <c r="D6190" s="1">
        <f t="shared" si="576"/>
        <v>12.5442</v>
      </c>
      <c r="E6190" s="1">
        <f t="shared" si="577"/>
        <v>77.146830000000008</v>
      </c>
      <c r="F6190" s="1">
        <f t="shared" si="578"/>
        <v>70.308970000000002</v>
      </c>
      <c r="H6190" s="3">
        <v>0.52900000000000003</v>
      </c>
      <c r="I6190" s="3">
        <v>0.25890000000000002</v>
      </c>
      <c r="J6190" s="3">
        <v>0.175125552050473</v>
      </c>
      <c r="K6190" s="3">
        <v>0.25057092901878902</v>
      </c>
      <c r="L6190" s="3">
        <v>0.32827283076922997</v>
      </c>
      <c r="M6190" s="3">
        <v>0.52147997963340098</v>
      </c>
      <c r="N6190" s="3">
        <v>0.21686576999999899</v>
      </c>
      <c r="O6190" s="3">
        <v>0.17084099999999899</v>
      </c>
      <c r="P6190" s="3">
        <f t="shared" si="579"/>
        <v>0.11827453846153776</v>
      </c>
      <c r="Q6190" s="5">
        <f t="shared" si="580"/>
        <v>0.47576576999999898</v>
      </c>
      <c r="R6190" s="5">
        <f t="shared" si="581"/>
        <v>0.35908636302271046</v>
      </c>
    </row>
    <row r="6191" spans="1:18" x14ac:dyDescent="0.35">
      <c r="A6191" s="4">
        <v>43723.874641840281</v>
      </c>
      <c r="B6191">
        <v>11.399999619999999</v>
      </c>
      <c r="C6191">
        <v>0.54215999999999998</v>
      </c>
      <c r="D6191" s="1">
        <f t="shared" si="576"/>
        <v>10.8432</v>
      </c>
      <c r="E6191" s="1">
        <f t="shared" si="577"/>
        <v>66.685679999999991</v>
      </c>
      <c r="F6191" s="1">
        <f t="shared" si="578"/>
        <v>82.471120000000013</v>
      </c>
      <c r="H6191" s="3">
        <v>0.52900000000000003</v>
      </c>
      <c r="I6191" s="3">
        <v>0.25890000000000002</v>
      </c>
      <c r="J6191" s="3">
        <v>0.16710075709779099</v>
      </c>
      <c r="K6191" s="3">
        <v>0.21002467640918501</v>
      </c>
      <c r="L6191" s="3">
        <v>0.29595652307692299</v>
      </c>
      <c r="M6191" s="3">
        <v>0.46444408350305399</v>
      </c>
      <c r="N6191" s="3">
        <v>0.18661565999999899</v>
      </c>
      <c r="O6191" s="3">
        <v>0.17084099999999899</v>
      </c>
      <c r="P6191" s="3">
        <f t="shared" si="579"/>
        <v>0.11827453846153776</v>
      </c>
      <c r="Q6191" s="5">
        <f t="shared" si="580"/>
        <v>0.44551565999999898</v>
      </c>
      <c r="R6191" s="5">
        <f t="shared" si="581"/>
        <v>0.38346800200019765</v>
      </c>
    </row>
    <row r="6192" spans="1:18" x14ac:dyDescent="0.35">
      <c r="A6192" s="4">
        <v>43723.916308449072</v>
      </c>
      <c r="B6192">
        <v>11.30000019</v>
      </c>
      <c r="C6192">
        <v>0.63656999999999997</v>
      </c>
      <c r="D6192" s="1">
        <f t="shared" si="576"/>
        <v>12.731399999999999</v>
      </c>
      <c r="E6192" s="1">
        <f t="shared" si="577"/>
        <v>78.298109999999994</v>
      </c>
      <c r="F6192" s="1">
        <f t="shared" si="578"/>
        <v>68.970489999999998</v>
      </c>
      <c r="H6192" s="3">
        <v>0.52900000000000003</v>
      </c>
      <c r="I6192" s="3">
        <v>0.25890000000000002</v>
      </c>
      <c r="J6192" s="3">
        <v>0.139164574132492</v>
      </c>
      <c r="K6192" s="3">
        <v>0.197071659707724</v>
      </c>
      <c r="L6192" s="3">
        <v>0.24513178461538401</v>
      </c>
      <c r="M6192" s="3">
        <v>0.41720065173116</v>
      </c>
      <c r="N6192" s="3">
        <v>0.18034466999999901</v>
      </c>
      <c r="O6192" s="3">
        <v>0.17084099999999899</v>
      </c>
      <c r="P6192" s="3">
        <f t="shared" si="579"/>
        <v>0.11827453846153776</v>
      </c>
      <c r="Q6192" s="5">
        <f t="shared" si="580"/>
        <v>0.439244669999999</v>
      </c>
      <c r="R6192" s="5">
        <f t="shared" si="581"/>
        <v>0.38894268199088078</v>
      </c>
    </row>
    <row r="6193" spans="1:18" x14ac:dyDescent="0.35">
      <c r="A6193" s="4">
        <v>43723.95797505787</v>
      </c>
      <c r="B6193">
        <v>11</v>
      </c>
      <c r="C6193">
        <v>0.57230999999999999</v>
      </c>
      <c r="D6193" s="1">
        <f t="shared" si="576"/>
        <v>11.446199999999999</v>
      </c>
      <c r="E6193" s="1">
        <f t="shared" si="577"/>
        <v>70.394130000000004</v>
      </c>
      <c r="F6193" s="1">
        <f t="shared" si="578"/>
        <v>78.159669999999991</v>
      </c>
      <c r="H6193" s="3">
        <v>0.52900000000000003</v>
      </c>
      <c r="I6193" s="3">
        <v>0.25890000000000002</v>
      </c>
      <c r="J6193" s="3">
        <v>0.13410873817034599</v>
      </c>
      <c r="K6193" s="3">
        <v>0.17968706680584501</v>
      </c>
      <c r="L6193" s="3">
        <v>0.24225689230769201</v>
      </c>
      <c r="M6193" s="3">
        <v>0.403064083503054</v>
      </c>
      <c r="N6193" s="3">
        <v>0.114811289999999</v>
      </c>
      <c r="O6193" s="3">
        <v>0.17084099999999899</v>
      </c>
      <c r="P6193" s="3">
        <f t="shared" si="579"/>
        <v>0.11827453846153776</v>
      </c>
      <c r="Q6193" s="5">
        <f t="shared" si="580"/>
        <v>0.37371128999999903</v>
      </c>
      <c r="R6193" s="5">
        <f t="shared" si="581"/>
        <v>0.45714701313947309</v>
      </c>
    </row>
    <row r="6194" spans="1:18" x14ac:dyDescent="0.35">
      <c r="A6194" s="4">
        <v>43723.999641666669</v>
      </c>
      <c r="B6194">
        <v>11</v>
      </c>
      <c r="C6194">
        <v>0.41094000000000003</v>
      </c>
      <c r="D6194" s="1">
        <f t="shared" si="576"/>
        <v>8.2187999999999999</v>
      </c>
      <c r="E6194" s="1">
        <f t="shared" si="577"/>
        <v>50.545620000000007</v>
      </c>
      <c r="F6194" s="1">
        <f t="shared" si="578"/>
        <v>101.23558</v>
      </c>
      <c r="H6194" s="3">
        <v>0.52900000000000003</v>
      </c>
      <c r="I6194" s="3">
        <v>0.25890000000000002</v>
      </c>
      <c r="J6194" s="3">
        <v>0.13612031545741299</v>
      </c>
      <c r="K6194" s="3">
        <v>0.17205194154488501</v>
      </c>
      <c r="L6194" s="3">
        <v>0.24233033846153801</v>
      </c>
      <c r="M6194" s="3">
        <v>0.38752115071283</v>
      </c>
      <c r="N6194" s="3">
        <v>5.0106539999999901E-2</v>
      </c>
      <c r="O6194" s="3">
        <v>0.17084099999999899</v>
      </c>
      <c r="P6194" s="3">
        <f t="shared" si="579"/>
        <v>0.11827453846153776</v>
      </c>
      <c r="Q6194" s="5">
        <f t="shared" si="580"/>
        <v>0.30900653999999994</v>
      </c>
      <c r="R6194" s="5">
        <f t="shared" si="581"/>
        <v>0.55287179358727823</v>
      </c>
    </row>
    <row r="6195" spans="1:18" x14ac:dyDescent="0.35">
      <c r="A6195" s="4">
        <v>43724.04130827546</v>
      </c>
      <c r="B6195">
        <v>10.600000380000001</v>
      </c>
      <c r="C6195">
        <v>0.65159999999999996</v>
      </c>
      <c r="D6195" s="1">
        <f t="shared" si="576"/>
        <v>13.032</v>
      </c>
      <c r="E6195" s="1">
        <f t="shared" si="577"/>
        <v>80.146799999999999</v>
      </c>
      <c r="F6195" s="1">
        <f t="shared" si="578"/>
        <v>66.82119999999999</v>
      </c>
      <c r="H6195" s="3">
        <v>0.52900000000000003</v>
      </c>
      <c r="I6195" s="3">
        <v>0.25890000000000002</v>
      </c>
      <c r="J6195" s="3">
        <v>0.14479053627760199</v>
      </c>
      <c r="K6195" s="3">
        <v>0.16872025052192</v>
      </c>
      <c r="L6195" s="3">
        <v>0.23858458461538401</v>
      </c>
      <c r="M6195" s="3">
        <v>0.35962304480651702</v>
      </c>
      <c r="N6195" s="3">
        <v>5.04134399999999E-2</v>
      </c>
      <c r="O6195" s="3">
        <v>0.17084099999999899</v>
      </c>
      <c r="P6195" s="3">
        <f t="shared" si="579"/>
        <v>0.11827453846153776</v>
      </c>
      <c r="Q6195" s="5">
        <f t="shared" si="580"/>
        <v>0.30931343999999994</v>
      </c>
      <c r="R6195" s="5">
        <f t="shared" si="581"/>
        <v>0.55232323561497687</v>
      </c>
    </row>
    <row r="6196" spans="1:18" x14ac:dyDescent="0.35">
      <c r="A6196" s="4">
        <v>43724.082974884259</v>
      </c>
      <c r="B6196">
        <v>10</v>
      </c>
      <c r="C6196">
        <v>0.58869000000000005</v>
      </c>
      <c r="D6196" s="1">
        <f t="shared" si="576"/>
        <v>11.773800000000001</v>
      </c>
      <c r="E6196" s="1">
        <f t="shared" si="577"/>
        <v>72.408870000000007</v>
      </c>
      <c r="F6196" s="1">
        <f t="shared" si="578"/>
        <v>75.817329999999998</v>
      </c>
      <c r="H6196" s="3">
        <v>0.52900000000000003</v>
      </c>
      <c r="I6196" s="3">
        <v>0.25890000000000002</v>
      </c>
      <c r="J6196" s="3">
        <v>0.15200854889589899</v>
      </c>
      <c r="K6196" s="3">
        <v>0.16927553235908099</v>
      </c>
      <c r="L6196" s="3">
        <v>0.23889935384615299</v>
      </c>
      <c r="M6196" s="3">
        <v>0.33872550916496902</v>
      </c>
      <c r="N6196" s="3">
        <v>7.0730219999999899E-2</v>
      </c>
      <c r="O6196" s="3">
        <v>0.17084099999999899</v>
      </c>
      <c r="P6196" s="3">
        <f t="shared" si="579"/>
        <v>0.11827453846153776</v>
      </c>
      <c r="Q6196" s="5">
        <f t="shared" si="580"/>
        <v>0.32963021999999992</v>
      </c>
      <c r="R6196" s="5">
        <f t="shared" si="581"/>
        <v>0.51828075714659605</v>
      </c>
    </row>
    <row r="6197" spans="1:18" x14ac:dyDescent="0.35">
      <c r="A6197" s="4">
        <v>43724.124641493057</v>
      </c>
      <c r="B6197">
        <v>9.6999998089999995</v>
      </c>
      <c r="C6197">
        <v>0.55800000000000005</v>
      </c>
      <c r="D6197" s="1">
        <f t="shared" si="576"/>
        <v>11.16</v>
      </c>
      <c r="E6197" s="1">
        <f t="shared" si="577"/>
        <v>68.634</v>
      </c>
      <c r="F6197" s="1">
        <f t="shared" si="578"/>
        <v>80.206000000000003</v>
      </c>
      <c r="H6197" s="3">
        <v>0.52900000000000003</v>
      </c>
      <c r="I6197" s="3">
        <v>0.25890000000000002</v>
      </c>
      <c r="J6197" s="3">
        <v>0.15859189274447899</v>
      </c>
      <c r="K6197" s="3">
        <v>0.179291962421711</v>
      </c>
      <c r="L6197" s="3">
        <v>0.24062009230769199</v>
      </c>
      <c r="M6197" s="3">
        <v>0.339965193482688</v>
      </c>
      <c r="N6197" s="3">
        <v>0.131537339999999</v>
      </c>
      <c r="O6197" s="3">
        <v>0.17084099999999899</v>
      </c>
      <c r="P6197" s="3">
        <f t="shared" si="579"/>
        <v>0.11827453846153776</v>
      </c>
      <c r="Q6197" s="5">
        <f t="shared" si="580"/>
        <v>0.39043733999999902</v>
      </c>
      <c r="R6197" s="5">
        <f t="shared" si="581"/>
        <v>0.43756316954725544</v>
      </c>
    </row>
    <row r="6198" spans="1:18" x14ac:dyDescent="0.35">
      <c r="A6198" s="4">
        <v>43724.166308101849</v>
      </c>
      <c r="B6198">
        <v>9.6000003809999992</v>
      </c>
      <c r="C6198">
        <v>0.56618999999999997</v>
      </c>
      <c r="D6198" s="1">
        <f t="shared" si="576"/>
        <v>11.323799999999999</v>
      </c>
      <c r="E6198" s="1">
        <f t="shared" si="577"/>
        <v>69.641369999999995</v>
      </c>
      <c r="F6198" s="1">
        <f t="shared" si="578"/>
        <v>79.034829999999999</v>
      </c>
      <c r="H6198" s="3">
        <v>0.52900000000000003</v>
      </c>
      <c r="I6198" s="3">
        <v>0.25890000000000002</v>
      </c>
      <c r="J6198" s="3">
        <v>0.16557324921135599</v>
      </c>
      <c r="K6198" s="3">
        <v>0.19957042797494701</v>
      </c>
      <c r="L6198" s="3">
        <v>0.245457046153846</v>
      </c>
      <c r="M6198" s="3">
        <v>0.34322587576374702</v>
      </c>
      <c r="N6198" s="3">
        <v>0.19478942999999899</v>
      </c>
      <c r="O6198" s="3">
        <v>0.17084099999999899</v>
      </c>
      <c r="P6198" s="3">
        <f t="shared" si="579"/>
        <v>0.11827453846153776</v>
      </c>
      <c r="Q6198" s="5">
        <f t="shared" si="580"/>
        <v>0.45368942999999901</v>
      </c>
      <c r="R6198" s="5">
        <f t="shared" si="581"/>
        <v>0.37655935691514647</v>
      </c>
    </row>
    <row r="6199" spans="1:18" x14ac:dyDescent="0.35">
      <c r="A6199" s="4">
        <v>43724.207974710647</v>
      </c>
      <c r="B6199">
        <v>9.8000001910000005</v>
      </c>
      <c r="C6199">
        <v>0.55323</v>
      </c>
      <c r="D6199" s="1">
        <f t="shared" si="576"/>
        <v>11.0646</v>
      </c>
      <c r="E6199" s="1">
        <f t="shared" si="577"/>
        <v>68.047290000000004</v>
      </c>
      <c r="F6199" s="1">
        <f t="shared" si="578"/>
        <v>80.888109999999983</v>
      </c>
      <c r="H6199" s="3">
        <v>0.52900000000000003</v>
      </c>
      <c r="I6199" s="3">
        <v>0.25890000000000002</v>
      </c>
      <c r="J6199" s="3">
        <v>0.178653880126182</v>
      </c>
      <c r="K6199" s="3">
        <v>0.23033517745302701</v>
      </c>
      <c r="L6199" s="3">
        <v>0.24936018461538401</v>
      </c>
      <c r="M6199" s="3">
        <v>0.34322587576374702</v>
      </c>
      <c r="N6199" s="3">
        <v>0.25688552999999897</v>
      </c>
      <c r="O6199" s="3">
        <v>0.17084099999999899</v>
      </c>
      <c r="P6199" s="3">
        <f t="shared" si="579"/>
        <v>0.11827453846153776</v>
      </c>
      <c r="Q6199" s="5">
        <f t="shared" si="580"/>
        <v>0.51578552999999894</v>
      </c>
      <c r="R6199" s="5">
        <f t="shared" si="581"/>
        <v>0.33122487945716378</v>
      </c>
    </row>
    <row r="6200" spans="1:18" x14ac:dyDescent="0.35">
      <c r="A6200" s="4">
        <v>43724.249641319446</v>
      </c>
      <c r="B6200">
        <v>10.19999981</v>
      </c>
      <c r="C6200">
        <v>0.50139</v>
      </c>
      <c r="D6200" s="1">
        <f t="shared" si="576"/>
        <v>10.027799999999999</v>
      </c>
      <c r="E6200" s="1">
        <f t="shared" si="577"/>
        <v>61.670969999999997</v>
      </c>
      <c r="F6200" s="1">
        <f t="shared" si="578"/>
        <v>88.30122999999999</v>
      </c>
      <c r="H6200" s="3">
        <v>0.52900000000000003</v>
      </c>
      <c r="I6200" s="3">
        <v>0.25890000000000002</v>
      </c>
      <c r="J6200" s="3">
        <v>0.238291230283911</v>
      </c>
      <c r="K6200" s="3">
        <v>0.25188438413361097</v>
      </c>
      <c r="L6200" s="3">
        <v>0.270911384615384</v>
      </c>
      <c r="M6200" s="3">
        <v>0.37408255600814599</v>
      </c>
      <c r="N6200" s="3">
        <v>0.33533939999999901</v>
      </c>
      <c r="O6200" s="3">
        <v>0.17084099999999899</v>
      </c>
      <c r="P6200" s="3">
        <f t="shared" si="579"/>
        <v>0.11827453846153776</v>
      </c>
      <c r="Q6200" s="5">
        <f t="shared" si="580"/>
        <v>0.59423939999999909</v>
      </c>
      <c r="R6200" s="5">
        <f t="shared" si="581"/>
        <v>0.28749524181668074</v>
      </c>
    </row>
    <row r="6201" spans="1:18" x14ac:dyDescent="0.35">
      <c r="A6201" s="4">
        <v>43724.291307928244</v>
      </c>
      <c r="B6201">
        <v>10.899999619999999</v>
      </c>
      <c r="C6201">
        <v>0.70596000000000003</v>
      </c>
      <c r="D6201" s="1">
        <f t="shared" si="576"/>
        <v>14.119200000000001</v>
      </c>
      <c r="E6201" s="1">
        <f t="shared" si="577"/>
        <v>86.83308000000001</v>
      </c>
      <c r="F6201" s="1">
        <f t="shared" si="578"/>
        <v>59.047719999999984</v>
      </c>
      <c r="H6201" s="3">
        <v>0.52900000000000003</v>
      </c>
      <c r="I6201" s="3">
        <v>0.25890000000000002</v>
      </c>
      <c r="J6201" s="3">
        <v>0.39960466876971601</v>
      </c>
      <c r="K6201" s="3">
        <v>0.25514132567849601</v>
      </c>
      <c r="L6201" s="3">
        <v>0.31525187692307599</v>
      </c>
      <c r="M6201" s="3">
        <v>0.39109435845213802</v>
      </c>
      <c r="N6201" s="3">
        <v>0.38919011999999897</v>
      </c>
      <c r="O6201" s="3">
        <v>0.17084099999999899</v>
      </c>
      <c r="P6201" s="3">
        <f t="shared" si="579"/>
        <v>0.11827453846153776</v>
      </c>
      <c r="Q6201" s="5">
        <f t="shared" si="580"/>
        <v>0.64809011999999899</v>
      </c>
      <c r="R6201" s="5">
        <f t="shared" si="581"/>
        <v>0.26360685763887165</v>
      </c>
    </row>
    <row r="6202" spans="1:18" x14ac:dyDescent="0.35">
      <c r="A6202" s="4">
        <v>43724.332974537036</v>
      </c>
      <c r="B6202">
        <v>11.600000380000001</v>
      </c>
      <c r="C6202">
        <v>0.62370000000000003</v>
      </c>
      <c r="D6202" s="1">
        <f t="shared" si="576"/>
        <v>12.474</v>
      </c>
      <c r="E6202" s="1">
        <f t="shared" si="577"/>
        <v>76.715100000000007</v>
      </c>
      <c r="F6202" s="1">
        <f t="shared" si="578"/>
        <v>70.810900000000004</v>
      </c>
      <c r="H6202" s="3">
        <v>0.52900000000000003</v>
      </c>
      <c r="I6202" s="3">
        <v>0.25890000000000002</v>
      </c>
      <c r="J6202" s="3">
        <v>0.40393977917981</v>
      </c>
      <c r="K6202" s="3">
        <v>0.25324055323590799</v>
      </c>
      <c r="L6202" s="3">
        <v>0.319469784615384</v>
      </c>
      <c r="M6202" s="3">
        <v>0.41331491853360403</v>
      </c>
      <c r="N6202" s="3">
        <v>0.33533939999999901</v>
      </c>
      <c r="O6202" s="3">
        <v>0.17084099999999899</v>
      </c>
      <c r="P6202" s="3">
        <f t="shared" si="579"/>
        <v>0.11827453846153776</v>
      </c>
      <c r="Q6202" s="5">
        <f t="shared" si="580"/>
        <v>0.59423939999999909</v>
      </c>
      <c r="R6202" s="5">
        <f t="shared" si="581"/>
        <v>0.28749524181668074</v>
      </c>
    </row>
    <row r="6203" spans="1:18" x14ac:dyDescent="0.35">
      <c r="A6203" s="4">
        <v>43724.374641145834</v>
      </c>
      <c r="B6203">
        <v>12.30000019</v>
      </c>
      <c r="C6203">
        <v>0.68391000000000002</v>
      </c>
      <c r="D6203" s="1">
        <f t="shared" si="576"/>
        <v>13.6782</v>
      </c>
      <c r="E6203" s="1">
        <f t="shared" si="577"/>
        <v>84.120930000000001</v>
      </c>
      <c r="F6203" s="1">
        <f t="shared" si="578"/>
        <v>62.200869999999995</v>
      </c>
      <c r="H6203" s="3">
        <v>0.52900000000000003</v>
      </c>
      <c r="I6203" s="3">
        <v>0.25890000000000002</v>
      </c>
      <c r="J6203" s="3">
        <v>0.36340703470031499</v>
      </c>
      <c r="K6203" s="3">
        <v>0.25347548016701399</v>
      </c>
      <c r="L6203" s="3">
        <v>0.31673129230769198</v>
      </c>
      <c r="M6203" s="3">
        <v>0.42171143584521298</v>
      </c>
      <c r="N6203" s="3">
        <v>0.33457214999999901</v>
      </c>
      <c r="O6203" s="3">
        <v>0.17084099999999899</v>
      </c>
      <c r="P6203" s="3">
        <f t="shared" si="579"/>
        <v>0.11827453846153776</v>
      </c>
      <c r="Q6203" s="5">
        <f t="shared" si="580"/>
        <v>0.59347214999999909</v>
      </c>
      <c r="R6203" s="5">
        <f t="shared" si="581"/>
        <v>0.28786692012422027</v>
      </c>
    </row>
    <row r="6204" spans="1:18" x14ac:dyDescent="0.35">
      <c r="A6204" s="4">
        <v>43724.416307754633</v>
      </c>
      <c r="B6204">
        <v>12.69999981</v>
      </c>
      <c r="C6204">
        <v>0.73431000000000002</v>
      </c>
      <c r="D6204" s="1">
        <f t="shared" si="576"/>
        <v>14.686199999999999</v>
      </c>
      <c r="E6204" s="1">
        <f t="shared" si="577"/>
        <v>90.320130000000006</v>
      </c>
      <c r="F6204" s="1">
        <f t="shared" si="578"/>
        <v>54.993670000000009</v>
      </c>
      <c r="H6204" s="3">
        <v>0.52900000000000003</v>
      </c>
      <c r="I6204" s="3">
        <v>0.25890000000000002</v>
      </c>
      <c r="J6204" s="3">
        <v>0.361965583596214</v>
      </c>
      <c r="K6204" s="3">
        <v>0.251564029227557</v>
      </c>
      <c r="L6204" s="3">
        <v>0.27715430769230698</v>
      </c>
      <c r="M6204" s="3">
        <v>0.42148225050916399</v>
      </c>
      <c r="N6204" s="3">
        <v>0.27453227999999902</v>
      </c>
      <c r="O6204" s="3">
        <v>0.17084099999999899</v>
      </c>
      <c r="P6204" s="3">
        <f t="shared" si="579"/>
        <v>0.11827453846153776</v>
      </c>
      <c r="Q6204" s="5">
        <f t="shared" si="580"/>
        <v>0.53343227999999909</v>
      </c>
      <c r="R6204" s="5">
        <f t="shared" si="581"/>
        <v>0.32026745737996826</v>
      </c>
    </row>
    <row r="6205" spans="1:18" x14ac:dyDescent="0.35">
      <c r="A6205" s="4">
        <v>43724.457974363424</v>
      </c>
      <c r="B6205">
        <v>13.30000019</v>
      </c>
      <c r="C6205">
        <v>0.67769999999999997</v>
      </c>
      <c r="D6205" s="1">
        <f t="shared" si="576"/>
        <v>13.553999999999998</v>
      </c>
      <c r="E6205" s="1">
        <f t="shared" si="577"/>
        <v>83.357100000000003</v>
      </c>
      <c r="F6205" s="1">
        <f t="shared" si="578"/>
        <v>63.088899999999995</v>
      </c>
      <c r="H6205" s="3">
        <v>0.52900000000000003</v>
      </c>
      <c r="I6205" s="3">
        <v>0.25890000000000002</v>
      </c>
      <c r="J6205" s="3">
        <v>0.29888596214510998</v>
      </c>
      <c r="K6205" s="3">
        <v>0.247036346555323</v>
      </c>
      <c r="L6205" s="3">
        <v>0.29612440000000001</v>
      </c>
      <c r="M6205" s="3">
        <v>0.41393996945010098</v>
      </c>
      <c r="N6205" s="3">
        <v>0.26994923999999898</v>
      </c>
      <c r="O6205" s="3">
        <v>0.17084099999999899</v>
      </c>
      <c r="P6205" s="3">
        <f t="shared" si="579"/>
        <v>0.11827453846153776</v>
      </c>
      <c r="Q6205" s="5">
        <f t="shared" si="580"/>
        <v>0.528849239999999</v>
      </c>
      <c r="R6205" s="5">
        <f t="shared" si="581"/>
        <v>0.32304291483901787</v>
      </c>
    </row>
    <row r="6206" spans="1:18" x14ac:dyDescent="0.35">
      <c r="A6206" s="4">
        <v>43724.499640972223</v>
      </c>
      <c r="B6206">
        <v>13.80000019</v>
      </c>
      <c r="C6206">
        <v>0.60453000000000001</v>
      </c>
      <c r="D6206" s="1">
        <f t="shared" si="576"/>
        <v>12.0906</v>
      </c>
      <c r="E6206" s="1">
        <f t="shared" si="577"/>
        <v>74.357190000000003</v>
      </c>
      <c r="F6206" s="1">
        <f t="shared" si="578"/>
        <v>73.552210000000002</v>
      </c>
      <c r="H6206" s="3">
        <v>0.52900000000000003</v>
      </c>
      <c r="I6206" s="3">
        <v>0.25890000000000002</v>
      </c>
      <c r="J6206" s="3">
        <v>0.29069981072555201</v>
      </c>
      <c r="K6206" s="3">
        <v>0.23773537578288101</v>
      </c>
      <c r="L6206" s="3">
        <v>0.27551750769230698</v>
      </c>
      <c r="M6206" s="3">
        <v>0.411064735234215</v>
      </c>
      <c r="N6206" s="3">
        <v>0.27147350999999897</v>
      </c>
      <c r="O6206" s="3">
        <v>0.17084099999999899</v>
      </c>
      <c r="P6206" s="3">
        <f t="shared" si="579"/>
        <v>0.11827453846153776</v>
      </c>
      <c r="Q6206" s="5">
        <f t="shared" si="580"/>
        <v>0.53037350999999899</v>
      </c>
      <c r="R6206" s="5">
        <f t="shared" si="581"/>
        <v>0.32211450379563511</v>
      </c>
    </row>
    <row r="6207" spans="1:18" x14ac:dyDescent="0.35">
      <c r="A6207" s="4">
        <v>43724.541307581021</v>
      </c>
      <c r="B6207">
        <v>14.399999619999999</v>
      </c>
      <c r="C6207">
        <v>0.69894000000000001</v>
      </c>
      <c r="D6207" s="1">
        <f t="shared" si="576"/>
        <v>13.9788</v>
      </c>
      <c r="E6207" s="1">
        <f t="shared" si="577"/>
        <v>85.969620000000006</v>
      </c>
      <c r="F6207" s="1">
        <f t="shared" si="578"/>
        <v>60.051579999999987</v>
      </c>
      <c r="H6207" s="3">
        <v>0.52900000000000003</v>
      </c>
      <c r="I6207" s="3">
        <v>0.25890000000000002</v>
      </c>
      <c r="J6207" s="3">
        <v>0.24383113564668699</v>
      </c>
      <c r="K6207" s="3">
        <v>0.23017499999999899</v>
      </c>
      <c r="L6207" s="3">
        <v>0.26551833846153799</v>
      </c>
      <c r="M6207" s="3">
        <v>0.40578305498981598</v>
      </c>
      <c r="N6207" s="3">
        <v>0.27040958999999898</v>
      </c>
      <c r="O6207" s="3">
        <v>0.17084099999999899</v>
      </c>
      <c r="P6207" s="3">
        <f t="shared" si="579"/>
        <v>0.11827453846153776</v>
      </c>
      <c r="Q6207" s="5">
        <f t="shared" si="580"/>
        <v>0.529309589999999</v>
      </c>
      <c r="R6207" s="5">
        <f t="shared" si="581"/>
        <v>0.32276195864881141</v>
      </c>
    </row>
    <row r="6208" spans="1:18" x14ac:dyDescent="0.35">
      <c r="A6208" s="4">
        <v>43724.582974189812</v>
      </c>
      <c r="B6208">
        <v>14.899999619999999</v>
      </c>
      <c r="C6208">
        <v>0.66662999999999994</v>
      </c>
      <c r="D6208" s="1">
        <f t="shared" si="576"/>
        <v>13.332599999999999</v>
      </c>
      <c r="E6208" s="1">
        <f t="shared" si="577"/>
        <v>81.99548999999999</v>
      </c>
      <c r="F6208" s="1">
        <f t="shared" si="578"/>
        <v>64.671909999999997</v>
      </c>
      <c r="H6208" s="3">
        <v>0.52900000000000003</v>
      </c>
      <c r="I6208" s="3">
        <v>0.25890000000000002</v>
      </c>
      <c r="J6208" s="3">
        <v>0.231385173501577</v>
      </c>
      <c r="K6208" s="3">
        <v>0.230260427974947</v>
      </c>
      <c r="L6208" s="3">
        <v>0.26551833846153799</v>
      </c>
      <c r="M6208" s="3">
        <v>0.40353287169042701</v>
      </c>
      <c r="N6208" s="3">
        <v>0.26887508999999898</v>
      </c>
      <c r="O6208" s="3">
        <v>0.17084099999999899</v>
      </c>
      <c r="P6208" s="3">
        <f t="shared" si="579"/>
        <v>0.11827453846153776</v>
      </c>
      <c r="Q6208" s="5">
        <f t="shared" si="580"/>
        <v>0.527775089999999</v>
      </c>
      <c r="R6208" s="5">
        <f t="shared" si="581"/>
        <v>0.32370038532890844</v>
      </c>
    </row>
    <row r="6209" spans="1:18" x14ac:dyDescent="0.35">
      <c r="A6209" s="4">
        <v>43724.624640798611</v>
      </c>
      <c r="B6209">
        <v>14.80000019</v>
      </c>
      <c r="C6209">
        <v>0.63539999999999996</v>
      </c>
      <c r="D6209" s="1">
        <f t="shared" si="576"/>
        <v>12.707999999999998</v>
      </c>
      <c r="E6209" s="1">
        <f t="shared" si="577"/>
        <v>78.154199999999989</v>
      </c>
      <c r="F6209" s="1">
        <f t="shared" si="578"/>
        <v>69.137800000000013</v>
      </c>
      <c r="H6209" s="3">
        <v>0.52900000000000003</v>
      </c>
      <c r="I6209" s="3">
        <v>0.25890000000000002</v>
      </c>
      <c r="J6209" s="3">
        <v>0.207310788643533</v>
      </c>
      <c r="K6209" s="3">
        <v>0.22961971816283899</v>
      </c>
      <c r="L6209" s="3">
        <v>0.27715430769230698</v>
      </c>
      <c r="M6209" s="3">
        <v>0.40484547861507097</v>
      </c>
      <c r="N6209" s="3">
        <v>0.35871494999999898</v>
      </c>
      <c r="O6209" s="3">
        <v>0.17084099999999899</v>
      </c>
      <c r="P6209" s="3">
        <f t="shared" si="579"/>
        <v>0.11827453846153776</v>
      </c>
      <c r="Q6209" s="5">
        <f t="shared" si="580"/>
        <v>0.617614949999999</v>
      </c>
      <c r="R6209" s="5">
        <f t="shared" si="581"/>
        <v>0.27661409426698508</v>
      </c>
    </row>
    <row r="6210" spans="1:18" x14ac:dyDescent="0.35">
      <c r="A6210" s="4">
        <v>43724.666307407409</v>
      </c>
      <c r="B6210">
        <v>13.69999981</v>
      </c>
      <c r="C6210">
        <v>0.56825999999999999</v>
      </c>
      <c r="D6210" s="1">
        <f t="shared" si="576"/>
        <v>11.3652</v>
      </c>
      <c r="E6210" s="1">
        <f t="shared" si="577"/>
        <v>69.895979999999994</v>
      </c>
      <c r="F6210" s="1">
        <f t="shared" si="578"/>
        <v>78.738820000000018</v>
      </c>
      <c r="H6210" s="3">
        <v>0.52900000000000003</v>
      </c>
      <c r="I6210" s="3">
        <v>0.25890000000000002</v>
      </c>
      <c r="J6210" s="3">
        <v>0.20738608832807501</v>
      </c>
      <c r="K6210" s="3">
        <v>0.23010025052192001</v>
      </c>
      <c r="L6210" s="3">
        <v>0.31252387692307598</v>
      </c>
      <c r="M6210" s="3">
        <v>0.41254402240325799</v>
      </c>
      <c r="N6210" s="3">
        <v>0.309825779999999</v>
      </c>
      <c r="O6210" s="3">
        <v>0.17084099999999899</v>
      </c>
      <c r="P6210" s="3">
        <f t="shared" si="579"/>
        <v>0.11827453846153776</v>
      </c>
      <c r="Q6210" s="5">
        <f t="shared" si="580"/>
        <v>0.56872577999999896</v>
      </c>
      <c r="R6210" s="5">
        <f t="shared" si="581"/>
        <v>0.30039257232193572</v>
      </c>
    </row>
    <row r="6211" spans="1:18" x14ac:dyDescent="0.35">
      <c r="A6211" s="4">
        <v>43724.707974016201</v>
      </c>
      <c r="B6211">
        <v>12</v>
      </c>
      <c r="C6211">
        <v>0.58518000000000003</v>
      </c>
      <c r="D6211" s="1">
        <f t="shared" ref="D6211:D6274" si="582">C6211*20</f>
        <v>11.703600000000002</v>
      </c>
      <c r="E6211" s="1">
        <f t="shared" ref="E6211:E6274" si="583">C6211*123</f>
        <v>71.977140000000006</v>
      </c>
      <c r="F6211" s="1">
        <f t="shared" ref="F6211:F6274" si="584">160-D6211-E6211</f>
        <v>76.31926</v>
      </c>
      <c r="H6211" s="3">
        <v>0.52900000000000003</v>
      </c>
      <c r="I6211" s="3">
        <v>0.25890000000000002</v>
      </c>
      <c r="J6211" s="3">
        <v>0.18739940063091401</v>
      </c>
      <c r="K6211" s="3">
        <v>0.22961971816283899</v>
      </c>
      <c r="L6211" s="3">
        <v>0.34851249230769199</v>
      </c>
      <c r="M6211" s="3">
        <v>0.44401533604887899</v>
      </c>
      <c r="N6211" s="3">
        <v>0.40477040999999903</v>
      </c>
      <c r="O6211" s="3">
        <v>0.17084099999999899</v>
      </c>
      <c r="P6211" s="3">
        <f t="shared" ref="P6211:P6274" si="585">O6211/65*45</f>
        <v>0.11827453846153776</v>
      </c>
      <c r="Q6211" s="5">
        <f t="shared" ref="Q6211:Q6274" si="586">I6211+N6211</f>
        <v>0.66367040999999904</v>
      </c>
      <c r="R6211" s="5">
        <f t="shared" ref="R6211:R6274" si="587">O6211/Q6211</f>
        <v>0.25741843756451221</v>
      </c>
    </row>
    <row r="6212" spans="1:18" x14ac:dyDescent="0.35">
      <c r="A6212" s="4">
        <v>43724.749640624999</v>
      </c>
      <c r="B6212">
        <v>10.399999619999999</v>
      </c>
      <c r="C6212">
        <v>0.46233000000000002</v>
      </c>
      <c r="D6212" s="1">
        <f t="shared" si="582"/>
        <v>9.2466000000000008</v>
      </c>
      <c r="E6212" s="1">
        <f t="shared" si="583"/>
        <v>56.866590000000002</v>
      </c>
      <c r="F6212" s="1">
        <f t="shared" si="584"/>
        <v>93.886809999999997</v>
      </c>
      <c r="H6212" s="3">
        <v>0.52900000000000003</v>
      </c>
      <c r="I6212" s="3">
        <v>0.25890000000000002</v>
      </c>
      <c r="J6212" s="3">
        <v>0.18539858044164001</v>
      </c>
      <c r="K6212" s="3">
        <v>0.23017499999999899</v>
      </c>
      <c r="L6212" s="3">
        <v>0.37481670769230702</v>
      </c>
      <c r="M6212" s="3">
        <v>0.45007832993890001</v>
      </c>
      <c r="N6212" s="3">
        <v>0.44716352999999998</v>
      </c>
      <c r="O6212" s="3">
        <v>0.17084099999999899</v>
      </c>
      <c r="P6212" s="3">
        <f t="shared" si="585"/>
        <v>0.11827453846153776</v>
      </c>
      <c r="Q6212" s="5">
        <f t="shared" si="586"/>
        <v>0.70606352999999999</v>
      </c>
      <c r="R6212" s="5">
        <f t="shared" si="587"/>
        <v>0.24196264605254289</v>
      </c>
    </row>
    <row r="6213" spans="1:18" x14ac:dyDescent="0.35">
      <c r="A6213" s="4">
        <v>43724.791307233798</v>
      </c>
      <c r="B6213">
        <v>9.3000001910000005</v>
      </c>
      <c r="C6213">
        <v>0.62270999999999999</v>
      </c>
      <c r="D6213" s="1">
        <f t="shared" si="582"/>
        <v>12.4542</v>
      </c>
      <c r="E6213" s="1">
        <f t="shared" si="583"/>
        <v>76.593329999999995</v>
      </c>
      <c r="F6213" s="1">
        <f t="shared" si="584"/>
        <v>70.952469999999991</v>
      </c>
      <c r="H6213" s="3">
        <v>0.52900000000000003</v>
      </c>
      <c r="I6213" s="3">
        <v>0.25890000000000002</v>
      </c>
      <c r="J6213" s="3">
        <v>0.18491451104100901</v>
      </c>
      <c r="K6213" s="3">
        <v>0.22691805845511401</v>
      </c>
      <c r="L6213" s="3">
        <v>0.36459720000000001</v>
      </c>
      <c r="M6213" s="3">
        <v>0.43383742362525402</v>
      </c>
      <c r="N6213" s="3">
        <v>0.38926172999999897</v>
      </c>
      <c r="O6213" s="3">
        <v>0.17084099999999899</v>
      </c>
      <c r="P6213" s="3">
        <f t="shared" si="585"/>
        <v>0.11827453846153776</v>
      </c>
      <c r="Q6213" s="5">
        <f t="shared" si="586"/>
        <v>0.64816172999999899</v>
      </c>
      <c r="R6213" s="5">
        <f t="shared" si="587"/>
        <v>0.26357773390909589</v>
      </c>
    </row>
    <row r="6214" spans="1:18" x14ac:dyDescent="0.35">
      <c r="A6214" s="4">
        <v>43724.832973842589</v>
      </c>
      <c r="B6214">
        <v>8.1000003809999992</v>
      </c>
      <c r="C6214">
        <v>0.58518000000000003</v>
      </c>
      <c r="D6214" s="1">
        <f t="shared" si="582"/>
        <v>11.703600000000002</v>
      </c>
      <c r="E6214" s="1">
        <f t="shared" si="583"/>
        <v>71.977140000000006</v>
      </c>
      <c r="F6214" s="1">
        <f t="shared" si="584"/>
        <v>76.31926</v>
      </c>
      <c r="H6214" s="3">
        <v>0.52900000000000003</v>
      </c>
      <c r="I6214" s="3">
        <v>0.25890000000000002</v>
      </c>
      <c r="J6214" s="3">
        <v>0.17857858044163999</v>
      </c>
      <c r="K6214" s="3">
        <v>0.213164154488517</v>
      </c>
      <c r="L6214" s="3">
        <v>0.33991929230769202</v>
      </c>
      <c r="M6214" s="3">
        <v>0.41021049898167</v>
      </c>
      <c r="N6214" s="3">
        <v>0.34137509999999899</v>
      </c>
      <c r="O6214" s="3">
        <v>0.17084099999999899</v>
      </c>
      <c r="P6214" s="3">
        <f t="shared" si="585"/>
        <v>0.11827453846153776</v>
      </c>
      <c r="Q6214" s="5">
        <f t="shared" si="586"/>
        <v>0.60027509999999906</v>
      </c>
      <c r="R6214" s="5">
        <f t="shared" si="587"/>
        <v>0.284604508832699</v>
      </c>
    </row>
    <row r="6215" spans="1:18" x14ac:dyDescent="0.35">
      <c r="A6215" s="4">
        <v>43724.874640451388</v>
      </c>
      <c r="B6215">
        <v>8</v>
      </c>
      <c r="C6215">
        <v>0.50327999999999995</v>
      </c>
      <c r="D6215" s="1">
        <f t="shared" si="582"/>
        <v>10.0656</v>
      </c>
      <c r="E6215" s="1">
        <f t="shared" si="583"/>
        <v>61.903439999999996</v>
      </c>
      <c r="F6215" s="1">
        <f t="shared" si="584"/>
        <v>88.030960000000022</v>
      </c>
      <c r="H6215" s="3">
        <v>0.52900000000000003</v>
      </c>
      <c r="I6215" s="3">
        <v>0.25890000000000002</v>
      </c>
      <c r="J6215" s="3">
        <v>0.167337413249211</v>
      </c>
      <c r="K6215" s="3">
        <v>0.20243226513569901</v>
      </c>
      <c r="L6215" s="3">
        <v>0.31486366153846101</v>
      </c>
      <c r="M6215" s="3">
        <v>0.39140688391038603</v>
      </c>
      <c r="N6215" s="3">
        <v>0.31478732999999898</v>
      </c>
      <c r="O6215" s="3">
        <v>0.17084099999999899</v>
      </c>
      <c r="P6215" s="3">
        <f t="shared" si="585"/>
        <v>0.11827453846153776</v>
      </c>
      <c r="Q6215" s="5">
        <f t="shared" si="586"/>
        <v>0.57368732999999894</v>
      </c>
      <c r="R6215" s="5">
        <f t="shared" si="587"/>
        <v>0.29779461923971601</v>
      </c>
    </row>
    <row r="6216" spans="1:18" x14ac:dyDescent="0.35">
      <c r="A6216" s="4">
        <v>43724.916307060186</v>
      </c>
      <c r="B6216">
        <v>8.6999998089999995</v>
      </c>
      <c r="C6216">
        <v>0.56574000000000002</v>
      </c>
      <c r="D6216" s="1">
        <f t="shared" si="582"/>
        <v>11.3148</v>
      </c>
      <c r="E6216" s="1">
        <f t="shared" si="583"/>
        <v>69.586020000000005</v>
      </c>
      <c r="F6216" s="1">
        <f t="shared" si="584"/>
        <v>79.099180000000004</v>
      </c>
      <c r="H6216" s="3">
        <v>0.52900000000000003</v>
      </c>
      <c r="I6216" s="3">
        <v>0.25890000000000002</v>
      </c>
      <c r="J6216" s="3">
        <v>0.13595895899053601</v>
      </c>
      <c r="K6216" s="3">
        <v>0.19615330897703501</v>
      </c>
      <c r="L6216" s="3">
        <v>0.273324615384615</v>
      </c>
      <c r="M6216" s="3">
        <v>0.36856127291242302</v>
      </c>
      <c r="N6216" s="3">
        <v>0.24626679000000001</v>
      </c>
      <c r="O6216" s="3">
        <v>0.17084099999999899</v>
      </c>
      <c r="P6216" s="3">
        <f t="shared" si="585"/>
        <v>0.11827453846153776</v>
      </c>
      <c r="Q6216" s="5">
        <f t="shared" si="586"/>
        <v>0.50516679000000009</v>
      </c>
      <c r="R6216" s="5">
        <f t="shared" si="587"/>
        <v>0.33818731433235932</v>
      </c>
    </row>
    <row r="6217" spans="1:18" x14ac:dyDescent="0.35">
      <c r="A6217" s="4">
        <v>43724.957973668985</v>
      </c>
      <c r="B6217">
        <v>9.3999996190000008</v>
      </c>
      <c r="C6217">
        <v>0.55196999999999996</v>
      </c>
      <c r="D6217" s="1">
        <f t="shared" si="582"/>
        <v>11.039399999999999</v>
      </c>
      <c r="E6217" s="1">
        <f t="shared" si="583"/>
        <v>67.892309999999995</v>
      </c>
      <c r="F6217" s="1">
        <f t="shared" si="584"/>
        <v>81.068290000000005</v>
      </c>
      <c r="H6217" s="3">
        <v>0.52900000000000003</v>
      </c>
      <c r="I6217" s="3">
        <v>0.25890000000000002</v>
      </c>
      <c r="J6217" s="3">
        <v>0.12746085173501501</v>
      </c>
      <c r="K6217" s="3">
        <v>0.19896175365344401</v>
      </c>
      <c r="L6217" s="3">
        <v>0.25936984615384601</v>
      </c>
      <c r="M6217" s="3">
        <v>0.34346547861507098</v>
      </c>
      <c r="N6217" s="3">
        <v>0.24199065</v>
      </c>
      <c r="O6217" s="3">
        <v>0.17084099999999899</v>
      </c>
      <c r="P6217" s="3">
        <f t="shared" si="585"/>
        <v>0.11827453846153776</v>
      </c>
      <c r="Q6217" s="5">
        <f t="shared" si="586"/>
        <v>0.50089064999999999</v>
      </c>
      <c r="R6217" s="5">
        <f t="shared" si="587"/>
        <v>0.34107444409273563</v>
      </c>
    </row>
    <row r="6218" spans="1:18" x14ac:dyDescent="0.35">
      <c r="A6218" s="4">
        <v>43724.999640277776</v>
      </c>
      <c r="B6218">
        <v>10</v>
      </c>
      <c r="C6218">
        <v>0.33722999999999997</v>
      </c>
      <c r="D6218" s="1">
        <f t="shared" si="582"/>
        <v>6.7445999999999993</v>
      </c>
      <c r="E6218" s="1">
        <f t="shared" si="583"/>
        <v>41.479289999999999</v>
      </c>
      <c r="F6218" s="1">
        <f t="shared" si="584"/>
        <v>111.77611000000002</v>
      </c>
      <c r="H6218" s="3">
        <v>0.52900000000000003</v>
      </c>
      <c r="I6218" s="3">
        <v>0.25890000000000002</v>
      </c>
      <c r="J6218" s="3">
        <v>0.118231261829652</v>
      </c>
      <c r="K6218" s="3">
        <v>0.19100627348643001</v>
      </c>
      <c r="L6218" s="3">
        <v>0.249454615384615</v>
      </c>
      <c r="M6218" s="3">
        <v>0.33475643584521297</v>
      </c>
      <c r="N6218" s="3">
        <v>0.241601909999999</v>
      </c>
      <c r="O6218" s="3">
        <v>0.17084099999999899</v>
      </c>
      <c r="P6218" s="3">
        <f t="shared" si="585"/>
        <v>0.11827453846153776</v>
      </c>
      <c r="Q6218" s="5">
        <f t="shared" si="586"/>
        <v>0.500501909999999</v>
      </c>
      <c r="R6218" s="5">
        <f t="shared" si="587"/>
        <v>0.34133935672692906</v>
      </c>
    </row>
    <row r="6219" spans="1:18" x14ac:dyDescent="0.35">
      <c r="A6219" s="4">
        <v>43725.041306886575</v>
      </c>
      <c r="B6219">
        <v>9.6999998089999995</v>
      </c>
      <c r="C6219">
        <v>0.65366999999999997</v>
      </c>
      <c r="D6219" s="1">
        <f t="shared" si="582"/>
        <v>13.073399999999999</v>
      </c>
      <c r="E6219" s="1">
        <f t="shared" si="583"/>
        <v>80.401409999999998</v>
      </c>
      <c r="F6219" s="1">
        <f t="shared" si="584"/>
        <v>66.525190000000009</v>
      </c>
      <c r="H6219" s="3">
        <v>0.52900000000000003</v>
      </c>
      <c r="I6219" s="3">
        <v>0.25890000000000002</v>
      </c>
      <c r="J6219" s="3">
        <v>0.114380220820189</v>
      </c>
      <c r="K6219" s="3">
        <v>0.18902007306889301</v>
      </c>
      <c r="L6219" s="3">
        <v>0.245866246153846</v>
      </c>
      <c r="M6219" s="3">
        <v>0.33444391038696503</v>
      </c>
      <c r="N6219" s="3">
        <v>0.23045120999999899</v>
      </c>
      <c r="O6219" s="3">
        <v>0.17084099999999899</v>
      </c>
      <c r="P6219" s="3">
        <f t="shared" si="585"/>
        <v>0.11827453846153776</v>
      </c>
      <c r="Q6219" s="5">
        <f t="shared" si="586"/>
        <v>0.48935120999999904</v>
      </c>
      <c r="R6219" s="5">
        <f t="shared" si="587"/>
        <v>0.34911735479309292</v>
      </c>
    </row>
    <row r="6220" spans="1:18" x14ac:dyDescent="0.35">
      <c r="A6220" s="4">
        <v>43725.082973495373</v>
      </c>
      <c r="B6220">
        <v>9.1000003809999992</v>
      </c>
      <c r="C6220">
        <v>0.58320000000000005</v>
      </c>
      <c r="D6220" s="1">
        <f t="shared" si="582"/>
        <v>11.664000000000001</v>
      </c>
      <c r="E6220" s="1">
        <f t="shared" si="583"/>
        <v>71.73360000000001</v>
      </c>
      <c r="F6220" s="1">
        <f t="shared" si="584"/>
        <v>76.602400000000003</v>
      </c>
      <c r="H6220" s="3">
        <v>0.52900000000000003</v>
      </c>
      <c r="I6220" s="3">
        <v>0.25890000000000002</v>
      </c>
      <c r="J6220" s="3">
        <v>0.113336782334384</v>
      </c>
      <c r="K6220" s="3">
        <v>0.18138494780793299</v>
      </c>
      <c r="L6220" s="3">
        <v>0.23992759999999899</v>
      </c>
      <c r="M6220" s="3">
        <v>0.32434933808553901</v>
      </c>
      <c r="N6220" s="3">
        <v>0.22945889999999899</v>
      </c>
      <c r="O6220" s="3">
        <v>0.17084099999999899</v>
      </c>
      <c r="P6220" s="3">
        <f t="shared" si="585"/>
        <v>0.11827453846153776</v>
      </c>
      <c r="Q6220" s="5">
        <f t="shared" si="586"/>
        <v>0.48835889999999904</v>
      </c>
      <c r="R6220" s="5">
        <f t="shared" si="587"/>
        <v>0.34982673603368203</v>
      </c>
    </row>
    <row r="6221" spans="1:18" x14ac:dyDescent="0.35">
      <c r="A6221" s="4">
        <v>43725.124640104164</v>
      </c>
      <c r="B6221">
        <v>8.6999998089999995</v>
      </c>
      <c r="C6221">
        <v>0.56628000000000001</v>
      </c>
      <c r="D6221" s="1">
        <f t="shared" si="582"/>
        <v>11.3256</v>
      </c>
      <c r="E6221" s="1">
        <f t="shared" si="583"/>
        <v>69.652439999999999</v>
      </c>
      <c r="F6221" s="1">
        <f t="shared" si="584"/>
        <v>79.021959999999993</v>
      </c>
      <c r="H6221" s="3">
        <v>0.52900000000000003</v>
      </c>
      <c r="I6221" s="3">
        <v>0.25890000000000002</v>
      </c>
      <c r="J6221" s="3">
        <v>9.0865205047318598E-2</v>
      </c>
      <c r="K6221" s="3">
        <v>0.176932014613778</v>
      </c>
      <c r="L6221" s="3">
        <v>0.24250870769230701</v>
      </c>
      <c r="M6221" s="3">
        <v>0.33343341140529498</v>
      </c>
      <c r="N6221" s="3">
        <v>0.23350997999999901</v>
      </c>
      <c r="O6221" s="3">
        <v>0.17084099999999899</v>
      </c>
      <c r="P6221" s="3">
        <f t="shared" si="585"/>
        <v>0.11827453846153776</v>
      </c>
      <c r="Q6221" s="5">
        <f t="shared" si="586"/>
        <v>0.49240997999999903</v>
      </c>
      <c r="R6221" s="5">
        <f t="shared" si="587"/>
        <v>0.34694869506909531</v>
      </c>
    </row>
    <row r="6222" spans="1:18" x14ac:dyDescent="0.35">
      <c r="A6222" s="4">
        <v>43725.166306712963</v>
      </c>
      <c r="B6222">
        <v>8.3999996190000008</v>
      </c>
      <c r="C6222">
        <v>0.60875999999999997</v>
      </c>
      <c r="D6222" s="1">
        <f t="shared" si="582"/>
        <v>12.1752</v>
      </c>
      <c r="E6222" s="1">
        <f t="shared" si="583"/>
        <v>74.877479999999991</v>
      </c>
      <c r="F6222" s="1">
        <f t="shared" si="584"/>
        <v>72.947320000000019</v>
      </c>
      <c r="H6222" s="3">
        <v>0.52900000000000003</v>
      </c>
      <c r="I6222" s="3">
        <v>0.25890000000000002</v>
      </c>
      <c r="J6222" s="3">
        <v>9.5673627760252303E-2</v>
      </c>
      <c r="K6222" s="3">
        <v>0.18218583507306799</v>
      </c>
      <c r="L6222" s="3">
        <v>0.24852079999999899</v>
      </c>
      <c r="M6222" s="3">
        <v>0.38114563136456198</v>
      </c>
      <c r="N6222" s="3">
        <v>0.25321295999999899</v>
      </c>
      <c r="O6222" s="3">
        <v>0.17084099999999899</v>
      </c>
      <c r="P6222" s="3">
        <f t="shared" si="585"/>
        <v>0.11827453846153776</v>
      </c>
      <c r="Q6222" s="5">
        <f t="shared" si="586"/>
        <v>0.51211295999999895</v>
      </c>
      <c r="R6222" s="5">
        <f t="shared" si="587"/>
        <v>0.33360022757479002</v>
      </c>
    </row>
    <row r="6223" spans="1:18" x14ac:dyDescent="0.35">
      <c r="A6223" s="4">
        <v>43725.207973321762</v>
      </c>
      <c r="B6223">
        <v>9</v>
      </c>
      <c r="C6223">
        <v>0.56655</v>
      </c>
      <c r="D6223" s="1">
        <f t="shared" si="582"/>
        <v>11.331</v>
      </c>
      <c r="E6223" s="1">
        <f t="shared" si="583"/>
        <v>69.685649999999995</v>
      </c>
      <c r="F6223" s="1">
        <f t="shared" si="584"/>
        <v>78.983350000000016</v>
      </c>
      <c r="H6223" s="3">
        <v>0.52900000000000003</v>
      </c>
      <c r="I6223" s="3">
        <v>0.25890000000000002</v>
      </c>
      <c r="J6223" s="3">
        <v>0.17048924290220799</v>
      </c>
      <c r="K6223" s="3">
        <v>0.19808611691022901</v>
      </c>
      <c r="L6223" s="3">
        <v>0.24867818461538399</v>
      </c>
      <c r="M6223" s="3">
        <v>0.49537368635437801</v>
      </c>
      <c r="N6223" s="3">
        <v>0.27865497</v>
      </c>
      <c r="O6223" s="3">
        <v>0.17084099999999899</v>
      </c>
      <c r="P6223" s="3">
        <f t="shared" si="585"/>
        <v>0.11827453846153776</v>
      </c>
      <c r="Q6223" s="5">
        <f t="shared" si="586"/>
        <v>0.53755496999999997</v>
      </c>
      <c r="R6223" s="5">
        <f t="shared" si="587"/>
        <v>0.31781121845082932</v>
      </c>
    </row>
    <row r="6224" spans="1:18" x14ac:dyDescent="0.35">
      <c r="A6224" s="4">
        <v>43725.249639930553</v>
      </c>
      <c r="B6224">
        <v>9.8000001910000005</v>
      </c>
      <c r="C6224">
        <v>0.42992999999999998</v>
      </c>
      <c r="D6224" s="1">
        <f t="shared" si="582"/>
        <v>8.5985999999999994</v>
      </c>
      <c r="E6224" s="1">
        <f t="shared" si="583"/>
        <v>52.881389999999996</v>
      </c>
      <c r="F6224" s="1">
        <f t="shared" si="584"/>
        <v>98.520009999999999</v>
      </c>
      <c r="H6224" s="3">
        <v>0.52900000000000003</v>
      </c>
      <c r="I6224" s="3">
        <v>0.25890000000000002</v>
      </c>
      <c r="J6224" s="3">
        <v>0.180439558359621</v>
      </c>
      <c r="K6224" s="3">
        <v>0.206831805845511</v>
      </c>
      <c r="L6224" s="3">
        <v>0.25039892307692302</v>
      </c>
      <c r="M6224" s="3">
        <v>0.58645402240325795</v>
      </c>
      <c r="N6224" s="3">
        <v>0.37956369000000001</v>
      </c>
      <c r="O6224" s="3">
        <v>0.17084099999999899</v>
      </c>
      <c r="P6224" s="3">
        <f t="shared" si="585"/>
        <v>0.11827453846153776</v>
      </c>
      <c r="Q6224" s="5">
        <f t="shared" si="586"/>
        <v>0.63846369000000003</v>
      </c>
      <c r="R6224" s="5">
        <f t="shared" si="587"/>
        <v>0.26758138743958798</v>
      </c>
    </row>
    <row r="6225" spans="1:18" x14ac:dyDescent="0.35">
      <c r="A6225" s="4">
        <v>43725.291306539351</v>
      </c>
      <c r="B6225">
        <v>11</v>
      </c>
      <c r="C6225">
        <v>0.77390999999999999</v>
      </c>
      <c r="D6225" s="1">
        <f t="shared" si="582"/>
        <v>15.478199999999999</v>
      </c>
      <c r="E6225" s="1">
        <f t="shared" si="583"/>
        <v>95.190929999999994</v>
      </c>
      <c r="F6225" s="1">
        <f t="shared" si="584"/>
        <v>49.330870000000019</v>
      </c>
      <c r="H6225" s="3">
        <v>0.52900000000000003</v>
      </c>
      <c r="I6225" s="3">
        <v>0.25890000000000002</v>
      </c>
      <c r="J6225" s="3">
        <v>0.187420914826498</v>
      </c>
      <c r="K6225" s="3">
        <v>0.218204405010438</v>
      </c>
      <c r="L6225" s="3">
        <v>0.264448123076923</v>
      </c>
      <c r="M6225" s="3">
        <v>0.58987096741344203</v>
      </c>
      <c r="N6225" s="3">
        <v>0.38788067999999898</v>
      </c>
      <c r="O6225" s="3">
        <v>0.17084099999999899</v>
      </c>
      <c r="P6225" s="3">
        <f t="shared" si="585"/>
        <v>0.11827453846153776</v>
      </c>
      <c r="Q6225" s="5">
        <f t="shared" si="586"/>
        <v>0.646780679999999</v>
      </c>
      <c r="R6225" s="5">
        <f t="shared" si="587"/>
        <v>0.26414054297354594</v>
      </c>
    </row>
    <row r="6226" spans="1:18" x14ac:dyDescent="0.35">
      <c r="A6226" s="4">
        <v>43725.33297314815</v>
      </c>
      <c r="B6226">
        <v>12.30000019</v>
      </c>
      <c r="C6226">
        <v>0.77436000000000005</v>
      </c>
      <c r="D6226" s="1">
        <f t="shared" si="582"/>
        <v>15.487200000000001</v>
      </c>
      <c r="E6226" s="1">
        <f t="shared" si="583"/>
        <v>95.246280000000013</v>
      </c>
      <c r="F6226" s="1">
        <f t="shared" si="584"/>
        <v>49.266519999999986</v>
      </c>
      <c r="H6226" s="3">
        <v>0.52900000000000003</v>
      </c>
      <c r="I6226" s="3">
        <v>0.25890000000000002</v>
      </c>
      <c r="J6226" s="3">
        <v>0.18380652996845401</v>
      </c>
      <c r="K6226" s="3">
        <v>0.23045264091858</v>
      </c>
      <c r="L6226" s="3">
        <v>0.29349083076922999</v>
      </c>
      <c r="M6226" s="3">
        <v>0.58987096741344203</v>
      </c>
      <c r="N6226" s="3">
        <v>0.33616803000000001</v>
      </c>
      <c r="O6226" s="3">
        <v>0.17084099999999899</v>
      </c>
      <c r="P6226" s="3">
        <f t="shared" si="585"/>
        <v>0.11827453846153776</v>
      </c>
      <c r="Q6226" s="5">
        <f t="shared" si="586"/>
        <v>0.59506802999999997</v>
      </c>
      <c r="R6226" s="5">
        <f t="shared" si="587"/>
        <v>0.28709490577068808</v>
      </c>
    </row>
    <row r="6227" spans="1:18" x14ac:dyDescent="0.35">
      <c r="A6227" s="4">
        <v>43725.374639756941</v>
      </c>
      <c r="B6227">
        <v>13.5</v>
      </c>
      <c r="C6227">
        <v>0.74592000000000003</v>
      </c>
      <c r="D6227" s="1">
        <f t="shared" si="582"/>
        <v>14.9184</v>
      </c>
      <c r="E6227" s="1">
        <f t="shared" si="583"/>
        <v>91.748159999999999</v>
      </c>
      <c r="F6227" s="1">
        <f t="shared" si="584"/>
        <v>53.33344000000001</v>
      </c>
      <c r="H6227" s="3">
        <v>0.52900000000000003</v>
      </c>
      <c r="I6227" s="3">
        <v>0.25890000000000002</v>
      </c>
      <c r="J6227" s="3">
        <v>0.18076227129337499</v>
      </c>
      <c r="K6227" s="3">
        <v>0.235300678496868</v>
      </c>
      <c r="L6227" s="3">
        <v>0.31184187692307602</v>
      </c>
      <c r="M6227" s="3">
        <v>0.559014287169042</v>
      </c>
      <c r="N6227" s="3">
        <v>0.28568297999999898</v>
      </c>
      <c r="O6227" s="3">
        <v>0.17084099999999899</v>
      </c>
      <c r="P6227" s="3">
        <f t="shared" si="585"/>
        <v>0.11827453846153776</v>
      </c>
      <c r="Q6227" s="5">
        <f t="shared" si="586"/>
        <v>0.54458297999999905</v>
      </c>
      <c r="R6227" s="5">
        <f t="shared" si="587"/>
        <v>0.31370976742607581</v>
      </c>
    </row>
    <row r="6228" spans="1:18" x14ac:dyDescent="0.35">
      <c r="A6228" s="4">
        <v>43725.41630636574</v>
      </c>
      <c r="B6228">
        <v>14</v>
      </c>
      <c r="C6228">
        <v>0.79613999999999996</v>
      </c>
      <c r="D6228" s="1">
        <f t="shared" si="582"/>
        <v>15.922799999999999</v>
      </c>
      <c r="E6228" s="1">
        <f t="shared" si="583"/>
        <v>97.925219999999996</v>
      </c>
      <c r="F6228" s="1">
        <f t="shared" si="584"/>
        <v>46.151980000000009</v>
      </c>
      <c r="H6228" s="3">
        <v>0.52900000000000003</v>
      </c>
      <c r="I6228" s="3">
        <v>0.25890000000000002</v>
      </c>
      <c r="J6228" s="3">
        <v>0.17858933753943201</v>
      </c>
      <c r="K6228" s="3">
        <v>0.23570646137786999</v>
      </c>
      <c r="L6228" s="3">
        <v>0.31363606153846102</v>
      </c>
      <c r="M6228" s="3">
        <v>0.48022661914460202</v>
      </c>
      <c r="N6228" s="3">
        <v>0.279422219999999</v>
      </c>
      <c r="O6228" s="3">
        <v>0.17084099999999899</v>
      </c>
      <c r="P6228" s="3">
        <f t="shared" si="585"/>
        <v>0.11827453846153776</v>
      </c>
      <c r="Q6228" s="5">
        <f t="shared" si="586"/>
        <v>0.53832221999999907</v>
      </c>
      <c r="R6228" s="5">
        <f t="shared" si="587"/>
        <v>0.31735825431838816</v>
      </c>
    </row>
    <row r="6229" spans="1:18" x14ac:dyDescent="0.35">
      <c r="A6229" s="4">
        <v>43725.457972974538</v>
      </c>
      <c r="B6229">
        <v>13.899999619999999</v>
      </c>
      <c r="C6229">
        <v>0.77849999999999997</v>
      </c>
      <c r="D6229" s="1">
        <f t="shared" si="582"/>
        <v>15.57</v>
      </c>
      <c r="E6229" s="1">
        <f t="shared" si="583"/>
        <v>95.755499999999998</v>
      </c>
      <c r="F6229" s="1">
        <f t="shared" si="584"/>
        <v>48.674500000000009</v>
      </c>
      <c r="H6229" s="3">
        <v>0.52900000000000003</v>
      </c>
      <c r="I6229" s="3">
        <v>0.25890000000000002</v>
      </c>
      <c r="J6229" s="3">
        <v>0.17578173501577199</v>
      </c>
      <c r="K6229" s="3">
        <v>0.22823151356993701</v>
      </c>
      <c r="L6229" s="3">
        <v>0.30435036923076902</v>
      </c>
      <c r="M6229" s="3">
        <v>0.45536001018329902</v>
      </c>
      <c r="N6229" s="3">
        <v>0.27453227999999902</v>
      </c>
      <c r="O6229" s="3">
        <v>0.17084099999999899</v>
      </c>
      <c r="P6229" s="3">
        <f t="shared" si="585"/>
        <v>0.11827453846153776</v>
      </c>
      <c r="Q6229" s="5">
        <f t="shared" si="586"/>
        <v>0.53343227999999909</v>
      </c>
      <c r="R6229" s="5">
        <f t="shared" si="587"/>
        <v>0.32026745737996826</v>
      </c>
    </row>
    <row r="6230" spans="1:18" x14ac:dyDescent="0.35">
      <c r="A6230" s="4">
        <v>43725.499639583337</v>
      </c>
      <c r="B6230">
        <v>13.600000380000001</v>
      </c>
      <c r="C6230">
        <v>0.55664999999999998</v>
      </c>
      <c r="D6230" s="1">
        <f t="shared" si="582"/>
        <v>11.132999999999999</v>
      </c>
      <c r="E6230" s="1">
        <f t="shared" si="583"/>
        <v>68.467950000000002</v>
      </c>
      <c r="F6230" s="1">
        <f t="shared" si="584"/>
        <v>80.399049999999988</v>
      </c>
      <c r="H6230" s="3">
        <v>0.52900000000000003</v>
      </c>
      <c r="I6230" s="3">
        <v>0.25890000000000002</v>
      </c>
      <c r="J6230" s="3">
        <v>0.17457694006309099</v>
      </c>
      <c r="K6230" s="3">
        <v>0.214157254697286</v>
      </c>
      <c r="L6230" s="3">
        <v>0.284666799999999</v>
      </c>
      <c r="M6230" s="3">
        <v>0.43166016293279003</v>
      </c>
      <c r="N6230" s="3">
        <v>0.27376502999999902</v>
      </c>
      <c r="O6230" s="3">
        <v>0.17084099999999899</v>
      </c>
      <c r="P6230" s="3">
        <f t="shared" si="585"/>
        <v>0.11827453846153776</v>
      </c>
      <c r="Q6230" s="5">
        <f t="shared" si="586"/>
        <v>0.5326650299999991</v>
      </c>
      <c r="R6230" s="5">
        <f t="shared" si="587"/>
        <v>0.32072877019916118</v>
      </c>
    </row>
    <row r="6231" spans="1:18" x14ac:dyDescent="0.35">
      <c r="A6231" s="4">
        <v>43725.541306192128</v>
      </c>
      <c r="B6231">
        <v>13.19999981</v>
      </c>
      <c r="C6231">
        <v>0.82367999999999997</v>
      </c>
      <c r="D6231" s="1">
        <f t="shared" si="582"/>
        <v>16.473599999999998</v>
      </c>
      <c r="E6231" s="1">
        <f t="shared" si="583"/>
        <v>101.31264</v>
      </c>
      <c r="F6231" s="1">
        <f t="shared" si="584"/>
        <v>42.213759999999994</v>
      </c>
      <c r="H6231" s="3">
        <v>0.52900000000000003</v>
      </c>
      <c r="I6231" s="3">
        <v>0.25890000000000002</v>
      </c>
      <c r="J6231" s="3">
        <v>0.17329684542586701</v>
      </c>
      <c r="K6231" s="3">
        <v>0.20556106471816199</v>
      </c>
      <c r="L6231" s="3">
        <v>0.27030283076923001</v>
      </c>
      <c r="M6231" s="3">
        <v>0.43033713849287097</v>
      </c>
      <c r="N6231" s="3">
        <v>0.27224075999999903</v>
      </c>
      <c r="O6231" s="3">
        <v>0.17084099999999899</v>
      </c>
      <c r="P6231" s="3">
        <f t="shared" si="585"/>
        <v>0.11827453846153776</v>
      </c>
      <c r="Q6231" s="5">
        <f t="shared" si="586"/>
        <v>0.5311407599999991</v>
      </c>
      <c r="R6231" s="5">
        <f t="shared" si="587"/>
        <v>0.32164919898069821</v>
      </c>
    </row>
    <row r="6232" spans="1:18" x14ac:dyDescent="0.35">
      <c r="A6232" s="4">
        <v>43725.582972800927</v>
      </c>
      <c r="B6232">
        <v>12.899999619999999</v>
      </c>
      <c r="C6232">
        <v>0.78480000000000005</v>
      </c>
      <c r="D6232" s="1">
        <f t="shared" si="582"/>
        <v>15.696000000000002</v>
      </c>
      <c r="E6232" s="1">
        <f t="shared" si="583"/>
        <v>96.5304</v>
      </c>
      <c r="F6232" s="1">
        <f t="shared" si="584"/>
        <v>47.773600000000002</v>
      </c>
      <c r="H6232" s="3">
        <v>0.52900000000000003</v>
      </c>
      <c r="I6232" s="3">
        <v>0.25890000000000002</v>
      </c>
      <c r="J6232" s="3">
        <v>0.17281277602523601</v>
      </c>
      <c r="K6232" s="3">
        <v>0.205400887265135</v>
      </c>
      <c r="L6232" s="3">
        <v>0.27358692307692301</v>
      </c>
      <c r="M6232" s="3">
        <v>0.443317362525458</v>
      </c>
      <c r="N6232" s="3">
        <v>0.17393045999999901</v>
      </c>
      <c r="O6232" s="3">
        <v>0.17084099999999899</v>
      </c>
      <c r="P6232" s="3">
        <f t="shared" si="585"/>
        <v>0.11827453846153776</v>
      </c>
      <c r="Q6232" s="5">
        <f t="shared" si="586"/>
        <v>0.43283045999999903</v>
      </c>
      <c r="R6232" s="5">
        <f t="shared" si="587"/>
        <v>0.39470650933393037</v>
      </c>
    </row>
    <row r="6233" spans="1:18" x14ac:dyDescent="0.35">
      <c r="A6233" s="4">
        <v>43725.624639409725</v>
      </c>
      <c r="B6233">
        <v>12.69999981</v>
      </c>
      <c r="C6233">
        <v>0.69120000000000004</v>
      </c>
      <c r="D6233" s="1">
        <f t="shared" si="582"/>
        <v>13.824000000000002</v>
      </c>
      <c r="E6233" s="1">
        <f t="shared" si="583"/>
        <v>85.017600000000002</v>
      </c>
      <c r="F6233" s="1">
        <f t="shared" si="584"/>
        <v>61.158399999999986</v>
      </c>
      <c r="H6233" s="3">
        <v>0.52900000000000003</v>
      </c>
      <c r="I6233" s="3">
        <v>0.25890000000000002</v>
      </c>
      <c r="J6233" s="3">
        <v>0.170962555205047</v>
      </c>
      <c r="K6233" s="3">
        <v>0.20627652400835</v>
      </c>
      <c r="L6233" s="3">
        <v>0.27248523076922998</v>
      </c>
      <c r="M6233" s="3">
        <v>0.52840762729124202</v>
      </c>
      <c r="N6233" s="3">
        <v>0.26964233999999998</v>
      </c>
      <c r="O6233" s="3">
        <v>0.17084099999999899</v>
      </c>
      <c r="P6233" s="3">
        <f t="shared" si="585"/>
        <v>0.11827453846153776</v>
      </c>
      <c r="Q6233" s="5">
        <f t="shared" si="586"/>
        <v>0.52854234</v>
      </c>
      <c r="R6233" s="5">
        <f t="shared" si="587"/>
        <v>0.32323049086284933</v>
      </c>
    </row>
    <row r="6234" spans="1:18" x14ac:dyDescent="0.35">
      <c r="A6234" s="4">
        <v>43725.666306018516</v>
      </c>
      <c r="B6234">
        <v>12.30000019</v>
      </c>
      <c r="C6234">
        <v>0.73989000000000005</v>
      </c>
      <c r="D6234" s="1">
        <f t="shared" si="582"/>
        <v>14.797800000000001</v>
      </c>
      <c r="E6234" s="1">
        <f t="shared" si="583"/>
        <v>91.006470000000007</v>
      </c>
      <c r="F6234" s="1">
        <f t="shared" si="584"/>
        <v>54.195729999999998</v>
      </c>
      <c r="H6234" s="3">
        <v>0.52900000000000003</v>
      </c>
      <c r="I6234" s="3">
        <v>0.25890000000000002</v>
      </c>
      <c r="J6234" s="3">
        <v>0.17072589905362701</v>
      </c>
      <c r="K6234" s="3">
        <v>0.22147202505219199</v>
      </c>
      <c r="L6234" s="3">
        <v>0.28623015384615302</v>
      </c>
      <c r="M6234" s="3">
        <v>0.58279747454175101</v>
      </c>
      <c r="N6234" s="3">
        <v>0.27002084999999898</v>
      </c>
      <c r="O6234" s="3">
        <v>0.17084099999999899</v>
      </c>
      <c r="P6234" s="3">
        <f t="shared" si="585"/>
        <v>0.11827453846153776</v>
      </c>
      <c r="Q6234" s="5">
        <f t="shared" si="586"/>
        <v>0.528920849999999</v>
      </c>
      <c r="R6234" s="5">
        <f t="shared" si="587"/>
        <v>0.322999178421496</v>
      </c>
    </row>
    <row r="6235" spans="1:18" x14ac:dyDescent="0.35">
      <c r="A6235" s="4">
        <v>43725.707972627315</v>
      </c>
      <c r="B6235">
        <v>12</v>
      </c>
      <c r="C6235">
        <v>0.71181000000000005</v>
      </c>
      <c r="D6235" s="1">
        <f t="shared" si="582"/>
        <v>14.2362</v>
      </c>
      <c r="E6235" s="1">
        <f t="shared" si="583"/>
        <v>87.552630000000008</v>
      </c>
      <c r="F6235" s="1">
        <f t="shared" si="584"/>
        <v>58.211169999999996</v>
      </c>
      <c r="H6235" s="3">
        <v>0.52900000000000003</v>
      </c>
      <c r="I6235" s="3">
        <v>0.25890000000000002</v>
      </c>
      <c r="J6235" s="3">
        <v>0.169037034700315</v>
      </c>
      <c r="K6235" s="3">
        <v>0.223298048016701</v>
      </c>
      <c r="L6235" s="3">
        <v>0.34494510769230702</v>
      </c>
      <c r="M6235" s="3">
        <v>0.60991426680244298</v>
      </c>
      <c r="N6235" s="3">
        <v>0.27215891999999903</v>
      </c>
      <c r="O6235" s="3">
        <v>0.17084099999999899</v>
      </c>
      <c r="P6235" s="3">
        <f t="shared" si="585"/>
        <v>0.11827453846153776</v>
      </c>
      <c r="Q6235" s="5">
        <f t="shared" si="586"/>
        <v>0.5310589199999991</v>
      </c>
      <c r="R6235" s="5">
        <f t="shared" si="587"/>
        <v>0.32169876743619952</v>
      </c>
    </row>
    <row r="6236" spans="1:18" x14ac:dyDescent="0.35">
      <c r="A6236" s="4">
        <v>43725.749639236114</v>
      </c>
      <c r="B6236">
        <v>11.69999981</v>
      </c>
      <c r="C6236">
        <v>0.63288</v>
      </c>
      <c r="D6236" s="1">
        <f t="shared" si="582"/>
        <v>12.6576</v>
      </c>
      <c r="E6236" s="1">
        <f t="shared" si="583"/>
        <v>77.844239999999999</v>
      </c>
      <c r="F6236" s="1">
        <f t="shared" si="584"/>
        <v>69.498159999999999</v>
      </c>
      <c r="H6236" s="3">
        <v>0.52900000000000003</v>
      </c>
      <c r="I6236" s="3">
        <v>0.25890000000000002</v>
      </c>
      <c r="J6236" s="3">
        <v>0.17137132492113499</v>
      </c>
      <c r="K6236" s="3">
        <v>0.240319572025052</v>
      </c>
      <c r="L6236" s="3">
        <v>0.39085944615384599</v>
      </c>
      <c r="M6236" s="3">
        <v>0.70953696537678201</v>
      </c>
      <c r="N6236" s="3">
        <v>0.294388709999999</v>
      </c>
      <c r="O6236" s="3">
        <v>0.17084099999999899</v>
      </c>
      <c r="P6236" s="3">
        <f t="shared" si="585"/>
        <v>0.11827453846153776</v>
      </c>
      <c r="Q6236" s="5">
        <f t="shared" si="586"/>
        <v>0.55328870999999902</v>
      </c>
      <c r="R6236" s="5">
        <f t="shared" si="587"/>
        <v>0.30877369610523825</v>
      </c>
    </row>
    <row r="6237" spans="1:18" x14ac:dyDescent="0.35">
      <c r="A6237" s="4">
        <v>43725.791305844905</v>
      </c>
      <c r="B6237">
        <v>11.80000019</v>
      </c>
      <c r="C6237">
        <v>0.72953999999999997</v>
      </c>
      <c r="D6237" s="1">
        <f t="shared" si="582"/>
        <v>14.5908</v>
      </c>
      <c r="E6237" s="1">
        <f t="shared" si="583"/>
        <v>89.733419999999995</v>
      </c>
      <c r="F6237" s="1">
        <f t="shared" si="584"/>
        <v>55.675780000000003</v>
      </c>
      <c r="H6237" s="3">
        <v>0.52900000000000003</v>
      </c>
      <c r="I6237" s="3">
        <v>0.25890000000000002</v>
      </c>
      <c r="J6237" s="3">
        <v>0.17112391167192401</v>
      </c>
      <c r="K6237" s="3">
        <v>0.236101565762004</v>
      </c>
      <c r="L6237" s="3">
        <v>0.36656975384615298</v>
      </c>
      <c r="M6237" s="3">
        <v>0.63579137474541703</v>
      </c>
      <c r="N6237" s="3">
        <v>0.29645516999999899</v>
      </c>
      <c r="O6237" s="3">
        <v>0.17084099999999899</v>
      </c>
      <c r="P6237" s="3">
        <f t="shared" si="585"/>
        <v>0.11827453846153776</v>
      </c>
      <c r="Q6237" s="5">
        <f t="shared" si="586"/>
        <v>0.55535516999999901</v>
      </c>
      <c r="R6237" s="5">
        <f t="shared" si="587"/>
        <v>0.30762475840460674</v>
      </c>
    </row>
    <row r="6238" spans="1:18" x14ac:dyDescent="0.35">
      <c r="A6238" s="4">
        <v>43725.832972453703</v>
      </c>
      <c r="B6238">
        <v>11.80000019</v>
      </c>
      <c r="C6238">
        <v>0.65583000000000002</v>
      </c>
      <c r="D6238" s="1">
        <f t="shared" si="582"/>
        <v>13.1166</v>
      </c>
      <c r="E6238" s="1">
        <f t="shared" si="583"/>
        <v>80.667090000000002</v>
      </c>
      <c r="F6238" s="1">
        <f t="shared" si="584"/>
        <v>66.216309999999993</v>
      </c>
      <c r="H6238" s="3">
        <v>0.52900000000000003</v>
      </c>
      <c r="I6238" s="3">
        <v>0.25890000000000002</v>
      </c>
      <c r="J6238" s="3">
        <v>0.16381984227129301</v>
      </c>
      <c r="K6238" s="3">
        <v>0.21367672233820401</v>
      </c>
      <c r="L6238" s="3">
        <v>0.33089590769230698</v>
      </c>
      <c r="M6238" s="3">
        <v>0.57284874745417502</v>
      </c>
      <c r="N6238" s="3">
        <v>0.27323306999999902</v>
      </c>
      <c r="O6238" s="3">
        <v>0.17084099999999899</v>
      </c>
      <c r="P6238" s="3">
        <f t="shared" si="585"/>
        <v>0.11827453846153776</v>
      </c>
      <c r="Q6238" s="5">
        <f t="shared" si="586"/>
        <v>0.5321330699999991</v>
      </c>
      <c r="R6238" s="5">
        <f t="shared" si="587"/>
        <v>0.32104939465611354</v>
      </c>
    </row>
    <row r="6239" spans="1:18" x14ac:dyDescent="0.35">
      <c r="A6239" s="4">
        <v>43725.874639062502</v>
      </c>
      <c r="B6239">
        <v>11.899999619999999</v>
      </c>
      <c r="C6239">
        <v>0.58320000000000005</v>
      </c>
      <c r="D6239" s="1">
        <f t="shared" si="582"/>
        <v>11.664000000000001</v>
      </c>
      <c r="E6239" s="1">
        <f t="shared" si="583"/>
        <v>71.73360000000001</v>
      </c>
      <c r="F6239" s="1">
        <f t="shared" si="584"/>
        <v>76.602400000000003</v>
      </c>
      <c r="H6239" s="3">
        <v>0.52900000000000003</v>
      </c>
      <c r="I6239" s="3">
        <v>0.25890000000000002</v>
      </c>
      <c r="J6239" s="3">
        <v>0.14753359621451101</v>
      </c>
      <c r="K6239" s="3">
        <v>0.19833172233820401</v>
      </c>
      <c r="L6239" s="3">
        <v>0.29879993846153802</v>
      </c>
      <c r="M6239" s="3">
        <v>0.50120749490835004</v>
      </c>
      <c r="N6239" s="3">
        <v>0.25382675999999899</v>
      </c>
      <c r="O6239" s="3">
        <v>0.17084099999999899</v>
      </c>
      <c r="P6239" s="3">
        <f t="shared" si="585"/>
        <v>0.11827453846153776</v>
      </c>
      <c r="Q6239" s="5">
        <f t="shared" si="586"/>
        <v>0.51272675999999895</v>
      </c>
      <c r="R6239" s="5">
        <f t="shared" si="587"/>
        <v>0.33320086511575747</v>
      </c>
    </row>
    <row r="6240" spans="1:18" x14ac:dyDescent="0.35">
      <c r="A6240" s="4">
        <v>43725.916305671293</v>
      </c>
      <c r="B6240">
        <v>11.899999619999999</v>
      </c>
      <c r="C6240">
        <v>0.67076999999999998</v>
      </c>
      <c r="D6240" s="1">
        <f t="shared" si="582"/>
        <v>13.4154</v>
      </c>
      <c r="E6240" s="1">
        <f t="shared" si="583"/>
        <v>82.504710000000003</v>
      </c>
      <c r="F6240" s="1">
        <f t="shared" si="584"/>
        <v>64.079889999999992</v>
      </c>
      <c r="H6240" s="3">
        <v>0.52900000000000003</v>
      </c>
      <c r="I6240" s="3">
        <v>0.25890000000000002</v>
      </c>
      <c r="J6240" s="3">
        <v>0.121759589905362</v>
      </c>
      <c r="K6240" s="3">
        <v>0.188069686847599</v>
      </c>
      <c r="L6240" s="3">
        <v>0.25836258461538397</v>
      </c>
      <c r="M6240" s="3">
        <v>0.38876083503054898</v>
      </c>
      <c r="N6240" s="3">
        <v>0.22938728999999899</v>
      </c>
      <c r="O6240" s="3">
        <v>0.17084099999999899</v>
      </c>
      <c r="P6240" s="3">
        <f t="shared" si="585"/>
        <v>0.11827453846153776</v>
      </c>
      <c r="Q6240" s="5">
        <f t="shared" si="586"/>
        <v>0.48828728999999904</v>
      </c>
      <c r="R6240" s="5">
        <f t="shared" si="587"/>
        <v>0.34987804003663364</v>
      </c>
    </row>
    <row r="6241" spans="1:18" x14ac:dyDescent="0.35">
      <c r="A6241" s="4">
        <v>43725.957972280092</v>
      </c>
      <c r="B6241">
        <v>11.80000019</v>
      </c>
      <c r="C6241">
        <v>0.62531999999999999</v>
      </c>
      <c r="D6241" s="1">
        <f t="shared" si="582"/>
        <v>12.506399999999999</v>
      </c>
      <c r="E6241" s="1">
        <f t="shared" si="583"/>
        <v>76.914360000000002</v>
      </c>
      <c r="F6241" s="1">
        <f t="shared" si="584"/>
        <v>70.579240000000013</v>
      </c>
      <c r="H6241" s="3">
        <v>0.52900000000000003</v>
      </c>
      <c r="I6241" s="3">
        <v>0.25890000000000002</v>
      </c>
      <c r="J6241" s="3">
        <v>5.2580694006309103E-2</v>
      </c>
      <c r="K6241" s="3">
        <v>0.18716201461377799</v>
      </c>
      <c r="L6241" s="3">
        <v>0.25585492307692298</v>
      </c>
      <c r="M6241" s="3">
        <v>0.38851081466395099</v>
      </c>
      <c r="N6241" s="3">
        <v>0.23122868999999899</v>
      </c>
      <c r="O6241" s="3">
        <v>0.17084099999999899</v>
      </c>
      <c r="P6241" s="3">
        <f t="shared" si="585"/>
        <v>0.11827453846153776</v>
      </c>
      <c r="Q6241" s="5">
        <f t="shared" si="586"/>
        <v>0.49012868999999903</v>
      </c>
      <c r="R6241" s="5">
        <f t="shared" si="587"/>
        <v>0.3485635578688514</v>
      </c>
    </row>
    <row r="6242" spans="1:18" x14ac:dyDescent="0.35">
      <c r="A6242" s="4">
        <v>43725.99963888889</v>
      </c>
      <c r="B6242">
        <v>11.80000019</v>
      </c>
      <c r="C6242">
        <v>0.37161</v>
      </c>
      <c r="D6242" s="1">
        <f t="shared" si="582"/>
        <v>7.4321999999999999</v>
      </c>
      <c r="E6242" s="1">
        <f t="shared" si="583"/>
        <v>45.708030000000001</v>
      </c>
      <c r="F6242" s="1">
        <f t="shared" si="584"/>
        <v>106.85977</v>
      </c>
      <c r="H6242" s="3">
        <v>0.52900000000000003</v>
      </c>
      <c r="I6242" s="3">
        <v>0.25890000000000002</v>
      </c>
      <c r="J6242" s="3">
        <v>3.2755362776025199E-2</v>
      </c>
      <c r="K6242" s="3">
        <v>0.17921721294363199</v>
      </c>
      <c r="L6242" s="3">
        <v>0.24469110769230701</v>
      </c>
      <c r="M6242" s="3">
        <v>0.37646816700611002</v>
      </c>
      <c r="N6242" s="3">
        <v>0.22603184999999901</v>
      </c>
      <c r="O6242" s="3">
        <v>0.17084099999999899</v>
      </c>
      <c r="P6242" s="3">
        <f t="shared" si="585"/>
        <v>0.11827453846153776</v>
      </c>
      <c r="Q6242" s="5">
        <f t="shared" si="586"/>
        <v>0.48493184999999905</v>
      </c>
      <c r="R6242" s="5">
        <f t="shared" si="587"/>
        <v>0.35229898799181641</v>
      </c>
    </row>
    <row r="6243" spans="1:18" x14ac:dyDescent="0.35">
      <c r="A6243" s="4">
        <v>43726.041305497682</v>
      </c>
      <c r="B6243">
        <v>11.80000019</v>
      </c>
      <c r="C6243">
        <v>0.67247999999999997</v>
      </c>
      <c r="D6243" s="1">
        <f t="shared" si="582"/>
        <v>13.4496</v>
      </c>
      <c r="E6243" s="1">
        <f t="shared" si="583"/>
        <v>82.715040000000002</v>
      </c>
      <c r="F6243" s="1">
        <f t="shared" si="584"/>
        <v>63.835359999999994</v>
      </c>
      <c r="H6243" s="3">
        <v>0.52900000000000003</v>
      </c>
      <c r="I6243" s="3">
        <v>0.25890000000000002</v>
      </c>
      <c r="J6243" s="3">
        <v>2.9463690851734999E-2</v>
      </c>
      <c r="K6243" s="3">
        <v>0.17889685803757799</v>
      </c>
      <c r="L6243" s="3">
        <v>0.24273953846153801</v>
      </c>
      <c r="M6243" s="3">
        <v>0.35393508146639502</v>
      </c>
      <c r="N6243" s="3">
        <v>0.22457919000000001</v>
      </c>
      <c r="O6243" s="3">
        <v>0.17084099999999899</v>
      </c>
      <c r="P6243" s="3">
        <f t="shared" si="585"/>
        <v>0.11827453846153776</v>
      </c>
      <c r="Q6243" s="5">
        <f t="shared" si="586"/>
        <v>0.48347919000000006</v>
      </c>
      <c r="R6243" s="5">
        <f t="shared" si="587"/>
        <v>0.35335750438400249</v>
      </c>
    </row>
    <row r="6244" spans="1:18" x14ac:dyDescent="0.35">
      <c r="A6244" s="4">
        <v>43726.08297210648</v>
      </c>
      <c r="B6244">
        <v>12</v>
      </c>
      <c r="C6244">
        <v>0.59894999999999998</v>
      </c>
      <c r="D6244" s="1">
        <f t="shared" si="582"/>
        <v>11.978999999999999</v>
      </c>
      <c r="E6244" s="1">
        <f t="shared" si="583"/>
        <v>73.670850000000002</v>
      </c>
      <c r="F6244" s="1">
        <f t="shared" si="584"/>
        <v>74.350150000000014</v>
      </c>
      <c r="H6244" s="3">
        <v>0.52900000000000003</v>
      </c>
      <c r="I6244" s="3">
        <v>0.25890000000000002</v>
      </c>
      <c r="J6244" s="3">
        <v>2.8011482649842202E-2</v>
      </c>
      <c r="K6244" s="3">
        <v>0.17889685803757799</v>
      </c>
      <c r="L6244" s="3">
        <v>0.24133356923076901</v>
      </c>
      <c r="M6244" s="3">
        <v>0.34989308553971399</v>
      </c>
      <c r="N6244" s="3">
        <v>0.22557149999999901</v>
      </c>
      <c r="O6244" s="3">
        <v>0.17084099999999899</v>
      </c>
      <c r="P6244" s="3">
        <f t="shared" si="585"/>
        <v>0.11827453846153776</v>
      </c>
      <c r="Q6244" s="5">
        <f t="shared" si="586"/>
        <v>0.48447149999999906</v>
      </c>
      <c r="R6244" s="5">
        <f t="shared" si="587"/>
        <v>0.35263374625751842</v>
      </c>
    </row>
    <row r="6245" spans="1:18" x14ac:dyDescent="0.35">
      <c r="A6245" s="4">
        <v>43726.124638715279</v>
      </c>
      <c r="B6245">
        <v>12.30000019</v>
      </c>
      <c r="C6245">
        <v>0.59409000000000001</v>
      </c>
      <c r="D6245" s="1">
        <f t="shared" si="582"/>
        <v>11.8818</v>
      </c>
      <c r="E6245" s="1">
        <f t="shared" si="583"/>
        <v>73.073070000000001</v>
      </c>
      <c r="F6245" s="1">
        <f t="shared" si="584"/>
        <v>75.04513</v>
      </c>
      <c r="H6245" s="3">
        <v>0.52900000000000003</v>
      </c>
      <c r="I6245" s="3">
        <v>0.25890000000000002</v>
      </c>
      <c r="J6245" s="3">
        <v>3.1625867507886402E-2</v>
      </c>
      <c r="K6245" s="3">
        <v>0.18143834029227501</v>
      </c>
      <c r="L6245" s="3">
        <v>0.24984283076923</v>
      </c>
      <c r="M6245" s="3">
        <v>0.35362255600814602</v>
      </c>
      <c r="N6245" s="3">
        <v>0.23290640999999901</v>
      </c>
      <c r="O6245" s="3">
        <v>0.17084099999999899</v>
      </c>
      <c r="P6245" s="3">
        <f t="shared" si="585"/>
        <v>0.11827453846153776</v>
      </c>
      <c r="Q6245" s="5">
        <f t="shared" si="586"/>
        <v>0.49180640999999903</v>
      </c>
      <c r="R6245" s="5">
        <f t="shared" si="587"/>
        <v>0.34737448826663186</v>
      </c>
    </row>
    <row r="6246" spans="1:18" x14ac:dyDescent="0.35">
      <c r="A6246" s="4">
        <v>43726.166305324077</v>
      </c>
      <c r="B6246">
        <v>12.30000019</v>
      </c>
      <c r="C6246">
        <v>0.60470999999999997</v>
      </c>
      <c r="D6246" s="1">
        <f t="shared" si="582"/>
        <v>12.094199999999999</v>
      </c>
      <c r="E6246" s="1">
        <f t="shared" si="583"/>
        <v>74.379329999999996</v>
      </c>
      <c r="F6246" s="1">
        <f t="shared" si="584"/>
        <v>73.526470000000003</v>
      </c>
      <c r="H6246" s="3">
        <v>0.52900000000000003</v>
      </c>
      <c r="I6246" s="3">
        <v>0.25890000000000002</v>
      </c>
      <c r="J6246" s="3">
        <v>4.3985772870662403E-2</v>
      </c>
      <c r="K6246" s="3">
        <v>0.18279450939457201</v>
      </c>
      <c r="L6246" s="3">
        <v>0.25453289230769199</v>
      </c>
      <c r="M6246" s="3">
        <v>0.38128105906313597</v>
      </c>
      <c r="N6246" s="3">
        <v>0.25291628999999899</v>
      </c>
      <c r="O6246" s="3">
        <v>0.17084099999999899</v>
      </c>
      <c r="P6246" s="3">
        <f t="shared" si="585"/>
        <v>0.11827453846153776</v>
      </c>
      <c r="Q6246" s="5">
        <f t="shared" si="586"/>
        <v>0.51181628999999895</v>
      </c>
      <c r="R6246" s="5">
        <f t="shared" si="587"/>
        <v>0.33379359613583098</v>
      </c>
    </row>
    <row r="6247" spans="1:18" x14ac:dyDescent="0.35">
      <c r="A6247" s="4">
        <v>43726.207971932869</v>
      </c>
      <c r="B6247">
        <v>12.399999619999999</v>
      </c>
      <c r="C6247">
        <v>0.59382000000000001</v>
      </c>
      <c r="D6247" s="1">
        <f t="shared" si="582"/>
        <v>11.8764</v>
      </c>
      <c r="E6247" s="1">
        <f t="shared" si="583"/>
        <v>73.039860000000004</v>
      </c>
      <c r="F6247" s="1">
        <f t="shared" si="584"/>
        <v>75.083740000000006</v>
      </c>
      <c r="H6247" s="3">
        <v>0.52900000000000003</v>
      </c>
      <c r="I6247" s="3">
        <v>0.25890000000000002</v>
      </c>
      <c r="J6247" s="3">
        <v>0.14344589905362701</v>
      </c>
      <c r="K6247" s="3">
        <v>0.187247442588726</v>
      </c>
      <c r="L6247" s="3">
        <v>0.34267876923076901</v>
      </c>
      <c r="M6247" s="3">
        <v>0.46264185336048802</v>
      </c>
      <c r="N6247" s="3">
        <v>0.28140683999999899</v>
      </c>
      <c r="O6247" s="3">
        <v>0.17084099999999899</v>
      </c>
      <c r="P6247" s="3">
        <f t="shared" si="585"/>
        <v>0.11827453846153776</v>
      </c>
      <c r="Q6247" s="5">
        <f t="shared" si="586"/>
        <v>0.54030683999999907</v>
      </c>
      <c r="R6247" s="5">
        <f t="shared" si="587"/>
        <v>0.31619255458620382</v>
      </c>
    </row>
    <row r="6248" spans="1:18" x14ac:dyDescent="0.35">
      <c r="A6248" s="4">
        <v>43726.249638541667</v>
      </c>
      <c r="B6248">
        <v>12.69999981</v>
      </c>
      <c r="C6248">
        <v>0.43298999999999999</v>
      </c>
      <c r="D6248" s="1">
        <f t="shared" si="582"/>
        <v>8.6598000000000006</v>
      </c>
      <c r="E6248" s="1">
        <f t="shared" si="583"/>
        <v>53.257770000000001</v>
      </c>
      <c r="F6248" s="1">
        <f t="shared" si="584"/>
        <v>98.082430000000016</v>
      </c>
      <c r="H6248" s="3">
        <v>0.52900000000000003</v>
      </c>
      <c r="I6248" s="3">
        <v>0.25890000000000002</v>
      </c>
      <c r="J6248" s="3">
        <v>0.163841356466876</v>
      </c>
      <c r="K6248" s="3">
        <v>0.19591838204592801</v>
      </c>
      <c r="L6248" s="3">
        <v>0.398665723076923</v>
      </c>
      <c r="M6248" s="3">
        <v>0.558837189409368</v>
      </c>
      <c r="N6248" s="3">
        <v>0.38155854</v>
      </c>
      <c r="O6248" s="3">
        <v>0.17084099999999899</v>
      </c>
      <c r="P6248" s="3">
        <f t="shared" si="585"/>
        <v>0.11827453846153776</v>
      </c>
      <c r="Q6248" s="5">
        <f t="shared" si="586"/>
        <v>0.64045854000000002</v>
      </c>
      <c r="R6248" s="5">
        <f t="shared" si="587"/>
        <v>0.26674794593261103</v>
      </c>
    </row>
    <row r="6249" spans="1:18" x14ac:dyDescent="0.35">
      <c r="A6249" s="4">
        <v>43726.291305150466</v>
      </c>
      <c r="B6249">
        <v>13</v>
      </c>
      <c r="C6249">
        <v>0.79983000000000004</v>
      </c>
      <c r="D6249" s="1">
        <f t="shared" si="582"/>
        <v>15.996600000000001</v>
      </c>
      <c r="E6249" s="1">
        <f t="shared" si="583"/>
        <v>98.379090000000005</v>
      </c>
      <c r="F6249" s="1">
        <f t="shared" si="584"/>
        <v>45.624309999999994</v>
      </c>
      <c r="H6249" s="3">
        <v>0.52900000000000003</v>
      </c>
      <c r="I6249" s="3">
        <v>0.25890000000000002</v>
      </c>
      <c r="J6249" s="3">
        <v>0.16809041009463699</v>
      </c>
      <c r="K6249" s="3">
        <v>0.197744405010438</v>
      </c>
      <c r="L6249" s="3">
        <v>0.45894403076923002</v>
      </c>
      <c r="M6249" s="3">
        <v>0.57468223014256603</v>
      </c>
      <c r="N6249" s="3">
        <v>0.39125657999999902</v>
      </c>
      <c r="O6249" s="3">
        <v>0.17084099999999899</v>
      </c>
      <c r="P6249" s="3">
        <f t="shared" si="585"/>
        <v>0.11827453846153776</v>
      </c>
      <c r="Q6249" s="5">
        <f t="shared" si="586"/>
        <v>0.6501565799999991</v>
      </c>
      <c r="R6249" s="5">
        <f t="shared" si="587"/>
        <v>0.26276900865942054</v>
      </c>
    </row>
    <row r="6250" spans="1:18" x14ac:dyDescent="0.35">
      <c r="A6250" s="4">
        <v>43726.332971759257</v>
      </c>
      <c r="B6250">
        <v>13.5</v>
      </c>
      <c r="C6250">
        <v>0.80469000000000002</v>
      </c>
      <c r="D6250" s="1">
        <f t="shared" si="582"/>
        <v>16.093800000000002</v>
      </c>
      <c r="E6250" s="1">
        <f t="shared" si="583"/>
        <v>98.976870000000005</v>
      </c>
      <c r="F6250" s="1">
        <f t="shared" si="584"/>
        <v>44.929330000000007</v>
      </c>
      <c r="H6250" s="3">
        <v>0.52900000000000003</v>
      </c>
      <c r="I6250" s="3">
        <v>0.25890000000000002</v>
      </c>
      <c r="J6250" s="3">
        <v>0.16929520504731799</v>
      </c>
      <c r="K6250" s="3">
        <v>0.205464958246346</v>
      </c>
      <c r="L6250" s="3">
        <v>0.45878664615384601</v>
      </c>
      <c r="M6250" s="3">
        <v>0.56715036659877804</v>
      </c>
      <c r="N6250" s="3">
        <v>0.35413190999999899</v>
      </c>
      <c r="O6250" s="3">
        <v>0.17084099999999899</v>
      </c>
      <c r="P6250" s="3">
        <f t="shared" si="585"/>
        <v>0.11827453846153776</v>
      </c>
      <c r="Q6250" s="5">
        <f t="shared" si="586"/>
        <v>0.61303190999999901</v>
      </c>
      <c r="R6250" s="5">
        <f t="shared" si="587"/>
        <v>0.27868206730054113</v>
      </c>
    </row>
    <row r="6251" spans="1:18" x14ac:dyDescent="0.35">
      <c r="A6251" s="4">
        <v>43726.374638368055</v>
      </c>
      <c r="B6251">
        <v>13.69999981</v>
      </c>
      <c r="C6251">
        <v>0.70767000000000002</v>
      </c>
      <c r="D6251" s="1">
        <f t="shared" si="582"/>
        <v>14.153400000000001</v>
      </c>
      <c r="E6251" s="1">
        <f t="shared" si="583"/>
        <v>87.043410000000009</v>
      </c>
      <c r="F6251" s="1">
        <f t="shared" si="584"/>
        <v>58.803189999999987</v>
      </c>
      <c r="H6251" s="3">
        <v>0.52900000000000003</v>
      </c>
      <c r="I6251" s="3">
        <v>0.25890000000000002</v>
      </c>
      <c r="J6251" s="3">
        <v>0.173232302839116</v>
      </c>
      <c r="K6251" s="3">
        <v>0.22001974947807901</v>
      </c>
      <c r="L6251" s="3">
        <v>0.45901747692307598</v>
      </c>
      <c r="M6251" s="3">
        <v>0.539793971486761</v>
      </c>
      <c r="N6251" s="3">
        <v>0.28186718999999899</v>
      </c>
      <c r="O6251" s="3">
        <v>0.17084099999999899</v>
      </c>
      <c r="P6251" s="3">
        <f t="shared" si="585"/>
        <v>0.11827453846153776</v>
      </c>
      <c r="Q6251" s="5">
        <f t="shared" si="586"/>
        <v>0.54076718999999907</v>
      </c>
      <c r="R6251" s="5">
        <f t="shared" si="587"/>
        <v>0.31592338285168392</v>
      </c>
    </row>
    <row r="6252" spans="1:18" x14ac:dyDescent="0.35">
      <c r="A6252" s="4">
        <v>43726.416304976854</v>
      </c>
      <c r="B6252">
        <v>13.899999619999999</v>
      </c>
      <c r="C6252">
        <v>0.76761000000000001</v>
      </c>
      <c r="D6252" s="1">
        <f t="shared" si="582"/>
        <v>15.3522</v>
      </c>
      <c r="E6252" s="1">
        <f t="shared" si="583"/>
        <v>94.416030000000006</v>
      </c>
      <c r="F6252" s="1">
        <f t="shared" si="584"/>
        <v>50.231769999999983</v>
      </c>
      <c r="H6252" s="3">
        <v>0.52900000000000003</v>
      </c>
      <c r="I6252" s="3">
        <v>0.25890000000000002</v>
      </c>
      <c r="J6252" s="3">
        <v>0.172748233438485</v>
      </c>
      <c r="K6252" s="3">
        <v>0.22200594989561501</v>
      </c>
      <c r="L6252" s="3">
        <v>0.39873916923076902</v>
      </c>
      <c r="M6252" s="3">
        <v>0.50708297352342102</v>
      </c>
      <c r="N6252" s="3">
        <v>0.279422219999999</v>
      </c>
      <c r="O6252" s="3">
        <v>0.17084099999999899</v>
      </c>
      <c r="P6252" s="3">
        <f t="shared" si="585"/>
        <v>0.11827453846153776</v>
      </c>
      <c r="Q6252" s="5">
        <f t="shared" si="586"/>
        <v>0.53832221999999907</v>
      </c>
      <c r="R6252" s="5">
        <f t="shared" si="587"/>
        <v>0.31735825431838816</v>
      </c>
    </row>
    <row r="6253" spans="1:18" x14ac:dyDescent="0.35">
      <c r="A6253" s="4">
        <v>43726.457971585645</v>
      </c>
      <c r="B6253">
        <v>14</v>
      </c>
      <c r="C6253">
        <v>0.71982000000000002</v>
      </c>
      <c r="D6253" s="1">
        <f t="shared" si="582"/>
        <v>14.3964</v>
      </c>
      <c r="E6253" s="1">
        <f t="shared" si="583"/>
        <v>88.537859999999995</v>
      </c>
      <c r="F6253" s="1">
        <f t="shared" si="584"/>
        <v>57.065740000000005</v>
      </c>
      <c r="H6253" s="3">
        <v>0.52900000000000003</v>
      </c>
      <c r="I6253" s="3">
        <v>0.25890000000000002</v>
      </c>
      <c r="J6253" s="3">
        <v>0.167939810725552</v>
      </c>
      <c r="K6253" s="3">
        <v>0.22041485386221199</v>
      </c>
      <c r="L6253" s="3">
        <v>0.42981738461538399</v>
      </c>
      <c r="M6253" s="3">
        <v>0.46753808553971399</v>
      </c>
      <c r="N6253" s="3">
        <v>0.278429909999999</v>
      </c>
      <c r="O6253" s="3">
        <v>0.17084099999999899</v>
      </c>
      <c r="P6253" s="3">
        <f t="shared" si="585"/>
        <v>0.11827453846153776</v>
      </c>
      <c r="Q6253" s="5">
        <f t="shared" si="586"/>
        <v>0.53732990999999908</v>
      </c>
      <c r="R6253" s="5">
        <f t="shared" si="587"/>
        <v>0.31794433330539756</v>
      </c>
    </row>
    <row r="6254" spans="1:18" x14ac:dyDescent="0.35">
      <c r="A6254" s="4">
        <v>43726.499638194444</v>
      </c>
      <c r="B6254">
        <v>14.30000019</v>
      </c>
      <c r="C6254">
        <v>0.59103000000000006</v>
      </c>
      <c r="D6254" s="1">
        <f t="shared" si="582"/>
        <v>11.820600000000001</v>
      </c>
      <c r="E6254" s="1">
        <f t="shared" si="583"/>
        <v>72.696690000000004</v>
      </c>
      <c r="F6254" s="1">
        <f t="shared" si="584"/>
        <v>75.482709999999983</v>
      </c>
      <c r="H6254" s="3">
        <v>0.52900000000000003</v>
      </c>
      <c r="I6254" s="3">
        <v>0.25890000000000002</v>
      </c>
      <c r="J6254" s="3">
        <v>0.16247520504731799</v>
      </c>
      <c r="K6254" s="3">
        <v>0.21469117954070899</v>
      </c>
      <c r="L6254" s="3">
        <v>0.35361175384615301</v>
      </c>
      <c r="M6254" s="3">
        <v>0.43078509164969397</v>
      </c>
      <c r="N6254" s="3">
        <v>0.27697724999999901</v>
      </c>
      <c r="O6254" s="3">
        <v>0.17084099999999899</v>
      </c>
      <c r="P6254" s="3">
        <f t="shared" si="585"/>
        <v>0.11827453846153776</v>
      </c>
      <c r="Q6254" s="5">
        <f t="shared" si="586"/>
        <v>0.53587724999999908</v>
      </c>
      <c r="R6254" s="5">
        <f t="shared" si="587"/>
        <v>0.31880621914813378</v>
      </c>
    </row>
    <row r="6255" spans="1:18" x14ac:dyDescent="0.35">
      <c r="A6255" s="4">
        <v>43726.541304803242</v>
      </c>
      <c r="B6255">
        <v>14.899999619999999</v>
      </c>
      <c r="C6255">
        <v>0.78983999999999999</v>
      </c>
      <c r="D6255" s="1">
        <f t="shared" si="582"/>
        <v>15.796799999999999</v>
      </c>
      <c r="E6255" s="1">
        <f t="shared" si="583"/>
        <v>97.150319999999994</v>
      </c>
      <c r="F6255" s="1">
        <f t="shared" si="584"/>
        <v>47.052880000000016</v>
      </c>
      <c r="H6255" s="3">
        <v>0.52900000000000003</v>
      </c>
      <c r="I6255" s="3">
        <v>0.25890000000000002</v>
      </c>
      <c r="J6255" s="3">
        <v>0.146586971608832</v>
      </c>
      <c r="K6255" s="3">
        <v>0.21389029227557399</v>
      </c>
      <c r="L6255" s="3">
        <v>0.35392652307692302</v>
      </c>
      <c r="M6255" s="3">
        <v>0.427055621181262</v>
      </c>
      <c r="N6255" s="3">
        <v>0.27492102000000002</v>
      </c>
      <c r="O6255" s="3">
        <v>0.17084099999999899</v>
      </c>
      <c r="P6255" s="3">
        <f t="shared" si="585"/>
        <v>0.11827453846153776</v>
      </c>
      <c r="Q6255" s="5">
        <f t="shared" si="586"/>
        <v>0.53382101999999998</v>
      </c>
      <c r="R6255" s="5">
        <f t="shared" si="587"/>
        <v>0.32003423169810546</v>
      </c>
    </row>
    <row r="6256" spans="1:18" x14ac:dyDescent="0.35">
      <c r="A6256" s="4">
        <v>43726.582971412034</v>
      </c>
      <c r="B6256">
        <v>15.600000380000001</v>
      </c>
      <c r="C6256">
        <v>0.75402000000000002</v>
      </c>
      <c r="D6256" s="1">
        <f t="shared" si="582"/>
        <v>15.080400000000001</v>
      </c>
      <c r="E6256" s="1">
        <f t="shared" si="583"/>
        <v>92.744460000000004</v>
      </c>
      <c r="F6256" s="1">
        <f t="shared" si="584"/>
        <v>52.175139999999999</v>
      </c>
      <c r="H6256" s="3">
        <v>0.52900000000000003</v>
      </c>
      <c r="I6256" s="3">
        <v>0.25890000000000002</v>
      </c>
      <c r="J6256" s="3">
        <v>0.15180416403785399</v>
      </c>
      <c r="K6256" s="3">
        <v>0.21190409185803699</v>
      </c>
      <c r="L6256" s="3">
        <v>0.33159889230769202</v>
      </c>
      <c r="M6256" s="3">
        <v>0.42191978615071202</v>
      </c>
      <c r="N6256" s="3">
        <v>0.27483917999999902</v>
      </c>
      <c r="O6256" s="3">
        <v>0.17084099999999899</v>
      </c>
      <c r="P6256" s="3">
        <f t="shared" si="585"/>
        <v>0.11827453846153776</v>
      </c>
      <c r="Q6256" s="5">
        <f t="shared" si="586"/>
        <v>0.53373917999999909</v>
      </c>
      <c r="R6256" s="5">
        <f t="shared" si="587"/>
        <v>0.32008330360907605</v>
      </c>
    </row>
    <row r="6257" spans="1:18" x14ac:dyDescent="0.35">
      <c r="A6257" s="4">
        <v>43726.624638020832</v>
      </c>
      <c r="B6257">
        <v>16.100000380000001</v>
      </c>
      <c r="C6257">
        <v>0.68976000000000004</v>
      </c>
      <c r="D6257" s="1">
        <f t="shared" si="582"/>
        <v>13.795200000000001</v>
      </c>
      <c r="E6257" s="1">
        <f t="shared" si="583"/>
        <v>84.840479999999999</v>
      </c>
      <c r="F6257" s="1">
        <f t="shared" si="584"/>
        <v>61.364320000000006</v>
      </c>
      <c r="H6257" s="3">
        <v>0.52900000000000003</v>
      </c>
      <c r="I6257" s="3">
        <v>0.25890000000000002</v>
      </c>
      <c r="J6257" s="3">
        <v>0.16159312302839099</v>
      </c>
      <c r="K6257" s="3">
        <v>0.21619684759916399</v>
      </c>
      <c r="L6257" s="3">
        <v>0.34292009230769199</v>
      </c>
      <c r="M6257" s="3">
        <v>0.43264982688391002</v>
      </c>
      <c r="N6257" s="3">
        <v>0.27415376999999902</v>
      </c>
      <c r="O6257" s="3">
        <v>0.17084099999999899</v>
      </c>
      <c r="P6257" s="3">
        <f t="shared" si="585"/>
        <v>0.11827453846153776</v>
      </c>
      <c r="Q6257" s="5">
        <f t="shared" si="586"/>
        <v>0.53305376999999909</v>
      </c>
      <c r="R6257" s="5">
        <f t="shared" si="587"/>
        <v>0.32049487240283336</v>
      </c>
    </row>
    <row r="6258" spans="1:18" x14ac:dyDescent="0.35">
      <c r="A6258" s="4">
        <v>43726.666304629631</v>
      </c>
      <c r="B6258">
        <v>15.80000019</v>
      </c>
      <c r="C6258">
        <v>0.72765000000000002</v>
      </c>
      <c r="D6258" s="1">
        <f t="shared" si="582"/>
        <v>14.553000000000001</v>
      </c>
      <c r="E6258" s="1">
        <f t="shared" si="583"/>
        <v>89.500950000000003</v>
      </c>
      <c r="F6258" s="1">
        <f t="shared" si="584"/>
        <v>55.94605</v>
      </c>
      <c r="H6258" s="3">
        <v>0.52900000000000003</v>
      </c>
      <c r="I6258" s="3">
        <v>0.25890000000000002</v>
      </c>
      <c r="J6258" s="3">
        <v>0.168251766561514</v>
      </c>
      <c r="K6258" s="3">
        <v>0.22152541753653399</v>
      </c>
      <c r="L6258" s="3">
        <v>0.35610892307692199</v>
      </c>
      <c r="M6258" s="3">
        <v>0.45961035641547798</v>
      </c>
      <c r="N6258" s="3">
        <v>0.28958060999999902</v>
      </c>
      <c r="O6258" s="3">
        <v>0.17084099999999899</v>
      </c>
      <c r="P6258" s="3">
        <f t="shared" si="585"/>
        <v>0.11827453846153776</v>
      </c>
      <c r="Q6258" s="5">
        <f t="shared" si="586"/>
        <v>0.54848060999999904</v>
      </c>
      <c r="R6258" s="5">
        <f t="shared" si="587"/>
        <v>0.31148047330241863</v>
      </c>
    </row>
    <row r="6259" spans="1:18" x14ac:dyDescent="0.35">
      <c r="A6259" s="4">
        <v>43726.707971238429</v>
      </c>
      <c r="B6259">
        <v>15</v>
      </c>
      <c r="C6259">
        <v>0.71379000000000004</v>
      </c>
      <c r="D6259" s="1">
        <f t="shared" si="582"/>
        <v>14.2758</v>
      </c>
      <c r="E6259" s="1">
        <f t="shared" si="583"/>
        <v>87.796170000000004</v>
      </c>
      <c r="F6259" s="1">
        <f t="shared" si="584"/>
        <v>57.928029999999993</v>
      </c>
      <c r="H6259" s="3">
        <v>0.52900000000000003</v>
      </c>
      <c r="I6259" s="3">
        <v>0.25890000000000002</v>
      </c>
      <c r="J6259" s="3">
        <v>0.24540167192428999</v>
      </c>
      <c r="K6259" s="3">
        <v>0.25343276617954003</v>
      </c>
      <c r="L6259" s="3">
        <v>0.38578116923076899</v>
      </c>
      <c r="M6259" s="3">
        <v>0.464037800407331</v>
      </c>
      <c r="N6259" s="3">
        <v>0.36887333999999899</v>
      </c>
      <c r="O6259" s="3">
        <v>0.17084099999999899</v>
      </c>
      <c r="P6259" s="3">
        <f t="shared" si="585"/>
        <v>0.11827453846153776</v>
      </c>
      <c r="Q6259" s="5">
        <f t="shared" si="586"/>
        <v>0.62777333999999896</v>
      </c>
      <c r="R6259" s="5">
        <f t="shared" si="587"/>
        <v>0.27213802994564773</v>
      </c>
    </row>
    <row r="6260" spans="1:18" x14ac:dyDescent="0.35">
      <c r="A6260" s="4">
        <v>43726.749637847221</v>
      </c>
      <c r="B6260">
        <v>14</v>
      </c>
      <c r="C6260">
        <v>0.56718000000000002</v>
      </c>
      <c r="D6260" s="1">
        <f t="shared" si="582"/>
        <v>11.3436</v>
      </c>
      <c r="E6260" s="1">
        <f t="shared" si="583"/>
        <v>69.763140000000007</v>
      </c>
      <c r="F6260" s="1">
        <f t="shared" si="584"/>
        <v>78.893259999999984</v>
      </c>
      <c r="H6260" s="3">
        <v>0.52900000000000003</v>
      </c>
      <c r="I6260" s="3">
        <v>0.25890000000000002</v>
      </c>
      <c r="J6260" s="3">
        <v>0.24563832807570901</v>
      </c>
      <c r="K6260" s="3">
        <v>0.28031054279749401</v>
      </c>
      <c r="L6260" s="3">
        <v>0.41295624615384602</v>
      </c>
      <c r="M6260" s="3">
        <v>0.46613172097759598</v>
      </c>
      <c r="N6260" s="3">
        <v>0.39927689999999899</v>
      </c>
      <c r="O6260" s="3">
        <v>0.17084099999999899</v>
      </c>
      <c r="P6260" s="3">
        <f t="shared" si="585"/>
        <v>0.11827453846153776</v>
      </c>
      <c r="Q6260" s="5">
        <f t="shared" si="586"/>
        <v>0.65817689999999907</v>
      </c>
      <c r="R6260" s="5">
        <f t="shared" si="587"/>
        <v>0.25956699483071988</v>
      </c>
    </row>
    <row r="6261" spans="1:18" x14ac:dyDescent="0.35">
      <c r="A6261" s="4">
        <v>43726.791304456019</v>
      </c>
      <c r="B6261">
        <v>12.80000019</v>
      </c>
      <c r="C6261">
        <v>0.79532999999999998</v>
      </c>
      <c r="D6261" s="1">
        <f t="shared" si="582"/>
        <v>15.906599999999999</v>
      </c>
      <c r="E6261" s="1">
        <f t="shared" si="583"/>
        <v>97.825589999999991</v>
      </c>
      <c r="F6261" s="1">
        <f t="shared" si="584"/>
        <v>46.267810000000011</v>
      </c>
      <c r="H6261" s="3">
        <v>0.52900000000000003</v>
      </c>
      <c r="I6261" s="3">
        <v>0.25890000000000002</v>
      </c>
      <c r="J6261" s="3">
        <v>0.17018804416403699</v>
      </c>
      <c r="K6261" s="3">
        <v>0.27124449895615799</v>
      </c>
      <c r="L6261" s="3">
        <v>0.41490781538461502</v>
      </c>
      <c r="M6261" s="3">
        <v>0.428066120162932</v>
      </c>
      <c r="N6261" s="3">
        <v>0.40615145999999902</v>
      </c>
      <c r="O6261" s="3">
        <v>0.17084099999999899</v>
      </c>
      <c r="P6261" s="3">
        <f t="shared" si="585"/>
        <v>0.11827453846153776</v>
      </c>
      <c r="Q6261" s="5">
        <f t="shared" si="586"/>
        <v>0.66505145999999904</v>
      </c>
      <c r="R6261" s="5">
        <f t="shared" si="587"/>
        <v>0.25688388083532548</v>
      </c>
    </row>
    <row r="6262" spans="1:18" x14ac:dyDescent="0.35">
      <c r="A6262" s="4">
        <v>43726.832971064818</v>
      </c>
      <c r="B6262">
        <v>12</v>
      </c>
      <c r="C6262">
        <v>0.77283000000000002</v>
      </c>
      <c r="D6262" s="1">
        <f t="shared" si="582"/>
        <v>15.4566</v>
      </c>
      <c r="E6262" s="1">
        <f t="shared" si="583"/>
        <v>95.058090000000007</v>
      </c>
      <c r="F6262" s="1">
        <f t="shared" si="584"/>
        <v>49.485309999999984</v>
      </c>
      <c r="H6262" s="3">
        <v>0.52900000000000003</v>
      </c>
      <c r="I6262" s="3">
        <v>0.25890000000000002</v>
      </c>
      <c r="J6262" s="3">
        <v>0.16143176656151401</v>
      </c>
      <c r="K6262" s="3">
        <v>0.24737805845511401</v>
      </c>
      <c r="L6262" s="3">
        <v>0.34807181538461501</v>
      </c>
      <c r="M6262" s="3">
        <v>0.403043248472505</v>
      </c>
      <c r="N6262" s="3">
        <v>0.36719562</v>
      </c>
      <c r="O6262" s="3">
        <v>0.17084099999999899</v>
      </c>
      <c r="P6262" s="3">
        <f t="shared" si="585"/>
        <v>0.11827453846153776</v>
      </c>
      <c r="Q6262" s="5">
        <f t="shared" si="586"/>
        <v>0.62609562000000007</v>
      </c>
      <c r="R6262" s="5">
        <f t="shared" si="587"/>
        <v>0.27286726586587362</v>
      </c>
    </row>
    <row r="6263" spans="1:18" x14ac:dyDescent="0.35">
      <c r="A6263" s="4">
        <v>43726.874637673609</v>
      </c>
      <c r="B6263">
        <v>11.100000380000001</v>
      </c>
      <c r="C6263">
        <v>0.66869999999999996</v>
      </c>
      <c r="D6263" s="1">
        <f t="shared" si="582"/>
        <v>13.373999999999999</v>
      </c>
      <c r="E6263" s="1">
        <f t="shared" si="583"/>
        <v>82.250099999999989</v>
      </c>
      <c r="F6263" s="1">
        <f t="shared" si="584"/>
        <v>64.375900000000016</v>
      </c>
      <c r="H6263" s="3">
        <v>0.52900000000000003</v>
      </c>
      <c r="I6263" s="3">
        <v>0.25890000000000002</v>
      </c>
      <c r="J6263" s="3">
        <v>0.14770570977917899</v>
      </c>
      <c r="K6263" s="3">
        <v>0.22225155532359001</v>
      </c>
      <c r="L6263" s="3">
        <v>0.29294523076923001</v>
      </c>
      <c r="M6263" s="3">
        <v>0.37732240325865501</v>
      </c>
      <c r="N6263" s="3">
        <v>0.34519088999999897</v>
      </c>
      <c r="O6263" s="3">
        <v>0.17084099999999899</v>
      </c>
      <c r="P6263" s="3">
        <f t="shared" si="585"/>
        <v>0.11827453846153776</v>
      </c>
      <c r="Q6263" s="5">
        <f t="shared" si="586"/>
        <v>0.60409088999999905</v>
      </c>
      <c r="R6263" s="5">
        <f t="shared" si="587"/>
        <v>0.28280678094648848</v>
      </c>
    </row>
    <row r="6264" spans="1:18" x14ac:dyDescent="0.35">
      <c r="A6264" s="4">
        <v>43726.916304282408</v>
      </c>
      <c r="B6264">
        <v>10.899999619999999</v>
      </c>
      <c r="C6264">
        <v>0.77507999999999999</v>
      </c>
      <c r="D6264" s="1">
        <f t="shared" si="582"/>
        <v>15.5016</v>
      </c>
      <c r="E6264" s="1">
        <f t="shared" si="583"/>
        <v>95.33484</v>
      </c>
      <c r="F6264" s="1">
        <f t="shared" si="584"/>
        <v>49.163560000000004</v>
      </c>
      <c r="H6264" s="3">
        <v>0.52900000000000003</v>
      </c>
      <c r="I6264" s="3">
        <v>0.25890000000000002</v>
      </c>
      <c r="J6264" s="3">
        <v>0.105559400630914</v>
      </c>
      <c r="K6264" s="3">
        <v>0.20251769311064699</v>
      </c>
      <c r="L6264" s="3">
        <v>0.259212461538461</v>
      </c>
      <c r="M6264" s="3">
        <v>0.34748663951120101</v>
      </c>
      <c r="N6264" s="3">
        <v>0.28263443999999899</v>
      </c>
      <c r="O6264" s="3">
        <v>0.17084099999999899</v>
      </c>
      <c r="P6264" s="3">
        <f t="shared" si="585"/>
        <v>0.11827453846153776</v>
      </c>
      <c r="Q6264" s="5">
        <f t="shared" si="586"/>
        <v>0.54153443999999906</v>
      </c>
      <c r="R6264" s="5">
        <f t="shared" si="587"/>
        <v>0.31547578026616235</v>
      </c>
    </row>
    <row r="6265" spans="1:18" x14ac:dyDescent="0.35">
      <c r="A6265" s="4">
        <v>43726.957970891206</v>
      </c>
      <c r="B6265">
        <v>10.600000380000001</v>
      </c>
      <c r="C6265">
        <v>0.73440000000000005</v>
      </c>
      <c r="D6265" s="1">
        <f t="shared" si="582"/>
        <v>14.688000000000001</v>
      </c>
      <c r="E6265" s="1">
        <f t="shared" si="583"/>
        <v>90.33120000000001</v>
      </c>
      <c r="F6265" s="1">
        <f t="shared" si="584"/>
        <v>54.980800000000002</v>
      </c>
      <c r="H6265" s="3">
        <v>0.52900000000000003</v>
      </c>
      <c r="I6265" s="3">
        <v>0.25890000000000002</v>
      </c>
      <c r="J6265" s="3">
        <v>6.3574447949526797E-2</v>
      </c>
      <c r="K6265" s="3">
        <v>0.19536310020876799</v>
      </c>
      <c r="L6265" s="3">
        <v>0.24314873846153801</v>
      </c>
      <c r="M6265" s="3">
        <v>0.34224662932790201</v>
      </c>
      <c r="N6265" s="3">
        <v>0.25467584999999898</v>
      </c>
      <c r="O6265" s="3">
        <v>0.17084099999999899</v>
      </c>
      <c r="P6265" s="3">
        <f t="shared" si="585"/>
        <v>0.11827453846153776</v>
      </c>
      <c r="Q6265" s="5">
        <f t="shared" si="586"/>
        <v>0.51357584999999895</v>
      </c>
      <c r="R6265" s="5">
        <f t="shared" si="587"/>
        <v>0.33264998733877255</v>
      </c>
    </row>
    <row r="6266" spans="1:18" x14ac:dyDescent="0.35">
      <c r="A6266" s="4">
        <v>43726.999637499997</v>
      </c>
      <c r="B6266">
        <v>10.30000019</v>
      </c>
      <c r="C6266">
        <v>0.45602999999999999</v>
      </c>
      <c r="D6266" s="1">
        <f t="shared" si="582"/>
        <v>9.1205999999999996</v>
      </c>
      <c r="E6266" s="1">
        <f t="shared" si="583"/>
        <v>56.09169</v>
      </c>
      <c r="F6266" s="1">
        <f t="shared" si="584"/>
        <v>94.787710000000004</v>
      </c>
      <c r="H6266" s="3">
        <v>0.52900000000000003</v>
      </c>
      <c r="I6266" s="3">
        <v>0.25890000000000002</v>
      </c>
      <c r="J6266" s="3">
        <v>5.2257981072555103E-2</v>
      </c>
      <c r="K6266" s="3">
        <v>0.192095480167014</v>
      </c>
      <c r="L6266" s="3">
        <v>0.23799701538461501</v>
      </c>
      <c r="M6266" s="3">
        <v>0.32040109979633302</v>
      </c>
      <c r="N6266" s="3">
        <v>0.23794979999999899</v>
      </c>
      <c r="O6266" s="3">
        <v>0.17084099999999899</v>
      </c>
      <c r="P6266" s="3">
        <f t="shared" si="585"/>
        <v>0.11827453846153776</v>
      </c>
      <c r="Q6266" s="5">
        <f t="shared" si="586"/>
        <v>0.49684979999999901</v>
      </c>
      <c r="R6266" s="5">
        <f t="shared" si="587"/>
        <v>0.34384838234814491</v>
      </c>
    </row>
    <row r="6267" spans="1:18" x14ac:dyDescent="0.35">
      <c r="A6267" s="4">
        <v>43727.041304108796</v>
      </c>
      <c r="B6267">
        <v>10</v>
      </c>
      <c r="C6267">
        <v>0.74717999999999996</v>
      </c>
      <c r="D6267" s="1">
        <f t="shared" si="582"/>
        <v>14.9436</v>
      </c>
      <c r="E6267" s="1">
        <f t="shared" si="583"/>
        <v>91.903139999999993</v>
      </c>
      <c r="F6267" s="1">
        <f t="shared" si="584"/>
        <v>53.153260000000003</v>
      </c>
      <c r="H6267" s="3">
        <v>0.52900000000000003</v>
      </c>
      <c r="I6267" s="3">
        <v>0.25890000000000002</v>
      </c>
      <c r="J6267" s="3">
        <v>4.6793375394321698E-2</v>
      </c>
      <c r="K6267" s="3">
        <v>0.18915889352818299</v>
      </c>
      <c r="L6267" s="3">
        <v>0.23221575384615301</v>
      </c>
      <c r="M6267" s="3">
        <v>0.32079696537678198</v>
      </c>
      <c r="N6267" s="3">
        <v>0.235126319999999</v>
      </c>
      <c r="O6267" s="3">
        <v>0.17084099999999899</v>
      </c>
      <c r="P6267" s="3">
        <f t="shared" si="585"/>
        <v>0.11827453846153776</v>
      </c>
      <c r="Q6267" s="5">
        <f t="shared" si="586"/>
        <v>0.49402631999999902</v>
      </c>
      <c r="R6267" s="5">
        <f t="shared" si="587"/>
        <v>0.34581355908324751</v>
      </c>
    </row>
    <row r="6268" spans="1:18" x14ac:dyDescent="0.35">
      <c r="A6268" s="4">
        <v>43727.082970717594</v>
      </c>
      <c r="B6268">
        <v>9.8000001910000005</v>
      </c>
      <c r="C6268">
        <v>0.68652000000000002</v>
      </c>
      <c r="D6268" s="1">
        <f t="shared" si="582"/>
        <v>13.730399999999999</v>
      </c>
      <c r="E6268" s="1">
        <f t="shared" si="583"/>
        <v>84.441960000000009</v>
      </c>
      <c r="F6268" s="1">
        <f t="shared" si="584"/>
        <v>61.827639999999988</v>
      </c>
      <c r="H6268" s="3">
        <v>0.52900000000000003</v>
      </c>
      <c r="I6268" s="3">
        <v>0.25890000000000002</v>
      </c>
      <c r="J6268" s="3">
        <v>4.7116088328075699E-2</v>
      </c>
      <c r="K6268" s="3">
        <v>0.182954686847599</v>
      </c>
      <c r="L6268" s="3">
        <v>0.231900984615384</v>
      </c>
      <c r="M6268" s="3">
        <v>0.32397430753564099</v>
      </c>
      <c r="N6268" s="3">
        <v>0.23191409999999901</v>
      </c>
      <c r="O6268" s="3">
        <v>0.17084099999999899</v>
      </c>
      <c r="P6268" s="3">
        <f t="shared" si="585"/>
        <v>0.11827453846153776</v>
      </c>
      <c r="Q6268" s="5">
        <f t="shared" si="586"/>
        <v>0.49081409999999903</v>
      </c>
      <c r="R6268" s="5">
        <f t="shared" si="587"/>
        <v>0.34807679730472152</v>
      </c>
    </row>
    <row r="6269" spans="1:18" x14ac:dyDescent="0.35">
      <c r="A6269" s="4">
        <v>43727.124637326386</v>
      </c>
      <c r="B6269">
        <v>9.3999996190000008</v>
      </c>
      <c r="C6269">
        <v>0.67130999999999996</v>
      </c>
      <c r="D6269" s="1">
        <f t="shared" si="582"/>
        <v>13.4262</v>
      </c>
      <c r="E6269" s="1">
        <f t="shared" si="583"/>
        <v>82.571129999999997</v>
      </c>
      <c r="F6269" s="1">
        <f t="shared" si="584"/>
        <v>64.002670000000009</v>
      </c>
      <c r="H6269" s="3">
        <v>0.52900000000000003</v>
      </c>
      <c r="I6269" s="3">
        <v>0.25890000000000002</v>
      </c>
      <c r="J6269" s="3">
        <v>5.0493817034700302E-2</v>
      </c>
      <c r="K6269" s="3">
        <v>0.18844343423799501</v>
      </c>
      <c r="L6269" s="3">
        <v>0.23487030769230699</v>
      </c>
      <c r="M6269" s="3">
        <v>0.33291253564154699</v>
      </c>
      <c r="N6269" s="3">
        <v>0.24008786999999901</v>
      </c>
      <c r="O6269" s="3">
        <v>0.17084099999999899</v>
      </c>
      <c r="P6269" s="3">
        <f t="shared" si="585"/>
        <v>0.11827453846153776</v>
      </c>
      <c r="Q6269" s="5">
        <f t="shared" si="586"/>
        <v>0.498987869999999</v>
      </c>
      <c r="R6269" s="5">
        <f t="shared" si="587"/>
        <v>0.34237505613112268</v>
      </c>
    </row>
    <row r="6270" spans="1:18" x14ac:dyDescent="0.35">
      <c r="A6270" s="4">
        <v>43727.166303935184</v>
      </c>
      <c r="B6270">
        <v>9.1000003809999992</v>
      </c>
      <c r="C6270">
        <v>0.70199999999999996</v>
      </c>
      <c r="D6270" s="1">
        <f t="shared" si="582"/>
        <v>14.04</v>
      </c>
      <c r="E6270" s="1">
        <f t="shared" si="583"/>
        <v>86.345999999999989</v>
      </c>
      <c r="F6270" s="1">
        <f t="shared" si="584"/>
        <v>59.614000000000019</v>
      </c>
      <c r="H6270" s="3">
        <v>0.52900000000000003</v>
      </c>
      <c r="I6270" s="3">
        <v>0.25890000000000002</v>
      </c>
      <c r="J6270" s="3">
        <v>6.5413911671924202E-2</v>
      </c>
      <c r="K6270" s="3">
        <v>0.20840154488517701</v>
      </c>
      <c r="L6270" s="3">
        <v>0.24596067692307599</v>
      </c>
      <c r="M6270" s="3">
        <v>0.35894590631364498</v>
      </c>
      <c r="N6270" s="3">
        <v>0.26353503</v>
      </c>
      <c r="O6270" s="3">
        <v>0.17084099999999899</v>
      </c>
      <c r="P6270" s="3">
        <f t="shared" si="585"/>
        <v>0.11827453846153776</v>
      </c>
      <c r="Q6270" s="5">
        <f t="shared" si="586"/>
        <v>0.52243503000000002</v>
      </c>
      <c r="R6270" s="5">
        <f t="shared" si="587"/>
        <v>0.3270090828327476</v>
      </c>
    </row>
    <row r="6271" spans="1:18" x14ac:dyDescent="0.35">
      <c r="A6271" s="4">
        <v>43727.207970543983</v>
      </c>
      <c r="B6271">
        <v>9</v>
      </c>
      <c r="C6271">
        <v>0.63134999999999997</v>
      </c>
      <c r="D6271" s="1">
        <f t="shared" si="582"/>
        <v>12.626999999999999</v>
      </c>
      <c r="E6271" s="1">
        <f t="shared" si="583"/>
        <v>77.656049999999993</v>
      </c>
      <c r="F6271" s="1">
        <f t="shared" si="584"/>
        <v>69.716949999999997</v>
      </c>
      <c r="H6271" s="3">
        <v>0.52900000000000003</v>
      </c>
      <c r="I6271" s="3">
        <v>0.25890000000000002</v>
      </c>
      <c r="J6271" s="3">
        <v>9.5038958990536201E-2</v>
      </c>
      <c r="K6271" s="3">
        <v>0.26861758872651298</v>
      </c>
      <c r="L6271" s="3">
        <v>0.29008083076923002</v>
      </c>
      <c r="M6271" s="3">
        <v>0.43674391038696497</v>
      </c>
      <c r="N6271" s="3">
        <v>0.37223900999999898</v>
      </c>
      <c r="O6271" s="3">
        <v>0.17084099999999899</v>
      </c>
      <c r="P6271" s="3">
        <f t="shared" si="585"/>
        <v>0.11827453846153776</v>
      </c>
      <c r="Q6271" s="5">
        <f t="shared" si="586"/>
        <v>0.63113900999999895</v>
      </c>
      <c r="R6271" s="5">
        <f t="shared" si="587"/>
        <v>0.27068680162869235</v>
      </c>
    </row>
    <row r="6272" spans="1:18" x14ac:dyDescent="0.35">
      <c r="A6272" s="4">
        <v>43727.249637152781</v>
      </c>
      <c r="B6272">
        <v>9.5</v>
      </c>
      <c r="C6272">
        <v>0.52712999999999999</v>
      </c>
      <c r="D6272" s="1">
        <f t="shared" si="582"/>
        <v>10.5426</v>
      </c>
      <c r="E6272" s="1">
        <f t="shared" si="583"/>
        <v>64.83699</v>
      </c>
      <c r="F6272" s="1">
        <f t="shared" si="584"/>
        <v>84.620410000000007</v>
      </c>
      <c r="H6272" s="3">
        <v>0.52900000000000003</v>
      </c>
      <c r="I6272" s="3">
        <v>0.25890000000000002</v>
      </c>
      <c r="J6272" s="3">
        <v>0.11887668769716001</v>
      </c>
      <c r="K6272" s="3">
        <v>0.33655418580375701</v>
      </c>
      <c r="L6272" s="3">
        <v>0.35176510769230701</v>
      </c>
      <c r="M6272" s="3">
        <v>0.57677615071282995</v>
      </c>
      <c r="N6272" s="3">
        <v>0.395614559999999</v>
      </c>
      <c r="O6272" s="3">
        <v>0.17084099999999899</v>
      </c>
      <c r="P6272" s="3">
        <f t="shared" si="585"/>
        <v>0.11827453846153776</v>
      </c>
      <c r="Q6272" s="5">
        <f t="shared" si="586"/>
        <v>0.65451455999999908</v>
      </c>
      <c r="R6272" s="5">
        <f t="shared" si="587"/>
        <v>0.26101940344917496</v>
      </c>
    </row>
    <row r="6273" spans="1:18" x14ac:dyDescent="0.35">
      <c r="A6273" s="4">
        <v>43727.291303761573</v>
      </c>
      <c r="B6273">
        <v>10.399999619999999</v>
      </c>
      <c r="C6273">
        <v>0.75302999999999998</v>
      </c>
      <c r="D6273" s="1">
        <f t="shared" si="582"/>
        <v>15.060599999999999</v>
      </c>
      <c r="E6273" s="1">
        <f t="shared" si="583"/>
        <v>92.622689999999992</v>
      </c>
      <c r="F6273" s="1">
        <f t="shared" si="584"/>
        <v>52.316710000000015</v>
      </c>
      <c r="H6273" s="3">
        <v>0.52900000000000003</v>
      </c>
      <c r="I6273" s="3">
        <v>0.25890000000000002</v>
      </c>
      <c r="J6273" s="3">
        <v>0.15989350157728699</v>
      </c>
      <c r="K6273" s="3">
        <v>0.35477170146137699</v>
      </c>
      <c r="L6273" s="3">
        <v>0.37558264615384601</v>
      </c>
      <c r="M6273" s="3">
        <v>0.57677615071282995</v>
      </c>
      <c r="N6273" s="3">
        <v>0.412494059999999</v>
      </c>
      <c r="O6273" s="3">
        <v>0.17084099999999899</v>
      </c>
      <c r="P6273" s="3">
        <f t="shared" si="585"/>
        <v>0.11827453846153776</v>
      </c>
      <c r="Q6273" s="5">
        <f t="shared" si="586"/>
        <v>0.67139405999999902</v>
      </c>
      <c r="R6273" s="5">
        <f t="shared" si="587"/>
        <v>0.25445712164924311</v>
      </c>
    </row>
    <row r="6274" spans="1:18" x14ac:dyDescent="0.35">
      <c r="A6274" s="4">
        <v>43727.332970370371</v>
      </c>
      <c r="B6274">
        <v>11.600000380000001</v>
      </c>
      <c r="C6274">
        <v>0.78624000000000005</v>
      </c>
      <c r="D6274" s="1">
        <f t="shared" si="582"/>
        <v>15.724800000000002</v>
      </c>
      <c r="E6274" s="1">
        <f t="shared" si="583"/>
        <v>96.707520000000002</v>
      </c>
      <c r="F6274" s="1">
        <f t="shared" si="584"/>
        <v>47.567679999999982</v>
      </c>
      <c r="H6274" s="3">
        <v>0.52900000000000003</v>
      </c>
      <c r="I6274" s="3">
        <v>0.25890000000000002</v>
      </c>
      <c r="J6274" s="3">
        <v>0.26480747634069302</v>
      </c>
      <c r="K6274" s="3">
        <v>0.34928295407098098</v>
      </c>
      <c r="L6274" s="3">
        <v>0.38627430769230697</v>
      </c>
      <c r="M6274" s="3">
        <v>0.45096381873726998</v>
      </c>
      <c r="N6274" s="3">
        <v>0.397220669999999</v>
      </c>
      <c r="O6274" s="3">
        <v>0.17084099999999899</v>
      </c>
      <c r="P6274" s="3">
        <f t="shared" si="585"/>
        <v>0.11827453846153776</v>
      </c>
      <c r="Q6274" s="5">
        <f t="shared" si="586"/>
        <v>0.65612066999999907</v>
      </c>
      <c r="R6274" s="5">
        <f t="shared" si="587"/>
        <v>0.26038045714974845</v>
      </c>
    </row>
    <row r="6275" spans="1:18" x14ac:dyDescent="0.35">
      <c r="A6275" s="4">
        <v>43727.37463697917</v>
      </c>
      <c r="B6275">
        <v>12.69999981</v>
      </c>
      <c r="C6275">
        <v>0.73358999999999996</v>
      </c>
      <c r="D6275" s="1">
        <f t="shared" ref="D6275:D6338" si="588">C6275*20</f>
        <v>14.671799999999999</v>
      </c>
      <c r="E6275" s="1">
        <f t="shared" ref="E6275:E6338" si="589">C6275*123</f>
        <v>90.231569999999991</v>
      </c>
      <c r="F6275" s="1">
        <f t="shared" ref="F6275:F6338" si="590">160-D6275-E6275</f>
        <v>55.096630000000019</v>
      </c>
      <c r="H6275" s="3">
        <v>0.52900000000000003</v>
      </c>
      <c r="I6275" s="3">
        <v>0.25890000000000002</v>
      </c>
      <c r="J6275" s="3">
        <v>0.241281703470031</v>
      </c>
      <c r="K6275" s="3">
        <v>0.34959263048016698</v>
      </c>
      <c r="L6275" s="3">
        <v>0.38947446153846099</v>
      </c>
      <c r="M6275" s="3">
        <v>0.43495209775967397</v>
      </c>
      <c r="N6275" s="3">
        <v>0.383389709999999</v>
      </c>
      <c r="O6275" s="3">
        <v>0.17084099999999899</v>
      </c>
      <c r="P6275" s="3">
        <f t="shared" ref="P6275:P6338" si="591">O6275/65*45</f>
        <v>0.11827453846153776</v>
      </c>
      <c r="Q6275" s="5">
        <f t="shared" ref="Q6275:Q6338" si="592">I6275+N6275</f>
        <v>0.64228970999999901</v>
      </c>
      <c r="R6275" s="5">
        <f t="shared" ref="R6275:R6338" si="593">O6275/Q6275</f>
        <v>0.26598744669286273</v>
      </c>
    </row>
    <row r="6276" spans="1:18" x14ac:dyDescent="0.35">
      <c r="A6276" s="4">
        <v>43727.416303587961</v>
      </c>
      <c r="B6276">
        <v>13.80000019</v>
      </c>
      <c r="C6276">
        <v>0.77148000000000005</v>
      </c>
      <c r="D6276" s="1">
        <f t="shared" si="588"/>
        <v>15.429600000000001</v>
      </c>
      <c r="E6276" s="1">
        <f t="shared" si="589"/>
        <v>94.892040000000009</v>
      </c>
      <c r="F6276" s="1">
        <f t="shared" si="590"/>
        <v>49.678359999999998</v>
      </c>
      <c r="H6276" s="3">
        <v>0.52900000000000003</v>
      </c>
      <c r="I6276" s="3">
        <v>0.25890000000000002</v>
      </c>
      <c r="J6276" s="3">
        <v>0.16960716088328001</v>
      </c>
      <c r="K6276" s="3">
        <v>0.34975280793319402</v>
      </c>
      <c r="L6276" s="3">
        <v>0.38010483076923002</v>
      </c>
      <c r="M6276" s="3">
        <v>0.43448330957230102</v>
      </c>
      <c r="N6276" s="3">
        <v>0.338398169999999</v>
      </c>
      <c r="O6276" s="3">
        <v>0.17084099999999899</v>
      </c>
      <c r="P6276" s="3">
        <f t="shared" si="591"/>
        <v>0.11827453846153776</v>
      </c>
      <c r="Q6276" s="5">
        <f t="shared" si="592"/>
        <v>0.59729816999999907</v>
      </c>
      <c r="R6276" s="5">
        <f t="shared" si="593"/>
        <v>0.28602297576099933</v>
      </c>
    </row>
    <row r="6277" spans="1:18" x14ac:dyDescent="0.35">
      <c r="A6277" s="4">
        <v>43727.45797019676</v>
      </c>
      <c r="B6277">
        <v>14.30000019</v>
      </c>
      <c r="C6277">
        <v>0.72882000000000002</v>
      </c>
      <c r="D6277" s="1">
        <f t="shared" si="588"/>
        <v>14.5764</v>
      </c>
      <c r="E6277" s="1">
        <f t="shared" si="589"/>
        <v>89.644860000000008</v>
      </c>
      <c r="F6277" s="1">
        <f t="shared" si="590"/>
        <v>55.778739999999985</v>
      </c>
      <c r="H6277" s="3">
        <v>0.52900000000000003</v>
      </c>
      <c r="I6277" s="3">
        <v>0.25890000000000002</v>
      </c>
      <c r="J6277" s="3">
        <v>0.16607883280756999</v>
      </c>
      <c r="K6277" s="3">
        <v>0.32827835073068801</v>
      </c>
      <c r="L6277" s="3">
        <v>0.36097735384615298</v>
      </c>
      <c r="M6277" s="3">
        <v>0.40348078411405203</v>
      </c>
      <c r="N6277" s="3">
        <v>0.28882359000000002</v>
      </c>
      <c r="O6277" s="3">
        <v>0.17084099999999899</v>
      </c>
      <c r="P6277" s="3">
        <f t="shared" si="591"/>
        <v>0.11827453846153776</v>
      </c>
      <c r="Q6277" s="5">
        <f t="shared" si="592"/>
        <v>0.54772359000000004</v>
      </c>
      <c r="R6277" s="5">
        <f t="shared" si="593"/>
        <v>0.31191097684874042</v>
      </c>
    </row>
    <row r="6278" spans="1:18" x14ac:dyDescent="0.35">
      <c r="A6278" s="4">
        <v>43727.499636805558</v>
      </c>
      <c r="B6278">
        <v>14.69999981</v>
      </c>
      <c r="C6278">
        <v>0.62531999999999999</v>
      </c>
      <c r="D6278" s="1">
        <f t="shared" si="588"/>
        <v>12.506399999999999</v>
      </c>
      <c r="E6278" s="1">
        <f t="shared" si="589"/>
        <v>76.914360000000002</v>
      </c>
      <c r="F6278" s="1">
        <f t="shared" si="590"/>
        <v>70.579240000000013</v>
      </c>
      <c r="H6278" s="3">
        <v>0.52900000000000003</v>
      </c>
      <c r="I6278" s="3">
        <v>0.25890000000000002</v>
      </c>
      <c r="J6278" s="3">
        <v>0.15989350157728699</v>
      </c>
      <c r="K6278" s="3">
        <v>0.31268774530271298</v>
      </c>
      <c r="L6278" s="3">
        <v>0.34325584615384602</v>
      </c>
      <c r="M6278" s="3">
        <v>0.39431337067209699</v>
      </c>
      <c r="N6278" s="3">
        <v>0.27736599000000001</v>
      </c>
      <c r="O6278" s="3">
        <v>0.17084099999999899</v>
      </c>
      <c r="P6278" s="3">
        <f t="shared" si="591"/>
        <v>0.11827453846153776</v>
      </c>
      <c r="Q6278" s="5">
        <f t="shared" si="592"/>
        <v>0.53626598999999997</v>
      </c>
      <c r="R6278" s="5">
        <f t="shared" si="593"/>
        <v>0.31857511605388028</v>
      </c>
    </row>
    <row r="6279" spans="1:18" x14ac:dyDescent="0.35">
      <c r="A6279" s="4">
        <v>43727.541303414349</v>
      </c>
      <c r="B6279">
        <v>15</v>
      </c>
      <c r="C6279">
        <v>0.88758000000000004</v>
      </c>
      <c r="D6279" s="1">
        <f t="shared" si="588"/>
        <v>17.7516</v>
      </c>
      <c r="E6279" s="1">
        <f t="shared" si="589"/>
        <v>109.17234000000001</v>
      </c>
      <c r="F6279" s="1">
        <f t="shared" si="590"/>
        <v>33.076059999999998</v>
      </c>
      <c r="H6279" s="3">
        <v>0.52900000000000003</v>
      </c>
      <c r="I6279" s="3">
        <v>0.25890000000000002</v>
      </c>
      <c r="J6279" s="3">
        <v>0.15627911671924199</v>
      </c>
      <c r="K6279" s="3">
        <v>0.29972405010438402</v>
      </c>
      <c r="L6279" s="3">
        <v>0.33357144615384599</v>
      </c>
      <c r="M6279" s="3">
        <v>0.39057348268838998</v>
      </c>
      <c r="N6279" s="3">
        <v>0.27500285999999902</v>
      </c>
      <c r="O6279" s="3">
        <v>0.17084099999999899</v>
      </c>
      <c r="P6279" s="3">
        <f t="shared" si="591"/>
        <v>0.11827453846153776</v>
      </c>
      <c r="Q6279" s="5">
        <f t="shared" si="592"/>
        <v>0.53390285999999909</v>
      </c>
      <c r="R6279" s="5">
        <f t="shared" si="593"/>
        <v>0.31998517483124045</v>
      </c>
    </row>
    <row r="6280" spans="1:18" x14ac:dyDescent="0.35">
      <c r="A6280" s="4">
        <v>43727.582970023148</v>
      </c>
      <c r="B6280">
        <v>15</v>
      </c>
      <c r="C6280">
        <v>0.86445000000000005</v>
      </c>
      <c r="D6280" s="1">
        <f t="shared" si="588"/>
        <v>17.289000000000001</v>
      </c>
      <c r="E6280" s="1">
        <f t="shared" si="589"/>
        <v>106.32735000000001</v>
      </c>
      <c r="F6280" s="1">
        <f t="shared" si="590"/>
        <v>36.383650000000003</v>
      </c>
      <c r="H6280" s="3">
        <v>0.52900000000000003</v>
      </c>
      <c r="I6280" s="3">
        <v>0.25890000000000002</v>
      </c>
      <c r="J6280" s="3">
        <v>0.154676309148264</v>
      </c>
      <c r="K6280" s="3">
        <v>0.30171025052192002</v>
      </c>
      <c r="L6280" s="3">
        <v>0.33146249230769198</v>
      </c>
      <c r="M6280" s="3">
        <v>0.39376124236252502</v>
      </c>
      <c r="N6280" s="3">
        <v>0.27813324</v>
      </c>
      <c r="O6280" s="3">
        <v>0.17084099999999899</v>
      </c>
      <c r="P6280" s="3">
        <f t="shared" si="591"/>
        <v>0.11827453846153776</v>
      </c>
      <c r="Q6280" s="5">
        <f t="shared" si="592"/>
        <v>0.53703323999999997</v>
      </c>
      <c r="R6280" s="5">
        <f t="shared" si="593"/>
        <v>0.31811997335583736</v>
      </c>
    </row>
    <row r="6281" spans="1:18" x14ac:dyDescent="0.35">
      <c r="A6281" s="4">
        <v>43727.624636631946</v>
      </c>
      <c r="B6281">
        <v>14.69999981</v>
      </c>
      <c r="C6281">
        <v>0.77300999999999997</v>
      </c>
      <c r="D6281" s="1">
        <f t="shared" si="588"/>
        <v>15.4602</v>
      </c>
      <c r="E6281" s="1">
        <f t="shared" si="589"/>
        <v>95.08023</v>
      </c>
      <c r="F6281" s="1">
        <f t="shared" si="590"/>
        <v>49.459570000000014</v>
      </c>
      <c r="H6281" s="3">
        <v>0.52900000000000003</v>
      </c>
      <c r="I6281" s="3">
        <v>0.25890000000000002</v>
      </c>
      <c r="J6281" s="3">
        <v>0.150265899053627</v>
      </c>
      <c r="K6281" s="3">
        <v>0.30051425887265099</v>
      </c>
      <c r="L6281" s="3">
        <v>0.34520741538461502</v>
      </c>
      <c r="M6281" s="3">
        <v>0.40122018329938802</v>
      </c>
      <c r="N6281" s="3">
        <v>0.29699735999999899</v>
      </c>
      <c r="O6281" s="3">
        <v>0.17084099999999899</v>
      </c>
      <c r="P6281" s="3">
        <f t="shared" si="591"/>
        <v>0.11827453846153776</v>
      </c>
      <c r="Q6281" s="5">
        <f t="shared" si="592"/>
        <v>0.55589735999999901</v>
      </c>
      <c r="R6281" s="5">
        <f t="shared" si="593"/>
        <v>0.30732471908123343</v>
      </c>
    </row>
    <row r="6282" spans="1:18" x14ac:dyDescent="0.35">
      <c r="A6282" s="4">
        <v>43727.666303240738</v>
      </c>
      <c r="B6282">
        <v>13.80000019</v>
      </c>
      <c r="C6282">
        <v>0.82035000000000002</v>
      </c>
      <c r="D6282" s="1">
        <f t="shared" si="588"/>
        <v>16.407</v>
      </c>
      <c r="E6282" s="1">
        <f t="shared" si="589"/>
        <v>100.90305000000001</v>
      </c>
      <c r="F6282" s="1">
        <f t="shared" si="590"/>
        <v>42.689949999999982</v>
      </c>
      <c r="H6282" s="3">
        <v>0.52900000000000003</v>
      </c>
      <c r="I6282" s="3">
        <v>0.25890000000000002</v>
      </c>
      <c r="J6282" s="3">
        <v>0.15163205047318601</v>
      </c>
      <c r="K6282" s="3">
        <v>0.31197228601252602</v>
      </c>
      <c r="L6282" s="3">
        <v>0.33958353846153799</v>
      </c>
      <c r="M6282" s="3">
        <v>0.43098302443991798</v>
      </c>
      <c r="N6282" s="3">
        <v>0.381947279999999</v>
      </c>
      <c r="O6282" s="3">
        <v>0.17084099999999899</v>
      </c>
      <c r="P6282" s="3">
        <f t="shared" si="591"/>
        <v>0.11827453846153776</v>
      </c>
      <c r="Q6282" s="5">
        <f t="shared" si="592"/>
        <v>0.64084727999999902</v>
      </c>
      <c r="R6282" s="5">
        <f t="shared" si="593"/>
        <v>0.26658613577949375</v>
      </c>
    </row>
    <row r="6283" spans="1:18" x14ac:dyDescent="0.35">
      <c r="A6283" s="4">
        <v>43727.707969849536</v>
      </c>
      <c r="B6283">
        <v>12.399999619999999</v>
      </c>
      <c r="C6283">
        <v>0.81584999999999996</v>
      </c>
      <c r="D6283" s="1">
        <f t="shared" si="588"/>
        <v>16.317</v>
      </c>
      <c r="E6283" s="1">
        <f t="shared" si="589"/>
        <v>100.34954999999999</v>
      </c>
      <c r="F6283" s="1">
        <f t="shared" si="590"/>
        <v>43.333449999999999</v>
      </c>
      <c r="H6283" s="3">
        <v>0.52900000000000003</v>
      </c>
      <c r="I6283" s="3">
        <v>0.25890000000000002</v>
      </c>
      <c r="J6283" s="3">
        <v>0.158365993690851</v>
      </c>
      <c r="K6283" s="3">
        <v>0.31738628392484303</v>
      </c>
      <c r="L6283" s="3">
        <v>0.34972959999999897</v>
      </c>
      <c r="M6283" s="3">
        <v>0.429587077393075</v>
      </c>
      <c r="N6283" s="3">
        <v>0.39874493999999899</v>
      </c>
      <c r="O6283" s="3">
        <v>0.17084099999999899</v>
      </c>
      <c r="P6283" s="3">
        <f t="shared" si="591"/>
        <v>0.11827453846153776</v>
      </c>
      <c r="Q6283" s="5">
        <f t="shared" si="592"/>
        <v>0.65764493999999907</v>
      </c>
      <c r="R6283" s="5">
        <f t="shared" si="593"/>
        <v>0.25977695502378417</v>
      </c>
    </row>
    <row r="6284" spans="1:18" x14ac:dyDescent="0.35">
      <c r="A6284" s="4">
        <v>43727.749636458335</v>
      </c>
      <c r="B6284">
        <v>11.19999981</v>
      </c>
      <c r="C6284">
        <v>0.63251999999999997</v>
      </c>
      <c r="D6284" s="1">
        <f t="shared" si="588"/>
        <v>12.650399999999999</v>
      </c>
      <c r="E6284" s="1">
        <f t="shared" si="589"/>
        <v>77.799959999999999</v>
      </c>
      <c r="F6284" s="1">
        <f t="shared" si="590"/>
        <v>69.549640000000011</v>
      </c>
      <c r="H6284" s="3">
        <v>0.52900000000000003</v>
      </c>
      <c r="I6284" s="3">
        <v>0.25890000000000002</v>
      </c>
      <c r="J6284" s="3">
        <v>0.16117359621451099</v>
      </c>
      <c r="K6284" s="3">
        <v>0.33400202505219201</v>
      </c>
      <c r="L6284" s="3">
        <v>0.45373984615384599</v>
      </c>
      <c r="M6284" s="3">
        <v>0.43456664969450098</v>
      </c>
      <c r="N6284" s="3">
        <v>0.54594440999999905</v>
      </c>
      <c r="O6284" s="3">
        <v>0.17084099999999899</v>
      </c>
      <c r="P6284" s="3">
        <f t="shared" si="591"/>
        <v>0.11827453846153776</v>
      </c>
      <c r="Q6284" s="5">
        <f t="shared" si="592"/>
        <v>0.80484440999999907</v>
      </c>
      <c r="R6284" s="5">
        <f t="shared" si="593"/>
        <v>0.21226587136263914</v>
      </c>
    </row>
    <row r="6285" spans="1:18" x14ac:dyDescent="0.35">
      <c r="A6285" s="4">
        <v>43727.791303067126</v>
      </c>
      <c r="B6285">
        <v>10.30000019</v>
      </c>
      <c r="C6285">
        <v>0.73295999999999994</v>
      </c>
      <c r="D6285" s="1">
        <f t="shared" si="588"/>
        <v>14.659199999999998</v>
      </c>
      <c r="E6285" s="1">
        <f t="shared" si="589"/>
        <v>90.154079999999993</v>
      </c>
      <c r="F6285" s="1">
        <f t="shared" si="590"/>
        <v>55.186720000000008</v>
      </c>
      <c r="H6285" s="3">
        <v>0.52900000000000003</v>
      </c>
      <c r="I6285" s="3">
        <v>0.25890000000000002</v>
      </c>
      <c r="J6285" s="3">
        <v>0.16102299684542501</v>
      </c>
      <c r="K6285" s="3">
        <v>0.31896670146137701</v>
      </c>
      <c r="L6285" s="3">
        <v>0.35192249230769201</v>
      </c>
      <c r="M6285" s="3">
        <v>0.396949002036659</v>
      </c>
      <c r="N6285" s="3">
        <v>0.46695858000000001</v>
      </c>
      <c r="O6285" s="3">
        <v>0.17084099999999899</v>
      </c>
      <c r="P6285" s="3">
        <f t="shared" si="591"/>
        <v>0.11827453846153776</v>
      </c>
      <c r="Q6285" s="5">
        <f t="shared" si="592"/>
        <v>0.72585858000000003</v>
      </c>
      <c r="R6285" s="5">
        <f t="shared" si="593"/>
        <v>0.2353640291749379</v>
      </c>
    </row>
    <row r="6286" spans="1:18" x14ac:dyDescent="0.35">
      <c r="A6286" s="4">
        <v>43727.832969675925</v>
      </c>
      <c r="B6286">
        <v>9.6999998089999995</v>
      </c>
      <c r="C6286">
        <v>0.63270000000000004</v>
      </c>
      <c r="D6286" s="1">
        <f t="shared" si="588"/>
        <v>12.654</v>
      </c>
      <c r="E6286" s="1">
        <f t="shared" si="589"/>
        <v>77.822100000000006</v>
      </c>
      <c r="F6286" s="1">
        <f t="shared" si="590"/>
        <v>69.523899999999998</v>
      </c>
      <c r="H6286" s="3">
        <v>0.52900000000000003</v>
      </c>
      <c r="I6286" s="3">
        <v>0.25890000000000002</v>
      </c>
      <c r="J6286" s="3">
        <v>0.14593078864353301</v>
      </c>
      <c r="K6286" s="3">
        <v>0.23863236951983199</v>
      </c>
      <c r="L6286" s="3">
        <v>0.31147464615384601</v>
      </c>
      <c r="M6286" s="3">
        <v>0.37705154786150702</v>
      </c>
      <c r="N6286" s="3">
        <v>0.39141002999999902</v>
      </c>
      <c r="O6286" s="3">
        <v>0.17084099999999899</v>
      </c>
      <c r="P6286" s="3">
        <f t="shared" si="591"/>
        <v>0.11827453846153776</v>
      </c>
      <c r="Q6286" s="5">
        <f t="shared" si="592"/>
        <v>0.6503100299999991</v>
      </c>
      <c r="R6286" s="5">
        <f t="shared" si="593"/>
        <v>0.26270700453443602</v>
      </c>
    </row>
    <row r="6287" spans="1:18" x14ac:dyDescent="0.35">
      <c r="A6287" s="4">
        <v>43727.874636284723</v>
      </c>
      <c r="B6287">
        <v>9</v>
      </c>
      <c r="C6287">
        <v>0.56420999999999999</v>
      </c>
      <c r="D6287" s="1">
        <f t="shared" si="588"/>
        <v>11.2842</v>
      </c>
      <c r="E6287" s="1">
        <f t="shared" si="589"/>
        <v>69.397829999999999</v>
      </c>
      <c r="F6287" s="1">
        <f t="shared" si="590"/>
        <v>79.317970000000003</v>
      </c>
      <c r="H6287" s="3">
        <v>0.52900000000000003</v>
      </c>
      <c r="I6287" s="3">
        <v>0.25890000000000002</v>
      </c>
      <c r="J6287" s="3">
        <v>0.138465362776025</v>
      </c>
      <c r="K6287" s="3">
        <v>0.222806837160751</v>
      </c>
      <c r="L6287" s="3">
        <v>0.28171846153846097</v>
      </c>
      <c r="M6287" s="3">
        <v>0.33508979633401198</v>
      </c>
      <c r="N6287" s="3">
        <v>0.367349069999999</v>
      </c>
      <c r="O6287" s="3">
        <v>0.17084099999999899</v>
      </c>
      <c r="P6287" s="3">
        <f t="shared" si="591"/>
        <v>0.11827453846153776</v>
      </c>
      <c r="Q6287" s="5">
        <f t="shared" si="592"/>
        <v>0.62624906999999896</v>
      </c>
      <c r="R6287" s="5">
        <f t="shared" si="593"/>
        <v>0.27280040511676812</v>
      </c>
    </row>
    <row r="6288" spans="1:18" x14ac:dyDescent="0.35">
      <c r="A6288" s="4">
        <v>43727.916302893522</v>
      </c>
      <c r="B6288">
        <v>8.3000001910000005</v>
      </c>
      <c r="C6288">
        <v>0.66483000000000003</v>
      </c>
      <c r="D6288" s="1">
        <f t="shared" si="588"/>
        <v>13.296600000000002</v>
      </c>
      <c r="E6288" s="1">
        <f t="shared" si="589"/>
        <v>81.774090000000001</v>
      </c>
      <c r="F6288" s="1">
        <f t="shared" si="590"/>
        <v>64.929309999999987</v>
      </c>
      <c r="H6288" s="3">
        <v>0.52900000000000003</v>
      </c>
      <c r="I6288" s="3">
        <v>0.25890000000000002</v>
      </c>
      <c r="J6288" s="3">
        <v>0.124093880126182</v>
      </c>
      <c r="K6288" s="3">
        <v>0.20697062630480101</v>
      </c>
      <c r="L6288" s="3">
        <v>0.251972769230769</v>
      </c>
      <c r="M6288" s="3">
        <v>0.29204462321792202</v>
      </c>
      <c r="N6288" s="3">
        <v>0.294930899999999</v>
      </c>
      <c r="O6288" s="3">
        <v>0.17084099999999899</v>
      </c>
      <c r="P6288" s="3">
        <f t="shared" si="591"/>
        <v>0.11827453846153776</v>
      </c>
      <c r="Q6288" s="5">
        <f t="shared" si="592"/>
        <v>0.55383089999999902</v>
      </c>
      <c r="R6288" s="5">
        <f t="shared" si="593"/>
        <v>0.3084714124834842</v>
      </c>
    </row>
    <row r="6289" spans="1:18" x14ac:dyDescent="0.35">
      <c r="A6289" s="4">
        <v>43727.957969502313</v>
      </c>
      <c r="B6289">
        <v>8</v>
      </c>
      <c r="C6289">
        <v>0.64871999999999996</v>
      </c>
      <c r="D6289" s="1">
        <f t="shared" si="588"/>
        <v>12.974399999999999</v>
      </c>
      <c r="E6289" s="1">
        <f t="shared" si="589"/>
        <v>79.792559999999995</v>
      </c>
      <c r="F6289" s="1">
        <f t="shared" si="590"/>
        <v>67.233040000000003</v>
      </c>
      <c r="H6289" s="3">
        <v>0.52900000000000003</v>
      </c>
      <c r="I6289" s="3">
        <v>0.25890000000000002</v>
      </c>
      <c r="J6289" s="3">
        <v>9.92019558359621E-2</v>
      </c>
      <c r="K6289" s="3">
        <v>0.19899378914405</v>
      </c>
      <c r="L6289" s="3">
        <v>0.23487030769230699</v>
      </c>
      <c r="M6289" s="3">
        <v>0.28846099796334002</v>
      </c>
      <c r="N6289" s="3">
        <v>0.28546814999999898</v>
      </c>
      <c r="O6289" s="3">
        <v>0.17084099999999899</v>
      </c>
      <c r="P6289" s="3">
        <f t="shared" si="591"/>
        <v>0.11827453846153776</v>
      </c>
      <c r="Q6289" s="5">
        <f t="shared" si="592"/>
        <v>0.54436814999999905</v>
      </c>
      <c r="R6289" s="5">
        <f t="shared" si="593"/>
        <v>0.31383357016754065</v>
      </c>
    </row>
    <row r="6290" spans="1:18" x14ac:dyDescent="0.35">
      <c r="A6290" s="4">
        <v>43727.999636111112</v>
      </c>
      <c r="B6290">
        <v>7.8000001909999996</v>
      </c>
      <c r="C6290">
        <v>0.39473999999999998</v>
      </c>
      <c r="D6290" s="1">
        <f t="shared" si="588"/>
        <v>7.8948</v>
      </c>
      <c r="E6290" s="1">
        <f t="shared" si="589"/>
        <v>48.553019999999997</v>
      </c>
      <c r="F6290" s="1">
        <f t="shared" si="590"/>
        <v>103.55217999999999</v>
      </c>
      <c r="H6290" s="3">
        <v>0.52900000000000003</v>
      </c>
      <c r="I6290" s="3">
        <v>0.25890000000000002</v>
      </c>
      <c r="J6290" s="3">
        <v>7.9946750788643495E-2</v>
      </c>
      <c r="K6290" s="3">
        <v>0.197562870563674</v>
      </c>
      <c r="L6290" s="3">
        <v>0.230264184615384</v>
      </c>
      <c r="M6290" s="3">
        <v>0.242144725050916</v>
      </c>
      <c r="N6290" s="3">
        <v>0.27546320999999901</v>
      </c>
      <c r="O6290" s="3">
        <v>0.17084099999999899</v>
      </c>
      <c r="P6290" s="3">
        <f t="shared" si="591"/>
        <v>0.11827453846153776</v>
      </c>
      <c r="Q6290" s="5">
        <f t="shared" si="592"/>
        <v>0.53436320999999909</v>
      </c>
      <c r="R6290" s="5">
        <f t="shared" si="593"/>
        <v>0.31970950994174785</v>
      </c>
    </row>
    <row r="6291" spans="1:18" x14ac:dyDescent="0.35">
      <c r="A6291" s="4">
        <v>43728.04130271991</v>
      </c>
      <c r="B6291">
        <v>8.1999998089999995</v>
      </c>
      <c r="C6291">
        <v>0.66752999999999996</v>
      </c>
      <c r="D6291" s="1">
        <f t="shared" si="588"/>
        <v>13.3506</v>
      </c>
      <c r="E6291" s="1">
        <f t="shared" si="589"/>
        <v>82.106189999999998</v>
      </c>
      <c r="F6291" s="1">
        <f t="shared" si="590"/>
        <v>64.543210000000016</v>
      </c>
      <c r="H6291" s="3">
        <v>0.52900000000000003</v>
      </c>
      <c r="I6291" s="3">
        <v>0.25890000000000002</v>
      </c>
      <c r="J6291" s="3">
        <v>7.5611640378548797E-2</v>
      </c>
      <c r="K6291" s="3">
        <v>0.187055229645093</v>
      </c>
      <c r="L6291" s="3">
        <v>0.224409476923076</v>
      </c>
      <c r="M6291" s="3">
        <v>0.22986247454175099</v>
      </c>
      <c r="N6291" s="3">
        <v>0.26766794999999899</v>
      </c>
      <c r="O6291" s="3">
        <v>0.17084099999999899</v>
      </c>
      <c r="P6291" s="3">
        <f t="shared" si="591"/>
        <v>0.11827453846153776</v>
      </c>
      <c r="Q6291" s="5">
        <f t="shared" si="592"/>
        <v>0.52656794999999901</v>
      </c>
      <c r="R6291" s="5">
        <f t="shared" si="593"/>
        <v>0.32444245799616045</v>
      </c>
    </row>
    <row r="6292" spans="1:18" x14ac:dyDescent="0.35">
      <c r="A6292" s="4">
        <v>43728.082969328701</v>
      </c>
      <c r="B6292">
        <v>8.6999998089999995</v>
      </c>
      <c r="C6292">
        <v>0.63927</v>
      </c>
      <c r="D6292" s="1">
        <f t="shared" si="588"/>
        <v>12.785399999999999</v>
      </c>
      <c r="E6292" s="1">
        <f t="shared" si="589"/>
        <v>78.630210000000005</v>
      </c>
      <c r="F6292" s="1">
        <f t="shared" si="590"/>
        <v>68.584389999999985</v>
      </c>
      <c r="H6292" s="3">
        <v>0.52900000000000003</v>
      </c>
      <c r="I6292" s="3">
        <v>0.25890000000000002</v>
      </c>
      <c r="J6292" s="3">
        <v>7.5202870662460494E-2</v>
      </c>
      <c r="K6292" s="3">
        <v>0.18730083507306799</v>
      </c>
      <c r="L6292" s="3">
        <v>0.22386387692307599</v>
      </c>
      <c r="M6292" s="3">
        <v>0.24680135437881801</v>
      </c>
      <c r="N6292" s="3">
        <v>0.27041981999999898</v>
      </c>
      <c r="O6292" s="3">
        <v>0.17084099999999899</v>
      </c>
      <c r="P6292" s="3">
        <f t="shared" si="591"/>
        <v>0.11827453846153776</v>
      </c>
      <c r="Q6292" s="5">
        <f t="shared" si="592"/>
        <v>0.529319819999999</v>
      </c>
      <c r="R6292" s="5">
        <f t="shared" si="593"/>
        <v>0.3227557207285367</v>
      </c>
    </row>
    <row r="6293" spans="1:18" x14ac:dyDescent="0.35">
      <c r="A6293" s="4">
        <v>43728.1246359375</v>
      </c>
      <c r="B6293">
        <v>9.3000001910000005</v>
      </c>
      <c r="C6293">
        <v>0.62109000000000003</v>
      </c>
      <c r="D6293" s="1">
        <f t="shared" si="588"/>
        <v>12.421800000000001</v>
      </c>
      <c r="E6293" s="1">
        <f t="shared" si="589"/>
        <v>76.394069999999999</v>
      </c>
      <c r="F6293" s="1">
        <f t="shared" si="590"/>
        <v>71.18413000000001</v>
      </c>
      <c r="H6293" s="3">
        <v>0.52900000000000003</v>
      </c>
      <c r="I6293" s="3">
        <v>0.25890000000000002</v>
      </c>
      <c r="J6293" s="3">
        <v>7.8741955835962094E-2</v>
      </c>
      <c r="K6293" s="3">
        <v>0.191113058455114</v>
      </c>
      <c r="L6293" s="3">
        <v>0.22947726153846101</v>
      </c>
      <c r="M6293" s="3">
        <v>0.26047955193482603</v>
      </c>
      <c r="N6293" s="3">
        <v>0.27278294999999902</v>
      </c>
      <c r="O6293" s="3">
        <v>0.17084099999999899</v>
      </c>
      <c r="P6293" s="3">
        <f t="shared" si="591"/>
        <v>0.11827453846153776</v>
      </c>
      <c r="Q6293" s="5">
        <f t="shared" si="592"/>
        <v>0.5316829499999991</v>
      </c>
      <c r="R6293" s="5">
        <f t="shared" si="593"/>
        <v>0.32132119339166187</v>
      </c>
    </row>
    <row r="6294" spans="1:18" x14ac:dyDescent="0.35">
      <c r="A6294" s="4">
        <v>43728.166302546299</v>
      </c>
      <c r="B6294">
        <v>9.5</v>
      </c>
      <c r="C6294">
        <v>0.66059999999999997</v>
      </c>
      <c r="D6294" s="1">
        <f t="shared" si="588"/>
        <v>13.212</v>
      </c>
      <c r="E6294" s="1">
        <f t="shared" si="589"/>
        <v>81.253799999999998</v>
      </c>
      <c r="F6294" s="1">
        <f t="shared" si="590"/>
        <v>65.534200000000013</v>
      </c>
      <c r="H6294" s="3">
        <v>0.52900000000000003</v>
      </c>
      <c r="I6294" s="3">
        <v>0.25890000000000002</v>
      </c>
      <c r="J6294" s="3">
        <v>8.0828832807570902E-2</v>
      </c>
      <c r="K6294" s="3">
        <v>0.20575327766179499</v>
      </c>
      <c r="L6294" s="3">
        <v>0.24244575384615299</v>
      </c>
      <c r="M6294" s="3">
        <v>0.32063028513238201</v>
      </c>
      <c r="N6294" s="3">
        <v>0.28454744999999898</v>
      </c>
      <c r="O6294" s="3">
        <v>0.17084099999999899</v>
      </c>
      <c r="P6294" s="3">
        <f t="shared" si="591"/>
        <v>0.11827453846153776</v>
      </c>
      <c r="Q6294" s="5">
        <f t="shared" si="592"/>
        <v>0.54344744999999905</v>
      </c>
      <c r="R6294" s="5">
        <f t="shared" si="593"/>
        <v>0.31436526199543174</v>
      </c>
    </row>
    <row r="6295" spans="1:18" x14ac:dyDescent="0.35">
      <c r="A6295" s="4">
        <v>43728.20796915509</v>
      </c>
      <c r="B6295">
        <v>9.6999998089999995</v>
      </c>
      <c r="C6295">
        <v>0.62783999999999995</v>
      </c>
      <c r="D6295" s="1">
        <f t="shared" si="588"/>
        <v>12.556799999999999</v>
      </c>
      <c r="E6295" s="1">
        <f t="shared" si="589"/>
        <v>77.224319999999992</v>
      </c>
      <c r="F6295" s="1">
        <f t="shared" si="590"/>
        <v>70.218879999999999</v>
      </c>
      <c r="H6295" s="3">
        <v>0.52900000000000003</v>
      </c>
      <c r="I6295" s="3">
        <v>0.25890000000000002</v>
      </c>
      <c r="J6295" s="3">
        <v>0.100406750788643</v>
      </c>
      <c r="K6295" s="3">
        <v>0.26041650313152298</v>
      </c>
      <c r="L6295" s="3">
        <v>0.29889436923076901</v>
      </c>
      <c r="M6295" s="3">
        <v>0.370519765784113</v>
      </c>
      <c r="N6295" s="3">
        <v>0.37255613999999898</v>
      </c>
      <c r="O6295" s="3">
        <v>0.17084099999999899</v>
      </c>
      <c r="P6295" s="3">
        <f t="shared" si="591"/>
        <v>0.11827453846153776</v>
      </c>
      <c r="Q6295" s="5">
        <f t="shared" si="592"/>
        <v>0.63145613999999894</v>
      </c>
      <c r="R6295" s="5">
        <f t="shared" si="593"/>
        <v>0.27055085726143907</v>
      </c>
    </row>
    <row r="6296" spans="1:18" x14ac:dyDescent="0.35">
      <c r="A6296" s="4">
        <v>43728.249635763888</v>
      </c>
      <c r="B6296">
        <v>10</v>
      </c>
      <c r="C6296">
        <v>0.46700999999999998</v>
      </c>
      <c r="D6296" s="1">
        <f t="shared" si="588"/>
        <v>9.3401999999999994</v>
      </c>
      <c r="E6296" s="1">
        <f t="shared" si="589"/>
        <v>57.442229999999995</v>
      </c>
      <c r="F6296" s="1">
        <f t="shared" si="590"/>
        <v>93.217569999999995</v>
      </c>
      <c r="H6296" s="3">
        <v>0.52900000000000003</v>
      </c>
      <c r="I6296" s="3">
        <v>0.25890000000000002</v>
      </c>
      <c r="J6296" s="3">
        <v>0.13034375394321701</v>
      </c>
      <c r="K6296" s="3">
        <v>0.34180800626304703</v>
      </c>
      <c r="L6296" s="3">
        <v>0.35394750769230698</v>
      </c>
      <c r="M6296" s="3">
        <v>0.38256241344195502</v>
      </c>
      <c r="N6296" s="3">
        <v>0.40845320999999901</v>
      </c>
      <c r="O6296" s="3">
        <v>0.17084099999999899</v>
      </c>
      <c r="P6296" s="3">
        <f t="shared" si="591"/>
        <v>0.11827453846153776</v>
      </c>
      <c r="Q6296" s="5">
        <f t="shared" si="592"/>
        <v>0.66735320999999903</v>
      </c>
      <c r="R6296" s="5">
        <f t="shared" si="593"/>
        <v>0.25599786955396414</v>
      </c>
    </row>
    <row r="6297" spans="1:18" x14ac:dyDescent="0.35">
      <c r="A6297" s="4">
        <v>43728.291302372687</v>
      </c>
      <c r="B6297">
        <v>10.30000019</v>
      </c>
      <c r="C6297">
        <v>0.79605000000000004</v>
      </c>
      <c r="D6297" s="1">
        <f t="shared" si="588"/>
        <v>15.921000000000001</v>
      </c>
      <c r="E6297" s="1">
        <f t="shared" si="589"/>
        <v>97.914150000000006</v>
      </c>
      <c r="F6297" s="1">
        <f t="shared" si="590"/>
        <v>46.164850000000001</v>
      </c>
      <c r="H6297" s="3">
        <v>0.52900000000000003</v>
      </c>
      <c r="I6297" s="3">
        <v>0.25890000000000002</v>
      </c>
      <c r="J6297" s="3">
        <v>0.15241731861198701</v>
      </c>
      <c r="K6297" s="3">
        <v>0.34913345511482202</v>
      </c>
      <c r="L6297" s="3">
        <v>0.37713550769230703</v>
      </c>
      <c r="M6297" s="3">
        <v>0.385750173116089</v>
      </c>
      <c r="N6297" s="3">
        <v>0.46391003999999902</v>
      </c>
      <c r="O6297" s="3">
        <v>0.17084099999999899</v>
      </c>
      <c r="P6297" s="3">
        <f t="shared" si="591"/>
        <v>0.11827453846153776</v>
      </c>
      <c r="Q6297" s="5">
        <f t="shared" si="592"/>
        <v>0.72281003999999904</v>
      </c>
      <c r="R6297" s="5">
        <f t="shared" si="593"/>
        <v>0.23635670583656976</v>
      </c>
    </row>
    <row r="6298" spans="1:18" x14ac:dyDescent="0.35">
      <c r="A6298" s="4">
        <v>43728.332968981478</v>
      </c>
      <c r="B6298">
        <v>11</v>
      </c>
      <c r="C6298">
        <v>0.76895999999999998</v>
      </c>
      <c r="D6298" s="1">
        <f t="shared" si="588"/>
        <v>15.379199999999999</v>
      </c>
      <c r="E6298" s="1">
        <f t="shared" si="589"/>
        <v>94.582079999999991</v>
      </c>
      <c r="F6298" s="1">
        <f t="shared" si="590"/>
        <v>50.038720000000012</v>
      </c>
      <c r="H6298" s="3">
        <v>0.52900000000000003</v>
      </c>
      <c r="I6298" s="3">
        <v>0.25890000000000002</v>
      </c>
      <c r="J6298" s="3">
        <v>0.158365993690851</v>
      </c>
      <c r="K6298" s="3">
        <v>0.34412524008350698</v>
      </c>
      <c r="L6298" s="3">
        <v>0.39766895384615297</v>
      </c>
      <c r="M6298" s="3">
        <v>0.376968207739307</v>
      </c>
      <c r="N6298" s="3">
        <v>0.397916309999999</v>
      </c>
      <c r="O6298" s="3">
        <v>0.17084099999999899</v>
      </c>
      <c r="P6298" s="3">
        <f t="shared" si="591"/>
        <v>0.11827453846153776</v>
      </c>
      <c r="Q6298" s="5">
        <f t="shared" si="592"/>
        <v>0.65681630999999907</v>
      </c>
      <c r="R6298" s="5">
        <f t="shared" si="593"/>
        <v>0.260104685890031</v>
      </c>
    </row>
    <row r="6299" spans="1:18" x14ac:dyDescent="0.35">
      <c r="A6299" s="4">
        <v>43728.374635590277</v>
      </c>
      <c r="B6299">
        <v>11.600000380000001</v>
      </c>
      <c r="C6299">
        <v>0.72719999999999996</v>
      </c>
      <c r="D6299" s="1">
        <f t="shared" si="588"/>
        <v>14.543999999999999</v>
      </c>
      <c r="E6299" s="1">
        <f t="shared" si="589"/>
        <v>89.445599999999999</v>
      </c>
      <c r="F6299" s="1">
        <f t="shared" si="590"/>
        <v>56.01039999999999</v>
      </c>
      <c r="H6299" s="3">
        <v>0.52900000000000003</v>
      </c>
      <c r="I6299" s="3">
        <v>0.25890000000000002</v>
      </c>
      <c r="J6299" s="3">
        <v>0.1555476340694</v>
      </c>
      <c r="K6299" s="3">
        <v>0.34387963465553201</v>
      </c>
      <c r="L6299" s="3">
        <v>0.38151079999999898</v>
      </c>
      <c r="M6299" s="3">
        <v>0.36135235234215801</v>
      </c>
      <c r="N6299" s="3">
        <v>0.37797804000000002</v>
      </c>
      <c r="O6299" s="3">
        <v>0.17084099999999899</v>
      </c>
      <c r="P6299" s="3">
        <f t="shared" si="591"/>
        <v>0.11827453846153776</v>
      </c>
      <c r="Q6299" s="5">
        <f t="shared" si="592"/>
        <v>0.63687804000000003</v>
      </c>
      <c r="R6299" s="5">
        <f t="shared" si="593"/>
        <v>0.26824759101444129</v>
      </c>
    </row>
    <row r="6300" spans="1:18" x14ac:dyDescent="0.35">
      <c r="A6300" s="4">
        <v>43728.416302199075</v>
      </c>
      <c r="B6300">
        <v>12.30000019</v>
      </c>
      <c r="C6300">
        <v>0.77183999999999997</v>
      </c>
      <c r="D6300" s="1">
        <f t="shared" si="588"/>
        <v>15.4368</v>
      </c>
      <c r="E6300" s="1">
        <f t="shared" si="589"/>
        <v>94.936319999999995</v>
      </c>
      <c r="F6300" s="1">
        <f t="shared" si="590"/>
        <v>49.62688</v>
      </c>
      <c r="H6300" s="3">
        <v>0.52900000000000003</v>
      </c>
      <c r="I6300" s="3">
        <v>0.25890000000000002</v>
      </c>
      <c r="J6300" s="3">
        <v>0.16013015772870601</v>
      </c>
      <c r="K6300" s="3">
        <v>0.33568922755741099</v>
      </c>
      <c r="L6300" s="3">
        <v>0.383063661538461</v>
      </c>
      <c r="M6300" s="3">
        <v>0.35497683299388899</v>
      </c>
      <c r="N6300" s="3">
        <v>0.32732930999999899</v>
      </c>
      <c r="O6300" s="3">
        <v>0.17084099999999899</v>
      </c>
      <c r="P6300" s="3">
        <f t="shared" si="591"/>
        <v>0.11827453846153776</v>
      </c>
      <c r="Q6300" s="5">
        <f t="shared" si="592"/>
        <v>0.586229309999999</v>
      </c>
      <c r="R6300" s="5">
        <f t="shared" si="593"/>
        <v>0.29142350456683797</v>
      </c>
    </row>
    <row r="6301" spans="1:18" x14ac:dyDescent="0.35">
      <c r="A6301" s="4">
        <v>43728.457968807874</v>
      </c>
      <c r="B6301">
        <v>12.80000019</v>
      </c>
      <c r="C6301">
        <v>0.77580000000000005</v>
      </c>
      <c r="D6301" s="1">
        <f t="shared" si="588"/>
        <v>15.516000000000002</v>
      </c>
      <c r="E6301" s="1">
        <f t="shared" si="589"/>
        <v>95.423400000000001</v>
      </c>
      <c r="F6301" s="1">
        <f t="shared" si="590"/>
        <v>49.060600000000008</v>
      </c>
      <c r="H6301" s="3">
        <v>0.52900000000000003</v>
      </c>
      <c r="I6301" s="3">
        <v>0.25890000000000002</v>
      </c>
      <c r="J6301" s="3">
        <v>0.150975867507886</v>
      </c>
      <c r="K6301" s="3">
        <v>0.304016805845511</v>
      </c>
      <c r="L6301" s="3">
        <v>0.37979006153846101</v>
      </c>
      <c r="M6301" s="3">
        <v>0.34969515274948998</v>
      </c>
      <c r="N6301" s="3">
        <v>0.28279811999999899</v>
      </c>
      <c r="O6301" s="3">
        <v>0.17084099999999899</v>
      </c>
      <c r="P6301" s="3">
        <f t="shared" si="591"/>
        <v>0.11827453846153776</v>
      </c>
      <c r="Q6301" s="5">
        <f t="shared" si="592"/>
        <v>0.54169811999999906</v>
      </c>
      <c r="R6301" s="5">
        <f t="shared" si="593"/>
        <v>0.31538045581549978</v>
      </c>
    </row>
    <row r="6302" spans="1:18" x14ac:dyDescent="0.35">
      <c r="A6302" s="4">
        <v>43728.499635416665</v>
      </c>
      <c r="B6302">
        <v>13.399999619999999</v>
      </c>
      <c r="C6302">
        <v>0.56808000000000003</v>
      </c>
      <c r="D6302" s="1">
        <f t="shared" si="588"/>
        <v>11.361600000000001</v>
      </c>
      <c r="E6302" s="1">
        <f t="shared" si="589"/>
        <v>69.873840000000001</v>
      </c>
      <c r="F6302" s="1">
        <f t="shared" si="590"/>
        <v>78.764559999999989</v>
      </c>
      <c r="H6302" s="3">
        <v>0.52900000000000003</v>
      </c>
      <c r="I6302" s="3">
        <v>0.25890000000000002</v>
      </c>
      <c r="J6302" s="3">
        <v>0.146963470031545</v>
      </c>
      <c r="K6302" s="3">
        <v>0.29017747390396598</v>
      </c>
      <c r="L6302" s="3">
        <v>0.35019126153846097</v>
      </c>
      <c r="M6302" s="3">
        <v>0.34743455193482597</v>
      </c>
      <c r="N6302" s="3">
        <v>0.27103361999999898</v>
      </c>
      <c r="O6302" s="3">
        <v>0.17084099999999899</v>
      </c>
      <c r="P6302" s="3">
        <f t="shared" si="591"/>
        <v>0.11827453846153776</v>
      </c>
      <c r="Q6302" s="5">
        <f t="shared" si="592"/>
        <v>0.52993361999999899</v>
      </c>
      <c r="R6302" s="5">
        <f t="shared" si="593"/>
        <v>0.32238188624454384</v>
      </c>
    </row>
    <row r="6303" spans="1:18" x14ac:dyDescent="0.35">
      <c r="A6303" s="4">
        <v>43728.541302025464</v>
      </c>
      <c r="B6303">
        <v>13.899999619999999</v>
      </c>
      <c r="C6303">
        <v>0.85455000000000003</v>
      </c>
      <c r="D6303" s="1">
        <f t="shared" si="588"/>
        <v>17.091000000000001</v>
      </c>
      <c r="E6303" s="1">
        <f t="shared" si="589"/>
        <v>105.10965</v>
      </c>
      <c r="F6303" s="1">
        <f t="shared" si="590"/>
        <v>37.79934999999999</v>
      </c>
      <c r="H6303" s="3">
        <v>0.52900000000000003</v>
      </c>
      <c r="I6303" s="3">
        <v>0.25890000000000002</v>
      </c>
      <c r="J6303" s="3">
        <v>0.14423116719242901</v>
      </c>
      <c r="K6303" s="3">
        <v>0.272269634655532</v>
      </c>
      <c r="L6303" s="3">
        <v>0.33598467692307599</v>
      </c>
      <c r="M6303" s="3">
        <v>0.34580941955193401</v>
      </c>
      <c r="N6303" s="3">
        <v>0.264844469999999</v>
      </c>
      <c r="O6303" s="3">
        <v>0.17084099999999899</v>
      </c>
      <c r="P6303" s="3">
        <f t="shared" si="591"/>
        <v>0.11827453846153776</v>
      </c>
      <c r="Q6303" s="5">
        <f t="shared" si="592"/>
        <v>0.52374446999999902</v>
      </c>
      <c r="R6303" s="5">
        <f t="shared" si="593"/>
        <v>0.32619151090988951</v>
      </c>
    </row>
    <row r="6304" spans="1:18" x14ac:dyDescent="0.35">
      <c r="A6304" s="4">
        <v>43728.582968634262</v>
      </c>
      <c r="B6304">
        <v>14</v>
      </c>
      <c r="C6304">
        <v>0.9</v>
      </c>
      <c r="D6304" s="1">
        <f t="shared" si="588"/>
        <v>18</v>
      </c>
      <c r="E6304" s="1">
        <f t="shared" si="589"/>
        <v>110.7</v>
      </c>
      <c r="F6304" s="1">
        <f t="shared" si="590"/>
        <v>31.299999999999997</v>
      </c>
      <c r="H6304" s="3">
        <v>0.52900000000000003</v>
      </c>
      <c r="I6304" s="3">
        <v>0.25890000000000002</v>
      </c>
      <c r="J6304" s="3">
        <v>0.139982113564668</v>
      </c>
      <c r="K6304" s="3">
        <v>0.27489654488517701</v>
      </c>
      <c r="L6304" s="3">
        <v>0.33770541538461502</v>
      </c>
      <c r="M6304" s="3">
        <v>0.34884091649694399</v>
      </c>
      <c r="N6304" s="3">
        <v>0.264609179999999</v>
      </c>
      <c r="O6304" s="3">
        <v>0.17084099999999899</v>
      </c>
      <c r="P6304" s="3">
        <f t="shared" si="591"/>
        <v>0.11827453846153776</v>
      </c>
      <c r="Q6304" s="5">
        <f t="shared" si="592"/>
        <v>0.52350917999999902</v>
      </c>
      <c r="R6304" s="5">
        <f t="shared" si="593"/>
        <v>0.3263381169361716</v>
      </c>
    </row>
    <row r="6305" spans="1:18" x14ac:dyDescent="0.35">
      <c r="A6305" s="4">
        <v>43728.624635243053</v>
      </c>
      <c r="B6305">
        <v>13.80000019</v>
      </c>
      <c r="C6305">
        <v>0.86138999999999999</v>
      </c>
      <c r="D6305" s="1">
        <f t="shared" si="588"/>
        <v>17.227799999999998</v>
      </c>
      <c r="E6305" s="1">
        <f t="shared" si="589"/>
        <v>105.95097</v>
      </c>
      <c r="F6305" s="1">
        <f t="shared" si="590"/>
        <v>36.82123</v>
      </c>
      <c r="H6305" s="3">
        <v>0.52900000000000003</v>
      </c>
      <c r="I6305" s="3">
        <v>0.25890000000000002</v>
      </c>
      <c r="J6305" s="3">
        <v>0.13724981072555201</v>
      </c>
      <c r="K6305" s="3">
        <v>0.28707003131524</v>
      </c>
      <c r="L6305" s="3">
        <v>0.34403227692307597</v>
      </c>
      <c r="M6305" s="3">
        <v>0.35777914460285098</v>
      </c>
      <c r="N6305" s="3">
        <v>0.27262949999999903</v>
      </c>
      <c r="O6305" s="3">
        <v>0.17084099999999899</v>
      </c>
      <c r="P6305" s="3">
        <f t="shared" si="591"/>
        <v>0.11827453846153776</v>
      </c>
      <c r="Q6305" s="5">
        <f t="shared" si="592"/>
        <v>0.5315294999999991</v>
      </c>
      <c r="R6305" s="5">
        <f t="shared" si="593"/>
        <v>0.32141395726859806</v>
      </c>
    </row>
    <row r="6306" spans="1:18" x14ac:dyDescent="0.35">
      <c r="A6306" s="4">
        <v>43728.666301851852</v>
      </c>
      <c r="B6306">
        <v>13</v>
      </c>
      <c r="C6306">
        <v>0.89658000000000004</v>
      </c>
      <c r="D6306" s="1">
        <f t="shared" si="588"/>
        <v>17.9316</v>
      </c>
      <c r="E6306" s="1">
        <f t="shared" si="589"/>
        <v>110.27934</v>
      </c>
      <c r="F6306" s="1">
        <f t="shared" si="590"/>
        <v>31.789059999999992</v>
      </c>
      <c r="H6306" s="3">
        <v>0.52900000000000003</v>
      </c>
      <c r="I6306" s="3">
        <v>0.25890000000000002</v>
      </c>
      <c r="J6306" s="3">
        <v>0.169037034700315</v>
      </c>
      <c r="K6306" s="3">
        <v>0.31134225469728499</v>
      </c>
      <c r="L6306" s="3">
        <v>0.34332929230769199</v>
      </c>
      <c r="M6306" s="3">
        <v>0.520261130346232</v>
      </c>
      <c r="N6306" s="3">
        <v>0.352382579999999</v>
      </c>
      <c r="O6306" s="3">
        <v>0.17084099999999899</v>
      </c>
      <c r="P6306" s="3">
        <f t="shared" si="591"/>
        <v>0.11827453846153776</v>
      </c>
      <c r="Q6306" s="5">
        <f t="shared" si="592"/>
        <v>0.61128257999999902</v>
      </c>
      <c r="R6306" s="5">
        <f t="shared" si="593"/>
        <v>0.27947958209442064</v>
      </c>
    </row>
    <row r="6307" spans="1:18" x14ac:dyDescent="0.35">
      <c r="A6307" s="4">
        <v>43728.707968460651</v>
      </c>
      <c r="B6307">
        <v>12.100000380000001</v>
      </c>
      <c r="C6307">
        <v>0.84447000000000005</v>
      </c>
      <c r="D6307" s="1">
        <f t="shared" si="588"/>
        <v>16.889400000000002</v>
      </c>
      <c r="E6307" s="1">
        <f t="shared" si="589"/>
        <v>103.86981</v>
      </c>
      <c r="F6307" s="1">
        <f t="shared" si="590"/>
        <v>39.240790000000004</v>
      </c>
      <c r="H6307" s="3">
        <v>0.52900000000000003</v>
      </c>
      <c r="I6307" s="3">
        <v>0.25890000000000002</v>
      </c>
      <c r="J6307" s="3">
        <v>0.17810526813880101</v>
      </c>
      <c r="K6307" s="3">
        <v>0.334728162839248</v>
      </c>
      <c r="L6307" s="3">
        <v>0.35472393846153799</v>
      </c>
      <c r="M6307" s="3">
        <v>0.58290164969449998</v>
      </c>
      <c r="N6307" s="3">
        <v>0.40455557999999903</v>
      </c>
      <c r="O6307" s="3">
        <v>0.17084099999999899</v>
      </c>
      <c r="P6307" s="3">
        <f t="shared" si="591"/>
        <v>0.11827453846153776</v>
      </c>
      <c r="Q6307" s="5">
        <f t="shared" si="592"/>
        <v>0.66345557999999905</v>
      </c>
      <c r="R6307" s="5">
        <f t="shared" si="593"/>
        <v>0.25750179085086489</v>
      </c>
    </row>
    <row r="6308" spans="1:18" x14ac:dyDescent="0.35">
      <c r="A6308" s="4">
        <v>43728.749635069442</v>
      </c>
      <c r="B6308">
        <v>11</v>
      </c>
      <c r="C6308">
        <v>0.63036000000000003</v>
      </c>
      <c r="D6308" s="1">
        <f t="shared" si="588"/>
        <v>12.607200000000001</v>
      </c>
      <c r="E6308" s="1">
        <f t="shared" si="589"/>
        <v>77.53428000000001</v>
      </c>
      <c r="F6308" s="1">
        <f t="shared" si="590"/>
        <v>69.858519999999984</v>
      </c>
      <c r="H6308" s="3">
        <v>0.52900000000000003</v>
      </c>
      <c r="I6308" s="3">
        <v>0.25890000000000002</v>
      </c>
      <c r="J6308" s="3">
        <v>0.18420454258675001</v>
      </c>
      <c r="K6308" s="3">
        <v>0.37236986430062602</v>
      </c>
      <c r="L6308" s="3">
        <v>0.45678261538461501</v>
      </c>
      <c r="M6308" s="3">
        <v>0.618956670061099</v>
      </c>
      <c r="N6308" s="3">
        <v>0.43495913999999902</v>
      </c>
      <c r="O6308" s="3">
        <v>0.17084099999999899</v>
      </c>
      <c r="P6308" s="3">
        <f t="shared" si="591"/>
        <v>0.11827453846153776</v>
      </c>
      <c r="Q6308" s="5">
        <f t="shared" si="592"/>
        <v>0.69385913999999904</v>
      </c>
      <c r="R6308" s="5">
        <f t="shared" si="593"/>
        <v>0.24621856245923232</v>
      </c>
    </row>
    <row r="6309" spans="1:18" x14ac:dyDescent="0.35">
      <c r="A6309" s="4">
        <v>43728.79130167824</v>
      </c>
      <c r="B6309">
        <v>10</v>
      </c>
      <c r="C6309">
        <v>0.81855</v>
      </c>
      <c r="D6309" s="1">
        <f t="shared" si="588"/>
        <v>16.370999999999999</v>
      </c>
      <c r="E6309" s="1">
        <f t="shared" si="589"/>
        <v>100.68165</v>
      </c>
      <c r="F6309" s="1">
        <f t="shared" si="590"/>
        <v>42.947349999999986</v>
      </c>
      <c r="H6309" s="3">
        <v>0.52900000000000003</v>
      </c>
      <c r="I6309" s="3">
        <v>0.25890000000000002</v>
      </c>
      <c r="J6309" s="3">
        <v>0.18709820189274401</v>
      </c>
      <c r="K6309" s="3">
        <v>0.33377777661795299</v>
      </c>
      <c r="L6309" s="3">
        <v>0.347389815384615</v>
      </c>
      <c r="M6309" s="3">
        <v>0.61304993890020298</v>
      </c>
      <c r="N6309" s="3">
        <v>0.39126680999999902</v>
      </c>
      <c r="O6309" s="3">
        <v>0.17084099999999899</v>
      </c>
      <c r="P6309" s="3">
        <f t="shared" si="591"/>
        <v>0.11827453846153776</v>
      </c>
      <c r="Q6309" s="5">
        <f t="shared" si="592"/>
        <v>0.6501668099999991</v>
      </c>
      <c r="R6309" s="5">
        <f t="shared" si="593"/>
        <v>0.26276487414052901</v>
      </c>
    </row>
    <row r="6310" spans="1:18" x14ac:dyDescent="0.35">
      <c r="A6310" s="4">
        <v>43728.832968287039</v>
      </c>
      <c r="B6310">
        <v>8.6999998089999995</v>
      </c>
      <c r="C6310">
        <v>0.78191999999999995</v>
      </c>
      <c r="D6310" s="1">
        <f t="shared" si="588"/>
        <v>15.638399999999999</v>
      </c>
      <c r="E6310" s="1">
        <f t="shared" si="589"/>
        <v>96.176159999999996</v>
      </c>
      <c r="F6310" s="1">
        <f t="shared" si="590"/>
        <v>48.185440000000014</v>
      </c>
      <c r="H6310" s="3">
        <v>0.52900000000000003</v>
      </c>
      <c r="I6310" s="3">
        <v>0.25890000000000002</v>
      </c>
      <c r="J6310" s="3">
        <v>0.18139694006309101</v>
      </c>
      <c r="K6310" s="3">
        <v>0.27895437369519799</v>
      </c>
      <c r="L6310" s="3">
        <v>0.31107593846153803</v>
      </c>
      <c r="M6310" s="3">
        <v>0.53977313645621094</v>
      </c>
      <c r="N6310" s="3">
        <v>0.33672044999999901</v>
      </c>
      <c r="O6310" s="3">
        <v>0.17084099999999899</v>
      </c>
      <c r="P6310" s="3">
        <f t="shared" si="591"/>
        <v>0.11827453846153776</v>
      </c>
      <c r="Q6310" s="5">
        <f t="shared" si="592"/>
        <v>0.59562044999999908</v>
      </c>
      <c r="R6310" s="5">
        <f t="shared" si="593"/>
        <v>0.28682863390603741</v>
      </c>
    </row>
    <row r="6311" spans="1:18" x14ac:dyDescent="0.35">
      <c r="A6311" s="4">
        <v>43728.87463489583</v>
      </c>
      <c r="B6311">
        <v>7.5</v>
      </c>
      <c r="C6311">
        <v>0.69633</v>
      </c>
      <c r="D6311" s="1">
        <f t="shared" si="588"/>
        <v>13.926600000000001</v>
      </c>
      <c r="E6311" s="1">
        <f t="shared" si="589"/>
        <v>85.648589999999999</v>
      </c>
      <c r="F6311" s="1">
        <f t="shared" si="590"/>
        <v>60.424809999999994</v>
      </c>
      <c r="H6311" s="3">
        <v>0.52900000000000003</v>
      </c>
      <c r="I6311" s="3">
        <v>0.25890000000000002</v>
      </c>
      <c r="J6311" s="3">
        <v>0.17119921135646601</v>
      </c>
      <c r="K6311" s="3">
        <v>0.227078235908141</v>
      </c>
      <c r="L6311" s="3">
        <v>0.27734316923076902</v>
      </c>
      <c r="M6311" s="3">
        <v>0.34354881873727</v>
      </c>
      <c r="N6311" s="3">
        <v>0.29928887999999898</v>
      </c>
      <c r="O6311" s="3">
        <v>0.17084099999999899</v>
      </c>
      <c r="P6311" s="3">
        <f t="shared" si="591"/>
        <v>0.11827453846153776</v>
      </c>
      <c r="Q6311" s="5">
        <f t="shared" si="592"/>
        <v>0.558188879999999</v>
      </c>
      <c r="R6311" s="5">
        <f t="shared" si="593"/>
        <v>0.30606306596433686</v>
      </c>
    </row>
    <row r="6312" spans="1:18" x14ac:dyDescent="0.35">
      <c r="A6312" s="4">
        <v>43728.916301504629</v>
      </c>
      <c r="B6312">
        <v>7</v>
      </c>
      <c r="C6312">
        <v>0.78912000000000004</v>
      </c>
      <c r="D6312" s="1">
        <f t="shared" si="588"/>
        <v>15.782400000000001</v>
      </c>
      <c r="E6312" s="1">
        <f t="shared" si="589"/>
        <v>97.061760000000007</v>
      </c>
      <c r="F6312" s="1">
        <f t="shared" si="590"/>
        <v>47.155839999999998</v>
      </c>
      <c r="H6312" s="3">
        <v>0.52900000000000003</v>
      </c>
      <c r="I6312" s="3">
        <v>0.25890000000000002</v>
      </c>
      <c r="J6312" s="3">
        <v>0.15723649842271201</v>
      </c>
      <c r="K6312" s="3">
        <v>0.20710944676409099</v>
      </c>
      <c r="L6312" s="3">
        <v>0.25626412307692298</v>
      </c>
      <c r="M6312" s="3">
        <v>0.32528691446028501</v>
      </c>
      <c r="N6312" s="3">
        <v>0.24543815999999899</v>
      </c>
      <c r="O6312" s="3">
        <v>0.17084099999999899</v>
      </c>
      <c r="P6312" s="3">
        <f t="shared" si="591"/>
        <v>0.11827453846153776</v>
      </c>
      <c r="Q6312" s="5">
        <f t="shared" si="592"/>
        <v>0.50433815999999898</v>
      </c>
      <c r="R6312" s="5">
        <f t="shared" si="593"/>
        <v>0.3387429577012363</v>
      </c>
    </row>
    <row r="6313" spans="1:18" x14ac:dyDescent="0.35">
      <c r="A6313" s="4">
        <v>43728.957968113427</v>
      </c>
      <c r="B6313">
        <v>6.5</v>
      </c>
      <c r="C6313">
        <v>0.72792000000000001</v>
      </c>
      <c r="D6313" s="1">
        <f t="shared" si="588"/>
        <v>14.558400000000001</v>
      </c>
      <c r="E6313" s="1">
        <f t="shared" si="589"/>
        <v>89.53416</v>
      </c>
      <c r="F6313" s="1">
        <f t="shared" si="590"/>
        <v>55.907439999999994</v>
      </c>
      <c r="H6313" s="3">
        <v>0.52900000000000003</v>
      </c>
      <c r="I6313" s="3">
        <v>0.25890000000000002</v>
      </c>
      <c r="J6313" s="3">
        <v>0.15659107255520499</v>
      </c>
      <c r="K6313" s="3">
        <v>0.20233615866388299</v>
      </c>
      <c r="L6313" s="3">
        <v>0.24383073846153799</v>
      </c>
      <c r="M6313" s="3">
        <v>0.31097324847250502</v>
      </c>
      <c r="N6313" s="3">
        <v>0.25259915999999899</v>
      </c>
      <c r="O6313" s="3">
        <v>0.17084099999999899</v>
      </c>
      <c r="P6313" s="3">
        <f t="shared" si="591"/>
        <v>0.11827453846153776</v>
      </c>
      <c r="Q6313" s="5">
        <f t="shared" si="592"/>
        <v>0.51149915999999895</v>
      </c>
      <c r="R6313" s="5">
        <f t="shared" si="593"/>
        <v>0.33400054850529831</v>
      </c>
    </row>
    <row r="6314" spans="1:18" x14ac:dyDescent="0.35">
      <c r="A6314" s="4">
        <v>43728.999634722219</v>
      </c>
      <c r="B6314">
        <v>6.3000001909999996</v>
      </c>
      <c r="C6314">
        <v>0.43119000000000002</v>
      </c>
      <c r="D6314" s="1">
        <f t="shared" si="588"/>
        <v>8.623800000000001</v>
      </c>
      <c r="E6314" s="1">
        <f t="shared" si="589"/>
        <v>53.036370000000005</v>
      </c>
      <c r="F6314" s="1">
        <f t="shared" si="590"/>
        <v>98.339830000000006</v>
      </c>
      <c r="H6314" s="3">
        <v>0.52900000000000003</v>
      </c>
      <c r="I6314" s="3">
        <v>0.25890000000000002</v>
      </c>
      <c r="J6314" s="3">
        <v>0.14849097791798099</v>
      </c>
      <c r="K6314" s="3">
        <v>0.198438507306889</v>
      </c>
      <c r="L6314" s="3">
        <v>0.23743043076923001</v>
      </c>
      <c r="M6314" s="3">
        <v>0.26435486761710703</v>
      </c>
      <c r="N6314" s="3">
        <v>0.229223609999999</v>
      </c>
      <c r="O6314" s="3">
        <v>0.17084099999999899</v>
      </c>
      <c r="P6314" s="3">
        <f t="shared" si="591"/>
        <v>0.11827453846153776</v>
      </c>
      <c r="Q6314" s="5">
        <f t="shared" si="592"/>
        <v>0.48812360999999904</v>
      </c>
      <c r="R6314" s="5">
        <f t="shared" si="593"/>
        <v>0.34999536285491156</v>
      </c>
    </row>
    <row r="6315" spans="1:18" x14ac:dyDescent="0.35">
      <c r="A6315" s="4">
        <v>43729.041301331017</v>
      </c>
      <c r="B6315">
        <v>5.5999999049999998</v>
      </c>
      <c r="C6315">
        <v>0.78012000000000004</v>
      </c>
      <c r="D6315" s="1">
        <f t="shared" si="588"/>
        <v>15.602400000000001</v>
      </c>
      <c r="E6315" s="1">
        <f t="shared" si="589"/>
        <v>95.954760000000007</v>
      </c>
      <c r="F6315" s="1">
        <f t="shared" si="590"/>
        <v>48.442840000000004</v>
      </c>
      <c r="H6315" s="3">
        <v>0.52900000000000003</v>
      </c>
      <c r="I6315" s="3">
        <v>0.25890000000000002</v>
      </c>
      <c r="J6315" s="3">
        <v>0.14592003154574101</v>
      </c>
      <c r="K6315" s="3">
        <v>0.19191394572025</v>
      </c>
      <c r="L6315" s="3">
        <v>0.23157572307692301</v>
      </c>
      <c r="M6315" s="3">
        <v>0.197995295315682</v>
      </c>
      <c r="N6315" s="3">
        <v>0.22494746999999901</v>
      </c>
      <c r="O6315" s="3">
        <v>0.17084099999999899</v>
      </c>
      <c r="P6315" s="3">
        <f t="shared" si="591"/>
        <v>0.11827453846153776</v>
      </c>
      <c r="Q6315" s="5">
        <f t="shared" si="592"/>
        <v>0.48384746999999906</v>
      </c>
      <c r="R6315" s="5">
        <f t="shared" si="593"/>
        <v>0.35308854668600276</v>
      </c>
    </row>
    <row r="6316" spans="1:18" x14ac:dyDescent="0.35">
      <c r="A6316" s="4">
        <v>43729.082967939816</v>
      </c>
      <c r="B6316">
        <v>4.9000000950000002</v>
      </c>
      <c r="C6316">
        <v>0.72089999999999999</v>
      </c>
      <c r="D6316" s="1">
        <f t="shared" si="588"/>
        <v>14.417999999999999</v>
      </c>
      <c r="E6316" s="1">
        <f t="shared" si="589"/>
        <v>88.670699999999997</v>
      </c>
      <c r="F6316" s="1">
        <f t="shared" si="590"/>
        <v>56.911299999999997</v>
      </c>
      <c r="H6316" s="3">
        <v>0.52900000000000003</v>
      </c>
      <c r="I6316" s="3">
        <v>0.25890000000000002</v>
      </c>
      <c r="J6316" s="3">
        <v>0.15153523659305901</v>
      </c>
      <c r="K6316" s="3">
        <v>0.19294975991649199</v>
      </c>
      <c r="L6316" s="3">
        <v>0.23024319999999901</v>
      </c>
      <c r="M6316" s="3">
        <v>0.199932953156822</v>
      </c>
      <c r="N6316" s="3">
        <v>0.22983740999999899</v>
      </c>
      <c r="O6316" s="3">
        <v>0.17084099999999899</v>
      </c>
      <c r="P6316" s="3">
        <f t="shared" si="591"/>
        <v>0.11827453846153776</v>
      </c>
      <c r="Q6316" s="5">
        <f t="shared" si="592"/>
        <v>0.48873740999999904</v>
      </c>
      <c r="R6316" s="5">
        <f t="shared" si="593"/>
        <v>0.34955580748361237</v>
      </c>
    </row>
    <row r="6317" spans="1:18" x14ac:dyDescent="0.35">
      <c r="A6317" s="4">
        <v>43729.124634548614</v>
      </c>
      <c r="B6317">
        <v>5.8000001909999996</v>
      </c>
      <c r="C6317">
        <v>0.63648000000000005</v>
      </c>
      <c r="D6317" s="1">
        <f t="shared" si="588"/>
        <v>12.729600000000001</v>
      </c>
      <c r="E6317" s="1">
        <f t="shared" si="589"/>
        <v>78.287040000000005</v>
      </c>
      <c r="F6317" s="1">
        <f t="shared" si="590"/>
        <v>68.98335999999999</v>
      </c>
      <c r="H6317" s="3">
        <v>0.52900000000000003</v>
      </c>
      <c r="I6317" s="3">
        <v>0.25890000000000002</v>
      </c>
      <c r="J6317" s="3">
        <v>0.15980744479495201</v>
      </c>
      <c r="K6317" s="3">
        <v>0.196452306889352</v>
      </c>
      <c r="L6317" s="3">
        <v>0.23407289230769199</v>
      </c>
      <c r="M6317" s="3">
        <v>0.204287474541751</v>
      </c>
      <c r="N6317" s="3">
        <v>0.24419009999999899</v>
      </c>
      <c r="O6317" s="3">
        <v>0.17084099999999899</v>
      </c>
      <c r="P6317" s="3">
        <f t="shared" si="591"/>
        <v>0.11827453846153776</v>
      </c>
      <c r="Q6317" s="5">
        <f t="shared" si="592"/>
        <v>0.50309009999999899</v>
      </c>
      <c r="R6317" s="5">
        <f t="shared" si="593"/>
        <v>0.33958330724456581</v>
      </c>
    </row>
    <row r="6318" spans="1:18" x14ac:dyDescent="0.35">
      <c r="A6318" s="4">
        <v>43729.166301157406</v>
      </c>
      <c r="B6318">
        <v>6.8000001909999996</v>
      </c>
      <c r="C6318">
        <v>0.66896999999999995</v>
      </c>
      <c r="D6318" s="1">
        <f t="shared" si="588"/>
        <v>13.379399999999999</v>
      </c>
      <c r="E6318" s="1">
        <f t="shared" si="589"/>
        <v>82.28331</v>
      </c>
      <c r="F6318" s="1">
        <f t="shared" si="590"/>
        <v>64.337289999999996</v>
      </c>
      <c r="H6318" s="3">
        <v>0.52900000000000003</v>
      </c>
      <c r="I6318" s="3">
        <v>0.25890000000000002</v>
      </c>
      <c r="J6318" s="3">
        <v>0.17281277602523601</v>
      </c>
      <c r="K6318" s="3">
        <v>0.20957617954070901</v>
      </c>
      <c r="L6318" s="3">
        <v>0.25070320000000001</v>
      </c>
      <c r="M6318" s="3">
        <v>0.26458405295315601</v>
      </c>
      <c r="N6318" s="3">
        <v>0.25176029999999899</v>
      </c>
      <c r="O6318" s="3">
        <v>0.17084099999999899</v>
      </c>
      <c r="P6318" s="3">
        <f t="shared" si="591"/>
        <v>0.11827453846153776</v>
      </c>
      <c r="Q6318" s="5">
        <f t="shared" si="592"/>
        <v>0.51066029999999896</v>
      </c>
      <c r="R6318" s="5">
        <f t="shared" si="593"/>
        <v>0.33454921011090805</v>
      </c>
    </row>
    <row r="6319" spans="1:18" x14ac:dyDescent="0.35">
      <c r="A6319" s="4">
        <v>43729.207967766204</v>
      </c>
      <c r="B6319">
        <v>8.1000003809999992</v>
      </c>
      <c r="C6319">
        <v>0.62558999999999998</v>
      </c>
      <c r="D6319" s="1">
        <f t="shared" si="588"/>
        <v>12.511799999999999</v>
      </c>
      <c r="E6319" s="1">
        <f t="shared" si="589"/>
        <v>76.947569999999999</v>
      </c>
      <c r="F6319" s="1">
        <f t="shared" si="590"/>
        <v>70.540630000000007</v>
      </c>
      <c r="H6319" s="3">
        <v>0.52900000000000003</v>
      </c>
      <c r="I6319" s="3">
        <v>0.25890000000000002</v>
      </c>
      <c r="J6319" s="3">
        <v>0.187420914826498</v>
      </c>
      <c r="K6319" s="3">
        <v>0.29414987473903897</v>
      </c>
      <c r="L6319" s="3">
        <v>0.30347950769230703</v>
      </c>
      <c r="M6319" s="3">
        <v>0.33296462321792197</v>
      </c>
      <c r="N6319" s="3">
        <v>0.27023567999999898</v>
      </c>
      <c r="O6319" s="3">
        <v>0.17084099999999899</v>
      </c>
      <c r="P6319" s="3">
        <f t="shared" si="591"/>
        <v>0.11827453846153776</v>
      </c>
      <c r="Q6319" s="5">
        <f t="shared" si="592"/>
        <v>0.529135679999999</v>
      </c>
      <c r="R6319" s="5">
        <f t="shared" si="593"/>
        <v>0.32286804019717458</v>
      </c>
    </row>
    <row r="6320" spans="1:18" x14ac:dyDescent="0.35">
      <c r="A6320" s="4">
        <v>43729.249634375003</v>
      </c>
      <c r="B6320">
        <v>10</v>
      </c>
      <c r="C6320">
        <v>0.50751000000000002</v>
      </c>
      <c r="D6320" s="1">
        <f t="shared" si="588"/>
        <v>10.1502</v>
      </c>
      <c r="E6320" s="1">
        <f t="shared" si="589"/>
        <v>62.423729999999999</v>
      </c>
      <c r="F6320" s="1">
        <f t="shared" si="590"/>
        <v>87.426069999999982</v>
      </c>
      <c r="H6320" s="3">
        <v>0.52900000000000003</v>
      </c>
      <c r="I6320" s="3">
        <v>0.25890000000000002</v>
      </c>
      <c r="J6320" s="3">
        <v>0.20017883280757001</v>
      </c>
      <c r="K6320" s="3">
        <v>0.38342210855949799</v>
      </c>
      <c r="L6320" s="3">
        <v>0.35212184615384601</v>
      </c>
      <c r="M6320" s="3">
        <v>0.36272746435845199</v>
      </c>
      <c r="N6320" s="3">
        <v>0.34356431999999898</v>
      </c>
      <c r="O6320" s="3">
        <v>0.17084099999999899</v>
      </c>
      <c r="P6320" s="3">
        <f t="shared" si="591"/>
        <v>0.11827453846153776</v>
      </c>
      <c r="Q6320" s="5">
        <f t="shared" si="592"/>
        <v>0.60246431999999905</v>
      </c>
      <c r="R6320" s="5">
        <f t="shared" si="593"/>
        <v>0.28357031998176963</v>
      </c>
    </row>
    <row r="6321" spans="1:18" x14ac:dyDescent="0.35">
      <c r="A6321" s="4">
        <v>43729.291300983794</v>
      </c>
      <c r="B6321">
        <v>11.100000380000001</v>
      </c>
      <c r="C6321">
        <v>0.77607000000000004</v>
      </c>
      <c r="D6321" s="1">
        <f t="shared" si="588"/>
        <v>15.5214</v>
      </c>
      <c r="E6321" s="1">
        <f t="shared" si="589"/>
        <v>95.456609999999998</v>
      </c>
      <c r="F6321" s="1">
        <f t="shared" si="590"/>
        <v>49.021990000000002</v>
      </c>
      <c r="H6321" s="3">
        <v>0.52900000000000003</v>
      </c>
      <c r="I6321" s="3">
        <v>0.25890000000000002</v>
      </c>
      <c r="J6321" s="3">
        <v>0.25828867507886399</v>
      </c>
      <c r="K6321" s="3">
        <v>0.39552084551148198</v>
      </c>
      <c r="L6321" s="3">
        <v>0.397952246153846</v>
      </c>
      <c r="M6321" s="3">
        <v>0.379905947046843</v>
      </c>
      <c r="N6321" s="3">
        <v>0.33150314999999902</v>
      </c>
      <c r="O6321" s="3">
        <v>0.17084099999999899</v>
      </c>
      <c r="P6321" s="3">
        <f t="shared" si="591"/>
        <v>0.11827453846153776</v>
      </c>
      <c r="Q6321" s="5">
        <f t="shared" si="592"/>
        <v>0.5904031499999991</v>
      </c>
      <c r="R6321" s="5">
        <f t="shared" si="593"/>
        <v>0.28936329353933704</v>
      </c>
    </row>
    <row r="6322" spans="1:18" x14ac:dyDescent="0.35">
      <c r="A6322" s="4">
        <v>43729.332967592592</v>
      </c>
      <c r="B6322">
        <v>12</v>
      </c>
      <c r="C6322">
        <v>0.81918000000000002</v>
      </c>
      <c r="D6322" s="1">
        <f t="shared" si="588"/>
        <v>16.383600000000001</v>
      </c>
      <c r="E6322" s="1">
        <f t="shared" si="589"/>
        <v>100.75914</v>
      </c>
      <c r="F6322" s="1">
        <f t="shared" si="590"/>
        <v>42.857259999999997</v>
      </c>
      <c r="H6322" s="3">
        <v>0.52900000000000003</v>
      </c>
      <c r="I6322" s="3">
        <v>0.25890000000000002</v>
      </c>
      <c r="J6322" s="3">
        <v>0.25917075709779103</v>
      </c>
      <c r="K6322" s="3">
        <v>0.35406692066805801</v>
      </c>
      <c r="L6322" s="3">
        <v>0.36718879999999898</v>
      </c>
      <c r="M6322" s="3">
        <v>0.36117525458248401</v>
      </c>
      <c r="N6322" s="3">
        <v>0.278798189999999</v>
      </c>
      <c r="O6322" s="3">
        <v>0.17084099999999899</v>
      </c>
      <c r="P6322" s="3">
        <f t="shared" si="591"/>
        <v>0.11827453846153776</v>
      </c>
      <c r="Q6322" s="5">
        <f t="shared" si="592"/>
        <v>0.53769818999999908</v>
      </c>
      <c r="R6322" s="5">
        <f t="shared" si="593"/>
        <v>0.31772656701708313</v>
      </c>
    </row>
    <row r="6323" spans="1:18" x14ac:dyDescent="0.35">
      <c r="A6323" s="4">
        <v>43729.374634201391</v>
      </c>
      <c r="B6323">
        <v>12.899999619999999</v>
      </c>
      <c r="C6323">
        <v>0.72423000000000004</v>
      </c>
      <c r="D6323" s="1">
        <f t="shared" si="588"/>
        <v>14.4846</v>
      </c>
      <c r="E6323" s="1">
        <f t="shared" si="589"/>
        <v>89.080290000000005</v>
      </c>
      <c r="F6323" s="1">
        <f t="shared" si="590"/>
        <v>56.435109999999995</v>
      </c>
      <c r="H6323" s="3">
        <v>0.52900000000000003</v>
      </c>
      <c r="I6323" s="3">
        <v>0.25890000000000002</v>
      </c>
      <c r="J6323" s="3">
        <v>0.265356088328075</v>
      </c>
      <c r="K6323" s="3">
        <v>0.31810174321503099</v>
      </c>
      <c r="L6323" s="3">
        <v>0.35204839999999898</v>
      </c>
      <c r="M6323" s="3">
        <v>0.34998684317718898</v>
      </c>
      <c r="N6323" s="3">
        <v>0.25396997999999898</v>
      </c>
      <c r="O6323" s="3">
        <v>0.17084099999999899</v>
      </c>
      <c r="P6323" s="3">
        <f t="shared" si="591"/>
        <v>0.11827453846153776</v>
      </c>
      <c r="Q6323" s="5">
        <f t="shared" si="592"/>
        <v>0.51286997999999895</v>
      </c>
      <c r="R6323" s="5">
        <f t="shared" si="593"/>
        <v>0.33310781808675827</v>
      </c>
    </row>
    <row r="6324" spans="1:18" x14ac:dyDescent="0.35">
      <c r="A6324" s="4">
        <v>43729.416300810182</v>
      </c>
      <c r="B6324">
        <v>14</v>
      </c>
      <c r="C6324">
        <v>0.79200000000000004</v>
      </c>
      <c r="D6324" s="1">
        <f t="shared" si="588"/>
        <v>15.84</v>
      </c>
      <c r="E6324" s="1">
        <f t="shared" si="589"/>
        <v>97.416000000000011</v>
      </c>
      <c r="F6324" s="1">
        <f t="shared" si="590"/>
        <v>46.743999999999986</v>
      </c>
      <c r="H6324" s="3">
        <v>0.52900000000000003</v>
      </c>
      <c r="I6324" s="3">
        <v>0.25890000000000002</v>
      </c>
      <c r="J6324" s="3">
        <v>0.25748189274447902</v>
      </c>
      <c r="K6324" s="3">
        <v>0.28667492693110602</v>
      </c>
      <c r="L6324" s="3">
        <v>0.35173363076922998</v>
      </c>
      <c r="M6324" s="3">
        <v>0.337006619144602</v>
      </c>
      <c r="N6324" s="3">
        <v>0.25259915999999899</v>
      </c>
      <c r="O6324" s="3">
        <v>0.17084099999999899</v>
      </c>
      <c r="P6324" s="3">
        <f t="shared" si="591"/>
        <v>0.11827453846153776</v>
      </c>
      <c r="Q6324" s="5">
        <f t="shared" si="592"/>
        <v>0.51149915999999895</v>
      </c>
      <c r="R6324" s="5">
        <f t="shared" si="593"/>
        <v>0.33400054850529831</v>
      </c>
    </row>
    <row r="6325" spans="1:18" x14ac:dyDescent="0.35">
      <c r="A6325" s="4">
        <v>43729.457967418981</v>
      </c>
      <c r="B6325">
        <v>14.69999981</v>
      </c>
      <c r="C6325">
        <v>0.78866999999999998</v>
      </c>
      <c r="D6325" s="1">
        <f t="shared" si="588"/>
        <v>15.773399999999999</v>
      </c>
      <c r="E6325" s="1">
        <f t="shared" si="589"/>
        <v>97.006410000000002</v>
      </c>
      <c r="F6325" s="1">
        <f t="shared" si="590"/>
        <v>47.220189999999988</v>
      </c>
      <c r="H6325" s="3">
        <v>0.52900000000000003</v>
      </c>
      <c r="I6325" s="3">
        <v>0.25890000000000002</v>
      </c>
      <c r="J6325" s="3">
        <v>0.236774479495268</v>
      </c>
      <c r="K6325" s="3">
        <v>0.26209302713987398</v>
      </c>
      <c r="L6325" s="3">
        <v>0.34361258461538402</v>
      </c>
      <c r="M6325" s="3">
        <v>0.320296924643584</v>
      </c>
      <c r="N6325" s="3">
        <v>0.25183190999999899</v>
      </c>
      <c r="O6325" s="3">
        <v>0.17084099999999899</v>
      </c>
      <c r="P6325" s="3">
        <f t="shared" si="591"/>
        <v>0.11827453846153776</v>
      </c>
      <c r="Q6325" s="5">
        <f t="shared" si="592"/>
        <v>0.51073190999999896</v>
      </c>
      <c r="R6325" s="5">
        <f t="shared" si="593"/>
        <v>0.33450230278346882</v>
      </c>
    </row>
    <row r="6326" spans="1:18" x14ac:dyDescent="0.35">
      <c r="A6326" s="4">
        <v>43729.499634027779</v>
      </c>
      <c r="B6326">
        <v>15.100000380000001</v>
      </c>
      <c r="C6326">
        <v>0.61911000000000005</v>
      </c>
      <c r="D6326" s="1">
        <f t="shared" si="588"/>
        <v>12.382200000000001</v>
      </c>
      <c r="E6326" s="1">
        <f t="shared" si="589"/>
        <v>76.150530000000003</v>
      </c>
      <c r="F6326" s="1">
        <f t="shared" si="590"/>
        <v>71.467269999999985</v>
      </c>
      <c r="H6326" s="3">
        <v>0.52900000000000003</v>
      </c>
      <c r="I6326" s="3">
        <v>0.25890000000000002</v>
      </c>
      <c r="J6326" s="3">
        <v>0.23252542586750699</v>
      </c>
      <c r="K6326" s="3">
        <v>0.26018157620041699</v>
      </c>
      <c r="L6326" s="3">
        <v>0.34033898461538398</v>
      </c>
      <c r="M6326" s="3">
        <v>0.29629496945010098</v>
      </c>
      <c r="N6326" s="3">
        <v>0.24854807999999901</v>
      </c>
      <c r="O6326" s="3">
        <v>0.17084099999999899</v>
      </c>
      <c r="P6326" s="3">
        <f t="shared" si="591"/>
        <v>0.11827453846153776</v>
      </c>
      <c r="Q6326" s="5">
        <f t="shared" si="592"/>
        <v>0.50744807999999897</v>
      </c>
      <c r="R6326" s="5">
        <f t="shared" si="593"/>
        <v>0.33666695516908712</v>
      </c>
    </row>
    <row r="6327" spans="1:18" x14ac:dyDescent="0.35">
      <c r="A6327" s="4">
        <v>43729.541300636571</v>
      </c>
      <c r="B6327">
        <v>15</v>
      </c>
      <c r="C6327">
        <v>0.78713999999999995</v>
      </c>
      <c r="D6327" s="1">
        <f t="shared" si="588"/>
        <v>15.742799999999999</v>
      </c>
      <c r="E6327" s="1">
        <f t="shared" si="589"/>
        <v>96.818219999999997</v>
      </c>
      <c r="F6327" s="1">
        <f t="shared" si="590"/>
        <v>47.438980000000015</v>
      </c>
      <c r="H6327" s="3">
        <v>0.52900000000000003</v>
      </c>
      <c r="I6327" s="3">
        <v>0.25890000000000002</v>
      </c>
      <c r="J6327" s="3">
        <v>0.193434132492113</v>
      </c>
      <c r="K6327" s="3">
        <v>0.25412686847599097</v>
      </c>
      <c r="L6327" s="3">
        <v>0.31683621538461498</v>
      </c>
      <c r="M6327" s="3">
        <v>0.30638954175152699</v>
      </c>
      <c r="N6327" s="3">
        <v>0.24762737999999901</v>
      </c>
      <c r="O6327" s="3">
        <v>0.17084099999999899</v>
      </c>
      <c r="P6327" s="3">
        <f t="shared" si="591"/>
        <v>0.11827453846153776</v>
      </c>
      <c r="Q6327" s="5">
        <f t="shared" si="592"/>
        <v>0.50652737999999897</v>
      </c>
      <c r="R6327" s="5">
        <f t="shared" si="593"/>
        <v>0.33727890484419487</v>
      </c>
    </row>
    <row r="6328" spans="1:18" x14ac:dyDescent="0.35">
      <c r="A6328" s="4">
        <v>43729.582967245369</v>
      </c>
      <c r="B6328">
        <v>14.5</v>
      </c>
      <c r="C6328">
        <v>0.83079000000000003</v>
      </c>
      <c r="D6328" s="1">
        <f t="shared" si="588"/>
        <v>16.6158</v>
      </c>
      <c r="E6328" s="1">
        <f t="shared" si="589"/>
        <v>102.18717000000001</v>
      </c>
      <c r="F6328" s="1">
        <f t="shared" si="590"/>
        <v>41.197029999999984</v>
      </c>
      <c r="H6328" s="3">
        <v>0.52900000000000003</v>
      </c>
      <c r="I6328" s="3">
        <v>0.25890000000000002</v>
      </c>
      <c r="J6328" s="3">
        <v>0.19287476340693999</v>
      </c>
      <c r="K6328" s="3">
        <v>0.26105721294363199</v>
      </c>
      <c r="L6328" s="3">
        <v>0.30192664615384601</v>
      </c>
      <c r="M6328" s="3">
        <v>0.29038823828920501</v>
      </c>
      <c r="N6328" s="3">
        <v>0.24839462999999901</v>
      </c>
      <c r="O6328" s="3">
        <v>0.17084099999999899</v>
      </c>
      <c r="P6328" s="3">
        <f t="shared" si="591"/>
        <v>0.11827453846153776</v>
      </c>
      <c r="Q6328" s="5">
        <f t="shared" si="592"/>
        <v>0.50729462999999897</v>
      </c>
      <c r="R6328" s="5">
        <f t="shared" si="593"/>
        <v>0.33676879252595154</v>
      </c>
    </row>
    <row r="6329" spans="1:18" x14ac:dyDescent="0.35">
      <c r="A6329" s="4">
        <v>43729.624633854168</v>
      </c>
      <c r="B6329">
        <v>13.69999981</v>
      </c>
      <c r="C6329">
        <v>0.76310999999999996</v>
      </c>
      <c r="D6329" s="1">
        <f t="shared" si="588"/>
        <v>15.2622</v>
      </c>
      <c r="E6329" s="1">
        <f t="shared" si="589"/>
        <v>93.862529999999992</v>
      </c>
      <c r="F6329" s="1">
        <f t="shared" si="590"/>
        <v>50.87527</v>
      </c>
      <c r="H6329" s="3">
        <v>0.52900000000000003</v>
      </c>
      <c r="I6329" s="3">
        <v>0.25890000000000002</v>
      </c>
      <c r="J6329" s="3">
        <v>0.19496164037854799</v>
      </c>
      <c r="K6329" s="3">
        <v>0.281346356993736</v>
      </c>
      <c r="L6329" s="3">
        <v>0.31815824615384602</v>
      </c>
      <c r="M6329" s="3">
        <v>0.29714920570264702</v>
      </c>
      <c r="N6329" s="3">
        <v>0.25221041999999899</v>
      </c>
      <c r="O6329" s="3">
        <v>0.17084099999999899</v>
      </c>
      <c r="P6329" s="3">
        <f t="shared" si="591"/>
        <v>0.11827453846153776</v>
      </c>
      <c r="Q6329" s="5">
        <f t="shared" si="592"/>
        <v>0.51111041999999896</v>
      </c>
      <c r="R6329" s="5">
        <f t="shared" si="593"/>
        <v>0.33425458240510797</v>
      </c>
    </row>
    <row r="6330" spans="1:18" x14ac:dyDescent="0.35">
      <c r="A6330" s="4">
        <v>43729.666300462966</v>
      </c>
      <c r="B6330">
        <v>13</v>
      </c>
      <c r="C6330">
        <v>0.81405000000000005</v>
      </c>
      <c r="D6330" s="1">
        <f t="shared" si="588"/>
        <v>16.281000000000002</v>
      </c>
      <c r="E6330" s="1">
        <f t="shared" si="589"/>
        <v>100.12815000000001</v>
      </c>
      <c r="F6330" s="1">
        <f t="shared" si="590"/>
        <v>43.590849999999989</v>
      </c>
      <c r="H6330" s="3">
        <v>0.52900000000000003</v>
      </c>
      <c r="I6330" s="3">
        <v>0.25890000000000002</v>
      </c>
      <c r="J6330" s="3">
        <v>0.33125406940063001</v>
      </c>
      <c r="K6330" s="3">
        <v>0.33974705636743202</v>
      </c>
      <c r="L6330" s="3">
        <v>0.323939507692307</v>
      </c>
      <c r="M6330" s="3">
        <v>0.31136911405295298</v>
      </c>
      <c r="N6330" s="3">
        <v>0.30293075999999902</v>
      </c>
      <c r="O6330" s="3">
        <v>0.17084099999999899</v>
      </c>
      <c r="P6330" s="3">
        <f t="shared" si="591"/>
        <v>0.11827453846153776</v>
      </c>
      <c r="Q6330" s="5">
        <f t="shared" si="592"/>
        <v>0.56183075999999899</v>
      </c>
      <c r="R6330" s="5">
        <f t="shared" si="593"/>
        <v>0.30407911450060032</v>
      </c>
    </row>
    <row r="6331" spans="1:18" x14ac:dyDescent="0.35">
      <c r="A6331" s="4">
        <v>43729.707967071758</v>
      </c>
      <c r="B6331">
        <v>12.5</v>
      </c>
      <c r="C6331">
        <v>0.80469000000000002</v>
      </c>
      <c r="D6331" s="1">
        <f t="shared" si="588"/>
        <v>16.093800000000002</v>
      </c>
      <c r="E6331" s="1">
        <f t="shared" si="589"/>
        <v>98.976870000000005</v>
      </c>
      <c r="F6331" s="1">
        <f t="shared" si="590"/>
        <v>44.929330000000007</v>
      </c>
      <c r="H6331" s="3">
        <v>0.52900000000000003</v>
      </c>
      <c r="I6331" s="3">
        <v>0.25890000000000002</v>
      </c>
      <c r="J6331" s="3">
        <v>0.38342599369085101</v>
      </c>
      <c r="K6331" s="3">
        <v>0.35804999999999898</v>
      </c>
      <c r="L6331" s="3">
        <v>0.338303476923076</v>
      </c>
      <c r="M6331" s="3">
        <v>0.33763167006109901</v>
      </c>
      <c r="N6331" s="3">
        <v>0.381916589999999</v>
      </c>
      <c r="O6331" s="3">
        <v>0.17084099999999899</v>
      </c>
      <c r="P6331" s="3">
        <f t="shared" si="591"/>
        <v>0.11827453846153776</v>
      </c>
      <c r="Q6331" s="5">
        <f t="shared" si="592"/>
        <v>0.64081658999999902</v>
      </c>
      <c r="R6331" s="5">
        <f t="shared" si="593"/>
        <v>0.26659890312764728</v>
      </c>
    </row>
    <row r="6332" spans="1:18" x14ac:dyDescent="0.35">
      <c r="A6332" s="4">
        <v>43729.749633680556</v>
      </c>
      <c r="B6332">
        <v>12.100000380000001</v>
      </c>
      <c r="C6332">
        <v>0.63873000000000002</v>
      </c>
      <c r="D6332" s="1">
        <f t="shared" si="588"/>
        <v>12.7746</v>
      </c>
      <c r="E6332" s="1">
        <f t="shared" si="589"/>
        <v>78.563789999999997</v>
      </c>
      <c r="F6332" s="1">
        <f t="shared" si="590"/>
        <v>68.66161000000001</v>
      </c>
      <c r="H6332" s="3">
        <v>0.52900000000000003</v>
      </c>
      <c r="I6332" s="3">
        <v>0.25890000000000002</v>
      </c>
      <c r="J6332" s="3">
        <v>0.18830299684542501</v>
      </c>
      <c r="K6332" s="3">
        <v>0.38788572025052098</v>
      </c>
      <c r="L6332" s="3">
        <v>0.36398864615384602</v>
      </c>
      <c r="M6332" s="3">
        <v>0.33794419551934801</v>
      </c>
      <c r="N6332" s="3">
        <v>0.381916589999999</v>
      </c>
      <c r="O6332" s="3">
        <v>0.17084099999999899</v>
      </c>
      <c r="P6332" s="3">
        <f t="shared" si="591"/>
        <v>0.11827453846153776</v>
      </c>
      <c r="Q6332" s="5">
        <f t="shared" si="592"/>
        <v>0.64081658999999902</v>
      </c>
      <c r="R6332" s="5">
        <f t="shared" si="593"/>
        <v>0.26659890312764728</v>
      </c>
    </row>
    <row r="6333" spans="1:18" x14ac:dyDescent="0.35">
      <c r="A6333" s="4">
        <v>43729.791300289355</v>
      </c>
      <c r="B6333">
        <v>12</v>
      </c>
      <c r="C6333">
        <v>0.81</v>
      </c>
      <c r="D6333" s="1">
        <f t="shared" si="588"/>
        <v>16.200000000000003</v>
      </c>
      <c r="E6333" s="1">
        <f t="shared" si="589"/>
        <v>99.63000000000001</v>
      </c>
      <c r="F6333" s="1">
        <f t="shared" si="590"/>
        <v>44.17</v>
      </c>
      <c r="H6333" s="3">
        <v>0.52900000000000003</v>
      </c>
      <c r="I6333" s="3">
        <v>0.25890000000000002</v>
      </c>
      <c r="J6333" s="3">
        <v>0.18918507886435301</v>
      </c>
      <c r="K6333" s="3">
        <v>0.34905870563674302</v>
      </c>
      <c r="L6333" s="3">
        <v>0.34993944615384598</v>
      </c>
      <c r="M6333" s="3">
        <v>0.29512820773930698</v>
      </c>
      <c r="N6333" s="3">
        <v>0.353804549999999</v>
      </c>
      <c r="O6333" s="3">
        <v>0.17084099999999899</v>
      </c>
      <c r="P6333" s="3">
        <f t="shared" si="591"/>
        <v>0.11827453846153776</v>
      </c>
      <c r="Q6333" s="5">
        <f t="shared" si="592"/>
        <v>0.61270454999999902</v>
      </c>
      <c r="R6333" s="5">
        <f t="shared" si="593"/>
        <v>0.27883096347170799</v>
      </c>
    </row>
    <row r="6334" spans="1:18" x14ac:dyDescent="0.35">
      <c r="A6334" s="4">
        <v>43729.832966898146</v>
      </c>
      <c r="B6334">
        <v>12.100000380000001</v>
      </c>
      <c r="C6334">
        <v>0.69965999999999995</v>
      </c>
      <c r="D6334" s="1">
        <f t="shared" si="588"/>
        <v>13.993199999999998</v>
      </c>
      <c r="E6334" s="1">
        <f t="shared" si="589"/>
        <v>86.058179999999993</v>
      </c>
      <c r="F6334" s="1">
        <f t="shared" si="590"/>
        <v>59.948620000000005</v>
      </c>
      <c r="H6334" s="3">
        <v>0.52900000000000003</v>
      </c>
      <c r="I6334" s="3">
        <v>0.25890000000000002</v>
      </c>
      <c r="J6334" s="3">
        <v>0.182042365930599</v>
      </c>
      <c r="K6334" s="3">
        <v>0.302030605427974</v>
      </c>
      <c r="L6334" s="3">
        <v>0.2938056</v>
      </c>
      <c r="M6334" s="3">
        <v>0.26925109979633299</v>
      </c>
      <c r="N6334" s="3">
        <v>0.26679839999999899</v>
      </c>
      <c r="O6334" s="3">
        <v>0.17084099999999899</v>
      </c>
      <c r="P6334" s="3">
        <f t="shared" si="591"/>
        <v>0.11827453846153776</v>
      </c>
      <c r="Q6334" s="5">
        <f t="shared" si="592"/>
        <v>0.52569839999999901</v>
      </c>
      <c r="R6334" s="5">
        <f t="shared" si="593"/>
        <v>0.32497911349929792</v>
      </c>
    </row>
    <row r="6335" spans="1:18" x14ac:dyDescent="0.35">
      <c r="A6335" s="4">
        <v>43729.874633506945</v>
      </c>
      <c r="B6335">
        <v>12.30000019</v>
      </c>
      <c r="C6335">
        <v>0.57447000000000004</v>
      </c>
      <c r="D6335" s="1">
        <f t="shared" si="588"/>
        <v>11.4894</v>
      </c>
      <c r="E6335" s="1">
        <f t="shared" si="589"/>
        <v>70.659810000000007</v>
      </c>
      <c r="F6335" s="1">
        <f t="shared" si="590"/>
        <v>77.850790000000003</v>
      </c>
      <c r="H6335" s="3">
        <v>0.52900000000000003</v>
      </c>
      <c r="I6335" s="3">
        <v>0.25890000000000002</v>
      </c>
      <c r="J6335" s="3">
        <v>0.16269034700315399</v>
      </c>
      <c r="K6335" s="3">
        <v>0.22668313152400801</v>
      </c>
      <c r="L6335" s="3">
        <v>0.25374596923076898</v>
      </c>
      <c r="M6335" s="3">
        <v>0.17227445010183201</v>
      </c>
      <c r="N6335" s="3">
        <v>0.25282421999999899</v>
      </c>
      <c r="O6335" s="3">
        <v>0.17084099999999899</v>
      </c>
      <c r="P6335" s="3">
        <f t="shared" si="591"/>
        <v>0.11827453846153776</v>
      </c>
      <c r="Q6335" s="5">
        <f t="shared" si="592"/>
        <v>0.51172421999999895</v>
      </c>
      <c r="R6335" s="5">
        <f t="shared" si="593"/>
        <v>0.33385365265689271</v>
      </c>
    </row>
    <row r="6336" spans="1:18" x14ac:dyDescent="0.35">
      <c r="A6336" s="4">
        <v>43729.916300115743</v>
      </c>
      <c r="B6336">
        <v>12.600000380000001</v>
      </c>
      <c r="C6336">
        <v>0.71028000000000002</v>
      </c>
      <c r="D6336" s="1">
        <f t="shared" si="588"/>
        <v>14.2056</v>
      </c>
      <c r="E6336" s="1">
        <f t="shared" si="589"/>
        <v>87.364440000000002</v>
      </c>
      <c r="F6336" s="1">
        <f t="shared" si="590"/>
        <v>58.429959999999994</v>
      </c>
      <c r="H6336" s="3">
        <v>0.52900000000000003</v>
      </c>
      <c r="I6336" s="3">
        <v>0.25890000000000002</v>
      </c>
      <c r="J6336" s="3">
        <v>0.119909369085173</v>
      </c>
      <c r="K6336" s="3">
        <v>0.21554545929018701</v>
      </c>
      <c r="L6336" s="3">
        <v>0.23992759999999899</v>
      </c>
      <c r="M6336" s="3">
        <v>1.86473523421588E-2</v>
      </c>
      <c r="N6336" s="3">
        <v>0.23342814000000001</v>
      </c>
      <c r="O6336" s="3">
        <v>0.17084099999999899</v>
      </c>
      <c r="P6336" s="3">
        <f t="shared" si="591"/>
        <v>0.11827453846153776</v>
      </c>
      <c r="Q6336" s="5">
        <f t="shared" si="592"/>
        <v>0.49232814000000003</v>
      </c>
      <c r="R6336" s="5">
        <f t="shared" si="593"/>
        <v>0.34700636855735889</v>
      </c>
    </row>
    <row r="6337" spans="1:18" x14ac:dyDescent="0.35">
      <c r="A6337" s="4">
        <v>43729.957966724534</v>
      </c>
      <c r="B6337">
        <v>12.899999619999999</v>
      </c>
      <c r="C6337">
        <v>0.65142</v>
      </c>
      <c r="D6337" s="1">
        <f t="shared" si="588"/>
        <v>13.0284</v>
      </c>
      <c r="E6337" s="1">
        <f t="shared" si="589"/>
        <v>80.124660000000006</v>
      </c>
      <c r="F6337" s="1">
        <f t="shared" si="590"/>
        <v>66.846939999999989</v>
      </c>
      <c r="H6337" s="3">
        <v>0.52900000000000003</v>
      </c>
      <c r="I6337" s="3">
        <v>0.25890000000000002</v>
      </c>
      <c r="J6337" s="3">
        <v>0.106269369085173</v>
      </c>
      <c r="K6337" s="3">
        <v>0.20586006263048001</v>
      </c>
      <c r="L6337" s="3">
        <v>0.23920363076923001</v>
      </c>
      <c r="M6337" s="3">
        <v>3.09296028513238E-2</v>
      </c>
      <c r="N6337" s="3">
        <v>0.23206754999999901</v>
      </c>
      <c r="O6337" s="3">
        <v>0.17084099999999899</v>
      </c>
      <c r="P6337" s="3">
        <f t="shared" si="591"/>
        <v>0.11827453846153776</v>
      </c>
      <c r="Q6337" s="5">
        <f t="shared" si="592"/>
        <v>0.49096754999999903</v>
      </c>
      <c r="R6337" s="5">
        <f t="shared" si="593"/>
        <v>0.34796800725424587</v>
      </c>
    </row>
    <row r="6338" spans="1:18" x14ac:dyDescent="0.35">
      <c r="A6338" s="4">
        <v>43729.999633333333</v>
      </c>
      <c r="B6338">
        <v>13.19999981</v>
      </c>
      <c r="C6338">
        <v>0.42416999999999999</v>
      </c>
      <c r="D6338" s="1">
        <f t="shared" si="588"/>
        <v>8.4833999999999996</v>
      </c>
      <c r="E6338" s="1">
        <f t="shared" si="589"/>
        <v>52.172910000000002</v>
      </c>
      <c r="F6338" s="1">
        <f t="shared" si="590"/>
        <v>99.343690000000009</v>
      </c>
      <c r="H6338" s="3">
        <v>0.52900000000000003</v>
      </c>
      <c r="I6338" s="3">
        <v>0.25890000000000002</v>
      </c>
      <c r="J6338" s="3">
        <v>9.7599148264984198E-2</v>
      </c>
      <c r="K6338" s="3">
        <v>0.199730605427974</v>
      </c>
      <c r="L6338" s="3">
        <v>0.23577264615384599</v>
      </c>
      <c r="M6338" s="3">
        <v>2.37727698574338E-2</v>
      </c>
      <c r="N6338" s="3">
        <v>0.22443596999999901</v>
      </c>
      <c r="O6338" s="3">
        <v>0.17084099999999899</v>
      </c>
      <c r="P6338" s="3">
        <f t="shared" si="591"/>
        <v>0.11827453846153776</v>
      </c>
      <c r="Q6338" s="5">
        <f t="shared" si="592"/>
        <v>0.48333596999999906</v>
      </c>
      <c r="R6338" s="5">
        <f t="shared" si="593"/>
        <v>0.35346220973373721</v>
      </c>
    </row>
    <row r="6339" spans="1:18" x14ac:dyDescent="0.35">
      <c r="A6339" s="4">
        <v>43730.041299942131</v>
      </c>
      <c r="B6339">
        <v>13.30000019</v>
      </c>
      <c r="C6339">
        <v>0.68022000000000005</v>
      </c>
      <c r="D6339" s="1">
        <f t="shared" ref="D6339:D6402" si="594">C6339*20</f>
        <v>13.604400000000002</v>
      </c>
      <c r="E6339" s="1">
        <f t="shared" ref="E6339:E6402" si="595">C6339*123</f>
        <v>83.667060000000006</v>
      </c>
      <c r="F6339" s="1">
        <f t="shared" ref="F6339:F6402" si="596">160-D6339-E6339</f>
        <v>62.728539999999995</v>
      </c>
      <c r="H6339" s="3">
        <v>0.52900000000000003</v>
      </c>
      <c r="I6339" s="3">
        <v>0.25890000000000002</v>
      </c>
      <c r="J6339" s="3">
        <v>9.5996340694006199E-2</v>
      </c>
      <c r="K6339" s="3">
        <v>0.19686876826722299</v>
      </c>
      <c r="L6339" s="3">
        <v>0.22976055384615299</v>
      </c>
      <c r="M6339" s="3">
        <v>1.8803615071283E-2</v>
      </c>
      <c r="N6339" s="3">
        <v>0.22274801999999899</v>
      </c>
      <c r="O6339" s="3">
        <v>0.17084099999999899</v>
      </c>
      <c r="P6339" s="3">
        <f t="shared" ref="P6339:P6402" si="597">O6339/65*45</f>
        <v>0.11827453846153776</v>
      </c>
      <c r="Q6339" s="5">
        <f t="shared" ref="Q6339:Q6402" si="598">I6339+N6339</f>
        <v>0.48164801999999901</v>
      </c>
      <c r="R6339" s="5">
        <f t="shared" ref="R6339:R6402" si="599">O6339/Q6339</f>
        <v>0.35470092869892694</v>
      </c>
    </row>
    <row r="6340" spans="1:18" x14ac:dyDescent="0.35">
      <c r="A6340" s="4">
        <v>43730.082966550923</v>
      </c>
      <c r="B6340">
        <v>13.30000019</v>
      </c>
      <c r="C6340">
        <v>0.59885999999999995</v>
      </c>
      <c r="D6340" s="1">
        <f t="shared" si="594"/>
        <v>11.9772</v>
      </c>
      <c r="E6340" s="1">
        <f t="shared" si="595"/>
        <v>73.659779999999998</v>
      </c>
      <c r="F6340" s="1">
        <f t="shared" si="596"/>
        <v>74.363019999999992</v>
      </c>
      <c r="H6340" s="3">
        <v>0.52900000000000003</v>
      </c>
      <c r="I6340" s="3">
        <v>0.25890000000000002</v>
      </c>
      <c r="J6340" s="3">
        <v>9.4232176656151398E-2</v>
      </c>
      <c r="K6340" s="3">
        <v>0.19360114822546901</v>
      </c>
      <c r="L6340" s="3">
        <v>0.22983399999999901</v>
      </c>
      <c r="M6340" s="3">
        <v>1.8105641547861501E-2</v>
      </c>
      <c r="N6340" s="3">
        <v>0.22336181999999899</v>
      </c>
      <c r="O6340" s="3">
        <v>0.17084099999999899</v>
      </c>
      <c r="P6340" s="3">
        <f t="shared" si="597"/>
        <v>0.11827453846153776</v>
      </c>
      <c r="Q6340" s="5">
        <f t="shared" si="598"/>
        <v>0.48226181999999901</v>
      </c>
      <c r="R6340" s="5">
        <f t="shared" si="599"/>
        <v>0.35424948215888075</v>
      </c>
    </row>
    <row r="6341" spans="1:18" x14ac:dyDescent="0.35">
      <c r="A6341" s="4">
        <v>43730.124633159721</v>
      </c>
      <c r="B6341">
        <v>13.30000019</v>
      </c>
      <c r="C6341">
        <v>0.55925999999999998</v>
      </c>
      <c r="D6341" s="1">
        <f t="shared" si="594"/>
        <v>11.1852</v>
      </c>
      <c r="E6341" s="1">
        <f t="shared" si="595"/>
        <v>68.788979999999995</v>
      </c>
      <c r="F6341" s="1">
        <f t="shared" si="596"/>
        <v>80.025819999999996</v>
      </c>
      <c r="H6341" s="3">
        <v>0.52900000000000003</v>
      </c>
      <c r="I6341" s="3">
        <v>0.25890000000000002</v>
      </c>
      <c r="J6341" s="3">
        <v>9.7039779179810701E-2</v>
      </c>
      <c r="K6341" s="3">
        <v>0.197744405010438</v>
      </c>
      <c r="L6341" s="3">
        <v>0.23584609230769199</v>
      </c>
      <c r="M6341" s="3">
        <v>2.1908034623217901E-2</v>
      </c>
      <c r="N6341" s="3">
        <v>0.228180149999999</v>
      </c>
      <c r="O6341" s="3">
        <v>0.17084099999999899</v>
      </c>
      <c r="P6341" s="3">
        <f t="shared" si="597"/>
        <v>0.11827453846153776</v>
      </c>
      <c r="Q6341" s="5">
        <f t="shared" si="598"/>
        <v>0.48708014999999905</v>
      </c>
      <c r="R6341" s="5">
        <f t="shared" si="599"/>
        <v>0.35074514943792995</v>
      </c>
    </row>
    <row r="6342" spans="1:18" x14ac:dyDescent="0.35">
      <c r="A6342" s="4">
        <v>43730.16629976852</v>
      </c>
      <c r="B6342">
        <v>13</v>
      </c>
      <c r="C6342">
        <v>0.60624</v>
      </c>
      <c r="D6342" s="1">
        <f t="shared" si="594"/>
        <v>12.1248</v>
      </c>
      <c r="E6342" s="1">
        <f t="shared" si="595"/>
        <v>74.567520000000002</v>
      </c>
      <c r="F6342" s="1">
        <f t="shared" si="596"/>
        <v>73.307680000000005</v>
      </c>
      <c r="H6342" s="3">
        <v>0.52900000000000003</v>
      </c>
      <c r="I6342" s="3">
        <v>0.25890000000000002</v>
      </c>
      <c r="J6342" s="3">
        <v>0.13901397476340599</v>
      </c>
      <c r="K6342" s="3">
        <v>0.21780930062630399</v>
      </c>
      <c r="L6342" s="3">
        <v>0.249045415384615</v>
      </c>
      <c r="M6342" s="3">
        <v>2.73563951120162E-2</v>
      </c>
      <c r="N6342" s="3">
        <v>0.22703439</v>
      </c>
      <c r="O6342" s="3">
        <v>0.17084099999999899</v>
      </c>
      <c r="P6342" s="3">
        <f t="shared" si="597"/>
        <v>0.11827453846153776</v>
      </c>
      <c r="Q6342" s="5">
        <f t="shared" si="598"/>
        <v>0.48593439000000005</v>
      </c>
      <c r="R6342" s="5">
        <f t="shared" si="599"/>
        <v>0.35157215359875843</v>
      </c>
    </row>
    <row r="6343" spans="1:18" x14ac:dyDescent="0.35">
      <c r="A6343" s="4">
        <v>43730.207966377318</v>
      </c>
      <c r="B6343">
        <v>12.80000019</v>
      </c>
      <c r="C6343">
        <v>0.63512999999999997</v>
      </c>
      <c r="D6343" s="1">
        <f t="shared" si="594"/>
        <v>12.7026</v>
      </c>
      <c r="E6343" s="1">
        <f t="shared" si="595"/>
        <v>78.120989999999992</v>
      </c>
      <c r="F6343" s="1">
        <f t="shared" si="596"/>
        <v>69.176410000000018</v>
      </c>
      <c r="H6343" s="3">
        <v>0.52900000000000003</v>
      </c>
      <c r="I6343" s="3">
        <v>0.25890000000000002</v>
      </c>
      <c r="J6343" s="3">
        <v>0.168950977917981</v>
      </c>
      <c r="K6343" s="3">
        <v>0.304016805845511</v>
      </c>
      <c r="L6343" s="3">
        <v>0.29971276923076901</v>
      </c>
      <c r="M6343" s="3">
        <v>0.12766664969450101</v>
      </c>
      <c r="N6343" s="3">
        <v>0.22474286999999901</v>
      </c>
      <c r="O6343" s="3">
        <v>0.17084099999999899</v>
      </c>
      <c r="P6343" s="3">
        <f t="shared" si="597"/>
        <v>0.11827453846153776</v>
      </c>
      <c r="Q6343" s="5">
        <f t="shared" si="598"/>
        <v>0.48364286999999906</v>
      </c>
      <c r="R6343" s="5">
        <f t="shared" si="599"/>
        <v>0.35323791706057678</v>
      </c>
    </row>
    <row r="6344" spans="1:18" x14ac:dyDescent="0.35">
      <c r="A6344" s="4">
        <v>43730.24963298611</v>
      </c>
      <c r="B6344">
        <v>13</v>
      </c>
      <c r="C6344">
        <v>0.50544</v>
      </c>
      <c r="D6344" s="1">
        <f t="shared" si="594"/>
        <v>10.1088</v>
      </c>
      <c r="E6344" s="1">
        <f t="shared" si="595"/>
        <v>62.169119999999999</v>
      </c>
      <c r="F6344" s="1">
        <f t="shared" si="596"/>
        <v>87.722080000000005</v>
      </c>
      <c r="H6344" s="3">
        <v>0.52900000000000003</v>
      </c>
      <c r="I6344" s="3">
        <v>0.25890000000000002</v>
      </c>
      <c r="J6344" s="3">
        <v>0.183322460567823</v>
      </c>
      <c r="K6344" s="3">
        <v>0.345096983298538</v>
      </c>
      <c r="L6344" s="3">
        <v>0.34389587692307599</v>
      </c>
      <c r="M6344" s="3">
        <v>0.18283781059063101</v>
      </c>
      <c r="N6344" s="3">
        <v>0.235740119999999</v>
      </c>
      <c r="O6344" s="3">
        <v>0.17084099999999899</v>
      </c>
      <c r="P6344" s="3">
        <f t="shared" si="597"/>
        <v>0.11827453846153776</v>
      </c>
      <c r="Q6344" s="5">
        <f t="shared" si="598"/>
        <v>0.49464011999999902</v>
      </c>
      <c r="R6344" s="5">
        <f t="shared" si="599"/>
        <v>0.34538443828616111</v>
      </c>
    </row>
    <row r="6345" spans="1:18" x14ac:dyDescent="0.35">
      <c r="A6345" s="4">
        <v>43730.291299594908</v>
      </c>
      <c r="B6345">
        <v>13.899999619999999</v>
      </c>
      <c r="C6345">
        <v>0.79596</v>
      </c>
      <c r="D6345" s="1">
        <f t="shared" si="594"/>
        <v>15.9192</v>
      </c>
      <c r="E6345" s="1">
        <f t="shared" si="595"/>
        <v>97.903080000000003</v>
      </c>
      <c r="F6345" s="1">
        <f t="shared" si="596"/>
        <v>46.177720000000008</v>
      </c>
      <c r="H6345" s="3">
        <v>0.52900000000000003</v>
      </c>
      <c r="I6345" s="3">
        <v>0.25890000000000002</v>
      </c>
      <c r="J6345" s="3">
        <v>0.18805558359621399</v>
      </c>
      <c r="K6345" s="3">
        <v>0.35831696242171102</v>
      </c>
      <c r="L6345" s="3">
        <v>0.38879246153846098</v>
      </c>
      <c r="M6345" s="3">
        <v>0.24896819755600799</v>
      </c>
      <c r="N6345" s="3">
        <v>0.25429733999999898</v>
      </c>
      <c r="O6345" s="3">
        <v>0.17084099999999899</v>
      </c>
      <c r="P6345" s="3">
        <f t="shared" si="597"/>
        <v>0.11827453846153776</v>
      </c>
      <c r="Q6345" s="5">
        <f t="shared" si="598"/>
        <v>0.51319733999999895</v>
      </c>
      <c r="R6345" s="5">
        <f t="shared" si="599"/>
        <v>0.3328953341808033</v>
      </c>
    </row>
    <row r="6346" spans="1:18" x14ac:dyDescent="0.35">
      <c r="A6346" s="4">
        <v>43730.332966203707</v>
      </c>
      <c r="B6346">
        <v>14.399999619999999</v>
      </c>
      <c r="C6346">
        <v>0.74141999999999997</v>
      </c>
      <c r="D6346" s="1">
        <f t="shared" si="594"/>
        <v>14.828399999999998</v>
      </c>
      <c r="E6346" s="1">
        <f t="shared" si="595"/>
        <v>91.194659999999999</v>
      </c>
      <c r="F6346" s="1">
        <f t="shared" si="596"/>
        <v>53.976940000000013</v>
      </c>
      <c r="H6346" s="3">
        <v>0.52900000000000003</v>
      </c>
      <c r="I6346" s="3">
        <v>0.25890000000000002</v>
      </c>
      <c r="J6346" s="3">
        <v>0.185732050473186</v>
      </c>
      <c r="K6346" s="3">
        <v>0.29175789144050002</v>
      </c>
      <c r="L6346" s="3">
        <v>0.38808947692307599</v>
      </c>
      <c r="M6346" s="3">
        <v>0.246165885947046</v>
      </c>
      <c r="N6346" s="3">
        <v>0.26330997</v>
      </c>
      <c r="O6346" s="3">
        <v>0.17084099999999899</v>
      </c>
      <c r="P6346" s="3">
        <f t="shared" si="597"/>
        <v>0.11827453846153776</v>
      </c>
      <c r="Q6346" s="5">
        <f t="shared" si="598"/>
        <v>0.52220997000000002</v>
      </c>
      <c r="R6346" s="5">
        <f t="shared" si="599"/>
        <v>0.32715001592175458</v>
      </c>
    </row>
    <row r="6347" spans="1:18" x14ac:dyDescent="0.35">
      <c r="A6347" s="4">
        <v>43730.374632812498</v>
      </c>
      <c r="B6347">
        <v>14.80000019</v>
      </c>
      <c r="C6347">
        <v>0.73592999999999997</v>
      </c>
      <c r="D6347" s="1">
        <f t="shared" si="594"/>
        <v>14.718599999999999</v>
      </c>
      <c r="E6347" s="1">
        <f t="shared" si="595"/>
        <v>90.519390000000001</v>
      </c>
      <c r="F6347" s="1">
        <f t="shared" si="596"/>
        <v>54.762009999999989</v>
      </c>
      <c r="H6347" s="3">
        <v>0.52900000000000003</v>
      </c>
      <c r="I6347" s="3">
        <v>0.25890000000000002</v>
      </c>
      <c r="J6347" s="3">
        <v>0.184925268138801</v>
      </c>
      <c r="K6347" s="3">
        <v>0.28475279749478</v>
      </c>
      <c r="L6347" s="3">
        <v>0.369822369230769</v>
      </c>
      <c r="M6347" s="3">
        <v>0.24756183299389001</v>
      </c>
      <c r="N6347" s="3">
        <v>0.26674724999999899</v>
      </c>
      <c r="O6347" s="3">
        <v>0.17084099999999899</v>
      </c>
      <c r="P6347" s="3">
        <f t="shared" si="597"/>
        <v>0.11827453846153776</v>
      </c>
      <c r="Q6347" s="5">
        <f t="shared" si="598"/>
        <v>0.52564724999999901</v>
      </c>
      <c r="R6347" s="5">
        <f t="shared" si="599"/>
        <v>0.3250107367631036</v>
      </c>
    </row>
    <row r="6348" spans="1:18" x14ac:dyDescent="0.35">
      <c r="A6348" s="4">
        <v>43730.416299421297</v>
      </c>
      <c r="B6348">
        <v>15</v>
      </c>
      <c r="C6348">
        <v>0.70001999999999998</v>
      </c>
      <c r="D6348" s="1">
        <f t="shared" si="594"/>
        <v>14.000399999999999</v>
      </c>
      <c r="E6348" s="1">
        <f t="shared" si="595"/>
        <v>86.102459999999994</v>
      </c>
      <c r="F6348" s="1">
        <f t="shared" si="596"/>
        <v>59.897139999999993</v>
      </c>
      <c r="H6348" s="3">
        <v>0.52900000000000003</v>
      </c>
      <c r="I6348" s="3">
        <v>0.25890000000000002</v>
      </c>
      <c r="J6348" s="3">
        <v>0.183645173501577</v>
      </c>
      <c r="K6348" s="3">
        <v>0.28173078288100201</v>
      </c>
      <c r="L6348" s="3">
        <v>0.37364156923076902</v>
      </c>
      <c r="M6348" s="3">
        <v>0.243915702647657</v>
      </c>
      <c r="N6348" s="3">
        <v>0.26728943999999899</v>
      </c>
      <c r="O6348" s="3">
        <v>0.17084099999999899</v>
      </c>
      <c r="P6348" s="3">
        <f t="shared" si="597"/>
        <v>0.11827453846153776</v>
      </c>
      <c r="Q6348" s="5">
        <f t="shared" si="598"/>
        <v>0.52618943999999901</v>
      </c>
      <c r="R6348" s="5">
        <f t="shared" si="599"/>
        <v>0.32467584298156821</v>
      </c>
    </row>
    <row r="6349" spans="1:18" x14ac:dyDescent="0.35">
      <c r="A6349" s="4">
        <v>43730.457966030095</v>
      </c>
      <c r="B6349">
        <v>15</v>
      </c>
      <c r="C6349">
        <v>0.74204999999999999</v>
      </c>
      <c r="D6349" s="1">
        <f t="shared" si="594"/>
        <v>14.840999999999999</v>
      </c>
      <c r="E6349" s="1">
        <f t="shared" si="595"/>
        <v>91.272149999999996</v>
      </c>
      <c r="F6349" s="1">
        <f t="shared" si="596"/>
        <v>53.886849999999995</v>
      </c>
      <c r="H6349" s="3">
        <v>0.52900000000000003</v>
      </c>
      <c r="I6349" s="3">
        <v>0.25890000000000002</v>
      </c>
      <c r="J6349" s="3">
        <v>0.18227902208201799</v>
      </c>
      <c r="K6349" s="3">
        <v>0.27854859081419597</v>
      </c>
      <c r="L6349" s="3">
        <v>0.36224692307692302</v>
      </c>
      <c r="M6349" s="3">
        <v>0.22223685336048801</v>
      </c>
      <c r="N6349" s="3">
        <v>0.264844469999999</v>
      </c>
      <c r="O6349" s="3">
        <v>0.17084099999999899</v>
      </c>
      <c r="P6349" s="3">
        <f t="shared" si="597"/>
        <v>0.11827453846153776</v>
      </c>
      <c r="Q6349" s="5">
        <f t="shared" si="598"/>
        <v>0.52374446999999902</v>
      </c>
      <c r="R6349" s="5">
        <f t="shared" si="599"/>
        <v>0.32619151090988951</v>
      </c>
    </row>
    <row r="6350" spans="1:18" x14ac:dyDescent="0.35">
      <c r="A6350" s="4">
        <v>43730.499632638886</v>
      </c>
      <c r="B6350">
        <v>15.5</v>
      </c>
      <c r="C6350">
        <v>0.65007000000000004</v>
      </c>
      <c r="D6350" s="1">
        <f t="shared" si="594"/>
        <v>13.0014</v>
      </c>
      <c r="E6350" s="1">
        <f t="shared" si="595"/>
        <v>79.958610000000007</v>
      </c>
      <c r="F6350" s="1">
        <f t="shared" si="596"/>
        <v>67.039990000000003</v>
      </c>
      <c r="H6350" s="3">
        <v>0.52900000000000003</v>
      </c>
      <c r="I6350" s="3">
        <v>0.25890000000000002</v>
      </c>
      <c r="J6350" s="3">
        <v>0.18267703470031499</v>
      </c>
      <c r="K6350" s="3">
        <v>0.26931169102296398</v>
      </c>
      <c r="L6350" s="3">
        <v>0.35927759999999898</v>
      </c>
      <c r="M6350" s="3">
        <v>0.18609849287169</v>
      </c>
      <c r="N6350" s="3">
        <v>0.26270639999999901</v>
      </c>
      <c r="O6350" s="3">
        <v>0.17084099999999899</v>
      </c>
      <c r="P6350" s="3">
        <f t="shared" si="597"/>
        <v>0.11827453846153776</v>
      </c>
      <c r="Q6350" s="5">
        <f t="shared" si="598"/>
        <v>0.52160639999999903</v>
      </c>
      <c r="R6350" s="5">
        <f t="shared" si="599"/>
        <v>0.32752857326903834</v>
      </c>
    </row>
    <row r="6351" spans="1:18" x14ac:dyDescent="0.35">
      <c r="A6351" s="4">
        <v>43730.541299247685</v>
      </c>
      <c r="B6351">
        <v>17</v>
      </c>
      <c r="C6351">
        <v>0.75734999999999997</v>
      </c>
      <c r="D6351" s="1">
        <f t="shared" si="594"/>
        <v>15.146999999999998</v>
      </c>
      <c r="E6351" s="1">
        <f t="shared" si="595"/>
        <v>93.154049999999998</v>
      </c>
      <c r="F6351" s="1">
        <f t="shared" si="596"/>
        <v>51.698950000000011</v>
      </c>
      <c r="H6351" s="3">
        <v>0.52900000000000003</v>
      </c>
      <c r="I6351" s="3">
        <v>0.25890000000000002</v>
      </c>
      <c r="J6351" s="3">
        <v>0.182924447949526</v>
      </c>
      <c r="K6351" s="3">
        <v>0.26016021920667998</v>
      </c>
      <c r="L6351" s="3">
        <v>0.34413719999999898</v>
      </c>
      <c r="M6351" s="3">
        <v>0.17926460285132301</v>
      </c>
      <c r="N6351" s="3">
        <v>0.26117190000000001</v>
      </c>
      <c r="O6351" s="3">
        <v>0.17084099999999899</v>
      </c>
      <c r="P6351" s="3">
        <f t="shared" si="597"/>
        <v>0.11827453846153776</v>
      </c>
      <c r="Q6351" s="5">
        <f t="shared" si="598"/>
        <v>0.52007190000000003</v>
      </c>
      <c r="R6351" s="5">
        <f t="shared" si="599"/>
        <v>0.32849496386941685</v>
      </c>
    </row>
    <row r="6352" spans="1:18" x14ac:dyDescent="0.35">
      <c r="A6352" s="4">
        <v>43730.582965856483</v>
      </c>
      <c r="B6352">
        <v>18.299999239999998</v>
      </c>
      <c r="C6352">
        <v>0.77327999999999997</v>
      </c>
      <c r="D6352" s="1">
        <f t="shared" si="594"/>
        <v>15.465599999999998</v>
      </c>
      <c r="E6352" s="1">
        <f t="shared" si="595"/>
        <v>95.113439999999997</v>
      </c>
      <c r="F6352" s="1">
        <f t="shared" si="596"/>
        <v>49.420960000000008</v>
      </c>
      <c r="H6352" s="3">
        <v>0.52900000000000003</v>
      </c>
      <c r="I6352" s="3">
        <v>0.25890000000000002</v>
      </c>
      <c r="J6352" s="3">
        <v>0.18355911671924199</v>
      </c>
      <c r="K6352" s="3">
        <v>0.262626951983298</v>
      </c>
      <c r="L6352" s="3">
        <v>0.347337353846153</v>
      </c>
      <c r="M6352" s="3">
        <v>0.17257655804480601</v>
      </c>
      <c r="N6352" s="3">
        <v>0.26094684000000001</v>
      </c>
      <c r="O6352" s="3">
        <v>0.17084099999999899</v>
      </c>
      <c r="P6352" s="3">
        <f t="shared" si="597"/>
        <v>0.11827453846153776</v>
      </c>
      <c r="Q6352" s="5">
        <f t="shared" si="598"/>
        <v>0.51984684000000003</v>
      </c>
      <c r="R6352" s="5">
        <f t="shared" si="599"/>
        <v>0.32863718090505079</v>
      </c>
    </row>
    <row r="6353" spans="1:18" x14ac:dyDescent="0.35">
      <c r="A6353" s="4">
        <v>43730.624632465275</v>
      </c>
      <c r="B6353">
        <v>19.399999619999999</v>
      </c>
      <c r="C6353">
        <v>0.78219000000000005</v>
      </c>
      <c r="D6353" s="1">
        <f t="shared" si="594"/>
        <v>15.643800000000001</v>
      </c>
      <c r="E6353" s="1">
        <f t="shared" si="595"/>
        <v>96.209370000000007</v>
      </c>
      <c r="F6353" s="1">
        <f t="shared" si="596"/>
        <v>48.146829999999994</v>
      </c>
      <c r="H6353" s="3">
        <v>0.52900000000000003</v>
      </c>
      <c r="I6353" s="3">
        <v>0.25890000000000002</v>
      </c>
      <c r="J6353" s="3">
        <v>0.184043186119873</v>
      </c>
      <c r="K6353" s="3">
        <v>0.260715501043841</v>
      </c>
      <c r="L6353" s="3">
        <v>0.33842938461538402</v>
      </c>
      <c r="M6353" s="3">
        <v>0.185640122199592</v>
      </c>
      <c r="N6353" s="3">
        <v>0.26186754000000001</v>
      </c>
      <c r="O6353" s="3">
        <v>0.17084099999999899</v>
      </c>
      <c r="P6353" s="3">
        <f t="shared" si="597"/>
        <v>0.11827453846153776</v>
      </c>
      <c r="Q6353" s="5">
        <f t="shared" si="598"/>
        <v>0.52076754000000003</v>
      </c>
      <c r="R6353" s="5">
        <f t="shared" si="599"/>
        <v>0.32805616110404845</v>
      </c>
    </row>
    <row r="6354" spans="1:18" x14ac:dyDescent="0.35">
      <c r="A6354" s="4">
        <v>43730.666299074073</v>
      </c>
      <c r="B6354">
        <v>19.299999239999998</v>
      </c>
      <c r="C6354">
        <v>0.66915000000000002</v>
      </c>
      <c r="D6354" s="1">
        <f t="shared" si="594"/>
        <v>13.383000000000001</v>
      </c>
      <c r="E6354" s="1">
        <f t="shared" si="595"/>
        <v>82.305450000000008</v>
      </c>
      <c r="F6354" s="1">
        <f t="shared" si="596"/>
        <v>64.311549999999983</v>
      </c>
      <c r="H6354" s="3">
        <v>0.52900000000000003</v>
      </c>
      <c r="I6354" s="3">
        <v>0.25890000000000002</v>
      </c>
      <c r="J6354" s="3">
        <v>0.18749621451104101</v>
      </c>
      <c r="K6354" s="3">
        <v>0.32567279749478001</v>
      </c>
      <c r="L6354" s="3">
        <v>0.34015012307692299</v>
      </c>
      <c r="M6354" s="3">
        <v>0.24508246435845199</v>
      </c>
      <c r="N6354" s="3">
        <v>0.26728943999999899</v>
      </c>
      <c r="O6354" s="3">
        <v>0.17084099999999899</v>
      </c>
      <c r="P6354" s="3">
        <f t="shared" si="597"/>
        <v>0.11827453846153776</v>
      </c>
      <c r="Q6354" s="5">
        <f t="shared" si="598"/>
        <v>0.52618943999999901</v>
      </c>
      <c r="R6354" s="5">
        <f t="shared" si="599"/>
        <v>0.32467584298156821</v>
      </c>
    </row>
    <row r="6355" spans="1:18" x14ac:dyDescent="0.35">
      <c r="A6355" s="4">
        <v>43730.707965682872</v>
      </c>
      <c r="B6355">
        <v>18.399999619999999</v>
      </c>
      <c r="C6355">
        <v>0.65456999999999999</v>
      </c>
      <c r="D6355" s="1">
        <f t="shared" si="594"/>
        <v>13.0914</v>
      </c>
      <c r="E6355" s="1">
        <f t="shared" si="595"/>
        <v>80.512109999999993</v>
      </c>
      <c r="F6355" s="1">
        <f t="shared" si="596"/>
        <v>66.396490000000014</v>
      </c>
      <c r="H6355" s="3">
        <v>0.52900000000000003</v>
      </c>
      <c r="I6355" s="3">
        <v>0.25890000000000002</v>
      </c>
      <c r="J6355" s="3">
        <v>0.33759</v>
      </c>
      <c r="K6355" s="3">
        <v>0.34358063674321399</v>
      </c>
      <c r="L6355" s="3">
        <v>0.35850116923076902</v>
      </c>
      <c r="M6355" s="3">
        <v>0.28377311608961198</v>
      </c>
      <c r="N6355" s="3">
        <v>0.29799989999999899</v>
      </c>
      <c r="O6355" s="3">
        <v>0.17084099999999899</v>
      </c>
      <c r="P6355" s="3">
        <f t="shared" si="597"/>
        <v>0.11827453846153776</v>
      </c>
      <c r="Q6355" s="5">
        <f t="shared" si="598"/>
        <v>0.556899899999999</v>
      </c>
      <c r="R6355" s="5">
        <f t="shared" si="599"/>
        <v>0.30677146826566015</v>
      </c>
    </row>
    <row r="6356" spans="1:18" x14ac:dyDescent="0.35">
      <c r="A6356" s="4">
        <v>43730.749632291663</v>
      </c>
      <c r="B6356">
        <v>17</v>
      </c>
      <c r="C6356">
        <v>0.51956999999999998</v>
      </c>
      <c r="D6356" s="1">
        <f t="shared" si="594"/>
        <v>10.391399999999999</v>
      </c>
      <c r="E6356" s="1">
        <f t="shared" si="595"/>
        <v>63.907109999999996</v>
      </c>
      <c r="F6356" s="1">
        <f t="shared" si="596"/>
        <v>85.701490000000007</v>
      </c>
      <c r="H6356" s="3">
        <v>0.52900000000000003</v>
      </c>
      <c r="I6356" s="3">
        <v>0.25890000000000002</v>
      </c>
      <c r="J6356" s="3">
        <v>0.34987460567823297</v>
      </c>
      <c r="K6356" s="3">
        <v>0.40018734864300598</v>
      </c>
      <c r="L6356" s="3">
        <v>0.38191999999999898</v>
      </c>
      <c r="M6356" s="3">
        <v>0.29294052953156802</v>
      </c>
      <c r="N6356" s="3">
        <v>0.31296638999999898</v>
      </c>
      <c r="O6356" s="3">
        <v>0.17084099999999899</v>
      </c>
      <c r="P6356" s="3">
        <f t="shared" si="597"/>
        <v>0.11827453846153776</v>
      </c>
      <c r="Q6356" s="5">
        <f t="shared" si="598"/>
        <v>0.57186638999999895</v>
      </c>
      <c r="R6356" s="5">
        <f t="shared" si="599"/>
        <v>0.29874285844985454</v>
      </c>
    </row>
    <row r="6357" spans="1:18" x14ac:dyDescent="0.35">
      <c r="A6357" s="4">
        <v>43730.791298900462</v>
      </c>
      <c r="B6357">
        <v>16.100000380000001</v>
      </c>
      <c r="C6357">
        <v>0.68571000000000004</v>
      </c>
      <c r="D6357" s="1">
        <f t="shared" si="594"/>
        <v>13.714200000000002</v>
      </c>
      <c r="E6357" s="1">
        <f t="shared" si="595"/>
        <v>84.342330000000004</v>
      </c>
      <c r="F6357" s="1">
        <f t="shared" si="596"/>
        <v>61.943469999999991</v>
      </c>
      <c r="H6357" s="3">
        <v>0.52900000000000003</v>
      </c>
      <c r="I6357" s="3">
        <v>0.25890000000000002</v>
      </c>
      <c r="J6357" s="3">
        <v>0.30845977917980999</v>
      </c>
      <c r="K6357" s="3">
        <v>0.37375806889352797</v>
      </c>
      <c r="L6357" s="3">
        <v>0.36857378461538398</v>
      </c>
      <c r="M6357" s="3">
        <v>0.275699541751527</v>
      </c>
      <c r="N6357" s="3">
        <v>0.294102269999999</v>
      </c>
      <c r="O6357" s="3">
        <v>0.17084099999999899</v>
      </c>
      <c r="P6357" s="3">
        <f t="shared" si="597"/>
        <v>0.11827453846153776</v>
      </c>
      <c r="Q6357" s="5">
        <f t="shared" si="598"/>
        <v>0.55300226999999902</v>
      </c>
      <c r="R6357" s="5">
        <f t="shared" si="599"/>
        <v>0.30893363240624544</v>
      </c>
    </row>
    <row r="6358" spans="1:18" x14ac:dyDescent="0.35">
      <c r="A6358" s="4">
        <v>43730.83296550926</v>
      </c>
      <c r="B6358">
        <v>15</v>
      </c>
      <c r="C6358">
        <v>0.62721000000000005</v>
      </c>
      <c r="D6358" s="1">
        <f t="shared" si="594"/>
        <v>12.5442</v>
      </c>
      <c r="E6358" s="1">
        <f t="shared" si="595"/>
        <v>77.146830000000008</v>
      </c>
      <c r="F6358" s="1">
        <f t="shared" si="596"/>
        <v>70.308970000000002</v>
      </c>
      <c r="H6358" s="3">
        <v>0.52900000000000003</v>
      </c>
      <c r="I6358" s="3">
        <v>0.25890000000000002</v>
      </c>
      <c r="J6358" s="3">
        <v>0.175857034700315</v>
      </c>
      <c r="K6358" s="3">
        <v>0.31007151356993701</v>
      </c>
      <c r="L6358" s="3">
        <v>0.33804116923076899</v>
      </c>
      <c r="M6358" s="3">
        <v>0.24834314663951099</v>
      </c>
      <c r="N6358" s="3">
        <v>0.26308490999999901</v>
      </c>
      <c r="O6358" s="3">
        <v>0.17084099999999899</v>
      </c>
      <c r="P6358" s="3">
        <f t="shared" si="597"/>
        <v>0.11827453846153776</v>
      </c>
      <c r="Q6358" s="5">
        <f t="shared" si="598"/>
        <v>0.52198490999999902</v>
      </c>
      <c r="R6358" s="5">
        <f t="shared" si="599"/>
        <v>0.32729107054071604</v>
      </c>
    </row>
    <row r="6359" spans="1:18" x14ac:dyDescent="0.35">
      <c r="A6359" s="4">
        <v>43730.874632118059</v>
      </c>
      <c r="B6359">
        <v>14.399999619999999</v>
      </c>
      <c r="C6359">
        <v>0.54215999999999998</v>
      </c>
      <c r="D6359" s="1">
        <f t="shared" si="594"/>
        <v>10.8432</v>
      </c>
      <c r="E6359" s="1">
        <f t="shared" si="595"/>
        <v>66.685679999999991</v>
      </c>
      <c r="F6359" s="1">
        <f t="shared" si="596"/>
        <v>82.471120000000013</v>
      </c>
      <c r="H6359" s="3">
        <v>0.52900000000000003</v>
      </c>
      <c r="I6359" s="3">
        <v>0.25890000000000002</v>
      </c>
      <c r="J6359" s="3">
        <v>0.158441293375394</v>
      </c>
      <c r="K6359" s="3">
        <v>0.23857897703549</v>
      </c>
      <c r="L6359" s="3">
        <v>0.30845286153846102</v>
      </c>
      <c r="M6359" s="3">
        <v>0.201568503054989</v>
      </c>
      <c r="N6359" s="3">
        <v>0.25513619999999898</v>
      </c>
      <c r="O6359" s="3">
        <v>0.17084099999999899</v>
      </c>
      <c r="P6359" s="3">
        <f t="shared" si="597"/>
        <v>0.11827453846153776</v>
      </c>
      <c r="Q6359" s="5">
        <f t="shared" si="598"/>
        <v>0.51403619999999894</v>
      </c>
      <c r="R6359" s="5">
        <f t="shared" si="599"/>
        <v>0.332352079483895</v>
      </c>
    </row>
    <row r="6360" spans="1:18" x14ac:dyDescent="0.35">
      <c r="A6360" s="4">
        <v>43730.91629872685</v>
      </c>
      <c r="B6360">
        <v>13.80000019</v>
      </c>
      <c r="C6360">
        <v>0.63656999999999997</v>
      </c>
      <c r="D6360" s="1">
        <f t="shared" si="594"/>
        <v>12.731399999999999</v>
      </c>
      <c r="E6360" s="1">
        <f t="shared" si="595"/>
        <v>78.298109999999994</v>
      </c>
      <c r="F6360" s="1">
        <f t="shared" si="596"/>
        <v>68.970489999999998</v>
      </c>
      <c r="H6360" s="3">
        <v>0.52900000000000003</v>
      </c>
      <c r="I6360" s="3">
        <v>0.25890000000000002</v>
      </c>
      <c r="J6360" s="3">
        <v>0.113498138801261</v>
      </c>
      <c r="K6360" s="3">
        <v>0.21071877870563599</v>
      </c>
      <c r="L6360" s="3">
        <v>0.296271292307692</v>
      </c>
      <c r="M6360" s="3">
        <v>0.16349248472505001</v>
      </c>
      <c r="N6360" s="3">
        <v>0.24437423999999899</v>
      </c>
      <c r="O6360" s="3">
        <v>0.17084099999999899</v>
      </c>
      <c r="P6360" s="3">
        <f t="shared" si="597"/>
        <v>0.11827453846153776</v>
      </c>
      <c r="Q6360" s="5">
        <f t="shared" si="598"/>
        <v>0.50327423999999898</v>
      </c>
      <c r="R6360" s="5">
        <f t="shared" si="599"/>
        <v>0.33945905914039898</v>
      </c>
    </row>
    <row r="6361" spans="1:18" x14ac:dyDescent="0.35">
      <c r="A6361" s="4">
        <v>43730.957965335649</v>
      </c>
      <c r="B6361">
        <v>13</v>
      </c>
      <c r="C6361">
        <v>0.57230999999999999</v>
      </c>
      <c r="D6361" s="1">
        <f t="shared" si="594"/>
        <v>11.446199999999999</v>
      </c>
      <c r="E6361" s="1">
        <f t="shared" si="595"/>
        <v>70.394130000000004</v>
      </c>
      <c r="F6361" s="1">
        <f t="shared" si="596"/>
        <v>78.159669999999991</v>
      </c>
      <c r="H6361" s="3">
        <v>0.52900000000000003</v>
      </c>
      <c r="I6361" s="3">
        <v>0.25890000000000002</v>
      </c>
      <c r="J6361" s="3">
        <v>0.11637028391167099</v>
      </c>
      <c r="K6361" s="3">
        <v>0.20572124217118901</v>
      </c>
      <c r="L6361" s="3">
        <v>0.27069104615384598</v>
      </c>
      <c r="M6361" s="3">
        <v>0.171649399185336</v>
      </c>
      <c r="N6361" s="3">
        <v>0.21129041999999901</v>
      </c>
      <c r="O6361" s="3">
        <v>0.17084099999999899</v>
      </c>
      <c r="P6361" s="3">
        <f t="shared" si="597"/>
        <v>0.11827453846153776</v>
      </c>
      <c r="Q6361" s="5">
        <f t="shared" si="598"/>
        <v>0.470190419999999</v>
      </c>
      <c r="R6361" s="5">
        <f t="shared" si="599"/>
        <v>0.36334428081286591</v>
      </c>
    </row>
    <row r="6362" spans="1:18" x14ac:dyDescent="0.35">
      <c r="A6362" s="4">
        <v>43730.999631944447</v>
      </c>
      <c r="B6362">
        <v>12.30000019</v>
      </c>
      <c r="C6362">
        <v>0.41094000000000003</v>
      </c>
      <c r="D6362" s="1">
        <f t="shared" si="594"/>
        <v>8.2187999999999999</v>
      </c>
      <c r="E6362" s="1">
        <f t="shared" si="595"/>
        <v>50.545620000000007</v>
      </c>
      <c r="F6362" s="1">
        <f t="shared" si="596"/>
        <v>101.23558</v>
      </c>
      <c r="H6362" s="3">
        <v>0.52900000000000003</v>
      </c>
      <c r="I6362" s="3">
        <v>0.25890000000000002</v>
      </c>
      <c r="J6362" s="3">
        <v>0.101202776025236</v>
      </c>
      <c r="K6362" s="3">
        <v>0.199751962421711</v>
      </c>
      <c r="L6362" s="3">
        <v>0.24975889230769199</v>
      </c>
      <c r="M6362" s="3">
        <v>0.100789460285132</v>
      </c>
      <c r="N6362" s="3">
        <v>0.20778152999999899</v>
      </c>
      <c r="O6362" s="3">
        <v>0.17084099999999899</v>
      </c>
      <c r="P6362" s="3">
        <f t="shared" si="597"/>
        <v>0.11827453846153776</v>
      </c>
      <c r="Q6362" s="5">
        <f t="shared" si="598"/>
        <v>0.46668152999999901</v>
      </c>
      <c r="R6362" s="5">
        <f t="shared" si="599"/>
        <v>0.36607619761596172</v>
      </c>
    </row>
    <row r="6363" spans="1:18" x14ac:dyDescent="0.35">
      <c r="A6363" s="4">
        <v>43731.041298553238</v>
      </c>
      <c r="B6363">
        <v>11.19999981</v>
      </c>
      <c r="C6363">
        <v>0.65159999999999996</v>
      </c>
      <c r="D6363" s="1">
        <f t="shared" si="594"/>
        <v>13.032</v>
      </c>
      <c r="E6363" s="1">
        <f t="shared" si="595"/>
        <v>80.146799999999999</v>
      </c>
      <c r="F6363" s="1">
        <f t="shared" si="596"/>
        <v>66.82119999999999</v>
      </c>
      <c r="H6363" s="3">
        <v>0.52900000000000003</v>
      </c>
      <c r="I6363" s="3">
        <v>0.25890000000000002</v>
      </c>
      <c r="J6363" s="3">
        <v>0.102246214511041</v>
      </c>
      <c r="K6363" s="3">
        <v>0.19648434237995799</v>
      </c>
      <c r="L6363" s="3">
        <v>0.24937067692307599</v>
      </c>
      <c r="M6363" s="3">
        <v>7.7943849287169006E-2</v>
      </c>
      <c r="N6363" s="3">
        <v>0.20915234999999899</v>
      </c>
      <c r="O6363" s="3">
        <v>0.17084099999999899</v>
      </c>
      <c r="P6363" s="3">
        <f t="shared" si="597"/>
        <v>0.11827453846153776</v>
      </c>
      <c r="Q6363" s="5">
        <f t="shared" si="598"/>
        <v>0.46805234999999901</v>
      </c>
      <c r="R6363" s="5">
        <f t="shared" si="599"/>
        <v>0.36500404281700405</v>
      </c>
    </row>
    <row r="6364" spans="1:18" x14ac:dyDescent="0.35">
      <c r="A6364" s="4">
        <v>43731.082965162037</v>
      </c>
      <c r="B6364">
        <v>10.100000380000001</v>
      </c>
      <c r="C6364">
        <v>0.58869000000000005</v>
      </c>
      <c r="D6364" s="1">
        <f t="shared" si="594"/>
        <v>11.773800000000001</v>
      </c>
      <c r="E6364" s="1">
        <f t="shared" si="595"/>
        <v>72.408870000000007</v>
      </c>
      <c r="F6364" s="1">
        <f t="shared" si="596"/>
        <v>75.817329999999998</v>
      </c>
      <c r="H6364" s="3">
        <v>0.52900000000000003</v>
      </c>
      <c r="I6364" s="3">
        <v>0.25890000000000002</v>
      </c>
      <c r="J6364" s="3">
        <v>0.102654984227129</v>
      </c>
      <c r="K6364" s="3">
        <v>0.19728522964509301</v>
      </c>
      <c r="L6364" s="3">
        <v>0.24913984615384599</v>
      </c>
      <c r="M6364" s="3">
        <v>0.132104511201629</v>
      </c>
      <c r="N6364" s="3">
        <v>0.20862038999999899</v>
      </c>
      <c r="O6364" s="3">
        <v>0.17084099999999899</v>
      </c>
      <c r="P6364" s="3">
        <f t="shared" si="597"/>
        <v>0.11827453846153776</v>
      </c>
      <c r="Q6364" s="5">
        <f t="shared" si="598"/>
        <v>0.46752038999999901</v>
      </c>
      <c r="R6364" s="5">
        <f t="shared" si="599"/>
        <v>0.36541935636218853</v>
      </c>
    </row>
    <row r="6365" spans="1:18" x14ac:dyDescent="0.35">
      <c r="A6365" s="4">
        <v>43731.124631770836</v>
      </c>
      <c r="B6365">
        <v>9.1999998089999995</v>
      </c>
      <c r="C6365">
        <v>0.55800000000000005</v>
      </c>
      <c r="D6365" s="1">
        <f t="shared" si="594"/>
        <v>11.16</v>
      </c>
      <c r="E6365" s="1">
        <f t="shared" si="595"/>
        <v>68.634</v>
      </c>
      <c r="F6365" s="1">
        <f t="shared" si="596"/>
        <v>80.206000000000003</v>
      </c>
      <c r="H6365" s="3">
        <v>0.52900000000000003</v>
      </c>
      <c r="I6365" s="3">
        <v>0.25890000000000002</v>
      </c>
      <c r="J6365" s="3">
        <v>0.106021955835962</v>
      </c>
      <c r="K6365" s="3">
        <v>0.20014706680584499</v>
      </c>
      <c r="L6365" s="3">
        <v>0.24539409230769199</v>
      </c>
      <c r="M6365" s="3">
        <v>0.17717068228105901</v>
      </c>
      <c r="N6365" s="3">
        <v>0.21045155999999901</v>
      </c>
      <c r="O6365" s="3">
        <v>0.17084099999999899</v>
      </c>
      <c r="P6365" s="3">
        <f t="shared" si="597"/>
        <v>0.11827453846153776</v>
      </c>
      <c r="Q6365" s="5">
        <f t="shared" si="598"/>
        <v>0.469351559999999</v>
      </c>
      <c r="R6365" s="5">
        <f t="shared" si="599"/>
        <v>0.36399367672283728</v>
      </c>
    </row>
    <row r="6366" spans="1:18" x14ac:dyDescent="0.35">
      <c r="A6366" s="4">
        <v>43731.166298379627</v>
      </c>
      <c r="B6366">
        <v>8.6000003809999992</v>
      </c>
      <c r="C6366">
        <v>0.56618999999999997</v>
      </c>
      <c r="D6366" s="1">
        <f t="shared" si="594"/>
        <v>11.323799999999999</v>
      </c>
      <c r="E6366" s="1">
        <f t="shared" si="595"/>
        <v>69.641369999999995</v>
      </c>
      <c r="F6366" s="1">
        <f t="shared" si="596"/>
        <v>79.034829999999999</v>
      </c>
      <c r="H6366" s="3">
        <v>0.52900000000000003</v>
      </c>
      <c r="I6366" s="3">
        <v>0.25890000000000002</v>
      </c>
      <c r="J6366" s="3">
        <v>0.15369741324921099</v>
      </c>
      <c r="K6366" s="3">
        <v>0.218140334029227</v>
      </c>
      <c r="L6366" s="3">
        <v>0.248352923076923</v>
      </c>
      <c r="M6366" s="3">
        <v>0.23964452138492801</v>
      </c>
      <c r="N6366" s="3">
        <v>0.24505964999999899</v>
      </c>
      <c r="O6366" s="3">
        <v>0.17084099999999899</v>
      </c>
      <c r="P6366" s="3">
        <f t="shared" si="597"/>
        <v>0.11827453846153776</v>
      </c>
      <c r="Q6366" s="5">
        <f t="shared" si="598"/>
        <v>0.50395964999999898</v>
      </c>
      <c r="R6366" s="5">
        <f t="shared" si="599"/>
        <v>0.33899737806389724</v>
      </c>
    </row>
    <row r="6367" spans="1:18" x14ac:dyDescent="0.35">
      <c r="A6367" s="4">
        <v>43731.207964988425</v>
      </c>
      <c r="B6367">
        <v>8.3999996190000008</v>
      </c>
      <c r="C6367">
        <v>0.55323</v>
      </c>
      <c r="D6367" s="1">
        <f t="shared" si="594"/>
        <v>11.0646</v>
      </c>
      <c r="E6367" s="1">
        <f t="shared" si="595"/>
        <v>68.047290000000004</v>
      </c>
      <c r="F6367" s="1">
        <f t="shared" si="596"/>
        <v>80.888109999999983</v>
      </c>
      <c r="H6367" s="3">
        <v>0.52900000000000003</v>
      </c>
      <c r="I6367" s="3">
        <v>0.25890000000000002</v>
      </c>
      <c r="J6367" s="3">
        <v>0.17408211356466799</v>
      </c>
      <c r="K6367" s="3">
        <v>0.28709138830897701</v>
      </c>
      <c r="L6367" s="3">
        <v>0.26077581538461497</v>
      </c>
      <c r="M6367" s="3">
        <v>0.27150128309572202</v>
      </c>
      <c r="N6367" s="3">
        <v>0.293109959999999</v>
      </c>
      <c r="O6367" s="3">
        <v>0.17084099999999899</v>
      </c>
      <c r="P6367" s="3">
        <f t="shared" si="597"/>
        <v>0.11827453846153776</v>
      </c>
      <c r="Q6367" s="5">
        <f t="shared" si="598"/>
        <v>0.55200995999999902</v>
      </c>
      <c r="R6367" s="5">
        <f t="shared" si="599"/>
        <v>0.30948898095969013</v>
      </c>
    </row>
    <row r="6368" spans="1:18" x14ac:dyDescent="0.35">
      <c r="A6368" s="4">
        <v>43731.249631597224</v>
      </c>
      <c r="B6368">
        <v>8.8000001910000005</v>
      </c>
      <c r="C6368">
        <v>0.50139</v>
      </c>
      <c r="D6368" s="1">
        <f t="shared" si="594"/>
        <v>10.027799999999999</v>
      </c>
      <c r="E6368" s="1">
        <f t="shared" si="595"/>
        <v>61.670969999999997</v>
      </c>
      <c r="F6368" s="1">
        <f t="shared" si="596"/>
        <v>88.30122999999999</v>
      </c>
      <c r="H6368" s="3">
        <v>0.52900000000000003</v>
      </c>
      <c r="I6368" s="3">
        <v>0.25890000000000002</v>
      </c>
      <c r="J6368" s="3">
        <v>0.19069107255520501</v>
      </c>
      <c r="K6368" s="3">
        <v>0.344167954070981</v>
      </c>
      <c r="L6368" s="3">
        <v>0.30472809230769199</v>
      </c>
      <c r="M6368" s="3">
        <v>0.28036658859470398</v>
      </c>
      <c r="N6368" s="3">
        <v>0.37423385999999897</v>
      </c>
      <c r="O6368" s="3">
        <v>0.17084099999999899</v>
      </c>
      <c r="P6368" s="3">
        <f t="shared" si="597"/>
        <v>0.11827453846153776</v>
      </c>
      <c r="Q6368" s="5">
        <f t="shared" si="598"/>
        <v>0.63313385999999894</v>
      </c>
      <c r="R6368" s="5">
        <f t="shared" si="599"/>
        <v>0.26983393369610542</v>
      </c>
    </row>
    <row r="6369" spans="1:18" x14ac:dyDescent="0.35">
      <c r="A6369" s="4">
        <v>43731.291298206015</v>
      </c>
      <c r="B6369">
        <v>9.6999998089999995</v>
      </c>
      <c r="C6369">
        <v>0.70596000000000003</v>
      </c>
      <c r="D6369" s="1">
        <f t="shared" si="594"/>
        <v>14.119200000000001</v>
      </c>
      <c r="E6369" s="1">
        <f t="shared" si="595"/>
        <v>86.83308000000001</v>
      </c>
      <c r="F6369" s="1">
        <f t="shared" si="596"/>
        <v>59.047719999999984</v>
      </c>
      <c r="H6369" s="3">
        <v>0.52900000000000003</v>
      </c>
      <c r="I6369" s="3">
        <v>0.25890000000000002</v>
      </c>
      <c r="J6369" s="3">
        <v>0.21067776025236501</v>
      </c>
      <c r="K6369" s="3">
        <v>0.35085269311064698</v>
      </c>
      <c r="L6369" s="3">
        <v>0.32432772307692298</v>
      </c>
      <c r="M6369" s="3">
        <v>0.32675578411405198</v>
      </c>
      <c r="N6369" s="3">
        <v>0.381947279999999</v>
      </c>
      <c r="O6369" s="3">
        <v>0.17084099999999899</v>
      </c>
      <c r="P6369" s="3">
        <f t="shared" si="597"/>
        <v>0.11827453846153776</v>
      </c>
      <c r="Q6369" s="5">
        <f t="shared" si="598"/>
        <v>0.64084727999999902</v>
      </c>
      <c r="R6369" s="5">
        <f t="shared" si="599"/>
        <v>0.26658613577949375</v>
      </c>
    </row>
    <row r="6370" spans="1:18" x14ac:dyDescent="0.35">
      <c r="A6370" s="4">
        <v>43731.332964814814</v>
      </c>
      <c r="B6370">
        <v>10.69999981</v>
      </c>
      <c r="C6370">
        <v>0.62370000000000003</v>
      </c>
      <c r="D6370" s="1">
        <f t="shared" si="594"/>
        <v>12.474</v>
      </c>
      <c r="E6370" s="1">
        <f t="shared" si="595"/>
        <v>76.715100000000007</v>
      </c>
      <c r="F6370" s="1">
        <f t="shared" si="596"/>
        <v>70.810900000000004</v>
      </c>
      <c r="H6370" s="3">
        <v>0.52900000000000003</v>
      </c>
      <c r="I6370" s="3">
        <v>0.25890000000000002</v>
      </c>
      <c r="J6370" s="3">
        <v>0.34904630914826401</v>
      </c>
      <c r="K6370" s="3">
        <v>0.31765324634655501</v>
      </c>
      <c r="L6370" s="3">
        <v>0.335176769230769</v>
      </c>
      <c r="M6370" s="3">
        <v>0.339652668024439</v>
      </c>
      <c r="N6370" s="3">
        <v>0.38072990999999901</v>
      </c>
      <c r="O6370" s="3">
        <v>0.17084099999999899</v>
      </c>
      <c r="P6370" s="3">
        <f t="shared" si="597"/>
        <v>0.11827453846153776</v>
      </c>
      <c r="Q6370" s="5">
        <f t="shared" si="598"/>
        <v>0.63962990999999902</v>
      </c>
      <c r="R6370" s="5">
        <f t="shared" si="599"/>
        <v>0.26709351349751492</v>
      </c>
    </row>
    <row r="6371" spans="1:18" x14ac:dyDescent="0.35">
      <c r="A6371" s="4">
        <v>43731.374631423612</v>
      </c>
      <c r="B6371">
        <v>12</v>
      </c>
      <c r="C6371">
        <v>0.68391000000000002</v>
      </c>
      <c r="D6371" s="1">
        <f t="shared" si="594"/>
        <v>13.6782</v>
      </c>
      <c r="E6371" s="1">
        <f t="shared" si="595"/>
        <v>84.120930000000001</v>
      </c>
      <c r="F6371" s="1">
        <f t="shared" si="596"/>
        <v>62.200869999999995</v>
      </c>
      <c r="H6371" s="3">
        <v>0.52900000000000003</v>
      </c>
      <c r="I6371" s="3">
        <v>0.25890000000000002</v>
      </c>
      <c r="J6371" s="3">
        <v>0.34912160883280702</v>
      </c>
      <c r="K6371" s="3">
        <v>0.27594303757828798</v>
      </c>
      <c r="L6371" s="3">
        <v>0.32721310769230699</v>
      </c>
      <c r="M6371" s="3">
        <v>0.34509061099796301</v>
      </c>
      <c r="N6371" s="3">
        <v>0.38187567</v>
      </c>
      <c r="O6371" s="3">
        <v>0.17084099999999899</v>
      </c>
      <c r="P6371" s="3">
        <f t="shared" si="597"/>
        <v>0.11827453846153776</v>
      </c>
      <c r="Q6371" s="5">
        <f t="shared" si="598"/>
        <v>0.64077567000000002</v>
      </c>
      <c r="R6371" s="5">
        <f t="shared" si="599"/>
        <v>0.26661592816094126</v>
      </c>
    </row>
    <row r="6372" spans="1:18" x14ac:dyDescent="0.35">
      <c r="A6372" s="4">
        <v>43731.416298032411</v>
      </c>
      <c r="B6372">
        <v>13.30000019</v>
      </c>
      <c r="C6372">
        <v>0.73431000000000002</v>
      </c>
      <c r="D6372" s="1">
        <f t="shared" si="594"/>
        <v>14.686199999999999</v>
      </c>
      <c r="E6372" s="1">
        <f t="shared" si="595"/>
        <v>90.320130000000006</v>
      </c>
      <c r="F6372" s="1">
        <f t="shared" si="596"/>
        <v>54.993670000000009</v>
      </c>
      <c r="H6372" s="3">
        <v>0.52900000000000003</v>
      </c>
      <c r="I6372" s="3">
        <v>0.25890000000000002</v>
      </c>
      <c r="J6372" s="3">
        <v>0.33812785488958902</v>
      </c>
      <c r="K6372" s="3">
        <v>0.26415397703548998</v>
      </c>
      <c r="L6372" s="3">
        <v>0.311516615384615</v>
      </c>
      <c r="M6372" s="3">
        <v>0.34439263747454102</v>
      </c>
      <c r="N6372" s="3">
        <v>0.37637192999999902</v>
      </c>
      <c r="O6372" s="3">
        <v>0.17084099999999899</v>
      </c>
      <c r="P6372" s="3">
        <f t="shared" si="597"/>
        <v>0.11827453846153776</v>
      </c>
      <c r="Q6372" s="5">
        <f t="shared" si="598"/>
        <v>0.63527192999999904</v>
      </c>
      <c r="R6372" s="5">
        <f t="shared" si="599"/>
        <v>0.26892578112179338</v>
      </c>
    </row>
    <row r="6373" spans="1:18" x14ac:dyDescent="0.35">
      <c r="A6373" s="4">
        <v>43731.457964641202</v>
      </c>
      <c r="B6373">
        <v>14.399999619999999</v>
      </c>
      <c r="C6373">
        <v>0.67769999999999997</v>
      </c>
      <c r="D6373" s="1">
        <f t="shared" si="594"/>
        <v>13.553999999999998</v>
      </c>
      <c r="E6373" s="1">
        <f t="shared" si="595"/>
        <v>83.357100000000003</v>
      </c>
      <c r="F6373" s="1">
        <f t="shared" si="596"/>
        <v>63.088899999999995</v>
      </c>
      <c r="H6373" s="3">
        <v>0.52900000000000003</v>
      </c>
      <c r="I6373" s="3">
        <v>0.25890000000000002</v>
      </c>
      <c r="J6373" s="3">
        <v>0.33805255520504701</v>
      </c>
      <c r="K6373" s="3">
        <v>0.26025632567849599</v>
      </c>
      <c r="L6373" s="3">
        <v>0.24913984615384599</v>
      </c>
      <c r="M6373" s="3">
        <v>0.340590244399185</v>
      </c>
      <c r="N6373" s="3">
        <v>0.34742102999999902</v>
      </c>
      <c r="O6373" s="3">
        <v>0.17084099999999899</v>
      </c>
      <c r="P6373" s="3">
        <f t="shared" si="597"/>
        <v>0.11827453846153776</v>
      </c>
      <c r="Q6373" s="5">
        <f t="shared" si="598"/>
        <v>0.60632102999999904</v>
      </c>
      <c r="R6373" s="5">
        <f t="shared" si="599"/>
        <v>0.28176657504358582</v>
      </c>
    </row>
    <row r="6374" spans="1:18" x14ac:dyDescent="0.35">
      <c r="A6374" s="4">
        <v>43731.499631250001</v>
      </c>
      <c r="B6374">
        <v>14.80000019</v>
      </c>
      <c r="C6374">
        <v>0.60453000000000001</v>
      </c>
      <c r="D6374" s="1">
        <f t="shared" si="594"/>
        <v>12.0906</v>
      </c>
      <c r="E6374" s="1">
        <f t="shared" si="595"/>
        <v>74.357190000000003</v>
      </c>
      <c r="F6374" s="1">
        <f t="shared" si="596"/>
        <v>73.552210000000002</v>
      </c>
      <c r="H6374" s="3">
        <v>0.52900000000000003</v>
      </c>
      <c r="I6374" s="3">
        <v>0.25890000000000002</v>
      </c>
      <c r="J6374" s="3">
        <v>0.31662441640378503</v>
      </c>
      <c r="K6374" s="3">
        <v>0.25357158663883</v>
      </c>
      <c r="L6374" s="3">
        <v>0.25116486153846102</v>
      </c>
      <c r="M6374" s="3">
        <v>0.339496405295315</v>
      </c>
      <c r="N6374" s="3">
        <v>0.33129855000000002</v>
      </c>
      <c r="O6374" s="3">
        <v>0.17084099999999899</v>
      </c>
      <c r="P6374" s="3">
        <f t="shared" si="597"/>
        <v>0.11827453846153776</v>
      </c>
      <c r="Q6374" s="5">
        <f t="shared" si="598"/>
        <v>0.59019854999999999</v>
      </c>
      <c r="R6374" s="5">
        <f t="shared" si="599"/>
        <v>0.28946360508679492</v>
      </c>
    </row>
    <row r="6375" spans="1:18" x14ac:dyDescent="0.35">
      <c r="A6375" s="4">
        <v>43731.541297858799</v>
      </c>
      <c r="B6375">
        <v>14.30000019</v>
      </c>
      <c r="C6375">
        <v>0.69894000000000001</v>
      </c>
      <c r="D6375" s="1">
        <f t="shared" si="594"/>
        <v>13.9788</v>
      </c>
      <c r="E6375" s="1">
        <f t="shared" si="595"/>
        <v>85.969620000000006</v>
      </c>
      <c r="F6375" s="1">
        <f t="shared" si="596"/>
        <v>60.051579999999987</v>
      </c>
      <c r="H6375" s="3">
        <v>0.52900000000000003</v>
      </c>
      <c r="I6375" s="3">
        <v>0.25890000000000002</v>
      </c>
      <c r="J6375" s="3">
        <v>0.31653835962145099</v>
      </c>
      <c r="K6375" s="3">
        <v>0.24680141962421701</v>
      </c>
      <c r="L6375" s="3">
        <v>0.25077664615384598</v>
      </c>
      <c r="M6375" s="3">
        <v>0.33856924643584502</v>
      </c>
      <c r="N6375" s="3">
        <v>0.30655217999999901</v>
      </c>
      <c r="O6375" s="3">
        <v>0.17084099999999899</v>
      </c>
      <c r="P6375" s="3">
        <f t="shared" si="597"/>
        <v>0.11827453846153776</v>
      </c>
      <c r="Q6375" s="5">
        <f t="shared" si="598"/>
        <v>0.56545217999999897</v>
      </c>
      <c r="R6375" s="5">
        <f t="shared" si="599"/>
        <v>0.30213164975329887</v>
      </c>
    </row>
    <row r="6376" spans="1:18" x14ac:dyDescent="0.35">
      <c r="A6376" s="4">
        <v>43731.582964467591</v>
      </c>
      <c r="B6376">
        <v>13.100000380000001</v>
      </c>
      <c r="C6376">
        <v>0.66662999999999994</v>
      </c>
      <c r="D6376" s="1">
        <f t="shared" si="594"/>
        <v>13.332599999999999</v>
      </c>
      <c r="E6376" s="1">
        <f t="shared" si="595"/>
        <v>81.99548999999999</v>
      </c>
      <c r="F6376" s="1">
        <f t="shared" si="596"/>
        <v>64.671909999999997</v>
      </c>
      <c r="H6376" s="3">
        <v>0.52900000000000003</v>
      </c>
      <c r="I6376" s="3">
        <v>0.25890000000000002</v>
      </c>
      <c r="J6376" s="3">
        <v>0.316301703470031</v>
      </c>
      <c r="K6376" s="3">
        <v>0.245925782881002</v>
      </c>
      <c r="L6376" s="3">
        <v>0.24984283076923</v>
      </c>
      <c r="M6376" s="3">
        <v>0.33227706720977501</v>
      </c>
      <c r="N6376" s="3">
        <v>0.31006106999999899</v>
      </c>
      <c r="O6376" s="3">
        <v>0.17084099999999899</v>
      </c>
      <c r="P6376" s="3">
        <f t="shared" si="597"/>
        <v>0.11827453846153776</v>
      </c>
      <c r="Q6376" s="5">
        <f t="shared" si="598"/>
        <v>0.56896106999999896</v>
      </c>
      <c r="R6376" s="5">
        <f t="shared" si="599"/>
        <v>0.3002683470065875</v>
      </c>
    </row>
    <row r="6377" spans="1:18" x14ac:dyDescent="0.35">
      <c r="A6377" s="4">
        <v>43731.624631076389</v>
      </c>
      <c r="B6377">
        <v>12.399999619999999</v>
      </c>
      <c r="C6377">
        <v>0.63539999999999996</v>
      </c>
      <c r="D6377" s="1">
        <f t="shared" si="594"/>
        <v>12.707999999999998</v>
      </c>
      <c r="E6377" s="1">
        <f t="shared" si="595"/>
        <v>78.154199999999989</v>
      </c>
      <c r="F6377" s="1">
        <f t="shared" si="596"/>
        <v>69.137800000000013</v>
      </c>
      <c r="H6377" s="3">
        <v>0.52900000000000003</v>
      </c>
      <c r="I6377" s="3">
        <v>0.25890000000000002</v>
      </c>
      <c r="J6377" s="3">
        <v>0.34880965299684502</v>
      </c>
      <c r="K6377" s="3">
        <v>0.244729791231732</v>
      </c>
      <c r="L6377" s="3">
        <v>0.25585492307692298</v>
      </c>
      <c r="M6377" s="3">
        <v>0.33428764765784102</v>
      </c>
      <c r="N6377" s="3">
        <v>0.31854174000000002</v>
      </c>
      <c r="O6377" s="3">
        <v>0.17084099999999899</v>
      </c>
      <c r="P6377" s="3">
        <f t="shared" si="597"/>
        <v>0.11827453846153776</v>
      </c>
      <c r="Q6377" s="5">
        <f t="shared" si="598"/>
        <v>0.57744174000000004</v>
      </c>
      <c r="R6377" s="5">
        <f t="shared" si="599"/>
        <v>0.29585841854798889</v>
      </c>
    </row>
    <row r="6378" spans="1:18" x14ac:dyDescent="0.35">
      <c r="A6378" s="4">
        <v>43731.666297685188</v>
      </c>
      <c r="B6378">
        <v>11.69999981</v>
      </c>
      <c r="C6378">
        <v>0.56825999999999999</v>
      </c>
      <c r="D6378" s="1">
        <f t="shared" si="594"/>
        <v>11.3652</v>
      </c>
      <c r="E6378" s="1">
        <f t="shared" si="595"/>
        <v>69.895979999999994</v>
      </c>
      <c r="F6378" s="1">
        <f t="shared" si="596"/>
        <v>78.738820000000018</v>
      </c>
      <c r="H6378" s="3">
        <v>0.52900000000000003</v>
      </c>
      <c r="I6378" s="3">
        <v>0.25890000000000002</v>
      </c>
      <c r="J6378" s="3">
        <v>0.35081047318611902</v>
      </c>
      <c r="K6378" s="3">
        <v>0.25110485386221199</v>
      </c>
      <c r="L6378" s="3">
        <v>0.29059495384615303</v>
      </c>
      <c r="M6378" s="3">
        <v>0.34074650712830901</v>
      </c>
      <c r="N6378" s="3">
        <v>0.412268999999999</v>
      </c>
      <c r="O6378" s="3">
        <v>0.17084099999999899</v>
      </c>
      <c r="P6378" s="3">
        <f t="shared" si="597"/>
        <v>0.11827453846153776</v>
      </c>
      <c r="Q6378" s="5">
        <f t="shared" si="598"/>
        <v>0.67116899999999902</v>
      </c>
      <c r="R6378" s="5">
        <f t="shared" si="599"/>
        <v>0.25454244758026556</v>
      </c>
    </row>
    <row r="6379" spans="1:18" x14ac:dyDescent="0.35">
      <c r="A6379" s="4">
        <v>43731.707964293979</v>
      </c>
      <c r="B6379">
        <v>11.5</v>
      </c>
      <c r="C6379">
        <v>0.58518000000000003</v>
      </c>
      <c r="D6379" s="1">
        <f t="shared" si="594"/>
        <v>11.703600000000002</v>
      </c>
      <c r="E6379" s="1">
        <f t="shared" si="595"/>
        <v>71.977140000000006</v>
      </c>
      <c r="F6379" s="1">
        <f t="shared" si="596"/>
        <v>76.31926</v>
      </c>
      <c r="H6379" s="3">
        <v>0.52900000000000003</v>
      </c>
      <c r="I6379" s="3">
        <v>0.25890000000000002</v>
      </c>
      <c r="J6379" s="3">
        <v>0.35073517350157701</v>
      </c>
      <c r="K6379" s="3">
        <v>0.28589539665970698</v>
      </c>
      <c r="L6379" s="3">
        <v>0.33134707692307602</v>
      </c>
      <c r="M6379" s="3">
        <v>0.363977566191446</v>
      </c>
      <c r="N6379" s="3">
        <v>0.42457568999999901</v>
      </c>
      <c r="O6379" s="3">
        <v>0.17084099999999899</v>
      </c>
      <c r="P6379" s="3">
        <f t="shared" si="597"/>
        <v>0.11827453846153776</v>
      </c>
      <c r="Q6379" s="5">
        <f t="shared" si="598"/>
        <v>0.68347568999999897</v>
      </c>
      <c r="R6379" s="5">
        <f t="shared" si="599"/>
        <v>0.24995914631579544</v>
      </c>
    </row>
    <row r="6380" spans="1:18" x14ac:dyDescent="0.35">
      <c r="A6380" s="4">
        <v>43731.749630902777</v>
      </c>
      <c r="B6380">
        <v>11.399999619999999</v>
      </c>
      <c r="C6380">
        <v>0.46233000000000002</v>
      </c>
      <c r="D6380" s="1">
        <f t="shared" si="594"/>
        <v>9.2466000000000008</v>
      </c>
      <c r="E6380" s="1">
        <f t="shared" si="595"/>
        <v>56.866590000000002</v>
      </c>
      <c r="F6380" s="1">
        <f t="shared" si="596"/>
        <v>93.886809999999997</v>
      </c>
      <c r="H6380" s="3">
        <v>0.52900000000000003</v>
      </c>
      <c r="I6380" s="3">
        <v>0.25890000000000002</v>
      </c>
      <c r="J6380" s="3">
        <v>0.40185290220820102</v>
      </c>
      <c r="K6380" s="3">
        <v>0.33301960334029201</v>
      </c>
      <c r="L6380" s="3">
        <v>0.35289827692307602</v>
      </c>
      <c r="M6380" s="3">
        <v>0.37462426680244298</v>
      </c>
      <c r="N6380" s="3">
        <v>0.49638005999999901</v>
      </c>
      <c r="O6380" s="3">
        <v>0.17084099999999899</v>
      </c>
      <c r="P6380" s="3">
        <f t="shared" si="597"/>
        <v>0.11827453846153776</v>
      </c>
      <c r="Q6380" s="5">
        <f t="shared" si="598"/>
        <v>0.75528005999999903</v>
      </c>
      <c r="R6380" s="5">
        <f t="shared" si="599"/>
        <v>0.22619556512586764</v>
      </c>
    </row>
    <row r="6381" spans="1:18" x14ac:dyDescent="0.35">
      <c r="A6381" s="4">
        <v>43731.791297511576</v>
      </c>
      <c r="B6381">
        <v>11.399999619999999</v>
      </c>
      <c r="C6381">
        <v>0.62270999999999999</v>
      </c>
      <c r="D6381" s="1">
        <f t="shared" si="594"/>
        <v>12.4542</v>
      </c>
      <c r="E6381" s="1">
        <f t="shared" si="595"/>
        <v>76.593329999999995</v>
      </c>
      <c r="F6381" s="1">
        <f t="shared" si="596"/>
        <v>70.952469999999991</v>
      </c>
      <c r="H6381" s="3">
        <v>0.52900000000000003</v>
      </c>
      <c r="I6381" s="3">
        <v>0.25890000000000002</v>
      </c>
      <c r="J6381" s="3">
        <v>0.37560558359621399</v>
      </c>
      <c r="K6381" s="3">
        <v>0.31829395615866302</v>
      </c>
      <c r="L6381" s="3">
        <v>0.35078932307692301</v>
      </c>
      <c r="M6381" s="3">
        <v>0.364290091649694</v>
      </c>
      <c r="N6381" s="3">
        <v>0.40562972999999902</v>
      </c>
      <c r="O6381" s="3">
        <v>0.17084099999999899</v>
      </c>
      <c r="P6381" s="3">
        <f t="shared" si="597"/>
        <v>0.11827453846153776</v>
      </c>
      <c r="Q6381" s="5">
        <f t="shared" si="598"/>
        <v>0.66452972999999904</v>
      </c>
      <c r="R6381" s="5">
        <f t="shared" si="599"/>
        <v>0.25708556335018939</v>
      </c>
    </row>
    <row r="6382" spans="1:18" x14ac:dyDescent="0.35">
      <c r="A6382" s="4">
        <v>43731.832964120367</v>
      </c>
      <c r="B6382">
        <v>11.19999981</v>
      </c>
      <c r="C6382">
        <v>0.58518000000000003</v>
      </c>
      <c r="D6382" s="1">
        <f t="shared" si="594"/>
        <v>11.703600000000002</v>
      </c>
      <c r="E6382" s="1">
        <f t="shared" si="595"/>
        <v>71.977140000000006</v>
      </c>
      <c r="F6382" s="1">
        <f t="shared" si="596"/>
        <v>76.31926</v>
      </c>
      <c r="H6382" s="3">
        <v>0.52900000000000003</v>
      </c>
      <c r="I6382" s="3">
        <v>0.25890000000000002</v>
      </c>
      <c r="J6382" s="3">
        <v>0.35305870662460498</v>
      </c>
      <c r="K6382" s="3">
        <v>0.24170777661795401</v>
      </c>
      <c r="L6382" s="3">
        <v>0.30511630769230702</v>
      </c>
      <c r="M6382" s="3">
        <v>0.34198619144602799</v>
      </c>
      <c r="N6382" s="3">
        <v>0.37591157999999902</v>
      </c>
      <c r="O6382" s="3">
        <v>0.17084099999999899</v>
      </c>
      <c r="P6382" s="3">
        <f t="shared" si="597"/>
        <v>0.11827453846153776</v>
      </c>
      <c r="Q6382" s="5">
        <f t="shared" si="598"/>
        <v>0.63481157999999904</v>
      </c>
      <c r="R6382" s="5">
        <f t="shared" si="599"/>
        <v>0.26912079959221796</v>
      </c>
    </row>
    <row r="6383" spans="1:18" x14ac:dyDescent="0.35">
      <c r="A6383" s="4">
        <v>43731.874630729166</v>
      </c>
      <c r="B6383">
        <v>11</v>
      </c>
      <c r="C6383">
        <v>0.50327999999999995</v>
      </c>
      <c r="D6383" s="1">
        <f t="shared" si="594"/>
        <v>10.0656</v>
      </c>
      <c r="E6383" s="1">
        <f t="shared" si="595"/>
        <v>61.903439999999996</v>
      </c>
      <c r="F6383" s="1">
        <f t="shared" si="596"/>
        <v>88.030960000000022</v>
      </c>
      <c r="H6383" s="3">
        <v>0.52900000000000003</v>
      </c>
      <c r="I6383" s="3">
        <v>0.25890000000000002</v>
      </c>
      <c r="J6383" s="3">
        <v>0.27240198738170301</v>
      </c>
      <c r="K6383" s="3">
        <v>0.22053231732776599</v>
      </c>
      <c r="L6383" s="3">
        <v>0.279431138461538</v>
      </c>
      <c r="M6383" s="3">
        <v>0.33001646639511201</v>
      </c>
      <c r="N6383" s="3">
        <v>0.32732930999999899</v>
      </c>
      <c r="O6383" s="3">
        <v>0.17084099999999899</v>
      </c>
      <c r="P6383" s="3">
        <f t="shared" si="597"/>
        <v>0.11827453846153776</v>
      </c>
      <c r="Q6383" s="5">
        <f t="shared" si="598"/>
        <v>0.586229309999999</v>
      </c>
      <c r="R6383" s="5">
        <f t="shared" si="599"/>
        <v>0.29142350456683797</v>
      </c>
    </row>
    <row r="6384" spans="1:18" x14ac:dyDescent="0.35">
      <c r="A6384" s="4">
        <v>43731.916297337964</v>
      </c>
      <c r="B6384">
        <v>11</v>
      </c>
      <c r="C6384">
        <v>0.56574000000000002</v>
      </c>
      <c r="D6384" s="1">
        <f t="shared" si="594"/>
        <v>11.3148</v>
      </c>
      <c r="E6384" s="1">
        <f t="shared" si="595"/>
        <v>69.586020000000005</v>
      </c>
      <c r="F6384" s="1">
        <f t="shared" si="596"/>
        <v>79.099180000000004</v>
      </c>
      <c r="H6384" s="3">
        <v>0.52900000000000003</v>
      </c>
      <c r="I6384" s="3">
        <v>0.25890000000000002</v>
      </c>
      <c r="J6384" s="3">
        <v>0.22681340694006299</v>
      </c>
      <c r="K6384" s="3">
        <v>0.21328161795407</v>
      </c>
      <c r="L6384" s="3">
        <v>0.24764993846153799</v>
      </c>
      <c r="M6384" s="3">
        <v>0.28704421588594697</v>
      </c>
      <c r="N6384" s="3">
        <v>0.27339674999999902</v>
      </c>
      <c r="O6384" s="3">
        <v>0.17084099999999899</v>
      </c>
      <c r="P6384" s="3">
        <f t="shared" si="597"/>
        <v>0.11827453846153776</v>
      </c>
      <c r="Q6384" s="5">
        <f t="shared" si="598"/>
        <v>0.5322967499999991</v>
      </c>
      <c r="R6384" s="5">
        <f t="shared" si="599"/>
        <v>0.32095067272155858</v>
      </c>
    </row>
    <row r="6385" spans="1:18" x14ac:dyDescent="0.35">
      <c r="A6385" s="4">
        <v>43731.957963946756</v>
      </c>
      <c r="B6385">
        <v>10.80000019</v>
      </c>
      <c r="C6385">
        <v>0.55196999999999996</v>
      </c>
      <c r="D6385" s="1">
        <f t="shared" si="594"/>
        <v>11.039399999999999</v>
      </c>
      <c r="E6385" s="1">
        <f t="shared" si="595"/>
        <v>67.892309999999995</v>
      </c>
      <c r="F6385" s="1">
        <f t="shared" si="596"/>
        <v>81.068290000000005</v>
      </c>
      <c r="H6385" s="3">
        <v>0.52900000000000003</v>
      </c>
      <c r="I6385" s="3">
        <v>0.25890000000000002</v>
      </c>
      <c r="J6385" s="3">
        <v>0.17357652996845399</v>
      </c>
      <c r="K6385" s="3">
        <v>0.20914903966597001</v>
      </c>
      <c r="L6385" s="3">
        <v>0.247943723076923</v>
      </c>
      <c r="M6385" s="3">
        <v>0.19838074338085501</v>
      </c>
      <c r="N6385" s="3">
        <v>0.27764219999999901</v>
      </c>
      <c r="O6385" s="3">
        <v>0.17084099999999899</v>
      </c>
      <c r="P6385" s="3">
        <f t="shared" si="597"/>
        <v>0.11827453846153776</v>
      </c>
      <c r="Q6385" s="5">
        <f t="shared" si="598"/>
        <v>0.53654219999999908</v>
      </c>
      <c r="R6385" s="5">
        <f t="shared" si="599"/>
        <v>0.31841111472685518</v>
      </c>
    </row>
    <row r="6386" spans="1:18" x14ac:dyDescent="0.35">
      <c r="A6386" s="4">
        <v>43731.999630555554</v>
      </c>
      <c r="B6386">
        <v>10.69999981</v>
      </c>
      <c r="C6386">
        <v>0.33722999999999997</v>
      </c>
      <c r="D6386" s="1">
        <f t="shared" si="594"/>
        <v>6.7445999999999993</v>
      </c>
      <c r="E6386" s="1">
        <f t="shared" si="595"/>
        <v>41.479289999999999</v>
      </c>
      <c r="F6386" s="1">
        <f t="shared" si="596"/>
        <v>111.77611000000002</v>
      </c>
      <c r="H6386" s="3">
        <v>0.52900000000000003</v>
      </c>
      <c r="I6386" s="3">
        <v>0.25890000000000002</v>
      </c>
      <c r="J6386" s="3">
        <v>9.9191198738170297E-2</v>
      </c>
      <c r="K6386" s="3">
        <v>0.19648434237995799</v>
      </c>
      <c r="L6386" s="3">
        <v>0.238185876923076</v>
      </c>
      <c r="M6386" s="3">
        <v>0.140886476578411</v>
      </c>
      <c r="N6386" s="3">
        <v>0.27069602999999898</v>
      </c>
      <c r="O6386" s="3">
        <v>0.17084099999999899</v>
      </c>
      <c r="P6386" s="3">
        <f t="shared" si="597"/>
        <v>0.11827453846153776</v>
      </c>
      <c r="Q6386" s="5">
        <f t="shared" si="598"/>
        <v>0.529596029999999</v>
      </c>
      <c r="R6386" s="5">
        <f t="shared" si="599"/>
        <v>0.32258738797569786</v>
      </c>
    </row>
    <row r="6387" spans="1:18" x14ac:dyDescent="0.35">
      <c r="A6387" s="4">
        <v>43732.041297164353</v>
      </c>
      <c r="B6387">
        <v>10.80000019</v>
      </c>
      <c r="C6387">
        <v>0.65366999999999997</v>
      </c>
      <c r="D6387" s="1">
        <f t="shared" si="594"/>
        <v>13.073399999999999</v>
      </c>
      <c r="E6387" s="1">
        <f t="shared" si="595"/>
        <v>80.401409999999998</v>
      </c>
      <c r="F6387" s="1">
        <f t="shared" si="596"/>
        <v>66.525190000000009</v>
      </c>
      <c r="H6387" s="3">
        <v>0.52900000000000003</v>
      </c>
      <c r="I6387" s="3">
        <v>0.25890000000000002</v>
      </c>
      <c r="J6387" s="3">
        <v>9.6136182965299605E-2</v>
      </c>
      <c r="K6387" s="3">
        <v>0.19417778705636701</v>
      </c>
      <c r="L6387" s="3">
        <v>0.2422464</v>
      </c>
      <c r="M6387" s="3">
        <v>3.0846262729124201E-2</v>
      </c>
      <c r="N6387" s="3">
        <v>0.26917175999999898</v>
      </c>
      <c r="O6387" s="3">
        <v>0.17084099999999899</v>
      </c>
      <c r="P6387" s="3">
        <f t="shared" si="597"/>
        <v>0.11827453846153776</v>
      </c>
      <c r="Q6387" s="5">
        <f t="shared" si="598"/>
        <v>0.528071759999999</v>
      </c>
      <c r="R6387" s="5">
        <f t="shared" si="599"/>
        <v>0.32351853089057314</v>
      </c>
    </row>
    <row r="6388" spans="1:18" x14ac:dyDescent="0.35">
      <c r="A6388" s="4">
        <v>43732.082963773151</v>
      </c>
      <c r="B6388">
        <v>10.899999619999999</v>
      </c>
      <c r="C6388">
        <v>0.58320000000000005</v>
      </c>
      <c r="D6388" s="1">
        <f t="shared" si="594"/>
        <v>11.664000000000001</v>
      </c>
      <c r="E6388" s="1">
        <f t="shared" si="595"/>
        <v>71.73360000000001</v>
      </c>
      <c r="F6388" s="1">
        <f t="shared" si="596"/>
        <v>76.602400000000003</v>
      </c>
      <c r="H6388" s="3">
        <v>0.52900000000000003</v>
      </c>
      <c r="I6388" s="3">
        <v>0.25890000000000002</v>
      </c>
      <c r="J6388" s="3">
        <v>9.4210662460567807E-2</v>
      </c>
      <c r="K6388" s="3">
        <v>0.200232494780793</v>
      </c>
      <c r="L6388" s="3">
        <v>0.24021089230769199</v>
      </c>
      <c r="M6388" s="3">
        <v>3.41902851323828E-2</v>
      </c>
      <c r="N6388" s="3">
        <v>0.27061418999999998</v>
      </c>
      <c r="O6388" s="3">
        <v>0.17084099999999899</v>
      </c>
      <c r="P6388" s="3">
        <f t="shared" si="597"/>
        <v>0.11827453846153776</v>
      </c>
      <c r="Q6388" s="5">
        <f t="shared" si="598"/>
        <v>0.52951419</v>
      </c>
      <c r="R6388" s="5">
        <f t="shared" si="599"/>
        <v>0.32263724603867366</v>
      </c>
    </row>
    <row r="6389" spans="1:18" x14ac:dyDescent="0.35">
      <c r="A6389" s="4">
        <v>43732.124630381943</v>
      </c>
      <c r="B6389">
        <v>10.80000019</v>
      </c>
      <c r="C6389">
        <v>0.56628000000000001</v>
      </c>
      <c r="D6389" s="1">
        <f t="shared" si="594"/>
        <v>11.3256</v>
      </c>
      <c r="E6389" s="1">
        <f t="shared" si="595"/>
        <v>69.652439999999999</v>
      </c>
      <c r="F6389" s="1">
        <f t="shared" si="596"/>
        <v>79.021959999999993</v>
      </c>
      <c r="H6389" s="3">
        <v>0.52900000000000003</v>
      </c>
      <c r="I6389" s="3">
        <v>0.25890000000000002</v>
      </c>
      <c r="J6389" s="3">
        <v>9.9266498422712901E-2</v>
      </c>
      <c r="K6389" s="3">
        <v>0.19624941544885099</v>
      </c>
      <c r="L6389" s="3">
        <v>0.238500646153846</v>
      </c>
      <c r="M6389" s="3">
        <v>0.153002046843177</v>
      </c>
      <c r="N6389" s="3">
        <v>0.27748874999999901</v>
      </c>
      <c r="O6389" s="3">
        <v>0.17084099999999899</v>
      </c>
      <c r="P6389" s="3">
        <f t="shared" si="597"/>
        <v>0.11827453846153776</v>
      </c>
      <c r="Q6389" s="5">
        <f t="shared" si="598"/>
        <v>0.53638874999999908</v>
      </c>
      <c r="R6389" s="5">
        <f t="shared" si="599"/>
        <v>0.31850220572299343</v>
      </c>
    </row>
    <row r="6390" spans="1:18" x14ac:dyDescent="0.35">
      <c r="A6390" s="4">
        <v>43732.166296990741</v>
      </c>
      <c r="B6390">
        <v>10.899999619999999</v>
      </c>
      <c r="C6390">
        <v>0.60875999999999997</v>
      </c>
      <c r="D6390" s="1">
        <f t="shared" si="594"/>
        <v>12.1752</v>
      </c>
      <c r="E6390" s="1">
        <f t="shared" si="595"/>
        <v>74.877479999999991</v>
      </c>
      <c r="F6390" s="1">
        <f t="shared" si="596"/>
        <v>72.947320000000019</v>
      </c>
      <c r="H6390" s="3">
        <v>0.52900000000000003</v>
      </c>
      <c r="I6390" s="3">
        <v>0.25890000000000002</v>
      </c>
      <c r="J6390" s="3">
        <v>0.15191173501577199</v>
      </c>
      <c r="K6390" s="3">
        <v>0.19576888308977</v>
      </c>
      <c r="L6390" s="3">
        <v>0.24247723076923</v>
      </c>
      <c r="M6390" s="3">
        <v>0.28766926680244298</v>
      </c>
      <c r="N6390" s="3">
        <v>0.29750885999999899</v>
      </c>
      <c r="O6390" s="3">
        <v>0.17084099999999899</v>
      </c>
      <c r="P6390" s="3">
        <f t="shared" si="597"/>
        <v>0.11827453846153776</v>
      </c>
      <c r="Q6390" s="5">
        <f t="shared" si="598"/>
        <v>0.55640885999999901</v>
      </c>
      <c r="R6390" s="5">
        <f t="shared" si="599"/>
        <v>0.30704219914830128</v>
      </c>
    </row>
    <row r="6391" spans="1:18" x14ac:dyDescent="0.35">
      <c r="A6391" s="4">
        <v>43732.20796359954</v>
      </c>
      <c r="B6391">
        <v>10.80000019</v>
      </c>
      <c r="C6391">
        <v>0.56655</v>
      </c>
      <c r="D6391" s="1">
        <f t="shared" si="594"/>
        <v>11.331</v>
      </c>
      <c r="E6391" s="1">
        <f t="shared" si="595"/>
        <v>69.685649999999995</v>
      </c>
      <c r="F6391" s="1">
        <f t="shared" si="596"/>
        <v>78.983350000000016</v>
      </c>
      <c r="H6391" s="3">
        <v>0.52900000000000003</v>
      </c>
      <c r="I6391" s="3">
        <v>0.25890000000000002</v>
      </c>
      <c r="J6391" s="3">
        <v>0.28599895899053601</v>
      </c>
      <c r="K6391" s="3">
        <v>0.21742487473903899</v>
      </c>
      <c r="L6391" s="3">
        <v>0.24841587692307601</v>
      </c>
      <c r="M6391" s="3">
        <v>0.34874715885947</v>
      </c>
      <c r="N6391" s="3">
        <v>0.427583309999999</v>
      </c>
      <c r="O6391" s="3">
        <v>0.17084099999999899</v>
      </c>
      <c r="P6391" s="3">
        <f t="shared" si="597"/>
        <v>0.11827453846153776</v>
      </c>
      <c r="Q6391" s="5">
        <f t="shared" si="598"/>
        <v>0.68648330999999896</v>
      </c>
      <c r="R6391" s="5">
        <f t="shared" si="599"/>
        <v>0.24886402555074391</v>
      </c>
    </row>
    <row r="6392" spans="1:18" x14ac:dyDescent="0.35">
      <c r="A6392" s="4">
        <v>43732.249630208331</v>
      </c>
      <c r="B6392">
        <v>10.899999619999999</v>
      </c>
      <c r="C6392">
        <v>0.42992999999999998</v>
      </c>
      <c r="D6392" s="1">
        <f t="shared" si="594"/>
        <v>8.5985999999999994</v>
      </c>
      <c r="E6392" s="1">
        <f t="shared" si="595"/>
        <v>52.881389999999996</v>
      </c>
      <c r="F6392" s="1">
        <f t="shared" si="596"/>
        <v>98.520009999999999</v>
      </c>
      <c r="H6392" s="3">
        <v>0.52900000000000003</v>
      </c>
      <c r="I6392" s="3">
        <v>0.25890000000000002</v>
      </c>
      <c r="J6392" s="3">
        <v>0.35244555205047301</v>
      </c>
      <c r="K6392" s="3">
        <v>0.24799741127348601</v>
      </c>
      <c r="L6392" s="3">
        <v>0.25052483076922999</v>
      </c>
      <c r="M6392" s="3">
        <v>0.37120732179226001</v>
      </c>
      <c r="N6392" s="3">
        <v>0.49778156999999901</v>
      </c>
      <c r="O6392" s="3">
        <v>0.17084099999999899</v>
      </c>
      <c r="P6392" s="3">
        <f t="shared" si="597"/>
        <v>0.11827453846153776</v>
      </c>
      <c r="Q6392" s="5">
        <f t="shared" si="598"/>
        <v>0.75668156999999903</v>
      </c>
      <c r="R6392" s="5">
        <f t="shared" si="599"/>
        <v>0.2257766103646468</v>
      </c>
    </row>
    <row r="6393" spans="1:18" x14ac:dyDescent="0.35">
      <c r="A6393" s="4">
        <v>43732.291296817129</v>
      </c>
      <c r="B6393">
        <v>11</v>
      </c>
      <c r="C6393">
        <v>0.77390999999999999</v>
      </c>
      <c r="D6393" s="1">
        <f t="shared" si="594"/>
        <v>15.478199999999999</v>
      </c>
      <c r="E6393" s="1">
        <f t="shared" si="595"/>
        <v>95.190929999999994</v>
      </c>
      <c r="F6393" s="1">
        <f t="shared" si="596"/>
        <v>49.330870000000019</v>
      </c>
      <c r="H6393" s="3">
        <v>0.52900000000000003</v>
      </c>
      <c r="I6393" s="3">
        <v>0.25890000000000002</v>
      </c>
      <c r="J6393" s="3">
        <v>0.35292962145110401</v>
      </c>
      <c r="K6393" s="3">
        <v>0.275697432150313</v>
      </c>
      <c r="L6393" s="3">
        <v>0.272453753846153</v>
      </c>
      <c r="M6393" s="3">
        <v>0.385729338085539</v>
      </c>
      <c r="N6393" s="3">
        <v>0.49792478999999901</v>
      </c>
      <c r="O6393" s="3">
        <v>0.17084099999999899</v>
      </c>
      <c r="P6393" s="3">
        <f t="shared" si="597"/>
        <v>0.11827453846153776</v>
      </c>
      <c r="Q6393" s="5">
        <f t="shared" si="598"/>
        <v>0.75682478999999903</v>
      </c>
      <c r="R6393" s="5">
        <f t="shared" si="599"/>
        <v>0.22573388485332149</v>
      </c>
    </row>
    <row r="6394" spans="1:18" x14ac:dyDescent="0.35">
      <c r="A6394" s="4">
        <v>43732.332963425928</v>
      </c>
      <c r="B6394">
        <v>11.30000019</v>
      </c>
      <c r="C6394">
        <v>0.77436000000000005</v>
      </c>
      <c r="D6394" s="1">
        <f t="shared" si="594"/>
        <v>15.487200000000001</v>
      </c>
      <c r="E6394" s="1">
        <f t="shared" si="595"/>
        <v>95.246280000000013</v>
      </c>
      <c r="F6394" s="1">
        <f t="shared" si="596"/>
        <v>49.266519999999986</v>
      </c>
      <c r="H6394" s="3">
        <v>0.52900000000000003</v>
      </c>
      <c r="I6394" s="3">
        <v>0.25890000000000002</v>
      </c>
      <c r="J6394" s="3">
        <v>0.33639596214510997</v>
      </c>
      <c r="K6394" s="3">
        <v>0.27100957202505199</v>
      </c>
      <c r="L6394" s="3">
        <v>0.277689415384615</v>
      </c>
      <c r="M6394" s="3">
        <v>0.37617647657841102</v>
      </c>
      <c r="N6394" s="3">
        <v>0.40512845999999902</v>
      </c>
      <c r="O6394" s="3">
        <v>0.17084099999999899</v>
      </c>
      <c r="P6394" s="3">
        <f t="shared" si="597"/>
        <v>0.11827453846153776</v>
      </c>
      <c r="Q6394" s="5">
        <f t="shared" si="598"/>
        <v>0.66402845999999904</v>
      </c>
      <c r="R6394" s="5">
        <f t="shared" si="599"/>
        <v>0.25727963527346287</v>
      </c>
    </row>
    <row r="6395" spans="1:18" x14ac:dyDescent="0.35">
      <c r="A6395" s="4">
        <v>43732.374630034719</v>
      </c>
      <c r="B6395">
        <v>12.100000380000001</v>
      </c>
      <c r="C6395">
        <v>0.74592000000000003</v>
      </c>
      <c r="D6395" s="1">
        <f t="shared" si="594"/>
        <v>14.9184</v>
      </c>
      <c r="E6395" s="1">
        <f t="shared" si="595"/>
        <v>91.748159999999999</v>
      </c>
      <c r="F6395" s="1">
        <f t="shared" si="596"/>
        <v>53.33344000000001</v>
      </c>
      <c r="H6395" s="3">
        <v>0.52900000000000003</v>
      </c>
      <c r="I6395" s="3">
        <v>0.25890000000000002</v>
      </c>
      <c r="J6395" s="3">
        <v>0.27861958990536201</v>
      </c>
      <c r="K6395" s="3">
        <v>0.246481064718162</v>
      </c>
      <c r="L6395" s="3">
        <v>0.27519224615384602</v>
      </c>
      <c r="M6395" s="3">
        <v>0.37267619144602798</v>
      </c>
      <c r="N6395" s="3">
        <v>0.40444304999999903</v>
      </c>
      <c r="O6395" s="3">
        <v>0.17084099999999899</v>
      </c>
      <c r="P6395" s="3">
        <f t="shared" si="597"/>
        <v>0.11827453846153776</v>
      </c>
      <c r="Q6395" s="5">
        <f t="shared" si="598"/>
        <v>0.66334304999999905</v>
      </c>
      <c r="R6395" s="5">
        <f t="shared" si="599"/>
        <v>0.25754547364293517</v>
      </c>
    </row>
    <row r="6396" spans="1:18" x14ac:dyDescent="0.35">
      <c r="A6396" s="4">
        <v>43732.416296643518</v>
      </c>
      <c r="B6396">
        <v>13.19999981</v>
      </c>
      <c r="C6396">
        <v>0.79613999999999996</v>
      </c>
      <c r="D6396" s="1">
        <f t="shared" si="594"/>
        <v>15.922799999999999</v>
      </c>
      <c r="E6396" s="1">
        <f t="shared" si="595"/>
        <v>97.925219999999996</v>
      </c>
      <c r="F6396" s="1">
        <f t="shared" si="596"/>
        <v>46.151980000000009</v>
      </c>
      <c r="H6396" s="3">
        <v>0.52900000000000003</v>
      </c>
      <c r="I6396" s="3">
        <v>0.25890000000000002</v>
      </c>
      <c r="J6396" s="3">
        <v>0.23352583596214499</v>
      </c>
      <c r="K6396" s="3">
        <v>0.24656649269311001</v>
      </c>
      <c r="L6396" s="3">
        <v>0.27800418461538401</v>
      </c>
      <c r="M6396" s="3">
        <v>0.36599856415478599</v>
      </c>
      <c r="N6396" s="3">
        <v>0.38878091999999898</v>
      </c>
      <c r="O6396" s="3">
        <v>0.17084099999999899</v>
      </c>
      <c r="P6396" s="3">
        <f t="shared" si="597"/>
        <v>0.11827453846153776</v>
      </c>
      <c r="Q6396" s="5">
        <f t="shared" si="598"/>
        <v>0.64768091999999899</v>
      </c>
      <c r="R6396" s="5">
        <f t="shared" si="599"/>
        <v>0.26377340249578335</v>
      </c>
    </row>
    <row r="6397" spans="1:18" x14ac:dyDescent="0.35">
      <c r="A6397" s="4">
        <v>43732.457963252316</v>
      </c>
      <c r="B6397">
        <v>14.30000019</v>
      </c>
      <c r="C6397">
        <v>0.77849999999999997</v>
      </c>
      <c r="D6397" s="1">
        <f t="shared" si="594"/>
        <v>15.57</v>
      </c>
      <c r="E6397" s="1">
        <f t="shared" si="595"/>
        <v>95.755499999999998</v>
      </c>
      <c r="F6397" s="1">
        <f t="shared" si="596"/>
        <v>48.674500000000009</v>
      </c>
      <c r="H6397" s="3">
        <v>0.52900000000000003</v>
      </c>
      <c r="I6397" s="3">
        <v>0.25890000000000002</v>
      </c>
      <c r="J6397" s="3">
        <v>0.21666946372239701</v>
      </c>
      <c r="K6397" s="3">
        <v>0.23661413361169101</v>
      </c>
      <c r="L6397" s="3">
        <v>0.27487747692307601</v>
      </c>
      <c r="M6397" s="3">
        <v>0.36685280040733098</v>
      </c>
      <c r="N6397" s="3">
        <v>0.37541030999999903</v>
      </c>
      <c r="O6397" s="3">
        <v>0.17084099999999899</v>
      </c>
      <c r="P6397" s="3">
        <f t="shared" si="597"/>
        <v>0.11827453846153776</v>
      </c>
      <c r="Q6397" s="5">
        <f t="shared" si="598"/>
        <v>0.63431030999999904</v>
      </c>
      <c r="R6397" s="5">
        <f t="shared" si="599"/>
        <v>0.26933347496747961</v>
      </c>
    </row>
    <row r="6398" spans="1:18" x14ac:dyDescent="0.35">
      <c r="A6398" s="4">
        <v>43732.499629861108</v>
      </c>
      <c r="B6398">
        <v>14.80000019</v>
      </c>
      <c r="C6398">
        <v>0.55664999999999998</v>
      </c>
      <c r="D6398" s="1">
        <f t="shared" si="594"/>
        <v>11.132999999999999</v>
      </c>
      <c r="E6398" s="1">
        <f t="shared" si="595"/>
        <v>68.467950000000002</v>
      </c>
      <c r="F6398" s="1">
        <f t="shared" si="596"/>
        <v>80.399049999999988</v>
      </c>
      <c r="H6398" s="3">
        <v>0.52900000000000003</v>
      </c>
      <c r="I6398" s="3">
        <v>0.25890000000000002</v>
      </c>
      <c r="J6398" s="3">
        <v>0.22012249211356399</v>
      </c>
      <c r="K6398" s="3">
        <v>0.23422215031315199</v>
      </c>
      <c r="L6398" s="3">
        <v>0.255361784615384</v>
      </c>
      <c r="M6398" s="3">
        <v>0.36211283095723001</v>
      </c>
      <c r="N6398" s="3">
        <v>0.35891954999999898</v>
      </c>
      <c r="O6398" s="3">
        <v>0.17084099999999899</v>
      </c>
      <c r="P6398" s="3">
        <f t="shared" si="597"/>
        <v>0.11827453846153776</v>
      </c>
      <c r="Q6398" s="5">
        <f t="shared" si="598"/>
        <v>0.617819549999999</v>
      </c>
      <c r="R6398" s="5">
        <f t="shared" si="599"/>
        <v>0.27652248945505087</v>
      </c>
    </row>
    <row r="6399" spans="1:18" x14ac:dyDescent="0.35">
      <c r="A6399" s="4">
        <v>43732.541296469906</v>
      </c>
      <c r="B6399">
        <v>14.69999981</v>
      </c>
      <c r="C6399">
        <v>0.82367999999999997</v>
      </c>
      <c r="D6399" s="1">
        <f t="shared" si="594"/>
        <v>16.473599999999998</v>
      </c>
      <c r="E6399" s="1">
        <f t="shared" si="595"/>
        <v>101.31264</v>
      </c>
      <c r="F6399" s="1">
        <f t="shared" si="596"/>
        <v>42.213759999999994</v>
      </c>
      <c r="H6399" s="3">
        <v>0.52900000000000003</v>
      </c>
      <c r="I6399" s="3">
        <v>0.25890000000000002</v>
      </c>
      <c r="J6399" s="3">
        <v>0.22028384858044101</v>
      </c>
      <c r="K6399" s="3">
        <v>0.217819979123173</v>
      </c>
      <c r="L6399" s="3">
        <v>0.246065599999999</v>
      </c>
      <c r="M6399" s="3">
        <v>0.35045563136456198</v>
      </c>
      <c r="N6399" s="3">
        <v>0.34936472999999901</v>
      </c>
      <c r="O6399" s="3">
        <v>0.17084099999999899</v>
      </c>
      <c r="P6399" s="3">
        <f t="shared" si="597"/>
        <v>0.11827453846153776</v>
      </c>
      <c r="Q6399" s="5">
        <f t="shared" si="598"/>
        <v>0.60826472999999903</v>
      </c>
      <c r="R6399" s="5">
        <f t="shared" si="599"/>
        <v>0.28086619455972611</v>
      </c>
    </row>
    <row r="6400" spans="1:18" x14ac:dyDescent="0.35">
      <c r="A6400" s="4">
        <v>43732.582963078705</v>
      </c>
      <c r="B6400">
        <v>14</v>
      </c>
      <c r="C6400">
        <v>0.78480000000000005</v>
      </c>
      <c r="D6400" s="1">
        <f t="shared" si="594"/>
        <v>15.696000000000002</v>
      </c>
      <c r="E6400" s="1">
        <f t="shared" si="595"/>
        <v>96.5304</v>
      </c>
      <c r="F6400" s="1">
        <f t="shared" si="596"/>
        <v>47.773600000000002</v>
      </c>
      <c r="H6400" s="3">
        <v>0.52900000000000003</v>
      </c>
      <c r="I6400" s="3">
        <v>0.25890000000000002</v>
      </c>
      <c r="J6400" s="3">
        <v>0.22012249211356399</v>
      </c>
      <c r="K6400" s="3">
        <v>0.21917614822546899</v>
      </c>
      <c r="L6400" s="3">
        <v>0.24490095384615301</v>
      </c>
      <c r="M6400" s="3">
        <v>0.350382708757637</v>
      </c>
      <c r="N6400" s="3">
        <v>0.35762033999999898</v>
      </c>
      <c r="O6400" s="3">
        <v>0.17084099999999899</v>
      </c>
      <c r="P6400" s="3">
        <f t="shared" si="597"/>
        <v>0.11827453846153776</v>
      </c>
      <c r="Q6400" s="5">
        <f t="shared" si="598"/>
        <v>0.616520339999999</v>
      </c>
      <c r="R6400" s="5">
        <f t="shared" si="599"/>
        <v>0.27710521278178635</v>
      </c>
    </row>
    <row r="6401" spans="1:18" x14ac:dyDescent="0.35">
      <c r="A6401" s="4">
        <v>43732.624629687503</v>
      </c>
      <c r="B6401">
        <v>12.80000019</v>
      </c>
      <c r="C6401">
        <v>0.69120000000000004</v>
      </c>
      <c r="D6401" s="1">
        <f t="shared" si="594"/>
        <v>13.824000000000002</v>
      </c>
      <c r="E6401" s="1">
        <f t="shared" si="595"/>
        <v>85.017600000000002</v>
      </c>
      <c r="F6401" s="1">
        <f t="shared" si="596"/>
        <v>61.158399999999986</v>
      </c>
      <c r="H6401" s="3">
        <v>0.52900000000000003</v>
      </c>
      <c r="I6401" s="3">
        <v>0.25890000000000002</v>
      </c>
      <c r="J6401" s="3">
        <v>0.226383123028391</v>
      </c>
      <c r="K6401" s="3">
        <v>0.22848779749477999</v>
      </c>
      <c r="L6401" s="3">
        <v>0.24685252307692301</v>
      </c>
      <c r="M6401" s="3">
        <v>0.35029936863543698</v>
      </c>
      <c r="N6401" s="3">
        <v>0.38014679999999901</v>
      </c>
      <c r="O6401" s="3">
        <v>0.17084099999999899</v>
      </c>
      <c r="P6401" s="3">
        <f t="shared" si="597"/>
        <v>0.11827453846153776</v>
      </c>
      <c r="Q6401" s="5">
        <f t="shared" si="598"/>
        <v>0.63904679999999903</v>
      </c>
      <c r="R6401" s="5">
        <f t="shared" si="599"/>
        <v>0.26733722788377823</v>
      </c>
    </row>
    <row r="6402" spans="1:18" x14ac:dyDescent="0.35">
      <c r="A6402" s="4">
        <v>43732.666296296295</v>
      </c>
      <c r="B6402">
        <v>12.19999981</v>
      </c>
      <c r="C6402">
        <v>0.73989000000000005</v>
      </c>
      <c r="D6402" s="1">
        <f t="shared" si="594"/>
        <v>14.797800000000001</v>
      </c>
      <c r="E6402" s="1">
        <f t="shared" si="595"/>
        <v>91.006470000000007</v>
      </c>
      <c r="F6402" s="1">
        <f t="shared" si="596"/>
        <v>54.195729999999998</v>
      </c>
      <c r="H6402" s="3">
        <v>0.52900000000000003</v>
      </c>
      <c r="I6402" s="3">
        <v>0.25890000000000002</v>
      </c>
      <c r="J6402" s="3">
        <v>0.27260637223974699</v>
      </c>
      <c r="K6402" s="3">
        <v>0.27530232776617902</v>
      </c>
      <c r="L6402" s="3">
        <v>0.27589523076923</v>
      </c>
      <c r="M6402" s="3">
        <v>0.37408255600814599</v>
      </c>
      <c r="N6402" s="3">
        <v>0.41978804999999902</v>
      </c>
      <c r="O6402" s="3">
        <v>0.17084099999999899</v>
      </c>
      <c r="P6402" s="3">
        <f t="shared" si="597"/>
        <v>0.11827453846153776</v>
      </c>
      <c r="Q6402" s="5">
        <f t="shared" si="598"/>
        <v>0.67868804999999899</v>
      </c>
      <c r="R6402" s="5">
        <f t="shared" si="599"/>
        <v>0.25172242240009862</v>
      </c>
    </row>
    <row r="6403" spans="1:18" x14ac:dyDescent="0.35">
      <c r="A6403" s="4">
        <v>43732.707962905093</v>
      </c>
      <c r="B6403">
        <v>11.69999981</v>
      </c>
      <c r="C6403">
        <v>0.71181000000000005</v>
      </c>
      <c r="D6403" s="1">
        <f t="shared" ref="D6403:D6466" si="600">C6403*20</f>
        <v>14.2362</v>
      </c>
      <c r="E6403" s="1">
        <f t="shared" ref="E6403:E6466" si="601">C6403*123</f>
        <v>87.552630000000008</v>
      </c>
      <c r="F6403" s="1">
        <f t="shared" ref="F6403:F6466" si="602">160-D6403-E6403</f>
        <v>58.211169999999996</v>
      </c>
      <c r="H6403" s="3">
        <v>0.52900000000000003</v>
      </c>
      <c r="I6403" s="3">
        <v>0.25890000000000002</v>
      </c>
      <c r="J6403" s="3">
        <v>0.32099179810725498</v>
      </c>
      <c r="K6403" s="3">
        <v>0.30317320459290098</v>
      </c>
      <c r="L6403" s="3">
        <v>0.33092738461538401</v>
      </c>
      <c r="M6403" s="3">
        <v>0.37478052953156799</v>
      </c>
      <c r="N6403" s="3">
        <v>0.45981803999999898</v>
      </c>
      <c r="O6403" s="3">
        <v>0.17084099999999899</v>
      </c>
      <c r="P6403" s="3">
        <f t="shared" ref="P6403:P6466" si="603">O6403/65*45</f>
        <v>0.11827453846153776</v>
      </c>
      <c r="Q6403" s="5">
        <f t="shared" ref="Q6403:Q6466" si="604">I6403+N6403</f>
        <v>0.71871803999999906</v>
      </c>
      <c r="R6403" s="5">
        <f t="shared" ref="R6403:R6466" si="605">O6403/Q6403</f>
        <v>0.23770239578235605</v>
      </c>
    </row>
    <row r="6404" spans="1:18" x14ac:dyDescent="0.35">
      <c r="A6404" s="4">
        <v>43732.749629513892</v>
      </c>
      <c r="B6404">
        <v>11.5</v>
      </c>
      <c r="C6404">
        <v>0.63288</v>
      </c>
      <c r="D6404" s="1">
        <f t="shared" si="600"/>
        <v>12.6576</v>
      </c>
      <c r="E6404" s="1">
        <f t="shared" si="601"/>
        <v>77.844239999999999</v>
      </c>
      <c r="F6404" s="1">
        <f t="shared" si="602"/>
        <v>69.498159999999999</v>
      </c>
      <c r="H6404" s="3">
        <v>0.52900000000000003</v>
      </c>
      <c r="I6404" s="3">
        <v>0.25890000000000002</v>
      </c>
      <c r="J6404" s="3">
        <v>0.36063170347003098</v>
      </c>
      <c r="K6404" s="3">
        <v>0.339394665970772</v>
      </c>
      <c r="L6404" s="3">
        <v>0.36645433846153802</v>
      </c>
      <c r="M6404" s="3">
        <v>0.37959342158859399</v>
      </c>
      <c r="N6404" s="3">
        <v>0.41390579999999899</v>
      </c>
      <c r="O6404" s="3">
        <v>0.17084099999999899</v>
      </c>
      <c r="P6404" s="3">
        <f t="shared" si="603"/>
        <v>0.11827453846153776</v>
      </c>
      <c r="Q6404" s="5">
        <f t="shared" si="604"/>
        <v>0.67280579999999901</v>
      </c>
      <c r="R6404" s="5">
        <f t="shared" si="605"/>
        <v>0.25392319745162606</v>
      </c>
    </row>
    <row r="6405" spans="1:18" x14ac:dyDescent="0.35">
      <c r="A6405" s="4">
        <v>43732.791296122683</v>
      </c>
      <c r="B6405">
        <v>11.5</v>
      </c>
      <c r="C6405">
        <v>0.72953999999999997</v>
      </c>
      <c r="D6405" s="1">
        <f t="shared" si="600"/>
        <v>14.5908</v>
      </c>
      <c r="E6405" s="1">
        <f t="shared" si="601"/>
        <v>89.733419999999995</v>
      </c>
      <c r="F6405" s="1">
        <f t="shared" si="602"/>
        <v>55.675780000000003</v>
      </c>
      <c r="H6405" s="3">
        <v>0.52900000000000003</v>
      </c>
      <c r="I6405" s="3">
        <v>0.25890000000000002</v>
      </c>
      <c r="J6405" s="3">
        <v>0.33038274447949501</v>
      </c>
      <c r="K6405" s="3">
        <v>0.32633486430062603</v>
      </c>
      <c r="L6405" s="3">
        <v>0.35122999999999899</v>
      </c>
      <c r="M6405" s="3">
        <v>0.37788494908350301</v>
      </c>
      <c r="N6405" s="3">
        <v>0.39091898999999902</v>
      </c>
      <c r="O6405" s="3">
        <v>0.17084099999999899</v>
      </c>
      <c r="P6405" s="3">
        <f t="shared" si="603"/>
        <v>0.11827453846153776</v>
      </c>
      <c r="Q6405" s="5">
        <f t="shared" si="604"/>
        <v>0.6498189899999991</v>
      </c>
      <c r="R6405" s="5">
        <f t="shared" si="605"/>
        <v>0.26290552081280238</v>
      </c>
    </row>
    <row r="6406" spans="1:18" x14ac:dyDescent="0.35">
      <c r="A6406" s="4">
        <v>43732.832962731482</v>
      </c>
      <c r="B6406">
        <v>11.5</v>
      </c>
      <c r="C6406">
        <v>0.65583000000000002</v>
      </c>
      <c r="D6406" s="1">
        <f t="shared" si="600"/>
        <v>13.1166</v>
      </c>
      <c r="E6406" s="1">
        <f t="shared" si="601"/>
        <v>80.667090000000002</v>
      </c>
      <c r="F6406" s="1">
        <f t="shared" si="602"/>
        <v>66.216309999999993</v>
      </c>
      <c r="H6406" s="3">
        <v>0.52900000000000003</v>
      </c>
      <c r="I6406" s="3">
        <v>0.25890000000000002</v>
      </c>
      <c r="J6406" s="3">
        <v>0.15729028391167099</v>
      </c>
      <c r="K6406" s="3">
        <v>0.27490722338204499</v>
      </c>
      <c r="L6406" s="3">
        <v>0.28744726153846101</v>
      </c>
      <c r="M6406" s="3">
        <v>0.35814375763747403</v>
      </c>
      <c r="N6406" s="3">
        <v>0.35448995999999899</v>
      </c>
      <c r="O6406" s="3">
        <v>0.17084099999999899</v>
      </c>
      <c r="P6406" s="3">
        <f t="shared" si="603"/>
        <v>0.11827453846153776</v>
      </c>
      <c r="Q6406" s="5">
        <f t="shared" si="604"/>
        <v>0.61338995999999901</v>
      </c>
      <c r="R6406" s="5">
        <f t="shared" si="605"/>
        <v>0.27851939408985316</v>
      </c>
    </row>
    <row r="6407" spans="1:18" x14ac:dyDescent="0.35">
      <c r="A6407" s="4">
        <v>43732.87462934028</v>
      </c>
      <c r="B6407">
        <v>11.30000019</v>
      </c>
      <c r="C6407">
        <v>0.58320000000000005</v>
      </c>
      <c r="D6407" s="1">
        <f t="shared" si="600"/>
        <v>11.664000000000001</v>
      </c>
      <c r="E6407" s="1">
        <f t="shared" si="601"/>
        <v>71.73360000000001</v>
      </c>
      <c r="F6407" s="1">
        <f t="shared" si="602"/>
        <v>76.602400000000003</v>
      </c>
      <c r="H6407" s="3">
        <v>0.52900000000000003</v>
      </c>
      <c r="I6407" s="3">
        <v>0.25890000000000002</v>
      </c>
      <c r="J6407" s="3">
        <v>0.142757444794952</v>
      </c>
      <c r="K6407" s="3">
        <v>0.24799741127348601</v>
      </c>
      <c r="L6407" s="3">
        <v>0.247943723076923</v>
      </c>
      <c r="M6407" s="3">
        <v>0.3323499898167</v>
      </c>
      <c r="N6407" s="3">
        <v>0.28704356999999903</v>
      </c>
      <c r="O6407" s="3">
        <v>0.17084099999999899</v>
      </c>
      <c r="P6407" s="3">
        <f t="shared" si="603"/>
        <v>0.11827453846153776</v>
      </c>
      <c r="Q6407" s="5">
        <f t="shared" si="604"/>
        <v>0.54594356999999905</v>
      </c>
      <c r="R6407" s="5">
        <f t="shared" si="605"/>
        <v>0.31292794601463902</v>
      </c>
    </row>
    <row r="6408" spans="1:18" x14ac:dyDescent="0.35">
      <c r="A6408" s="4">
        <v>43732.916295949071</v>
      </c>
      <c r="B6408">
        <v>11</v>
      </c>
      <c r="C6408">
        <v>0.67076999999999998</v>
      </c>
      <c r="D6408" s="1">
        <f t="shared" si="600"/>
        <v>13.4154</v>
      </c>
      <c r="E6408" s="1">
        <f t="shared" si="601"/>
        <v>82.504710000000003</v>
      </c>
      <c r="F6408" s="1">
        <f t="shared" si="602"/>
        <v>64.079889999999992</v>
      </c>
      <c r="H6408" s="3">
        <v>0.52900000000000003</v>
      </c>
      <c r="I6408" s="3">
        <v>0.25890000000000002</v>
      </c>
      <c r="J6408" s="3">
        <v>9.9825867507886398E-2</v>
      </c>
      <c r="K6408" s="3">
        <v>0.20269922755741099</v>
      </c>
      <c r="L6408" s="3">
        <v>0.23412535384615299</v>
      </c>
      <c r="M6408" s="3">
        <v>0.30476440936863503</v>
      </c>
      <c r="N6408" s="3">
        <v>0.265192289999999</v>
      </c>
      <c r="O6408" s="3">
        <v>0.17084099999999899</v>
      </c>
      <c r="P6408" s="3">
        <f t="shared" si="603"/>
        <v>0.11827453846153776</v>
      </c>
      <c r="Q6408" s="5">
        <f t="shared" si="604"/>
        <v>0.52409228999999902</v>
      </c>
      <c r="R6408" s="5">
        <f t="shared" si="605"/>
        <v>0.32597503008487172</v>
      </c>
    </row>
    <row r="6409" spans="1:18" x14ac:dyDescent="0.35">
      <c r="A6409" s="4">
        <v>43732.95796255787</v>
      </c>
      <c r="B6409">
        <v>10.30000019</v>
      </c>
      <c r="C6409">
        <v>0.62531999999999999</v>
      </c>
      <c r="D6409" s="1">
        <f t="shared" si="600"/>
        <v>12.506399999999999</v>
      </c>
      <c r="E6409" s="1">
        <f t="shared" si="601"/>
        <v>76.914360000000002</v>
      </c>
      <c r="F6409" s="1">
        <f t="shared" si="602"/>
        <v>70.579240000000013</v>
      </c>
      <c r="H6409" s="3">
        <v>0.52900000000000003</v>
      </c>
      <c r="I6409" s="3">
        <v>0.25890000000000002</v>
      </c>
      <c r="J6409" s="3">
        <v>9.6039369085173396E-2</v>
      </c>
      <c r="K6409" s="3">
        <v>0.19926075156576101</v>
      </c>
      <c r="L6409" s="3">
        <v>0.23076781538461499</v>
      </c>
      <c r="M6409" s="3">
        <v>0.29500319755600801</v>
      </c>
      <c r="N6409" s="3">
        <v>0.26853749999999899</v>
      </c>
      <c r="O6409" s="3">
        <v>0.17084099999999899</v>
      </c>
      <c r="P6409" s="3">
        <f t="shared" si="603"/>
        <v>0.11827453846153776</v>
      </c>
      <c r="Q6409" s="5">
        <f t="shared" si="604"/>
        <v>0.527437499999999</v>
      </c>
      <c r="R6409" s="5">
        <f t="shared" si="605"/>
        <v>0.32390757198720099</v>
      </c>
    </row>
    <row r="6410" spans="1:18" x14ac:dyDescent="0.35">
      <c r="A6410" s="4">
        <v>43732.999629166668</v>
      </c>
      <c r="B6410">
        <v>10</v>
      </c>
      <c r="C6410">
        <v>0.37161</v>
      </c>
      <c r="D6410" s="1">
        <f t="shared" si="600"/>
        <v>7.4321999999999999</v>
      </c>
      <c r="E6410" s="1">
        <f t="shared" si="601"/>
        <v>45.708030000000001</v>
      </c>
      <c r="F6410" s="1">
        <f t="shared" si="602"/>
        <v>106.85977</v>
      </c>
      <c r="H6410" s="3">
        <v>0.52900000000000003</v>
      </c>
      <c r="I6410" s="3">
        <v>0.25890000000000002</v>
      </c>
      <c r="J6410" s="3">
        <v>9.2758454258675002E-2</v>
      </c>
      <c r="K6410" s="3">
        <v>0.18716201461377799</v>
      </c>
      <c r="L6410" s="3">
        <v>0.22842803076922999</v>
      </c>
      <c r="M6410" s="3">
        <v>0.29578451120162902</v>
      </c>
      <c r="N6410" s="3">
        <v>0.25960670999999902</v>
      </c>
      <c r="O6410" s="3">
        <v>0.17084099999999899</v>
      </c>
      <c r="P6410" s="3">
        <f t="shared" si="603"/>
        <v>0.11827453846153776</v>
      </c>
      <c r="Q6410" s="5">
        <f t="shared" si="604"/>
        <v>0.51850670999999904</v>
      </c>
      <c r="R6410" s="5">
        <f t="shared" si="605"/>
        <v>0.32948657501462097</v>
      </c>
    </row>
    <row r="6411" spans="1:18" x14ac:dyDescent="0.35">
      <c r="A6411" s="4">
        <v>43733.04129577546</v>
      </c>
      <c r="B6411">
        <v>10</v>
      </c>
      <c r="C6411">
        <v>0.67247999999999997</v>
      </c>
      <c r="D6411" s="1">
        <f t="shared" si="600"/>
        <v>13.4496</v>
      </c>
      <c r="E6411" s="1">
        <f t="shared" si="601"/>
        <v>82.715040000000002</v>
      </c>
      <c r="F6411" s="1">
        <f t="shared" si="602"/>
        <v>63.835359999999994</v>
      </c>
      <c r="H6411" s="3">
        <v>0.52900000000000003</v>
      </c>
      <c r="I6411" s="3">
        <v>0.25890000000000002</v>
      </c>
      <c r="J6411" s="3">
        <v>9.03488643533122E-2</v>
      </c>
      <c r="K6411" s="3">
        <v>0.18094712943632499</v>
      </c>
      <c r="L6411" s="3">
        <v>0.22733683076923</v>
      </c>
      <c r="M6411" s="3">
        <v>0.29632622199592601</v>
      </c>
      <c r="N6411" s="3">
        <v>0.25823589000000002</v>
      </c>
      <c r="O6411" s="3">
        <v>0.17084099999999899</v>
      </c>
      <c r="P6411" s="3">
        <f t="shared" si="603"/>
        <v>0.11827453846153776</v>
      </c>
      <c r="Q6411" s="5">
        <f t="shared" si="604"/>
        <v>0.51713589000000004</v>
      </c>
      <c r="R6411" s="5">
        <f t="shared" si="605"/>
        <v>0.33035997559558083</v>
      </c>
    </row>
    <row r="6412" spans="1:18" x14ac:dyDescent="0.35">
      <c r="A6412" s="4">
        <v>43733.082962384258</v>
      </c>
      <c r="B6412">
        <v>10</v>
      </c>
      <c r="C6412">
        <v>0.59894999999999998</v>
      </c>
      <c r="D6412" s="1">
        <f t="shared" si="600"/>
        <v>11.978999999999999</v>
      </c>
      <c r="E6412" s="1">
        <f t="shared" si="601"/>
        <v>73.670850000000002</v>
      </c>
      <c r="F6412" s="1">
        <f t="shared" si="602"/>
        <v>74.350150000000014</v>
      </c>
      <c r="H6412" s="3">
        <v>0.52900000000000003</v>
      </c>
      <c r="I6412" s="3">
        <v>0.25890000000000002</v>
      </c>
      <c r="J6412" s="3">
        <v>8.9628138801261803E-2</v>
      </c>
      <c r="K6412" s="3">
        <v>0.175693308977035</v>
      </c>
      <c r="L6412" s="3">
        <v>0.22858541538461499</v>
      </c>
      <c r="M6412" s="3">
        <v>0.30028487780040702</v>
      </c>
      <c r="N6412" s="3">
        <v>0.26159132999999901</v>
      </c>
      <c r="O6412" s="3">
        <v>0.17084099999999899</v>
      </c>
      <c r="P6412" s="3">
        <f t="shared" si="603"/>
        <v>0.11827453846153776</v>
      </c>
      <c r="Q6412" s="5">
        <f t="shared" si="604"/>
        <v>0.52049132999999903</v>
      </c>
      <c r="R6412" s="5">
        <f t="shared" si="605"/>
        <v>0.32823025121282867</v>
      </c>
    </row>
    <row r="6413" spans="1:18" x14ac:dyDescent="0.35">
      <c r="A6413" s="4">
        <v>43733.124628993057</v>
      </c>
      <c r="B6413">
        <v>10</v>
      </c>
      <c r="C6413">
        <v>0.59409000000000001</v>
      </c>
      <c r="D6413" s="1">
        <f t="shared" si="600"/>
        <v>11.8818</v>
      </c>
      <c r="E6413" s="1">
        <f t="shared" si="601"/>
        <v>73.073070000000001</v>
      </c>
      <c r="F6413" s="1">
        <f t="shared" si="602"/>
        <v>75.04513</v>
      </c>
      <c r="H6413" s="3">
        <v>0.52900000000000003</v>
      </c>
      <c r="I6413" s="3">
        <v>0.25890000000000002</v>
      </c>
      <c r="J6413" s="3">
        <v>9.4275205047318594E-2</v>
      </c>
      <c r="K6413" s="3">
        <v>0.181032557411273</v>
      </c>
      <c r="L6413" s="3">
        <v>0.23045304615384599</v>
      </c>
      <c r="M6413" s="3">
        <v>0.30479566191446</v>
      </c>
      <c r="N6413" s="3">
        <v>0.26716667999999899</v>
      </c>
      <c r="O6413" s="3">
        <v>0.17084099999999899</v>
      </c>
      <c r="P6413" s="3">
        <f t="shared" si="603"/>
        <v>0.11827453846153776</v>
      </c>
      <c r="Q6413" s="5">
        <f t="shared" si="604"/>
        <v>0.52606667999999901</v>
      </c>
      <c r="R6413" s="5">
        <f t="shared" si="605"/>
        <v>0.32475160753385734</v>
      </c>
    </row>
    <row r="6414" spans="1:18" x14ac:dyDescent="0.35">
      <c r="A6414" s="4">
        <v>43733.166295601855</v>
      </c>
      <c r="B6414">
        <v>9.6000003809999992</v>
      </c>
      <c r="C6414">
        <v>0.60470999999999997</v>
      </c>
      <c r="D6414" s="1">
        <f t="shared" si="600"/>
        <v>12.094199999999999</v>
      </c>
      <c r="E6414" s="1">
        <f t="shared" si="601"/>
        <v>74.379329999999996</v>
      </c>
      <c r="F6414" s="1">
        <f t="shared" si="602"/>
        <v>73.526470000000003</v>
      </c>
      <c r="H6414" s="3">
        <v>0.52900000000000003</v>
      </c>
      <c r="I6414" s="3">
        <v>0.25890000000000002</v>
      </c>
      <c r="J6414" s="3">
        <v>0.22105835962145101</v>
      </c>
      <c r="K6414" s="3">
        <v>0.182538225469728</v>
      </c>
      <c r="L6414" s="3">
        <v>0.248101107692307</v>
      </c>
      <c r="M6414" s="3">
        <v>0.35119527494908298</v>
      </c>
      <c r="N6414" s="3">
        <v>0.27809232</v>
      </c>
      <c r="O6414" s="3">
        <v>0.17084099999999899</v>
      </c>
      <c r="P6414" s="3">
        <f t="shared" si="603"/>
        <v>0.11827453846153776</v>
      </c>
      <c r="Q6414" s="5">
        <f t="shared" si="604"/>
        <v>0.53699231999999997</v>
      </c>
      <c r="R6414" s="5">
        <f t="shared" si="605"/>
        <v>0.31814421479994165</v>
      </c>
    </row>
    <row r="6415" spans="1:18" x14ac:dyDescent="0.35">
      <c r="A6415" s="4">
        <v>43733.207962210647</v>
      </c>
      <c r="B6415">
        <v>9</v>
      </c>
      <c r="C6415">
        <v>0.59382000000000001</v>
      </c>
      <c r="D6415" s="1">
        <f t="shared" si="600"/>
        <v>11.8764</v>
      </c>
      <c r="E6415" s="1">
        <f t="shared" si="601"/>
        <v>73.039860000000004</v>
      </c>
      <c r="F6415" s="1">
        <f t="shared" si="602"/>
        <v>75.083740000000006</v>
      </c>
      <c r="H6415" s="3">
        <v>0.52900000000000003</v>
      </c>
      <c r="I6415" s="3">
        <v>0.25890000000000002</v>
      </c>
      <c r="J6415" s="3">
        <v>0.30714741324921102</v>
      </c>
      <c r="K6415" s="3">
        <v>0.182463475991649</v>
      </c>
      <c r="L6415" s="3">
        <v>0.34678126153846101</v>
      </c>
      <c r="M6415" s="3">
        <v>0.52480316700610896</v>
      </c>
      <c r="N6415" s="3">
        <v>0.38883206999999897</v>
      </c>
      <c r="O6415" s="3">
        <v>0.17084099999999899</v>
      </c>
      <c r="P6415" s="3">
        <f t="shared" si="603"/>
        <v>0.11827453846153776</v>
      </c>
      <c r="Q6415" s="5">
        <f t="shared" si="604"/>
        <v>0.64773206999999899</v>
      </c>
      <c r="R6415" s="5">
        <f t="shared" si="605"/>
        <v>0.26375257288094328</v>
      </c>
    </row>
    <row r="6416" spans="1:18" x14ac:dyDescent="0.35">
      <c r="A6416" s="4">
        <v>43733.249628819445</v>
      </c>
      <c r="B6416">
        <v>9.3000001910000005</v>
      </c>
      <c r="C6416">
        <v>0.43298999999999999</v>
      </c>
      <c r="D6416" s="1">
        <f t="shared" si="600"/>
        <v>8.6598000000000006</v>
      </c>
      <c r="E6416" s="1">
        <f t="shared" si="601"/>
        <v>53.257770000000001</v>
      </c>
      <c r="F6416" s="1">
        <f t="shared" si="602"/>
        <v>98.082430000000016</v>
      </c>
      <c r="H6416" s="3">
        <v>0.52900000000000003</v>
      </c>
      <c r="I6416" s="3">
        <v>0.25890000000000002</v>
      </c>
      <c r="J6416" s="3">
        <v>0.37703627760252301</v>
      </c>
      <c r="K6416" s="3">
        <v>0.189308392484342</v>
      </c>
      <c r="L6416" s="3">
        <v>0.40938886153846099</v>
      </c>
      <c r="M6416" s="3">
        <v>0.59786120162932699</v>
      </c>
      <c r="N6416" s="3">
        <v>0.43512281999999902</v>
      </c>
      <c r="O6416" s="3">
        <v>0.17084099999999899</v>
      </c>
      <c r="P6416" s="3">
        <f t="shared" si="603"/>
        <v>0.11827453846153776</v>
      </c>
      <c r="Q6416" s="5">
        <f t="shared" si="604"/>
        <v>0.69402281999999904</v>
      </c>
      <c r="R6416" s="5">
        <f t="shared" si="605"/>
        <v>0.24616049368520654</v>
      </c>
    </row>
    <row r="6417" spans="1:18" x14ac:dyDescent="0.35">
      <c r="A6417" s="4">
        <v>43733.291295428244</v>
      </c>
      <c r="B6417">
        <v>10.30000019</v>
      </c>
      <c r="C6417">
        <v>0.79983000000000004</v>
      </c>
      <c r="D6417" s="1">
        <f t="shared" si="600"/>
        <v>15.996600000000001</v>
      </c>
      <c r="E6417" s="1">
        <f t="shared" si="601"/>
        <v>98.379090000000005</v>
      </c>
      <c r="F6417" s="1">
        <f t="shared" si="602"/>
        <v>45.624309999999994</v>
      </c>
      <c r="H6417" s="3">
        <v>0.52900000000000003</v>
      </c>
      <c r="I6417" s="3">
        <v>0.25890000000000002</v>
      </c>
      <c r="J6417" s="3">
        <v>0.37663826498422698</v>
      </c>
      <c r="K6417" s="3">
        <v>0.19942092901878899</v>
      </c>
      <c r="L6417" s="3">
        <v>0.41977624615384601</v>
      </c>
      <c r="M6417" s="3">
        <v>0.58293290224032501</v>
      </c>
      <c r="N6417" s="3">
        <v>0.47415026999999899</v>
      </c>
      <c r="O6417" s="3">
        <v>0.17084099999999899</v>
      </c>
      <c r="P6417" s="3">
        <f t="shared" si="603"/>
        <v>0.11827453846153776</v>
      </c>
      <c r="Q6417" s="5">
        <f t="shared" si="604"/>
        <v>0.733050269999999</v>
      </c>
      <c r="R6417" s="5">
        <f t="shared" si="605"/>
        <v>0.23305495815450586</v>
      </c>
    </row>
    <row r="6418" spans="1:18" x14ac:dyDescent="0.35">
      <c r="A6418" s="4">
        <v>43733.332962037035</v>
      </c>
      <c r="B6418">
        <v>11.69999981</v>
      </c>
      <c r="C6418">
        <v>0.80469000000000002</v>
      </c>
      <c r="D6418" s="1">
        <f t="shared" si="600"/>
        <v>16.093800000000002</v>
      </c>
      <c r="E6418" s="1">
        <f t="shared" si="601"/>
        <v>98.976870000000005</v>
      </c>
      <c r="F6418" s="1">
        <f t="shared" si="602"/>
        <v>44.929330000000007</v>
      </c>
      <c r="H6418" s="3">
        <v>0.52900000000000003</v>
      </c>
      <c r="I6418" s="3">
        <v>0.25890000000000002</v>
      </c>
      <c r="J6418" s="3">
        <v>0.33732107255520499</v>
      </c>
      <c r="K6418" s="3">
        <v>0.20896750521920601</v>
      </c>
      <c r="L6418" s="3">
        <v>0.40907409230769198</v>
      </c>
      <c r="M6418" s="3">
        <v>0.53319968431771803</v>
      </c>
      <c r="N6418" s="3">
        <v>0.43259600999999898</v>
      </c>
      <c r="O6418" s="3">
        <v>0.17084099999999899</v>
      </c>
      <c r="P6418" s="3">
        <f t="shared" si="603"/>
        <v>0.11827453846153776</v>
      </c>
      <c r="Q6418" s="5">
        <f t="shared" si="604"/>
        <v>0.69149600999999894</v>
      </c>
      <c r="R6418" s="5">
        <f t="shared" si="605"/>
        <v>0.24705999388195929</v>
      </c>
    </row>
    <row r="6419" spans="1:18" x14ac:dyDescent="0.35">
      <c r="A6419" s="4">
        <v>43733.374628645834</v>
      </c>
      <c r="B6419">
        <v>13.100000380000001</v>
      </c>
      <c r="C6419">
        <v>0.70767000000000002</v>
      </c>
      <c r="D6419" s="1">
        <f t="shared" si="600"/>
        <v>14.153400000000001</v>
      </c>
      <c r="E6419" s="1">
        <f t="shared" si="601"/>
        <v>87.043410000000009</v>
      </c>
      <c r="F6419" s="1">
        <f t="shared" si="602"/>
        <v>58.803189999999987</v>
      </c>
      <c r="H6419" s="3">
        <v>0.52900000000000003</v>
      </c>
      <c r="I6419" s="3">
        <v>0.25890000000000002</v>
      </c>
      <c r="J6419" s="3">
        <v>0.320228044164037</v>
      </c>
      <c r="K6419" s="3">
        <v>0.212790407098121</v>
      </c>
      <c r="L6419" s="3">
        <v>0.39892803076923</v>
      </c>
      <c r="M6419" s="3">
        <v>0.50786428716904197</v>
      </c>
      <c r="N6419" s="3">
        <v>0.39464270999999901</v>
      </c>
      <c r="O6419" s="3">
        <v>0.17084099999999899</v>
      </c>
      <c r="P6419" s="3">
        <f t="shared" si="603"/>
        <v>0.11827453846153776</v>
      </c>
      <c r="Q6419" s="5">
        <f t="shared" si="604"/>
        <v>0.65354270999999908</v>
      </c>
      <c r="R6419" s="5">
        <f t="shared" si="605"/>
        <v>0.26140755207872984</v>
      </c>
    </row>
    <row r="6420" spans="1:18" x14ac:dyDescent="0.35">
      <c r="A6420" s="4">
        <v>43733.416295254632</v>
      </c>
      <c r="B6420">
        <v>13.899999619999999</v>
      </c>
      <c r="C6420">
        <v>0.76761000000000001</v>
      </c>
      <c r="D6420" s="1">
        <f t="shared" si="600"/>
        <v>15.3522</v>
      </c>
      <c r="E6420" s="1">
        <f t="shared" si="601"/>
        <v>94.416030000000006</v>
      </c>
      <c r="F6420" s="1">
        <f t="shared" si="602"/>
        <v>50.231769999999983</v>
      </c>
      <c r="H6420" s="3">
        <v>0.52900000000000003</v>
      </c>
      <c r="I6420" s="3">
        <v>0.25890000000000002</v>
      </c>
      <c r="J6420" s="3">
        <v>0.28019012618296502</v>
      </c>
      <c r="K6420" s="3">
        <v>0.21494746346555299</v>
      </c>
      <c r="L6420" s="3">
        <v>0.382140338461538</v>
      </c>
      <c r="M6420" s="3">
        <v>0.52061532586558001</v>
      </c>
      <c r="N6420" s="3">
        <v>0.38937425999999897</v>
      </c>
      <c r="O6420" s="3">
        <v>0.17084099999999899</v>
      </c>
      <c r="P6420" s="3">
        <f t="shared" si="603"/>
        <v>0.11827453846153776</v>
      </c>
      <c r="Q6420" s="5">
        <f t="shared" si="604"/>
        <v>0.64827425999999899</v>
      </c>
      <c r="R6420" s="5">
        <f t="shared" si="605"/>
        <v>0.26353198104764991</v>
      </c>
    </row>
    <row r="6421" spans="1:18" x14ac:dyDescent="0.35">
      <c r="A6421" s="4">
        <v>43733.457961863423</v>
      </c>
      <c r="B6421">
        <v>14.100000380000001</v>
      </c>
      <c r="C6421">
        <v>0.71982000000000002</v>
      </c>
      <c r="D6421" s="1">
        <f t="shared" si="600"/>
        <v>14.3964</v>
      </c>
      <c r="E6421" s="1">
        <f t="shared" si="601"/>
        <v>88.537859999999995</v>
      </c>
      <c r="F6421" s="1">
        <f t="shared" si="602"/>
        <v>57.065740000000005</v>
      </c>
      <c r="H6421" s="3">
        <v>0.52900000000000003</v>
      </c>
      <c r="I6421" s="3">
        <v>0.25890000000000002</v>
      </c>
      <c r="J6421" s="3">
        <v>0.230599905362775</v>
      </c>
      <c r="K6421" s="3">
        <v>0.20905293319415399</v>
      </c>
      <c r="L6421" s="3">
        <v>0.35075784615384598</v>
      </c>
      <c r="M6421" s="3">
        <v>0.47312187372708697</v>
      </c>
      <c r="N6421" s="3">
        <v>0.38036162999999901</v>
      </c>
      <c r="O6421" s="3">
        <v>0.17084099999999899</v>
      </c>
      <c r="P6421" s="3">
        <f t="shared" si="603"/>
        <v>0.11827453846153776</v>
      </c>
      <c r="Q6421" s="5">
        <f t="shared" si="604"/>
        <v>0.63926162999999903</v>
      </c>
      <c r="R6421" s="5">
        <f t="shared" si="605"/>
        <v>0.26724738664511938</v>
      </c>
    </row>
    <row r="6422" spans="1:18" x14ac:dyDescent="0.35">
      <c r="A6422" s="4">
        <v>43733.499628472222</v>
      </c>
      <c r="B6422">
        <v>14.19999981</v>
      </c>
      <c r="C6422">
        <v>0.59103000000000006</v>
      </c>
      <c r="D6422" s="1">
        <f t="shared" si="600"/>
        <v>11.820600000000001</v>
      </c>
      <c r="E6422" s="1">
        <f t="shared" si="601"/>
        <v>72.696690000000004</v>
      </c>
      <c r="F6422" s="1">
        <f t="shared" si="602"/>
        <v>75.482709999999983</v>
      </c>
      <c r="H6422" s="3">
        <v>0.52900000000000003</v>
      </c>
      <c r="I6422" s="3">
        <v>0.25890000000000002</v>
      </c>
      <c r="J6422" s="3">
        <v>0.22931981072555199</v>
      </c>
      <c r="K6422" s="3">
        <v>0.20690655532359001</v>
      </c>
      <c r="L6422" s="3">
        <v>0.33101132307692299</v>
      </c>
      <c r="M6422" s="3">
        <v>0.43411869653767798</v>
      </c>
      <c r="N6422" s="3">
        <v>0.38371706999999899</v>
      </c>
      <c r="O6422" s="3">
        <v>0.17084099999999899</v>
      </c>
      <c r="P6422" s="3">
        <f t="shared" si="603"/>
        <v>0.11827453846153776</v>
      </c>
      <c r="Q6422" s="5">
        <f t="shared" si="604"/>
        <v>0.64261706999999901</v>
      </c>
      <c r="R6422" s="5">
        <f t="shared" si="605"/>
        <v>0.26585194819054409</v>
      </c>
    </row>
    <row r="6423" spans="1:18" x14ac:dyDescent="0.35">
      <c r="A6423" s="4">
        <v>43733.541295081021</v>
      </c>
      <c r="B6423">
        <v>14.30000019</v>
      </c>
      <c r="C6423">
        <v>0.78983999999999999</v>
      </c>
      <c r="D6423" s="1">
        <f t="shared" si="600"/>
        <v>15.796799999999999</v>
      </c>
      <c r="E6423" s="1">
        <f t="shared" si="601"/>
        <v>97.150319999999994</v>
      </c>
      <c r="F6423" s="1">
        <f t="shared" si="602"/>
        <v>47.052880000000016</v>
      </c>
      <c r="H6423" s="3">
        <v>0.52900000000000003</v>
      </c>
      <c r="I6423" s="3">
        <v>0.25890000000000002</v>
      </c>
      <c r="J6423" s="3">
        <v>0.23092261829652899</v>
      </c>
      <c r="K6423" s="3">
        <v>0.20308365344467599</v>
      </c>
      <c r="L6423" s="3">
        <v>0.31624864615384601</v>
      </c>
      <c r="M6423" s="3">
        <v>0.44219227087576302</v>
      </c>
      <c r="N6423" s="3">
        <v>0.382039349999999</v>
      </c>
      <c r="O6423" s="3">
        <v>0.17084099999999899</v>
      </c>
      <c r="P6423" s="3">
        <f t="shared" si="603"/>
        <v>0.11827453846153776</v>
      </c>
      <c r="Q6423" s="5">
        <f t="shared" si="604"/>
        <v>0.64093934999999902</v>
      </c>
      <c r="R6423" s="5">
        <f t="shared" si="605"/>
        <v>0.26654784107107676</v>
      </c>
    </row>
    <row r="6424" spans="1:18" x14ac:dyDescent="0.35">
      <c r="A6424" s="4">
        <v>43733.582961689812</v>
      </c>
      <c r="B6424">
        <v>14</v>
      </c>
      <c r="C6424">
        <v>0.75402000000000002</v>
      </c>
      <c r="D6424" s="1">
        <f t="shared" si="600"/>
        <v>15.080400000000001</v>
      </c>
      <c r="E6424" s="1">
        <f t="shared" si="601"/>
        <v>92.744460000000004</v>
      </c>
      <c r="F6424" s="1">
        <f t="shared" si="602"/>
        <v>52.175139999999999</v>
      </c>
      <c r="H6424" s="3">
        <v>0.52900000000000003</v>
      </c>
      <c r="I6424" s="3">
        <v>0.25890000000000002</v>
      </c>
      <c r="J6424" s="3">
        <v>0.25235075709779098</v>
      </c>
      <c r="K6424" s="3">
        <v>0.20299822546972801</v>
      </c>
      <c r="L6424" s="3">
        <v>0.32796855384615298</v>
      </c>
      <c r="M6424" s="3">
        <v>0.46651716904276902</v>
      </c>
      <c r="N6424" s="3">
        <v>0.38150739</v>
      </c>
      <c r="O6424" s="3">
        <v>0.17084099999999899</v>
      </c>
      <c r="P6424" s="3">
        <f t="shared" si="603"/>
        <v>0.11827453846153776</v>
      </c>
      <c r="Q6424" s="5">
        <f t="shared" si="604"/>
        <v>0.64040739000000002</v>
      </c>
      <c r="R6424" s="5">
        <f t="shared" si="605"/>
        <v>0.26676925136669488</v>
      </c>
    </row>
    <row r="6425" spans="1:18" x14ac:dyDescent="0.35">
      <c r="A6425" s="4">
        <v>43733.62462829861</v>
      </c>
      <c r="B6425">
        <v>13.80000019</v>
      </c>
      <c r="C6425">
        <v>0.68976000000000004</v>
      </c>
      <c r="D6425" s="1">
        <f t="shared" si="600"/>
        <v>13.795200000000001</v>
      </c>
      <c r="E6425" s="1">
        <f t="shared" si="601"/>
        <v>84.840479999999999</v>
      </c>
      <c r="F6425" s="1">
        <f t="shared" si="602"/>
        <v>61.364320000000006</v>
      </c>
      <c r="H6425" s="3">
        <v>0.52900000000000003</v>
      </c>
      <c r="I6425" s="3">
        <v>0.25890000000000002</v>
      </c>
      <c r="J6425" s="3">
        <v>0.274736277602523</v>
      </c>
      <c r="K6425" s="3">
        <v>0.20499510438413299</v>
      </c>
      <c r="L6425" s="3">
        <v>0.34295156923076903</v>
      </c>
      <c r="M6425" s="3">
        <v>0.37310330957230098</v>
      </c>
      <c r="N6425" s="3">
        <v>0.37027484999999899</v>
      </c>
      <c r="O6425" s="3">
        <v>0.17084099999999899</v>
      </c>
      <c r="P6425" s="3">
        <f t="shared" si="603"/>
        <v>0.11827453846153776</v>
      </c>
      <c r="Q6425" s="5">
        <f t="shared" si="604"/>
        <v>0.62917484999999895</v>
      </c>
      <c r="R6425" s="5">
        <f t="shared" si="605"/>
        <v>0.27153183252636254</v>
      </c>
    </row>
    <row r="6426" spans="1:18" x14ac:dyDescent="0.35">
      <c r="A6426" s="4">
        <v>43733.666294907409</v>
      </c>
      <c r="B6426">
        <v>12.69999981</v>
      </c>
      <c r="C6426">
        <v>0.72765000000000002</v>
      </c>
      <c r="D6426" s="1">
        <f t="shared" si="600"/>
        <v>14.553000000000001</v>
      </c>
      <c r="E6426" s="1">
        <f t="shared" si="601"/>
        <v>89.500950000000003</v>
      </c>
      <c r="F6426" s="1">
        <f t="shared" si="602"/>
        <v>55.94605</v>
      </c>
      <c r="H6426" s="3">
        <v>0.52900000000000003</v>
      </c>
      <c r="I6426" s="3">
        <v>0.25890000000000002</v>
      </c>
      <c r="J6426" s="3">
        <v>0.35240252365930502</v>
      </c>
      <c r="K6426" s="3">
        <v>0.215897849686847</v>
      </c>
      <c r="L6426" s="3">
        <v>0.36012747692307601</v>
      </c>
      <c r="M6426" s="3">
        <v>0.51695877800407297</v>
      </c>
      <c r="N6426" s="3">
        <v>0.381814289999999</v>
      </c>
      <c r="O6426" s="3">
        <v>0.17084099999999899</v>
      </c>
      <c r="P6426" s="3">
        <f t="shared" si="603"/>
        <v>0.11827453846153776</v>
      </c>
      <c r="Q6426" s="5">
        <f t="shared" si="604"/>
        <v>0.64071428999999902</v>
      </c>
      <c r="R6426" s="5">
        <f t="shared" si="605"/>
        <v>0.26664146978835018</v>
      </c>
    </row>
    <row r="6427" spans="1:18" x14ac:dyDescent="0.35">
      <c r="A6427" s="4">
        <v>43733.7079615162</v>
      </c>
      <c r="B6427">
        <v>11.69999981</v>
      </c>
      <c r="C6427">
        <v>0.71379000000000004</v>
      </c>
      <c r="D6427" s="1">
        <f t="shared" si="600"/>
        <v>14.2758</v>
      </c>
      <c r="E6427" s="1">
        <f t="shared" si="601"/>
        <v>87.796170000000004</v>
      </c>
      <c r="F6427" s="1">
        <f t="shared" si="602"/>
        <v>57.928029999999993</v>
      </c>
      <c r="H6427" s="3">
        <v>0.52900000000000003</v>
      </c>
      <c r="I6427" s="3">
        <v>0.25890000000000002</v>
      </c>
      <c r="J6427" s="3">
        <v>0.36885012618296498</v>
      </c>
      <c r="K6427" s="3">
        <v>0.27934947807933103</v>
      </c>
      <c r="L6427" s="3">
        <v>0.38885541538461499</v>
      </c>
      <c r="M6427" s="3">
        <v>0.537554205702647</v>
      </c>
      <c r="N6427" s="3">
        <v>0.41388533999999899</v>
      </c>
      <c r="O6427" s="3">
        <v>0.17084099999999899</v>
      </c>
      <c r="P6427" s="3">
        <f t="shared" si="603"/>
        <v>0.11827453846153776</v>
      </c>
      <c r="Q6427" s="5">
        <f t="shared" si="604"/>
        <v>0.67278533999999901</v>
      </c>
      <c r="R6427" s="5">
        <f t="shared" si="605"/>
        <v>0.25393091948168678</v>
      </c>
    </row>
    <row r="6428" spans="1:18" x14ac:dyDescent="0.35">
      <c r="A6428" s="4">
        <v>43733.749628124999</v>
      </c>
      <c r="B6428">
        <v>10.69999981</v>
      </c>
      <c r="C6428">
        <v>0.56718000000000002</v>
      </c>
      <c r="D6428" s="1">
        <f t="shared" si="600"/>
        <v>11.3436</v>
      </c>
      <c r="E6428" s="1">
        <f t="shared" si="601"/>
        <v>69.763140000000007</v>
      </c>
      <c r="F6428" s="1">
        <f t="shared" si="602"/>
        <v>78.893259999999984</v>
      </c>
      <c r="H6428" s="3">
        <v>0.52900000000000003</v>
      </c>
      <c r="I6428" s="3">
        <v>0.25890000000000002</v>
      </c>
      <c r="J6428" s="3">
        <v>0.396054826498422</v>
      </c>
      <c r="K6428" s="3">
        <v>0.32599315240083498</v>
      </c>
      <c r="L6428" s="3">
        <v>0.405957876923076</v>
      </c>
      <c r="M6428" s="3">
        <v>0.37745783095723001</v>
      </c>
      <c r="N6428" s="3">
        <v>0.455664659999999</v>
      </c>
      <c r="O6428" s="3">
        <v>0.17084099999999899</v>
      </c>
      <c r="P6428" s="3">
        <f t="shared" si="603"/>
        <v>0.11827453846153776</v>
      </c>
      <c r="Q6428" s="5">
        <f t="shared" si="604"/>
        <v>0.71456465999999907</v>
      </c>
      <c r="R6428" s="5">
        <f t="shared" si="605"/>
        <v>0.23908403194750663</v>
      </c>
    </row>
    <row r="6429" spans="1:18" x14ac:dyDescent="0.35">
      <c r="A6429" s="4">
        <v>43733.791294733797</v>
      </c>
      <c r="B6429">
        <v>10.19999981</v>
      </c>
      <c r="C6429">
        <v>0.79532999999999998</v>
      </c>
      <c r="D6429" s="1">
        <f t="shared" si="600"/>
        <v>15.906599999999999</v>
      </c>
      <c r="E6429" s="1">
        <f t="shared" si="601"/>
        <v>97.825589999999991</v>
      </c>
      <c r="F6429" s="1">
        <f t="shared" si="602"/>
        <v>46.267810000000011</v>
      </c>
      <c r="H6429" s="3">
        <v>0.52900000000000003</v>
      </c>
      <c r="I6429" s="3">
        <v>0.25890000000000002</v>
      </c>
      <c r="J6429" s="3">
        <v>0.31429012618296498</v>
      </c>
      <c r="K6429" s="3">
        <v>0.32591840292275498</v>
      </c>
      <c r="L6429" s="3">
        <v>0.39377630769230698</v>
      </c>
      <c r="M6429" s="3">
        <v>0.362925397148676</v>
      </c>
      <c r="N6429" s="3">
        <v>0.39517467000000001</v>
      </c>
      <c r="O6429" s="3">
        <v>0.17084099999999899</v>
      </c>
      <c r="P6429" s="3">
        <f t="shared" si="603"/>
        <v>0.11827453846153776</v>
      </c>
      <c r="Q6429" s="5">
        <f t="shared" si="604"/>
        <v>0.65407466999999997</v>
      </c>
      <c r="R6429" s="5">
        <f t="shared" si="605"/>
        <v>0.26119494888863226</v>
      </c>
    </row>
    <row r="6430" spans="1:18" x14ac:dyDescent="0.35">
      <c r="A6430" s="4">
        <v>43733.832961342596</v>
      </c>
      <c r="B6430">
        <v>9.8000001910000005</v>
      </c>
      <c r="C6430">
        <v>0.77283000000000002</v>
      </c>
      <c r="D6430" s="1">
        <f t="shared" si="600"/>
        <v>15.4566</v>
      </c>
      <c r="E6430" s="1">
        <f t="shared" si="601"/>
        <v>95.058090000000007</v>
      </c>
      <c r="F6430" s="1">
        <f t="shared" si="602"/>
        <v>49.485309999999984</v>
      </c>
      <c r="H6430" s="3">
        <v>0.52900000000000003</v>
      </c>
      <c r="I6430" s="3">
        <v>0.25890000000000002</v>
      </c>
      <c r="J6430" s="3">
        <v>0.30674940063091399</v>
      </c>
      <c r="K6430" s="3">
        <v>0.266930386221294</v>
      </c>
      <c r="L6430" s="3">
        <v>0.32756984615384599</v>
      </c>
      <c r="M6430" s="3">
        <v>0.33269376782077298</v>
      </c>
      <c r="N6430" s="3">
        <v>0.36416754000000001</v>
      </c>
      <c r="O6430" s="3">
        <v>0.17084099999999899</v>
      </c>
      <c r="P6430" s="3">
        <f t="shared" si="603"/>
        <v>0.11827453846153776</v>
      </c>
      <c r="Q6430" s="5">
        <f t="shared" si="604"/>
        <v>0.62306754000000009</v>
      </c>
      <c r="R6430" s="5">
        <f t="shared" si="605"/>
        <v>0.27419338840858082</v>
      </c>
    </row>
    <row r="6431" spans="1:18" x14ac:dyDescent="0.35">
      <c r="A6431" s="4">
        <v>43733.874627951387</v>
      </c>
      <c r="B6431">
        <v>9.3999996190000008</v>
      </c>
      <c r="C6431">
        <v>0.66869999999999996</v>
      </c>
      <c r="D6431" s="1">
        <f t="shared" si="600"/>
        <v>13.373999999999999</v>
      </c>
      <c r="E6431" s="1">
        <f t="shared" si="601"/>
        <v>82.250099999999989</v>
      </c>
      <c r="F6431" s="1">
        <f t="shared" si="602"/>
        <v>64.375900000000016</v>
      </c>
      <c r="H6431" s="3">
        <v>0.52900000000000003</v>
      </c>
      <c r="I6431" s="3">
        <v>0.25890000000000002</v>
      </c>
      <c r="J6431" s="3">
        <v>0.24279845425867499</v>
      </c>
      <c r="K6431" s="3">
        <v>0.23539678496868399</v>
      </c>
      <c r="L6431" s="3">
        <v>0.272453753846153</v>
      </c>
      <c r="M6431" s="3">
        <v>0.29547198574338002</v>
      </c>
      <c r="N6431" s="3">
        <v>0.30314559000000002</v>
      </c>
      <c r="O6431" s="3">
        <v>0.17084099999999899</v>
      </c>
      <c r="P6431" s="3">
        <f t="shared" si="603"/>
        <v>0.11827453846153776</v>
      </c>
      <c r="Q6431" s="5">
        <f t="shared" si="604"/>
        <v>0.56204559000000009</v>
      </c>
      <c r="R6431" s="5">
        <f t="shared" si="605"/>
        <v>0.30396288671173272</v>
      </c>
    </row>
    <row r="6432" spans="1:18" x14ac:dyDescent="0.35">
      <c r="A6432" s="4">
        <v>43733.916294560186</v>
      </c>
      <c r="B6432">
        <v>9.1999998089999995</v>
      </c>
      <c r="C6432">
        <v>0.77507999999999999</v>
      </c>
      <c r="D6432" s="1">
        <f t="shared" si="600"/>
        <v>15.5016</v>
      </c>
      <c r="E6432" s="1">
        <f t="shared" si="601"/>
        <v>95.33484</v>
      </c>
      <c r="F6432" s="1">
        <f t="shared" si="602"/>
        <v>49.163560000000004</v>
      </c>
      <c r="H6432" s="3">
        <v>0.52900000000000003</v>
      </c>
      <c r="I6432" s="3">
        <v>0.25890000000000002</v>
      </c>
      <c r="J6432" s="3">
        <v>0.237097192429022</v>
      </c>
      <c r="K6432" s="3">
        <v>0.195202922755741</v>
      </c>
      <c r="L6432" s="3">
        <v>0.27206553846153803</v>
      </c>
      <c r="M6432" s="3">
        <v>0.26788640529531499</v>
      </c>
      <c r="N6432" s="3">
        <v>0.26769863999999899</v>
      </c>
      <c r="O6432" s="3">
        <v>0.17084099999999899</v>
      </c>
      <c r="P6432" s="3">
        <f t="shared" si="603"/>
        <v>0.11827453846153776</v>
      </c>
      <c r="Q6432" s="5">
        <f t="shared" si="604"/>
        <v>0.52659863999999901</v>
      </c>
      <c r="R6432" s="5">
        <f t="shared" si="605"/>
        <v>0.32442354959367026</v>
      </c>
    </row>
    <row r="6433" spans="1:18" x14ac:dyDescent="0.35">
      <c r="A6433" s="4">
        <v>43733.957961168984</v>
      </c>
      <c r="B6433">
        <v>8.8000001910000005</v>
      </c>
      <c r="C6433">
        <v>0.73440000000000005</v>
      </c>
      <c r="D6433" s="1">
        <f t="shared" si="600"/>
        <v>14.688000000000001</v>
      </c>
      <c r="E6433" s="1">
        <f t="shared" si="601"/>
        <v>90.33120000000001</v>
      </c>
      <c r="F6433" s="1">
        <f t="shared" si="602"/>
        <v>54.980800000000002</v>
      </c>
      <c r="H6433" s="3">
        <v>0.52900000000000003</v>
      </c>
      <c r="I6433" s="3">
        <v>0.25890000000000002</v>
      </c>
      <c r="J6433" s="3">
        <v>0.25453444794952601</v>
      </c>
      <c r="K6433" s="3">
        <v>0.19320604384133599</v>
      </c>
      <c r="L6433" s="3">
        <v>0.27610507692307601</v>
      </c>
      <c r="M6433" s="3">
        <v>0.19672435845213801</v>
      </c>
      <c r="N6433" s="3">
        <v>0.26101844999999901</v>
      </c>
      <c r="O6433" s="3">
        <v>0.17084099999999899</v>
      </c>
      <c r="P6433" s="3">
        <f t="shared" si="603"/>
        <v>0.11827453846153776</v>
      </c>
      <c r="Q6433" s="5">
        <f t="shared" si="604"/>
        <v>0.51991844999999903</v>
      </c>
      <c r="R6433" s="5">
        <f t="shared" si="605"/>
        <v>0.32859191667462334</v>
      </c>
    </row>
    <row r="6434" spans="1:18" x14ac:dyDescent="0.35">
      <c r="A6434" s="4">
        <v>43733.999627777775</v>
      </c>
      <c r="B6434">
        <v>8.5</v>
      </c>
      <c r="C6434">
        <v>0.45602999999999999</v>
      </c>
      <c r="D6434" s="1">
        <f t="shared" si="600"/>
        <v>9.1205999999999996</v>
      </c>
      <c r="E6434" s="1">
        <f t="shared" si="601"/>
        <v>56.09169</v>
      </c>
      <c r="F6434" s="1">
        <f t="shared" si="602"/>
        <v>94.787710000000004</v>
      </c>
      <c r="H6434" s="3">
        <v>0.52900000000000003</v>
      </c>
      <c r="I6434" s="3">
        <v>0.25890000000000002</v>
      </c>
      <c r="J6434" s="3">
        <v>0.10159003154574101</v>
      </c>
      <c r="K6434" s="3">
        <v>0.192650762004175</v>
      </c>
      <c r="L6434" s="3">
        <v>0.25307446153846103</v>
      </c>
      <c r="M6434" s="3">
        <v>0.12633320773930701</v>
      </c>
      <c r="N6434" s="3">
        <v>0.25140224999999899</v>
      </c>
      <c r="O6434" s="3">
        <v>0.17084099999999899</v>
      </c>
      <c r="P6434" s="3">
        <f t="shared" si="603"/>
        <v>0.11827453846153776</v>
      </c>
      <c r="Q6434" s="5">
        <f t="shared" si="604"/>
        <v>0.51030224999999896</v>
      </c>
      <c r="R6434" s="5">
        <f t="shared" si="605"/>
        <v>0.3347839442212911</v>
      </c>
    </row>
    <row r="6435" spans="1:18" x14ac:dyDescent="0.35">
      <c r="A6435" s="4">
        <v>43734.041294386574</v>
      </c>
      <c r="B6435">
        <v>8</v>
      </c>
      <c r="C6435">
        <v>0.74717999999999996</v>
      </c>
      <c r="D6435" s="1">
        <f t="shared" si="600"/>
        <v>14.9436</v>
      </c>
      <c r="E6435" s="1">
        <f t="shared" si="601"/>
        <v>91.903139999999993</v>
      </c>
      <c r="F6435" s="1">
        <f t="shared" si="602"/>
        <v>53.153260000000003</v>
      </c>
      <c r="H6435" s="3">
        <v>0.52900000000000003</v>
      </c>
      <c r="I6435" s="3">
        <v>0.25890000000000002</v>
      </c>
      <c r="J6435" s="3">
        <v>9.9341798107255505E-2</v>
      </c>
      <c r="K6435" s="3">
        <v>0.18644655532359</v>
      </c>
      <c r="L6435" s="3">
        <v>0.24479603076923001</v>
      </c>
      <c r="M6435" s="3">
        <v>7.8391802443991798E-2</v>
      </c>
      <c r="N6435" s="3">
        <v>0.24391388999999999</v>
      </c>
      <c r="O6435" s="3">
        <v>0.17084099999999899</v>
      </c>
      <c r="P6435" s="3">
        <f t="shared" si="603"/>
        <v>0.11827453846153776</v>
      </c>
      <c r="Q6435" s="5">
        <f t="shared" si="604"/>
        <v>0.50281388999999999</v>
      </c>
      <c r="R6435" s="5">
        <f t="shared" si="605"/>
        <v>0.33976985003337717</v>
      </c>
    </row>
    <row r="6436" spans="1:18" x14ac:dyDescent="0.35">
      <c r="A6436" s="4">
        <v>43734.082960995373</v>
      </c>
      <c r="B6436">
        <v>7.8000001909999996</v>
      </c>
      <c r="C6436">
        <v>0.68652000000000002</v>
      </c>
      <c r="D6436" s="1">
        <f t="shared" si="600"/>
        <v>13.730399999999999</v>
      </c>
      <c r="E6436" s="1">
        <f t="shared" si="601"/>
        <v>84.441960000000009</v>
      </c>
      <c r="F6436" s="1">
        <f t="shared" si="602"/>
        <v>61.827639999999988</v>
      </c>
      <c r="H6436" s="3">
        <v>0.52900000000000003</v>
      </c>
      <c r="I6436" s="3">
        <v>0.25890000000000002</v>
      </c>
      <c r="J6436" s="3">
        <v>9.8223059936908497E-2</v>
      </c>
      <c r="K6436" s="3">
        <v>0.1853253131524</v>
      </c>
      <c r="L6436" s="3">
        <v>0.24456520000000001</v>
      </c>
      <c r="M6436" s="3">
        <v>4.8795641547861403E-2</v>
      </c>
      <c r="N6436" s="3">
        <v>0.24689081999999901</v>
      </c>
      <c r="O6436" s="3">
        <v>0.17084099999999899</v>
      </c>
      <c r="P6436" s="3">
        <f t="shared" si="603"/>
        <v>0.11827453846153776</v>
      </c>
      <c r="Q6436" s="5">
        <f t="shared" si="604"/>
        <v>0.50579081999999898</v>
      </c>
      <c r="R6436" s="5">
        <f t="shared" si="605"/>
        <v>0.33777006866198034</v>
      </c>
    </row>
    <row r="6437" spans="1:18" x14ac:dyDescent="0.35">
      <c r="A6437" s="4">
        <v>43734.124627604164</v>
      </c>
      <c r="B6437">
        <v>7.5</v>
      </c>
      <c r="C6437">
        <v>0.67130999999999996</v>
      </c>
      <c r="D6437" s="1">
        <f t="shared" si="600"/>
        <v>13.4262</v>
      </c>
      <c r="E6437" s="1">
        <f t="shared" si="601"/>
        <v>82.571129999999997</v>
      </c>
      <c r="F6437" s="1">
        <f t="shared" si="602"/>
        <v>64.002670000000009</v>
      </c>
      <c r="H6437" s="3">
        <v>0.52900000000000003</v>
      </c>
      <c r="I6437" s="3">
        <v>0.25890000000000002</v>
      </c>
      <c r="J6437" s="3">
        <v>9.9427854889589898E-2</v>
      </c>
      <c r="K6437" s="3">
        <v>0.187001837160751</v>
      </c>
      <c r="L6437" s="3">
        <v>0.24885655384615299</v>
      </c>
      <c r="M6437" s="3">
        <v>3.0148289205702599E-2</v>
      </c>
      <c r="N6437" s="3">
        <v>0.25132040999999899</v>
      </c>
      <c r="O6437" s="3">
        <v>0.17084099999999899</v>
      </c>
      <c r="P6437" s="3">
        <f t="shared" si="603"/>
        <v>0.11827453846153776</v>
      </c>
      <c r="Q6437" s="5">
        <f t="shared" si="604"/>
        <v>0.51022040999999896</v>
      </c>
      <c r="R6437" s="5">
        <f t="shared" si="605"/>
        <v>0.33483764398997551</v>
      </c>
    </row>
    <row r="6438" spans="1:18" x14ac:dyDescent="0.35">
      <c r="A6438" s="4">
        <v>43734.166294212962</v>
      </c>
      <c r="B6438">
        <v>7.4000000950000002</v>
      </c>
      <c r="C6438">
        <v>0.70199999999999996</v>
      </c>
      <c r="D6438" s="1">
        <f t="shared" si="600"/>
        <v>14.04</v>
      </c>
      <c r="E6438" s="1">
        <f t="shared" si="601"/>
        <v>86.345999999999989</v>
      </c>
      <c r="F6438" s="1">
        <f t="shared" si="602"/>
        <v>59.614000000000019</v>
      </c>
      <c r="H6438" s="3">
        <v>0.52900000000000003</v>
      </c>
      <c r="I6438" s="3">
        <v>0.25890000000000002</v>
      </c>
      <c r="J6438" s="3">
        <v>0.104720347003154</v>
      </c>
      <c r="K6438" s="3">
        <v>0.20267787056367401</v>
      </c>
      <c r="L6438" s="3">
        <v>0.26236015384615302</v>
      </c>
      <c r="M6438" s="3">
        <v>0.147939134419551</v>
      </c>
      <c r="N6438" s="3">
        <v>0.26652218999999899</v>
      </c>
      <c r="O6438" s="3">
        <v>0.17084099999999899</v>
      </c>
      <c r="P6438" s="3">
        <f t="shared" si="603"/>
        <v>0.11827453846153776</v>
      </c>
      <c r="Q6438" s="5">
        <f t="shared" si="604"/>
        <v>0.52542218999999901</v>
      </c>
      <c r="R6438" s="5">
        <f t="shared" si="605"/>
        <v>0.32514995226981053</v>
      </c>
    </row>
    <row r="6439" spans="1:18" x14ac:dyDescent="0.35">
      <c r="A6439" s="4">
        <v>43734.207960821761</v>
      </c>
      <c r="B6439">
        <v>7.6999998090000004</v>
      </c>
      <c r="C6439">
        <v>0.63134999999999997</v>
      </c>
      <c r="D6439" s="1">
        <f t="shared" si="600"/>
        <v>12.626999999999999</v>
      </c>
      <c r="E6439" s="1">
        <f t="shared" si="601"/>
        <v>77.656049999999993</v>
      </c>
      <c r="F6439" s="1">
        <f t="shared" si="602"/>
        <v>69.716949999999997</v>
      </c>
      <c r="H6439" s="3">
        <v>0.52900000000000003</v>
      </c>
      <c r="I6439" s="3">
        <v>0.25890000000000002</v>
      </c>
      <c r="J6439" s="3">
        <v>0.24081914826498399</v>
      </c>
      <c r="K6439" s="3">
        <v>0.31237806889352798</v>
      </c>
      <c r="L6439" s="3">
        <v>0.33191366153846102</v>
      </c>
      <c r="M6439" s="3">
        <v>0.27193881873726999</v>
      </c>
      <c r="N6439" s="3">
        <v>0.352894079999999</v>
      </c>
      <c r="O6439" s="3">
        <v>0.17084099999999899</v>
      </c>
      <c r="P6439" s="3">
        <f t="shared" si="603"/>
        <v>0.11827453846153776</v>
      </c>
      <c r="Q6439" s="5">
        <f t="shared" si="604"/>
        <v>0.61179407999999902</v>
      </c>
      <c r="R6439" s="5">
        <f t="shared" si="605"/>
        <v>0.27924591882288119</v>
      </c>
    </row>
    <row r="6440" spans="1:18" x14ac:dyDescent="0.35">
      <c r="A6440" s="4">
        <v>43734.249627430552</v>
      </c>
      <c r="B6440">
        <v>8.3999996190000008</v>
      </c>
      <c r="C6440">
        <v>0.52712999999999999</v>
      </c>
      <c r="D6440" s="1">
        <f t="shared" si="600"/>
        <v>10.5426</v>
      </c>
      <c r="E6440" s="1">
        <f t="shared" si="601"/>
        <v>64.83699</v>
      </c>
      <c r="F6440" s="1">
        <f t="shared" si="602"/>
        <v>84.620410000000007</v>
      </c>
      <c r="H6440" s="3">
        <v>0.52900000000000003</v>
      </c>
      <c r="I6440" s="3">
        <v>0.25890000000000002</v>
      </c>
      <c r="J6440" s="3">
        <v>0.30765299684542502</v>
      </c>
      <c r="K6440" s="3">
        <v>0.43736987473903899</v>
      </c>
      <c r="L6440" s="3">
        <v>0.40419516923076898</v>
      </c>
      <c r="M6440" s="3">
        <v>0.30247255600814599</v>
      </c>
      <c r="N6440" s="3">
        <v>0.38404442999999899</v>
      </c>
      <c r="O6440" s="3">
        <v>0.17084099999999899</v>
      </c>
      <c r="P6440" s="3">
        <f t="shared" si="603"/>
        <v>0.11827453846153776</v>
      </c>
      <c r="Q6440" s="5">
        <f t="shared" si="604"/>
        <v>0.64294442999999901</v>
      </c>
      <c r="R6440" s="5">
        <f t="shared" si="605"/>
        <v>0.2657165876683919</v>
      </c>
    </row>
    <row r="6441" spans="1:18" x14ac:dyDescent="0.35">
      <c r="A6441" s="4">
        <v>43734.291294039351</v>
      </c>
      <c r="B6441">
        <v>9.8999996190000008</v>
      </c>
      <c r="C6441">
        <v>0.75302999999999998</v>
      </c>
      <c r="D6441" s="1">
        <f t="shared" si="600"/>
        <v>15.060599999999999</v>
      </c>
      <c r="E6441" s="1">
        <f t="shared" si="601"/>
        <v>92.622689999999992</v>
      </c>
      <c r="F6441" s="1">
        <f t="shared" si="602"/>
        <v>52.316710000000015</v>
      </c>
      <c r="H6441" s="3">
        <v>0.52900000000000003</v>
      </c>
      <c r="I6441" s="3">
        <v>0.25890000000000002</v>
      </c>
      <c r="J6441" s="3">
        <v>0.33759</v>
      </c>
      <c r="K6441" s="3">
        <v>0.52517915448851704</v>
      </c>
      <c r="L6441" s="3">
        <v>0.43089809230769199</v>
      </c>
      <c r="M6441" s="3">
        <v>0.30379558044806498</v>
      </c>
      <c r="N6441" s="3">
        <v>0.39336395999999901</v>
      </c>
      <c r="O6441" s="3">
        <v>0.17084099999999899</v>
      </c>
      <c r="P6441" s="3">
        <f t="shared" si="603"/>
        <v>0.11827453846153776</v>
      </c>
      <c r="Q6441" s="5">
        <f t="shared" si="604"/>
        <v>0.65226395999999909</v>
      </c>
      <c r="R6441" s="5">
        <f t="shared" si="605"/>
        <v>0.26192003617676385</v>
      </c>
    </row>
    <row r="6442" spans="1:18" x14ac:dyDescent="0.35">
      <c r="A6442" s="4">
        <v>43734.332960648149</v>
      </c>
      <c r="B6442">
        <v>11.19999981</v>
      </c>
      <c r="C6442">
        <v>0.78624000000000005</v>
      </c>
      <c r="D6442" s="1">
        <f t="shared" si="600"/>
        <v>15.724800000000002</v>
      </c>
      <c r="E6442" s="1">
        <f t="shared" si="601"/>
        <v>96.707520000000002</v>
      </c>
      <c r="F6442" s="1">
        <f t="shared" si="602"/>
        <v>47.567679999999982</v>
      </c>
      <c r="H6442" s="3">
        <v>0.52900000000000003</v>
      </c>
      <c r="I6442" s="3">
        <v>0.25890000000000002</v>
      </c>
      <c r="J6442" s="3">
        <v>0.305329463722397</v>
      </c>
      <c r="K6442" s="3">
        <v>0.63702573068893498</v>
      </c>
      <c r="L6442" s="3">
        <v>0.39663021538461501</v>
      </c>
      <c r="M6442" s="3">
        <v>0.30271215885947</v>
      </c>
      <c r="N6442" s="3">
        <v>0.38580398999999899</v>
      </c>
      <c r="O6442" s="3">
        <v>0.17084099999999899</v>
      </c>
      <c r="P6442" s="3">
        <f t="shared" si="603"/>
        <v>0.11827453846153776</v>
      </c>
      <c r="Q6442" s="5">
        <f t="shared" si="604"/>
        <v>0.64470398999999901</v>
      </c>
      <c r="R6442" s="5">
        <f t="shared" si="605"/>
        <v>0.26499137999750749</v>
      </c>
    </row>
    <row r="6443" spans="1:18" x14ac:dyDescent="0.35">
      <c r="A6443" s="4">
        <v>43734.374627256948</v>
      </c>
      <c r="B6443">
        <v>12.399999619999999</v>
      </c>
      <c r="C6443">
        <v>0.73358999999999996</v>
      </c>
      <c r="D6443" s="1">
        <f t="shared" si="600"/>
        <v>14.671799999999999</v>
      </c>
      <c r="E6443" s="1">
        <f t="shared" si="601"/>
        <v>90.231569999999991</v>
      </c>
      <c r="F6443" s="1">
        <f t="shared" si="602"/>
        <v>55.096630000000019</v>
      </c>
      <c r="H6443" s="3">
        <v>0.52900000000000003</v>
      </c>
      <c r="I6443" s="3">
        <v>0.25890000000000002</v>
      </c>
      <c r="J6443" s="3">
        <v>0.25534123028391098</v>
      </c>
      <c r="K6443" s="3">
        <v>0.51339009394571999</v>
      </c>
      <c r="L6443" s="3">
        <v>0.35930907692307601</v>
      </c>
      <c r="M6443" s="3">
        <v>0.302243370672097</v>
      </c>
      <c r="N6443" s="3">
        <v>0.38061737999999901</v>
      </c>
      <c r="O6443" s="3">
        <v>0.17084099999999899</v>
      </c>
      <c r="P6443" s="3">
        <f t="shared" si="603"/>
        <v>0.11827453846153776</v>
      </c>
      <c r="Q6443" s="5">
        <f t="shared" si="604"/>
        <v>0.63951737999999902</v>
      </c>
      <c r="R6443" s="5">
        <f t="shared" si="605"/>
        <v>0.26714051149008533</v>
      </c>
    </row>
    <row r="6444" spans="1:18" x14ac:dyDescent="0.35">
      <c r="A6444" s="4">
        <v>43734.416293865739</v>
      </c>
      <c r="B6444">
        <v>13</v>
      </c>
      <c r="C6444">
        <v>0.77148000000000005</v>
      </c>
      <c r="D6444" s="1">
        <f t="shared" si="600"/>
        <v>15.429600000000001</v>
      </c>
      <c r="E6444" s="1">
        <f t="shared" si="601"/>
        <v>94.892040000000009</v>
      </c>
      <c r="F6444" s="1">
        <f t="shared" si="602"/>
        <v>49.678359999999998</v>
      </c>
      <c r="H6444" s="3">
        <v>0.52900000000000003</v>
      </c>
      <c r="I6444" s="3">
        <v>0.25890000000000002</v>
      </c>
      <c r="J6444" s="3">
        <v>0.23303100946372199</v>
      </c>
      <c r="K6444" s="3">
        <v>0.51299498956158596</v>
      </c>
      <c r="L6444" s="3">
        <v>0.32083378461538398</v>
      </c>
      <c r="M6444" s="3">
        <v>0.28856517311608898</v>
      </c>
      <c r="N6444" s="3">
        <v>0.37366097999999898</v>
      </c>
      <c r="O6444" s="3">
        <v>0.17084099999999899</v>
      </c>
      <c r="P6444" s="3">
        <f t="shared" si="603"/>
        <v>0.11827453846153776</v>
      </c>
      <c r="Q6444" s="5">
        <f t="shared" si="604"/>
        <v>0.63256097999999894</v>
      </c>
      <c r="R6444" s="5">
        <f t="shared" si="605"/>
        <v>0.27007830928806148</v>
      </c>
    </row>
    <row r="6445" spans="1:18" x14ac:dyDescent="0.35">
      <c r="A6445" s="4">
        <v>43734.457960474538</v>
      </c>
      <c r="B6445">
        <v>13.19999981</v>
      </c>
      <c r="C6445">
        <v>0.72882000000000002</v>
      </c>
      <c r="D6445" s="1">
        <f t="shared" si="600"/>
        <v>14.5764</v>
      </c>
      <c r="E6445" s="1">
        <f t="shared" si="601"/>
        <v>89.644860000000008</v>
      </c>
      <c r="F6445" s="1">
        <f t="shared" si="602"/>
        <v>55.778739999999985</v>
      </c>
      <c r="H6445" s="3">
        <v>0.52900000000000003</v>
      </c>
      <c r="I6445" s="3">
        <v>0.25890000000000002</v>
      </c>
      <c r="J6445" s="3">
        <v>0.219391009463722</v>
      </c>
      <c r="K6445" s="3">
        <v>0.34375149269311001</v>
      </c>
      <c r="L6445" s="3">
        <v>0.28171846153846097</v>
      </c>
      <c r="M6445" s="3">
        <v>0.27216800407331898</v>
      </c>
      <c r="N6445" s="3">
        <v>0.36159980999999902</v>
      </c>
      <c r="O6445" s="3">
        <v>0.17084099999999899</v>
      </c>
      <c r="P6445" s="3">
        <f t="shared" si="603"/>
        <v>0.11827453846153776</v>
      </c>
      <c r="Q6445" s="5">
        <f t="shared" si="604"/>
        <v>0.62049980999999899</v>
      </c>
      <c r="R6445" s="5">
        <f t="shared" si="605"/>
        <v>0.27532804562824809</v>
      </c>
    </row>
    <row r="6446" spans="1:18" x14ac:dyDescent="0.35">
      <c r="A6446" s="4">
        <v>43734.499627083336</v>
      </c>
      <c r="B6446">
        <v>13.399999619999999</v>
      </c>
      <c r="C6446">
        <v>0.62531999999999999</v>
      </c>
      <c r="D6446" s="1">
        <f t="shared" si="600"/>
        <v>12.506399999999999</v>
      </c>
      <c r="E6446" s="1">
        <f t="shared" si="601"/>
        <v>76.914360000000002</v>
      </c>
      <c r="F6446" s="1">
        <f t="shared" si="602"/>
        <v>70.579240000000013</v>
      </c>
      <c r="H6446" s="3">
        <v>0.52900000000000003</v>
      </c>
      <c r="I6446" s="3">
        <v>0.25890000000000002</v>
      </c>
      <c r="J6446" s="3">
        <v>0.22123047318611899</v>
      </c>
      <c r="K6446" s="3">
        <v>0.34836460334029201</v>
      </c>
      <c r="L6446" s="3">
        <v>0.27422695384615298</v>
      </c>
      <c r="M6446" s="3">
        <v>0.24847857433808501</v>
      </c>
      <c r="N6446" s="3">
        <v>0.35587100999999899</v>
      </c>
      <c r="O6446" s="3">
        <v>0.17084099999999899</v>
      </c>
      <c r="P6446" s="3">
        <f t="shared" si="603"/>
        <v>0.11827453846153776</v>
      </c>
      <c r="Q6446" s="5">
        <f t="shared" si="604"/>
        <v>0.61477100999999901</v>
      </c>
      <c r="R6446" s="5">
        <f t="shared" si="605"/>
        <v>0.27789371525504963</v>
      </c>
    </row>
    <row r="6447" spans="1:18" x14ac:dyDescent="0.35">
      <c r="A6447" s="4">
        <v>43734.541293692128</v>
      </c>
      <c r="B6447">
        <v>14</v>
      </c>
      <c r="C6447">
        <v>0.88758000000000004</v>
      </c>
      <c r="D6447" s="1">
        <f t="shared" si="600"/>
        <v>17.7516</v>
      </c>
      <c r="E6447" s="1">
        <f t="shared" si="601"/>
        <v>109.17234000000001</v>
      </c>
      <c r="F6447" s="1">
        <f t="shared" si="602"/>
        <v>33.076059999999998</v>
      </c>
      <c r="H6447" s="3">
        <v>0.52900000000000003</v>
      </c>
      <c r="I6447" s="3">
        <v>0.25890000000000002</v>
      </c>
      <c r="J6447" s="3">
        <v>0.227899873817034</v>
      </c>
      <c r="K6447" s="3">
        <v>0.33069169102296397</v>
      </c>
      <c r="L6447" s="3">
        <v>0.271887169230769</v>
      </c>
      <c r="M6447" s="3">
        <v>0.239457006109979</v>
      </c>
      <c r="N6447" s="3">
        <v>0.34136486999999899</v>
      </c>
      <c r="O6447" s="3">
        <v>0.17084099999999899</v>
      </c>
      <c r="P6447" s="3">
        <f t="shared" si="603"/>
        <v>0.11827453846153776</v>
      </c>
      <c r="Q6447" s="5">
        <f t="shared" si="604"/>
        <v>0.60026486999999906</v>
      </c>
      <c r="R6447" s="5">
        <f t="shared" si="605"/>
        <v>0.28460935919838065</v>
      </c>
    </row>
    <row r="6448" spans="1:18" x14ac:dyDescent="0.35">
      <c r="A6448" s="4">
        <v>43734.582960300926</v>
      </c>
      <c r="B6448">
        <v>14.30000019</v>
      </c>
      <c r="C6448">
        <v>0.86445000000000005</v>
      </c>
      <c r="D6448" s="1">
        <f t="shared" si="600"/>
        <v>17.289000000000001</v>
      </c>
      <c r="E6448" s="1">
        <f t="shared" si="601"/>
        <v>106.32735000000001</v>
      </c>
      <c r="F6448" s="1">
        <f t="shared" si="602"/>
        <v>36.383650000000003</v>
      </c>
      <c r="H6448" s="3">
        <v>0.52900000000000003</v>
      </c>
      <c r="I6448" s="3">
        <v>0.25890000000000002</v>
      </c>
      <c r="J6448" s="3">
        <v>0.102547413249211</v>
      </c>
      <c r="K6448" s="3">
        <v>0.31779206680584499</v>
      </c>
      <c r="L6448" s="3">
        <v>0.28023904615384598</v>
      </c>
      <c r="M6448" s="3">
        <v>0.263781904276985</v>
      </c>
      <c r="N6448" s="3">
        <v>0.338838059999999</v>
      </c>
      <c r="O6448" s="3">
        <v>0.17084099999999899</v>
      </c>
      <c r="P6448" s="3">
        <f t="shared" si="603"/>
        <v>0.11827453846153776</v>
      </c>
      <c r="Q6448" s="5">
        <f t="shared" si="604"/>
        <v>0.59773805999999907</v>
      </c>
      <c r="R6448" s="5">
        <f t="shared" si="605"/>
        <v>0.28581248448525975</v>
      </c>
    </row>
    <row r="6449" spans="1:18" x14ac:dyDescent="0.35">
      <c r="A6449" s="4">
        <v>43734.624626909725</v>
      </c>
      <c r="B6449">
        <v>14.30000019</v>
      </c>
      <c r="C6449">
        <v>0.77300999999999997</v>
      </c>
      <c r="D6449" s="1">
        <f t="shared" si="600"/>
        <v>15.4602</v>
      </c>
      <c r="E6449" s="1">
        <f t="shared" si="601"/>
        <v>95.08023</v>
      </c>
      <c r="F6449" s="1">
        <f t="shared" si="602"/>
        <v>49.459570000000014</v>
      </c>
      <c r="H6449" s="3">
        <v>0.52900000000000003</v>
      </c>
      <c r="I6449" s="3">
        <v>0.25890000000000002</v>
      </c>
      <c r="J6449" s="3">
        <v>0.104720347003154</v>
      </c>
      <c r="K6449" s="3">
        <v>0.34103915448851702</v>
      </c>
      <c r="L6449" s="3">
        <v>0.30857876923076899</v>
      </c>
      <c r="M6449" s="3">
        <v>0.28157502036659798</v>
      </c>
      <c r="N6449" s="3">
        <v>0.338919899999999</v>
      </c>
      <c r="O6449" s="3">
        <v>0.17084099999999899</v>
      </c>
      <c r="P6449" s="3">
        <f t="shared" si="603"/>
        <v>0.11827453846153776</v>
      </c>
      <c r="Q6449" s="5">
        <f t="shared" si="604"/>
        <v>0.59781989999999907</v>
      </c>
      <c r="R6449" s="5">
        <f t="shared" si="605"/>
        <v>0.28577335749445487</v>
      </c>
    </row>
    <row r="6450" spans="1:18" x14ac:dyDescent="0.35">
      <c r="A6450" s="4">
        <v>43734.666293518516</v>
      </c>
      <c r="B6450">
        <v>13.399999619999999</v>
      </c>
      <c r="C6450">
        <v>0.82035000000000002</v>
      </c>
      <c r="D6450" s="1">
        <f t="shared" si="600"/>
        <v>16.407</v>
      </c>
      <c r="E6450" s="1">
        <f t="shared" si="601"/>
        <v>100.90305000000001</v>
      </c>
      <c r="F6450" s="1">
        <f t="shared" si="602"/>
        <v>42.689949999999982</v>
      </c>
      <c r="H6450" s="3">
        <v>0.52900000000000003</v>
      </c>
      <c r="I6450" s="3">
        <v>0.25890000000000002</v>
      </c>
      <c r="J6450" s="3">
        <v>0.11531608832807499</v>
      </c>
      <c r="K6450" s="3">
        <v>0.64713826722338197</v>
      </c>
      <c r="L6450" s="3">
        <v>0.35946646153846101</v>
      </c>
      <c r="M6450" s="3">
        <v>0.29112788187372701</v>
      </c>
      <c r="N6450" s="3">
        <v>0.34395305999999898</v>
      </c>
      <c r="O6450" s="3">
        <v>0.17084099999999899</v>
      </c>
      <c r="P6450" s="3">
        <f t="shared" si="603"/>
        <v>0.11827453846153776</v>
      </c>
      <c r="Q6450" s="5">
        <f t="shared" si="604"/>
        <v>0.60285305999999905</v>
      </c>
      <c r="R6450" s="5">
        <f t="shared" si="605"/>
        <v>0.28338746426865491</v>
      </c>
    </row>
    <row r="6451" spans="1:18" x14ac:dyDescent="0.35">
      <c r="A6451" s="4">
        <v>43734.707960127314</v>
      </c>
      <c r="B6451">
        <v>12</v>
      </c>
      <c r="C6451">
        <v>0.81584999999999996</v>
      </c>
      <c r="D6451" s="1">
        <f t="shared" si="600"/>
        <v>16.317</v>
      </c>
      <c r="E6451" s="1">
        <f t="shared" si="601"/>
        <v>100.34954999999999</v>
      </c>
      <c r="F6451" s="1">
        <f t="shared" si="602"/>
        <v>43.333449999999999</v>
      </c>
      <c r="H6451" s="3">
        <v>0.52900000000000003</v>
      </c>
      <c r="I6451" s="3">
        <v>0.25890000000000002</v>
      </c>
      <c r="J6451" s="3">
        <v>0.122534100946372</v>
      </c>
      <c r="K6451" s="3">
        <v>0.52493354906054202</v>
      </c>
      <c r="L6451" s="3">
        <v>0.38975775384615302</v>
      </c>
      <c r="M6451" s="3">
        <v>0.295253217922606</v>
      </c>
      <c r="N6451" s="3">
        <v>0.34579445999999903</v>
      </c>
      <c r="O6451" s="3">
        <v>0.17084099999999899</v>
      </c>
      <c r="P6451" s="3">
        <f t="shared" si="603"/>
        <v>0.11827453846153776</v>
      </c>
      <c r="Q6451" s="5">
        <f t="shared" si="604"/>
        <v>0.60469445999999905</v>
      </c>
      <c r="R6451" s="5">
        <f t="shared" si="605"/>
        <v>0.28252450005908647</v>
      </c>
    </row>
    <row r="6452" spans="1:18" x14ac:dyDescent="0.35">
      <c r="A6452" s="4">
        <v>43734.749626736113</v>
      </c>
      <c r="B6452">
        <v>11</v>
      </c>
      <c r="C6452">
        <v>0.63251999999999997</v>
      </c>
      <c r="D6452" s="1">
        <f t="shared" si="600"/>
        <v>12.650399999999999</v>
      </c>
      <c r="E6452" s="1">
        <f t="shared" si="601"/>
        <v>77.799959999999999</v>
      </c>
      <c r="F6452" s="1">
        <f t="shared" si="602"/>
        <v>69.549640000000011</v>
      </c>
      <c r="H6452" s="3">
        <v>0.52900000000000003</v>
      </c>
      <c r="I6452" s="3">
        <v>0.25890000000000002</v>
      </c>
      <c r="J6452" s="3">
        <v>0.12719192429022</v>
      </c>
      <c r="K6452" s="3">
        <v>0.52493354906054202</v>
      </c>
      <c r="L6452" s="3">
        <v>0.42668018461538398</v>
      </c>
      <c r="M6452" s="3">
        <v>0.299284796334012</v>
      </c>
      <c r="N6452" s="3">
        <v>0.33143154000000002</v>
      </c>
      <c r="O6452" s="3">
        <v>0.17084099999999899</v>
      </c>
      <c r="P6452" s="3">
        <f t="shared" si="603"/>
        <v>0.11827453846153776</v>
      </c>
      <c r="Q6452" s="5">
        <f t="shared" si="604"/>
        <v>0.59033153999999999</v>
      </c>
      <c r="R6452" s="5">
        <f t="shared" si="605"/>
        <v>0.28939839467157558</v>
      </c>
    </row>
    <row r="6453" spans="1:18" x14ac:dyDescent="0.35">
      <c r="A6453" s="4">
        <v>43734.791293344904</v>
      </c>
      <c r="B6453">
        <v>10.69999981</v>
      </c>
      <c r="C6453">
        <v>0.73295999999999994</v>
      </c>
      <c r="D6453" s="1">
        <f t="shared" si="600"/>
        <v>14.659199999999998</v>
      </c>
      <c r="E6453" s="1">
        <f t="shared" si="601"/>
        <v>90.154079999999993</v>
      </c>
      <c r="F6453" s="1">
        <f t="shared" si="602"/>
        <v>55.186720000000008</v>
      </c>
      <c r="H6453" s="3">
        <v>0.52900000000000003</v>
      </c>
      <c r="I6453" s="3">
        <v>0.25890000000000002</v>
      </c>
      <c r="J6453" s="3">
        <v>0.12573971608832801</v>
      </c>
      <c r="K6453" s="3">
        <v>0.43753005219206598</v>
      </c>
      <c r="L6453" s="3">
        <v>0.38577067692307598</v>
      </c>
      <c r="M6453" s="3">
        <v>0.294471904276985</v>
      </c>
      <c r="N6453" s="3">
        <v>0.324485369999999</v>
      </c>
      <c r="O6453" s="3">
        <v>0.17084099999999899</v>
      </c>
      <c r="P6453" s="3">
        <f t="shared" si="603"/>
        <v>0.11827453846153776</v>
      </c>
      <c r="Q6453" s="5">
        <f t="shared" si="604"/>
        <v>0.58338536999999902</v>
      </c>
      <c r="R6453" s="5">
        <f t="shared" si="605"/>
        <v>0.29284416234160837</v>
      </c>
    </row>
    <row r="6454" spans="1:18" x14ac:dyDescent="0.35">
      <c r="A6454" s="4">
        <v>43734.832959953703</v>
      </c>
      <c r="B6454">
        <v>10.80000019</v>
      </c>
      <c r="C6454">
        <v>0.63270000000000004</v>
      </c>
      <c r="D6454" s="1">
        <f t="shared" si="600"/>
        <v>12.654</v>
      </c>
      <c r="E6454" s="1">
        <f t="shared" si="601"/>
        <v>77.822100000000006</v>
      </c>
      <c r="F6454" s="1">
        <f t="shared" si="602"/>
        <v>69.523899999999998</v>
      </c>
      <c r="H6454" s="3">
        <v>0.52900000000000003</v>
      </c>
      <c r="I6454" s="3">
        <v>0.25890000000000002</v>
      </c>
      <c r="J6454" s="3">
        <v>0.121974731861198</v>
      </c>
      <c r="K6454" s="3">
        <v>0.30195585594989499</v>
      </c>
      <c r="L6454" s="3">
        <v>0.28367003076922997</v>
      </c>
      <c r="M6454" s="3">
        <v>0.27349102851323798</v>
      </c>
      <c r="N6454" s="3">
        <v>0.27346835999999902</v>
      </c>
      <c r="O6454" s="3">
        <v>0.17084099999999899</v>
      </c>
      <c r="P6454" s="3">
        <f t="shared" si="603"/>
        <v>0.11827453846153776</v>
      </c>
      <c r="Q6454" s="5">
        <f t="shared" si="604"/>
        <v>0.5323683599999991</v>
      </c>
      <c r="R6454" s="5">
        <f t="shared" si="605"/>
        <v>0.32090750096418069</v>
      </c>
    </row>
    <row r="6455" spans="1:18" x14ac:dyDescent="0.35">
      <c r="A6455" s="4">
        <v>43734.874626562501</v>
      </c>
      <c r="B6455">
        <v>11</v>
      </c>
      <c r="C6455">
        <v>0.56420999999999999</v>
      </c>
      <c r="D6455" s="1">
        <f t="shared" si="600"/>
        <v>11.2842</v>
      </c>
      <c r="E6455" s="1">
        <f t="shared" si="601"/>
        <v>69.397829999999999</v>
      </c>
      <c r="F6455" s="1">
        <f t="shared" si="602"/>
        <v>79.317970000000003</v>
      </c>
      <c r="H6455" s="3">
        <v>0.52900000000000003</v>
      </c>
      <c r="I6455" s="3">
        <v>0.25890000000000002</v>
      </c>
      <c r="J6455" s="3">
        <v>0.115154731861198</v>
      </c>
      <c r="K6455" s="3">
        <v>0.24296783924843399</v>
      </c>
      <c r="L6455" s="3">
        <v>0.264857323076923</v>
      </c>
      <c r="M6455" s="3">
        <v>0.23309190427698501</v>
      </c>
      <c r="N6455" s="3">
        <v>0.25285490999999899</v>
      </c>
      <c r="O6455" s="3">
        <v>0.17084099999999899</v>
      </c>
      <c r="P6455" s="3">
        <f t="shared" si="603"/>
        <v>0.11827453846153776</v>
      </c>
      <c r="Q6455" s="5">
        <f t="shared" si="604"/>
        <v>0.51175490999999895</v>
      </c>
      <c r="R6455" s="5">
        <f t="shared" si="605"/>
        <v>0.33383363141547451</v>
      </c>
    </row>
    <row r="6456" spans="1:18" x14ac:dyDescent="0.35">
      <c r="A6456" s="4">
        <v>43734.9162931713</v>
      </c>
      <c r="B6456">
        <v>10.69999981</v>
      </c>
      <c r="C6456">
        <v>0.66483000000000003</v>
      </c>
      <c r="D6456" s="1">
        <f t="shared" si="600"/>
        <v>13.296600000000002</v>
      </c>
      <c r="E6456" s="1">
        <f t="shared" si="601"/>
        <v>81.774090000000001</v>
      </c>
      <c r="F6456" s="1">
        <f t="shared" si="602"/>
        <v>64.929309999999987</v>
      </c>
      <c r="H6456" s="3">
        <v>0.52900000000000003</v>
      </c>
      <c r="I6456" s="3">
        <v>0.25890000000000002</v>
      </c>
      <c r="J6456" s="3">
        <v>0.106247854889589</v>
      </c>
      <c r="K6456" s="3">
        <v>0.226085135699373</v>
      </c>
      <c r="L6456" s="3">
        <v>0.27656673846153801</v>
      </c>
      <c r="M6456" s="3">
        <v>0.167899093686354</v>
      </c>
      <c r="N6456" s="3">
        <v>0.23131052999999899</v>
      </c>
      <c r="O6456" s="3">
        <v>0.17084099999999899</v>
      </c>
      <c r="P6456" s="3">
        <f t="shared" si="603"/>
        <v>0.11827453846153776</v>
      </c>
      <c r="Q6456" s="5">
        <f t="shared" si="604"/>
        <v>0.49021052999999903</v>
      </c>
      <c r="R6456" s="5">
        <f t="shared" si="605"/>
        <v>0.34850536564361301</v>
      </c>
    </row>
    <row r="6457" spans="1:18" x14ac:dyDescent="0.35">
      <c r="A6457" s="4">
        <v>43734.957959780091</v>
      </c>
      <c r="B6457">
        <v>10.5</v>
      </c>
      <c r="C6457">
        <v>0.64871999999999996</v>
      </c>
      <c r="D6457" s="1">
        <f t="shared" si="600"/>
        <v>12.974399999999999</v>
      </c>
      <c r="E6457" s="1">
        <f t="shared" si="601"/>
        <v>79.792559999999995</v>
      </c>
      <c r="F6457" s="1">
        <f t="shared" si="602"/>
        <v>67.233040000000003</v>
      </c>
      <c r="H6457" s="3">
        <v>0.52900000000000003</v>
      </c>
      <c r="I6457" s="3">
        <v>0.25890000000000002</v>
      </c>
      <c r="J6457" s="3">
        <v>0.112433186119873</v>
      </c>
      <c r="K6457" s="3">
        <v>0.24941765135699301</v>
      </c>
      <c r="L6457" s="3">
        <v>0.26082827692307597</v>
      </c>
      <c r="M6457" s="3">
        <v>0.14505348268839099</v>
      </c>
      <c r="N6457" s="3">
        <v>0.23677334999999899</v>
      </c>
      <c r="O6457" s="3">
        <v>0.17084099999999899</v>
      </c>
      <c r="P6457" s="3">
        <f t="shared" si="603"/>
        <v>0.11827453846153776</v>
      </c>
      <c r="Q6457" s="5">
        <f t="shared" si="604"/>
        <v>0.49567334999999901</v>
      </c>
      <c r="R6457" s="5">
        <f t="shared" si="605"/>
        <v>0.34466448518969062</v>
      </c>
    </row>
    <row r="6458" spans="1:18" x14ac:dyDescent="0.35">
      <c r="A6458" s="4">
        <v>43734.99962638889</v>
      </c>
      <c r="B6458">
        <v>10</v>
      </c>
      <c r="C6458">
        <v>0.39473999999999998</v>
      </c>
      <c r="D6458" s="1">
        <f t="shared" si="600"/>
        <v>7.8948</v>
      </c>
      <c r="E6458" s="1">
        <f t="shared" si="601"/>
        <v>48.553019999999997</v>
      </c>
      <c r="F6458" s="1">
        <f t="shared" si="602"/>
        <v>103.55217999999999</v>
      </c>
      <c r="H6458" s="3">
        <v>0.52900000000000003</v>
      </c>
      <c r="I6458" s="3">
        <v>0.25890000000000002</v>
      </c>
      <c r="J6458" s="3">
        <v>0.101998801261829</v>
      </c>
      <c r="K6458" s="3">
        <v>0.24471911273486399</v>
      </c>
      <c r="L6458" s="3">
        <v>0.25076615384615297</v>
      </c>
      <c r="M6458" s="3">
        <v>0.112571670061099</v>
      </c>
      <c r="N6458" s="3">
        <v>0.23180156999999901</v>
      </c>
      <c r="O6458" s="3">
        <v>0.17084099999999899</v>
      </c>
      <c r="P6458" s="3">
        <f t="shared" si="603"/>
        <v>0.11827453846153776</v>
      </c>
      <c r="Q6458" s="5">
        <f t="shared" si="604"/>
        <v>0.49070156999999903</v>
      </c>
      <c r="R6458" s="5">
        <f t="shared" si="605"/>
        <v>0.34815661991869995</v>
      </c>
    </row>
    <row r="6459" spans="1:18" x14ac:dyDescent="0.35">
      <c r="A6459" s="4">
        <v>43735.041292997688</v>
      </c>
      <c r="B6459">
        <v>9.6999998089999995</v>
      </c>
      <c r="C6459">
        <v>0.66752999999999996</v>
      </c>
      <c r="D6459" s="1">
        <f t="shared" si="600"/>
        <v>13.3506</v>
      </c>
      <c r="E6459" s="1">
        <f t="shared" si="601"/>
        <v>82.106189999999998</v>
      </c>
      <c r="F6459" s="1">
        <f t="shared" si="602"/>
        <v>64.543210000000016</v>
      </c>
      <c r="H6459" s="3">
        <v>0.52900000000000003</v>
      </c>
      <c r="I6459" s="3">
        <v>0.25890000000000002</v>
      </c>
      <c r="J6459" s="3">
        <v>9.8309116719242903E-2</v>
      </c>
      <c r="K6459" s="3">
        <v>0.236838382045929</v>
      </c>
      <c r="L6459" s="3">
        <v>0.25006316923076899</v>
      </c>
      <c r="M6459" s="3">
        <v>0.139688462321792</v>
      </c>
      <c r="N6459" s="3">
        <v>0.227382209999999</v>
      </c>
      <c r="O6459" s="3">
        <v>0.17084099999999899</v>
      </c>
      <c r="P6459" s="3">
        <f t="shared" si="603"/>
        <v>0.11827453846153776</v>
      </c>
      <c r="Q6459" s="5">
        <f t="shared" si="604"/>
        <v>0.48628220999999905</v>
      </c>
      <c r="R6459" s="5">
        <f t="shared" si="605"/>
        <v>0.35132068680859069</v>
      </c>
    </row>
    <row r="6460" spans="1:18" x14ac:dyDescent="0.35">
      <c r="A6460" s="4">
        <v>43735.08295960648</v>
      </c>
      <c r="B6460">
        <v>9.3000001910000005</v>
      </c>
      <c r="C6460">
        <v>0.63927</v>
      </c>
      <c r="D6460" s="1">
        <f t="shared" si="600"/>
        <v>12.785399999999999</v>
      </c>
      <c r="E6460" s="1">
        <f t="shared" si="601"/>
        <v>78.630210000000005</v>
      </c>
      <c r="F6460" s="1">
        <f t="shared" si="602"/>
        <v>68.584389999999985</v>
      </c>
      <c r="H6460" s="3">
        <v>0.52900000000000003</v>
      </c>
      <c r="I6460" s="3">
        <v>0.25890000000000002</v>
      </c>
      <c r="J6460" s="3">
        <v>9.7911104100946306E-2</v>
      </c>
      <c r="K6460" s="3">
        <v>0.228712045929018</v>
      </c>
      <c r="L6460" s="3">
        <v>0.24639086153846099</v>
      </c>
      <c r="M6460" s="3">
        <v>0.17511843177189401</v>
      </c>
      <c r="N6460" s="3">
        <v>0.213714929999999</v>
      </c>
      <c r="O6460" s="3">
        <v>0.17084099999999899</v>
      </c>
      <c r="P6460" s="3">
        <f t="shared" si="603"/>
        <v>0.11827453846153776</v>
      </c>
      <c r="Q6460" s="5">
        <f t="shared" si="604"/>
        <v>0.47261492999999899</v>
      </c>
      <c r="R6460" s="5">
        <f t="shared" si="605"/>
        <v>0.36148032818175962</v>
      </c>
    </row>
    <row r="6461" spans="1:18" x14ac:dyDescent="0.35">
      <c r="A6461" s="4">
        <v>43735.124626215278</v>
      </c>
      <c r="B6461">
        <v>8.8999996190000008</v>
      </c>
      <c r="C6461">
        <v>0.62109000000000003</v>
      </c>
      <c r="D6461" s="1">
        <f t="shared" si="600"/>
        <v>12.421800000000001</v>
      </c>
      <c r="E6461" s="1">
        <f t="shared" si="601"/>
        <v>76.394069999999999</v>
      </c>
      <c r="F6461" s="1">
        <f t="shared" si="602"/>
        <v>71.18413000000001</v>
      </c>
      <c r="H6461" s="3">
        <v>0.52900000000000003</v>
      </c>
      <c r="I6461" s="3">
        <v>0.25890000000000002</v>
      </c>
      <c r="J6461" s="3">
        <v>9.90298422712933E-2</v>
      </c>
      <c r="K6461" s="3">
        <v>0.22163220250521901</v>
      </c>
      <c r="L6461" s="3">
        <v>0.25091304615384602</v>
      </c>
      <c r="M6461" s="3">
        <v>0.13564646639511199</v>
      </c>
      <c r="N6461" s="3">
        <v>0.220425809999999</v>
      </c>
      <c r="O6461" s="3">
        <v>0.17084099999999899</v>
      </c>
      <c r="P6461" s="3">
        <f t="shared" si="603"/>
        <v>0.11827453846153776</v>
      </c>
      <c r="Q6461" s="5">
        <f t="shared" si="604"/>
        <v>0.47932580999999902</v>
      </c>
      <c r="R6461" s="5">
        <f t="shared" si="605"/>
        <v>0.35641936327192425</v>
      </c>
    </row>
    <row r="6462" spans="1:18" x14ac:dyDescent="0.35">
      <c r="A6462" s="4">
        <v>43735.166292824077</v>
      </c>
      <c r="B6462">
        <v>8.3000001910000005</v>
      </c>
      <c r="C6462">
        <v>0.66059999999999997</v>
      </c>
      <c r="D6462" s="1">
        <f t="shared" si="600"/>
        <v>13.212</v>
      </c>
      <c r="E6462" s="1">
        <f t="shared" si="601"/>
        <v>81.253799999999998</v>
      </c>
      <c r="F6462" s="1">
        <f t="shared" si="602"/>
        <v>65.534200000000013</v>
      </c>
      <c r="H6462" s="3">
        <v>0.52900000000000003</v>
      </c>
      <c r="I6462" s="3">
        <v>0.25890000000000002</v>
      </c>
      <c r="J6462" s="3">
        <v>0.102966940063091</v>
      </c>
      <c r="K6462" s="3">
        <v>0.23532203549060501</v>
      </c>
      <c r="L6462" s="3">
        <v>0.26309461538461498</v>
      </c>
      <c r="M6462" s="3">
        <v>0.22864362525458201</v>
      </c>
      <c r="N6462" s="3">
        <v>0.24402641999999899</v>
      </c>
      <c r="O6462" s="3">
        <v>0.17084099999999899</v>
      </c>
      <c r="P6462" s="3">
        <f t="shared" si="603"/>
        <v>0.11827453846153776</v>
      </c>
      <c r="Q6462" s="5">
        <f t="shared" si="604"/>
        <v>0.50292641999999899</v>
      </c>
      <c r="R6462" s="5">
        <f t="shared" si="605"/>
        <v>0.33969382638517842</v>
      </c>
    </row>
    <row r="6463" spans="1:18" x14ac:dyDescent="0.35">
      <c r="A6463" s="4">
        <v>43735.207959432868</v>
      </c>
      <c r="B6463">
        <v>8.1999998089999995</v>
      </c>
      <c r="C6463">
        <v>0.62783999999999995</v>
      </c>
      <c r="D6463" s="1">
        <f t="shared" si="600"/>
        <v>12.556799999999999</v>
      </c>
      <c r="E6463" s="1">
        <f t="shared" si="601"/>
        <v>77.224319999999992</v>
      </c>
      <c r="F6463" s="1">
        <f t="shared" si="602"/>
        <v>70.218879999999999</v>
      </c>
      <c r="H6463" s="3">
        <v>0.52900000000000003</v>
      </c>
      <c r="I6463" s="3">
        <v>0.25890000000000002</v>
      </c>
      <c r="J6463" s="3">
        <v>0.108818801261829</v>
      </c>
      <c r="K6463" s="3">
        <v>0.33061694154488502</v>
      </c>
      <c r="L6463" s="3">
        <v>0.351859538461538</v>
      </c>
      <c r="M6463" s="3">
        <v>0.30555614052953101</v>
      </c>
      <c r="N6463" s="3">
        <v>0.32488433999999899</v>
      </c>
      <c r="O6463" s="3">
        <v>0.17084099999999899</v>
      </c>
      <c r="P6463" s="3">
        <f t="shared" si="603"/>
        <v>0.11827453846153776</v>
      </c>
      <c r="Q6463" s="5">
        <f t="shared" si="604"/>
        <v>0.58378433999999901</v>
      </c>
      <c r="R6463" s="5">
        <f t="shared" si="605"/>
        <v>0.29264402673082884</v>
      </c>
    </row>
    <row r="6464" spans="1:18" x14ac:dyDescent="0.35">
      <c r="A6464" s="4">
        <v>43735.249626041666</v>
      </c>
      <c r="B6464">
        <v>8.3999996190000008</v>
      </c>
      <c r="C6464">
        <v>0.46700999999999998</v>
      </c>
      <c r="D6464" s="1">
        <f t="shared" si="600"/>
        <v>9.3401999999999994</v>
      </c>
      <c r="E6464" s="1">
        <f t="shared" si="601"/>
        <v>57.442229999999995</v>
      </c>
      <c r="F6464" s="1">
        <f t="shared" si="602"/>
        <v>93.217569999999995</v>
      </c>
      <c r="H6464" s="3">
        <v>0.52900000000000003</v>
      </c>
      <c r="I6464" s="3">
        <v>0.25890000000000002</v>
      </c>
      <c r="J6464" s="3">
        <v>0.11412205047318601</v>
      </c>
      <c r="K6464" s="3">
        <v>0.39740026096033298</v>
      </c>
      <c r="L6464" s="3">
        <v>0.424697138461538</v>
      </c>
      <c r="M6464" s="3">
        <v>0.34114237270875702</v>
      </c>
      <c r="N6464" s="3">
        <v>0.36931322999999899</v>
      </c>
      <c r="O6464" s="3">
        <v>0.17084099999999899</v>
      </c>
      <c r="P6464" s="3">
        <f t="shared" si="603"/>
        <v>0.11827453846153776</v>
      </c>
      <c r="Q6464" s="5">
        <f t="shared" si="604"/>
        <v>0.62821322999999896</v>
      </c>
      <c r="R6464" s="5">
        <f t="shared" si="605"/>
        <v>0.27194747235743394</v>
      </c>
    </row>
    <row r="6465" spans="1:18" x14ac:dyDescent="0.35">
      <c r="A6465" s="4">
        <v>43735.291292650465</v>
      </c>
      <c r="B6465">
        <v>9.1999998089999995</v>
      </c>
      <c r="C6465">
        <v>0.79605000000000004</v>
      </c>
      <c r="D6465" s="1">
        <f t="shared" si="600"/>
        <v>15.921000000000001</v>
      </c>
      <c r="E6465" s="1">
        <f t="shared" si="601"/>
        <v>97.914150000000006</v>
      </c>
      <c r="F6465" s="1">
        <f t="shared" si="602"/>
        <v>46.164850000000001</v>
      </c>
      <c r="H6465" s="3">
        <v>0.52900000000000003</v>
      </c>
      <c r="I6465" s="3">
        <v>0.25890000000000002</v>
      </c>
      <c r="J6465" s="3">
        <v>0.117091009463722</v>
      </c>
      <c r="K6465" s="3">
        <v>0.53361516701461298</v>
      </c>
      <c r="L6465" s="3">
        <v>0.44499975384615298</v>
      </c>
      <c r="M6465" s="3">
        <v>0.34114237270875702</v>
      </c>
      <c r="N6465" s="3">
        <v>0.38412626999999899</v>
      </c>
      <c r="O6465" s="3">
        <v>0.17084099999999899</v>
      </c>
      <c r="P6465" s="3">
        <f t="shared" si="603"/>
        <v>0.11827453846153776</v>
      </c>
      <c r="Q6465" s="5">
        <f t="shared" si="604"/>
        <v>0.64302626999999901</v>
      </c>
      <c r="R6465" s="5">
        <f t="shared" si="605"/>
        <v>0.26568276907255944</v>
      </c>
    </row>
    <row r="6466" spans="1:18" x14ac:dyDescent="0.35">
      <c r="A6466" s="4">
        <v>43735.332959259256</v>
      </c>
      <c r="B6466">
        <v>10</v>
      </c>
      <c r="C6466">
        <v>0.76895999999999998</v>
      </c>
      <c r="D6466" s="1">
        <f t="shared" si="600"/>
        <v>15.379199999999999</v>
      </c>
      <c r="E6466" s="1">
        <f t="shared" si="601"/>
        <v>94.582079999999991</v>
      </c>
      <c r="F6466" s="1">
        <f t="shared" si="602"/>
        <v>50.038720000000012</v>
      </c>
      <c r="H6466" s="3">
        <v>0.52900000000000003</v>
      </c>
      <c r="I6466" s="3">
        <v>0.25890000000000002</v>
      </c>
      <c r="J6466" s="3">
        <v>0.177836340694006</v>
      </c>
      <c r="K6466" s="3">
        <v>0.59626590814196201</v>
      </c>
      <c r="L6466" s="3">
        <v>0.40276821538461499</v>
      </c>
      <c r="M6466" s="3">
        <v>0.32886012219959199</v>
      </c>
      <c r="N6466" s="3">
        <v>0.382376939999999</v>
      </c>
      <c r="O6466" s="3">
        <v>0.17084099999999899</v>
      </c>
      <c r="P6466" s="3">
        <f t="shared" si="603"/>
        <v>0.11827453846153776</v>
      </c>
      <c r="Q6466" s="5">
        <f t="shared" si="604"/>
        <v>0.64127693999999902</v>
      </c>
      <c r="R6466" s="5">
        <f t="shared" si="605"/>
        <v>0.26640752121852262</v>
      </c>
    </row>
    <row r="6467" spans="1:18" x14ac:dyDescent="0.35">
      <c r="A6467" s="4">
        <v>43735.374625868055</v>
      </c>
      <c r="B6467">
        <v>10.30000019</v>
      </c>
      <c r="C6467">
        <v>0.72719999999999996</v>
      </c>
      <c r="D6467" s="1">
        <f t="shared" ref="D6467:D6530" si="606">C6467*20</f>
        <v>14.543999999999999</v>
      </c>
      <c r="E6467" s="1">
        <f t="shared" ref="E6467:E6530" si="607">C6467*123</f>
        <v>89.445599999999999</v>
      </c>
      <c r="F6467" s="1">
        <f t="shared" ref="F6467:F6530" si="608">160-D6467-E6467</f>
        <v>56.01039999999999</v>
      </c>
      <c r="H6467" s="3">
        <v>0.52900000000000003</v>
      </c>
      <c r="I6467" s="3">
        <v>0.25890000000000002</v>
      </c>
      <c r="J6467" s="3">
        <v>0.187227287066246</v>
      </c>
      <c r="K6467" s="3">
        <v>0.52501897703549005</v>
      </c>
      <c r="L6467" s="3">
        <v>0.35990713846153799</v>
      </c>
      <c r="M6467" s="3">
        <v>0.32420349287168998</v>
      </c>
      <c r="N6467" s="3">
        <v>0.36091439999999902</v>
      </c>
      <c r="O6467" s="3">
        <v>0.17084099999999899</v>
      </c>
      <c r="P6467" s="3">
        <f t="shared" ref="P6467:P6530" si="609">O6467/65*45</f>
        <v>0.11827453846153776</v>
      </c>
      <c r="Q6467" s="5">
        <f t="shared" ref="Q6467:Q6530" si="610">I6467+N6467</f>
        <v>0.61981439999999899</v>
      </c>
      <c r="R6467" s="5">
        <f t="shared" ref="R6467:R6530" si="611">O6467/Q6467</f>
        <v>0.27563251192614963</v>
      </c>
    </row>
    <row r="6468" spans="1:18" x14ac:dyDescent="0.35">
      <c r="A6468" s="4">
        <v>43735.416292476853</v>
      </c>
      <c r="B6468">
        <v>10</v>
      </c>
      <c r="C6468">
        <v>0.77183999999999997</v>
      </c>
      <c r="D6468" s="1">
        <f t="shared" si="606"/>
        <v>15.4368</v>
      </c>
      <c r="E6468" s="1">
        <f t="shared" si="607"/>
        <v>94.936319999999995</v>
      </c>
      <c r="F6468" s="1">
        <f t="shared" si="608"/>
        <v>49.62688</v>
      </c>
      <c r="H6468" s="3">
        <v>0.52900000000000003</v>
      </c>
      <c r="I6468" s="3">
        <v>0.25890000000000002</v>
      </c>
      <c r="J6468" s="3">
        <v>0.152879873817034</v>
      </c>
      <c r="K6468" s="3">
        <v>0.33053151356993699</v>
      </c>
      <c r="L6468" s="3">
        <v>0.32133741538461502</v>
      </c>
      <c r="M6468" s="3">
        <v>0.33065193482688299</v>
      </c>
      <c r="N6468" s="3">
        <v>0.33701712</v>
      </c>
      <c r="O6468" s="3">
        <v>0.17084099999999899</v>
      </c>
      <c r="P6468" s="3">
        <f t="shared" si="609"/>
        <v>0.11827453846153776</v>
      </c>
      <c r="Q6468" s="5">
        <f t="shared" si="610"/>
        <v>0.59591711999999997</v>
      </c>
      <c r="R6468" s="5">
        <f t="shared" si="611"/>
        <v>0.28668583980268769</v>
      </c>
    </row>
    <row r="6469" spans="1:18" x14ac:dyDescent="0.35">
      <c r="A6469" s="4">
        <v>43735.457959085645</v>
      </c>
      <c r="B6469">
        <v>9.1999998089999995</v>
      </c>
      <c r="C6469">
        <v>0.77580000000000005</v>
      </c>
      <c r="D6469" s="1">
        <f t="shared" si="606"/>
        <v>15.516000000000002</v>
      </c>
      <c r="E6469" s="1">
        <f t="shared" si="607"/>
        <v>95.423400000000001</v>
      </c>
      <c r="F6469" s="1">
        <f t="shared" si="608"/>
        <v>49.060600000000008</v>
      </c>
      <c r="H6469" s="3">
        <v>0.52900000000000003</v>
      </c>
      <c r="I6469" s="3">
        <v>0.25890000000000002</v>
      </c>
      <c r="J6469" s="3">
        <v>0.12808476340694</v>
      </c>
      <c r="K6469" s="3">
        <v>0.321935323590814</v>
      </c>
      <c r="L6469" s="3">
        <v>0.28058529230769202</v>
      </c>
      <c r="M6469" s="3">
        <v>0.32171370672097699</v>
      </c>
      <c r="N6469" s="3">
        <v>0.29632217999999899</v>
      </c>
      <c r="O6469" s="3">
        <v>0.17084099999999899</v>
      </c>
      <c r="P6469" s="3">
        <f t="shared" si="609"/>
        <v>0.11827453846153776</v>
      </c>
      <c r="Q6469" s="5">
        <f t="shared" si="610"/>
        <v>0.55522217999999901</v>
      </c>
      <c r="R6469" s="5">
        <f t="shared" si="611"/>
        <v>0.30769844245055067</v>
      </c>
    </row>
    <row r="6470" spans="1:18" x14ac:dyDescent="0.35">
      <c r="A6470" s="4">
        <v>43735.499625694443</v>
      </c>
      <c r="B6470">
        <v>8.8999996190000008</v>
      </c>
      <c r="C6470">
        <v>0.56808000000000003</v>
      </c>
      <c r="D6470" s="1">
        <f t="shared" si="606"/>
        <v>11.361600000000001</v>
      </c>
      <c r="E6470" s="1">
        <f t="shared" si="607"/>
        <v>69.873840000000001</v>
      </c>
      <c r="F6470" s="1">
        <f t="shared" si="608"/>
        <v>78.764559999999989</v>
      </c>
      <c r="H6470" s="3">
        <v>0.52900000000000003</v>
      </c>
      <c r="I6470" s="3">
        <v>0.25890000000000002</v>
      </c>
      <c r="J6470" s="3">
        <v>0.121103406940063</v>
      </c>
      <c r="K6470" s="3">
        <v>0.271703674321503</v>
      </c>
      <c r="L6470" s="3">
        <v>0.27277901538461502</v>
      </c>
      <c r="M6470" s="3">
        <v>0.30858763747454099</v>
      </c>
      <c r="N6470" s="3">
        <v>0.27273179999999903</v>
      </c>
      <c r="O6470" s="3">
        <v>0.17084099999999899</v>
      </c>
      <c r="P6470" s="3">
        <f t="shared" si="609"/>
        <v>0.11827453846153776</v>
      </c>
      <c r="Q6470" s="5">
        <f t="shared" si="610"/>
        <v>0.5316317999999991</v>
      </c>
      <c r="R6470" s="5">
        <f t="shared" si="611"/>
        <v>0.32135210873390058</v>
      </c>
    </row>
    <row r="6471" spans="1:18" x14ac:dyDescent="0.35">
      <c r="A6471" s="4">
        <v>43735.541292303242</v>
      </c>
      <c r="B6471">
        <v>9</v>
      </c>
      <c r="C6471">
        <v>0.85455000000000003</v>
      </c>
      <c r="D6471" s="1">
        <f t="shared" si="606"/>
        <v>17.091000000000001</v>
      </c>
      <c r="E6471" s="1">
        <f t="shared" si="607"/>
        <v>105.10965</v>
      </c>
      <c r="F6471" s="1">
        <f t="shared" si="608"/>
        <v>37.79934999999999</v>
      </c>
      <c r="H6471" s="3">
        <v>0.52900000000000003</v>
      </c>
      <c r="I6471" s="3">
        <v>0.25890000000000002</v>
      </c>
      <c r="J6471" s="3">
        <v>0.114842776025236</v>
      </c>
      <c r="K6471" s="3">
        <v>0.26668478079331898</v>
      </c>
      <c r="L6471" s="3">
        <v>0.26871849230769201</v>
      </c>
      <c r="M6471" s="3">
        <v>0.30400393075356402</v>
      </c>
      <c r="N6471" s="3">
        <v>0.26311559999999901</v>
      </c>
      <c r="O6471" s="3">
        <v>0.17084099999999899</v>
      </c>
      <c r="P6471" s="3">
        <f t="shared" si="609"/>
        <v>0.11827453846153776</v>
      </c>
      <c r="Q6471" s="5">
        <f t="shared" si="610"/>
        <v>0.52201559999999902</v>
      </c>
      <c r="R6471" s="5">
        <f t="shared" si="611"/>
        <v>0.32727182865799281</v>
      </c>
    </row>
    <row r="6472" spans="1:18" x14ac:dyDescent="0.35">
      <c r="A6472" s="4">
        <v>43735.58295891204</v>
      </c>
      <c r="B6472">
        <v>9.6000003809999992</v>
      </c>
      <c r="C6472">
        <v>0.9</v>
      </c>
      <c r="D6472" s="1">
        <f t="shared" si="606"/>
        <v>18</v>
      </c>
      <c r="E6472" s="1">
        <f t="shared" si="607"/>
        <v>110.7</v>
      </c>
      <c r="F6472" s="1">
        <f t="shared" si="608"/>
        <v>31.299999999999997</v>
      </c>
      <c r="H6472" s="3">
        <v>0.52900000000000003</v>
      </c>
      <c r="I6472" s="3">
        <v>0.25890000000000002</v>
      </c>
      <c r="J6472" s="3">
        <v>0.11637028391167099</v>
      </c>
      <c r="K6472" s="3">
        <v>0.297492244258872</v>
      </c>
      <c r="L6472" s="3">
        <v>0.28074267692307597</v>
      </c>
      <c r="M6472" s="3">
        <v>0.30664997963340102</v>
      </c>
      <c r="N6472" s="3">
        <v>0.25913612999999902</v>
      </c>
      <c r="O6472" s="3">
        <v>0.17084099999999899</v>
      </c>
      <c r="P6472" s="3">
        <f t="shared" si="609"/>
        <v>0.11827453846153776</v>
      </c>
      <c r="Q6472" s="5">
        <f t="shared" si="610"/>
        <v>0.51803612999999904</v>
      </c>
      <c r="R6472" s="5">
        <f t="shared" si="611"/>
        <v>0.32978587806221027</v>
      </c>
    </row>
    <row r="6473" spans="1:18" x14ac:dyDescent="0.35">
      <c r="A6473" s="4">
        <v>43735.624625520832</v>
      </c>
      <c r="B6473">
        <v>10</v>
      </c>
      <c r="C6473">
        <v>0.86138999999999999</v>
      </c>
      <c r="D6473" s="1">
        <f t="shared" si="606"/>
        <v>17.227799999999998</v>
      </c>
      <c r="E6473" s="1">
        <f t="shared" si="607"/>
        <v>105.95097</v>
      </c>
      <c r="F6473" s="1">
        <f t="shared" si="608"/>
        <v>36.82123</v>
      </c>
      <c r="H6473" s="3">
        <v>0.52900000000000003</v>
      </c>
      <c r="I6473" s="3">
        <v>0.25890000000000002</v>
      </c>
      <c r="J6473" s="3">
        <v>0.120382681388012</v>
      </c>
      <c r="K6473" s="3">
        <v>0.29845330897703498</v>
      </c>
      <c r="L6473" s="3">
        <v>0.30400412307692298</v>
      </c>
      <c r="M6473" s="3">
        <v>0.30710835030549799</v>
      </c>
      <c r="N6473" s="3">
        <v>0.28090556999999899</v>
      </c>
      <c r="O6473" s="3">
        <v>0.17084099999999899</v>
      </c>
      <c r="P6473" s="3">
        <f t="shared" si="609"/>
        <v>0.11827453846153776</v>
      </c>
      <c r="Q6473" s="5">
        <f t="shared" si="610"/>
        <v>0.53980556999999907</v>
      </c>
      <c r="R6473" s="5">
        <f t="shared" si="611"/>
        <v>0.31648617482772418</v>
      </c>
    </row>
    <row r="6474" spans="1:18" x14ac:dyDescent="0.35">
      <c r="A6474" s="4">
        <v>43735.66629212963</v>
      </c>
      <c r="B6474">
        <v>9.8000001910000005</v>
      </c>
      <c r="C6474">
        <v>0.89658000000000004</v>
      </c>
      <c r="D6474" s="1">
        <f t="shared" si="606"/>
        <v>17.9316</v>
      </c>
      <c r="E6474" s="1">
        <f t="shared" si="607"/>
        <v>110.27934</v>
      </c>
      <c r="F6474" s="1">
        <f t="shared" si="608"/>
        <v>31.789059999999992</v>
      </c>
      <c r="H6474" s="3">
        <v>0.52900000000000003</v>
      </c>
      <c r="I6474" s="3">
        <v>0.25890000000000002</v>
      </c>
      <c r="J6474" s="3">
        <v>0.21098971608832801</v>
      </c>
      <c r="K6474" s="3">
        <v>0.44660677453027098</v>
      </c>
      <c r="L6474" s="3">
        <v>0.35194347692307598</v>
      </c>
      <c r="M6474" s="3">
        <v>0.30586866598778001</v>
      </c>
      <c r="N6474" s="3">
        <v>0.34206050999999899</v>
      </c>
      <c r="O6474" s="3">
        <v>0.17084099999999899</v>
      </c>
      <c r="P6474" s="3">
        <f t="shared" si="609"/>
        <v>0.11827453846153776</v>
      </c>
      <c r="Q6474" s="5">
        <f t="shared" si="610"/>
        <v>0.60096050999999906</v>
      </c>
      <c r="R6474" s="5">
        <f t="shared" si="611"/>
        <v>0.28427991050526641</v>
      </c>
    </row>
    <row r="6475" spans="1:18" x14ac:dyDescent="0.35">
      <c r="A6475" s="4">
        <v>43735.707958738429</v>
      </c>
      <c r="B6475">
        <v>9.3000001910000005</v>
      </c>
      <c r="C6475">
        <v>0.84447000000000005</v>
      </c>
      <c r="D6475" s="1">
        <f t="shared" si="606"/>
        <v>16.889400000000002</v>
      </c>
      <c r="E6475" s="1">
        <f t="shared" si="607"/>
        <v>103.86981</v>
      </c>
      <c r="F6475" s="1">
        <f t="shared" si="608"/>
        <v>39.240790000000004</v>
      </c>
      <c r="H6475" s="3">
        <v>0.52900000000000003</v>
      </c>
      <c r="I6475" s="3">
        <v>0.25890000000000002</v>
      </c>
      <c r="J6475" s="3">
        <v>0.214916056782334</v>
      </c>
      <c r="K6475" s="3">
        <v>0.43816008350730601</v>
      </c>
      <c r="L6475" s="3">
        <v>0.39027187692307602</v>
      </c>
      <c r="M6475" s="3">
        <v>0.32420349287168998</v>
      </c>
      <c r="N6475" s="3">
        <v>0.35534927999999899</v>
      </c>
      <c r="O6475" s="3">
        <v>0.17084099999999899</v>
      </c>
      <c r="P6475" s="3">
        <f t="shared" si="609"/>
        <v>0.11827453846153776</v>
      </c>
      <c r="Q6475" s="5">
        <f t="shared" si="610"/>
        <v>0.61424927999999901</v>
      </c>
      <c r="R6475" s="5">
        <f t="shared" si="611"/>
        <v>0.27812975214232122</v>
      </c>
    </row>
    <row r="6476" spans="1:18" x14ac:dyDescent="0.35">
      <c r="A6476" s="4">
        <v>43735.74962534722</v>
      </c>
      <c r="B6476">
        <v>8.8000001910000005</v>
      </c>
      <c r="C6476">
        <v>0.63036000000000003</v>
      </c>
      <c r="D6476" s="1">
        <f t="shared" si="606"/>
        <v>12.607200000000001</v>
      </c>
      <c r="E6476" s="1">
        <f t="shared" si="607"/>
        <v>77.53428000000001</v>
      </c>
      <c r="F6476" s="1">
        <f t="shared" si="608"/>
        <v>69.858519999999984</v>
      </c>
      <c r="H6476" s="3">
        <v>0.52900000000000003</v>
      </c>
      <c r="I6476" s="3">
        <v>0.25890000000000002</v>
      </c>
      <c r="J6476" s="3">
        <v>0.215722839116719</v>
      </c>
      <c r="K6476" s="3">
        <v>0.41746515657619998</v>
      </c>
      <c r="L6476" s="3">
        <v>0.42829600000000001</v>
      </c>
      <c r="M6476" s="3">
        <v>0.34114237270875702</v>
      </c>
      <c r="N6476" s="3">
        <v>0.36924161999999899</v>
      </c>
      <c r="O6476" s="3">
        <v>0.17084099999999899</v>
      </c>
      <c r="P6476" s="3">
        <f t="shared" si="609"/>
        <v>0.11827453846153776</v>
      </c>
      <c r="Q6476" s="5">
        <f t="shared" si="610"/>
        <v>0.62814161999999896</v>
      </c>
      <c r="R6476" s="5">
        <f t="shared" si="611"/>
        <v>0.27197847517252444</v>
      </c>
    </row>
    <row r="6477" spans="1:18" x14ac:dyDescent="0.35">
      <c r="A6477" s="4">
        <v>43735.791291956019</v>
      </c>
      <c r="B6477">
        <v>8.6999998089999995</v>
      </c>
      <c r="C6477">
        <v>0.81855</v>
      </c>
      <c r="D6477" s="1">
        <f t="shared" si="606"/>
        <v>16.370999999999999</v>
      </c>
      <c r="E6477" s="1">
        <f t="shared" si="607"/>
        <v>100.68165</v>
      </c>
      <c r="F6477" s="1">
        <f t="shared" si="608"/>
        <v>42.947349999999986</v>
      </c>
      <c r="H6477" s="3">
        <v>0.52900000000000003</v>
      </c>
      <c r="I6477" s="3">
        <v>0.25890000000000002</v>
      </c>
      <c r="J6477" s="3">
        <v>0.21146302839116701</v>
      </c>
      <c r="K6477" s="3">
        <v>0.33363895615866301</v>
      </c>
      <c r="L6477" s="3">
        <v>0.37465932307692301</v>
      </c>
      <c r="M6477" s="3">
        <v>0.33220414460285103</v>
      </c>
      <c r="N6477" s="3">
        <v>0.36260234999999902</v>
      </c>
      <c r="O6477" s="3">
        <v>0.17084099999999899</v>
      </c>
      <c r="P6477" s="3">
        <f t="shared" si="609"/>
        <v>0.11827453846153776</v>
      </c>
      <c r="Q6477" s="5">
        <f t="shared" si="610"/>
        <v>0.62150234999999898</v>
      </c>
      <c r="R6477" s="5">
        <f t="shared" si="611"/>
        <v>0.27488391636813486</v>
      </c>
    </row>
    <row r="6478" spans="1:18" x14ac:dyDescent="0.35">
      <c r="A6478" s="4">
        <v>43735.832958564817</v>
      </c>
      <c r="B6478">
        <v>9.1000003809999992</v>
      </c>
      <c r="C6478">
        <v>0.78191999999999995</v>
      </c>
      <c r="D6478" s="1">
        <f t="shared" si="606"/>
        <v>15.638399999999999</v>
      </c>
      <c r="E6478" s="1">
        <f t="shared" si="607"/>
        <v>96.176159999999996</v>
      </c>
      <c r="F6478" s="1">
        <f t="shared" si="608"/>
        <v>48.185440000000014</v>
      </c>
      <c r="H6478" s="3">
        <v>0.52900000000000003</v>
      </c>
      <c r="I6478" s="3">
        <v>0.25890000000000002</v>
      </c>
      <c r="J6478" s="3">
        <v>0.13482946372239701</v>
      </c>
      <c r="K6478" s="3">
        <v>0.238344050104384</v>
      </c>
      <c r="L6478" s="3">
        <v>0.33531316923076898</v>
      </c>
      <c r="M6478" s="3">
        <v>0.31076489816700598</v>
      </c>
      <c r="N6478" s="3">
        <v>0.26830220999999899</v>
      </c>
      <c r="O6478" s="3">
        <v>0.17084099999999899</v>
      </c>
      <c r="P6478" s="3">
        <f t="shared" si="609"/>
        <v>0.11827453846153776</v>
      </c>
      <c r="Q6478" s="5">
        <f t="shared" si="610"/>
        <v>0.52720220999999901</v>
      </c>
      <c r="R6478" s="5">
        <f t="shared" si="611"/>
        <v>0.3240521317238016</v>
      </c>
    </row>
    <row r="6479" spans="1:18" x14ac:dyDescent="0.35">
      <c r="A6479" s="4">
        <v>43735.874625173608</v>
      </c>
      <c r="B6479">
        <v>9.3000001910000005</v>
      </c>
      <c r="C6479">
        <v>0.69633</v>
      </c>
      <c r="D6479" s="1">
        <f t="shared" si="606"/>
        <v>13.926600000000001</v>
      </c>
      <c r="E6479" s="1">
        <f t="shared" si="607"/>
        <v>85.648589999999999</v>
      </c>
      <c r="F6479" s="1">
        <f t="shared" si="608"/>
        <v>60.424809999999994</v>
      </c>
      <c r="H6479" s="3">
        <v>0.52900000000000003</v>
      </c>
      <c r="I6479" s="3">
        <v>0.25890000000000002</v>
      </c>
      <c r="J6479" s="3">
        <v>0.122630914826498</v>
      </c>
      <c r="K6479" s="3">
        <v>0.22147202505219199</v>
      </c>
      <c r="L6479" s="3">
        <v>0.30002753846153801</v>
      </c>
      <c r="M6479" s="3">
        <v>0.27968945010183199</v>
      </c>
      <c r="N6479" s="3">
        <v>0.25959647999999902</v>
      </c>
      <c r="O6479" s="3">
        <v>0.17084099999999899</v>
      </c>
      <c r="P6479" s="3">
        <f t="shared" si="609"/>
        <v>0.11827453846153776</v>
      </c>
      <c r="Q6479" s="5">
        <f t="shared" si="610"/>
        <v>0.51849647999999904</v>
      </c>
      <c r="R6479" s="5">
        <f t="shared" si="611"/>
        <v>0.32949307582570148</v>
      </c>
    </row>
    <row r="6480" spans="1:18" x14ac:dyDescent="0.35">
      <c r="A6480" s="4">
        <v>43735.916291782407</v>
      </c>
      <c r="B6480">
        <v>9.3000001910000005</v>
      </c>
      <c r="C6480">
        <v>0.78912000000000004</v>
      </c>
      <c r="D6480" s="1">
        <f t="shared" si="606"/>
        <v>15.782400000000001</v>
      </c>
      <c r="E6480" s="1">
        <f t="shared" si="607"/>
        <v>97.061760000000007</v>
      </c>
      <c r="F6480" s="1">
        <f t="shared" si="608"/>
        <v>47.155839999999998</v>
      </c>
      <c r="H6480" s="3">
        <v>0.52900000000000003</v>
      </c>
      <c r="I6480" s="3">
        <v>0.25890000000000002</v>
      </c>
      <c r="J6480" s="3">
        <v>0.11516548895898999</v>
      </c>
      <c r="K6480" s="3">
        <v>0.19392150313152401</v>
      </c>
      <c r="L6480" s="3">
        <v>0.25716646153846101</v>
      </c>
      <c r="M6480" s="3">
        <v>0.23625882892057001</v>
      </c>
      <c r="N6480" s="3">
        <v>0.23715185999999899</v>
      </c>
      <c r="O6480" s="3">
        <v>0.17084099999999899</v>
      </c>
      <c r="P6480" s="3">
        <f t="shared" si="609"/>
        <v>0.11827453846153776</v>
      </c>
      <c r="Q6480" s="5">
        <f t="shared" si="610"/>
        <v>0.49605185999999901</v>
      </c>
      <c r="R6480" s="5">
        <f t="shared" si="611"/>
        <v>0.34440149060221109</v>
      </c>
    </row>
    <row r="6481" spans="1:18" x14ac:dyDescent="0.35">
      <c r="A6481" s="4">
        <v>43735.957958391205</v>
      </c>
      <c r="B6481">
        <v>8.8999996190000008</v>
      </c>
      <c r="C6481">
        <v>0.72792000000000001</v>
      </c>
      <c r="D6481" s="1">
        <f t="shared" si="606"/>
        <v>14.558400000000001</v>
      </c>
      <c r="E6481" s="1">
        <f t="shared" si="607"/>
        <v>89.53416</v>
      </c>
      <c r="F6481" s="1">
        <f t="shared" si="608"/>
        <v>55.907439999999994</v>
      </c>
      <c r="H6481" s="3">
        <v>0.52900000000000003</v>
      </c>
      <c r="I6481" s="3">
        <v>0.25890000000000002</v>
      </c>
      <c r="J6481" s="3">
        <v>0.108506845425867</v>
      </c>
      <c r="K6481" s="3">
        <v>0.190974237995824</v>
      </c>
      <c r="L6481" s="3">
        <v>0.25046187692307598</v>
      </c>
      <c r="M6481" s="3">
        <v>0.254666578411405</v>
      </c>
      <c r="N6481" s="3">
        <v>0.24097787999999901</v>
      </c>
      <c r="O6481" s="3">
        <v>0.17084099999999899</v>
      </c>
      <c r="P6481" s="3">
        <f t="shared" si="609"/>
        <v>0.11827453846153776</v>
      </c>
      <c r="Q6481" s="5">
        <f t="shared" si="610"/>
        <v>0.499877879999999</v>
      </c>
      <c r="R6481" s="5">
        <f t="shared" si="611"/>
        <v>0.3417654727990751</v>
      </c>
    </row>
    <row r="6482" spans="1:18" x14ac:dyDescent="0.35">
      <c r="A6482" s="4">
        <v>43735.999624999997</v>
      </c>
      <c r="B6482">
        <v>8.5</v>
      </c>
      <c r="C6482">
        <v>0.43119000000000002</v>
      </c>
      <c r="D6482" s="1">
        <f t="shared" si="606"/>
        <v>8.623800000000001</v>
      </c>
      <c r="E6482" s="1">
        <f t="shared" si="607"/>
        <v>53.036370000000005</v>
      </c>
      <c r="F6482" s="1">
        <f t="shared" si="608"/>
        <v>98.339830000000006</v>
      </c>
      <c r="H6482" s="3">
        <v>0.52900000000000003</v>
      </c>
      <c r="I6482" s="3">
        <v>0.25890000000000002</v>
      </c>
      <c r="J6482" s="3">
        <v>0.100794006309148</v>
      </c>
      <c r="K6482" s="3">
        <v>0.149530991649269</v>
      </c>
      <c r="L6482" s="3">
        <v>0.248048646153846</v>
      </c>
      <c r="M6482" s="3">
        <v>0.23237309572301401</v>
      </c>
      <c r="N6482" s="3">
        <v>0.23845106999999899</v>
      </c>
      <c r="O6482" s="3">
        <v>0.17084099999999899</v>
      </c>
      <c r="P6482" s="3">
        <f t="shared" si="609"/>
        <v>0.11827453846153776</v>
      </c>
      <c r="Q6482" s="5">
        <f t="shared" si="610"/>
        <v>0.49735106999999901</v>
      </c>
      <c r="R6482" s="5">
        <f t="shared" si="611"/>
        <v>0.3435018245763487</v>
      </c>
    </row>
    <row r="6483" spans="1:18" x14ac:dyDescent="0.35">
      <c r="A6483" s="4">
        <v>43736.041291608795</v>
      </c>
      <c r="B6483">
        <v>8</v>
      </c>
      <c r="C6483">
        <v>0.78012000000000004</v>
      </c>
      <c r="D6483" s="1">
        <f t="shared" si="606"/>
        <v>15.602400000000001</v>
      </c>
      <c r="E6483" s="1">
        <f t="shared" si="607"/>
        <v>95.954760000000007</v>
      </c>
      <c r="F6483" s="1">
        <f t="shared" si="608"/>
        <v>48.442840000000004</v>
      </c>
      <c r="H6483" s="3">
        <v>0.52900000000000003</v>
      </c>
      <c r="I6483" s="3">
        <v>0.25890000000000002</v>
      </c>
      <c r="J6483" s="3">
        <v>9.9513911671924193E-2</v>
      </c>
      <c r="K6483" s="3">
        <v>0.128771993736951</v>
      </c>
      <c r="L6483" s="3">
        <v>0.246558738461538</v>
      </c>
      <c r="M6483" s="3">
        <v>0.20253733197556001</v>
      </c>
      <c r="N6483" s="3">
        <v>0.227996009999999</v>
      </c>
      <c r="O6483" s="3">
        <v>0.17084099999999899</v>
      </c>
      <c r="P6483" s="3">
        <f t="shared" si="609"/>
        <v>0.11827453846153776</v>
      </c>
      <c r="Q6483" s="5">
        <f t="shared" si="610"/>
        <v>0.48689600999999905</v>
      </c>
      <c r="R6483" s="5">
        <f t="shared" si="611"/>
        <v>0.35087779832083515</v>
      </c>
    </row>
    <row r="6484" spans="1:18" x14ac:dyDescent="0.35">
      <c r="A6484" s="4">
        <v>43736.082958217594</v>
      </c>
      <c r="B6484">
        <v>7.5999999049999998</v>
      </c>
      <c r="C6484">
        <v>0.72089999999999999</v>
      </c>
      <c r="D6484" s="1">
        <f t="shared" si="606"/>
        <v>14.417999999999999</v>
      </c>
      <c r="E6484" s="1">
        <f t="shared" si="607"/>
        <v>88.670699999999997</v>
      </c>
      <c r="F6484" s="1">
        <f t="shared" si="608"/>
        <v>56.911299999999997</v>
      </c>
      <c r="H6484" s="3">
        <v>0.52900000000000003</v>
      </c>
      <c r="I6484" s="3">
        <v>0.25890000000000002</v>
      </c>
      <c r="J6484" s="3">
        <v>0.104494447949526</v>
      </c>
      <c r="K6484" s="3">
        <v>0.116609185803757</v>
      </c>
      <c r="L6484" s="3">
        <v>0.22720043076922999</v>
      </c>
      <c r="M6484" s="3">
        <v>0.221726395112016</v>
      </c>
      <c r="N6484" s="3">
        <v>0.219893849999999</v>
      </c>
      <c r="O6484" s="3">
        <v>0.17084099999999899</v>
      </c>
      <c r="P6484" s="3">
        <f t="shared" si="609"/>
        <v>0.11827453846153776</v>
      </c>
      <c r="Q6484" s="5">
        <f t="shared" si="610"/>
        <v>0.47879384999999902</v>
      </c>
      <c r="R6484" s="5">
        <f t="shared" si="611"/>
        <v>0.35681536009704246</v>
      </c>
    </row>
    <row r="6485" spans="1:18" x14ac:dyDescent="0.35">
      <c r="A6485" s="4">
        <v>43736.124624826392</v>
      </c>
      <c r="B6485">
        <v>7.1999998090000004</v>
      </c>
      <c r="C6485">
        <v>0.63648000000000005</v>
      </c>
      <c r="D6485" s="1">
        <f t="shared" si="606"/>
        <v>12.729600000000001</v>
      </c>
      <c r="E6485" s="1">
        <f t="shared" si="607"/>
        <v>78.287040000000005</v>
      </c>
      <c r="F6485" s="1">
        <f t="shared" si="608"/>
        <v>68.98335999999999</v>
      </c>
      <c r="H6485" s="3">
        <v>0.52900000000000003</v>
      </c>
      <c r="I6485" s="3">
        <v>0.25890000000000002</v>
      </c>
      <c r="J6485" s="3">
        <v>0.11491807570977899</v>
      </c>
      <c r="K6485" s="3">
        <v>0.11859538622129399</v>
      </c>
      <c r="L6485" s="3">
        <v>0.242424769230769</v>
      </c>
      <c r="M6485" s="3">
        <v>0.22428910386965301</v>
      </c>
      <c r="N6485" s="3">
        <v>0.220425809999999</v>
      </c>
      <c r="O6485" s="3">
        <v>0.17084099999999899</v>
      </c>
      <c r="P6485" s="3">
        <f t="shared" si="609"/>
        <v>0.11827453846153776</v>
      </c>
      <c r="Q6485" s="5">
        <f t="shared" si="610"/>
        <v>0.47932580999999902</v>
      </c>
      <c r="R6485" s="5">
        <f t="shared" si="611"/>
        <v>0.35641936327192425</v>
      </c>
    </row>
    <row r="6486" spans="1:18" x14ac:dyDescent="0.35">
      <c r="A6486" s="4">
        <v>43736.166291435184</v>
      </c>
      <c r="B6486">
        <v>7.0999999049999998</v>
      </c>
      <c r="C6486">
        <v>0.66896999999999995</v>
      </c>
      <c r="D6486" s="1">
        <f t="shared" si="606"/>
        <v>13.379399999999999</v>
      </c>
      <c r="E6486" s="1">
        <f t="shared" si="607"/>
        <v>82.28331</v>
      </c>
      <c r="F6486" s="1">
        <f t="shared" si="608"/>
        <v>64.337289999999996</v>
      </c>
      <c r="H6486" s="3">
        <v>0.52900000000000003</v>
      </c>
      <c r="I6486" s="3">
        <v>0.25890000000000002</v>
      </c>
      <c r="J6486" s="3">
        <v>0.128891545741324</v>
      </c>
      <c r="K6486" s="3">
        <v>0.15812718162839201</v>
      </c>
      <c r="L6486" s="3">
        <v>0.26077581538461497</v>
      </c>
      <c r="M6486" s="3">
        <v>0.27697047861507101</v>
      </c>
      <c r="N6486" s="3">
        <v>0.23257904999999901</v>
      </c>
      <c r="O6486" s="3">
        <v>0.17084099999999899</v>
      </c>
      <c r="P6486" s="3">
        <f t="shared" si="609"/>
        <v>0.11827453846153776</v>
      </c>
      <c r="Q6486" s="5">
        <f t="shared" si="610"/>
        <v>0.49147904999999903</v>
      </c>
      <c r="R6486" s="5">
        <f t="shared" si="611"/>
        <v>0.34760586438017926</v>
      </c>
    </row>
    <row r="6487" spans="1:18" x14ac:dyDescent="0.35">
      <c r="A6487" s="4">
        <v>43736.207958043982</v>
      </c>
      <c r="B6487">
        <v>7</v>
      </c>
      <c r="C6487">
        <v>0.62558999999999998</v>
      </c>
      <c r="D6487" s="1">
        <f t="shared" si="606"/>
        <v>12.511799999999999</v>
      </c>
      <c r="E6487" s="1">
        <f t="shared" si="607"/>
        <v>76.947569999999999</v>
      </c>
      <c r="F6487" s="1">
        <f t="shared" si="608"/>
        <v>70.540630000000007</v>
      </c>
      <c r="H6487" s="3">
        <v>0.52900000000000003</v>
      </c>
      <c r="I6487" s="3">
        <v>0.25890000000000002</v>
      </c>
      <c r="J6487" s="3">
        <v>0.34709927444794902</v>
      </c>
      <c r="K6487" s="3">
        <v>0.226843308977035</v>
      </c>
      <c r="L6487" s="3">
        <v>0.31386689230769199</v>
      </c>
      <c r="M6487" s="3">
        <v>0.31231710794297302</v>
      </c>
      <c r="N6487" s="3">
        <v>0.227382209999999</v>
      </c>
      <c r="O6487" s="3">
        <v>0.17084099999999899</v>
      </c>
      <c r="P6487" s="3">
        <f t="shared" si="609"/>
        <v>0.11827453846153776</v>
      </c>
      <c r="Q6487" s="5">
        <f t="shared" si="610"/>
        <v>0.48628220999999905</v>
      </c>
      <c r="R6487" s="5">
        <f t="shared" si="611"/>
        <v>0.35132068680859069</v>
      </c>
    </row>
    <row r="6488" spans="1:18" x14ac:dyDescent="0.35">
      <c r="A6488" s="4">
        <v>43736.249624652781</v>
      </c>
      <c r="B6488">
        <v>7.4000000950000002</v>
      </c>
      <c r="C6488">
        <v>0.50751000000000002</v>
      </c>
      <c r="D6488" s="1">
        <f t="shared" si="606"/>
        <v>10.1502</v>
      </c>
      <c r="E6488" s="1">
        <f t="shared" si="607"/>
        <v>62.423729999999999</v>
      </c>
      <c r="F6488" s="1">
        <f t="shared" si="608"/>
        <v>87.426069999999982</v>
      </c>
      <c r="H6488" s="3">
        <v>0.52900000000000003</v>
      </c>
      <c r="I6488" s="3">
        <v>0.25890000000000002</v>
      </c>
      <c r="J6488" s="3">
        <v>0.42799264984227098</v>
      </c>
      <c r="K6488" s="3">
        <v>0.30177432150313099</v>
      </c>
      <c r="L6488" s="3">
        <v>0.38420732307692301</v>
      </c>
      <c r="M6488" s="3">
        <v>0.34525729124236199</v>
      </c>
      <c r="N6488" s="3">
        <v>0.20973545999999901</v>
      </c>
      <c r="O6488" s="3">
        <v>0.17084099999999899</v>
      </c>
      <c r="P6488" s="3">
        <f t="shared" si="609"/>
        <v>0.11827453846153776</v>
      </c>
      <c r="Q6488" s="5">
        <f t="shared" si="610"/>
        <v>0.468635459999999</v>
      </c>
      <c r="R6488" s="5">
        <f t="shared" si="611"/>
        <v>0.3645498784919079</v>
      </c>
    </row>
    <row r="6489" spans="1:18" x14ac:dyDescent="0.35">
      <c r="A6489" s="4">
        <v>43736.291291261572</v>
      </c>
      <c r="B6489">
        <v>9</v>
      </c>
      <c r="C6489">
        <v>0.77607000000000004</v>
      </c>
      <c r="D6489" s="1">
        <f t="shared" si="606"/>
        <v>15.5214</v>
      </c>
      <c r="E6489" s="1">
        <f t="shared" si="607"/>
        <v>95.456609999999998</v>
      </c>
      <c r="F6489" s="1">
        <f t="shared" si="608"/>
        <v>49.021990000000002</v>
      </c>
      <c r="H6489" s="3">
        <v>0.52900000000000003</v>
      </c>
      <c r="I6489" s="3">
        <v>0.25890000000000002</v>
      </c>
      <c r="J6489" s="3">
        <v>0.43673817034700302</v>
      </c>
      <c r="K6489" s="3">
        <v>0.30304506263047998</v>
      </c>
      <c r="L6489" s="3">
        <v>0.38592806153846099</v>
      </c>
      <c r="M6489" s="3">
        <v>0.35334128309572199</v>
      </c>
      <c r="N6489" s="3">
        <v>0.25358123999999899</v>
      </c>
      <c r="O6489" s="3">
        <v>0.17084099999999899</v>
      </c>
      <c r="P6489" s="3">
        <f t="shared" si="609"/>
        <v>0.11827453846153776</v>
      </c>
      <c r="Q6489" s="5">
        <f t="shared" si="610"/>
        <v>0.51248123999999895</v>
      </c>
      <c r="R6489" s="5">
        <f t="shared" si="611"/>
        <v>0.33336049530320239</v>
      </c>
    </row>
    <row r="6490" spans="1:18" x14ac:dyDescent="0.35">
      <c r="A6490" s="4">
        <v>43736.332957870371</v>
      </c>
      <c r="B6490">
        <v>10.600000380000001</v>
      </c>
      <c r="C6490">
        <v>0.81918000000000002</v>
      </c>
      <c r="D6490" s="1">
        <f t="shared" si="606"/>
        <v>16.383600000000001</v>
      </c>
      <c r="E6490" s="1">
        <f t="shared" si="607"/>
        <v>100.75914</v>
      </c>
      <c r="F6490" s="1">
        <f t="shared" si="608"/>
        <v>42.857259999999997</v>
      </c>
      <c r="H6490" s="3">
        <v>0.52900000000000003</v>
      </c>
      <c r="I6490" s="3">
        <v>0.25890000000000002</v>
      </c>
      <c r="J6490" s="3">
        <v>0.34179602523659303</v>
      </c>
      <c r="K6490" s="3">
        <v>0.25627324634655502</v>
      </c>
      <c r="L6490" s="3">
        <v>0.36757701538461501</v>
      </c>
      <c r="M6490" s="3">
        <v>0.35007018329938799</v>
      </c>
      <c r="N6490" s="3">
        <v>0.25479860999999898</v>
      </c>
      <c r="O6490" s="3">
        <v>0.17084099999999899</v>
      </c>
      <c r="P6490" s="3">
        <f t="shared" si="609"/>
        <v>0.11827453846153776</v>
      </c>
      <c r="Q6490" s="5">
        <f t="shared" si="610"/>
        <v>0.51369860999999895</v>
      </c>
      <c r="R6490" s="5">
        <f t="shared" si="611"/>
        <v>0.33257049303676206</v>
      </c>
    </row>
    <row r="6491" spans="1:18" x14ac:dyDescent="0.35">
      <c r="A6491" s="4">
        <v>43736.374624479169</v>
      </c>
      <c r="B6491">
        <v>11.899999619999999</v>
      </c>
      <c r="C6491">
        <v>0.72423000000000004</v>
      </c>
      <c r="D6491" s="1">
        <f t="shared" si="606"/>
        <v>14.4846</v>
      </c>
      <c r="E6491" s="1">
        <f t="shared" si="607"/>
        <v>89.080290000000005</v>
      </c>
      <c r="F6491" s="1">
        <f t="shared" si="608"/>
        <v>56.435109999999995</v>
      </c>
      <c r="H6491" s="3">
        <v>0.52900000000000003</v>
      </c>
      <c r="I6491" s="3">
        <v>0.25890000000000002</v>
      </c>
      <c r="J6491" s="3">
        <v>0.28770933753943201</v>
      </c>
      <c r="K6491" s="3">
        <v>0.20679977035490599</v>
      </c>
      <c r="L6491" s="3">
        <v>0.35344387692307599</v>
      </c>
      <c r="M6491" s="3">
        <v>0.34891383910386897</v>
      </c>
      <c r="N6491" s="3">
        <v>0.24518240999999899</v>
      </c>
      <c r="O6491" s="3">
        <v>0.17084099999999899</v>
      </c>
      <c r="P6491" s="3">
        <f t="shared" si="609"/>
        <v>0.11827453846153776</v>
      </c>
      <c r="Q6491" s="5">
        <f t="shared" si="610"/>
        <v>0.50408240999999898</v>
      </c>
      <c r="R6491" s="5">
        <f t="shared" si="611"/>
        <v>0.33891482148722335</v>
      </c>
    </row>
    <row r="6492" spans="1:18" x14ac:dyDescent="0.35">
      <c r="A6492" s="4">
        <v>43736.41629108796</v>
      </c>
      <c r="B6492">
        <v>12.69999981</v>
      </c>
      <c r="C6492">
        <v>0.79200000000000004</v>
      </c>
      <c r="D6492" s="1">
        <f t="shared" si="606"/>
        <v>15.84</v>
      </c>
      <c r="E6492" s="1">
        <f t="shared" si="607"/>
        <v>97.416000000000011</v>
      </c>
      <c r="F6492" s="1">
        <f t="shared" si="608"/>
        <v>46.743999999999986</v>
      </c>
      <c r="H6492" s="3">
        <v>0.52900000000000003</v>
      </c>
      <c r="I6492" s="3">
        <v>0.25890000000000002</v>
      </c>
      <c r="J6492" s="3">
        <v>0.22936283911671901</v>
      </c>
      <c r="K6492" s="3">
        <v>0.204333037578288</v>
      </c>
      <c r="L6492" s="3">
        <v>0.346267138461538</v>
      </c>
      <c r="M6492" s="3">
        <v>0.34261124236252499</v>
      </c>
      <c r="N6492" s="3">
        <v>0.23967866999999901</v>
      </c>
      <c r="O6492" s="3">
        <v>0.17084099999999899</v>
      </c>
      <c r="P6492" s="3">
        <f t="shared" si="609"/>
        <v>0.11827453846153776</v>
      </c>
      <c r="Q6492" s="5">
        <f t="shared" si="610"/>
        <v>0.498578669999999</v>
      </c>
      <c r="R6492" s="5">
        <f t="shared" si="611"/>
        <v>0.34265605466033944</v>
      </c>
    </row>
    <row r="6493" spans="1:18" x14ac:dyDescent="0.35">
      <c r="A6493" s="4">
        <v>43736.457957696759</v>
      </c>
      <c r="B6493">
        <v>13</v>
      </c>
      <c r="C6493">
        <v>0.78866999999999998</v>
      </c>
      <c r="D6493" s="1">
        <f t="shared" si="606"/>
        <v>15.773399999999999</v>
      </c>
      <c r="E6493" s="1">
        <f t="shared" si="607"/>
        <v>97.006410000000002</v>
      </c>
      <c r="F6493" s="1">
        <f t="shared" si="608"/>
        <v>47.220189999999988</v>
      </c>
      <c r="H6493" s="3">
        <v>0.52900000000000003</v>
      </c>
      <c r="I6493" s="3">
        <v>0.25890000000000002</v>
      </c>
      <c r="J6493" s="3">
        <v>0.21563678233438399</v>
      </c>
      <c r="K6493" s="3">
        <v>0.206639592901878</v>
      </c>
      <c r="L6493" s="3">
        <v>0.30606061538461499</v>
      </c>
      <c r="M6493" s="3">
        <v>0.32684954175152697</v>
      </c>
      <c r="N6493" s="3">
        <v>0.235474139999999</v>
      </c>
      <c r="O6493" s="3">
        <v>0.17084099999999899</v>
      </c>
      <c r="P6493" s="3">
        <f t="shared" si="609"/>
        <v>0.11827453846153776</v>
      </c>
      <c r="Q6493" s="5">
        <f t="shared" si="610"/>
        <v>0.49437413999999902</v>
      </c>
      <c r="R6493" s="5">
        <f t="shared" si="611"/>
        <v>0.34557025980363643</v>
      </c>
    </row>
    <row r="6494" spans="1:18" x14ac:dyDescent="0.35">
      <c r="A6494" s="4">
        <v>43736.499624305558</v>
      </c>
      <c r="B6494">
        <v>13</v>
      </c>
      <c r="C6494">
        <v>0.61911000000000005</v>
      </c>
      <c r="D6494" s="1">
        <f t="shared" si="606"/>
        <v>12.382200000000001</v>
      </c>
      <c r="E6494" s="1">
        <f t="shared" si="607"/>
        <v>76.150530000000003</v>
      </c>
      <c r="F6494" s="1">
        <f t="shared" si="608"/>
        <v>71.467269999999985</v>
      </c>
      <c r="H6494" s="3">
        <v>0.52900000000000003</v>
      </c>
      <c r="I6494" s="3">
        <v>0.25890000000000002</v>
      </c>
      <c r="J6494" s="3">
        <v>0.21443198738170299</v>
      </c>
      <c r="K6494" s="3">
        <v>0.20616973903966501</v>
      </c>
      <c r="L6494" s="3">
        <v>0.30606061538461499</v>
      </c>
      <c r="M6494" s="3">
        <v>0.32171370672097699</v>
      </c>
      <c r="N6494" s="3">
        <v>0.22394492999999899</v>
      </c>
      <c r="O6494" s="3">
        <v>0.17084099999999899</v>
      </c>
      <c r="P6494" s="3">
        <f t="shared" si="609"/>
        <v>0.11827453846153776</v>
      </c>
      <c r="Q6494" s="5">
        <f t="shared" si="610"/>
        <v>0.48284492999999901</v>
      </c>
      <c r="R6494" s="5">
        <f t="shared" si="611"/>
        <v>0.35382167106942458</v>
      </c>
    </row>
    <row r="6495" spans="1:18" x14ac:dyDescent="0.35">
      <c r="A6495" s="4">
        <v>43736.541290914349</v>
      </c>
      <c r="B6495">
        <v>13.19999981</v>
      </c>
      <c r="C6495">
        <v>0.78713999999999995</v>
      </c>
      <c r="D6495" s="1">
        <f t="shared" si="606"/>
        <v>15.742799999999999</v>
      </c>
      <c r="E6495" s="1">
        <f t="shared" si="607"/>
        <v>96.818219999999997</v>
      </c>
      <c r="F6495" s="1">
        <f t="shared" si="608"/>
        <v>47.438980000000015</v>
      </c>
      <c r="H6495" s="3">
        <v>0.52900000000000003</v>
      </c>
      <c r="I6495" s="3">
        <v>0.25890000000000002</v>
      </c>
      <c r="J6495" s="3">
        <v>0.21435668769715999</v>
      </c>
      <c r="K6495" s="3">
        <v>0.20560377870563601</v>
      </c>
      <c r="L6495" s="3">
        <v>0.30019541538461503</v>
      </c>
      <c r="M6495" s="3">
        <v>0.30975439918533498</v>
      </c>
      <c r="N6495" s="3">
        <v>0.221806859999999</v>
      </c>
      <c r="O6495" s="3">
        <v>0.17084099999999899</v>
      </c>
      <c r="P6495" s="3">
        <f t="shared" si="609"/>
        <v>0.11827453846153776</v>
      </c>
      <c r="Q6495" s="5">
        <f t="shared" si="610"/>
        <v>0.48070685999999901</v>
      </c>
      <c r="R6495" s="5">
        <f t="shared" si="611"/>
        <v>0.35539538586988201</v>
      </c>
    </row>
    <row r="6496" spans="1:18" x14ac:dyDescent="0.35">
      <c r="A6496" s="4">
        <v>43736.582957523147</v>
      </c>
      <c r="B6496">
        <v>13</v>
      </c>
      <c r="C6496">
        <v>0.83079000000000003</v>
      </c>
      <c r="D6496" s="1">
        <f t="shared" si="606"/>
        <v>16.6158</v>
      </c>
      <c r="E6496" s="1">
        <f t="shared" si="607"/>
        <v>102.18717000000001</v>
      </c>
      <c r="F6496" s="1">
        <f t="shared" si="608"/>
        <v>41.197029999999984</v>
      </c>
      <c r="H6496" s="3">
        <v>0.52900000000000003</v>
      </c>
      <c r="I6496" s="3">
        <v>0.25890000000000002</v>
      </c>
      <c r="J6496" s="3">
        <v>0.23305252365930501</v>
      </c>
      <c r="K6496" s="3">
        <v>0.20441846555323501</v>
      </c>
      <c r="L6496" s="3">
        <v>0.32533498461538402</v>
      </c>
      <c r="M6496" s="3">
        <v>0.30292050916496899</v>
      </c>
      <c r="N6496" s="3">
        <v>0.221346509999999</v>
      </c>
      <c r="O6496" s="3">
        <v>0.17084099999999899</v>
      </c>
      <c r="P6496" s="3">
        <f t="shared" si="609"/>
        <v>0.11827453846153776</v>
      </c>
      <c r="Q6496" s="5">
        <f t="shared" si="610"/>
        <v>0.48024650999999902</v>
      </c>
      <c r="R6496" s="5">
        <f t="shared" si="611"/>
        <v>0.35573605730107094</v>
      </c>
    </row>
    <row r="6497" spans="1:18" x14ac:dyDescent="0.35">
      <c r="A6497" s="4">
        <v>43736.624624131946</v>
      </c>
      <c r="B6497">
        <v>12.399999619999999</v>
      </c>
      <c r="C6497">
        <v>0.76310999999999996</v>
      </c>
      <c r="D6497" s="1">
        <f t="shared" si="606"/>
        <v>15.2622</v>
      </c>
      <c r="E6497" s="1">
        <f t="shared" si="607"/>
        <v>93.862529999999992</v>
      </c>
      <c r="F6497" s="1">
        <f t="shared" si="608"/>
        <v>50.87527</v>
      </c>
      <c r="H6497" s="3">
        <v>0.52900000000000003</v>
      </c>
      <c r="I6497" s="3">
        <v>0.25890000000000002</v>
      </c>
      <c r="J6497" s="3">
        <v>0.25728826498422702</v>
      </c>
      <c r="K6497" s="3">
        <v>0.20338265135699299</v>
      </c>
      <c r="L6497" s="3">
        <v>0.34447295384615301</v>
      </c>
      <c r="M6497" s="3">
        <v>0.29903477596741301</v>
      </c>
      <c r="N6497" s="3">
        <v>0.23952521999999901</v>
      </c>
      <c r="O6497" s="3">
        <v>0.17084099999999899</v>
      </c>
      <c r="P6497" s="3">
        <f t="shared" si="609"/>
        <v>0.11827453846153776</v>
      </c>
      <c r="Q6497" s="5">
        <f t="shared" si="610"/>
        <v>0.498425219999999</v>
      </c>
      <c r="R6497" s="5">
        <f t="shared" si="611"/>
        <v>0.34276154806131065</v>
      </c>
    </row>
    <row r="6498" spans="1:18" x14ac:dyDescent="0.35">
      <c r="A6498" s="4">
        <v>43736.666290740737</v>
      </c>
      <c r="B6498">
        <v>11.19999981</v>
      </c>
      <c r="C6498">
        <v>0.81405000000000005</v>
      </c>
      <c r="D6498" s="1">
        <f t="shared" si="606"/>
        <v>16.281000000000002</v>
      </c>
      <c r="E6498" s="1">
        <f t="shared" si="607"/>
        <v>100.12815000000001</v>
      </c>
      <c r="F6498" s="1">
        <f t="shared" si="608"/>
        <v>43.590849999999989</v>
      </c>
      <c r="H6498" s="3">
        <v>0.52900000000000003</v>
      </c>
      <c r="I6498" s="3">
        <v>0.25890000000000002</v>
      </c>
      <c r="J6498" s="3">
        <v>0.34042987381703399</v>
      </c>
      <c r="K6498" s="3">
        <v>0.210377066805845</v>
      </c>
      <c r="L6498" s="3">
        <v>0.36641236923076898</v>
      </c>
      <c r="M6498" s="3">
        <v>0.31294215885947002</v>
      </c>
      <c r="N6498" s="3">
        <v>0.24655322999999901</v>
      </c>
      <c r="O6498" s="3">
        <v>0.17084099999999899</v>
      </c>
      <c r="P6498" s="3">
        <f t="shared" si="609"/>
        <v>0.11827453846153776</v>
      </c>
      <c r="Q6498" s="5">
        <f t="shared" si="610"/>
        <v>0.50545322999999898</v>
      </c>
      <c r="R6498" s="5">
        <f t="shared" si="611"/>
        <v>0.33799566381245472</v>
      </c>
    </row>
    <row r="6499" spans="1:18" x14ac:dyDescent="0.35">
      <c r="A6499" s="4">
        <v>43736.707957349536</v>
      </c>
      <c r="B6499">
        <v>9.8999996190000008</v>
      </c>
      <c r="C6499">
        <v>0.80469000000000002</v>
      </c>
      <c r="D6499" s="1">
        <f t="shared" si="606"/>
        <v>16.093800000000002</v>
      </c>
      <c r="E6499" s="1">
        <f t="shared" si="607"/>
        <v>98.976870000000005</v>
      </c>
      <c r="F6499" s="1">
        <f t="shared" si="608"/>
        <v>44.929330000000007</v>
      </c>
      <c r="H6499" s="3">
        <v>0.52900000000000003</v>
      </c>
      <c r="I6499" s="3">
        <v>0.25890000000000002</v>
      </c>
      <c r="J6499" s="3">
        <v>0.37678886435331199</v>
      </c>
      <c r="K6499" s="3">
        <v>0.26669545929018701</v>
      </c>
      <c r="L6499" s="3">
        <v>0.37093455384615298</v>
      </c>
      <c r="M6499" s="3">
        <v>0.34285084521384901</v>
      </c>
      <c r="N6499" s="3">
        <v>0.29168798999999901</v>
      </c>
      <c r="O6499" s="3">
        <v>0.17084099999999899</v>
      </c>
      <c r="P6499" s="3">
        <f t="shared" si="609"/>
        <v>0.11827453846153776</v>
      </c>
      <c r="Q6499" s="5">
        <f t="shared" si="610"/>
        <v>0.55058798999999903</v>
      </c>
      <c r="R6499" s="5">
        <f t="shared" si="611"/>
        <v>0.3102882792630462</v>
      </c>
    </row>
    <row r="6500" spans="1:18" x14ac:dyDescent="0.35">
      <c r="A6500" s="4">
        <v>43736.749623958334</v>
      </c>
      <c r="B6500">
        <v>8.3000001910000005</v>
      </c>
      <c r="C6500">
        <v>0.63873000000000002</v>
      </c>
      <c r="D6500" s="1">
        <f t="shared" si="606"/>
        <v>12.7746</v>
      </c>
      <c r="E6500" s="1">
        <f t="shared" si="607"/>
        <v>78.563789999999997</v>
      </c>
      <c r="F6500" s="1">
        <f t="shared" si="608"/>
        <v>68.66161000000001</v>
      </c>
      <c r="H6500" s="3">
        <v>0.52900000000000003</v>
      </c>
      <c r="I6500" s="3">
        <v>0.25890000000000002</v>
      </c>
      <c r="J6500" s="3">
        <v>0.336503533123028</v>
      </c>
      <c r="K6500" s="3">
        <v>0.314898194154488</v>
      </c>
      <c r="L6500" s="3">
        <v>0.388656061538461</v>
      </c>
      <c r="M6500" s="3">
        <v>0.34689284114052898</v>
      </c>
      <c r="N6500" s="3">
        <v>0.33370259999999902</v>
      </c>
      <c r="O6500" s="3">
        <v>0.17084099999999899</v>
      </c>
      <c r="P6500" s="3">
        <f t="shared" si="609"/>
        <v>0.11827453846153776</v>
      </c>
      <c r="Q6500" s="5">
        <f t="shared" si="610"/>
        <v>0.59260259999999909</v>
      </c>
      <c r="R6500" s="5">
        <f t="shared" si="611"/>
        <v>0.28828931901412391</v>
      </c>
    </row>
    <row r="6501" spans="1:18" x14ac:dyDescent="0.35">
      <c r="A6501" s="4">
        <v>43736.791290567133</v>
      </c>
      <c r="B6501">
        <v>7.3000001909999996</v>
      </c>
      <c r="C6501">
        <v>0.81</v>
      </c>
      <c r="D6501" s="1">
        <f t="shared" si="606"/>
        <v>16.200000000000003</v>
      </c>
      <c r="E6501" s="1">
        <f t="shared" si="607"/>
        <v>99.63000000000001</v>
      </c>
      <c r="F6501" s="1">
        <f t="shared" si="608"/>
        <v>44.17</v>
      </c>
      <c r="H6501" s="3">
        <v>0.52900000000000003</v>
      </c>
      <c r="I6501" s="3">
        <v>0.25890000000000002</v>
      </c>
      <c r="J6501" s="3">
        <v>0.241002018927444</v>
      </c>
      <c r="K6501" s="3">
        <v>0.27329477035490601</v>
      </c>
      <c r="L6501" s="3">
        <v>0.37077716923076898</v>
      </c>
      <c r="M6501" s="3">
        <v>0.34680950101832902</v>
      </c>
      <c r="N6501" s="3">
        <v>0.25136132999999899</v>
      </c>
      <c r="O6501" s="3">
        <v>0.17084099999999899</v>
      </c>
      <c r="P6501" s="3">
        <f t="shared" si="609"/>
        <v>0.11827453846153776</v>
      </c>
      <c r="Q6501" s="5">
        <f t="shared" si="610"/>
        <v>0.51026132999999896</v>
      </c>
      <c r="R6501" s="5">
        <f t="shared" si="611"/>
        <v>0.33481079195242824</v>
      </c>
    </row>
    <row r="6502" spans="1:18" x14ac:dyDescent="0.35">
      <c r="A6502" s="4">
        <v>43736.832957175924</v>
      </c>
      <c r="B6502">
        <v>7</v>
      </c>
      <c r="C6502">
        <v>0.69965999999999995</v>
      </c>
      <c r="D6502" s="1">
        <f t="shared" si="606"/>
        <v>13.993199999999998</v>
      </c>
      <c r="E6502" s="1">
        <f t="shared" si="607"/>
        <v>86.058179999999993</v>
      </c>
      <c r="F6502" s="1">
        <f t="shared" si="608"/>
        <v>59.948620000000005</v>
      </c>
      <c r="H6502" s="3">
        <v>0.52900000000000003</v>
      </c>
      <c r="I6502" s="3">
        <v>0.25890000000000002</v>
      </c>
      <c r="J6502" s="3">
        <v>0.21082835962145099</v>
      </c>
      <c r="K6502" s="3">
        <v>0.22382129436325601</v>
      </c>
      <c r="L6502" s="3">
        <v>0.30059412307692301</v>
      </c>
      <c r="M6502" s="3">
        <v>0.34145489816700603</v>
      </c>
      <c r="N6502" s="3">
        <v>0.20309618999999901</v>
      </c>
      <c r="O6502" s="3">
        <v>0.17084099999999899</v>
      </c>
      <c r="P6502" s="3">
        <f t="shared" si="609"/>
        <v>0.11827453846153776</v>
      </c>
      <c r="Q6502" s="5">
        <f t="shared" si="610"/>
        <v>0.46199618999999903</v>
      </c>
      <c r="R6502" s="5">
        <f t="shared" si="611"/>
        <v>0.36978876384240172</v>
      </c>
    </row>
    <row r="6503" spans="1:18" x14ac:dyDescent="0.35">
      <c r="A6503" s="4">
        <v>43736.874623784723</v>
      </c>
      <c r="B6503">
        <v>6.5</v>
      </c>
      <c r="C6503">
        <v>0.57447000000000004</v>
      </c>
      <c r="D6503" s="1">
        <f t="shared" si="606"/>
        <v>11.4894</v>
      </c>
      <c r="E6503" s="1">
        <f t="shared" si="607"/>
        <v>70.659810000000007</v>
      </c>
      <c r="F6503" s="1">
        <f t="shared" si="608"/>
        <v>77.850790000000003</v>
      </c>
      <c r="H6503" s="3">
        <v>0.52900000000000003</v>
      </c>
      <c r="I6503" s="3">
        <v>0.25890000000000002</v>
      </c>
      <c r="J6503" s="3">
        <v>0.14782403785488901</v>
      </c>
      <c r="K6503" s="3">
        <v>0.19415643006263</v>
      </c>
      <c r="L6503" s="3">
        <v>0.27294689230769198</v>
      </c>
      <c r="M6503" s="3">
        <v>0.34004853360488702</v>
      </c>
      <c r="N6503" s="3">
        <v>0.18201215999999901</v>
      </c>
      <c r="O6503" s="3">
        <v>0.17084099999999899</v>
      </c>
      <c r="P6503" s="3">
        <f t="shared" si="609"/>
        <v>0.11827453846153776</v>
      </c>
      <c r="Q6503" s="5">
        <f t="shared" si="610"/>
        <v>0.440912159999999</v>
      </c>
      <c r="R6503" s="5">
        <f t="shared" si="611"/>
        <v>0.38747173586684336</v>
      </c>
    </row>
    <row r="6504" spans="1:18" x14ac:dyDescent="0.35">
      <c r="A6504" s="4">
        <v>43736.916290393521</v>
      </c>
      <c r="B6504">
        <v>6.0999999049999998</v>
      </c>
      <c r="C6504">
        <v>0.71028000000000002</v>
      </c>
      <c r="D6504" s="1">
        <f t="shared" si="606"/>
        <v>14.2056</v>
      </c>
      <c r="E6504" s="1">
        <f t="shared" si="607"/>
        <v>87.364440000000002</v>
      </c>
      <c r="F6504" s="1">
        <f t="shared" si="608"/>
        <v>58.429959999999994</v>
      </c>
      <c r="H6504" s="3">
        <v>0.52900000000000003</v>
      </c>
      <c r="I6504" s="3">
        <v>0.25890000000000002</v>
      </c>
      <c r="J6504" s="3">
        <v>0.12086675078864299</v>
      </c>
      <c r="K6504" s="3">
        <v>0.17514870563674301</v>
      </c>
      <c r="L6504" s="3">
        <v>0.25733433846153803</v>
      </c>
      <c r="M6504" s="3">
        <v>0.33391261710794201</v>
      </c>
      <c r="N6504" s="3">
        <v>0.227996009999999</v>
      </c>
      <c r="O6504" s="3">
        <v>0.17084099999999899</v>
      </c>
      <c r="P6504" s="3">
        <f t="shared" si="609"/>
        <v>0.11827453846153776</v>
      </c>
      <c r="Q6504" s="5">
        <f t="shared" si="610"/>
        <v>0.48689600999999905</v>
      </c>
      <c r="R6504" s="5">
        <f t="shared" si="611"/>
        <v>0.35087779832083515</v>
      </c>
    </row>
    <row r="6505" spans="1:18" x14ac:dyDescent="0.35">
      <c r="A6505" s="4">
        <v>43736.957957002312</v>
      </c>
      <c r="B6505">
        <v>5.0999999049999998</v>
      </c>
      <c r="C6505">
        <v>0.65142</v>
      </c>
      <c r="D6505" s="1">
        <f t="shared" si="606"/>
        <v>13.0284</v>
      </c>
      <c r="E6505" s="1">
        <f t="shared" si="607"/>
        <v>80.124660000000006</v>
      </c>
      <c r="F6505" s="1">
        <f t="shared" si="608"/>
        <v>66.846939999999989</v>
      </c>
      <c r="H6505" s="3">
        <v>0.52900000000000003</v>
      </c>
      <c r="I6505" s="3">
        <v>0.25890000000000002</v>
      </c>
      <c r="J6505" s="3">
        <v>0.12695526813880101</v>
      </c>
      <c r="K6505" s="3">
        <v>0.15861839248434201</v>
      </c>
      <c r="L6505" s="3">
        <v>0.264290738461538</v>
      </c>
      <c r="M6505" s="3">
        <v>0.33330840122199501</v>
      </c>
      <c r="N6505" s="3">
        <v>3.06899999999999E-4</v>
      </c>
      <c r="O6505" s="3">
        <v>0.17084099999999899</v>
      </c>
      <c r="P6505" s="3">
        <f t="shared" si="609"/>
        <v>0.11827453846153776</v>
      </c>
      <c r="Q6505" s="5">
        <f t="shared" si="610"/>
        <v>0.25920690000000002</v>
      </c>
      <c r="R6505" s="5">
        <f t="shared" si="611"/>
        <v>0.65909125104308175</v>
      </c>
    </row>
    <row r="6506" spans="1:18" x14ac:dyDescent="0.35">
      <c r="A6506" s="4">
        <v>43736.999623611111</v>
      </c>
      <c r="B6506">
        <v>4.1999998090000004</v>
      </c>
      <c r="C6506">
        <v>0.42416999999999999</v>
      </c>
      <c r="D6506" s="1">
        <f t="shared" si="606"/>
        <v>8.4833999999999996</v>
      </c>
      <c r="E6506" s="1">
        <f t="shared" si="607"/>
        <v>52.172910000000002</v>
      </c>
      <c r="F6506" s="1">
        <f t="shared" si="608"/>
        <v>99.343690000000009</v>
      </c>
      <c r="H6506" s="3">
        <v>0.52900000000000003</v>
      </c>
      <c r="I6506" s="3">
        <v>0.25890000000000002</v>
      </c>
      <c r="J6506" s="3">
        <v>0.120533280757097</v>
      </c>
      <c r="K6506" s="3">
        <v>0.12813128392484299</v>
      </c>
      <c r="L6506" s="3">
        <v>0.25671529230769202</v>
      </c>
      <c r="M6506" s="3">
        <v>0.32980811608961302</v>
      </c>
      <c r="N6506" s="3">
        <v>9.08423999999999E-3</v>
      </c>
      <c r="O6506" s="3">
        <v>0.17084099999999899</v>
      </c>
      <c r="P6506" s="3">
        <f t="shared" si="609"/>
        <v>0.11827453846153776</v>
      </c>
      <c r="Q6506" s="5">
        <f t="shared" si="610"/>
        <v>0.26798423999999998</v>
      </c>
      <c r="R6506" s="5">
        <f t="shared" si="611"/>
        <v>0.63750390694616599</v>
      </c>
    </row>
    <row r="6507" spans="1:18" x14ac:dyDescent="0.35">
      <c r="A6507" s="4">
        <v>43737.04129021991</v>
      </c>
      <c r="B6507">
        <v>3.7999999519999998</v>
      </c>
      <c r="C6507">
        <v>0.68022000000000005</v>
      </c>
      <c r="D6507" s="1">
        <f t="shared" si="606"/>
        <v>13.604400000000002</v>
      </c>
      <c r="E6507" s="1">
        <f t="shared" si="607"/>
        <v>83.667060000000006</v>
      </c>
      <c r="F6507" s="1">
        <f t="shared" si="608"/>
        <v>62.728539999999995</v>
      </c>
      <c r="H6507" s="3">
        <v>0.52900000000000003</v>
      </c>
      <c r="I6507" s="3">
        <v>0.25890000000000002</v>
      </c>
      <c r="J6507" s="3">
        <v>0.112992555205047</v>
      </c>
      <c r="K6507" s="3">
        <v>0.14827092901878899</v>
      </c>
      <c r="L6507" s="3">
        <v>0.245939692307692</v>
      </c>
      <c r="M6507" s="3">
        <v>0.32996437881873703</v>
      </c>
      <c r="N6507" s="3">
        <v>9.7686269999999895E-2</v>
      </c>
      <c r="O6507" s="3">
        <v>0.17084099999999899</v>
      </c>
      <c r="P6507" s="3">
        <f t="shared" si="609"/>
        <v>0.11827453846153776</v>
      </c>
      <c r="Q6507" s="5">
        <f t="shared" si="610"/>
        <v>0.35658626999999993</v>
      </c>
      <c r="R6507" s="5">
        <f t="shared" si="611"/>
        <v>0.47910145278448052</v>
      </c>
    </row>
    <row r="6508" spans="1:18" x14ac:dyDescent="0.35">
      <c r="A6508" s="4">
        <v>43737.082956828701</v>
      </c>
      <c r="B6508">
        <v>3.5999999049999998</v>
      </c>
      <c r="C6508">
        <v>0.59885999999999995</v>
      </c>
      <c r="D6508" s="1">
        <f t="shared" si="606"/>
        <v>11.9772</v>
      </c>
      <c r="E6508" s="1">
        <f t="shared" si="607"/>
        <v>73.659779999999998</v>
      </c>
      <c r="F6508" s="1">
        <f t="shared" si="608"/>
        <v>74.363019999999992</v>
      </c>
      <c r="H6508" s="3">
        <v>0.52900000000000003</v>
      </c>
      <c r="I6508" s="3">
        <v>0.25890000000000002</v>
      </c>
      <c r="J6508" s="3">
        <v>0.114756719242902</v>
      </c>
      <c r="K6508" s="3">
        <v>0.11595779749478</v>
      </c>
      <c r="L6508" s="3">
        <v>0.24282347692307599</v>
      </c>
      <c r="M6508" s="3">
        <v>0.32980811608961302</v>
      </c>
      <c r="N6508" s="3">
        <v>0.100427909999999</v>
      </c>
      <c r="O6508" s="3">
        <v>0.17084099999999899</v>
      </c>
      <c r="P6508" s="3">
        <f t="shared" si="609"/>
        <v>0.11827453846153776</v>
      </c>
      <c r="Q6508" s="5">
        <f t="shared" si="610"/>
        <v>0.35932790999999903</v>
      </c>
      <c r="R6508" s="5">
        <f t="shared" si="611"/>
        <v>0.47544595130392031</v>
      </c>
    </row>
    <row r="6509" spans="1:18" x14ac:dyDescent="0.35">
      <c r="A6509" s="4">
        <v>43737.124623437499</v>
      </c>
      <c r="B6509">
        <v>3</v>
      </c>
      <c r="C6509">
        <v>0.55925999999999998</v>
      </c>
      <c r="D6509" s="1">
        <f t="shared" si="606"/>
        <v>11.1852</v>
      </c>
      <c r="E6509" s="1">
        <f t="shared" si="607"/>
        <v>68.788979999999995</v>
      </c>
      <c r="F6509" s="1">
        <f t="shared" si="608"/>
        <v>80.025819999999996</v>
      </c>
      <c r="H6509" s="3">
        <v>0.52900000000000003</v>
      </c>
      <c r="I6509" s="3">
        <v>0.25890000000000002</v>
      </c>
      <c r="J6509" s="3">
        <v>0.12719192429022</v>
      </c>
      <c r="K6509" s="3">
        <v>0.118029425887265</v>
      </c>
      <c r="L6509" s="3">
        <v>0.241805723076923</v>
      </c>
      <c r="M6509" s="3">
        <v>0.33012064154786103</v>
      </c>
      <c r="N6509" s="3">
        <v>0.106617059999999</v>
      </c>
      <c r="O6509" s="3">
        <v>0.17084099999999899</v>
      </c>
      <c r="P6509" s="3">
        <f t="shared" si="609"/>
        <v>0.11827453846153776</v>
      </c>
      <c r="Q6509" s="5">
        <f t="shared" si="610"/>
        <v>0.36551705999999901</v>
      </c>
      <c r="R6509" s="5">
        <f t="shared" si="611"/>
        <v>0.46739542061319778</v>
      </c>
    </row>
    <row r="6510" spans="1:18" x14ac:dyDescent="0.35">
      <c r="A6510" s="4">
        <v>43737.166290046298</v>
      </c>
      <c r="B6510">
        <v>2.2000000480000002</v>
      </c>
      <c r="C6510">
        <v>0.60624</v>
      </c>
      <c r="D6510" s="1">
        <f t="shared" si="606"/>
        <v>12.1248</v>
      </c>
      <c r="E6510" s="1">
        <f t="shared" si="607"/>
        <v>74.567520000000002</v>
      </c>
      <c r="F6510" s="1">
        <f t="shared" si="608"/>
        <v>73.307680000000005</v>
      </c>
      <c r="H6510" s="3">
        <v>0.52900000000000003</v>
      </c>
      <c r="I6510" s="3">
        <v>0.25890000000000002</v>
      </c>
      <c r="J6510" s="3">
        <v>0.131290378548895</v>
      </c>
      <c r="K6510" s="3">
        <v>0.19109170146137699</v>
      </c>
      <c r="L6510" s="3">
        <v>0.249150338461538</v>
      </c>
      <c r="M6510" s="3">
        <v>0.32677661914460199</v>
      </c>
      <c r="N6510" s="3">
        <v>9.98959499999999E-2</v>
      </c>
      <c r="O6510" s="3">
        <v>0.17084099999999899</v>
      </c>
      <c r="P6510" s="3">
        <f t="shared" si="609"/>
        <v>0.11827453846153776</v>
      </c>
      <c r="Q6510" s="5">
        <f t="shared" si="610"/>
        <v>0.35879594999999992</v>
      </c>
      <c r="R6510" s="5">
        <f t="shared" si="611"/>
        <v>0.47615085956237529</v>
      </c>
    </row>
    <row r="6511" spans="1:18" x14ac:dyDescent="0.35">
      <c r="A6511" s="4">
        <v>43737.207956655089</v>
      </c>
      <c r="B6511">
        <v>0.80000001200000004</v>
      </c>
      <c r="C6511">
        <v>0.63512999999999997</v>
      </c>
      <c r="D6511" s="1">
        <f t="shared" si="606"/>
        <v>12.7026</v>
      </c>
      <c r="E6511" s="1">
        <f t="shared" si="607"/>
        <v>78.120989999999992</v>
      </c>
      <c r="F6511" s="1">
        <f t="shared" si="608"/>
        <v>69.176410000000018</v>
      </c>
      <c r="H6511" s="3">
        <v>0.52900000000000003</v>
      </c>
      <c r="I6511" s="3">
        <v>0.25890000000000002</v>
      </c>
      <c r="J6511" s="3">
        <v>0.32115315457413202</v>
      </c>
      <c r="K6511" s="3">
        <v>0.20692791231732699</v>
      </c>
      <c r="L6511" s="3">
        <v>0.31753919999999902</v>
      </c>
      <c r="M6511" s="3">
        <v>0.38527096741344102</v>
      </c>
      <c r="N6511" s="3">
        <v>0.13830959999999901</v>
      </c>
      <c r="O6511" s="3">
        <v>0.17084099999999899</v>
      </c>
      <c r="P6511" s="3">
        <f t="shared" si="609"/>
        <v>0.11827453846153776</v>
      </c>
      <c r="Q6511" s="5">
        <f t="shared" si="610"/>
        <v>0.39720959999999905</v>
      </c>
      <c r="R6511" s="5">
        <f t="shared" si="611"/>
        <v>0.43010289781515704</v>
      </c>
    </row>
    <row r="6512" spans="1:18" x14ac:dyDescent="0.35">
      <c r="A6512" s="4">
        <v>43737.249623263888</v>
      </c>
      <c r="B6512">
        <v>2.7000000480000002</v>
      </c>
      <c r="C6512">
        <v>0.50544</v>
      </c>
      <c r="D6512" s="1">
        <f t="shared" si="606"/>
        <v>10.1088</v>
      </c>
      <c r="E6512" s="1">
        <f t="shared" si="607"/>
        <v>62.169119999999999</v>
      </c>
      <c r="F6512" s="1">
        <f t="shared" si="608"/>
        <v>87.722080000000005</v>
      </c>
      <c r="H6512" s="3">
        <v>0.52900000000000003</v>
      </c>
      <c r="I6512" s="3">
        <v>0.25890000000000002</v>
      </c>
      <c r="J6512" s="3">
        <v>0.40878047318611899</v>
      </c>
      <c r="K6512" s="3">
        <v>0.30219078288100198</v>
      </c>
      <c r="L6512" s="3">
        <v>0.389684307692307</v>
      </c>
      <c r="M6512" s="3">
        <v>0.38682317718940901</v>
      </c>
      <c r="N6512" s="3">
        <v>0.176344739999999</v>
      </c>
      <c r="O6512" s="3">
        <v>0.17084099999999899</v>
      </c>
      <c r="P6512" s="3">
        <f t="shared" si="609"/>
        <v>0.11827453846153776</v>
      </c>
      <c r="Q6512" s="5">
        <f t="shared" si="610"/>
        <v>0.43524473999999902</v>
      </c>
      <c r="R6512" s="5">
        <f t="shared" si="611"/>
        <v>0.3925170927970304</v>
      </c>
    </row>
    <row r="6513" spans="1:18" x14ac:dyDescent="0.35">
      <c r="A6513" s="4">
        <v>43737.291289872686</v>
      </c>
      <c r="B6513">
        <v>4.5999999049999998</v>
      </c>
      <c r="C6513">
        <v>0.79596</v>
      </c>
      <c r="D6513" s="1">
        <f t="shared" si="606"/>
        <v>15.9192</v>
      </c>
      <c r="E6513" s="1">
        <f t="shared" si="607"/>
        <v>97.903080000000003</v>
      </c>
      <c r="F6513" s="1">
        <f t="shared" si="608"/>
        <v>46.177720000000008</v>
      </c>
      <c r="H6513" s="3">
        <v>0.52900000000000003</v>
      </c>
      <c r="I6513" s="3">
        <v>0.25890000000000002</v>
      </c>
      <c r="J6513" s="3">
        <v>0.44489205047318597</v>
      </c>
      <c r="K6513" s="3">
        <v>0.30115496868475899</v>
      </c>
      <c r="L6513" s="3">
        <v>0.39975692307692301</v>
      </c>
      <c r="M6513" s="3">
        <v>0.42860783095722998</v>
      </c>
      <c r="N6513" s="3">
        <v>0.19062582</v>
      </c>
      <c r="O6513" s="3">
        <v>0.17084099999999899</v>
      </c>
      <c r="P6513" s="3">
        <f t="shared" si="609"/>
        <v>0.11827453846153776</v>
      </c>
      <c r="Q6513" s="5">
        <f t="shared" si="610"/>
        <v>0.44952582000000002</v>
      </c>
      <c r="R6513" s="5">
        <f t="shared" si="611"/>
        <v>0.38004713500105286</v>
      </c>
    </row>
    <row r="6514" spans="1:18" x14ac:dyDescent="0.35">
      <c r="A6514" s="4">
        <v>43737.332956481485</v>
      </c>
      <c r="B6514">
        <v>7.6999998090000004</v>
      </c>
      <c r="C6514">
        <v>0.74141999999999997</v>
      </c>
      <c r="D6514" s="1">
        <f t="shared" si="606"/>
        <v>14.828399999999998</v>
      </c>
      <c r="E6514" s="1">
        <f t="shared" si="607"/>
        <v>91.194659999999999</v>
      </c>
      <c r="F6514" s="1">
        <f t="shared" si="608"/>
        <v>53.976940000000013</v>
      </c>
      <c r="H6514" s="3">
        <v>0.52900000000000003</v>
      </c>
      <c r="I6514" s="3">
        <v>0.25890000000000002</v>
      </c>
      <c r="J6514" s="3">
        <v>0.31778618296529898</v>
      </c>
      <c r="K6514" s="3">
        <v>0.21997703549060499</v>
      </c>
      <c r="L6514" s="3">
        <v>0.39031384615384601</v>
      </c>
      <c r="M6514" s="3">
        <v>0.426743095723014</v>
      </c>
      <c r="N6514" s="3">
        <v>0.24057890999999901</v>
      </c>
      <c r="O6514" s="3">
        <v>0.17084099999999899</v>
      </c>
      <c r="P6514" s="3">
        <f t="shared" si="609"/>
        <v>0.11827453846153776</v>
      </c>
      <c r="Q6514" s="5">
        <f t="shared" si="610"/>
        <v>0.499478909999999</v>
      </c>
      <c r="R6514" s="5">
        <f t="shared" si="611"/>
        <v>0.34203846564812784</v>
      </c>
    </row>
    <row r="6515" spans="1:18" x14ac:dyDescent="0.35">
      <c r="A6515" s="4">
        <v>43737.374623090276</v>
      </c>
      <c r="B6515">
        <v>10.600000380000001</v>
      </c>
      <c r="C6515">
        <v>0.73592999999999997</v>
      </c>
      <c r="D6515" s="1">
        <f t="shared" si="606"/>
        <v>14.718599999999999</v>
      </c>
      <c r="E6515" s="1">
        <f t="shared" si="607"/>
        <v>90.519390000000001</v>
      </c>
      <c r="F6515" s="1">
        <f t="shared" si="608"/>
        <v>54.762009999999989</v>
      </c>
      <c r="H6515" s="3">
        <v>0.52900000000000003</v>
      </c>
      <c r="I6515" s="3">
        <v>0.25890000000000002</v>
      </c>
      <c r="J6515" s="3">
        <v>0.27099280757097699</v>
      </c>
      <c r="K6515" s="3">
        <v>0.20668230688935199</v>
      </c>
      <c r="L6515" s="3">
        <v>0.37469079999999899</v>
      </c>
      <c r="M6515" s="3">
        <v>0.33641282077392998</v>
      </c>
      <c r="N6515" s="3">
        <v>0.24447653999999899</v>
      </c>
      <c r="O6515" s="3">
        <v>0.17084099999999899</v>
      </c>
      <c r="P6515" s="3">
        <f t="shared" si="609"/>
        <v>0.11827453846153776</v>
      </c>
      <c r="Q6515" s="5">
        <f t="shared" si="610"/>
        <v>0.50337653999999898</v>
      </c>
      <c r="R6515" s="5">
        <f t="shared" si="611"/>
        <v>0.33939007169463903</v>
      </c>
    </row>
    <row r="6516" spans="1:18" x14ac:dyDescent="0.35">
      <c r="A6516" s="4">
        <v>43737.416289699075</v>
      </c>
      <c r="B6516">
        <v>12</v>
      </c>
      <c r="C6516">
        <v>0.70001999999999998</v>
      </c>
      <c r="D6516" s="1">
        <f t="shared" si="606"/>
        <v>14.000399999999999</v>
      </c>
      <c r="E6516" s="1">
        <f t="shared" si="607"/>
        <v>86.102459999999994</v>
      </c>
      <c r="F6516" s="1">
        <f t="shared" si="608"/>
        <v>59.897139999999993</v>
      </c>
      <c r="H6516" s="3">
        <v>0.52900000000000003</v>
      </c>
      <c r="I6516" s="3">
        <v>0.25890000000000002</v>
      </c>
      <c r="J6516" s="3">
        <v>0.22782457413249199</v>
      </c>
      <c r="K6516" s="3">
        <v>0.20653280793319401</v>
      </c>
      <c r="L6516" s="3">
        <v>0.36758750769230703</v>
      </c>
      <c r="M6516" s="3">
        <v>0.31497357433808498</v>
      </c>
      <c r="N6516" s="3">
        <v>0.243637679999999</v>
      </c>
      <c r="O6516" s="3">
        <v>0.17084099999999899</v>
      </c>
      <c r="P6516" s="3">
        <f t="shared" si="609"/>
        <v>0.11827453846153776</v>
      </c>
      <c r="Q6516" s="5">
        <f t="shared" si="610"/>
        <v>0.50253767999999899</v>
      </c>
      <c r="R6516" s="5">
        <f t="shared" si="611"/>
        <v>0.33995659788137544</v>
      </c>
    </row>
    <row r="6517" spans="1:18" x14ac:dyDescent="0.35">
      <c r="A6517" s="4">
        <v>43737.457956307873</v>
      </c>
      <c r="B6517">
        <v>12.600000380000001</v>
      </c>
      <c r="C6517">
        <v>0.74204999999999999</v>
      </c>
      <c r="D6517" s="1">
        <f t="shared" si="606"/>
        <v>14.840999999999999</v>
      </c>
      <c r="E6517" s="1">
        <f t="shared" si="607"/>
        <v>91.272149999999996</v>
      </c>
      <c r="F6517" s="1">
        <f t="shared" si="608"/>
        <v>53.886849999999995</v>
      </c>
      <c r="H6517" s="3">
        <v>0.52900000000000003</v>
      </c>
      <c r="I6517" s="3">
        <v>0.25890000000000002</v>
      </c>
      <c r="J6517" s="3">
        <v>0.21650810725552</v>
      </c>
      <c r="K6517" s="3">
        <v>0.206212453027139</v>
      </c>
      <c r="L6517" s="3">
        <v>0.30176926153846101</v>
      </c>
      <c r="M6517" s="3">
        <v>0.284523177189409</v>
      </c>
      <c r="N6517" s="3">
        <v>0.242870429999999</v>
      </c>
      <c r="O6517" s="3">
        <v>0.17084099999999899</v>
      </c>
      <c r="P6517" s="3">
        <f t="shared" si="609"/>
        <v>0.11827453846153776</v>
      </c>
      <c r="Q6517" s="5">
        <f t="shared" si="610"/>
        <v>0.50177042999999899</v>
      </c>
      <c r="R6517" s="5">
        <f t="shared" si="611"/>
        <v>0.34047642066113648</v>
      </c>
    </row>
    <row r="6518" spans="1:18" x14ac:dyDescent="0.35">
      <c r="A6518" s="4">
        <v>43737.499622916665</v>
      </c>
      <c r="B6518">
        <v>12.80000019</v>
      </c>
      <c r="C6518">
        <v>0.65007000000000004</v>
      </c>
      <c r="D6518" s="1">
        <f t="shared" si="606"/>
        <v>13.0014</v>
      </c>
      <c r="E6518" s="1">
        <f t="shared" si="607"/>
        <v>79.958610000000007</v>
      </c>
      <c r="F6518" s="1">
        <f t="shared" si="608"/>
        <v>67.039990000000003</v>
      </c>
      <c r="H6518" s="3">
        <v>0.52900000000000003</v>
      </c>
      <c r="I6518" s="3">
        <v>0.25890000000000002</v>
      </c>
      <c r="J6518" s="3">
        <v>0.22052050473186099</v>
      </c>
      <c r="K6518" s="3">
        <v>0.20485628392484301</v>
      </c>
      <c r="L6518" s="3">
        <v>0.30551501538461501</v>
      </c>
      <c r="M6518" s="3">
        <v>0.25508327902240302</v>
      </c>
      <c r="N6518" s="3">
        <v>0.24157122</v>
      </c>
      <c r="O6518" s="3">
        <v>0.17084099999999899</v>
      </c>
      <c r="P6518" s="3">
        <f t="shared" si="609"/>
        <v>0.11827453846153776</v>
      </c>
      <c r="Q6518" s="5">
        <f t="shared" si="610"/>
        <v>0.50047121999999999</v>
      </c>
      <c r="R6518" s="5">
        <f t="shared" si="611"/>
        <v>0.34136028840978905</v>
      </c>
    </row>
    <row r="6519" spans="1:18" x14ac:dyDescent="0.35">
      <c r="A6519" s="4">
        <v>43737.541289525463</v>
      </c>
      <c r="B6519">
        <v>13</v>
      </c>
      <c r="C6519">
        <v>0.75734999999999997</v>
      </c>
      <c r="D6519" s="1">
        <f t="shared" si="606"/>
        <v>15.146999999999998</v>
      </c>
      <c r="E6519" s="1">
        <f t="shared" si="607"/>
        <v>93.154049999999998</v>
      </c>
      <c r="F6519" s="1">
        <f t="shared" si="608"/>
        <v>51.698950000000011</v>
      </c>
      <c r="H6519" s="3">
        <v>0.52900000000000003</v>
      </c>
      <c r="I6519" s="3">
        <v>0.25890000000000002</v>
      </c>
      <c r="J6519" s="3">
        <v>0.22237072555205001</v>
      </c>
      <c r="K6519" s="3">
        <v>0.20382046972860099</v>
      </c>
      <c r="L6519" s="3">
        <v>0.28779350769230699</v>
      </c>
      <c r="M6519" s="3">
        <v>0.211746415478615</v>
      </c>
      <c r="N6519" s="3">
        <v>0.241724669999999</v>
      </c>
      <c r="O6519" s="3">
        <v>0.17084099999999899</v>
      </c>
      <c r="P6519" s="3">
        <f t="shared" si="609"/>
        <v>0.11827453846153776</v>
      </c>
      <c r="Q6519" s="5">
        <f t="shared" si="610"/>
        <v>0.50062466999999899</v>
      </c>
      <c r="R6519" s="5">
        <f t="shared" si="611"/>
        <v>0.34125565565915744</v>
      </c>
    </row>
    <row r="6520" spans="1:18" x14ac:dyDescent="0.35">
      <c r="A6520" s="4">
        <v>43737.582956134262</v>
      </c>
      <c r="B6520">
        <v>13.100000380000001</v>
      </c>
      <c r="C6520">
        <v>0.77327999999999997</v>
      </c>
      <c r="D6520" s="1">
        <f t="shared" si="606"/>
        <v>15.465599999999998</v>
      </c>
      <c r="E6520" s="1">
        <f t="shared" si="607"/>
        <v>95.113439999999997</v>
      </c>
      <c r="F6520" s="1">
        <f t="shared" si="608"/>
        <v>49.420960000000008</v>
      </c>
      <c r="H6520" s="3">
        <v>0.52900000000000003</v>
      </c>
      <c r="I6520" s="3">
        <v>0.25890000000000002</v>
      </c>
      <c r="J6520" s="3">
        <v>0.22734050473186099</v>
      </c>
      <c r="K6520" s="3">
        <v>0.20071302713987399</v>
      </c>
      <c r="L6520" s="3">
        <v>0.30020590769230698</v>
      </c>
      <c r="M6520" s="3">
        <v>0.259125274949083</v>
      </c>
      <c r="N6520" s="3">
        <v>0.24095741999999901</v>
      </c>
      <c r="O6520" s="3">
        <v>0.17084099999999899</v>
      </c>
      <c r="P6520" s="3">
        <f t="shared" si="609"/>
        <v>0.11827453846153776</v>
      </c>
      <c r="Q6520" s="5">
        <f t="shared" si="610"/>
        <v>0.499857419999999</v>
      </c>
      <c r="R6520" s="5">
        <f t="shared" si="611"/>
        <v>0.34177946183133451</v>
      </c>
    </row>
    <row r="6521" spans="1:18" x14ac:dyDescent="0.35">
      <c r="A6521" s="4">
        <v>43737.624622743053</v>
      </c>
      <c r="B6521">
        <v>12.80000019</v>
      </c>
      <c r="C6521">
        <v>0.78219000000000005</v>
      </c>
      <c r="D6521" s="1">
        <f t="shared" si="606"/>
        <v>15.643800000000001</v>
      </c>
      <c r="E6521" s="1">
        <f t="shared" si="607"/>
        <v>96.209370000000007</v>
      </c>
      <c r="F6521" s="1">
        <f t="shared" si="608"/>
        <v>48.146829999999994</v>
      </c>
      <c r="H6521" s="3">
        <v>0.52900000000000003</v>
      </c>
      <c r="I6521" s="3">
        <v>0.25890000000000002</v>
      </c>
      <c r="J6521" s="3">
        <v>0.232880410094637</v>
      </c>
      <c r="K6521" s="3">
        <v>0.19920735908141901</v>
      </c>
      <c r="L6521" s="3">
        <v>0.32191449230769198</v>
      </c>
      <c r="M6521" s="3">
        <v>0.27722049898167</v>
      </c>
      <c r="N6521" s="3">
        <v>0.242256629999999</v>
      </c>
      <c r="O6521" s="3">
        <v>0.17084099999999899</v>
      </c>
      <c r="P6521" s="3">
        <f t="shared" si="609"/>
        <v>0.11827453846153776</v>
      </c>
      <c r="Q6521" s="5">
        <f t="shared" si="610"/>
        <v>0.50115662999999899</v>
      </c>
      <c r="R6521" s="5">
        <f t="shared" si="611"/>
        <v>0.34089342487597007</v>
      </c>
    </row>
    <row r="6522" spans="1:18" x14ac:dyDescent="0.35">
      <c r="A6522" s="4">
        <v>43737.666289351851</v>
      </c>
      <c r="B6522">
        <v>12.100000380000001</v>
      </c>
      <c r="C6522">
        <v>0.66915000000000002</v>
      </c>
      <c r="D6522" s="1">
        <f t="shared" si="606"/>
        <v>13.383000000000001</v>
      </c>
      <c r="E6522" s="1">
        <f t="shared" si="607"/>
        <v>82.305450000000008</v>
      </c>
      <c r="F6522" s="1">
        <f t="shared" si="608"/>
        <v>64.311549999999983</v>
      </c>
      <c r="H6522" s="3">
        <v>0.52900000000000003</v>
      </c>
      <c r="I6522" s="3">
        <v>0.25890000000000002</v>
      </c>
      <c r="J6522" s="3">
        <v>0.273165741324921</v>
      </c>
      <c r="K6522" s="3">
        <v>0.20174884133611601</v>
      </c>
      <c r="L6522" s="3">
        <v>0.352677938461538</v>
      </c>
      <c r="M6522" s="3">
        <v>0.306431211812627</v>
      </c>
      <c r="N6522" s="3">
        <v>0.24776037000000001</v>
      </c>
      <c r="O6522" s="3">
        <v>0.17084099999999899</v>
      </c>
      <c r="P6522" s="3">
        <f t="shared" si="609"/>
        <v>0.11827453846153776</v>
      </c>
      <c r="Q6522" s="5">
        <f t="shared" si="610"/>
        <v>0.50666037000000008</v>
      </c>
      <c r="R6522" s="5">
        <f t="shared" si="611"/>
        <v>0.33719037468827284</v>
      </c>
    </row>
    <row r="6523" spans="1:18" x14ac:dyDescent="0.35">
      <c r="A6523" s="4">
        <v>43737.70795596065</v>
      </c>
      <c r="B6523">
        <v>11</v>
      </c>
      <c r="C6523">
        <v>0.65456999999999999</v>
      </c>
      <c r="D6523" s="1">
        <f t="shared" si="606"/>
        <v>13.0914</v>
      </c>
      <c r="E6523" s="1">
        <f t="shared" si="607"/>
        <v>80.512109999999993</v>
      </c>
      <c r="F6523" s="1">
        <f t="shared" si="608"/>
        <v>66.396490000000014</v>
      </c>
      <c r="H6523" s="3">
        <v>0.52900000000000003</v>
      </c>
      <c r="I6523" s="3">
        <v>0.25890000000000002</v>
      </c>
      <c r="J6523" s="3">
        <v>0.34795984227129301</v>
      </c>
      <c r="K6523" s="3">
        <v>0.225711388308976</v>
      </c>
      <c r="L6523" s="3">
        <v>0.37422913846153799</v>
      </c>
      <c r="M6523" s="3">
        <v>0.31738002036659801</v>
      </c>
      <c r="N6523" s="3">
        <v>0.25547378999999898</v>
      </c>
      <c r="O6523" s="3">
        <v>0.17084099999999899</v>
      </c>
      <c r="P6523" s="3">
        <f t="shared" si="609"/>
        <v>0.11827453846153776</v>
      </c>
      <c r="Q6523" s="5">
        <f t="shared" si="610"/>
        <v>0.51437378999999894</v>
      </c>
      <c r="R6523" s="5">
        <f t="shared" si="611"/>
        <v>0.33213395262616191</v>
      </c>
    </row>
    <row r="6524" spans="1:18" x14ac:dyDescent="0.35">
      <c r="A6524" s="4">
        <v>43737.749622569441</v>
      </c>
      <c r="B6524">
        <v>9.8000001910000005</v>
      </c>
      <c r="C6524">
        <v>0.51956999999999998</v>
      </c>
      <c r="D6524" s="1">
        <f t="shared" si="606"/>
        <v>10.391399999999999</v>
      </c>
      <c r="E6524" s="1">
        <f t="shared" si="607"/>
        <v>63.907109999999996</v>
      </c>
      <c r="F6524" s="1">
        <f t="shared" si="608"/>
        <v>85.701490000000007</v>
      </c>
      <c r="H6524" s="3">
        <v>0.52900000000000003</v>
      </c>
      <c r="I6524" s="3">
        <v>0.25890000000000002</v>
      </c>
      <c r="J6524" s="3">
        <v>0.41439567823343798</v>
      </c>
      <c r="K6524" s="3">
        <v>0.30171025052192002</v>
      </c>
      <c r="L6524" s="3">
        <v>0.37469079999999899</v>
      </c>
      <c r="M6524" s="3">
        <v>0.318932230142566</v>
      </c>
      <c r="N6524" s="3">
        <v>0.26066040000000001</v>
      </c>
      <c r="O6524" s="3">
        <v>0.17084099999999899</v>
      </c>
      <c r="P6524" s="3">
        <f t="shared" si="609"/>
        <v>0.11827453846153776</v>
      </c>
      <c r="Q6524" s="5">
        <f t="shared" si="610"/>
        <v>0.51956040000000003</v>
      </c>
      <c r="R6524" s="5">
        <f t="shared" si="611"/>
        <v>0.328818362600381</v>
      </c>
    </row>
    <row r="6525" spans="1:18" x14ac:dyDescent="0.35">
      <c r="A6525" s="4">
        <v>43737.79128917824</v>
      </c>
      <c r="B6525">
        <v>7.9000000950000002</v>
      </c>
      <c r="C6525">
        <v>0.68571000000000004</v>
      </c>
      <c r="D6525" s="1">
        <f t="shared" si="606"/>
        <v>13.714200000000002</v>
      </c>
      <c r="E6525" s="1">
        <f t="shared" si="607"/>
        <v>84.342330000000004</v>
      </c>
      <c r="F6525" s="1">
        <f t="shared" si="608"/>
        <v>61.943469999999991</v>
      </c>
      <c r="H6525" s="3">
        <v>0.52900000000000003</v>
      </c>
      <c r="I6525" s="3">
        <v>0.25890000000000002</v>
      </c>
      <c r="J6525" s="3">
        <v>0.31681804416403703</v>
      </c>
      <c r="K6525" s="3">
        <v>0.25507725469728498</v>
      </c>
      <c r="L6525" s="3">
        <v>0.30528418461538398</v>
      </c>
      <c r="M6525" s="3">
        <v>0.31124410386965301</v>
      </c>
      <c r="N6525" s="3">
        <v>0.25836887999999902</v>
      </c>
      <c r="O6525" s="3">
        <v>0.17084099999999899</v>
      </c>
      <c r="P6525" s="3">
        <f t="shared" si="609"/>
        <v>0.11827453846153776</v>
      </c>
      <c r="Q6525" s="5">
        <f t="shared" si="610"/>
        <v>0.51726887999999904</v>
      </c>
      <c r="R6525" s="5">
        <f t="shared" si="611"/>
        <v>0.33027503993667529</v>
      </c>
    </row>
    <row r="6526" spans="1:18" x14ac:dyDescent="0.35">
      <c r="A6526" s="4">
        <v>43737.832955787038</v>
      </c>
      <c r="B6526">
        <v>6.8000001909999996</v>
      </c>
      <c r="C6526">
        <v>0.62721000000000005</v>
      </c>
      <c r="D6526" s="1">
        <f t="shared" si="606"/>
        <v>12.5442</v>
      </c>
      <c r="E6526" s="1">
        <f t="shared" si="607"/>
        <v>77.146830000000008</v>
      </c>
      <c r="F6526" s="1">
        <f t="shared" si="608"/>
        <v>70.308970000000002</v>
      </c>
      <c r="H6526" s="3">
        <v>0.52900000000000003</v>
      </c>
      <c r="I6526" s="3">
        <v>0.25890000000000002</v>
      </c>
      <c r="J6526" s="3">
        <v>0.21137697160883201</v>
      </c>
      <c r="K6526" s="3">
        <v>0.19920735908141901</v>
      </c>
      <c r="L6526" s="3">
        <v>0.25149012307692298</v>
      </c>
      <c r="M6526" s="3">
        <v>0.29058617107942902</v>
      </c>
      <c r="N6526" s="3">
        <v>0.25135109999999899</v>
      </c>
      <c r="O6526" s="3">
        <v>0.17084099999999899</v>
      </c>
      <c r="P6526" s="3">
        <f t="shared" si="609"/>
        <v>0.11827453846153776</v>
      </c>
      <c r="Q6526" s="5">
        <f t="shared" si="610"/>
        <v>0.51025109999999896</v>
      </c>
      <c r="R6526" s="5">
        <f t="shared" si="611"/>
        <v>0.33481750455804865</v>
      </c>
    </row>
    <row r="6527" spans="1:18" x14ac:dyDescent="0.35">
      <c r="A6527" s="4">
        <v>43737.874622395837</v>
      </c>
      <c r="B6527">
        <v>6</v>
      </c>
      <c r="C6527">
        <v>0.54215999999999998</v>
      </c>
      <c r="D6527" s="1">
        <f t="shared" si="606"/>
        <v>10.8432</v>
      </c>
      <c r="E6527" s="1">
        <f t="shared" si="607"/>
        <v>66.685679999999991</v>
      </c>
      <c r="F6527" s="1">
        <f t="shared" si="608"/>
        <v>82.471120000000013</v>
      </c>
      <c r="H6527" s="3">
        <v>0.52900000000000003</v>
      </c>
      <c r="I6527" s="3">
        <v>0.25890000000000002</v>
      </c>
      <c r="J6527" s="3">
        <v>0.112347129337539</v>
      </c>
      <c r="K6527" s="3">
        <v>0.18058406054279699</v>
      </c>
      <c r="L6527" s="3">
        <v>0.28842304615384601</v>
      </c>
      <c r="M6527" s="3">
        <v>0.226039246435845</v>
      </c>
      <c r="N6527" s="3">
        <v>0.243934349999999</v>
      </c>
      <c r="O6527" s="3">
        <v>0.17084099999999899</v>
      </c>
      <c r="P6527" s="3">
        <f t="shared" si="609"/>
        <v>0.11827453846153776</v>
      </c>
      <c r="Q6527" s="5">
        <f t="shared" si="610"/>
        <v>0.50283434999999899</v>
      </c>
      <c r="R6527" s="5">
        <f t="shared" si="611"/>
        <v>0.33975602502096236</v>
      </c>
    </row>
    <row r="6528" spans="1:18" x14ac:dyDescent="0.35">
      <c r="A6528" s="4">
        <v>43737.916289004628</v>
      </c>
      <c r="B6528">
        <v>5.9000000950000002</v>
      </c>
      <c r="C6528">
        <v>0.63656999999999997</v>
      </c>
      <c r="D6528" s="1">
        <f t="shared" si="606"/>
        <v>12.731399999999999</v>
      </c>
      <c r="E6528" s="1">
        <f t="shared" si="607"/>
        <v>78.298109999999994</v>
      </c>
      <c r="F6528" s="1">
        <f t="shared" si="608"/>
        <v>68.970489999999998</v>
      </c>
      <c r="H6528" s="3">
        <v>0.52900000000000003</v>
      </c>
      <c r="I6528" s="3">
        <v>0.25890000000000002</v>
      </c>
      <c r="J6528" s="3">
        <v>0.103999621451104</v>
      </c>
      <c r="K6528" s="3">
        <v>0.13410056367432099</v>
      </c>
      <c r="L6528" s="3">
        <v>0.23892033846153801</v>
      </c>
      <c r="M6528" s="3">
        <v>0.15473135437881799</v>
      </c>
      <c r="N6528" s="3">
        <v>0.22682979</v>
      </c>
      <c r="O6528" s="3">
        <v>0.17084099999999899</v>
      </c>
      <c r="P6528" s="3">
        <f t="shared" si="609"/>
        <v>0.11827453846153776</v>
      </c>
      <c r="Q6528" s="5">
        <f t="shared" si="610"/>
        <v>0.48572979000000005</v>
      </c>
      <c r="R6528" s="5">
        <f t="shared" si="611"/>
        <v>0.35172024347116732</v>
      </c>
    </row>
    <row r="6529" spans="1:18" x14ac:dyDescent="0.35">
      <c r="A6529" s="4">
        <v>43737.957955613427</v>
      </c>
      <c r="B6529">
        <v>6.1999998090000004</v>
      </c>
      <c r="C6529">
        <v>0.57230999999999999</v>
      </c>
      <c r="D6529" s="1">
        <f t="shared" si="606"/>
        <v>11.446199999999999</v>
      </c>
      <c r="E6529" s="1">
        <f t="shared" si="607"/>
        <v>70.394130000000004</v>
      </c>
      <c r="F6529" s="1">
        <f t="shared" si="608"/>
        <v>78.159669999999991</v>
      </c>
      <c r="H6529" s="3">
        <v>0.52900000000000003</v>
      </c>
      <c r="I6529" s="3">
        <v>0.25890000000000002</v>
      </c>
      <c r="J6529" s="3">
        <v>9.2306656151419503E-2</v>
      </c>
      <c r="K6529" s="3">
        <v>0.13121736951983201</v>
      </c>
      <c r="L6529" s="3">
        <v>0.186479784615384</v>
      </c>
      <c r="M6529" s="3">
        <v>0.20111013238289199</v>
      </c>
      <c r="N6529" s="3">
        <v>0.219648329999999</v>
      </c>
      <c r="O6529" s="3">
        <v>0.17084099999999899</v>
      </c>
      <c r="P6529" s="3">
        <f t="shared" si="609"/>
        <v>0.11827453846153776</v>
      </c>
      <c r="Q6529" s="5">
        <f t="shared" si="610"/>
        <v>0.47854832999999902</v>
      </c>
      <c r="R6529" s="5">
        <f t="shared" si="611"/>
        <v>0.35699842479859734</v>
      </c>
    </row>
    <row r="6530" spans="1:18" x14ac:dyDescent="0.35">
      <c r="A6530" s="4">
        <v>43737.999622222225</v>
      </c>
      <c r="B6530">
        <v>6.6999998090000004</v>
      </c>
      <c r="C6530">
        <v>0.41094000000000003</v>
      </c>
      <c r="D6530" s="1">
        <f t="shared" si="606"/>
        <v>8.2187999999999999</v>
      </c>
      <c r="E6530" s="1">
        <f t="shared" si="607"/>
        <v>50.545620000000007</v>
      </c>
      <c r="F6530" s="1">
        <f t="shared" si="608"/>
        <v>101.23558</v>
      </c>
      <c r="H6530" s="3">
        <v>0.52900000000000003</v>
      </c>
      <c r="I6530" s="3">
        <v>0.25890000000000002</v>
      </c>
      <c r="J6530" s="3">
        <v>8.6368738170347001E-2</v>
      </c>
      <c r="K6530" s="3">
        <v>0.127960427974947</v>
      </c>
      <c r="L6530" s="3">
        <v>0.20372913846153801</v>
      </c>
      <c r="M6530" s="3">
        <v>0.16025263747454099</v>
      </c>
      <c r="N6530" s="3">
        <v>0.20865107999999899</v>
      </c>
      <c r="O6530" s="3">
        <v>0.17084099999999899</v>
      </c>
      <c r="P6530" s="3">
        <f t="shared" si="609"/>
        <v>0.11827453846153776</v>
      </c>
      <c r="Q6530" s="5">
        <f t="shared" si="610"/>
        <v>0.46755107999999901</v>
      </c>
      <c r="R6530" s="5">
        <f t="shared" si="611"/>
        <v>0.36539537027697455</v>
      </c>
    </row>
    <row r="6531" spans="1:18" x14ac:dyDescent="0.35">
      <c r="A6531" s="4">
        <v>43738.041288831017</v>
      </c>
      <c r="B6531">
        <v>7.3000001909999996</v>
      </c>
      <c r="C6531">
        <v>0.65159999999999996</v>
      </c>
      <c r="D6531" s="1">
        <f t="shared" ref="D6531:D6594" si="612">C6531*20</f>
        <v>13.032</v>
      </c>
      <c r="E6531" s="1">
        <f t="shared" ref="E6531:E6594" si="613">C6531*123</f>
        <v>80.146799999999999</v>
      </c>
      <c r="F6531" s="1">
        <f t="shared" ref="F6531:F6594" si="614">160-D6531-E6531</f>
        <v>66.82119999999999</v>
      </c>
      <c r="H6531" s="3">
        <v>0.52900000000000003</v>
      </c>
      <c r="I6531" s="3">
        <v>0.25890000000000002</v>
      </c>
      <c r="J6531" s="3">
        <v>8.4841230283911606E-2</v>
      </c>
      <c r="K6531" s="3">
        <v>0.11880895615866301</v>
      </c>
      <c r="L6531" s="3">
        <v>0.20810443076922999</v>
      </c>
      <c r="M6531" s="3">
        <v>0.14890796334012199</v>
      </c>
      <c r="N6531" s="3">
        <v>0.204906899999999</v>
      </c>
      <c r="O6531" s="3">
        <v>0.17084099999999899</v>
      </c>
      <c r="P6531" s="3">
        <f t="shared" ref="P6531:P6594" si="615">O6531/65*45</f>
        <v>0.11827453846153776</v>
      </c>
      <c r="Q6531" s="5">
        <f t="shared" ref="Q6531:Q6594" si="616">I6531+N6531</f>
        <v>0.46380689999999902</v>
      </c>
      <c r="R6531" s="5">
        <f t="shared" ref="R6531:R6594" si="617">O6531/Q6531</f>
        <v>0.36834510223974537</v>
      </c>
    </row>
    <row r="6532" spans="1:18" x14ac:dyDescent="0.35">
      <c r="A6532" s="4">
        <v>43738.082955439815</v>
      </c>
      <c r="B6532">
        <v>8</v>
      </c>
      <c r="C6532">
        <v>0.58869000000000005</v>
      </c>
      <c r="D6532" s="1">
        <f t="shared" si="612"/>
        <v>11.773800000000001</v>
      </c>
      <c r="E6532" s="1">
        <f t="shared" si="613"/>
        <v>72.408870000000007</v>
      </c>
      <c r="F6532" s="1">
        <f t="shared" si="614"/>
        <v>75.817329999999998</v>
      </c>
      <c r="H6532" s="3">
        <v>0.52900000000000003</v>
      </c>
      <c r="I6532" s="3">
        <v>0.25890000000000002</v>
      </c>
      <c r="J6532" s="3">
        <v>8.5798611987381701E-2</v>
      </c>
      <c r="K6532" s="3">
        <v>0.115071482254697</v>
      </c>
      <c r="L6532" s="3">
        <v>0.21107375384615301</v>
      </c>
      <c r="M6532" s="3">
        <v>0.168638737270875</v>
      </c>
      <c r="N6532" s="3">
        <v>0.207198419999999</v>
      </c>
      <c r="O6532" s="3">
        <v>0.17084099999999899</v>
      </c>
      <c r="P6532" s="3">
        <f t="shared" si="615"/>
        <v>0.11827453846153776</v>
      </c>
      <c r="Q6532" s="5">
        <f t="shared" si="616"/>
        <v>0.46609841999999901</v>
      </c>
      <c r="R6532" s="5">
        <f t="shared" si="617"/>
        <v>0.36653417533575711</v>
      </c>
    </row>
    <row r="6533" spans="1:18" x14ac:dyDescent="0.35">
      <c r="A6533" s="4">
        <v>43738.124622048614</v>
      </c>
      <c r="B6533">
        <v>8.5</v>
      </c>
      <c r="C6533">
        <v>0.55800000000000005</v>
      </c>
      <c r="D6533" s="1">
        <f t="shared" si="612"/>
        <v>11.16</v>
      </c>
      <c r="E6533" s="1">
        <f t="shared" si="613"/>
        <v>68.634</v>
      </c>
      <c r="F6533" s="1">
        <f t="shared" si="614"/>
        <v>80.206000000000003</v>
      </c>
      <c r="H6533" s="3">
        <v>0.52900000000000003</v>
      </c>
      <c r="I6533" s="3">
        <v>0.25890000000000002</v>
      </c>
      <c r="J6533" s="3">
        <v>9.7362492113564597E-2</v>
      </c>
      <c r="K6533" s="3">
        <v>0.156044874739039</v>
      </c>
      <c r="L6533" s="3">
        <v>0.21240627692307601</v>
      </c>
      <c r="M6533" s="3">
        <v>0.194119979633401</v>
      </c>
      <c r="N6533" s="3">
        <v>0.213622859999999</v>
      </c>
      <c r="O6533" s="3">
        <v>0.17084099999999899</v>
      </c>
      <c r="P6533" s="3">
        <f t="shared" si="615"/>
        <v>0.11827453846153776</v>
      </c>
      <c r="Q6533" s="5">
        <f t="shared" si="616"/>
        <v>0.47252285999999899</v>
      </c>
      <c r="R6533" s="5">
        <f t="shared" si="617"/>
        <v>0.36155076179806278</v>
      </c>
    </row>
    <row r="6534" spans="1:18" x14ac:dyDescent="0.35">
      <c r="A6534" s="4">
        <v>43738.166288657405</v>
      </c>
      <c r="B6534">
        <v>8.1000003809999992</v>
      </c>
      <c r="C6534">
        <v>0.56618999999999997</v>
      </c>
      <c r="D6534" s="1">
        <f t="shared" si="612"/>
        <v>11.323799999999999</v>
      </c>
      <c r="E6534" s="1">
        <f t="shared" si="613"/>
        <v>69.641369999999995</v>
      </c>
      <c r="F6534" s="1">
        <f t="shared" si="614"/>
        <v>79.034829999999999</v>
      </c>
      <c r="H6534" s="3">
        <v>0.52900000000000003</v>
      </c>
      <c r="I6534" s="3">
        <v>0.25890000000000002</v>
      </c>
      <c r="J6534" s="3">
        <v>0.102418328075709</v>
      </c>
      <c r="K6534" s="3">
        <v>0.179366711899791</v>
      </c>
      <c r="L6534" s="3">
        <v>0.218963969230769</v>
      </c>
      <c r="M6534" s="3">
        <v>0.206089704684317</v>
      </c>
      <c r="N6534" s="3">
        <v>0.23835899999999899</v>
      </c>
      <c r="O6534" s="3">
        <v>0.17084099999999899</v>
      </c>
      <c r="P6534" s="3">
        <f t="shared" si="615"/>
        <v>0.11827453846153776</v>
      </c>
      <c r="Q6534" s="5">
        <f t="shared" si="616"/>
        <v>0.49725899999999901</v>
      </c>
      <c r="R6534" s="5">
        <f t="shared" si="617"/>
        <v>0.34356542566348591</v>
      </c>
    </row>
    <row r="6535" spans="1:18" x14ac:dyDescent="0.35">
      <c r="A6535" s="4">
        <v>43738.207955266203</v>
      </c>
      <c r="B6535">
        <v>7.9000000950000002</v>
      </c>
      <c r="C6535">
        <v>0.55323</v>
      </c>
      <c r="D6535" s="1">
        <f t="shared" si="612"/>
        <v>11.0646</v>
      </c>
      <c r="E6535" s="1">
        <f t="shared" si="613"/>
        <v>68.047290000000004</v>
      </c>
      <c r="F6535" s="1">
        <f t="shared" si="614"/>
        <v>80.888109999999983</v>
      </c>
      <c r="H6535" s="3">
        <v>0.52900000000000003</v>
      </c>
      <c r="I6535" s="3">
        <v>0.25890000000000002</v>
      </c>
      <c r="J6535" s="3">
        <v>0.32947914826498398</v>
      </c>
      <c r="K6535" s="3">
        <v>0.31576315240083502</v>
      </c>
      <c r="L6535" s="3">
        <v>0.22028600000000001</v>
      </c>
      <c r="M6535" s="3">
        <v>0.237081812627291</v>
      </c>
      <c r="N6535" s="3">
        <v>0.25516688999999898</v>
      </c>
      <c r="O6535" s="3">
        <v>0.17084099999999899</v>
      </c>
      <c r="P6535" s="3">
        <f t="shared" si="615"/>
        <v>0.11827453846153776</v>
      </c>
      <c r="Q6535" s="5">
        <f t="shared" si="616"/>
        <v>0.51406688999999894</v>
      </c>
      <c r="R6535" s="5">
        <f t="shared" si="617"/>
        <v>0.33233223793113642</v>
      </c>
    </row>
    <row r="6536" spans="1:18" x14ac:dyDescent="0.35">
      <c r="A6536" s="4">
        <v>43738.249621875002</v>
      </c>
      <c r="B6536">
        <v>8</v>
      </c>
      <c r="C6536">
        <v>0.50139</v>
      </c>
      <c r="D6536" s="1">
        <f t="shared" si="612"/>
        <v>10.027799999999999</v>
      </c>
      <c r="E6536" s="1">
        <f t="shared" si="613"/>
        <v>61.670969999999997</v>
      </c>
      <c r="F6536" s="1">
        <f t="shared" si="614"/>
        <v>88.30122999999999</v>
      </c>
      <c r="H6536" s="3">
        <v>0.52900000000000003</v>
      </c>
      <c r="I6536" s="3">
        <v>0.25890000000000002</v>
      </c>
      <c r="J6536" s="3">
        <v>0.43166082018927399</v>
      </c>
      <c r="K6536" s="3">
        <v>0.39517913361168999</v>
      </c>
      <c r="L6536" s="3">
        <v>0.29345935384615301</v>
      </c>
      <c r="M6536" s="3">
        <v>0.25098919551934801</v>
      </c>
      <c r="N6536" s="3">
        <v>0.34620365999999902</v>
      </c>
      <c r="O6536" s="3">
        <v>0.17084099999999899</v>
      </c>
      <c r="P6536" s="3">
        <f t="shared" si="615"/>
        <v>0.11827453846153776</v>
      </c>
      <c r="Q6536" s="5">
        <f t="shared" si="616"/>
        <v>0.60510365999999904</v>
      </c>
      <c r="R6536" s="5">
        <f t="shared" si="617"/>
        <v>0.28233344349627509</v>
      </c>
    </row>
    <row r="6537" spans="1:18" x14ac:dyDescent="0.35">
      <c r="A6537" s="4">
        <v>43738.291288483793</v>
      </c>
      <c r="B6537">
        <v>9.1000003809999992</v>
      </c>
      <c r="C6537">
        <v>0.70596000000000003</v>
      </c>
      <c r="D6537" s="1">
        <f t="shared" si="612"/>
        <v>14.119200000000001</v>
      </c>
      <c r="E6537" s="1">
        <f t="shared" si="613"/>
        <v>86.83308000000001</v>
      </c>
      <c r="F6537" s="1">
        <f t="shared" si="614"/>
        <v>59.047719999999984</v>
      </c>
      <c r="H6537" s="3">
        <v>0.52900000000000003</v>
      </c>
      <c r="I6537" s="3">
        <v>0.25890000000000002</v>
      </c>
      <c r="J6537" s="3">
        <v>0.44546217665615101</v>
      </c>
      <c r="K6537" s="3">
        <v>0.39764586638830801</v>
      </c>
      <c r="L6537" s="3">
        <v>0.30454972307692302</v>
      </c>
      <c r="M6537" s="3">
        <v>0.27692880855397101</v>
      </c>
      <c r="N6537" s="3">
        <v>0.30801507</v>
      </c>
      <c r="O6537" s="3">
        <v>0.17084099999999899</v>
      </c>
      <c r="P6537" s="3">
        <f t="shared" si="615"/>
        <v>0.11827453846153776</v>
      </c>
      <c r="Q6537" s="5">
        <f t="shared" si="616"/>
        <v>0.56691507000000008</v>
      </c>
      <c r="R6537" s="5">
        <f t="shared" si="617"/>
        <v>0.30135201733127148</v>
      </c>
    </row>
    <row r="6538" spans="1:18" x14ac:dyDescent="0.35">
      <c r="A6538" s="4">
        <v>43738.332955092592</v>
      </c>
      <c r="B6538">
        <v>10.19999981</v>
      </c>
      <c r="C6538">
        <v>0.62370000000000003</v>
      </c>
      <c r="D6538" s="1">
        <f t="shared" si="612"/>
        <v>12.474</v>
      </c>
      <c r="E6538" s="1">
        <f t="shared" si="613"/>
        <v>76.715100000000007</v>
      </c>
      <c r="F6538" s="1">
        <f t="shared" si="614"/>
        <v>70.810900000000004</v>
      </c>
      <c r="H6538" s="3">
        <v>0.52900000000000003</v>
      </c>
      <c r="I6538" s="3">
        <v>0.25890000000000002</v>
      </c>
      <c r="J6538" s="3">
        <v>0.34586220820189201</v>
      </c>
      <c r="K6538" s="3">
        <v>0.34942177453027101</v>
      </c>
      <c r="L6538" s="3">
        <v>0.33179824615384601</v>
      </c>
      <c r="M6538" s="3">
        <v>0.29231547861507101</v>
      </c>
      <c r="N6538" s="3">
        <v>0.26089569000000001</v>
      </c>
      <c r="O6538" s="3">
        <v>0.17084099999999899</v>
      </c>
      <c r="P6538" s="3">
        <f t="shared" si="615"/>
        <v>0.11827453846153776</v>
      </c>
      <c r="Q6538" s="5">
        <f t="shared" si="616"/>
        <v>0.51979569000000003</v>
      </c>
      <c r="R6538" s="5">
        <f t="shared" si="617"/>
        <v>0.32866952013395684</v>
      </c>
    </row>
    <row r="6539" spans="1:18" x14ac:dyDescent="0.35">
      <c r="A6539" s="4">
        <v>43738.37462170139</v>
      </c>
      <c r="B6539">
        <v>11.30000019</v>
      </c>
      <c r="C6539">
        <v>0.68391000000000002</v>
      </c>
      <c r="D6539" s="1">
        <f t="shared" si="612"/>
        <v>13.6782</v>
      </c>
      <c r="E6539" s="1">
        <f t="shared" si="613"/>
        <v>84.120930000000001</v>
      </c>
      <c r="F6539" s="1">
        <f t="shared" si="614"/>
        <v>62.200869999999995</v>
      </c>
      <c r="H6539" s="3">
        <v>0.52900000000000003</v>
      </c>
      <c r="I6539" s="3">
        <v>0.25890000000000002</v>
      </c>
      <c r="J6539" s="3">
        <v>0.29770268138801198</v>
      </c>
      <c r="K6539" s="3">
        <v>0.31798427974947802</v>
      </c>
      <c r="L6539" s="3">
        <v>0.33242778461538403</v>
      </c>
      <c r="M6539" s="3">
        <v>0.24904112016293201</v>
      </c>
      <c r="N6539" s="3">
        <v>0.26219489999999901</v>
      </c>
      <c r="O6539" s="3">
        <v>0.17084099999999899</v>
      </c>
      <c r="P6539" s="3">
        <f t="shared" si="615"/>
        <v>0.11827453846153776</v>
      </c>
      <c r="Q6539" s="5">
        <f t="shared" si="616"/>
        <v>0.52109489999999903</v>
      </c>
      <c r="R6539" s="5">
        <f t="shared" si="617"/>
        <v>0.32785007107150599</v>
      </c>
    </row>
    <row r="6540" spans="1:18" x14ac:dyDescent="0.35">
      <c r="A6540" s="4">
        <v>43738.416288310182</v>
      </c>
      <c r="B6540">
        <v>12</v>
      </c>
      <c r="C6540">
        <v>0.73431000000000002</v>
      </c>
      <c r="D6540" s="1">
        <f t="shared" si="612"/>
        <v>14.686199999999999</v>
      </c>
      <c r="E6540" s="1">
        <f t="shared" si="613"/>
        <v>90.320130000000006</v>
      </c>
      <c r="F6540" s="1">
        <f t="shared" si="614"/>
        <v>54.993670000000009</v>
      </c>
      <c r="H6540" s="3">
        <v>0.52900000000000003</v>
      </c>
      <c r="I6540" s="3">
        <v>0.25890000000000002</v>
      </c>
      <c r="J6540" s="3">
        <v>0.25796596214510997</v>
      </c>
      <c r="K6540" s="3">
        <v>0.31512244258872601</v>
      </c>
      <c r="L6540" s="3">
        <v>0.33734867692307602</v>
      </c>
      <c r="M6540" s="3">
        <v>0.24189470468431701</v>
      </c>
      <c r="N6540" s="3">
        <v>0.25836887999999902</v>
      </c>
      <c r="O6540" s="3">
        <v>0.17084099999999899</v>
      </c>
      <c r="P6540" s="3">
        <f t="shared" si="615"/>
        <v>0.11827453846153776</v>
      </c>
      <c r="Q6540" s="5">
        <f t="shared" si="616"/>
        <v>0.51726887999999904</v>
      </c>
      <c r="R6540" s="5">
        <f t="shared" si="617"/>
        <v>0.33027503993667529</v>
      </c>
    </row>
    <row r="6541" spans="1:18" x14ac:dyDescent="0.35">
      <c r="A6541" s="4">
        <v>43738.45795491898</v>
      </c>
      <c r="B6541">
        <v>12.5</v>
      </c>
      <c r="C6541">
        <v>0.67769999999999997</v>
      </c>
      <c r="D6541" s="1">
        <f t="shared" si="612"/>
        <v>13.553999999999998</v>
      </c>
      <c r="E6541" s="1">
        <f t="shared" si="613"/>
        <v>83.357100000000003</v>
      </c>
      <c r="F6541" s="1">
        <f t="shared" si="614"/>
        <v>63.088899999999995</v>
      </c>
      <c r="H6541" s="3">
        <v>0.52900000000000003</v>
      </c>
      <c r="I6541" s="3">
        <v>0.25890000000000002</v>
      </c>
      <c r="J6541" s="3">
        <v>0.22578072555205</v>
      </c>
      <c r="K6541" s="3">
        <v>0.301592787056367</v>
      </c>
      <c r="L6541" s="3">
        <v>0.30259815384615302</v>
      </c>
      <c r="M6541" s="3">
        <v>0.24011330957230101</v>
      </c>
      <c r="N6541" s="3">
        <v>0.25822565999999902</v>
      </c>
      <c r="O6541" s="3">
        <v>0.17084099999999899</v>
      </c>
      <c r="P6541" s="3">
        <f t="shared" si="615"/>
        <v>0.11827453846153776</v>
      </c>
      <c r="Q6541" s="5">
        <f t="shared" si="616"/>
        <v>0.51712565999999904</v>
      </c>
      <c r="R6541" s="5">
        <f t="shared" si="617"/>
        <v>0.33036651091728714</v>
      </c>
    </row>
    <row r="6542" spans="1:18" x14ac:dyDescent="0.35">
      <c r="A6542" s="4">
        <v>43738.499621527779</v>
      </c>
      <c r="B6542">
        <v>12.80000019</v>
      </c>
      <c r="C6542">
        <v>0.60453000000000001</v>
      </c>
      <c r="D6542" s="1">
        <f t="shared" si="612"/>
        <v>12.0906</v>
      </c>
      <c r="E6542" s="1">
        <f t="shared" si="613"/>
        <v>74.357190000000003</v>
      </c>
      <c r="F6542" s="1">
        <f t="shared" si="614"/>
        <v>73.552210000000002</v>
      </c>
      <c r="H6542" s="3">
        <v>0.52900000000000003</v>
      </c>
      <c r="I6542" s="3">
        <v>0.25890000000000002</v>
      </c>
      <c r="J6542" s="3">
        <v>0.234773659305993</v>
      </c>
      <c r="K6542" s="3">
        <v>0.23594138830897701</v>
      </c>
      <c r="L6542" s="3">
        <v>0.256285107692307</v>
      </c>
      <c r="M6542" s="3">
        <v>0.233352342158859</v>
      </c>
      <c r="N6542" s="3">
        <v>0.25761185999999903</v>
      </c>
      <c r="O6542" s="3">
        <v>0.17084099999999899</v>
      </c>
      <c r="P6542" s="3">
        <f t="shared" si="615"/>
        <v>0.11827453846153776</v>
      </c>
      <c r="Q6542" s="5">
        <f t="shared" si="616"/>
        <v>0.51651185999999905</v>
      </c>
      <c r="R6542" s="5">
        <f t="shared" si="617"/>
        <v>0.33075910396326486</v>
      </c>
    </row>
    <row r="6543" spans="1:18" x14ac:dyDescent="0.35">
      <c r="A6543" s="4">
        <v>43738.541288136577</v>
      </c>
      <c r="B6543">
        <v>13</v>
      </c>
      <c r="C6543">
        <v>0.69894000000000001</v>
      </c>
      <c r="D6543" s="1">
        <f t="shared" si="612"/>
        <v>13.9788</v>
      </c>
      <c r="E6543" s="1">
        <f t="shared" si="613"/>
        <v>85.969620000000006</v>
      </c>
      <c r="F6543" s="1">
        <f t="shared" si="614"/>
        <v>60.051579999999987</v>
      </c>
      <c r="H6543" s="3">
        <v>0.52900000000000003</v>
      </c>
      <c r="I6543" s="3">
        <v>0.25890000000000002</v>
      </c>
      <c r="J6543" s="3">
        <v>0.24135700315457401</v>
      </c>
      <c r="K6543" s="3">
        <v>0.23372026096033399</v>
      </c>
      <c r="L6543" s="3">
        <v>0.248636215384615</v>
      </c>
      <c r="M6543" s="3">
        <v>0.23910281059063099</v>
      </c>
      <c r="N6543" s="3">
        <v>0.25638425999999898</v>
      </c>
      <c r="O6543" s="3">
        <v>0.17084099999999899</v>
      </c>
      <c r="P6543" s="3">
        <f t="shared" si="615"/>
        <v>0.11827453846153776</v>
      </c>
      <c r="Q6543" s="5">
        <f t="shared" si="616"/>
        <v>0.51528425999999894</v>
      </c>
      <c r="R6543" s="5">
        <f t="shared" si="617"/>
        <v>0.3315470959660195</v>
      </c>
    </row>
    <row r="6544" spans="1:18" x14ac:dyDescent="0.35">
      <c r="A6544" s="4">
        <v>43738.582954745369</v>
      </c>
      <c r="B6544">
        <v>13</v>
      </c>
      <c r="C6544">
        <v>0.66662999999999994</v>
      </c>
      <c r="D6544" s="1">
        <f t="shared" si="612"/>
        <v>13.332599999999999</v>
      </c>
      <c r="E6544" s="1">
        <f t="shared" si="613"/>
        <v>81.99548999999999</v>
      </c>
      <c r="F6544" s="1">
        <f t="shared" si="614"/>
        <v>64.671909999999997</v>
      </c>
      <c r="H6544" s="3">
        <v>0.52900000000000003</v>
      </c>
      <c r="I6544" s="3">
        <v>0.25890000000000002</v>
      </c>
      <c r="J6544" s="3">
        <v>0.25443763406940001</v>
      </c>
      <c r="K6544" s="3">
        <v>0.25432975991649198</v>
      </c>
      <c r="L6544" s="3">
        <v>0.25769107692307602</v>
      </c>
      <c r="M6544" s="3">
        <v>0.26993865580448001</v>
      </c>
      <c r="N6544" s="3">
        <v>0.25417457999999898</v>
      </c>
      <c r="O6544" s="3">
        <v>0.17084099999999899</v>
      </c>
      <c r="P6544" s="3">
        <f t="shared" si="615"/>
        <v>0.11827453846153776</v>
      </c>
      <c r="Q6544" s="5">
        <f t="shared" si="616"/>
        <v>0.51307457999999895</v>
      </c>
      <c r="R6544" s="5">
        <f t="shared" si="617"/>
        <v>0.33297498387076463</v>
      </c>
    </row>
    <row r="6545" spans="1:18" x14ac:dyDescent="0.35">
      <c r="A6545" s="4">
        <v>43738.624621354167</v>
      </c>
      <c r="B6545">
        <v>12.600000380000001</v>
      </c>
      <c r="C6545">
        <v>0.63539999999999996</v>
      </c>
      <c r="D6545" s="1">
        <f t="shared" si="612"/>
        <v>12.707999999999998</v>
      </c>
      <c r="E6545" s="1">
        <f t="shared" si="613"/>
        <v>78.154199999999989</v>
      </c>
      <c r="F6545" s="1">
        <f t="shared" si="614"/>
        <v>69.137800000000013</v>
      </c>
      <c r="H6545" s="3">
        <v>0.52900000000000003</v>
      </c>
      <c r="I6545" s="3">
        <v>0.25890000000000002</v>
      </c>
      <c r="J6545" s="3">
        <v>0.26712025236593001</v>
      </c>
      <c r="K6545" s="3">
        <v>0.24820030271398699</v>
      </c>
      <c r="L6545" s="3">
        <v>0.292987199999999</v>
      </c>
      <c r="M6545" s="3">
        <v>0.30388933808553897</v>
      </c>
      <c r="N6545" s="3">
        <v>0.25578068999999998</v>
      </c>
      <c r="O6545" s="3">
        <v>0.17084099999999899</v>
      </c>
      <c r="P6545" s="3">
        <f t="shared" si="615"/>
        <v>0.11827453846153776</v>
      </c>
      <c r="Q6545" s="5">
        <f t="shared" si="616"/>
        <v>0.51468069000000005</v>
      </c>
      <c r="R6545" s="5">
        <f t="shared" si="617"/>
        <v>0.33193590379308574</v>
      </c>
    </row>
    <row r="6546" spans="1:18" x14ac:dyDescent="0.35">
      <c r="A6546" s="4">
        <v>43738.666287962966</v>
      </c>
      <c r="B6546">
        <v>11.5</v>
      </c>
      <c r="C6546">
        <v>0.56825999999999999</v>
      </c>
      <c r="D6546" s="1">
        <f t="shared" si="612"/>
        <v>11.3652</v>
      </c>
      <c r="E6546" s="1">
        <f t="shared" si="613"/>
        <v>69.895979999999994</v>
      </c>
      <c r="F6546" s="1">
        <f t="shared" si="614"/>
        <v>78.738820000000018</v>
      </c>
      <c r="H6546" s="3">
        <v>0.52900000000000003</v>
      </c>
      <c r="I6546" s="3">
        <v>0.25890000000000002</v>
      </c>
      <c r="J6546" s="3">
        <v>0.34273189274447902</v>
      </c>
      <c r="K6546" s="3">
        <v>0.250506858037578</v>
      </c>
      <c r="L6546" s="3">
        <v>0.32617436923076898</v>
      </c>
      <c r="M6546" s="3">
        <v>0.43345197556008103</v>
      </c>
      <c r="N6546" s="3">
        <v>0.26364756</v>
      </c>
      <c r="O6546" s="3">
        <v>0.17084099999999899</v>
      </c>
      <c r="P6546" s="3">
        <f t="shared" si="615"/>
        <v>0.11827453846153776</v>
      </c>
      <c r="Q6546" s="5">
        <f t="shared" si="616"/>
        <v>0.52254756000000002</v>
      </c>
      <c r="R6546" s="5">
        <f t="shared" si="617"/>
        <v>0.3269386618129056</v>
      </c>
    </row>
    <row r="6547" spans="1:18" x14ac:dyDescent="0.35">
      <c r="A6547" s="4">
        <v>43738.707954571757</v>
      </c>
      <c r="B6547">
        <v>10.100000380000001</v>
      </c>
      <c r="C6547">
        <v>0.58518000000000003</v>
      </c>
      <c r="D6547" s="1">
        <f t="shared" si="612"/>
        <v>11.703600000000002</v>
      </c>
      <c r="E6547" s="1">
        <f t="shared" si="613"/>
        <v>71.977140000000006</v>
      </c>
      <c r="F6547" s="1">
        <f t="shared" si="614"/>
        <v>76.31926</v>
      </c>
      <c r="H6547" s="3">
        <v>0.52900000000000003</v>
      </c>
      <c r="I6547" s="3">
        <v>0.25890000000000002</v>
      </c>
      <c r="J6547" s="3">
        <v>0.40132580441640298</v>
      </c>
      <c r="K6547" s="3">
        <v>0.30230824634655501</v>
      </c>
      <c r="L6547" s="3">
        <v>0.35187003076923001</v>
      </c>
      <c r="M6547" s="3">
        <v>0.50196797352342104</v>
      </c>
      <c r="N6547" s="3">
        <v>0.26601068999999899</v>
      </c>
      <c r="O6547" s="3">
        <v>0.17084099999999899</v>
      </c>
      <c r="P6547" s="3">
        <f t="shared" si="615"/>
        <v>0.11827453846153776</v>
      </c>
      <c r="Q6547" s="5">
        <f t="shared" si="616"/>
        <v>0.52491068999999901</v>
      </c>
      <c r="R6547" s="5">
        <f t="shared" si="617"/>
        <v>0.3254667951228033</v>
      </c>
    </row>
    <row r="6548" spans="1:18" x14ac:dyDescent="0.35">
      <c r="A6548" s="4">
        <v>43738.749621180556</v>
      </c>
      <c r="B6548">
        <v>8.6000003809999992</v>
      </c>
      <c r="C6548">
        <v>0.46233000000000002</v>
      </c>
      <c r="D6548" s="1">
        <f t="shared" si="612"/>
        <v>9.2466000000000008</v>
      </c>
      <c r="E6548" s="1">
        <f t="shared" si="613"/>
        <v>56.866590000000002</v>
      </c>
      <c r="F6548" s="1">
        <f t="shared" si="614"/>
        <v>93.886809999999997</v>
      </c>
      <c r="H6548" s="3">
        <v>0.52900000000000003</v>
      </c>
      <c r="I6548" s="3">
        <v>0.25890000000000002</v>
      </c>
      <c r="J6548" s="3">
        <v>0.46553492113564598</v>
      </c>
      <c r="K6548" s="3">
        <v>0.34146629436325598</v>
      </c>
      <c r="L6548" s="3">
        <v>0.37677876923076897</v>
      </c>
      <c r="M6548" s="3">
        <v>0.57646362525458195</v>
      </c>
      <c r="N6548" s="3">
        <v>0.26830220999999899</v>
      </c>
      <c r="O6548" s="3">
        <v>0.17084099999999899</v>
      </c>
      <c r="P6548" s="3">
        <f t="shared" si="615"/>
        <v>0.11827453846153776</v>
      </c>
      <c r="Q6548" s="5">
        <f t="shared" si="616"/>
        <v>0.52720220999999901</v>
      </c>
      <c r="R6548" s="5">
        <f t="shared" si="617"/>
        <v>0.3240521317238016</v>
      </c>
    </row>
    <row r="6549" spans="1:18" x14ac:dyDescent="0.35">
      <c r="A6549" s="4">
        <v>43738.791287789354</v>
      </c>
      <c r="B6549">
        <v>7</v>
      </c>
      <c r="C6549">
        <v>0.62270999999999999</v>
      </c>
      <c r="D6549" s="1">
        <f t="shared" si="612"/>
        <v>12.4542</v>
      </c>
      <c r="E6549" s="1">
        <f t="shared" si="613"/>
        <v>76.593329999999995</v>
      </c>
      <c r="F6549" s="1">
        <f t="shared" si="614"/>
        <v>70.952469999999991</v>
      </c>
      <c r="H6549" s="3">
        <v>0.52900000000000003</v>
      </c>
      <c r="I6549" s="3">
        <v>0.25890000000000002</v>
      </c>
      <c r="J6549" s="3">
        <v>0.392730883280757</v>
      </c>
      <c r="K6549" s="3">
        <v>0.31010354906054199</v>
      </c>
      <c r="L6549" s="3">
        <v>0.35148181538461498</v>
      </c>
      <c r="M6549" s="3">
        <v>0.55394095723014203</v>
      </c>
      <c r="N6549" s="3">
        <v>0.26753495999999899</v>
      </c>
      <c r="O6549" s="3">
        <v>0.17084099999999899</v>
      </c>
      <c r="P6549" s="3">
        <f t="shared" si="615"/>
        <v>0.11827453846153776</v>
      </c>
      <c r="Q6549" s="5">
        <f t="shared" si="616"/>
        <v>0.52643495999999901</v>
      </c>
      <c r="R6549" s="5">
        <f t="shared" si="617"/>
        <v>0.32452441988275116</v>
      </c>
    </row>
    <row r="6550" spans="1:18" x14ac:dyDescent="0.35">
      <c r="A6550" s="4">
        <v>43738.832954398145</v>
      </c>
      <c r="B6550">
        <v>5.5999999049999998</v>
      </c>
      <c r="C6550">
        <v>0.58518000000000003</v>
      </c>
      <c r="D6550" s="1">
        <f t="shared" si="612"/>
        <v>11.703600000000002</v>
      </c>
      <c r="E6550" s="1">
        <f t="shared" si="613"/>
        <v>71.977140000000006</v>
      </c>
      <c r="F6550" s="1">
        <f t="shared" si="614"/>
        <v>76.31926</v>
      </c>
      <c r="H6550" s="3">
        <v>0.52900000000000003</v>
      </c>
      <c r="I6550" s="3">
        <v>0.25890000000000002</v>
      </c>
      <c r="J6550" s="3">
        <v>0.30918050473186098</v>
      </c>
      <c r="K6550" s="3">
        <v>0.25384922755741102</v>
      </c>
      <c r="L6550" s="3">
        <v>0.29275636923076898</v>
      </c>
      <c r="M6550" s="3">
        <v>0.50733299389001996</v>
      </c>
      <c r="N6550" s="3">
        <v>0.26257341000000001</v>
      </c>
      <c r="O6550" s="3">
        <v>0.17084099999999899</v>
      </c>
      <c r="P6550" s="3">
        <f t="shared" si="615"/>
        <v>0.11827453846153776</v>
      </c>
      <c r="Q6550" s="5">
        <f t="shared" si="616"/>
        <v>0.52147341000000003</v>
      </c>
      <c r="R6550" s="5">
        <f t="shared" si="617"/>
        <v>0.3276121020245289</v>
      </c>
    </row>
    <row r="6551" spans="1:18" x14ac:dyDescent="0.35">
      <c r="A6551" s="4">
        <v>43738.874621006944</v>
      </c>
      <c r="B6551">
        <v>5.6999998090000004</v>
      </c>
      <c r="C6551">
        <v>0.50327999999999995</v>
      </c>
      <c r="D6551" s="1">
        <f t="shared" si="612"/>
        <v>10.0656</v>
      </c>
      <c r="E6551" s="1">
        <f t="shared" si="613"/>
        <v>61.903439999999996</v>
      </c>
      <c r="F6551" s="1">
        <f t="shared" si="614"/>
        <v>88.030960000000022</v>
      </c>
      <c r="H6551" s="3">
        <v>0.52900000000000003</v>
      </c>
      <c r="I6551" s="3">
        <v>0.25890000000000002</v>
      </c>
      <c r="J6551" s="3">
        <v>0.112691356466876</v>
      </c>
      <c r="K6551" s="3">
        <v>0.24612867432150301</v>
      </c>
      <c r="L6551" s="3">
        <v>0.25129076923076898</v>
      </c>
      <c r="M6551" s="3">
        <v>0.50554118126272896</v>
      </c>
      <c r="N6551" s="3">
        <v>0.25715150999999897</v>
      </c>
      <c r="O6551" s="3">
        <v>0.17084099999999899</v>
      </c>
      <c r="P6551" s="3">
        <f t="shared" si="615"/>
        <v>0.11827453846153776</v>
      </c>
      <c r="Q6551" s="5">
        <f t="shared" si="616"/>
        <v>0.51605150999999894</v>
      </c>
      <c r="R6551" s="5">
        <f t="shared" si="617"/>
        <v>0.33105416162816642</v>
      </c>
    </row>
    <row r="6552" spans="1:18" x14ac:dyDescent="0.35">
      <c r="A6552" s="4">
        <v>43738.916287615742</v>
      </c>
      <c r="B6552">
        <v>6.8000001909999996</v>
      </c>
      <c r="C6552">
        <v>0.56574000000000002</v>
      </c>
      <c r="D6552" s="1">
        <f t="shared" si="612"/>
        <v>11.3148</v>
      </c>
      <c r="E6552" s="1">
        <f t="shared" si="613"/>
        <v>69.586020000000005</v>
      </c>
      <c r="F6552" s="1">
        <f t="shared" si="614"/>
        <v>79.099180000000004</v>
      </c>
      <c r="H6552" s="3">
        <v>0.52900000000000003</v>
      </c>
      <c r="I6552" s="3">
        <v>0.25890000000000002</v>
      </c>
      <c r="J6552" s="3">
        <v>0.100976876971608</v>
      </c>
      <c r="K6552" s="3">
        <v>0.22623463465553201</v>
      </c>
      <c r="L6552" s="3">
        <v>0.22692763076923</v>
      </c>
      <c r="M6552" s="3">
        <v>0.472840600814663</v>
      </c>
      <c r="N6552" s="3">
        <v>0.24592919999999899</v>
      </c>
      <c r="O6552" s="3">
        <v>0.17084099999999899</v>
      </c>
      <c r="P6552" s="3">
        <f t="shared" si="615"/>
        <v>0.11827453846153776</v>
      </c>
      <c r="Q6552" s="5">
        <f t="shared" si="616"/>
        <v>0.50482919999999898</v>
      </c>
      <c r="R6552" s="5">
        <f t="shared" si="617"/>
        <v>0.33841346736678335</v>
      </c>
    </row>
    <row r="6553" spans="1:18" x14ac:dyDescent="0.35">
      <c r="A6553" s="4">
        <v>43738.957954224534</v>
      </c>
      <c r="B6553">
        <v>6.6999998090000004</v>
      </c>
      <c r="C6553">
        <v>0.55196999999999996</v>
      </c>
      <c r="D6553" s="1">
        <f t="shared" si="612"/>
        <v>11.039399999999999</v>
      </c>
      <c r="E6553" s="1">
        <f t="shared" si="613"/>
        <v>67.892309999999995</v>
      </c>
      <c r="F6553" s="1">
        <f t="shared" si="614"/>
        <v>81.068290000000005</v>
      </c>
      <c r="H6553" s="3">
        <v>0.52900000000000003</v>
      </c>
      <c r="I6553" s="3">
        <v>0.25890000000000002</v>
      </c>
      <c r="J6553" s="3">
        <v>9.62329968454258E-2</v>
      </c>
      <c r="K6553" s="3">
        <v>0.205390208768267</v>
      </c>
      <c r="L6553" s="3">
        <v>0.10112486153846099</v>
      </c>
      <c r="M6553" s="3">
        <v>0.39088600814663899</v>
      </c>
      <c r="N6553" s="3">
        <v>0.24499826999999899</v>
      </c>
      <c r="O6553" s="3">
        <v>0.18925499999999901</v>
      </c>
      <c r="P6553" s="3">
        <f t="shared" si="615"/>
        <v>0.13102269230769162</v>
      </c>
      <c r="Q6553" s="5">
        <f t="shared" si="616"/>
        <v>0.50389826999999898</v>
      </c>
      <c r="R6553" s="5">
        <f t="shared" si="617"/>
        <v>0.3755817617710801</v>
      </c>
    </row>
    <row r="6554" spans="1:18" x14ac:dyDescent="0.35">
      <c r="A6554" s="4">
        <v>43738.999620833332</v>
      </c>
      <c r="B6554">
        <v>9.3999996190000008</v>
      </c>
      <c r="C6554">
        <v>0.33722999999999997</v>
      </c>
      <c r="D6554" s="1">
        <f t="shared" si="612"/>
        <v>6.7445999999999993</v>
      </c>
      <c r="E6554" s="1">
        <f t="shared" si="613"/>
        <v>41.479289999999999</v>
      </c>
      <c r="F6554" s="1">
        <f t="shared" si="614"/>
        <v>111.77611000000002</v>
      </c>
      <c r="H6554" s="3">
        <v>0.52900000000000003</v>
      </c>
      <c r="I6554" s="3">
        <v>0.25890000000000002</v>
      </c>
      <c r="J6554" s="3">
        <v>8.812214511041E-2</v>
      </c>
      <c r="K6554" s="3">
        <v>0.182463475991649</v>
      </c>
      <c r="L6554" s="3">
        <v>0.115887538461538</v>
      </c>
      <c r="M6554" s="3">
        <v>0.39174024439918498</v>
      </c>
      <c r="N6554" s="3">
        <v>0.23873750999999899</v>
      </c>
      <c r="O6554" s="3">
        <v>0.18925499999999901</v>
      </c>
      <c r="P6554" s="3">
        <f t="shared" si="615"/>
        <v>0.13102269230769162</v>
      </c>
      <c r="Q6554" s="5">
        <f t="shared" si="616"/>
        <v>0.49763750999999901</v>
      </c>
      <c r="R6554" s="5">
        <f t="shared" si="617"/>
        <v>0.3803069426981085</v>
      </c>
    </row>
    <row r="6555" spans="1:18" x14ac:dyDescent="0.35">
      <c r="A6555" s="4">
        <v>43739.041287442131</v>
      </c>
      <c r="B6555">
        <v>11.100000380000001</v>
      </c>
      <c r="C6555">
        <v>0.65366999999999997</v>
      </c>
      <c r="D6555" s="1">
        <f t="shared" si="612"/>
        <v>13.073399999999999</v>
      </c>
      <c r="E6555" s="1">
        <f t="shared" si="613"/>
        <v>80.401409999999998</v>
      </c>
      <c r="F6555" s="1">
        <f t="shared" si="614"/>
        <v>66.525190000000009</v>
      </c>
      <c r="H6555" s="3">
        <v>0.52900000000000003</v>
      </c>
      <c r="I6555" s="3">
        <v>0.25890000000000002</v>
      </c>
      <c r="J6555" s="3">
        <v>8.0334006309148207E-2</v>
      </c>
      <c r="K6555" s="3">
        <v>0.18199362212943601</v>
      </c>
      <c r="L6555" s="3">
        <v>0.14875993846153801</v>
      </c>
      <c r="M6555" s="3">
        <v>0.32936016293279002</v>
      </c>
      <c r="N6555" s="3">
        <v>0.22941797999999899</v>
      </c>
      <c r="O6555" s="3">
        <v>0.18925499999999901</v>
      </c>
      <c r="P6555" s="3">
        <f t="shared" si="615"/>
        <v>0.13102269230769162</v>
      </c>
      <c r="Q6555" s="5">
        <f t="shared" si="616"/>
        <v>0.48831797999999904</v>
      </c>
      <c r="R6555" s="5">
        <f t="shared" si="617"/>
        <v>0.3875650861760187</v>
      </c>
    </row>
    <row r="6556" spans="1:18" x14ac:dyDescent="0.35">
      <c r="A6556" s="4">
        <v>43739.082954050929</v>
      </c>
      <c r="B6556">
        <v>13</v>
      </c>
      <c r="C6556">
        <v>0.58320000000000005</v>
      </c>
      <c r="D6556" s="1">
        <f t="shared" si="612"/>
        <v>11.664000000000001</v>
      </c>
      <c r="E6556" s="1">
        <f t="shared" si="613"/>
        <v>71.73360000000001</v>
      </c>
      <c r="F6556" s="1">
        <f t="shared" si="614"/>
        <v>76.602400000000003</v>
      </c>
      <c r="H6556" s="3">
        <v>0.52900000000000003</v>
      </c>
      <c r="I6556" s="3">
        <v>0.25890000000000002</v>
      </c>
      <c r="J6556" s="3">
        <v>8.0742776025236496E-2</v>
      </c>
      <c r="K6556" s="3">
        <v>0.205390208768267</v>
      </c>
      <c r="L6556" s="3">
        <v>0.17296569230769199</v>
      </c>
      <c r="M6556" s="3">
        <v>0.35623735234215798</v>
      </c>
      <c r="N6556" s="3">
        <v>0.23064557999999899</v>
      </c>
      <c r="O6556" s="3">
        <v>0.18925499999999901</v>
      </c>
      <c r="P6556" s="3">
        <f t="shared" si="615"/>
        <v>0.13102269230769162</v>
      </c>
      <c r="Q6556" s="5">
        <f t="shared" si="616"/>
        <v>0.48954557999999904</v>
      </c>
      <c r="R6556" s="5">
        <f t="shared" si="617"/>
        <v>0.38659321569198801</v>
      </c>
    </row>
    <row r="6557" spans="1:18" x14ac:dyDescent="0.35">
      <c r="A6557" s="4">
        <v>43739.124620659721</v>
      </c>
      <c r="B6557">
        <v>13.100000380000001</v>
      </c>
      <c r="C6557">
        <v>0.56628000000000001</v>
      </c>
      <c r="D6557" s="1">
        <f t="shared" si="612"/>
        <v>11.3256</v>
      </c>
      <c r="E6557" s="1">
        <f t="shared" si="613"/>
        <v>69.652439999999999</v>
      </c>
      <c r="F6557" s="1">
        <f t="shared" si="614"/>
        <v>79.021959999999993</v>
      </c>
      <c r="H6557" s="3">
        <v>0.52900000000000003</v>
      </c>
      <c r="I6557" s="3">
        <v>0.25890000000000002</v>
      </c>
      <c r="J6557" s="3">
        <v>8.8046845425867507E-2</v>
      </c>
      <c r="K6557" s="3">
        <v>0.20641534446764001</v>
      </c>
      <c r="L6557" s="3">
        <v>0.17882039999999899</v>
      </c>
      <c r="M6557" s="3">
        <v>0.35996682281059</v>
      </c>
      <c r="N6557" s="3">
        <v>0.23011361999999899</v>
      </c>
      <c r="O6557" s="3">
        <v>0.18925499999999901</v>
      </c>
      <c r="P6557" s="3">
        <f t="shared" si="615"/>
        <v>0.13102269230769162</v>
      </c>
      <c r="Q6557" s="5">
        <f t="shared" si="616"/>
        <v>0.48901361999999904</v>
      </c>
      <c r="R6557" s="5">
        <f t="shared" si="617"/>
        <v>0.38701376047562719</v>
      </c>
    </row>
    <row r="6558" spans="1:18" x14ac:dyDescent="0.35">
      <c r="A6558" s="4">
        <v>43739.166287268519</v>
      </c>
      <c r="B6558">
        <v>13</v>
      </c>
      <c r="C6558">
        <v>0.60875999999999997</v>
      </c>
      <c r="D6558" s="1">
        <f t="shared" si="612"/>
        <v>12.1752</v>
      </c>
      <c r="E6558" s="1">
        <f t="shared" si="613"/>
        <v>74.877479999999991</v>
      </c>
      <c r="F6558" s="1">
        <f t="shared" si="614"/>
        <v>72.947320000000019</v>
      </c>
      <c r="H6558" s="3">
        <v>0.52900000000000003</v>
      </c>
      <c r="I6558" s="3">
        <v>0.25890000000000002</v>
      </c>
      <c r="J6558" s="3">
        <v>9.5426214511040899E-2</v>
      </c>
      <c r="K6558" s="3">
        <v>0.231808810020876</v>
      </c>
      <c r="L6558" s="3">
        <v>0.18038375384615299</v>
      </c>
      <c r="M6558" s="3">
        <v>0.40090765784114002</v>
      </c>
      <c r="N6558" s="3">
        <v>0.25210811999999899</v>
      </c>
      <c r="O6558" s="3">
        <v>0.18925499999999901</v>
      </c>
      <c r="P6558" s="3">
        <f t="shared" si="615"/>
        <v>0.13102269230769162</v>
      </c>
      <c r="Q6558" s="5">
        <f t="shared" si="616"/>
        <v>0.51100811999999896</v>
      </c>
      <c r="R6558" s="5">
        <f t="shared" si="617"/>
        <v>0.37035615011362127</v>
      </c>
    </row>
    <row r="6559" spans="1:18" x14ac:dyDescent="0.35">
      <c r="A6559" s="4">
        <v>43739.207953877318</v>
      </c>
      <c r="B6559">
        <v>12.80000019</v>
      </c>
      <c r="C6559">
        <v>0.56655</v>
      </c>
      <c r="D6559" s="1">
        <f t="shared" si="612"/>
        <v>11.331</v>
      </c>
      <c r="E6559" s="1">
        <f t="shared" si="613"/>
        <v>69.685649999999995</v>
      </c>
      <c r="F6559" s="1">
        <f t="shared" si="614"/>
        <v>78.983350000000016</v>
      </c>
      <c r="H6559" s="3">
        <v>0.52900000000000003</v>
      </c>
      <c r="I6559" s="3">
        <v>0.25890000000000002</v>
      </c>
      <c r="J6559" s="3">
        <v>0.10802277602523599</v>
      </c>
      <c r="K6559" s="3">
        <v>0.25901762004175299</v>
      </c>
      <c r="L6559" s="3">
        <v>0.20037159999999901</v>
      </c>
      <c r="M6559" s="3">
        <v>0.53700207739307504</v>
      </c>
      <c r="N6559" s="3">
        <v>0.36254096999999902</v>
      </c>
      <c r="O6559" s="3">
        <v>0.18925499999999901</v>
      </c>
      <c r="P6559" s="3">
        <f t="shared" si="615"/>
        <v>0.13102269230769162</v>
      </c>
      <c r="Q6559" s="5">
        <f t="shared" si="616"/>
        <v>0.62144096999999898</v>
      </c>
      <c r="R6559" s="5">
        <f t="shared" si="617"/>
        <v>0.30454219972011071</v>
      </c>
    </row>
    <row r="6560" spans="1:18" x14ac:dyDescent="0.35">
      <c r="A6560" s="4">
        <v>43739.249620486109</v>
      </c>
      <c r="B6560">
        <v>12.80000019</v>
      </c>
      <c r="C6560">
        <v>0.42992999999999998</v>
      </c>
      <c r="D6560" s="1">
        <f t="shared" si="612"/>
        <v>8.5985999999999994</v>
      </c>
      <c r="E6560" s="1">
        <f t="shared" si="613"/>
        <v>52.881389999999996</v>
      </c>
      <c r="F6560" s="1">
        <f t="shared" si="614"/>
        <v>98.520009999999999</v>
      </c>
      <c r="H6560" s="3">
        <v>0.52900000000000003</v>
      </c>
      <c r="I6560" s="3">
        <v>0.25890000000000002</v>
      </c>
      <c r="J6560" s="3">
        <v>0.428896246056782</v>
      </c>
      <c r="K6560" s="3">
        <v>0.24907593945720199</v>
      </c>
      <c r="L6560" s="3">
        <v>0.213959138461538</v>
      </c>
      <c r="M6560" s="3">
        <v>0.60062184317718903</v>
      </c>
      <c r="N6560" s="3">
        <v>0.38934356999999897</v>
      </c>
      <c r="O6560" s="3">
        <v>0.18925499999999901</v>
      </c>
      <c r="P6560" s="3">
        <f t="shared" si="615"/>
        <v>0.13102269230769162</v>
      </c>
      <c r="Q6560" s="5">
        <f t="shared" si="616"/>
        <v>0.64824356999999899</v>
      </c>
      <c r="R6560" s="5">
        <f t="shared" si="617"/>
        <v>0.29195044695931083</v>
      </c>
    </row>
    <row r="6561" spans="1:18" x14ac:dyDescent="0.35">
      <c r="A6561" s="4">
        <v>43739.291287094908</v>
      </c>
      <c r="B6561">
        <v>13</v>
      </c>
      <c r="C6561">
        <v>0.77390999999999999</v>
      </c>
      <c r="D6561" s="1">
        <f t="shared" si="612"/>
        <v>15.478199999999999</v>
      </c>
      <c r="E6561" s="1">
        <f t="shared" si="613"/>
        <v>95.190929999999994</v>
      </c>
      <c r="F6561" s="1">
        <f t="shared" si="614"/>
        <v>49.330870000000019</v>
      </c>
      <c r="H6561" s="3">
        <v>0.52900000000000003</v>
      </c>
      <c r="I6561" s="3">
        <v>0.25890000000000002</v>
      </c>
      <c r="J6561" s="3">
        <v>0.40698403785488901</v>
      </c>
      <c r="K6561" s="3">
        <v>0.30541568893528098</v>
      </c>
      <c r="L6561" s="3">
        <v>0.25542473846153801</v>
      </c>
      <c r="M6561" s="3">
        <v>0.66005376782077296</v>
      </c>
      <c r="N6561" s="3">
        <v>0.38987552999999903</v>
      </c>
      <c r="O6561" s="3">
        <v>0.18925499999999901</v>
      </c>
      <c r="P6561" s="3">
        <f t="shared" si="615"/>
        <v>0.13102269230769162</v>
      </c>
      <c r="Q6561" s="5">
        <f t="shared" si="616"/>
        <v>0.6487755299999991</v>
      </c>
      <c r="R6561" s="5">
        <f t="shared" si="617"/>
        <v>0.29171106376345496</v>
      </c>
    </row>
    <row r="6562" spans="1:18" x14ac:dyDescent="0.35">
      <c r="A6562" s="4">
        <v>43739.332953703706</v>
      </c>
      <c r="B6562">
        <v>13.19999981</v>
      </c>
      <c r="C6562">
        <v>0.77436000000000005</v>
      </c>
      <c r="D6562" s="1">
        <f t="shared" si="612"/>
        <v>15.487200000000001</v>
      </c>
      <c r="E6562" s="1">
        <f t="shared" si="613"/>
        <v>95.246280000000013</v>
      </c>
      <c r="F6562" s="1">
        <f t="shared" si="614"/>
        <v>49.266519999999986</v>
      </c>
      <c r="H6562" s="3">
        <v>0.52900000000000003</v>
      </c>
      <c r="I6562" s="3">
        <v>0.25890000000000002</v>
      </c>
      <c r="J6562" s="3">
        <v>0.34711003154574099</v>
      </c>
      <c r="K6562" s="3">
        <v>0.31002879958246299</v>
      </c>
      <c r="L6562" s="3">
        <v>0.29759332307692299</v>
      </c>
      <c r="M6562" s="3">
        <v>0.61802951120162897</v>
      </c>
      <c r="N6562" s="3">
        <v>0.37903172999999901</v>
      </c>
      <c r="O6562" s="3">
        <v>0.18925499999999901</v>
      </c>
      <c r="P6562" s="3">
        <f t="shared" si="615"/>
        <v>0.13102269230769162</v>
      </c>
      <c r="Q6562" s="5">
        <f t="shared" si="616"/>
        <v>0.63793172999999903</v>
      </c>
      <c r="R6562" s="5">
        <f t="shared" si="617"/>
        <v>0.29666967654987048</v>
      </c>
    </row>
    <row r="6563" spans="1:18" x14ac:dyDescent="0.35">
      <c r="A6563" s="4">
        <v>43739.374620312497</v>
      </c>
      <c r="B6563">
        <v>13.5</v>
      </c>
      <c r="C6563">
        <v>0.74592000000000003</v>
      </c>
      <c r="D6563" s="1">
        <f t="shared" si="612"/>
        <v>14.9184</v>
      </c>
      <c r="E6563" s="1">
        <f t="shared" si="613"/>
        <v>91.748159999999999</v>
      </c>
      <c r="F6563" s="1">
        <f t="shared" si="614"/>
        <v>53.33344000000001</v>
      </c>
      <c r="H6563" s="3">
        <v>0.52900000000000003</v>
      </c>
      <c r="I6563" s="3">
        <v>0.25890000000000002</v>
      </c>
      <c r="J6563" s="3">
        <v>0.27648968454258599</v>
      </c>
      <c r="K6563" s="3">
        <v>0.31782410229644997</v>
      </c>
      <c r="L6563" s="3">
        <v>0.29978621538461497</v>
      </c>
      <c r="M6563" s="3">
        <v>0.57250496945010099</v>
      </c>
      <c r="N6563" s="3">
        <v>0.35787608999999898</v>
      </c>
      <c r="O6563" s="3">
        <v>0.18925499999999901</v>
      </c>
      <c r="P6563" s="3">
        <f t="shared" si="615"/>
        <v>0.13102269230769162</v>
      </c>
      <c r="Q6563" s="5">
        <f t="shared" si="616"/>
        <v>0.616776089999999</v>
      </c>
      <c r="R6563" s="5">
        <f t="shared" si="617"/>
        <v>0.3068455523300187</v>
      </c>
    </row>
    <row r="6564" spans="1:18" x14ac:dyDescent="0.35">
      <c r="A6564" s="4">
        <v>43739.416286921296</v>
      </c>
      <c r="B6564">
        <v>13.80000019</v>
      </c>
      <c r="C6564">
        <v>0.79613999999999996</v>
      </c>
      <c r="D6564" s="1">
        <f t="shared" si="612"/>
        <v>15.922799999999999</v>
      </c>
      <c r="E6564" s="1">
        <f t="shared" si="613"/>
        <v>97.925219999999996</v>
      </c>
      <c r="F6564" s="1">
        <f t="shared" si="614"/>
        <v>46.151980000000009</v>
      </c>
      <c r="H6564" s="3">
        <v>0.52900000000000003</v>
      </c>
      <c r="I6564" s="3">
        <v>0.25890000000000002</v>
      </c>
      <c r="J6564" s="3">
        <v>0.24430444794952599</v>
      </c>
      <c r="K6564" s="3">
        <v>0.31201499999999899</v>
      </c>
      <c r="L6564" s="3">
        <v>0.30126563076923002</v>
      </c>
      <c r="M6564" s="3">
        <v>0.55642032586557999</v>
      </c>
      <c r="N6564" s="3">
        <v>0.34306304999999898</v>
      </c>
      <c r="O6564" s="3">
        <v>0.18925499999999901</v>
      </c>
      <c r="P6564" s="3">
        <f t="shared" si="615"/>
        <v>0.13102269230769162</v>
      </c>
      <c r="Q6564" s="5">
        <f t="shared" si="616"/>
        <v>0.60196304999999906</v>
      </c>
      <c r="R6564" s="5">
        <f t="shared" si="617"/>
        <v>0.31439637366446216</v>
      </c>
    </row>
    <row r="6565" spans="1:18" x14ac:dyDescent="0.35">
      <c r="A6565" s="4">
        <v>43739.457953530095</v>
      </c>
      <c r="B6565">
        <v>14.5</v>
      </c>
      <c r="C6565">
        <v>0.77849999999999997</v>
      </c>
      <c r="D6565" s="1">
        <f t="shared" si="612"/>
        <v>15.57</v>
      </c>
      <c r="E6565" s="1">
        <f t="shared" si="613"/>
        <v>95.755499999999998</v>
      </c>
      <c r="F6565" s="1">
        <f t="shared" si="614"/>
        <v>48.674500000000009</v>
      </c>
      <c r="H6565" s="3">
        <v>0.52900000000000003</v>
      </c>
      <c r="I6565" s="3">
        <v>0.25890000000000002</v>
      </c>
      <c r="J6565" s="3">
        <v>0.23387006309148201</v>
      </c>
      <c r="K6565" s="3">
        <v>0.27111635699373599</v>
      </c>
      <c r="L6565" s="3">
        <v>0.29899929230769201</v>
      </c>
      <c r="M6565" s="3">
        <v>0.49055037678207702</v>
      </c>
      <c r="N6565" s="3">
        <v>0.32206085999999901</v>
      </c>
      <c r="O6565" s="3">
        <v>0.18925499999999901</v>
      </c>
      <c r="P6565" s="3">
        <f t="shared" si="615"/>
        <v>0.13102269230769162</v>
      </c>
      <c r="Q6565" s="5">
        <f t="shared" si="616"/>
        <v>0.58096085999999902</v>
      </c>
      <c r="R6565" s="5">
        <f t="shared" si="617"/>
        <v>0.32576204875488396</v>
      </c>
    </row>
    <row r="6566" spans="1:18" x14ac:dyDescent="0.35">
      <c r="A6566" s="4">
        <v>43739.499620138886</v>
      </c>
      <c r="B6566">
        <v>15</v>
      </c>
      <c r="C6566">
        <v>0.55664999999999998</v>
      </c>
      <c r="D6566" s="1">
        <f t="shared" si="612"/>
        <v>11.132999999999999</v>
      </c>
      <c r="E6566" s="1">
        <f t="shared" si="613"/>
        <v>68.467950000000002</v>
      </c>
      <c r="F6566" s="1">
        <f t="shared" si="614"/>
        <v>80.399049999999988</v>
      </c>
      <c r="H6566" s="3">
        <v>0.52900000000000003</v>
      </c>
      <c r="I6566" s="3">
        <v>0.25890000000000002</v>
      </c>
      <c r="J6566" s="3">
        <v>0.24093747634069401</v>
      </c>
      <c r="K6566" s="3">
        <v>0.242946482254697</v>
      </c>
      <c r="L6566" s="3">
        <v>0.23176458461538399</v>
      </c>
      <c r="M6566" s="3">
        <v>0.46794436863543698</v>
      </c>
      <c r="N6566" s="3">
        <v>0.31342673999999998</v>
      </c>
      <c r="O6566" s="3">
        <v>0.18925499999999901</v>
      </c>
      <c r="P6566" s="3">
        <f t="shared" si="615"/>
        <v>0.13102269230769162</v>
      </c>
      <c r="Q6566" s="5">
        <f t="shared" si="616"/>
        <v>0.57232674000000006</v>
      </c>
      <c r="R6566" s="5">
        <f t="shared" si="617"/>
        <v>0.33067649433957774</v>
      </c>
    </row>
    <row r="6567" spans="1:18" x14ac:dyDescent="0.35">
      <c r="A6567" s="4">
        <v>43739.541286747684</v>
      </c>
      <c r="B6567">
        <v>16</v>
      </c>
      <c r="C6567">
        <v>0.82367999999999997</v>
      </c>
      <c r="D6567" s="1">
        <f t="shared" si="612"/>
        <v>16.473599999999998</v>
      </c>
      <c r="E6567" s="1">
        <f t="shared" si="613"/>
        <v>101.31264</v>
      </c>
      <c r="F6567" s="1">
        <f t="shared" si="614"/>
        <v>42.213759999999994</v>
      </c>
      <c r="H6567" s="3">
        <v>0.52900000000000003</v>
      </c>
      <c r="I6567" s="3">
        <v>0.25890000000000002</v>
      </c>
      <c r="J6567" s="3">
        <v>0.23122381703469999</v>
      </c>
      <c r="K6567" s="3">
        <v>0.235781210855949</v>
      </c>
      <c r="L6567" s="3">
        <v>0.21161935384615299</v>
      </c>
      <c r="M6567" s="3">
        <v>0.43641054989816602</v>
      </c>
      <c r="N6567" s="3">
        <v>0.32862851999999898</v>
      </c>
      <c r="O6567" s="3">
        <v>0.18925499999999901</v>
      </c>
      <c r="P6567" s="3">
        <f t="shared" si="615"/>
        <v>0.13102269230769162</v>
      </c>
      <c r="Q6567" s="5">
        <f t="shared" si="616"/>
        <v>0.587528519999999</v>
      </c>
      <c r="R6567" s="5">
        <f t="shared" si="617"/>
        <v>0.32212053297429599</v>
      </c>
    </row>
    <row r="6568" spans="1:18" x14ac:dyDescent="0.35">
      <c r="A6568" s="4">
        <v>43739.582953356483</v>
      </c>
      <c r="B6568">
        <v>16.399999619999999</v>
      </c>
      <c r="C6568">
        <v>0.78480000000000005</v>
      </c>
      <c r="D6568" s="1">
        <f t="shared" si="612"/>
        <v>15.696000000000002</v>
      </c>
      <c r="E6568" s="1">
        <f t="shared" si="613"/>
        <v>96.5304</v>
      </c>
      <c r="F6568" s="1">
        <f t="shared" si="614"/>
        <v>47.773600000000002</v>
      </c>
      <c r="H6568" s="3">
        <v>0.52900000000000003</v>
      </c>
      <c r="I6568" s="3">
        <v>0.25890000000000002</v>
      </c>
      <c r="J6568" s="3">
        <v>0.25184517350157698</v>
      </c>
      <c r="K6568" s="3">
        <v>0.23220391440501001</v>
      </c>
      <c r="L6568" s="3">
        <v>0.21310926153846099</v>
      </c>
      <c r="M6568" s="3">
        <v>0.411710621181262</v>
      </c>
      <c r="N6568" s="3">
        <v>0.32855690999999898</v>
      </c>
      <c r="O6568" s="3">
        <v>0.18925499999999901</v>
      </c>
      <c r="P6568" s="3">
        <f t="shared" si="615"/>
        <v>0.13102269230769162</v>
      </c>
      <c r="Q6568" s="5">
        <f t="shared" si="616"/>
        <v>0.587456909999999</v>
      </c>
      <c r="R6568" s="5">
        <f t="shared" si="617"/>
        <v>0.3221597989203997</v>
      </c>
    </row>
    <row r="6569" spans="1:18" x14ac:dyDescent="0.35">
      <c r="A6569" s="4">
        <v>43739.624619965281</v>
      </c>
      <c r="B6569">
        <v>15.600000380000001</v>
      </c>
      <c r="C6569">
        <v>0.69120000000000004</v>
      </c>
      <c r="D6569" s="1">
        <f t="shared" si="612"/>
        <v>13.824000000000002</v>
      </c>
      <c r="E6569" s="1">
        <f t="shared" si="613"/>
        <v>85.017600000000002</v>
      </c>
      <c r="F6569" s="1">
        <f t="shared" si="614"/>
        <v>61.158399999999986</v>
      </c>
      <c r="H6569" s="3">
        <v>0.52900000000000003</v>
      </c>
      <c r="I6569" s="3">
        <v>0.25890000000000002</v>
      </c>
      <c r="J6569" s="3">
        <v>0.26693738170346998</v>
      </c>
      <c r="K6569" s="3">
        <v>0.23427554279749399</v>
      </c>
      <c r="L6569" s="3">
        <v>0.217400615384615</v>
      </c>
      <c r="M6569" s="3">
        <v>0.41457543788187301</v>
      </c>
      <c r="N6569" s="3">
        <v>0.32748275999999898</v>
      </c>
      <c r="O6569" s="3">
        <v>0.18925499999999901</v>
      </c>
      <c r="P6569" s="3">
        <f t="shared" si="615"/>
        <v>0.13102269230769162</v>
      </c>
      <c r="Q6569" s="5">
        <f t="shared" si="616"/>
        <v>0.586382759999999</v>
      </c>
      <c r="R6569" s="5">
        <f t="shared" si="617"/>
        <v>0.32274993896478016</v>
      </c>
    </row>
    <row r="6570" spans="1:18" x14ac:dyDescent="0.35">
      <c r="A6570" s="4">
        <v>43739.666286574073</v>
      </c>
      <c r="B6570">
        <v>14.100000380000001</v>
      </c>
      <c r="C6570">
        <v>0.73989000000000005</v>
      </c>
      <c r="D6570" s="1">
        <f t="shared" si="612"/>
        <v>14.797800000000001</v>
      </c>
      <c r="E6570" s="1">
        <f t="shared" si="613"/>
        <v>91.006470000000007</v>
      </c>
      <c r="F6570" s="1">
        <f t="shared" si="614"/>
        <v>54.195729999999998</v>
      </c>
      <c r="H6570" s="3">
        <v>0.52900000000000003</v>
      </c>
      <c r="I6570" s="3">
        <v>0.66799999999999904</v>
      </c>
      <c r="J6570" s="3">
        <v>0.22143485804416399</v>
      </c>
      <c r="K6570" s="3">
        <v>0.275569290187891</v>
      </c>
      <c r="L6570" s="3">
        <v>0.288926676923076</v>
      </c>
      <c r="M6570" s="3">
        <v>0.46934031568228102</v>
      </c>
      <c r="N6570" s="3">
        <v>0.382469009999999</v>
      </c>
      <c r="O6570" s="3">
        <v>0.18925499999999901</v>
      </c>
      <c r="P6570" s="3">
        <f t="shared" si="615"/>
        <v>0.13102269230769162</v>
      </c>
      <c r="Q6570" s="5">
        <f t="shared" si="616"/>
        <v>1.050469009999998</v>
      </c>
      <c r="R6570" s="5">
        <f t="shared" si="617"/>
        <v>0.18016238289599742</v>
      </c>
    </row>
    <row r="6571" spans="1:18" x14ac:dyDescent="0.35">
      <c r="A6571" s="4">
        <v>43739.707953182871</v>
      </c>
      <c r="B6571">
        <v>12.399999619999999</v>
      </c>
      <c r="C6571">
        <v>0.71181000000000005</v>
      </c>
      <c r="D6571" s="1">
        <f t="shared" si="612"/>
        <v>14.2362</v>
      </c>
      <c r="E6571" s="1">
        <f t="shared" si="613"/>
        <v>87.552630000000008</v>
      </c>
      <c r="F6571" s="1">
        <f t="shared" si="614"/>
        <v>58.211169999999996</v>
      </c>
      <c r="H6571" s="3">
        <v>0.52900000000000003</v>
      </c>
      <c r="I6571" s="3">
        <v>0.66799999999999904</v>
      </c>
      <c r="J6571" s="3">
        <v>0.255061545741324</v>
      </c>
      <c r="K6571" s="3">
        <v>0.31774935281837102</v>
      </c>
      <c r="L6571" s="3">
        <v>0.360221907692307</v>
      </c>
      <c r="M6571" s="3">
        <v>0.54322133401221895</v>
      </c>
      <c r="N6571" s="3">
        <v>0.41386487999999899</v>
      </c>
      <c r="O6571" s="3">
        <v>0.18925499999999901</v>
      </c>
      <c r="P6571" s="3">
        <f t="shared" si="615"/>
        <v>0.13102269230769162</v>
      </c>
      <c r="Q6571" s="5">
        <f t="shared" si="616"/>
        <v>1.0818648799999981</v>
      </c>
      <c r="R6571" s="5">
        <f t="shared" si="617"/>
        <v>0.17493404536803092</v>
      </c>
    </row>
    <row r="6572" spans="1:18" x14ac:dyDescent="0.35">
      <c r="A6572" s="4">
        <v>43739.74961979167</v>
      </c>
      <c r="B6572">
        <v>11.19999981</v>
      </c>
      <c r="C6572">
        <v>0.63288</v>
      </c>
      <c r="D6572" s="1">
        <f t="shared" si="612"/>
        <v>12.6576</v>
      </c>
      <c r="E6572" s="1">
        <f t="shared" si="613"/>
        <v>77.844239999999999</v>
      </c>
      <c r="F6572" s="1">
        <f t="shared" si="614"/>
        <v>69.498159999999999</v>
      </c>
      <c r="H6572" s="3">
        <v>0.52900000000000003</v>
      </c>
      <c r="I6572" s="3">
        <v>0.66799999999999904</v>
      </c>
      <c r="J6572" s="3">
        <v>0.11332602523659301</v>
      </c>
      <c r="K6572" s="3">
        <v>0.35832764091857999</v>
      </c>
      <c r="L6572" s="3">
        <v>0.38966332307692297</v>
      </c>
      <c r="M6572" s="3">
        <v>0.58259954175152695</v>
      </c>
      <c r="N6572" s="3">
        <v>0.41997218999999902</v>
      </c>
      <c r="O6572" s="3">
        <v>0.18925499999999901</v>
      </c>
      <c r="P6572" s="3">
        <f t="shared" si="615"/>
        <v>0.13102269230769162</v>
      </c>
      <c r="Q6572" s="5">
        <f t="shared" si="616"/>
        <v>1.0879721899999981</v>
      </c>
      <c r="R6572" s="5">
        <f t="shared" si="617"/>
        <v>0.17395205662379967</v>
      </c>
    </row>
    <row r="6573" spans="1:18" x14ac:dyDescent="0.35">
      <c r="A6573" s="4">
        <v>43739.791286400461</v>
      </c>
      <c r="B6573">
        <v>10.80000019</v>
      </c>
      <c r="C6573">
        <v>0.72953999999999997</v>
      </c>
      <c r="D6573" s="1">
        <f t="shared" si="612"/>
        <v>14.5908</v>
      </c>
      <c r="E6573" s="1">
        <f t="shared" si="613"/>
        <v>89.733419999999995</v>
      </c>
      <c r="F6573" s="1">
        <f t="shared" si="614"/>
        <v>55.675780000000003</v>
      </c>
      <c r="H6573" s="3">
        <v>0.52900000000000003</v>
      </c>
      <c r="I6573" s="3">
        <v>0.25890000000000002</v>
      </c>
      <c r="J6573" s="3">
        <v>0.111561861198738</v>
      </c>
      <c r="K6573" s="3">
        <v>0.31878516701461301</v>
      </c>
      <c r="L6573" s="3">
        <v>0.35905726153846101</v>
      </c>
      <c r="M6573" s="3">
        <v>0.51136457230142496</v>
      </c>
      <c r="N6573" s="3">
        <v>0.40415660999999897</v>
      </c>
      <c r="O6573" s="3">
        <v>0.18925499999999901</v>
      </c>
      <c r="P6573" s="3">
        <f t="shared" si="615"/>
        <v>0.13102269230769162</v>
      </c>
      <c r="Q6573" s="5">
        <f t="shared" si="616"/>
        <v>0.66305660999999905</v>
      </c>
      <c r="R6573" s="5">
        <f t="shared" si="617"/>
        <v>0.28542811751774749</v>
      </c>
    </row>
    <row r="6574" spans="1:18" x14ac:dyDescent="0.35">
      <c r="A6574" s="4">
        <v>43739.83295300926</v>
      </c>
      <c r="B6574">
        <v>11</v>
      </c>
      <c r="C6574">
        <v>0.65583000000000002</v>
      </c>
      <c r="D6574" s="1">
        <f t="shared" si="612"/>
        <v>13.1166</v>
      </c>
      <c r="E6574" s="1">
        <f t="shared" si="613"/>
        <v>80.667090000000002</v>
      </c>
      <c r="F6574" s="1">
        <f t="shared" si="614"/>
        <v>66.216309999999993</v>
      </c>
      <c r="H6574" s="3">
        <v>0.52900000000000003</v>
      </c>
      <c r="I6574" s="3">
        <v>0.25890000000000002</v>
      </c>
      <c r="J6574" s="3">
        <v>0.105215173501577</v>
      </c>
      <c r="K6574" s="3">
        <v>0.244612327766179</v>
      </c>
      <c r="L6574" s="3">
        <v>0.24949658461538399</v>
      </c>
      <c r="M6574" s="3">
        <v>0.418388248472504</v>
      </c>
      <c r="N6574" s="3">
        <v>0.382008659999999</v>
      </c>
      <c r="O6574" s="3">
        <v>0.18925499999999901</v>
      </c>
      <c r="P6574" s="3">
        <f t="shared" si="615"/>
        <v>0.13102269230769162</v>
      </c>
      <c r="Q6574" s="5">
        <f t="shared" si="616"/>
        <v>0.64090865999999902</v>
      </c>
      <c r="R6574" s="5">
        <f t="shared" si="617"/>
        <v>0.29529168789824012</v>
      </c>
    </row>
    <row r="6575" spans="1:18" x14ac:dyDescent="0.35">
      <c r="A6575" s="4">
        <v>43739.874619618058</v>
      </c>
      <c r="B6575">
        <v>11.30000019</v>
      </c>
      <c r="C6575">
        <v>0.58320000000000005</v>
      </c>
      <c r="D6575" s="1">
        <f t="shared" si="612"/>
        <v>11.664000000000001</v>
      </c>
      <c r="E6575" s="1">
        <f t="shared" si="613"/>
        <v>71.73360000000001</v>
      </c>
      <c r="F6575" s="1">
        <f t="shared" si="614"/>
        <v>76.602400000000003</v>
      </c>
      <c r="H6575" s="3">
        <v>0.52900000000000003</v>
      </c>
      <c r="I6575" s="3">
        <v>0.25890000000000002</v>
      </c>
      <c r="J6575" s="3">
        <v>9.6867665615141901E-2</v>
      </c>
      <c r="K6575" s="3">
        <v>0.229502254697285</v>
      </c>
      <c r="L6575" s="3">
        <v>0.20365569230769201</v>
      </c>
      <c r="M6575" s="3">
        <v>0.35227869653767802</v>
      </c>
      <c r="N6575" s="3">
        <v>0.34413719999999898</v>
      </c>
      <c r="O6575" s="3">
        <v>0.18925499999999901</v>
      </c>
      <c r="P6575" s="3">
        <f t="shared" si="615"/>
        <v>0.13102269230769162</v>
      </c>
      <c r="Q6575" s="5">
        <f t="shared" si="616"/>
        <v>0.60303719999999905</v>
      </c>
      <c r="R6575" s="5">
        <f t="shared" si="617"/>
        <v>0.3138363603439378</v>
      </c>
    </row>
    <row r="6576" spans="1:18" x14ac:dyDescent="0.35">
      <c r="A6576" s="4">
        <v>43739.916286226849</v>
      </c>
      <c r="B6576">
        <v>11.30000019</v>
      </c>
      <c r="C6576">
        <v>0.67076999999999998</v>
      </c>
      <c r="D6576" s="1">
        <f t="shared" si="612"/>
        <v>13.4154</v>
      </c>
      <c r="E6576" s="1">
        <f t="shared" si="613"/>
        <v>82.504710000000003</v>
      </c>
      <c r="F6576" s="1">
        <f t="shared" si="614"/>
        <v>64.079889999999992</v>
      </c>
      <c r="H6576" s="3">
        <v>0.52900000000000003</v>
      </c>
      <c r="I6576" s="3">
        <v>0.25890000000000002</v>
      </c>
      <c r="J6576" s="3">
        <v>8.8681514195583497E-2</v>
      </c>
      <c r="K6576" s="3">
        <v>0.25838758872651302</v>
      </c>
      <c r="L6576" s="3">
        <v>0.108857692307692</v>
      </c>
      <c r="M6576" s="3">
        <v>0.33014147657841098</v>
      </c>
      <c r="N6576" s="3">
        <v>0.27066533999999998</v>
      </c>
      <c r="O6576" s="3">
        <v>0.18925499999999901</v>
      </c>
      <c r="P6576" s="3">
        <f t="shared" si="615"/>
        <v>0.13102269230769162</v>
      </c>
      <c r="Q6576" s="5">
        <f t="shared" si="616"/>
        <v>0.52956534</v>
      </c>
      <c r="R6576" s="5">
        <f t="shared" si="617"/>
        <v>0.35737799607504339</v>
      </c>
    </row>
    <row r="6577" spans="1:18" x14ac:dyDescent="0.35">
      <c r="A6577" s="4">
        <v>43739.957952835648</v>
      </c>
      <c r="B6577">
        <v>11</v>
      </c>
      <c r="C6577">
        <v>0.62531999999999999</v>
      </c>
      <c r="D6577" s="1">
        <f t="shared" si="612"/>
        <v>12.506399999999999</v>
      </c>
      <c r="E6577" s="1">
        <f t="shared" si="613"/>
        <v>76.914360000000002</v>
      </c>
      <c r="F6577" s="1">
        <f t="shared" si="614"/>
        <v>70.579240000000013</v>
      </c>
      <c r="H6577" s="3">
        <v>0.52900000000000003</v>
      </c>
      <c r="I6577" s="3">
        <v>0.25890000000000002</v>
      </c>
      <c r="J6577" s="3">
        <v>7.1513186119873798E-2</v>
      </c>
      <c r="K6577" s="3">
        <v>0.25986122129436301</v>
      </c>
      <c r="L6577" s="3">
        <v>0.14555978461538399</v>
      </c>
      <c r="M6577" s="3">
        <v>0.35028895112016201</v>
      </c>
      <c r="N6577" s="3">
        <v>0.24812864999999901</v>
      </c>
      <c r="O6577" s="3">
        <v>0.18925499999999901</v>
      </c>
      <c r="P6577" s="3">
        <f t="shared" si="615"/>
        <v>0.13102269230769162</v>
      </c>
      <c r="Q6577" s="5">
        <f t="shared" si="616"/>
        <v>0.50702864999999897</v>
      </c>
      <c r="R6577" s="5">
        <f t="shared" si="617"/>
        <v>0.37326293100005176</v>
      </c>
    </row>
    <row r="6578" spans="1:18" x14ac:dyDescent="0.35">
      <c r="A6578" s="4">
        <v>43739.999619444447</v>
      </c>
      <c r="B6578">
        <v>10.899999619999999</v>
      </c>
      <c r="C6578">
        <v>0.37161</v>
      </c>
      <c r="D6578" s="1">
        <f t="shared" si="612"/>
        <v>7.4321999999999999</v>
      </c>
      <c r="E6578" s="1">
        <f t="shared" si="613"/>
        <v>45.708030000000001</v>
      </c>
      <c r="F6578" s="1">
        <f t="shared" si="614"/>
        <v>106.85977</v>
      </c>
      <c r="H6578" s="3">
        <v>0.52900000000000003</v>
      </c>
      <c r="I6578" s="3">
        <v>0.25890000000000002</v>
      </c>
      <c r="J6578" s="3">
        <v>7.6407665615141895E-2</v>
      </c>
      <c r="K6578" s="3">
        <v>0.21501153444676399</v>
      </c>
      <c r="L6578" s="3">
        <v>0.100736646153846</v>
      </c>
      <c r="M6578" s="3">
        <v>0.34251748472505</v>
      </c>
      <c r="N6578" s="3">
        <v>0.23674265999999899</v>
      </c>
      <c r="O6578" s="3">
        <v>0.18925499999999901</v>
      </c>
      <c r="P6578" s="3">
        <f t="shared" si="615"/>
        <v>0.13102269230769162</v>
      </c>
      <c r="Q6578" s="5">
        <f t="shared" si="616"/>
        <v>0.49564265999999901</v>
      </c>
      <c r="R6578" s="5">
        <f t="shared" si="617"/>
        <v>0.3818375924299966</v>
      </c>
    </row>
    <row r="6579" spans="1:18" x14ac:dyDescent="0.35">
      <c r="A6579" s="4">
        <v>43740.041286053238</v>
      </c>
      <c r="B6579">
        <v>10.5</v>
      </c>
      <c r="C6579">
        <v>0.67247999999999997</v>
      </c>
      <c r="D6579" s="1">
        <f t="shared" si="612"/>
        <v>13.4496</v>
      </c>
      <c r="E6579" s="1">
        <f t="shared" si="613"/>
        <v>82.715040000000002</v>
      </c>
      <c r="F6579" s="1">
        <f t="shared" si="614"/>
        <v>63.835359999999994</v>
      </c>
      <c r="H6579" s="3">
        <v>0.52900000000000003</v>
      </c>
      <c r="I6579" s="3">
        <v>0.25890000000000002</v>
      </c>
      <c r="J6579" s="3">
        <v>6.7974100946372198E-2</v>
      </c>
      <c r="K6579" s="3">
        <v>0.20896750521920601</v>
      </c>
      <c r="L6579" s="3">
        <v>4.4665753846153802E-2</v>
      </c>
      <c r="M6579" s="3">
        <v>0.342204959266802</v>
      </c>
      <c r="N6579" s="3">
        <v>0.236292539999999</v>
      </c>
      <c r="O6579" s="3">
        <v>0.18925499999999901</v>
      </c>
      <c r="P6579" s="3">
        <f t="shared" si="615"/>
        <v>0.13102269230769162</v>
      </c>
      <c r="Q6579" s="5">
        <f t="shared" si="616"/>
        <v>0.49519253999999902</v>
      </c>
      <c r="R6579" s="5">
        <f t="shared" si="617"/>
        <v>0.38218467507608128</v>
      </c>
    </row>
    <row r="6580" spans="1:18" x14ac:dyDescent="0.35">
      <c r="A6580" s="4">
        <v>43740.082952662036</v>
      </c>
      <c r="B6580">
        <v>10.100000380000001</v>
      </c>
      <c r="C6580">
        <v>0.59894999999999998</v>
      </c>
      <c r="D6580" s="1">
        <f t="shared" si="612"/>
        <v>11.978999999999999</v>
      </c>
      <c r="E6580" s="1">
        <f t="shared" si="613"/>
        <v>73.670850000000002</v>
      </c>
      <c r="F6580" s="1">
        <f t="shared" si="614"/>
        <v>74.350150000000014</v>
      </c>
      <c r="H6580" s="3">
        <v>0.52900000000000003</v>
      </c>
      <c r="I6580" s="3">
        <v>0.25890000000000002</v>
      </c>
      <c r="J6580" s="3">
        <v>5.5302239747633999E-2</v>
      </c>
      <c r="K6580" s="3">
        <v>0.19982671189979101</v>
      </c>
      <c r="L6580" s="3">
        <v>2.6545538461538402E-3</v>
      </c>
      <c r="M6580" s="3">
        <v>0.33995477596741303</v>
      </c>
      <c r="N6580" s="3">
        <v>0.23918762999999901</v>
      </c>
      <c r="O6580" s="3">
        <v>0.18925499999999901</v>
      </c>
      <c r="P6580" s="3">
        <f t="shared" si="615"/>
        <v>0.13102269230769162</v>
      </c>
      <c r="Q6580" s="5">
        <f t="shared" si="616"/>
        <v>0.498087629999999</v>
      </c>
      <c r="R6580" s="5">
        <f t="shared" si="617"/>
        <v>0.37996326068165831</v>
      </c>
    </row>
    <row r="6581" spans="1:18" x14ac:dyDescent="0.35">
      <c r="A6581" s="4">
        <v>43740.124619270835</v>
      </c>
      <c r="B6581">
        <v>10</v>
      </c>
      <c r="C6581">
        <v>0.59409000000000001</v>
      </c>
      <c r="D6581" s="1">
        <f t="shared" si="612"/>
        <v>11.8818</v>
      </c>
      <c r="E6581" s="1">
        <f t="shared" si="613"/>
        <v>73.073070000000001</v>
      </c>
      <c r="F6581" s="1">
        <f t="shared" si="614"/>
        <v>75.04513</v>
      </c>
      <c r="H6581" s="3">
        <v>0.52900000000000003</v>
      </c>
      <c r="I6581" s="3">
        <v>0.25890000000000002</v>
      </c>
      <c r="J6581" s="3">
        <v>5.8185141955835899E-2</v>
      </c>
      <c r="K6581" s="3">
        <v>0.198000688935281</v>
      </c>
      <c r="L6581" s="3">
        <v>2.26424E-2</v>
      </c>
      <c r="M6581" s="3">
        <v>0.343996771894093</v>
      </c>
      <c r="N6581" s="3">
        <v>0.24590873999999899</v>
      </c>
      <c r="O6581" s="3">
        <v>0.18925499999999901</v>
      </c>
      <c r="P6581" s="3">
        <f t="shared" si="615"/>
        <v>0.13102269230769162</v>
      </c>
      <c r="Q6581" s="5">
        <f t="shared" si="616"/>
        <v>0.50480873999999898</v>
      </c>
      <c r="R6581" s="5">
        <f t="shared" si="617"/>
        <v>0.37490436476991146</v>
      </c>
    </row>
    <row r="6582" spans="1:18" x14ac:dyDescent="0.35">
      <c r="A6582" s="4">
        <v>43740.166285879626</v>
      </c>
      <c r="B6582">
        <v>10.19999981</v>
      </c>
      <c r="C6582">
        <v>0.60470999999999997</v>
      </c>
      <c r="D6582" s="1">
        <f t="shared" si="612"/>
        <v>12.094199999999999</v>
      </c>
      <c r="E6582" s="1">
        <f t="shared" si="613"/>
        <v>74.379329999999996</v>
      </c>
      <c r="F6582" s="1">
        <f t="shared" si="614"/>
        <v>73.526470000000003</v>
      </c>
      <c r="H6582" s="3">
        <v>0.52900000000000003</v>
      </c>
      <c r="I6582" s="3">
        <v>0.25890000000000002</v>
      </c>
      <c r="J6582" s="3">
        <v>5.6818990536277598E-2</v>
      </c>
      <c r="K6582" s="3">
        <v>0.19903650313152399</v>
      </c>
      <c r="L6582" s="3">
        <v>7.3173353846153796E-2</v>
      </c>
      <c r="M6582" s="3">
        <v>0.37382211812627197</v>
      </c>
      <c r="N6582" s="3">
        <v>0.25813358999999902</v>
      </c>
      <c r="O6582" s="3">
        <v>0.18925499999999901</v>
      </c>
      <c r="P6582" s="3">
        <f t="shared" si="615"/>
        <v>0.13102269230769162</v>
      </c>
      <c r="Q6582" s="5">
        <f t="shared" si="616"/>
        <v>0.51703358999999904</v>
      </c>
      <c r="R6582" s="5">
        <f t="shared" si="617"/>
        <v>0.36604004780424299</v>
      </c>
    </row>
    <row r="6583" spans="1:18" x14ac:dyDescent="0.35">
      <c r="A6583" s="4">
        <v>43740.207952488425</v>
      </c>
      <c r="B6583">
        <v>10.69999981</v>
      </c>
      <c r="C6583">
        <v>0.59382000000000001</v>
      </c>
      <c r="D6583" s="1">
        <f t="shared" si="612"/>
        <v>11.8764</v>
      </c>
      <c r="E6583" s="1">
        <f t="shared" si="613"/>
        <v>73.039860000000004</v>
      </c>
      <c r="F6583" s="1">
        <f t="shared" si="614"/>
        <v>75.083740000000006</v>
      </c>
      <c r="H6583" s="3">
        <v>0.52900000000000003</v>
      </c>
      <c r="I6583" s="3">
        <v>0.25890000000000002</v>
      </c>
      <c r="J6583" s="3">
        <v>0.21035504731861099</v>
      </c>
      <c r="K6583" s="3">
        <v>0.20220801670146099</v>
      </c>
      <c r="L6583" s="3">
        <v>0.109172461538461</v>
      </c>
      <c r="M6583" s="3">
        <v>0.44815108961303401</v>
      </c>
      <c r="N6583" s="3">
        <v>0.37123646999999899</v>
      </c>
      <c r="O6583" s="3">
        <v>0.18925499999999901</v>
      </c>
      <c r="P6583" s="3">
        <f t="shared" si="615"/>
        <v>0.13102269230769162</v>
      </c>
      <c r="Q6583" s="5">
        <f t="shared" si="616"/>
        <v>0.63013646999999895</v>
      </c>
      <c r="R6583" s="5">
        <f t="shared" si="617"/>
        <v>0.3003397026044205</v>
      </c>
    </row>
    <row r="6584" spans="1:18" x14ac:dyDescent="0.35">
      <c r="A6584" s="4">
        <v>43740.249619097223</v>
      </c>
      <c r="B6584">
        <v>11.100000380000001</v>
      </c>
      <c r="C6584">
        <v>0.43298999999999999</v>
      </c>
      <c r="D6584" s="1">
        <f t="shared" si="612"/>
        <v>8.6598000000000006</v>
      </c>
      <c r="E6584" s="1">
        <f t="shared" si="613"/>
        <v>53.257770000000001</v>
      </c>
      <c r="F6584" s="1">
        <f t="shared" si="614"/>
        <v>98.082430000000016</v>
      </c>
      <c r="H6584" s="3">
        <v>0.52900000000000003</v>
      </c>
      <c r="I6584" s="3">
        <v>0.25890000000000002</v>
      </c>
      <c r="J6584" s="3">
        <v>0.38933164037854801</v>
      </c>
      <c r="K6584" s="3">
        <v>0.20746183716075101</v>
      </c>
      <c r="L6584" s="3">
        <v>0.166481446153846</v>
      </c>
      <c r="M6584" s="3">
        <v>0.52978273930753494</v>
      </c>
      <c r="N6584" s="3">
        <v>0.40315406999999898</v>
      </c>
      <c r="O6584" s="3">
        <v>0.18925499999999901</v>
      </c>
      <c r="P6584" s="3">
        <f t="shared" si="615"/>
        <v>0.13102269230769162</v>
      </c>
      <c r="Q6584" s="5">
        <f t="shared" si="616"/>
        <v>0.66205406999999905</v>
      </c>
      <c r="R6584" s="5">
        <f t="shared" si="617"/>
        <v>0.28586033766093949</v>
      </c>
    </row>
    <row r="6585" spans="1:18" x14ac:dyDescent="0.35">
      <c r="A6585" s="4">
        <v>43740.291285706022</v>
      </c>
      <c r="B6585">
        <v>11.69999981</v>
      </c>
      <c r="C6585">
        <v>0.79983000000000004</v>
      </c>
      <c r="D6585" s="1">
        <f t="shared" si="612"/>
        <v>15.996600000000001</v>
      </c>
      <c r="E6585" s="1">
        <f t="shared" si="613"/>
        <v>98.379090000000005</v>
      </c>
      <c r="F6585" s="1">
        <f t="shared" si="614"/>
        <v>45.624309999999994</v>
      </c>
      <c r="H6585" s="3">
        <v>0.52900000000000003</v>
      </c>
      <c r="I6585" s="3">
        <v>0.25890000000000002</v>
      </c>
      <c r="J6585" s="3">
        <v>0.42842293375394302</v>
      </c>
      <c r="K6585" s="3">
        <v>0.236165636743215</v>
      </c>
      <c r="L6585" s="3">
        <v>0.16695360000000001</v>
      </c>
      <c r="M6585" s="3">
        <v>0.54648201629327897</v>
      </c>
      <c r="N6585" s="3">
        <v>0.40193669999999898</v>
      </c>
      <c r="O6585" s="3">
        <v>0.18925499999999901</v>
      </c>
      <c r="P6585" s="3">
        <f t="shared" si="615"/>
        <v>0.13102269230769162</v>
      </c>
      <c r="Q6585" s="5">
        <f t="shared" si="616"/>
        <v>0.66083669999999906</v>
      </c>
      <c r="R6585" s="5">
        <f t="shared" si="617"/>
        <v>0.28638693946628463</v>
      </c>
    </row>
    <row r="6586" spans="1:18" x14ac:dyDescent="0.35">
      <c r="A6586" s="4">
        <v>43740.332952314813</v>
      </c>
      <c r="B6586">
        <v>12</v>
      </c>
      <c r="C6586">
        <v>0.80469000000000002</v>
      </c>
      <c r="D6586" s="1">
        <f t="shared" si="612"/>
        <v>16.093800000000002</v>
      </c>
      <c r="E6586" s="1">
        <f t="shared" si="613"/>
        <v>98.976870000000005</v>
      </c>
      <c r="F6586" s="1">
        <f t="shared" si="614"/>
        <v>44.929330000000007</v>
      </c>
      <c r="H6586" s="3">
        <v>0.52900000000000003</v>
      </c>
      <c r="I6586" s="3">
        <v>0.25890000000000002</v>
      </c>
      <c r="J6586" s="3">
        <v>0.35329536277602502</v>
      </c>
      <c r="K6586" s="3">
        <v>0.24642767223382001</v>
      </c>
      <c r="L6586" s="3">
        <v>0.17023769230769201</v>
      </c>
      <c r="M6586" s="3">
        <v>0.42352408350305398</v>
      </c>
      <c r="N6586" s="3">
        <v>0.39521558999999901</v>
      </c>
      <c r="O6586" s="3">
        <v>0.18925499999999901</v>
      </c>
      <c r="P6586" s="3">
        <f t="shared" si="615"/>
        <v>0.13102269230769162</v>
      </c>
      <c r="Q6586" s="5">
        <f t="shared" si="616"/>
        <v>0.65411558999999908</v>
      </c>
      <c r="R6586" s="5">
        <f t="shared" si="617"/>
        <v>0.28932959692949572</v>
      </c>
    </row>
    <row r="6587" spans="1:18" x14ac:dyDescent="0.35">
      <c r="A6587" s="4">
        <v>43740.374618923612</v>
      </c>
      <c r="B6587">
        <v>12.399999619999999</v>
      </c>
      <c r="C6587">
        <v>0.70767000000000002</v>
      </c>
      <c r="D6587" s="1">
        <f t="shared" si="612"/>
        <v>14.153400000000001</v>
      </c>
      <c r="E6587" s="1">
        <f t="shared" si="613"/>
        <v>87.043410000000009</v>
      </c>
      <c r="F6587" s="1">
        <f t="shared" si="614"/>
        <v>58.803189999999987</v>
      </c>
      <c r="H6587" s="3">
        <v>0.52900000000000003</v>
      </c>
      <c r="I6587" s="3">
        <v>0.25890000000000002</v>
      </c>
      <c r="J6587" s="3">
        <v>0.29021574132492101</v>
      </c>
      <c r="K6587" s="3">
        <v>0.23759655532359</v>
      </c>
      <c r="L6587" s="3">
        <v>0.19701406153846099</v>
      </c>
      <c r="M6587" s="3">
        <v>0.37661401221995899</v>
      </c>
      <c r="N6587" s="3">
        <v>0.381855209999999</v>
      </c>
      <c r="O6587" s="3">
        <v>0.18925499999999901</v>
      </c>
      <c r="P6587" s="3">
        <f t="shared" si="615"/>
        <v>0.13102269230769162</v>
      </c>
      <c r="Q6587" s="5">
        <f t="shared" si="616"/>
        <v>0.64075520999999902</v>
      </c>
      <c r="R6587" s="5">
        <f t="shared" si="617"/>
        <v>0.29536240524677015</v>
      </c>
    </row>
    <row r="6588" spans="1:18" x14ac:dyDescent="0.35">
      <c r="A6588" s="4">
        <v>43740.41628553241</v>
      </c>
      <c r="B6588">
        <v>12.5</v>
      </c>
      <c r="C6588">
        <v>0.76761000000000001</v>
      </c>
      <c r="D6588" s="1">
        <f t="shared" si="612"/>
        <v>15.3522</v>
      </c>
      <c r="E6588" s="1">
        <f t="shared" si="613"/>
        <v>94.416030000000006</v>
      </c>
      <c r="F6588" s="1">
        <f t="shared" si="614"/>
        <v>50.231769999999983</v>
      </c>
      <c r="H6588" s="3">
        <v>0.52900000000000003</v>
      </c>
      <c r="I6588" s="3">
        <v>0.25890000000000002</v>
      </c>
      <c r="J6588" s="3">
        <v>0.25691176656151399</v>
      </c>
      <c r="K6588" s="3">
        <v>0.25747991649269297</v>
      </c>
      <c r="L6588" s="3">
        <v>0.197486215384615</v>
      </c>
      <c r="M6588" s="3">
        <v>0.365592281059063</v>
      </c>
      <c r="N6588" s="3">
        <v>0.366878489999999</v>
      </c>
      <c r="O6588" s="3">
        <v>0.18925499999999901</v>
      </c>
      <c r="P6588" s="3">
        <f t="shared" si="615"/>
        <v>0.13102269230769162</v>
      </c>
      <c r="Q6588" s="5">
        <f t="shared" si="616"/>
        <v>0.62577848999999897</v>
      </c>
      <c r="R6588" s="5">
        <f t="shared" si="617"/>
        <v>0.30243129641608379</v>
      </c>
    </row>
    <row r="6589" spans="1:18" x14ac:dyDescent="0.35">
      <c r="A6589" s="4">
        <v>43740.457952141202</v>
      </c>
      <c r="B6589">
        <v>12.69999981</v>
      </c>
      <c r="C6589">
        <v>0.71982000000000002</v>
      </c>
      <c r="D6589" s="1">
        <f t="shared" si="612"/>
        <v>14.3964</v>
      </c>
      <c r="E6589" s="1">
        <f t="shared" si="613"/>
        <v>88.537859999999995</v>
      </c>
      <c r="F6589" s="1">
        <f t="shared" si="614"/>
        <v>57.065740000000005</v>
      </c>
      <c r="H6589" s="3">
        <v>0.52900000000000003</v>
      </c>
      <c r="I6589" s="3">
        <v>0.25890000000000002</v>
      </c>
      <c r="J6589" s="3">
        <v>0.24133548895899001</v>
      </c>
      <c r="K6589" s="3">
        <v>0.23147777661795399</v>
      </c>
      <c r="L6589" s="3">
        <v>0.17257747692307601</v>
      </c>
      <c r="M6589" s="3">
        <v>0.34290293279022299</v>
      </c>
      <c r="N6589" s="3">
        <v>0.31616837999999903</v>
      </c>
      <c r="O6589" s="3">
        <v>0.18925499999999901</v>
      </c>
      <c r="P6589" s="3">
        <f t="shared" si="615"/>
        <v>0.13102269230769162</v>
      </c>
      <c r="Q6589" s="5">
        <f t="shared" si="616"/>
        <v>0.57506837999999905</v>
      </c>
      <c r="R6589" s="5">
        <f t="shared" si="617"/>
        <v>0.32909999329123141</v>
      </c>
    </row>
    <row r="6590" spans="1:18" x14ac:dyDescent="0.35">
      <c r="A6590" s="4">
        <v>43740.49961875</v>
      </c>
      <c r="B6590">
        <v>13.19999981</v>
      </c>
      <c r="C6590">
        <v>0.59103000000000006</v>
      </c>
      <c r="D6590" s="1">
        <f t="shared" si="612"/>
        <v>11.820600000000001</v>
      </c>
      <c r="E6590" s="1">
        <f t="shared" si="613"/>
        <v>72.696690000000004</v>
      </c>
      <c r="F6590" s="1">
        <f t="shared" si="614"/>
        <v>75.482709999999983</v>
      </c>
      <c r="H6590" s="3">
        <v>0.52900000000000003</v>
      </c>
      <c r="I6590" s="3">
        <v>0.25890000000000002</v>
      </c>
      <c r="J6590" s="3">
        <v>0.22994372239747601</v>
      </c>
      <c r="K6590" s="3">
        <v>0.22073520876826699</v>
      </c>
      <c r="L6590" s="3">
        <v>0.12728218461538399</v>
      </c>
      <c r="M6590" s="3">
        <v>0.239144480651731</v>
      </c>
      <c r="N6590" s="3">
        <v>0.279360839999999</v>
      </c>
      <c r="O6590" s="3">
        <v>0.18925499999999901</v>
      </c>
      <c r="P6590" s="3">
        <f t="shared" si="615"/>
        <v>0.13102269230769162</v>
      </c>
      <c r="Q6590" s="5">
        <f t="shared" si="616"/>
        <v>0.53826083999999907</v>
      </c>
      <c r="R6590" s="5">
        <f t="shared" si="617"/>
        <v>0.35160462351301525</v>
      </c>
    </row>
    <row r="6591" spans="1:18" x14ac:dyDescent="0.35">
      <c r="A6591" s="4">
        <v>43740.541285358799</v>
      </c>
      <c r="B6591">
        <v>13.600000380000001</v>
      </c>
      <c r="C6591">
        <v>0.78983999999999999</v>
      </c>
      <c r="D6591" s="1">
        <f t="shared" si="612"/>
        <v>15.796799999999999</v>
      </c>
      <c r="E6591" s="1">
        <f t="shared" si="613"/>
        <v>97.150319999999994</v>
      </c>
      <c r="F6591" s="1">
        <f t="shared" si="614"/>
        <v>47.052880000000016</v>
      </c>
      <c r="H6591" s="3">
        <v>0.52900000000000003</v>
      </c>
      <c r="I6591" s="3">
        <v>0.25890000000000002</v>
      </c>
      <c r="J6591" s="3">
        <v>0.21164589905362699</v>
      </c>
      <c r="K6591" s="3">
        <v>0.21731808977035399</v>
      </c>
      <c r="L6591" s="3">
        <v>0.114009415384615</v>
      </c>
      <c r="M6591" s="3">
        <v>0.21552797352342101</v>
      </c>
      <c r="N6591" s="3">
        <v>0.26897738999999898</v>
      </c>
      <c r="O6591" s="3">
        <v>0.18925499999999901</v>
      </c>
      <c r="P6591" s="3">
        <f t="shared" si="615"/>
        <v>0.13102269230769162</v>
      </c>
      <c r="Q6591" s="5">
        <f t="shared" si="616"/>
        <v>0.527877389999999</v>
      </c>
      <c r="R6591" s="5">
        <f t="shared" si="617"/>
        <v>0.35852075422286861</v>
      </c>
    </row>
    <row r="6592" spans="1:18" x14ac:dyDescent="0.35">
      <c r="A6592" s="4">
        <v>43740.58295196759</v>
      </c>
      <c r="B6592">
        <v>14</v>
      </c>
      <c r="C6592">
        <v>0.75402000000000002</v>
      </c>
      <c r="D6592" s="1">
        <f t="shared" si="612"/>
        <v>15.080400000000001</v>
      </c>
      <c r="E6592" s="1">
        <f t="shared" si="613"/>
        <v>92.744460000000004</v>
      </c>
      <c r="F6592" s="1">
        <f t="shared" si="614"/>
        <v>52.175139999999999</v>
      </c>
      <c r="H6592" s="3">
        <v>0.52900000000000003</v>
      </c>
      <c r="I6592" s="3">
        <v>0.25890000000000002</v>
      </c>
      <c r="J6592" s="3">
        <v>8.6196624605678202E-2</v>
      </c>
      <c r="K6592" s="3">
        <v>0.21581242171189899</v>
      </c>
      <c r="L6592" s="3">
        <v>0.15071150769230701</v>
      </c>
      <c r="M6592" s="3">
        <v>0.23875903258655801</v>
      </c>
      <c r="N6592" s="3">
        <v>0.26668586999999899</v>
      </c>
      <c r="O6592" s="3">
        <v>0.18925499999999901</v>
      </c>
      <c r="P6592" s="3">
        <f t="shared" si="615"/>
        <v>0.13102269230769162</v>
      </c>
      <c r="Q6592" s="5">
        <f t="shared" si="616"/>
        <v>0.52558586999999901</v>
      </c>
      <c r="R6592" s="5">
        <f t="shared" si="617"/>
        <v>0.36008388125045937</v>
      </c>
    </row>
    <row r="6593" spans="1:18" x14ac:dyDescent="0.35">
      <c r="A6593" s="4">
        <v>43740.624618576388</v>
      </c>
      <c r="B6593">
        <v>13.899999619999999</v>
      </c>
      <c r="C6593">
        <v>0.68976000000000004</v>
      </c>
      <c r="D6593" s="1">
        <f t="shared" si="612"/>
        <v>13.795200000000001</v>
      </c>
      <c r="E6593" s="1">
        <f t="shared" si="613"/>
        <v>84.840479999999999</v>
      </c>
      <c r="F6593" s="1">
        <f t="shared" si="614"/>
        <v>61.364320000000006</v>
      </c>
      <c r="H6593" s="3">
        <v>0.52900000000000003</v>
      </c>
      <c r="I6593" s="3">
        <v>0.25890000000000002</v>
      </c>
      <c r="J6593" s="3">
        <v>0.24061476340693999</v>
      </c>
      <c r="K6593" s="3">
        <v>0.21756369519832899</v>
      </c>
      <c r="L6593" s="3">
        <v>0.155401569230769</v>
      </c>
      <c r="M6593" s="3">
        <v>0.20792318737270801</v>
      </c>
      <c r="N6593" s="3">
        <v>0.26858864999999899</v>
      </c>
      <c r="O6593" s="3">
        <v>0.18925499999999901</v>
      </c>
      <c r="P6593" s="3">
        <f t="shared" si="615"/>
        <v>0.13102269230769162</v>
      </c>
      <c r="Q6593" s="5">
        <f t="shared" si="616"/>
        <v>0.527488649999999</v>
      </c>
      <c r="R6593" s="5">
        <f t="shared" si="617"/>
        <v>0.35878497101311918</v>
      </c>
    </row>
    <row r="6594" spans="1:18" x14ac:dyDescent="0.35">
      <c r="A6594" s="4">
        <v>43740.666285185187</v>
      </c>
      <c r="B6594">
        <v>12.80000019</v>
      </c>
      <c r="C6594">
        <v>0.72765000000000002</v>
      </c>
      <c r="D6594" s="1">
        <f t="shared" si="612"/>
        <v>14.553000000000001</v>
      </c>
      <c r="E6594" s="1">
        <f t="shared" si="613"/>
        <v>89.500950000000003</v>
      </c>
      <c r="F6594" s="1">
        <f t="shared" si="614"/>
        <v>55.94605</v>
      </c>
      <c r="H6594" s="3">
        <v>0.52900000000000003</v>
      </c>
      <c r="I6594" s="3">
        <v>0.66799999999999904</v>
      </c>
      <c r="J6594" s="3">
        <v>0.30827690851735001</v>
      </c>
      <c r="K6594" s="3">
        <v>0.25167081419624199</v>
      </c>
      <c r="L6594" s="3">
        <v>0.24434486153846099</v>
      </c>
      <c r="M6594" s="3">
        <v>0.35921676171079397</v>
      </c>
      <c r="N6594" s="3">
        <v>0.309222209999999</v>
      </c>
      <c r="O6594" s="3">
        <v>0.18925499999999901</v>
      </c>
      <c r="P6594" s="3">
        <f t="shared" si="615"/>
        <v>0.13102269230769162</v>
      </c>
      <c r="Q6594" s="5">
        <f t="shared" si="616"/>
        <v>0.97722220999999809</v>
      </c>
      <c r="R6594" s="5">
        <f t="shared" si="617"/>
        <v>0.19366629008564937</v>
      </c>
    </row>
    <row r="6595" spans="1:18" x14ac:dyDescent="0.35">
      <c r="A6595" s="4">
        <v>43740.707951793978</v>
      </c>
      <c r="B6595">
        <v>11.69999981</v>
      </c>
      <c r="C6595">
        <v>0.71379000000000004</v>
      </c>
      <c r="D6595" s="1">
        <f t="shared" ref="D6595:D6658" si="618">C6595*20</f>
        <v>14.2758</v>
      </c>
      <c r="E6595" s="1">
        <f t="shared" ref="E6595:E6658" si="619">C6595*123</f>
        <v>87.796170000000004</v>
      </c>
      <c r="F6595" s="1">
        <f t="shared" ref="F6595:F6658" si="620">160-D6595-E6595</f>
        <v>57.928029999999993</v>
      </c>
      <c r="H6595" s="3">
        <v>0.52900000000000003</v>
      </c>
      <c r="I6595" s="3">
        <v>0.66799999999999904</v>
      </c>
      <c r="J6595" s="3">
        <v>0.22263965299684499</v>
      </c>
      <c r="K6595" s="3">
        <v>0.327765782881002</v>
      </c>
      <c r="L6595" s="3">
        <v>0.24387270769230701</v>
      </c>
      <c r="M6595" s="3">
        <v>0.37685361507128301</v>
      </c>
      <c r="N6595" s="3">
        <v>0.366653429999999</v>
      </c>
      <c r="O6595" s="3">
        <v>0.18925499999999901</v>
      </c>
      <c r="P6595" s="3">
        <f t="shared" ref="P6595:P6658" si="621">O6595/65*45</f>
        <v>0.13102269230769162</v>
      </c>
      <c r="Q6595" s="5">
        <f t="shared" ref="Q6595:Q6658" si="622">I6595+N6595</f>
        <v>1.0346534299999981</v>
      </c>
      <c r="R6595" s="5">
        <f t="shared" ref="R6595:R6658" si="623">O6595/Q6595</f>
        <v>0.18291632203838473</v>
      </c>
    </row>
    <row r="6596" spans="1:18" x14ac:dyDescent="0.35">
      <c r="A6596" s="4">
        <v>43740.749618402777</v>
      </c>
      <c r="B6596">
        <v>11</v>
      </c>
      <c r="C6596">
        <v>0.56718000000000002</v>
      </c>
      <c r="D6596" s="1">
        <f t="shared" si="618"/>
        <v>11.3436</v>
      </c>
      <c r="E6596" s="1">
        <f t="shared" si="619"/>
        <v>69.763140000000007</v>
      </c>
      <c r="F6596" s="1">
        <f t="shared" si="620"/>
        <v>78.893259999999984</v>
      </c>
      <c r="H6596" s="3">
        <v>0.52900000000000003</v>
      </c>
      <c r="I6596" s="3">
        <v>0.66799999999999904</v>
      </c>
      <c r="J6596" s="3">
        <v>9.5103501577287003E-2</v>
      </c>
      <c r="K6596" s="3">
        <v>0.39241340292275501</v>
      </c>
      <c r="L6596" s="3">
        <v>0.281435169230769</v>
      </c>
      <c r="M6596" s="3">
        <v>0.38081227087576303</v>
      </c>
      <c r="N6596" s="3">
        <v>0.39414143999999901</v>
      </c>
      <c r="O6596" s="3">
        <v>0.18925499999999901</v>
      </c>
      <c r="P6596" s="3">
        <f t="shared" si="621"/>
        <v>0.13102269230769162</v>
      </c>
      <c r="Q6596" s="5">
        <f t="shared" si="622"/>
        <v>1.062141439999998</v>
      </c>
      <c r="R6596" s="5">
        <f t="shared" si="623"/>
        <v>0.17818248386956767</v>
      </c>
    </row>
    <row r="6597" spans="1:18" x14ac:dyDescent="0.35">
      <c r="A6597" s="4">
        <v>43740.791285011575</v>
      </c>
      <c r="B6597">
        <v>10.69999981</v>
      </c>
      <c r="C6597">
        <v>0.79532999999999998</v>
      </c>
      <c r="D6597" s="1">
        <f t="shared" si="618"/>
        <v>15.906599999999999</v>
      </c>
      <c r="E6597" s="1">
        <f t="shared" si="619"/>
        <v>97.825589999999991</v>
      </c>
      <c r="F6597" s="1">
        <f t="shared" si="620"/>
        <v>46.267810000000011</v>
      </c>
      <c r="H6597" s="3">
        <v>0.52900000000000003</v>
      </c>
      <c r="I6597" s="3">
        <v>0.25890000000000002</v>
      </c>
      <c r="J6597" s="3">
        <v>9.4544132492113506E-2</v>
      </c>
      <c r="K6597" s="3">
        <v>0.337152181628392</v>
      </c>
      <c r="L6597" s="3">
        <v>0.22864836923076901</v>
      </c>
      <c r="M6597" s="3">
        <v>0.35930010183299299</v>
      </c>
      <c r="N6597" s="3">
        <v>0.37016231999999899</v>
      </c>
      <c r="O6597" s="3">
        <v>0.18925499999999901</v>
      </c>
      <c r="P6597" s="3">
        <f t="shared" si="621"/>
        <v>0.13102269230769162</v>
      </c>
      <c r="Q6597" s="5">
        <f t="shared" si="622"/>
        <v>0.62906231999999895</v>
      </c>
      <c r="R6597" s="5">
        <f t="shared" si="623"/>
        <v>0.30085254510236653</v>
      </c>
    </row>
    <row r="6598" spans="1:18" x14ac:dyDescent="0.35">
      <c r="A6598" s="4">
        <v>43740.832951620374</v>
      </c>
      <c r="B6598">
        <v>10.80000019</v>
      </c>
      <c r="C6598">
        <v>0.77283000000000002</v>
      </c>
      <c r="D6598" s="1">
        <f t="shared" si="618"/>
        <v>15.4566</v>
      </c>
      <c r="E6598" s="1">
        <f t="shared" si="619"/>
        <v>95.058090000000007</v>
      </c>
      <c r="F6598" s="1">
        <f t="shared" si="620"/>
        <v>49.485309999999984</v>
      </c>
      <c r="H6598" s="3">
        <v>0.52900000000000003</v>
      </c>
      <c r="I6598" s="3">
        <v>0.25890000000000002</v>
      </c>
      <c r="J6598" s="3">
        <v>9.5910283911671904E-2</v>
      </c>
      <c r="K6598" s="3">
        <v>0.27656239039665897</v>
      </c>
      <c r="L6598" s="3">
        <v>0.177110153846153</v>
      </c>
      <c r="M6598" s="3">
        <v>0.248853604887983</v>
      </c>
      <c r="N6598" s="3">
        <v>0.30708413999999901</v>
      </c>
      <c r="O6598" s="3">
        <v>0.18925499999999901</v>
      </c>
      <c r="P6598" s="3">
        <f t="shared" si="621"/>
        <v>0.13102269230769162</v>
      </c>
      <c r="Q6598" s="5">
        <f t="shared" si="622"/>
        <v>0.56598413999999897</v>
      </c>
      <c r="R6598" s="5">
        <f t="shared" si="623"/>
        <v>0.33438216130932458</v>
      </c>
    </row>
    <row r="6599" spans="1:18" x14ac:dyDescent="0.35">
      <c r="A6599" s="4">
        <v>43740.874618229165</v>
      </c>
      <c r="B6599">
        <v>11</v>
      </c>
      <c r="C6599">
        <v>0.66869999999999996</v>
      </c>
      <c r="D6599" s="1">
        <f t="shared" si="618"/>
        <v>13.373999999999999</v>
      </c>
      <c r="E6599" s="1">
        <f t="shared" si="619"/>
        <v>82.250099999999989</v>
      </c>
      <c r="F6599" s="1">
        <f t="shared" si="620"/>
        <v>64.375900000000016</v>
      </c>
      <c r="H6599" s="3">
        <v>0.52900000000000003</v>
      </c>
      <c r="I6599" s="3">
        <v>0.25890000000000002</v>
      </c>
      <c r="J6599" s="3">
        <v>9.2543312302839104E-2</v>
      </c>
      <c r="K6599" s="3">
        <v>0.238077087682672</v>
      </c>
      <c r="L6599" s="3">
        <v>0.118542092307692</v>
      </c>
      <c r="M6599" s="3">
        <v>0.20365200610997899</v>
      </c>
      <c r="N6599" s="3">
        <v>0.264926309999999</v>
      </c>
      <c r="O6599" s="3">
        <v>0.18925499999999901</v>
      </c>
      <c r="P6599" s="3">
        <f t="shared" si="621"/>
        <v>0.13102269230769162</v>
      </c>
      <c r="Q6599" s="5">
        <f t="shared" si="622"/>
        <v>0.52382630999999902</v>
      </c>
      <c r="R6599" s="5">
        <f t="shared" si="623"/>
        <v>0.36129342185962243</v>
      </c>
    </row>
    <row r="6600" spans="1:18" x14ac:dyDescent="0.35">
      <c r="A6600" s="4">
        <v>43740.916284837964</v>
      </c>
      <c r="B6600">
        <v>10.69999981</v>
      </c>
      <c r="C6600">
        <v>0.77507999999999999</v>
      </c>
      <c r="D6600" s="1">
        <f t="shared" si="618"/>
        <v>15.5016</v>
      </c>
      <c r="E6600" s="1">
        <f t="shared" si="619"/>
        <v>95.33484</v>
      </c>
      <c r="F6600" s="1">
        <f t="shared" si="620"/>
        <v>49.163560000000004</v>
      </c>
      <c r="H6600" s="3">
        <v>0.52900000000000003</v>
      </c>
      <c r="I6600" s="3">
        <v>0.25890000000000002</v>
      </c>
      <c r="J6600" s="3">
        <v>8.7078706624605595E-2</v>
      </c>
      <c r="K6600" s="3">
        <v>0.20523003131524001</v>
      </c>
      <c r="L6600" s="3">
        <v>7.3330738461538397E-2</v>
      </c>
      <c r="M6600" s="3">
        <v>8.3860997963340102E-3</v>
      </c>
      <c r="N6600" s="3">
        <v>0.25187282999999899</v>
      </c>
      <c r="O6600" s="3">
        <v>0.18925499999999901</v>
      </c>
      <c r="P6600" s="3">
        <f t="shared" si="621"/>
        <v>0.13102269230769162</v>
      </c>
      <c r="Q6600" s="5">
        <f t="shared" si="622"/>
        <v>0.51077282999999896</v>
      </c>
      <c r="R6600" s="5">
        <f t="shared" si="623"/>
        <v>0.37052675648389399</v>
      </c>
    </row>
    <row r="6601" spans="1:18" x14ac:dyDescent="0.35">
      <c r="A6601" s="4">
        <v>43740.957951446762</v>
      </c>
      <c r="B6601">
        <v>10.399999619999999</v>
      </c>
      <c r="C6601">
        <v>0.73440000000000005</v>
      </c>
      <c r="D6601" s="1">
        <f t="shared" si="618"/>
        <v>14.688000000000001</v>
      </c>
      <c r="E6601" s="1">
        <f t="shared" si="619"/>
        <v>90.33120000000001</v>
      </c>
      <c r="F6601" s="1">
        <f t="shared" si="620"/>
        <v>54.980800000000002</v>
      </c>
      <c r="H6601" s="3">
        <v>0.52900000000000003</v>
      </c>
      <c r="I6601" s="3">
        <v>0.25890000000000002</v>
      </c>
      <c r="J6601" s="3">
        <v>8.8681514195583497E-2</v>
      </c>
      <c r="K6601" s="3">
        <v>0.20555038622129401</v>
      </c>
      <c r="L6601" s="3">
        <v>0.10354858461538401</v>
      </c>
      <c r="M6601" s="3">
        <v>1.6543014256619099E-2</v>
      </c>
      <c r="N6601" s="3">
        <v>0.25471676999999898</v>
      </c>
      <c r="O6601" s="3">
        <v>0.18925499999999901</v>
      </c>
      <c r="P6601" s="3">
        <f t="shared" si="621"/>
        <v>0.13102269230769162</v>
      </c>
      <c r="Q6601" s="5">
        <f t="shared" si="622"/>
        <v>0.51361676999999895</v>
      </c>
      <c r="R6601" s="5">
        <f t="shared" si="623"/>
        <v>0.36847511813136358</v>
      </c>
    </row>
    <row r="6602" spans="1:18" x14ac:dyDescent="0.35">
      <c r="A6602" s="4">
        <v>43740.999618055554</v>
      </c>
      <c r="B6602">
        <v>10</v>
      </c>
      <c r="C6602">
        <v>0.45602999999999999</v>
      </c>
      <c r="D6602" s="1">
        <f t="shared" si="618"/>
        <v>9.1205999999999996</v>
      </c>
      <c r="E6602" s="1">
        <f t="shared" si="619"/>
        <v>56.09169</v>
      </c>
      <c r="F6602" s="1">
        <f t="shared" si="620"/>
        <v>94.787710000000004</v>
      </c>
      <c r="H6602" s="3">
        <v>0.52900000000000003</v>
      </c>
      <c r="I6602" s="3">
        <v>0.25890000000000002</v>
      </c>
      <c r="J6602" s="3">
        <v>8.83588012618296E-2</v>
      </c>
      <c r="K6602" s="3">
        <v>0.20762201461377799</v>
      </c>
      <c r="L6602" s="3">
        <v>0.108931138461538</v>
      </c>
      <c r="M6602" s="3">
        <v>7.8131364562118103E-4</v>
      </c>
      <c r="N6602" s="3">
        <v>0.24662483999999901</v>
      </c>
      <c r="O6602" s="3">
        <v>0.18925499999999901</v>
      </c>
      <c r="P6602" s="3">
        <f t="shared" si="621"/>
        <v>0.13102269230769162</v>
      </c>
      <c r="Q6602" s="5">
        <f t="shared" si="622"/>
        <v>0.50552483999999898</v>
      </c>
      <c r="R6602" s="5">
        <f t="shared" si="623"/>
        <v>0.37437329489090859</v>
      </c>
    </row>
    <row r="6603" spans="1:18" x14ac:dyDescent="0.35">
      <c r="A6603" s="4">
        <v>43741.041284664352</v>
      </c>
      <c r="B6603">
        <v>9.6000003809999992</v>
      </c>
      <c r="C6603">
        <v>0.74717999999999996</v>
      </c>
      <c r="D6603" s="1">
        <f t="shared" si="618"/>
        <v>14.9436</v>
      </c>
      <c r="E6603" s="1">
        <f t="shared" si="619"/>
        <v>91.903139999999993</v>
      </c>
      <c r="F6603" s="1">
        <f t="shared" si="620"/>
        <v>53.153260000000003</v>
      </c>
      <c r="H6603" s="3">
        <v>0.52900000000000003</v>
      </c>
      <c r="I6603" s="3">
        <v>0.25890000000000002</v>
      </c>
      <c r="J6603" s="3">
        <v>8.8520157728706597E-2</v>
      </c>
      <c r="K6603" s="3">
        <v>0.19950635699373601</v>
      </c>
      <c r="L6603" s="3">
        <v>9.6130523076923005E-2</v>
      </c>
      <c r="M6603" s="3">
        <v>3.8544806517311602E-4</v>
      </c>
      <c r="N6603" s="3">
        <v>0.22959188999999899</v>
      </c>
      <c r="O6603" s="3">
        <v>0.18925499999999901</v>
      </c>
      <c r="P6603" s="3">
        <f t="shared" si="621"/>
        <v>0.13102269230769162</v>
      </c>
      <c r="Q6603" s="5">
        <f t="shared" si="622"/>
        <v>0.48849188999999904</v>
      </c>
      <c r="R6603" s="5">
        <f t="shared" si="623"/>
        <v>0.38742710754112902</v>
      </c>
    </row>
    <row r="6604" spans="1:18" x14ac:dyDescent="0.35">
      <c r="A6604" s="4">
        <v>43741.082951273151</v>
      </c>
      <c r="B6604">
        <v>9.1999998089999995</v>
      </c>
      <c r="C6604">
        <v>0.68652000000000002</v>
      </c>
      <c r="D6604" s="1">
        <f t="shared" si="618"/>
        <v>13.730399999999999</v>
      </c>
      <c r="E6604" s="1">
        <f t="shared" si="619"/>
        <v>84.441960000000009</v>
      </c>
      <c r="F6604" s="1">
        <f t="shared" si="620"/>
        <v>61.827639999999988</v>
      </c>
      <c r="H6604" s="3">
        <v>0.52900000000000003</v>
      </c>
      <c r="I6604" s="3">
        <v>0.25890000000000002</v>
      </c>
      <c r="J6604" s="3">
        <v>8.9079526813880094E-2</v>
      </c>
      <c r="K6604" s="3">
        <v>0.19513885177453</v>
      </c>
      <c r="L6604" s="3">
        <v>0.117839107692307</v>
      </c>
      <c r="M6604" s="3">
        <v>5.41710794297352E-4</v>
      </c>
      <c r="N6604" s="3">
        <v>0.22959188999999899</v>
      </c>
      <c r="O6604" s="3">
        <v>0.18925499999999901</v>
      </c>
      <c r="P6604" s="3">
        <f t="shared" si="621"/>
        <v>0.13102269230769162</v>
      </c>
      <c r="Q6604" s="5">
        <f t="shared" si="622"/>
        <v>0.48849188999999904</v>
      </c>
      <c r="R6604" s="5">
        <f t="shared" si="623"/>
        <v>0.38742710754112902</v>
      </c>
    </row>
    <row r="6605" spans="1:18" x14ac:dyDescent="0.35">
      <c r="A6605" s="4">
        <v>43741.124617881942</v>
      </c>
      <c r="B6605">
        <v>8.8999996190000008</v>
      </c>
      <c r="C6605">
        <v>0.67130999999999996</v>
      </c>
      <c r="D6605" s="1">
        <f t="shared" si="618"/>
        <v>13.4262</v>
      </c>
      <c r="E6605" s="1">
        <f t="shared" si="619"/>
        <v>82.571129999999997</v>
      </c>
      <c r="F6605" s="1">
        <f t="shared" si="620"/>
        <v>64.002670000000009</v>
      </c>
      <c r="H6605" s="3">
        <v>0.52900000000000003</v>
      </c>
      <c r="I6605" s="3">
        <v>0.25890000000000002</v>
      </c>
      <c r="J6605" s="3">
        <v>8.9638895899053606E-2</v>
      </c>
      <c r="K6605" s="3">
        <v>0.19617466597077199</v>
      </c>
      <c r="L6605" s="3">
        <v>0.15234830769230701</v>
      </c>
      <c r="M6605" s="3">
        <v>-6.2505091649694402E-4</v>
      </c>
      <c r="N6605" s="3">
        <v>0.25151477999999899</v>
      </c>
      <c r="O6605" s="3">
        <v>0.18925499999999901</v>
      </c>
      <c r="P6605" s="3">
        <f t="shared" si="621"/>
        <v>0.13102269230769162</v>
      </c>
      <c r="Q6605" s="5">
        <f t="shared" si="622"/>
        <v>0.51041477999999896</v>
      </c>
      <c r="R6605" s="5">
        <f t="shared" si="623"/>
        <v>0.37078667667107795</v>
      </c>
    </row>
    <row r="6606" spans="1:18" x14ac:dyDescent="0.35">
      <c r="A6606" s="4">
        <v>43741.166284490741</v>
      </c>
      <c r="B6606">
        <v>8.3999996190000008</v>
      </c>
      <c r="C6606">
        <v>0.70199999999999996</v>
      </c>
      <c r="D6606" s="1">
        <f t="shared" si="618"/>
        <v>14.04</v>
      </c>
      <c r="E6606" s="1">
        <f t="shared" si="619"/>
        <v>86.345999999999989</v>
      </c>
      <c r="F6606" s="1">
        <f t="shared" si="620"/>
        <v>59.614000000000019</v>
      </c>
      <c r="H6606" s="3">
        <v>0.52900000000000003</v>
      </c>
      <c r="I6606" s="3">
        <v>0.25890000000000002</v>
      </c>
      <c r="J6606" s="3">
        <v>9.2446498422712894E-2</v>
      </c>
      <c r="K6606" s="3">
        <v>0.210003319415448</v>
      </c>
      <c r="L6606" s="3">
        <v>0.16851695384615301</v>
      </c>
      <c r="M6606" s="3">
        <v>-6.9797352342158803E-4</v>
      </c>
      <c r="N6606" s="3">
        <v>0.25922819999999902</v>
      </c>
      <c r="O6606" s="3">
        <v>0.18925499999999901</v>
      </c>
      <c r="P6606" s="3">
        <f t="shared" si="621"/>
        <v>0.13102269230769162</v>
      </c>
      <c r="Q6606" s="5">
        <f t="shared" si="622"/>
        <v>0.51812819999999904</v>
      </c>
      <c r="R6606" s="5">
        <f t="shared" si="623"/>
        <v>0.36526674286402355</v>
      </c>
    </row>
    <row r="6607" spans="1:18" x14ac:dyDescent="0.35">
      <c r="A6607" s="4">
        <v>43741.207951099539</v>
      </c>
      <c r="B6607">
        <v>8.1999998089999995</v>
      </c>
      <c r="C6607">
        <v>0.63134999999999997</v>
      </c>
      <c r="D6607" s="1">
        <f t="shared" si="618"/>
        <v>12.626999999999999</v>
      </c>
      <c r="E6607" s="1">
        <f t="shared" si="619"/>
        <v>77.656049999999993</v>
      </c>
      <c r="F6607" s="1">
        <f t="shared" si="620"/>
        <v>69.716949999999997</v>
      </c>
      <c r="H6607" s="3">
        <v>0.52900000000000003</v>
      </c>
      <c r="I6607" s="3">
        <v>0.25890000000000002</v>
      </c>
      <c r="J6607" s="3">
        <v>9.5103501577287003E-2</v>
      </c>
      <c r="K6607" s="3">
        <v>0.28212588726513499</v>
      </c>
      <c r="L6607" s="3">
        <v>0.22083159999999899</v>
      </c>
      <c r="M6607" s="3">
        <v>0.35162239307535598</v>
      </c>
      <c r="N6607" s="3">
        <v>0.27267041999999903</v>
      </c>
      <c r="O6607" s="3">
        <v>0.18925499999999901</v>
      </c>
      <c r="P6607" s="3">
        <f t="shared" si="621"/>
        <v>0.13102269230769162</v>
      </c>
      <c r="Q6607" s="5">
        <f t="shared" si="622"/>
        <v>0.5315704199999991</v>
      </c>
      <c r="R6607" s="5">
        <f t="shared" si="623"/>
        <v>0.35602996871044729</v>
      </c>
    </row>
    <row r="6608" spans="1:18" x14ac:dyDescent="0.35">
      <c r="A6608" s="4">
        <v>43741.24961770833</v>
      </c>
      <c r="B6608">
        <v>8.3999996190000008</v>
      </c>
      <c r="C6608">
        <v>0.52712999999999999</v>
      </c>
      <c r="D6608" s="1">
        <f t="shared" si="618"/>
        <v>10.5426</v>
      </c>
      <c r="E6608" s="1">
        <f t="shared" si="619"/>
        <v>64.83699</v>
      </c>
      <c r="F6608" s="1">
        <f t="shared" si="620"/>
        <v>84.620410000000007</v>
      </c>
      <c r="H6608" s="3">
        <v>0.52900000000000003</v>
      </c>
      <c r="I6608" s="3">
        <v>0.25890000000000002</v>
      </c>
      <c r="J6608" s="3">
        <v>9.9513911671924193E-2</v>
      </c>
      <c r="K6608" s="3">
        <v>0.32570483298538599</v>
      </c>
      <c r="L6608" s="3">
        <v>0.24527867692307601</v>
      </c>
      <c r="M6608" s="3">
        <v>0.36910298370672101</v>
      </c>
      <c r="N6608" s="3">
        <v>0.32827046999999898</v>
      </c>
      <c r="O6608" s="3">
        <v>0.18925499999999901</v>
      </c>
      <c r="P6608" s="3">
        <f t="shared" si="621"/>
        <v>0.13102269230769162</v>
      </c>
      <c r="Q6608" s="5">
        <f t="shared" si="622"/>
        <v>0.587170469999999</v>
      </c>
      <c r="R6608" s="5">
        <f t="shared" si="623"/>
        <v>0.3223169584805573</v>
      </c>
    </row>
    <row r="6609" spans="1:18" x14ac:dyDescent="0.35">
      <c r="A6609" s="4">
        <v>43741.291284317129</v>
      </c>
      <c r="B6609">
        <v>9.3999996190000008</v>
      </c>
      <c r="C6609">
        <v>0.75302999999999998</v>
      </c>
      <c r="D6609" s="1">
        <f t="shared" si="618"/>
        <v>15.060599999999999</v>
      </c>
      <c r="E6609" s="1">
        <f t="shared" si="619"/>
        <v>92.622689999999992</v>
      </c>
      <c r="F6609" s="1">
        <f t="shared" si="620"/>
        <v>52.316710000000015</v>
      </c>
      <c r="H6609" s="3">
        <v>0.52900000000000003</v>
      </c>
      <c r="I6609" s="3">
        <v>0.25890000000000002</v>
      </c>
      <c r="J6609" s="3">
        <v>0.221015331230283</v>
      </c>
      <c r="K6609" s="3">
        <v>0.30367509394572001</v>
      </c>
      <c r="L6609" s="3">
        <v>0.28072169230769201</v>
      </c>
      <c r="M6609" s="3">
        <v>0.37586395112016202</v>
      </c>
      <c r="N6609" s="3">
        <v>0.381272099999999</v>
      </c>
      <c r="O6609" s="3">
        <v>0.18925499999999901</v>
      </c>
      <c r="P6609" s="3">
        <f t="shared" si="621"/>
        <v>0.13102269230769162</v>
      </c>
      <c r="Q6609" s="5">
        <f t="shared" si="622"/>
        <v>0.64017209999999902</v>
      </c>
      <c r="R6609" s="5">
        <f t="shared" si="623"/>
        <v>0.29563144035799016</v>
      </c>
    </row>
    <row r="6610" spans="1:18" x14ac:dyDescent="0.35">
      <c r="A6610" s="4">
        <v>43741.332950925927</v>
      </c>
      <c r="B6610">
        <v>10.600000380000001</v>
      </c>
      <c r="C6610">
        <v>0.78624000000000005</v>
      </c>
      <c r="D6610" s="1">
        <f t="shared" si="618"/>
        <v>15.724800000000002</v>
      </c>
      <c r="E6610" s="1">
        <f t="shared" si="619"/>
        <v>96.707520000000002</v>
      </c>
      <c r="F6610" s="1">
        <f t="shared" si="620"/>
        <v>47.567679999999982</v>
      </c>
      <c r="H6610" s="3">
        <v>0.52900000000000003</v>
      </c>
      <c r="I6610" s="3">
        <v>0.25890000000000002</v>
      </c>
      <c r="J6610" s="3">
        <v>0.21187179810725501</v>
      </c>
      <c r="K6610" s="3">
        <v>0.31615825678496801</v>
      </c>
      <c r="L6610" s="3">
        <v>0.27252720000000002</v>
      </c>
      <c r="M6610" s="3">
        <v>0.37640566191446001</v>
      </c>
      <c r="N6610" s="3">
        <v>0.36577364999999901</v>
      </c>
      <c r="O6610" s="3">
        <v>0.18925499999999901</v>
      </c>
      <c r="P6610" s="3">
        <f t="shared" si="621"/>
        <v>0.13102269230769162</v>
      </c>
      <c r="Q6610" s="5">
        <f t="shared" si="622"/>
        <v>0.62467364999999897</v>
      </c>
      <c r="R6610" s="5">
        <f t="shared" si="623"/>
        <v>0.30296619682933534</v>
      </c>
    </row>
    <row r="6611" spans="1:18" x14ac:dyDescent="0.35">
      <c r="A6611" s="4">
        <v>43741.374617534719</v>
      </c>
      <c r="B6611">
        <v>11.19999981</v>
      </c>
      <c r="C6611">
        <v>0.73358999999999996</v>
      </c>
      <c r="D6611" s="1">
        <f t="shared" si="618"/>
        <v>14.671799999999999</v>
      </c>
      <c r="E6611" s="1">
        <f t="shared" si="619"/>
        <v>90.231569999999991</v>
      </c>
      <c r="F6611" s="1">
        <f t="shared" si="620"/>
        <v>55.096630000000019</v>
      </c>
      <c r="H6611" s="3">
        <v>0.52900000000000003</v>
      </c>
      <c r="I6611" s="3">
        <v>0.25890000000000002</v>
      </c>
      <c r="J6611" s="3">
        <v>0.19798438485804401</v>
      </c>
      <c r="K6611" s="3">
        <v>0.25923118997912298</v>
      </c>
      <c r="L6611" s="3">
        <v>0.25011563076922999</v>
      </c>
      <c r="M6611" s="3">
        <v>0.370811456211812</v>
      </c>
      <c r="N6611" s="3">
        <v>0.35744642999999898</v>
      </c>
      <c r="O6611" s="3">
        <v>0.18925499999999901</v>
      </c>
      <c r="P6611" s="3">
        <f t="shared" si="621"/>
        <v>0.13102269230769162</v>
      </c>
      <c r="Q6611" s="5">
        <f t="shared" si="622"/>
        <v>0.616346429999999</v>
      </c>
      <c r="R6611" s="5">
        <f t="shared" si="623"/>
        <v>0.30705945680580859</v>
      </c>
    </row>
    <row r="6612" spans="1:18" x14ac:dyDescent="0.35">
      <c r="A6612" s="4">
        <v>43741.416284143517</v>
      </c>
      <c r="B6612">
        <v>11.600000380000001</v>
      </c>
      <c r="C6612">
        <v>0.77148000000000005</v>
      </c>
      <c r="D6612" s="1">
        <f t="shared" si="618"/>
        <v>15.429600000000001</v>
      </c>
      <c r="E6612" s="1">
        <f t="shared" si="619"/>
        <v>94.892040000000009</v>
      </c>
      <c r="F6612" s="1">
        <f t="shared" si="620"/>
        <v>49.678359999999998</v>
      </c>
      <c r="H6612" s="3">
        <v>0.52900000000000003</v>
      </c>
      <c r="I6612" s="3">
        <v>0.25890000000000002</v>
      </c>
      <c r="J6612" s="3">
        <v>0.19766167192428999</v>
      </c>
      <c r="K6612" s="3">
        <v>0.263758872651356</v>
      </c>
      <c r="L6612" s="3">
        <v>0.249097876923076</v>
      </c>
      <c r="M6612" s="3">
        <v>0.364446354378818</v>
      </c>
      <c r="N6612" s="3">
        <v>0.36363557999999901</v>
      </c>
      <c r="O6612" s="3">
        <v>0.18925499999999901</v>
      </c>
      <c r="P6612" s="3">
        <f t="shared" si="621"/>
        <v>0.13102269230769162</v>
      </c>
      <c r="Q6612" s="5">
        <f t="shared" si="622"/>
        <v>0.62253557999999898</v>
      </c>
      <c r="R6612" s="5">
        <f t="shared" si="623"/>
        <v>0.30400672038696858</v>
      </c>
    </row>
    <row r="6613" spans="1:18" x14ac:dyDescent="0.35">
      <c r="A6613" s="4">
        <v>43741.457950752316</v>
      </c>
      <c r="B6613">
        <v>11.69999981</v>
      </c>
      <c r="C6613">
        <v>0.72882000000000002</v>
      </c>
      <c r="D6613" s="1">
        <f t="shared" si="618"/>
        <v>14.5764</v>
      </c>
      <c r="E6613" s="1">
        <f t="shared" si="619"/>
        <v>89.644860000000008</v>
      </c>
      <c r="F6613" s="1">
        <f t="shared" si="620"/>
        <v>55.778739999999985</v>
      </c>
      <c r="H6613" s="3">
        <v>0.52900000000000003</v>
      </c>
      <c r="I6613" s="3">
        <v>0.25890000000000002</v>
      </c>
      <c r="J6613" s="3">
        <v>0.188840851735015</v>
      </c>
      <c r="K6613" s="3">
        <v>0.208252045929018</v>
      </c>
      <c r="L6613" s="3">
        <v>0.20037159999999901</v>
      </c>
      <c r="M6613" s="3">
        <v>0.36312332993890001</v>
      </c>
      <c r="N6613" s="3">
        <v>0.32789195999999898</v>
      </c>
      <c r="O6613" s="3">
        <v>0.18925499999999901</v>
      </c>
      <c r="P6613" s="3">
        <f t="shared" si="621"/>
        <v>0.13102269230769162</v>
      </c>
      <c r="Q6613" s="5">
        <f t="shared" si="622"/>
        <v>0.586791959999999</v>
      </c>
      <c r="R6613" s="5">
        <f t="shared" si="623"/>
        <v>0.32252486895014604</v>
      </c>
    </row>
    <row r="6614" spans="1:18" x14ac:dyDescent="0.35">
      <c r="A6614" s="4">
        <v>43741.499617361114</v>
      </c>
      <c r="B6614">
        <v>11.69999981</v>
      </c>
      <c r="C6614">
        <v>0.62531999999999999</v>
      </c>
      <c r="D6614" s="1">
        <f t="shared" si="618"/>
        <v>12.506399999999999</v>
      </c>
      <c r="E6614" s="1">
        <f t="shared" si="619"/>
        <v>76.914360000000002</v>
      </c>
      <c r="F6614" s="1">
        <f t="shared" si="620"/>
        <v>70.579240000000013</v>
      </c>
      <c r="H6614" s="3">
        <v>0.52900000000000003</v>
      </c>
      <c r="I6614" s="3">
        <v>0.25890000000000002</v>
      </c>
      <c r="J6614" s="3">
        <v>0.16243217665615101</v>
      </c>
      <c r="K6614" s="3">
        <v>0.201417807933194</v>
      </c>
      <c r="L6614" s="3">
        <v>0.13985196923076901</v>
      </c>
      <c r="M6614" s="3">
        <v>0.36133151731160801</v>
      </c>
      <c r="N6614" s="3">
        <v>0.28885427999999902</v>
      </c>
      <c r="O6614" s="3">
        <v>0.18925499999999901</v>
      </c>
      <c r="P6614" s="3">
        <f t="shared" si="621"/>
        <v>0.13102269230769162</v>
      </c>
      <c r="Q6614" s="5">
        <f t="shared" si="622"/>
        <v>0.54775427999999904</v>
      </c>
      <c r="R6614" s="5">
        <f t="shared" si="623"/>
        <v>0.34551076442524437</v>
      </c>
    </row>
    <row r="6615" spans="1:18" x14ac:dyDescent="0.35">
      <c r="A6615" s="4">
        <v>43741.541283969906</v>
      </c>
      <c r="B6615">
        <v>11.899999619999999</v>
      </c>
      <c r="C6615">
        <v>0.88758000000000004</v>
      </c>
      <c r="D6615" s="1">
        <f t="shared" si="618"/>
        <v>17.7516</v>
      </c>
      <c r="E6615" s="1">
        <f t="shared" si="619"/>
        <v>109.17234000000001</v>
      </c>
      <c r="F6615" s="1">
        <f t="shared" si="620"/>
        <v>33.076059999999998</v>
      </c>
      <c r="H6615" s="3">
        <v>0.52900000000000003</v>
      </c>
      <c r="I6615" s="3">
        <v>0.25890000000000002</v>
      </c>
      <c r="J6615" s="3">
        <v>0.17607217665615099</v>
      </c>
      <c r="K6615" s="3">
        <v>0.19553395615866301</v>
      </c>
      <c r="L6615" s="3">
        <v>8.6603507692307596E-2</v>
      </c>
      <c r="M6615" s="3">
        <v>0.36117525458248401</v>
      </c>
      <c r="N6615" s="3">
        <v>0.280608899999999</v>
      </c>
      <c r="O6615" s="3">
        <v>0.18925499999999901</v>
      </c>
      <c r="P6615" s="3">
        <f t="shared" si="621"/>
        <v>0.13102269230769162</v>
      </c>
      <c r="Q6615" s="5">
        <f t="shared" si="622"/>
        <v>0.53950889999999907</v>
      </c>
      <c r="R6615" s="5">
        <f t="shared" si="623"/>
        <v>0.35079124737330436</v>
      </c>
    </row>
    <row r="6616" spans="1:18" x14ac:dyDescent="0.35">
      <c r="A6616" s="4">
        <v>43741.582950578704</v>
      </c>
      <c r="B6616">
        <v>12.19999981</v>
      </c>
      <c r="C6616">
        <v>0.86445000000000005</v>
      </c>
      <c r="D6616" s="1">
        <f t="shared" si="618"/>
        <v>17.289000000000001</v>
      </c>
      <c r="E6616" s="1">
        <f t="shared" si="619"/>
        <v>106.32735000000001</v>
      </c>
      <c r="F6616" s="1">
        <f t="shared" si="620"/>
        <v>36.383650000000003</v>
      </c>
      <c r="H6616" s="3">
        <v>0.52900000000000003</v>
      </c>
      <c r="I6616" s="3">
        <v>0.25890000000000002</v>
      </c>
      <c r="J6616" s="3">
        <v>0.18875479495268099</v>
      </c>
      <c r="K6616" s="3">
        <v>0.23369890396659701</v>
      </c>
      <c r="L6616" s="3">
        <v>9.7379107692307607E-2</v>
      </c>
      <c r="M6616" s="3">
        <v>0.36040435845213797</v>
      </c>
      <c r="N6616" s="3">
        <v>0.28152959999999899</v>
      </c>
      <c r="O6616" s="3">
        <v>0.18925499999999901</v>
      </c>
      <c r="P6616" s="3">
        <f t="shared" si="621"/>
        <v>0.13102269230769162</v>
      </c>
      <c r="Q6616" s="5">
        <f t="shared" si="622"/>
        <v>0.54042959999999907</v>
      </c>
      <c r="R6616" s="5">
        <f t="shared" si="623"/>
        <v>0.35019362373933505</v>
      </c>
    </row>
    <row r="6617" spans="1:18" x14ac:dyDescent="0.35">
      <c r="A6617" s="4">
        <v>43741.624617187503</v>
      </c>
      <c r="B6617">
        <v>12.100000380000001</v>
      </c>
      <c r="C6617">
        <v>0.77300999999999997</v>
      </c>
      <c r="D6617" s="1">
        <f t="shared" si="618"/>
        <v>15.4602</v>
      </c>
      <c r="E6617" s="1">
        <f t="shared" si="619"/>
        <v>95.08023</v>
      </c>
      <c r="F6617" s="1">
        <f t="shared" si="620"/>
        <v>49.459570000000014</v>
      </c>
      <c r="H6617" s="3">
        <v>0.52900000000000003</v>
      </c>
      <c r="I6617" s="3">
        <v>0.25890000000000002</v>
      </c>
      <c r="J6617" s="3">
        <v>0.193014605678233</v>
      </c>
      <c r="K6617" s="3">
        <v>0.24682277661795399</v>
      </c>
      <c r="L6617" s="3">
        <v>0.129863292307692</v>
      </c>
      <c r="M6617" s="3">
        <v>0.35916467413441899</v>
      </c>
      <c r="N6617" s="3">
        <v>0.308567489999999</v>
      </c>
      <c r="O6617" s="3">
        <v>0.18925499999999901</v>
      </c>
      <c r="P6617" s="3">
        <f t="shared" si="621"/>
        <v>0.13102269230769162</v>
      </c>
      <c r="Q6617" s="5">
        <f t="shared" si="622"/>
        <v>0.56746748999999896</v>
      </c>
      <c r="R6617" s="5">
        <f t="shared" si="623"/>
        <v>0.33350809224330957</v>
      </c>
    </row>
    <row r="6618" spans="1:18" x14ac:dyDescent="0.35">
      <c r="A6618" s="4">
        <v>43741.666283796294</v>
      </c>
      <c r="B6618">
        <v>11.69999981</v>
      </c>
      <c r="C6618">
        <v>0.82035000000000002</v>
      </c>
      <c r="D6618" s="1">
        <f t="shared" si="618"/>
        <v>16.407</v>
      </c>
      <c r="E6618" s="1">
        <f t="shared" si="619"/>
        <v>100.90305000000001</v>
      </c>
      <c r="F6618" s="1">
        <f t="shared" si="620"/>
        <v>42.689949999999982</v>
      </c>
      <c r="H6618" s="3">
        <v>0.52900000000000003</v>
      </c>
      <c r="I6618" s="3">
        <v>0.66799999999999904</v>
      </c>
      <c r="J6618" s="3">
        <v>0.25584681388012598</v>
      </c>
      <c r="K6618" s="3">
        <v>0.26534996868475902</v>
      </c>
      <c r="L6618" s="3">
        <v>0.22098898461538399</v>
      </c>
      <c r="M6618" s="3">
        <v>0.36312332993890001</v>
      </c>
      <c r="N6618" s="3">
        <v>0.41877527999999897</v>
      </c>
      <c r="O6618" s="3">
        <v>0.18925499999999901</v>
      </c>
      <c r="P6618" s="3">
        <f t="shared" si="621"/>
        <v>0.13102269230769162</v>
      </c>
      <c r="Q6618" s="5">
        <f t="shared" si="622"/>
        <v>1.0867752799999981</v>
      </c>
      <c r="R6618" s="5">
        <f t="shared" si="623"/>
        <v>0.17414363712799885</v>
      </c>
    </row>
    <row r="6619" spans="1:18" x14ac:dyDescent="0.35">
      <c r="A6619" s="4">
        <v>43741.707950405093</v>
      </c>
      <c r="B6619">
        <v>11</v>
      </c>
      <c r="C6619">
        <v>0.81584999999999996</v>
      </c>
      <c r="D6619" s="1">
        <f t="shared" si="618"/>
        <v>16.317</v>
      </c>
      <c r="E6619" s="1">
        <f t="shared" si="619"/>
        <v>100.34954999999999</v>
      </c>
      <c r="F6619" s="1">
        <f t="shared" si="620"/>
        <v>43.333449999999999</v>
      </c>
      <c r="H6619" s="3">
        <v>0.52900000000000003</v>
      </c>
      <c r="I6619" s="3">
        <v>0.66799999999999904</v>
      </c>
      <c r="J6619" s="3">
        <v>0.32342290220820102</v>
      </c>
      <c r="K6619" s="3">
        <v>0.295014832985386</v>
      </c>
      <c r="L6619" s="3">
        <v>0.23394698461538399</v>
      </c>
      <c r="M6619" s="3">
        <v>0.41989878818737197</v>
      </c>
      <c r="N6619" s="3">
        <v>0.44932205999999902</v>
      </c>
      <c r="O6619" s="3">
        <v>0.18925499999999901</v>
      </c>
      <c r="P6619" s="3">
        <f t="shared" si="621"/>
        <v>0.13102269230769162</v>
      </c>
      <c r="Q6619" s="5">
        <f t="shared" si="622"/>
        <v>1.117322059999998</v>
      </c>
      <c r="R6619" s="5">
        <f t="shared" si="623"/>
        <v>0.16938267557341466</v>
      </c>
    </row>
    <row r="6620" spans="1:18" x14ac:dyDescent="0.35">
      <c r="A6620" s="4">
        <v>43741.749617013891</v>
      </c>
      <c r="B6620">
        <v>10</v>
      </c>
      <c r="C6620">
        <v>0.63251999999999997</v>
      </c>
      <c r="D6620" s="1">
        <f t="shared" si="618"/>
        <v>12.650399999999999</v>
      </c>
      <c r="E6620" s="1">
        <f t="shared" si="619"/>
        <v>77.799959999999999</v>
      </c>
      <c r="F6620" s="1">
        <f t="shared" si="620"/>
        <v>69.549640000000011</v>
      </c>
      <c r="H6620" s="3">
        <v>0.52900000000000003</v>
      </c>
      <c r="I6620" s="3">
        <v>0.66799999999999904</v>
      </c>
      <c r="J6620" s="3">
        <v>0.377272933753943</v>
      </c>
      <c r="K6620" s="3">
        <v>0.30009779749477999</v>
      </c>
      <c r="L6620" s="3">
        <v>0.243400553846153</v>
      </c>
      <c r="M6620" s="3">
        <v>0.45050544806517301</v>
      </c>
      <c r="N6620" s="3">
        <v>0.50661005999999897</v>
      </c>
      <c r="O6620" s="3">
        <v>0.18925499999999901</v>
      </c>
      <c r="P6620" s="3">
        <f t="shared" si="621"/>
        <v>0.13102269230769162</v>
      </c>
      <c r="Q6620" s="5">
        <f t="shared" si="622"/>
        <v>1.174610059999998</v>
      </c>
      <c r="R6620" s="5">
        <f t="shared" si="623"/>
        <v>0.16112155552285951</v>
      </c>
    </row>
    <row r="6621" spans="1:18" x14ac:dyDescent="0.35">
      <c r="A6621" s="4">
        <v>43741.791283622682</v>
      </c>
      <c r="B6621">
        <v>9</v>
      </c>
      <c r="C6621">
        <v>0.73295999999999994</v>
      </c>
      <c r="D6621" s="1">
        <f t="shared" si="618"/>
        <v>14.659199999999998</v>
      </c>
      <c r="E6621" s="1">
        <f t="shared" si="619"/>
        <v>90.154079999999993</v>
      </c>
      <c r="F6621" s="1">
        <f t="shared" si="620"/>
        <v>55.186720000000008</v>
      </c>
      <c r="H6621" s="3">
        <v>0.52900000000000003</v>
      </c>
      <c r="I6621" s="3">
        <v>0.25890000000000002</v>
      </c>
      <c r="J6621" s="3">
        <v>0.31442996845425802</v>
      </c>
      <c r="K6621" s="3">
        <v>0.25946611691022903</v>
      </c>
      <c r="L6621" s="3">
        <v>0.230127784615384</v>
      </c>
      <c r="M6621" s="3">
        <v>0.49570704684317701</v>
      </c>
      <c r="N6621" s="3">
        <v>0.40884194999999901</v>
      </c>
      <c r="O6621" s="3">
        <v>0.18925499999999901</v>
      </c>
      <c r="P6621" s="3">
        <f t="shared" si="621"/>
        <v>0.13102269230769162</v>
      </c>
      <c r="Q6621" s="5">
        <f t="shared" si="622"/>
        <v>0.66774194999999903</v>
      </c>
      <c r="R6621" s="5">
        <f t="shared" si="623"/>
        <v>0.28342535615741871</v>
      </c>
    </row>
    <row r="6622" spans="1:18" x14ac:dyDescent="0.35">
      <c r="A6622" s="4">
        <v>43741.832950231481</v>
      </c>
      <c r="B6622">
        <v>8</v>
      </c>
      <c r="C6622">
        <v>0.63270000000000004</v>
      </c>
      <c r="D6622" s="1">
        <f t="shared" si="618"/>
        <v>12.654</v>
      </c>
      <c r="E6622" s="1">
        <f t="shared" si="619"/>
        <v>77.822100000000006</v>
      </c>
      <c r="F6622" s="1">
        <f t="shared" si="620"/>
        <v>69.523899999999998</v>
      </c>
      <c r="H6622" s="3">
        <v>0.52900000000000003</v>
      </c>
      <c r="I6622" s="3">
        <v>0.25890000000000002</v>
      </c>
      <c r="J6622" s="3">
        <v>0.25753567823343798</v>
      </c>
      <c r="K6622" s="3">
        <v>0.22598902922755701</v>
      </c>
      <c r="L6622" s="3">
        <v>0.22035944615384601</v>
      </c>
      <c r="M6622" s="3">
        <v>0.42890993890020301</v>
      </c>
      <c r="N6622" s="3">
        <v>0.367072859999999</v>
      </c>
      <c r="O6622" s="3">
        <v>0.18925499999999901</v>
      </c>
      <c r="P6622" s="3">
        <f t="shared" si="621"/>
        <v>0.13102269230769162</v>
      </c>
      <c r="Q6622" s="5">
        <f t="shared" si="622"/>
        <v>0.62597285999999897</v>
      </c>
      <c r="R6622" s="5">
        <f t="shared" si="623"/>
        <v>0.30233738887657097</v>
      </c>
    </row>
    <row r="6623" spans="1:18" x14ac:dyDescent="0.35">
      <c r="A6623" s="4">
        <v>43741.874616840279</v>
      </c>
      <c r="B6623">
        <v>8</v>
      </c>
      <c r="C6623">
        <v>0.56420999999999999</v>
      </c>
      <c r="D6623" s="1">
        <f t="shared" si="618"/>
        <v>11.2842</v>
      </c>
      <c r="E6623" s="1">
        <f t="shared" si="619"/>
        <v>69.397829999999999</v>
      </c>
      <c r="F6623" s="1">
        <f t="shared" si="620"/>
        <v>79.317970000000003</v>
      </c>
      <c r="H6623" s="3">
        <v>0.52900000000000003</v>
      </c>
      <c r="I6623" s="3">
        <v>0.25890000000000002</v>
      </c>
      <c r="J6623" s="3">
        <v>0.21684157728706599</v>
      </c>
      <c r="K6623" s="3">
        <v>0.20467474947807901</v>
      </c>
      <c r="L6623" s="3">
        <v>0.21309876923076901</v>
      </c>
      <c r="M6623" s="3">
        <v>0.35807083503054898</v>
      </c>
      <c r="N6623" s="3">
        <v>0.34819850999999902</v>
      </c>
      <c r="O6623" s="3">
        <v>0.18925499999999901</v>
      </c>
      <c r="P6623" s="3">
        <f t="shared" si="621"/>
        <v>0.13102269230769162</v>
      </c>
      <c r="Q6623" s="5">
        <f t="shared" si="622"/>
        <v>0.60709850999999904</v>
      </c>
      <c r="R6623" s="5">
        <f t="shared" si="623"/>
        <v>0.3117368876428297</v>
      </c>
    </row>
    <row r="6624" spans="1:18" x14ac:dyDescent="0.35">
      <c r="A6624" s="4">
        <v>43741.916283449071</v>
      </c>
      <c r="B6624">
        <v>8.1000003809999992</v>
      </c>
      <c r="C6624">
        <v>0.66483000000000003</v>
      </c>
      <c r="D6624" s="1">
        <f t="shared" si="618"/>
        <v>13.296600000000002</v>
      </c>
      <c r="E6624" s="1">
        <f t="shared" si="619"/>
        <v>81.774090000000001</v>
      </c>
      <c r="F6624" s="1">
        <f t="shared" si="620"/>
        <v>64.929309999999987</v>
      </c>
      <c r="H6624" s="3">
        <v>0.52900000000000003</v>
      </c>
      <c r="I6624" s="3">
        <v>0.25890000000000002</v>
      </c>
      <c r="J6624" s="3">
        <v>9.3016624605678194E-2</v>
      </c>
      <c r="K6624" s="3">
        <v>0.19560870563674301</v>
      </c>
      <c r="L6624" s="3">
        <v>0.18732966153846101</v>
      </c>
      <c r="M6624" s="3">
        <v>0.34300710794297301</v>
      </c>
      <c r="N6624" s="3">
        <v>0.27441974999999902</v>
      </c>
      <c r="O6624" s="3">
        <v>0.18925499999999901</v>
      </c>
      <c r="P6624" s="3">
        <f t="shared" si="621"/>
        <v>0.13102269230769162</v>
      </c>
      <c r="Q6624" s="5">
        <f t="shared" si="622"/>
        <v>0.53331974999999909</v>
      </c>
      <c r="R6624" s="5">
        <f t="shared" si="623"/>
        <v>0.35486216289570999</v>
      </c>
    </row>
    <row r="6625" spans="1:18" x14ac:dyDescent="0.35">
      <c r="A6625" s="4">
        <v>43741.957950057869</v>
      </c>
      <c r="B6625">
        <v>8.1999998089999995</v>
      </c>
      <c r="C6625">
        <v>0.64871999999999996</v>
      </c>
      <c r="D6625" s="1">
        <f t="shared" si="618"/>
        <v>12.974399999999999</v>
      </c>
      <c r="E6625" s="1">
        <f t="shared" si="619"/>
        <v>79.792559999999995</v>
      </c>
      <c r="F6625" s="1">
        <f t="shared" si="620"/>
        <v>67.233040000000003</v>
      </c>
      <c r="H6625" s="3">
        <v>0.52900000000000003</v>
      </c>
      <c r="I6625" s="3">
        <v>0.25890000000000002</v>
      </c>
      <c r="J6625" s="3">
        <v>0.102407570977917</v>
      </c>
      <c r="K6625" s="3">
        <v>0.20374572025052101</v>
      </c>
      <c r="L6625" s="3">
        <v>9.3790738461538403E-2</v>
      </c>
      <c r="M6625" s="3">
        <v>0.41353368635437798</v>
      </c>
      <c r="N6625" s="3">
        <v>0.28629677999999897</v>
      </c>
      <c r="O6625" s="3">
        <v>0.18925499999999901</v>
      </c>
      <c r="P6625" s="3">
        <f t="shared" si="621"/>
        <v>0.13102269230769162</v>
      </c>
      <c r="Q6625" s="5">
        <f t="shared" si="622"/>
        <v>0.54519677999999905</v>
      </c>
      <c r="R6625" s="5">
        <f t="shared" si="623"/>
        <v>0.34713154395372497</v>
      </c>
    </row>
    <row r="6626" spans="1:18" x14ac:dyDescent="0.35">
      <c r="A6626" s="4">
        <v>43741.999616666668</v>
      </c>
      <c r="B6626">
        <v>7.6999998090000004</v>
      </c>
      <c r="C6626">
        <v>0.39473999999999998</v>
      </c>
      <c r="D6626" s="1">
        <f t="shared" si="618"/>
        <v>7.8948</v>
      </c>
      <c r="E6626" s="1">
        <f t="shared" si="619"/>
        <v>48.553019999999997</v>
      </c>
      <c r="F6626" s="1">
        <f t="shared" si="620"/>
        <v>103.55217999999999</v>
      </c>
      <c r="H6626" s="3">
        <v>0.52900000000000003</v>
      </c>
      <c r="I6626" s="3">
        <v>0.25890000000000002</v>
      </c>
      <c r="J6626" s="3">
        <v>0.100320694006309</v>
      </c>
      <c r="K6626" s="3">
        <v>0.201044060542797</v>
      </c>
      <c r="L6626" s="3">
        <v>7.2554307692307599E-2</v>
      </c>
      <c r="M6626" s="3">
        <v>0.35807083503054898</v>
      </c>
      <c r="N6626" s="3">
        <v>0.26697230999999899</v>
      </c>
      <c r="O6626" s="3">
        <v>0.18925499999999901</v>
      </c>
      <c r="P6626" s="3">
        <f t="shared" si="621"/>
        <v>0.13102269230769162</v>
      </c>
      <c r="Q6626" s="5">
        <f t="shared" si="622"/>
        <v>0.52587230999999901</v>
      </c>
      <c r="R6626" s="5">
        <f t="shared" si="623"/>
        <v>0.35988774537301527</v>
      </c>
    </row>
    <row r="6627" spans="1:18" x14ac:dyDescent="0.35">
      <c r="A6627" s="4">
        <v>43742.041283275466</v>
      </c>
      <c r="B6627">
        <v>6.0999999049999998</v>
      </c>
      <c r="C6627">
        <v>0.66752999999999996</v>
      </c>
      <c r="D6627" s="1">
        <f t="shared" si="618"/>
        <v>13.3506</v>
      </c>
      <c r="E6627" s="1">
        <f t="shared" si="619"/>
        <v>82.106189999999998</v>
      </c>
      <c r="F6627" s="1">
        <f t="shared" si="620"/>
        <v>64.543210000000016</v>
      </c>
      <c r="H6627" s="3">
        <v>0.52900000000000003</v>
      </c>
      <c r="I6627" s="3">
        <v>0.25890000000000002</v>
      </c>
      <c r="J6627" s="3">
        <v>9.9524668769715996E-2</v>
      </c>
      <c r="K6627" s="3">
        <v>0.19126255741127299</v>
      </c>
      <c r="L6627" s="3">
        <v>7.73912615384615E-2</v>
      </c>
      <c r="M6627" s="3">
        <v>0.35418510183299301</v>
      </c>
      <c r="N6627" s="3">
        <v>0.26101844999999901</v>
      </c>
      <c r="O6627" s="3">
        <v>0.18925499999999901</v>
      </c>
      <c r="P6627" s="3">
        <f t="shared" si="621"/>
        <v>0.13102269230769162</v>
      </c>
      <c r="Q6627" s="5">
        <f t="shared" si="622"/>
        <v>0.51991844999999903</v>
      </c>
      <c r="R6627" s="5">
        <f t="shared" si="623"/>
        <v>0.36400900948985243</v>
      </c>
    </row>
    <row r="6628" spans="1:18" x14ac:dyDescent="0.35">
      <c r="A6628" s="4">
        <v>43742.082949884258</v>
      </c>
      <c r="B6628">
        <v>5</v>
      </c>
      <c r="C6628">
        <v>0.63927</v>
      </c>
      <c r="D6628" s="1">
        <f t="shared" si="618"/>
        <v>12.785399999999999</v>
      </c>
      <c r="E6628" s="1">
        <f t="shared" si="619"/>
        <v>78.630210000000005</v>
      </c>
      <c r="F6628" s="1">
        <f t="shared" si="620"/>
        <v>68.584389999999985</v>
      </c>
      <c r="H6628" s="3">
        <v>0.52900000000000003</v>
      </c>
      <c r="I6628" s="3">
        <v>0.25890000000000002</v>
      </c>
      <c r="J6628" s="3">
        <v>9.92019558359621E-2</v>
      </c>
      <c r="K6628" s="3">
        <v>0.18640384133611601</v>
      </c>
      <c r="L6628" s="3">
        <v>7.7464707692307594E-2</v>
      </c>
      <c r="M6628" s="3">
        <v>0.36413382892057</v>
      </c>
      <c r="N6628" s="3">
        <v>0.25795967999999903</v>
      </c>
      <c r="O6628" s="3">
        <v>0.18925499999999901</v>
      </c>
      <c r="P6628" s="3">
        <f t="shared" si="621"/>
        <v>0.13102269230769162</v>
      </c>
      <c r="Q6628" s="5">
        <f t="shared" si="622"/>
        <v>0.51685967999999904</v>
      </c>
      <c r="R6628" s="5">
        <f t="shared" si="623"/>
        <v>0.3661632108737895</v>
      </c>
    </row>
    <row r="6629" spans="1:18" x14ac:dyDescent="0.35">
      <c r="A6629" s="4">
        <v>43742.124616493056</v>
      </c>
      <c r="B6629">
        <v>3.7999999519999998</v>
      </c>
      <c r="C6629">
        <v>0.62109000000000003</v>
      </c>
      <c r="D6629" s="1">
        <f t="shared" si="618"/>
        <v>12.421800000000001</v>
      </c>
      <c r="E6629" s="1">
        <f t="shared" si="619"/>
        <v>76.394069999999999</v>
      </c>
      <c r="F6629" s="1">
        <f t="shared" si="620"/>
        <v>71.18413000000001</v>
      </c>
      <c r="H6629" s="3">
        <v>0.52900000000000003</v>
      </c>
      <c r="I6629" s="3">
        <v>0.25890000000000002</v>
      </c>
      <c r="J6629" s="3">
        <v>9.9686025236593007E-2</v>
      </c>
      <c r="K6629" s="3">
        <v>0.184898173277661</v>
      </c>
      <c r="L6629" s="3">
        <v>0.109099015384615</v>
      </c>
      <c r="M6629" s="3">
        <v>0.369175906313645</v>
      </c>
      <c r="N6629" s="3">
        <v>0.265059299999999</v>
      </c>
      <c r="O6629" s="3">
        <v>0.18925499999999901</v>
      </c>
      <c r="P6629" s="3">
        <f t="shared" si="621"/>
        <v>0.13102269230769162</v>
      </c>
      <c r="Q6629" s="5">
        <f t="shared" si="622"/>
        <v>0.52395929999999902</v>
      </c>
      <c r="R6629" s="5">
        <f t="shared" si="623"/>
        <v>0.3612017192938447</v>
      </c>
    </row>
    <row r="6630" spans="1:18" x14ac:dyDescent="0.35">
      <c r="A6630" s="4">
        <v>43742.166283101855</v>
      </c>
      <c r="B6630">
        <v>3.7999999519999998</v>
      </c>
      <c r="C6630">
        <v>0.66059999999999997</v>
      </c>
      <c r="D6630" s="1">
        <f t="shared" si="618"/>
        <v>13.212</v>
      </c>
      <c r="E6630" s="1">
        <f t="shared" si="619"/>
        <v>81.253799999999998</v>
      </c>
      <c r="F6630" s="1">
        <f t="shared" si="620"/>
        <v>65.534200000000013</v>
      </c>
      <c r="H6630" s="3">
        <v>0.52900000000000003</v>
      </c>
      <c r="I6630" s="3">
        <v>0.25890000000000002</v>
      </c>
      <c r="J6630" s="3">
        <v>0.101202776025236</v>
      </c>
      <c r="K6630" s="3">
        <v>0.203105010438413</v>
      </c>
      <c r="L6630" s="3">
        <v>0.16829661538461499</v>
      </c>
      <c r="M6630" s="3">
        <v>0.39519885947046801</v>
      </c>
      <c r="N6630" s="3">
        <v>0.27231236999999903</v>
      </c>
      <c r="O6630" s="3">
        <v>0.18925499999999901</v>
      </c>
      <c r="P6630" s="3">
        <f t="shared" si="621"/>
        <v>0.13102269230769162</v>
      </c>
      <c r="Q6630" s="5">
        <f t="shared" si="622"/>
        <v>0.5312123699999991</v>
      </c>
      <c r="R6630" s="5">
        <f t="shared" si="623"/>
        <v>0.356269941530163</v>
      </c>
    </row>
    <row r="6631" spans="1:18" x14ac:dyDescent="0.35">
      <c r="A6631" s="4">
        <v>43742.207949710646</v>
      </c>
      <c r="B6631">
        <v>4.6999998090000004</v>
      </c>
      <c r="C6631">
        <v>0.62783999999999995</v>
      </c>
      <c r="D6631" s="1">
        <f t="shared" si="618"/>
        <v>12.556799999999999</v>
      </c>
      <c r="E6631" s="1">
        <f t="shared" si="619"/>
        <v>77.224319999999992</v>
      </c>
      <c r="F6631" s="1">
        <f t="shared" si="620"/>
        <v>70.218879999999999</v>
      </c>
      <c r="H6631" s="3">
        <v>0.52900000000000003</v>
      </c>
      <c r="I6631" s="3">
        <v>0.25890000000000002</v>
      </c>
      <c r="J6631" s="3">
        <v>0.102170914826498</v>
      </c>
      <c r="K6631" s="3">
        <v>0.238899331941544</v>
      </c>
      <c r="L6631" s="3">
        <v>0.22663384615384599</v>
      </c>
      <c r="M6631" s="3">
        <v>0.58014100814663905</v>
      </c>
      <c r="N6631" s="3">
        <v>0.33088934999999903</v>
      </c>
      <c r="O6631" s="3">
        <v>0.18925499999999901</v>
      </c>
      <c r="P6631" s="3">
        <f t="shared" si="621"/>
        <v>0.13102269230769162</v>
      </c>
      <c r="Q6631" s="5">
        <f t="shared" si="622"/>
        <v>0.5897893499999991</v>
      </c>
      <c r="R6631" s="5">
        <f t="shared" si="623"/>
        <v>0.32088575353217091</v>
      </c>
    </row>
    <row r="6632" spans="1:18" x14ac:dyDescent="0.35">
      <c r="A6632" s="4">
        <v>43742.249616319445</v>
      </c>
      <c r="B6632">
        <v>6</v>
      </c>
      <c r="C6632">
        <v>0.46700999999999998</v>
      </c>
      <c r="D6632" s="1">
        <f t="shared" si="618"/>
        <v>9.3401999999999994</v>
      </c>
      <c r="E6632" s="1">
        <f t="shared" si="619"/>
        <v>57.442229999999995</v>
      </c>
      <c r="F6632" s="1">
        <f t="shared" si="620"/>
        <v>93.217569999999995</v>
      </c>
      <c r="H6632" s="3">
        <v>0.52900000000000003</v>
      </c>
      <c r="I6632" s="3">
        <v>0.25890000000000002</v>
      </c>
      <c r="J6632" s="3">
        <v>0.102246214511041</v>
      </c>
      <c r="K6632" s="3">
        <v>0.29503618997912301</v>
      </c>
      <c r="L6632" s="3">
        <v>0.25771206153846099</v>
      </c>
      <c r="M6632" s="3">
        <v>0.62255071283095698</v>
      </c>
      <c r="N6632" s="3">
        <v>0.37243337999999898</v>
      </c>
      <c r="O6632" s="3">
        <v>0.18925499999999901</v>
      </c>
      <c r="P6632" s="3">
        <f t="shared" si="621"/>
        <v>0.13102269230769162</v>
      </c>
      <c r="Q6632" s="5">
        <f t="shared" si="622"/>
        <v>0.63133337999999894</v>
      </c>
      <c r="R6632" s="5">
        <f t="shared" si="623"/>
        <v>0.29977030519121184</v>
      </c>
    </row>
    <row r="6633" spans="1:18" x14ac:dyDescent="0.35">
      <c r="A6633" s="4">
        <v>43742.291282928243</v>
      </c>
      <c r="B6633">
        <v>8.1000003809999992</v>
      </c>
      <c r="C6633">
        <v>0.79605000000000004</v>
      </c>
      <c r="D6633" s="1">
        <f t="shared" si="618"/>
        <v>15.921000000000001</v>
      </c>
      <c r="E6633" s="1">
        <f t="shared" si="619"/>
        <v>97.914150000000006</v>
      </c>
      <c r="F6633" s="1">
        <f t="shared" si="620"/>
        <v>46.164850000000001</v>
      </c>
      <c r="H6633" s="3">
        <v>0.52900000000000003</v>
      </c>
      <c r="I6633" s="3">
        <v>0.25890000000000002</v>
      </c>
      <c r="J6633" s="3">
        <v>0.17536220820189199</v>
      </c>
      <c r="K6633" s="3">
        <v>0.32112375782880997</v>
      </c>
      <c r="L6633" s="3">
        <v>0.262087353846153</v>
      </c>
      <c r="M6633" s="3">
        <v>0.62915541751527404</v>
      </c>
      <c r="N6633" s="3">
        <v>0.471244949999999</v>
      </c>
      <c r="O6633" s="3">
        <v>0.18925499999999901</v>
      </c>
      <c r="P6633" s="3">
        <f t="shared" si="621"/>
        <v>0.13102269230769162</v>
      </c>
      <c r="Q6633" s="5">
        <f t="shared" si="622"/>
        <v>0.73014494999999902</v>
      </c>
      <c r="R6633" s="5">
        <f t="shared" si="623"/>
        <v>0.25920195709084787</v>
      </c>
    </row>
    <row r="6634" spans="1:18" x14ac:dyDescent="0.35">
      <c r="A6634" s="4">
        <v>43742.332949537034</v>
      </c>
      <c r="B6634">
        <v>10</v>
      </c>
      <c r="C6634">
        <v>0.76895999999999998</v>
      </c>
      <c r="D6634" s="1">
        <f t="shared" si="618"/>
        <v>15.379199999999999</v>
      </c>
      <c r="E6634" s="1">
        <f t="shared" si="619"/>
        <v>94.582079999999991</v>
      </c>
      <c r="F6634" s="1">
        <f t="shared" si="620"/>
        <v>50.038720000000012</v>
      </c>
      <c r="H6634" s="3">
        <v>0.52900000000000003</v>
      </c>
      <c r="I6634" s="3">
        <v>0.25890000000000002</v>
      </c>
      <c r="J6634" s="3">
        <v>0.21027974763406901</v>
      </c>
      <c r="K6634" s="3">
        <v>0.29249470772442498</v>
      </c>
      <c r="L6634" s="3">
        <v>0.25959018461538402</v>
      </c>
      <c r="M6634" s="3">
        <v>0.63761443991853295</v>
      </c>
      <c r="N6634" s="3">
        <v>0.51470198999999905</v>
      </c>
      <c r="O6634" s="3">
        <v>0.18925499999999901</v>
      </c>
      <c r="P6634" s="3">
        <f t="shared" si="621"/>
        <v>0.13102269230769162</v>
      </c>
      <c r="Q6634" s="5">
        <f t="shared" si="622"/>
        <v>0.77360198999999907</v>
      </c>
      <c r="R6634" s="5">
        <f t="shared" si="623"/>
        <v>0.24464130450336513</v>
      </c>
    </row>
    <row r="6635" spans="1:18" x14ac:dyDescent="0.35">
      <c r="A6635" s="4">
        <v>43742.374616145833</v>
      </c>
      <c r="B6635">
        <v>11</v>
      </c>
      <c r="C6635">
        <v>0.72719999999999996</v>
      </c>
      <c r="D6635" s="1">
        <f t="shared" si="618"/>
        <v>14.543999999999999</v>
      </c>
      <c r="E6635" s="1">
        <f t="shared" si="619"/>
        <v>89.445599999999999</v>
      </c>
      <c r="F6635" s="1">
        <f t="shared" si="620"/>
        <v>56.01039999999999</v>
      </c>
      <c r="H6635" s="3">
        <v>0.52900000000000003</v>
      </c>
      <c r="I6635" s="3">
        <v>0.25890000000000002</v>
      </c>
      <c r="J6635" s="3">
        <v>0.24502517350157699</v>
      </c>
      <c r="K6635" s="3">
        <v>0.25742652400834998</v>
      </c>
      <c r="L6635" s="3">
        <v>0.26052399999999898</v>
      </c>
      <c r="M6635" s="3">
        <v>0.613310376782077</v>
      </c>
      <c r="N6635" s="3">
        <v>0.50950514999999896</v>
      </c>
      <c r="O6635" s="3">
        <v>0.18925499999999901</v>
      </c>
      <c r="P6635" s="3">
        <f t="shared" si="621"/>
        <v>0.13102269230769162</v>
      </c>
      <c r="Q6635" s="5">
        <f t="shared" si="622"/>
        <v>0.76840514999999898</v>
      </c>
      <c r="R6635" s="5">
        <f t="shared" si="623"/>
        <v>0.2462958505678928</v>
      </c>
    </row>
    <row r="6636" spans="1:18" x14ac:dyDescent="0.35">
      <c r="A6636" s="4">
        <v>43742.416282754632</v>
      </c>
      <c r="B6636">
        <v>11.80000019</v>
      </c>
      <c r="C6636">
        <v>0.77183999999999997</v>
      </c>
      <c r="D6636" s="1">
        <f t="shared" si="618"/>
        <v>15.4368</v>
      </c>
      <c r="E6636" s="1">
        <f t="shared" si="619"/>
        <v>94.936319999999995</v>
      </c>
      <c r="F6636" s="1">
        <f t="shared" si="620"/>
        <v>49.62688</v>
      </c>
      <c r="H6636" s="3">
        <v>0.52900000000000003</v>
      </c>
      <c r="I6636" s="3">
        <v>0.25890000000000002</v>
      </c>
      <c r="J6636" s="3">
        <v>0.2537814511041</v>
      </c>
      <c r="K6636" s="3">
        <v>0.22831694154488499</v>
      </c>
      <c r="L6636" s="3">
        <v>0.243421538461538</v>
      </c>
      <c r="M6636" s="3">
        <v>0.58519350305498896</v>
      </c>
      <c r="N6636" s="3">
        <v>0.50935169999999896</v>
      </c>
      <c r="O6636" s="3">
        <v>0.18925499999999901</v>
      </c>
      <c r="P6636" s="3">
        <f t="shared" si="621"/>
        <v>0.13102269230769162</v>
      </c>
      <c r="Q6636" s="5">
        <f t="shared" si="622"/>
        <v>0.76825169999999898</v>
      </c>
      <c r="R6636" s="5">
        <f t="shared" si="623"/>
        <v>0.24634504551047431</v>
      </c>
    </row>
    <row r="6637" spans="1:18" x14ac:dyDescent="0.35">
      <c r="A6637" s="4">
        <v>43742.457949363423</v>
      </c>
      <c r="B6637">
        <v>12</v>
      </c>
      <c r="C6637">
        <v>0.77580000000000005</v>
      </c>
      <c r="D6637" s="1">
        <f t="shared" si="618"/>
        <v>15.516000000000002</v>
      </c>
      <c r="E6637" s="1">
        <f t="shared" si="619"/>
        <v>95.423400000000001</v>
      </c>
      <c r="F6637" s="1">
        <f t="shared" si="620"/>
        <v>49.060600000000008</v>
      </c>
      <c r="H6637" s="3">
        <v>0.52900000000000003</v>
      </c>
      <c r="I6637" s="3">
        <v>0.25890000000000002</v>
      </c>
      <c r="J6637" s="3">
        <v>0.234676845425867</v>
      </c>
      <c r="K6637" s="3">
        <v>0.248841012526096</v>
      </c>
      <c r="L6637" s="3">
        <v>0.23045304615384599</v>
      </c>
      <c r="M6637" s="3">
        <v>0.48972739307535601</v>
      </c>
      <c r="N6637" s="3">
        <v>0.43573661999999902</v>
      </c>
      <c r="O6637" s="3">
        <v>0.18925499999999901</v>
      </c>
      <c r="P6637" s="3">
        <f t="shared" si="621"/>
        <v>0.13102269230769162</v>
      </c>
      <c r="Q6637" s="5">
        <f t="shared" si="622"/>
        <v>0.69463661999999904</v>
      </c>
      <c r="R6637" s="5">
        <f t="shared" si="623"/>
        <v>0.27245180364950999</v>
      </c>
    </row>
    <row r="6638" spans="1:18" x14ac:dyDescent="0.35">
      <c r="A6638" s="4">
        <v>43742.499615972221</v>
      </c>
      <c r="B6638">
        <v>12.30000019</v>
      </c>
      <c r="C6638">
        <v>0.56808000000000003</v>
      </c>
      <c r="D6638" s="1">
        <f t="shared" si="618"/>
        <v>11.361600000000001</v>
      </c>
      <c r="E6638" s="1">
        <f t="shared" si="619"/>
        <v>69.873840000000001</v>
      </c>
      <c r="F6638" s="1">
        <f t="shared" si="620"/>
        <v>78.764559999999989</v>
      </c>
      <c r="H6638" s="3">
        <v>0.52900000000000003</v>
      </c>
      <c r="I6638" s="3">
        <v>0.25890000000000002</v>
      </c>
      <c r="J6638" s="3">
        <v>0.21742246056782299</v>
      </c>
      <c r="K6638" s="3">
        <v>0.255119968684759</v>
      </c>
      <c r="L6638" s="3">
        <v>0.22788243076923001</v>
      </c>
      <c r="M6638" s="3">
        <v>0.42324281059063101</v>
      </c>
      <c r="N6638" s="3">
        <v>0.36487340999999901</v>
      </c>
      <c r="O6638" s="3">
        <v>0.18925499999999901</v>
      </c>
      <c r="P6638" s="3">
        <f t="shared" si="621"/>
        <v>0.13102269230769162</v>
      </c>
      <c r="Q6638" s="5">
        <f t="shared" si="622"/>
        <v>0.62377340999999897</v>
      </c>
      <c r="R6638" s="5">
        <f t="shared" si="623"/>
        <v>0.30340344260586438</v>
      </c>
    </row>
    <row r="6639" spans="1:18" x14ac:dyDescent="0.35">
      <c r="A6639" s="4">
        <v>43742.54128258102</v>
      </c>
      <c r="B6639">
        <v>12.5</v>
      </c>
      <c r="C6639">
        <v>0.85455000000000003</v>
      </c>
      <c r="D6639" s="1">
        <f t="shared" si="618"/>
        <v>17.091000000000001</v>
      </c>
      <c r="E6639" s="1">
        <f t="shared" si="619"/>
        <v>105.10965</v>
      </c>
      <c r="F6639" s="1">
        <f t="shared" si="620"/>
        <v>37.79934999999999</v>
      </c>
      <c r="H6639" s="3">
        <v>0.52900000000000003</v>
      </c>
      <c r="I6639" s="3">
        <v>0.25890000000000002</v>
      </c>
      <c r="J6639" s="3">
        <v>0.20915025236592999</v>
      </c>
      <c r="K6639" s="3">
        <v>0.25440450939457199</v>
      </c>
      <c r="L6639" s="3">
        <v>0.22725289230769199</v>
      </c>
      <c r="M6639" s="3">
        <v>0.42254483706720902</v>
      </c>
      <c r="N6639" s="3">
        <v>0.34631618999999902</v>
      </c>
      <c r="O6639" s="3">
        <v>0.18925499999999901</v>
      </c>
      <c r="P6639" s="3">
        <f t="shared" si="621"/>
        <v>0.13102269230769162</v>
      </c>
      <c r="Q6639" s="5">
        <f t="shared" si="622"/>
        <v>0.60521618999999904</v>
      </c>
      <c r="R6639" s="5">
        <f t="shared" si="623"/>
        <v>0.31270643966084138</v>
      </c>
    </row>
    <row r="6640" spans="1:18" x14ac:dyDescent="0.35">
      <c r="A6640" s="4">
        <v>43742.582949189818</v>
      </c>
      <c r="B6640">
        <v>12.600000380000001</v>
      </c>
      <c r="C6640">
        <v>0.9</v>
      </c>
      <c r="D6640" s="1">
        <f t="shared" si="618"/>
        <v>18</v>
      </c>
      <c r="E6640" s="1">
        <f t="shared" si="619"/>
        <v>110.7</v>
      </c>
      <c r="F6640" s="1">
        <f t="shared" si="620"/>
        <v>31.299999999999997</v>
      </c>
      <c r="H6640" s="3">
        <v>0.52900000000000003</v>
      </c>
      <c r="I6640" s="3">
        <v>0.25890000000000002</v>
      </c>
      <c r="J6640" s="3">
        <v>0.20875223974763399</v>
      </c>
      <c r="K6640" s="3">
        <v>0.25345412317327698</v>
      </c>
      <c r="L6640" s="3">
        <v>0.227022061538461</v>
      </c>
      <c r="M6640" s="3">
        <v>0.44747395112016197</v>
      </c>
      <c r="N6640" s="3">
        <v>0.36601916999999901</v>
      </c>
      <c r="O6640" s="3">
        <v>0.18925499999999901</v>
      </c>
      <c r="P6640" s="3">
        <f t="shared" si="621"/>
        <v>0.13102269230769162</v>
      </c>
      <c r="Q6640" s="5">
        <f t="shared" si="622"/>
        <v>0.62491916999999897</v>
      </c>
      <c r="R6640" s="5">
        <f t="shared" si="623"/>
        <v>0.30284716661836331</v>
      </c>
    </row>
    <row r="6641" spans="1:18" x14ac:dyDescent="0.35">
      <c r="A6641" s="4">
        <v>43742.62461579861</v>
      </c>
      <c r="B6641">
        <v>12</v>
      </c>
      <c r="C6641">
        <v>0.86138999999999999</v>
      </c>
      <c r="D6641" s="1">
        <f t="shared" si="618"/>
        <v>17.227799999999998</v>
      </c>
      <c r="E6641" s="1">
        <f t="shared" si="619"/>
        <v>105.95097</v>
      </c>
      <c r="F6641" s="1">
        <f t="shared" si="620"/>
        <v>36.82123</v>
      </c>
      <c r="H6641" s="3">
        <v>0.52900000000000003</v>
      </c>
      <c r="I6641" s="3">
        <v>0.25890000000000002</v>
      </c>
      <c r="J6641" s="3">
        <v>0.20418047318611901</v>
      </c>
      <c r="K6641" s="3">
        <v>0.24247662839248399</v>
      </c>
      <c r="L6641" s="3">
        <v>0.224052738461538</v>
      </c>
      <c r="M6641" s="3">
        <v>0.52009445010183197</v>
      </c>
      <c r="N6641" s="3">
        <v>0.37792689000000002</v>
      </c>
      <c r="O6641" s="3">
        <v>0.18925499999999901</v>
      </c>
      <c r="P6641" s="3">
        <f t="shared" si="621"/>
        <v>0.13102269230769162</v>
      </c>
      <c r="Q6641" s="5">
        <f t="shared" si="622"/>
        <v>0.63682689000000003</v>
      </c>
      <c r="R6641" s="5">
        <f t="shared" si="623"/>
        <v>0.2971843729777161</v>
      </c>
    </row>
    <row r="6642" spans="1:18" x14ac:dyDescent="0.35">
      <c r="A6642" s="4">
        <v>43742.666282407408</v>
      </c>
      <c r="B6642">
        <v>10.69999981</v>
      </c>
      <c r="C6642">
        <v>0.89658000000000004</v>
      </c>
      <c r="D6642" s="1">
        <f t="shared" si="618"/>
        <v>17.9316</v>
      </c>
      <c r="E6642" s="1">
        <f t="shared" si="619"/>
        <v>110.27934</v>
      </c>
      <c r="F6642" s="1">
        <f t="shared" si="620"/>
        <v>31.789059999999992</v>
      </c>
      <c r="H6642" s="3">
        <v>0.52900000000000003</v>
      </c>
      <c r="I6642" s="3">
        <v>0.66799999999999904</v>
      </c>
      <c r="J6642" s="3">
        <v>0.25522290220820099</v>
      </c>
      <c r="K6642" s="3">
        <v>0.28390919624217098</v>
      </c>
      <c r="L6642" s="3">
        <v>0.24880409230769199</v>
      </c>
      <c r="M6642" s="3">
        <v>0.599871782077393</v>
      </c>
      <c r="N6642" s="3">
        <v>0.382203029999999</v>
      </c>
      <c r="O6642" s="3">
        <v>0.18925499999999901</v>
      </c>
      <c r="P6642" s="3">
        <f t="shared" si="621"/>
        <v>0.13102269230769162</v>
      </c>
      <c r="Q6642" s="5">
        <f t="shared" si="622"/>
        <v>1.050203029999998</v>
      </c>
      <c r="R6642" s="5">
        <f t="shared" si="623"/>
        <v>0.1802080117784457</v>
      </c>
    </row>
    <row r="6643" spans="1:18" x14ac:dyDescent="0.35">
      <c r="A6643" s="4">
        <v>43742.707949016207</v>
      </c>
      <c r="B6643">
        <v>8.3000001910000005</v>
      </c>
      <c r="C6643">
        <v>0.84447000000000005</v>
      </c>
      <c r="D6643" s="1">
        <f t="shared" si="618"/>
        <v>16.889400000000002</v>
      </c>
      <c r="E6643" s="1">
        <f t="shared" si="619"/>
        <v>103.86981</v>
      </c>
      <c r="F6643" s="1">
        <f t="shared" si="620"/>
        <v>39.240790000000004</v>
      </c>
      <c r="H6643" s="3">
        <v>0.52900000000000003</v>
      </c>
      <c r="I6643" s="3">
        <v>0.66799999999999904</v>
      </c>
      <c r="J6643" s="3">
        <v>0.32488586750788601</v>
      </c>
      <c r="K6643" s="3">
        <v>0.30124039665970698</v>
      </c>
      <c r="L6643" s="3">
        <v>0.26395498461538403</v>
      </c>
      <c r="M6643" s="3">
        <v>0.62332160896130295</v>
      </c>
      <c r="N6643" s="3">
        <v>0.38389097999999899</v>
      </c>
      <c r="O6643" s="3">
        <v>0.18925499999999901</v>
      </c>
      <c r="P6643" s="3">
        <f t="shared" si="621"/>
        <v>0.13102269230769162</v>
      </c>
      <c r="Q6643" s="5">
        <f t="shared" si="622"/>
        <v>1.051890979999998</v>
      </c>
      <c r="R6643" s="5">
        <f t="shared" si="623"/>
        <v>0.17991883531504316</v>
      </c>
    </row>
    <row r="6644" spans="1:18" x14ac:dyDescent="0.35">
      <c r="A6644" s="4">
        <v>43742.749615624998</v>
      </c>
      <c r="B6644">
        <v>6</v>
      </c>
      <c r="C6644">
        <v>0.63036000000000003</v>
      </c>
      <c r="D6644" s="1">
        <f t="shared" si="618"/>
        <v>12.607200000000001</v>
      </c>
      <c r="E6644" s="1">
        <f t="shared" si="619"/>
        <v>77.53428000000001</v>
      </c>
      <c r="F6644" s="1">
        <f t="shared" si="620"/>
        <v>69.858519999999984</v>
      </c>
      <c r="H6644" s="3">
        <v>0.52900000000000003</v>
      </c>
      <c r="I6644" s="3">
        <v>0.66799999999999904</v>
      </c>
      <c r="J6644" s="3">
        <v>0.37713309148264901</v>
      </c>
      <c r="K6644" s="3">
        <v>0.31086172233820403</v>
      </c>
      <c r="L6644" s="3">
        <v>0.27379676923076901</v>
      </c>
      <c r="M6644" s="3">
        <v>0.684139063136456</v>
      </c>
      <c r="N6644" s="3">
        <v>0.40870895999999901</v>
      </c>
      <c r="O6644" s="3">
        <v>0.18925499999999901</v>
      </c>
      <c r="P6644" s="3">
        <f t="shared" si="621"/>
        <v>0.13102269230769162</v>
      </c>
      <c r="Q6644" s="5">
        <f t="shared" si="622"/>
        <v>1.0767089599999982</v>
      </c>
      <c r="R6644" s="5">
        <f t="shared" si="623"/>
        <v>0.17577173315247541</v>
      </c>
    </row>
    <row r="6645" spans="1:18" x14ac:dyDescent="0.35">
      <c r="A6645" s="4">
        <v>43742.791282233797</v>
      </c>
      <c r="B6645">
        <v>5</v>
      </c>
      <c r="C6645">
        <v>0.81855</v>
      </c>
      <c r="D6645" s="1">
        <f t="shared" si="618"/>
        <v>16.370999999999999</v>
      </c>
      <c r="E6645" s="1">
        <f t="shared" si="619"/>
        <v>100.68165</v>
      </c>
      <c r="F6645" s="1">
        <f t="shared" si="620"/>
        <v>42.947349999999986</v>
      </c>
      <c r="H6645" s="3">
        <v>0.52900000000000003</v>
      </c>
      <c r="I6645" s="3">
        <v>0.25890000000000002</v>
      </c>
      <c r="J6645" s="3">
        <v>0.36036277602523598</v>
      </c>
      <c r="K6645" s="3">
        <v>0.25233288100208701</v>
      </c>
      <c r="L6645" s="3">
        <v>0.236318246153846</v>
      </c>
      <c r="M6645" s="3">
        <v>0.62659270875763695</v>
      </c>
      <c r="N6645" s="3">
        <v>0.37587065999999902</v>
      </c>
      <c r="O6645" s="3">
        <v>0.18925499999999901</v>
      </c>
      <c r="P6645" s="3">
        <f t="shared" si="621"/>
        <v>0.13102269230769162</v>
      </c>
      <c r="Q6645" s="5">
        <f t="shared" si="622"/>
        <v>0.63477065999999904</v>
      </c>
      <c r="R6645" s="5">
        <f t="shared" si="623"/>
        <v>0.29814705046386247</v>
      </c>
    </row>
    <row r="6646" spans="1:18" x14ac:dyDescent="0.35">
      <c r="A6646" s="4">
        <v>43742.832948842595</v>
      </c>
      <c r="B6646">
        <v>4.1999998090000004</v>
      </c>
      <c r="C6646">
        <v>0.78191999999999995</v>
      </c>
      <c r="D6646" s="1">
        <f t="shared" si="618"/>
        <v>15.638399999999999</v>
      </c>
      <c r="E6646" s="1">
        <f t="shared" si="619"/>
        <v>96.176159999999996</v>
      </c>
      <c r="F6646" s="1">
        <f t="shared" si="620"/>
        <v>48.185440000000014</v>
      </c>
      <c r="H6646" s="3">
        <v>0.52900000000000003</v>
      </c>
      <c r="I6646" s="3">
        <v>0.25890000000000002</v>
      </c>
      <c r="J6646" s="3">
        <v>0.32866160883280698</v>
      </c>
      <c r="K6646" s="3">
        <v>0.20740844467640901</v>
      </c>
      <c r="L6646" s="3">
        <v>0.216246461538461</v>
      </c>
      <c r="M6646" s="3">
        <v>0.56095194501018297</v>
      </c>
      <c r="N6646" s="3">
        <v>0.309273359999999</v>
      </c>
      <c r="O6646" s="3">
        <v>0.18925499999999901</v>
      </c>
      <c r="P6646" s="3">
        <f t="shared" si="621"/>
        <v>0.13102269230769162</v>
      </c>
      <c r="Q6646" s="5">
        <f t="shared" si="622"/>
        <v>0.56817335999999896</v>
      </c>
      <c r="R6646" s="5">
        <f t="shared" si="623"/>
        <v>0.33309375856692641</v>
      </c>
    </row>
    <row r="6647" spans="1:18" x14ac:dyDescent="0.35">
      <c r="A6647" s="4">
        <v>43742.874615451386</v>
      </c>
      <c r="B6647">
        <v>4</v>
      </c>
      <c r="C6647">
        <v>0.69633</v>
      </c>
      <c r="D6647" s="1">
        <f t="shared" si="618"/>
        <v>13.926600000000001</v>
      </c>
      <c r="E6647" s="1">
        <f t="shared" si="619"/>
        <v>85.648589999999999</v>
      </c>
      <c r="F6647" s="1">
        <f t="shared" si="620"/>
        <v>60.424809999999994</v>
      </c>
      <c r="H6647" s="3">
        <v>0.52900000000000003</v>
      </c>
      <c r="I6647" s="3">
        <v>0.25890000000000002</v>
      </c>
      <c r="J6647" s="3">
        <v>0.30009075709779098</v>
      </c>
      <c r="K6647" s="3">
        <v>0.197060981210855</v>
      </c>
      <c r="L6647" s="3">
        <v>0.20484132307692299</v>
      </c>
      <c r="M6647" s="3">
        <v>0.37741616089613</v>
      </c>
      <c r="N6647" s="3">
        <v>0.27391847999999902</v>
      </c>
      <c r="O6647" s="3">
        <v>0.18925499999999901</v>
      </c>
      <c r="P6647" s="3">
        <f t="shared" si="621"/>
        <v>0.13102269230769162</v>
      </c>
      <c r="Q6647" s="5">
        <f t="shared" si="622"/>
        <v>0.5328184799999991</v>
      </c>
      <c r="R6647" s="5">
        <f t="shared" si="623"/>
        <v>0.35519601347160357</v>
      </c>
    </row>
    <row r="6648" spans="1:18" x14ac:dyDescent="0.35">
      <c r="A6648" s="4">
        <v>43742.916282060185</v>
      </c>
      <c r="B6648">
        <v>3</v>
      </c>
      <c r="C6648">
        <v>0.78912000000000004</v>
      </c>
      <c r="D6648" s="1">
        <f t="shared" si="618"/>
        <v>15.782400000000001</v>
      </c>
      <c r="E6648" s="1">
        <f t="shared" si="619"/>
        <v>97.061760000000007</v>
      </c>
      <c r="F6648" s="1">
        <f t="shared" si="620"/>
        <v>47.155839999999998</v>
      </c>
      <c r="H6648" s="3">
        <v>0.52900000000000003</v>
      </c>
      <c r="I6648" s="3">
        <v>0.25890000000000002</v>
      </c>
      <c r="J6648" s="3">
        <v>0.104419148264984</v>
      </c>
      <c r="K6648" s="3">
        <v>0.198256972860125</v>
      </c>
      <c r="L6648" s="3">
        <v>0.16798184615384601</v>
      </c>
      <c r="M6648" s="3">
        <v>0.33919429735234202</v>
      </c>
      <c r="N6648" s="3">
        <v>0.26231765999999901</v>
      </c>
      <c r="O6648" s="3">
        <v>0.18925499999999901</v>
      </c>
      <c r="P6648" s="3">
        <f t="shared" si="621"/>
        <v>0.13102269230769162</v>
      </c>
      <c r="Q6648" s="5">
        <f t="shared" si="622"/>
        <v>0.52121765999999903</v>
      </c>
      <c r="R6648" s="5">
        <f t="shared" si="623"/>
        <v>0.36310166466730875</v>
      </c>
    </row>
    <row r="6649" spans="1:18" x14ac:dyDescent="0.35">
      <c r="A6649" s="4">
        <v>43742.957948668984</v>
      </c>
      <c r="B6649">
        <v>1.2999999520000001</v>
      </c>
      <c r="C6649">
        <v>0.72792000000000001</v>
      </c>
      <c r="D6649" s="1">
        <f t="shared" si="618"/>
        <v>14.558400000000001</v>
      </c>
      <c r="E6649" s="1">
        <f t="shared" si="619"/>
        <v>89.53416</v>
      </c>
      <c r="F6649" s="1">
        <f t="shared" si="620"/>
        <v>55.907439999999994</v>
      </c>
      <c r="H6649" s="3">
        <v>0.52900000000000003</v>
      </c>
      <c r="I6649" s="3">
        <v>0.25890000000000002</v>
      </c>
      <c r="J6649" s="3">
        <v>0.106021955835962</v>
      </c>
      <c r="K6649" s="3">
        <v>0.199121931106471</v>
      </c>
      <c r="L6649" s="3">
        <v>3.1938584615384603E-2</v>
      </c>
      <c r="M6649" s="3">
        <v>0.35155988798370602</v>
      </c>
      <c r="N6649" s="3">
        <v>0.26616413999999899</v>
      </c>
      <c r="O6649" s="3">
        <v>0.18925499999999901</v>
      </c>
      <c r="P6649" s="3">
        <f t="shared" si="621"/>
        <v>0.13102269230769162</v>
      </c>
      <c r="Q6649" s="5">
        <f t="shared" si="622"/>
        <v>0.52506413999999901</v>
      </c>
      <c r="R6649" s="5">
        <f t="shared" si="623"/>
        <v>0.36044167861092047</v>
      </c>
    </row>
    <row r="6650" spans="1:18" x14ac:dyDescent="0.35">
      <c r="A6650" s="4">
        <v>43742.999615277775</v>
      </c>
      <c r="B6650">
        <v>1</v>
      </c>
      <c r="C6650">
        <v>0.43119000000000002</v>
      </c>
      <c r="D6650" s="1">
        <f t="shared" si="618"/>
        <v>8.623800000000001</v>
      </c>
      <c r="E6650" s="1">
        <f t="shared" si="619"/>
        <v>53.036370000000005</v>
      </c>
      <c r="F6650" s="1">
        <f t="shared" si="620"/>
        <v>98.339830000000006</v>
      </c>
      <c r="H6650" s="3">
        <v>0.52900000000000003</v>
      </c>
      <c r="I6650" s="3">
        <v>0.25890000000000002</v>
      </c>
      <c r="J6650" s="3">
        <v>0.103451009463722</v>
      </c>
      <c r="K6650" s="3">
        <v>0.19268279749478001</v>
      </c>
      <c r="L6650" s="3">
        <v>1.6326030769230698E-2</v>
      </c>
      <c r="M6650" s="3">
        <v>0.32989145621181198</v>
      </c>
      <c r="N6650" s="3">
        <v>0.26212329000000001</v>
      </c>
      <c r="O6650" s="3">
        <v>0.18925499999999901</v>
      </c>
      <c r="P6650" s="3">
        <f t="shared" si="621"/>
        <v>0.13102269230769162</v>
      </c>
      <c r="Q6650" s="5">
        <f t="shared" si="622"/>
        <v>0.52102329000000003</v>
      </c>
      <c r="R6650" s="5">
        <f t="shared" si="623"/>
        <v>0.36323712131946922</v>
      </c>
    </row>
    <row r="6651" spans="1:18" x14ac:dyDescent="0.35">
      <c r="A6651" s="4">
        <v>43743.041281886573</v>
      </c>
      <c r="B6651">
        <v>0.40000000600000002</v>
      </c>
      <c r="C6651">
        <v>0.78012000000000004</v>
      </c>
      <c r="D6651" s="1">
        <f t="shared" si="618"/>
        <v>15.602400000000001</v>
      </c>
      <c r="E6651" s="1">
        <f t="shared" si="619"/>
        <v>95.954760000000007</v>
      </c>
      <c r="F6651" s="1">
        <f t="shared" si="620"/>
        <v>48.442840000000004</v>
      </c>
      <c r="H6651" s="3">
        <v>0.52900000000000003</v>
      </c>
      <c r="I6651" s="3">
        <v>0.25890000000000002</v>
      </c>
      <c r="J6651" s="3">
        <v>0.10208485804416401</v>
      </c>
      <c r="K6651" s="3">
        <v>0.18434289144050101</v>
      </c>
      <c r="L6651" s="3">
        <v>1.4059692307692301E-2</v>
      </c>
      <c r="M6651" s="3">
        <v>0.31567154786150697</v>
      </c>
      <c r="N6651" s="3">
        <v>0.25364261999999899</v>
      </c>
      <c r="O6651" s="3">
        <v>0.18925499999999901</v>
      </c>
      <c r="P6651" s="3">
        <f t="shared" si="621"/>
        <v>0.13102269230769162</v>
      </c>
      <c r="Q6651" s="5">
        <f t="shared" si="622"/>
        <v>0.51254261999999895</v>
      </c>
      <c r="R6651" s="5">
        <f t="shared" si="623"/>
        <v>0.36924734181130031</v>
      </c>
    </row>
    <row r="6652" spans="1:18" x14ac:dyDescent="0.35">
      <c r="A6652" s="4">
        <v>43743.082948495372</v>
      </c>
      <c r="B6652">
        <v>-0.20000000300000001</v>
      </c>
      <c r="C6652">
        <v>0.72089999999999999</v>
      </c>
      <c r="D6652" s="1">
        <f t="shared" si="618"/>
        <v>14.417999999999999</v>
      </c>
      <c r="E6652" s="1">
        <f t="shared" si="619"/>
        <v>88.670699999999997</v>
      </c>
      <c r="F6652" s="1">
        <f t="shared" si="620"/>
        <v>56.911299999999997</v>
      </c>
      <c r="H6652" s="3">
        <v>0.52900000000000003</v>
      </c>
      <c r="I6652" s="3">
        <v>0.25890000000000002</v>
      </c>
      <c r="J6652" s="3">
        <v>0.103052996845425</v>
      </c>
      <c r="K6652" s="3">
        <v>0.176633016701461</v>
      </c>
      <c r="L6652" s="3">
        <v>6.9584984615384607E-2</v>
      </c>
      <c r="M6652" s="3">
        <v>0.31894264765784103</v>
      </c>
      <c r="N6652" s="3">
        <v>0.24707495999999901</v>
      </c>
      <c r="O6652" s="3">
        <v>0.18925499999999901</v>
      </c>
      <c r="P6652" s="3">
        <f t="shared" si="621"/>
        <v>0.13102269230769162</v>
      </c>
      <c r="Q6652" s="5">
        <f t="shared" si="622"/>
        <v>0.50597495999999897</v>
      </c>
      <c r="R6652" s="5">
        <f t="shared" si="623"/>
        <v>0.37404024894828669</v>
      </c>
    </row>
    <row r="6653" spans="1:18" x14ac:dyDescent="0.35">
      <c r="A6653" s="4">
        <v>43743.124615104163</v>
      </c>
      <c r="B6653">
        <v>-0.89999997600000003</v>
      </c>
      <c r="C6653">
        <v>0.63648000000000005</v>
      </c>
      <c r="D6653" s="1">
        <f t="shared" si="618"/>
        <v>12.729600000000001</v>
      </c>
      <c r="E6653" s="1">
        <f t="shared" si="619"/>
        <v>78.287040000000005</v>
      </c>
      <c r="F6653" s="1">
        <f t="shared" si="620"/>
        <v>68.98335999999999</v>
      </c>
      <c r="H6653" s="3">
        <v>0.52900000000000003</v>
      </c>
      <c r="I6653" s="3">
        <v>0.25890000000000002</v>
      </c>
      <c r="J6653" s="3">
        <v>0.106097255520504</v>
      </c>
      <c r="K6653" s="3">
        <v>0.18045591858037499</v>
      </c>
      <c r="L6653" s="3">
        <v>9.7305661538461499E-2</v>
      </c>
      <c r="M6653" s="3">
        <v>0.32973519348268798</v>
      </c>
      <c r="N6653" s="3">
        <v>0.24600080999999899</v>
      </c>
      <c r="O6653" s="3">
        <v>0.18925499999999901</v>
      </c>
      <c r="P6653" s="3">
        <f t="shared" si="621"/>
        <v>0.13102269230769162</v>
      </c>
      <c r="Q6653" s="5">
        <f t="shared" si="622"/>
        <v>0.50490080999999898</v>
      </c>
      <c r="R6653" s="5">
        <f t="shared" si="623"/>
        <v>0.37483599996601191</v>
      </c>
    </row>
    <row r="6654" spans="1:18" x14ac:dyDescent="0.35">
      <c r="A6654" s="4">
        <v>43743.166281712962</v>
      </c>
      <c r="B6654">
        <v>-3.4000000950000002</v>
      </c>
      <c r="C6654">
        <v>0.66896999999999995</v>
      </c>
      <c r="D6654" s="1">
        <f t="shared" si="618"/>
        <v>13.379399999999999</v>
      </c>
      <c r="E6654" s="1">
        <f t="shared" si="619"/>
        <v>82.28331</v>
      </c>
      <c r="F6654" s="1">
        <f t="shared" si="620"/>
        <v>64.337289999999996</v>
      </c>
      <c r="H6654" s="3">
        <v>0.52900000000000003</v>
      </c>
      <c r="I6654" s="3">
        <v>0.25890000000000002</v>
      </c>
      <c r="J6654" s="3">
        <v>0.113562681388012</v>
      </c>
      <c r="K6654" s="3">
        <v>0.193088580375782</v>
      </c>
      <c r="L6654" s="3">
        <v>0.13260178461538399</v>
      </c>
      <c r="M6654" s="3">
        <v>0.35785206720977503</v>
      </c>
      <c r="N6654" s="3">
        <v>0.25142270999999899</v>
      </c>
      <c r="O6654" s="3">
        <v>0.18925499999999901</v>
      </c>
      <c r="P6654" s="3">
        <f t="shared" si="621"/>
        <v>0.13102269230769162</v>
      </c>
      <c r="Q6654" s="5">
        <f t="shared" si="622"/>
        <v>0.51032270999999896</v>
      </c>
      <c r="R6654" s="5">
        <f t="shared" si="623"/>
        <v>0.370853572242551</v>
      </c>
    </row>
    <row r="6655" spans="1:18" x14ac:dyDescent="0.35">
      <c r="A6655" s="4">
        <v>43743.20794832176</v>
      </c>
      <c r="B6655">
        <v>-2.5</v>
      </c>
      <c r="C6655">
        <v>0.62558999999999998</v>
      </c>
      <c r="D6655" s="1">
        <f t="shared" si="618"/>
        <v>12.511799999999999</v>
      </c>
      <c r="E6655" s="1">
        <f t="shared" si="619"/>
        <v>76.947569999999999</v>
      </c>
      <c r="F6655" s="1">
        <f t="shared" si="620"/>
        <v>70.540630000000007</v>
      </c>
      <c r="H6655" s="3">
        <v>0.52900000000000003</v>
      </c>
      <c r="I6655" s="3">
        <v>0.25890000000000002</v>
      </c>
      <c r="J6655" s="3">
        <v>0.33845056782334298</v>
      </c>
      <c r="K6655" s="3">
        <v>0.24767705636743201</v>
      </c>
      <c r="L6655" s="3">
        <v>0.24451273846153801</v>
      </c>
      <c r="M6655" s="3">
        <v>0.49417567209775898</v>
      </c>
      <c r="N6655" s="3">
        <v>0.25906452000000002</v>
      </c>
      <c r="O6655" s="3">
        <v>0.18925499999999901</v>
      </c>
      <c r="P6655" s="3">
        <f t="shared" si="621"/>
        <v>0.13102269230769162</v>
      </c>
      <c r="Q6655" s="5">
        <f t="shared" si="622"/>
        <v>0.51796452000000004</v>
      </c>
      <c r="R6655" s="5">
        <f t="shared" si="623"/>
        <v>0.3653821694196332</v>
      </c>
    </row>
    <row r="6656" spans="1:18" x14ac:dyDescent="0.35">
      <c r="A6656" s="4">
        <v>43743.249614930559</v>
      </c>
      <c r="B6656">
        <v>0.80000001200000004</v>
      </c>
      <c r="C6656">
        <v>0.50751000000000002</v>
      </c>
      <c r="D6656" s="1">
        <f t="shared" si="618"/>
        <v>10.1502</v>
      </c>
      <c r="E6656" s="1">
        <f t="shared" si="619"/>
        <v>62.423729999999999</v>
      </c>
      <c r="F6656" s="1">
        <f t="shared" si="620"/>
        <v>87.426069999999982</v>
      </c>
      <c r="H6656" s="3">
        <v>0.52900000000000003</v>
      </c>
      <c r="I6656" s="3">
        <v>0.25890000000000002</v>
      </c>
      <c r="J6656" s="3">
        <v>0.41734312302839099</v>
      </c>
      <c r="K6656" s="3">
        <v>0.33730168058455101</v>
      </c>
      <c r="L6656" s="3">
        <v>0.279892799999999</v>
      </c>
      <c r="M6656" s="3">
        <v>0.61263323828920502</v>
      </c>
      <c r="N6656" s="3">
        <v>0.2634225</v>
      </c>
      <c r="O6656" s="3">
        <v>0.18925499999999901</v>
      </c>
      <c r="P6656" s="3">
        <f t="shared" si="621"/>
        <v>0.13102269230769162</v>
      </c>
      <c r="Q6656" s="5">
        <f t="shared" si="622"/>
        <v>0.52232250000000002</v>
      </c>
      <c r="R6656" s="5">
        <f t="shared" si="623"/>
        <v>0.36233361572591455</v>
      </c>
    </row>
    <row r="6657" spans="1:18" x14ac:dyDescent="0.35">
      <c r="A6657" s="4">
        <v>43743.29128153935</v>
      </c>
      <c r="B6657">
        <v>3.2999999519999998</v>
      </c>
      <c r="C6657">
        <v>0.77607000000000004</v>
      </c>
      <c r="D6657" s="1">
        <f t="shared" si="618"/>
        <v>15.5214</v>
      </c>
      <c r="E6657" s="1">
        <f t="shared" si="619"/>
        <v>95.456609999999998</v>
      </c>
      <c r="F6657" s="1">
        <f t="shared" si="620"/>
        <v>49.021990000000002</v>
      </c>
      <c r="H6657" s="3">
        <v>0.52900000000000003</v>
      </c>
      <c r="I6657" s="3">
        <v>0.25890000000000002</v>
      </c>
      <c r="J6657" s="3">
        <v>0.4419876340694</v>
      </c>
      <c r="K6657" s="3">
        <v>0.333489457202505</v>
      </c>
      <c r="L6657" s="3">
        <v>0.327370492307692</v>
      </c>
      <c r="M6657" s="3">
        <v>0.61939420570264703</v>
      </c>
      <c r="N6657" s="3">
        <v>0.27296708999999902</v>
      </c>
      <c r="O6657" s="3">
        <v>0.18925499999999901</v>
      </c>
      <c r="P6657" s="3">
        <f t="shared" si="621"/>
        <v>0.13102269230769162</v>
      </c>
      <c r="Q6657" s="5">
        <f t="shared" si="622"/>
        <v>0.5318670899999991</v>
      </c>
      <c r="R6657" s="5">
        <f t="shared" si="623"/>
        <v>0.35583137885068117</v>
      </c>
    </row>
    <row r="6658" spans="1:18" x14ac:dyDescent="0.35">
      <c r="A6658" s="4">
        <v>43743.332948148149</v>
      </c>
      <c r="B6658">
        <v>7.1999998090000004</v>
      </c>
      <c r="C6658">
        <v>0.81918000000000002</v>
      </c>
      <c r="D6658" s="1">
        <f t="shared" si="618"/>
        <v>16.383600000000001</v>
      </c>
      <c r="E6658" s="1">
        <f t="shared" si="619"/>
        <v>100.75914</v>
      </c>
      <c r="F6658" s="1">
        <f t="shared" si="620"/>
        <v>42.857259999999997</v>
      </c>
      <c r="H6658" s="3">
        <v>0.52900000000000003</v>
      </c>
      <c r="I6658" s="3">
        <v>0.25890000000000002</v>
      </c>
      <c r="J6658" s="3">
        <v>0.42545397476340602</v>
      </c>
      <c r="K6658" s="3">
        <v>0.23948664926931101</v>
      </c>
      <c r="L6658" s="3">
        <v>0.28286212307692299</v>
      </c>
      <c r="M6658" s="3">
        <v>0.578682556008146</v>
      </c>
      <c r="N6658" s="3">
        <v>0.32803517999999898</v>
      </c>
      <c r="O6658" s="3">
        <v>0.18925499999999901</v>
      </c>
      <c r="P6658" s="3">
        <f t="shared" si="621"/>
        <v>0.13102269230769162</v>
      </c>
      <c r="Q6658" s="5">
        <f t="shared" si="622"/>
        <v>0.586935179999999</v>
      </c>
      <c r="R6658" s="5">
        <f t="shared" si="623"/>
        <v>0.32244616858713315</v>
      </c>
    </row>
    <row r="6659" spans="1:18" x14ac:dyDescent="0.35">
      <c r="A6659" s="4">
        <v>43743.374614756947</v>
      </c>
      <c r="B6659">
        <v>10.899999619999999</v>
      </c>
      <c r="C6659">
        <v>0.72423000000000004</v>
      </c>
      <c r="D6659" s="1">
        <f t="shared" ref="D6659:D6722" si="624">C6659*20</f>
        <v>14.4846</v>
      </c>
      <c r="E6659" s="1">
        <f t="shared" ref="E6659:E6722" si="625">C6659*123</f>
        <v>89.080290000000005</v>
      </c>
      <c r="F6659" s="1">
        <f t="shared" ref="F6659:F6722" si="626">160-D6659-E6659</f>
        <v>56.435109999999995</v>
      </c>
      <c r="H6659" s="3">
        <v>0.52900000000000003</v>
      </c>
      <c r="I6659" s="3">
        <v>0.25890000000000002</v>
      </c>
      <c r="J6659" s="3">
        <v>0.41381479495268098</v>
      </c>
      <c r="K6659" s="3">
        <v>0.219144112734864</v>
      </c>
      <c r="L6659" s="3">
        <v>0.28356510769230697</v>
      </c>
      <c r="M6659" s="3">
        <v>0.430482983706721</v>
      </c>
      <c r="N6659" s="3">
        <v>0.30519159000000001</v>
      </c>
      <c r="O6659" s="3">
        <v>0.18925499999999901</v>
      </c>
      <c r="P6659" s="3">
        <f t="shared" ref="P6659:P6722" si="627">O6659/65*45</f>
        <v>0.13102269230769162</v>
      </c>
      <c r="Q6659" s="5">
        <f t="shared" ref="Q6659:Q6722" si="628">I6659+N6659</f>
        <v>0.56409159000000009</v>
      </c>
      <c r="R6659" s="5">
        <f t="shared" ref="R6659:R6722" si="629">O6659/Q6659</f>
        <v>0.33550402692583836</v>
      </c>
    </row>
    <row r="6660" spans="1:18" x14ac:dyDescent="0.35">
      <c r="A6660" s="4">
        <v>43743.416281365739</v>
      </c>
      <c r="B6660">
        <v>12.100000380000001</v>
      </c>
      <c r="C6660">
        <v>0.79200000000000004</v>
      </c>
      <c r="D6660" s="1">
        <f t="shared" si="624"/>
        <v>15.84</v>
      </c>
      <c r="E6660" s="1">
        <f t="shared" si="625"/>
        <v>97.416000000000011</v>
      </c>
      <c r="F6660" s="1">
        <f t="shared" si="626"/>
        <v>46.743999999999986</v>
      </c>
      <c r="H6660" s="3">
        <v>0.52900000000000003</v>
      </c>
      <c r="I6660" s="3">
        <v>0.25890000000000002</v>
      </c>
      <c r="J6660" s="3">
        <v>0.39391416403785401</v>
      </c>
      <c r="K6660" s="3">
        <v>0.21858883089770301</v>
      </c>
      <c r="L6660" s="3">
        <v>0.26599049230769201</v>
      </c>
      <c r="M6660" s="3">
        <v>0.39001093686354299</v>
      </c>
      <c r="N6660" s="3">
        <v>0.28793357999999902</v>
      </c>
      <c r="O6660" s="3">
        <v>0.18925499999999901</v>
      </c>
      <c r="P6660" s="3">
        <f t="shared" si="627"/>
        <v>0.13102269230769162</v>
      </c>
      <c r="Q6660" s="5">
        <f t="shared" si="628"/>
        <v>0.54683357999999904</v>
      </c>
      <c r="R6660" s="5">
        <f t="shared" si="629"/>
        <v>0.34609249856235846</v>
      </c>
    </row>
    <row r="6661" spans="1:18" x14ac:dyDescent="0.35">
      <c r="A6661" s="4">
        <v>43743.457947974537</v>
      </c>
      <c r="B6661">
        <v>12.399999619999999</v>
      </c>
      <c r="C6661">
        <v>0.78866999999999998</v>
      </c>
      <c r="D6661" s="1">
        <f t="shared" si="624"/>
        <v>15.773399999999999</v>
      </c>
      <c r="E6661" s="1">
        <f t="shared" si="625"/>
        <v>97.006410000000002</v>
      </c>
      <c r="F6661" s="1">
        <f t="shared" si="626"/>
        <v>47.220189999999988</v>
      </c>
      <c r="H6661" s="3">
        <v>0.52900000000000003</v>
      </c>
      <c r="I6661" s="3">
        <v>0.25890000000000002</v>
      </c>
      <c r="J6661" s="3">
        <v>0.33845056782334298</v>
      </c>
      <c r="K6661" s="3">
        <v>0.20921311064718101</v>
      </c>
      <c r="L6661" s="3">
        <v>0.25755467692307599</v>
      </c>
      <c r="M6661" s="3">
        <v>0.36849876782077301</v>
      </c>
      <c r="N6661" s="3">
        <v>0.28396433999999898</v>
      </c>
      <c r="O6661" s="3">
        <v>0.18925499999999901</v>
      </c>
      <c r="P6661" s="3">
        <f t="shared" si="627"/>
        <v>0.13102269230769162</v>
      </c>
      <c r="Q6661" s="5">
        <f t="shared" si="628"/>
        <v>0.54286433999999906</v>
      </c>
      <c r="R6661" s="5">
        <f t="shared" si="629"/>
        <v>0.34862300957178238</v>
      </c>
    </row>
    <row r="6662" spans="1:18" x14ac:dyDescent="0.35">
      <c r="A6662" s="4">
        <v>43743.499614583336</v>
      </c>
      <c r="B6662">
        <v>12.30000019</v>
      </c>
      <c r="C6662">
        <v>0.61911000000000005</v>
      </c>
      <c r="D6662" s="1">
        <f t="shared" si="624"/>
        <v>12.382200000000001</v>
      </c>
      <c r="E6662" s="1">
        <f t="shared" si="625"/>
        <v>76.150530000000003</v>
      </c>
      <c r="F6662" s="1">
        <f t="shared" si="626"/>
        <v>71.467269999999985</v>
      </c>
      <c r="H6662" s="3">
        <v>0.52900000000000003</v>
      </c>
      <c r="I6662" s="3">
        <v>0.25890000000000002</v>
      </c>
      <c r="J6662" s="3">
        <v>0.32424044164037802</v>
      </c>
      <c r="K6662" s="3">
        <v>0.21438150313152299</v>
      </c>
      <c r="L6662" s="3">
        <v>0.25732384615384601</v>
      </c>
      <c r="M6662" s="3">
        <v>0.38776075356415401</v>
      </c>
      <c r="N6662" s="3">
        <v>0.27884934</v>
      </c>
      <c r="O6662" s="3">
        <v>0.18925499999999901</v>
      </c>
      <c r="P6662" s="3">
        <f t="shared" si="627"/>
        <v>0.13102269230769162</v>
      </c>
      <c r="Q6662" s="5">
        <f t="shared" si="628"/>
        <v>0.53774933999999996</v>
      </c>
      <c r="R6662" s="5">
        <f t="shared" si="629"/>
        <v>0.35193906514138917</v>
      </c>
    </row>
    <row r="6663" spans="1:18" x14ac:dyDescent="0.35">
      <c r="A6663" s="4">
        <v>43743.541281192127</v>
      </c>
      <c r="B6663">
        <v>12.19999981</v>
      </c>
      <c r="C6663">
        <v>0.78713999999999995</v>
      </c>
      <c r="D6663" s="1">
        <f t="shared" si="624"/>
        <v>15.742799999999999</v>
      </c>
      <c r="E6663" s="1">
        <f t="shared" si="625"/>
        <v>96.818219999999997</v>
      </c>
      <c r="F6663" s="1">
        <f t="shared" si="626"/>
        <v>47.438980000000015</v>
      </c>
      <c r="H6663" s="3">
        <v>0.52900000000000003</v>
      </c>
      <c r="I6663" s="3">
        <v>0.25890000000000002</v>
      </c>
      <c r="J6663" s="3">
        <v>0.31172993690851702</v>
      </c>
      <c r="K6663" s="3">
        <v>0.22383197286012499</v>
      </c>
      <c r="L6663" s="3">
        <v>0.25567655384615301</v>
      </c>
      <c r="M6663" s="3">
        <v>0.374707606924643</v>
      </c>
      <c r="N6663" s="3">
        <v>0.27441974999999902</v>
      </c>
      <c r="O6663" s="3">
        <v>0.18925499999999901</v>
      </c>
      <c r="P6663" s="3">
        <f t="shared" si="627"/>
        <v>0.13102269230769162</v>
      </c>
      <c r="Q6663" s="5">
        <f t="shared" si="628"/>
        <v>0.53331974999999909</v>
      </c>
      <c r="R6663" s="5">
        <f t="shared" si="629"/>
        <v>0.35486216289570999</v>
      </c>
    </row>
    <row r="6664" spans="1:18" x14ac:dyDescent="0.35">
      <c r="A6664" s="4">
        <v>43743.582947800925</v>
      </c>
      <c r="B6664">
        <v>11.80000019</v>
      </c>
      <c r="C6664">
        <v>0.83079000000000003</v>
      </c>
      <c r="D6664" s="1">
        <f t="shared" si="624"/>
        <v>16.6158</v>
      </c>
      <c r="E6664" s="1">
        <f t="shared" si="625"/>
        <v>102.18717000000001</v>
      </c>
      <c r="F6664" s="1">
        <f t="shared" si="626"/>
        <v>41.197029999999984</v>
      </c>
      <c r="H6664" s="3">
        <v>0.52900000000000003</v>
      </c>
      <c r="I6664" s="3">
        <v>0.25890000000000002</v>
      </c>
      <c r="J6664" s="3">
        <v>0.32882296529968402</v>
      </c>
      <c r="K6664" s="3">
        <v>0.223917400835073</v>
      </c>
      <c r="L6664" s="3">
        <v>0.25692513846153803</v>
      </c>
      <c r="M6664" s="3">
        <v>0.37711405295315598</v>
      </c>
      <c r="N6664" s="3">
        <v>0.27700794000000001</v>
      </c>
      <c r="O6664" s="3">
        <v>0.18925499999999901</v>
      </c>
      <c r="P6664" s="3">
        <f t="shared" si="627"/>
        <v>0.13102269230769162</v>
      </c>
      <c r="Q6664" s="5">
        <f t="shared" si="628"/>
        <v>0.53590793999999997</v>
      </c>
      <c r="R6664" s="5">
        <f t="shared" si="629"/>
        <v>0.35314834111246612</v>
      </c>
    </row>
    <row r="6665" spans="1:18" x14ac:dyDescent="0.35">
      <c r="A6665" s="4">
        <v>43743.624614409724</v>
      </c>
      <c r="B6665">
        <v>11</v>
      </c>
      <c r="C6665">
        <v>0.76310999999999996</v>
      </c>
      <c r="D6665" s="1">
        <f t="shared" si="624"/>
        <v>15.2622</v>
      </c>
      <c r="E6665" s="1">
        <f t="shared" si="625"/>
        <v>93.862529999999992</v>
      </c>
      <c r="F6665" s="1">
        <f t="shared" si="626"/>
        <v>50.87527</v>
      </c>
      <c r="H6665" s="3">
        <v>0.52900000000000003</v>
      </c>
      <c r="I6665" s="3">
        <v>0.25890000000000002</v>
      </c>
      <c r="J6665" s="3">
        <v>0.28122280757097701</v>
      </c>
      <c r="K6665" s="3">
        <v>0.23830133611691001</v>
      </c>
      <c r="L6665" s="3">
        <v>0.25161603076923</v>
      </c>
      <c r="M6665" s="3">
        <v>0.42706603869653698</v>
      </c>
      <c r="N6665" s="3">
        <v>0.29060360999999901</v>
      </c>
      <c r="O6665" s="3">
        <v>0.18925499999999901</v>
      </c>
      <c r="P6665" s="3">
        <f t="shared" si="627"/>
        <v>0.13102269230769162</v>
      </c>
      <c r="Q6665" s="5">
        <f t="shared" si="628"/>
        <v>0.54950360999999903</v>
      </c>
      <c r="R6665" s="5">
        <f t="shared" si="629"/>
        <v>0.34441084017628082</v>
      </c>
    </row>
    <row r="6666" spans="1:18" x14ac:dyDescent="0.35">
      <c r="A6666" s="4">
        <v>43743.666281018515</v>
      </c>
      <c r="B6666">
        <v>9.3999996190000008</v>
      </c>
      <c r="C6666">
        <v>0.81405000000000005</v>
      </c>
      <c r="D6666" s="1">
        <f t="shared" si="624"/>
        <v>16.281000000000002</v>
      </c>
      <c r="E6666" s="1">
        <f t="shared" si="625"/>
        <v>100.12815000000001</v>
      </c>
      <c r="F6666" s="1">
        <f t="shared" si="626"/>
        <v>43.590849999999989</v>
      </c>
      <c r="H6666" s="3">
        <v>0.52900000000000003</v>
      </c>
      <c r="I6666" s="3">
        <v>0.66799999999999904</v>
      </c>
      <c r="J6666" s="3">
        <v>0.35803924290220801</v>
      </c>
      <c r="K6666" s="3">
        <v>0.27811077244258797</v>
      </c>
      <c r="L6666" s="3">
        <v>0.25224556923076902</v>
      </c>
      <c r="M6666" s="3">
        <v>0.58249536659877699</v>
      </c>
      <c r="N6666" s="3">
        <v>0.33291488999999902</v>
      </c>
      <c r="O6666" s="3">
        <v>0.18925499999999901</v>
      </c>
      <c r="P6666" s="3">
        <f t="shared" si="627"/>
        <v>0.13102269230769162</v>
      </c>
      <c r="Q6666" s="5">
        <f t="shared" si="628"/>
        <v>1.000914889999998</v>
      </c>
      <c r="R6666" s="5">
        <f t="shared" si="629"/>
        <v>0.18908201075917591</v>
      </c>
    </row>
    <row r="6667" spans="1:18" x14ac:dyDescent="0.35">
      <c r="A6667" s="4">
        <v>43743.707947627314</v>
      </c>
      <c r="B6667">
        <v>6.6999998090000004</v>
      </c>
      <c r="C6667">
        <v>0.80469000000000002</v>
      </c>
      <c r="D6667" s="1">
        <f t="shared" si="624"/>
        <v>16.093800000000002</v>
      </c>
      <c r="E6667" s="1">
        <f t="shared" si="625"/>
        <v>98.976870000000005</v>
      </c>
      <c r="F6667" s="1">
        <f t="shared" si="626"/>
        <v>44.929330000000007</v>
      </c>
      <c r="H6667" s="3">
        <v>0.52900000000000003</v>
      </c>
      <c r="I6667" s="3">
        <v>0.66799999999999904</v>
      </c>
      <c r="J6667" s="3">
        <v>0.26493656151419498</v>
      </c>
      <c r="K6667" s="3">
        <v>0.33531548016701401</v>
      </c>
      <c r="L6667" s="3">
        <v>0.25537227692307601</v>
      </c>
      <c r="M6667" s="3">
        <v>0.61099768839103796</v>
      </c>
      <c r="N6667" s="3">
        <v>0.367441139999999</v>
      </c>
      <c r="O6667" s="3">
        <v>0.18925499999999901</v>
      </c>
      <c r="P6667" s="3">
        <f t="shared" si="627"/>
        <v>0.13102269230769162</v>
      </c>
      <c r="Q6667" s="5">
        <f t="shared" si="628"/>
        <v>1.0354411399999981</v>
      </c>
      <c r="R6667" s="5">
        <f t="shared" si="629"/>
        <v>0.18277716877272171</v>
      </c>
    </row>
    <row r="6668" spans="1:18" x14ac:dyDescent="0.35">
      <c r="A6668" s="4">
        <v>43743.749614236112</v>
      </c>
      <c r="B6668">
        <v>5.6999998090000004</v>
      </c>
      <c r="C6668">
        <v>0.63873000000000002</v>
      </c>
      <c r="D6668" s="1">
        <f t="shared" si="624"/>
        <v>12.7746</v>
      </c>
      <c r="E6668" s="1">
        <f t="shared" si="625"/>
        <v>78.563789999999997</v>
      </c>
      <c r="F6668" s="1">
        <f t="shared" si="626"/>
        <v>68.66161000000001</v>
      </c>
      <c r="H6668" s="3">
        <v>0.52900000000000003</v>
      </c>
      <c r="I6668" s="3">
        <v>0.66799999999999904</v>
      </c>
      <c r="J6668" s="3">
        <v>0.25554561514195501</v>
      </c>
      <c r="K6668" s="3">
        <v>0.32642029227557401</v>
      </c>
      <c r="L6668" s="3">
        <v>0.25662086153846098</v>
      </c>
      <c r="M6668" s="3">
        <v>0.64439624236252502</v>
      </c>
      <c r="N6668" s="3">
        <v>0.397834469999999</v>
      </c>
      <c r="O6668" s="3">
        <v>0.18925499999999901</v>
      </c>
      <c r="P6668" s="3">
        <f t="shared" si="627"/>
        <v>0.13102269230769162</v>
      </c>
      <c r="Q6668" s="5">
        <f t="shared" si="628"/>
        <v>1.065834469999998</v>
      </c>
      <c r="R6668" s="5">
        <f t="shared" si="629"/>
        <v>0.17756509601345447</v>
      </c>
    </row>
    <row r="6669" spans="1:18" x14ac:dyDescent="0.35">
      <c r="A6669" s="4">
        <v>43743.791280844911</v>
      </c>
      <c r="B6669">
        <v>5.9000000950000002</v>
      </c>
      <c r="C6669">
        <v>0.81</v>
      </c>
      <c r="D6669" s="1">
        <f t="shared" si="624"/>
        <v>16.200000000000003</v>
      </c>
      <c r="E6669" s="1">
        <f t="shared" si="625"/>
        <v>99.63000000000001</v>
      </c>
      <c r="F6669" s="1">
        <f t="shared" si="626"/>
        <v>44.17</v>
      </c>
      <c r="H6669" s="3">
        <v>0.52900000000000003</v>
      </c>
      <c r="I6669" s="3">
        <v>0.25890000000000002</v>
      </c>
      <c r="J6669" s="3">
        <v>0.12865488958990501</v>
      </c>
      <c r="K6669" s="3">
        <v>0.26515775574112699</v>
      </c>
      <c r="L6669" s="3">
        <v>0.250839599999999</v>
      </c>
      <c r="M6669" s="3">
        <v>0.62063389002036595</v>
      </c>
      <c r="N6669" s="3">
        <v>0.37996265999999901</v>
      </c>
      <c r="O6669" s="3">
        <v>0.18925499999999901</v>
      </c>
      <c r="P6669" s="3">
        <f t="shared" si="627"/>
        <v>0.13102269230769162</v>
      </c>
      <c r="Q6669" s="5">
        <f t="shared" si="628"/>
        <v>0.63886265999999903</v>
      </c>
      <c r="R6669" s="5">
        <f t="shared" si="629"/>
        <v>0.29623737909490483</v>
      </c>
    </row>
    <row r="6670" spans="1:18" x14ac:dyDescent="0.35">
      <c r="A6670" s="4">
        <v>43743.832947453702</v>
      </c>
      <c r="B6670">
        <v>7</v>
      </c>
      <c r="C6670">
        <v>0.69965999999999995</v>
      </c>
      <c r="D6670" s="1">
        <f t="shared" si="624"/>
        <v>13.993199999999998</v>
      </c>
      <c r="E6670" s="1">
        <f t="shared" si="625"/>
        <v>86.058179999999993</v>
      </c>
      <c r="F6670" s="1">
        <f t="shared" si="626"/>
        <v>59.948620000000005</v>
      </c>
      <c r="H6670" s="3">
        <v>0.52900000000000003</v>
      </c>
      <c r="I6670" s="3">
        <v>0.25890000000000002</v>
      </c>
      <c r="J6670" s="3">
        <v>0.11861851735015699</v>
      </c>
      <c r="K6670" s="3">
        <v>0.21985957202505199</v>
      </c>
      <c r="L6670" s="3">
        <v>0.24248772307692301</v>
      </c>
      <c r="M6670" s="3">
        <v>0.50552034623217901</v>
      </c>
      <c r="N6670" s="3">
        <v>0.31314029999999898</v>
      </c>
      <c r="O6670" s="3">
        <v>0.18925499999999901</v>
      </c>
      <c r="P6670" s="3">
        <f t="shared" si="627"/>
        <v>0.13102269230769162</v>
      </c>
      <c r="Q6670" s="5">
        <f t="shared" si="628"/>
        <v>0.57204029999999895</v>
      </c>
      <c r="R6670" s="5">
        <f t="shared" si="629"/>
        <v>0.33084207528735188</v>
      </c>
    </row>
    <row r="6671" spans="1:18" x14ac:dyDescent="0.35">
      <c r="A6671" s="4">
        <v>43743.874614062501</v>
      </c>
      <c r="B6671">
        <v>8.6999998089999995</v>
      </c>
      <c r="C6671">
        <v>0.57447000000000004</v>
      </c>
      <c r="D6671" s="1">
        <f t="shared" si="624"/>
        <v>11.4894</v>
      </c>
      <c r="E6671" s="1">
        <f t="shared" si="625"/>
        <v>70.659810000000007</v>
      </c>
      <c r="F6671" s="1">
        <f t="shared" si="626"/>
        <v>77.850790000000003</v>
      </c>
      <c r="H6671" s="3">
        <v>0.52900000000000003</v>
      </c>
      <c r="I6671" s="3">
        <v>0.25890000000000002</v>
      </c>
      <c r="J6671" s="3">
        <v>0.109711640378548</v>
      </c>
      <c r="K6671" s="3">
        <v>0.21438150313152299</v>
      </c>
      <c r="L6671" s="3">
        <v>0.22693812307692299</v>
      </c>
      <c r="M6671" s="3">
        <v>0.46496495926680198</v>
      </c>
      <c r="N6671" s="3">
        <v>0.30549848999999901</v>
      </c>
      <c r="O6671" s="3">
        <v>0.18925499999999901</v>
      </c>
      <c r="P6671" s="3">
        <f t="shared" si="627"/>
        <v>0.13102269230769162</v>
      </c>
      <c r="Q6671" s="5">
        <f t="shared" si="628"/>
        <v>0.56439848999999898</v>
      </c>
      <c r="R6671" s="5">
        <f t="shared" si="629"/>
        <v>0.33532159166478165</v>
      </c>
    </row>
    <row r="6672" spans="1:18" x14ac:dyDescent="0.35">
      <c r="A6672" s="4">
        <v>43743.916280671299</v>
      </c>
      <c r="B6672">
        <v>9.6000003809999992</v>
      </c>
      <c r="C6672">
        <v>0.71028000000000002</v>
      </c>
      <c r="D6672" s="1">
        <f t="shared" si="624"/>
        <v>14.2056</v>
      </c>
      <c r="E6672" s="1">
        <f t="shared" si="625"/>
        <v>87.364440000000002</v>
      </c>
      <c r="F6672" s="1">
        <f t="shared" si="626"/>
        <v>58.429959999999994</v>
      </c>
      <c r="H6672" s="3">
        <v>0.52900000000000003</v>
      </c>
      <c r="I6672" s="3">
        <v>0.25890000000000002</v>
      </c>
      <c r="J6672" s="3">
        <v>9.8072460567823302E-2</v>
      </c>
      <c r="K6672" s="3">
        <v>0.198801576200417</v>
      </c>
      <c r="L6672" s="3">
        <v>0.21155640000000001</v>
      </c>
      <c r="M6672" s="3">
        <v>0.40919999999999901</v>
      </c>
      <c r="N6672" s="3">
        <v>0.27418445999999902</v>
      </c>
      <c r="O6672" s="3">
        <v>0.18925499999999901</v>
      </c>
      <c r="P6672" s="3">
        <f t="shared" si="627"/>
        <v>0.13102269230769162</v>
      </c>
      <c r="Q6672" s="5">
        <f t="shared" si="628"/>
        <v>0.53308445999999909</v>
      </c>
      <c r="R6672" s="5">
        <f t="shared" si="629"/>
        <v>0.35501879008065501</v>
      </c>
    </row>
    <row r="6673" spans="1:18" x14ac:dyDescent="0.35">
      <c r="A6673" s="4">
        <v>43743.957947280091</v>
      </c>
      <c r="B6673">
        <v>10</v>
      </c>
      <c r="C6673">
        <v>0.65142</v>
      </c>
      <c r="D6673" s="1">
        <f t="shared" si="624"/>
        <v>13.0284</v>
      </c>
      <c r="E6673" s="1">
        <f t="shared" si="625"/>
        <v>80.124660000000006</v>
      </c>
      <c r="F6673" s="1">
        <f t="shared" si="626"/>
        <v>66.846939999999989</v>
      </c>
      <c r="H6673" s="3">
        <v>0.52900000000000003</v>
      </c>
      <c r="I6673" s="3">
        <v>0.25890000000000002</v>
      </c>
      <c r="J6673" s="3">
        <v>9.8868485804416401E-2</v>
      </c>
      <c r="K6673" s="3">
        <v>0.10846149269311001</v>
      </c>
      <c r="L6673" s="3">
        <v>0.20546036923076899</v>
      </c>
      <c r="M6673" s="3">
        <v>0.38352082484724997</v>
      </c>
      <c r="N6673" s="3">
        <v>0.27003107999999898</v>
      </c>
      <c r="O6673" s="3">
        <v>0.18925499999999901</v>
      </c>
      <c r="P6673" s="3">
        <f t="shared" si="627"/>
        <v>0.13102269230769162</v>
      </c>
      <c r="Q6673" s="5">
        <f t="shared" si="628"/>
        <v>0.528931079999999</v>
      </c>
      <c r="R6673" s="5">
        <f t="shared" si="629"/>
        <v>0.35780654069335338</v>
      </c>
    </row>
    <row r="6674" spans="1:18" x14ac:dyDescent="0.35">
      <c r="A6674" s="4">
        <v>43743.999613888889</v>
      </c>
      <c r="B6674">
        <v>10.19999981</v>
      </c>
      <c r="C6674">
        <v>0.42416999999999999</v>
      </c>
      <c r="D6674" s="1">
        <f t="shared" si="624"/>
        <v>8.4833999999999996</v>
      </c>
      <c r="E6674" s="1">
        <f t="shared" si="625"/>
        <v>52.172910000000002</v>
      </c>
      <c r="F6674" s="1">
        <f t="shared" si="626"/>
        <v>99.343690000000009</v>
      </c>
      <c r="H6674" s="3">
        <v>0.52900000000000003</v>
      </c>
      <c r="I6674" s="3">
        <v>0.25890000000000002</v>
      </c>
      <c r="J6674" s="3">
        <v>9.2360441640378502E-2</v>
      </c>
      <c r="K6674" s="3">
        <v>0.13587319415448801</v>
      </c>
      <c r="L6674" s="3">
        <v>0.20326747692307601</v>
      </c>
      <c r="M6674" s="3">
        <v>0.38033306517311599</v>
      </c>
      <c r="N6674" s="3">
        <v>0.264609179999999</v>
      </c>
      <c r="O6674" s="3">
        <v>0.18925499999999901</v>
      </c>
      <c r="P6674" s="3">
        <f t="shared" si="627"/>
        <v>0.13102269230769162</v>
      </c>
      <c r="Q6674" s="5">
        <f t="shared" si="628"/>
        <v>0.52350917999999902</v>
      </c>
      <c r="R6674" s="5">
        <f t="shared" si="629"/>
        <v>0.36151228522869333</v>
      </c>
    </row>
    <row r="6675" spans="1:18" x14ac:dyDescent="0.35">
      <c r="A6675" s="4">
        <v>43744.041280497688</v>
      </c>
      <c r="B6675">
        <v>10.399999619999999</v>
      </c>
      <c r="C6675">
        <v>0.68022000000000005</v>
      </c>
      <c r="D6675" s="1">
        <f t="shared" si="624"/>
        <v>13.604400000000002</v>
      </c>
      <c r="E6675" s="1">
        <f t="shared" si="625"/>
        <v>83.667060000000006</v>
      </c>
      <c r="F6675" s="1">
        <f t="shared" si="626"/>
        <v>62.728539999999995</v>
      </c>
      <c r="H6675" s="3">
        <v>0.52900000000000003</v>
      </c>
      <c r="I6675" s="3">
        <v>0.25890000000000002</v>
      </c>
      <c r="J6675" s="3">
        <v>8.9800252365930602E-2</v>
      </c>
      <c r="K6675" s="3">
        <v>0.127533288100208</v>
      </c>
      <c r="L6675" s="3">
        <v>0.19670978461538399</v>
      </c>
      <c r="M6675" s="3">
        <v>0.38026014256619101</v>
      </c>
      <c r="N6675" s="3">
        <v>0.25995452999999902</v>
      </c>
      <c r="O6675" s="3">
        <v>0.18925499999999901</v>
      </c>
      <c r="P6675" s="3">
        <f t="shared" si="627"/>
        <v>0.13102269230769162</v>
      </c>
      <c r="Q6675" s="5">
        <f t="shared" si="628"/>
        <v>0.51885452999999904</v>
      </c>
      <c r="R6675" s="5">
        <f t="shared" si="629"/>
        <v>0.36475541612790652</v>
      </c>
    </row>
    <row r="6676" spans="1:18" x14ac:dyDescent="0.35">
      <c r="A6676" s="4">
        <v>43744.082947106479</v>
      </c>
      <c r="B6676">
        <v>10.5</v>
      </c>
      <c r="C6676">
        <v>0.59885999999999995</v>
      </c>
      <c r="D6676" s="1">
        <f t="shared" si="624"/>
        <v>11.9772</v>
      </c>
      <c r="E6676" s="1">
        <f t="shared" si="625"/>
        <v>73.659779999999998</v>
      </c>
      <c r="F6676" s="1">
        <f t="shared" si="626"/>
        <v>74.363019999999992</v>
      </c>
      <c r="H6676" s="3">
        <v>0.52900000000000003</v>
      </c>
      <c r="I6676" s="3">
        <v>0.25890000000000002</v>
      </c>
      <c r="J6676" s="3">
        <v>8.9714195583596196E-2</v>
      </c>
      <c r="K6676" s="3">
        <v>9.77402818371607E-2</v>
      </c>
      <c r="L6676" s="3">
        <v>0.203110092307692</v>
      </c>
      <c r="M6676" s="3">
        <v>0.38064559063136399</v>
      </c>
      <c r="N6676" s="3">
        <v>0.25651724999999898</v>
      </c>
      <c r="O6676" s="3">
        <v>0.18925499999999901</v>
      </c>
      <c r="P6676" s="3">
        <f t="shared" si="627"/>
        <v>0.13102269230769162</v>
      </c>
      <c r="Q6676" s="5">
        <f t="shared" si="628"/>
        <v>0.51541724999999894</v>
      </c>
      <c r="R6676" s="5">
        <f t="shared" si="629"/>
        <v>0.36718794336045096</v>
      </c>
    </row>
    <row r="6677" spans="1:18" x14ac:dyDescent="0.35">
      <c r="A6677" s="4">
        <v>43744.124613715278</v>
      </c>
      <c r="B6677">
        <v>10.30000019</v>
      </c>
      <c r="C6677">
        <v>0.55925999999999998</v>
      </c>
      <c r="D6677" s="1">
        <f t="shared" si="624"/>
        <v>11.1852</v>
      </c>
      <c r="E6677" s="1">
        <f t="shared" si="625"/>
        <v>68.788979999999995</v>
      </c>
      <c r="F6677" s="1">
        <f t="shared" si="626"/>
        <v>80.025819999999996</v>
      </c>
      <c r="H6677" s="3">
        <v>0.52900000000000003</v>
      </c>
      <c r="I6677" s="3">
        <v>0.25890000000000002</v>
      </c>
      <c r="J6677" s="3">
        <v>9.3812649842271195E-2</v>
      </c>
      <c r="K6677" s="3">
        <v>0.15534009394571999</v>
      </c>
      <c r="L6677" s="3">
        <v>0.20569119999999999</v>
      </c>
      <c r="M6677" s="3">
        <v>0.380958116089613</v>
      </c>
      <c r="N6677" s="3">
        <v>0.25674230999999897</v>
      </c>
      <c r="O6677" s="3">
        <v>0.18925499999999901</v>
      </c>
      <c r="P6677" s="3">
        <f t="shared" si="627"/>
        <v>0.13102269230769162</v>
      </c>
      <c r="Q6677" s="5">
        <f t="shared" si="628"/>
        <v>0.51564230999999894</v>
      </c>
      <c r="R6677" s="5">
        <f t="shared" si="629"/>
        <v>0.3670276785471685</v>
      </c>
    </row>
    <row r="6678" spans="1:18" x14ac:dyDescent="0.35">
      <c r="A6678" s="4">
        <v>43744.166280324076</v>
      </c>
      <c r="B6678">
        <v>9.8999996190000008</v>
      </c>
      <c r="C6678">
        <v>0.60624</v>
      </c>
      <c r="D6678" s="1">
        <f t="shared" si="624"/>
        <v>12.1248</v>
      </c>
      <c r="E6678" s="1">
        <f t="shared" si="625"/>
        <v>74.567520000000002</v>
      </c>
      <c r="F6678" s="1">
        <f t="shared" si="626"/>
        <v>73.307680000000005</v>
      </c>
      <c r="H6678" s="3">
        <v>0.52900000000000003</v>
      </c>
      <c r="I6678" s="3">
        <v>0.25890000000000002</v>
      </c>
      <c r="J6678" s="3">
        <v>9.7663690851734902E-2</v>
      </c>
      <c r="K6678" s="3">
        <v>0.19117712943632501</v>
      </c>
      <c r="L6678" s="3">
        <v>0.224357015384615</v>
      </c>
      <c r="M6678" s="3">
        <v>0.36448802443991801</v>
      </c>
      <c r="N6678" s="3">
        <v>0.25857347999999902</v>
      </c>
      <c r="O6678" s="3">
        <v>0.18925499999999901</v>
      </c>
      <c r="P6678" s="3">
        <f t="shared" si="627"/>
        <v>0.13102269230769162</v>
      </c>
      <c r="Q6678" s="5">
        <f t="shared" si="628"/>
        <v>0.51747347999999904</v>
      </c>
      <c r="R6678" s="5">
        <f t="shared" si="629"/>
        <v>0.36572888720789976</v>
      </c>
    </row>
    <row r="6679" spans="1:18" x14ac:dyDescent="0.35">
      <c r="A6679" s="4">
        <v>43744.207946932867</v>
      </c>
      <c r="B6679">
        <v>9.3000001910000005</v>
      </c>
      <c r="C6679">
        <v>0.63512999999999997</v>
      </c>
      <c r="D6679" s="1">
        <f t="shared" si="624"/>
        <v>12.7026</v>
      </c>
      <c r="E6679" s="1">
        <f t="shared" si="625"/>
        <v>78.120989999999992</v>
      </c>
      <c r="F6679" s="1">
        <f t="shared" si="626"/>
        <v>69.176410000000018</v>
      </c>
      <c r="H6679" s="3">
        <v>0.52900000000000003</v>
      </c>
      <c r="I6679" s="3">
        <v>0.25890000000000002</v>
      </c>
      <c r="J6679" s="3">
        <v>0.104967760252365</v>
      </c>
      <c r="K6679" s="3">
        <v>0.21954989561586599</v>
      </c>
      <c r="L6679" s="3">
        <v>0.24497440000000001</v>
      </c>
      <c r="M6679" s="3">
        <v>0.41203356415478598</v>
      </c>
      <c r="N6679" s="3">
        <v>0.25987269000000002</v>
      </c>
      <c r="O6679" s="3">
        <v>0.18925499999999901</v>
      </c>
      <c r="P6679" s="3">
        <f t="shared" si="627"/>
        <v>0.13102269230769162</v>
      </c>
      <c r="Q6679" s="5">
        <f t="shared" si="628"/>
        <v>0.51877269000000004</v>
      </c>
      <c r="R6679" s="5">
        <f t="shared" si="629"/>
        <v>0.36481295883173609</v>
      </c>
    </row>
    <row r="6680" spans="1:18" x14ac:dyDescent="0.35">
      <c r="A6680" s="4">
        <v>43744.249613541666</v>
      </c>
      <c r="B6680">
        <v>9</v>
      </c>
      <c r="C6680">
        <v>0.50544</v>
      </c>
      <c r="D6680" s="1">
        <f t="shared" si="624"/>
        <v>10.1088</v>
      </c>
      <c r="E6680" s="1">
        <f t="shared" si="625"/>
        <v>62.169119999999999</v>
      </c>
      <c r="F6680" s="1">
        <f t="shared" si="626"/>
        <v>87.722080000000005</v>
      </c>
      <c r="H6680" s="3">
        <v>0.52900000000000003</v>
      </c>
      <c r="I6680" s="3">
        <v>0.25890000000000002</v>
      </c>
      <c r="J6680" s="3">
        <v>0.12262015772870601</v>
      </c>
      <c r="K6680" s="3">
        <v>0.26372683716075102</v>
      </c>
      <c r="L6680" s="3">
        <v>0.29573618461538398</v>
      </c>
      <c r="M6680" s="3">
        <v>0.48461239307535597</v>
      </c>
      <c r="N6680" s="3">
        <v>0.26185730999999901</v>
      </c>
      <c r="O6680" s="3">
        <v>0.18925499999999901</v>
      </c>
      <c r="P6680" s="3">
        <f t="shared" si="627"/>
        <v>0.13102269230769162</v>
      </c>
      <c r="Q6680" s="5">
        <f t="shared" si="628"/>
        <v>0.52075730999999903</v>
      </c>
      <c r="R6680" s="5">
        <f t="shared" si="629"/>
        <v>0.36342264691397103</v>
      </c>
    </row>
    <row r="6681" spans="1:18" x14ac:dyDescent="0.35">
      <c r="A6681" s="4">
        <v>43744.291280150464</v>
      </c>
      <c r="B6681">
        <v>9.3000001910000005</v>
      </c>
      <c r="C6681">
        <v>0.79596</v>
      </c>
      <c r="D6681" s="1">
        <f t="shared" si="624"/>
        <v>15.9192</v>
      </c>
      <c r="E6681" s="1">
        <f t="shared" si="625"/>
        <v>97.903080000000003</v>
      </c>
      <c r="F6681" s="1">
        <f t="shared" si="626"/>
        <v>46.177720000000008</v>
      </c>
      <c r="H6681" s="3">
        <v>0.52900000000000003</v>
      </c>
      <c r="I6681" s="3">
        <v>0.25890000000000002</v>
      </c>
      <c r="J6681" s="3">
        <v>0.12775129337539401</v>
      </c>
      <c r="K6681" s="3">
        <v>0.25880405010438401</v>
      </c>
      <c r="L6681" s="3">
        <v>0.27285246153846099</v>
      </c>
      <c r="M6681" s="3">
        <v>0.49711341140529502</v>
      </c>
      <c r="N6681" s="3">
        <v>0.26758610999999899</v>
      </c>
      <c r="O6681" s="3">
        <v>0.18925499999999901</v>
      </c>
      <c r="P6681" s="3">
        <f t="shared" si="627"/>
        <v>0.13102269230769162</v>
      </c>
      <c r="Q6681" s="5">
        <f t="shared" si="628"/>
        <v>0.52648610999999901</v>
      </c>
      <c r="R6681" s="5">
        <f t="shared" si="629"/>
        <v>0.35946817286404642</v>
      </c>
    </row>
    <row r="6682" spans="1:18" x14ac:dyDescent="0.35">
      <c r="A6682" s="4">
        <v>43744.332946759256</v>
      </c>
      <c r="B6682">
        <v>9.8000001910000005</v>
      </c>
      <c r="C6682">
        <v>0.74141999999999997</v>
      </c>
      <c r="D6682" s="1">
        <f t="shared" si="624"/>
        <v>14.828399999999998</v>
      </c>
      <c r="E6682" s="1">
        <f t="shared" si="625"/>
        <v>91.194659999999999</v>
      </c>
      <c r="F6682" s="1">
        <f t="shared" si="626"/>
        <v>53.976940000000013</v>
      </c>
      <c r="H6682" s="3">
        <v>0.52900000000000003</v>
      </c>
      <c r="I6682" s="3">
        <v>0.25890000000000002</v>
      </c>
      <c r="J6682" s="3">
        <v>0.12390025236593</v>
      </c>
      <c r="K6682" s="3">
        <v>0.287561242171189</v>
      </c>
      <c r="L6682" s="3">
        <v>0.26535046153846098</v>
      </c>
      <c r="M6682" s="3">
        <v>0.54949267820773895</v>
      </c>
      <c r="N6682" s="3">
        <v>0.27385709999999902</v>
      </c>
      <c r="O6682" s="3">
        <v>0.18925499999999901</v>
      </c>
      <c r="P6682" s="3">
        <f t="shared" si="627"/>
        <v>0.13102269230769162</v>
      </c>
      <c r="Q6682" s="5">
        <f t="shared" si="628"/>
        <v>0.5327570999999991</v>
      </c>
      <c r="R6682" s="5">
        <f t="shared" si="629"/>
        <v>0.35523693630737035</v>
      </c>
    </row>
    <row r="6683" spans="1:18" x14ac:dyDescent="0.35">
      <c r="A6683" s="4">
        <v>43744.374613368054</v>
      </c>
      <c r="B6683">
        <v>10.399999619999999</v>
      </c>
      <c r="C6683">
        <v>0.73592999999999997</v>
      </c>
      <c r="D6683" s="1">
        <f t="shared" si="624"/>
        <v>14.718599999999999</v>
      </c>
      <c r="E6683" s="1">
        <f t="shared" si="625"/>
        <v>90.519390000000001</v>
      </c>
      <c r="F6683" s="1">
        <f t="shared" si="626"/>
        <v>54.762009999999989</v>
      </c>
      <c r="H6683" s="3">
        <v>0.52900000000000003</v>
      </c>
      <c r="I6683" s="3">
        <v>0.25890000000000002</v>
      </c>
      <c r="J6683" s="3">
        <v>0.119403785488958</v>
      </c>
      <c r="K6683" s="3">
        <v>0.28963287056367398</v>
      </c>
      <c r="L6683" s="3">
        <v>0.257313353846153</v>
      </c>
      <c r="M6683" s="3">
        <v>0.503416008146639</v>
      </c>
      <c r="N6683" s="3">
        <v>0.279197159999999</v>
      </c>
      <c r="O6683" s="3">
        <v>0.18925499999999901</v>
      </c>
      <c r="P6683" s="3">
        <f t="shared" si="627"/>
        <v>0.13102269230769162</v>
      </c>
      <c r="Q6683" s="5">
        <f t="shared" si="628"/>
        <v>0.53809715999999908</v>
      </c>
      <c r="R6683" s="5">
        <f t="shared" si="629"/>
        <v>0.3517115756567073</v>
      </c>
    </row>
    <row r="6684" spans="1:18" x14ac:dyDescent="0.35">
      <c r="A6684" s="4">
        <v>43744.416279976853</v>
      </c>
      <c r="B6684">
        <v>10.69999981</v>
      </c>
      <c r="C6684">
        <v>0.70001999999999998</v>
      </c>
      <c r="D6684" s="1">
        <f t="shared" si="624"/>
        <v>14.000399999999999</v>
      </c>
      <c r="E6684" s="1">
        <f t="shared" si="625"/>
        <v>86.102459999999994</v>
      </c>
      <c r="F6684" s="1">
        <f t="shared" si="626"/>
        <v>59.897139999999993</v>
      </c>
      <c r="H6684" s="3">
        <v>0.52900000000000003</v>
      </c>
      <c r="I6684" s="3">
        <v>0.25890000000000002</v>
      </c>
      <c r="J6684" s="3">
        <v>0.113390567823343</v>
      </c>
      <c r="K6684" s="3">
        <v>0.29217435281837101</v>
      </c>
      <c r="L6684" s="3">
        <v>0.257313353846153</v>
      </c>
      <c r="M6684" s="3">
        <v>0.45889154786150699</v>
      </c>
      <c r="N6684" s="3">
        <v>0.2789721</v>
      </c>
      <c r="O6684" s="3">
        <v>0.18925499999999901</v>
      </c>
      <c r="P6684" s="3">
        <f t="shared" si="627"/>
        <v>0.13102269230769162</v>
      </c>
      <c r="Q6684" s="5">
        <f t="shared" si="628"/>
        <v>0.53787209999999996</v>
      </c>
      <c r="R6684" s="5">
        <f t="shared" si="629"/>
        <v>0.35185874113938803</v>
      </c>
    </row>
    <row r="6685" spans="1:18" x14ac:dyDescent="0.35">
      <c r="A6685" s="4">
        <v>43744.457946585651</v>
      </c>
      <c r="B6685">
        <v>11</v>
      </c>
      <c r="C6685">
        <v>0.74204999999999999</v>
      </c>
      <c r="D6685" s="1">
        <f t="shared" si="624"/>
        <v>14.840999999999999</v>
      </c>
      <c r="E6685" s="1">
        <f t="shared" si="625"/>
        <v>91.272149999999996</v>
      </c>
      <c r="F6685" s="1">
        <f t="shared" si="626"/>
        <v>53.886849999999995</v>
      </c>
      <c r="H6685" s="3">
        <v>0.52900000000000003</v>
      </c>
      <c r="I6685" s="3">
        <v>0.25890000000000002</v>
      </c>
      <c r="J6685" s="3">
        <v>0.111787760252365</v>
      </c>
      <c r="K6685" s="3">
        <v>0.29376544885177402</v>
      </c>
      <c r="L6685" s="3">
        <v>0.25090255384615301</v>
      </c>
      <c r="M6685" s="3">
        <v>0.45065129327902198</v>
      </c>
      <c r="N6685" s="3">
        <v>0.27560642999999901</v>
      </c>
      <c r="O6685" s="3">
        <v>0.18925499999999901</v>
      </c>
      <c r="P6685" s="3">
        <f t="shared" si="627"/>
        <v>0.13102269230769162</v>
      </c>
      <c r="Q6685" s="5">
        <f t="shared" si="628"/>
        <v>0.53450642999999909</v>
      </c>
      <c r="R6685" s="5">
        <f t="shared" si="629"/>
        <v>0.35407431861951472</v>
      </c>
    </row>
    <row r="6686" spans="1:18" x14ac:dyDescent="0.35">
      <c r="A6686" s="4">
        <v>43744.499613194443</v>
      </c>
      <c r="B6686">
        <v>11.600000380000001</v>
      </c>
      <c r="C6686">
        <v>0.65007000000000004</v>
      </c>
      <c r="D6686" s="1">
        <f t="shared" si="624"/>
        <v>13.0014</v>
      </c>
      <c r="E6686" s="1">
        <f t="shared" si="625"/>
        <v>79.958610000000007</v>
      </c>
      <c r="F6686" s="1">
        <f t="shared" si="626"/>
        <v>67.039990000000003</v>
      </c>
      <c r="H6686" s="3">
        <v>0.52900000000000003</v>
      </c>
      <c r="I6686" s="3">
        <v>0.25890000000000002</v>
      </c>
      <c r="J6686" s="3">
        <v>0.110658264984227</v>
      </c>
      <c r="K6686" s="3">
        <v>0.289547442588726</v>
      </c>
      <c r="L6686" s="3">
        <v>0.237010738461538</v>
      </c>
      <c r="M6686" s="3">
        <v>0.40023051934826798</v>
      </c>
      <c r="N6686" s="3">
        <v>0.27262949999999903</v>
      </c>
      <c r="O6686" s="3">
        <v>0.18925499999999901</v>
      </c>
      <c r="P6686" s="3">
        <f t="shared" si="627"/>
        <v>0.13102269230769162</v>
      </c>
      <c r="Q6686" s="5">
        <f t="shared" si="628"/>
        <v>0.5315294999999991</v>
      </c>
      <c r="R6686" s="5">
        <f t="shared" si="629"/>
        <v>0.356057377812519</v>
      </c>
    </row>
    <row r="6687" spans="1:18" x14ac:dyDescent="0.35">
      <c r="A6687" s="4">
        <v>43744.541279803241</v>
      </c>
      <c r="B6687">
        <v>12.19999981</v>
      </c>
      <c r="C6687">
        <v>0.75734999999999997</v>
      </c>
      <c r="D6687" s="1">
        <f t="shared" si="624"/>
        <v>15.146999999999998</v>
      </c>
      <c r="E6687" s="1">
        <f t="shared" si="625"/>
        <v>93.154049999999998</v>
      </c>
      <c r="F6687" s="1">
        <f t="shared" si="626"/>
        <v>51.698950000000011</v>
      </c>
      <c r="H6687" s="3">
        <v>0.52900000000000003</v>
      </c>
      <c r="I6687" s="3">
        <v>0.25890000000000002</v>
      </c>
      <c r="J6687" s="3">
        <v>0.109141514195583</v>
      </c>
      <c r="K6687" s="3">
        <v>0.27159688935281801</v>
      </c>
      <c r="L6687" s="3">
        <v>0.229980892307692</v>
      </c>
      <c r="M6687" s="3">
        <v>0.390052606924643</v>
      </c>
      <c r="N6687" s="3">
        <v>0.27064487999999898</v>
      </c>
      <c r="O6687" s="3">
        <v>0.18925499999999901</v>
      </c>
      <c r="P6687" s="3">
        <f t="shared" si="627"/>
        <v>0.13102269230769162</v>
      </c>
      <c r="Q6687" s="5">
        <f t="shared" si="628"/>
        <v>0.529544879999999</v>
      </c>
      <c r="R6687" s="5">
        <f t="shared" si="629"/>
        <v>0.35739180407144977</v>
      </c>
    </row>
    <row r="6688" spans="1:18" x14ac:dyDescent="0.35">
      <c r="A6688" s="4">
        <v>43744.58294641204</v>
      </c>
      <c r="B6688">
        <v>12.69999981</v>
      </c>
      <c r="C6688">
        <v>0.77327999999999997</v>
      </c>
      <c r="D6688" s="1">
        <f t="shared" si="624"/>
        <v>15.465599999999998</v>
      </c>
      <c r="E6688" s="1">
        <f t="shared" si="625"/>
        <v>95.113439999999997</v>
      </c>
      <c r="F6688" s="1">
        <f t="shared" si="626"/>
        <v>49.420960000000008</v>
      </c>
      <c r="H6688" s="3">
        <v>0.52900000000000003</v>
      </c>
      <c r="I6688" s="3">
        <v>0.25890000000000002</v>
      </c>
      <c r="J6688" s="3">
        <v>0.108410031545741</v>
      </c>
      <c r="K6688" s="3">
        <v>0.27063582463465502</v>
      </c>
      <c r="L6688" s="3">
        <v>0.23263544615384599</v>
      </c>
      <c r="M6688" s="3">
        <v>0.38251032586557998</v>
      </c>
      <c r="N6688" s="3">
        <v>0.27095177999999898</v>
      </c>
      <c r="O6688" s="3">
        <v>0.18925499999999901</v>
      </c>
      <c r="P6688" s="3">
        <f t="shared" si="627"/>
        <v>0.13102269230769162</v>
      </c>
      <c r="Q6688" s="5">
        <f t="shared" si="628"/>
        <v>0.529851779999999</v>
      </c>
      <c r="R6688" s="5">
        <f t="shared" si="629"/>
        <v>0.3571847960952389</v>
      </c>
    </row>
    <row r="6689" spans="1:18" x14ac:dyDescent="0.35">
      <c r="A6689" s="4">
        <v>43744.624613020831</v>
      </c>
      <c r="B6689">
        <v>13.100000380000001</v>
      </c>
      <c r="C6689">
        <v>0.78219000000000005</v>
      </c>
      <c r="D6689" s="1">
        <f t="shared" si="624"/>
        <v>15.643800000000001</v>
      </c>
      <c r="E6689" s="1">
        <f t="shared" si="625"/>
        <v>96.209370000000007</v>
      </c>
      <c r="F6689" s="1">
        <f t="shared" si="626"/>
        <v>48.146829999999994</v>
      </c>
      <c r="H6689" s="3">
        <v>0.52900000000000003</v>
      </c>
      <c r="I6689" s="3">
        <v>0.25890000000000002</v>
      </c>
      <c r="J6689" s="3">
        <v>0.107291293375394</v>
      </c>
      <c r="K6689" s="3">
        <v>0.26555286012526003</v>
      </c>
      <c r="L6689" s="3">
        <v>0.24699941538461501</v>
      </c>
      <c r="M6689" s="3">
        <v>0.425868024439918</v>
      </c>
      <c r="N6689" s="3">
        <v>0.27300800999999902</v>
      </c>
      <c r="O6689" s="3">
        <v>0.18925499999999901</v>
      </c>
      <c r="P6689" s="3">
        <f t="shared" si="627"/>
        <v>0.13102269230769162</v>
      </c>
      <c r="Q6689" s="5">
        <f t="shared" si="628"/>
        <v>0.5319080099999991</v>
      </c>
      <c r="R6689" s="5">
        <f t="shared" si="629"/>
        <v>0.35580400453078215</v>
      </c>
    </row>
    <row r="6690" spans="1:18" x14ac:dyDescent="0.35">
      <c r="A6690" s="4">
        <v>43744.66627962963</v>
      </c>
      <c r="B6690">
        <v>12.399999619999999</v>
      </c>
      <c r="C6690">
        <v>0.66915000000000002</v>
      </c>
      <c r="D6690" s="1">
        <f t="shared" si="624"/>
        <v>13.383000000000001</v>
      </c>
      <c r="E6690" s="1">
        <f t="shared" si="625"/>
        <v>82.305450000000008</v>
      </c>
      <c r="F6690" s="1">
        <f t="shared" si="626"/>
        <v>64.311549999999983</v>
      </c>
      <c r="H6690" s="3">
        <v>0.52900000000000003</v>
      </c>
      <c r="I6690" s="3">
        <v>0.66799999999999904</v>
      </c>
      <c r="J6690" s="3">
        <v>0.109141514195583</v>
      </c>
      <c r="K6690" s="3">
        <v>0.33706675365344402</v>
      </c>
      <c r="L6690" s="3">
        <v>0.28120433846153797</v>
      </c>
      <c r="M6690" s="3">
        <v>0.465652515274948</v>
      </c>
      <c r="N6690" s="3">
        <v>0.279882569999999</v>
      </c>
      <c r="O6690" s="3">
        <v>0.18925499999999901</v>
      </c>
      <c r="P6690" s="3">
        <f t="shared" si="627"/>
        <v>0.13102269230769162</v>
      </c>
      <c r="Q6690" s="5">
        <f t="shared" si="628"/>
        <v>0.94788256999999798</v>
      </c>
      <c r="R6690" s="5">
        <f t="shared" si="629"/>
        <v>0.19966080819483728</v>
      </c>
    </row>
    <row r="6691" spans="1:18" x14ac:dyDescent="0.35">
      <c r="A6691" s="4">
        <v>43744.707946238428</v>
      </c>
      <c r="B6691">
        <v>11.5</v>
      </c>
      <c r="C6691">
        <v>0.65456999999999999</v>
      </c>
      <c r="D6691" s="1">
        <f t="shared" si="624"/>
        <v>13.0914</v>
      </c>
      <c r="E6691" s="1">
        <f t="shared" si="625"/>
        <v>80.512109999999993</v>
      </c>
      <c r="F6691" s="1">
        <f t="shared" si="626"/>
        <v>66.396490000000014</v>
      </c>
      <c r="H6691" s="3">
        <v>0.52900000000000003</v>
      </c>
      <c r="I6691" s="3">
        <v>0.66799999999999904</v>
      </c>
      <c r="J6691" s="3">
        <v>0.111787760252365</v>
      </c>
      <c r="K6691" s="3">
        <v>0.337461858037578</v>
      </c>
      <c r="L6691" s="3">
        <v>0.357661784615384</v>
      </c>
      <c r="M6691" s="3">
        <v>0.55989977596741303</v>
      </c>
      <c r="N6691" s="3">
        <v>0.35857172999999898</v>
      </c>
      <c r="O6691" s="3">
        <v>0.18925499999999901</v>
      </c>
      <c r="P6691" s="3">
        <f t="shared" si="627"/>
        <v>0.13102269230769162</v>
      </c>
      <c r="Q6691" s="5">
        <f t="shared" si="628"/>
        <v>1.0265717299999979</v>
      </c>
      <c r="R6691" s="5">
        <f t="shared" si="629"/>
        <v>0.18435633328807854</v>
      </c>
    </row>
    <row r="6692" spans="1:18" x14ac:dyDescent="0.35">
      <c r="A6692" s="4">
        <v>43744.749612847219</v>
      </c>
      <c r="B6692">
        <v>10.69999981</v>
      </c>
      <c r="C6692">
        <v>0.51956999999999998</v>
      </c>
      <c r="D6692" s="1">
        <f t="shared" si="624"/>
        <v>10.391399999999999</v>
      </c>
      <c r="E6692" s="1">
        <f t="shared" si="625"/>
        <v>63.907109999999996</v>
      </c>
      <c r="F6692" s="1">
        <f t="shared" si="626"/>
        <v>85.701490000000007</v>
      </c>
      <c r="H6692" s="3">
        <v>0.52900000000000003</v>
      </c>
      <c r="I6692" s="3">
        <v>0.66799999999999904</v>
      </c>
      <c r="J6692" s="3">
        <v>0.113465867507886</v>
      </c>
      <c r="K6692" s="3">
        <v>0.39483742171189901</v>
      </c>
      <c r="L6692" s="3">
        <v>0.36984335384615302</v>
      </c>
      <c r="M6692" s="3">
        <v>0.63806239307535595</v>
      </c>
      <c r="N6692" s="3">
        <v>0.39867332999999899</v>
      </c>
      <c r="O6692" s="3">
        <v>0.18925499999999901</v>
      </c>
      <c r="P6692" s="3">
        <f t="shared" si="627"/>
        <v>0.13102269230769162</v>
      </c>
      <c r="Q6692" s="5">
        <f t="shared" si="628"/>
        <v>1.066673329999998</v>
      </c>
      <c r="R6692" s="5">
        <f t="shared" si="629"/>
        <v>0.17742545414536554</v>
      </c>
    </row>
    <row r="6693" spans="1:18" x14ac:dyDescent="0.35">
      <c r="A6693" s="4">
        <v>43744.791279456018</v>
      </c>
      <c r="B6693">
        <v>10.600000380000001</v>
      </c>
      <c r="C6693">
        <v>0.68571000000000004</v>
      </c>
      <c r="D6693" s="1">
        <f t="shared" si="624"/>
        <v>13.714200000000002</v>
      </c>
      <c r="E6693" s="1">
        <f t="shared" si="625"/>
        <v>84.342330000000004</v>
      </c>
      <c r="F6693" s="1">
        <f t="shared" si="626"/>
        <v>61.943469999999991</v>
      </c>
      <c r="H6693" s="3">
        <v>0.52900000000000003</v>
      </c>
      <c r="I6693" s="3">
        <v>0.25890000000000002</v>
      </c>
      <c r="J6693" s="3">
        <v>0.11081962145110399</v>
      </c>
      <c r="K6693" s="3">
        <v>0.31799495824634599</v>
      </c>
      <c r="L6693" s="3">
        <v>0.28433104615384602</v>
      </c>
      <c r="M6693" s="3">
        <v>0.53542903258655705</v>
      </c>
      <c r="N6693" s="3">
        <v>0.29340663</v>
      </c>
      <c r="O6693" s="3">
        <v>0.18925499999999901</v>
      </c>
      <c r="P6693" s="3">
        <f t="shared" si="627"/>
        <v>0.13102269230769162</v>
      </c>
      <c r="Q6693" s="5">
        <f t="shared" si="628"/>
        <v>0.55230663000000002</v>
      </c>
      <c r="R6693" s="5">
        <f t="shared" si="629"/>
        <v>0.34266291534468635</v>
      </c>
    </row>
    <row r="6694" spans="1:18" x14ac:dyDescent="0.35">
      <c r="A6694" s="4">
        <v>43744.832946064816</v>
      </c>
      <c r="B6694">
        <v>10.600000380000001</v>
      </c>
      <c r="C6694">
        <v>0.62721000000000005</v>
      </c>
      <c r="D6694" s="1">
        <f t="shared" si="624"/>
        <v>12.5442</v>
      </c>
      <c r="E6694" s="1">
        <f t="shared" si="625"/>
        <v>77.146830000000008</v>
      </c>
      <c r="F6694" s="1">
        <f t="shared" si="626"/>
        <v>70.308970000000002</v>
      </c>
      <c r="H6694" s="3">
        <v>0.52900000000000003</v>
      </c>
      <c r="I6694" s="3">
        <v>0.25890000000000002</v>
      </c>
      <c r="J6694" s="3">
        <v>0.106409211356466</v>
      </c>
      <c r="K6694" s="3">
        <v>0.27199199373695099</v>
      </c>
      <c r="L6694" s="3">
        <v>0.23404141538461501</v>
      </c>
      <c r="M6694" s="3">
        <v>0.44373406313645603</v>
      </c>
      <c r="N6694" s="3">
        <v>0.27568826999999901</v>
      </c>
      <c r="O6694" s="3">
        <v>0.18925499999999901</v>
      </c>
      <c r="P6694" s="3">
        <f t="shared" si="627"/>
        <v>0.13102269230769162</v>
      </c>
      <c r="Q6694" s="5">
        <f t="shared" si="628"/>
        <v>0.53458826999999909</v>
      </c>
      <c r="R6694" s="5">
        <f t="shared" si="629"/>
        <v>0.35402011346040069</v>
      </c>
    </row>
    <row r="6695" spans="1:18" x14ac:dyDescent="0.35">
      <c r="A6695" s="4">
        <v>43744.874612673608</v>
      </c>
      <c r="B6695">
        <v>10.80000019</v>
      </c>
      <c r="C6695">
        <v>0.54215999999999998</v>
      </c>
      <c r="D6695" s="1">
        <f t="shared" si="624"/>
        <v>10.8432</v>
      </c>
      <c r="E6695" s="1">
        <f t="shared" si="625"/>
        <v>66.685679999999991</v>
      </c>
      <c r="F6695" s="1">
        <f t="shared" si="626"/>
        <v>82.471120000000013</v>
      </c>
      <c r="H6695" s="3">
        <v>0.52900000000000003</v>
      </c>
      <c r="I6695" s="3">
        <v>0.25890000000000002</v>
      </c>
      <c r="J6695" s="3">
        <v>9.9427854889589898E-2</v>
      </c>
      <c r="K6695" s="3">
        <v>0.24377940501043799</v>
      </c>
      <c r="L6695" s="3">
        <v>0.22748372307692299</v>
      </c>
      <c r="M6695" s="3">
        <v>0.36619649694501</v>
      </c>
      <c r="N6695" s="3">
        <v>0.27011291999999898</v>
      </c>
      <c r="O6695" s="3">
        <v>0.18925499999999901</v>
      </c>
      <c r="P6695" s="3">
        <f t="shared" si="627"/>
        <v>0.13102269230769162</v>
      </c>
      <c r="Q6695" s="5">
        <f t="shared" si="628"/>
        <v>0.529012919999999</v>
      </c>
      <c r="R6695" s="5">
        <f t="shared" si="629"/>
        <v>0.3577511868708223</v>
      </c>
    </row>
    <row r="6696" spans="1:18" x14ac:dyDescent="0.35">
      <c r="A6696" s="4">
        <v>43744.916279282406</v>
      </c>
      <c r="B6696">
        <v>11</v>
      </c>
      <c r="C6696">
        <v>0.63656999999999997</v>
      </c>
      <c r="D6696" s="1">
        <f t="shared" si="624"/>
        <v>12.731399999999999</v>
      </c>
      <c r="E6696" s="1">
        <f t="shared" si="625"/>
        <v>78.298109999999994</v>
      </c>
      <c r="F6696" s="1">
        <f t="shared" si="626"/>
        <v>68.970489999999998</v>
      </c>
      <c r="H6696" s="3">
        <v>0.52900000000000003</v>
      </c>
      <c r="I6696" s="3">
        <v>0.25890000000000002</v>
      </c>
      <c r="J6696" s="3">
        <v>7.8881798107255402E-2</v>
      </c>
      <c r="K6696" s="3">
        <v>0.22050028183716</v>
      </c>
      <c r="L6696" s="3">
        <v>0.209835661538461</v>
      </c>
      <c r="M6696" s="3">
        <v>0.35228911405295299</v>
      </c>
      <c r="N6696" s="3">
        <v>0.26269617000000001</v>
      </c>
      <c r="O6696" s="3">
        <v>0.18925499999999901</v>
      </c>
      <c r="P6696" s="3">
        <f t="shared" si="627"/>
        <v>0.13102269230769162</v>
      </c>
      <c r="Q6696" s="5">
        <f t="shared" si="628"/>
        <v>0.52159617000000003</v>
      </c>
      <c r="R6696" s="5">
        <f t="shared" si="629"/>
        <v>0.36283817037996846</v>
      </c>
    </row>
    <row r="6697" spans="1:18" x14ac:dyDescent="0.35">
      <c r="A6697" s="4">
        <v>43744.957945891205</v>
      </c>
      <c r="B6697">
        <v>11</v>
      </c>
      <c r="C6697">
        <v>0.57230999999999999</v>
      </c>
      <c r="D6697" s="1">
        <f t="shared" si="624"/>
        <v>11.446199999999999</v>
      </c>
      <c r="E6697" s="1">
        <f t="shared" si="625"/>
        <v>70.394130000000004</v>
      </c>
      <c r="F6697" s="1">
        <f t="shared" si="626"/>
        <v>78.159669999999991</v>
      </c>
      <c r="H6697" s="3">
        <v>0.52900000000000003</v>
      </c>
      <c r="I6697" s="3">
        <v>0.25890000000000002</v>
      </c>
      <c r="J6697" s="3">
        <v>8.8509400630914795E-2</v>
      </c>
      <c r="K6697" s="3">
        <v>0.22057503131524001</v>
      </c>
      <c r="L6697" s="3">
        <v>0.22093652307692299</v>
      </c>
      <c r="M6697" s="3">
        <v>0.36481096741344099</v>
      </c>
      <c r="N6697" s="3">
        <v>0.25506458999999898</v>
      </c>
      <c r="O6697" s="3">
        <v>0.18925499999999901</v>
      </c>
      <c r="P6697" s="3">
        <f t="shared" si="627"/>
        <v>0.13102269230769162</v>
      </c>
      <c r="Q6697" s="5">
        <f t="shared" si="628"/>
        <v>0.51396458999999894</v>
      </c>
      <c r="R6697" s="5">
        <f t="shared" si="629"/>
        <v>0.36822575656427886</v>
      </c>
    </row>
    <row r="6698" spans="1:18" x14ac:dyDescent="0.35">
      <c r="A6698" s="4">
        <v>43744.999612500003</v>
      </c>
      <c r="B6698">
        <v>11</v>
      </c>
      <c r="C6698">
        <v>0.41094000000000003</v>
      </c>
      <c r="D6698" s="1">
        <f t="shared" si="624"/>
        <v>8.2187999999999999</v>
      </c>
      <c r="E6698" s="1">
        <f t="shared" si="625"/>
        <v>50.545620000000007</v>
      </c>
      <c r="F6698" s="1">
        <f t="shared" si="626"/>
        <v>101.23558</v>
      </c>
      <c r="H6698" s="3">
        <v>0.52900000000000003</v>
      </c>
      <c r="I6698" s="3">
        <v>0.25890000000000002</v>
      </c>
      <c r="J6698" s="3">
        <v>8.8993470031545702E-2</v>
      </c>
      <c r="K6698" s="3">
        <v>0.21374079331941501</v>
      </c>
      <c r="L6698" s="3">
        <v>0.20867101538461499</v>
      </c>
      <c r="M6698" s="3">
        <v>0.353539215885947</v>
      </c>
      <c r="N6698" s="3">
        <v>0.25422572999999898</v>
      </c>
      <c r="O6698" s="3">
        <v>0.18925499999999901</v>
      </c>
      <c r="P6698" s="3">
        <f t="shared" si="627"/>
        <v>0.13102269230769162</v>
      </c>
      <c r="Q6698" s="5">
        <f t="shared" si="628"/>
        <v>0.51312572999999895</v>
      </c>
      <c r="R6698" s="5">
        <f t="shared" si="629"/>
        <v>0.36882773350695042</v>
      </c>
    </row>
    <row r="6699" spans="1:18" x14ac:dyDescent="0.35">
      <c r="A6699" s="4">
        <v>43745.041279108795</v>
      </c>
      <c r="B6699">
        <v>10.899999619999999</v>
      </c>
      <c r="C6699">
        <v>0.65159999999999996</v>
      </c>
      <c r="D6699" s="1">
        <f t="shared" si="624"/>
        <v>13.032</v>
      </c>
      <c r="E6699" s="1">
        <f t="shared" si="625"/>
        <v>80.146799999999999</v>
      </c>
      <c r="F6699" s="1">
        <f t="shared" si="626"/>
        <v>66.82119999999999</v>
      </c>
      <c r="H6699" s="3">
        <v>0.52900000000000003</v>
      </c>
      <c r="I6699" s="3">
        <v>0.25890000000000002</v>
      </c>
      <c r="J6699" s="3">
        <v>9.1564416403785404E-2</v>
      </c>
      <c r="K6699" s="3">
        <v>0.21437082463465501</v>
      </c>
      <c r="L6699" s="3">
        <v>0.20429572307692301</v>
      </c>
      <c r="M6699" s="3">
        <v>0.34693451120162899</v>
      </c>
      <c r="N6699" s="3">
        <v>0.25376537999999899</v>
      </c>
      <c r="O6699" s="3">
        <v>0.18925499999999901</v>
      </c>
      <c r="P6699" s="3">
        <f t="shared" si="627"/>
        <v>0.13102269230769162</v>
      </c>
      <c r="Q6699" s="5">
        <f t="shared" si="628"/>
        <v>0.51266537999999895</v>
      </c>
      <c r="R6699" s="5">
        <f t="shared" si="629"/>
        <v>0.36915892389690796</v>
      </c>
    </row>
    <row r="6700" spans="1:18" x14ac:dyDescent="0.35">
      <c r="A6700" s="4">
        <v>43745.082945717593</v>
      </c>
      <c r="B6700">
        <v>10.80000019</v>
      </c>
      <c r="C6700">
        <v>0.58869000000000005</v>
      </c>
      <c r="D6700" s="1">
        <f t="shared" si="624"/>
        <v>11.773800000000001</v>
      </c>
      <c r="E6700" s="1">
        <f t="shared" si="625"/>
        <v>72.408870000000007</v>
      </c>
      <c r="F6700" s="1">
        <f t="shared" si="626"/>
        <v>75.817329999999998</v>
      </c>
      <c r="H6700" s="3">
        <v>0.52900000000000003</v>
      </c>
      <c r="I6700" s="3">
        <v>0.25890000000000002</v>
      </c>
      <c r="J6700" s="3">
        <v>9.3651293375394296E-2</v>
      </c>
      <c r="K6700" s="3">
        <v>0.21548138830897701</v>
      </c>
      <c r="L6700" s="3">
        <v>0.201725107692307</v>
      </c>
      <c r="M6700" s="3">
        <v>0.33426681262729102</v>
      </c>
      <c r="N6700" s="3">
        <v>0.25467584999999898</v>
      </c>
      <c r="O6700" s="3">
        <v>0.18925499999999901</v>
      </c>
      <c r="P6700" s="3">
        <f t="shared" si="627"/>
        <v>0.13102269230769162</v>
      </c>
      <c r="Q6700" s="5">
        <f t="shared" si="628"/>
        <v>0.51357584999999895</v>
      </c>
      <c r="R6700" s="5">
        <f t="shared" si="629"/>
        <v>0.36850447699205363</v>
      </c>
    </row>
    <row r="6701" spans="1:18" x14ac:dyDescent="0.35">
      <c r="A6701" s="4">
        <v>43745.124612326392</v>
      </c>
      <c r="B6701">
        <v>10.69999981</v>
      </c>
      <c r="C6701">
        <v>0.55800000000000005</v>
      </c>
      <c r="D6701" s="1">
        <f t="shared" si="624"/>
        <v>11.16</v>
      </c>
      <c r="E6701" s="1">
        <f t="shared" si="625"/>
        <v>68.634</v>
      </c>
      <c r="F6701" s="1">
        <f t="shared" si="626"/>
        <v>80.206000000000003</v>
      </c>
      <c r="H6701" s="3">
        <v>0.52900000000000003</v>
      </c>
      <c r="I6701" s="3">
        <v>0.25890000000000002</v>
      </c>
      <c r="J6701" s="3">
        <v>9.80617034700315E-2</v>
      </c>
      <c r="K6701" s="3">
        <v>0.22215544885177399</v>
      </c>
      <c r="L6701" s="3">
        <v>0.20499870769230699</v>
      </c>
      <c r="M6701" s="3">
        <v>0.33022481670060999</v>
      </c>
      <c r="N6701" s="3">
        <v>0.26117190000000001</v>
      </c>
      <c r="O6701" s="3">
        <v>0.18925499999999901</v>
      </c>
      <c r="P6701" s="3">
        <f t="shared" si="627"/>
        <v>0.13102269230769162</v>
      </c>
      <c r="Q6701" s="5">
        <f t="shared" si="628"/>
        <v>0.52007190000000003</v>
      </c>
      <c r="R6701" s="5">
        <f t="shared" si="629"/>
        <v>0.36390160668168958</v>
      </c>
    </row>
    <row r="6702" spans="1:18" x14ac:dyDescent="0.35">
      <c r="A6702" s="4">
        <v>43745.166278935183</v>
      </c>
      <c r="B6702">
        <v>10.5</v>
      </c>
      <c r="C6702">
        <v>0.56618999999999997</v>
      </c>
      <c r="D6702" s="1">
        <f t="shared" si="624"/>
        <v>11.323799999999999</v>
      </c>
      <c r="E6702" s="1">
        <f t="shared" si="625"/>
        <v>69.641369999999995</v>
      </c>
      <c r="F6702" s="1">
        <f t="shared" si="626"/>
        <v>79.034829999999999</v>
      </c>
      <c r="H6702" s="3">
        <v>0.52900000000000003</v>
      </c>
      <c r="I6702" s="3">
        <v>0.25890000000000002</v>
      </c>
      <c r="J6702" s="3">
        <v>9.8868485804416401E-2</v>
      </c>
      <c r="K6702" s="3">
        <v>0.23781012526095999</v>
      </c>
      <c r="L6702" s="3">
        <v>0.21460966153846101</v>
      </c>
      <c r="M6702" s="3">
        <v>0.34032980651731098</v>
      </c>
      <c r="N6702" s="3">
        <v>0.27622022999999901</v>
      </c>
      <c r="O6702" s="3">
        <v>0.18925499999999901</v>
      </c>
      <c r="P6702" s="3">
        <f t="shared" si="627"/>
        <v>0.13102269230769162</v>
      </c>
      <c r="Q6702" s="5">
        <f t="shared" si="628"/>
        <v>0.53512022999999909</v>
      </c>
      <c r="R6702" s="5">
        <f t="shared" si="629"/>
        <v>0.35366818406398004</v>
      </c>
    </row>
    <row r="6703" spans="1:18" x14ac:dyDescent="0.35">
      <c r="A6703" s="4">
        <v>43745.207945543982</v>
      </c>
      <c r="B6703">
        <v>10.100000380000001</v>
      </c>
      <c r="C6703">
        <v>0.55323</v>
      </c>
      <c r="D6703" s="1">
        <f t="shared" si="624"/>
        <v>11.0646</v>
      </c>
      <c r="E6703" s="1">
        <f t="shared" si="625"/>
        <v>68.047290000000004</v>
      </c>
      <c r="F6703" s="1">
        <f t="shared" si="626"/>
        <v>80.888109999999983</v>
      </c>
      <c r="H6703" s="3">
        <v>0.52900000000000003</v>
      </c>
      <c r="I6703" s="3">
        <v>0.25890000000000002</v>
      </c>
      <c r="J6703" s="3">
        <v>0.111949116719242</v>
      </c>
      <c r="K6703" s="3">
        <v>0.31218585594989501</v>
      </c>
      <c r="L6703" s="3">
        <v>0.21905839999999999</v>
      </c>
      <c r="M6703" s="3">
        <v>0.346549063136456</v>
      </c>
      <c r="N6703" s="3">
        <v>0.440687939999999</v>
      </c>
      <c r="O6703" s="3">
        <v>0.18925499999999901</v>
      </c>
      <c r="P6703" s="3">
        <f t="shared" si="627"/>
        <v>0.13102269230769162</v>
      </c>
      <c r="Q6703" s="5">
        <f t="shared" si="628"/>
        <v>0.69958793999999902</v>
      </c>
      <c r="R6703" s="5">
        <f t="shared" si="629"/>
        <v>0.27052353132330909</v>
      </c>
    </row>
    <row r="6704" spans="1:18" x14ac:dyDescent="0.35">
      <c r="A6704" s="4">
        <v>43745.24961215278</v>
      </c>
      <c r="B6704">
        <v>10.19999981</v>
      </c>
      <c r="C6704">
        <v>0.50139</v>
      </c>
      <c r="D6704" s="1">
        <f t="shared" si="624"/>
        <v>10.027799999999999</v>
      </c>
      <c r="E6704" s="1">
        <f t="shared" si="625"/>
        <v>61.670969999999997</v>
      </c>
      <c r="F6704" s="1">
        <f t="shared" si="626"/>
        <v>88.30122999999999</v>
      </c>
      <c r="H6704" s="3">
        <v>0.52900000000000003</v>
      </c>
      <c r="I6704" s="3">
        <v>0.25890000000000002</v>
      </c>
      <c r="J6704" s="3">
        <v>0.12647119873817</v>
      </c>
      <c r="K6704" s="3">
        <v>0.33371370563674302</v>
      </c>
      <c r="L6704" s="3">
        <v>0.221786399999999</v>
      </c>
      <c r="M6704" s="3">
        <v>0.36177947046843101</v>
      </c>
      <c r="N6704" s="3">
        <v>0.54243551999999895</v>
      </c>
      <c r="O6704" s="3">
        <v>0.18925499999999901</v>
      </c>
      <c r="P6704" s="3">
        <f t="shared" si="627"/>
        <v>0.13102269230769162</v>
      </c>
      <c r="Q6704" s="5">
        <f t="shared" si="628"/>
        <v>0.80133551999999897</v>
      </c>
      <c r="R6704" s="5">
        <f t="shared" si="629"/>
        <v>0.23617448032254859</v>
      </c>
    </row>
    <row r="6705" spans="1:18" x14ac:dyDescent="0.35">
      <c r="A6705" s="4">
        <v>43745.291278761571</v>
      </c>
      <c r="B6705">
        <v>10.69999981</v>
      </c>
      <c r="C6705">
        <v>0.70596000000000003</v>
      </c>
      <c r="D6705" s="1">
        <f t="shared" si="624"/>
        <v>14.119200000000001</v>
      </c>
      <c r="E6705" s="1">
        <f t="shared" si="625"/>
        <v>86.83308000000001</v>
      </c>
      <c r="F6705" s="1">
        <f t="shared" si="626"/>
        <v>59.047719999999984</v>
      </c>
      <c r="H6705" s="3">
        <v>0.52900000000000003</v>
      </c>
      <c r="I6705" s="3">
        <v>0.25890000000000002</v>
      </c>
      <c r="J6705" s="3">
        <v>0.12855807570977901</v>
      </c>
      <c r="K6705" s="3">
        <v>0.36216122129436301</v>
      </c>
      <c r="L6705" s="3">
        <v>0.221712953846153</v>
      </c>
      <c r="M6705" s="3">
        <v>0.384541741344195</v>
      </c>
      <c r="N6705" s="3">
        <v>0.54289586999999895</v>
      </c>
      <c r="O6705" s="3">
        <v>0.18925499999999901</v>
      </c>
      <c r="P6705" s="3">
        <f t="shared" si="627"/>
        <v>0.13102269230769162</v>
      </c>
      <c r="Q6705" s="5">
        <f t="shared" si="628"/>
        <v>0.80179586999999897</v>
      </c>
      <c r="R6705" s="5">
        <f t="shared" si="629"/>
        <v>0.23603888106831886</v>
      </c>
    </row>
    <row r="6706" spans="1:18" x14ac:dyDescent="0.35">
      <c r="A6706" s="4">
        <v>43745.33294537037</v>
      </c>
      <c r="B6706">
        <v>11.30000019</v>
      </c>
      <c r="C6706">
        <v>0.62370000000000003</v>
      </c>
      <c r="D6706" s="1">
        <f t="shared" si="624"/>
        <v>12.474</v>
      </c>
      <c r="E6706" s="1">
        <f t="shared" si="625"/>
        <v>76.715100000000007</v>
      </c>
      <c r="F6706" s="1">
        <f t="shared" si="626"/>
        <v>70.810900000000004</v>
      </c>
      <c r="H6706" s="3">
        <v>0.52900000000000003</v>
      </c>
      <c r="I6706" s="3">
        <v>0.25890000000000002</v>
      </c>
      <c r="J6706" s="3">
        <v>0.12816006309148201</v>
      </c>
      <c r="K6706" s="3">
        <v>0.35795389352818302</v>
      </c>
      <c r="L6706" s="3">
        <v>0.232876769230769</v>
      </c>
      <c r="M6706" s="3">
        <v>0.41150227087576302</v>
      </c>
      <c r="N6706" s="3">
        <v>0.54250712999999995</v>
      </c>
      <c r="O6706" s="3">
        <v>0.18925499999999901</v>
      </c>
      <c r="P6706" s="3">
        <f t="shared" si="627"/>
        <v>0.13102269230769162</v>
      </c>
      <c r="Q6706" s="5">
        <f t="shared" si="628"/>
        <v>0.80140712999999997</v>
      </c>
      <c r="R6706" s="5">
        <f t="shared" si="629"/>
        <v>0.23615337687349877</v>
      </c>
    </row>
    <row r="6707" spans="1:18" x14ac:dyDescent="0.35">
      <c r="A6707" s="4">
        <v>43745.374611979169</v>
      </c>
      <c r="B6707">
        <v>12</v>
      </c>
      <c r="C6707">
        <v>0.68391000000000002</v>
      </c>
      <c r="D6707" s="1">
        <f t="shared" si="624"/>
        <v>13.6782</v>
      </c>
      <c r="E6707" s="1">
        <f t="shared" si="625"/>
        <v>84.120930000000001</v>
      </c>
      <c r="F6707" s="1">
        <f t="shared" si="626"/>
        <v>62.200869999999995</v>
      </c>
      <c r="H6707" s="3">
        <v>0.52900000000000003</v>
      </c>
      <c r="I6707" s="3">
        <v>0.25890000000000002</v>
      </c>
      <c r="J6707" s="3">
        <v>0.12647119873817</v>
      </c>
      <c r="K6707" s="3">
        <v>0.36971091858037503</v>
      </c>
      <c r="L6707" s="3">
        <v>0.237724215384615</v>
      </c>
      <c r="M6707" s="3">
        <v>0.42805570264765702</v>
      </c>
      <c r="N6707" s="3">
        <v>0.54029744999999896</v>
      </c>
      <c r="O6707" s="3">
        <v>0.18925499999999901</v>
      </c>
      <c r="P6707" s="3">
        <f t="shared" si="627"/>
        <v>0.13102269230769162</v>
      </c>
      <c r="Q6707" s="5">
        <f t="shared" si="628"/>
        <v>0.79919744999999898</v>
      </c>
      <c r="R6707" s="5">
        <f t="shared" si="629"/>
        <v>0.23680631113124703</v>
      </c>
    </row>
    <row r="6708" spans="1:18" x14ac:dyDescent="0.35">
      <c r="A6708" s="4">
        <v>43745.41627858796</v>
      </c>
      <c r="B6708">
        <v>12.69999981</v>
      </c>
      <c r="C6708">
        <v>0.73431000000000002</v>
      </c>
      <c r="D6708" s="1">
        <f t="shared" si="624"/>
        <v>14.686199999999999</v>
      </c>
      <c r="E6708" s="1">
        <f t="shared" si="625"/>
        <v>90.320130000000006</v>
      </c>
      <c r="F6708" s="1">
        <f t="shared" si="626"/>
        <v>54.993670000000009</v>
      </c>
      <c r="H6708" s="3">
        <v>0.52900000000000003</v>
      </c>
      <c r="I6708" s="3">
        <v>0.25890000000000002</v>
      </c>
      <c r="J6708" s="3">
        <v>0.124222965299684</v>
      </c>
      <c r="K6708" s="3">
        <v>0.41571388308976998</v>
      </c>
      <c r="L6708" s="3">
        <v>0.236779907692307</v>
      </c>
      <c r="M6708" s="3">
        <v>0.42836822810590602</v>
      </c>
      <c r="N6708" s="3">
        <v>0.53785247999999897</v>
      </c>
      <c r="O6708" s="3">
        <v>0.18925499999999901</v>
      </c>
      <c r="P6708" s="3">
        <f t="shared" si="627"/>
        <v>0.13102269230769162</v>
      </c>
      <c r="Q6708" s="5">
        <f t="shared" si="628"/>
        <v>0.79675247999999899</v>
      </c>
      <c r="R6708" s="5">
        <f t="shared" si="629"/>
        <v>0.2375329914253913</v>
      </c>
    </row>
    <row r="6709" spans="1:18" x14ac:dyDescent="0.35">
      <c r="A6709" s="4">
        <v>43745.457945196758</v>
      </c>
      <c r="B6709">
        <v>13.5</v>
      </c>
      <c r="C6709">
        <v>0.67769999999999997</v>
      </c>
      <c r="D6709" s="1">
        <f t="shared" si="624"/>
        <v>13.553999999999998</v>
      </c>
      <c r="E6709" s="1">
        <f t="shared" si="625"/>
        <v>83.357100000000003</v>
      </c>
      <c r="F6709" s="1">
        <f t="shared" si="626"/>
        <v>63.088899999999995</v>
      </c>
      <c r="H6709" s="3">
        <v>0.52900000000000003</v>
      </c>
      <c r="I6709" s="3">
        <v>0.25890000000000002</v>
      </c>
      <c r="J6709" s="3">
        <v>0.12535246056782301</v>
      </c>
      <c r="K6709" s="3">
        <v>0.42167248434237897</v>
      </c>
      <c r="L6709" s="3">
        <v>0.23568870769230699</v>
      </c>
      <c r="M6709" s="3">
        <v>0.410033401221995</v>
      </c>
      <c r="N6709" s="3">
        <v>0.53426174999999898</v>
      </c>
      <c r="O6709" s="3">
        <v>0.18925499999999901</v>
      </c>
      <c r="P6709" s="3">
        <f t="shared" si="627"/>
        <v>0.13102269230769162</v>
      </c>
      <c r="Q6709" s="5">
        <f t="shared" si="628"/>
        <v>0.793161749999999</v>
      </c>
      <c r="R6709" s="5">
        <f t="shared" si="629"/>
        <v>0.23860832925944708</v>
      </c>
    </row>
    <row r="6710" spans="1:18" x14ac:dyDescent="0.35">
      <c r="A6710" s="4">
        <v>43745.499611805557</v>
      </c>
      <c r="B6710">
        <v>13.69999981</v>
      </c>
      <c r="C6710">
        <v>0.60453000000000001</v>
      </c>
      <c r="D6710" s="1">
        <f t="shared" si="624"/>
        <v>12.0906</v>
      </c>
      <c r="E6710" s="1">
        <f t="shared" si="625"/>
        <v>74.357190000000003</v>
      </c>
      <c r="F6710" s="1">
        <f t="shared" si="626"/>
        <v>73.552210000000002</v>
      </c>
      <c r="H6710" s="3">
        <v>0.52900000000000003</v>
      </c>
      <c r="I6710" s="3">
        <v>0.25890000000000002</v>
      </c>
      <c r="J6710" s="3">
        <v>0.124782334384858</v>
      </c>
      <c r="K6710" s="3">
        <v>0.37432402922755698</v>
      </c>
      <c r="L6710" s="3">
        <v>0.23366369230769199</v>
      </c>
      <c r="M6710" s="3">
        <v>0.39550096741344098</v>
      </c>
      <c r="N6710" s="3">
        <v>0.52172999999999903</v>
      </c>
      <c r="O6710" s="3">
        <v>0.18925499999999901</v>
      </c>
      <c r="P6710" s="3">
        <f t="shared" si="627"/>
        <v>0.13102269230769162</v>
      </c>
      <c r="Q6710" s="5">
        <f t="shared" si="628"/>
        <v>0.78062999999999905</v>
      </c>
      <c r="R6710" s="5">
        <f t="shared" si="629"/>
        <v>0.24243879943122765</v>
      </c>
    </row>
    <row r="6711" spans="1:18" x14ac:dyDescent="0.35">
      <c r="A6711" s="4">
        <v>43745.541278414355</v>
      </c>
      <c r="B6711">
        <v>13.69999981</v>
      </c>
      <c r="C6711">
        <v>0.69894000000000001</v>
      </c>
      <c r="D6711" s="1">
        <f t="shared" si="624"/>
        <v>13.9788</v>
      </c>
      <c r="E6711" s="1">
        <f t="shared" si="625"/>
        <v>85.969620000000006</v>
      </c>
      <c r="F6711" s="1">
        <f t="shared" si="626"/>
        <v>60.051579999999987</v>
      </c>
      <c r="H6711" s="3">
        <v>0.52900000000000003</v>
      </c>
      <c r="I6711" s="3">
        <v>0.25890000000000002</v>
      </c>
      <c r="J6711" s="3">
        <v>0.12430902208201799</v>
      </c>
      <c r="K6711" s="3">
        <v>0.35008384133611598</v>
      </c>
      <c r="L6711" s="3">
        <v>0.233034153846153</v>
      </c>
      <c r="M6711" s="3">
        <v>0.38780242362525402</v>
      </c>
      <c r="N6711" s="3">
        <v>0.49575603000000001</v>
      </c>
      <c r="O6711" s="3">
        <v>0.18925499999999901</v>
      </c>
      <c r="P6711" s="3">
        <f t="shared" si="627"/>
        <v>0.13102269230769162</v>
      </c>
      <c r="Q6711" s="5">
        <f t="shared" si="628"/>
        <v>0.75465603000000003</v>
      </c>
      <c r="R6711" s="5">
        <f t="shared" si="629"/>
        <v>0.25078312830813659</v>
      </c>
    </row>
    <row r="6712" spans="1:18" x14ac:dyDescent="0.35">
      <c r="A6712" s="4">
        <v>43745.582945023147</v>
      </c>
      <c r="B6712">
        <v>13.600000380000001</v>
      </c>
      <c r="C6712">
        <v>0.66662999999999994</v>
      </c>
      <c r="D6712" s="1">
        <f t="shared" si="624"/>
        <v>13.332599999999999</v>
      </c>
      <c r="E6712" s="1">
        <f t="shared" si="625"/>
        <v>81.99548999999999</v>
      </c>
      <c r="F6712" s="1">
        <f t="shared" si="626"/>
        <v>64.671909999999997</v>
      </c>
      <c r="H6712" s="3">
        <v>0.52900000000000003</v>
      </c>
      <c r="I6712" s="3">
        <v>0.25890000000000002</v>
      </c>
      <c r="J6712" s="3">
        <v>0.122136088328075</v>
      </c>
      <c r="K6712" s="3">
        <v>0.33745117954070902</v>
      </c>
      <c r="L6712" s="3">
        <v>0.23053698461538399</v>
      </c>
      <c r="M6712" s="3">
        <v>0.38112479633401197</v>
      </c>
      <c r="N6712" s="3">
        <v>0.49026251999999898</v>
      </c>
      <c r="O6712" s="3">
        <v>0.18925499999999901</v>
      </c>
      <c r="P6712" s="3">
        <f t="shared" si="627"/>
        <v>0.13102269230769162</v>
      </c>
      <c r="Q6712" s="5">
        <f t="shared" si="628"/>
        <v>0.74916251999999894</v>
      </c>
      <c r="R6712" s="5">
        <f t="shared" si="629"/>
        <v>0.25262208792826324</v>
      </c>
    </row>
    <row r="6713" spans="1:18" x14ac:dyDescent="0.35">
      <c r="A6713" s="4">
        <v>43745.624611631945</v>
      </c>
      <c r="B6713">
        <v>13.30000019</v>
      </c>
      <c r="C6713">
        <v>0.63539999999999996</v>
      </c>
      <c r="D6713" s="1">
        <f t="shared" si="624"/>
        <v>12.707999999999998</v>
      </c>
      <c r="E6713" s="1">
        <f t="shared" si="625"/>
        <v>78.154199999999989</v>
      </c>
      <c r="F6713" s="1">
        <f t="shared" si="626"/>
        <v>69.137800000000013</v>
      </c>
      <c r="H6713" s="3">
        <v>0.52900000000000003</v>
      </c>
      <c r="I6713" s="3">
        <v>0.25890000000000002</v>
      </c>
      <c r="J6713" s="3">
        <v>0.122136088328075</v>
      </c>
      <c r="K6713" s="3">
        <v>0.33355352818371597</v>
      </c>
      <c r="L6713" s="3">
        <v>0.23412535384615299</v>
      </c>
      <c r="M6713" s="3">
        <v>0.39013594704684301</v>
      </c>
      <c r="N6713" s="3">
        <v>0.49522406999999902</v>
      </c>
      <c r="O6713" s="3">
        <v>0.18925499999999901</v>
      </c>
      <c r="P6713" s="3">
        <f t="shared" si="627"/>
        <v>0.13102269230769162</v>
      </c>
      <c r="Q6713" s="5">
        <f t="shared" si="628"/>
        <v>0.75412406999999904</v>
      </c>
      <c r="R6713" s="5">
        <f t="shared" si="629"/>
        <v>0.25096003101982839</v>
      </c>
    </row>
    <row r="6714" spans="1:18" x14ac:dyDescent="0.35">
      <c r="A6714" s="4">
        <v>43745.666278240744</v>
      </c>
      <c r="B6714">
        <v>13.19999981</v>
      </c>
      <c r="C6714">
        <v>0.56825999999999999</v>
      </c>
      <c r="D6714" s="1">
        <f t="shared" si="624"/>
        <v>11.3652</v>
      </c>
      <c r="E6714" s="1">
        <f t="shared" si="625"/>
        <v>69.895979999999994</v>
      </c>
      <c r="F6714" s="1">
        <f t="shared" si="626"/>
        <v>78.738820000000018</v>
      </c>
      <c r="H6714" s="3">
        <v>0.52900000000000003</v>
      </c>
      <c r="I6714" s="3">
        <v>0.66799999999999904</v>
      </c>
      <c r="J6714" s="3">
        <v>0.127675993690851</v>
      </c>
      <c r="K6714" s="3">
        <v>0.28080175365344401</v>
      </c>
      <c r="L6714" s="3">
        <v>0.239990553846153</v>
      </c>
      <c r="M6714" s="3">
        <v>0.431087199592668</v>
      </c>
      <c r="N6714" s="3">
        <v>0.51768914999999904</v>
      </c>
      <c r="O6714" s="3">
        <v>0.18925499999999901</v>
      </c>
      <c r="P6714" s="3">
        <f t="shared" si="627"/>
        <v>0.13102269230769162</v>
      </c>
      <c r="Q6714" s="5">
        <f t="shared" si="628"/>
        <v>1.1856891499999982</v>
      </c>
      <c r="R6714" s="5">
        <f t="shared" si="629"/>
        <v>0.1596160342700271</v>
      </c>
    </row>
    <row r="6715" spans="1:18" x14ac:dyDescent="0.35">
      <c r="A6715" s="4">
        <v>43745.707944849535</v>
      </c>
      <c r="B6715">
        <v>13.100000380000001</v>
      </c>
      <c r="C6715">
        <v>0.58518000000000003</v>
      </c>
      <c r="D6715" s="1">
        <f t="shared" si="624"/>
        <v>11.703600000000002</v>
      </c>
      <c r="E6715" s="1">
        <f t="shared" si="625"/>
        <v>71.977140000000006</v>
      </c>
      <c r="F6715" s="1">
        <f t="shared" si="626"/>
        <v>76.31926</v>
      </c>
      <c r="H6715" s="3">
        <v>0.52900000000000003</v>
      </c>
      <c r="I6715" s="3">
        <v>0.66799999999999904</v>
      </c>
      <c r="J6715" s="3">
        <v>0.129278801261829</v>
      </c>
      <c r="K6715" s="3">
        <v>0.28667492693110602</v>
      </c>
      <c r="L6715" s="3">
        <v>0.25256033846153803</v>
      </c>
      <c r="M6715" s="3">
        <v>0.54390889002036602</v>
      </c>
      <c r="N6715" s="3">
        <v>0.55320770999999902</v>
      </c>
      <c r="O6715" s="3">
        <v>0.18925499999999901</v>
      </c>
      <c r="P6715" s="3">
        <f t="shared" si="627"/>
        <v>0.13102269230769162</v>
      </c>
      <c r="Q6715" s="5">
        <f t="shared" si="628"/>
        <v>1.2212077099999981</v>
      </c>
      <c r="R6715" s="5">
        <f t="shared" si="629"/>
        <v>0.15497363671246336</v>
      </c>
    </row>
    <row r="6716" spans="1:18" x14ac:dyDescent="0.35">
      <c r="A6716" s="4">
        <v>43745.749611458334</v>
      </c>
      <c r="B6716">
        <v>13</v>
      </c>
      <c r="C6716">
        <v>0.46233000000000002</v>
      </c>
      <c r="D6716" s="1">
        <f t="shared" si="624"/>
        <v>9.2466000000000008</v>
      </c>
      <c r="E6716" s="1">
        <f t="shared" si="625"/>
        <v>56.866590000000002</v>
      </c>
      <c r="F6716" s="1">
        <f t="shared" si="626"/>
        <v>93.886809999999997</v>
      </c>
      <c r="H6716" s="3">
        <v>0.52900000000000003</v>
      </c>
      <c r="I6716" s="3">
        <v>0.66799999999999904</v>
      </c>
      <c r="J6716" s="3">
        <v>0.13112902208201799</v>
      </c>
      <c r="K6716" s="3">
        <v>0.29494008350730599</v>
      </c>
      <c r="L6716" s="3">
        <v>0.24561443076923001</v>
      </c>
      <c r="M6716" s="3">
        <v>0.62891581466395097</v>
      </c>
      <c r="N6716" s="3">
        <v>0.57504875999999905</v>
      </c>
      <c r="O6716" s="3">
        <v>0.18925499999999901</v>
      </c>
      <c r="P6716" s="3">
        <f t="shared" si="627"/>
        <v>0.13102269230769162</v>
      </c>
      <c r="Q6716" s="5">
        <f t="shared" si="628"/>
        <v>1.243048759999998</v>
      </c>
      <c r="R6716" s="5">
        <f t="shared" si="629"/>
        <v>0.15225066472854959</v>
      </c>
    </row>
    <row r="6717" spans="1:18" x14ac:dyDescent="0.35">
      <c r="A6717" s="4">
        <v>43745.791278067132</v>
      </c>
      <c r="B6717">
        <v>13</v>
      </c>
      <c r="C6717">
        <v>0.62270999999999999</v>
      </c>
      <c r="D6717" s="1">
        <f t="shared" si="624"/>
        <v>12.4542</v>
      </c>
      <c r="E6717" s="1">
        <f t="shared" si="625"/>
        <v>76.593329999999995</v>
      </c>
      <c r="F6717" s="1">
        <f t="shared" si="626"/>
        <v>70.952469999999991</v>
      </c>
      <c r="H6717" s="3">
        <v>0.52900000000000003</v>
      </c>
      <c r="I6717" s="3">
        <v>0.25890000000000002</v>
      </c>
      <c r="J6717" s="3">
        <v>0.127998706624605</v>
      </c>
      <c r="K6717" s="3">
        <v>0.25664699373695099</v>
      </c>
      <c r="L6717" s="3">
        <v>0.23319153846153801</v>
      </c>
      <c r="M6717" s="3">
        <v>0.598840448065173</v>
      </c>
      <c r="N6717" s="3">
        <v>0.529064909999999</v>
      </c>
      <c r="O6717" s="3">
        <v>0.18925499999999901</v>
      </c>
      <c r="P6717" s="3">
        <f t="shared" si="627"/>
        <v>0.13102269230769162</v>
      </c>
      <c r="Q6717" s="5">
        <f t="shared" si="628"/>
        <v>0.78796490999999902</v>
      </c>
      <c r="R6717" s="5">
        <f t="shared" si="629"/>
        <v>0.24018201521181856</v>
      </c>
    </row>
    <row r="6718" spans="1:18" x14ac:dyDescent="0.35">
      <c r="A6718" s="4">
        <v>43745.832944675923</v>
      </c>
      <c r="B6718">
        <v>12.69999981</v>
      </c>
      <c r="C6718">
        <v>0.58518000000000003</v>
      </c>
      <c r="D6718" s="1">
        <f t="shared" si="624"/>
        <v>11.703600000000002</v>
      </c>
      <c r="E6718" s="1">
        <f t="shared" si="625"/>
        <v>71.977140000000006</v>
      </c>
      <c r="F6718" s="1">
        <f t="shared" si="626"/>
        <v>76.31926</v>
      </c>
      <c r="H6718" s="3">
        <v>0.52900000000000003</v>
      </c>
      <c r="I6718" s="3">
        <v>0.25890000000000002</v>
      </c>
      <c r="J6718" s="3">
        <v>0.12181337539432099</v>
      </c>
      <c r="K6718" s="3">
        <v>0.24258341336116901</v>
      </c>
      <c r="L6718" s="3">
        <v>0.22241593846153801</v>
      </c>
      <c r="M6718" s="3">
        <v>0.55532648676171004</v>
      </c>
      <c r="N6718" s="3">
        <v>0.43365992999999903</v>
      </c>
      <c r="O6718" s="3">
        <v>0.18925499999999901</v>
      </c>
      <c r="P6718" s="3">
        <f t="shared" si="627"/>
        <v>0.13102269230769162</v>
      </c>
      <c r="Q6718" s="5">
        <f t="shared" si="628"/>
        <v>0.69255992999999905</v>
      </c>
      <c r="R6718" s="5">
        <f t="shared" si="629"/>
        <v>0.27326876967889158</v>
      </c>
    </row>
    <row r="6719" spans="1:18" x14ac:dyDescent="0.35">
      <c r="A6719" s="4">
        <v>43745.874611284722</v>
      </c>
      <c r="B6719">
        <v>12.5</v>
      </c>
      <c r="C6719">
        <v>0.50327999999999995</v>
      </c>
      <c r="D6719" s="1">
        <f t="shared" si="624"/>
        <v>10.0656</v>
      </c>
      <c r="E6719" s="1">
        <f t="shared" si="625"/>
        <v>61.903439999999996</v>
      </c>
      <c r="F6719" s="1">
        <f t="shared" si="626"/>
        <v>88.030960000000022</v>
      </c>
      <c r="H6719" s="3">
        <v>0.52900000000000003</v>
      </c>
      <c r="I6719" s="3">
        <v>0.25890000000000002</v>
      </c>
      <c r="J6719" s="3">
        <v>0.11531608832807499</v>
      </c>
      <c r="K6719" s="3">
        <v>0.23725484342379899</v>
      </c>
      <c r="L6719" s="3">
        <v>0.21921578461538399</v>
      </c>
      <c r="M6719" s="3">
        <v>0.46550667006109903</v>
      </c>
      <c r="N6719" s="3">
        <v>0.395993069999999</v>
      </c>
      <c r="O6719" s="3">
        <v>0.18925499999999901</v>
      </c>
      <c r="P6719" s="3">
        <f t="shared" si="627"/>
        <v>0.13102269230769162</v>
      </c>
      <c r="Q6719" s="5">
        <f t="shared" si="628"/>
        <v>0.65489306999999908</v>
      </c>
      <c r="R6719" s="5">
        <f t="shared" si="629"/>
        <v>0.28898610883147574</v>
      </c>
    </row>
    <row r="6720" spans="1:18" x14ac:dyDescent="0.35">
      <c r="A6720" s="4">
        <v>43745.916277893521</v>
      </c>
      <c r="B6720">
        <v>12.30000019</v>
      </c>
      <c r="C6720">
        <v>0.56574000000000002</v>
      </c>
      <c r="D6720" s="1">
        <f t="shared" si="624"/>
        <v>11.3148</v>
      </c>
      <c r="E6720" s="1">
        <f t="shared" si="625"/>
        <v>69.586020000000005</v>
      </c>
      <c r="F6720" s="1">
        <f t="shared" si="626"/>
        <v>79.099180000000004</v>
      </c>
      <c r="H6720" s="3">
        <v>0.52900000000000003</v>
      </c>
      <c r="I6720" s="3">
        <v>0.25890000000000002</v>
      </c>
      <c r="J6720" s="3">
        <v>0.10953952681388</v>
      </c>
      <c r="K6720" s="3">
        <v>0.222870908141962</v>
      </c>
      <c r="L6720" s="3">
        <v>0.20812541538461499</v>
      </c>
      <c r="M6720" s="3">
        <v>0.399928411405295</v>
      </c>
      <c r="N6720" s="3">
        <v>0.27355020000000002</v>
      </c>
      <c r="O6720" s="3">
        <v>0.18925499999999901</v>
      </c>
      <c r="P6720" s="3">
        <f t="shared" si="627"/>
        <v>0.13102269230769162</v>
      </c>
      <c r="Q6720" s="5">
        <f t="shared" si="628"/>
        <v>0.53245019999999998</v>
      </c>
      <c r="R6720" s="5">
        <f t="shared" si="629"/>
        <v>0.35544169201175813</v>
      </c>
    </row>
    <row r="6721" spans="1:18" x14ac:dyDescent="0.35">
      <c r="A6721" s="4">
        <v>43745.957944502312</v>
      </c>
      <c r="B6721">
        <v>12.19999981</v>
      </c>
      <c r="C6721">
        <v>0.55196999999999996</v>
      </c>
      <c r="D6721" s="1">
        <f t="shared" si="624"/>
        <v>11.039399999999999</v>
      </c>
      <c r="E6721" s="1">
        <f t="shared" si="625"/>
        <v>67.892309999999995</v>
      </c>
      <c r="F6721" s="1">
        <f t="shared" si="626"/>
        <v>81.068290000000005</v>
      </c>
      <c r="H6721" s="3">
        <v>0.52900000000000003</v>
      </c>
      <c r="I6721" s="3">
        <v>0.25890000000000002</v>
      </c>
      <c r="J6721" s="3">
        <v>0.12031813880126099</v>
      </c>
      <c r="K6721" s="3">
        <v>0.223490260960334</v>
      </c>
      <c r="L6721" s="3">
        <v>0.21373879999999901</v>
      </c>
      <c r="M6721" s="3">
        <v>0.35859171079429703</v>
      </c>
      <c r="N6721" s="3">
        <v>0.27257834999999903</v>
      </c>
      <c r="O6721" s="3">
        <v>0.18925499999999901</v>
      </c>
      <c r="P6721" s="3">
        <f t="shared" si="627"/>
        <v>0.13102269230769162</v>
      </c>
      <c r="Q6721" s="5">
        <f t="shared" si="628"/>
        <v>0.5314783499999991</v>
      </c>
      <c r="R6721" s="5">
        <f t="shared" si="629"/>
        <v>0.35609164512533636</v>
      </c>
    </row>
    <row r="6722" spans="1:18" x14ac:dyDescent="0.35">
      <c r="A6722" s="4">
        <v>43745.99961111111</v>
      </c>
      <c r="B6722">
        <v>12</v>
      </c>
      <c r="C6722">
        <v>0.33722999999999997</v>
      </c>
      <c r="D6722" s="1">
        <f t="shared" si="624"/>
        <v>6.7445999999999993</v>
      </c>
      <c r="E6722" s="1">
        <f t="shared" si="625"/>
        <v>41.479289999999999</v>
      </c>
      <c r="F6722" s="1">
        <f t="shared" si="626"/>
        <v>111.77611000000002</v>
      </c>
      <c r="H6722" s="3">
        <v>0.52900000000000003</v>
      </c>
      <c r="I6722" s="3">
        <v>0.25890000000000002</v>
      </c>
      <c r="J6722" s="3">
        <v>0.120404195583596</v>
      </c>
      <c r="K6722" s="3">
        <v>0.222059342379958</v>
      </c>
      <c r="L6722" s="3">
        <v>0.21046519999999899</v>
      </c>
      <c r="M6722" s="3">
        <v>0.34313211812627198</v>
      </c>
      <c r="N6722" s="3">
        <v>0.26669609999999899</v>
      </c>
      <c r="O6722" s="3">
        <v>0.18925499999999901</v>
      </c>
      <c r="P6722" s="3">
        <f t="shared" si="627"/>
        <v>0.13102269230769162</v>
      </c>
      <c r="Q6722" s="5">
        <f t="shared" si="628"/>
        <v>0.52559609999999901</v>
      </c>
      <c r="R6722" s="5">
        <f t="shared" si="629"/>
        <v>0.36007687271652011</v>
      </c>
    </row>
    <row r="6723" spans="1:18" x14ac:dyDescent="0.35">
      <c r="A6723" s="4">
        <v>43746.041277719909</v>
      </c>
      <c r="B6723">
        <v>11.80000019</v>
      </c>
      <c r="C6723">
        <v>0.65366999999999997</v>
      </c>
      <c r="D6723" s="1">
        <f t="shared" ref="D6723:D6786" si="630">C6723*20</f>
        <v>13.073399999999999</v>
      </c>
      <c r="E6723" s="1">
        <f t="shared" ref="E6723:E6786" si="631">C6723*123</f>
        <v>80.401409999999998</v>
      </c>
      <c r="F6723" s="1">
        <f t="shared" ref="F6723:F6786" si="632">160-D6723-E6723</f>
        <v>66.525190000000009</v>
      </c>
      <c r="H6723" s="3">
        <v>0.52900000000000003</v>
      </c>
      <c r="I6723" s="3">
        <v>0.25890000000000002</v>
      </c>
      <c r="J6723" s="3">
        <v>0.122243659305993</v>
      </c>
      <c r="K6723" s="3">
        <v>0.220863350730688</v>
      </c>
      <c r="L6723" s="3">
        <v>0.20686633846153801</v>
      </c>
      <c r="M6723" s="3">
        <v>0.33365217922606899</v>
      </c>
      <c r="N6723" s="3">
        <v>0.26241995999999901</v>
      </c>
      <c r="O6723" s="3">
        <v>0.18925499999999901</v>
      </c>
      <c r="P6723" s="3">
        <f t="shared" ref="P6723:P6786" si="633">O6723/65*45</f>
        <v>0.13102269230769162</v>
      </c>
      <c r="Q6723" s="5">
        <f t="shared" ref="Q6723:Q6786" si="634">I6723+N6723</f>
        <v>0.52131995999999903</v>
      </c>
      <c r="R6723" s="5">
        <f t="shared" ref="R6723:R6786" si="635">O6723/Q6723</f>
        <v>0.3630304122635154</v>
      </c>
    </row>
    <row r="6724" spans="1:18" x14ac:dyDescent="0.35">
      <c r="A6724" s="4">
        <v>43746.0829443287</v>
      </c>
      <c r="B6724">
        <v>11.69999981</v>
      </c>
      <c r="C6724">
        <v>0.58320000000000005</v>
      </c>
      <c r="D6724" s="1">
        <f t="shared" si="630"/>
        <v>11.664000000000001</v>
      </c>
      <c r="E6724" s="1">
        <f t="shared" si="631"/>
        <v>71.73360000000001</v>
      </c>
      <c r="F6724" s="1">
        <f t="shared" si="632"/>
        <v>76.602400000000003</v>
      </c>
      <c r="H6724" s="3">
        <v>0.52900000000000003</v>
      </c>
      <c r="I6724" s="3">
        <v>0.25890000000000002</v>
      </c>
      <c r="J6724" s="3">
        <v>0.123534511041009</v>
      </c>
      <c r="K6724" s="3">
        <v>0.220628423799582</v>
      </c>
      <c r="L6724" s="3">
        <v>0.205544307692307</v>
      </c>
      <c r="M6724" s="3">
        <v>0.32494313645621098</v>
      </c>
      <c r="N6724" s="3">
        <v>0.25997499000000002</v>
      </c>
      <c r="O6724" s="3">
        <v>0.18925499999999901</v>
      </c>
      <c r="P6724" s="3">
        <f t="shared" si="633"/>
        <v>0.13102269230769162</v>
      </c>
      <c r="Q6724" s="5">
        <f t="shared" si="634"/>
        <v>0.51887499000000004</v>
      </c>
      <c r="R6724" s="5">
        <f t="shared" si="635"/>
        <v>0.36474103328818952</v>
      </c>
    </row>
    <row r="6725" spans="1:18" x14ac:dyDescent="0.35">
      <c r="A6725" s="4">
        <v>43746.124610937499</v>
      </c>
      <c r="B6725">
        <v>11.399999619999999</v>
      </c>
      <c r="C6725">
        <v>0.56628000000000001</v>
      </c>
      <c r="D6725" s="1">
        <f t="shared" si="630"/>
        <v>11.3256</v>
      </c>
      <c r="E6725" s="1">
        <f t="shared" si="631"/>
        <v>69.652439999999999</v>
      </c>
      <c r="F6725" s="1">
        <f t="shared" si="632"/>
        <v>79.021959999999993</v>
      </c>
      <c r="H6725" s="3">
        <v>0.52900000000000003</v>
      </c>
      <c r="I6725" s="3">
        <v>0.25890000000000002</v>
      </c>
      <c r="J6725" s="3">
        <v>0.12497596214511</v>
      </c>
      <c r="K6725" s="3">
        <v>0.22094877870563601</v>
      </c>
      <c r="L6725" s="3">
        <v>0.205932523076923</v>
      </c>
      <c r="M6725" s="3">
        <v>0.32471395112016199</v>
      </c>
      <c r="N6725" s="3">
        <v>0.26287007999999901</v>
      </c>
      <c r="O6725" s="3">
        <v>0.18925499999999901</v>
      </c>
      <c r="P6725" s="3">
        <f t="shared" si="633"/>
        <v>0.13102269230769162</v>
      </c>
      <c r="Q6725" s="5">
        <f t="shared" si="634"/>
        <v>0.52177007999999903</v>
      </c>
      <c r="R6725" s="5">
        <f t="shared" si="635"/>
        <v>0.36271723361370078</v>
      </c>
    </row>
    <row r="6726" spans="1:18" x14ac:dyDescent="0.35">
      <c r="A6726" s="4">
        <v>43746.166277546297</v>
      </c>
      <c r="B6726">
        <v>11.100000380000001</v>
      </c>
      <c r="C6726">
        <v>0.60875999999999997</v>
      </c>
      <c r="D6726" s="1">
        <f t="shared" si="630"/>
        <v>12.1752</v>
      </c>
      <c r="E6726" s="1">
        <f t="shared" si="631"/>
        <v>74.877479999999991</v>
      </c>
      <c r="F6726" s="1">
        <f t="shared" si="632"/>
        <v>72.947320000000019</v>
      </c>
      <c r="H6726" s="3">
        <v>0.52900000000000003</v>
      </c>
      <c r="I6726" s="3">
        <v>0.25890000000000002</v>
      </c>
      <c r="J6726" s="3">
        <v>0.12914971608832801</v>
      </c>
      <c r="K6726" s="3">
        <v>0.22412029227557401</v>
      </c>
      <c r="L6726" s="3">
        <v>0.20608990769230701</v>
      </c>
      <c r="M6726" s="3">
        <v>0.34343422606924601</v>
      </c>
      <c r="N6726" s="3">
        <v>0.27578034000000001</v>
      </c>
      <c r="O6726" s="3">
        <v>0.18925499999999901</v>
      </c>
      <c r="P6726" s="3">
        <f t="shared" si="633"/>
        <v>0.13102269230769162</v>
      </c>
      <c r="Q6726" s="5">
        <f t="shared" si="634"/>
        <v>0.53468033999999998</v>
      </c>
      <c r="R6726" s="5">
        <f t="shared" si="635"/>
        <v>0.35395915249099869</v>
      </c>
    </row>
    <row r="6727" spans="1:18" x14ac:dyDescent="0.35">
      <c r="A6727" s="4">
        <v>43746.207944155096</v>
      </c>
      <c r="B6727">
        <v>11</v>
      </c>
      <c r="C6727">
        <v>0.56655</v>
      </c>
      <c r="D6727" s="1">
        <f t="shared" si="630"/>
        <v>11.331</v>
      </c>
      <c r="E6727" s="1">
        <f t="shared" si="631"/>
        <v>69.685649999999995</v>
      </c>
      <c r="F6727" s="1">
        <f t="shared" si="632"/>
        <v>78.983350000000016</v>
      </c>
      <c r="H6727" s="3">
        <v>0.52900000000000003</v>
      </c>
      <c r="I6727" s="3">
        <v>0.25890000000000002</v>
      </c>
      <c r="J6727" s="3">
        <v>0.14134826498422701</v>
      </c>
      <c r="K6727" s="3">
        <v>0.23961479123173199</v>
      </c>
      <c r="L6727" s="3">
        <v>0.205932523076923</v>
      </c>
      <c r="M6727" s="3">
        <v>0.47615337067209701</v>
      </c>
      <c r="N6727" s="3">
        <v>0.46753145999999901</v>
      </c>
      <c r="O6727" s="3">
        <v>0.18925499999999901</v>
      </c>
      <c r="P6727" s="3">
        <f t="shared" si="633"/>
        <v>0.13102269230769162</v>
      </c>
      <c r="Q6727" s="5">
        <f t="shared" si="634"/>
        <v>0.72643145999999903</v>
      </c>
      <c r="R6727" s="5">
        <f t="shared" si="635"/>
        <v>0.26052698763899801</v>
      </c>
    </row>
    <row r="6728" spans="1:18" x14ac:dyDescent="0.35">
      <c r="A6728" s="4">
        <v>43746.249610763887</v>
      </c>
      <c r="B6728">
        <v>11.19999981</v>
      </c>
      <c r="C6728">
        <v>0.42992999999999998</v>
      </c>
      <c r="D6728" s="1">
        <f t="shared" si="630"/>
        <v>8.5985999999999994</v>
      </c>
      <c r="E6728" s="1">
        <f t="shared" si="631"/>
        <v>52.881389999999996</v>
      </c>
      <c r="F6728" s="1">
        <f t="shared" si="632"/>
        <v>98.520009999999999</v>
      </c>
      <c r="H6728" s="3">
        <v>0.52900000000000003</v>
      </c>
      <c r="I6728" s="3">
        <v>0.25890000000000002</v>
      </c>
      <c r="J6728" s="3">
        <v>0.15732255520504701</v>
      </c>
      <c r="K6728" s="3">
        <v>0.249780720250521</v>
      </c>
      <c r="L6728" s="3">
        <v>0.208114923076923</v>
      </c>
      <c r="M6728" s="3">
        <v>0.60653899185336002</v>
      </c>
      <c r="N6728" s="3">
        <v>0.45974642999999898</v>
      </c>
      <c r="O6728" s="3">
        <v>0.18925499999999901</v>
      </c>
      <c r="P6728" s="3">
        <f t="shared" si="633"/>
        <v>0.13102269230769162</v>
      </c>
      <c r="Q6728" s="5">
        <f t="shared" si="634"/>
        <v>0.71864642999999906</v>
      </c>
      <c r="R6728" s="5">
        <f t="shared" si="635"/>
        <v>0.2633492522880817</v>
      </c>
    </row>
    <row r="6729" spans="1:18" x14ac:dyDescent="0.35">
      <c r="A6729" s="4">
        <v>43746.291277372686</v>
      </c>
      <c r="B6729">
        <v>11.899999619999999</v>
      </c>
      <c r="C6729">
        <v>0.77390999999999999</v>
      </c>
      <c r="D6729" s="1">
        <f t="shared" si="630"/>
        <v>15.478199999999999</v>
      </c>
      <c r="E6729" s="1">
        <f t="shared" si="631"/>
        <v>95.190929999999994</v>
      </c>
      <c r="F6729" s="1">
        <f t="shared" si="632"/>
        <v>49.330870000000019</v>
      </c>
      <c r="H6729" s="3">
        <v>0.52900000000000003</v>
      </c>
      <c r="I6729" s="3">
        <v>0.25890000000000002</v>
      </c>
      <c r="J6729" s="3">
        <v>0.161743722397476</v>
      </c>
      <c r="K6729" s="3">
        <v>0.26591592901878902</v>
      </c>
      <c r="L6729" s="3">
        <v>0.218428861538461</v>
      </c>
      <c r="M6729" s="3">
        <v>0.640416751527494</v>
      </c>
      <c r="N6729" s="3">
        <v>0.500993789999999</v>
      </c>
      <c r="O6729" s="3">
        <v>0.18925499999999901</v>
      </c>
      <c r="P6729" s="3">
        <f t="shared" si="633"/>
        <v>0.13102269230769162</v>
      </c>
      <c r="Q6729" s="5">
        <f t="shared" si="634"/>
        <v>0.75989378999999901</v>
      </c>
      <c r="R6729" s="5">
        <f t="shared" si="635"/>
        <v>0.24905454221437873</v>
      </c>
    </row>
    <row r="6730" spans="1:18" x14ac:dyDescent="0.35">
      <c r="A6730" s="4">
        <v>43746.332943981484</v>
      </c>
      <c r="B6730">
        <v>13.19999981</v>
      </c>
      <c r="C6730">
        <v>0.77436000000000005</v>
      </c>
      <c r="D6730" s="1">
        <f t="shared" si="630"/>
        <v>15.487200000000001</v>
      </c>
      <c r="E6730" s="1">
        <f t="shared" si="631"/>
        <v>95.246280000000013</v>
      </c>
      <c r="F6730" s="1">
        <f t="shared" si="632"/>
        <v>49.266519999999986</v>
      </c>
      <c r="H6730" s="3">
        <v>0.52900000000000003</v>
      </c>
      <c r="I6730" s="3">
        <v>0.25890000000000002</v>
      </c>
      <c r="J6730" s="3">
        <v>0.16109829652996799</v>
      </c>
      <c r="K6730" s="3">
        <v>0.27878351774530202</v>
      </c>
      <c r="L6730" s="3">
        <v>0.23170163076923</v>
      </c>
      <c r="M6730" s="3">
        <v>0.61865456211812597</v>
      </c>
      <c r="N6730" s="3">
        <v>0.50252828999999899</v>
      </c>
      <c r="O6730" s="3">
        <v>0.18925499999999901</v>
      </c>
      <c r="P6730" s="3">
        <f t="shared" si="633"/>
        <v>0.13102269230769162</v>
      </c>
      <c r="Q6730" s="5">
        <f t="shared" si="634"/>
        <v>0.76142828999999901</v>
      </c>
      <c r="R6730" s="5">
        <f t="shared" si="635"/>
        <v>0.24855262469956199</v>
      </c>
    </row>
    <row r="6731" spans="1:18" x14ac:dyDescent="0.35">
      <c r="A6731" s="4">
        <v>43746.374610590276</v>
      </c>
      <c r="B6731">
        <v>14.30000019</v>
      </c>
      <c r="C6731">
        <v>0.74592000000000003</v>
      </c>
      <c r="D6731" s="1">
        <f t="shared" si="630"/>
        <v>14.9184</v>
      </c>
      <c r="E6731" s="1">
        <f t="shared" si="631"/>
        <v>91.748159999999999</v>
      </c>
      <c r="F6731" s="1">
        <f t="shared" si="632"/>
        <v>53.33344000000001</v>
      </c>
      <c r="H6731" s="3">
        <v>0.52900000000000003</v>
      </c>
      <c r="I6731" s="3">
        <v>0.25890000000000002</v>
      </c>
      <c r="J6731" s="3">
        <v>0.16077558359621399</v>
      </c>
      <c r="K6731" s="3">
        <v>0.27727784968684699</v>
      </c>
      <c r="L6731" s="3">
        <v>0.25365153846153798</v>
      </c>
      <c r="M6731" s="3">
        <v>0.50731215885947001</v>
      </c>
      <c r="N6731" s="3">
        <v>0.43369061999999903</v>
      </c>
      <c r="O6731" s="3">
        <v>0.18925499999999901</v>
      </c>
      <c r="P6731" s="3">
        <f t="shared" si="633"/>
        <v>0.13102269230769162</v>
      </c>
      <c r="Q6731" s="5">
        <f t="shared" si="634"/>
        <v>0.69259061999999905</v>
      </c>
      <c r="R6731" s="5">
        <f t="shared" si="635"/>
        <v>0.27325666062297993</v>
      </c>
    </row>
    <row r="6732" spans="1:18" x14ac:dyDescent="0.35">
      <c r="A6732" s="4">
        <v>43746.416277199074</v>
      </c>
      <c r="B6732">
        <v>15</v>
      </c>
      <c r="C6732">
        <v>0.79613999999999996</v>
      </c>
      <c r="D6732" s="1">
        <f t="shared" si="630"/>
        <v>15.922799999999999</v>
      </c>
      <c r="E6732" s="1">
        <f t="shared" si="631"/>
        <v>97.925219999999996</v>
      </c>
      <c r="F6732" s="1">
        <f t="shared" si="632"/>
        <v>46.151980000000009</v>
      </c>
      <c r="H6732" s="3">
        <v>0.52900000000000003</v>
      </c>
      <c r="I6732" s="3">
        <v>0.25890000000000002</v>
      </c>
      <c r="J6732" s="3">
        <v>0.15893611987381701</v>
      </c>
      <c r="K6732" s="3">
        <v>0.27536639874739</v>
      </c>
      <c r="L6732" s="3">
        <v>0.259264923076923</v>
      </c>
      <c r="M6732" s="3">
        <v>0.40451211812627202</v>
      </c>
      <c r="N6732" s="3">
        <v>0.43743479999999901</v>
      </c>
      <c r="O6732" s="3">
        <v>0.18925499999999901</v>
      </c>
      <c r="P6732" s="3">
        <f t="shared" si="633"/>
        <v>0.13102269230769162</v>
      </c>
      <c r="Q6732" s="5">
        <f t="shared" si="634"/>
        <v>0.69633479999999903</v>
      </c>
      <c r="R6732" s="5">
        <f t="shared" si="635"/>
        <v>0.27178736435404244</v>
      </c>
    </row>
    <row r="6733" spans="1:18" x14ac:dyDescent="0.35">
      <c r="A6733" s="4">
        <v>43746.457943807873</v>
      </c>
      <c r="B6733">
        <v>15.30000019</v>
      </c>
      <c r="C6733">
        <v>0.77849999999999997</v>
      </c>
      <c r="D6733" s="1">
        <f t="shared" si="630"/>
        <v>15.57</v>
      </c>
      <c r="E6733" s="1">
        <f t="shared" si="631"/>
        <v>95.755499999999998</v>
      </c>
      <c r="F6733" s="1">
        <f t="shared" si="632"/>
        <v>48.674500000000009</v>
      </c>
      <c r="H6733" s="3">
        <v>0.52900000000000003</v>
      </c>
      <c r="I6733" s="3">
        <v>0.25890000000000002</v>
      </c>
      <c r="J6733" s="3">
        <v>0.154762365930599</v>
      </c>
      <c r="K6733" s="3">
        <v>0.26423940501043802</v>
      </c>
      <c r="L6733" s="3">
        <v>0.23591953846153799</v>
      </c>
      <c r="M6733" s="3">
        <v>0.39107352342158802</v>
      </c>
      <c r="N6733" s="3">
        <v>0.43765985999999901</v>
      </c>
      <c r="O6733" s="3">
        <v>0.18925499999999901</v>
      </c>
      <c r="P6733" s="3">
        <f t="shared" si="633"/>
        <v>0.13102269230769162</v>
      </c>
      <c r="Q6733" s="5">
        <f t="shared" si="634"/>
        <v>0.69655985999999903</v>
      </c>
      <c r="R6733" s="5">
        <f t="shared" si="635"/>
        <v>0.27169954926773882</v>
      </c>
    </row>
    <row r="6734" spans="1:18" x14ac:dyDescent="0.35">
      <c r="A6734" s="4">
        <v>43746.499610416664</v>
      </c>
      <c r="B6734">
        <v>15.399999619999999</v>
      </c>
      <c r="C6734">
        <v>0.55664999999999998</v>
      </c>
      <c r="D6734" s="1">
        <f t="shared" si="630"/>
        <v>11.132999999999999</v>
      </c>
      <c r="E6734" s="1">
        <f t="shared" si="631"/>
        <v>68.467950000000002</v>
      </c>
      <c r="F6734" s="1">
        <f t="shared" si="632"/>
        <v>80.399049999999988</v>
      </c>
      <c r="H6734" s="3">
        <v>0.52900000000000003</v>
      </c>
      <c r="I6734" s="3">
        <v>0.25890000000000002</v>
      </c>
      <c r="J6734" s="3">
        <v>0.20756895899053601</v>
      </c>
      <c r="K6734" s="3">
        <v>0.25804587682672198</v>
      </c>
      <c r="L6734" s="3">
        <v>0.222332</v>
      </c>
      <c r="M6734" s="3">
        <v>0.378874613034623</v>
      </c>
      <c r="N6734" s="3">
        <v>0.45875411999999899</v>
      </c>
      <c r="O6734" s="3">
        <v>0.18925499999999901</v>
      </c>
      <c r="P6734" s="3">
        <f t="shared" si="633"/>
        <v>0.13102269230769162</v>
      </c>
      <c r="Q6734" s="5">
        <f t="shared" si="634"/>
        <v>0.71765411999999906</v>
      </c>
      <c r="R6734" s="5">
        <f t="shared" si="635"/>
        <v>0.263713388839737</v>
      </c>
    </row>
    <row r="6735" spans="1:18" x14ac:dyDescent="0.35">
      <c r="A6735" s="4">
        <v>43746.541277025462</v>
      </c>
      <c r="B6735">
        <v>15.19999981</v>
      </c>
      <c r="C6735">
        <v>0.82367999999999997</v>
      </c>
      <c r="D6735" s="1">
        <f t="shared" si="630"/>
        <v>16.473599999999998</v>
      </c>
      <c r="E6735" s="1">
        <f t="shared" si="631"/>
        <v>101.31264</v>
      </c>
      <c r="F6735" s="1">
        <f t="shared" si="632"/>
        <v>42.213759999999994</v>
      </c>
      <c r="H6735" s="3">
        <v>0.52900000000000003</v>
      </c>
      <c r="I6735" s="3">
        <v>0.25890000000000002</v>
      </c>
      <c r="J6735" s="3">
        <v>0.20789167192429001</v>
      </c>
      <c r="K6735" s="3">
        <v>0.259711722338204</v>
      </c>
      <c r="L6735" s="3">
        <v>0.21398012307692299</v>
      </c>
      <c r="M6735" s="3">
        <v>0.37933298370671997</v>
      </c>
      <c r="N6735" s="3">
        <v>0.45981803999999898</v>
      </c>
      <c r="O6735" s="3">
        <v>0.18925499999999901</v>
      </c>
      <c r="P6735" s="3">
        <f t="shared" si="633"/>
        <v>0.13102269230769162</v>
      </c>
      <c r="Q6735" s="5">
        <f t="shared" si="634"/>
        <v>0.71871803999999906</v>
      </c>
      <c r="R6735" s="5">
        <f t="shared" si="635"/>
        <v>0.26332301329183172</v>
      </c>
    </row>
    <row r="6736" spans="1:18" x14ac:dyDescent="0.35">
      <c r="A6736" s="4">
        <v>43746.582943634261</v>
      </c>
      <c r="B6736">
        <v>14.69999981</v>
      </c>
      <c r="C6736">
        <v>0.78480000000000005</v>
      </c>
      <c r="D6736" s="1">
        <f t="shared" si="630"/>
        <v>15.696000000000002</v>
      </c>
      <c r="E6736" s="1">
        <f t="shared" si="631"/>
        <v>96.5304</v>
      </c>
      <c r="F6736" s="1">
        <f t="shared" si="632"/>
        <v>47.773600000000002</v>
      </c>
      <c r="H6736" s="3">
        <v>0.52900000000000003</v>
      </c>
      <c r="I6736" s="3">
        <v>0.25890000000000002</v>
      </c>
      <c r="J6736" s="3">
        <v>0.17370561514195501</v>
      </c>
      <c r="K6736" s="3">
        <v>0.257725521920668</v>
      </c>
      <c r="L6736" s="3">
        <v>0.21350796923076901</v>
      </c>
      <c r="M6736" s="3">
        <v>0.40047012219959199</v>
      </c>
      <c r="N6736" s="3">
        <v>0.44668271999999898</v>
      </c>
      <c r="O6736" s="3">
        <v>0.18925499999999901</v>
      </c>
      <c r="P6736" s="3">
        <f t="shared" si="633"/>
        <v>0.13102269230769162</v>
      </c>
      <c r="Q6736" s="5">
        <f t="shared" si="634"/>
        <v>0.705582719999999</v>
      </c>
      <c r="R6736" s="5">
        <f t="shared" si="635"/>
        <v>0.26822510619307582</v>
      </c>
    </row>
    <row r="6737" spans="1:18" x14ac:dyDescent="0.35">
      <c r="A6737" s="4">
        <v>43746.624610243052</v>
      </c>
      <c r="B6737">
        <v>13.30000019</v>
      </c>
      <c r="C6737">
        <v>0.69120000000000004</v>
      </c>
      <c r="D6737" s="1">
        <f t="shared" si="630"/>
        <v>13.824000000000002</v>
      </c>
      <c r="E6737" s="1">
        <f t="shared" si="631"/>
        <v>85.017600000000002</v>
      </c>
      <c r="F6737" s="1">
        <f t="shared" si="632"/>
        <v>61.158399999999986</v>
      </c>
      <c r="H6737" s="3">
        <v>0.52900000000000003</v>
      </c>
      <c r="I6737" s="3">
        <v>0.25890000000000002</v>
      </c>
      <c r="J6737" s="3">
        <v>0.15291214511041001</v>
      </c>
      <c r="K6737" s="3">
        <v>0.26296866388308898</v>
      </c>
      <c r="L6737" s="3">
        <v>0.21959350769230701</v>
      </c>
      <c r="M6737" s="3">
        <v>0.46659009164969401</v>
      </c>
      <c r="N6737" s="3">
        <v>0.42972137999999899</v>
      </c>
      <c r="O6737" s="3">
        <v>0.18925499999999901</v>
      </c>
      <c r="P6737" s="3">
        <f t="shared" si="633"/>
        <v>0.13102269230769162</v>
      </c>
      <c r="Q6737" s="5">
        <f t="shared" si="634"/>
        <v>0.68862137999999895</v>
      </c>
      <c r="R6737" s="5">
        <f t="shared" si="635"/>
        <v>0.27483172247716053</v>
      </c>
    </row>
    <row r="6738" spans="1:18" x14ac:dyDescent="0.35">
      <c r="A6738" s="4">
        <v>43746.666276851851</v>
      </c>
      <c r="B6738">
        <v>11.80000019</v>
      </c>
      <c r="C6738">
        <v>0.73989000000000005</v>
      </c>
      <c r="D6738" s="1">
        <f t="shared" si="630"/>
        <v>14.797800000000001</v>
      </c>
      <c r="E6738" s="1">
        <f t="shared" si="631"/>
        <v>91.006470000000007</v>
      </c>
      <c r="F6738" s="1">
        <f t="shared" si="632"/>
        <v>54.195729999999998</v>
      </c>
      <c r="H6738" s="3">
        <v>0.52900000000000003</v>
      </c>
      <c r="I6738" s="3">
        <v>0.66799999999999904</v>
      </c>
      <c r="J6738" s="3">
        <v>0.32629504731861197</v>
      </c>
      <c r="K6738" s="3">
        <v>0.27361512526095999</v>
      </c>
      <c r="L6738" s="3">
        <v>0.24825849230769201</v>
      </c>
      <c r="M6738" s="3">
        <v>0.56799418533604795</v>
      </c>
      <c r="N6738" s="3">
        <v>0.42918941999999899</v>
      </c>
      <c r="O6738" s="3">
        <v>0.18925499999999901</v>
      </c>
      <c r="P6738" s="3">
        <f t="shared" si="633"/>
        <v>0.13102269230769162</v>
      </c>
      <c r="Q6738" s="5">
        <f t="shared" si="634"/>
        <v>1.0971894199999981</v>
      </c>
      <c r="R6738" s="5">
        <f t="shared" si="635"/>
        <v>0.17249072635060531</v>
      </c>
    </row>
    <row r="6739" spans="1:18" x14ac:dyDescent="0.35">
      <c r="A6739" s="4">
        <v>43746.707943460649</v>
      </c>
      <c r="B6739">
        <v>10</v>
      </c>
      <c r="C6739">
        <v>0.71181000000000005</v>
      </c>
      <c r="D6739" s="1">
        <f t="shared" si="630"/>
        <v>14.2362</v>
      </c>
      <c r="E6739" s="1">
        <f t="shared" si="631"/>
        <v>87.552630000000008</v>
      </c>
      <c r="F6739" s="1">
        <f t="shared" si="632"/>
        <v>58.211169999999996</v>
      </c>
      <c r="H6739" s="3">
        <v>0.52900000000000003</v>
      </c>
      <c r="I6739" s="3">
        <v>0.66799999999999904</v>
      </c>
      <c r="J6739" s="3">
        <v>0.21159211356466801</v>
      </c>
      <c r="K6739" s="3">
        <v>0.298004812108559</v>
      </c>
      <c r="L6739" s="3">
        <v>0.31034147692307601</v>
      </c>
      <c r="M6739" s="3">
        <v>0.64406288187372596</v>
      </c>
      <c r="N6739" s="3">
        <v>0.46585373999999902</v>
      </c>
      <c r="O6739" s="3">
        <v>0.18925499999999901</v>
      </c>
      <c r="P6739" s="3">
        <f t="shared" si="633"/>
        <v>0.13102269230769162</v>
      </c>
      <c r="Q6739" s="5">
        <f t="shared" si="634"/>
        <v>1.1338537399999979</v>
      </c>
      <c r="R6739" s="5">
        <f t="shared" si="635"/>
        <v>0.16691306234964604</v>
      </c>
    </row>
    <row r="6740" spans="1:18" x14ac:dyDescent="0.35">
      <c r="A6740" s="4">
        <v>43746.749610069448</v>
      </c>
      <c r="B6740">
        <v>7.3000001909999996</v>
      </c>
      <c r="C6740">
        <v>0.63288</v>
      </c>
      <c r="D6740" s="1">
        <f t="shared" si="630"/>
        <v>12.6576</v>
      </c>
      <c r="E6740" s="1">
        <f t="shared" si="631"/>
        <v>77.844239999999999</v>
      </c>
      <c r="F6740" s="1">
        <f t="shared" si="632"/>
        <v>69.498159999999999</v>
      </c>
      <c r="H6740" s="3">
        <v>0.52900000000000003</v>
      </c>
      <c r="I6740" s="3">
        <v>0.66799999999999904</v>
      </c>
      <c r="J6740" s="3">
        <v>0.17000517350157701</v>
      </c>
      <c r="K6740" s="3">
        <v>0.295943862212943</v>
      </c>
      <c r="L6740" s="3">
        <v>0.31307996923076897</v>
      </c>
      <c r="M6740" s="3">
        <v>0.77359426680244303</v>
      </c>
      <c r="N6740" s="3">
        <v>0.43758824999999901</v>
      </c>
      <c r="O6740" s="3">
        <v>0.18925499999999901</v>
      </c>
      <c r="P6740" s="3">
        <f t="shared" si="633"/>
        <v>0.13102269230769162</v>
      </c>
      <c r="Q6740" s="5">
        <f t="shared" si="634"/>
        <v>1.1055882499999981</v>
      </c>
      <c r="R6740" s="5">
        <f t="shared" si="635"/>
        <v>0.1711803648419738</v>
      </c>
    </row>
    <row r="6741" spans="1:18" x14ac:dyDescent="0.35">
      <c r="A6741" s="4">
        <v>43746.791276678239</v>
      </c>
      <c r="B6741">
        <v>5.5999999049999998</v>
      </c>
      <c r="C6741">
        <v>0.72953999999999997</v>
      </c>
      <c r="D6741" s="1">
        <f t="shared" si="630"/>
        <v>14.5908</v>
      </c>
      <c r="E6741" s="1">
        <f t="shared" si="631"/>
        <v>89.733419999999995</v>
      </c>
      <c r="F6741" s="1">
        <f t="shared" si="632"/>
        <v>55.675780000000003</v>
      </c>
      <c r="H6741" s="3">
        <v>0.52900000000000003</v>
      </c>
      <c r="I6741" s="3">
        <v>0.25890000000000002</v>
      </c>
      <c r="J6741" s="3">
        <v>0.15748391167192399</v>
      </c>
      <c r="K6741" s="3">
        <v>0.26797687891440503</v>
      </c>
      <c r="L6741" s="3">
        <v>0.25762812307692301</v>
      </c>
      <c r="M6741" s="3">
        <v>0.63442668024439897</v>
      </c>
      <c r="N6741" s="3">
        <v>0.425598689999999</v>
      </c>
      <c r="O6741" s="3">
        <v>0.18925499999999901</v>
      </c>
      <c r="P6741" s="3">
        <f t="shared" si="633"/>
        <v>0.13102269230769162</v>
      </c>
      <c r="Q6741" s="5">
        <f t="shared" si="634"/>
        <v>0.68449868999999897</v>
      </c>
      <c r="R6741" s="5">
        <f t="shared" si="635"/>
        <v>0.27648701562891126</v>
      </c>
    </row>
    <row r="6742" spans="1:18" x14ac:dyDescent="0.35">
      <c r="A6742" s="4">
        <v>43746.832943287038</v>
      </c>
      <c r="B6742">
        <v>4</v>
      </c>
      <c r="C6742">
        <v>0.65583000000000002</v>
      </c>
      <c r="D6742" s="1">
        <f t="shared" si="630"/>
        <v>13.1166</v>
      </c>
      <c r="E6742" s="1">
        <f t="shared" si="631"/>
        <v>80.667090000000002</v>
      </c>
      <c r="F6742" s="1">
        <f t="shared" si="632"/>
        <v>66.216309999999993</v>
      </c>
      <c r="H6742" s="3">
        <v>0.52900000000000003</v>
      </c>
      <c r="I6742" s="3">
        <v>0.25890000000000002</v>
      </c>
      <c r="J6742" s="3">
        <v>0.148652334384858</v>
      </c>
      <c r="K6742" s="3">
        <v>0.25670038622129399</v>
      </c>
      <c r="L6742" s="3">
        <v>0.23709467692307601</v>
      </c>
      <c r="M6742" s="3">
        <v>0.52075075356415401</v>
      </c>
      <c r="N6742" s="3">
        <v>0.27448112999999902</v>
      </c>
      <c r="O6742" s="3">
        <v>0.18925499999999901</v>
      </c>
      <c r="P6742" s="3">
        <f t="shared" si="633"/>
        <v>0.13102269230769162</v>
      </c>
      <c r="Q6742" s="5">
        <f t="shared" si="634"/>
        <v>0.53338112999999909</v>
      </c>
      <c r="R6742" s="5">
        <f t="shared" si="635"/>
        <v>0.35482132635625735</v>
      </c>
    </row>
    <row r="6743" spans="1:18" x14ac:dyDescent="0.35">
      <c r="A6743" s="4">
        <v>43746.874609895836</v>
      </c>
      <c r="B6743">
        <v>3.4000000950000002</v>
      </c>
      <c r="C6743">
        <v>0.58320000000000005</v>
      </c>
      <c r="D6743" s="1">
        <f t="shared" si="630"/>
        <v>11.664000000000001</v>
      </c>
      <c r="E6743" s="1">
        <f t="shared" si="631"/>
        <v>71.73360000000001</v>
      </c>
      <c r="F6743" s="1">
        <f t="shared" si="632"/>
        <v>76.602400000000003</v>
      </c>
      <c r="H6743" s="3">
        <v>0.52900000000000003</v>
      </c>
      <c r="I6743" s="3">
        <v>0.25890000000000002</v>
      </c>
      <c r="J6743" s="3">
        <v>0.14239170347003099</v>
      </c>
      <c r="K6743" s="3">
        <v>0.25153199373695201</v>
      </c>
      <c r="L6743" s="3">
        <v>0.229592676923076</v>
      </c>
      <c r="M6743" s="3">
        <v>0.35859171079429703</v>
      </c>
      <c r="N6743" s="3">
        <v>0.26661425999999899</v>
      </c>
      <c r="O6743" s="3">
        <v>0.18925499999999901</v>
      </c>
      <c r="P6743" s="3">
        <f t="shared" si="633"/>
        <v>0.13102269230769162</v>
      </c>
      <c r="Q6743" s="5">
        <f t="shared" si="634"/>
        <v>0.52551425999999901</v>
      </c>
      <c r="R6743" s="5">
        <f t="shared" si="635"/>
        <v>0.36013294862826245</v>
      </c>
    </row>
    <row r="6744" spans="1:18" x14ac:dyDescent="0.35">
      <c r="A6744" s="4">
        <v>43746.916276504628</v>
      </c>
      <c r="B6744">
        <v>3</v>
      </c>
      <c r="C6744">
        <v>0.67076999999999998</v>
      </c>
      <c r="D6744" s="1">
        <f t="shared" si="630"/>
        <v>13.4154</v>
      </c>
      <c r="E6744" s="1">
        <f t="shared" si="631"/>
        <v>82.504710000000003</v>
      </c>
      <c r="F6744" s="1">
        <f t="shared" si="632"/>
        <v>64.079889999999992</v>
      </c>
      <c r="H6744" s="3">
        <v>0.52900000000000003</v>
      </c>
      <c r="I6744" s="3">
        <v>0.25890000000000002</v>
      </c>
      <c r="J6744" s="3">
        <v>0.13581911671924199</v>
      </c>
      <c r="K6744" s="3">
        <v>0.24295716075156501</v>
      </c>
      <c r="L6744" s="3">
        <v>0.224052738461538</v>
      </c>
      <c r="M6744" s="3">
        <v>0.34172575356415402</v>
      </c>
      <c r="N6744" s="3">
        <v>0.25683437999999897</v>
      </c>
      <c r="O6744" s="3">
        <v>0.18925499999999901</v>
      </c>
      <c r="P6744" s="3">
        <f t="shared" si="633"/>
        <v>0.13102269230769162</v>
      </c>
      <c r="Q6744" s="5">
        <f t="shared" si="634"/>
        <v>0.51573437999999894</v>
      </c>
      <c r="R6744" s="5">
        <f t="shared" si="635"/>
        <v>0.36696215598424792</v>
      </c>
    </row>
    <row r="6745" spans="1:18" x14ac:dyDescent="0.35">
      <c r="A6745" s="4">
        <v>43746.957943113426</v>
      </c>
      <c r="B6745">
        <v>2.9000000950000002</v>
      </c>
      <c r="C6745">
        <v>0.62531999999999999</v>
      </c>
      <c r="D6745" s="1">
        <f t="shared" si="630"/>
        <v>12.506399999999999</v>
      </c>
      <c r="E6745" s="1">
        <f t="shared" si="631"/>
        <v>76.914360000000002</v>
      </c>
      <c r="F6745" s="1">
        <f t="shared" si="632"/>
        <v>70.579240000000013</v>
      </c>
      <c r="H6745" s="3">
        <v>0.52900000000000003</v>
      </c>
      <c r="I6745" s="3">
        <v>0.25890000000000002</v>
      </c>
      <c r="J6745" s="3">
        <v>0.15171810725552001</v>
      </c>
      <c r="K6745" s="3">
        <v>0.228092693110647</v>
      </c>
      <c r="L6745" s="3">
        <v>0.22927790769230699</v>
      </c>
      <c r="M6745" s="3">
        <v>0.32108865580447998</v>
      </c>
      <c r="N6745" s="3">
        <v>0.26106959999999901</v>
      </c>
      <c r="O6745" s="3">
        <v>0.18925499999999901</v>
      </c>
      <c r="P6745" s="3">
        <f t="shared" si="633"/>
        <v>0.13102269230769162</v>
      </c>
      <c r="Q6745" s="5">
        <f t="shared" si="634"/>
        <v>0.51996959999999903</v>
      </c>
      <c r="R6745" s="5">
        <f t="shared" si="635"/>
        <v>0.36397320151024093</v>
      </c>
    </row>
    <row r="6746" spans="1:18" x14ac:dyDescent="0.35">
      <c r="A6746" s="4">
        <v>43746.999609722225</v>
      </c>
      <c r="B6746">
        <v>2.7999999519999998</v>
      </c>
      <c r="C6746">
        <v>0.37161</v>
      </c>
      <c r="D6746" s="1">
        <f t="shared" si="630"/>
        <v>7.4321999999999999</v>
      </c>
      <c r="E6746" s="1">
        <f t="shared" si="631"/>
        <v>45.708030000000001</v>
      </c>
      <c r="F6746" s="1">
        <f t="shared" si="632"/>
        <v>106.85977</v>
      </c>
      <c r="H6746" s="3">
        <v>0.52900000000000003</v>
      </c>
      <c r="I6746" s="3">
        <v>0.25890000000000002</v>
      </c>
      <c r="J6746" s="3">
        <v>0.149867886435331</v>
      </c>
      <c r="K6746" s="3">
        <v>0.226031743215031</v>
      </c>
      <c r="L6746" s="3">
        <v>0.228029323076923</v>
      </c>
      <c r="M6746" s="3">
        <v>0.30034738289205698</v>
      </c>
      <c r="N6746" s="3">
        <v>0.26030234999999902</v>
      </c>
      <c r="O6746" s="3">
        <v>0.18925499999999901</v>
      </c>
      <c r="P6746" s="3">
        <f t="shared" si="633"/>
        <v>0.13102269230769162</v>
      </c>
      <c r="Q6746" s="5">
        <f t="shared" si="634"/>
        <v>0.51920234999999904</v>
      </c>
      <c r="R6746" s="5">
        <f t="shared" si="635"/>
        <v>0.36451106201657091</v>
      </c>
    </row>
    <row r="6747" spans="1:18" x14ac:dyDescent="0.35">
      <c r="A6747" s="4">
        <v>43747.041276331016</v>
      </c>
      <c r="B6747">
        <v>2.7000000480000002</v>
      </c>
      <c r="C6747">
        <v>0.67247999999999997</v>
      </c>
      <c r="D6747" s="1">
        <f t="shared" si="630"/>
        <v>13.4496</v>
      </c>
      <c r="E6747" s="1">
        <f t="shared" si="631"/>
        <v>82.715040000000002</v>
      </c>
      <c r="F6747" s="1">
        <f t="shared" si="632"/>
        <v>63.835359999999994</v>
      </c>
      <c r="H6747" s="3">
        <v>0.52900000000000003</v>
      </c>
      <c r="I6747" s="3">
        <v>0.25890000000000002</v>
      </c>
      <c r="J6747" s="3">
        <v>0.149071861198738</v>
      </c>
      <c r="K6747" s="3">
        <v>0.22499592901878901</v>
      </c>
      <c r="L6747" s="3">
        <v>0.22748372307692299</v>
      </c>
      <c r="M6747" s="3">
        <v>0.287752606924643</v>
      </c>
      <c r="N6747" s="3">
        <v>0.25877808000000002</v>
      </c>
      <c r="O6747" s="3">
        <v>0.18925499999999901</v>
      </c>
      <c r="P6747" s="3">
        <f t="shared" si="633"/>
        <v>0.13102269230769162</v>
      </c>
      <c r="Q6747" s="5">
        <f t="shared" si="634"/>
        <v>0.51767808000000004</v>
      </c>
      <c r="R6747" s="5">
        <f t="shared" si="635"/>
        <v>0.3655843415274585</v>
      </c>
    </row>
    <row r="6748" spans="1:18" x14ac:dyDescent="0.35">
      <c r="A6748" s="4">
        <v>43747.082942939815</v>
      </c>
      <c r="B6748">
        <v>3</v>
      </c>
      <c r="C6748">
        <v>0.59894999999999998</v>
      </c>
      <c r="D6748" s="1">
        <f t="shared" si="630"/>
        <v>11.978999999999999</v>
      </c>
      <c r="E6748" s="1">
        <f t="shared" si="631"/>
        <v>73.670850000000002</v>
      </c>
      <c r="F6748" s="1">
        <f t="shared" si="632"/>
        <v>74.350150000000014</v>
      </c>
      <c r="H6748" s="3">
        <v>0.52900000000000003</v>
      </c>
      <c r="I6748" s="3">
        <v>0.25890000000000002</v>
      </c>
      <c r="J6748" s="3">
        <v>0.149555930599369</v>
      </c>
      <c r="K6748" s="3">
        <v>0.223244655532359</v>
      </c>
      <c r="L6748" s="3">
        <v>0.227641107692307</v>
      </c>
      <c r="M6748" s="3">
        <v>0.29956606924643497</v>
      </c>
      <c r="N6748" s="3">
        <v>0.25877808000000002</v>
      </c>
      <c r="O6748" s="3">
        <v>0.18925499999999901</v>
      </c>
      <c r="P6748" s="3">
        <f t="shared" si="633"/>
        <v>0.13102269230769162</v>
      </c>
      <c r="Q6748" s="5">
        <f t="shared" si="634"/>
        <v>0.51767808000000004</v>
      </c>
      <c r="R6748" s="5">
        <f t="shared" si="635"/>
        <v>0.3655843415274585</v>
      </c>
    </row>
    <row r="6749" spans="1:18" x14ac:dyDescent="0.35">
      <c r="A6749" s="4">
        <v>43747.124609548613</v>
      </c>
      <c r="B6749">
        <v>3.7000000480000002</v>
      </c>
      <c r="C6749">
        <v>0.59409000000000001</v>
      </c>
      <c r="D6749" s="1">
        <f t="shared" si="630"/>
        <v>11.8818</v>
      </c>
      <c r="E6749" s="1">
        <f t="shared" si="631"/>
        <v>73.073070000000001</v>
      </c>
      <c r="F6749" s="1">
        <f t="shared" si="632"/>
        <v>75.04513</v>
      </c>
      <c r="H6749" s="3">
        <v>0.52900000000000003</v>
      </c>
      <c r="I6749" s="3">
        <v>0.25890000000000002</v>
      </c>
      <c r="J6749" s="3">
        <v>0.15019059936908499</v>
      </c>
      <c r="K6749" s="3">
        <v>0.22268937369519801</v>
      </c>
      <c r="L6749" s="3">
        <v>0.22865886153846099</v>
      </c>
      <c r="M6749" s="3">
        <v>0.30143080448065102</v>
      </c>
      <c r="N6749" s="3">
        <v>0.26023073999999902</v>
      </c>
      <c r="O6749" s="3">
        <v>0.18925499999999901</v>
      </c>
      <c r="P6749" s="3">
        <f t="shared" si="633"/>
        <v>0.13102269230769162</v>
      </c>
      <c r="Q6749" s="5">
        <f t="shared" si="634"/>
        <v>0.51913073999999904</v>
      </c>
      <c r="R6749" s="5">
        <f t="shared" si="635"/>
        <v>0.36456134344885716</v>
      </c>
    </row>
    <row r="6750" spans="1:18" x14ac:dyDescent="0.35">
      <c r="A6750" s="4">
        <v>43747.166276157404</v>
      </c>
      <c r="B6750">
        <v>4.5</v>
      </c>
      <c r="C6750">
        <v>0.60470999999999997</v>
      </c>
      <c r="D6750" s="1">
        <f t="shared" si="630"/>
        <v>12.094199999999999</v>
      </c>
      <c r="E6750" s="1">
        <f t="shared" si="631"/>
        <v>74.379329999999996</v>
      </c>
      <c r="F6750" s="1">
        <f t="shared" si="632"/>
        <v>73.526470000000003</v>
      </c>
      <c r="H6750" s="3">
        <v>0.52900000000000003</v>
      </c>
      <c r="I6750" s="3">
        <v>0.25890000000000002</v>
      </c>
      <c r="J6750" s="3">
        <v>0.15372968454258601</v>
      </c>
      <c r="K6750" s="3">
        <v>0.222934979123173</v>
      </c>
      <c r="L6750" s="3">
        <v>0.240452215384615</v>
      </c>
      <c r="M6750" s="3">
        <v>0.34914302443991801</v>
      </c>
      <c r="N6750" s="3">
        <v>0.26779070999999899</v>
      </c>
      <c r="O6750" s="3">
        <v>0.18925499999999901</v>
      </c>
      <c r="P6750" s="3">
        <f t="shared" si="633"/>
        <v>0.13102269230769162</v>
      </c>
      <c r="Q6750" s="5">
        <f t="shared" si="634"/>
        <v>0.52669070999999901</v>
      </c>
      <c r="R6750" s="5">
        <f t="shared" si="635"/>
        <v>0.35932853267907339</v>
      </c>
    </row>
    <row r="6751" spans="1:18" x14ac:dyDescent="0.35">
      <c r="A6751" s="4">
        <v>43747.207942766203</v>
      </c>
      <c r="B6751">
        <v>5.9000000950000002</v>
      </c>
      <c r="C6751">
        <v>0.59382000000000001</v>
      </c>
      <c r="D6751" s="1">
        <f t="shared" si="630"/>
        <v>11.8764</v>
      </c>
      <c r="E6751" s="1">
        <f t="shared" si="631"/>
        <v>73.039860000000004</v>
      </c>
      <c r="F6751" s="1">
        <f t="shared" si="632"/>
        <v>75.083740000000006</v>
      </c>
      <c r="H6751" s="3">
        <v>0.52900000000000003</v>
      </c>
      <c r="I6751" s="3">
        <v>0.25890000000000002</v>
      </c>
      <c r="J6751" s="3">
        <v>0.20823589905362699</v>
      </c>
      <c r="K6751" s="3">
        <v>0.225156106471816</v>
      </c>
      <c r="L6751" s="3">
        <v>0.29808646153846102</v>
      </c>
      <c r="M6751" s="3">
        <v>0.52071950101832898</v>
      </c>
      <c r="N6751" s="3">
        <v>0.42334809000000001</v>
      </c>
      <c r="O6751" s="3">
        <v>0.18925499999999901</v>
      </c>
      <c r="P6751" s="3">
        <f t="shared" si="633"/>
        <v>0.13102269230769162</v>
      </c>
      <c r="Q6751" s="5">
        <f t="shared" si="634"/>
        <v>0.68224809000000008</v>
      </c>
      <c r="R6751" s="5">
        <f t="shared" si="635"/>
        <v>0.2773990909963544</v>
      </c>
    </row>
    <row r="6752" spans="1:18" x14ac:dyDescent="0.35">
      <c r="A6752" s="4">
        <v>43747.249609375001</v>
      </c>
      <c r="B6752">
        <v>7.3000001909999996</v>
      </c>
      <c r="C6752">
        <v>0.43298999999999999</v>
      </c>
      <c r="D6752" s="1">
        <f t="shared" si="630"/>
        <v>8.6598000000000006</v>
      </c>
      <c r="E6752" s="1">
        <f t="shared" si="631"/>
        <v>53.257770000000001</v>
      </c>
      <c r="F6752" s="1">
        <f t="shared" si="632"/>
        <v>98.082430000000016</v>
      </c>
      <c r="H6752" s="3">
        <v>0.52900000000000003</v>
      </c>
      <c r="I6752" s="3">
        <v>0.25890000000000002</v>
      </c>
      <c r="J6752" s="3">
        <v>0.43131659305993603</v>
      </c>
      <c r="K6752" s="3">
        <v>0.23127488517745301</v>
      </c>
      <c r="L6752" s="3">
        <v>0.40132027692307598</v>
      </c>
      <c r="M6752" s="3">
        <v>0.71002658859470402</v>
      </c>
      <c r="N6752" s="3">
        <v>0.44267255999999899</v>
      </c>
      <c r="O6752" s="3">
        <v>0.18925499999999901</v>
      </c>
      <c r="P6752" s="3">
        <f t="shared" si="633"/>
        <v>0.13102269230769162</v>
      </c>
      <c r="Q6752" s="5">
        <f t="shared" si="634"/>
        <v>0.70157255999999901</v>
      </c>
      <c r="R6752" s="5">
        <f t="shared" si="635"/>
        <v>0.26975826990724849</v>
      </c>
    </row>
    <row r="6753" spans="1:18" x14ac:dyDescent="0.35">
      <c r="A6753" s="4">
        <v>43747.291275983793</v>
      </c>
      <c r="B6753">
        <v>9</v>
      </c>
      <c r="C6753">
        <v>0.79983000000000004</v>
      </c>
      <c r="D6753" s="1">
        <f t="shared" si="630"/>
        <v>15.996600000000001</v>
      </c>
      <c r="E6753" s="1">
        <f t="shared" si="631"/>
        <v>98.379090000000005</v>
      </c>
      <c r="F6753" s="1">
        <f t="shared" si="632"/>
        <v>45.624309999999994</v>
      </c>
      <c r="H6753" s="3">
        <v>0.52900000000000003</v>
      </c>
      <c r="I6753" s="3">
        <v>0.25890000000000002</v>
      </c>
      <c r="J6753" s="3">
        <v>0.45556309148264901</v>
      </c>
      <c r="K6753" s="3">
        <v>0.25319783924843398</v>
      </c>
      <c r="L6753" s="3">
        <v>0.42756153846153799</v>
      </c>
      <c r="M6753" s="3">
        <v>0.72377770875763703</v>
      </c>
      <c r="N6753" s="3">
        <v>0.46070804999999898</v>
      </c>
      <c r="O6753" s="3">
        <v>0.18925499999999901</v>
      </c>
      <c r="P6753" s="3">
        <f t="shared" si="633"/>
        <v>0.13102269230769162</v>
      </c>
      <c r="Q6753" s="5">
        <f t="shared" si="634"/>
        <v>0.71960804999999906</v>
      </c>
      <c r="R6753" s="5">
        <f t="shared" si="635"/>
        <v>0.26299733584136425</v>
      </c>
    </row>
    <row r="6754" spans="1:18" x14ac:dyDescent="0.35">
      <c r="A6754" s="4">
        <v>43747.332942592591</v>
      </c>
      <c r="B6754">
        <v>10.100000380000001</v>
      </c>
      <c r="C6754">
        <v>0.80469000000000002</v>
      </c>
      <c r="D6754" s="1">
        <f t="shared" si="630"/>
        <v>16.093800000000002</v>
      </c>
      <c r="E6754" s="1">
        <f t="shared" si="631"/>
        <v>98.976870000000005</v>
      </c>
      <c r="F6754" s="1">
        <f t="shared" si="632"/>
        <v>44.929330000000007</v>
      </c>
      <c r="H6754" s="3">
        <v>0.52900000000000003</v>
      </c>
      <c r="I6754" s="3">
        <v>0.25890000000000002</v>
      </c>
      <c r="J6754" s="3">
        <v>0.45515432176656101</v>
      </c>
      <c r="K6754" s="3">
        <v>0.26694106471816198</v>
      </c>
      <c r="L6754" s="3">
        <v>0.39936870769230698</v>
      </c>
      <c r="M6754" s="3">
        <v>0.69206679226069201</v>
      </c>
      <c r="N6754" s="3">
        <v>0.47674868999999898</v>
      </c>
      <c r="O6754" s="3">
        <v>0.18925499999999901</v>
      </c>
      <c r="P6754" s="3">
        <f t="shared" si="633"/>
        <v>0.13102269230769162</v>
      </c>
      <c r="Q6754" s="5">
        <f t="shared" si="634"/>
        <v>0.73564868999999899</v>
      </c>
      <c r="R6754" s="5">
        <f t="shared" si="635"/>
        <v>0.25726274317160719</v>
      </c>
    </row>
    <row r="6755" spans="1:18" x14ac:dyDescent="0.35">
      <c r="A6755" s="4">
        <v>43747.37460920139</v>
      </c>
      <c r="B6755">
        <v>10.69999981</v>
      </c>
      <c r="C6755">
        <v>0.70767000000000002</v>
      </c>
      <c r="D6755" s="1">
        <f t="shared" si="630"/>
        <v>14.153400000000001</v>
      </c>
      <c r="E6755" s="1">
        <f t="shared" si="631"/>
        <v>87.043410000000009</v>
      </c>
      <c r="F6755" s="1">
        <f t="shared" si="632"/>
        <v>58.803189999999987</v>
      </c>
      <c r="H6755" s="3">
        <v>0.52900000000000003</v>
      </c>
      <c r="I6755" s="3">
        <v>0.25890000000000002</v>
      </c>
      <c r="J6755" s="3">
        <v>0.41277135646687602</v>
      </c>
      <c r="K6755" s="3">
        <v>0.26551014613778701</v>
      </c>
      <c r="L6755" s="3">
        <v>0.39936870769230698</v>
      </c>
      <c r="M6755" s="3">
        <v>0.60760157841140505</v>
      </c>
      <c r="N6755" s="3">
        <v>0.454897409999999</v>
      </c>
      <c r="O6755" s="3">
        <v>0.18925499999999901</v>
      </c>
      <c r="P6755" s="3">
        <f t="shared" si="633"/>
        <v>0.13102269230769162</v>
      </c>
      <c r="Q6755" s="5">
        <f t="shared" si="634"/>
        <v>0.71379740999999908</v>
      </c>
      <c r="R6755" s="5">
        <f t="shared" si="635"/>
        <v>0.26513825540498842</v>
      </c>
    </row>
    <row r="6756" spans="1:18" x14ac:dyDescent="0.35">
      <c r="A6756" s="4">
        <v>43747.416275810188</v>
      </c>
      <c r="B6756">
        <v>11</v>
      </c>
      <c r="C6756">
        <v>0.76761000000000001</v>
      </c>
      <c r="D6756" s="1">
        <f t="shared" si="630"/>
        <v>15.3522</v>
      </c>
      <c r="E6756" s="1">
        <f t="shared" si="631"/>
        <v>94.416030000000006</v>
      </c>
      <c r="F6756" s="1">
        <f t="shared" si="632"/>
        <v>50.231769999999983</v>
      </c>
      <c r="H6756" s="3">
        <v>0.52900000000000003</v>
      </c>
      <c r="I6756" s="3">
        <v>0.25890000000000002</v>
      </c>
      <c r="J6756" s="3">
        <v>0.32070135646687598</v>
      </c>
      <c r="K6756" s="3">
        <v>0.27115907098121</v>
      </c>
      <c r="L6756" s="3">
        <v>0.367975723076923</v>
      </c>
      <c r="M6756" s="3">
        <v>0.50277012219959205</v>
      </c>
      <c r="N6756" s="3">
        <v>0.46200725999999898</v>
      </c>
      <c r="O6756" s="3">
        <v>0.18925499999999901</v>
      </c>
      <c r="P6756" s="3">
        <f t="shared" si="633"/>
        <v>0.13102269230769162</v>
      </c>
      <c r="Q6756" s="5">
        <f t="shared" si="634"/>
        <v>0.72090725999999905</v>
      </c>
      <c r="R6756" s="5">
        <f t="shared" si="635"/>
        <v>0.26252336534937831</v>
      </c>
    </row>
    <row r="6757" spans="1:18" x14ac:dyDescent="0.35">
      <c r="A6757" s="4">
        <v>43747.45794241898</v>
      </c>
      <c r="B6757">
        <v>11.399999619999999</v>
      </c>
      <c r="C6757">
        <v>0.71982000000000002</v>
      </c>
      <c r="D6757" s="1">
        <f t="shared" si="630"/>
        <v>14.3964</v>
      </c>
      <c r="E6757" s="1">
        <f t="shared" si="631"/>
        <v>88.537859999999995</v>
      </c>
      <c r="F6757" s="1">
        <f t="shared" si="632"/>
        <v>57.065740000000005</v>
      </c>
      <c r="H6757" s="3">
        <v>0.52900000000000003</v>
      </c>
      <c r="I6757" s="3">
        <v>0.25890000000000002</v>
      </c>
      <c r="J6757" s="3">
        <v>0.27582274447949501</v>
      </c>
      <c r="K6757" s="3">
        <v>0.25471418580375699</v>
      </c>
      <c r="L6757" s="3">
        <v>0.32182006153846099</v>
      </c>
      <c r="M6757" s="3">
        <v>0.42203437881873701</v>
      </c>
      <c r="N6757" s="3">
        <v>0.46674374999999901</v>
      </c>
      <c r="O6757" s="3">
        <v>0.18925499999999901</v>
      </c>
      <c r="P6757" s="3">
        <f t="shared" si="633"/>
        <v>0.13102269230769162</v>
      </c>
      <c r="Q6757" s="5">
        <f t="shared" si="634"/>
        <v>0.72564374999999903</v>
      </c>
      <c r="R6757" s="5">
        <f t="shared" si="635"/>
        <v>0.26080979819642802</v>
      </c>
    </row>
    <row r="6758" spans="1:18" x14ac:dyDescent="0.35">
      <c r="A6758" s="4">
        <v>43747.499609027778</v>
      </c>
      <c r="B6758">
        <v>11.80000019</v>
      </c>
      <c r="C6758">
        <v>0.59103000000000006</v>
      </c>
      <c r="D6758" s="1">
        <f t="shared" si="630"/>
        <v>11.820600000000001</v>
      </c>
      <c r="E6758" s="1">
        <f t="shared" si="631"/>
        <v>72.696690000000004</v>
      </c>
      <c r="F6758" s="1">
        <f t="shared" si="632"/>
        <v>75.482709999999983</v>
      </c>
      <c r="H6758" s="3">
        <v>0.52900000000000003</v>
      </c>
      <c r="I6758" s="3">
        <v>0.25890000000000002</v>
      </c>
      <c r="J6758" s="3">
        <v>0.38371643533123001</v>
      </c>
      <c r="K6758" s="3">
        <v>0.24478318371607499</v>
      </c>
      <c r="L6758" s="3">
        <v>0.31190483076922998</v>
      </c>
      <c r="M6758" s="3">
        <v>0.41457543788187301</v>
      </c>
      <c r="N6758" s="3">
        <v>0.469035269999999</v>
      </c>
      <c r="O6758" s="3">
        <v>0.18925499999999901</v>
      </c>
      <c r="P6758" s="3">
        <f t="shared" si="633"/>
        <v>0.13102269230769162</v>
      </c>
      <c r="Q6758" s="5">
        <f t="shared" si="634"/>
        <v>0.72793526999999902</v>
      </c>
      <c r="R6758" s="5">
        <f t="shared" si="635"/>
        <v>0.25998877619983884</v>
      </c>
    </row>
    <row r="6759" spans="1:18" x14ac:dyDescent="0.35">
      <c r="A6759" s="4">
        <v>43747.541275636577</v>
      </c>
      <c r="B6759">
        <v>12</v>
      </c>
      <c r="C6759">
        <v>0.78983999999999999</v>
      </c>
      <c r="D6759" s="1">
        <f t="shared" si="630"/>
        <v>15.796799999999999</v>
      </c>
      <c r="E6759" s="1">
        <f t="shared" si="631"/>
        <v>97.150319999999994</v>
      </c>
      <c r="F6759" s="1">
        <f t="shared" si="632"/>
        <v>47.052880000000016</v>
      </c>
      <c r="H6759" s="3">
        <v>0.52900000000000003</v>
      </c>
      <c r="I6759" s="3">
        <v>0.25890000000000002</v>
      </c>
      <c r="J6759" s="3">
        <v>0.37569164037854802</v>
      </c>
      <c r="K6759" s="3">
        <v>0.24167574112734799</v>
      </c>
      <c r="L6759" s="3">
        <v>0.31283864615384599</v>
      </c>
      <c r="M6759" s="3">
        <v>0.43236855397148599</v>
      </c>
      <c r="N6759" s="3">
        <v>0.40684709999999902</v>
      </c>
      <c r="O6759" s="3">
        <v>0.18925499999999901</v>
      </c>
      <c r="P6759" s="3">
        <f t="shared" si="633"/>
        <v>0.13102269230769162</v>
      </c>
      <c r="Q6759" s="5">
        <f t="shared" si="634"/>
        <v>0.66574709999999904</v>
      </c>
      <c r="R6759" s="5">
        <f t="shared" si="635"/>
        <v>0.28427461418908062</v>
      </c>
    </row>
    <row r="6760" spans="1:18" x14ac:dyDescent="0.35">
      <c r="A6760" s="4">
        <v>43747.582942245368</v>
      </c>
      <c r="B6760">
        <v>12</v>
      </c>
      <c r="C6760">
        <v>0.75402000000000002</v>
      </c>
      <c r="D6760" s="1">
        <f t="shared" si="630"/>
        <v>15.080400000000001</v>
      </c>
      <c r="E6760" s="1">
        <f t="shared" si="631"/>
        <v>92.744460000000004</v>
      </c>
      <c r="F6760" s="1">
        <f t="shared" si="632"/>
        <v>52.175139999999999</v>
      </c>
      <c r="H6760" s="3">
        <v>0.52900000000000003</v>
      </c>
      <c r="I6760" s="3">
        <v>0.25890000000000002</v>
      </c>
      <c r="J6760" s="3">
        <v>0.21016141955835899</v>
      </c>
      <c r="K6760" s="3">
        <v>0.23873915448851701</v>
      </c>
      <c r="L6760" s="3">
        <v>0.32338341538461501</v>
      </c>
      <c r="M6760" s="3">
        <v>0.48497700610997901</v>
      </c>
      <c r="N6760" s="3">
        <v>0.441833699999999</v>
      </c>
      <c r="O6760" s="3">
        <v>0.18925499999999901</v>
      </c>
      <c r="P6760" s="3">
        <f t="shared" si="633"/>
        <v>0.13102269230769162</v>
      </c>
      <c r="Q6760" s="5">
        <f t="shared" si="634"/>
        <v>0.70073369999999902</v>
      </c>
      <c r="R6760" s="5">
        <f t="shared" si="635"/>
        <v>0.2700812020315268</v>
      </c>
    </row>
    <row r="6761" spans="1:18" x14ac:dyDescent="0.35">
      <c r="A6761" s="4">
        <v>43747.624608854167</v>
      </c>
      <c r="B6761">
        <v>11.899999619999999</v>
      </c>
      <c r="C6761">
        <v>0.68976000000000004</v>
      </c>
      <c r="D6761" s="1">
        <f t="shared" si="630"/>
        <v>13.795200000000001</v>
      </c>
      <c r="E6761" s="1">
        <f t="shared" si="631"/>
        <v>84.840479999999999</v>
      </c>
      <c r="F6761" s="1">
        <f t="shared" si="632"/>
        <v>61.364320000000006</v>
      </c>
      <c r="H6761" s="3">
        <v>0.52900000000000003</v>
      </c>
      <c r="I6761" s="3">
        <v>0.25890000000000002</v>
      </c>
      <c r="J6761" s="3">
        <v>0.210322776025236</v>
      </c>
      <c r="K6761" s="3">
        <v>0.24358719206680499</v>
      </c>
      <c r="L6761" s="3">
        <v>0.34196529230769201</v>
      </c>
      <c r="M6761" s="3">
        <v>0.53594990835030498</v>
      </c>
      <c r="N6761" s="3">
        <v>0.441608639999999</v>
      </c>
      <c r="O6761" s="3">
        <v>0.18925499999999901</v>
      </c>
      <c r="P6761" s="3">
        <f t="shared" si="633"/>
        <v>0.13102269230769162</v>
      </c>
      <c r="Q6761" s="5">
        <f t="shared" si="634"/>
        <v>0.70050863999999902</v>
      </c>
      <c r="R6761" s="5">
        <f t="shared" si="635"/>
        <v>0.27016797394533104</v>
      </c>
    </row>
    <row r="6762" spans="1:18" x14ac:dyDescent="0.35">
      <c r="A6762" s="4">
        <v>43747.666275462965</v>
      </c>
      <c r="B6762">
        <v>11.600000380000001</v>
      </c>
      <c r="C6762">
        <v>0.72765000000000002</v>
      </c>
      <c r="D6762" s="1">
        <f t="shared" si="630"/>
        <v>14.553000000000001</v>
      </c>
      <c r="E6762" s="1">
        <f t="shared" si="631"/>
        <v>89.500950000000003</v>
      </c>
      <c r="F6762" s="1">
        <f t="shared" si="632"/>
        <v>55.94605</v>
      </c>
      <c r="H6762" s="3">
        <v>0.52900000000000003</v>
      </c>
      <c r="I6762" s="3">
        <v>0.66799999999999904</v>
      </c>
      <c r="J6762" s="3">
        <v>0.37456214511041003</v>
      </c>
      <c r="K6762" s="3">
        <v>0.26210370563674301</v>
      </c>
      <c r="L6762" s="3">
        <v>0.39453175384615302</v>
      </c>
      <c r="M6762" s="3">
        <v>0.64653183299388906</v>
      </c>
      <c r="N6762" s="3">
        <v>0.469035269999999</v>
      </c>
      <c r="O6762" s="3">
        <v>0.18925499999999901</v>
      </c>
      <c r="P6762" s="3">
        <f t="shared" si="633"/>
        <v>0.13102269230769162</v>
      </c>
      <c r="Q6762" s="5">
        <f t="shared" si="634"/>
        <v>1.1370352699999979</v>
      </c>
      <c r="R6762" s="5">
        <f t="shared" si="635"/>
        <v>0.16644602414136137</v>
      </c>
    </row>
    <row r="6763" spans="1:18" x14ac:dyDescent="0.35">
      <c r="A6763" s="4">
        <v>43747.707942071756</v>
      </c>
      <c r="B6763">
        <v>11.19999981</v>
      </c>
      <c r="C6763">
        <v>0.71379000000000004</v>
      </c>
      <c r="D6763" s="1">
        <f t="shared" si="630"/>
        <v>14.2758</v>
      </c>
      <c r="E6763" s="1">
        <f t="shared" si="631"/>
        <v>87.796170000000004</v>
      </c>
      <c r="F6763" s="1">
        <f t="shared" si="632"/>
        <v>57.928029999999993</v>
      </c>
      <c r="H6763" s="3">
        <v>0.52900000000000003</v>
      </c>
      <c r="I6763" s="3">
        <v>0.66799999999999904</v>
      </c>
      <c r="J6763" s="3">
        <v>0.35963129337539401</v>
      </c>
      <c r="K6763" s="3">
        <v>0.304764300626304</v>
      </c>
      <c r="L6763" s="3">
        <v>0.46723295384615299</v>
      </c>
      <c r="M6763" s="3">
        <v>0.69937988798370598</v>
      </c>
      <c r="N6763" s="3">
        <v>0.51694235999999905</v>
      </c>
      <c r="O6763" s="3">
        <v>0.18925499999999901</v>
      </c>
      <c r="P6763" s="3">
        <f t="shared" si="633"/>
        <v>0.13102269230769162</v>
      </c>
      <c r="Q6763" s="5">
        <f t="shared" si="634"/>
        <v>1.1849423599999982</v>
      </c>
      <c r="R6763" s="5">
        <f t="shared" si="635"/>
        <v>0.15971662959200758</v>
      </c>
    </row>
    <row r="6764" spans="1:18" x14ac:dyDescent="0.35">
      <c r="A6764" s="4">
        <v>43747.749608680555</v>
      </c>
      <c r="B6764">
        <v>11</v>
      </c>
      <c r="C6764">
        <v>0.56718000000000002</v>
      </c>
      <c r="D6764" s="1">
        <f t="shared" si="630"/>
        <v>11.3436</v>
      </c>
      <c r="E6764" s="1">
        <f t="shared" si="631"/>
        <v>69.763140000000007</v>
      </c>
      <c r="F6764" s="1">
        <f t="shared" si="632"/>
        <v>78.893259999999984</v>
      </c>
      <c r="H6764" s="3">
        <v>0.52900000000000003</v>
      </c>
      <c r="I6764" s="3">
        <v>0.66799999999999904</v>
      </c>
      <c r="J6764" s="3">
        <v>0.240098422712933</v>
      </c>
      <c r="K6764" s="3">
        <v>0.30865127348643001</v>
      </c>
      <c r="L6764" s="3">
        <v>0.48425147692307602</v>
      </c>
      <c r="M6764" s="3">
        <v>0.85696564154786103</v>
      </c>
      <c r="N6764" s="3">
        <v>0.49432382999999902</v>
      </c>
      <c r="O6764" s="3">
        <v>0.18925499999999901</v>
      </c>
      <c r="P6764" s="3">
        <f t="shared" si="633"/>
        <v>0.13102269230769162</v>
      </c>
      <c r="Q6764" s="5">
        <f t="shared" si="634"/>
        <v>1.1623238299999981</v>
      </c>
      <c r="R6764" s="5">
        <f t="shared" si="635"/>
        <v>0.1628246751165717</v>
      </c>
    </row>
    <row r="6765" spans="1:18" x14ac:dyDescent="0.35">
      <c r="A6765" s="4">
        <v>43747.791275289354</v>
      </c>
      <c r="B6765">
        <v>11</v>
      </c>
      <c r="C6765">
        <v>0.79532999999999998</v>
      </c>
      <c r="D6765" s="1">
        <f t="shared" si="630"/>
        <v>15.906599999999999</v>
      </c>
      <c r="E6765" s="1">
        <f t="shared" si="631"/>
        <v>97.825589999999991</v>
      </c>
      <c r="F6765" s="1">
        <f t="shared" si="632"/>
        <v>46.267810000000011</v>
      </c>
      <c r="H6765" s="3">
        <v>0.52900000000000003</v>
      </c>
      <c r="I6765" s="3">
        <v>0.25890000000000002</v>
      </c>
      <c r="J6765" s="3">
        <v>0.20814984227129299</v>
      </c>
      <c r="K6765" s="3">
        <v>0.28481686847599103</v>
      </c>
      <c r="L6765" s="3">
        <v>0.36203707692307602</v>
      </c>
      <c r="M6765" s="3">
        <v>0.71919400203665895</v>
      </c>
      <c r="N6765" s="3">
        <v>0.43160369999999898</v>
      </c>
      <c r="O6765" s="3">
        <v>0.18925499999999901</v>
      </c>
      <c r="P6765" s="3">
        <f t="shared" si="633"/>
        <v>0.13102269230769162</v>
      </c>
      <c r="Q6765" s="5">
        <f t="shared" si="634"/>
        <v>0.69050369999999894</v>
      </c>
      <c r="R6765" s="5">
        <f t="shared" si="635"/>
        <v>0.27408252844988273</v>
      </c>
    </row>
    <row r="6766" spans="1:18" x14ac:dyDescent="0.35">
      <c r="A6766" s="4">
        <v>43747.832941898145</v>
      </c>
      <c r="B6766">
        <v>11.100000380000001</v>
      </c>
      <c r="C6766">
        <v>0.77283000000000002</v>
      </c>
      <c r="D6766" s="1">
        <f t="shared" si="630"/>
        <v>15.4566</v>
      </c>
      <c r="E6766" s="1">
        <f t="shared" si="631"/>
        <v>95.058090000000007</v>
      </c>
      <c r="F6766" s="1">
        <f t="shared" si="632"/>
        <v>49.485309999999984</v>
      </c>
      <c r="H6766" s="3">
        <v>0.52900000000000003</v>
      </c>
      <c r="I6766" s="3">
        <v>0.25890000000000002</v>
      </c>
      <c r="J6766" s="3">
        <v>0.16103375394321701</v>
      </c>
      <c r="K6766" s="3">
        <v>0.27568675365344403</v>
      </c>
      <c r="L6766" s="3">
        <v>0.30128661538461499</v>
      </c>
      <c r="M6766" s="3">
        <v>0.62563429735234199</v>
      </c>
      <c r="N6766" s="3">
        <v>0.35206545</v>
      </c>
      <c r="O6766" s="3">
        <v>0.18925499999999901</v>
      </c>
      <c r="P6766" s="3">
        <f t="shared" si="633"/>
        <v>0.13102269230769162</v>
      </c>
      <c r="Q6766" s="5">
        <f t="shared" si="634"/>
        <v>0.61096545000000002</v>
      </c>
      <c r="R6766" s="5">
        <f t="shared" si="635"/>
        <v>0.30976383361775861</v>
      </c>
    </row>
    <row r="6767" spans="1:18" x14ac:dyDescent="0.35">
      <c r="A6767" s="4">
        <v>43747.874608506943</v>
      </c>
      <c r="B6767">
        <v>11.30000019</v>
      </c>
      <c r="C6767">
        <v>0.66869999999999996</v>
      </c>
      <c r="D6767" s="1">
        <f t="shared" si="630"/>
        <v>13.373999999999999</v>
      </c>
      <c r="E6767" s="1">
        <f t="shared" si="631"/>
        <v>82.250099999999989</v>
      </c>
      <c r="F6767" s="1">
        <f t="shared" si="632"/>
        <v>64.375900000000016</v>
      </c>
      <c r="H6767" s="3">
        <v>0.52900000000000003</v>
      </c>
      <c r="I6767" s="3">
        <v>0.25890000000000002</v>
      </c>
      <c r="J6767" s="3">
        <v>0.15781738170346901</v>
      </c>
      <c r="K6767" s="3">
        <v>0.26011750521920601</v>
      </c>
      <c r="L6767" s="3">
        <v>0.29065790769230698</v>
      </c>
      <c r="M6767" s="3">
        <v>0.53144954175152703</v>
      </c>
      <c r="N6767" s="3">
        <v>0.27054257999999898</v>
      </c>
      <c r="O6767" s="3">
        <v>0.18925499999999901</v>
      </c>
      <c r="P6767" s="3">
        <f t="shared" si="633"/>
        <v>0.13102269230769162</v>
      </c>
      <c r="Q6767" s="5">
        <f t="shared" si="634"/>
        <v>0.529442579999999</v>
      </c>
      <c r="R6767" s="5">
        <f t="shared" si="635"/>
        <v>0.35746086006153749</v>
      </c>
    </row>
    <row r="6768" spans="1:18" x14ac:dyDescent="0.35">
      <c r="A6768" s="4">
        <v>43747.916275115742</v>
      </c>
      <c r="B6768">
        <v>11.30000019</v>
      </c>
      <c r="C6768">
        <v>0.77507999999999999</v>
      </c>
      <c r="D6768" s="1">
        <f t="shared" si="630"/>
        <v>15.5016</v>
      </c>
      <c r="E6768" s="1">
        <f t="shared" si="631"/>
        <v>95.33484</v>
      </c>
      <c r="F6768" s="1">
        <f t="shared" si="632"/>
        <v>49.163560000000004</v>
      </c>
      <c r="H6768" s="3">
        <v>0.52900000000000003</v>
      </c>
      <c r="I6768" s="3">
        <v>0.25890000000000002</v>
      </c>
      <c r="J6768" s="3">
        <v>0.15204082018927401</v>
      </c>
      <c r="K6768" s="3">
        <v>0.248830334029227</v>
      </c>
      <c r="L6768" s="3">
        <v>0.257155969230769</v>
      </c>
      <c r="M6768" s="3">
        <v>0.34004853360488702</v>
      </c>
      <c r="N6768" s="3">
        <v>0.26053764000000001</v>
      </c>
      <c r="O6768" s="3">
        <v>0.18925499999999901</v>
      </c>
      <c r="P6768" s="3">
        <f t="shared" si="633"/>
        <v>0.13102269230769162</v>
      </c>
      <c r="Q6768" s="5">
        <f t="shared" si="634"/>
        <v>0.51943764000000003</v>
      </c>
      <c r="R6768" s="5">
        <f t="shared" si="635"/>
        <v>0.36434594920768354</v>
      </c>
    </row>
    <row r="6769" spans="1:18" x14ac:dyDescent="0.35">
      <c r="A6769" s="4">
        <v>43747.95794172454</v>
      </c>
      <c r="B6769">
        <v>11.30000019</v>
      </c>
      <c r="C6769">
        <v>0.73440000000000005</v>
      </c>
      <c r="D6769" s="1">
        <f t="shared" si="630"/>
        <v>14.688000000000001</v>
      </c>
      <c r="E6769" s="1">
        <f t="shared" si="631"/>
        <v>90.33120000000001</v>
      </c>
      <c r="F6769" s="1">
        <f t="shared" si="632"/>
        <v>54.980800000000002</v>
      </c>
      <c r="H6769" s="3">
        <v>0.52900000000000003</v>
      </c>
      <c r="I6769" s="3">
        <v>0.25890000000000002</v>
      </c>
      <c r="J6769" s="3">
        <v>0.15937716088327999</v>
      </c>
      <c r="K6769" s="3">
        <v>0.23501235908141899</v>
      </c>
      <c r="L6769" s="3">
        <v>0.233107599999999</v>
      </c>
      <c r="M6769" s="3">
        <v>0.32853717922606901</v>
      </c>
      <c r="N6769" s="3">
        <v>0.25588298999999898</v>
      </c>
      <c r="O6769" s="3">
        <v>0.18925499999999901</v>
      </c>
      <c r="P6769" s="3">
        <f t="shared" si="633"/>
        <v>0.13102269230769162</v>
      </c>
      <c r="Q6769" s="5">
        <f t="shared" si="634"/>
        <v>0.51478298999999894</v>
      </c>
      <c r="R6769" s="5">
        <f t="shared" si="635"/>
        <v>0.36764035268531192</v>
      </c>
    </row>
    <row r="6770" spans="1:18" x14ac:dyDescent="0.35">
      <c r="A6770" s="4">
        <v>43747.999608333332</v>
      </c>
      <c r="B6770">
        <v>11.30000019</v>
      </c>
      <c r="C6770">
        <v>0.45602999999999999</v>
      </c>
      <c r="D6770" s="1">
        <f t="shared" si="630"/>
        <v>9.1205999999999996</v>
      </c>
      <c r="E6770" s="1">
        <f t="shared" si="631"/>
        <v>56.09169</v>
      </c>
      <c r="F6770" s="1">
        <f t="shared" si="632"/>
        <v>94.787710000000004</v>
      </c>
      <c r="H6770" s="3">
        <v>0.52900000000000003</v>
      </c>
      <c r="I6770" s="3">
        <v>0.25890000000000002</v>
      </c>
      <c r="J6770" s="3">
        <v>0.159054447949526</v>
      </c>
      <c r="K6770" s="3">
        <v>0.24596849686847599</v>
      </c>
      <c r="L6770" s="3">
        <v>0.23194295384615299</v>
      </c>
      <c r="M6770" s="3">
        <v>0.32170328920570201</v>
      </c>
      <c r="N6770" s="3">
        <v>0.25321295999999899</v>
      </c>
      <c r="O6770" s="3">
        <v>0.18925499999999901</v>
      </c>
      <c r="P6770" s="3">
        <f t="shared" si="633"/>
        <v>0.13102269230769162</v>
      </c>
      <c r="Q6770" s="5">
        <f t="shared" si="634"/>
        <v>0.51211295999999895</v>
      </c>
      <c r="R6770" s="5">
        <f t="shared" si="635"/>
        <v>0.36955713833135445</v>
      </c>
    </row>
    <row r="6771" spans="1:18" x14ac:dyDescent="0.35">
      <c r="A6771" s="4">
        <v>43748.04127494213</v>
      </c>
      <c r="B6771">
        <v>11.5</v>
      </c>
      <c r="C6771">
        <v>0.74717999999999996</v>
      </c>
      <c r="D6771" s="1">
        <f t="shared" si="630"/>
        <v>14.9436</v>
      </c>
      <c r="E6771" s="1">
        <f t="shared" si="631"/>
        <v>91.903139999999993</v>
      </c>
      <c r="F6771" s="1">
        <f t="shared" si="632"/>
        <v>53.153260000000003</v>
      </c>
      <c r="H6771" s="3">
        <v>0.52900000000000003</v>
      </c>
      <c r="I6771" s="3">
        <v>0.25890000000000002</v>
      </c>
      <c r="J6771" s="3">
        <v>0.15776359621451</v>
      </c>
      <c r="K6771" s="3">
        <v>0.240885532359081</v>
      </c>
      <c r="L6771" s="3">
        <v>0.23194295384615299</v>
      </c>
      <c r="M6771" s="3">
        <v>0.321307423625254</v>
      </c>
      <c r="N6771" s="3">
        <v>0.25198535999999899</v>
      </c>
      <c r="O6771" s="3">
        <v>0.18925499999999901</v>
      </c>
      <c r="P6771" s="3">
        <f t="shared" si="633"/>
        <v>0.13102269230769162</v>
      </c>
      <c r="Q6771" s="5">
        <f t="shared" si="634"/>
        <v>0.51088535999999896</v>
      </c>
      <c r="R6771" s="5">
        <f t="shared" si="635"/>
        <v>0.37044514252669014</v>
      </c>
    </row>
    <row r="6772" spans="1:18" x14ac:dyDescent="0.35">
      <c r="A6772" s="4">
        <v>43748.082941550929</v>
      </c>
      <c r="B6772">
        <v>11.80000019</v>
      </c>
      <c r="C6772">
        <v>0.68652000000000002</v>
      </c>
      <c r="D6772" s="1">
        <f t="shared" si="630"/>
        <v>13.730399999999999</v>
      </c>
      <c r="E6772" s="1">
        <f t="shared" si="631"/>
        <v>84.441960000000009</v>
      </c>
      <c r="F6772" s="1">
        <f t="shared" si="632"/>
        <v>61.827639999999988</v>
      </c>
      <c r="H6772" s="3">
        <v>0.52900000000000003</v>
      </c>
      <c r="I6772" s="3">
        <v>0.25890000000000002</v>
      </c>
      <c r="J6772" s="3">
        <v>0.158247665615141</v>
      </c>
      <c r="K6772" s="3">
        <v>0.23770334029227499</v>
      </c>
      <c r="L6772" s="3">
        <v>0.23210033846153799</v>
      </c>
      <c r="M6772" s="3">
        <v>0.328922627291242</v>
      </c>
      <c r="N6772" s="3">
        <v>0.25183190999999899</v>
      </c>
      <c r="O6772" s="3">
        <v>0.18925499999999901</v>
      </c>
      <c r="P6772" s="3">
        <f t="shared" si="633"/>
        <v>0.13102269230769162</v>
      </c>
      <c r="Q6772" s="5">
        <f t="shared" si="634"/>
        <v>0.51073190999999896</v>
      </c>
      <c r="R6772" s="5">
        <f t="shared" si="635"/>
        <v>0.37055644320324416</v>
      </c>
    </row>
    <row r="6773" spans="1:18" x14ac:dyDescent="0.35">
      <c r="A6773" s="4">
        <v>43748.12460815972</v>
      </c>
      <c r="B6773">
        <v>11.80000019</v>
      </c>
      <c r="C6773">
        <v>0.67130999999999996</v>
      </c>
      <c r="D6773" s="1">
        <f t="shared" si="630"/>
        <v>13.4262</v>
      </c>
      <c r="E6773" s="1">
        <f t="shared" si="631"/>
        <v>82.571129999999997</v>
      </c>
      <c r="F6773" s="1">
        <f t="shared" si="632"/>
        <v>64.002670000000009</v>
      </c>
      <c r="H6773" s="3">
        <v>0.52900000000000003</v>
      </c>
      <c r="I6773" s="3">
        <v>0.25890000000000002</v>
      </c>
      <c r="J6773" s="3">
        <v>0.15840902208201799</v>
      </c>
      <c r="K6773" s="3">
        <v>0.234051294363256</v>
      </c>
      <c r="L6773" s="3">
        <v>0.23435618461538399</v>
      </c>
      <c r="M6773" s="3">
        <v>0.329078890020366</v>
      </c>
      <c r="N6773" s="3">
        <v>0.25550447999999898</v>
      </c>
      <c r="O6773" s="3">
        <v>0.18925499999999901</v>
      </c>
      <c r="P6773" s="3">
        <f t="shared" si="633"/>
        <v>0.13102269230769162</v>
      </c>
      <c r="Q6773" s="5">
        <f t="shared" si="634"/>
        <v>0.51440447999999894</v>
      </c>
      <c r="R6773" s="5">
        <f t="shared" si="635"/>
        <v>0.36791087044964965</v>
      </c>
    </row>
    <row r="6774" spans="1:18" x14ac:dyDescent="0.35">
      <c r="A6774" s="4">
        <v>43748.166274768519</v>
      </c>
      <c r="B6774">
        <v>11.899999619999999</v>
      </c>
      <c r="C6774">
        <v>0.70199999999999996</v>
      </c>
      <c r="D6774" s="1">
        <f t="shared" si="630"/>
        <v>14.04</v>
      </c>
      <c r="E6774" s="1">
        <f t="shared" si="631"/>
        <v>86.345999999999989</v>
      </c>
      <c r="F6774" s="1">
        <f t="shared" si="632"/>
        <v>59.614000000000019</v>
      </c>
      <c r="H6774" s="3">
        <v>0.52900000000000003</v>
      </c>
      <c r="I6774" s="3">
        <v>0.25890000000000002</v>
      </c>
      <c r="J6774" s="3">
        <v>0.15929110410094599</v>
      </c>
      <c r="K6774" s="3">
        <v>0.24850997912317299</v>
      </c>
      <c r="L6774" s="3">
        <v>0.24607609230769201</v>
      </c>
      <c r="M6774" s="3">
        <v>0.42054467413441898</v>
      </c>
      <c r="N6774" s="3">
        <v>0.263524799999999</v>
      </c>
      <c r="O6774" s="3">
        <v>0.18925499999999901</v>
      </c>
      <c r="P6774" s="3">
        <f t="shared" si="633"/>
        <v>0.13102269230769162</v>
      </c>
      <c r="Q6774" s="5">
        <f t="shared" si="634"/>
        <v>0.52242479999999902</v>
      </c>
      <c r="R6774" s="5">
        <f t="shared" si="635"/>
        <v>0.36226266440643584</v>
      </c>
    </row>
    <row r="6775" spans="1:18" x14ac:dyDescent="0.35">
      <c r="A6775" s="4">
        <v>43748.207941377317</v>
      </c>
      <c r="B6775">
        <v>12</v>
      </c>
      <c r="C6775">
        <v>0.63134999999999997</v>
      </c>
      <c r="D6775" s="1">
        <f t="shared" si="630"/>
        <v>12.626999999999999</v>
      </c>
      <c r="E6775" s="1">
        <f t="shared" si="631"/>
        <v>77.656049999999993</v>
      </c>
      <c r="F6775" s="1">
        <f t="shared" si="632"/>
        <v>69.716949999999997</v>
      </c>
      <c r="H6775" s="3">
        <v>0.52900000000000003</v>
      </c>
      <c r="I6775" s="3">
        <v>0.25890000000000002</v>
      </c>
      <c r="J6775" s="3">
        <v>0.16001182965299601</v>
      </c>
      <c r="K6775" s="3">
        <v>0.35250786012525998</v>
      </c>
      <c r="L6775" s="3">
        <v>0.29504369230769201</v>
      </c>
      <c r="M6775" s="3">
        <v>0.56072275967413399</v>
      </c>
      <c r="N6775" s="3">
        <v>0.42038138999999902</v>
      </c>
      <c r="O6775" s="3">
        <v>0.18925499999999901</v>
      </c>
      <c r="P6775" s="3">
        <f t="shared" si="633"/>
        <v>0.13102269230769162</v>
      </c>
      <c r="Q6775" s="5">
        <f t="shared" si="634"/>
        <v>0.67928138999999899</v>
      </c>
      <c r="R6775" s="5">
        <f t="shared" si="635"/>
        <v>0.27861060642335467</v>
      </c>
    </row>
    <row r="6776" spans="1:18" x14ac:dyDescent="0.35">
      <c r="A6776" s="4">
        <v>43748.249607986108</v>
      </c>
      <c r="B6776">
        <v>12</v>
      </c>
      <c r="C6776">
        <v>0.52712999999999999</v>
      </c>
      <c r="D6776" s="1">
        <f t="shared" si="630"/>
        <v>10.5426</v>
      </c>
      <c r="E6776" s="1">
        <f t="shared" si="631"/>
        <v>64.83699</v>
      </c>
      <c r="F6776" s="1">
        <f t="shared" si="632"/>
        <v>84.620410000000007</v>
      </c>
      <c r="H6776" s="3">
        <v>0.52900000000000003</v>
      </c>
      <c r="I6776" s="3">
        <v>0.25890000000000002</v>
      </c>
      <c r="J6776" s="3">
        <v>0.16298078864353299</v>
      </c>
      <c r="K6776" s="3">
        <v>0.53691482254697198</v>
      </c>
      <c r="L6776" s="3">
        <v>0.38148981538461502</v>
      </c>
      <c r="M6776" s="3">
        <v>0.68380570264765705</v>
      </c>
      <c r="N6776" s="3">
        <v>0.43658570999999902</v>
      </c>
      <c r="O6776" s="3">
        <v>0.18925499999999901</v>
      </c>
      <c r="P6776" s="3">
        <f t="shared" si="633"/>
        <v>0.13102269230769162</v>
      </c>
      <c r="Q6776" s="5">
        <f t="shared" si="634"/>
        <v>0.69548570999999904</v>
      </c>
      <c r="R6776" s="5">
        <f t="shared" si="635"/>
        <v>0.27211917840842376</v>
      </c>
    </row>
    <row r="6777" spans="1:18" x14ac:dyDescent="0.35">
      <c r="A6777" s="4">
        <v>43748.291274594907</v>
      </c>
      <c r="B6777">
        <v>12.30000019</v>
      </c>
      <c r="C6777">
        <v>0.75302999999999998</v>
      </c>
      <c r="D6777" s="1">
        <f t="shared" si="630"/>
        <v>15.060599999999999</v>
      </c>
      <c r="E6777" s="1">
        <f t="shared" si="631"/>
        <v>92.622689999999992</v>
      </c>
      <c r="F6777" s="1">
        <f t="shared" si="632"/>
        <v>52.316710000000015</v>
      </c>
      <c r="H6777" s="3">
        <v>0.52900000000000003</v>
      </c>
      <c r="I6777" s="3">
        <v>0.25890000000000002</v>
      </c>
      <c r="J6777" s="3">
        <v>0.16740195583596201</v>
      </c>
      <c r="K6777" s="3">
        <v>0.59586012526095999</v>
      </c>
      <c r="L6777" s="3">
        <v>0.444664</v>
      </c>
      <c r="M6777" s="3">
        <v>0.724371507128309</v>
      </c>
      <c r="N6777" s="3">
        <v>0.45896894999999899</v>
      </c>
      <c r="O6777" s="3">
        <v>0.18925499999999901</v>
      </c>
      <c r="P6777" s="3">
        <f t="shared" si="633"/>
        <v>0.13102269230769162</v>
      </c>
      <c r="Q6777" s="5">
        <f t="shared" si="634"/>
        <v>0.71786894999999906</v>
      </c>
      <c r="R6777" s="5">
        <f t="shared" si="635"/>
        <v>0.26363446977334687</v>
      </c>
    </row>
    <row r="6778" spans="1:18" x14ac:dyDescent="0.35">
      <c r="A6778" s="4">
        <v>43748.332941203706</v>
      </c>
      <c r="B6778">
        <v>12.399999619999999</v>
      </c>
      <c r="C6778">
        <v>0.78624000000000005</v>
      </c>
      <c r="D6778" s="1">
        <f t="shared" si="630"/>
        <v>15.724800000000002</v>
      </c>
      <c r="E6778" s="1">
        <f t="shared" si="631"/>
        <v>96.707520000000002</v>
      </c>
      <c r="F6778" s="1">
        <f t="shared" si="632"/>
        <v>47.567679999999982</v>
      </c>
      <c r="H6778" s="3">
        <v>0.52900000000000003</v>
      </c>
      <c r="I6778" s="3">
        <v>0.25890000000000002</v>
      </c>
      <c r="J6778" s="3">
        <v>0.17156495268138799</v>
      </c>
      <c r="K6778" s="3">
        <v>0.55740685803757795</v>
      </c>
      <c r="L6778" s="3">
        <v>0.434287107692307</v>
      </c>
      <c r="M6778" s="3">
        <v>0.67479455193482596</v>
      </c>
      <c r="N6778" s="3">
        <v>0.45896894999999899</v>
      </c>
      <c r="O6778" s="3">
        <v>0.18925499999999901</v>
      </c>
      <c r="P6778" s="3">
        <f t="shared" si="633"/>
        <v>0.13102269230769162</v>
      </c>
      <c r="Q6778" s="5">
        <f t="shared" si="634"/>
        <v>0.71786894999999906</v>
      </c>
      <c r="R6778" s="5">
        <f t="shared" si="635"/>
        <v>0.26363446977334687</v>
      </c>
    </row>
    <row r="6779" spans="1:18" x14ac:dyDescent="0.35">
      <c r="A6779" s="4">
        <v>43748.374607812497</v>
      </c>
      <c r="B6779">
        <v>12.69999981</v>
      </c>
      <c r="C6779">
        <v>0.73358999999999996</v>
      </c>
      <c r="D6779" s="1">
        <f t="shared" si="630"/>
        <v>14.671799999999999</v>
      </c>
      <c r="E6779" s="1">
        <f t="shared" si="631"/>
        <v>90.231569999999991</v>
      </c>
      <c r="F6779" s="1">
        <f t="shared" si="632"/>
        <v>55.096630000000019</v>
      </c>
      <c r="H6779" s="3">
        <v>0.52900000000000003</v>
      </c>
      <c r="I6779" s="3">
        <v>0.25890000000000002</v>
      </c>
      <c r="J6779" s="3">
        <v>0.17301716088328001</v>
      </c>
      <c r="K6779" s="3">
        <v>0.47772391440501</v>
      </c>
      <c r="L6779" s="3">
        <v>0.34463033846153801</v>
      </c>
      <c r="M6779" s="3">
        <v>0.62793656822810495</v>
      </c>
      <c r="N6779" s="3">
        <v>0.455460059999999</v>
      </c>
      <c r="O6779" s="3">
        <v>0.18925499999999901</v>
      </c>
      <c r="P6779" s="3">
        <f t="shared" si="633"/>
        <v>0.13102269230769162</v>
      </c>
      <c r="Q6779" s="5">
        <f t="shared" si="634"/>
        <v>0.71436005999999908</v>
      </c>
      <c r="R6779" s="5">
        <f t="shared" si="635"/>
        <v>0.26492942508571832</v>
      </c>
    </row>
    <row r="6780" spans="1:18" x14ac:dyDescent="0.35">
      <c r="A6780" s="4">
        <v>43748.416274421295</v>
      </c>
      <c r="B6780">
        <v>12.80000019</v>
      </c>
      <c r="C6780">
        <v>0.77148000000000005</v>
      </c>
      <c r="D6780" s="1">
        <f t="shared" si="630"/>
        <v>15.429600000000001</v>
      </c>
      <c r="E6780" s="1">
        <f t="shared" si="631"/>
        <v>94.892040000000009</v>
      </c>
      <c r="F6780" s="1">
        <f t="shared" si="632"/>
        <v>49.678359999999998</v>
      </c>
      <c r="H6780" s="3">
        <v>0.52900000000000003</v>
      </c>
      <c r="I6780" s="3">
        <v>0.25890000000000002</v>
      </c>
      <c r="J6780" s="3">
        <v>0.17141435331230201</v>
      </c>
      <c r="K6780" s="3">
        <v>0.44220723382045901</v>
      </c>
      <c r="L6780" s="3">
        <v>0.36118719999999899</v>
      </c>
      <c r="M6780" s="3">
        <v>0.57260914460285095</v>
      </c>
      <c r="N6780" s="3">
        <v>0.45370049999999901</v>
      </c>
      <c r="O6780" s="3">
        <v>0.18925499999999901</v>
      </c>
      <c r="P6780" s="3">
        <f t="shared" si="633"/>
        <v>0.13102269230769162</v>
      </c>
      <c r="Q6780" s="5">
        <f t="shared" si="634"/>
        <v>0.71260049999999908</v>
      </c>
      <c r="R6780" s="5">
        <f t="shared" si="635"/>
        <v>0.2655835913671114</v>
      </c>
    </row>
    <row r="6781" spans="1:18" x14ac:dyDescent="0.35">
      <c r="A6781" s="4">
        <v>43748.457941030094</v>
      </c>
      <c r="B6781">
        <v>13.100000380000001</v>
      </c>
      <c r="C6781">
        <v>0.72882000000000002</v>
      </c>
      <c r="D6781" s="1">
        <f t="shared" si="630"/>
        <v>14.5764</v>
      </c>
      <c r="E6781" s="1">
        <f t="shared" si="631"/>
        <v>89.644860000000008</v>
      </c>
      <c r="F6781" s="1">
        <f t="shared" si="632"/>
        <v>55.778739999999985</v>
      </c>
      <c r="H6781" s="3">
        <v>0.52900000000000003</v>
      </c>
      <c r="I6781" s="3">
        <v>0.25890000000000002</v>
      </c>
      <c r="J6781" s="3">
        <v>0.16980078864353301</v>
      </c>
      <c r="K6781" s="3">
        <v>0.41305493736951898</v>
      </c>
      <c r="L6781" s="3">
        <v>0.36712584615384602</v>
      </c>
      <c r="M6781" s="3">
        <v>0.440046262729124</v>
      </c>
      <c r="N6781" s="3">
        <v>0.440790239999999</v>
      </c>
      <c r="O6781" s="3">
        <v>0.18925499999999901</v>
      </c>
      <c r="P6781" s="3">
        <f t="shared" si="633"/>
        <v>0.13102269230769162</v>
      </c>
      <c r="Q6781" s="5">
        <f t="shared" si="634"/>
        <v>0.69969023999999902</v>
      </c>
      <c r="R6781" s="5">
        <f t="shared" si="635"/>
        <v>0.27048397873893348</v>
      </c>
    </row>
    <row r="6782" spans="1:18" x14ac:dyDescent="0.35">
      <c r="A6782" s="4">
        <v>43748.499607638892</v>
      </c>
      <c r="B6782">
        <v>13.399999619999999</v>
      </c>
      <c r="C6782">
        <v>0.62531999999999999</v>
      </c>
      <c r="D6782" s="1">
        <f t="shared" si="630"/>
        <v>12.506399999999999</v>
      </c>
      <c r="E6782" s="1">
        <f t="shared" si="631"/>
        <v>76.914360000000002</v>
      </c>
      <c r="F6782" s="1">
        <f t="shared" si="632"/>
        <v>70.579240000000013</v>
      </c>
      <c r="H6782" s="3">
        <v>0.52900000000000003</v>
      </c>
      <c r="I6782" s="3">
        <v>0.25890000000000002</v>
      </c>
      <c r="J6782" s="3">
        <v>0.16812268138801201</v>
      </c>
      <c r="K6782" s="3">
        <v>0.42274033402922701</v>
      </c>
      <c r="L6782" s="3">
        <v>0.33955206153846101</v>
      </c>
      <c r="M6782" s="3">
        <v>0.41673186354378799</v>
      </c>
      <c r="N6782" s="3">
        <v>0.34176383999999999</v>
      </c>
      <c r="O6782" s="3">
        <v>0.18925499999999901</v>
      </c>
      <c r="P6782" s="3">
        <f t="shared" si="633"/>
        <v>0.13102269230769162</v>
      </c>
      <c r="Q6782" s="5">
        <f t="shared" si="634"/>
        <v>0.60066383999999995</v>
      </c>
      <c r="R6782" s="5">
        <f t="shared" si="635"/>
        <v>0.31507639947162297</v>
      </c>
    </row>
    <row r="6783" spans="1:18" x14ac:dyDescent="0.35">
      <c r="A6783" s="4">
        <v>43748.541274247684</v>
      </c>
      <c r="B6783">
        <v>14</v>
      </c>
      <c r="C6783">
        <v>0.88758000000000004</v>
      </c>
      <c r="D6783" s="1">
        <f t="shared" si="630"/>
        <v>17.7516</v>
      </c>
      <c r="E6783" s="1">
        <f t="shared" si="631"/>
        <v>109.17234000000001</v>
      </c>
      <c r="F6783" s="1">
        <f t="shared" si="632"/>
        <v>33.076059999999998</v>
      </c>
      <c r="H6783" s="3">
        <v>0.52900000000000003</v>
      </c>
      <c r="I6783" s="3">
        <v>0.25890000000000002</v>
      </c>
      <c r="J6783" s="3">
        <v>0.16667047318611899</v>
      </c>
      <c r="K6783" s="3">
        <v>0.41829807933194102</v>
      </c>
      <c r="L6783" s="3">
        <v>0.33909040000000001</v>
      </c>
      <c r="M6783" s="3">
        <v>0.40399124236252498</v>
      </c>
      <c r="N6783" s="3">
        <v>0.26947865999999898</v>
      </c>
      <c r="O6783" s="3">
        <v>0.18925499999999901</v>
      </c>
      <c r="P6783" s="3">
        <f t="shared" si="633"/>
        <v>0.13102269230769162</v>
      </c>
      <c r="Q6783" s="5">
        <f t="shared" si="634"/>
        <v>0.528378659999999</v>
      </c>
      <c r="R6783" s="5">
        <f t="shared" si="635"/>
        <v>0.3581806275067948</v>
      </c>
    </row>
    <row r="6784" spans="1:18" x14ac:dyDescent="0.35">
      <c r="A6784" s="4">
        <v>43748.582940856482</v>
      </c>
      <c r="B6784">
        <v>14.19999981</v>
      </c>
      <c r="C6784">
        <v>0.86445000000000005</v>
      </c>
      <c r="D6784" s="1">
        <f t="shared" si="630"/>
        <v>17.289000000000001</v>
      </c>
      <c r="E6784" s="1">
        <f t="shared" si="631"/>
        <v>106.32735000000001</v>
      </c>
      <c r="F6784" s="1">
        <f t="shared" si="632"/>
        <v>36.383650000000003</v>
      </c>
      <c r="H6784" s="3">
        <v>0.52900000000000003</v>
      </c>
      <c r="I6784" s="3">
        <v>0.25890000000000002</v>
      </c>
      <c r="J6784" s="3">
        <v>0.16619716088327999</v>
      </c>
      <c r="K6784" s="3">
        <v>0.40255797494780698</v>
      </c>
      <c r="L6784" s="3">
        <v>0.32338341538461501</v>
      </c>
      <c r="M6784" s="3">
        <v>0.41711731160896098</v>
      </c>
      <c r="N6784" s="3">
        <v>0.26902853999999898</v>
      </c>
      <c r="O6784" s="3">
        <v>0.18925499999999901</v>
      </c>
      <c r="P6784" s="3">
        <f t="shared" si="633"/>
        <v>0.13102269230769162</v>
      </c>
      <c r="Q6784" s="5">
        <f t="shared" si="634"/>
        <v>0.527928539999999</v>
      </c>
      <c r="R6784" s="5">
        <f t="shared" si="635"/>
        <v>0.35848601782354744</v>
      </c>
    </row>
    <row r="6785" spans="1:18" x14ac:dyDescent="0.35">
      <c r="A6785" s="4">
        <v>43748.624607465281</v>
      </c>
      <c r="B6785">
        <v>14.30000019</v>
      </c>
      <c r="C6785">
        <v>0.77300999999999997</v>
      </c>
      <c r="D6785" s="1">
        <f t="shared" si="630"/>
        <v>15.4602</v>
      </c>
      <c r="E6785" s="1">
        <f t="shared" si="631"/>
        <v>95.08023</v>
      </c>
      <c r="F6785" s="1">
        <f t="shared" si="632"/>
        <v>49.459570000000014</v>
      </c>
      <c r="H6785" s="3">
        <v>0.52900000000000003</v>
      </c>
      <c r="I6785" s="3">
        <v>0.25890000000000002</v>
      </c>
      <c r="J6785" s="3">
        <v>0.167552555205047</v>
      </c>
      <c r="K6785" s="3">
        <v>0.36935852818371601</v>
      </c>
      <c r="L6785" s="3">
        <v>0.30472809230769199</v>
      </c>
      <c r="M6785" s="3">
        <v>0.446567627291242</v>
      </c>
      <c r="N6785" s="3">
        <v>0.26910014999999898</v>
      </c>
      <c r="O6785" s="3">
        <v>0.18925499999999901</v>
      </c>
      <c r="P6785" s="3">
        <f t="shared" si="633"/>
        <v>0.13102269230769162</v>
      </c>
      <c r="Q6785" s="5">
        <f t="shared" si="634"/>
        <v>0.528000149999999</v>
      </c>
      <c r="R6785" s="5">
        <f t="shared" si="635"/>
        <v>0.35843739817119252</v>
      </c>
    </row>
    <row r="6786" spans="1:18" x14ac:dyDescent="0.35">
      <c r="A6786" s="4">
        <v>43748.666274074072</v>
      </c>
      <c r="B6786">
        <v>14</v>
      </c>
      <c r="C6786">
        <v>0.82035000000000002</v>
      </c>
      <c r="D6786" s="1">
        <f t="shared" si="630"/>
        <v>16.407</v>
      </c>
      <c r="E6786" s="1">
        <f t="shared" si="631"/>
        <v>100.90305000000001</v>
      </c>
      <c r="F6786" s="1">
        <f t="shared" si="632"/>
        <v>42.689949999999982</v>
      </c>
      <c r="H6786" s="3">
        <v>0.52900000000000003</v>
      </c>
      <c r="I6786" s="3">
        <v>0.66799999999999904</v>
      </c>
      <c r="J6786" s="3">
        <v>0.17172630914826401</v>
      </c>
      <c r="K6786" s="3">
        <v>0.44387307933194098</v>
      </c>
      <c r="L6786" s="3">
        <v>0.33916384615384598</v>
      </c>
      <c r="M6786" s="3">
        <v>0.53850219959266699</v>
      </c>
      <c r="N6786" s="3">
        <v>0.33121670999999903</v>
      </c>
      <c r="O6786" s="3">
        <v>0.18925499999999901</v>
      </c>
      <c r="P6786" s="3">
        <f t="shared" si="633"/>
        <v>0.13102269230769162</v>
      </c>
      <c r="Q6786" s="5">
        <f t="shared" si="634"/>
        <v>0.99921670999999801</v>
      </c>
      <c r="R6786" s="5">
        <f t="shared" si="635"/>
        <v>0.18940335775609615</v>
      </c>
    </row>
    <row r="6787" spans="1:18" x14ac:dyDescent="0.35">
      <c r="A6787" s="4">
        <v>43748.707940682871</v>
      </c>
      <c r="B6787">
        <v>13</v>
      </c>
      <c r="C6787">
        <v>0.81584999999999996</v>
      </c>
      <c r="D6787" s="1">
        <f t="shared" ref="D6787:D6850" si="636">C6787*20</f>
        <v>16.317</v>
      </c>
      <c r="E6787" s="1">
        <f t="shared" ref="E6787:E6850" si="637">C6787*123</f>
        <v>100.34954999999999</v>
      </c>
      <c r="F6787" s="1">
        <f t="shared" ref="F6787:F6850" si="638">160-D6787-E6787</f>
        <v>43.333449999999999</v>
      </c>
      <c r="H6787" s="3">
        <v>0.52900000000000003</v>
      </c>
      <c r="I6787" s="3">
        <v>0.66799999999999904</v>
      </c>
      <c r="J6787" s="3">
        <v>0.17510403785488901</v>
      </c>
      <c r="K6787" s="3">
        <v>0.55565558455114805</v>
      </c>
      <c r="L6787" s="3">
        <v>0.39773190769230699</v>
      </c>
      <c r="M6787" s="3">
        <v>0.54922182281058995</v>
      </c>
      <c r="N6787" s="3">
        <v>0.46248806999999897</v>
      </c>
      <c r="O6787" s="3">
        <v>0.18925499999999901</v>
      </c>
      <c r="P6787" s="3">
        <f t="shared" ref="P6787:P6850" si="639">O6787/65*45</f>
        <v>0.13102269230769162</v>
      </c>
      <c r="Q6787" s="5">
        <f t="shared" ref="Q6787:Q6850" si="640">I6787+N6787</f>
        <v>1.130488069999998</v>
      </c>
      <c r="R6787" s="5">
        <f t="shared" ref="R6787:R6850" si="641">O6787/Q6787</f>
        <v>0.16740999310147461</v>
      </c>
    </row>
    <row r="6788" spans="1:18" x14ac:dyDescent="0.35">
      <c r="A6788" s="4">
        <v>43748.749607291669</v>
      </c>
      <c r="B6788">
        <v>12.100000380000001</v>
      </c>
      <c r="C6788">
        <v>0.63251999999999997</v>
      </c>
      <c r="D6788" s="1">
        <f t="shared" si="636"/>
        <v>12.650399999999999</v>
      </c>
      <c r="E6788" s="1">
        <f t="shared" si="637"/>
        <v>77.799959999999999</v>
      </c>
      <c r="F6788" s="1">
        <f t="shared" si="638"/>
        <v>69.549640000000011</v>
      </c>
      <c r="H6788" s="3">
        <v>0.52900000000000003</v>
      </c>
      <c r="I6788" s="3">
        <v>0.66799999999999904</v>
      </c>
      <c r="J6788" s="3">
        <v>0.174458611987381</v>
      </c>
      <c r="K6788" s="3">
        <v>0.63534920668058403</v>
      </c>
      <c r="L6788" s="3">
        <v>0.39773190769230699</v>
      </c>
      <c r="M6788" s="3">
        <v>0.566316965376782</v>
      </c>
      <c r="N6788" s="3">
        <v>0.43505120999999902</v>
      </c>
      <c r="O6788" s="3">
        <v>0.18925499999999901</v>
      </c>
      <c r="P6788" s="3">
        <f t="shared" si="639"/>
        <v>0.13102269230769162</v>
      </c>
      <c r="Q6788" s="5">
        <f t="shared" si="640"/>
        <v>1.1030512099999981</v>
      </c>
      <c r="R6788" s="5">
        <f t="shared" si="641"/>
        <v>0.17157408312892322</v>
      </c>
    </row>
    <row r="6789" spans="1:18" x14ac:dyDescent="0.35">
      <c r="A6789" s="4">
        <v>43748.791273900461</v>
      </c>
      <c r="B6789">
        <v>11</v>
      </c>
      <c r="C6789">
        <v>0.73295999999999994</v>
      </c>
      <c r="D6789" s="1">
        <f t="shared" si="636"/>
        <v>14.659199999999998</v>
      </c>
      <c r="E6789" s="1">
        <f t="shared" si="637"/>
        <v>90.154079999999993</v>
      </c>
      <c r="F6789" s="1">
        <f t="shared" si="638"/>
        <v>55.186720000000008</v>
      </c>
      <c r="H6789" s="3">
        <v>0.52900000000000003</v>
      </c>
      <c r="I6789" s="3">
        <v>0.25890000000000002</v>
      </c>
      <c r="J6789" s="3">
        <v>0.16940277602523601</v>
      </c>
      <c r="K6789" s="3">
        <v>0.35815678496868403</v>
      </c>
      <c r="L6789" s="3">
        <v>0.280050184615384</v>
      </c>
      <c r="M6789" s="3">
        <v>0.417356914460285</v>
      </c>
      <c r="N6789" s="3">
        <v>0.31922714999999902</v>
      </c>
      <c r="O6789" s="3">
        <v>0.18925499999999901</v>
      </c>
      <c r="P6789" s="3">
        <f t="shared" si="639"/>
        <v>0.13102269230769162</v>
      </c>
      <c r="Q6789" s="5">
        <f t="shared" si="640"/>
        <v>0.57812714999999903</v>
      </c>
      <c r="R6789" s="5">
        <f t="shared" si="641"/>
        <v>0.32735878257922901</v>
      </c>
    </row>
    <row r="6790" spans="1:18" x14ac:dyDescent="0.35">
      <c r="A6790" s="4">
        <v>43748.832940509259</v>
      </c>
      <c r="B6790">
        <v>10.30000019</v>
      </c>
      <c r="C6790">
        <v>0.63270000000000004</v>
      </c>
      <c r="D6790" s="1">
        <f t="shared" si="636"/>
        <v>12.654</v>
      </c>
      <c r="E6790" s="1">
        <f t="shared" si="637"/>
        <v>77.822100000000006</v>
      </c>
      <c r="F6790" s="1">
        <f t="shared" si="638"/>
        <v>69.523899999999998</v>
      </c>
      <c r="H6790" s="3">
        <v>0.52900000000000003</v>
      </c>
      <c r="I6790" s="3">
        <v>0.25890000000000002</v>
      </c>
      <c r="J6790" s="3">
        <v>0.16562703470031501</v>
      </c>
      <c r="K6790" s="3">
        <v>0.293957661795407</v>
      </c>
      <c r="L6790" s="3">
        <v>0.25794289230769202</v>
      </c>
      <c r="M6790" s="3">
        <v>0.39769906313645598</v>
      </c>
      <c r="N6790" s="3">
        <v>0.26703368999999899</v>
      </c>
      <c r="O6790" s="3">
        <v>0.18925499999999901</v>
      </c>
      <c r="P6790" s="3">
        <f t="shared" si="639"/>
        <v>0.13102269230769162</v>
      </c>
      <c r="Q6790" s="5">
        <f t="shared" si="640"/>
        <v>0.52593368999999901</v>
      </c>
      <c r="R6790" s="5">
        <f t="shared" si="641"/>
        <v>0.35984574405187725</v>
      </c>
    </row>
    <row r="6791" spans="1:18" x14ac:dyDescent="0.35">
      <c r="A6791" s="4">
        <v>43748.874607118058</v>
      </c>
      <c r="B6791">
        <v>9.8000001910000005</v>
      </c>
      <c r="C6791">
        <v>0.56420999999999999</v>
      </c>
      <c r="D6791" s="1">
        <f t="shared" si="636"/>
        <v>11.2842</v>
      </c>
      <c r="E6791" s="1">
        <f t="shared" si="637"/>
        <v>69.397829999999999</v>
      </c>
      <c r="F6791" s="1">
        <f t="shared" si="638"/>
        <v>79.317970000000003</v>
      </c>
      <c r="H6791" s="3">
        <v>0.52900000000000003</v>
      </c>
      <c r="I6791" s="3">
        <v>0.25890000000000002</v>
      </c>
      <c r="J6791" s="3">
        <v>0.16193735015772801</v>
      </c>
      <c r="K6791" s="3">
        <v>0.26408990605427901</v>
      </c>
      <c r="L6791" s="3">
        <v>0.24217295384615301</v>
      </c>
      <c r="M6791" s="3">
        <v>0.36319625254582399</v>
      </c>
      <c r="N6791" s="3">
        <v>0.25909520999999902</v>
      </c>
      <c r="O6791" s="3">
        <v>0.18925499999999901</v>
      </c>
      <c r="P6791" s="3">
        <f t="shared" si="639"/>
        <v>0.13102269230769162</v>
      </c>
      <c r="Q6791" s="5">
        <f t="shared" si="640"/>
        <v>0.51799520999999904</v>
      </c>
      <c r="R6791" s="5">
        <f t="shared" si="641"/>
        <v>0.36536052138397063</v>
      </c>
    </row>
    <row r="6792" spans="1:18" x14ac:dyDescent="0.35">
      <c r="A6792" s="4">
        <v>43748.916273726849</v>
      </c>
      <c r="B6792">
        <v>10.30000019</v>
      </c>
      <c r="C6792">
        <v>0.66483000000000003</v>
      </c>
      <c r="D6792" s="1">
        <f t="shared" si="636"/>
        <v>13.296600000000002</v>
      </c>
      <c r="E6792" s="1">
        <f t="shared" si="637"/>
        <v>81.774090000000001</v>
      </c>
      <c r="F6792" s="1">
        <f t="shared" si="638"/>
        <v>64.929309999999987</v>
      </c>
      <c r="H6792" s="3">
        <v>0.52900000000000003</v>
      </c>
      <c r="I6792" s="3">
        <v>0.25890000000000002</v>
      </c>
      <c r="J6792" s="3">
        <v>0.15921580441640301</v>
      </c>
      <c r="K6792" s="3">
        <v>0.242551377870563</v>
      </c>
      <c r="L6792" s="3">
        <v>0.22686467692307599</v>
      </c>
      <c r="M6792" s="3">
        <v>0.32714123217922603</v>
      </c>
      <c r="N6792" s="3">
        <v>0.24908004</v>
      </c>
      <c r="O6792" s="3">
        <v>0.18925499999999901</v>
      </c>
      <c r="P6792" s="3">
        <f t="shared" si="639"/>
        <v>0.13102269230769162</v>
      </c>
      <c r="Q6792" s="5">
        <f t="shared" si="640"/>
        <v>0.50798004000000008</v>
      </c>
      <c r="R6792" s="5">
        <f t="shared" si="641"/>
        <v>0.37256385113084162</v>
      </c>
    </row>
    <row r="6793" spans="1:18" x14ac:dyDescent="0.35">
      <c r="A6793" s="4">
        <v>43748.957940335647</v>
      </c>
      <c r="B6793">
        <v>11</v>
      </c>
      <c r="C6793">
        <v>0.64871999999999996</v>
      </c>
      <c r="D6793" s="1">
        <f t="shared" si="636"/>
        <v>12.974399999999999</v>
      </c>
      <c r="E6793" s="1">
        <f t="shared" si="637"/>
        <v>79.792559999999995</v>
      </c>
      <c r="F6793" s="1">
        <f t="shared" si="638"/>
        <v>67.233040000000003</v>
      </c>
      <c r="H6793" s="3">
        <v>0.52900000000000003</v>
      </c>
      <c r="I6793" s="3">
        <v>0.25890000000000002</v>
      </c>
      <c r="J6793" s="3">
        <v>0.15819388012618199</v>
      </c>
      <c r="K6793" s="3">
        <v>0.25075246346555302</v>
      </c>
      <c r="L6793" s="3">
        <v>0.21304630769230701</v>
      </c>
      <c r="M6793" s="3">
        <v>0.27207424643584499</v>
      </c>
      <c r="N6793" s="3">
        <v>0.24486527999999899</v>
      </c>
      <c r="O6793" s="3">
        <v>0.18925499999999901</v>
      </c>
      <c r="P6793" s="3">
        <f t="shared" si="639"/>
        <v>0.13102269230769162</v>
      </c>
      <c r="Q6793" s="5">
        <f t="shared" si="640"/>
        <v>0.50376527999999898</v>
      </c>
      <c r="R6793" s="5">
        <f t="shared" si="641"/>
        <v>0.37568091234870216</v>
      </c>
    </row>
    <row r="6794" spans="1:18" x14ac:dyDescent="0.35">
      <c r="A6794" s="4">
        <v>43748.999606944446</v>
      </c>
      <c r="B6794">
        <v>12</v>
      </c>
      <c r="C6794">
        <v>0.39473999999999998</v>
      </c>
      <c r="D6794" s="1">
        <f t="shared" si="636"/>
        <v>7.8948</v>
      </c>
      <c r="E6794" s="1">
        <f t="shared" si="637"/>
        <v>48.553019999999997</v>
      </c>
      <c r="F6794" s="1">
        <f t="shared" si="638"/>
        <v>103.55217999999999</v>
      </c>
      <c r="H6794" s="3">
        <v>0.52900000000000003</v>
      </c>
      <c r="I6794" s="3">
        <v>0.25890000000000002</v>
      </c>
      <c r="J6794" s="3">
        <v>0.15200854889589899</v>
      </c>
      <c r="K6794" s="3">
        <v>0.24019143006263</v>
      </c>
      <c r="L6794" s="3">
        <v>0.20897529230769199</v>
      </c>
      <c r="M6794" s="3">
        <v>0.24643674134419499</v>
      </c>
      <c r="N6794" s="3">
        <v>0.220722479999999</v>
      </c>
      <c r="O6794" s="3">
        <v>0.18925499999999901</v>
      </c>
      <c r="P6794" s="3">
        <f t="shared" si="639"/>
        <v>0.13102269230769162</v>
      </c>
      <c r="Q6794" s="5">
        <f t="shared" si="640"/>
        <v>0.47962247999999902</v>
      </c>
      <c r="R6794" s="5">
        <f t="shared" si="641"/>
        <v>0.39459159629048118</v>
      </c>
    </row>
    <row r="6795" spans="1:18" x14ac:dyDescent="0.35">
      <c r="A6795" s="4">
        <v>43749.041273553237</v>
      </c>
      <c r="B6795">
        <v>12.600000380000001</v>
      </c>
      <c r="C6795">
        <v>0.66752999999999996</v>
      </c>
      <c r="D6795" s="1">
        <f t="shared" si="636"/>
        <v>13.3506</v>
      </c>
      <c r="E6795" s="1">
        <f t="shared" si="637"/>
        <v>82.106189999999998</v>
      </c>
      <c r="F6795" s="1">
        <f t="shared" si="638"/>
        <v>64.543210000000016</v>
      </c>
      <c r="H6795" s="3">
        <v>0.52900000000000003</v>
      </c>
      <c r="I6795" s="3">
        <v>0.25890000000000002</v>
      </c>
      <c r="J6795" s="3">
        <v>0.15272927444794901</v>
      </c>
      <c r="K6795" s="3">
        <v>0.23105063674321399</v>
      </c>
      <c r="L6795" s="3">
        <v>0.20835624615384599</v>
      </c>
      <c r="M6795" s="3">
        <v>0.232914806517311</v>
      </c>
      <c r="N6795" s="3">
        <v>0.185122079999999</v>
      </c>
      <c r="O6795" s="3">
        <v>0.18925499999999901</v>
      </c>
      <c r="P6795" s="3">
        <f t="shared" si="639"/>
        <v>0.13102269230769162</v>
      </c>
      <c r="Q6795" s="5">
        <f t="shared" si="640"/>
        <v>0.44402207999999899</v>
      </c>
      <c r="R6795" s="5">
        <f t="shared" si="641"/>
        <v>0.4262288037567849</v>
      </c>
    </row>
    <row r="6796" spans="1:18" x14ac:dyDescent="0.35">
      <c r="A6796" s="4">
        <v>43749.082940162036</v>
      </c>
      <c r="B6796">
        <v>13</v>
      </c>
      <c r="C6796">
        <v>0.63927</v>
      </c>
      <c r="D6796" s="1">
        <f t="shared" si="636"/>
        <v>12.785399999999999</v>
      </c>
      <c r="E6796" s="1">
        <f t="shared" si="637"/>
        <v>78.630210000000005</v>
      </c>
      <c r="F6796" s="1">
        <f t="shared" si="638"/>
        <v>68.584389999999985</v>
      </c>
      <c r="H6796" s="3">
        <v>0.52900000000000003</v>
      </c>
      <c r="I6796" s="3">
        <v>0.25890000000000002</v>
      </c>
      <c r="J6796" s="3">
        <v>0.15418148264984199</v>
      </c>
      <c r="K6796" s="3">
        <v>0.231680668058455</v>
      </c>
      <c r="L6796" s="3">
        <v>0.21007698461538399</v>
      </c>
      <c r="M6796" s="3">
        <v>0.24021748472505</v>
      </c>
      <c r="N6796" s="3">
        <v>0.19329584999999899</v>
      </c>
      <c r="O6796" s="3">
        <v>0.18925499999999901</v>
      </c>
      <c r="P6796" s="3">
        <f t="shared" si="639"/>
        <v>0.13102269230769162</v>
      </c>
      <c r="Q6796" s="5">
        <f t="shared" si="640"/>
        <v>0.45219584999999901</v>
      </c>
      <c r="R6796" s="5">
        <f t="shared" si="641"/>
        <v>0.41852440706830774</v>
      </c>
    </row>
    <row r="6797" spans="1:18" x14ac:dyDescent="0.35">
      <c r="A6797" s="4">
        <v>43749.124606770834</v>
      </c>
      <c r="B6797">
        <v>12.69999981</v>
      </c>
      <c r="C6797">
        <v>0.62109000000000003</v>
      </c>
      <c r="D6797" s="1">
        <f t="shared" si="636"/>
        <v>12.421800000000001</v>
      </c>
      <c r="E6797" s="1">
        <f t="shared" si="637"/>
        <v>76.394069999999999</v>
      </c>
      <c r="F6797" s="1">
        <f t="shared" si="638"/>
        <v>71.18413000000001</v>
      </c>
      <c r="H6797" s="3">
        <v>0.52900000000000003</v>
      </c>
      <c r="I6797" s="3">
        <v>0.25890000000000002</v>
      </c>
      <c r="J6797" s="3">
        <v>0.15610700315457399</v>
      </c>
      <c r="K6797" s="3">
        <v>0.23978564718162801</v>
      </c>
      <c r="L6797" s="3">
        <v>0.21960399999999899</v>
      </c>
      <c r="M6797" s="3">
        <v>0.271845061099796</v>
      </c>
      <c r="N6797" s="3">
        <v>0.24655322999999901</v>
      </c>
      <c r="O6797" s="3">
        <v>0.18925499999999901</v>
      </c>
      <c r="P6797" s="3">
        <f t="shared" si="639"/>
        <v>0.13102269230769162</v>
      </c>
      <c r="Q6797" s="5">
        <f t="shared" si="640"/>
        <v>0.50545322999999898</v>
      </c>
      <c r="R6797" s="5">
        <f t="shared" si="641"/>
        <v>0.37442633416349796</v>
      </c>
    </row>
    <row r="6798" spans="1:18" x14ac:dyDescent="0.35">
      <c r="A6798" s="4">
        <v>43749.166273379633</v>
      </c>
      <c r="B6798">
        <v>11.899999619999999</v>
      </c>
      <c r="C6798">
        <v>0.66059999999999997</v>
      </c>
      <c r="D6798" s="1">
        <f t="shared" si="636"/>
        <v>13.212</v>
      </c>
      <c r="E6798" s="1">
        <f t="shared" si="637"/>
        <v>81.253799999999998</v>
      </c>
      <c r="F6798" s="1">
        <f t="shared" si="638"/>
        <v>65.534200000000013</v>
      </c>
      <c r="H6798" s="3">
        <v>0.52900000000000003</v>
      </c>
      <c r="I6798" s="3">
        <v>0.25890000000000002</v>
      </c>
      <c r="J6798" s="3">
        <v>0.152567917981072</v>
      </c>
      <c r="K6798" s="3">
        <v>0.25973307933194101</v>
      </c>
      <c r="L6798" s="3">
        <v>0.238731476923076</v>
      </c>
      <c r="M6798" s="3">
        <v>0.34256957230142498</v>
      </c>
      <c r="N6798" s="3">
        <v>0.25151477999999899</v>
      </c>
      <c r="O6798" s="3">
        <v>0.18925499999999901</v>
      </c>
      <c r="P6798" s="3">
        <f t="shared" si="639"/>
        <v>0.13102269230769162</v>
      </c>
      <c r="Q6798" s="5">
        <f t="shared" si="640"/>
        <v>0.51041477999999896</v>
      </c>
      <c r="R6798" s="5">
        <f t="shared" si="641"/>
        <v>0.37078667667107795</v>
      </c>
    </row>
    <row r="6799" spans="1:18" x14ac:dyDescent="0.35">
      <c r="A6799" s="4">
        <v>43749.207939988424</v>
      </c>
      <c r="B6799">
        <v>11</v>
      </c>
      <c r="C6799">
        <v>0.62783999999999995</v>
      </c>
      <c r="D6799" s="1">
        <f t="shared" si="636"/>
        <v>12.556799999999999</v>
      </c>
      <c r="E6799" s="1">
        <f t="shared" si="637"/>
        <v>77.224319999999992</v>
      </c>
      <c r="F6799" s="1">
        <f t="shared" si="638"/>
        <v>70.218879999999999</v>
      </c>
      <c r="H6799" s="3">
        <v>0.52900000000000003</v>
      </c>
      <c r="I6799" s="3">
        <v>0.25890000000000002</v>
      </c>
      <c r="J6799" s="3">
        <v>0.15272927444794901</v>
      </c>
      <c r="K6799" s="3">
        <v>0.29317813152400801</v>
      </c>
      <c r="L6799" s="3">
        <v>0.30402510769230701</v>
      </c>
      <c r="M6799" s="3">
        <v>0.388417057026476</v>
      </c>
      <c r="N6799" s="3">
        <v>0.25984199999999902</v>
      </c>
      <c r="O6799" s="3">
        <v>0.18925499999999901</v>
      </c>
      <c r="P6799" s="3">
        <f t="shared" si="639"/>
        <v>0.13102269230769162</v>
      </c>
      <c r="Q6799" s="5">
        <f t="shared" si="640"/>
        <v>0.51874199999999904</v>
      </c>
      <c r="R6799" s="5">
        <f t="shared" si="641"/>
        <v>0.36483454202667098</v>
      </c>
    </row>
    <row r="6800" spans="1:18" x14ac:dyDescent="0.35">
      <c r="A6800" s="4">
        <v>43749.249606597223</v>
      </c>
      <c r="B6800">
        <v>10.600000380000001</v>
      </c>
      <c r="C6800">
        <v>0.46700999999999998</v>
      </c>
      <c r="D6800" s="1">
        <f t="shared" si="636"/>
        <v>9.3401999999999994</v>
      </c>
      <c r="E6800" s="1">
        <f t="shared" si="637"/>
        <v>57.442229999999995</v>
      </c>
      <c r="F6800" s="1">
        <f t="shared" si="638"/>
        <v>93.217569999999995</v>
      </c>
      <c r="H6800" s="3">
        <v>0.52900000000000003</v>
      </c>
      <c r="I6800" s="3">
        <v>0.25890000000000002</v>
      </c>
      <c r="J6800" s="3">
        <v>0.156666372239747</v>
      </c>
      <c r="K6800" s="3">
        <v>0.364926951983298</v>
      </c>
      <c r="L6800" s="3">
        <v>0.41022824615384601</v>
      </c>
      <c r="M6800" s="3">
        <v>0.55340966395112001</v>
      </c>
      <c r="N6800" s="3">
        <v>0.29559584999999899</v>
      </c>
      <c r="O6800" s="3">
        <v>0.18925499999999901</v>
      </c>
      <c r="P6800" s="3">
        <f t="shared" si="639"/>
        <v>0.13102269230769162</v>
      </c>
      <c r="Q6800" s="5">
        <f t="shared" si="640"/>
        <v>0.55449584999999901</v>
      </c>
      <c r="R6800" s="5">
        <f t="shared" si="641"/>
        <v>0.34131003865944054</v>
      </c>
    </row>
    <row r="6801" spans="1:18" x14ac:dyDescent="0.35">
      <c r="A6801" s="4">
        <v>43749.291273206021</v>
      </c>
      <c r="B6801">
        <v>10.899999619999999</v>
      </c>
      <c r="C6801">
        <v>0.79605000000000004</v>
      </c>
      <c r="D6801" s="1">
        <f t="shared" si="636"/>
        <v>15.921000000000001</v>
      </c>
      <c r="E6801" s="1">
        <f t="shared" si="637"/>
        <v>97.914150000000006</v>
      </c>
      <c r="F6801" s="1">
        <f t="shared" si="638"/>
        <v>46.164850000000001</v>
      </c>
      <c r="H6801" s="3">
        <v>0.52900000000000003</v>
      </c>
      <c r="I6801" s="3">
        <v>0.25890000000000002</v>
      </c>
      <c r="J6801" s="3">
        <v>0.16308835962145099</v>
      </c>
      <c r="K6801" s="3">
        <v>0.39242408141962398</v>
      </c>
      <c r="L6801" s="3">
        <v>0.491522646153846</v>
      </c>
      <c r="M6801" s="3">
        <v>0.55581610997963304</v>
      </c>
      <c r="N6801" s="3">
        <v>0.31202522999999899</v>
      </c>
      <c r="O6801" s="3">
        <v>0.18925499999999901</v>
      </c>
      <c r="P6801" s="3">
        <f t="shared" si="639"/>
        <v>0.13102269230769162</v>
      </c>
      <c r="Q6801" s="5">
        <f t="shared" si="640"/>
        <v>0.57092522999999895</v>
      </c>
      <c r="R6801" s="5">
        <f t="shared" si="641"/>
        <v>0.33148824058800019</v>
      </c>
    </row>
    <row r="6802" spans="1:18" x14ac:dyDescent="0.35">
      <c r="A6802" s="4">
        <v>43749.332939814813</v>
      </c>
      <c r="B6802">
        <v>11.80000019</v>
      </c>
      <c r="C6802">
        <v>0.76895999999999998</v>
      </c>
      <c r="D6802" s="1">
        <f t="shared" si="636"/>
        <v>15.379199999999999</v>
      </c>
      <c r="E6802" s="1">
        <f t="shared" si="637"/>
        <v>94.582079999999991</v>
      </c>
      <c r="F6802" s="1">
        <f t="shared" si="638"/>
        <v>50.038720000000012</v>
      </c>
      <c r="H6802" s="3">
        <v>0.52900000000000003</v>
      </c>
      <c r="I6802" s="3">
        <v>0.25890000000000002</v>
      </c>
      <c r="J6802" s="3">
        <v>0.16549794952681299</v>
      </c>
      <c r="K6802" s="3">
        <v>0.39210372651356901</v>
      </c>
      <c r="L6802" s="3">
        <v>0.48809166153846101</v>
      </c>
      <c r="M6802" s="3">
        <v>0.464037800407331</v>
      </c>
      <c r="N6802" s="3">
        <v>0.28589780999999898</v>
      </c>
      <c r="O6802" s="3">
        <v>0.18925499999999901</v>
      </c>
      <c r="P6802" s="3">
        <f t="shared" si="639"/>
        <v>0.13102269230769162</v>
      </c>
      <c r="Q6802" s="5">
        <f t="shared" si="640"/>
        <v>0.54479780999999905</v>
      </c>
      <c r="R6802" s="5">
        <f t="shared" si="641"/>
        <v>0.34738575766301144</v>
      </c>
    </row>
    <row r="6803" spans="1:18" x14ac:dyDescent="0.35">
      <c r="A6803" s="4">
        <v>43749.374606423611</v>
      </c>
      <c r="B6803">
        <v>12.5</v>
      </c>
      <c r="C6803">
        <v>0.72719999999999996</v>
      </c>
      <c r="D6803" s="1">
        <f t="shared" si="636"/>
        <v>14.543999999999999</v>
      </c>
      <c r="E6803" s="1">
        <f t="shared" si="637"/>
        <v>89.445599999999999</v>
      </c>
      <c r="F6803" s="1">
        <f t="shared" si="638"/>
        <v>56.01039999999999</v>
      </c>
      <c r="H6803" s="3">
        <v>0.52900000000000003</v>
      </c>
      <c r="I6803" s="3">
        <v>0.25890000000000002</v>
      </c>
      <c r="J6803" s="3">
        <v>0.16212022082018901</v>
      </c>
      <c r="K6803" s="3">
        <v>0.37804014613778703</v>
      </c>
      <c r="L6803" s="3">
        <v>0.43638556923076899</v>
      </c>
      <c r="M6803" s="3">
        <v>0.38313537678207699</v>
      </c>
      <c r="N6803" s="3">
        <v>0.26816921999999899</v>
      </c>
      <c r="O6803" s="3">
        <v>0.18925499999999901</v>
      </c>
      <c r="P6803" s="3">
        <f t="shared" si="639"/>
        <v>0.13102269230769162</v>
      </c>
      <c r="Q6803" s="5">
        <f t="shared" si="640"/>
        <v>0.52706921999999901</v>
      </c>
      <c r="R6803" s="5">
        <f t="shared" si="641"/>
        <v>0.35907048413868553</v>
      </c>
    </row>
    <row r="6804" spans="1:18" x14ac:dyDescent="0.35">
      <c r="A6804" s="4">
        <v>43749.41627303241</v>
      </c>
      <c r="B6804">
        <v>13.399999619999999</v>
      </c>
      <c r="C6804">
        <v>0.77183999999999997</v>
      </c>
      <c r="D6804" s="1">
        <f t="shared" si="636"/>
        <v>15.4368</v>
      </c>
      <c r="E6804" s="1">
        <f t="shared" si="637"/>
        <v>94.936319999999995</v>
      </c>
      <c r="F6804" s="1">
        <f t="shared" si="638"/>
        <v>49.62688</v>
      </c>
      <c r="H6804" s="3">
        <v>0.52900000000000003</v>
      </c>
      <c r="I6804" s="3">
        <v>0.25890000000000002</v>
      </c>
      <c r="J6804" s="3">
        <v>0.160442113564668</v>
      </c>
      <c r="K6804" s="3">
        <v>0.35817814196242098</v>
      </c>
      <c r="L6804" s="3">
        <v>0.303867723076923</v>
      </c>
      <c r="M6804" s="3">
        <v>0.37777035641547801</v>
      </c>
      <c r="N6804" s="3">
        <v>0.26724851999999899</v>
      </c>
      <c r="O6804" s="3">
        <v>0.18925499999999901</v>
      </c>
      <c r="P6804" s="3">
        <f t="shared" si="639"/>
        <v>0.13102269230769162</v>
      </c>
      <c r="Q6804" s="5">
        <f t="shared" si="640"/>
        <v>0.52614851999999901</v>
      </c>
      <c r="R6804" s="5">
        <f t="shared" si="641"/>
        <v>0.35969881660030018</v>
      </c>
    </row>
    <row r="6805" spans="1:18" x14ac:dyDescent="0.35">
      <c r="A6805" s="4">
        <v>43749.457939641201</v>
      </c>
      <c r="B6805">
        <v>13.80000019</v>
      </c>
      <c r="C6805">
        <v>0.77580000000000005</v>
      </c>
      <c r="D6805" s="1">
        <f t="shared" si="636"/>
        <v>15.516000000000002</v>
      </c>
      <c r="E6805" s="1">
        <f t="shared" si="637"/>
        <v>95.423400000000001</v>
      </c>
      <c r="F6805" s="1">
        <f t="shared" si="638"/>
        <v>49.060600000000008</v>
      </c>
      <c r="H6805" s="3">
        <v>0.52900000000000003</v>
      </c>
      <c r="I6805" s="3">
        <v>0.25890000000000002</v>
      </c>
      <c r="J6805" s="3">
        <v>0.15907596214510999</v>
      </c>
      <c r="K6805" s="3">
        <v>0.31845413361169</v>
      </c>
      <c r="L6805" s="3">
        <v>0.256694307692307</v>
      </c>
      <c r="M6805" s="3">
        <v>0.36984262729124201</v>
      </c>
      <c r="N6805" s="3">
        <v>0.265499189999999</v>
      </c>
      <c r="O6805" s="3">
        <v>0.18925499999999901</v>
      </c>
      <c r="P6805" s="3">
        <f t="shared" si="639"/>
        <v>0.13102269230769162</v>
      </c>
      <c r="Q6805" s="5">
        <f t="shared" si="640"/>
        <v>0.52439918999999902</v>
      </c>
      <c r="R6805" s="5">
        <f t="shared" si="641"/>
        <v>0.36089872678864998</v>
      </c>
    </row>
    <row r="6806" spans="1:18" x14ac:dyDescent="0.35">
      <c r="A6806" s="4">
        <v>43749.499606249999</v>
      </c>
      <c r="B6806">
        <v>14.19999981</v>
      </c>
      <c r="C6806">
        <v>0.56808000000000003</v>
      </c>
      <c r="D6806" s="1">
        <f t="shared" si="636"/>
        <v>11.361600000000001</v>
      </c>
      <c r="E6806" s="1">
        <f t="shared" si="637"/>
        <v>69.873840000000001</v>
      </c>
      <c r="F6806" s="1">
        <f t="shared" si="638"/>
        <v>78.764559999999989</v>
      </c>
      <c r="H6806" s="3">
        <v>0.52900000000000003</v>
      </c>
      <c r="I6806" s="3">
        <v>0.25890000000000002</v>
      </c>
      <c r="J6806" s="3">
        <v>0.15850583596214499</v>
      </c>
      <c r="K6806" s="3">
        <v>0.31709796450939398</v>
      </c>
      <c r="L6806" s="3">
        <v>0.24841587692307601</v>
      </c>
      <c r="M6806" s="3">
        <v>0.37139483706720899</v>
      </c>
      <c r="N6806" s="3">
        <v>0.26297238000000001</v>
      </c>
      <c r="O6806" s="3">
        <v>0.18925499999999901</v>
      </c>
      <c r="P6806" s="3">
        <f t="shared" si="639"/>
        <v>0.13102269230769162</v>
      </c>
      <c r="Q6806" s="5">
        <f t="shared" si="640"/>
        <v>0.52187238000000002</v>
      </c>
      <c r="R6806" s="5">
        <f t="shared" si="641"/>
        <v>0.36264613199111823</v>
      </c>
    </row>
    <row r="6807" spans="1:18" x14ac:dyDescent="0.35">
      <c r="A6807" s="4">
        <v>43749.541272858798</v>
      </c>
      <c r="B6807">
        <v>14.600000380000001</v>
      </c>
      <c r="C6807">
        <v>0.85455000000000003</v>
      </c>
      <c r="D6807" s="1">
        <f t="shared" si="636"/>
        <v>17.091000000000001</v>
      </c>
      <c r="E6807" s="1">
        <f t="shared" si="637"/>
        <v>105.10965</v>
      </c>
      <c r="F6807" s="1">
        <f t="shared" si="638"/>
        <v>37.79934999999999</v>
      </c>
      <c r="H6807" s="3">
        <v>0.52900000000000003</v>
      </c>
      <c r="I6807" s="3">
        <v>0.25890000000000002</v>
      </c>
      <c r="J6807" s="3">
        <v>0.15762375394321701</v>
      </c>
      <c r="K6807" s="3">
        <v>0.300973434237995</v>
      </c>
      <c r="L6807" s="3">
        <v>0.238500646153846</v>
      </c>
      <c r="M6807" s="3">
        <v>0.37583269857433799</v>
      </c>
      <c r="N6807" s="3">
        <v>0.26083430999999901</v>
      </c>
      <c r="O6807" s="3">
        <v>0.18925499999999901</v>
      </c>
      <c r="P6807" s="3">
        <f t="shared" si="639"/>
        <v>0.13102269230769162</v>
      </c>
      <c r="Q6807" s="5">
        <f t="shared" si="640"/>
        <v>0.51973430999999903</v>
      </c>
      <c r="R6807" s="5">
        <f t="shared" si="641"/>
        <v>0.36413797657499147</v>
      </c>
    </row>
    <row r="6808" spans="1:18" x14ac:dyDescent="0.35">
      <c r="A6808" s="4">
        <v>43749.582939467589</v>
      </c>
      <c r="B6808">
        <v>14.69999981</v>
      </c>
      <c r="C6808">
        <v>0.9</v>
      </c>
      <c r="D6808" s="1">
        <f t="shared" si="636"/>
        <v>18</v>
      </c>
      <c r="E6808" s="1">
        <f t="shared" si="637"/>
        <v>110.7</v>
      </c>
      <c r="F6808" s="1">
        <f t="shared" si="638"/>
        <v>31.299999999999997</v>
      </c>
      <c r="H6808" s="3">
        <v>0.52900000000000003</v>
      </c>
      <c r="I6808" s="3">
        <v>0.25890000000000002</v>
      </c>
      <c r="J6808" s="3">
        <v>0.157548454258675</v>
      </c>
      <c r="K6808" s="3">
        <v>0.311854822546972</v>
      </c>
      <c r="L6808" s="3">
        <v>0.247555507692307</v>
      </c>
      <c r="M6808" s="3">
        <v>0.45470370672097699</v>
      </c>
      <c r="N6808" s="3">
        <v>0.25862462999999902</v>
      </c>
      <c r="O6808" s="3">
        <v>0.18925499999999901</v>
      </c>
      <c r="P6808" s="3">
        <f t="shared" si="639"/>
        <v>0.13102269230769162</v>
      </c>
      <c r="Q6808" s="5">
        <f t="shared" si="640"/>
        <v>0.51752462999999904</v>
      </c>
      <c r="R6808" s="5">
        <f t="shared" si="641"/>
        <v>0.3656927400730654</v>
      </c>
    </row>
    <row r="6809" spans="1:18" x14ac:dyDescent="0.35">
      <c r="A6809" s="4">
        <v>43749.624606076388</v>
      </c>
      <c r="B6809">
        <v>13.69999981</v>
      </c>
      <c r="C6809">
        <v>0.86138999999999999</v>
      </c>
      <c r="D6809" s="1">
        <f t="shared" si="636"/>
        <v>17.227799999999998</v>
      </c>
      <c r="E6809" s="1">
        <f t="shared" si="637"/>
        <v>105.95097</v>
      </c>
      <c r="F6809" s="1">
        <f t="shared" si="638"/>
        <v>36.82123</v>
      </c>
      <c r="H6809" s="3">
        <v>0.52900000000000003</v>
      </c>
      <c r="I6809" s="3">
        <v>0.25890000000000002</v>
      </c>
      <c r="J6809" s="3">
        <v>0.15907596214510999</v>
      </c>
      <c r="K6809" s="3">
        <v>0.31749306889352802</v>
      </c>
      <c r="L6809" s="3">
        <v>0.28386938461538402</v>
      </c>
      <c r="M6809" s="3">
        <v>0.49348811608961302</v>
      </c>
      <c r="N6809" s="3">
        <v>0.25816427999999902</v>
      </c>
      <c r="O6809" s="3">
        <v>0.18925499999999901</v>
      </c>
      <c r="P6809" s="3">
        <f t="shared" si="639"/>
        <v>0.13102269230769162</v>
      </c>
      <c r="Q6809" s="5">
        <f t="shared" si="640"/>
        <v>0.51706427999999904</v>
      </c>
      <c r="R6809" s="5">
        <f t="shared" si="641"/>
        <v>0.36601832174521776</v>
      </c>
    </row>
    <row r="6810" spans="1:18" x14ac:dyDescent="0.35">
      <c r="A6810" s="4">
        <v>43749.666272685186</v>
      </c>
      <c r="B6810">
        <v>12.30000019</v>
      </c>
      <c r="C6810">
        <v>0.89658000000000004</v>
      </c>
      <c r="D6810" s="1">
        <f t="shared" si="636"/>
        <v>17.9316</v>
      </c>
      <c r="E6810" s="1">
        <f t="shared" si="637"/>
        <v>110.27934</v>
      </c>
      <c r="F6810" s="1">
        <f t="shared" si="638"/>
        <v>31.789059999999992</v>
      </c>
      <c r="H6810" s="3">
        <v>0.52900000000000003</v>
      </c>
      <c r="I6810" s="3">
        <v>0.66799999999999904</v>
      </c>
      <c r="J6810" s="3">
        <v>0.16951034700315401</v>
      </c>
      <c r="K6810" s="3">
        <v>0.33903159707724401</v>
      </c>
      <c r="L6810" s="3">
        <v>0.32158923076923002</v>
      </c>
      <c r="M6810" s="3">
        <v>0.55255542769857402</v>
      </c>
      <c r="N6810" s="3">
        <v>0.26121282000000001</v>
      </c>
      <c r="O6810" s="3">
        <v>0.18925499999999901</v>
      </c>
      <c r="P6810" s="3">
        <f t="shared" si="639"/>
        <v>0.13102269230769162</v>
      </c>
      <c r="Q6810" s="5">
        <f t="shared" si="640"/>
        <v>0.92921281999999905</v>
      </c>
      <c r="R6810" s="5">
        <f t="shared" si="641"/>
        <v>0.20367239444673094</v>
      </c>
    </row>
    <row r="6811" spans="1:18" x14ac:dyDescent="0.35">
      <c r="A6811" s="4">
        <v>43749.707939293985</v>
      </c>
      <c r="B6811">
        <v>10.80000019</v>
      </c>
      <c r="C6811">
        <v>0.84447000000000005</v>
      </c>
      <c r="D6811" s="1">
        <f t="shared" si="636"/>
        <v>16.889400000000002</v>
      </c>
      <c r="E6811" s="1">
        <f t="shared" si="637"/>
        <v>103.86981</v>
      </c>
      <c r="F6811" s="1">
        <f t="shared" si="638"/>
        <v>39.240790000000004</v>
      </c>
      <c r="H6811" s="3">
        <v>0.52900000000000003</v>
      </c>
      <c r="I6811" s="3">
        <v>0.66799999999999904</v>
      </c>
      <c r="J6811" s="3">
        <v>0.18395712933753899</v>
      </c>
      <c r="K6811" s="3">
        <v>0.35730250521920598</v>
      </c>
      <c r="L6811" s="3">
        <v>0.33564892307692301</v>
      </c>
      <c r="M6811" s="3">
        <v>0.59716322810590605</v>
      </c>
      <c r="N6811" s="3">
        <v>0.265570799999999</v>
      </c>
      <c r="O6811" s="3">
        <v>0.18925499999999901</v>
      </c>
      <c r="P6811" s="3">
        <f t="shared" si="639"/>
        <v>0.13102269230769162</v>
      </c>
      <c r="Q6811" s="5">
        <f t="shared" si="640"/>
        <v>0.93357079999999804</v>
      </c>
      <c r="R6811" s="5">
        <f t="shared" si="641"/>
        <v>0.20272163610944066</v>
      </c>
    </row>
    <row r="6812" spans="1:18" x14ac:dyDescent="0.35">
      <c r="A6812" s="4">
        <v>43749.749605902776</v>
      </c>
      <c r="B6812">
        <v>9.1999998089999995</v>
      </c>
      <c r="C6812">
        <v>0.63036000000000003</v>
      </c>
      <c r="D6812" s="1">
        <f t="shared" si="636"/>
        <v>12.607200000000001</v>
      </c>
      <c r="E6812" s="1">
        <f t="shared" si="637"/>
        <v>77.53428000000001</v>
      </c>
      <c r="F6812" s="1">
        <f t="shared" si="638"/>
        <v>69.858519999999984</v>
      </c>
      <c r="H6812" s="3">
        <v>0.52900000000000003</v>
      </c>
      <c r="I6812" s="3">
        <v>0.66799999999999904</v>
      </c>
      <c r="J6812" s="3">
        <v>0.178255867507886</v>
      </c>
      <c r="K6812" s="3">
        <v>0.35388538622129401</v>
      </c>
      <c r="L6812" s="3">
        <v>0.37055683076923002</v>
      </c>
      <c r="M6812" s="3">
        <v>0.59777786150712797</v>
      </c>
      <c r="N6812" s="3">
        <v>0.26679839999999899</v>
      </c>
      <c r="O6812" s="3">
        <v>0.18925499999999901</v>
      </c>
      <c r="P6812" s="3">
        <f t="shared" si="639"/>
        <v>0.13102269230769162</v>
      </c>
      <c r="Q6812" s="5">
        <f t="shared" si="640"/>
        <v>0.93479839999999803</v>
      </c>
      <c r="R6812" s="5">
        <f t="shared" si="641"/>
        <v>0.20245541712523193</v>
      </c>
    </row>
    <row r="6813" spans="1:18" x14ac:dyDescent="0.35">
      <c r="A6813" s="4">
        <v>43749.791272511575</v>
      </c>
      <c r="B6813">
        <v>8.1999998089999995</v>
      </c>
      <c r="C6813">
        <v>0.81855</v>
      </c>
      <c r="D6813" s="1">
        <f t="shared" si="636"/>
        <v>16.370999999999999</v>
      </c>
      <c r="E6813" s="1">
        <f t="shared" si="637"/>
        <v>100.68165</v>
      </c>
      <c r="F6813" s="1">
        <f t="shared" si="638"/>
        <v>42.947349999999986</v>
      </c>
      <c r="H6813" s="3">
        <v>0.52900000000000003</v>
      </c>
      <c r="I6813" s="3">
        <v>0.25890000000000002</v>
      </c>
      <c r="J6813" s="3">
        <v>0.175125552050473</v>
      </c>
      <c r="K6813" s="3">
        <v>0.289291158663883</v>
      </c>
      <c r="L6813" s="3">
        <v>0.304171999999999</v>
      </c>
      <c r="M6813" s="3">
        <v>0.54516940936863501</v>
      </c>
      <c r="N6813" s="3">
        <v>0.26175500999999901</v>
      </c>
      <c r="O6813" s="3">
        <v>0.18925499999999901</v>
      </c>
      <c r="P6813" s="3">
        <f t="shared" si="639"/>
        <v>0.13102269230769162</v>
      </c>
      <c r="Q6813" s="5">
        <f t="shared" si="640"/>
        <v>0.52065500999999903</v>
      </c>
      <c r="R6813" s="5">
        <f t="shared" si="641"/>
        <v>0.3634940533847919</v>
      </c>
    </row>
    <row r="6814" spans="1:18" x14ac:dyDescent="0.35">
      <c r="A6814" s="4">
        <v>43749.832939120373</v>
      </c>
      <c r="B6814">
        <v>7.6999998090000004</v>
      </c>
      <c r="C6814">
        <v>0.78191999999999995</v>
      </c>
      <c r="D6814" s="1">
        <f t="shared" si="636"/>
        <v>15.638399999999999</v>
      </c>
      <c r="E6814" s="1">
        <f t="shared" si="637"/>
        <v>96.176159999999996</v>
      </c>
      <c r="F6814" s="1">
        <f t="shared" si="638"/>
        <v>48.185440000000014</v>
      </c>
      <c r="H6814" s="3">
        <v>0.52900000000000003</v>
      </c>
      <c r="I6814" s="3">
        <v>0.25890000000000002</v>
      </c>
      <c r="J6814" s="3">
        <v>0.17190917981072501</v>
      </c>
      <c r="K6814" s="3">
        <v>0.27864469728601199</v>
      </c>
      <c r="L6814" s="3">
        <v>0.24934969230769199</v>
      </c>
      <c r="M6814" s="3">
        <v>0.44320276985743301</v>
      </c>
      <c r="N6814" s="3">
        <v>0.25678322999999897</v>
      </c>
      <c r="O6814" s="3">
        <v>0.18925499999999901</v>
      </c>
      <c r="P6814" s="3">
        <f t="shared" si="639"/>
        <v>0.13102269230769162</v>
      </c>
      <c r="Q6814" s="5">
        <f t="shared" si="640"/>
        <v>0.51568322999999894</v>
      </c>
      <c r="R6814" s="5">
        <f t="shared" si="641"/>
        <v>0.36699855451960189</v>
      </c>
    </row>
    <row r="6815" spans="1:18" x14ac:dyDescent="0.35">
      <c r="A6815" s="4">
        <v>43749.874605729165</v>
      </c>
      <c r="B6815">
        <v>7</v>
      </c>
      <c r="C6815">
        <v>0.69633</v>
      </c>
      <c r="D6815" s="1">
        <f t="shared" si="636"/>
        <v>13.926600000000001</v>
      </c>
      <c r="E6815" s="1">
        <f t="shared" si="637"/>
        <v>85.648589999999999</v>
      </c>
      <c r="F6815" s="1">
        <f t="shared" si="638"/>
        <v>60.424809999999994</v>
      </c>
      <c r="H6815" s="3">
        <v>0.52900000000000003</v>
      </c>
      <c r="I6815" s="3">
        <v>0.25890000000000002</v>
      </c>
      <c r="J6815" s="3">
        <v>0.16749876971608799</v>
      </c>
      <c r="K6815" s="3">
        <v>0.25885744258872601</v>
      </c>
      <c r="L6815" s="3">
        <v>0.23099864615384599</v>
      </c>
      <c r="M6815" s="3">
        <v>0.34661156822810502</v>
      </c>
      <c r="N6815" s="3">
        <v>0.250675919999999</v>
      </c>
      <c r="O6815" s="3">
        <v>0.18925499999999901</v>
      </c>
      <c r="P6815" s="3">
        <f t="shared" si="639"/>
        <v>0.13102269230769162</v>
      </c>
      <c r="Q6815" s="5">
        <f t="shared" si="640"/>
        <v>0.50957591999999896</v>
      </c>
      <c r="R6815" s="5">
        <f t="shared" si="641"/>
        <v>0.37139706287534036</v>
      </c>
    </row>
    <row r="6816" spans="1:18" x14ac:dyDescent="0.35">
      <c r="A6816" s="4">
        <v>43749.916272337963</v>
      </c>
      <c r="B6816">
        <v>6</v>
      </c>
      <c r="C6816">
        <v>0.78912000000000004</v>
      </c>
      <c r="D6816" s="1">
        <f t="shared" si="636"/>
        <v>15.782400000000001</v>
      </c>
      <c r="E6816" s="1">
        <f t="shared" si="637"/>
        <v>97.061760000000007</v>
      </c>
      <c r="F6816" s="1">
        <f t="shared" si="638"/>
        <v>47.155839999999998</v>
      </c>
      <c r="H6816" s="3">
        <v>0.52900000000000003</v>
      </c>
      <c r="I6816" s="3">
        <v>0.25890000000000002</v>
      </c>
      <c r="J6816" s="3">
        <v>0.160840126182965</v>
      </c>
      <c r="K6816" s="3">
        <v>0.241622348643006</v>
      </c>
      <c r="L6816" s="3">
        <v>0.172514523076923</v>
      </c>
      <c r="M6816" s="3">
        <v>0.32733916496944998</v>
      </c>
      <c r="N6816" s="3">
        <v>0.21048224999999901</v>
      </c>
      <c r="O6816" s="3">
        <v>0.18925499999999901</v>
      </c>
      <c r="P6816" s="3">
        <f t="shared" si="639"/>
        <v>0.13102269230769162</v>
      </c>
      <c r="Q6816" s="5">
        <f t="shared" si="640"/>
        <v>0.469382249999999</v>
      </c>
      <c r="R6816" s="5">
        <f t="shared" si="641"/>
        <v>0.40320016361930899</v>
      </c>
    </row>
    <row r="6817" spans="1:18" x14ac:dyDescent="0.35">
      <c r="A6817" s="4">
        <v>43749.957938946762</v>
      </c>
      <c r="B6817">
        <v>5.3000001909999996</v>
      </c>
      <c r="C6817">
        <v>0.72792000000000001</v>
      </c>
      <c r="D6817" s="1">
        <f t="shared" si="636"/>
        <v>14.558400000000001</v>
      </c>
      <c r="E6817" s="1">
        <f t="shared" si="637"/>
        <v>89.53416</v>
      </c>
      <c r="F6817" s="1">
        <f t="shared" si="638"/>
        <v>55.907439999999994</v>
      </c>
      <c r="H6817" s="3">
        <v>0.52900000000000003</v>
      </c>
      <c r="I6817" s="3">
        <v>0.25890000000000002</v>
      </c>
      <c r="J6817" s="3">
        <v>0.16220627760252301</v>
      </c>
      <c r="K6817" s="3">
        <v>0.24488996868475901</v>
      </c>
      <c r="L6817" s="3">
        <v>0.104020738461538</v>
      </c>
      <c r="M6817" s="3">
        <v>0.31846344195519299</v>
      </c>
      <c r="N6817" s="3">
        <v>3.5907299999999899E-3</v>
      </c>
      <c r="O6817" s="3">
        <v>0.18925499999999901</v>
      </c>
      <c r="P6817" s="3">
        <f t="shared" si="639"/>
        <v>0.13102269230769162</v>
      </c>
      <c r="Q6817" s="5">
        <f t="shared" si="640"/>
        <v>0.26249073000000001</v>
      </c>
      <c r="R6817" s="5">
        <f t="shared" si="641"/>
        <v>0.7209968900615995</v>
      </c>
    </row>
    <row r="6818" spans="1:18" x14ac:dyDescent="0.35">
      <c r="A6818" s="4">
        <v>43749.999605555553</v>
      </c>
      <c r="B6818">
        <v>4.0999999049999998</v>
      </c>
      <c r="C6818">
        <v>0.43119000000000002</v>
      </c>
      <c r="D6818" s="1">
        <f t="shared" si="636"/>
        <v>8.623800000000001</v>
      </c>
      <c r="E6818" s="1">
        <f t="shared" si="637"/>
        <v>53.036370000000005</v>
      </c>
      <c r="F6818" s="1">
        <f t="shared" si="638"/>
        <v>98.339830000000006</v>
      </c>
      <c r="H6818" s="3">
        <v>0.52900000000000003</v>
      </c>
      <c r="I6818" s="3">
        <v>0.25890000000000002</v>
      </c>
      <c r="J6818" s="3">
        <v>0.15731179810725501</v>
      </c>
      <c r="K6818" s="3">
        <v>0.23463861169102199</v>
      </c>
      <c r="L6818" s="3">
        <v>9.8869015384615302E-2</v>
      </c>
      <c r="M6818" s="3">
        <v>0.31185873727087499</v>
      </c>
      <c r="N6818" s="3">
        <v>2.2505999999999899E-4</v>
      </c>
      <c r="O6818" s="3">
        <v>0.18925499999999901</v>
      </c>
      <c r="P6818" s="3">
        <f t="shared" si="639"/>
        <v>0.13102269230769162</v>
      </c>
      <c r="Q6818" s="5">
        <f t="shared" si="640"/>
        <v>0.25912506000000002</v>
      </c>
      <c r="R6818" s="5">
        <f t="shared" si="641"/>
        <v>0.73036162538659521</v>
      </c>
    </row>
    <row r="6819" spans="1:18" x14ac:dyDescent="0.35">
      <c r="A6819" s="4">
        <v>43750.041272164352</v>
      </c>
      <c r="B6819">
        <v>3.7000000480000002</v>
      </c>
      <c r="C6819">
        <v>0.78012000000000004</v>
      </c>
      <c r="D6819" s="1">
        <f t="shared" si="636"/>
        <v>15.602400000000001</v>
      </c>
      <c r="E6819" s="1">
        <f t="shared" si="637"/>
        <v>95.954760000000007</v>
      </c>
      <c r="F6819" s="1">
        <f t="shared" si="638"/>
        <v>48.442840000000004</v>
      </c>
      <c r="H6819" s="3">
        <v>0.52900000000000003</v>
      </c>
      <c r="I6819" s="3">
        <v>0.25890000000000002</v>
      </c>
      <c r="J6819" s="3">
        <v>0.158753249211356</v>
      </c>
      <c r="K6819" s="3">
        <v>0.22868001043841299</v>
      </c>
      <c r="L6819" s="3">
        <v>9.8942461538461507E-2</v>
      </c>
      <c r="M6819" s="3">
        <v>0.30586866598778001</v>
      </c>
      <c r="N6819" s="3">
        <v>-2.0327009999999899E-2</v>
      </c>
      <c r="O6819" s="3">
        <v>0.18925499999999901</v>
      </c>
      <c r="P6819" s="3">
        <f t="shared" si="639"/>
        <v>0.13102269230769162</v>
      </c>
      <c r="Q6819" s="5">
        <f t="shared" si="640"/>
        <v>0.23857299000000012</v>
      </c>
      <c r="R6819" s="5">
        <f t="shared" si="641"/>
        <v>0.79327923919635202</v>
      </c>
    </row>
    <row r="6820" spans="1:18" x14ac:dyDescent="0.35">
      <c r="A6820" s="4">
        <v>43750.08293877315</v>
      </c>
      <c r="B6820">
        <v>3.0999999049999998</v>
      </c>
      <c r="C6820">
        <v>0.72089999999999999</v>
      </c>
      <c r="D6820" s="1">
        <f t="shared" si="636"/>
        <v>14.417999999999999</v>
      </c>
      <c r="E6820" s="1">
        <f t="shared" si="637"/>
        <v>88.670699999999997</v>
      </c>
      <c r="F6820" s="1">
        <f t="shared" si="638"/>
        <v>56.911299999999997</v>
      </c>
      <c r="H6820" s="3">
        <v>0.52900000000000003</v>
      </c>
      <c r="I6820" s="3">
        <v>0.25890000000000002</v>
      </c>
      <c r="J6820" s="3">
        <v>0.156268359621451</v>
      </c>
      <c r="K6820" s="3">
        <v>0.22804997912317301</v>
      </c>
      <c r="L6820" s="3">
        <v>7.5754461538461507E-2</v>
      </c>
      <c r="M6820" s="3">
        <v>0.31232752545824799</v>
      </c>
      <c r="N6820" s="3">
        <v>6.8541000000000001E-4</v>
      </c>
      <c r="O6820" s="3">
        <v>0.18925499999999901</v>
      </c>
      <c r="P6820" s="3">
        <f t="shared" si="639"/>
        <v>0.13102269230769162</v>
      </c>
      <c r="Q6820" s="5">
        <f t="shared" si="640"/>
        <v>0.25958541000000002</v>
      </c>
      <c r="R6820" s="5">
        <f t="shared" si="641"/>
        <v>0.72906639860845412</v>
      </c>
    </row>
    <row r="6821" spans="1:18" x14ac:dyDescent="0.35">
      <c r="A6821" s="4">
        <v>43750.124605381941</v>
      </c>
      <c r="B6821">
        <v>2.7000000480000002</v>
      </c>
      <c r="C6821">
        <v>0.63648000000000005</v>
      </c>
      <c r="D6821" s="1">
        <f t="shared" si="636"/>
        <v>12.729600000000001</v>
      </c>
      <c r="E6821" s="1">
        <f t="shared" si="637"/>
        <v>78.287040000000005</v>
      </c>
      <c r="F6821" s="1">
        <f t="shared" si="638"/>
        <v>68.98335999999999</v>
      </c>
      <c r="H6821" s="3">
        <v>0.52900000000000003</v>
      </c>
      <c r="I6821" s="3">
        <v>0.25890000000000002</v>
      </c>
      <c r="J6821" s="3">
        <v>0.15803252365930501</v>
      </c>
      <c r="K6821" s="3">
        <v>0.24234848643006199</v>
      </c>
      <c r="L6821" s="3">
        <v>8.0287138461538399E-2</v>
      </c>
      <c r="M6821" s="3">
        <v>0.31387973523421497</v>
      </c>
      <c r="N6821" s="3">
        <v>4.4316359999999902E-2</v>
      </c>
      <c r="O6821" s="3">
        <v>0.18925499999999901</v>
      </c>
      <c r="P6821" s="3">
        <f t="shared" si="639"/>
        <v>0.13102269230769162</v>
      </c>
      <c r="Q6821" s="5">
        <f t="shared" si="640"/>
        <v>0.30321635999999991</v>
      </c>
      <c r="R6821" s="5">
        <f t="shared" si="641"/>
        <v>0.62415827430947024</v>
      </c>
    </row>
    <row r="6822" spans="1:18" x14ac:dyDescent="0.35">
      <c r="A6822" s="4">
        <v>43750.16627199074</v>
      </c>
      <c r="B6822">
        <v>2.2999999519999998</v>
      </c>
      <c r="C6822">
        <v>0.66896999999999995</v>
      </c>
      <c r="D6822" s="1">
        <f t="shared" si="636"/>
        <v>13.379399999999999</v>
      </c>
      <c r="E6822" s="1">
        <f t="shared" si="637"/>
        <v>82.28331</v>
      </c>
      <c r="F6822" s="1">
        <f t="shared" si="638"/>
        <v>64.337289999999996</v>
      </c>
      <c r="H6822" s="3">
        <v>0.52900000000000003</v>
      </c>
      <c r="I6822" s="3">
        <v>0.25890000000000002</v>
      </c>
      <c r="J6822" s="3">
        <v>0.16589596214510999</v>
      </c>
      <c r="K6822" s="3">
        <v>0.26158045929018697</v>
      </c>
      <c r="L6822" s="3">
        <v>8.7233046153846097E-2</v>
      </c>
      <c r="M6822" s="3">
        <v>0.348611731160896</v>
      </c>
      <c r="N6822" s="3">
        <v>8.2443569999999897E-2</v>
      </c>
      <c r="O6822" s="3">
        <v>0.18925499999999901</v>
      </c>
      <c r="P6822" s="3">
        <f t="shared" si="639"/>
        <v>0.13102269230769162</v>
      </c>
      <c r="Q6822" s="5">
        <f t="shared" si="640"/>
        <v>0.34134356999999993</v>
      </c>
      <c r="R6822" s="5">
        <f t="shared" si="641"/>
        <v>0.5544413799855642</v>
      </c>
    </row>
    <row r="6823" spans="1:18" x14ac:dyDescent="0.35">
      <c r="A6823" s="4">
        <v>43750.207938599538</v>
      </c>
      <c r="B6823">
        <v>2.5999999049999998</v>
      </c>
      <c r="C6823">
        <v>0.62558999999999998</v>
      </c>
      <c r="D6823" s="1">
        <f t="shared" si="636"/>
        <v>12.511799999999999</v>
      </c>
      <c r="E6823" s="1">
        <f t="shared" si="637"/>
        <v>76.947569999999999</v>
      </c>
      <c r="F6823" s="1">
        <f t="shared" si="638"/>
        <v>70.540630000000007</v>
      </c>
      <c r="H6823" s="3">
        <v>0.52900000000000003</v>
      </c>
      <c r="I6823" s="3">
        <v>0.25890000000000002</v>
      </c>
      <c r="J6823" s="3">
        <v>0.17456618296529899</v>
      </c>
      <c r="K6823" s="3">
        <v>0.295506043841336</v>
      </c>
      <c r="L6823" s="3">
        <v>0.21897446153846101</v>
      </c>
      <c r="M6823" s="3">
        <v>0.44023377800407298</v>
      </c>
      <c r="N6823" s="3">
        <v>0.25137155999999899</v>
      </c>
      <c r="O6823" s="3">
        <v>0.18925499999999901</v>
      </c>
      <c r="P6823" s="3">
        <f t="shared" si="639"/>
        <v>0.13102269230769162</v>
      </c>
      <c r="Q6823" s="5">
        <f t="shared" si="640"/>
        <v>0.51027155999999896</v>
      </c>
      <c r="R6823" s="5">
        <f t="shared" si="641"/>
        <v>0.37089074687995427</v>
      </c>
    </row>
    <row r="6824" spans="1:18" x14ac:dyDescent="0.35">
      <c r="A6824" s="4">
        <v>43750.24960520833</v>
      </c>
      <c r="B6824">
        <v>3.5</v>
      </c>
      <c r="C6824">
        <v>0.50751000000000002</v>
      </c>
      <c r="D6824" s="1">
        <f t="shared" si="636"/>
        <v>10.1502</v>
      </c>
      <c r="E6824" s="1">
        <f t="shared" si="637"/>
        <v>62.423729999999999</v>
      </c>
      <c r="F6824" s="1">
        <f t="shared" si="638"/>
        <v>87.426069999999982</v>
      </c>
      <c r="H6824" s="3">
        <v>0.52900000000000003</v>
      </c>
      <c r="I6824" s="3">
        <v>0.25890000000000002</v>
      </c>
      <c r="J6824" s="3">
        <v>0.19903858044164</v>
      </c>
      <c r="K6824" s="3">
        <v>0.37814693110647102</v>
      </c>
      <c r="L6824" s="3">
        <v>0.29746741538461502</v>
      </c>
      <c r="M6824" s="3">
        <v>0.54297131364562101</v>
      </c>
      <c r="N6824" s="3">
        <v>0.25404158999999898</v>
      </c>
      <c r="O6824" s="3">
        <v>0.18925499999999901</v>
      </c>
      <c r="P6824" s="3">
        <f t="shared" si="639"/>
        <v>0.13102269230769162</v>
      </c>
      <c r="Q6824" s="5">
        <f t="shared" si="640"/>
        <v>0.51294158999999895</v>
      </c>
      <c r="R6824" s="5">
        <f t="shared" si="641"/>
        <v>0.36896013832685975</v>
      </c>
    </row>
    <row r="6825" spans="1:18" x14ac:dyDescent="0.35">
      <c r="A6825" s="4">
        <v>43750.291271817128</v>
      </c>
      <c r="B6825">
        <v>4.5999999049999998</v>
      </c>
      <c r="C6825">
        <v>0.77607000000000004</v>
      </c>
      <c r="D6825" s="1">
        <f t="shared" si="636"/>
        <v>15.5214</v>
      </c>
      <c r="E6825" s="1">
        <f t="shared" si="637"/>
        <v>95.456609999999998</v>
      </c>
      <c r="F6825" s="1">
        <f t="shared" si="638"/>
        <v>49.021990000000002</v>
      </c>
      <c r="H6825" s="3">
        <v>0.52900000000000003</v>
      </c>
      <c r="I6825" s="3">
        <v>0.25890000000000002</v>
      </c>
      <c r="J6825" s="3">
        <v>0.29446479495268102</v>
      </c>
      <c r="K6825" s="3">
        <v>0.382589185803757</v>
      </c>
      <c r="L6825" s="3">
        <v>0.288874215384615</v>
      </c>
      <c r="M6825" s="3">
        <v>0.55539940936863497</v>
      </c>
      <c r="N6825" s="3">
        <v>0.25809266999999902</v>
      </c>
      <c r="O6825" s="3">
        <v>0.18925499999999901</v>
      </c>
      <c r="P6825" s="3">
        <f t="shared" si="639"/>
        <v>0.13102269230769162</v>
      </c>
      <c r="Q6825" s="5">
        <f t="shared" si="640"/>
        <v>0.51699266999999904</v>
      </c>
      <c r="R6825" s="5">
        <f t="shared" si="641"/>
        <v>0.3660690198953872</v>
      </c>
    </row>
    <row r="6826" spans="1:18" x14ac:dyDescent="0.35">
      <c r="A6826" s="4">
        <v>43750.332938425927</v>
      </c>
      <c r="B6826">
        <v>6</v>
      </c>
      <c r="C6826">
        <v>0.81918000000000002</v>
      </c>
      <c r="D6826" s="1">
        <f t="shared" si="636"/>
        <v>16.383600000000001</v>
      </c>
      <c r="E6826" s="1">
        <f t="shared" si="637"/>
        <v>100.75914</v>
      </c>
      <c r="F6826" s="1">
        <f t="shared" si="638"/>
        <v>42.857259999999997</v>
      </c>
      <c r="H6826" s="3">
        <v>0.52900000000000003</v>
      </c>
      <c r="I6826" s="3">
        <v>0.25890000000000002</v>
      </c>
      <c r="J6826" s="3">
        <v>0.25658905362776002</v>
      </c>
      <c r="K6826" s="3">
        <v>0.37408910229644998</v>
      </c>
      <c r="L6826" s="3">
        <v>0.238500646153846</v>
      </c>
      <c r="M6826" s="3">
        <v>0.54173162932790198</v>
      </c>
      <c r="N6826" s="3">
        <v>0.264353429999999</v>
      </c>
      <c r="O6826" s="3">
        <v>0.18925499999999901</v>
      </c>
      <c r="P6826" s="3">
        <f t="shared" si="639"/>
        <v>0.13102269230769162</v>
      </c>
      <c r="Q6826" s="5">
        <f t="shared" si="640"/>
        <v>0.52325342999999902</v>
      </c>
      <c r="R6826" s="5">
        <f t="shared" si="641"/>
        <v>0.36168898118833043</v>
      </c>
    </row>
    <row r="6827" spans="1:18" x14ac:dyDescent="0.35">
      <c r="A6827" s="4">
        <v>43750.374605034725</v>
      </c>
      <c r="B6827">
        <v>8.1000003809999992</v>
      </c>
      <c r="C6827">
        <v>0.72423000000000004</v>
      </c>
      <c r="D6827" s="1">
        <f t="shared" si="636"/>
        <v>14.4846</v>
      </c>
      <c r="E6827" s="1">
        <f t="shared" si="637"/>
        <v>89.080290000000005</v>
      </c>
      <c r="F6827" s="1">
        <f t="shared" si="638"/>
        <v>56.435109999999995</v>
      </c>
      <c r="H6827" s="3">
        <v>0.52900000000000003</v>
      </c>
      <c r="I6827" s="3">
        <v>0.25890000000000002</v>
      </c>
      <c r="J6827" s="3">
        <v>0.23852788643533099</v>
      </c>
      <c r="K6827" s="3">
        <v>0.35756946764091802</v>
      </c>
      <c r="L6827" s="3">
        <v>0.16782446153846101</v>
      </c>
      <c r="M6827" s="3">
        <v>0.54025234215885898</v>
      </c>
      <c r="N6827" s="3">
        <v>0.26924336999999998</v>
      </c>
      <c r="O6827" s="3">
        <v>0.18925499999999901</v>
      </c>
      <c r="P6827" s="3">
        <f t="shared" si="639"/>
        <v>0.13102269230769162</v>
      </c>
      <c r="Q6827" s="5">
        <f t="shared" si="640"/>
        <v>0.52814337</v>
      </c>
      <c r="R6827" s="5">
        <f t="shared" si="641"/>
        <v>0.35834019841998399</v>
      </c>
    </row>
    <row r="6828" spans="1:18" x14ac:dyDescent="0.35">
      <c r="A6828" s="4">
        <v>43750.416271643517</v>
      </c>
      <c r="B6828">
        <v>10</v>
      </c>
      <c r="C6828">
        <v>0.79200000000000004</v>
      </c>
      <c r="D6828" s="1">
        <f t="shared" si="636"/>
        <v>15.84</v>
      </c>
      <c r="E6828" s="1">
        <f t="shared" si="637"/>
        <v>97.416000000000011</v>
      </c>
      <c r="F6828" s="1">
        <f t="shared" si="638"/>
        <v>46.743999999999986</v>
      </c>
      <c r="H6828" s="3">
        <v>0.52900000000000003</v>
      </c>
      <c r="I6828" s="3">
        <v>0.25890000000000002</v>
      </c>
      <c r="J6828" s="3">
        <v>0.21974599369085099</v>
      </c>
      <c r="K6828" s="3">
        <v>0.36590937369519799</v>
      </c>
      <c r="L6828" s="3">
        <v>0.136819692307692</v>
      </c>
      <c r="M6828" s="3">
        <v>0.48142463340122099</v>
      </c>
      <c r="N6828" s="3">
        <v>0.26718713999999899</v>
      </c>
      <c r="O6828" s="3">
        <v>0.18925499999999901</v>
      </c>
      <c r="P6828" s="3">
        <f t="shared" si="639"/>
        <v>0.13102269230769162</v>
      </c>
      <c r="Q6828" s="5">
        <f t="shared" si="640"/>
        <v>0.52608713999999901</v>
      </c>
      <c r="R6828" s="5">
        <f t="shared" si="641"/>
        <v>0.35974078362759326</v>
      </c>
    </row>
    <row r="6829" spans="1:18" x14ac:dyDescent="0.35">
      <c r="A6829" s="4">
        <v>43750.457938252315</v>
      </c>
      <c r="B6829">
        <v>11.399999619999999</v>
      </c>
      <c r="C6829">
        <v>0.78866999999999998</v>
      </c>
      <c r="D6829" s="1">
        <f t="shared" si="636"/>
        <v>15.773399999999999</v>
      </c>
      <c r="E6829" s="1">
        <f t="shared" si="637"/>
        <v>97.006410000000002</v>
      </c>
      <c r="F6829" s="1">
        <f t="shared" si="638"/>
        <v>47.220189999999988</v>
      </c>
      <c r="H6829" s="3">
        <v>0.52900000000000003</v>
      </c>
      <c r="I6829" s="3">
        <v>0.25890000000000002</v>
      </c>
      <c r="J6829" s="3">
        <v>0.206826719242902</v>
      </c>
      <c r="K6829" s="3">
        <v>0.34858885177452997</v>
      </c>
      <c r="L6829" s="3">
        <v>9.9802830769230702E-2</v>
      </c>
      <c r="M6829" s="3">
        <v>0.38272909368635399</v>
      </c>
      <c r="N6829" s="3">
        <v>0.263442959999999</v>
      </c>
      <c r="O6829" s="3">
        <v>0.18925499999999901</v>
      </c>
      <c r="P6829" s="3">
        <f t="shared" si="639"/>
        <v>0.13102269230769162</v>
      </c>
      <c r="Q6829" s="5">
        <f t="shared" si="640"/>
        <v>0.52234295999999902</v>
      </c>
      <c r="R6829" s="5">
        <f t="shared" si="641"/>
        <v>0.36231942323870769</v>
      </c>
    </row>
    <row r="6830" spans="1:18" x14ac:dyDescent="0.35">
      <c r="A6830" s="4">
        <v>43750.499604861114</v>
      </c>
      <c r="B6830">
        <v>12.899999619999999</v>
      </c>
      <c r="C6830">
        <v>0.61911000000000005</v>
      </c>
      <c r="D6830" s="1">
        <f t="shared" si="636"/>
        <v>12.382200000000001</v>
      </c>
      <c r="E6830" s="1">
        <f t="shared" si="637"/>
        <v>76.150530000000003</v>
      </c>
      <c r="F6830" s="1">
        <f t="shared" si="638"/>
        <v>71.467269999999985</v>
      </c>
      <c r="H6830" s="3">
        <v>0.52900000000000003</v>
      </c>
      <c r="I6830" s="3">
        <v>0.25890000000000002</v>
      </c>
      <c r="J6830" s="3">
        <v>0.206428706624605</v>
      </c>
      <c r="K6830" s="3">
        <v>0.353191283924843</v>
      </c>
      <c r="L6830" s="3">
        <v>0.10574147692307601</v>
      </c>
      <c r="M6830" s="3">
        <v>0.37884336048879802</v>
      </c>
      <c r="N6830" s="3">
        <v>0.26053764000000001</v>
      </c>
      <c r="O6830" s="3">
        <v>0.18925499999999901</v>
      </c>
      <c r="P6830" s="3">
        <f t="shared" si="639"/>
        <v>0.13102269230769162</v>
      </c>
      <c r="Q6830" s="5">
        <f t="shared" si="640"/>
        <v>0.51943764000000003</v>
      </c>
      <c r="R6830" s="5">
        <f t="shared" si="641"/>
        <v>0.36434594920768354</v>
      </c>
    </row>
    <row r="6831" spans="1:18" x14ac:dyDescent="0.35">
      <c r="A6831" s="4">
        <v>43750.541271469905</v>
      </c>
      <c r="B6831">
        <v>15</v>
      </c>
      <c r="C6831">
        <v>0.78713999999999995</v>
      </c>
      <c r="D6831" s="1">
        <f t="shared" si="636"/>
        <v>15.742799999999999</v>
      </c>
      <c r="E6831" s="1">
        <f t="shared" si="637"/>
        <v>96.818219999999997</v>
      </c>
      <c r="F6831" s="1">
        <f t="shared" si="638"/>
        <v>47.438980000000015</v>
      </c>
      <c r="H6831" s="3">
        <v>0.52900000000000003</v>
      </c>
      <c r="I6831" s="3">
        <v>0.25890000000000002</v>
      </c>
      <c r="J6831" s="3">
        <v>0.207310788643533</v>
      </c>
      <c r="K6831" s="3">
        <v>0.34270499999999898</v>
      </c>
      <c r="L6831" s="3">
        <v>0.11808043076923</v>
      </c>
      <c r="M6831" s="3">
        <v>0.37176986761710701</v>
      </c>
      <c r="N6831" s="3">
        <v>0.25732541999999903</v>
      </c>
      <c r="O6831" s="3">
        <v>0.18925499999999901</v>
      </c>
      <c r="P6831" s="3">
        <f t="shared" si="639"/>
        <v>0.13102269230769162</v>
      </c>
      <c r="Q6831" s="5">
        <f t="shared" si="640"/>
        <v>0.51622541999999905</v>
      </c>
      <c r="R6831" s="5">
        <f t="shared" si="641"/>
        <v>0.36661309704585909</v>
      </c>
    </row>
    <row r="6832" spans="1:18" x14ac:dyDescent="0.35">
      <c r="A6832" s="4">
        <v>43750.582938078704</v>
      </c>
      <c r="B6832">
        <v>18</v>
      </c>
      <c r="C6832">
        <v>0.83079000000000003</v>
      </c>
      <c r="D6832" s="1">
        <f t="shared" si="636"/>
        <v>16.6158</v>
      </c>
      <c r="E6832" s="1">
        <f t="shared" si="637"/>
        <v>102.18717000000001</v>
      </c>
      <c r="F6832" s="1">
        <f t="shared" si="638"/>
        <v>41.197029999999984</v>
      </c>
      <c r="H6832" s="3">
        <v>0.52900000000000003</v>
      </c>
      <c r="I6832" s="3">
        <v>0.25890000000000002</v>
      </c>
      <c r="J6832" s="3">
        <v>0.20513785488958899</v>
      </c>
      <c r="K6832" s="3">
        <v>0.313221670146137</v>
      </c>
      <c r="L6832" s="3">
        <v>0.168842215384615</v>
      </c>
      <c r="M6832" s="3">
        <v>0.414356670061099</v>
      </c>
      <c r="N6832" s="3">
        <v>0.25686506999999997</v>
      </c>
      <c r="O6832" s="3">
        <v>0.18925499999999901</v>
      </c>
      <c r="P6832" s="3">
        <f t="shared" si="639"/>
        <v>0.13102269230769162</v>
      </c>
      <c r="Q6832" s="5">
        <f t="shared" si="640"/>
        <v>0.51576507000000005</v>
      </c>
      <c r="R6832" s="5">
        <f t="shared" si="641"/>
        <v>0.36694032032839874</v>
      </c>
    </row>
    <row r="6833" spans="1:18" x14ac:dyDescent="0.35">
      <c r="A6833" s="4">
        <v>43750.624604687502</v>
      </c>
      <c r="B6833">
        <v>17.100000380000001</v>
      </c>
      <c r="C6833">
        <v>0.76310999999999996</v>
      </c>
      <c r="D6833" s="1">
        <f t="shared" si="636"/>
        <v>15.2622</v>
      </c>
      <c r="E6833" s="1">
        <f t="shared" si="637"/>
        <v>93.862529999999992</v>
      </c>
      <c r="F6833" s="1">
        <f t="shared" si="638"/>
        <v>50.87527</v>
      </c>
      <c r="H6833" s="3">
        <v>0.52900000000000003</v>
      </c>
      <c r="I6833" s="3">
        <v>0.25890000000000002</v>
      </c>
      <c r="J6833" s="3">
        <v>0.204417129337539</v>
      </c>
      <c r="K6833" s="3">
        <v>0.30686796450939402</v>
      </c>
      <c r="L6833" s="3">
        <v>0.203361907692307</v>
      </c>
      <c r="M6833" s="3">
        <v>0.44256730142566097</v>
      </c>
      <c r="N6833" s="3">
        <v>0.25908497999999902</v>
      </c>
      <c r="O6833" s="3">
        <v>0.18925499999999901</v>
      </c>
      <c r="P6833" s="3">
        <f t="shared" si="639"/>
        <v>0.13102269230769162</v>
      </c>
      <c r="Q6833" s="5">
        <f t="shared" si="640"/>
        <v>0.51798497999999904</v>
      </c>
      <c r="R6833" s="5">
        <f t="shared" si="641"/>
        <v>0.36536773711083159</v>
      </c>
    </row>
    <row r="6834" spans="1:18" x14ac:dyDescent="0.35">
      <c r="A6834" s="4">
        <v>43750.666271296293</v>
      </c>
      <c r="B6834">
        <v>14</v>
      </c>
      <c r="C6834">
        <v>0.81405000000000005</v>
      </c>
      <c r="D6834" s="1">
        <f t="shared" si="636"/>
        <v>16.281000000000002</v>
      </c>
      <c r="E6834" s="1">
        <f t="shared" si="637"/>
        <v>100.12815000000001</v>
      </c>
      <c r="F6834" s="1">
        <f t="shared" si="638"/>
        <v>43.590849999999989</v>
      </c>
      <c r="H6834" s="3">
        <v>0.52900000000000003</v>
      </c>
      <c r="I6834" s="3">
        <v>0.66799999999999904</v>
      </c>
      <c r="J6834" s="3">
        <v>0.29222731861198697</v>
      </c>
      <c r="K6834" s="3">
        <v>0.34874902922755702</v>
      </c>
      <c r="L6834" s="3">
        <v>0.27278950769230698</v>
      </c>
      <c r="M6834" s="3">
        <v>0.52315719959266704</v>
      </c>
      <c r="N6834" s="3">
        <v>0.27306938999999902</v>
      </c>
      <c r="O6834" s="3">
        <v>0.18925499999999901</v>
      </c>
      <c r="P6834" s="3">
        <f t="shared" si="639"/>
        <v>0.13102269230769162</v>
      </c>
      <c r="Q6834" s="5">
        <f t="shared" si="640"/>
        <v>0.94106938999999801</v>
      </c>
      <c r="R6834" s="5">
        <f t="shared" si="641"/>
        <v>0.20110631799425482</v>
      </c>
    </row>
    <row r="6835" spans="1:18" x14ac:dyDescent="0.35">
      <c r="A6835" s="4">
        <v>43750.707937905092</v>
      </c>
      <c r="B6835">
        <v>10.80000019</v>
      </c>
      <c r="C6835">
        <v>0.80469000000000002</v>
      </c>
      <c r="D6835" s="1">
        <f t="shared" si="636"/>
        <v>16.093800000000002</v>
      </c>
      <c r="E6835" s="1">
        <f t="shared" si="637"/>
        <v>98.976870000000005</v>
      </c>
      <c r="F6835" s="1">
        <f t="shared" si="638"/>
        <v>44.929330000000007</v>
      </c>
      <c r="H6835" s="3">
        <v>0.52900000000000003</v>
      </c>
      <c r="I6835" s="3">
        <v>0.66799999999999904</v>
      </c>
      <c r="J6835" s="3">
        <v>0.34816422712933698</v>
      </c>
      <c r="K6835" s="3">
        <v>0.38211933194154402</v>
      </c>
      <c r="L6835" s="3">
        <v>0.32838824615384599</v>
      </c>
      <c r="M6835" s="3">
        <v>0.543513024439918</v>
      </c>
      <c r="N6835" s="3">
        <v>0.32142659999999901</v>
      </c>
      <c r="O6835" s="3">
        <v>0.18925499999999901</v>
      </c>
      <c r="P6835" s="3">
        <f t="shared" si="639"/>
        <v>0.13102269230769162</v>
      </c>
      <c r="Q6835" s="5">
        <f t="shared" si="640"/>
        <v>0.98942659999999805</v>
      </c>
      <c r="R6835" s="5">
        <f t="shared" si="641"/>
        <v>0.19127745302177987</v>
      </c>
    </row>
    <row r="6836" spans="1:18" x14ac:dyDescent="0.35">
      <c r="A6836" s="4">
        <v>43750.749604513891</v>
      </c>
      <c r="B6836">
        <v>7.0999999049999998</v>
      </c>
      <c r="C6836">
        <v>0.63873000000000002</v>
      </c>
      <c r="D6836" s="1">
        <f t="shared" si="636"/>
        <v>12.7746</v>
      </c>
      <c r="E6836" s="1">
        <f t="shared" si="637"/>
        <v>78.563789999999997</v>
      </c>
      <c r="F6836" s="1">
        <f t="shared" si="638"/>
        <v>68.66161000000001</v>
      </c>
      <c r="H6836" s="3">
        <v>0.52900000000000003</v>
      </c>
      <c r="I6836" s="3">
        <v>0.66799999999999904</v>
      </c>
      <c r="J6836" s="3">
        <v>0.34615264984227101</v>
      </c>
      <c r="K6836" s="3">
        <v>0.389348674321503</v>
      </c>
      <c r="L6836" s="3">
        <v>0.36173280000000002</v>
      </c>
      <c r="M6836" s="3">
        <v>0.61453964358452096</v>
      </c>
      <c r="N6836" s="3">
        <v>0.34113980999999899</v>
      </c>
      <c r="O6836" s="3">
        <v>0.18925499999999901</v>
      </c>
      <c r="P6836" s="3">
        <f t="shared" si="639"/>
        <v>0.13102269230769162</v>
      </c>
      <c r="Q6836" s="5">
        <f t="shared" si="640"/>
        <v>1.009139809999998</v>
      </c>
      <c r="R6836" s="5">
        <f t="shared" si="641"/>
        <v>0.18754091169983611</v>
      </c>
    </row>
    <row r="6837" spans="1:18" x14ac:dyDescent="0.35">
      <c r="A6837" s="4">
        <v>43750.791271122682</v>
      </c>
      <c r="B6837">
        <v>5.6999998090000004</v>
      </c>
      <c r="C6837">
        <v>0.81</v>
      </c>
      <c r="D6837" s="1">
        <f t="shared" si="636"/>
        <v>16.200000000000003</v>
      </c>
      <c r="E6837" s="1">
        <f t="shared" si="637"/>
        <v>99.63000000000001</v>
      </c>
      <c r="F6837" s="1">
        <f t="shared" si="638"/>
        <v>44.17</v>
      </c>
      <c r="H6837" s="3">
        <v>0.52900000000000003</v>
      </c>
      <c r="I6837" s="3">
        <v>0.25890000000000002</v>
      </c>
      <c r="J6837" s="3">
        <v>0.184118485804416</v>
      </c>
      <c r="K6837" s="3">
        <v>0.31148107515657603</v>
      </c>
      <c r="L6837" s="3">
        <v>0.320036369230769</v>
      </c>
      <c r="M6837" s="3">
        <v>0.50512448065173099</v>
      </c>
      <c r="N6837" s="3">
        <v>0.30660332999999901</v>
      </c>
      <c r="O6837" s="3">
        <v>0.18925499999999901</v>
      </c>
      <c r="P6837" s="3">
        <f t="shared" si="639"/>
        <v>0.13102269230769162</v>
      </c>
      <c r="Q6837" s="5">
        <f t="shared" si="640"/>
        <v>0.56550332999999897</v>
      </c>
      <c r="R6837" s="5">
        <f t="shared" si="641"/>
        <v>0.33466646429827274</v>
      </c>
    </row>
    <row r="6838" spans="1:18" x14ac:dyDescent="0.35">
      <c r="A6838" s="4">
        <v>43750.83293773148</v>
      </c>
      <c r="B6838">
        <v>5.1999998090000004</v>
      </c>
      <c r="C6838">
        <v>0.69965999999999995</v>
      </c>
      <c r="D6838" s="1">
        <f t="shared" si="636"/>
        <v>13.993199999999998</v>
      </c>
      <c r="E6838" s="1">
        <f t="shared" si="637"/>
        <v>86.058179999999993</v>
      </c>
      <c r="F6838" s="1">
        <f t="shared" si="638"/>
        <v>59.948620000000005</v>
      </c>
      <c r="H6838" s="3">
        <v>0.52900000000000003</v>
      </c>
      <c r="I6838" s="3">
        <v>0.25890000000000002</v>
      </c>
      <c r="J6838" s="3">
        <v>0.175846277602523</v>
      </c>
      <c r="K6838" s="3">
        <v>0.29192874739039598</v>
      </c>
      <c r="L6838" s="3">
        <v>0.28871683076922999</v>
      </c>
      <c r="M6838" s="3">
        <v>0.41637766802443898</v>
      </c>
      <c r="N6838" s="3">
        <v>0.26412837</v>
      </c>
      <c r="O6838" s="3">
        <v>0.18925499999999901</v>
      </c>
      <c r="P6838" s="3">
        <f t="shared" si="639"/>
        <v>0.13102269230769162</v>
      </c>
      <c r="Q6838" s="5">
        <f t="shared" si="640"/>
        <v>0.52302837000000002</v>
      </c>
      <c r="R6838" s="5">
        <f t="shared" si="641"/>
        <v>0.36184461657404743</v>
      </c>
    </row>
    <row r="6839" spans="1:18" x14ac:dyDescent="0.35">
      <c r="A6839" s="4">
        <v>43750.874604340279</v>
      </c>
      <c r="B6839">
        <v>5.5999999049999998</v>
      </c>
      <c r="C6839">
        <v>0.57447000000000004</v>
      </c>
      <c r="D6839" s="1">
        <f t="shared" si="636"/>
        <v>11.4894</v>
      </c>
      <c r="E6839" s="1">
        <f t="shared" si="637"/>
        <v>70.659810000000007</v>
      </c>
      <c r="F6839" s="1">
        <f t="shared" si="638"/>
        <v>77.850790000000003</v>
      </c>
      <c r="H6839" s="3">
        <v>0.52900000000000003</v>
      </c>
      <c r="I6839" s="3">
        <v>0.25890000000000002</v>
      </c>
      <c r="J6839" s="3">
        <v>0.17271596214511001</v>
      </c>
      <c r="K6839" s="3">
        <v>0.27619932150313098</v>
      </c>
      <c r="L6839" s="3">
        <v>0.28832861538461502</v>
      </c>
      <c r="M6839" s="3">
        <v>0.37922880855397101</v>
      </c>
      <c r="N6839" s="3">
        <v>0.25679345999999897</v>
      </c>
      <c r="O6839" s="3">
        <v>0.18925499999999901</v>
      </c>
      <c r="P6839" s="3">
        <f t="shared" si="639"/>
        <v>0.13102269230769162</v>
      </c>
      <c r="Q6839" s="5">
        <f t="shared" si="640"/>
        <v>0.51569345999999894</v>
      </c>
      <c r="R6839" s="5">
        <f t="shared" si="641"/>
        <v>0.36699127423489025</v>
      </c>
    </row>
    <row r="6840" spans="1:18" x14ac:dyDescent="0.35">
      <c r="A6840" s="4">
        <v>43750.916270949077</v>
      </c>
      <c r="B6840">
        <v>5.5</v>
      </c>
      <c r="C6840">
        <v>0.71028000000000002</v>
      </c>
      <c r="D6840" s="1">
        <f t="shared" si="636"/>
        <v>14.2056</v>
      </c>
      <c r="E6840" s="1">
        <f t="shared" si="637"/>
        <v>87.364440000000002</v>
      </c>
      <c r="F6840" s="1">
        <f t="shared" si="638"/>
        <v>58.429959999999994</v>
      </c>
      <c r="H6840" s="3">
        <v>0.52900000000000003</v>
      </c>
      <c r="I6840" s="3">
        <v>0.25890000000000002</v>
      </c>
      <c r="J6840" s="3">
        <v>0.167262113564668</v>
      </c>
      <c r="K6840" s="3">
        <v>0.25521607515657602</v>
      </c>
      <c r="L6840" s="3">
        <v>0.21382273846153799</v>
      </c>
      <c r="M6840" s="3">
        <v>0.31138994908350298</v>
      </c>
      <c r="N6840" s="3">
        <v>0.24892659</v>
      </c>
      <c r="O6840" s="3">
        <v>0.18925499999999901</v>
      </c>
      <c r="P6840" s="3">
        <f t="shared" si="639"/>
        <v>0.13102269230769162</v>
      </c>
      <c r="Q6840" s="5">
        <f t="shared" si="640"/>
        <v>0.50782659000000008</v>
      </c>
      <c r="R6840" s="5">
        <f t="shared" si="641"/>
        <v>0.37267642877856982</v>
      </c>
    </row>
    <row r="6841" spans="1:18" x14ac:dyDescent="0.35">
      <c r="A6841" s="4">
        <v>43750.957937557869</v>
      </c>
      <c r="B6841">
        <v>5.3000001909999996</v>
      </c>
      <c r="C6841">
        <v>0.65142</v>
      </c>
      <c r="D6841" s="1">
        <f t="shared" si="636"/>
        <v>13.0284</v>
      </c>
      <c r="E6841" s="1">
        <f t="shared" si="637"/>
        <v>80.124660000000006</v>
      </c>
      <c r="F6841" s="1">
        <f t="shared" si="638"/>
        <v>66.846939999999989</v>
      </c>
      <c r="H6841" s="3">
        <v>0.52900000000000003</v>
      </c>
      <c r="I6841" s="3">
        <v>0.25890000000000002</v>
      </c>
      <c r="J6841" s="3">
        <v>0.165949747634069</v>
      </c>
      <c r="K6841" s="3">
        <v>0.23863236951983199</v>
      </c>
      <c r="L6841" s="3">
        <v>0.20823033846153799</v>
      </c>
      <c r="M6841" s="3">
        <v>0.27416816700610902</v>
      </c>
      <c r="N6841" s="3">
        <v>0.24021062999999901</v>
      </c>
      <c r="O6841" s="3">
        <v>0.18925499999999901</v>
      </c>
      <c r="P6841" s="3">
        <f t="shared" si="639"/>
        <v>0.13102269230769162</v>
      </c>
      <c r="Q6841" s="5">
        <f t="shared" si="640"/>
        <v>0.499110629999999</v>
      </c>
      <c r="R6841" s="5">
        <f t="shared" si="641"/>
        <v>0.37918447058520749</v>
      </c>
    </row>
    <row r="6842" spans="1:18" x14ac:dyDescent="0.35">
      <c r="A6842" s="4">
        <v>43750.999604166667</v>
      </c>
      <c r="B6842">
        <v>5.0999999049999998</v>
      </c>
      <c r="C6842">
        <v>0.42416999999999999</v>
      </c>
      <c r="D6842" s="1">
        <f t="shared" si="636"/>
        <v>8.4833999999999996</v>
      </c>
      <c r="E6842" s="1">
        <f t="shared" si="637"/>
        <v>52.172910000000002</v>
      </c>
      <c r="F6842" s="1">
        <f t="shared" si="638"/>
        <v>99.343690000000009</v>
      </c>
      <c r="H6842" s="3">
        <v>0.52900000000000003</v>
      </c>
      <c r="I6842" s="3">
        <v>0.25890000000000002</v>
      </c>
      <c r="J6842" s="3">
        <v>0.16330350157728701</v>
      </c>
      <c r="K6842" s="3">
        <v>0.23163795407098101</v>
      </c>
      <c r="L6842" s="3">
        <v>0.205722676923076</v>
      </c>
      <c r="M6842" s="3">
        <v>0.23313357433808499</v>
      </c>
      <c r="N6842" s="3">
        <v>0.19604771999999901</v>
      </c>
      <c r="O6842" s="3">
        <v>0.18925499999999901</v>
      </c>
      <c r="P6842" s="3">
        <f t="shared" si="639"/>
        <v>0.13102269230769162</v>
      </c>
      <c r="Q6842" s="5">
        <f t="shared" si="640"/>
        <v>0.45494771999999906</v>
      </c>
      <c r="R6842" s="5">
        <f t="shared" si="641"/>
        <v>0.41599285298099614</v>
      </c>
    </row>
    <row r="6843" spans="1:18" x14ac:dyDescent="0.35">
      <c r="A6843" s="4">
        <v>43751.041270775466</v>
      </c>
      <c r="B6843">
        <v>5</v>
      </c>
      <c r="C6843">
        <v>0.68022000000000005</v>
      </c>
      <c r="D6843" s="1">
        <f t="shared" si="636"/>
        <v>13.604400000000002</v>
      </c>
      <c r="E6843" s="1">
        <f t="shared" si="637"/>
        <v>83.667060000000006</v>
      </c>
      <c r="F6843" s="1">
        <f t="shared" si="638"/>
        <v>62.728539999999995</v>
      </c>
      <c r="H6843" s="3">
        <v>0.52900000000000003</v>
      </c>
      <c r="I6843" s="3">
        <v>0.25890000000000002</v>
      </c>
      <c r="J6843" s="3">
        <v>0.16281943217665601</v>
      </c>
      <c r="K6843" s="3">
        <v>0.22854118997912301</v>
      </c>
      <c r="L6843" s="3">
        <v>0.207443415384615</v>
      </c>
      <c r="M6843" s="3">
        <v>0.20461041751527401</v>
      </c>
      <c r="N6843" s="3">
        <v>0.25411319999999898</v>
      </c>
      <c r="O6843" s="3">
        <v>0.18925499999999901</v>
      </c>
      <c r="P6843" s="3">
        <f t="shared" si="639"/>
        <v>0.13102269230769162</v>
      </c>
      <c r="Q6843" s="5">
        <f t="shared" si="640"/>
        <v>0.51301319999999895</v>
      </c>
      <c r="R6843" s="5">
        <f t="shared" si="641"/>
        <v>0.36890863626900711</v>
      </c>
    </row>
    <row r="6844" spans="1:18" x14ac:dyDescent="0.35">
      <c r="A6844" s="4">
        <v>43751.082937384257</v>
      </c>
      <c r="B6844">
        <v>5</v>
      </c>
      <c r="C6844">
        <v>0.59885999999999995</v>
      </c>
      <c r="D6844" s="1">
        <f t="shared" si="636"/>
        <v>11.9772</v>
      </c>
      <c r="E6844" s="1">
        <f t="shared" si="637"/>
        <v>73.659779999999998</v>
      </c>
      <c r="F6844" s="1">
        <f t="shared" si="638"/>
        <v>74.363019999999992</v>
      </c>
      <c r="H6844" s="3">
        <v>0.52900000000000003</v>
      </c>
      <c r="I6844" s="3">
        <v>0.25890000000000002</v>
      </c>
      <c r="J6844" s="3">
        <v>0.16322820189274401</v>
      </c>
      <c r="K6844" s="3">
        <v>0.22918189979123099</v>
      </c>
      <c r="L6844" s="3">
        <v>0.22229003076923001</v>
      </c>
      <c r="M6844" s="3">
        <v>0.197547342158859</v>
      </c>
      <c r="N6844" s="3">
        <v>0.25434848999999898</v>
      </c>
      <c r="O6844" s="3">
        <v>0.18925499999999901</v>
      </c>
      <c r="P6844" s="3">
        <f t="shared" si="639"/>
        <v>0.13102269230769162</v>
      </c>
      <c r="Q6844" s="5">
        <f t="shared" si="640"/>
        <v>0.51324848999999895</v>
      </c>
      <c r="R6844" s="5">
        <f t="shared" si="641"/>
        <v>0.36873951640851277</v>
      </c>
    </row>
    <row r="6845" spans="1:18" x14ac:dyDescent="0.35">
      <c r="A6845" s="4">
        <v>43751.124603993056</v>
      </c>
      <c r="B6845">
        <v>4.9000000950000002</v>
      </c>
      <c r="C6845">
        <v>0.55925999999999998</v>
      </c>
      <c r="D6845" s="1">
        <f t="shared" si="636"/>
        <v>11.1852</v>
      </c>
      <c r="E6845" s="1">
        <f t="shared" si="637"/>
        <v>68.788979999999995</v>
      </c>
      <c r="F6845" s="1">
        <f t="shared" si="638"/>
        <v>80.025819999999996</v>
      </c>
      <c r="H6845" s="3">
        <v>0.52900000000000003</v>
      </c>
      <c r="I6845" s="3">
        <v>0.25890000000000002</v>
      </c>
      <c r="J6845" s="3">
        <v>0.16611110410094601</v>
      </c>
      <c r="K6845" s="3">
        <v>0.23331447807933101</v>
      </c>
      <c r="L6845" s="3">
        <v>0.22673876923076899</v>
      </c>
      <c r="M6845" s="3">
        <v>0.20958998981669999</v>
      </c>
      <c r="N6845" s="3">
        <v>0.25525895999999898</v>
      </c>
      <c r="O6845" s="3">
        <v>0.18925499999999901</v>
      </c>
      <c r="P6845" s="3">
        <f t="shared" si="639"/>
        <v>0.13102269230769162</v>
      </c>
      <c r="Q6845" s="5">
        <f t="shared" si="640"/>
        <v>0.51415895999999894</v>
      </c>
      <c r="R6845" s="5">
        <f t="shared" si="641"/>
        <v>0.36808655439943982</v>
      </c>
    </row>
    <row r="6846" spans="1:18" x14ac:dyDescent="0.35">
      <c r="A6846" s="4">
        <v>43751.166270601854</v>
      </c>
      <c r="B6846">
        <v>4.5</v>
      </c>
      <c r="C6846">
        <v>0.60624</v>
      </c>
      <c r="D6846" s="1">
        <f t="shared" si="636"/>
        <v>12.1248</v>
      </c>
      <c r="E6846" s="1">
        <f t="shared" si="637"/>
        <v>74.567520000000002</v>
      </c>
      <c r="F6846" s="1">
        <f t="shared" si="638"/>
        <v>73.307680000000005</v>
      </c>
      <c r="H6846" s="3">
        <v>0.52900000000000003</v>
      </c>
      <c r="I6846" s="3">
        <v>0.25890000000000002</v>
      </c>
      <c r="J6846" s="3">
        <v>0.16908006309148199</v>
      </c>
      <c r="K6846" s="3">
        <v>0.273583089770354</v>
      </c>
      <c r="L6846" s="3">
        <v>0.24579279999999901</v>
      </c>
      <c r="M6846" s="3">
        <v>0.24400946028513201</v>
      </c>
      <c r="N6846" s="3">
        <v>0.25847117999999902</v>
      </c>
      <c r="O6846" s="3">
        <v>0.18925499999999901</v>
      </c>
      <c r="P6846" s="3">
        <f t="shared" si="639"/>
        <v>0.13102269230769162</v>
      </c>
      <c r="Q6846" s="5">
        <f t="shared" si="640"/>
        <v>0.51737117999999904</v>
      </c>
      <c r="R6846" s="5">
        <f t="shared" si="641"/>
        <v>0.36580120291972845</v>
      </c>
    </row>
    <row r="6847" spans="1:18" x14ac:dyDescent="0.35">
      <c r="A6847" s="4">
        <v>43751.207937210645</v>
      </c>
      <c r="B6847">
        <v>4.6999998090000004</v>
      </c>
      <c r="C6847">
        <v>0.63512999999999997</v>
      </c>
      <c r="D6847" s="1">
        <f t="shared" si="636"/>
        <v>12.7026</v>
      </c>
      <c r="E6847" s="1">
        <f t="shared" si="637"/>
        <v>78.120989999999992</v>
      </c>
      <c r="F6847" s="1">
        <f t="shared" si="638"/>
        <v>69.176410000000018</v>
      </c>
      <c r="H6847" s="3">
        <v>0.52900000000000003</v>
      </c>
      <c r="I6847" s="3">
        <v>0.25890000000000002</v>
      </c>
      <c r="J6847" s="3">
        <v>0.17951444794952601</v>
      </c>
      <c r="K6847" s="3">
        <v>0.31767460334029202</v>
      </c>
      <c r="L6847" s="3">
        <v>0.33647781538461502</v>
      </c>
      <c r="M6847" s="3">
        <v>0.26857396130346201</v>
      </c>
      <c r="N6847" s="3">
        <v>0.25824611999999902</v>
      </c>
      <c r="O6847" s="3">
        <v>0.18925499999999901</v>
      </c>
      <c r="P6847" s="3">
        <f t="shared" si="639"/>
        <v>0.13102269230769162</v>
      </c>
      <c r="Q6847" s="5">
        <f t="shared" si="640"/>
        <v>0.51714611999999904</v>
      </c>
      <c r="R6847" s="5">
        <f t="shared" si="641"/>
        <v>0.36596039819461346</v>
      </c>
    </row>
    <row r="6848" spans="1:18" x14ac:dyDescent="0.35">
      <c r="A6848" s="4">
        <v>43751.249603819444</v>
      </c>
      <c r="B6848">
        <v>5.6999998090000004</v>
      </c>
      <c r="C6848">
        <v>0.50544</v>
      </c>
      <c r="D6848" s="1">
        <f t="shared" si="636"/>
        <v>10.1088</v>
      </c>
      <c r="E6848" s="1">
        <f t="shared" si="637"/>
        <v>62.169119999999999</v>
      </c>
      <c r="F6848" s="1">
        <f t="shared" si="638"/>
        <v>87.722080000000005</v>
      </c>
      <c r="H6848" s="3">
        <v>0.52900000000000003</v>
      </c>
      <c r="I6848" s="3">
        <v>0.25890000000000002</v>
      </c>
      <c r="J6848" s="3">
        <v>0.29170022082018898</v>
      </c>
      <c r="K6848" s="3">
        <v>0.38059230688935197</v>
      </c>
      <c r="L6848" s="3">
        <v>0.46808283076923002</v>
      </c>
      <c r="M6848" s="3">
        <v>0.28411689409368601</v>
      </c>
      <c r="N6848" s="3">
        <v>0.26213352000000001</v>
      </c>
      <c r="O6848" s="3">
        <v>0.18925499999999901</v>
      </c>
      <c r="P6848" s="3">
        <f t="shared" si="639"/>
        <v>0.13102269230769162</v>
      </c>
      <c r="Q6848" s="5">
        <f t="shared" si="640"/>
        <v>0.52103352000000003</v>
      </c>
      <c r="R6848" s="5">
        <f t="shared" si="641"/>
        <v>0.36322998950240093</v>
      </c>
    </row>
    <row r="6849" spans="1:18" x14ac:dyDescent="0.35">
      <c r="A6849" s="4">
        <v>43751.291270428243</v>
      </c>
      <c r="B6849">
        <v>8</v>
      </c>
      <c r="C6849">
        <v>0.79596</v>
      </c>
      <c r="D6849" s="1">
        <f t="shared" si="636"/>
        <v>15.9192</v>
      </c>
      <c r="E6849" s="1">
        <f t="shared" si="637"/>
        <v>97.903080000000003</v>
      </c>
      <c r="F6849" s="1">
        <f t="shared" si="638"/>
        <v>46.177720000000008</v>
      </c>
      <c r="H6849" s="3">
        <v>0.52900000000000003</v>
      </c>
      <c r="I6849" s="3">
        <v>0.25890000000000002</v>
      </c>
      <c r="J6849" s="3">
        <v>0.344990883280757</v>
      </c>
      <c r="K6849" s="3">
        <v>0.39433553235908098</v>
      </c>
      <c r="L6849" s="3">
        <v>0.50627483076922997</v>
      </c>
      <c r="M6849" s="3">
        <v>0.30657705702647597</v>
      </c>
      <c r="N6849" s="3">
        <v>0.26794415999999899</v>
      </c>
      <c r="O6849" s="3">
        <v>0.18925499999999901</v>
      </c>
      <c r="P6849" s="3">
        <f t="shared" si="639"/>
        <v>0.13102269230769162</v>
      </c>
      <c r="Q6849" s="5">
        <f t="shared" si="640"/>
        <v>0.52684415999999901</v>
      </c>
      <c r="R6849" s="5">
        <f t="shared" si="641"/>
        <v>0.35922387371627951</v>
      </c>
    </row>
    <row r="6850" spans="1:18" x14ac:dyDescent="0.35">
      <c r="A6850" s="4">
        <v>43751.332937037034</v>
      </c>
      <c r="B6850">
        <v>10.69999981</v>
      </c>
      <c r="C6850">
        <v>0.74141999999999997</v>
      </c>
      <c r="D6850" s="1">
        <f t="shared" si="636"/>
        <v>14.828399999999998</v>
      </c>
      <c r="E6850" s="1">
        <f t="shared" si="637"/>
        <v>91.194659999999999</v>
      </c>
      <c r="F6850" s="1">
        <f t="shared" si="638"/>
        <v>53.976940000000013</v>
      </c>
      <c r="H6850" s="3">
        <v>0.52900000000000003</v>
      </c>
      <c r="I6850" s="3">
        <v>0.25890000000000002</v>
      </c>
      <c r="J6850" s="3">
        <v>0.31328971608832801</v>
      </c>
      <c r="K6850" s="3">
        <v>0.35731318371607501</v>
      </c>
      <c r="L6850" s="3">
        <v>0.39685055384615298</v>
      </c>
      <c r="M6850" s="3">
        <v>0.31333802443991798</v>
      </c>
      <c r="N6850" s="3">
        <v>0.27351950999999902</v>
      </c>
      <c r="O6850" s="3">
        <v>0.18925499999999901</v>
      </c>
      <c r="P6850" s="3">
        <f t="shared" si="639"/>
        <v>0.13102269230769162</v>
      </c>
      <c r="Q6850" s="5">
        <f t="shared" si="640"/>
        <v>0.5324195099999991</v>
      </c>
      <c r="R6850" s="5">
        <f t="shared" si="641"/>
        <v>0.35546218056509488</v>
      </c>
    </row>
    <row r="6851" spans="1:18" x14ac:dyDescent="0.35">
      <c r="A6851" s="4">
        <v>43751.374603645832</v>
      </c>
      <c r="B6851">
        <v>12.19999981</v>
      </c>
      <c r="C6851">
        <v>0.73592999999999997</v>
      </c>
      <c r="D6851" s="1">
        <f t="shared" ref="D6851:D6914" si="642">C6851*20</f>
        <v>14.718599999999999</v>
      </c>
      <c r="E6851" s="1">
        <f t="shared" ref="E6851:E6914" si="643">C6851*123</f>
        <v>90.519390000000001</v>
      </c>
      <c r="F6851" s="1">
        <f t="shared" ref="F6851:F6914" si="644">160-D6851-E6851</f>
        <v>54.762009999999989</v>
      </c>
      <c r="H6851" s="3">
        <v>0.52900000000000003</v>
      </c>
      <c r="I6851" s="3">
        <v>0.25890000000000002</v>
      </c>
      <c r="J6851" s="3">
        <v>0.32018501577287001</v>
      </c>
      <c r="K6851" s="3">
        <v>0.31790953027139801</v>
      </c>
      <c r="L6851" s="3">
        <v>0.36287646153846098</v>
      </c>
      <c r="M6851" s="3">
        <v>0.31489023421588502</v>
      </c>
      <c r="N6851" s="3">
        <v>0.27757059000000001</v>
      </c>
      <c r="O6851" s="3">
        <v>0.18925499999999901</v>
      </c>
      <c r="P6851" s="3">
        <f t="shared" ref="P6851:P6914" si="645">O6851/65*45</f>
        <v>0.13102269230769162</v>
      </c>
      <c r="Q6851" s="5">
        <f t="shared" ref="Q6851:Q6914" si="646">I6851+N6851</f>
        <v>0.53647058999999997</v>
      </c>
      <c r="R6851" s="5">
        <f t="shared" ref="R6851:R6914" si="647">O6851/Q6851</f>
        <v>0.35277795936586015</v>
      </c>
    </row>
    <row r="6852" spans="1:18" x14ac:dyDescent="0.35">
      <c r="A6852" s="4">
        <v>43751.416270254631</v>
      </c>
      <c r="B6852">
        <v>12.899999619999999</v>
      </c>
      <c r="C6852">
        <v>0.70001999999999998</v>
      </c>
      <c r="D6852" s="1">
        <f t="shared" si="642"/>
        <v>14.000399999999999</v>
      </c>
      <c r="E6852" s="1">
        <f t="shared" si="643"/>
        <v>86.102459999999994</v>
      </c>
      <c r="F6852" s="1">
        <f t="shared" si="644"/>
        <v>59.897139999999993</v>
      </c>
      <c r="H6852" s="3">
        <v>0.52900000000000003</v>
      </c>
      <c r="I6852" s="3">
        <v>0.25890000000000002</v>
      </c>
      <c r="J6852" s="3">
        <v>0.29193687697160797</v>
      </c>
      <c r="K6852" s="3">
        <v>0.29900859081419601</v>
      </c>
      <c r="L6852" s="3">
        <v>0.34678126153846101</v>
      </c>
      <c r="M6852" s="3">
        <v>0.31387973523421497</v>
      </c>
      <c r="N6852" s="3">
        <v>0.27749897999999901</v>
      </c>
      <c r="O6852" s="3">
        <v>0.18925499999999901</v>
      </c>
      <c r="P6852" s="3">
        <f t="shared" si="645"/>
        <v>0.13102269230769162</v>
      </c>
      <c r="Q6852" s="5">
        <f t="shared" si="646"/>
        <v>0.53639897999999908</v>
      </c>
      <c r="R6852" s="5">
        <f t="shared" si="647"/>
        <v>0.35282505570759909</v>
      </c>
    </row>
    <row r="6853" spans="1:18" x14ac:dyDescent="0.35">
      <c r="A6853" s="4">
        <v>43751.457936863429</v>
      </c>
      <c r="B6853">
        <v>13</v>
      </c>
      <c r="C6853">
        <v>0.74204999999999999</v>
      </c>
      <c r="D6853" s="1">
        <f t="shared" si="642"/>
        <v>14.840999999999999</v>
      </c>
      <c r="E6853" s="1">
        <f t="shared" si="643"/>
        <v>91.272149999999996</v>
      </c>
      <c r="F6853" s="1">
        <f t="shared" si="644"/>
        <v>53.886849999999995</v>
      </c>
      <c r="H6853" s="3">
        <v>0.52900000000000003</v>
      </c>
      <c r="I6853" s="3">
        <v>0.25890000000000002</v>
      </c>
      <c r="J6853" s="3">
        <v>0.208408012618296</v>
      </c>
      <c r="K6853" s="3">
        <v>0.24935358037578201</v>
      </c>
      <c r="L6853" s="3">
        <v>0.30437135384615299</v>
      </c>
      <c r="M6853" s="3">
        <v>0.290638258655804</v>
      </c>
      <c r="N6853" s="3">
        <v>0.27711024000000001</v>
      </c>
      <c r="O6853" s="3">
        <v>0.18925499999999901</v>
      </c>
      <c r="P6853" s="3">
        <f t="shared" si="645"/>
        <v>0.13102269230769162</v>
      </c>
      <c r="Q6853" s="5">
        <f t="shared" si="646"/>
        <v>0.53601023999999997</v>
      </c>
      <c r="R6853" s="5">
        <f t="shared" si="647"/>
        <v>0.35308094114022714</v>
      </c>
    </row>
    <row r="6854" spans="1:18" x14ac:dyDescent="0.35">
      <c r="A6854" s="4">
        <v>43751.499603472221</v>
      </c>
      <c r="B6854">
        <v>12.69999981</v>
      </c>
      <c r="C6854">
        <v>0.65007000000000004</v>
      </c>
      <c r="D6854" s="1">
        <f t="shared" si="642"/>
        <v>13.0014</v>
      </c>
      <c r="E6854" s="1">
        <f t="shared" si="643"/>
        <v>79.958610000000007</v>
      </c>
      <c r="F6854" s="1">
        <f t="shared" si="644"/>
        <v>67.039990000000003</v>
      </c>
      <c r="H6854" s="3">
        <v>0.52900000000000003</v>
      </c>
      <c r="I6854" s="3">
        <v>0.25890000000000002</v>
      </c>
      <c r="J6854" s="3">
        <v>0.201426656151419</v>
      </c>
      <c r="K6854" s="3">
        <v>0.246737348643006</v>
      </c>
      <c r="L6854" s="3">
        <v>0.26797353846153799</v>
      </c>
      <c r="M6854" s="3">
        <v>0.26500075356415398</v>
      </c>
      <c r="N6854" s="3">
        <v>0.27428675999999902</v>
      </c>
      <c r="O6854" s="3">
        <v>0.18925499999999901</v>
      </c>
      <c r="P6854" s="3">
        <f t="shared" si="645"/>
        <v>0.13102269230769162</v>
      </c>
      <c r="Q6854" s="5">
        <f t="shared" si="646"/>
        <v>0.53318675999999909</v>
      </c>
      <c r="R6854" s="5">
        <f t="shared" si="647"/>
        <v>0.35495067431906846</v>
      </c>
    </row>
    <row r="6855" spans="1:18" x14ac:dyDescent="0.35">
      <c r="A6855" s="4">
        <v>43751.541270081019</v>
      </c>
      <c r="B6855">
        <v>12.399999619999999</v>
      </c>
      <c r="C6855">
        <v>0.75734999999999997</v>
      </c>
      <c r="D6855" s="1">
        <f t="shared" si="642"/>
        <v>15.146999999999998</v>
      </c>
      <c r="E6855" s="1">
        <f t="shared" si="643"/>
        <v>93.154049999999998</v>
      </c>
      <c r="F6855" s="1">
        <f t="shared" si="644"/>
        <v>51.698950000000011</v>
      </c>
      <c r="H6855" s="3">
        <v>0.52900000000000003</v>
      </c>
      <c r="I6855" s="3">
        <v>0.25890000000000002</v>
      </c>
      <c r="J6855" s="3">
        <v>0.18689381703470001</v>
      </c>
      <c r="K6855" s="3">
        <v>0.239273079331941</v>
      </c>
      <c r="L6855" s="3">
        <v>0.24985332307692301</v>
      </c>
      <c r="M6855" s="3">
        <v>0.248291059063136</v>
      </c>
      <c r="N6855" s="3">
        <v>0.27367295999999902</v>
      </c>
      <c r="O6855" s="3">
        <v>0.18925499999999901</v>
      </c>
      <c r="P6855" s="3">
        <f t="shared" si="645"/>
        <v>0.13102269230769162</v>
      </c>
      <c r="Q6855" s="5">
        <f t="shared" si="646"/>
        <v>0.5325729599999991</v>
      </c>
      <c r="R6855" s="5">
        <f t="shared" si="647"/>
        <v>0.35535976141184361</v>
      </c>
    </row>
    <row r="6856" spans="1:18" x14ac:dyDescent="0.35">
      <c r="A6856" s="4">
        <v>43751.582936689818</v>
      </c>
      <c r="B6856">
        <v>12</v>
      </c>
      <c r="C6856">
        <v>0.77327999999999997</v>
      </c>
      <c r="D6856" s="1">
        <f t="shared" si="642"/>
        <v>15.465599999999998</v>
      </c>
      <c r="E6856" s="1">
        <f t="shared" si="643"/>
        <v>95.113439999999997</v>
      </c>
      <c r="F6856" s="1">
        <f t="shared" si="644"/>
        <v>49.420960000000008</v>
      </c>
      <c r="H6856" s="3">
        <v>0.52900000000000003</v>
      </c>
      <c r="I6856" s="3">
        <v>0.25890000000000002</v>
      </c>
      <c r="J6856" s="3">
        <v>0.18360214511041001</v>
      </c>
      <c r="K6856" s="3">
        <v>0.254682150313152</v>
      </c>
      <c r="L6856" s="3">
        <v>0.27118418461538402</v>
      </c>
      <c r="M6856" s="3">
        <v>0.28380436863543701</v>
      </c>
      <c r="N6856" s="3">
        <v>0.27351950999999902</v>
      </c>
      <c r="O6856" s="3">
        <v>0.18925499999999901</v>
      </c>
      <c r="P6856" s="3">
        <f t="shared" si="645"/>
        <v>0.13102269230769162</v>
      </c>
      <c r="Q6856" s="5">
        <f t="shared" si="646"/>
        <v>0.5324195099999991</v>
      </c>
      <c r="R6856" s="5">
        <f t="shared" si="647"/>
        <v>0.35546218056509488</v>
      </c>
    </row>
    <row r="6857" spans="1:18" x14ac:dyDescent="0.35">
      <c r="A6857" s="4">
        <v>43751.624603298609</v>
      </c>
      <c r="B6857">
        <v>11.600000380000001</v>
      </c>
      <c r="C6857">
        <v>0.78219000000000005</v>
      </c>
      <c r="D6857" s="1">
        <f t="shared" si="642"/>
        <v>15.643800000000001</v>
      </c>
      <c r="E6857" s="1">
        <f t="shared" si="643"/>
        <v>96.209370000000007</v>
      </c>
      <c r="F6857" s="1">
        <f t="shared" si="644"/>
        <v>48.146829999999994</v>
      </c>
      <c r="H6857" s="3">
        <v>0.52900000000000003</v>
      </c>
      <c r="I6857" s="3">
        <v>0.25890000000000002</v>
      </c>
      <c r="J6857" s="3">
        <v>0.18368820189274401</v>
      </c>
      <c r="K6857" s="3">
        <v>0.31711932150313099</v>
      </c>
      <c r="L6857" s="3">
        <v>0.28890569230769197</v>
      </c>
      <c r="M6857" s="3">
        <v>0.29950356415478602</v>
      </c>
      <c r="N6857" s="3">
        <v>0.27490055999999902</v>
      </c>
      <c r="O6857" s="3">
        <v>0.18925499999999901</v>
      </c>
      <c r="P6857" s="3">
        <f t="shared" si="645"/>
        <v>0.13102269230769162</v>
      </c>
      <c r="Q6857" s="5">
        <f t="shared" si="646"/>
        <v>0.53380055999999909</v>
      </c>
      <c r="R6857" s="5">
        <f t="shared" si="647"/>
        <v>0.35454252801832831</v>
      </c>
    </row>
    <row r="6858" spans="1:18" x14ac:dyDescent="0.35">
      <c r="A6858" s="4">
        <v>43751.666269907408</v>
      </c>
      <c r="B6858">
        <v>11.19999981</v>
      </c>
      <c r="C6858">
        <v>0.66915000000000002</v>
      </c>
      <c r="D6858" s="1">
        <f t="shared" si="642"/>
        <v>13.383000000000001</v>
      </c>
      <c r="E6858" s="1">
        <f t="shared" si="643"/>
        <v>82.305450000000008</v>
      </c>
      <c r="F6858" s="1">
        <f t="shared" si="644"/>
        <v>64.311549999999983</v>
      </c>
      <c r="H6858" s="3">
        <v>0.52900000000000003</v>
      </c>
      <c r="I6858" s="3">
        <v>0.66799999999999904</v>
      </c>
      <c r="J6858" s="3">
        <v>0.19516602523659299</v>
      </c>
      <c r="K6858" s="3">
        <v>0.35699282881001998</v>
      </c>
      <c r="L6858" s="3">
        <v>0.362792523076923</v>
      </c>
      <c r="M6858" s="3">
        <v>0.309681476578411</v>
      </c>
      <c r="N6858" s="3">
        <v>0.28223546999999899</v>
      </c>
      <c r="O6858" s="3">
        <v>0.18925499999999901</v>
      </c>
      <c r="P6858" s="3">
        <f t="shared" si="645"/>
        <v>0.13102269230769162</v>
      </c>
      <c r="Q6858" s="5">
        <f t="shared" si="646"/>
        <v>0.95023546999999797</v>
      </c>
      <c r="R6858" s="5">
        <f t="shared" si="647"/>
        <v>0.19916642345501942</v>
      </c>
    </row>
    <row r="6859" spans="1:18" x14ac:dyDescent="0.35">
      <c r="A6859" s="4">
        <v>43751.707936516206</v>
      </c>
      <c r="B6859">
        <v>10.80000019</v>
      </c>
      <c r="C6859">
        <v>0.65456999999999999</v>
      </c>
      <c r="D6859" s="1">
        <f t="shared" si="642"/>
        <v>13.0914</v>
      </c>
      <c r="E6859" s="1">
        <f t="shared" si="643"/>
        <v>80.512109999999993</v>
      </c>
      <c r="F6859" s="1">
        <f t="shared" si="644"/>
        <v>66.396490000000014</v>
      </c>
      <c r="H6859" s="3">
        <v>0.52900000000000003</v>
      </c>
      <c r="I6859" s="3">
        <v>0.66799999999999904</v>
      </c>
      <c r="J6859" s="3">
        <v>0.26442022082018901</v>
      </c>
      <c r="K6859" s="3">
        <v>0.40720312108559398</v>
      </c>
      <c r="L6859" s="3">
        <v>0.436605907692307</v>
      </c>
      <c r="M6859" s="3">
        <v>0.32086988798370603</v>
      </c>
      <c r="N6859" s="3">
        <v>0.28543745999999898</v>
      </c>
      <c r="O6859" s="3">
        <v>0.18925499999999901</v>
      </c>
      <c r="P6859" s="3">
        <f t="shared" si="645"/>
        <v>0.13102269230769162</v>
      </c>
      <c r="Q6859" s="5">
        <f t="shared" si="646"/>
        <v>0.95343745999999796</v>
      </c>
      <c r="R6859" s="5">
        <f t="shared" si="647"/>
        <v>0.19849755011723519</v>
      </c>
    </row>
    <row r="6860" spans="1:18" x14ac:dyDescent="0.35">
      <c r="A6860" s="4">
        <v>43751.749603124998</v>
      </c>
      <c r="B6860">
        <v>10.5</v>
      </c>
      <c r="C6860">
        <v>0.51956999999999998</v>
      </c>
      <c r="D6860" s="1">
        <f t="shared" si="642"/>
        <v>10.391399999999999</v>
      </c>
      <c r="E6860" s="1">
        <f t="shared" si="643"/>
        <v>63.907109999999996</v>
      </c>
      <c r="F6860" s="1">
        <f t="shared" si="644"/>
        <v>85.701490000000007</v>
      </c>
      <c r="H6860" s="3">
        <v>0.52900000000000003</v>
      </c>
      <c r="I6860" s="3">
        <v>0.66799999999999904</v>
      </c>
      <c r="J6860" s="3">
        <v>0.20006050473186099</v>
      </c>
      <c r="K6860" s="3">
        <v>0.402835615866388</v>
      </c>
      <c r="L6860" s="3">
        <v>0.38974726153846101</v>
      </c>
      <c r="M6860" s="3">
        <v>0.31356720977596703</v>
      </c>
      <c r="N6860" s="3">
        <v>0.28574435999999898</v>
      </c>
      <c r="O6860" s="3">
        <v>0.18925499999999901</v>
      </c>
      <c r="P6860" s="3">
        <f t="shared" si="645"/>
        <v>0.13102269230769162</v>
      </c>
      <c r="Q6860" s="5">
        <f t="shared" si="646"/>
        <v>0.95374435999999796</v>
      </c>
      <c r="R6860" s="5">
        <f t="shared" si="647"/>
        <v>0.19843367671395656</v>
      </c>
    </row>
    <row r="6861" spans="1:18" x14ac:dyDescent="0.35">
      <c r="A6861" s="4">
        <v>43751.791269733796</v>
      </c>
      <c r="B6861">
        <v>10.19999981</v>
      </c>
      <c r="C6861">
        <v>0.68571000000000004</v>
      </c>
      <c r="D6861" s="1">
        <f t="shared" si="642"/>
        <v>13.714200000000002</v>
      </c>
      <c r="E6861" s="1">
        <f t="shared" si="643"/>
        <v>84.342330000000004</v>
      </c>
      <c r="F6861" s="1">
        <f t="shared" si="644"/>
        <v>61.943469999999991</v>
      </c>
      <c r="H6861" s="3">
        <v>0.52900000000000003</v>
      </c>
      <c r="I6861" s="3">
        <v>0.25890000000000002</v>
      </c>
      <c r="J6861" s="3">
        <v>0.18360214511041001</v>
      </c>
      <c r="K6861" s="3">
        <v>0.315207870563674</v>
      </c>
      <c r="L6861" s="3">
        <v>0.30672163076922998</v>
      </c>
      <c r="M6861" s="3">
        <v>0.30058698574338</v>
      </c>
      <c r="N6861" s="3">
        <v>0.27444020999999902</v>
      </c>
      <c r="O6861" s="3">
        <v>0.18925499999999901</v>
      </c>
      <c r="P6861" s="3">
        <f t="shared" si="645"/>
        <v>0.13102269230769162</v>
      </c>
      <c r="Q6861" s="5">
        <f t="shared" si="646"/>
        <v>0.53334020999999909</v>
      </c>
      <c r="R6861" s="5">
        <f t="shared" si="647"/>
        <v>0.35484854967151142</v>
      </c>
    </row>
    <row r="6862" spans="1:18" x14ac:dyDescent="0.35">
      <c r="A6862" s="4">
        <v>43751.832936342595</v>
      </c>
      <c r="B6862">
        <v>10</v>
      </c>
      <c r="C6862">
        <v>0.62721000000000005</v>
      </c>
      <c r="D6862" s="1">
        <f t="shared" si="642"/>
        <v>12.5442</v>
      </c>
      <c r="E6862" s="1">
        <f t="shared" si="643"/>
        <v>77.146830000000008</v>
      </c>
      <c r="F6862" s="1">
        <f t="shared" si="644"/>
        <v>70.308970000000002</v>
      </c>
      <c r="H6862" s="3">
        <v>0.52900000000000003</v>
      </c>
      <c r="I6862" s="3">
        <v>0.25890000000000002</v>
      </c>
      <c r="J6862" s="3">
        <v>0.17839570977917901</v>
      </c>
      <c r="K6862" s="3">
        <v>0.28295881002087597</v>
      </c>
      <c r="L6862" s="3">
        <v>0.27500338461538398</v>
      </c>
      <c r="M6862" s="3">
        <v>0.24494703665987699</v>
      </c>
      <c r="N6862" s="3">
        <v>0.21087098999999901</v>
      </c>
      <c r="O6862" s="3">
        <v>0.18925499999999901</v>
      </c>
      <c r="P6862" s="3">
        <f t="shared" si="645"/>
        <v>0.13102269230769162</v>
      </c>
      <c r="Q6862" s="5">
        <f t="shared" si="646"/>
        <v>0.469770989999999</v>
      </c>
      <c r="R6862" s="5">
        <f t="shared" si="647"/>
        <v>0.40286651161664838</v>
      </c>
    </row>
    <row r="6863" spans="1:18" x14ac:dyDescent="0.35">
      <c r="A6863" s="4">
        <v>43751.874602951386</v>
      </c>
      <c r="B6863">
        <v>10</v>
      </c>
      <c r="C6863">
        <v>0.54215999999999998</v>
      </c>
      <c r="D6863" s="1">
        <f t="shared" si="642"/>
        <v>10.8432</v>
      </c>
      <c r="E6863" s="1">
        <f t="shared" si="643"/>
        <v>66.685679999999991</v>
      </c>
      <c r="F6863" s="1">
        <f t="shared" si="644"/>
        <v>82.471120000000013</v>
      </c>
      <c r="H6863" s="3">
        <v>0.52900000000000003</v>
      </c>
      <c r="I6863" s="3">
        <v>0.25890000000000002</v>
      </c>
      <c r="J6863" s="3">
        <v>0.17197372239747599</v>
      </c>
      <c r="K6863" s="3">
        <v>0.26111060542797399</v>
      </c>
      <c r="L6863" s="3">
        <v>0.24728270769230701</v>
      </c>
      <c r="M6863" s="3">
        <v>0.19209898167006101</v>
      </c>
      <c r="N6863" s="3">
        <v>0.126135899999999</v>
      </c>
      <c r="O6863" s="3">
        <v>0.18925499999999901</v>
      </c>
      <c r="P6863" s="3">
        <f t="shared" si="645"/>
        <v>0.13102269230769162</v>
      </c>
      <c r="Q6863" s="5">
        <f t="shared" si="646"/>
        <v>0.38503589999999899</v>
      </c>
      <c r="R6863" s="5">
        <f t="shared" si="647"/>
        <v>0.49152559540551805</v>
      </c>
    </row>
    <row r="6864" spans="1:18" x14ac:dyDescent="0.35">
      <c r="A6864" s="4">
        <v>43751.916269560184</v>
      </c>
      <c r="B6864">
        <v>9.8000001910000005</v>
      </c>
      <c r="C6864">
        <v>0.63656999999999997</v>
      </c>
      <c r="D6864" s="1">
        <f t="shared" si="642"/>
        <v>12.731399999999999</v>
      </c>
      <c r="E6864" s="1">
        <f t="shared" si="643"/>
        <v>78.298109999999994</v>
      </c>
      <c r="F6864" s="1">
        <f t="shared" si="644"/>
        <v>68.970489999999998</v>
      </c>
      <c r="H6864" s="3">
        <v>0.52900000000000003</v>
      </c>
      <c r="I6864" s="3">
        <v>0.25890000000000002</v>
      </c>
      <c r="J6864" s="3">
        <v>0.16547643533122999</v>
      </c>
      <c r="K6864" s="3">
        <v>0.23886729645093899</v>
      </c>
      <c r="L6864" s="3">
        <v>0.23142883076922999</v>
      </c>
      <c r="M6864" s="3">
        <v>0.108717189409368</v>
      </c>
      <c r="N6864" s="3">
        <v>3.0710459999999901E-2</v>
      </c>
      <c r="O6864" s="3">
        <v>0.18925499999999901</v>
      </c>
      <c r="P6864" s="3">
        <f t="shared" si="645"/>
        <v>0.13102269230769162</v>
      </c>
      <c r="Q6864" s="5">
        <f t="shared" si="646"/>
        <v>0.2896104599999999</v>
      </c>
      <c r="R6864" s="5">
        <f t="shared" si="647"/>
        <v>0.65348123130635227</v>
      </c>
    </row>
    <row r="6865" spans="1:18" x14ac:dyDescent="0.35">
      <c r="A6865" s="4">
        <v>43751.957936168983</v>
      </c>
      <c r="B6865">
        <v>9.5</v>
      </c>
      <c r="C6865">
        <v>0.57230999999999999</v>
      </c>
      <c r="D6865" s="1">
        <f t="shared" si="642"/>
        <v>11.446199999999999</v>
      </c>
      <c r="E6865" s="1">
        <f t="shared" si="643"/>
        <v>70.394130000000004</v>
      </c>
      <c r="F6865" s="1">
        <f t="shared" si="644"/>
        <v>78.159669999999991</v>
      </c>
      <c r="H6865" s="3">
        <v>0.52900000000000003</v>
      </c>
      <c r="I6865" s="3">
        <v>0.25890000000000002</v>
      </c>
      <c r="J6865" s="3">
        <v>0.16627246056782299</v>
      </c>
      <c r="K6865" s="3">
        <v>0.16522838204592899</v>
      </c>
      <c r="L6865" s="3">
        <v>0.20901726153846101</v>
      </c>
      <c r="M6865" s="3">
        <v>3.6450885947046797E-2</v>
      </c>
      <c r="N6865" s="3">
        <v>0.242573759999999</v>
      </c>
      <c r="O6865" s="3">
        <v>0.18925499999999901</v>
      </c>
      <c r="P6865" s="3">
        <f t="shared" si="645"/>
        <v>0.13102269230769162</v>
      </c>
      <c r="Q6865" s="5">
        <f t="shared" si="646"/>
        <v>0.50147375999999899</v>
      </c>
      <c r="R6865" s="5">
        <f t="shared" si="647"/>
        <v>0.37739761298776509</v>
      </c>
    </row>
    <row r="6866" spans="1:18" x14ac:dyDescent="0.35">
      <c r="A6866" s="4">
        <v>43751.999602777774</v>
      </c>
      <c r="B6866">
        <v>9</v>
      </c>
      <c r="C6866">
        <v>0.41094000000000003</v>
      </c>
      <c r="D6866" s="1">
        <f t="shared" si="642"/>
        <v>8.2187999999999999</v>
      </c>
      <c r="E6866" s="1">
        <f t="shared" si="643"/>
        <v>50.545620000000007</v>
      </c>
      <c r="F6866" s="1">
        <f t="shared" si="644"/>
        <v>101.23558</v>
      </c>
      <c r="H6866" s="3">
        <v>0.52900000000000003</v>
      </c>
      <c r="I6866" s="3">
        <v>0.25890000000000002</v>
      </c>
      <c r="J6866" s="3">
        <v>0.16418558359621399</v>
      </c>
      <c r="K6866" s="3">
        <v>0.159034853862212</v>
      </c>
      <c r="L6866" s="3">
        <v>0.20245956923076899</v>
      </c>
      <c r="M6866" s="3">
        <v>3.3179786150712799E-2</v>
      </c>
      <c r="N6866" s="3">
        <v>7.7696849999999901E-2</v>
      </c>
      <c r="O6866" s="3">
        <v>0.18925499999999901</v>
      </c>
      <c r="P6866" s="3">
        <f t="shared" si="645"/>
        <v>0.13102269230769162</v>
      </c>
      <c r="Q6866" s="5">
        <f t="shared" si="646"/>
        <v>0.33659684999999995</v>
      </c>
      <c r="R6866" s="5">
        <f t="shared" si="647"/>
        <v>0.56226016375375776</v>
      </c>
    </row>
    <row r="6867" spans="1:18" x14ac:dyDescent="0.35">
      <c r="A6867" s="4">
        <v>43752.041269386573</v>
      </c>
      <c r="B6867">
        <v>8</v>
      </c>
      <c r="C6867">
        <v>0.65159999999999996</v>
      </c>
      <c r="D6867" s="1">
        <f t="shared" si="642"/>
        <v>13.032</v>
      </c>
      <c r="E6867" s="1">
        <f t="shared" si="643"/>
        <v>80.146799999999999</v>
      </c>
      <c r="F6867" s="1">
        <f t="shared" si="644"/>
        <v>66.82119999999999</v>
      </c>
      <c r="H6867" s="3">
        <v>0.52900000000000003</v>
      </c>
      <c r="I6867" s="3">
        <v>0.25890000000000002</v>
      </c>
      <c r="J6867" s="3">
        <v>0.16402422712933701</v>
      </c>
      <c r="K6867" s="3">
        <v>0.11900116910229599</v>
      </c>
      <c r="L6867" s="3">
        <v>0.19839904615384599</v>
      </c>
      <c r="M6867" s="3">
        <v>2.61896334012219E-2</v>
      </c>
      <c r="N6867" s="3">
        <v>7.1129189999999898E-2</v>
      </c>
      <c r="O6867" s="3">
        <v>0.18925499999999901</v>
      </c>
      <c r="P6867" s="3">
        <f t="shared" si="645"/>
        <v>0.13102269230769162</v>
      </c>
      <c r="Q6867" s="5">
        <f t="shared" si="646"/>
        <v>0.33002918999999992</v>
      </c>
      <c r="R6867" s="5">
        <f t="shared" si="647"/>
        <v>0.57344927580496452</v>
      </c>
    </row>
    <row r="6868" spans="1:18" x14ac:dyDescent="0.35">
      <c r="A6868" s="4">
        <v>43752.082935995371</v>
      </c>
      <c r="B6868">
        <v>6.6999998090000004</v>
      </c>
      <c r="C6868">
        <v>0.58869000000000005</v>
      </c>
      <c r="D6868" s="1">
        <f t="shared" si="642"/>
        <v>11.773800000000001</v>
      </c>
      <c r="E6868" s="1">
        <f t="shared" si="643"/>
        <v>72.408870000000007</v>
      </c>
      <c r="F6868" s="1">
        <f t="shared" si="644"/>
        <v>75.817329999999998</v>
      </c>
      <c r="H6868" s="3">
        <v>0.52900000000000003</v>
      </c>
      <c r="I6868" s="3">
        <v>0.25890000000000002</v>
      </c>
      <c r="J6868" s="3">
        <v>0.16443299684542501</v>
      </c>
      <c r="K6868" s="3">
        <v>0.15942995824634601</v>
      </c>
      <c r="L6868" s="3">
        <v>0.19785344615384601</v>
      </c>
      <c r="M6868" s="3">
        <v>2.50957942973523E-2</v>
      </c>
      <c r="N6868" s="3">
        <v>0.11590589999999899</v>
      </c>
      <c r="O6868" s="3">
        <v>0.18925499999999901</v>
      </c>
      <c r="P6868" s="3">
        <f t="shared" si="645"/>
        <v>0.13102269230769162</v>
      </c>
      <c r="Q6868" s="5">
        <f t="shared" si="646"/>
        <v>0.37480589999999903</v>
      </c>
      <c r="R6868" s="5">
        <f t="shared" si="647"/>
        <v>0.50494135764671666</v>
      </c>
    </row>
    <row r="6869" spans="1:18" x14ac:dyDescent="0.35">
      <c r="A6869" s="4">
        <v>43752.12460260417</v>
      </c>
      <c r="B6869">
        <v>5.6999998090000004</v>
      </c>
      <c r="C6869">
        <v>0.55800000000000005</v>
      </c>
      <c r="D6869" s="1">
        <f t="shared" si="642"/>
        <v>11.16</v>
      </c>
      <c r="E6869" s="1">
        <f t="shared" si="643"/>
        <v>68.634</v>
      </c>
      <c r="F6869" s="1">
        <f t="shared" si="644"/>
        <v>80.206000000000003</v>
      </c>
      <c r="H6869" s="3">
        <v>0.52900000000000003</v>
      </c>
      <c r="I6869" s="3">
        <v>0.25890000000000002</v>
      </c>
      <c r="J6869" s="3">
        <v>0.167552555205047</v>
      </c>
      <c r="K6869" s="3">
        <v>0.17254315240083501</v>
      </c>
      <c r="L6869" s="3">
        <v>0.199490246153846</v>
      </c>
      <c r="M6869" s="3">
        <v>2.8752342158859402E-2</v>
      </c>
      <c r="N6869" s="3">
        <v>0.122248499999999</v>
      </c>
      <c r="O6869" s="3">
        <v>0.18925499999999901</v>
      </c>
      <c r="P6869" s="3">
        <f t="shared" si="645"/>
        <v>0.13102269230769162</v>
      </c>
      <c r="Q6869" s="5">
        <f t="shared" si="646"/>
        <v>0.381148499999999</v>
      </c>
      <c r="R6869" s="5">
        <f t="shared" si="647"/>
        <v>0.49653875064443254</v>
      </c>
    </row>
    <row r="6870" spans="1:18" x14ac:dyDescent="0.35">
      <c r="A6870" s="4">
        <v>43752.166269212961</v>
      </c>
      <c r="B6870">
        <v>5</v>
      </c>
      <c r="C6870">
        <v>0.56618999999999997</v>
      </c>
      <c r="D6870" s="1">
        <f t="shared" si="642"/>
        <v>11.323799999999999</v>
      </c>
      <c r="E6870" s="1">
        <f t="shared" si="643"/>
        <v>69.641369999999995</v>
      </c>
      <c r="F6870" s="1">
        <f t="shared" si="644"/>
        <v>79.034829999999999</v>
      </c>
      <c r="H6870" s="3">
        <v>0.52900000000000003</v>
      </c>
      <c r="I6870" s="3">
        <v>0.25890000000000002</v>
      </c>
      <c r="J6870" s="3">
        <v>0.17100558359621401</v>
      </c>
      <c r="K6870" s="3">
        <v>0.20017910229645</v>
      </c>
      <c r="L6870" s="3">
        <v>0.20386553846153799</v>
      </c>
      <c r="M6870" s="3">
        <v>3.2481812627291197E-2</v>
      </c>
      <c r="N6870" s="3">
        <v>0.19421654999999899</v>
      </c>
      <c r="O6870" s="3">
        <v>0.18925499999999901</v>
      </c>
      <c r="P6870" s="3">
        <f t="shared" si="645"/>
        <v>0.13102269230769162</v>
      </c>
      <c r="Q6870" s="5">
        <f t="shared" si="646"/>
        <v>0.45311654999999901</v>
      </c>
      <c r="R6870" s="5">
        <f t="shared" si="647"/>
        <v>0.41767399579644449</v>
      </c>
    </row>
    <row r="6871" spans="1:18" x14ac:dyDescent="0.35">
      <c r="A6871" s="4">
        <v>43752.20793582176</v>
      </c>
      <c r="B6871">
        <v>4.6999998090000004</v>
      </c>
      <c r="C6871">
        <v>0.55323</v>
      </c>
      <c r="D6871" s="1">
        <f t="shared" si="642"/>
        <v>11.0646</v>
      </c>
      <c r="E6871" s="1">
        <f t="shared" si="643"/>
        <v>68.047290000000004</v>
      </c>
      <c r="F6871" s="1">
        <f t="shared" si="644"/>
        <v>80.888109999999983</v>
      </c>
      <c r="H6871" s="3">
        <v>0.52900000000000003</v>
      </c>
      <c r="I6871" s="3">
        <v>0.25890000000000002</v>
      </c>
      <c r="J6871" s="3">
        <v>0.18055788643533099</v>
      </c>
      <c r="K6871" s="3">
        <v>0.24061856993736899</v>
      </c>
      <c r="L6871" s="3">
        <v>0.218712153846153</v>
      </c>
      <c r="M6871" s="3">
        <v>0.17151397148676101</v>
      </c>
      <c r="N6871" s="3">
        <v>0.26946842999999898</v>
      </c>
      <c r="O6871" s="3">
        <v>0.18925499999999901</v>
      </c>
      <c r="P6871" s="3">
        <f t="shared" si="645"/>
        <v>0.13102269230769162</v>
      </c>
      <c r="Q6871" s="5">
        <f t="shared" si="646"/>
        <v>0.528368429999999</v>
      </c>
      <c r="R6871" s="5">
        <f t="shared" si="647"/>
        <v>0.35818756241738242</v>
      </c>
    </row>
    <row r="6872" spans="1:18" x14ac:dyDescent="0.35">
      <c r="A6872" s="4">
        <v>43752.249602430558</v>
      </c>
      <c r="B6872">
        <v>5</v>
      </c>
      <c r="C6872">
        <v>0.50139</v>
      </c>
      <c r="D6872" s="1">
        <f t="shared" si="642"/>
        <v>10.027799999999999</v>
      </c>
      <c r="E6872" s="1">
        <f t="shared" si="643"/>
        <v>61.670969999999997</v>
      </c>
      <c r="F6872" s="1">
        <f t="shared" si="644"/>
        <v>88.30122999999999</v>
      </c>
      <c r="H6872" s="3">
        <v>0.52900000000000003</v>
      </c>
      <c r="I6872" s="3">
        <v>0.25890000000000002</v>
      </c>
      <c r="J6872" s="3">
        <v>0.24025977917981001</v>
      </c>
      <c r="K6872" s="3">
        <v>0.32195668058455101</v>
      </c>
      <c r="L6872" s="3">
        <v>0.26549735384615297</v>
      </c>
      <c r="M6872" s="3">
        <v>0.20096428716904199</v>
      </c>
      <c r="N6872" s="3">
        <v>0.29812265999999898</v>
      </c>
      <c r="O6872" s="3">
        <v>0.18925499999999901</v>
      </c>
      <c r="P6872" s="3">
        <f t="shared" si="645"/>
        <v>0.13102269230769162</v>
      </c>
      <c r="Q6872" s="5">
        <f t="shared" si="646"/>
        <v>0.557022659999999</v>
      </c>
      <c r="R6872" s="5">
        <f t="shared" si="647"/>
        <v>0.33976176121811513</v>
      </c>
    </row>
    <row r="6873" spans="1:18" x14ac:dyDescent="0.35">
      <c r="A6873" s="4">
        <v>43752.29126903935</v>
      </c>
      <c r="B6873">
        <v>6.1999998090000004</v>
      </c>
      <c r="C6873">
        <v>0.70596000000000003</v>
      </c>
      <c r="D6873" s="1">
        <f t="shared" si="642"/>
        <v>14.119200000000001</v>
      </c>
      <c r="E6873" s="1">
        <f t="shared" si="643"/>
        <v>86.83308000000001</v>
      </c>
      <c r="F6873" s="1">
        <f t="shared" si="644"/>
        <v>59.047719999999984</v>
      </c>
      <c r="H6873" s="3">
        <v>0.52900000000000003</v>
      </c>
      <c r="I6873" s="3">
        <v>0.25890000000000002</v>
      </c>
      <c r="J6873" s="3">
        <v>0.29209823343848501</v>
      </c>
      <c r="K6873" s="3">
        <v>0.31839006263047998</v>
      </c>
      <c r="L6873" s="3">
        <v>0.30790726153846099</v>
      </c>
      <c r="M6873" s="3">
        <v>0.215184195519348</v>
      </c>
      <c r="N6873" s="3">
        <v>0.38385005999999899</v>
      </c>
      <c r="O6873" s="3">
        <v>0.18925499999999901</v>
      </c>
      <c r="P6873" s="3">
        <f t="shared" si="645"/>
        <v>0.13102269230769162</v>
      </c>
      <c r="Q6873" s="5">
        <f t="shared" si="646"/>
        <v>0.64275005999999901</v>
      </c>
      <c r="R6873" s="5">
        <f t="shared" si="647"/>
        <v>0.29444571347064408</v>
      </c>
    </row>
    <row r="6874" spans="1:18" x14ac:dyDescent="0.35">
      <c r="A6874" s="4">
        <v>43752.332935648148</v>
      </c>
      <c r="B6874">
        <v>9.1999998089999995</v>
      </c>
      <c r="C6874">
        <v>0.62370000000000003</v>
      </c>
      <c r="D6874" s="1">
        <f t="shared" si="642"/>
        <v>12.474</v>
      </c>
      <c r="E6874" s="1">
        <f t="shared" si="643"/>
        <v>76.715100000000007</v>
      </c>
      <c r="F6874" s="1">
        <f t="shared" si="644"/>
        <v>70.810900000000004</v>
      </c>
      <c r="H6874" s="3">
        <v>0.52900000000000003</v>
      </c>
      <c r="I6874" s="3">
        <v>0.25890000000000002</v>
      </c>
      <c r="J6874" s="3">
        <v>0.26586167192429</v>
      </c>
      <c r="K6874" s="3">
        <v>0.31853956158663799</v>
      </c>
      <c r="L6874" s="3">
        <v>0.28080563076922999</v>
      </c>
      <c r="M6874" s="3">
        <v>0.20756899185336</v>
      </c>
      <c r="N6874" s="3">
        <v>0.37896011999999901</v>
      </c>
      <c r="O6874" s="3">
        <v>0.18925499999999901</v>
      </c>
      <c r="P6874" s="3">
        <f t="shared" si="645"/>
        <v>0.13102269230769162</v>
      </c>
      <c r="Q6874" s="5">
        <f t="shared" si="646"/>
        <v>0.63786011999999903</v>
      </c>
      <c r="R6874" s="5">
        <f t="shared" si="647"/>
        <v>0.29670298246580973</v>
      </c>
    </row>
    <row r="6875" spans="1:18" x14ac:dyDescent="0.35">
      <c r="A6875" s="4">
        <v>43752.374602256947</v>
      </c>
      <c r="B6875">
        <v>11.19999981</v>
      </c>
      <c r="C6875">
        <v>0.68391000000000002</v>
      </c>
      <c r="D6875" s="1">
        <f t="shared" si="642"/>
        <v>13.6782</v>
      </c>
      <c r="E6875" s="1">
        <f t="shared" si="643"/>
        <v>84.120930000000001</v>
      </c>
      <c r="F6875" s="1">
        <f t="shared" si="644"/>
        <v>62.200869999999995</v>
      </c>
      <c r="H6875" s="3">
        <v>0.52900000000000003</v>
      </c>
      <c r="I6875" s="3">
        <v>0.25890000000000002</v>
      </c>
      <c r="J6875" s="3">
        <v>0.23014810725552001</v>
      </c>
      <c r="K6875" s="3">
        <v>0.27111635699373599</v>
      </c>
      <c r="L6875" s="3">
        <v>0.21901643076923</v>
      </c>
      <c r="M6875" s="3">
        <v>0.209350386965376</v>
      </c>
      <c r="N6875" s="3">
        <v>0.36933368999999899</v>
      </c>
      <c r="O6875" s="3">
        <v>0.18925499999999901</v>
      </c>
      <c r="P6875" s="3">
        <f t="shared" si="645"/>
        <v>0.13102269230769162</v>
      </c>
      <c r="Q6875" s="5">
        <f t="shared" si="646"/>
        <v>0.62823368999999896</v>
      </c>
      <c r="R6875" s="5">
        <f t="shared" si="647"/>
        <v>0.30124936470694419</v>
      </c>
    </row>
    <row r="6876" spans="1:18" x14ac:dyDescent="0.35">
      <c r="A6876" s="4">
        <v>43752.416268865738</v>
      </c>
      <c r="B6876">
        <v>12.80000019</v>
      </c>
      <c r="C6876">
        <v>0.73431000000000002</v>
      </c>
      <c r="D6876" s="1">
        <f t="shared" si="642"/>
        <v>14.686199999999999</v>
      </c>
      <c r="E6876" s="1">
        <f t="shared" si="643"/>
        <v>90.320130000000006</v>
      </c>
      <c r="F6876" s="1">
        <f t="shared" si="644"/>
        <v>54.993670000000009</v>
      </c>
      <c r="H6876" s="3">
        <v>0.52900000000000003</v>
      </c>
      <c r="I6876" s="3">
        <v>0.25890000000000002</v>
      </c>
      <c r="J6876" s="3">
        <v>0.20085652996845399</v>
      </c>
      <c r="K6876" s="3">
        <v>0.234734718162839</v>
      </c>
      <c r="L6876" s="3">
        <v>0.17855809230769201</v>
      </c>
      <c r="M6876" s="3">
        <v>0.20018297352342099</v>
      </c>
      <c r="N6876" s="3">
        <v>0.36673527</v>
      </c>
      <c r="O6876" s="3">
        <v>0.18925499999999901</v>
      </c>
      <c r="P6876" s="3">
        <f t="shared" si="645"/>
        <v>0.13102269230769162</v>
      </c>
      <c r="Q6876" s="5">
        <f t="shared" si="646"/>
        <v>0.62563527000000008</v>
      </c>
      <c r="R6876" s="5">
        <f t="shared" si="647"/>
        <v>0.30250052878252687</v>
      </c>
    </row>
    <row r="6877" spans="1:18" x14ac:dyDescent="0.35">
      <c r="A6877" s="4">
        <v>43752.457935474536</v>
      </c>
      <c r="B6877">
        <v>14.80000019</v>
      </c>
      <c r="C6877">
        <v>0.67769999999999997</v>
      </c>
      <c r="D6877" s="1">
        <f t="shared" si="642"/>
        <v>13.553999999999998</v>
      </c>
      <c r="E6877" s="1">
        <f t="shared" si="643"/>
        <v>83.357100000000003</v>
      </c>
      <c r="F6877" s="1">
        <f t="shared" si="644"/>
        <v>63.088899999999995</v>
      </c>
      <c r="H6877" s="3">
        <v>0.52900000000000003</v>
      </c>
      <c r="I6877" s="3">
        <v>0.25890000000000002</v>
      </c>
      <c r="J6877" s="3">
        <v>0.190744858044164</v>
      </c>
      <c r="K6877" s="3">
        <v>0.22377858037578199</v>
      </c>
      <c r="L6877" s="3">
        <v>0.20363470769230699</v>
      </c>
      <c r="M6877" s="3">
        <v>0.16109645621181201</v>
      </c>
      <c r="N6877" s="3">
        <v>0.34572284999999903</v>
      </c>
      <c r="O6877" s="3">
        <v>0.18925499999999901</v>
      </c>
      <c r="P6877" s="3">
        <f t="shared" si="645"/>
        <v>0.13102269230769162</v>
      </c>
      <c r="Q6877" s="5">
        <f t="shared" si="646"/>
        <v>0.60462284999999905</v>
      </c>
      <c r="R6877" s="5">
        <f t="shared" si="647"/>
        <v>0.31301331069442595</v>
      </c>
    </row>
    <row r="6878" spans="1:18" x14ac:dyDescent="0.35">
      <c r="A6878" s="4">
        <v>43752.499602083335</v>
      </c>
      <c r="B6878">
        <v>15.69999981</v>
      </c>
      <c r="C6878">
        <v>0.60453000000000001</v>
      </c>
      <c r="D6878" s="1">
        <f t="shared" si="642"/>
        <v>12.0906</v>
      </c>
      <c r="E6878" s="1">
        <f t="shared" si="643"/>
        <v>74.357190000000003</v>
      </c>
      <c r="F6878" s="1">
        <f t="shared" si="644"/>
        <v>73.552210000000002</v>
      </c>
      <c r="H6878" s="3">
        <v>0.52900000000000003</v>
      </c>
      <c r="I6878" s="3">
        <v>0.25890000000000002</v>
      </c>
      <c r="J6878" s="3">
        <v>0.19018548895899001</v>
      </c>
      <c r="K6878" s="3">
        <v>0.22322329853862199</v>
      </c>
      <c r="L6878" s="3">
        <v>9.8963446153846099E-2</v>
      </c>
      <c r="M6878" s="3">
        <v>0.16125271894093601</v>
      </c>
      <c r="N6878" s="3">
        <v>0.32853644999999898</v>
      </c>
      <c r="O6878" s="3">
        <v>0.18925499999999901</v>
      </c>
      <c r="P6878" s="3">
        <f t="shared" si="645"/>
        <v>0.13102269230769162</v>
      </c>
      <c r="Q6878" s="5">
        <f t="shared" si="646"/>
        <v>0.587436449999999</v>
      </c>
      <c r="R6878" s="5">
        <f t="shared" si="647"/>
        <v>0.32217101952049337</v>
      </c>
    </row>
    <row r="6879" spans="1:18" x14ac:dyDescent="0.35">
      <c r="A6879" s="4">
        <v>43752.541268692126</v>
      </c>
      <c r="B6879">
        <v>16</v>
      </c>
      <c r="C6879">
        <v>0.69894000000000001</v>
      </c>
      <c r="D6879" s="1">
        <f t="shared" si="642"/>
        <v>13.9788</v>
      </c>
      <c r="E6879" s="1">
        <f t="shared" si="643"/>
        <v>85.969620000000006</v>
      </c>
      <c r="F6879" s="1">
        <f t="shared" si="644"/>
        <v>60.051579999999987</v>
      </c>
      <c r="H6879" s="3">
        <v>0.52900000000000003</v>
      </c>
      <c r="I6879" s="3">
        <v>0.25890000000000002</v>
      </c>
      <c r="J6879" s="3">
        <v>0.18417227129337499</v>
      </c>
      <c r="K6879" s="3">
        <v>0.22401350730688899</v>
      </c>
      <c r="L6879" s="3">
        <v>0.103968276923076</v>
      </c>
      <c r="M6879" s="3">
        <v>0.108175478615071</v>
      </c>
      <c r="N6879" s="3">
        <v>0.30179522999999903</v>
      </c>
      <c r="O6879" s="3">
        <v>0.18925499999999901</v>
      </c>
      <c r="P6879" s="3">
        <f t="shared" si="645"/>
        <v>0.13102269230769162</v>
      </c>
      <c r="Q6879" s="5">
        <f t="shared" si="646"/>
        <v>0.56069522999999899</v>
      </c>
      <c r="R6879" s="5">
        <f t="shared" si="647"/>
        <v>0.33753631183914184</v>
      </c>
    </row>
    <row r="6880" spans="1:18" x14ac:dyDescent="0.35">
      <c r="A6880" s="4">
        <v>43752.582935300925</v>
      </c>
      <c r="B6880">
        <v>15</v>
      </c>
      <c r="C6880">
        <v>0.66662999999999994</v>
      </c>
      <c r="D6880" s="1">
        <f t="shared" si="642"/>
        <v>13.332599999999999</v>
      </c>
      <c r="E6880" s="1">
        <f t="shared" si="643"/>
        <v>81.99548999999999</v>
      </c>
      <c r="F6880" s="1">
        <f t="shared" si="644"/>
        <v>64.671909999999997</v>
      </c>
      <c r="H6880" s="3">
        <v>0.52900000000000003</v>
      </c>
      <c r="I6880" s="3">
        <v>0.25890000000000002</v>
      </c>
      <c r="J6880" s="3">
        <v>0.181439968454258</v>
      </c>
      <c r="K6880" s="3">
        <v>0.23838676409185799</v>
      </c>
      <c r="L6880" s="3">
        <v>0.206362707692307</v>
      </c>
      <c r="M6880" s="3">
        <v>0.15184570264765701</v>
      </c>
      <c r="N6880" s="3">
        <v>0.33028577999999897</v>
      </c>
      <c r="O6880" s="3">
        <v>0.18925499999999901</v>
      </c>
      <c r="P6880" s="3">
        <f t="shared" si="645"/>
        <v>0.13102269230769162</v>
      </c>
      <c r="Q6880" s="5">
        <f t="shared" si="646"/>
        <v>0.58918577999999899</v>
      </c>
      <c r="R6880" s="5">
        <f t="shared" si="647"/>
        <v>0.32121447330246045</v>
      </c>
    </row>
    <row r="6881" spans="1:18" x14ac:dyDescent="0.35">
      <c r="A6881" s="4">
        <v>43752.624601909723</v>
      </c>
      <c r="B6881">
        <v>13.600000380000001</v>
      </c>
      <c r="C6881">
        <v>0.63539999999999996</v>
      </c>
      <c r="D6881" s="1">
        <f t="shared" si="642"/>
        <v>12.707999999999998</v>
      </c>
      <c r="E6881" s="1">
        <f t="shared" si="643"/>
        <v>78.154199999999989</v>
      </c>
      <c r="F6881" s="1">
        <f t="shared" si="644"/>
        <v>69.137800000000013</v>
      </c>
      <c r="H6881" s="3">
        <v>0.52900000000000003</v>
      </c>
      <c r="I6881" s="3">
        <v>0.25890000000000002</v>
      </c>
      <c r="J6881" s="3">
        <v>0.181924037854889</v>
      </c>
      <c r="K6881" s="3">
        <v>0.234734718162839</v>
      </c>
      <c r="L6881" s="3">
        <v>0.245582953846153</v>
      </c>
      <c r="M6881" s="3">
        <v>0.161169378818737</v>
      </c>
      <c r="N6881" s="3">
        <v>0.42770606999999899</v>
      </c>
      <c r="O6881" s="3">
        <v>0.18925499999999901</v>
      </c>
      <c r="P6881" s="3">
        <f t="shared" si="645"/>
        <v>0.13102269230769162</v>
      </c>
      <c r="Q6881" s="5">
        <f t="shared" si="646"/>
        <v>0.68660606999999896</v>
      </c>
      <c r="R6881" s="5">
        <f t="shared" si="647"/>
        <v>0.27563840208986107</v>
      </c>
    </row>
    <row r="6882" spans="1:18" x14ac:dyDescent="0.35">
      <c r="A6882" s="4">
        <v>43752.666268518522</v>
      </c>
      <c r="B6882">
        <v>12.100000380000001</v>
      </c>
      <c r="C6882">
        <v>0.56825999999999999</v>
      </c>
      <c r="D6882" s="1">
        <f t="shared" si="642"/>
        <v>11.3652</v>
      </c>
      <c r="E6882" s="1">
        <f t="shared" si="643"/>
        <v>69.895979999999994</v>
      </c>
      <c r="F6882" s="1">
        <f t="shared" si="644"/>
        <v>78.738820000000018</v>
      </c>
      <c r="H6882" s="3">
        <v>0.52900000000000003</v>
      </c>
      <c r="I6882" s="3">
        <v>0.66799999999999904</v>
      </c>
      <c r="J6882" s="3">
        <v>0.183924858044164</v>
      </c>
      <c r="K6882" s="3">
        <v>0.29010272442588703</v>
      </c>
      <c r="L6882" s="3">
        <v>0.31259732307692301</v>
      </c>
      <c r="M6882" s="3">
        <v>0.28092913441955097</v>
      </c>
      <c r="N6882" s="3">
        <v>0.45887687999999899</v>
      </c>
      <c r="O6882" s="3">
        <v>0.18925499999999901</v>
      </c>
      <c r="P6882" s="3">
        <f t="shared" si="645"/>
        <v>0.13102269230769162</v>
      </c>
      <c r="Q6882" s="5">
        <f t="shared" si="646"/>
        <v>1.126876879999998</v>
      </c>
      <c r="R6882" s="5">
        <f t="shared" si="647"/>
        <v>0.16794647521741626</v>
      </c>
    </row>
    <row r="6883" spans="1:18" x14ac:dyDescent="0.35">
      <c r="A6883" s="4">
        <v>43752.707935127313</v>
      </c>
      <c r="B6883">
        <v>11</v>
      </c>
      <c r="C6883">
        <v>0.58518000000000003</v>
      </c>
      <c r="D6883" s="1">
        <f t="shared" si="642"/>
        <v>11.703600000000002</v>
      </c>
      <c r="E6883" s="1">
        <f t="shared" si="643"/>
        <v>71.977140000000006</v>
      </c>
      <c r="F6883" s="1">
        <f t="shared" si="644"/>
        <v>76.31926</v>
      </c>
      <c r="H6883" s="3">
        <v>0.52900000000000003</v>
      </c>
      <c r="I6883" s="3">
        <v>0.66799999999999904</v>
      </c>
      <c r="J6883" s="3">
        <v>0.18850738170347001</v>
      </c>
      <c r="K6883" s="3">
        <v>0.30400612734864202</v>
      </c>
      <c r="L6883" s="3">
        <v>0.38828883076922999</v>
      </c>
      <c r="M6883" s="3">
        <v>0.299420224032586</v>
      </c>
      <c r="N6883" s="3">
        <v>0.54177056999999895</v>
      </c>
      <c r="O6883" s="3">
        <v>0.18925499999999901</v>
      </c>
      <c r="P6883" s="3">
        <f t="shared" si="645"/>
        <v>0.13102269230769162</v>
      </c>
      <c r="Q6883" s="5">
        <f t="shared" si="646"/>
        <v>1.2097705699999981</v>
      </c>
      <c r="R6883" s="5">
        <f t="shared" si="647"/>
        <v>0.15643875350679037</v>
      </c>
    </row>
    <row r="6884" spans="1:18" x14ac:dyDescent="0.35">
      <c r="A6884" s="4">
        <v>43752.749601736112</v>
      </c>
      <c r="B6884">
        <v>10.399999619999999</v>
      </c>
      <c r="C6884">
        <v>0.46233000000000002</v>
      </c>
      <c r="D6884" s="1">
        <f t="shared" si="642"/>
        <v>9.2466000000000008</v>
      </c>
      <c r="E6884" s="1">
        <f t="shared" si="643"/>
        <v>56.866590000000002</v>
      </c>
      <c r="F6884" s="1">
        <f t="shared" si="644"/>
        <v>93.886809999999997</v>
      </c>
      <c r="H6884" s="3">
        <v>0.52900000000000003</v>
      </c>
      <c r="I6884" s="3">
        <v>0.66799999999999904</v>
      </c>
      <c r="J6884" s="3">
        <v>0.187539242902208</v>
      </c>
      <c r="K6884" s="3">
        <v>0.29860280793319399</v>
      </c>
      <c r="L6884" s="3">
        <v>0.41015479999999899</v>
      </c>
      <c r="M6884" s="3">
        <v>0.29739922606924601</v>
      </c>
      <c r="N6884" s="3">
        <v>0.54185240999999895</v>
      </c>
      <c r="O6884" s="3">
        <v>0.18925499999999901</v>
      </c>
      <c r="P6884" s="3">
        <f t="shared" si="645"/>
        <v>0.13102269230769162</v>
      </c>
      <c r="Q6884" s="5">
        <f t="shared" si="646"/>
        <v>1.2098524099999981</v>
      </c>
      <c r="R6884" s="5">
        <f t="shared" si="647"/>
        <v>0.15642817126760056</v>
      </c>
    </row>
    <row r="6885" spans="1:18" x14ac:dyDescent="0.35">
      <c r="A6885" s="4">
        <v>43752.79126834491</v>
      </c>
      <c r="B6885">
        <v>10.600000380000001</v>
      </c>
      <c r="C6885">
        <v>0.62270999999999999</v>
      </c>
      <c r="D6885" s="1">
        <f t="shared" si="642"/>
        <v>12.4542</v>
      </c>
      <c r="E6885" s="1">
        <f t="shared" si="643"/>
        <v>76.593329999999995</v>
      </c>
      <c r="F6885" s="1">
        <f t="shared" si="644"/>
        <v>70.952469999999991</v>
      </c>
      <c r="H6885" s="3">
        <v>0.52900000000000003</v>
      </c>
      <c r="I6885" s="3">
        <v>0.25890000000000002</v>
      </c>
      <c r="J6885" s="3">
        <v>0.18288141955835899</v>
      </c>
      <c r="K6885" s="3">
        <v>0.26404719206680499</v>
      </c>
      <c r="L6885" s="3">
        <v>0.34344470769230701</v>
      </c>
      <c r="M6885" s="3">
        <v>0.253343553971486</v>
      </c>
      <c r="N6885" s="3">
        <v>0.40524099000000002</v>
      </c>
      <c r="O6885" s="3">
        <v>0.18925499999999901</v>
      </c>
      <c r="P6885" s="3">
        <f t="shared" si="645"/>
        <v>0.13102269230769162</v>
      </c>
      <c r="Q6885" s="5">
        <f t="shared" si="646"/>
        <v>0.66414099000000004</v>
      </c>
      <c r="R6885" s="5">
        <f t="shared" si="647"/>
        <v>0.2849620831263539</v>
      </c>
    </row>
    <row r="6886" spans="1:18" x14ac:dyDescent="0.35">
      <c r="A6886" s="4">
        <v>43752.832934953702</v>
      </c>
      <c r="B6886">
        <v>11</v>
      </c>
      <c r="C6886">
        <v>0.58518000000000003</v>
      </c>
      <c r="D6886" s="1">
        <f t="shared" si="642"/>
        <v>11.703600000000002</v>
      </c>
      <c r="E6886" s="1">
        <f t="shared" si="643"/>
        <v>71.977140000000006</v>
      </c>
      <c r="F6886" s="1">
        <f t="shared" si="644"/>
        <v>76.31926</v>
      </c>
      <c r="H6886" s="3">
        <v>0.52900000000000003</v>
      </c>
      <c r="I6886" s="3">
        <v>0.25890000000000002</v>
      </c>
      <c r="J6886" s="3">
        <v>0.17830965299684501</v>
      </c>
      <c r="K6886" s="3">
        <v>0.23489489561586599</v>
      </c>
      <c r="L6886" s="3">
        <v>0.31267076923076897</v>
      </c>
      <c r="M6886" s="3">
        <v>0.22854986761710699</v>
      </c>
      <c r="N6886" s="3">
        <v>0.33762069</v>
      </c>
      <c r="O6886" s="3">
        <v>0.18925499999999901</v>
      </c>
      <c r="P6886" s="3">
        <f t="shared" si="645"/>
        <v>0.13102269230769162</v>
      </c>
      <c r="Q6886" s="5">
        <f t="shared" si="646"/>
        <v>0.59652068999999996</v>
      </c>
      <c r="R6886" s="5">
        <f t="shared" si="647"/>
        <v>0.31726477081624616</v>
      </c>
    </row>
    <row r="6887" spans="1:18" x14ac:dyDescent="0.35">
      <c r="A6887" s="4">
        <v>43752.8746015625</v>
      </c>
      <c r="B6887">
        <v>11.5</v>
      </c>
      <c r="C6887">
        <v>0.50327999999999995</v>
      </c>
      <c r="D6887" s="1">
        <f t="shared" si="642"/>
        <v>10.0656</v>
      </c>
      <c r="E6887" s="1">
        <f t="shared" si="643"/>
        <v>61.903439999999996</v>
      </c>
      <c r="F6887" s="1">
        <f t="shared" si="644"/>
        <v>88.030960000000022</v>
      </c>
      <c r="H6887" s="3">
        <v>0.52900000000000003</v>
      </c>
      <c r="I6887" s="3">
        <v>0.25890000000000002</v>
      </c>
      <c r="J6887" s="3">
        <v>0.17317851735015699</v>
      </c>
      <c r="K6887" s="3">
        <v>0.22401350730688899</v>
      </c>
      <c r="L6887" s="3">
        <v>0.30517926153846098</v>
      </c>
      <c r="M6887" s="3">
        <v>0.184567118126272</v>
      </c>
      <c r="N6887" s="3">
        <v>0.279637049999999</v>
      </c>
      <c r="O6887" s="3">
        <v>0.18925499999999901</v>
      </c>
      <c r="P6887" s="3">
        <f t="shared" si="645"/>
        <v>0.13102269230769162</v>
      </c>
      <c r="Q6887" s="5">
        <f t="shared" si="646"/>
        <v>0.53853704999999907</v>
      </c>
      <c r="R6887" s="5">
        <f t="shared" si="647"/>
        <v>0.35142428919235796</v>
      </c>
    </row>
    <row r="6888" spans="1:18" x14ac:dyDescent="0.35">
      <c r="A6888" s="4">
        <v>43752.916268171299</v>
      </c>
      <c r="B6888">
        <v>11.5</v>
      </c>
      <c r="C6888">
        <v>0.56574000000000002</v>
      </c>
      <c r="D6888" s="1">
        <f t="shared" si="642"/>
        <v>11.3148</v>
      </c>
      <c r="E6888" s="1">
        <f t="shared" si="643"/>
        <v>69.586020000000005</v>
      </c>
      <c r="F6888" s="1">
        <f t="shared" si="644"/>
        <v>79.099180000000004</v>
      </c>
      <c r="H6888" s="3">
        <v>0.52900000000000003</v>
      </c>
      <c r="I6888" s="3">
        <v>0.25890000000000002</v>
      </c>
      <c r="J6888" s="3">
        <v>0.166756529968454</v>
      </c>
      <c r="K6888" s="3">
        <v>0.22250783924843401</v>
      </c>
      <c r="L6888" s="3">
        <v>0.24549901538461499</v>
      </c>
      <c r="M6888" s="3">
        <v>3.4586150712830901E-2</v>
      </c>
      <c r="N6888" s="3">
        <v>0.264506879999999</v>
      </c>
      <c r="O6888" s="3">
        <v>0.18925499999999901</v>
      </c>
      <c r="P6888" s="3">
        <f t="shared" si="645"/>
        <v>0.13102269230769162</v>
      </c>
      <c r="Q6888" s="5">
        <f t="shared" si="646"/>
        <v>0.52340687999999902</v>
      </c>
      <c r="R6888" s="5">
        <f t="shared" si="647"/>
        <v>0.36158294289138759</v>
      </c>
    </row>
    <row r="6889" spans="1:18" x14ac:dyDescent="0.35">
      <c r="A6889" s="4">
        <v>43752.95793478009</v>
      </c>
      <c r="B6889">
        <v>11.30000019</v>
      </c>
      <c r="C6889">
        <v>0.55196999999999996</v>
      </c>
      <c r="D6889" s="1">
        <f t="shared" si="642"/>
        <v>11.039399999999999</v>
      </c>
      <c r="E6889" s="1">
        <f t="shared" si="643"/>
        <v>67.892309999999995</v>
      </c>
      <c r="F6889" s="1">
        <f t="shared" si="644"/>
        <v>81.068290000000005</v>
      </c>
      <c r="H6889" s="3">
        <v>0.52900000000000003</v>
      </c>
      <c r="I6889" s="3">
        <v>0.25890000000000002</v>
      </c>
      <c r="J6889" s="3">
        <v>0.169736246056782</v>
      </c>
      <c r="K6889" s="3">
        <v>0.123368674321503</v>
      </c>
      <c r="L6889" s="3">
        <v>0.26757483076923</v>
      </c>
      <c r="M6889" s="3">
        <v>1.4917881873727E-2</v>
      </c>
      <c r="N6889" s="3">
        <v>0.26290076999999901</v>
      </c>
      <c r="O6889" s="3">
        <v>0.18925499999999901</v>
      </c>
      <c r="P6889" s="3">
        <f t="shared" si="645"/>
        <v>0.13102269230769162</v>
      </c>
      <c r="Q6889" s="5">
        <f t="shared" si="646"/>
        <v>0.52180076999999903</v>
      </c>
      <c r="R6889" s="5">
        <f t="shared" si="647"/>
        <v>0.36269590019960946</v>
      </c>
    </row>
    <row r="6890" spans="1:18" x14ac:dyDescent="0.35">
      <c r="A6890" s="4">
        <v>43752.999601388889</v>
      </c>
      <c r="B6890">
        <v>11.19999981</v>
      </c>
      <c r="C6890">
        <v>0.33722999999999997</v>
      </c>
      <c r="D6890" s="1">
        <f t="shared" si="642"/>
        <v>6.7445999999999993</v>
      </c>
      <c r="E6890" s="1">
        <f t="shared" si="643"/>
        <v>41.479289999999999</v>
      </c>
      <c r="F6890" s="1">
        <f t="shared" si="644"/>
        <v>111.77611000000002</v>
      </c>
      <c r="H6890" s="3">
        <v>0.52900000000000003</v>
      </c>
      <c r="I6890" s="3">
        <v>0.25890000000000002</v>
      </c>
      <c r="J6890" s="3">
        <v>0.169338233438485</v>
      </c>
      <c r="K6890" s="3">
        <v>0.104061951983298</v>
      </c>
      <c r="L6890" s="3">
        <v>0.24648529230769201</v>
      </c>
      <c r="M6890" s="3">
        <v>1.8730692464358399E-2</v>
      </c>
      <c r="N6890" s="3">
        <v>0.26022050999999902</v>
      </c>
      <c r="O6890" s="3">
        <v>0.18925499999999901</v>
      </c>
      <c r="P6890" s="3">
        <f t="shared" si="645"/>
        <v>0.13102269230769162</v>
      </c>
      <c r="Q6890" s="5">
        <f t="shared" si="646"/>
        <v>0.51912050999999904</v>
      </c>
      <c r="R6890" s="5">
        <f t="shared" si="647"/>
        <v>0.36456852764303099</v>
      </c>
    </row>
    <row r="6891" spans="1:18" x14ac:dyDescent="0.35">
      <c r="A6891" s="4">
        <v>43753.041267997687</v>
      </c>
      <c r="B6891">
        <v>11.399999619999999</v>
      </c>
      <c r="C6891">
        <v>0.65366999999999997</v>
      </c>
      <c r="D6891" s="1">
        <f t="shared" si="642"/>
        <v>13.073399999999999</v>
      </c>
      <c r="E6891" s="1">
        <f t="shared" si="643"/>
        <v>80.401409999999998</v>
      </c>
      <c r="F6891" s="1">
        <f t="shared" si="644"/>
        <v>66.525190000000009</v>
      </c>
      <c r="H6891" s="3">
        <v>0.52900000000000003</v>
      </c>
      <c r="I6891" s="3">
        <v>0.25890000000000002</v>
      </c>
      <c r="J6891" s="3">
        <v>0.168133438485804</v>
      </c>
      <c r="K6891" s="3">
        <v>0.108514885177453</v>
      </c>
      <c r="L6891" s="3">
        <v>0.23750387692307601</v>
      </c>
      <c r="M6891" s="3">
        <v>3.1856761710794199E-2</v>
      </c>
      <c r="N6891" s="3">
        <v>0.25869623999999902</v>
      </c>
      <c r="O6891" s="3">
        <v>0.18925499999999901</v>
      </c>
      <c r="P6891" s="3">
        <f t="shared" si="645"/>
        <v>0.13102269230769162</v>
      </c>
      <c r="Q6891" s="5">
        <f t="shared" si="646"/>
        <v>0.51759623999999904</v>
      </c>
      <c r="R6891" s="5">
        <f t="shared" si="647"/>
        <v>0.36564214608668594</v>
      </c>
    </row>
    <row r="6892" spans="1:18" x14ac:dyDescent="0.35">
      <c r="A6892" s="4">
        <v>43753.082934606478</v>
      </c>
      <c r="B6892">
        <v>11.600000380000001</v>
      </c>
      <c r="C6892">
        <v>0.58320000000000005</v>
      </c>
      <c r="D6892" s="1">
        <f t="shared" si="642"/>
        <v>11.664000000000001</v>
      </c>
      <c r="E6892" s="1">
        <f t="shared" si="643"/>
        <v>71.73360000000001</v>
      </c>
      <c r="F6892" s="1">
        <f t="shared" si="644"/>
        <v>76.602400000000003</v>
      </c>
      <c r="H6892" s="3">
        <v>0.52900000000000003</v>
      </c>
      <c r="I6892" s="3">
        <v>0.25890000000000002</v>
      </c>
      <c r="J6892" s="3">
        <v>0.16804738170347</v>
      </c>
      <c r="K6892" s="3">
        <v>0.108194530271398</v>
      </c>
      <c r="L6892" s="3">
        <v>0.22860639999999999</v>
      </c>
      <c r="M6892" s="3">
        <v>5.6962973523421501E-2</v>
      </c>
      <c r="N6892" s="3">
        <v>0.25854278999999902</v>
      </c>
      <c r="O6892" s="3">
        <v>0.18925499999999901</v>
      </c>
      <c r="P6892" s="3">
        <f t="shared" si="645"/>
        <v>0.13102269230769162</v>
      </c>
      <c r="Q6892" s="5">
        <f t="shared" si="646"/>
        <v>0.51744278999999904</v>
      </c>
      <c r="R6892" s="5">
        <f t="shared" si="647"/>
        <v>0.36575057891907115</v>
      </c>
    </row>
    <row r="6893" spans="1:18" x14ac:dyDescent="0.35">
      <c r="A6893" s="4">
        <v>43753.124601215277</v>
      </c>
      <c r="B6893">
        <v>11.30000019</v>
      </c>
      <c r="C6893">
        <v>0.56628000000000001</v>
      </c>
      <c r="D6893" s="1">
        <f t="shared" si="642"/>
        <v>11.3256</v>
      </c>
      <c r="E6893" s="1">
        <f t="shared" si="643"/>
        <v>69.652439999999999</v>
      </c>
      <c r="F6893" s="1">
        <f t="shared" si="644"/>
        <v>79.021959999999993</v>
      </c>
      <c r="H6893" s="3">
        <v>0.52900000000000003</v>
      </c>
      <c r="I6893" s="3">
        <v>0.25890000000000002</v>
      </c>
      <c r="J6893" s="3">
        <v>0.17038167192428999</v>
      </c>
      <c r="K6893" s="3">
        <v>0.14291032359081399</v>
      </c>
      <c r="L6893" s="3">
        <v>0.22681221538461499</v>
      </c>
      <c r="M6893" s="3">
        <v>9.5820305498981601E-2</v>
      </c>
      <c r="N6893" s="3">
        <v>0.26076270000000001</v>
      </c>
      <c r="O6893" s="3">
        <v>0.18925499999999901</v>
      </c>
      <c r="P6893" s="3">
        <f t="shared" si="645"/>
        <v>0.13102269230769162</v>
      </c>
      <c r="Q6893" s="5">
        <f t="shared" si="646"/>
        <v>0.51966270000000003</v>
      </c>
      <c r="R6893" s="5">
        <f t="shared" si="647"/>
        <v>0.36418815512446628</v>
      </c>
    </row>
    <row r="6894" spans="1:18" x14ac:dyDescent="0.35">
      <c r="A6894" s="4">
        <v>43753.166267824075</v>
      </c>
      <c r="B6894">
        <v>10.5</v>
      </c>
      <c r="C6894">
        <v>0.60875999999999997</v>
      </c>
      <c r="D6894" s="1">
        <f t="shared" si="642"/>
        <v>12.1752</v>
      </c>
      <c r="E6894" s="1">
        <f t="shared" si="643"/>
        <v>74.877479999999991</v>
      </c>
      <c r="F6894" s="1">
        <f t="shared" si="644"/>
        <v>72.947320000000019</v>
      </c>
      <c r="H6894" s="3">
        <v>0.52900000000000003</v>
      </c>
      <c r="I6894" s="3">
        <v>0.25890000000000002</v>
      </c>
      <c r="J6894" s="3">
        <v>0.17551280757097701</v>
      </c>
      <c r="K6894" s="3">
        <v>0.123123068893528</v>
      </c>
      <c r="L6894" s="3">
        <v>0.225794461538461</v>
      </c>
      <c r="M6894" s="3">
        <v>0.31822383910386898</v>
      </c>
      <c r="N6894" s="3">
        <v>0.26878301999999898</v>
      </c>
      <c r="O6894" s="3">
        <v>0.18925499999999901</v>
      </c>
      <c r="P6894" s="3">
        <f t="shared" si="645"/>
        <v>0.13102269230769162</v>
      </c>
      <c r="Q6894" s="5">
        <f t="shared" si="646"/>
        <v>0.527683019999999</v>
      </c>
      <c r="R6894" s="5">
        <f t="shared" si="647"/>
        <v>0.35865281395637738</v>
      </c>
    </row>
    <row r="6895" spans="1:18" x14ac:dyDescent="0.35">
      <c r="A6895" s="4">
        <v>43753.207934432867</v>
      </c>
      <c r="B6895">
        <v>9.3000001910000005</v>
      </c>
      <c r="C6895">
        <v>0.56655</v>
      </c>
      <c r="D6895" s="1">
        <f t="shared" si="642"/>
        <v>11.331</v>
      </c>
      <c r="E6895" s="1">
        <f t="shared" si="643"/>
        <v>69.685649999999995</v>
      </c>
      <c r="F6895" s="1">
        <f t="shared" si="644"/>
        <v>78.983350000000016</v>
      </c>
      <c r="H6895" s="3">
        <v>0.52900000000000003</v>
      </c>
      <c r="I6895" s="3">
        <v>0.25890000000000002</v>
      </c>
      <c r="J6895" s="3">
        <v>0.189314164037854</v>
      </c>
      <c r="K6895" s="3">
        <v>0.12542962421711801</v>
      </c>
      <c r="L6895" s="3">
        <v>0.24351596923076901</v>
      </c>
      <c r="M6895" s="3">
        <v>0.46642341140529497</v>
      </c>
      <c r="N6895" s="3">
        <v>0.31026566999999899</v>
      </c>
      <c r="O6895" s="3">
        <v>0.18925499999999901</v>
      </c>
      <c r="P6895" s="3">
        <f t="shared" si="645"/>
        <v>0.13102269230769162</v>
      </c>
      <c r="Q6895" s="5">
        <f t="shared" si="646"/>
        <v>0.56916566999999896</v>
      </c>
      <c r="R6895" s="5">
        <f t="shared" si="647"/>
        <v>0.33251302735809657</v>
      </c>
    </row>
    <row r="6896" spans="1:18" x14ac:dyDescent="0.35">
      <c r="A6896" s="4">
        <v>43753.249601041665</v>
      </c>
      <c r="B6896">
        <v>9.1999998089999995</v>
      </c>
      <c r="C6896">
        <v>0.42992999999999998</v>
      </c>
      <c r="D6896" s="1">
        <f t="shared" si="642"/>
        <v>8.5985999999999994</v>
      </c>
      <c r="E6896" s="1">
        <f t="shared" si="643"/>
        <v>52.881389999999996</v>
      </c>
      <c r="F6896" s="1">
        <f t="shared" si="644"/>
        <v>98.520009999999999</v>
      </c>
      <c r="H6896" s="3">
        <v>0.52900000000000003</v>
      </c>
      <c r="I6896" s="3">
        <v>0.25890000000000002</v>
      </c>
      <c r="J6896" s="3">
        <v>0.20624583596214499</v>
      </c>
      <c r="K6896" s="3">
        <v>0.21941107515657601</v>
      </c>
      <c r="L6896" s="3">
        <v>0.28038593846153798</v>
      </c>
      <c r="M6896" s="3">
        <v>0.61687316700610895</v>
      </c>
      <c r="N6896" s="3">
        <v>0.40218221999999898</v>
      </c>
      <c r="O6896" s="3">
        <v>0.18925499999999901</v>
      </c>
      <c r="P6896" s="3">
        <f t="shared" si="645"/>
        <v>0.13102269230769162</v>
      </c>
      <c r="Q6896" s="5">
        <f t="shared" si="646"/>
        <v>0.66108221999999905</v>
      </c>
      <c r="R6896" s="5">
        <f t="shared" si="647"/>
        <v>0.28628057792871708</v>
      </c>
    </row>
    <row r="6897" spans="1:18" x14ac:dyDescent="0.35">
      <c r="A6897" s="4">
        <v>43753.291267650464</v>
      </c>
      <c r="B6897">
        <v>10.5</v>
      </c>
      <c r="C6897">
        <v>0.77390999999999999</v>
      </c>
      <c r="D6897" s="1">
        <f t="shared" si="642"/>
        <v>15.478199999999999</v>
      </c>
      <c r="E6897" s="1">
        <f t="shared" si="643"/>
        <v>95.190929999999994</v>
      </c>
      <c r="F6897" s="1">
        <f t="shared" si="644"/>
        <v>49.330870000000019</v>
      </c>
      <c r="H6897" s="3">
        <v>0.52900000000000003</v>
      </c>
      <c r="I6897" s="3">
        <v>0.25890000000000002</v>
      </c>
      <c r="J6897" s="3">
        <v>0.21138772870662401</v>
      </c>
      <c r="K6897" s="3">
        <v>0.242999874739039</v>
      </c>
      <c r="L6897" s="3">
        <v>0.26726006153846099</v>
      </c>
      <c r="M6897" s="3">
        <v>0.61431045824847197</v>
      </c>
      <c r="N6897" s="3">
        <v>0.42181359000000002</v>
      </c>
      <c r="O6897" s="3">
        <v>0.18925499999999901</v>
      </c>
      <c r="P6897" s="3">
        <f t="shared" si="645"/>
        <v>0.13102269230769162</v>
      </c>
      <c r="Q6897" s="5">
        <f t="shared" si="646"/>
        <v>0.68071359000000009</v>
      </c>
      <c r="R6897" s="5">
        <f t="shared" si="647"/>
        <v>0.27802441846356996</v>
      </c>
    </row>
    <row r="6898" spans="1:18" x14ac:dyDescent="0.35">
      <c r="A6898" s="4">
        <v>43753.332934259262</v>
      </c>
      <c r="B6898">
        <v>12.19999981</v>
      </c>
      <c r="C6898">
        <v>0.77436000000000005</v>
      </c>
      <c r="D6898" s="1">
        <f t="shared" si="642"/>
        <v>15.487200000000001</v>
      </c>
      <c r="E6898" s="1">
        <f t="shared" si="643"/>
        <v>95.246280000000013</v>
      </c>
      <c r="F6898" s="1">
        <f t="shared" si="644"/>
        <v>49.266519999999986</v>
      </c>
      <c r="H6898" s="3">
        <v>0.52900000000000003</v>
      </c>
      <c r="I6898" s="3">
        <v>0.25890000000000002</v>
      </c>
      <c r="J6898" s="3">
        <v>0.20994627760252299</v>
      </c>
      <c r="K6898" s="3">
        <v>0.25117960334029199</v>
      </c>
      <c r="L6898" s="3">
        <v>0.25961116923076899</v>
      </c>
      <c r="M6898" s="3">
        <v>0.58066188391038598</v>
      </c>
      <c r="N6898" s="3">
        <v>0.41868320999999897</v>
      </c>
      <c r="O6898" s="3">
        <v>0.18925499999999901</v>
      </c>
      <c r="P6898" s="3">
        <f t="shared" si="645"/>
        <v>0.13102269230769162</v>
      </c>
      <c r="Q6898" s="5">
        <f t="shared" si="646"/>
        <v>0.67758320999999899</v>
      </c>
      <c r="R6898" s="5">
        <f t="shared" si="647"/>
        <v>0.2793088689431949</v>
      </c>
    </row>
    <row r="6899" spans="1:18" x14ac:dyDescent="0.35">
      <c r="A6899" s="4">
        <v>43753.374600868054</v>
      </c>
      <c r="B6899">
        <v>14.399999619999999</v>
      </c>
      <c r="C6899">
        <v>0.74592000000000003</v>
      </c>
      <c r="D6899" s="1">
        <f t="shared" si="642"/>
        <v>14.9184</v>
      </c>
      <c r="E6899" s="1">
        <f t="shared" si="643"/>
        <v>91.748159999999999</v>
      </c>
      <c r="F6899" s="1">
        <f t="shared" si="644"/>
        <v>53.33344000000001</v>
      </c>
      <c r="H6899" s="3">
        <v>0.52900000000000003</v>
      </c>
      <c r="I6899" s="3">
        <v>0.25890000000000002</v>
      </c>
      <c r="J6899" s="3">
        <v>0.20584782334384799</v>
      </c>
      <c r="K6899" s="3">
        <v>0.25332598121085498</v>
      </c>
      <c r="L6899" s="3">
        <v>0.24664267692307601</v>
      </c>
      <c r="M6899" s="3">
        <v>0.48484157841140502</v>
      </c>
      <c r="N6899" s="3">
        <v>0.39545088</v>
      </c>
      <c r="O6899" s="3">
        <v>0.18925499999999901</v>
      </c>
      <c r="P6899" s="3">
        <f t="shared" si="645"/>
        <v>0.13102269230769162</v>
      </c>
      <c r="Q6899" s="5">
        <f t="shared" si="646"/>
        <v>0.65435087999999997</v>
      </c>
      <c r="R6899" s="5">
        <f t="shared" si="647"/>
        <v>0.28922556045160208</v>
      </c>
    </row>
    <row r="6900" spans="1:18" x14ac:dyDescent="0.35">
      <c r="A6900" s="4">
        <v>43753.416267476852</v>
      </c>
      <c r="B6900">
        <v>16.200000760000002</v>
      </c>
      <c r="C6900">
        <v>0.79613999999999996</v>
      </c>
      <c r="D6900" s="1">
        <f t="shared" si="642"/>
        <v>15.922799999999999</v>
      </c>
      <c r="E6900" s="1">
        <f t="shared" si="643"/>
        <v>97.925219999999996</v>
      </c>
      <c r="F6900" s="1">
        <f t="shared" si="644"/>
        <v>46.151980000000009</v>
      </c>
      <c r="H6900" s="3">
        <v>0.52900000000000003</v>
      </c>
      <c r="I6900" s="3">
        <v>0.25890000000000002</v>
      </c>
      <c r="J6900" s="3">
        <v>0.20079198738170301</v>
      </c>
      <c r="K6900" s="3">
        <v>0.26341716075156502</v>
      </c>
      <c r="L6900" s="3">
        <v>0.24187916923076899</v>
      </c>
      <c r="M6900" s="3">
        <v>0.42111763747454101</v>
      </c>
      <c r="N6900" s="3">
        <v>0.38674514999999898</v>
      </c>
      <c r="O6900" s="3">
        <v>0.18925499999999901</v>
      </c>
      <c r="P6900" s="3">
        <f t="shared" si="645"/>
        <v>0.13102269230769162</v>
      </c>
      <c r="Q6900" s="5">
        <f t="shared" si="646"/>
        <v>0.645645149999999</v>
      </c>
      <c r="R6900" s="5">
        <f t="shared" si="647"/>
        <v>0.29312541107139006</v>
      </c>
    </row>
    <row r="6901" spans="1:18" x14ac:dyDescent="0.35">
      <c r="A6901" s="4">
        <v>43753.457934085651</v>
      </c>
      <c r="B6901">
        <v>16.899999619999999</v>
      </c>
      <c r="C6901">
        <v>0.77849999999999997</v>
      </c>
      <c r="D6901" s="1">
        <f t="shared" si="642"/>
        <v>15.57</v>
      </c>
      <c r="E6901" s="1">
        <f t="shared" si="643"/>
        <v>95.755499999999998</v>
      </c>
      <c r="F6901" s="1">
        <f t="shared" si="644"/>
        <v>48.674500000000009</v>
      </c>
      <c r="H6901" s="3">
        <v>0.52900000000000003</v>
      </c>
      <c r="I6901" s="3">
        <v>0.25890000000000002</v>
      </c>
      <c r="J6901" s="3">
        <v>0.19758637223974701</v>
      </c>
      <c r="K6901" s="3">
        <v>0.24935358037578201</v>
      </c>
      <c r="L6901" s="3">
        <v>0.201263446153846</v>
      </c>
      <c r="M6901" s="3">
        <v>0.38630230142566102</v>
      </c>
      <c r="N6901" s="3">
        <v>0.36596801999999901</v>
      </c>
      <c r="O6901" s="3">
        <v>0.18925499999999901</v>
      </c>
      <c r="P6901" s="3">
        <f t="shared" si="645"/>
        <v>0.13102269230769162</v>
      </c>
      <c r="Q6901" s="5">
        <f t="shared" si="646"/>
        <v>0.62486801999999897</v>
      </c>
      <c r="R6901" s="5">
        <f t="shared" si="647"/>
        <v>0.30287195686538626</v>
      </c>
    </row>
    <row r="6902" spans="1:18" x14ac:dyDescent="0.35">
      <c r="A6902" s="4">
        <v>43753.499600694442</v>
      </c>
      <c r="B6902">
        <v>19</v>
      </c>
      <c r="C6902">
        <v>0.55664999999999998</v>
      </c>
      <c r="D6902" s="1">
        <f t="shared" si="642"/>
        <v>11.132999999999999</v>
      </c>
      <c r="E6902" s="1">
        <f t="shared" si="643"/>
        <v>68.467950000000002</v>
      </c>
      <c r="F6902" s="1">
        <f t="shared" si="644"/>
        <v>80.399049999999988</v>
      </c>
      <c r="H6902" s="3">
        <v>0.52900000000000003</v>
      </c>
      <c r="I6902" s="3">
        <v>0.25890000000000002</v>
      </c>
      <c r="J6902" s="3">
        <v>0.19509072555205001</v>
      </c>
      <c r="K6902" s="3">
        <v>0.24911865344467601</v>
      </c>
      <c r="L6902" s="3">
        <v>0.13331526153846099</v>
      </c>
      <c r="M6902" s="3">
        <v>0.39671981670061002</v>
      </c>
      <c r="N6902" s="3">
        <v>0.35634158999999899</v>
      </c>
      <c r="O6902" s="3">
        <v>0.18925499999999901</v>
      </c>
      <c r="P6902" s="3">
        <f t="shared" si="645"/>
        <v>0.13102269230769162</v>
      </c>
      <c r="Q6902" s="5">
        <f t="shared" si="646"/>
        <v>0.61524158999999901</v>
      </c>
      <c r="R6902" s="5">
        <f t="shared" si="647"/>
        <v>0.30761086876457638</v>
      </c>
    </row>
    <row r="6903" spans="1:18" x14ac:dyDescent="0.35">
      <c r="A6903" s="4">
        <v>43753.541267303241</v>
      </c>
      <c r="B6903">
        <v>21.200000760000002</v>
      </c>
      <c r="C6903">
        <v>0.83466240700000005</v>
      </c>
      <c r="D6903" s="1">
        <f t="shared" si="642"/>
        <v>16.693248140000001</v>
      </c>
      <c r="E6903" s="1">
        <f t="shared" si="643"/>
        <v>102.66347606100001</v>
      </c>
      <c r="F6903" s="1">
        <f t="shared" si="644"/>
        <v>40.64327579899998</v>
      </c>
      <c r="H6903" s="3">
        <v>0.52900000000000003</v>
      </c>
      <c r="I6903" s="3">
        <v>0.25890000000000002</v>
      </c>
      <c r="J6903" s="3">
        <v>0.19285324921135599</v>
      </c>
      <c r="K6903" s="3">
        <v>0.24999429018789099</v>
      </c>
      <c r="L6903" s="3">
        <v>0.20306812307692301</v>
      </c>
      <c r="M6903" s="3">
        <v>0.39982423625254498</v>
      </c>
      <c r="N6903" s="3">
        <v>0.34059761999999899</v>
      </c>
      <c r="O6903" s="3">
        <v>0.18925499999999901</v>
      </c>
      <c r="P6903" s="3">
        <f t="shared" si="645"/>
        <v>0.13102269230769162</v>
      </c>
      <c r="Q6903" s="5">
        <f t="shared" si="646"/>
        <v>0.59949761999999907</v>
      </c>
      <c r="R6903" s="5">
        <f t="shared" si="647"/>
        <v>0.3156893266732223</v>
      </c>
    </row>
    <row r="6904" spans="1:18" x14ac:dyDescent="0.35">
      <c r="A6904" s="4">
        <v>43753.582933912039</v>
      </c>
      <c r="B6904">
        <v>17.5</v>
      </c>
      <c r="C6904">
        <v>0.78480000000000005</v>
      </c>
      <c r="D6904" s="1">
        <f t="shared" si="642"/>
        <v>15.696000000000002</v>
      </c>
      <c r="E6904" s="1">
        <f t="shared" si="643"/>
        <v>96.5304</v>
      </c>
      <c r="F6904" s="1">
        <f t="shared" si="644"/>
        <v>47.773600000000002</v>
      </c>
      <c r="H6904" s="3">
        <v>0.52900000000000003</v>
      </c>
      <c r="I6904" s="3">
        <v>0.25890000000000002</v>
      </c>
      <c r="J6904" s="3">
        <v>0.19164845425867499</v>
      </c>
      <c r="K6904" s="3">
        <v>0.25261052192066802</v>
      </c>
      <c r="L6904" s="3">
        <v>0.20798901538461501</v>
      </c>
      <c r="M6904" s="3">
        <v>0.429430814663951</v>
      </c>
      <c r="N6904" s="3">
        <v>0.34671515999999902</v>
      </c>
      <c r="O6904" s="3">
        <v>0.18925499999999901</v>
      </c>
      <c r="P6904" s="3">
        <f t="shared" si="645"/>
        <v>0.13102269230769162</v>
      </c>
      <c r="Q6904" s="5">
        <f t="shared" si="646"/>
        <v>0.60561515999999904</v>
      </c>
      <c r="R6904" s="5">
        <f t="shared" si="647"/>
        <v>0.31250043344357381</v>
      </c>
    </row>
    <row r="6905" spans="1:18" x14ac:dyDescent="0.35">
      <c r="A6905" s="4">
        <v>43753.62460052083</v>
      </c>
      <c r="B6905">
        <v>16.700000760000002</v>
      </c>
      <c r="C6905">
        <v>0.69120000000000004</v>
      </c>
      <c r="D6905" s="1">
        <f t="shared" si="642"/>
        <v>13.824000000000002</v>
      </c>
      <c r="E6905" s="1">
        <f t="shared" si="643"/>
        <v>85.017600000000002</v>
      </c>
      <c r="F6905" s="1">
        <f t="shared" si="644"/>
        <v>61.158399999999986</v>
      </c>
      <c r="H6905" s="3">
        <v>0.52900000000000003</v>
      </c>
      <c r="I6905" s="3">
        <v>0.25890000000000002</v>
      </c>
      <c r="J6905" s="3">
        <v>0.19236917981072499</v>
      </c>
      <c r="K6905" s="3">
        <v>0.256743100208768</v>
      </c>
      <c r="L6905" s="3">
        <v>0.21892199999999901</v>
      </c>
      <c r="M6905" s="3">
        <v>0.558430906313645</v>
      </c>
      <c r="N6905" s="3">
        <v>0.366418139999999</v>
      </c>
      <c r="O6905" s="3">
        <v>0.18925499999999901</v>
      </c>
      <c r="P6905" s="3">
        <f t="shared" si="645"/>
        <v>0.13102269230769162</v>
      </c>
      <c r="Q6905" s="5">
        <f t="shared" si="646"/>
        <v>0.62531813999999897</v>
      </c>
      <c r="R6905" s="5">
        <f t="shared" si="647"/>
        <v>0.30265394187988742</v>
      </c>
    </row>
    <row r="6906" spans="1:18" x14ac:dyDescent="0.35">
      <c r="A6906" s="4">
        <v>43753.666267129629</v>
      </c>
      <c r="B6906">
        <v>15.80000019</v>
      </c>
      <c r="C6906">
        <v>0.73989000000000005</v>
      </c>
      <c r="D6906" s="1">
        <f t="shared" si="642"/>
        <v>14.797800000000001</v>
      </c>
      <c r="E6906" s="1">
        <f t="shared" si="643"/>
        <v>91.006470000000007</v>
      </c>
      <c r="F6906" s="1">
        <f t="shared" si="644"/>
        <v>54.195729999999998</v>
      </c>
      <c r="H6906" s="3">
        <v>0.52900000000000003</v>
      </c>
      <c r="I6906" s="3">
        <v>0.66799999999999904</v>
      </c>
      <c r="J6906" s="3">
        <v>0.19645687697160799</v>
      </c>
      <c r="K6906" s="3">
        <v>0.34047319415448801</v>
      </c>
      <c r="L6906" s="3">
        <v>0.307561015384615</v>
      </c>
      <c r="M6906" s="3">
        <v>0.62386331975560005</v>
      </c>
      <c r="N6906" s="3">
        <v>0.41570627999999898</v>
      </c>
      <c r="O6906" s="3">
        <v>0.18925499999999901</v>
      </c>
      <c r="P6906" s="3">
        <f t="shared" si="645"/>
        <v>0.13102269230769162</v>
      </c>
      <c r="Q6906" s="5">
        <f t="shared" si="646"/>
        <v>1.0837062799999981</v>
      </c>
      <c r="R6906" s="5">
        <f t="shared" si="647"/>
        <v>0.17463680287983505</v>
      </c>
    </row>
    <row r="6907" spans="1:18" x14ac:dyDescent="0.35">
      <c r="A6907" s="4">
        <v>43753.707933738428</v>
      </c>
      <c r="B6907">
        <v>14.80000019</v>
      </c>
      <c r="C6907">
        <v>0.71181000000000005</v>
      </c>
      <c r="D6907" s="1">
        <f t="shared" si="642"/>
        <v>14.2362</v>
      </c>
      <c r="E6907" s="1">
        <f t="shared" si="643"/>
        <v>87.552630000000008</v>
      </c>
      <c r="F6907" s="1">
        <f t="shared" si="644"/>
        <v>58.211169999999996</v>
      </c>
      <c r="H6907" s="3">
        <v>0.52900000000000003</v>
      </c>
      <c r="I6907" s="3">
        <v>0.66799999999999904</v>
      </c>
      <c r="J6907" s="3">
        <v>0.19967324921135601</v>
      </c>
      <c r="K6907" s="3">
        <v>0.39654598121085499</v>
      </c>
      <c r="L6907" s="3">
        <v>0.35184904615384599</v>
      </c>
      <c r="M6907" s="3">
        <v>0.69940072301425604</v>
      </c>
      <c r="N6907" s="3">
        <v>0.44740904999999898</v>
      </c>
      <c r="O6907" s="3">
        <v>0.18925499999999901</v>
      </c>
      <c r="P6907" s="3">
        <f t="shared" si="645"/>
        <v>0.13102269230769162</v>
      </c>
      <c r="Q6907" s="5">
        <f t="shared" si="646"/>
        <v>1.115409049999998</v>
      </c>
      <c r="R6907" s="5">
        <f t="shared" si="647"/>
        <v>0.1696731795389318</v>
      </c>
    </row>
    <row r="6908" spans="1:18" x14ac:dyDescent="0.35">
      <c r="A6908" s="4">
        <v>43753.749600347219</v>
      </c>
      <c r="B6908">
        <v>14.100000380000001</v>
      </c>
      <c r="C6908">
        <v>0.63288</v>
      </c>
      <c r="D6908" s="1">
        <f t="shared" si="642"/>
        <v>12.6576</v>
      </c>
      <c r="E6908" s="1">
        <f t="shared" si="643"/>
        <v>77.844239999999999</v>
      </c>
      <c r="F6908" s="1">
        <f t="shared" si="644"/>
        <v>69.498159999999999</v>
      </c>
      <c r="H6908" s="3">
        <v>0.52900000000000003</v>
      </c>
      <c r="I6908" s="3">
        <v>0.66799999999999904</v>
      </c>
      <c r="J6908" s="3">
        <v>0.19846845425867499</v>
      </c>
      <c r="K6908" s="3">
        <v>0.45318472860125197</v>
      </c>
      <c r="L6908" s="3">
        <v>0.35176510769230701</v>
      </c>
      <c r="M6908" s="3">
        <v>0.83400543788187298</v>
      </c>
      <c r="N6908" s="3">
        <v>0.51746408999999904</v>
      </c>
      <c r="O6908" s="3">
        <v>0.18925499999999901</v>
      </c>
      <c r="P6908" s="3">
        <f t="shared" si="645"/>
        <v>0.13102269230769162</v>
      </c>
      <c r="Q6908" s="5">
        <f t="shared" si="646"/>
        <v>1.1854640899999982</v>
      </c>
      <c r="R6908" s="5">
        <f t="shared" si="647"/>
        <v>0.15964633732599973</v>
      </c>
    </row>
    <row r="6909" spans="1:18" x14ac:dyDescent="0.35">
      <c r="A6909" s="4">
        <v>43753.791266956017</v>
      </c>
      <c r="B6909">
        <v>13.69999981</v>
      </c>
      <c r="C6909">
        <v>0.72953999999999997</v>
      </c>
      <c r="D6909" s="1">
        <f t="shared" si="642"/>
        <v>14.5908</v>
      </c>
      <c r="E6909" s="1">
        <f t="shared" si="643"/>
        <v>89.733419999999995</v>
      </c>
      <c r="F6909" s="1">
        <f t="shared" si="644"/>
        <v>55.675780000000003</v>
      </c>
      <c r="H6909" s="3">
        <v>0.52900000000000003</v>
      </c>
      <c r="I6909" s="3">
        <v>0.25890000000000002</v>
      </c>
      <c r="J6909" s="3">
        <v>0.19244447949526799</v>
      </c>
      <c r="K6909" s="3">
        <v>0.38868660751565698</v>
      </c>
      <c r="L6909" s="3">
        <v>0.24797520000000001</v>
      </c>
      <c r="M6909" s="3">
        <v>0.58524559063136405</v>
      </c>
      <c r="N6909" s="3">
        <v>0.42242738999999901</v>
      </c>
      <c r="O6909" s="3">
        <v>0.18925499999999901</v>
      </c>
      <c r="P6909" s="3">
        <f t="shared" si="645"/>
        <v>0.13102269230769162</v>
      </c>
      <c r="Q6909" s="5">
        <f t="shared" si="646"/>
        <v>0.68132738999999898</v>
      </c>
      <c r="R6909" s="5">
        <f t="shared" si="647"/>
        <v>0.27777394946649553</v>
      </c>
    </row>
    <row r="6910" spans="1:18" x14ac:dyDescent="0.35">
      <c r="A6910" s="4">
        <v>43753.832933564816</v>
      </c>
      <c r="B6910">
        <v>13.5</v>
      </c>
      <c r="C6910">
        <v>0.65583000000000002</v>
      </c>
      <c r="D6910" s="1">
        <f t="shared" si="642"/>
        <v>13.1166</v>
      </c>
      <c r="E6910" s="1">
        <f t="shared" si="643"/>
        <v>80.667090000000002</v>
      </c>
      <c r="F6910" s="1">
        <f t="shared" si="644"/>
        <v>66.216309999999993</v>
      </c>
      <c r="H6910" s="3">
        <v>0.52900000000000003</v>
      </c>
      <c r="I6910" s="3">
        <v>0.25890000000000002</v>
      </c>
      <c r="J6910" s="3">
        <v>0.18490375394321701</v>
      </c>
      <c r="K6910" s="3">
        <v>0.35253989561586602</v>
      </c>
      <c r="L6910" s="3">
        <v>0.247817815384615</v>
      </c>
      <c r="M6910" s="3">
        <v>0.54778420570264696</v>
      </c>
      <c r="N6910" s="3">
        <v>0.35121635999999901</v>
      </c>
      <c r="O6910" s="3">
        <v>0.18925499999999901</v>
      </c>
      <c r="P6910" s="3">
        <f t="shared" si="645"/>
        <v>0.13102269230769162</v>
      </c>
      <c r="Q6910" s="5">
        <f t="shared" si="646"/>
        <v>0.61011635999999903</v>
      </c>
      <c r="R6910" s="5">
        <f t="shared" si="647"/>
        <v>0.31019492740696103</v>
      </c>
    </row>
    <row r="6911" spans="1:18" x14ac:dyDescent="0.35">
      <c r="A6911" s="4">
        <v>43753.874600173614</v>
      </c>
      <c r="B6911">
        <v>13.30000019</v>
      </c>
      <c r="C6911">
        <v>0.58320000000000005</v>
      </c>
      <c r="D6911" s="1">
        <f t="shared" si="642"/>
        <v>11.664000000000001</v>
      </c>
      <c r="E6911" s="1">
        <f t="shared" si="643"/>
        <v>71.73360000000001</v>
      </c>
      <c r="F6911" s="1">
        <f t="shared" si="644"/>
        <v>76.602400000000003</v>
      </c>
      <c r="H6911" s="3">
        <v>0.52900000000000003</v>
      </c>
      <c r="I6911" s="3">
        <v>0.25890000000000002</v>
      </c>
      <c r="J6911" s="3">
        <v>0.177524384858044</v>
      </c>
      <c r="K6911" s="3">
        <v>0.24371533402922699</v>
      </c>
      <c r="L6911" s="3">
        <v>0.22720043076922999</v>
      </c>
      <c r="M6911" s="3">
        <v>0.45889154786150699</v>
      </c>
      <c r="N6911" s="3">
        <v>0.294296639999999</v>
      </c>
      <c r="O6911" s="3">
        <v>0.18925499999999901</v>
      </c>
      <c r="P6911" s="3">
        <f t="shared" si="645"/>
        <v>0.13102269230769162</v>
      </c>
      <c r="Q6911" s="5">
        <f t="shared" si="646"/>
        <v>0.55319663999999902</v>
      </c>
      <c r="R6911" s="5">
        <f t="shared" si="647"/>
        <v>0.34211162236993947</v>
      </c>
    </row>
    <row r="6912" spans="1:18" x14ac:dyDescent="0.35">
      <c r="A6912" s="4">
        <v>43753.916266782406</v>
      </c>
      <c r="B6912">
        <v>13.30000019</v>
      </c>
      <c r="C6912">
        <v>0.67076999999999998</v>
      </c>
      <c r="D6912" s="1">
        <f t="shared" si="642"/>
        <v>13.4154</v>
      </c>
      <c r="E6912" s="1">
        <f t="shared" si="643"/>
        <v>82.504710000000003</v>
      </c>
      <c r="F6912" s="1">
        <f t="shared" si="644"/>
        <v>64.079889999999992</v>
      </c>
      <c r="H6912" s="3">
        <v>0.52900000000000003</v>
      </c>
      <c r="I6912" s="3">
        <v>0.25890000000000002</v>
      </c>
      <c r="J6912" s="3">
        <v>0.170543028391167</v>
      </c>
      <c r="K6912" s="3">
        <v>0.23831201461377799</v>
      </c>
      <c r="L6912" s="3">
        <v>0.14370264615384601</v>
      </c>
      <c r="M6912" s="3">
        <v>0.45903739307535601</v>
      </c>
      <c r="N6912" s="3">
        <v>0.26022050999999902</v>
      </c>
      <c r="O6912" s="3">
        <v>0.18925499999999901</v>
      </c>
      <c r="P6912" s="3">
        <f t="shared" si="645"/>
        <v>0.13102269230769162</v>
      </c>
      <c r="Q6912" s="5">
        <f t="shared" si="646"/>
        <v>0.51912050999999904</v>
      </c>
      <c r="R6912" s="5">
        <f t="shared" si="647"/>
        <v>0.36456852764303099</v>
      </c>
    </row>
    <row r="6913" spans="1:18" x14ac:dyDescent="0.35">
      <c r="A6913" s="4">
        <v>43753.957933391204</v>
      </c>
      <c r="B6913">
        <v>13.100000380000001</v>
      </c>
      <c r="C6913">
        <v>0.62531999999999999</v>
      </c>
      <c r="D6913" s="1">
        <f t="shared" si="642"/>
        <v>12.506399999999999</v>
      </c>
      <c r="E6913" s="1">
        <f t="shared" si="643"/>
        <v>76.914360000000002</v>
      </c>
      <c r="F6913" s="1">
        <f t="shared" si="644"/>
        <v>70.579240000000013</v>
      </c>
      <c r="H6913" s="3">
        <v>0.52900000000000003</v>
      </c>
      <c r="I6913" s="3">
        <v>0.25890000000000002</v>
      </c>
      <c r="J6913" s="3">
        <v>0.17422195583596201</v>
      </c>
      <c r="K6913" s="3">
        <v>0.24023414405010399</v>
      </c>
      <c r="L6913" s="3">
        <v>0.17955486153846101</v>
      </c>
      <c r="M6913" s="3">
        <v>0.43568132382892</v>
      </c>
      <c r="N6913" s="3">
        <v>0.26599022999999899</v>
      </c>
      <c r="O6913" s="3">
        <v>0.18925499999999901</v>
      </c>
      <c r="P6913" s="3">
        <f t="shared" si="645"/>
        <v>0.13102269230769162</v>
      </c>
      <c r="Q6913" s="5">
        <f t="shared" si="646"/>
        <v>0.52489022999999901</v>
      </c>
      <c r="R6913" s="5">
        <f t="shared" si="647"/>
        <v>0.36056110246136486</v>
      </c>
    </row>
    <row r="6914" spans="1:18" x14ac:dyDescent="0.35">
      <c r="A6914" s="4">
        <v>43753.999600000003</v>
      </c>
      <c r="B6914">
        <v>13</v>
      </c>
      <c r="C6914">
        <v>0.37161</v>
      </c>
      <c r="D6914" s="1">
        <f t="shared" si="642"/>
        <v>7.4321999999999999</v>
      </c>
      <c r="E6914" s="1">
        <f t="shared" si="643"/>
        <v>45.708030000000001</v>
      </c>
      <c r="F6914" s="1">
        <f t="shared" si="644"/>
        <v>106.85977</v>
      </c>
      <c r="H6914" s="3">
        <v>0.52900000000000003</v>
      </c>
      <c r="I6914" s="3">
        <v>0.25890000000000002</v>
      </c>
      <c r="J6914" s="3">
        <v>0.173651829652996</v>
      </c>
      <c r="K6914" s="3">
        <v>0.23713737995824599</v>
      </c>
      <c r="L6914" s="3">
        <v>0.16604076923076899</v>
      </c>
      <c r="M6914" s="3">
        <v>0.41616931771894</v>
      </c>
      <c r="N6914" s="3">
        <v>0.26063993999999902</v>
      </c>
      <c r="O6914" s="3">
        <v>0.18925499999999901</v>
      </c>
      <c r="P6914" s="3">
        <f t="shared" si="645"/>
        <v>0.13102269230769162</v>
      </c>
      <c r="Q6914" s="5">
        <f t="shared" si="646"/>
        <v>0.51953993999999903</v>
      </c>
      <c r="R6914" s="5">
        <f t="shared" si="647"/>
        <v>0.36427420767689073</v>
      </c>
    </row>
    <row r="6915" spans="1:18" x14ac:dyDescent="0.35">
      <c r="A6915" s="4">
        <v>43754.041266608794</v>
      </c>
      <c r="B6915">
        <v>12.80000019</v>
      </c>
      <c r="C6915">
        <v>0.67247999999999997</v>
      </c>
      <c r="D6915" s="1">
        <f t="shared" ref="D6915:D6978" si="648">C6915*20</f>
        <v>13.4496</v>
      </c>
      <c r="E6915" s="1">
        <f t="shared" ref="E6915:E6978" si="649">C6915*123</f>
        <v>82.715040000000002</v>
      </c>
      <c r="F6915" s="1">
        <f t="shared" ref="F6915:F6978" si="650">160-D6915-E6915</f>
        <v>63.835359999999994</v>
      </c>
      <c r="H6915" s="3">
        <v>0.52900000000000003</v>
      </c>
      <c r="I6915" s="3">
        <v>0.25890000000000002</v>
      </c>
      <c r="J6915" s="3">
        <v>0.1732538170347</v>
      </c>
      <c r="K6915" s="3">
        <v>0.236347171189979</v>
      </c>
      <c r="L6915" s="3">
        <v>0.17073083076923001</v>
      </c>
      <c r="M6915" s="3">
        <v>0.404210010183299</v>
      </c>
      <c r="N6915" s="3">
        <v>0.25957602000000002</v>
      </c>
      <c r="O6915" s="3">
        <v>0.18925499999999901</v>
      </c>
      <c r="P6915" s="3">
        <f t="shared" ref="P6915:P6978" si="651">O6915/65*45</f>
        <v>0.13102269230769162</v>
      </c>
      <c r="Q6915" s="5">
        <f t="shared" ref="Q6915:Q6978" si="652">I6915+N6915</f>
        <v>0.51847602000000004</v>
      </c>
      <c r="R6915" s="5">
        <f t="shared" ref="R6915:R6978" si="653">O6915/Q6915</f>
        <v>0.3650217034145552</v>
      </c>
    </row>
    <row r="6916" spans="1:18" x14ac:dyDescent="0.35">
      <c r="A6916" s="4">
        <v>43754.082933217593</v>
      </c>
      <c r="B6916">
        <v>12.600000380000001</v>
      </c>
      <c r="C6916">
        <v>0.59894999999999998</v>
      </c>
      <c r="D6916" s="1">
        <f t="shared" si="648"/>
        <v>11.978999999999999</v>
      </c>
      <c r="E6916" s="1">
        <f t="shared" si="649"/>
        <v>73.670850000000002</v>
      </c>
      <c r="F6916" s="1">
        <f t="shared" si="650"/>
        <v>74.350150000000014</v>
      </c>
      <c r="H6916" s="3">
        <v>0.52900000000000003</v>
      </c>
      <c r="I6916" s="3">
        <v>0.25890000000000002</v>
      </c>
      <c r="J6916" s="3">
        <v>0.17389924290220801</v>
      </c>
      <c r="K6916" s="3">
        <v>0.235236607515657</v>
      </c>
      <c r="L6916" s="3">
        <v>0.17018523076923001</v>
      </c>
      <c r="M6916" s="3">
        <v>0.39635520366598698</v>
      </c>
      <c r="N6916" s="3">
        <v>0.25964762999999902</v>
      </c>
      <c r="O6916" s="3">
        <v>0.18925499999999901</v>
      </c>
      <c r="P6916" s="3">
        <f t="shared" si="651"/>
        <v>0.13102269230769162</v>
      </c>
      <c r="Q6916" s="5">
        <f t="shared" si="652"/>
        <v>0.51854762999999904</v>
      </c>
      <c r="R6916" s="5">
        <f t="shared" si="653"/>
        <v>0.36497129492231861</v>
      </c>
    </row>
    <row r="6917" spans="1:18" x14ac:dyDescent="0.35">
      <c r="A6917" s="4">
        <v>43754.124599826391</v>
      </c>
      <c r="B6917">
        <v>12.5</v>
      </c>
      <c r="C6917">
        <v>0.59409000000000001</v>
      </c>
      <c r="D6917" s="1">
        <f t="shared" si="648"/>
        <v>11.8818</v>
      </c>
      <c r="E6917" s="1">
        <f t="shared" si="649"/>
        <v>73.073070000000001</v>
      </c>
      <c r="F6917" s="1">
        <f t="shared" si="650"/>
        <v>75.04513</v>
      </c>
      <c r="H6917" s="3">
        <v>0.52900000000000003</v>
      </c>
      <c r="I6917" s="3">
        <v>0.25890000000000002</v>
      </c>
      <c r="J6917" s="3">
        <v>0.17791164037854801</v>
      </c>
      <c r="K6917" s="3">
        <v>0.235791889352818</v>
      </c>
      <c r="L6917" s="3">
        <v>0.179082707692307</v>
      </c>
      <c r="M6917" s="3">
        <v>0.40567887983706702</v>
      </c>
      <c r="N6917" s="3">
        <v>0.26308490999999901</v>
      </c>
      <c r="O6917" s="3">
        <v>0.18925499999999901</v>
      </c>
      <c r="P6917" s="3">
        <f t="shared" si="651"/>
        <v>0.13102269230769162</v>
      </c>
      <c r="Q6917" s="5">
        <f t="shared" si="652"/>
        <v>0.52198490999999902</v>
      </c>
      <c r="R6917" s="5">
        <f t="shared" si="653"/>
        <v>0.36256795239540424</v>
      </c>
    </row>
    <row r="6918" spans="1:18" x14ac:dyDescent="0.35">
      <c r="A6918" s="4">
        <v>43754.166266435182</v>
      </c>
      <c r="B6918">
        <v>12.30000019</v>
      </c>
      <c r="C6918">
        <v>0.60470999999999997</v>
      </c>
      <c r="D6918" s="1">
        <f t="shared" si="648"/>
        <v>12.094199999999999</v>
      </c>
      <c r="E6918" s="1">
        <f t="shared" si="649"/>
        <v>74.379329999999996</v>
      </c>
      <c r="F6918" s="1">
        <f t="shared" si="650"/>
        <v>73.526470000000003</v>
      </c>
      <c r="H6918" s="3">
        <v>0.52900000000000003</v>
      </c>
      <c r="I6918" s="3">
        <v>0.25890000000000002</v>
      </c>
      <c r="J6918" s="3">
        <v>0.18601173501577201</v>
      </c>
      <c r="K6918" s="3">
        <v>0.23738298538622099</v>
      </c>
      <c r="L6918" s="3">
        <v>0.22571052307692299</v>
      </c>
      <c r="M6918" s="3">
        <v>0.443140264765784</v>
      </c>
      <c r="N6918" s="3">
        <v>0.27080855999999898</v>
      </c>
      <c r="O6918" s="3">
        <v>0.18925499999999901</v>
      </c>
      <c r="P6918" s="3">
        <f t="shared" si="651"/>
        <v>0.13102269230769162</v>
      </c>
      <c r="Q6918" s="5">
        <f t="shared" si="652"/>
        <v>0.529708559999999</v>
      </c>
      <c r="R6918" s="5">
        <f t="shared" si="653"/>
        <v>0.3572813699669104</v>
      </c>
    </row>
    <row r="6919" spans="1:18" x14ac:dyDescent="0.35">
      <c r="A6919" s="4">
        <v>43754.207933043981</v>
      </c>
      <c r="B6919">
        <v>12.19999981</v>
      </c>
      <c r="C6919">
        <v>0.59382000000000001</v>
      </c>
      <c r="D6919" s="1">
        <f t="shared" si="648"/>
        <v>11.8764</v>
      </c>
      <c r="E6919" s="1">
        <f t="shared" si="649"/>
        <v>73.039860000000004</v>
      </c>
      <c r="F6919" s="1">
        <f t="shared" si="650"/>
        <v>75.083740000000006</v>
      </c>
      <c r="H6919" s="3">
        <v>0.52900000000000003</v>
      </c>
      <c r="I6919" s="3">
        <v>0.25890000000000002</v>
      </c>
      <c r="J6919" s="3">
        <v>0.19235842271293299</v>
      </c>
      <c r="K6919" s="3">
        <v>0.24159031315240001</v>
      </c>
      <c r="L6919" s="3">
        <v>0.32803150769230699</v>
      </c>
      <c r="M6919" s="3">
        <v>0.60409087576374698</v>
      </c>
      <c r="N6919" s="3">
        <v>0.34080221999999899</v>
      </c>
      <c r="O6919" s="3">
        <v>0.18925499999999901</v>
      </c>
      <c r="P6919" s="3">
        <f t="shared" si="651"/>
        <v>0.13102269230769162</v>
      </c>
      <c r="Q6919" s="5">
        <f t="shared" si="652"/>
        <v>0.59970221999999906</v>
      </c>
      <c r="R6919" s="5">
        <f t="shared" si="653"/>
        <v>0.31558162315957294</v>
      </c>
    </row>
    <row r="6920" spans="1:18" x14ac:dyDescent="0.35">
      <c r="A6920" s="4">
        <v>43754.24959965278</v>
      </c>
      <c r="B6920">
        <v>12.100000380000001</v>
      </c>
      <c r="C6920">
        <v>0.43298999999999999</v>
      </c>
      <c r="D6920" s="1">
        <f t="shared" si="648"/>
        <v>8.6598000000000006</v>
      </c>
      <c r="E6920" s="1">
        <f t="shared" si="649"/>
        <v>53.257770000000001</v>
      </c>
      <c r="F6920" s="1">
        <f t="shared" si="650"/>
        <v>98.082430000000016</v>
      </c>
      <c r="H6920" s="3">
        <v>0.52900000000000003</v>
      </c>
      <c r="I6920" s="3">
        <v>0.25890000000000002</v>
      </c>
      <c r="J6920" s="3">
        <v>0.20743987381703399</v>
      </c>
      <c r="K6920" s="3">
        <v>0.250325323590814</v>
      </c>
      <c r="L6920" s="3">
        <v>0.43220963076923002</v>
      </c>
      <c r="M6920" s="3">
        <v>0.67598214867617101</v>
      </c>
      <c r="N6920" s="3">
        <v>0.45504063</v>
      </c>
      <c r="O6920" s="3">
        <v>0.18925499999999901</v>
      </c>
      <c r="P6920" s="3">
        <f t="shared" si="651"/>
        <v>0.13102269230769162</v>
      </c>
      <c r="Q6920" s="5">
        <f t="shared" si="652"/>
        <v>0.71394062999999996</v>
      </c>
      <c r="R6920" s="5">
        <f t="shared" si="653"/>
        <v>0.26508506736757509</v>
      </c>
    </row>
    <row r="6921" spans="1:18" x14ac:dyDescent="0.35">
      <c r="A6921" s="4">
        <v>43754.291266261571</v>
      </c>
      <c r="B6921">
        <v>12</v>
      </c>
      <c r="C6921">
        <v>0.79983000000000004</v>
      </c>
      <c r="D6921" s="1">
        <f t="shared" si="648"/>
        <v>15.996600000000001</v>
      </c>
      <c r="E6921" s="1">
        <f t="shared" si="649"/>
        <v>98.379090000000005</v>
      </c>
      <c r="F6921" s="1">
        <f t="shared" si="650"/>
        <v>45.624309999999994</v>
      </c>
      <c r="H6921" s="3">
        <v>0.52900000000000003</v>
      </c>
      <c r="I6921" s="3">
        <v>0.25890000000000002</v>
      </c>
      <c r="J6921" s="3">
        <v>0.213302492113564</v>
      </c>
      <c r="K6921" s="3">
        <v>0.29099971816283898</v>
      </c>
      <c r="L6921" s="3">
        <v>0.40339775384615301</v>
      </c>
      <c r="M6921" s="3">
        <v>0.73838306517311603</v>
      </c>
      <c r="N6921" s="3">
        <v>0.484912229999999</v>
      </c>
      <c r="O6921" s="3">
        <v>0.18925499999999901</v>
      </c>
      <c r="P6921" s="3">
        <f t="shared" si="651"/>
        <v>0.13102269230769162</v>
      </c>
      <c r="Q6921" s="5">
        <f t="shared" si="652"/>
        <v>0.74381222999999896</v>
      </c>
      <c r="R6921" s="5">
        <f t="shared" si="653"/>
        <v>0.25443921512288026</v>
      </c>
    </row>
    <row r="6922" spans="1:18" x14ac:dyDescent="0.35">
      <c r="A6922" s="4">
        <v>43754.332932870369</v>
      </c>
      <c r="B6922">
        <v>12</v>
      </c>
      <c r="C6922">
        <v>0.80469000000000002</v>
      </c>
      <c r="D6922" s="1">
        <f t="shared" si="648"/>
        <v>16.093800000000002</v>
      </c>
      <c r="E6922" s="1">
        <f t="shared" si="649"/>
        <v>98.976870000000005</v>
      </c>
      <c r="F6922" s="1">
        <f t="shared" si="650"/>
        <v>44.929330000000007</v>
      </c>
      <c r="H6922" s="3">
        <v>0.52900000000000003</v>
      </c>
      <c r="I6922" s="3">
        <v>0.25890000000000002</v>
      </c>
      <c r="J6922" s="3">
        <v>0.21040883280757</v>
      </c>
      <c r="K6922" s="3">
        <v>0.30570400835073003</v>
      </c>
      <c r="L6922" s="3">
        <v>0.33677159999999901</v>
      </c>
      <c r="M6922" s="3">
        <v>0.66852320773930696</v>
      </c>
      <c r="N6922" s="3">
        <v>0.47268737999999899</v>
      </c>
      <c r="O6922" s="3">
        <v>0.18925499999999901</v>
      </c>
      <c r="P6922" s="3">
        <f t="shared" si="651"/>
        <v>0.13102269230769162</v>
      </c>
      <c r="Q6922" s="5">
        <f t="shared" si="652"/>
        <v>0.73158737999999901</v>
      </c>
      <c r="R6922" s="5">
        <f t="shared" si="653"/>
        <v>0.25869090306068326</v>
      </c>
    </row>
    <row r="6923" spans="1:18" x14ac:dyDescent="0.35">
      <c r="A6923" s="4">
        <v>43754.374599479168</v>
      </c>
      <c r="B6923">
        <v>12</v>
      </c>
      <c r="C6923">
        <v>0.70767000000000002</v>
      </c>
      <c r="D6923" s="1">
        <f t="shared" si="648"/>
        <v>14.153400000000001</v>
      </c>
      <c r="E6923" s="1">
        <f t="shared" si="649"/>
        <v>87.043410000000009</v>
      </c>
      <c r="F6923" s="1">
        <f t="shared" si="650"/>
        <v>58.803189999999987</v>
      </c>
      <c r="H6923" s="3">
        <v>0.52900000000000003</v>
      </c>
      <c r="I6923" s="3">
        <v>0.25890000000000002</v>
      </c>
      <c r="J6923" s="3">
        <v>0.19997444794952601</v>
      </c>
      <c r="K6923" s="3">
        <v>0.29704374739039602</v>
      </c>
      <c r="L6923" s="3">
        <v>0.29131892307692298</v>
      </c>
      <c r="M6923" s="3">
        <v>0.61256031568227998</v>
      </c>
      <c r="N6923" s="3">
        <v>0.455112239999999</v>
      </c>
      <c r="O6923" s="3">
        <v>0.18925499999999901</v>
      </c>
      <c r="P6923" s="3">
        <f t="shared" si="651"/>
        <v>0.13102269230769162</v>
      </c>
      <c r="Q6923" s="5">
        <f t="shared" si="652"/>
        <v>0.71401223999999908</v>
      </c>
      <c r="R6923" s="5">
        <f t="shared" si="653"/>
        <v>0.26505848135040272</v>
      </c>
    </row>
    <row r="6924" spans="1:18" x14ac:dyDescent="0.35">
      <c r="A6924" s="4">
        <v>43754.416266087967</v>
      </c>
      <c r="B6924">
        <v>12.19999981</v>
      </c>
      <c r="C6924">
        <v>0.76761000000000001</v>
      </c>
      <c r="D6924" s="1">
        <f t="shared" si="648"/>
        <v>15.3522</v>
      </c>
      <c r="E6924" s="1">
        <f t="shared" si="649"/>
        <v>94.416030000000006</v>
      </c>
      <c r="F6924" s="1">
        <f t="shared" si="650"/>
        <v>50.231769999999983</v>
      </c>
      <c r="H6924" s="3">
        <v>0.52900000000000003</v>
      </c>
      <c r="I6924" s="3">
        <v>0.25890000000000002</v>
      </c>
      <c r="J6924" s="3">
        <v>0.19468195583596201</v>
      </c>
      <c r="K6924" s="3">
        <v>0.274640260960334</v>
      </c>
      <c r="L6924" s="3">
        <v>0.25898163076922998</v>
      </c>
      <c r="M6924" s="3">
        <v>0.59010015274949001</v>
      </c>
      <c r="N6924" s="3">
        <v>0.44372624999999899</v>
      </c>
      <c r="O6924" s="3">
        <v>0.18925499999999901</v>
      </c>
      <c r="P6924" s="3">
        <f t="shared" si="651"/>
        <v>0.13102269230769162</v>
      </c>
      <c r="Q6924" s="5">
        <f t="shared" si="652"/>
        <v>0.70262624999999901</v>
      </c>
      <c r="R6924" s="5">
        <f t="shared" si="653"/>
        <v>0.2693537282445671</v>
      </c>
    </row>
    <row r="6925" spans="1:18" x14ac:dyDescent="0.35">
      <c r="A6925" s="4">
        <v>43754.457932696758</v>
      </c>
      <c r="B6925">
        <v>12.30000019</v>
      </c>
      <c r="C6925">
        <v>0.71982000000000002</v>
      </c>
      <c r="D6925" s="1">
        <f t="shared" si="648"/>
        <v>14.3964</v>
      </c>
      <c r="E6925" s="1">
        <f t="shared" si="649"/>
        <v>88.537859999999995</v>
      </c>
      <c r="F6925" s="1">
        <f t="shared" si="650"/>
        <v>57.065740000000005</v>
      </c>
      <c r="H6925" s="3">
        <v>0.52900000000000003</v>
      </c>
      <c r="I6925" s="3">
        <v>0.25890000000000002</v>
      </c>
      <c r="J6925" s="3">
        <v>0.194122586750788</v>
      </c>
      <c r="K6925" s="3">
        <v>0.25993597077244202</v>
      </c>
      <c r="L6925" s="3">
        <v>0.25195178461538398</v>
      </c>
      <c r="M6925" s="3">
        <v>0.56134781059063099</v>
      </c>
      <c r="N6925" s="3">
        <v>0.43257554999999898</v>
      </c>
      <c r="O6925" s="3">
        <v>0.18925499999999901</v>
      </c>
      <c r="P6925" s="3">
        <f t="shared" si="651"/>
        <v>0.13102269230769162</v>
      </c>
      <c r="Q6925" s="5">
        <f t="shared" si="652"/>
        <v>0.69147554999999894</v>
      </c>
      <c r="R6925" s="5">
        <f t="shared" si="653"/>
        <v>0.27369731294186656</v>
      </c>
    </row>
    <row r="6926" spans="1:18" x14ac:dyDescent="0.35">
      <c r="A6926" s="4">
        <v>43754.499599305556</v>
      </c>
      <c r="B6926">
        <v>12.5</v>
      </c>
      <c r="C6926">
        <v>0.59103000000000006</v>
      </c>
      <c r="D6926" s="1">
        <f t="shared" si="648"/>
        <v>11.820600000000001</v>
      </c>
      <c r="E6926" s="1">
        <f t="shared" si="649"/>
        <v>72.696690000000004</v>
      </c>
      <c r="F6926" s="1">
        <f t="shared" si="650"/>
        <v>75.482709999999983</v>
      </c>
      <c r="H6926" s="3">
        <v>0.52900000000000003</v>
      </c>
      <c r="I6926" s="3">
        <v>0.25890000000000002</v>
      </c>
      <c r="J6926" s="3">
        <v>0.19307914826498401</v>
      </c>
      <c r="K6926" s="3">
        <v>0.25358226513569898</v>
      </c>
      <c r="L6926" s="3">
        <v>0.247429599999999</v>
      </c>
      <c r="M6926" s="3">
        <v>0.55233665987780001</v>
      </c>
      <c r="N6926" s="3">
        <v>0.41507201999999899</v>
      </c>
      <c r="O6926" s="3">
        <v>0.18925499999999901</v>
      </c>
      <c r="P6926" s="3">
        <f t="shared" si="651"/>
        <v>0.13102269230769162</v>
      </c>
      <c r="Q6926" s="5">
        <f t="shared" si="652"/>
        <v>0.67397201999999901</v>
      </c>
      <c r="R6926" s="5">
        <f t="shared" si="653"/>
        <v>0.28080542572078776</v>
      </c>
    </row>
    <row r="6927" spans="1:18" x14ac:dyDescent="0.35">
      <c r="A6927" s="4">
        <v>43754.541265914355</v>
      </c>
      <c r="B6927">
        <v>12.80000019</v>
      </c>
      <c r="C6927">
        <v>0.78983999999999999</v>
      </c>
      <c r="D6927" s="1">
        <f t="shared" si="648"/>
        <v>15.796799999999999</v>
      </c>
      <c r="E6927" s="1">
        <f t="shared" si="649"/>
        <v>97.150319999999994</v>
      </c>
      <c r="F6927" s="1">
        <f t="shared" si="650"/>
        <v>47.052880000000016</v>
      </c>
      <c r="H6927" s="3">
        <v>0.52900000000000003</v>
      </c>
      <c r="I6927" s="3">
        <v>0.25890000000000002</v>
      </c>
      <c r="J6927" s="3">
        <v>0.19251977917981</v>
      </c>
      <c r="K6927" s="3">
        <v>0.24484725469728599</v>
      </c>
      <c r="L6927" s="3">
        <v>0.31678375384615298</v>
      </c>
      <c r="M6927" s="3">
        <v>0.54627366598778004</v>
      </c>
      <c r="N6927" s="3">
        <v>0.397496879999999</v>
      </c>
      <c r="O6927" s="3">
        <v>0.18925499999999901</v>
      </c>
      <c r="P6927" s="3">
        <f t="shared" si="651"/>
        <v>0.13102269230769162</v>
      </c>
      <c r="Q6927" s="5">
        <f t="shared" si="652"/>
        <v>0.65639687999999907</v>
      </c>
      <c r="R6927" s="5">
        <f t="shared" si="653"/>
        <v>0.28832403956581765</v>
      </c>
    </row>
    <row r="6928" spans="1:18" x14ac:dyDescent="0.35">
      <c r="A6928" s="4">
        <v>43754.582932523146</v>
      </c>
      <c r="B6928">
        <v>13.30000019</v>
      </c>
      <c r="C6928">
        <v>0.75402000000000002</v>
      </c>
      <c r="D6928" s="1">
        <f t="shared" si="648"/>
        <v>15.080400000000001</v>
      </c>
      <c r="E6928" s="1">
        <f t="shared" si="649"/>
        <v>92.744460000000004</v>
      </c>
      <c r="F6928" s="1">
        <f t="shared" si="650"/>
        <v>52.175139999999999</v>
      </c>
      <c r="H6928" s="3">
        <v>0.52900000000000003</v>
      </c>
      <c r="I6928" s="3">
        <v>0.25890000000000002</v>
      </c>
      <c r="J6928" s="3">
        <v>0.19090621451104101</v>
      </c>
      <c r="K6928" s="3">
        <v>0.247783841336116</v>
      </c>
      <c r="L6928" s="3">
        <v>0.33193464615384599</v>
      </c>
      <c r="M6928" s="3">
        <v>0.54184622199592603</v>
      </c>
      <c r="N6928" s="3">
        <v>0.39100082999999902</v>
      </c>
      <c r="O6928" s="3">
        <v>0.18925499999999901</v>
      </c>
      <c r="P6928" s="3">
        <f t="shared" si="651"/>
        <v>0.13102269230769162</v>
      </c>
      <c r="Q6928" s="5">
        <f t="shared" si="652"/>
        <v>0.6499008299999991</v>
      </c>
      <c r="R6928" s="5">
        <f t="shared" si="653"/>
        <v>0.29120596753199912</v>
      </c>
    </row>
    <row r="6929" spans="1:18" x14ac:dyDescent="0.35">
      <c r="A6929" s="4">
        <v>43754.624599131945</v>
      </c>
      <c r="B6929">
        <v>12.600000380000001</v>
      </c>
      <c r="C6929">
        <v>0.68976000000000004</v>
      </c>
      <c r="D6929" s="1">
        <f t="shared" si="648"/>
        <v>13.795200000000001</v>
      </c>
      <c r="E6929" s="1">
        <f t="shared" si="649"/>
        <v>84.840479999999999</v>
      </c>
      <c r="F6929" s="1">
        <f t="shared" si="650"/>
        <v>61.364320000000006</v>
      </c>
      <c r="H6929" s="3">
        <v>0.52900000000000003</v>
      </c>
      <c r="I6929" s="3">
        <v>0.25890000000000002</v>
      </c>
      <c r="J6929" s="3">
        <v>0.19066955835962099</v>
      </c>
      <c r="K6929" s="3">
        <v>0.25270662839248398</v>
      </c>
      <c r="L6929" s="3">
        <v>0.34849150769230702</v>
      </c>
      <c r="M6929" s="3">
        <v>0.575411456211812</v>
      </c>
      <c r="N6929" s="3">
        <v>0.34263338999999898</v>
      </c>
      <c r="O6929" s="3">
        <v>0.18925499999999901</v>
      </c>
      <c r="P6929" s="3">
        <f t="shared" si="651"/>
        <v>0.13102269230769162</v>
      </c>
      <c r="Q6929" s="5">
        <f t="shared" si="652"/>
        <v>0.60153338999999906</v>
      </c>
      <c r="R6929" s="5">
        <f t="shared" si="653"/>
        <v>0.31462093899725052</v>
      </c>
    </row>
    <row r="6930" spans="1:18" x14ac:dyDescent="0.35">
      <c r="A6930" s="4">
        <v>43754.666265740743</v>
      </c>
      <c r="B6930">
        <v>11.399999619999999</v>
      </c>
      <c r="C6930">
        <v>0.72765000000000002</v>
      </c>
      <c r="D6930" s="1">
        <f t="shared" si="648"/>
        <v>14.553000000000001</v>
      </c>
      <c r="E6930" s="1">
        <f t="shared" si="649"/>
        <v>89.500950000000003</v>
      </c>
      <c r="F6930" s="1">
        <f t="shared" si="650"/>
        <v>55.94605</v>
      </c>
      <c r="H6930" s="3">
        <v>0.52900000000000003</v>
      </c>
      <c r="I6930" s="3">
        <v>0.66799999999999904</v>
      </c>
      <c r="J6930" s="3">
        <v>0.19419788643533101</v>
      </c>
      <c r="K6930" s="3">
        <v>0.28035325678496797</v>
      </c>
      <c r="L6930" s="3">
        <v>0.39753255384615299</v>
      </c>
      <c r="M6930" s="3">
        <v>0.62911374745417503</v>
      </c>
      <c r="N6930" s="3">
        <v>0.395819159999999</v>
      </c>
      <c r="O6930" s="3">
        <v>0.18925499999999901</v>
      </c>
      <c r="P6930" s="3">
        <f t="shared" si="651"/>
        <v>0.13102269230769162</v>
      </c>
      <c r="Q6930" s="5">
        <f t="shared" si="652"/>
        <v>1.063819159999998</v>
      </c>
      <c r="R6930" s="5">
        <f t="shared" si="653"/>
        <v>0.1779014771645957</v>
      </c>
    </row>
    <row r="6931" spans="1:18" x14ac:dyDescent="0.35">
      <c r="A6931" s="4">
        <v>43754.707932349535</v>
      </c>
      <c r="B6931">
        <v>9.8000001910000005</v>
      </c>
      <c r="C6931">
        <v>0.71379000000000004</v>
      </c>
      <c r="D6931" s="1">
        <f t="shared" si="648"/>
        <v>14.2758</v>
      </c>
      <c r="E6931" s="1">
        <f t="shared" si="649"/>
        <v>87.796170000000004</v>
      </c>
      <c r="F6931" s="1">
        <f t="shared" si="650"/>
        <v>57.928029999999993</v>
      </c>
      <c r="H6931" s="3">
        <v>0.52900000000000003</v>
      </c>
      <c r="I6931" s="3">
        <v>0.66799999999999904</v>
      </c>
      <c r="J6931" s="3">
        <v>0.203029463722397</v>
      </c>
      <c r="K6931" s="3">
        <v>0.364254206680584</v>
      </c>
      <c r="L6931" s="3">
        <v>0.49570907692307598</v>
      </c>
      <c r="M6931" s="3">
        <v>0.69921320773930695</v>
      </c>
      <c r="N6931" s="3">
        <v>0.43548086999999902</v>
      </c>
      <c r="O6931" s="3">
        <v>0.18925499999999901</v>
      </c>
      <c r="P6931" s="3">
        <f t="shared" si="651"/>
        <v>0.13102269230769162</v>
      </c>
      <c r="Q6931" s="5">
        <f t="shared" si="652"/>
        <v>1.1034808699999981</v>
      </c>
      <c r="R6931" s="5">
        <f t="shared" si="653"/>
        <v>0.17150727769299648</v>
      </c>
    </row>
    <row r="6932" spans="1:18" x14ac:dyDescent="0.35">
      <c r="A6932" s="4">
        <v>43754.749598958333</v>
      </c>
      <c r="B6932">
        <v>6.8000001909999996</v>
      </c>
      <c r="C6932">
        <v>0.56718000000000002</v>
      </c>
      <c r="D6932" s="1">
        <f t="shared" si="648"/>
        <v>11.3436</v>
      </c>
      <c r="E6932" s="1">
        <f t="shared" si="649"/>
        <v>69.763140000000007</v>
      </c>
      <c r="F6932" s="1">
        <f t="shared" si="650"/>
        <v>78.893259999999984</v>
      </c>
      <c r="H6932" s="3">
        <v>0.52900000000000003</v>
      </c>
      <c r="I6932" s="3">
        <v>0.66799999999999904</v>
      </c>
      <c r="J6932" s="3">
        <v>0.201824668769716</v>
      </c>
      <c r="K6932" s="3">
        <v>0.38871864300626302</v>
      </c>
      <c r="L6932" s="3">
        <v>0.52117390769230698</v>
      </c>
      <c r="M6932" s="3">
        <v>0.81696238289205703</v>
      </c>
      <c r="N6932" s="3">
        <v>0.381681299999999</v>
      </c>
      <c r="O6932" s="3">
        <v>0.18925499999999901</v>
      </c>
      <c r="P6932" s="3">
        <f t="shared" si="651"/>
        <v>0.13102269230769162</v>
      </c>
      <c r="Q6932" s="5">
        <f t="shared" si="652"/>
        <v>1.049681299999998</v>
      </c>
      <c r="R6932" s="5">
        <f t="shared" si="653"/>
        <v>0.18029758175171776</v>
      </c>
    </row>
    <row r="6933" spans="1:18" x14ac:dyDescent="0.35">
      <c r="A6933" s="4">
        <v>43754.791265567132</v>
      </c>
      <c r="B6933">
        <v>4.8000001909999996</v>
      </c>
      <c r="C6933">
        <v>0.79532999999999998</v>
      </c>
      <c r="D6933" s="1">
        <f t="shared" si="648"/>
        <v>15.906599999999999</v>
      </c>
      <c r="E6933" s="1">
        <f t="shared" si="649"/>
        <v>97.825589999999991</v>
      </c>
      <c r="F6933" s="1">
        <f t="shared" si="650"/>
        <v>46.267810000000011</v>
      </c>
      <c r="H6933" s="3">
        <v>0.52900000000000003</v>
      </c>
      <c r="I6933" s="3">
        <v>0.25890000000000002</v>
      </c>
      <c r="J6933" s="3">
        <v>0.192917791798107</v>
      </c>
      <c r="K6933" s="3">
        <v>0.26748566805845497</v>
      </c>
      <c r="L6933" s="3">
        <v>0.35887889230769199</v>
      </c>
      <c r="M6933" s="3">
        <v>0.66028295315682195</v>
      </c>
      <c r="N6933" s="3">
        <v>0.34393259999999898</v>
      </c>
      <c r="O6933" s="3">
        <v>0.18925499999999901</v>
      </c>
      <c r="P6933" s="3">
        <f t="shared" si="651"/>
        <v>0.13102269230769162</v>
      </c>
      <c r="Q6933" s="5">
        <f t="shared" si="652"/>
        <v>0.60283259999999905</v>
      </c>
      <c r="R6933" s="5">
        <f t="shared" si="653"/>
        <v>0.31394287568389517</v>
      </c>
    </row>
    <row r="6934" spans="1:18" x14ac:dyDescent="0.35">
      <c r="A6934" s="4">
        <v>43754.832932175923</v>
      </c>
      <c r="B6934">
        <v>3.2999999519999998</v>
      </c>
      <c r="C6934">
        <v>0.77283000000000002</v>
      </c>
      <c r="D6934" s="1">
        <f t="shared" si="648"/>
        <v>15.4566</v>
      </c>
      <c r="E6934" s="1">
        <f t="shared" si="649"/>
        <v>95.058090000000007</v>
      </c>
      <c r="F6934" s="1">
        <f t="shared" si="650"/>
        <v>49.485309999999984</v>
      </c>
      <c r="H6934" s="3">
        <v>0.52900000000000003</v>
      </c>
      <c r="I6934" s="3">
        <v>0.25890000000000002</v>
      </c>
      <c r="J6934" s="3">
        <v>0.190346845425867</v>
      </c>
      <c r="K6934" s="3">
        <v>0.25056025052191999</v>
      </c>
      <c r="L6934" s="3">
        <v>0.304990399999999</v>
      </c>
      <c r="M6934" s="3">
        <v>0.59079812627291195</v>
      </c>
      <c r="N6934" s="3">
        <v>0.28325846999999899</v>
      </c>
      <c r="O6934" s="3">
        <v>0.18925499999999901</v>
      </c>
      <c r="P6934" s="3">
        <f t="shared" si="651"/>
        <v>0.13102269230769162</v>
      </c>
      <c r="Q6934" s="5">
        <f t="shared" si="652"/>
        <v>0.54215846999999906</v>
      </c>
      <c r="R6934" s="5">
        <f t="shared" si="653"/>
        <v>0.34907690365881278</v>
      </c>
    </row>
    <row r="6935" spans="1:18" x14ac:dyDescent="0.35">
      <c r="A6935" s="4">
        <v>43754.874598784721</v>
      </c>
      <c r="B6935">
        <v>2</v>
      </c>
      <c r="C6935">
        <v>0.66869999999999996</v>
      </c>
      <c r="D6935" s="1">
        <f t="shared" si="648"/>
        <v>13.373999999999999</v>
      </c>
      <c r="E6935" s="1">
        <f t="shared" si="649"/>
        <v>82.250099999999989</v>
      </c>
      <c r="F6935" s="1">
        <f t="shared" si="650"/>
        <v>64.375900000000016</v>
      </c>
      <c r="H6935" s="3">
        <v>0.52900000000000003</v>
      </c>
      <c r="I6935" s="3">
        <v>0.25890000000000002</v>
      </c>
      <c r="J6935" s="3">
        <v>0.18697987381703399</v>
      </c>
      <c r="K6935" s="3">
        <v>0.24286105427974899</v>
      </c>
      <c r="L6935" s="3">
        <v>0.26609541538461501</v>
      </c>
      <c r="M6935" s="3">
        <v>0.46622547861507102</v>
      </c>
      <c r="N6935" s="3">
        <v>0.27080855999999898</v>
      </c>
      <c r="O6935" s="3">
        <v>0.18925499999999901</v>
      </c>
      <c r="P6935" s="3">
        <f t="shared" si="651"/>
        <v>0.13102269230769162</v>
      </c>
      <c r="Q6935" s="5">
        <f t="shared" si="652"/>
        <v>0.529708559999999</v>
      </c>
      <c r="R6935" s="5">
        <f t="shared" si="653"/>
        <v>0.3572813699669104</v>
      </c>
    </row>
    <row r="6936" spans="1:18" x14ac:dyDescent="0.35">
      <c r="A6936" s="4">
        <v>43754.91626539352</v>
      </c>
      <c r="B6936">
        <v>1.7999999520000001</v>
      </c>
      <c r="C6936">
        <v>0.77507999999999999</v>
      </c>
      <c r="D6936" s="1">
        <f t="shared" si="648"/>
        <v>15.5016</v>
      </c>
      <c r="E6936" s="1">
        <f t="shared" si="649"/>
        <v>95.33484</v>
      </c>
      <c r="F6936" s="1">
        <f t="shared" si="650"/>
        <v>49.163560000000004</v>
      </c>
      <c r="H6936" s="3">
        <v>0.52900000000000003</v>
      </c>
      <c r="I6936" s="3">
        <v>0.25890000000000002</v>
      </c>
      <c r="J6936" s="3">
        <v>0.18296747634069399</v>
      </c>
      <c r="K6936" s="3">
        <v>0.22911782881001999</v>
      </c>
      <c r="L6936" s="3">
        <v>0.24297036923076901</v>
      </c>
      <c r="M6936" s="3">
        <v>0.43909826883910302</v>
      </c>
      <c r="N6936" s="3">
        <v>0.25307996999999899</v>
      </c>
      <c r="O6936" s="3">
        <v>0.18925499999999901</v>
      </c>
      <c r="P6936" s="3">
        <f t="shared" si="651"/>
        <v>0.13102269230769162</v>
      </c>
      <c r="Q6936" s="5">
        <f t="shared" si="652"/>
        <v>0.51197996999999895</v>
      </c>
      <c r="R6936" s="5">
        <f t="shared" si="653"/>
        <v>0.36965313310987419</v>
      </c>
    </row>
    <row r="6937" spans="1:18" x14ac:dyDescent="0.35">
      <c r="A6937" s="4">
        <v>43754.957932002311</v>
      </c>
      <c r="B6937">
        <v>2.4000000950000002</v>
      </c>
      <c r="C6937">
        <v>0.73440000000000005</v>
      </c>
      <c r="D6937" s="1">
        <f t="shared" si="648"/>
        <v>14.688000000000001</v>
      </c>
      <c r="E6937" s="1">
        <f t="shared" si="649"/>
        <v>90.33120000000001</v>
      </c>
      <c r="F6937" s="1">
        <f t="shared" si="650"/>
        <v>54.980800000000002</v>
      </c>
      <c r="H6937" s="3">
        <v>0.52900000000000003</v>
      </c>
      <c r="I6937" s="3">
        <v>0.25890000000000002</v>
      </c>
      <c r="J6937" s="3">
        <v>0.18276309148264899</v>
      </c>
      <c r="K6937" s="3">
        <v>0.238408121085594</v>
      </c>
      <c r="L6937" s="3">
        <v>0.22610923076923001</v>
      </c>
      <c r="M6937" s="3">
        <v>0.42754524439918501</v>
      </c>
      <c r="N6937" s="3">
        <v>0.25870646999999902</v>
      </c>
      <c r="O6937" s="3">
        <v>0.18925499999999901</v>
      </c>
      <c r="P6937" s="3">
        <f t="shared" si="651"/>
        <v>0.13102269230769162</v>
      </c>
      <c r="Q6937" s="5">
        <f t="shared" si="652"/>
        <v>0.51760646999999904</v>
      </c>
      <c r="R6937" s="5">
        <f t="shared" si="653"/>
        <v>0.36563491951713695</v>
      </c>
    </row>
    <row r="6938" spans="1:18" x14ac:dyDescent="0.35">
      <c r="A6938" s="4">
        <v>43754.99959861111</v>
      </c>
      <c r="B6938">
        <v>3.2999999519999998</v>
      </c>
      <c r="C6938">
        <v>0.45602999999999999</v>
      </c>
      <c r="D6938" s="1">
        <f t="shared" si="648"/>
        <v>9.1205999999999996</v>
      </c>
      <c r="E6938" s="1">
        <f t="shared" si="649"/>
        <v>56.09169</v>
      </c>
      <c r="F6938" s="1">
        <f t="shared" si="650"/>
        <v>94.787710000000004</v>
      </c>
      <c r="H6938" s="3">
        <v>0.52900000000000003</v>
      </c>
      <c r="I6938" s="3">
        <v>0.25890000000000002</v>
      </c>
      <c r="J6938" s="3">
        <v>0.180353501577287</v>
      </c>
      <c r="K6938" s="3">
        <v>0.23483082463465499</v>
      </c>
      <c r="L6938" s="3">
        <v>0.21103178461538399</v>
      </c>
      <c r="M6938" s="3">
        <v>0.40672063136456199</v>
      </c>
      <c r="N6938" s="3">
        <v>0.25443032999999898</v>
      </c>
      <c r="O6938" s="3">
        <v>0.18925499999999901</v>
      </c>
      <c r="P6938" s="3">
        <f t="shared" si="651"/>
        <v>0.13102269230769162</v>
      </c>
      <c r="Q6938" s="5">
        <f t="shared" si="652"/>
        <v>0.51333032999999895</v>
      </c>
      <c r="R6938" s="5">
        <f t="shared" si="653"/>
        <v>0.36868072845023475</v>
      </c>
    </row>
    <row r="6939" spans="1:18" x14ac:dyDescent="0.35">
      <c r="A6939" s="4">
        <v>43755.041265219908</v>
      </c>
      <c r="B6939">
        <v>3.5999999049999998</v>
      </c>
      <c r="C6939">
        <v>0.74717999999999996</v>
      </c>
      <c r="D6939" s="1">
        <f t="shared" si="648"/>
        <v>14.9436</v>
      </c>
      <c r="E6939" s="1">
        <f t="shared" si="649"/>
        <v>91.903139999999993</v>
      </c>
      <c r="F6939" s="1">
        <f t="shared" si="650"/>
        <v>53.153260000000003</v>
      </c>
      <c r="H6939" s="3">
        <v>0.52900000000000003</v>
      </c>
      <c r="I6939" s="3">
        <v>0.25890000000000002</v>
      </c>
      <c r="J6939" s="3">
        <v>0.179632776025236</v>
      </c>
      <c r="K6939" s="3">
        <v>0.23173406054279699</v>
      </c>
      <c r="L6939" s="3">
        <v>0.21080095384615299</v>
      </c>
      <c r="M6939" s="3">
        <v>0.39117769857433798</v>
      </c>
      <c r="N6939" s="3">
        <v>0.251064659999999</v>
      </c>
      <c r="O6939" s="3">
        <v>0.18925499999999901</v>
      </c>
      <c r="P6939" s="3">
        <f t="shared" si="651"/>
        <v>0.13102269230769162</v>
      </c>
      <c r="Q6939" s="5">
        <f t="shared" si="652"/>
        <v>0.50996465999999896</v>
      </c>
      <c r="R6939" s="5">
        <f t="shared" si="653"/>
        <v>0.37111395130791885</v>
      </c>
    </row>
    <row r="6940" spans="1:18" x14ac:dyDescent="0.35">
      <c r="A6940" s="4">
        <v>43755.082931828707</v>
      </c>
      <c r="B6940">
        <v>3.5</v>
      </c>
      <c r="C6940">
        <v>0.68652000000000002</v>
      </c>
      <c r="D6940" s="1">
        <f t="shared" si="648"/>
        <v>13.730399999999999</v>
      </c>
      <c r="E6940" s="1">
        <f t="shared" si="649"/>
        <v>84.441960000000009</v>
      </c>
      <c r="F6940" s="1">
        <f t="shared" si="650"/>
        <v>61.827639999999988</v>
      </c>
      <c r="H6940" s="3">
        <v>0.52900000000000003</v>
      </c>
      <c r="I6940" s="3">
        <v>0.25890000000000002</v>
      </c>
      <c r="J6940" s="3">
        <v>0.179546719242902</v>
      </c>
      <c r="K6940" s="3">
        <v>0.22593563674321501</v>
      </c>
      <c r="L6940" s="3">
        <v>0.211189169230769</v>
      </c>
      <c r="M6940" s="3">
        <v>0.38861498981670001</v>
      </c>
      <c r="N6940" s="3">
        <v>0.250686149999999</v>
      </c>
      <c r="O6940" s="3">
        <v>0.18925499999999901</v>
      </c>
      <c r="P6940" s="3">
        <f t="shared" si="651"/>
        <v>0.13102269230769162</v>
      </c>
      <c r="Q6940" s="5">
        <f t="shared" si="652"/>
        <v>0.50958614999999896</v>
      </c>
      <c r="R6940" s="5">
        <f t="shared" si="653"/>
        <v>0.37138960703700324</v>
      </c>
    </row>
    <row r="6941" spans="1:18" x14ac:dyDescent="0.35">
      <c r="A6941" s="4">
        <v>43755.124598437498</v>
      </c>
      <c r="B6941">
        <v>3</v>
      </c>
      <c r="C6941">
        <v>0.67130999999999996</v>
      </c>
      <c r="D6941" s="1">
        <f t="shared" si="648"/>
        <v>13.4262</v>
      </c>
      <c r="E6941" s="1">
        <f t="shared" si="649"/>
        <v>82.571129999999997</v>
      </c>
      <c r="F6941" s="1">
        <f t="shared" si="650"/>
        <v>64.002670000000009</v>
      </c>
      <c r="H6941" s="3">
        <v>0.52900000000000003</v>
      </c>
      <c r="I6941" s="3">
        <v>0.25890000000000002</v>
      </c>
      <c r="J6941" s="3">
        <v>0.180353501577287</v>
      </c>
      <c r="K6941" s="3">
        <v>0.226651096033402</v>
      </c>
      <c r="L6941" s="3">
        <v>0.21916332307692299</v>
      </c>
      <c r="M6941" s="3">
        <v>0.40042845213849199</v>
      </c>
      <c r="N6941" s="3">
        <v>0.25672184999999897</v>
      </c>
      <c r="O6941" s="3">
        <v>0.18925499999999901</v>
      </c>
      <c r="P6941" s="3">
        <f t="shared" si="651"/>
        <v>0.13102269230769162</v>
      </c>
      <c r="Q6941" s="5">
        <f t="shared" si="652"/>
        <v>0.51562184999999894</v>
      </c>
      <c r="R6941" s="5">
        <f t="shared" si="653"/>
        <v>0.3670422422944245</v>
      </c>
    </row>
    <row r="6942" spans="1:18" x14ac:dyDescent="0.35">
      <c r="A6942" s="4">
        <v>43755.166265046297</v>
      </c>
      <c r="B6942">
        <v>2</v>
      </c>
      <c r="C6942">
        <v>0.70199999999999996</v>
      </c>
      <c r="D6942" s="1">
        <f t="shared" si="648"/>
        <v>14.04</v>
      </c>
      <c r="E6942" s="1">
        <f t="shared" si="649"/>
        <v>86.345999999999989</v>
      </c>
      <c r="F6942" s="1">
        <f t="shared" si="650"/>
        <v>59.614000000000019</v>
      </c>
      <c r="H6942" s="3">
        <v>0.52900000000000003</v>
      </c>
      <c r="I6942" s="3">
        <v>0.25890000000000002</v>
      </c>
      <c r="J6942" s="3">
        <v>0.18308580441640299</v>
      </c>
      <c r="K6942" s="3">
        <v>0.24198541753653399</v>
      </c>
      <c r="L6942" s="3">
        <v>0.23876295384615301</v>
      </c>
      <c r="M6942" s="3">
        <v>0.43329571283095702</v>
      </c>
      <c r="N6942" s="3">
        <v>0.26443527</v>
      </c>
      <c r="O6942" s="3">
        <v>0.18925499999999901</v>
      </c>
      <c r="P6942" s="3">
        <f t="shared" si="651"/>
        <v>0.13102269230769162</v>
      </c>
      <c r="Q6942" s="5">
        <f t="shared" si="652"/>
        <v>0.52333527000000002</v>
      </c>
      <c r="R6942" s="5">
        <f t="shared" si="653"/>
        <v>0.36163241969148957</v>
      </c>
    </row>
    <row r="6943" spans="1:18" x14ac:dyDescent="0.35">
      <c r="A6943" s="4">
        <v>43755.207931655095</v>
      </c>
      <c r="B6943">
        <v>1.7000000479999999</v>
      </c>
      <c r="C6943">
        <v>0.63134999999999997</v>
      </c>
      <c r="D6943" s="1">
        <f t="shared" si="648"/>
        <v>12.626999999999999</v>
      </c>
      <c r="E6943" s="1">
        <f t="shared" si="649"/>
        <v>77.656049999999993</v>
      </c>
      <c r="F6943" s="1">
        <f t="shared" si="650"/>
        <v>69.716949999999997</v>
      </c>
      <c r="H6943" s="3">
        <v>0.52900000000000003</v>
      </c>
      <c r="I6943" s="3">
        <v>0.25890000000000002</v>
      </c>
      <c r="J6943" s="3">
        <v>0.184925268138801</v>
      </c>
      <c r="K6943" s="3">
        <v>0.33167411273486402</v>
      </c>
      <c r="L6943" s="3">
        <v>0.27328264615384601</v>
      </c>
      <c r="M6943" s="3">
        <v>0.57203618126272904</v>
      </c>
      <c r="N6943" s="3">
        <v>0.309529109999999</v>
      </c>
      <c r="O6943" s="3">
        <v>0.18925499999999901</v>
      </c>
      <c r="P6943" s="3">
        <f t="shared" si="651"/>
        <v>0.13102269230769162</v>
      </c>
      <c r="Q6943" s="5">
        <f t="shared" si="652"/>
        <v>0.56842910999999896</v>
      </c>
      <c r="R6943" s="5">
        <f t="shared" si="653"/>
        <v>0.33294389163144611</v>
      </c>
    </row>
    <row r="6944" spans="1:18" x14ac:dyDescent="0.35">
      <c r="A6944" s="4">
        <v>43755.249598263887</v>
      </c>
      <c r="B6944">
        <v>3</v>
      </c>
      <c r="C6944">
        <v>0.52712999999999999</v>
      </c>
      <c r="D6944" s="1">
        <f t="shared" si="648"/>
        <v>10.5426</v>
      </c>
      <c r="E6944" s="1">
        <f t="shared" si="649"/>
        <v>64.83699</v>
      </c>
      <c r="F6944" s="1">
        <f t="shared" si="650"/>
        <v>84.620410000000007</v>
      </c>
      <c r="H6944" s="3">
        <v>0.52900000000000003</v>
      </c>
      <c r="I6944" s="3">
        <v>0.25890000000000002</v>
      </c>
      <c r="J6944" s="3">
        <v>0.18758227129337501</v>
      </c>
      <c r="K6944" s="3">
        <v>0.35837035490605401</v>
      </c>
      <c r="L6944" s="3">
        <v>0.36052618461538399</v>
      </c>
      <c r="M6944" s="3">
        <v>0.68994161914460195</v>
      </c>
      <c r="N6944" s="3">
        <v>0.39841757999999899</v>
      </c>
      <c r="O6944" s="3">
        <v>0.18925499999999901</v>
      </c>
      <c r="P6944" s="3">
        <f t="shared" si="651"/>
        <v>0.13102269230769162</v>
      </c>
      <c r="Q6944" s="5">
        <f t="shared" si="652"/>
        <v>0.65731757999999907</v>
      </c>
      <c r="R6944" s="5">
        <f t="shared" si="653"/>
        <v>0.28792018616024123</v>
      </c>
    </row>
    <row r="6945" spans="1:18" x14ac:dyDescent="0.35">
      <c r="A6945" s="4">
        <v>43755.291264872685</v>
      </c>
      <c r="B6945">
        <v>5.5</v>
      </c>
      <c r="C6945">
        <v>0.75302999999999998</v>
      </c>
      <c r="D6945" s="1">
        <f t="shared" si="648"/>
        <v>15.060599999999999</v>
      </c>
      <c r="E6945" s="1">
        <f t="shared" si="649"/>
        <v>92.622689999999992</v>
      </c>
      <c r="F6945" s="1">
        <f t="shared" si="650"/>
        <v>52.316710000000015</v>
      </c>
      <c r="H6945" s="3">
        <v>0.52900000000000003</v>
      </c>
      <c r="I6945" s="3">
        <v>0.25890000000000002</v>
      </c>
      <c r="J6945" s="3">
        <v>0.189421735015772</v>
      </c>
      <c r="K6945" s="3">
        <v>0.38403078288100201</v>
      </c>
      <c r="L6945" s="3">
        <v>0.35122999999999899</v>
      </c>
      <c r="M6945" s="3">
        <v>0.69942155804480599</v>
      </c>
      <c r="N6945" s="3">
        <v>0.426161339999999</v>
      </c>
      <c r="O6945" s="3">
        <v>0.18925499999999901</v>
      </c>
      <c r="P6945" s="3">
        <f t="shared" si="651"/>
        <v>0.13102269230769162</v>
      </c>
      <c r="Q6945" s="5">
        <f t="shared" si="652"/>
        <v>0.68506133999999896</v>
      </c>
      <c r="R6945" s="5">
        <f t="shared" si="653"/>
        <v>0.27625993316160463</v>
      </c>
    </row>
    <row r="6946" spans="1:18" x14ac:dyDescent="0.35">
      <c r="A6946" s="4">
        <v>43755.332931481484</v>
      </c>
      <c r="B6946">
        <v>8.6000003809999992</v>
      </c>
      <c r="C6946">
        <v>0.78624000000000005</v>
      </c>
      <c r="D6946" s="1">
        <f t="shared" si="648"/>
        <v>15.724800000000002</v>
      </c>
      <c r="E6946" s="1">
        <f t="shared" si="649"/>
        <v>96.707520000000002</v>
      </c>
      <c r="F6946" s="1">
        <f t="shared" si="650"/>
        <v>47.567679999999982</v>
      </c>
      <c r="H6946" s="3">
        <v>0.52900000000000003</v>
      </c>
      <c r="I6946" s="3">
        <v>0.25890000000000002</v>
      </c>
      <c r="J6946" s="3">
        <v>0.191831324921135</v>
      </c>
      <c r="K6946" s="3">
        <v>0.36878188935281803</v>
      </c>
      <c r="L6946" s="3">
        <v>0.28859092307692302</v>
      </c>
      <c r="M6946" s="3">
        <v>0.68084712830957195</v>
      </c>
      <c r="N6946" s="3">
        <v>0.42310256999999901</v>
      </c>
      <c r="O6946" s="3">
        <v>0.18925499999999901</v>
      </c>
      <c r="P6946" s="3">
        <f t="shared" si="651"/>
        <v>0.13102269230769162</v>
      </c>
      <c r="Q6946" s="5">
        <f t="shared" si="652"/>
        <v>0.68200256999999898</v>
      </c>
      <c r="R6946" s="5">
        <f t="shared" si="653"/>
        <v>0.27749895429279581</v>
      </c>
    </row>
    <row r="6947" spans="1:18" x14ac:dyDescent="0.35">
      <c r="A6947" s="4">
        <v>43755.374598090275</v>
      </c>
      <c r="B6947">
        <v>10.899999619999999</v>
      </c>
      <c r="C6947">
        <v>0.73358999999999996</v>
      </c>
      <c r="D6947" s="1">
        <f t="shared" si="648"/>
        <v>14.671799999999999</v>
      </c>
      <c r="E6947" s="1">
        <f t="shared" si="649"/>
        <v>90.231569999999991</v>
      </c>
      <c r="F6947" s="1">
        <f t="shared" si="650"/>
        <v>55.096630000000019</v>
      </c>
      <c r="H6947" s="3">
        <v>0.52900000000000003</v>
      </c>
      <c r="I6947" s="3">
        <v>0.25890000000000002</v>
      </c>
      <c r="J6947" s="3">
        <v>0.19134725552050399</v>
      </c>
      <c r="K6947" s="3">
        <v>0.36925174321503101</v>
      </c>
      <c r="L6947" s="3">
        <v>0.26133190769230702</v>
      </c>
      <c r="M6947" s="3">
        <v>0.62550928716904197</v>
      </c>
      <c r="N6947" s="3">
        <v>0.40689824999999902</v>
      </c>
      <c r="O6947" s="3">
        <v>0.18925499999999901</v>
      </c>
      <c r="P6947" s="3">
        <f t="shared" si="651"/>
        <v>0.13102269230769162</v>
      </c>
      <c r="Q6947" s="5">
        <f t="shared" si="652"/>
        <v>0.66579824999999904</v>
      </c>
      <c r="R6947" s="5">
        <f t="shared" si="653"/>
        <v>0.28425277477073463</v>
      </c>
    </row>
    <row r="6948" spans="1:18" x14ac:dyDescent="0.35">
      <c r="A6948" s="4">
        <v>43755.416264699074</v>
      </c>
      <c r="B6948">
        <v>11.5</v>
      </c>
      <c r="C6948">
        <v>0.77148000000000005</v>
      </c>
      <c r="D6948" s="1">
        <f t="shared" si="648"/>
        <v>15.429600000000001</v>
      </c>
      <c r="E6948" s="1">
        <f t="shared" si="649"/>
        <v>94.892040000000009</v>
      </c>
      <c r="F6948" s="1">
        <f t="shared" si="650"/>
        <v>49.678359999999998</v>
      </c>
      <c r="H6948" s="3">
        <v>0.52900000000000003</v>
      </c>
      <c r="I6948" s="3">
        <v>0.25890000000000002</v>
      </c>
      <c r="J6948" s="3">
        <v>0.190712586750788</v>
      </c>
      <c r="K6948" s="3">
        <v>0.36559969728601199</v>
      </c>
      <c r="L6948" s="3">
        <v>0.24477504615384599</v>
      </c>
      <c r="M6948" s="3">
        <v>0.57700533604887905</v>
      </c>
      <c r="N6948" s="3">
        <v>0.40017713999999899</v>
      </c>
      <c r="O6948" s="3">
        <v>0.18925499999999901</v>
      </c>
      <c r="P6948" s="3">
        <f t="shared" si="651"/>
        <v>0.13102269230769162</v>
      </c>
      <c r="Q6948" s="5">
        <f t="shared" si="652"/>
        <v>0.65907713999999906</v>
      </c>
      <c r="R6948" s="5">
        <f t="shared" si="653"/>
        <v>0.28715151613360351</v>
      </c>
    </row>
    <row r="6949" spans="1:18" x14ac:dyDescent="0.35">
      <c r="A6949" s="4">
        <v>43755.457931307872</v>
      </c>
      <c r="B6949">
        <v>11.600000380000001</v>
      </c>
      <c r="C6949">
        <v>0.72882000000000002</v>
      </c>
      <c r="D6949" s="1">
        <f t="shared" si="648"/>
        <v>14.5764</v>
      </c>
      <c r="E6949" s="1">
        <f t="shared" si="649"/>
        <v>89.644860000000008</v>
      </c>
      <c r="F6949" s="1">
        <f t="shared" si="650"/>
        <v>55.778739999999985</v>
      </c>
      <c r="H6949" s="3">
        <v>0.52900000000000003</v>
      </c>
      <c r="I6949" s="3">
        <v>0.25890000000000002</v>
      </c>
      <c r="J6949" s="3">
        <v>0.18870100946372201</v>
      </c>
      <c r="K6949" s="3">
        <v>0.332870104384133</v>
      </c>
      <c r="L6949" s="3">
        <v>0.22837556923076899</v>
      </c>
      <c r="M6949" s="3">
        <v>0.47580959266802397</v>
      </c>
      <c r="N6949" s="3">
        <v>0.3813744</v>
      </c>
      <c r="O6949" s="3">
        <v>0.18925499999999901</v>
      </c>
      <c r="P6949" s="3">
        <f t="shared" si="651"/>
        <v>0.13102269230769162</v>
      </c>
      <c r="Q6949" s="5">
        <f t="shared" si="652"/>
        <v>0.64027440000000002</v>
      </c>
      <c r="R6949" s="5">
        <f t="shared" si="653"/>
        <v>0.2955842057717738</v>
      </c>
    </row>
    <row r="6950" spans="1:18" x14ac:dyDescent="0.35">
      <c r="A6950" s="4">
        <v>43755.499597916663</v>
      </c>
      <c r="B6950">
        <v>11.399999619999999</v>
      </c>
      <c r="C6950">
        <v>0.62531999999999999</v>
      </c>
      <c r="D6950" s="1">
        <f t="shared" si="648"/>
        <v>12.506399999999999</v>
      </c>
      <c r="E6950" s="1">
        <f t="shared" si="649"/>
        <v>76.914360000000002</v>
      </c>
      <c r="F6950" s="1">
        <f t="shared" si="650"/>
        <v>70.579240000000013</v>
      </c>
      <c r="H6950" s="3">
        <v>0.52900000000000003</v>
      </c>
      <c r="I6950" s="3">
        <v>0.25890000000000002</v>
      </c>
      <c r="J6950" s="3">
        <v>0.18677548895898999</v>
      </c>
      <c r="K6950" s="3">
        <v>0.35916056367432098</v>
      </c>
      <c r="L6950" s="3">
        <v>0.23602446153846099</v>
      </c>
      <c r="M6950" s="3">
        <v>0.46066252545824798</v>
      </c>
      <c r="N6950" s="3">
        <v>0.35530835999999899</v>
      </c>
      <c r="O6950" s="3">
        <v>0.18925499999999901</v>
      </c>
      <c r="P6950" s="3">
        <f t="shared" si="651"/>
        <v>0.13102269230769162</v>
      </c>
      <c r="Q6950" s="5">
        <f t="shared" si="652"/>
        <v>0.61420835999999901</v>
      </c>
      <c r="R6950" s="5">
        <f t="shared" si="653"/>
        <v>0.30812833612359053</v>
      </c>
    </row>
    <row r="6951" spans="1:18" x14ac:dyDescent="0.35">
      <c r="A6951" s="4">
        <v>43755.541264525462</v>
      </c>
      <c r="B6951">
        <v>11.399999619999999</v>
      </c>
      <c r="C6951">
        <v>0.88758000000000004</v>
      </c>
      <c r="D6951" s="1">
        <f t="shared" si="648"/>
        <v>17.7516</v>
      </c>
      <c r="E6951" s="1">
        <f t="shared" si="649"/>
        <v>109.17234000000001</v>
      </c>
      <c r="F6951" s="1">
        <f t="shared" si="650"/>
        <v>33.076059999999998</v>
      </c>
      <c r="H6951" s="3">
        <v>0.52900000000000003</v>
      </c>
      <c r="I6951" s="3">
        <v>0.25890000000000002</v>
      </c>
      <c r="J6951" s="3">
        <v>0.18596870662460499</v>
      </c>
      <c r="K6951" s="3">
        <v>0.389038997912317</v>
      </c>
      <c r="L6951" s="3">
        <v>0.23212132307692299</v>
      </c>
      <c r="M6951" s="3">
        <v>0.47783059063136402</v>
      </c>
      <c r="N6951" s="3">
        <v>0.35500145999999899</v>
      </c>
      <c r="O6951" s="3">
        <v>0.18925499999999901</v>
      </c>
      <c r="P6951" s="3">
        <f t="shared" si="651"/>
        <v>0.13102269230769162</v>
      </c>
      <c r="Q6951" s="5">
        <f t="shared" si="652"/>
        <v>0.61390145999999901</v>
      </c>
      <c r="R6951" s="5">
        <f t="shared" si="653"/>
        <v>0.3082823748293404</v>
      </c>
    </row>
    <row r="6952" spans="1:18" x14ac:dyDescent="0.35">
      <c r="A6952" s="4">
        <v>43755.58293113426</v>
      </c>
      <c r="B6952">
        <v>11.5</v>
      </c>
      <c r="C6952">
        <v>0.86445000000000005</v>
      </c>
      <c r="D6952" s="1">
        <f t="shared" si="648"/>
        <v>17.289000000000001</v>
      </c>
      <c r="E6952" s="1">
        <f t="shared" si="649"/>
        <v>106.32735000000001</v>
      </c>
      <c r="F6952" s="1">
        <f t="shared" si="650"/>
        <v>36.383650000000003</v>
      </c>
      <c r="H6952" s="3">
        <v>0.52900000000000003</v>
      </c>
      <c r="I6952" s="3">
        <v>0.25890000000000002</v>
      </c>
      <c r="J6952" s="3">
        <v>0.18557069400630899</v>
      </c>
      <c r="K6952" s="3">
        <v>0.41644002087682602</v>
      </c>
      <c r="L6952" s="3">
        <v>0.256180184615384</v>
      </c>
      <c r="M6952" s="3">
        <v>0.55034691446028505</v>
      </c>
      <c r="N6952" s="3">
        <v>0.352484879999999</v>
      </c>
      <c r="O6952" s="3">
        <v>0.18925499999999901</v>
      </c>
      <c r="P6952" s="3">
        <f t="shared" si="651"/>
        <v>0.13102269230769162</v>
      </c>
      <c r="Q6952" s="5">
        <f t="shared" si="652"/>
        <v>0.61138487999999902</v>
      </c>
      <c r="R6952" s="5">
        <f t="shared" si="653"/>
        <v>0.30955132550873571</v>
      </c>
    </row>
    <row r="6953" spans="1:18" x14ac:dyDescent="0.35">
      <c r="A6953" s="4">
        <v>43755.624597743059</v>
      </c>
      <c r="B6953">
        <v>11</v>
      </c>
      <c r="C6953">
        <v>0.77300999999999997</v>
      </c>
      <c r="D6953" s="1">
        <f t="shared" si="648"/>
        <v>15.4602</v>
      </c>
      <c r="E6953" s="1">
        <f t="shared" si="649"/>
        <v>95.08023</v>
      </c>
      <c r="F6953" s="1">
        <f t="shared" si="650"/>
        <v>49.459570000000014</v>
      </c>
      <c r="H6953" s="3">
        <v>0.52900000000000003</v>
      </c>
      <c r="I6953" s="3">
        <v>0.25890000000000002</v>
      </c>
      <c r="J6953" s="3">
        <v>0.18709820189274401</v>
      </c>
      <c r="K6953" s="3">
        <v>0.42876300626304698</v>
      </c>
      <c r="L6953" s="3">
        <v>0.27703889230769202</v>
      </c>
      <c r="M6953" s="3">
        <v>0.62131102851323805</v>
      </c>
      <c r="N6953" s="3">
        <v>0.426386399999999</v>
      </c>
      <c r="O6953" s="3">
        <v>0.18925499999999901</v>
      </c>
      <c r="P6953" s="3">
        <f t="shared" si="651"/>
        <v>0.13102269230769162</v>
      </c>
      <c r="Q6953" s="5">
        <f t="shared" si="652"/>
        <v>0.68528639999999896</v>
      </c>
      <c r="R6953" s="5">
        <f t="shared" si="653"/>
        <v>0.27616920458365918</v>
      </c>
    </row>
    <row r="6954" spans="1:18" x14ac:dyDescent="0.35">
      <c r="A6954" s="4">
        <v>43755.66626435185</v>
      </c>
      <c r="B6954">
        <v>9.6999998089999995</v>
      </c>
      <c r="C6954">
        <v>0.82035000000000002</v>
      </c>
      <c r="D6954" s="1">
        <f t="shared" si="648"/>
        <v>16.407</v>
      </c>
      <c r="E6954" s="1">
        <f t="shared" si="649"/>
        <v>100.90305000000001</v>
      </c>
      <c r="F6954" s="1">
        <f t="shared" si="650"/>
        <v>42.689949999999982</v>
      </c>
      <c r="H6954" s="3">
        <v>0.52900000000000003</v>
      </c>
      <c r="I6954" s="3">
        <v>0.66799999999999904</v>
      </c>
      <c r="J6954" s="3">
        <v>0.19150861198738101</v>
      </c>
      <c r="K6954" s="3">
        <v>0.39761383089770302</v>
      </c>
      <c r="L6954" s="3">
        <v>0.37427110769230698</v>
      </c>
      <c r="M6954" s="3">
        <v>0.64462542769857401</v>
      </c>
      <c r="N6954" s="3">
        <v>0.45076448999999902</v>
      </c>
      <c r="O6954" s="3">
        <v>0.18925499999999901</v>
      </c>
      <c r="P6954" s="3">
        <f t="shared" si="651"/>
        <v>0.13102269230769162</v>
      </c>
      <c r="Q6954" s="5">
        <f t="shared" si="652"/>
        <v>1.118764489999998</v>
      </c>
      <c r="R6954" s="5">
        <f t="shared" si="653"/>
        <v>0.16916428943861039</v>
      </c>
    </row>
    <row r="6955" spans="1:18" x14ac:dyDescent="0.35">
      <c r="A6955" s="4">
        <v>43755.707930960649</v>
      </c>
      <c r="B6955">
        <v>6.9000000950000002</v>
      </c>
      <c r="C6955">
        <v>0.81584999999999996</v>
      </c>
      <c r="D6955" s="1">
        <f t="shared" si="648"/>
        <v>16.317</v>
      </c>
      <c r="E6955" s="1">
        <f t="shared" si="649"/>
        <v>100.34954999999999</v>
      </c>
      <c r="F6955" s="1">
        <f t="shared" si="650"/>
        <v>43.333449999999999</v>
      </c>
      <c r="H6955" s="3">
        <v>0.52900000000000003</v>
      </c>
      <c r="I6955" s="3">
        <v>0.66799999999999904</v>
      </c>
      <c r="J6955" s="3">
        <v>0.20138362776025201</v>
      </c>
      <c r="K6955" s="3">
        <v>0.44138498956158601</v>
      </c>
      <c r="L6955" s="3">
        <v>0.49486969230769201</v>
      </c>
      <c r="M6955" s="3">
        <v>0.69903610997963295</v>
      </c>
      <c r="N6955" s="3">
        <v>0.49792478999999901</v>
      </c>
      <c r="O6955" s="3">
        <v>0.18925499999999901</v>
      </c>
      <c r="P6955" s="3">
        <f t="shared" si="651"/>
        <v>0.13102269230769162</v>
      </c>
      <c r="Q6955" s="5">
        <f t="shared" si="652"/>
        <v>1.165924789999998</v>
      </c>
      <c r="R6955" s="5">
        <f t="shared" si="653"/>
        <v>0.1623217909278688</v>
      </c>
    </row>
    <row r="6956" spans="1:18" x14ac:dyDescent="0.35">
      <c r="A6956" s="4">
        <v>43755.749597569447</v>
      </c>
      <c r="B6956">
        <v>5</v>
      </c>
      <c r="C6956">
        <v>0.63251999999999997</v>
      </c>
      <c r="D6956" s="1">
        <f t="shared" si="648"/>
        <v>12.650399999999999</v>
      </c>
      <c r="E6956" s="1">
        <f t="shared" si="649"/>
        <v>77.799959999999999</v>
      </c>
      <c r="F6956" s="1">
        <f t="shared" si="650"/>
        <v>69.549640000000011</v>
      </c>
      <c r="H6956" s="3">
        <v>0.52900000000000003</v>
      </c>
      <c r="I6956" s="3">
        <v>0.66799999999999904</v>
      </c>
      <c r="J6956" s="3">
        <v>0.19848996845425801</v>
      </c>
      <c r="K6956" s="3">
        <v>0.44551756784968599</v>
      </c>
      <c r="L6956" s="3">
        <v>0.53048058461538405</v>
      </c>
      <c r="M6956" s="3">
        <v>0.87561299389002001</v>
      </c>
      <c r="N6956" s="3">
        <v>0.48883031999999899</v>
      </c>
      <c r="O6956" s="3">
        <v>0.18925499999999901</v>
      </c>
      <c r="P6956" s="3">
        <f t="shared" si="651"/>
        <v>0.13102269230769162</v>
      </c>
      <c r="Q6956" s="5">
        <f t="shared" si="652"/>
        <v>1.1568303199999981</v>
      </c>
      <c r="R6956" s="5">
        <f t="shared" si="653"/>
        <v>0.16359789048405934</v>
      </c>
    </row>
    <row r="6957" spans="1:18" x14ac:dyDescent="0.35">
      <c r="A6957" s="4">
        <v>43755.791264178239</v>
      </c>
      <c r="B6957">
        <v>3.7000000480000002</v>
      </c>
      <c r="C6957">
        <v>0.73295999999999994</v>
      </c>
      <c r="D6957" s="1">
        <f t="shared" si="648"/>
        <v>14.659199999999998</v>
      </c>
      <c r="E6957" s="1">
        <f t="shared" si="649"/>
        <v>90.154079999999993</v>
      </c>
      <c r="F6957" s="1">
        <f t="shared" si="650"/>
        <v>55.186720000000008</v>
      </c>
      <c r="H6957" s="3">
        <v>0.52900000000000003</v>
      </c>
      <c r="I6957" s="3">
        <v>0.25890000000000002</v>
      </c>
      <c r="J6957" s="3">
        <v>0.19150861198738101</v>
      </c>
      <c r="K6957" s="3">
        <v>0.36894206680584501</v>
      </c>
      <c r="L6957" s="3">
        <v>0.37005319999999903</v>
      </c>
      <c r="M6957" s="3">
        <v>0.669492036659877</v>
      </c>
      <c r="N6957" s="3">
        <v>0.41583926999999898</v>
      </c>
      <c r="O6957" s="3">
        <v>0.18925499999999901</v>
      </c>
      <c r="P6957" s="3">
        <f t="shared" si="651"/>
        <v>0.13102269230769162</v>
      </c>
      <c r="Q6957" s="5">
        <f t="shared" si="652"/>
        <v>0.674739269999999</v>
      </c>
      <c r="R6957" s="5">
        <f t="shared" si="653"/>
        <v>0.28048612021647901</v>
      </c>
    </row>
    <row r="6958" spans="1:18" x14ac:dyDescent="0.35">
      <c r="A6958" s="4">
        <v>43755.832930787037</v>
      </c>
      <c r="B6958">
        <v>3.2000000480000002</v>
      </c>
      <c r="C6958">
        <v>0.63270000000000004</v>
      </c>
      <c r="D6958" s="1">
        <f t="shared" si="648"/>
        <v>12.654</v>
      </c>
      <c r="E6958" s="1">
        <f t="shared" si="649"/>
        <v>77.822100000000006</v>
      </c>
      <c r="F6958" s="1">
        <f t="shared" si="650"/>
        <v>69.523899999999998</v>
      </c>
      <c r="H6958" s="3">
        <v>0.52900000000000003</v>
      </c>
      <c r="I6958" s="3">
        <v>0.25890000000000002</v>
      </c>
      <c r="J6958" s="3">
        <v>0.190228517350157</v>
      </c>
      <c r="K6958" s="3">
        <v>0.28393055323590799</v>
      </c>
      <c r="L6958" s="3">
        <v>0.34061178461538399</v>
      </c>
      <c r="M6958" s="3">
        <v>0.58734992871690395</v>
      </c>
      <c r="N6958" s="3">
        <v>0.34843379999999902</v>
      </c>
      <c r="O6958" s="3">
        <v>0.18925499999999901</v>
      </c>
      <c r="P6958" s="3">
        <f t="shared" si="651"/>
        <v>0.13102269230769162</v>
      </c>
      <c r="Q6958" s="5">
        <f t="shared" si="652"/>
        <v>0.60733379999999904</v>
      </c>
      <c r="R6958" s="5">
        <f t="shared" si="653"/>
        <v>0.31161611621154511</v>
      </c>
    </row>
    <row r="6959" spans="1:18" x14ac:dyDescent="0.35">
      <c r="A6959" s="4">
        <v>43755.874597395836</v>
      </c>
      <c r="B6959">
        <v>2.2000000480000002</v>
      </c>
      <c r="C6959">
        <v>0.56420999999999999</v>
      </c>
      <c r="D6959" s="1">
        <f t="shared" si="648"/>
        <v>11.2842</v>
      </c>
      <c r="E6959" s="1">
        <f t="shared" si="649"/>
        <v>69.397829999999999</v>
      </c>
      <c r="F6959" s="1">
        <f t="shared" si="650"/>
        <v>79.317970000000003</v>
      </c>
      <c r="H6959" s="3">
        <v>0.52900000000000003</v>
      </c>
      <c r="I6959" s="3">
        <v>0.25890000000000002</v>
      </c>
      <c r="J6959" s="3">
        <v>0.18830299684542501</v>
      </c>
      <c r="K6959" s="3">
        <v>0.29291116910229598</v>
      </c>
      <c r="L6959" s="3">
        <v>0.312335015384615</v>
      </c>
      <c r="M6959" s="3">
        <v>0.454359928716904</v>
      </c>
      <c r="N6959" s="3">
        <v>0.30066992999999897</v>
      </c>
      <c r="O6959" s="3">
        <v>0.18925499999999901</v>
      </c>
      <c r="P6959" s="3">
        <f t="shared" si="651"/>
        <v>0.13102269230769162</v>
      </c>
      <c r="Q6959" s="5">
        <f t="shared" si="652"/>
        <v>0.55956992999999899</v>
      </c>
      <c r="R6959" s="5">
        <f t="shared" si="653"/>
        <v>0.33821510030033125</v>
      </c>
    </row>
    <row r="6960" spans="1:18" x14ac:dyDescent="0.35">
      <c r="A6960" s="4">
        <v>43755.916264004627</v>
      </c>
      <c r="B6960">
        <v>1.1000000240000001</v>
      </c>
      <c r="C6960">
        <v>0.66483000000000003</v>
      </c>
      <c r="D6960" s="1">
        <f t="shared" si="648"/>
        <v>13.296600000000002</v>
      </c>
      <c r="E6960" s="1">
        <f t="shared" si="649"/>
        <v>81.774090000000001</v>
      </c>
      <c r="F6960" s="1">
        <f t="shared" si="650"/>
        <v>64.929309999999987</v>
      </c>
      <c r="H6960" s="3">
        <v>0.52900000000000003</v>
      </c>
      <c r="I6960" s="3">
        <v>0.25890000000000002</v>
      </c>
      <c r="J6960" s="3">
        <v>0.185334037854889</v>
      </c>
      <c r="K6960" s="3">
        <v>0.25254645093945699</v>
      </c>
      <c r="L6960" s="3">
        <v>0.287342338461538</v>
      </c>
      <c r="M6960" s="3">
        <v>0.45202640529531501</v>
      </c>
      <c r="N6960" s="3">
        <v>0.27192362999999897</v>
      </c>
      <c r="O6960" s="3">
        <v>0.18925499999999901</v>
      </c>
      <c r="P6960" s="3">
        <f t="shared" si="651"/>
        <v>0.13102269230769162</v>
      </c>
      <c r="Q6960" s="5">
        <f t="shared" si="652"/>
        <v>0.53082362999999899</v>
      </c>
      <c r="R6960" s="5">
        <f t="shared" si="653"/>
        <v>0.35653084999249068</v>
      </c>
    </row>
    <row r="6961" spans="1:18" x14ac:dyDescent="0.35">
      <c r="A6961" s="4">
        <v>43755.957930613426</v>
      </c>
      <c r="B6961">
        <v>1</v>
      </c>
      <c r="C6961">
        <v>0.64871999999999996</v>
      </c>
      <c r="D6961" s="1">
        <f t="shared" si="648"/>
        <v>12.974399999999999</v>
      </c>
      <c r="E6961" s="1">
        <f t="shared" si="649"/>
        <v>79.792559999999995</v>
      </c>
      <c r="F6961" s="1">
        <f t="shared" si="650"/>
        <v>67.233040000000003</v>
      </c>
      <c r="H6961" s="3">
        <v>0.52900000000000003</v>
      </c>
      <c r="I6961" s="3">
        <v>0.25890000000000002</v>
      </c>
      <c r="J6961" s="3">
        <v>0.18555993690851699</v>
      </c>
      <c r="K6961" s="3">
        <v>0.25020786012525997</v>
      </c>
      <c r="L6961" s="3">
        <v>0.259464276923076</v>
      </c>
      <c r="M6961" s="3">
        <v>0.43014962321792199</v>
      </c>
      <c r="N6961" s="3">
        <v>0.27367295999999902</v>
      </c>
      <c r="O6961" s="3">
        <v>0.18925499999999901</v>
      </c>
      <c r="P6961" s="3">
        <f t="shared" si="651"/>
        <v>0.13102269230769162</v>
      </c>
      <c r="Q6961" s="5">
        <f t="shared" si="652"/>
        <v>0.5325729599999991</v>
      </c>
      <c r="R6961" s="5">
        <f t="shared" si="653"/>
        <v>0.35535976141184361</v>
      </c>
    </row>
    <row r="6962" spans="1:18" x14ac:dyDescent="0.35">
      <c r="A6962" s="4">
        <v>43755.999597222224</v>
      </c>
      <c r="B6962">
        <v>0.60000002399999997</v>
      </c>
      <c r="C6962">
        <v>0.39473999999999998</v>
      </c>
      <c r="D6962" s="1">
        <f t="shared" si="648"/>
        <v>7.8948</v>
      </c>
      <c r="E6962" s="1">
        <f t="shared" si="649"/>
        <v>48.553019999999997</v>
      </c>
      <c r="F6962" s="1">
        <f t="shared" si="650"/>
        <v>103.55217999999999</v>
      </c>
      <c r="H6962" s="3">
        <v>0.52900000000000003</v>
      </c>
      <c r="I6962" s="3">
        <v>0.25890000000000002</v>
      </c>
      <c r="J6962" s="3">
        <v>0.183548359621451</v>
      </c>
      <c r="K6962" s="3">
        <v>0.244804540709812</v>
      </c>
      <c r="L6962" s="3">
        <v>0.17362670769230701</v>
      </c>
      <c r="M6962" s="3">
        <v>0.414690030549898</v>
      </c>
      <c r="N6962" s="3">
        <v>0.27222029999999903</v>
      </c>
      <c r="O6962" s="3">
        <v>0.18925499999999901</v>
      </c>
      <c r="P6962" s="3">
        <f t="shared" si="651"/>
        <v>0.13102269230769162</v>
      </c>
      <c r="Q6962" s="5">
        <f t="shared" si="652"/>
        <v>0.5311202999999991</v>
      </c>
      <c r="R6962" s="5">
        <f t="shared" si="653"/>
        <v>0.3563317011230776</v>
      </c>
    </row>
    <row r="6963" spans="1:18" x14ac:dyDescent="0.35">
      <c r="A6963" s="4">
        <v>43756.041263831015</v>
      </c>
      <c r="B6963">
        <v>0.10000000100000001</v>
      </c>
      <c r="C6963">
        <v>0.66752999999999996</v>
      </c>
      <c r="D6963" s="1">
        <f t="shared" si="648"/>
        <v>13.3506</v>
      </c>
      <c r="E6963" s="1">
        <f t="shared" si="649"/>
        <v>82.106189999999998</v>
      </c>
      <c r="F6963" s="1">
        <f t="shared" si="650"/>
        <v>64.543210000000016</v>
      </c>
      <c r="H6963" s="3">
        <v>0.52900000000000003</v>
      </c>
      <c r="I6963" s="3">
        <v>0.25890000000000002</v>
      </c>
      <c r="J6963" s="3">
        <v>0.18250492113564601</v>
      </c>
      <c r="K6963" s="3">
        <v>0.24195338204592901</v>
      </c>
      <c r="L6963" s="3">
        <v>0.16706901538461499</v>
      </c>
      <c r="M6963" s="3">
        <v>0.39440712830957197</v>
      </c>
      <c r="N6963" s="3">
        <v>0.27076763999999898</v>
      </c>
      <c r="O6963" s="3">
        <v>0.18925499999999901</v>
      </c>
      <c r="P6963" s="3">
        <f t="shared" si="651"/>
        <v>0.13102269230769162</v>
      </c>
      <c r="Q6963" s="5">
        <f t="shared" si="652"/>
        <v>0.529667639999999</v>
      </c>
      <c r="R6963" s="5">
        <f t="shared" si="653"/>
        <v>0.35730897209427287</v>
      </c>
    </row>
    <row r="6964" spans="1:18" x14ac:dyDescent="0.35">
      <c r="A6964" s="4">
        <v>43756.082930439814</v>
      </c>
      <c r="B6964">
        <v>-0.40000000600000002</v>
      </c>
      <c r="C6964">
        <v>0.63927</v>
      </c>
      <c r="D6964" s="1">
        <f t="shared" si="648"/>
        <v>12.785399999999999</v>
      </c>
      <c r="E6964" s="1">
        <f t="shared" si="649"/>
        <v>78.630210000000005</v>
      </c>
      <c r="F6964" s="1">
        <f t="shared" si="650"/>
        <v>68.584389999999985</v>
      </c>
      <c r="H6964" s="3">
        <v>0.52900000000000003</v>
      </c>
      <c r="I6964" s="3">
        <v>0.25890000000000002</v>
      </c>
      <c r="J6964" s="3">
        <v>0.182429621451104</v>
      </c>
      <c r="K6964" s="3">
        <v>0.24226305845511401</v>
      </c>
      <c r="L6964" s="3">
        <v>0.16847498461538399</v>
      </c>
      <c r="M6964" s="3">
        <v>0.32896429735234201</v>
      </c>
      <c r="N6964" s="3">
        <v>0.27107453999999898</v>
      </c>
      <c r="O6964" s="3">
        <v>0.18925499999999901</v>
      </c>
      <c r="P6964" s="3">
        <f t="shared" si="651"/>
        <v>0.13102269230769162</v>
      </c>
      <c r="Q6964" s="5">
        <f t="shared" si="652"/>
        <v>0.52997453999999899</v>
      </c>
      <c r="R6964" s="5">
        <f t="shared" si="653"/>
        <v>0.35710206003480727</v>
      </c>
    </row>
    <row r="6965" spans="1:18" x14ac:dyDescent="0.35">
      <c r="A6965" s="4">
        <v>43756.124597048612</v>
      </c>
      <c r="B6965">
        <v>-0.69999998799999996</v>
      </c>
      <c r="C6965">
        <v>0.62109000000000003</v>
      </c>
      <c r="D6965" s="1">
        <f t="shared" si="648"/>
        <v>12.421800000000001</v>
      </c>
      <c r="E6965" s="1">
        <f t="shared" si="649"/>
        <v>76.394069999999999</v>
      </c>
      <c r="F6965" s="1">
        <f t="shared" si="650"/>
        <v>71.18413000000001</v>
      </c>
      <c r="H6965" s="3">
        <v>0.52900000000000003</v>
      </c>
      <c r="I6965" s="3">
        <v>0.25890000000000002</v>
      </c>
      <c r="J6965" s="3">
        <v>0.18338700315457401</v>
      </c>
      <c r="K6965" s="3">
        <v>0.24711109603340201</v>
      </c>
      <c r="L6965" s="3">
        <v>0.194558861538461</v>
      </c>
      <c r="M6965" s="3">
        <v>0.34201744399185302</v>
      </c>
      <c r="N6965" s="3">
        <v>0.27290570999999902</v>
      </c>
      <c r="O6965" s="3">
        <v>0.18925499999999901</v>
      </c>
      <c r="P6965" s="3">
        <f t="shared" si="651"/>
        <v>0.13102269230769162</v>
      </c>
      <c r="Q6965" s="5">
        <f t="shared" si="652"/>
        <v>0.5318057099999991</v>
      </c>
      <c r="R6965" s="5">
        <f t="shared" si="653"/>
        <v>0.35587244822925901</v>
      </c>
    </row>
    <row r="6966" spans="1:18" x14ac:dyDescent="0.35">
      <c r="A6966" s="4">
        <v>43756.166263657411</v>
      </c>
      <c r="B6966">
        <v>-1</v>
      </c>
      <c r="C6966">
        <v>0.66059999999999997</v>
      </c>
      <c r="D6966" s="1">
        <f t="shared" si="648"/>
        <v>13.212</v>
      </c>
      <c r="E6966" s="1">
        <f t="shared" si="649"/>
        <v>81.253799999999998</v>
      </c>
      <c r="F6966" s="1">
        <f t="shared" si="650"/>
        <v>65.534200000000013</v>
      </c>
      <c r="H6966" s="3">
        <v>0.52900000000000003</v>
      </c>
      <c r="I6966" s="3">
        <v>0.25890000000000002</v>
      </c>
      <c r="J6966" s="3">
        <v>0.18507586750788599</v>
      </c>
      <c r="K6966" s="3">
        <v>0.26180470772442499</v>
      </c>
      <c r="L6966" s="3">
        <v>0.21002452307692299</v>
      </c>
      <c r="M6966" s="3">
        <v>0.39681357433808501</v>
      </c>
      <c r="N6966" s="3">
        <v>0.27779565000000001</v>
      </c>
      <c r="O6966" s="3">
        <v>0.18925499999999901</v>
      </c>
      <c r="P6966" s="3">
        <f t="shared" si="651"/>
        <v>0.13102269230769162</v>
      </c>
      <c r="Q6966" s="5">
        <f t="shared" si="652"/>
        <v>0.53669564999999997</v>
      </c>
      <c r="R6966" s="5">
        <f t="shared" si="653"/>
        <v>0.35263002411142891</v>
      </c>
    </row>
    <row r="6967" spans="1:18" x14ac:dyDescent="0.35">
      <c r="A6967" s="4">
        <v>43756.207930266202</v>
      </c>
      <c r="B6967">
        <v>-1.3999999759999999</v>
      </c>
      <c r="C6967">
        <v>0.62783999999999995</v>
      </c>
      <c r="D6967" s="1">
        <f t="shared" si="648"/>
        <v>12.556799999999999</v>
      </c>
      <c r="E6967" s="1">
        <f t="shared" si="649"/>
        <v>77.224319999999992</v>
      </c>
      <c r="F6967" s="1">
        <f t="shared" si="650"/>
        <v>70.218879999999999</v>
      </c>
      <c r="H6967" s="3">
        <v>0.52900000000000003</v>
      </c>
      <c r="I6967" s="3">
        <v>0.25890000000000002</v>
      </c>
      <c r="J6967" s="3">
        <v>0.186442018927444</v>
      </c>
      <c r="K6967" s="3">
        <v>0.331941075156576</v>
      </c>
      <c r="L6967" s="3">
        <v>0.38951643076922998</v>
      </c>
      <c r="M6967" s="3">
        <v>0.47452823828920498</v>
      </c>
      <c r="N6967" s="3">
        <v>0.29193350999999901</v>
      </c>
      <c r="O6967" s="3">
        <v>0.18925499999999901</v>
      </c>
      <c r="P6967" s="3">
        <f t="shared" si="651"/>
        <v>0.13102269230769162</v>
      </c>
      <c r="Q6967" s="5">
        <f t="shared" si="652"/>
        <v>0.55083350999999903</v>
      </c>
      <c r="R6967" s="5">
        <f t="shared" si="653"/>
        <v>0.34357931491858462</v>
      </c>
    </row>
    <row r="6968" spans="1:18" x14ac:dyDescent="0.35">
      <c r="A6968" s="4">
        <v>43756.249596875001</v>
      </c>
      <c r="B6968">
        <v>0</v>
      </c>
      <c r="C6968">
        <v>0.46700999999999998</v>
      </c>
      <c r="D6968" s="1">
        <f t="shared" si="648"/>
        <v>9.3401999999999994</v>
      </c>
      <c r="E6968" s="1">
        <f t="shared" si="649"/>
        <v>57.442229999999995</v>
      </c>
      <c r="F6968" s="1">
        <f t="shared" si="650"/>
        <v>93.217569999999995</v>
      </c>
      <c r="H6968" s="3">
        <v>0.52900000000000003</v>
      </c>
      <c r="I6968" s="3">
        <v>0.25890000000000002</v>
      </c>
      <c r="J6968" s="3">
        <v>0.188442839116719</v>
      </c>
      <c r="K6968" s="3">
        <v>0.40772636743215002</v>
      </c>
      <c r="L6968" s="3">
        <v>0.51549756923076895</v>
      </c>
      <c r="M6968" s="3">
        <v>0.62063389002036595</v>
      </c>
      <c r="N6968" s="3">
        <v>0.39969632999999899</v>
      </c>
      <c r="O6968" s="3">
        <v>0.18925499999999901</v>
      </c>
      <c r="P6968" s="3">
        <f t="shared" si="651"/>
        <v>0.13102269230769162</v>
      </c>
      <c r="Q6968" s="5">
        <f t="shared" si="652"/>
        <v>0.65859632999999906</v>
      </c>
      <c r="R6968" s="5">
        <f t="shared" si="653"/>
        <v>0.28736115186065381</v>
      </c>
    </row>
    <row r="6969" spans="1:18" x14ac:dyDescent="0.35">
      <c r="A6969" s="4">
        <v>43756.291263483799</v>
      </c>
      <c r="B6969">
        <v>1.3999999759999999</v>
      </c>
      <c r="C6969">
        <v>0.79605000000000004</v>
      </c>
      <c r="D6969" s="1">
        <f t="shared" si="648"/>
        <v>15.921000000000001</v>
      </c>
      <c r="E6969" s="1">
        <f t="shared" si="649"/>
        <v>97.914150000000006</v>
      </c>
      <c r="F6969" s="1">
        <f t="shared" si="650"/>
        <v>46.164850000000001</v>
      </c>
      <c r="H6969" s="3">
        <v>0.52900000000000003</v>
      </c>
      <c r="I6969" s="3">
        <v>0.25890000000000002</v>
      </c>
      <c r="J6969" s="3">
        <v>0.18989504731861101</v>
      </c>
      <c r="K6969" s="3">
        <v>0.43648355949895601</v>
      </c>
      <c r="L6969" s="3">
        <v>0.54627150769230703</v>
      </c>
      <c r="M6969" s="3">
        <v>0.62941585539714795</v>
      </c>
      <c r="N6969" s="3">
        <v>0.49782248999999901</v>
      </c>
      <c r="O6969" s="3">
        <v>0.18925499999999901</v>
      </c>
      <c r="P6969" s="3">
        <f t="shared" si="651"/>
        <v>0.13102269230769162</v>
      </c>
      <c r="Q6969" s="5">
        <f t="shared" si="652"/>
        <v>0.75672248999999903</v>
      </c>
      <c r="R6969" s="5">
        <f t="shared" si="653"/>
        <v>0.25009828900420183</v>
      </c>
    </row>
    <row r="6970" spans="1:18" x14ac:dyDescent="0.35">
      <c r="A6970" s="4">
        <v>43756.332930092591</v>
      </c>
      <c r="B6970">
        <v>4.4000000950000002</v>
      </c>
      <c r="C6970">
        <v>0.76895999999999998</v>
      </c>
      <c r="D6970" s="1">
        <f t="shared" si="648"/>
        <v>15.379199999999999</v>
      </c>
      <c r="E6970" s="1">
        <f t="shared" si="649"/>
        <v>94.582079999999991</v>
      </c>
      <c r="F6970" s="1">
        <f t="shared" si="650"/>
        <v>50.038720000000012</v>
      </c>
      <c r="H6970" s="3">
        <v>0.52900000000000003</v>
      </c>
      <c r="I6970" s="3">
        <v>0.25890000000000002</v>
      </c>
      <c r="J6970" s="3">
        <v>0.192616593059936</v>
      </c>
      <c r="K6970" s="3">
        <v>0.41248897703548998</v>
      </c>
      <c r="L6970" s="3">
        <v>0.53041763076922999</v>
      </c>
      <c r="M6970" s="3">
        <v>0.61410210794297304</v>
      </c>
      <c r="N6970" s="3">
        <v>0.43942964999999901</v>
      </c>
      <c r="O6970" s="3">
        <v>0.18925499999999901</v>
      </c>
      <c r="P6970" s="3">
        <f t="shared" si="651"/>
        <v>0.13102269230769162</v>
      </c>
      <c r="Q6970" s="5">
        <f t="shared" si="652"/>
        <v>0.69832964999999902</v>
      </c>
      <c r="R6970" s="5">
        <f t="shared" si="653"/>
        <v>0.27101097597674578</v>
      </c>
    </row>
    <row r="6971" spans="1:18" x14ac:dyDescent="0.35">
      <c r="A6971" s="4">
        <v>43756.374596701389</v>
      </c>
      <c r="B6971">
        <v>6.6999998090000004</v>
      </c>
      <c r="C6971">
        <v>0.72719999999999996</v>
      </c>
      <c r="D6971" s="1">
        <f t="shared" si="648"/>
        <v>14.543999999999999</v>
      </c>
      <c r="E6971" s="1">
        <f t="shared" si="649"/>
        <v>89.445599999999999</v>
      </c>
      <c r="F6971" s="1">
        <f t="shared" si="650"/>
        <v>56.01039999999999</v>
      </c>
      <c r="H6971" s="3">
        <v>0.52900000000000003</v>
      </c>
      <c r="I6971" s="3">
        <v>0.25890000000000002</v>
      </c>
      <c r="J6971" s="3">
        <v>0.195026182965299</v>
      </c>
      <c r="K6971" s="3">
        <v>0.39994174321503101</v>
      </c>
      <c r="L6971" s="3">
        <v>0.50315861538461504</v>
      </c>
      <c r="M6971" s="3">
        <v>0.56576483706720904</v>
      </c>
      <c r="N6971" s="3">
        <v>0.47382290999999899</v>
      </c>
      <c r="O6971" s="3">
        <v>0.18925499999999901</v>
      </c>
      <c r="P6971" s="3">
        <f t="shared" si="651"/>
        <v>0.13102269230769162</v>
      </c>
      <c r="Q6971" s="5">
        <f t="shared" si="652"/>
        <v>0.73272290999999901</v>
      </c>
      <c r="R6971" s="5">
        <f t="shared" si="653"/>
        <v>0.25828999942147196</v>
      </c>
    </row>
    <row r="6972" spans="1:18" x14ac:dyDescent="0.35">
      <c r="A6972" s="4">
        <v>43756.416263310188</v>
      </c>
      <c r="B6972">
        <v>8.5</v>
      </c>
      <c r="C6972">
        <v>0.77183999999999997</v>
      </c>
      <c r="D6972" s="1">
        <f t="shared" si="648"/>
        <v>15.4368</v>
      </c>
      <c r="E6972" s="1">
        <f t="shared" si="649"/>
        <v>94.936319999999995</v>
      </c>
      <c r="F6972" s="1">
        <f t="shared" si="650"/>
        <v>49.62688</v>
      </c>
      <c r="H6972" s="3">
        <v>0.52900000000000003</v>
      </c>
      <c r="I6972" s="3">
        <v>0.25890000000000002</v>
      </c>
      <c r="J6972" s="3">
        <v>0.19478952681388001</v>
      </c>
      <c r="K6972" s="3">
        <v>0.40359378914404997</v>
      </c>
      <c r="L6972" s="3">
        <v>0.49268729230769198</v>
      </c>
      <c r="M6972" s="3">
        <v>0.48983156822810497</v>
      </c>
      <c r="N6972" s="3">
        <v>0.32051612999999901</v>
      </c>
      <c r="O6972" s="3">
        <v>0.18925499999999901</v>
      </c>
      <c r="P6972" s="3">
        <f t="shared" si="651"/>
        <v>0.13102269230769162</v>
      </c>
      <c r="Q6972" s="5">
        <f t="shared" si="652"/>
        <v>0.57941612999999903</v>
      </c>
      <c r="R6972" s="5">
        <f t="shared" si="653"/>
        <v>0.32663053408609682</v>
      </c>
    </row>
    <row r="6973" spans="1:18" x14ac:dyDescent="0.35">
      <c r="A6973" s="4">
        <v>43756.457929918979</v>
      </c>
      <c r="B6973">
        <v>8.8000001910000005</v>
      </c>
      <c r="C6973">
        <v>0.77580000000000005</v>
      </c>
      <c r="D6973" s="1">
        <f t="shared" si="648"/>
        <v>15.516000000000002</v>
      </c>
      <c r="E6973" s="1">
        <f t="shared" si="649"/>
        <v>95.423400000000001</v>
      </c>
      <c r="F6973" s="1">
        <f t="shared" si="650"/>
        <v>49.060600000000008</v>
      </c>
      <c r="H6973" s="3">
        <v>0.52900000000000003</v>
      </c>
      <c r="I6973" s="3">
        <v>0.25890000000000002</v>
      </c>
      <c r="J6973" s="3">
        <v>0.19277794952681299</v>
      </c>
      <c r="K6973" s="3">
        <v>0.37833914405010399</v>
      </c>
      <c r="L6973" s="3">
        <v>0.37436553846153803</v>
      </c>
      <c r="M6973" s="3">
        <v>0.429607912423625</v>
      </c>
      <c r="N6973" s="3">
        <v>0.292772369999999</v>
      </c>
      <c r="O6973" s="3">
        <v>0.18925499999999901</v>
      </c>
      <c r="P6973" s="3">
        <f t="shared" si="651"/>
        <v>0.13102269230769162</v>
      </c>
      <c r="Q6973" s="5">
        <f t="shared" si="652"/>
        <v>0.55167236999999902</v>
      </c>
      <c r="R6973" s="5">
        <f t="shared" si="653"/>
        <v>0.34305687631229265</v>
      </c>
    </row>
    <row r="6974" spans="1:18" x14ac:dyDescent="0.35">
      <c r="A6974" s="4">
        <v>43756.499596527778</v>
      </c>
      <c r="B6974">
        <v>8.6999998089999995</v>
      </c>
      <c r="C6974">
        <v>0.56808000000000003</v>
      </c>
      <c r="D6974" s="1">
        <f t="shared" si="648"/>
        <v>11.361600000000001</v>
      </c>
      <c r="E6974" s="1">
        <f t="shared" si="649"/>
        <v>69.873840000000001</v>
      </c>
      <c r="F6974" s="1">
        <f t="shared" si="650"/>
        <v>78.764559999999989</v>
      </c>
      <c r="H6974" s="3">
        <v>0.52900000000000003</v>
      </c>
      <c r="I6974" s="3">
        <v>0.25890000000000002</v>
      </c>
      <c r="J6974" s="3">
        <v>0.19230463722397401</v>
      </c>
      <c r="K6974" s="3">
        <v>0.36785286012525997</v>
      </c>
      <c r="L6974" s="3">
        <v>0.35905726153846101</v>
      </c>
      <c r="M6974" s="3">
        <v>0.42774317718940902</v>
      </c>
      <c r="N6974" s="3">
        <v>0.28987727999999902</v>
      </c>
      <c r="O6974" s="3">
        <v>0.18925499999999901</v>
      </c>
      <c r="P6974" s="3">
        <f t="shared" si="651"/>
        <v>0.13102269230769162</v>
      </c>
      <c r="Q6974" s="5">
        <f t="shared" si="652"/>
        <v>0.54877727999999903</v>
      </c>
      <c r="R6974" s="5">
        <f t="shared" si="653"/>
        <v>0.3448666825273804</v>
      </c>
    </row>
    <row r="6975" spans="1:18" x14ac:dyDescent="0.35">
      <c r="A6975" s="4">
        <v>43756.541263136576</v>
      </c>
      <c r="B6975">
        <v>8.3999996190000008</v>
      </c>
      <c r="C6975">
        <v>0.85455000000000003</v>
      </c>
      <c r="D6975" s="1">
        <f t="shared" si="648"/>
        <v>17.091000000000001</v>
      </c>
      <c r="E6975" s="1">
        <f t="shared" si="649"/>
        <v>105.10965</v>
      </c>
      <c r="F6975" s="1">
        <f t="shared" si="650"/>
        <v>37.79934999999999</v>
      </c>
      <c r="H6975" s="3">
        <v>0.52900000000000003</v>
      </c>
      <c r="I6975" s="3">
        <v>0.25890000000000002</v>
      </c>
      <c r="J6975" s="3">
        <v>0.191013785488958</v>
      </c>
      <c r="K6975" s="3">
        <v>0.333852526096033</v>
      </c>
      <c r="L6975" s="3">
        <v>0.35983369230769202</v>
      </c>
      <c r="M6975" s="3">
        <v>0.42836822810590602</v>
      </c>
      <c r="N6975" s="3">
        <v>0.28689011999999903</v>
      </c>
      <c r="O6975" s="3">
        <v>0.18925499999999901</v>
      </c>
      <c r="P6975" s="3">
        <f t="shared" si="651"/>
        <v>0.13102269230769162</v>
      </c>
      <c r="Q6975" s="5">
        <f t="shared" si="652"/>
        <v>0.54579011999999905</v>
      </c>
      <c r="R6975" s="5">
        <f t="shared" si="653"/>
        <v>0.34675416989959318</v>
      </c>
    </row>
    <row r="6976" spans="1:18" x14ac:dyDescent="0.35">
      <c r="A6976" s="4">
        <v>43756.582929745367</v>
      </c>
      <c r="B6976">
        <v>8</v>
      </c>
      <c r="C6976">
        <v>0.9</v>
      </c>
      <c r="D6976" s="1">
        <f t="shared" si="648"/>
        <v>18</v>
      </c>
      <c r="E6976" s="1">
        <f t="shared" si="649"/>
        <v>110.7</v>
      </c>
      <c r="F6976" s="1">
        <f t="shared" si="650"/>
        <v>31.299999999999997</v>
      </c>
      <c r="H6976" s="3">
        <v>0.52900000000000003</v>
      </c>
      <c r="I6976" s="3">
        <v>0.25890000000000002</v>
      </c>
      <c r="J6976" s="3">
        <v>0.19036835962145099</v>
      </c>
      <c r="K6976" s="3">
        <v>0.32646300626304797</v>
      </c>
      <c r="L6976" s="3">
        <v>0.436144246153846</v>
      </c>
      <c r="M6976" s="3">
        <v>0.429607912423625</v>
      </c>
      <c r="N6976" s="3">
        <v>0.280087169999999</v>
      </c>
      <c r="O6976" s="3">
        <v>0.18925499999999901</v>
      </c>
      <c r="P6976" s="3">
        <f t="shared" si="651"/>
        <v>0.13102269230769162</v>
      </c>
      <c r="Q6976" s="5">
        <f t="shared" si="652"/>
        <v>0.53898716999999907</v>
      </c>
      <c r="R6976" s="5">
        <f t="shared" si="653"/>
        <v>0.35113080706540628</v>
      </c>
    </row>
    <row r="6977" spans="1:18" x14ac:dyDescent="0.35">
      <c r="A6977" s="4">
        <v>43756.624596354166</v>
      </c>
      <c r="B6977">
        <v>7.9000000950000002</v>
      </c>
      <c r="C6977">
        <v>0.86138999999999999</v>
      </c>
      <c r="D6977" s="1">
        <f t="shared" si="648"/>
        <v>17.227799999999998</v>
      </c>
      <c r="E6977" s="1">
        <f t="shared" si="649"/>
        <v>105.95097</v>
      </c>
      <c r="F6977" s="1">
        <f t="shared" si="650"/>
        <v>36.82123</v>
      </c>
      <c r="H6977" s="3">
        <v>0.52900000000000003</v>
      </c>
      <c r="I6977" s="3">
        <v>0.25890000000000002</v>
      </c>
      <c r="J6977" s="3">
        <v>0.191336498422712</v>
      </c>
      <c r="K6977" s="3">
        <v>0.31820852818371598</v>
      </c>
      <c r="L6977" s="3">
        <v>0.48932975384615301</v>
      </c>
      <c r="M6977" s="3">
        <v>0.46978826883910302</v>
      </c>
      <c r="N6977" s="3">
        <v>0.280015559999999</v>
      </c>
      <c r="O6977" s="3">
        <v>0.18925499999999901</v>
      </c>
      <c r="P6977" s="3">
        <f t="shared" si="651"/>
        <v>0.13102269230769162</v>
      </c>
      <c r="Q6977" s="5">
        <f t="shared" si="652"/>
        <v>0.53891555999999907</v>
      </c>
      <c r="R6977" s="5">
        <f t="shared" si="653"/>
        <v>0.35117746461059562</v>
      </c>
    </row>
    <row r="6978" spans="1:18" x14ac:dyDescent="0.35">
      <c r="A6978" s="4">
        <v>43756.666262962965</v>
      </c>
      <c r="B6978">
        <v>7.5</v>
      </c>
      <c r="C6978">
        <v>0.89658000000000004</v>
      </c>
      <c r="D6978" s="1">
        <f t="shared" si="648"/>
        <v>17.9316</v>
      </c>
      <c r="E6978" s="1">
        <f t="shared" si="649"/>
        <v>110.27934</v>
      </c>
      <c r="F6978" s="1">
        <f t="shared" si="650"/>
        <v>31.789059999999992</v>
      </c>
      <c r="H6978" s="3">
        <v>0.52900000000000003</v>
      </c>
      <c r="I6978" s="3">
        <v>0.66799999999999904</v>
      </c>
      <c r="J6978" s="3">
        <v>0.213324006309148</v>
      </c>
      <c r="K6978" s="3">
        <v>0.36547155532358999</v>
      </c>
      <c r="L6978" s="3">
        <v>0.51284301538461496</v>
      </c>
      <c r="M6978" s="3">
        <v>0.55713913441955099</v>
      </c>
      <c r="N6978" s="3">
        <v>0.28743230999999902</v>
      </c>
      <c r="O6978" s="3">
        <v>0.18925499999999901</v>
      </c>
      <c r="P6978" s="3">
        <f t="shared" si="651"/>
        <v>0.13102269230769162</v>
      </c>
      <c r="Q6978" s="5">
        <f t="shared" si="652"/>
        <v>0.95543230999999806</v>
      </c>
      <c r="R6978" s="5">
        <f t="shared" si="653"/>
        <v>0.198083106484016</v>
      </c>
    </row>
    <row r="6979" spans="1:18" x14ac:dyDescent="0.35">
      <c r="A6979" s="4">
        <v>43756.707929571756</v>
      </c>
      <c r="B6979">
        <v>8</v>
      </c>
      <c r="C6979">
        <v>0.84447000000000005</v>
      </c>
      <c r="D6979" s="1">
        <f t="shared" ref="D6979:D7042" si="654">C6979*20</f>
        <v>16.889400000000002</v>
      </c>
      <c r="E6979" s="1">
        <f t="shared" ref="E6979:E7042" si="655">C6979*123</f>
        <v>103.86981</v>
      </c>
      <c r="F6979" s="1">
        <f t="shared" ref="F6979:F7042" si="656">160-D6979-E6979</f>
        <v>39.240790000000004</v>
      </c>
      <c r="H6979" s="3">
        <v>0.52900000000000003</v>
      </c>
      <c r="I6979" s="3">
        <v>0.66799999999999904</v>
      </c>
      <c r="J6979" s="3">
        <v>0.291420536277602</v>
      </c>
      <c r="K6979" s="3">
        <v>0.39803029227557402</v>
      </c>
      <c r="L6979" s="3">
        <v>0.57337313846153803</v>
      </c>
      <c r="M6979" s="3">
        <v>0.62288407331975504</v>
      </c>
      <c r="N6979" s="3">
        <v>0.30194867999999903</v>
      </c>
      <c r="O6979" s="3">
        <v>0.18925499999999901</v>
      </c>
      <c r="P6979" s="3">
        <f t="shared" ref="P6979:P7042" si="657">O6979/65*45</f>
        <v>0.13102269230769162</v>
      </c>
      <c r="Q6979" s="5">
        <f t="shared" ref="Q6979:Q7042" si="658">I6979+N6979</f>
        <v>0.96994867999999812</v>
      </c>
      <c r="R6979" s="5">
        <f t="shared" ref="R6979:R7042" si="659">O6979/Q6979</f>
        <v>0.19511857060313684</v>
      </c>
    </row>
    <row r="6980" spans="1:18" x14ac:dyDescent="0.35">
      <c r="A6980" s="4">
        <v>43756.749596180554</v>
      </c>
      <c r="B6980">
        <v>8.1999998089999995</v>
      </c>
      <c r="C6980">
        <v>0.63036000000000003</v>
      </c>
      <c r="D6980" s="1">
        <f t="shared" si="654"/>
        <v>12.607200000000001</v>
      </c>
      <c r="E6980" s="1">
        <f t="shared" si="655"/>
        <v>77.53428000000001</v>
      </c>
      <c r="F6980" s="1">
        <f t="shared" si="656"/>
        <v>69.858519999999984</v>
      </c>
      <c r="H6980" s="3">
        <v>0.52900000000000003</v>
      </c>
      <c r="I6980" s="3">
        <v>0.66799999999999904</v>
      </c>
      <c r="J6980" s="3">
        <v>0.22697476340694001</v>
      </c>
      <c r="K6980" s="3">
        <v>0.38635869519832899</v>
      </c>
      <c r="L6980" s="3">
        <v>0.64843510769230694</v>
      </c>
      <c r="M6980" s="3">
        <v>0.65171975560081397</v>
      </c>
      <c r="N6980" s="3">
        <v>0.29232225000000001</v>
      </c>
      <c r="O6980" s="3">
        <v>0.18925499999999901</v>
      </c>
      <c r="P6980" s="3">
        <f t="shared" si="657"/>
        <v>0.13102269230769162</v>
      </c>
      <c r="Q6980" s="5">
        <f t="shared" si="658"/>
        <v>0.96032224999999904</v>
      </c>
      <c r="R6980" s="5">
        <f t="shared" si="659"/>
        <v>0.19707447161616759</v>
      </c>
    </row>
    <row r="6981" spans="1:18" x14ac:dyDescent="0.35">
      <c r="A6981" s="4">
        <v>43756.791262789353</v>
      </c>
      <c r="B6981">
        <v>9</v>
      </c>
      <c r="C6981">
        <v>0.81855</v>
      </c>
      <c r="D6981" s="1">
        <f t="shared" si="654"/>
        <v>16.370999999999999</v>
      </c>
      <c r="E6981" s="1">
        <f t="shared" si="655"/>
        <v>100.68165</v>
      </c>
      <c r="F6981" s="1">
        <f t="shared" si="656"/>
        <v>42.947349999999986</v>
      </c>
      <c r="H6981" s="3">
        <v>0.52900000000000003</v>
      </c>
      <c r="I6981" s="3">
        <v>0.25890000000000002</v>
      </c>
      <c r="J6981" s="3">
        <v>0.20409441640378501</v>
      </c>
      <c r="K6981" s="3">
        <v>0.30629132567849598</v>
      </c>
      <c r="L6981" s="3">
        <v>0.49574055384615301</v>
      </c>
      <c r="M6981" s="3">
        <v>0.58658945010183206</v>
      </c>
      <c r="N6981" s="3">
        <v>0.27374456999999902</v>
      </c>
      <c r="O6981" s="3">
        <v>0.18925499999999901</v>
      </c>
      <c r="P6981" s="3">
        <f t="shared" si="657"/>
        <v>0.13102269230769162</v>
      </c>
      <c r="Q6981" s="5">
        <f t="shared" si="658"/>
        <v>0.5326445699999991</v>
      </c>
      <c r="R6981" s="5">
        <f t="shared" si="659"/>
        <v>0.35531198600222158</v>
      </c>
    </row>
    <row r="6982" spans="1:18" x14ac:dyDescent="0.35">
      <c r="A6982" s="4">
        <v>43756.832929398151</v>
      </c>
      <c r="B6982">
        <v>9.6999998089999995</v>
      </c>
      <c r="C6982">
        <v>0.78191999999999995</v>
      </c>
      <c r="D6982" s="1">
        <f t="shared" si="654"/>
        <v>15.638399999999999</v>
      </c>
      <c r="E6982" s="1">
        <f t="shared" si="655"/>
        <v>96.176159999999996</v>
      </c>
      <c r="F6982" s="1">
        <f t="shared" si="656"/>
        <v>48.185440000000014</v>
      </c>
      <c r="H6982" s="3">
        <v>0.52900000000000003</v>
      </c>
      <c r="I6982" s="3">
        <v>0.25890000000000002</v>
      </c>
      <c r="J6982" s="3">
        <v>0.19919993690851701</v>
      </c>
      <c r="K6982" s="3">
        <v>0.28031054279749401</v>
      </c>
      <c r="L6982" s="3">
        <v>0.39068107692307602</v>
      </c>
      <c r="M6982" s="3">
        <v>0.46682969450101802</v>
      </c>
      <c r="N6982" s="3">
        <v>0.26779070999999899</v>
      </c>
      <c r="O6982" s="3">
        <v>0.18925499999999901</v>
      </c>
      <c r="P6982" s="3">
        <f t="shared" si="657"/>
        <v>0.13102269230769162</v>
      </c>
      <c r="Q6982" s="5">
        <f t="shared" si="658"/>
        <v>0.52669070999999901</v>
      </c>
      <c r="R6982" s="5">
        <f t="shared" si="659"/>
        <v>0.35932853267907339</v>
      </c>
    </row>
    <row r="6983" spans="1:18" x14ac:dyDescent="0.35">
      <c r="A6983" s="4">
        <v>43756.874596006943</v>
      </c>
      <c r="B6983">
        <v>10.19999981</v>
      </c>
      <c r="C6983">
        <v>0.69633</v>
      </c>
      <c r="D6983" s="1">
        <f t="shared" si="654"/>
        <v>13.926600000000001</v>
      </c>
      <c r="E6983" s="1">
        <f t="shared" si="655"/>
        <v>85.648589999999999</v>
      </c>
      <c r="F6983" s="1">
        <f t="shared" si="656"/>
        <v>60.424809999999994</v>
      </c>
      <c r="H6983" s="3">
        <v>0.52900000000000003</v>
      </c>
      <c r="I6983" s="3">
        <v>0.25890000000000002</v>
      </c>
      <c r="J6983" s="3">
        <v>0.195112239747634</v>
      </c>
      <c r="K6983" s="3">
        <v>0.25974375782880899</v>
      </c>
      <c r="L6983" s="3">
        <v>0.31593387692307601</v>
      </c>
      <c r="M6983" s="3">
        <v>0.45665178207739299</v>
      </c>
      <c r="N6983" s="3">
        <v>0.26411814</v>
      </c>
      <c r="O6983" s="3">
        <v>0.18925499999999901</v>
      </c>
      <c r="P6983" s="3">
        <f t="shared" si="657"/>
        <v>0.13102269230769162</v>
      </c>
      <c r="Q6983" s="5">
        <f t="shared" si="658"/>
        <v>0.52301814000000002</v>
      </c>
      <c r="R6983" s="5">
        <f t="shared" si="659"/>
        <v>0.36185169409229095</v>
      </c>
    </row>
    <row r="6984" spans="1:18" x14ac:dyDescent="0.35">
      <c r="A6984" s="4">
        <v>43756.916262615741</v>
      </c>
      <c r="B6984">
        <v>10.30000019</v>
      </c>
      <c r="C6984">
        <v>0.78912000000000004</v>
      </c>
      <c r="D6984" s="1">
        <f t="shared" si="654"/>
        <v>15.782400000000001</v>
      </c>
      <c r="E6984" s="1">
        <f t="shared" si="655"/>
        <v>97.061760000000007</v>
      </c>
      <c r="F6984" s="1">
        <f t="shared" si="656"/>
        <v>47.155839999999998</v>
      </c>
      <c r="H6984" s="3">
        <v>0.52900000000000003</v>
      </c>
      <c r="I6984" s="3">
        <v>0.25890000000000002</v>
      </c>
      <c r="J6984" s="3">
        <v>0.1896476340694</v>
      </c>
      <c r="K6984" s="3">
        <v>0.246160709812108</v>
      </c>
      <c r="L6984" s="3">
        <v>0.28852796923076901</v>
      </c>
      <c r="M6984" s="3">
        <v>0.42129473523421501</v>
      </c>
      <c r="N6984" s="3">
        <v>0.25685483999999997</v>
      </c>
      <c r="O6984" s="3">
        <v>0.18925499999999901</v>
      </c>
      <c r="P6984" s="3">
        <f t="shared" si="657"/>
        <v>0.13102269230769162</v>
      </c>
      <c r="Q6984" s="5">
        <f t="shared" si="658"/>
        <v>0.51575484000000005</v>
      </c>
      <c r="R6984" s="5">
        <f t="shared" si="659"/>
        <v>0.36694759859160797</v>
      </c>
    </row>
    <row r="6985" spans="1:18" x14ac:dyDescent="0.35">
      <c r="A6985" s="4">
        <v>43756.95792922454</v>
      </c>
      <c r="B6985">
        <v>10.30000019</v>
      </c>
      <c r="C6985">
        <v>0.72792000000000001</v>
      </c>
      <c r="D6985" s="1">
        <f t="shared" si="654"/>
        <v>14.558400000000001</v>
      </c>
      <c r="E6985" s="1">
        <f t="shared" si="655"/>
        <v>89.53416</v>
      </c>
      <c r="F6985" s="1">
        <f t="shared" si="656"/>
        <v>55.907439999999994</v>
      </c>
      <c r="H6985" s="3">
        <v>0.52900000000000003</v>
      </c>
      <c r="I6985" s="3">
        <v>0.25890000000000002</v>
      </c>
      <c r="J6985" s="3">
        <v>0.18676473186119799</v>
      </c>
      <c r="K6985" s="3">
        <v>0.24049042797494699</v>
      </c>
      <c r="L6985" s="3">
        <v>0.26774270769230701</v>
      </c>
      <c r="M6985" s="3">
        <v>0.407814470468431</v>
      </c>
      <c r="N6985" s="3">
        <v>0.26767817999999899</v>
      </c>
      <c r="O6985" s="3">
        <v>0.18925499999999901</v>
      </c>
      <c r="P6985" s="3">
        <f t="shared" si="657"/>
        <v>0.13102269230769162</v>
      </c>
      <c r="Q6985" s="5">
        <f t="shared" si="658"/>
        <v>0.52657817999999901</v>
      </c>
      <c r="R6985" s="5">
        <f t="shared" si="659"/>
        <v>0.3594053213522812</v>
      </c>
    </row>
    <row r="6986" spans="1:18" x14ac:dyDescent="0.35">
      <c r="A6986" s="4">
        <v>43756.999595833331</v>
      </c>
      <c r="B6986">
        <v>10.100000380000001</v>
      </c>
      <c r="C6986">
        <v>0.43119000000000002</v>
      </c>
      <c r="D6986" s="1">
        <f t="shared" si="654"/>
        <v>8.623800000000001</v>
      </c>
      <c r="E6986" s="1">
        <f t="shared" si="655"/>
        <v>53.036370000000005</v>
      </c>
      <c r="F6986" s="1">
        <f t="shared" si="656"/>
        <v>98.339830000000006</v>
      </c>
      <c r="H6986" s="3">
        <v>0.52900000000000003</v>
      </c>
      <c r="I6986" s="3">
        <v>0.25890000000000002</v>
      </c>
      <c r="J6986" s="3">
        <v>0.18667867507886399</v>
      </c>
      <c r="K6986" s="3">
        <v>0.24208152400835001</v>
      </c>
      <c r="L6986" s="3">
        <v>0.26758532307692301</v>
      </c>
      <c r="M6986" s="3">
        <v>0.40299116089613002</v>
      </c>
      <c r="N6986" s="3">
        <v>0.26003637000000002</v>
      </c>
      <c r="O6986" s="3">
        <v>0.18925499999999901</v>
      </c>
      <c r="P6986" s="3">
        <f t="shared" si="657"/>
        <v>0.13102269230769162</v>
      </c>
      <c r="Q6986" s="5">
        <f t="shared" si="658"/>
        <v>0.51893637000000004</v>
      </c>
      <c r="R6986" s="5">
        <f t="shared" si="659"/>
        <v>0.3646978915738725</v>
      </c>
    </row>
    <row r="6987" spans="1:18" x14ac:dyDescent="0.35">
      <c r="A6987" s="4">
        <v>43757.04126244213</v>
      </c>
      <c r="B6987">
        <v>10</v>
      </c>
      <c r="C6987">
        <v>0.78012000000000004</v>
      </c>
      <c r="D6987" s="1">
        <f t="shared" si="654"/>
        <v>15.602400000000001</v>
      </c>
      <c r="E6987" s="1">
        <f t="shared" si="655"/>
        <v>95.954760000000007</v>
      </c>
      <c r="F6987" s="1">
        <f t="shared" si="656"/>
        <v>48.442840000000004</v>
      </c>
      <c r="H6987" s="3">
        <v>0.52900000000000003</v>
      </c>
      <c r="I6987" s="3">
        <v>0.25890000000000002</v>
      </c>
      <c r="J6987" s="3">
        <v>0.18676473186119799</v>
      </c>
      <c r="K6987" s="3">
        <v>0.24469775574112701</v>
      </c>
      <c r="L6987" s="3">
        <v>0.26234966153846101</v>
      </c>
      <c r="M6987" s="3">
        <v>0.39335495926680197</v>
      </c>
      <c r="N6987" s="3">
        <v>0.24459929999999899</v>
      </c>
      <c r="O6987" s="3">
        <v>0.18925499999999901</v>
      </c>
      <c r="P6987" s="3">
        <f t="shared" si="657"/>
        <v>0.13102269230769162</v>
      </c>
      <c r="Q6987" s="5">
        <f t="shared" si="658"/>
        <v>0.50349929999999898</v>
      </c>
      <c r="R6987" s="5">
        <f t="shared" si="659"/>
        <v>0.37587937063666105</v>
      </c>
    </row>
    <row r="6988" spans="1:18" x14ac:dyDescent="0.35">
      <c r="A6988" s="4">
        <v>43757.082929050928</v>
      </c>
      <c r="B6988">
        <v>9.6999998089999995</v>
      </c>
      <c r="C6988">
        <v>0.72089999999999999</v>
      </c>
      <c r="D6988" s="1">
        <f t="shared" si="654"/>
        <v>14.417999999999999</v>
      </c>
      <c r="E6988" s="1">
        <f t="shared" si="655"/>
        <v>88.670699999999997</v>
      </c>
      <c r="F6988" s="1">
        <f t="shared" si="656"/>
        <v>56.911299999999997</v>
      </c>
      <c r="H6988" s="3">
        <v>0.52900000000000003</v>
      </c>
      <c r="I6988" s="3">
        <v>0.25890000000000002</v>
      </c>
      <c r="J6988" s="3">
        <v>0.187646813880126</v>
      </c>
      <c r="K6988" s="3">
        <v>0.24628885177453</v>
      </c>
      <c r="L6988" s="3">
        <v>0.21846033846153801</v>
      </c>
      <c r="M6988" s="3">
        <v>0.388302464358452</v>
      </c>
      <c r="N6988" s="3">
        <v>0.23825669999999899</v>
      </c>
      <c r="O6988" s="3">
        <v>0.18925499999999901</v>
      </c>
      <c r="P6988" s="3">
        <f t="shared" si="657"/>
        <v>0.13102269230769162</v>
      </c>
      <c r="Q6988" s="5">
        <f t="shared" si="658"/>
        <v>0.49715669999999901</v>
      </c>
      <c r="R6988" s="5">
        <f t="shared" si="659"/>
        <v>0.38067474500494386</v>
      </c>
    </row>
    <row r="6989" spans="1:18" x14ac:dyDescent="0.35">
      <c r="A6989" s="4">
        <v>43757.124595659719</v>
      </c>
      <c r="B6989">
        <v>9.5</v>
      </c>
      <c r="C6989">
        <v>0.63648000000000005</v>
      </c>
      <c r="D6989" s="1">
        <f t="shared" si="654"/>
        <v>12.729600000000001</v>
      </c>
      <c r="E6989" s="1">
        <f t="shared" si="655"/>
        <v>78.287040000000005</v>
      </c>
      <c r="F6989" s="1">
        <f t="shared" si="656"/>
        <v>68.98335999999999</v>
      </c>
      <c r="H6989" s="3">
        <v>0.52900000000000003</v>
      </c>
      <c r="I6989" s="3">
        <v>0.25890000000000002</v>
      </c>
      <c r="J6989" s="3">
        <v>0.190217760252365</v>
      </c>
      <c r="K6989" s="3">
        <v>0.24891576200417501</v>
      </c>
      <c r="L6989" s="3">
        <v>0.22088406153846099</v>
      </c>
      <c r="M6989" s="3">
        <v>0.39056306517311601</v>
      </c>
      <c r="N6989" s="3">
        <v>0.23924900999999901</v>
      </c>
      <c r="O6989" s="3">
        <v>0.18925499999999901</v>
      </c>
      <c r="P6989" s="3">
        <f t="shared" si="657"/>
        <v>0.13102269230769162</v>
      </c>
      <c r="Q6989" s="5">
        <f t="shared" si="658"/>
        <v>0.498149009999999</v>
      </c>
      <c r="R6989" s="5">
        <f t="shared" si="659"/>
        <v>0.37991644307392958</v>
      </c>
    </row>
    <row r="6990" spans="1:18" x14ac:dyDescent="0.35">
      <c r="A6990" s="4">
        <v>43757.166262268518</v>
      </c>
      <c r="B6990">
        <v>9.1000003809999992</v>
      </c>
      <c r="C6990">
        <v>0.66896999999999995</v>
      </c>
      <c r="D6990" s="1">
        <f t="shared" si="654"/>
        <v>13.379399999999999</v>
      </c>
      <c r="E6990" s="1">
        <f t="shared" si="655"/>
        <v>82.28331</v>
      </c>
      <c r="F6990" s="1">
        <f t="shared" si="656"/>
        <v>64.337289999999996</v>
      </c>
      <c r="H6990" s="3">
        <v>0.52900000000000003</v>
      </c>
      <c r="I6990" s="3">
        <v>0.25890000000000002</v>
      </c>
      <c r="J6990" s="3">
        <v>0.19293930599369</v>
      </c>
      <c r="K6990" s="3">
        <v>0.24509286012525999</v>
      </c>
      <c r="L6990" s="3">
        <v>0.227357815384615</v>
      </c>
      <c r="M6990" s="3">
        <v>0.42234690427698501</v>
      </c>
      <c r="N6990" s="3">
        <v>0.23894210999999899</v>
      </c>
      <c r="O6990" s="3">
        <v>0.18925499999999901</v>
      </c>
      <c r="P6990" s="3">
        <f t="shared" si="657"/>
        <v>0.13102269230769162</v>
      </c>
      <c r="Q6990" s="5">
        <f t="shared" si="658"/>
        <v>0.49784210999999901</v>
      </c>
      <c r="R6990" s="5">
        <f t="shared" si="659"/>
        <v>0.38015064655739828</v>
      </c>
    </row>
    <row r="6991" spans="1:18" x14ac:dyDescent="0.35">
      <c r="A6991" s="4">
        <v>43757.207928877317</v>
      </c>
      <c r="B6991">
        <v>8.8000001910000005</v>
      </c>
      <c r="C6991">
        <v>0.62558999999999998</v>
      </c>
      <c r="D6991" s="1">
        <f t="shared" si="654"/>
        <v>12.511799999999999</v>
      </c>
      <c r="E6991" s="1">
        <f t="shared" si="655"/>
        <v>76.947569999999999</v>
      </c>
      <c r="F6991" s="1">
        <f t="shared" si="656"/>
        <v>70.540630000000007</v>
      </c>
      <c r="H6991" s="3">
        <v>0.52900000000000003</v>
      </c>
      <c r="I6991" s="3">
        <v>0.25890000000000002</v>
      </c>
      <c r="J6991" s="3">
        <v>0.20714943217665599</v>
      </c>
      <c r="K6991" s="3">
        <v>0.301977212943632</v>
      </c>
      <c r="L6991" s="3">
        <v>0.31460135384615301</v>
      </c>
      <c r="M6991" s="3">
        <v>0.56450431771894005</v>
      </c>
      <c r="N6991" s="3">
        <v>0.205469549999999</v>
      </c>
      <c r="O6991" s="3">
        <v>0.18925499999999901</v>
      </c>
      <c r="P6991" s="3">
        <f t="shared" si="657"/>
        <v>0.13102269230769162</v>
      </c>
      <c r="Q6991" s="5">
        <f t="shared" si="658"/>
        <v>0.46436954999999902</v>
      </c>
      <c r="R6991" s="5">
        <f t="shared" si="659"/>
        <v>0.40755256239346316</v>
      </c>
    </row>
    <row r="6992" spans="1:18" x14ac:dyDescent="0.35">
      <c r="A6992" s="4">
        <v>43757.249595486108</v>
      </c>
      <c r="B6992">
        <v>8.8000001910000005</v>
      </c>
      <c r="C6992">
        <v>0.50751000000000002</v>
      </c>
      <c r="D6992" s="1">
        <f t="shared" si="654"/>
        <v>10.1502</v>
      </c>
      <c r="E6992" s="1">
        <f t="shared" si="655"/>
        <v>62.423729999999999</v>
      </c>
      <c r="F6992" s="1">
        <f t="shared" si="656"/>
        <v>87.426069999999982</v>
      </c>
      <c r="H6992" s="3">
        <v>0.52900000000000003</v>
      </c>
      <c r="I6992" s="3">
        <v>0.25890000000000002</v>
      </c>
      <c r="J6992" s="3">
        <v>0.35225192429022001</v>
      </c>
      <c r="K6992" s="3">
        <v>0.37737807933194101</v>
      </c>
      <c r="L6992" s="3">
        <v>0.46839759999999903</v>
      </c>
      <c r="M6992" s="3">
        <v>0.62924917515274903</v>
      </c>
      <c r="N6992" s="3">
        <v>0.22694232</v>
      </c>
      <c r="O6992" s="3">
        <v>0.18925499999999901</v>
      </c>
      <c r="P6992" s="3">
        <f t="shared" si="657"/>
        <v>0.13102269230769162</v>
      </c>
      <c r="Q6992" s="5">
        <f t="shared" si="658"/>
        <v>0.48584232000000005</v>
      </c>
      <c r="R6992" s="5">
        <f t="shared" si="659"/>
        <v>0.38953996432422561</v>
      </c>
    </row>
    <row r="6993" spans="1:18" x14ac:dyDescent="0.35">
      <c r="A6993" s="4">
        <v>43757.291262094906</v>
      </c>
      <c r="B6993">
        <v>8.8999996190000008</v>
      </c>
      <c r="C6993">
        <v>0.77607000000000004</v>
      </c>
      <c r="D6993" s="1">
        <f t="shared" si="654"/>
        <v>15.5214</v>
      </c>
      <c r="E6993" s="1">
        <f t="shared" si="655"/>
        <v>95.456609999999998</v>
      </c>
      <c r="F6993" s="1">
        <f t="shared" si="656"/>
        <v>49.021990000000002</v>
      </c>
      <c r="H6993" s="3">
        <v>0.52900000000000003</v>
      </c>
      <c r="I6993" s="3">
        <v>0.25890000000000002</v>
      </c>
      <c r="J6993" s="3">
        <v>0.415417602523659</v>
      </c>
      <c r="K6993" s="3">
        <v>0.38675379958246298</v>
      </c>
      <c r="L6993" s="3">
        <v>0.53532803076922997</v>
      </c>
      <c r="M6993" s="3">
        <v>0.65357407331975503</v>
      </c>
      <c r="N6993" s="3">
        <v>0.25796990999999903</v>
      </c>
      <c r="O6993" s="3">
        <v>0.18925499999999901</v>
      </c>
      <c r="P6993" s="3">
        <f t="shared" si="657"/>
        <v>0.13102269230769162</v>
      </c>
      <c r="Q6993" s="5">
        <f t="shared" si="658"/>
        <v>0.51686990999999904</v>
      </c>
      <c r="R6993" s="5">
        <f t="shared" si="659"/>
        <v>0.36615596369306808</v>
      </c>
    </row>
    <row r="6994" spans="1:18" x14ac:dyDescent="0.35">
      <c r="A6994" s="4">
        <v>43757.332928703705</v>
      </c>
      <c r="B6994">
        <v>9.3999996190000008</v>
      </c>
      <c r="C6994">
        <v>0.81918000000000002</v>
      </c>
      <c r="D6994" s="1">
        <f t="shared" si="654"/>
        <v>16.383600000000001</v>
      </c>
      <c r="E6994" s="1">
        <f t="shared" si="655"/>
        <v>100.75914</v>
      </c>
      <c r="F6994" s="1">
        <f t="shared" si="656"/>
        <v>42.857259999999997</v>
      </c>
      <c r="H6994" s="3">
        <v>0.52900000000000003</v>
      </c>
      <c r="I6994" s="3">
        <v>0.25890000000000002</v>
      </c>
      <c r="J6994" s="3">
        <v>0.40136883280757002</v>
      </c>
      <c r="K6994" s="3">
        <v>0.38508795407098101</v>
      </c>
      <c r="L6994" s="3">
        <v>0.52321990769230697</v>
      </c>
      <c r="M6994" s="3">
        <v>0.65505336048879803</v>
      </c>
      <c r="N6994" s="3">
        <v>0.26851703999999899</v>
      </c>
      <c r="O6994" s="3">
        <v>0.18925499999999901</v>
      </c>
      <c r="P6994" s="3">
        <f t="shared" si="657"/>
        <v>0.13102269230769162</v>
      </c>
      <c r="Q6994" s="5">
        <f t="shared" si="658"/>
        <v>0.527417039999999</v>
      </c>
      <c r="R6994" s="5">
        <f t="shared" si="659"/>
        <v>0.35883368500949336</v>
      </c>
    </row>
    <row r="6995" spans="1:18" x14ac:dyDescent="0.35">
      <c r="A6995" s="4">
        <v>43757.374595312504</v>
      </c>
      <c r="B6995">
        <v>9.6999998089999995</v>
      </c>
      <c r="C6995">
        <v>0.72423000000000004</v>
      </c>
      <c r="D6995" s="1">
        <f t="shared" si="654"/>
        <v>14.4846</v>
      </c>
      <c r="E6995" s="1">
        <f t="shared" si="655"/>
        <v>89.080290000000005</v>
      </c>
      <c r="F6995" s="1">
        <f t="shared" si="656"/>
        <v>56.435109999999995</v>
      </c>
      <c r="H6995" s="3">
        <v>0.52900000000000003</v>
      </c>
      <c r="I6995" s="3">
        <v>0.25890000000000002</v>
      </c>
      <c r="J6995" s="3">
        <v>0.42264637223974699</v>
      </c>
      <c r="K6995" s="3">
        <v>0.39160183716075098</v>
      </c>
      <c r="L6995" s="3">
        <v>0.47316110769230701</v>
      </c>
      <c r="M6995" s="3">
        <v>0.63686437881873703</v>
      </c>
      <c r="N6995" s="3">
        <v>0.27508469999999902</v>
      </c>
      <c r="O6995" s="3">
        <v>0.18925499999999901</v>
      </c>
      <c r="P6995" s="3">
        <f t="shared" si="657"/>
        <v>0.13102269230769162</v>
      </c>
      <c r="Q6995" s="5">
        <f t="shared" si="658"/>
        <v>0.53398469999999909</v>
      </c>
      <c r="R6995" s="5">
        <f t="shared" si="659"/>
        <v>0.35442026709753915</v>
      </c>
    </row>
    <row r="6996" spans="1:18" x14ac:dyDescent="0.35">
      <c r="A6996" s="4">
        <v>43757.416261921295</v>
      </c>
      <c r="B6996">
        <v>10.30000019</v>
      </c>
      <c r="C6996">
        <v>0.79200000000000004</v>
      </c>
      <c r="D6996" s="1">
        <f t="shared" si="654"/>
        <v>15.84</v>
      </c>
      <c r="E6996" s="1">
        <f t="shared" si="655"/>
        <v>97.416000000000011</v>
      </c>
      <c r="F6996" s="1">
        <f t="shared" si="656"/>
        <v>46.743999999999986</v>
      </c>
      <c r="H6996" s="3">
        <v>0.52900000000000003</v>
      </c>
      <c r="I6996" s="3">
        <v>0.25890000000000002</v>
      </c>
      <c r="J6996" s="3">
        <v>0.40618801261829601</v>
      </c>
      <c r="K6996" s="3">
        <v>0.39795554279749401</v>
      </c>
      <c r="L6996" s="3">
        <v>0.39029286153846099</v>
      </c>
      <c r="M6996" s="3">
        <v>0.58440177189409304</v>
      </c>
      <c r="N6996" s="3">
        <v>0.279135779999999</v>
      </c>
      <c r="O6996" s="3">
        <v>0.18925499999999901</v>
      </c>
      <c r="P6996" s="3">
        <f t="shared" si="657"/>
        <v>0.13102269230769162</v>
      </c>
      <c r="Q6996" s="5">
        <f t="shared" si="658"/>
        <v>0.53803577999999908</v>
      </c>
      <c r="R6996" s="5">
        <f t="shared" si="659"/>
        <v>0.35175169948734514</v>
      </c>
    </row>
    <row r="6997" spans="1:18" x14ac:dyDescent="0.35">
      <c r="A6997" s="4">
        <v>43757.457928530093</v>
      </c>
      <c r="B6997">
        <v>10.600000380000001</v>
      </c>
      <c r="C6997">
        <v>0.78866999999999998</v>
      </c>
      <c r="D6997" s="1">
        <f t="shared" si="654"/>
        <v>15.773399999999999</v>
      </c>
      <c r="E6997" s="1">
        <f t="shared" si="655"/>
        <v>97.006410000000002</v>
      </c>
      <c r="F6997" s="1">
        <f t="shared" si="656"/>
        <v>47.220189999999988</v>
      </c>
      <c r="H6997" s="3">
        <v>0.52900000000000003</v>
      </c>
      <c r="I6997" s="3">
        <v>0.25890000000000002</v>
      </c>
      <c r="J6997" s="3">
        <v>0.38499652996845402</v>
      </c>
      <c r="K6997" s="3">
        <v>0.39064077244258799</v>
      </c>
      <c r="L6997" s="3">
        <v>0.36373683076923002</v>
      </c>
      <c r="M6997" s="3">
        <v>0.53753337067209706</v>
      </c>
      <c r="N6997" s="3">
        <v>0.26897738999999898</v>
      </c>
      <c r="O6997" s="3">
        <v>0.18925499999999901</v>
      </c>
      <c r="P6997" s="3">
        <f t="shared" si="657"/>
        <v>0.13102269230769162</v>
      </c>
      <c r="Q6997" s="5">
        <f t="shared" si="658"/>
        <v>0.527877389999999</v>
      </c>
      <c r="R6997" s="5">
        <f t="shared" si="659"/>
        <v>0.35852075422286861</v>
      </c>
    </row>
    <row r="6998" spans="1:18" x14ac:dyDescent="0.35">
      <c r="A6998" s="4">
        <v>43757.499595138892</v>
      </c>
      <c r="B6998">
        <v>11</v>
      </c>
      <c r="C6998">
        <v>0.61911000000000005</v>
      </c>
      <c r="D6998" s="1">
        <f t="shared" si="654"/>
        <v>12.382200000000001</v>
      </c>
      <c r="E6998" s="1">
        <f t="shared" si="655"/>
        <v>76.150530000000003</v>
      </c>
      <c r="F6998" s="1">
        <f t="shared" si="656"/>
        <v>71.467269999999985</v>
      </c>
      <c r="H6998" s="3">
        <v>0.52900000000000003</v>
      </c>
      <c r="I6998" s="3">
        <v>0.25890000000000002</v>
      </c>
      <c r="J6998" s="3">
        <v>0.35266069400630901</v>
      </c>
      <c r="K6998" s="3">
        <v>0.37380078288100199</v>
      </c>
      <c r="L6998" s="3">
        <v>0.32452707692307597</v>
      </c>
      <c r="M6998" s="3">
        <v>0.496655040733197</v>
      </c>
      <c r="N6998" s="3">
        <v>0.265765169999999</v>
      </c>
      <c r="O6998" s="3">
        <v>0.18925499999999901</v>
      </c>
      <c r="P6998" s="3">
        <f t="shared" si="657"/>
        <v>0.13102269230769162</v>
      </c>
      <c r="Q6998" s="5">
        <f t="shared" si="658"/>
        <v>0.52466516999999901</v>
      </c>
      <c r="R6998" s="5">
        <f t="shared" si="659"/>
        <v>0.36071576849669545</v>
      </c>
    </row>
    <row r="6999" spans="1:18" x14ac:dyDescent="0.35">
      <c r="A6999" s="4">
        <v>43757.541261747683</v>
      </c>
      <c r="B6999">
        <v>11.100000380000001</v>
      </c>
      <c r="C6999">
        <v>0.78713999999999995</v>
      </c>
      <c r="D6999" s="1">
        <f t="shared" si="654"/>
        <v>15.742799999999999</v>
      </c>
      <c r="E6999" s="1">
        <f t="shared" si="655"/>
        <v>96.818219999999997</v>
      </c>
      <c r="F6999" s="1">
        <f t="shared" si="656"/>
        <v>47.438980000000015</v>
      </c>
      <c r="H6999" s="3">
        <v>0.52900000000000003</v>
      </c>
      <c r="I6999" s="3">
        <v>0.25890000000000002</v>
      </c>
      <c r="J6999" s="3">
        <v>0.371679242902208</v>
      </c>
      <c r="K6999" s="3">
        <v>0.34202157620041701</v>
      </c>
      <c r="L6999" s="3">
        <v>0.31656341538461502</v>
      </c>
      <c r="M6999" s="3">
        <v>0.46859025458248399</v>
      </c>
      <c r="N6999" s="3">
        <v>0.26438412</v>
      </c>
      <c r="O6999" s="3">
        <v>0.18925499999999901</v>
      </c>
      <c r="P6999" s="3">
        <f t="shared" si="657"/>
        <v>0.13102269230769162</v>
      </c>
      <c r="Q6999" s="5">
        <f t="shared" si="658"/>
        <v>0.52328412000000002</v>
      </c>
      <c r="R6999" s="5">
        <f t="shared" si="659"/>
        <v>0.36166776855372373</v>
      </c>
    </row>
    <row r="7000" spans="1:18" x14ac:dyDescent="0.35">
      <c r="A7000" s="4">
        <v>43757.582928356482</v>
      </c>
      <c r="B7000">
        <v>11.100000380000001</v>
      </c>
      <c r="C7000">
        <v>0.83079000000000003</v>
      </c>
      <c r="D7000" s="1">
        <f t="shared" si="654"/>
        <v>16.6158</v>
      </c>
      <c r="E7000" s="1">
        <f t="shared" si="655"/>
        <v>102.18717000000001</v>
      </c>
      <c r="F7000" s="1">
        <f t="shared" si="656"/>
        <v>41.197029999999984</v>
      </c>
      <c r="H7000" s="3">
        <v>0.52900000000000003</v>
      </c>
      <c r="I7000" s="3">
        <v>0.25890000000000002</v>
      </c>
      <c r="J7000" s="3">
        <v>0.36180422712933702</v>
      </c>
      <c r="K7000" s="3">
        <v>0.33598822546972801</v>
      </c>
      <c r="L7000" s="3">
        <v>0.33257467692307602</v>
      </c>
      <c r="M7000" s="3">
        <v>0.47348648676171001</v>
      </c>
      <c r="N7000" s="3">
        <v>0.264537569999999</v>
      </c>
      <c r="O7000" s="3">
        <v>0.18925499999999901</v>
      </c>
      <c r="P7000" s="3">
        <f t="shared" si="657"/>
        <v>0.13102269230769162</v>
      </c>
      <c r="Q7000" s="5">
        <f t="shared" si="658"/>
        <v>0.52343756999999902</v>
      </c>
      <c r="R7000" s="5">
        <f t="shared" si="659"/>
        <v>0.36156174269263736</v>
      </c>
    </row>
    <row r="7001" spans="1:18" x14ac:dyDescent="0.35">
      <c r="A7001" s="4">
        <v>43757.62459496528</v>
      </c>
      <c r="B7001">
        <v>10.899999619999999</v>
      </c>
      <c r="C7001">
        <v>0.76310999999999996</v>
      </c>
      <c r="D7001" s="1">
        <f t="shared" si="654"/>
        <v>15.2622</v>
      </c>
      <c r="E7001" s="1">
        <f t="shared" si="655"/>
        <v>93.862529999999992</v>
      </c>
      <c r="F7001" s="1">
        <f t="shared" si="656"/>
        <v>50.87527</v>
      </c>
      <c r="H7001" s="3">
        <v>0.52900000000000003</v>
      </c>
      <c r="I7001" s="3">
        <v>0.25890000000000002</v>
      </c>
      <c r="J7001" s="3">
        <v>0.33917129337539398</v>
      </c>
      <c r="K7001" s="3">
        <v>0.34289721294363201</v>
      </c>
      <c r="L7001" s="3">
        <v>0.34303550769230701</v>
      </c>
      <c r="M7001" s="3">
        <v>0.54896138492871605</v>
      </c>
      <c r="N7001" s="3">
        <v>0.27263972999999903</v>
      </c>
      <c r="O7001" s="3">
        <v>0.18925499999999901</v>
      </c>
      <c r="P7001" s="3">
        <f t="shared" si="657"/>
        <v>0.13102269230769162</v>
      </c>
      <c r="Q7001" s="5">
        <f t="shared" si="658"/>
        <v>0.5315397299999991</v>
      </c>
      <c r="R7001" s="5">
        <f t="shared" si="659"/>
        <v>0.35605052514136493</v>
      </c>
    </row>
    <row r="7002" spans="1:18" x14ac:dyDescent="0.35">
      <c r="A7002" s="4">
        <v>43757.666261574072</v>
      </c>
      <c r="B7002">
        <v>10.100000380000001</v>
      </c>
      <c r="C7002">
        <v>0.81405000000000005</v>
      </c>
      <c r="D7002" s="1">
        <f t="shared" si="654"/>
        <v>16.281000000000002</v>
      </c>
      <c r="E7002" s="1">
        <f t="shared" si="655"/>
        <v>100.12815000000001</v>
      </c>
      <c r="F7002" s="1">
        <f t="shared" si="656"/>
        <v>43.590849999999989</v>
      </c>
      <c r="H7002" s="3">
        <v>0.52900000000000003</v>
      </c>
      <c r="I7002" s="3">
        <v>0.66799999999999904</v>
      </c>
      <c r="J7002" s="3">
        <v>0.40523063091482597</v>
      </c>
      <c r="K7002" s="3">
        <v>0.38389196242171097</v>
      </c>
      <c r="L7002" s="3">
        <v>0.36006452307692299</v>
      </c>
      <c r="M7002" s="3">
        <v>0.62730109979633297</v>
      </c>
      <c r="N7002" s="3">
        <v>0.294040889999999</v>
      </c>
      <c r="O7002" s="3">
        <v>0.18925499999999901</v>
      </c>
      <c r="P7002" s="3">
        <f t="shared" si="657"/>
        <v>0.13102269230769162</v>
      </c>
      <c r="Q7002" s="5">
        <f t="shared" si="658"/>
        <v>0.96204088999999804</v>
      </c>
      <c r="R7002" s="5">
        <f t="shared" si="659"/>
        <v>0.19672240750598385</v>
      </c>
    </row>
    <row r="7003" spans="1:18" x14ac:dyDescent="0.35">
      <c r="A7003" s="4">
        <v>43757.70792818287</v>
      </c>
      <c r="B7003">
        <v>9</v>
      </c>
      <c r="C7003">
        <v>0.80469000000000002</v>
      </c>
      <c r="D7003" s="1">
        <f t="shared" si="654"/>
        <v>16.093800000000002</v>
      </c>
      <c r="E7003" s="1">
        <f t="shared" si="655"/>
        <v>98.976870000000005</v>
      </c>
      <c r="F7003" s="1">
        <f t="shared" si="656"/>
        <v>44.929330000000007</v>
      </c>
      <c r="H7003" s="3">
        <v>0.52900000000000003</v>
      </c>
      <c r="I7003" s="3">
        <v>0.66799999999999904</v>
      </c>
      <c r="J7003" s="3">
        <v>0.47135451104100901</v>
      </c>
      <c r="K7003" s="3">
        <v>0.39851082463465498</v>
      </c>
      <c r="L7003" s="3">
        <v>0.442145846153846</v>
      </c>
      <c r="M7003" s="3">
        <v>0.63702064154786098</v>
      </c>
      <c r="N7003" s="3">
        <v>0.336832979999999</v>
      </c>
      <c r="O7003" s="3">
        <v>0.18925499999999901</v>
      </c>
      <c r="P7003" s="3">
        <f t="shared" si="657"/>
        <v>0.13102269230769162</v>
      </c>
      <c r="Q7003" s="5">
        <f t="shared" si="658"/>
        <v>1.004832979999998</v>
      </c>
      <c r="R7003" s="5">
        <f t="shared" si="659"/>
        <v>0.18834473366907142</v>
      </c>
    </row>
    <row r="7004" spans="1:18" x14ac:dyDescent="0.35">
      <c r="A7004" s="4">
        <v>43757.749594791669</v>
      </c>
      <c r="B7004">
        <v>7.5999999049999998</v>
      </c>
      <c r="C7004">
        <v>0.63873000000000002</v>
      </c>
      <c r="D7004" s="1">
        <f t="shared" si="654"/>
        <v>12.7746</v>
      </c>
      <c r="E7004" s="1">
        <f t="shared" si="655"/>
        <v>78.563789999999997</v>
      </c>
      <c r="F7004" s="1">
        <f t="shared" si="656"/>
        <v>68.66161000000001</v>
      </c>
      <c r="H7004" s="3">
        <v>0.52900000000000003</v>
      </c>
      <c r="I7004" s="3">
        <v>0.66799999999999904</v>
      </c>
      <c r="J7004" s="3">
        <v>0.42745479495268102</v>
      </c>
      <c r="K7004" s="3">
        <v>0.38929528183716</v>
      </c>
      <c r="L7004" s="3">
        <v>0.32507267692307601</v>
      </c>
      <c r="M7004" s="3">
        <v>0.65248023421588497</v>
      </c>
      <c r="N7004" s="3">
        <v>0.36601916999999901</v>
      </c>
      <c r="O7004" s="3">
        <v>0.18925499999999901</v>
      </c>
      <c r="P7004" s="3">
        <f t="shared" si="657"/>
        <v>0.13102269230769162</v>
      </c>
      <c r="Q7004" s="5">
        <f t="shared" si="658"/>
        <v>1.0340191699999981</v>
      </c>
      <c r="R7004" s="5">
        <f t="shared" si="659"/>
        <v>0.18302852160854943</v>
      </c>
    </row>
    <row r="7005" spans="1:18" x14ac:dyDescent="0.35">
      <c r="A7005" s="4">
        <v>43757.79126140046</v>
      </c>
      <c r="B7005">
        <v>6.3000001909999996</v>
      </c>
      <c r="C7005">
        <v>0.81</v>
      </c>
      <c r="D7005" s="1">
        <f t="shared" si="654"/>
        <v>16.200000000000003</v>
      </c>
      <c r="E7005" s="1">
        <f t="shared" si="655"/>
        <v>99.63000000000001</v>
      </c>
      <c r="F7005" s="1">
        <f t="shared" si="656"/>
        <v>44.17</v>
      </c>
      <c r="H7005" s="3">
        <v>0.52900000000000003</v>
      </c>
      <c r="I7005" s="3">
        <v>0.25890000000000002</v>
      </c>
      <c r="J7005" s="3">
        <v>0.40811353312302801</v>
      </c>
      <c r="K7005" s="3">
        <v>0.35346892484342302</v>
      </c>
      <c r="L7005" s="3">
        <v>0.279378676923076</v>
      </c>
      <c r="M7005" s="3">
        <v>0.61773782077393002</v>
      </c>
      <c r="N7005" s="3">
        <v>0.29930933999999898</v>
      </c>
      <c r="O7005" s="3">
        <v>0.18925499999999901</v>
      </c>
      <c r="P7005" s="3">
        <f t="shared" si="657"/>
        <v>0.13102269230769162</v>
      </c>
      <c r="Q7005" s="5">
        <f t="shared" si="658"/>
        <v>0.558209339999999</v>
      </c>
      <c r="R7005" s="5">
        <f t="shared" si="659"/>
        <v>0.33903947218081187</v>
      </c>
    </row>
    <row r="7006" spans="1:18" x14ac:dyDescent="0.35">
      <c r="A7006" s="4">
        <v>43757.832928009258</v>
      </c>
      <c r="B7006">
        <v>5.8000001909999996</v>
      </c>
      <c r="C7006">
        <v>0.69965999999999995</v>
      </c>
      <c r="D7006" s="1">
        <f t="shared" si="654"/>
        <v>13.993199999999998</v>
      </c>
      <c r="E7006" s="1">
        <f t="shared" si="655"/>
        <v>86.058179999999993</v>
      </c>
      <c r="F7006" s="1">
        <f t="shared" si="656"/>
        <v>59.948620000000005</v>
      </c>
      <c r="H7006" s="3">
        <v>0.52900000000000003</v>
      </c>
      <c r="I7006" s="3">
        <v>0.25890000000000002</v>
      </c>
      <c r="J7006" s="3">
        <v>0.31574233438485699</v>
      </c>
      <c r="K7006" s="3">
        <v>0.28982508350730601</v>
      </c>
      <c r="L7006" s="3">
        <v>0.2275152</v>
      </c>
      <c r="M7006" s="3">
        <v>0.53589782077393</v>
      </c>
      <c r="N7006" s="3">
        <v>0.26805668999999999</v>
      </c>
      <c r="O7006" s="3">
        <v>0.18925499999999901</v>
      </c>
      <c r="P7006" s="3">
        <f t="shared" si="657"/>
        <v>0.13102269230769162</v>
      </c>
      <c r="Q7006" s="5">
        <f t="shared" si="658"/>
        <v>0.52695669000000001</v>
      </c>
      <c r="R7006" s="5">
        <f t="shared" si="659"/>
        <v>0.35914716254954276</v>
      </c>
    </row>
    <row r="7007" spans="1:18" x14ac:dyDescent="0.35">
      <c r="A7007" s="4">
        <v>43757.874594618057</v>
      </c>
      <c r="B7007">
        <v>5.0999999049999998</v>
      </c>
      <c r="C7007">
        <v>0.57447000000000004</v>
      </c>
      <c r="D7007" s="1">
        <f t="shared" si="654"/>
        <v>11.4894</v>
      </c>
      <c r="E7007" s="1">
        <f t="shared" si="655"/>
        <v>70.659810000000007</v>
      </c>
      <c r="F7007" s="1">
        <f t="shared" si="656"/>
        <v>77.850790000000003</v>
      </c>
      <c r="H7007" s="3">
        <v>0.52900000000000003</v>
      </c>
      <c r="I7007" s="3">
        <v>0.25890000000000002</v>
      </c>
      <c r="J7007" s="3">
        <v>0.227297476340693</v>
      </c>
      <c r="K7007" s="3">
        <v>0.277993308977035</v>
      </c>
      <c r="L7007" s="3">
        <v>0.22229003076923001</v>
      </c>
      <c r="M7007" s="3">
        <v>0.466256731160896</v>
      </c>
      <c r="N7007" s="3">
        <v>0.26783162999999899</v>
      </c>
      <c r="O7007" s="3">
        <v>0.18925499999999901</v>
      </c>
      <c r="P7007" s="3">
        <f t="shared" si="657"/>
        <v>0.13102269230769162</v>
      </c>
      <c r="Q7007" s="5">
        <f t="shared" si="658"/>
        <v>0.52673162999999901</v>
      </c>
      <c r="R7007" s="5">
        <f t="shared" si="659"/>
        <v>0.35930061765988758</v>
      </c>
    </row>
    <row r="7008" spans="1:18" x14ac:dyDescent="0.35">
      <c r="A7008" s="4">
        <v>43757.916261226848</v>
      </c>
      <c r="B7008">
        <v>4.3000001909999996</v>
      </c>
      <c r="C7008">
        <v>0.71028000000000002</v>
      </c>
      <c r="D7008" s="1">
        <f t="shared" si="654"/>
        <v>14.2056</v>
      </c>
      <c r="E7008" s="1">
        <f t="shared" si="655"/>
        <v>87.364440000000002</v>
      </c>
      <c r="F7008" s="1">
        <f t="shared" si="656"/>
        <v>58.429959999999994</v>
      </c>
      <c r="H7008" s="3">
        <v>0.52900000000000003</v>
      </c>
      <c r="I7008" s="3">
        <v>0.25890000000000002</v>
      </c>
      <c r="J7008" s="3">
        <v>0.19679034700315401</v>
      </c>
      <c r="K7008" s="3">
        <v>0.248349801670146</v>
      </c>
      <c r="L7008" s="3">
        <v>0.21728519999999901</v>
      </c>
      <c r="M7008" s="3">
        <v>0.41752359470468398</v>
      </c>
      <c r="N7008" s="3">
        <v>0.25354031999999899</v>
      </c>
      <c r="O7008" s="3">
        <v>0.18925499999999901</v>
      </c>
      <c r="P7008" s="3">
        <f t="shared" si="657"/>
        <v>0.13102269230769162</v>
      </c>
      <c r="Q7008" s="5">
        <f t="shared" si="658"/>
        <v>0.51244031999999895</v>
      </c>
      <c r="R7008" s="5">
        <f t="shared" si="659"/>
        <v>0.36932105576703916</v>
      </c>
    </row>
    <row r="7009" spans="1:18" x14ac:dyDescent="0.35">
      <c r="A7009" s="4">
        <v>43757.957927835647</v>
      </c>
      <c r="B7009">
        <v>4</v>
      </c>
      <c r="C7009">
        <v>0.65142</v>
      </c>
      <c r="D7009" s="1">
        <f t="shared" si="654"/>
        <v>13.0284</v>
      </c>
      <c r="E7009" s="1">
        <f t="shared" si="655"/>
        <v>80.124660000000006</v>
      </c>
      <c r="F7009" s="1">
        <f t="shared" si="656"/>
        <v>66.846939999999989</v>
      </c>
      <c r="H7009" s="3">
        <v>0.52900000000000003</v>
      </c>
      <c r="I7009" s="3">
        <v>0.25890000000000002</v>
      </c>
      <c r="J7009" s="3">
        <v>0.19716684542586699</v>
      </c>
      <c r="K7009" s="3">
        <v>0.24121656576200401</v>
      </c>
      <c r="L7009" s="3">
        <v>0.22415766153846101</v>
      </c>
      <c r="M7009" s="3">
        <v>0.34971598778003998</v>
      </c>
      <c r="N7009" s="3">
        <v>0.229182689999999</v>
      </c>
      <c r="O7009" s="3">
        <v>0.18925499999999901</v>
      </c>
      <c r="P7009" s="3">
        <f t="shared" si="657"/>
        <v>0.13102269230769162</v>
      </c>
      <c r="Q7009" s="5">
        <f t="shared" si="658"/>
        <v>0.48808268999999904</v>
      </c>
      <c r="R7009" s="5">
        <f t="shared" si="659"/>
        <v>0.38775191965934991</v>
      </c>
    </row>
    <row r="7010" spans="1:18" x14ac:dyDescent="0.35">
      <c r="A7010" s="4">
        <v>43757.999594444445</v>
      </c>
      <c r="B7010">
        <v>4</v>
      </c>
      <c r="C7010">
        <v>0.42416999999999999</v>
      </c>
      <c r="D7010" s="1">
        <f t="shared" si="654"/>
        <v>8.4833999999999996</v>
      </c>
      <c r="E7010" s="1">
        <f t="shared" si="655"/>
        <v>52.172910000000002</v>
      </c>
      <c r="F7010" s="1">
        <f t="shared" si="656"/>
        <v>99.343690000000009</v>
      </c>
      <c r="H7010" s="3">
        <v>0.52900000000000003</v>
      </c>
      <c r="I7010" s="3">
        <v>0.25890000000000002</v>
      </c>
      <c r="J7010" s="3">
        <v>0.19475725552050399</v>
      </c>
      <c r="K7010" s="3">
        <v>0.25035735908141898</v>
      </c>
      <c r="L7010" s="3">
        <v>0.22095750769230699</v>
      </c>
      <c r="M7010" s="3">
        <v>0.33813171079429699</v>
      </c>
      <c r="N7010" s="3">
        <v>0.198768899999999</v>
      </c>
      <c r="O7010" s="3">
        <v>0.18925499999999901</v>
      </c>
      <c r="P7010" s="3">
        <f t="shared" si="657"/>
        <v>0.13102269230769162</v>
      </c>
      <c r="Q7010" s="5">
        <f t="shared" si="658"/>
        <v>0.45766889999999905</v>
      </c>
      <c r="R7010" s="5">
        <f t="shared" si="659"/>
        <v>0.4135194678948021</v>
      </c>
    </row>
    <row r="7011" spans="1:18" x14ac:dyDescent="0.35">
      <c r="A7011" s="4">
        <v>43758.041261053244</v>
      </c>
      <c r="B7011">
        <v>5.4000000950000002</v>
      </c>
      <c r="C7011">
        <v>0.68022000000000005</v>
      </c>
      <c r="D7011" s="1">
        <f t="shared" si="654"/>
        <v>13.604400000000002</v>
      </c>
      <c r="E7011" s="1">
        <f t="shared" si="655"/>
        <v>83.667060000000006</v>
      </c>
      <c r="F7011" s="1">
        <f t="shared" si="656"/>
        <v>62.728539999999995</v>
      </c>
      <c r="H7011" s="3">
        <v>0.52900000000000003</v>
      </c>
      <c r="I7011" s="3">
        <v>0.25890000000000002</v>
      </c>
      <c r="J7011" s="3">
        <v>0.19419788643533101</v>
      </c>
      <c r="K7011" s="3">
        <v>0.245989853862212</v>
      </c>
      <c r="L7011" s="3">
        <v>0.21907938461538401</v>
      </c>
      <c r="M7011" s="3">
        <v>0.32709956211812602</v>
      </c>
      <c r="N7011" s="3">
        <v>0.206410709999999</v>
      </c>
      <c r="O7011" s="3">
        <v>0.18925499999999901</v>
      </c>
      <c r="P7011" s="3">
        <f t="shared" si="657"/>
        <v>0.13102269230769162</v>
      </c>
      <c r="Q7011" s="5">
        <f t="shared" si="658"/>
        <v>0.46531070999999902</v>
      </c>
      <c r="R7011" s="5">
        <f t="shared" si="659"/>
        <v>0.40672822682288873</v>
      </c>
    </row>
    <row r="7012" spans="1:18" x14ac:dyDescent="0.35">
      <c r="A7012" s="4">
        <v>43758.082927662035</v>
      </c>
      <c r="B7012">
        <v>6.5999999049999998</v>
      </c>
      <c r="C7012">
        <v>0.59885999999999995</v>
      </c>
      <c r="D7012" s="1">
        <f t="shared" si="654"/>
        <v>11.9772</v>
      </c>
      <c r="E7012" s="1">
        <f t="shared" si="655"/>
        <v>73.659779999999998</v>
      </c>
      <c r="F7012" s="1">
        <f t="shared" si="656"/>
        <v>74.363019999999992</v>
      </c>
      <c r="H7012" s="3">
        <v>0.52900000000000003</v>
      </c>
      <c r="I7012" s="3">
        <v>0.25890000000000002</v>
      </c>
      <c r="J7012" s="3">
        <v>0.19484331230283899</v>
      </c>
      <c r="K7012" s="3">
        <v>0.24645970772442499</v>
      </c>
      <c r="L7012" s="3">
        <v>0.21884855384615301</v>
      </c>
      <c r="M7012" s="3">
        <v>0.31800507128309502</v>
      </c>
      <c r="N7012" s="3">
        <v>0.205571849999999</v>
      </c>
      <c r="O7012" s="3">
        <v>0.18925499999999901</v>
      </c>
      <c r="P7012" s="3">
        <f t="shared" si="657"/>
        <v>0.13102269230769162</v>
      </c>
      <c r="Q7012" s="5">
        <f t="shared" si="658"/>
        <v>0.46447184999999902</v>
      </c>
      <c r="R7012" s="5">
        <f t="shared" si="659"/>
        <v>0.40746279887575404</v>
      </c>
    </row>
    <row r="7013" spans="1:18" x14ac:dyDescent="0.35">
      <c r="A7013" s="4">
        <v>43758.124594270834</v>
      </c>
      <c r="B7013">
        <v>7.6999998090000004</v>
      </c>
      <c r="C7013">
        <v>0.55925999999999998</v>
      </c>
      <c r="D7013" s="1">
        <f t="shared" si="654"/>
        <v>11.1852</v>
      </c>
      <c r="E7013" s="1">
        <f t="shared" si="655"/>
        <v>68.788979999999995</v>
      </c>
      <c r="F7013" s="1">
        <f t="shared" si="656"/>
        <v>80.025819999999996</v>
      </c>
      <c r="H7013" s="3">
        <v>0.52900000000000003</v>
      </c>
      <c r="I7013" s="3">
        <v>0.25890000000000002</v>
      </c>
      <c r="J7013" s="3">
        <v>0.199737791798107</v>
      </c>
      <c r="K7013" s="3">
        <v>0.24447350730688899</v>
      </c>
      <c r="L7013" s="3">
        <v>0.22134572307692299</v>
      </c>
      <c r="M7013" s="3">
        <v>0.32157827902240299</v>
      </c>
      <c r="N7013" s="3">
        <v>0.20258468999999901</v>
      </c>
      <c r="O7013" s="3">
        <v>0.18925499999999901</v>
      </c>
      <c r="P7013" s="3">
        <f t="shared" si="657"/>
        <v>0.13102269230769162</v>
      </c>
      <c r="Q7013" s="5">
        <f t="shared" si="658"/>
        <v>0.46148468999999903</v>
      </c>
      <c r="R7013" s="5">
        <f t="shared" si="659"/>
        <v>0.4101002787329725</v>
      </c>
    </row>
    <row r="7014" spans="1:18" x14ac:dyDescent="0.35">
      <c r="A7014" s="4">
        <v>43758.166260879632</v>
      </c>
      <c r="B7014">
        <v>7.1999998090000004</v>
      </c>
      <c r="C7014">
        <v>0.60624</v>
      </c>
      <c r="D7014" s="1">
        <f t="shared" si="654"/>
        <v>12.1248</v>
      </c>
      <c r="E7014" s="1">
        <f t="shared" si="655"/>
        <v>74.567520000000002</v>
      </c>
      <c r="F7014" s="1">
        <f t="shared" si="656"/>
        <v>73.307680000000005</v>
      </c>
      <c r="H7014" s="3">
        <v>0.52900000000000003</v>
      </c>
      <c r="I7014" s="3">
        <v>0.25890000000000002</v>
      </c>
      <c r="J7014" s="3">
        <v>0.20575100946372199</v>
      </c>
      <c r="K7014" s="3">
        <v>0.24495403966597001</v>
      </c>
      <c r="L7014" s="3">
        <v>0.225101969230769</v>
      </c>
      <c r="M7014" s="3">
        <v>0.338756761710794</v>
      </c>
      <c r="N7014" s="3">
        <v>0.20097857999999899</v>
      </c>
      <c r="O7014" s="3">
        <v>0.18925499999999901</v>
      </c>
      <c r="P7014" s="3">
        <f t="shared" si="657"/>
        <v>0.13102269230769162</v>
      </c>
      <c r="Q7014" s="5">
        <f t="shared" si="658"/>
        <v>0.45987857999999904</v>
      </c>
      <c r="R7014" s="5">
        <f t="shared" si="659"/>
        <v>0.41153253974124954</v>
      </c>
    </row>
    <row r="7015" spans="1:18" x14ac:dyDescent="0.35">
      <c r="A7015" s="4">
        <v>43758.207927488424</v>
      </c>
      <c r="B7015">
        <v>6.1999998090000004</v>
      </c>
      <c r="C7015">
        <v>0.63512999999999997</v>
      </c>
      <c r="D7015" s="1">
        <f t="shared" si="654"/>
        <v>12.7026</v>
      </c>
      <c r="E7015" s="1">
        <f t="shared" si="655"/>
        <v>78.120989999999992</v>
      </c>
      <c r="F7015" s="1">
        <f t="shared" si="656"/>
        <v>69.176410000000018</v>
      </c>
      <c r="H7015" s="3">
        <v>0.52900000000000003</v>
      </c>
      <c r="I7015" s="3">
        <v>0.25890000000000002</v>
      </c>
      <c r="J7015" s="3">
        <v>0.348271798107255</v>
      </c>
      <c r="K7015" s="3">
        <v>0.28086582463465498</v>
      </c>
      <c r="L7015" s="3">
        <v>0.27914784615384602</v>
      </c>
      <c r="M7015" s="3">
        <v>0.332079134419551</v>
      </c>
      <c r="N7015" s="3">
        <v>0.206564159999999</v>
      </c>
      <c r="O7015" s="3">
        <v>0.18925499999999901</v>
      </c>
      <c r="P7015" s="3">
        <f t="shared" si="657"/>
        <v>0.13102269230769162</v>
      </c>
      <c r="Q7015" s="5">
        <f t="shared" si="658"/>
        <v>0.46546415999999902</v>
      </c>
      <c r="R7015" s="5">
        <f t="shared" si="659"/>
        <v>0.40659414035228708</v>
      </c>
    </row>
    <row r="7016" spans="1:18" x14ac:dyDescent="0.35">
      <c r="A7016" s="4">
        <v>43758.249594097222</v>
      </c>
      <c r="B7016">
        <v>6</v>
      </c>
      <c r="C7016">
        <v>0.50544</v>
      </c>
      <c r="D7016" s="1">
        <f t="shared" si="654"/>
        <v>10.1088</v>
      </c>
      <c r="E7016" s="1">
        <f t="shared" si="655"/>
        <v>62.169119999999999</v>
      </c>
      <c r="F7016" s="1">
        <f t="shared" si="656"/>
        <v>87.722080000000005</v>
      </c>
      <c r="H7016" s="3">
        <v>0.52900000000000003</v>
      </c>
      <c r="I7016" s="3">
        <v>0.25890000000000002</v>
      </c>
      <c r="J7016" s="3">
        <v>0.46366318611987301</v>
      </c>
      <c r="K7016" s="3">
        <v>0.33894616910229602</v>
      </c>
      <c r="L7016" s="3">
        <v>0.35865855384615303</v>
      </c>
      <c r="M7016" s="3">
        <v>0.39696983706720901</v>
      </c>
      <c r="N7016" s="3">
        <v>0.228793949999999</v>
      </c>
      <c r="O7016" s="3">
        <v>0.18925499999999901</v>
      </c>
      <c r="P7016" s="3">
        <f t="shared" si="657"/>
        <v>0.13102269230769162</v>
      </c>
      <c r="Q7016" s="5">
        <f t="shared" si="658"/>
        <v>0.48769394999999904</v>
      </c>
      <c r="R7016" s="5">
        <f t="shared" si="659"/>
        <v>0.38806099604065086</v>
      </c>
    </row>
    <row r="7017" spans="1:18" x14ac:dyDescent="0.35">
      <c r="A7017" s="4">
        <v>43758.291260706021</v>
      </c>
      <c r="B7017">
        <v>6.1999998090000004</v>
      </c>
      <c r="C7017">
        <v>0.79596</v>
      </c>
      <c r="D7017" s="1">
        <f t="shared" si="654"/>
        <v>15.9192</v>
      </c>
      <c r="E7017" s="1">
        <f t="shared" si="655"/>
        <v>97.903080000000003</v>
      </c>
      <c r="F7017" s="1">
        <f t="shared" si="656"/>
        <v>46.177720000000008</v>
      </c>
      <c r="H7017" s="3">
        <v>0.52900000000000003</v>
      </c>
      <c r="I7017" s="3">
        <v>0.25890000000000002</v>
      </c>
      <c r="J7017" s="3">
        <v>0.51350082018927401</v>
      </c>
      <c r="K7017" s="3">
        <v>0.36644329853862201</v>
      </c>
      <c r="L7017" s="3">
        <v>0.39091190769230699</v>
      </c>
      <c r="M7017" s="3">
        <v>0.45175554989816602</v>
      </c>
      <c r="N7017" s="3">
        <v>0.26417952</v>
      </c>
      <c r="O7017" s="3">
        <v>0.18925499999999901</v>
      </c>
      <c r="P7017" s="3">
        <f t="shared" si="657"/>
        <v>0.13102269230769162</v>
      </c>
      <c r="Q7017" s="5">
        <f t="shared" si="658"/>
        <v>0.52307952000000002</v>
      </c>
      <c r="R7017" s="5">
        <f t="shared" si="659"/>
        <v>0.36180923313533475</v>
      </c>
    </row>
    <row r="7018" spans="1:18" x14ac:dyDescent="0.35">
      <c r="A7018" s="4">
        <v>43758.332927314812</v>
      </c>
      <c r="B7018">
        <v>7.5999999049999998</v>
      </c>
      <c r="C7018">
        <v>0.74141999999999997</v>
      </c>
      <c r="D7018" s="1">
        <f t="shared" si="654"/>
        <v>14.828399999999998</v>
      </c>
      <c r="E7018" s="1">
        <f t="shared" si="655"/>
        <v>91.194659999999999</v>
      </c>
      <c r="F7018" s="1">
        <f t="shared" si="656"/>
        <v>53.976940000000013</v>
      </c>
      <c r="H7018" s="3">
        <v>0.52900000000000003</v>
      </c>
      <c r="I7018" s="3">
        <v>0.25890000000000002</v>
      </c>
      <c r="J7018" s="3">
        <v>0.50707883280757005</v>
      </c>
      <c r="K7018" s="3">
        <v>0.37208154488517697</v>
      </c>
      <c r="L7018" s="3">
        <v>0.358270338461538</v>
      </c>
      <c r="M7018" s="3">
        <v>0.505614103869653</v>
      </c>
      <c r="N7018" s="3">
        <v>0.27793886999999901</v>
      </c>
      <c r="O7018" s="3">
        <v>0.18925499999999901</v>
      </c>
      <c r="P7018" s="3">
        <f t="shared" si="657"/>
        <v>0.13102269230769162</v>
      </c>
      <c r="Q7018" s="5">
        <f t="shared" si="658"/>
        <v>0.53683886999999908</v>
      </c>
      <c r="R7018" s="5">
        <f t="shared" si="659"/>
        <v>0.35253594807693289</v>
      </c>
    </row>
    <row r="7019" spans="1:18" x14ac:dyDescent="0.35">
      <c r="A7019" s="4">
        <v>43758.374593923611</v>
      </c>
      <c r="B7019">
        <v>8.6999998089999995</v>
      </c>
      <c r="C7019">
        <v>0.73592999999999997</v>
      </c>
      <c r="D7019" s="1">
        <f t="shared" si="654"/>
        <v>14.718599999999999</v>
      </c>
      <c r="E7019" s="1">
        <f t="shared" si="655"/>
        <v>90.519390000000001</v>
      </c>
      <c r="F7019" s="1">
        <f t="shared" si="656"/>
        <v>54.762009999999989</v>
      </c>
      <c r="H7019" s="3">
        <v>0.52900000000000003</v>
      </c>
      <c r="I7019" s="3">
        <v>0.25890000000000002</v>
      </c>
      <c r="J7019" s="3">
        <v>0.485650694006309</v>
      </c>
      <c r="K7019" s="3">
        <v>0.37390756784968598</v>
      </c>
      <c r="L7019" s="3">
        <v>0.32890236923076899</v>
      </c>
      <c r="M7019" s="3">
        <v>0.50359310590631301</v>
      </c>
      <c r="N7019" s="3">
        <v>0.28633769999999897</v>
      </c>
      <c r="O7019" s="3">
        <v>0.18925499999999901</v>
      </c>
      <c r="P7019" s="3">
        <f t="shared" si="657"/>
        <v>0.13102269230769162</v>
      </c>
      <c r="Q7019" s="5">
        <f t="shared" si="658"/>
        <v>0.54523769999999905</v>
      </c>
      <c r="R7019" s="5">
        <f t="shared" si="659"/>
        <v>0.34710549178825922</v>
      </c>
    </row>
    <row r="7020" spans="1:18" x14ac:dyDescent="0.35">
      <c r="A7020" s="4">
        <v>43758.416260532409</v>
      </c>
      <c r="B7020">
        <v>9</v>
      </c>
      <c r="C7020">
        <v>0.70001999999999998</v>
      </c>
      <c r="D7020" s="1">
        <f t="shared" si="654"/>
        <v>14.000399999999999</v>
      </c>
      <c r="E7020" s="1">
        <f t="shared" si="655"/>
        <v>86.102459999999994</v>
      </c>
      <c r="F7020" s="1">
        <f t="shared" si="656"/>
        <v>59.897139999999993</v>
      </c>
      <c r="H7020" s="3">
        <v>0.52900000000000003</v>
      </c>
      <c r="I7020" s="3">
        <v>0.25890000000000002</v>
      </c>
      <c r="J7020" s="3">
        <v>0.47193539432176601</v>
      </c>
      <c r="K7020" s="3">
        <v>0.374697776617954</v>
      </c>
      <c r="L7020" s="3">
        <v>0.31468529230769199</v>
      </c>
      <c r="M7020" s="3">
        <v>0.46682969450101802</v>
      </c>
      <c r="N7020" s="3">
        <v>0.29283375</v>
      </c>
      <c r="O7020" s="3">
        <v>0.18925499999999901</v>
      </c>
      <c r="P7020" s="3">
        <f t="shared" si="657"/>
        <v>0.13102269230769162</v>
      </c>
      <c r="Q7020" s="5">
        <f t="shared" si="658"/>
        <v>0.55173375000000002</v>
      </c>
      <c r="R7020" s="5">
        <f t="shared" si="659"/>
        <v>0.34301871147088425</v>
      </c>
    </row>
    <row r="7021" spans="1:18" x14ac:dyDescent="0.35">
      <c r="A7021" s="4">
        <v>43758.4579271412</v>
      </c>
      <c r="B7021">
        <v>8.8000001910000005</v>
      </c>
      <c r="C7021">
        <v>0.74204999999999999</v>
      </c>
      <c r="D7021" s="1">
        <f t="shared" si="654"/>
        <v>14.840999999999999</v>
      </c>
      <c r="E7021" s="1">
        <f t="shared" si="655"/>
        <v>91.272149999999996</v>
      </c>
      <c r="F7021" s="1">
        <f t="shared" si="656"/>
        <v>53.886849999999995</v>
      </c>
      <c r="H7021" s="3">
        <v>0.52900000000000003</v>
      </c>
      <c r="I7021" s="3">
        <v>0.25890000000000002</v>
      </c>
      <c r="J7021" s="3">
        <v>0.43854536277602502</v>
      </c>
      <c r="K7021" s="3">
        <v>0.356982150313152</v>
      </c>
      <c r="L7021" s="3">
        <v>0.293595753846153</v>
      </c>
      <c r="M7021" s="3">
        <v>0.41321074338085501</v>
      </c>
      <c r="N7021" s="3">
        <v>0.28963175999999902</v>
      </c>
      <c r="O7021" s="3">
        <v>0.18925499999999901</v>
      </c>
      <c r="P7021" s="3">
        <f t="shared" si="657"/>
        <v>0.13102269230769162</v>
      </c>
      <c r="Q7021" s="5">
        <f t="shared" si="658"/>
        <v>0.54853175999999904</v>
      </c>
      <c r="R7021" s="5">
        <f t="shared" si="659"/>
        <v>0.3450210430841768</v>
      </c>
    </row>
    <row r="7022" spans="1:18" x14ac:dyDescent="0.35">
      <c r="A7022" s="4">
        <v>43758.499593749999</v>
      </c>
      <c r="B7022">
        <v>8.6000003809999992</v>
      </c>
      <c r="C7022">
        <v>0.65007000000000004</v>
      </c>
      <c r="D7022" s="1">
        <f t="shared" si="654"/>
        <v>13.0014</v>
      </c>
      <c r="E7022" s="1">
        <f t="shared" si="655"/>
        <v>79.958610000000007</v>
      </c>
      <c r="F7022" s="1">
        <f t="shared" si="656"/>
        <v>67.039990000000003</v>
      </c>
      <c r="H7022" s="3">
        <v>0.52900000000000003</v>
      </c>
      <c r="I7022" s="3">
        <v>0.25890000000000002</v>
      </c>
      <c r="J7022" s="3">
        <v>0.42297984227129298</v>
      </c>
      <c r="K7022" s="3">
        <v>0.355230876826722</v>
      </c>
      <c r="L7022" s="3">
        <v>0.25821569230769198</v>
      </c>
      <c r="M7022" s="3">
        <v>0.38577100814663901</v>
      </c>
      <c r="N7022" s="3">
        <v>0.278399219999999</v>
      </c>
      <c r="O7022" s="3">
        <v>0.18925499999999901</v>
      </c>
      <c r="P7022" s="3">
        <f t="shared" si="657"/>
        <v>0.13102269230769162</v>
      </c>
      <c r="Q7022" s="5">
        <f t="shared" si="658"/>
        <v>0.53729921999999908</v>
      </c>
      <c r="R7022" s="5">
        <f t="shared" si="659"/>
        <v>0.352233900507057</v>
      </c>
    </row>
    <row r="7023" spans="1:18" x14ac:dyDescent="0.35">
      <c r="A7023" s="4">
        <v>43758.541260358797</v>
      </c>
      <c r="B7023">
        <v>8.5</v>
      </c>
      <c r="C7023">
        <v>0.75734999999999997</v>
      </c>
      <c r="D7023" s="1">
        <f t="shared" si="654"/>
        <v>15.146999999999998</v>
      </c>
      <c r="E7023" s="1">
        <f t="shared" si="655"/>
        <v>93.154049999999998</v>
      </c>
      <c r="F7023" s="1">
        <f t="shared" si="656"/>
        <v>51.698950000000011</v>
      </c>
      <c r="H7023" s="3">
        <v>0.52900000000000003</v>
      </c>
      <c r="I7023" s="3">
        <v>0.25890000000000002</v>
      </c>
      <c r="J7023" s="3">
        <v>0.42747630914826501</v>
      </c>
      <c r="K7023" s="3">
        <v>0.34339910229644999</v>
      </c>
      <c r="L7023" s="3">
        <v>0.25071369230769203</v>
      </c>
      <c r="M7023" s="3">
        <v>0.38383335030549798</v>
      </c>
      <c r="N7023" s="3">
        <v>0.27763197000000001</v>
      </c>
      <c r="O7023" s="3">
        <v>0.18925499999999901</v>
      </c>
      <c r="P7023" s="3">
        <f t="shared" si="657"/>
        <v>0.13102269230769162</v>
      </c>
      <c r="Q7023" s="5">
        <f t="shared" si="658"/>
        <v>0.53653196999999997</v>
      </c>
      <c r="R7023" s="5">
        <f t="shared" si="659"/>
        <v>0.3527376010790168</v>
      </c>
    </row>
    <row r="7024" spans="1:18" x14ac:dyDescent="0.35">
      <c r="A7024" s="4">
        <v>43758.582926967596</v>
      </c>
      <c r="B7024">
        <v>8.6999998089999995</v>
      </c>
      <c r="C7024">
        <v>0.77327999999999997</v>
      </c>
      <c r="D7024" s="1">
        <f t="shared" si="654"/>
        <v>15.465599999999998</v>
      </c>
      <c r="E7024" s="1">
        <f t="shared" si="655"/>
        <v>95.113439999999997</v>
      </c>
      <c r="F7024" s="1">
        <f t="shared" si="656"/>
        <v>49.420960000000008</v>
      </c>
      <c r="H7024" s="3">
        <v>0.52900000000000003</v>
      </c>
      <c r="I7024" s="3">
        <v>0.25890000000000002</v>
      </c>
      <c r="J7024" s="3">
        <v>0.41664391167192399</v>
      </c>
      <c r="K7024" s="3">
        <v>0.34141290187891399</v>
      </c>
      <c r="L7024" s="3">
        <v>0.24243526153846101</v>
      </c>
      <c r="M7024" s="3">
        <v>0.39222986761710699</v>
      </c>
      <c r="N7024" s="3">
        <v>0.27809232</v>
      </c>
      <c r="O7024" s="3">
        <v>0.18925499999999901</v>
      </c>
      <c r="P7024" s="3">
        <f t="shared" si="657"/>
        <v>0.13102269230769162</v>
      </c>
      <c r="Q7024" s="5">
        <f t="shared" si="658"/>
        <v>0.53699231999999997</v>
      </c>
      <c r="R7024" s="5">
        <f t="shared" si="659"/>
        <v>0.35243520801191164</v>
      </c>
    </row>
    <row r="7025" spans="1:18" x14ac:dyDescent="0.35">
      <c r="A7025" s="4">
        <v>43758.624593576387</v>
      </c>
      <c r="B7025">
        <v>8.6999998089999995</v>
      </c>
      <c r="C7025">
        <v>0.78219000000000005</v>
      </c>
      <c r="D7025" s="1">
        <f t="shared" si="654"/>
        <v>15.643800000000001</v>
      </c>
      <c r="E7025" s="1">
        <f t="shared" si="655"/>
        <v>96.209370000000007</v>
      </c>
      <c r="F7025" s="1">
        <f t="shared" si="656"/>
        <v>48.146829999999994</v>
      </c>
      <c r="H7025" s="3">
        <v>0.52900000000000003</v>
      </c>
      <c r="I7025" s="3">
        <v>0.25890000000000002</v>
      </c>
      <c r="J7025" s="3">
        <v>0.40989921135646601</v>
      </c>
      <c r="K7025" s="3">
        <v>0.34880242171189901</v>
      </c>
      <c r="L7025" s="3">
        <v>0.236653999999999</v>
      </c>
      <c r="M7025" s="3">
        <v>0.41709647657841098</v>
      </c>
      <c r="N7025" s="3">
        <v>0.28214339999999899</v>
      </c>
      <c r="O7025" s="3">
        <v>0.18925499999999901</v>
      </c>
      <c r="P7025" s="3">
        <f t="shared" si="657"/>
        <v>0.13102269230769162</v>
      </c>
      <c r="Q7025" s="5">
        <f t="shared" si="658"/>
        <v>0.54104339999999906</v>
      </c>
      <c r="R7025" s="5">
        <f t="shared" si="659"/>
        <v>0.34979633796475351</v>
      </c>
    </row>
    <row r="7026" spans="1:18" x14ac:dyDescent="0.35">
      <c r="A7026" s="4">
        <v>43758.666260185186</v>
      </c>
      <c r="B7026">
        <v>8.6999998089999995</v>
      </c>
      <c r="C7026">
        <v>0.66915000000000002</v>
      </c>
      <c r="D7026" s="1">
        <f t="shared" si="654"/>
        <v>13.383000000000001</v>
      </c>
      <c r="E7026" s="1">
        <f t="shared" si="655"/>
        <v>82.305450000000008</v>
      </c>
      <c r="F7026" s="1">
        <f t="shared" si="656"/>
        <v>64.311549999999983</v>
      </c>
      <c r="H7026" s="3">
        <v>0.52900000000000003</v>
      </c>
      <c r="I7026" s="3">
        <v>0.66799999999999904</v>
      </c>
      <c r="J7026" s="3">
        <v>0.42490536277602498</v>
      </c>
      <c r="K7026" s="3">
        <v>0.36882460334029199</v>
      </c>
      <c r="L7026" s="3">
        <v>0.34006618461538402</v>
      </c>
      <c r="M7026" s="3">
        <v>0.46053751527494902</v>
      </c>
      <c r="N7026" s="3">
        <v>0.308577719999999</v>
      </c>
      <c r="O7026" s="3">
        <v>0.18925499999999901</v>
      </c>
      <c r="P7026" s="3">
        <f t="shared" si="657"/>
        <v>0.13102269230769162</v>
      </c>
      <c r="Q7026" s="5">
        <f t="shared" si="658"/>
        <v>0.9765777199999981</v>
      </c>
      <c r="R7026" s="5">
        <f t="shared" si="659"/>
        <v>0.19379409966469374</v>
      </c>
    </row>
    <row r="7027" spans="1:18" x14ac:dyDescent="0.35">
      <c r="A7027" s="4">
        <v>43758.707926793984</v>
      </c>
      <c r="B7027">
        <v>8.3000001910000005</v>
      </c>
      <c r="C7027">
        <v>0.65456999999999999</v>
      </c>
      <c r="D7027" s="1">
        <f t="shared" si="654"/>
        <v>13.0914</v>
      </c>
      <c r="E7027" s="1">
        <f t="shared" si="655"/>
        <v>80.512109999999993</v>
      </c>
      <c r="F7027" s="1">
        <f t="shared" si="656"/>
        <v>66.396490000000014</v>
      </c>
      <c r="H7027" s="3">
        <v>0.52900000000000003</v>
      </c>
      <c r="I7027" s="3">
        <v>0.66799999999999904</v>
      </c>
      <c r="J7027" s="3">
        <v>0.47321548895899002</v>
      </c>
      <c r="K7027" s="3">
        <v>0.37589376826722298</v>
      </c>
      <c r="L7027" s="3">
        <v>0.36482803076922998</v>
      </c>
      <c r="M7027" s="3">
        <v>0.58907923625254499</v>
      </c>
      <c r="N7027" s="3">
        <v>0.37254590999999898</v>
      </c>
      <c r="O7027" s="3">
        <v>0.18925499999999901</v>
      </c>
      <c r="P7027" s="3">
        <f t="shared" si="657"/>
        <v>0.13102269230769162</v>
      </c>
      <c r="Q7027" s="5">
        <f t="shared" si="658"/>
        <v>1.0405459099999981</v>
      </c>
      <c r="R7027" s="5">
        <f t="shared" si="659"/>
        <v>0.18188049002085777</v>
      </c>
    </row>
    <row r="7028" spans="1:18" x14ac:dyDescent="0.35">
      <c r="A7028" s="4">
        <v>43758.749593402776</v>
      </c>
      <c r="B7028">
        <v>8</v>
      </c>
      <c r="C7028">
        <v>0.51956999999999998</v>
      </c>
      <c r="D7028" s="1">
        <f t="shared" si="654"/>
        <v>10.391399999999999</v>
      </c>
      <c r="E7028" s="1">
        <f t="shared" si="655"/>
        <v>63.907109999999996</v>
      </c>
      <c r="F7028" s="1">
        <f t="shared" si="656"/>
        <v>85.701490000000007</v>
      </c>
      <c r="H7028" s="3">
        <v>0.52900000000000003</v>
      </c>
      <c r="I7028" s="3">
        <v>0.66799999999999904</v>
      </c>
      <c r="J7028" s="3">
        <v>0.52456987381703402</v>
      </c>
      <c r="K7028" s="3">
        <v>0.374623027139874</v>
      </c>
      <c r="L7028" s="3">
        <v>0.29492827692307599</v>
      </c>
      <c r="M7028" s="3">
        <v>0.54796130346232097</v>
      </c>
      <c r="N7028" s="3">
        <v>0.39019265999999903</v>
      </c>
      <c r="O7028" s="3">
        <v>0.18925499999999901</v>
      </c>
      <c r="P7028" s="3">
        <f t="shared" si="657"/>
        <v>0.13102269230769162</v>
      </c>
      <c r="Q7028" s="5">
        <f t="shared" si="658"/>
        <v>1.058192659999998</v>
      </c>
      <c r="R7028" s="5">
        <f t="shared" si="659"/>
        <v>0.17884739438657546</v>
      </c>
    </row>
    <row r="7029" spans="1:18" x14ac:dyDescent="0.35">
      <c r="A7029" s="4">
        <v>43758.791260011574</v>
      </c>
      <c r="B7029">
        <v>7.6999998090000004</v>
      </c>
      <c r="C7029">
        <v>0.68571000000000004</v>
      </c>
      <c r="D7029" s="1">
        <f t="shared" si="654"/>
        <v>13.714200000000002</v>
      </c>
      <c r="E7029" s="1">
        <f t="shared" si="655"/>
        <v>84.342330000000004</v>
      </c>
      <c r="F7029" s="1">
        <f t="shared" si="656"/>
        <v>61.943469999999991</v>
      </c>
      <c r="H7029" s="3">
        <v>0.52900000000000003</v>
      </c>
      <c r="I7029" s="3">
        <v>0.25890000000000002</v>
      </c>
      <c r="J7029" s="3">
        <v>0.39978753943217599</v>
      </c>
      <c r="K7029" s="3">
        <v>0.33322249478079302</v>
      </c>
      <c r="L7029" s="3">
        <v>0.228459507692307</v>
      </c>
      <c r="M7029" s="3">
        <v>0.50716631364562104</v>
      </c>
      <c r="N7029" s="3">
        <v>0.35993231999999897</v>
      </c>
      <c r="O7029" s="3">
        <v>0.18925499999999901</v>
      </c>
      <c r="P7029" s="3">
        <f t="shared" si="657"/>
        <v>0.13102269230769162</v>
      </c>
      <c r="Q7029" s="5">
        <f t="shared" si="658"/>
        <v>0.61883231999999899</v>
      </c>
      <c r="R7029" s="5">
        <f t="shared" si="659"/>
        <v>0.30582597883704477</v>
      </c>
    </row>
    <row r="7030" spans="1:18" x14ac:dyDescent="0.35">
      <c r="A7030" s="4">
        <v>43758.832926620373</v>
      </c>
      <c r="B7030">
        <v>7.5999999049999998</v>
      </c>
      <c r="C7030">
        <v>0.62721000000000005</v>
      </c>
      <c r="D7030" s="1">
        <f t="shared" si="654"/>
        <v>12.5442</v>
      </c>
      <c r="E7030" s="1">
        <f t="shared" si="655"/>
        <v>77.146830000000008</v>
      </c>
      <c r="F7030" s="1">
        <f t="shared" si="656"/>
        <v>70.308970000000002</v>
      </c>
      <c r="H7030" s="3">
        <v>0.52900000000000003</v>
      </c>
      <c r="I7030" s="3">
        <v>0.25890000000000002</v>
      </c>
      <c r="J7030" s="3">
        <v>0.20679444794952601</v>
      </c>
      <c r="K7030" s="3">
        <v>0.29882705636743201</v>
      </c>
      <c r="L7030" s="3">
        <v>0.22501803076922999</v>
      </c>
      <c r="M7030" s="3">
        <v>0.44468205702647601</v>
      </c>
      <c r="N7030" s="3">
        <v>0.30277730999999902</v>
      </c>
      <c r="O7030" s="3">
        <v>0.18925499999999901</v>
      </c>
      <c r="P7030" s="3">
        <f t="shared" si="657"/>
        <v>0.13102269230769162</v>
      </c>
      <c r="Q7030" s="5">
        <f t="shared" si="658"/>
        <v>0.56167730999999899</v>
      </c>
      <c r="R7030" s="5">
        <f t="shared" si="659"/>
        <v>0.33694613727586636</v>
      </c>
    </row>
    <row r="7031" spans="1:18" x14ac:dyDescent="0.35">
      <c r="A7031" s="4">
        <v>43758.874593229164</v>
      </c>
      <c r="B7031">
        <v>7.4000000950000002</v>
      </c>
      <c r="C7031">
        <v>0.54215999999999998</v>
      </c>
      <c r="D7031" s="1">
        <f t="shared" si="654"/>
        <v>10.8432</v>
      </c>
      <c r="E7031" s="1">
        <f t="shared" si="655"/>
        <v>66.685679999999991</v>
      </c>
      <c r="F7031" s="1">
        <f t="shared" si="656"/>
        <v>82.471120000000013</v>
      </c>
      <c r="H7031" s="3">
        <v>0.52900000000000003</v>
      </c>
      <c r="I7031" s="3">
        <v>0.25890000000000002</v>
      </c>
      <c r="J7031" s="3">
        <v>0.199017066246056</v>
      </c>
      <c r="K7031" s="3">
        <v>0.27546250521920601</v>
      </c>
      <c r="L7031" s="3">
        <v>0.22244741538461499</v>
      </c>
      <c r="M7031" s="3">
        <v>0.436441802443991</v>
      </c>
      <c r="N7031" s="3">
        <v>0.29093097000000001</v>
      </c>
      <c r="O7031" s="3">
        <v>0.18925499999999901</v>
      </c>
      <c r="P7031" s="3">
        <f t="shared" si="657"/>
        <v>0.13102269230769162</v>
      </c>
      <c r="Q7031" s="5">
        <f t="shared" si="658"/>
        <v>0.54983097000000003</v>
      </c>
      <c r="R7031" s="5">
        <f t="shared" si="659"/>
        <v>0.344205783824798</v>
      </c>
    </row>
    <row r="7032" spans="1:18" x14ac:dyDescent="0.35">
      <c r="A7032" s="4">
        <v>43758.916259837963</v>
      </c>
      <c r="B7032">
        <v>7.3000001909999996</v>
      </c>
      <c r="C7032">
        <v>0.63656999999999997</v>
      </c>
      <c r="D7032" s="1">
        <f t="shared" si="654"/>
        <v>12.731399999999999</v>
      </c>
      <c r="E7032" s="1">
        <f t="shared" si="655"/>
        <v>78.298109999999994</v>
      </c>
      <c r="F7032" s="1">
        <f t="shared" si="656"/>
        <v>68.970489999999998</v>
      </c>
      <c r="H7032" s="3">
        <v>0.52900000000000003</v>
      </c>
      <c r="I7032" s="3">
        <v>0.25890000000000002</v>
      </c>
      <c r="J7032" s="3">
        <v>0.193229747634069</v>
      </c>
      <c r="K7032" s="3">
        <v>0.26116399791231698</v>
      </c>
      <c r="L7032" s="3">
        <v>0.21822950769230701</v>
      </c>
      <c r="M7032" s="3">
        <v>0.420200896130346</v>
      </c>
      <c r="N7032" s="3">
        <v>0.27525860999999902</v>
      </c>
      <c r="O7032" s="3">
        <v>0.18925499999999901</v>
      </c>
      <c r="P7032" s="3">
        <f t="shared" si="657"/>
        <v>0.13102269230769162</v>
      </c>
      <c r="Q7032" s="5">
        <f t="shared" si="658"/>
        <v>0.53415860999999909</v>
      </c>
      <c r="R7032" s="5">
        <f t="shared" si="659"/>
        <v>0.3543048758495147</v>
      </c>
    </row>
    <row r="7033" spans="1:18" x14ac:dyDescent="0.35">
      <c r="A7033" s="4">
        <v>43758.957926446761</v>
      </c>
      <c r="B7033">
        <v>7.0999999049999998</v>
      </c>
      <c r="C7033">
        <v>0.57230999999999999</v>
      </c>
      <c r="D7033" s="1">
        <f t="shared" si="654"/>
        <v>11.446199999999999</v>
      </c>
      <c r="E7033" s="1">
        <f t="shared" si="655"/>
        <v>70.394130000000004</v>
      </c>
      <c r="F7033" s="1">
        <f t="shared" si="656"/>
        <v>78.159669999999991</v>
      </c>
      <c r="H7033" s="3">
        <v>0.52900000000000003</v>
      </c>
      <c r="I7033" s="3">
        <v>0.25890000000000002</v>
      </c>
      <c r="J7033" s="3">
        <v>0.190744858044164</v>
      </c>
      <c r="K7033" s="3">
        <v>0.259402045929018</v>
      </c>
      <c r="L7033" s="3">
        <v>0.227053538461538</v>
      </c>
      <c r="M7033" s="3">
        <v>0.41391913441955103</v>
      </c>
      <c r="N7033" s="3">
        <v>0.23185271999999901</v>
      </c>
      <c r="O7033" s="3">
        <v>0.18925499999999901</v>
      </c>
      <c r="P7033" s="3">
        <f t="shared" si="657"/>
        <v>0.13102269230769162</v>
      </c>
      <c r="Q7033" s="5">
        <f t="shared" si="658"/>
        <v>0.49075271999999903</v>
      </c>
      <c r="R7033" s="5">
        <f t="shared" si="659"/>
        <v>0.38564228436675679</v>
      </c>
    </row>
    <row r="7034" spans="1:18" x14ac:dyDescent="0.35">
      <c r="A7034" s="4">
        <v>43758.999593055552</v>
      </c>
      <c r="B7034">
        <v>6.8000001909999996</v>
      </c>
      <c r="C7034">
        <v>0.41094000000000003</v>
      </c>
      <c r="D7034" s="1">
        <f t="shared" si="654"/>
        <v>8.2187999999999999</v>
      </c>
      <c r="E7034" s="1">
        <f t="shared" si="655"/>
        <v>50.545620000000007</v>
      </c>
      <c r="F7034" s="1">
        <f t="shared" si="656"/>
        <v>101.23558</v>
      </c>
      <c r="H7034" s="3">
        <v>0.52900000000000003</v>
      </c>
      <c r="I7034" s="3">
        <v>0.25890000000000002</v>
      </c>
      <c r="J7034" s="3">
        <v>0.18970141955835901</v>
      </c>
      <c r="K7034" s="3">
        <v>0.25376379958246298</v>
      </c>
      <c r="L7034" s="3">
        <v>0.22501803076922999</v>
      </c>
      <c r="M7034" s="3">
        <v>0.36526933808553902</v>
      </c>
      <c r="N7034" s="3">
        <v>0.207167729999999</v>
      </c>
      <c r="O7034" s="3">
        <v>0.18925499999999901</v>
      </c>
      <c r="P7034" s="3">
        <f t="shared" si="657"/>
        <v>0.13102269230769162</v>
      </c>
      <c r="Q7034" s="5">
        <f t="shared" si="658"/>
        <v>0.46606772999999901</v>
      </c>
      <c r="R7034" s="5">
        <f t="shared" si="659"/>
        <v>0.40606759021912847</v>
      </c>
    </row>
    <row r="7035" spans="1:18" x14ac:dyDescent="0.35">
      <c r="A7035" s="4">
        <v>43759.041259664351</v>
      </c>
      <c r="B7035">
        <v>6.5999999049999998</v>
      </c>
      <c r="C7035">
        <v>0.65159999999999996</v>
      </c>
      <c r="D7035" s="1">
        <f t="shared" si="654"/>
        <v>13.032</v>
      </c>
      <c r="E7035" s="1">
        <f t="shared" si="655"/>
        <v>80.146799999999999</v>
      </c>
      <c r="F7035" s="1">
        <f t="shared" si="656"/>
        <v>66.82119999999999</v>
      </c>
      <c r="H7035" s="3">
        <v>0.52900000000000003</v>
      </c>
      <c r="I7035" s="3">
        <v>0.25890000000000002</v>
      </c>
      <c r="J7035" s="3">
        <v>0.18858268138801201</v>
      </c>
      <c r="K7035" s="3">
        <v>0.249396294363256</v>
      </c>
      <c r="L7035" s="3">
        <v>0.222993015384615</v>
      </c>
      <c r="M7035" s="3">
        <v>0.36744659877800401</v>
      </c>
      <c r="N7035" s="3">
        <v>0.20082512999999899</v>
      </c>
      <c r="O7035" s="3">
        <v>0.18925499999999901</v>
      </c>
      <c r="P7035" s="3">
        <f t="shared" si="657"/>
        <v>0.13102269230769162</v>
      </c>
      <c r="Q7035" s="5">
        <f t="shared" si="658"/>
        <v>0.45972512999999904</v>
      </c>
      <c r="R7035" s="5">
        <f t="shared" si="659"/>
        <v>0.41166990370963491</v>
      </c>
    </row>
    <row r="7036" spans="1:18" x14ac:dyDescent="0.35">
      <c r="A7036" s="4">
        <v>43759.082926273149</v>
      </c>
      <c r="B7036">
        <v>6.1999998090000004</v>
      </c>
      <c r="C7036">
        <v>0.58869000000000005</v>
      </c>
      <c r="D7036" s="1">
        <f t="shared" si="654"/>
        <v>11.773800000000001</v>
      </c>
      <c r="E7036" s="1">
        <f t="shared" si="655"/>
        <v>72.408870000000007</v>
      </c>
      <c r="F7036" s="1">
        <f t="shared" si="656"/>
        <v>75.817329999999998</v>
      </c>
      <c r="H7036" s="3">
        <v>0.52900000000000003</v>
      </c>
      <c r="I7036" s="3">
        <v>0.25890000000000002</v>
      </c>
      <c r="J7036" s="3">
        <v>0.18906675078864299</v>
      </c>
      <c r="K7036" s="3">
        <v>0.24764502087682599</v>
      </c>
      <c r="L7036" s="3">
        <v>0.222048707692307</v>
      </c>
      <c r="M7036" s="3">
        <v>0.30644162932790198</v>
      </c>
      <c r="N7036" s="3">
        <v>0.19708094999999901</v>
      </c>
      <c r="O7036" s="3">
        <v>0.18925499999999901</v>
      </c>
      <c r="P7036" s="3">
        <f t="shared" si="657"/>
        <v>0.13102269230769162</v>
      </c>
      <c r="Q7036" s="5">
        <f t="shared" si="658"/>
        <v>0.45598094999999905</v>
      </c>
      <c r="R7036" s="5">
        <f t="shared" si="659"/>
        <v>0.41505023400648516</v>
      </c>
    </row>
    <row r="7037" spans="1:18" x14ac:dyDescent="0.35">
      <c r="A7037" s="4">
        <v>43759.124592881948</v>
      </c>
      <c r="B7037">
        <v>6</v>
      </c>
      <c r="C7037">
        <v>0.55800000000000005</v>
      </c>
      <c r="D7037" s="1">
        <f t="shared" si="654"/>
        <v>11.16</v>
      </c>
      <c r="E7037" s="1">
        <f t="shared" si="655"/>
        <v>68.634</v>
      </c>
      <c r="F7037" s="1">
        <f t="shared" si="656"/>
        <v>80.206000000000003</v>
      </c>
      <c r="H7037" s="3">
        <v>0.52900000000000003</v>
      </c>
      <c r="I7037" s="3">
        <v>0.25890000000000002</v>
      </c>
      <c r="J7037" s="3">
        <v>0.19227236593059899</v>
      </c>
      <c r="K7037" s="3">
        <v>0.25686056367432097</v>
      </c>
      <c r="L7037" s="3">
        <v>0.221891323076923</v>
      </c>
      <c r="M7037" s="3">
        <v>0.30604576374745401</v>
      </c>
      <c r="N7037" s="3">
        <v>0.19639553999999901</v>
      </c>
      <c r="O7037" s="3">
        <v>0.18925499999999901</v>
      </c>
      <c r="P7037" s="3">
        <f t="shared" si="657"/>
        <v>0.13102269230769162</v>
      </c>
      <c r="Q7037" s="5">
        <f t="shared" si="658"/>
        <v>0.45529553999999905</v>
      </c>
      <c r="R7037" s="5">
        <f t="shared" si="659"/>
        <v>0.41567505800737559</v>
      </c>
    </row>
    <row r="7038" spans="1:18" x14ac:dyDescent="0.35">
      <c r="A7038" s="4">
        <v>43759.166259490739</v>
      </c>
      <c r="B7038">
        <v>6</v>
      </c>
      <c r="C7038">
        <v>0.56618999999999997</v>
      </c>
      <c r="D7038" s="1">
        <f t="shared" si="654"/>
        <v>11.323799999999999</v>
      </c>
      <c r="E7038" s="1">
        <f t="shared" si="655"/>
        <v>69.641369999999995</v>
      </c>
      <c r="F7038" s="1">
        <f t="shared" si="656"/>
        <v>79.034829999999999</v>
      </c>
      <c r="H7038" s="3">
        <v>0.52900000000000003</v>
      </c>
      <c r="I7038" s="3">
        <v>0.25890000000000002</v>
      </c>
      <c r="J7038" s="3">
        <v>0.19861905362776</v>
      </c>
      <c r="K7038" s="3">
        <v>0.26091839248434201</v>
      </c>
      <c r="L7038" s="3">
        <v>0.22642399999999899</v>
      </c>
      <c r="M7038" s="3">
        <v>0.310869073319755</v>
      </c>
      <c r="N7038" s="3">
        <v>0.20167421999999899</v>
      </c>
      <c r="O7038" s="3">
        <v>0.18925499999999901</v>
      </c>
      <c r="P7038" s="3">
        <f t="shared" si="657"/>
        <v>0.13102269230769162</v>
      </c>
      <c r="Q7038" s="5">
        <f t="shared" si="658"/>
        <v>0.46057421999999903</v>
      </c>
      <c r="R7038" s="5">
        <f t="shared" si="659"/>
        <v>0.41091097109169378</v>
      </c>
    </row>
    <row r="7039" spans="1:18" x14ac:dyDescent="0.35">
      <c r="A7039" s="4">
        <v>43759.207926099538</v>
      </c>
      <c r="B7039">
        <v>5.9000000950000002</v>
      </c>
      <c r="C7039">
        <v>0.55323</v>
      </c>
      <c r="D7039" s="1">
        <f t="shared" si="654"/>
        <v>11.0646</v>
      </c>
      <c r="E7039" s="1">
        <f t="shared" si="655"/>
        <v>68.047290000000004</v>
      </c>
      <c r="F7039" s="1">
        <f t="shared" si="656"/>
        <v>80.888109999999983</v>
      </c>
      <c r="H7039" s="3">
        <v>0.52900000000000003</v>
      </c>
      <c r="I7039" s="3">
        <v>0.25890000000000002</v>
      </c>
      <c r="J7039" s="3">
        <v>0.203911545741324</v>
      </c>
      <c r="K7039" s="3">
        <v>0.29730003131524002</v>
      </c>
      <c r="L7039" s="3">
        <v>0.22658138461538399</v>
      </c>
      <c r="M7039" s="3">
        <v>0.31062947046843098</v>
      </c>
      <c r="N7039" s="3">
        <v>0.29987198999999898</v>
      </c>
      <c r="O7039" s="3">
        <v>0.18925499999999901</v>
      </c>
      <c r="P7039" s="3">
        <f t="shared" si="657"/>
        <v>0.13102269230769162</v>
      </c>
      <c r="Q7039" s="5">
        <f t="shared" si="658"/>
        <v>0.558771989999999</v>
      </c>
      <c r="R7039" s="5">
        <f t="shared" si="659"/>
        <v>0.33869807969436577</v>
      </c>
    </row>
    <row r="7040" spans="1:18" x14ac:dyDescent="0.35">
      <c r="A7040" s="4">
        <v>43759.249592708336</v>
      </c>
      <c r="B7040">
        <v>6</v>
      </c>
      <c r="C7040">
        <v>0.50139</v>
      </c>
      <c r="D7040" s="1">
        <f t="shared" si="654"/>
        <v>10.027799999999999</v>
      </c>
      <c r="E7040" s="1">
        <f t="shared" si="655"/>
        <v>61.670969999999997</v>
      </c>
      <c r="F7040" s="1">
        <f t="shared" si="656"/>
        <v>88.30122999999999</v>
      </c>
      <c r="H7040" s="3">
        <v>0.52900000000000003</v>
      </c>
      <c r="I7040" s="3">
        <v>0.25890000000000002</v>
      </c>
      <c r="J7040" s="3">
        <v>0.35622129337539399</v>
      </c>
      <c r="K7040" s="3">
        <v>0.336789112734864</v>
      </c>
      <c r="L7040" s="3">
        <v>0.22478719999999999</v>
      </c>
      <c r="M7040" s="3">
        <v>0.34179867617107901</v>
      </c>
      <c r="N7040" s="3">
        <v>0.40662203999999902</v>
      </c>
      <c r="O7040" s="3">
        <v>0.18925499999999901</v>
      </c>
      <c r="P7040" s="3">
        <f t="shared" si="657"/>
        <v>0.13102269230769162</v>
      </c>
      <c r="Q7040" s="5">
        <f t="shared" si="658"/>
        <v>0.66552203999999904</v>
      </c>
      <c r="R7040" s="5">
        <f t="shared" si="659"/>
        <v>0.28437074751123087</v>
      </c>
    </row>
    <row r="7041" spans="1:18" x14ac:dyDescent="0.35">
      <c r="A7041" s="4">
        <v>43759.291259317128</v>
      </c>
      <c r="B7041">
        <v>6.4000000950000002</v>
      </c>
      <c r="C7041">
        <v>0.70596000000000003</v>
      </c>
      <c r="D7041" s="1">
        <f t="shared" si="654"/>
        <v>14.119200000000001</v>
      </c>
      <c r="E7041" s="1">
        <f t="shared" si="655"/>
        <v>86.83308000000001</v>
      </c>
      <c r="F7041" s="1">
        <f t="shared" si="656"/>
        <v>59.047719999999984</v>
      </c>
      <c r="H7041" s="3">
        <v>0.52900000000000003</v>
      </c>
      <c r="I7041" s="3">
        <v>0.25890000000000002</v>
      </c>
      <c r="J7041" s="3">
        <v>0.39987359621451102</v>
      </c>
      <c r="K7041" s="3">
        <v>0.35378927974947799</v>
      </c>
      <c r="L7041" s="3">
        <v>0.227284369230769</v>
      </c>
      <c r="M7041" s="3">
        <v>0.37063435845213799</v>
      </c>
      <c r="N7041" s="3">
        <v>0.41051967</v>
      </c>
      <c r="O7041" s="3">
        <v>0.18925499999999901</v>
      </c>
      <c r="P7041" s="3">
        <f t="shared" si="657"/>
        <v>0.13102269230769162</v>
      </c>
      <c r="Q7041" s="5">
        <f t="shared" si="658"/>
        <v>0.66941967000000002</v>
      </c>
      <c r="R7041" s="5">
        <f t="shared" si="659"/>
        <v>0.28271502688291039</v>
      </c>
    </row>
    <row r="7042" spans="1:18" x14ac:dyDescent="0.35">
      <c r="A7042" s="4">
        <v>43759.332925925926</v>
      </c>
      <c r="B7042">
        <v>7.8000001909999996</v>
      </c>
      <c r="C7042">
        <v>0.62370000000000003</v>
      </c>
      <c r="D7042" s="1">
        <f t="shared" si="654"/>
        <v>12.474</v>
      </c>
      <c r="E7042" s="1">
        <f t="shared" si="655"/>
        <v>76.715100000000007</v>
      </c>
      <c r="F7042" s="1">
        <f t="shared" si="656"/>
        <v>70.810900000000004</v>
      </c>
      <c r="H7042" s="3">
        <v>0.52900000000000003</v>
      </c>
      <c r="I7042" s="3">
        <v>0.25890000000000002</v>
      </c>
      <c r="J7042" s="3">
        <v>0.42747630914826501</v>
      </c>
      <c r="K7042" s="3">
        <v>0.35602108559498902</v>
      </c>
      <c r="L7042" s="3">
        <v>0.22970809230769201</v>
      </c>
      <c r="M7042" s="3">
        <v>0.40661645621181203</v>
      </c>
      <c r="N7042" s="3">
        <v>0.42863699999999899</v>
      </c>
      <c r="O7042" s="3">
        <v>0.18925499999999901</v>
      </c>
      <c r="P7042" s="3">
        <f t="shared" si="657"/>
        <v>0.13102269230769162</v>
      </c>
      <c r="Q7042" s="5">
        <f t="shared" si="658"/>
        <v>0.68753699999999895</v>
      </c>
      <c r="R7042" s="5">
        <f t="shared" si="659"/>
        <v>0.27526518572818526</v>
      </c>
    </row>
    <row r="7043" spans="1:18" x14ac:dyDescent="0.35">
      <c r="A7043" s="4">
        <v>43759.374592534725</v>
      </c>
      <c r="B7043">
        <v>8.6999998089999995</v>
      </c>
      <c r="C7043">
        <v>0.68391000000000002</v>
      </c>
      <c r="D7043" s="1">
        <f t="shared" ref="D7043:D7106" si="660">C7043*20</f>
        <v>13.6782</v>
      </c>
      <c r="E7043" s="1">
        <f t="shared" ref="E7043:E7106" si="661">C7043*123</f>
        <v>84.120930000000001</v>
      </c>
      <c r="F7043" s="1">
        <f t="shared" ref="F7043:F7106" si="662">160-D7043-E7043</f>
        <v>62.200869999999995</v>
      </c>
      <c r="H7043" s="3">
        <v>0.52900000000000003</v>
      </c>
      <c r="I7043" s="3">
        <v>0.25890000000000002</v>
      </c>
      <c r="J7043" s="3">
        <v>0.41986028391167102</v>
      </c>
      <c r="K7043" s="3">
        <v>0.358477139874739</v>
      </c>
      <c r="L7043" s="3">
        <v>0.232981692307692</v>
      </c>
      <c r="M7043" s="3">
        <v>0.408397851323828</v>
      </c>
      <c r="N7043" s="3">
        <v>0.39401867999999901</v>
      </c>
      <c r="O7043" s="3">
        <v>0.18925499999999901</v>
      </c>
      <c r="P7043" s="3">
        <f t="shared" ref="P7043:P7106" si="663">O7043/65*45</f>
        <v>0.13102269230769162</v>
      </c>
      <c r="Q7043" s="5">
        <f t="shared" ref="Q7043:Q7106" si="664">I7043+N7043</f>
        <v>0.65291867999999909</v>
      </c>
      <c r="R7043" s="5">
        <f t="shared" ref="R7043:R7106" si="665">O7043/Q7043</f>
        <v>0.28985998685165398</v>
      </c>
    </row>
    <row r="7044" spans="1:18" x14ac:dyDescent="0.35">
      <c r="A7044" s="4">
        <v>43759.416259143516</v>
      </c>
      <c r="B7044">
        <v>9.3999996190000008</v>
      </c>
      <c r="C7044">
        <v>0.73431000000000002</v>
      </c>
      <c r="D7044" s="1">
        <f t="shared" si="660"/>
        <v>14.686199999999999</v>
      </c>
      <c r="E7044" s="1">
        <f t="shared" si="661"/>
        <v>90.320130000000006</v>
      </c>
      <c r="F7044" s="1">
        <f t="shared" si="662"/>
        <v>54.993670000000009</v>
      </c>
      <c r="H7044" s="3">
        <v>0.52900000000000003</v>
      </c>
      <c r="I7044" s="3">
        <v>0.25890000000000002</v>
      </c>
      <c r="J7044" s="3">
        <v>0.40990996845425798</v>
      </c>
      <c r="K7044" s="3">
        <v>0.35498527139874703</v>
      </c>
      <c r="L7044" s="3">
        <v>0.23134489230769201</v>
      </c>
      <c r="M7044" s="3">
        <v>0.40218901221995901</v>
      </c>
      <c r="N7044" s="3">
        <v>0.39401867999999901</v>
      </c>
      <c r="O7044" s="3">
        <v>0.18925499999999901</v>
      </c>
      <c r="P7044" s="3">
        <f t="shared" si="663"/>
        <v>0.13102269230769162</v>
      </c>
      <c r="Q7044" s="5">
        <f t="shared" si="664"/>
        <v>0.65291867999999909</v>
      </c>
      <c r="R7044" s="5">
        <f t="shared" si="665"/>
        <v>0.28985998685165398</v>
      </c>
    </row>
    <row r="7045" spans="1:18" x14ac:dyDescent="0.35">
      <c r="A7045" s="4">
        <v>43759.457925752315</v>
      </c>
      <c r="B7045">
        <v>9.6999998089999995</v>
      </c>
      <c r="C7045">
        <v>0.67769999999999997</v>
      </c>
      <c r="D7045" s="1">
        <f t="shared" si="660"/>
        <v>13.553999999999998</v>
      </c>
      <c r="E7045" s="1">
        <f t="shared" si="661"/>
        <v>83.357100000000003</v>
      </c>
      <c r="F7045" s="1">
        <f t="shared" si="662"/>
        <v>63.088899999999995</v>
      </c>
      <c r="H7045" s="3">
        <v>0.52900000000000003</v>
      </c>
      <c r="I7045" s="3">
        <v>0.25890000000000002</v>
      </c>
      <c r="J7045" s="3">
        <v>0.36320264984227102</v>
      </c>
      <c r="K7045" s="3">
        <v>0.35124779749478002</v>
      </c>
      <c r="L7045" s="3">
        <v>0.229078553846153</v>
      </c>
      <c r="M7045" s="3">
        <v>0.39161523421588501</v>
      </c>
      <c r="N7045" s="3">
        <v>0.34823942999999902</v>
      </c>
      <c r="O7045" s="3">
        <v>0.18925499999999901</v>
      </c>
      <c r="P7045" s="3">
        <f t="shared" si="663"/>
        <v>0.13102269230769162</v>
      </c>
      <c r="Q7045" s="5">
        <f t="shared" si="664"/>
        <v>0.60713942999999904</v>
      </c>
      <c r="R7045" s="5">
        <f t="shared" si="665"/>
        <v>0.31171587719150329</v>
      </c>
    </row>
    <row r="7046" spans="1:18" x14ac:dyDescent="0.35">
      <c r="A7046" s="4">
        <v>43759.499592361113</v>
      </c>
      <c r="B7046">
        <v>9.8999996190000008</v>
      </c>
      <c r="C7046">
        <v>0.60453000000000001</v>
      </c>
      <c r="D7046" s="1">
        <f t="shared" si="660"/>
        <v>12.0906</v>
      </c>
      <c r="E7046" s="1">
        <f t="shared" si="661"/>
        <v>74.357190000000003</v>
      </c>
      <c r="F7046" s="1">
        <f t="shared" si="662"/>
        <v>73.552210000000002</v>
      </c>
      <c r="H7046" s="3">
        <v>0.52900000000000003</v>
      </c>
      <c r="I7046" s="3">
        <v>0.25890000000000002</v>
      </c>
      <c r="J7046" s="3">
        <v>0.34482952681388002</v>
      </c>
      <c r="K7046" s="3">
        <v>0.33242160751565702</v>
      </c>
      <c r="L7046" s="3">
        <v>0.22782996923076901</v>
      </c>
      <c r="M7046" s="3">
        <v>0.35664363543788102</v>
      </c>
      <c r="N7046" s="3">
        <v>0.33731379</v>
      </c>
      <c r="O7046" s="3">
        <v>0.18925499999999901</v>
      </c>
      <c r="P7046" s="3">
        <f t="shared" si="663"/>
        <v>0.13102269230769162</v>
      </c>
      <c r="Q7046" s="5">
        <f t="shared" si="664"/>
        <v>0.59621378999999997</v>
      </c>
      <c r="R7046" s="5">
        <f t="shared" si="665"/>
        <v>0.31742808229913472</v>
      </c>
    </row>
    <row r="7047" spans="1:18" x14ac:dyDescent="0.35">
      <c r="A7047" s="4">
        <v>43759.541258969904</v>
      </c>
      <c r="B7047">
        <v>10</v>
      </c>
      <c r="C7047">
        <v>0.69894000000000001</v>
      </c>
      <c r="D7047" s="1">
        <f t="shared" si="660"/>
        <v>13.9788</v>
      </c>
      <c r="E7047" s="1">
        <f t="shared" si="661"/>
        <v>85.969620000000006</v>
      </c>
      <c r="F7047" s="1">
        <f t="shared" si="662"/>
        <v>60.051579999999987</v>
      </c>
      <c r="H7047" s="3">
        <v>0.52900000000000003</v>
      </c>
      <c r="I7047" s="3">
        <v>0.25890000000000002</v>
      </c>
      <c r="J7047" s="3">
        <v>0.26080583596214502</v>
      </c>
      <c r="K7047" s="3">
        <v>0.30436919624217101</v>
      </c>
      <c r="L7047" s="3">
        <v>0.227210923076923</v>
      </c>
      <c r="M7047" s="3">
        <v>0.360373105906313</v>
      </c>
      <c r="N7047" s="3">
        <v>0.34548755999999903</v>
      </c>
      <c r="O7047" s="3">
        <v>0.18925499999999901</v>
      </c>
      <c r="P7047" s="3">
        <f t="shared" si="663"/>
        <v>0.13102269230769162</v>
      </c>
      <c r="Q7047" s="5">
        <f t="shared" si="664"/>
        <v>0.60438755999999905</v>
      </c>
      <c r="R7047" s="5">
        <f t="shared" si="665"/>
        <v>0.31313516777214823</v>
      </c>
    </row>
    <row r="7048" spans="1:18" x14ac:dyDescent="0.35">
      <c r="A7048" s="4">
        <v>43759.582925578703</v>
      </c>
      <c r="B7048">
        <v>9.8999996190000008</v>
      </c>
      <c r="C7048">
        <v>0.66662999999999994</v>
      </c>
      <c r="D7048" s="1">
        <f t="shared" si="660"/>
        <v>13.332599999999999</v>
      </c>
      <c r="E7048" s="1">
        <f t="shared" si="661"/>
        <v>81.99548999999999</v>
      </c>
      <c r="F7048" s="1">
        <f t="shared" si="662"/>
        <v>64.671909999999997</v>
      </c>
      <c r="H7048" s="3">
        <v>0.52900000000000003</v>
      </c>
      <c r="I7048" s="3">
        <v>0.25890000000000002</v>
      </c>
      <c r="J7048" s="3">
        <v>0.20495498422712899</v>
      </c>
      <c r="K7048" s="3">
        <v>0.29722528183716002</v>
      </c>
      <c r="L7048" s="3">
        <v>0.227126984615384</v>
      </c>
      <c r="M7048" s="3">
        <v>0.30721252545824801</v>
      </c>
      <c r="N7048" s="3">
        <v>0.36459719999999901</v>
      </c>
      <c r="O7048" s="3">
        <v>0.18925499999999901</v>
      </c>
      <c r="P7048" s="3">
        <f t="shared" si="663"/>
        <v>0.13102269230769162</v>
      </c>
      <c r="Q7048" s="5">
        <f t="shared" si="664"/>
        <v>0.62349719999999897</v>
      </c>
      <c r="R7048" s="5">
        <f t="shared" si="665"/>
        <v>0.30353785069122896</v>
      </c>
    </row>
    <row r="7049" spans="1:18" x14ac:dyDescent="0.35">
      <c r="A7049" s="4">
        <v>43759.624592187502</v>
      </c>
      <c r="B7049">
        <v>9.5</v>
      </c>
      <c r="C7049">
        <v>0.63539999999999996</v>
      </c>
      <c r="D7049" s="1">
        <f t="shared" si="660"/>
        <v>12.707999999999998</v>
      </c>
      <c r="E7049" s="1">
        <f t="shared" si="661"/>
        <v>78.154199999999989</v>
      </c>
      <c r="F7049" s="1">
        <f t="shared" si="662"/>
        <v>69.137800000000013</v>
      </c>
      <c r="H7049" s="3">
        <v>0.52900000000000003</v>
      </c>
      <c r="I7049" s="3">
        <v>0.25890000000000002</v>
      </c>
      <c r="J7049" s="3">
        <v>0.203029463722397</v>
      </c>
      <c r="K7049" s="3">
        <v>0.30549043841336099</v>
      </c>
      <c r="L7049" s="3">
        <v>0.22821818461538401</v>
      </c>
      <c r="M7049" s="3">
        <v>0.31179623217922597</v>
      </c>
      <c r="N7049" s="3">
        <v>0.382325789999999</v>
      </c>
      <c r="O7049" s="3">
        <v>0.18925499999999901</v>
      </c>
      <c r="P7049" s="3">
        <f t="shared" si="663"/>
        <v>0.13102269230769162</v>
      </c>
      <c r="Q7049" s="5">
        <f t="shared" si="664"/>
        <v>0.64122578999999902</v>
      </c>
      <c r="R7049" s="5">
        <f t="shared" si="665"/>
        <v>0.29514564596660919</v>
      </c>
    </row>
    <row r="7050" spans="1:18" x14ac:dyDescent="0.35">
      <c r="A7050" s="4">
        <v>43759.666258796293</v>
      </c>
      <c r="B7050">
        <v>8.8000001910000005</v>
      </c>
      <c r="C7050">
        <v>0.56825999999999999</v>
      </c>
      <c r="D7050" s="1">
        <f t="shared" si="660"/>
        <v>11.3652</v>
      </c>
      <c r="E7050" s="1">
        <f t="shared" si="661"/>
        <v>69.895979999999994</v>
      </c>
      <c r="F7050" s="1">
        <f t="shared" si="662"/>
        <v>78.738820000000018</v>
      </c>
      <c r="H7050" s="3">
        <v>0.52900000000000003</v>
      </c>
      <c r="I7050" s="3">
        <v>0.66799999999999904</v>
      </c>
      <c r="J7050" s="3">
        <v>0.361675141955835</v>
      </c>
      <c r="K7050" s="3">
        <v>0.33027522964509298</v>
      </c>
      <c r="L7050" s="3">
        <v>0.237755692307692</v>
      </c>
      <c r="M7050" s="3">
        <v>0.395271782077393</v>
      </c>
      <c r="N7050" s="3">
        <v>0.41350682999999899</v>
      </c>
      <c r="O7050" s="3">
        <v>0.18925499999999901</v>
      </c>
      <c r="P7050" s="3">
        <f t="shared" si="663"/>
        <v>0.13102269230769162</v>
      </c>
      <c r="Q7050" s="5">
        <f t="shared" si="664"/>
        <v>1.0815068299999981</v>
      </c>
      <c r="R7050" s="5">
        <f t="shared" si="665"/>
        <v>0.17499196006002046</v>
      </c>
    </row>
    <row r="7051" spans="1:18" x14ac:dyDescent="0.35">
      <c r="A7051" s="4">
        <v>43759.707925405091</v>
      </c>
      <c r="B7051">
        <v>7.6999998090000004</v>
      </c>
      <c r="C7051">
        <v>0.58518000000000003</v>
      </c>
      <c r="D7051" s="1">
        <f t="shared" si="660"/>
        <v>11.703600000000002</v>
      </c>
      <c r="E7051" s="1">
        <f t="shared" si="661"/>
        <v>71.977140000000006</v>
      </c>
      <c r="F7051" s="1">
        <f t="shared" si="662"/>
        <v>76.31926</v>
      </c>
      <c r="H7051" s="3">
        <v>0.52900000000000003</v>
      </c>
      <c r="I7051" s="3">
        <v>0.66799999999999904</v>
      </c>
      <c r="J7051" s="3">
        <v>0.37540119873817002</v>
      </c>
      <c r="K7051" s="3">
        <v>0.36014298538622103</v>
      </c>
      <c r="L7051" s="3">
        <v>0.25493159999999898</v>
      </c>
      <c r="M7051" s="3">
        <v>0.51137498981670004</v>
      </c>
      <c r="N7051" s="3">
        <v>0.45431429999999901</v>
      </c>
      <c r="O7051" s="3">
        <v>0.18925499999999901</v>
      </c>
      <c r="P7051" s="3">
        <f t="shared" si="663"/>
        <v>0.13102269230769162</v>
      </c>
      <c r="Q7051" s="5">
        <f t="shared" si="664"/>
        <v>1.122314299999998</v>
      </c>
      <c r="R7051" s="5">
        <f t="shared" si="665"/>
        <v>0.1686292333618126</v>
      </c>
    </row>
    <row r="7052" spans="1:18" x14ac:dyDescent="0.35">
      <c r="A7052" s="4">
        <v>43759.74959201389</v>
      </c>
      <c r="B7052">
        <v>7</v>
      </c>
      <c r="C7052">
        <v>0.46233000000000002</v>
      </c>
      <c r="D7052" s="1">
        <f t="shared" si="660"/>
        <v>9.2466000000000008</v>
      </c>
      <c r="E7052" s="1">
        <f t="shared" si="661"/>
        <v>56.866590000000002</v>
      </c>
      <c r="F7052" s="1">
        <f t="shared" si="662"/>
        <v>93.886809999999997</v>
      </c>
      <c r="H7052" s="3">
        <v>0.52900000000000003</v>
      </c>
      <c r="I7052" s="3">
        <v>0.66799999999999904</v>
      </c>
      <c r="J7052" s="3">
        <v>0.26112854889589898</v>
      </c>
      <c r="K7052" s="3">
        <v>0.34473391440501</v>
      </c>
      <c r="L7052" s="3">
        <v>0.230956676923076</v>
      </c>
      <c r="M7052" s="3">
        <v>0.50562452138492797</v>
      </c>
      <c r="N7052" s="3">
        <v>0.50826731999999897</v>
      </c>
      <c r="O7052" s="3">
        <v>0.18925499999999901</v>
      </c>
      <c r="P7052" s="3">
        <f t="shared" si="663"/>
        <v>0.13102269230769162</v>
      </c>
      <c r="Q7052" s="5">
        <f t="shared" si="664"/>
        <v>1.176267319999998</v>
      </c>
      <c r="R7052" s="5">
        <f t="shared" si="665"/>
        <v>0.16089454903839318</v>
      </c>
    </row>
    <row r="7053" spans="1:18" x14ac:dyDescent="0.35">
      <c r="A7053" s="4">
        <v>43759.791258622688</v>
      </c>
      <c r="B7053">
        <v>6.6999998090000004</v>
      </c>
      <c r="C7053">
        <v>0.62270999999999999</v>
      </c>
      <c r="D7053" s="1">
        <f t="shared" si="660"/>
        <v>12.4542</v>
      </c>
      <c r="E7053" s="1">
        <f t="shared" si="661"/>
        <v>76.593329999999995</v>
      </c>
      <c r="F7053" s="1">
        <f t="shared" si="662"/>
        <v>70.952469999999991</v>
      </c>
      <c r="H7053" s="3">
        <v>0.52900000000000003</v>
      </c>
      <c r="I7053" s="3">
        <v>0.25890000000000002</v>
      </c>
      <c r="J7053" s="3">
        <v>0.19588675078864301</v>
      </c>
      <c r="K7053" s="3">
        <v>0.304219697286012</v>
      </c>
      <c r="L7053" s="3">
        <v>0.227284369230769</v>
      </c>
      <c r="M7053" s="3">
        <v>0.32306798370672002</v>
      </c>
      <c r="N7053" s="3">
        <v>0.39890861999999899</v>
      </c>
      <c r="O7053" s="3">
        <v>0.18925499999999901</v>
      </c>
      <c r="P7053" s="3">
        <f t="shared" si="663"/>
        <v>0.13102269230769162</v>
      </c>
      <c r="Q7053" s="5">
        <f t="shared" si="664"/>
        <v>0.65780861999999907</v>
      </c>
      <c r="R7053" s="5">
        <f t="shared" si="665"/>
        <v>0.28770525992803087</v>
      </c>
    </row>
    <row r="7054" spans="1:18" x14ac:dyDescent="0.35">
      <c r="A7054" s="4">
        <v>43759.83292523148</v>
      </c>
      <c r="B7054">
        <v>6.9000000950000002</v>
      </c>
      <c r="C7054">
        <v>0.58518000000000003</v>
      </c>
      <c r="D7054" s="1">
        <f t="shared" si="660"/>
        <v>11.703600000000002</v>
      </c>
      <c r="E7054" s="1">
        <f t="shared" si="661"/>
        <v>71.977140000000006</v>
      </c>
      <c r="F7054" s="1">
        <f t="shared" si="662"/>
        <v>76.31926</v>
      </c>
      <c r="H7054" s="3">
        <v>0.52900000000000003</v>
      </c>
      <c r="I7054" s="3">
        <v>0.25890000000000002</v>
      </c>
      <c r="J7054" s="3">
        <v>0.18850738170347001</v>
      </c>
      <c r="K7054" s="3">
        <v>0.286738997912317</v>
      </c>
      <c r="L7054" s="3">
        <v>0.22329729230769199</v>
      </c>
      <c r="M7054" s="3">
        <v>0.31397349287169002</v>
      </c>
      <c r="N7054" s="3">
        <v>0.37460213999999897</v>
      </c>
      <c r="O7054" s="3">
        <v>0.18925499999999901</v>
      </c>
      <c r="P7054" s="3">
        <f t="shared" si="663"/>
        <v>0.13102269230769162</v>
      </c>
      <c r="Q7054" s="5">
        <f t="shared" si="664"/>
        <v>0.63350213999999894</v>
      </c>
      <c r="R7054" s="5">
        <f t="shared" si="665"/>
        <v>0.29874405791273145</v>
      </c>
    </row>
    <row r="7055" spans="1:18" x14ac:dyDescent="0.35">
      <c r="A7055" s="4">
        <v>43759.874591840278</v>
      </c>
      <c r="B7055">
        <v>7.1999998090000004</v>
      </c>
      <c r="C7055">
        <v>0.50327999999999995</v>
      </c>
      <c r="D7055" s="1">
        <f t="shared" si="660"/>
        <v>10.0656</v>
      </c>
      <c r="E7055" s="1">
        <f t="shared" si="661"/>
        <v>61.903439999999996</v>
      </c>
      <c r="F7055" s="1">
        <f t="shared" si="662"/>
        <v>88.030960000000022</v>
      </c>
      <c r="H7055" s="3">
        <v>0.52900000000000003</v>
      </c>
      <c r="I7055" s="3">
        <v>0.25890000000000002</v>
      </c>
      <c r="J7055" s="3">
        <v>0.180321230283911</v>
      </c>
      <c r="K7055" s="3">
        <v>0.27124449895615799</v>
      </c>
      <c r="L7055" s="3">
        <v>0.21478803076923</v>
      </c>
      <c r="M7055" s="3">
        <v>0.29780550916496901</v>
      </c>
      <c r="N7055" s="3">
        <v>0.32859782999999898</v>
      </c>
      <c r="O7055" s="3">
        <v>0.18925499999999901</v>
      </c>
      <c r="P7055" s="3">
        <f t="shared" si="663"/>
        <v>0.13102269230769162</v>
      </c>
      <c r="Q7055" s="5">
        <f t="shared" si="664"/>
        <v>0.587497829999999</v>
      </c>
      <c r="R7055" s="5">
        <f t="shared" si="665"/>
        <v>0.32213736006480115</v>
      </c>
    </row>
    <row r="7056" spans="1:18" x14ac:dyDescent="0.35">
      <c r="A7056" s="4">
        <v>43759.916258449077</v>
      </c>
      <c r="B7056">
        <v>7.3000001909999996</v>
      </c>
      <c r="C7056">
        <v>0.56574000000000002</v>
      </c>
      <c r="D7056" s="1">
        <f t="shared" si="660"/>
        <v>11.3148</v>
      </c>
      <c r="E7056" s="1">
        <f t="shared" si="661"/>
        <v>69.586020000000005</v>
      </c>
      <c r="F7056" s="1">
        <f t="shared" si="662"/>
        <v>79.099180000000004</v>
      </c>
      <c r="H7056" s="3">
        <v>0.52900000000000003</v>
      </c>
      <c r="I7056" s="3">
        <v>0.25890000000000002</v>
      </c>
      <c r="J7056" s="3">
        <v>0.170844227129337</v>
      </c>
      <c r="K7056" s="3">
        <v>0.26281916492693103</v>
      </c>
      <c r="L7056" s="3">
        <v>0.203309446153846</v>
      </c>
      <c r="M7056" s="3">
        <v>0.27262637474541701</v>
      </c>
      <c r="N7056" s="3">
        <v>0.28458836999999898</v>
      </c>
      <c r="O7056" s="3">
        <v>0.18925499999999901</v>
      </c>
      <c r="P7056" s="3">
        <f t="shared" si="663"/>
        <v>0.13102269230769162</v>
      </c>
      <c r="Q7056" s="5">
        <f t="shared" si="664"/>
        <v>0.54348836999999905</v>
      </c>
      <c r="R7056" s="5">
        <f t="shared" si="665"/>
        <v>0.34822272277877692</v>
      </c>
    </row>
    <row r="7057" spans="1:18" x14ac:dyDescent="0.35">
      <c r="A7057" s="4">
        <v>43759.957925057868</v>
      </c>
      <c r="B7057">
        <v>7.1999998090000004</v>
      </c>
      <c r="C7057">
        <v>0.55196999999999996</v>
      </c>
      <c r="D7057" s="1">
        <f t="shared" si="660"/>
        <v>11.039399999999999</v>
      </c>
      <c r="E7057" s="1">
        <f t="shared" si="661"/>
        <v>67.892309999999995</v>
      </c>
      <c r="F7057" s="1">
        <f t="shared" si="662"/>
        <v>81.068290000000005</v>
      </c>
      <c r="H7057" s="3">
        <v>0.52900000000000003</v>
      </c>
      <c r="I7057" s="3">
        <v>0.25890000000000002</v>
      </c>
      <c r="J7057" s="3">
        <v>0.17041394321766501</v>
      </c>
      <c r="K7057" s="3">
        <v>0.26435686847599099</v>
      </c>
      <c r="L7057" s="3">
        <v>0.21790424615384599</v>
      </c>
      <c r="M7057" s="3">
        <v>0.19289071283095699</v>
      </c>
      <c r="N7057" s="3">
        <v>0.30410720999999902</v>
      </c>
      <c r="O7057" s="3">
        <v>0.18925499999999901</v>
      </c>
      <c r="P7057" s="3">
        <f t="shared" si="663"/>
        <v>0.13102269230769162</v>
      </c>
      <c r="Q7057" s="5">
        <f t="shared" si="664"/>
        <v>0.56300720999999898</v>
      </c>
      <c r="R7057" s="5">
        <f t="shared" si="665"/>
        <v>0.33615022443495768</v>
      </c>
    </row>
    <row r="7058" spans="1:18" x14ac:dyDescent="0.35">
      <c r="A7058" s="4">
        <v>43759.999591666667</v>
      </c>
      <c r="B7058">
        <v>7.1999998090000004</v>
      </c>
      <c r="C7058">
        <v>0.33722999999999997</v>
      </c>
      <c r="D7058" s="1">
        <f t="shared" si="660"/>
        <v>6.7445999999999993</v>
      </c>
      <c r="E7058" s="1">
        <f t="shared" si="661"/>
        <v>41.479289999999999</v>
      </c>
      <c r="F7058" s="1">
        <f t="shared" si="662"/>
        <v>111.77611000000002</v>
      </c>
      <c r="H7058" s="3">
        <v>0.52900000000000003</v>
      </c>
      <c r="I7058" s="3">
        <v>0.25890000000000002</v>
      </c>
      <c r="J7058" s="3">
        <v>0.171134668769716</v>
      </c>
      <c r="K7058" s="3">
        <v>0.262445417536534</v>
      </c>
      <c r="L7058" s="3">
        <v>0.21424243076923</v>
      </c>
      <c r="M7058" s="3">
        <v>0.163127871690427</v>
      </c>
      <c r="N7058" s="3">
        <v>0.27422537999999902</v>
      </c>
      <c r="O7058" s="3">
        <v>0.18925499999999901</v>
      </c>
      <c r="P7058" s="3">
        <f t="shared" si="663"/>
        <v>0.13102269230769162</v>
      </c>
      <c r="Q7058" s="5">
        <f t="shared" si="664"/>
        <v>0.53312537999999909</v>
      </c>
      <c r="R7058" s="5">
        <f t="shared" si="665"/>
        <v>0.35499154063908817</v>
      </c>
    </row>
    <row r="7059" spans="1:18" x14ac:dyDescent="0.35">
      <c r="A7059" s="4">
        <v>43760.041258275465</v>
      </c>
      <c r="B7059">
        <v>7.3000001909999996</v>
      </c>
      <c r="C7059">
        <v>0.65366999999999997</v>
      </c>
      <c r="D7059" s="1">
        <f t="shared" si="660"/>
        <v>13.073399999999999</v>
      </c>
      <c r="E7059" s="1">
        <f t="shared" si="661"/>
        <v>80.401409999999998</v>
      </c>
      <c r="F7059" s="1">
        <f t="shared" si="662"/>
        <v>66.525190000000009</v>
      </c>
      <c r="H7059" s="3">
        <v>0.52900000000000003</v>
      </c>
      <c r="I7059" s="3">
        <v>0.25890000000000002</v>
      </c>
      <c r="J7059" s="3">
        <v>0.16928444794952599</v>
      </c>
      <c r="K7059" s="3">
        <v>0.26117467640918501</v>
      </c>
      <c r="L7059" s="3">
        <v>0.21143049230769201</v>
      </c>
      <c r="M7059" s="3">
        <v>0.15504387983706699</v>
      </c>
      <c r="N7059" s="3">
        <v>0.264752399999999</v>
      </c>
      <c r="O7059" s="3">
        <v>0.18925499999999901</v>
      </c>
      <c r="P7059" s="3">
        <f t="shared" si="663"/>
        <v>0.13102269230769162</v>
      </c>
      <c r="Q7059" s="5">
        <f t="shared" si="664"/>
        <v>0.52365239999999902</v>
      </c>
      <c r="R7059" s="5">
        <f t="shared" si="665"/>
        <v>0.36141341088095724</v>
      </c>
    </row>
    <row r="7060" spans="1:18" x14ac:dyDescent="0.35">
      <c r="A7060" s="4">
        <v>43760.082924884256</v>
      </c>
      <c r="B7060">
        <v>7.4000000950000002</v>
      </c>
      <c r="C7060">
        <v>0.58320000000000005</v>
      </c>
      <c r="D7060" s="1">
        <f t="shared" si="660"/>
        <v>11.664000000000001</v>
      </c>
      <c r="E7060" s="1">
        <f t="shared" si="661"/>
        <v>71.73360000000001</v>
      </c>
      <c r="F7060" s="1">
        <f t="shared" si="662"/>
        <v>76.602400000000003</v>
      </c>
      <c r="H7060" s="3">
        <v>0.52900000000000003</v>
      </c>
      <c r="I7060" s="3">
        <v>0.25890000000000002</v>
      </c>
      <c r="J7060" s="3">
        <v>0.17145738170347</v>
      </c>
      <c r="K7060" s="3">
        <v>0.26085432150313098</v>
      </c>
      <c r="L7060" s="3">
        <v>0.211346553846153</v>
      </c>
      <c r="M7060" s="3">
        <v>0.16405503054989801</v>
      </c>
      <c r="N7060" s="3">
        <v>0.243351239999999</v>
      </c>
      <c r="O7060" s="3">
        <v>0.18925499999999901</v>
      </c>
      <c r="P7060" s="3">
        <f t="shared" si="663"/>
        <v>0.13102269230769162</v>
      </c>
      <c r="Q7060" s="5">
        <f t="shared" si="664"/>
        <v>0.50225123999999899</v>
      </c>
      <c r="R7060" s="5">
        <f t="shared" si="665"/>
        <v>0.37681340517944645</v>
      </c>
    </row>
    <row r="7061" spans="1:18" x14ac:dyDescent="0.35">
      <c r="A7061" s="4">
        <v>43760.124591493055</v>
      </c>
      <c r="B7061">
        <v>7.6999998090000004</v>
      </c>
      <c r="C7061">
        <v>0.56628000000000001</v>
      </c>
      <c r="D7061" s="1">
        <f t="shared" si="660"/>
        <v>11.3256</v>
      </c>
      <c r="E7061" s="1">
        <f t="shared" si="661"/>
        <v>69.652439999999999</v>
      </c>
      <c r="F7061" s="1">
        <f t="shared" si="662"/>
        <v>79.021959999999993</v>
      </c>
      <c r="H7061" s="3">
        <v>0.52900000000000003</v>
      </c>
      <c r="I7061" s="3">
        <v>0.25890000000000002</v>
      </c>
      <c r="J7061" s="3">
        <v>0.17691123028391101</v>
      </c>
      <c r="K7061" s="3">
        <v>0.26149503131523999</v>
      </c>
      <c r="L7061" s="3">
        <v>0.210884892307692</v>
      </c>
      <c r="M7061" s="3">
        <v>0.19630765784113999</v>
      </c>
      <c r="N7061" s="3">
        <v>0.25748909999999903</v>
      </c>
      <c r="O7061" s="3">
        <v>0.18925499999999901</v>
      </c>
      <c r="P7061" s="3">
        <f t="shared" si="663"/>
        <v>0.13102269230769162</v>
      </c>
      <c r="Q7061" s="5">
        <f t="shared" si="664"/>
        <v>0.51638909999999905</v>
      </c>
      <c r="R7061" s="5">
        <f t="shared" si="665"/>
        <v>0.36649689158814419</v>
      </c>
    </row>
    <row r="7062" spans="1:18" x14ac:dyDescent="0.35">
      <c r="A7062" s="4">
        <v>43760.166258101854</v>
      </c>
      <c r="B7062">
        <v>7.8000001909999996</v>
      </c>
      <c r="C7062">
        <v>0.60875999999999997</v>
      </c>
      <c r="D7062" s="1">
        <f t="shared" si="660"/>
        <v>12.1752</v>
      </c>
      <c r="E7062" s="1">
        <f t="shared" si="661"/>
        <v>74.877479999999991</v>
      </c>
      <c r="F7062" s="1">
        <f t="shared" si="662"/>
        <v>72.947320000000019</v>
      </c>
      <c r="H7062" s="3">
        <v>0.52900000000000003</v>
      </c>
      <c r="I7062" s="3">
        <v>0.25890000000000002</v>
      </c>
      <c r="J7062" s="3">
        <v>0.182924447949526</v>
      </c>
      <c r="K7062" s="3">
        <v>0.26284052192066798</v>
      </c>
      <c r="L7062" s="3">
        <v>0.211115723076923</v>
      </c>
      <c r="M7062" s="3">
        <v>0.30418102851323803</v>
      </c>
      <c r="N7062" s="3">
        <v>0.27667035000000001</v>
      </c>
      <c r="O7062" s="3">
        <v>0.18925499999999901</v>
      </c>
      <c r="P7062" s="3">
        <f t="shared" si="663"/>
        <v>0.13102269230769162</v>
      </c>
      <c r="Q7062" s="5">
        <f t="shared" si="664"/>
        <v>0.53557034999999997</v>
      </c>
      <c r="R7062" s="5">
        <f t="shared" si="665"/>
        <v>0.35337094370515287</v>
      </c>
    </row>
    <row r="7063" spans="1:18" x14ac:dyDescent="0.35">
      <c r="A7063" s="4">
        <v>43760.207924710645</v>
      </c>
      <c r="B7063">
        <v>8</v>
      </c>
      <c r="C7063">
        <v>0.56655</v>
      </c>
      <c r="D7063" s="1">
        <f t="shared" si="660"/>
        <v>11.331</v>
      </c>
      <c r="E7063" s="1">
        <f t="shared" si="661"/>
        <v>69.685649999999995</v>
      </c>
      <c r="F7063" s="1">
        <f t="shared" si="662"/>
        <v>78.983350000000016</v>
      </c>
      <c r="H7063" s="3">
        <v>0.52900000000000003</v>
      </c>
      <c r="I7063" s="3">
        <v>0.25890000000000002</v>
      </c>
      <c r="J7063" s="3">
        <v>0.19247675078864299</v>
      </c>
      <c r="K7063" s="3">
        <v>0.26562760960333998</v>
      </c>
      <c r="L7063" s="3">
        <v>0.21540707692307601</v>
      </c>
      <c r="M7063" s="3">
        <v>0.32345343177189401</v>
      </c>
      <c r="N7063" s="3">
        <v>0.35913437999999898</v>
      </c>
      <c r="O7063" s="3">
        <v>0.18925499999999901</v>
      </c>
      <c r="P7063" s="3">
        <f t="shared" si="663"/>
        <v>0.13102269230769162</v>
      </c>
      <c r="Q7063" s="5">
        <f t="shared" si="664"/>
        <v>0.618034379999999</v>
      </c>
      <c r="R7063" s="5">
        <f t="shared" si="665"/>
        <v>0.30622082868593703</v>
      </c>
    </row>
    <row r="7064" spans="1:18" x14ac:dyDescent="0.35">
      <c r="A7064" s="4">
        <v>43760.249591319443</v>
      </c>
      <c r="B7064">
        <v>8</v>
      </c>
      <c r="C7064">
        <v>0.42992999999999998</v>
      </c>
      <c r="D7064" s="1">
        <f t="shared" si="660"/>
        <v>8.5985999999999994</v>
      </c>
      <c r="E7064" s="1">
        <f t="shared" si="661"/>
        <v>52.881389999999996</v>
      </c>
      <c r="F7064" s="1">
        <f t="shared" si="662"/>
        <v>98.520009999999999</v>
      </c>
      <c r="H7064" s="3">
        <v>0.52900000000000003</v>
      </c>
      <c r="I7064" s="3">
        <v>0.25890000000000002</v>
      </c>
      <c r="J7064" s="3">
        <v>0.20651476340694</v>
      </c>
      <c r="K7064" s="3">
        <v>0.26879912317327698</v>
      </c>
      <c r="L7064" s="3">
        <v>0.21751603076923001</v>
      </c>
      <c r="M7064" s="3">
        <v>0.43886908350305398</v>
      </c>
      <c r="N7064" s="3">
        <v>0.43128656999999898</v>
      </c>
      <c r="O7064" s="3">
        <v>0.18925499999999901</v>
      </c>
      <c r="P7064" s="3">
        <f t="shared" si="663"/>
        <v>0.13102269230769162</v>
      </c>
      <c r="Q7064" s="5">
        <f t="shared" si="664"/>
        <v>0.69018656999999894</v>
      </c>
      <c r="R7064" s="5">
        <f t="shared" si="665"/>
        <v>0.27420846511110653</v>
      </c>
    </row>
    <row r="7065" spans="1:18" x14ac:dyDescent="0.35">
      <c r="A7065" s="4">
        <v>43760.291257928242</v>
      </c>
      <c r="B7065">
        <v>8.3000001910000005</v>
      </c>
      <c r="C7065">
        <v>0.77390999999999999</v>
      </c>
      <c r="D7065" s="1">
        <f t="shared" si="660"/>
        <v>15.478199999999999</v>
      </c>
      <c r="E7065" s="1">
        <f t="shared" si="661"/>
        <v>95.190929999999994</v>
      </c>
      <c r="F7065" s="1">
        <f t="shared" si="662"/>
        <v>49.330870000000019</v>
      </c>
      <c r="H7065" s="3">
        <v>0.52900000000000003</v>
      </c>
      <c r="I7065" s="3">
        <v>0.25890000000000002</v>
      </c>
      <c r="J7065" s="3">
        <v>0.21036580441640301</v>
      </c>
      <c r="K7065" s="3">
        <v>0.27293170146137702</v>
      </c>
      <c r="L7065" s="3">
        <v>0.222122153846153</v>
      </c>
      <c r="M7065" s="3">
        <v>0.45114091649694499</v>
      </c>
      <c r="N7065" s="3">
        <v>0.46850330999999901</v>
      </c>
      <c r="O7065" s="3">
        <v>0.18925499999999901</v>
      </c>
      <c r="P7065" s="3">
        <f t="shared" si="663"/>
        <v>0.13102269230769162</v>
      </c>
      <c r="Q7065" s="5">
        <f t="shared" si="664"/>
        <v>0.72740330999999903</v>
      </c>
      <c r="R7065" s="5">
        <f t="shared" si="665"/>
        <v>0.26017890955156536</v>
      </c>
    </row>
    <row r="7066" spans="1:18" x14ac:dyDescent="0.35">
      <c r="A7066" s="4">
        <v>43760.332924537041</v>
      </c>
      <c r="B7066">
        <v>8.3000001910000005</v>
      </c>
      <c r="C7066">
        <v>0.77436000000000005</v>
      </c>
      <c r="D7066" s="1">
        <f t="shared" si="660"/>
        <v>15.487200000000001</v>
      </c>
      <c r="E7066" s="1">
        <f t="shared" si="661"/>
        <v>95.246280000000013</v>
      </c>
      <c r="F7066" s="1">
        <f t="shared" si="662"/>
        <v>49.266519999999986</v>
      </c>
      <c r="H7066" s="3">
        <v>0.52900000000000003</v>
      </c>
      <c r="I7066" s="3">
        <v>0.25890000000000002</v>
      </c>
      <c r="J7066" s="3">
        <v>0.208117570977917</v>
      </c>
      <c r="K7066" s="3">
        <v>0.28690985386221202</v>
      </c>
      <c r="L7066" s="3">
        <v>0.22759913846153801</v>
      </c>
      <c r="M7066" s="3">
        <v>0.435993849287168</v>
      </c>
      <c r="N7066" s="3">
        <v>0.45856997999999899</v>
      </c>
      <c r="O7066" s="3">
        <v>0.18925499999999901</v>
      </c>
      <c r="P7066" s="3">
        <f t="shared" si="663"/>
        <v>0.13102269230769162</v>
      </c>
      <c r="Q7066" s="5">
        <f t="shared" si="664"/>
        <v>0.71746997999999906</v>
      </c>
      <c r="R7066" s="5">
        <f t="shared" si="665"/>
        <v>0.2637810713697028</v>
      </c>
    </row>
    <row r="7067" spans="1:18" x14ac:dyDescent="0.35">
      <c r="A7067" s="4">
        <v>43760.374591145832</v>
      </c>
      <c r="B7067">
        <v>8.6000003809999992</v>
      </c>
      <c r="C7067">
        <v>0.74592000000000003</v>
      </c>
      <c r="D7067" s="1">
        <f t="shared" si="660"/>
        <v>14.9184</v>
      </c>
      <c r="E7067" s="1">
        <f t="shared" si="661"/>
        <v>91.748159999999999</v>
      </c>
      <c r="F7067" s="1">
        <f t="shared" si="662"/>
        <v>53.33344000000001</v>
      </c>
      <c r="H7067" s="3">
        <v>0.52900000000000003</v>
      </c>
      <c r="I7067" s="3">
        <v>0.25890000000000002</v>
      </c>
      <c r="J7067" s="3">
        <v>0.20555738170346999</v>
      </c>
      <c r="K7067" s="3">
        <v>0.29358391440501003</v>
      </c>
      <c r="L7067" s="3">
        <v>0.23399944615384599</v>
      </c>
      <c r="M7067" s="3">
        <v>0.33620447046843099</v>
      </c>
      <c r="N7067" s="3">
        <v>0.42410510999999901</v>
      </c>
      <c r="O7067" s="3">
        <v>0.18925499999999901</v>
      </c>
      <c r="P7067" s="3">
        <f t="shared" si="663"/>
        <v>0.13102269230769162</v>
      </c>
      <c r="Q7067" s="5">
        <f t="shared" si="664"/>
        <v>0.68300510999999897</v>
      </c>
      <c r="R7067" s="5">
        <f t="shared" si="665"/>
        <v>0.27709163112996227</v>
      </c>
    </row>
    <row r="7068" spans="1:18" x14ac:dyDescent="0.35">
      <c r="A7068" s="4">
        <v>43760.41625775463</v>
      </c>
      <c r="B7068">
        <v>9.1000003809999992</v>
      </c>
      <c r="C7068">
        <v>0.79613999999999996</v>
      </c>
      <c r="D7068" s="1">
        <f t="shared" si="660"/>
        <v>15.922799999999999</v>
      </c>
      <c r="E7068" s="1">
        <f t="shared" si="661"/>
        <v>97.925219999999996</v>
      </c>
      <c r="F7068" s="1">
        <f t="shared" si="662"/>
        <v>46.151980000000009</v>
      </c>
      <c r="H7068" s="3">
        <v>0.52900000000000003</v>
      </c>
      <c r="I7068" s="3">
        <v>0.25890000000000002</v>
      </c>
      <c r="J7068" s="3">
        <v>0.202427066246056</v>
      </c>
      <c r="K7068" s="3">
        <v>0.288981482254697</v>
      </c>
      <c r="L7068" s="3">
        <v>0.234387661538461</v>
      </c>
      <c r="M7068" s="3">
        <v>0.33029773930753498</v>
      </c>
      <c r="N7068" s="3">
        <v>0.40292900999999898</v>
      </c>
      <c r="O7068" s="3">
        <v>0.18925499999999901</v>
      </c>
      <c r="P7068" s="3">
        <f t="shared" si="663"/>
        <v>0.13102269230769162</v>
      </c>
      <c r="Q7068" s="5">
        <f t="shared" si="664"/>
        <v>0.66182900999999905</v>
      </c>
      <c r="R7068" s="5">
        <f t="shared" si="665"/>
        <v>0.28595754664788609</v>
      </c>
    </row>
    <row r="7069" spans="1:18" x14ac:dyDescent="0.35">
      <c r="A7069" s="4">
        <v>43760.457924363429</v>
      </c>
      <c r="B7069">
        <v>9.6999998089999995</v>
      </c>
      <c r="C7069">
        <v>0.77849999999999997</v>
      </c>
      <c r="D7069" s="1">
        <f t="shared" si="660"/>
        <v>15.57</v>
      </c>
      <c r="E7069" s="1">
        <f t="shared" si="661"/>
        <v>95.755499999999998</v>
      </c>
      <c r="F7069" s="1">
        <f t="shared" si="662"/>
        <v>48.674500000000009</v>
      </c>
      <c r="H7069" s="3">
        <v>0.52900000000000003</v>
      </c>
      <c r="I7069" s="3">
        <v>0.25890000000000002</v>
      </c>
      <c r="J7069" s="3">
        <v>0.19945810725551999</v>
      </c>
      <c r="K7069" s="3">
        <v>0.29517501043841299</v>
      </c>
      <c r="L7069" s="3">
        <v>0.23352729230769201</v>
      </c>
      <c r="M7069" s="3">
        <v>0.32703705702647601</v>
      </c>
      <c r="N7069" s="3">
        <v>0.35424443999999899</v>
      </c>
      <c r="O7069" s="3">
        <v>0.18925499999999901</v>
      </c>
      <c r="P7069" s="3">
        <f t="shared" si="663"/>
        <v>0.13102269230769162</v>
      </c>
      <c r="Q7069" s="5">
        <f t="shared" si="664"/>
        <v>0.61314443999999901</v>
      </c>
      <c r="R7069" s="5">
        <f t="shared" si="665"/>
        <v>0.30866299627539528</v>
      </c>
    </row>
    <row r="7070" spans="1:18" x14ac:dyDescent="0.35">
      <c r="A7070" s="4">
        <v>43760.49959097222</v>
      </c>
      <c r="B7070">
        <v>10</v>
      </c>
      <c r="C7070">
        <v>0.55664999999999998</v>
      </c>
      <c r="D7070" s="1">
        <f t="shared" si="660"/>
        <v>11.132999999999999</v>
      </c>
      <c r="E7070" s="1">
        <f t="shared" si="661"/>
        <v>68.467950000000002</v>
      </c>
      <c r="F7070" s="1">
        <f t="shared" si="662"/>
        <v>80.399049999999988</v>
      </c>
      <c r="H7070" s="3">
        <v>0.52900000000000003</v>
      </c>
      <c r="I7070" s="3">
        <v>0.25890000000000002</v>
      </c>
      <c r="J7070" s="3">
        <v>0.199210694006309</v>
      </c>
      <c r="K7070" s="3">
        <v>0.27865537578288102</v>
      </c>
      <c r="L7070" s="3">
        <v>0.22587840000000001</v>
      </c>
      <c r="M7070" s="3">
        <v>0.32400556008146603</v>
      </c>
      <c r="N7070" s="3">
        <v>0.33376397999999902</v>
      </c>
      <c r="O7070" s="3">
        <v>0.18925499999999901</v>
      </c>
      <c r="P7070" s="3">
        <f t="shared" si="663"/>
        <v>0.13102269230769162</v>
      </c>
      <c r="Q7070" s="5">
        <f t="shared" si="664"/>
        <v>0.59266397999999909</v>
      </c>
      <c r="R7070" s="5">
        <f t="shared" si="665"/>
        <v>0.31932934409140118</v>
      </c>
    </row>
    <row r="7071" spans="1:18" x14ac:dyDescent="0.35">
      <c r="A7071" s="4">
        <v>43760.541257581019</v>
      </c>
      <c r="B7071">
        <v>10.100000380000001</v>
      </c>
      <c r="C7071">
        <v>0.82367999999999997</v>
      </c>
      <c r="D7071" s="1">
        <f t="shared" si="660"/>
        <v>16.473599999999998</v>
      </c>
      <c r="E7071" s="1">
        <f t="shared" si="661"/>
        <v>101.31264</v>
      </c>
      <c r="F7071" s="1">
        <f t="shared" si="662"/>
        <v>42.213759999999994</v>
      </c>
      <c r="H7071" s="3">
        <v>0.52900000000000003</v>
      </c>
      <c r="I7071" s="3">
        <v>0.25890000000000002</v>
      </c>
      <c r="J7071" s="3">
        <v>0.198328611987381</v>
      </c>
      <c r="K7071" s="3">
        <v>0.27253659707724398</v>
      </c>
      <c r="L7071" s="3">
        <v>0.225490184615384</v>
      </c>
      <c r="M7071" s="3">
        <v>0.32081780040733099</v>
      </c>
      <c r="N7071" s="3">
        <v>0.33620894999999901</v>
      </c>
      <c r="O7071" s="3">
        <v>0.18925499999999901</v>
      </c>
      <c r="P7071" s="3">
        <f t="shared" si="663"/>
        <v>0.13102269230769162</v>
      </c>
      <c r="Q7071" s="5">
        <f t="shared" si="664"/>
        <v>0.59510894999999908</v>
      </c>
      <c r="R7071" s="5">
        <f t="shared" si="665"/>
        <v>0.31801739832680942</v>
      </c>
    </row>
    <row r="7072" spans="1:18" x14ac:dyDescent="0.35">
      <c r="A7072" s="4">
        <v>43760.582924189817</v>
      </c>
      <c r="B7072">
        <v>10</v>
      </c>
      <c r="C7072">
        <v>0.78480000000000005</v>
      </c>
      <c r="D7072" s="1">
        <f t="shared" si="660"/>
        <v>15.696000000000002</v>
      </c>
      <c r="E7072" s="1">
        <f t="shared" si="661"/>
        <v>96.5304</v>
      </c>
      <c r="F7072" s="1">
        <f t="shared" si="662"/>
        <v>47.773600000000002</v>
      </c>
      <c r="H7072" s="3">
        <v>0.52900000000000003</v>
      </c>
      <c r="I7072" s="3">
        <v>0.25890000000000002</v>
      </c>
      <c r="J7072" s="3">
        <v>0.19648914826498401</v>
      </c>
      <c r="K7072" s="3">
        <v>0.27142603340292198</v>
      </c>
      <c r="L7072" s="3">
        <v>0.227357815384615</v>
      </c>
      <c r="M7072" s="3">
        <v>0.32306798370672002</v>
      </c>
      <c r="N7072" s="3">
        <v>0.33368214000000002</v>
      </c>
      <c r="O7072" s="3">
        <v>0.18925499999999901</v>
      </c>
      <c r="P7072" s="3">
        <f t="shared" si="663"/>
        <v>0.13102269230769162</v>
      </c>
      <c r="Q7072" s="5">
        <f t="shared" si="664"/>
        <v>0.59258213999999998</v>
      </c>
      <c r="R7072" s="5">
        <f t="shared" si="665"/>
        <v>0.3193734458483663</v>
      </c>
    </row>
    <row r="7073" spans="1:18" x14ac:dyDescent="0.35">
      <c r="A7073" s="4">
        <v>43760.624590798609</v>
      </c>
      <c r="B7073">
        <v>9.6999998089999995</v>
      </c>
      <c r="C7073">
        <v>0.69120000000000004</v>
      </c>
      <c r="D7073" s="1">
        <f t="shared" si="660"/>
        <v>13.824000000000002</v>
      </c>
      <c r="E7073" s="1">
        <f t="shared" si="661"/>
        <v>85.017600000000002</v>
      </c>
      <c r="F7073" s="1">
        <f t="shared" si="662"/>
        <v>61.158399999999986</v>
      </c>
      <c r="H7073" s="3">
        <v>0.52900000000000003</v>
      </c>
      <c r="I7073" s="3">
        <v>0.25890000000000002</v>
      </c>
      <c r="J7073" s="3">
        <v>0.195122996845425</v>
      </c>
      <c r="K7073" s="3">
        <v>0.27952033402922699</v>
      </c>
      <c r="L7073" s="3">
        <v>0.229235938461538</v>
      </c>
      <c r="M7073" s="3">
        <v>0.32749542769857398</v>
      </c>
      <c r="N7073" s="3">
        <v>0.353405579999999</v>
      </c>
      <c r="O7073" s="3">
        <v>0.18925499999999901</v>
      </c>
      <c r="P7073" s="3">
        <f t="shared" si="663"/>
        <v>0.13102269230769162</v>
      </c>
      <c r="Q7073" s="5">
        <f t="shared" si="664"/>
        <v>0.61230557999999902</v>
      </c>
      <c r="R7073" s="5">
        <f t="shared" si="665"/>
        <v>0.30908586526354914</v>
      </c>
    </row>
    <row r="7074" spans="1:18" x14ac:dyDescent="0.35">
      <c r="A7074" s="4">
        <v>43760.666257407407</v>
      </c>
      <c r="B7074">
        <v>9</v>
      </c>
      <c r="C7074">
        <v>0.73989000000000005</v>
      </c>
      <c r="D7074" s="1">
        <f t="shared" si="660"/>
        <v>14.797800000000001</v>
      </c>
      <c r="E7074" s="1">
        <f t="shared" si="661"/>
        <v>91.006470000000007</v>
      </c>
      <c r="F7074" s="1">
        <f t="shared" si="662"/>
        <v>54.195729999999998</v>
      </c>
      <c r="H7074" s="3">
        <v>0.52900000000000003</v>
      </c>
      <c r="I7074" s="3">
        <v>0.66799999999999904</v>
      </c>
      <c r="J7074" s="3">
        <v>0.198414668769716</v>
      </c>
      <c r="K7074" s="3">
        <v>0.31693778705636699</v>
      </c>
      <c r="L7074" s="3">
        <v>0.269064738461538</v>
      </c>
      <c r="M7074" s="3">
        <v>0.45099507128309502</v>
      </c>
      <c r="N7074" s="3">
        <v>0.396893309999999</v>
      </c>
      <c r="O7074" s="3">
        <v>0.18925499999999901</v>
      </c>
      <c r="P7074" s="3">
        <f t="shared" si="663"/>
        <v>0.13102269230769162</v>
      </c>
      <c r="Q7074" s="5">
        <f t="shared" si="664"/>
        <v>1.064893309999998</v>
      </c>
      <c r="R7074" s="5">
        <f t="shared" si="665"/>
        <v>0.17772202926131572</v>
      </c>
    </row>
    <row r="7075" spans="1:18" x14ac:dyDescent="0.35">
      <c r="A7075" s="4">
        <v>43760.707924016206</v>
      </c>
      <c r="B7075">
        <v>8.1999998089999995</v>
      </c>
      <c r="C7075">
        <v>0.71181000000000005</v>
      </c>
      <c r="D7075" s="1">
        <f t="shared" si="660"/>
        <v>14.2362</v>
      </c>
      <c r="E7075" s="1">
        <f t="shared" si="661"/>
        <v>87.552630000000008</v>
      </c>
      <c r="F7075" s="1">
        <f t="shared" si="662"/>
        <v>58.211169999999996</v>
      </c>
      <c r="H7075" s="3">
        <v>0.52900000000000003</v>
      </c>
      <c r="I7075" s="3">
        <v>0.66799999999999904</v>
      </c>
      <c r="J7075" s="3">
        <v>0.200017476340694</v>
      </c>
      <c r="K7075" s="3">
        <v>0.33322249478079302</v>
      </c>
      <c r="L7075" s="3">
        <v>0.38036713846153802</v>
      </c>
      <c r="M7075" s="3">
        <v>0.52101119144602803</v>
      </c>
      <c r="N7075" s="3">
        <v>0.45856997999999899</v>
      </c>
      <c r="O7075" s="3">
        <v>0.18925499999999901</v>
      </c>
      <c r="P7075" s="3">
        <f t="shared" si="663"/>
        <v>0.13102269230769162</v>
      </c>
      <c r="Q7075" s="5">
        <f t="shared" si="664"/>
        <v>1.126569979999998</v>
      </c>
      <c r="R7075" s="5">
        <f t="shared" si="665"/>
        <v>0.16799222716728113</v>
      </c>
    </row>
    <row r="7076" spans="1:18" x14ac:dyDescent="0.35">
      <c r="A7076" s="4">
        <v>43760.749590624997</v>
      </c>
      <c r="B7076">
        <v>7.4000000950000002</v>
      </c>
      <c r="C7076">
        <v>0.63288</v>
      </c>
      <c r="D7076" s="1">
        <f t="shared" si="660"/>
        <v>12.6576</v>
      </c>
      <c r="E7076" s="1">
        <f t="shared" si="661"/>
        <v>77.844239999999999</v>
      </c>
      <c r="F7076" s="1">
        <f t="shared" si="662"/>
        <v>69.498159999999999</v>
      </c>
      <c r="H7076" s="3">
        <v>0.52900000000000003</v>
      </c>
      <c r="I7076" s="3">
        <v>0.66799999999999904</v>
      </c>
      <c r="J7076" s="3">
        <v>0.19785529968454199</v>
      </c>
      <c r="K7076" s="3">
        <v>0.31813377870563597</v>
      </c>
      <c r="L7076" s="3">
        <v>0.380912738461538</v>
      </c>
      <c r="M7076" s="3">
        <v>0.50585370672097696</v>
      </c>
      <c r="N7076" s="3">
        <v>0.500379989999999</v>
      </c>
      <c r="O7076" s="3">
        <v>0.18925499999999901</v>
      </c>
      <c r="P7076" s="3">
        <f t="shared" si="663"/>
        <v>0.13102269230769162</v>
      </c>
      <c r="Q7076" s="5">
        <f t="shared" si="664"/>
        <v>1.168379989999998</v>
      </c>
      <c r="R7076" s="5">
        <f t="shared" si="665"/>
        <v>0.16198069259984443</v>
      </c>
    </row>
    <row r="7077" spans="1:18" x14ac:dyDescent="0.35">
      <c r="A7077" s="4">
        <v>43760.791257233795</v>
      </c>
      <c r="B7077">
        <v>6.9000000950000002</v>
      </c>
      <c r="C7077">
        <v>0.72953999999999997</v>
      </c>
      <c r="D7077" s="1">
        <f t="shared" si="660"/>
        <v>14.5908</v>
      </c>
      <c r="E7077" s="1">
        <f t="shared" si="661"/>
        <v>89.733419999999995</v>
      </c>
      <c r="F7077" s="1">
        <f t="shared" si="662"/>
        <v>55.675780000000003</v>
      </c>
      <c r="H7077" s="3">
        <v>0.52900000000000003</v>
      </c>
      <c r="I7077" s="3">
        <v>0.25890000000000002</v>
      </c>
      <c r="J7077" s="3">
        <v>0.19175602523659299</v>
      </c>
      <c r="K7077" s="3">
        <v>0.28969694154488501</v>
      </c>
      <c r="L7077" s="3">
        <v>0.33639387692307599</v>
      </c>
      <c r="M7077" s="3">
        <v>0.33200621181262702</v>
      </c>
      <c r="N7077" s="3">
        <v>0.40468856999999903</v>
      </c>
      <c r="O7077" s="3">
        <v>0.18925499999999901</v>
      </c>
      <c r="P7077" s="3">
        <f t="shared" si="663"/>
        <v>0.13102269230769162</v>
      </c>
      <c r="Q7077" s="5">
        <f t="shared" si="664"/>
        <v>0.66358856999999905</v>
      </c>
      <c r="R7077" s="5">
        <f t="shared" si="665"/>
        <v>0.28519930655225012</v>
      </c>
    </row>
    <row r="7078" spans="1:18" x14ac:dyDescent="0.35">
      <c r="A7078" s="4">
        <v>43760.832923842594</v>
      </c>
      <c r="B7078">
        <v>6.6999998090000004</v>
      </c>
      <c r="C7078">
        <v>0.65583000000000002</v>
      </c>
      <c r="D7078" s="1">
        <f t="shared" si="660"/>
        <v>13.1166</v>
      </c>
      <c r="E7078" s="1">
        <f t="shared" si="661"/>
        <v>80.667090000000002</v>
      </c>
      <c r="F7078" s="1">
        <f t="shared" si="662"/>
        <v>66.216309999999993</v>
      </c>
      <c r="H7078" s="3">
        <v>0.52900000000000003</v>
      </c>
      <c r="I7078" s="3">
        <v>0.25890000000000002</v>
      </c>
      <c r="J7078" s="3">
        <v>0.186936845425867</v>
      </c>
      <c r="K7078" s="3">
        <v>0.278174843423799</v>
      </c>
      <c r="L7078" s="3">
        <v>0.27352396923076899</v>
      </c>
      <c r="M7078" s="3">
        <v>0.32329716904276901</v>
      </c>
      <c r="N7078" s="3">
        <v>0.35417282999999899</v>
      </c>
      <c r="O7078" s="3">
        <v>0.18925499999999901</v>
      </c>
      <c r="P7078" s="3">
        <f t="shared" si="663"/>
        <v>0.13102269230769162</v>
      </c>
      <c r="Q7078" s="5">
        <f t="shared" si="664"/>
        <v>0.61307282999999901</v>
      </c>
      <c r="R7078" s="5">
        <f t="shared" si="665"/>
        <v>0.30869904967081857</v>
      </c>
    </row>
    <row r="7079" spans="1:18" x14ac:dyDescent="0.35">
      <c r="A7079" s="4">
        <v>43760.874590451393</v>
      </c>
      <c r="B7079">
        <v>6.1999998090000004</v>
      </c>
      <c r="C7079">
        <v>0.58320000000000005</v>
      </c>
      <c r="D7079" s="1">
        <f t="shared" si="660"/>
        <v>11.664000000000001</v>
      </c>
      <c r="E7079" s="1">
        <f t="shared" si="661"/>
        <v>71.73360000000001</v>
      </c>
      <c r="F7079" s="1">
        <f t="shared" si="662"/>
        <v>76.602400000000003</v>
      </c>
      <c r="H7079" s="3">
        <v>0.52900000000000003</v>
      </c>
      <c r="I7079" s="3">
        <v>0.25890000000000002</v>
      </c>
      <c r="J7079" s="3">
        <v>0.18099892744479401</v>
      </c>
      <c r="K7079" s="3">
        <v>0.268169091858037</v>
      </c>
      <c r="L7079" s="3">
        <v>0.233212523076923</v>
      </c>
      <c r="M7079" s="3">
        <v>0.30644162932790198</v>
      </c>
      <c r="N7079" s="3">
        <v>0.31458272999999898</v>
      </c>
      <c r="O7079" s="3">
        <v>0.18925499999999901</v>
      </c>
      <c r="P7079" s="3">
        <f t="shared" si="663"/>
        <v>0.13102269230769162</v>
      </c>
      <c r="Q7079" s="5">
        <f t="shared" si="664"/>
        <v>0.57348272999999894</v>
      </c>
      <c r="R7079" s="5">
        <f t="shared" si="665"/>
        <v>0.33000993770117432</v>
      </c>
    </row>
    <row r="7080" spans="1:18" x14ac:dyDescent="0.35">
      <c r="A7080" s="4">
        <v>43760.916257060184</v>
      </c>
      <c r="B7080">
        <v>5.8000001909999996</v>
      </c>
      <c r="C7080">
        <v>0.67076999999999998</v>
      </c>
      <c r="D7080" s="1">
        <f t="shared" si="660"/>
        <v>13.4154</v>
      </c>
      <c r="E7080" s="1">
        <f t="shared" si="661"/>
        <v>82.504710000000003</v>
      </c>
      <c r="F7080" s="1">
        <f t="shared" si="662"/>
        <v>64.079889999999992</v>
      </c>
      <c r="H7080" s="3">
        <v>0.52900000000000003</v>
      </c>
      <c r="I7080" s="3">
        <v>0.25890000000000002</v>
      </c>
      <c r="J7080" s="3">
        <v>0.170736656151419</v>
      </c>
      <c r="K7080" s="3">
        <v>0.265307254697285</v>
      </c>
      <c r="L7080" s="3">
        <v>0.226896153846153</v>
      </c>
      <c r="M7080" s="3">
        <v>0.27208466395112002</v>
      </c>
      <c r="N7080" s="3">
        <v>0.278961869999999</v>
      </c>
      <c r="O7080" s="3">
        <v>0.18925499999999901</v>
      </c>
      <c r="P7080" s="3">
        <f t="shared" si="663"/>
        <v>0.13102269230769162</v>
      </c>
      <c r="Q7080" s="5">
        <f t="shared" si="664"/>
        <v>0.53786186999999908</v>
      </c>
      <c r="R7080" s="5">
        <f t="shared" si="665"/>
        <v>0.35186543340579124</v>
      </c>
    </row>
    <row r="7081" spans="1:18" x14ac:dyDescent="0.35">
      <c r="A7081" s="4">
        <v>43760.957923668982</v>
      </c>
      <c r="B7081">
        <v>5</v>
      </c>
      <c r="C7081">
        <v>0.62531999999999999</v>
      </c>
      <c r="D7081" s="1">
        <f t="shared" si="660"/>
        <v>12.506399999999999</v>
      </c>
      <c r="E7081" s="1">
        <f t="shared" si="661"/>
        <v>76.914360000000002</v>
      </c>
      <c r="F7081" s="1">
        <f t="shared" si="662"/>
        <v>70.579240000000013</v>
      </c>
      <c r="H7081" s="3">
        <v>0.52900000000000003</v>
      </c>
      <c r="I7081" s="3">
        <v>0.25890000000000002</v>
      </c>
      <c r="J7081" s="3">
        <v>0.15912974763406901</v>
      </c>
      <c r="K7081" s="3">
        <v>0.26285120041753601</v>
      </c>
      <c r="L7081" s="3">
        <v>0.223454676923076</v>
      </c>
      <c r="M7081" s="3">
        <v>0.23594630346232101</v>
      </c>
      <c r="N7081" s="3">
        <v>0.27146327999999897</v>
      </c>
      <c r="O7081" s="3">
        <v>0.18925499999999901</v>
      </c>
      <c r="P7081" s="3">
        <f t="shared" si="663"/>
        <v>0.13102269230769162</v>
      </c>
      <c r="Q7081" s="5">
        <f t="shared" si="664"/>
        <v>0.53036327999999899</v>
      </c>
      <c r="R7081" s="5">
        <f t="shared" si="665"/>
        <v>0.35684031518924042</v>
      </c>
    </row>
    <row r="7082" spans="1:18" x14ac:dyDescent="0.35">
      <c r="A7082" s="4">
        <v>43760.999590277781</v>
      </c>
      <c r="B7082">
        <v>4.3000001909999996</v>
      </c>
      <c r="C7082">
        <v>0.37161</v>
      </c>
      <c r="D7082" s="1">
        <f t="shared" si="660"/>
        <v>7.4321999999999999</v>
      </c>
      <c r="E7082" s="1">
        <f t="shared" si="661"/>
        <v>45.708030000000001</v>
      </c>
      <c r="F7082" s="1">
        <f t="shared" si="662"/>
        <v>106.85977</v>
      </c>
      <c r="H7082" s="3">
        <v>0.52900000000000003</v>
      </c>
      <c r="I7082" s="3">
        <v>0.25890000000000002</v>
      </c>
      <c r="J7082" s="3">
        <v>0.14363952681388001</v>
      </c>
      <c r="K7082" s="3">
        <v>0.25966900835072998</v>
      </c>
      <c r="L7082" s="3">
        <v>0.21759996923076899</v>
      </c>
      <c r="M7082" s="3">
        <v>0.135073503054989</v>
      </c>
      <c r="N7082" s="3">
        <v>0.24693173999999901</v>
      </c>
      <c r="O7082" s="3">
        <v>0.18925499999999901</v>
      </c>
      <c r="P7082" s="3">
        <f t="shared" si="663"/>
        <v>0.13102269230769162</v>
      </c>
      <c r="Q7082" s="5">
        <f t="shared" si="664"/>
        <v>0.50583173999999897</v>
      </c>
      <c r="R7082" s="5">
        <f t="shared" si="665"/>
        <v>0.37414615381786714</v>
      </c>
    </row>
    <row r="7083" spans="1:18" x14ac:dyDescent="0.35">
      <c r="A7083" s="4">
        <v>43761.041256886572</v>
      </c>
      <c r="B7083">
        <v>4</v>
      </c>
      <c r="C7083">
        <v>0.67247999999999997</v>
      </c>
      <c r="D7083" s="1">
        <f t="shared" si="660"/>
        <v>13.4496</v>
      </c>
      <c r="E7083" s="1">
        <f t="shared" si="661"/>
        <v>82.715040000000002</v>
      </c>
      <c r="F7083" s="1">
        <f t="shared" si="662"/>
        <v>63.835359999999994</v>
      </c>
      <c r="H7083" s="3">
        <v>0.52900000000000003</v>
      </c>
      <c r="I7083" s="3">
        <v>0.25890000000000002</v>
      </c>
      <c r="J7083" s="3">
        <v>0.12871943217665599</v>
      </c>
      <c r="K7083" s="3">
        <v>0.25744788100208699</v>
      </c>
      <c r="L7083" s="3">
        <v>0.211503938461538</v>
      </c>
      <c r="M7083" s="3">
        <v>9.4038910386965296E-2</v>
      </c>
      <c r="N7083" s="3">
        <v>0.23966843999999901</v>
      </c>
      <c r="O7083" s="3">
        <v>0.18925499999999901</v>
      </c>
      <c r="P7083" s="3">
        <f t="shared" si="663"/>
        <v>0.13102269230769162</v>
      </c>
      <c r="Q7083" s="5">
        <f t="shared" si="664"/>
        <v>0.498568439999999</v>
      </c>
      <c r="R7083" s="5">
        <f t="shared" si="665"/>
        <v>0.37959683127957194</v>
      </c>
    </row>
    <row r="7084" spans="1:18" x14ac:dyDescent="0.35">
      <c r="A7084" s="4">
        <v>43761.082923495371</v>
      </c>
      <c r="B7084">
        <v>3.7999999519999998</v>
      </c>
      <c r="C7084">
        <v>0.59894999999999998</v>
      </c>
      <c r="D7084" s="1">
        <f t="shared" si="660"/>
        <v>11.978999999999999</v>
      </c>
      <c r="E7084" s="1">
        <f t="shared" si="661"/>
        <v>73.670850000000002</v>
      </c>
      <c r="F7084" s="1">
        <f t="shared" si="662"/>
        <v>74.350150000000014</v>
      </c>
      <c r="H7084" s="3">
        <v>0.52900000000000003</v>
      </c>
      <c r="I7084" s="3">
        <v>0.25890000000000002</v>
      </c>
      <c r="J7084" s="3">
        <v>0.132893186119873</v>
      </c>
      <c r="K7084" s="3">
        <v>0.25299494780793302</v>
      </c>
      <c r="L7084" s="3">
        <v>0.211503938461538</v>
      </c>
      <c r="M7084" s="3">
        <v>0.100716537678207</v>
      </c>
      <c r="N7084" s="3">
        <v>0.22996016999999899</v>
      </c>
      <c r="O7084" s="3">
        <v>0.18925499999999901</v>
      </c>
      <c r="P7084" s="3">
        <f t="shared" si="663"/>
        <v>0.13102269230769162</v>
      </c>
      <c r="Q7084" s="5">
        <f t="shared" si="664"/>
        <v>0.48886016999999904</v>
      </c>
      <c r="R7084" s="5">
        <f t="shared" si="665"/>
        <v>0.38713524155588169</v>
      </c>
    </row>
    <row r="7085" spans="1:18" x14ac:dyDescent="0.35">
      <c r="A7085" s="4">
        <v>43761.124590104169</v>
      </c>
      <c r="B7085">
        <v>3.9000000950000002</v>
      </c>
      <c r="C7085">
        <v>0.59409000000000001</v>
      </c>
      <c r="D7085" s="1">
        <f t="shared" si="660"/>
        <v>11.8818</v>
      </c>
      <c r="E7085" s="1">
        <f t="shared" si="661"/>
        <v>73.073070000000001</v>
      </c>
      <c r="F7085" s="1">
        <f t="shared" si="662"/>
        <v>75.04513</v>
      </c>
      <c r="H7085" s="3">
        <v>0.52900000000000003</v>
      </c>
      <c r="I7085" s="3">
        <v>0.25890000000000002</v>
      </c>
      <c r="J7085" s="3">
        <v>0.16699318611987299</v>
      </c>
      <c r="K7085" s="3">
        <v>0.254425866388308</v>
      </c>
      <c r="L7085" s="3">
        <v>0.21790424615384599</v>
      </c>
      <c r="M7085" s="3">
        <v>0.16942005091649601</v>
      </c>
      <c r="N7085" s="3">
        <v>0.23225168999999901</v>
      </c>
      <c r="O7085" s="3">
        <v>0.18925499999999901</v>
      </c>
      <c r="P7085" s="3">
        <f t="shared" si="663"/>
        <v>0.13102269230769162</v>
      </c>
      <c r="Q7085" s="5">
        <f t="shared" si="664"/>
        <v>0.49115168999999903</v>
      </c>
      <c r="R7085" s="5">
        <f t="shared" si="665"/>
        <v>0.38532902126428475</v>
      </c>
    </row>
    <row r="7086" spans="1:18" x14ac:dyDescent="0.35">
      <c r="A7086" s="4">
        <v>43761.166256712961</v>
      </c>
      <c r="B7086">
        <v>4</v>
      </c>
      <c r="C7086">
        <v>0.60470999999999997</v>
      </c>
      <c r="D7086" s="1">
        <f t="shared" si="660"/>
        <v>12.094199999999999</v>
      </c>
      <c r="E7086" s="1">
        <f t="shared" si="661"/>
        <v>74.379329999999996</v>
      </c>
      <c r="F7086" s="1">
        <f t="shared" si="662"/>
        <v>73.526470000000003</v>
      </c>
      <c r="H7086" s="3">
        <v>0.52900000000000003</v>
      </c>
      <c r="I7086" s="3">
        <v>0.25890000000000002</v>
      </c>
      <c r="J7086" s="3">
        <v>0.179751104100946</v>
      </c>
      <c r="K7086" s="3">
        <v>0.25339005219206601</v>
      </c>
      <c r="L7086" s="3">
        <v>0.231187507692307</v>
      </c>
      <c r="M7086" s="3">
        <v>0.24061335030549799</v>
      </c>
      <c r="N7086" s="3">
        <v>0.26687000999999899</v>
      </c>
      <c r="O7086" s="3">
        <v>0.18925499999999901</v>
      </c>
      <c r="P7086" s="3">
        <f t="shared" si="663"/>
        <v>0.13102269230769162</v>
      </c>
      <c r="Q7086" s="5">
        <f t="shared" si="664"/>
        <v>0.52577000999999901</v>
      </c>
      <c r="R7086" s="5">
        <f t="shared" si="665"/>
        <v>0.35995776936763541</v>
      </c>
    </row>
    <row r="7087" spans="1:18" x14ac:dyDescent="0.35">
      <c r="A7087" s="4">
        <v>43761.207923321759</v>
      </c>
      <c r="B7087">
        <v>4.0999999049999998</v>
      </c>
      <c r="C7087">
        <v>0.59382000000000001</v>
      </c>
      <c r="D7087" s="1">
        <f t="shared" si="660"/>
        <v>11.8764</v>
      </c>
      <c r="E7087" s="1">
        <f t="shared" si="661"/>
        <v>73.039860000000004</v>
      </c>
      <c r="F7087" s="1">
        <f t="shared" si="662"/>
        <v>75.083740000000006</v>
      </c>
      <c r="H7087" s="3">
        <v>0.52900000000000003</v>
      </c>
      <c r="I7087" s="3">
        <v>0.25890000000000002</v>
      </c>
      <c r="J7087" s="3">
        <v>0.187539242902208</v>
      </c>
      <c r="K7087" s="3">
        <v>0.25832351774530199</v>
      </c>
      <c r="L7087" s="3">
        <v>0.32287978461538402</v>
      </c>
      <c r="M7087" s="3">
        <v>0.32026567209775902</v>
      </c>
      <c r="N7087" s="3">
        <v>0.31104314999999899</v>
      </c>
      <c r="O7087" s="3">
        <v>0.18925499999999901</v>
      </c>
      <c r="P7087" s="3">
        <f t="shared" si="663"/>
        <v>0.13102269230769162</v>
      </c>
      <c r="Q7087" s="5">
        <f t="shared" si="664"/>
        <v>0.56994314999999895</v>
      </c>
      <c r="R7087" s="5">
        <f t="shared" si="665"/>
        <v>0.33205943434884577</v>
      </c>
    </row>
    <row r="7088" spans="1:18" x14ac:dyDescent="0.35">
      <c r="A7088" s="4">
        <v>43761.249589930558</v>
      </c>
      <c r="B7088">
        <v>4.8000001909999996</v>
      </c>
      <c r="C7088">
        <v>0.43298999999999999</v>
      </c>
      <c r="D7088" s="1">
        <f t="shared" si="660"/>
        <v>8.6598000000000006</v>
      </c>
      <c r="E7088" s="1">
        <f t="shared" si="661"/>
        <v>53.257770000000001</v>
      </c>
      <c r="F7088" s="1">
        <f t="shared" si="662"/>
        <v>98.082430000000016</v>
      </c>
      <c r="H7088" s="3">
        <v>0.52900000000000003</v>
      </c>
      <c r="I7088" s="3">
        <v>0.25890000000000002</v>
      </c>
      <c r="J7088" s="3">
        <v>0.19540268138801201</v>
      </c>
      <c r="K7088" s="3">
        <v>0.262445417536534</v>
      </c>
      <c r="L7088" s="3">
        <v>0.39216049230769201</v>
      </c>
      <c r="M7088" s="3">
        <v>0.33838173116089598</v>
      </c>
      <c r="N7088" s="3">
        <v>0.40046357999999899</v>
      </c>
      <c r="O7088" s="3">
        <v>0.18925499999999901</v>
      </c>
      <c r="P7088" s="3">
        <f t="shared" si="663"/>
        <v>0.13102269230769162</v>
      </c>
      <c r="Q7088" s="5">
        <f t="shared" si="664"/>
        <v>0.65936357999999906</v>
      </c>
      <c r="R7088" s="5">
        <f t="shared" si="665"/>
        <v>0.28702677208832078</v>
      </c>
    </row>
    <row r="7089" spans="1:18" x14ac:dyDescent="0.35">
      <c r="A7089" s="4">
        <v>43761.291256539349</v>
      </c>
      <c r="B7089">
        <v>5.1999998090000004</v>
      </c>
      <c r="C7089">
        <v>0.79983000000000004</v>
      </c>
      <c r="D7089" s="1">
        <f t="shared" si="660"/>
        <v>15.996600000000001</v>
      </c>
      <c r="E7089" s="1">
        <f t="shared" si="661"/>
        <v>98.379090000000005</v>
      </c>
      <c r="F7089" s="1">
        <f t="shared" si="662"/>
        <v>45.624309999999994</v>
      </c>
      <c r="H7089" s="3">
        <v>0.52900000000000003</v>
      </c>
      <c r="I7089" s="3">
        <v>0.25890000000000002</v>
      </c>
      <c r="J7089" s="3">
        <v>0.20006050473186099</v>
      </c>
      <c r="K7089" s="3">
        <v>0.26809434237995799</v>
      </c>
      <c r="L7089" s="3">
        <v>0.39052369230769202</v>
      </c>
      <c r="M7089" s="3">
        <v>0.33930889002036602</v>
      </c>
      <c r="N7089" s="3">
        <v>0.456789959999999</v>
      </c>
      <c r="O7089" s="3">
        <v>0.18925499999999901</v>
      </c>
      <c r="P7089" s="3">
        <f t="shared" si="663"/>
        <v>0.13102269230769162</v>
      </c>
      <c r="Q7089" s="5">
        <f t="shared" si="664"/>
        <v>0.71568995999999907</v>
      </c>
      <c r="R7089" s="5">
        <f t="shared" si="665"/>
        <v>0.26443713140812991</v>
      </c>
    </row>
    <row r="7090" spans="1:18" x14ac:dyDescent="0.35">
      <c r="A7090" s="4">
        <v>43761.332923148148</v>
      </c>
      <c r="B7090">
        <v>6</v>
      </c>
      <c r="C7090">
        <v>0.80469000000000002</v>
      </c>
      <c r="D7090" s="1">
        <f t="shared" si="660"/>
        <v>16.093800000000002</v>
      </c>
      <c r="E7090" s="1">
        <f t="shared" si="661"/>
        <v>98.976870000000005</v>
      </c>
      <c r="F7090" s="1">
        <f t="shared" si="662"/>
        <v>44.929330000000007</v>
      </c>
      <c r="H7090" s="3">
        <v>0.52900000000000003</v>
      </c>
      <c r="I7090" s="3">
        <v>0.25890000000000002</v>
      </c>
      <c r="J7090" s="3">
        <v>0.200135804416403</v>
      </c>
      <c r="K7090" s="3">
        <v>0.27976593945720202</v>
      </c>
      <c r="L7090" s="3">
        <v>0.35451409230769199</v>
      </c>
      <c r="M7090" s="3">
        <v>0.33495436863543698</v>
      </c>
      <c r="N7090" s="3">
        <v>0.43653455999999902</v>
      </c>
      <c r="O7090" s="3">
        <v>0.18925499999999901</v>
      </c>
      <c r="P7090" s="3">
        <f t="shared" si="663"/>
        <v>0.13102269230769162</v>
      </c>
      <c r="Q7090" s="5">
        <f t="shared" si="664"/>
        <v>0.69543455999999904</v>
      </c>
      <c r="R7090" s="5">
        <f t="shared" si="665"/>
        <v>0.27213919308237899</v>
      </c>
    </row>
    <row r="7091" spans="1:18" x14ac:dyDescent="0.35">
      <c r="A7091" s="4">
        <v>43761.374589756946</v>
      </c>
      <c r="B7091">
        <v>7</v>
      </c>
      <c r="C7091">
        <v>0.70767000000000002</v>
      </c>
      <c r="D7091" s="1">
        <f t="shared" si="660"/>
        <v>14.153400000000001</v>
      </c>
      <c r="E7091" s="1">
        <f t="shared" si="661"/>
        <v>87.043410000000009</v>
      </c>
      <c r="F7091" s="1">
        <f t="shared" si="662"/>
        <v>58.803189999999987</v>
      </c>
      <c r="H7091" s="3">
        <v>0.52900000000000003</v>
      </c>
      <c r="I7091" s="3">
        <v>0.25890000000000002</v>
      </c>
      <c r="J7091" s="3">
        <v>0.200135804416403</v>
      </c>
      <c r="K7091" s="3">
        <v>0.283898517745302</v>
      </c>
      <c r="L7091" s="3">
        <v>0.35943498461538398</v>
      </c>
      <c r="M7091" s="3">
        <v>0.33286044806517301</v>
      </c>
      <c r="N7091" s="3">
        <v>0.41352728999999899</v>
      </c>
      <c r="O7091" s="3">
        <v>0.18925499999999901</v>
      </c>
      <c r="P7091" s="3">
        <f t="shared" si="663"/>
        <v>0.13102269230769162</v>
      </c>
      <c r="Q7091" s="5">
        <f t="shared" si="664"/>
        <v>0.67242728999999901</v>
      </c>
      <c r="R7091" s="5">
        <f t="shared" si="665"/>
        <v>0.28145050448502662</v>
      </c>
    </row>
    <row r="7092" spans="1:18" x14ac:dyDescent="0.35">
      <c r="A7092" s="4">
        <v>43761.416256365737</v>
      </c>
      <c r="B7092">
        <v>8.6000003809999992</v>
      </c>
      <c r="C7092">
        <v>0.76761000000000001</v>
      </c>
      <c r="D7092" s="1">
        <f t="shared" si="660"/>
        <v>15.3522</v>
      </c>
      <c r="E7092" s="1">
        <f t="shared" si="661"/>
        <v>94.416030000000006</v>
      </c>
      <c r="F7092" s="1">
        <f t="shared" si="662"/>
        <v>50.231769999999983</v>
      </c>
      <c r="H7092" s="3">
        <v>0.52900000000000003</v>
      </c>
      <c r="I7092" s="3">
        <v>0.25890000000000002</v>
      </c>
      <c r="J7092" s="3">
        <v>0.19684413249211299</v>
      </c>
      <c r="K7092" s="3">
        <v>0.28699528183716</v>
      </c>
      <c r="L7092" s="3">
        <v>0.36005403076922998</v>
      </c>
      <c r="M7092" s="3">
        <v>0.32632866598777899</v>
      </c>
      <c r="N7092" s="3">
        <v>0.39152255999999902</v>
      </c>
      <c r="O7092" s="3">
        <v>0.18925499999999901</v>
      </c>
      <c r="P7092" s="3">
        <f t="shared" si="663"/>
        <v>0.13102269230769162</v>
      </c>
      <c r="Q7092" s="5">
        <f t="shared" si="664"/>
        <v>0.65042255999999909</v>
      </c>
      <c r="R7092" s="5">
        <f t="shared" si="665"/>
        <v>0.29097237955583716</v>
      </c>
    </row>
    <row r="7093" spans="1:18" x14ac:dyDescent="0.35">
      <c r="A7093" s="4">
        <v>43761.457922974536</v>
      </c>
      <c r="B7093">
        <v>10</v>
      </c>
      <c r="C7093">
        <v>0.71982000000000002</v>
      </c>
      <c r="D7093" s="1">
        <f t="shared" si="660"/>
        <v>14.3964</v>
      </c>
      <c r="E7093" s="1">
        <f t="shared" si="661"/>
        <v>88.537859999999995</v>
      </c>
      <c r="F7093" s="1">
        <f t="shared" si="662"/>
        <v>57.065740000000005</v>
      </c>
      <c r="H7093" s="3">
        <v>0.52900000000000003</v>
      </c>
      <c r="I7093" s="3">
        <v>0.25890000000000002</v>
      </c>
      <c r="J7093" s="3">
        <v>0.19460665615141901</v>
      </c>
      <c r="K7093" s="3">
        <v>0.28540418580375698</v>
      </c>
      <c r="L7093" s="3">
        <v>0.33709686153846102</v>
      </c>
      <c r="M7093" s="3">
        <v>0.31024402240325799</v>
      </c>
      <c r="N7093" s="3">
        <v>0.33993266999999899</v>
      </c>
      <c r="O7093" s="3">
        <v>0.18925499999999901</v>
      </c>
      <c r="P7093" s="3">
        <f t="shared" si="663"/>
        <v>0.13102269230769162</v>
      </c>
      <c r="Q7093" s="5">
        <f t="shared" si="664"/>
        <v>0.59883266999999907</v>
      </c>
      <c r="R7093" s="5">
        <f t="shared" si="665"/>
        <v>0.31603987137174616</v>
      </c>
    </row>
    <row r="7094" spans="1:18" x14ac:dyDescent="0.35">
      <c r="A7094" s="4">
        <v>43761.499589583334</v>
      </c>
      <c r="B7094">
        <v>10.399999619999999</v>
      </c>
      <c r="C7094">
        <v>0.59103000000000006</v>
      </c>
      <c r="D7094" s="1">
        <f t="shared" si="660"/>
        <v>11.820600000000001</v>
      </c>
      <c r="E7094" s="1">
        <f t="shared" si="661"/>
        <v>72.696690000000004</v>
      </c>
      <c r="F7094" s="1">
        <f t="shared" si="662"/>
        <v>75.482709999999983</v>
      </c>
      <c r="H7094" s="3">
        <v>0.52900000000000003</v>
      </c>
      <c r="I7094" s="3">
        <v>0.25890000000000002</v>
      </c>
      <c r="J7094" s="3">
        <v>0.19379987381703401</v>
      </c>
      <c r="K7094" s="3">
        <v>0.28008629436325599</v>
      </c>
      <c r="L7094" s="3">
        <v>0.35318156923076899</v>
      </c>
      <c r="M7094" s="3">
        <v>0.30138913441955101</v>
      </c>
      <c r="N7094" s="3">
        <v>0.32518100999999899</v>
      </c>
      <c r="O7094" s="3">
        <v>0.18925499999999901</v>
      </c>
      <c r="P7094" s="3">
        <f t="shared" si="663"/>
        <v>0.13102269230769162</v>
      </c>
      <c r="Q7094" s="5">
        <f t="shared" si="664"/>
        <v>0.58408100999999901</v>
      </c>
      <c r="R7094" s="5">
        <f t="shared" si="665"/>
        <v>0.32402183388910272</v>
      </c>
    </row>
    <row r="7095" spans="1:18" x14ac:dyDescent="0.35">
      <c r="A7095" s="4">
        <v>43761.541256192133</v>
      </c>
      <c r="B7095">
        <v>10</v>
      </c>
      <c r="C7095">
        <v>0.78983999999999999</v>
      </c>
      <c r="D7095" s="1">
        <f t="shared" si="660"/>
        <v>15.796799999999999</v>
      </c>
      <c r="E7095" s="1">
        <f t="shared" si="661"/>
        <v>97.150319999999994</v>
      </c>
      <c r="F7095" s="1">
        <f t="shared" si="662"/>
        <v>47.052880000000016</v>
      </c>
      <c r="H7095" s="3">
        <v>0.52900000000000003</v>
      </c>
      <c r="I7095" s="3">
        <v>0.25890000000000002</v>
      </c>
      <c r="J7095" s="3">
        <v>0.19419788643533101</v>
      </c>
      <c r="K7095" s="3">
        <v>0.281036680584551</v>
      </c>
      <c r="L7095" s="3">
        <v>0.35630827692307598</v>
      </c>
      <c r="M7095" s="3">
        <v>0.31491106924643503</v>
      </c>
      <c r="N7095" s="3">
        <v>0.32052635999999901</v>
      </c>
      <c r="O7095" s="3">
        <v>0.18925499999999901</v>
      </c>
      <c r="P7095" s="3">
        <f t="shared" si="663"/>
        <v>0.13102269230769162</v>
      </c>
      <c r="Q7095" s="5">
        <f t="shared" si="664"/>
        <v>0.57942635999999903</v>
      </c>
      <c r="R7095" s="5">
        <f t="shared" si="665"/>
        <v>0.32662476729570833</v>
      </c>
    </row>
    <row r="7096" spans="1:18" x14ac:dyDescent="0.35">
      <c r="A7096" s="4">
        <v>43761.582922800924</v>
      </c>
      <c r="B7096">
        <v>9</v>
      </c>
      <c r="C7096">
        <v>0.75402000000000002</v>
      </c>
      <c r="D7096" s="1">
        <f t="shared" si="660"/>
        <v>15.080400000000001</v>
      </c>
      <c r="E7096" s="1">
        <f t="shared" si="661"/>
        <v>92.744460000000004</v>
      </c>
      <c r="F7096" s="1">
        <f t="shared" si="662"/>
        <v>52.175139999999999</v>
      </c>
      <c r="H7096" s="3">
        <v>0.52900000000000003</v>
      </c>
      <c r="I7096" s="3">
        <v>0.25890000000000002</v>
      </c>
      <c r="J7096" s="3">
        <v>0.195639337539432</v>
      </c>
      <c r="K7096" s="3">
        <v>0.27985136743215</v>
      </c>
      <c r="L7096" s="3">
        <v>0.35076833846153799</v>
      </c>
      <c r="M7096" s="3">
        <v>0.27185547861507098</v>
      </c>
      <c r="N7096" s="3">
        <v>0.33061313999999897</v>
      </c>
      <c r="O7096" s="3">
        <v>0.18925499999999901</v>
      </c>
      <c r="P7096" s="3">
        <f t="shared" si="663"/>
        <v>0.13102269230769162</v>
      </c>
      <c r="Q7096" s="5">
        <f t="shared" si="664"/>
        <v>0.58951313999999899</v>
      </c>
      <c r="R7096" s="5">
        <f t="shared" si="665"/>
        <v>0.32103610107825475</v>
      </c>
    </row>
    <row r="7097" spans="1:18" x14ac:dyDescent="0.35">
      <c r="A7097" s="4">
        <v>43761.624589409723</v>
      </c>
      <c r="B7097">
        <v>7.8000001909999996</v>
      </c>
      <c r="C7097">
        <v>0.68976000000000004</v>
      </c>
      <c r="D7097" s="1">
        <f t="shared" si="660"/>
        <v>13.795200000000001</v>
      </c>
      <c r="E7097" s="1">
        <f t="shared" si="661"/>
        <v>84.840479999999999</v>
      </c>
      <c r="F7097" s="1">
        <f t="shared" si="662"/>
        <v>61.364320000000006</v>
      </c>
      <c r="H7097" s="3">
        <v>0.52900000000000003</v>
      </c>
      <c r="I7097" s="3">
        <v>0.25890000000000002</v>
      </c>
      <c r="J7097" s="3">
        <v>0.198210283911671</v>
      </c>
      <c r="K7097" s="3">
        <v>0.28914165970772399</v>
      </c>
      <c r="L7097" s="3">
        <v>0.35131393846153802</v>
      </c>
      <c r="M7097" s="3">
        <v>0.21876782077393001</v>
      </c>
      <c r="N7097" s="3">
        <v>0.35919575999999898</v>
      </c>
      <c r="O7097" s="3">
        <v>0.18925499999999901</v>
      </c>
      <c r="P7097" s="3">
        <f t="shared" si="663"/>
        <v>0.13102269230769162</v>
      </c>
      <c r="Q7097" s="5">
        <f t="shared" si="664"/>
        <v>0.61809575999999899</v>
      </c>
      <c r="R7097" s="5">
        <f t="shared" si="665"/>
        <v>0.30619041942627034</v>
      </c>
    </row>
    <row r="7098" spans="1:18" x14ac:dyDescent="0.35">
      <c r="A7098" s="4">
        <v>43761.666256018521</v>
      </c>
      <c r="B7098">
        <v>6.3000001909999996</v>
      </c>
      <c r="C7098">
        <v>0.72765000000000002</v>
      </c>
      <c r="D7098" s="1">
        <f t="shared" si="660"/>
        <v>14.553000000000001</v>
      </c>
      <c r="E7098" s="1">
        <f t="shared" si="661"/>
        <v>89.500950000000003</v>
      </c>
      <c r="F7098" s="1">
        <f t="shared" si="662"/>
        <v>55.94605</v>
      </c>
      <c r="H7098" s="3">
        <v>0.52900000000000003</v>
      </c>
      <c r="I7098" s="3">
        <v>0.66799999999999904</v>
      </c>
      <c r="J7098" s="3">
        <v>0.20398684542586701</v>
      </c>
      <c r="K7098" s="3">
        <v>0.30304506263047998</v>
      </c>
      <c r="L7098" s="3">
        <v>0.38785864615384602</v>
      </c>
      <c r="M7098" s="3">
        <v>0.31451520366598701</v>
      </c>
      <c r="N7098" s="3">
        <v>0.38724641999999898</v>
      </c>
      <c r="O7098" s="3">
        <v>0.18925499999999901</v>
      </c>
      <c r="P7098" s="3">
        <f t="shared" si="663"/>
        <v>0.13102269230769162</v>
      </c>
      <c r="Q7098" s="5">
        <f t="shared" si="664"/>
        <v>1.055246419999998</v>
      </c>
      <c r="R7098" s="5">
        <f t="shared" si="665"/>
        <v>0.1793467349550443</v>
      </c>
    </row>
    <row r="7099" spans="1:18" x14ac:dyDescent="0.35">
      <c r="A7099" s="4">
        <v>43761.707922627313</v>
      </c>
      <c r="B7099">
        <v>5.6999998090000004</v>
      </c>
      <c r="C7099">
        <v>0.71379000000000004</v>
      </c>
      <c r="D7099" s="1">
        <f t="shared" si="660"/>
        <v>14.2758</v>
      </c>
      <c r="E7099" s="1">
        <f t="shared" si="661"/>
        <v>87.796170000000004</v>
      </c>
      <c r="F7099" s="1">
        <f t="shared" si="662"/>
        <v>57.928029999999993</v>
      </c>
      <c r="H7099" s="3">
        <v>0.52900000000000003</v>
      </c>
      <c r="I7099" s="3">
        <v>0.66799999999999904</v>
      </c>
      <c r="J7099" s="3">
        <v>0.240668548895899</v>
      </c>
      <c r="K7099" s="3">
        <v>0.33211193110647103</v>
      </c>
      <c r="L7099" s="3">
        <v>0.42332264615384602</v>
      </c>
      <c r="M7099" s="3">
        <v>0.32034901221995898</v>
      </c>
      <c r="N7099" s="3">
        <v>0.40879079999999901</v>
      </c>
      <c r="O7099" s="3">
        <v>0.18925499999999901</v>
      </c>
      <c r="P7099" s="3">
        <f t="shared" si="663"/>
        <v>0.13102269230769162</v>
      </c>
      <c r="Q7099" s="5">
        <f t="shared" si="664"/>
        <v>1.0767907999999982</v>
      </c>
      <c r="R7099" s="5">
        <f t="shared" si="665"/>
        <v>0.17575837386426346</v>
      </c>
    </row>
    <row r="7100" spans="1:18" x14ac:dyDescent="0.35">
      <c r="A7100" s="4">
        <v>43761.749589236111</v>
      </c>
      <c r="B7100">
        <v>5</v>
      </c>
      <c r="C7100">
        <v>0.56718000000000002</v>
      </c>
      <c r="D7100" s="1">
        <f t="shared" si="660"/>
        <v>11.3436</v>
      </c>
      <c r="E7100" s="1">
        <f t="shared" si="661"/>
        <v>69.763140000000007</v>
      </c>
      <c r="F7100" s="1">
        <f t="shared" si="662"/>
        <v>78.893259999999984</v>
      </c>
      <c r="H7100" s="3">
        <v>0.52900000000000003</v>
      </c>
      <c r="I7100" s="3">
        <v>0.66799999999999904</v>
      </c>
      <c r="J7100" s="3">
        <v>0.21040883280757</v>
      </c>
      <c r="K7100" s="3">
        <v>0.33148189979123099</v>
      </c>
      <c r="L7100" s="3">
        <v>0.42105630769230701</v>
      </c>
      <c r="M7100" s="3">
        <v>0.31809882892057001</v>
      </c>
      <c r="N7100" s="3">
        <v>0.42208979999999902</v>
      </c>
      <c r="O7100" s="3">
        <v>0.18925499999999901</v>
      </c>
      <c r="P7100" s="3">
        <f t="shared" si="663"/>
        <v>0.13102269230769162</v>
      </c>
      <c r="Q7100" s="5">
        <f t="shared" si="664"/>
        <v>1.0900897999999981</v>
      </c>
      <c r="R7100" s="5">
        <f t="shared" si="665"/>
        <v>0.17361413711053836</v>
      </c>
    </row>
    <row r="7101" spans="1:18" x14ac:dyDescent="0.35">
      <c r="A7101" s="4">
        <v>43761.79125584491</v>
      </c>
      <c r="B7101">
        <v>5</v>
      </c>
      <c r="C7101">
        <v>0.79532999999999998</v>
      </c>
      <c r="D7101" s="1">
        <f t="shared" si="660"/>
        <v>15.906599999999999</v>
      </c>
      <c r="E7101" s="1">
        <f t="shared" si="661"/>
        <v>97.825589999999991</v>
      </c>
      <c r="F7101" s="1">
        <f t="shared" si="662"/>
        <v>46.267810000000011</v>
      </c>
      <c r="H7101" s="3">
        <v>0.52900000000000003</v>
      </c>
      <c r="I7101" s="3">
        <v>0.25890000000000002</v>
      </c>
      <c r="J7101" s="3">
        <v>0.20439561514195501</v>
      </c>
      <c r="K7101" s="3">
        <v>0.30828820459290102</v>
      </c>
      <c r="L7101" s="3">
        <v>0.35217430769230701</v>
      </c>
      <c r="M7101" s="3">
        <v>0.24970784114052899</v>
      </c>
      <c r="N7101" s="3">
        <v>0.35086853999999901</v>
      </c>
      <c r="O7101" s="3">
        <v>0.18925499999999901</v>
      </c>
      <c r="P7101" s="3">
        <f t="shared" si="663"/>
        <v>0.13102269230769162</v>
      </c>
      <c r="Q7101" s="5">
        <f t="shared" si="664"/>
        <v>0.60976853999999903</v>
      </c>
      <c r="R7101" s="5">
        <f t="shared" si="665"/>
        <v>0.31037186667583622</v>
      </c>
    </row>
    <row r="7102" spans="1:18" x14ac:dyDescent="0.35">
      <c r="A7102" s="4">
        <v>43761.832922453701</v>
      </c>
      <c r="B7102">
        <v>5</v>
      </c>
      <c r="C7102">
        <v>0.77283000000000002</v>
      </c>
      <c r="D7102" s="1">
        <f t="shared" si="660"/>
        <v>15.4566</v>
      </c>
      <c r="E7102" s="1">
        <f t="shared" si="661"/>
        <v>95.058090000000007</v>
      </c>
      <c r="F7102" s="1">
        <f t="shared" si="662"/>
        <v>49.485309999999984</v>
      </c>
      <c r="H7102" s="3">
        <v>0.52900000000000003</v>
      </c>
      <c r="I7102" s="3">
        <v>0.25890000000000002</v>
      </c>
      <c r="J7102" s="3">
        <v>0.20189996845425801</v>
      </c>
      <c r="K7102" s="3">
        <v>0.29279370563674301</v>
      </c>
      <c r="L7102" s="3">
        <v>0.320697384615384</v>
      </c>
      <c r="M7102" s="3">
        <v>0.23369612016293201</v>
      </c>
      <c r="N7102" s="3">
        <v>0.29927864999999898</v>
      </c>
      <c r="O7102" s="3">
        <v>0.18925499999999901</v>
      </c>
      <c r="P7102" s="3">
        <f t="shared" si="663"/>
        <v>0.13102269230769162</v>
      </c>
      <c r="Q7102" s="5">
        <f t="shared" si="664"/>
        <v>0.558178649999999</v>
      </c>
      <c r="R7102" s="5">
        <f t="shared" si="665"/>
        <v>0.33905811338359026</v>
      </c>
    </row>
    <row r="7103" spans="1:18" x14ac:dyDescent="0.35">
      <c r="A7103" s="4">
        <v>43761.8745890625</v>
      </c>
      <c r="B7103">
        <v>5</v>
      </c>
      <c r="C7103">
        <v>0.66869999999999996</v>
      </c>
      <c r="D7103" s="1">
        <f t="shared" si="660"/>
        <v>13.373999999999999</v>
      </c>
      <c r="E7103" s="1">
        <f t="shared" si="661"/>
        <v>82.250099999999989</v>
      </c>
      <c r="F7103" s="1">
        <f t="shared" si="662"/>
        <v>64.375900000000016</v>
      </c>
      <c r="H7103" s="3">
        <v>0.52900000000000003</v>
      </c>
      <c r="I7103" s="3">
        <v>0.25890000000000002</v>
      </c>
      <c r="J7103" s="3">
        <v>0.199017066246056</v>
      </c>
      <c r="K7103" s="3">
        <v>0.27602846555323501</v>
      </c>
      <c r="L7103" s="3">
        <v>0.234314215384615</v>
      </c>
      <c r="M7103" s="3">
        <v>0.17509759674134401</v>
      </c>
      <c r="N7103" s="3">
        <v>0.28536584999999898</v>
      </c>
      <c r="O7103" s="3">
        <v>0.18925499999999901</v>
      </c>
      <c r="P7103" s="3">
        <f t="shared" si="663"/>
        <v>0.13102269230769162</v>
      </c>
      <c r="Q7103" s="5">
        <f t="shared" si="664"/>
        <v>0.54426584999999905</v>
      </c>
      <c r="R7103" s="5">
        <f t="shared" si="665"/>
        <v>0.34772528902924799</v>
      </c>
    </row>
    <row r="7104" spans="1:18" x14ac:dyDescent="0.35">
      <c r="A7104" s="4">
        <v>43761.916255671298</v>
      </c>
      <c r="B7104">
        <v>4.4000000950000002</v>
      </c>
      <c r="C7104">
        <v>0.77507999999999999</v>
      </c>
      <c r="D7104" s="1">
        <f t="shared" si="660"/>
        <v>15.5016</v>
      </c>
      <c r="E7104" s="1">
        <f t="shared" si="661"/>
        <v>95.33484</v>
      </c>
      <c r="F7104" s="1">
        <f t="shared" si="662"/>
        <v>49.163560000000004</v>
      </c>
      <c r="H7104" s="3">
        <v>0.52900000000000003</v>
      </c>
      <c r="I7104" s="3">
        <v>0.25890000000000002</v>
      </c>
      <c r="J7104" s="3">
        <v>0.19115362776025199</v>
      </c>
      <c r="K7104" s="3">
        <v>0.26689835073068802</v>
      </c>
      <c r="L7104" s="3">
        <v>0.230956676923076</v>
      </c>
      <c r="M7104" s="3">
        <v>4.6868401221995898E-2</v>
      </c>
      <c r="N7104" s="3">
        <v>0.26327927999999901</v>
      </c>
      <c r="O7104" s="3">
        <v>0.18925499999999901</v>
      </c>
      <c r="P7104" s="3">
        <f t="shared" si="663"/>
        <v>0.13102269230769162</v>
      </c>
      <c r="Q7104" s="5">
        <f t="shared" si="664"/>
        <v>0.52217927999999902</v>
      </c>
      <c r="R7104" s="5">
        <f t="shared" si="665"/>
        <v>0.36243299427736653</v>
      </c>
    </row>
    <row r="7105" spans="1:18" x14ac:dyDescent="0.35">
      <c r="A7105" s="4">
        <v>43761.957922280089</v>
      </c>
      <c r="B7105">
        <v>4</v>
      </c>
      <c r="C7105">
        <v>0.73440000000000005</v>
      </c>
      <c r="D7105" s="1">
        <f t="shared" si="660"/>
        <v>14.688000000000001</v>
      </c>
      <c r="E7105" s="1">
        <f t="shared" si="661"/>
        <v>90.33120000000001</v>
      </c>
      <c r="F7105" s="1">
        <f t="shared" si="662"/>
        <v>54.980800000000002</v>
      </c>
      <c r="H7105" s="3">
        <v>0.52900000000000003</v>
      </c>
      <c r="I7105" s="3">
        <v>0.25890000000000002</v>
      </c>
      <c r="J7105" s="3">
        <v>0.19135801261829599</v>
      </c>
      <c r="K7105" s="3">
        <v>0.25569660751565698</v>
      </c>
      <c r="L7105" s="3">
        <v>0.231030123076923</v>
      </c>
      <c r="M7105" s="3">
        <v>3.1627576374745399E-2</v>
      </c>
      <c r="N7105" s="3">
        <v>0.26159132999999901</v>
      </c>
      <c r="O7105" s="3">
        <v>0.18925499999999901</v>
      </c>
      <c r="P7105" s="3">
        <f t="shared" si="663"/>
        <v>0.13102269230769162</v>
      </c>
      <c r="Q7105" s="5">
        <f t="shared" si="664"/>
        <v>0.52049132999999903</v>
      </c>
      <c r="R7105" s="5">
        <f t="shared" si="665"/>
        <v>0.3636083621219961</v>
      </c>
    </row>
    <row r="7106" spans="1:18" x14ac:dyDescent="0.35">
      <c r="A7106" s="4">
        <v>43761.999588888888</v>
      </c>
      <c r="B7106">
        <v>4</v>
      </c>
      <c r="C7106">
        <v>0.45602999999999999</v>
      </c>
      <c r="D7106" s="1">
        <f t="shared" si="660"/>
        <v>9.1205999999999996</v>
      </c>
      <c r="E7106" s="1">
        <f t="shared" si="661"/>
        <v>56.09169</v>
      </c>
      <c r="F7106" s="1">
        <f t="shared" si="662"/>
        <v>94.787710000000004</v>
      </c>
      <c r="H7106" s="3">
        <v>0.52900000000000003</v>
      </c>
      <c r="I7106" s="3">
        <v>0.25890000000000002</v>
      </c>
      <c r="J7106" s="3">
        <v>0.18870100946372201</v>
      </c>
      <c r="K7106" s="3">
        <v>0.25299494780793302</v>
      </c>
      <c r="L7106" s="3">
        <v>0.229235938461538</v>
      </c>
      <c r="M7106" s="3">
        <v>7.6152036659877702E-3</v>
      </c>
      <c r="N7106" s="3">
        <v>0.25181144999999899</v>
      </c>
      <c r="O7106" s="3">
        <v>0.18925499999999901</v>
      </c>
      <c r="P7106" s="3">
        <f t="shared" si="663"/>
        <v>0.13102269230769162</v>
      </c>
      <c r="Q7106" s="5">
        <f t="shared" si="664"/>
        <v>0.51071144999999896</v>
      </c>
      <c r="R7106" s="5">
        <f t="shared" si="665"/>
        <v>0.37057128834687258</v>
      </c>
    </row>
    <row r="7107" spans="1:18" x14ac:dyDescent="0.35">
      <c r="A7107" s="4">
        <v>43762.041255497687</v>
      </c>
      <c r="B7107">
        <v>4</v>
      </c>
      <c r="C7107">
        <v>0.74717999999999996</v>
      </c>
      <c r="D7107" s="1">
        <f t="shared" ref="D7107:D7170" si="666">C7107*20</f>
        <v>14.9436</v>
      </c>
      <c r="E7107" s="1">
        <f t="shared" ref="E7107:E7170" si="667">C7107*123</f>
        <v>91.903139999999993</v>
      </c>
      <c r="F7107" s="1">
        <f t="shared" ref="F7107:F7170" si="668">160-D7107-E7107</f>
        <v>53.153260000000003</v>
      </c>
      <c r="H7107" s="3">
        <v>0.52900000000000003</v>
      </c>
      <c r="I7107" s="3">
        <v>0.25890000000000002</v>
      </c>
      <c r="J7107" s="3">
        <v>0.18653883280757</v>
      </c>
      <c r="K7107" s="3">
        <v>0.25268527139874702</v>
      </c>
      <c r="L7107" s="3">
        <v>0.225721015384615</v>
      </c>
      <c r="M7107" s="3">
        <v>3.1252545824847201E-4</v>
      </c>
      <c r="N7107" s="3">
        <v>0.24600080999999899</v>
      </c>
      <c r="O7107" s="3">
        <v>0.18925499999999901</v>
      </c>
      <c r="P7107" s="3">
        <f t="shared" ref="P7107:P7170" si="669">O7107/65*45</f>
        <v>0.13102269230769162</v>
      </c>
      <c r="Q7107" s="5">
        <f t="shared" ref="Q7107:Q7170" si="670">I7107+N7107</f>
        <v>0.50490080999999898</v>
      </c>
      <c r="R7107" s="5">
        <f t="shared" ref="R7107:R7170" si="671">O7107/Q7107</f>
        <v>0.37483599996601191</v>
      </c>
    </row>
    <row r="7108" spans="1:18" x14ac:dyDescent="0.35">
      <c r="A7108" s="4">
        <v>43762.082922106485</v>
      </c>
      <c r="B7108">
        <v>4.0999999049999998</v>
      </c>
      <c r="C7108">
        <v>0.68652000000000002</v>
      </c>
      <c r="D7108" s="1">
        <f t="shared" si="666"/>
        <v>13.730399999999999</v>
      </c>
      <c r="E7108" s="1">
        <f t="shared" si="667"/>
        <v>84.441960000000009</v>
      </c>
      <c r="F7108" s="1">
        <f t="shared" si="668"/>
        <v>61.827639999999988</v>
      </c>
      <c r="H7108" s="3">
        <v>0.52900000000000003</v>
      </c>
      <c r="I7108" s="3">
        <v>0.25890000000000002</v>
      </c>
      <c r="J7108" s="3">
        <v>0.18597946372239699</v>
      </c>
      <c r="K7108" s="3">
        <v>0.25148927974947799</v>
      </c>
      <c r="L7108" s="3">
        <v>0.22509147692307599</v>
      </c>
      <c r="M7108" s="3">
        <v>7.5422810590631299E-3</v>
      </c>
      <c r="N7108" s="3">
        <v>0.24554045999999899</v>
      </c>
      <c r="O7108" s="3">
        <v>0.18925499999999901</v>
      </c>
      <c r="P7108" s="3">
        <f t="shared" si="669"/>
        <v>0.13102269230769162</v>
      </c>
      <c r="Q7108" s="5">
        <f t="shared" si="670"/>
        <v>0.50444045999999898</v>
      </c>
      <c r="R7108" s="5">
        <f t="shared" si="671"/>
        <v>0.37517807354310834</v>
      </c>
    </row>
    <row r="7109" spans="1:18" x14ac:dyDescent="0.35">
      <c r="A7109" s="4">
        <v>43762.124588715276</v>
      </c>
      <c r="B7109">
        <v>4.5999999049999998</v>
      </c>
      <c r="C7109">
        <v>0.67130999999999996</v>
      </c>
      <c r="D7109" s="1">
        <f t="shared" si="666"/>
        <v>13.4262</v>
      </c>
      <c r="E7109" s="1">
        <f t="shared" si="667"/>
        <v>82.571129999999997</v>
      </c>
      <c r="F7109" s="1">
        <f t="shared" si="668"/>
        <v>64.002670000000009</v>
      </c>
      <c r="H7109" s="3">
        <v>0.52900000000000003</v>
      </c>
      <c r="I7109" s="3">
        <v>0.25890000000000002</v>
      </c>
      <c r="J7109" s="3">
        <v>0.18637747634069299</v>
      </c>
      <c r="K7109" s="3">
        <v>0.254190939457202</v>
      </c>
      <c r="L7109" s="3">
        <v>0.22626661538461501</v>
      </c>
      <c r="M7109" s="3">
        <v>7.8110529531568204E-2</v>
      </c>
      <c r="N7109" s="3">
        <v>0.25157615999999899</v>
      </c>
      <c r="O7109" s="3">
        <v>0.18925499999999901</v>
      </c>
      <c r="P7109" s="3">
        <f t="shared" si="669"/>
        <v>0.13102269230769162</v>
      </c>
      <c r="Q7109" s="5">
        <f t="shared" si="670"/>
        <v>0.51047615999999896</v>
      </c>
      <c r="R7109" s="5">
        <f t="shared" si="671"/>
        <v>0.3707420930293775</v>
      </c>
    </row>
    <row r="7110" spans="1:18" x14ac:dyDescent="0.35">
      <c r="A7110" s="4">
        <v>43762.166255324075</v>
      </c>
      <c r="B7110">
        <v>4.3000001909999996</v>
      </c>
      <c r="C7110">
        <v>0.70199999999999996</v>
      </c>
      <c r="D7110" s="1">
        <f t="shared" si="666"/>
        <v>14.04</v>
      </c>
      <c r="E7110" s="1">
        <f t="shared" si="667"/>
        <v>86.345999999999989</v>
      </c>
      <c r="F7110" s="1">
        <f t="shared" si="668"/>
        <v>59.614000000000019</v>
      </c>
      <c r="H7110" s="3">
        <v>0.52900000000000003</v>
      </c>
      <c r="I7110" s="3">
        <v>0.25890000000000002</v>
      </c>
      <c r="J7110" s="3">
        <v>0.18910977917981001</v>
      </c>
      <c r="K7110" s="3">
        <v>0.27039021920667999</v>
      </c>
      <c r="L7110" s="3">
        <v>0.23055796923076899</v>
      </c>
      <c r="M7110" s="3">
        <v>0.151939460285132</v>
      </c>
      <c r="N7110" s="3">
        <v>0.2634225</v>
      </c>
      <c r="O7110" s="3">
        <v>0.18925499999999901</v>
      </c>
      <c r="P7110" s="3">
        <f t="shared" si="669"/>
        <v>0.13102269230769162</v>
      </c>
      <c r="Q7110" s="5">
        <f t="shared" si="670"/>
        <v>0.52232250000000002</v>
      </c>
      <c r="R7110" s="5">
        <f t="shared" si="671"/>
        <v>0.36233361572591455</v>
      </c>
    </row>
    <row r="7111" spans="1:18" x14ac:dyDescent="0.35">
      <c r="A7111" s="4">
        <v>43762.207921932873</v>
      </c>
      <c r="B7111">
        <v>4.1999998090000004</v>
      </c>
      <c r="C7111">
        <v>0.63134999999999997</v>
      </c>
      <c r="D7111" s="1">
        <f t="shared" si="666"/>
        <v>12.626999999999999</v>
      </c>
      <c r="E7111" s="1">
        <f t="shared" si="667"/>
        <v>77.656049999999993</v>
      </c>
      <c r="F7111" s="1">
        <f t="shared" si="668"/>
        <v>69.716949999999997</v>
      </c>
      <c r="H7111" s="3">
        <v>0.52900000000000003</v>
      </c>
      <c r="I7111" s="3">
        <v>0.25890000000000002</v>
      </c>
      <c r="J7111" s="3">
        <v>0.19119665615141901</v>
      </c>
      <c r="K7111" s="3">
        <v>0.32504276617953998</v>
      </c>
      <c r="L7111" s="3">
        <v>0.33201858461538403</v>
      </c>
      <c r="M7111" s="3">
        <v>0.33083945010183202</v>
      </c>
      <c r="N7111" s="3">
        <v>0.29017395000000001</v>
      </c>
      <c r="O7111" s="3">
        <v>0.18925499999999901</v>
      </c>
      <c r="P7111" s="3">
        <f t="shared" si="669"/>
        <v>0.13102269230769162</v>
      </c>
      <c r="Q7111" s="5">
        <f t="shared" si="670"/>
        <v>0.54907395000000003</v>
      </c>
      <c r="R7111" s="5">
        <f t="shared" si="671"/>
        <v>0.34468034770179679</v>
      </c>
    </row>
    <row r="7112" spans="1:18" x14ac:dyDescent="0.35">
      <c r="A7112" s="4">
        <v>43762.249588541665</v>
      </c>
      <c r="B7112">
        <v>4.6999998090000004</v>
      </c>
      <c r="C7112">
        <v>0.52712999999999999</v>
      </c>
      <c r="D7112" s="1">
        <f t="shared" si="666"/>
        <v>10.5426</v>
      </c>
      <c r="E7112" s="1">
        <f t="shared" si="667"/>
        <v>64.83699</v>
      </c>
      <c r="F7112" s="1">
        <f t="shared" si="668"/>
        <v>84.620410000000007</v>
      </c>
      <c r="H7112" s="3">
        <v>0.52900000000000003</v>
      </c>
      <c r="I7112" s="3">
        <v>0.25890000000000002</v>
      </c>
      <c r="J7112" s="3">
        <v>0.191035299684542</v>
      </c>
      <c r="K7112" s="3">
        <v>0.36158458246346498</v>
      </c>
      <c r="L7112" s="3">
        <v>0.36388372307692302</v>
      </c>
      <c r="M7112" s="3">
        <v>0.40009509164969398</v>
      </c>
      <c r="N7112" s="3">
        <v>0.37431569999999897</v>
      </c>
      <c r="O7112" s="3">
        <v>0.18925499999999901</v>
      </c>
      <c r="P7112" s="3">
        <f t="shared" si="669"/>
        <v>0.13102269230769162</v>
      </c>
      <c r="Q7112" s="5">
        <f t="shared" si="670"/>
        <v>0.63321569999999894</v>
      </c>
      <c r="R7112" s="5">
        <f t="shared" si="671"/>
        <v>0.29887919708876348</v>
      </c>
    </row>
    <row r="7113" spans="1:18" x14ac:dyDescent="0.35">
      <c r="A7113" s="4">
        <v>43762.291255150463</v>
      </c>
      <c r="B7113">
        <v>5.5999999049999998</v>
      </c>
      <c r="C7113">
        <v>0.75302999999999998</v>
      </c>
      <c r="D7113" s="1">
        <f t="shared" si="666"/>
        <v>15.060599999999999</v>
      </c>
      <c r="E7113" s="1">
        <f t="shared" si="667"/>
        <v>92.622689999999992</v>
      </c>
      <c r="F7113" s="1">
        <f t="shared" si="668"/>
        <v>52.316710000000015</v>
      </c>
      <c r="H7113" s="3">
        <v>0.52900000000000003</v>
      </c>
      <c r="I7113" s="3">
        <v>0.25890000000000002</v>
      </c>
      <c r="J7113" s="3">
        <v>0.19287476340693999</v>
      </c>
      <c r="K7113" s="3">
        <v>0.35800728601252602</v>
      </c>
      <c r="L7113" s="3">
        <v>0.42105630769230701</v>
      </c>
      <c r="M7113" s="3">
        <v>0.41105431771894002</v>
      </c>
      <c r="N7113" s="3">
        <v>0.41351705999999899</v>
      </c>
      <c r="O7113" s="3">
        <v>0.18925499999999901</v>
      </c>
      <c r="P7113" s="3">
        <f t="shared" si="669"/>
        <v>0.13102269230769162</v>
      </c>
      <c r="Q7113" s="5">
        <f t="shared" si="670"/>
        <v>0.67241705999999901</v>
      </c>
      <c r="R7113" s="5">
        <f t="shared" si="671"/>
        <v>0.28145478640889821</v>
      </c>
    </row>
    <row r="7114" spans="1:18" x14ac:dyDescent="0.35">
      <c r="A7114" s="4">
        <v>43762.332921759262</v>
      </c>
      <c r="B7114">
        <v>6.3000001909999996</v>
      </c>
      <c r="C7114">
        <v>0.78624000000000005</v>
      </c>
      <c r="D7114" s="1">
        <f t="shared" si="666"/>
        <v>15.724800000000002</v>
      </c>
      <c r="E7114" s="1">
        <f t="shared" si="667"/>
        <v>96.707520000000002</v>
      </c>
      <c r="F7114" s="1">
        <f t="shared" si="668"/>
        <v>47.567679999999982</v>
      </c>
      <c r="H7114" s="3">
        <v>0.52900000000000003</v>
      </c>
      <c r="I7114" s="3">
        <v>0.25890000000000002</v>
      </c>
      <c r="J7114" s="3">
        <v>0.19704851735015699</v>
      </c>
      <c r="K7114" s="3">
        <v>0.36341060542797399</v>
      </c>
      <c r="L7114" s="3">
        <v>0.37817424615384598</v>
      </c>
      <c r="M7114" s="3">
        <v>0.40327243380855299</v>
      </c>
      <c r="N7114" s="3">
        <v>0.41351705999999899</v>
      </c>
      <c r="O7114" s="3">
        <v>0.18925499999999901</v>
      </c>
      <c r="P7114" s="3">
        <f t="shared" si="669"/>
        <v>0.13102269230769162</v>
      </c>
      <c r="Q7114" s="5">
        <f t="shared" si="670"/>
        <v>0.67241705999999901</v>
      </c>
      <c r="R7114" s="5">
        <f t="shared" si="671"/>
        <v>0.28145478640889821</v>
      </c>
    </row>
    <row r="7115" spans="1:18" x14ac:dyDescent="0.35">
      <c r="A7115" s="4">
        <v>43762.374588368053</v>
      </c>
      <c r="B7115">
        <v>8</v>
      </c>
      <c r="C7115">
        <v>0.73358999999999996</v>
      </c>
      <c r="D7115" s="1">
        <f t="shared" si="666"/>
        <v>14.671799999999999</v>
      </c>
      <c r="E7115" s="1">
        <f t="shared" si="667"/>
        <v>90.231569999999991</v>
      </c>
      <c r="F7115" s="1">
        <f t="shared" si="668"/>
        <v>55.096630000000019</v>
      </c>
      <c r="H7115" s="3">
        <v>0.52900000000000003</v>
      </c>
      <c r="I7115" s="3">
        <v>0.25890000000000002</v>
      </c>
      <c r="J7115" s="3">
        <v>0.19857602523659301</v>
      </c>
      <c r="K7115" s="3">
        <v>0.36849356993736898</v>
      </c>
      <c r="L7115" s="3">
        <v>0.383325969230769</v>
      </c>
      <c r="M7115" s="3">
        <v>0.40342869653767799</v>
      </c>
      <c r="N7115" s="3">
        <v>0.39035634000000002</v>
      </c>
      <c r="O7115" s="3">
        <v>0.18925499999999901</v>
      </c>
      <c r="P7115" s="3">
        <f t="shared" si="669"/>
        <v>0.13102269230769162</v>
      </c>
      <c r="Q7115" s="5">
        <f t="shared" si="670"/>
        <v>0.64925633999999999</v>
      </c>
      <c r="R7115" s="5">
        <f t="shared" si="671"/>
        <v>0.29149503568959989</v>
      </c>
    </row>
    <row r="7116" spans="1:18" x14ac:dyDescent="0.35">
      <c r="A7116" s="4">
        <v>43762.416254976852</v>
      </c>
      <c r="B7116">
        <v>9</v>
      </c>
      <c r="C7116">
        <v>0.77148000000000005</v>
      </c>
      <c r="D7116" s="1">
        <f t="shared" si="666"/>
        <v>15.429600000000001</v>
      </c>
      <c r="E7116" s="1">
        <f t="shared" si="667"/>
        <v>94.892040000000009</v>
      </c>
      <c r="F7116" s="1">
        <f t="shared" si="668"/>
        <v>49.678359999999998</v>
      </c>
      <c r="H7116" s="3">
        <v>0.52900000000000003</v>
      </c>
      <c r="I7116" s="3">
        <v>0.25890000000000002</v>
      </c>
      <c r="J7116" s="3">
        <v>0.19848996845425801</v>
      </c>
      <c r="K7116" s="3">
        <v>0.36165933194154398</v>
      </c>
      <c r="L7116" s="3">
        <v>0.35450359999999898</v>
      </c>
      <c r="M7116" s="3">
        <v>0.39309452138492801</v>
      </c>
      <c r="N7116" s="3">
        <v>0.35864333999999898</v>
      </c>
      <c r="O7116" s="3">
        <v>0.18925499999999901</v>
      </c>
      <c r="P7116" s="3">
        <f t="shared" si="669"/>
        <v>0.13102269230769162</v>
      </c>
      <c r="Q7116" s="5">
        <f t="shared" si="670"/>
        <v>0.617543339999999</v>
      </c>
      <c r="R7116" s="5">
        <f t="shared" si="671"/>
        <v>0.30646432038275939</v>
      </c>
    </row>
    <row r="7117" spans="1:18" x14ac:dyDescent="0.35">
      <c r="A7117" s="4">
        <v>43762.45792158565</v>
      </c>
      <c r="B7117">
        <v>9.3999996190000008</v>
      </c>
      <c r="C7117">
        <v>0.72882000000000002</v>
      </c>
      <c r="D7117" s="1">
        <f t="shared" si="666"/>
        <v>14.5764</v>
      </c>
      <c r="E7117" s="1">
        <f t="shared" si="667"/>
        <v>89.644860000000008</v>
      </c>
      <c r="F7117" s="1">
        <f t="shared" si="668"/>
        <v>55.778739999999985</v>
      </c>
      <c r="H7117" s="3">
        <v>0.52900000000000003</v>
      </c>
      <c r="I7117" s="3">
        <v>0.25890000000000002</v>
      </c>
      <c r="J7117" s="3">
        <v>0.19737123028391099</v>
      </c>
      <c r="K7117" s="3">
        <v>0.36047401878914298</v>
      </c>
      <c r="L7117" s="3">
        <v>0.30131809230769202</v>
      </c>
      <c r="M7117" s="3">
        <v>0.35361213849287099</v>
      </c>
      <c r="N7117" s="3">
        <v>0.33578952000000001</v>
      </c>
      <c r="O7117" s="3">
        <v>0.18925499999999901</v>
      </c>
      <c r="P7117" s="3">
        <f t="shared" si="669"/>
        <v>0.13102269230769162</v>
      </c>
      <c r="Q7117" s="5">
        <f t="shared" si="670"/>
        <v>0.59468951999999997</v>
      </c>
      <c r="R7117" s="5">
        <f t="shared" si="671"/>
        <v>0.31824169358154997</v>
      </c>
    </row>
    <row r="7118" spans="1:18" x14ac:dyDescent="0.35">
      <c r="A7118" s="4">
        <v>43762.499588194441</v>
      </c>
      <c r="B7118">
        <v>9.5</v>
      </c>
      <c r="C7118">
        <v>0.62531999999999999</v>
      </c>
      <c r="D7118" s="1">
        <f t="shared" si="666"/>
        <v>12.506399999999999</v>
      </c>
      <c r="E7118" s="1">
        <f t="shared" si="667"/>
        <v>76.914360000000002</v>
      </c>
      <c r="F7118" s="1">
        <f t="shared" si="668"/>
        <v>70.579240000000013</v>
      </c>
      <c r="H7118" s="3">
        <v>0.52900000000000003</v>
      </c>
      <c r="I7118" s="3">
        <v>0.25890000000000002</v>
      </c>
      <c r="J7118" s="3">
        <v>0.19480028391167101</v>
      </c>
      <c r="K7118" s="3">
        <v>0.357217077244258</v>
      </c>
      <c r="L7118" s="3">
        <v>0.29859009230769201</v>
      </c>
      <c r="M7118" s="3">
        <v>0.40203274949083501</v>
      </c>
      <c r="N7118" s="3">
        <v>0.30652149000000001</v>
      </c>
      <c r="O7118" s="3">
        <v>0.18925499999999901</v>
      </c>
      <c r="P7118" s="3">
        <f t="shared" si="669"/>
        <v>0.13102269230769162</v>
      </c>
      <c r="Q7118" s="5">
        <f t="shared" si="670"/>
        <v>0.56542149000000008</v>
      </c>
      <c r="R7118" s="5">
        <f t="shared" si="671"/>
        <v>0.33471490445118912</v>
      </c>
    </row>
    <row r="7119" spans="1:18" x14ac:dyDescent="0.35">
      <c r="A7119" s="4">
        <v>43762.54125480324</v>
      </c>
      <c r="B7119">
        <v>9</v>
      </c>
      <c r="C7119">
        <v>0.88758000000000004</v>
      </c>
      <c r="D7119" s="1">
        <f t="shared" si="666"/>
        <v>17.7516</v>
      </c>
      <c r="E7119" s="1">
        <f t="shared" si="667"/>
        <v>109.17234000000001</v>
      </c>
      <c r="F7119" s="1">
        <f t="shared" si="668"/>
        <v>33.076059999999998</v>
      </c>
      <c r="H7119" s="3">
        <v>0.52900000000000003</v>
      </c>
      <c r="I7119" s="3">
        <v>0.25890000000000002</v>
      </c>
      <c r="J7119" s="3">
        <v>0.19255205047318599</v>
      </c>
      <c r="K7119" s="3">
        <v>0.34673079331941498</v>
      </c>
      <c r="L7119" s="3">
        <v>0.281949292307692</v>
      </c>
      <c r="M7119" s="3">
        <v>0.39612601832993799</v>
      </c>
      <c r="N7119" s="3">
        <v>0.29352939</v>
      </c>
      <c r="O7119" s="3">
        <v>0.18925499999999901</v>
      </c>
      <c r="P7119" s="3">
        <f t="shared" si="669"/>
        <v>0.13102269230769162</v>
      </c>
      <c r="Q7119" s="5">
        <f t="shared" si="670"/>
        <v>0.55242939000000002</v>
      </c>
      <c r="R7119" s="5">
        <f t="shared" si="671"/>
        <v>0.3425867693244905</v>
      </c>
    </row>
    <row r="7120" spans="1:18" x14ac:dyDescent="0.35">
      <c r="A7120" s="4">
        <v>43762.582921412039</v>
      </c>
      <c r="B7120">
        <v>8.3000001910000005</v>
      </c>
      <c r="C7120">
        <v>0.86445000000000005</v>
      </c>
      <c r="D7120" s="1">
        <f t="shared" si="666"/>
        <v>17.289000000000001</v>
      </c>
      <c r="E7120" s="1">
        <f t="shared" si="667"/>
        <v>106.32735000000001</v>
      </c>
      <c r="F7120" s="1">
        <f t="shared" si="668"/>
        <v>36.383650000000003</v>
      </c>
      <c r="H7120" s="3">
        <v>0.52900000000000003</v>
      </c>
      <c r="I7120" s="3">
        <v>0.25890000000000002</v>
      </c>
      <c r="J7120" s="3">
        <v>0.192240094637223</v>
      </c>
      <c r="K7120" s="3">
        <v>0.34680554279749398</v>
      </c>
      <c r="L7120" s="3">
        <v>0.281949292307692</v>
      </c>
      <c r="M7120" s="3">
        <v>0.38882334012219899</v>
      </c>
      <c r="N7120" s="3">
        <v>0.28803587999999902</v>
      </c>
      <c r="O7120" s="3">
        <v>0.18925499999999901</v>
      </c>
      <c r="P7120" s="3">
        <f t="shared" si="669"/>
        <v>0.13102269230769162</v>
      </c>
      <c r="Q7120" s="5">
        <f t="shared" si="670"/>
        <v>0.54693587999999904</v>
      </c>
      <c r="R7120" s="5">
        <f t="shared" si="671"/>
        <v>0.34602776471713531</v>
      </c>
    </row>
    <row r="7121" spans="1:18" x14ac:dyDescent="0.35">
      <c r="A7121" s="4">
        <v>43762.62458802083</v>
      </c>
      <c r="B7121">
        <v>7.3000001909999996</v>
      </c>
      <c r="C7121">
        <v>0.77300999999999997</v>
      </c>
      <c r="D7121" s="1">
        <f t="shared" si="666"/>
        <v>15.4602</v>
      </c>
      <c r="E7121" s="1">
        <f t="shared" si="667"/>
        <v>95.08023</v>
      </c>
      <c r="F7121" s="1">
        <f t="shared" si="668"/>
        <v>49.459570000000014</v>
      </c>
      <c r="H7121" s="3">
        <v>0.52900000000000003</v>
      </c>
      <c r="I7121" s="3">
        <v>0.25890000000000002</v>
      </c>
      <c r="J7121" s="3">
        <v>0.194638927444794</v>
      </c>
      <c r="K7121" s="3">
        <v>0.34363402922755698</v>
      </c>
      <c r="L7121" s="3">
        <v>0.27523421538461501</v>
      </c>
      <c r="M7121" s="3">
        <v>0.40025135437881798</v>
      </c>
      <c r="N7121" s="3">
        <v>0.29093097000000001</v>
      </c>
      <c r="O7121" s="3">
        <v>0.18925499999999901</v>
      </c>
      <c r="P7121" s="3">
        <f t="shared" si="669"/>
        <v>0.13102269230769162</v>
      </c>
      <c r="Q7121" s="5">
        <f t="shared" si="670"/>
        <v>0.54983097000000003</v>
      </c>
      <c r="R7121" s="5">
        <f t="shared" si="671"/>
        <v>0.344205783824798</v>
      </c>
    </row>
    <row r="7122" spans="1:18" x14ac:dyDescent="0.35">
      <c r="A7122" s="4">
        <v>43762.666254629628</v>
      </c>
      <c r="B7122">
        <v>7</v>
      </c>
      <c r="C7122">
        <v>0.82035000000000002</v>
      </c>
      <c r="D7122" s="1">
        <f t="shared" si="666"/>
        <v>16.407</v>
      </c>
      <c r="E7122" s="1">
        <f t="shared" si="667"/>
        <v>100.90305000000001</v>
      </c>
      <c r="F7122" s="1">
        <f t="shared" si="668"/>
        <v>42.689949999999982</v>
      </c>
      <c r="H7122" s="3">
        <v>0.52900000000000003</v>
      </c>
      <c r="I7122" s="3">
        <v>0.66799999999999904</v>
      </c>
      <c r="J7122" s="3">
        <v>0.19929675078864301</v>
      </c>
      <c r="K7122" s="3">
        <v>0.370960302713987</v>
      </c>
      <c r="L7122" s="3">
        <v>0.30249323076923001</v>
      </c>
      <c r="M7122" s="3">
        <v>0.45317233197556001</v>
      </c>
      <c r="N7122" s="3">
        <v>0.30491537999999901</v>
      </c>
      <c r="O7122" s="3">
        <v>0.18925499999999901</v>
      </c>
      <c r="P7122" s="3">
        <f t="shared" si="669"/>
        <v>0.13102269230769162</v>
      </c>
      <c r="Q7122" s="5">
        <f t="shared" si="670"/>
        <v>0.97291537999999811</v>
      </c>
      <c r="R7122" s="5">
        <f t="shared" si="671"/>
        <v>0.19452359772542538</v>
      </c>
    </row>
    <row r="7123" spans="1:18" x14ac:dyDescent="0.35">
      <c r="A7123" s="4">
        <v>43762.707921238427</v>
      </c>
      <c r="B7123">
        <v>6.6999998090000004</v>
      </c>
      <c r="C7123">
        <v>0.81584999999999996</v>
      </c>
      <c r="D7123" s="1">
        <f t="shared" si="666"/>
        <v>16.317</v>
      </c>
      <c r="E7123" s="1">
        <f t="shared" si="667"/>
        <v>100.34954999999999</v>
      </c>
      <c r="F7123" s="1">
        <f t="shared" si="668"/>
        <v>43.333449999999999</v>
      </c>
      <c r="H7123" s="3">
        <v>0.52900000000000003</v>
      </c>
      <c r="I7123" s="3">
        <v>0.66799999999999904</v>
      </c>
      <c r="J7123" s="3">
        <v>0.20057684542586701</v>
      </c>
      <c r="K7123" s="3">
        <v>0.37595783924843401</v>
      </c>
      <c r="L7123" s="3">
        <v>0.34232203076923001</v>
      </c>
      <c r="M7123" s="3">
        <v>0.506645437881873</v>
      </c>
      <c r="N7123" s="3">
        <v>0.33281258999999902</v>
      </c>
      <c r="O7123" s="3">
        <v>0.18925499999999901</v>
      </c>
      <c r="P7123" s="3">
        <f t="shared" si="669"/>
        <v>0.13102269230769162</v>
      </c>
      <c r="Q7123" s="5">
        <f t="shared" si="670"/>
        <v>1.000812589999998</v>
      </c>
      <c r="R7123" s="5">
        <f t="shared" si="671"/>
        <v>0.18910133814363725</v>
      </c>
    </row>
    <row r="7124" spans="1:18" x14ac:dyDescent="0.35">
      <c r="A7124" s="4">
        <v>43762.749587847225</v>
      </c>
      <c r="B7124">
        <v>6.5</v>
      </c>
      <c r="C7124">
        <v>0.63251999999999997</v>
      </c>
      <c r="D7124" s="1">
        <f t="shared" si="666"/>
        <v>12.650399999999999</v>
      </c>
      <c r="E7124" s="1">
        <f t="shared" si="667"/>
        <v>77.799959999999999</v>
      </c>
      <c r="F7124" s="1">
        <f t="shared" si="668"/>
        <v>69.549640000000011</v>
      </c>
      <c r="H7124" s="3">
        <v>0.52900000000000003</v>
      </c>
      <c r="I7124" s="3">
        <v>0.66799999999999904</v>
      </c>
      <c r="J7124" s="3">
        <v>0.19825331230283899</v>
      </c>
      <c r="K7124" s="3">
        <v>0.36563173277661698</v>
      </c>
      <c r="L7124" s="3">
        <v>0.301559415384615</v>
      </c>
      <c r="M7124" s="3">
        <v>0.49358187372708701</v>
      </c>
      <c r="N7124" s="3">
        <v>0.32173349999999901</v>
      </c>
      <c r="O7124" s="3">
        <v>0.18925499999999901</v>
      </c>
      <c r="P7124" s="3">
        <f t="shared" si="669"/>
        <v>0.13102269230769162</v>
      </c>
      <c r="Q7124" s="5">
        <f t="shared" si="670"/>
        <v>0.98973349999999805</v>
      </c>
      <c r="R7124" s="5">
        <f t="shared" si="671"/>
        <v>0.19121814104503826</v>
      </c>
    </row>
    <row r="7125" spans="1:18" x14ac:dyDescent="0.35">
      <c r="A7125" s="4">
        <v>43762.791254456017</v>
      </c>
      <c r="B7125">
        <v>6.5</v>
      </c>
      <c r="C7125">
        <v>0.73295999999999994</v>
      </c>
      <c r="D7125" s="1">
        <f t="shared" si="666"/>
        <v>14.659199999999998</v>
      </c>
      <c r="E7125" s="1">
        <f t="shared" si="667"/>
        <v>90.154079999999993</v>
      </c>
      <c r="F7125" s="1">
        <f t="shared" si="668"/>
        <v>55.186720000000008</v>
      </c>
      <c r="H7125" s="3">
        <v>0.52900000000000003</v>
      </c>
      <c r="I7125" s="3">
        <v>0.25890000000000002</v>
      </c>
      <c r="J7125" s="3">
        <v>0.19135801261829599</v>
      </c>
      <c r="K7125" s="3">
        <v>0.32623875782881001</v>
      </c>
      <c r="L7125" s="3">
        <v>0.236496615384615</v>
      </c>
      <c r="M7125" s="3">
        <v>0.46685052953156803</v>
      </c>
      <c r="N7125" s="3">
        <v>0.28161143999999899</v>
      </c>
      <c r="O7125" s="3">
        <v>0.18925499999999901</v>
      </c>
      <c r="P7125" s="3">
        <f t="shared" si="669"/>
        <v>0.13102269230769162</v>
      </c>
      <c r="Q7125" s="5">
        <f t="shared" si="670"/>
        <v>0.54051143999999907</v>
      </c>
      <c r="R7125" s="5">
        <f t="shared" si="671"/>
        <v>0.3501406001693495</v>
      </c>
    </row>
    <row r="7126" spans="1:18" x14ac:dyDescent="0.35">
      <c r="A7126" s="4">
        <v>43762.832921064815</v>
      </c>
      <c r="B7126">
        <v>6.8000001909999996</v>
      </c>
      <c r="C7126">
        <v>0.63270000000000004</v>
      </c>
      <c r="D7126" s="1">
        <f t="shared" si="666"/>
        <v>12.654</v>
      </c>
      <c r="E7126" s="1">
        <f t="shared" si="667"/>
        <v>77.822100000000006</v>
      </c>
      <c r="F7126" s="1">
        <f t="shared" si="668"/>
        <v>69.523899999999998</v>
      </c>
      <c r="H7126" s="3">
        <v>0.52900000000000003</v>
      </c>
      <c r="I7126" s="3">
        <v>0.25890000000000002</v>
      </c>
      <c r="J7126" s="3">
        <v>0.18790498422712901</v>
      </c>
      <c r="K7126" s="3">
        <v>0.297801920668058</v>
      </c>
      <c r="L7126" s="3">
        <v>0.23227870769230699</v>
      </c>
      <c r="M7126" s="3">
        <v>0.38913586558044799</v>
      </c>
      <c r="N7126" s="3">
        <v>0.27244535999999903</v>
      </c>
      <c r="O7126" s="3">
        <v>0.18925499999999901</v>
      </c>
      <c r="P7126" s="3">
        <f t="shared" si="669"/>
        <v>0.13102269230769162</v>
      </c>
      <c r="Q7126" s="5">
        <f t="shared" si="670"/>
        <v>0.5313453599999991</v>
      </c>
      <c r="R7126" s="5">
        <f t="shared" si="671"/>
        <v>0.3561807710149183</v>
      </c>
    </row>
    <row r="7127" spans="1:18" x14ac:dyDescent="0.35">
      <c r="A7127" s="4">
        <v>43762.874587673614</v>
      </c>
      <c r="B7127">
        <v>7</v>
      </c>
      <c r="C7127">
        <v>0.56420999999999999</v>
      </c>
      <c r="D7127" s="1">
        <f t="shared" si="666"/>
        <v>11.2842</v>
      </c>
      <c r="E7127" s="1">
        <f t="shared" si="667"/>
        <v>69.397829999999999</v>
      </c>
      <c r="F7127" s="1">
        <f t="shared" si="668"/>
        <v>79.317970000000003</v>
      </c>
      <c r="H7127" s="3">
        <v>0.52900000000000003</v>
      </c>
      <c r="I7127" s="3">
        <v>0.25890000000000002</v>
      </c>
      <c r="J7127" s="3">
        <v>0.18389258675078801</v>
      </c>
      <c r="K7127" s="3">
        <v>0.28421887265135598</v>
      </c>
      <c r="L7127" s="3">
        <v>0.225794461538461</v>
      </c>
      <c r="M7127" s="3">
        <v>0.33317297352342101</v>
      </c>
      <c r="N7127" s="3">
        <v>0.264189749999999</v>
      </c>
      <c r="O7127" s="3">
        <v>0.18925499999999901</v>
      </c>
      <c r="P7127" s="3">
        <f t="shared" si="669"/>
        <v>0.13102269230769162</v>
      </c>
      <c r="Q7127" s="5">
        <f t="shared" si="670"/>
        <v>0.52308974999999902</v>
      </c>
      <c r="R7127" s="5">
        <f t="shared" si="671"/>
        <v>0.36180215727798021</v>
      </c>
    </row>
    <row r="7128" spans="1:18" x14ac:dyDescent="0.35">
      <c r="A7128" s="4">
        <v>43762.916254282405</v>
      </c>
      <c r="B7128">
        <v>7.0999999049999998</v>
      </c>
      <c r="C7128">
        <v>0.66483000000000003</v>
      </c>
      <c r="D7128" s="1">
        <f t="shared" si="666"/>
        <v>13.296600000000002</v>
      </c>
      <c r="E7128" s="1">
        <f t="shared" si="667"/>
        <v>81.774090000000001</v>
      </c>
      <c r="F7128" s="1">
        <f t="shared" si="668"/>
        <v>64.929309999999987</v>
      </c>
      <c r="H7128" s="3">
        <v>0.52900000000000003</v>
      </c>
      <c r="I7128" s="3">
        <v>0.25890000000000002</v>
      </c>
      <c r="J7128" s="3">
        <v>0.17955747634069399</v>
      </c>
      <c r="K7128" s="3">
        <v>0.263011377870563</v>
      </c>
      <c r="L7128" s="3">
        <v>0.21103178461538399</v>
      </c>
      <c r="M7128" s="3">
        <v>0.32011982688391</v>
      </c>
      <c r="N7128" s="3">
        <v>0.23736668999999899</v>
      </c>
      <c r="O7128" s="3">
        <v>0.18925499999999901</v>
      </c>
      <c r="P7128" s="3">
        <f t="shared" si="669"/>
        <v>0.13102269230769162</v>
      </c>
      <c r="Q7128" s="5">
        <f t="shared" si="670"/>
        <v>0.49626668999999901</v>
      </c>
      <c r="R7128" s="5">
        <f t="shared" si="671"/>
        <v>0.38135745117206915</v>
      </c>
    </row>
    <row r="7129" spans="1:18" x14ac:dyDescent="0.35">
      <c r="A7129" s="4">
        <v>43762.957920891204</v>
      </c>
      <c r="B7129">
        <v>7</v>
      </c>
      <c r="C7129">
        <v>0.64871999999999996</v>
      </c>
      <c r="D7129" s="1">
        <f t="shared" si="666"/>
        <v>12.974399999999999</v>
      </c>
      <c r="E7129" s="1">
        <f t="shared" si="667"/>
        <v>79.792559999999995</v>
      </c>
      <c r="F7129" s="1">
        <f t="shared" si="668"/>
        <v>67.233040000000003</v>
      </c>
      <c r="H7129" s="3">
        <v>0.52900000000000003</v>
      </c>
      <c r="I7129" s="3">
        <v>0.25890000000000002</v>
      </c>
      <c r="J7129" s="3">
        <v>0.17965429022082</v>
      </c>
      <c r="K7129" s="3">
        <v>0.26792348643006197</v>
      </c>
      <c r="L7129" s="3">
        <v>0.123242646153846</v>
      </c>
      <c r="M7129" s="3">
        <v>0.31801548879836999</v>
      </c>
      <c r="N7129" s="3">
        <v>0.198083489999999</v>
      </c>
      <c r="O7129" s="3">
        <v>0.18925499999999901</v>
      </c>
      <c r="P7129" s="3">
        <f t="shared" si="669"/>
        <v>0.13102269230769162</v>
      </c>
      <c r="Q7129" s="5">
        <f t="shared" si="670"/>
        <v>0.45698348999999905</v>
      </c>
      <c r="R7129" s="5">
        <f t="shared" si="671"/>
        <v>0.41413968806619117</v>
      </c>
    </row>
    <row r="7130" spans="1:18" x14ac:dyDescent="0.35">
      <c r="A7130" s="4">
        <v>43762.999587500002</v>
      </c>
      <c r="B7130">
        <v>7</v>
      </c>
      <c r="C7130">
        <v>0.39473999999999998</v>
      </c>
      <c r="D7130" s="1">
        <f t="shared" si="666"/>
        <v>7.8948</v>
      </c>
      <c r="E7130" s="1">
        <f t="shared" si="667"/>
        <v>48.553019999999997</v>
      </c>
      <c r="F7130" s="1">
        <f t="shared" si="668"/>
        <v>103.55217999999999</v>
      </c>
      <c r="H7130" s="3">
        <v>0.52900000000000003</v>
      </c>
      <c r="I7130" s="3">
        <v>0.25890000000000002</v>
      </c>
      <c r="J7130" s="3">
        <v>0.17283429022082</v>
      </c>
      <c r="K7130" s="3">
        <v>0.26586253653444603</v>
      </c>
      <c r="L7130" s="3">
        <v>0.11753483076923001</v>
      </c>
      <c r="M7130" s="3">
        <v>0.23827982688391</v>
      </c>
      <c r="N7130" s="3">
        <v>0.19311170999999899</v>
      </c>
      <c r="O7130" s="3">
        <v>0.18925499999999901</v>
      </c>
      <c r="P7130" s="3">
        <f t="shared" si="669"/>
        <v>0.13102269230769162</v>
      </c>
      <c r="Q7130" s="5">
        <f t="shared" si="670"/>
        <v>0.45201170999999901</v>
      </c>
      <c r="R7130" s="5">
        <f t="shared" si="671"/>
        <v>0.41869490505013557</v>
      </c>
    </row>
    <row r="7131" spans="1:18" x14ac:dyDescent="0.35">
      <c r="A7131" s="4">
        <v>43763.041254108794</v>
      </c>
      <c r="B7131">
        <v>6.5999999049999998</v>
      </c>
      <c r="C7131">
        <v>0.66752999999999996</v>
      </c>
      <c r="D7131" s="1">
        <f t="shared" si="666"/>
        <v>13.3506</v>
      </c>
      <c r="E7131" s="1">
        <f t="shared" si="667"/>
        <v>82.106189999999998</v>
      </c>
      <c r="F7131" s="1">
        <f t="shared" si="668"/>
        <v>64.543210000000016</v>
      </c>
      <c r="H7131" s="3">
        <v>0.52900000000000003</v>
      </c>
      <c r="I7131" s="3">
        <v>0.25890000000000002</v>
      </c>
      <c r="J7131" s="3">
        <v>0.167057728706624</v>
      </c>
      <c r="K7131" s="3">
        <v>0.26665274530271299</v>
      </c>
      <c r="L7131" s="3">
        <v>9.9886769230769196E-2</v>
      </c>
      <c r="M7131" s="3">
        <v>0.22988330957230099</v>
      </c>
      <c r="N7131" s="3">
        <v>0.19257974999999899</v>
      </c>
      <c r="O7131" s="3">
        <v>0.18925499999999901</v>
      </c>
      <c r="P7131" s="3">
        <f t="shared" si="669"/>
        <v>0.13102269230769162</v>
      </c>
      <c r="Q7131" s="5">
        <f t="shared" si="670"/>
        <v>0.45147974999999901</v>
      </c>
      <c r="R7131" s="5">
        <f t="shared" si="671"/>
        <v>0.41918823601722871</v>
      </c>
    </row>
    <row r="7132" spans="1:18" x14ac:dyDescent="0.35">
      <c r="A7132" s="4">
        <v>43763.082920717592</v>
      </c>
      <c r="B7132">
        <v>6.0999999049999998</v>
      </c>
      <c r="C7132">
        <v>0.63927</v>
      </c>
      <c r="D7132" s="1">
        <f t="shared" si="666"/>
        <v>12.785399999999999</v>
      </c>
      <c r="E7132" s="1">
        <f t="shared" si="667"/>
        <v>78.630210000000005</v>
      </c>
      <c r="F7132" s="1">
        <f t="shared" si="668"/>
        <v>68.584389999999985</v>
      </c>
      <c r="H7132" s="3">
        <v>0.52900000000000003</v>
      </c>
      <c r="I7132" s="3">
        <v>0.25890000000000002</v>
      </c>
      <c r="J7132" s="3">
        <v>0.166648958990536</v>
      </c>
      <c r="K7132" s="3">
        <v>0.267293455114822</v>
      </c>
      <c r="L7132" s="3">
        <v>0.109256399999999</v>
      </c>
      <c r="M7132" s="3">
        <v>0.20587093686354299</v>
      </c>
      <c r="N7132" s="3">
        <v>0.18661565999999899</v>
      </c>
      <c r="O7132" s="3">
        <v>0.18925499999999901</v>
      </c>
      <c r="P7132" s="3">
        <f t="shared" si="669"/>
        <v>0.13102269230769162</v>
      </c>
      <c r="Q7132" s="5">
        <f t="shared" si="670"/>
        <v>0.44551565999999898</v>
      </c>
      <c r="R7132" s="5">
        <f t="shared" si="671"/>
        <v>0.42479988245530909</v>
      </c>
    </row>
    <row r="7133" spans="1:18" x14ac:dyDescent="0.35">
      <c r="A7133" s="4">
        <v>43763.124587326391</v>
      </c>
      <c r="B7133">
        <v>6</v>
      </c>
      <c r="C7133">
        <v>0.62109000000000003</v>
      </c>
      <c r="D7133" s="1">
        <f t="shared" si="666"/>
        <v>12.421800000000001</v>
      </c>
      <c r="E7133" s="1">
        <f t="shared" si="667"/>
        <v>76.394069999999999</v>
      </c>
      <c r="F7133" s="1">
        <f t="shared" si="668"/>
        <v>71.18413000000001</v>
      </c>
      <c r="H7133" s="3">
        <v>0.52900000000000003</v>
      </c>
      <c r="I7133" s="3">
        <v>0.25890000000000002</v>
      </c>
      <c r="J7133" s="3">
        <v>0.161356466876971</v>
      </c>
      <c r="K7133" s="3">
        <v>0.27110567849686801</v>
      </c>
      <c r="L7133" s="3">
        <v>0.13300049230769201</v>
      </c>
      <c r="M7133" s="3">
        <v>0.19888078411405199</v>
      </c>
      <c r="N7133" s="3">
        <v>0.19257974999999899</v>
      </c>
      <c r="O7133" s="3">
        <v>0.18925499999999901</v>
      </c>
      <c r="P7133" s="3">
        <f t="shared" si="669"/>
        <v>0.13102269230769162</v>
      </c>
      <c r="Q7133" s="5">
        <f t="shared" si="670"/>
        <v>0.45147974999999901</v>
      </c>
      <c r="R7133" s="5">
        <f t="shared" si="671"/>
        <v>0.41918823601722871</v>
      </c>
    </row>
    <row r="7134" spans="1:18" x14ac:dyDescent="0.35">
      <c r="A7134" s="4">
        <v>43763.166253935182</v>
      </c>
      <c r="B7134">
        <v>6.0999999049999998</v>
      </c>
      <c r="C7134">
        <v>0.66059999999999997</v>
      </c>
      <c r="D7134" s="1">
        <f t="shared" si="666"/>
        <v>13.212</v>
      </c>
      <c r="E7134" s="1">
        <f t="shared" si="667"/>
        <v>81.253799999999998</v>
      </c>
      <c r="F7134" s="1">
        <f t="shared" si="668"/>
        <v>65.534200000000013</v>
      </c>
      <c r="H7134" s="3">
        <v>0.52900000000000003</v>
      </c>
      <c r="I7134" s="3">
        <v>0.25890000000000002</v>
      </c>
      <c r="J7134" s="3">
        <v>0.16810116719242901</v>
      </c>
      <c r="K7134" s="3">
        <v>0.29397901878914401</v>
      </c>
      <c r="L7134" s="3">
        <v>0.213528953846153</v>
      </c>
      <c r="M7134" s="3">
        <v>0.239602851323828</v>
      </c>
      <c r="N7134" s="3">
        <v>0.21627242999999899</v>
      </c>
      <c r="O7134" s="3">
        <v>0.18925499999999901</v>
      </c>
      <c r="P7134" s="3">
        <f t="shared" si="669"/>
        <v>0.13102269230769162</v>
      </c>
      <c r="Q7134" s="5">
        <f t="shared" si="670"/>
        <v>0.47517242999999898</v>
      </c>
      <c r="R7134" s="5">
        <f t="shared" si="671"/>
        <v>0.39828699657511574</v>
      </c>
    </row>
    <row r="7135" spans="1:18" x14ac:dyDescent="0.35">
      <c r="A7135" s="4">
        <v>43763.20792054398</v>
      </c>
      <c r="B7135">
        <v>6.4000000950000002</v>
      </c>
      <c r="C7135">
        <v>0.62783999999999995</v>
      </c>
      <c r="D7135" s="1">
        <f t="shared" si="666"/>
        <v>12.556799999999999</v>
      </c>
      <c r="E7135" s="1">
        <f t="shared" si="667"/>
        <v>77.224319999999992</v>
      </c>
      <c r="F7135" s="1">
        <f t="shared" si="668"/>
        <v>70.218879999999999</v>
      </c>
      <c r="H7135" s="3">
        <v>0.52900000000000003</v>
      </c>
      <c r="I7135" s="3">
        <v>0.25890000000000002</v>
      </c>
      <c r="J7135" s="3">
        <v>0.17676063091482599</v>
      </c>
      <c r="K7135" s="3">
        <v>0.34394370563674298</v>
      </c>
      <c r="L7135" s="3">
        <v>0.26304215384615298</v>
      </c>
      <c r="M7135" s="3">
        <v>0.34653864562118097</v>
      </c>
      <c r="N7135" s="3">
        <v>0.27496194000000002</v>
      </c>
      <c r="O7135" s="3">
        <v>0.18925499999999901</v>
      </c>
      <c r="P7135" s="3">
        <f t="shared" si="669"/>
        <v>0.13102269230769162</v>
      </c>
      <c r="Q7135" s="5">
        <f t="shared" si="670"/>
        <v>0.53386193999999998</v>
      </c>
      <c r="R7135" s="5">
        <f t="shared" si="671"/>
        <v>0.35450176500688363</v>
      </c>
    </row>
    <row r="7136" spans="1:18" x14ac:dyDescent="0.35">
      <c r="A7136" s="4">
        <v>43763.249587152779</v>
      </c>
      <c r="B7136">
        <v>7</v>
      </c>
      <c r="C7136">
        <v>0.46700999999999998</v>
      </c>
      <c r="D7136" s="1">
        <f t="shared" si="666"/>
        <v>9.3401999999999994</v>
      </c>
      <c r="E7136" s="1">
        <f t="shared" si="667"/>
        <v>57.442229999999995</v>
      </c>
      <c r="F7136" s="1">
        <f t="shared" si="668"/>
        <v>93.217569999999995</v>
      </c>
      <c r="H7136" s="3">
        <v>0.52900000000000003</v>
      </c>
      <c r="I7136" s="3">
        <v>0.25890000000000002</v>
      </c>
      <c r="J7136" s="3">
        <v>0.17740605678233401</v>
      </c>
      <c r="K7136" s="3">
        <v>0.52791284968684704</v>
      </c>
      <c r="L7136" s="3">
        <v>0.30450775384615297</v>
      </c>
      <c r="M7136" s="3">
        <v>0.36356086558044798</v>
      </c>
      <c r="N7136" s="3">
        <v>0.36606009</v>
      </c>
      <c r="O7136" s="3">
        <v>0.18925499999999901</v>
      </c>
      <c r="P7136" s="3">
        <f t="shared" si="669"/>
        <v>0.13102269230769162</v>
      </c>
      <c r="Q7136" s="5">
        <f t="shared" si="670"/>
        <v>0.62496009000000008</v>
      </c>
      <c r="R7136" s="5">
        <f t="shared" si="671"/>
        <v>0.30282733734245171</v>
      </c>
    </row>
    <row r="7137" spans="1:18" x14ac:dyDescent="0.35">
      <c r="A7137" s="4">
        <v>43763.291253761578</v>
      </c>
      <c r="B7137">
        <v>7.4000000950000002</v>
      </c>
      <c r="C7137">
        <v>0.79605000000000004</v>
      </c>
      <c r="D7137" s="1">
        <f t="shared" si="666"/>
        <v>15.921000000000001</v>
      </c>
      <c r="E7137" s="1">
        <f t="shared" si="667"/>
        <v>97.914150000000006</v>
      </c>
      <c r="F7137" s="1">
        <f t="shared" si="668"/>
        <v>46.164850000000001</v>
      </c>
      <c r="H7137" s="3">
        <v>0.52900000000000003</v>
      </c>
      <c r="I7137" s="3">
        <v>0.25890000000000002</v>
      </c>
      <c r="J7137" s="3">
        <v>0.17965429022082</v>
      </c>
      <c r="K7137" s="3">
        <v>0.52727213987473798</v>
      </c>
      <c r="L7137" s="3">
        <v>0.32231320000000002</v>
      </c>
      <c r="M7137" s="3">
        <v>0.36464428716904201</v>
      </c>
      <c r="N7137" s="3">
        <v>0.39372200999999901</v>
      </c>
      <c r="O7137" s="3">
        <v>0.18925499999999901</v>
      </c>
      <c r="P7137" s="3">
        <f t="shared" si="669"/>
        <v>0.13102269230769162</v>
      </c>
      <c r="Q7137" s="5">
        <f t="shared" si="670"/>
        <v>0.65262200999999909</v>
      </c>
      <c r="R7137" s="5">
        <f t="shared" si="671"/>
        <v>0.28999175188712878</v>
      </c>
    </row>
    <row r="7138" spans="1:18" x14ac:dyDescent="0.35">
      <c r="A7138" s="4">
        <v>43763.332920370369</v>
      </c>
      <c r="B7138">
        <v>7.5</v>
      </c>
      <c r="C7138">
        <v>0.76895999999999998</v>
      </c>
      <c r="D7138" s="1">
        <f t="shared" si="666"/>
        <v>15.379199999999999</v>
      </c>
      <c r="E7138" s="1">
        <f t="shared" si="667"/>
        <v>94.582079999999991</v>
      </c>
      <c r="F7138" s="1">
        <f t="shared" si="668"/>
        <v>50.038720000000012</v>
      </c>
      <c r="H7138" s="3">
        <v>0.52900000000000003</v>
      </c>
      <c r="I7138" s="3">
        <v>0.25890000000000002</v>
      </c>
      <c r="J7138" s="3">
        <v>0.18397864353312199</v>
      </c>
      <c r="K7138" s="3">
        <v>0.53442673277661701</v>
      </c>
      <c r="L7138" s="3">
        <v>0.31302750769230703</v>
      </c>
      <c r="M7138" s="3">
        <v>0.36363378818737202</v>
      </c>
      <c r="N7138" s="3">
        <v>0.35673032999999899</v>
      </c>
      <c r="O7138" s="3">
        <v>0.18925499999999901</v>
      </c>
      <c r="P7138" s="3">
        <f t="shared" si="669"/>
        <v>0.13102269230769162</v>
      </c>
      <c r="Q7138" s="5">
        <f t="shared" si="670"/>
        <v>0.615630329999999</v>
      </c>
      <c r="R7138" s="5">
        <f t="shared" si="671"/>
        <v>0.30741662776750994</v>
      </c>
    </row>
    <row r="7139" spans="1:18" x14ac:dyDescent="0.35">
      <c r="A7139" s="4">
        <v>43763.374586979167</v>
      </c>
      <c r="B7139">
        <v>7.9000000950000002</v>
      </c>
      <c r="C7139">
        <v>0.72719999999999996</v>
      </c>
      <c r="D7139" s="1">
        <f t="shared" si="666"/>
        <v>14.543999999999999</v>
      </c>
      <c r="E7139" s="1">
        <f t="shared" si="667"/>
        <v>89.445599999999999</v>
      </c>
      <c r="F7139" s="1">
        <f t="shared" si="668"/>
        <v>56.01039999999999</v>
      </c>
      <c r="H7139" s="3">
        <v>0.52900000000000003</v>
      </c>
      <c r="I7139" s="3">
        <v>0.25890000000000002</v>
      </c>
      <c r="J7139" s="3">
        <v>0.187033659305993</v>
      </c>
      <c r="K7139" s="3">
        <v>0.58041901878914304</v>
      </c>
      <c r="L7139" s="3">
        <v>0.237346492307692</v>
      </c>
      <c r="M7139" s="3">
        <v>0.358737556008146</v>
      </c>
      <c r="N7139" s="3">
        <v>0.33999404999999899</v>
      </c>
      <c r="O7139" s="3">
        <v>0.18925499999999901</v>
      </c>
      <c r="P7139" s="3">
        <f t="shared" si="669"/>
        <v>0.13102269230769162</v>
      </c>
      <c r="Q7139" s="5">
        <f t="shared" si="670"/>
        <v>0.59889404999999907</v>
      </c>
      <c r="R7139" s="5">
        <f t="shared" si="671"/>
        <v>0.31600748078896307</v>
      </c>
    </row>
    <row r="7140" spans="1:18" x14ac:dyDescent="0.35">
      <c r="A7140" s="4">
        <v>43763.416253587966</v>
      </c>
      <c r="B7140">
        <v>7.9000000950000002</v>
      </c>
      <c r="C7140">
        <v>0.77183999999999997</v>
      </c>
      <c r="D7140" s="1">
        <f t="shared" si="666"/>
        <v>15.4368</v>
      </c>
      <c r="E7140" s="1">
        <f t="shared" si="667"/>
        <v>94.936319999999995</v>
      </c>
      <c r="F7140" s="1">
        <f t="shared" si="668"/>
        <v>49.62688</v>
      </c>
      <c r="H7140" s="3">
        <v>0.52900000000000003</v>
      </c>
      <c r="I7140" s="3">
        <v>0.25890000000000002</v>
      </c>
      <c r="J7140" s="3">
        <v>0.188636466876971</v>
      </c>
      <c r="K7140" s="3">
        <v>0.58963456158663796</v>
      </c>
      <c r="L7140" s="3">
        <v>0.23499621538461499</v>
      </c>
      <c r="M7140" s="3">
        <v>0.35431011201629298</v>
      </c>
      <c r="N7140" s="3">
        <v>0.30385145999999902</v>
      </c>
      <c r="O7140" s="3">
        <v>0.18925499999999901</v>
      </c>
      <c r="P7140" s="3">
        <f t="shared" si="669"/>
        <v>0.13102269230769162</v>
      </c>
      <c r="Q7140" s="5">
        <f t="shared" si="670"/>
        <v>0.56275145999999898</v>
      </c>
      <c r="R7140" s="5">
        <f t="shared" si="671"/>
        <v>0.33630299244359019</v>
      </c>
    </row>
    <row r="7141" spans="1:18" x14ac:dyDescent="0.35">
      <c r="A7141" s="4">
        <v>43763.457920196757</v>
      </c>
      <c r="B7141">
        <v>8</v>
      </c>
      <c r="C7141">
        <v>0.77580000000000005</v>
      </c>
      <c r="D7141" s="1">
        <f t="shared" si="666"/>
        <v>15.516000000000002</v>
      </c>
      <c r="E7141" s="1">
        <f t="shared" si="667"/>
        <v>95.423400000000001</v>
      </c>
      <c r="F7141" s="1">
        <f t="shared" si="668"/>
        <v>49.060600000000008</v>
      </c>
      <c r="H7141" s="3">
        <v>0.52900000000000003</v>
      </c>
      <c r="I7141" s="3">
        <v>0.25890000000000002</v>
      </c>
      <c r="J7141" s="3">
        <v>0.18743167192429</v>
      </c>
      <c r="K7141" s="3">
        <v>0.53704296450939404</v>
      </c>
      <c r="L7141" s="3">
        <v>0.23265643076923001</v>
      </c>
      <c r="M7141" s="3">
        <v>0.34599693482688298</v>
      </c>
      <c r="N7141" s="3">
        <v>0.27244535999999903</v>
      </c>
      <c r="O7141" s="3">
        <v>0.18925499999999901</v>
      </c>
      <c r="P7141" s="3">
        <f t="shared" si="669"/>
        <v>0.13102269230769162</v>
      </c>
      <c r="Q7141" s="5">
        <f t="shared" si="670"/>
        <v>0.5313453599999991</v>
      </c>
      <c r="R7141" s="5">
        <f t="shared" si="671"/>
        <v>0.3561807710149183</v>
      </c>
    </row>
    <row r="7142" spans="1:18" x14ac:dyDescent="0.35">
      <c r="A7142" s="4">
        <v>43763.499586805556</v>
      </c>
      <c r="B7142">
        <v>8.1000003809999992</v>
      </c>
      <c r="C7142">
        <v>0.56808000000000003</v>
      </c>
      <c r="D7142" s="1">
        <f t="shared" si="666"/>
        <v>11.361600000000001</v>
      </c>
      <c r="E7142" s="1">
        <f t="shared" si="667"/>
        <v>69.873840000000001</v>
      </c>
      <c r="F7142" s="1">
        <f t="shared" si="668"/>
        <v>78.764559999999989</v>
      </c>
      <c r="H7142" s="3">
        <v>0.52900000000000003</v>
      </c>
      <c r="I7142" s="3">
        <v>0.25890000000000002</v>
      </c>
      <c r="J7142" s="3">
        <v>0.18446271293375299</v>
      </c>
      <c r="K7142" s="3">
        <v>0.52433555323590697</v>
      </c>
      <c r="L7142" s="3">
        <v>0.23163867692307599</v>
      </c>
      <c r="M7142" s="3">
        <v>0.341329887983706</v>
      </c>
      <c r="N7142" s="3">
        <v>0.27564735000000001</v>
      </c>
      <c r="O7142" s="3">
        <v>0.18925499999999901</v>
      </c>
      <c r="P7142" s="3">
        <f t="shared" si="669"/>
        <v>0.13102269230769162</v>
      </c>
      <c r="Q7142" s="5">
        <f t="shared" si="670"/>
        <v>0.53454734999999998</v>
      </c>
      <c r="R7142" s="5">
        <f t="shared" si="671"/>
        <v>0.35404721396523436</v>
      </c>
    </row>
    <row r="7143" spans="1:18" x14ac:dyDescent="0.35">
      <c r="A7143" s="4">
        <v>43763.541253414354</v>
      </c>
      <c r="B7143">
        <v>8.3999996190000008</v>
      </c>
      <c r="C7143">
        <v>0.85455000000000003</v>
      </c>
      <c r="D7143" s="1">
        <f t="shared" si="666"/>
        <v>17.091000000000001</v>
      </c>
      <c r="E7143" s="1">
        <f t="shared" si="667"/>
        <v>105.10965</v>
      </c>
      <c r="F7143" s="1">
        <f t="shared" si="668"/>
        <v>37.79934999999999</v>
      </c>
      <c r="H7143" s="3">
        <v>0.52900000000000003</v>
      </c>
      <c r="I7143" s="3">
        <v>0.25890000000000002</v>
      </c>
      <c r="J7143" s="3">
        <v>0.18350533123028301</v>
      </c>
      <c r="K7143" s="3">
        <v>0.44943657620041699</v>
      </c>
      <c r="L7143" s="3">
        <v>0.233285969230769</v>
      </c>
      <c r="M7143" s="3">
        <v>0.34288209775967399</v>
      </c>
      <c r="N7143" s="3">
        <v>0.265795859999999</v>
      </c>
      <c r="O7143" s="3">
        <v>0.18925499999999901</v>
      </c>
      <c r="P7143" s="3">
        <f t="shared" si="669"/>
        <v>0.13102269230769162</v>
      </c>
      <c r="Q7143" s="5">
        <f t="shared" si="670"/>
        <v>0.52469585999999901</v>
      </c>
      <c r="R7143" s="5">
        <f t="shared" si="671"/>
        <v>0.36069466986074439</v>
      </c>
    </row>
    <row r="7144" spans="1:18" x14ac:dyDescent="0.35">
      <c r="A7144" s="4">
        <v>43763.582920023146</v>
      </c>
      <c r="B7144">
        <v>8.6000003809999992</v>
      </c>
      <c r="C7144">
        <v>0.9</v>
      </c>
      <c r="D7144" s="1">
        <f t="shared" si="666"/>
        <v>18</v>
      </c>
      <c r="E7144" s="1">
        <f t="shared" si="667"/>
        <v>110.7</v>
      </c>
      <c r="F7144" s="1">
        <f t="shared" si="668"/>
        <v>31.299999999999997</v>
      </c>
      <c r="H7144" s="3">
        <v>0.52900000000000003</v>
      </c>
      <c r="I7144" s="3">
        <v>0.25890000000000002</v>
      </c>
      <c r="J7144" s="3">
        <v>0.18397864353312199</v>
      </c>
      <c r="K7144" s="3">
        <v>0.418928110647181</v>
      </c>
      <c r="L7144" s="3">
        <v>0.23304464615384601</v>
      </c>
      <c r="M7144" s="3">
        <v>0.348632566191446</v>
      </c>
      <c r="N7144" s="3">
        <v>0.27000038999999898</v>
      </c>
      <c r="O7144" s="3">
        <v>0.18925499999999901</v>
      </c>
      <c r="P7144" s="3">
        <f t="shared" si="669"/>
        <v>0.13102269230769162</v>
      </c>
      <c r="Q7144" s="5">
        <f t="shared" si="670"/>
        <v>0.528900389999999</v>
      </c>
      <c r="R7144" s="5">
        <f t="shared" si="671"/>
        <v>0.35782730279325253</v>
      </c>
    </row>
    <row r="7145" spans="1:18" x14ac:dyDescent="0.35">
      <c r="A7145" s="4">
        <v>43763.624586631944</v>
      </c>
      <c r="B7145">
        <v>8.6999998089999995</v>
      </c>
      <c r="C7145">
        <v>0.86138999999999999</v>
      </c>
      <c r="D7145" s="1">
        <f t="shared" si="666"/>
        <v>17.227799999999998</v>
      </c>
      <c r="E7145" s="1">
        <f t="shared" si="667"/>
        <v>105.95097</v>
      </c>
      <c r="F7145" s="1">
        <f t="shared" si="668"/>
        <v>36.82123</v>
      </c>
      <c r="H7145" s="3">
        <v>0.52900000000000003</v>
      </c>
      <c r="I7145" s="3">
        <v>0.25890000000000002</v>
      </c>
      <c r="J7145" s="3">
        <v>0.18638823343848501</v>
      </c>
      <c r="K7145" s="3">
        <v>0.43410225469728497</v>
      </c>
      <c r="L7145" s="3">
        <v>0.23437716923076901</v>
      </c>
      <c r="M7145" s="3">
        <v>0.35516434826883903</v>
      </c>
      <c r="N7145" s="3">
        <v>0.28214339999999899</v>
      </c>
      <c r="O7145" s="3">
        <v>0.18925499999999901</v>
      </c>
      <c r="P7145" s="3">
        <f t="shared" si="669"/>
        <v>0.13102269230769162</v>
      </c>
      <c r="Q7145" s="5">
        <f t="shared" si="670"/>
        <v>0.54104339999999906</v>
      </c>
      <c r="R7145" s="5">
        <f t="shared" si="671"/>
        <v>0.34979633796475351</v>
      </c>
    </row>
    <row r="7146" spans="1:18" x14ac:dyDescent="0.35">
      <c r="A7146" s="4">
        <v>43763.666253240743</v>
      </c>
      <c r="B7146">
        <v>8.8000001910000005</v>
      </c>
      <c r="C7146">
        <v>0.89658000000000004</v>
      </c>
      <c r="D7146" s="1">
        <f t="shared" si="666"/>
        <v>17.9316</v>
      </c>
      <c r="E7146" s="1">
        <f t="shared" si="667"/>
        <v>110.27934</v>
      </c>
      <c r="F7146" s="1">
        <f t="shared" si="668"/>
        <v>31.789059999999992</v>
      </c>
      <c r="H7146" s="3">
        <v>0.52900000000000003</v>
      </c>
      <c r="I7146" s="3">
        <v>0.66799999999999904</v>
      </c>
      <c r="J7146" s="3">
        <v>0.19304687697160799</v>
      </c>
      <c r="K7146" s="3">
        <v>0.53784385177452998</v>
      </c>
      <c r="L7146" s="3">
        <v>0.27264261538461498</v>
      </c>
      <c r="M7146" s="3">
        <v>0.42845156822810498</v>
      </c>
      <c r="N7146" s="3">
        <v>0.33495065999999901</v>
      </c>
      <c r="O7146" s="3">
        <v>0.18925499999999901</v>
      </c>
      <c r="P7146" s="3">
        <f t="shared" si="669"/>
        <v>0.13102269230769162</v>
      </c>
      <c r="Q7146" s="5">
        <f t="shared" si="670"/>
        <v>1.002950659999998</v>
      </c>
      <c r="R7146" s="5">
        <f t="shared" si="671"/>
        <v>0.18869821572279477</v>
      </c>
    </row>
    <row r="7147" spans="1:18" x14ac:dyDescent="0.35">
      <c r="A7147" s="4">
        <v>43763.707919849534</v>
      </c>
      <c r="B7147">
        <v>8.8000001910000005</v>
      </c>
      <c r="C7147">
        <v>0.84447000000000005</v>
      </c>
      <c r="D7147" s="1">
        <f t="shared" si="666"/>
        <v>16.889400000000002</v>
      </c>
      <c r="E7147" s="1">
        <f t="shared" si="667"/>
        <v>103.86981</v>
      </c>
      <c r="F7147" s="1">
        <f t="shared" si="668"/>
        <v>39.240790000000004</v>
      </c>
      <c r="H7147" s="3">
        <v>0.52900000000000003</v>
      </c>
      <c r="I7147" s="3">
        <v>0.66799999999999904</v>
      </c>
      <c r="J7147" s="3">
        <v>0.20043700315457399</v>
      </c>
      <c r="K7147" s="3">
        <v>0.53363652400835004</v>
      </c>
      <c r="L7147" s="3">
        <v>0.298422215384615</v>
      </c>
      <c r="M7147" s="3">
        <v>0.47049665987779998</v>
      </c>
      <c r="N7147" s="3">
        <v>0.367666199999999</v>
      </c>
      <c r="O7147" s="3">
        <v>0.18925499999999901</v>
      </c>
      <c r="P7147" s="3">
        <f t="shared" si="669"/>
        <v>0.13102269230769162</v>
      </c>
      <c r="Q7147" s="5">
        <f t="shared" si="670"/>
        <v>1.0356661999999981</v>
      </c>
      <c r="R7147" s="5">
        <f t="shared" si="671"/>
        <v>0.18273744957593419</v>
      </c>
    </row>
    <row r="7148" spans="1:18" x14ac:dyDescent="0.35">
      <c r="A7148" s="4">
        <v>43763.749586458332</v>
      </c>
      <c r="B7148">
        <v>8.8999996190000008</v>
      </c>
      <c r="C7148">
        <v>0.63036000000000003</v>
      </c>
      <c r="D7148" s="1">
        <f t="shared" si="666"/>
        <v>12.607200000000001</v>
      </c>
      <c r="E7148" s="1">
        <f t="shared" si="667"/>
        <v>77.53428000000001</v>
      </c>
      <c r="F7148" s="1">
        <f t="shared" si="668"/>
        <v>69.858519999999984</v>
      </c>
      <c r="H7148" s="3">
        <v>0.52900000000000003</v>
      </c>
      <c r="I7148" s="3">
        <v>0.66799999999999904</v>
      </c>
      <c r="J7148" s="3">
        <v>0.20340596214511</v>
      </c>
      <c r="K7148" s="3">
        <v>0.47580178496868403</v>
      </c>
      <c r="L7148" s="3">
        <v>0.23882590769230699</v>
      </c>
      <c r="M7148" s="3">
        <v>0.46870484725050898</v>
      </c>
      <c r="N7148" s="3">
        <v>0.368044709999999</v>
      </c>
      <c r="O7148" s="3">
        <v>0.18925499999999901</v>
      </c>
      <c r="P7148" s="3">
        <f t="shared" si="669"/>
        <v>0.13102269230769162</v>
      </c>
      <c r="Q7148" s="5">
        <f t="shared" si="670"/>
        <v>1.0360447099999981</v>
      </c>
      <c r="R7148" s="5">
        <f t="shared" si="671"/>
        <v>0.18267068802465036</v>
      </c>
    </row>
    <row r="7149" spans="1:18" x14ac:dyDescent="0.35">
      <c r="A7149" s="4">
        <v>43763.791253067131</v>
      </c>
      <c r="B7149">
        <v>9</v>
      </c>
      <c r="C7149">
        <v>0.81855</v>
      </c>
      <c r="D7149" s="1">
        <f t="shared" si="666"/>
        <v>16.370999999999999</v>
      </c>
      <c r="E7149" s="1">
        <f t="shared" si="667"/>
        <v>100.68165</v>
      </c>
      <c r="F7149" s="1">
        <f t="shared" si="668"/>
        <v>42.947349999999986</v>
      </c>
      <c r="H7149" s="3">
        <v>0.52900000000000003</v>
      </c>
      <c r="I7149" s="3">
        <v>0.25890000000000002</v>
      </c>
      <c r="J7149" s="3">
        <v>0.20195375394321699</v>
      </c>
      <c r="K7149" s="3">
        <v>0.386123768267223</v>
      </c>
      <c r="L7149" s="3">
        <v>0.233600738461538</v>
      </c>
      <c r="M7149" s="3">
        <v>0.42464917515274903</v>
      </c>
      <c r="N7149" s="3">
        <v>0.29063430000000001</v>
      </c>
      <c r="O7149" s="3">
        <v>0.18925499999999901</v>
      </c>
      <c r="P7149" s="3">
        <f t="shared" si="669"/>
        <v>0.13102269230769162</v>
      </c>
      <c r="Q7149" s="5">
        <f t="shared" si="670"/>
        <v>0.54953430000000003</v>
      </c>
      <c r="R7149" s="5">
        <f t="shared" si="671"/>
        <v>0.34439160576509781</v>
      </c>
    </row>
    <row r="7150" spans="1:18" x14ac:dyDescent="0.35">
      <c r="A7150" s="4">
        <v>43763.83291967593</v>
      </c>
      <c r="B7150">
        <v>8.8999996190000008</v>
      </c>
      <c r="C7150">
        <v>0.78191999999999995</v>
      </c>
      <c r="D7150" s="1">
        <f t="shared" si="666"/>
        <v>15.638399999999999</v>
      </c>
      <c r="E7150" s="1">
        <f t="shared" si="667"/>
        <v>96.176159999999996</v>
      </c>
      <c r="F7150" s="1">
        <f t="shared" si="668"/>
        <v>48.185440000000014</v>
      </c>
      <c r="H7150" s="3">
        <v>0.52900000000000003</v>
      </c>
      <c r="I7150" s="3">
        <v>0.25890000000000002</v>
      </c>
      <c r="J7150" s="3">
        <v>0.199630220820189</v>
      </c>
      <c r="K7150" s="3">
        <v>0.318763810020876</v>
      </c>
      <c r="L7150" s="3">
        <v>0.22984449230769199</v>
      </c>
      <c r="M7150" s="3">
        <v>0.358581293279022</v>
      </c>
      <c r="N7150" s="3">
        <v>0.25379606999999899</v>
      </c>
      <c r="O7150" s="3">
        <v>0.18925499999999901</v>
      </c>
      <c r="P7150" s="3">
        <f t="shared" si="669"/>
        <v>0.13102269230769162</v>
      </c>
      <c r="Q7150" s="5">
        <f t="shared" si="670"/>
        <v>0.51269606999999895</v>
      </c>
      <c r="R7150" s="5">
        <f t="shared" si="671"/>
        <v>0.36913682603418319</v>
      </c>
    </row>
    <row r="7151" spans="1:18" x14ac:dyDescent="0.35">
      <c r="A7151" s="4">
        <v>43763.874586284721</v>
      </c>
      <c r="B7151">
        <v>9</v>
      </c>
      <c r="C7151">
        <v>0.69633</v>
      </c>
      <c r="D7151" s="1">
        <f t="shared" si="666"/>
        <v>13.926600000000001</v>
      </c>
      <c r="E7151" s="1">
        <f t="shared" si="667"/>
        <v>85.648589999999999</v>
      </c>
      <c r="F7151" s="1">
        <f t="shared" si="668"/>
        <v>60.424809999999994</v>
      </c>
      <c r="H7151" s="3">
        <v>0.52900000000000003</v>
      </c>
      <c r="I7151" s="3">
        <v>0.25890000000000002</v>
      </c>
      <c r="J7151" s="3">
        <v>0.19714533123028299</v>
      </c>
      <c r="K7151" s="3">
        <v>0.29691560542797402</v>
      </c>
      <c r="L7151" s="3">
        <v>0.220401415384615</v>
      </c>
      <c r="M7151" s="3">
        <v>0.35096608961303399</v>
      </c>
      <c r="N7151" s="3">
        <v>0.23193455999999901</v>
      </c>
      <c r="O7151" s="3">
        <v>0.18925499999999901</v>
      </c>
      <c r="P7151" s="3">
        <f t="shared" si="669"/>
        <v>0.13102269230769162</v>
      </c>
      <c r="Q7151" s="5">
        <f t="shared" si="670"/>
        <v>0.49083455999999903</v>
      </c>
      <c r="R7151" s="5">
        <f t="shared" si="671"/>
        <v>0.38557798375077618</v>
      </c>
    </row>
    <row r="7152" spans="1:18" x14ac:dyDescent="0.35">
      <c r="A7152" s="4">
        <v>43763.916252893519</v>
      </c>
      <c r="B7152">
        <v>9.1000003809999992</v>
      </c>
      <c r="C7152">
        <v>0.78912000000000004</v>
      </c>
      <c r="D7152" s="1">
        <f t="shared" si="666"/>
        <v>15.782400000000001</v>
      </c>
      <c r="E7152" s="1">
        <f t="shared" si="667"/>
        <v>97.061760000000007</v>
      </c>
      <c r="F7152" s="1">
        <f t="shared" si="668"/>
        <v>47.155839999999998</v>
      </c>
      <c r="H7152" s="3">
        <v>0.52900000000000003</v>
      </c>
      <c r="I7152" s="3">
        <v>0.25890000000000002</v>
      </c>
      <c r="J7152" s="3">
        <v>0.19610189274447901</v>
      </c>
      <c r="K7152" s="3">
        <v>0.27563336116910198</v>
      </c>
      <c r="L7152" s="3">
        <v>0.21165083076923</v>
      </c>
      <c r="M7152" s="3">
        <v>0.34359048879837001</v>
      </c>
      <c r="N7152" s="3">
        <v>0.19495311000000001</v>
      </c>
      <c r="O7152" s="3">
        <v>0.18925499999999901</v>
      </c>
      <c r="P7152" s="3">
        <f t="shared" si="669"/>
        <v>0.13102269230769162</v>
      </c>
      <c r="Q7152" s="5">
        <f t="shared" si="670"/>
        <v>0.45385311000000006</v>
      </c>
      <c r="R7152" s="5">
        <f t="shared" si="671"/>
        <v>0.41699615102339826</v>
      </c>
    </row>
    <row r="7153" spans="1:18" x14ac:dyDescent="0.35">
      <c r="A7153" s="4">
        <v>43763.957919502318</v>
      </c>
      <c r="B7153">
        <v>9.3000001910000005</v>
      </c>
      <c r="C7153">
        <v>0.72792000000000001</v>
      </c>
      <c r="D7153" s="1">
        <f t="shared" si="666"/>
        <v>14.558400000000001</v>
      </c>
      <c r="E7153" s="1">
        <f t="shared" si="667"/>
        <v>89.53416</v>
      </c>
      <c r="F7153" s="1">
        <f t="shared" si="668"/>
        <v>55.907439999999994</v>
      </c>
      <c r="H7153" s="3">
        <v>0.52900000000000003</v>
      </c>
      <c r="I7153" s="3">
        <v>0.25890000000000002</v>
      </c>
      <c r="J7153" s="3">
        <v>0.19409031545741301</v>
      </c>
      <c r="K7153" s="3">
        <v>0.284443121085594</v>
      </c>
      <c r="L7153" s="3">
        <v>0.20430621538461499</v>
      </c>
      <c r="M7153" s="3">
        <v>0.34920552953156803</v>
      </c>
      <c r="N7153" s="3">
        <v>0.17989454999999899</v>
      </c>
      <c r="O7153" s="3">
        <v>0.18925499999999901</v>
      </c>
      <c r="P7153" s="3">
        <f t="shared" si="669"/>
        <v>0.13102269230769162</v>
      </c>
      <c r="Q7153" s="5">
        <f t="shared" si="670"/>
        <v>0.43879454999999901</v>
      </c>
      <c r="R7153" s="5">
        <f t="shared" si="671"/>
        <v>0.43130663313844586</v>
      </c>
    </row>
    <row r="7154" spans="1:18" x14ac:dyDescent="0.35">
      <c r="A7154" s="4">
        <v>43763.999586111109</v>
      </c>
      <c r="B7154">
        <v>9.3000001910000005</v>
      </c>
      <c r="C7154">
        <v>0.43119000000000002</v>
      </c>
      <c r="D7154" s="1">
        <f t="shared" si="666"/>
        <v>8.623800000000001</v>
      </c>
      <c r="E7154" s="1">
        <f t="shared" si="667"/>
        <v>53.036370000000005</v>
      </c>
      <c r="F7154" s="1">
        <f t="shared" si="668"/>
        <v>98.339830000000006</v>
      </c>
      <c r="H7154" s="3">
        <v>0.52900000000000003</v>
      </c>
      <c r="I7154" s="3">
        <v>0.25890000000000002</v>
      </c>
      <c r="J7154" s="3">
        <v>0.19538116719242801</v>
      </c>
      <c r="K7154" s="3">
        <v>0.27483247390396598</v>
      </c>
      <c r="L7154" s="3">
        <v>0.195639569230769</v>
      </c>
      <c r="M7154" s="3">
        <v>0.347111608961303</v>
      </c>
      <c r="N7154" s="3">
        <v>0.14397701999999901</v>
      </c>
      <c r="O7154" s="3">
        <v>0.18925499999999901</v>
      </c>
      <c r="P7154" s="3">
        <f t="shared" si="669"/>
        <v>0.13102269230769162</v>
      </c>
      <c r="Q7154" s="5">
        <f t="shared" si="670"/>
        <v>0.40287701999999903</v>
      </c>
      <c r="R7154" s="5">
        <f t="shared" si="671"/>
        <v>0.46975873679764474</v>
      </c>
    </row>
    <row r="7155" spans="1:18" x14ac:dyDescent="0.35">
      <c r="A7155" s="4">
        <v>43764.041252719908</v>
      </c>
      <c r="B7155">
        <v>9.1999998089999995</v>
      </c>
      <c r="C7155">
        <v>0.78012000000000004</v>
      </c>
      <c r="D7155" s="1">
        <f t="shared" si="666"/>
        <v>15.602400000000001</v>
      </c>
      <c r="E7155" s="1">
        <f t="shared" si="667"/>
        <v>95.954760000000007</v>
      </c>
      <c r="F7155" s="1">
        <f t="shared" si="668"/>
        <v>48.442840000000004</v>
      </c>
      <c r="H7155" s="3">
        <v>0.52900000000000003</v>
      </c>
      <c r="I7155" s="3">
        <v>0.25890000000000002</v>
      </c>
      <c r="J7155" s="3">
        <v>0.19297157728706599</v>
      </c>
      <c r="K7155" s="3">
        <v>0.27570811064718098</v>
      </c>
      <c r="L7155" s="3">
        <v>0.19486313846153799</v>
      </c>
      <c r="M7155" s="3">
        <v>0.347580397148676</v>
      </c>
      <c r="N7155" s="3">
        <v>0.15199733999999901</v>
      </c>
      <c r="O7155" s="3">
        <v>0.18925499999999901</v>
      </c>
      <c r="P7155" s="3">
        <f t="shared" si="669"/>
        <v>0.13102269230769162</v>
      </c>
      <c r="Q7155" s="5">
        <f t="shared" si="670"/>
        <v>0.410897339999999</v>
      </c>
      <c r="R7155" s="5">
        <f t="shared" si="671"/>
        <v>0.46058949907049646</v>
      </c>
    </row>
    <row r="7156" spans="1:18" x14ac:dyDescent="0.35">
      <c r="A7156" s="4">
        <v>43764.082919328706</v>
      </c>
      <c r="B7156">
        <v>9.1000003809999992</v>
      </c>
      <c r="C7156">
        <v>0.72089999999999999</v>
      </c>
      <c r="D7156" s="1">
        <f t="shared" si="666"/>
        <v>14.417999999999999</v>
      </c>
      <c r="E7156" s="1">
        <f t="shared" si="667"/>
        <v>88.670699999999997</v>
      </c>
      <c r="F7156" s="1">
        <f t="shared" si="668"/>
        <v>56.911299999999997</v>
      </c>
      <c r="H7156" s="3">
        <v>0.52900000000000003</v>
      </c>
      <c r="I7156" s="3">
        <v>0.25890000000000002</v>
      </c>
      <c r="J7156" s="3">
        <v>0.19320823343848501</v>
      </c>
      <c r="K7156" s="3">
        <v>0.27824959290187801</v>
      </c>
      <c r="L7156" s="3">
        <v>0.19860889230769199</v>
      </c>
      <c r="M7156" s="3">
        <v>0.35021602851323802</v>
      </c>
      <c r="N7156" s="3">
        <v>0.120591239999999</v>
      </c>
      <c r="O7156" s="3">
        <v>0.18925499999999901</v>
      </c>
      <c r="P7156" s="3">
        <f t="shared" si="669"/>
        <v>0.13102269230769162</v>
      </c>
      <c r="Q7156" s="5">
        <f t="shared" si="670"/>
        <v>0.37949123999999901</v>
      </c>
      <c r="R7156" s="5">
        <f t="shared" si="671"/>
        <v>0.49870716383334568</v>
      </c>
    </row>
    <row r="7157" spans="1:18" x14ac:dyDescent="0.35">
      <c r="A7157" s="4">
        <v>43764.124585937498</v>
      </c>
      <c r="B7157">
        <v>9</v>
      </c>
      <c r="C7157">
        <v>0.63648000000000005</v>
      </c>
      <c r="D7157" s="1">
        <f t="shared" si="666"/>
        <v>12.729600000000001</v>
      </c>
      <c r="E7157" s="1">
        <f t="shared" si="667"/>
        <v>78.287040000000005</v>
      </c>
      <c r="F7157" s="1">
        <f t="shared" si="668"/>
        <v>68.98335999999999</v>
      </c>
      <c r="H7157" s="3">
        <v>0.52900000000000003</v>
      </c>
      <c r="I7157" s="3">
        <v>0.25890000000000002</v>
      </c>
      <c r="J7157" s="3">
        <v>0.19577917981072501</v>
      </c>
      <c r="K7157" s="3">
        <v>0.27824959290187801</v>
      </c>
      <c r="L7157" s="3">
        <v>0.20610039999999899</v>
      </c>
      <c r="M7157" s="3">
        <v>0.35481015274949002</v>
      </c>
      <c r="N7157" s="3">
        <v>6.5339010000000003E-2</v>
      </c>
      <c r="O7157" s="3">
        <v>0.18925499999999901</v>
      </c>
      <c r="P7157" s="3">
        <f t="shared" si="669"/>
        <v>0.13102269230769162</v>
      </c>
      <c r="Q7157" s="5">
        <f t="shared" si="670"/>
        <v>0.32423900999999999</v>
      </c>
      <c r="R7157" s="5">
        <f t="shared" si="671"/>
        <v>0.5836897910587594</v>
      </c>
    </row>
    <row r="7158" spans="1:18" x14ac:dyDescent="0.35">
      <c r="A7158" s="4">
        <v>43764.166252546296</v>
      </c>
      <c r="B7158">
        <v>9</v>
      </c>
      <c r="C7158">
        <v>0.66896999999999995</v>
      </c>
      <c r="D7158" s="1">
        <f t="shared" si="666"/>
        <v>13.379399999999999</v>
      </c>
      <c r="E7158" s="1">
        <f t="shared" si="667"/>
        <v>82.28331</v>
      </c>
      <c r="F7158" s="1">
        <f t="shared" si="668"/>
        <v>64.337289999999996</v>
      </c>
      <c r="H7158" s="3">
        <v>0.52900000000000003</v>
      </c>
      <c r="I7158" s="3">
        <v>0.25890000000000002</v>
      </c>
      <c r="J7158" s="3">
        <v>0.201717097791798</v>
      </c>
      <c r="K7158" s="3">
        <v>0.287304958246346</v>
      </c>
      <c r="L7158" s="3">
        <v>0.22211166153846101</v>
      </c>
      <c r="M7158" s="3">
        <v>0.37850999999999901</v>
      </c>
      <c r="N7158" s="3">
        <v>0.121051589999999</v>
      </c>
      <c r="O7158" s="3">
        <v>0.18925499999999901</v>
      </c>
      <c r="P7158" s="3">
        <f t="shared" si="669"/>
        <v>0.13102269230769162</v>
      </c>
      <c r="Q7158" s="5">
        <f t="shared" si="670"/>
        <v>0.37995158999999901</v>
      </c>
      <c r="R7158" s="5">
        <f t="shared" si="671"/>
        <v>0.49810292937581735</v>
      </c>
    </row>
    <row r="7159" spans="1:18" x14ac:dyDescent="0.35">
      <c r="A7159" s="4">
        <v>43764.207919155095</v>
      </c>
      <c r="B7159">
        <v>9</v>
      </c>
      <c r="C7159">
        <v>0.62558999999999998</v>
      </c>
      <c r="D7159" s="1">
        <f t="shared" si="666"/>
        <v>12.511799999999999</v>
      </c>
      <c r="E7159" s="1">
        <f t="shared" si="667"/>
        <v>76.947569999999999</v>
      </c>
      <c r="F7159" s="1">
        <f t="shared" si="668"/>
        <v>70.540630000000007</v>
      </c>
      <c r="H7159" s="3">
        <v>0.52900000000000003</v>
      </c>
      <c r="I7159" s="3">
        <v>0.25890000000000002</v>
      </c>
      <c r="J7159" s="3">
        <v>0.204524700315457</v>
      </c>
      <c r="K7159" s="3">
        <v>0.32726389352818303</v>
      </c>
      <c r="L7159" s="3">
        <v>0.23031664615384601</v>
      </c>
      <c r="M7159" s="3">
        <v>0.53356429735234201</v>
      </c>
      <c r="N7159" s="3">
        <v>0.11172182999999899</v>
      </c>
      <c r="O7159" s="3">
        <v>0.18925499999999901</v>
      </c>
      <c r="P7159" s="3">
        <f t="shared" si="669"/>
        <v>0.13102269230769162</v>
      </c>
      <c r="Q7159" s="5">
        <f t="shared" si="670"/>
        <v>0.37062182999999904</v>
      </c>
      <c r="R7159" s="5">
        <f t="shared" si="671"/>
        <v>0.51064180434271644</v>
      </c>
    </row>
    <row r="7160" spans="1:18" x14ac:dyDescent="0.35">
      <c r="A7160" s="4">
        <v>43764.249585763886</v>
      </c>
      <c r="B7160">
        <v>9</v>
      </c>
      <c r="C7160">
        <v>0.50751000000000002</v>
      </c>
      <c r="D7160" s="1">
        <f t="shared" si="666"/>
        <v>10.1502</v>
      </c>
      <c r="E7160" s="1">
        <f t="shared" si="667"/>
        <v>62.423729999999999</v>
      </c>
      <c r="F7160" s="1">
        <f t="shared" si="668"/>
        <v>87.426069999999982</v>
      </c>
      <c r="H7160" s="3">
        <v>0.52900000000000003</v>
      </c>
      <c r="I7160" s="3">
        <v>0.25890000000000002</v>
      </c>
      <c r="J7160" s="3">
        <v>0.22394126182965299</v>
      </c>
      <c r="K7160" s="3">
        <v>0.41542556367432099</v>
      </c>
      <c r="L7160" s="3">
        <v>0.29810744615384599</v>
      </c>
      <c r="M7160" s="3">
        <v>0.60274701629327798</v>
      </c>
      <c r="N7160" s="3">
        <v>0.18806831999999901</v>
      </c>
      <c r="O7160" s="3">
        <v>0.18925499999999901</v>
      </c>
      <c r="P7160" s="3">
        <f t="shared" si="669"/>
        <v>0.13102269230769162</v>
      </c>
      <c r="Q7160" s="5">
        <f t="shared" si="670"/>
        <v>0.44696831999999903</v>
      </c>
      <c r="R7160" s="5">
        <f t="shared" si="671"/>
        <v>0.42341927052011075</v>
      </c>
    </row>
    <row r="7161" spans="1:18" x14ac:dyDescent="0.35">
      <c r="A7161" s="4">
        <v>43764.291252372685</v>
      </c>
      <c r="B7161">
        <v>9.1000003809999992</v>
      </c>
      <c r="C7161">
        <v>0.77607000000000004</v>
      </c>
      <c r="D7161" s="1">
        <f t="shared" si="666"/>
        <v>15.5214</v>
      </c>
      <c r="E7161" s="1">
        <f t="shared" si="667"/>
        <v>95.456609999999998</v>
      </c>
      <c r="F7161" s="1">
        <f t="shared" si="668"/>
        <v>49.021990000000002</v>
      </c>
      <c r="H7161" s="3">
        <v>0.52900000000000003</v>
      </c>
      <c r="I7161" s="3">
        <v>0.25890000000000002</v>
      </c>
      <c r="J7161" s="3">
        <v>0.41586940063091399</v>
      </c>
      <c r="K7161" s="3">
        <v>0.43147534446764002</v>
      </c>
      <c r="L7161" s="3">
        <v>0.31630110769230702</v>
      </c>
      <c r="M7161" s="3">
        <v>0.624196680244399</v>
      </c>
      <c r="N7161" s="3">
        <v>0.22437459000000001</v>
      </c>
      <c r="O7161" s="3">
        <v>0.18925499999999901</v>
      </c>
      <c r="P7161" s="3">
        <f t="shared" si="669"/>
        <v>0.13102269230769162</v>
      </c>
      <c r="Q7161" s="5">
        <f t="shared" si="670"/>
        <v>0.48327459000000006</v>
      </c>
      <c r="R7161" s="5">
        <f t="shared" si="671"/>
        <v>0.39160966439389866</v>
      </c>
    </row>
    <row r="7162" spans="1:18" x14ac:dyDescent="0.35">
      <c r="A7162" s="4">
        <v>43764.332918981483</v>
      </c>
      <c r="B7162">
        <v>9.1999998089999995</v>
      </c>
      <c r="C7162">
        <v>0.81918000000000002</v>
      </c>
      <c r="D7162" s="1">
        <f t="shared" si="666"/>
        <v>16.383600000000001</v>
      </c>
      <c r="E7162" s="1">
        <f t="shared" si="667"/>
        <v>100.75914</v>
      </c>
      <c r="F7162" s="1">
        <f t="shared" si="668"/>
        <v>42.857259999999997</v>
      </c>
      <c r="H7162" s="3">
        <v>0.52900000000000003</v>
      </c>
      <c r="I7162" s="3">
        <v>0.25890000000000002</v>
      </c>
      <c r="J7162" s="3">
        <v>0.41867700315457401</v>
      </c>
      <c r="K7162" s="3">
        <v>0.43290626304801599</v>
      </c>
      <c r="L7162" s="3">
        <v>0.24734566153846099</v>
      </c>
      <c r="M7162" s="3">
        <v>0.59846541751527405</v>
      </c>
      <c r="N7162" s="3">
        <v>0.25432802999999898</v>
      </c>
      <c r="O7162" s="3">
        <v>0.18925499999999901</v>
      </c>
      <c r="P7162" s="3">
        <f t="shared" si="669"/>
        <v>0.13102269230769162</v>
      </c>
      <c r="Q7162" s="5">
        <f t="shared" si="670"/>
        <v>0.51322802999999895</v>
      </c>
      <c r="R7162" s="5">
        <f t="shared" si="671"/>
        <v>0.36875421632758326</v>
      </c>
    </row>
    <row r="7163" spans="1:18" x14ac:dyDescent="0.35">
      <c r="A7163" s="4">
        <v>43764.374585590274</v>
      </c>
      <c r="B7163">
        <v>9.6000003809999992</v>
      </c>
      <c r="C7163">
        <v>0.72423000000000004</v>
      </c>
      <c r="D7163" s="1">
        <f t="shared" si="666"/>
        <v>14.4846</v>
      </c>
      <c r="E7163" s="1">
        <f t="shared" si="667"/>
        <v>89.080290000000005</v>
      </c>
      <c r="F7163" s="1">
        <f t="shared" si="668"/>
        <v>56.435109999999995</v>
      </c>
      <c r="H7163" s="3">
        <v>0.52900000000000003</v>
      </c>
      <c r="I7163" s="3">
        <v>0.25890000000000002</v>
      </c>
      <c r="J7163" s="3">
        <v>0.39404324921135597</v>
      </c>
      <c r="K7163" s="3">
        <v>0.42646712943632498</v>
      </c>
      <c r="L7163" s="3">
        <v>0.23882590769230699</v>
      </c>
      <c r="M7163" s="3">
        <v>0.57064023421588495</v>
      </c>
      <c r="N7163" s="3">
        <v>0.26097752999999901</v>
      </c>
      <c r="O7163" s="3">
        <v>0.18925499999999901</v>
      </c>
      <c r="P7163" s="3">
        <f t="shared" si="669"/>
        <v>0.13102269230769162</v>
      </c>
      <c r="Q7163" s="5">
        <f t="shared" si="670"/>
        <v>0.51987752999999903</v>
      </c>
      <c r="R7163" s="5">
        <f t="shared" si="671"/>
        <v>0.36403766094679907</v>
      </c>
    </row>
    <row r="7164" spans="1:18" x14ac:dyDescent="0.35">
      <c r="A7164" s="4">
        <v>43764.416252199073</v>
      </c>
      <c r="B7164">
        <v>10</v>
      </c>
      <c r="C7164">
        <v>0.79200000000000004</v>
      </c>
      <c r="D7164" s="1">
        <f t="shared" si="666"/>
        <v>15.84</v>
      </c>
      <c r="E7164" s="1">
        <f t="shared" si="667"/>
        <v>97.416000000000011</v>
      </c>
      <c r="F7164" s="1">
        <f t="shared" si="668"/>
        <v>46.743999999999986</v>
      </c>
      <c r="H7164" s="3">
        <v>0.52900000000000003</v>
      </c>
      <c r="I7164" s="3">
        <v>0.25890000000000002</v>
      </c>
      <c r="J7164" s="3">
        <v>0.32921022082018903</v>
      </c>
      <c r="K7164" s="3">
        <v>0.43163552192066801</v>
      </c>
      <c r="L7164" s="3">
        <v>0.23555230769230701</v>
      </c>
      <c r="M7164" s="3">
        <v>0.52657414460285101</v>
      </c>
      <c r="N7164" s="3">
        <v>0.26388285</v>
      </c>
      <c r="O7164" s="3">
        <v>0.18925499999999901</v>
      </c>
      <c r="P7164" s="3">
        <f t="shared" si="669"/>
        <v>0.13102269230769162</v>
      </c>
      <c r="Q7164" s="5">
        <f t="shared" si="670"/>
        <v>0.52278285000000002</v>
      </c>
      <c r="R7164" s="5">
        <f t="shared" si="671"/>
        <v>0.36201455346134442</v>
      </c>
    </row>
    <row r="7165" spans="1:18" x14ac:dyDescent="0.35">
      <c r="A7165" s="4">
        <v>43764.457918807871</v>
      </c>
      <c r="B7165">
        <v>10.399999619999999</v>
      </c>
      <c r="C7165">
        <v>0.78866999999999998</v>
      </c>
      <c r="D7165" s="1">
        <f t="shared" si="666"/>
        <v>15.773399999999999</v>
      </c>
      <c r="E7165" s="1">
        <f t="shared" si="667"/>
        <v>97.006410000000002</v>
      </c>
      <c r="F7165" s="1">
        <f t="shared" si="668"/>
        <v>47.220189999999988</v>
      </c>
      <c r="H7165" s="3">
        <v>0.52900000000000003</v>
      </c>
      <c r="I7165" s="3">
        <v>0.25890000000000002</v>
      </c>
      <c r="J7165" s="3">
        <v>0.32118542586750698</v>
      </c>
      <c r="K7165" s="3">
        <v>0.40430924843423699</v>
      </c>
      <c r="L7165" s="3">
        <v>0.23335941538461499</v>
      </c>
      <c r="M7165" s="3">
        <v>0.44457788187372699</v>
      </c>
      <c r="N7165" s="3">
        <v>0.263340659999999</v>
      </c>
      <c r="O7165" s="3">
        <v>0.18925499999999901</v>
      </c>
      <c r="P7165" s="3">
        <f t="shared" si="669"/>
        <v>0.13102269230769162</v>
      </c>
      <c r="Q7165" s="5">
        <f t="shared" si="670"/>
        <v>0.52224065999999902</v>
      </c>
      <c r="R7165" s="5">
        <f t="shared" si="671"/>
        <v>0.36239039679522339</v>
      </c>
    </row>
    <row r="7166" spans="1:18" x14ac:dyDescent="0.35">
      <c r="A7166" s="4">
        <v>43764.49958541667</v>
      </c>
      <c r="B7166">
        <v>10.5</v>
      </c>
      <c r="C7166">
        <v>0.61911000000000005</v>
      </c>
      <c r="D7166" s="1">
        <f t="shared" si="666"/>
        <v>12.382200000000001</v>
      </c>
      <c r="E7166" s="1">
        <f t="shared" si="667"/>
        <v>76.150530000000003</v>
      </c>
      <c r="F7166" s="1">
        <f t="shared" si="668"/>
        <v>71.467269999999985</v>
      </c>
      <c r="H7166" s="3">
        <v>0.52900000000000003</v>
      </c>
      <c r="I7166" s="3">
        <v>0.25890000000000002</v>
      </c>
      <c r="J7166" s="3">
        <v>0.28508460567823302</v>
      </c>
      <c r="K7166" s="3">
        <v>0.38961563674321498</v>
      </c>
      <c r="L7166" s="3">
        <v>0.23312858461538399</v>
      </c>
      <c r="M7166" s="3">
        <v>0.39218819755600798</v>
      </c>
      <c r="N7166" s="3">
        <v>0.263801009999999</v>
      </c>
      <c r="O7166" s="3">
        <v>0.18925499999999901</v>
      </c>
      <c r="P7166" s="3">
        <f t="shared" si="669"/>
        <v>0.13102269230769162</v>
      </c>
      <c r="Q7166" s="5">
        <f t="shared" si="670"/>
        <v>0.52270100999999902</v>
      </c>
      <c r="R7166" s="5">
        <f t="shared" si="671"/>
        <v>0.36207123456677337</v>
      </c>
    </row>
    <row r="7167" spans="1:18" x14ac:dyDescent="0.35">
      <c r="A7167" s="4">
        <v>43764.541252025461</v>
      </c>
      <c r="B7167">
        <v>10.399999619999999</v>
      </c>
      <c r="C7167">
        <v>0.78713999999999995</v>
      </c>
      <c r="D7167" s="1">
        <f t="shared" si="666"/>
        <v>15.742799999999999</v>
      </c>
      <c r="E7167" s="1">
        <f t="shared" si="667"/>
        <v>96.818219999999997</v>
      </c>
      <c r="F7167" s="1">
        <f t="shared" si="668"/>
        <v>47.438980000000015</v>
      </c>
      <c r="H7167" s="3">
        <v>0.52900000000000003</v>
      </c>
      <c r="I7167" s="3">
        <v>0.25890000000000002</v>
      </c>
      <c r="J7167" s="3">
        <v>0.26381782334384801</v>
      </c>
      <c r="K7167" s="3">
        <v>0.37166508350730598</v>
      </c>
      <c r="L7167" s="3">
        <v>0.23249904615384601</v>
      </c>
      <c r="M7167" s="3">
        <v>0.37190529531568201</v>
      </c>
      <c r="N7167" s="3">
        <v>0.26433297</v>
      </c>
      <c r="O7167" s="3">
        <v>0.18925499999999901</v>
      </c>
      <c r="P7167" s="3">
        <f t="shared" si="669"/>
        <v>0.13102269230769162</v>
      </c>
      <c r="Q7167" s="5">
        <f t="shared" si="670"/>
        <v>0.52323297000000002</v>
      </c>
      <c r="R7167" s="5">
        <f t="shared" si="671"/>
        <v>0.36170312432719787</v>
      </c>
    </row>
    <row r="7168" spans="1:18" x14ac:dyDescent="0.35">
      <c r="A7168" s="4">
        <v>43764.58291863426</v>
      </c>
      <c r="B7168">
        <v>10</v>
      </c>
      <c r="C7168">
        <v>0.83079000000000003</v>
      </c>
      <c r="D7168" s="1">
        <f t="shared" si="666"/>
        <v>16.6158</v>
      </c>
      <c r="E7168" s="1">
        <f t="shared" si="667"/>
        <v>102.18717000000001</v>
      </c>
      <c r="F7168" s="1">
        <f t="shared" si="668"/>
        <v>41.197029999999984</v>
      </c>
      <c r="H7168" s="3">
        <v>0.52900000000000003</v>
      </c>
      <c r="I7168" s="3">
        <v>0.25890000000000002</v>
      </c>
      <c r="J7168" s="3">
        <v>0.28958107255520499</v>
      </c>
      <c r="K7168" s="3">
        <v>0.37182526096033403</v>
      </c>
      <c r="L7168" s="3">
        <v>0.23242559999999901</v>
      </c>
      <c r="M7168" s="3">
        <v>0.37772868635437801</v>
      </c>
      <c r="N7168" s="3">
        <v>0.265407119999999</v>
      </c>
      <c r="O7168" s="3">
        <v>0.18925499999999901</v>
      </c>
      <c r="P7168" s="3">
        <f t="shared" si="669"/>
        <v>0.13102269230769162</v>
      </c>
      <c r="Q7168" s="5">
        <f t="shared" si="670"/>
        <v>0.52430711999999902</v>
      </c>
      <c r="R7168" s="5">
        <f t="shared" si="671"/>
        <v>0.36096210175440563</v>
      </c>
    </row>
    <row r="7169" spans="1:18" x14ac:dyDescent="0.35">
      <c r="A7169" s="4">
        <v>43764.624585243058</v>
      </c>
      <c r="B7169">
        <v>9.6999998089999995</v>
      </c>
      <c r="C7169">
        <v>0.76310999999999996</v>
      </c>
      <c r="D7169" s="1">
        <f t="shared" si="666"/>
        <v>15.2622</v>
      </c>
      <c r="E7169" s="1">
        <f t="shared" si="667"/>
        <v>93.862529999999992</v>
      </c>
      <c r="F7169" s="1">
        <f t="shared" si="668"/>
        <v>50.87527</v>
      </c>
      <c r="H7169" s="3">
        <v>0.52900000000000003</v>
      </c>
      <c r="I7169" s="3">
        <v>0.25890000000000002</v>
      </c>
      <c r="J7169" s="3">
        <v>0.35216586750788598</v>
      </c>
      <c r="K7169" s="3">
        <v>0.38063502087682599</v>
      </c>
      <c r="L7169" s="3">
        <v>0.23265643076923001</v>
      </c>
      <c r="M7169" s="3">
        <v>0.42957665987780003</v>
      </c>
      <c r="N7169" s="3">
        <v>0.27289547999999902</v>
      </c>
      <c r="O7169" s="3">
        <v>0.18925499999999901</v>
      </c>
      <c r="P7169" s="3">
        <f t="shared" si="669"/>
        <v>0.13102269230769162</v>
      </c>
      <c r="Q7169" s="5">
        <f t="shared" si="670"/>
        <v>0.5317954799999991</v>
      </c>
      <c r="R7169" s="5">
        <f t="shared" si="671"/>
        <v>0.35587929404740209</v>
      </c>
    </row>
    <row r="7170" spans="1:18" x14ac:dyDescent="0.35">
      <c r="A7170" s="4">
        <v>43764.66625185185</v>
      </c>
      <c r="B7170">
        <v>9.6000003809999992</v>
      </c>
      <c r="C7170">
        <v>0.81405000000000005</v>
      </c>
      <c r="D7170" s="1">
        <f t="shared" si="666"/>
        <v>16.281000000000002</v>
      </c>
      <c r="E7170" s="1">
        <f t="shared" si="667"/>
        <v>100.12815000000001</v>
      </c>
      <c r="F7170" s="1">
        <f t="shared" si="668"/>
        <v>43.590849999999989</v>
      </c>
      <c r="H7170" s="3">
        <v>0.52900000000000003</v>
      </c>
      <c r="I7170" s="3">
        <v>0.66799999999999904</v>
      </c>
      <c r="J7170" s="3">
        <v>0.38986949526813802</v>
      </c>
      <c r="K7170" s="3">
        <v>0.39628969728601199</v>
      </c>
      <c r="L7170" s="3">
        <v>0.29826483076922999</v>
      </c>
      <c r="M7170" s="3">
        <v>0.51103121181262701</v>
      </c>
      <c r="N7170" s="3">
        <v>0.28291064999999899</v>
      </c>
      <c r="O7170" s="3">
        <v>0.18925499999999901</v>
      </c>
      <c r="P7170" s="3">
        <f t="shared" si="669"/>
        <v>0.13102269230769162</v>
      </c>
      <c r="Q7170" s="5">
        <f t="shared" si="670"/>
        <v>0.95091064999999797</v>
      </c>
      <c r="R7170" s="5">
        <f t="shared" si="671"/>
        <v>0.19902500829073627</v>
      </c>
    </row>
    <row r="7171" spans="1:18" x14ac:dyDescent="0.35">
      <c r="A7171" s="4">
        <v>43764.707918460648</v>
      </c>
      <c r="B7171">
        <v>9.8999996190000008</v>
      </c>
      <c r="C7171">
        <v>0.80469000000000002</v>
      </c>
      <c r="D7171" s="1">
        <f t="shared" ref="D7171:D7234" si="672">C7171*20</f>
        <v>16.093800000000002</v>
      </c>
      <c r="E7171" s="1">
        <f t="shared" ref="E7171:E7234" si="673">C7171*123</f>
        <v>98.976870000000005</v>
      </c>
      <c r="F7171" s="1">
        <f t="shared" ref="F7171:F7234" si="674">160-D7171-E7171</f>
        <v>44.929330000000007</v>
      </c>
      <c r="H7171" s="3">
        <v>0.52900000000000003</v>
      </c>
      <c r="I7171" s="3">
        <v>0.66799999999999904</v>
      </c>
      <c r="J7171" s="3">
        <v>0.43119826498422698</v>
      </c>
      <c r="K7171" s="3">
        <v>0.42766312108559501</v>
      </c>
      <c r="L7171" s="3">
        <v>0.374953107692307</v>
      </c>
      <c r="M7171" s="3">
        <v>0.55190954175152696</v>
      </c>
      <c r="N7171" s="3">
        <v>0.29016371999999901</v>
      </c>
      <c r="O7171" s="3">
        <v>0.18925499999999901</v>
      </c>
      <c r="P7171" s="3">
        <f t="shared" ref="P7171:P7234" si="675">O7171/65*45</f>
        <v>0.13102269230769162</v>
      </c>
      <c r="Q7171" s="5">
        <f t="shared" ref="Q7171:Q7234" si="676">I7171+N7171</f>
        <v>0.95816371999999805</v>
      </c>
      <c r="R7171" s="5">
        <f t="shared" ref="R7171:R7234" si="677">O7171/Q7171</f>
        <v>0.19751843661957832</v>
      </c>
    </row>
    <row r="7172" spans="1:18" x14ac:dyDescent="0.35">
      <c r="A7172" s="4">
        <v>43764.749585069447</v>
      </c>
      <c r="B7172">
        <v>10</v>
      </c>
      <c r="C7172">
        <v>0.63873000000000002</v>
      </c>
      <c r="D7172" s="1">
        <f t="shared" si="672"/>
        <v>12.7746</v>
      </c>
      <c r="E7172" s="1">
        <f t="shared" si="673"/>
        <v>78.563789999999997</v>
      </c>
      <c r="F7172" s="1">
        <f t="shared" si="674"/>
        <v>68.66161000000001</v>
      </c>
      <c r="H7172" s="3">
        <v>0.52900000000000003</v>
      </c>
      <c r="I7172" s="3">
        <v>0.66799999999999904</v>
      </c>
      <c r="J7172" s="3">
        <v>0.441309936908517</v>
      </c>
      <c r="K7172" s="3">
        <v>0.40692548016701402</v>
      </c>
      <c r="L7172" s="3">
        <v>0.29810744615384599</v>
      </c>
      <c r="M7172" s="3">
        <v>0.51281260692464303</v>
      </c>
      <c r="N7172" s="3">
        <v>0.28558067999999898</v>
      </c>
      <c r="O7172" s="3">
        <v>0.18925499999999901</v>
      </c>
      <c r="P7172" s="3">
        <f t="shared" si="675"/>
        <v>0.13102269230769162</v>
      </c>
      <c r="Q7172" s="5">
        <f t="shared" si="676"/>
        <v>0.95358067999999796</v>
      </c>
      <c r="R7172" s="5">
        <f t="shared" si="677"/>
        <v>0.19846773741263238</v>
      </c>
    </row>
    <row r="7173" spans="1:18" x14ac:dyDescent="0.35">
      <c r="A7173" s="4">
        <v>43764.791251678238</v>
      </c>
      <c r="B7173">
        <v>10</v>
      </c>
      <c r="C7173">
        <v>0.81</v>
      </c>
      <c r="D7173" s="1">
        <f t="shared" si="672"/>
        <v>16.200000000000003</v>
      </c>
      <c r="E7173" s="1">
        <f t="shared" si="673"/>
        <v>99.63000000000001</v>
      </c>
      <c r="F7173" s="1">
        <f t="shared" si="674"/>
        <v>44.17</v>
      </c>
      <c r="H7173" s="3">
        <v>0.52900000000000003</v>
      </c>
      <c r="I7173" s="3">
        <v>0.25890000000000002</v>
      </c>
      <c r="J7173" s="3">
        <v>0.33298596214511</v>
      </c>
      <c r="K7173" s="3">
        <v>0.327893924843423</v>
      </c>
      <c r="L7173" s="3">
        <v>0.23297119999999899</v>
      </c>
      <c r="M7173" s="3">
        <v>0.44053588594704601</v>
      </c>
      <c r="N7173" s="3">
        <v>0.27335582999999902</v>
      </c>
      <c r="O7173" s="3">
        <v>0.18925499999999901</v>
      </c>
      <c r="P7173" s="3">
        <f t="shared" si="675"/>
        <v>0.13102269230769162</v>
      </c>
      <c r="Q7173" s="5">
        <f t="shared" si="676"/>
        <v>0.5322558299999991</v>
      </c>
      <c r="R7173" s="5">
        <f t="shared" si="677"/>
        <v>0.3555714927537747</v>
      </c>
    </row>
    <row r="7174" spans="1:18" x14ac:dyDescent="0.35">
      <c r="A7174" s="4">
        <v>43764.832918287037</v>
      </c>
      <c r="B7174">
        <v>9.8000001910000005</v>
      </c>
      <c r="C7174">
        <v>0.69965999999999995</v>
      </c>
      <c r="D7174" s="1">
        <f t="shared" si="672"/>
        <v>13.993199999999998</v>
      </c>
      <c r="E7174" s="1">
        <f t="shared" si="673"/>
        <v>86.058179999999993</v>
      </c>
      <c r="F7174" s="1">
        <f t="shared" si="674"/>
        <v>59.948620000000005</v>
      </c>
      <c r="H7174" s="3">
        <v>0.52900000000000003</v>
      </c>
      <c r="I7174" s="3">
        <v>0.25890000000000002</v>
      </c>
      <c r="J7174" s="3">
        <v>0.27119719242902202</v>
      </c>
      <c r="K7174" s="3">
        <v>0.31065883089770302</v>
      </c>
      <c r="L7174" s="3">
        <v>0.230159261538461</v>
      </c>
      <c r="M7174" s="3">
        <v>0.38450007128309499</v>
      </c>
      <c r="N7174" s="3">
        <v>0.26785208999999899</v>
      </c>
      <c r="O7174" s="3">
        <v>0.18925499999999901</v>
      </c>
      <c r="P7174" s="3">
        <f t="shared" si="675"/>
        <v>0.13102269230769162</v>
      </c>
      <c r="Q7174" s="5">
        <f t="shared" si="676"/>
        <v>0.52675208999999901</v>
      </c>
      <c r="R7174" s="5">
        <f t="shared" si="677"/>
        <v>0.3592866617766991</v>
      </c>
    </row>
    <row r="7175" spans="1:18" x14ac:dyDescent="0.35">
      <c r="A7175" s="4">
        <v>43764.874584895835</v>
      </c>
      <c r="B7175">
        <v>9.8999996190000008</v>
      </c>
      <c r="C7175">
        <v>0.57447000000000004</v>
      </c>
      <c r="D7175" s="1">
        <f t="shared" si="672"/>
        <v>11.4894</v>
      </c>
      <c r="E7175" s="1">
        <f t="shared" si="673"/>
        <v>70.659810000000007</v>
      </c>
      <c r="F7175" s="1">
        <f t="shared" si="674"/>
        <v>77.850790000000003</v>
      </c>
      <c r="H7175" s="3">
        <v>0.52900000000000003</v>
      </c>
      <c r="I7175" s="3">
        <v>0.25890000000000002</v>
      </c>
      <c r="J7175" s="3">
        <v>0.20428804416403701</v>
      </c>
      <c r="K7175" s="3">
        <v>0.28968626304801598</v>
      </c>
      <c r="L7175" s="3">
        <v>0.22657089230769201</v>
      </c>
      <c r="M7175" s="3">
        <v>0.34400718940936797</v>
      </c>
      <c r="N7175" s="3">
        <v>0.25952487000000002</v>
      </c>
      <c r="O7175" s="3">
        <v>0.18925499999999901</v>
      </c>
      <c r="P7175" s="3">
        <f t="shared" si="675"/>
        <v>0.13102269230769162</v>
      </c>
      <c r="Q7175" s="5">
        <f t="shared" si="676"/>
        <v>0.51842487000000004</v>
      </c>
      <c r="R7175" s="5">
        <f t="shared" si="677"/>
        <v>0.36505771800646636</v>
      </c>
    </row>
    <row r="7176" spans="1:18" x14ac:dyDescent="0.35">
      <c r="A7176" s="4">
        <v>43764.916251504626</v>
      </c>
      <c r="B7176">
        <v>10</v>
      </c>
      <c r="C7176">
        <v>0.71028000000000002</v>
      </c>
      <c r="D7176" s="1">
        <f t="shared" si="672"/>
        <v>14.2056</v>
      </c>
      <c r="E7176" s="1">
        <f t="shared" si="673"/>
        <v>87.364440000000002</v>
      </c>
      <c r="F7176" s="1">
        <f t="shared" si="674"/>
        <v>58.429959999999994</v>
      </c>
      <c r="H7176" s="3">
        <v>0.52900000000000003</v>
      </c>
      <c r="I7176" s="3">
        <v>0.25890000000000002</v>
      </c>
      <c r="J7176" s="3">
        <v>0.20074895899053599</v>
      </c>
      <c r="K7176" s="3">
        <v>0.26450636743215</v>
      </c>
      <c r="L7176" s="3">
        <v>0.214934923076923</v>
      </c>
      <c r="M7176" s="3">
        <v>0.33047483706720898</v>
      </c>
      <c r="N7176" s="3">
        <v>0.204886439999999</v>
      </c>
      <c r="O7176" s="3">
        <v>0.18925499999999901</v>
      </c>
      <c r="P7176" s="3">
        <f t="shared" si="675"/>
        <v>0.13102269230769162</v>
      </c>
      <c r="Q7176" s="5">
        <f t="shared" si="676"/>
        <v>0.46378643999999902</v>
      </c>
      <c r="R7176" s="5">
        <f t="shared" si="677"/>
        <v>0.4080649705929294</v>
      </c>
    </row>
    <row r="7177" spans="1:18" x14ac:dyDescent="0.35">
      <c r="A7177" s="4">
        <v>43764.957918113425</v>
      </c>
      <c r="B7177">
        <v>10.19999981</v>
      </c>
      <c r="C7177">
        <v>0.65142</v>
      </c>
      <c r="D7177" s="1">
        <f t="shared" si="672"/>
        <v>13.0284</v>
      </c>
      <c r="E7177" s="1">
        <f t="shared" si="673"/>
        <v>80.124660000000006</v>
      </c>
      <c r="F7177" s="1">
        <f t="shared" si="674"/>
        <v>66.846939999999989</v>
      </c>
      <c r="H7177" s="3">
        <v>0.52900000000000003</v>
      </c>
      <c r="I7177" s="3">
        <v>0.25890000000000002</v>
      </c>
      <c r="J7177" s="3">
        <v>0.192734921135646</v>
      </c>
      <c r="K7177" s="3">
        <v>0.26082228601252599</v>
      </c>
      <c r="L7177" s="3">
        <v>0.20720209230769199</v>
      </c>
      <c r="M7177" s="3">
        <v>0.23743600814663901</v>
      </c>
      <c r="N7177" s="3">
        <v>0.24614402999999899</v>
      </c>
      <c r="O7177" s="3">
        <v>0.18925499999999901</v>
      </c>
      <c r="P7177" s="3">
        <f t="shared" si="675"/>
        <v>0.13102269230769162</v>
      </c>
      <c r="Q7177" s="5">
        <f t="shared" si="676"/>
        <v>0.50504402999999898</v>
      </c>
      <c r="R7177" s="5">
        <f t="shared" si="677"/>
        <v>0.37472970425964525</v>
      </c>
    </row>
    <row r="7178" spans="1:18" x14ac:dyDescent="0.35">
      <c r="A7178" s="4">
        <v>43764.999584722224</v>
      </c>
      <c r="B7178">
        <v>10.30000019</v>
      </c>
      <c r="C7178">
        <v>0.42416999999999999</v>
      </c>
      <c r="D7178" s="1">
        <f t="shared" si="672"/>
        <v>8.4833999999999996</v>
      </c>
      <c r="E7178" s="1">
        <f t="shared" si="673"/>
        <v>52.172910000000002</v>
      </c>
      <c r="F7178" s="1">
        <f t="shared" si="674"/>
        <v>99.343690000000009</v>
      </c>
      <c r="H7178" s="3">
        <v>0.52900000000000003</v>
      </c>
      <c r="I7178" s="3">
        <v>0.25890000000000002</v>
      </c>
      <c r="J7178" s="3">
        <v>0.192433722397476</v>
      </c>
      <c r="K7178" s="3">
        <v>0.25621985386221202</v>
      </c>
      <c r="L7178" s="3">
        <v>0.16955569230769199</v>
      </c>
      <c r="M7178" s="3">
        <v>0.198339073319755</v>
      </c>
      <c r="N7178" s="3">
        <v>0.207167729999999</v>
      </c>
      <c r="O7178" s="3">
        <v>0.18925499999999901</v>
      </c>
      <c r="P7178" s="3">
        <f t="shared" si="675"/>
        <v>0.13102269230769162</v>
      </c>
      <c r="Q7178" s="5">
        <f t="shared" si="676"/>
        <v>0.46606772999999901</v>
      </c>
      <c r="R7178" s="5">
        <f t="shared" si="677"/>
        <v>0.40606759021912847</v>
      </c>
    </row>
    <row r="7179" spans="1:18" x14ac:dyDescent="0.35">
      <c r="A7179" s="4">
        <v>43765.041251331022</v>
      </c>
      <c r="B7179">
        <v>10</v>
      </c>
      <c r="C7179">
        <v>0.68022000000000005</v>
      </c>
      <c r="D7179" s="1">
        <f t="shared" si="672"/>
        <v>13.604400000000002</v>
      </c>
      <c r="E7179" s="1">
        <f t="shared" si="673"/>
        <v>83.667060000000006</v>
      </c>
      <c r="F7179" s="1">
        <f t="shared" si="674"/>
        <v>62.728539999999995</v>
      </c>
      <c r="H7179" s="3">
        <v>0.52900000000000003</v>
      </c>
      <c r="I7179" s="3">
        <v>0.25890000000000002</v>
      </c>
      <c r="J7179" s="3">
        <v>0.18858268138801201</v>
      </c>
      <c r="K7179" s="3">
        <v>0.25312308977035403</v>
      </c>
      <c r="L7179" s="3">
        <v>0.100747138461538</v>
      </c>
      <c r="M7179" s="3">
        <v>0.19539091649694401</v>
      </c>
      <c r="N7179" s="3">
        <v>6.9083189999999906E-2</v>
      </c>
      <c r="O7179" s="3">
        <v>0.18925499999999901</v>
      </c>
      <c r="P7179" s="3">
        <f t="shared" si="675"/>
        <v>0.13102269230769162</v>
      </c>
      <c r="Q7179" s="5">
        <f t="shared" si="676"/>
        <v>0.32798318999999992</v>
      </c>
      <c r="R7179" s="5">
        <f t="shared" si="677"/>
        <v>0.57702652382885555</v>
      </c>
    </row>
    <row r="7180" spans="1:18" x14ac:dyDescent="0.35">
      <c r="A7180" s="4">
        <v>43765.082917939813</v>
      </c>
      <c r="B7180">
        <v>9.8000001910000005</v>
      </c>
      <c r="C7180">
        <v>0.59885999999999995</v>
      </c>
      <c r="D7180" s="1">
        <f t="shared" si="672"/>
        <v>11.9772</v>
      </c>
      <c r="E7180" s="1">
        <f t="shared" si="673"/>
        <v>73.659779999999998</v>
      </c>
      <c r="F7180" s="1">
        <f t="shared" si="674"/>
        <v>74.363019999999992</v>
      </c>
      <c r="H7180" s="3">
        <v>0.52900000000000003</v>
      </c>
      <c r="I7180" s="3">
        <v>0.25890000000000002</v>
      </c>
      <c r="J7180" s="3">
        <v>0.18737788643533099</v>
      </c>
      <c r="K7180" s="3">
        <v>0.24820030271398699</v>
      </c>
      <c r="L7180" s="3">
        <v>0.10004415384615301</v>
      </c>
      <c r="M7180" s="3">
        <v>0.216528054989816</v>
      </c>
      <c r="N7180" s="3">
        <v>3.78509999999999E-4</v>
      </c>
      <c r="O7180" s="3">
        <v>0.18925499999999901</v>
      </c>
      <c r="P7180" s="3">
        <f t="shared" si="675"/>
        <v>0.13102269230769162</v>
      </c>
      <c r="Q7180" s="5">
        <f t="shared" si="676"/>
        <v>0.25927851000000002</v>
      </c>
      <c r="R7180" s="5">
        <f t="shared" si="677"/>
        <v>0.72992937208717756</v>
      </c>
    </row>
    <row r="7181" spans="1:18" x14ac:dyDescent="0.35">
      <c r="A7181" s="4">
        <v>43765.124584548612</v>
      </c>
      <c r="B7181">
        <v>9.6000003809999992</v>
      </c>
      <c r="C7181">
        <v>0.55925999999999998</v>
      </c>
      <c r="D7181" s="1">
        <f t="shared" si="672"/>
        <v>11.1852</v>
      </c>
      <c r="E7181" s="1">
        <f t="shared" si="673"/>
        <v>68.788979999999995</v>
      </c>
      <c r="F7181" s="1">
        <f t="shared" si="674"/>
        <v>80.025819999999996</v>
      </c>
      <c r="H7181" s="3">
        <v>0.52900000000000003</v>
      </c>
      <c r="I7181" s="3">
        <v>0.25890000000000002</v>
      </c>
      <c r="J7181" s="3">
        <v>0.19018548895899001</v>
      </c>
      <c r="K7181" s="3">
        <v>0.256849885177453</v>
      </c>
      <c r="L7181" s="3">
        <v>0.14870747692307601</v>
      </c>
      <c r="M7181" s="3">
        <v>0.18955710794297301</v>
      </c>
      <c r="N7181" s="3">
        <v>9.2069999999999901E-4</v>
      </c>
      <c r="O7181" s="3">
        <v>0.18925499999999901</v>
      </c>
      <c r="P7181" s="3">
        <f t="shared" si="675"/>
        <v>0.13102269230769162</v>
      </c>
      <c r="Q7181" s="5">
        <f t="shared" si="676"/>
        <v>0.25982070000000002</v>
      </c>
      <c r="R7181" s="5">
        <f t="shared" si="677"/>
        <v>0.72840616625233867</v>
      </c>
    </row>
    <row r="7182" spans="1:18" x14ac:dyDescent="0.35">
      <c r="A7182" s="4">
        <v>43765.16625115741</v>
      </c>
      <c r="B7182">
        <v>9.5</v>
      </c>
      <c r="C7182">
        <v>0.60624</v>
      </c>
      <c r="D7182" s="1">
        <f t="shared" si="672"/>
        <v>12.1248</v>
      </c>
      <c r="E7182" s="1">
        <f t="shared" si="673"/>
        <v>74.567520000000002</v>
      </c>
      <c r="F7182" s="1">
        <f t="shared" si="674"/>
        <v>73.307680000000005</v>
      </c>
      <c r="H7182" s="3">
        <v>0.52900000000000003</v>
      </c>
      <c r="I7182" s="3">
        <v>0.25890000000000002</v>
      </c>
      <c r="J7182" s="3">
        <v>0.196532176656151</v>
      </c>
      <c r="K7182" s="3">
        <v>0.26669545929018701</v>
      </c>
      <c r="L7182" s="3">
        <v>0.210087476923076</v>
      </c>
      <c r="M7182" s="3">
        <v>0.23401906313645601</v>
      </c>
      <c r="N7182" s="3">
        <v>4.2035069999999897E-2</v>
      </c>
      <c r="O7182" s="3">
        <v>0.18925499999999901</v>
      </c>
      <c r="P7182" s="3">
        <f t="shared" si="675"/>
        <v>0.13102269230769162</v>
      </c>
      <c r="Q7182" s="5">
        <f t="shared" si="676"/>
        <v>0.30093506999999992</v>
      </c>
      <c r="R7182" s="5">
        <f t="shared" si="677"/>
        <v>0.62888981334079497</v>
      </c>
    </row>
    <row r="7183" spans="1:18" x14ac:dyDescent="0.35">
      <c r="A7183" s="4">
        <v>43765.207917766202</v>
      </c>
      <c r="B7183">
        <v>9.3000001910000005</v>
      </c>
      <c r="C7183">
        <v>0.63512999999999997</v>
      </c>
      <c r="D7183" s="1">
        <f t="shared" si="672"/>
        <v>12.7026</v>
      </c>
      <c r="E7183" s="1">
        <f t="shared" si="673"/>
        <v>78.120989999999992</v>
      </c>
      <c r="F7183" s="1">
        <f t="shared" si="674"/>
        <v>69.176410000000018</v>
      </c>
      <c r="H7183" s="3">
        <v>0.52900000000000003</v>
      </c>
      <c r="I7183" s="3">
        <v>0.25890000000000002</v>
      </c>
      <c r="J7183" s="3">
        <v>0.201501955835962</v>
      </c>
      <c r="K7183" s="3">
        <v>0.30696407098120998</v>
      </c>
      <c r="L7183" s="3">
        <v>0.22734732307692301</v>
      </c>
      <c r="M7183" s="3">
        <v>0.31554653767820701</v>
      </c>
      <c r="N7183" s="3">
        <v>0.13204884</v>
      </c>
      <c r="O7183" s="3">
        <v>0.18925499999999901</v>
      </c>
      <c r="P7183" s="3">
        <f t="shared" si="675"/>
        <v>0.13102269230769162</v>
      </c>
      <c r="Q7183" s="5">
        <f t="shared" si="676"/>
        <v>0.39094884000000002</v>
      </c>
      <c r="R7183" s="5">
        <f t="shared" si="677"/>
        <v>0.48409147345212483</v>
      </c>
    </row>
    <row r="7184" spans="1:18" x14ac:dyDescent="0.35">
      <c r="A7184" s="4">
        <v>43765.249584375</v>
      </c>
      <c r="B7184">
        <v>9.1999998089999995</v>
      </c>
      <c r="C7184">
        <v>0.50544</v>
      </c>
      <c r="D7184" s="1">
        <f t="shared" si="672"/>
        <v>10.1088</v>
      </c>
      <c r="E7184" s="1">
        <f t="shared" si="673"/>
        <v>62.169119999999999</v>
      </c>
      <c r="F7184" s="1">
        <f t="shared" si="674"/>
        <v>87.722080000000005</v>
      </c>
      <c r="H7184" s="3">
        <v>0.52900000000000003</v>
      </c>
      <c r="I7184" s="3">
        <v>0.25890000000000002</v>
      </c>
      <c r="J7184" s="3">
        <v>0.21827227129337501</v>
      </c>
      <c r="K7184" s="3">
        <v>0.35414167014613701</v>
      </c>
      <c r="L7184" s="3">
        <v>0.280459384615384</v>
      </c>
      <c r="M7184" s="3">
        <v>0.33675659877800401</v>
      </c>
      <c r="N7184" s="3">
        <v>0.25852232999999902</v>
      </c>
      <c r="O7184" s="3">
        <v>0.18925499999999901</v>
      </c>
      <c r="P7184" s="3">
        <f t="shared" si="675"/>
        <v>0.13102269230769162</v>
      </c>
      <c r="Q7184" s="5">
        <f t="shared" si="676"/>
        <v>0.51742232999999904</v>
      </c>
      <c r="R7184" s="5">
        <f t="shared" si="677"/>
        <v>0.36576504148941419</v>
      </c>
    </row>
    <row r="7185" spans="1:18" x14ac:dyDescent="0.35">
      <c r="A7185" s="4">
        <v>43765.291250983799</v>
      </c>
      <c r="B7185">
        <v>9</v>
      </c>
      <c r="C7185">
        <v>0.79596</v>
      </c>
      <c r="D7185" s="1">
        <f t="shared" si="672"/>
        <v>15.9192</v>
      </c>
      <c r="E7185" s="1">
        <f t="shared" si="673"/>
        <v>97.903080000000003</v>
      </c>
      <c r="F7185" s="1">
        <f t="shared" si="674"/>
        <v>46.177720000000008</v>
      </c>
      <c r="H7185" s="3">
        <v>0.52900000000000003</v>
      </c>
      <c r="I7185" s="3">
        <v>0.25890000000000002</v>
      </c>
      <c r="J7185" s="3">
        <v>0.33856889589905298</v>
      </c>
      <c r="K7185" s="3">
        <v>0.37019145093945699</v>
      </c>
      <c r="L7185" s="3">
        <v>0.25070320000000001</v>
      </c>
      <c r="M7185" s="3">
        <v>0.34748663951120101</v>
      </c>
      <c r="N7185" s="3">
        <v>0.264936539999999</v>
      </c>
      <c r="O7185" s="3">
        <v>0.18925499999999901</v>
      </c>
      <c r="P7185" s="3">
        <f t="shared" si="675"/>
        <v>0.13102269230769162</v>
      </c>
      <c r="Q7185" s="5">
        <f t="shared" si="676"/>
        <v>0.52383653999999902</v>
      </c>
      <c r="R7185" s="5">
        <f t="shared" si="677"/>
        <v>0.36128636616300069</v>
      </c>
    </row>
    <row r="7186" spans="1:18" x14ac:dyDescent="0.35">
      <c r="A7186" s="4">
        <v>43765.33291759259</v>
      </c>
      <c r="B7186">
        <v>8.8999996190000008</v>
      </c>
      <c r="C7186">
        <v>0.74141999999999997</v>
      </c>
      <c r="D7186" s="1">
        <f t="shared" si="672"/>
        <v>14.828399999999998</v>
      </c>
      <c r="E7186" s="1">
        <f t="shared" si="673"/>
        <v>91.194659999999999</v>
      </c>
      <c r="F7186" s="1">
        <f t="shared" si="674"/>
        <v>53.976940000000013</v>
      </c>
      <c r="H7186" s="3">
        <v>0.52900000000000003</v>
      </c>
      <c r="I7186" s="3">
        <v>0.25890000000000002</v>
      </c>
      <c r="J7186" s="3">
        <v>0.373077665615141</v>
      </c>
      <c r="K7186" s="3">
        <v>0.36764996868475902</v>
      </c>
      <c r="L7186" s="3">
        <v>0.244764553846153</v>
      </c>
      <c r="M7186" s="3">
        <v>0.35432052953156801</v>
      </c>
      <c r="N7186" s="3">
        <v>0.26929451999999898</v>
      </c>
      <c r="O7186" s="3">
        <v>0.18925499999999901</v>
      </c>
      <c r="P7186" s="3">
        <f t="shared" si="675"/>
        <v>0.13102269230769162</v>
      </c>
      <c r="Q7186" s="5">
        <f t="shared" si="676"/>
        <v>0.528194519999999</v>
      </c>
      <c r="R7186" s="5">
        <f t="shared" si="677"/>
        <v>0.35830549699758218</v>
      </c>
    </row>
    <row r="7187" spans="1:18" x14ac:dyDescent="0.35">
      <c r="A7187" s="4">
        <v>43765.374584201389</v>
      </c>
      <c r="B7187">
        <v>9.1999998089999995</v>
      </c>
      <c r="C7187">
        <v>0.73592999999999997</v>
      </c>
      <c r="D7187" s="1">
        <f t="shared" si="672"/>
        <v>14.718599999999999</v>
      </c>
      <c r="E7187" s="1">
        <f t="shared" si="673"/>
        <v>90.519390000000001</v>
      </c>
      <c r="F7187" s="1">
        <f t="shared" si="674"/>
        <v>54.762009999999989</v>
      </c>
      <c r="H7187" s="3">
        <v>0.52900000000000003</v>
      </c>
      <c r="I7187" s="3">
        <v>0.25890000000000002</v>
      </c>
      <c r="J7187" s="3">
        <v>0.29330302839116701</v>
      </c>
      <c r="K7187" s="3">
        <v>0.36446777661795399</v>
      </c>
      <c r="L7187" s="3">
        <v>0.26296870769230701</v>
      </c>
      <c r="M7187" s="3">
        <v>0.35750828920570199</v>
      </c>
      <c r="N7187" s="3">
        <v>0.27587240999999901</v>
      </c>
      <c r="O7187" s="3">
        <v>0.18925499999999901</v>
      </c>
      <c r="P7187" s="3">
        <f t="shared" si="675"/>
        <v>0.13102269230769162</v>
      </c>
      <c r="Q7187" s="5">
        <f t="shared" si="676"/>
        <v>0.53477240999999909</v>
      </c>
      <c r="R7187" s="5">
        <f t="shared" si="677"/>
        <v>0.35389821251249542</v>
      </c>
    </row>
    <row r="7188" spans="1:18" x14ac:dyDescent="0.35">
      <c r="A7188" s="4">
        <v>43765.416250810187</v>
      </c>
      <c r="B7188">
        <v>9.8000001910000005</v>
      </c>
      <c r="C7188">
        <v>0.70001999999999998</v>
      </c>
      <c r="D7188" s="1">
        <f t="shared" si="672"/>
        <v>14.000399999999999</v>
      </c>
      <c r="E7188" s="1">
        <f t="shared" si="673"/>
        <v>86.102459999999994</v>
      </c>
      <c r="F7188" s="1">
        <f t="shared" si="674"/>
        <v>59.897139999999993</v>
      </c>
      <c r="H7188" s="3">
        <v>0.52900000000000003</v>
      </c>
      <c r="I7188" s="3">
        <v>0.25890000000000002</v>
      </c>
      <c r="J7188" s="3">
        <v>0.37203422712933698</v>
      </c>
      <c r="K7188" s="3">
        <v>0.35422709812108499</v>
      </c>
      <c r="L7188" s="3">
        <v>0.25554015384615297</v>
      </c>
      <c r="M7188" s="3">
        <v>0.35820626272912398</v>
      </c>
      <c r="N7188" s="3">
        <v>0.280455449999999</v>
      </c>
      <c r="O7188" s="3">
        <v>0.18925499999999901</v>
      </c>
      <c r="P7188" s="3">
        <f t="shared" si="675"/>
        <v>0.13102269230769162</v>
      </c>
      <c r="Q7188" s="5">
        <f t="shared" si="676"/>
        <v>0.53935544999999907</v>
      </c>
      <c r="R7188" s="5">
        <f t="shared" si="677"/>
        <v>0.35089104967790596</v>
      </c>
    </row>
    <row r="7189" spans="1:18" x14ac:dyDescent="0.35">
      <c r="A7189" s="4">
        <v>43765.457917418978</v>
      </c>
      <c r="B7189">
        <v>10.69999981</v>
      </c>
      <c r="C7189">
        <v>0.74204999999999999</v>
      </c>
      <c r="D7189" s="1">
        <f t="shared" si="672"/>
        <v>14.840999999999999</v>
      </c>
      <c r="E7189" s="1">
        <f t="shared" si="673"/>
        <v>91.272149999999996</v>
      </c>
      <c r="F7189" s="1">
        <f t="shared" si="674"/>
        <v>53.886849999999995</v>
      </c>
      <c r="H7189" s="3">
        <v>0.52900000000000003</v>
      </c>
      <c r="I7189" s="3">
        <v>0.25890000000000002</v>
      </c>
      <c r="J7189" s="3">
        <v>0.28808583596214499</v>
      </c>
      <c r="K7189" s="3">
        <v>0.34794814196242102</v>
      </c>
      <c r="L7189" s="3">
        <v>0.22899461538461499</v>
      </c>
      <c r="M7189" s="3">
        <v>0.35440386965376702</v>
      </c>
      <c r="N7189" s="3">
        <v>0.280148549999999</v>
      </c>
      <c r="O7189" s="3">
        <v>0.18925499999999901</v>
      </c>
      <c r="P7189" s="3">
        <f t="shared" si="675"/>
        <v>0.13102269230769162</v>
      </c>
      <c r="Q7189" s="5">
        <f t="shared" si="676"/>
        <v>0.53904854999999907</v>
      </c>
      <c r="R7189" s="5">
        <f t="shared" si="677"/>
        <v>0.35109082475038533</v>
      </c>
    </row>
    <row r="7190" spans="1:18" x14ac:dyDescent="0.35">
      <c r="A7190" s="4">
        <v>43765.499584027777</v>
      </c>
      <c r="B7190">
        <v>11</v>
      </c>
      <c r="C7190">
        <v>0.65007000000000004</v>
      </c>
      <c r="D7190" s="1">
        <f t="shared" si="672"/>
        <v>13.0014</v>
      </c>
      <c r="E7190" s="1">
        <f t="shared" si="673"/>
        <v>79.958610000000007</v>
      </c>
      <c r="F7190" s="1">
        <f t="shared" si="674"/>
        <v>67.039990000000003</v>
      </c>
      <c r="H7190" s="3">
        <v>0.52900000000000003</v>
      </c>
      <c r="I7190" s="3">
        <v>0.25890000000000002</v>
      </c>
      <c r="J7190" s="3">
        <v>0.24724113564668701</v>
      </c>
      <c r="K7190" s="3">
        <v>0.33405541753653401</v>
      </c>
      <c r="L7190" s="3">
        <v>0.224535384615384</v>
      </c>
      <c r="M7190" s="3">
        <v>0.35339337067209697</v>
      </c>
      <c r="N7190" s="3">
        <v>0.27662942999999901</v>
      </c>
      <c r="O7190" s="3">
        <v>0.18925499999999901</v>
      </c>
      <c r="P7190" s="3">
        <f t="shared" si="675"/>
        <v>0.13102269230769162</v>
      </c>
      <c r="Q7190" s="5">
        <f t="shared" si="676"/>
        <v>0.53552942999999908</v>
      </c>
      <c r="R7190" s="5">
        <f t="shared" si="677"/>
        <v>0.35339794490846066</v>
      </c>
    </row>
    <row r="7191" spans="1:18" x14ac:dyDescent="0.35">
      <c r="A7191" s="4">
        <v>43765.541250636576</v>
      </c>
      <c r="B7191">
        <v>11.100000380000001</v>
      </c>
      <c r="C7191">
        <v>0.75734999999999997</v>
      </c>
      <c r="D7191" s="1">
        <f t="shared" si="672"/>
        <v>15.146999999999998</v>
      </c>
      <c r="E7191" s="1">
        <f t="shared" si="673"/>
        <v>93.154049999999998</v>
      </c>
      <c r="F7191" s="1">
        <f t="shared" si="674"/>
        <v>51.698950000000011</v>
      </c>
      <c r="H7191" s="3">
        <v>0.52900000000000003</v>
      </c>
      <c r="I7191" s="3">
        <v>0.25890000000000002</v>
      </c>
      <c r="J7191" s="3">
        <v>0.24171198738170299</v>
      </c>
      <c r="K7191" s="3">
        <v>0.321422755741127</v>
      </c>
      <c r="L7191" s="3">
        <v>0.21977187692307601</v>
      </c>
      <c r="M7191" s="3">
        <v>0.35346629327902201</v>
      </c>
      <c r="N7191" s="3">
        <v>0.27541205999999901</v>
      </c>
      <c r="O7191" s="3">
        <v>0.18925499999999901</v>
      </c>
      <c r="P7191" s="3">
        <f t="shared" si="675"/>
        <v>0.13102269230769162</v>
      </c>
      <c r="Q7191" s="5">
        <f t="shared" si="676"/>
        <v>0.53431205999999909</v>
      </c>
      <c r="R7191" s="5">
        <f t="shared" si="677"/>
        <v>0.35420312242250218</v>
      </c>
    </row>
    <row r="7192" spans="1:18" x14ac:dyDescent="0.35">
      <c r="A7192" s="4">
        <v>43765.582917245367</v>
      </c>
      <c r="B7192">
        <v>10.80000019</v>
      </c>
      <c r="C7192">
        <v>0.77327999999999997</v>
      </c>
      <c r="D7192" s="1">
        <f t="shared" si="672"/>
        <v>15.465599999999998</v>
      </c>
      <c r="E7192" s="1">
        <f t="shared" si="673"/>
        <v>95.113439999999997</v>
      </c>
      <c r="F7192" s="1">
        <f t="shared" si="674"/>
        <v>49.420960000000008</v>
      </c>
      <c r="H7192" s="3">
        <v>0.52900000000000003</v>
      </c>
      <c r="I7192" s="3">
        <v>0.25890000000000002</v>
      </c>
      <c r="J7192" s="3">
        <v>0.238097602523659</v>
      </c>
      <c r="K7192" s="3">
        <v>0.315389405010438</v>
      </c>
      <c r="L7192" s="3">
        <v>0.21641433846153799</v>
      </c>
      <c r="M7192" s="3">
        <v>0.35160155804480597</v>
      </c>
      <c r="N7192" s="3">
        <v>0.27792864</v>
      </c>
      <c r="O7192" s="3">
        <v>0.18925499999999901</v>
      </c>
      <c r="P7192" s="3">
        <f t="shared" si="675"/>
        <v>0.13102269230769162</v>
      </c>
      <c r="Q7192" s="5">
        <f t="shared" si="676"/>
        <v>0.53682863999999997</v>
      </c>
      <c r="R7192" s="5">
        <f t="shared" si="677"/>
        <v>0.3525426661289886</v>
      </c>
    </row>
    <row r="7193" spans="1:18" x14ac:dyDescent="0.35">
      <c r="A7193" s="4">
        <v>43765.624583854165</v>
      </c>
      <c r="B7193">
        <v>10.30000019</v>
      </c>
      <c r="C7193">
        <v>0.78219000000000005</v>
      </c>
      <c r="D7193" s="1">
        <f t="shared" si="672"/>
        <v>15.643800000000001</v>
      </c>
      <c r="E7193" s="1">
        <f t="shared" si="673"/>
        <v>96.209370000000007</v>
      </c>
      <c r="F7193" s="1">
        <f t="shared" si="674"/>
        <v>48.146829999999994</v>
      </c>
      <c r="H7193" s="3">
        <v>0.52900000000000003</v>
      </c>
      <c r="I7193" s="3">
        <v>0.25890000000000002</v>
      </c>
      <c r="J7193" s="3">
        <v>0.236172082018927</v>
      </c>
      <c r="K7193" s="3">
        <v>0.323408956158663</v>
      </c>
      <c r="L7193" s="3">
        <v>0.22875329230769201</v>
      </c>
      <c r="M7193" s="3">
        <v>0.35820626272912398</v>
      </c>
      <c r="N7193" s="3">
        <v>0.28382111999999898</v>
      </c>
      <c r="O7193" s="3">
        <v>0.18925499999999901</v>
      </c>
      <c r="P7193" s="3">
        <f t="shared" si="675"/>
        <v>0.13102269230769162</v>
      </c>
      <c r="Q7193" s="5">
        <f t="shared" si="676"/>
        <v>0.54272111999999906</v>
      </c>
      <c r="R7193" s="5">
        <f t="shared" si="677"/>
        <v>0.34871500854803539</v>
      </c>
    </row>
    <row r="7194" spans="1:18" x14ac:dyDescent="0.35">
      <c r="A7194" s="4">
        <v>43765.666250462964</v>
      </c>
      <c r="B7194">
        <v>9.6000003809999992</v>
      </c>
      <c r="C7194">
        <v>0.66915000000000002</v>
      </c>
      <c r="D7194" s="1">
        <f t="shared" si="672"/>
        <v>13.383000000000001</v>
      </c>
      <c r="E7194" s="1">
        <f t="shared" si="673"/>
        <v>82.305450000000008</v>
      </c>
      <c r="F7194" s="1">
        <f t="shared" si="674"/>
        <v>64.311549999999983</v>
      </c>
      <c r="H7194" s="3">
        <v>0.52900000000000003</v>
      </c>
      <c r="I7194" s="3">
        <v>0.25890000000000002</v>
      </c>
      <c r="J7194" s="3">
        <v>0.24652041009463699</v>
      </c>
      <c r="K7194" s="3">
        <v>0.34048387265135699</v>
      </c>
      <c r="L7194" s="3">
        <v>0.288108276923076</v>
      </c>
      <c r="M7194" s="3">
        <v>0.43779607942973497</v>
      </c>
      <c r="N7194" s="3">
        <v>0.294132959999999</v>
      </c>
      <c r="O7194" s="3">
        <v>0.18925499999999901</v>
      </c>
      <c r="P7194" s="3">
        <f t="shared" si="675"/>
        <v>0.13102269230769162</v>
      </c>
      <c r="Q7194" s="5">
        <f t="shared" si="676"/>
        <v>0.55303295999999902</v>
      </c>
      <c r="R7194" s="5">
        <f t="shared" si="677"/>
        <v>0.34221287642602594</v>
      </c>
    </row>
    <row r="7195" spans="1:18" x14ac:dyDescent="0.35">
      <c r="A7195" s="4">
        <v>43765.707917071762</v>
      </c>
      <c r="B7195">
        <v>9</v>
      </c>
      <c r="C7195">
        <v>0.65456999999999999</v>
      </c>
      <c r="D7195" s="1">
        <f t="shared" si="672"/>
        <v>13.0914</v>
      </c>
      <c r="E7195" s="1">
        <f t="shared" si="673"/>
        <v>80.512109999999993</v>
      </c>
      <c r="F7195" s="1">
        <f t="shared" si="674"/>
        <v>66.396490000000014</v>
      </c>
      <c r="H7195" s="3">
        <v>0.52900000000000003</v>
      </c>
      <c r="I7195" s="3">
        <v>0.66799999999999904</v>
      </c>
      <c r="J7195" s="3">
        <v>0.423711324921135</v>
      </c>
      <c r="K7195" s="3">
        <v>0.339138382045928</v>
      </c>
      <c r="L7195" s="3">
        <v>0.32935353846153798</v>
      </c>
      <c r="M7195" s="3">
        <v>0.54155453156822797</v>
      </c>
      <c r="N7195" s="3">
        <v>0.33960530999999899</v>
      </c>
      <c r="O7195" s="3">
        <v>0.18925499999999901</v>
      </c>
      <c r="P7195" s="3">
        <f t="shared" si="675"/>
        <v>0.13102269230769162</v>
      </c>
      <c r="Q7195" s="5">
        <f t="shared" si="676"/>
        <v>1.007605309999998</v>
      </c>
      <c r="R7195" s="5">
        <f t="shared" si="677"/>
        <v>0.18782652108095718</v>
      </c>
    </row>
    <row r="7196" spans="1:18" x14ac:dyDescent="0.35">
      <c r="A7196" s="4">
        <v>43765.749583680554</v>
      </c>
      <c r="B7196">
        <v>8.3999996190000008</v>
      </c>
      <c r="C7196">
        <v>0.51956999999999998</v>
      </c>
      <c r="D7196" s="1">
        <f t="shared" si="672"/>
        <v>10.391399999999999</v>
      </c>
      <c r="E7196" s="1">
        <f t="shared" si="673"/>
        <v>63.907109999999996</v>
      </c>
      <c r="F7196" s="1">
        <f t="shared" si="674"/>
        <v>85.701490000000007</v>
      </c>
      <c r="H7196" s="3">
        <v>0.52900000000000003</v>
      </c>
      <c r="I7196" s="3">
        <v>0.66799999999999904</v>
      </c>
      <c r="J7196" s="3">
        <v>0.404445362776025</v>
      </c>
      <c r="K7196" s="3">
        <v>0.32063254697285998</v>
      </c>
      <c r="L7196" s="3">
        <v>0.226644338461538</v>
      </c>
      <c r="M7196" s="3">
        <v>0.51419813645621104</v>
      </c>
      <c r="N7196" s="3">
        <v>0.34181498999999899</v>
      </c>
      <c r="O7196" s="3">
        <v>0.18925499999999901</v>
      </c>
      <c r="P7196" s="3">
        <f t="shared" si="675"/>
        <v>0.13102269230769162</v>
      </c>
      <c r="Q7196" s="5">
        <f t="shared" si="676"/>
        <v>1.009814989999998</v>
      </c>
      <c r="R7196" s="5">
        <f t="shared" si="677"/>
        <v>0.18741551855949315</v>
      </c>
    </row>
    <row r="7197" spans="1:18" x14ac:dyDescent="0.35">
      <c r="A7197" s="4">
        <v>43765.791250289352</v>
      </c>
      <c r="B7197">
        <v>8.3000001910000005</v>
      </c>
      <c r="C7197">
        <v>0.68571000000000004</v>
      </c>
      <c r="D7197" s="1">
        <f t="shared" si="672"/>
        <v>13.714200000000002</v>
      </c>
      <c r="E7197" s="1">
        <f t="shared" si="673"/>
        <v>84.342330000000004</v>
      </c>
      <c r="F7197" s="1">
        <f t="shared" si="674"/>
        <v>61.943469999999991</v>
      </c>
      <c r="H7197" s="3">
        <v>0.52900000000000003</v>
      </c>
      <c r="I7197" s="3">
        <v>0.66799999999999904</v>
      </c>
      <c r="J7197" s="3">
        <v>0.240098422712933</v>
      </c>
      <c r="K7197" s="3">
        <v>0.299499801670146</v>
      </c>
      <c r="L7197" s="3">
        <v>0.218838061538461</v>
      </c>
      <c r="M7197" s="3">
        <v>0.46391279022403198</v>
      </c>
      <c r="N7197" s="3">
        <v>0.308199209999999</v>
      </c>
      <c r="O7197" s="3">
        <v>0.18925499999999901</v>
      </c>
      <c r="P7197" s="3">
        <f t="shared" si="675"/>
        <v>0.13102269230769162</v>
      </c>
      <c r="Q7197" s="5">
        <f t="shared" si="676"/>
        <v>0.9761992099999981</v>
      </c>
      <c r="R7197" s="5">
        <f t="shared" si="677"/>
        <v>0.19386924109475501</v>
      </c>
    </row>
    <row r="7198" spans="1:18" x14ac:dyDescent="0.35">
      <c r="A7198" s="4">
        <v>43765.832916898151</v>
      </c>
      <c r="B7198">
        <v>8.3999996190000008</v>
      </c>
      <c r="C7198">
        <v>0.62721000000000005</v>
      </c>
      <c r="D7198" s="1">
        <f t="shared" si="672"/>
        <v>12.5442</v>
      </c>
      <c r="E7198" s="1">
        <f t="shared" si="673"/>
        <v>77.146830000000008</v>
      </c>
      <c r="F7198" s="1">
        <f t="shared" si="674"/>
        <v>70.308970000000002</v>
      </c>
      <c r="H7198" s="3">
        <v>0.52900000000000003</v>
      </c>
      <c r="I7198" s="3">
        <v>0.25890000000000002</v>
      </c>
      <c r="J7198" s="3">
        <v>0.22212331230283899</v>
      </c>
      <c r="K7198" s="3">
        <v>0.286557463465553</v>
      </c>
      <c r="L7198" s="3">
        <v>0.21040224615384601</v>
      </c>
      <c r="M7198" s="3">
        <v>0.358758391038696</v>
      </c>
      <c r="N7198" s="3">
        <v>0.294358019999999</v>
      </c>
      <c r="O7198" s="3">
        <v>0.18925499999999901</v>
      </c>
      <c r="P7198" s="3">
        <f t="shared" si="675"/>
        <v>0.13102269230769162</v>
      </c>
      <c r="Q7198" s="5">
        <f t="shared" si="676"/>
        <v>0.55325801999999902</v>
      </c>
      <c r="R7198" s="5">
        <f t="shared" si="677"/>
        <v>0.34207366754484525</v>
      </c>
    </row>
    <row r="7199" spans="1:18" x14ac:dyDescent="0.35">
      <c r="A7199" s="4">
        <v>43765.874583506942</v>
      </c>
      <c r="B7199">
        <v>8.6999998089999995</v>
      </c>
      <c r="C7199">
        <v>0.54215999999999998</v>
      </c>
      <c r="D7199" s="1">
        <f t="shared" si="672"/>
        <v>10.8432</v>
      </c>
      <c r="E7199" s="1">
        <f t="shared" si="673"/>
        <v>66.685679999999991</v>
      </c>
      <c r="F7199" s="1">
        <f t="shared" si="674"/>
        <v>82.471120000000013</v>
      </c>
      <c r="H7199" s="3">
        <v>0.52900000000000003</v>
      </c>
      <c r="I7199" s="3">
        <v>0.25890000000000002</v>
      </c>
      <c r="J7199" s="3">
        <v>0.21057018927444701</v>
      </c>
      <c r="K7199" s="3">
        <v>0.26678088726513499</v>
      </c>
      <c r="L7199" s="3">
        <v>0.201494276923076</v>
      </c>
      <c r="M7199" s="3">
        <v>0.35611234215885901</v>
      </c>
      <c r="N7199" s="3">
        <v>0.28717655999999903</v>
      </c>
      <c r="O7199" s="3">
        <v>0.18925499999999901</v>
      </c>
      <c r="P7199" s="3">
        <f t="shared" si="675"/>
        <v>0.13102269230769162</v>
      </c>
      <c r="Q7199" s="5">
        <f t="shared" si="676"/>
        <v>0.54607655999999904</v>
      </c>
      <c r="R7199" s="5">
        <f t="shared" si="677"/>
        <v>0.34657228283154901</v>
      </c>
    </row>
    <row r="7200" spans="1:18" x14ac:dyDescent="0.35">
      <c r="A7200" s="4">
        <v>43765.916250115741</v>
      </c>
      <c r="B7200">
        <v>9</v>
      </c>
      <c r="C7200">
        <v>0.63656999999999997</v>
      </c>
      <c r="D7200" s="1">
        <f t="shared" si="672"/>
        <v>12.731399999999999</v>
      </c>
      <c r="E7200" s="1">
        <f t="shared" si="673"/>
        <v>78.298109999999994</v>
      </c>
      <c r="F7200" s="1">
        <f t="shared" si="674"/>
        <v>68.970489999999998</v>
      </c>
      <c r="H7200" s="3">
        <v>0.52900000000000003</v>
      </c>
      <c r="I7200" s="3">
        <v>0.25890000000000002</v>
      </c>
      <c r="J7200" s="3">
        <v>0.20543905362775999</v>
      </c>
      <c r="K7200" s="3">
        <v>0.246609206680584</v>
      </c>
      <c r="L7200" s="3">
        <v>0.15971390769230701</v>
      </c>
      <c r="M7200" s="3">
        <v>0.34375716904276898</v>
      </c>
      <c r="N7200" s="3">
        <v>0.228108539999999</v>
      </c>
      <c r="O7200" s="3">
        <v>0.18925499999999901</v>
      </c>
      <c r="P7200" s="3">
        <f t="shared" si="675"/>
        <v>0.13102269230769162</v>
      </c>
      <c r="Q7200" s="5">
        <f t="shared" si="676"/>
        <v>0.48700853999999905</v>
      </c>
      <c r="R7200" s="5">
        <f t="shared" si="677"/>
        <v>0.38860714844959265</v>
      </c>
    </row>
    <row r="7201" spans="1:18" x14ac:dyDescent="0.35">
      <c r="A7201" s="4">
        <v>43765.957916724539</v>
      </c>
      <c r="B7201">
        <v>9.3000001910000005</v>
      </c>
      <c r="C7201">
        <v>0.57230999999999999</v>
      </c>
      <c r="D7201" s="1">
        <f t="shared" si="672"/>
        <v>11.446199999999999</v>
      </c>
      <c r="E7201" s="1">
        <f t="shared" si="673"/>
        <v>70.394130000000004</v>
      </c>
      <c r="F7201" s="1">
        <f t="shared" si="674"/>
        <v>78.159669999999991</v>
      </c>
      <c r="H7201" s="3">
        <v>0.52900000000000003</v>
      </c>
      <c r="I7201" s="3">
        <v>0.25890000000000002</v>
      </c>
      <c r="J7201" s="3">
        <v>0.19917842271293301</v>
      </c>
      <c r="K7201" s="3">
        <v>0.23077299582463401</v>
      </c>
      <c r="L7201" s="3">
        <v>0.12522569230769201</v>
      </c>
      <c r="M7201" s="3">
        <v>0.346080274949083</v>
      </c>
      <c r="N7201" s="3">
        <v>0.197316239999999</v>
      </c>
      <c r="O7201" s="3">
        <v>0.18925499999999901</v>
      </c>
      <c r="P7201" s="3">
        <f t="shared" si="675"/>
        <v>0.13102269230769162</v>
      </c>
      <c r="Q7201" s="5">
        <f t="shared" si="676"/>
        <v>0.45621623999999905</v>
      </c>
      <c r="R7201" s="5">
        <f t="shared" si="677"/>
        <v>0.41483617505593268</v>
      </c>
    </row>
    <row r="7202" spans="1:18" x14ac:dyDescent="0.35">
      <c r="A7202" s="4">
        <v>43765.999583333331</v>
      </c>
      <c r="B7202">
        <v>9.3999996190000008</v>
      </c>
      <c r="C7202">
        <v>0.41094000000000003</v>
      </c>
      <c r="D7202" s="1">
        <f t="shared" si="672"/>
        <v>8.2187999999999999</v>
      </c>
      <c r="E7202" s="1">
        <f t="shared" si="673"/>
        <v>50.545620000000007</v>
      </c>
      <c r="F7202" s="1">
        <f t="shared" si="674"/>
        <v>101.23558</v>
      </c>
      <c r="H7202" s="3">
        <v>0.52900000000000003</v>
      </c>
      <c r="I7202" s="3">
        <v>0.25890000000000002</v>
      </c>
      <c r="J7202" s="3">
        <v>0.19924296529968399</v>
      </c>
      <c r="K7202" s="3">
        <v>0.21338840292275499</v>
      </c>
      <c r="L7202" s="3">
        <v>7.3467138461538406E-2</v>
      </c>
      <c r="M7202" s="3">
        <v>0.33869425661914399</v>
      </c>
      <c r="N7202" s="3">
        <v>0.20174582999999899</v>
      </c>
      <c r="O7202" s="3">
        <v>0.18925499999999901</v>
      </c>
      <c r="P7202" s="3">
        <f t="shared" si="675"/>
        <v>0.13102269230769162</v>
      </c>
      <c r="Q7202" s="5">
        <f t="shared" si="676"/>
        <v>0.46064582999999903</v>
      </c>
      <c r="R7202" s="5">
        <f t="shared" si="677"/>
        <v>0.41084709265684527</v>
      </c>
    </row>
    <row r="7203" spans="1:18" x14ac:dyDescent="0.35">
      <c r="A7203" s="4">
        <v>43766.041249942129</v>
      </c>
      <c r="B7203">
        <v>9.1999998089999995</v>
      </c>
      <c r="C7203">
        <v>0.65159999999999996</v>
      </c>
      <c r="D7203" s="1">
        <f t="shared" si="672"/>
        <v>13.032</v>
      </c>
      <c r="E7203" s="1">
        <f t="shared" si="673"/>
        <v>80.146799999999999</v>
      </c>
      <c r="F7203" s="1">
        <f t="shared" si="674"/>
        <v>66.82119999999999</v>
      </c>
      <c r="H7203" s="3">
        <v>0.52900000000000003</v>
      </c>
      <c r="I7203" s="3">
        <v>0.25890000000000002</v>
      </c>
      <c r="J7203" s="3">
        <v>0.19667201892744399</v>
      </c>
      <c r="K7203" s="3">
        <v>0.186062129436325</v>
      </c>
      <c r="L7203" s="3">
        <v>2.3083076923076899E-4</v>
      </c>
      <c r="M7203" s="3">
        <v>0.32346384928716898</v>
      </c>
      <c r="N7203" s="3">
        <v>0.27021521999999898</v>
      </c>
      <c r="O7203" s="3">
        <v>0.18925499999999901</v>
      </c>
      <c r="P7203" s="3">
        <f t="shared" si="675"/>
        <v>0.13102269230769162</v>
      </c>
      <c r="Q7203" s="5">
        <f t="shared" si="676"/>
        <v>0.529115219999999</v>
      </c>
      <c r="R7203" s="5">
        <f t="shared" si="677"/>
        <v>0.35768201867260474</v>
      </c>
    </row>
    <row r="7204" spans="1:18" x14ac:dyDescent="0.35">
      <c r="A7204" s="4">
        <v>43766.082916550928</v>
      </c>
      <c r="B7204">
        <v>9</v>
      </c>
      <c r="C7204">
        <v>0.58869000000000005</v>
      </c>
      <c r="D7204" s="1">
        <f t="shared" si="672"/>
        <v>11.773800000000001</v>
      </c>
      <c r="E7204" s="1">
        <f t="shared" si="673"/>
        <v>72.408870000000007</v>
      </c>
      <c r="F7204" s="1">
        <f t="shared" si="674"/>
        <v>75.817329999999998</v>
      </c>
      <c r="H7204" s="3">
        <v>0.52900000000000003</v>
      </c>
      <c r="I7204" s="3">
        <v>0.25890000000000002</v>
      </c>
      <c r="J7204" s="3">
        <v>0.19298233438485801</v>
      </c>
      <c r="K7204" s="3">
        <v>0.187813402922755</v>
      </c>
      <c r="L7204" s="3">
        <v>-7.5649538461538393E-2</v>
      </c>
      <c r="M7204" s="3">
        <v>0.32322424643584502</v>
      </c>
      <c r="N7204" s="3">
        <v>0.27128936999999997</v>
      </c>
      <c r="O7204" s="3">
        <v>0.18925499999999901</v>
      </c>
      <c r="P7204" s="3">
        <f t="shared" si="675"/>
        <v>0.13102269230769162</v>
      </c>
      <c r="Q7204" s="5">
        <f t="shared" si="676"/>
        <v>0.53018936999999999</v>
      </c>
      <c r="R7204" s="5">
        <f t="shared" si="677"/>
        <v>0.35695736412067069</v>
      </c>
    </row>
    <row r="7205" spans="1:18" x14ac:dyDescent="0.35">
      <c r="A7205" s="4">
        <v>43766.124583159719</v>
      </c>
      <c r="B7205">
        <v>8.5</v>
      </c>
      <c r="C7205">
        <v>0.55800000000000005</v>
      </c>
      <c r="D7205" s="1">
        <f t="shared" si="672"/>
        <v>11.16</v>
      </c>
      <c r="E7205" s="1">
        <f t="shared" si="673"/>
        <v>68.634</v>
      </c>
      <c r="F7205" s="1">
        <f t="shared" si="674"/>
        <v>80.206000000000003</v>
      </c>
      <c r="H7205" s="3">
        <v>0.52900000000000003</v>
      </c>
      <c r="I7205" s="3">
        <v>0.25890000000000002</v>
      </c>
      <c r="J7205" s="3">
        <v>0.19370305993690801</v>
      </c>
      <c r="K7205" s="3">
        <v>0.18995978079331899</v>
      </c>
      <c r="L7205" s="3">
        <v>-0.10164947692307599</v>
      </c>
      <c r="M7205" s="3">
        <v>0.311806649694501</v>
      </c>
      <c r="N7205" s="3">
        <v>0.27312053999999902</v>
      </c>
      <c r="O7205" s="3">
        <v>0.18925499999999901</v>
      </c>
      <c r="P7205" s="3">
        <f t="shared" si="675"/>
        <v>0.13102269230769162</v>
      </c>
      <c r="Q7205" s="5">
        <f t="shared" si="676"/>
        <v>0.5320205399999991</v>
      </c>
      <c r="R7205" s="5">
        <f t="shared" si="677"/>
        <v>0.35572874686379463</v>
      </c>
    </row>
    <row r="7206" spans="1:18" x14ac:dyDescent="0.35">
      <c r="A7206" s="4">
        <v>43766.166249768517</v>
      </c>
      <c r="B7206">
        <v>8.1000003809999992</v>
      </c>
      <c r="C7206">
        <v>0.56618999999999997</v>
      </c>
      <c r="D7206" s="1">
        <f t="shared" si="672"/>
        <v>11.323799999999999</v>
      </c>
      <c r="E7206" s="1">
        <f t="shared" si="673"/>
        <v>69.641369999999995</v>
      </c>
      <c r="F7206" s="1">
        <f t="shared" si="674"/>
        <v>79.034829999999999</v>
      </c>
      <c r="H7206" s="3">
        <v>0.52900000000000003</v>
      </c>
      <c r="I7206" s="3">
        <v>0.25890000000000002</v>
      </c>
      <c r="J7206" s="3">
        <v>0.198038170347003</v>
      </c>
      <c r="K7206" s="3">
        <v>0.23109335073068801</v>
      </c>
      <c r="L7206" s="3">
        <v>-0.11718858461538401</v>
      </c>
      <c r="M7206" s="3">
        <v>0.31095241344195501</v>
      </c>
      <c r="N7206" s="3">
        <v>0.28244006999999899</v>
      </c>
      <c r="O7206" s="3">
        <v>0.18925499999999901</v>
      </c>
      <c r="P7206" s="3">
        <f t="shared" si="675"/>
        <v>0.13102269230769162</v>
      </c>
      <c r="Q7206" s="5">
        <f t="shared" si="676"/>
        <v>0.54134006999999906</v>
      </c>
      <c r="R7206" s="5">
        <f t="shared" si="677"/>
        <v>0.34960463946443004</v>
      </c>
    </row>
    <row r="7207" spans="1:18" x14ac:dyDescent="0.35">
      <c r="A7207" s="4">
        <v>43766.207916377316</v>
      </c>
      <c r="B7207">
        <v>7.8000001909999996</v>
      </c>
      <c r="C7207">
        <v>0.55323</v>
      </c>
      <c r="D7207" s="1">
        <f t="shared" si="672"/>
        <v>11.0646</v>
      </c>
      <c r="E7207" s="1">
        <f t="shared" si="673"/>
        <v>68.047290000000004</v>
      </c>
      <c r="F7207" s="1">
        <f t="shared" si="674"/>
        <v>80.888109999999983</v>
      </c>
      <c r="H7207" s="3">
        <v>0.52900000000000003</v>
      </c>
      <c r="I7207" s="3">
        <v>0.25890000000000002</v>
      </c>
      <c r="J7207" s="3">
        <v>0.199404321766561</v>
      </c>
      <c r="K7207" s="3">
        <v>0.24682277661795399</v>
      </c>
      <c r="L7207" s="3">
        <v>-7.4946553846153799E-2</v>
      </c>
      <c r="M7207" s="3">
        <v>0.31809882892057001</v>
      </c>
      <c r="N7207" s="3">
        <v>0.293826059999999</v>
      </c>
      <c r="O7207" s="3">
        <v>0.18925499999999901</v>
      </c>
      <c r="P7207" s="3">
        <f t="shared" si="675"/>
        <v>0.13102269230769162</v>
      </c>
      <c r="Q7207" s="5">
        <f t="shared" si="676"/>
        <v>0.55272605999999902</v>
      </c>
      <c r="R7207" s="5">
        <f t="shared" si="677"/>
        <v>0.34240288941686475</v>
      </c>
    </row>
    <row r="7208" spans="1:18" x14ac:dyDescent="0.35">
      <c r="A7208" s="4">
        <v>43766.249582986115</v>
      </c>
      <c r="B7208">
        <v>7.1999998090000004</v>
      </c>
      <c r="C7208">
        <v>0.50139</v>
      </c>
      <c r="D7208" s="1">
        <f t="shared" si="672"/>
        <v>10.027799999999999</v>
      </c>
      <c r="E7208" s="1">
        <f t="shared" si="673"/>
        <v>61.670969999999997</v>
      </c>
      <c r="F7208" s="1">
        <f t="shared" si="674"/>
        <v>88.30122999999999</v>
      </c>
      <c r="H7208" s="3">
        <v>0.52900000000000003</v>
      </c>
      <c r="I7208" s="3">
        <v>0.25890000000000002</v>
      </c>
      <c r="J7208" s="3">
        <v>0.20525618296529899</v>
      </c>
      <c r="K7208" s="3">
        <v>0.29414987473903897</v>
      </c>
      <c r="L7208" s="3">
        <v>9.3381538461538398E-4</v>
      </c>
      <c r="M7208" s="3">
        <v>0.31048362525458201</v>
      </c>
      <c r="N7208" s="3">
        <v>0.30567240000000001</v>
      </c>
      <c r="O7208" s="3">
        <v>0.18925499999999901</v>
      </c>
      <c r="P7208" s="3">
        <f t="shared" si="675"/>
        <v>0.13102269230769162</v>
      </c>
      <c r="Q7208" s="5">
        <f t="shared" si="676"/>
        <v>0.56457240000000009</v>
      </c>
      <c r="R7208" s="5">
        <f t="shared" si="677"/>
        <v>0.3352182997255958</v>
      </c>
    </row>
    <row r="7209" spans="1:18" x14ac:dyDescent="0.35">
      <c r="A7209" s="4">
        <v>43766.291249594906</v>
      </c>
      <c r="B7209">
        <v>7.0999999049999998</v>
      </c>
      <c r="C7209">
        <v>0.70596000000000003</v>
      </c>
      <c r="D7209" s="1">
        <f t="shared" si="672"/>
        <v>14.119200000000001</v>
      </c>
      <c r="E7209" s="1">
        <f t="shared" si="673"/>
        <v>86.83308000000001</v>
      </c>
      <c r="F7209" s="1">
        <f t="shared" si="674"/>
        <v>59.047719999999984</v>
      </c>
      <c r="H7209" s="3">
        <v>0.52900000000000003</v>
      </c>
      <c r="I7209" s="3">
        <v>0.25890000000000002</v>
      </c>
      <c r="J7209" s="3">
        <v>0.231578801261829</v>
      </c>
      <c r="K7209" s="3">
        <v>0.30455073068893501</v>
      </c>
      <c r="L7209" s="3">
        <v>9.3381538461538398E-4</v>
      </c>
      <c r="M7209" s="3">
        <v>0.33184994908350302</v>
      </c>
      <c r="N7209" s="3">
        <v>0.37039760999999899</v>
      </c>
      <c r="O7209" s="3">
        <v>0.18925499999999901</v>
      </c>
      <c r="P7209" s="3">
        <f t="shared" si="675"/>
        <v>0.13102269230769162</v>
      </c>
      <c r="Q7209" s="5">
        <f t="shared" si="676"/>
        <v>0.62929760999999895</v>
      </c>
      <c r="R7209" s="5">
        <f t="shared" si="677"/>
        <v>0.30074005842799773</v>
      </c>
    </row>
    <row r="7210" spans="1:18" x14ac:dyDescent="0.35">
      <c r="A7210" s="4">
        <v>43766.332916203704</v>
      </c>
      <c r="B7210">
        <v>7.1999998090000004</v>
      </c>
      <c r="C7210">
        <v>0.62370000000000003</v>
      </c>
      <c r="D7210" s="1">
        <f t="shared" si="672"/>
        <v>12.474</v>
      </c>
      <c r="E7210" s="1">
        <f t="shared" si="673"/>
        <v>76.715100000000007</v>
      </c>
      <c r="F7210" s="1">
        <f t="shared" si="674"/>
        <v>70.810900000000004</v>
      </c>
      <c r="H7210" s="3">
        <v>0.52900000000000003</v>
      </c>
      <c r="I7210" s="3">
        <v>0.25890000000000002</v>
      </c>
      <c r="J7210" s="3">
        <v>0.23615056782334301</v>
      </c>
      <c r="K7210" s="3">
        <v>0.299553194154488</v>
      </c>
      <c r="L7210" s="3">
        <v>0.202365138461538</v>
      </c>
      <c r="M7210" s="3">
        <v>0.35618526476578399</v>
      </c>
      <c r="N7210" s="3">
        <v>0.35099130000000001</v>
      </c>
      <c r="O7210" s="3">
        <v>0.18925499999999901</v>
      </c>
      <c r="P7210" s="3">
        <f t="shared" si="675"/>
        <v>0.13102269230769162</v>
      </c>
      <c r="Q7210" s="5">
        <f t="shared" si="676"/>
        <v>0.60989130000000003</v>
      </c>
      <c r="R7210" s="5">
        <f t="shared" si="677"/>
        <v>0.31030939447734213</v>
      </c>
    </row>
    <row r="7211" spans="1:18" x14ac:dyDescent="0.35">
      <c r="A7211" s="4">
        <v>43766.374582812503</v>
      </c>
      <c r="B7211">
        <v>7.4000000950000002</v>
      </c>
      <c r="C7211">
        <v>0.68391000000000002</v>
      </c>
      <c r="D7211" s="1">
        <f t="shared" si="672"/>
        <v>13.6782</v>
      </c>
      <c r="E7211" s="1">
        <f t="shared" si="673"/>
        <v>84.120930000000001</v>
      </c>
      <c r="F7211" s="1">
        <f t="shared" si="674"/>
        <v>62.200869999999995</v>
      </c>
      <c r="H7211" s="3">
        <v>0.52900000000000003</v>
      </c>
      <c r="I7211" s="3">
        <v>0.25890000000000002</v>
      </c>
      <c r="J7211" s="3">
        <v>0.231578801261829</v>
      </c>
      <c r="K7211" s="3">
        <v>0.299862870563674</v>
      </c>
      <c r="L7211" s="3">
        <v>0.204159323076923</v>
      </c>
      <c r="M7211" s="3">
        <v>0.37281161914460198</v>
      </c>
      <c r="N7211" s="3">
        <v>0.33631124999999901</v>
      </c>
      <c r="O7211" s="3">
        <v>0.18925499999999901</v>
      </c>
      <c r="P7211" s="3">
        <f t="shared" si="675"/>
        <v>0.13102269230769162</v>
      </c>
      <c r="Q7211" s="5">
        <f t="shared" si="676"/>
        <v>0.59521124999999908</v>
      </c>
      <c r="R7211" s="5">
        <f t="shared" si="677"/>
        <v>0.3179627401195782</v>
      </c>
    </row>
    <row r="7212" spans="1:18" x14ac:dyDescent="0.35">
      <c r="A7212" s="4">
        <v>43766.416249421294</v>
      </c>
      <c r="B7212">
        <v>7.8000001909999996</v>
      </c>
      <c r="C7212">
        <v>0.73431000000000002</v>
      </c>
      <c r="D7212" s="1">
        <f t="shared" si="672"/>
        <v>14.686199999999999</v>
      </c>
      <c r="E7212" s="1">
        <f t="shared" si="673"/>
        <v>90.320130000000006</v>
      </c>
      <c r="F7212" s="1">
        <f t="shared" si="674"/>
        <v>54.993670000000009</v>
      </c>
      <c r="H7212" s="3">
        <v>0.52900000000000003</v>
      </c>
      <c r="I7212" s="3">
        <v>0.25890000000000002</v>
      </c>
      <c r="J7212" s="3">
        <v>0.231492744479495</v>
      </c>
      <c r="K7212" s="3">
        <v>0.30137921711899701</v>
      </c>
      <c r="L7212" s="3">
        <v>0.20376061538461501</v>
      </c>
      <c r="M7212" s="3">
        <v>0.36526933808553902</v>
      </c>
      <c r="N7212" s="3">
        <v>0.32905817999999898</v>
      </c>
      <c r="O7212" s="3">
        <v>0.18925499999999901</v>
      </c>
      <c r="P7212" s="3">
        <f t="shared" si="675"/>
        <v>0.13102269230769162</v>
      </c>
      <c r="Q7212" s="5">
        <f t="shared" si="676"/>
        <v>0.587958179999999</v>
      </c>
      <c r="R7212" s="5">
        <f t="shared" si="677"/>
        <v>0.32188513815727393</v>
      </c>
    </row>
    <row r="7213" spans="1:18" x14ac:dyDescent="0.35">
      <c r="A7213" s="4">
        <v>43766.457916030093</v>
      </c>
      <c r="B7213">
        <v>7.9000000950000002</v>
      </c>
      <c r="C7213">
        <v>0.67769999999999997</v>
      </c>
      <c r="D7213" s="1">
        <f t="shared" si="672"/>
        <v>13.553999999999998</v>
      </c>
      <c r="E7213" s="1">
        <f t="shared" si="673"/>
        <v>83.357100000000003</v>
      </c>
      <c r="F7213" s="1">
        <f t="shared" si="674"/>
        <v>63.088899999999995</v>
      </c>
      <c r="H7213" s="3">
        <v>0.52900000000000003</v>
      </c>
      <c r="I7213" s="3">
        <v>0.25890000000000002</v>
      </c>
      <c r="J7213" s="3">
        <v>0.228685141955835</v>
      </c>
      <c r="K7213" s="3">
        <v>0.29518568893528102</v>
      </c>
      <c r="L7213" s="3">
        <v>0.20134738461538401</v>
      </c>
      <c r="M7213" s="3">
        <v>0.36425883910386903</v>
      </c>
      <c r="N7213" s="3">
        <v>0.323482829999999</v>
      </c>
      <c r="O7213" s="3">
        <v>0.18925499999999901</v>
      </c>
      <c r="P7213" s="3">
        <f t="shared" si="675"/>
        <v>0.13102269230769162</v>
      </c>
      <c r="Q7213" s="5">
        <f t="shared" si="676"/>
        <v>0.58238282999999902</v>
      </c>
      <c r="R7213" s="5">
        <f t="shared" si="677"/>
        <v>0.3249666546659683</v>
      </c>
    </row>
    <row r="7214" spans="1:18" x14ac:dyDescent="0.35">
      <c r="A7214" s="4">
        <v>43766.499582638891</v>
      </c>
      <c r="B7214">
        <v>8</v>
      </c>
      <c r="C7214">
        <v>0.60453000000000001</v>
      </c>
      <c r="D7214" s="1">
        <f t="shared" si="672"/>
        <v>12.0906</v>
      </c>
      <c r="E7214" s="1">
        <f t="shared" si="673"/>
        <v>74.357190000000003</v>
      </c>
      <c r="F7214" s="1">
        <f t="shared" si="674"/>
        <v>73.552210000000002</v>
      </c>
      <c r="H7214" s="3">
        <v>0.52900000000000003</v>
      </c>
      <c r="I7214" s="3">
        <v>0.25890000000000002</v>
      </c>
      <c r="J7214" s="3">
        <v>0.228211829652996</v>
      </c>
      <c r="K7214" s="3">
        <v>0.29239860125260903</v>
      </c>
      <c r="L7214" s="3">
        <v>0.20032963076922999</v>
      </c>
      <c r="M7214" s="3">
        <v>0.35944594704684302</v>
      </c>
      <c r="N7214" s="3">
        <v>0.31010198999999899</v>
      </c>
      <c r="O7214" s="3">
        <v>0.18925499999999901</v>
      </c>
      <c r="P7214" s="3">
        <f t="shared" si="675"/>
        <v>0.13102269230769162</v>
      </c>
      <c r="Q7214" s="5">
        <f t="shared" si="676"/>
        <v>0.56900198999999896</v>
      </c>
      <c r="R7214" s="5">
        <f t="shared" si="677"/>
        <v>0.33260867857421617</v>
      </c>
    </row>
    <row r="7215" spans="1:18" x14ac:dyDescent="0.35">
      <c r="A7215" s="4">
        <v>43766.541249247683</v>
      </c>
      <c r="B7215">
        <v>8</v>
      </c>
      <c r="C7215">
        <v>0.69894000000000001</v>
      </c>
      <c r="D7215" s="1">
        <f t="shared" si="672"/>
        <v>13.9788</v>
      </c>
      <c r="E7215" s="1">
        <f t="shared" si="673"/>
        <v>85.969620000000006</v>
      </c>
      <c r="F7215" s="1">
        <f t="shared" si="674"/>
        <v>60.051579999999987</v>
      </c>
      <c r="H7215" s="3">
        <v>0.52900000000000003</v>
      </c>
      <c r="I7215" s="3">
        <v>0.25890000000000002</v>
      </c>
      <c r="J7215" s="3">
        <v>0.219218895899053</v>
      </c>
      <c r="K7215" s="3">
        <v>0.28835145093945702</v>
      </c>
      <c r="L7215" s="3">
        <v>0.19860889230769199</v>
      </c>
      <c r="M7215" s="3">
        <v>0.33139157841140499</v>
      </c>
      <c r="N7215" s="3">
        <v>0.33073589999999897</v>
      </c>
      <c r="O7215" s="3">
        <v>0.18925499999999901</v>
      </c>
      <c r="P7215" s="3">
        <f t="shared" si="675"/>
        <v>0.13102269230769162</v>
      </c>
      <c r="Q7215" s="5">
        <f t="shared" si="676"/>
        <v>0.58963589999999899</v>
      </c>
      <c r="R7215" s="5">
        <f t="shared" si="677"/>
        <v>0.32096926255677333</v>
      </c>
    </row>
    <row r="7216" spans="1:18" x14ac:dyDescent="0.35">
      <c r="A7216" s="4">
        <v>43766.582915856481</v>
      </c>
      <c r="B7216">
        <v>8</v>
      </c>
      <c r="C7216">
        <v>0.66662999999999994</v>
      </c>
      <c r="D7216" s="1">
        <f t="shared" si="672"/>
        <v>13.332599999999999</v>
      </c>
      <c r="E7216" s="1">
        <f t="shared" si="673"/>
        <v>81.99548999999999</v>
      </c>
      <c r="F7216" s="1">
        <f t="shared" si="674"/>
        <v>64.671909999999997</v>
      </c>
      <c r="H7216" s="3">
        <v>0.52900000000000003</v>
      </c>
      <c r="I7216" s="3">
        <v>0.25890000000000002</v>
      </c>
      <c r="J7216" s="3">
        <v>0.215604511041009</v>
      </c>
      <c r="K7216" s="3">
        <v>0.28851162839248401</v>
      </c>
      <c r="L7216" s="3">
        <v>0.19775901538461499</v>
      </c>
      <c r="M7216" s="3">
        <v>0.32104698574337998</v>
      </c>
      <c r="N7216" s="3">
        <v>0.37314947999999898</v>
      </c>
      <c r="O7216" s="3">
        <v>0.18925499999999901</v>
      </c>
      <c r="P7216" s="3">
        <f t="shared" si="675"/>
        <v>0.13102269230769162</v>
      </c>
      <c r="Q7216" s="5">
        <f t="shared" si="676"/>
        <v>0.63204947999999894</v>
      </c>
      <c r="R7216" s="5">
        <f t="shared" si="677"/>
        <v>0.29943067115568123</v>
      </c>
    </row>
    <row r="7217" spans="1:18" x14ac:dyDescent="0.35">
      <c r="A7217" s="4">
        <v>43766.62458246528</v>
      </c>
      <c r="B7217">
        <v>8</v>
      </c>
      <c r="C7217">
        <v>0.63539999999999996</v>
      </c>
      <c r="D7217" s="1">
        <f t="shared" si="672"/>
        <v>12.707999999999998</v>
      </c>
      <c r="E7217" s="1">
        <f t="shared" si="673"/>
        <v>78.154199999999989</v>
      </c>
      <c r="F7217" s="1">
        <f t="shared" si="674"/>
        <v>69.137800000000013</v>
      </c>
      <c r="H7217" s="3">
        <v>0.52900000000000003</v>
      </c>
      <c r="I7217" s="3">
        <v>0.25890000000000002</v>
      </c>
      <c r="J7217" s="3">
        <v>0.22186514195583501</v>
      </c>
      <c r="K7217" s="3">
        <v>0.29438480167014602</v>
      </c>
      <c r="L7217" s="3">
        <v>0.19978403076922999</v>
      </c>
      <c r="M7217" s="3">
        <v>0.35423718940936799</v>
      </c>
      <c r="N7217" s="3">
        <v>0.39294452999999901</v>
      </c>
      <c r="O7217" s="3">
        <v>0.18925499999999901</v>
      </c>
      <c r="P7217" s="3">
        <f t="shared" si="675"/>
        <v>0.13102269230769162</v>
      </c>
      <c r="Q7217" s="5">
        <f t="shared" si="676"/>
        <v>0.65184452999999909</v>
      </c>
      <c r="R7217" s="5">
        <f t="shared" si="677"/>
        <v>0.29033763618450442</v>
      </c>
    </row>
    <row r="7218" spans="1:18" x14ac:dyDescent="0.35">
      <c r="A7218" s="4">
        <v>43766.666249074071</v>
      </c>
      <c r="B7218">
        <v>8.3000001910000005</v>
      </c>
      <c r="C7218">
        <v>0.56825999999999999</v>
      </c>
      <c r="D7218" s="1">
        <f t="shared" si="672"/>
        <v>11.3652</v>
      </c>
      <c r="E7218" s="1">
        <f t="shared" si="673"/>
        <v>69.895979999999994</v>
      </c>
      <c r="F7218" s="1">
        <f t="shared" si="674"/>
        <v>78.738820000000018</v>
      </c>
      <c r="H7218" s="3">
        <v>0.52900000000000003</v>
      </c>
      <c r="I7218" s="3">
        <v>0.25890000000000002</v>
      </c>
      <c r="J7218" s="3">
        <v>0.23341826498422699</v>
      </c>
      <c r="K7218" s="3">
        <v>0.30630200417536502</v>
      </c>
      <c r="L7218" s="3">
        <v>0.21110523076922999</v>
      </c>
      <c r="M7218" s="3">
        <v>0.36683196537678198</v>
      </c>
      <c r="N7218" s="3">
        <v>0.42022794000000002</v>
      </c>
      <c r="O7218" s="3">
        <v>0.18925499999999901</v>
      </c>
      <c r="P7218" s="3">
        <f t="shared" si="675"/>
        <v>0.13102269230769162</v>
      </c>
      <c r="Q7218" s="5">
        <f t="shared" si="676"/>
        <v>0.6791279400000001</v>
      </c>
      <c r="R7218" s="5">
        <f t="shared" si="677"/>
        <v>0.27867355891733592</v>
      </c>
    </row>
    <row r="7219" spans="1:18" x14ac:dyDescent="0.35">
      <c r="A7219" s="4">
        <v>43766.707915682869</v>
      </c>
      <c r="B7219">
        <v>8.6999998089999995</v>
      </c>
      <c r="C7219">
        <v>0.58518000000000003</v>
      </c>
      <c r="D7219" s="1">
        <f t="shared" si="672"/>
        <v>11.703600000000002</v>
      </c>
      <c r="E7219" s="1">
        <f t="shared" si="673"/>
        <v>71.977140000000006</v>
      </c>
      <c r="F7219" s="1">
        <f t="shared" si="674"/>
        <v>76.31926</v>
      </c>
      <c r="H7219" s="3">
        <v>0.52900000000000003</v>
      </c>
      <c r="I7219" s="3">
        <v>0.66799999999999904</v>
      </c>
      <c r="J7219" s="3">
        <v>0.24851047318611899</v>
      </c>
      <c r="K7219" s="3">
        <v>0.30630200417536502</v>
      </c>
      <c r="L7219" s="3">
        <v>0.21758947692307601</v>
      </c>
      <c r="M7219" s="3">
        <v>0.375916038696537</v>
      </c>
      <c r="N7219" s="3">
        <v>0.46790996999999901</v>
      </c>
      <c r="O7219" s="3">
        <v>0.18925499999999901</v>
      </c>
      <c r="P7219" s="3">
        <f t="shared" si="675"/>
        <v>0.13102269230769162</v>
      </c>
      <c r="Q7219" s="5">
        <f t="shared" si="676"/>
        <v>1.1359099699999979</v>
      </c>
      <c r="R7219" s="5">
        <f t="shared" si="677"/>
        <v>0.16661091547598561</v>
      </c>
    </row>
    <row r="7220" spans="1:18" x14ac:dyDescent="0.35">
      <c r="A7220" s="4">
        <v>43766.749582291668</v>
      </c>
      <c r="B7220">
        <v>8.8999996190000008</v>
      </c>
      <c r="C7220">
        <v>0.46233000000000002</v>
      </c>
      <c r="D7220" s="1">
        <f t="shared" si="672"/>
        <v>9.2466000000000008</v>
      </c>
      <c r="E7220" s="1">
        <f t="shared" si="673"/>
        <v>56.866590000000002</v>
      </c>
      <c r="F7220" s="1">
        <f t="shared" si="674"/>
        <v>93.886809999999997</v>
      </c>
      <c r="H7220" s="3">
        <v>0.52900000000000003</v>
      </c>
      <c r="I7220" s="3">
        <v>0.66799999999999904</v>
      </c>
      <c r="J7220" s="3">
        <v>0.24513274447949501</v>
      </c>
      <c r="K7220" s="3">
        <v>0.29899791231732697</v>
      </c>
      <c r="L7220" s="3">
        <v>0.21609956923076901</v>
      </c>
      <c r="M7220" s="3">
        <v>0.37258243380855299</v>
      </c>
      <c r="N7220" s="3">
        <v>0.486170519999999</v>
      </c>
      <c r="O7220" s="3">
        <v>0.18925499999999901</v>
      </c>
      <c r="P7220" s="3">
        <f t="shared" si="675"/>
        <v>0.13102269230769162</v>
      </c>
      <c r="Q7220" s="5">
        <f t="shared" si="676"/>
        <v>1.1541705199999981</v>
      </c>
      <c r="R7220" s="5">
        <f t="shared" si="677"/>
        <v>0.16397490381230612</v>
      </c>
    </row>
    <row r="7221" spans="1:18" x14ac:dyDescent="0.35">
      <c r="A7221" s="4">
        <v>43766.791248900467</v>
      </c>
      <c r="B7221">
        <v>9.1000003809999992</v>
      </c>
      <c r="C7221">
        <v>0.62270999999999999</v>
      </c>
      <c r="D7221" s="1">
        <f t="shared" si="672"/>
        <v>12.4542</v>
      </c>
      <c r="E7221" s="1">
        <f t="shared" si="673"/>
        <v>76.593329999999995</v>
      </c>
      <c r="F7221" s="1">
        <f t="shared" si="674"/>
        <v>70.952469999999991</v>
      </c>
      <c r="H7221" s="3">
        <v>0.52900000000000003</v>
      </c>
      <c r="I7221" s="3">
        <v>0.66799999999999904</v>
      </c>
      <c r="J7221" s="3">
        <v>0.231901514195583</v>
      </c>
      <c r="K7221" s="3">
        <v>0.27858062630480102</v>
      </c>
      <c r="L7221" s="3">
        <v>0.20892283076922999</v>
      </c>
      <c r="M7221" s="3">
        <v>0.35983139511201601</v>
      </c>
      <c r="N7221" s="3">
        <v>0.43856010000000001</v>
      </c>
      <c r="O7221" s="3">
        <v>0.18925499999999901</v>
      </c>
      <c r="P7221" s="3">
        <f t="shared" si="675"/>
        <v>0.13102269230769162</v>
      </c>
      <c r="Q7221" s="5">
        <f t="shared" si="676"/>
        <v>1.1065600999999989</v>
      </c>
      <c r="R7221" s="5">
        <f t="shared" si="677"/>
        <v>0.1710300235838968</v>
      </c>
    </row>
    <row r="7222" spans="1:18" x14ac:dyDescent="0.35">
      <c r="A7222" s="4">
        <v>43766.832915509258</v>
      </c>
      <c r="B7222">
        <v>9.3999996190000008</v>
      </c>
      <c r="C7222">
        <v>0.58518000000000003</v>
      </c>
      <c r="D7222" s="1">
        <f t="shared" si="672"/>
        <v>11.703600000000002</v>
      </c>
      <c r="E7222" s="1">
        <f t="shared" si="673"/>
        <v>71.977140000000006</v>
      </c>
      <c r="F7222" s="1">
        <f t="shared" si="674"/>
        <v>76.31926</v>
      </c>
      <c r="H7222" s="3">
        <v>0.52900000000000003</v>
      </c>
      <c r="I7222" s="3">
        <v>0.25890000000000002</v>
      </c>
      <c r="J7222" s="3">
        <v>0.21328097791798101</v>
      </c>
      <c r="K7222" s="3">
        <v>0.27231234864300602</v>
      </c>
      <c r="L7222" s="3">
        <v>0.202281199999999</v>
      </c>
      <c r="M7222" s="3">
        <v>0.34972640529531501</v>
      </c>
      <c r="N7222" s="3">
        <v>0.37207532999999898</v>
      </c>
      <c r="O7222" s="3">
        <v>0.18925499999999901</v>
      </c>
      <c r="P7222" s="3">
        <f t="shared" si="675"/>
        <v>0.13102269230769162</v>
      </c>
      <c r="Q7222" s="5">
        <f t="shared" si="676"/>
        <v>0.63097532999999895</v>
      </c>
      <c r="R7222" s="5">
        <f t="shared" si="677"/>
        <v>0.2999404112994391</v>
      </c>
    </row>
    <row r="7223" spans="1:18" x14ac:dyDescent="0.35">
      <c r="A7223" s="4">
        <v>43766.874582118056</v>
      </c>
      <c r="B7223">
        <v>9.5</v>
      </c>
      <c r="C7223">
        <v>0.50327999999999995</v>
      </c>
      <c r="D7223" s="1">
        <f t="shared" si="672"/>
        <v>10.0656</v>
      </c>
      <c r="E7223" s="1">
        <f t="shared" si="673"/>
        <v>61.903439999999996</v>
      </c>
      <c r="F7223" s="1">
        <f t="shared" si="674"/>
        <v>88.030960000000022</v>
      </c>
      <c r="H7223" s="3">
        <v>0.52900000000000003</v>
      </c>
      <c r="I7223" s="3">
        <v>0.25890000000000002</v>
      </c>
      <c r="J7223" s="3">
        <v>0.20838649842271201</v>
      </c>
      <c r="K7223" s="3">
        <v>0.26611882045928997</v>
      </c>
      <c r="L7223" s="3">
        <v>0.193457169230769</v>
      </c>
      <c r="M7223" s="3">
        <v>0.34405927698574301</v>
      </c>
      <c r="N7223" s="3">
        <v>0.31805069999999902</v>
      </c>
      <c r="O7223" s="3">
        <v>0.18925499999999901</v>
      </c>
      <c r="P7223" s="3">
        <f t="shared" si="675"/>
        <v>0.13102269230769162</v>
      </c>
      <c r="Q7223" s="5">
        <f t="shared" si="676"/>
        <v>0.57695069999999904</v>
      </c>
      <c r="R7223" s="5">
        <f t="shared" si="677"/>
        <v>0.32802629410103729</v>
      </c>
    </row>
    <row r="7224" spans="1:18" x14ac:dyDescent="0.35">
      <c r="A7224" s="4">
        <v>43766.916248726855</v>
      </c>
      <c r="B7224">
        <v>9.6999998089999995</v>
      </c>
      <c r="C7224">
        <v>0.56574000000000002</v>
      </c>
      <c r="D7224" s="1">
        <f t="shared" si="672"/>
        <v>11.3148</v>
      </c>
      <c r="E7224" s="1">
        <f t="shared" si="673"/>
        <v>69.586020000000005</v>
      </c>
      <c r="F7224" s="1">
        <f t="shared" si="674"/>
        <v>79.099180000000004</v>
      </c>
      <c r="H7224" s="3">
        <v>0.52900000000000003</v>
      </c>
      <c r="I7224" s="3">
        <v>0.25890000000000002</v>
      </c>
      <c r="J7224" s="3">
        <v>0.203814731861198</v>
      </c>
      <c r="K7224" s="3">
        <v>0.25373176409185699</v>
      </c>
      <c r="L7224" s="3">
        <v>3.13824923076923E-2</v>
      </c>
      <c r="M7224" s="3">
        <v>0.33092279022403198</v>
      </c>
      <c r="N7224" s="3">
        <v>0.30055739999999898</v>
      </c>
      <c r="O7224" s="3">
        <v>0.18925499999999901</v>
      </c>
      <c r="P7224" s="3">
        <f t="shared" si="675"/>
        <v>0.13102269230769162</v>
      </c>
      <c r="Q7224" s="5">
        <f t="shared" si="676"/>
        <v>0.55945739999999899</v>
      </c>
      <c r="R7224" s="5">
        <f t="shared" si="677"/>
        <v>0.33828312933209809</v>
      </c>
    </row>
    <row r="7225" spans="1:18" x14ac:dyDescent="0.35">
      <c r="A7225" s="4">
        <v>43766.957915335646</v>
      </c>
      <c r="B7225">
        <v>9.6999998089999995</v>
      </c>
      <c r="C7225">
        <v>0.55196999999999996</v>
      </c>
      <c r="D7225" s="1">
        <f t="shared" si="672"/>
        <v>11.039399999999999</v>
      </c>
      <c r="E7225" s="1">
        <f t="shared" si="673"/>
        <v>67.892309999999995</v>
      </c>
      <c r="F7225" s="1">
        <f t="shared" si="674"/>
        <v>81.068290000000005</v>
      </c>
      <c r="H7225" s="3">
        <v>0.52900000000000003</v>
      </c>
      <c r="I7225" s="3">
        <v>0.25890000000000002</v>
      </c>
      <c r="J7225" s="3">
        <v>0.199802334384858</v>
      </c>
      <c r="K7225" s="3">
        <v>0.24073603340292199</v>
      </c>
      <c r="L7225" s="3">
        <v>-9.2909384615384602E-2</v>
      </c>
      <c r="M7225" s="3">
        <v>0.27193881873726999</v>
      </c>
      <c r="N7225" s="3">
        <v>0.28618424999999897</v>
      </c>
      <c r="O7225" s="3">
        <v>0.18925499999999901</v>
      </c>
      <c r="P7225" s="3">
        <f t="shared" si="675"/>
        <v>0.13102269230769162</v>
      </c>
      <c r="Q7225" s="5">
        <f t="shared" si="676"/>
        <v>0.54508424999999905</v>
      </c>
      <c r="R7225" s="5">
        <f t="shared" si="677"/>
        <v>0.34720320757754297</v>
      </c>
    </row>
    <row r="7226" spans="1:18" x14ac:dyDescent="0.35">
      <c r="A7226" s="4">
        <v>43766.999581944445</v>
      </c>
      <c r="B7226">
        <v>10</v>
      </c>
      <c r="C7226">
        <v>0.33722999999999997</v>
      </c>
      <c r="D7226" s="1">
        <f t="shared" si="672"/>
        <v>6.7445999999999993</v>
      </c>
      <c r="E7226" s="1">
        <f t="shared" si="673"/>
        <v>41.479289999999999</v>
      </c>
      <c r="F7226" s="1">
        <f t="shared" si="674"/>
        <v>111.77611000000002</v>
      </c>
      <c r="H7226" s="3">
        <v>0.52900000000000003</v>
      </c>
      <c r="I7226" s="3">
        <v>0.25890000000000002</v>
      </c>
      <c r="J7226" s="3">
        <v>0.20108242902208201</v>
      </c>
      <c r="K7226" s="3">
        <v>0.22382129436325601</v>
      </c>
      <c r="L7226" s="3">
        <v>-0.16387935384615299</v>
      </c>
      <c r="M7226" s="3">
        <v>0.178754144602851</v>
      </c>
      <c r="N7226" s="3">
        <v>0.28290041999999899</v>
      </c>
      <c r="O7226" s="3">
        <v>0.18925499999999901</v>
      </c>
      <c r="P7226" s="3">
        <f t="shared" si="675"/>
        <v>0.13102269230769162</v>
      </c>
      <c r="Q7226" s="5">
        <f t="shared" si="676"/>
        <v>0.54180041999999906</v>
      </c>
      <c r="R7226" s="5">
        <f t="shared" si="677"/>
        <v>0.3493075918988755</v>
      </c>
    </row>
    <row r="7227" spans="1:18" x14ac:dyDescent="0.35">
      <c r="A7227" s="4">
        <v>43767.041248553243</v>
      </c>
      <c r="B7227">
        <v>10.19999981</v>
      </c>
      <c r="C7227">
        <v>0.65366999999999997</v>
      </c>
      <c r="D7227" s="1">
        <f t="shared" si="672"/>
        <v>13.073399999999999</v>
      </c>
      <c r="E7227" s="1">
        <f t="shared" si="673"/>
        <v>80.401409999999998</v>
      </c>
      <c r="F7227" s="1">
        <f t="shared" si="674"/>
        <v>66.525190000000009</v>
      </c>
      <c r="H7227" s="3">
        <v>0.52900000000000003</v>
      </c>
      <c r="I7227" s="3">
        <v>0.25890000000000002</v>
      </c>
      <c r="J7227" s="3">
        <v>0.20003899053627699</v>
      </c>
      <c r="K7227" s="3">
        <v>0.224536753653444</v>
      </c>
      <c r="L7227" s="3">
        <v>-0.16449839999999899</v>
      </c>
      <c r="M7227" s="3">
        <v>0.188463268839103</v>
      </c>
      <c r="N7227" s="3">
        <v>0.279688199999999</v>
      </c>
      <c r="O7227" s="3">
        <v>0.18925499999999901</v>
      </c>
      <c r="P7227" s="3">
        <f t="shared" si="675"/>
        <v>0.13102269230769162</v>
      </c>
      <c r="Q7227" s="5">
        <f t="shared" si="676"/>
        <v>0.53858819999999907</v>
      </c>
      <c r="R7227" s="5">
        <f t="shared" si="677"/>
        <v>0.35139091424579916</v>
      </c>
    </row>
    <row r="7228" spans="1:18" x14ac:dyDescent="0.35">
      <c r="A7228" s="4">
        <v>43767.082915162035</v>
      </c>
      <c r="B7228">
        <v>10.600000380000001</v>
      </c>
      <c r="C7228">
        <v>0.58320000000000005</v>
      </c>
      <c r="D7228" s="1">
        <f t="shared" si="672"/>
        <v>11.664000000000001</v>
      </c>
      <c r="E7228" s="1">
        <f t="shared" si="673"/>
        <v>71.73360000000001</v>
      </c>
      <c r="F7228" s="1">
        <f t="shared" si="674"/>
        <v>76.602400000000003</v>
      </c>
      <c r="H7228" s="3">
        <v>0.52900000000000003</v>
      </c>
      <c r="I7228" s="3">
        <v>0.25890000000000002</v>
      </c>
      <c r="J7228" s="3">
        <v>0.19987763406940001</v>
      </c>
      <c r="K7228" s="3">
        <v>0.22215544885177399</v>
      </c>
      <c r="L7228" s="3">
        <v>-0.16442495384615299</v>
      </c>
      <c r="M7228" s="3">
        <v>0.18224401221995901</v>
      </c>
      <c r="N7228" s="3">
        <v>0.27380594999999902</v>
      </c>
      <c r="O7228" s="3">
        <v>0.18925499999999901</v>
      </c>
      <c r="P7228" s="3">
        <f t="shared" si="675"/>
        <v>0.13102269230769162</v>
      </c>
      <c r="Q7228" s="5">
        <f t="shared" si="676"/>
        <v>0.5327059499999991</v>
      </c>
      <c r="R7228" s="5">
        <f t="shared" si="677"/>
        <v>0.35527104587436903</v>
      </c>
    </row>
    <row r="7229" spans="1:18" x14ac:dyDescent="0.35">
      <c r="A7229" s="4">
        <v>43767.124581770833</v>
      </c>
      <c r="B7229">
        <v>10.69999981</v>
      </c>
      <c r="C7229">
        <v>0.56628000000000001</v>
      </c>
      <c r="D7229" s="1">
        <f t="shared" si="672"/>
        <v>11.3256</v>
      </c>
      <c r="E7229" s="1">
        <f t="shared" si="673"/>
        <v>69.652439999999999</v>
      </c>
      <c r="F7229" s="1">
        <f t="shared" si="674"/>
        <v>79.021959999999993</v>
      </c>
      <c r="H7229" s="3">
        <v>0.52900000000000003</v>
      </c>
      <c r="I7229" s="3">
        <v>0.25890000000000002</v>
      </c>
      <c r="J7229" s="3">
        <v>0.201717097791798</v>
      </c>
      <c r="K7229" s="3">
        <v>0.22302040709812099</v>
      </c>
      <c r="L7229" s="3">
        <v>-0.16387935384615299</v>
      </c>
      <c r="M7229" s="3">
        <v>0.188619531568228</v>
      </c>
      <c r="N7229" s="3">
        <v>0.26914106999999898</v>
      </c>
      <c r="O7229" s="3">
        <v>0.18925499999999901</v>
      </c>
      <c r="P7229" s="3">
        <f t="shared" si="675"/>
        <v>0.13102269230769162</v>
      </c>
      <c r="Q7229" s="5">
        <f t="shared" si="676"/>
        <v>0.528041069999999</v>
      </c>
      <c r="R7229" s="5">
        <f t="shared" si="677"/>
        <v>0.35840962143342253</v>
      </c>
    </row>
    <row r="7230" spans="1:18" x14ac:dyDescent="0.35">
      <c r="A7230" s="4">
        <v>43767.166248379632</v>
      </c>
      <c r="B7230">
        <v>11</v>
      </c>
      <c r="C7230">
        <v>0.60875999999999997</v>
      </c>
      <c r="D7230" s="1">
        <f t="shared" si="672"/>
        <v>12.1752</v>
      </c>
      <c r="E7230" s="1">
        <f t="shared" si="673"/>
        <v>74.877479999999991</v>
      </c>
      <c r="F7230" s="1">
        <f t="shared" si="674"/>
        <v>72.947320000000019</v>
      </c>
      <c r="H7230" s="3">
        <v>0.52900000000000003</v>
      </c>
      <c r="I7230" s="3">
        <v>0.25890000000000002</v>
      </c>
      <c r="J7230" s="3">
        <v>0.20757971608832801</v>
      </c>
      <c r="K7230" s="3">
        <v>0.22906443632567799</v>
      </c>
      <c r="L7230" s="3">
        <v>-0.13334673846153799</v>
      </c>
      <c r="M7230" s="3">
        <v>0.19677644602851299</v>
      </c>
      <c r="N7230" s="3">
        <v>0.27555527999999901</v>
      </c>
      <c r="O7230" s="3">
        <v>0.18925499999999901</v>
      </c>
      <c r="P7230" s="3">
        <f t="shared" si="675"/>
        <v>0.13102269230769162</v>
      </c>
      <c r="Q7230" s="5">
        <f t="shared" si="676"/>
        <v>0.53445527999999909</v>
      </c>
      <c r="R7230" s="5">
        <f t="shared" si="677"/>
        <v>0.35410820527397413</v>
      </c>
    </row>
    <row r="7231" spans="1:18" x14ac:dyDescent="0.35">
      <c r="A7231" s="4">
        <v>43767.207914988423</v>
      </c>
      <c r="B7231">
        <v>11</v>
      </c>
      <c r="C7231">
        <v>0.56655</v>
      </c>
      <c r="D7231" s="1">
        <f t="shared" si="672"/>
        <v>11.331</v>
      </c>
      <c r="E7231" s="1">
        <f t="shared" si="673"/>
        <v>69.685649999999995</v>
      </c>
      <c r="F7231" s="1">
        <f t="shared" si="674"/>
        <v>78.983350000000016</v>
      </c>
      <c r="H7231" s="3">
        <v>0.52900000000000003</v>
      </c>
      <c r="I7231" s="3">
        <v>0.25890000000000002</v>
      </c>
      <c r="J7231" s="3">
        <v>0.223779905362776</v>
      </c>
      <c r="K7231" s="3">
        <v>0.24438807933194101</v>
      </c>
      <c r="L7231" s="3">
        <v>-0.101733415384615</v>
      </c>
      <c r="M7231" s="3">
        <v>0.24923905295315599</v>
      </c>
      <c r="N7231" s="3">
        <v>0.29153454000000001</v>
      </c>
      <c r="O7231" s="3">
        <v>0.18925499999999901</v>
      </c>
      <c r="P7231" s="3">
        <f t="shared" si="675"/>
        <v>0.13102269230769162</v>
      </c>
      <c r="Q7231" s="5">
        <f t="shared" si="676"/>
        <v>0.55043454000000003</v>
      </c>
      <c r="R7231" s="5">
        <f t="shared" si="677"/>
        <v>0.34382835059732808</v>
      </c>
    </row>
    <row r="7232" spans="1:18" x14ac:dyDescent="0.35">
      <c r="A7232" s="4">
        <v>43767.249581597222</v>
      </c>
      <c r="B7232">
        <v>11.30000019</v>
      </c>
      <c r="C7232">
        <v>0.42992999999999998</v>
      </c>
      <c r="D7232" s="1">
        <f t="shared" si="672"/>
        <v>8.5985999999999994</v>
      </c>
      <c r="E7232" s="1">
        <f t="shared" si="673"/>
        <v>52.881389999999996</v>
      </c>
      <c r="F7232" s="1">
        <f t="shared" si="674"/>
        <v>98.520009999999999</v>
      </c>
      <c r="H7232" s="3">
        <v>0.52900000000000003</v>
      </c>
      <c r="I7232" s="3">
        <v>0.25890000000000002</v>
      </c>
      <c r="J7232" s="3">
        <v>0.36123410094637198</v>
      </c>
      <c r="K7232" s="3">
        <v>0.25813130480167001</v>
      </c>
      <c r="L7232" s="3">
        <v>0.12515224615384599</v>
      </c>
      <c r="M7232" s="3">
        <v>0.38936505091649598</v>
      </c>
      <c r="N7232" s="3">
        <v>0.33058244999999897</v>
      </c>
      <c r="O7232" s="3">
        <v>0.18925499999999901</v>
      </c>
      <c r="P7232" s="3">
        <f t="shared" si="675"/>
        <v>0.13102269230769162</v>
      </c>
      <c r="Q7232" s="5">
        <f t="shared" si="676"/>
        <v>0.58948244999999899</v>
      </c>
      <c r="R7232" s="5">
        <f t="shared" si="677"/>
        <v>0.32105281505836064</v>
      </c>
    </row>
    <row r="7233" spans="1:18" x14ac:dyDescent="0.35">
      <c r="A7233" s="4">
        <v>43767.29124820602</v>
      </c>
      <c r="B7233">
        <v>11.69999981</v>
      </c>
      <c r="C7233">
        <v>0.77390999999999999</v>
      </c>
      <c r="D7233" s="1">
        <f t="shared" si="672"/>
        <v>15.478199999999999</v>
      </c>
      <c r="E7233" s="1">
        <f t="shared" si="673"/>
        <v>95.190929999999994</v>
      </c>
      <c r="F7233" s="1">
        <f t="shared" si="674"/>
        <v>49.330870000000019</v>
      </c>
      <c r="H7233" s="3">
        <v>0.52900000000000003</v>
      </c>
      <c r="I7233" s="3">
        <v>0.25890000000000002</v>
      </c>
      <c r="J7233" s="3">
        <v>0.42863807570977902</v>
      </c>
      <c r="K7233" s="3">
        <v>0.26948254697286</v>
      </c>
      <c r="L7233" s="3">
        <v>0.12506830769230701</v>
      </c>
      <c r="M7233" s="3">
        <v>0.50004073319755504</v>
      </c>
      <c r="N7233" s="3">
        <v>0.40883171999999901</v>
      </c>
      <c r="O7233" s="3">
        <v>0.18925499999999901</v>
      </c>
      <c r="P7233" s="3">
        <f t="shared" si="675"/>
        <v>0.13102269230769162</v>
      </c>
      <c r="Q7233" s="5">
        <f t="shared" si="676"/>
        <v>0.66773171999999903</v>
      </c>
      <c r="R7233" s="5">
        <f t="shared" si="677"/>
        <v>0.28342969838245707</v>
      </c>
    </row>
    <row r="7234" spans="1:18" x14ac:dyDescent="0.35">
      <c r="A7234" s="4">
        <v>43767.332914814811</v>
      </c>
      <c r="B7234">
        <v>12</v>
      </c>
      <c r="C7234">
        <v>0.77436000000000005</v>
      </c>
      <c r="D7234" s="1">
        <f t="shared" si="672"/>
        <v>15.487200000000001</v>
      </c>
      <c r="E7234" s="1">
        <f t="shared" si="673"/>
        <v>95.246280000000013</v>
      </c>
      <c r="F7234" s="1">
        <f t="shared" si="674"/>
        <v>49.266519999999986</v>
      </c>
      <c r="H7234" s="3">
        <v>0.52900000000000003</v>
      </c>
      <c r="I7234" s="3">
        <v>0.25890000000000002</v>
      </c>
      <c r="J7234" s="3">
        <v>0.44957138801261798</v>
      </c>
      <c r="K7234" s="3">
        <v>0.27528097077244201</v>
      </c>
      <c r="L7234" s="3">
        <v>0.16660735384615299</v>
      </c>
      <c r="M7234" s="3">
        <v>0.47454907331975499</v>
      </c>
      <c r="N7234" s="3">
        <v>0.426488699999999</v>
      </c>
      <c r="O7234" s="3">
        <v>0.18925499999999901</v>
      </c>
      <c r="P7234" s="3">
        <f t="shared" si="675"/>
        <v>0.13102269230769162</v>
      </c>
      <c r="Q7234" s="5">
        <f t="shared" si="676"/>
        <v>0.68538869999999896</v>
      </c>
      <c r="R7234" s="5">
        <f t="shared" si="677"/>
        <v>0.27612798401841071</v>
      </c>
    </row>
    <row r="7235" spans="1:18" x14ac:dyDescent="0.35">
      <c r="A7235" s="4">
        <v>43767.37458142361</v>
      </c>
      <c r="B7235">
        <v>12.100000380000001</v>
      </c>
      <c r="C7235">
        <v>0.74592000000000003</v>
      </c>
      <c r="D7235" s="1">
        <f t="shared" ref="D7235:D7298" si="678">C7235*20</f>
        <v>14.9184</v>
      </c>
      <c r="E7235" s="1">
        <f t="shared" ref="E7235:E7298" si="679">C7235*123</f>
        <v>91.748159999999999</v>
      </c>
      <c r="F7235" s="1">
        <f t="shared" ref="F7235:F7298" si="680">160-D7235-E7235</f>
        <v>53.33344000000001</v>
      </c>
      <c r="H7235" s="3">
        <v>0.52900000000000003</v>
      </c>
      <c r="I7235" s="3">
        <v>0.25890000000000002</v>
      </c>
      <c r="J7235" s="3">
        <v>0.45639138801261803</v>
      </c>
      <c r="K7235" s="3">
        <v>0.27687206680584497</v>
      </c>
      <c r="L7235" s="3">
        <v>0.19869283076923</v>
      </c>
      <c r="M7235" s="3">
        <v>0.42892035641547799</v>
      </c>
      <c r="N7235" s="3">
        <v>0.42037115999999902</v>
      </c>
      <c r="O7235" s="3">
        <v>0.18925499999999901</v>
      </c>
      <c r="P7235" s="3">
        <f t="shared" ref="P7235:P7298" si="681">O7235/65*45</f>
        <v>0.13102269230769162</v>
      </c>
      <c r="Q7235" s="5">
        <f t="shared" ref="Q7235:Q7298" si="682">I7235+N7235</f>
        <v>0.67927115999999899</v>
      </c>
      <c r="R7235" s="5">
        <f t="shared" ref="R7235:R7298" si="683">O7235/Q7235</f>
        <v>0.27861480237141129</v>
      </c>
    </row>
    <row r="7236" spans="1:18" x14ac:dyDescent="0.35">
      <c r="A7236" s="4">
        <v>43767.416248032408</v>
      </c>
      <c r="B7236">
        <v>11.899999619999999</v>
      </c>
      <c r="C7236">
        <v>0.79613999999999996</v>
      </c>
      <c r="D7236" s="1">
        <f t="shared" si="678"/>
        <v>15.922799999999999</v>
      </c>
      <c r="E7236" s="1">
        <f t="shared" si="679"/>
        <v>97.925219999999996</v>
      </c>
      <c r="F7236" s="1">
        <f t="shared" si="680"/>
        <v>46.151980000000009</v>
      </c>
      <c r="H7236" s="3">
        <v>0.52900000000000003</v>
      </c>
      <c r="I7236" s="3">
        <v>0.25890000000000002</v>
      </c>
      <c r="J7236" s="3">
        <v>0.45086223974763401</v>
      </c>
      <c r="K7236" s="3">
        <v>0.27615660751565702</v>
      </c>
      <c r="L7236" s="3">
        <v>0.20244907692307601</v>
      </c>
      <c r="M7236" s="3">
        <v>0.44252563136456202</v>
      </c>
      <c r="N7236" s="3">
        <v>0.39400844999999901</v>
      </c>
      <c r="O7236" s="3">
        <v>0.18925499999999901</v>
      </c>
      <c r="P7236" s="3">
        <f t="shared" si="681"/>
        <v>0.13102269230769162</v>
      </c>
      <c r="Q7236" s="5">
        <f t="shared" si="682"/>
        <v>0.65290844999999909</v>
      </c>
      <c r="R7236" s="5">
        <f t="shared" si="683"/>
        <v>0.28986452848021688</v>
      </c>
    </row>
    <row r="7237" spans="1:18" x14ac:dyDescent="0.35">
      <c r="A7237" s="4">
        <v>43767.457914641207</v>
      </c>
      <c r="B7237">
        <v>11.69999981</v>
      </c>
      <c r="C7237">
        <v>0.77849999999999997</v>
      </c>
      <c r="D7237" s="1">
        <f t="shared" si="678"/>
        <v>15.57</v>
      </c>
      <c r="E7237" s="1">
        <f t="shared" si="679"/>
        <v>95.755499999999998</v>
      </c>
      <c r="F7237" s="1">
        <f t="shared" si="680"/>
        <v>48.674500000000009</v>
      </c>
      <c r="H7237" s="3">
        <v>0.52900000000000003</v>
      </c>
      <c r="I7237" s="3">
        <v>0.25890000000000002</v>
      </c>
      <c r="J7237" s="3">
        <v>0.44539763406939997</v>
      </c>
      <c r="K7237" s="3">
        <v>0.26837198329853801</v>
      </c>
      <c r="L7237" s="3">
        <v>0.198304615384615</v>
      </c>
      <c r="M7237" s="3">
        <v>0.36550894093686298</v>
      </c>
      <c r="N7237" s="3">
        <v>0.39324119999999901</v>
      </c>
      <c r="O7237" s="3">
        <v>0.18925499999999901</v>
      </c>
      <c r="P7237" s="3">
        <f t="shared" si="681"/>
        <v>0.13102269230769162</v>
      </c>
      <c r="Q7237" s="5">
        <f t="shared" si="682"/>
        <v>0.65214119999999909</v>
      </c>
      <c r="R7237" s="5">
        <f t="shared" si="683"/>
        <v>0.29020555671072351</v>
      </c>
    </row>
    <row r="7238" spans="1:18" x14ac:dyDescent="0.35">
      <c r="A7238" s="4">
        <v>43767.499581249998</v>
      </c>
      <c r="B7238">
        <v>11.19999981</v>
      </c>
      <c r="C7238">
        <v>0.55664999999999998</v>
      </c>
      <c r="D7238" s="1">
        <f t="shared" si="678"/>
        <v>11.132999999999999</v>
      </c>
      <c r="E7238" s="1">
        <f t="shared" si="679"/>
        <v>68.467950000000002</v>
      </c>
      <c r="F7238" s="1">
        <f t="shared" si="680"/>
        <v>80.399049999999988</v>
      </c>
      <c r="H7238" s="3">
        <v>0.52900000000000003</v>
      </c>
      <c r="I7238" s="3">
        <v>0.25890000000000002</v>
      </c>
      <c r="J7238" s="3">
        <v>0.43256441640378501</v>
      </c>
      <c r="K7238" s="3">
        <v>0.25702074112734802</v>
      </c>
      <c r="L7238" s="3">
        <v>0.194558861538461</v>
      </c>
      <c r="M7238" s="3">
        <v>0.36162320773930701</v>
      </c>
      <c r="N7238" s="3">
        <v>0.36161003999999902</v>
      </c>
      <c r="O7238" s="3">
        <v>0.18925499999999901</v>
      </c>
      <c r="P7238" s="3">
        <f t="shared" si="681"/>
        <v>0.13102269230769162</v>
      </c>
      <c r="Q7238" s="5">
        <f t="shared" si="682"/>
        <v>0.62051003999999899</v>
      </c>
      <c r="R7238" s="5">
        <f t="shared" si="683"/>
        <v>0.30499909397114561</v>
      </c>
    </row>
    <row r="7239" spans="1:18" x14ac:dyDescent="0.35">
      <c r="A7239" s="4">
        <v>43767.541247858797</v>
      </c>
      <c r="B7239">
        <v>11</v>
      </c>
      <c r="C7239">
        <v>0.82367999999999997</v>
      </c>
      <c r="D7239" s="1">
        <f t="shared" si="678"/>
        <v>16.473599999999998</v>
      </c>
      <c r="E7239" s="1">
        <f t="shared" si="679"/>
        <v>101.31264</v>
      </c>
      <c r="F7239" s="1">
        <f t="shared" si="680"/>
        <v>42.213759999999994</v>
      </c>
      <c r="H7239" s="3">
        <v>0.52900000000000003</v>
      </c>
      <c r="I7239" s="3">
        <v>0.25890000000000002</v>
      </c>
      <c r="J7239" s="3">
        <v>0.435210662460567</v>
      </c>
      <c r="K7239" s="3">
        <v>0.238514906054279</v>
      </c>
      <c r="L7239" s="3">
        <v>0.18838938461538399</v>
      </c>
      <c r="M7239" s="3">
        <v>0.35804999999999898</v>
      </c>
      <c r="N7239" s="3">
        <v>0.36489386999999901</v>
      </c>
      <c r="O7239" s="3">
        <v>0.18925499999999901</v>
      </c>
      <c r="P7239" s="3">
        <f t="shared" si="681"/>
        <v>0.13102269230769162</v>
      </c>
      <c r="Q7239" s="5">
        <f t="shared" si="682"/>
        <v>0.62379386999999897</v>
      </c>
      <c r="R7239" s="5">
        <f t="shared" si="683"/>
        <v>0.30339349118643844</v>
      </c>
    </row>
    <row r="7240" spans="1:18" x14ac:dyDescent="0.35">
      <c r="A7240" s="4">
        <v>43767.582914467595</v>
      </c>
      <c r="B7240">
        <v>10.69999981</v>
      </c>
      <c r="C7240">
        <v>0.78480000000000005</v>
      </c>
      <c r="D7240" s="1">
        <f t="shared" si="678"/>
        <v>15.696000000000002</v>
      </c>
      <c r="E7240" s="1">
        <f t="shared" si="679"/>
        <v>96.5304</v>
      </c>
      <c r="F7240" s="1">
        <f t="shared" si="680"/>
        <v>47.773600000000002</v>
      </c>
      <c r="H7240" s="3">
        <v>0.52900000000000003</v>
      </c>
      <c r="I7240" s="3">
        <v>0.25890000000000002</v>
      </c>
      <c r="J7240" s="3">
        <v>0.44267608832807498</v>
      </c>
      <c r="K7240" s="3">
        <v>0.255354895615866</v>
      </c>
      <c r="L7240" s="3">
        <v>0.17863153846153801</v>
      </c>
      <c r="M7240" s="3">
        <v>0.35688323828920498</v>
      </c>
      <c r="N7240" s="3">
        <v>0.39966563999999899</v>
      </c>
      <c r="O7240" s="3">
        <v>0.18925499999999901</v>
      </c>
      <c r="P7240" s="3">
        <f t="shared" si="681"/>
        <v>0.13102269230769162</v>
      </c>
      <c r="Q7240" s="5">
        <f t="shared" si="682"/>
        <v>0.65856563999999906</v>
      </c>
      <c r="R7240" s="5">
        <f t="shared" si="683"/>
        <v>0.28737454325737261</v>
      </c>
    </row>
    <row r="7241" spans="1:18" x14ac:dyDescent="0.35">
      <c r="A7241" s="4">
        <v>43767.624581076387</v>
      </c>
      <c r="B7241">
        <v>10.5</v>
      </c>
      <c r="C7241">
        <v>0.69120000000000004</v>
      </c>
      <c r="D7241" s="1">
        <f t="shared" si="678"/>
        <v>13.824000000000002</v>
      </c>
      <c r="E7241" s="1">
        <f t="shared" si="679"/>
        <v>85.017600000000002</v>
      </c>
      <c r="F7241" s="1">
        <f t="shared" si="680"/>
        <v>61.158399999999986</v>
      </c>
      <c r="H7241" s="3">
        <v>0.52900000000000003</v>
      </c>
      <c r="I7241" s="3">
        <v>0.25890000000000002</v>
      </c>
      <c r="J7241" s="3">
        <v>0.44363347003154502</v>
      </c>
      <c r="K7241" s="3">
        <v>0.26043786012525999</v>
      </c>
      <c r="L7241" s="3">
        <v>0.18838938461538399</v>
      </c>
      <c r="M7241" s="3">
        <v>0.35719576374745399</v>
      </c>
      <c r="N7241" s="3">
        <v>0.42037115999999902</v>
      </c>
      <c r="O7241" s="3">
        <v>0.18925499999999901</v>
      </c>
      <c r="P7241" s="3">
        <f t="shared" si="681"/>
        <v>0.13102269230769162</v>
      </c>
      <c r="Q7241" s="5">
        <f t="shared" si="682"/>
        <v>0.67927115999999899</v>
      </c>
      <c r="R7241" s="5">
        <f t="shared" si="683"/>
        <v>0.27861480237141129</v>
      </c>
    </row>
    <row r="7242" spans="1:18" x14ac:dyDescent="0.35">
      <c r="A7242" s="4">
        <v>43767.666247685185</v>
      </c>
      <c r="B7242">
        <v>9.6999998089999995</v>
      </c>
      <c r="C7242">
        <v>0.73989000000000005</v>
      </c>
      <c r="D7242" s="1">
        <f t="shared" si="678"/>
        <v>14.797800000000001</v>
      </c>
      <c r="E7242" s="1">
        <f t="shared" si="679"/>
        <v>91.006470000000007</v>
      </c>
      <c r="F7242" s="1">
        <f t="shared" si="680"/>
        <v>54.195729999999998</v>
      </c>
      <c r="H7242" s="3">
        <v>0.52900000000000003</v>
      </c>
      <c r="I7242" s="3">
        <v>0.25890000000000002</v>
      </c>
      <c r="J7242" s="3">
        <v>0.440105141955835</v>
      </c>
      <c r="K7242" s="3">
        <v>0.28044936325678399</v>
      </c>
      <c r="L7242" s="3">
        <v>0.19932236923076899</v>
      </c>
      <c r="M7242" s="3">
        <v>0.39620935845213801</v>
      </c>
      <c r="N7242" s="3">
        <v>0.43710743999999901</v>
      </c>
      <c r="O7242" s="3">
        <v>0.18925499999999901</v>
      </c>
      <c r="P7242" s="3">
        <f t="shared" si="681"/>
        <v>0.13102269230769162</v>
      </c>
      <c r="Q7242" s="5">
        <f t="shared" si="682"/>
        <v>0.69600743999999903</v>
      </c>
      <c r="R7242" s="5">
        <f t="shared" si="683"/>
        <v>0.27191519676858522</v>
      </c>
    </row>
    <row r="7243" spans="1:18" x14ac:dyDescent="0.35">
      <c r="A7243" s="4">
        <v>43767.707914293984</v>
      </c>
      <c r="B7243">
        <v>8.5</v>
      </c>
      <c r="C7243">
        <v>0.71181000000000005</v>
      </c>
      <c r="D7243" s="1">
        <f t="shared" si="678"/>
        <v>14.2362</v>
      </c>
      <c r="E7243" s="1">
        <f t="shared" si="679"/>
        <v>87.552630000000008</v>
      </c>
      <c r="F7243" s="1">
        <f t="shared" si="680"/>
        <v>58.211169999999996</v>
      </c>
      <c r="H7243" s="3">
        <v>0.52900000000000003</v>
      </c>
      <c r="I7243" s="3">
        <v>0.66799999999999904</v>
      </c>
      <c r="J7243" s="3">
        <v>0.517620788643533</v>
      </c>
      <c r="K7243" s="3">
        <v>0.28735835073068799</v>
      </c>
      <c r="L7243" s="3">
        <v>0.211808215384615</v>
      </c>
      <c r="M7243" s="3">
        <v>0.42644098778004003</v>
      </c>
      <c r="N7243" s="3">
        <v>0.47714765999999897</v>
      </c>
      <c r="O7243" s="3">
        <v>0.18925499999999901</v>
      </c>
      <c r="P7243" s="3">
        <f t="shared" si="681"/>
        <v>0.13102269230769162</v>
      </c>
      <c r="Q7243" s="5">
        <f t="shared" si="682"/>
        <v>1.1451476599999979</v>
      </c>
      <c r="R7243" s="5">
        <f t="shared" si="683"/>
        <v>0.16526689667252112</v>
      </c>
    </row>
    <row r="7244" spans="1:18" x14ac:dyDescent="0.35">
      <c r="A7244" s="4">
        <v>43767.749580902775</v>
      </c>
      <c r="B7244">
        <v>7.4000000950000002</v>
      </c>
      <c r="C7244">
        <v>0.63288</v>
      </c>
      <c r="D7244" s="1">
        <f t="shared" si="678"/>
        <v>12.6576</v>
      </c>
      <c r="E7244" s="1">
        <f t="shared" si="679"/>
        <v>77.844239999999999</v>
      </c>
      <c r="F7244" s="1">
        <f t="shared" si="680"/>
        <v>69.498159999999999</v>
      </c>
      <c r="H7244" s="3">
        <v>0.52900000000000003</v>
      </c>
      <c r="I7244" s="3">
        <v>0.66799999999999904</v>
      </c>
      <c r="J7244" s="3">
        <v>0.57498839116719203</v>
      </c>
      <c r="K7244" s="3">
        <v>0.283151022964509</v>
      </c>
      <c r="L7244" s="3">
        <v>0.21563790769230701</v>
      </c>
      <c r="M7244" s="3">
        <v>0.36923841140529501</v>
      </c>
      <c r="N7244" s="3">
        <v>0.50573027999999898</v>
      </c>
      <c r="O7244" s="3">
        <v>0.18925499999999901</v>
      </c>
      <c r="P7244" s="3">
        <f t="shared" si="681"/>
        <v>0.13102269230769162</v>
      </c>
      <c r="Q7244" s="5">
        <f t="shared" si="682"/>
        <v>1.173730279999998</v>
      </c>
      <c r="R7244" s="5">
        <f t="shared" si="683"/>
        <v>0.16124232562186205</v>
      </c>
    </row>
    <row r="7245" spans="1:18" x14ac:dyDescent="0.35">
      <c r="A7245" s="4">
        <v>43767.791247511574</v>
      </c>
      <c r="B7245">
        <v>6.8000001909999996</v>
      </c>
      <c r="C7245">
        <v>0.72953999999999997</v>
      </c>
      <c r="D7245" s="1">
        <f t="shared" si="678"/>
        <v>14.5908</v>
      </c>
      <c r="E7245" s="1">
        <f t="shared" si="679"/>
        <v>89.733419999999995</v>
      </c>
      <c r="F7245" s="1">
        <f t="shared" si="680"/>
        <v>55.675780000000003</v>
      </c>
      <c r="H7245" s="3">
        <v>0.52900000000000003</v>
      </c>
      <c r="I7245" s="3">
        <v>0.66799999999999904</v>
      </c>
      <c r="J7245" s="3">
        <v>0.42558305993690798</v>
      </c>
      <c r="K7245" s="3">
        <v>0.27282491649269303</v>
      </c>
      <c r="L7245" s="3">
        <v>0.220401415384615</v>
      </c>
      <c r="M7245" s="3">
        <v>0.35462263747454098</v>
      </c>
      <c r="N7245" s="3">
        <v>0.46423739999999902</v>
      </c>
      <c r="O7245" s="3">
        <v>0.18925499999999901</v>
      </c>
      <c r="P7245" s="3">
        <f t="shared" si="681"/>
        <v>0.13102269230769162</v>
      </c>
      <c r="Q7245" s="5">
        <f t="shared" si="682"/>
        <v>1.132237399999998</v>
      </c>
      <c r="R7245" s="5">
        <f t="shared" si="683"/>
        <v>0.16715134122932113</v>
      </c>
    </row>
    <row r="7246" spans="1:18" x14ac:dyDescent="0.35">
      <c r="A7246" s="4">
        <v>43767.832914120372</v>
      </c>
      <c r="B7246">
        <v>6.4000000950000002</v>
      </c>
      <c r="C7246">
        <v>0.65583000000000002</v>
      </c>
      <c r="D7246" s="1">
        <f t="shared" si="678"/>
        <v>13.1166</v>
      </c>
      <c r="E7246" s="1">
        <f t="shared" si="679"/>
        <v>80.667090000000002</v>
      </c>
      <c r="F7246" s="1">
        <f t="shared" si="680"/>
        <v>66.216309999999993</v>
      </c>
      <c r="H7246" s="3">
        <v>0.52900000000000003</v>
      </c>
      <c r="I7246" s="3">
        <v>0.25890000000000002</v>
      </c>
      <c r="J7246" s="3">
        <v>0.26141899053627699</v>
      </c>
      <c r="K7246" s="3">
        <v>0.27091346555323498</v>
      </c>
      <c r="L7246" s="3">
        <v>0.19401326153846099</v>
      </c>
      <c r="M7246" s="3">
        <v>0.34902843177189402</v>
      </c>
      <c r="N7246" s="3">
        <v>0.411962099999999</v>
      </c>
      <c r="O7246" s="3">
        <v>0.18925499999999901</v>
      </c>
      <c r="P7246" s="3">
        <f t="shared" si="681"/>
        <v>0.13102269230769162</v>
      </c>
      <c r="Q7246" s="5">
        <f t="shared" si="682"/>
        <v>0.67086209999999902</v>
      </c>
      <c r="R7246" s="5">
        <f t="shared" si="683"/>
        <v>0.28210715734276731</v>
      </c>
    </row>
    <row r="7247" spans="1:18" x14ac:dyDescent="0.35">
      <c r="A7247" s="4">
        <v>43767.874580729163</v>
      </c>
      <c r="B7247">
        <v>6.3000001909999996</v>
      </c>
      <c r="C7247">
        <v>0.58320000000000005</v>
      </c>
      <c r="D7247" s="1">
        <f t="shared" si="678"/>
        <v>11.664000000000001</v>
      </c>
      <c r="E7247" s="1">
        <f t="shared" si="679"/>
        <v>71.73360000000001</v>
      </c>
      <c r="F7247" s="1">
        <f t="shared" si="680"/>
        <v>76.602400000000003</v>
      </c>
      <c r="H7247" s="3">
        <v>0.52900000000000003</v>
      </c>
      <c r="I7247" s="3">
        <v>0.25890000000000002</v>
      </c>
      <c r="J7247" s="3">
        <v>0.24873637223974701</v>
      </c>
      <c r="K7247" s="3">
        <v>0.26996307933194102</v>
      </c>
      <c r="L7247" s="3">
        <v>0.155831753846153</v>
      </c>
      <c r="M7247" s="3">
        <v>0.32245335030549799</v>
      </c>
      <c r="N7247" s="3">
        <v>0.35082762000000001</v>
      </c>
      <c r="O7247" s="3">
        <v>0.18925499999999901</v>
      </c>
      <c r="P7247" s="3">
        <f t="shared" si="681"/>
        <v>0.13102269230769162</v>
      </c>
      <c r="Q7247" s="5">
        <f t="shared" si="682"/>
        <v>0.60972762000000003</v>
      </c>
      <c r="R7247" s="5">
        <f t="shared" si="683"/>
        <v>0.3103926963321737</v>
      </c>
    </row>
    <row r="7248" spans="1:18" x14ac:dyDescent="0.35">
      <c r="A7248" s="4">
        <v>43767.916247337962</v>
      </c>
      <c r="B7248">
        <v>6.5999999049999998</v>
      </c>
      <c r="C7248">
        <v>0.67076999999999998</v>
      </c>
      <c r="D7248" s="1">
        <f t="shared" si="678"/>
        <v>13.4154</v>
      </c>
      <c r="E7248" s="1">
        <f t="shared" si="679"/>
        <v>82.504710000000003</v>
      </c>
      <c r="F7248" s="1">
        <f t="shared" si="680"/>
        <v>64.079889999999992</v>
      </c>
      <c r="H7248" s="3">
        <v>0.52900000000000003</v>
      </c>
      <c r="I7248" s="3">
        <v>0.25890000000000002</v>
      </c>
      <c r="J7248" s="3">
        <v>0.22555482649842201</v>
      </c>
      <c r="K7248" s="3">
        <v>0.26210370563674301</v>
      </c>
      <c r="L7248" s="3">
        <v>0.13944276923076901</v>
      </c>
      <c r="M7248" s="3">
        <v>0.235717118126272</v>
      </c>
      <c r="N7248" s="3">
        <v>0.31261856999999899</v>
      </c>
      <c r="O7248" s="3">
        <v>0.18925499999999901</v>
      </c>
      <c r="P7248" s="3">
        <f t="shared" si="681"/>
        <v>0.13102269230769162</v>
      </c>
      <c r="Q7248" s="5">
        <f t="shared" si="682"/>
        <v>0.57151856999999895</v>
      </c>
      <c r="R7248" s="5">
        <f t="shared" si="683"/>
        <v>0.33114409563279695</v>
      </c>
    </row>
    <row r="7249" spans="1:18" x14ac:dyDescent="0.35">
      <c r="A7249" s="4">
        <v>43767.957913946761</v>
      </c>
      <c r="B7249">
        <v>6.6999998090000004</v>
      </c>
      <c r="C7249">
        <v>0.62531999999999999</v>
      </c>
      <c r="D7249" s="1">
        <f t="shared" si="678"/>
        <v>12.506399999999999</v>
      </c>
      <c r="E7249" s="1">
        <f t="shared" si="679"/>
        <v>76.914360000000002</v>
      </c>
      <c r="F7249" s="1">
        <f t="shared" si="680"/>
        <v>70.579240000000013</v>
      </c>
      <c r="H7249" s="3">
        <v>0.52900000000000003</v>
      </c>
      <c r="I7249" s="3">
        <v>0.25890000000000002</v>
      </c>
      <c r="J7249" s="3">
        <v>0.21535709779179801</v>
      </c>
      <c r="K7249" s="3">
        <v>0.25869726513569902</v>
      </c>
      <c r="L7249" s="3">
        <v>7.0424369230769196E-2</v>
      </c>
      <c r="M7249" s="3">
        <v>0.17999382892057</v>
      </c>
      <c r="N7249" s="3">
        <v>0.295125269999999</v>
      </c>
      <c r="O7249" s="3">
        <v>0.18925499999999901</v>
      </c>
      <c r="P7249" s="3">
        <f t="shared" si="681"/>
        <v>0.13102269230769162</v>
      </c>
      <c r="Q7249" s="5">
        <f t="shared" si="682"/>
        <v>0.55402526999999901</v>
      </c>
      <c r="R7249" s="5">
        <f t="shared" si="683"/>
        <v>0.34159994182214709</v>
      </c>
    </row>
    <row r="7250" spans="1:18" x14ac:dyDescent="0.35">
      <c r="A7250" s="4">
        <v>43767.999580555559</v>
      </c>
      <c r="B7250">
        <v>6.6999998090000004</v>
      </c>
      <c r="C7250">
        <v>0.37161</v>
      </c>
      <c r="D7250" s="1">
        <f t="shared" si="678"/>
        <v>7.4321999999999999</v>
      </c>
      <c r="E7250" s="1">
        <f t="shared" si="679"/>
        <v>45.708030000000001</v>
      </c>
      <c r="F7250" s="1">
        <f t="shared" si="680"/>
        <v>106.85977</v>
      </c>
      <c r="H7250" s="3">
        <v>0.52900000000000003</v>
      </c>
      <c r="I7250" s="3">
        <v>0.25890000000000002</v>
      </c>
      <c r="J7250" s="3">
        <v>0.207504416403785</v>
      </c>
      <c r="K7250" s="3">
        <v>0.255354895615866</v>
      </c>
      <c r="L7250" s="3">
        <v>5.8547076923076901E-3</v>
      </c>
      <c r="M7250" s="3">
        <v>0.20224564154786101</v>
      </c>
      <c r="N7250" s="3">
        <v>0.293764679999999</v>
      </c>
      <c r="O7250" s="3">
        <v>0.18925499999999901</v>
      </c>
      <c r="P7250" s="3">
        <f t="shared" si="681"/>
        <v>0.13102269230769162</v>
      </c>
      <c r="Q7250" s="5">
        <f t="shared" si="682"/>
        <v>0.55266467999999902</v>
      </c>
      <c r="R7250" s="5">
        <f t="shared" si="683"/>
        <v>0.34244091733888138</v>
      </c>
    </row>
    <row r="7251" spans="1:18" x14ac:dyDescent="0.35">
      <c r="A7251" s="4">
        <v>43768.04124716435</v>
      </c>
      <c r="B7251">
        <v>6.3000001909999996</v>
      </c>
      <c r="C7251">
        <v>0.67247999999999997</v>
      </c>
      <c r="D7251" s="1">
        <f t="shared" si="678"/>
        <v>13.4496</v>
      </c>
      <c r="E7251" s="1">
        <f t="shared" si="679"/>
        <v>82.715040000000002</v>
      </c>
      <c r="F7251" s="1">
        <f t="shared" si="680"/>
        <v>63.835359999999994</v>
      </c>
      <c r="H7251" s="3">
        <v>0.52900000000000003</v>
      </c>
      <c r="I7251" s="3">
        <v>0.25890000000000002</v>
      </c>
      <c r="J7251" s="3">
        <v>0.204933470031545</v>
      </c>
      <c r="K7251" s="3">
        <v>0.25059228601252598</v>
      </c>
      <c r="L7251" s="3">
        <v>7.3446153846153795E-5</v>
      </c>
      <c r="M7251" s="3">
        <v>0.15614813645621101</v>
      </c>
      <c r="N7251" s="3">
        <v>0.28734023999999903</v>
      </c>
      <c r="O7251" s="3">
        <v>0.18925499999999901</v>
      </c>
      <c r="P7251" s="3">
        <f t="shared" si="681"/>
        <v>0.13102269230769162</v>
      </c>
      <c r="Q7251" s="5">
        <f t="shared" si="682"/>
        <v>0.54624023999999904</v>
      </c>
      <c r="R7251" s="5">
        <f t="shared" si="683"/>
        <v>0.34646843301035335</v>
      </c>
    </row>
    <row r="7252" spans="1:18" x14ac:dyDescent="0.35">
      <c r="A7252" s="4">
        <v>43768.082913773149</v>
      </c>
      <c r="B7252">
        <v>6</v>
      </c>
      <c r="C7252">
        <v>0.59894999999999998</v>
      </c>
      <c r="D7252" s="1">
        <f t="shared" si="678"/>
        <v>11.978999999999999</v>
      </c>
      <c r="E7252" s="1">
        <f t="shared" si="679"/>
        <v>73.670850000000002</v>
      </c>
      <c r="F7252" s="1">
        <f t="shared" si="680"/>
        <v>74.350150000000014</v>
      </c>
      <c r="H7252" s="3">
        <v>0.52900000000000003</v>
      </c>
      <c r="I7252" s="3">
        <v>0.25890000000000002</v>
      </c>
      <c r="J7252" s="3">
        <v>0.20389003154574101</v>
      </c>
      <c r="K7252" s="3">
        <v>0.25059228601252598</v>
      </c>
      <c r="L7252" s="3">
        <v>6.29538461538461E-4</v>
      </c>
      <c r="M7252" s="3">
        <v>0.14495972505091601</v>
      </c>
      <c r="N7252" s="3">
        <v>0.28535561999999898</v>
      </c>
      <c r="O7252" s="3">
        <v>0.18925499999999901</v>
      </c>
      <c r="P7252" s="3">
        <f t="shared" si="681"/>
        <v>0.13102269230769162</v>
      </c>
      <c r="Q7252" s="5">
        <f t="shared" si="682"/>
        <v>0.54425561999999905</v>
      </c>
      <c r="R7252" s="5">
        <f t="shared" si="683"/>
        <v>0.34773182498326677</v>
      </c>
    </row>
    <row r="7253" spans="1:18" x14ac:dyDescent="0.35">
      <c r="A7253" s="4">
        <v>43768.124580381947</v>
      </c>
      <c r="B7253">
        <v>6</v>
      </c>
      <c r="C7253">
        <v>0.59409000000000001</v>
      </c>
      <c r="D7253" s="1">
        <f t="shared" si="678"/>
        <v>11.8818</v>
      </c>
      <c r="E7253" s="1">
        <f t="shared" si="679"/>
        <v>73.073070000000001</v>
      </c>
      <c r="F7253" s="1">
        <f t="shared" si="680"/>
        <v>75.04513</v>
      </c>
      <c r="H7253" s="3">
        <v>0.52900000000000003</v>
      </c>
      <c r="I7253" s="3">
        <v>0.25890000000000002</v>
      </c>
      <c r="J7253" s="3">
        <v>0.205417539432176</v>
      </c>
      <c r="K7253" s="3">
        <v>0.249396294363256</v>
      </c>
      <c r="L7253" s="3">
        <v>3.1623815384615298E-2</v>
      </c>
      <c r="M7253" s="3">
        <v>0.14868919551934801</v>
      </c>
      <c r="N7253" s="3">
        <v>0.28260374999999899</v>
      </c>
      <c r="O7253" s="3">
        <v>0.18925499999999901</v>
      </c>
      <c r="P7253" s="3">
        <f t="shared" si="681"/>
        <v>0.13102269230769162</v>
      </c>
      <c r="Q7253" s="5">
        <f t="shared" si="682"/>
        <v>0.54150374999999906</v>
      </c>
      <c r="R7253" s="5">
        <f t="shared" si="683"/>
        <v>0.34949896468860897</v>
      </c>
    </row>
    <row r="7254" spans="1:18" x14ac:dyDescent="0.35">
      <c r="A7254" s="4">
        <v>43768.166246990739</v>
      </c>
      <c r="B7254">
        <v>6</v>
      </c>
      <c r="C7254">
        <v>0.60470999999999997</v>
      </c>
      <c r="D7254" s="1">
        <f t="shared" si="678"/>
        <v>12.094199999999999</v>
      </c>
      <c r="E7254" s="1">
        <f t="shared" si="679"/>
        <v>74.379329999999996</v>
      </c>
      <c r="F7254" s="1">
        <f t="shared" si="680"/>
        <v>73.526470000000003</v>
      </c>
      <c r="H7254" s="3">
        <v>0.52900000000000003</v>
      </c>
      <c r="I7254" s="3">
        <v>0.25890000000000002</v>
      </c>
      <c r="J7254" s="3">
        <v>0.221703785488958</v>
      </c>
      <c r="K7254" s="3">
        <v>0.25035735908141898</v>
      </c>
      <c r="L7254" s="3">
        <v>2.3030615384615299E-2</v>
      </c>
      <c r="M7254" s="3">
        <v>0.14884545824847201</v>
      </c>
      <c r="N7254" s="3">
        <v>0.28971359999999902</v>
      </c>
      <c r="O7254" s="3">
        <v>0.18925499999999901</v>
      </c>
      <c r="P7254" s="3">
        <f t="shared" si="681"/>
        <v>0.13102269230769162</v>
      </c>
      <c r="Q7254" s="5">
        <f t="shared" si="682"/>
        <v>0.54861359999999904</v>
      </c>
      <c r="R7254" s="5">
        <f t="shared" si="683"/>
        <v>0.34496957421398111</v>
      </c>
    </row>
    <row r="7255" spans="1:18" x14ac:dyDescent="0.35">
      <c r="A7255" s="4">
        <v>43768.207913599537</v>
      </c>
      <c r="B7255">
        <v>6.1999998090000004</v>
      </c>
      <c r="C7255">
        <v>0.59382000000000001</v>
      </c>
      <c r="D7255" s="1">
        <f t="shared" si="678"/>
        <v>11.8764</v>
      </c>
      <c r="E7255" s="1">
        <f t="shared" si="679"/>
        <v>73.039860000000004</v>
      </c>
      <c r="F7255" s="1">
        <f t="shared" si="680"/>
        <v>75.083740000000006</v>
      </c>
      <c r="H7255" s="3">
        <v>0.52900000000000003</v>
      </c>
      <c r="I7255" s="3">
        <v>0.25890000000000002</v>
      </c>
      <c r="J7255" s="3">
        <v>0.23605375394321701</v>
      </c>
      <c r="K7255" s="3">
        <v>0.259968006263048</v>
      </c>
      <c r="L7255" s="3">
        <v>0.14123695384615301</v>
      </c>
      <c r="M7255" s="3">
        <v>0.17184733197556001</v>
      </c>
      <c r="N7255" s="3">
        <v>0.30125303999999897</v>
      </c>
      <c r="O7255" s="3">
        <v>0.18925499999999901</v>
      </c>
      <c r="P7255" s="3">
        <f t="shared" si="681"/>
        <v>0.13102269230769162</v>
      </c>
      <c r="Q7255" s="5">
        <f t="shared" si="682"/>
        <v>0.56015303999999899</v>
      </c>
      <c r="R7255" s="5">
        <f t="shared" si="683"/>
        <v>0.33786302400501006</v>
      </c>
    </row>
    <row r="7256" spans="1:18" x14ac:dyDescent="0.35">
      <c r="A7256" s="4">
        <v>43768.249580208336</v>
      </c>
      <c r="B7256">
        <v>7</v>
      </c>
      <c r="C7256">
        <v>0.43298999999999999</v>
      </c>
      <c r="D7256" s="1">
        <f t="shared" si="678"/>
        <v>8.6598000000000006</v>
      </c>
      <c r="E7256" s="1">
        <f t="shared" si="679"/>
        <v>53.257770000000001</v>
      </c>
      <c r="F7256" s="1">
        <f t="shared" si="680"/>
        <v>98.082430000000016</v>
      </c>
      <c r="H7256" s="3">
        <v>0.52900000000000003</v>
      </c>
      <c r="I7256" s="3">
        <v>0.25890000000000002</v>
      </c>
      <c r="J7256" s="3">
        <v>0.28891413249211301</v>
      </c>
      <c r="K7256" s="3">
        <v>0.265050970772442</v>
      </c>
      <c r="L7256" s="3">
        <v>0.22188083076922999</v>
      </c>
      <c r="M7256" s="3">
        <v>0.26178174134419502</v>
      </c>
      <c r="N7256" s="3">
        <v>0.35665871999999899</v>
      </c>
      <c r="O7256" s="3">
        <v>0.18925499999999901</v>
      </c>
      <c r="P7256" s="3">
        <f t="shared" si="681"/>
        <v>0.13102269230769162</v>
      </c>
      <c r="Q7256" s="5">
        <f t="shared" si="682"/>
        <v>0.615558719999999</v>
      </c>
      <c r="R7256" s="5">
        <f t="shared" si="683"/>
        <v>0.3074523905696589</v>
      </c>
    </row>
    <row r="7257" spans="1:18" x14ac:dyDescent="0.35">
      <c r="A7257" s="4">
        <v>43768.291246817127</v>
      </c>
      <c r="B7257">
        <v>7.5999999049999998</v>
      </c>
      <c r="C7257">
        <v>0.79983000000000004</v>
      </c>
      <c r="D7257" s="1">
        <f t="shared" si="678"/>
        <v>15.996600000000001</v>
      </c>
      <c r="E7257" s="1">
        <f t="shared" si="679"/>
        <v>98.379090000000005</v>
      </c>
      <c r="F7257" s="1">
        <f t="shared" si="680"/>
        <v>45.624309999999994</v>
      </c>
      <c r="H7257" s="3">
        <v>0.52900000000000003</v>
      </c>
      <c r="I7257" s="3">
        <v>0.25890000000000002</v>
      </c>
      <c r="J7257" s="3">
        <v>0.41749372239747601</v>
      </c>
      <c r="K7257" s="3">
        <v>0.27140467640918498</v>
      </c>
      <c r="L7257" s="3">
        <v>0.28442547692307601</v>
      </c>
      <c r="M7257" s="3">
        <v>0.348903421588594</v>
      </c>
      <c r="N7257" s="3">
        <v>0.41358866999999899</v>
      </c>
      <c r="O7257" s="3">
        <v>0.18925499999999901</v>
      </c>
      <c r="P7257" s="3">
        <f t="shared" si="681"/>
        <v>0.13102269230769162</v>
      </c>
      <c r="Q7257" s="5">
        <f t="shared" si="682"/>
        <v>0.67248866999999901</v>
      </c>
      <c r="R7257" s="5">
        <f t="shared" si="683"/>
        <v>0.28142481567756267</v>
      </c>
    </row>
    <row r="7258" spans="1:18" x14ac:dyDescent="0.35">
      <c r="A7258" s="4">
        <v>43768.332913425926</v>
      </c>
      <c r="B7258">
        <v>8.3000001910000005</v>
      </c>
      <c r="C7258">
        <v>0.80469000000000002</v>
      </c>
      <c r="D7258" s="1">
        <f t="shared" si="678"/>
        <v>16.093800000000002</v>
      </c>
      <c r="E7258" s="1">
        <f t="shared" si="679"/>
        <v>98.976870000000005</v>
      </c>
      <c r="F7258" s="1">
        <f t="shared" si="680"/>
        <v>44.929330000000007</v>
      </c>
      <c r="H7258" s="3">
        <v>0.52900000000000003</v>
      </c>
      <c r="I7258" s="3">
        <v>0.25890000000000002</v>
      </c>
      <c r="J7258" s="3">
        <v>0.43056359621451101</v>
      </c>
      <c r="K7258" s="3">
        <v>0.27815348643006199</v>
      </c>
      <c r="L7258" s="3">
        <v>0.26138436923076902</v>
      </c>
      <c r="M7258" s="3">
        <v>0.34828878818737202</v>
      </c>
      <c r="N7258" s="3">
        <v>0.440186669999999</v>
      </c>
      <c r="O7258" s="3">
        <v>0.18925499999999901</v>
      </c>
      <c r="P7258" s="3">
        <f t="shared" si="681"/>
        <v>0.13102269230769162</v>
      </c>
      <c r="Q7258" s="5">
        <f t="shared" si="682"/>
        <v>0.69908666999999902</v>
      </c>
      <c r="R7258" s="5">
        <f t="shared" si="683"/>
        <v>0.27071750631434477</v>
      </c>
    </row>
    <row r="7259" spans="1:18" x14ac:dyDescent="0.35">
      <c r="A7259" s="4">
        <v>43768.374580034724</v>
      </c>
      <c r="B7259">
        <v>9.1999998089999995</v>
      </c>
      <c r="C7259">
        <v>0.70767000000000002</v>
      </c>
      <c r="D7259" s="1">
        <f t="shared" si="678"/>
        <v>14.153400000000001</v>
      </c>
      <c r="E7259" s="1">
        <f t="shared" si="679"/>
        <v>87.043410000000009</v>
      </c>
      <c r="F7259" s="1">
        <f t="shared" si="680"/>
        <v>58.803189999999987</v>
      </c>
      <c r="H7259" s="3">
        <v>0.52900000000000003</v>
      </c>
      <c r="I7259" s="3">
        <v>0.25890000000000002</v>
      </c>
      <c r="J7259" s="3">
        <v>0.43313454258674999</v>
      </c>
      <c r="K7259" s="3">
        <v>0.28982508350730601</v>
      </c>
      <c r="L7259" s="3">
        <v>0.237189107692307</v>
      </c>
      <c r="M7259" s="3">
        <v>0.34377800407331899</v>
      </c>
      <c r="N7259" s="3">
        <v>0.41550167999999899</v>
      </c>
      <c r="O7259" s="3">
        <v>0.18925499999999901</v>
      </c>
      <c r="P7259" s="3">
        <f t="shared" si="681"/>
        <v>0.13102269230769162</v>
      </c>
      <c r="Q7259" s="5">
        <f t="shared" si="682"/>
        <v>0.674401679999999</v>
      </c>
      <c r="R7259" s="5">
        <f t="shared" si="683"/>
        <v>0.28062652512965164</v>
      </c>
    </row>
    <row r="7260" spans="1:18" x14ac:dyDescent="0.35">
      <c r="A7260" s="4">
        <v>43768.416246643515</v>
      </c>
      <c r="B7260">
        <v>9.6000003809999992</v>
      </c>
      <c r="C7260">
        <v>0.76761000000000001</v>
      </c>
      <c r="D7260" s="1">
        <f t="shared" si="678"/>
        <v>15.3522</v>
      </c>
      <c r="E7260" s="1">
        <f t="shared" si="679"/>
        <v>94.416030000000006</v>
      </c>
      <c r="F7260" s="1">
        <f t="shared" si="680"/>
        <v>50.231769999999983</v>
      </c>
      <c r="H7260" s="3">
        <v>0.52900000000000003</v>
      </c>
      <c r="I7260" s="3">
        <v>0.25890000000000002</v>
      </c>
      <c r="J7260" s="3">
        <v>0.41709570977917898</v>
      </c>
      <c r="K7260" s="3">
        <v>0.29379748434238001</v>
      </c>
      <c r="L7260" s="3">
        <v>0.23219476923076901</v>
      </c>
      <c r="M7260" s="3">
        <v>0.34198619144602799</v>
      </c>
      <c r="N7260" s="3">
        <v>0.38508788999999899</v>
      </c>
      <c r="O7260" s="3">
        <v>0.18925499999999901</v>
      </c>
      <c r="P7260" s="3">
        <f t="shared" si="681"/>
        <v>0.13102269230769162</v>
      </c>
      <c r="Q7260" s="5">
        <f t="shared" si="682"/>
        <v>0.64398788999999901</v>
      </c>
      <c r="R7260" s="5">
        <f t="shared" si="683"/>
        <v>0.29387974981951803</v>
      </c>
    </row>
    <row r="7261" spans="1:18" x14ac:dyDescent="0.35">
      <c r="A7261" s="4">
        <v>43768.457913252314</v>
      </c>
      <c r="B7261">
        <v>10</v>
      </c>
      <c r="C7261">
        <v>0.71982000000000002</v>
      </c>
      <c r="D7261" s="1">
        <f t="shared" si="678"/>
        <v>14.3964</v>
      </c>
      <c r="E7261" s="1">
        <f t="shared" si="679"/>
        <v>88.537859999999995</v>
      </c>
      <c r="F7261" s="1">
        <f t="shared" si="680"/>
        <v>57.065740000000005</v>
      </c>
      <c r="H7261" s="3">
        <v>0.52900000000000003</v>
      </c>
      <c r="I7261" s="3">
        <v>0.25890000000000002</v>
      </c>
      <c r="J7261" s="3">
        <v>0.39591498422712901</v>
      </c>
      <c r="K7261" s="3">
        <v>0.30444394572025002</v>
      </c>
      <c r="L7261" s="3">
        <v>0.230001876923076</v>
      </c>
      <c r="M7261" s="3">
        <v>0.236050478615071</v>
      </c>
      <c r="N7261" s="3">
        <v>0.37385534999999898</v>
      </c>
      <c r="O7261" s="3">
        <v>0.18925499999999901</v>
      </c>
      <c r="P7261" s="3">
        <f t="shared" si="681"/>
        <v>0.13102269230769162</v>
      </c>
      <c r="Q7261" s="5">
        <f t="shared" si="682"/>
        <v>0.63275534999999894</v>
      </c>
      <c r="R7261" s="5">
        <f t="shared" si="683"/>
        <v>0.29909664137964115</v>
      </c>
    </row>
    <row r="7262" spans="1:18" x14ac:dyDescent="0.35">
      <c r="A7262" s="4">
        <v>43768.499579861113</v>
      </c>
      <c r="B7262">
        <v>10.399999619999999</v>
      </c>
      <c r="C7262">
        <v>0.59103000000000006</v>
      </c>
      <c r="D7262" s="1">
        <f t="shared" si="678"/>
        <v>11.820600000000001</v>
      </c>
      <c r="E7262" s="1">
        <f t="shared" si="679"/>
        <v>72.696690000000004</v>
      </c>
      <c r="F7262" s="1">
        <f t="shared" si="680"/>
        <v>75.482709999999983</v>
      </c>
      <c r="H7262" s="3">
        <v>0.52900000000000003</v>
      </c>
      <c r="I7262" s="3">
        <v>0.25890000000000002</v>
      </c>
      <c r="J7262" s="3">
        <v>0.35734003154574101</v>
      </c>
      <c r="K7262" s="3">
        <v>0.29546332985386198</v>
      </c>
      <c r="L7262" s="3">
        <v>0.23188</v>
      </c>
      <c r="M7262" s="3">
        <v>0.24242599796334</v>
      </c>
      <c r="N7262" s="3">
        <v>0.36154865999999902</v>
      </c>
      <c r="O7262" s="3">
        <v>0.18925499999999901</v>
      </c>
      <c r="P7262" s="3">
        <f t="shared" si="681"/>
        <v>0.13102269230769162</v>
      </c>
      <c r="Q7262" s="5">
        <f t="shared" si="682"/>
        <v>0.62044865999999899</v>
      </c>
      <c r="R7262" s="5">
        <f t="shared" si="683"/>
        <v>0.30502926704684852</v>
      </c>
    </row>
    <row r="7263" spans="1:18" x14ac:dyDescent="0.35">
      <c r="A7263" s="4">
        <v>43768.541246469904</v>
      </c>
      <c r="B7263">
        <v>10.30000019</v>
      </c>
      <c r="C7263">
        <v>0.78983999999999999</v>
      </c>
      <c r="D7263" s="1">
        <f t="shared" si="678"/>
        <v>15.796799999999999</v>
      </c>
      <c r="E7263" s="1">
        <f t="shared" si="679"/>
        <v>97.150319999999994</v>
      </c>
      <c r="F7263" s="1">
        <f t="shared" si="680"/>
        <v>47.052880000000016</v>
      </c>
      <c r="H7263" s="3">
        <v>0.52900000000000003</v>
      </c>
      <c r="I7263" s="3">
        <v>0.25890000000000002</v>
      </c>
      <c r="J7263" s="3">
        <v>0.351886182965299</v>
      </c>
      <c r="K7263" s="3">
        <v>0.27473636743215002</v>
      </c>
      <c r="L7263" s="3">
        <v>0.2340624</v>
      </c>
      <c r="M7263" s="3">
        <v>0.34020479633401202</v>
      </c>
      <c r="N7263" s="3">
        <v>0.35436719999999899</v>
      </c>
      <c r="O7263" s="3">
        <v>0.18925499999999901</v>
      </c>
      <c r="P7263" s="3">
        <f t="shared" si="681"/>
        <v>0.13102269230769162</v>
      </c>
      <c r="Q7263" s="5">
        <f t="shared" si="682"/>
        <v>0.61326719999999901</v>
      </c>
      <c r="R7263" s="5">
        <f t="shared" si="683"/>
        <v>0.30860121004351659</v>
      </c>
    </row>
    <row r="7264" spans="1:18" x14ac:dyDescent="0.35">
      <c r="A7264" s="4">
        <v>43768.582913078702</v>
      </c>
      <c r="B7264">
        <v>10.19999981</v>
      </c>
      <c r="C7264">
        <v>0.75402000000000002</v>
      </c>
      <c r="D7264" s="1">
        <f t="shared" si="678"/>
        <v>15.080400000000001</v>
      </c>
      <c r="E7264" s="1">
        <f t="shared" si="679"/>
        <v>92.744460000000004</v>
      </c>
      <c r="F7264" s="1">
        <f t="shared" si="680"/>
        <v>52.175139999999999</v>
      </c>
      <c r="H7264" s="3">
        <v>0.52900000000000003</v>
      </c>
      <c r="I7264" s="3">
        <v>0.25890000000000002</v>
      </c>
      <c r="J7264" s="3">
        <v>0.34971324921135599</v>
      </c>
      <c r="K7264" s="3">
        <v>0.27608185803757801</v>
      </c>
      <c r="L7264" s="3">
        <v>0.28386938461538402</v>
      </c>
      <c r="M7264" s="3">
        <v>0.341288217922606</v>
      </c>
      <c r="N7264" s="3">
        <v>0.38172222</v>
      </c>
      <c r="O7264" s="3">
        <v>0.18925499999999901</v>
      </c>
      <c r="P7264" s="3">
        <f t="shared" si="681"/>
        <v>0.13102269230769162</v>
      </c>
      <c r="Q7264" s="5">
        <f t="shared" si="682"/>
        <v>0.64062222000000002</v>
      </c>
      <c r="R7264" s="5">
        <f t="shared" si="683"/>
        <v>0.29542372101922876</v>
      </c>
    </row>
    <row r="7265" spans="1:18" x14ac:dyDescent="0.35">
      <c r="A7265" s="4">
        <v>43768.624579687501</v>
      </c>
      <c r="B7265">
        <v>9.8000001910000005</v>
      </c>
      <c r="C7265">
        <v>0.68976000000000004</v>
      </c>
      <c r="D7265" s="1">
        <f t="shared" si="678"/>
        <v>13.795200000000001</v>
      </c>
      <c r="E7265" s="1">
        <f t="shared" si="679"/>
        <v>84.840479999999999</v>
      </c>
      <c r="F7265" s="1">
        <f t="shared" si="680"/>
        <v>61.364320000000006</v>
      </c>
      <c r="H7265" s="3">
        <v>0.52900000000000003</v>
      </c>
      <c r="I7265" s="3">
        <v>0.25890000000000002</v>
      </c>
      <c r="J7265" s="3">
        <v>0.24841365930599299</v>
      </c>
      <c r="K7265" s="3">
        <v>0.27720310020876798</v>
      </c>
      <c r="L7265" s="3">
        <v>0.34251089230769199</v>
      </c>
      <c r="M7265" s="3">
        <v>0.34703868635437801</v>
      </c>
      <c r="N7265" s="3">
        <v>0.41290325999999899</v>
      </c>
      <c r="O7265" s="3">
        <v>0.18925499999999901</v>
      </c>
      <c r="P7265" s="3">
        <f t="shared" si="681"/>
        <v>0.13102269230769162</v>
      </c>
      <c r="Q7265" s="5">
        <f t="shared" si="682"/>
        <v>0.67180325999999901</v>
      </c>
      <c r="R7265" s="5">
        <f t="shared" si="683"/>
        <v>0.2817119404868611</v>
      </c>
    </row>
    <row r="7266" spans="1:18" x14ac:dyDescent="0.35">
      <c r="A7266" s="4">
        <v>43768.6662462963</v>
      </c>
      <c r="B7266">
        <v>9.3000001910000005</v>
      </c>
      <c r="C7266">
        <v>0.72765000000000002</v>
      </c>
      <c r="D7266" s="1">
        <f t="shared" si="678"/>
        <v>14.553000000000001</v>
      </c>
      <c r="E7266" s="1">
        <f t="shared" si="679"/>
        <v>89.500950000000003</v>
      </c>
      <c r="F7266" s="1">
        <f t="shared" si="680"/>
        <v>55.94605</v>
      </c>
      <c r="H7266" s="3">
        <v>0.52900000000000003</v>
      </c>
      <c r="I7266" s="3">
        <v>0.25890000000000002</v>
      </c>
      <c r="J7266" s="3">
        <v>0.37193741324921098</v>
      </c>
      <c r="K7266" s="3">
        <v>0.29959590814196202</v>
      </c>
      <c r="L7266" s="3">
        <v>0.36179575384615298</v>
      </c>
      <c r="M7266" s="3">
        <v>0.35310168024439897</v>
      </c>
      <c r="N7266" s="3">
        <v>0.42926102999999899</v>
      </c>
      <c r="O7266" s="3">
        <v>0.18925499999999901</v>
      </c>
      <c r="P7266" s="3">
        <f t="shared" si="681"/>
        <v>0.13102269230769162</v>
      </c>
      <c r="Q7266" s="5">
        <f t="shared" si="682"/>
        <v>0.68816102999999895</v>
      </c>
      <c r="R7266" s="5">
        <f t="shared" si="683"/>
        <v>0.27501557302656227</v>
      </c>
    </row>
    <row r="7267" spans="1:18" x14ac:dyDescent="0.35">
      <c r="A7267" s="4">
        <v>43768.707912905091</v>
      </c>
      <c r="B7267">
        <v>8.8000001910000005</v>
      </c>
      <c r="C7267">
        <v>0.71379000000000004</v>
      </c>
      <c r="D7267" s="1">
        <f t="shared" si="678"/>
        <v>14.2758</v>
      </c>
      <c r="E7267" s="1">
        <f t="shared" si="679"/>
        <v>87.796170000000004</v>
      </c>
      <c r="F7267" s="1">
        <f t="shared" si="680"/>
        <v>57.928029999999993</v>
      </c>
      <c r="H7267" s="3">
        <v>0.52900000000000003</v>
      </c>
      <c r="I7267" s="3">
        <v>0.66799999999999904</v>
      </c>
      <c r="J7267" s="3">
        <v>0.41709570977917898</v>
      </c>
      <c r="K7267" s="3">
        <v>0.366240407098121</v>
      </c>
      <c r="L7267" s="3">
        <v>0.47624584615384602</v>
      </c>
      <c r="M7267" s="3">
        <v>0.36033143584521299</v>
      </c>
      <c r="N7267" s="3">
        <v>0.470528849999999</v>
      </c>
      <c r="O7267" s="3">
        <v>0.18925499999999901</v>
      </c>
      <c r="P7267" s="3">
        <f t="shared" si="681"/>
        <v>0.13102269230769162</v>
      </c>
      <c r="Q7267" s="5">
        <f t="shared" si="682"/>
        <v>1.1385288499999979</v>
      </c>
      <c r="R7267" s="5">
        <f t="shared" si="683"/>
        <v>0.16622767178890491</v>
      </c>
    </row>
    <row r="7268" spans="1:18" x14ac:dyDescent="0.35">
      <c r="A7268" s="4">
        <v>43768.749579513889</v>
      </c>
      <c r="B7268">
        <v>8.3000001910000005</v>
      </c>
      <c r="C7268">
        <v>0.56718000000000002</v>
      </c>
      <c r="D7268" s="1">
        <f t="shared" si="678"/>
        <v>11.3436</v>
      </c>
      <c r="E7268" s="1">
        <f t="shared" si="679"/>
        <v>69.763140000000007</v>
      </c>
      <c r="F7268" s="1">
        <f t="shared" si="680"/>
        <v>78.893259999999984</v>
      </c>
      <c r="H7268" s="3">
        <v>0.52900000000000003</v>
      </c>
      <c r="I7268" s="3">
        <v>0.66799999999999904</v>
      </c>
      <c r="J7268" s="3">
        <v>0.30568444794952598</v>
      </c>
      <c r="K7268" s="3">
        <v>0.35638415448851701</v>
      </c>
      <c r="L7268" s="3">
        <v>0.54721581538461495</v>
      </c>
      <c r="M7268" s="3">
        <v>0.358466700610997</v>
      </c>
      <c r="N7268" s="3">
        <v>0.50973020999999896</v>
      </c>
      <c r="O7268" s="3">
        <v>0.18925499999999901</v>
      </c>
      <c r="P7268" s="3">
        <f t="shared" si="681"/>
        <v>0.13102269230769162</v>
      </c>
      <c r="Q7268" s="5">
        <f t="shared" si="682"/>
        <v>1.177730209999998</v>
      </c>
      <c r="R7268" s="5">
        <f t="shared" si="683"/>
        <v>0.16069469764216995</v>
      </c>
    </row>
    <row r="7269" spans="1:18" x14ac:dyDescent="0.35">
      <c r="A7269" s="4">
        <v>43768.791246122688</v>
      </c>
      <c r="B7269">
        <v>8.1999998089999995</v>
      </c>
      <c r="C7269">
        <v>0.79532999999999998</v>
      </c>
      <c r="D7269" s="1">
        <f t="shared" si="678"/>
        <v>15.906599999999999</v>
      </c>
      <c r="E7269" s="1">
        <f t="shared" si="679"/>
        <v>97.825589999999991</v>
      </c>
      <c r="F7269" s="1">
        <f t="shared" si="680"/>
        <v>46.267810000000011</v>
      </c>
      <c r="H7269" s="3">
        <v>0.52900000000000003</v>
      </c>
      <c r="I7269" s="3">
        <v>0.66799999999999904</v>
      </c>
      <c r="J7269" s="3">
        <v>0.2135176340694</v>
      </c>
      <c r="K7269" s="3">
        <v>0.348524780793319</v>
      </c>
      <c r="L7269" s="3">
        <v>0.40582147692307602</v>
      </c>
      <c r="M7269" s="3">
        <v>0.349059684317718</v>
      </c>
      <c r="N7269" s="3">
        <v>0.45852905999999899</v>
      </c>
      <c r="O7269" s="3">
        <v>0.18925499999999901</v>
      </c>
      <c r="P7269" s="3">
        <f t="shared" si="681"/>
        <v>0.13102269230769162</v>
      </c>
      <c r="Q7269" s="5">
        <f t="shared" si="682"/>
        <v>1.126529059999998</v>
      </c>
      <c r="R7269" s="5">
        <f t="shared" si="683"/>
        <v>0.16799832931074085</v>
      </c>
    </row>
    <row r="7270" spans="1:18" x14ac:dyDescent="0.35">
      <c r="A7270" s="4">
        <v>43768.832912731479</v>
      </c>
      <c r="B7270">
        <v>8</v>
      </c>
      <c r="C7270">
        <v>0.77283000000000002</v>
      </c>
      <c r="D7270" s="1">
        <f t="shared" si="678"/>
        <v>15.4566</v>
      </c>
      <c r="E7270" s="1">
        <f t="shared" si="679"/>
        <v>95.058090000000007</v>
      </c>
      <c r="F7270" s="1">
        <f t="shared" si="680"/>
        <v>49.485309999999984</v>
      </c>
      <c r="H7270" s="3">
        <v>0.52900000000000003</v>
      </c>
      <c r="I7270" s="3">
        <v>0.25890000000000002</v>
      </c>
      <c r="J7270" s="3">
        <v>0.20766577287066201</v>
      </c>
      <c r="K7270" s="3">
        <v>0.319692839248434</v>
      </c>
      <c r="L7270" s="3">
        <v>0.37577150769230699</v>
      </c>
      <c r="M7270" s="3">
        <v>0.34214245417515199</v>
      </c>
      <c r="N7270" s="3">
        <v>0.40953759000000001</v>
      </c>
      <c r="O7270" s="3">
        <v>0.18925499999999901</v>
      </c>
      <c r="P7270" s="3">
        <f t="shared" si="681"/>
        <v>0.13102269230769162</v>
      </c>
      <c r="Q7270" s="5">
        <f t="shared" si="682"/>
        <v>0.66843759000000003</v>
      </c>
      <c r="R7270" s="5">
        <f t="shared" si="683"/>
        <v>0.28313039666126349</v>
      </c>
    </row>
    <row r="7271" spans="1:18" x14ac:dyDescent="0.35">
      <c r="A7271" s="4">
        <v>43768.874579340278</v>
      </c>
      <c r="B7271">
        <v>8</v>
      </c>
      <c r="C7271">
        <v>0.66869999999999996</v>
      </c>
      <c r="D7271" s="1">
        <f t="shared" si="678"/>
        <v>13.373999999999999</v>
      </c>
      <c r="E7271" s="1">
        <f t="shared" si="679"/>
        <v>82.250099999999989</v>
      </c>
      <c r="F7271" s="1">
        <f t="shared" si="680"/>
        <v>64.375900000000016</v>
      </c>
      <c r="H7271" s="3">
        <v>0.52900000000000003</v>
      </c>
      <c r="I7271" s="3">
        <v>0.25890000000000002</v>
      </c>
      <c r="J7271" s="3">
        <v>0.20565419558359599</v>
      </c>
      <c r="K7271" s="3">
        <v>0.30976183716075101</v>
      </c>
      <c r="L7271" s="3">
        <v>0.36835344615384602</v>
      </c>
      <c r="M7271" s="3">
        <v>0.33274585539714802</v>
      </c>
      <c r="N7271" s="3">
        <v>0.34091474999999899</v>
      </c>
      <c r="O7271" s="3">
        <v>0.18925499999999901</v>
      </c>
      <c r="P7271" s="3">
        <f t="shared" si="681"/>
        <v>0.13102269230769162</v>
      </c>
      <c r="Q7271" s="5">
        <f t="shared" si="682"/>
        <v>0.59981474999999906</v>
      </c>
      <c r="R7271" s="5">
        <f t="shared" si="683"/>
        <v>0.3155224175464163</v>
      </c>
    </row>
    <row r="7272" spans="1:18" x14ac:dyDescent="0.35">
      <c r="A7272" s="4">
        <v>43768.916245949076</v>
      </c>
      <c r="B7272">
        <v>7.3000001909999996</v>
      </c>
      <c r="C7272">
        <v>0.77507999999999999</v>
      </c>
      <c r="D7272" s="1">
        <f t="shared" si="678"/>
        <v>15.5016</v>
      </c>
      <c r="E7272" s="1">
        <f t="shared" si="679"/>
        <v>95.33484</v>
      </c>
      <c r="F7272" s="1">
        <f t="shared" si="680"/>
        <v>49.163560000000004</v>
      </c>
      <c r="H7272" s="3">
        <v>0.52900000000000003</v>
      </c>
      <c r="I7272" s="3">
        <v>0.25890000000000002</v>
      </c>
      <c r="J7272" s="3">
        <v>0.20284659305993599</v>
      </c>
      <c r="K7272" s="3">
        <v>0.30229756784968598</v>
      </c>
      <c r="L7272" s="3">
        <v>0.34289910769230703</v>
      </c>
      <c r="M7272" s="3">
        <v>0.31346303462321701</v>
      </c>
      <c r="N7272" s="3">
        <v>0.31936013999999902</v>
      </c>
      <c r="O7272" s="3">
        <v>0.18925499999999901</v>
      </c>
      <c r="P7272" s="3">
        <f t="shared" si="681"/>
        <v>0.13102269230769162</v>
      </c>
      <c r="Q7272" s="5">
        <f t="shared" si="682"/>
        <v>0.57826013999999903</v>
      </c>
      <c r="R7272" s="5">
        <f t="shared" si="683"/>
        <v>0.32728349562534143</v>
      </c>
    </row>
    <row r="7273" spans="1:18" x14ac:dyDescent="0.35">
      <c r="A7273" s="4">
        <v>43768.957912557868</v>
      </c>
      <c r="B7273">
        <v>6.8000001909999996</v>
      </c>
      <c r="C7273">
        <v>0.73440000000000005</v>
      </c>
      <c r="D7273" s="1">
        <f t="shared" si="678"/>
        <v>14.688000000000001</v>
      </c>
      <c r="E7273" s="1">
        <f t="shared" si="679"/>
        <v>90.33120000000001</v>
      </c>
      <c r="F7273" s="1">
        <f t="shared" si="680"/>
        <v>54.980800000000002</v>
      </c>
      <c r="H7273" s="3">
        <v>0.52900000000000003</v>
      </c>
      <c r="I7273" s="3">
        <v>0.25890000000000002</v>
      </c>
      <c r="J7273" s="3">
        <v>0.19892025236593</v>
      </c>
      <c r="K7273" s="3">
        <v>0.29173653444676401</v>
      </c>
      <c r="L7273" s="3">
        <v>0.222667753846153</v>
      </c>
      <c r="M7273" s="3">
        <v>0.168357464358452</v>
      </c>
      <c r="N7273" s="3">
        <v>0.28634792999999897</v>
      </c>
      <c r="O7273" s="3">
        <v>0.18925499999999901</v>
      </c>
      <c r="P7273" s="3">
        <f t="shared" si="681"/>
        <v>0.13102269230769162</v>
      </c>
      <c r="Q7273" s="5">
        <f t="shared" si="682"/>
        <v>0.54524792999999905</v>
      </c>
      <c r="R7273" s="5">
        <f t="shared" si="683"/>
        <v>0.34709897935788464</v>
      </c>
    </row>
    <row r="7274" spans="1:18" x14ac:dyDescent="0.35">
      <c r="A7274" s="4">
        <v>43768.999579166666</v>
      </c>
      <c r="B7274">
        <v>6.4000000950000002</v>
      </c>
      <c r="C7274">
        <v>0.45602999999999999</v>
      </c>
      <c r="D7274" s="1">
        <f t="shared" si="678"/>
        <v>9.1205999999999996</v>
      </c>
      <c r="E7274" s="1">
        <f t="shared" si="679"/>
        <v>56.09169</v>
      </c>
      <c r="F7274" s="1">
        <f t="shared" si="680"/>
        <v>94.787710000000004</v>
      </c>
      <c r="H7274" s="3">
        <v>0.52900000000000003</v>
      </c>
      <c r="I7274" s="3">
        <v>0.25890000000000002</v>
      </c>
      <c r="J7274" s="3">
        <v>0.19705927444794899</v>
      </c>
      <c r="K7274" s="3">
        <v>0.280855146137787</v>
      </c>
      <c r="L7274" s="3">
        <v>0.22486064615384599</v>
      </c>
      <c r="M7274" s="3">
        <v>0.28960692464358401</v>
      </c>
      <c r="N7274" s="3">
        <v>0.27664988999999901</v>
      </c>
      <c r="O7274" s="3">
        <v>0.18925499999999901</v>
      </c>
      <c r="P7274" s="3">
        <f t="shared" si="681"/>
        <v>0.13102269230769162</v>
      </c>
      <c r="Q7274" s="5">
        <f t="shared" si="682"/>
        <v>0.53554988999999908</v>
      </c>
      <c r="R7274" s="5">
        <f t="shared" si="683"/>
        <v>0.35338444379103379</v>
      </c>
    </row>
    <row r="7275" spans="1:18" x14ac:dyDescent="0.35">
      <c r="A7275" s="4">
        <v>43769.041245775465</v>
      </c>
      <c r="B7275">
        <v>6.5</v>
      </c>
      <c r="C7275">
        <v>0.74717999999999996</v>
      </c>
      <c r="D7275" s="1">
        <f t="shared" si="678"/>
        <v>14.9436</v>
      </c>
      <c r="E7275" s="1">
        <f t="shared" si="679"/>
        <v>91.903139999999993</v>
      </c>
      <c r="F7275" s="1">
        <f t="shared" si="680"/>
        <v>53.153260000000003</v>
      </c>
      <c r="H7275" s="3">
        <v>0.52900000000000003</v>
      </c>
      <c r="I7275" s="3">
        <v>0.25890000000000002</v>
      </c>
      <c r="J7275" s="3">
        <v>0.19545646687697099</v>
      </c>
      <c r="K7275" s="3">
        <v>0.27751277661795398</v>
      </c>
      <c r="L7275" s="3">
        <v>0.22352812307692299</v>
      </c>
      <c r="M7275" s="3">
        <v>0.28789845213849202</v>
      </c>
      <c r="N7275" s="3">
        <v>0.26733035999999899</v>
      </c>
      <c r="O7275" s="3">
        <v>0.18925499999999901</v>
      </c>
      <c r="P7275" s="3">
        <f t="shared" si="681"/>
        <v>0.13102269230769162</v>
      </c>
      <c r="Q7275" s="5">
        <f t="shared" si="682"/>
        <v>0.52623035999999901</v>
      </c>
      <c r="R7275" s="5">
        <f t="shared" si="683"/>
        <v>0.35964287579302601</v>
      </c>
    </row>
    <row r="7276" spans="1:18" x14ac:dyDescent="0.35">
      <c r="A7276" s="4">
        <v>43769.082912384256</v>
      </c>
      <c r="B7276">
        <v>6.9000000950000002</v>
      </c>
      <c r="C7276">
        <v>0.68652000000000002</v>
      </c>
      <c r="D7276" s="1">
        <f t="shared" si="678"/>
        <v>13.730399999999999</v>
      </c>
      <c r="E7276" s="1">
        <f t="shared" si="679"/>
        <v>84.441960000000009</v>
      </c>
      <c r="F7276" s="1">
        <f t="shared" si="680"/>
        <v>61.827639999999988</v>
      </c>
      <c r="H7276" s="3">
        <v>0.52900000000000003</v>
      </c>
      <c r="I7276" s="3">
        <v>0.25890000000000002</v>
      </c>
      <c r="J7276" s="3">
        <v>0.19385365930599299</v>
      </c>
      <c r="K7276" s="3">
        <v>0.27529164926930999</v>
      </c>
      <c r="L7276" s="3">
        <v>0.22329729230769199</v>
      </c>
      <c r="M7276" s="3">
        <v>0.27251178207739302</v>
      </c>
      <c r="N7276" s="3">
        <v>0.25938164999999902</v>
      </c>
      <c r="O7276" s="3">
        <v>0.18925499999999901</v>
      </c>
      <c r="P7276" s="3">
        <f t="shared" si="681"/>
        <v>0.13102269230769162</v>
      </c>
      <c r="Q7276" s="5">
        <f t="shared" si="682"/>
        <v>0.51828164999999904</v>
      </c>
      <c r="R7276" s="5">
        <f t="shared" si="683"/>
        <v>0.36515859668193801</v>
      </c>
    </row>
    <row r="7277" spans="1:18" x14ac:dyDescent="0.35">
      <c r="A7277" s="4">
        <v>43769.124578993054</v>
      </c>
      <c r="B7277">
        <v>7.0999999049999998</v>
      </c>
      <c r="C7277">
        <v>0.67130999999999996</v>
      </c>
      <c r="D7277" s="1">
        <f t="shared" si="678"/>
        <v>13.4262</v>
      </c>
      <c r="E7277" s="1">
        <f t="shared" si="679"/>
        <v>82.571129999999997</v>
      </c>
      <c r="F7277" s="1">
        <f t="shared" si="680"/>
        <v>64.002670000000009</v>
      </c>
      <c r="H7277" s="3">
        <v>0.52900000000000003</v>
      </c>
      <c r="I7277" s="3">
        <v>0.25890000000000002</v>
      </c>
      <c r="J7277" s="3">
        <v>0.19297157728706599</v>
      </c>
      <c r="K7277" s="3">
        <v>0.272835594989561</v>
      </c>
      <c r="L7277" s="3">
        <v>0.221660492307692</v>
      </c>
      <c r="M7277" s="3">
        <v>0.27367854378818701</v>
      </c>
      <c r="N7277" s="3">
        <v>0.25341755999999899</v>
      </c>
      <c r="O7277" s="3">
        <v>0.18925499999999901</v>
      </c>
      <c r="P7277" s="3">
        <f t="shared" si="681"/>
        <v>0.13102269230769162</v>
      </c>
      <c r="Q7277" s="5">
        <f t="shared" si="682"/>
        <v>0.51231755999999895</v>
      </c>
      <c r="R7277" s="5">
        <f t="shared" si="683"/>
        <v>0.36940955137278408</v>
      </c>
    </row>
    <row r="7278" spans="1:18" x14ac:dyDescent="0.35">
      <c r="A7278" s="4">
        <v>43769.166245601853</v>
      </c>
      <c r="B7278">
        <v>7</v>
      </c>
      <c r="C7278">
        <v>0.70199999999999996</v>
      </c>
      <c r="D7278" s="1">
        <f t="shared" si="678"/>
        <v>14.04</v>
      </c>
      <c r="E7278" s="1">
        <f t="shared" si="679"/>
        <v>86.345999999999989</v>
      </c>
      <c r="F7278" s="1">
        <f t="shared" si="680"/>
        <v>59.614000000000019</v>
      </c>
      <c r="H7278" s="3">
        <v>0.52900000000000003</v>
      </c>
      <c r="I7278" s="3">
        <v>0.25890000000000002</v>
      </c>
      <c r="J7278" s="3">
        <v>0.19385365930599299</v>
      </c>
      <c r="K7278" s="3">
        <v>0.273145271398747</v>
      </c>
      <c r="L7278" s="3">
        <v>0.22556363076923</v>
      </c>
      <c r="M7278" s="3">
        <v>0.29885767820773901</v>
      </c>
      <c r="N7278" s="3">
        <v>0.26633804999999899</v>
      </c>
      <c r="O7278" s="3">
        <v>0.18925499999999901</v>
      </c>
      <c r="P7278" s="3">
        <f t="shared" si="681"/>
        <v>0.13102269230769162</v>
      </c>
      <c r="Q7278" s="5">
        <f t="shared" si="682"/>
        <v>0.52523804999999901</v>
      </c>
      <c r="R7278" s="5">
        <f t="shared" si="683"/>
        <v>0.36032233384462409</v>
      </c>
    </row>
    <row r="7279" spans="1:18" x14ac:dyDescent="0.35">
      <c r="A7279" s="4">
        <v>43769.207912210652</v>
      </c>
      <c r="B7279">
        <v>7</v>
      </c>
      <c r="C7279">
        <v>0.63134999999999997</v>
      </c>
      <c r="D7279" s="1">
        <f t="shared" si="678"/>
        <v>12.626999999999999</v>
      </c>
      <c r="E7279" s="1">
        <f t="shared" si="679"/>
        <v>77.656049999999993</v>
      </c>
      <c r="F7279" s="1">
        <f t="shared" si="680"/>
        <v>69.716949999999997</v>
      </c>
      <c r="H7279" s="3">
        <v>0.52900000000000003</v>
      </c>
      <c r="I7279" s="3">
        <v>0.25890000000000002</v>
      </c>
      <c r="J7279" s="3">
        <v>0.195133753943217</v>
      </c>
      <c r="K7279" s="3">
        <v>0.317941565762004</v>
      </c>
      <c r="L7279" s="3">
        <v>0.25171046153846099</v>
      </c>
      <c r="M7279" s="3">
        <v>0.31666121181262702</v>
      </c>
      <c r="N7279" s="3">
        <v>0.28933509000000002</v>
      </c>
      <c r="O7279" s="3">
        <v>0.18925499999999901</v>
      </c>
      <c r="P7279" s="3">
        <f t="shared" si="681"/>
        <v>0.13102269230769162</v>
      </c>
      <c r="Q7279" s="5">
        <f t="shared" si="682"/>
        <v>0.54823509000000004</v>
      </c>
      <c r="R7279" s="5">
        <f t="shared" si="683"/>
        <v>0.34520774655266773</v>
      </c>
    </row>
    <row r="7280" spans="1:18" x14ac:dyDescent="0.35">
      <c r="A7280" s="4">
        <v>43769.249578819443</v>
      </c>
      <c r="B7280">
        <v>7</v>
      </c>
      <c r="C7280">
        <v>0.52712999999999999</v>
      </c>
      <c r="D7280" s="1">
        <f t="shared" si="678"/>
        <v>10.5426</v>
      </c>
      <c r="E7280" s="1">
        <f t="shared" si="679"/>
        <v>64.83699</v>
      </c>
      <c r="F7280" s="1">
        <f t="shared" si="680"/>
        <v>84.620410000000007</v>
      </c>
      <c r="H7280" s="3">
        <v>0.52900000000000003</v>
      </c>
      <c r="I7280" s="3">
        <v>0.25890000000000002</v>
      </c>
      <c r="J7280" s="3">
        <v>0.19329429022082001</v>
      </c>
      <c r="K7280" s="3">
        <v>0.35972652400834998</v>
      </c>
      <c r="L7280" s="3">
        <v>0.29762479999999902</v>
      </c>
      <c r="M7280" s="3">
        <v>0.33826713849287099</v>
      </c>
      <c r="N7280" s="3">
        <v>0.32082302999999901</v>
      </c>
      <c r="O7280" s="3">
        <v>0.18925499999999901</v>
      </c>
      <c r="P7280" s="3">
        <f t="shared" si="681"/>
        <v>0.13102269230769162</v>
      </c>
      <c r="Q7280" s="5">
        <f t="shared" si="682"/>
        <v>0.57972302999999903</v>
      </c>
      <c r="R7280" s="5">
        <f t="shared" si="683"/>
        <v>0.32645761890811775</v>
      </c>
    </row>
    <row r="7281" spans="1:18" x14ac:dyDescent="0.35">
      <c r="A7281" s="4">
        <v>43769.291245428241</v>
      </c>
      <c r="B7281">
        <v>7.5</v>
      </c>
      <c r="C7281">
        <v>0.75302999999999998</v>
      </c>
      <c r="D7281" s="1">
        <f t="shared" si="678"/>
        <v>15.060599999999999</v>
      </c>
      <c r="E7281" s="1">
        <f t="shared" si="679"/>
        <v>92.622689999999992</v>
      </c>
      <c r="F7281" s="1">
        <f t="shared" si="680"/>
        <v>52.316710000000015</v>
      </c>
      <c r="H7281" s="3">
        <v>0.52900000000000003</v>
      </c>
      <c r="I7281" s="3">
        <v>0.25890000000000002</v>
      </c>
      <c r="J7281" s="3">
        <v>0.19505845425867499</v>
      </c>
      <c r="K7281" s="3">
        <v>0.41048141962421703</v>
      </c>
      <c r="L7281" s="3">
        <v>0.30238830769230701</v>
      </c>
      <c r="M7281" s="3">
        <v>0.34929928716904202</v>
      </c>
      <c r="N7281" s="3">
        <v>0.35674055999999899</v>
      </c>
      <c r="O7281" s="3">
        <v>0.18925499999999901</v>
      </c>
      <c r="P7281" s="3">
        <f t="shared" si="681"/>
        <v>0.13102269230769162</v>
      </c>
      <c r="Q7281" s="5">
        <f t="shared" si="682"/>
        <v>0.615640559999999</v>
      </c>
      <c r="R7281" s="5">
        <f t="shared" si="683"/>
        <v>0.30741151947493406</v>
      </c>
    </row>
    <row r="7282" spans="1:18" x14ac:dyDescent="0.35">
      <c r="A7282" s="4">
        <v>43769.33291203704</v>
      </c>
      <c r="B7282">
        <v>8.5</v>
      </c>
      <c r="C7282">
        <v>0.78624000000000005</v>
      </c>
      <c r="D7282" s="1">
        <f t="shared" si="678"/>
        <v>15.724800000000002</v>
      </c>
      <c r="E7282" s="1">
        <f t="shared" si="679"/>
        <v>96.707520000000002</v>
      </c>
      <c r="F7282" s="1">
        <f t="shared" si="680"/>
        <v>47.567679999999982</v>
      </c>
      <c r="H7282" s="3">
        <v>0.52900000000000003</v>
      </c>
      <c r="I7282" s="3">
        <v>0.25890000000000002</v>
      </c>
      <c r="J7282" s="3">
        <v>0.197220630914826</v>
      </c>
      <c r="K7282" s="3">
        <v>0.40087077244258801</v>
      </c>
      <c r="L7282" s="3">
        <v>0.32081279999999901</v>
      </c>
      <c r="M7282" s="3">
        <v>0.34837212830957198</v>
      </c>
      <c r="N7282" s="3">
        <v>0.36966104999999899</v>
      </c>
      <c r="O7282" s="3">
        <v>0.18925499999999901</v>
      </c>
      <c r="P7282" s="3">
        <f t="shared" si="681"/>
        <v>0.13102269230769162</v>
      </c>
      <c r="Q7282" s="5">
        <f t="shared" si="682"/>
        <v>0.62856104999999896</v>
      </c>
      <c r="R7282" s="5">
        <f t="shared" si="683"/>
        <v>0.30109247144728318</v>
      </c>
    </row>
    <row r="7283" spans="1:18" x14ac:dyDescent="0.35">
      <c r="A7283" s="4">
        <v>43769.374578645831</v>
      </c>
      <c r="B7283">
        <v>9.3999996190000008</v>
      </c>
      <c r="C7283">
        <v>0.73358999999999996</v>
      </c>
      <c r="D7283" s="1">
        <f t="shared" si="678"/>
        <v>14.671799999999999</v>
      </c>
      <c r="E7283" s="1">
        <f t="shared" si="679"/>
        <v>90.231569999999991</v>
      </c>
      <c r="F7283" s="1">
        <f t="shared" si="680"/>
        <v>55.096630000000019</v>
      </c>
      <c r="H7283" s="3">
        <v>0.52900000000000003</v>
      </c>
      <c r="I7283" s="3">
        <v>0.25890000000000002</v>
      </c>
      <c r="J7283" s="3">
        <v>0.20059835962145101</v>
      </c>
      <c r="K7283" s="3">
        <v>0.37632090814196201</v>
      </c>
      <c r="L7283" s="3">
        <v>0.31581846153846099</v>
      </c>
      <c r="M7283" s="3">
        <v>0.34347589613034601</v>
      </c>
      <c r="N7283" s="3">
        <v>0.34550801999999903</v>
      </c>
      <c r="O7283" s="3">
        <v>0.18925499999999901</v>
      </c>
      <c r="P7283" s="3">
        <f t="shared" si="681"/>
        <v>0.13102269230769162</v>
      </c>
      <c r="Q7283" s="5">
        <f t="shared" si="682"/>
        <v>0.60440801999999905</v>
      </c>
      <c r="R7283" s="5">
        <f t="shared" si="683"/>
        <v>0.31312456773819664</v>
      </c>
    </row>
    <row r="7284" spans="1:18" x14ac:dyDescent="0.35">
      <c r="A7284" s="4">
        <v>43769.41624525463</v>
      </c>
      <c r="B7284">
        <v>9.8999996190000008</v>
      </c>
      <c r="C7284">
        <v>0.77148000000000005</v>
      </c>
      <c r="D7284" s="1">
        <f t="shared" si="678"/>
        <v>15.429600000000001</v>
      </c>
      <c r="E7284" s="1">
        <f t="shared" si="679"/>
        <v>94.892040000000009</v>
      </c>
      <c r="F7284" s="1">
        <f t="shared" si="680"/>
        <v>49.678359999999998</v>
      </c>
      <c r="H7284" s="3">
        <v>0.52900000000000003</v>
      </c>
      <c r="I7284" s="3">
        <v>0.25890000000000002</v>
      </c>
      <c r="J7284" s="3">
        <v>0.20276053627760199</v>
      </c>
      <c r="K7284" s="3">
        <v>0.36695586638830802</v>
      </c>
      <c r="L7284" s="3">
        <v>0.31541975384615301</v>
      </c>
      <c r="M7284" s="3">
        <v>0.34067358452138402</v>
      </c>
      <c r="N7284" s="3">
        <v>0.309662099999999</v>
      </c>
      <c r="O7284" s="3">
        <v>0.18925499999999901</v>
      </c>
      <c r="P7284" s="3">
        <f t="shared" si="681"/>
        <v>0.13102269230769162</v>
      </c>
      <c r="Q7284" s="5">
        <f t="shared" si="682"/>
        <v>0.56856209999999896</v>
      </c>
      <c r="R7284" s="5">
        <f t="shared" si="683"/>
        <v>0.33286601410822031</v>
      </c>
    </row>
    <row r="7285" spans="1:18" x14ac:dyDescent="0.35">
      <c r="A7285" s="4">
        <v>43769.457911863428</v>
      </c>
      <c r="B7285">
        <v>10.100000380000001</v>
      </c>
      <c r="C7285">
        <v>0.72882000000000002</v>
      </c>
      <c r="D7285" s="1">
        <f t="shared" si="678"/>
        <v>14.5764</v>
      </c>
      <c r="E7285" s="1">
        <f t="shared" si="679"/>
        <v>89.644860000000008</v>
      </c>
      <c r="F7285" s="1">
        <f t="shared" si="680"/>
        <v>55.778739999999985</v>
      </c>
      <c r="H7285" s="3">
        <v>0.52900000000000003</v>
      </c>
      <c r="I7285" s="3">
        <v>0.25890000000000002</v>
      </c>
      <c r="J7285" s="3">
        <v>0.20324460567823299</v>
      </c>
      <c r="K7285" s="3">
        <v>0.36583462421711799</v>
      </c>
      <c r="L7285" s="3">
        <v>0.32346735384615299</v>
      </c>
      <c r="M7285" s="3">
        <v>0.34230913441955102</v>
      </c>
      <c r="N7285" s="3">
        <v>0.30646010999999901</v>
      </c>
      <c r="O7285" s="3">
        <v>0.18925499999999901</v>
      </c>
      <c r="P7285" s="3">
        <f t="shared" si="681"/>
        <v>0.13102269230769162</v>
      </c>
      <c r="Q7285" s="5">
        <f t="shared" si="682"/>
        <v>0.56536010999999897</v>
      </c>
      <c r="R7285" s="5">
        <f t="shared" si="683"/>
        <v>0.3347512437692135</v>
      </c>
    </row>
    <row r="7286" spans="1:18" x14ac:dyDescent="0.35">
      <c r="A7286" s="4">
        <v>43769.49957847222</v>
      </c>
      <c r="B7286">
        <v>10.19999981</v>
      </c>
      <c r="C7286">
        <v>0.62531999999999999</v>
      </c>
      <c r="D7286" s="1">
        <f t="shared" si="678"/>
        <v>12.506399999999999</v>
      </c>
      <c r="E7286" s="1">
        <f t="shared" si="679"/>
        <v>76.914360000000002</v>
      </c>
      <c r="F7286" s="1">
        <f t="shared" si="680"/>
        <v>70.579240000000013</v>
      </c>
      <c r="H7286" s="3">
        <v>0.52900000000000003</v>
      </c>
      <c r="I7286" s="3">
        <v>0.25890000000000002</v>
      </c>
      <c r="J7286" s="3">
        <v>0.20267447949526801</v>
      </c>
      <c r="K7286" s="3">
        <v>0.30976183716075101</v>
      </c>
      <c r="L7286" s="3">
        <v>0.28848600000000002</v>
      </c>
      <c r="M7286" s="3">
        <v>0.34300710794297301</v>
      </c>
      <c r="N7286" s="3">
        <v>0.30095636999999897</v>
      </c>
      <c r="O7286" s="3">
        <v>0.18925499999999901</v>
      </c>
      <c r="P7286" s="3">
        <f t="shared" si="681"/>
        <v>0.13102269230769162</v>
      </c>
      <c r="Q7286" s="5">
        <f t="shared" si="682"/>
        <v>0.55985636999999899</v>
      </c>
      <c r="R7286" s="5">
        <f t="shared" si="683"/>
        <v>0.33804205889449707</v>
      </c>
    </row>
    <row r="7287" spans="1:18" x14ac:dyDescent="0.35">
      <c r="A7287" s="4">
        <v>43769.541245081018</v>
      </c>
      <c r="B7287">
        <v>9.8000001910000005</v>
      </c>
      <c r="C7287">
        <v>0.88758000000000004</v>
      </c>
      <c r="D7287" s="1">
        <f t="shared" si="678"/>
        <v>17.7516</v>
      </c>
      <c r="E7287" s="1">
        <f t="shared" si="679"/>
        <v>109.17234000000001</v>
      </c>
      <c r="F7287" s="1">
        <f t="shared" si="680"/>
        <v>33.076059999999998</v>
      </c>
      <c r="H7287" s="3">
        <v>0.52900000000000003</v>
      </c>
      <c r="I7287" s="3">
        <v>0.25890000000000002</v>
      </c>
      <c r="J7287" s="3">
        <v>0.20148044164037801</v>
      </c>
      <c r="K7287" s="3">
        <v>0.30245774530271302</v>
      </c>
      <c r="L7287" s="3">
        <v>0.266546584615384</v>
      </c>
      <c r="M7287" s="3">
        <v>0.34565315682281</v>
      </c>
      <c r="N7287" s="3">
        <v>0.30683861999999901</v>
      </c>
      <c r="O7287" s="3">
        <v>0.18925499999999901</v>
      </c>
      <c r="P7287" s="3">
        <f t="shared" si="681"/>
        <v>0.13102269230769162</v>
      </c>
      <c r="Q7287" s="5">
        <f t="shared" si="682"/>
        <v>0.56573861999999897</v>
      </c>
      <c r="R7287" s="5">
        <f t="shared" si="683"/>
        <v>0.33452727692516265</v>
      </c>
    </row>
    <row r="7288" spans="1:18" x14ac:dyDescent="0.35">
      <c r="A7288" s="4">
        <v>43769.582911689817</v>
      </c>
      <c r="B7288">
        <v>9.3000001910000005</v>
      </c>
      <c r="C7288">
        <v>0.86445000000000005</v>
      </c>
      <c r="D7288" s="1">
        <f t="shared" si="678"/>
        <v>17.289000000000001</v>
      </c>
      <c r="E7288" s="1">
        <f t="shared" si="679"/>
        <v>106.32735000000001</v>
      </c>
      <c r="F7288" s="1">
        <f t="shared" si="680"/>
        <v>36.383650000000003</v>
      </c>
      <c r="H7288" s="3">
        <v>0.52900000000000003</v>
      </c>
      <c r="I7288" s="3">
        <v>0.25890000000000002</v>
      </c>
      <c r="J7288" s="3">
        <v>0.20139438485804401</v>
      </c>
      <c r="K7288" s="3">
        <v>0.30689999999999901</v>
      </c>
      <c r="L7288" s="3">
        <v>0.27833993846153798</v>
      </c>
      <c r="M7288" s="3">
        <v>0.40743943991853299</v>
      </c>
      <c r="N7288" s="3">
        <v>0.33588159000000001</v>
      </c>
      <c r="O7288" s="3">
        <v>0.18925499999999901</v>
      </c>
      <c r="P7288" s="3">
        <f t="shared" si="681"/>
        <v>0.13102269230769162</v>
      </c>
      <c r="Q7288" s="5">
        <f t="shared" si="682"/>
        <v>0.59478158999999997</v>
      </c>
      <c r="R7288" s="5">
        <f t="shared" si="683"/>
        <v>0.31819243093922767</v>
      </c>
    </row>
    <row r="7289" spans="1:18" x14ac:dyDescent="0.35">
      <c r="A7289" s="4">
        <v>43769.624578298608</v>
      </c>
      <c r="B7289">
        <v>8.1999998089999995</v>
      </c>
      <c r="C7289">
        <v>0.77300999999999997</v>
      </c>
      <c r="D7289" s="1">
        <f t="shared" si="678"/>
        <v>15.4602</v>
      </c>
      <c r="E7289" s="1">
        <f t="shared" si="679"/>
        <v>95.08023</v>
      </c>
      <c r="F7289" s="1">
        <f t="shared" si="680"/>
        <v>49.459570000000014</v>
      </c>
      <c r="H7289" s="3">
        <v>0.52900000000000003</v>
      </c>
      <c r="I7289" s="3">
        <v>0.25890000000000002</v>
      </c>
      <c r="J7289" s="3">
        <v>0.203717917981072</v>
      </c>
      <c r="K7289" s="3">
        <v>0.36568512526095998</v>
      </c>
      <c r="L7289" s="3">
        <v>0.30441332307692298</v>
      </c>
      <c r="M7289" s="3">
        <v>0.50125958248472502</v>
      </c>
      <c r="N7289" s="3">
        <v>0.36492455999999901</v>
      </c>
      <c r="O7289" s="3">
        <v>0.18925499999999901</v>
      </c>
      <c r="P7289" s="3">
        <f t="shared" si="681"/>
        <v>0.13102269230769162</v>
      </c>
      <c r="Q7289" s="5">
        <f t="shared" si="682"/>
        <v>0.62382455999999897</v>
      </c>
      <c r="R7289" s="5">
        <f t="shared" si="683"/>
        <v>0.30337856528123758</v>
      </c>
    </row>
    <row r="7290" spans="1:18" x14ac:dyDescent="0.35">
      <c r="A7290" s="4">
        <v>43769.666244907407</v>
      </c>
      <c r="B7290">
        <v>7</v>
      </c>
      <c r="C7290">
        <v>0.82035000000000002</v>
      </c>
      <c r="D7290" s="1">
        <f t="shared" si="678"/>
        <v>16.407</v>
      </c>
      <c r="E7290" s="1">
        <f t="shared" si="679"/>
        <v>100.90305000000001</v>
      </c>
      <c r="F7290" s="1">
        <f t="shared" si="680"/>
        <v>42.689949999999982</v>
      </c>
      <c r="H7290" s="3">
        <v>0.52900000000000003</v>
      </c>
      <c r="I7290" s="3">
        <v>0.25890000000000002</v>
      </c>
      <c r="J7290" s="3">
        <v>0.20756895899053601</v>
      </c>
      <c r="K7290" s="3">
        <v>0.39498692066805802</v>
      </c>
      <c r="L7290" s="3">
        <v>0.331431015384615</v>
      </c>
      <c r="M7290" s="3">
        <v>0.57237995926680196</v>
      </c>
      <c r="N7290" s="3">
        <v>0.39036656999999902</v>
      </c>
      <c r="O7290" s="3">
        <v>0.18925499999999901</v>
      </c>
      <c r="P7290" s="3">
        <f t="shared" si="681"/>
        <v>0.13102269230769162</v>
      </c>
      <c r="Q7290" s="5">
        <f t="shared" si="682"/>
        <v>0.6492665699999991</v>
      </c>
      <c r="R7290" s="5">
        <f t="shared" si="683"/>
        <v>0.2914904428238147</v>
      </c>
    </row>
    <row r="7291" spans="1:18" x14ac:dyDescent="0.35">
      <c r="A7291" s="4">
        <v>43769.707911516205</v>
      </c>
      <c r="B7291">
        <v>6</v>
      </c>
      <c r="C7291">
        <v>0.81584999999999996</v>
      </c>
      <c r="D7291" s="1">
        <f t="shared" si="678"/>
        <v>16.317</v>
      </c>
      <c r="E7291" s="1">
        <f t="shared" si="679"/>
        <v>100.34954999999999</v>
      </c>
      <c r="F7291" s="1">
        <f t="shared" si="680"/>
        <v>43.333449999999999</v>
      </c>
      <c r="H7291" s="3">
        <v>0.52900000000000003</v>
      </c>
      <c r="I7291" s="3">
        <v>0.66799999999999904</v>
      </c>
      <c r="J7291" s="3">
        <v>0.21246343848580401</v>
      </c>
      <c r="K7291" s="3">
        <v>0.47020625260960303</v>
      </c>
      <c r="L7291" s="3">
        <v>0.3666432</v>
      </c>
      <c r="M7291" s="3">
        <v>0.63789571283095703</v>
      </c>
      <c r="N7291" s="3">
        <v>0.42804365999999899</v>
      </c>
      <c r="O7291" s="3">
        <v>0.18925499999999901</v>
      </c>
      <c r="P7291" s="3">
        <f t="shared" si="681"/>
        <v>0.13102269230769162</v>
      </c>
      <c r="Q7291" s="5">
        <f t="shared" si="682"/>
        <v>1.0960436599999981</v>
      </c>
      <c r="R7291" s="5">
        <f t="shared" si="683"/>
        <v>0.17267104122476229</v>
      </c>
    </row>
    <row r="7292" spans="1:18" x14ac:dyDescent="0.35">
      <c r="A7292" s="4">
        <v>43769.749578125004</v>
      </c>
      <c r="B7292">
        <v>5.6999998090000004</v>
      </c>
      <c r="C7292">
        <v>0.63251999999999997</v>
      </c>
      <c r="D7292" s="1">
        <f t="shared" si="678"/>
        <v>12.650399999999999</v>
      </c>
      <c r="E7292" s="1">
        <f t="shared" si="679"/>
        <v>77.799959999999999</v>
      </c>
      <c r="F7292" s="1">
        <f t="shared" si="680"/>
        <v>69.549640000000011</v>
      </c>
      <c r="H7292" s="3">
        <v>0.52900000000000003</v>
      </c>
      <c r="I7292" s="3">
        <v>0.66799999999999904</v>
      </c>
      <c r="J7292" s="3">
        <v>0.210301261829653</v>
      </c>
      <c r="K7292" s="3">
        <v>0.44463125260960301</v>
      </c>
      <c r="L7292" s="3">
        <v>0.369769907692307</v>
      </c>
      <c r="M7292" s="3">
        <v>0.57532811608961199</v>
      </c>
      <c r="N7292" s="3">
        <v>0.42368568000000001</v>
      </c>
      <c r="O7292" s="3">
        <v>0.18925499999999901</v>
      </c>
      <c r="P7292" s="3">
        <f t="shared" si="681"/>
        <v>0.13102269230769162</v>
      </c>
      <c r="Q7292" s="5">
        <f t="shared" si="682"/>
        <v>1.091685679999999</v>
      </c>
      <c r="R7292" s="5">
        <f t="shared" si="683"/>
        <v>0.17336033939732468</v>
      </c>
    </row>
    <row r="7293" spans="1:18" x14ac:dyDescent="0.35">
      <c r="A7293" s="4">
        <v>43769.791244733795</v>
      </c>
      <c r="B7293">
        <v>5.3000001909999996</v>
      </c>
      <c r="C7293">
        <v>0.73295999999999994</v>
      </c>
      <c r="D7293" s="1">
        <f t="shared" si="678"/>
        <v>14.659199999999998</v>
      </c>
      <c r="E7293" s="1">
        <f t="shared" si="679"/>
        <v>90.154079999999993</v>
      </c>
      <c r="F7293" s="1">
        <f t="shared" si="680"/>
        <v>55.186720000000008</v>
      </c>
      <c r="H7293" s="3">
        <v>0.52900000000000003</v>
      </c>
      <c r="I7293" s="3">
        <v>0.66799999999999904</v>
      </c>
      <c r="J7293" s="3">
        <v>0.206525520504731</v>
      </c>
      <c r="K7293" s="3">
        <v>0.37957784968684699</v>
      </c>
      <c r="L7293" s="3">
        <v>0.345952369230769</v>
      </c>
      <c r="M7293" s="3">
        <v>0.48345604887983701</v>
      </c>
      <c r="N7293" s="3">
        <v>0.38479121999999899</v>
      </c>
      <c r="O7293" s="3">
        <v>0.18925499999999901</v>
      </c>
      <c r="P7293" s="3">
        <f t="shared" si="681"/>
        <v>0.13102269230769162</v>
      </c>
      <c r="Q7293" s="5">
        <f t="shared" si="682"/>
        <v>1.052791219999998</v>
      </c>
      <c r="R7293" s="5">
        <f t="shared" si="683"/>
        <v>0.17976498702183266</v>
      </c>
    </row>
    <row r="7294" spans="1:18" x14ac:dyDescent="0.35">
      <c r="A7294" s="4">
        <v>43769.832911342593</v>
      </c>
      <c r="B7294">
        <v>5.1999998090000004</v>
      </c>
      <c r="C7294">
        <v>0.63270000000000004</v>
      </c>
      <c r="D7294" s="1">
        <f t="shared" si="678"/>
        <v>12.654</v>
      </c>
      <c r="E7294" s="1">
        <f t="shared" si="679"/>
        <v>77.822100000000006</v>
      </c>
      <c r="F7294" s="1">
        <f t="shared" si="680"/>
        <v>69.523899999999998</v>
      </c>
      <c r="H7294" s="3">
        <v>0.52900000000000003</v>
      </c>
      <c r="I7294" s="3">
        <v>0.25890000000000002</v>
      </c>
      <c r="J7294" s="3">
        <v>0.20179239747634001</v>
      </c>
      <c r="K7294" s="3">
        <v>0.350510981210855</v>
      </c>
      <c r="L7294" s="3">
        <v>0.30449726153846102</v>
      </c>
      <c r="M7294" s="3">
        <v>0.38925045824847199</v>
      </c>
      <c r="N7294" s="3">
        <v>0.366295379999999</v>
      </c>
      <c r="O7294" s="3">
        <v>0.18925499999999901</v>
      </c>
      <c r="P7294" s="3">
        <f t="shared" si="681"/>
        <v>0.13102269230769162</v>
      </c>
      <c r="Q7294" s="5">
        <f t="shared" si="682"/>
        <v>0.62519537999999897</v>
      </c>
      <c r="R7294" s="5">
        <f t="shared" si="683"/>
        <v>0.3027133693790241</v>
      </c>
    </row>
    <row r="7295" spans="1:18" x14ac:dyDescent="0.35">
      <c r="A7295" s="4">
        <v>43769.874577951392</v>
      </c>
      <c r="B7295">
        <v>6.0999999049999998</v>
      </c>
      <c r="C7295">
        <v>0.56420999999999999</v>
      </c>
      <c r="D7295" s="1">
        <f t="shared" si="678"/>
        <v>11.2842</v>
      </c>
      <c r="E7295" s="1">
        <f t="shared" si="679"/>
        <v>69.397829999999999</v>
      </c>
      <c r="F7295" s="1">
        <f t="shared" si="680"/>
        <v>79.317970000000003</v>
      </c>
      <c r="H7295" s="3">
        <v>0.52900000000000003</v>
      </c>
      <c r="I7295" s="3">
        <v>0.25890000000000002</v>
      </c>
      <c r="J7295" s="3">
        <v>0.198027413249211</v>
      </c>
      <c r="K7295" s="3">
        <v>0.31976758872651301</v>
      </c>
      <c r="L7295" s="3">
        <v>0.28966113846153801</v>
      </c>
      <c r="M7295" s="3">
        <v>0.33912137474541698</v>
      </c>
      <c r="N7295" s="3">
        <v>0.32953898999999898</v>
      </c>
      <c r="O7295" s="3">
        <v>0.18925499999999901</v>
      </c>
      <c r="P7295" s="3">
        <f t="shared" si="681"/>
        <v>0.13102269230769162</v>
      </c>
      <c r="Q7295" s="5">
        <f t="shared" si="682"/>
        <v>0.588438989999999</v>
      </c>
      <c r="R7295" s="5">
        <f t="shared" si="683"/>
        <v>0.32162212772474397</v>
      </c>
    </row>
    <row r="7296" spans="1:18" x14ac:dyDescent="0.35">
      <c r="A7296" s="4">
        <v>43769.916244560183</v>
      </c>
      <c r="B7296">
        <v>6.6999998090000004</v>
      </c>
      <c r="C7296">
        <v>0.66483000000000003</v>
      </c>
      <c r="D7296" s="1">
        <f t="shared" si="678"/>
        <v>13.296600000000002</v>
      </c>
      <c r="E7296" s="1">
        <f t="shared" si="679"/>
        <v>81.774090000000001</v>
      </c>
      <c r="F7296" s="1">
        <f t="shared" si="680"/>
        <v>64.929309999999987</v>
      </c>
      <c r="H7296" s="3">
        <v>0.52900000000000003</v>
      </c>
      <c r="I7296" s="3">
        <v>0.25890000000000002</v>
      </c>
      <c r="J7296" s="3">
        <v>0.19658596214511001</v>
      </c>
      <c r="K7296" s="3">
        <v>0.306750501043841</v>
      </c>
      <c r="L7296" s="3">
        <v>0.27310427692307598</v>
      </c>
      <c r="M7296" s="3">
        <v>0.328474674134419</v>
      </c>
      <c r="N7296" s="3">
        <v>0.30324789000000002</v>
      </c>
      <c r="O7296" s="3">
        <v>0.18925499999999901</v>
      </c>
      <c r="P7296" s="3">
        <f t="shared" si="681"/>
        <v>0.13102269230769162</v>
      </c>
      <c r="Q7296" s="5">
        <f t="shared" si="682"/>
        <v>0.56214789000000009</v>
      </c>
      <c r="R7296" s="5">
        <f t="shared" si="683"/>
        <v>0.33666407606724091</v>
      </c>
    </row>
    <row r="7297" spans="1:18" x14ac:dyDescent="0.35">
      <c r="A7297" s="4">
        <v>43769.957911168982</v>
      </c>
      <c r="B7297">
        <v>7.5</v>
      </c>
      <c r="C7297">
        <v>0.64871999999999996</v>
      </c>
      <c r="D7297" s="1">
        <f t="shared" si="678"/>
        <v>12.974399999999999</v>
      </c>
      <c r="E7297" s="1">
        <f t="shared" si="679"/>
        <v>79.792559999999995</v>
      </c>
      <c r="F7297" s="1">
        <f t="shared" si="680"/>
        <v>67.233040000000003</v>
      </c>
      <c r="H7297" s="3">
        <v>0.52900000000000003</v>
      </c>
      <c r="I7297" s="3">
        <v>0.25890000000000002</v>
      </c>
      <c r="J7297" s="3">
        <v>0.19369230283911601</v>
      </c>
      <c r="K7297" s="3">
        <v>0.29213163883089699</v>
      </c>
      <c r="L7297" s="3">
        <v>0.22547969230769199</v>
      </c>
      <c r="M7297" s="3">
        <v>0.31354637474541702</v>
      </c>
      <c r="N7297" s="3">
        <v>0.28689011999999903</v>
      </c>
      <c r="O7297" s="3">
        <v>0.18925499999999901</v>
      </c>
      <c r="P7297" s="3">
        <f t="shared" si="681"/>
        <v>0.13102269230769162</v>
      </c>
      <c r="Q7297" s="5">
        <f t="shared" si="682"/>
        <v>0.54579011999999905</v>
      </c>
      <c r="R7297" s="5">
        <f t="shared" si="683"/>
        <v>0.34675416989959318</v>
      </c>
    </row>
    <row r="7298" spans="1:18" x14ac:dyDescent="0.35">
      <c r="A7298" s="4">
        <v>43769.99957777778</v>
      </c>
      <c r="B7298">
        <v>8.3000001910000005</v>
      </c>
      <c r="C7298">
        <v>0.39473999999999998</v>
      </c>
      <c r="D7298" s="1">
        <f t="shared" si="678"/>
        <v>7.8948</v>
      </c>
      <c r="E7298" s="1">
        <f t="shared" si="679"/>
        <v>48.553019999999997</v>
      </c>
      <c r="F7298" s="1">
        <f t="shared" si="680"/>
        <v>103.55217999999999</v>
      </c>
      <c r="H7298" s="3">
        <v>0.52900000000000003</v>
      </c>
      <c r="I7298" s="3">
        <v>0.25890000000000002</v>
      </c>
      <c r="J7298" s="3">
        <v>0.189034479495268</v>
      </c>
      <c r="K7298" s="3">
        <v>0.27341223382045898</v>
      </c>
      <c r="L7298" s="3">
        <v>0.220558799999999</v>
      </c>
      <c r="M7298" s="3">
        <v>0.31907807535641503</v>
      </c>
      <c r="N7298" s="3">
        <v>0.279013019999999</v>
      </c>
      <c r="O7298" s="3">
        <v>0.24756599999999901</v>
      </c>
      <c r="P7298" s="3">
        <f t="shared" si="681"/>
        <v>0.17139184615384548</v>
      </c>
      <c r="Q7298" s="5">
        <f t="shared" si="682"/>
        <v>0.53791301999999908</v>
      </c>
      <c r="R7298" s="5">
        <f t="shared" si="683"/>
        <v>0.46023425869111595</v>
      </c>
    </row>
    <row r="7299" spans="1:18" x14ac:dyDescent="0.35">
      <c r="A7299" s="4">
        <v>43770.041244386572</v>
      </c>
      <c r="B7299">
        <v>8.8999996190000008</v>
      </c>
      <c r="C7299">
        <v>0.66752999999999996</v>
      </c>
      <c r="D7299" s="1">
        <f t="shared" ref="D7299:D7362" si="684">C7299*20</f>
        <v>13.3506</v>
      </c>
      <c r="E7299" s="1">
        <f t="shared" ref="E7299:E7362" si="685">C7299*123</f>
        <v>82.106189999999998</v>
      </c>
      <c r="F7299" s="1">
        <f t="shared" ref="F7299:F7362" si="686">160-D7299-E7299</f>
        <v>64.543210000000016</v>
      </c>
      <c r="H7299" s="3">
        <v>0.52900000000000003</v>
      </c>
      <c r="I7299" s="3">
        <v>0.25890000000000002</v>
      </c>
      <c r="J7299" s="3">
        <v>0.18719501577287001</v>
      </c>
      <c r="K7299" s="3">
        <v>0.26753906054279702</v>
      </c>
      <c r="L7299" s="3">
        <v>0.180037507692307</v>
      </c>
      <c r="M7299" s="3">
        <v>0.31946352342158801</v>
      </c>
      <c r="N7299" s="3">
        <v>0.26655287999999899</v>
      </c>
      <c r="O7299" s="3">
        <v>0.24756599999999901</v>
      </c>
      <c r="P7299" s="3">
        <f t="shared" ref="P7299:P7362" si="687">O7299/65*45</f>
        <v>0.17139184615384548</v>
      </c>
      <c r="Q7299" s="5">
        <f t="shared" ref="Q7299:Q7362" si="688">I7299+N7299</f>
        <v>0.52545287999999901</v>
      </c>
      <c r="R7299" s="5">
        <f t="shared" ref="R7299:R7362" si="689">O7299/Q7299</f>
        <v>0.47114786010878745</v>
      </c>
    </row>
    <row r="7300" spans="1:18" x14ac:dyDescent="0.35">
      <c r="A7300" s="4">
        <v>43770.08291099537</v>
      </c>
      <c r="B7300">
        <v>9.5</v>
      </c>
      <c r="C7300">
        <v>0.63927</v>
      </c>
      <c r="D7300" s="1">
        <f t="shared" si="684"/>
        <v>12.785399999999999</v>
      </c>
      <c r="E7300" s="1">
        <f t="shared" si="685"/>
        <v>78.630210000000005</v>
      </c>
      <c r="F7300" s="1">
        <f t="shared" si="686"/>
        <v>68.584389999999985</v>
      </c>
      <c r="H7300" s="3">
        <v>0.52900000000000003</v>
      </c>
      <c r="I7300" s="3">
        <v>0.25890000000000002</v>
      </c>
      <c r="J7300" s="3">
        <v>0.186635646687697</v>
      </c>
      <c r="K7300" s="3">
        <v>0.26459179540709798</v>
      </c>
      <c r="L7300" s="3">
        <v>0.173878523076923</v>
      </c>
      <c r="M7300" s="3">
        <v>0.315504867617107</v>
      </c>
      <c r="N7300" s="3">
        <v>0.263729399999999</v>
      </c>
      <c r="O7300" s="3">
        <v>0.24756599999999901</v>
      </c>
      <c r="P7300" s="3">
        <f t="shared" si="687"/>
        <v>0.17139184615384548</v>
      </c>
      <c r="Q7300" s="5">
        <f t="shared" si="688"/>
        <v>0.52262939999999902</v>
      </c>
      <c r="R7300" s="5">
        <f t="shared" si="689"/>
        <v>0.47369321358499822</v>
      </c>
    </row>
    <row r="7301" spans="1:18" x14ac:dyDescent="0.35">
      <c r="A7301" s="4">
        <v>43770.124577604169</v>
      </c>
      <c r="B7301">
        <v>8.8999996190000008</v>
      </c>
      <c r="C7301">
        <v>0.62109000000000003</v>
      </c>
      <c r="D7301" s="1">
        <f t="shared" si="684"/>
        <v>12.421800000000001</v>
      </c>
      <c r="E7301" s="1">
        <f t="shared" si="685"/>
        <v>76.394069999999999</v>
      </c>
      <c r="F7301" s="1">
        <f t="shared" si="686"/>
        <v>71.18413000000001</v>
      </c>
      <c r="H7301" s="3">
        <v>0.52900000000000003</v>
      </c>
      <c r="I7301" s="3">
        <v>0.25890000000000002</v>
      </c>
      <c r="J7301" s="3">
        <v>0.18631293375394301</v>
      </c>
      <c r="K7301" s="3">
        <v>0.262210490605427</v>
      </c>
      <c r="L7301" s="3">
        <v>0.17933452307692299</v>
      </c>
      <c r="M7301" s="3">
        <v>0.31161913441955102</v>
      </c>
      <c r="N7301" s="3">
        <v>0.26303375999999901</v>
      </c>
      <c r="O7301" s="3">
        <v>0.24756599999999901</v>
      </c>
      <c r="P7301" s="3">
        <f t="shared" si="687"/>
        <v>0.17139184615384548</v>
      </c>
      <c r="Q7301" s="5">
        <f t="shared" si="688"/>
        <v>0.52193375999999903</v>
      </c>
      <c r="R7301" s="5">
        <f t="shared" si="689"/>
        <v>0.47432455796689504</v>
      </c>
    </row>
    <row r="7302" spans="1:18" x14ac:dyDescent="0.35">
      <c r="A7302" s="4">
        <v>43770.16624421296</v>
      </c>
      <c r="B7302">
        <v>9</v>
      </c>
      <c r="C7302">
        <v>0.66059999999999997</v>
      </c>
      <c r="D7302" s="1">
        <f t="shared" si="684"/>
        <v>13.212</v>
      </c>
      <c r="E7302" s="1">
        <f t="shared" si="685"/>
        <v>81.253799999999998</v>
      </c>
      <c r="F7302" s="1">
        <f t="shared" si="686"/>
        <v>65.534200000000013</v>
      </c>
      <c r="H7302" s="3">
        <v>0.52900000000000003</v>
      </c>
      <c r="I7302" s="3">
        <v>0.25890000000000002</v>
      </c>
      <c r="J7302" s="3">
        <v>0.186635646687697</v>
      </c>
      <c r="K7302" s="3">
        <v>0.266417818371607</v>
      </c>
      <c r="L7302" s="3">
        <v>0.20814640000000001</v>
      </c>
      <c r="M7302" s="3">
        <v>0.31146287169042702</v>
      </c>
      <c r="N7302" s="3">
        <v>0.27183155999999897</v>
      </c>
      <c r="O7302" s="3">
        <v>0.24756599999999901</v>
      </c>
      <c r="P7302" s="3">
        <f t="shared" si="687"/>
        <v>0.17139184615384548</v>
      </c>
      <c r="Q7302" s="5">
        <f t="shared" si="688"/>
        <v>0.53073155999999899</v>
      </c>
      <c r="R7302" s="5">
        <f t="shared" si="689"/>
        <v>0.46646180227156547</v>
      </c>
    </row>
    <row r="7303" spans="1:18" x14ac:dyDescent="0.35">
      <c r="A7303" s="4">
        <v>43770.207910821759</v>
      </c>
      <c r="B7303">
        <v>9.3999996190000008</v>
      </c>
      <c r="C7303">
        <v>0.62783999999999995</v>
      </c>
      <c r="D7303" s="1">
        <f t="shared" si="684"/>
        <v>12.556799999999999</v>
      </c>
      <c r="E7303" s="1">
        <f t="shared" si="685"/>
        <v>77.224319999999992</v>
      </c>
      <c r="F7303" s="1">
        <f t="shared" si="686"/>
        <v>70.218879999999999</v>
      </c>
      <c r="H7303" s="3">
        <v>0.52900000000000003</v>
      </c>
      <c r="I7303" s="3">
        <v>0.25890000000000002</v>
      </c>
      <c r="J7303" s="3">
        <v>0.18887312302839099</v>
      </c>
      <c r="K7303" s="3">
        <v>0.27738463465553198</v>
      </c>
      <c r="L7303" s="3">
        <v>0.21104227692307601</v>
      </c>
      <c r="M7303" s="3">
        <v>0.332527087576374</v>
      </c>
      <c r="N7303" s="3">
        <v>0.28566251999999898</v>
      </c>
      <c r="O7303" s="3">
        <v>0.24756599999999901</v>
      </c>
      <c r="P7303" s="3">
        <f t="shared" si="687"/>
        <v>0.17139184615384548</v>
      </c>
      <c r="Q7303" s="5">
        <f t="shared" si="688"/>
        <v>0.54456251999999905</v>
      </c>
      <c r="R7303" s="5">
        <f t="shared" si="689"/>
        <v>0.45461446740770817</v>
      </c>
    </row>
    <row r="7304" spans="1:18" x14ac:dyDescent="0.35">
      <c r="A7304" s="4">
        <v>43770.249577430557</v>
      </c>
      <c r="B7304">
        <v>10</v>
      </c>
      <c r="C7304">
        <v>0.46700999999999998</v>
      </c>
      <c r="D7304" s="1">
        <f t="shared" si="684"/>
        <v>9.3401999999999994</v>
      </c>
      <c r="E7304" s="1">
        <f t="shared" si="685"/>
        <v>57.442229999999995</v>
      </c>
      <c r="F7304" s="1">
        <f t="shared" si="686"/>
        <v>93.217569999999995</v>
      </c>
      <c r="H7304" s="3">
        <v>0.52900000000000003</v>
      </c>
      <c r="I7304" s="3">
        <v>0.25890000000000002</v>
      </c>
      <c r="J7304" s="3">
        <v>0.19072334384858</v>
      </c>
      <c r="K7304" s="3">
        <v>0.31877448851774498</v>
      </c>
      <c r="L7304" s="3">
        <v>0.22696959999999899</v>
      </c>
      <c r="M7304" s="3">
        <v>0.34224662932790201</v>
      </c>
      <c r="N7304" s="3">
        <v>0.294296639999999</v>
      </c>
      <c r="O7304" s="3">
        <v>0.24756599999999901</v>
      </c>
      <c r="P7304" s="3">
        <f t="shared" si="687"/>
        <v>0.17139184615384548</v>
      </c>
      <c r="Q7304" s="5">
        <f t="shared" si="688"/>
        <v>0.55319663999999902</v>
      </c>
      <c r="R7304" s="5">
        <f t="shared" si="689"/>
        <v>0.4475189871001376</v>
      </c>
    </row>
    <row r="7305" spans="1:18" x14ac:dyDescent="0.35">
      <c r="A7305" s="4">
        <v>43770.291244039348</v>
      </c>
      <c r="B7305">
        <v>8.8999996190000008</v>
      </c>
      <c r="C7305">
        <v>0.79605000000000004</v>
      </c>
      <c r="D7305" s="1">
        <f t="shared" si="684"/>
        <v>15.921000000000001</v>
      </c>
      <c r="E7305" s="1">
        <f t="shared" si="685"/>
        <v>97.914150000000006</v>
      </c>
      <c r="F7305" s="1">
        <f t="shared" si="686"/>
        <v>46.164850000000001</v>
      </c>
      <c r="H7305" s="3">
        <v>0.52900000000000003</v>
      </c>
      <c r="I7305" s="3">
        <v>0.25890000000000002</v>
      </c>
      <c r="J7305" s="3">
        <v>0.191928138801261</v>
      </c>
      <c r="K7305" s="3">
        <v>0.33425830897703501</v>
      </c>
      <c r="L7305" s="3">
        <v>0.242036553846153</v>
      </c>
      <c r="M7305" s="3">
        <v>0.34628862525458198</v>
      </c>
      <c r="N7305" s="3">
        <v>0.30438342000000002</v>
      </c>
      <c r="O7305" s="3">
        <v>0.24756599999999901</v>
      </c>
      <c r="P7305" s="3">
        <f t="shared" si="687"/>
        <v>0.17139184615384548</v>
      </c>
      <c r="Q7305" s="5">
        <f t="shared" si="688"/>
        <v>0.56328342000000009</v>
      </c>
      <c r="R7305" s="5">
        <f t="shared" si="689"/>
        <v>0.43950521391167341</v>
      </c>
    </row>
    <row r="7306" spans="1:18" x14ac:dyDescent="0.35">
      <c r="A7306" s="4">
        <v>43770.332910648147</v>
      </c>
      <c r="B7306">
        <v>8.3999996190000008</v>
      </c>
      <c r="C7306">
        <v>0.76895999999999998</v>
      </c>
      <c r="D7306" s="1">
        <f t="shared" si="684"/>
        <v>15.379199999999999</v>
      </c>
      <c r="E7306" s="1">
        <f t="shared" si="685"/>
        <v>94.582079999999991</v>
      </c>
      <c r="F7306" s="1">
        <f t="shared" si="686"/>
        <v>50.038720000000012</v>
      </c>
      <c r="H7306" s="3">
        <v>0.52900000000000003</v>
      </c>
      <c r="I7306" s="3">
        <v>0.25890000000000002</v>
      </c>
      <c r="J7306" s="3">
        <v>0.19538116719242801</v>
      </c>
      <c r="K7306" s="3">
        <v>0.34061201461377799</v>
      </c>
      <c r="L7306" s="3">
        <v>0.281540092307692</v>
      </c>
      <c r="M7306" s="3">
        <v>0.352351619144602</v>
      </c>
      <c r="N7306" s="3">
        <v>0.30698184000000001</v>
      </c>
      <c r="O7306" s="3">
        <v>0.24756599999999901</v>
      </c>
      <c r="P7306" s="3">
        <f t="shared" si="687"/>
        <v>0.17139184615384548</v>
      </c>
      <c r="Q7306" s="5">
        <f t="shared" si="688"/>
        <v>0.56588184000000008</v>
      </c>
      <c r="R7306" s="5">
        <f t="shared" si="689"/>
        <v>0.43748709094463778</v>
      </c>
    </row>
    <row r="7307" spans="1:18" x14ac:dyDescent="0.35">
      <c r="A7307" s="4">
        <v>43770.374577256945</v>
      </c>
      <c r="B7307">
        <v>8.3000001910000005</v>
      </c>
      <c r="C7307">
        <v>0.72719999999999996</v>
      </c>
      <c r="D7307" s="1">
        <f t="shared" si="684"/>
        <v>14.543999999999999</v>
      </c>
      <c r="E7307" s="1">
        <f t="shared" si="685"/>
        <v>89.445599999999999</v>
      </c>
      <c r="F7307" s="1">
        <f t="shared" si="686"/>
        <v>56.01039999999999</v>
      </c>
      <c r="H7307" s="3">
        <v>0.52900000000000003</v>
      </c>
      <c r="I7307" s="3">
        <v>0.25890000000000002</v>
      </c>
      <c r="J7307" s="3">
        <v>0.19858678233438401</v>
      </c>
      <c r="K7307" s="3">
        <v>0.33647943632567801</v>
      </c>
      <c r="L7307" s="3">
        <v>0.25179439999999997</v>
      </c>
      <c r="M7307" s="3">
        <v>0.35017435845213801</v>
      </c>
      <c r="N7307" s="3">
        <v>0.30469031999999902</v>
      </c>
      <c r="O7307" s="3">
        <v>0.24756599999999901</v>
      </c>
      <c r="P7307" s="3">
        <f t="shared" si="687"/>
        <v>0.17139184615384548</v>
      </c>
      <c r="Q7307" s="5">
        <f t="shared" si="688"/>
        <v>0.56359031999999898</v>
      </c>
      <c r="R7307" s="5">
        <f t="shared" si="689"/>
        <v>0.43926588377174303</v>
      </c>
    </row>
    <row r="7308" spans="1:18" x14ac:dyDescent="0.35">
      <c r="A7308" s="4">
        <v>43770.416243865744</v>
      </c>
      <c r="B7308">
        <v>10</v>
      </c>
      <c r="C7308">
        <v>0.77183999999999997</v>
      </c>
      <c r="D7308" s="1">
        <f t="shared" si="684"/>
        <v>15.4368</v>
      </c>
      <c r="E7308" s="1">
        <f t="shared" si="685"/>
        <v>94.936319999999995</v>
      </c>
      <c r="F7308" s="1">
        <f t="shared" si="686"/>
        <v>49.62688</v>
      </c>
      <c r="H7308" s="3">
        <v>0.52900000000000003</v>
      </c>
      <c r="I7308" s="3">
        <v>0.25890000000000002</v>
      </c>
      <c r="J7308" s="3">
        <v>0.202201167192429</v>
      </c>
      <c r="K7308" s="3">
        <v>0.31686303757828799</v>
      </c>
      <c r="L7308" s="3">
        <v>0.24680006153846101</v>
      </c>
      <c r="M7308" s="3">
        <v>0.35265372708757597</v>
      </c>
      <c r="N7308" s="3">
        <v>0.30369800999999902</v>
      </c>
      <c r="O7308" s="3">
        <v>0.24756599999999901</v>
      </c>
      <c r="P7308" s="3">
        <f t="shared" si="687"/>
        <v>0.17139184615384548</v>
      </c>
      <c r="Q7308" s="5">
        <f t="shared" si="688"/>
        <v>0.56259800999999898</v>
      </c>
      <c r="R7308" s="5">
        <f t="shared" si="689"/>
        <v>0.44004066064862096</v>
      </c>
    </row>
    <row r="7309" spans="1:18" x14ac:dyDescent="0.35">
      <c r="A7309" s="4">
        <v>43770.457910474535</v>
      </c>
      <c r="B7309">
        <v>10.399999619999999</v>
      </c>
      <c r="C7309">
        <v>0.77580000000000005</v>
      </c>
      <c r="D7309" s="1">
        <f t="shared" si="684"/>
        <v>15.516000000000002</v>
      </c>
      <c r="E7309" s="1">
        <f t="shared" si="685"/>
        <v>95.423400000000001</v>
      </c>
      <c r="F7309" s="1">
        <f t="shared" si="686"/>
        <v>49.060600000000008</v>
      </c>
      <c r="H7309" s="3">
        <v>0.52900000000000003</v>
      </c>
      <c r="I7309" s="3">
        <v>0.25890000000000002</v>
      </c>
      <c r="J7309" s="3">
        <v>0.202523880126182</v>
      </c>
      <c r="K7309" s="3">
        <v>0.31718339248434202</v>
      </c>
      <c r="L7309" s="3">
        <v>0.235237538461538</v>
      </c>
      <c r="M7309" s="3">
        <v>0.35685198574338001</v>
      </c>
      <c r="N7309" s="3">
        <v>0.26815898999999899</v>
      </c>
      <c r="O7309" s="3">
        <v>0.24756599999999901</v>
      </c>
      <c r="P7309" s="3">
        <f t="shared" si="687"/>
        <v>0.17139184615384548</v>
      </c>
      <c r="Q7309" s="5">
        <f t="shared" si="688"/>
        <v>0.52705898999999901</v>
      </c>
      <c r="R7309" s="5">
        <f t="shared" si="689"/>
        <v>0.46971212842797627</v>
      </c>
    </row>
    <row r="7310" spans="1:18" x14ac:dyDescent="0.35">
      <c r="A7310" s="4">
        <v>43770.499577083334</v>
      </c>
      <c r="B7310">
        <v>11.899999619999999</v>
      </c>
      <c r="C7310">
        <v>0.56808000000000003</v>
      </c>
      <c r="D7310" s="1">
        <f t="shared" si="684"/>
        <v>11.361600000000001</v>
      </c>
      <c r="E7310" s="1">
        <f t="shared" si="685"/>
        <v>69.873840000000001</v>
      </c>
      <c r="F7310" s="1">
        <f t="shared" si="686"/>
        <v>78.764559999999989</v>
      </c>
      <c r="H7310" s="3">
        <v>0.52900000000000003</v>
      </c>
      <c r="I7310" s="3">
        <v>0.25890000000000002</v>
      </c>
      <c r="J7310" s="3">
        <v>0.202115110410094</v>
      </c>
      <c r="K7310" s="3">
        <v>0.32448748434237901</v>
      </c>
      <c r="L7310" s="3">
        <v>0.23258298461538399</v>
      </c>
      <c r="M7310" s="3">
        <v>0.36477971486761701</v>
      </c>
      <c r="N7310" s="3">
        <v>0.27434814000000002</v>
      </c>
      <c r="O7310" s="3">
        <v>0.24756599999999901</v>
      </c>
      <c r="P7310" s="3">
        <f t="shared" si="687"/>
        <v>0.17139184615384548</v>
      </c>
      <c r="Q7310" s="5">
        <f t="shared" si="688"/>
        <v>0.53324813999999998</v>
      </c>
      <c r="R7310" s="5">
        <f t="shared" si="689"/>
        <v>0.46426040979720812</v>
      </c>
    </row>
    <row r="7311" spans="1:18" x14ac:dyDescent="0.35">
      <c r="A7311" s="4">
        <v>43770.541243692132</v>
      </c>
      <c r="B7311">
        <v>12</v>
      </c>
      <c r="C7311">
        <v>0.85455000000000003</v>
      </c>
      <c r="D7311" s="1">
        <f t="shared" si="684"/>
        <v>17.091000000000001</v>
      </c>
      <c r="E7311" s="1">
        <f t="shared" si="685"/>
        <v>105.10965</v>
      </c>
      <c r="F7311" s="1">
        <f t="shared" si="686"/>
        <v>37.79934999999999</v>
      </c>
      <c r="H7311" s="3">
        <v>0.52900000000000003</v>
      </c>
      <c r="I7311" s="3">
        <v>0.25890000000000002</v>
      </c>
      <c r="J7311" s="3">
        <v>0.201319085173501</v>
      </c>
      <c r="K7311" s="3">
        <v>0.31877448851774498</v>
      </c>
      <c r="L7311" s="3">
        <v>0.22688566153846099</v>
      </c>
      <c r="M7311" s="3">
        <v>0.38554182281059002</v>
      </c>
      <c r="N7311" s="3">
        <v>0.25547378999999898</v>
      </c>
      <c r="O7311" s="3">
        <v>0.24756599999999901</v>
      </c>
      <c r="P7311" s="3">
        <f t="shared" si="687"/>
        <v>0.17139184615384548</v>
      </c>
      <c r="Q7311" s="5">
        <f t="shared" si="688"/>
        <v>0.51437378999999894</v>
      </c>
      <c r="R7311" s="5">
        <f t="shared" si="689"/>
        <v>0.48129590739839118</v>
      </c>
    </row>
    <row r="7312" spans="1:18" x14ac:dyDescent="0.35">
      <c r="A7312" s="4">
        <v>43770.582910300924</v>
      </c>
      <c r="B7312">
        <v>11.69999981</v>
      </c>
      <c r="C7312">
        <v>0.9</v>
      </c>
      <c r="D7312" s="1">
        <f t="shared" si="684"/>
        <v>18</v>
      </c>
      <c r="E7312" s="1">
        <f t="shared" si="685"/>
        <v>110.7</v>
      </c>
      <c r="F7312" s="1">
        <f t="shared" si="686"/>
        <v>31.299999999999997</v>
      </c>
      <c r="H7312" s="3">
        <v>0.52900000000000003</v>
      </c>
      <c r="I7312" s="3">
        <v>0.25890000000000002</v>
      </c>
      <c r="J7312" s="3">
        <v>0.201233028391167</v>
      </c>
      <c r="K7312" s="3">
        <v>0.31129954070981197</v>
      </c>
      <c r="L7312" s="3">
        <v>0.227819476923076</v>
      </c>
      <c r="M7312" s="3">
        <v>0.37270744399185302</v>
      </c>
      <c r="N7312" s="3">
        <v>0.24072212999999901</v>
      </c>
      <c r="O7312" s="3">
        <v>0.24756599999999901</v>
      </c>
      <c r="P7312" s="3">
        <f t="shared" si="687"/>
        <v>0.17139184615384548</v>
      </c>
      <c r="Q7312" s="5">
        <f t="shared" si="688"/>
        <v>0.499622129999999</v>
      </c>
      <c r="R7312" s="5">
        <f t="shared" si="689"/>
        <v>0.49550647406270715</v>
      </c>
    </row>
    <row r="7313" spans="1:18" x14ac:dyDescent="0.35">
      <c r="A7313" s="4">
        <v>43770.624576909722</v>
      </c>
      <c r="B7313">
        <v>11</v>
      </c>
      <c r="C7313">
        <v>0.86138999999999999</v>
      </c>
      <c r="D7313" s="1">
        <f t="shared" si="684"/>
        <v>17.227799999999998</v>
      </c>
      <c r="E7313" s="1">
        <f t="shared" si="685"/>
        <v>105.95097</v>
      </c>
      <c r="F7313" s="1">
        <f t="shared" si="686"/>
        <v>36.82123</v>
      </c>
      <c r="H7313" s="3">
        <v>0.52900000000000003</v>
      </c>
      <c r="I7313" s="3">
        <v>0.25890000000000002</v>
      </c>
      <c r="J7313" s="3">
        <v>0.202201167192429</v>
      </c>
      <c r="K7313" s="3">
        <v>0.31487683716075099</v>
      </c>
      <c r="L7313" s="3">
        <v>0.229151999999999</v>
      </c>
      <c r="M7313" s="3">
        <v>0.36773828920570201</v>
      </c>
      <c r="N7313" s="3">
        <v>0.24087557999999901</v>
      </c>
      <c r="O7313" s="3">
        <v>0.24756599999999901</v>
      </c>
      <c r="P7313" s="3">
        <f t="shared" si="687"/>
        <v>0.17139184615384548</v>
      </c>
      <c r="Q7313" s="5">
        <f t="shared" si="688"/>
        <v>0.499775579999999</v>
      </c>
      <c r="R7313" s="5">
        <f t="shared" si="689"/>
        <v>0.49535433483964841</v>
      </c>
    </row>
    <row r="7314" spans="1:18" x14ac:dyDescent="0.35">
      <c r="A7314" s="4">
        <v>43770.666243518521</v>
      </c>
      <c r="B7314">
        <v>9.6000003809999992</v>
      </c>
      <c r="C7314">
        <v>0.89658000000000004</v>
      </c>
      <c r="D7314" s="1">
        <f t="shared" si="684"/>
        <v>17.9316</v>
      </c>
      <c r="E7314" s="1">
        <f t="shared" si="685"/>
        <v>110.27934</v>
      </c>
      <c r="F7314" s="1">
        <f t="shared" si="686"/>
        <v>31.789059999999992</v>
      </c>
      <c r="H7314" s="3">
        <v>0.52900000000000003</v>
      </c>
      <c r="I7314" s="3">
        <v>0.25890000000000002</v>
      </c>
      <c r="J7314" s="3">
        <v>0.21294750788643499</v>
      </c>
      <c r="K7314" s="3">
        <v>0.32345167014613702</v>
      </c>
      <c r="L7314" s="3">
        <v>0.24718827692307599</v>
      </c>
      <c r="M7314" s="3">
        <v>0.38219780040733098</v>
      </c>
      <c r="N7314" s="3">
        <v>0.295135499999999</v>
      </c>
      <c r="O7314" s="3">
        <v>0.24756599999999901</v>
      </c>
      <c r="P7314" s="3">
        <f t="shared" si="687"/>
        <v>0.17139184615384548</v>
      </c>
      <c r="Q7314" s="5">
        <f t="shared" si="688"/>
        <v>0.55403549999999901</v>
      </c>
      <c r="R7314" s="5">
        <f t="shared" si="689"/>
        <v>0.44684140276209638</v>
      </c>
    </row>
    <row r="7315" spans="1:18" x14ac:dyDescent="0.35">
      <c r="A7315" s="4">
        <v>43770.707910127312</v>
      </c>
      <c r="B7315">
        <v>9.3000001910000005</v>
      </c>
      <c r="C7315">
        <v>0.84447000000000005</v>
      </c>
      <c r="D7315" s="1">
        <f t="shared" si="684"/>
        <v>16.889400000000002</v>
      </c>
      <c r="E7315" s="1">
        <f t="shared" si="685"/>
        <v>103.86981</v>
      </c>
      <c r="F7315" s="1">
        <f t="shared" si="686"/>
        <v>39.240790000000004</v>
      </c>
      <c r="H7315" s="3">
        <v>0.52900000000000003</v>
      </c>
      <c r="I7315" s="3">
        <v>0.66799999999999904</v>
      </c>
      <c r="J7315" s="3">
        <v>0.261978359621451</v>
      </c>
      <c r="K7315" s="3">
        <v>0.35435524008350699</v>
      </c>
      <c r="L7315" s="3">
        <v>0.33174578461538401</v>
      </c>
      <c r="M7315" s="3">
        <v>0.48961280040733102</v>
      </c>
      <c r="N7315" s="3">
        <v>0.29949347999999898</v>
      </c>
      <c r="O7315" s="3">
        <v>0.24756599999999901</v>
      </c>
      <c r="P7315" s="3">
        <f t="shared" si="687"/>
        <v>0.17139184615384548</v>
      </c>
      <c r="Q7315" s="5">
        <f t="shared" si="688"/>
        <v>0.96749347999999802</v>
      </c>
      <c r="R7315" s="5">
        <f t="shared" si="689"/>
        <v>0.25588389494883163</v>
      </c>
    </row>
    <row r="7316" spans="1:18" x14ac:dyDescent="0.35">
      <c r="A7316" s="4">
        <v>43770.749576736111</v>
      </c>
      <c r="B7316">
        <v>9.1999998089999995</v>
      </c>
      <c r="C7316">
        <v>0.63036000000000003</v>
      </c>
      <c r="D7316" s="1">
        <f t="shared" si="684"/>
        <v>12.607200000000001</v>
      </c>
      <c r="E7316" s="1">
        <f t="shared" si="685"/>
        <v>77.53428000000001</v>
      </c>
      <c r="F7316" s="1">
        <f t="shared" si="686"/>
        <v>69.858519999999984</v>
      </c>
      <c r="H7316" s="3">
        <v>0.52900000000000003</v>
      </c>
      <c r="I7316" s="3">
        <v>0.66799999999999904</v>
      </c>
      <c r="J7316" s="3">
        <v>0.26991709779179801</v>
      </c>
      <c r="K7316" s="3">
        <v>0.34204293319415402</v>
      </c>
      <c r="L7316" s="3">
        <v>0.34298304615384601</v>
      </c>
      <c r="M7316" s="3">
        <v>0.50555159877800304</v>
      </c>
      <c r="N7316" s="3">
        <v>0.29819426999999898</v>
      </c>
      <c r="O7316" s="3">
        <v>0.24756599999999901</v>
      </c>
      <c r="P7316" s="3">
        <f t="shared" si="687"/>
        <v>0.17139184615384548</v>
      </c>
      <c r="Q7316" s="5">
        <f t="shared" si="688"/>
        <v>0.96619426999999802</v>
      </c>
      <c r="R7316" s="5">
        <f t="shared" si="689"/>
        <v>0.25622797369725603</v>
      </c>
    </row>
    <row r="7317" spans="1:18" x14ac:dyDescent="0.35">
      <c r="A7317" s="4">
        <v>43770.791243344909</v>
      </c>
      <c r="B7317">
        <v>8.1000003809999992</v>
      </c>
      <c r="C7317">
        <v>0.81855</v>
      </c>
      <c r="D7317" s="1">
        <f t="shared" si="684"/>
        <v>16.370999999999999</v>
      </c>
      <c r="E7317" s="1">
        <f t="shared" si="685"/>
        <v>100.68165</v>
      </c>
      <c r="F7317" s="1">
        <f t="shared" si="686"/>
        <v>42.947349999999986</v>
      </c>
      <c r="H7317" s="3">
        <v>0.52900000000000003</v>
      </c>
      <c r="I7317" s="3">
        <v>0.66799999999999904</v>
      </c>
      <c r="J7317" s="3">
        <v>0.251780630914826</v>
      </c>
      <c r="K7317" s="3">
        <v>0.31257028183716001</v>
      </c>
      <c r="L7317" s="3">
        <v>0.22837556923076899</v>
      </c>
      <c r="M7317" s="3">
        <v>0.49117542769857397</v>
      </c>
      <c r="N7317" s="3">
        <v>0.29215857000000001</v>
      </c>
      <c r="O7317" s="3">
        <v>0.24756599999999901</v>
      </c>
      <c r="P7317" s="3">
        <f t="shared" si="687"/>
        <v>0.17139184615384548</v>
      </c>
      <c r="Q7317" s="5">
        <f t="shared" si="688"/>
        <v>0.96015856999999905</v>
      </c>
      <c r="R7317" s="5">
        <f t="shared" si="689"/>
        <v>0.25783866096201097</v>
      </c>
    </row>
    <row r="7318" spans="1:18" x14ac:dyDescent="0.35">
      <c r="A7318" s="4">
        <v>43770.8329099537</v>
      </c>
      <c r="B7318">
        <v>7.5999999049999998</v>
      </c>
      <c r="C7318">
        <v>0.78191999999999995</v>
      </c>
      <c r="D7318" s="1">
        <f t="shared" si="684"/>
        <v>15.638399999999999</v>
      </c>
      <c r="E7318" s="1">
        <f t="shared" si="685"/>
        <v>96.176159999999996</v>
      </c>
      <c r="F7318" s="1">
        <f t="shared" si="686"/>
        <v>48.185440000000014</v>
      </c>
      <c r="H7318" s="3">
        <v>0.52900000000000003</v>
      </c>
      <c r="I7318" s="3">
        <v>0.25890000000000002</v>
      </c>
      <c r="J7318" s="3">
        <v>0.214313659305993</v>
      </c>
      <c r="K7318" s="3">
        <v>0.29510026096033298</v>
      </c>
      <c r="L7318" s="3">
        <v>0.22236347692307601</v>
      </c>
      <c r="M7318" s="3">
        <v>0.41958626272912403</v>
      </c>
      <c r="N7318" s="3">
        <v>0.28512032999999898</v>
      </c>
      <c r="O7318" s="3">
        <v>0.24756599999999901</v>
      </c>
      <c r="P7318" s="3">
        <f t="shared" si="687"/>
        <v>0.17139184615384548</v>
      </c>
      <c r="Q7318" s="5">
        <f t="shared" si="688"/>
        <v>0.54402032999999905</v>
      </c>
      <c r="R7318" s="5">
        <f t="shared" si="689"/>
        <v>0.45506755234680191</v>
      </c>
    </row>
    <row r="7319" spans="1:18" x14ac:dyDescent="0.35">
      <c r="A7319" s="4">
        <v>43770.874576562499</v>
      </c>
      <c r="B7319">
        <v>7.5</v>
      </c>
      <c r="C7319">
        <v>0.69633</v>
      </c>
      <c r="D7319" s="1">
        <f t="shared" si="684"/>
        <v>13.926600000000001</v>
      </c>
      <c r="E7319" s="1">
        <f t="shared" si="685"/>
        <v>85.648589999999999</v>
      </c>
      <c r="F7319" s="1">
        <f t="shared" si="686"/>
        <v>60.424809999999994</v>
      </c>
      <c r="H7319" s="3">
        <v>0.52900000000000003</v>
      </c>
      <c r="I7319" s="3">
        <v>0.25890000000000002</v>
      </c>
      <c r="J7319" s="3">
        <v>0.201717097791798</v>
      </c>
      <c r="K7319" s="3">
        <v>0.29032697286012499</v>
      </c>
      <c r="L7319" s="3">
        <v>0.21392766153846099</v>
      </c>
      <c r="M7319" s="3">
        <v>0.35599774949083501</v>
      </c>
      <c r="N7319" s="3">
        <v>0.27710000999999901</v>
      </c>
      <c r="O7319" s="3">
        <v>0.24756599999999901</v>
      </c>
      <c r="P7319" s="3">
        <f t="shared" si="687"/>
        <v>0.17139184615384548</v>
      </c>
      <c r="Q7319" s="5">
        <f t="shared" si="688"/>
        <v>0.53600000999999908</v>
      </c>
      <c r="R7319" s="5">
        <f t="shared" si="689"/>
        <v>0.46187685705453518</v>
      </c>
    </row>
    <row r="7320" spans="1:18" x14ac:dyDescent="0.35">
      <c r="A7320" s="4">
        <v>43770.916243171298</v>
      </c>
      <c r="B7320">
        <v>7.3000001909999996</v>
      </c>
      <c r="C7320">
        <v>0.78912000000000004</v>
      </c>
      <c r="D7320" s="1">
        <f t="shared" si="684"/>
        <v>15.782400000000001</v>
      </c>
      <c r="E7320" s="1">
        <f t="shared" si="685"/>
        <v>97.061760000000007</v>
      </c>
      <c r="F7320" s="1">
        <f t="shared" si="686"/>
        <v>47.155839999999998</v>
      </c>
      <c r="H7320" s="3">
        <v>0.52900000000000003</v>
      </c>
      <c r="I7320" s="3">
        <v>0.25890000000000002</v>
      </c>
      <c r="J7320" s="3">
        <v>0.19939356466876901</v>
      </c>
      <c r="K7320" s="3">
        <v>0.27452279749477998</v>
      </c>
      <c r="L7320" s="3">
        <v>0.210958338461538</v>
      </c>
      <c r="M7320" s="3">
        <v>0.34045481670061101</v>
      </c>
      <c r="N7320" s="3">
        <v>0.26013867000000002</v>
      </c>
      <c r="O7320" s="3">
        <v>0.24756599999999901</v>
      </c>
      <c r="P7320" s="3">
        <f t="shared" si="687"/>
        <v>0.17139184615384548</v>
      </c>
      <c r="Q7320" s="5">
        <f t="shared" si="688"/>
        <v>0.51903867000000004</v>
      </c>
      <c r="R7320" s="5">
        <f t="shared" si="689"/>
        <v>0.47697024192821508</v>
      </c>
    </row>
    <row r="7321" spans="1:18" x14ac:dyDescent="0.35">
      <c r="A7321" s="4">
        <v>43770.957909780096</v>
      </c>
      <c r="B7321">
        <v>7.1999998090000004</v>
      </c>
      <c r="C7321">
        <v>0.72792000000000001</v>
      </c>
      <c r="D7321" s="1">
        <f t="shared" si="684"/>
        <v>14.558400000000001</v>
      </c>
      <c r="E7321" s="1">
        <f t="shared" si="685"/>
        <v>89.53416</v>
      </c>
      <c r="F7321" s="1">
        <f t="shared" si="686"/>
        <v>55.907439999999994</v>
      </c>
      <c r="H7321" s="3">
        <v>0.52900000000000003</v>
      </c>
      <c r="I7321" s="3">
        <v>0.25890000000000002</v>
      </c>
      <c r="J7321" s="3">
        <v>0.19649990536277601</v>
      </c>
      <c r="K7321" s="3">
        <v>0.26253084551148198</v>
      </c>
      <c r="L7321" s="3">
        <v>0.148109415384615</v>
      </c>
      <c r="M7321" s="3">
        <v>0.32545359470468399</v>
      </c>
      <c r="N7321" s="3">
        <v>0.235218389999999</v>
      </c>
      <c r="O7321" s="3">
        <v>0.24756599999999901</v>
      </c>
      <c r="P7321" s="3">
        <f t="shared" si="687"/>
        <v>0.17139184615384548</v>
      </c>
      <c r="Q7321" s="5">
        <f t="shared" si="688"/>
        <v>0.49411838999999902</v>
      </c>
      <c r="R7321" s="5">
        <f t="shared" si="689"/>
        <v>0.50102567524353725</v>
      </c>
    </row>
    <row r="7322" spans="1:18" x14ac:dyDescent="0.35">
      <c r="A7322" s="4">
        <v>43770.999576388887</v>
      </c>
      <c r="B7322">
        <v>7.1999998090000004</v>
      </c>
      <c r="C7322">
        <v>0.43119000000000002</v>
      </c>
      <c r="D7322" s="1">
        <f t="shared" si="684"/>
        <v>8.623800000000001</v>
      </c>
      <c r="E7322" s="1">
        <f t="shared" si="685"/>
        <v>53.036370000000005</v>
      </c>
      <c r="F7322" s="1">
        <f t="shared" si="686"/>
        <v>98.339830000000006</v>
      </c>
      <c r="H7322" s="3">
        <v>0.52900000000000003</v>
      </c>
      <c r="I7322" s="3">
        <v>0.25890000000000002</v>
      </c>
      <c r="J7322" s="3">
        <v>0.19000261829652901</v>
      </c>
      <c r="K7322" s="3">
        <v>0.26218913361169099</v>
      </c>
      <c r="L7322" s="3">
        <v>0.15756298461538401</v>
      </c>
      <c r="M7322" s="3">
        <v>0.32813089613034602</v>
      </c>
      <c r="N7322" s="3">
        <v>0.24073235999999901</v>
      </c>
      <c r="O7322" s="3">
        <v>0.24756599999999901</v>
      </c>
      <c r="P7322" s="3">
        <f t="shared" si="687"/>
        <v>0.17139184615384548</v>
      </c>
      <c r="Q7322" s="5">
        <f t="shared" si="688"/>
        <v>0.499632359999999</v>
      </c>
      <c r="R7322" s="5">
        <f t="shared" si="689"/>
        <v>0.49549632854044823</v>
      </c>
    </row>
    <row r="7323" spans="1:18" x14ac:dyDescent="0.35">
      <c r="A7323" s="4">
        <v>43771.041242997686</v>
      </c>
      <c r="B7323">
        <v>4.4000000950000002</v>
      </c>
      <c r="C7323">
        <v>0.78012000000000004</v>
      </c>
      <c r="D7323" s="1">
        <f t="shared" si="684"/>
        <v>15.602400000000001</v>
      </c>
      <c r="E7323" s="1">
        <f t="shared" si="685"/>
        <v>95.954760000000007</v>
      </c>
      <c r="F7323" s="1">
        <f t="shared" si="686"/>
        <v>48.442840000000004</v>
      </c>
      <c r="H7323" s="3">
        <v>0.52900000000000003</v>
      </c>
      <c r="I7323" s="3">
        <v>0.25890000000000002</v>
      </c>
      <c r="J7323" s="3">
        <v>0.18759302839116701</v>
      </c>
      <c r="K7323" s="3">
        <v>0.25901762004175299</v>
      </c>
      <c r="L7323" s="3">
        <v>9.8533261538461495E-2</v>
      </c>
      <c r="M7323" s="3">
        <v>0.31849469450101803</v>
      </c>
      <c r="N7323" s="3">
        <v>0.22980671999999899</v>
      </c>
      <c r="O7323" s="3">
        <v>0.24756599999999901</v>
      </c>
      <c r="P7323" s="3">
        <f t="shared" si="687"/>
        <v>0.17139184615384548</v>
      </c>
      <c r="Q7323" s="5">
        <f t="shared" si="688"/>
        <v>0.48870671999999904</v>
      </c>
      <c r="R7323" s="5">
        <f t="shared" si="689"/>
        <v>0.50657375859288267</v>
      </c>
    </row>
    <row r="7324" spans="1:18" x14ac:dyDescent="0.35">
      <c r="A7324" s="4">
        <v>43771.082909606484</v>
      </c>
      <c r="B7324">
        <v>4.1999998090000004</v>
      </c>
      <c r="C7324">
        <v>0.72089999999999999</v>
      </c>
      <c r="D7324" s="1">
        <f t="shared" si="684"/>
        <v>14.417999999999999</v>
      </c>
      <c r="E7324" s="1">
        <f t="shared" si="685"/>
        <v>88.670699999999997</v>
      </c>
      <c r="F7324" s="1">
        <f t="shared" si="686"/>
        <v>56.911299999999997</v>
      </c>
      <c r="H7324" s="3">
        <v>0.52900000000000003</v>
      </c>
      <c r="I7324" s="3">
        <v>0.25890000000000002</v>
      </c>
      <c r="J7324" s="3">
        <v>0.187033659305993</v>
      </c>
      <c r="K7324" s="3">
        <v>0.257672129436325</v>
      </c>
      <c r="L7324" s="3">
        <v>9.8449323076923001E-2</v>
      </c>
      <c r="M7324" s="3">
        <v>0.31708832993890002</v>
      </c>
      <c r="N7324" s="3">
        <v>0.214062749999999</v>
      </c>
      <c r="O7324" s="3">
        <v>0.24756599999999901</v>
      </c>
      <c r="P7324" s="3">
        <f t="shared" si="687"/>
        <v>0.17139184615384548</v>
      </c>
      <c r="Q7324" s="5">
        <f t="shared" si="688"/>
        <v>0.47296274999999899</v>
      </c>
      <c r="R7324" s="5">
        <f t="shared" si="689"/>
        <v>0.52343657085045181</v>
      </c>
    </row>
    <row r="7325" spans="1:18" x14ac:dyDescent="0.35">
      <c r="A7325" s="4">
        <v>43771.124576215276</v>
      </c>
      <c r="B7325">
        <v>3.4000000950000002</v>
      </c>
      <c r="C7325">
        <v>0.63648000000000005</v>
      </c>
      <c r="D7325" s="1">
        <f t="shared" si="684"/>
        <v>12.729600000000001</v>
      </c>
      <c r="E7325" s="1">
        <f t="shared" si="685"/>
        <v>78.287040000000005</v>
      </c>
      <c r="F7325" s="1">
        <f t="shared" si="686"/>
        <v>68.98335999999999</v>
      </c>
      <c r="H7325" s="3">
        <v>0.52900000000000003</v>
      </c>
      <c r="I7325" s="3">
        <v>0.25890000000000002</v>
      </c>
      <c r="J7325" s="3">
        <v>0.178449495268138</v>
      </c>
      <c r="K7325" s="3">
        <v>0.25640138830897702</v>
      </c>
      <c r="L7325" s="3">
        <v>8.5575261538461497E-2</v>
      </c>
      <c r="M7325" s="3">
        <v>0.31515067209775899</v>
      </c>
      <c r="N7325" s="3">
        <v>0.206349329999999</v>
      </c>
      <c r="O7325" s="3">
        <v>0.24756599999999901</v>
      </c>
      <c r="P7325" s="3">
        <f t="shared" si="687"/>
        <v>0.17139184615384548</v>
      </c>
      <c r="Q7325" s="5">
        <f t="shared" si="688"/>
        <v>0.46524932999999902</v>
      </c>
      <c r="R7325" s="5">
        <f t="shared" si="689"/>
        <v>0.53211468353968294</v>
      </c>
    </row>
    <row r="7326" spans="1:18" x14ac:dyDescent="0.35">
      <c r="A7326" s="4">
        <v>43771.166242824074</v>
      </c>
      <c r="B7326">
        <v>3.2999999519999998</v>
      </c>
      <c r="C7326">
        <v>0.66896999999999995</v>
      </c>
      <c r="D7326" s="1">
        <f t="shared" si="684"/>
        <v>13.379399999999999</v>
      </c>
      <c r="E7326" s="1">
        <f t="shared" si="685"/>
        <v>82.28331</v>
      </c>
      <c r="F7326" s="1">
        <f t="shared" si="686"/>
        <v>64.337289999999996</v>
      </c>
      <c r="H7326" s="3">
        <v>0.52900000000000003</v>
      </c>
      <c r="I7326" s="3">
        <v>0.25890000000000002</v>
      </c>
      <c r="J7326" s="3">
        <v>0.19095999999999899</v>
      </c>
      <c r="K7326" s="3">
        <v>0.26465586638830801</v>
      </c>
      <c r="L7326" s="3">
        <v>0.10962363076923</v>
      </c>
      <c r="M7326" s="3">
        <v>0.31989064154786101</v>
      </c>
      <c r="N7326" s="3">
        <v>0.214451489999999</v>
      </c>
      <c r="O7326" s="3">
        <v>0.24756599999999901</v>
      </c>
      <c r="P7326" s="3">
        <f t="shared" si="687"/>
        <v>0.17139184615384548</v>
      </c>
      <c r="Q7326" s="5">
        <f t="shared" si="688"/>
        <v>0.47335148999999899</v>
      </c>
      <c r="R7326" s="5">
        <f t="shared" si="689"/>
        <v>0.52300669846840353</v>
      </c>
    </row>
    <row r="7327" spans="1:18" x14ac:dyDescent="0.35">
      <c r="A7327" s="4">
        <v>43771.207909432873</v>
      </c>
      <c r="B7327">
        <v>3.5</v>
      </c>
      <c r="C7327">
        <v>0.62558999999999998</v>
      </c>
      <c r="D7327" s="1">
        <f t="shared" si="684"/>
        <v>12.511799999999999</v>
      </c>
      <c r="E7327" s="1">
        <f t="shared" si="685"/>
        <v>76.947569999999999</v>
      </c>
      <c r="F7327" s="1">
        <f t="shared" si="686"/>
        <v>70.540630000000007</v>
      </c>
      <c r="H7327" s="3">
        <v>0.52900000000000003</v>
      </c>
      <c r="I7327" s="3">
        <v>0.25890000000000002</v>
      </c>
      <c r="J7327" s="3">
        <v>0.197704700315457</v>
      </c>
      <c r="K7327" s="3">
        <v>0.278794196242171</v>
      </c>
      <c r="L7327" s="3">
        <v>0.20276384615384599</v>
      </c>
      <c r="M7327" s="3">
        <v>0.34227788187372599</v>
      </c>
      <c r="N7327" s="3">
        <v>0.23004200999999899</v>
      </c>
      <c r="O7327" s="3">
        <v>0.24756599999999901</v>
      </c>
      <c r="P7327" s="3">
        <f t="shared" si="687"/>
        <v>0.17139184615384548</v>
      </c>
      <c r="Q7327" s="5">
        <f t="shared" si="688"/>
        <v>0.48894200999999904</v>
      </c>
      <c r="R7327" s="5">
        <f t="shared" si="689"/>
        <v>0.50632998379500971</v>
      </c>
    </row>
    <row r="7328" spans="1:18" x14ac:dyDescent="0.35">
      <c r="A7328" s="4">
        <v>43771.249576041664</v>
      </c>
      <c r="B7328">
        <v>4</v>
      </c>
      <c r="C7328">
        <v>0.50751000000000002</v>
      </c>
      <c r="D7328" s="1">
        <f t="shared" si="684"/>
        <v>10.1502</v>
      </c>
      <c r="E7328" s="1">
        <f t="shared" si="685"/>
        <v>62.423729999999999</v>
      </c>
      <c r="F7328" s="1">
        <f t="shared" si="686"/>
        <v>87.426069999999982</v>
      </c>
      <c r="H7328" s="3">
        <v>0.52900000000000003</v>
      </c>
      <c r="I7328" s="3">
        <v>0.25890000000000002</v>
      </c>
      <c r="J7328" s="3">
        <v>0.20348126182965201</v>
      </c>
      <c r="K7328" s="3">
        <v>0.30977251565761998</v>
      </c>
      <c r="L7328" s="3">
        <v>0.24711483076922999</v>
      </c>
      <c r="M7328" s="3">
        <v>0.37623898167006098</v>
      </c>
      <c r="N7328" s="3">
        <v>0.26312582999999901</v>
      </c>
      <c r="O7328" s="3">
        <v>0.24756599999999901</v>
      </c>
      <c r="P7328" s="3">
        <f t="shared" si="687"/>
        <v>0.17139184615384548</v>
      </c>
      <c r="Q7328" s="5">
        <f t="shared" si="688"/>
        <v>0.52202582999999902</v>
      </c>
      <c r="R7328" s="5">
        <f t="shared" si="689"/>
        <v>0.47424090106805533</v>
      </c>
    </row>
    <row r="7329" spans="1:18" x14ac:dyDescent="0.35">
      <c r="A7329" s="4">
        <v>43771.291242650463</v>
      </c>
      <c r="B7329">
        <v>5</v>
      </c>
      <c r="C7329">
        <v>0.77607000000000004</v>
      </c>
      <c r="D7329" s="1">
        <f t="shared" si="684"/>
        <v>15.5214</v>
      </c>
      <c r="E7329" s="1">
        <f t="shared" si="685"/>
        <v>95.456609999999998</v>
      </c>
      <c r="F7329" s="1">
        <f t="shared" si="686"/>
        <v>49.021990000000002</v>
      </c>
      <c r="H7329" s="3">
        <v>0.52900000000000003</v>
      </c>
      <c r="I7329" s="3">
        <v>0.25890000000000002</v>
      </c>
      <c r="J7329" s="3">
        <v>0.36852741324921101</v>
      </c>
      <c r="K7329" s="3">
        <v>0.33828410229645001</v>
      </c>
      <c r="L7329" s="3">
        <v>0.27490895384615299</v>
      </c>
      <c r="M7329" s="3">
        <v>0.42061759674134402</v>
      </c>
      <c r="N7329" s="3">
        <v>0.27283409999999902</v>
      </c>
      <c r="O7329" s="3">
        <v>0.24756599999999901</v>
      </c>
      <c r="P7329" s="3">
        <f t="shared" si="687"/>
        <v>0.17139184615384548</v>
      </c>
      <c r="Q7329" s="5">
        <f t="shared" si="688"/>
        <v>0.5317340999999991</v>
      </c>
      <c r="R7329" s="5">
        <f t="shared" si="689"/>
        <v>0.46558232770852842</v>
      </c>
    </row>
    <row r="7330" spans="1:18" x14ac:dyDescent="0.35">
      <c r="A7330" s="4">
        <v>43771.332909259261</v>
      </c>
      <c r="B7330">
        <v>5.9000000950000002</v>
      </c>
      <c r="C7330">
        <v>0.81918000000000002</v>
      </c>
      <c r="D7330" s="1">
        <f t="shared" si="684"/>
        <v>16.383600000000001</v>
      </c>
      <c r="E7330" s="1">
        <f t="shared" si="685"/>
        <v>100.75914</v>
      </c>
      <c r="F7330" s="1">
        <f t="shared" si="686"/>
        <v>42.857259999999997</v>
      </c>
      <c r="H7330" s="3">
        <v>0.52900000000000003</v>
      </c>
      <c r="I7330" s="3">
        <v>0.25890000000000002</v>
      </c>
      <c r="J7330" s="3">
        <v>0.36852741324921101</v>
      </c>
      <c r="K7330" s="3">
        <v>0.33328656576200399</v>
      </c>
      <c r="L7330" s="3">
        <v>0.299660307692307</v>
      </c>
      <c r="M7330" s="3">
        <v>0.465537922606924</v>
      </c>
      <c r="N7330" s="3">
        <v>0.279637049999999</v>
      </c>
      <c r="O7330" s="3">
        <v>0.24756599999999901</v>
      </c>
      <c r="P7330" s="3">
        <f t="shared" si="687"/>
        <v>0.17139184615384548</v>
      </c>
      <c r="Q7330" s="5">
        <f t="shared" si="688"/>
        <v>0.53853704999999907</v>
      </c>
      <c r="R7330" s="5">
        <f t="shared" si="689"/>
        <v>0.45970096207865258</v>
      </c>
    </row>
    <row r="7331" spans="1:18" x14ac:dyDescent="0.35">
      <c r="A7331" s="4">
        <v>43771.374575868052</v>
      </c>
      <c r="B7331">
        <v>8</v>
      </c>
      <c r="C7331">
        <v>0.72423000000000004</v>
      </c>
      <c r="D7331" s="1">
        <f t="shared" si="684"/>
        <v>14.4846</v>
      </c>
      <c r="E7331" s="1">
        <f t="shared" si="685"/>
        <v>89.080290000000005</v>
      </c>
      <c r="F7331" s="1">
        <f t="shared" si="686"/>
        <v>56.435109999999995</v>
      </c>
      <c r="H7331" s="3">
        <v>0.52900000000000003</v>
      </c>
      <c r="I7331" s="3">
        <v>0.25890000000000002</v>
      </c>
      <c r="J7331" s="3">
        <v>0.36539709779179802</v>
      </c>
      <c r="K7331" s="3">
        <v>0.31779206680584499</v>
      </c>
      <c r="L7331" s="3">
        <v>0.27123664615384602</v>
      </c>
      <c r="M7331" s="3">
        <v>0.42014880855397102</v>
      </c>
      <c r="N7331" s="3">
        <v>0.29003072999999902</v>
      </c>
      <c r="O7331" s="3">
        <v>0.24756599999999901</v>
      </c>
      <c r="P7331" s="3">
        <f t="shared" si="687"/>
        <v>0.17139184615384548</v>
      </c>
      <c r="Q7331" s="5">
        <f t="shared" si="688"/>
        <v>0.54893072999999903</v>
      </c>
      <c r="R7331" s="5">
        <f t="shared" si="689"/>
        <v>0.45099679516940044</v>
      </c>
    </row>
    <row r="7332" spans="1:18" x14ac:dyDescent="0.35">
      <c r="A7332" s="4">
        <v>43771.416242476851</v>
      </c>
      <c r="B7332">
        <v>9.1000003809999992</v>
      </c>
      <c r="C7332">
        <v>0.79200000000000004</v>
      </c>
      <c r="D7332" s="1">
        <f t="shared" si="684"/>
        <v>15.84</v>
      </c>
      <c r="E7332" s="1">
        <f t="shared" si="685"/>
        <v>97.416000000000011</v>
      </c>
      <c r="F7332" s="1">
        <f t="shared" si="686"/>
        <v>46.743999999999986</v>
      </c>
      <c r="H7332" s="3">
        <v>0.52900000000000003</v>
      </c>
      <c r="I7332" s="3">
        <v>0.25890000000000002</v>
      </c>
      <c r="J7332" s="3">
        <v>0.30289835962145101</v>
      </c>
      <c r="K7332" s="3">
        <v>0.30977251565761998</v>
      </c>
      <c r="L7332" s="3">
        <v>0.246327907692307</v>
      </c>
      <c r="M7332" s="3">
        <v>0.39030262729124199</v>
      </c>
      <c r="N7332" s="3">
        <v>0.2937033</v>
      </c>
      <c r="O7332" s="3">
        <v>0.24756599999999901</v>
      </c>
      <c r="P7332" s="3">
        <f t="shared" si="687"/>
        <v>0.17139184615384548</v>
      </c>
      <c r="Q7332" s="5">
        <f t="shared" si="688"/>
        <v>0.55260330000000002</v>
      </c>
      <c r="R7332" s="5">
        <f t="shared" si="689"/>
        <v>0.44799949620278962</v>
      </c>
    </row>
    <row r="7333" spans="1:18" x14ac:dyDescent="0.35">
      <c r="A7333" s="4">
        <v>43771.45790908565</v>
      </c>
      <c r="B7333">
        <v>10</v>
      </c>
      <c r="C7333">
        <v>0.78866999999999998</v>
      </c>
      <c r="D7333" s="1">
        <f t="shared" si="684"/>
        <v>15.773399999999999</v>
      </c>
      <c r="E7333" s="1">
        <f t="shared" si="685"/>
        <v>97.006410000000002</v>
      </c>
      <c r="F7333" s="1">
        <f t="shared" si="686"/>
        <v>47.220189999999988</v>
      </c>
      <c r="H7333" s="3">
        <v>0.52900000000000003</v>
      </c>
      <c r="I7333" s="3">
        <v>0.25890000000000002</v>
      </c>
      <c r="J7333" s="3">
        <v>0.26333375394321701</v>
      </c>
      <c r="K7333" s="3">
        <v>0.306750501043841</v>
      </c>
      <c r="L7333" s="3">
        <v>0.24664267692307601</v>
      </c>
      <c r="M7333" s="3">
        <v>0.38882334012219899</v>
      </c>
      <c r="N7333" s="3">
        <v>0.29170845000000001</v>
      </c>
      <c r="O7333" s="3">
        <v>0.24756599999999901</v>
      </c>
      <c r="P7333" s="3">
        <f t="shared" si="687"/>
        <v>0.17139184615384548</v>
      </c>
      <c r="Q7333" s="5">
        <f t="shared" si="688"/>
        <v>0.55060845000000003</v>
      </c>
      <c r="R7333" s="5">
        <f t="shared" si="689"/>
        <v>0.44962259478582101</v>
      </c>
    </row>
    <row r="7334" spans="1:18" x14ac:dyDescent="0.35">
      <c r="A7334" s="4">
        <v>43771.499575694441</v>
      </c>
      <c r="B7334">
        <v>9.8999996190000008</v>
      </c>
      <c r="C7334">
        <v>0.61911000000000005</v>
      </c>
      <c r="D7334" s="1">
        <f t="shared" si="684"/>
        <v>12.382200000000001</v>
      </c>
      <c r="E7334" s="1">
        <f t="shared" si="685"/>
        <v>76.150530000000003</v>
      </c>
      <c r="F7334" s="1">
        <f t="shared" si="686"/>
        <v>71.467269999999985</v>
      </c>
      <c r="H7334" s="3">
        <v>0.52900000000000003</v>
      </c>
      <c r="I7334" s="3">
        <v>0.25890000000000002</v>
      </c>
      <c r="J7334" s="3">
        <v>0.25066189274447898</v>
      </c>
      <c r="K7334" s="3">
        <v>0.30929198329853802</v>
      </c>
      <c r="L7334" s="3">
        <v>0.238679015384615</v>
      </c>
      <c r="M7334" s="3">
        <v>0.35175782077392997</v>
      </c>
      <c r="N7334" s="3">
        <v>0.28635815999999897</v>
      </c>
      <c r="O7334" s="3">
        <v>0.24756599999999901</v>
      </c>
      <c r="P7334" s="3">
        <f t="shared" si="687"/>
        <v>0.17139184615384548</v>
      </c>
      <c r="Q7334" s="5">
        <f t="shared" si="688"/>
        <v>0.54525815999999905</v>
      </c>
      <c r="R7334" s="5">
        <f t="shared" si="689"/>
        <v>0.45403447057078328</v>
      </c>
    </row>
    <row r="7335" spans="1:18" x14ac:dyDescent="0.35">
      <c r="A7335" s="4">
        <v>43771.541242303239</v>
      </c>
      <c r="B7335">
        <v>10</v>
      </c>
      <c r="C7335">
        <v>0.78713999999999995</v>
      </c>
      <c r="D7335" s="1">
        <f t="shared" si="684"/>
        <v>15.742799999999999</v>
      </c>
      <c r="E7335" s="1">
        <f t="shared" si="685"/>
        <v>96.818219999999997</v>
      </c>
      <c r="F7335" s="1">
        <f t="shared" si="686"/>
        <v>47.438980000000015</v>
      </c>
      <c r="H7335" s="3">
        <v>0.52900000000000003</v>
      </c>
      <c r="I7335" s="3">
        <v>0.25890000000000002</v>
      </c>
      <c r="J7335" s="3">
        <v>0.250575835962145</v>
      </c>
      <c r="K7335" s="3">
        <v>0.30857652400835001</v>
      </c>
      <c r="L7335" s="3">
        <v>0.24757649230769199</v>
      </c>
      <c r="M7335" s="3">
        <v>0.355799816700611</v>
      </c>
      <c r="N7335" s="3">
        <v>0.28360628999999898</v>
      </c>
      <c r="O7335" s="3">
        <v>0.24756599999999901</v>
      </c>
      <c r="P7335" s="3">
        <f t="shared" si="687"/>
        <v>0.17139184615384548</v>
      </c>
      <c r="Q7335" s="5">
        <f t="shared" si="688"/>
        <v>0.54250628999999906</v>
      </c>
      <c r="R7335" s="5">
        <f t="shared" si="689"/>
        <v>0.45633756615061449</v>
      </c>
    </row>
    <row r="7336" spans="1:18" x14ac:dyDescent="0.35">
      <c r="A7336" s="4">
        <v>43771.582908912038</v>
      </c>
      <c r="B7336">
        <v>9</v>
      </c>
      <c r="C7336">
        <v>0.83079000000000003</v>
      </c>
      <c r="D7336" s="1">
        <f t="shared" si="684"/>
        <v>16.6158</v>
      </c>
      <c r="E7336" s="1">
        <f t="shared" si="685"/>
        <v>102.18717000000001</v>
      </c>
      <c r="F7336" s="1">
        <f t="shared" si="686"/>
        <v>41.197029999999984</v>
      </c>
      <c r="H7336" s="3">
        <v>0.52900000000000003</v>
      </c>
      <c r="I7336" s="3">
        <v>0.25890000000000002</v>
      </c>
      <c r="J7336" s="3">
        <v>0.255954384858044</v>
      </c>
      <c r="K7336" s="3">
        <v>0.306440824634655</v>
      </c>
      <c r="L7336" s="3">
        <v>0.25866686153846102</v>
      </c>
      <c r="M7336" s="3">
        <v>0.35090358452138398</v>
      </c>
      <c r="N7336" s="3">
        <v>0.28307432999999899</v>
      </c>
      <c r="O7336" s="3">
        <v>0.24756599999999901</v>
      </c>
      <c r="P7336" s="3">
        <f t="shared" si="687"/>
        <v>0.17139184615384548</v>
      </c>
      <c r="Q7336" s="5">
        <f t="shared" si="688"/>
        <v>0.54197432999999906</v>
      </c>
      <c r="R7336" s="5">
        <f t="shared" si="689"/>
        <v>0.45678547173996126</v>
      </c>
    </row>
    <row r="7337" spans="1:18" x14ac:dyDescent="0.35">
      <c r="A7337" s="4">
        <v>43771.624575520837</v>
      </c>
      <c r="B7337">
        <v>8</v>
      </c>
      <c r="C7337">
        <v>0.76310999999999996</v>
      </c>
      <c r="D7337" s="1">
        <f t="shared" si="684"/>
        <v>15.2622</v>
      </c>
      <c r="E7337" s="1">
        <f t="shared" si="685"/>
        <v>93.862529999999992</v>
      </c>
      <c r="F7337" s="1">
        <f t="shared" si="686"/>
        <v>50.87527</v>
      </c>
      <c r="H7337" s="3">
        <v>0.52900000000000003</v>
      </c>
      <c r="I7337" s="3">
        <v>0.25890000000000002</v>
      </c>
      <c r="J7337" s="3">
        <v>0.25050053627760199</v>
      </c>
      <c r="K7337" s="3">
        <v>0.31152378914404999</v>
      </c>
      <c r="L7337" s="3">
        <v>0.30527369230769202</v>
      </c>
      <c r="M7337" s="3">
        <v>0.34926803462321698</v>
      </c>
      <c r="N7337" s="3">
        <v>0.28498733999999898</v>
      </c>
      <c r="O7337" s="3">
        <v>0.24756599999999901</v>
      </c>
      <c r="P7337" s="3">
        <f t="shared" si="687"/>
        <v>0.17139184615384548</v>
      </c>
      <c r="Q7337" s="5">
        <f t="shared" si="688"/>
        <v>0.54388733999999905</v>
      </c>
      <c r="R7337" s="5">
        <f t="shared" si="689"/>
        <v>0.45517882434990936</v>
      </c>
    </row>
    <row r="7338" spans="1:18" x14ac:dyDescent="0.35">
      <c r="A7338" s="4">
        <v>43771.666242129628</v>
      </c>
      <c r="B7338">
        <v>7.4000000950000002</v>
      </c>
      <c r="C7338">
        <v>0.81405000000000005</v>
      </c>
      <c r="D7338" s="1">
        <f t="shared" si="684"/>
        <v>16.281000000000002</v>
      </c>
      <c r="E7338" s="1">
        <f t="shared" si="685"/>
        <v>100.12815000000001</v>
      </c>
      <c r="F7338" s="1">
        <f t="shared" si="686"/>
        <v>43.590849999999989</v>
      </c>
      <c r="H7338" s="3">
        <v>0.52900000000000003</v>
      </c>
      <c r="I7338" s="3">
        <v>0.25890000000000002</v>
      </c>
      <c r="J7338" s="3">
        <v>0.36532179810725501</v>
      </c>
      <c r="K7338" s="3">
        <v>0.33209057411273402</v>
      </c>
      <c r="L7338" s="3">
        <v>0.35876347692307597</v>
      </c>
      <c r="M7338" s="3">
        <v>0.35602900203665899</v>
      </c>
      <c r="N7338" s="3">
        <v>0.293621459999999</v>
      </c>
      <c r="O7338" s="3">
        <v>0.24756599999999901</v>
      </c>
      <c r="P7338" s="3">
        <f t="shared" si="687"/>
        <v>0.17139184615384548</v>
      </c>
      <c r="Q7338" s="5">
        <f t="shared" si="688"/>
        <v>0.55252145999999902</v>
      </c>
      <c r="R7338" s="5">
        <f t="shared" si="689"/>
        <v>0.44806585431088858</v>
      </c>
    </row>
    <row r="7339" spans="1:18" x14ac:dyDescent="0.35">
      <c r="A7339" s="4">
        <v>43771.707908738426</v>
      </c>
      <c r="B7339">
        <v>7.4000000950000002</v>
      </c>
      <c r="C7339">
        <v>0.80469000000000002</v>
      </c>
      <c r="D7339" s="1">
        <f t="shared" si="684"/>
        <v>16.093800000000002</v>
      </c>
      <c r="E7339" s="1">
        <f t="shared" si="685"/>
        <v>98.976870000000005</v>
      </c>
      <c r="F7339" s="1">
        <f t="shared" si="686"/>
        <v>44.929330000000007</v>
      </c>
      <c r="H7339" s="3">
        <v>0.52900000000000003</v>
      </c>
      <c r="I7339" s="3">
        <v>0.66799999999999904</v>
      </c>
      <c r="J7339" s="3">
        <v>0.44018044164037801</v>
      </c>
      <c r="K7339" s="3">
        <v>0.37744215031315198</v>
      </c>
      <c r="L7339" s="3">
        <v>0.40529686153846101</v>
      </c>
      <c r="M7339" s="3">
        <v>0.38315621181262699</v>
      </c>
      <c r="N7339" s="3">
        <v>0.29751908999999899</v>
      </c>
      <c r="O7339" s="3">
        <v>0.24756599999999901</v>
      </c>
      <c r="P7339" s="3">
        <f t="shared" si="687"/>
        <v>0.17139184615384548</v>
      </c>
      <c r="Q7339" s="5">
        <f t="shared" si="688"/>
        <v>0.96551908999999803</v>
      </c>
      <c r="R7339" s="5">
        <f t="shared" si="689"/>
        <v>0.25640715192902042</v>
      </c>
    </row>
    <row r="7340" spans="1:18" x14ac:dyDescent="0.35">
      <c r="A7340" s="4">
        <v>43771.749575347225</v>
      </c>
      <c r="B7340">
        <v>7.5999999049999998</v>
      </c>
      <c r="C7340">
        <v>0.63873000000000002</v>
      </c>
      <c r="D7340" s="1">
        <f t="shared" si="684"/>
        <v>12.7746</v>
      </c>
      <c r="E7340" s="1">
        <f t="shared" si="685"/>
        <v>78.563789999999997</v>
      </c>
      <c r="F7340" s="1">
        <f t="shared" si="686"/>
        <v>68.66161000000001</v>
      </c>
      <c r="H7340" s="3">
        <v>0.52900000000000003</v>
      </c>
      <c r="I7340" s="3">
        <v>0.66799999999999904</v>
      </c>
      <c r="J7340" s="3">
        <v>0.42709981072555198</v>
      </c>
      <c r="K7340" s="3">
        <v>0.36584530271398702</v>
      </c>
      <c r="L7340" s="3">
        <v>0.40537030769230697</v>
      </c>
      <c r="M7340" s="3">
        <v>0.36761327902240298</v>
      </c>
      <c r="N7340" s="3">
        <v>0.30141671999999903</v>
      </c>
      <c r="O7340" s="3">
        <v>0.24756599999999901</v>
      </c>
      <c r="P7340" s="3">
        <f t="shared" si="687"/>
        <v>0.17139184615384548</v>
      </c>
      <c r="Q7340" s="5">
        <f t="shared" si="688"/>
        <v>0.96941671999999812</v>
      </c>
      <c r="R7340" s="5">
        <f t="shared" si="689"/>
        <v>0.25537624314959151</v>
      </c>
    </row>
    <row r="7341" spans="1:18" x14ac:dyDescent="0.35">
      <c r="A7341" s="4">
        <v>43771.791241956016</v>
      </c>
      <c r="B7341">
        <v>7.9000000950000002</v>
      </c>
      <c r="C7341">
        <v>0.81</v>
      </c>
      <c r="D7341" s="1">
        <f t="shared" si="684"/>
        <v>16.200000000000003</v>
      </c>
      <c r="E7341" s="1">
        <f t="shared" si="685"/>
        <v>99.63000000000001</v>
      </c>
      <c r="F7341" s="1">
        <f t="shared" si="686"/>
        <v>44.17</v>
      </c>
      <c r="H7341" s="3">
        <v>0.52900000000000003</v>
      </c>
      <c r="I7341" s="3">
        <v>0.66799999999999904</v>
      </c>
      <c r="J7341" s="3">
        <v>0.250575835962145</v>
      </c>
      <c r="K7341" s="3">
        <v>0.33193039665970703</v>
      </c>
      <c r="L7341" s="3">
        <v>0.39093289230769201</v>
      </c>
      <c r="M7341" s="3">
        <v>0.34888258655804399</v>
      </c>
      <c r="N7341" s="3">
        <v>0.28514078999999998</v>
      </c>
      <c r="O7341" s="3">
        <v>0.24756599999999901</v>
      </c>
      <c r="P7341" s="3">
        <f t="shared" si="687"/>
        <v>0.17139184615384548</v>
      </c>
      <c r="Q7341" s="5">
        <f t="shared" si="688"/>
        <v>0.95314078999999907</v>
      </c>
      <c r="R7341" s="5">
        <f t="shared" si="689"/>
        <v>0.25973707410003849</v>
      </c>
    </row>
    <row r="7342" spans="1:18" x14ac:dyDescent="0.35">
      <c r="A7342" s="4">
        <v>43771.832908564815</v>
      </c>
      <c r="B7342">
        <v>8</v>
      </c>
      <c r="C7342">
        <v>0.69965999999999995</v>
      </c>
      <c r="D7342" s="1">
        <f t="shared" si="684"/>
        <v>13.993199999999998</v>
      </c>
      <c r="E7342" s="1">
        <f t="shared" si="685"/>
        <v>86.058179999999993</v>
      </c>
      <c r="F7342" s="1">
        <f t="shared" si="686"/>
        <v>59.948620000000005</v>
      </c>
      <c r="H7342" s="3">
        <v>0.52900000000000003</v>
      </c>
      <c r="I7342" s="3">
        <v>0.25890000000000002</v>
      </c>
      <c r="J7342" s="3">
        <v>0.22482334384857999</v>
      </c>
      <c r="K7342" s="3">
        <v>0.31755713987473899</v>
      </c>
      <c r="L7342" s="3">
        <v>0.35922513846153797</v>
      </c>
      <c r="M7342" s="3">
        <v>0.34351756619144602</v>
      </c>
      <c r="N7342" s="3">
        <v>0.28185695999999899</v>
      </c>
      <c r="O7342" s="3">
        <v>0.24756599999999901</v>
      </c>
      <c r="P7342" s="3">
        <f t="shared" si="687"/>
        <v>0.17139184615384548</v>
      </c>
      <c r="Q7342" s="5">
        <f t="shared" si="688"/>
        <v>0.54075695999999907</v>
      </c>
      <c r="R7342" s="5">
        <f t="shared" si="689"/>
        <v>0.45781380234107283</v>
      </c>
    </row>
    <row r="7343" spans="1:18" x14ac:dyDescent="0.35">
      <c r="A7343" s="4">
        <v>43771.874575173613</v>
      </c>
      <c r="B7343">
        <v>7.9000000950000002</v>
      </c>
      <c r="C7343">
        <v>0.57447000000000004</v>
      </c>
      <c r="D7343" s="1">
        <f t="shared" si="684"/>
        <v>11.4894</v>
      </c>
      <c r="E7343" s="1">
        <f t="shared" si="685"/>
        <v>70.659810000000007</v>
      </c>
      <c r="F7343" s="1">
        <f t="shared" si="686"/>
        <v>77.850790000000003</v>
      </c>
      <c r="H7343" s="3">
        <v>0.52900000000000003</v>
      </c>
      <c r="I7343" s="3">
        <v>0.25890000000000002</v>
      </c>
      <c r="J7343" s="3">
        <v>0.204922712933753</v>
      </c>
      <c r="K7343" s="3">
        <v>0.305405010438413</v>
      </c>
      <c r="L7343" s="3">
        <v>0.32838824615384599</v>
      </c>
      <c r="M7343" s="3">
        <v>0.34149656822810498</v>
      </c>
      <c r="N7343" s="3">
        <v>0.27787749</v>
      </c>
      <c r="O7343" s="3">
        <v>0.24756599999999901</v>
      </c>
      <c r="P7343" s="3">
        <f t="shared" si="687"/>
        <v>0.17139184615384548</v>
      </c>
      <c r="Q7343" s="5">
        <f t="shared" si="688"/>
        <v>0.53677748999999997</v>
      </c>
      <c r="R7343" s="5">
        <f t="shared" si="689"/>
        <v>0.4612078647336702</v>
      </c>
    </row>
    <row r="7344" spans="1:18" x14ac:dyDescent="0.35">
      <c r="A7344" s="4">
        <v>43771.916241782405</v>
      </c>
      <c r="B7344">
        <v>7.6999998090000004</v>
      </c>
      <c r="C7344">
        <v>0.71028000000000002</v>
      </c>
      <c r="D7344" s="1">
        <f t="shared" si="684"/>
        <v>14.2056</v>
      </c>
      <c r="E7344" s="1">
        <f t="shared" si="685"/>
        <v>87.364440000000002</v>
      </c>
      <c r="F7344" s="1">
        <f t="shared" si="686"/>
        <v>58.429959999999994</v>
      </c>
      <c r="H7344" s="3">
        <v>0.52900000000000003</v>
      </c>
      <c r="I7344" s="3">
        <v>0.25890000000000002</v>
      </c>
      <c r="J7344" s="3">
        <v>0.20099637223974701</v>
      </c>
      <c r="K7344" s="3">
        <v>0.29388291231732699</v>
      </c>
      <c r="L7344" s="3">
        <v>0.28201224615384601</v>
      </c>
      <c r="M7344" s="3">
        <v>0.33768375763747399</v>
      </c>
      <c r="N7344" s="3">
        <v>0.26893646999999898</v>
      </c>
      <c r="O7344" s="3">
        <v>0.24756599999999901</v>
      </c>
      <c r="P7344" s="3">
        <f t="shared" si="687"/>
        <v>0.17139184615384548</v>
      </c>
      <c r="Q7344" s="5">
        <f t="shared" si="688"/>
        <v>0.527836469999999</v>
      </c>
      <c r="R7344" s="5">
        <f t="shared" si="689"/>
        <v>0.46902026303714761</v>
      </c>
    </row>
    <row r="7345" spans="1:18" x14ac:dyDescent="0.35">
      <c r="A7345" s="4">
        <v>43771.957908391203</v>
      </c>
      <c r="B7345">
        <v>7.8000001909999996</v>
      </c>
      <c r="C7345">
        <v>0.65142</v>
      </c>
      <c r="D7345" s="1">
        <f t="shared" si="684"/>
        <v>13.0284</v>
      </c>
      <c r="E7345" s="1">
        <f t="shared" si="685"/>
        <v>80.124660000000006</v>
      </c>
      <c r="F7345" s="1">
        <f t="shared" si="686"/>
        <v>66.846939999999989</v>
      </c>
      <c r="H7345" s="3">
        <v>0.52900000000000003</v>
      </c>
      <c r="I7345" s="3">
        <v>0.25890000000000002</v>
      </c>
      <c r="J7345" s="3">
        <v>0.19505845425867499</v>
      </c>
      <c r="K7345" s="3">
        <v>0.28332187891440502</v>
      </c>
      <c r="L7345" s="3">
        <v>0.27677658461538401</v>
      </c>
      <c r="M7345" s="3">
        <v>0.33062068228105901</v>
      </c>
      <c r="N7345" s="3">
        <v>0.25915658999999902</v>
      </c>
      <c r="O7345" s="3">
        <v>0.24756599999999901</v>
      </c>
      <c r="P7345" s="3">
        <f t="shared" si="687"/>
        <v>0.17139184615384548</v>
      </c>
      <c r="Q7345" s="5">
        <f t="shared" si="688"/>
        <v>0.51805658999999904</v>
      </c>
      <c r="R7345" s="5">
        <f t="shared" si="689"/>
        <v>0.47787443452847395</v>
      </c>
    </row>
    <row r="7346" spans="1:18" x14ac:dyDescent="0.35">
      <c r="A7346" s="4">
        <v>43771.999575000002</v>
      </c>
      <c r="B7346">
        <v>7.1999998090000004</v>
      </c>
      <c r="C7346">
        <v>0.42416999999999999</v>
      </c>
      <c r="D7346" s="1">
        <f t="shared" si="684"/>
        <v>8.4833999999999996</v>
      </c>
      <c r="E7346" s="1">
        <f t="shared" si="685"/>
        <v>52.172910000000002</v>
      </c>
      <c r="F7346" s="1">
        <f t="shared" si="686"/>
        <v>99.343690000000009</v>
      </c>
      <c r="H7346" s="3">
        <v>0.52900000000000003</v>
      </c>
      <c r="I7346" s="3">
        <v>0.25890000000000002</v>
      </c>
      <c r="J7346" s="3">
        <v>0.18727031545741299</v>
      </c>
      <c r="K7346" s="3">
        <v>0.28508383089770301</v>
      </c>
      <c r="L7346" s="3">
        <v>0.28165550769230702</v>
      </c>
      <c r="M7346" s="3">
        <v>0.33316255600814598</v>
      </c>
      <c r="N7346" s="3">
        <v>0.2638317</v>
      </c>
      <c r="O7346" s="3">
        <v>0.24756599999999901</v>
      </c>
      <c r="P7346" s="3">
        <f t="shared" si="687"/>
        <v>0.17139184615384548</v>
      </c>
      <c r="Q7346" s="5">
        <f t="shared" si="688"/>
        <v>0.52273170000000002</v>
      </c>
      <c r="R7346" s="5">
        <f t="shared" si="689"/>
        <v>0.47360051054871743</v>
      </c>
    </row>
    <row r="7347" spans="1:18" x14ac:dyDescent="0.35">
      <c r="A7347" s="4">
        <v>43772.041241608793</v>
      </c>
      <c r="B7347">
        <v>7.0999999049999998</v>
      </c>
      <c r="C7347">
        <v>0.68022000000000005</v>
      </c>
      <c r="D7347" s="1">
        <f t="shared" si="684"/>
        <v>13.604400000000002</v>
      </c>
      <c r="E7347" s="1">
        <f t="shared" si="685"/>
        <v>83.667060000000006</v>
      </c>
      <c r="F7347" s="1">
        <f t="shared" si="686"/>
        <v>62.728539999999995</v>
      </c>
      <c r="H7347" s="3">
        <v>0.52900000000000003</v>
      </c>
      <c r="I7347" s="3">
        <v>0.25890000000000002</v>
      </c>
      <c r="J7347" s="3">
        <v>0.18487148264984199</v>
      </c>
      <c r="K7347" s="3">
        <v>0.28325780793319399</v>
      </c>
      <c r="L7347" s="3">
        <v>0.28181289230769202</v>
      </c>
      <c r="M7347" s="3">
        <v>0.32755793279022399</v>
      </c>
      <c r="N7347" s="3">
        <v>0.25152500999999899</v>
      </c>
      <c r="O7347" s="3">
        <v>0.24756599999999901</v>
      </c>
      <c r="P7347" s="3">
        <f t="shared" si="687"/>
        <v>0.17139184615384548</v>
      </c>
      <c r="Q7347" s="5">
        <f t="shared" si="688"/>
        <v>0.51042500999999896</v>
      </c>
      <c r="R7347" s="5">
        <f t="shared" si="689"/>
        <v>0.48501933712064682</v>
      </c>
    </row>
    <row r="7348" spans="1:18" x14ac:dyDescent="0.35">
      <c r="A7348" s="4">
        <v>43772.082908217591</v>
      </c>
      <c r="B7348">
        <v>6.6999998090000004</v>
      </c>
      <c r="C7348">
        <v>0.59885999999999995</v>
      </c>
      <c r="D7348" s="1">
        <f t="shared" si="684"/>
        <v>11.9772</v>
      </c>
      <c r="E7348" s="1">
        <f t="shared" si="685"/>
        <v>73.659779999999998</v>
      </c>
      <c r="F7348" s="1">
        <f t="shared" si="686"/>
        <v>74.363019999999992</v>
      </c>
      <c r="H7348" s="3">
        <v>0.52900000000000003</v>
      </c>
      <c r="I7348" s="3">
        <v>0.25890000000000002</v>
      </c>
      <c r="J7348" s="3">
        <v>0.18510813880126101</v>
      </c>
      <c r="K7348" s="3">
        <v>0.28277727557411197</v>
      </c>
      <c r="L7348" s="3">
        <v>0.28212766153846103</v>
      </c>
      <c r="M7348" s="3">
        <v>0.32406806517311598</v>
      </c>
      <c r="N7348" s="3">
        <v>0.23257904999999901</v>
      </c>
      <c r="O7348" s="3">
        <v>0.24756599999999901</v>
      </c>
      <c r="P7348" s="3">
        <f t="shared" si="687"/>
        <v>0.17139184615384548</v>
      </c>
      <c r="Q7348" s="5">
        <f t="shared" si="688"/>
        <v>0.49147904999999903</v>
      </c>
      <c r="R7348" s="5">
        <f t="shared" si="689"/>
        <v>0.50371628251499123</v>
      </c>
    </row>
    <row r="7349" spans="1:18" x14ac:dyDescent="0.35">
      <c r="A7349" s="4">
        <v>43772.12457482639</v>
      </c>
      <c r="B7349">
        <v>6.8000001909999996</v>
      </c>
      <c r="C7349">
        <v>0.55925999999999998</v>
      </c>
      <c r="D7349" s="1">
        <f t="shared" si="684"/>
        <v>11.1852</v>
      </c>
      <c r="E7349" s="1">
        <f t="shared" si="685"/>
        <v>68.788979999999995</v>
      </c>
      <c r="F7349" s="1">
        <f t="shared" si="686"/>
        <v>80.025819999999996</v>
      </c>
      <c r="H7349" s="3">
        <v>0.52900000000000003</v>
      </c>
      <c r="I7349" s="3">
        <v>0.25890000000000002</v>
      </c>
      <c r="J7349" s="3">
        <v>0.186635646687697</v>
      </c>
      <c r="K7349" s="3">
        <v>0.28492365344467602</v>
      </c>
      <c r="L7349" s="3">
        <v>0.28181289230769202</v>
      </c>
      <c r="M7349" s="3">
        <v>0.32359927698574298</v>
      </c>
      <c r="N7349" s="3">
        <v>0.22378124999999899</v>
      </c>
      <c r="O7349" s="3">
        <v>0.24756599999999901</v>
      </c>
      <c r="P7349" s="3">
        <f t="shared" si="687"/>
        <v>0.17139184615384548</v>
      </c>
      <c r="Q7349" s="5">
        <f t="shared" si="688"/>
        <v>0.48268124999999901</v>
      </c>
      <c r="R7349" s="5">
        <f t="shared" si="689"/>
        <v>0.51289748669541135</v>
      </c>
    </row>
    <row r="7350" spans="1:18" x14ac:dyDescent="0.35">
      <c r="A7350" s="4">
        <v>43772.166241435189</v>
      </c>
      <c r="B7350">
        <v>6.5</v>
      </c>
      <c r="C7350">
        <v>0.60624</v>
      </c>
      <c r="D7350" s="1">
        <f t="shared" si="684"/>
        <v>12.1248</v>
      </c>
      <c r="E7350" s="1">
        <f t="shared" si="685"/>
        <v>74.567520000000002</v>
      </c>
      <c r="F7350" s="1">
        <f t="shared" si="686"/>
        <v>73.307680000000005</v>
      </c>
      <c r="H7350" s="3">
        <v>0.52900000000000003</v>
      </c>
      <c r="I7350" s="3">
        <v>0.25890000000000002</v>
      </c>
      <c r="J7350" s="3">
        <v>0.191842082018927</v>
      </c>
      <c r="K7350" s="3">
        <v>0.29429937369519799</v>
      </c>
      <c r="L7350" s="3">
        <v>0.29860058461538402</v>
      </c>
      <c r="M7350" s="3">
        <v>0.32577653767820702</v>
      </c>
      <c r="N7350" s="3">
        <v>0.23265065999999901</v>
      </c>
      <c r="O7350" s="3">
        <v>0.24756599999999901</v>
      </c>
      <c r="P7350" s="3">
        <f t="shared" si="687"/>
        <v>0.17139184615384548</v>
      </c>
      <c r="Q7350" s="5">
        <f t="shared" si="688"/>
        <v>0.49155065999999903</v>
      </c>
      <c r="R7350" s="5">
        <f t="shared" si="689"/>
        <v>0.50364290020483238</v>
      </c>
    </row>
    <row r="7351" spans="1:18" x14ac:dyDescent="0.35">
      <c r="A7351" s="4">
        <v>43772.20790804398</v>
      </c>
      <c r="B7351">
        <v>6.8000001909999996</v>
      </c>
      <c r="C7351">
        <v>0.63512999999999997</v>
      </c>
      <c r="D7351" s="1">
        <f t="shared" si="684"/>
        <v>12.7026</v>
      </c>
      <c r="E7351" s="1">
        <f t="shared" si="685"/>
        <v>78.120989999999992</v>
      </c>
      <c r="F7351" s="1">
        <f t="shared" si="686"/>
        <v>69.176410000000018</v>
      </c>
      <c r="H7351" s="3">
        <v>0.52900000000000003</v>
      </c>
      <c r="I7351" s="3">
        <v>0.25890000000000002</v>
      </c>
      <c r="J7351" s="3">
        <v>0.19746804416403699</v>
      </c>
      <c r="K7351" s="3">
        <v>0.317012536534446</v>
      </c>
      <c r="L7351" s="3">
        <v>0.30820104615384603</v>
      </c>
      <c r="M7351" s="3">
        <v>0.33300629327902198</v>
      </c>
      <c r="N7351" s="3">
        <v>0.241898579999999</v>
      </c>
      <c r="O7351" s="3">
        <v>0.24756599999999901</v>
      </c>
      <c r="P7351" s="3">
        <f t="shared" si="687"/>
        <v>0.17139184615384548</v>
      </c>
      <c r="Q7351" s="5">
        <f t="shared" si="688"/>
        <v>0.50079857999999899</v>
      </c>
      <c r="R7351" s="5">
        <f t="shared" si="689"/>
        <v>0.49434245600296933</v>
      </c>
    </row>
    <row r="7352" spans="1:18" x14ac:dyDescent="0.35">
      <c r="A7352" s="4">
        <v>43772.249574652778</v>
      </c>
      <c r="B7352">
        <v>7.4000000950000002</v>
      </c>
      <c r="C7352">
        <v>0.50544</v>
      </c>
      <c r="D7352" s="1">
        <f t="shared" si="684"/>
        <v>10.1088</v>
      </c>
      <c r="E7352" s="1">
        <f t="shared" si="685"/>
        <v>62.169119999999999</v>
      </c>
      <c r="F7352" s="1">
        <f t="shared" si="686"/>
        <v>87.722080000000005</v>
      </c>
      <c r="H7352" s="3">
        <v>0.52900000000000003</v>
      </c>
      <c r="I7352" s="3">
        <v>0.25890000000000002</v>
      </c>
      <c r="J7352" s="3">
        <v>0.204201987381703</v>
      </c>
      <c r="K7352" s="3">
        <v>0.36618701461377801</v>
      </c>
      <c r="L7352" s="3">
        <v>0.41361726153846101</v>
      </c>
      <c r="M7352" s="3">
        <v>0.38864624236252499</v>
      </c>
      <c r="N7352" s="3">
        <v>0.25588298999999898</v>
      </c>
      <c r="O7352" s="3">
        <v>0.24756599999999901</v>
      </c>
      <c r="P7352" s="3">
        <f t="shared" si="687"/>
        <v>0.17139184615384548</v>
      </c>
      <c r="Q7352" s="5">
        <f t="shared" si="688"/>
        <v>0.51478298999999894</v>
      </c>
      <c r="R7352" s="5">
        <f t="shared" si="689"/>
        <v>0.48091332621538158</v>
      </c>
    </row>
    <row r="7353" spans="1:18" x14ac:dyDescent="0.35">
      <c r="A7353" s="4">
        <v>43772.291241261577</v>
      </c>
      <c r="B7353">
        <v>7.1999998090000004</v>
      </c>
      <c r="C7353">
        <v>0.79596</v>
      </c>
      <c r="D7353" s="1">
        <f t="shared" si="684"/>
        <v>15.9192</v>
      </c>
      <c r="E7353" s="1">
        <f t="shared" si="685"/>
        <v>97.903080000000003</v>
      </c>
      <c r="F7353" s="1">
        <f t="shared" si="686"/>
        <v>46.177720000000008</v>
      </c>
      <c r="H7353" s="3">
        <v>0.52900000000000003</v>
      </c>
      <c r="I7353" s="3">
        <v>0.25890000000000002</v>
      </c>
      <c r="J7353" s="3">
        <v>0.31966867507886398</v>
      </c>
      <c r="K7353" s="3">
        <v>0.42051920668058401</v>
      </c>
      <c r="L7353" s="3">
        <v>0.48210055384615302</v>
      </c>
      <c r="M7353" s="3">
        <v>0.43395201629327901</v>
      </c>
      <c r="N7353" s="3">
        <v>0.26314629</v>
      </c>
      <c r="O7353" s="3">
        <v>0.24756599999999901</v>
      </c>
      <c r="P7353" s="3">
        <f t="shared" si="687"/>
        <v>0.17139184615384548</v>
      </c>
      <c r="Q7353" s="5">
        <f t="shared" si="688"/>
        <v>0.52204629000000002</v>
      </c>
      <c r="R7353" s="5">
        <f t="shared" si="689"/>
        <v>0.47422231465335957</v>
      </c>
    </row>
    <row r="7354" spans="1:18" x14ac:dyDescent="0.35">
      <c r="A7354" s="4">
        <v>43772.332907870368</v>
      </c>
      <c r="B7354">
        <v>7.3000001909999996</v>
      </c>
      <c r="C7354">
        <v>0.74141999999999997</v>
      </c>
      <c r="D7354" s="1">
        <f t="shared" si="684"/>
        <v>14.828399999999998</v>
      </c>
      <c r="E7354" s="1">
        <f t="shared" si="685"/>
        <v>91.194659999999999</v>
      </c>
      <c r="F7354" s="1">
        <f t="shared" si="686"/>
        <v>53.976940000000013</v>
      </c>
      <c r="H7354" s="3">
        <v>0.52900000000000003</v>
      </c>
      <c r="I7354" s="3">
        <v>0.25890000000000002</v>
      </c>
      <c r="J7354" s="3">
        <v>0.30867492113564599</v>
      </c>
      <c r="K7354" s="3">
        <v>0.44530399791231701</v>
      </c>
      <c r="L7354" s="3">
        <v>0.51380830769230701</v>
      </c>
      <c r="M7354" s="3">
        <v>0.47793476578411398</v>
      </c>
      <c r="N7354" s="3">
        <v>0.27422537999999902</v>
      </c>
      <c r="O7354" s="3">
        <v>0.24756599999999901</v>
      </c>
      <c r="P7354" s="3">
        <f t="shared" si="687"/>
        <v>0.17139184615384548</v>
      </c>
      <c r="Q7354" s="5">
        <f t="shared" si="688"/>
        <v>0.53312537999999909</v>
      </c>
      <c r="R7354" s="5">
        <f t="shared" si="689"/>
        <v>0.46436731261978081</v>
      </c>
    </row>
    <row r="7355" spans="1:18" x14ac:dyDescent="0.35">
      <c r="A7355" s="4">
        <v>43772.374574479167</v>
      </c>
      <c r="B7355">
        <v>7.5999999049999998</v>
      </c>
      <c r="C7355">
        <v>0.73592999999999997</v>
      </c>
      <c r="D7355" s="1">
        <f t="shared" si="684"/>
        <v>14.718599999999999</v>
      </c>
      <c r="E7355" s="1">
        <f t="shared" si="685"/>
        <v>90.519390000000001</v>
      </c>
      <c r="F7355" s="1">
        <f t="shared" si="686"/>
        <v>54.762009999999989</v>
      </c>
      <c r="H7355" s="3">
        <v>0.52900000000000003</v>
      </c>
      <c r="I7355" s="3">
        <v>0.25890000000000002</v>
      </c>
      <c r="J7355" s="3">
        <v>0.30786813880126102</v>
      </c>
      <c r="K7355" s="3">
        <v>0.39804097077244199</v>
      </c>
      <c r="L7355" s="3">
        <v>0.48554203076923003</v>
      </c>
      <c r="M7355" s="3">
        <v>0.50537450101832904</v>
      </c>
      <c r="N7355" s="3">
        <v>0.28186718999999899</v>
      </c>
      <c r="O7355" s="3">
        <v>0.24756599999999901</v>
      </c>
      <c r="P7355" s="3">
        <f t="shared" si="687"/>
        <v>0.17139184615384548</v>
      </c>
      <c r="Q7355" s="5">
        <f t="shared" si="688"/>
        <v>0.54076718999999907</v>
      </c>
      <c r="R7355" s="5">
        <f t="shared" si="689"/>
        <v>0.45780514161741109</v>
      </c>
    </row>
    <row r="7356" spans="1:18" x14ac:dyDescent="0.35">
      <c r="A7356" s="4">
        <v>43772.416241087965</v>
      </c>
      <c r="B7356">
        <v>7.5999999049999998</v>
      </c>
      <c r="C7356">
        <v>0.70001999999999998</v>
      </c>
      <c r="D7356" s="1">
        <f t="shared" si="684"/>
        <v>14.000399999999999</v>
      </c>
      <c r="E7356" s="1">
        <f t="shared" si="685"/>
        <v>86.102459999999994</v>
      </c>
      <c r="F7356" s="1">
        <f t="shared" si="686"/>
        <v>59.897139999999993</v>
      </c>
      <c r="H7356" s="3">
        <v>0.52900000000000003</v>
      </c>
      <c r="I7356" s="3">
        <v>0.25890000000000002</v>
      </c>
      <c r="J7356" s="3">
        <v>0.30795419558359599</v>
      </c>
      <c r="K7356" s="3">
        <v>0.37222036534446701</v>
      </c>
      <c r="L7356" s="3">
        <v>0.45828301538461502</v>
      </c>
      <c r="M7356" s="3">
        <v>0.49239427698574301</v>
      </c>
      <c r="N7356" s="3">
        <v>0.28729932000000002</v>
      </c>
      <c r="O7356" s="3">
        <v>0.24756599999999901</v>
      </c>
      <c r="P7356" s="3">
        <f t="shared" si="687"/>
        <v>0.17139184615384548</v>
      </c>
      <c r="Q7356" s="5">
        <f t="shared" si="688"/>
        <v>0.54619932000000004</v>
      </c>
      <c r="R7356" s="5">
        <f t="shared" si="689"/>
        <v>0.4532521204896392</v>
      </c>
    </row>
    <row r="7357" spans="1:18" x14ac:dyDescent="0.35">
      <c r="A7357" s="4">
        <v>43772.457907696757</v>
      </c>
      <c r="B7357">
        <v>7.6999998090000004</v>
      </c>
      <c r="C7357">
        <v>0.74204999999999999</v>
      </c>
      <c r="D7357" s="1">
        <f t="shared" si="684"/>
        <v>14.840999999999999</v>
      </c>
      <c r="E7357" s="1">
        <f t="shared" si="685"/>
        <v>91.272149999999996</v>
      </c>
      <c r="F7357" s="1">
        <f t="shared" si="686"/>
        <v>53.886849999999995</v>
      </c>
      <c r="H7357" s="3">
        <v>0.52900000000000003</v>
      </c>
      <c r="I7357" s="3">
        <v>0.25890000000000002</v>
      </c>
      <c r="J7357" s="3">
        <v>0.289656372239747</v>
      </c>
      <c r="K7357" s="3">
        <v>0.37833914405010399</v>
      </c>
      <c r="L7357" s="3">
        <v>0.45812563076923002</v>
      </c>
      <c r="M7357" s="3">
        <v>0.43752522403258598</v>
      </c>
      <c r="N7357" s="3">
        <v>0.29150384999999901</v>
      </c>
      <c r="O7357" s="3">
        <v>0.24756599999999901</v>
      </c>
      <c r="P7357" s="3">
        <f t="shared" si="687"/>
        <v>0.17139184615384548</v>
      </c>
      <c r="Q7357" s="5">
        <f t="shared" si="688"/>
        <v>0.55040384999999903</v>
      </c>
      <c r="R7357" s="5">
        <f t="shared" si="689"/>
        <v>0.44978973166702857</v>
      </c>
    </row>
    <row r="7358" spans="1:18" x14ac:dyDescent="0.35">
      <c r="A7358" s="4">
        <v>43772.499574305555</v>
      </c>
      <c r="B7358">
        <v>8.1999998089999995</v>
      </c>
      <c r="C7358">
        <v>0.65007000000000004</v>
      </c>
      <c r="D7358" s="1">
        <f t="shared" si="684"/>
        <v>13.0014</v>
      </c>
      <c r="E7358" s="1">
        <f t="shared" si="685"/>
        <v>79.958610000000007</v>
      </c>
      <c r="F7358" s="1">
        <f t="shared" si="686"/>
        <v>67.039990000000003</v>
      </c>
      <c r="H7358" s="3">
        <v>0.52900000000000003</v>
      </c>
      <c r="I7358" s="3">
        <v>0.25890000000000002</v>
      </c>
      <c r="J7358" s="3">
        <v>0.26542063091482598</v>
      </c>
      <c r="K7358" s="3">
        <v>0.380165167014613</v>
      </c>
      <c r="L7358" s="3">
        <v>0.42595621538461498</v>
      </c>
      <c r="M7358" s="3">
        <v>0.39105268839103802</v>
      </c>
      <c r="N7358" s="3">
        <v>0.29570837999999899</v>
      </c>
      <c r="O7358" s="3">
        <v>0.24756599999999901</v>
      </c>
      <c r="P7358" s="3">
        <f t="shared" si="687"/>
        <v>0.17139184615384548</v>
      </c>
      <c r="Q7358" s="5">
        <f t="shared" si="688"/>
        <v>0.55460837999999901</v>
      </c>
      <c r="R7358" s="5">
        <f t="shared" si="689"/>
        <v>0.44637984013151666</v>
      </c>
    </row>
    <row r="7359" spans="1:18" x14ac:dyDescent="0.35">
      <c r="A7359" s="4">
        <v>43772.541240914354</v>
      </c>
      <c r="B7359">
        <v>8.3000001910000005</v>
      </c>
      <c r="C7359">
        <v>0.75734999999999997</v>
      </c>
      <c r="D7359" s="1">
        <f t="shared" si="684"/>
        <v>15.146999999999998</v>
      </c>
      <c r="E7359" s="1">
        <f t="shared" si="685"/>
        <v>93.154049999999998</v>
      </c>
      <c r="F7359" s="1">
        <f t="shared" si="686"/>
        <v>51.698950000000011</v>
      </c>
      <c r="H7359" s="3">
        <v>0.52900000000000003</v>
      </c>
      <c r="I7359" s="3">
        <v>0.25890000000000002</v>
      </c>
      <c r="J7359" s="3">
        <v>0.280351482649842</v>
      </c>
      <c r="K7359" s="3">
        <v>0.37944970772442499</v>
      </c>
      <c r="L7359" s="3">
        <v>0.40213867692307598</v>
      </c>
      <c r="M7359" s="3">
        <v>0.37317623217922602</v>
      </c>
      <c r="N7359" s="3">
        <v>0.29111510999999901</v>
      </c>
      <c r="O7359" s="3">
        <v>0.24756599999999901</v>
      </c>
      <c r="P7359" s="3">
        <f t="shared" si="687"/>
        <v>0.17139184615384548</v>
      </c>
      <c r="Q7359" s="5">
        <f t="shared" si="688"/>
        <v>0.55001510999999903</v>
      </c>
      <c r="R7359" s="5">
        <f t="shared" si="689"/>
        <v>0.45010763431571804</v>
      </c>
    </row>
    <row r="7360" spans="1:18" x14ac:dyDescent="0.35">
      <c r="A7360" s="4">
        <v>43772.582907523145</v>
      </c>
      <c r="B7360">
        <v>9</v>
      </c>
      <c r="C7360">
        <v>0.77327999999999997</v>
      </c>
      <c r="D7360" s="1">
        <f t="shared" si="684"/>
        <v>15.465599999999998</v>
      </c>
      <c r="E7360" s="1">
        <f t="shared" si="685"/>
        <v>95.113439999999997</v>
      </c>
      <c r="F7360" s="1">
        <f t="shared" si="686"/>
        <v>49.420960000000008</v>
      </c>
      <c r="H7360" s="3">
        <v>0.52900000000000003</v>
      </c>
      <c r="I7360" s="3">
        <v>0.25890000000000002</v>
      </c>
      <c r="J7360" s="3">
        <v>0.29775646687697099</v>
      </c>
      <c r="K7360" s="3">
        <v>0.37873424843423698</v>
      </c>
      <c r="L7360" s="3">
        <v>0.39956806153846097</v>
      </c>
      <c r="M7360" s="3">
        <v>0.346840753564154</v>
      </c>
      <c r="N7360" s="3">
        <v>0.29218925999999901</v>
      </c>
      <c r="O7360" s="3">
        <v>0.24756599999999901</v>
      </c>
      <c r="P7360" s="3">
        <f t="shared" si="687"/>
        <v>0.17139184615384548</v>
      </c>
      <c r="Q7360" s="5">
        <f t="shared" si="688"/>
        <v>0.55108925999999903</v>
      </c>
      <c r="R7360" s="5">
        <f t="shared" si="689"/>
        <v>0.44923031161957222</v>
      </c>
    </row>
    <row r="7361" spans="1:18" x14ac:dyDescent="0.35">
      <c r="A7361" s="4">
        <v>43772.624574131944</v>
      </c>
      <c r="B7361">
        <v>8.3999996190000008</v>
      </c>
      <c r="C7361">
        <v>0.78219000000000005</v>
      </c>
      <c r="D7361" s="1">
        <f t="shared" si="684"/>
        <v>15.643800000000001</v>
      </c>
      <c r="E7361" s="1">
        <f t="shared" si="685"/>
        <v>96.209370000000007</v>
      </c>
      <c r="F7361" s="1">
        <f t="shared" si="686"/>
        <v>48.146829999999994</v>
      </c>
      <c r="H7361" s="3">
        <v>0.52900000000000003</v>
      </c>
      <c r="I7361" s="3">
        <v>0.25890000000000002</v>
      </c>
      <c r="J7361" s="3">
        <v>0.224500630914826</v>
      </c>
      <c r="K7361" s="3">
        <v>0.38533355949895598</v>
      </c>
      <c r="L7361" s="3">
        <v>0.44228224615384598</v>
      </c>
      <c r="M7361" s="3">
        <v>0.40108475560081402</v>
      </c>
      <c r="N7361" s="3">
        <v>0.294562619999999</v>
      </c>
      <c r="O7361" s="3">
        <v>0.24756599999999901</v>
      </c>
      <c r="P7361" s="3">
        <f t="shared" si="687"/>
        <v>0.17139184615384548</v>
      </c>
      <c r="Q7361" s="5">
        <f t="shared" si="688"/>
        <v>0.55346261999999902</v>
      </c>
      <c r="R7361" s="5">
        <f t="shared" si="689"/>
        <v>0.44730392090435928</v>
      </c>
    </row>
    <row r="7362" spans="1:18" x14ac:dyDescent="0.35">
      <c r="A7362" s="4">
        <v>43772.666240740742</v>
      </c>
      <c r="B7362">
        <v>8.3000001910000005</v>
      </c>
      <c r="C7362">
        <v>0.66915000000000002</v>
      </c>
      <c r="D7362" s="1">
        <f t="shared" si="684"/>
        <v>13.383000000000001</v>
      </c>
      <c r="E7362" s="1">
        <f t="shared" si="685"/>
        <v>82.305450000000008</v>
      </c>
      <c r="F7362" s="1">
        <f t="shared" si="686"/>
        <v>64.311549999999983</v>
      </c>
      <c r="H7362" s="3">
        <v>0.52900000000000003</v>
      </c>
      <c r="I7362" s="3">
        <v>0.25890000000000002</v>
      </c>
      <c r="J7362" s="3">
        <v>0.38272678233438401</v>
      </c>
      <c r="K7362" s="3">
        <v>0.44482346555323499</v>
      </c>
      <c r="L7362" s="3">
        <v>0.47538547692307598</v>
      </c>
      <c r="M7362" s="3">
        <v>0.45905822810590602</v>
      </c>
      <c r="N7362" s="3">
        <v>0.30388214999999902</v>
      </c>
      <c r="O7362" s="3">
        <v>0.24756599999999901</v>
      </c>
      <c r="P7362" s="3">
        <f t="shared" si="687"/>
        <v>0.17139184615384548</v>
      </c>
      <c r="Q7362" s="5">
        <f t="shared" si="688"/>
        <v>0.56278214999999898</v>
      </c>
      <c r="R7362" s="5">
        <f t="shared" si="689"/>
        <v>0.43989668115806346</v>
      </c>
    </row>
    <row r="7363" spans="1:18" x14ac:dyDescent="0.35">
      <c r="A7363" s="4">
        <v>43772.707907349541</v>
      </c>
      <c r="B7363">
        <v>8.3000001910000005</v>
      </c>
      <c r="C7363">
        <v>0.65456999999999999</v>
      </c>
      <c r="D7363" s="1">
        <f t="shared" ref="D7363:D7426" si="690">C7363*20</f>
        <v>13.0914</v>
      </c>
      <c r="E7363" s="1">
        <f t="shared" ref="E7363:E7426" si="691">C7363*123</f>
        <v>80.512109999999993</v>
      </c>
      <c r="F7363" s="1">
        <f t="shared" ref="F7363:F7426" si="692">160-D7363-E7363</f>
        <v>66.396490000000014</v>
      </c>
      <c r="H7363" s="3">
        <v>0.52900000000000003</v>
      </c>
      <c r="I7363" s="3">
        <v>0.66799999999999904</v>
      </c>
      <c r="J7363" s="3">
        <v>0.44876460567823301</v>
      </c>
      <c r="K7363" s="3">
        <v>0.47651724425887199</v>
      </c>
      <c r="L7363" s="3">
        <v>0.51537166153846103</v>
      </c>
      <c r="M7363" s="3">
        <v>0.54073154786150701</v>
      </c>
      <c r="N7363" s="3">
        <v>0.31519652999999898</v>
      </c>
      <c r="O7363" s="3">
        <v>0.24756599999999901</v>
      </c>
      <c r="P7363" s="3">
        <f t="shared" ref="P7363:P7426" si="693">O7363/65*45</f>
        <v>0.17139184615384548</v>
      </c>
      <c r="Q7363" s="5">
        <f t="shared" ref="Q7363:Q7426" si="694">I7363+N7363</f>
        <v>0.98319652999999807</v>
      </c>
      <c r="R7363" s="5">
        <f t="shared" ref="R7363:R7426" si="695">O7363/Q7363</f>
        <v>0.25179706441803601</v>
      </c>
    </row>
    <row r="7364" spans="1:18" x14ac:dyDescent="0.35">
      <c r="A7364" s="4">
        <v>43772.749573958332</v>
      </c>
      <c r="B7364">
        <v>8.6999998089999995</v>
      </c>
      <c r="C7364">
        <v>0.51956999999999998</v>
      </c>
      <c r="D7364" s="1">
        <f t="shared" si="690"/>
        <v>10.391399999999999</v>
      </c>
      <c r="E7364" s="1">
        <f t="shared" si="691"/>
        <v>63.907109999999996</v>
      </c>
      <c r="F7364" s="1">
        <f t="shared" si="692"/>
        <v>85.701490000000007</v>
      </c>
      <c r="H7364" s="3">
        <v>0.52900000000000003</v>
      </c>
      <c r="I7364" s="3">
        <v>0.66799999999999904</v>
      </c>
      <c r="J7364" s="3">
        <v>0.415632744479495</v>
      </c>
      <c r="K7364" s="3">
        <v>0.44505839248434198</v>
      </c>
      <c r="L7364" s="3">
        <v>0.53629332307692301</v>
      </c>
      <c r="M7364" s="3">
        <v>0.483685234215885</v>
      </c>
      <c r="N7364" s="3">
        <v>0.32734976999999899</v>
      </c>
      <c r="O7364" s="3">
        <v>0.24756599999999901</v>
      </c>
      <c r="P7364" s="3">
        <f t="shared" si="693"/>
        <v>0.17139184615384548</v>
      </c>
      <c r="Q7364" s="5">
        <f t="shared" si="694"/>
        <v>0.99534976999999802</v>
      </c>
      <c r="R7364" s="5">
        <f t="shared" si="695"/>
        <v>0.24872261737700457</v>
      </c>
    </row>
    <row r="7365" spans="1:18" x14ac:dyDescent="0.35">
      <c r="A7365" s="4">
        <v>43772.79124056713</v>
      </c>
      <c r="B7365">
        <v>8.6999998089999995</v>
      </c>
      <c r="C7365">
        <v>0.68571000000000004</v>
      </c>
      <c r="D7365" s="1">
        <f t="shared" si="690"/>
        <v>13.714200000000002</v>
      </c>
      <c r="E7365" s="1">
        <f t="shared" si="691"/>
        <v>84.342330000000004</v>
      </c>
      <c r="F7365" s="1">
        <f t="shared" si="692"/>
        <v>61.943469999999991</v>
      </c>
      <c r="H7365" s="3">
        <v>0.52900000000000003</v>
      </c>
      <c r="I7365" s="3">
        <v>0.66799999999999904</v>
      </c>
      <c r="J7365" s="3">
        <v>0.32046470031545699</v>
      </c>
      <c r="K7365" s="3">
        <v>0.378979853862212</v>
      </c>
      <c r="L7365" s="3">
        <v>0.45782135384615302</v>
      </c>
      <c r="M7365" s="3">
        <v>0.42314905295315602</v>
      </c>
      <c r="N7365" s="3">
        <v>0.31366202999999898</v>
      </c>
      <c r="O7365" s="3">
        <v>0.24756599999999901</v>
      </c>
      <c r="P7365" s="3">
        <f t="shared" si="693"/>
        <v>0.17139184615384548</v>
      </c>
      <c r="Q7365" s="5">
        <f t="shared" si="694"/>
        <v>0.98166202999999808</v>
      </c>
      <c r="R7365" s="5">
        <f t="shared" si="695"/>
        <v>0.25219066484622971</v>
      </c>
    </row>
    <row r="7366" spans="1:18" x14ac:dyDescent="0.35">
      <c r="A7366" s="4">
        <v>43772.832907175929</v>
      </c>
      <c r="B7366">
        <v>8.6999998089999995</v>
      </c>
      <c r="C7366">
        <v>0.62721000000000005</v>
      </c>
      <c r="D7366" s="1">
        <f t="shared" si="690"/>
        <v>12.5442</v>
      </c>
      <c r="E7366" s="1">
        <f t="shared" si="691"/>
        <v>77.146830000000008</v>
      </c>
      <c r="F7366" s="1">
        <f t="shared" si="692"/>
        <v>70.308970000000002</v>
      </c>
      <c r="H7366" s="3">
        <v>0.52900000000000003</v>
      </c>
      <c r="I7366" s="3">
        <v>0.25890000000000002</v>
      </c>
      <c r="J7366" s="3">
        <v>0.20805302839116699</v>
      </c>
      <c r="K7366" s="3">
        <v>0.34084694154488498</v>
      </c>
      <c r="L7366" s="3">
        <v>0.38269643076922999</v>
      </c>
      <c r="M7366" s="3">
        <v>0.34644488798370598</v>
      </c>
      <c r="N7366" s="3">
        <v>0.29991290999999898</v>
      </c>
      <c r="O7366" s="3">
        <v>0.24756599999999901</v>
      </c>
      <c r="P7366" s="3">
        <f t="shared" si="693"/>
        <v>0.17139184615384548</v>
      </c>
      <c r="Q7366" s="5">
        <f t="shared" si="694"/>
        <v>0.558812909999999</v>
      </c>
      <c r="R7366" s="5">
        <f t="shared" si="695"/>
        <v>0.44302126090823396</v>
      </c>
    </row>
    <row r="7367" spans="1:18" x14ac:dyDescent="0.35">
      <c r="A7367" s="4">
        <v>43772.87457378472</v>
      </c>
      <c r="B7367">
        <v>8</v>
      </c>
      <c r="C7367">
        <v>0.54215999999999998</v>
      </c>
      <c r="D7367" s="1">
        <f t="shared" si="690"/>
        <v>10.8432</v>
      </c>
      <c r="E7367" s="1">
        <f t="shared" si="691"/>
        <v>66.685679999999991</v>
      </c>
      <c r="F7367" s="1">
        <f t="shared" si="692"/>
        <v>82.471120000000013</v>
      </c>
      <c r="H7367" s="3">
        <v>0.52900000000000003</v>
      </c>
      <c r="I7367" s="3">
        <v>0.25890000000000002</v>
      </c>
      <c r="J7367" s="3">
        <v>0.20484741324921099</v>
      </c>
      <c r="K7367" s="3">
        <v>0.31598740083507298</v>
      </c>
      <c r="L7367" s="3">
        <v>0.29204289230769198</v>
      </c>
      <c r="M7367" s="3">
        <v>0.33992352342158799</v>
      </c>
      <c r="N7367" s="3">
        <v>0.28607171999999897</v>
      </c>
      <c r="O7367" s="3">
        <v>0.24756599999999901</v>
      </c>
      <c r="P7367" s="3">
        <f t="shared" si="693"/>
        <v>0.17139184615384548</v>
      </c>
      <c r="Q7367" s="5">
        <f t="shared" si="694"/>
        <v>0.54497171999999905</v>
      </c>
      <c r="R7367" s="5">
        <f t="shared" si="695"/>
        <v>0.45427311347458443</v>
      </c>
    </row>
    <row r="7368" spans="1:18" x14ac:dyDescent="0.35">
      <c r="A7368" s="4">
        <v>43772.916240393519</v>
      </c>
      <c r="B7368">
        <v>7.8000001909999996</v>
      </c>
      <c r="C7368">
        <v>0.63656999999999997</v>
      </c>
      <c r="D7368" s="1">
        <f t="shared" si="690"/>
        <v>12.731399999999999</v>
      </c>
      <c r="E7368" s="1">
        <f t="shared" si="691"/>
        <v>78.298109999999994</v>
      </c>
      <c r="F7368" s="1">
        <f t="shared" si="692"/>
        <v>68.970489999999998</v>
      </c>
      <c r="H7368" s="3">
        <v>0.52900000000000003</v>
      </c>
      <c r="I7368" s="3">
        <v>0.25890000000000002</v>
      </c>
      <c r="J7368" s="3">
        <v>0.20099637223974701</v>
      </c>
      <c r="K7368" s="3">
        <v>0.30224417536534398</v>
      </c>
      <c r="L7368" s="3">
        <v>0.21911086153846099</v>
      </c>
      <c r="M7368" s="3">
        <v>0.32896429735234201</v>
      </c>
      <c r="N7368" s="3">
        <v>0.27407192999999902</v>
      </c>
      <c r="O7368" s="3">
        <v>0.24756599999999901</v>
      </c>
      <c r="P7368" s="3">
        <f t="shared" si="693"/>
        <v>0.17139184615384548</v>
      </c>
      <c r="Q7368" s="5">
        <f t="shared" si="694"/>
        <v>0.53297192999999909</v>
      </c>
      <c r="R7368" s="5">
        <f t="shared" si="695"/>
        <v>0.46450101040030273</v>
      </c>
    </row>
    <row r="7369" spans="1:18" x14ac:dyDescent="0.35">
      <c r="A7369" s="4">
        <v>43772.957907002317</v>
      </c>
      <c r="B7369">
        <v>7.6999998090000004</v>
      </c>
      <c r="C7369">
        <v>0.57230999999999999</v>
      </c>
      <c r="D7369" s="1">
        <f t="shared" si="690"/>
        <v>11.446199999999999</v>
      </c>
      <c r="E7369" s="1">
        <f t="shared" si="691"/>
        <v>70.394130000000004</v>
      </c>
      <c r="F7369" s="1">
        <f t="shared" si="692"/>
        <v>78.159669999999991</v>
      </c>
      <c r="H7369" s="3">
        <v>0.52900000000000003</v>
      </c>
      <c r="I7369" s="3">
        <v>0.25890000000000002</v>
      </c>
      <c r="J7369" s="3">
        <v>0.195133753943217</v>
      </c>
      <c r="K7369" s="3">
        <v>0.29207824634655499</v>
      </c>
      <c r="L7369" s="3">
        <v>0.21200756923076899</v>
      </c>
      <c r="M7369" s="3">
        <v>0.322047067209775</v>
      </c>
      <c r="N7369" s="3">
        <v>0.26061947999999902</v>
      </c>
      <c r="O7369" s="3">
        <v>0.24756599999999901</v>
      </c>
      <c r="P7369" s="3">
        <f t="shared" si="693"/>
        <v>0.17139184615384548</v>
      </c>
      <c r="Q7369" s="5">
        <f t="shared" si="694"/>
        <v>0.51951947999999903</v>
      </c>
      <c r="R7369" s="5">
        <f t="shared" si="695"/>
        <v>0.47652881081571663</v>
      </c>
    </row>
    <row r="7370" spans="1:18" x14ac:dyDescent="0.35">
      <c r="A7370" s="4">
        <v>43772.999573611109</v>
      </c>
      <c r="B7370">
        <v>8</v>
      </c>
      <c r="C7370">
        <v>0.41094000000000003</v>
      </c>
      <c r="D7370" s="1">
        <f t="shared" si="690"/>
        <v>8.2187999999999999</v>
      </c>
      <c r="E7370" s="1">
        <f t="shared" si="691"/>
        <v>50.545620000000007</v>
      </c>
      <c r="F7370" s="1">
        <f t="shared" si="692"/>
        <v>101.23558</v>
      </c>
      <c r="H7370" s="3">
        <v>0.52900000000000003</v>
      </c>
      <c r="I7370" s="3">
        <v>0.25890000000000002</v>
      </c>
      <c r="J7370" s="3">
        <v>0.188636466876971</v>
      </c>
      <c r="K7370" s="3">
        <v>0.29469447807933102</v>
      </c>
      <c r="L7370" s="3">
        <v>0.21051766153846099</v>
      </c>
      <c r="M7370" s="3">
        <v>0.32980811608961302</v>
      </c>
      <c r="N7370" s="3">
        <v>0.265673099999999</v>
      </c>
      <c r="O7370" s="3">
        <v>0.24756599999999901</v>
      </c>
      <c r="P7370" s="3">
        <f t="shared" si="693"/>
        <v>0.17139184615384548</v>
      </c>
      <c r="Q7370" s="5">
        <f t="shared" si="694"/>
        <v>0.52457309999999902</v>
      </c>
      <c r="R7370" s="5">
        <f t="shared" si="695"/>
        <v>0.47193803875951601</v>
      </c>
    </row>
    <row r="7371" spans="1:18" x14ac:dyDescent="0.35">
      <c r="A7371" s="4">
        <v>43773.041240219907</v>
      </c>
      <c r="B7371">
        <v>8</v>
      </c>
      <c r="C7371">
        <v>0.65159999999999996</v>
      </c>
      <c r="D7371" s="1">
        <f t="shared" si="690"/>
        <v>13.032</v>
      </c>
      <c r="E7371" s="1">
        <f t="shared" si="691"/>
        <v>80.146799999999999</v>
      </c>
      <c r="F7371" s="1">
        <f t="shared" si="692"/>
        <v>66.82119999999999</v>
      </c>
      <c r="H7371" s="3">
        <v>0.52900000000000003</v>
      </c>
      <c r="I7371" s="3">
        <v>0.25890000000000002</v>
      </c>
      <c r="J7371" s="3">
        <v>0.185828864353312</v>
      </c>
      <c r="K7371" s="3">
        <v>0.28674967640918497</v>
      </c>
      <c r="L7371" s="3">
        <v>0.207390953846153</v>
      </c>
      <c r="M7371" s="3">
        <v>0.32684954175152697</v>
      </c>
      <c r="N7371" s="3">
        <v>0.264138599999999</v>
      </c>
      <c r="O7371" s="3">
        <v>0.24756599999999901</v>
      </c>
      <c r="P7371" s="3">
        <f t="shared" si="693"/>
        <v>0.17139184615384548</v>
      </c>
      <c r="Q7371" s="5">
        <f t="shared" si="694"/>
        <v>0.52303859999999902</v>
      </c>
      <c r="R7371" s="5">
        <f t="shared" si="695"/>
        <v>0.47332261901893946</v>
      </c>
    </row>
    <row r="7372" spans="1:18" x14ac:dyDescent="0.35">
      <c r="A7372" s="4">
        <v>43773.082906828706</v>
      </c>
      <c r="B7372">
        <v>7.8000001909999996</v>
      </c>
      <c r="C7372">
        <v>0.58869000000000005</v>
      </c>
      <c r="D7372" s="1">
        <f t="shared" si="690"/>
        <v>11.773800000000001</v>
      </c>
      <c r="E7372" s="1">
        <f t="shared" si="691"/>
        <v>72.408870000000007</v>
      </c>
      <c r="F7372" s="1">
        <f t="shared" si="692"/>
        <v>75.817329999999998</v>
      </c>
      <c r="H7372" s="3">
        <v>0.52900000000000003</v>
      </c>
      <c r="I7372" s="3">
        <v>0.25890000000000002</v>
      </c>
      <c r="J7372" s="3">
        <v>0.18518343848580399</v>
      </c>
      <c r="K7372" s="3">
        <v>0.28508383089770301</v>
      </c>
      <c r="L7372" s="3">
        <v>0.20489378461538399</v>
      </c>
      <c r="M7372" s="3">
        <v>0.32560985743380799</v>
      </c>
      <c r="N7372" s="3">
        <v>0.2644455</v>
      </c>
      <c r="O7372" s="3">
        <v>0.24756599999999901</v>
      </c>
      <c r="P7372" s="3">
        <f t="shared" si="693"/>
        <v>0.17139184615384548</v>
      </c>
      <c r="Q7372" s="5">
        <f t="shared" si="694"/>
        <v>0.52334550000000002</v>
      </c>
      <c r="R7372" s="5">
        <f t="shared" si="695"/>
        <v>0.47304505341117675</v>
      </c>
    </row>
    <row r="7373" spans="1:18" x14ac:dyDescent="0.35">
      <c r="A7373" s="4">
        <v>43773.124573437497</v>
      </c>
      <c r="B7373">
        <v>7.8000001909999996</v>
      </c>
      <c r="C7373">
        <v>0.55800000000000005</v>
      </c>
      <c r="D7373" s="1">
        <f t="shared" si="690"/>
        <v>11.16</v>
      </c>
      <c r="E7373" s="1">
        <f t="shared" si="691"/>
        <v>68.634</v>
      </c>
      <c r="F7373" s="1">
        <f t="shared" si="692"/>
        <v>80.206000000000003</v>
      </c>
      <c r="H7373" s="3">
        <v>0.52900000000000003</v>
      </c>
      <c r="I7373" s="3">
        <v>0.25890000000000002</v>
      </c>
      <c r="J7373" s="3">
        <v>0.18615157728706599</v>
      </c>
      <c r="K7373" s="3">
        <v>0.28658949895615798</v>
      </c>
      <c r="L7373" s="3">
        <v>0.20622630769230699</v>
      </c>
      <c r="M7373" s="3">
        <v>0.32009899185335999</v>
      </c>
      <c r="N7373" s="3">
        <v>0.26337135</v>
      </c>
      <c r="O7373" s="3">
        <v>0.24756599999999901</v>
      </c>
      <c r="P7373" s="3">
        <f t="shared" si="693"/>
        <v>0.17139184615384548</v>
      </c>
      <c r="Q7373" s="5">
        <f t="shared" si="694"/>
        <v>0.52227135000000002</v>
      </c>
      <c r="R7373" s="5">
        <f t="shared" si="695"/>
        <v>0.47401796020401848</v>
      </c>
    </row>
    <row r="7374" spans="1:18" x14ac:dyDescent="0.35">
      <c r="A7374" s="4">
        <v>43773.166240046296</v>
      </c>
      <c r="B7374">
        <v>7.3000001909999996</v>
      </c>
      <c r="C7374">
        <v>0.56618999999999997</v>
      </c>
      <c r="D7374" s="1">
        <f t="shared" si="690"/>
        <v>11.323799999999999</v>
      </c>
      <c r="E7374" s="1">
        <f t="shared" si="691"/>
        <v>69.641369999999995</v>
      </c>
      <c r="F7374" s="1">
        <f t="shared" si="692"/>
        <v>79.034829999999999</v>
      </c>
      <c r="H7374" s="3">
        <v>0.52900000000000003</v>
      </c>
      <c r="I7374" s="3">
        <v>0.25890000000000002</v>
      </c>
      <c r="J7374" s="3">
        <v>0.189916561514195</v>
      </c>
      <c r="K7374" s="3">
        <v>0.29621082463465498</v>
      </c>
      <c r="L7374" s="3">
        <v>0.208880861538461</v>
      </c>
      <c r="M7374" s="3">
        <v>0.318932230142566</v>
      </c>
      <c r="N7374" s="3">
        <v>0.27109499999999898</v>
      </c>
      <c r="O7374" s="3">
        <v>0.24756599999999901</v>
      </c>
      <c r="P7374" s="3">
        <f t="shared" si="693"/>
        <v>0.17139184615384548</v>
      </c>
      <c r="Q7374" s="5">
        <f t="shared" si="694"/>
        <v>0.52999499999999899</v>
      </c>
      <c r="R7374" s="5">
        <f t="shared" si="695"/>
        <v>0.46711006707610353</v>
      </c>
    </row>
    <row r="7375" spans="1:18" x14ac:dyDescent="0.35">
      <c r="A7375" s="4">
        <v>43773.207906655094</v>
      </c>
      <c r="B7375">
        <v>6.6999998090000004</v>
      </c>
      <c r="C7375">
        <v>0.55323</v>
      </c>
      <c r="D7375" s="1">
        <f t="shared" si="690"/>
        <v>11.0646</v>
      </c>
      <c r="E7375" s="1">
        <f t="shared" si="691"/>
        <v>68.047290000000004</v>
      </c>
      <c r="F7375" s="1">
        <f t="shared" si="692"/>
        <v>80.888109999999983</v>
      </c>
      <c r="H7375" s="3">
        <v>0.52900000000000003</v>
      </c>
      <c r="I7375" s="3">
        <v>0.25890000000000002</v>
      </c>
      <c r="J7375" s="3">
        <v>0.19810271293375301</v>
      </c>
      <c r="K7375" s="3">
        <v>0.30836295407098102</v>
      </c>
      <c r="L7375" s="3">
        <v>0.211220646153846</v>
      </c>
      <c r="M7375" s="3">
        <v>0.32125533604887901</v>
      </c>
      <c r="N7375" s="3">
        <v>0.27796955999999901</v>
      </c>
      <c r="O7375" s="3">
        <v>0.24756599999999901</v>
      </c>
      <c r="P7375" s="3">
        <f t="shared" si="693"/>
        <v>0.17139184615384548</v>
      </c>
      <c r="Q7375" s="5">
        <f t="shared" si="694"/>
        <v>0.53686955999999908</v>
      </c>
      <c r="R7375" s="5">
        <f t="shared" si="695"/>
        <v>0.46112877027335919</v>
      </c>
    </row>
    <row r="7376" spans="1:18" x14ac:dyDescent="0.35">
      <c r="A7376" s="4">
        <v>43773.249573263885</v>
      </c>
      <c r="B7376">
        <v>6.5999999049999998</v>
      </c>
      <c r="C7376">
        <v>0.50139</v>
      </c>
      <c r="D7376" s="1">
        <f t="shared" si="690"/>
        <v>10.027799999999999</v>
      </c>
      <c r="E7376" s="1">
        <f t="shared" si="691"/>
        <v>61.670969999999997</v>
      </c>
      <c r="F7376" s="1">
        <f t="shared" si="692"/>
        <v>88.30122999999999</v>
      </c>
      <c r="H7376" s="3">
        <v>0.52900000000000003</v>
      </c>
      <c r="I7376" s="3">
        <v>0.25890000000000002</v>
      </c>
      <c r="J7376" s="3">
        <v>0.20340596214511</v>
      </c>
      <c r="K7376" s="3">
        <v>0.32305656576200398</v>
      </c>
      <c r="L7376" s="3">
        <v>0.21856526153846101</v>
      </c>
      <c r="M7376" s="3">
        <v>0.32599530549898098</v>
      </c>
      <c r="N7376" s="3">
        <v>0.30196913999999903</v>
      </c>
      <c r="O7376" s="3">
        <v>0.24756599999999901</v>
      </c>
      <c r="P7376" s="3">
        <f t="shared" si="693"/>
        <v>0.17139184615384548</v>
      </c>
      <c r="Q7376" s="5">
        <f t="shared" si="694"/>
        <v>0.56086913999999899</v>
      </c>
      <c r="R7376" s="5">
        <f t="shared" si="695"/>
        <v>0.4413970788266216</v>
      </c>
    </row>
    <row r="7377" spans="1:18" x14ac:dyDescent="0.35">
      <c r="A7377" s="4">
        <v>43773.291239872684</v>
      </c>
      <c r="B7377">
        <v>7</v>
      </c>
      <c r="C7377">
        <v>0.70596000000000003</v>
      </c>
      <c r="D7377" s="1">
        <f t="shared" si="690"/>
        <v>14.119200000000001</v>
      </c>
      <c r="E7377" s="1">
        <f t="shared" si="691"/>
        <v>86.83308000000001</v>
      </c>
      <c r="F7377" s="1">
        <f t="shared" si="692"/>
        <v>59.047719999999984</v>
      </c>
      <c r="H7377" s="3">
        <v>0.52900000000000003</v>
      </c>
      <c r="I7377" s="3">
        <v>0.25890000000000002</v>
      </c>
      <c r="J7377" s="3">
        <v>0.30586731861198702</v>
      </c>
      <c r="K7377" s="3">
        <v>0.36270582463465501</v>
      </c>
      <c r="L7377" s="3">
        <v>0.21942563076923</v>
      </c>
      <c r="M7377" s="3">
        <v>0.335173136456211</v>
      </c>
      <c r="N7377" s="3">
        <v>0.33292511999999902</v>
      </c>
      <c r="O7377" s="3">
        <v>0.24756599999999901</v>
      </c>
      <c r="P7377" s="3">
        <f t="shared" si="693"/>
        <v>0.17139184615384548</v>
      </c>
      <c r="Q7377" s="5">
        <f t="shared" si="694"/>
        <v>0.59182511999999909</v>
      </c>
      <c r="R7377" s="5">
        <f t="shared" si="695"/>
        <v>0.41830938166328491</v>
      </c>
    </row>
    <row r="7378" spans="1:18" x14ac:dyDescent="0.35">
      <c r="A7378" s="4">
        <v>43773.332906481482</v>
      </c>
      <c r="B7378">
        <v>7.1999998090000004</v>
      </c>
      <c r="C7378">
        <v>0.62370000000000003</v>
      </c>
      <c r="D7378" s="1">
        <f t="shared" si="690"/>
        <v>12.474</v>
      </c>
      <c r="E7378" s="1">
        <f t="shared" si="691"/>
        <v>76.715100000000007</v>
      </c>
      <c r="F7378" s="1">
        <f t="shared" si="692"/>
        <v>70.810900000000004</v>
      </c>
      <c r="H7378" s="3">
        <v>0.52900000000000003</v>
      </c>
      <c r="I7378" s="3">
        <v>0.25890000000000002</v>
      </c>
      <c r="J7378" s="3">
        <v>0.305619905362776</v>
      </c>
      <c r="K7378" s="3">
        <v>0.37757029227557398</v>
      </c>
      <c r="L7378" s="3">
        <v>0.219813846153846</v>
      </c>
      <c r="M7378" s="3">
        <v>0.34216328920570199</v>
      </c>
      <c r="N7378" s="3">
        <v>0.34660262999999902</v>
      </c>
      <c r="O7378" s="3">
        <v>0.24756599999999901</v>
      </c>
      <c r="P7378" s="3">
        <f t="shared" si="693"/>
        <v>0.17139184615384548</v>
      </c>
      <c r="Q7378" s="5">
        <f t="shared" si="694"/>
        <v>0.60550262999999904</v>
      </c>
      <c r="R7378" s="5">
        <f t="shared" si="695"/>
        <v>0.40886032154806562</v>
      </c>
    </row>
    <row r="7379" spans="1:18" x14ac:dyDescent="0.35">
      <c r="A7379" s="4">
        <v>43773.374573090281</v>
      </c>
      <c r="B7379">
        <v>7.6999998090000004</v>
      </c>
      <c r="C7379">
        <v>0.68391000000000002</v>
      </c>
      <c r="D7379" s="1">
        <f t="shared" si="690"/>
        <v>13.6782</v>
      </c>
      <c r="E7379" s="1">
        <f t="shared" si="691"/>
        <v>84.120930000000001</v>
      </c>
      <c r="F7379" s="1">
        <f t="shared" si="692"/>
        <v>62.200869999999995</v>
      </c>
      <c r="H7379" s="3">
        <v>0.52900000000000003</v>
      </c>
      <c r="I7379" s="3">
        <v>0.25890000000000002</v>
      </c>
      <c r="J7379" s="3">
        <v>0.29197990536277602</v>
      </c>
      <c r="K7379" s="3">
        <v>0.37757029227557398</v>
      </c>
      <c r="L7379" s="3">
        <v>0.23480735384615301</v>
      </c>
      <c r="M7379" s="3">
        <v>0.34589275967413402</v>
      </c>
      <c r="N7379" s="3">
        <v>0.34446455999999898</v>
      </c>
      <c r="O7379" s="3">
        <v>0.24756599999999901</v>
      </c>
      <c r="P7379" s="3">
        <f t="shared" si="693"/>
        <v>0.17139184615384548</v>
      </c>
      <c r="Q7379" s="5">
        <f t="shared" si="694"/>
        <v>0.60336455999999905</v>
      </c>
      <c r="R7379" s="5">
        <f t="shared" si="695"/>
        <v>0.41030915040817012</v>
      </c>
    </row>
    <row r="7380" spans="1:18" x14ac:dyDescent="0.35">
      <c r="A7380" s="4">
        <v>43773.416239699072</v>
      </c>
      <c r="B7380">
        <v>8</v>
      </c>
      <c r="C7380">
        <v>0.73431000000000002</v>
      </c>
      <c r="D7380" s="1">
        <f t="shared" si="690"/>
        <v>14.686199999999999</v>
      </c>
      <c r="E7380" s="1">
        <f t="shared" si="691"/>
        <v>90.320130000000006</v>
      </c>
      <c r="F7380" s="1">
        <f t="shared" si="692"/>
        <v>54.993670000000009</v>
      </c>
      <c r="H7380" s="3">
        <v>0.52900000000000003</v>
      </c>
      <c r="I7380" s="3">
        <v>0.25890000000000002</v>
      </c>
      <c r="J7380" s="3">
        <v>0.29181854889589898</v>
      </c>
      <c r="K7380" s="3">
        <v>0.35770828810020799</v>
      </c>
      <c r="L7380" s="3">
        <v>0.23433519999999999</v>
      </c>
      <c r="M7380" s="3">
        <v>0.34737204684317702</v>
      </c>
      <c r="N7380" s="3">
        <v>0.33605550000000001</v>
      </c>
      <c r="O7380" s="3">
        <v>0.24756599999999901</v>
      </c>
      <c r="P7380" s="3">
        <f t="shared" si="693"/>
        <v>0.17139184615384548</v>
      </c>
      <c r="Q7380" s="5">
        <f t="shared" si="694"/>
        <v>0.59495549999999997</v>
      </c>
      <c r="R7380" s="5">
        <f t="shared" si="695"/>
        <v>0.4161084316390033</v>
      </c>
    </row>
    <row r="7381" spans="1:18" x14ac:dyDescent="0.35">
      <c r="A7381" s="4">
        <v>43773.457906307871</v>
      </c>
      <c r="B7381">
        <v>8.5</v>
      </c>
      <c r="C7381">
        <v>0.67769999999999997</v>
      </c>
      <c r="D7381" s="1">
        <f t="shared" si="690"/>
        <v>13.553999999999998</v>
      </c>
      <c r="E7381" s="1">
        <f t="shared" si="691"/>
        <v>83.357100000000003</v>
      </c>
      <c r="F7381" s="1">
        <f t="shared" si="692"/>
        <v>63.088899999999995</v>
      </c>
      <c r="H7381" s="3">
        <v>0.52900000000000003</v>
      </c>
      <c r="I7381" s="3">
        <v>0.25890000000000002</v>
      </c>
      <c r="J7381" s="3">
        <v>0.242873753943217</v>
      </c>
      <c r="K7381" s="3">
        <v>0.35627736951983202</v>
      </c>
      <c r="L7381" s="3">
        <v>0.23480735384615301</v>
      </c>
      <c r="M7381" s="3">
        <v>0.34705952138492802</v>
      </c>
      <c r="N7381" s="3">
        <v>0.33116555999999903</v>
      </c>
      <c r="O7381" s="3">
        <v>0.24756599999999901</v>
      </c>
      <c r="P7381" s="3">
        <f t="shared" si="693"/>
        <v>0.17139184615384548</v>
      </c>
      <c r="Q7381" s="5">
        <f t="shared" si="694"/>
        <v>0.5900655599999991</v>
      </c>
      <c r="R7381" s="5">
        <f t="shared" si="695"/>
        <v>0.41955676925119878</v>
      </c>
    </row>
    <row r="7382" spans="1:18" x14ac:dyDescent="0.35">
      <c r="A7382" s="4">
        <v>43773.499572916669</v>
      </c>
      <c r="B7382">
        <v>9</v>
      </c>
      <c r="C7382">
        <v>0.60453000000000001</v>
      </c>
      <c r="D7382" s="1">
        <f t="shared" si="690"/>
        <v>12.0906</v>
      </c>
      <c r="E7382" s="1">
        <f t="shared" si="691"/>
        <v>74.357190000000003</v>
      </c>
      <c r="F7382" s="1">
        <f t="shared" si="692"/>
        <v>73.552210000000002</v>
      </c>
      <c r="H7382" s="3">
        <v>0.52900000000000003</v>
      </c>
      <c r="I7382" s="3">
        <v>0.25890000000000002</v>
      </c>
      <c r="J7382" s="3">
        <v>0.21928343848580401</v>
      </c>
      <c r="K7382" s="3">
        <v>0.35413099164926898</v>
      </c>
      <c r="L7382" s="3">
        <v>0.28188633846153799</v>
      </c>
      <c r="M7382" s="3">
        <v>0.34604902240325802</v>
      </c>
      <c r="N7382" s="3">
        <v>0.31878725999999902</v>
      </c>
      <c r="O7382" s="3">
        <v>0.24756599999999901</v>
      </c>
      <c r="P7382" s="3">
        <f t="shared" si="693"/>
        <v>0.17139184615384548</v>
      </c>
      <c r="Q7382" s="5">
        <f t="shared" si="694"/>
        <v>0.57768725999999904</v>
      </c>
      <c r="R7382" s="5">
        <f t="shared" si="695"/>
        <v>0.42854675382662832</v>
      </c>
    </row>
    <row r="7383" spans="1:18" x14ac:dyDescent="0.35">
      <c r="A7383" s="4">
        <v>43773.541239525461</v>
      </c>
      <c r="B7383">
        <v>8</v>
      </c>
      <c r="C7383">
        <v>0.69894000000000001</v>
      </c>
      <c r="D7383" s="1">
        <f t="shared" si="690"/>
        <v>13.9788</v>
      </c>
      <c r="E7383" s="1">
        <f t="shared" si="691"/>
        <v>85.969620000000006</v>
      </c>
      <c r="F7383" s="1">
        <f t="shared" si="692"/>
        <v>60.051579999999987</v>
      </c>
      <c r="H7383" s="3">
        <v>0.52900000000000003</v>
      </c>
      <c r="I7383" s="3">
        <v>0.25890000000000002</v>
      </c>
      <c r="J7383" s="3">
        <v>0.24031356466876899</v>
      </c>
      <c r="K7383" s="3">
        <v>0.349838235908142</v>
      </c>
      <c r="L7383" s="3">
        <v>0.26806796923076898</v>
      </c>
      <c r="M7383" s="3">
        <v>0.34519478615071197</v>
      </c>
      <c r="N7383" s="3">
        <v>0.33361052999999902</v>
      </c>
      <c r="O7383" s="3">
        <v>0.24756599999999901</v>
      </c>
      <c r="P7383" s="3">
        <f t="shared" si="693"/>
        <v>0.17139184615384548</v>
      </c>
      <c r="Q7383" s="5">
        <f t="shared" si="694"/>
        <v>0.59251052999999909</v>
      </c>
      <c r="R7383" s="5">
        <f t="shared" si="695"/>
        <v>0.41782548573440442</v>
      </c>
    </row>
    <row r="7384" spans="1:18" x14ac:dyDescent="0.35">
      <c r="A7384" s="4">
        <v>43773.582906134259</v>
      </c>
      <c r="B7384">
        <v>8</v>
      </c>
      <c r="C7384">
        <v>0.66662999999999994</v>
      </c>
      <c r="D7384" s="1">
        <f t="shared" si="690"/>
        <v>13.332599999999999</v>
      </c>
      <c r="E7384" s="1">
        <f t="shared" si="691"/>
        <v>81.99548999999999</v>
      </c>
      <c r="F7384" s="1">
        <f t="shared" si="692"/>
        <v>64.671909999999997</v>
      </c>
      <c r="H7384" s="3">
        <v>0.52900000000000003</v>
      </c>
      <c r="I7384" s="3">
        <v>0.25890000000000002</v>
      </c>
      <c r="J7384" s="3">
        <v>0.24015220820189201</v>
      </c>
      <c r="K7384" s="3">
        <v>0.34284382045929002</v>
      </c>
      <c r="L7384" s="3">
        <v>0.26361923076923</v>
      </c>
      <c r="M7384" s="3">
        <v>0.35646653767820702</v>
      </c>
      <c r="N7384" s="3">
        <v>0.339267719999999</v>
      </c>
      <c r="O7384" s="3">
        <v>0.24756599999999901</v>
      </c>
      <c r="P7384" s="3">
        <f t="shared" si="693"/>
        <v>0.17139184615384548</v>
      </c>
      <c r="Q7384" s="5">
        <f t="shared" si="694"/>
        <v>0.59816771999999907</v>
      </c>
      <c r="R7384" s="5">
        <f t="shared" si="695"/>
        <v>0.41387388807941589</v>
      </c>
    </row>
    <row r="7385" spans="1:18" x14ac:dyDescent="0.35">
      <c r="A7385" s="4">
        <v>43773.624572743058</v>
      </c>
      <c r="B7385">
        <v>7.4000000950000002</v>
      </c>
      <c r="C7385">
        <v>0.63539999999999996</v>
      </c>
      <c r="D7385" s="1">
        <f t="shared" si="690"/>
        <v>12.707999999999998</v>
      </c>
      <c r="E7385" s="1">
        <f t="shared" si="691"/>
        <v>78.154199999999989</v>
      </c>
      <c r="F7385" s="1">
        <f t="shared" si="692"/>
        <v>69.137800000000013</v>
      </c>
      <c r="H7385" s="3">
        <v>0.52900000000000003</v>
      </c>
      <c r="I7385" s="3">
        <v>0.25890000000000002</v>
      </c>
      <c r="J7385" s="3">
        <v>0.24031356466876899</v>
      </c>
      <c r="K7385" s="3">
        <v>0.353735887265135</v>
      </c>
      <c r="L7385" s="3">
        <v>0.25892916923076897</v>
      </c>
      <c r="M7385" s="3">
        <v>0.39640729124236201</v>
      </c>
      <c r="N7385" s="3">
        <v>0.35447972999999899</v>
      </c>
      <c r="O7385" s="3">
        <v>0.24756599999999901</v>
      </c>
      <c r="P7385" s="3">
        <f t="shared" si="693"/>
        <v>0.17139184615384548</v>
      </c>
      <c r="Q7385" s="5">
        <f t="shared" si="694"/>
        <v>0.61337972999999901</v>
      </c>
      <c r="R7385" s="5">
        <f t="shared" si="695"/>
        <v>0.40360968563470367</v>
      </c>
    </row>
    <row r="7386" spans="1:18" x14ac:dyDescent="0.35">
      <c r="A7386" s="4">
        <v>43773.666239351849</v>
      </c>
      <c r="B7386">
        <v>6.9000000950000002</v>
      </c>
      <c r="C7386">
        <v>0.56825999999999999</v>
      </c>
      <c r="D7386" s="1">
        <f t="shared" si="690"/>
        <v>11.3652</v>
      </c>
      <c r="E7386" s="1">
        <f t="shared" si="691"/>
        <v>69.895979999999994</v>
      </c>
      <c r="F7386" s="1">
        <f t="shared" si="692"/>
        <v>78.738820000000018</v>
      </c>
      <c r="H7386" s="3">
        <v>0.52900000000000003</v>
      </c>
      <c r="I7386" s="3">
        <v>0.25890000000000002</v>
      </c>
      <c r="J7386" s="3">
        <v>0.32014198738170302</v>
      </c>
      <c r="K7386" s="3">
        <v>0.36787421711899698</v>
      </c>
      <c r="L7386" s="3">
        <v>0.28914701538461501</v>
      </c>
      <c r="M7386" s="3">
        <v>0.40642894093686299</v>
      </c>
      <c r="N7386" s="3">
        <v>0.368310689999999</v>
      </c>
      <c r="O7386" s="3">
        <v>0.24756599999999901</v>
      </c>
      <c r="P7386" s="3">
        <f t="shared" si="693"/>
        <v>0.17139184615384548</v>
      </c>
      <c r="Q7386" s="5">
        <f t="shared" si="694"/>
        <v>0.62721068999999896</v>
      </c>
      <c r="R7386" s="5">
        <f t="shared" si="695"/>
        <v>0.39470947154934399</v>
      </c>
    </row>
    <row r="7387" spans="1:18" x14ac:dyDescent="0.35">
      <c r="A7387" s="4">
        <v>43773.707905960648</v>
      </c>
      <c r="B7387">
        <v>6.3000001909999996</v>
      </c>
      <c r="C7387">
        <v>0.58518000000000003</v>
      </c>
      <c r="D7387" s="1">
        <f t="shared" si="690"/>
        <v>11.703600000000002</v>
      </c>
      <c r="E7387" s="1">
        <f t="shared" si="691"/>
        <v>71.977140000000006</v>
      </c>
      <c r="F7387" s="1">
        <f t="shared" si="692"/>
        <v>76.31926</v>
      </c>
      <c r="H7387" s="3">
        <v>0.52900000000000003</v>
      </c>
      <c r="I7387" s="3">
        <v>0.66799999999999904</v>
      </c>
      <c r="J7387" s="3">
        <v>0.45959700315457402</v>
      </c>
      <c r="K7387" s="3">
        <v>0.380346701461377</v>
      </c>
      <c r="L7387" s="3">
        <v>0.34310895384615298</v>
      </c>
      <c r="M7387" s="3">
        <v>0.489508625254582</v>
      </c>
      <c r="N7387" s="3">
        <v>0.40423844999999903</v>
      </c>
      <c r="O7387" s="3">
        <v>0.24756599999999901</v>
      </c>
      <c r="P7387" s="3">
        <f t="shared" si="693"/>
        <v>0.17139184615384548</v>
      </c>
      <c r="Q7387" s="5">
        <f t="shared" si="694"/>
        <v>1.0722384499999982</v>
      </c>
      <c r="R7387" s="5">
        <f t="shared" si="695"/>
        <v>0.23088707553809457</v>
      </c>
    </row>
    <row r="7388" spans="1:18" x14ac:dyDescent="0.35">
      <c r="A7388" s="4">
        <v>43773.749572569446</v>
      </c>
      <c r="B7388">
        <v>6</v>
      </c>
      <c r="C7388">
        <v>0.46233000000000002</v>
      </c>
      <c r="D7388" s="1">
        <f t="shared" si="690"/>
        <v>9.2466000000000008</v>
      </c>
      <c r="E7388" s="1">
        <f t="shared" si="691"/>
        <v>56.866590000000002</v>
      </c>
      <c r="F7388" s="1">
        <f t="shared" si="692"/>
        <v>93.886809999999997</v>
      </c>
      <c r="H7388" s="3">
        <v>0.52900000000000003</v>
      </c>
      <c r="I7388" s="3">
        <v>0.66799999999999904</v>
      </c>
      <c r="J7388" s="3">
        <v>0.416428769716088</v>
      </c>
      <c r="K7388" s="3">
        <v>0.36731893528183701</v>
      </c>
      <c r="L7388" s="3">
        <v>0.277280215384615</v>
      </c>
      <c r="M7388" s="3">
        <v>0.52199043788187305</v>
      </c>
      <c r="N7388" s="3">
        <v>0.40446350999999903</v>
      </c>
      <c r="O7388" s="3">
        <v>0.24756599999999901</v>
      </c>
      <c r="P7388" s="3">
        <f t="shared" si="693"/>
        <v>0.17139184615384548</v>
      </c>
      <c r="Q7388" s="5">
        <f t="shared" si="694"/>
        <v>1.0724635099999982</v>
      </c>
      <c r="R7388" s="5">
        <f t="shared" si="695"/>
        <v>0.23083862312480863</v>
      </c>
    </row>
    <row r="7389" spans="1:18" x14ac:dyDescent="0.35">
      <c r="A7389" s="4">
        <v>43773.791239178237</v>
      </c>
      <c r="B7389">
        <v>5.8000001909999996</v>
      </c>
      <c r="C7389">
        <v>0.62270999999999999</v>
      </c>
      <c r="D7389" s="1">
        <f t="shared" si="690"/>
        <v>12.4542</v>
      </c>
      <c r="E7389" s="1">
        <f t="shared" si="691"/>
        <v>76.593329999999995</v>
      </c>
      <c r="F7389" s="1">
        <f t="shared" si="692"/>
        <v>70.952469999999991</v>
      </c>
      <c r="H7389" s="3">
        <v>0.52900000000000003</v>
      </c>
      <c r="I7389" s="3">
        <v>0.66799999999999904</v>
      </c>
      <c r="J7389" s="3">
        <v>0.22723293375394299</v>
      </c>
      <c r="K7389" s="3">
        <v>0.33283806889352802</v>
      </c>
      <c r="L7389" s="3">
        <v>0.22480818461538399</v>
      </c>
      <c r="M7389" s="3">
        <v>0.44831776985743299</v>
      </c>
      <c r="N7389" s="3">
        <v>0.37381442999999898</v>
      </c>
      <c r="O7389" s="3">
        <v>0.24756599999999901</v>
      </c>
      <c r="P7389" s="3">
        <f t="shared" si="693"/>
        <v>0.17139184615384548</v>
      </c>
      <c r="Q7389" s="5">
        <f t="shared" si="694"/>
        <v>1.0418144299999981</v>
      </c>
      <c r="R7389" s="5">
        <f t="shared" si="695"/>
        <v>0.23762965156856147</v>
      </c>
    </row>
    <row r="7390" spans="1:18" x14ac:dyDescent="0.35">
      <c r="A7390" s="4">
        <v>43773.832905787036</v>
      </c>
      <c r="B7390">
        <v>5.5</v>
      </c>
      <c r="C7390">
        <v>0.58518000000000003</v>
      </c>
      <c r="D7390" s="1">
        <f t="shared" si="690"/>
        <v>11.703600000000002</v>
      </c>
      <c r="E7390" s="1">
        <f t="shared" si="691"/>
        <v>71.977140000000006</v>
      </c>
      <c r="F7390" s="1">
        <f t="shared" si="692"/>
        <v>76.31926</v>
      </c>
      <c r="H7390" s="3">
        <v>0.52900000000000003</v>
      </c>
      <c r="I7390" s="3">
        <v>0.25890000000000002</v>
      </c>
      <c r="J7390" s="3">
        <v>0.208214384858044</v>
      </c>
      <c r="K7390" s="3">
        <v>0.31535736951983201</v>
      </c>
      <c r="L7390" s="3">
        <v>0.22285661538461499</v>
      </c>
      <c r="M7390" s="3">
        <v>0.37332207739307499</v>
      </c>
      <c r="N7390" s="3">
        <v>0.32979473999999898</v>
      </c>
      <c r="O7390" s="3">
        <v>0.24756599999999901</v>
      </c>
      <c r="P7390" s="3">
        <f t="shared" si="693"/>
        <v>0.17139184615384548</v>
      </c>
      <c r="Q7390" s="5">
        <f t="shared" si="694"/>
        <v>0.58869473999999899</v>
      </c>
      <c r="R7390" s="5">
        <f t="shared" si="695"/>
        <v>0.42053373875907135</v>
      </c>
    </row>
    <row r="7391" spans="1:18" x14ac:dyDescent="0.35">
      <c r="A7391" s="4">
        <v>43773.874572395835</v>
      </c>
      <c r="B7391">
        <v>5.3000001909999996</v>
      </c>
      <c r="C7391">
        <v>0.50327999999999995</v>
      </c>
      <c r="D7391" s="1">
        <f t="shared" si="690"/>
        <v>10.0656</v>
      </c>
      <c r="E7391" s="1">
        <f t="shared" si="691"/>
        <v>61.903439999999996</v>
      </c>
      <c r="F7391" s="1">
        <f t="shared" si="692"/>
        <v>88.030960000000022</v>
      </c>
      <c r="H7391" s="3">
        <v>0.52900000000000003</v>
      </c>
      <c r="I7391" s="3">
        <v>0.25890000000000002</v>
      </c>
      <c r="J7391" s="3">
        <v>0.20259917981072501</v>
      </c>
      <c r="K7391" s="3">
        <v>0.30979387265135599</v>
      </c>
      <c r="L7391" s="3">
        <v>0.21130458461538401</v>
      </c>
      <c r="M7391" s="3">
        <v>0.34970557026476501</v>
      </c>
      <c r="N7391" s="3">
        <v>0.30571331999999901</v>
      </c>
      <c r="O7391" s="3">
        <v>0.24756599999999901</v>
      </c>
      <c r="P7391" s="3">
        <f t="shared" si="693"/>
        <v>0.17139184615384548</v>
      </c>
      <c r="Q7391" s="5">
        <f t="shared" si="694"/>
        <v>0.56461331999999897</v>
      </c>
      <c r="R7391" s="5">
        <f t="shared" si="695"/>
        <v>0.43846999571317136</v>
      </c>
    </row>
    <row r="7392" spans="1:18" x14ac:dyDescent="0.35">
      <c r="A7392" s="4">
        <v>43773.916239004633</v>
      </c>
      <c r="B7392">
        <v>5.1999998090000004</v>
      </c>
      <c r="C7392">
        <v>0.56574000000000002</v>
      </c>
      <c r="D7392" s="1">
        <f t="shared" si="690"/>
        <v>11.3148</v>
      </c>
      <c r="E7392" s="1">
        <f t="shared" si="691"/>
        <v>69.586020000000005</v>
      </c>
      <c r="F7392" s="1">
        <f t="shared" si="692"/>
        <v>79.099180000000004</v>
      </c>
      <c r="H7392" s="3">
        <v>0.52900000000000003</v>
      </c>
      <c r="I7392" s="3">
        <v>0.25890000000000002</v>
      </c>
      <c r="J7392" s="3">
        <v>0.199232208201892</v>
      </c>
      <c r="K7392" s="3">
        <v>0.30113361169102199</v>
      </c>
      <c r="L7392" s="3">
        <v>0.207160123076923</v>
      </c>
      <c r="M7392" s="3">
        <v>0.34799709775967402</v>
      </c>
      <c r="N7392" s="3">
        <v>0.27132005999999897</v>
      </c>
      <c r="O7392" s="3">
        <v>0.24756599999999901</v>
      </c>
      <c r="P7392" s="3">
        <f t="shared" si="693"/>
        <v>0.17139184615384548</v>
      </c>
      <c r="Q7392" s="5">
        <f t="shared" si="694"/>
        <v>0.53022005999999899</v>
      </c>
      <c r="R7392" s="5">
        <f t="shared" si="695"/>
        <v>0.46691179507617925</v>
      </c>
    </row>
    <row r="7393" spans="1:18" x14ac:dyDescent="0.35">
      <c r="A7393" s="4">
        <v>43773.957905613424</v>
      </c>
      <c r="B7393">
        <v>5.1999998090000004</v>
      </c>
      <c r="C7393">
        <v>0.55196999999999996</v>
      </c>
      <c r="D7393" s="1">
        <f t="shared" si="690"/>
        <v>11.039399999999999</v>
      </c>
      <c r="E7393" s="1">
        <f t="shared" si="691"/>
        <v>67.892309999999995</v>
      </c>
      <c r="F7393" s="1">
        <f t="shared" si="692"/>
        <v>81.068290000000005</v>
      </c>
      <c r="H7393" s="3">
        <v>0.52900000000000003</v>
      </c>
      <c r="I7393" s="3">
        <v>0.25890000000000002</v>
      </c>
      <c r="J7393" s="3">
        <v>0.19297157728706599</v>
      </c>
      <c r="K7393" s="3">
        <v>0.28571386221294298</v>
      </c>
      <c r="L7393" s="3">
        <v>0.161245784615384</v>
      </c>
      <c r="M7393" s="3">
        <v>0.33361050916496898</v>
      </c>
      <c r="N7393" s="3">
        <v>0.22928498999999899</v>
      </c>
      <c r="O7393" s="3">
        <v>0.24756599999999901</v>
      </c>
      <c r="P7393" s="3">
        <f t="shared" si="693"/>
        <v>0.17139184615384548</v>
      </c>
      <c r="Q7393" s="5">
        <f t="shared" si="694"/>
        <v>0.48818498999999904</v>
      </c>
      <c r="R7393" s="5">
        <f t="shared" si="695"/>
        <v>0.5071151409222957</v>
      </c>
    </row>
    <row r="7394" spans="1:18" x14ac:dyDescent="0.35">
      <c r="A7394" s="4">
        <v>43773.999572222223</v>
      </c>
      <c r="B7394">
        <v>5.1999998090000004</v>
      </c>
      <c r="C7394">
        <v>0.33722999999999997</v>
      </c>
      <c r="D7394" s="1">
        <f t="shared" si="690"/>
        <v>6.7445999999999993</v>
      </c>
      <c r="E7394" s="1">
        <f t="shared" si="691"/>
        <v>41.479289999999999</v>
      </c>
      <c r="F7394" s="1">
        <f t="shared" si="692"/>
        <v>111.77611000000002</v>
      </c>
      <c r="H7394" s="3">
        <v>0.52900000000000003</v>
      </c>
      <c r="I7394" s="3">
        <v>0.25890000000000002</v>
      </c>
      <c r="J7394" s="3">
        <v>0.19114287066246</v>
      </c>
      <c r="K7394" s="3">
        <v>0.296200146137787</v>
      </c>
      <c r="L7394" s="3">
        <v>0.10308692307692301</v>
      </c>
      <c r="M7394" s="3">
        <v>0.31504649694501002</v>
      </c>
      <c r="N7394" s="3">
        <v>0.20253353999999901</v>
      </c>
      <c r="O7394" s="3">
        <v>0.24756599999999901</v>
      </c>
      <c r="P7394" s="3">
        <f t="shared" si="693"/>
        <v>0.17139184615384548</v>
      </c>
      <c r="Q7394" s="5">
        <f t="shared" si="694"/>
        <v>0.46143353999999903</v>
      </c>
      <c r="R7394" s="5">
        <f t="shared" si="695"/>
        <v>0.53651496594720771</v>
      </c>
    </row>
    <row r="7395" spans="1:18" x14ac:dyDescent="0.35">
      <c r="A7395" s="4">
        <v>43774.041238831021</v>
      </c>
      <c r="B7395">
        <v>5</v>
      </c>
      <c r="C7395">
        <v>0.65366999999999997</v>
      </c>
      <c r="D7395" s="1">
        <f t="shared" si="690"/>
        <v>13.073399999999999</v>
      </c>
      <c r="E7395" s="1">
        <f t="shared" si="691"/>
        <v>80.401409999999998</v>
      </c>
      <c r="F7395" s="1">
        <f t="shared" si="692"/>
        <v>66.525190000000009</v>
      </c>
      <c r="H7395" s="3">
        <v>0.52900000000000003</v>
      </c>
      <c r="I7395" s="3">
        <v>0.25890000000000002</v>
      </c>
      <c r="J7395" s="3">
        <v>0.18720577287066201</v>
      </c>
      <c r="K7395" s="3">
        <v>0.29453430062630398</v>
      </c>
      <c r="L7395" s="3">
        <v>0.10308692307692301</v>
      </c>
      <c r="M7395" s="3">
        <v>0.33151658859470401</v>
      </c>
      <c r="N7395" s="3">
        <v>0.19596587999999901</v>
      </c>
      <c r="O7395" s="3">
        <v>0.24756599999999901</v>
      </c>
      <c r="P7395" s="3">
        <f t="shared" si="693"/>
        <v>0.17139184615384548</v>
      </c>
      <c r="Q7395" s="5">
        <f t="shared" si="694"/>
        <v>0.45486587999999906</v>
      </c>
      <c r="R7395" s="5">
        <f t="shared" si="695"/>
        <v>0.54426153045376702</v>
      </c>
    </row>
    <row r="7396" spans="1:18" x14ac:dyDescent="0.35">
      <c r="A7396" s="4">
        <v>43774.082905439813</v>
      </c>
      <c r="B7396">
        <v>4.6999998090000004</v>
      </c>
      <c r="C7396">
        <v>0.58320000000000005</v>
      </c>
      <c r="D7396" s="1">
        <f t="shared" si="690"/>
        <v>11.664000000000001</v>
      </c>
      <c r="E7396" s="1">
        <f t="shared" si="691"/>
        <v>71.73360000000001</v>
      </c>
      <c r="F7396" s="1">
        <f t="shared" si="692"/>
        <v>76.602400000000003</v>
      </c>
      <c r="H7396" s="3">
        <v>0.52900000000000003</v>
      </c>
      <c r="I7396" s="3">
        <v>0.25890000000000002</v>
      </c>
      <c r="J7396" s="3">
        <v>0.18617309148264899</v>
      </c>
      <c r="K7396" s="3">
        <v>0.292152995824634</v>
      </c>
      <c r="L7396" s="3">
        <v>0.114334676923076</v>
      </c>
      <c r="M7396" s="3">
        <v>0.335173136456211</v>
      </c>
      <c r="N7396" s="3">
        <v>0.198482459999999</v>
      </c>
      <c r="O7396" s="3">
        <v>0.24756599999999901</v>
      </c>
      <c r="P7396" s="3">
        <f t="shared" si="693"/>
        <v>0.17139184615384548</v>
      </c>
      <c r="Q7396" s="5">
        <f t="shared" si="694"/>
        <v>0.45738245999999905</v>
      </c>
      <c r="R7396" s="5">
        <f t="shared" si="695"/>
        <v>0.54126693008734861</v>
      </c>
    </row>
    <row r="7397" spans="1:18" x14ac:dyDescent="0.35">
      <c r="A7397" s="4">
        <v>43774.124572048611</v>
      </c>
      <c r="B7397">
        <v>4.4000000950000002</v>
      </c>
      <c r="C7397">
        <v>0.56628000000000001</v>
      </c>
      <c r="D7397" s="1">
        <f t="shared" si="690"/>
        <v>11.3256</v>
      </c>
      <c r="E7397" s="1">
        <f t="shared" si="691"/>
        <v>69.652439999999999</v>
      </c>
      <c r="F7397" s="1">
        <f t="shared" si="692"/>
        <v>79.021959999999993</v>
      </c>
      <c r="H7397" s="3">
        <v>0.52900000000000003</v>
      </c>
      <c r="I7397" s="3">
        <v>0.25890000000000002</v>
      </c>
      <c r="J7397" s="3">
        <v>0.18986277602523599</v>
      </c>
      <c r="K7397" s="3">
        <v>0.289056231732776</v>
      </c>
      <c r="L7397" s="3">
        <v>9.1209630769230707E-2</v>
      </c>
      <c r="M7397" s="3">
        <v>0.32421391038696501</v>
      </c>
      <c r="N7397" s="3">
        <v>0.1909941</v>
      </c>
      <c r="O7397" s="3">
        <v>0.24756599999999901</v>
      </c>
      <c r="P7397" s="3">
        <f t="shared" si="693"/>
        <v>0.17139184615384548</v>
      </c>
      <c r="Q7397" s="5">
        <f t="shared" si="694"/>
        <v>0.44989410000000002</v>
      </c>
      <c r="R7397" s="5">
        <f t="shared" si="695"/>
        <v>0.55027616499082566</v>
      </c>
    </row>
    <row r="7398" spans="1:18" x14ac:dyDescent="0.35">
      <c r="A7398" s="4">
        <v>43774.16623865741</v>
      </c>
      <c r="B7398">
        <v>5.5999999049999998</v>
      </c>
      <c r="C7398">
        <v>0.60875999999999997</v>
      </c>
      <c r="D7398" s="1">
        <f t="shared" si="690"/>
        <v>12.1752</v>
      </c>
      <c r="E7398" s="1">
        <f t="shared" si="691"/>
        <v>74.877479999999991</v>
      </c>
      <c r="F7398" s="1">
        <f t="shared" si="692"/>
        <v>72.947320000000019</v>
      </c>
      <c r="H7398" s="3">
        <v>0.52900000000000003</v>
      </c>
      <c r="I7398" s="3">
        <v>0.25890000000000002</v>
      </c>
      <c r="J7398" s="3">
        <v>0.194509842271293</v>
      </c>
      <c r="K7398" s="3">
        <v>0.289291158663883</v>
      </c>
      <c r="L7398" s="3">
        <v>0.10878424615384601</v>
      </c>
      <c r="M7398" s="3">
        <v>0.315348604887983</v>
      </c>
      <c r="N7398" s="3">
        <v>0.199024649999999</v>
      </c>
      <c r="O7398" s="3">
        <v>0.24756599999999901</v>
      </c>
      <c r="P7398" s="3">
        <f t="shared" si="693"/>
        <v>0.17139184615384548</v>
      </c>
      <c r="Q7398" s="5">
        <f t="shared" si="694"/>
        <v>0.45792464999999904</v>
      </c>
      <c r="R7398" s="5">
        <f t="shared" si="695"/>
        <v>0.54062606151470449</v>
      </c>
    </row>
    <row r="7399" spans="1:18" x14ac:dyDescent="0.35">
      <c r="A7399" s="4">
        <v>43774.207905266201</v>
      </c>
      <c r="B7399">
        <v>6</v>
      </c>
      <c r="C7399">
        <v>0.56655</v>
      </c>
      <c r="D7399" s="1">
        <f t="shared" si="690"/>
        <v>11.331</v>
      </c>
      <c r="E7399" s="1">
        <f t="shared" si="691"/>
        <v>69.685649999999995</v>
      </c>
      <c r="F7399" s="1">
        <f t="shared" si="692"/>
        <v>78.983350000000016</v>
      </c>
      <c r="H7399" s="3">
        <v>0.52900000000000003</v>
      </c>
      <c r="I7399" s="3">
        <v>0.25890000000000002</v>
      </c>
      <c r="J7399" s="3">
        <v>0.197403501577287</v>
      </c>
      <c r="K7399" s="3">
        <v>0.29246267223382</v>
      </c>
      <c r="L7399" s="3">
        <v>0.15626193846153799</v>
      </c>
      <c r="M7399" s="3">
        <v>0.33050608961303402</v>
      </c>
      <c r="N7399" s="3">
        <v>0.213541019999999</v>
      </c>
      <c r="O7399" s="3">
        <v>0.24756599999999901</v>
      </c>
      <c r="P7399" s="3">
        <f t="shared" si="693"/>
        <v>0.17139184615384548</v>
      </c>
      <c r="Q7399" s="5">
        <f t="shared" si="694"/>
        <v>0.47244101999999899</v>
      </c>
      <c r="R7399" s="5">
        <f t="shared" si="695"/>
        <v>0.52401461668167493</v>
      </c>
    </row>
    <row r="7400" spans="1:18" x14ac:dyDescent="0.35">
      <c r="A7400" s="4">
        <v>43774.249571875</v>
      </c>
      <c r="B7400">
        <v>6.1999998090000004</v>
      </c>
      <c r="C7400">
        <v>0.42992999999999998</v>
      </c>
      <c r="D7400" s="1">
        <f t="shared" si="690"/>
        <v>8.5985999999999994</v>
      </c>
      <c r="E7400" s="1">
        <f t="shared" si="691"/>
        <v>52.881389999999996</v>
      </c>
      <c r="F7400" s="1">
        <f t="shared" si="692"/>
        <v>98.520009999999999</v>
      </c>
      <c r="H7400" s="3">
        <v>0.52900000000000003</v>
      </c>
      <c r="I7400" s="3">
        <v>0.25890000000000002</v>
      </c>
      <c r="J7400" s="3">
        <v>0.20085652996845399</v>
      </c>
      <c r="K7400" s="3">
        <v>0.29715053235908101</v>
      </c>
      <c r="L7400" s="3">
        <v>0.170793784615384</v>
      </c>
      <c r="M7400" s="3">
        <v>0.42134682281058999</v>
      </c>
      <c r="N7400" s="3">
        <v>0.29746793999999899</v>
      </c>
      <c r="O7400" s="3">
        <v>0.24756599999999901</v>
      </c>
      <c r="P7400" s="3">
        <f t="shared" si="693"/>
        <v>0.17139184615384548</v>
      </c>
      <c r="Q7400" s="5">
        <f t="shared" si="694"/>
        <v>0.55636793999999901</v>
      </c>
      <c r="R7400" s="5">
        <f t="shared" si="695"/>
        <v>0.44496812666811725</v>
      </c>
    </row>
    <row r="7401" spans="1:18" x14ac:dyDescent="0.35">
      <c r="A7401" s="4">
        <v>43774.291238483798</v>
      </c>
      <c r="B7401">
        <v>6.6999998090000004</v>
      </c>
      <c r="C7401">
        <v>0.77390999999999999</v>
      </c>
      <c r="D7401" s="1">
        <f t="shared" si="690"/>
        <v>15.478199999999999</v>
      </c>
      <c r="E7401" s="1">
        <f t="shared" si="691"/>
        <v>95.190929999999994</v>
      </c>
      <c r="F7401" s="1">
        <f t="shared" si="692"/>
        <v>49.330870000000019</v>
      </c>
      <c r="H7401" s="3">
        <v>0.52900000000000003</v>
      </c>
      <c r="I7401" s="3">
        <v>0.25890000000000002</v>
      </c>
      <c r="J7401" s="3">
        <v>0.229093911671924</v>
      </c>
      <c r="K7401" s="3">
        <v>0.30287420668058401</v>
      </c>
      <c r="L7401" s="3">
        <v>0.19211415384615299</v>
      </c>
      <c r="M7401" s="3">
        <v>0.52563656822810501</v>
      </c>
      <c r="N7401" s="3">
        <v>0.34790183999999902</v>
      </c>
      <c r="O7401" s="3">
        <v>0.24756599999999901</v>
      </c>
      <c r="P7401" s="3">
        <f t="shared" si="693"/>
        <v>0.17139184615384548</v>
      </c>
      <c r="Q7401" s="5">
        <f t="shared" si="694"/>
        <v>0.60680183999999904</v>
      </c>
      <c r="R7401" s="5">
        <f t="shared" si="695"/>
        <v>0.40798491975568069</v>
      </c>
    </row>
    <row r="7402" spans="1:18" x14ac:dyDescent="0.35">
      <c r="A7402" s="4">
        <v>43774.332905092589</v>
      </c>
      <c r="B7402">
        <v>7</v>
      </c>
      <c r="C7402">
        <v>0.77436000000000005</v>
      </c>
      <c r="D7402" s="1">
        <f t="shared" si="690"/>
        <v>15.487200000000001</v>
      </c>
      <c r="E7402" s="1">
        <f t="shared" si="691"/>
        <v>95.246280000000013</v>
      </c>
      <c r="F7402" s="1">
        <f t="shared" si="692"/>
        <v>49.266519999999986</v>
      </c>
      <c r="H7402" s="3">
        <v>0.52900000000000003</v>
      </c>
      <c r="I7402" s="3">
        <v>0.25890000000000002</v>
      </c>
      <c r="J7402" s="3">
        <v>0.23632268138801199</v>
      </c>
      <c r="K7402" s="3">
        <v>0.30954826722338202</v>
      </c>
      <c r="L7402" s="3">
        <v>0.245761323076923</v>
      </c>
      <c r="M7402" s="3">
        <v>0.54328383910386902</v>
      </c>
      <c r="N7402" s="3">
        <v>0.366632969999999</v>
      </c>
      <c r="O7402" s="3">
        <v>0.24756599999999901</v>
      </c>
      <c r="P7402" s="3">
        <f t="shared" si="693"/>
        <v>0.17139184615384548</v>
      </c>
      <c r="Q7402" s="5">
        <f t="shared" si="694"/>
        <v>0.62553296999999897</v>
      </c>
      <c r="R7402" s="5">
        <f t="shared" si="695"/>
        <v>0.39576810795440476</v>
      </c>
    </row>
    <row r="7403" spans="1:18" x14ac:dyDescent="0.35">
      <c r="A7403" s="4">
        <v>43774.374571701388</v>
      </c>
      <c r="B7403">
        <v>7.5</v>
      </c>
      <c r="C7403">
        <v>0.74592000000000003</v>
      </c>
      <c r="D7403" s="1">
        <f t="shared" si="690"/>
        <v>14.9184</v>
      </c>
      <c r="E7403" s="1">
        <f t="shared" si="691"/>
        <v>91.748159999999999</v>
      </c>
      <c r="F7403" s="1">
        <f t="shared" si="692"/>
        <v>53.33344000000001</v>
      </c>
      <c r="H7403" s="3">
        <v>0.52900000000000003</v>
      </c>
      <c r="I7403" s="3">
        <v>0.25890000000000002</v>
      </c>
      <c r="J7403" s="3">
        <v>0.22493091482649799</v>
      </c>
      <c r="K7403" s="3">
        <v>0.31693778705636699</v>
      </c>
      <c r="L7403" s="3">
        <v>0.25959018461538402</v>
      </c>
      <c r="M7403" s="3">
        <v>0.52455314663951103</v>
      </c>
      <c r="N7403" s="3">
        <v>0.36250004999999902</v>
      </c>
      <c r="O7403" s="3">
        <v>0.24756599999999901</v>
      </c>
      <c r="P7403" s="3">
        <f t="shared" si="693"/>
        <v>0.17139184615384548</v>
      </c>
      <c r="Q7403" s="5">
        <f t="shared" si="694"/>
        <v>0.62140004999999898</v>
      </c>
      <c r="R7403" s="5">
        <f t="shared" si="695"/>
        <v>0.39840035416797831</v>
      </c>
    </row>
    <row r="7404" spans="1:18" x14ac:dyDescent="0.35">
      <c r="A7404" s="4">
        <v>43774.416238310187</v>
      </c>
      <c r="B7404">
        <v>8.1999998089999995</v>
      </c>
      <c r="C7404">
        <v>0.79613999999999996</v>
      </c>
      <c r="D7404" s="1">
        <f t="shared" si="690"/>
        <v>15.922799999999999</v>
      </c>
      <c r="E7404" s="1">
        <f t="shared" si="691"/>
        <v>97.925219999999996</v>
      </c>
      <c r="F7404" s="1">
        <f t="shared" si="692"/>
        <v>46.151980000000009</v>
      </c>
      <c r="H7404" s="3">
        <v>0.52900000000000003</v>
      </c>
      <c r="I7404" s="3">
        <v>0.25890000000000002</v>
      </c>
      <c r="J7404" s="3">
        <v>0.225404227129337</v>
      </c>
      <c r="K7404" s="3">
        <v>0.32702896659707698</v>
      </c>
      <c r="L7404" s="3">
        <v>0.22482916923076901</v>
      </c>
      <c r="M7404" s="3">
        <v>0.53061614052953099</v>
      </c>
      <c r="N7404" s="3">
        <v>0.366704579999999</v>
      </c>
      <c r="O7404" s="3">
        <v>0.24756599999999901</v>
      </c>
      <c r="P7404" s="3">
        <f t="shared" si="693"/>
        <v>0.17139184615384548</v>
      </c>
      <c r="Q7404" s="5">
        <f t="shared" si="694"/>
        <v>0.62560457999999897</v>
      </c>
      <c r="R7404" s="5">
        <f t="shared" si="695"/>
        <v>0.39572280624927558</v>
      </c>
    </row>
    <row r="7405" spans="1:18" x14ac:dyDescent="0.35">
      <c r="A7405" s="4">
        <v>43774.457904918978</v>
      </c>
      <c r="B7405">
        <v>8.3999996190000008</v>
      </c>
      <c r="C7405">
        <v>0.77849999999999997</v>
      </c>
      <c r="D7405" s="1">
        <f t="shared" si="690"/>
        <v>15.57</v>
      </c>
      <c r="E7405" s="1">
        <f t="shared" si="691"/>
        <v>95.755499999999998</v>
      </c>
      <c r="F7405" s="1">
        <f t="shared" si="692"/>
        <v>48.674500000000009</v>
      </c>
      <c r="H7405" s="3">
        <v>0.52900000000000003</v>
      </c>
      <c r="I7405" s="3">
        <v>0.25890000000000002</v>
      </c>
      <c r="J7405" s="3">
        <v>0.217788201892744</v>
      </c>
      <c r="K7405" s="3">
        <v>0.33084118997912298</v>
      </c>
      <c r="L7405" s="3">
        <v>0.22507049230769199</v>
      </c>
      <c r="M7405" s="3">
        <v>0.53084532586557998</v>
      </c>
      <c r="N7405" s="3">
        <v>0.37015208999999899</v>
      </c>
      <c r="O7405" s="3">
        <v>0.24756599999999901</v>
      </c>
      <c r="P7405" s="3">
        <f t="shared" si="693"/>
        <v>0.17139184615384548</v>
      </c>
      <c r="Q7405" s="5">
        <f t="shared" si="694"/>
        <v>0.62905208999999895</v>
      </c>
      <c r="R7405" s="5">
        <f t="shared" si="695"/>
        <v>0.39355405368734953</v>
      </c>
    </row>
    <row r="7406" spans="1:18" x14ac:dyDescent="0.35">
      <c r="A7406" s="4">
        <v>43774.499571527776</v>
      </c>
      <c r="B7406">
        <v>9.3999996190000008</v>
      </c>
      <c r="C7406">
        <v>0.55664999999999998</v>
      </c>
      <c r="D7406" s="1">
        <f t="shared" si="690"/>
        <v>11.132999999999999</v>
      </c>
      <c r="E7406" s="1">
        <f t="shared" si="691"/>
        <v>68.467950000000002</v>
      </c>
      <c r="F7406" s="1">
        <f t="shared" si="692"/>
        <v>80.399049999999988</v>
      </c>
      <c r="H7406" s="3">
        <v>0.52900000000000003</v>
      </c>
      <c r="I7406" s="3">
        <v>0.25890000000000002</v>
      </c>
      <c r="J7406" s="3">
        <v>0.211925583596214</v>
      </c>
      <c r="K7406" s="3">
        <v>0.32663386221294299</v>
      </c>
      <c r="L7406" s="3">
        <v>0.223507138461538</v>
      </c>
      <c r="M7406" s="3">
        <v>0.511572922606924</v>
      </c>
      <c r="N7406" s="3">
        <v>0.35890931999999898</v>
      </c>
      <c r="O7406" s="3">
        <v>0.24756599999999901</v>
      </c>
      <c r="P7406" s="3">
        <f t="shared" si="693"/>
        <v>0.17139184615384548</v>
      </c>
      <c r="Q7406" s="5">
        <f t="shared" si="694"/>
        <v>0.617809319999999</v>
      </c>
      <c r="R7406" s="5">
        <f t="shared" si="695"/>
        <v>0.40071587136302739</v>
      </c>
    </row>
    <row r="7407" spans="1:18" x14ac:dyDescent="0.35">
      <c r="A7407" s="4">
        <v>43774.541238136575</v>
      </c>
      <c r="B7407">
        <v>9.1000003809999992</v>
      </c>
      <c r="C7407">
        <v>0.82367999999999997</v>
      </c>
      <c r="D7407" s="1">
        <f t="shared" si="690"/>
        <v>16.473599999999998</v>
      </c>
      <c r="E7407" s="1">
        <f t="shared" si="691"/>
        <v>101.31264</v>
      </c>
      <c r="F7407" s="1">
        <f t="shared" si="692"/>
        <v>42.213759999999994</v>
      </c>
      <c r="H7407" s="3">
        <v>0.52900000000000003</v>
      </c>
      <c r="I7407" s="3">
        <v>0.25890000000000002</v>
      </c>
      <c r="J7407" s="3">
        <v>0.210398075709779</v>
      </c>
      <c r="K7407" s="3">
        <v>0.31638250521920602</v>
      </c>
      <c r="L7407" s="3">
        <v>0.22319236923076899</v>
      </c>
      <c r="M7407" s="3">
        <v>0.52199043788187305</v>
      </c>
      <c r="N7407" s="3">
        <v>0.36945644999999899</v>
      </c>
      <c r="O7407" s="3">
        <v>0.24756599999999901</v>
      </c>
      <c r="P7407" s="3">
        <f t="shared" si="693"/>
        <v>0.17139184615384548</v>
      </c>
      <c r="Q7407" s="5">
        <f t="shared" si="694"/>
        <v>0.62835644999999896</v>
      </c>
      <c r="R7407" s="5">
        <f t="shared" si="695"/>
        <v>0.39398974897130351</v>
      </c>
    </row>
    <row r="7408" spans="1:18" x14ac:dyDescent="0.35">
      <c r="A7408" s="4">
        <v>43774.582904745374</v>
      </c>
      <c r="B7408">
        <v>9.3999996190000008</v>
      </c>
      <c r="C7408">
        <v>0.78480000000000005</v>
      </c>
      <c r="D7408" s="1">
        <f t="shared" si="690"/>
        <v>15.696000000000002</v>
      </c>
      <c r="E7408" s="1">
        <f t="shared" si="691"/>
        <v>96.5304</v>
      </c>
      <c r="F7408" s="1">
        <f t="shared" si="692"/>
        <v>47.773600000000002</v>
      </c>
      <c r="H7408" s="3">
        <v>0.52900000000000003</v>
      </c>
      <c r="I7408" s="3">
        <v>0.25890000000000002</v>
      </c>
      <c r="J7408" s="3">
        <v>0.210322776025236</v>
      </c>
      <c r="K7408" s="3">
        <v>0.31264503131524002</v>
      </c>
      <c r="L7408" s="3">
        <v>0.223507138461538</v>
      </c>
      <c r="M7408" s="3">
        <v>0.530074429735234</v>
      </c>
      <c r="N7408" s="3">
        <v>0.38145624</v>
      </c>
      <c r="O7408" s="3">
        <v>0.24756599999999901</v>
      </c>
      <c r="P7408" s="3">
        <f t="shared" si="693"/>
        <v>0.17139184615384548</v>
      </c>
      <c r="Q7408" s="5">
        <f t="shared" si="694"/>
        <v>0.64035624000000002</v>
      </c>
      <c r="R7408" s="5">
        <f t="shared" si="695"/>
        <v>0.38660668005671189</v>
      </c>
    </row>
    <row r="7409" spans="1:18" x14ac:dyDescent="0.35">
      <c r="A7409" s="4">
        <v>43774.624571354165</v>
      </c>
      <c r="B7409">
        <v>8.3000001910000005</v>
      </c>
      <c r="C7409">
        <v>0.69120000000000004</v>
      </c>
      <c r="D7409" s="1">
        <f t="shared" si="690"/>
        <v>13.824000000000002</v>
      </c>
      <c r="E7409" s="1">
        <f t="shared" si="691"/>
        <v>85.017600000000002</v>
      </c>
      <c r="F7409" s="1">
        <f t="shared" si="692"/>
        <v>61.158399999999986</v>
      </c>
      <c r="H7409" s="3">
        <v>0.52900000000000003</v>
      </c>
      <c r="I7409" s="3">
        <v>0.25890000000000002</v>
      </c>
      <c r="J7409" s="3">
        <v>0.22043444794952599</v>
      </c>
      <c r="K7409" s="3">
        <v>0.31090443632567799</v>
      </c>
      <c r="L7409" s="3">
        <v>0.235059169230769</v>
      </c>
      <c r="M7409" s="3">
        <v>0.53807508146639504</v>
      </c>
      <c r="N7409" s="3">
        <v>0.382151879999999</v>
      </c>
      <c r="O7409" s="3">
        <v>0.24756599999999901</v>
      </c>
      <c r="P7409" s="3">
        <f t="shared" si="693"/>
        <v>0.17139184615384548</v>
      </c>
      <c r="Q7409" s="5">
        <f t="shared" si="694"/>
        <v>0.64105187999999902</v>
      </c>
      <c r="R7409" s="5">
        <f t="shared" si="695"/>
        <v>0.38618715227853223</v>
      </c>
    </row>
    <row r="7410" spans="1:18" x14ac:dyDescent="0.35">
      <c r="A7410" s="4">
        <v>43774.666237962963</v>
      </c>
      <c r="B7410">
        <v>8</v>
      </c>
      <c r="C7410">
        <v>0.73989000000000005</v>
      </c>
      <c r="D7410" s="1">
        <f t="shared" si="690"/>
        <v>14.797800000000001</v>
      </c>
      <c r="E7410" s="1">
        <f t="shared" si="691"/>
        <v>91.006470000000007</v>
      </c>
      <c r="F7410" s="1">
        <f t="shared" si="692"/>
        <v>54.195729999999998</v>
      </c>
      <c r="H7410" s="3">
        <v>0.52900000000000003</v>
      </c>
      <c r="I7410" s="3">
        <v>0.25890000000000002</v>
      </c>
      <c r="J7410" s="3">
        <v>0.24073309148264899</v>
      </c>
      <c r="K7410" s="3">
        <v>0.33076644050104298</v>
      </c>
      <c r="L7410" s="3">
        <v>0.27333510769230701</v>
      </c>
      <c r="M7410" s="3">
        <v>0.54242960285132302</v>
      </c>
      <c r="N7410" s="3">
        <v>0.39184991999999902</v>
      </c>
      <c r="O7410" s="3">
        <v>0.24756599999999901</v>
      </c>
      <c r="P7410" s="3">
        <f t="shared" si="693"/>
        <v>0.17139184615384548</v>
      </c>
      <c r="Q7410" s="5">
        <f t="shared" si="694"/>
        <v>0.65074991999999909</v>
      </c>
      <c r="R7410" s="5">
        <f t="shared" si="695"/>
        <v>0.38043185621905162</v>
      </c>
    </row>
    <row r="7411" spans="1:18" x14ac:dyDescent="0.35">
      <c r="A7411" s="4">
        <v>43774.707904571762</v>
      </c>
      <c r="B7411">
        <v>7.5</v>
      </c>
      <c r="C7411">
        <v>0.71181000000000005</v>
      </c>
      <c r="D7411" s="1">
        <f t="shared" si="690"/>
        <v>14.2362</v>
      </c>
      <c r="E7411" s="1">
        <f t="shared" si="691"/>
        <v>87.552630000000008</v>
      </c>
      <c r="F7411" s="1">
        <f t="shared" si="692"/>
        <v>58.211169999999996</v>
      </c>
      <c r="H7411" s="3">
        <v>0.52900000000000003</v>
      </c>
      <c r="I7411" s="3">
        <v>0.66799999999999904</v>
      </c>
      <c r="J7411" s="3">
        <v>0.35155271293375301</v>
      </c>
      <c r="K7411" s="3">
        <v>0.34434948851774499</v>
      </c>
      <c r="L7411" s="3">
        <v>0.32659406153846099</v>
      </c>
      <c r="M7411" s="3">
        <v>0.534731059063136</v>
      </c>
      <c r="N7411" s="3">
        <v>0.46400210999999902</v>
      </c>
      <c r="O7411" s="3">
        <v>0.24756599999999901</v>
      </c>
      <c r="P7411" s="3">
        <f t="shared" si="693"/>
        <v>0.17139184615384548</v>
      </c>
      <c r="Q7411" s="5">
        <f t="shared" si="694"/>
        <v>1.132002109999998</v>
      </c>
      <c r="R7411" s="5">
        <f t="shared" si="695"/>
        <v>0.21869747221584193</v>
      </c>
    </row>
    <row r="7412" spans="1:18" x14ac:dyDescent="0.35">
      <c r="A7412" s="4">
        <v>43774.749571180553</v>
      </c>
      <c r="B7412">
        <v>7.3000001909999996</v>
      </c>
      <c r="C7412">
        <v>0.63288</v>
      </c>
      <c r="D7412" s="1">
        <f t="shared" si="690"/>
        <v>12.6576</v>
      </c>
      <c r="E7412" s="1">
        <f t="shared" si="691"/>
        <v>77.844239999999999</v>
      </c>
      <c r="F7412" s="1">
        <f t="shared" si="692"/>
        <v>69.498159999999999</v>
      </c>
      <c r="H7412" s="3">
        <v>0.52900000000000003</v>
      </c>
      <c r="I7412" s="3">
        <v>0.66799999999999904</v>
      </c>
      <c r="J7412" s="3">
        <v>0.25221091482649799</v>
      </c>
      <c r="K7412" s="3">
        <v>0.33783560542797397</v>
      </c>
      <c r="L7412" s="3">
        <v>0.32596452307692297</v>
      </c>
      <c r="M7412" s="3">
        <v>0.461058391038696</v>
      </c>
      <c r="N7412" s="3">
        <v>0.48066678000000002</v>
      </c>
      <c r="O7412" s="3">
        <v>0.24756599999999901</v>
      </c>
      <c r="P7412" s="3">
        <f t="shared" si="693"/>
        <v>0.17139184615384548</v>
      </c>
      <c r="Q7412" s="5">
        <f t="shared" si="694"/>
        <v>1.148666779999999</v>
      </c>
      <c r="R7412" s="5">
        <f t="shared" si="695"/>
        <v>0.21552464501497923</v>
      </c>
    </row>
    <row r="7413" spans="1:18" x14ac:dyDescent="0.35">
      <c r="A7413" s="4">
        <v>43774.791237789352</v>
      </c>
      <c r="B7413">
        <v>7.1999998090000004</v>
      </c>
      <c r="C7413">
        <v>0.72953999999999997</v>
      </c>
      <c r="D7413" s="1">
        <f t="shared" si="690"/>
        <v>14.5908</v>
      </c>
      <c r="E7413" s="1">
        <f t="shared" si="691"/>
        <v>89.733419999999995</v>
      </c>
      <c r="F7413" s="1">
        <f t="shared" si="692"/>
        <v>55.675780000000003</v>
      </c>
      <c r="H7413" s="3">
        <v>0.52900000000000003</v>
      </c>
      <c r="I7413" s="3">
        <v>0.66799999999999904</v>
      </c>
      <c r="J7413" s="3">
        <v>0.21987507886435301</v>
      </c>
      <c r="K7413" s="3">
        <v>0.31717271398747299</v>
      </c>
      <c r="L7413" s="3">
        <v>0.33440033846153799</v>
      </c>
      <c r="M7413" s="3">
        <v>0.45515165987779999</v>
      </c>
      <c r="N7413" s="3">
        <v>0.39972701999999899</v>
      </c>
      <c r="O7413" s="3">
        <v>0.24756599999999901</v>
      </c>
      <c r="P7413" s="3">
        <f t="shared" si="693"/>
        <v>0.17139184615384548</v>
      </c>
      <c r="Q7413" s="5">
        <f t="shared" si="694"/>
        <v>1.067727019999998</v>
      </c>
      <c r="R7413" s="5">
        <f t="shared" si="695"/>
        <v>0.2318626347022664</v>
      </c>
    </row>
    <row r="7414" spans="1:18" x14ac:dyDescent="0.35">
      <c r="A7414" s="4">
        <v>43774.83290439815</v>
      </c>
      <c r="B7414">
        <v>7.1999998090000004</v>
      </c>
      <c r="C7414">
        <v>0.65583000000000002</v>
      </c>
      <c r="D7414" s="1">
        <f t="shared" si="690"/>
        <v>13.1166</v>
      </c>
      <c r="E7414" s="1">
        <f t="shared" si="691"/>
        <v>80.667090000000002</v>
      </c>
      <c r="F7414" s="1">
        <f t="shared" si="692"/>
        <v>66.216309999999993</v>
      </c>
      <c r="H7414" s="3">
        <v>0.52900000000000003</v>
      </c>
      <c r="I7414" s="3">
        <v>0.25890000000000002</v>
      </c>
      <c r="J7414" s="3">
        <v>0.207999242902208</v>
      </c>
      <c r="K7414" s="3">
        <v>0.308758058455114</v>
      </c>
      <c r="L7414" s="3">
        <v>0.30995326153846098</v>
      </c>
      <c r="M7414" s="3">
        <v>0.39555305498981602</v>
      </c>
      <c r="N7414" s="3">
        <v>0.36350259000000001</v>
      </c>
      <c r="O7414" s="3">
        <v>0.24756599999999901</v>
      </c>
      <c r="P7414" s="3">
        <f t="shared" si="693"/>
        <v>0.17139184615384548</v>
      </c>
      <c r="Q7414" s="5">
        <f t="shared" si="694"/>
        <v>0.62240259000000009</v>
      </c>
      <c r="R7414" s="5">
        <f t="shared" si="695"/>
        <v>0.39775862757897418</v>
      </c>
    </row>
    <row r="7415" spans="1:18" x14ac:dyDescent="0.35">
      <c r="A7415" s="4">
        <v>43774.874571006942</v>
      </c>
      <c r="B7415">
        <v>7.3000001909999996</v>
      </c>
      <c r="C7415">
        <v>0.58320000000000005</v>
      </c>
      <c r="D7415" s="1">
        <f t="shared" si="690"/>
        <v>11.664000000000001</v>
      </c>
      <c r="E7415" s="1">
        <f t="shared" si="691"/>
        <v>71.73360000000001</v>
      </c>
      <c r="F7415" s="1">
        <f t="shared" si="692"/>
        <v>76.602400000000003</v>
      </c>
      <c r="H7415" s="3">
        <v>0.52900000000000003</v>
      </c>
      <c r="I7415" s="3">
        <v>0.25890000000000002</v>
      </c>
      <c r="J7415" s="3">
        <v>0.203018706624605</v>
      </c>
      <c r="K7415" s="3">
        <v>0.30804259916492599</v>
      </c>
      <c r="L7415" s="3">
        <v>0.22444095384615301</v>
      </c>
      <c r="M7415" s="3">
        <v>0.35988348268838999</v>
      </c>
      <c r="N7415" s="3">
        <v>0.33094049999999903</v>
      </c>
      <c r="O7415" s="3">
        <v>0.24756599999999901</v>
      </c>
      <c r="P7415" s="3">
        <f t="shared" si="693"/>
        <v>0.17139184615384548</v>
      </c>
      <c r="Q7415" s="5">
        <f t="shared" si="694"/>
        <v>0.5898404999999991</v>
      </c>
      <c r="R7415" s="5">
        <f t="shared" si="695"/>
        <v>0.41971685565843542</v>
      </c>
    </row>
    <row r="7416" spans="1:18" x14ac:dyDescent="0.35">
      <c r="A7416" s="4">
        <v>43774.91623761574</v>
      </c>
      <c r="B7416">
        <v>7.3000001909999996</v>
      </c>
      <c r="C7416">
        <v>0.67076999999999998</v>
      </c>
      <c r="D7416" s="1">
        <f t="shared" si="690"/>
        <v>13.4154</v>
      </c>
      <c r="E7416" s="1">
        <f t="shared" si="691"/>
        <v>82.504710000000003</v>
      </c>
      <c r="F7416" s="1">
        <f t="shared" si="692"/>
        <v>64.079889999999992</v>
      </c>
      <c r="H7416" s="3">
        <v>0.52900000000000003</v>
      </c>
      <c r="I7416" s="3">
        <v>0.25890000000000002</v>
      </c>
      <c r="J7416" s="3">
        <v>0.199813091482649</v>
      </c>
      <c r="K7416" s="3">
        <v>0.29938233820459198</v>
      </c>
      <c r="L7416" s="3">
        <v>0.221712953846153</v>
      </c>
      <c r="M7416" s="3">
        <v>0.34784083503054902</v>
      </c>
      <c r="N7416" s="3">
        <v>0.31496123999999998</v>
      </c>
      <c r="O7416" s="3">
        <v>0.24756599999999901</v>
      </c>
      <c r="P7416" s="3">
        <f t="shared" si="693"/>
        <v>0.17139184615384548</v>
      </c>
      <c r="Q7416" s="5">
        <f t="shared" si="694"/>
        <v>0.57386124000000005</v>
      </c>
      <c r="R7416" s="5">
        <f t="shared" si="695"/>
        <v>0.43140394008837224</v>
      </c>
    </row>
    <row r="7417" spans="1:18" x14ac:dyDescent="0.35">
      <c r="A7417" s="4">
        <v>43774.957904224539</v>
      </c>
      <c r="B7417">
        <v>7.4000000950000002</v>
      </c>
      <c r="C7417">
        <v>0.62531999999999999</v>
      </c>
      <c r="D7417" s="1">
        <f t="shared" si="690"/>
        <v>12.506399999999999</v>
      </c>
      <c r="E7417" s="1">
        <f t="shared" si="691"/>
        <v>76.914360000000002</v>
      </c>
      <c r="F7417" s="1">
        <f t="shared" si="692"/>
        <v>70.579240000000013</v>
      </c>
      <c r="H7417" s="3">
        <v>0.52900000000000003</v>
      </c>
      <c r="I7417" s="3">
        <v>0.25890000000000002</v>
      </c>
      <c r="J7417" s="3">
        <v>0.19499391167192401</v>
      </c>
      <c r="K7417" s="3">
        <v>0.28682442588726498</v>
      </c>
      <c r="L7417" s="3">
        <v>0.21905839999999999</v>
      </c>
      <c r="M7417" s="3">
        <v>0.334162637474541</v>
      </c>
      <c r="N7417" s="3">
        <v>0.30242948999999902</v>
      </c>
      <c r="O7417" s="3">
        <v>0.24756599999999901</v>
      </c>
      <c r="P7417" s="3">
        <f t="shared" si="693"/>
        <v>0.17139184615384548</v>
      </c>
      <c r="Q7417" s="5">
        <f t="shared" si="694"/>
        <v>0.56132948999999899</v>
      </c>
      <c r="R7417" s="5">
        <f t="shared" si="695"/>
        <v>0.4410350861844074</v>
      </c>
    </row>
    <row r="7418" spans="1:18" x14ac:dyDescent="0.35">
      <c r="A7418" s="4">
        <v>43774.99957083333</v>
      </c>
      <c r="B7418">
        <v>7.5999999049999998</v>
      </c>
      <c r="C7418">
        <v>0.37161</v>
      </c>
      <c r="D7418" s="1">
        <f t="shared" si="690"/>
        <v>7.4321999999999999</v>
      </c>
      <c r="E7418" s="1">
        <f t="shared" si="691"/>
        <v>45.708030000000001</v>
      </c>
      <c r="F7418" s="1">
        <f t="shared" si="692"/>
        <v>106.85977</v>
      </c>
      <c r="H7418" s="3">
        <v>0.52900000000000003</v>
      </c>
      <c r="I7418" s="3">
        <v>0.25890000000000002</v>
      </c>
      <c r="J7418" s="3">
        <v>0.18946476340693999</v>
      </c>
      <c r="K7418" s="3">
        <v>0.28268116910229601</v>
      </c>
      <c r="L7418" s="3">
        <v>0.21725372307692301</v>
      </c>
      <c r="M7418" s="3">
        <v>0.33352716904276902</v>
      </c>
      <c r="N7418" s="3">
        <v>0.308772089999999</v>
      </c>
      <c r="O7418" s="3">
        <v>0.24756599999999901</v>
      </c>
      <c r="P7418" s="3">
        <f t="shared" si="693"/>
        <v>0.17139184615384548</v>
      </c>
      <c r="Q7418" s="5">
        <f t="shared" si="694"/>
        <v>0.56767208999999896</v>
      </c>
      <c r="R7418" s="5">
        <f t="shared" si="695"/>
        <v>0.43610740136968767</v>
      </c>
    </row>
    <row r="7419" spans="1:18" x14ac:dyDescent="0.35">
      <c r="A7419" s="4">
        <v>43775.041237442128</v>
      </c>
      <c r="B7419">
        <v>7.6999998090000004</v>
      </c>
      <c r="C7419">
        <v>0.67247999999999997</v>
      </c>
      <c r="D7419" s="1">
        <f t="shared" si="690"/>
        <v>13.4496</v>
      </c>
      <c r="E7419" s="1">
        <f t="shared" si="691"/>
        <v>82.715040000000002</v>
      </c>
      <c r="F7419" s="1">
        <f t="shared" si="692"/>
        <v>63.835359999999994</v>
      </c>
      <c r="H7419" s="3">
        <v>0.52900000000000003</v>
      </c>
      <c r="I7419" s="3">
        <v>0.25890000000000002</v>
      </c>
      <c r="J7419" s="3">
        <v>0.18505435331230199</v>
      </c>
      <c r="K7419" s="3">
        <v>0.27751277661795398</v>
      </c>
      <c r="L7419" s="3">
        <v>0.21210199999999901</v>
      </c>
      <c r="M7419" s="3">
        <v>0.32941225050916401</v>
      </c>
      <c r="N7419" s="3">
        <v>0.30564170999999901</v>
      </c>
      <c r="O7419" s="3">
        <v>0.24756599999999901</v>
      </c>
      <c r="P7419" s="3">
        <f t="shared" si="693"/>
        <v>0.17139184615384548</v>
      </c>
      <c r="Q7419" s="5">
        <f t="shared" si="694"/>
        <v>0.56454170999999898</v>
      </c>
      <c r="R7419" s="5">
        <f t="shared" si="695"/>
        <v>0.43852561398873335</v>
      </c>
    </row>
    <row r="7420" spans="1:18" x14ac:dyDescent="0.35">
      <c r="A7420" s="4">
        <v>43775.082904050927</v>
      </c>
      <c r="B7420">
        <v>8</v>
      </c>
      <c r="C7420">
        <v>0.59894999999999998</v>
      </c>
      <c r="D7420" s="1">
        <f t="shared" si="690"/>
        <v>11.978999999999999</v>
      </c>
      <c r="E7420" s="1">
        <f t="shared" si="691"/>
        <v>73.670850000000002</v>
      </c>
      <c r="F7420" s="1">
        <f t="shared" si="692"/>
        <v>74.350150000000014</v>
      </c>
      <c r="H7420" s="3">
        <v>0.52900000000000003</v>
      </c>
      <c r="I7420" s="3">
        <v>0.25890000000000002</v>
      </c>
      <c r="J7420" s="3">
        <v>0.18360214511041001</v>
      </c>
      <c r="K7420" s="3">
        <v>0.278302985386221</v>
      </c>
      <c r="L7420" s="3">
        <v>0.21069603076922999</v>
      </c>
      <c r="M7420" s="3">
        <v>0.32816214867617099</v>
      </c>
      <c r="N7420" s="3">
        <v>0.30548825999999901</v>
      </c>
      <c r="O7420" s="3">
        <v>0.24756599999999901</v>
      </c>
      <c r="P7420" s="3">
        <f t="shared" si="693"/>
        <v>0.17139184615384548</v>
      </c>
      <c r="Q7420" s="5">
        <f t="shared" si="694"/>
        <v>0.56438825999999898</v>
      </c>
      <c r="R7420" s="5">
        <f t="shared" si="695"/>
        <v>0.43864484353377486</v>
      </c>
    </row>
    <row r="7421" spans="1:18" x14ac:dyDescent="0.35">
      <c r="A7421" s="4">
        <v>43775.124570659726</v>
      </c>
      <c r="B7421">
        <v>7.8000001909999996</v>
      </c>
      <c r="C7421">
        <v>0.59409000000000001</v>
      </c>
      <c r="D7421" s="1">
        <f t="shared" si="690"/>
        <v>11.8818</v>
      </c>
      <c r="E7421" s="1">
        <f t="shared" si="691"/>
        <v>73.073070000000001</v>
      </c>
      <c r="F7421" s="1">
        <f t="shared" si="692"/>
        <v>75.04513</v>
      </c>
      <c r="H7421" s="3">
        <v>0.52900000000000003</v>
      </c>
      <c r="I7421" s="3">
        <v>0.25890000000000002</v>
      </c>
      <c r="J7421" s="3">
        <v>0.18521570977917901</v>
      </c>
      <c r="K7421" s="3">
        <v>0.27123382045929001</v>
      </c>
      <c r="L7421" s="3">
        <v>0.21038126153846101</v>
      </c>
      <c r="M7421" s="3">
        <v>0.327464175152749</v>
      </c>
      <c r="N7421" s="3">
        <v>0.30723759</v>
      </c>
      <c r="O7421" s="3">
        <v>0.24756599999999901</v>
      </c>
      <c r="P7421" s="3">
        <f t="shared" si="693"/>
        <v>0.17139184615384548</v>
      </c>
      <c r="Q7421" s="5">
        <f t="shared" si="694"/>
        <v>0.56613759000000008</v>
      </c>
      <c r="R7421" s="5">
        <f t="shared" si="695"/>
        <v>0.43728945820396586</v>
      </c>
    </row>
    <row r="7422" spans="1:18" x14ac:dyDescent="0.35">
      <c r="A7422" s="4">
        <v>43775.166237268517</v>
      </c>
      <c r="B7422">
        <v>7.8000001909999996</v>
      </c>
      <c r="C7422">
        <v>0.60470999999999997</v>
      </c>
      <c r="D7422" s="1">
        <f t="shared" si="690"/>
        <v>12.094199999999999</v>
      </c>
      <c r="E7422" s="1">
        <f t="shared" si="691"/>
        <v>74.379329999999996</v>
      </c>
      <c r="F7422" s="1">
        <f t="shared" si="692"/>
        <v>73.526470000000003</v>
      </c>
      <c r="H7422" s="3">
        <v>0.52900000000000003</v>
      </c>
      <c r="I7422" s="3">
        <v>0.25890000000000002</v>
      </c>
      <c r="J7422" s="3">
        <v>0.192111009463722</v>
      </c>
      <c r="K7422" s="3">
        <v>0.27123382045929001</v>
      </c>
      <c r="L7422" s="3">
        <v>0.21413750769230699</v>
      </c>
      <c r="M7422" s="3">
        <v>0.330422749490834</v>
      </c>
      <c r="N7422" s="3">
        <v>0.31359041999999898</v>
      </c>
      <c r="O7422" s="3">
        <v>0.24756599999999901</v>
      </c>
      <c r="P7422" s="3">
        <f t="shared" si="693"/>
        <v>0.17139184615384548</v>
      </c>
      <c r="Q7422" s="5">
        <f t="shared" si="694"/>
        <v>0.57249041999999895</v>
      </c>
      <c r="R7422" s="5">
        <f t="shared" si="695"/>
        <v>0.43243693056033927</v>
      </c>
    </row>
    <row r="7423" spans="1:18" x14ac:dyDescent="0.35">
      <c r="A7423" s="4">
        <v>43775.207903877315</v>
      </c>
      <c r="B7423">
        <v>7.8000001909999996</v>
      </c>
      <c r="C7423">
        <v>0.59382000000000001</v>
      </c>
      <c r="D7423" s="1">
        <f t="shared" si="690"/>
        <v>11.8764</v>
      </c>
      <c r="E7423" s="1">
        <f t="shared" si="691"/>
        <v>73.039860000000004</v>
      </c>
      <c r="F7423" s="1">
        <f t="shared" si="692"/>
        <v>75.083740000000006</v>
      </c>
      <c r="H7423" s="3">
        <v>0.52900000000000003</v>
      </c>
      <c r="I7423" s="3">
        <v>0.25890000000000002</v>
      </c>
      <c r="J7423" s="3">
        <v>0.196123406940063</v>
      </c>
      <c r="K7423" s="3">
        <v>0.27465093945720198</v>
      </c>
      <c r="L7423" s="3">
        <v>0.220611261538461</v>
      </c>
      <c r="M7423" s="3">
        <v>0.35194533604887901</v>
      </c>
      <c r="N7423" s="3">
        <v>0.31633205999999903</v>
      </c>
      <c r="O7423" s="3">
        <v>0.24756599999999901</v>
      </c>
      <c r="P7423" s="3">
        <f t="shared" si="693"/>
        <v>0.17139184615384548</v>
      </c>
      <c r="Q7423" s="5">
        <f t="shared" si="694"/>
        <v>0.57523205999999905</v>
      </c>
      <c r="R7423" s="5">
        <f t="shared" si="695"/>
        <v>0.43037587299984537</v>
      </c>
    </row>
    <row r="7424" spans="1:18" x14ac:dyDescent="0.35">
      <c r="A7424" s="4">
        <v>43775.249570486114</v>
      </c>
      <c r="B7424">
        <v>8</v>
      </c>
      <c r="C7424">
        <v>0.43298999999999999</v>
      </c>
      <c r="D7424" s="1">
        <f t="shared" si="690"/>
        <v>8.6598000000000006</v>
      </c>
      <c r="E7424" s="1">
        <f t="shared" si="691"/>
        <v>53.257770000000001</v>
      </c>
      <c r="F7424" s="1">
        <f t="shared" si="692"/>
        <v>98.082430000000016</v>
      </c>
      <c r="H7424" s="3">
        <v>0.52900000000000003</v>
      </c>
      <c r="I7424" s="3">
        <v>0.25890000000000002</v>
      </c>
      <c r="J7424" s="3">
        <v>0.201501955835962</v>
      </c>
      <c r="K7424" s="3">
        <v>0.280289185803757</v>
      </c>
      <c r="L7424" s="3">
        <v>0.228742799999999</v>
      </c>
      <c r="M7424" s="3">
        <v>0.443723645621181</v>
      </c>
      <c r="N7424" s="3">
        <v>0.34874069999999902</v>
      </c>
      <c r="O7424" s="3">
        <v>0.24756599999999901</v>
      </c>
      <c r="P7424" s="3">
        <f t="shared" si="693"/>
        <v>0.17139184615384548</v>
      </c>
      <c r="Q7424" s="5">
        <f t="shared" si="694"/>
        <v>0.60764069999999903</v>
      </c>
      <c r="R7424" s="5">
        <f t="shared" si="695"/>
        <v>0.40742168850769772</v>
      </c>
    </row>
    <row r="7425" spans="1:18" x14ac:dyDescent="0.35">
      <c r="A7425" s="4">
        <v>43775.291237094905</v>
      </c>
      <c r="B7425">
        <v>8.1999998089999995</v>
      </c>
      <c r="C7425">
        <v>0.79983000000000004</v>
      </c>
      <c r="D7425" s="1">
        <f t="shared" si="690"/>
        <v>15.996600000000001</v>
      </c>
      <c r="E7425" s="1">
        <f t="shared" si="691"/>
        <v>98.379090000000005</v>
      </c>
      <c r="F7425" s="1">
        <f t="shared" si="692"/>
        <v>45.624309999999994</v>
      </c>
      <c r="H7425" s="3">
        <v>0.52900000000000003</v>
      </c>
      <c r="I7425" s="3">
        <v>0.25890000000000002</v>
      </c>
      <c r="J7425" s="3">
        <v>0.22613570977917899</v>
      </c>
      <c r="K7425" s="3">
        <v>0.29347712943632498</v>
      </c>
      <c r="L7425" s="3">
        <v>0.30457070769230699</v>
      </c>
      <c r="M7425" s="3">
        <v>0.52803259674134395</v>
      </c>
      <c r="N7425" s="3">
        <v>0.426243179999999</v>
      </c>
      <c r="O7425" s="3">
        <v>0.24756599999999901</v>
      </c>
      <c r="P7425" s="3">
        <f t="shared" si="693"/>
        <v>0.17139184615384548</v>
      </c>
      <c r="Q7425" s="5">
        <f t="shared" si="694"/>
        <v>0.68514317999999896</v>
      </c>
      <c r="R7425" s="5">
        <f t="shared" si="695"/>
        <v>0.36133469211501074</v>
      </c>
    </row>
    <row r="7426" spans="1:18" x14ac:dyDescent="0.35">
      <c r="A7426" s="4">
        <v>43775.332903703704</v>
      </c>
      <c r="B7426">
        <v>8</v>
      </c>
      <c r="C7426">
        <v>0.80469000000000002</v>
      </c>
      <c r="D7426" s="1">
        <f t="shared" si="690"/>
        <v>16.093800000000002</v>
      </c>
      <c r="E7426" s="1">
        <f t="shared" si="691"/>
        <v>98.976870000000005</v>
      </c>
      <c r="F7426" s="1">
        <f t="shared" si="692"/>
        <v>44.929330000000007</v>
      </c>
      <c r="H7426" s="3">
        <v>0.52900000000000003</v>
      </c>
      <c r="I7426" s="3">
        <v>0.25890000000000002</v>
      </c>
      <c r="J7426" s="3">
        <v>0.22854529968454201</v>
      </c>
      <c r="K7426" s="3">
        <v>0.29975608559498901</v>
      </c>
      <c r="L7426" s="3">
        <v>0.30112923076922998</v>
      </c>
      <c r="M7426" s="3">
        <v>0.54474229124236195</v>
      </c>
      <c r="N7426" s="3">
        <v>0.456125009999999</v>
      </c>
      <c r="O7426" s="3">
        <v>0.24756599999999901</v>
      </c>
      <c r="P7426" s="3">
        <f t="shared" si="693"/>
        <v>0.17139184615384548</v>
      </c>
      <c r="Q7426" s="5">
        <f t="shared" si="694"/>
        <v>0.71502500999999907</v>
      </c>
      <c r="R7426" s="5">
        <f t="shared" si="695"/>
        <v>0.34623404291830201</v>
      </c>
    </row>
    <row r="7427" spans="1:18" x14ac:dyDescent="0.35">
      <c r="A7427" s="4">
        <v>43775.374570312502</v>
      </c>
      <c r="B7427">
        <v>8.3999996190000008</v>
      </c>
      <c r="C7427">
        <v>0.70767000000000002</v>
      </c>
      <c r="D7427" s="1">
        <f t="shared" ref="D7427:D7490" si="696">C7427*20</f>
        <v>14.153400000000001</v>
      </c>
      <c r="E7427" s="1">
        <f t="shared" ref="E7427:E7490" si="697">C7427*123</f>
        <v>87.043410000000009</v>
      </c>
      <c r="F7427" s="1">
        <f t="shared" ref="F7427:F7490" si="698">160-D7427-E7427</f>
        <v>58.803189999999987</v>
      </c>
      <c r="H7427" s="3">
        <v>0.52900000000000003</v>
      </c>
      <c r="I7427" s="3">
        <v>0.25890000000000002</v>
      </c>
      <c r="J7427" s="3">
        <v>0.226297066246056</v>
      </c>
      <c r="K7427" s="3">
        <v>0.30539433194154397</v>
      </c>
      <c r="L7427" s="3">
        <v>0.30035279999999898</v>
      </c>
      <c r="M7427" s="3">
        <v>0.53036612016293205</v>
      </c>
      <c r="N7427" s="3">
        <v>0.43503074999999902</v>
      </c>
      <c r="O7427" s="3">
        <v>0.24756599999999901</v>
      </c>
      <c r="P7427" s="3">
        <f t="shared" ref="P7427:P7490" si="699">O7427/65*45</f>
        <v>0.17139184615384548</v>
      </c>
      <c r="Q7427" s="5">
        <f t="shared" ref="Q7427:Q7490" si="700">I7427+N7427</f>
        <v>0.69393074999999904</v>
      </c>
      <c r="R7427" s="5">
        <f t="shared" ref="R7427:R7490" si="701">O7427/Q7427</f>
        <v>0.35675894172437139</v>
      </c>
    </row>
    <row r="7428" spans="1:18" x14ac:dyDescent="0.35">
      <c r="A7428" s="4">
        <v>43775.416236921294</v>
      </c>
      <c r="B7428">
        <v>9</v>
      </c>
      <c r="C7428">
        <v>0.76761000000000001</v>
      </c>
      <c r="D7428" s="1">
        <f t="shared" si="696"/>
        <v>15.3522</v>
      </c>
      <c r="E7428" s="1">
        <f t="shared" si="697"/>
        <v>94.416030000000006</v>
      </c>
      <c r="F7428" s="1">
        <f t="shared" si="698"/>
        <v>50.231769999999983</v>
      </c>
      <c r="H7428" s="3">
        <v>0.52900000000000003</v>
      </c>
      <c r="I7428" s="3">
        <v>0.25890000000000002</v>
      </c>
      <c r="J7428" s="3">
        <v>0.22597435331230201</v>
      </c>
      <c r="K7428" s="3">
        <v>0.31190821503131499</v>
      </c>
      <c r="L7428" s="3">
        <v>0.30792824615384601</v>
      </c>
      <c r="M7428" s="3">
        <v>0.50293680244399097</v>
      </c>
      <c r="N7428" s="3">
        <v>0.43411004999999903</v>
      </c>
      <c r="O7428" s="3">
        <v>0.24756599999999901</v>
      </c>
      <c r="P7428" s="3">
        <f t="shared" si="699"/>
        <v>0.17139184615384548</v>
      </c>
      <c r="Q7428" s="5">
        <f t="shared" si="700"/>
        <v>0.69301004999999904</v>
      </c>
      <c r="R7428" s="5">
        <f t="shared" si="701"/>
        <v>0.35723291458760137</v>
      </c>
    </row>
    <row r="7429" spans="1:18" x14ac:dyDescent="0.35">
      <c r="A7429" s="4">
        <v>43775.457903530092</v>
      </c>
      <c r="B7429">
        <v>9.8000001910000005</v>
      </c>
      <c r="C7429">
        <v>0.71982000000000002</v>
      </c>
      <c r="D7429" s="1">
        <f t="shared" si="696"/>
        <v>14.3964</v>
      </c>
      <c r="E7429" s="1">
        <f t="shared" si="697"/>
        <v>88.537859999999995</v>
      </c>
      <c r="F7429" s="1">
        <f t="shared" si="698"/>
        <v>57.065740000000005</v>
      </c>
      <c r="H7429" s="3">
        <v>0.52900000000000003</v>
      </c>
      <c r="I7429" s="3">
        <v>0.25890000000000002</v>
      </c>
      <c r="J7429" s="3">
        <v>0.220918517350157</v>
      </c>
      <c r="K7429" s="3">
        <v>0.322479926931106</v>
      </c>
      <c r="L7429" s="3">
        <v>0.26856110769230701</v>
      </c>
      <c r="M7429" s="3">
        <v>0.496248757637474</v>
      </c>
      <c r="N7429" s="3">
        <v>0.43135817999999898</v>
      </c>
      <c r="O7429" s="3">
        <v>0.24756599999999901</v>
      </c>
      <c r="P7429" s="3">
        <f t="shared" si="699"/>
        <v>0.17139184615384548</v>
      </c>
      <c r="Q7429" s="5">
        <f t="shared" si="700"/>
        <v>0.69025817999999894</v>
      </c>
      <c r="R7429" s="5">
        <f t="shared" si="701"/>
        <v>0.35865710421569996</v>
      </c>
    </row>
    <row r="7430" spans="1:18" x14ac:dyDescent="0.35">
      <c r="A7430" s="4">
        <v>43775.499570138891</v>
      </c>
      <c r="B7430">
        <v>9.6999998089999995</v>
      </c>
      <c r="C7430">
        <v>0.59103000000000006</v>
      </c>
      <c r="D7430" s="1">
        <f t="shared" si="696"/>
        <v>11.820600000000001</v>
      </c>
      <c r="E7430" s="1">
        <f t="shared" si="697"/>
        <v>72.696690000000004</v>
      </c>
      <c r="F7430" s="1">
        <f t="shared" si="698"/>
        <v>75.482709999999983</v>
      </c>
      <c r="H7430" s="3">
        <v>0.52900000000000003</v>
      </c>
      <c r="I7430" s="3">
        <v>0.25890000000000002</v>
      </c>
      <c r="J7430" s="3">
        <v>0.21434593059936899</v>
      </c>
      <c r="K7430" s="3">
        <v>0.31691643006262998</v>
      </c>
      <c r="L7430" s="3">
        <v>0.236706461538461</v>
      </c>
      <c r="M7430" s="3">
        <v>0.47193427698574297</v>
      </c>
      <c r="N7430" s="3">
        <v>0.41592110999999898</v>
      </c>
      <c r="O7430" s="3">
        <v>0.24756599999999901</v>
      </c>
      <c r="P7430" s="3">
        <f t="shared" si="699"/>
        <v>0.17139184615384548</v>
      </c>
      <c r="Q7430" s="5">
        <f t="shared" si="700"/>
        <v>0.674821109999999</v>
      </c>
      <c r="R7430" s="5">
        <f t="shared" si="701"/>
        <v>0.3668616709397241</v>
      </c>
    </row>
    <row r="7431" spans="1:18" x14ac:dyDescent="0.35">
      <c r="A7431" s="4">
        <v>43775.541236747682</v>
      </c>
      <c r="B7431">
        <v>10</v>
      </c>
      <c r="C7431">
        <v>0.78983999999999999</v>
      </c>
      <c r="D7431" s="1">
        <f t="shared" si="696"/>
        <v>15.796799999999999</v>
      </c>
      <c r="E7431" s="1">
        <f t="shared" si="697"/>
        <v>97.150319999999994</v>
      </c>
      <c r="F7431" s="1">
        <f t="shared" si="698"/>
        <v>47.052880000000016</v>
      </c>
      <c r="H7431" s="3">
        <v>0.52900000000000003</v>
      </c>
      <c r="I7431" s="3">
        <v>0.25890000000000002</v>
      </c>
      <c r="J7431" s="3">
        <v>0.21153832807570899</v>
      </c>
      <c r="K7431" s="3">
        <v>0.31127818371607502</v>
      </c>
      <c r="L7431" s="3">
        <v>0.25857243076922998</v>
      </c>
      <c r="M7431" s="3">
        <v>0.48498742362525399</v>
      </c>
      <c r="N7431" s="3">
        <v>0.426468239999999</v>
      </c>
      <c r="O7431" s="3">
        <v>0.24756599999999901</v>
      </c>
      <c r="P7431" s="3">
        <f t="shared" si="699"/>
        <v>0.17139184615384548</v>
      </c>
      <c r="Q7431" s="5">
        <f t="shared" si="700"/>
        <v>0.68536823999999896</v>
      </c>
      <c r="R7431" s="5">
        <f t="shared" si="701"/>
        <v>0.36121603767341098</v>
      </c>
    </row>
    <row r="7432" spans="1:18" x14ac:dyDescent="0.35">
      <c r="A7432" s="4">
        <v>43775.582903356481</v>
      </c>
      <c r="B7432">
        <v>9.1000003809999992</v>
      </c>
      <c r="C7432">
        <v>0.75402000000000002</v>
      </c>
      <c r="D7432" s="1">
        <f t="shared" si="696"/>
        <v>15.080400000000001</v>
      </c>
      <c r="E7432" s="1">
        <f t="shared" si="697"/>
        <v>92.744460000000004</v>
      </c>
      <c r="F7432" s="1">
        <f t="shared" si="698"/>
        <v>52.175139999999999</v>
      </c>
      <c r="H7432" s="3">
        <v>0.52900000000000003</v>
      </c>
      <c r="I7432" s="3">
        <v>0.25890000000000002</v>
      </c>
      <c r="J7432" s="3">
        <v>0.20519164037854801</v>
      </c>
      <c r="K7432" s="3">
        <v>0.31222856993736903</v>
      </c>
      <c r="L7432" s="3">
        <v>0.305661907692307</v>
      </c>
      <c r="M7432" s="3">
        <v>0.49065455193482599</v>
      </c>
      <c r="N7432" s="3">
        <v>0.43778261999999901</v>
      </c>
      <c r="O7432" s="3">
        <v>0.24756599999999901</v>
      </c>
      <c r="P7432" s="3">
        <f t="shared" si="699"/>
        <v>0.17139184615384548</v>
      </c>
      <c r="Q7432" s="5">
        <f t="shared" si="700"/>
        <v>0.69668261999999903</v>
      </c>
      <c r="R7432" s="5">
        <f t="shared" si="701"/>
        <v>0.35534975739742058</v>
      </c>
    </row>
    <row r="7433" spans="1:18" x14ac:dyDescent="0.35">
      <c r="A7433" s="4">
        <v>43775.624569965279</v>
      </c>
      <c r="B7433">
        <v>7.9000000950000002</v>
      </c>
      <c r="C7433">
        <v>0.68976000000000004</v>
      </c>
      <c r="D7433" s="1">
        <f t="shared" si="696"/>
        <v>13.795200000000001</v>
      </c>
      <c r="E7433" s="1">
        <f t="shared" si="697"/>
        <v>84.840479999999999</v>
      </c>
      <c r="F7433" s="1">
        <f t="shared" si="698"/>
        <v>61.364320000000006</v>
      </c>
      <c r="H7433" s="3">
        <v>0.52900000000000003</v>
      </c>
      <c r="I7433" s="3">
        <v>0.25890000000000002</v>
      </c>
      <c r="J7433" s="3">
        <v>0.20382548895899</v>
      </c>
      <c r="K7433" s="3">
        <v>0.31557093945720199</v>
      </c>
      <c r="L7433" s="3">
        <v>0.31253436923076899</v>
      </c>
      <c r="M7433" s="3">
        <v>0.49997822810590598</v>
      </c>
      <c r="N7433" s="3">
        <v>0.43862148000000001</v>
      </c>
      <c r="O7433" s="3">
        <v>0.24756599999999901</v>
      </c>
      <c r="P7433" s="3">
        <f t="shared" si="699"/>
        <v>0.17139184615384548</v>
      </c>
      <c r="Q7433" s="5">
        <f t="shared" si="700"/>
        <v>0.69752148000000003</v>
      </c>
      <c r="R7433" s="5">
        <f t="shared" si="701"/>
        <v>0.3549224032498598</v>
      </c>
    </row>
    <row r="7434" spans="1:18" x14ac:dyDescent="0.35">
      <c r="A7434" s="4">
        <v>43775.666236574078</v>
      </c>
      <c r="B7434">
        <v>7.6999998090000004</v>
      </c>
      <c r="C7434">
        <v>0.72765000000000002</v>
      </c>
      <c r="D7434" s="1">
        <f t="shared" si="696"/>
        <v>14.553000000000001</v>
      </c>
      <c r="E7434" s="1">
        <f t="shared" si="697"/>
        <v>89.500950000000003</v>
      </c>
      <c r="F7434" s="1">
        <f t="shared" si="698"/>
        <v>55.94605</v>
      </c>
      <c r="H7434" s="3">
        <v>0.52900000000000003</v>
      </c>
      <c r="I7434" s="3">
        <v>0.25890000000000002</v>
      </c>
      <c r="J7434" s="3">
        <v>0.221488643533123</v>
      </c>
      <c r="K7434" s="3">
        <v>0.331375114822546</v>
      </c>
      <c r="L7434" s="3">
        <v>0.43193683076923001</v>
      </c>
      <c r="M7434" s="3">
        <v>0.51980275967413403</v>
      </c>
      <c r="N7434" s="3">
        <v>0.46399187999999902</v>
      </c>
      <c r="O7434" s="3">
        <v>0.24756599999999901</v>
      </c>
      <c r="P7434" s="3">
        <f t="shared" si="699"/>
        <v>0.17139184615384548</v>
      </c>
      <c r="Q7434" s="5">
        <f t="shared" si="700"/>
        <v>0.72289187999999904</v>
      </c>
      <c r="R7434" s="5">
        <f t="shared" si="701"/>
        <v>0.34246615136968939</v>
      </c>
    </row>
    <row r="7435" spans="1:18" x14ac:dyDescent="0.35">
      <c r="A7435" s="4">
        <v>43775.707903182869</v>
      </c>
      <c r="B7435">
        <v>7.6999998090000004</v>
      </c>
      <c r="C7435">
        <v>0.71379000000000004</v>
      </c>
      <c r="D7435" s="1">
        <f t="shared" si="696"/>
        <v>14.2758</v>
      </c>
      <c r="E7435" s="1">
        <f t="shared" si="697"/>
        <v>87.796170000000004</v>
      </c>
      <c r="F7435" s="1">
        <f t="shared" si="698"/>
        <v>57.928029999999993</v>
      </c>
      <c r="H7435" s="3">
        <v>0.52900000000000003</v>
      </c>
      <c r="I7435" s="3">
        <v>0.66799999999999904</v>
      </c>
      <c r="J7435" s="3">
        <v>0.363364006309148</v>
      </c>
      <c r="K7435" s="3">
        <v>0.34735014613778697</v>
      </c>
      <c r="L7435" s="3">
        <v>0.596645076923076</v>
      </c>
      <c r="M7435" s="3">
        <v>0.580338940936863</v>
      </c>
      <c r="N7435" s="3">
        <v>0.58276218000000002</v>
      </c>
      <c r="O7435" s="3">
        <v>0.24756599999999901</v>
      </c>
      <c r="P7435" s="3">
        <f t="shared" si="699"/>
        <v>0.17139184615384548</v>
      </c>
      <c r="Q7435" s="5">
        <f t="shared" si="700"/>
        <v>1.2507621799999991</v>
      </c>
      <c r="R7435" s="5">
        <f t="shared" si="701"/>
        <v>0.19793211208224987</v>
      </c>
    </row>
    <row r="7436" spans="1:18" x14ac:dyDescent="0.35">
      <c r="A7436" s="4">
        <v>43775.749569791667</v>
      </c>
      <c r="B7436">
        <v>7.3000001909999996</v>
      </c>
      <c r="C7436">
        <v>0.56718000000000002</v>
      </c>
      <c r="D7436" s="1">
        <f t="shared" si="696"/>
        <v>11.3436</v>
      </c>
      <c r="E7436" s="1">
        <f t="shared" si="697"/>
        <v>69.763140000000007</v>
      </c>
      <c r="F7436" s="1">
        <f t="shared" si="698"/>
        <v>78.893259999999984</v>
      </c>
      <c r="H7436" s="3">
        <v>0.52900000000000003</v>
      </c>
      <c r="I7436" s="3">
        <v>0.66799999999999904</v>
      </c>
      <c r="J7436" s="3">
        <v>0.26377479495268102</v>
      </c>
      <c r="K7436" s="3">
        <v>0.347104540709812</v>
      </c>
      <c r="L7436" s="3">
        <v>0.56587113846153803</v>
      </c>
      <c r="M7436" s="3">
        <v>0.56681700610997898</v>
      </c>
      <c r="N7436" s="3">
        <v>0.66584000999999904</v>
      </c>
      <c r="O7436" s="3">
        <v>0.24756599999999901</v>
      </c>
      <c r="P7436" s="3">
        <f t="shared" si="699"/>
        <v>0.17139184615384548</v>
      </c>
      <c r="Q7436" s="5">
        <f t="shared" si="700"/>
        <v>1.3338400099999981</v>
      </c>
      <c r="R7436" s="5">
        <f t="shared" si="701"/>
        <v>0.18560396909971186</v>
      </c>
    </row>
    <row r="7437" spans="1:18" x14ac:dyDescent="0.35">
      <c r="A7437" s="4">
        <v>43775.791236400466</v>
      </c>
      <c r="B7437">
        <v>7.0999999049999998</v>
      </c>
      <c r="C7437">
        <v>0.79532999999999998</v>
      </c>
      <c r="D7437" s="1">
        <f t="shared" si="696"/>
        <v>15.906599999999999</v>
      </c>
      <c r="E7437" s="1">
        <f t="shared" si="697"/>
        <v>97.825589999999991</v>
      </c>
      <c r="F7437" s="1">
        <f t="shared" si="698"/>
        <v>46.267810000000011</v>
      </c>
      <c r="H7437" s="3">
        <v>0.52900000000000003</v>
      </c>
      <c r="I7437" s="3">
        <v>0.66799999999999904</v>
      </c>
      <c r="J7437" s="3">
        <v>0.207203217665615</v>
      </c>
      <c r="K7437" s="3">
        <v>0.33105475991649203</v>
      </c>
      <c r="L7437" s="3">
        <v>0.51987286153846102</v>
      </c>
      <c r="M7437" s="3">
        <v>0.55150325865580396</v>
      </c>
      <c r="N7437" s="3">
        <v>0.49678925999999901</v>
      </c>
      <c r="O7437" s="3">
        <v>0.24756599999999901</v>
      </c>
      <c r="P7437" s="3">
        <f t="shared" si="699"/>
        <v>0.17139184615384548</v>
      </c>
      <c r="Q7437" s="5">
        <f t="shared" si="700"/>
        <v>1.1647892599999981</v>
      </c>
      <c r="R7437" s="5">
        <f t="shared" si="701"/>
        <v>0.21254145148968787</v>
      </c>
    </row>
    <row r="7438" spans="1:18" x14ac:dyDescent="0.35">
      <c r="A7438" s="4">
        <v>43775.832903009257</v>
      </c>
      <c r="B7438">
        <v>7.0999999049999998</v>
      </c>
      <c r="C7438">
        <v>0.77283000000000002</v>
      </c>
      <c r="D7438" s="1">
        <f t="shared" si="696"/>
        <v>15.4566</v>
      </c>
      <c r="E7438" s="1">
        <f t="shared" si="697"/>
        <v>95.058090000000007</v>
      </c>
      <c r="F7438" s="1">
        <f t="shared" si="698"/>
        <v>49.485309999999984</v>
      </c>
      <c r="H7438" s="3">
        <v>0.52900000000000003</v>
      </c>
      <c r="I7438" s="3">
        <v>0.25890000000000002</v>
      </c>
      <c r="J7438" s="3">
        <v>0.20189996845425801</v>
      </c>
      <c r="K7438" s="3">
        <v>0.31588061586638799</v>
      </c>
      <c r="L7438" s="3">
        <v>0.42460270769230701</v>
      </c>
      <c r="M7438" s="3">
        <v>0.46050626272912398</v>
      </c>
      <c r="N7438" s="3">
        <v>0.41630984999999898</v>
      </c>
      <c r="O7438" s="3">
        <v>0.24756599999999901</v>
      </c>
      <c r="P7438" s="3">
        <f t="shared" si="699"/>
        <v>0.17139184615384548</v>
      </c>
      <c r="Q7438" s="5">
        <f t="shared" si="700"/>
        <v>0.675209849999999</v>
      </c>
      <c r="R7438" s="5">
        <f t="shared" si="701"/>
        <v>0.36665045689129</v>
      </c>
    </row>
    <row r="7439" spans="1:18" x14ac:dyDescent="0.35">
      <c r="A7439" s="4">
        <v>43775.874569618056</v>
      </c>
      <c r="B7439">
        <v>7</v>
      </c>
      <c r="C7439">
        <v>0.66869999999999996</v>
      </c>
      <c r="D7439" s="1">
        <f t="shared" si="696"/>
        <v>13.373999999999999</v>
      </c>
      <c r="E7439" s="1">
        <f t="shared" si="697"/>
        <v>82.250099999999989</v>
      </c>
      <c r="F7439" s="1">
        <f t="shared" si="698"/>
        <v>64.375900000000016</v>
      </c>
      <c r="H7439" s="3">
        <v>0.52900000000000003</v>
      </c>
      <c r="I7439" s="3">
        <v>0.25890000000000002</v>
      </c>
      <c r="J7439" s="3">
        <v>0.19869435331230201</v>
      </c>
      <c r="K7439" s="3">
        <v>0.31135293319415402</v>
      </c>
      <c r="L7439" s="3">
        <v>0.30949159999999898</v>
      </c>
      <c r="M7439" s="3">
        <v>0.40408499999999897</v>
      </c>
      <c r="N7439" s="3">
        <v>0.36318545999999902</v>
      </c>
      <c r="O7439" s="3">
        <v>0.24756599999999901</v>
      </c>
      <c r="P7439" s="3">
        <f t="shared" si="699"/>
        <v>0.17139184615384548</v>
      </c>
      <c r="Q7439" s="5">
        <f t="shared" si="700"/>
        <v>0.62208545999999898</v>
      </c>
      <c r="R7439" s="5">
        <f t="shared" si="701"/>
        <v>0.39796139906565153</v>
      </c>
    </row>
    <row r="7440" spans="1:18" x14ac:dyDescent="0.35">
      <c r="A7440" s="4">
        <v>43775.916236226854</v>
      </c>
      <c r="B7440">
        <v>6.9000000950000002</v>
      </c>
      <c r="C7440">
        <v>0.77507999999999999</v>
      </c>
      <c r="D7440" s="1">
        <f t="shared" si="696"/>
        <v>15.5016</v>
      </c>
      <c r="E7440" s="1">
        <f t="shared" si="697"/>
        <v>95.33484</v>
      </c>
      <c r="F7440" s="1">
        <f t="shared" si="698"/>
        <v>49.163560000000004</v>
      </c>
      <c r="H7440" s="3">
        <v>0.52900000000000003</v>
      </c>
      <c r="I7440" s="3">
        <v>0.25890000000000002</v>
      </c>
      <c r="J7440" s="3">
        <v>0.19556403785488899</v>
      </c>
      <c r="K7440" s="3">
        <v>0.30222281837160703</v>
      </c>
      <c r="L7440" s="3">
        <v>0.30346901538461502</v>
      </c>
      <c r="M7440" s="3">
        <v>0.37292621181262697</v>
      </c>
      <c r="N7440" s="3">
        <v>0.33268982999999902</v>
      </c>
      <c r="O7440" s="3">
        <v>0.24756599999999901</v>
      </c>
      <c r="P7440" s="3">
        <f t="shared" si="699"/>
        <v>0.17139184615384548</v>
      </c>
      <c r="Q7440" s="5">
        <f t="shared" si="700"/>
        <v>0.5915898299999991</v>
      </c>
      <c r="R7440" s="5">
        <f t="shared" si="701"/>
        <v>0.41847575371604917</v>
      </c>
    </row>
    <row r="7441" spans="1:18" x14ac:dyDescent="0.35">
      <c r="A7441" s="4">
        <v>43775.957902835646</v>
      </c>
      <c r="B7441">
        <v>6.9000000950000002</v>
      </c>
      <c r="C7441">
        <v>0.73440000000000005</v>
      </c>
      <c r="D7441" s="1">
        <f t="shared" si="696"/>
        <v>14.688000000000001</v>
      </c>
      <c r="E7441" s="1">
        <f t="shared" si="697"/>
        <v>90.33120000000001</v>
      </c>
      <c r="F7441" s="1">
        <f t="shared" si="698"/>
        <v>54.980800000000002</v>
      </c>
      <c r="H7441" s="3">
        <v>0.52900000000000003</v>
      </c>
      <c r="I7441" s="3">
        <v>0.25890000000000002</v>
      </c>
      <c r="J7441" s="3">
        <v>0.18898069400630901</v>
      </c>
      <c r="K7441" s="3">
        <v>0.24017007306889299</v>
      </c>
      <c r="L7441" s="3">
        <v>0.28973458461538398</v>
      </c>
      <c r="M7441" s="3">
        <v>0.34572607942973499</v>
      </c>
      <c r="N7441" s="3">
        <v>0.31633205999999903</v>
      </c>
      <c r="O7441" s="3">
        <v>0.24756599999999901</v>
      </c>
      <c r="P7441" s="3">
        <f t="shared" si="699"/>
        <v>0.17139184615384548</v>
      </c>
      <c r="Q7441" s="5">
        <f t="shared" si="700"/>
        <v>0.57523205999999905</v>
      </c>
      <c r="R7441" s="5">
        <f t="shared" si="701"/>
        <v>0.43037587299984537</v>
      </c>
    </row>
    <row r="7442" spans="1:18" x14ac:dyDescent="0.35">
      <c r="A7442" s="4">
        <v>43775.999569444444</v>
      </c>
      <c r="B7442">
        <v>6.8000001909999996</v>
      </c>
      <c r="C7442">
        <v>0.45602999999999999</v>
      </c>
      <c r="D7442" s="1">
        <f t="shared" si="696"/>
        <v>9.1205999999999996</v>
      </c>
      <c r="E7442" s="1">
        <f t="shared" si="697"/>
        <v>56.09169</v>
      </c>
      <c r="F7442" s="1">
        <f t="shared" si="698"/>
        <v>94.787710000000004</v>
      </c>
      <c r="H7442" s="3">
        <v>0.52900000000000003</v>
      </c>
      <c r="I7442" s="3">
        <v>0.25890000000000002</v>
      </c>
      <c r="J7442" s="3">
        <v>0.183451545741324</v>
      </c>
      <c r="K7442" s="3">
        <v>0.27091346555323498</v>
      </c>
      <c r="L7442" s="3">
        <v>0.22184935384615301</v>
      </c>
      <c r="M7442" s="3">
        <v>0.33763167006109901</v>
      </c>
      <c r="N7442" s="3">
        <v>0.32077187999999901</v>
      </c>
      <c r="O7442" s="3">
        <v>0.24756599999999901</v>
      </c>
      <c r="P7442" s="3">
        <f t="shared" si="699"/>
        <v>0.17139184615384548</v>
      </c>
      <c r="Q7442" s="5">
        <f t="shared" si="700"/>
        <v>0.57967187999999903</v>
      </c>
      <c r="R7442" s="5">
        <f t="shared" si="701"/>
        <v>0.42707954023921157</v>
      </c>
    </row>
    <row r="7443" spans="1:18" x14ac:dyDescent="0.35">
      <c r="A7443" s="4">
        <v>43776.041236053243</v>
      </c>
      <c r="B7443">
        <v>6.5999999049999998</v>
      </c>
      <c r="C7443">
        <v>0.74717999999999996</v>
      </c>
      <c r="D7443" s="1">
        <f t="shared" si="696"/>
        <v>14.9436</v>
      </c>
      <c r="E7443" s="1">
        <f t="shared" si="697"/>
        <v>91.903139999999993</v>
      </c>
      <c r="F7443" s="1">
        <f t="shared" si="698"/>
        <v>53.153260000000003</v>
      </c>
      <c r="H7443" s="3">
        <v>0.52900000000000003</v>
      </c>
      <c r="I7443" s="3">
        <v>0.25890000000000002</v>
      </c>
      <c r="J7443" s="3">
        <v>0.17719091482649801</v>
      </c>
      <c r="K7443" s="3">
        <v>0.26734684759916399</v>
      </c>
      <c r="L7443" s="3">
        <v>0.21879609230769201</v>
      </c>
      <c r="M7443" s="3">
        <v>0.33032899185336001</v>
      </c>
      <c r="N7443" s="3">
        <v>0.31442927999999898</v>
      </c>
      <c r="O7443" s="3">
        <v>0.24756599999999901</v>
      </c>
      <c r="P7443" s="3">
        <f t="shared" si="699"/>
        <v>0.17139184615384548</v>
      </c>
      <c r="Q7443" s="5">
        <f t="shared" si="700"/>
        <v>0.57332927999999894</v>
      </c>
      <c r="R7443" s="5">
        <f t="shared" si="701"/>
        <v>0.43180421554608106</v>
      </c>
    </row>
    <row r="7444" spans="1:18" x14ac:dyDescent="0.35">
      <c r="A7444" s="4">
        <v>43776.082902662034</v>
      </c>
      <c r="B7444">
        <v>6.6999998090000004</v>
      </c>
      <c r="C7444">
        <v>0.68652000000000002</v>
      </c>
      <c r="D7444" s="1">
        <f t="shared" si="696"/>
        <v>13.730399999999999</v>
      </c>
      <c r="E7444" s="1">
        <f t="shared" si="697"/>
        <v>84.441960000000009</v>
      </c>
      <c r="F7444" s="1">
        <f t="shared" si="698"/>
        <v>61.827639999999988</v>
      </c>
      <c r="H7444" s="3">
        <v>0.52900000000000003</v>
      </c>
      <c r="I7444" s="3">
        <v>0.25890000000000002</v>
      </c>
      <c r="J7444" s="3">
        <v>0.17382394321766501</v>
      </c>
      <c r="K7444" s="3">
        <v>0.26908744258872602</v>
      </c>
      <c r="L7444" s="3">
        <v>0.21770489230769199</v>
      </c>
      <c r="M7444" s="3">
        <v>0.32317215885946998</v>
      </c>
      <c r="N7444" s="3">
        <v>0.31091015999999899</v>
      </c>
      <c r="O7444" s="3">
        <v>0.24756599999999901</v>
      </c>
      <c r="P7444" s="3">
        <f t="shared" si="699"/>
        <v>0.17139184615384548</v>
      </c>
      <c r="Q7444" s="5">
        <f t="shared" si="700"/>
        <v>0.56981015999999896</v>
      </c>
      <c r="R7444" s="5">
        <f t="shared" si="701"/>
        <v>0.43447101750519762</v>
      </c>
    </row>
    <row r="7445" spans="1:18" x14ac:dyDescent="0.35">
      <c r="A7445" s="4">
        <v>43776.124569270833</v>
      </c>
      <c r="B7445">
        <v>6.6999998090000004</v>
      </c>
      <c r="C7445">
        <v>0.67130999999999996</v>
      </c>
      <c r="D7445" s="1">
        <f t="shared" si="696"/>
        <v>13.4262</v>
      </c>
      <c r="E7445" s="1">
        <f t="shared" si="697"/>
        <v>82.571129999999997</v>
      </c>
      <c r="F7445" s="1">
        <f t="shared" si="698"/>
        <v>64.002670000000009</v>
      </c>
      <c r="H7445" s="3">
        <v>0.52900000000000003</v>
      </c>
      <c r="I7445" s="3">
        <v>0.25890000000000002</v>
      </c>
      <c r="J7445" s="3">
        <v>0.163948927444794</v>
      </c>
      <c r="K7445" s="3">
        <v>0.27203470772442501</v>
      </c>
      <c r="L7445" s="3">
        <v>0.218093107692307</v>
      </c>
      <c r="M7445" s="3">
        <v>0.315796558044806</v>
      </c>
      <c r="N7445" s="3">
        <v>0.31313006999999898</v>
      </c>
      <c r="O7445" s="3">
        <v>0.24756599999999901</v>
      </c>
      <c r="P7445" s="3">
        <f t="shared" si="699"/>
        <v>0.17139184615384548</v>
      </c>
      <c r="Q7445" s="5">
        <f t="shared" si="700"/>
        <v>0.57203006999999895</v>
      </c>
      <c r="R7445" s="5">
        <f t="shared" si="701"/>
        <v>0.4327849408336164</v>
      </c>
    </row>
    <row r="7446" spans="1:18" x14ac:dyDescent="0.35">
      <c r="A7446" s="4">
        <v>43776.166235879631</v>
      </c>
      <c r="B7446">
        <v>6.5</v>
      </c>
      <c r="C7446">
        <v>0.70199999999999996</v>
      </c>
      <c r="D7446" s="1">
        <f t="shared" si="696"/>
        <v>14.04</v>
      </c>
      <c r="E7446" s="1">
        <f t="shared" si="697"/>
        <v>86.345999999999989</v>
      </c>
      <c r="F7446" s="1">
        <f t="shared" si="698"/>
        <v>59.614000000000019</v>
      </c>
      <c r="H7446" s="3">
        <v>0.52900000000000003</v>
      </c>
      <c r="I7446" s="3">
        <v>0.25890000000000002</v>
      </c>
      <c r="J7446" s="3">
        <v>0.170854984227129</v>
      </c>
      <c r="K7446" s="3">
        <v>0.28458194154488498</v>
      </c>
      <c r="L7446" s="3">
        <v>0.22129326153846099</v>
      </c>
      <c r="M7446" s="3">
        <v>0.32457852342158799</v>
      </c>
      <c r="N7446" s="3">
        <v>0.32183579999999901</v>
      </c>
      <c r="O7446" s="3">
        <v>0.24756599999999901</v>
      </c>
      <c r="P7446" s="3">
        <f t="shared" si="699"/>
        <v>0.17139184615384548</v>
      </c>
      <c r="Q7446" s="5">
        <f t="shared" si="700"/>
        <v>0.58073579999999903</v>
      </c>
      <c r="R7446" s="5">
        <f t="shared" si="701"/>
        <v>0.4262971216859705</v>
      </c>
    </row>
    <row r="7447" spans="1:18" x14ac:dyDescent="0.35">
      <c r="A7447" s="4">
        <v>43776.207902488422</v>
      </c>
      <c r="B7447">
        <v>6.5999999049999998</v>
      </c>
      <c r="C7447">
        <v>0.63134999999999997</v>
      </c>
      <c r="D7447" s="1">
        <f t="shared" si="696"/>
        <v>12.626999999999999</v>
      </c>
      <c r="E7447" s="1">
        <f t="shared" si="697"/>
        <v>77.656049999999993</v>
      </c>
      <c r="F7447" s="1">
        <f t="shared" si="698"/>
        <v>69.716949999999997</v>
      </c>
      <c r="H7447" s="3">
        <v>0.52900000000000003</v>
      </c>
      <c r="I7447" s="3">
        <v>0.25890000000000002</v>
      </c>
      <c r="J7447" s="3">
        <v>0.17711561514195501</v>
      </c>
      <c r="K7447" s="3">
        <v>0.31557093945720199</v>
      </c>
      <c r="L7447" s="3">
        <v>0.227620123076923</v>
      </c>
      <c r="M7447" s="3">
        <v>0.34011103869653703</v>
      </c>
      <c r="N7447" s="3">
        <v>0.32909909999999898</v>
      </c>
      <c r="O7447" s="3">
        <v>0.24756599999999901</v>
      </c>
      <c r="P7447" s="3">
        <f t="shared" si="699"/>
        <v>0.17139184615384548</v>
      </c>
      <c r="Q7447" s="5">
        <f t="shared" si="700"/>
        <v>0.587999099999999</v>
      </c>
      <c r="R7447" s="5">
        <f t="shared" si="701"/>
        <v>0.42103125668049396</v>
      </c>
    </row>
    <row r="7448" spans="1:18" x14ac:dyDescent="0.35">
      <c r="A7448" s="4">
        <v>43776.249569097221</v>
      </c>
      <c r="B7448">
        <v>6.9000000950000002</v>
      </c>
      <c r="C7448">
        <v>0.52712999999999999</v>
      </c>
      <c r="D7448" s="1">
        <f t="shared" si="696"/>
        <v>10.5426</v>
      </c>
      <c r="E7448" s="1">
        <f t="shared" si="697"/>
        <v>64.83699</v>
      </c>
      <c r="F7448" s="1">
        <f t="shared" si="698"/>
        <v>84.620410000000007</v>
      </c>
      <c r="H7448" s="3">
        <v>0.52900000000000003</v>
      </c>
      <c r="I7448" s="3">
        <v>0.25890000000000002</v>
      </c>
      <c r="J7448" s="3">
        <v>0.17591082018927401</v>
      </c>
      <c r="K7448" s="3">
        <v>0.35219818371607498</v>
      </c>
      <c r="L7448" s="3">
        <v>0.23363221538461501</v>
      </c>
      <c r="M7448" s="3">
        <v>0.394667566191445</v>
      </c>
      <c r="N7448" s="3">
        <v>0.34912944000000001</v>
      </c>
      <c r="O7448" s="3">
        <v>0.24756599999999901</v>
      </c>
      <c r="P7448" s="3">
        <f t="shared" si="699"/>
        <v>0.17139184615384548</v>
      </c>
      <c r="Q7448" s="5">
        <f t="shared" si="700"/>
        <v>0.60802944000000003</v>
      </c>
      <c r="R7448" s="5">
        <f t="shared" si="701"/>
        <v>0.40716120587845056</v>
      </c>
    </row>
    <row r="7449" spans="1:18" x14ac:dyDescent="0.35">
      <c r="A7449" s="4">
        <v>43776.29123570602</v>
      </c>
      <c r="B7449">
        <v>6.6999998090000004</v>
      </c>
      <c r="C7449">
        <v>0.75302999999999998</v>
      </c>
      <c r="D7449" s="1">
        <f t="shared" si="696"/>
        <v>15.060599999999999</v>
      </c>
      <c r="E7449" s="1">
        <f t="shared" si="697"/>
        <v>92.622689999999992</v>
      </c>
      <c r="F7449" s="1">
        <f t="shared" si="698"/>
        <v>52.316710000000015</v>
      </c>
      <c r="H7449" s="3">
        <v>0.52900000000000003</v>
      </c>
      <c r="I7449" s="3">
        <v>0.25890000000000002</v>
      </c>
      <c r="J7449" s="3">
        <v>0.18161208201892701</v>
      </c>
      <c r="K7449" s="3">
        <v>0.38095537578288002</v>
      </c>
      <c r="L7449" s="3">
        <v>0.46063329230769201</v>
      </c>
      <c r="M7449" s="3">
        <v>0.48169548879836999</v>
      </c>
      <c r="N7449" s="3">
        <v>0.411951869999999</v>
      </c>
      <c r="O7449" s="3">
        <v>0.24756599999999901</v>
      </c>
      <c r="P7449" s="3">
        <f t="shared" si="699"/>
        <v>0.17139184615384548</v>
      </c>
      <c r="Q7449" s="5">
        <f t="shared" si="700"/>
        <v>0.67085186999999902</v>
      </c>
      <c r="R7449" s="5">
        <f t="shared" si="701"/>
        <v>0.3690322872618651</v>
      </c>
    </row>
    <row r="7450" spans="1:18" x14ac:dyDescent="0.35">
      <c r="A7450" s="4">
        <v>43776.332902314818</v>
      </c>
      <c r="B7450">
        <v>7.0999999049999998</v>
      </c>
      <c r="C7450">
        <v>0.78624000000000005</v>
      </c>
      <c r="D7450" s="1">
        <f t="shared" si="696"/>
        <v>15.724800000000002</v>
      </c>
      <c r="E7450" s="1">
        <f t="shared" si="697"/>
        <v>96.707520000000002</v>
      </c>
      <c r="F7450" s="1">
        <f t="shared" si="698"/>
        <v>47.567679999999982</v>
      </c>
      <c r="H7450" s="3">
        <v>0.52900000000000003</v>
      </c>
      <c r="I7450" s="3">
        <v>0.25890000000000002</v>
      </c>
      <c r="J7450" s="3">
        <v>0.18425832807570899</v>
      </c>
      <c r="K7450" s="3">
        <v>0.38937003131524001</v>
      </c>
      <c r="L7450" s="3">
        <v>0.46102150769230699</v>
      </c>
      <c r="M7450" s="3">
        <v>0.49871770875763699</v>
      </c>
      <c r="N7450" s="3">
        <v>0.44824790999999897</v>
      </c>
      <c r="O7450" s="3">
        <v>0.24756599999999901</v>
      </c>
      <c r="P7450" s="3">
        <f t="shared" si="699"/>
        <v>0.17139184615384548</v>
      </c>
      <c r="Q7450" s="5">
        <f t="shared" si="700"/>
        <v>0.70714790999999899</v>
      </c>
      <c r="R7450" s="5">
        <f t="shared" si="701"/>
        <v>0.35009083177520722</v>
      </c>
    </row>
    <row r="7451" spans="1:18" x14ac:dyDescent="0.35">
      <c r="A7451" s="4">
        <v>43776.374568923609</v>
      </c>
      <c r="B7451">
        <v>7.8000001909999996</v>
      </c>
      <c r="C7451">
        <v>0.73358999999999996</v>
      </c>
      <c r="D7451" s="1">
        <f t="shared" si="696"/>
        <v>14.671799999999999</v>
      </c>
      <c r="E7451" s="1">
        <f t="shared" si="697"/>
        <v>90.231569999999991</v>
      </c>
      <c r="F7451" s="1">
        <f t="shared" si="698"/>
        <v>55.096630000000019</v>
      </c>
      <c r="H7451" s="3">
        <v>0.52900000000000003</v>
      </c>
      <c r="I7451" s="3">
        <v>0.25890000000000002</v>
      </c>
      <c r="J7451" s="3">
        <v>0.19059425867507801</v>
      </c>
      <c r="K7451" s="3">
        <v>0.38937003131524001</v>
      </c>
      <c r="L7451" s="3">
        <v>0.36372633846153801</v>
      </c>
      <c r="M7451" s="3">
        <v>0.48962321792260599</v>
      </c>
      <c r="N7451" s="3">
        <v>0.40407476999999897</v>
      </c>
      <c r="O7451" s="3">
        <v>0.24756599999999901</v>
      </c>
      <c r="P7451" s="3">
        <f t="shared" si="699"/>
        <v>0.17139184615384548</v>
      </c>
      <c r="Q7451" s="5">
        <f t="shared" si="700"/>
        <v>0.66297476999999905</v>
      </c>
      <c r="R7451" s="5">
        <f t="shared" si="701"/>
        <v>0.3734169250513098</v>
      </c>
    </row>
    <row r="7452" spans="1:18" x14ac:dyDescent="0.35">
      <c r="A7452" s="4">
        <v>43776.416235532408</v>
      </c>
      <c r="B7452">
        <v>8.1999998089999995</v>
      </c>
      <c r="C7452">
        <v>0.77148000000000005</v>
      </c>
      <c r="D7452" s="1">
        <f t="shared" si="696"/>
        <v>15.429600000000001</v>
      </c>
      <c r="E7452" s="1">
        <f t="shared" si="697"/>
        <v>94.892040000000009</v>
      </c>
      <c r="F7452" s="1">
        <f t="shared" si="698"/>
        <v>49.678359999999998</v>
      </c>
      <c r="H7452" s="3">
        <v>0.52900000000000003</v>
      </c>
      <c r="I7452" s="3">
        <v>0.25890000000000002</v>
      </c>
      <c r="J7452" s="3">
        <v>0.19397198738170299</v>
      </c>
      <c r="K7452" s="3">
        <v>0.36180883089770299</v>
      </c>
      <c r="L7452" s="3">
        <v>0.36817507692307599</v>
      </c>
      <c r="M7452" s="3">
        <v>0.478351466395112</v>
      </c>
      <c r="N7452" s="3">
        <v>0.37824401999999901</v>
      </c>
      <c r="O7452" s="3">
        <v>0.24756599999999901</v>
      </c>
      <c r="P7452" s="3">
        <f t="shared" si="699"/>
        <v>0.17139184615384548</v>
      </c>
      <c r="Q7452" s="5">
        <f t="shared" si="700"/>
        <v>0.63714401999999903</v>
      </c>
      <c r="R7452" s="5">
        <f t="shared" si="701"/>
        <v>0.38855579308426907</v>
      </c>
    </row>
    <row r="7453" spans="1:18" x14ac:dyDescent="0.35">
      <c r="A7453" s="4">
        <v>43776.457902141206</v>
      </c>
      <c r="B7453">
        <v>8.3000001910000005</v>
      </c>
      <c r="C7453">
        <v>0.72882000000000002</v>
      </c>
      <c r="D7453" s="1">
        <f t="shared" si="696"/>
        <v>14.5764</v>
      </c>
      <c r="E7453" s="1">
        <f t="shared" si="697"/>
        <v>89.644860000000008</v>
      </c>
      <c r="F7453" s="1">
        <f t="shared" si="698"/>
        <v>55.778739999999985</v>
      </c>
      <c r="H7453" s="3">
        <v>0.52900000000000003</v>
      </c>
      <c r="I7453" s="3">
        <v>0.25890000000000002</v>
      </c>
      <c r="J7453" s="3">
        <v>0.195327381703469</v>
      </c>
      <c r="K7453" s="3">
        <v>0.357035542797494</v>
      </c>
      <c r="L7453" s="3">
        <v>0.29743593846153799</v>
      </c>
      <c r="M7453" s="3">
        <v>0.45348485743380801</v>
      </c>
      <c r="N7453" s="3">
        <v>0.36601916999999901</v>
      </c>
      <c r="O7453" s="3">
        <v>0.24756599999999901</v>
      </c>
      <c r="P7453" s="3">
        <f t="shared" si="699"/>
        <v>0.17139184615384548</v>
      </c>
      <c r="Q7453" s="5">
        <f t="shared" si="700"/>
        <v>0.62491916999999897</v>
      </c>
      <c r="R7453" s="5">
        <f t="shared" si="701"/>
        <v>0.39615683417104874</v>
      </c>
    </row>
    <row r="7454" spans="1:18" x14ac:dyDescent="0.35">
      <c r="A7454" s="4">
        <v>43776.499568749998</v>
      </c>
      <c r="B7454">
        <v>9.6999998089999995</v>
      </c>
      <c r="C7454">
        <v>0.62531999999999999</v>
      </c>
      <c r="D7454" s="1">
        <f t="shared" si="696"/>
        <v>12.506399999999999</v>
      </c>
      <c r="E7454" s="1">
        <f t="shared" si="697"/>
        <v>76.914360000000002</v>
      </c>
      <c r="F7454" s="1">
        <f t="shared" si="698"/>
        <v>70.579240000000013</v>
      </c>
      <c r="H7454" s="3">
        <v>0.52900000000000003</v>
      </c>
      <c r="I7454" s="3">
        <v>0.25890000000000002</v>
      </c>
      <c r="J7454" s="3">
        <v>0.19525208201892699</v>
      </c>
      <c r="K7454" s="3">
        <v>0.37912935281837101</v>
      </c>
      <c r="L7454" s="3">
        <v>0.29712116923076898</v>
      </c>
      <c r="M7454" s="3">
        <v>0.45341193482688302</v>
      </c>
      <c r="N7454" s="3">
        <v>0.36036197999999903</v>
      </c>
      <c r="O7454" s="3">
        <v>0.24756599999999901</v>
      </c>
      <c r="P7454" s="3">
        <f t="shared" si="699"/>
        <v>0.17139184615384548</v>
      </c>
      <c r="Q7454" s="5">
        <f t="shared" si="700"/>
        <v>0.61926197999999899</v>
      </c>
      <c r="R7454" s="5">
        <f t="shared" si="701"/>
        <v>0.39977587514738011</v>
      </c>
    </row>
    <row r="7455" spans="1:18" x14ac:dyDescent="0.35">
      <c r="A7455" s="4">
        <v>43776.541235358796</v>
      </c>
      <c r="B7455">
        <v>9.1999998089999995</v>
      </c>
      <c r="C7455">
        <v>0.88758000000000004</v>
      </c>
      <c r="D7455" s="1">
        <f t="shared" si="696"/>
        <v>17.7516</v>
      </c>
      <c r="E7455" s="1">
        <f t="shared" si="697"/>
        <v>109.17234000000001</v>
      </c>
      <c r="F7455" s="1">
        <f t="shared" si="698"/>
        <v>33.076059999999998</v>
      </c>
      <c r="H7455" s="3">
        <v>0.52900000000000003</v>
      </c>
      <c r="I7455" s="3">
        <v>0.25890000000000002</v>
      </c>
      <c r="J7455" s="3">
        <v>0.195015425867507</v>
      </c>
      <c r="K7455" s="3">
        <v>0.37991956158663798</v>
      </c>
      <c r="L7455" s="3">
        <v>0.35959236923076898</v>
      </c>
      <c r="M7455" s="3">
        <v>0.46646508146639498</v>
      </c>
      <c r="N7455" s="3">
        <v>0.35791700999999898</v>
      </c>
      <c r="O7455" s="3">
        <v>0.24756599999999901</v>
      </c>
      <c r="P7455" s="3">
        <f t="shared" si="699"/>
        <v>0.17139184615384548</v>
      </c>
      <c r="Q7455" s="5">
        <f t="shared" si="700"/>
        <v>0.616817009999999</v>
      </c>
      <c r="R7455" s="5">
        <f t="shared" si="701"/>
        <v>0.40136052668197236</v>
      </c>
    </row>
    <row r="7456" spans="1:18" x14ac:dyDescent="0.35">
      <c r="A7456" s="4">
        <v>43776.582901967595</v>
      </c>
      <c r="B7456">
        <v>9.5</v>
      </c>
      <c r="C7456">
        <v>0.86445000000000005</v>
      </c>
      <c r="D7456" s="1">
        <f t="shared" si="696"/>
        <v>17.289000000000001</v>
      </c>
      <c r="E7456" s="1">
        <f t="shared" si="697"/>
        <v>106.32735000000001</v>
      </c>
      <c r="F7456" s="1">
        <f t="shared" si="698"/>
        <v>36.383650000000003</v>
      </c>
      <c r="H7456" s="3">
        <v>0.52900000000000003</v>
      </c>
      <c r="I7456" s="3">
        <v>0.25890000000000002</v>
      </c>
      <c r="J7456" s="3">
        <v>0.194208643533123</v>
      </c>
      <c r="K7456" s="3">
        <v>0.38174558455114799</v>
      </c>
      <c r="L7456" s="3">
        <v>0.357399476923076</v>
      </c>
      <c r="M7456" s="3">
        <v>0.47734096741344201</v>
      </c>
      <c r="N7456" s="3">
        <v>0.35714975999999898</v>
      </c>
      <c r="O7456" s="3">
        <v>0.24756599999999901</v>
      </c>
      <c r="P7456" s="3">
        <f t="shared" si="699"/>
        <v>0.17139184615384548</v>
      </c>
      <c r="Q7456" s="5">
        <f t="shared" si="700"/>
        <v>0.616049759999999</v>
      </c>
      <c r="R7456" s="5">
        <f t="shared" si="701"/>
        <v>0.40186039517327204</v>
      </c>
    </row>
    <row r="7457" spans="1:18" x14ac:dyDescent="0.35">
      <c r="A7457" s="4">
        <v>43776.624568576386</v>
      </c>
      <c r="B7457">
        <v>9.6000003809999992</v>
      </c>
      <c r="C7457">
        <v>0.77300999999999997</v>
      </c>
      <c r="D7457" s="1">
        <f t="shared" si="696"/>
        <v>15.4602</v>
      </c>
      <c r="E7457" s="1">
        <f t="shared" si="697"/>
        <v>95.08023</v>
      </c>
      <c r="F7457" s="1">
        <f t="shared" si="698"/>
        <v>49.459570000000014</v>
      </c>
      <c r="H7457" s="3">
        <v>0.52900000000000003</v>
      </c>
      <c r="I7457" s="3">
        <v>0.25890000000000002</v>
      </c>
      <c r="J7457" s="3">
        <v>0.19557479495268101</v>
      </c>
      <c r="K7457" s="3">
        <v>0.41121823590814099</v>
      </c>
      <c r="L7457" s="3">
        <v>0.36622350769230699</v>
      </c>
      <c r="M7457" s="3">
        <v>0.49762386965376698</v>
      </c>
      <c r="N7457" s="3">
        <v>0.36241820999999902</v>
      </c>
      <c r="O7457" s="3">
        <v>0.24756599999999901</v>
      </c>
      <c r="P7457" s="3">
        <f t="shared" si="699"/>
        <v>0.17139184615384548</v>
      </c>
      <c r="Q7457" s="5">
        <f t="shared" si="700"/>
        <v>0.62131820999999898</v>
      </c>
      <c r="R7457" s="5">
        <f t="shared" si="701"/>
        <v>0.39845283144042953</v>
      </c>
    </row>
    <row r="7458" spans="1:18" x14ac:dyDescent="0.35">
      <c r="A7458" s="4">
        <v>43776.666235185185</v>
      </c>
      <c r="B7458">
        <v>9</v>
      </c>
      <c r="C7458">
        <v>0.82035000000000002</v>
      </c>
      <c r="D7458" s="1">
        <f t="shared" si="696"/>
        <v>16.407</v>
      </c>
      <c r="E7458" s="1">
        <f t="shared" si="697"/>
        <v>100.90305000000001</v>
      </c>
      <c r="F7458" s="1">
        <f t="shared" si="698"/>
        <v>42.689949999999982</v>
      </c>
      <c r="H7458" s="3">
        <v>0.52900000000000003</v>
      </c>
      <c r="I7458" s="3">
        <v>0.25890000000000002</v>
      </c>
      <c r="J7458" s="3">
        <v>0.199425835962145</v>
      </c>
      <c r="K7458" s="3">
        <v>0.453174050104384</v>
      </c>
      <c r="L7458" s="3">
        <v>0.38770126153846102</v>
      </c>
      <c r="M7458" s="3">
        <v>0.52606368635437795</v>
      </c>
      <c r="N7458" s="3">
        <v>0.381220949999999</v>
      </c>
      <c r="O7458" s="3">
        <v>0.24756599999999901</v>
      </c>
      <c r="P7458" s="3">
        <f t="shared" si="699"/>
        <v>0.17139184615384548</v>
      </c>
      <c r="Q7458" s="5">
        <f t="shared" si="700"/>
        <v>0.64012094999999902</v>
      </c>
      <c r="R7458" s="5">
        <f t="shared" si="701"/>
        <v>0.38674878552248504</v>
      </c>
    </row>
    <row r="7459" spans="1:18" x14ac:dyDescent="0.35">
      <c r="A7459" s="4">
        <v>43776.707901793983</v>
      </c>
      <c r="B7459">
        <v>9</v>
      </c>
      <c r="C7459">
        <v>0.81584999999999996</v>
      </c>
      <c r="D7459" s="1">
        <f t="shared" si="696"/>
        <v>16.317</v>
      </c>
      <c r="E7459" s="1">
        <f t="shared" si="697"/>
        <v>100.34954999999999</v>
      </c>
      <c r="F7459" s="1">
        <f t="shared" si="698"/>
        <v>43.333449999999999</v>
      </c>
      <c r="H7459" s="3">
        <v>0.52900000000000003</v>
      </c>
      <c r="I7459" s="3">
        <v>0.66799999999999904</v>
      </c>
      <c r="J7459" s="3">
        <v>0.20199678233438401</v>
      </c>
      <c r="K7459" s="3">
        <v>0.52777402922755701</v>
      </c>
      <c r="L7459" s="3">
        <v>0.62797510769230702</v>
      </c>
      <c r="M7459" s="3">
        <v>0.55162826883910299</v>
      </c>
      <c r="N7459" s="3">
        <v>0.40070909999999899</v>
      </c>
      <c r="O7459" s="3">
        <v>0.24756599999999901</v>
      </c>
      <c r="P7459" s="3">
        <f t="shared" si="699"/>
        <v>0.17139184615384548</v>
      </c>
      <c r="Q7459" s="5">
        <f t="shared" si="700"/>
        <v>1.068709099999998</v>
      </c>
      <c r="R7459" s="5">
        <f t="shared" si="701"/>
        <v>0.23164956675301021</v>
      </c>
    </row>
    <row r="7460" spans="1:18" x14ac:dyDescent="0.35">
      <c r="A7460" s="4">
        <v>43776.749568402774</v>
      </c>
      <c r="B7460">
        <v>8.6999998089999995</v>
      </c>
      <c r="C7460">
        <v>0.63251999999999997</v>
      </c>
      <c r="D7460" s="1">
        <f t="shared" si="696"/>
        <v>12.650399999999999</v>
      </c>
      <c r="E7460" s="1">
        <f t="shared" si="697"/>
        <v>77.799959999999999</v>
      </c>
      <c r="F7460" s="1">
        <f t="shared" si="698"/>
        <v>69.549640000000011</v>
      </c>
      <c r="H7460" s="3">
        <v>0.52900000000000003</v>
      </c>
      <c r="I7460" s="3">
        <v>0.66799999999999904</v>
      </c>
      <c r="J7460" s="3">
        <v>0.19974854889589899</v>
      </c>
      <c r="K7460" s="3">
        <v>0.47080424843423702</v>
      </c>
      <c r="L7460" s="3">
        <v>0.56589212307692305</v>
      </c>
      <c r="M7460" s="3">
        <v>0.53313717922606896</v>
      </c>
      <c r="N7460" s="3">
        <v>0.368310689999999</v>
      </c>
      <c r="O7460" s="3">
        <v>0.24756599999999901</v>
      </c>
      <c r="P7460" s="3">
        <f t="shared" si="699"/>
        <v>0.17139184615384548</v>
      </c>
      <c r="Q7460" s="5">
        <f t="shared" si="700"/>
        <v>1.0363106899999981</v>
      </c>
      <c r="R7460" s="5">
        <f t="shared" si="701"/>
        <v>0.23889167832476907</v>
      </c>
    </row>
    <row r="7461" spans="1:18" x14ac:dyDescent="0.35">
      <c r="A7461" s="4">
        <v>43776.791235011573</v>
      </c>
      <c r="B7461">
        <v>8.6999998089999995</v>
      </c>
      <c r="C7461">
        <v>0.73295999999999994</v>
      </c>
      <c r="D7461" s="1">
        <f t="shared" si="696"/>
        <v>14.659199999999998</v>
      </c>
      <c r="E7461" s="1">
        <f t="shared" si="697"/>
        <v>90.154079999999993</v>
      </c>
      <c r="F7461" s="1">
        <f t="shared" si="698"/>
        <v>55.186720000000008</v>
      </c>
      <c r="H7461" s="3">
        <v>0.52900000000000003</v>
      </c>
      <c r="I7461" s="3">
        <v>0.66799999999999904</v>
      </c>
      <c r="J7461" s="3">
        <v>0.19565009463722299</v>
      </c>
      <c r="K7461" s="3">
        <v>0.38095537578288002</v>
      </c>
      <c r="L7461" s="3">
        <v>0.27369184615384601</v>
      </c>
      <c r="M7461" s="3">
        <v>0.50088455193482595</v>
      </c>
      <c r="N7461" s="3">
        <v>0.35707814999999898</v>
      </c>
      <c r="O7461" s="3">
        <v>0.24756599999999901</v>
      </c>
      <c r="P7461" s="3">
        <f t="shared" si="699"/>
        <v>0.17139184615384548</v>
      </c>
      <c r="Q7461" s="5">
        <f t="shared" si="700"/>
        <v>1.0250781499999979</v>
      </c>
      <c r="R7461" s="5">
        <f t="shared" si="701"/>
        <v>0.24150939125958301</v>
      </c>
    </row>
    <row r="7462" spans="1:18" x14ac:dyDescent="0.35">
      <c r="A7462" s="4">
        <v>43776.832901620372</v>
      </c>
      <c r="B7462">
        <v>9</v>
      </c>
      <c r="C7462">
        <v>0.63270000000000004</v>
      </c>
      <c r="D7462" s="1">
        <f t="shared" si="696"/>
        <v>12.654</v>
      </c>
      <c r="E7462" s="1">
        <f t="shared" si="697"/>
        <v>77.822100000000006</v>
      </c>
      <c r="F7462" s="1">
        <f t="shared" si="698"/>
        <v>69.523899999999998</v>
      </c>
      <c r="H7462" s="3">
        <v>0.52900000000000003</v>
      </c>
      <c r="I7462" s="3">
        <v>0.25890000000000002</v>
      </c>
      <c r="J7462" s="3">
        <v>0.187549999999999</v>
      </c>
      <c r="K7462" s="3">
        <v>0.354739665970772</v>
      </c>
      <c r="L7462" s="3">
        <v>0.23871049230769201</v>
      </c>
      <c r="M7462" s="3">
        <v>0.47198636456211801</v>
      </c>
      <c r="N7462" s="3">
        <v>0.34377914999999898</v>
      </c>
      <c r="O7462" s="3">
        <v>0.24756599999999901</v>
      </c>
      <c r="P7462" s="3">
        <f t="shared" si="699"/>
        <v>0.17139184615384548</v>
      </c>
      <c r="Q7462" s="5">
        <f t="shared" si="700"/>
        <v>0.60267914999999905</v>
      </c>
      <c r="R7462" s="5">
        <f t="shared" si="701"/>
        <v>0.41077578343302468</v>
      </c>
    </row>
    <row r="7463" spans="1:18" x14ac:dyDescent="0.35">
      <c r="A7463" s="4">
        <v>43776.87456822917</v>
      </c>
      <c r="B7463">
        <v>9</v>
      </c>
      <c r="C7463">
        <v>0.56420999999999999</v>
      </c>
      <c r="D7463" s="1">
        <f t="shared" si="696"/>
        <v>11.2842</v>
      </c>
      <c r="E7463" s="1">
        <f t="shared" si="697"/>
        <v>69.397829999999999</v>
      </c>
      <c r="F7463" s="1">
        <f t="shared" si="698"/>
        <v>79.317970000000003</v>
      </c>
      <c r="H7463" s="3">
        <v>0.52900000000000003</v>
      </c>
      <c r="I7463" s="3">
        <v>0.25890000000000002</v>
      </c>
      <c r="J7463" s="3">
        <v>0.17727697160883199</v>
      </c>
      <c r="K7463" s="3">
        <v>0.33606297494780701</v>
      </c>
      <c r="L7463" s="3">
        <v>0.23332793846153799</v>
      </c>
      <c r="M7463" s="3">
        <v>0.383083289205702</v>
      </c>
      <c r="N7463" s="3">
        <v>0.33162590999999902</v>
      </c>
      <c r="O7463" s="3">
        <v>0.24756599999999901</v>
      </c>
      <c r="P7463" s="3">
        <f t="shared" si="699"/>
        <v>0.17139184615384548</v>
      </c>
      <c r="Q7463" s="5">
        <f t="shared" si="700"/>
        <v>0.5905259099999991</v>
      </c>
      <c r="R7463" s="5">
        <f t="shared" si="701"/>
        <v>0.41922969984500663</v>
      </c>
    </row>
    <row r="7464" spans="1:18" x14ac:dyDescent="0.35">
      <c r="A7464" s="4">
        <v>43776.916234837961</v>
      </c>
      <c r="B7464">
        <v>8.6999998089999995</v>
      </c>
      <c r="C7464">
        <v>0.66483000000000003</v>
      </c>
      <c r="D7464" s="1">
        <f t="shared" si="696"/>
        <v>13.296600000000002</v>
      </c>
      <c r="E7464" s="1">
        <f t="shared" si="697"/>
        <v>81.774090000000001</v>
      </c>
      <c r="F7464" s="1">
        <f t="shared" si="698"/>
        <v>64.929309999999987</v>
      </c>
      <c r="H7464" s="3">
        <v>0.52900000000000003</v>
      </c>
      <c r="I7464" s="3">
        <v>0.25890000000000002</v>
      </c>
      <c r="J7464" s="3">
        <v>0.173748643533123</v>
      </c>
      <c r="K7464" s="3">
        <v>0.31913755741127298</v>
      </c>
      <c r="L7464" s="3">
        <v>0.22637153846153801</v>
      </c>
      <c r="M7464" s="3">
        <v>0.34803876782077298</v>
      </c>
      <c r="N7464" s="3">
        <v>0.32198924999999901</v>
      </c>
      <c r="O7464" s="3">
        <v>0.24756599999999901</v>
      </c>
      <c r="P7464" s="3">
        <f t="shared" si="699"/>
        <v>0.17139184615384548</v>
      </c>
      <c r="Q7464" s="5">
        <f t="shared" si="700"/>
        <v>0.58088924999999902</v>
      </c>
      <c r="R7464" s="5">
        <f t="shared" si="701"/>
        <v>0.42618450935354618</v>
      </c>
    </row>
    <row r="7465" spans="1:18" x14ac:dyDescent="0.35">
      <c r="A7465" s="4">
        <v>43776.95790144676</v>
      </c>
      <c r="B7465">
        <v>9.1999998089999995</v>
      </c>
      <c r="C7465">
        <v>0.64871999999999996</v>
      </c>
      <c r="D7465" s="1">
        <f t="shared" si="696"/>
        <v>12.974399999999999</v>
      </c>
      <c r="E7465" s="1">
        <f t="shared" si="697"/>
        <v>79.792559999999995</v>
      </c>
      <c r="F7465" s="1">
        <f t="shared" si="698"/>
        <v>67.233040000000003</v>
      </c>
      <c r="H7465" s="3">
        <v>0.52900000000000003</v>
      </c>
      <c r="I7465" s="3">
        <v>0.25890000000000002</v>
      </c>
      <c r="J7465" s="3">
        <v>9.5738170347003104E-2</v>
      </c>
      <c r="K7465" s="3">
        <v>0.309687087682672</v>
      </c>
      <c r="L7465" s="3">
        <v>0.22044338461538401</v>
      </c>
      <c r="M7465" s="3">
        <v>0.33824630346232099</v>
      </c>
      <c r="N7465" s="3">
        <v>0.31542158999999897</v>
      </c>
      <c r="O7465" s="3">
        <v>0.24756599999999901</v>
      </c>
      <c r="P7465" s="3">
        <f t="shared" si="699"/>
        <v>0.17139184615384548</v>
      </c>
      <c r="Q7465" s="5">
        <f t="shared" si="700"/>
        <v>0.57432158999999894</v>
      </c>
      <c r="R7465" s="5">
        <f t="shared" si="701"/>
        <v>0.43105814636012457</v>
      </c>
    </row>
    <row r="7466" spans="1:18" x14ac:dyDescent="0.35">
      <c r="A7466" s="4">
        <v>43776.999568055558</v>
      </c>
      <c r="B7466">
        <v>9</v>
      </c>
      <c r="C7466">
        <v>0.39473999999999998</v>
      </c>
      <c r="D7466" s="1">
        <f t="shared" si="696"/>
        <v>7.8948</v>
      </c>
      <c r="E7466" s="1">
        <f t="shared" si="697"/>
        <v>48.553019999999997</v>
      </c>
      <c r="F7466" s="1">
        <f t="shared" si="698"/>
        <v>103.55217999999999</v>
      </c>
      <c r="H7466" s="3">
        <v>0.52900000000000003</v>
      </c>
      <c r="I7466" s="3">
        <v>0.25890000000000002</v>
      </c>
      <c r="J7466" s="3">
        <v>-0.10737735015772799</v>
      </c>
      <c r="K7466" s="3">
        <v>0.30500990605427902</v>
      </c>
      <c r="L7466" s="3">
        <v>0.224818676923076</v>
      </c>
      <c r="M7466" s="3">
        <v>0.339829765784114</v>
      </c>
      <c r="N7466" s="3">
        <v>0.30504836999999901</v>
      </c>
      <c r="O7466" s="3">
        <v>0.24756599999999901</v>
      </c>
      <c r="P7466" s="3">
        <f t="shared" si="699"/>
        <v>0.17139184615384548</v>
      </c>
      <c r="Q7466" s="5">
        <f t="shared" si="700"/>
        <v>0.56394836999999898</v>
      </c>
      <c r="R7466" s="5">
        <f t="shared" si="701"/>
        <v>0.43898699450093182</v>
      </c>
    </row>
    <row r="7467" spans="1:18" x14ac:dyDescent="0.35">
      <c r="A7467" s="4">
        <v>43777.04123466435</v>
      </c>
      <c r="B7467">
        <v>9</v>
      </c>
      <c r="C7467">
        <v>0.66752999999999996</v>
      </c>
      <c r="D7467" s="1">
        <f t="shared" si="696"/>
        <v>13.3506</v>
      </c>
      <c r="E7467" s="1">
        <f t="shared" si="697"/>
        <v>82.106189999999998</v>
      </c>
      <c r="F7467" s="1">
        <f t="shared" si="698"/>
        <v>64.543210000000016</v>
      </c>
      <c r="H7467" s="3">
        <v>0.52900000000000003</v>
      </c>
      <c r="I7467" s="3">
        <v>0.25890000000000002</v>
      </c>
      <c r="J7467" s="3">
        <v>-0.107700063091482</v>
      </c>
      <c r="K7467" s="3">
        <v>0.29833584551148201</v>
      </c>
      <c r="L7467" s="3">
        <v>0.22270972307692299</v>
      </c>
      <c r="M7467" s="3">
        <v>0.33671492871690401</v>
      </c>
      <c r="N7467" s="3">
        <v>0.30115073999999997</v>
      </c>
      <c r="O7467" s="3">
        <v>0.24756599999999901</v>
      </c>
      <c r="P7467" s="3">
        <f t="shared" si="699"/>
        <v>0.17139184615384548</v>
      </c>
      <c r="Q7467" s="5">
        <f t="shared" si="700"/>
        <v>0.56005073999999999</v>
      </c>
      <c r="R7467" s="5">
        <f t="shared" si="701"/>
        <v>0.44204209068628142</v>
      </c>
    </row>
    <row r="7468" spans="1:18" x14ac:dyDescent="0.35">
      <c r="A7468" s="4">
        <v>43777.082901273148</v>
      </c>
      <c r="B7468">
        <v>8.8000001910000005</v>
      </c>
      <c r="C7468">
        <v>0.63927</v>
      </c>
      <c r="D7468" s="1">
        <f t="shared" si="696"/>
        <v>12.785399999999999</v>
      </c>
      <c r="E7468" s="1">
        <f t="shared" si="697"/>
        <v>78.630210000000005</v>
      </c>
      <c r="F7468" s="1">
        <f t="shared" si="698"/>
        <v>68.584389999999985</v>
      </c>
      <c r="H7468" s="3">
        <v>0.52900000000000003</v>
      </c>
      <c r="I7468" s="3">
        <v>0.25890000000000002</v>
      </c>
      <c r="J7468" s="3">
        <v>-0.128891545741324</v>
      </c>
      <c r="K7468" s="3">
        <v>0.29443819415448802</v>
      </c>
      <c r="L7468" s="3">
        <v>0.22216412307692299</v>
      </c>
      <c r="M7468" s="3">
        <v>0.33329798370671998</v>
      </c>
      <c r="N7468" s="3">
        <v>0.29961623999999898</v>
      </c>
      <c r="O7468" s="3">
        <v>0.24756599999999901</v>
      </c>
      <c r="P7468" s="3">
        <f t="shared" si="699"/>
        <v>0.17139184615384548</v>
      </c>
      <c r="Q7468" s="5">
        <f t="shared" si="700"/>
        <v>0.558516239999999</v>
      </c>
      <c r="R7468" s="5">
        <f t="shared" si="701"/>
        <v>0.4432565828345465</v>
      </c>
    </row>
    <row r="7469" spans="1:18" x14ac:dyDescent="0.35">
      <c r="A7469" s="4">
        <v>43777.124567881947</v>
      </c>
      <c r="B7469">
        <v>8.8000001910000005</v>
      </c>
      <c r="C7469">
        <v>0.62109000000000003</v>
      </c>
      <c r="D7469" s="1">
        <f t="shared" si="696"/>
        <v>12.421800000000001</v>
      </c>
      <c r="E7469" s="1">
        <f t="shared" si="697"/>
        <v>76.394069999999999</v>
      </c>
      <c r="F7469" s="1">
        <f t="shared" si="698"/>
        <v>71.18413000000001</v>
      </c>
      <c r="H7469" s="3">
        <v>0.52900000000000003</v>
      </c>
      <c r="I7469" s="3">
        <v>0.25890000000000002</v>
      </c>
      <c r="J7469" s="3">
        <v>-8.08180757097791E-2</v>
      </c>
      <c r="K7469" s="3">
        <v>0.29515365344467598</v>
      </c>
      <c r="L7469" s="3">
        <v>0.222636276923076</v>
      </c>
      <c r="M7469" s="3">
        <v>0.333537586558044</v>
      </c>
      <c r="N7469" s="3">
        <v>0.29985152999999898</v>
      </c>
      <c r="O7469" s="3">
        <v>0.24756599999999901</v>
      </c>
      <c r="P7469" s="3">
        <f t="shared" si="699"/>
        <v>0.17139184615384548</v>
      </c>
      <c r="Q7469" s="5">
        <f t="shared" si="700"/>
        <v>0.558751529999999</v>
      </c>
      <c r="R7469" s="5">
        <f t="shared" si="701"/>
        <v>0.44306992770113657</v>
      </c>
    </row>
    <row r="7470" spans="1:18" x14ac:dyDescent="0.35">
      <c r="A7470" s="4">
        <v>43777.166234490738</v>
      </c>
      <c r="B7470">
        <v>8.6000003809999992</v>
      </c>
      <c r="C7470">
        <v>0.66059999999999997</v>
      </c>
      <c r="D7470" s="1">
        <f t="shared" si="696"/>
        <v>13.212</v>
      </c>
      <c r="E7470" s="1">
        <f t="shared" si="697"/>
        <v>81.253799999999998</v>
      </c>
      <c r="F7470" s="1">
        <f t="shared" si="698"/>
        <v>65.534200000000013</v>
      </c>
      <c r="H7470" s="3">
        <v>0.52900000000000003</v>
      </c>
      <c r="I7470" s="3">
        <v>0.25890000000000002</v>
      </c>
      <c r="J7470" s="3">
        <v>1.54902208201892E-2</v>
      </c>
      <c r="K7470" s="3">
        <v>0.30866195198329799</v>
      </c>
      <c r="L7470" s="3">
        <v>0.27744809230769202</v>
      </c>
      <c r="M7470" s="3">
        <v>0.338037953156822</v>
      </c>
      <c r="N7470" s="3">
        <v>0.30489492000000001</v>
      </c>
      <c r="O7470" s="3">
        <v>0.24756599999999901</v>
      </c>
      <c r="P7470" s="3">
        <f t="shared" si="699"/>
        <v>0.17139184615384548</v>
      </c>
      <c r="Q7470" s="5">
        <f t="shared" si="700"/>
        <v>0.56379492000000009</v>
      </c>
      <c r="R7470" s="5">
        <f t="shared" si="701"/>
        <v>0.43910647509913531</v>
      </c>
    </row>
    <row r="7471" spans="1:18" x14ac:dyDescent="0.35">
      <c r="A7471" s="4">
        <v>43777.207901099537</v>
      </c>
      <c r="B7471">
        <v>8.6000003809999992</v>
      </c>
      <c r="C7471">
        <v>0.62783999999999995</v>
      </c>
      <c r="D7471" s="1">
        <f t="shared" si="696"/>
        <v>12.556799999999999</v>
      </c>
      <c r="E7471" s="1">
        <f t="shared" si="697"/>
        <v>77.224319999999992</v>
      </c>
      <c r="F7471" s="1">
        <f t="shared" si="698"/>
        <v>70.218879999999999</v>
      </c>
      <c r="H7471" s="3">
        <v>0.52900000000000003</v>
      </c>
      <c r="I7471" s="3">
        <v>0.25890000000000002</v>
      </c>
      <c r="J7471" s="3">
        <v>0.103849022082018</v>
      </c>
      <c r="K7471" s="3">
        <v>0.33265653444676402</v>
      </c>
      <c r="L7471" s="3">
        <v>0.28229553846153799</v>
      </c>
      <c r="M7471" s="3">
        <v>0.35483098778004002</v>
      </c>
      <c r="N7471" s="3">
        <v>0.32071049999999901</v>
      </c>
      <c r="O7471" s="3">
        <v>0.24756599999999901</v>
      </c>
      <c r="P7471" s="3">
        <f t="shared" si="699"/>
        <v>0.17139184615384548</v>
      </c>
      <c r="Q7471" s="5">
        <f t="shared" si="700"/>
        <v>0.57961049999999903</v>
      </c>
      <c r="R7471" s="5">
        <f t="shared" si="701"/>
        <v>0.42712476740845695</v>
      </c>
    </row>
    <row r="7472" spans="1:18" x14ac:dyDescent="0.35">
      <c r="A7472" s="4">
        <v>43777.249567708335</v>
      </c>
      <c r="B7472">
        <v>9</v>
      </c>
      <c r="C7472">
        <v>0.46700999999999998</v>
      </c>
      <c r="D7472" s="1">
        <f t="shared" si="696"/>
        <v>9.3401999999999994</v>
      </c>
      <c r="E7472" s="1">
        <f t="shared" si="697"/>
        <v>57.442229999999995</v>
      </c>
      <c r="F7472" s="1">
        <f t="shared" si="698"/>
        <v>93.217569999999995</v>
      </c>
      <c r="H7472" s="3">
        <v>0.52900000000000003</v>
      </c>
      <c r="I7472" s="3">
        <v>0.25890000000000002</v>
      </c>
      <c r="J7472" s="3">
        <v>0.105215173501577</v>
      </c>
      <c r="K7472" s="3">
        <v>0.38072044885177397</v>
      </c>
      <c r="L7472" s="3">
        <v>0.35343338461538398</v>
      </c>
      <c r="M7472" s="3">
        <v>0.41606514256619098</v>
      </c>
      <c r="N7472" s="3">
        <v>0.34433156999999898</v>
      </c>
      <c r="O7472" s="3">
        <v>0.24756599999999901</v>
      </c>
      <c r="P7472" s="3">
        <f t="shared" si="699"/>
        <v>0.17139184615384548</v>
      </c>
      <c r="Q7472" s="5">
        <f t="shared" si="700"/>
        <v>0.60323156999999905</v>
      </c>
      <c r="R7472" s="5">
        <f t="shared" si="701"/>
        <v>0.41039960823005234</v>
      </c>
    </row>
    <row r="7473" spans="1:18" x14ac:dyDescent="0.35">
      <c r="A7473" s="4">
        <v>43777.291234317127</v>
      </c>
      <c r="B7473">
        <v>9</v>
      </c>
      <c r="C7473">
        <v>0.79605000000000004</v>
      </c>
      <c r="D7473" s="1">
        <f t="shared" si="696"/>
        <v>15.921000000000001</v>
      </c>
      <c r="E7473" s="1">
        <f t="shared" si="697"/>
        <v>97.914150000000006</v>
      </c>
      <c r="F7473" s="1">
        <f t="shared" si="698"/>
        <v>46.164850000000001</v>
      </c>
      <c r="H7473" s="3">
        <v>0.52900000000000003</v>
      </c>
      <c r="I7473" s="3">
        <v>0.25890000000000002</v>
      </c>
      <c r="J7473" s="3">
        <v>0.14911488958990499</v>
      </c>
      <c r="K7473" s="3">
        <v>0.48980129436325598</v>
      </c>
      <c r="L7473" s="3">
        <v>0.59159827692307598</v>
      </c>
      <c r="M7473" s="3">
        <v>0.52065699592668002</v>
      </c>
      <c r="N7473" s="3">
        <v>0.395768009999999</v>
      </c>
      <c r="O7473" s="3">
        <v>0.24756599999999901</v>
      </c>
      <c r="P7473" s="3">
        <f t="shared" si="699"/>
        <v>0.17139184615384548</v>
      </c>
      <c r="Q7473" s="5">
        <f t="shared" si="700"/>
        <v>0.65466800999999908</v>
      </c>
      <c r="R7473" s="5">
        <f t="shared" si="701"/>
        <v>0.37815502853117777</v>
      </c>
    </row>
    <row r="7474" spans="1:18" x14ac:dyDescent="0.35">
      <c r="A7474" s="4">
        <v>43777.332900925925</v>
      </c>
      <c r="B7474">
        <v>9.3000001910000005</v>
      </c>
      <c r="C7474">
        <v>0.76895999999999998</v>
      </c>
      <c r="D7474" s="1">
        <f t="shared" si="696"/>
        <v>15.379199999999999</v>
      </c>
      <c r="E7474" s="1">
        <f t="shared" si="697"/>
        <v>94.582079999999991</v>
      </c>
      <c r="F7474" s="1">
        <f t="shared" si="698"/>
        <v>50.038720000000012</v>
      </c>
      <c r="H7474" s="3">
        <v>0.52900000000000003</v>
      </c>
      <c r="I7474" s="3">
        <v>0.25890000000000002</v>
      </c>
      <c r="J7474" s="3">
        <v>0.17382394321766501</v>
      </c>
      <c r="K7474" s="3">
        <v>0.50680146137786997</v>
      </c>
      <c r="L7474" s="3">
        <v>0.61908812307692296</v>
      </c>
      <c r="M7474" s="3">
        <v>0.53581448065173098</v>
      </c>
      <c r="N7474" s="3">
        <v>0.41518454999999899</v>
      </c>
      <c r="O7474" s="3">
        <v>0.24756599999999901</v>
      </c>
      <c r="P7474" s="3">
        <f t="shared" si="699"/>
        <v>0.17139184615384548</v>
      </c>
      <c r="Q7474" s="5">
        <f t="shared" si="700"/>
        <v>0.67408454999999901</v>
      </c>
      <c r="R7474" s="5">
        <f t="shared" si="701"/>
        <v>0.36726253405451792</v>
      </c>
    </row>
    <row r="7475" spans="1:18" x14ac:dyDescent="0.35">
      <c r="A7475" s="4">
        <v>43777.374567534724</v>
      </c>
      <c r="B7475">
        <v>9.6000003809999992</v>
      </c>
      <c r="C7475">
        <v>0.72719999999999996</v>
      </c>
      <c r="D7475" s="1">
        <f t="shared" si="696"/>
        <v>14.543999999999999</v>
      </c>
      <c r="E7475" s="1">
        <f t="shared" si="697"/>
        <v>89.445599999999999</v>
      </c>
      <c r="F7475" s="1">
        <f t="shared" si="698"/>
        <v>56.01039999999999</v>
      </c>
      <c r="H7475" s="3">
        <v>0.52900000000000003</v>
      </c>
      <c r="I7475" s="3">
        <v>0.25890000000000002</v>
      </c>
      <c r="J7475" s="3">
        <v>0.18145072555205</v>
      </c>
      <c r="K7475" s="3">
        <v>0.49536479123173199</v>
      </c>
      <c r="L7475" s="3">
        <v>0.60182827692307606</v>
      </c>
      <c r="M7475" s="3">
        <v>0.53480398167006105</v>
      </c>
      <c r="N7475" s="3">
        <v>0.42511788</v>
      </c>
      <c r="O7475" s="3">
        <v>0.24756599999999901</v>
      </c>
      <c r="P7475" s="3">
        <f t="shared" si="699"/>
        <v>0.17139184615384548</v>
      </c>
      <c r="Q7475" s="5">
        <f t="shared" si="700"/>
        <v>0.68401788000000008</v>
      </c>
      <c r="R7475" s="5">
        <f t="shared" si="701"/>
        <v>0.36192913553663097</v>
      </c>
    </row>
    <row r="7476" spans="1:18" x14ac:dyDescent="0.35">
      <c r="A7476" s="4">
        <v>43777.416234143515</v>
      </c>
      <c r="B7476">
        <v>10</v>
      </c>
      <c r="C7476">
        <v>0.77183999999999997</v>
      </c>
      <c r="D7476" s="1">
        <f t="shared" si="696"/>
        <v>15.4368</v>
      </c>
      <c r="E7476" s="1">
        <f t="shared" si="697"/>
        <v>94.936319999999995</v>
      </c>
      <c r="F7476" s="1">
        <f t="shared" si="698"/>
        <v>49.62688</v>
      </c>
      <c r="H7476" s="3">
        <v>0.52900000000000003</v>
      </c>
      <c r="I7476" s="3">
        <v>0.25890000000000002</v>
      </c>
      <c r="J7476" s="3">
        <v>0.18666791798107199</v>
      </c>
      <c r="K7476" s="3">
        <v>0.45723187891440398</v>
      </c>
      <c r="L7476" s="3">
        <v>0.48961304615384599</v>
      </c>
      <c r="M7476" s="3">
        <v>0.52617827902240299</v>
      </c>
      <c r="N7476" s="3">
        <v>0.41992103999999902</v>
      </c>
      <c r="O7476" s="3">
        <v>0.24756599999999901</v>
      </c>
      <c r="P7476" s="3">
        <f t="shared" si="699"/>
        <v>0.17139184615384548</v>
      </c>
      <c r="Q7476" s="5">
        <f t="shared" si="700"/>
        <v>0.67882103999999899</v>
      </c>
      <c r="R7476" s="5">
        <f t="shared" si="701"/>
        <v>0.36469995096203761</v>
      </c>
    </row>
    <row r="7477" spans="1:18" x14ac:dyDescent="0.35">
      <c r="A7477" s="4">
        <v>43777.457900752313</v>
      </c>
      <c r="B7477">
        <v>10.600000380000001</v>
      </c>
      <c r="C7477">
        <v>0.77580000000000005</v>
      </c>
      <c r="D7477" s="1">
        <f t="shared" si="696"/>
        <v>15.516000000000002</v>
      </c>
      <c r="E7477" s="1">
        <f t="shared" si="697"/>
        <v>95.423400000000001</v>
      </c>
      <c r="F7477" s="1">
        <f t="shared" si="698"/>
        <v>49.060600000000008</v>
      </c>
      <c r="H7477" s="3">
        <v>0.52900000000000003</v>
      </c>
      <c r="I7477" s="3">
        <v>0.25890000000000002</v>
      </c>
      <c r="J7477" s="3">
        <v>0.18988429022082001</v>
      </c>
      <c r="K7477" s="3">
        <v>0.45746680584551103</v>
      </c>
      <c r="L7477" s="3">
        <v>0.499843046153846</v>
      </c>
      <c r="M7477" s="3">
        <v>0.51141665987780005</v>
      </c>
      <c r="N7477" s="3">
        <v>0.412361069999999</v>
      </c>
      <c r="O7477" s="3">
        <v>0.24756599999999901</v>
      </c>
      <c r="P7477" s="3">
        <f t="shared" si="699"/>
        <v>0.17139184615384548</v>
      </c>
      <c r="Q7477" s="5">
        <f t="shared" si="700"/>
        <v>0.67126106999999902</v>
      </c>
      <c r="R7477" s="5">
        <f t="shared" si="701"/>
        <v>0.36880732559092005</v>
      </c>
    </row>
    <row r="7478" spans="1:18" x14ac:dyDescent="0.35">
      <c r="A7478" s="4">
        <v>43777.499567361112</v>
      </c>
      <c r="B7478">
        <v>11</v>
      </c>
      <c r="C7478">
        <v>0.56808000000000003</v>
      </c>
      <c r="D7478" s="1">
        <f t="shared" si="696"/>
        <v>11.361600000000001</v>
      </c>
      <c r="E7478" s="1">
        <f t="shared" si="697"/>
        <v>69.873840000000001</v>
      </c>
      <c r="F7478" s="1">
        <f t="shared" si="698"/>
        <v>78.764559999999989</v>
      </c>
      <c r="H7478" s="3">
        <v>0.52900000000000003</v>
      </c>
      <c r="I7478" s="3">
        <v>0.25890000000000002</v>
      </c>
      <c r="J7478" s="3">
        <v>0.19148709779179801</v>
      </c>
      <c r="K7478" s="3">
        <v>0.45357983298538601</v>
      </c>
      <c r="L7478" s="3">
        <v>0.49945483076922997</v>
      </c>
      <c r="M7478" s="3">
        <v>0.50488487780040703</v>
      </c>
      <c r="N7478" s="3">
        <v>0.40082162999999899</v>
      </c>
      <c r="O7478" s="3">
        <v>0.24756599999999901</v>
      </c>
      <c r="P7478" s="3">
        <f t="shared" si="699"/>
        <v>0.17139184615384548</v>
      </c>
      <c r="Q7478" s="5">
        <f t="shared" si="700"/>
        <v>0.65972162999999906</v>
      </c>
      <c r="R7478" s="5">
        <f t="shared" si="701"/>
        <v>0.3752582737055315</v>
      </c>
    </row>
    <row r="7479" spans="1:18" x14ac:dyDescent="0.35">
      <c r="A7479" s="4">
        <v>43777.541233969911</v>
      </c>
      <c r="B7479">
        <v>10</v>
      </c>
      <c r="C7479">
        <v>0.85455000000000003</v>
      </c>
      <c r="D7479" s="1">
        <f t="shared" si="696"/>
        <v>17.091000000000001</v>
      </c>
      <c r="E7479" s="1">
        <f t="shared" si="697"/>
        <v>105.10965</v>
      </c>
      <c r="F7479" s="1">
        <f t="shared" si="698"/>
        <v>37.79934999999999</v>
      </c>
      <c r="H7479" s="3">
        <v>0.52900000000000003</v>
      </c>
      <c r="I7479" s="3">
        <v>0.25890000000000002</v>
      </c>
      <c r="J7479" s="3">
        <v>0.19397198738170299</v>
      </c>
      <c r="K7479" s="3">
        <v>0.46152463465553201</v>
      </c>
      <c r="L7479" s="3">
        <v>0.50000043076922995</v>
      </c>
      <c r="M7479" s="3">
        <v>0.50558285132382796</v>
      </c>
      <c r="N7479" s="3">
        <v>0.40142519999999898</v>
      </c>
      <c r="O7479" s="3">
        <v>0.24756599999999901</v>
      </c>
      <c r="P7479" s="3">
        <f t="shared" si="699"/>
        <v>0.17139184615384548</v>
      </c>
      <c r="Q7479" s="5">
        <f t="shared" si="700"/>
        <v>0.66032519999999906</v>
      </c>
      <c r="R7479" s="5">
        <f t="shared" si="701"/>
        <v>0.37491526902199002</v>
      </c>
    </row>
    <row r="7480" spans="1:18" x14ac:dyDescent="0.35">
      <c r="A7480" s="4">
        <v>43777.582900578702</v>
      </c>
      <c r="B7480">
        <v>10</v>
      </c>
      <c r="C7480">
        <v>0.9</v>
      </c>
      <c r="D7480" s="1">
        <f t="shared" si="696"/>
        <v>18</v>
      </c>
      <c r="E7480" s="1">
        <f t="shared" si="697"/>
        <v>110.7</v>
      </c>
      <c r="F7480" s="1">
        <f t="shared" si="698"/>
        <v>31.299999999999997</v>
      </c>
      <c r="H7480" s="3">
        <v>0.52900000000000003</v>
      </c>
      <c r="I7480" s="3">
        <v>0.25890000000000002</v>
      </c>
      <c r="J7480" s="3">
        <v>0.195736151419558</v>
      </c>
      <c r="K7480" s="3">
        <v>0.47732881002087602</v>
      </c>
      <c r="L7480" s="3">
        <v>0.52225461538461504</v>
      </c>
      <c r="M7480" s="3">
        <v>0.52446980651731101</v>
      </c>
      <c r="N7480" s="3">
        <v>0.40516937999999902</v>
      </c>
      <c r="O7480" s="3">
        <v>0.24756599999999901</v>
      </c>
      <c r="P7480" s="3">
        <f t="shared" si="699"/>
        <v>0.17139184615384548</v>
      </c>
      <c r="Q7480" s="5">
        <f t="shared" si="700"/>
        <v>0.66406937999999904</v>
      </c>
      <c r="R7480" s="5">
        <f t="shared" si="701"/>
        <v>0.37280140819020952</v>
      </c>
    </row>
    <row r="7481" spans="1:18" x14ac:dyDescent="0.35">
      <c r="A7481" s="4">
        <v>43777.6245671875</v>
      </c>
      <c r="B7481">
        <v>9.3000001910000005</v>
      </c>
      <c r="C7481">
        <v>0.86138999999999999</v>
      </c>
      <c r="D7481" s="1">
        <f t="shared" si="696"/>
        <v>17.227799999999998</v>
      </c>
      <c r="E7481" s="1">
        <f t="shared" si="697"/>
        <v>105.95097</v>
      </c>
      <c r="F7481" s="1">
        <f t="shared" si="698"/>
        <v>36.82123</v>
      </c>
      <c r="H7481" s="3">
        <v>0.52900000000000003</v>
      </c>
      <c r="I7481" s="3">
        <v>0.25890000000000002</v>
      </c>
      <c r="J7481" s="3">
        <v>0.197909085173501</v>
      </c>
      <c r="K7481" s="3">
        <v>0.526588716075156</v>
      </c>
      <c r="L7481" s="3">
        <v>0.47532252307692302</v>
      </c>
      <c r="M7481" s="3">
        <v>0.53224127291242296</v>
      </c>
      <c r="N7481" s="3">
        <v>0.39890861999999899</v>
      </c>
      <c r="O7481" s="3">
        <v>0.24756599999999901</v>
      </c>
      <c r="P7481" s="3">
        <f t="shared" si="699"/>
        <v>0.17139184615384548</v>
      </c>
      <c r="Q7481" s="5">
        <f t="shared" si="700"/>
        <v>0.65780861999999907</v>
      </c>
      <c r="R7481" s="5">
        <f t="shared" si="701"/>
        <v>0.37634958325720841</v>
      </c>
    </row>
    <row r="7482" spans="1:18" x14ac:dyDescent="0.35">
      <c r="A7482" s="4">
        <v>43777.666233796299</v>
      </c>
      <c r="B7482">
        <v>8.5</v>
      </c>
      <c r="C7482">
        <v>0.89658000000000004</v>
      </c>
      <c r="D7482" s="1">
        <f t="shared" si="696"/>
        <v>17.9316</v>
      </c>
      <c r="E7482" s="1">
        <f t="shared" si="697"/>
        <v>110.27934</v>
      </c>
      <c r="F7482" s="1">
        <f t="shared" si="698"/>
        <v>31.789059999999992</v>
      </c>
      <c r="H7482" s="3">
        <v>0.52900000000000003</v>
      </c>
      <c r="I7482" s="3">
        <v>0.25890000000000002</v>
      </c>
      <c r="J7482" s="3">
        <v>0.20239479495268101</v>
      </c>
      <c r="K7482" s="3">
        <v>0.67467811064718097</v>
      </c>
      <c r="L7482" s="3">
        <v>0.64439556923076902</v>
      </c>
      <c r="M7482" s="3">
        <v>0.56441056008146595</v>
      </c>
      <c r="N7482" s="3">
        <v>0.41503109999999899</v>
      </c>
      <c r="O7482" s="3">
        <v>0.24756599999999901</v>
      </c>
      <c r="P7482" s="3">
        <f t="shared" si="699"/>
        <v>0.17139184615384548</v>
      </c>
      <c r="Q7482" s="5">
        <f t="shared" si="700"/>
        <v>0.67393109999999901</v>
      </c>
      <c r="R7482" s="5">
        <f t="shared" si="701"/>
        <v>0.36734615749295346</v>
      </c>
    </row>
    <row r="7483" spans="1:18" x14ac:dyDescent="0.35">
      <c r="A7483" s="4">
        <v>43777.70790040509</v>
      </c>
      <c r="B7483">
        <v>8.1000003809999992</v>
      </c>
      <c r="C7483">
        <v>0.84447000000000005</v>
      </c>
      <c r="D7483" s="1">
        <f t="shared" si="696"/>
        <v>16.889400000000002</v>
      </c>
      <c r="E7483" s="1">
        <f t="shared" si="697"/>
        <v>103.86981</v>
      </c>
      <c r="F7483" s="1">
        <f t="shared" si="698"/>
        <v>39.240790000000004</v>
      </c>
      <c r="H7483" s="3">
        <v>0.52900000000000003</v>
      </c>
      <c r="I7483" s="3">
        <v>0.66799999999999904</v>
      </c>
      <c r="J7483" s="3">
        <v>0.221101388012618</v>
      </c>
      <c r="K7483" s="3">
        <v>0.83389449895615797</v>
      </c>
      <c r="L7483" s="3">
        <v>0.86990673846153799</v>
      </c>
      <c r="M7483" s="3">
        <v>0.71633960285132303</v>
      </c>
      <c r="N7483" s="3">
        <v>0.50805248999999897</v>
      </c>
      <c r="O7483" s="3">
        <v>0.24756599999999901</v>
      </c>
      <c r="P7483" s="3">
        <f t="shared" si="699"/>
        <v>0.17139184615384548</v>
      </c>
      <c r="Q7483" s="5">
        <f t="shared" si="700"/>
        <v>1.176052489999998</v>
      </c>
      <c r="R7483" s="5">
        <f t="shared" si="701"/>
        <v>0.21050591032718227</v>
      </c>
    </row>
    <row r="7484" spans="1:18" x14ac:dyDescent="0.35">
      <c r="A7484" s="4">
        <v>43777.749567013889</v>
      </c>
      <c r="B7484">
        <v>7.5999999049999998</v>
      </c>
      <c r="C7484">
        <v>0.63036000000000003</v>
      </c>
      <c r="D7484" s="1">
        <f t="shared" si="696"/>
        <v>12.607200000000001</v>
      </c>
      <c r="E7484" s="1">
        <f t="shared" si="697"/>
        <v>77.53428000000001</v>
      </c>
      <c r="F7484" s="1">
        <f t="shared" si="698"/>
        <v>69.858519999999984</v>
      </c>
      <c r="H7484" s="3">
        <v>0.52900000000000003</v>
      </c>
      <c r="I7484" s="3">
        <v>0.66799999999999904</v>
      </c>
      <c r="J7484" s="3">
        <v>0.21178574132492101</v>
      </c>
      <c r="K7484" s="3">
        <v>0.55638172233820404</v>
      </c>
      <c r="L7484" s="3">
        <v>0.68194753846153799</v>
      </c>
      <c r="M7484" s="3">
        <v>0.69985909368635402</v>
      </c>
      <c r="N7484" s="3">
        <v>0.45844721999999899</v>
      </c>
      <c r="O7484" s="3">
        <v>0.24756599999999901</v>
      </c>
      <c r="P7484" s="3">
        <f t="shared" si="699"/>
        <v>0.17139184615384548</v>
      </c>
      <c r="Q7484" s="5">
        <f t="shared" si="700"/>
        <v>1.126447219999998</v>
      </c>
      <c r="R7484" s="5">
        <f t="shared" si="701"/>
        <v>0.21977594298648051</v>
      </c>
    </row>
    <row r="7485" spans="1:18" x14ac:dyDescent="0.35">
      <c r="A7485" s="4">
        <v>43777.791233622687</v>
      </c>
      <c r="B7485">
        <v>7.0999999049999998</v>
      </c>
      <c r="C7485">
        <v>0.81855</v>
      </c>
      <c r="D7485" s="1">
        <f t="shared" si="696"/>
        <v>16.370999999999999</v>
      </c>
      <c r="E7485" s="1">
        <f t="shared" si="697"/>
        <v>100.68165</v>
      </c>
      <c r="F7485" s="1">
        <f t="shared" si="698"/>
        <v>42.947349999999986</v>
      </c>
      <c r="H7485" s="3">
        <v>0.52900000000000003</v>
      </c>
      <c r="I7485" s="3">
        <v>0.66799999999999904</v>
      </c>
      <c r="J7485" s="3">
        <v>0.20456772870662401</v>
      </c>
      <c r="K7485" s="3">
        <v>0.43753005219206598</v>
      </c>
      <c r="L7485" s="3">
        <v>0.62010587692307595</v>
      </c>
      <c r="M7485" s="3">
        <v>0.58920424643584501</v>
      </c>
      <c r="N7485" s="3">
        <v>0.397220669999999</v>
      </c>
      <c r="O7485" s="3">
        <v>0.24756599999999901</v>
      </c>
      <c r="P7485" s="3">
        <f t="shared" si="699"/>
        <v>0.17139184615384548</v>
      </c>
      <c r="Q7485" s="5">
        <f t="shared" si="700"/>
        <v>1.065220669999998</v>
      </c>
      <c r="R7485" s="5">
        <f t="shared" si="701"/>
        <v>0.23240818261628313</v>
      </c>
    </row>
    <row r="7486" spans="1:18" x14ac:dyDescent="0.35">
      <c r="A7486" s="4">
        <v>43777.832900231479</v>
      </c>
      <c r="B7486">
        <v>7</v>
      </c>
      <c r="C7486">
        <v>0.78191999999999995</v>
      </c>
      <c r="D7486" s="1">
        <f t="shared" si="696"/>
        <v>15.638399999999999</v>
      </c>
      <c r="E7486" s="1">
        <f t="shared" si="697"/>
        <v>96.176159999999996</v>
      </c>
      <c r="F7486" s="1">
        <f t="shared" si="698"/>
        <v>48.185440000000014</v>
      </c>
      <c r="H7486" s="3">
        <v>0.52900000000000003</v>
      </c>
      <c r="I7486" s="3">
        <v>0.25890000000000002</v>
      </c>
      <c r="J7486" s="3">
        <v>0.20039397476340601</v>
      </c>
      <c r="K7486" s="3">
        <v>0.35935277661795401</v>
      </c>
      <c r="L7486" s="3">
        <v>0.45463169230769201</v>
      </c>
      <c r="M7486" s="3">
        <v>0.523844755600814</v>
      </c>
      <c r="N7486" s="3">
        <v>0.35877632999999898</v>
      </c>
      <c r="O7486" s="3">
        <v>0.24756599999999901</v>
      </c>
      <c r="P7486" s="3">
        <f t="shared" si="699"/>
        <v>0.17139184615384548</v>
      </c>
      <c r="Q7486" s="5">
        <f t="shared" si="700"/>
        <v>0.617676329999999</v>
      </c>
      <c r="R7486" s="5">
        <f t="shared" si="701"/>
        <v>0.40080214827076083</v>
      </c>
    </row>
    <row r="7487" spans="1:18" x14ac:dyDescent="0.35">
      <c r="A7487" s="4">
        <v>43777.874566840277</v>
      </c>
      <c r="B7487">
        <v>6.4000000950000002</v>
      </c>
      <c r="C7487">
        <v>0.69633</v>
      </c>
      <c r="D7487" s="1">
        <f t="shared" si="696"/>
        <v>13.926600000000001</v>
      </c>
      <c r="E7487" s="1">
        <f t="shared" si="697"/>
        <v>85.648589999999999</v>
      </c>
      <c r="F7487" s="1">
        <f t="shared" si="698"/>
        <v>60.424809999999994</v>
      </c>
      <c r="H7487" s="3">
        <v>0.52900000000000003</v>
      </c>
      <c r="I7487" s="3">
        <v>0.25890000000000002</v>
      </c>
      <c r="J7487" s="3">
        <v>0.19717760252365901</v>
      </c>
      <c r="K7487" s="3">
        <v>0.34559887265135603</v>
      </c>
      <c r="L7487" s="3">
        <v>0.400208092307692</v>
      </c>
      <c r="M7487" s="3">
        <v>0.469371568228105</v>
      </c>
      <c r="N7487" s="3">
        <v>0.33501203999999901</v>
      </c>
      <c r="O7487" s="3">
        <v>0.24756599999999901</v>
      </c>
      <c r="P7487" s="3">
        <f t="shared" si="699"/>
        <v>0.17139184615384548</v>
      </c>
      <c r="Q7487" s="5">
        <f t="shared" si="700"/>
        <v>0.59391203999999909</v>
      </c>
      <c r="R7487" s="5">
        <f t="shared" si="701"/>
        <v>0.4168395037083259</v>
      </c>
    </row>
    <row r="7488" spans="1:18" x14ac:dyDescent="0.35">
      <c r="A7488" s="4">
        <v>43777.916233449076</v>
      </c>
      <c r="B7488">
        <v>6.3000001909999996</v>
      </c>
      <c r="C7488">
        <v>0.78912000000000004</v>
      </c>
      <c r="D7488" s="1">
        <f t="shared" si="696"/>
        <v>15.782400000000001</v>
      </c>
      <c r="E7488" s="1">
        <f t="shared" si="697"/>
        <v>97.061760000000007</v>
      </c>
      <c r="F7488" s="1">
        <f t="shared" si="698"/>
        <v>47.155839999999998</v>
      </c>
      <c r="H7488" s="3">
        <v>0.52900000000000003</v>
      </c>
      <c r="I7488" s="3">
        <v>0.25890000000000002</v>
      </c>
      <c r="J7488" s="3">
        <v>0.18979823343848501</v>
      </c>
      <c r="K7488" s="3">
        <v>0.32558736951983203</v>
      </c>
      <c r="L7488" s="3">
        <v>0.30384673846153798</v>
      </c>
      <c r="M7488" s="3">
        <v>0.438369042769857</v>
      </c>
      <c r="N7488" s="3">
        <v>0.32851598999999898</v>
      </c>
      <c r="O7488" s="3">
        <v>0.24756599999999901</v>
      </c>
      <c r="P7488" s="3">
        <f t="shared" si="699"/>
        <v>0.17139184615384548</v>
      </c>
      <c r="Q7488" s="5">
        <f t="shared" si="700"/>
        <v>0.587415989999999</v>
      </c>
      <c r="R7488" s="5">
        <f t="shared" si="701"/>
        <v>0.42144920161264154</v>
      </c>
    </row>
    <row r="7489" spans="1:18" x14ac:dyDescent="0.35">
      <c r="A7489" s="4">
        <v>43777.957900057867</v>
      </c>
      <c r="B7489">
        <v>6.8000001909999996</v>
      </c>
      <c r="C7489">
        <v>0.72792000000000001</v>
      </c>
      <c r="D7489" s="1">
        <f t="shared" si="696"/>
        <v>14.558400000000001</v>
      </c>
      <c r="E7489" s="1">
        <f t="shared" si="697"/>
        <v>89.53416</v>
      </c>
      <c r="F7489" s="1">
        <f t="shared" si="698"/>
        <v>55.907439999999994</v>
      </c>
      <c r="H7489" s="3">
        <v>0.52900000000000003</v>
      </c>
      <c r="I7489" s="3">
        <v>0.25890000000000002</v>
      </c>
      <c r="J7489" s="3">
        <v>0.18089135646687601</v>
      </c>
      <c r="K7489" s="3">
        <v>0.30898230688935202</v>
      </c>
      <c r="L7489" s="3">
        <v>0.224587846153846</v>
      </c>
      <c r="M7489" s="3">
        <v>0.34075692464358398</v>
      </c>
      <c r="N7489" s="3">
        <v>0.31062371999999899</v>
      </c>
      <c r="O7489" s="3">
        <v>0.24756599999999901</v>
      </c>
      <c r="P7489" s="3">
        <f t="shared" si="699"/>
        <v>0.17139184615384548</v>
      </c>
      <c r="Q7489" s="5">
        <f t="shared" si="700"/>
        <v>0.56952371999999896</v>
      </c>
      <c r="R7489" s="5">
        <f t="shared" si="701"/>
        <v>0.43468953321206616</v>
      </c>
    </row>
    <row r="7490" spans="1:18" x14ac:dyDescent="0.35">
      <c r="A7490" s="4">
        <v>43777.999566666665</v>
      </c>
      <c r="B7490">
        <v>6.4000000950000002</v>
      </c>
      <c r="C7490">
        <v>0.43119000000000002</v>
      </c>
      <c r="D7490" s="1">
        <f t="shared" si="696"/>
        <v>8.623800000000001</v>
      </c>
      <c r="E7490" s="1">
        <f t="shared" si="697"/>
        <v>53.036370000000005</v>
      </c>
      <c r="F7490" s="1">
        <f t="shared" si="698"/>
        <v>98.339830000000006</v>
      </c>
      <c r="H7490" s="3">
        <v>0.52900000000000003</v>
      </c>
      <c r="I7490" s="3">
        <v>0.25890000000000002</v>
      </c>
      <c r="J7490" s="3">
        <v>0.16548719242902199</v>
      </c>
      <c r="K7490" s="3">
        <v>0.30424105427974901</v>
      </c>
      <c r="L7490" s="3">
        <v>0.30151744615384601</v>
      </c>
      <c r="M7490" s="3">
        <v>0.34813252545824802</v>
      </c>
      <c r="N7490" s="3">
        <v>0.32036267999999901</v>
      </c>
      <c r="O7490" s="3">
        <v>0.24756599999999901</v>
      </c>
      <c r="P7490" s="3">
        <f t="shared" si="699"/>
        <v>0.17139184615384548</v>
      </c>
      <c r="Q7490" s="5">
        <f t="shared" si="700"/>
        <v>0.57926267999999903</v>
      </c>
      <c r="R7490" s="5">
        <f t="shared" si="701"/>
        <v>0.42738123574610298</v>
      </c>
    </row>
    <row r="7491" spans="1:18" x14ac:dyDescent="0.35">
      <c r="A7491" s="4">
        <v>43778.041233275464</v>
      </c>
      <c r="B7491">
        <v>6.4000000950000002</v>
      </c>
      <c r="C7491">
        <v>0.78012000000000004</v>
      </c>
      <c r="D7491" s="1">
        <f t="shared" ref="D7491:D7554" si="702">C7491*20</f>
        <v>15.602400000000001</v>
      </c>
      <c r="E7491" s="1">
        <f t="shared" ref="E7491:E7554" si="703">C7491*123</f>
        <v>95.954760000000007</v>
      </c>
      <c r="F7491" s="1">
        <f t="shared" ref="F7491:F7554" si="704">160-D7491-E7491</f>
        <v>48.442840000000004</v>
      </c>
      <c r="H7491" s="3">
        <v>0.52900000000000003</v>
      </c>
      <c r="I7491" s="3">
        <v>0.25890000000000002</v>
      </c>
      <c r="J7491" s="3">
        <v>0.145984574132492</v>
      </c>
      <c r="K7491" s="3">
        <v>0.29883773486429999</v>
      </c>
      <c r="L7491" s="3">
        <v>0.28262079999999901</v>
      </c>
      <c r="M7491" s="3">
        <v>0.34299669042769798</v>
      </c>
      <c r="N7491" s="3">
        <v>0.309590489999999</v>
      </c>
      <c r="O7491" s="3">
        <v>0.24756599999999901</v>
      </c>
      <c r="P7491" s="3">
        <f t="shared" ref="P7491:P7554" si="705">O7491/65*45</f>
        <v>0.17139184615384548</v>
      </c>
      <c r="Q7491" s="5">
        <f t="shared" ref="Q7491:Q7554" si="706">I7491+N7491</f>
        <v>0.56849048999999896</v>
      </c>
      <c r="R7491" s="5">
        <f t="shared" ref="R7491:R7554" si="707">O7491/Q7491</f>
        <v>0.43547958031804446</v>
      </c>
    </row>
    <row r="7492" spans="1:18" x14ac:dyDescent="0.35">
      <c r="A7492" s="4">
        <v>43778.082899884263</v>
      </c>
      <c r="B7492">
        <v>7.5</v>
      </c>
      <c r="C7492">
        <v>0.72089999999999999</v>
      </c>
      <c r="D7492" s="1">
        <f t="shared" si="702"/>
        <v>14.417999999999999</v>
      </c>
      <c r="E7492" s="1">
        <f t="shared" si="703"/>
        <v>88.670699999999997</v>
      </c>
      <c r="F7492" s="1">
        <f t="shared" si="704"/>
        <v>56.911299999999997</v>
      </c>
      <c r="H7492" s="3">
        <v>0.52900000000000003</v>
      </c>
      <c r="I7492" s="3">
        <v>0.25890000000000002</v>
      </c>
      <c r="J7492" s="3">
        <v>0.11637028391167099</v>
      </c>
      <c r="K7492" s="3">
        <v>0.29422462421711798</v>
      </c>
      <c r="L7492" s="3">
        <v>0.22342319999999899</v>
      </c>
      <c r="M7492" s="3">
        <v>0.33926721995926601</v>
      </c>
      <c r="N7492" s="3">
        <v>0.30408674999999902</v>
      </c>
      <c r="O7492" s="3">
        <v>0.24756599999999901</v>
      </c>
      <c r="P7492" s="3">
        <f t="shared" si="705"/>
        <v>0.17139184615384548</v>
      </c>
      <c r="Q7492" s="5">
        <f t="shared" si="706"/>
        <v>0.56298674999999898</v>
      </c>
      <c r="R7492" s="5">
        <f t="shared" si="707"/>
        <v>0.43973681440992962</v>
      </c>
    </row>
    <row r="7493" spans="1:18" x14ac:dyDescent="0.35">
      <c r="A7493" s="4">
        <v>43778.124566493054</v>
      </c>
      <c r="B7493">
        <v>6.8000001909999996</v>
      </c>
      <c r="C7493">
        <v>0.63648000000000005</v>
      </c>
      <c r="D7493" s="1">
        <f t="shared" si="702"/>
        <v>12.729600000000001</v>
      </c>
      <c r="E7493" s="1">
        <f t="shared" si="703"/>
        <v>78.287040000000005</v>
      </c>
      <c r="F7493" s="1">
        <f t="shared" si="704"/>
        <v>68.98335999999999</v>
      </c>
      <c r="H7493" s="3">
        <v>0.52900000000000003</v>
      </c>
      <c r="I7493" s="3">
        <v>0.25890000000000002</v>
      </c>
      <c r="J7493" s="3">
        <v>0.102805583596214</v>
      </c>
      <c r="K7493" s="3">
        <v>0.29438480167014602</v>
      </c>
      <c r="L7493" s="3">
        <v>0.220768646153846</v>
      </c>
      <c r="M7493" s="3">
        <v>0.33957974541751501</v>
      </c>
      <c r="N7493" s="3">
        <v>0.29995382999999898</v>
      </c>
      <c r="O7493" s="3">
        <v>0.24756599999999901</v>
      </c>
      <c r="P7493" s="3">
        <f t="shared" si="705"/>
        <v>0.17139184615384548</v>
      </c>
      <c r="Q7493" s="5">
        <f t="shared" si="706"/>
        <v>0.558853829999999</v>
      </c>
      <c r="R7493" s="5">
        <f t="shared" si="707"/>
        <v>0.44298882231870801</v>
      </c>
    </row>
    <row r="7494" spans="1:18" x14ac:dyDescent="0.35">
      <c r="A7494" s="4">
        <v>43778.166233101852</v>
      </c>
      <c r="B7494">
        <v>6.9000000950000002</v>
      </c>
      <c r="C7494">
        <v>0.66896999999999995</v>
      </c>
      <c r="D7494" s="1">
        <f t="shared" si="702"/>
        <v>13.379399999999999</v>
      </c>
      <c r="E7494" s="1">
        <f t="shared" si="703"/>
        <v>82.28331</v>
      </c>
      <c r="F7494" s="1">
        <f t="shared" si="704"/>
        <v>64.337289999999996</v>
      </c>
      <c r="H7494" s="3">
        <v>0.52900000000000003</v>
      </c>
      <c r="I7494" s="3">
        <v>0.25890000000000002</v>
      </c>
      <c r="J7494" s="3">
        <v>0.14285425867507801</v>
      </c>
      <c r="K7494" s="3">
        <v>0.30583215031315197</v>
      </c>
      <c r="L7494" s="3">
        <v>0.220149599999999</v>
      </c>
      <c r="M7494" s="3">
        <v>0.34253831975560001</v>
      </c>
      <c r="N7494" s="3">
        <v>0.30041417999999898</v>
      </c>
      <c r="O7494" s="3">
        <v>0.24756599999999901</v>
      </c>
      <c r="P7494" s="3">
        <f t="shared" si="705"/>
        <v>0.17139184615384548</v>
      </c>
      <c r="Q7494" s="5">
        <f t="shared" si="706"/>
        <v>0.55931417999999899</v>
      </c>
      <c r="R7494" s="5">
        <f t="shared" si="707"/>
        <v>0.4426242152487524</v>
      </c>
    </row>
    <row r="7495" spans="1:18" x14ac:dyDescent="0.35">
      <c r="A7495" s="4">
        <v>43778.207899710651</v>
      </c>
      <c r="B7495">
        <v>6.5</v>
      </c>
      <c r="C7495">
        <v>0.62558999999999998</v>
      </c>
      <c r="D7495" s="1">
        <f t="shared" si="702"/>
        <v>12.511799999999999</v>
      </c>
      <c r="E7495" s="1">
        <f t="shared" si="703"/>
        <v>76.947569999999999</v>
      </c>
      <c r="F7495" s="1">
        <f t="shared" si="704"/>
        <v>70.540630000000007</v>
      </c>
      <c r="H7495" s="3">
        <v>0.52900000000000003</v>
      </c>
      <c r="I7495" s="3">
        <v>0.25890000000000002</v>
      </c>
      <c r="J7495" s="3">
        <v>0.164034984227129</v>
      </c>
      <c r="K7495" s="3">
        <v>0.33347877870563603</v>
      </c>
      <c r="L7495" s="3">
        <v>0.22639252307692301</v>
      </c>
      <c r="M7495" s="3">
        <v>0.35822709775967398</v>
      </c>
      <c r="N7495" s="3">
        <v>0.30186683999999903</v>
      </c>
      <c r="O7495" s="3">
        <v>0.24756599999999901</v>
      </c>
      <c r="P7495" s="3">
        <f t="shared" si="705"/>
        <v>0.17139184615384548</v>
      </c>
      <c r="Q7495" s="5">
        <f t="shared" si="706"/>
        <v>0.56076683999999899</v>
      </c>
      <c r="R7495" s="5">
        <f t="shared" si="707"/>
        <v>0.44147760234895389</v>
      </c>
    </row>
    <row r="7496" spans="1:18" x14ac:dyDescent="0.35">
      <c r="A7496" s="4">
        <v>43778.249566319442</v>
      </c>
      <c r="B7496">
        <v>6.0999999049999998</v>
      </c>
      <c r="C7496">
        <v>0.50751000000000002</v>
      </c>
      <c r="D7496" s="1">
        <f t="shared" si="702"/>
        <v>10.1502</v>
      </c>
      <c r="E7496" s="1">
        <f t="shared" si="703"/>
        <v>62.423729999999999</v>
      </c>
      <c r="F7496" s="1">
        <f t="shared" si="704"/>
        <v>87.426069999999982</v>
      </c>
      <c r="H7496" s="3">
        <v>0.52900000000000003</v>
      </c>
      <c r="I7496" s="3">
        <v>0.25890000000000002</v>
      </c>
      <c r="J7496" s="3">
        <v>0.20103940063091399</v>
      </c>
      <c r="K7496" s="3">
        <v>0.377976075156576</v>
      </c>
      <c r="L7496" s="3">
        <v>0.23600347692307599</v>
      </c>
      <c r="M7496" s="3">
        <v>0.46383986761710699</v>
      </c>
      <c r="N7496" s="3">
        <v>0.309897389999999</v>
      </c>
      <c r="O7496" s="3">
        <v>0.24756599999999901</v>
      </c>
      <c r="P7496" s="3">
        <f t="shared" si="705"/>
        <v>0.17139184615384548</v>
      </c>
      <c r="Q7496" s="5">
        <f t="shared" si="706"/>
        <v>0.56879738999999896</v>
      </c>
      <c r="R7496" s="5">
        <f t="shared" si="707"/>
        <v>0.43524461320049213</v>
      </c>
    </row>
    <row r="7497" spans="1:18" x14ac:dyDescent="0.35">
      <c r="A7497" s="4">
        <v>43778.291232928241</v>
      </c>
      <c r="B7497">
        <v>6</v>
      </c>
      <c r="C7497">
        <v>0.77607000000000004</v>
      </c>
      <c r="D7497" s="1">
        <f t="shared" si="702"/>
        <v>15.5214</v>
      </c>
      <c r="E7497" s="1">
        <f t="shared" si="703"/>
        <v>95.456609999999998</v>
      </c>
      <c r="F7497" s="1">
        <f t="shared" si="704"/>
        <v>49.021990000000002</v>
      </c>
      <c r="H7497" s="3">
        <v>0.52900000000000003</v>
      </c>
      <c r="I7497" s="3">
        <v>0.25890000000000002</v>
      </c>
      <c r="J7497" s="3">
        <v>0.22142410094637199</v>
      </c>
      <c r="K7497" s="3">
        <v>0.43486042797494701</v>
      </c>
      <c r="L7497" s="3">
        <v>0.29731003076923002</v>
      </c>
      <c r="M7497" s="3">
        <v>0.53664788187372703</v>
      </c>
      <c r="N7497" s="3">
        <v>0.31769264999999902</v>
      </c>
      <c r="O7497" s="3">
        <v>0.24756599999999901</v>
      </c>
      <c r="P7497" s="3">
        <f t="shared" si="705"/>
        <v>0.17139184615384548</v>
      </c>
      <c r="Q7497" s="5">
        <f t="shared" si="706"/>
        <v>0.57659264999999904</v>
      </c>
      <c r="R7497" s="5">
        <f t="shared" si="707"/>
        <v>0.42936031182499362</v>
      </c>
    </row>
    <row r="7498" spans="1:18" x14ac:dyDescent="0.35">
      <c r="A7498" s="4">
        <v>43778.332899537039</v>
      </c>
      <c r="B7498">
        <v>7</v>
      </c>
      <c r="C7498">
        <v>0.81918000000000002</v>
      </c>
      <c r="D7498" s="1">
        <f t="shared" si="702"/>
        <v>16.383600000000001</v>
      </c>
      <c r="E7498" s="1">
        <f t="shared" si="703"/>
        <v>100.75914</v>
      </c>
      <c r="F7498" s="1">
        <f t="shared" si="704"/>
        <v>42.857259999999997</v>
      </c>
      <c r="H7498" s="3">
        <v>0.52900000000000003</v>
      </c>
      <c r="I7498" s="3">
        <v>0.25890000000000002</v>
      </c>
      <c r="J7498" s="3">
        <v>0.20624583596214499</v>
      </c>
      <c r="K7498" s="3">
        <v>0.44940454070981201</v>
      </c>
      <c r="L7498" s="3">
        <v>0.29745692307692301</v>
      </c>
      <c r="M7498" s="3">
        <v>0.56384801425661901</v>
      </c>
      <c r="N7498" s="3">
        <v>0.32121176999999901</v>
      </c>
      <c r="O7498" s="3">
        <v>0.24756599999999901</v>
      </c>
      <c r="P7498" s="3">
        <f t="shared" si="705"/>
        <v>0.17139184615384548</v>
      </c>
      <c r="Q7498" s="5">
        <f t="shared" si="706"/>
        <v>0.58011176999999903</v>
      </c>
      <c r="R7498" s="5">
        <f t="shared" si="707"/>
        <v>0.42675569226943871</v>
      </c>
    </row>
    <row r="7499" spans="1:18" x14ac:dyDescent="0.35">
      <c r="A7499" s="4">
        <v>43778.374566145831</v>
      </c>
      <c r="B7499">
        <v>7.0999999049999998</v>
      </c>
      <c r="C7499">
        <v>0.72423000000000004</v>
      </c>
      <c r="D7499" s="1">
        <f t="shared" si="702"/>
        <v>14.4846</v>
      </c>
      <c r="E7499" s="1">
        <f t="shared" si="703"/>
        <v>89.080290000000005</v>
      </c>
      <c r="F7499" s="1">
        <f t="shared" si="704"/>
        <v>56.435109999999995</v>
      </c>
      <c r="H7499" s="3">
        <v>0.52900000000000003</v>
      </c>
      <c r="I7499" s="3">
        <v>0.25890000000000002</v>
      </c>
      <c r="J7499" s="3">
        <v>0.201835425867507</v>
      </c>
      <c r="K7499" s="3">
        <v>0.43247912317327702</v>
      </c>
      <c r="L7499" s="3">
        <v>0.23702123076923001</v>
      </c>
      <c r="M7499" s="3">
        <v>0.51519821792260601</v>
      </c>
      <c r="N7499" s="3">
        <v>0.34069991999999899</v>
      </c>
      <c r="O7499" s="3">
        <v>0.24756599999999901</v>
      </c>
      <c r="P7499" s="3">
        <f t="shared" si="705"/>
        <v>0.17139184615384548</v>
      </c>
      <c r="Q7499" s="5">
        <f t="shared" si="706"/>
        <v>0.59959991999999906</v>
      </c>
      <c r="R7499" s="5">
        <f t="shared" si="707"/>
        <v>0.41288531192599126</v>
      </c>
    </row>
    <row r="7500" spans="1:18" x14ac:dyDescent="0.35">
      <c r="A7500" s="4">
        <v>43778.416232754629</v>
      </c>
      <c r="B7500">
        <v>8</v>
      </c>
      <c r="C7500">
        <v>0.79200000000000004</v>
      </c>
      <c r="D7500" s="1">
        <f t="shared" si="702"/>
        <v>15.84</v>
      </c>
      <c r="E7500" s="1">
        <f t="shared" si="703"/>
        <v>97.416000000000011</v>
      </c>
      <c r="F7500" s="1">
        <f t="shared" si="704"/>
        <v>46.743999999999986</v>
      </c>
      <c r="H7500" s="3">
        <v>0.52900000000000003</v>
      </c>
      <c r="I7500" s="3">
        <v>0.25890000000000002</v>
      </c>
      <c r="J7500" s="3">
        <v>0.20103940063091399</v>
      </c>
      <c r="K7500" s="3">
        <v>0.404512139874738</v>
      </c>
      <c r="L7500" s="3">
        <v>0.234754892307692</v>
      </c>
      <c r="M7500" s="3">
        <v>0.51341682281058998</v>
      </c>
      <c r="N7500" s="3">
        <v>0.3374877</v>
      </c>
      <c r="O7500" s="3">
        <v>0.24756599999999901</v>
      </c>
      <c r="P7500" s="3">
        <f t="shared" si="705"/>
        <v>0.17139184615384548</v>
      </c>
      <c r="Q7500" s="5">
        <f t="shared" si="706"/>
        <v>0.59638769999999997</v>
      </c>
      <c r="R7500" s="5">
        <f t="shared" si="707"/>
        <v>0.41510916472623266</v>
      </c>
    </row>
    <row r="7501" spans="1:18" x14ac:dyDescent="0.35">
      <c r="A7501" s="4">
        <v>43778.457899363428</v>
      </c>
      <c r="B7501">
        <v>8.3999996190000008</v>
      </c>
      <c r="C7501">
        <v>0.78866999999999998</v>
      </c>
      <c r="D7501" s="1">
        <f t="shared" si="702"/>
        <v>15.773399999999999</v>
      </c>
      <c r="E7501" s="1">
        <f t="shared" si="703"/>
        <v>97.006410000000002</v>
      </c>
      <c r="F7501" s="1">
        <f t="shared" si="704"/>
        <v>47.220189999999988</v>
      </c>
      <c r="H7501" s="3">
        <v>0.52900000000000003</v>
      </c>
      <c r="I7501" s="3">
        <v>0.25890000000000002</v>
      </c>
      <c r="J7501" s="3">
        <v>0.19879116719242901</v>
      </c>
      <c r="K7501" s="3">
        <v>0.427951440501043</v>
      </c>
      <c r="L7501" s="3">
        <v>0.23224723076923001</v>
      </c>
      <c r="M7501" s="3">
        <v>0.50050952138492799</v>
      </c>
      <c r="N7501" s="3">
        <v>0.32946737999999898</v>
      </c>
      <c r="O7501" s="3">
        <v>0.24756599999999901</v>
      </c>
      <c r="P7501" s="3">
        <f t="shared" si="705"/>
        <v>0.17139184615384548</v>
      </c>
      <c r="Q7501" s="5">
        <f t="shared" si="706"/>
        <v>0.588367379999999</v>
      </c>
      <c r="R7501" s="5">
        <f t="shared" si="707"/>
        <v>0.42076771829192744</v>
      </c>
    </row>
    <row r="7502" spans="1:18" x14ac:dyDescent="0.35">
      <c r="A7502" s="4">
        <v>43778.499565972219</v>
      </c>
      <c r="B7502">
        <v>9.1999998089999995</v>
      </c>
      <c r="C7502">
        <v>0.61911000000000005</v>
      </c>
      <c r="D7502" s="1">
        <f t="shared" si="702"/>
        <v>12.382200000000001</v>
      </c>
      <c r="E7502" s="1">
        <f t="shared" si="703"/>
        <v>76.150530000000003</v>
      </c>
      <c r="F7502" s="1">
        <f t="shared" si="704"/>
        <v>71.467269999999985</v>
      </c>
      <c r="H7502" s="3">
        <v>0.52900000000000003</v>
      </c>
      <c r="I7502" s="3">
        <v>0.25890000000000002</v>
      </c>
      <c r="J7502" s="3">
        <v>0.19629552050473101</v>
      </c>
      <c r="K7502" s="3">
        <v>0.43287422755741101</v>
      </c>
      <c r="L7502" s="3">
        <v>0.23115603076923</v>
      </c>
      <c r="M7502" s="3">
        <v>0.48349771894093602</v>
      </c>
      <c r="N7502" s="3">
        <v>0.322510979999999</v>
      </c>
      <c r="O7502" s="3">
        <v>0.24756599999999901</v>
      </c>
      <c r="P7502" s="3">
        <f t="shared" si="705"/>
        <v>0.17139184615384548</v>
      </c>
      <c r="Q7502" s="5">
        <f t="shared" si="706"/>
        <v>0.58141097999999902</v>
      </c>
      <c r="R7502" s="5">
        <f t="shared" si="707"/>
        <v>0.42580207205581055</v>
      </c>
    </row>
    <row r="7503" spans="1:18" x14ac:dyDescent="0.35">
      <c r="A7503" s="4">
        <v>43778.541232581018</v>
      </c>
      <c r="B7503">
        <v>8.5</v>
      </c>
      <c r="C7503">
        <v>0.78713999999999995</v>
      </c>
      <c r="D7503" s="1">
        <f t="shared" si="702"/>
        <v>15.742799999999999</v>
      </c>
      <c r="E7503" s="1">
        <f t="shared" si="703"/>
        <v>96.818219999999997</v>
      </c>
      <c r="F7503" s="1">
        <f t="shared" si="704"/>
        <v>47.438980000000015</v>
      </c>
      <c r="H7503" s="3">
        <v>0.52900000000000003</v>
      </c>
      <c r="I7503" s="3">
        <v>0.25890000000000002</v>
      </c>
      <c r="J7503" s="3">
        <v>0.195822208201892</v>
      </c>
      <c r="K7503" s="3">
        <v>0.431048204592901</v>
      </c>
      <c r="L7503" s="3">
        <v>0.23115603076923</v>
      </c>
      <c r="M7503" s="3">
        <v>0.47137173116089598</v>
      </c>
      <c r="N7503" s="3">
        <v>0.31593308999999897</v>
      </c>
      <c r="O7503" s="3">
        <v>0.24756599999999901</v>
      </c>
      <c r="P7503" s="3">
        <f t="shared" si="705"/>
        <v>0.17139184615384548</v>
      </c>
      <c r="Q7503" s="5">
        <f t="shared" si="706"/>
        <v>0.57483308999999894</v>
      </c>
      <c r="R7503" s="5">
        <f t="shared" si="707"/>
        <v>0.43067458068567255</v>
      </c>
    </row>
    <row r="7504" spans="1:18" x14ac:dyDescent="0.35">
      <c r="A7504" s="4">
        <v>43778.582899189816</v>
      </c>
      <c r="B7504">
        <v>8.1000003809999992</v>
      </c>
      <c r="C7504">
        <v>0.83079000000000003</v>
      </c>
      <c r="D7504" s="1">
        <f t="shared" si="702"/>
        <v>16.6158</v>
      </c>
      <c r="E7504" s="1">
        <f t="shared" si="703"/>
        <v>102.18717000000001</v>
      </c>
      <c r="F7504" s="1">
        <f t="shared" si="704"/>
        <v>41.197029999999984</v>
      </c>
      <c r="H7504" s="3">
        <v>0.52900000000000003</v>
      </c>
      <c r="I7504" s="3">
        <v>0.25890000000000002</v>
      </c>
      <c r="J7504" s="3">
        <v>0.19477876971608801</v>
      </c>
      <c r="K7504" s="3">
        <v>0.42088227557411201</v>
      </c>
      <c r="L7504" s="3">
        <v>0.232488553846153</v>
      </c>
      <c r="M7504" s="3">
        <v>0.47658048879837001</v>
      </c>
      <c r="N7504" s="3">
        <v>0.31524767999999898</v>
      </c>
      <c r="O7504" s="3">
        <v>0.24756599999999901</v>
      </c>
      <c r="P7504" s="3">
        <f t="shared" si="705"/>
        <v>0.17139184615384548</v>
      </c>
      <c r="Q7504" s="5">
        <f t="shared" si="706"/>
        <v>0.57414767999999894</v>
      </c>
      <c r="R7504" s="5">
        <f t="shared" si="707"/>
        <v>0.43118871437397338</v>
      </c>
    </row>
    <row r="7505" spans="1:18" x14ac:dyDescent="0.35">
      <c r="A7505" s="4">
        <v>43778.624565798615</v>
      </c>
      <c r="B7505">
        <v>7.4000000950000002</v>
      </c>
      <c r="C7505">
        <v>0.76310999999999996</v>
      </c>
      <c r="D7505" s="1">
        <f t="shared" si="702"/>
        <v>15.2622</v>
      </c>
      <c r="E7505" s="1">
        <f t="shared" si="703"/>
        <v>93.862529999999992</v>
      </c>
      <c r="F7505" s="1">
        <f t="shared" si="704"/>
        <v>50.87527</v>
      </c>
      <c r="H7505" s="3">
        <v>0.52900000000000003</v>
      </c>
      <c r="I7505" s="3">
        <v>0.25890000000000002</v>
      </c>
      <c r="J7505" s="3">
        <v>0.194940126182965</v>
      </c>
      <c r="K7505" s="3">
        <v>0.42993764091858</v>
      </c>
      <c r="L7505" s="3">
        <v>0.23451356923076899</v>
      </c>
      <c r="M7505" s="3">
        <v>0.49158171079429702</v>
      </c>
      <c r="N7505" s="3">
        <v>0.31868495999999902</v>
      </c>
      <c r="O7505" s="3">
        <v>0.24756599999999901</v>
      </c>
      <c r="P7505" s="3">
        <f t="shared" si="705"/>
        <v>0.17139184615384548</v>
      </c>
      <c r="Q7505" s="5">
        <f t="shared" si="706"/>
        <v>0.57758495999999904</v>
      </c>
      <c r="R7505" s="5">
        <f t="shared" si="707"/>
        <v>0.42862265665643273</v>
      </c>
    </row>
    <row r="7506" spans="1:18" x14ac:dyDescent="0.35">
      <c r="A7506" s="4">
        <v>43778.666232407406</v>
      </c>
      <c r="B7506">
        <v>7</v>
      </c>
      <c r="C7506">
        <v>0.81405000000000005</v>
      </c>
      <c r="D7506" s="1">
        <f t="shared" si="702"/>
        <v>16.281000000000002</v>
      </c>
      <c r="E7506" s="1">
        <f t="shared" si="703"/>
        <v>100.12815000000001</v>
      </c>
      <c r="F7506" s="1">
        <f t="shared" si="704"/>
        <v>43.590849999999989</v>
      </c>
      <c r="H7506" s="3">
        <v>0.52900000000000003</v>
      </c>
      <c r="I7506" s="3">
        <v>0.25890000000000002</v>
      </c>
      <c r="J7506" s="3">
        <v>0.197909085173501</v>
      </c>
      <c r="K7506" s="3">
        <v>0.50645974947807904</v>
      </c>
      <c r="L7506" s="3">
        <v>0.236779907692307</v>
      </c>
      <c r="M7506" s="3">
        <v>0.51115622199592603</v>
      </c>
      <c r="N7506" s="3">
        <v>0.33488927999999901</v>
      </c>
      <c r="O7506" s="3">
        <v>0.24756599999999901</v>
      </c>
      <c r="P7506" s="3">
        <f t="shared" si="705"/>
        <v>0.17139184615384548</v>
      </c>
      <c r="Q7506" s="5">
        <f t="shared" si="706"/>
        <v>0.59378927999999909</v>
      </c>
      <c r="R7506" s="5">
        <f t="shared" si="707"/>
        <v>0.41692568111030798</v>
      </c>
    </row>
    <row r="7507" spans="1:18" x14ac:dyDescent="0.35">
      <c r="A7507" s="4">
        <v>43778.707899016204</v>
      </c>
      <c r="B7507">
        <v>6.6999998090000004</v>
      </c>
      <c r="C7507">
        <v>0.80469000000000002</v>
      </c>
      <c r="D7507" s="1">
        <f t="shared" si="702"/>
        <v>16.093800000000002</v>
      </c>
      <c r="E7507" s="1">
        <f t="shared" si="703"/>
        <v>98.976870000000005</v>
      </c>
      <c r="F7507" s="1">
        <f t="shared" si="704"/>
        <v>44.929330000000007</v>
      </c>
      <c r="H7507" s="3">
        <v>0.52900000000000003</v>
      </c>
      <c r="I7507" s="3">
        <v>0.66799999999999904</v>
      </c>
      <c r="J7507" s="3">
        <v>0.20127605678233401</v>
      </c>
      <c r="K7507" s="3">
        <v>0.638510041753653</v>
      </c>
      <c r="L7507" s="3">
        <v>0.23888886153846101</v>
      </c>
      <c r="M7507" s="3">
        <v>0.54177329938900198</v>
      </c>
      <c r="N7507" s="3">
        <v>0.38182452</v>
      </c>
      <c r="O7507" s="3">
        <v>0.24756599999999901</v>
      </c>
      <c r="P7507" s="3">
        <f t="shared" si="705"/>
        <v>0.17139184615384548</v>
      </c>
      <c r="Q7507" s="5">
        <f t="shared" si="706"/>
        <v>1.0498245199999992</v>
      </c>
      <c r="R7507" s="5">
        <f t="shared" si="707"/>
        <v>0.23581655341789809</v>
      </c>
    </row>
    <row r="7508" spans="1:18" x14ac:dyDescent="0.35">
      <c r="A7508" s="4">
        <v>43778.749565625003</v>
      </c>
      <c r="B7508">
        <v>6</v>
      </c>
      <c r="C7508">
        <v>0.63873000000000002</v>
      </c>
      <c r="D7508" s="1">
        <f t="shared" si="702"/>
        <v>12.7746</v>
      </c>
      <c r="E7508" s="1">
        <f t="shared" si="703"/>
        <v>78.563789999999997</v>
      </c>
      <c r="F7508" s="1">
        <f t="shared" si="704"/>
        <v>68.66161000000001</v>
      </c>
      <c r="H7508" s="3">
        <v>0.52900000000000003</v>
      </c>
      <c r="I7508" s="3">
        <v>0.66799999999999904</v>
      </c>
      <c r="J7508" s="3">
        <v>0.19638157728706601</v>
      </c>
      <c r="K7508" s="3">
        <v>0.49604821503131502</v>
      </c>
      <c r="L7508" s="3">
        <v>0.238343261538461</v>
      </c>
      <c r="M7508" s="3">
        <v>0.51699003054989801</v>
      </c>
      <c r="N7508" s="3">
        <v>0.38985506999999903</v>
      </c>
      <c r="O7508" s="3">
        <v>0.24756599999999901</v>
      </c>
      <c r="P7508" s="3">
        <f t="shared" si="705"/>
        <v>0.17139184615384548</v>
      </c>
      <c r="Q7508" s="5">
        <f t="shared" si="706"/>
        <v>1.057855069999998</v>
      </c>
      <c r="R7508" s="5">
        <f t="shared" si="707"/>
        <v>0.23402638699836215</v>
      </c>
    </row>
    <row r="7509" spans="1:18" x14ac:dyDescent="0.35">
      <c r="A7509" s="4">
        <v>43778.791232233794</v>
      </c>
      <c r="B7509">
        <v>5.6999998090000004</v>
      </c>
      <c r="C7509">
        <v>0.81</v>
      </c>
      <c r="D7509" s="1">
        <f t="shared" si="702"/>
        <v>16.200000000000003</v>
      </c>
      <c r="E7509" s="1">
        <f t="shared" si="703"/>
        <v>99.63000000000001</v>
      </c>
      <c r="F7509" s="1">
        <f t="shared" si="704"/>
        <v>44.17</v>
      </c>
      <c r="H7509" s="3">
        <v>0.52900000000000003</v>
      </c>
      <c r="I7509" s="3">
        <v>0.66799999999999904</v>
      </c>
      <c r="J7509" s="3">
        <v>0.19404728706624599</v>
      </c>
      <c r="K7509" s="3">
        <v>0.45369729645093898</v>
      </c>
      <c r="L7509" s="3">
        <v>0.234440123076923</v>
      </c>
      <c r="M7509" s="3">
        <v>0.48224761710794201</v>
      </c>
      <c r="N7509" s="3">
        <v>0.37035668999999899</v>
      </c>
      <c r="O7509" s="3">
        <v>0.24756599999999901</v>
      </c>
      <c r="P7509" s="3">
        <f t="shared" si="705"/>
        <v>0.17139184615384548</v>
      </c>
      <c r="Q7509" s="5">
        <f t="shared" si="706"/>
        <v>1.0383566899999981</v>
      </c>
      <c r="R7509" s="5">
        <f t="shared" si="707"/>
        <v>0.23842096110537842</v>
      </c>
    </row>
    <row r="7510" spans="1:18" x14ac:dyDescent="0.35">
      <c r="A7510" s="4">
        <v>43778.832898842593</v>
      </c>
      <c r="B7510">
        <v>5.6999998090000004</v>
      </c>
      <c r="C7510">
        <v>0.69965999999999995</v>
      </c>
      <c r="D7510" s="1">
        <f t="shared" si="702"/>
        <v>13.993199999999998</v>
      </c>
      <c r="E7510" s="1">
        <f t="shared" si="703"/>
        <v>86.058179999999993</v>
      </c>
      <c r="F7510" s="1">
        <f t="shared" si="704"/>
        <v>59.948620000000005</v>
      </c>
      <c r="H7510" s="3">
        <v>0.52900000000000003</v>
      </c>
      <c r="I7510" s="3">
        <v>0.25890000000000002</v>
      </c>
      <c r="J7510" s="3">
        <v>0.19260583596214501</v>
      </c>
      <c r="K7510" s="3">
        <v>0.38314446764091797</v>
      </c>
      <c r="L7510" s="3">
        <v>0.22967661538461501</v>
      </c>
      <c r="M7510" s="3">
        <v>0.41829449083503001</v>
      </c>
      <c r="N7510" s="3">
        <v>0.324035249999999</v>
      </c>
      <c r="O7510" s="3">
        <v>0.24756599999999901</v>
      </c>
      <c r="P7510" s="3">
        <f t="shared" si="705"/>
        <v>0.17139184615384548</v>
      </c>
      <c r="Q7510" s="5">
        <f t="shared" si="706"/>
        <v>0.58293524999999902</v>
      </c>
      <c r="R7510" s="5">
        <f t="shared" si="707"/>
        <v>0.42468867682988709</v>
      </c>
    </row>
    <row r="7511" spans="1:18" x14ac:dyDescent="0.35">
      <c r="A7511" s="4">
        <v>43778.874565451391</v>
      </c>
      <c r="B7511">
        <v>6.0999999049999998</v>
      </c>
      <c r="C7511">
        <v>0.57447000000000004</v>
      </c>
      <c r="D7511" s="1">
        <f t="shared" si="702"/>
        <v>11.4894</v>
      </c>
      <c r="E7511" s="1">
        <f t="shared" si="703"/>
        <v>70.659810000000007</v>
      </c>
      <c r="F7511" s="1">
        <f t="shared" si="704"/>
        <v>77.850790000000003</v>
      </c>
      <c r="H7511" s="3">
        <v>0.52900000000000003</v>
      </c>
      <c r="I7511" s="3">
        <v>0.25890000000000002</v>
      </c>
      <c r="J7511" s="3">
        <v>0.191239684542586</v>
      </c>
      <c r="K7511" s="3">
        <v>0.35271075156576098</v>
      </c>
      <c r="L7511" s="3">
        <v>0.22577347692307601</v>
      </c>
      <c r="M7511" s="3">
        <v>0.35263289205702603</v>
      </c>
      <c r="N7511" s="3">
        <v>0.31119659999999899</v>
      </c>
      <c r="O7511" s="3">
        <v>0.24756599999999901</v>
      </c>
      <c r="P7511" s="3">
        <f t="shared" si="705"/>
        <v>0.17139184615384548</v>
      </c>
      <c r="Q7511" s="5">
        <f t="shared" si="706"/>
        <v>0.57009659999999895</v>
      </c>
      <c r="R7511" s="5">
        <f t="shared" si="707"/>
        <v>0.43425272138090187</v>
      </c>
    </row>
    <row r="7512" spans="1:18" x14ac:dyDescent="0.35">
      <c r="A7512" s="4">
        <v>43778.916232060183</v>
      </c>
      <c r="B7512">
        <v>6</v>
      </c>
      <c r="C7512">
        <v>0.71028000000000002</v>
      </c>
      <c r="D7512" s="1">
        <f t="shared" si="702"/>
        <v>14.2056</v>
      </c>
      <c r="E7512" s="1">
        <f t="shared" si="703"/>
        <v>87.364440000000002</v>
      </c>
      <c r="F7512" s="1">
        <f t="shared" si="704"/>
        <v>58.429959999999994</v>
      </c>
      <c r="H7512" s="3">
        <v>0.52900000000000003</v>
      </c>
      <c r="I7512" s="3">
        <v>0.25890000000000002</v>
      </c>
      <c r="J7512" s="3">
        <v>0.17278050473186099</v>
      </c>
      <c r="K7512" s="3">
        <v>0.33308367432150299</v>
      </c>
      <c r="L7512" s="3">
        <v>0.21960399999999899</v>
      </c>
      <c r="M7512" s="3">
        <v>0.34393426680244299</v>
      </c>
      <c r="N7512" s="3">
        <v>0.30316604999999902</v>
      </c>
      <c r="O7512" s="3">
        <v>0.24756599999999901</v>
      </c>
      <c r="P7512" s="3">
        <f t="shared" si="705"/>
        <v>0.17139184615384548</v>
      </c>
      <c r="Q7512" s="5">
        <f t="shared" si="706"/>
        <v>0.56206604999999898</v>
      </c>
      <c r="R7512" s="5">
        <f t="shared" si="707"/>
        <v>0.44045713132824771</v>
      </c>
    </row>
    <row r="7513" spans="1:18" x14ac:dyDescent="0.35">
      <c r="A7513" s="4">
        <v>43778.957898668981</v>
      </c>
      <c r="B7513">
        <v>6</v>
      </c>
      <c r="C7513">
        <v>0.65142</v>
      </c>
      <c r="D7513" s="1">
        <f t="shared" si="702"/>
        <v>13.0284</v>
      </c>
      <c r="E7513" s="1">
        <f t="shared" si="703"/>
        <v>80.124660000000006</v>
      </c>
      <c r="F7513" s="1">
        <f t="shared" si="704"/>
        <v>66.846939999999989</v>
      </c>
      <c r="H7513" s="3">
        <v>0.52900000000000003</v>
      </c>
      <c r="I7513" s="3">
        <v>0.25890000000000002</v>
      </c>
      <c r="J7513" s="3">
        <v>7.6235552050473096E-2</v>
      </c>
      <c r="K7513" s="3">
        <v>0.31377695198329802</v>
      </c>
      <c r="L7513" s="3">
        <v>0.20507215384615299</v>
      </c>
      <c r="M7513" s="3">
        <v>0.33189161914460202</v>
      </c>
      <c r="N7513" s="3">
        <v>0.280312229999999</v>
      </c>
      <c r="O7513" s="3">
        <v>0.24756599999999901</v>
      </c>
      <c r="P7513" s="3">
        <f t="shared" si="705"/>
        <v>0.17139184615384548</v>
      </c>
      <c r="Q7513" s="5">
        <f t="shared" si="706"/>
        <v>0.53921222999999907</v>
      </c>
      <c r="R7513" s="5">
        <f t="shared" si="707"/>
        <v>0.45912534290996965</v>
      </c>
    </row>
    <row r="7514" spans="1:18" x14ac:dyDescent="0.35">
      <c r="A7514" s="4">
        <v>43778.99956527778</v>
      </c>
      <c r="B7514">
        <v>5.5</v>
      </c>
      <c r="C7514">
        <v>0.42416999999999999</v>
      </c>
      <c r="D7514" s="1">
        <f t="shared" si="702"/>
        <v>8.4833999999999996</v>
      </c>
      <c r="E7514" s="1">
        <f t="shared" si="703"/>
        <v>52.172910000000002</v>
      </c>
      <c r="F7514" s="1">
        <f t="shared" si="704"/>
        <v>99.343690000000009</v>
      </c>
      <c r="H7514" s="3">
        <v>0.52900000000000003</v>
      </c>
      <c r="I7514" s="3">
        <v>0.25890000000000002</v>
      </c>
      <c r="J7514" s="3">
        <v>9.3070410094637193E-2</v>
      </c>
      <c r="K7514" s="3">
        <v>0.30799988517745303</v>
      </c>
      <c r="L7514" s="3">
        <v>0.206236799999999</v>
      </c>
      <c r="M7514" s="3">
        <v>0.33172493890020299</v>
      </c>
      <c r="N7514" s="3">
        <v>0.294204569999999</v>
      </c>
      <c r="O7514" s="3">
        <v>0.24756599999999901</v>
      </c>
      <c r="P7514" s="3">
        <f t="shared" si="705"/>
        <v>0.17139184615384548</v>
      </c>
      <c r="Q7514" s="5">
        <f t="shared" si="706"/>
        <v>0.55310456999999902</v>
      </c>
      <c r="R7514" s="5">
        <f t="shared" si="707"/>
        <v>0.44759348128329413</v>
      </c>
    </row>
    <row r="7515" spans="1:18" x14ac:dyDescent="0.35">
      <c r="A7515" s="4">
        <v>43779.041231886571</v>
      </c>
      <c r="B7515">
        <v>5.5999999049999998</v>
      </c>
      <c r="C7515">
        <v>0.68022000000000005</v>
      </c>
      <c r="D7515" s="1">
        <f t="shared" si="702"/>
        <v>13.604400000000002</v>
      </c>
      <c r="E7515" s="1">
        <f t="shared" si="703"/>
        <v>83.667060000000006</v>
      </c>
      <c r="F7515" s="1">
        <f t="shared" si="704"/>
        <v>62.728539999999995</v>
      </c>
      <c r="H7515" s="3">
        <v>0.52900000000000003</v>
      </c>
      <c r="I7515" s="3">
        <v>0.25890000000000002</v>
      </c>
      <c r="J7515" s="3">
        <v>8.5529684542586706E-2</v>
      </c>
      <c r="K7515" s="3">
        <v>0.304273089770354</v>
      </c>
      <c r="L7515" s="3">
        <v>0.19795836923076901</v>
      </c>
      <c r="M7515" s="3">
        <v>0.314629796334012</v>
      </c>
      <c r="N7515" s="3">
        <v>0.28640930999999897</v>
      </c>
      <c r="O7515" s="3">
        <v>0.24756599999999901</v>
      </c>
      <c r="P7515" s="3">
        <f t="shared" si="705"/>
        <v>0.17139184615384548</v>
      </c>
      <c r="Q7515" s="5">
        <f t="shared" si="706"/>
        <v>0.54530930999999905</v>
      </c>
      <c r="R7515" s="5">
        <f t="shared" si="707"/>
        <v>0.45399188214849923</v>
      </c>
    </row>
    <row r="7516" spans="1:18" x14ac:dyDescent="0.35">
      <c r="A7516" s="4">
        <v>43779.08289849537</v>
      </c>
      <c r="B7516">
        <v>5.6999998090000004</v>
      </c>
      <c r="C7516">
        <v>0.59885999999999995</v>
      </c>
      <c r="D7516" s="1">
        <f t="shared" si="702"/>
        <v>11.9772</v>
      </c>
      <c r="E7516" s="1">
        <f t="shared" si="703"/>
        <v>73.659779999999998</v>
      </c>
      <c r="F7516" s="1">
        <f t="shared" si="704"/>
        <v>74.363019999999992</v>
      </c>
      <c r="H7516" s="3">
        <v>0.52900000000000003</v>
      </c>
      <c r="I7516" s="3">
        <v>0.25890000000000002</v>
      </c>
      <c r="J7516" s="3">
        <v>3.6025520504731803E-2</v>
      </c>
      <c r="K7516" s="3">
        <v>0.30116564718162803</v>
      </c>
      <c r="L7516" s="3">
        <v>0.20273236923076901</v>
      </c>
      <c r="M7516" s="3">
        <v>0.30142038696537599</v>
      </c>
      <c r="N7516" s="3">
        <v>0.28228661999999899</v>
      </c>
      <c r="O7516" s="3">
        <v>0.24756599999999901</v>
      </c>
      <c r="P7516" s="3">
        <f t="shared" si="705"/>
        <v>0.17139184615384548</v>
      </c>
      <c r="Q7516" s="5">
        <f t="shared" si="706"/>
        <v>0.54118661999999906</v>
      </c>
      <c r="R7516" s="5">
        <f t="shared" si="707"/>
        <v>0.45745033386080286</v>
      </c>
    </row>
    <row r="7517" spans="1:18" x14ac:dyDescent="0.35">
      <c r="A7517" s="4">
        <v>43779.124565104168</v>
      </c>
      <c r="B7517">
        <v>6.0999999049999998</v>
      </c>
      <c r="C7517">
        <v>0.55925999999999998</v>
      </c>
      <c r="D7517" s="1">
        <f t="shared" si="702"/>
        <v>11.1852</v>
      </c>
      <c r="E7517" s="1">
        <f t="shared" si="703"/>
        <v>68.788979999999995</v>
      </c>
      <c r="F7517" s="1">
        <f t="shared" si="704"/>
        <v>80.025819999999996</v>
      </c>
      <c r="H7517" s="3">
        <v>0.52900000000000003</v>
      </c>
      <c r="I7517" s="3">
        <v>0.25890000000000002</v>
      </c>
      <c r="J7517" s="3">
        <v>0.121081892744479</v>
      </c>
      <c r="K7517" s="3">
        <v>0.30411291231732701</v>
      </c>
      <c r="L7517" s="3">
        <v>0.208114923076923</v>
      </c>
      <c r="M7517" s="3">
        <v>0.30243088594704598</v>
      </c>
      <c r="N7517" s="3">
        <v>0.28090556999999899</v>
      </c>
      <c r="O7517" s="3">
        <v>0.24756599999999901</v>
      </c>
      <c r="P7517" s="3">
        <f t="shared" si="705"/>
        <v>0.17139184615384548</v>
      </c>
      <c r="Q7517" s="5">
        <f t="shared" si="706"/>
        <v>0.53980556999999907</v>
      </c>
      <c r="R7517" s="5">
        <f t="shared" si="707"/>
        <v>0.45862068448089455</v>
      </c>
    </row>
    <row r="7518" spans="1:18" x14ac:dyDescent="0.35">
      <c r="A7518" s="4">
        <v>43779.166231712959</v>
      </c>
      <c r="B7518">
        <v>6.6999998090000004</v>
      </c>
      <c r="C7518">
        <v>0.60624</v>
      </c>
      <c r="D7518" s="1">
        <f t="shared" si="702"/>
        <v>12.1248</v>
      </c>
      <c r="E7518" s="1">
        <f t="shared" si="703"/>
        <v>74.567520000000002</v>
      </c>
      <c r="F7518" s="1">
        <f t="shared" si="704"/>
        <v>73.307680000000005</v>
      </c>
      <c r="H7518" s="3">
        <v>0.52900000000000003</v>
      </c>
      <c r="I7518" s="3">
        <v>0.25890000000000002</v>
      </c>
      <c r="J7518" s="3">
        <v>0.152051577287066</v>
      </c>
      <c r="K7518" s="3">
        <v>0.31293335073068801</v>
      </c>
      <c r="L7518" s="3">
        <v>0.211629846153846</v>
      </c>
      <c r="M7518" s="3">
        <v>0.29683668024439902</v>
      </c>
      <c r="N7518" s="3">
        <v>0.28488503999999898</v>
      </c>
      <c r="O7518" s="3">
        <v>0.24756599999999901</v>
      </c>
      <c r="P7518" s="3">
        <f t="shared" si="705"/>
        <v>0.17139184615384548</v>
      </c>
      <c r="Q7518" s="5">
        <f t="shared" si="706"/>
        <v>0.54378503999999905</v>
      </c>
      <c r="R7518" s="5">
        <f t="shared" si="707"/>
        <v>0.455264455234001</v>
      </c>
    </row>
    <row r="7519" spans="1:18" x14ac:dyDescent="0.35">
      <c r="A7519" s="4">
        <v>43779.207898321758</v>
      </c>
      <c r="B7519">
        <v>6.3000001909999996</v>
      </c>
      <c r="C7519">
        <v>0.63512999999999997</v>
      </c>
      <c r="D7519" s="1">
        <f t="shared" si="702"/>
        <v>12.7026</v>
      </c>
      <c r="E7519" s="1">
        <f t="shared" si="703"/>
        <v>78.120989999999992</v>
      </c>
      <c r="F7519" s="1">
        <f t="shared" si="704"/>
        <v>69.176410000000018</v>
      </c>
      <c r="H7519" s="3">
        <v>0.52900000000000003</v>
      </c>
      <c r="I7519" s="3">
        <v>0.25890000000000002</v>
      </c>
      <c r="J7519" s="3">
        <v>0.158548864353312</v>
      </c>
      <c r="K7519" s="3">
        <v>0.34630365344467601</v>
      </c>
      <c r="L7519" s="3">
        <v>0.22529083076923001</v>
      </c>
      <c r="M7519" s="3">
        <v>0.29706586558044801</v>
      </c>
      <c r="N7519" s="3">
        <v>0.28709471999999903</v>
      </c>
      <c r="O7519" s="3">
        <v>0.24756599999999901</v>
      </c>
      <c r="P7519" s="3">
        <f t="shared" si="705"/>
        <v>0.17139184615384548</v>
      </c>
      <c r="Q7519" s="5">
        <f t="shared" si="706"/>
        <v>0.54599471999999905</v>
      </c>
      <c r="R7519" s="5">
        <f t="shared" si="707"/>
        <v>0.45342196715748356</v>
      </c>
    </row>
    <row r="7520" spans="1:18" x14ac:dyDescent="0.35">
      <c r="A7520" s="4">
        <v>43779.249564930557</v>
      </c>
      <c r="B7520">
        <v>6.5999999049999998</v>
      </c>
      <c r="C7520">
        <v>0.50544</v>
      </c>
      <c r="D7520" s="1">
        <f t="shared" si="702"/>
        <v>10.1088</v>
      </c>
      <c r="E7520" s="1">
        <f t="shared" si="703"/>
        <v>62.169119999999999</v>
      </c>
      <c r="F7520" s="1">
        <f t="shared" si="704"/>
        <v>87.722080000000005</v>
      </c>
      <c r="H7520" s="3">
        <v>0.52900000000000003</v>
      </c>
      <c r="I7520" s="3">
        <v>0.25890000000000002</v>
      </c>
      <c r="J7520" s="3">
        <v>0.189841261829652</v>
      </c>
      <c r="K7520" s="3">
        <v>0.40224829853862198</v>
      </c>
      <c r="L7520" s="3">
        <v>0.23646513846153799</v>
      </c>
      <c r="M7520" s="3">
        <v>0.30133704684317703</v>
      </c>
      <c r="N7520" s="3">
        <v>0.28587734999999898</v>
      </c>
      <c r="O7520" s="3">
        <v>0.24756599999999901</v>
      </c>
      <c r="P7520" s="3">
        <f t="shared" si="705"/>
        <v>0.17139184615384548</v>
      </c>
      <c r="Q7520" s="5">
        <f t="shared" si="706"/>
        <v>0.54477734999999905</v>
      </c>
      <c r="R7520" s="5">
        <f t="shared" si="707"/>
        <v>0.45443519265255694</v>
      </c>
    </row>
    <row r="7521" spans="1:18" x14ac:dyDescent="0.35">
      <c r="A7521" s="4">
        <v>43779.291231539355</v>
      </c>
      <c r="B7521">
        <v>7</v>
      </c>
      <c r="C7521">
        <v>0.79596</v>
      </c>
      <c r="D7521" s="1">
        <f t="shared" si="702"/>
        <v>15.9192</v>
      </c>
      <c r="E7521" s="1">
        <f t="shared" si="703"/>
        <v>97.903080000000003</v>
      </c>
      <c r="F7521" s="1">
        <f t="shared" si="704"/>
        <v>46.177720000000008</v>
      </c>
      <c r="H7521" s="3">
        <v>0.52900000000000003</v>
      </c>
      <c r="I7521" s="3">
        <v>0.25890000000000002</v>
      </c>
      <c r="J7521" s="3">
        <v>0.19898479495268101</v>
      </c>
      <c r="K7521" s="3">
        <v>0.44309354906054199</v>
      </c>
      <c r="L7521" s="3">
        <v>0.24169030769230701</v>
      </c>
      <c r="M7521" s="3">
        <v>0.32815173116089602</v>
      </c>
      <c r="N7521" s="3">
        <v>0.29765207999999899</v>
      </c>
      <c r="O7521" s="3">
        <v>0.24756599999999901</v>
      </c>
      <c r="P7521" s="3">
        <f t="shared" si="705"/>
        <v>0.17139184615384548</v>
      </c>
      <c r="Q7521" s="5">
        <f t="shared" si="706"/>
        <v>0.55655207999999901</v>
      </c>
      <c r="R7521" s="5">
        <f t="shared" si="707"/>
        <v>0.44482090517027528</v>
      </c>
    </row>
    <row r="7522" spans="1:18" x14ac:dyDescent="0.35">
      <c r="A7522" s="4">
        <v>43779.332898148146</v>
      </c>
      <c r="B7522">
        <v>7</v>
      </c>
      <c r="C7522">
        <v>0.74141999999999997</v>
      </c>
      <c r="D7522" s="1">
        <f t="shared" si="702"/>
        <v>14.828399999999998</v>
      </c>
      <c r="E7522" s="1">
        <f t="shared" si="703"/>
        <v>91.194659999999999</v>
      </c>
      <c r="F7522" s="1">
        <f t="shared" si="704"/>
        <v>53.976940000000013</v>
      </c>
      <c r="H7522" s="3">
        <v>0.52900000000000003</v>
      </c>
      <c r="I7522" s="3">
        <v>0.25890000000000002</v>
      </c>
      <c r="J7522" s="3">
        <v>0.199630220820189</v>
      </c>
      <c r="K7522" s="3">
        <v>0.47964604384133602</v>
      </c>
      <c r="L7522" s="3">
        <v>0.24333759999999899</v>
      </c>
      <c r="M7522" s="3">
        <v>0.33188120162932699</v>
      </c>
      <c r="N7522" s="3">
        <v>0.30551895000000001</v>
      </c>
      <c r="O7522" s="3">
        <v>0.24756599999999901</v>
      </c>
      <c r="P7522" s="3">
        <f t="shared" si="705"/>
        <v>0.17139184615384548</v>
      </c>
      <c r="Q7522" s="5">
        <f t="shared" si="706"/>
        <v>0.56441895000000009</v>
      </c>
      <c r="R7522" s="5">
        <f t="shared" si="707"/>
        <v>0.43862099243832792</v>
      </c>
    </row>
    <row r="7523" spans="1:18" x14ac:dyDescent="0.35">
      <c r="A7523" s="4">
        <v>43779.374564756945</v>
      </c>
      <c r="B7523">
        <v>7.5999999049999998</v>
      </c>
      <c r="C7523">
        <v>0.73592999999999997</v>
      </c>
      <c r="D7523" s="1">
        <f t="shared" si="702"/>
        <v>14.718599999999999</v>
      </c>
      <c r="E7523" s="1">
        <f t="shared" si="703"/>
        <v>90.519390000000001</v>
      </c>
      <c r="F7523" s="1">
        <f t="shared" si="704"/>
        <v>54.762009999999989</v>
      </c>
      <c r="H7523" s="3">
        <v>0.52900000000000003</v>
      </c>
      <c r="I7523" s="3">
        <v>0.25890000000000002</v>
      </c>
      <c r="J7523" s="3">
        <v>0.19866208201892699</v>
      </c>
      <c r="K7523" s="3">
        <v>0.47662402922755698</v>
      </c>
      <c r="L7523" s="3">
        <v>0.24138603076922999</v>
      </c>
      <c r="M7523" s="3">
        <v>0.33592319755600802</v>
      </c>
      <c r="N7523" s="3">
        <v>0.308884619999999</v>
      </c>
      <c r="O7523" s="3">
        <v>0.24756599999999901</v>
      </c>
      <c r="P7523" s="3">
        <f t="shared" si="705"/>
        <v>0.17139184615384548</v>
      </c>
      <c r="Q7523" s="5">
        <f t="shared" si="706"/>
        <v>0.56778461999999896</v>
      </c>
      <c r="R7523" s="5">
        <f t="shared" si="707"/>
        <v>0.4360209686553318</v>
      </c>
    </row>
    <row r="7524" spans="1:18" x14ac:dyDescent="0.35">
      <c r="A7524" s="4">
        <v>43779.416231365743</v>
      </c>
      <c r="B7524">
        <v>8.1999998089999995</v>
      </c>
      <c r="C7524">
        <v>0.70001999999999998</v>
      </c>
      <c r="D7524" s="1">
        <f t="shared" si="702"/>
        <v>14.000399999999999</v>
      </c>
      <c r="E7524" s="1">
        <f t="shared" si="703"/>
        <v>86.102459999999994</v>
      </c>
      <c r="F7524" s="1">
        <f t="shared" si="704"/>
        <v>59.897139999999993</v>
      </c>
      <c r="H7524" s="3">
        <v>0.52900000000000003</v>
      </c>
      <c r="I7524" s="3">
        <v>0.25890000000000002</v>
      </c>
      <c r="J7524" s="3">
        <v>0.199307507886435</v>
      </c>
      <c r="K7524" s="3">
        <v>0.46502718162839202</v>
      </c>
      <c r="L7524" s="3">
        <v>0.240913876923076</v>
      </c>
      <c r="M7524" s="3">
        <v>0.339496405295315</v>
      </c>
      <c r="N7524" s="3">
        <v>0.31278224999999898</v>
      </c>
      <c r="O7524" s="3">
        <v>0.24756599999999901</v>
      </c>
      <c r="P7524" s="3">
        <f t="shared" si="705"/>
        <v>0.17139184615384548</v>
      </c>
      <c r="Q7524" s="5">
        <f t="shared" si="706"/>
        <v>0.57168224999999895</v>
      </c>
      <c r="R7524" s="5">
        <f t="shared" si="707"/>
        <v>0.43304825364089838</v>
      </c>
    </row>
    <row r="7525" spans="1:18" x14ac:dyDescent="0.35">
      <c r="A7525" s="4">
        <v>43779.457897974535</v>
      </c>
      <c r="B7525">
        <v>8.8000001910000005</v>
      </c>
      <c r="C7525">
        <v>0.74204999999999999</v>
      </c>
      <c r="D7525" s="1">
        <f t="shared" si="702"/>
        <v>14.840999999999999</v>
      </c>
      <c r="E7525" s="1">
        <f t="shared" si="703"/>
        <v>91.272149999999996</v>
      </c>
      <c r="F7525" s="1">
        <f t="shared" si="704"/>
        <v>53.886849999999995</v>
      </c>
      <c r="H7525" s="3">
        <v>0.52900000000000003</v>
      </c>
      <c r="I7525" s="3">
        <v>0.25890000000000002</v>
      </c>
      <c r="J7525" s="3">
        <v>0.196338548895899</v>
      </c>
      <c r="K7525" s="3">
        <v>0.476228924843423</v>
      </c>
      <c r="L7525" s="3">
        <v>0.23966529230769201</v>
      </c>
      <c r="M7525" s="3">
        <v>0.339965193482688</v>
      </c>
      <c r="N7525" s="3">
        <v>0.31339604999999898</v>
      </c>
      <c r="O7525" s="3">
        <v>0.24756599999999901</v>
      </c>
      <c r="P7525" s="3">
        <f t="shared" si="705"/>
        <v>0.17139184615384548</v>
      </c>
      <c r="Q7525" s="5">
        <f t="shared" si="706"/>
        <v>0.57229604999999895</v>
      </c>
      <c r="R7525" s="5">
        <f t="shared" si="707"/>
        <v>0.43258379994060675</v>
      </c>
    </row>
    <row r="7526" spans="1:18" x14ac:dyDescent="0.35">
      <c r="A7526" s="4">
        <v>43779.499564583333</v>
      </c>
      <c r="B7526">
        <v>8.8999996190000008</v>
      </c>
      <c r="C7526">
        <v>0.65007000000000004</v>
      </c>
      <c r="D7526" s="1">
        <f t="shared" si="702"/>
        <v>13.0014</v>
      </c>
      <c r="E7526" s="1">
        <f t="shared" si="703"/>
        <v>79.958610000000007</v>
      </c>
      <c r="F7526" s="1">
        <f t="shared" si="704"/>
        <v>67.039990000000003</v>
      </c>
      <c r="H7526" s="3">
        <v>0.52900000000000003</v>
      </c>
      <c r="I7526" s="3">
        <v>0.25890000000000002</v>
      </c>
      <c r="J7526" s="3">
        <v>0.195219810725552</v>
      </c>
      <c r="K7526" s="3">
        <v>0.48552989561586601</v>
      </c>
      <c r="L7526" s="3">
        <v>0.238731476923076</v>
      </c>
      <c r="M7526" s="3">
        <v>0.33988185336048798</v>
      </c>
      <c r="N7526" s="3">
        <v>0.31591262999999897</v>
      </c>
      <c r="O7526" s="3">
        <v>0.24756599999999901</v>
      </c>
      <c r="P7526" s="3">
        <f t="shared" si="705"/>
        <v>0.17139184615384548</v>
      </c>
      <c r="Q7526" s="5">
        <f t="shared" si="706"/>
        <v>0.57481262999999894</v>
      </c>
      <c r="R7526" s="5">
        <f t="shared" si="707"/>
        <v>0.43068991020604308</v>
      </c>
    </row>
    <row r="7527" spans="1:18" x14ac:dyDescent="0.35">
      <c r="A7527" s="4">
        <v>43779.541231192132</v>
      </c>
      <c r="B7527">
        <v>8.8999996190000008</v>
      </c>
      <c r="C7527">
        <v>0.75734999999999997</v>
      </c>
      <c r="D7527" s="1">
        <f t="shared" si="702"/>
        <v>15.146999999999998</v>
      </c>
      <c r="E7527" s="1">
        <f t="shared" si="703"/>
        <v>93.154049999999998</v>
      </c>
      <c r="F7527" s="1">
        <f t="shared" si="704"/>
        <v>51.698950000000011</v>
      </c>
      <c r="H7527" s="3">
        <v>0.52900000000000003</v>
      </c>
      <c r="I7527" s="3">
        <v>0.25890000000000002</v>
      </c>
      <c r="J7527" s="3">
        <v>0.194413028391167</v>
      </c>
      <c r="K7527" s="3">
        <v>0.51659364300626198</v>
      </c>
      <c r="L7527" s="3">
        <v>0.23748289230769201</v>
      </c>
      <c r="M7527" s="3">
        <v>0.33312088594704597</v>
      </c>
      <c r="N7527" s="3">
        <v>0.31247534999999899</v>
      </c>
      <c r="O7527" s="3">
        <v>0.24756599999999901</v>
      </c>
      <c r="P7527" s="3">
        <f t="shared" si="705"/>
        <v>0.17139184615384548</v>
      </c>
      <c r="Q7527" s="5">
        <f t="shared" si="706"/>
        <v>0.57137534999999895</v>
      </c>
      <c r="R7527" s="5">
        <f t="shared" si="707"/>
        <v>0.43328085469560329</v>
      </c>
    </row>
    <row r="7528" spans="1:18" x14ac:dyDescent="0.35">
      <c r="A7528" s="4">
        <v>43779.582897800923</v>
      </c>
      <c r="B7528">
        <v>8.5</v>
      </c>
      <c r="C7528">
        <v>0.77327999999999997</v>
      </c>
      <c r="D7528" s="1">
        <f t="shared" si="702"/>
        <v>15.465599999999998</v>
      </c>
      <c r="E7528" s="1">
        <f t="shared" si="703"/>
        <v>95.113439999999997</v>
      </c>
      <c r="F7528" s="1">
        <f t="shared" si="704"/>
        <v>49.420960000000008</v>
      </c>
      <c r="H7528" s="3">
        <v>0.52900000000000003</v>
      </c>
      <c r="I7528" s="3">
        <v>0.25890000000000002</v>
      </c>
      <c r="J7528" s="3">
        <v>0.194735741324921</v>
      </c>
      <c r="K7528" s="3">
        <v>0.49045268267223302</v>
      </c>
      <c r="L7528" s="3">
        <v>0.23552083076923</v>
      </c>
      <c r="M7528" s="3">
        <v>0.34182992871690399</v>
      </c>
      <c r="N7528" s="3">
        <v>0.31392800999999898</v>
      </c>
      <c r="O7528" s="3">
        <v>0.24756599999999901</v>
      </c>
      <c r="P7528" s="3">
        <f t="shared" si="705"/>
        <v>0.17139184615384548</v>
      </c>
      <c r="Q7528" s="5">
        <f t="shared" si="706"/>
        <v>0.57282800999999894</v>
      </c>
      <c r="R7528" s="5">
        <f t="shared" si="707"/>
        <v>0.43218207852650131</v>
      </c>
    </row>
    <row r="7529" spans="1:18" x14ac:dyDescent="0.35">
      <c r="A7529" s="4">
        <v>43779.624564409722</v>
      </c>
      <c r="B7529">
        <v>8.3999996190000008</v>
      </c>
      <c r="C7529">
        <v>0.78219000000000005</v>
      </c>
      <c r="D7529" s="1">
        <f t="shared" si="702"/>
        <v>15.643800000000001</v>
      </c>
      <c r="E7529" s="1">
        <f t="shared" si="703"/>
        <v>96.209370000000007</v>
      </c>
      <c r="F7529" s="1">
        <f t="shared" si="704"/>
        <v>48.146829999999994</v>
      </c>
      <c r="H7529" s="3">
        <v>0.52900000000000003</v>
      </c>
      <c r="I7529" s="3">
        <v>0.25890000000000002</v>
      </c>
      <c r="J7529" s="3">
        <v>0.195617823343848</v>
      </c>
      <c r="K7529" s="3">
        <v>0.51714892484342301</v>
      </c>
      <c r="L7529" s="3">
        <v>0.235216553846153</v>
      </c>
      <c r="M7529" s="3">
        <v>0.34571566191446002</v>
      </c>
      <c r="N7529" s="3">
        <v>0.323861339999999</v>
      </c>
      <c r="O7529" s="3">
        <v>0.24756599999999901</v>
      </c>
      <c r="P7529" s="3">
        <f t="shared" si="705"/>
        <v>0.17139184615384548</v>
      </c>
      <c r="Q7529" s="5">
        <f t="shared" si="706"/>
        <v>0.58276133999999902</v>
      </c>
      <c r="R7529" s="5">
        <f t="shared" si="707"/>
        <v>0.42481541414535051</v>
      </c>
    </row>
    <row r="7530" spans="1:18" x14ac:dyDescent="0.35">
      <c r="A7530" s="4">
        <v>43779.66623101852</v>
      </c>
      <c r="B7530">
        <v>8.3000001910000005</v>
      </c>
      <c r="C7530">
        <v>0.66915000000000002</v>
      </c>
      <c r="D7530" s="1">
        <f t="shared" si="702"/>
        <v>13.383000000000001</v>
      </c>
      <c r="E7530" s="1">
        <f t="shared" si="703"/>
        <v>82.305450000000008</v>
      </c>
      <c r="F7530" s="1">
        <f t="shared" si="704"/>
        <v>64.311549999999983</v>
      </c>
      <c r="H7530" s="3">
        <v>0.52900000000000003</v>
      </c>
      <c r="I7530" s="3">
        <v>0.25890000000000002</v>
      </c>
      <c r="J7530" s="3">
        <v>0.198027413249211</v>
      </c>
      <c r="K7530" s="3">
        <v>0.59645812108559504</v>
      </c>
      <c r="L7530" s="3">
        <v>0.23833276923076899</v>
      </c>
      <c r="M7530" s="3">
        <v>0.35091400203665901</v>
      </c>
      <c r="N7530" s="3">
        <v>0.35474570999999899</v>
      </c>
      <c r="O7530" s="3">
        <v>0.24756599999999901</v>
      </c>
      <c r="P7530" s="3">
        <f t="shared" si="705"/>
        <v>0.17139184615384548</v>
      </c>
      <c r="Q7530" s="5">
        <f t="shared" si="706"/>
        <v>0.61364570999999901</v>
      </c>
      <c r="R7530" s="5">
        <f t="shared" si="707"/>
        <v>0.403434744129474</v>
      </c>
    </row>
    <row r="7531" spans="1:18" x14ac:dyDescent="0.35">
      <c r="A7531" s="4">
        <v>43779.707897627311</v>
      </c>
      <c r="B7531">
        <v>8.1999998089999995</v>
      </c>
      <c r="C7531">
        <v>0.65456999999999999</v>
      </c>
      <c r="D7531" s="1">
        <f t="shared" si="702"/>
        <v>13.0914</v>
      </c>
      <c r="E7531" s="1">
        <f t="shared" si="703"/>
        <v>80.512109999999993</v>
      </c>
      <c r="F7531" s="1">
        <f t="shared" si="704"/>
        <v>66.396490000000014</v>
      </c>
      <c r="H7531" s="3">
        <v>0.52900000000000003</v>
      </c>
      <c r="I7531" s="3">
        <v>0.66799999999999904</v>
      </c>
      <c r="J7531" s="3">
        <v>0.20885981072555199</v>
      </c>
      <c r="K7531" s="3">
        <v>0.799168027139874</v>
      </c>
      <c r="L7531" s="3">
        <v>0.24084043076923001</v>
      </c>
      <c r="M7531" s="3">
        <v>0.35659154786150699</v>
      </c>
      <c r="N7531" s="3">
        <v>0.39877562999999899</v>
      </c>
      <c r="O7531" s="3">
        <v>0.24756599999999901</v>
      </c>
      <c r="P7531" s="3">
        <f t="shared" si="705"/>
        <v>0.17139184615384548</v>
      </c>
      <c r="Q7531" s="5">
        <f t="shared" si="706"/>
        <v>1.066775629999998</v>
      </c>
      <c r="R7531" s="5">
        <f t="shared" si="707"/>
        <v>0.23206941838369469</v>
      </c>
    </row>
    <row r="7532" spans="1:18" x14ac:dyDescent="0.35">
      <c r="A7532" s="4">
        <v>43779.74956423611</v>
      </c>
      <c r="B7532">
        <v>7.8000001909999996</v>
      </c>
      <c r="C7532">
        <v>0.51956999999999998</v>
      </c>
      <c r="D7532" s="1">
        <f t="shared" si="702"/>
        <v>10.391399999999999</v>
      </c>
      <c r="E7532" s="1">
        <f t="shared" si="703"/>
        <v>63.907109999999996</v>
      </c>
      <c r="F7532" s="1">
        <f t="shared" si="704"/>
        <v>85.701490000000007</v>
      </c>
      <c r="H7532" s="3">
        <v>0.52900000000000003</v>
      </c>
      <c r="I7532" s="3">
        <v>0.66799999999999904</v>
      </c>
      <c r="J7532" s="3">
        <v>0.20364261829652899</v>
      </c>
      <c r="K7532" s="3">
        <v>0.55259085594989499</v>
      </c>
      <c r="L7532" s="3">
        <v>0.23989612307692301</v>
      </c>
      <c r="M7532" s="3">
        <v>0.35216410386965302</v>
      </c>
      <c r="N7532" s="3">
        <v>0.40580364000000002</v>
      </c>
      <c r="O7532" s="3">
        <v>0.24756599999999901</v>
      </c>
      <c r="P7532" s="3">
        <f t="shared" si="705"/>
        <v>0.17139184615384548</v>
      </c>
      <c r="Q7532" s="5">
        <f t="shared" si="706"/>
        <v>1.0738036399999991</v>
      </c>
      <c r="R7532" s="5">
        <f t="shared" si="707"/>
        <v>0.2305505315664596</v>
      </c>
    </row>
    <row r="7533" spans="1:18" x14ac:dyDescent="0.35">
      <c r="A7533" s="4">
        <v>43779.791230844909</v>
      </c>
      <c r="B7533">
        <v>8.3000001910000005</v>
      </c>
      <c r="C7533">
        <v>0.68571000000000004</v>
      </c>
      <c r="D7533" s="1">
        <f t="shared" si="702"/>
        <v>13.714200000000002</v>
      </c>
      <c r="E7533" s="1">
        <f t="shared" si="703"/>
        <v>84.342330000000004</v>
      </c>
      <c r="F7533" s="1">
        <f t="shared" si="704"/>
        <v>61.943469999999991</v>
      </c>
      <c r="H7533" s="3">
        <v>0.52900000000000003</v>
      </c>
      <c r="I7533" s="3">
        <v>0.66799999999999904</v>
      </c>
      <c r="J7533" s="3">
        <v>0.19666126182965299</v>
      </c>
      <c r="K7533" s="3">
        <v>0.467173559498956</v>
      </c>
      <c r="L7533" s="3">
        <v>0.23669596923076899</v>
      </c>
      <c r="M7533" s="3">
        <v>0.34462182281059001</v>
      </c>
      <c r="N7533" s="3">
        <v>0.40137404999999898</v>
      </c>
      <c r="O7533" s="3">
        <v>0.24756599999999901</v>
      </c>
      <c r="P7533" s="3">
        <f t="shared" si="705"/>
        <v>0.17139184615384548</v>
      </c>
      <c r="Q7533" s="5">
        <f t="shared" si="706"/>
        <v>1.069374049999998</v>
      </c>
      <c r="R7533" s="5">
        <f t="shared" si="707"/>
        <v>0.23150552418959436</v>
      </c>
    </row>
    <row r="7534" spans="1:18" x14ac:dyDescent="0.35">
      <c r="A7534" s="4">
        <v>43779.832897453707</v>
      </c>
      <c r="B7534">
        <v>9.3000001910000005</v>
      </c>
      <c r="C7534">
        <v>0.62721000000000005</v>
      </c>
      <c r="D7534" s="1">
        <f t="shared" si="702"/>
        <v>12.5442</v>
      </c>
      <c r="E7534" s="1">
        <f t="shared" si="703"/>
        <v>77.146830000000008</v>
      </c>
      <c r="F7534" s="1">
        <f t="shared" si="704"/>
        <v>70.308970000000002</v>
      </c>
      <c r="H7534" s="3">
        <v>0.52900000000000003</v>
      </c>
      <c r="I7534" s="3">
        <v>0.25890000000000002</v>
      </c>
      <c r="J7534" s="3">
        <v>0.19401501577287</v>
      </c>
      <c r="K7534" s="3">
        <v>0.395018956158663</v>
      </c>
      <c r="L7534" s="3">
        <v>0.22950873846153799</v>
      </c>
      <c r="M7534" s="3">
        <v>0.33358967413441898</v>
      </c>
      <c r="N7534" s="3">
        <v>0.38990622000000003</v>
      </c>
      <c r="O7534" s="3">
        <v>0.24756599999999901</v>
      </c>
      <c r="P7534" s="3">
        <f t="shared" si="705"/>
        <v>0.17139184615384548</v>
      </c>
      <c r="Q7534" s="5">
        <f t="shared" si="706"/>
        <v>0.64880621999999999</v>
      </c>
      <c r="R7534" s="5">
        <f t="shared" si="707"/>
        <v>0.38157155768327716</v>
      </c>
    </row>
    <row r="7535" spans="1:18" x14ac:dyDescent="0.35">
      <c r="A7535" s="4">
        <v>43779.874564062498</v>
      </c>
      <c r="B7535">
        <v>10</v>
      </c>
      <c r="C7535">
        <v>0.54215999999999998</v>
      </c>
      <c r="D7535" s="1">
        <f t="shared" si="702"/>
        <v>10.8432</v>
      </c>
      <c r="E7535" s="1">
        <f t="shared" si="703"/>
        <v>66.685679999999991</v>
      </c>
      <c r="F7535" s="1">
        <f t="shared" si="704"/>
        <v>82.471120000000013</v>
      </c>
      <c r="H7535" s="3">
        <v>0.52900000000000003</v>
      </c>
      <c r="I7535" s="3">
        <v>0.25890000000000002</v>
      </c>
      <c r="J7535" s="3">
        <v>0.19200343848580401</v>
      </c>
      <c r="K7535" s="3">
        <v>0.35464355949895598</v>
      </c>
      <c r="L7535" s="3">
        <v>0.22147163076922999</v>
      </c>
      <c r="M7535" s="3">
        <v>0.32022400203665902</v>
      </c>
      <c r="N7535" s="3">
        <v>0.35925713999999898</v>
      </c>
      <c r="O7535" s="3">
        <v>0.24756599999999901</v>
      </c>
      <c r="P7535" s="3">
        <f t="shared" si="705"/>
        <v>0.17139184615384548</v>
      </c>
      <c r="Q7535" s="5">
        <f t="shared" si="706"/>
        <v>0.61815713999999899</v>
      </c>
      <c r="R7535" s="5">
        <f t="shared" si="707"/>
        <v>0.40049039957703864</v>
      </c>
    </row>
    <row r="7536" spans="1:18" x14ac:dyDescent="0.35">
      <c r="A7536" s="4">
        <v>43779.916230671297</v>
      </c>
      <c r="B7536">
        <v>10</v>
      </c>
      <c r="C7536">
        <v>0.63656999999999997</v>
      </c>
      <c r="D7536" s="1">
        <f t="shared" si="702"/>
        <v>12.731399999999999</v>
      </c>
      <c r="E7536" s="1">
        <f t="shared" si="703"/>
        <v>78.298109999999994</v>
      </c>
      <c r="F7536" s="1">
        <f t="shared" si="704"/>
        <v>68.970489999999998</v>
      </c>
      <c r="H7536" s="3">
        <v>0.52900000000000003</v>
      </c>
      <c r="I7536" s="3">
        <v>0.25890000000000002</v>
      </c>
      <c r="J7536" s="3">
        <v>0.186226876971608</v>
      </c>
      <c r="K7536" s="3">
        <v>0.338519029227557</v>
      </c>
      <c r="L7536" s="3">
        <v>0.21412701538461501</v>
      </c>
      <c r="M7536" s="3">
        <v>0.32006773930753502</v>
      </c>
      <c r="N7536" s="3">
        <v>0.33074612999999897</v>
      </c>
      <c r="O7536" s="3">
        <v>0.24756599999999901</v>
      </c>
      <c r="P7536" s="3">
        <f t="shared" si="705"/>
        <v>0.17139184615384548</v>
      </c>
      <c r="Q7536" s="5">
        <f t="shared" si="706"/>
        <v>0.58964612999999899</v>
      </c>
      <c r="R7536" s="5">
        <f t="shared" si="707"/>
        <v>0.41985521044630519</v>
      </c>
    </row>
    <row r="7537" spans="1:18" x14ac:dyDescent="0.35">
      <c r="A7537" s="4">
        <v>43779.957897280095</v>
      </c>
      <c r="B7537">
        <v>10.100000380000001</v>
      </c>
      <c r="C7537">
        <v>0.57230999999999999</v>
      </c>
      <c r="D7537" s="1">
        <f t="shared" si="702"/>
        <v>11.446199999999999</v>
      </c>
      <c r="E7537" s="1">
        <f t="shared" si="703"/>
        <v>70.394130000000004</v>
      </c>
      <c r="F7537" s="1">
        <f t="shared" si="704"/>
        <v>78.159669999999991</v>
      </c>
      <c r="H7537" s="3">
        <v>0.52900000000000003</v>
      </c>
      <c r="I7537" s="3">
        <v>0.25890000000000002</v>
      </c>
      <c r="J7537" s="3">
        <v>0.17355501577287</v>
      </c>
      <c r="K7537" s="3">
        <v>0.31173735908141897</v>
      </c>
      <c r="L7537" s="3">
        <v>0.20350879999999899</v>
      </c>
      <c r="M7537" s="3">
        <v>0.30755630346232099</v>
      </c>
      <c r="N7537" s="3">
        <v>0.31232189999999899</v>
      </c>
      <c r="O7537" s="3">
        <v>0.24756599999999901</v>
      </c>
      <c r="P7537" s="3">
        <f t="shared" si="705"/>
        <v>0.17139184615384548</v>
      </c>
      <c r="Q7537" s="5">
        <f t="shared" si="706"/>
        <v>0.57122189999999895</v>
      </c>
      <c r="R7537" s="5">
        <f t="shared" si="707"/>
        <v>0.43339724895001308</v>
      </c>
    </row>
    <row r="7538" spans="1:18" x14ac:dyDescent="0.35">
      <c r="A7538" s="4">
        <v>43779.999563888887</v>
      </c>
      <c r="B7538">
        <v>10</v>
      </c>
      <c r="C7538">
        <v>0.41094000000000003</v>
      </c>
      <c r="D7538" s="1">
        <f t="shared" si="702"/>
        <v>8.2187999999999999</v>
      </c>
      <c r="E7538" s="1">
        <f t="shared" si="703"/>
        <v>50.545620000000007</v>
      </c>
      <c r="F7538" s="1">
        <f t="shared" si="704"/>
        <v>101.23558</v>
      </c>
      <c r="H7538" s="3">
        <v>0.52900000000000003</v>
      </c>
      <c r="I7538" s="3">
        <v>0.25890000000000002</v>
      </c>
      <c r="J7538" s="3">
        <v>0.16876810725551999</v>
      </c>
      <c r="K7538" s="3">
        <v>0.31565636743214998</v>
      </c>
      <c r="L7538" s="3">
        <v>7.1830338461538398E-2</v>
      </c>
      <c r="M7538" s="3">
        <v>0.26869897148676097</v>
      </c>
      <c r="N7538" s="3">
        <v>0.3072069</v>
      </c>
      <c r="O7538" s="3">
        <v>0.24756599999999901</v>
      </c>
      <c r="P7538" s="3">
        <f t="shared" si="705"/>
        <v>0.17139184615384548</v>
      </c>
      <c r="Q7538" s="5">
        <f t="shared" si="706"/>
        <v>0.56610690000000008</v>
      </c>
      <c r="R7538" s="5">
        <f t="shared" si="707"/>
        <v>0.43731316470440296</v>
      </c>
    </row>
    <row r="7539" spans="1:18" x14ac:dyDescent="0.35">
      <c r="A7539" s="4">
        <v>43780.041230497685</v>
      </c>
      <c r="B7539">
        <v>10.19999981</v>
      </c>
      <c r="C7539">
        <v>0.65159999999999996</v>
      </c>
      <c r="D7539" s="1">
        <f t="shared" si="702"/>
        <v>13.032</v>
      </c>
      <c r="E7539" s="1">
        <f t="shared" si="703"/>
        <v>80.146799999999999</v>
      </c>
      <c r="F7539" s="1">
        <f t="shared" si="704"/>
        <v>66.82119999999999</v>
      </c>
      <c r="H7539" s="3">
        <v>0.52900000000000003</v>
      </c>
      <c r="I7539" s="3">
        <v>0.25890000000000002</v>
      </c>
      <c r="J7539" s="3">
        <v>0.16572384858044101</v>
      </c>
      <c r="K7539" s="3">
        <v>0.31120343423799501</v>
      </c>
      <c r="L7539" s="3">
        <v>1.5853876923076899E-2</v>
      </c>
      <c r="M7539" s="3">
        <v>0.23831107942973501</v>
      </c>
      <c r="N7539" s="3">
        <v>0.30452663999999902</v>
      </c>
      <c r="O7539" s="3">
        <v>0.24756599999999901</v>
      </c>
      <c r="P7539" s="3">
        <f t="shared" si="705"/>
        <v>0.17139184615384548</v>
      </c>
      <c r="Q7539" s="5">
        <f t="shared" si="706"/>
        <v>0.56342663999999898</v>
      </c>
      <c r="R7539" s="5">
        <f t="shared" si="707"/>
        <v>0.43939349406694622</v>
      </c>
    </row>
    <row r="7540" spans="1:18" x14ac:dyDescent="0.35">
      <c r="A7540" s="4">
        <v>43780.082897106484</v>
      </c>
      <c r="B7540">
        <v>10.399999619999999</v>
      </c>
      <c r="C7540">
        <v>0.58869000000000005</v>
      </c>
      <c r="D7540" s="1">
        <f t="shared" si="702"/>
        <v>11.773800000000001</v>
      </c>
      <c r="E7540" s="1">
        <f t="shared" si="703"/>
        <v>72.408870000000007</v>
      </c>
      <c r="F7540" s="1">
        <f t="shared" si="704"/>
        <v>75.817329999999998</v>
      </c>
      <c r="H7540" s="3">
        <v>0.52900000000000003</v>
      </c>
      <c r="I7540" s="3">
        <v>0.25890000000000002</v>
      </c>
      <c r="J7540" s="3">
        <v>0.16491706624605601</v>
      </c>
      <c r="K7540" s="3">
        <v>0.30969776617953998</v>
      </c>
      <c r="L7540" s="3">
        <v>6.29538461538461E-4</v>
      </c>
      <c r="M7540" s="3">
        <v>0.29472192464358399</v>
      </c>
      <c r="N7540" s="3">
        <v>0.30360594000000002</v>
      </c>
      <c r="O7540" s="3">
        <v>0.24756599999999901</v>
      </c>
      <c r="P7540" s="3">
        <f t="shared" si="705"/>
        <v>0.17139184615384548</v>
      </c>
      <c r="Q7540" s="5">
        <f t="shared" si="706"/>
        <v>0.56250594000000009</v>
      </c>
      <c r="R7540" s="5">
        <f t="shared" si="707"/>
        <v>0.44011268574337004</v>
      </c>
    </row>
    <row r="7541" spans="1:18" x14ac:dyDescent="0.35">
      <c r="A7541" s="4">
        <v>43780.124563715275</v>
      </c>
      <c r="B7541">
        <v>10.80000019</v>
      </c>
      <c r="C7541">
        <v>0.55800000000000005</v>
      </c>
      <c r="D7541" s="1">
        <f t="shared" si="702"/>
        <v>11.16</v>
      </c>
      <c r="E7541" s="1">
        <f t="shared" si="703"/>
        <v>68.634</v>
      </c>
      <c r="F7541" s="1">
        <f t="shared" si="704"/>
        <v>80.206000000000003</v>
      </c>
      <c r="H7541" s="3">
        <v>0.52900000000000003</v>
      </c>
      <c r="I7541" s="3">
        <v>0.25890000000000002</v>
      </c>
      <c r="J7541" s="3">
        <v>0.167251356466876</v>
      </c>
      <c r="K7541" s="3">
        <v>0.311363611691023</v>
      </c>
      <c r="L7541" s="3">
        <v>5.05204615384615E-2</v>
      </c>
      <c r="M7541" s="3">
        <v>0.27848101832993799</v>
      </c>
      <c r="N7541" s="3">
        <v>0.30406628999999902</v>
      </c>
      <c r="O7541" s="3">
        <v>0.24756599999999901</v>
      </c>
      <c r="P7541" s="3">
        <f t="shared" si="705"/>
        <v>0.17139184615384548</v>
      </c>
      <c r="Q7541" s="5">
        <f t="shared" si="706"/>
        <v>0.56296628999999898</v>
      </c>
      <c r="R7541" s="5">
        <f t="shared" si="707"/>
        <v>0.43975279585567983</v>
      </c>
    </row>
    <row r="7542" spans="1:18" x14ac:dyDescent="0.35">
      <c r="A7542" s="4">
        <v>43780.166230324074</v>
      </c>
      <c r="B7542">
        <v>11</v>
      </c>
      <c r="C7542">
        <v>0.56618999999999997</v>
      </c>
      <c r="D7542" s="1">
        <f t="shared" si="702"/>
        <v>11.323799999999999</v>
      </c>
      <c r="E7542" s="1">
        <f t="shared" si="703"/>
        <v>69.641369999999995</v>
      </c>
      <c r="F7542" s="1">
        <f t="shared" si="704"/>
        <v>79.034829999999999</v>
      </c>
      <c r="H7542" s="3">
        <v>0.52900000000000003</v>
      </c>
      <c r="I7542" s="3">
        <v>0.25890000000000002</v>
      </c>
      <c r="J7542" s="3">
        <v>0.17222113564668701</v>
      </c>
      <c r="K7542" s="3">
        <v>0.32041897703548999</v>
      </c>
      <c r="L7542" s="3">
        <v>8.7988492307692304E-2</v>
      </c>
      <c r="M7542" s="3">
        <v>0.26457363543788098</v>
      </c>
      <c r="N7542" s="3">
        <v>0.30651125999999901</v>
      </c>
      <c r="O7542" s="3">
        <v>0.24756599999999901</v>
      </c>
      <c r="P7542" s="3">
        <f t="shared" si="705"/>
        <v>0.17139184615384548</v>
      </c>
      <c r="Q7542" s="5">
        <f t="shared" si="706"/>
        <v>0.56541125999999897</v>
      </c>
      <c r="R7542" s="5">
        <f t="shared" si="707"/>
        <v>0.43785120232660285</v>
      </c>
    </row>
    <row r="7543" spans="1:18" x14ac:dyDescent="0.35">
      <c r="A7543" s="4">
        <v>43780.207896932872</v>
      </c>
      <c r="B7543">
        <v>11</v>
      </c>
      <c r="C7543">
        <v>0.55323</v>
      </c>
      <c r="D7543" s="1">
        <f t="shared" si="702"/>
        <v>11.0646</v>
      </c>
      <c r="E7543" s="1">
        <f t="shared" si="703"/>
        <v>68.047290000000004</v>
      </c>
      <c r="F7543" s="1">
        <f t="shared" si="704"/>
        <v>80.888109999999983</v>
      </c>
      <c r="H7543" s="3">
        <v>0.52900000000000003</v>
      </c>
      <c r="I7543" s="3">
        <v>0.25890000000000002</v>
      </c>
      <c r="J7543" s="3">
        <v>0.18249416403785401</v>
      </c>
      <c r="K7543" s="3">
        <v>0.363634853862212</v>
      </c>
      <c r="L7543" s="3">
        <v>9.8302430769230703E-2</v>
      </c>
      <c r="M7543" s="3">
        <v>0.26535494908350299</v>
      </c>
      <c r="N7543" s="3">
        <v>0.31599446999999897</v>
      </c>
      <c r="O7543" s="3">
        <v>0.24756599999999901</v>
      </c>
      <c r="P7543" s="3">
        <f t="shared" si="705"/>
        <v>0.17139184615384548</v>
      </c>
      <c r="Q7543" s="5">
        <f t="shared" si="706"/>
        <v>0.57489446999999894</v>
      </c>
      <c r="R7543" s="5">
        <f t="shared" si="707"/>
        <v>0.43062859867133435</v>
      </c>
    </row>
    <row r="7544" spans="1:18" x14ac:dyDescent="0.35">
      <c r="A7544" s="4">
        <v>43780.249563541664</v>
      </c>
      <c r="B7544">
        <v>11.30000019</v>
      </c>
      <c r="C7544">
        <v>0.50139</v>
      </c>
      <c r="D7544" s="1">
        <f t="shared" si="702"/>
        <v>10.027799999999999</v>
      </c>
      <c r="E7544" s="1">
        <f t="shared" si="703"/>
        <v>61.670969999999997</v>
      </c>
      <c r="F7544" s="1">
        <f t="shared" si="704"/>
        <v>88.30122999999999</v>
      </c>
      <c r="H7544" s="3">
        <v>0.52900000000000003</v>
      </c>
      <c r="I7544" s="3">
        <v>0.25890000000000002</v>
      </c>
      <c r="J7544" s="3">
        <v>0.19060501577287001</v>
      </c>
      <c r="K7544" s="3">
        <v>0.42322086638830902</v>
      </c>
      <c r="L7544" s="3">
        <v>7.5187876923076893E-2</v>
      </c>
      <c r="M7544" s="3">
        <v>0.26387566191445999</v>
      </c>
      <c r="N7544" s="3">
        <v>0.33288420000000002</v>
      </c>
      <c r="O7544" s="3">
        <v>0.24756599999999901</v>
      </c>
      <c r="P7544" s="3">
        <f t="shared" si="705"/>
        <v>0.17139184615384548</v>
      </c>
      <c r="Q7544" s="5">
        <f t="shared" si="706"/>
        <v>0.59178419999999998</v>
      </c>
      <c r="R7544" s="5">
        <f t="shared" si="707"/>
        <v>0.41833830642994357</v>
      </c>
    </row>
    <row r="7545" spans="1:18" x14ac:dyDescent="0.35">
      <c r="A7545" s="4">
        <v>43780.291230150462</v>
      </c>
      <c r="B7545">
        <v>11</v>
      </c>
      <c r="C7545">
        <v>0.70596000000000003</v>
      </c>
      <c r="D7545" s="1">
        <f t="shared" si="702"/>
        <v>14.119200000000001</v>
      </c>
      <c r="E7545" s="1">
        <f t="shared" si="703"/>
        <v>86.83308000000001</v>
      </c>
      <c r="F7545" s="1">
        <f t="shared" si="704"/>
        <v>59.047719999999984</v>
      </c>
      <c r="H7545" s="3">
        <v>0.52900000000000003</v>
      </c>
      <c r="I7545" s="3">
        <v>0.25890000000000002</v>
      </c>
      <c r="J7545" s="3">
        <v>0.19758637223974701</v>
      </c>
      <c r="K7545" s="3">
        <v>0.70765330897703504</v>
      </c>
      <c r="L7545" s="3">
        <v>0.10579393846153801</v>
      </c>
      <c r="M7545" s="3">
        <v>0.29511779022403201</v>
      </c>
      <c r="N7545" s="3">
        <v>0.36452559000000001</v>
      </c>
      <c r="O7545" s="3">
        <v>0.24756599999999901</v>
      </c>
      <c r="P7545" s="3">
        <f t="shared" si="705"/>
        <v>0.17139184615384548</v>
      </c>
      <c r="Q7545" s="5">
        <f t="shared" si="706"/>
        <v>0.62342559000000008</v>
      </c>
      <c r="R7545" s="5">
        <f t="shared" si="707"/>
        <v>0.39710593208084222</v>
      </c>
    </row>
    <row r="7546" spans="1:18" x14ac:dyDescent="0.35">
      <c r="A7546" s="4">
        <v>43780.332896759261</v>
      </c>
      <c r="B7546">
        <v>11.100000380000001</v>
      </c>
      <c r="C7546">
        <v>0.62370000000000003</v>
      </c>
      <c r="D7546" s="1">
        <f t="shared" si="702"/>
        <v>12.474</v>
      </c>
      <c r="E7546" s="1">
        <f t="shared" si="703"/>
        <v>76.715100000000007</v>
      </c>
      <c r="F7546" s="1">
        <f t="shared" si="704"/>
        <v>70.810900000000004</v>
      </c>
      <c r="H7546" s="3">
        <v>0.52900000000000003</v>
      </c>
      <c r="I7546" s="3">
        <v>0.25890000000000002</v>
      </c>
      <c r="J7546" s="3">
        <v>0.207698044164037</v>
      </c>
      <c r="K7546" s="3">
        <v>0.79393556367432105</v>
      </c>
      <c r="L7546" s="3">
        <v>0.156933446153846</v>
      </c>
      <c r="M7546" s="3">
        <v>0.31119201629327797</v>
      </c>
      <c r="N7546" s="3">
        <v>0.38983460999999903</v>
      </c>
      <c r="O7546" s="3">
        <v>0.24756599999999901</v>
      </c>
      <c r="P7546" s="3">
        <f t="shared" si="705"/>
        <v>0.17139184615384548</v>
      </c>
      <c r="Q7546" s="5">
        <f t="shared" si="706"/>
        <v>0.6487346099999991</v>
      </c>
      <c r="R7546" s="5">
        <f t="shared" si="707"/>
        <v>0.38161367712445515</v>
      </c>
    </row>
    <row r="7547" spans="1:18" x14ac:dyDescent="0.35">
      <c r="A7547" s="4">
        <v>43780.374563368059</v>
      </c>
      <c r="B7547">
        <v>10.80000019</v>
      </c>
      <c r="C7547">
        <v>0.68391000000000002</v>
      </c>
      <c r="D7547" s="1">
        <f t="shared" si="702"/>
        <v>13.6782</v>
      </c>
      <c r="E7547" s="1">
        <f t="shared" si="703"/>
        <v>84.120930000000001</v>
      </c>
      <c r="F7547" s="1">
        <f t="shared" si="704"/>
        <v>62.200869999999995</v>
      </c>
      <c r="H7547" s="3">
        <v>0.52900000000000003</v>
      </c>
      <c r="I7547" s="3">
        <v>0.25890000000000002</v>
      </c>
      <c r="J7547" s="3">
        <v>0.20384700315457399</v>
      </c>
      <c r="K7547" s="3">
        <v>0.71409244258872595</v>
      </c>
      <c r="L7547" s="3">
        <v>0.22610923076923001</v>
      </c>
      <c r="M7547" s="3">
        <v>0.32059903258655797</v>
      </c>
      <c r="N7547" s="3">
        <v>0.381036809999999</v>
      </c>
      <c r="O7547" s="3">
        <v>0.24756599999999901</v>
      </c>
      <c r="P7547" s="3">
        <f t="shared" si="705"/>
        <v>0.17139184615384548</v>
      </c>
      <c r="Q7547" s="5">
        <f t="shared" si="706"/>
        <v>0.63993680999999902</v>
      </c>
      <c r="R7547" s="5">
        <f t="shared" si="707"/>
        <v>0.38686007138735995</v>
      </c>
    </row>
    <row r="7548" spans="1:18" x14ac:dyDescent="0.35">
      <c r="A7548" s="4">
        <v>43780.41622997685</v>
      </c>
      <c r="B7548">
        <v>10.69999981</v>
      </c>
      <c r="C7548">
        <v>0.73431000000000002</v>
      </c>
      <c r="D7548" s="1">
        <f t="shared" si="702"/>
        <v>14.686199999999999</v>
      </c>
      <c r="E7548" s="1">
        <f t="shared" si="703"/>
        <v>90.320130000000006</v>
      </c>
      <c r="F7548" s="1">
        <f t="shared" si="704"/>
        <v>54.993670000000009</v>
      </c>
      <c r="H7548" s="3">
        <v>0.52900000000000003</v>
      </c>
      <c r="I7548" s="3">
        <v>0.25890000000000002</v>
      </c>
      <c r="J7548" s="3">
        <v>0.20849406940063001</v>
      </c>
      <c r="K7548" s="3">
        <v>0.47700845511482198</v>
      </c>
      <c r="L7548" s="3">
        <v>0.2275152</v>
      </c>
      <c r="M7548" s="3">
        <v>0.326974551934826</v>
      </c>
      <c r="N7548" s="3">
        <v>0.36689895</v>
      </c>
      <c r="O7548" s="3">
        <v>0.24756599999999901</v>
      </c>
      <c r="P7548" s="3">
        <f t="shared" si="705"/>
        <v>0.17139184615384548</v>
      </c>
      <c r="Q7548" s="5">
        <f t="shared" si="706"/>
        <v>0.62579895000000008</v>
      </c>
      <c r="R7548" s="5">
        <f t="shared" si="707"/>
        <v>0.39559989673999768</v>
      </c>
    </row>
    <row r="7549" spans="1:18" x14ac:dyDescent="0.35">
      <c r="A7549" s="4">
        <v>43780.457896585649</v>
      </c>
      <c r="B7549">
        <v>11</v>
      </c>
      <c r="C7549">
        <v>0.67769999999999997</v>
      </c>
      <c r="D7549" s="1">
        <f t="shared" si="702"/>
        <v>13.553999999999998</v>
      </c>
      <c r="E7549" s="1">
        <f t="shared" si="703"/>
        <v>83.357100000000003</v>
      </c>
      <c r="F7549" s="1">
        <f t="shared" si="704"/>
        <v>63.088899999999995</v>
      </c>
      <c r="H7549" s="3">
        <v>0.52900000000000003</v>
      </c>
      <c r="I7549" s="3">
        <v>0.25890000000000002</v>
      </c>
      <c r="J7549" s="3">
        <v>0.202803564668769</v>
      </c>
      <c r="K7549" s="3">
        <v>0.45532042797494698</v>
      </c>
      <c r="L7549" s="3">
        <v>0.22744175384615301</v>
      </c>
      <c r="M7549" s="3">
        <v>0.32828715885947002</v>
      </c>
      <c r="N7549" s="3">
        <v>0.36147704999999902</v>
      </c>
      <c r="O7549" s="3">
        <v>0.24756599999999901</v>
      </c>
      <c r="P7549" s="3">
        <f t="shared" si="705"/>
        <v>0.17139184615384548</v>
      </c>
      <c r="Q7549" s="5">
        <f t="shared" si="706"/>
        <v>0.62037704999999899</v>
      </c>
      <c r="R7549" s="5">
        <f t="shared" si="707"/>
        <v>0.39905731522466764</v>
      </c>
    </row>
    <row r="7550" spans="1:18" x14ac:dyDescent="0.35">
      <c r="A7550" s="4">
        <v>43780.499563194448</v>
      </c>
      <c r="B7550">
        <v>11.5</v>
      </c>
      <c r="C7550">
        <v>0.60453000000000001</v>
      </c>
      <c r="D7550" s="1">
        <f t="shared" si="702"/>
        <v>12.0906</v>
      </c>
      <c r="E7550" s="1">
        <f t="shared" si="703"/>
        <v>74.357190000000003</v>
      </c>
      <c r="F7550" s="1">
        <f t="shared" si="704"/>
        <v>73.552210000000002</v>
      </c>
      <c r="H7550" s="3">
        <v>0.52900000000000003</v>
      </c>
      <c r="I7550" s="3">
        <v>0.25890000000000002</v>
      </c>
      <c r="J7550" s="3">
        <v>0.19918917981072501</v>
      </c>
      <c r="K7550" s="3">
        <v>0.44714069937369499</v>
      </c>
      <c r="L7550" s="3">
        <v>0.22603578461538401</v>
      </c>
      <c r="M7550" s="3">
        <v>0.319671873727087</v>
      </c>
      <c r="N7550" s="3">
        <v>0.34602974999999903</v>
      </c>
      <c r="O7550" s="3">
        <v>0.24756599999999901</v>
      </c>
      <c r="P7550" s="3">
        <f t="shared" si="705"/>
        <v>0.17139184615384548</v>
      </c>
      <c r="Q7550" s="5">
        <f t="shared" si="706"/>
        <v>0.60492974999999904</v>
      </c>
      <c r="R7550" s="5">
        <f t="shared" si="707"/>
        <v>0.40924752006327908</v>
      </c>
    </row>
    <row r="7551" spans="1:18" x14ac:dyDescent="0.35">
      <c r="A7551" s="4">
        <v>43780.541229803239</v>
      </c>
      <c r="B7551">
        <v>11.399999619999999</v>
      </c>
      <c r="C7551">
        <v>0.69894000000000001</v>
      </c>
      <c r="D7551" s="1">
        <f t="shared" si="702"/>
        <v>13.9788</v>
      </c>
      <c r="E7551" s="1">
        <f t="shared" si="703"/>
        <v>85.969620000000006</v>
      </c>
      <c r="F7551" s="1">
        <f t="shared" si="704"/>
        <v>60.051579999999987</v>
      </c>
      <c r="H7551" s="3">
        <v>0.52900000000000003</v>
      </c>
      <c r="I7551" s="3">
        <v>0.25890000000000002</v>
      </c>
      <c r="J7551" s="3">
        <v>0.200307917981072</v>
      </c>
      <c r="K7551" s="3">
        <v>0.432361659707724</v>
      </c>
      <c r="L7551" s="3">
        <v>0.22509147692307599</v>
      </c>
      <c r="M7551" s="3">
        <v>0.31360887983706698</v>
      </c>
      <c r="N7551" s="3">
        <v>0.34855655999999902</v>
      </c>
      <c r="O7551" s="3">
        <v>0.24756599999999901</v>
      </c>
      <c r="P7551" s="3">
        <f t="shared" si="705"/>
        <v>0.17139184615384548</v>
      </c>
      <c r="Q7551" s="5">
        <f t="shared" si="706"/>
        <v>0.60745655999999904</v>
      </c>
      <c r="R7551" s="5">
        <f t="shared" si="707"/>
        <v>0.40754519137960976</v>
      </c>
    </row>
    <row r="7552" spans="1:18" x14ac:dyDescent="0.35">
      <c r="A7552" s="4">
        <v>43780.582896412037</v>
      </c>
      <c r="B7552">
        <v>12.5</v>
      </c>
      <c r="C7552">
        <v>0.66662999999999994</v>
      </c>
      <c r="D7552" s="1">
        <f t="shared" si="702"/>
        <v>13.332599999999999</v>
      </c>
      <c r="E7552" s="1">
        <f t="shared" si="703"/>
        <v>81.99548999999999</v>
      </c>
      <c r="F7552" s="1">
        <f t="shared" si="704"/>
        <v>64.671909999999997</v>
      </c>
      <c r="H7552" s="3">
        <v>0.52900000000000003</v>
      </c>
      <c r="I7552" s="3">
        <v>0.25890000000000002</v>
      </c>
      <c r="J7552" s="3">
        <v>0.20055533123028299</v>
      </c>
      <c r="K7552" s="3">
        <v>0.41074838204592901</v>
      </c>
      <c r="L7552" s="3">
        <v>0.225637076923076</v>
      </c>
      <c r="M7552" s="3">
        <v>0.31741127291242299</v>
      </c>
      <c r="N7552" s="3">
        <v>0.33746724</v>
      </c>
      <c r="O7552" s="3">
        <v>0.24756599999999901</v>
      </c>
      <c r="P7552" s="3">
        <f t="shared" si="705"/>
        <v>0.17139184615384548</v>
      </c>
      <c r="Q7552" s="5">
        <f t="shared" si="706"/>
        <v>0.59636723999999997</v>
      </c>
      <c r="R7552" s="5">
        <f t="shared" si="707"/>
        <v>0.41512340617502569</v>
      </c>
    </row>
    <row r="7553" spans="1:18" x14ac:dyDescent="0.35">
      <c r="A7553" s="4">
        <v>43780.624563020836</v>
      </c>
      <c r="B7553">
        <v>11.80000019</v>
      </c>
      <c r="C7553">
        <v>0.63539999999999996</v>
      </c>
      <c r="D7553" s="1">
        <f t="shared" si="702"/>
        <v>12.707999999999998</v>
      </c>
      <c r="E7553" s="1">
        <f t="shared" si="703"/>
        <v>78.154199999999989</v>
      </c>
      <c r="F7553" s="1">
        <f t="shared" si="704"/>
        <v>69.137800000000013</v>
      </c>
      <c r="H7553" s="3">
        <v>0.52900000000000003</v>
      </c>
      <c r="I7553" s="3">
        <v>0.25890000000000002</v>
      </c>
      <c r="J7553" s="3">
        <v>0.202717507886435</v>
      </c>
      <c r="K7553" s="3">
        <v>0.42092498956158603</v>
      </c>
      <c r="L7553" s="3">
        <v>0.23250953846153799</v>
      </c>
      <c r="M7553" s="3">
        <v>0.32929765784114001</v>
      </c>
      <c r="N7553" s="3">
        <v>0.34106819999999899</v>
      </c>
      <c r="O7553" s="3">
        <v>0.24756599999999901</v>
      </c>
      <c r="P7553" s="3">
        <f t="shared" si="705"/>
        <v>0.17139184615384548</v>
      </c>
      <c r="Q7553" s="5">
        <f t="shared" si="706"/>
        <v>0.59996819999999906</v>
      </c>
      <c r="R7553" s="5">
        <f t="shared" si="707"/>
        <v>0.41263186948908193</v>
      </c>
    </row>
    <row r="7554" spans="1:18" x14ac:dyDescent="0.35">
      <c r="A7554" s="4">
        <v>43780.666229629627</v>
      </c>
      <c r="B7554">
        <v>11.30000019</v>
      </c>
      <c r="C7554">
        <v>0.56825999999999999</v>
      </c>
      <c r="D7554" s="1">
        <f t="shared" si="702"/>
        <v>11.3652</v>
      </c>
      <c r="E7554" s="1">
        <f t="shared" si="703"/>
        <v>69.895979999999994</v>
      </c>
      <c r="F7554" s="1">
        <f t="shared" si="704"/>
        <v>78.738820000000018</v>
      </c>
      <c r="H7554" s="3">
        <v>0.52900000000000003</v>
      </c>
      <c r="I7554" s="3">
        <v>0.25890000000000002</v>
      </c>
      <c r="J7554" s="3">
        <v>0.21604555205047299</v>
      </c>
      <c r="K7554" s="3">
        <v>0.471455636743215</v>
      </c>
      <c r="L7554" s="3">
        <v>0.23969676923076899</v>
      </c>
      <c r="M7554" s="3">
        <v>0.34771582484725</v>
      </c>
      <c r="N7554" s="3">
        <v>0.34228556999999898</v>
      </c>
      <c r="O7554" s="3">
        <v>0.24756599999999901</v>
      </c>
      <c r="P7554" s="3">
        <f t="shared" si="705"/>
        <v>0.17139184615384548</v>
      </c>
      <c r="Q7554" s="5">
        <f t="shared" si="706"/>
        <v>0.60118556999999906</v>
      </c>
      <c r="R7554" s="5">
        <f t="shared" si="707"/>
        <v>0.41179631107912218</v>
      </c>
    </row>
    <row r="7555" spans="1:18" x14ac:dyDescent="0.35">
      <c r="A7555" s="4">
        <v>43780.707896238426</v>
      </c>
      <c r="B7555">
        <v>11</v>
      </c>
      <c r="C7555">
        <v>0.58518000000000003</v>
      </c>
      <c r="D7555" s="1">
        <f t="shared" ref="D7555:D7618" si="708">C7555*20</f>
        <v>11.703600000000002</v>
      </c>
      <c r="E7555" s="1">
        <f t="shared" ref="E7555:E7618" si="709">C7555*123</f>
        <v>71.977140000000006</v>
      </c>
      <c r="F7555" s="1">
        <f t="shared" ref="F7555:F7618" si="710">160-D7555-E7555</f>
        <v>76.31926</v>
      </c>
      <c r="H7555" s="3">
        <v>0.52900000000000003</v>
      </c>
      <c r="I7555" s="3">
        <v>0.66799999999999904</v>
      </c>
      <c r="J7555" s="3">
        <v>0.249984195583596</v>
      </c>
      <c r="K7555" s="3">
        <v>0.59515534446763996</v>
      </c>
      <c r="L7555" s="3">
        <v>0.24336907692307599</v>
      </c>
      <c r="M7555" s="3">
        <v>0.35804999999999898</v>
      </c>
      <c r="N7555" s="3">
        <v>0.36682734</v>
      </c>
      <c r="O7555" s="3">
        <v>0.24756599999999901</v>
      </c>
      <c r="P7555" s="3">
        <f t="shared" ref="P7555:P7618" si="711">O7555/65*45</f>
        <v>0.17139184615384548</v>
      </c>
      <c r="Q7555" s="5">
        <f t="shared" ref="Q7555:Q7618" si="712">I7555+N7555</f>
        <v>1.034827339999999</v>
      </c>
      <c r="R7555" s="5">
        <f t="shared" ref="R7555:R7618" si="713">O7555/Q7555</f>
        <v>0.23923411223364011</v>
      </c>
    </row>
    <row r="7556" spans="1:18" x14ac:dyDescent="0.35">
      <c r="A7556" s="4">
        <v>43780.749562847224</v>
      </c>
      <c r="B7556">
        <v>11</v>
      </c>
      <c r="C7556">
        <v>0.46233000000000002</v>
      </c>
      <c r="D7556" s="1">
        <f t="shared" si="708"/>
        <v>9.2466000000000008</v>
      </c>
      <c r="E7556" s="1">
        <f t="shared" si="709"/>
        <v>56.866590000000002</v>
      </c>
      <c r="F7556" s="1">
        <f t="shared" si="710"/>
        <v>93.886809999999997</v>
      </c>
      <c r="H7556" s="3">
        <v>0.52900000000000003</v>
      </c>
      <c r="I7556" s="3">
        <v>0.66799999999999904</v>
      </c>
      <c r="J7556" s="3">
        <v>0.221897413249211</v>
      </c>
      <c r="K7556" s="3">
        <v>0.45238384133611598</v>
      </c>
      <c r="L7556" s="3">
        <v>0.24126012307692299</v>
      </c>
      <c r="M7556" s="3">
        <v>0.35059105906313598</v>
      </c>
      <c r="N7556" s="3">
        <v>0.34695044999999902</v>
      </c>
      <c r="O7556" s="3">
        <v>0.24756599999999901</v>
      </c>
      <c r="P7556" s="3">
        <f t="shared" si="711"/>
        <v>0.17139184615384548</v>
      </c>
      <c r="Q7556" s="5">
        <f t="shared" si="712"/>
        <v>1.014950449999998</v>
      </c>
      <c r="R7556" s="5">
        <f t="shared" si="713"/>
        <v>0.2439192967499049</v>
      </c>
    </row>
    <row r="7557" spans="1:18" x14ac:dyDescent="0.35">
      <c r="A7557" s="4">
        <v>43780.791229456016</v>
      </c>
      <c r="B7557">
        <v>10.69999981</v>
      </c>
      <c r="C7557">
        <v>0.62270999999999999</v>
      </c>
      <c r="D7557" s="1">
        <f t="shared" si="708"/>
        <v>12.4542</v>
      </c>
      <c r="E7557" s="1">
        <f t="shared" si="709"/>
        <v>76.593329999999995</v>
      </c>
      <c r="F7557" s="1">
        <f t="shared" si="710"/>
        <v>70.952469999999991</v>
      </c>
      <c r="H7557" s="3">
        <v>0.52900000000000003</v>
      </c>
      <c r="I7557" s="3">
        <v>0.66799999999999904</v>
      </c>
      <c r="J7557" s="3">
        <v>0.20505179810725499</v>
      </c>
      <c r="K7557" s="3">
        <v>0.43617388308977001</v>
      </c>
      <c r="L7557" s="3">
        <v>0.23704221538461501</v>
      </c>
      <c r="M7557" s="3">
        <v>0.340725672097759</v>
      </c>
      <c r="N7557" s="3">
        <v>0.32631653999999899</v>
      </c>
      <c r="O7557" s="3">
        <v>0.24756599999999901</v>
      </c>
      <c r="P7557" s="3">
        <f t="shared" si="711"/>
        <v>0.17139184615384548</v>
      </c>
      <c r="Q7557" s="5">
        <f t="shared" si="712"/>
        <v>0.99431653999999803</v>
      </c>
      <c r="R7557" s="5">
        <f t="shared" si="713"/>
        <v>0.24898107397469171</v>
      </c>
    </row>
    <row r="7558" spans="1:18" x14ac:dyDescent="0.35">
      <c r="A7558" s="4">
        <v>43780.832896064814</v>
      </c>
      <c r="B7558">
        <v>10.69999981</v>
      </c>
      <c r="C7558">
        <v>0.58518000000000003</v>
      </c>
      <c r="D7558" s="1">
        <f t="shared" si="708"/>
        <v>11.703600000000002</v>
      </c>
      <c r="E7558" s="1">
        <f t="shared" si="709"/>
        <v>71.977140000000006</v>
      </c>
      <c r="F7558" s="1">
        <f t="shared" si="710"/>
        <v>76.31926</v>
      </c>
      <c r="H7558" s="3">
        <v>0.52900000000000003</v>
      </c>
      <c r="I7558" s="3">
        <v>0.25890000000000002</v>
      </c>
      <c r="J7558" s="3">
        <v>0.19758637223974701</v>
      </c>
      <c r="K7558" s="3">
        <v>0.36379503131523999</v>
      </c>
      <c r="L7558" s="3">
        <v>0.233443353846153</v>
      </c>
      <c r="M7558" s="3">
        <v>0.33443349287169</v>
      </c>
      <c r="N7558" s="3">
        <v>0.32073095999999901</v>
      </c>
      <c r="O7558" s="3">
        <v>0.24756599999999901</v>
      </c>
      <c r="P7558" s="3">
        <f t="shared" si="711"/>
        <v>0.17139184615384548</v>
      </c>
      <c r="Q7558" s="5">
        <f t="shared" si="712"/>
        <v>0.57963095999999903</v>
      </c>
      <c r="R7558" s="5">
        <f t="shared" si="713"/>
        <v>0.42710969062107967</v>
      </c>
    </row>
    <row r="7559" spans="1:18" x14ac:dyDescent="0.35">
      <c r="A7559" s="4">
        <v>43780.874562673613</v>
      </c>
      <c r="B7559">
        <v>10.5</v>
      </c>
      <c r="C7559">
        <v>0.50327999999999995</v>
      </c>
      <c r="D7559" s="1">
        <f t="shared" si="708"/>
        <v>10.0656</v>
      </c>
      <c r="E7559" s="1">
        <f t="shared" si="709"/>
        <v>61.903439999999996</v>
      </c>
      <c r="F7559" s="1">
        <f t="shared" si="710"/>
        <v>88.030960000000022</v>
      </c>
      <c r="H7559" s="3">
        <v>0.52900000000000003</v>
      </c>
      <c r="I7559" s="3">
        <v>0.25890000000000002</v>
      </c>
      <c r="J7559" s="3">
        <v>0.194531356466876</v>
      </c>
      <c r="K7559" s="3">
        <v>0.35291364300626299</v>
      </c>
      <c r="L7559" s="3">
        <v>0.23219476923076901</v>
      </c>
      <c r="M7559" s="3">
        <v>0.323547189409368</v>
      </c>
      <c r="N7559" s="3">
        <v>0.31331420999999898</v>
      </c>
      <c r="O7559" s="3">
        <v>0.24756599999999901</v>
      </c>
      <c r="P7559" s="3">
        <f t="shared" si="711"/>
        <v>0.17139184615384548</v>
      </c>
      <c r="Q7559" s="5">
        <f t="shared" si="712"/>
        <v>0.57221420999999895</v>
      </c>
      <c r="R7559" s="5">
        <f t="shared" si="713"/>
        <v>0.4326456695299466</v>
      </c>
    </row>
    <row r="7560" spans="1:18" x14ac:dyDescent="0.35">
      <c r="A7560" s="4">
        <v>43780.916229282404</v>
      </c>
      <c r="B7560">
        <v>10.19999981</v>
      </c>
      <c r="C7560">
        <v>0.56574000000000002</v>
      </c>
      <c r="D7560" s="1">
        <f t="shared" si="708"/>
        <v>11.3148</v>
      </c>
      <c r="E7560" s="1">
        <f t="shared" si="709"/>
        <v>69.586020000000005</v>
      </c>
      <c r="F7560" s="1">
        <f t="shared" si="710"/>
        <v>79.099180000000004</v>
      </c>
      <c r="H7560" s="3">
        <v>0.52900000000000003</v>
      </c>
      <c r="I7560" s="3">
        <v>0.25890000000000002</v>
      </c>
      <c r="J7560" s="3">
        <v>0.18956157728706599</v>
      </c>
      <c r="K7560" s="3">
        <v>0.35354367432150302</v>
      </c>
      <c r="L7560" s="3">
        <v>0.23016975384615301</v>
      </c>
      <c r="M7560" s="3">
        <v>0.323859714867617</v>
      </c>
      <c r="N7560" s="3">
        <v>0.308731169999999</v>
      </c>
      <c r="O7560" s="3">
        <v>0.24756599999999901</v>
      </c>
      <c r="P7560" s="3">
        <f t="shared" si="711"/>
        <v>0.17139184615384548</v>
      </c>
      <c r="Q7560" s="5">
        <f t="shared" si="712"/>
        <v>0.56763116999999896</v>
      </c>
      <c r="R7560" s="5">
        <f t="shared" si="713"/>
        <v>0.43613883994425368</v>
      </c>
    </row>
    <row r="7561" spans="1:18" x14ac:dyDescent="0.35">
      <c r="A7561" s="4">
        <v>43780.957895891202</v>
      </c>
      <c r="B7561">
        <v>10.30000019</v>
      </c>
      <c r="C7561">
        <v>0.55196999999999996</v>
      </c>
      <c r="D7561" s="1">
        <f t="shared" si="708"/>
        <v>11.039399999999999</v>
      </c>
      <c r="E7561" s="1">
        <f t="shared" si="709"/>
        <v>67.892309999999995</v>
      </c>
      <c r="F7561" s="1">
        <f t="shared" si="710"/>
        <v>81.068290000000005</v>
      </c>
      <c r="H7561" s="3">
        <v>0.52900000000000003</v>
      </c>
      <c r="I7561" s="3">
        <v>0.25890000000000002</v>
      </c>
      <c r="J7561" s="3">
        <v>0.181052712933753</v>
      </c>
      <c r="K7561" s="3">
        <v>0.32788324634655502</v>
      </c>
      <c r="L7561" s="3">
        <v>0.22087356923076901</v>
      </c>
      <c r="M7561" s="3">
        <v>0.29977441955193401</v>
      </c>
      <c r="N7561" s="3">
        <v>0.30100751999999897</v>
      </c>
      <c r="O7561" s="3">
        <v>0.24756599999999901</v>
      </c>
      <c r="P7561" s="3">
        <f t="shared" si="711"/>
        <v>0.17139184615384548</v>
      </c>
      <c r="Q7561" s="5">
        <f t="shared" si="712"/>
        <v>0.55990751999999899</v>
      </c>
      <c r="R7561" s="5">
        <f t="shared" si="713"/>
        <v>0.44215516162383289</v>
      </c>
    </row>
    <row r="7562" spans="1:18" x14ac:dyDescent="0.35">
      <c r="A7562" s="4">
        <v>43780.999562500001</v>
      </c>
      <c r="B7562">
        <v>10.399999619999999</v>
      </c>
      <c r="C7562">
        <v>0.33722999999999997</v>
      </c>
      <c r="D7562" s="1">
        <f t="shared" si="708"/>
        <v>6.7445999999999993</v>
      </c>
      <c r="E7562" s="1">
        <f t="shared" si="709"/>
        <v>41.479289999999999</v>
      </c>
      <c r="F7562" s="1">
        <f t="shared" si="710"/>
        <v>111.77611000000002</v>
      </c>
      <c r="H7562" s="3">
        <v>0.52900000000000003</v>
      </c>
      <c r="I7562" s="3">
        <v>0.25890000000000002</v>
      </c>
      <c r="J7562" s="3">
        <v>0.173544258675078</v>
      </c>
      <c r="K7562" s="3">
        <v>0.32741339248434198</v>
      </c>
      <c r="L7562" s="3">
        <v>0.109864953846153</v>
      </c>
      <c r="M7562" s="3">
        <v>0.28050201629327898</v>
      </c>
      <c r="N7562" s="3">
        <v>0.28245029999999899</v>
      </c>
      <c r="O7562" s="3">
        <v>0.24756599999999901</v>
      </c>
      <c r="P7562" s="3">
        <f t="shared" si="711"/>
        <v>0.17139184615384548</v>
      </c>
      <c r="Q7562" s="5">
        <f t="shared" si="712"/>
        <v>0.54135029999999906</v>
      </c>
      <c r="R7562" s="5">
        <f t="shared" si="713"/>
        <v>0.45731202143972111</v>
      </c>
    </row>
    <row r="7563" spans="1:18" x14ac:dyDescent="0.35">
      <c r="A7563" s="4">
        <v>43781.0412291088</v>
      </c>
      <c r="B7563">
        <v>10.30000019</v>
      </c>
      <c r="C7563">
        <v>0.65366999999999997</v>
      </c>
      <c r="D7563" s="1">
        <f t="shared" si="708"/>
        <v>13.073399999999999</v>
      </c>
      <c r="E7563" s="1">
        <f t="shared" si="709"/>
        <v>80.401409999999998</v>
      </c>
      <c r="F7563" s="1">
        <f t="shared" si="710"/>
        <v>66.525190000000009</v>
      </c>
      <c r="H7563" s="3">
        <v>0.52900000000000003</v>
      </c>
      <c r="I7563" s="3">
        <v>0.25890000000000002</v>
      </c>
      <c r="J7563" s="3">
        <v>0.17041394321766501</v>
      </c>
      <c r="K7563" s="3">
        <v>0.31190821503131499</v>
      </c>
      <c r="L7563" s="3">
        <v>0.124858461538461</v>
      </c>
      <c r="M7563" s="3">
        <v>0.29371142566191399</v>
      </c>
      <c r="N7563" s="3">
        <v>0.279780269999999</v>
      </c>
      <c r="O7563" s="3">
        <v>0.24756599999999901</v>
      </c>
      <c r="P7563" s="3">
        <f t="shared" si="711"/>
        <v>0.17139184615384548</v>
      </c>
      <c r="Q7563" s="5">
        <f t="shared" si="712"/>
        <v>0.53868026999999907</v>
      </c>
      <c r="R7563" s="5">
        <f t="shared" si="713"/>
        <v>0.45957874046509894</v>
      </c>
    </row>
    <row r="7564" spans="1:18" x14ac:dyDescent="0.35">
      <c r="A7564" s="4">
        <v>43781.082895717591</v>
      </c>
      <c r="B7564">
        <v>10.30000019</v>
      </c>
      <c r="C7564">
        <v>0.58320000000000005</v>
      </c>
      <c r="D7564" s="1">
        <f t="shared" si="708"/>
        <v>11.664000000000001</v>
      </c>
      <c r="E7564" s="1">
        <f t="shared" si="709"/>
        <v>71.73360000000001</v>
      </c>
      <c r="F7564" s="1">
        <f t="shared" si="710"/>
        <v>76.602400000000003</v>
      </c>
      <c r="H7564" s="3">
        <v>0.52900000000000003</v>
      </c>
      <c r="I7564" s="3">
        <v>0.25890000000000002</v>
      </c>
      <c r="J7564" s="3">
        <v>0.169047791798107</v>
      </c>
      <c r="K7564" s="3">
        <v>0.30603504175365298</v>
      </c>
      <c r="L7564" s="3">
        <v>0.10775599999999901</v>
      </c>
      <c r="M7564" s="3">
        <v>0.29728463340122102</v>
      </c>
      <c r="N7564" s="3">
        <v>0.27756036000000001</v>
      </c>
      <c r="O7564" s="3">
        <v>0.24756599999999901</v>
      </c>
      <c r="P7564" s="3">
        <f t="shared" si="711"/>
        <v>0.17139184615384548</v>
      </c>
      <c r="Q7564" s="5">
        <f t="shared" si="712"/>
        <v>0.53646035999999997</v>
      </c>
      <c r="R7564" s="5">
        <f t="shared" si="713"/>
        <v>0.46148050901654508</v>
      </c>
    </row>
    <row r="7565" spans="1:18" x14ac:dyDescent="0.35">
      <c r="A7565" s="4">
        <v>43781.124562326389</v>
      </c>
      <c r="B7565">
        <v>10.30000019</v>
      </c>
      <c r="C7565">
        <v>0.56628000000000001</v>
      </c>
      <c r="D7565" s="1">
        <f t="shared" si="708"/>
        <v>11.3256</v>
      </c>
      <c r="E7565" s="1">
        <f t="shared" si="709"/>
        <v>69.652439999999999</v>
      </c>
      <c r="F7565" s="1">
        <f t="shared" si="710"/>
        <v>79.021959999999993</v>
      </c>
      <c r="H7565" s="3">
        <v>0.52900000000000003</v>
      </c>
      <c r="I7565" s="3">
        <v>0.25890000000000002</v>
      </c>
      <c r="J7565" s="3">
        <v>0.16872507886435301</v>
      </c>
      <c r="K7565" s="3">
        <v>0.30635539665970701</v>
      </c>
      <c r="L7565" s="3">
        <v>0.105647046153846</v>
      </c>
      <c r="M7565" s="3">
        <v>0.30458731160896102</v>
      </c>
      <c r="N7565" s="3">
        <v>0.27786725999999901</v>
      </c>
      <c r="O7565" s="3">
        <v>0.24756599999999901</v>
      </c>
      <c r="P7565" s="3">
        <f t="shared" si="711"/>
        <v>0.17139184615384548</v>
      </c>
      <c r="Q7565" s="5">
        <f t="shared" si="712"/>
        <v>0.53676725999999908</v>
      </c>
      <c r="R7565" s="5">
        <f t="shared" si="713"/>
        <v>0.4612166546819555</v>
      </c>
    </row>
    <row r="7566" spans="1:18" x14ac:dyDescent="0.35">
      <c r="A7566" s="4">
        <v>43781.166228935188</v>
      </c>
      <c r="B7566">
        <v>11</v>
      </c>
      <c r="C7566">
        <v>0.60875999999999997</v>
      </c>
      <c r="D7566" s="1">
        <f t="shared" si="708"/>
        <v>12.1752</v>
      </c>
      <c r="E7566" s="1">
        <f t="shared" si="709"/>
        <v>74.877479999999991</v>
      </c>
      <c r="F7566" s="1">
        <f t="shared" si="710"/>
        <v>72.947320000000019</v>
      </c>
      <c r="H7566" s="3">
        <v>0.52900000000000003</v>
      </c>
      <c r="I7566" s="3">
        <v>0.25890000000000002</v>
      </c>
      <c r="J7566" s="3">
        <v>0.17611520504731801</v>
      </c>
      <c r="K7566" s="3">
        <v>0.31231399791231701</v>
      </c>
      <c r="L7566" s="3">
        <v>0.11907719999999899</v>
      </c>
      <c r="M7566" s="3">
        <v>0.303430967413441</v>
      </c>
      <c r="N7566" s="3">
        <v>0.29063430000000001</v>
      </c>
      <c r="O7566" s="3">
        <v>0.24756599999999901</v>
      </c>
      <c r="P7566" s="3">
        <f t="shared" si="711"/>
        <v>0.17139184615384548</v>
      </c>
      <c r="Q7566" s="5">
        <f t="shared" si="712"/>
        <v>0.54953430000000003</v>
      </c>
      <c r="R7566" s="5">
        <f t="shared" si="713"/>
        <v>0.45050145186569607</v>
      </c>
    </row>
    <row r="7567" spans="1:18" x14ac:dyDescent="0.35">
      <c r="A7567" s="4">
        <v>43781.207895543979</v>
      </c>
      <c r="B7567">
        <v>8.6000003809999992</v>
      </c>
      <c r="C7567">
        <v>0.56655</v>
      </c>
      <c r="D7567" s="1">
        <f t="shared" si="708"/>
        <v>11.331</v>
      </c>
      <c r="E7567" s="1">
        <f t="shared" si="709"/>
        <v>69.685649999999995</v>
      </c>
      <c r="F7567" s="1">
        <f t="shared" si="710"/>
        <v>78.983350000000016</v>
      </c>
      <c r="H7567" s="3">
        <v>0.52900000000000003</v>
      </c>
      <c r="I7567" s="3">
        <v>0.25890000000000002</v>
      </c>
      <c r="J7567" s="3">
        <v>0.17820208201892701</v>
      </c>
      <c r="K7567" s="3">
        <v>0.33185564718162802</v>
      </c>
      <c r="L7567" s="3">
        <v>0.170688861538461</v>
      </c>
      <c r="M7567" s="3">
        <v>0.33466267820773898</v>
      </c>
      <c r="N7567" s="3">
        <v>0.309590489999999</v>
      </c>
      <c r="O7567" s="3">
        <v>0.24756599999999901</v>
      </c>
      <c r="P7567" s="3">
        <f t="shared" si="711"/>
        <v>0.17139184615384548</v>
      </c>
      <c r="Q7567" s="5">
        <f t="shared" si="712"/>
        <v>0.56849048999999896</v>
      </c>
      <c r="R7567" s="5">
        <f t="shared" si="713"/>
        <v>0.43547958031804446</v>
      </c>
    </row>
    <row r="7568" spans="1:18" x14ac:dyDescent="0.35">
      <c r="A7568" s="4">
        <v>43781.249562152778</v>
      </c>
      <c r="B7568">
        <v>9</v>
      </c>
      <c r="C7568">
        <v>0.42992999999999998</v>
      </c>
      <c r="D7568" s="1">
        <f t="shared" si="708"/>
        <v>8.5985999999999994</v>
      </c>
      <c r="E7568" s="1">
        <f t="shared" si="709"/>
        <v>52.881389999999996</v>
      </c>
      <c r="F7568" s="1">
        <f t="shared" si="710"/>
        <v>98.520009999999999</v>
      </c>
      <c r="H7568" s="3">
        <v>0.52900000000000003</v>
      </c>
      <c r="I7568" s="3">
        <v>0.25890000000000002</v>
      </c>
      <c r="J7568" s="3">
        <v>0.189034479495268</v>
      </c>
      <c r="K7568" s="3">
        <v>0.34496884133611599</v>
      </c>
      <c r="L7568" s="3">
        <v>0.17584058461538399</v>
      </c>
      <c r="M7568" s="3">
        <v>0.36061270875763701</v>
      </c>
      <c r="N7568" s="3">
        <v>0.31531928999999898</v>
      </c>
      <c r="O7568" s="3">
        <v>0.24756599999999901</v>
      </c>
      <c r="P7568" s="3">
        <f t="shared" si="711"/>
        <v>0.17139184615384548</v>
      </c>
      <c r="Q7568" s="5">
        <f t="shared" si="712"/>
        <v>0.57421928999999894</v>
      </c>
      <c r="R7568" s="5">
        <f t="shared" si="713"/>
        <v>0.4311349414959561</v>
      </c>
    </row>
    <row r="7569" spans="1:18" x14ac:dyDescent="0.35">
      <c r="A7569" s="4">
        <v>43781.291228761576</v>
      </c>
      <c r="B7569">
        <v>9.3000001910000005</v>
      </c>
      <c r="C7569">
        <v>0.77390999999999999</v>
      </c>
      <c r="D7569" s="1">
        <f t="shared" si="708"/>
        <v>15.478199999999999</v>
      </c>
      <c r="E7569" s="1">
        <f t="shared" si="709"/>
        <v>95.190929999999994</v>
      </c>
      <c r="F7569" s="1">
        <f t="shared" si="710"/>
        <v>49.330870000000019</v>
      </c>
      <c r="H7569" s="3">
        <v>0.52900000000000003</v>
      </c>
      <c r="I7569" s="3">
        <v>0.25890000000000002</v>
      </c>
      <c r="J7569" s="3">
        <v>0.196822618296529</v>
      </c>
      <c r="K7569" s="3">
        <v>0.33868988517745302</v>
      </c>
      <c r="L7569" s="3">
        <v>0.221838861538461</v>
      </c>
      <c r="M7569" s="3">
        <v>0.51827138492871605</v>
      </c>
      <c r="N7569" s="3">
        <v>0.33534962999999901</v>
      </c>
      <c r="O7569" s="3">
        <v>0.24756599999999901</v>
      </c>
      <c r="P7569" s="3">
        <f t="shared" si="711"/>
        <v>0.17139184615384548</v>
      </c>
      <c r="Q7569" s="5">
        <f t="shared" si="712"/>
        <v>0.59424962999999908</v>
      </c>
      <c r="R7569" s="5">
        <f t="shared" si="713"/>
        <v>0.41660269944130951</v>
      </c>
    </row>
    <row r="7570" spans="1:18" x14ac:dyDescent="0.35">
      <c r="A7570" s="4">
        <v>43781.332895370368</v>
      </c>
      <c r="B7570">
        <v>9</v>
      </c>
      <c r="C7570">
        <v>0.77436000000000005</v>
      </c>
      <c r="D7570" s="1">
        <f t="shared" si="708"/>
        <v>15.487200000000001</v>
      </c>
      <c r="E7570" s="1">
        <f t="shared" si="709"/>
        <v>95.246280000000013</v>
      </c>
      <c r="F7570" s="1">
        <f t="shared" si="710"/>
        <v>49.266519999999986</v>
      </c>
      <c r="H7570" s="3">
        <v>0.52900000000000003</v>
      </c>
      <c r="I7570" s="3">
        <v>0.25890000000000002</v>
      </c>
      <c r="J7570" s="3">
        <v>0.20059835962145101</v>
      </c>
      <c r="K7570" s="3">
        <v>0.34369810020876801</v>
      </c>
      <c r="L7570" s="3">
        <v>0.23096716923076899</v>
      </c>
      <c r="M7570" s="3">
        <v>0.53388724032586499</v>
      </c>
      <c r="N7570" s="3">
        <v>0.33627032999999901</v>
      </c>
      <c r="O7570" s="3">
        <v>0.24756599999999901</v>
      </c>
      <c r="P7570" s="3">
        <f t="shared" si="711"/>
        <v>0.17139184615384548</v>
      </c>
      <c r="Q7570" s="5">
        <f t="shared" si="712"/>
        <v>0.59517032999999908</v>
      </c>
      <c r="R7570" s="5">
        <f t="shared" si="713"/>
        <v>0.41595823501483919</v>
      </c>
    </row>
    <row r="7571" spans="1:18" x14ac:dyDescent="0.35">
      <c r="A7571" s="4">
        <v>43781.374561979166</v>
      </c>
      <c r="B7571">
        <v>8.6999998089999995</v>
      </c>
      <c r="C7571">
        <v>0.74592000000000003</v>
      </c>
      <c r="D7571" s="1">
        <f t="shared" si="708"/>
        <v>14.9184</v>
      </c>
      <c r="E7571" s="1">
        <f t="shared" si="709"/>
        <v>91.748159999999999</v>
      </c>
      <c r="F7571" s="1">
        <f t="shared" si="710"/>
        <v>53.33344000000001</v>
      </c>
      <c r="H7571" s="3">
        <v>0.52900000000000003</v>
      </c>
      <c r="I7571" s="3">
        <v>0.25890000000000002</v>
      </c>
      <c r="J7571" s="3">
        <v>0.197704700315457</v>
      </c>
      <c r="K7571" s="3">
        <v>0.35498527139874703</v>
      </c>
      <c r="L7571" s="3">
        <v>0.238783938461538</v>
      </c>
      <c r="M7571" s="3">
        <v>0.40389748472504999</v>
      </c>
      <c r="N7571" s="3">
        <v>0.32870012999999898</v>
      </c>
      <c r="O7571" s="3">
        <v>0.24756599999999901</v>
      </c>
      <c r="P7571" s="3">
        <f t="shared" si="711"/>
        <v>0.17139184615384548</v>
      </c>
      <c r="Q7571" s="5">
        <f t="shared" si="712"/>
        <v>0.587600129999999</v>
      </c>
      <c r="R7571" s="5">
        <f t="shared" si="713"/>
        <v>0.42131712938865318</v>
      </c>
    </row>
    <row r="7572" spans="1:18" x14ac:dyDescent="0.35">
      <c r="A7572" s="4">
        <v>43781.416228587965</v>
      </c>
      <c r="B7572">
        <v>8.6000003809999992</v>
      </c>
      <c r="C7572">
        <v>0.79613999999999996</v>
      </c>
      <c r="D7572" s="1">
        <f t="shared" si="708"/>
        <v>15.922799999999999</v>
      </c>
      <c r="E7572" s="1">
        <f t="shared" si="709"/>
        <v>97.925219999999996</v>
      </c>
      <c r="F7572" s="1">
        <f t="shared" si="710"/>
        <v>46.151980000000009</v>
      </c>
      <c r="H7572" s="3">
        <v>0.52900000000000003</v>
      </c>
      <c r="I7572" s="3">
        <v>0.25890000000000002</v>
      </c>
      <c r="J7572" s="3">
        <v>0.19746804416403699</v>
      </c>
      <c r="K7572" s="3">
        <v>0.36078369519832898</v>
      </c>
      <c r="L7572" s="3">
        <v>0.24151193846153801</v>
      </c>
      <c r="M7572" s="3">
        <v>0.40490798370671999</v>
      </c>
      <c r="N7572" s="3">
        <v>0.324188699999999</v>
      </c>
      <c r="O7572" s="3">
        <v>0.24756599999999901</v>
      </c>
      <c r="P7572" s="3">
        <f t="shared" si="711"/>
        <v>0.17139184615384548</v>
      </c>
      <c r="Q7572" s="5">
        <f t="shared" si="712"/>
        <v>0.58308869999999902</v>
      </c>
      <c r="R7572" s="5">
        <f t="shared" si="713"/>
        <v>0.42457691256921876</v>
      </c>
    </row>
    <row r="7573" spans="1:18" x14ac:dyDescent="0.35">
      <c r="A7573" s="4">
        <v>43781.457895196756</v>
      </c>
      <c r="B7573">
        <v>7.9000000950000002</v>
      </c>
      <c r="C7573">
        <v>0.77849999999999997</v>
      </c>
      <c r="D7573" s="1">
        <f t="shared" si="708"/>
        <v>15.57</v>
      </c>
      <c r="E7573" s="1">
        <f t="shared" si="709"/>
        <v>95.755499999999998</v>
      </c>
      <c r="F7573" s="1">
        <f t="shared" si="710"/>
        <v>48.674500000000009</v>
      </c>
      <c r="H7573" s="3">
        <v>0.52900000000000003</v>
      </c>
      <c r="I7573" s="3">
        <v>0.25890000000000002</v>
      </c>
      <c r="J7573" s="3">
        <v>0.196015835962145</v>
      </c>
      <c r="K7573" s="3">
        <v>0.35283889352818298</v>
      </c>
      <c r="L7573" s="3">
        <v>0.242529692307692</v>
      </c>
      <c r="M7573" s="3">
        <v>0.40389748472504999</v>
      </c>
      <c r="N7573" s="3">
        <v>0.32128337999999901</v>
      </c>
      <c r="O7573" s="3">
        <v>0.24756599999999901</v>
      </c>
      <c r="P7573" s="3">
        <f t="shared" si="711"/>
        <v>0.17139184615384548</v>
      </c>
      <c r="Q7573" s="5">
        <f t="shared" si="712"/>
        <v>0.58018337999999903</v>
      </c>
      <c r="R7573" s="5">
        <f t="shared" si="713"/>
        <v>0.42670301931089344</v>
      </c>
    </row>
    <row r="7574" spans="1:18" x14ac:dyDescent="0.35">
      <c r="A7574" s="4">
        <v>43781.499561805555</v>
      </c>
      <c r="B7574">
        <v>7.9000000950000002</v>
      </c>
      <c r="C7574">
        <v>0.55664999999999998</v>
      </c>
      <c r="D7574" s="1">
        <f t="shared" si="708"/>
        <v>11.132999999999999</v>
      </c>
      <c r="E7574" s="1">
        <f t="shared" si="709"/>
        <v>68.467950000000002</v>
      </c>
      <c r="F7574" s="1">
        <f t="shared" si="710"/>
        <v>80.399049999999988</v>
      </c>
      <c r="H7574" s="3">
        <v>0.52900000000000003</v>
      </c>
      <c r="I7574" s="3">
        <v>0.25890000000000002</v>
      </c>
      <c r="J7574" s="3">
        <v>0.19409031545741301</v>
      </c>
      <c r="K7574" s="3">
        <v>0.341637150313152</v>
      </c>
      <c r="L7574" s="3">
        <v>0.24143849230769199</v>
      </c>
      <c r="M7574" s="3">
        <v>0.410033401221995</v>
      </c>
      <c r="N7574" s="3">
        <v>0.32059796999999901</v>
      </c>
      <c r="O7574" s="3">
        <v>0.24756599999999901</v>
      </c>
      <c r="P7574" s="3">
        <f t="shared" si="711"/>
        <v>0.17139184615384548</v>
      </c>
      <c r="Q7574" s="5">
        <f t="shared" si="712"/>
        <v>0.57949796999999903</v>
      </c>
      <c r="R7574" s="5">
        <f t="shared" si="713"/>
        <v>0.42720770876902198</v>
      </c>
    </row>
    <row r="7575" spans="1:18" x14ac:dyDescent="0.35">
      <c r="A7575" s="4">
        <v>43781.541228414353</v>
      </c>
      <c r="B7575">
        <v>7.1999998090000004</v>
      </c>
      <c r="C7575">
        <v>0.82367999999999997</v>
      </c>
      <c r="D7575" s="1">
        <f t="shared" si="708"/>
        <v>16.473599999999998</v>
      </c>
      <c r="E7575" s="1">
        <f t="shared" si="709"/>
        <v>101.31264</v>
      </c>
      <c r="F7575" s="1">
        <f t="shared" si="710"/>
        <v>42.213759999999994</v>
      </c>
      <c r="H7575" s="3">
        <v>0.52900000000000003</v>
      </c>
      <c r="I7575" s="3">
        <v>0.25890000000000002</v>
      </c>
      <c r="J7575" s="3">
        <v>0.195940536277602</v>
      </c>
      <c r="K7575" s="3">
        <v>0.34004605427974899</v>
      </c>
      <c r="L7575" s="3">
        <v>0.27141501538461499</v>
      </c>
      <c r="M7575" s="3">
        <v>0.410033401221995</v>
      </c>
      <c r="N7575" s="3">
        <v>0.32564135999999899</v>
      </c>
      <c r="O7575" s="3">
        <v>0.24756599999999901</v>
      </c>
      <c r="P7575" s="3">
        <f t="shared" si="711"/>
        <v>0.17139184615384548</v>
      </c>
      <c r="Q7575" s="5">
        <f t="shared" si="712"/>
        <v>0.58454135999999901</v>
      </c>
      <c r="R7575" s="5">
        <f t="shared" si="713"/>
        <v>0.42352178466892304</v>
      </c>
    </row>
    <row r="7576" spans="1:18" x14ac:dyDescent="0.35">
      <c r="A7576" s="4">
        <v>43781.582895023152</v>
      </c>
      <c r="B7576">
        <v>6.5999999049999998</v>
      </c>
      <c r="C7576">
        <v>0.78480000000000005</v>
      </c>
      <c r="D7576" s="1">
        <f t="shared" si="708"/>
        <v>15.696000000000002</v>
      </c>
      <c r="E7576" s="1">
        <f t="shared" si="709"/>
        <v>96.5304</v>
      </c>
      <c r="F7576" s="1">
        <f t="shared" si="710"/>
        <v>47.773600000000002</v>
      </c>
      <c r="H7576" s="3">
        <v>0.52900000000000003</v>
      </c>
      <c r="I7576" s="3">
        <v>0.25890000000000002</v>
      </c>
      <c r="J7576" s="3">
        <v>0.198823438485804</v>
      </c>
      <c r="K7576" s="3">
        <v>0.33639400835073002</v>
      </c>
      <c r="L7576" s="3">
        <v>0.27118418461538402</v>
      </c>
      <c r="M7576" s="3">
        <v>0.465673350305498</v>
      </c>
      <c r="N7576" s="3">
        <v>0.33167705999999902</v>
      </c>
      <c r="O7576" s="3">
        <v>0.24756599999999901</v>
      </c>
      <c r="P7576" s="3">
        <f t="shared" si="711"/>
        <v>0.17139184615384548</v>
      </c>
      <c r="Q7576" s="5">
        <f t="shared" si="712"/>
        <v>0.5905770599999991</v>
      </c>
      <c r="R7576" s="5">
        <f t="shared" si="713"/>
        <v>0.41919339027492769</v>
      </c>
    </row>
    <row r="7577" spans="1:18" x14ac:dyDescent="0.35">
      <c r="A7577" s="4">
        <v>43781.624561631943</v>
      </c>
      <c r="B7577">
        <v>6.3000001909999996</v>
      </c>
      <c r="C7577">
        <v>0.69120000000000004</v>
      </c>
      <c r="D7577" s="1">
        <f t="shared" si="708"/>
        <v>13.824000000000002</v>
      </c>
      <c r="E7577" s="1">
        <f t="shared" si="709"/>
        <v>85.017600000000002</v>
      </c>
      <c r="F7577" s="1">
        <f t="shared" si="710"/>
        <v>61.158399999999986</v>
      </c>
      <c r="H7577" s="3">
        <v>0.52900000000000003</v>
      </c>
      <c r="I7577" s="3">
        <v>0.25890000000000002</v>
      </c>
      <c r="J7577" s="3">
        <v>0.202115110410094</v>
      </c>
      <c r="K7577" s="3">
        <v>0.35013723382045903</v>
      </c>
      <c r="L7577" s="3">
        <v>0.24198409230769199</v>
      </c>
      <c r="M7577" s="3">
        <v>0.47359066191445998</v>
      </c>
      <c r="N7577" s="3">
        <v>0.33618849000000001</v>
      </c>
      <c r="O7577" s="3">
        <v>0.24756599999999901</v>
      </c>
      <c r="P7577" s="3">
        <f t="shared" si="711"/>
        <v>0.17139184615384548</v>
      </c>
      <c r="Q7577" s="5">
        <f t="shared" si="712"/>
        <v>0.59508848999999997</v>
      </c>
      <c r="R7577" s="5">
        <f t="shared" si="713"/>
        <v>0.41601543998943591</v>
      </c>
    </row>
    <row r="7578" spans="1:18" x14ac:dyDescent="0.35">
      <c r="A7578" s="4">
        <v>43781.666228240741</v>
      </c>
      <c r="B7578">
        <v>6.3000001909999996</v>
      </c>
      <c r="C7578">
        <v>0.73989000000000005</v>
      </c>
      <c r="D7578" s="1">
        <f t="shared" si="708"/>
        <v>14.797800000000001</v>
      </c>
      <c r="E7578" s="1">
        <f t="shared" si="709"/>
        <v>91.006470000000007</v>
      </c>
      <c r="F7578" s="1">
        <f t="shared" si="710"/>
        <v>54.195729999999998</v>
      </c>
      <c r="H7578" s="3">
        <v>0.52900000000000003</v>
      </c>
      <c r="I7578" s="3">
        <v>0.25890000000000002</v>
      </c>
      <c r="J7578" s="3">
        <v>0.21166741324921101</v>
      </c>
      <c r="K7578" s="3">
        <v>0.37373671189979102</v>
      </c>
      <c r="L7578" s="3">
        <v>0.31108643076922998</v>
      </c>
      <c r="M7578" s="3">
        <v>0.52550114052953101</v>
      </c>
      <c r="N7578" s="3">
        <v>0.381057269999999</v>
      </c>
      <c r="O7578" s="3">
        <v>0.24756599999999901</v>
      </c>
      <c r="P7578" s="3">
        <f t="shared" si="711"/>
        <v>0.17139184615384548</v>
      </c>
      <c r="Q7578" s="5">
        <f t="shared" si="712"/>
        <v>0.63995726999999902</v>
      </c>
      <c r="R7578" s="5">
        <f t="shared" si="713"/>
        <v>0.38684770312867822</v>
      </c>
    </row>
    <row r="7579" spans="1:18" x14ac:dyDescent="0.35">
      <c r="A7579" s="4">
        <v>43781.70789484954</v>
      </c>
      <c r="B7579">
        <v>6.1999998090000004</v>
      </c>
      <c r="C7579">
        <v>0.71181000000000005</v>
      </c>
      <c r="D7579" s="1">
        <f t="shared" si="708"/>
        <v>14.2362</v>
      </c>
      <c r="E7579" s="1">
        <f t="shared" si="709"/>
        <v>87.552630000000008</v>
      </c>
      <c r="F7579" s="1">
        <f t="shared" si="710"/>
        <v>58.211169999999996</v>
      </c>
      <c r="H7579" s="3">
        <v>0.52900000000000003</v>
      </c>
      <c r="I7579" s="3">
        <v>0.66799999999999904</v>
      </c>
      <c r="J7579" s="3">
        <v>0.22812577287066199</v>
      </c>
      <c r="K7579" s="3">
        <v>0.40790790187891401</v>
      </c>
      <c r="L7579" s="3">
        <v>0.39096436923076899</v>
      </c>
      <c r="M7579" s="3">
        <v>0.518740173116089</v>
      </c>
      <c r="N7579" s="3">
        <v>0.441751859999999</v>
      </c>
      <c r="O7579" s="3">
        <v>0.24756599999999901</v>
      </c>
      <c r="P7579" s="3">
        <f t="shared" si="711"/>
        <v>0.17139184615384548</v>
      </c>
      <c r="Q7579" s="5">
        <f t="shared" si="712"/>
        <v>1.109751859999998</v>
      </c>
      <c r="R7579" s="5">
        <f t="shared" si="713"/>
        <v>0.22308230238064161</v>
      </c>
    </row>
    <row r="7580" spans="1:18" x14ac:dyDescent="0.35">
      <c r="A7580" s="4">
        <v>43781.749561458331</v>
      </c>
      <c r="B7580">
        <v>6</v>
      </c>
      <c r="C7580">
        <v>0.63288</v>
      </c>
      <c r="D7580" s="1">
        <f t="shared" si="708"/>
        <v>12.6576</v>
      </c>
      <c r="E7580" s="1">
        <f t="shared" si="709"/>
        <v>77.844239999999999</v>
      </c>
      <c r="F7580" s="1">
        <f t="shared" si="710"/>
        <v>69.498159999999999</v>
      </c>
      <c r="H7580" s="3">
        <v>0.52900000000000003</v>
      </c>
      <c r="I7580" s="3">
        <v>0.66799999999999904</v>
      </c>
      <c r="J7580" s="3">
        <v>0.22756640378548801</v>
      </c>
      <c r="K7580" s="3">
        <v>0.38303768267223298</v>
      </c>
      <c r="L7580" s="3">
        <v>0.33576433846153803</v>
      </c>
      <c r="M7580" s="3">
        <v>0.493248513238289</v>
      </c>
      <c r="N7580" s="3">
        <v>0.382213259999999</v>
      </c>
      <c r="O7580" s="3">
        <v>0.24756599999999901</v>
      </c>
      <c r="P7580" s="3">
        <f t="shared" si="711"/>
        <v>0.17139184615384548</v>
      </c>
      <c r="Q7580" s="5">
        <f t="shared" si="712"/>
        <v>1.050213259999998</v>
      </c>
      <c r="R7580" s="5">
        <f t="shared" si="713"/>
        <v>0.235729265120876</v>
      </c>
    </row>
    <row r="7581" spans="1:18" x14ac:dyDescent="0.35">
      <c r="A7581" s="4">
        <v>43781.79122806713</v>
      </c>
      <c r="B7581">
        <v>6.1999998090000004</v>
      </c>
      <c r="C7581">
        <v>0.72953999999999997</v>
      </c>
      <c r="D7581" s="1">
        <f t="shared" si="708"/>
        <v>14.5908</v>
      </c>
      <c r="E7581" s="1">
        <f t="shared" si="709"/>
        <v>89.733419999999995</v>
      </c>
      <c r="F7581" s="1">
        <f t="shared" si="710"/>
        <v>55.675780000000003</v>
      </c>
      <c r="H7581" s="3">
        <v>0.52900000000000003</v>
      </c>
      <c r="I7581" s="3">
        <v>0.66799999999999904</v>
      </c>
      <c r="J7581" s="3">
        <v>0.21897148264984201</v>
      </c>
      <c r="K7581" s="3">
        <v>0.35546580375782799</v>
      </c>
      <c r="L7581" s="3">
        <v>0.29125596923076902</v>
      </c>
      <c r="M7581" s="3">
        <v>0.45968327902240302</v>
      </c>
      <c r="N7581" s="3">
        <v>0.32747252999999898</v>
      </c>
      <c r="O7581" s="3">
        <v>0.24756599999999901</v>
      </c>
      <c r="P7581" s="3">
        <f t="shared" si="711"/>
        <v>0.17139184615384548</v>
      </c>
      <c r="Q7581" s="5">
        <f t="shared" si="712"/>
        <v>0.99547252999999802</v>
      </c>
      <c r="R7581" s="5">
        <f t="shared" si="713"/>
        <v>0.24869194532168507</v>
      </c>
    </row>
    <row r="7582" spans="1:18" x14ac:dyDescent="0.35">
      <c r="A7582" s="4">
        <v>43781.832894675928</v>
      </c>
      <c r="B7582">
        <v>6.0999999049999998</v>
      </c>
      <c r="C7582">
        <v>0.65583000000000002</v>
      </c>
      <c r="D7582" s="1">
        <f t="shared" si="708"/>
        <v>13.1166</v>
      </c>
      <c r="E7582" s="1">
        <f t="shared" si="709"/>
        <v>80.667090000000002</v>
      </c>
      <c r="F7582" s="1">
        <f t="shared" si="710"/>
        <v>66.216309999999993</v>
      </c>
      <c r="H7582" s="3">
        <v>0.52900000000000003</v>
      </c>
      <c r="I7582" s="3">
        <v>0.25890000000000002</v>
      </c>
      <c r="J7582" s="3">
        <v>0.209505236593059</v>
      </c>
      <c r="K7582" s="3">
        <v>0.33917041753653399</v>
      </c>
      <c r="L7582" s="3">
        <v>0.24159587692307599</v>
      </c>
      <c r="M7582" s="3">
        <v>0.401251435845213</v>
      </c>
      <c r="N7582" s="3">
        <v>0.31761080999999902</v>
      </c>
      <c r="O7582" s="3">
        <v>0.24756599999999901</v>
      </c>
      <c r="P7582" s="3">
        <f t="shared" si="711"/>
        <v>0.17139184615384548</v>
      </c>
      <c r="Q7582" s="5">
        <f t="shared" si="712"/>
        <v>0.57651080999999904</v>
      </c>
      <c r="R7582" s="5">
        <f t="shared" si="713"/>
        <v>0.42942126271665126</v>
      </c>
    </row>
    <row r="7583" spans="1:18" x14ac:dyDescent="0.35">
      <c r="A7583" s="4">
        <v>43781.87456128472</v>
      </c>
      <c r="B7583">
        <v>5</v>
      </c>
      <c r="C7583">
        <v>0.58320000000000005</v>
      </c>
      <c r="D7583" s="1">
        <f t="shared" si="708"/>
        <v>11.664000000000001</v>
      </c>
      <c r="E7583" s="1">
        <f t="shared" si="709"/>
        <v>71.73360000000001</v>
      </c>
      <c r="F7583" s="1">
        <f t="shared" si="710"/>
        <v>76.602400000000003</v>
      </c>
      <c r="H7583" s="3">
        <v>0.52900000000000003</v>
      </c>
      <c r="I7583" s="3">
        <v>0.25890000000000002</v>
      </c>
      <c r="J7583" s="3">
        <v>0.20477211356466801</v>
      </c>
      <c r="K7583" s="3">
        <v>0.33448255741127297</v>
      </c>
      <c r="L7583" s="3">
        <v>0.23963381538461501</v>
      </c>
      <c r="M7583" s="3">
        <v>0.364425519348268</v>
      </c>
      <c r="N7583" s="3">
        <v>0.31302776999999898</v>
      </c>
      <c r="O7583" s="3">
        <v>0.24756599999999901</v>
      </c>
      <c r="P7583" s="3">
        <f t="shared" si="711"/>
        <v>0.17139184615384548</v>
      </c>
      <c r="Q7583" s="5">
        <f t="shared" si="712"/>
        <v>0.57192776999999895</v>
      </c>
      <c r="R7583" s="5">
        <f t="shared" si="713"/>
        <v>0.43286235253098387</v>
      </c>
    </row>
    <row r="7584" spans="1:18" x14ac:dyDescent="0.35">
      <c r="A7584" s="4">
        <v>43781.916227893518</v>
      </c>
      <c r="B7584">
        <v>5.4000000950000002</v>
      </c>
      <c r="C7584">
        <v>0.67076999999999998</v>
      </c>
      <c r="D7584" s="1">
        <f t="shared" si="708"/>
        <v>13.4154</v>
      </c>
      <c r="E7584" s="1">
        <f t="shared" si="709"/>
        <v>82.504710000000003</v>
      </c>
      <c r="F7584" s="1">
        <f t="shared" si="710"/>
        <v>64.079889999999992</v>
      </c>
      <c r="H7584" s="3">
        <v>0.52900000000000003</v>
      </c>
      <c r="I7584" s="3">
        <v>0.25890000000000002</v>
      </c>
      <c r="J7584" s="3">
        <v>0.19304687697160799</v>
      </c>
      <c r="K7584" s="3">
        <v>0.32859870563674298</v>
      </c>
      <c r="L7584" s="3">
        <v>0.23620283076922999</v>
      </c>
      <c r="M7584" s="3">
        <v>0.34383009164969403</v>
      </c>
      <c r="N7584" s="3">
        <v>0.30591792000000001</v>
      </c>
      <c r="O7584" s="3">
        <v>0.24756599999999901</v>
      </c>
      <c r="P7584" s="3">
        <f t="shared" si="711"/>
        <v>0.17139184615384548</v>
      </c>
      <c r="Q7584" s="5">
        <f t="shared" si="712"/>
        <v>0.56481792000000008</v>
      </c>
      <c r="R7584" s="5">
        <f t="shared" si="713"/>
        <v>0.43831116406504766</v>
      </c>
    </row>
    <row r="7585" spans="1:18" x14ac:dyDescent="0.35">
      <c r="A7585" s="4">
        <v>43781.957894502317</v>
      </c>
      <c r="B7585">
        <v>5.3000001909999996</v>
      </c>
      <c r="C7585">
        <v>0.62531999999999999</v>
      </c>
      <c r="D7585" s="1">
        <f t="shared" si="708"/>
        <v>12.506399999999999</v>
      </c>
      <c r="E7585" s="1">
        <f t="shared" si="709"/>
        <v>76.914360000000002</v>
      </c>
      <c r="F7585" s="1">
        <f t="shared" si="710"/>
        <v>70.579240000000013</v>
      </c>
      <c r="H7585" s="3">
        <v>0.52900000000000003</v>
      </c>
      <c r="I7585" s="3">
        <v>0.25890000000000002</v>
      </c>
      <c r="J7585" s="3">
        <v>0.18806634069400599</v>
      </c>
      <c r="K7585" s="3">
        <v>0.306750501043841</v>
      </c>
      <c r="L7585" s="3">
        <v>0.23214230769230701</v>
      </c>
      <c r="M7585" s="3">
        <v>0.32487021384928699</v>
      </c>
      <c r="N7585" s="3">
        <v>0.28772897999999902</v>
      </c>
      <c r="O7585" s="3">
        <v>0.24756599999999901</v>
      </c>
      <c r="P7585" s="3">
        <f t="shared" si="711"/>
        <v>0.17139184615384548</v>
      </c>
      <c r="Q7585" s="5">
        <f t="shared" si="712"/>
        <v>0.54662897999999904</v>
      </c>
      <c r="R7585" s="5">
        <f t="shared" si="713"/>
        <v>0.45289585634482726</v>
      </c>
    </row>
    <row r="7586" spans="1:18" x14ac:dyDescent="0.35">
      <c r="A7586" s="4">
        <v>43781.999561111108</v>
      </c>
      <c r="B7586">
        <v>5.0999999049999998</v>
      </c>
      <c r="C7586">
        <v>0.37161</v>
      </c>
      <c r="D7586" s="1">
        <f t="shared" si="708"/>
        <v>7.4321999999999999</v>
      </c>
      <c r="E7586" s="1">
        <f t="shared" si="709"/>
        <v>45.708030000000001</v>
      </c>
      <c r="F7586" s="1">
        <f t="shared" si="710"/>
        <v>106.85977</v>
      </c>
      <c r="H7586" s="3">
        <v>0.52900000000000003</v>
      </c>
      <c r="I7586" s="3">
        <v>0.25890000000000002</v>
      </c>
      <c r="J7586" s="3">
        <v>0.18495753943217599</v>
      </c>
      <c r="K7586" s="3">
        <v>0.30632336116910203</v>
      </c>
      <c r="L7586" s="3">
        <v>0.23307612307692299</v>
      </c>
      <c r="M7586" s="3">
        <v>0.333110468431771</v>
      </c>
      <c r="N7586" s="3">
        <v>0.26631758999999899</v>
      </c>
      <c r="O7586" s="3">
        <v>0.24756599999999901</v>
      </c>
      <c r="P7586" s="3">
        <f t="shared" si="711"/>
        <v>0.17139184615384548</v>
      </c>
      <c r="Q7586" s="5">
        <f t="shared" si="712"/>
        <v>0.52521758999999901</v>
      </c>
      <c r="R7586" s="5">
        <f t="shared" si="713"/>
        <v>0.47135892763987486</v>
      </c>
    </row>
    <row r="7587" spans="1:18" x14ac:dyDescent="0.35">
      <c r="A7587" s="4">
        <v>43782.041227719907</v>
      </c>
      <c r="B7587">
        <v>5.0999999049999998</v>
      </c>
      <c r="C7587">
        <v>0.67247999999999997</v>
      </c>
      <c r="D7587" s="1">
        <f t="shared" si="708"/>
        <v>13.4496</v>
      </c>
      <c r="E7587" s="1">
        <f t="shared" si="709"/>
        <v>82.715040000000002</v>
      </c>
      <c r="F7587" s="1">
        <f t="shared" si="710"/>
        <v>63.835359999999994</v>
      </c>
      <c r="H7587" s="3">
        <v>0.52900000000000003</v>
      </c>
      <c r="I7587" s="3">
        <v>0.25890000000000002</v>
      </c>
      <c r="J7587" s="3">
        <v>0.177728769716088</v>
      </c>
      <c r="K7587" s="3">
        <v>0.28923776617954</v>
      </c>
      <c r="L7587" s="3">
        <v>0.23175409230769201</v>
      </c>
      <c r="M7587" s="3">
        <v>0.331162393075356</v>
      </c>
      <c r="N7587" s="3">
        <v>0.26623574999999899</v>
      </c>
      <c r="O7587" s="3">
        <v>0.24756599999999901</v>
      </c>
      <c r="P7587" s="3">
        <f t="shared" si="711"/>
        <v>0.17139184615384548</v>
      </c>
      <c r="Q7587" s="5">
        <f t="shared" si="712"/>
        <v>0.52513574999999901</v>
      </c>
      <c r="R7587" s="5">
        <f t="shared" si="713"/>
        <v>0.47143238676856314</v>
      </c>
    </row>
    <row r="7588" spans="1:18" x14ac:dyDescent="0.35">
      <c r="A7588" s="4">
        <v>43782.082894328705</v>
      </c>
      <c r="B7588">
        <v>5.3000001909999996</v>
      </c>
      <c r="C7588">
        <v>0.59894999999999998</v>
      </c>
      <c r="D7588" s="1">
        <f t="shared" si="708"/>
        <v>11.978999999999999</v>
      </c>
      <c r="E7588" s="1">
        <f t="shared" si="709"/>
        <v>73.670850000000002</v>
      </c>
      <c r="F7588" s="1">
        <f t="shared" si="710"/>
        <v>74.350150000000014</v>
      </c>
      <c r="H7588" s="3">
        <v>0.52900000000000003</v>
      </c>
      <c r="I7588" s="3">
        <v>0.25890000000000002</v>
      </c>
      <c r="J7588" s="3">
        <v>0.175641892744479</v>
      </c>
      <c r="K7588" s="3">
        <v>0.28025715031315201</v>
      </c>
      <c r="L7588" s="3">
        <v>0.231439323076923</v>
      </c>
      <c r="M7588" s="3">
        <v>0.33023523421588502</v>
      </c>
      <c r="N7588" s="3">
        <v>0.26761679999999899</v>
      </c>
      <c r="O7588" s="3">
        <v>0.24756599999999901</v>
      </c>
      <c r="P7588" s="3">
        <f t="shared" si="711"/>
        <v>0.17139184615384548</v>
      </c>
      <c r="Q7588" s="5">
        <f t="shared" si="712"/>
        <v>0.52651679999999901</v>
      </c>
      <c r="R7588" s="5">
        <f t="shared" si="713"/>
        <v>0.47019582281135092</v>
      </c>
    </row>
    <row r="7589" spans="1:18" x14ac:dyDescent="0.35">
      <c r="A7589" s="4">
        <v>43782.124560937496</v>
      </c>
      <c r="B7589">
        <v>4.9000000950000002</v>
      </c>
      <c r="C7589">
        <v>0.59409000000000001</v>
      </c>
      <c r="D7589" s="1">
        <f t="shared" si="708"/>
        <v>11.8818</v>
      </c>
      <c r="E7589" s="1">
        <f t="shared" si="709"/>
        <v>73.073070000000001</v>
      </c>
      <c r="F7589" s="1">
        <f t="shared" si="710"/>
        <v>75.04513</v>
      </c>
      <c r="H7589" s="3">
        <v>0.52900000000000003</v>
      </c>
      <c r="I7589" s="3">
        <v>0.25890000000000002</v>
      </c>
      <c r="J7589" s="3">
        <v>0.17556659305993599</v>
      </c>
      <c r="K7589" s="3">
        <v>0.28050275574112699</v>
      </c>
      <c r="L7589" s="3">
        <v>0.231596707692307</v>
      </c>
      <c r="M7589" s="3">
        <v>0.33007897148676102</v>
      </c>
      <c r="N7589" s="3">
        <v>0.26922290999999898</v>
      </c>
      <c r="O7589" s="3">
        <v>0.24756599999999901</v>
      </c>
      <c r="P7589" s="3">
        <f t="shared" si="711"/>
        <v>0.17139184615384548</v>
      </c>
      <c r="Q7589" s="5">
        <f t="shared" si="712"/>
        <v>0.528122909999999</v>
      </c>
      <c r="R7589" s="5">
        <f t="shared" si="713"/>
        <v>0.4687658787610624</v>
      </c>
    </row>
    <row r="7590" spans="1:18" x14ac:dyDescent="0.35">
      <c r="A7590" s="4">
        <v>43782.166227546295</v>
      </c>
      <c r="B7590">
        <v>5</v>
      </c>
      <c r="C7590">
        <v>0.60470999999999997</v>
      </c>
      <c r="D7590" s="1">
        <f t="shared" si="708"/>
        <v>12.094199999999999</v>
      </c>
      <c r="E7590" s="1">
        <f t="shared" si="709"/>
        <v>74.379329999999996</v>
      </c>
      <c r="F7590" s="1">
        <f t="shared" si="710"/>
        <v>73.526470000000003</v>
      </c>
      <c r="H7590" s="3">
        <v>0.52900000000000003</v>
      </c>
      <c r="I7590" s="3">
        <v>0.25890000000000002</v>
      </c>
      <c r="J7590" s="3">
        <v>0.17869690851735001</v>
      </c>
      <c r="K7590" s="3">
        <v>0.286066252609603</v>
      </c>
      <c r="L7590" s="3">
        <v>0.23261446153846099</v>
      </c>
      <c r="M7590" s="3">
        <v>0.333579256619144</v>
      </c>
      <c r="N7590" s="3">
        <v>0.29069567999999901</v>
      </c>
      <c r="O7590" s="3">
        <v>0.24756599999999901</v>
      </c>
      <c r="P7590" s="3">
        <f t="shared" si="711"/>
        <v>0.17139184615384548</v>
      </c>
      <c r="Q7590" s="5">
        <f t="shared" si="712"/>
        <v>0.54959567999999903</v>
      </c>
      <c r="R7590" s="5">
        <f t="shared" si="713"/>
        <v>0.45045113891724814</v>
      </c>
    </row>
    <row r="7591" spans="1:18" x14ac:dyDescent="0.35">
      <c r="A7591" s="4">
        <v>43782.207894155094</v>
      </c>
      <c r="B7591">
        <v>5.3000001909999996</v>
      </c>
      <c r="C7591">
        <v>0.59382000000000001</v>
      </c>
      <c r="D7591" s="1">
        <f t="shared" si="708"/>
        <v>11.8764</v>
      </c>
      <c r="E7591" s="1">
        <f t="shared" si="709"/>
        <v>73.039860000000004</v>
      </c>
      <c r="F7591" s="1">
        <f t="shared" si="710"/>
        <v>75.083740000000006</v>
      </c>
      <c r="H7591" s="3">
        <v>0.52900000000000003</v>
      </c>
      <c r="I7591" s="3">
        <v>0.25890000000000002</v>
      </c>
      <c r="J7591" s="3">
        <v>0.18118179810725499</v>
      </c>
      <c r="K7591" s="3">
        <v>0.29265488517745297</v>
      </c>
      <c r="L7591" s="3">
        <v>0.24143849230769199</v>
      </c>
      <c r="M7591" s="3">
        <v>0.349507637474541</v>
      </c>
      <c r="N7591" s="3">
        <v>0.31149326999999899</v>
      </c>
      <c r="O7591" s="3">
        <v>0.24756599999999901</v>
      </c>
      <c r="P7591" s="3">
        <f t="shared" si="711"/>
        <v>0.17139184615384548</v>
      </c>
      <c r="Q7591" s="5">
        <f t="shared" si="712"/>
        <v>0.57039326999999895</v>
      </c>
      <c r="R7591" s="5">
        <f t="shared" si="713"/>
        <v>0.43402686009952302</v>
      </c>
    </row>
    <row r="7592" spans="1:18" x14ac:dyDescent="0.35">
      <c r="A7592" s="4">
        <v>43782.249560763892</v>
      </c>
      <c r="B7592">
        <v>5.6999998090000004</v>
      </c>
      <c r="C7592">
        <v>0.43298999999999999</v>
      </c>
      <c r="D7592" s="1">
        <f t="shared" si="708"/>
        <v>8.6598000000000006</v>
      </c>
      <c r="E7592" s="1">
        <f t="shared" si="709"/>
        <v>53.257770000000001</v>
      </c>
      <c r="F7592" s="1">
        <f t="shared" si="710"/>
        <v>98.082430000000016</v>
      </c>
      <c r="H7592" s="3">
        <v>0.52900000000000003</v>
      </c>
      <c r="I7592" s="3">
        <v>0.25890000000000002</v>
      </c>
      <c r="J7592" s="3">
        <v>0.18969066246056701</v>
      </c>
      <c r="K7592" s="3">
        <v>0.30544772442588702</v>
      </c>
      <c r="L7592" s="3">
        <v>0.31702507692307602</v>
      </c>
      <c r="M7592" s="3">
        <v>0.39635520366598698</v>
      </c>
      <c r="N7592" s="3">
        <v>0.32142659999999901</v>
      </c>
      <c r="O7592" s="3">
        <v>0.24756599999999901</v>
      </c>
      <c r="P7592" s="3">
        <f t="shared" si="711"/>
        <v>0.17139184615384548</v>
      </c>
      <c r="Q7592" s="5">
        <f t="shared" si="712"/>
        <v>0.58032659999999903</v>
      </c>
      <c r="R7592" s="5">
        <f t="shared" si="713"/>
        <v>0.42659771239160743</v>
      </c>
    </row>
    <row r="7593" spans="1:18" x14ac:dyDescent="0.35">
      <c r="A7593" s="4">
        <v>43782.291227372683</v>
      </c>
      <c r="B7593">
        <v>5.8000001909999996</v>
      </c>
      <c r="C7593">
        <v>0.79983000000000004</v>
      </c>
      <c r="D7593" s="1">
        <f t="shared" si="708"/>
        <v>15.996600000000001</v>
      </c>
      <c r="E7593" s="1">
        <f t="shared" si="709"/>
        <v>98.379090000000005</v>
      </c>
      <c r="F7593" s="1">
        <f t="shared" si="710"/>
        <v>45.624309999999994</v>
      </c>
      <c r="H7593" s="3">
        <v>0.52900000000000003</v>
      </c>
      <c r="I7593" s="3">
        <v>0.25890000000000002</v>
      </c>
      <c r="J7593" s="3">
        <v>0.196026593059936</v>
      </c>
      <c r="K7593" s="3">
        <v>0.30712424843423702</v>
      </c>
      <c r="L7593" s="3">
        <v>0.37394584615384602</v>
      </c>
      <c r="M7593" s="3">
        <v>0.45262020366598699</v>
      </c>
      <c r="N7593" s="3">
        <v>0.36461765999999901</v>
      </c>
      <c r="O7593" s="3">
        <v>0.24756599999999901</v>
      </c>
      <c r="P7593" s="3">
        <f t="shared" si="711"/>
        <v>0.17139184615384548</v>
      </c>
      <c r="Q7593" s="5">
        <f t="shared" si="712"/>
        <v>0.62351765999999897</v>
      </c>
      <c r="R7593" s="5">
        <f t="shared" si="713"/>
        <v>0.3970472945385371</v>
      </c>
    </row>
    <row r="7594" spans="1:18" x14ac:dyDescent="0.35">
      <c r="A7594" s="4">
        <v>43782.332893981482</v>
      </c>
      <c r="B7594">
        <v>6.0999999049999998</v>
      </c>
      <c r="C7594">
        <v>0.80469000000000002</v>
      </c>
      <c r="D7594" s="1">
        <f t="shared" si="708"/>
        <v>16.093800000000002</v>
      </c>
      <c r="E7594" s="1">
        <f t="shared" si="709"/>
        <v>98.976870000000005</v>
      </c>
      <c r="F7594" s="1">
        <f t="shared" si="710"/>
        <v>44.929330000000007</v>
      </c>
      <c r="H7594" s="3">
        <v>0.52900000000000003</v>
      </c>
      <c r="I7594" s="3">
        <v>0.25890000000000002</v>
      </c>
      <c r="J7594" s="3">
        <v>0.19779075709779101</v>
      </c>
      <c r="K7594" s="3">
        <v>0.32063254697285998</v>
      </c>
      <c r="L7594" s="3">
        <v>0.41407892307692301</v>
      </c>
      <c r="M7594" s="3">
        <v>0.46085004073319702</v>
      </c>
      <c r="N7594" s="3">
        <v>0.398100449999999</v>
      </c>
      <c r="O7594" s="3">
        <v>0.24756599999999901</v>
      </c>
      <c r="P7594" s="3">
        <f t="shared" si="711"/>
        <v>0.17139184615384548</v>
      </c>
      <c r="Q7594" s="5">
        <f t="shared" si="712"/>
        <v>0.65700044999999907</v>
      </c>
      <c r="R7594" s="5">
        <f t="shared" si="713"/>
        <v>0.37681252729735476</v>
      </c>
    </row>
    <row r="7595" spans="1:18" x14ac:dyDescent="0.35">
      <c r="A7595" s="4">
        <v>43782.37456059028</v>
      </c>
      <c r="B7595">
        <v>6.6999998090000004</v>
      </c>
      <c r="C7595">
        <v>0.70767000000000002</v>
      </c>
      <c r="D7595" s="1">
        <f t="shared" si="708"/>
        <v>14.153400000000001</v>
      </c>
      <c r="E7595" s="1">
        <f t="shared" si="709"/>
        <v>87.043410000000009</v>
      </c>
      <c r="F7595" s="1">
        <f t="shared" si="710"/>
        <v>58.803189999999987</v>
      </c>
      <c r="H7595" s="3">
        <v>0.52900000000000003</v>
      </c>
      <c r="I7595" s="3">
        <v>0.25890000000000002</v>
      </c>
      <c r="J7595" s="3">
        <v>0.19426242902208199</v>
      </c>
      <c r="K7595" s="3">
        <v>0.33151393528183698</v>
      </c>
      <c r="L7595" s="3">
        <v>0.36691599999999902</v>
      </c>
      <c r="M7595" s="3">
        <v>0.46644424643584498</v>
      </c>
      <c r="N7595" s="3">
        <v>0.39412097999999901</v>
      </c>
      <c r="O7595" s="3">
        <v>0.24756599999999901</v>
      </c>
      <c r="P7595" s="3">
        <f t="shared" si="711"/>
        <v>0.17139184615384548</v>
      </c>
      <c r="Q7595" s="5">
        <f t="shared" si="712"/>
        <v>0.65302097999999908</v>
      </c>
      <c r="R7595" s="5">
        <f t="shared" si="713"/>
        <v>0.37910879984284634</v>
      </c>
    </row>
    <row r="7596" spans="1:18" x14ac:dyDescent="0.35">
      <c r="A7596" s="4">
        <v>43782.416227199072</v>
      </c>
      <c r="B7596">
        <v>6.8000001909999996</v>
      </c>
      <c r="C7596">
        <v>0.76761000000000001</v>
      </c>
      <c r="D7596" s="1">
        <f t="shared" si="708"/>
        <v>15.3522</v>
      </c>
      <c r="E7596" s="1">
        <f t="shared" si="709"/>
        <v>94.416030000000006</v>
      </c>
      <c r="F7596" s="1">
        <f t="shared" si="710"/>
        <v>50.231769999999983</v>
      </c>
      <c r="H7596" s="3">
        <v>0.52900000000000003</v>
      </c>
      <c r="I7596" s="3">
        <v>0.25890000000000002</v>
      </c>
      <c r="J7596" s="3">
        <v>0.19305763406939999</v>
      </c>
      <c r="K7596" s="3">
        <v>0.33366031315240002</v>
      </c>
      <c r="L7596" s="3">
        <v>0.34926793846153797</v>
      </c>
      <c r="M7596" s="3">
        <v>0.46310022403258599</v>
      </c>
      <c r="N7596" s="3">
        <v>0.383113499999999</v>
      </c>
      <c r="O7596" s="3">
        <v>0.24756599999999901</v>
      </c>
      <c r="P7596" s="3">
        <f t="shared" si="711"/>
        <v>0.17139184615384548</v>
      </c>
      <c r="Q7596" s="5">
        <f t="shared" si="712"/>
        <v>0.64201349999999902</v>
      </c>
      <c r="R7596" s="5">
        <f t="shared" si="713"/>
        <v>0.38560871383545575</v>
      </c>
    </row>
    <row r="7597" spans="1:18" x14ac:dyDescent="0.35">
      <c r="A7597" s="4">
        <v>43782.45789380787</v>
      </c>
      <c r="B7597">
        <v>7.1999998090000004</v>
      </c>
      <c r="C7597">
        <v>0.71982000000000002</v>
      </c>
      <c r="D7597" s="1">
        <f t="shared" si="708"/>
        <v>14.3964</v>
      </c>
      <c r="E7597" s="1">
        <f t="shared" si="709"/>
        <v>88.537859999999995</v>
      </c>
      <c r="F7597" s="1">
        <f t="shared" si="710"/>
        <v>57.065740000000005</v>
      </c>
      <c r="H7597" s="3">
        <v>0.52900000000000003</v>
      </c>
      <c r="I7597" s="3">
        <v>0.25890000000000002</v>
      </c>
      <c r="J7597" s="3">
        <v>0.192014195583596</v>
      </c>
      <c r="K7597" s="3">
        <v>0.33747253653444598</v>
      </c>
      <c r="L7597" s="3">
        <v>0.35520658461538401</v>
      </c>
      <c r="M7597" s="3">
        <v>0.41283571283095699</v>
      </c>
      <c r="N7597" s="3">
        <v>0.38670422999999898</v>
      </c>
      <c r="O7597" s="3">
        <v>0.24756599999999901</v>
      </c>
      <c r="P7597" s="3">
        <f t="shared" si="711"/>
        <v>0.17139184615384548</v>
      </c>
      <c r="Q7597" s="5">
        <f t="shared" si="712"/>
        <v>0.645604229999999</v>
      </c>
      <c r="R7597" s="5">
        <f t="shared" si="713"/>
        <v>0.38346403027749587</v>
      </c>
    </row>
    <row r="7598" spans="1:18" x14ac:dyDescent="0.35">
      <c r="A7598" s="4">
        <v>43782.499560416669</v>
      </c>
      <c r="B7598">
        <v>7.3000001909999996</v>
      </c>
      <c r="C7598">
        <v>0.59103000000000006</v>
      </c>
      <c r="D7598" s="1">
        <f t="shared" si="708"/>
        <v>11.820600000000001</v>
      </c>
      <c r="E7598" s="1">
        <f t="shared" si="709"/>
        <v>72.696690000000004</v>
      </c>
      <c r="F7598" s="1">
        <f t="shared" si="710"/>
        <v>75.482709999999983</v>
      </c>
      <c r="H7598" s="3">
        <v>0.52900000000000003</v>
      </c>
      <c r="I7598" s="3">
        <v>0.25890000000000002</v>
      </c>
      <c r="J7598" s="3">
        <v>0.19185283911671899</v>
      </c>
      <c r="K7598" s="3">
        <v>0.33358556367432102</v>
      </c>
      <c r="L7598" s="3">
        <v>0.323887046153846</v>
      </c>
      <c r="M7598" s="3">
        <v>0.37700987780040701</v>
      </c>
      <c r="N7598" s="3">
        <v>0.37432592999999897</v>
      </c>
      <c r="O7598" s="3">
        <v>0.24756599999999901</v>
      </c>
      <c r="P7598" s="3">
        <f t="shared" si="711"/>
        <v>0.17139184615384548</v>
      </c>
      <c r="Q7598" s="5">
        <f t="shared" si="712"/>
        <v>0.63322592999999894</v>
      </c>
      <c r="R7598" s="5">
        <f t="shared" si="713"/>
        <v>0.39095998485090372</v>
      </c>
    </row>
    <row r="7599" spans="1:18" x14ac:dyDescent="0.35">
      <c r="A7599" s="4">
        <v>43782.54122702546</v>
      </c>
      <c r="B7599">
        <v>7.5</v>
      </c>
      <c r="C7599">
        <v>0.78983999999999999</v>
      </c>
      <c r="D7599" s="1">
        <f t="shared" si="708"/>
        <v>15.796799999999999</v>
      </c>
      <c r="E7599" s="1">
        <f t="shared" si="709"/>
        <v>97.150319999999994</v>
      </c>
      <c r="F7599" s="1">
        <f t="shared" si="710"/>
        <v>47.052880000000016</v>
      </c>
      <c r="H7599" s="3">
        <v>0.52900000000000003</v>
      </c>
      <c r="I7599" s="3">
        <v>0.25890000000000002</v>
      </c>
      <c r="J7599" s="3">
        <v>0.19097075709779099</v>
      </c>
      <c r="K7599" s="3">
        <v>0.33333995824634599</v>
      </c>
      <c r="L7599" s="3">
        <v>0.37542526153846101</v>
      </c>
      <c r="M7599" s="3">
        <v>0.37226990835030499</v>
      </c>
      <c r="N7599" s="3">
        <v>0.42133278000000002</v>
      </c>
      <c r="O7599" s="3">
        <v>0.24756599999999901</v>
      </c>
      <c r="P7599" s="3">
        <f t="shared" si="711"/>
        <v>0.17139184615384548</v>
      </c>
      <c r="Q7599" s="5">
        <f t="shared" si="712"/>
        <v>0.68023278000000009</v>
      </c>
      <c r="R7599" s="5">
        <f t="shared" si="713"/>
        <v>0.36394306078574895</v>
      </c>
    </row>
    <row r="7600" spans="1:18" x14ac:dyDescent="0.35">
      <c r="A7600" s="4">
        <v>43782.582893634259</v>
      </c>
      <c r="B7600">
        <v>7.4000000950000002</v>
      </c>
      <c r="C7600">
        <v>0.75402000000000002</v>
      </c>
      <c r="D7600" s="1">
        <f t="shared" si="708"/>
        <v>15.080400000000001</v>
      </c>
      <c r="E7600" s="1">
        <f t="shared" si="709"/>
        <v>92.744460000000004</v>
      </c>
      <c r="F7600" s="1">
        <f t="shared" si="710"/>
        <v>52.175139999999999</v>
      </c>
      <c r="H7600" s="3">
        <v>0.52900000000000003</v>
      </c>
      <c r="I7600" s="3">
        <v>0.25890000000000002</v>
      </c>
      <c r="J7600" s="3">
        <v>0.19105681388012599</v>
      </c>
      <c r="K7600" s="3">
        <v>0.33501648225469699</v>
      </c>
      <c r="L7600" s="3">
        <v>0.38721861538461499</v>
      </c>
      <c r="M7600" s="3">
        <v>0.37537432790224001</v>
      </c>
      <c r="N7600" s="3">
        <v>0.42791066999999899</v>
      </c>
      <c r="O7600" s="3">
        <v>0.24756599999999901</v>
      </c>
      <c r="P7600" s="3">
        <f t="shared" si="711"/>
        <v>0.17139184615384548</v>
      </c>
      <c r="Q7600" s="5">
        <f t="shared" si="712"/>
        <v>0.68681066999999896</v>
      </c>
      <c r="R7600" s="5">
        <f t="shared" si="713"/>
        <v>0.36045741688899413</v>
      </c>
    </row>
    <row r="7601" spans="1:18" x14ac:dyDescent="0.35">
      <c r="A7601" s="4">
        <v>43782.624560243057</v>
      </c>
      <c r="B7601">
        <v>7.4000000950000002</v>
      </c>
      <c r="C7601">
        <v>0.68976000000000004</v>
      </c>
      <c r="D7601" s="1">
        <f t="shared" si="708"/>
        <v>13.795200000000001</v>
      </c>
      <c r="E7601" s="1">
        <f t="shared" si="709"/>
        <v>84.840479999999999</v>
      </c>
      <c r="F7601" s="1">
        <f t="shared" si="710"/>
        <v>61.364320000000006</v>
      </c>
      <c r="H7601" s="3">
        <v>0.52900000000000003</v>
      </c>
      <c r="I7601" s="3">
        <v>0.25890000000000002</v>
      </c>
      <c r="J7601" s="3">
        <v>0.191616182965299</v>
      </c>
      <c r="K7601" s="3">
        <v>0.345662943632567</v>
      </c>
      <c r="L7601" s="3">
        <v>0.41861159999999897</v>
      </c>
      <c r="M7601" s="3">
        <v>0.38804202647657798</v>
      </c>
      <c r="N7601" s="3">
        <v>0.44655995999999898</v>
      </c>
      <c r="O7601" s="3">
        <v>0.24756599999999901</v>
      </c>
      <c r="P7601" s="3">
        <f t="shared" si="711"/>
        <v>0.17139184615384548</v>
      </c>
      <c r="Q7601" s="5">
        <f t="shared" si="712"/>
        <v>0.705459959999999</v>
      </c>
      <c r="R7601" s="5">
        <f t="shared" si="713"/>
        <v>0.35092849210038707</v>
      </c>
    </row>
    <row r="7602" spans="1:18" x14ac:dyDescent="0.35">
      <c r="A7602" s="4">
        <v>43782.666226851848</v>
      </c>
      <c r="B7602">
        <v>7.0999999049999998</v>
      </c>
      <c r="C7602">
        <v>0.72765000000000002</v>
      </c>
      <c r="D7602" s="1">
        <f t="shared" si="708"/>
        <v>14.553000000000001</v>
      </c>
      <c r="E7602" s="1">
        <f t="shared" si="709"/>
        <v>89.500950000000003</v>
      </c>
      <c r="F7602" s="1">
        <f t="shared" si="710"/>
        <v>55.94605</v>
      </c>
      <c r="H7602" s="3">
        <v>0.52900000000000003</v>
      </c>
      <c r="I7602" s="3">
        <v>0.25890000000000002</v>
      </c>
      <c r="J7602" s="3">
        <v>0.19370305993690801</v>
      </c>
      <c r="K7602" s="3">
        <v>0.364254206680584</v>
      </c>
      <c r="L7602" s="3">
        <v>0.43664787692307599</v>
      </c>
      <c r="M7602" s="3">
        <v>0.40133477596741302</v>
      </c>
      <c r="N7602" s="3">
        <v>0.485464649999999</v>
      </c>
      <c r="O7602" s="3">
        <v>0.24756599999999901</v>
      </c>
      <c r="P7602" s="3">
        <f t="shared" si="711"/>
        <v>0.17139184615384548</v>
      </c>
      <c r="Q7602" s="5">
        <f t="shared" si="712"/>
        <v>0.74436464999999896</v>
      </c>
      <c r="R7602" s="5">
        <f t="shared" si="713"/>
        <v>0.33258699214155235</v>
      </c>
    </row>
    <row r="7603" spans="1:18" x14ac:dyDescent="0.35">
      <c r="A7603" s="4">
        <v>43782.707893460647</v>
      </c>
      <c r="B7603">
        <v>6.8000001909999996</v>
      </c>
      <c r="C7603">
        <v>0.71379000000000004</v>
      </c>
      <c r="D7603" s="1">
        <f t="shared" si="708"/>
        <v>14.2758</v>
      </c>
      <c r="E7603" s="1">
        <f t="shared" si="709"/>
        <v>87.796170000000004</v>
      </c>
      <c r="F7603" s="1">
        <f t="shared" si="710"/>
        <v>57.928029999999993</v>
      </c>
      <c r="H7603" s="3">
        <v>0.52900000000000003</v>
      </c>
      <c r="I7603" s="3">
        <v>0.66799999999999904</v>
      </c>
      <c r="J7603" s="3">
        <v>0.19835012618296499</v>
      </c>
      <c r="K7603" s="3">
        <v>0.38157472860125202</v>
      </c>
      <c r="L7603" s="3">
        <v>0.54721581538461495</v>
      </c>
      <c r="M7603" s="3">
        <v>0.46682969450101802</v>
      </c>
      <c r="N7603" s="3">
        <v>0.51367898999999895</v>
      </c>
      <c r="O7603" s="3">
        <v>0.24756599999999901</v>
      </c>
      <c r="P7603" s="3">
        <f t="shared" si="711"/>
        <v>0.17139184615384548</v>
      </c>
      <c r="Q7603" s="5">
        <f t="shared" si="712"/>
        <v>1.181678989999998</v>
      </c>
      <c r="R7603" s="5">
        <f t="shared" si="713"/>
        <v>0.20950359792721662</v>
      </c>
    </row>
    <row r="7604" spans="1:18" x14ac:dyDescent="0.35">
      <c r="A7604" s="4">
        <v>43782.749560069446</v>
      </c>
      <c r="B7604">
        <v>7</v>
      </c>
      <c r="C7604">
        <v>0.56718000000000002</v>
      </c>
      <c r="D7604" s="1">
        <f t="shared" si="708"/>
        <v>11.3436</v>
      </c>
      <c r="E7604" s="1">
        <f t="shared" si="709"/>
        <v>69.763140000000007</v>
      </c>
      <c r="F7604" s="1">
        <f t="shared" si="710"/>
        <v>78.893259999999984</v>
      </c>
      <c r="H7604" s="3">
        <v>0.52900000000000003</v>
      </c>
      <c r="I7604" s="3">
        <v>0.66799999999999904</v>
      </c>
      <c r="J7604" s="3">
        <v>0.19634930599368999</v>
      </c>
      <c r="K7604" s="3">
        <v>0.37450556367432097</v>
      </c>
      <c r="L7604" s="3">
        <v>0.48646535384615303</v>
      </c>
      <c r="M7604" s="3">
        <v>0.46062085539714798</v>
      </c>
      <c r="N7604" s="3">
        <v>0.42874952999999899</v>
      </c>
      <c r="O7604" s="3">
        <v>0.24756599999999901</v>
      </c>
      <c r="P7604" s="3">
        <f t="shared" si="711"/>
        <v>0.17139184615384548</v>
      </c>
      <c r="Q7604" s="5">
        <f t="shared" si="712"/>
        <v>1.0967495299999981</v>
      </c>
      <c r="R7604" s="5">
        <f t="shared" si="713"/>
        <v>0.22572701717957375</v>
      </c>
    </row>
    <row r="7605" spans="1:18" x14ac:dyDescent="0.35">
      <c r="A7605" s="4">
        <v>43782.791226678244</v>
      </c>
      <c r="B7605">
        <v>7</v>
      </c>
      <c r="C7605">
        <v>0.79532999999999998</v>
      </c>
      <c r="D7605" s="1">
        <f t="shared" si="708"/>
        <v>15.906599999999999</v>
      </c>
      <c r="E7605" s="1">
        <f t="shared" si="709"/>
        <v>97.825589999999991</v>
      </c>
      <c r="F7605" s="1">
        <f t="shared" si="710"/>
        <v>46.267810000000011</v>
      </c>
      <c r="H7605" s="3">
        <v>0.52900000000000003</v>
      </c>
      <c r="I7605" s="3">
        <v>0.66799999999999904</v>
      </c>
      <c r="J7605" s="3">
        <v>0.191938895899053</v>
      </c>
      <c r="K7605" s="3">
        <v>0.354483382045928</v>
      </c>
      <c r="L7605" s="3">
        <v>0.43992147692307598</v>
      </c>
      <c r="M7605" s="3">
        <v>0.42200312627291198</v>
      </c>
      <c r="N7605" s="3">
        <v>0.40466810999999903</v>
      </c>
      <c r="O7605" s="3">
        <v>0.24756599999999901</v>
      </c>
      <c r="P7605" s="3">
        <f t="shared" si="711"/>
        <v>0.17139184615384548</v>
      </c>
      <c r="Q7605" s="5">
        <f t="shared" si="712"/>
        <v>1.0726681099999982</v>
      </c>
      <c r="R7605" s="5">
        <f t="shared" si="713"/>
        <v>0.23079459311976697</v>
      </c>
    </row>
    <row r="7606" spans="1:18" x14ac:dyDescent="0.35">
      <c r="A7606" s="4">
        <v>43782.832893287035</v>
      </c>
      <c r="B7606">
        <v>6.8000001909999996</v>
      </c>
      <c r="C7606">
        <v>0.77283000000000002</v>
      </c>
      <c r="D7606" s="1">
        <f t="shared" si="708"/>
        <v>15.4566</v>
      </c>
      <c r="E7606" s="1">
        <f t="shared" si="709"/>
        <v>95.058090000000007</v>
      </c>
      <c r="F7606" s="1">
        <f t="shared" si="710"/>
        <v>49.485309999999984</v>
      </c>
      <c r="H7606" s="3">
        <v>0.52900000000000003</v>
      </c>
      <c r="I7606" s="3">
        <v>0.25890000000000002</v>
      </c>
      <c r="J7606" s="3">
        <v>0.18695835962145099</v>
      </c>
      <c r="K7606" s="3">
        <v>0.34113526096033298</v>
      </c>
      <c r="L7606" s="3">
        <v>0.41283033846153799</v>
      </c>
      <c r="M7606" s="3">
        <v>0.373363747454175</v>
      </c>
      <c r="N7606" s="3">
        <v>0.353303279999999</v>
      </c>
      <c r="O7606" s="3">
        <v>0.24756599999999901</v>
      </c>
      <c r="P7606" s="3">
        <f t="shared" si="711"/>
        <v>0.17139184615384548</v>
      </c>
      <c r="Q7606" s="5">
        <f t="shared" si="712"/>
        <v>0.61220327999999902</v>
      </c>
      <c r="R7606" s="5">
        <f t="shared" si="713"/>
        <v>0.40438528849436972</v>
      </c>
    </row>
    <row r="7607" spans="1:18" x14ac:dyDescent="0.35">
      <c r="A7607" s="4">
        <v>43782.874559895834</v>
      </c>
      <c r="B7607">
        <v>6.5</v>
      </c>
      <c r="C7607">
        <v>0.66869999999999996</v>
      </c>
      <c r="D7607" s="1">
        <f t="shared" si="708"/>
        <v>13.373999999999999</v>
      </c>
      <c r="E7607" s="1">
        <f t="shared" si="709"/>
        <v>82.250099999999989</v>
      </c>
      <c r="F7607" s="1">
        <f t="shared" si="710"/>
        <v>64.375900000000016</v>
      </c>
      <c r="H7607" s="3">
        <v>0.52900000000000003</v>
      </c>
      <c r="I7607" s="3">
        <v>0.25890000000000002</v>
      </c>
      <c r="J7607" s="3">
        <v>0.184634826498422</v>
      </c>
      <c r="K7607" s="3">
        <v>0.33659689979123097</v>
      </c>
      <c r="L7607" s="3">
        <v>0.30820104615384603</v>
      </c>
      <c r="M7607" s="3">
        <v>0.362789969450101</v>
      </c>
      <c r="N7607" s="3">
        <v>0.32800448999999898</v>
      </c>
      <c r="O7607" s="3">
        <v>0.24756599999999901</v>
      </c>
      <c r="P7607" s="3">
        <f t="shared" si="711"/>
        <v>0.17139184615384548</v>
      </c>
      <c r="Q7607" s="5">
        <f t="shared" si="712"/>
        <v>0.586904489999999</v>
      </c>
      <c r="R7607" s="5">
        <f t="shared" si="713"/>
        <v>0.42181650373811153</v>
      </c>
    </row>
    <row r="7608" spans="1:18" x14ac:dyDescent="0.35">
      <c r="A7608" s="4">
        <v>43782.916226504633</v>
      </c>
      <c r="B7608">
        <v>6.1999998090000004</v>
      </c>
      <c r="C7608">
        <v>0.77507999999999999</v>
      </c>
      <c r="D7608" s="1">
        <f t="shared" si="708"/>
        <v>15.5016</v>
      </c>
      <c r="E7608" s="1">
        <f t="shared" si="709"/>
        <v>95.33484</v>
      </c>
      <c r="F7608" s="1">
        <f t="shared" si="710"/>
        <v>49.163560000000004</v>
      </c>
      <c r="H7608" s="3">
        <v>0.52900000000000003</v>
      </c>
      <c r="I7608" s="3">
        <v>0.25890000000000002</v>
      </c>
      <c r="J7608" s="3">
        <v>0.172436277602523</v>
      </c>
      <c r="K7608" s="3">
        <v>0.32007726513569901</v>
      </c>
      <c r="L7608" s="3">
        <v>0.242372307692307</v>
      </c>
      <c r="M7608" s="3">
        <v>0.353695478615071</v>
      </c>
      <c r="N7608" s="3">
        <v>0.31699700999999902</v>
      </c>
      <c r="O7608" s="3">
        <v>0.24756599999999901</v>
      </c>
      <c r="P7608" s="3">
        <f t="shared" si="711"/>
        <v>0.17139184615384548</v>
      </c>
      <c r="Q7608" s="5">
        <f t="shared" si="712"/>
        <v>0.57589700999999904</v>
      </c>
      <c r="R7608" s="5">
        <f t="shared" si="713"/>
        <v>0.42987894658456277</v>
      </c>
    </row>
    <row r="7609" spans="1:18" x14ac:dyDescent="0.35">
      <c r="A7609" s="4">
        <v>43782.957893113424</v>
      </c>
      <c r="B7609">
        <v>6</v>
      </c>
      <c r="C7609">
        <v>0.73440000000000005</v>
      </c>
      <c r="D7609" s="1">
        <f t="shared" si="708"/>
        <v>14.688000000000001</v>
      </c>
      <c r="E7609" s="1">
        <f t="shared" si="709"/>
        <v>90.33120000000001</v>
      </c>
      <c r="F7609" s="1">
        <f t="shared" si="710"/>
        <v>54.980800000000002</v>
      </c>
      <c r="H7609" s="3">
        <v>0.52900000000000003</v>
      </c>
      <c r="I7609" s="3">
        <v>0.25890000000000002</v>
      </c>
      <c r="J7609" s="3">
        <v>0.15719347003154499</v>
      </c>
      <c r="K7609" s="3">
        <v>0.30338677453027102</v>
      </c>
      <c r="L7609" s="3">
        <v>0.23722058461538401</v>
      </c>
      <c r="M7609" s="3">
        <v>0.33940264765784101</v>
      </c>
      <c r="N7609" s="3">
        <v>0.31125797999999899</v>
      </c>
      <c r="O7609" s="3">
        <v>0.24756599999999901</v>
      </c>
      <c r="P7609" s="3">
        <f t="shared" si="711"/>
        <v>0.17139184615384548</v>
      </c>
      <c r="Q7609" s="5">
        <f t="shared" si="712"/>
        <v>0.57015797999999895</v>
      </c>
      <c r="R7609" s="5">
        <f t="shared" si="713"/>
        <v>0.43420597217634216</v>
      </c>
    </row>
    <row r="7610" spans="1:18" x14ac:dyDescent="0.35">
      <c r="A7610" s="4">
        <v>43782.999559722222</v>
      </c>
      <c r="B7610">
        <v>6.5</v>
      </c>
      <c r="C7610">
        <v>0.45602999999999999</v>
      </c>
      <c r="D7610" s="1">
        <f t="shared" si="708"/>
        <v>9.1205999999999996</v>
      </c>
      <c r="E7610" s="1">
        <f t="shared" si="709"/>
        <v>56.09169</v>
      </c>
      <c r="F7610" s="1">
        <f t="shared" si="710"/>
        <v>94.787710000000004</v>
      </c>
      <c r="H7610" s="3">
        <v>0.52900000000000003</v>
      </c>
      <c r="I7610" s="3">
        <v>0.25890000000000002</v>
      </c>
      <c r="J7610" s="3">
        <v>0.14765192429022</v>
      </c>
      <c r="K7610" s="3">
        <v>0.30029001043841302</v>
      </c>
      <c r="L7610" s="3">
        <v>0.24102929230769199</v>
      </c>
      <c r="M7610" s="3">
        <v>0.33528772912423599</v>
      </c>
      <c r="N7610" s="3">
        <v>0.28741184999999903</v>
      </c>
      <c r="O7610" s="3">
        <v>0.24756599999999901</v>
      </c>
      <c r="P7610" s="3">
        <f t="shared" si="711"/>
        <v>0.17139184615384548</v>
      </c>
      <c r="Q7610" s="5">
        <f t="shared" si="712"/>
        <v>0.54631184999999904</v>
      </c>
      <c r="R7610" s="5">
        <f t="shared" si="713"/>
        <v>0.45315875904943204</v>
      </c>
    </row>
    <row r="7611" spans="1:18" x14ac:dyDescent="0.35">
      <c r="A7611" s="4">
        <v>43783.041226331021</v>
      </c>
      <c r="B7611">
        <v>7</v>
      </c>
      <c r="C7611">
        <v>0.74717999999999996</v>
      </c>
      <c r="D7611" s="1">
        <f t="shared" si="708"/>
        <v>14.9436</v>
      </c>
      <c r="E7611" s="1">
        <f t="shared" si="709"/>
        <v>91.903139999999993</v>
      </c>
      <c r="F7611" s="1">
        <f t="shared" si="710"/>
        <v>53.153260000000003</v>
      </c>
      <c r="H7611" s="3">
        <v>0.52900000000000003</v>
      </c>
      <c r="I7611" s="3">
        <v>0.25890000000000002</v>
      </c>
      <c r="J7611" s="3">
        <v>0.13224776025236501</v>
      </c>
      <c r="K7611" s="3">
        <v>0.28614100208768201</v>
      </c>
      <c r="L7611" s="3">
        <v>0.23907772307692299</v>
      </c>
      <c r="M7611" s="3">
        <v>0.335214806517311</v>
      </c>
      <c r="N7611" s="3">
        <v>0.28932485999999902</v>
      </c>
      <c r="O7611" s="3">
        <v>0.24756599999999901</v>
      </c>
      <c r="P7611" s="3">
        <f t="shared" si="711"/>
        <v>0.17139184615384548</v>
      </c>
      <c r="Q7611" s="5">
        <f t="shared" si="712"/>
        <v>0.54822485999999904</v>
      </c>
      <c r="R7611" s="5">
        <f t="shared" si="713"/>
        <v>0.45157747862802033</v>
      </c>
    </row>
    <row r="7612" spans="1:18" x14ac:dyDescent="0.35">
      <c r="A7612" s="4">
        <v>43783.082892939812</v>
      </c>
      <c r="B7612">
        <v>6.1999998090000004</v>
      </c>
      <c r="C7612">
        <v>0.68652000000000002</v>
      </c>
      <c r="D7612" s="1">
        <f t="shared" si="708"/>
        <v>13.730399999999999</v>
      </c>
      <c r="E7612" s="1">
        <f t="shared" si="709"/>
        <v>84.441960000000009</v>
      </c>
      <c r="F7612" s="1">
        <f t="shared" si="710"/>
        <v>61.827639999999988</v>
      </c>
      <c r="H7612" s="3">
        <v>0.52900000000000003</v>
      </c>
      <c r="I7612" s="3">
        <v>0.25890000000000002</v>
      </c>
      <c r="J7612" s="3">
        <v>0.12037192429022001</v>
      </c>
      <c r="K7612" s="3">
        <v>0.27914658663883002</v>
      </c>
      <c r="L7612" s="3">
        <v>0.23728353846153799</v>
      </c>
      <c r="M7612" s="3">
        <v>0.33536065173115998</v>
      </c>
      <c r="N7612" s="3">
        <v>0.279084629999999</v>
      </c>
      <c r="O7612" s="3">
        <v>0.24756599999999901</v>
      </c>
      <c r="P7612" s="3">
        <f t="shared" si="711"/>
        <v>0.17139184615384548</v>
      </c>
      <c r="Q7612" s="5">
        <f t="shared" si="712"/>
        <v>0.53798462999999908</v>
      </c>
      <c r="R7612" s="5">
        <f t="shared" si="713"/>
        <v>0.46017299787913912</v>
      </c>
    </row>
    <row r="7613" spans="1:18" x14ac:dyDescent="0.35">
      <c r="A7613" s="4">
        <v>43783.124559548611</v>
      </c>
      <c r="B7613">
        <v>6</v>
      </c>
      <c r="C7613">
        <v>0.67130999999999996</v>
      </c>
      <c r="D7613" s="1">
        <f t="shared" si="708"/>
        <v>13.4262</v>
      </c>
      <c r="E7613" s="1">
        <f t="shared" si="709"/>
        <v>82.571129999999997</v>
      </c>
      <c r="F7613" s="1">
        <f t="shared" si="710"/>
        <v>64.002670000000009</v>
      </c>
      <c r="H7613" s="3">
        <v>0.52900000000000003</v>
      </c>
      <c r="I7613" s="3">
        <v>0.25890000000000002</v>
      </c>
      <c r="J7613" s="3">
        <v>0.126395899053627</v>
      </c>
      <c r="K7613" s="3">
        <v>0.29130939457202498</v>
      </c>
      <c r="L7613" s="3">
        <v>0.23524803076923001</v>
      </c>
      <c r="M7613" s="3">
        <v>0.34352798370672</v>
      </c>
      <c r="N7613" s="3">
        <v>0.27036866999999898</v>
      </c>
      <c r="O7613" s="3">
        <v>0.24756599999999901</v>
      </c>
      <c r="P7613" s="3">
        <f t="shared" si="711"/>
        <v>0.17139184615384548</v>
      </c>
      <c r="Q7613" s="5">
        <f t="shared" si="712"/>
        <v>0.529268669999999</v>
      </c>
      <c r="R7613" s="5">
        <f t="shared" si="713"/>
        <v>0.467751095110163</v>
      </c>
    </row>
    <row r="7614" spans="1:18" x14ac:dyDescent="0.35">
      <c r="A7614" s="4">
        <v>43783.166226157409</v>
      </c>
      <c r="B7614">
        <v>5.9000000950000002</v>
      </c>
      <c r="C7614">
        <v>0.70199999999999996</v>
      </c>
      <c r="D7614" s="1">
        <f t="shared" si="708"/>
        <v>14.04</v>
      </c>
      <c r="E7614" s="1">
        <f t="shared" si="709"/>
        <v>86.345999999999989</v>
      </c>
      <c r="F7614" s="1">
        <f t="shared" si="710"/>
        <v>59.614000000000019</v>
      </c>
      <c r="H7614" s="3">
        <v>0.52900000000000003</v>
      </c>
      <c r="I7614" s="3">
        <v>0.25890000000000002</v>
      </c>
      <c r="J7614" s="3">
        <v>0.13152703470031499</v>
      </c>
      <c r="K7614" s="3">
        <v>0.31228196242171102</v>
      </c>
      <c r="L7614" s="3">
        <v>0.23728353846153799</v>
      </c>
      <c r="M7614" s="3">
        <v>0.34927845213849201</v>
      </c>
      <c r="N7614" s="3">
        <v>0.27342743999999902</v>
      </c>
      <c r="O7614" s="3">
        <v>0.24756599999999901</v>
      </c>
      <c r="P7614" s="3">
        <f t="shared" si="711"/>
        <v>0.17139184615384548</v>
      </c>
      <c r="Q7614" s="5">
        <f t="shared" si="712"/>
        <v>0.5323274399999991</v>
      </c>
      <c r="R7614" s="5">
        <f t="shared" si="713"/>
        <v>0.46506338279311588</v>
      </c>
    </row>
    <row r="7615" spans="1:18" x14ac:dyDescent="0.35">
      <c r="A7615" s="4">
        <v>43783.207892766201</v>
      </c>
      <c r="B7615">
        <v>5.6999998090000004</v>
      </c>
      <c r="C7615">
        <v>0.63134999999999997</v>
      </c>
      <c r="D7615" s="1">
        <f t="shared" si="708"/>
        <v>12.626999999999999</v>
      </c>
      <c r="E7615" s="1">
        <f t="shared" si="709"/>
        <v>77.656049999999993</v>
      </c>
      <c r="F7615" s="1">
        <f t="shared" si="710"/>
        <v>69.716949999999997</v>
      </c>
      <c r="H7615" s="3">
        <v>0.52900000000000003</v>
      </c>
      <c r="I7615" s="3">
        <v>0.25890000000000002</v>
      </c>
      <c r="J7615" s="3">
        <v>0.14749056782334299</v>
      </c>
      <c r="K7615" s="3">
        <v>0.32611061586638801</v>
      </c>
      <c r="L7615" s="3">
        <v>0.24259264615384599</v>
      </c>
      <c r="M7615" s="3">
        <v>0.36505057026476501</v>
      </c>
      <c r="N7615" s="3">
        <v>0.29184144000000001</v>
      </c>
      <c r="O7615" s="3">
        <v>0.24756599999999901</v>
      </c>
      <c r="P7615" s="3">
        <f t="shared" si="711"/>
        <v>0.17139184615384548</v>
      </c>
      <c r="Q7615" s="5">
        <f t="shared" si="712"/>
        <v>0.55074144000000003</v>
      </c>
      <c r="R7615" s="5">
        <f t="shared" si="713"/>
        <v>0.44951402240586619</v>
      </c>
    </row>
    <row r="7616" spans="1:18" x14ac:dyDescent="0.35">
      <c r="A7616" s="4">
        <v>43783.249559374999</v>
      </c>
      <c r="B7616">
        <v>5.3000001909999996</v>
      </c>
      <c r="C7616">
        <v>0.52712999999999999</v>
      </c>
      <c r="D7616" s="1">
        <f t="shared" si="708"/>
        <v>10.5426</v>
      </c>
      <c r="E7616" s="1">
        <f t="shared" si="709"/>
        <v>64.83699</v>
      </c>
      <c r="F7616" s="1">
        <f t="shared" si="710"/>
        <v>84.620410000000007</v>
      </c>
      <c r="H7616" s="3">
        <v>0.52900000000000003</v>
      </c>
      <c r="I7616" s="3">
        <v>0.25890000000000002</v>
      </c>
      <c r="J7616" s="3">
        <v>0.156160788643533</v>
      </c>
      <c r="K7616" s="3">
        <v>0.35758014613778599</v>
      </c>
      <c r="L7616" s="3">
        <v>0.28545372307692302</v>
      </c>
      <c r="M7616" s="3">
        <v>0.45769353360488702</v>
      </c>
      <c r="N7616" s="3">
        <v>0.34634687999999902</v>
      </c>
      <c r="O7616" s="3">
        <v>0.24756599999999901</v>
      </c>
      <c r="P7616" s="3">
        <f t="shared" si="711"/>
        <v>0.17139184615384548</v>
      </c>
      <c r="Q7616" s="5">
        <f t="shared" si="712"/>
        <v>0.60524687999999904</v>
      </c>
      <c r="R7616" s="5">
        <f t="shared" si="713"/>
        <v>0.40903308745680672</v>
      </c>
    </row>
    <row r="7617" spans="1:18" x14ac:dyDescent="0.35">
      <c r="A7617" s="4">
        <v>43783.291225983798</v>
      </c>
      <c r="B7617">
        <v>5.0999999049999998</v>
      </c>
      <c r="C7617">
        <v>0.75302999999999998</v>
      </c>
      <c r="D7617" s="1">
        <f t="shared" si="708"/>
        <v>15.060599999999999</v>
      </c>
      <c r="E7617" s="1">
        <f t="shared" si="709"/>
        <v>92.622689999999992</v>
      </c>
      <c r="F7617" s="1">
        <f t="shared" si="710"/>
        <v>52.316710000000015</v>
      </c>
      <c r="H7617" s="3">
        <v>0.52900000000000003</v>
      </c>
      <c r="I7617" s="3">
        <v>0.25890000000000002</v>
      </c>
      <c r="J7617" s="3">
        <v>0.16490630914826401</v>
      </c>
      <c r="K7617" s="3">
        <v>0.38912442588726498</v>
      </c>
      <c r="L7617" s="3">
        <v>0.33167233846153799</v>
      </c>
      <c r="M7617" s="3">
        <v>0.48753971486761699</v>
      </c>
      <c r="N7617" s="3">
        <v>0.410478749999999</v>
      </c>
      <c r="O7617" s="3">
        <v>0.24756599999999901</v>
      </c>
      <c r="P7617" s="3">
        <f t="shared" si="711"/>
        <v>0.17139184615384548</v>
      </c>
      <c r="Q7617" s="5">
        <f t="shared" si="712"/>
        <v>0.66937874999999902</v>
      </c>
      <c r="R7617" s="5">
        <f t="shared" si="713"/>
        <v>0.36984442664186662</v>
      </c>
    </row>
    <row r="7618" spans="1:18" x14ac:dyDescent="0.35">
      <c r="A7618" s="4">
        <v>43783.332892592596</v>
      </c>
      <c r="B7618">
        <v>4.9000000950000002</v>
      </c>
      <c r="C7618">
        <v>0.78624000000000005</v>
      </c>
      <c r="D7618" s="1">
        <f t="shared" si="708"/>
        <v>15.724800000000002</v>
      </c>
      <c r="E7618" s="1">
        <f t="shared" si="709"/>
        <v>96.707520000000002</v>
      </c>
      <c r="F7618" s="1">
        <f t="shared" si="710"/>
        <v>47.567679999999982</v>
      </c>
      <c r="H7618" s="3">
        <v>0.52900000000000003</v>
      </c>
      <c r="I7618" s="3">
        <v>0.25890000000000002</v>
      </c>
      <c r="J7618" s="3">
        <v>0.16908006309148199</v>
      </c>
      <c r="K7618" s="3">
        <v>0.38649751565762003</v>
      </c>
      <c r="L7618" s="3">
        <v>0.37781750769230699</v>
      </c>
      <c r="M7618" s="3">
        <v>0.55212830957230097</v>
      </c>
      <c r="N7618" s="3">
        <v>0.39993161999999899</v>
      </c>
      <c r="O7618" s="3">
        <v>0.24756599999999901</v>
      </c>
      <c r="P7618" s="3">
        <f t="shared" si="711"/>
        <v>0.17139184615384548</v>
      </c>
      <c r="Q7618" s="5">
        <f t="shared" si="712"/>
        <v>0.65883161999999906</v>
      </c>
      <c r="R7618" s="5">
        <f t="shared" si="713"/>
        <v>0.37576520689762788</v>
      </c>
    </row>
    <row r="7619" spans="1:18" x14ac:dyDescent="0.35">
      <c r="A7619" s="4">
        <v>43783.374559201387</v>
      </c>
      <c r="B7619">
        <v>4.5999999049999998</v>
      </c>
      <c r="C7619">
        <v>0.73358999999999996</v>
      </c>
      <c r="D7619" s="1">
        <f t="shared" ref="D7619:D7682" si="714">C7619*20</f>
        <v>14.671799999999999</v>
      </c>
      <c r="E7619" s="1">
        <f t="shared" ref="E7619:E7682" si="715">C7619*123</f>
        <v>90.231569999999991</v>
      </c>
      <c r="F7619" s="1">
        <f t="shared" ref="F7619:F7682" si="716">160-D7619-E7619</f>
        <v>55.096630000000019</v>
      </c>
      <c r="H7619" s="3">
        <v>0.52900000000000003</v>
      </c>
      <c r="I7619" s="3">
        <v>0.25890000000000002</v>
      </c>
      <c r="J7619" s="3">
        <v>0.17076892744479399</v>
      </c>
      <c r="K7619" s="3">
        <v>0.361627296450939</v>
      </c>
      <c r="L7619" s="3">
        <v>0.28350215384615302</v>
      </c>
      <c r="M7619" s="3">
        <v>0.54303381873726997</v>
      </c>
      <c r="N7619" s="3">
        <v>0.37531824000000003</v>
      </c>
      <c r="O7619" s="3">
        <v>0.24756599999999901</v>
      </c>
      <c r="P7619" s="3">
        <f t="shared" ref="P7619:P7682" si="717">O7619/65*45</f>
        <v>0.17139184615384548</v>
      </c>
      <c r="Q7619" s="5">
        <f t="shared" ref="Q7619:Q7682" si="718">I7619+N7619</f>
        <v>0.63421824000000004</v>
      </c>
      <c r="R7619" s="5">
        <f t="shared" ref="R7619:R7682" si="719">O7619/Q7619</f>
        <v>0.39034828137393052</v>
      </c>
    </row>
    <row r="7620" spans="1:18" x14ac:dyDescent="0.35">
      <c r="A7620" s="4">
        <v>43783.416225810186</v>
      </c>
      <c r="B7620">
        <v>4.3000001909999996</v>
      </c>
      <c r="C7620">
        <v>0.77148000000000005</v>
      </c>
      <c r="D7620" s="1">
        <f t="shared" si="714"/>
        <v>15.429600000000001</v>
      </c>
      <c r="E7620" s="1">
        <f t="shared" si="715"/>
        <v>94.892040000000009</v>
      </c>
      <c r="F7620" s="1">
        <f t="shared" si="716"/>
        <v>49.678359999999998</v>
      </c>
      <c r="H7620" s="3">
        <v>0.52900000000000003</v>
      </c>
      <c r="I7620" s="3">
        <v>0.25890000000000002</v>
      </c>
      <c r="J7620" s="3">
        <v>0.1732538170347</v>
      </c>
      <c r="K7620" s="3">
        <v>0.34915481210855898</v>
      </c>
      <c r="L7620" s="3">
        <v>0.25507849230769197</v>
      </c>
      <c r="M7620" s="3">
        <v>0.50930190427698496</v>
      </c>
      <c r="N7620" s="3">
        <v>0.36109853999999902</v>
      </c>
      <c r="O7620" s="3">
        <v>0.24756599999999901</v>
      </c>
      <c r="P7620" s="3">
        <f t="shared" si="717"/>
        <v>0.17139184615384548</v>
      </c>
      <c r="Q7620" s="5">
        <f t="shared" si="718"/>
        <v>0.61999853999999899</v>
      </c>
      <c r="R7620" s="5">
        <f t="shared" si="719"/>
        <v>0.39930094028931007</v>
      </c>
    </row>
    <row r="7621" spans="1:18" x14ac:dyDescent="0.35">
      <c r="A7621" s="4">
        <v>43783.457892418985</v>
      </c>
      <c r="B7621">
        <v>3.5</v>
      </c>
      <c r="C7621">
        <v>0.72882000000000002</v>
      </c>
      <c r="D7621" s="1">
        <f t="shared" si="714"/>
        <v>14.5764</v>
      </c>
      <c r="E7621" s="1">
        <f t="shared" si="715"/>
        <v>89.644860000000008</v>
      </c>
      <c r="F7621" s="1">
        <f t="shared" si="716"/>
        <v>55.778739999999985</v>
      </c>
      <c r="H7621" s="3">
        <v>0.52900000000000003</v>
      </c>
      <c r="I7621" s="3">
        <v>0.25890000000000002</v>
      </c>
      <c r="J7621" s="3">
        <v>0.17260839116719201</v>
      </c>
      <c r="K7621" s="3">
        <v>0.35407759916492598</v>
      </c>
      <c r="L7621" s="3">
        <v>0.25235049230769202</v>
      </c>
      <c r="M7621" s="3">
        <v>0.50091580448065098</v>
      </c>
      <c r="N7621" s="3">
        <v>0.366530669999999</v>
      </c>
      <c r="O7621" s="3">
        <v>0.24756599999999901</v>
      </c>
      <c r="P7621" s="3">
        <f t="shared" si="717"/>
        <v>0.17139184615384548</v>
      </c>
      <c r="Q7621" s="5">
        <f t="shared" si="718"/>
        <v>0.62543066999999897</v>
      </c>
      <c r="R7621" s="5">
        <f t="shared" si="719"/>
        <v>0.39583284267143376</v>
      </c>
    </row>
    <row r="7622" spans="1:18" x14ac:dyDescent="0.35">
      <c r="A7622" s="4">
        <v>43783.499559027776</v>
      </c>
      <c r="B7622">
        <v>3.5999999049999998</v>
      </c>
      <c r="C7622">
        <v>0.62531999999999999</v>
      </c>
      <c r="D7622" s="1">
        <f t="shared" si="714"/>
        <v>12.506399999999999</v>
      </c>
      <c r="E7622" s="1">
        <f t="shared" si="715"/>
        <v>76.914360000000002</v>
      </c>
      <c r="F7622" s="1">
        <f t="shared" si="716"/>
        <v>70.579240000000013</v>
      </c>
      <c r="H7622" s="3">
        <v>0.52900000000000003</v>
      </c>
      <c r="I7622" s="3">
        <v>0.25890000000000002</v>
      </c>
      <c r="J7622" s="3">
        <v>0.171252996845425</v>
      </c>
      <c r="K7622" s="3">
        <v>0.35296703549060499</v>
      </c>
      <c r="L7622" s="3">
        <v>0.25087107692307598</v>
      </c>
      <c r="M7622" s="3">
        <v>0.48365398167006102</v>
      </c>
      <c r="N7622" s="3">
        <v>0.37179911999999898</v>
      </c>
      <c r="O7622" s="3">
        <v>0.24756599999999901</v>
      </c>
      <c r="P7622" s="3">
        <f t="shared" si="717"/>
        <v>0.17139184615384548</v>
      </c>
      <c r="Q7622" s="5">
        <f t="shared" si="718"/>
        <v>0.63069911999999895</v>
      </c>
      <c r="R7622" s="5">
        <f t="shared" si="719"/>
        <v>0.39252631270517618</v>
      </c>
    </row>
    <row r="7623" spans="1:18" x14ac:dyDescent="0.35">
      <c r="A7623" s="4">
        <v>43783.541225636574</v>
      </c>
      <c r="B7623">
        <v>4</v>
      </c>
      <c r="C7623">
        <v>0.88758000000000004</v>
      </c>
      <c r="D7623" s="1">
        <f t="shared" si="714"/>
        <v>17.7516</v>
      </c>
      <c r="E7623" s="1">
        <f t="shared" si="715"/>
        <v>109.17234000000001</v>
      </c>
      <c r="F7623" s="1">
        <f t="shared" si="716"/>
        <v>33.076059999999998</v>
      </c>
      <c r="H7623" s="3">
        <v>0.52900000000000003</v>
      </c>
      <c r="I7623" s="3">
        <v>0.25890000000000002</v>
      </c>
      <c r="J7623" s="3">
        <v>0.169166119873816</v>
      </c>
      <c r="K7623" s="3">
        <v>0.35384267223381999</v>
      </c>
      <c r="L7623" s="3">
        <v>0.24969593846153801</v>
      </c>
      <c r="M7623" s="3">
        <v>0.495467443991853</v>
      </c>
      <c r="N7623" s="3">
        <v>0.38693951999999898</v>
      </c>
      <c r="O7623" s="3">
        <v>0.24756599999999901</v>
      </c>
      <c r="P7623" s="3">
        <f t="shared" si="717"/>
        <v>0.17139184615384548</v>
      </c>
      <c r="Q7623" s="5">
        <f t="shared" si="718"/>
        <v>0.645839519999999</v>
      </c>
      <c r="R7623" s="5">
        <f t="shared" si="719"/>
        <v>0.38332432800024285</v>
      </c>
    </row>
    <row r="7624" spans="1:18" x14ac:dyDescent="0.35">
      <c r="A7624" s="4">
        <v>43783.582892245373</v>
      </c>
      <c r="B7624">
        <v>5.1999998090000004</v>
      </c>
      <c r="C7624">
        <v>0.86445000000000005</v>
      </c>
      <c r="D7624" s="1">
        <f t="shared" si="714"/>
        <v>17.289000000000001</v>
      </c>
      <c r="E7624" s="1">
        <f t="shared" si="715"/>
        <v>106.32735000000001</v>
      </c>
      <c r="F7624" s="1">
        <f t="shared" si="716"/>
        <v>36.383650000000003</v>
      </c>
      <c r="H7624" s="3">
        <v>0.52900000000000003</v>
      </c>
      <c r="I7624" s="3">
        <v>0.25890000000000002</v>
      </c>
      <c r="J7624" s="3">
        <v>0.16940277602523601</v>
      </c>
      <c r="K7624" s="3">
        <v>0.35384267223381999</v>
      </c>
      <c r="L7624" s="3">
        <v>0.25016809230769199</v>
      </c>
      <c r="M7624" s="3">
        <v>0.49990530549898099</v>
      </c>
      <c r="N7624" s="3">
        <v>0.410478749999999</v>
      </c>
      <c r="O7624" s="3">
        <v>0.24756599999999901</v>
      </c>
      <c r="P7624" s="3">
        <f t="shared" si="717"/>
        <v>0.17139184615384548</v>
      </c>
      <c r="Q7624" s="5">
        <f t="shared" si="718"/>
        <v>0.66937874999999902</v>
      </c>
      <c r="R7624" s="5">
        <f t="shared" si="719"/>
        <v>0.36984442664186662</v>
      </c>
    </row>
    <row r="7625" spans="1:18" x14ac:dyDescent="0.35">
      <c r="A7625" s="4">
        <v>43783.624558854164</v>
      </c>
      <c r="B7625">
        <v>5.4000000950000002</v>
      </c>
      <c r="C7625">
        <v>0.77300999999999997</v>
      </c>
      <c r="D7625" s="1">
        <f t="shared" si="714"/>
        <v>15.4602</v>
      </c>
      <c r="E7625" s="1">
        <f t="shared" si="715"/>
        <v>95.08023</v>
      </c>
      <c r="F7625" s="1">
        <f t="shared" si="716"/>
        <v>49.459570000000014</v>
      </c>
      <c r="H7625" s="3">
        <v>0.52900000000000003</v>
      </c>
      <c r="I7625" s="3">
        <v>0.25890000000000002</v>
      </c>
      <c r="J7625" s="3">
        <v>0.181439968454258</v>
      </c>
      <c r="K7625" s="3">
        <v>0.36194765135699303</v>
      </c>
      <c r="L7625" s="3">
        <v>0.24985332307692301</v>
      </c>
      <c r="M7625" s="3">
        <v>0.53176206720977504</v>
      </c>
      <c r="N7625" s="3">
        <v>0.41369096999999899</v>
      </c>
      <c r="O7625" s="3">
        <v>0.24756599999999901</v>
      </c>
      <c r="P7625" s="3">
        <f t="shared" si="717"/>
        <v>0.17139184615384548</v>
      </c>
      <c r="Q7625" s="5">
        <f t="shared" si="718"/>
        <v>0.67259096999999901</v>
      </c>
      <c r="R7625" s="5">
        <f t="shared" si="719"/>
        <v>0.36807809061129587</v>
      </c>
    </row>
    <row r="7626" spans="1:18" x14ac:dyDescent="0.35">
      <c r="A7626" s="4">
        <v>43783.666225462963</v>
      </c>
      <c r="B7626">
        <v>5.5</v>
      </c>
      <c r="C7626">
        <v>0.82035000000000002</v>
      </c>
      <c r="D7626" s="1">
        <f t="shared" si="714"/>
        <v>16.407</v>
      </c>
      <c r="E7626" s="1">
        <f t="shared" si="715"/>
        <v>100.90305000000001</v>
      </c>
      <c r="F7626" s="1">
        <f t="shared" si="716"/>
        <v>42.689949999999982</v>
      </c>
      <c r="H7626" s="3">
        <v>0.52900000000000003</v>
      </c>
      <c r="I7626" s="3">
        <v>0.25890000000000002</v>
      </c>
      <c r="J7626" s="3">
        <v>0.18955082018927399</v>
      </c>
      <c r="K7626" s="3">
        <v>0.37482591858037501</v>
      </c>
      <c r="L7626" s="3">
        <v>0.25391384615384599</v>
      </c>
      <c r="M7626" s="3">
        <v>0.56114987780040704</v>
      </c>
      <c r="N7626" s="3">
        <v>0.42920987999999899</v>
      </c>
      <c r="O7626" s="3">
        <v>0.24756599999999901</v>
      </c>
      <c r="P7626" s="3">
        <f t="shared" si="717"/>
        <v>0.17139184615384548</v>
      </c>
      <c r="Q7626" s="5">
        <f t="shared" si="718"/>
        <v>0.68810987999999895</v>
      </c>
      <c r="R7626" s="5">
        <f t="shared" si="719"/>
        <v>0.35977684261705323</v>
      </c>
    </row>
    <row r="7627" spans="1:18" x14ac:dyDescent="0.35">
      <c r="A7627" s="4">
        <v>43783.707892071761</v>
      </c>
      <c r="B7627">
        <v>5.5999999049999998</v>
      </c>
      <c r="C7627">
        <v>0.81584999999999996</v>
      </c>
      <c r="D7627" s="1">
        <f t="shared" si="714"/>
        <v>16.317</v>
      </c>
      <c r="E7627" s="1">
        <f t="shared" si="715"/>
        <v>100.34954999999999</v>
      </c>
      <c r="F7627" s="1">
        <f t="shared" si="716"/>
        <v>43.333449999999999</v>
      </c>
      <c r="H7627" s="3">
        <v>0.52900000000000003</v>
      </c>
      <c r="I7627" s="3">
        <v>0.66799999999999904</v>
      </c>
      <c r="J7627" s="3">
        <v>0.19178829652996801</v>
      </c>
      <c r="K7627" s="3">
        <v>0.39016024008350703</v>
      </c>
      <c r="L7627" s="3">
        <v>0.30192664615384601</v>
      </c>
      <c r="M7627" s="3">
        <v>0.63319741344195501</v>
      </c>
      <c r="N7627" s="3">
        <v>0.45244220999999901</v>
      </c>
      <c r="O7627" s="3">
        <v>0.24756599999999901</v>
      </c>
      <c r="P7627" s="3">
        <f t="shared" si="717"/>
        <v>0.17139184615384548</v>
      </c>
      <c r="Q7627" s="5">
        <f t="shared" si="718"/>
        <v>1.120442209999998</v>
      </c>
      <c r="R7627" s="5">
        <f t="shared" si="719"/>
        <v>0.22095383214811182</v>
      </c>
    </row>
    <row r="7628" spans="1:18" x14ac:dyDescent="0.35">
      <c r="A7628" s="4">
        <v>43783.749558680553</v>
      </c>
      <c r="B7628">
        <v>5.8000001909999996</v>
      </c>
      <c r="C7628">
        <v>0.63251999999999997</v>
      </c>
      <c r="D7628" s="1">
        <f t="shared" si="714"/>
        <v>12.650399999999999</v>
      </c>
      <c r="E7628" s="1">
        <f t="shared" si="715"/>
        <v>77.799959999999999</v>
      </c>
      <c r="F7628" s="1">
        <f t="shared" si="716"/>
        <v>69.549640000000011</v>
      </c>
      <c r="H7628" s="3">
        <v>0.52900000000000003</v>
      </c>
      <c r="I7628" s="3">
        <v>0.66799999999999904</v>
      </c>
      <c r="J7628" s="3">
        <v>0.19090621451104101</v>
      </c>
      <c r="K7628" s="3">
        <v>0.36432895615866301</v>
      </c>
      <c r="L7628" s="3">
        <v>0.25586541538461499</v>
      </c>
      <c r="M7628" s="3">
        <v>0.59293371690427599</v>
      </c>
      <c r="N7628" s="3">
        <v>0.38066852999999901</v>
      </c>
      <c r="O7628" s="3">
        <v>0.24756599999999901</v>
      </c>
      <c r="P7628" s="3">
        <f t="shared" si="717"/>
        <v>0.17139184615384548</v>
      </c>
      <c r="Q7628" s="5">
        <f t="shared" si="718"/>
        <v>1.048668529999998</v>
      </c>
      <c r="R7628" s="5">
        <f t="shared" si="719"/>
        <v>0.23607650360214344</v>
      </c>
    </row>
    <row r="7629" spans="1:18" x14ac:dyDescent="0.35">
      <c r="A7629" s="4">
        <v>43783.791225289351</v>
      </c>
      <c r="B7629">
        <v>5.4000000950000002</v>
      </c>
      <c r="C7629">
        <v>0.73295999999999994</v>
      </c>
      <c r="D7629" s="1">
        <f t="shared" si="714"/>
        <v>14.659199999999998</v>
      </c>
      <c r="E7629" s="1">
        <f t="shared" si="715"/>
        <v>90.154079999999993</v>
      </c>
      <c r="F7629" s="1">
        <f t="shared" si="716"/>
        <v>55.186720000000008</v>
      </c>
      <c r="H7629" s="3">
        <v>0.52900000000000003</v>
      </c>
      <c r="I7629" s="3">
        <v>0.66799999999999904</v>
      </c>
      <c r="J7629" s="3">
        <v>0.18746394321766499</v>
      </c>
      <c r="K7629" s="3">
        <v>0.34924024008350701</v>
      </c>
      <c r="L7629" s="3">
        <v>0.25282264615384598</v>
      </c>
      <c r="M7629" s="3">
        <v>0.56814003054989803</v>
      </c>
      <c r="N7629" s="3">
        <v>0.34474076999999897</v>
      </c>
      <c r="O7629" s="3">
        <v>0.24756599999999901</v>
      </c>
      <c r="P7629" s="3">
        <f t="shared" si="717"/>
        <v>0.17139184615384548</v>
      </c>
      <c r="Q7629" s="5">
        <f t="shared" si="718"/>
        <v>1.012740769999998</v>
      </c>
      <c r="R7629" s="5">
        <f t="shared" si="719"/>
        <v>0.24445149966659238</v>
      </c>
    </row>
    <row r="7630" spans="1:18" x14ac:dyDescent="0.35">
      <c r="A7630" s="4">
        <v>43783.83289189815</v>
      </c>
      <c r="B7630">
        <v>5.5999999049999998</v>
      </c>
      <c r="C7630">
        <v>0.63270000000000004</v>
      </c>
      <c r="D7630" s="1">
        <f t="shared" si="714"/>
        <v>12.654</v>
      </c>
      <c r="E7630" s="1">
        <f t="shared" si="715"/>
        <v>77.822100000000006</v>
      </c>
      <c r="F7630" s="1">
        <f t="shared" si="716"/>
        <v>69.523899999999998</v>
      </c>
      <c r="H7630" s="3">
        <v>0.52900000000000003</v>
      </c>
      <c r="I7630" s="3">
        <v>0.25890000000000002</v>
      </c>
      <c r="J7630" s="3">
        <v>0.18199933753943201</v>
      </c>
      <c r="K7630" s="3">
        <v>0.33072372651356902</v>
      </c>
      <c r="L7630" s="3">
        <v>0.24836341538461501</v>
      </c>
      <c r="M7630" s="3">
        <v>0.48746679226069201</v>
      </c>
      <c r="N7630" s="3">
        <v>0.32662343999999899</v>
      </c>
      <c r="O7630" s="3">
        <v>0.24756599999999901</v>
      </c>
      <c r="P7630" s="3">
        <f t="shared" si="717"/>
        <v>0.17139184615384548</v>
      </c>
      <c r="Q7630" s="5">
        <f t="shared" si="718"/>
        <v>0.58552343999999901</v>
      </c>
      <c r="R7630" s="5">
        <f t="shared" si="719"/>
        <v>0.42281142493629192</v>
      </c>
    </row>
    <row r="7631" spans="1:18" x14ac:dyDescent="0.35">
      <c r="A7631" s="4">
        <v>43783.874558506941</v>
      </c>
      <c r="B7631">
        <v>5.9000000950000002</v>
      </c>
      <c r="C7631">
        <v>0.56420999999999999</v>
      </c>
      <c r="D7631" s="1">
        <f t="shared" si="714"/>
        <v>11.2842</v>
      </c>
      <c r="E7631" s="1">
        <f t="shared" si="715"/>
        <v>69.397829999999999</v>
      </c>
      <c r="F7631" s="1">
        <f t="shared" si="716"/>
        <v>79.317970000000003</v>
      </c>
      <c r="H7631" s="3">
        <v>0.52900000000000003</v>
      </c>
      <c r="I7631" s="3">
        <v>0.25890000000000002</v>
      </c>
      <c r="J7631" s="3">
        <v>0.18055788643533099</v>
      </c>
      <c r="K7631" s="3">
        <v>0.324359342379958</v>
      </c>
      <c r="L7631" s="3">
        <v>0.24547803076923</v>
      </c>
      <c r="M7631" s="3">
        <v>0.37461384928716901</v>
      </c>
      <c r="N7631" s="3">
        <v>0.32142659999999901</v>
      </c>
      <c r="O7631" s="3">
        <v>0.24756599999999901</v>
      </c>
      <c r="P7631" s="3">
        <f t="shared" si="717"/>
        <v>0.17139184615384548</v>
      </c>
      <c r="Q7631" s="5">
        <f t="shared" si="718"/>
        <v>0.58032659999999903</v>
      </c>
      <c r="R7631" s="5">
        <f t="shared" si="719"/>
        <v>0.42659771239160743</v>
      </c>
    </row>
    <row r="7632" spans="1:18" x14ac:dyDescent="0.35">
      <c r="A7632" s="4">
        <v>43783.91622511574</v>
      </c>
      <c r="B7632">
        <v>5.9000000950000002</v>
      </c>
      <c r="C7632">
        <v>0.66483000000000003</v>
      </c>
      <c r="D7632" s="1">
        <f t="shared" si="714"/>
        <v>13.296600000000002</v>
      </c>
      <c r="E7632" s="1">
        <f t="shared" si="715"/>
        <v>81.774090000000001</v>
      </c>
      <c r="F7632" s="1">
        <f t="shared" si="716"/>
        <v>64.929309999999987</v>
      </c>
      <c r="H7632" s="3">
        <v>0.52900000000000003</v>
      </c>
      <c r="I7632" s="3">
        <v>0.25890000000000002</v>
      </c>
      <c r="J7632" s="3">
        <v>0.17357652996845399</v>
      </c>
      <c r="K7632" s="3">
        <v>0.31156650313152301</v>
      </c>
      <c r="L7632" s="3">
        <v>0.239392492307692</v>
      </c>
      <c r="M7632" s="3">
        <v>0.36288372708757599</v>
      </c>
      <c r="N7632" s="3">
        <v>0.29544239999999899</v>
      </c>
      <c r="O7632" s="3">
        <v>0.24756599999999901</v>
      </c>
      <c r="P7632" s="3">
        <f t="shared" si="717"/>
        <v>0.17139184615384548</v>
      </c>
      <c r="Q7632" s="5">
        <f t="shared" si="718"/>
        <v>0.55434239999999901</v>
      </c>
      <c r="R7632" s="5">
        <f t="shared" si="719"/>
        <v>0.44659401842615581</v>
      </c>
    </row>
    <row r="7633" spans="1:18" x14ac:dyDescent="0.35">
      <c r="A7633" s="4">
        <v>43783.957891724538</v>
      </c>
      <c r="B7633">
        <v>5.8000001909999996</v>
      </c>
      <c r="C7633">
        <v>0.64871999999999996</v>
      </c>
      <c r="D7633" s="1">
        <f t="shared" si="714"/>
        <v>12.974399999999999</v>
      </c>
      <c r="E7633" s="1">
        <f t="shared" si="715"/>
        <v>79.792559999999995</v>
      </c>
      <c r="F7633" s="1">
        <f t="shared" si="716"/>
        <v>67.233040000000003</v>
      </c>
      <c r="H7633" s="3">
        <v>0.52900000000000003</v>
      </c>
      <c r="I7633" s="3">
        <v>0.25890000000000002</v>
      </c>
      <c r="J7633" s="3">
        <v>0.172457791798107</v>
      </c>
      <c r="K7633" s="3">
        <v>0.294961440501043</v>
      </c>
      <c r="L7633" s="3">
        <v>0.23220526153846099</v>
      </c>
      <c r="M7633" s="3">
        <v>0.351143187372708</v>
      </c>
      <c r="N7633" s="3">
        <v>0.27044027999999898</v>
      </c>
      <c r="O7633" s="3">
        <v>0.24756599999999901</v>
      </c>
      <c r="P7633" s="3">
        <f t="shared" si="717"/>
        <v>0.17139184615384548</v>
      </c>
      <c r="Q7633" s="5">
        <f t="shared" si="718"/>
        <v>0.529340279999999</v>
      </c>
      <c r="R7633" s="5">
        <f t="shared" si="719"/>
        <v>0.46768781699363493</v>
      </c>
    </row>
    <row r="7634" spans="1:18" x14ac:dyDescent="0.35">
      <c r="A7634" s="4">
        <v>43783.999558333337</v>
      </c>
      <c r="B7634">
        <v>4.1999998090000004</v>
      </c>
      <c r="C7634">
        <v>0.39473999999999998</v>
      </c>
      <c r="D7634" s="1">
        <f t="shared" si="714"/>
        <v>7.8948</v>
      </c>
      <c r="E7634" s="1">
        <f t="shared" si="715"/>
        <v>48.553019999999997</v>
      </c>
      <c r="F7634" s="1">
        <f t="shared" si="716"/>
        <v>103.55217999999999</v>
      </c>
      <c r="H7634" s="3">
        <v>0.52900000000000003</v>
      </c>
      <c r="I7634" s="3">
        <v>0.25890000000000002</v>
      </c>
      <c r="J7634" s="3">
        <v>0.176147476340693</v>
      </c>
      <c r="K7634" s="3">
        <v>0.27123382045929001</v>
      </c>
      <c r="L7634" s="3">
        <v>0.233369907692307</v>
      </c>
      <c r="M7634" s="3">
        <v>0.34792417515274898</v>
      </c>
      <c r="N7634" s="3">
        <v>0.29618918999999899</v>
      </c>
      <c r="O7634" s="3">
        <v>0.24756599999999901</v>
      </c>
      <c r="P7634" s="3">
        <f t="shared" si="717"/>
        <v>0.17139184615384548</v>
      </c>
      <c r="Q7634" s="5">
        <f t="shared" si="718"/>
        <v>0.55508918999999901</v>
      </c>
      <c r="R7634" s="5">
        <f t="shared" si="719"/>
        <v>0.4459931925534335</v>
      </c>
    </row>
    <row r="7635" spans="1:18" x14ac:dyDescent="0.35">
      <c r="A7635" s="4">
        <v>43784.041224942128</v>
      </c>
      <c r="B7635">
        <v>4.4000000950000002</v>
      </c>
      <c r="C7635">
        <v>0.66752999999999996</v>
      </c>
      <c r="D7635" s="1">
        <f t="shared" si="714"/>
        <v>13.3506</v>
      </c>
      <c r="E7635" s="1">
        <f t="shared" si="715"/>
        <v>82.106189999999998</v>
      </c>
      <c r="F7635" s="1">
        <f t="shared" si="716"/>
        <v>64.543210000000016</v>
      </c>
      <c r="H7635" s="3">
        <v>0.52900000000000003</v>
      </c>
      <c r="I7635" s="3">
        <v>0.25890000000000002</v>
      </c>
      <c r="J7635" s="3">
        <v>0.16996214511041</v>
      </c>
      <c r="K7635" s="3">
        <v>0.26606542797494698</v>
      </c>
      <c r="L7635" s="3">
        <v>0.230641907692307</v>
      </c>
      <c r="M7635" s="3">
        <v>0.34255915478615001</v>
      </c>
      <c r="N7635" s="3">
        <v>0.28304363999999899</v>
      </c>
      <c r="O7635" s="3">
        <v>0.24756599999999901</v>
      </c>
      <c r="P7635" s="3">
        <f t="shared" si="717"/>
        <v>0.17139184615384548</v>
      </c>
      <c r="Q7635" s="5">
        <f t="shared" si="718"/>
        <v>0.54194363999999906</v>
      </c>
      <c r="R7635" s="5">
        <f t="shared" si="719"/>
        <v>0.45681133927505718</v>
      </c>
    </row>
    <row r="7636" spans="1:18" x14ac:dyDescent="0.35">
      <c r="A7636" s="4">
        <v>43784.082891550926</v>
      </c>
      <c r="B7636">
        <v>4.5999999049999998</v>
      </c>
      <c r="C7636">
        <v>0.63927</v>
      </c>
      <c r="D7636" s="1">
        <f t="shared" si="714"/>
        <v>12.785399999999999</v>
      </c>
      <c r="E7636" s="1">
        <f t="shared" si="715"/>
        <v>78.630210000000005</v>
      </c>
      <c r="F7636" s="1">
        <f t="shared" si="716"/>
        <v>68.584389999999985</v>
      </c>
      <c r="H7636" s="3">
        <v>0.52900000000000003</v>
      </c>
      <c r="I7636" s="3">
        <v>0.25890000000000002</v>
      </c>
      <c r="J7636" s="3">
        <v>0.16627246056782299</v>
      </c>
      <c r="K7636" s="3">
        <v>0.26359869519832901</v>
      </c>
      <c r="L7636" s="3">
        <v>0.23001236923076901</v>
      </c>
      <c r="M7636" s="3">
        <v>0.34022563136456202</v>
      </c>
      <c r="N7636" s="3">
        <v>0.280066709999999</v>
      </c>
      <c r="O7636" s="3">
        <v>0.24756599999999901</v>
      </c>
      <c r="P7636" s="3">
        <f t="shared" si="717"/>
        <v>0.17139184615384548</v>
      </c>
      <c r="Q7636" s="5">
        <f t="shared" si="718"/>
        <v>0.53896670999999907</v>
      </c>
      <c r="R7636" s="5">
        <f t="shared" si="719"/>
        <v>0.4593344921061997</v>
      </c>
    </row>
    <row r="7637" spans="1:18" x14ac:dyDescent="0.35">
      <c r="A7637" s="4">
        <v>43784.124558159725</v>
      </c>
      <c r="B7637">
        <v>4.1999998090000004</v>
      </c>
      <c r="C7637">
        <v>0.62109000000000003</v>
      </c>
      <c r="D7637" s="1">
        <f t="shared" si="714"/>
        <v>12.421800000000001</v>
      </c>
      <c r="E7637" s="1">
        <f t="shared" si="715"/>
        <v>76.394069999999999</v>
      </c>
      <c r="F7637" s="1">
        <f t="shared" si="716"/>
        <v>71.18413000000001</v>
      </c>
      <c r="H7637" s="3">
        <v>0.52900000000000003</v>
      </c>
      <c r="I7637" s="3">
        <v>0.25890000000000002</v>
      </c>
      <c r="J7637" s="3">
        <v>0.16073255520504701</v>
      </c>
      <c r="K7637" s="3">
        <v>0.264634509394572</v>
      </c>
      <c r="L7637" s="3">
        <v>0.22978153846153801</v>
      </c>
      <c r="M7637" s="3">
        <v>0.33828797352342099</v>
      </c>
      <c r="N7637" s="3">
        <v>0.28143752999999899</v>
      </c>
      <c r="O7637" s="3">
        <v>0.24756599999999901</v>
      </c>
      <c r="P7637" s="3">
        <f t="shared" si="717"/>
        <v>0.17139184615384548</v>
      </c>
      <c r="Q7637" s="5">
        <f t="shared" si="718"/>
        <v>0.54033752999999907</v>
      </c>
      <c r="R7637" s="5">
        <f t="shared" si="719"/>
        <v>0.45816917436773164</v>
      </c>
    </row>
    <row r="7638" spans="1:18" x14ac:dyDescent="0.35">
      <c r="A7638" s="4">
        <v>43784.166224768516</v>
      </c>
      <c r="B7638">
        <v>4.1999998090000004</v>
      </c>
      <c r="C7638">
        <v>0.66059999999999997</v>
      </c>
      <c r="D7638" s="1">
        <f t="shared" si="714"/>
        <v>13.212</v>
      </c>
      <c r="E7638" s="1">
        <f t="shared" si="715"/>
        <v>81.253799999999998</v>
      </c>
      <c r="F7638" s="1">
        <f t="shared" si="716"/>
        <v>65.534200000000013</v>
      </c>
      <c r="H7638" s="3">
        <v>0.52900000000000003</v>
      </c>
      <c r="I7638" s="3">
        <v>0.25890000000000002</v>
      </c>
      <c r="J7638" s="3">
        <v>0.16170069400630899</v>
      </c>
      <c r="K7638" s="3">
        <v>0.27615660751565702</v>
      </c>
      <c r="L7638" s="3">
        <v>0.231649169230769</v>
      </c>
      <c r="M7638" s="3">
        <v>0.34722620162932699</v>
      </c>
      <c r="N7638" s="3">
        <v>0.29000003999999902</v>
      </c>
      <c r="O7638" s="3">
        <v>0.24756599999999901</v>
      </c>
      <c r="P7638" s="3">
        <f t="shared" si="717"/>
        <v>0.17139184615384548</v>
      </c>
      <c r="Q7638" s="5">
        <f t="shared" si="718"/>
        <v>0.54890003999999903</v>
      </c>
      <c r="R7638" s="5">
        <f t="shared" si="719"/>
        <v>0.45102201122083985</v>
      </c>
    </row>
    <row r="7639" spans="1:18" x14ac:dyDescent="0.35">
      <c r="A7639" s="4">
        <v>43784.207891377315</v>
      </c>
      <c r="B7639">
        <v>3.9000000950000002</v>
      </c>
      <c r="C7639">
        <v>0.62783999999999995</v>
      </c>
      <c r="D7639" s="1">
        <f t="shared" si="714"/>
        <v>12.556799999999999</v>
      </c>
      <c r="E7639" s="1">
        <f t="shared" si="715"/>
        <v>77.224319999999992</v>
      </c>
      <c r="F7639" s="1">
        <f t="shared" si="716"/>
        <v>70.218879999999999</v>
      </c>
      <c r="H7639" s="3">
        <v>0.52900000000000003</v>
      </c>
      <c r="I7639" s="3">
        <v>0.25890000000000002</v>
      </c>
      <c r="J7639" s="3">
        <v>0.165551735015772</v>
      </c>
      <c r="K7639" s="3">
        <v>0.30508465553235897</v>
      </c>
      <c r="L7639" s="3">
        <v>0.238448184615384</v>
      </c>
      <c r="M7639" s="3">
        <v>0.35896674134419498</v>
      </c>
      <c r="N7639" s="3">
        <v>0.30589745999999901</v>
      </c>
      <c r="O7639" s="3">
        <v>0.24756599999999901</v>
      </c>
      <c r="P7639" s="3">
        <f t="shared" si="717"/>
        <v>0.17139184615384548</v>
      </c>
      <c r="Q7639" s="5">
        <f t="shared" si="718"/>
        <v>0.56479745999999897</v>
      </c>
      <c r="R7639" s="5">
        <f t="shared" si="719"/>
        <v>0.43832704205149836</v>
      </c>
    </row>
    <row r="7640" spans="1:18" x14ac:dyDescent="0.35">
      <c r="A7640" s="4">
        <v>43784.249557986113</v>
      </c>
      <c r="B7640">
        <v>3.7000000480000002</v>
      </c>
      <c r="C7640">
        <v>0.46700999999999998</v>
      </c>
      <c r="D7640" s="1">
        <f t="shared" si="714"/>
        <v>9.3401999999999994</v>
      </c>
      <c r="E7640" s="1">
        <f t="shared" si="715"/>
        <v>57.442229999999995</v>
      </c>
      <c r="F7640" s="1">
        <f t="shared" si="716"/>
        <v>93.217569999999995</v>
      </c>
      <c r="H7640" s="3">
        <v>0.52900000000000003</v>
      </c>
      <c r="I7640" s="3">
        <v>0.25890000000000002</v>
      </c>
      <c r="J7640" s="3">
        <v>0.16948883280756999</v>
      </c>
      <c r="K7640" s="3">
        <v>0.32995487473903901</v>
      </c>
      <c r="L7640" s="3">
        <v>0.245708861538461</v>
      </c>
      <c r="M7640" s="3">
        <v>0.43381658859470401</v>
      </c>
      <c r="N7640" s="3">
        <v>0.31499192999999898</v>
      </c>
      <c r="O7640" s="3">
        <v>0.24756599999999901</v>
      </c>
      <c r="P7640" s="3">
        <f t="shared" si="717"/>
        <v>0.17139184615384548</v>
      </c>
      <c r="Q7640" s="5">
        <f t="shared" si="718"/>
        <v>0.57389192999999894</v>
      </c>
      <c r="R7640" s="5">
        <f t="shared" si="719"/>
        <v>0.43138086991395658</v>
      </c>
    </row>
    <row r="7641" spans="1:18" x14ac:dyDescent="0.35">
      <c r="A7641" s="4">
        <v>43784.291224594905</v>
      </c>
      <c r="B7641">
        <v>3.7000000480000002</v>
      </c>
      <c r="C7641">
        <v>0.79605000000000004</v>
      </c>
      <c r="D7641" s="1">
        <f t="shared" si="714"/>
        <v>15.921000000000001</v>
      </c>
      <c r="E7641" s="1">
        <f t="shared" si="715"/>
        <v>97.914150000000006</v>
      </c>
      <c r="F7641" s="1">
        <f t="shared" si="716"/>
        <v>46.164850000000001</v>
      </c>
      <c r="H7641" s="3">
        <v>0.52900000000000003</v>
      </c>
      <c r="I7641" s="3">
        <v>0.25890000000000002</v>
      </c>
      <c r="J7641" s="3">
        <v>0.171252996845425</v>
      </c>
      <c r="K7641" s="3">
        <v>0.35451541753653398</v>
      </c>
      <c r="L7641" s="3">
        <v>0.26304215384615298</v>
      </c>
      <c r="M7641" s="3">
        <v>0.55507646639511099</v>
      </c>
      <c r="N7641" s="3">
        <v>0.324393299999999</v>
      </c>
      <c r="O7641" s="3">
        <v>0.24756599999999901</v>
      </c>
      <c r="P7641" s="3">
        <f t="shared" si="717"/>
        <v>0.17139184615384548</v>
      </c>
      <c r="Q7641" s="5">
        <f t="shared" si="718"/>
        <v>0.58329329999999902</v>
      </c>
      <c r="R7641" s="5">
        <f t="shared" si="719"/>
        <v>0.42442798502914303</v>
      </c>
    </row>
    <row r="7642" spans="1:18" x14ac:dyDescent="0.35">
      <c r="A7642" s="4">
        <v>43784.332891203703</v>
      </c>
      <c r="B7642">
        <v>5</v>
      </c>
      <c r="C7642">
        <v>0.76895999999999998</v>
      </c>
      <c r="D7642" s="1">
        <f t="shared" si="714"/>
        <v>15.379199999999999</v>
      </c>
      <c r="E7642" s="1">
        <f t="shared" si="715"/>
        <v>94.582079999999991</v>
      </c>
      <c r="F7642" s="1">
        <f t="shared" si="716"/>
        <v>50.038720000000012</v>
      </c>
      <c r="H7642" s="3">
        <v>0.52900000000000003</v>
      </c>
      <c r="I7642" s="3">
        <v>0.25890000000000002</v>
      </c>
      <c r="J7642" s="3">
        <v>0.173651829652996</v>
      </c>
      <c r="K7642" s="3">
        <v>0.35777235908141902</v>
      </c>
      <c r="L7642" s="3">
        <v>0.30184270769230698</v>
      </c>
      <c r="M7642" s="3">
        <v>0.57863046843177102</v>
      </c>
      <c r="N7642" s="3">
        <v>0.324239849999999</v>
      </c>
      <c r="O7642" s="3">
        <v>0.24756599999999901</v>
      </c>
      <c r="P7642" s="3">
        <f t="shared" si="717"/>
        <v>0.17139184615384548</v>
      </c>
      <c r="Q7642" s="5">
        <f t="shared" si="718"/>
        <v>0.58313984999999902</v>
      </c>
      <c r="R7642" s="5">
        <f t="shared" si="719"/>
        <v>0.42453967088683686</v>
      </c>
    </row>
    <row r="7643" spans="1:18" x14ac:dyDescent="0.35">
      <c r="A7643" s="4">
        <v>43784.374557812502</v>
      </c>
      <c r="B7643">
        <v>5.0999999049999998</v>
      </c>
      <c r="C7643">
        <v>0.72719999999999996</v>
      </c>
      <c r="D7643" s="1">
        <f t="shared" si="714"/>
        <v>14.543999999999999</v>
      </c>
      <c r="E7643" s="1">
        <f t="shared" si="715"/>
        <v>89.445599999999999</v>
      </c>
      <c r="F7643" s="1">
        <f t="shared" si="716"/>
        <v>56.01039999999999</v>
      </c>
      <c r="H7643" s="3">
        <v>0.52900000000000003</v>
      </c>
      <c r="I7643" s="3">
        <v>0.25890000000000002</v>
      </c>
      <c r="J7643" s="3">
        <v>0.182322050473186</v>
      </c>
      <c r="K7643" s="3">
        <v>0.35793253653444601</v>
      </c>
      <c r="L7643" s="3">
        <v>0.249454615384615</v>
      </c>
      <c r="M7643" s="3">
        <v>0.56953597759674102</v>
      </c>
      <c r="N7643" s="3">
        <v>0.32073095999999901</v>
      </c>
      <c r="O7643" s="3">
        <v>0.24756599999999901</v>
      </c>
      <c r="P7643" s="3">
        <f t="shared" si="717"/>
        <v>0.17139184615384548</v>
      </c>
      <c r="Q7643" s="5">
        <f t="shared" si="718"/>
        <v>0.57963095999999903</v>
      </c>
      <c r="R7643" s="5">
        <f t="shared" si="719"/>
        <v>0.42710969062107967</v>
      </c>
    </row>
    <row r="7644" spans="1:18" x14ac:dyDescent="0.35">
      <c r="A7644" s="4">
        <v>43784.416224421293</v>
      </c>
      <c r="B7644">
        <v>5.6999998090000004</v>
      </c>
      <c r="C7644">
        <v>0.77183999999999997</v>
      </c>
      <c r="D7644" s="1">
        <f t="shared" si="714"/>
        <v>15.4368</v>
      </c>
      <c r="E7644" s="1">
        <f t="shared" si="715"/>
        <v>94.936319999999995</v>
      </c>
      <c r="F7644" s="1">
        <f t="shared" si="716"/>
        <v>49.62688</v>
      </c>
      <c r="H7644" s="3">
        <v>0.52900000000000003</v>
      </c>
      <c r="I7644" s="3">
        <v>0.25890000000000002</v>
      </c>
      <c r="J7644" s="3">
        <v>0.18593643533123</v>
      </c>
      <c r="K7644" s="3">
        <v>0.34585515657619997</v>
      </c>
      <c r="L7644" s="3">
        <v>0.24695744615384599</v>
      </c>
      <c r="M7644" s="3">
        <v>0.54411724032586495</v>
      </c>
      <c r="N7644" s="3">
        <v>0.31888955999999902</v>
      </c>
      <c r="O7644" s="3">
        <v>0.24756599999999901</v>
      </c>
      <c r="P7644" s="3">
        <f t="shared" si="717"/>
        <v>0.17139184615384548</v>
      </c>
      <c r="Q7644" s="5">
        <f t="shared" si="718"/>
        <v>0.57778955999999904</v>
      </c>
      <c r="R7644" s="5">
        <f t="shared" si="719"/>
        <v>0.42847087787463556</v>
      </c>
    </row>
    <row r="7645" spans="1:18" x14ac:dyDescent="0.35">
      <c r="A7645" s="4">
        <v>43784.457891030092</v>
      </c>
      <c r="B7645">
        <v>5.8000001909999996</v>
      </c>
      <c r="C7645">
        <v>0.77580000000000005</v>
      </c>
      <c r="D7645" s="1">
        <f t="shared" si="714"/>
        <v>15.516000000000002</v>
      </c>
      <c r="E7645" s="1">
        <f t="shared" si="715"/>
        <v>95.423400000000001</v>
      </c>
      <c r="F7645" s="1">
        <f t="shared" si="716"/>
        <v>49.060600000000008</v>
      </c>
      <c r="H7645" s="3">
        <v>0.52900000000000003</v>
      </c>
      <c r="I7645" s="3">
        <v>0.25890000000000002</v>
      </c>
      <c r="J7645" s="3">
        <v>0.18665716088327999</v>
      </c>
      <c r="K7645" s="3">
        <v>0.34632501043841302</v>
      </c>
      <c r="L7645" s="3">
        <v>0.24578230769230699</v>
      </c>
      <c r="M7645" s="3">
        <v>0.51893810590631295</v>
      </c>
      <c r="N7645" s="3">
        <v>0.31828598999999902</v>
      </c>
      <c r="O7645" s="3">
        <v>0.24756599999999901</v>
      </c>
      <c r="P7645" s="3">
        <f t="shared" si="717"/>
        <v>0.17139184615384548</v>
      </c>
      <c r="Q7645" s="5">
        <f t="shared" si="718"/>
        <v>0.57718598999999904</v>
      </c>
      <c r="R7645" s="5">
        <f t="shared" si="719"/>
        <v>0.4289189347787174</v>
      </c>
    </row>
    <row r="7646" spans="1:18" x14ac:dyDescent="0.35">
      <c r="A7646" s="4">
        <v>43784.49955763889</v>
      </c>
      <c r="B7646">
        <v>6.0999999049999998</v>
      </c>
      <c r="C7646">
        <v>0.56808000000000003</v>
      </c>
      <c r="D7646" s="1">
        <f t="shared" si="714"/>
        <v>11.361600000000001</v>
      </c>
      <c r="E7646" s="1">
        <f t="shared" si="715"/>
        <v>69.873840000000001</v>
      </c>
      <c r="F7646" s="1">
        <f t="shared" si="716"/>
        <v>78.764559999999989</v>
      </c>
      <c r="H7646" s="3">
        <v>0.52900000000000003</v>
      </c>
      <c r="I7646" s="3">
        <v>0.25890000000000002</v>
      </c>
      <c r="J7646" s="3">
        <v>0.187216529968454</v>
      </c>
      <c r="K7646" s="3">
        <v>0.35133322546972801</v>
      </c>
      <c r="L7646" s="3">
        <v>0.245708861538461</v>
      </c>
      <c r="M7646" s="3">
        <v>0.52227171079429702</v>
      </c>
      <c r="N7646" s="3">
        <v>0.31598424000000003</v>
      </c>
      <c r="O7646" s="3">
        <v>0.24756599999999901</v>
      </c>
      <c r="P7646" s="3">
        <f t="shared" si="717"/>
        <v>0.17139184615384548</v>
      </c>
      <c r="Q7646" s="5">
        <f t="shared" si="718"/>
        <v>0.57488424000000005</v>
      </c>
      <c r="R7646" s="5">
        <f t="shared" si="719"/>
        <v>0.43063626165851926</v>
      </c>
    </row>
    <row r="7647" spans="1:18" x14ac:dyDescent="0.35">
      <c r="A7647" s="4">
        <v>43784.541224247689</v>
      </c>
      <c r="B7647">
        <v>6.1999998090000004</v>
      </c>
      <c r="C7647">
        <v>0.85455000000000003</v>
      </c>
      <c r="D7647" s="1">
        <f t="shared" si="714"/>
        <v>17.091000000000001</v>
      </c>
      <c r="E7647" s="1">
        <f t="shared" si="715"/>
        <v>105.10965</v>
      </c>
      <c r="F7647" s="1">
        <f t="shared" si="716"/>
        <v>37.79934999999999</v>
      </c>
      <c r="H7647" s="3">
        <v>0.52900000000000003</v>
      </c>
      <c r="I7647" s="3">
        <v>0.25890000000000002</v>
      </c>
      <c r="J7647" s="3">
        <v>0.18480694006309101</v>
      </c>
      <c r="K7647" s="3">
        <v>0.35315924843423702</v>
      </c>
      <c r="L7647" s="3">
        <v>0.24648529230769201</v>
      </c>
      <c r="M7647" s="3">
        <v>0.51216672097759597</v>
      </c>
      <c r="N7647" s="3">
        <v>0.31683332999999902</v>
      </c>
      <c r="O7647" s="3">
        <v>0.24756599999999901</v>
      </c>
      <c r="P7647" s="3">
        <f t="shared" si="717"/>
        <v>0.17139184615384548</v>
      </c>
      <c r="Q7647" s="5">
        <f t="shared" si="718"/>
        <v>0.57573332999999904</v>
      </c>
      <c r="R7647" s="5">
        <f t="shared" si="719"/>
        <v>0.43000116043307657</v>
      </c>
    </row>
    <row r="7648" spans="1:18" x14ac:dyDescent="0.35">
      <c r="A7648" s="4">
        <v>43784.58289085648</v>
      </c>
      <c r="B7648">
        <v>6</v>
      </c>
      <c r="C7648">
        <v>0.9</v>
      </c>
      <c r="D7648" s="1">
        <f t="shared" si="714"/>
        <v>18</v>
      </c>
      <c r="E7648" s="1">
        <f t="shared" si="715"/>
        <v>110.7</v>
      </c>
      <c r="F7648" s="1">
        <f t="shared" si="716"/>
        <v>31.299999999999997</v>
      </c>
      <c r="H7648" s="3">
        <v>0.52900000000000003</v>
      </c>
      <c r="I7648" s="3">
        <v>0.25890000000000002</v>
      </c>
      <c r="J7648" s="3">
        <v>0.186420504731861</v>
      </c>
      <c r="K7648" s="3">
        <v>0.34648518789144001</v>
      </c>
      <c r="L7648" s="3">
        <v>0.246170523076923</v>
      </c>
      <c r="M7648" s="3">
        <v>0.51916729124236205</v>
      </c>
      <c r="N7648" s="3">
        <v>0.32103785999999901</v>
      </c>
      <c r="O7648" s="3">
        <v>0.24756599999999901</v>
      </c>
      <c r="P7648" s="3">
        <f t="shared" si="717"/>
        <v>0.17139184615384548</v>
      </c>
      <c r="Q7648" s="5">
        <f t="shared" si="718"/>
        <v>0.57993785999999903</v>
      </c>
      <c r="R7648" s="5">
        <f t="shared" si="719"/>
        <v>0.42688366646729947</v>
      </c>
    </row>
    <row r="7649" spans="1:18" x14ac:dyDescent="0.35">
      <c r="A7649" s="4">
        <v>43784.624557465278</v>
      </c>
      <c r="B7649">
        <v>5.9000000950000002</v>
      </c>
      <c r="C7649">
        <v>0.86138999999999999</v>
      </c>
      <c r="D7649" s="1">
        <f t="shared" si="714"/>
        <v>17.227799999999998</v>
      </c>
      <c r="E7649" s="1">
        <f t="shared" si="715"/>
        <v>105.95097</v>
      </c>
      <c r="F7649" s="1">
        <f t="shared" si="716"/>
        <v>36.82123</v>
      </c>
      <c r="H7649" s="3">
        <v>0.52900000000000003</v>
      </c>
      <c r="I7649" s="3">
        <v>0.25890000000000002</v>
      </c>
      <c r="J7649" s="3">
        <v>0.18970141955835901</v>
      </c>
      <c r="K7649" s="3">
        <v>0.35832764091857999</v>
      </c>
      <c r="L7649" s="3">
        <v>0.30137055384615302</v>
      </c>
      <c r="M7649" s="3">
        <v>0.55461809572301402</v>
      </c>
      <c r="N7649" s="3">
        <v>0.32676665999999899</v>
      </c>
      <c r="O7649" s="3">
        <v>0.24756599999999901</v>
      </c>
      <c r="P7649" s="3">
        <f t="shared" si="717"/>
        <v>0.17139184615384548</v>
      </c>
      <c r="Q7649" s="5">
        <f t="shared" si="718"/>
        <v>0.58566665999999901</v>
      </c>
      <c r="R7649" s="5">
        <f t="shared" si="719"/>
        <v>0.42270802985438755</v>
      </c>
    </row>
    <row r="7650" spans="1:18" x14ac:dyDescent="0.35">
      <c r="A7650" s="4">
        <v>43784.666224074077</v>
      </c>
      <c r="B7650">
        <v>5.6999998090000004</v>
      </c>
      <c r="C7650">
        <v>0.89658000000000004</v>
      </c>
      <c r="D7650" s="1">
        <f t="shared" si="714"/>
        <v>17.9316</v>
      </c>
      <c r="E7650" s="1">
        <f t="shared" si="715"/>
        <v>110.27934</v>
      </c>
      <c r="F7650" s="1">
        <f t="shared" si="716"/>
        <v>31.789059999999992</v>
      </c>
      <c r="H7650" s="3">
        <v>0.52900000000000003</v>
      </c>
      <c r="I7650" s="3">
        <v>0.25890000000000002</v>
      </c>
      <c r="J7650" s="3">
        <v>0.19716684542586699</v>
      </c>
      <c r="K7650" s="3">
        <v>0.36158458246346498</v>
      </c>
      <c r="L7650" s="3">
        <v>0.41387956923076902</v>
      </c>
      <c r="M7650" s="3">
        <v>0.56502519348268798</v>
      </c>
      <c r="N7650" s="3">
        <v>0.33326270999999902</v>
      </c>
      <c r="O7650" s="3">
        <v>0.24756599999999901</v>
      </c>
      <c r="P7650" s="3">
        <f t="shared" si="717"/>
        <v>0.17139184615384548</v>
      </c>
      <c r="Q7650" s="5">
        <f t="shared" si="718"/>
        <v>0.59216270999999909</v>
      </c>
      <c r="R7650" s="5">
        <f t="shared" si="719"/>
        <v>0.41807090487004728</v>
      </c>
    </row>
    <row r="7651" spans="1:18" x14ac:dyDescent="0.35">
      <c r="A7651" s="4">
        <v>43784.707890682868</v>
      </c>
      <c r="B7651">
        <v>5.5</v>
      </c>
      <c r="C7651">
        <v>0.84447000000000005</v>
      </c>
      <c r="D7651" s="1">
        <f t="shared" si="714"/>
        <v>16.889400000000002</v>
      </c>
      <c r="E7651" s="1">
        <f t="shared" si="715"/>
        <v>103.86981</v>
      </c>
      <c r="F7651" s="1">
        <f t="shared" si="716"/>
        <v>39.240790000000004</v>
      </c>
      <c r="H7651" s="3">
        <v>0.52900000000000003</v>
      </c>
      <c r="I7651" s="3">
        <v>0.66799999999999904</v>
      </c>
      <c r="J7651" s="3">
        <v>0.24002312302839099</v>
      </c>
      <c r="K7651" s="3">
        <v>0.37326685803757798</v>
      </c>
      <c r="L7651" s="3">
        <v>0.584327107692307</v>
      </c>
      <c r="M7651" s="3">
        <v>0.61951921588594605</v>
      </c>
      <c r="N7651" s="3">
        <v>0.338387939999999</v>
      </c>
      <c r="O7651" s="3">
        <v>0.24756599999999901</v>
      </c>
      <c r="P7651" s="3">
        <f t="shared" si="717"/>
        <v>0.17139184615384548</v>
      </c>
      <c r="Q7651" s="5">
        <f t="shared" si="718"/>
        <v>1.006387939999998</v>
      </c>
      <c r="R7651" s="5">
        <f t="shared" si="719"/>
        <v>0.2459946012469103</v>
      </c>
    </row>
    <row r="7652" spans="1:18" x14ac:dyDescent="0.35">
      <c r="A7652" s="4">
        <v>43784.749557291667</v>
      </c>
      <c r="B7652">
        <v>5.4000000950000002</v>
      </c>
      <c r="C7652">
        <v>0.63036000000000003</v>
      </c>
      <c r="D7652" s="1">
        <f t="shared" si="714"/>
        <v>12.607200000000001</v>
      </c>
      <c r="E7652" s="1">
        <f t="shared" si="715"/>
        <v>77.53428000000001</v>
      </c>
      <c r="F7652" s="1">
        <f t="shared" si="716"/>
        <v>69.858519999999984</v>
      </c>
      <c r="H7652" s="3">
        <v>0.52900000000000003</v>
      </c>
      <c r="I7652" s="3">
        <v>0.66799999999999904</v>
      </c>
      <c r="J7652" s="3">
        <v>0.205030283911671</v>
      </c>
      <c r="K7652" s="3">
        <v>0.35848781837160698</v>
      </c>
      <c r="L7652" s="3">
        <v>0.55778156923076905</v>
      </c>
      <c r="M7652" s="3">
        <v>0.554534755600814</v>
      </c>
      <c r="N7652" s="3">
        <v>0.33181005000000002</v>
      </c>
      <c r="O7652" s="3">
        <v>0.24756599999999901</v>
      </c>
      <c r="P7652" s="3">
        <f t="shared" si="717"/>
        <v>0.17139184615384548</v>
      </c>
      <c r="Q7652" s="5">
        <f t="shared" si="718"/>
        <v>0.99981004999999912</v>
      </c>
      <c r="R7652" s="5">
        <f t="shared" si="719"/>
        <v>0.24761303409582572</v>
      </c>
    </row>
    <row r="7653" spans="1:18" x14ac:dyDescent="0.35">
      <c r="A7653" s="4">
        <v>43784.791223900465</v>
      </c>
      <c r="B7653">
        <v>5.4000000950000002</v>
      </c>
      <c r="C7653">
        <v>0.81855</v>
      </c>
      <c r="D7653" s="1">
        <f t="shared" si="714"/>
        <v>16.370999999999999</v>
      </c>
      <c r="E7653" s="1">
        <f t="shared" si="715"/>
        <v>100.68165</v>
      </c>
      <c r="F7653" s="1">
        <f t="shared" si="716"/>
        <v>42.947349999999986</v>
      </c>
      <c r="H7653" s="3">
        <v>0.52900000000000003</v>
      </c>
      <c r="I7653" s="3">
        <v>0.66799999999999904</v>
      </c>
      <c r="J7653" s="3">
        <v>0.200619873817034</v>
      </c>
      <c r="K7653" s="3">
        <v>0.34116729645093902</v>
      </c>
      <c r="L7653" s="3">
        <v>0.50288581538461496</v>
      </c>
      <c r="M7653" s="3">
        <v>0.49033160896130301</v>
      </c>
      <c r="N7653" s="3">
        <v>0.324086399999999</v>
      </c>
      <c r="O7653" s="3">
        <v>0.24756599999999901</v>
      </c>
      <c r="P7653" s="3">
        <f t="shared" si="717"/>
        <v>0.17139184615384548</v>
      </c>
      <c r="Q7653" s="5">
        <f t="shared" si="718"/>
        <v>0.99208639999999804</v>
      </c>
      <c r="R7653" s="5">
        <f t="shared" si="719"/>
        <v>0.24954076580426815</v>
      </c>
    </row>
    <row r="7654" spans="1:18" x14ac:dyDescent="0.35">
      <c r="A7654" s="4">
        <v>43784.832890509257</v>
      </c>
      <c r="B7654">
        <v>5.4000000950000002</v>
      </c>
      <c r="C7654">
        <v>0.78191999999999995</v>
      </c>
      <c r="D7654" s="1">
        <f t="shared" si="714"/>
        <v>15.638399999999999</v>
      </c>
      <c r="E7654" s="1">
        <f t="shared" si="715"/>
        <v>96.176159999999996</v>
      </c>
      <c r="F7654" s="1">
        <f t="shared" si="716"/>
        <v>48.185440000000014</v>
      </c>
      <c r="H7654" s="3">
        <v>0.52900000000000003</v>
      </c>
      <c r="I7654" s="3">
        <v>0.25890000000000002</v>
      </c>
      <c r="J7654" s="3">
        <v>0.19516602523659299</v>
      </c>
      <c r="K7654" s="3">
        <v>0.32312063674321501</v>
      </c>
      <c r="L7654" s="3">
        <v>0.41349135384615299</v>
      </c>
      <c r="M7654" s="3">
        <v>0.45092214867617098</v>
      </c>
      <c r="N7654" s="3">
        <v>0.31759034999999902</v>
      </c>
      <c r="O7654" s="3">
        <v>0.24756599999999901</v>
      </c>
      <c r="P7654" s="3">
        <f t="shared" si="717"/>
        <v>0.17139184615384548</v>
      </c>
      <c r="Q7654" s="5">
        <f t="shared" si="718"/>
        <v>0.57649034999999904</v>
      </c>
      <c r="R7654" s="5">
        <f t="shared" si="719"/>
        <v>0.42943650314354687</v>
      </c>
    </row>
    <row r="7655" spans="1:18" x14ac:dyDescent="0.35">
      <c r="A7655" s="4">
        <v>43784.874557118055</v>
      </c>
      <c r="B7655">
        <v>5.3000001909999996</v>
      </c>
      <c r="C7655">
        <v>0.69633</v>
      </c>
      <c r="D7655" s="1">
        <f t="shared" si="714"/>
        <v>13.926600000000001</v>
      </c>
      <c r="E7655" s="1">
        <f t="shared" si="715"/>
        <v>85.648589999999999</v>
      </c>
      <c r="F7655" s="1">
        <f t="shared" si="716"/>
        <v>60.424809999999994</v>
      </c>
      <c r="H7655" s="3">
        <v>0.52900000000000003</v>
      </c>
      <c r="I7655" s="3">
        <v>0.25890000000000002</v>
      </c>
      <c r="J7655" s="3">
        <v>0.19267037854889499</v>
      </c>
      <c r="K7655" s="3">
        <v>0.31358473903966499</v>
      </c>
      <c r="L7655" s="3">
        <v>0.311054953846153</v>
      </c>
      <c r="M7655" s="3">
        <v>0.36696739307535597</v>
      </c>
      <c r="N7655" s="3">
        <v>0.31606607999999897</v>
      </c>
      <c r="O7655" s="3">
        <v>0.24756599999999901</v>
      </c>
      <c r="P7655" s="3">
        <f t="shared" si="717"/>
        <v>0.17139184615384548</v>
      </c>
      <c r="Q7655" s="5">
        <f t="shared" si="718"/>
        <v>0.57496607999999894</v>
      </c>
      <c r="R7655" s="5">
        <f t="shared" si="719"/>
        <v>0.43057496539621865</v>
      </c>
    </row>
    <row r="7656" spans="1:18" x14ac:dyDescent="0.35">
      <c r="A7656" s="4">
        <v>43784.916223726854</v>
      </c>
      <c r="B7656">
        <v>5.5999999049999998</v>
      </c>
      <c r="C7656">
        <v>0.78912000000000004</v>
      </c>
      <c r="D7656" s="1">
        <f t="shared" si="714"/>
        <v>15.782400000000001</v>
      </c>
      <c r="E7656" s="1">
        <f t="shared" si="715"/>
        <v>97.061760000000007</v>
      </c>
      <c r="F7656" s="1">
        <f t="shared" si="716"/>
        <v>47.155839999999998</v>
      </c>
      <c r="H7656" s="3">
        <v>0.52900000000000003</v>
      </c>
      <c r="I7656" s="3">
        <v>0.25890000000000002</v>
      </c>
      <c r="J7656" s="3">
        <v>0.19106757097791699</v>
      </c>
      <c r="K7656" s="3">
        <v>0.30707085594989503</v>
      </c>
      <c r="L7656" s="3">
        <v>0.29786612307692301</v>
      </c>
      <c r="M7656" s="3">
        <v>0.35771663951120097</v>
      </c>
      <c r="N7656" s="3">
        <v>0.30605090999999901</v>
      </c>
      <c r="O7656" s="3">
        <v>0.24756599999999901</v>
      </c>
      <c r="P7656" s="3">
        <f t="shared" si="717"/>
        <v>0.17139184615384548</v>
      </c>
      <c r="Q7656" s="5">
        <f t="shared" si="718"/>
        <v>0.56495090999999897</v>
      </c>
      <c r="R7656" s="5">
        <f t="shared" si="719"/>
        <v>0.43820798518582693</v>
      </c>
    </row>
    <row r="7657" spans="1:18" x14ac:dyDescent="0.35">
      <c r="A7657" s="4">
        <v>43784.957890335645</v>
      </c>
      <c r="B7657">
        <v>5.0999999049999998</v>
      </c>
      <c r="C7657">
        <v>0.72792000000000001</v>
      </c>
      <c r="D7657" s="1">
        <f t="shared" si="714"/>
        <v>14.558400000000001</v>
      </c>
      <c r="E7657" s="1">
        <f t="shared" si="715"/>
        <v>89.53416</v>
      </c>
      <c r="F7657" s="1">
        <f t="shared" si="716"/>
        <v>55.907439999999994</v>
      </c>
      <c r="H7657" s="3">
        <v>0.52900000000000003</v>
      </c>
      <c r="I7657" s="3">
        <v>0.25890000000000002</v>
      </c>
      <c r="J7657" s="3">
        <v>0.18730258675078801</v>
      </c>
      <c r="K7657" s="3">
        <v>0.288233987473903</v>
      </c>
      <c r="L7657" s="3">
        <v>0.29535846153846101</v>
      </c>
      <c r="M7657" s="3">
        <v>0.34971598778003998</v>
      </c>
      <c r="N7657" s="3">
        <v>0.293979509999999</v>
      </c>
      <c r="O7657" s="3">
        <v>0.24756599999999901</v>
      </c>
      <c r="P7657" s="3">
        <f t="shared" si="717"/>
        <v>0.17139184615384548</v>
      </c>
      <c r="Q7657" s="5">
        <f t="shared" si="718"/>
        <v>0.55287950999999902</v>
      </c>
      <c r="R7657" s="5">
        <f t="shared" si="719"/>
        <v>0.44777568262567635</v>
      </c>
    </row>
    <row r="7658" spans="1:18" x14ac:dyDescent="0.35">
      <c r="A7658" s="4">
        <v>43784.999556944444</v>
      </c>
      <c r="B7658">
        <v>5</v>
      </c>
      <c r="C7658">
        <v>0.43119000000000002</v>
      </c>
      <c r="D7658" s="1">
        <f t="shared" si="714"/>
        <v>8.623800000000001</v>
      </c>
      <c r="E7658" s="1">
        <f t="shared" si="715"/>
        <v>53.036370000000005</v>
      </c>
      <c r="F7658" s="1">
        <f t="shared" si="716"/>
        <v>98.339830000000006</v>
      </c>
      <c r="H7658" s="3">
        <v>0.52900000000000003</v>
      </c>
      <c r="I7658" s="3">
        <v>0.25890000000000002</v>
      </c>
      <c r="J7658" s="3">
        <v>0.18649580441640301</v>
      </c>
      <c r="K7658" s="3">
        <v>0.282531670146137</v>
      </c>
      <c r="L7658" s="3">
        <v>0.28925193846153802</v>
      </c>
      <c r="M7658" s="3">
        <v>0.34887216904276902</v>
      </c>
      <c r="N7658" s="3">
        <v>0.28265489999999899</v>
      </c>
      <c r="O7658" s="3">
        <v>0.24756599999999901</v>
      </c>
      <c r="P7658" s="3">
        <f t="shared" si="717"/>
        <v>0.17139184615384548</v>
      </c>
      <c r="Q7658" s="5">
        <f t="shared" si="718"/>
        <v>0.54155489999999906</v>
      </c>
      <c r="R7658" s="5">
        <f t="shared" si="719"/>
        <v>0.4571392484861635</v>
      </c>
    </row>
    <row r="7659" spans="1:18" x14ac:dyDescent="0.35">
      <c r="A7659" s="4">
        <v>43785.041223553242</v>
      </c>
      <c r="B7659">
        <v>4.6999998090000004</v>
      </c>
      <c r="C7659">
        <v>0.78012000000000004</v>
      </c>
      <c r="D7659" s="1">
        <f t="shared" si="714"/>
        <v>15.602400000000001</v>
      </c>
      <c r="E7659" s="1">
        <f t="shared" si="715"/>
        <v>95.954760000000007</v>
      </c>
      <c r="F7659" s="1">
        <f t="shared" si="716"/>
        <v>48.442840000000004</v>
      </c>
      <c r="H7659" s="3">
        <v>0.52900000000000003</v>
      </c>
      <c r="I7659" s="3">
        <v>0.25890000000000002</v>
      </c>
      <c r="J7659" s="3">
        <v>0.18007381703469999</v>
      </c>
      <c r="K7659" s="3">
        <v>0.27800398747390298</v>
      </c>
      <c r="L7659" s="3">
        <v>0.23068387692307599</v>
      </c>
      <c r="M7659" s="3">
        <v>0.34522603869653701</v>
      </c>
      <c r="N7659" s="3">
        <v>0.28335053999999898</v>
      </c>
      <c r="O7659" s="3">
        <v>0.24756599999999901</v>
      </c>
      <c r="P7659" s="3">
        <f t="shared" si="717"/>
        <v>0.17139184615384548</v>
      </c>
      <c r="Q7659" s="5">
        <f t="shared" si="718"/>
        <v>0.54225053999999906</v>
      </c>
      <c r="R7659" s="5">
        <f t="shared" si="719"/>
        <v>0.45655279568739471</v>
      </c>
    </row>
    <row r="7660" spans="1:18" x14ac:dyDescent="0.35">
      <c r="A7660" s="4">
        <v>43785.082890162041</v>
      </c>
      <c r="B7660">
        <v>4.6999998090000004</v>
      </c>
      <c r="C7660">
        <v>0.72089999999999999</v>
      </c>
      <c r="D7660" s="1">
        <f t="shared" si="714"/>
        <v>14.417999999999999</v>
      </c>
      <c r="E7660" s="1">
        <f t="shared" si="715"/>
        <v>88.670699999999997</v>
      </c>
      <c r="F7660" s="1">
        <f t="shared" si="716"/>
        <v>56.911299999999997</v>
      </c>
      <c r="H7660" s="3">
        <v>0.52900000000000003</v>
      </c>
      <c r="I7660" s="3">
        <v>0.25890000000000002</v>
      </c>
      <c r="J7660" s="3">
        <v>0.17260839116719201</v>
      </c>
      <c r="K7660" s="3">
        <v>0.27419176409185803</v>
      </c>
      <c r="L7660" s="3">
        <v>0.229204461538461</v>
      </c>
      <c r="M7660" s="3">
        <v>0.34242372708757601</v>
      </c>
      <c r="N7660" s="3">
        <v>0.279217619999999</v>
      </c>
      <c r="O7660" s="3">
        <v>0.24756599999999901</v>
      </c>
      <c r="P7660" s="3">
        <f t="shared" si="717"/>
        <v>0.17139184615384548</v>
      </c>
      <c r="Q7660" s="5">
        <f t="shared" si="718"/>
        <v>0.53811761999999908</v>
      </c>
      <c r="R7660" s="5">
        <f t="shared" si="719"/>
        <v>0.46005927105676159</v>
      </c>
    </row>
    <row r="7661" spans="1:18" x14ac:dyDescent="0.35">
      <c r="A7661" s="4">
        <v>43785.124556770832</v>
      </c>
      <c r="B7661">
        <v>4.6999998090000004</v>
      </c>
      <c r="C7661">
        <v>0.63648000000000005</v>
      </c>
      <c r="D7661" s="1">
        <f t="shared" si="714"/>
        <v>12.729600000000001</v>
      </c>
      <c r="E7661" s="1">
        <f t="shared" si="715"/>
        <v>78.287040000000005</v>
      </c>
      <c r="F7661" s="1">
        <f t="shared" si="716"/>
        <v>68.98335999999999</v>
      </c>
      <c r="H7661" s="3">
        <v>0.52900000000000003</v>
      </c>
      <c r="I7661" s="3">
        <v>0.25890000000000002</v>
      </c>
      <c r="J7661" s="3">
        <v>0.16771391167192401</v>
      </c>
      <c r="K7661" s="3">
        <v>0.27648764091858002</v>
      </c>
      <c r="L7661" s="3">
        <v>0.22865886153846099</v>
      </c>
      <c r="M7661" s="3">
        <v>0.34351756619144602</v>
      </c>
      <c r="N7661" s="3">
        <v>0.28426100999999898</v>
      </c>
      <c r="O7661" s="3">
        <v>0.24756599999999901</v>
      </c>
      <c r="P7661" s="3">
        <f t="shared" si="717"/>
        <v>0.17139184615384548</v>
      </c>
      <c r="Q7661" s="5">
        <f t="shared" si="718"/>
        <v>0.54316100999999906</v>
      </c>
      <c r="R7661" s="5">
        <f t="shared" si="719"/>
        <v>0.45578750212574987</v>
      </c>
    </row>
    <row r="7662" spans="1:18" x14ac:dyDescent="0.35">
      <c r="A7662" s="4">
        <v>43785.166223379631</v>
      </c>
      <c r="B7662">
        <v>4.5</v>
      </c>
      <c r="C7662">
        <v>0.66896999999999995</v>
      </c>
      <c r="D7662" s="1">
        <f t="shared" si="714"/>
        <v>13.379399999999999</v>
      </c>
      <c r="E7662" s="1">
        <f t="shared" si="715"/>
        <v>82.28331</v>
      </c>
      <c r="F7662" s="1">
        <f t="shared" si="716"/>
        <v>64.337289999999996</v>
      </c>
      <c r="H7662" s="3">
        <v>0.52900000000000003</v>
      </c>
      <c r="I7662" s="3">
        <v>0.25890000000000002</v>
      </c>
      <c r="J7662" s="3">
        <v>0.174458611987381</v>
      </c>
      <c r="K7662" s="3">
        <v>0.297310709812108</v>
      </c>
      <c r="L7662" s="3">
        <v>0.23318104615384599</v>
      </c>
      <c r="M7662" s="3">
        <v>0.34716369653767798</v>
      </c>
      <c r="N7662" s="3">
        <v>0.28525331999999998</v>
      </c>
      <c r="O7662" s="3">
        <v>0.24756599999999901</v>
      </c>
      <c r="P7662" s="3">
        <f t="shared" si="717"/>
        <v>0.17139184615384548</v>
      </c>
      <c r="Q7662" s="5">
        <f t="shared" si="718"/>
        <v>0.54415331999999994</v>
      </c>
      <c r="R7662" s="5">
        <f t="shared" si="719"/>
        <v>0.45495633473301061</v>
      </c>
    </row>
    <row r="7663" spans="1:18" x14ac:dyDescent="0.35">
      <c r="A7663" s="4">
        <v>43785.207889988429</v>
      </c>
      <c r="B7663">
        <v>5</v>
      </c>
      <c r="C7663">
        <v>0.62558999999999998</v>
      </c>
      <c r="D7663" s="1">
        <f t="shared" si="714"/>
        <v>12.511799999999999</v>
      </c>
      <c r="E7663" s="1">
        <f t="shared" si="715"/>
        <v>76.947569999999999</v>
      </c>
      <c r="F7663" s="1">
        <f t="shared" si="716"/>
        <v>70.540630000000007</v>
      </c>
      <c r="H7663" s="3">
        <v>0.52900000000000003</v>
      </c>
      <c r="I7663" s="3">
        <v>0.25890000000000002</v>
      </c>
      <c r="J7663" s="3">
        <v>0.18505435331230199</v>
      </c>
      <c r="K7663" s="3">
        <v>0.31940451983298501</v>
      </c>
      <c r="L7663" s="3">
        <v>0.23825932307692299</v>
      </c>
      <c r="M7663" s="3">
        <v>0.36108149694501002</v>
      </c>
      <c r="N7663" s="3">
        <v>0.28655252999999897</v>
      </c>
      <c r="O7663" s="3">
        <v>0.24756599999999901</v>
      </c>
      <c r="P7663" s="3">
        <f t="shared" si="717"/>
        <v>0.17139184615384548</v>
      </c>
      <c r="Q7663" s="5">
        <f t="shared" si="718"/>
        <v>0.54545252999999905</v>
      </c>
      <c r="R7663" s="5">
        <f t="shared" si="719"/>
        <v>0.45387267705954071</v>
      </c>
    </row>
    <row r="7664" spans="1:18" x14ac:dyDescent="0.35">
      <c r="A7664" s="4">
        <v>43785.24955659722</v>
      </c>
      <c r="B7664">
        <v>5</v>
      </c>
      <c r="C7664">
        <v>0.50751000000000002</v>
      </c>
      <c r="D7664" s="1">
        <f t="shared" si="714"/>
        <v>10.1502</v>
      </c>
      <c r="E7664" s="1">
        <f t="shared" si="715"/>
        <v>62.423729999999999</v>
      </c>
      <c r="F7664" s="1">
        <f t="shared" si="716"/>
        <v>87.426069999999982</v>
      </c>
      <c r="H7664" s="3">
        <v>0.52900000000000003</v>
      </c>
      <c r="I7664" s="3">
        <v>0.25890000000000002</v>
      </c>
      <c r="J7664" s="3">
        <v>0.195241324921135</v>
      </c>
      <c r="K7664" s="3">
        <v>0.35938481210855899</v>
      </c>
      <c r="L7664" s="3">
        <v>0.25488963076922999</v>
      </c>
      <c r="M7664" s="3">
        <v>0.43648347250509101</v>
      </c>
      <c r="N7664" s="3">
        <v>0.293662379999999</v>
      </c>
      <c r="O7664" s="3">
        <v>0.24756599999999901</v>
      </c>
      <c r="P7664" s="3">
        <f t="shared" si="717"/>
        <v>0.17139184615384548</v>
      </c>
      <c r="Q7664" s="5">
        <f t="shared" si="718"/>
        <v>0.55256237999999902</v>
      </c>
      <c r="R7664" s="5">
        <f t="shared" si="719"/>
        <v>0.44803267279976505</v>
      </c>
    </row>
    <row r="7665" spans="1:18" x14ac:dyDescent="0.35">
      <c r="A7665" s="4">
        <v>43785.291223206019</v>
      </c>
      <c r="B7665">
        <v>4.9000000950000002</v>
      </c>
      <c r="C7665">
        <v>0.77607000000000004</v>
      </c>
      <c r="D7665" s="1">
        <f t="shared" si="714"/>
        <v>15.5214</v>
      </c>
      <c r="E7665" s="1">
        <f t="shared" si="715"/>
        <v>95.456609999999998</v>
      </c>
      <c r="F7665" s="1">
        <f t="shared" si="716"/>
        <v>49.021990000000002</v>
      </c>
      <c r="H7665" s="3">
        <v>0.52900000000000003</v>
      </c>
      <c r="I7665" s="3">
        <v>0.25890000000000002</v>
      </c>
      <c r="J7665" s="3">
        <v>0.202706750788643</v>
      </c>
      <c r="K7665" s="3">
        <v>0.40269679540709802</v>
      </c>
      <c r="L7665" s="3">
        <v>0.374292092307692</v>
      </c>
      <c r="M7665" s="3">
        <v>0.50481195519348199</v>
      </c>
      <c r="N7665" s="3">
        <v>0.30138602999999897</v>
      </c>
      <c r="O7665" s="3">
        <v>0.24756599999999901</v>
      </c>
      <c r="P7665" s="3">
        <f t="shared" si="717"/>
        <v>0.17139184615384548</v>
      </c>
      <c r="Q7665" s="5">
        <f t="shared" si="718"/>
        <v>0.56028602999999899</v>
      </c>
      <c r="R7665" s="5">
        <f t="shared" si="719"/>
        <v>0.44185645678154684</v>
      </c>
    </row>
    <row r="7666" spans="1:18" x14ac:dyDescent="0.35">
      <c r="A7666" s="4">
        <v>43785.332889814817</v>
      </c>
      <c r="B7666">
        <v>4.5999999049999998</v>
      </c>
      <c r="C7666">
        <v>0.81918000000000002</v>
      </c>
      <c r="D7666" s="1">
        <f t="shared" si="714"/>
        <v>16.383600000000001</v>
      </c>
      <c r="E7666" s="1">
        <f t="shared" si="715"/>
        <v>100.75914</v>
      </c>
      <c r="F7666" s="1">
        <f t="shared" si="716"/>
        <v>42.857259999999997</v>
      </c>
      <c r="H7666" s="3">
        <v>0.52900000000000003</v>
      </c>
      <c r="I7666" s="3">
        <v>0.25890000000000002</v>
      </c>
      <c r="J7666" s="3">
        <v>0.20655779179810699</v>
      </c>
      <c r="K7666" s="3">
        <v>0.41509453027139798</v>
      </c>
      <c r="L7666" s="3">
        <v>0.41615639999999998</v>
      </c>
      <c r="M7666" s="3">
        <v>0.54461728105906304</v>
      </c>
      <c r="N7666" s="3">
        <v>0.31422467999999898</v>
      </c>
      <c r="O7666" s="3">
        <v>0.24756599999999901</v>
      </c>
      <c r="P7666" s="3">
        <f t="shared" si="717"/>
        <v>0.17139184615384548</v>
      </c>
      <c r="Q7666" s="5">
        <f t="shared" si="718"/>
        <v>0.57312467999999894</v>
      </c>
      <c r="R7666" s="5">
        <f t="shared" si="719"/>
        <v>0.43195836549910827</v>
      </c>
    </row>
    <row r="7667" spans="1:18" x14ac:dyDescent="0.35">
      <c r="A7667" s="4">
        <v>43785.374556423609</v>
      </c>
      <c r="B7667">
        <v>4.9000000950000002</v>
      </c>
      <c r="C7667">
        <v>0.72423000000000004</v>
      </c>
      <c r="D7667" s="1">
        <f t="shared" si="714"/>
        <v>14.4846</v>
      </c>
      <c r="E7667" s="1">
        <f t="shared" si="715"/>
        <v>89.080290000000005</v>
      </c>
      <c r="F7667" s="1">
        <f t="shared" si="716"/>
        <v>56.435109999999995</v>
      </c>
      <c r="H7667" s="3">
        <v>0.52900000000000003</v>
      </c>
      <c r="I7667" s="3">
        <v>0.25890000000000002</v>
      </c>
      <c r="J7667" s="3">
        <v>0.20278205047318601</v>
      </c>
      <c r="K7667" s="3">
        <v>0.39697312108559502</v>
      </c>
      <c r="L7667" s="3">
        <v>0.32087575384615302</v>
      </c>
      <c r="M7667" s="3">
        <v>0.52167791242362505</v>
      </c>
      <c r="N7667" s="3">
        <v>0.32966174999999898</v>
      </c>
      <c r="O7667" s="3">
        <v>0.24756599999999901</v>
      </c>
      <c r="P7667" s="3">
        <f t="shared" si="717"/>
        <v>0.17139184615384548</v>
      </c>
      <c r="Q7667" s="5">
        <f t="shared" si="718"/>
        <v>0.588561749999999</v>
      </c>
      <c r="R7667" s="5">
        <f t="shared" si="719"/>
        <v>0.42062876155305612</v>
      </c>
    </row>
    <row r="7668" spans="1:18" x14ac:dyDescent="0.35">
      <c r="A7668" s="4">
        <v>43785.416223032407</v>
      </c>
      <c r="B7668">
        <v>5.0999999049999998</v>
      </c>
      <c r="C7668">
        <v>0.79200000000000004</v>
      </c>
      <c r="D7668" s="1">
        <f t="shared" si="714"/>
        <v>15.84</v>
      </c>
      <c r="E7668" s="1">
        <f t="shared" si="715"/>
        <v>97.416000000000011</v>
      </c>
      <c r="F7668" s="1">
        <f t="shared" si="716"/>
        <v>46.743999999999986</v>
      </c>
      <c r="H7668" s="3">
        <v>0.52900000000000003</v>
      </c>
      <c r="I7668" s="3">
        <v>0.25890000000000002</v>
      </c>
      <c r="J7668" s="3">
        <v>0.20189996845425801</v>
      </c>
      <c r="K7668" s="3">
        <v>0.35040419624217101</v>
      </c>
      <c r="L7668" s="3">
        <v>0.33586926153846097</v>
      </c>
      <c r="M7668" s="3">
        <v>0.52479274949083399</v>
      </c>
      <c r="N7668" s="3">
        <v>0.31728344999999902</v>
      </c>
      <c r="O7668" s="3">
        <v>0.24756599999999901</v>
      </c>
      <c r="P7668" s="3">
        <f t="shared" si="717"/>
        <v>0.17139184615384548</v>
      </c>
      <c r="Q7668" s="5">
        <f t="shared" si="718"/>
        <v>0.57618344999999904</v>
      </c>
      <c r="R7668" s="5">
        <f t="shared" si="719"/>
        <v>0.42966523943025337</v>
      </c>
    </row>
    <row r="7669" spans="1:18" x14ac:dyDescent="0.35">
      <c r="A7669" s="4">
        <v>43785.457889641206</v>
      </c>
      <c r="B7669">
        <v>5.4000000950000002</v>
      </c>
      <c r="C7669">
        <v>0.78866999999999998</v>
      </c>
      <c r="D7669" s="1">
        <f t="shared" si="714"/>
        <v>15.773399999999999</v>
      </c>
      <c r="E7669" s="1">
        <f t="shared" si="715"/>
        <v>97.006410000000002</v>
      </c>
      <c r="F7669" s="1">
        <f t="shared" si="716"/>
        <v>47.220189999999988</v>
      </c>
      <c r="H7669" s="3">
        <v>0.52900000000000003</v>
      </c>
      <c r="I7669" s="3">
        <v>0.25890000000000002</v>
      </c>
      <c r="J7669" s="3">
        <v>0.19925372239747599</v>
      </c>
      <c r="K7669" s="3">
        <v>0.35190986430062599</v>
      </c>
      <c r="L7669" s="3">
        <v>0.30190566153846099</v>
      </c>
      <c r="M7669" s="3">
        <v>0.48172674134419502</v>
      </c>
      <c r="N7669" s="3">
        <v>0.31399961999999898</v>
      </c>
      <c r="O7669" s="3">
        <v>0.24756599999999901</v>
      </c>
      <c r="P7669" s="3">
        <f t="shared" si="717"/>
        <v>0.17139184615384548</v>
      </c>
      <c r="Q7669" s="5">
        <f t="shared" si="718"/>
        <v>0.57289961999999894</v>
      </c>
      <c r="R7669" s="5">
        <f t="shared" si="719"/>
        <v>0.43212805761679413</v>
      </c>
    </row>
    <row r="7670" spans="1:18" x14ac:dyDescent="0.35">
      <c r="A7670" s="4">
        <v>43785.499556249997</v>
      </c>
      <c r="B7670">
        <v>5.3000001909999996</v>
      </c>
      <c r="C7670">
        <v>0.61911000000000005</v>
      </c>
      <c r="D7670" s="1">
        <f t="shared" si="714"/>
        <v>12.382200000000001</v>
      </c>
      <c r="E7670" s="1">
        <f t="shared" si="715"/>
        <v>76.150530000000003</v>
      </c>
      <c r="F7670" s="1">
        <f t="shared" si="716"/>
        <v>71.467269999999985</v>
      </c>
      <c r="H7670" s="3">
        <v>0.52900000000000003</v>
      </c>
      <c r="I7670" s="3">
        <v>0.25890000000000002</v>
      </c>
      <c r="J7670" s="3">
        <v>0.19676883280756999</v>
      </c>
      <c r="K7670" s="3">
        <v>0.35994009394572002</v>
      </c>
      <c r="L7670" s="3">
        <v>0.26160470769230698</v>
      </c>
      <c r="M7670" s="3">
        <v>0.45662052953156801</v>
      </c>
      <c r="N7670" s="3">
        <v>0.307728629999999</v>
      </c>
      <c r="O7670" s="3">
        <v>0.24756599999999901</v>
      </c>
      <c r="P7670" s="3">
        <f t="shared" si="717"/>
        <v>0.17139184615384548</v>
      </c>
      <c r="Q7670" s="5">
        <f t="shared" si="718"/>
        <v>0.56662862999999897</v>
      </c>
      <c r="R7670" s="5">
        <f t="shared" si="719"/>
        <v>0.43691050344561561</v>
      </c>
    </row>
    <row r="7671" spans="1:18" x14ac:dyDescent="0.35">
      <c r="A7671" s="4">
        <v>43785.541222858796</v>
      </c>
      <c r="B7671">
        <v>5</v>
      </c>
      <c r="C7671">
        <v>0.78713999999999995</v>
      </c>
      <c r="D7671" s="1">
        <f t="shared" si="714"/>
        <v>15.742799999999999</v>
      </c>
      <c r="E7671" s="1">
        <f t="shared" si="715"/>
        <v>96.818219999999997</v>
      </c>
      <c r="F7671" s="1">
        <f t="shared" si="716"/>
        <v>47.438980000000015</v>
      </c>
      <c r="H7671" s="3">
        <v>0.52900000000000003</v>
      </c>
      <c r="I7671" s="3">
        <v>0.25890000000000002</v>
      </c>
      <c r="J7671" s="3">
        <v>0.19475725552050399</v>
      </c>
      <c r="K7671" s="3">
        <v>0.357473361169102</v>
      </c>
      <c r="L7671" s="3">
        <v>0.30174827692307599</v>
      </c>
      <c r="M7671" s="3">
        <v>0.48064331975559998</v>
      </c>
      <c r="N7671" s="3">
        <v>0.30528365999999901</v>
      </c>
      <c r="O7671" s="3">
        <v>0.24756599999999901</v>
      </c>
      <c r="P7671" s="3">
        <f t="shared" si="717"/>
        <v>0.17139184615384548</v>
      </c>
      <c r="Q7671" s="5">
        <f t="shared" si="718"/>
        <v>0.56418365999999898</v>
      </c>
      <c r="R7671" s="5">
        <f t="shared" si="719"/>
        <v>0.43880391714995692</v>
      </c>
    </row>
    <row r="7672" spans="1:18" x14ac:dyDescent="0.35">
      <c r="A7672" s="4">
        <v>43785.582889467594</v>
      </c>
      <c r="B7672">
        <v>4.8000001909999996</v>
      </c>
      <c r="C7672">
        <v>0.83079000000000003</v>
      </c>
      <c r="D7672" s="1">
        <f t="shared" si="714"/>
        <v>16.6158</v>
      </c>
      <c r="E7672" s="1">
        <f t="shared" si="715"/>
        <v>102.18717000000001</v>
      </c>
      <c r="F7672" s="1">
        <f t="shared" si="716"/>
        <v>41.197029999999984</v>
      </c>
      <c r="H7672" s="3">
        <v>0.52900000000000003</v>
      </c>
      <c r="I7672" s="3">
        <v>0.25890000000000002</v>
      </c>
      <c r="J7672" s="3">
        <v>0.194122586750788</v>
      </c>
      <c r="K7672" s="3">
        <v>0.35961973903966499</v>
      </c>
      <c r="L7672" s="3">
        <v>0.242708061538461</v>
      </c>
      <c r="M7672" s="3">
        <v>0.50722881873726999</v>
      </c>
      <c r="N7672" s="3">
        <v>0.30665447999999901</v>
      </c>
      <c r="O7672" s="3">
        <v>0.24756599999999901</v>
      </c>
      <c r="P7672" s="3">
        <f t="shared" si="717"/>
        <v>0.17139184615384548</v>
      </c>
      <c r="Q7672" s="5">
        <f t="shared" si="718"/>
        <v>0.56555447999999897</v>
      </c>
      <c r="R7672" s="5">
        <f t="shared" si="719"/>
        <v>0.43774032167510979</v>
      </c>
    </row>
    <row r="7673" spans="1:18" x14ac:dyDescent="0.35">
      <c r="A7673" s="4">
        <v>43785.624556076385</v>
      </c>
      <c r="B7673">
        <v>4</v>
      </c>
      <c r="C7673">
        <v>0.76310999999999996</v>
      </c>
      <c r="D7673" s="1">
        <f t="shared" si="714"/>
        <v>15.2622</v>
      </c>
      <c r="E7673" s="1">
        <f t="shared" si="715"/>
        <v>93.862529999999992</v>
      </c>
      <c r="F7673" s="1">
        <f t="shared" si="716"/>
        <v>50.87527</v>
      </c>
      <c r="H7673" s="3">
        <v>0.52900000000000003</v>
      </c>
      <c r="I7673" s="3">
        <v>0.25890000000000002</v>
      </c>
      <c r="J7673" s="3">
        <v>0.19548873817034601</v>
      </c>
      <c r="K7673" s="3">
        <v>0.38768282881001997</v>
      </c>
      <c r="L7673" s="3">
        <v>0.24239329230769199</v>
      </c>
      <c r="M7673" s="3">
        <v>0.51344807535641501</v>
      </c>
      <c r="N7673" s="3">
        <v>0.30719666999999901</v>
      </c>
      <c r="O7673" s="3">
        <v>0.24756599999999901</v>
      </c>
      <c r="P7673" s="3">
        <f t="shared" si="717"/>
        <v>0.17139184615384548</v>
      </c>
      <c r="Q7673" s="5">
        <f t="shared" si="718"/>
        <v>0.56609666999999897</v>
      </c>
      <c r="R7673" s="5">
        <f t="shared" si="719"/>
        <v>0.43732106744242016</v>
      </c>
    </row>
    <row r="7674" spans="1:18" x14ac:dyDescent="0.35">
      <c r="A7674" s="4">
        <v>43785.666222685184</v>
      </c>
      <c r="B7674">
        <v>3.5999999049999998</v>
      </c>
      <c r="C7674">
        <v>0.81405000000000005</v>
      </c>
      <c r="D7674" s="1">
        <f t="shared" si="714"/>
        <v>16.281000000000002</v>
      </c>
      <c r="E7674" s="1">
        <f t="shared" si="715"/>
        <v>100.12815000000001</v>
      </c>
      <c r="F7674" s="1">
        <f t="shared" si="716"/>
        <v>43.590849999999989</v>
      </c>
      <c r="H7674" s="3">
        <v>0.52900000000000003</v>
      </c>
      <c r="I7674" s="3">
        <v>0.25890000000000002</v>
      </c>
      <c r="J7674" s="3">
        <v>0.19909236593059901</v>
      </c>
      <c r="K7674" s="3">
        <v>0.38688194154488498</v>
      </c>
      <c r="L7674" s="3">
        <v>0.2422464</v>
      </c>
      <c r="M7674" s="3">
        <v>0.53085574338085495</v>
      </c>
      <c r="N7674" s="3">
        <v>0.31529882999999898</v>
      </c>
      <c r="O7674" s="3">
        <v>0.24756599999999901</v>
      </c>
      <c r="P7674" s="3">
        <f t="shared" si="717"/>
        <v>0.17139184615384548</v>
      </c>
      <c r="Q7674" s="5">
        <f t="shared" si="718"/>
        <v>0.57419882999999894</v>
      </c>
      <c r="R7674" s="5">
        <f t="shared" si="719"/>
        <v>0.43115030380678321</v>
      </c>
    </row>
    <row r="7675" spans="1:18" x14ac:dyDescent="0.35">
      <c r="A7675" s="4">
        <v>43785.707889293983</v>
      </c>
      <c r="B7675">
        <v>3</v>
      </c>
      <c r="C7675">
        <v>0.80469000000000002</v>
      </c>
      <c r="D7675" s="1">
        <f t="shared" si="714"/>
        <v>16.093800000000002</v>
      </c>
      <c r="E7675" s="1">
        <f t="shared" si="715"/>
        <v>98.976870000000005</v>
      </c>
      <c r="F7675" s="1">
        <f t="shared" si="716"/>
        <v>44.929330000000007</v>
      </c>
      <c r="H7675" s="3">
        <v>0.52900000000000003</v>
      </c>
      <c r="I7675" s="3">
        <v>0.66799999999999904</v>
      </c>
      <c r="J7675" s="3">
        <v>0.202308738170347</v>
      </c>
      <c r="K7675" s="3">
        <v>0.37925749478079301</v>
      </c>
      <c r="L7675" s="3">
        <v>0.242708061538461</v>
      </c>
      <c r="M7675" s="3">
        <v>0.52674082484725004</v>
      </c>
      <c r="N7675" s="3">
        <v>0.324618359999999</v>
      </c>
      <c r="O7675" s="3">
        <v>0.24756599999999901</v>
      </c>
      <c r="P7675" s="3">
        <f t="shared" si="717"/>
        <v>0.17139184615384548</v>
      </c>
      <c r="Q7675" s="5">
        <f t="shared" si="718"/>
        <v>0.99261835999999803</v>
      </c>
      <c r="R7675" s="5">
        <f t="shared" si="719"/>
        <v>0.24940703293056105</v>
      </c>
    </row>
    <row r="7676" spans="1:18" x14ac:dyDescent="0.35">
      <c r="A7676" s="4">
        <v>43785.749555902781</v>
      </c>
      <c r="B7676">
        <v>2.4000000950000002</v>
      </c>
      <c r="C7676">
        <v>0.63873000000000002</v>
      </c>
      <c r="D7676" s="1">
        <f t="shared" si="714"/>
        <v>12.7746</v>
      </c>
      <c r="E7676" s="1">
        <f t="shared" si="715"/>
        <v>78.563789999999997</v>
      </c>
      <c r="F7676" s="1">
        <f t="shared" si="716"/>
        <v>68.66161000000001</v>
      </c>
      <c r="H7676" s="3">
        <v>0.52900000000000003</v>
      </c>
      <c r="I7676" s="3">
        <v>0.66799999999999904</v>
      </c>
      <c r="J7676" s="3">
        <v>0.19917842271293301</v>
      </c>
      <c r="K7676" s="3">
        <v>0.36415810020876799</v>
      </c>
      <c r="L7676" s="3">
        <v>0.24084043076923001</v>
      </c>
      <c r="M7676" s="3">
        <v>0.45405782077392998</v>
      </c>
      <c r="N7676" s="3">
        <v>0.31759034999999902</v>
      </c>
      <c r="O7676" s="3">
        <v>0.24756599999999901</v>
      </c>
      <c r="P7676" s="3">
        <f t="shared" si="717"/>
        <v>0.17139184615384548</v>
      </c>
      <c r="Q7676" s="5">
        <f t="shared" si="718"/>
        <v>0.98559034999999806</v>
      </c>
      <c r="R7676" s="5">
        <f t="shared" si="719"/>
        <v>0.25118549506902083</v>
      </c>
    </row>
    <row r="7677" spans="1:18" x14ac:dyDescent="0.35">
      <c r="A7677" s="4">
        <v>43785.791222511572</v>
      </c>
      <c r="B7677">
        <v>2.2000000480000002</v>
      </c>
      <c r="C7677">
        <v>0.81</v>
      </c>
      <c r="D7677" s="1">
        <f t="shared" si="714"/>
        <v>16.200000000000003</v>
      </c>
      <c r="E7677" s="1">
        <f t="shared" si="715"/>
        <v>99.63000000000001</v>
      </c>
      <c r="F7677" s="1">
        <f t="shared" si="716"/>
        <v>44.17</v>
      </c>
      <c r="H7677" s="3">
        <v>0.52900000000000003</v>
      </c>
      <c r="I7677" s="3">
        <v>0.66799999999999904</v>
      </c>
      <c r="J7677" s="3">
        <v>0.194036529968454</v>
      </c>
      <c r="K7677" s="3">
        <v>0.33562515657620001</v>
      </c>
      <c r="L7677" s="3">
        <v>0.237168123076923</v>
      </c>
      <c r="M7677" s="3">
        <v>0.39474048879836998</v>
      </c>
      <c r="N7677" s="3">
        <v>0.30559055999999901</v>
      </c>
      <c r="O7677" s="3">
        <v>0.24756599999999901</v>
      </c>
      <c r="P7677" s="3">
        <f t="shared" si="717"/>
        <v>0.17139184615384548</v>
      </c>
      <c r="Q7677" s="5">
        <f t="shared" si="718"/>
        <v>0.97359055999999811</v>
      </c>
      <c r="R7677" s="5">
        <f t="shared" si="719"/>
        <v>0.25428143017327476</v>
      </c>
    </row>
    <row r="7678" spans="1:18" x14ac:dyDescent="0.35">
      <c r="A7678" s="4">
        <v>43785.832889120371</v>
      </c>
      <c r="B7678">
        <v>1.2999999520000001</v>
      </c>
      <c r="C7678">
        <v>0.69965999999999995</v>
      </c>
      <c r="D7678" s="1">
        <f t="shared" si="714"/>
        <v>13.993199999999998</v>
      </c>
      <c r="E7678" s="1">
        <f t="shared" si="715"/>
        <v>86.058179999999993</v>
      </c>
      <c r="F7678" s="1">
        <f t="shared" si="716"/>
        <v>59.948620000000005</v>
      </c>
      <c r="H7678" s="3">
        <v>0.52900000000000003</v>
      </c>
      <c r="I7678" s="3">
        <v>0.25890000000000002</v>
      </c>
      <c r="J7678" s="3">
        <v>0.19090621451104101</v>
      </c>
      <c r="K7678" s="3">
        <v>0.31487683716075099</v>
      </c>
      <c r="L7678" s="3">
        <v>0.23286627692307599</v>
      </c>
      <c r="M7678" s="3">
        <v>0.35820626272912398</v>
      </c>
      <c r="N7678" s="3">
        <v>0.295268489999999</v>
      </c>
      <c r="O7678" s="3">
        <v>0.24756599999999901</v>
      </c>
      <c r="P7678" s="3">
        <f t="shared" si="717"/>
        <v>0.17139184615384548</v>
      </c>
      <c r="Q7678" s="5">
        <f t="shared" si="718"/>
        <v>0.55416848999999901</v>
      </c>
      <c r="R7678" s="5">
        <f t="shared" si="719"/>
        <v>0.44673416924155945</v>
      </c>
    </row>
    <row r="7679" spans="1:18" x14ac:dyDescent="0.35">
      <c r="A7679" s="4">
        <v>43785.87455572917</v>
      </c>
      <c r="B7679">
        <v>0.80000001200000004</v>
      </c>
      <c r="C7679">
        <v>0.57447000000000004</v>
      </c>
      <c r="D7679" s="1">
        <f t="shared" si="714"/>
        <v>11.4894</v>
      </c>
      <c r="E7679" s="1">
        <f t="shared" si="715"/>
        <v>70.659810000000007</v>
      </c>
      <c r="F7679" s="1">
        <f t="shared" si="716"/>
        <v>77.850790000000003</v>
      </c>
      <c r="H7679" s="3">
        <v>0.52900000000000003</v>
      </c>
      <c r="I7679" s="3">
        <v>0.25890000000000002</v>
      </c>
      <c r="J7679" s="3">
        <v>0.188819337539432</v>
      </c>
      <c r="K7679" s="3">
        <v>0.31050933194154401</v>
      </c>
      <c r="L7679" s="3">
        <v>0.229750061538461</v>
      </c>
      <c r="M7679" s="3">
        <v>0.355799816700611</v>
      </c>
      <c r="N7679" s="3">
        <v>0.294889979999999</v>
      </c>
      <c r="O7679" s="3">
        <v>0.24756599999999901</v>
      </c>
      <c r="P7679" s="3">
        <f t="shared" si="717"/>
        <v>0.17139184615384548</v>
      </c>
      <c r="Q7679" s="5">
        <f t="shared" si="718"/>
        <v>0.55378997999999902</v>
      </c>
      <c r="R7679" s="5">
        <f t="shared" si="719"/>
        <v>0.44703950764872896</v>
      </c>
    </row>
    <row r="7680" spans="1:18" x14ac:dyDescent="0.35">
      <c r="A7680" s="4">
        <v>43785.916222337961</v>
      </c>
      <c r="B7680">
        <v>0.69999998799999996</v>
      </c>
      <c r="C7680">
        <v>0.71028000000000002</v>
      </c>
      <c r="D7680" s="1">
        <f t="shared" si="714"/>
        <v>14.2056</v>
      </c>
      <c r="E7680" s="1">
        <f t="shared" si="715"/>
        <v>87.364440000000002</v>
      </c>
      <c r="F7680" s="1">
        <f t="shared" si="716"/>
        <v>58.429959999999994</v>
      </c>
      <c r="H7680" s="3">
        <v>0.52900000000000003</v>
      </c>
      <c r="I7680" s="3">
        <v>0.25890000000000002</v>
      </c>
      <c r="J7680" s="3">
        <v>0.182246750788643</v>
      </c>
      <c r="K7680" s="3">
        <v>0.30231892484342299</v>
      </c>
      <c r="L7680" s="3">
        <v>0.22358058461538399</v>
      </c>
      <c r="M7680" s="3">
        <v>0.35160155804480597</v>
      </c>
      <c r="N7680" s="3">
        <v>0.28502825999999898</v>
      </c>
      <c r="O7680" s="3">
        <v>0.24756599999999901</v>
      </c>
      <c r="P7680" s="3">
        <f t="shared" si="717"/>
        <v>0.17139184615384548</v>
      </c>
      <c r="Q7680" s="5">
        <f t="shared" si="718"/>
        <v>0.54392825999999905</v>
      </c>
      <c r="R7680" s="5">
        <f t="shared" si="719"/>
        <v>0.45514458101514976</v>
      </c>
    </row>
    <row r="7681" spans="1:18" x14ac:dyDescent="0.35">
      <c r="A7681" s="4">
        <v>43785.957888946759</v>
      </c>
      <c r="B7681">
        <v>0.69999998799999996</v>
      </c>
      <c r="C7681">
        <v>0.65142</v>
      </c>
      <c r="D7681" s="1">
        <f t="shared" si="714"/>
        <v>13.0284</v>
      </c>
      <c r="E7681" s="1">
        <f t="shared" si="715"/>
        <v>80.124660000000006</v>
      </c>
      <c r="F7681" s="1">
        <f t="shared" si="716"/>
        <v>66.846939999999989</v>
      </c>
      <c r="H7681" s="3">
        <v>0.52900000000000003</v>
      </c>
      <c r="I7681" s="3">
        <v>0.25890000000000002</v>
      </c>
      <c r="J7681" s="3">
        <v>0.17109164037854799</v>
      </c>
      <c r="K7681" s="3">
        <v>0.27776906054279699</v>
      </c>
      <c r="L7681" s="3">
        <v>0.215218215384615</v>
      </c>
      <c r="M7681" s="3">
        <v>0.34048606924643499</v>
      </c>
      <c r="N7681" s="3">
        <v>0.278532209999999</v>
      </c>
      <c r="O7681" s="3">
        <v>0.24756599999999901</v>
      </c>
      <c r="P7681" s="3">
        <f t="shared" si="717"/>
        <v>0.17139184615384548</v>
      </c>
      <c r="Q7681" s="5">
        <f t="shared" si="718"/>
        <v>0.53743220999999908</v>
      </c>
      <c r="R7681" s="5">
        <f t="shared" si="719"/>
        <v>0.46064600407928552</v>
      </c>
    </row>
    <row r="7682" spans="1:18" x14ac:dyDescent="0.35">
      <c r="A7682" s="4">
        <v>43785.999555555558</v>
      </c>
      <c r="B7682">
        <v>0.40000000600000002</v>
      </c>
      <c r="C7682">
        <v>0.42416999999999999</v>
      </c>
      <c r="D7682" s="1">
        <f t="shared" si="714"/>
        <v>8.4833999999999996</v>
      </c>
      <c r="E7682" s="1">
        <f t="shared" si="715"/>
        <v>52.172910000000002</v>
      </c>
      <c r="F7682" s="1">
        <f t="shared" si="716"/>
        <v>99.343690000000009</v>
      </c>
      <c r="H7682" s="3">
        <v>0.52900000000000003</v>
      </c>
      <c r="I7682" s="3">
        <v>0.25890000000000002</v>
      </c>
      <c r="J7682" s="3">
        <v>0.17570643533123001</v>
      </c>
      <c r="K7682" s="3">
        <v>0.25103010438413298</v>
      </c>
      <c r="L7682" s="3">
        <v>0.21723273846153801</v>
      </c>
      <c r="M7682" s="3">
        <v>0.33976726069246399</v>
      </c>
      <c r="N7682" s="3">
        <v>0.22213421999999899</v>
      </c>
      <c r="O7682" s="3">
        <v>0.24756599999999901</v>
      </c>
      <c r="P7682" s="3">
        <f t="shared" si="717"/>
        <v>0.17139184615384548</v>
      </c>
      <c r="Q7682" s="5">
        <f t="shared" si="718"/>
        <v>0.48103421999999901</v>
      </c>
      <c r="R7682" s="5">
        <f t="shared" si="719"/>
        <v>0.51465361445595181</v>
      </c>
    </row>
    <row r="7683" spans="1:18" x14ac:dyDescent="0.35">
      <c r="A7683" s="4">
        <v>43786.041222164349</v>
      </c>
      <c r="B7683">
        <v>0.20000000300000001</v>
      </c>
      <c r="C7683">
        <v>0.68022000000000005</v>
      </c>
      <c r="D7683" s="1">
        <f t="shared" ref="D7683:D7746" si="720">C7683*20</f>
        <v>13.604400000000002</v>
      </c>
      <c r="E7683" s="1">
        <f t="shared" ref="E7683:E7746" si="721">C7683*123</f>
        <v>83.667060000000006</v>
      </c>
      <c r="F7683" s="1">
        <f t="shared" ref="F7683:F7746" si="722">160-D7683-E7683</f>
        <v>62.728539999999995</v>
      </c>
      <c r="H7683" s="3">
        <v>0.52900000000000003</v>
      </c>
      <c r="I7683" s="3">
        <v>0.25890000000000002</v>
      </c>
      <c r="J7683" s="3">
        <v>0.172737476340694</v>
      </c>
      <c r="K7683" s="3">
        <v>0.246416993736951</v>
      </c>
      <c r="L7683" s="3">
        <v>0.21301483076923</v>
      </c>
      <c r="M7683" s="3">
        <v>0.30610826883910303</v>
      </c>
      <c r="N7683" s="3">
        <v>0.23666081999999899</v>
      </c>
      <c r="O7683" s="3">
        <v>0.24756599999999901</v>
      </c>
      <c r="P7683" s="3">
        <f t="shared" ref="P7683:P7746" si="723">O7683/65*45</f>
        <v>0.17139184615384548</v>
      </c>
      <c r="Q7683" s="5">
        <f t="shared" ref="Q7683:Q7746" si="724">I7683+N7683</f>
        <v>0.49556081999999901</v>
      </c>
      <c r="R7683" s="5">
        <f t="shared" ref="R7683:R7746" si="725">O7683/Q7683</f>
        <v>0.49956733867701547</v>
      </c>
    </row>
    <row r="7684" spans="1:18" x14ac:dyDescent="0.35">
      <c r="A7684" s="4">
        <v>43786.082888773148</v>
      </c>
      <c r="B7684">
        <v>0.10000000100000001</v>
      </c>
      <c r="C7684">
        <v>0.59885999999999995</v>
      </c>
      <c r="D7684" s="1">
        <f t="shared" si="720"/>
        <v>11.9772</v>
      </c>
      <c r="E7684" s="1">
        <f t="shared" si="721"/>
        <v>73.659779999999998</v>
      </c>
      <c r="F7684" s="1">
        <f t="shared" si="722"/>
        <v>74.363019999999992</v>
      </c>
      <c r="H7684" s="3">
        <v>0.52900000000000003</v>
      </c>
      <c r="I7684" s="3">
        <v>0.25890000000000002</v>
      </c>
      <c r="J7684" s="3">
        <v>0.17178009463722299</v>
      </c>
      <c r="K7684" s="3">
        <v>0.24507150313152401</v>
      </c>
      <c r="L7684" s="3">
        <v>0.211136707692307</v>
      </c>
      <c r="M7684" s="3">
        <v>0.33323547861507102</v>
      </c>
      <c r="N7684" s="3">
        <v>0.241468919999999</v>
      </c>
      <c r="O7684" s="3">
        <v>0.24756599999999901</v>
      </c>
      <c r="P7684" s="3">
        <f t="shared" si="723"/>
        <v>0.17139184615384548</v>
      </c>
      <c r="Q7684" s="5">
        <f t="shared" si="724"/>
        <v>0.500368919999999</v>
      </c>
      <c r="R7684" s="5">
        <f t="shared" si="725"/>
        <v>0.49476694116013342</v>
      </c>
    </row>
    <row r="7685" spans="1:18" x14ac:dyDescent="0.35">
      <c r="A7685" s="4">
        <v>43786.124555381946</v>
      </c>
      <c r="B7685">
        <v>-0.40000000600000002</v>
      </c>
      <c r="C7685">
        <v>0.55925999999999998</v>
      </c>
      <c r="D7685" s="1">
        <f t="shared" si="720"/>
        <v>11.1852</v>
      </c>
      <c r="E7685" s="1">
        <f t="shared" si="721"/>
        <v>68.788979999999995</v>
      </c>
      <c r="F7685" s="1">
        <f t="shared" si="722"/>
        <v>80.025819999999996</v>
      </c>
      <c r="H7685" s="3">
        <v>0.52900000000000003</v>
      </c>
      <c r="I7685" s="3">
        <v>0.25890000000000002</v>
      </c>
      <c r="J7685" s="3">
        <v>0.171532681388012</v>
      </c>
      <c r="K7685" s="3">
        <v>0.24943900835072999</v>
      </c>
      <c r="L7685" s="3">
        <v>0.21097932307692299</v>
      </c>
      <c r="M7685" s="3">
        <v>0.32671411405295298</v>
      </c>
      <c r="N7685" s="3">
        <v>0.24636908999999901</v>
      </c>
      <c r="O7685" s="3">
        <v>0.24756599999999901</v>
      </c>
      <c r="P7685" s="3">
        <f t="shared" si="723"/>
        <v>0.17139184615384548</v>
      </c>
      <c r="Q7685" s="5">
        <f t="shared" si="724"/>
        <v>0.50526908999999898</v>
      </c>
      <c r="R7685" s="5">
        <f t="shared" si="725"/>
        <v>0.48996862246214096</v>
      </c>
    </row>
    <row r="7686" spans="1:18" x14ac:dyDescent="0.35">
      <c r="A7686" s="4">
        <v>43786.166221990738</v>
      </c>
      <c r="B7686">
        <v>-0.20000000300000001</v>
      </c>
      <c r="C7686">
        <v>0.60624</v>
      </c>
      <c r="D7686" s="1">
        <f t="shared" si="720"/>
        <v>12.1248</v>
      </c>
      <c r="E7686" s="1">
        <f t="shared" si="721"/>
        <v>74.567520000000002</v>
      </c>
      <c r="F7686" s="1">
        <f t="shared" si="722"/>
        <v>73.307680000000005</v>
      </c>
      <c r="H7686" s="3">
        <v>0.52900000000000003</v>
      </c>
      <c r="I7686" s="3">
        <v>0.25890000000000002</v>
      </c>
      <c r="J7686" s="3">
        <v>0.18061167192429001</v>
      </c>
      <c r="K7686" s="3">
        <v>0.25985054279749398</v>
      </c>
      <c r="L7686" s="3">
        <v>0.216917969230769</v>
      </c>
      <c r="M7686" s="3">
        <v>0.33323547861507102</v>
      </c>
      <c r="N7686" s="3">
        <v>0.251177189999999</v>
      </c>
      <c r="O7686" s="3">
        <v>0.24756599999999901</v>
      </c>
      <c r="P7686" s="3">
        <f t="shared" si="723"/>
        <v>0.17139184615384548</v>
      </c>
      <c r="Q7686" s="5">
        <f t="shared" si="724"/>
        <v>0.51007718999999896</v>
      </c>
      <c r="R7686" s="5">
        <f t="shared" si="725"/>
        <v>0.48535007025113103</v>
      </c>
    </row>
    <row r="7687" spans="1:18" x14ac:dyDescent="0.35">
      <c r="A7687" s="4">
        <v>43786.207888599536</v>
      </c>
      <c r="B7687">
        <v>-0.20000000300000001</v>
      </c>
      <c r="C7687">
        <v>0.63512999999999997</v>
      </c>
      <c r="D7687" s="1">
        <f t="shared" si="720"/>
        <v>12.7026</v>
      </c>
      <c r="E7687" s="1">
        <f t="shared" si="721"/>
        <v>78.120989999999992</v>
      </c>
      <c r="F7687" s="1">
        <f t="shared" si="722"/>
        <v>69.176410000000018</v>
      </c>
      <c r="H7687" s="3">
        <v>0.52900000000000003</v>
      </c>
      <c r="I7687" s="3">
        <v>0.25890000000000002</v>
      </c>
      <c r="J7687" s="3">
        <v>0.18518343848580399</v>
      </c>
      <c r="K7687" s="3">
        <v>0.29409648225469698</v>
      </c>
      <c r="L7687" s="3">
        <v>0.222457907692307</v>
      </c>
      <c r="M7687" s="3">
        <v>0.327870458248472</v>
      </c>
      <c r="N7687" s="3">
        <v>0.25798013999999903</v>
      </c>
      <c r="O7687" s="3">
        <v>0.24756599999999901</v>
      </c>
      <c r="P7687" s="3">
        <f t="shared" si="723"/>
        <v>0.17139184615384548</v>
      </c>
      <c r="Q7687" s="5">
        <f t="shared" si="724"/>
        <v>0.51688013999999904</v>
      </c>
      <c r="R7687" s="5">
        <f t="shared" si="725"/>
        <v>0.47896210521843513</v>
      </c>
    </row>
    <row r="7688" spans="1:18" x14ac:dyDescent="0.35">
      <c r="A7688" s="4">
        <v>43786.249555208335</v>
      </c>
      <c r="B7688">
        <v>-0.10000000100000001</v>
      </c>
      <c r="C7688">
        <v>0.50544</v>
      </c>
      <c r="D7688" s="1">
        <f t="shared" si="720"/>
        <v>10.1088</v>
      </c>
      <c r="E7688" s="1">
        <f t="shared" si="721"/>
        <v>62.169119999999999</v>
      </c>
      <c r="F7688" s="1">
        <f t="shared" si="722"/>
        <v>87.722080000000005</v>
      </c>
      <c r="H7688" s="3">
        <v>0.52900000000000003</v>
      </c>
      <c r="I7688" s="3">
        <v>0.25890000000000002</v>
      </c>
      <c r="J7688" s="3">
        <v>0.19649990536277601</v>
      </c>
      <c r="K7688" s="3">
        <v>0.32588636743214999</v>
      </c>
      <c r="L7688" s="3">
        <v>0.23222624615384599</v>
      </c>
      <c r="M7688" s="3">
        <v>0.34373633401221898</v>
      </c>
      <c r="N7688" s="3">
        <v>0.24835370999999901</v>
      </c>
      <c r="O7688" s="3">
        <v>0.24756599999999901</v>
      </c>
      <c r="P7688" s="3">
        <f t="shared" si="723"/>
        <v>0.17139184615384548</v>
      </c>
      <c r="Q7688" s="5">
        <f t="shared" si="724"/>
        <v>0.50725370999999897</v>
      </c>
      <c r="R7688" s="5">
        <f t="shared" si="725"/>
        <v>0.48805163002159119</v>
      </c>
    </row>
    <row r="7689" spans="1:18" x14ac:dyDescent="0.35">
      <c r="A7689" s="4">
        <v>43786.291221817133</v>
      </c>
      <c r="B7689">
        <v>-0.10000000100000001</v>
      </c>
      <c r="C7689">
        <v>0.79596</v>
      </c>
      <c r="D7689" s="1">
        <f t="shared" si="720"/>
        <v>15.9192</v>
      </c>
      <c r="E7689" s="1">
        <f t="shared" si="721"/>
        <v>97.903080000000003</v>
      </c>
      <c r="F7689" s="1">
        <f t="shared" si="722"/>
        <v>46.177720000000008</v>
      </c>
      <c r="H7689" s="3">
        <v>0.52900000000000003</v>
      </c>
      <c r="I7689" s="3">
        <v>0.25890000000000002</v>
      </c>
      <c r="J7689" s="3">
        <v>0.2135176340694</v>
      </c>
      <c r="K7689" s="3">
        <v>0.35322331941544799</v>
      </c>
      <c r="L7689" s="3">
        <v>0.24010596923076899</v>
      </c>
      <c r="M7689" s="3">
        <v>0.359050081466395</v>
      </c>
      <c r="N7689" s="3">
        <v>0.26722805999999899</v>
      </c>
      <c r="O7689" s="3">
        <v>0.24756599999999901</v>
      </c>
      <c r="P7689" s="3">
        <f t="shared" si="723"/>
        <v>0.17139184615384548</v>
      </c>
      <c r="Q7689" s="5">
        <f t="shared" si="724"/>
        <v>0.52612805999999901</v>
      </c>
      <c r="R7689" s="5">
        <f t="shared" si="725"/>
        <v>0.47054323618474081</v>
      </c>
    </row>
    <row r="7690" spans="1:18" x14ac:dyDescent="0.35">
      <c r="A7690" s="4">
        <v>43786.332888425924</v>
      </c>
      <c r="B7690">
        <v>0.30000001199999998</v>
      </c>
      <c r="C7690">
        <v>0.74141999999999997</v>
      </c>
      <c r="D7690" s="1">
        <f t="shared" si="720"/>
        <v>14.828399999999998</v>
      </c>
      <c r="E7690" s="1">
        <f t="shared" si="721"/>
        <v>91.194659999999999</v>
      </c>
      <c r="F7690" s="1">
        <f t="shared" si="722"/>
        <v>53.976940000000013</v>
      </c>
      <c r="H7690" s="3">
        <v>0.52900000000000003</v>
      </c>
      <c r="I7690" s="3">
        <v>0.25890000000000002</v>
      </c>
      <c r="J7690" s="3">
        <v>0.22114441640378499</v>
      </c>
      <c r="K7690" s="3">
        <v>0.35313789144050101</v>
      </c>
      <c r="L7690" s="3">
        <v>0.24135455384615301</v>
      </c>
      <c r="M7690" s="3">
        <v>0.35889381873727</v>
      </c>
      <c r="N7690" s="3">
        <v>0.28168304999999899</v>
      </c>
      <c r="O7690" s="3">
        <v>0.24756599999999901</v>
      </c>
      <c r="P7690" s="3">
        <f t="shared" si="723"/>
        <v>0.17139184615384548</v>
      </c>
      <c r="Q7690" s="5">
        <f t="shared" si="724"/>
        <v>0.54058304999999907</v>
      </c>
      <c r="R7690" s="5">
        <f t="shared" si="725"/>
        <v>0.45796108479538794</v>
      </c>
    </row>
    <row r="7691" spans="1:18" x14ac:dyDescent="0.35">
      <c r="A7691" s="4">
        <v>43786.374555034723</v>
      </c>
      <c r="B7691">
        <v>1.1000000240000001</v>
      </c>
      <c r="C7691">
        <v>0.73592999999999997</v>
      </c>
      <c r="D7691" s="1">
        <f t="shared" si="720"/>
        <v>14.718599999999999</v>
      </c>
      <c r="E7691" s="1">
        <f t="shared" si="721"/>
        <v>90.519390000000001</v>
      </c>
      <c r="F7691" s="1">
        <f t="shared" si="722"/>
        <v>54.762009999999989</v>
      </c>
      <c r="H7691" s="3">
        <v>0.52900000000000003</v>
      </c>
      <c r="I7691" s="3">
        <v>0.25890000000000002</v>
      </c>
      <c r="J7691" s="3">
        <v>0.214797728706624</v>
      </c>
      <c r="K7691" s="3">
        <v>0.35123711899791199</v>
      </c>
      <c r="L7691" s="3">
        <v>0.238857384615384</v>
      </c>
      <c r="M7691" s="3">
        <v>0.364560947046843</v>
      </c>
      <c r="N7691" s="3">
        <v>0.29665976999999899</v>
      </c>
      <c r="O7691" s="3">
        <v>0.24756599999999901</v>
      </c>
      <c r="P7691" s="3">
        <f t="shared" si="723"/>
        <v>0.17139184615384548</v>
      </c>
      <c r="Q7691" s="5">
        <f t="shared" si="724"/>
        <v>0.55555976999999901</v>
      </c>
      <c r="R7691" s="5">
        <f t="shared" si="725"/>
        <v>0.4456154195614262</v>
      </c>
    </row>
    <row r="7692" spans="1:18" x14ac:dyDescent="0.35">
      <c r="A7692" s="4">
        <v>43786.416221643522</v>
      </c>
      <c r="B7692">
        <v>2.7999999519999998</v>
      </c>
      <c r="C7692">
        <v>0.70001999999999998</v>
      </c>
      <c r="D7692" s="1">
        <f t="shared" si="720"/>
        <v>14.000399999999999</v>
      </c>
      <c r="E7692" s="1">
        <f t="shared" si="721"/>
        <v>86.102459999999994</v>
      </c>
      <c r="F7692" s="1">
        <f t="shared" si="722"/>
        <v>59.897139999999993</v>
      </c>
      <c r="H7692" s="3">
        <v>0.52900000000000003</v>
      </c>
      <c r="I7692" s="3">
        <v>0.25890000000000002</v>
      </c>
      <c r="J7692" s="3">
        <v>0.21134470031545699</v>
      </c>
      <c r="K7692" s="3">
        <v>0.33590279749478003</v>
      </c>
      <c r="L7692" s="3">
        <v>0.23581461538461501</v>
      </c>
      <c r="M7692" s="3">
        <v>0.36394631364562102</v>
      </c>
      <c r="N7692" s="3">
        <v>0.30361616999999902</v>
      </c>
      <c r="O7692" s="3">
        <v>0.24756599999999901</v>
      </c>
      <c r="P7692" s="3">
        <f t="shared" si="723"/>
        <v>0.17139184615384548</v>
      </c>
      <c r="Q7692" s="5">
        <f t="shared" si="724"/>
        <v>0.56251616999999898</v>
      </c>
      <c r="R7692" s="5">
        <f t="shared" si="725"/>
        <v>0.44010468179074647</v>
      </c>
    </row>
    <row r="7693" spans="1:18" x14ac:dyDescent="0.35">
      <c r="A7693" s="4">
        <v>43786.457888252313</v>
      </c>
      <c r="B7693">
        <v>3.4000000950000002</v>
      </c>
      <c r="C7693">
        <v>0.74204999999999999</v>
      </c>
      <c r="D7693" s="1">
        <f t="shared" si="720"/>
        <v>14.840999999999999</v>
      </c>
      <c r="E7693" s="1">
        <f t="shared" si="721"/>
        <v>91.272149999999996</v>
      </c>
      <c r="F7693" s="1">
        <f t="shared" si="722"/>
        <v>53.886849999999995</v>
      </c>
      <c r="H7693" s="3">
        <v>0.52900000000000003</v>
      </c>
      <c r="I7693" s="3">
        <v>0.25890000000000002</v>
      </c>
      <c r="J7693" s="3">
        <v>0.20725700315457399</v>
      </c>
      <c r="K7693" s="3">
        <v>0.340505229645093</v>
      </c>
      <c r="L7693" s="3">
        <v>0.23402043076922999</v>
      </c>
      <c r="M7693" s="3">
        <v>0.364560947046843</v>
      </c>
      <c r="N7693" s="3">
        <v>0.31156487999999899</v>
      </c>
      <c r="O7693" s="3">
        <v>0.24756599999999901</v>
      </c>
      <c r="P7693" s="3">
        <f t="shared" si="723"/>
        <v>0.17139184615384548</v>
      </c>
      <c r="Q7693" s="5">
        <f t="shared" si="724"/>
        <v>0.57046487999999895</v>
      </c>
      <c r="R7693" s="5">
        <f t="shared" si="725"/>
        <v>0.43397237705500724</v>
      </c>
    </row>
    <row r="7694" spans="1:18" x14ac:dyDescent="0.35">
      <c r="A7694" s="4">
        <v>43786.499554861111</v>
      </c>
      <c r="B7694">
        <v>3.7000000480000002</v>
      </c>
      <c r="C7694">
        <v>0.65007000000000004</v>
      </c>
      <c r="D7694" s="1">
        <f t="shared" si="720"/>
        <v>13.0014</v>
      </c>
      <c r="E7694" s="1">
        <f t="shared" si="721"/>
        <v>79.958610000000007</v>
      </c>
      <c r="F7694" s="1">
        <f t="shared" si="722"/>
        <v>67.039990000000003</v>
      </c>
      <c r="H7694" s="3">
        <v>0.52900000000000003</v>
      </c>
      <c r="I7694" s="3">
        <v>0.25890000000000002</v>
      </c>
      <c r="J7694" s="3">
        <v>0.20396533123028299</v>
      </c>
      <c r="K7694" s="3">
        <v>0.347339467640918</v>
      </c>
      <c r="L7694" s="3">
        <v>0.23370566153846101</v>
      </c>
      <c r="M7694" s="3">
        <v>0.36067521384928702</v>
      </c>
      <c r="N7694" s="3">
        <v>0.30689999999999901</v>
      </c>
      <c r="O7694" s="3">
        <v>0.24756599999999901</v>
      </c>
      <c r="P7694" s="3">
        <f t="shared" si="723"/>
        <v>0.17139184615384548</v>
      </c>
      <c r="Q7694" s="5">
        <f t="shared" si="724"/>
        <v>0.56579999999999897</v>
      </c>
      <c r="R7694" s="5">
        <f t="shared" si="725"/>
        <v>0.43755037115588452</v>
      </c>
    </row>
    <row r="7695" spans="1:18" x14ac:dyDescent="0.35">
      <c r="A7695" s="4">
        <v>43786.54122146991</v>
      </c>
      <c r="B7695">
        <v>4</v>
      </c>
      <c r="C7695">
        <v>0.75734999999999997</v>
      </c>
      <c r="D7695" s="1">
        <f t="shared" si="720"/>
        <v>15.146999999999998</v>
      </c>
      <c r="E7695" s="1">
        <f t="shared" si="721"/>
        <v>93.154049999999998</v>
      </c>
      <c r="F7695" s="1">
        <f t="shared" si="722"/>
        <v>51.698950000000011</v>
      </c>
      <c r="H7695" s="3">
        <v>0.52900000000000003</v>
      </c>
      <c r="I7695" s="3">
        <v>0.25890000000000002</v>
      </c>
      <c r="J7695" s="3">
        <v>0.20299719242902201</v>
      </c>
      <c r="K7695" s="3">
        <v>0.33923448851774501</v>
      </c>
      <c r="L7695" s="3">
        <v>0.23393649230769201</v>
      </c>
      <c r="M7695" s="3">
        <v>0.36067521384928702</v>
      </c>
      <c r="N7695" s="3">
        <v>0.30744219</v>
      </c>
      <c r="O7695" s="3">
        <v>0.24756599999999901</v>
      </c>
      <c r="P7695" s="3">
        <f t="shared" si="723"/>
        <v>0.17139184615384548</v>
      </c>
      <c r="Q7695" s="5">
        <f t="shared" si="724"/>
        <v>0.56634219000000008</v>
      </c>
      <c r="R7695" s="5">
        <f t="shared" si="725"/>
        <v>0.43713148052769824</v>
      </c>
    </row>
    <row r="7696" spans="1:18" x14ac:dyDescent="0.35">
      <c r="A7696" s="4">
        <v>43786.582888078701</v>
      </c>
      <c r="B7696">
        <v>3.0999999049999998</v>
      </c>
      <c r="C7696">
        <v>0.77327999999999997</v>
      </c>
      <c r="D7696" s="1">
        <f t="shared" si="720"/>
        <v>15.465599999999998</v>
      </c>
      <c r="E7696" s="1">
        <f t="shared" si="721"/>
        <v>95.113439999999997</v>
      </c>
      <c r="F7696" s="1">
        <f t="shared" si="722"/>
        <v>49.420960000000008</v>
      </c>
      <c r="H7696" s="3">
        <v>0.52900000000000003</v>
      </c>
      <c r="I7696" s="3">
        <v>0.25890000000000002</v>
      </c>
      <c r="J7696" s="3">
        <v>0.202523880126182</v>
      </c>
      <c r="K7696" s="3">
        <v>0.341306116910229</v>
      </c>
      <c r="L7696" s="3">
        <v>0.23402043076922999</v>
      </c>
      <c r="M7696" s="3">
        <v>0.36448802443991801</v>
      </c>
      <c r="N7696" s="3">
        <v>0.30774909</v>
      </c>
      <c r="O7696" s="3">
        <v>0.24756599999999901</v>
      </c>
      <c r="P7696" s="3">
        <f t="shared" si="723"/>
        <v>0.17139184615384548</v>
      </c>
      <c r="Q7696" s="5">
        <f t="shared" si="724"/>
        <v>0.56664909000000008</v>
      </c>
      <c r="R7696" s="5">
        <f t="shared" si="725"/>
        <v>0.4368947279170588</v>
      </c>
    </row>
    <row r="7697" spans="1:18" x14ac:dyDescent="0.35">
      <c r="A7697" s="4">
        <v>43786.6245546875</v>
      </c>
      <c r="B7697">
        <v>2.2999999519999998</v>
      </c>
      <c r="C7697">
        <v>0.78219000000000005</v>
      </c>
      <c r="D7697" s="1">
        <f t="shared" si="720"/>
        <v>15.643800000000001</v>
      </c>
      <c r="E7697" s="1">
        <f t="shared" si="721"/>
        <v>96.209370000000007</v>
      </c>
      <c r="F7697" s="1">
        <f t="shared" si="722"/>
        <v>48.146829999999994</v>
      </c>
      <c r="H7697" s="3">
        <v>0.52900000000000003</v>
      </c>
      <c r="I7697" s="3">
        <v>0.25890000000000002</v>
      </c>
      <c r="J7697" s="3">
        <v>0.20565419558359599</v>
      </c>
      <c r="K7697" s="3">
        <v>0.3519525782881</v>
      </c>
      <c r="L7697" s="3">
        <v>0.23417781538461499</v>
      </c>
      <c r="M7697" s="3">
        <v>0.40079306517311603</v>
      </c>
      <c r="N7697" s="3">
        <v>0.31187177999999899</v>
      </c>
      <c r="O7697" s="3">
        <v>0.24756599999999901</v>
      </c>
      <c r="P7697" s="3">
        <f t="shared" si="723"/>
        <v>0.17139184615384548</v>
      </c>
      <c r="Q7697" s="5">
        <f t="shared" si="724"/>
        <v>0.57077177999999895</v>
      </c>
      <c r="R7697" s="5">
        <f t="shared" si="725"/>
        <v>0.43373903313860307</v>
      </c>
    </row>
    <row r="7698" spans="1:18" x14ac:dyDescent="0.35">
      <c r="A7698" s="4">
        <v>43786.666221296298</v>
      </c>
      <c r="B7698">
        <v>1.3999999759999999</v>
      </c>
      <c r="C7698">
        <v>0.66915000000000002</v>
      </c>
      <c r="D7698" s="1">
        <f t="shared" si="720"/>
        <v>13.383000000000001</v>
      </c>
      <c r="E7698" s="1">
        <f t="shared" si="721"/>
        <v>82.305450000000008</v>
      </c>
      <c r="F7698" s="1">
        <f t="shared" si="722"/>
        <v>64.311549999999983</v>
      </c>
      <c r="H7698" s="3">
        <v>0.52900000000000003</v>
      </c>
      <c r="I7698" s="3">
        <v>0.25890000000000002</v>
      </c>
      <c r="J7698" s="3">
        <v>0.21680930599369</v>
      </c>
      <c r="K7698" s="3">
        <v>0.35345824634655498</v>
      </c>
      <c r="L7698" s="3">
        <v>0.23674843076922999</v>
      </c>
      <c r="M7698" s="3">
        <v>0.46375652749490798</v>
      </c>
      <c r="N7698" s="3">
        <v>0.31944197999999902</v>
      </c>
      <c r="O7698" s="3">
        <v>0.24756599999999901</v>
      </c>
      <c r="P7698" s="3">
        <f t="shared" si="723"/>
        <v>0.17139184615384548</v>
      </c>
      <c r="Q7698" s="5">
        <f t="shared" si="724"/>
        <v>0.57834197999999903</v>
      </c>
      <c r="R7698" s="5">
        <f t="shared" si="725"/>
        <v>0.42806161157452105</v>
      </c>
    </row>
    <row r="7699" spans="1:18" x14ac:dyDescent="0.35">
      <c r="A7699" s="4">
        <v>43786.70788790509</v>
      </c>
      <c r="B7699">
        <v>1</v>
      </c>
      <c r="C7699">
        <v>0.65456999999999999</v>
      </c>
      <c r="D7699" s="1">
        <f t="shared" si="720"/>
        <v>13.0914</v>
      </c>
      <c r="E7699" s="1">
        <f t="shared" si="721"/>
        <v>80.512109999999993</v>
      </c>
      <c r="F7699" s="1">
        <f t="shared" si="722"/>
        <v>66.396490000000014</v>
      </c>
      <c r="H7699" s="3">
        <v>0.52900000000000003</v>
      </c>
      <c r="I7699" s="3">
        <v>0.66799999999999904</v>
      </c>
      <c r="J7699" s="3">
        <v>0.26320466876971599</v>
      </c>
      <c r="K7699" s="3">
        <v>0.36029248434237898</v>
      </c>
      <c r="L7699" s="3">
        <v>0.23917215384615301</v>
      </c>
      <c r="M7699" s="3">
        <v>0.45240143584521297</v>
      </c>
      <c r="N7699" s="3">
        <v>0.34237763999999898</v>
      </c>
      <c r="O7699" s="3">
        <v>0.24756599999999901</v>
      </c>
      <c r="P7699" s="3">
        <f t="shared" si="723"/>
        <v>0.17139184615384548</v>
      </c>
      <c r="Q7699" s="5">
        <f t="shared" si="724"/>
        <v>1.010377639999998</v>
      </c>
      <c r="R7699" s="5">
        <f t="shared" si="725"/>
        <v>0.24502323705421619</v>
      </c>
    </row>
    <row r="7700" spans="1:18" x14ac:dyDescent="0.35">
      <c r="A7700" s="4">
        <v>43786.749554513888</v>
      </c>
      <c r="B7700">
        <v>0.40000000600000002</v>
      </c>
      <c r="C7700">
        <v>0.51956999999999998</v>
      </c>
      <c r="D7700" s="1">
        <f t="shared" si="720"/>
        <v>10.391399999999999</v>
      </c>
      <c r="E7700" s="1">
        <f t="shared" si="721"/>
        <v>63.907109999999996</v>
      </c>
      <c r="F7700" s="1">
        <f t="shared" si="722"/>
        <v>85.701490000000007</v>
      </c>
      <c r="H7700" s="3">
        <v>0.52900000000000003</v>
      </c>
      <c r="I7700" s="3">
        <v>0.66799999999999904</v>
      </c>
      <c r="J7700" s="3">
        <v>0.22571618296529899</v>
      </c>
      <c r="K7700" s="3">
        <v>0.35313789144050101</v>
      </c>
      <c r="L7700" s="3">
        <v>0.2370632</v>
      </c>
      <c r="M7700" s="3">
        <v>0.47121546843177098</v>
      </c>
      <c r="N7700" s="3">
        <v>0.33381512999999902</v>
      </c>
      <c r="O7700" s="3">
        <v>0.24756599999999901</v>
      </c>
      <c r="P7700" s="3">
        <f t="shared" si="723"/>
        <v>0.17139184615384548</v>
      </c>
      <c r="Q7700" s="5">
        <f t="shared" si="724"/>
        <v>1.001815129999998</v>
      </c>
      <c r="R7700" s="5">
        <f t="shared" si="725"/>
        <v>0.24711744970351915</v>
      </c>
    </row>
    <row r="7701" spans="1:18" x14ac:dyDescent="0.35">
      <c r="A7701" s="4">
        <v>43786.791221122687</v>
      </c>
      <c r="B7701">
        <v>0.30000001199999998</v>
      </c>
      <c r="C7701">
        <v>0.68571000000000004</v>
      </c>
      <c r="D7701" s="1">
        <f t="shared" si="720"/>
        <v>13.714200000000002</v>
      </c>
      <c r="E7701" s="1">
        <f t="shared" si="721"/>
        <v>84.342330000000004</v>
      </c>
      <c r="F7701" s="1">
        <f t="shared" si="722"/>
        <v>61.943469999999991</v>
      </c>
      <c r="H7701" s="3">
        <v>0.52900000000000003</v>
      </c>
      <c r="I7701" s="3">
        <v>0.66799999999999904</v>
      </c>
      <c r="J7701" s="3">
        <v>0.20749365930599301</v>
      </c>
      <c r="K7701" s="3">
        <v>0.33621247390396602</v>
      </c>
      <c r="L7701" s="3">
        <v>0.23222624615384599</v>
      </c>
      <c r="M7701" s="3">
        <v>0.45177638492871602</v>
      </c>
      <c r="N7701" s="3">
        <v>0.32043428999999901</v>
      </c>
      <c r="O7701" s="3">
        <v>0.24756599999999901</v>
      </c>
      <c r="P7701" s="3">
        <f t="shared" si="723"/>
        <v>0.17139184615384548</v>
      </c>
      <c r="Q7701" s="5">
        <f t="shared" si="724"/>
        <v>0.98843428999999805</v>
      </c>
      <c r="R7701" s="5">
        <f t="shared" si="725"/>
        <v>0.25046277987786064</v>
      </c>
    </row>
    <row r="7702" spans="1:18" x14ac:dyDescent="0.35">
      <c r="A7702" s="4">
        <v>43786.832887731478</v>
      </c>
      <c r="B7702">
        <v>-0.10000000100000001</v>
      </c>
      <c r="C7702">
        <v>0.62721000000000005</v>
      </c>
      <c r="D7702" s="1">
        <f t="shared" si="720"/>
        <v>12.5442</v>
      </c>
      <c r="E7702" s="1">
        <f t="shared" si="721"/>
        <v>77.146830000000008</v>
      </c>
      <c r="F7702" s="1">
        <f t="shared" si="722"/>
        <v>70.308970000000002</v>
      </c>
      <c r="H7702" s="3">
        <v>0.52900000000000003</v>
      </c>
      <c r="I7702" s="3">
        <v>0.25890000000000002</v>
      </c>
      <c r="J7702" s="3">
        <v>0.19995293375394299</v>
      </c>
      <c r="K7702" s="3">
        <v>0.31953266179540701</v>
      </c>
      <c r="L7702" s="3">
        <v>0.226203661538461</v>
      </c>
      <c r="M7702" s="3">
        <v>0.401251435845213</v>
      </c>
      <c r="N7702" s="3">
        <v>0.31226051999999899</v>
      </c>
      <c r="O7702" s="3">
        <v>0.24756599999999901</v>
      </c>
      <c r="P7702" s="3">
        <f t="shared" si="723"/>
        <v>0.17139184615384548</v>
      </c>
      <c r="Q7702" s="5">
        <f t="shared" si="724"/>
        <v>0.57116051999999895</v>
      </c>
      <c r="R7702" s="5">
        <f t="shared" si="725"/>
        <v>0.43344382416347593</v>
      </c>
    </row>
    <row r="7703" spans="1:18" x14ac:dyDescent="0.35">
      <c r="A7703" s="4">
        <v>43786.874554340277</v>
      </c>
      <c r="B7703">
        <v>-0.10000000100000001</v>
      </c>
      <c r="C7703">
        <v>0.54215999999999998</v>
      </c>
      <c r="D7703" s="1">
        <f t="shared" si="720"/>
        <v>10.8432</v>
      </c>
      <c r="E7703" s="1">
        <f t="shared" si="721"/>
        <v>66.685679999999991</v>
      </c>
      <c r="F7703" s="1">
        <f t="shared" si="722"/>
        <v>82.471120000000013</v>
      </c>
      <c r="H7703" s="3">
        <v>0.52900000000000003</v>
      </c>
      <c r="I7703" s="3">
        <v>0.25890000000000002</v>
      </c>
      <c r="J7703" s="3">
        <v>0.19826406940062999</v>
      </c>
      <c r="K7703" s="3">
        <v>0.310231691022964</v>
      </c>
      <c r="L7703" s="3">
        <v>0.22269923076923001</v>
      </c>
      <c r="M7703" s="3">
        <v>0.37450967413441899</v>
      </c>
      <c r="N7703" s="3">
        <v>0.30552917999999901</v>
      </c>
      <c r="O7703" s="3">
        <v>0.24756599999999901</v>
      </c>
      <c r="P7703" s="3">
        <f t="shared" si="723"/>
        <v>0.17139184615384548</v>
      </c>
      <c r="Q7703" s="5">
        <f t="shared" si="724"/>
        <v>0.56442917999999898</v>
      </c>
      <c r="R7703" s="5">
        <f t="shared" si="725"/>
        <v>0.4386130426495658</v>
      </c>
    </row>
    <row r="7704" spans="1:18" x14ac:dyDescent="0.35">
      <c r="A7704" s="4">
        <v>43786.916220949075</v>
      </c>
      <c r="B7704">
        <v>-0.30000001199999998</v>
      </c>
      <c r="C7704">
        <v>0.63656999999999997</v>
      </c>
      <c r="D7704" s="1">
        <f t="shared" si="720"/>
        <v>12.731399999999999</v>
      </c>
      <c r="E7704" s="1">
        <f t="shared" si="721"/>
        <v>78.298109999999994</v>
      </c>
      <c r="F7704" s="1">
        <f t="shared" si="722"/>
        <v>68.970489999999998</v>
      </c>
      <c r="H7704" s="3">
        <v>0.52900000000000003</v>
      </c>
      <c r="I7704" s="3">
        <v>0.25890000000000002</v>
      </c>
      <c r="J7704" s="3">
        <v>0.18855041009463699</v>
      </c>
      <c r="K7704" s="3">
        <v>0.29894451983298498</v>
      </c>
      <c r="L7704" s="3">
        <v>0.218093107692307</v>
      </c>
      <c r="M7704" s="3">
        <v>0.38967757637474498</v>
      </c>
      <c r="N7704" s="3">
        <v>0.26799530999999899</v>
      </c>
      <c r="O7704" s="3">
        <v>0.24756599999999901</v>
      </c>
      <c r="P7704" s="3">
        <f t="shared" si="723"/>
        <v>0.17139184615384548</v>
      </c>
      <c r="Q7704" s="5">
        <f t="shared" si="724"/>
        <v>0.52689530999999901</v>
      </c>
      <c r="R7704" s="5">
        <f t="shared" si="725"/>
        <v>0.46985804447566532</v>
      </c>
    </row>
    <row r="7705" spans="1:18" x14ac:dyDescent="0.35">
      <c r="A7705" s="4">
        <v>43786.957887557874</v>
      </c>
      <c r="B7705">
        <v>-0.40000000600000002</v>
      </c>
      <c r="C7705">
        <v>0.57230999999999999</v>
      </c>
      <c r="D7705" s="1">
        <f t="shared" si="720"/>
        <v>11.446199999999999</v>
      </c>
      <c r="E7705" s="1">
        <f t="shared" si="721"/>
        <v>70.394130000000004</v>
      </c>
      <c r="F7705" s="1">
        <f t="shared" si="722"/>
        <v>78.159669999999991</v>
      </c>
      <c r="H7705" s="3">
        <v>0.52900000000000003</v>
      </c>
      <c r="I7705" s="3">
        <v>0.25890000000000002</v>
      </c>
      <c r="J7705" s="3">
        <v>0.17579249211356399</v>
      </c>
      <c r="K7705" s="3">
        <v>0.27701088726513501</v>
      </c>
      <c r="L7705" s="3">
        <v>0.214966399999999</v>
      </c>
      <c r="M7705" s="3">
        <v>0.35283082484724998</v>
      </c>
      <c r="N7705" s="3">
        <v>0.24690104999999901</v>
      </c>
      <c r="O7705" s="3">
        <v>0.24756599999999901</v>
      </c>
      <c r="P7705" s="3">
        <f t="shared" si="723"/>
        <v>0.17139184615384548</v>
      </c>
      <c r="Q7705" s="5">
        <f t="shared" si="724"/>
        <v>0.50580104999999898</v>
      </c>
      <c r="R7705" s="5">
        <f t="shared" si="725"/>
        <v>0.48945331370901562</v>
      </c>
    </row>
    <row r="7706" spans="1:18" x14ac:dyDescent="0.35">
      <c r="A7706" s="4">
        <v>43786.999554166665</v>
      </c>
      <c r="B7706">
        <v>-0.5</v>
      </c>
      <c r="C7706">
        <v>0.41094000000000003</v>
      </c>
      <c r="D7706" s="1">
        <f t="shared" si="720"/>
        <v>8.2187999999999999</v>
      </c>
      <c r="E7706" s="1">
        <f t="shared" si="721"/>
        <v>50.545620000000007</v>
      </c>
      <c r="F7706" s="1">
        <f t="shared" si="722"/>
        <v>101.23558</v>
      </c>
      <c r="H7706" s="3">
        <v>0.52900000000000003</v>
      </c>
      <c r="I7706" s="3">
        <v>0.25890000000000002</v>
      </c>
      <c r="J7706" s="3">
        <v>0.17461996845425801</v>
      </c>
      <c r="K7706" s="3">
        <v>0.262573559498956</v>
      </c>
      <c r="L7706" s="3">
        <v>0.21166132307692301</v>
      </c>
      <c r="M7706" s="3">
        <v>0.35911258655804401</v>
      </c>
      <c r="N7706" s="3">
        <v>0.28993865999999902</v>
      </c>
      <c r="O7706" s="3">
        <v>0.24756599999999901</v>
      </c>
      <c r="P7706" s="3">
        <f t="shared" si="723"/>
        <v>0.17139184615384548</v>
      </c>
      <c r="Q7706" s="5">
        <f t="shared" si="724"/>
        <v>0.54883865999999903</v>
      </c>
      <c r="R7706" s="5">
        <f t="shared" si="725"/>
        <v>0.45107245178391669</v>
      </c>
    </row>
    <row r="7707" spans="1:18" x14ac:dyDescent="0.35">
      <c r="A7707" s="4">
        <v>43787.041220775463</v>
      </c>
      <c r="B7707">
        <v>-0.5</v>
      </c>
      <c r="C7707">
        <v>0.65159999999999996</v>
      </c>
      <c r="D7707" s="1">
        <f t="shared" si="720"/>
        <v>13.032</v>
      </c>
      <c r="E7707" s="1">
        <f t="shared" si="721"/>
        <v>80.146799999999999</v>
      </c>
      <c r="F7707" s="1">
        <f t="shared" si="722"/>
        <v>66.82119999999999</v>
      </c>
      <c r="H7707" s="3">
        <v>0.52900000000000003</v>
      </c>
      <c r="I7707" s="3">
        <v>0.25890000000000002</v>
      </c>
      <c r="J7707" s="3">
        <v>0.17156495268138799</v>
      </c>
      <c r="K7707" s="3">
        <v>0.25471418580375699</v>
      </c>
      <c r="L7707" s="3">
        <v>0.183940646153846</v>
      </c>
      <c r="M7707" s="3">
        <v>0.34123613034623201</v>
      </c>
      <c r="N7707" s="3">
        <v>0.212732849999999</v>
      </c>
      <c r="O7707" s="3">
        <v>0.24756599999999901</v>
      </c>
      <c r="P7707" s="3">
        <f t="shared" si="723"/>
        <v>0.17139184615384548</v>
      </c>
      <c r="Q7707" s="5">
        <f t="shared" si="724"/>
        <v>0.47163284999999899</v>
      </c>
      <c r="R7707" s="5">
        <f t="shared" si="725"/>
        <v>0.52491254585001779</v>
      </c>
    </row>
    <row r="7708" spans="1:18" x14ac:dyDescent="0.35">
      <c r="A7708" s="4">
        <v>43787.082887384262</v>
      </c>
      <c r="B7708">
        <v>-0.80000001200000004</v>
      </c>
      <c r="C7708">
        <v>0.58869000000000005</v>
      </c>
      <c r="D7708" s="1">
        <f t="shared" si="720"/>
        <v>11.773800000000001</v>
      </c>
      <c r="E7708" s="1">
        <f t="shared" si="721"/>
        <v>72.408870000000007</v>
      </c>
      <c r="F7708" s="1">
        <f t="shared" si="722"/>
        <v>75.817329999999998</v>
      </c>
      <c r="H7708" s="3">
        <v>0.52900000000000003</v>
      </c>
      <c r="I7708" s="3">
        <v>0.25890000000000002</v>
      </c>
      <c r="J7708" s="3">
        <v>0.17020955835962101</v>
      </c>
      <c r="K7708" s="3">
        <v>0.244302651356993</v>
      </c>
      <c r="L7708" s="3">
        <v>0.15646129230769201</v>
      </c>
      <c r="M7708" s="3">
        <v>0.33377718940936801</v>
      </c>
      <c r="N7708" s="3">
        <v>0.20111156999999899</v>
      </c>
      <c r="O7708" s="3">
        <v>0.24756599999999901</v>
      </c>
      <c r="P7708" s="3">
        <f t="shared" si="723"/>
        <v>0.17139184615384548</v>
      </c>
      <c r="Q7708" s="5">
        <f t="shared" si="724"/>
        <v>0.46001156999999904</v>
      </c>
      <c r="R7708" s="5">
        <f t="shared" si="725"/>
        <v>0.53817342029027559</v>
      </c>
    </row>
    <row r="7709" spans="1:18" x14ac:dyDescent="0.35">
      <c r="A7709" s="4">
        <v>43787.124553993053</v>
      </c>
      <c r="B7709">
        <v>-1.2000000479999999</v>
      </c>
      <c r="C7709">
        <v>0.55800000000000005</v>
      </c>
      <c r="D7709" s="1">
        <f t="shared" si="720"/>
        <v>11.16</v>
      </c>
      <c r="E7709" s="1">
        <f t="shared" si="721"/>
        <v>68.634</v>
      </c>
      <c r="F7709" s="1">
        <f t="shared" si="722"/>
        <v>80.206000000000003</v>
      </c>
      <c r="H7709" s="3">
        <v>0.52900000000000003</v>
      </c>
      <c r="I7709" s="3">
        <v>0.25890000000000002</v>
      </c>
      <c r="J7709" s="3">
        <v>0.172135078864353</v>
      </c>
      <c r="K7709" s="3">
        <v>0.24652377870563599</v>
      </c>
      <c r="L7709" s="3">
        <v>0.137638092307692</v>
      </c>
      <c r="M7709" s="3">
        <v>0.341465315682281</v>
      </c>
      <c r="N7709" s="3">
        <v>0.21524942999999899</v>
      </c>
      <c r="O7709" s="3">
        <v>0.24756599999999901</v>
      </c>
      <c r="P7709" s="3">
        <f t="shared" si="723"/>
        <v>0.17139184615384548</v>
      </c>
      <c r="Q7709" s="5">
        <f t="shared" si="724"/>
        <v>0.47414942999999898</v>
      </c>
      <c r="R7709" s="5">
        <f t="shared" si="725"/>
        <v>0.52212653719735469</v>
      </c>
    </row>
    <row r="7710" spans="1:18" x14ac:dyDescent="0.35">
      <c r="A7710" s="4">
        <v>43787.166220601852</v>
      </c>
      <c r="B7710">
        <v>-0.89999997600000003</v>
      </c>
      <c r="C7710">
        <v>0.56618999999999997</v>
      </c>
      <c r="D7710" s="1">
        <f t="shared" si="720"/>
        <v>11.323799999999999</v>
      </c>
      <c r="E7710" s="1">
        <f t="shared" si="721"/>
        <v>69.641369999999995</v>
      </c>
      <c r="F7710" s="1">
        <f t="shared" si="722"/>
        <v>79.034829999999999</v>
      </c>
      <c r="H7710" s="3">
        <v>0.52900000000000003</v>
      </c>
      <c r="I7710" s="3">
        <v>0.25890000000000002</v>
      </c>
      <c r="J7710" s="3">
        <v>0.17630883280757001</v>
      </c>
      <c r="K7710" s="3">
        <v>0.257725521920668</v>
      </c>
      <c r="L7710" s="3">
        <v>0.1040732</v>
      </c>
      <c r="M7710" s="3">
        <v>0.34419470468431701</v>
      </c>
      <c r="N7710" s="3">
        <v>0.226870709999999</v>
      </c>
      <c r="O7710" s="3">
        <v>0.24756599999999901</v>
      </c>
      <c r="P7710" s="3">
        <f t="shared" si="723"/>
        <v>0.17139184615384548</v>
      </c>
      <c r="Q7710" s="5">
        <f t="shared" si="724"/>
        <v>0.48577070999999905</v>
      </c>
      <c r="R7710" s="5">
        <f t="shared" si="725"/>
        <v>0.50963550272514269</v>
      </c>
    </row>
    <row r="7711" spans="1:18" x14ac:dyDescent="0.35">
      <c r="A7711" s="4">
        <v>43787.20788721065</v>
      </c>
      <c r="B7711">
        <v>-0.80000001200000004</v>
      </c>
      <c r="C7711">
        <v>0.55323</v>
      </c>
      <c r="D7711" s="1">
        <f t="shared" si="720"/>
        <v>11.0646</v>
      </c>
      <c r="E7711" s="1">
        <f t="shared" si="721"/>
        <v>68.047290000000004</v>
      </c>
      <c r="F7711" s="1">
        <f t="shared" si="722"/>
        <v>80.888109999999983</v>
      </c>
      <c r="H7711" s="3">
        <v>0.52900000000000003</v>
      </c>
      <c r="I7711" s="3">
        <v>0.25890000000000002</v>
      </c>
      <c r="J7711" s="3">
        <v>0.180321230283911</v>
      </c>
      <c r="K7711" s="3">
        <v>0.28300152400834999</v>
      </c>
      <c r="L7711" s="3">
        <v>0.10048483076923</v>
      </c>
      <c r="M7711" s="3">
        <v>0.34045481670061101</v>
      </c>
      <c r="N7711" s="3">
        <v>0.30506882999999901</v>
      </c>
      <c r="O7711" s="3">
        <v>0.24756599999999901</v>
      </c>
      <c r="P7711" s="3">
        <f t="shared" si="723"/>
        <v>0.17139184615384548</v>
      </c>
      <c r="Q7711" s="5">
        <f t="shared" si="724"/>
        <v>0.56396882999999898</v>
      </c>
      <c r="R7711" s="5">
        <f t="shared" si="725"/>
        <v>0.43897106866703867</v>
      </c>
    </row>
    <row r="7712" spans="1:18" x14ac:dyDescent="0.35">
      <c r="A7712" s="4">
        <v>43787.249553819442</v>
      </c>
      <c r="B7712">
        <v>-1.2000000479999999</v>
      </c>
      <c r="C7712">
        <v>0.50139</v>
      </c>
      <c r="D7712" s="1">
        <f t="shared" si="720"/>
        <v>10.027799999999999</v>
      </c>
      <c r="E7712" s="1">
        <f t="shared" si="721"/>
        <v>61.670969999999997</v>
      </c>
      <c r="F7712" s="1">
        <f t="shared" si="722"/>
        <v>88.30122999999999</v>
      </c>
      <c r="H7712" s="3">
        <v>0.52900000000000003</v>
      </c>
      <c r="I7712" s="3">
        <v>0.25890000000000002</v>
      </c>
      <c r="J7712" s="3">
        <v>0.19340186119873801</v>
      </c>
      <c r="K7712" s="3">
        <v>0.30454005219206598</v>
      </c>
      <c r="L7712" s="3">
        <v>0.12585523076923</v>
      </c>
      <c r="M7712" s="3">
        <v>0.34900759674134402</v>
      </c>
      <c r="N7712" s="3">
        <v>0.31600469999999897</v>
      </c>
      <c r="O7712" s="3">
        <v>0.24756599999999901</v>
      </c>
      <c r="P7712" s="3">
        <f t="shared" si="723"/>
        <v>0.17139184615384548</v>
      </c>
      <c r="Q7712" s="5">
        <f t="shared" si="724"/>
        <v>0.57490469999999894</v>
      </c>
      <c r="R7712" s="5">
        <f t="shared" si="725"/>
        <v>0.4306209359568629</v>
      </c>
    </row>
    <row r="7713" spans="1:18" x14ac:dyDescent="0.35">
      <c r="A7713" s="4">
        <v>43787.29122042824</v>
      </c>
      <c r="B7713">
        <v>-1.8999999759999999</v>
      </c>
      <c r="C7713">
        <v>0.70596000000000003</v>
      </c>
      <c r="D7713" s="1">
        <f t="shared" si="720"/>
        <v>14.119200000000001</v>
      </c>
      <c r="E7713" s="1">
        <f t="shared" si="721"/>
        <v>86.83308000000001</v>
      </c>
      <c r="F7713" s="1">
        <f t="shared" si="722"/>
        <v>59.047719999999984</v>
      </c>
      <c r="H7713" s="3">
        <v>0.52900000000000003</v>
      </c>
      <c r="I7713" s="3">
        <v>0.25890000000000002</v>
      </c>
      <c r="J7713" s="3">
        <v>0.20607372239747601</v>
      </c>
      <c r="K7713" s="3">
        <v>0.331246972860125</v>
      </c>
      <c r="L7713" s="3">
        <v>0.15130956923076899</v>
      </c>
      <c r="M7713" s="3">
        <v>0.35374756619144498</v>
      </c>
      <c r="N7713" s="3">
        <v>0.32976404999999898</v>
      </c>
      <c r="O7713" s="3">
        <v>0.24756599999999901</v>
      </c>
      <c r="P7713" s="3">
        <f t="shared" si="723"/>
        <v>0.17139184615384548</v>
      </c>
      <c r="Q7713" s="5">
        <f t="shared" si="724"/>
        <v>0.588664049999999</v>
      </c>
      <c r="R7713" s="5">
        <f t="shared" si="725"/>
        <v>0.42055566328536526</v>
      </c>
    </row>
    <row r="7714" spans="1:18" x14ac:dyDescent="0.35">
      <c r="A7714" s="4">
        <v>43787.332887037039</v>
      </c>
      <c r="B7714">
        <v>-1</v>
      </c>
      <c r="C7714">
        <v>0.62370000000000003</v>
      </c>
      <c r="D7714" s="1">
        <f t="shared" si="720"/>
        <v>12.474</v>
      </c>
      <c r="E7714" s="1">
        <f t="shared" si="721"/>
        <v>76.715100000000007</v>
      </c>
      <c r="F7714" s="1">
        <f t="shared" si="722"/>
        <v>70.810900000000004</v>
      </c>
      <c r="H7714" s="3">
        <v>0.52900000000000003</v>
      </c>
      <c r="I7714" s="3">
        <v>0.25890000000000002</v>
      </c>
      <c r="J7714" s="3">
        <v>0.21643280757097699</v>
      </c>
      <c r="K7714" s="3">
        <v>0.33362827766179498</v>
      </c>
      <c r="L7714" s="3">
        <v>0.21836590769230699</v>
      </c>
      <c r="M7714" s="3">
        <v>0.36036268839103802</v>
      </c>
      <c r="N7714" s="3">
        <v>0.339390479999999</v>
      </c>
      <c r="O7714" s="3">
        <v>0.24756599999999901</v>
      </c>
      <c r="P7714" s="3">
        <f t="shared" si="723"/>
        <v>0.17139184615384548</v>
      </c>
      <c r="Q7714" s="5">
        <f t="shared" si="724"/>
        <v>0.59829047999999907</v>
      </c>
      <c r="R7714" s="5">
        <f t="shared" si="725"/>
        <v>0.41378896752627486</v>
      </c>
    </row>
    <row r="7715" spans="1:18" x14ac:dyDescent="0.35">
      <c r="A7715" s="4">
        <v>43787.37455364583</v>
      </c>
      <c r="B7715">
        <v>-0.30000001199999998</v>
      </c>
      <c r="C7715">
        <v>0.68391000000000002</v>
      </c>
      <c r="D7715" s="1">
        <f t="shared" si="720"/>
        <v>13.6782</v>
      </c>
      <c r="E7715" s="1">
        <f t="shared" si="721"/>
        <v>84.120930000000001</v>
      </c>
      <c r="F7715" s="1">
        <f t="shared" si="722"/>
        <v>62.200869999999995</v>
      </c>
      <c r="H7715" s="3">
        <v>0.52900000000000003</v>
      </c>
      <c r="I7715" s="3">
        <v>0.25890000000000002</v>
      </c>
      <c r="J7715" s="3">
        <v>0.20479362776025201</v>
      </c>
      <c r="K7715" s="3">
        <v>0.33298756784968597</v>
      </c>
      <c r="L7715" s="3">
        <v>0.22337073846153799</v>
      </c>
      <c r="M7715" s="3">
        <v>0.37303038696537599</v>
      </c>
      <c r="N7715" s="3">
        <v>0.35444903999999899</v>
      </c>
      <c r="O7715" s="3">
        <v>0.24756599999999901</v>
      </c>
      <c r="P7715" s="3">
        <f t="shared" si="723"/>
        <v>0.17139184615384548</v>
      </c>
      <c r="Q7715" s="5">
        <f t="shared" si="724"/>
        <v>0.61334903999999901</v>
      </c>
      <c r="R7715" s="5">
        <f t="shared" si="725"/>
        <v>0.40362988095652585</v>
      </c>
    </row>
    <row r="7716" spans="1:18" x14ac:dyDescent="0.35">
      <c r="A7716" s="4">
        <v>43787.416220254629</v>
      </c>
      <c r="B7716">
        <v>1.2000000479999999</v>
      </c>
      <c r="C7716">
        <v>0.73431000000000002</v>
      </c>
      <c r="D7716" s="1">
        <f t="shared" si="720"/>
        <v>14.686199999999999</v>
      </c>
      <c r="E7716" s="1">
        <f t="shared" si="721"/>
        <v>90.320130000000006</v>
      </c>
      <c r="F7716" s="1">
        <f t="shared" si="722"/>
        <v>54.993670000000009</v>
      </c>
      <c r="H7716" s="3">
        <v>0.52900000000000003</v>
      </c>
      <c r="I7716" s="3">
        <v>0.25890000000000002</v>
      </c>
      <c r="J7716" s="3">
        <v>0.20398684542586701</v>
      </c>
      <c r="K7716" s="3">
        <v>0.318998736951983</v>
      </c>
      <c r="L7716" s="3">
        <v>0.219226276923076</v>
      </c>
      <c r="M7716" s="3">
        <v>0.37279078411405198</v>
      </c>
      <c r="N7716" s="3">
        <v>0.36981449999999899</v>
      </c>
      <c r="O7716" s="3">
        <v>0.24756599999999901</v>
      </c>
      <c r="P7716" s="3">
        <f t="shared" si="723"/>
        <v>0.17139184615384548</v>
      </c>
      <c r="Q7716" s="5">
        <f t="shared" si="724"/>
        <v>0.62871449999999895</v>
      </c>
      <c r="R7716" s="5">
        <f t="shared" si="725"/>
        <v>0.39376537363143277</v>
      </c>
    </row>
    <row r="7717" spans="1:18" x14ac:dyDescent="0.35">
      <c r="A7717" s="4">
        <v>43787.457886863427</v>
      </c>
      <c r="B7717">
        <v>2.2999999519999998</v>
      </c>
      <c r="C7717">
        <v>0.67769999999999997</v>
      </c>
      <c r="D7717" s="1">
        <f t="shared" si="720"/>
        <v>13.553999999999998</v>
      </c>
      <c r="E7717" s="1">
        <f t="shared" si="721"/>
        <v>83.357100000000003</v>
      </c>
      <c r="F7717" s="1">
        <f t="shared" si="722"/>
        <v>63.088899999999995</v>
      </c>
      <c r="H7717" s="3">
        <v>0.52900000000000003</v>
      </c>
      <c r="I7717" s="3">
        <v>0.25890000000000002</v>
      </c>
      <c r="J7717" s="3">
        <v>0.20495498422712899</v>
      </c>
      <c r="K7717" s="3">
        <v>0.315827223382045</v>
      </c>
      <c r="L7717" s="3">
        <v>0.16036443076922999</v>
      </c>
      <c r="M7717" s="3">
        <v>0.37621814663951098</v>
      </c>
      <c r="N7717" s="3">
        <v>0.38059691999999901</v>
      </c>
      <c r="O7717" s="3">
        <v>0.24756599999999901</v>
      </c>
      <c r="P7717" s="3">
        <f t="shared" si="723"/>
        <v>0.17139184615384548</v>
      </c>
      <c r="Q7717" s="5">
        <f t="shared" si="724"/>
        <v>0.63949691999999903</v>
      </c>
      <c r="R7717" s="5">
        <f t="shared" si="725"/>
        <v>0.3871261803731586</v>
      </c>
    </row>
    <row r="7718" spans="1:18" x14ac:dyDescent="0.35">
      <c r="A7718" s="4">
        <v>43787.499553472226</v>
      </c>
      <c r="B7718">
        <v>3.2999999519999998</v>
      </c>
      <c r="C7718">
        <v>0.60453000000000001</v>
      </c>
      <c r="D7718" s="1">
        <f t="shared" si="720"/>
        <v>12.0906</v>
      </c>
      <c r="E7718" s="1">
        <f t="shared" si="721"/>
        <v>74.357190000000003</v>
      </c>
      <c r="F7718" s="1">
        <f t="shared" si="722"/>
        <v>73.552210000000002</v>
      </c>
      <c r="H7718" s="3">
        <v>0.52900000000000003</v>
      </c>
      <c r="I7718" s="3">
        <v>0.25890000000000002</v>
      </c>
      <c r="J7718" s="3">
        <v>0.199813091482649</v>
      </c>
      <c r="K7718" s="3">
        <v>0.32114511482254599</v>
      </c>
      <c r="L7718" s="3">
        <v>0.14201338461538399</v>
      </c>
      <c r="M7718" s="3">
        <v>0.38048932790223999</v>
      </c>
      <c r="N7718" s="3">
        <v>0.37309832999999898</v>
      </c>
      <c r="O7718" s="3">
        <v>0.24756599999999901</v>
      </c>
      <c r="P7718" s="3">
        <f t="shared" si="723"/>
        <v>0.17139184615384548</v>
      </c>
      <c r="Q7718" s="5">
        <f t="shared" si="724"/>
        <v>0.63199832999999894</v>
      </c>
      <c r="R7718" s="5">
        <f t="shared" si="725"/>
        <v>0.39171938951167706</v>
      </c>
    </row>
    <row r="7719" spans="1:18" x14ac:dyDescent="0.35">
      <c r="A7719" s="4">
        <v>43787.541220081017</v>
      </c>
      <c r="B7719">
        <v>3.5999999049999998</v>
      </c>
      <c r="C7719">
        <v>0.69894000000000001</v>
      </c>
      <c r="D7719" s="1">
        <f t="shared" si="720"/>
        <v>13.9788</v>
      </c>
      <c r="E7719" s="1">
        <f t="shared" si="721"/>
        <v>85.969620000000006</v>
      </c>
      <c r="F7719" s="1">
        <f t="shared" si="722"/>
        <v>60.051579999999987</v>
      </c>
      <c r="H7719" s="3">
        <v>0.52900000000000003</v>
      </c>
      <c r="I7719" s="3">
        <v>0.25890000000000002</v>
      </c>
      <c r="J7719" s="3">
        <v>0.19997444794952601</v>
      </c>
      <c r="K7719" s="3">
        <v>0.31622232776617898</v>
      </c>
      <c r="L7719" s="3">
        <v>0.10157603076923</v>
      </c>
      <c r="M7719" s="3">
        <v>0.37520764765784098</v>
      </c>
      <c r="N7719" s="3">
        <v>0.39427442999999901</v>
      </c>
      <c r="O7719" s="3">
        <v>0.24756599999999901</v>
      </c>
      <c r="P7719" s="3">
        <f t="shared" si="723"/>
        <v>0.17139184615384548</v>
      </c>
      <c r="Q7719" s="5">
        <f t="shared" si="724"/>
        <v>0.65317442999999908</v>
      </c>
      <c r="R7719" s="5">
        <f t="shared" si="725"/>
        <v>0.37901973596853655</v>
      </c>
    </row>
    <row r="7720" spans="1:18" x14ac:dyDescent="0.35">
      <c r="A7720" s="4">
        <v>43787.582886689815</v>
      </c>
      <c r="B7720">
        <v>3.2999999519999998</v>
      </c>
      <c r="C7720">
        <v>0.66662999999999994</v>
      </c>
      <c r="D7720" s="1">
        <f t="shared" si="720"/>
        <v>13.332599999999999</v>
      </c>
      <c r="E7720" s="1">
        <f t="shared" si="721"/>
        <v>81.99548999999999</v>
      </c>
      <c r="F7720" s="1">
        <f t="shared" si="722"/>
        <v>64.671909999999997</v>
      </c>
      <c r="H7720" s="3">
        <v>0.52900000000000003</v>
      </c>
      <c r="I7720" s="3">
        <v>0.25890000000000002</v>
      </c>
      <c r="J7720" s="3">
        <v>0.20029716088328001</v>
      </c>
      <c r="K7720" s="3">
        <v>0.31343524008350698</v>
      </c>
      <c r="L7720" s="3">
        <v>0.14412233846153799</v>
      </c>
      <c r="M7720" s="3">
        <v>0.37621814663951098</v>
      </c>
      <c r="N7720" s="3">
        <v>0.38066852999999901</v>
      </c>
      <c r="O7720" s="3">
        <v>0.24756599999999901</v>
      </c>
      <c r="P7720" s="3">
        <f t="shared" si="723"/>
        <v>0.17139184615384548</v>
      </c>
      <c r="Q7720" s="5">
        <f t="shared" si="724"/>
        <v>0.63956852999999902</v>
      </c>
      <c r="R7720" s="5">
        <f t="shared" si="725"/>
        <v>0.38708283536089461</v>
      </c>
    </row>
    <row r="7721" spans="1:18" x14ac:dyDescent="0.35">
      <c r="A7721" s="4">
        <v>43787.624553298614</v>
      </c>
      <c r="B7721">
        <v>3.2000000480000002</v>
      </c>
      <c r="C7721">
        <v>0.63539999999999996</v>
      </c>
      <c r="D7721" s="1">
        <f t="shared" si="720"/>
        <v>12.707999999999998</v>
      </c>
      <c r="E7721" s="1">
        <f t="shared" si="721"/>
        <v>78.154199999999989</v>
      </c>
      <c r="F7721" s="1">
        <f t="shared" si="722"/>
        <v>69.137800000000013</v>
      </c>
      <c r="H7721" s="3">
        <v>0.52900000000000003</v>
      </c>
      <c r="I7721" s="3">
        <v>0.25890000000000002</v>
      </c>
      <c r="J7721" s="3">
        <v>0.20247009463722301</v>
      </c>
      <c r="K7721" s="3">
        <v>0.31558161795407003</v>
      </c>
      <c r="L7721" s="3">
        <v>0.22571052307692299</v>
      </c>
      <c r="M7721" s="3">
        <v>0.38794826883910299</v>
      </c>
      <c r="N7721" s="3">
        <v>0.40413614999999897</v>
      </c>
      <c r="O7721" s="3">
        <v>0.24756599999999901</v>
      </c>
      <c r="P7721" s="3">
        <f t="shared" si="723"/>
        <v>0.17139184615384548</v>
      </c>
      <c r="Q7721" s="5">
        <f t="shared" si="724"/>
        <v>0.66303614999999905</v>
      </c>
      <c r="R7721" s="5">
        <f t="shared" si="725"/>
        <v>0.37338235630138622</v>
      </c>
    </row>
    <row r="7722" spans="1:18" x14ac:dyDescent="0.35">
      <c r="A7722" s="4">
        <v>43787.666219907405</v>
      </c>
      <c r="B7722">
        <v>2.5999999049999998</v>
      </c>
      <c r="C7722">
        <v>0.56825999999999999</v>
      </c>
      <c r="D7722" s="1">
        <f t="shared" si="720"/>
        <v>11.3652</v>
      </c>
      <c r="E7722" s="1">
        <f t="shared" si="721"/>
        <v>69.895979999999994</v>
      </c>
      <c r="F7722" s="1">
        <f t="shared" si="722"/>
        <v>78.738820000000018</v>
      </c>
      <c r="H7722" s="3">
        <v>0.52900000000000003</v>
      </c>
      <c r="I7722" s="3">
        <v>0.25890000000000002</v>
      </c>
      <c r="J7722" s="3">
        <v>0.20535299684542499</v>
      </c>
      <c r="K7722" s="3">
        <v>0.32178582463465499</v>
      </c>
      <c r="L7722" s="3">
        <v>0.23031664615384601</v>
      </c>
      <c r="M7722" s="3">
        <v>0.39587599796334</v>
      </c>
      <c r="N7722" s="3">
        <v>0.42042230999999902</v>
      </c>
      <c r="O7722" s="3">
        <v>0.24756599999999901</v>
      </c>
      <c r="P7722" s="3">
        <f t="shared" si="723"/>
        <v>0.17139184615384548</v>
      </c>
      <c r="Q7722" s="5">
        <f t="shared" si="724"/>
        <v>0.67932230999999899</v>
      </c>
      <c r="R7722" s="5">
        <f t="shared" si="725"/>
        <v>0.36443083990572805</v>
      </c>
    </row>
    <row r="7723" spans="1:18" x14ac:dyDescent="0.35">
      <c r="A7723" s="4">
        <v>43787.707886516204</v>
      </c>
      <c r="B7723">
        <v>2</v>
      </c>
      <c r="C7723">
        <v>0.58518000000000003</v>
      </c>
      <c r="D7723" s="1">
        <f t="shared" si="720"/>
        <v>11.703600000000002</v>
      </c>
      <c r="E7723" s="1">
        <f t="shared" si="721"/>
        <v>71.977140000000006</v>
      </c>
      <c r="F7723" s="1">
        <f t="shared" si="722"/>
        <v>76.31926</v>
      </c>
      <c r="H7723" s="3">
        <v>0.52900000000000003</v>
      </c>
      <c r="I7723" s="3">
        <v>0.66799999999999904</v>
      </c>
      <c r="J7723" s="3">
        <v>0.21008611987381701</v>
      </c>
      <c r="K7723" s="3">
        <v>0.325523298538622</v>
      </c>
      <c r="L7723" s="3">
        <v>0.23242559999999901</v>
      </c>
      <c r="M7723" s="3">
        <v>0.407231089613034</v>
      </c>
      <c r="N7723" s="3">
        <v>0.41996195999999902</v>
      </c>
      <c r="O7723" s="3">
        <v>0.24756599999999901</v>
      </c>
      <c r="P7723" s="3">
        <f t="shared" si="723"/>
        <v>0.17139184615384548</v>
      </c>
      <c r="Q7723" s="5">
        <f t="shared" si="724"/>
        <v>1.0879619599999981</v>
      </c>
      <c r="R7723" s="5">
        <f t="shared" si="725"/>
        <v>0.22755023530418236</v>
      </c>
    </row>
    <row r="7724" spans="1:18" x14ac:dyDescent="0.35">
      <c r="A7724" s="4">
        <v>43787.749553125002</v>
      </c>
      <c r="B7724">
        <v>2.2000000480000002</v>
      </c>
      <c r="C7724">
        <v>0.46233000000000002</v>
      </c>
      <c r="D7724" s="1">
        <f t="shared" si="720"/>
        <v>9.2466000000000008</v>
      </c>
      <c r="E7724" s="1">
        <f t="shared" si="721"/>
        <v>56.866590000000002</v>
      </c>
      <c r="F7724" s="1">
        <f t="shared" si="722"/>
        <v>93.886809999999997</v>
      </c>
      <c r="H7724" s="3">
        <v>0.52900000000000003</v>
      </c>
      <c r="I7724" s="3">
        <v>0.66799999999999904</v>
      </c>
      <c r="J7724" s="3">
        <v>0.20783788643533099</v>
      </c>
      <c r="K7724" s="3">
        <v>0.31940451983298501</v>
      </c>
      <c r="L7724" s="3">
        <v>0.23188</v>
      </c>
      <c r="M7724" s="3">
        <v>0.40341827902240301</v>
      </c>
      <c r="N7724" s="3">
        <v>0.33381512999999902</v>
      </c>
      <c r="O7724" s="3">
        <v>0.24756599999999901</v>
      </c>
      <c r="P7724" s="3">
        <f t="shared" si="723"/>
        <v>0.17139184615384548</v>
      </c>
      <c r="Q7724" s="5">
        <f t="shared" si="724"/>
        <v>1.001815129999998</v>
      </c>
      <c r="R7724" s="5">
        <f t="shared" si="725"/>
        <v>0.24711744970351915</v>
      </c>
    </row>
    <row r="7725" spans="1:18" x14ac:dyDescent="0.35">
      <c r="A7725" s="4">
        <v>43787.791219733794</v>
      </c>
      <c r="B7725">
        <v>2.0999999049999998</v>
      </c>
      <c r="C7725">
        <v>0.62270999999999999</v>
      </c>
      <c r="D7725" s="1">
        <f t="shared" si="720"/>
        <v>12.4542</v>
      </c>
      <c r="E7725" s="1">
        <f t="shared" si="721"/>
        <v>76.593329999999995</v>
      </c>
      <c r="F7725" s="1">
        <f t="shared" si="722"/>
        <v>70.952469999999991</v>
      </c>
      <c r="H7725" s="3">
        <v>0.52900000000000003</v>
      </c>
      <c r="I7725" s="3">
        <v>0.66799999999999904</v>
      </c>
      <c r="J7725" s="3">
        <v>0.20398684542586701</v>
      </c>
      <c r="K7725" s="3">
        <v>0.30080257828809998</v>
      </c>
      <c r="L7725" s="3">
        <v>0.225867907692307</v>
      </c>
      <c r="M7725" s="3">
        <v>0.38491677189409301</v>
      </c>
      <c r="N7725" s="3">
        <v>0.31814276999999902</v>
      </c>
      <c r="O7725" s="3">
        <v>0.24756599999999901</v>
      </c>
      <c r="P7725" s="3">
        <f t="shared" si="723"/>
        <v>0.17139184615384548</v>
      </c>
      <c r="Q7725" s="5">
        <f t="shared" si="724"/>
        <v>0.98614276999999806</v>
      </c>
      <c r="R7725" s="5">
        <f t="shared" si="725"/>
        <v>0.25104478533062663</v>
      </c>
    </row>
    <row r="7726" spans="1:18" x14ac:dyDescent="0.35">
      <c r="A7726" s="4">
        <v>43787.832886342592</v>
      </c>
      <c r="B7726">
        <v>2.0999999049999998</v>
      </c>
      <c r="C7726">
        <v>0.58518000000000003</v>
      </c>
      <c r="D7726" s="1">
        <f t="shared" si="720"/>
        <v>11.703600000000002</v>
      </c>
      <c r="E7726" s="1">
        <f t="shared" si="721"/>
        <v>71.977140000000006</v>
      </c>
      <c r="F7726" s="1">
        <f t="shared" si="722"/>
        <v>76.31926</v>
      </c>
      <c r="H7726" s="3">
        <v>0.52900000000000003</v>
      </c>
      <c r="I7726" s="3">
        <v>0.25890000000000002</v>
      </c>
      <c r="J7726" s="3">
        <v>0.21057018927444701</v>
      </c>
      <c r="K7726" s="3">
        <v>0.29174721294363198</v>
      </c>
      <c r="L7726" s="3">
        <v>0.101964246153846</v>
      </c>
      <c r="M7726" s="3">
        <v>0.36501931771893997</v>
      </c>
      <c r="N7726" s="3">
        <v>0.31110452999999899</v>
      </c>
      <c r="O7726" s="3">
        <v>0.24756599999999901</v>
      </c>
      <c r="P7726" s="3">
        <f t="shared" si="723"/>
        <v>0.17139184615384548</v>
      </c>
      <c r="Q7726" s="5">
        <f t="shared" si="724"/>
        <v>0.57000452999999895</v>
      </c>
      <c r="R7726" s="5">
        <f t="shared" si="725"/>
        <v>0.43432286406565834</v>
      </c>
    </row>
    <row r="7727" spans="1:18" x14ac:dyDescent="0.35">
      <c r="A7727" s="4">
        <v>43787.874552951391</v>
      </c>
      <c r="B7727">
        <v>2</v>
      </c>
      <c r="C7727">
        <v>0.50327999999999995</v>
      </c>
      <c r="D7727" s="1">
        <f t="shared" si="720"/>
        <v>10.0656</v>
      </c>
      <c r="E7727" s="1">
        <f t="shared" si="721"/>
        <v>61.903439999999996</v>
      </c>
      <c r="F7727" s="1">
        <f t="shared" si="722"/>
        <v>88.030960000000022</v>
      </c>
      <c r="H7727" s="3">
        <v>0.52900000000000003</v>
      </c>
      <c r="I7727" s="3">
        <v>0.25890000000000002</v>
      </c>
      <c r="J7727" s="3">
        <v>0.19540268138801201</v>
      </c>
      <c r="K7727" s="3">
        <v>0.28244624217118902</v>
      </c>
      <c r="L7727" s="3">
        <v>9.9078861538461502E-2</v>
      </c>
      <c r="M7727" s="3">
        <v>0.35872713849287102</v>
      </c>
      <c r="N7727" s="3">
        <v>0.308659559999999</v>
      </c>
      <c r="O7727" s="3">
        <v>0.24756599999999901</v>
      </c>
      <c r="P7727" s="3">
        <f t="shared" si="723"/>
        <v>0.17139184615384548</v>
      </c>
      <c r="Q7727" s="5">
        <f t="shared" si="724"/>
        <v>0.56755955999999896</v>
      </c>
      <c r="R7727" s="5">
        <f t="shared" si="725"/>
        <v>0.43619386835806179</v>
      </c>
    </row>
    <row r="7728" spans="1:18" x14ac:dyDescent="0.35">
      <c r="A7728" s="4">
        <v>43787.916219560182</v>
      </c>
      <c r="B7728">
        <v>1.7999999520000001</v>
      </c>
      <c r="C7728">
        <v>0.56574000000000002</v>
      </c>
      <c r="D7728" s="1">
        <f t="shared" si="720"/>
        <v>11.3148</v>
      </c>
      <c r="E7728" s="1">
        <f t="shared" si="721"/>
        <v>69.586020000000005</v>
      </c>
      <c r="F7728" s="1">
        <f t="shared" si="722"/>
        <v>79.099180000000004</v>
      </c>
      <c r="H7728" s="3">
        <v>0.52900000000000003</v>
      </c>
      <c r="I7728" s="3">
        <v>0.25890000000000002</v>
      </c>
      <c r="J7728" s="3">
        <v>0.18417227129337499</v>
      </c>
      <c r="K7728" s="3">
        <v>0.27409565762004101</v>
      </c>
      <c r="L7728" s="3">
        <v>8.8848861538461499E-2</v>
      </c>
      <c r="M7728" s="3">
        <v>0.36121692464358401</v>
      </c>
      <c r="N7728" s="3">
        <v>0.30284892000000002</v>
      </c>
      <c r="O7728" s="3">
        <v>0.24756599999999901</v>
      </c>
      <c r="P7728" s="3">
        <f t="shared" si="723"/>
        <v>0.17139184615384548</v>
      </c>
      <c r="Q7728" s="5">
        <f t="shared" si="724"/>
        <v>0.5617489200000001</v>
      </c>
      <c r="R7728" s="5">
        <f t="shared" si="725"/>
        <v>0.44070578720471587</v>
      </c>
    </row>
    <row r="7729" spans="1:18" x14ac:dyDescent="0.35">
      <c r="A7729" s="4">
        <v>43787.957886168981</v>
      </c>
      <c r="B7729">
        <v>2</v>
      </c>
      <c r="C7729">
        <v>0.55196999999999996</v>
      </c>
      <c r="D7729" s="1">
        <f t="shared" si="720"/>
        <v>11.039399999999999</v>
      </c>
      <c r="E7729" s="1">
        <f t="shared" si="721"/>
        <v>67.892309999999995</v>
      </c>
      <c r="F7729" s="1">
        <f t="shared" si="722"/>
        <v>81.068290000000005</v>
      </c>
      <c r="H7729" s="3">
        <v>0.52900000000000003</v>
      </c>
      <c r="I7729" s="3">
        <v>0.25890000000000002</v>
      </c>
      <c r="J7729" s="3">
        <v>0.17662078864353301</v>
      </c>
      <c r="K7729" s="3">
        <v>0.25844098121085501</v>
      </c>
      <c r="L7729" s="3">
        <v>3.20015384615384E-3</v>
      </c>
      <c r="M7729" s="3">
        <v>0.343257128309572</v>
      </c>
      <c r="N7729" s="3">
        <v>0.28366766999999998</v>
      </c>
      <c r="O7729" s="3">
        <v>0.24756599999999901</v>
      </c>
      <c r="P7729" s="3">
        <f t="shared" si="723"/>
        <v>0.17139184615384548</v>
      </c>
      <c r="Q7729" s="5">
        <f t="shared" si="724"/>
        <v>0.54256766999999995</v>
      </c>
      <c r="R7729" s="5">
        <f t="shared" si="725"/>
        <v>0.45628594125410943</v>
      </c>
    </row>
    <row r="7730" spans="1:18" x14ac:dyDescent="0.35">
      <c r="A7730" s="4">
        <v>43787.999552777779</v>
      </c>
      <c r="B7730">
        <v>1.8999999759999999</v>
      </c>
      <c r="C7730">
        <v>0.33722999999999997</v>
      </c>
      <c r="D7730" s="1">
        <f t="shared" si="720"/>
        <v>6.7445999999999993</v>
      </c>
      <c r="E7730" s="1">
        <f t="shared" si="721"/>
        <v>41.479289999999999</v>
      </c>
      <c r="F7730" s="1">
        <f t="shared" si="722"/>
        <v>111.77611000000002</v>
      </c>
      <c r="H7730" s="3">
        <v>0.52900000000000003</v>
      </c>
      <c r="I7730" s="3">
        <v>0.25890000000000002</v>
      </c>
      <c r="J7730" s="3">
        <v>9.9191198738170297E-2</v>
      </c>
      <c r="K7730" s="3">
        <v>0.23729755741127301</v>
      </c>
      <c r="L7730" s="3">
        <v>2.88538461538461E-3</v>
      </c>
      <c r="M7730" s="3">
        <v>0.317296680244399</v>
      </c>
      <c r="N7730" s="3">
        <v>0.27442997999999902</v>
      </c>
      <c r="O7730" s="3">
        <v>0.24756599999999901</v>
      </c>
      <c r="P7730" s="3">
        <f t="shared" si="723"/>
        <v>0.17139184615384548</v>
      </c>
      <c r="Q7730" s="5">
        <f t="shared" si="724"/>
        <v>0.53332997999999909</v>
      </c>
      <c r="R7730" s="5">
        <f t="shared" si="725"/>
        <v>0.46418916858939646</v>
      </c>
    </row>
    <row r="7731" spans="1:18" x14ac:dyDescent="0.35">
      <c r="A7731" s="4">
        <v>43788.041219386578</v>
      </c>
      <c r="B7731">
        <v>2.2000000480000002</v>
      </c>
      <c r="C7731">
        <v>0.65366999999999997</v>
      </c>
      <c r="D7731" s="1">
        <f t="shared" si="720"/>
        <v>13.073399999999999</v>
      </c>
      <c r="E7731" s="1">
        <f t="shared" si="721"/>
        <v>80.401409999999998</v>
      </c>
      <c r="F7731" s="1">
        <f t="shared" si="722"/>
        <v>66.525190000000009</v>
      </c>
      <c r="H7731" s="3">
        <v>0.52900000000000003</v>
      </c>
      <c r="I7731" s="3">
        <v>0.25890000000000002</v>
      </c>
      <c r="J7731" s="3">
        <v>8.8509400630914795E-2</v>
      </c>
      <c r="K7731" s="3">
        <v>0.22760148225469701</v>
      </c>
      <c r="L7731" s="3">
        <v>3.3806215384615299E-2</v>
      </c>
      <c r="M7731" s="3">
        <v>0.32421391038696501</v>
      </c>
      <c r="N7731" s="3">
        <v>0.26639942999999899</v>
      </c>
      <c r="O7731" s="3">
        <v>0.24756599999999901</v>
      </c>
      <c r="P7731" s="3">
        <f t="shared" si="723"/>
        <v>0.17139184615384548</v>
      </c>
      <c r="Q7731" s="5">
        <f t="shared" si="724"/>
        <v>0.52529942999999901</v>
      </c>
      <c r="R7731" s="5">
        <f t="shared" si="725"/>
        <v>0.47128549140058934</v>
      </c>
    </row>
    <row r="7732" spans="1:18" x14ac:dyDescent="0.35">
      <c r="A7732" s="4">
        <v>43788.082885995369</v>
      </c>
      <c r="B7732">
        <v>2.0999999049999998</v>
      </c>
      <c r="C7732">
        <v>0.58320000000000005</v>
      </c>
      <c r="D7732" s="1">
        <f t="shared" si="720"/>
        <v>11.664000000000001</v>
      </c>
      <c r="E7732" s="1">
        <f t="shared" si="721"/>
        <v>71.73360000000001</v>
      </c>
      <c r="F7732" s="1">
        <f t="shared" si="722"/>
        <v>76.602400000000003</v>
      </c>
      <c r="H7732" s="3">
        <v>0.52900000000000003</v>
      </c>
      <c r="I7732" s="3">
        <v>0.25890000000000002</v>
      </c>
      <c r="J7732" s="3">
        <v>4.1328769716088301E-2</v>
      </c>
      <c r="K7732" s="3">
        <v>0.22228359081419599</v>
      </c>
      <c r="L7732" s="3">
        <v>2.27158461538461E-2</v>
      </c>
      <c r="M7732" s="3">
        <v>0.31193165987780003</v>
      </c>
      <c r="N7732" s="3">
        <v>0.26227673999999901</v>
      </c>
      <c r="O7732" s="3">
        <v>0.24756599999999901</v>
      </c>
      <c r="P7732" s="3">
        <f t="shared" si="723"/>
        <v>0.17139184615384548</v>
      </c>
      <c r="Q7732" s="5">
        <f t="shared" si="724"/>
        <v>0.52117673999999903</v>
      </c>
      <c r="R7732" s="5">
        <f t="shared" si="725"/>
        <v>0.47501352420294018</v>
      </c>
    </row>
    <row r="7733" spans="1:18" x14ac:dyDescent="0.35">
      <c r="A7733" s="4">
        <v>43788.124552604168</v>
      </c>
      <c r="B7733">
        <v>2.0999999049999998</v>
      </c>
      <c r="C7733">
        <v>0.56628000000000001</v>
      </c>
      <c r="D7733" s="1">
        <f t="shared" si="720"/>
        <v>11.3256</v>
      </c>
      <c r="E7733" s="1">
        <f t="shared" si="721"/>
        <v>69.652439999999999</v>
      </c>
      <c r="F7733" s="1">
        <f t="shared" si="722"/>
        <v>79.021959999999993</v>
      </c>
      <c r="H7733" s="3">
        <v>0.52900000000000003</v>
      </c>
      <c r="I7733" s="3">
        <v>0.25890000000000002</v>
      </c>
      <c r="J7733" s="3">
        <v>4.6223249211356399E-2</v>
      </c>
      <c r="K7733" s="3">
        <v>0.21592988517745301</v>
      </c>
      <c r="L7733" s="3">
        <v>1.69450769230769E-2</v>
      </c>
      <c r="M7733" s="3">
        <v>0.31022318737270799</v>
      </c>
      <c r="N7733" s="3">
        <v>0.26204144999999901</v>
      </c>
      <c r="O7733" s="3">
        <v>0.24756599999999901</v>
      </c>
      <c r="P7733" s="3">
        <f t="shared" si="723"/>
        <v>0.17139184615384548</v>
      </c>
      <c r="Q7733" s="5">
        <f t="shared" si="724"/>
        <v>0.52094144999999903</v>
      </c>
      <c r="R7733" s="5">
        <f t="shared" si="725"/>
        <v>0.4752280702562629</v>
      </c>
    </row>
    <row r="7734" spans="1:18" x14ac:dyDescent="0.35">
      <c r="A7734" s="4">
        <v>43788.166219212966</v>
      </c>
      <c r="B7734">
        <v>2</v>
      </c>
      <c r="C7734">
        <v>0.60875999999999997</v>
      </c>
      <c r="D7734" s="1">
        <f t="shared" si="720"/>
        <v>12.1752</v>
      </c>
      <c r="E7734" s="1">
        <f t="shared" si="721"/>
        <v>74.877479999999991</v>
      </c>
      <c r="F7734" s="1">
        <f t="shared" si="722"/>
        <v>72.947320000000019</v>
      </c>
      <c r="H7734" s="3">
        <v>0.52900000000000003</v>
      </c>
      <c r="I7734" s="3">
        <v>0.25890000000000002</v>
      </c>
      <c r="J7734" s="3">
        <v>8.6745236593059896E-2</v>
      </c>
      <c r="K7734" s="3">
        <v>0.225775459290187</v>
      </c>
      <c r="L7734" s="3">
        <v>1.6703753846153802E-2</v>
      </c>
      <c r="M7734" s="3">
        <v>0.32297422606924597</v>
      </c>
      <c r="N7734" s="3">
        <v>0.27236352000000003</v>
      </c>
      <c r="O7734" s="3">
        <v>0.24756599999999901</v>
      </c>
      <c r="P7734" s="3">
        <f t="shared" si="723"/>
        <v>0.17139184615384548</v>
      </c>
      <c r="Q7734" s="5">
        <f t="shared" si="724"/>
        <v>0.53126351999999999</v>
      </c>
      <c r="R7734" s="5">
        <f t="shared" si="725"/>
        <v>0.4659947289435552</v>
      </c>
    </row>
    <row r="7735" spans="1:18" x14ac:dyDescent="0.35">
      <c r="A7735" s="4">
        <v>43788.207885821757</v>
      </c>
      <c r="B7735">
        <v>2.4000000950000002</v>
      </c>
      <c r="C7735">
        <v>0.56655</v>
      </c>
      <c r="D7735" s="1">
        <f t="shared" si="720"/>
        <v>11.331</v>
      </c>
      <c r="E7735" s="1">
        <f t="shared" si="721"/>
        <v>69.685649999999995</v>
      </c>
      <c r="F7735" s="1">
        <f t="shared" si="722"/>
        <v>78.983350000000016</v>
      </c>
      <c r="H7735" s="3">
        <v>0.52900000000000003</v>
      </c>
      <c r="I7735" s="3">
        <v>0.25890000000000002</v>
      </c>
      <c r="J7735" s="3">
        <v>0.12686921135646601</v>
      </c>
      <c r="K7735" s="3">
        <v>0.234991002087682</v>
      </c>
      <c r="L7735" s="3">
        <v>2.3083076923076899E-4</v>
      </c>
      <c r="M7735" s="3">
        <v>0.35460180244399098</v>
      </c>
      <c r="N7735" s="3">
        <v>0.29170845000000001</v>
      </c>
      <c r="O7735" s="3">
        <v>0.24756599999999901</v>
      </c>
      <c r="P7735" s="3">
        <f t="shared" si="723"/>
        <v>0.17139184615384548</v>
      </c>
      <c r="Q7735" s="5">
        <f t="shared" si="724"/>
        <v>0.55060845000000003</v>
      </c>
      <c r="R7735" s="5">
        <f t="shared" si="725"/>
        <v>0.44962259478582101</v>
      </c>
    </row>
    <row r="7736" spans="1:18" x14ac:dyDescent="0.35">
      <c r="A7736" s="4">
        <v>43788.249552430556</v>
      </c>
      <c r="B7736">
        <v>2.7000000480000002</v>
      </c>
      <c r="C7736">
        <v>0.42992999999999998</v>
      </c>
      <c r="D7736" s="1">
        <f t="shared" si="720"/>
        <v>8.5985999999999994</v>
      </c>
      <c r="E7736" s="1">
        <f t="shared" si="721"/>
        <v>52.881389999999996</v>
      </c>
      <c r="F7736" s="1">
        <f t="shared" si="722"/>
        <v>98.520009999999999</v>
      </c>
      <c r="H7736" s="3">
        <v>0.52900000000000003</v>
      </c>
      <c r="I7736" s="3">
        <v>0.25890000000000002</v>
      </c>
      <c r="J7736" s="3">
        <v>0.19604810725551999</v>
      </c>
      <c r="K7736" s="3">
        <v>0.25866522964509298</v>
      </c>
      <c r="L7736" s="3">
        <v>-2.3083076923076899E-4</v>
      </c>
      <c r="M7736" s="3">
        <v>0.37372836048879798</v>
      </c>
      <c r="N7736" s="3">
        <v>0.30386168999999902</v>
      </c>
      <c r="O7736" s="3">
        <v>0.24756599999999901</v>
      </c>
      <c r="P7736" s="3">
        <f t="shared" si="723"/>
        <v>0.17139184615384548</v>
      </c>
      <c r="Q7736" s="5">
        <f t="shared" si="724"/>
        <v>0.56276168999999898</v>
      </c>
      <c r="R7736" s="5">
        <f t="shared" si="725"/>
        <v>0.43991267422627767</v>
      </c>
    </row>
    <row r="7737" spans="1:18" x14ac:dyDescent="0.35">
      <c r="A7737" s="4">
        <v>43788.291219039354</v>
      </c>
      <c r="B7737">
        <v>2.7000000480000002</v>
      </c>
      <c r="C7737">
        <v>0.77390999999999999</v>
      </c>
      <c r="D7737" s="1">
        <f t="shared" si="720"/>
        <v>15.478199999999999</v>
      </c>
      <c r="E7737" s="1">
        <f t="shared" si="721"/>
        <v>95.190929999999994</v>
      </c>
      <c r="F7737" s="1">
        <f t="shared" si="722"/>
        <v>49.330870000000019</v>
      </c>
      <c r="H7737" s="3">
        <v>0.52900000000000003</v>
      </c>
      <c r="I7737" s="3">
        <v>0.25890000000000002</v>
      </c>
      <c r="J7737" s="3">
        <v>0.25815958990536197</v>
      </c>
      <c r="K7737" s="3">
        <v>0.27106296450939399</v>
      </c>
      <c r="L7737" s="3">
        <v>3.1476923076923001E-4</v>
      </c>
      <c r="M7737" s="3">
        <v>0.417336079429735</v>
      </c>
      <c r="N7737" s="3">
        <v>0.32052635999999901</v>
      </c>
      <c r="O7737" s="3">
        <v>0.24756599999999901</v>
      </c>
      <c r="P7737" s="3">
        <f t="shared" si="723"/>
        <v>0.17139184615384548</v>
      </c>
      <c r="Q7737" s="5">
        <f t="shared" si="724"/>
        <v>0.57942635999999903</v>
      </c>
      <c r="R7737" s="5">
        <f t="shared" si="725"/>
        <v>0.4272605064084406</v>
      </c>
    </row>
    <row r="7738" spans="1:18" x14ac:dyDescent="0.35">
      <c r="A7738" s="4">
        <v>43788.332885648146</v>
      </c>
      <c r="B7738">
        <v>2.4000000950000002</v>
      </c>
      <c r="C7738">
        <v>0.77436000000000005</v>
      </c>
      <c r="D7738" s="1">
        <f t="shared" si="720"/>
        <v>15.487200000000001</v>
      </c>
      <c r="E7738" s="1">
        <f t="shared" si="721"/>
        <v>95.246280000000013</v>
      </c>
      <c r="F7738" s="1">
        <f t="shared" si="722"/>
        <v>49.266519999999986</v>
      </c>
      <c r="H7738" s="3">
        <v>0.52900000000000003</v>
      </c>
      <c r="I7738" s="3">
        <v>0.25890000000000002</v>
      </c>
      <c r="J7738" s="3">
        <v>0.21193634069400599</v>
      </c>
      <c r="K7738" s="3">
        <v>0.28647203549060501</v>
      </c>
      <c r="L7738" s="3">
        <v>3.9660923076923003E-2</v>
      </c>
      <c r="M7738" s="3">
        <v>0.41717981670061</v>
      </c>
      <c r="N7738" s="3">
        <v>0.34291982999999898</v>
      </c>
      <c r="O7738" s="3">
        <v>0.24756599999999901</v>
      </c>
      <c r="P7738" s="3">
        <f t="shared" si="723"/>
        <v>0.17139184615384548</v>
      </c>
      <c r="Q7738" s="5">
        <f t="shared" si="724"/>
        <v>0.60181982999999906</v>
      </c>
      <c r="R7738" s="5">
        <f t="shared" si="725"/>
        <v>0.41136231752283636</v>
      </c>
    </row>
    <row r="7739" spans="1:18" x14ac:dyDescent="0.35">
      <c r="A7739" s="4">
        <v>43788.374552256944</v>
      </c>
      <c r="B7739">
        <v>2.7999999519999998</v>
      </c>
      <c r="C7739">
        <v>0.74592000000000003</v>
      </c>
      <c r="D7739" s="1">
        <f t="shared" si="720"/>
        <v>14.9184</v>
      </c>
      <c r="E7739" s="1">
        <f t="shared" si="721"/>
        <v>91.748159999999999</v>
      </c>
      <c r="F7739" s="1">
        <f t="shared" si="722"/>
        <v>53.33344000000001</v>
      </c>
      <c r="H7739" s="3">
        <v>0.52900000000000003</v>
      </c>
      <c r="I7739" s="3">
        <v>0.25890000000000002</v>
      </c>
      <c r="J7739" s="3">
        <v>0.20736457413249201</v>
      </c>
      <c r="K7739" s="3">
        <v>0.29083954070981199</v>
      </c>
      <c r="L7739" s="3">
        <v>0.18340553846153801</v>
      </c>
      <c r="M7739" s="3">
        <v>0.41329408350305402</v>
      </c>
      <c r="N7739" s="3">
        <v>0.32098670999999901</v>
      </c>
      <c r="O7739" s="3">
        <v>0.24756599999999901</v>
      </c>
      <c r="P7739" s="3">
        <f t="shared" si="723"/>
        <v>0.17139184615384548</v>
      </c>
      <c r="Q7739" s="5">
        <f t="shared" si="724"/>
        <v>0.57988670999999903</v>
      </c>
      <c r="R7739" s="5">
        <f t="shared" si="725"/>
        <v>0.42692132054552417</v>
      </c>
    </row>
    <row r="7740" spans="1:18" x14ac:dyDescent="0.35">
      <c r="A7740" s="4">
        <v>43788.416218865743</v>
      </c>
      <c r="B7740">
        <v>3.0999999049999998</v>
      </c>
      <c r="C7740">
        <v>0.79613999999999996</v>
      </c>
      <c r="D7740" s="1">
        <f t="shared" si="720"/>
        <v>15.922799999999999</v>
      </c>
      <c r="E7740" s="1">
        <f t="shared" si="721"/>
        <v>97.925219999999996</v>
      </c>
      <c r="F7740" s="1">
        <f t="shared" si="722"/>
        <v>46.151980000000009</v>
      </c>
      <c r="H7740" s="3">
        <v>0.52900000000000003</v>
      </c>
      <c r="I7740" s="3">
        <v>0.25890000000000002</v>
      </c>
      <c r="J7740" s="3">
        <v>0.20247009463722301</v>
      </c>
      <c r="K7740" s="3">
        <v>0.29552740083507301</v>
      </c>
      <c r="L7740" s="3">
        <v>0.195587107692307</v>
      </c>
      <c r="M7740" s="3">
        <v>0.40637685336048801</v>
      </c>
      <c r="N7740" s="3">
        <v>0.31876679999999902</v>
      </c>
      <c r="O7740" s="3">
        <v>0.24756599999999901</v>
      </c>
      <c r="P7740" s="3">
        <f t="shared" si="723"/>
        <v>0.17139184615384548</v>
      </c>
      <c r="Q7740" s="5">
        <f t="shared" si="724"/>
        <v>0.57766679999999904</v>
      </c>
      <c r="R7740" s="5">
        <f t="shared" si="725"/>
        <v>0.42856193224190731</v>
      </c>
    </row>
    <row r="7741" spans="1:18" x14ac:dyDescent="0.35">
      <c r="A7741" s="4">
        <v>43788.457885474534</v>
      </c>
      <c r="B7741">
        <v>3.7000000480000002</v>
      </c>
      <c r="C7741">
        <v>0.77849999999999997</v>
      </c>
      <c r="D7741" s="1">
        <f t="shared" si="720"/>
        <v>15.57</v>
      </c>
      <c r="E7741" s="1">
        <f t="shared" si="721"/>
        <v>95.755499999999998</v>
      </c>
      <c r="F7741" s="1">
        <f t="shared" si="722"/>
        <v>48.674500000000009</v>
      </c>
      <c r="H7741" s="3">
        <v>0.52900000000000003</v>
      </c>
      <c r="I7741" s="3">
        <v>0.25890000000000002</v>
      </c>
      <c r="J7741" s="3">
        <v>0.20254539432176599</v>
      </c>
      <c r="K7741" s="3">
        <v>0.29529247390396601</v>
      </c>
      <c r="L7741" s="3">
        <v>0.22385338461538401</v>
      </c>
      <c r="M7741" s="3">
        <v>0.4039599898167</v>
      </c>
      <c r="N7741" s="3">
        <v>0.31929875999999902</v>
      </c>
      <c r="O7741" s="3">
        <v>0.24756599999999901</v>
      </c>
      <c r="P7741" s="3">
        <f t="shared" si="723"/>
        <v>0.17139184615384548</v>
      </c>
      <c r="Q7741" s="5">
        <f t="shared" si="724"/>
        <v>0.57819875999999903</v>
      </c>
      <c r="R7741" s="5">
        <f t="shared" si="725"/>
        <v>0.42816764255945383</v>
      </c>
    </row>
    <row r="7742" spans="1:18" x14ac:dyDescent="0.35">
      <c r="A7742" s="4">
        <v>43788.499552083333</v>
      </c>
      <c r="B7742">
        <v>4</v>
      </c>
      <c r="C7742">
        <v>0.55664999999999998</v>
      </c>
      <c r="D7742" s="1">
        <f t="shared" si="720"/>
        <v>11.132999999999999</v>
      </c>
      <c r="E7742" s="1">
        <f t="shared" si="721"/>
        <v>68.467950000000002</v>
      </c>
      <c r="F7742" s="1">
        <f t="shared" si="722"/>
        <v>80.399049999999988</v>
      </c>
      <c r="H7742" s="3">
        <v>0.52900000000000003</v>
      </c>
      <c r="I7742" s="3">
        <v>0.25890000000000002</v>
      </c>
      <c r="J7742" s="3">
        <v>0.20134059936908499</v>
      </c>
      <c r="K7742" s="3">
        <v>0.29139482254697202</v>
      </c>
      <c r="L7742" s="3">
        <v>0.22338123076923</v>
      </c>
      <c r="M7742" s="3">
        <v>0.40031385947046799</v>
      </c>
      <c r="N7742" s="3">
        <v>0.32075141999999901</v>
      </c>
      <c r="O7742" s="3">
        <v>0.24756599999999901</v>
      </c>
      <c r="P7742" s="3">
        <f t="shared" si="723"/>
        <v>0.17139184615384548</v>
      </c>
      <c r="Q7742" s="5">
        <f t="shared" si="724"/>
        <v>0.57965141999999903</v>
      </c>
      <c r="R7742" s="5">
        <f t="shared" si="725"/>
        <v>0.42709461489803546</v>
      </c>
    </row>
    <row r="7743" spans="1:18" x14ac:dyDescent="0.35">
      <c r="A7743" s="4">
        <v>43788.541218692131</v>
      </c>
      <c r="B7743">
        <v>4</v>
      </c>
      <c r="C7743">
        <v>0.82367999999999997</v>
      </c>
      <c r="D7743" s="1">
        <f t="shared" si="720"/>
        <v>16.473599999999998</v>
      </c>
      <c r="E7743" s="1">
        <f t="shared" si="721"/>
        <v>101.31264</v>
      </c>
      <c r="F7743" s="1">
        <f t="shared" si="722"/>
        <v>42.213759999999994</v>
      </c>
      <c r="H7743" s="3">
        <v>0.52900000000000003</v>
      </c>
      <c r="I7743" s="3">
        <v>0.25890000000000002</v>
      </c>
      <c r="J7743" s="3">
        <v>0.20319082018927401</v>
      </c>
      <c r="K7743" s="3">
        <v>0.288618413361169</v>
      </c>
      <c r="L7743" s="3">
        <v>0.22213264615384601</v>
      </c>
      <c r="M7743" s="3">
        <v>0.40101183299388898</v>
      </c>
      <c r="N7743" s="3">
        <v>0.32954921999999898</v>
      </c>
      <c r="O7743" s="3">
        <v>0.24756599999999901</v>
      </c>
      <c r="P7743" s="3">
        <f t="shared" si="723"/>
        <v>0.17139184615384548</v>
      </c>
      <c r="Q7743" s="5">
        <f t="shared" si="724"/>
        <v>0.588449219999999</v>
      </c>
      <c r="R7743" s="5">
        <f t="shared" si="725"/>
        <v>0.42070919900276088</v>
      </c>
    </row>
    <row r="7744" spans="1:18" x14ac:dyDescent="0.35">
      <c r="A7744" s="4">
        <v>43788.582885300922</v>
      </c>
      <c r="B7744">
        <v>3.9000000950000002</v>
      </c>
      <c r="C7744">
        <v>0.78480000000000005</v>
      </c>
      <c r="D7744" s="1">
        <f t="shared" si="720"/>
        <v>15.696000000000002</v>
      </c>
      <c r="E7744" s="1">
        <f t="shared" si="721"/>
        <v>96.5304</v>
      </c>
      <c r="F7744" s="1">
        <f t="shared" si="722"/>
        <v>47.773600000000002</v>
      </c>
      <c r="H7744" s="3">
        <v>0.52900000000000003</v>
      </c>
      <c r="I7744" s="3">
        <v>0.25890000000000002</v>
      </c>
      <c r="J7744" s="3">
        <v>0.20711716088328</v>
      </c>
      <c r="K7744" s="3">
        <v>0.289494050104384</v>
      </c>
      <c r="L7744" s="3">
        <v>0.22455636923076899</v>
      </c>
      <c r="M7744" s="3">
        <v>0.405439276985743</v>
      </c>
      <c r="N7744" s="3">
        <v>0.32770781999999898</v>
      </c>
      <c r="O7744" s="3">
        <v>0.24756599999999901</v>
      </c>
      <c r="P7744" s="3">
        <f t="shared" si="723"/>
        <v>0.17139184615384548</v>
      </c>
      <c r="Q7744" s="5">
        <f t="shared" si="724"/>
        <v>0.586607819999999</v>
      </c>
      <c r="R7744" s="5">
        <f t="shared" si="725"/>
        <v>0.42202983246967185</v>
      </c>
    </row>
    <row r="7745" spans="1:18" x14ac:dyDescent="0.35">
      <c r="A7745" s="4">
        <v>43788.624551909721</v>
      </c>
      <c r="B7745">
        <v>3.7000000480000002</v>
      </c>
      <c r="C7745">
        <v>0.69120000000000004</v>
      </c>
      <c r="D7745" s="1">
        <f t="shared" si="720"/>
        <v>13.824000000000002</v>
      </c>
      <c r="E7745" s="1">
        <f t="shared" si="721"/>
        <v>85.017600000000002</v>
      </c>
      <c r="F7745" s="1">
        <f t="shared" si="722"/>
        <v>61.158399999999986</v>
      </c>
      <c r="H7745" s="3">
        <v>0.52900000000000003</v>
      </c>
      <c r="I7745" s="3">
        <v>0.25890000000000002</v>
      </c>
      <c r="J7745" s="3">
        <v>0.208806025236593</v>
      </c>
      <c r="K7745" s="3">
        <v>0.30005508350730598</v>
      </c>
      <c r="L7745" s="3">
        <v>0.22807129230769199</v>
      </c>
      <c r="M7745" s="3">
        <v>0.41266903258655802</v>
      </c>
      <c r="N7745" s="3">
        <v>0.32962082999999898</v>
      </c>
      <c r="O7745" s="3">
        <v>0.24756599999999901</v>
      </c>
      <c r="P7745" s="3">
        <f t="shared" si="723"/>
        <v>0.17139184615384548</v>
      </c>
      <c r="Q7745" s="5">
        <f t="shared" si="724"/>
        <v>0.588520829999999</v>
      </c>
      <c r="R7745" s="5">
        <f t="shared" si="725"/>
        <v>0.42065800797568953</v>
      </c>
    </row>
    <row r="7746" spans="1:18" x14ac:dyDescent="0.35">
      <c r="A7746" s="4">
        <v>43788.66621851852</v>
      </c>
      <c r="B7746">
        <v>3.7999999519999998</v>
      </c>
      <c r="C7746">
        <v>0.73989000000000005</v>
      </c>
      <c r="D7746" s="1">
        <f t="shared" si="720"/>
        <v>14.797800000000001</v>
      </c>
      <c r="E7746" s="1">
        <f t="shared" si="721"/>
        <v>91.006470000000007</v>
      </c>
      <c r="F7746" s="1">
        <f t="shared" si="722"/>
        <v>54.195729999999998</v>
      </c>
      <c r="H7746" s="3">
        <v>0.52900000000000003</v>
      </c>
      <c r="I7746" s="3">
        <v>0.25890000000000002</v>
      </c>
      <c r="J7746" s="3">
        <v>0.21643280757097699</v>
      </c>
      <c r="K7746" s="3">
        <v>0.32126257828810001</v>
      </c>
      <c r="L7746" s="3">
        <v>0.23189049230769199</v>
      </c>
      <c r="M7746" s="3">
        <v>0.41686729124236199</v>
      </c>
      <c r="N7746" s="3">
        <v>0.42807434999999899</v>
      </c>
      <c r="O7746" s="3">
        <v>0.24756599999999901</v>
      </c>
      <c r="P7746" s="3">
        <f t="shared" si="723"/>
        <v>0.17139184615384548</v>
      </c>
      <c r="Q7746" s="5">
        <f t="shared" si="724"/>
        <v>0.68697434999999896</v>
      </c>
      <c r="R7746" s="5">
        <f t="shared" si="725"/>
        <v>0.3603715335223206</v>
      </c>
    </row>
    <row r="7747" spans="1:18" x14ac:dyDescent="0.35">
      <c r="A7747" s="4">
        <v>43788.707885127318</v>
      </c>
      <c r="B7747">
        <v>4.1999998090000004</v>
      </c>
      <c r="C7747">
        <v>0.71181000000000005</v>
      </c>
      <c r="D7747" s="1">
        <f t="shared" ref="D7747:D7810" si="726">C7747*20</f>
        <v>14.2362</v>
      </c>
      <c r="E7747" s="1">
        <f t="shared" ref="E7747:E7810" si="727">C7747*123</f>
        <v>87.552630000000008</v>
      </c>
      <c r="F7747" s="1">
        <f t="shared" ref="F7747:F7810" si="728">160-D7747-E7747</f>
        <v>58.211169999999996</v>
      </c>
      <c r="H7747" s="3">
        <v>0.52900000000000003</v>
      </c>
      <c r="I7747" s="3">
        <v>0.66799999999999904</v>
      </c>
      <c r="J7747" s="3">
        <v>0.225812996845425</v>
      </c>
      <c r="K7747" s="3">
        <v>0.32818224425887199</v>
      </c>
      <c r="L7747" s="3">
        <v>0.23681138461538401</v>
      </c>
      <c r="M7747" s="3">
        <v>0.43862948065173102</v>
      </c>
      <c r="N7747" s="3">
        <v>0.46095356999999898</v>
      </c>
      <c r="O7747" s="3">
        <v>0.24756599999999901</v>
      </c>
      <c r="P7747" s="3">
        <f t="shared" ref="P7747:P7810" si="729">O7747/65*45</f>
        <v>0.17139184615384548</v>
      </c>
      <c r="Q7747" s="5">
        <f t="shared" ref="Q7747:Q7810" si="730">I7747+N7747</f>
        <v>1.128953569999998</v>
      </c>
      <c r="R7747" s="5">
        <f t="shared" ref="R7747:R7810" si="731">O7747/Q7747</f>
        <v>0.21928802616745297</v>
      </c>
    </row>
    <row r="7748" spans="1:18" x14ac:dyDescent="0.35">
      <c r="A7748" s="4">
        <v>43788.749551736109</v>
      </c>
      <c r="B7748">
        <v>5.1999998090000004</v>
      </c>
      <c r="C7748">
        <v>0.63288</v>
      </c>
      <c r="D7748" s="1">
        <f t="shared" si="726"/>
        <v>12.6576</v>
      </c>
      <c r="E7748" s="1">
        <f t="shared" si="727"/>
        <v>77.844239999999999</v>
      </c>
      <c r="F7748" s="1">
        <f t="shared" si="728"/>
        <v>69.498159999999999</v>
      </c>
      <c r="H7748" s="3">
        <v>0.52900000000000003</v>
      </c>
      <c r="I7748" s="3">
        <v>0.66799999999999904</v>
      </c>
      <c r="J7748" s="3">
        <v>0.217314889589905</v>
      </c>
      <c r="K7748" s="3">
        <v>0.316265041753653</v>
      </c>
      <c r="L7748" s="3">
        <v>0.23735698461538399</v>
      </c>
      <c r="M7748" s="3">
        <v>0.41282529531568202</v>
      </c>
      <c r="N7748" s="3">
        <v>0.46049321999999898</v>
      </c>
      <c r="O7748" s="3">
        <v>0.24756599999999901</v>
      </c>
      <c r="P7748" s="3">
        <f t="shared" si="729"/>
        <v>0.17139184615384548</v>
      </c>
      <c r="Q7748" s="5">
        <f t="shared" si="730"/>
        <v>1.128493219999998</v>
      </c>
      <c r="R7748" s="5">
        <f t="shared" si="731"/>
        <v>0.21937748106275681</v>
      </c>
    </row>
    <row r="7749" spans="1:18" x14ac:dyDescent="0.35">
      <c r="A7749" s="4">
        <v>43788.791218344908</v>
      </c>
      <c r="B7749">
        <v>5.1999998090000004</v>
      </c>
      <c r="C7749">
        <v>0.72953999999999997</v>
      </c>
      <c r="D7749" s="1">
        <f t="shared" si="726"/>
        <v>14.5908</v>
      </c>
      <c r="E7749" s="1">
        <f t="shared" si="727"/>
        <v>89.733419999999995</v>
      </c>
      <c r="F7749" s="1">
        <f t="shared" si="728"/>
        <v>55.675780000000003</v>
      </c>
      <c r="H7749" s="3">
        <v>0.52900000000000003</v>
      </c>
      <c r="I7749" s="3">
        <v>0.66799999999999904</v>
      </c>
      <c r="J7749" s="3">
        <v>0.20968810725552001</v>
      </c>
      <c r="K7749" s="3">
        <v>0.30299167014613698</v>
      </c>
      <c r="L7749" s="3">
        <v>0.23384206153846099</v>
      </c>
      <c r="M7749" s="3">
        <v>0.397824073319755</v>
      </c>
      <c r="N7749" s="3">
        <v>0.42846308999999899</v>
      </c>
      <c r="O7749" s="3">
        <v>0.24756599999999901</v>
      </c>
      <c r="P7749" s="3">
        <f t="shared" si="729"/>
        <v>0.17139184615384548</v>
      </c>
      <c r="Q7749" s="5">
        <f t="shared" si="730"/>
        <v>1.0964630899999981</v>
      </c>
      <c r="R7749" s="5">
        <f t="shared" si="731"/>
        <v>0.22578598610191195</v>
      </c>
    </row>
    <row r="7750" spans="1:18" x14ac:dyDescent="0.35">
      <c r="A7750" s="4">
        <v>43788.832884953707</v>
      </c>
      <c r="B7750">
        <v>5.3000001909999996</v>
      </c>
      <c r="C7750">
        <v>0.65583000000000002</v>
      </c>
      <c r="D7750" s="1">
        <f t="shared" si="726"/>
        <v>13.1166</v>
      </c>
      <c r="E7750" s="1">
        <f t="shared" si="727"/>
        <v>80.667090000000002</v>
      </c>
      <c r="F7750" s="1">
        <f t="shared" si="728"/>
        <v>66.216309999999993</v>
      </c>
      <c r="H7750" s="3">
        <v>0.52900000000000003</v>
      </c>
      <c r="I7750" s="3">
        <v>0.25890000000000002</v>
      </c>
      <c r="J7750" s="3">
        <v>0.205600410094637</v>
      </c>
      <c r="K7750" s="3">
        <v>0.29012408141962398</v>
      </c>
      <c r="L7750" s="3">
        <v>0.23127144615384601</v>
      </c>
      <c r="M7750" s="3">
        <v>0.36968636456211801</v>
      </c>
      <c r="N7750" s="3">
        <v>0.31823484000000002</v>
      </c>
      <c r="O7750" s="3">
        <v>0.24756599999999901</v>
      </c>
      <c r="P7750" s="3">
        <f t="shared" si="729"/>
        <v>0.17139184615384548</v>
      </c>
      <c r="Q7750" s="5">
        <f t="shared" si="730"/>
        <v>0.57713484000000004</v>
      </c>
      <c r="R7750" s="5">
        <f t="shared" si="731"/>
        <v>0.4289569487782075</v>
      </c>
    </row>
    <row r="7751" spans="1:18" x14ac:dyDescent="0.35">
      <c r="A7751" s="4">
        <v>43788.874551562498</v>
      </c>
      <c r="B7751">
        <v>5.5</v>
      </c>
      <c r="C7751">
        <v>0.58320000000000005</v>
      </c>
      <c r="D7751" s="1">
        <f t="shared" si="726"/>
        <v>11.664000000000001</v>
      </c>
      <c r="E7751" s="1">
        <f t="shared" si="727"/>
        <v>71.73360000000001</v>
      </c>
      <c r="F7751" s="1">
        <f t="shared" si="728"/>
        <v>76.602400000000003</v>
      </c>
      <c r="H7751" s="3">
        <v>0.52900000000000003</v>
      </c>
      <c r="I7751" s="3">
        <v>0.25890000000000002</v>
      </c>
      <c r="J7751" s="3">
        <v>0.20198602523659301</v>
      </c>
      <c r="K7751" s="3">
        <v>0.28361019832985301</v>
      </c>
      <c r="L7751" s="3">
        <v>0.22947726153846101</v>
      </c>
      <c r="M7751" s="3">
        <v>0.35919592668024403</v>
      </c>
      <c r="N7751" s="3">
        <v>0.31548296999999897</v>
      </c>
      <c r="O7751" s="3">
        <v>0.24756599999999901</v>
      </c>
      <c r="P7751" s="3">
        <f t="shared" si="729"/>
        <v>0.17139184615384548</v>
      </c>
      <c r="Q7751" s="5">
        <f t="shared" si="730"/>
        <v>0.57438296999999894</v>
      </c>
      <c r="R7751" s="5">
        <f t="shared" si="731"/>
        <v>0.43101208240905797</v>
      </c>
    </row>
    <row r="7752" spans="1:18" x14ac:dyDescent="0.35">
      <c r="A7752" s="4">
        <v>43788.916218171296</v>
      </c>
      <c r="B7752">
        <v>5.8000001909999996</v>
      </c>
      <c r="C7752">
        <v>0.67076999999999998</v>
      </c>
      <c r="D7752" s="1">
        <f t="shared" si="726"/>
        <v>13.4154</v>
      </c>
      <c r="E7752" s="1">
        <f t="shared" si="727"/>
        <v>82.504710000000003</v>
      </c>
      <c r="F7752" s="1">
        <f t="shared" si="728"/>
        <v>64.079889999999992</v>
      </c>
      <c r="H7752" s="3">
        <v>0.52900000000000003</v>
      </c>
      <c r="I7752" s="3">
        <v>0.25890000000000002</v>
      </c>
      <c r="J7752" s="3">
        <v>0.198210283911671</v>
      </c>
      <c r="K7752" s="3">
        <v>0.27042225469728598</v>
      </c>
      <c r="L7752" s="3">
        <v>0.22798735384615301</v>
      </c>
      <c r="M7752" s="3">
        <v>0.34698659877800397</v>
      </c>
      <c r="N7752" s="3">
        <v>0.31058279999999899</v>
      </c>
      <c r="O7752" s="3">
        <v>0.24756599999999901</v>
      </c>
      <c r="P7752" s="3">
        <f t="shared" si="729"/>
        <v>0.17139184615384548</v>
      </c>
      <c r="Q7752" s="5">
        <f t="shared" si="730"/>
        <v>0.56948279999999896</v>
      </c>
      <c r="R7752" s="5">
        <f t="shared" si="731"/>
        <v>0.43472076768604684</v>
      </c>
    </row>
    <row r="7753" spans="1:18" x14ac:dyDescent="0.35">
      <c r="A7753" s="4">
        <v>43788.957884780095</v>
      </c>
      <c r="B7753">
        <v>6</v>
      </c>
      <c r="C7753">
        <v>0.62531999999999999</v>
      </c>
      <c r="D7753" s="1">
        <f t="shared" si="726"/>
        <v>12.506399999999999</v>
      </c>
      <c r="E7753" s="1">
        <f t="shared" si="727"/>
        <v>76.914360000000002</v>
      </c>
      <c r="F7753" s="1">
        <f t="shared" si="728"/>
        <v>70.579240000000013</v>
      </c>
      <c r="H7753" s="3">
        <v>0.52900000000000003</v>
      </c>
      <c r="I7753" s="3">
        <v>0.25890000000000002</v>
      </c>
      <c r="J7753" s="3">
        <v>0.18537706624605599</v>
      </c>
      <c r="K7753" s="3">
        <v>0.26256288100208702</v>
      </c>
      <c r="L7753" s="3">
        <v>0.22408421538461501</v>
      </c>
      <c r="M7753" s="3">
        <v>0.27461612016293202</v>
      </c>
      <c r="N7753" s="3">
        <v>0.30027095999999898</v>
      </c>
      <c r="O7753" s="3">
        <v>0.24756599999999901</v>
      </c>
      <c r="P7753" s="3">
        <f t="shared" si="729"/>
        <v>0.17139184615384548</v>
      </c>
      <c r="Q7753" s="5">
        <f t="shared" si="730"/>
        <v>0.559170959999999</v>
      </c>
      <c r="R7753" s="5">
        <f t="shared" si="731"/>
        <v>0.44273758422647602</v>
      </c>
    </row>
    <row r="7754" spans="1:18" x14ac:dyDescent="0.35">
      <c r="A7754" s="4">
        <v>43788.999551388886</v>
      </c>
      <c r="B7754">
        <v>6.3000001909999996</v>
      </c>
      <c r="C7754">
        <v>0.37161</v>
      </c>
      <c r="D7754" s="1">
        <f t="shared" si="726"/>
        <v>7.4321999999999999</v>
      </c>
      <c r="E7754" s="1">
        <f t="shared" si="727"/>
        <v>45.708030000000001</v>
      </c>
      <c r="F7754" s="1">
        <f t="shared" si="728"/>
        <v>106.85977</v>
      </c>
      <c r="H7754" s="3">
        <v>0.52900000000000003</v>
      </c>
      <c r="I7754" s="3">
        <v>0.25890000000000002</v>
      </c>
      <c r="J7754" s="3">
        <v>0.18969066246056701</v>
      </c>
      <c r="K7754" s="3">
        <v>0.26199692066805802</v>
      </c>
      <c r="L7754" s="3">
        <v>0.223769446153846</v>
      </c>
      <c r="M7754" s="3">
        <v>0.194422087576374</v>
      </c>
      <c r="N7754" s="3">
        <v>0.29635286999999899</v>
      </c>
      <c r="O7754" s="3">
        <v>0.24756599999999901</v>
      </c>
      <c r="P7754" s="3">
        <f t="shared" si="729"/>
        <v>0.17139184615384548</v>
      </c>
      <c r="Q7754" s="5">
        <f t="shared" si="730"/>
        <v>0.55525286999999901</v>
      </c>
      <c r="R7754" s="5">
        <f t="shared" si="731"/>
        <v>0.44586172062469387</v>
      </c>
    </row>
    <row r="7755" spans="1:18" x14ac:dyDescent="0.35">
      <c r="A7755" s="4">
        <v>43789.041217997685</v>
      </c>
      <c r="B7755">
        <v>6.1999998090000004</v>
      </c>
      <c r="C7755">
        <v>0.67247999999999997</v>
      </c>
      <c r="D7755" s="1">
        <f t="shared" si="726"/>
        <v>13.4496</v>
      </c>
      <c r="E7755" s="1">
        <f t="shared" si="727"/>
        <v>82.715040000000002</v>
      </c>
      <c r="F7755" s="1">
        <f t="shared" si="728"/>
        <v>63.835359999999994</v>
      </c>
      <c r="H7755" s="3">
        <v>0.52900000000000003</v>
      </c>
      <c r="I7755" s="3">
        <v>0.25890000000000002</v>
      </c>
      <c r="J7755" s="3">
        <v>0.19026078864353299</v>
      </c>
      <c r="K7755" s="3">
        <v>0.25564321503131499</v>
      </c>
      <c r="L7755" s="3">
        <v>0.219635476923076</v>
      </c>
      <c r="M7755" s="3">
        <v>0.25653131364562098</v>
      </c>
      <c r="N7755" s="3">
        <v>0.29780552999999899</v>
      </c>
      <c r="O7755" s="3">
        <v>0.24756599999999901</v>
      </c>
      <c r="P7755" s="3">
        <f t="shared" si="729"/>
        <v>0.17139184615384548</v>
      </c>
      <c r="Q7755" s="5">
        <f t="shared" si="730"/>
        <v>0.556705529999999</v>
      </c>
      <c r="R7755" s="5">
        <f t="shared" si="731"/>
        <v>0.44469829498550062</v>
      </c>
    </row>
    <row r="7756" spans="1:18" x14ac:dyDescent="0.35">
      <c r="A7756" s="4">
        <v>43789.082884606483</v>
      </c>
      <c r="B7756">
        <v>6.4000000950000002</v>
      </c>
      <c r="C7756">
        <v>0.59894999999999998</v>
      </c>
      <c r="D7756" s="1">
        <f t="shared" si="726"/>
        <v>11.978999999999999</v>
      </c>
      <c r="E7756" s="1">
        <f t="shared" si="727"/>
        <v>73.670850000000002</v>
      </c>
      <c r="F7756" s="1">
        <f t="shared" si="728"/>
        <v>74.350150000000014</v>
      </c>
      <c r="H7756" s="3">
        <v>0.52900000000000003</v>
      </c>
      <c r="I7756" s="3">
        <v>0.25890000000000002</v>
      </c>
      <c r="J7756" s="3">
        <v>0.18367744479495199</v>
      </c>
      <c r="K7756" s="3">
        <v>0.246908204592901</v>
      </c>
      <c r="L7756" s="3">
        <v>0.22018107692307601</v>
      </c>
      <c r="M7756" s="3">
        <v>0.23205015274949001</v>
      </c>
      <c r="N7756" s="3">
        <v>0.29619941999999899</v>
      </c>
      <c r="O7756" s="3">
        <v>0.24756599999999901</v>
      </c>
      <c r="P7756" s="3">
        <f t="shared" si="729"/>
        <v>0.17139184615384548</v>
      </c>
      <c r="Q7756" s="5">
        <f t="shared" si="730"/>
        <v>0.55509941999999901</v>
      </c>
      <c r="R7756" s="5">
        <f t="shared" si="731"/>
        <v>0.44598497328640596</v>
      </c>
    </row>
    <row r="7757" spans="1:18" x14ac:dyDescent="0.35">
      <c r="A7757" s="4">
        <v>43789.124551215275</v>
      </c>
      <c r="B7757">
        <v>7</v>
      </c>
      <c r="C7757">
        <v>0.59409000000000001</v>
      </c>
      <c r="D7757" s="1">
        <f t="shared" si="726"/>
        <v>11.8818</v>
      </c>
      <c r="E7757" s="1">
        <f t="shared" si="727"/>
        <v>73.073070000000001</v>
      </c>
      <c r="F7757" s="1">
        <f t="shared" si="728"/>
        <v>75.04513</v>
      </c>
      <c r="H7757" s="3">
        <v>0.52900000000000003</v>
      </c>
      <c r="I7757" s="3">
        <v>0.25890000000000002</v>
      </c>
      <c r="J7757" s="3">
        <v>0.18657110410094599</v>
      </c>
      <c r="K7757" s="3">
        <v>0.25485300626304702</v>
      </c>
      <c r="L7757" s="3">
        <v>0.22236347692307601</v>
      </c>
      <c r="M7757" s="3">
        <v>0.23943617107942899</v>
      </c>
      <c r="N7757" s="3">
        <v>0.29886944999999898</v>
      </c>
      <c r="O7757" s="3">
        <v>0.24756599999999901</v>
      </c>
      <c r="P7757" s="3">
        <f t="shared" si="729"/>
        <v>0.17139184615384548</v>
      </c>
      <c r="Q7757" s="5">
        <f t="shared" si="730"/>
        <v>0.557769449999999</v>
      </c>
      <c r="R7757" s="5">
        <f t="shared" si="731"/>
        <v>0.44385005309989539</v>
      </c>
    </row>
    <row r="7758" spans="1:18" x14ac:dyDescent="0.35">
      <c r="A7758" s="4">
        <v>43789.166217824073</v>
      </c>
      <c r="B7758">
        <v>6.4000000950000002</v>
      </c>
      <c r="C7758">
        <v>0.60470999999999997</v>
      </c>
      <c r="D7758" s="1">
        <f t="shared" si="726"/>
        <v>12.094199999999999</v>
      </c>
      <c r="E7758" s="1">
        <f t="shared" si="727"/>
        <v>74.379329999999996</v>
      </c>
      <c r="F7758" s="1">
        <f t="shared" si="728"/>
        <v>73.526470000000003</v>
      </c>
      <c r="H7758" s="3">
        <v>0.52900000000000003</v>
      </c>
      <c r="I7758" s="3">
        <v>0.25890000000000002</v>
      </c>
      <c r="J7758" s="3">
        <v>0.19274567823343799</v>
      </c>
      <c r="K7758" s="3">
        <v>0.257234311064718</v>
      </c>
      <c r="L7758" s="3">
        <v>0.17090919999999901</v>
      </c>
      <c r="M7758" s="3">
        <v>0.24611379837067199</v>
      </c>
      <c r="N7758" s="3">
        <v>0.30192821999999903</v>
      </c>
      <c r="O7758" s="3">
        <v>0.24756599999999901</v>
      </c>
      <c r="P7758" s="3">
        <f t="shared" si="729"/>
        <v>0.17139184615384548</v>
      </c>
      <c r="Q7758" s="5">
        <f t="shared" si="730"/>
        <v>0.56082821999999899</v>
      </c>
      <c r="R7758" s="5">
        <f t="shared" si="731"/>
        <v>0.44142928471038684</v>
      </c>
    </row>
    <row r="7759" spans="1:18" x14ac:dyDescent="0.35">
      <c r="A7759" s="4">
        <v>43789.207884432872</v>
      </c>
      <c r="B7759">
        <v>6.3000001909999996</v>
      </c>
      <c r="C7759">
        <v>0.59382000000000001</v>
      </c>
      <c r="D7759" s="1">
        <f t="shared" si="726"/>
        <v>11.8764</v>
      </c>
      <c r="E7759" s="1">
        <f t="shared" si="727"/>
        <v>73.039860000000004</v>
      </c>
      <c r="F7759" s="1">
        <f t="shared" si="728"/>
        <v>75.083740000000006</v>
      </c>
      <c r="H7759" s="3">
        <v>0.52900000000000003</v>
      </c>
      <c r="I7759" s="3">
        <v>0.25890000000000002</v>
      </c>
      <c r="J7759" s="3">
        <v>0.20028640378548801</v>
      </c>
      <c r="K7759" s="3">
        <v>0.260331075156576</v>
      </c>
      <c r="L7759" s="3">
        <v>0.23313907692307601</v>
      </c>
      <c r="M7759" s="3">
        <v>0.34227788187372599</v>
      </c>
      <c r="N7759" s="3">
        <v>0.31178993999999899</v>
      </c>
      <c r="O7759" s="3">
        <v>0.24756599999999901</v>
      </c>
      <c r="P7759" s="3">
        <f t="shared" si="729"/>
        <v>0.17139184615384548</v>
      </c>
      <c r="Q7759" s="5">
        <f t="shared" si="730"/>
        <v>0.57068993999999895</v>
      </c>
      <c r="R7759" s="5">
        <f t="shared" si="731"/>
        <v>0.43380123364361295</v>
      </c>
    </row>
    <row r="7760" spans="1:18" x14ac:dyDescent="0.35">
      <c r="A7760" s="4">
        <v>43789.24955104167</v>
      </c>
      <c r="B7760">
        <v>6.6999998090000004</v>
      </c>
      <c r="C7760">
        <v>0.43298999999999999</v>
      </c>
      <c r="D7760" s="1">
        <f t="shared" si="726"/>
        <v>8.6598000000000006</v>
      </c>
      <c r="E7760" s="1">
        <f t="shared" si="727"/>
        <v>53.257770000000001</v>
      </c>
      <c r="F7760" s="1">
        <f t="shared" si="728"/>
        <v>98.082430000000016</v>
      </c>
      <c r="H7760" s="3">
        <v>0.52900000000000003</v>
      </c>
      <c r="I7760" s="3">
        <v>0.25890000000000002</v>
      </c>
      <c r="J7760" s="3">
        <v>0.207913186119873</v>
      </c>
      <c r="K7760" s="3">
        <v>0.270101899791231</v>
      </c>
      <c r="L7760" s="3">
        <v>0.26468944615384599</v>
      </c>
      <c r="M7760" s="3">
        <v>0.36210241344195498</v>
      </c>
      <c r="N7760" s="3">
        <v>0.395716859999999</v>
      </c>
      <c r="O7760" s="3">
        <v>0.24756599999999901</v>
      </c>
      <c r="P7760" s="3">
        <f t="shared" si="729"/>
        <v>0.17139184615384548</v>
      </c>
      <c r="Q7760" s="5">
        <f t="shared" si="730"/>
        <v>0.65461685999999908</v>
      </c>
      <c r="R7760" s="5">
        <f t="shared" si="731"/>
        <v>0.37818457654756915</v>
      </c>
    </row>
    <row r="7761" spans="1:18" x14ac:dyDescent="0.35">
      <c r="A7761" s="4">
        <v>43789.291217650461</v>
      </c>
      <c r="B7761">
        <v>6.4000000950000002</v>
      </c>
      <c r="C7761">
        <v>0.79983000000000004</v>
      </c>
      <c r="D7761" s="1">
        <f t="shared" si="726"/>
        <v>15.996600000000001</v>
      </c>
      <c r="E7761" s="1">
        <f t="shared" si="727"/>
        <v>98.379090000000005</v>
      </c>
      <c r="F7761" s="1">
        <f t="shared" si="728"/>
        <v>45.624309999999994</v>
      </c>
      <c r="H7761" s="3">
        <v>0.52900000000000003</v>
      </c>
      <c r="I7761" s="3">
        <v>0.25890000000000002</v>
      </c>
      <c r="J7761" s="3">
        <v>0.24121716088327999</v>
      </c>
      <c r="K7761" s="3">
        <v>0.28067361169102201</v>
      </c>
      <c r="L7761" s="3">
        <v>0.32785313846153802</v>
      </c>
      <c r="M7761" s="3">
        <v>0.39257364562118102</v>
      </c>
      <c r="N7761" s="3">
        <v>0.46260059999999897</v>
      </c>
      <c r="O7761" s="3">
        <v>0.24756599999999901</v>
      </c>
      <c r="P7761" s="3">
        <f t="shared" si="729"/>
        <v>0.17139184615384548</v>
      </c>
      <c r="Q7761" s="5">
        <f t="shared" si="730"/>
        <v>0.72150059999999905</v>
      </c>
      <c r="R7761" s="5">
        <f t="shared" si="731"/>
        <v>0.34312653378250735</v>
      </c>
    </row>
    <row r="7762" spans="1:18" x14ac:dyDescent="0.35">
      <c r="A7762" s="4">
        <v>43789.33288425926</v>
      </c>
      <c r="B7762">
        <v>6</v>
      </c>
      <c r="C7762">
        <v>0.80469000000000002</v>
      </c>
      <c r="D7762" s="1">
        <f t="shared" si="726"/>
        <v>16.093800000000002</v>
      </c>
      <c r="E7762" s="1">
        <f t="shared" si="727"/>
        <v>98.976870000000005</v>
      </c>
      <c r="F7762" s="1">
        <f t="shared" si="728"/>
        <v>44.929330000000007</v>
      </c>
      <c r="H7762" s="3">
        <v>0.52900000000000003</v>
      </c>
      <c r="I7762" s="3">
        <v>0.25890000000000002</v>
      </c>
      <c r="J7762" s="3">
        <v>0.250360694006309</v>
      </c>
      <c r="K7762" s="3">
        <v>0.29115989561586603</v>
      </c>
      <c r="L7762" s="3">
        <v>0.34292009230769199</v>
      </c>
      <c r="M7762" s="3">
        <v>0.40159521384928698</v>
      </c>
      <c r="N7762" s="3">
        <v>0.52665062999999901</v>
      </c>
      <c r="O7762" s="3">
        <v>0.24756599999999901</v>
      </c>
      <c r="P7762" s="3">
        <f t="shared" si="729"/>
        <v>0.17139184615384548</v>
      </c>
      <c r="Q7762" s="5">
        <f t="shared" si="730"/>
        <v>0.78555062999999903</v>
      </c>
      <c r="R7762" s="5">
        <f t="shared" si="731"/>
        <v>0.31514964223248004</v>
      </c>
    </row>
    <row r="7763" spans="1:18" x14ac:dyDescent="0.35">
      <c r="A7763" s="4">
        <v>43789.374550868059</v>
      </c>
      <c r="B7763">
        <v>6</v>
      </c>
      <c r="C7763">
        <v>0.70767000000000002</v>
      </c>
      <c r="D7763" s="1">
        <f t="shared" si="726"/>
        <v>14.153400000000001</v>
      </c>
      <c r="E7763" s="1">
        <f t="shared" si="727"/>
        <v>87.043410000000009</v>
      </c>
      <c r="F7763" s="1">
        <f t="shared" si="728"/>
        <v>58.803189999999987</v>
      </c>
      <c r="H7763" s="3">
        <v>0.52900000000000003</v>
      </c>
      <c r="I7763" s="3">
        <v>0.25890000000000002</v>
      </c>
      <c r="J7763" s="3">
        <v>0.249962681388012</v>
      </c>
      <c r="K7763" s="3">
        <v>0.29806888308976998</v>
      </c>
      <c r="L7763" s="3">
        <v>0.34284664615384602</v>
      </c>
      <c r="M7763" s="3">
        <v>0.38697943991853301</v>
      </c>
      <c r="N7763" s="3">
        <v>0.50395025999999898</v>
      </c>
      <c r="O7763" s="3">
        <v>0.24756599999999901</v>
      </c>
      <c r="P7763" s="3">
        <f t="shared" si="729"/>
        <v>0.17139184615384548</v>
      </c>
      <c r="Q7763" s="5">
        <f t="shared" si="730"/>
        <v>0.762850259999999</v>
      </c>
      <c r="R7763" s="5">
        <f t="shared" si="731"/>
        <v>0.3245276471427031</v>
      </c>
    </row>
    <row r="7764" spans="1:18" x14ac:dyDescent="0.35">
      <c r="A7764" s="4">
        <v>43789.41621747685</v>
      </c>
      <c r="B7764">
        <v>6.1999998090000004</v>
      </c>
      <c r="C7764">
        <v>0.76761000000000001</v>
      </c>
      <c r="D7764" s="1">
        <f t="shared" si="726"/>
        <v>15.3522</v>
      </c>
      <c r="E7764" s="1">
        <f t="shared" si="727"/>
        <v>94.416030000000006</v>
      </c>
      <c r="F7764" s="1">
        <f t="shared" si="728"/>
        <v>50.231769999999983</v>
      </c>
      <c r="H7764" s="3">
        <v>0.52900000000000003</v>
      </c>
      <c r="I7764" s="3">
        <v>0.25890000000000002</v>
      </c>
      <c r="J7764" s="3">
        <v>0.25019933753943202</v>
      </c>
      <c r="K7764" s="3">
        <v>0.30633403966597</v>
      </c>
      <c r="L7764" s="3">
        <v>0.34104196923076902</v>
      </c>
      <c r="M7764" s="3">
        <v>0.38044765784113999</v>
      </c>
      <c r="N7764" s="3">
        <v>0.46642661999999901</v>
      </c>
      <c r="O7764" s="3">
        <v>0.24756599999999901</v>
      </c>
      <c r="P7764" s="3">
        <f t="shared" si="729"/>
        <v>0.17139184615384548</v>
      </c>
      <c r="Q7764" s="5">
        <f t="shared" si="730"/>
        <v>0.72532661999999903</v>
      </c>
      <c r="R7764" s="5">
        <f t="shared" si="731"/>
        <v>0.34131657817825484</v>
      </c>
    </row>
    <row r="7765" spans="1:18" x14ac:dyDescent="0.35">
      <c r="A7765" s="4">
        <v>43789.457884085648</v>
      </c>
      <c r="B7765">
        <v>6</v>
      </c>
      <c r="C7765">
        <v>0.71982000000000002</v>
      </c>
      <c r="D7765" s="1">
        <f t="shared" si="726"/>
        <v>14.3964</v>
      </c>
      <c r="E7765" s="1">
        <f t="shared" si="727"/>
        <v>88.537859999999995</v>
      </c>
      <c r="F7765" s="1">
        <f t="shared" si="728"/>
        <v>57.065740000000005</v>
      </c>
      <c r="H7765" s="3">
        <v>0.52900000000000003</v>
      </c>
      <c r="I7765" s="3">
        <v>0.25890000000000002</v>
      </c>
      <c r="J7765" s="3">
        <v>0.25012403785488901</v>
      </c>
      <c r="K7765" s="3">
        <v>0.30608843423799498</v>
      </c>
      <c r="L7765" s="3">
        <v>0.343077476923076</v>
      </c>
      <c r="M7765" s="3">
        <v>0.379207973523421</v>
      </c>
      <c r="N7765" s="3">
        <v>0.46381796999999902</v>
      </c>
      <c r="O7765" s="3">
        <v>0.24756599999999901</v>
      </c>
      <c r="P7765" s="3">
        <f t="shared" si="729"/>
        <v>0.17139184615384548</v>
      </c>
      <c r="Q7765" s="5">
        <f t="shared" si="730"/>
        <v>0.72271796999999904</v>
      </c>
      <c r="R7765" s="5">
        <f t="shared" si="731"/>
        <v>0.34254856012505036</v>
      </c>
    </row>
    <row r="7766" spans="1:18" x14ac:dyDescent="0.35">
      <c r="A7766" s="4">
        <v>43789.499550694447</v>
      </c>
      <c r="B7766">
        <v>6</v>
      </c>
      <c r="C7766">
        <v>0.59103000000000006</v>
      </c>
      <c r="D7766" s="1">
        <f t="shared" si="726"/>
        <v>11.820600000000001</v>
      </c>
      <c r="E7766" s="1">
        <f t="shared" si="727"/>
        <v>72.696690000000004</v>
      </c>
      <c r="F7766" s="1">
        <f t="shared" si="728"/>
        <v>75.482709999999983</v>
      </c>
      <c r="H7766" s="3">
        <v>0.52900000000000003</v>
      </c>
      <c r="I7766" s="3">
        <v>0.25890000000000002</v>
      </c>
      <c r="J7766" s="3">
        <v>0.238484858044164</v>
      </c>
      <c r="K7766" s="3">
        <v>0.30204128392484297</v>
      </c>
      <c r="L7766" s="3">
        <v>0.34635107692307598</v>
      </c>
      <c r="M7766" s="3">
        <v>0.37656192464358401</v>
      </c>
      <c r="N7766" s="3">
        <v>0.45190001999999901</v>
      </c>
      <c r="O7766" s="3">
        <v>0.24756599999999901</v>
      </c>
      <c r="P7766" s="3">
        <f t="shared" si="729"/>
        <v>0.17139184615384548</v>
      </c>
      <c r="Q7766" s="5">
        <f t="shared" si="730"/>
        <v>0.71080001999999909</v>
      </c>
      <c r="R7766" s="5">
        <f t="shared" si="731"/>
        <v>0.34829205547855685</v>
      </c>
    </row>
    <row r="7767" spans="1:18" x14ac:dyDescent="0.35">
      <c r="A7767" s="4">
        <v>43789.541217303238</v>
      </c>
      <c r="B7767">
        <v>6</v>
      </c>
      <c r="C7767">
        <v>0.78983999999999999</v>
      </c>
      <c r="D7767" s="1">
        <f t="shared" si="726"/>
        <v>15.796799999999999</v>
      </c>
      <c r="E7767" s="1">
        <f t="shared" si="727"/>
        <v>97.150319999999994</v>
      </c>
      <c r="F7767" s="1">
        <f t="shared" si="728"/>
        <v>47.052880000000016</v>
      </c>
      <c r="H7767" s="3">
        <v>0.52900000000000003</v>
      </c>
      <c r="I7767" s="3">
        <v>0.25890000000000002</v>
      </c>
      <c r="J7767" s="3">
        <v>0.224683501577287</v>
      </c>
      <c r="K7767" s="3">
        <v>0.29799413361169003</v>
      </c>
      <c r="L7767" s="3">
        <v>0.38297972307692302</v>
      </c>
      <c r="M7767" s="3">
        <v>0.38130189409368598</v>
      </c>
      <c r="N7767" s="3">
        <v>0.45136805999999902</v>
      </c>
      <c r="O7767" s="3">
        <v>0.24756599999999901</v>
      </c>
      <c r="P7767" s="3">
        <f t="shared" si="729"/>
        <v>0.17139184615384548</v>
      </c>
      <c r="Q7767" s="5">
        <f t="shared" si="730"/>
        <v>0.71026805999999909</v>
      </c>
      <c r="R7767" s="5">
        <f t="shared" si="731"/>
        <v>0.34855291113611292</v>
      </c>
    </row>
    <row r="7768" spans="1:18" x14ac:dyDescent="0.35">
      <c r="A7768" s="4">
        <v>43789.582883912037</v>
      </c>
      <c r="B7768">
        <v>5.6999998090000004</v>
      </c>
      <c r="C7768">
        <v>0.75402000000000002</v>
      </c>
      <c r="D7768" s="1">
        <f t="shared" si="726"/>
        <v>15.080400000000001</v>
      </c>
      <c r="E7768" s="1">
        <f t="shared" si="727"/>
        <v>92.744460000000004</v>
      </c>
      <c r="F7768" s="1">
        <f t="shared" si="728"/>
        <v>52.175139999999999</v>
      </c>
      <c r="H7768" s="3">
        <v>0.52900000000000003</v>
      </c>
      <c r="I7768" s="3">
        <v>0.25890000000000002</v>
      </c>
      <c r="J7768" s="3">
        <v>0.219304952681387</v>
      </c>
      <c r="K7768" s="3">
        <v>0.294577014613778</v>
      </c>
      <c r="L7768" s="3">
        <v>0.417404984615384</v>
      </c>
      <c r="M7768" s="3">
        <v>0.38954214867617099</v>
      </c>
      <c r="N7768" s="3">
        <v>0.45725030999999899</v>
      </c>
      <c r="O7768" s="3">
        <v>0.24756599999999901</v>
      </c>
      <c r="P7768" s="3">
        <f t="shared" si="729"/>
        <v>0.17139184615384548</v>
      </c>
      <c r="Q7768" s="5">
        <f t="shared" si="730"/>
        <v>0.71615030999999907</v>
      </c>
      <c r="R7768" s="5">
        <f t="shared" si="731"/>
        <v>0.34568999907295905</v>
      </c>
    </row>
    <row r="7769" spans="1:18" x14ac:dyDescent="0.35">
      <c r="A7769" s="4">
        <v>43789.624550520835</v>
      </c>
      <c r="B7769">
        <v>5.3000001909999996</v>
      </c>
      <c r="C7769">
        <v>0.68976000000000004</v>
      </c>
      <c r="D7769" s="1">
        <f t="shared" si="726"/>
        <v>13.795200000000001</v>
      </c>
      <c r="E7769" s="1">
        <f t="shared" si="727"/>
        <v>84.840479999999999</v>
      </c>
      <c r="F7769" s="1">
        <f t="shared" si="728"/>
        <v>61.364320000000006</v>
      </c>
      <c r="H7769" s="3">
        <v>0.52900000000000003</v>
      </c>
      <c r="I7769" s="3">
        <v>0.25890000000000002</v>
      </c>
      <c r="J7769" s="3">
        <v>0.22436078864353301</v>
      </c>
      <c r="K7769" s="3">
        <v>0.30458276617954</v>
      </c>
      <c r="L7769" s="3">
        <v>0.39812012307692302</v>
      </c>
      <c r="M7769" s="3">
        <v>0.40027218940936798</v>
      </c>
      <c r="N7769" s="3">
        <v>0.46389980999999902</v>
      </c>
      <c r="O7769" s="3">
        <v>0.24756599999999901</v>
      </c>
      <c r="P7769" s="3">
        <f t="shared" si="729"/>
        <v>0.17139184615384548</v>
      </c>
      <c r="Q7769" s="5">
        <f t="shared" si="730"/>
        <v>0.72279980999999904</v>
      </c>
      <c r="R7769" s="5">
        <f t="shared" si="731"/>
        <v>0.34250977459443349</v>
      </c>
    </row>
    <row r="7770" spans="1:18" x14ac:dyDescent="0.35">
      <c r="A7770" s="4">
        <v>43789.666217129627</v>
      </c>
      <c r="B7770">
        <v>5</v>
      </c>
      <c r="C7770">
        <v>0.72765000000000002</v>
      </c>
      <c r="D7770" s="1">
        <f t="shared" si="726"/>
        <v>14.553000000000001</v>
      </c>
      <c r="E7770" s="1">
        <f t="shared" si="727"/>
        <v>89.500950000000003</v>
      </c>
      <c r="F7770" s="1">
        <f t="shared" si="728"/>
        <v>55.94605</v>
      </c>
      <c r="H7770" s="3">
        <v>0.52900000000000003</v>
      </c>
      <c r="I7770" s="3">
        <v>0.25890000000000002</v>
      </c>
      <c r="J7770" s="3">
        <v>0.24650965299684499</v>
      </c>
      <c r="K7770" s="3">
        <v>0.31236739039665901</v>
      </c>
      <c r="L7770" s="3">
        <v>0.46300455384615302</v>
      </c>
      <c r="M7770" s="3">
        <v>0.41107515274949002</v>
      </c>
      <c r="N7770" s="3">
        <v>0.483776699999999</v>
      </c>
      <c r="O7770" s="3">
        <v>0.24756599999999901</v>
      </c>
      <c r="P7770" s="3">
        <f t="shared" si="729"/>
        <v>0.17139184615384548</v>
      </c>
      <c r="Q7770" s="5">
        <f t="shared" si="730"/>
        <v>0.74267669999999897</v>
      </c>
      <c r="R7770" s="5">
        <f t="shared" si="731"/>
        <v>0.33334289334780443</v>
      </c>
    </row>
    <row r="7771" spans="1:18" x14ac:dyDescent="0.35">
      <c r="A7771" s="4">
        <v>43789.707883738425</v>
      </c>
      <c r="B7771">
        <v>5</v>
      </c>
      <c r="C7771">
        <v>0.71379000000000004</v>
      </c>
      <c r="D7771" s="1">
        <f t="shared" si="726"/>
        <v>14.2758</v>
      </c>
      <c r="E7771" s="1">
        <f t="shared" si="727"/>
        <v>87.796170000000004</v>
      </c>
      <c r="F7771" s="1">
        <f t="shared" si="728"/>
        <v>57.928029999999993</v>
      </c>
      <c r="H7771" s="3">
        <v>0.52900000000000003</v>
      </c>
      <c r="I7771" s="3">
        <v>0.66799999999999904</v>
      </c>
      <c r="J7771" s="3">
        <v>0.264560063091482</v>
      </c>
      <c r="K7771" s="3">
        <v>0.31578450939457098</v>
      </c>
      <c r="L7771" s="3">
        <v>0.51547658461538404</v>
      </c>
      <c r="M7771" s="3">
        <v>0.45616215885946998</v>
      </c>
      <c r="N7771" s="3">
        <v>0.54309023999999895</v>
      </c>
      <c r="O7771" s="3">
        <v>0.24756599999999901</v>
      </c>
      <c r="P7771" s="3">
        <f t="shared" si="729"/>
        <v>0.17139184615384548</v>
      </c>
      <c r="Q7771" s="5">
        <f t="shared" si="730"/>
        <v>1.2110902399999981</v>
      </c>
      <c r="R7771" s="5">
        <f t="shared" si="731"/>
        <v>0.20441581628136926</v>
      </c>
    </row>
    <row r="7772" spans="1:18" x14ac:dyDescent="0.35">
      <c r="A7772" s="4">
        <v>43789.749550347224</v>
      </c>
      <c r="B7772">
        <v>5</v>
      </c>
      <c r="C7772">
        <v>0.56718000000000002</v>
      </c>
      <c r="D7772" s="1">
        <f t="shared" si="726"/>
        <v>11.3436</v>
      </c>
      <c r="E7772" s="1">
        <f t="shared" si="727"/>
        <v>69.763140000000007</v>
      </c>
      <c r="F7772" s="1">
        <f t="shared" si="728"/>
        <v>78.893259999999984</v>
      </c>
      <c r="H7772" s="3">
        <v>0.52900000000000003</v>
      </c>
      <c r="I7772" s="3">
        <v>0.66799999999999904</v>
      </c>
      <c r="J7772" s="3">
        <v>0.23182621451103999</v>
      </c>
      <c r="K7772" s="3">
        <v>0.308320240083507</v>
      </c>
      <c r="L7772" s="3">
        <v>0.416785938461538</v>
      </c>
      <c r="M7772" s="3">
        <v>0.40128268839103798</v>
      </c>
      <c r="N7772" s="3">
        <v>0.485382809999999</v>
      </c>
      <c r="O7772" s="3">
        <v>0.24756599999999901</v>
      </c>
      <c r="P7772" s="3">
        <f t="shared" si="729"/>
        <v>0.17139184615384548</v>
      </c>
      <c r="Q7772" s="5">
        <f t="shared" si="730"/>
        <v>1.1533828099999981</v>
      </c>
      <c r="R7772" s="5">
        <f t="shared" si="731"/>
        <v>0.21464339320264311</v>
      </c>
    </row>
    <row r="7773" spans="1:18" x14ac:dyDescent="0.35">
      <c r="A7773" s="4">
        <v>43789.791216956015</v>
      </c>
      <c r="B7773">
        <v>5</v>
      </c>
      <c r="C7773">
        <v>0.79532999999999998</v>
      </c>
      <c r="D7773" s="1">
        <f t="shared" si="726"/>
        <v>15.906599999999999</v>
      </c>
      <c r="E7773" s="1">
        <f t="shared" si="727"/>
        <v>97.825589999999991</v>
      </c>
      <c r="F7773" s="1">
        <f t="shared" si="728"/>
        <v>46.267810000000011</v>
      </c>
      <c r="H7773" s="3">
        <v>0.52900000000000003</v>
      </c>
      <c r="I7773" s="3">
        <v>0.66799999999999904</v>
      </c>
      <c r="J7773" s="3">
        <v>0.212323596214511</v>
      </c>
      <c r="K7773" s="3">
        <v>0.29568757828809999</v>
      </c>
      <c r="L7773" s="3">
        <v>0.37422913846153799</v>
      </c>
      <c r="M7773" s="3">
        <v>0.39358414460285102</v>
      </c>
      <c r="N7773" s="3">
        <v>0.427286639999999</v>
      </c>
      <c r="O7773" s="3">
        <v>0.24756599999999901</v>
      </c>
      <c r="P7773" s="3">
        <f t="shared" si="729"/>
        <v>0.17139184615384548</v>
      </c>
      <c r="Q7773" s="5">
        <f t="shared" si="730"/>
        <v>1.0952866399999981</v>
      </c>
      <c r="R7773" s="5">
        <f t="shared" si="731"/>
        <v>0.22602850336967448</v>
      </c>
    </row>
    <row r="7774" spans="1:18" x14ac:dyDescent="0.35">
      <c r="A7774" s="4">
        <v>43789.832883564814</v>
      </c>
      <c r="B7774">
        <v>5</v>
      </c>
      <c r="C7774">
        <v>0.77283000000000002</v>
      </c>
      <c r="D7774" s="1">
        <f t="shared" si="726"/>
        <v>15.4566</v>
      </c>
      <c r="E7774" s="1">
        <f t="shared" si="727"/>
        <v>95.058090000000007</v>
      </c>
      <c r="F7774" s="1">
        <f t="shared" si="728"/>
        <v>49.485309999999984</v>
      </c>
      <c r="H7774" s="3">
        <v>0.52900000000000003</v>
      </c>
      <c r="I7774" s="3">
        <v>0.25890000000000002</v>
      </c>
      <c r="J7774" s="3">
        <v>0.20438485804416401</v>
      </c>
      <c r="K7774" s="3">
        <v>0.28765734864300602</v>
      </c>
      <c r="L7774" s="3">
        <v>0.34315092307692302</v>
      </c>
      <c r="M7774" s="3">
        <v>0.38448965376782002</v>
      </c>
      <c r="N7774" s="3">
        <v>0.37194233999999898</v>
      </c>
      <c r="O7774" s="3">
        <v>0.24756599999999901</v>
      </c>
      <c r="P7774" s="3">
        <f t="shared" si="729"/>
        <v>0.17139184615384548</v>
      </c>
      <c r="Q7774" s="5">
        <f t="shared" si="730"/>
        <v>0.63084233999999895</v>
      </c>
      <c r="R7774" s="5">
        <f t="shared" si="731"/>
        <v>0.39243719754130552</v>
      </c>
    </row>
    <row r="7775" spans="1:18" x14ac:dyDescent="0.35">
      <c r="A7775" s="4">
        <v>43789.874550173612</v>
      </c>
      <c r="B7775">
        <v>4.9000000950000002</v>
      </c>
      <c r="C7775">
        <v>0.66869999999999996</v>
      </c>
      <c r="D7775" s="1">
        <f t="shared" si="726"/>
        <v>13.373999999999999</v>
      </c>
      <c r="E7775" s="1">
        <f t="shared" si="727"/>
        <v>82.250099999999989</v>
      </c>
      <c r="F7775" s="1">
        <f t="shared" si="728"/>
        <v>64.375900000000016</v>
      </c>
      <c r="H7775" s="3">
        <v>0.52900000000000003</v>
      </c>
      <c r="I7775" s="3">
        <v>0.25890000000000002</v>
      </c>
      <c r="J7775" s="3">
        <v>0.20125454258674999</v>
      </c>
      <c r="K7775" s="3">
        <v>0.27829230688935203</v>
      </c>
      <c r="L7775" s="3">
        <v>0.30162236923076902</v>
      </c>
      <c r="M7775" s="3">
        <v>0.37982260692464298</v>
      </c>
      <c r="N7775" s="3">
        <v>0.33288420000000002</v>
      </c>
      <c r="O7775" s="3">
        <v>0.24756599999999901</v>
      </c>
      <c r="P7775" s="3">
        <f t="shared" si="729"/>
        <v>0.17139184615384548</v>
      </c>
      <c r="Q7775" s="5">
        <f t="shared" si="730"/>
        <v>0.59178419999999998</v>
      </c>
      <c r="R7775" s="5">
        <f t="shared" si="731"/>
        <v>0.41833830642994357</v>
      </c>
    </row>
    <row r="7776" spans="1:18" x14ac:dyDescent="0.35">
      <c r="A7776" s="4">
        <v>43789.916216782411</v>
      </c>
      <c r="B7776">
        <v>4.8000001909999996</v>
      </c>
      <c r="C7776">
        <v>0.77507999999999999</v>
      </c>
      <c r="D7776" s="1">
        <f t="shared" si="726"/>
        <v>15.5016</v>
      </c>
      <c r="E7776" s="1">
        <f t="shared" si="727"/>
        <v>95.33484</v>
      </c>
      <c r="F7776" s="1">
        <f t="shared" si="728"/>
        <v>49.163560000000004</v>
      </c>
      <c r="H7776" s="3">
        <v>0.52900000000000003</v>
      </c>
      <c r="I7776" s="3">
        <v>0.25890000000000002</v>
      </c>
      <c r="J7776" s="3">
        <v>0.19796287066245999</v>
      </c>
      <c r="K7776" s="3">
        <v>0.26867098121085498</v>
      </c>
      <c r="L7776" s="3">
        <v>0.30262963076923</v>
      </c>
      <c r="M7776" s="3">
        <v>0.36630067209775902</v>
      </c>
      <c r="N7776" s="3">
        <v>0.30643964999999901</v>
      </c>
      <c r="O7776" s="3">
        <v>0.24756599999999901</v>
      </c>
      <c r="P7776" s="3">
        <f t="shared" si="729"/>
        <v>0.17139184615384548</v>
      </c>
      <c r="Q7776" s="5">
        <f t="shared" si="730"/>
        <v>0.56533964999999897</v>
      </c>
      <c r="R7776" s="5">
        <f t="shared" si="731"/>
        <v>0.43790666371976467</v>
      </c>
    </row>
    <row r="7777" spans="1:18" x14ac:dyDescent="0.35">
      <c r="A7777" s="4">
        <v>43789.957883391202</v>
      </c>
      <c r="B7777">
        <v>4.8000001909999996</v>
      </c>
      <c r="C7777">
        <v>0.73440000000000005</v>
      </c>
      <c r="D7777" s="1">
        <f t="shared" si="726"/>
        <v>14.688000000000001</v>
      </c>
      <c r="E7777" s="1">
        <f t="shared" si="727"/>
        <v>90.33120000000001</v>
      </c>
      <c r="F7777" s="1">
        <f t="shared" si="728"/>
        <v>54.980800000000002</v>
      </c>
      <c r="H7777" s="3">
        <v>0.52900000000000003</v>
      </c>
      <c r="I7777" s="3">
        <v>0.25890000000000002</v>
      </c>
      <c r="J7777" s="3">
        <v>0.19370305993690801</v>
      </c>
      <c r="K7777" s="3">
        <v>0.23364551148225399</v>
      </c>
      <c r="L7777" s="3">
        <v>0.26195095384615302</v>
      </c>
      <c r="M7777" s="3">
        <v>0.34710119144602802</v>
      </c>
      <c r="N7777" s="3">
        <v>0.295125269999999</v>
      </c>
      <c r="O7777" s="3">
        <v>0.24756599999999901</v>
      </c>
      <c r="P7777" s="3">
        <f t="shared" si="729"/>
        <v>0.17139184615384548</v>
      </c>
      <c r="Q7777" s="5">
        <f t="shared" si="730"/>
        <v>0.55402526999999901</v>
      </c>
      <c r="R7777" s="5">
        <f t="shared" si="731"/>
        <v>0.44684965362680923</v>
      </c>
    </row>
    <row r="7778" spans="1:18" x14ac:dyDescent="0.35">
      <c r="A7778" s="4">
        <v>43789.99955</v>
      </c>
      <c r="B7778">
        <v>5</v>
      </c>
      <c r="C7778">
        <v>0.45602999999999999</v>
      </c>
      <c r="D7778" s="1">
        <f t="shared" si="726"/>
        <v>9.1205999999999996</v>
      </c>
      <c r="E7778" s="1">
        <f t="shared" si="727"/>
        <v>56.09169</v>
      </c>
      <c r="F7778" s="1">
        <f t="shared" si="728"/>
        <v>94.787710000000004</v>
      </c>
      <c r="H7778" s="3">
        <v>0.52900000000000003</v>
      </c>
      <c r="I7778" s="3">
        <v>0.25890000000000002</v>
      </c>
      <c r="J7778" s="3">
        <v>0.195219810725552</v>
      </c>
      <c r="K7778" s="3">
        <v>0.107724676409185</v>
      </c>
      <c r="L7778" s="3">
        <v>0.28131975384615299</v>
      </c>
      <c r="M7778" s="3">
        <v>0.346080274949083</v>
      </c>
      <c r="N7778" s="3">
        <v>0.293928359999999</v>
      </c>
      <c r="O7778" s="3">
        <v>0.24756599999999901</v>
      </c>
      <c r="P7778" s="3">
        <f t="shared" si="729"/>
        <v>0.17139184615384548</v>
      </c>
      <c r="Q7778" s="5">
        <f t="shared" si="730"/>
        <v>0.55282835999999902</v>
      </c>
      <c r="R7778" s="5">
        <f t="shared" si="731"/>
        <v>0.44781711271107627</v>
      </c>
    </row>
    <row r="7779" spans="1:18" x14ac:dyDescent="0.35">
      <c r="A7779" s="4">
        <v>43790.041216608799</v>
      </c>
      <c r="B7779">
        <v>4.6999998090000004</v>
      </c>
      <c r="C7779">
        <v>0.74717999999999996</v>
      </c>
      <c r="D7779" s="1">
        <f t="shared" si="726"/>
        <v>14.9436</v>
      </c>
      <c r="E7779" s="1">
        <f t="shared" si="727"/>
        <v>91.903139999999993</v>
      </c>
      <c r="F7779" s="1">
        <f t="shared" si="728"/>
        <v>53.153260000000003</v>
      </c>
      <c r="H7779" s="3">
        <v>0.52900000000000003</v>
      </c>
      <c r="I7779" s="3">
        <v>0.25890000000000002</v>
      </c>
      <c r="J7779" s="3">
        <v>0.192326151419558</v>
      </c>
      <c r="K7779" s="3">
        <v>6.9986868475991601E-2</v>
      </c>
      <c r="L7779" s="3">
        <v>0.276871015384615</v>
      </c>
      <c r="M7779" s="3">
        <v>0.33294378818737203</v>
      </c>
      <c r="N7779" s="3">
        <v>0.28736069999999903</v>
      </c>
      <c r="O7779" s="3">
        <v>0.24756599999999901</v>
      </c>
      <c r="P7779" s="3">
        <f t="shared" si="729"/>
        <v>0.17139184615384548</v>
      </c>
      <c r="Q7779" s="5">
        <f t="shared" si="730"/>
        <v>0.54626069999999904</v>
      </c>
      <c r="R7779" s="5">
        <f t="shared" si="731"/>
        <v>0.45320119129931813</v>
      </c>
    </row>
    <row r="7780" spans="1:18" x14ac:dyDescent="0.35">
      <c r="A7780" s="4">
        <v>43790.08288321759</v>
      </c>
      <c r="B7780">
        <v>4.5</v>
      </c>
      <c r="C7780">
        <v>0.68652000000000002</v>
      </c>
      <c r="D7780" s="1">
        <f t="shared" si="726"/>
        <v>13.730399999999999</v>
      </c>
      <c r="E7780" s="1">
        <f t="shared" si="727"/>
        <v>84.441960000000009</v>
      </c>
      <c r="F7780" s="1">
        <f t="shared" si="728"/>
        <v>61.827639999999988</v>
      </c>
      <c r="H7780" s="3">
        <v>0.52900000000000003</v>
      </c>
      <c r="I7780" s="3">
        <v>0.25890000000000002</v>
      </c>
      <c r="J7780" s="3">
        <v>0.18487148264984199</v>
      </c>
      <c r="K7780" s="3">
        <v>7.7771492693110594E-2</v>
      </c>
      <c r="L7780" s="3">
        <v>0.27819304615384599</v>
      </c>
      <c r="M7780" s="3">
        <v>0.329839368635437</v>
      </c>
      <c r="N7780" s="3">
        <v>0.28261397999999899</v>
      </c>
      <c r="O7780" s="3">
        <v>0.24756599999999901</v>
      </c>
      <c r="P7780" s="3">
        <f t="shared" si="729"/>
        <v>0.17139184615384548</v>
      </c>
      <c r="Q7780" s="5">
        <f t="shared" si="730"/>
        <v>0.54151397999999906</v>
      </c>
      <c r="R7780" s="5">
        <f t="shared" si="731"/>
        <v>0.45717379263227781</v>
      </c>
    </row>
    <row r="7781" spans="1:18" x14ac:dyDescent="0.35">
      <c r="A7781" s="4">
        <v>43790.124549826389</v>
      </c>
      <c r="B7781">
        <v>4.4000000950000002</v>
      </c>
      <c r="C7781">
        <v>0.67130999999999996</v>
      </c>
      <c r="D7781" s="1">
        <f t="shared" si="726"/>
        <v>13.4262</v>
      </c>
      <c r="E7781" s="1">
        <f t="shared" si="727"/>
        <v>82.571129999999997</v>
      </c>
      <c r="F7781" s="1">
        <f t="shared" si="728"/>
        <v>64.002670000000009</v>
      </c>
      <c r="H7781" s="3">
        <v>0.52900000000000003</v>
      </c>
      <c r="I7781" s="3">
        <v>0.25890000000000002</v>
      </c>
      <c r="J7781" s="3">
        <v>0.17956823343848499</v>
      </c>
      <c r="K7781" s="3">
        <v>8.7467567849686803E-2</v>
      </c>
      <c r="L7781" s="3">
        <v>0.278969476923076</v>
      </c>
      <c r="M7781" s="3">
        <v>0.32781837067209701</v>
      </c>
      <c r="N7781" s="3">
        <v>0.28529423999999898</v>
      </c>
      <c r="O7781" s="3">
        <v>0.24756599999999901</v>
      </c>
      <c r="P7781" s="3">
        <f t="shared" si="729"/>
        <v>0.17139184615384548</v>
      </c>
      <c r="Q7781" s="5">
        <f t="shared" si="730"/>
        <v>0.54419423999999905</v>
      </c>
      <c r="R7781" s="5">
        <f t="shared" si="731"/>
        <v>0.45492212486482664</v>
      </c>
    </row>
    <row r="7782" spans="1:18" x14ac:dyDescent="0.35">
      <c r="A7782" s="4">
        <v>43790.166216435187</v>
      </c>
      <c r="B7782">
        <v>4.3000001909999996</v>
      </c>
      <c r="C7782">
        <v>0.70199999999999996</v>
      </c>
      <c r="D7782" s="1">
        <f t="shared" si="726"/>
        <v>14.04</v>
      </c>
      <c r="E7782" s="1">
        <f t="shared" si="727"/>
        <v>86.345999999999989</v>
      </c>
      <c r="F7782" s="1">
        <f t="shared" si="728"/>
        <v>59.614000000000019</v>
      </c>
      <c r="H7782" s="3">
        <v>0.52900000000000003</v>
      </c>
      <c r="I7782" s="3">
        <v>0.25890000000000002</v>
      </c>
      <c r="J7782" s="3">
        <v>0.178524794952681</v>
      </c>
      <c r="K7782" s="3">
        <v>0.22792183716075101</v>
      </c>
      <c r="L7782" s="3">
        <v>0.276556246153846</v>
      </c>
      <c r="M7782" s="3">
        <v>0.33597528513238201</v>
      </c>
      <c r="N7782" s="3">
        <v>0.293468009999999</v>
      </c>
      <c r="O7782" s="3">
        <v>0.24756599999999901</v>
      </c>
      <c r="P7782" s="3">
        <f t="shared" si="729"/>
        <v>0.17139184615384548</v>
      </c>
      <c r="Q7782" s="5">
        <f t="shared" si="730"/>
        <v>0.55236800999999902</v>
      </c>
      <c r="R7782" s="5">
        <f t="shared" si="731"/>
        <v>0.44819032876288301</v>
      </c>
    </row>
    <row r="7783" spans="1:18" x14ac:dyDescent="0.35">
      <c r="A7783" s="4">
        <v>43790.207883043979</v>
      </c>
      <c r="B7783">
        <v>4.3000001909999996</v>
      </c>
      <c r="C7783">
        <v>0.63134999999999997</v>
      </c>
      <c r="D7783" s="1">
        <f t="shared" si="726"/>
        <v>12.626999999999999</v>
      </c>
      <c r="E7783" s="1">
        <f t="shared" si="727"/>
        <v>77.656049999999993</v>
      </c>
      <c r="F7783" s="1">
        <f t="shared" si="728"/>
        <v>69.716949999999997</v>
      </c>
      <c r="H7783" s="3">
        <v>0.52900000000000003</v>
      </c>
      <c r="I7783" s="3">
        <v>0.25890000000000002</v>
      </c>
      <c r="J7783" s="3">
        <v>0.181418454258675</v>
      </c>
      <c r="K7783" s="3">
        <v>0.27360444676409101</v>
      </c>
      <c r="L7783" s="3">
        <v>0.29607193846153801</v>
      </c>
      <c r="M7783" s="3">
        <v>0.35478931771894001</v>
      </c>
      <c r="N7783" s="3">
        <v>0.30547802999999901</v>
      </c>
      <c r="O7783" s="3">
        <v>0.24756599999999901</v>
      </c>
      <c r="P7783" s="3">
        <f t="shared" si="729"/>
        <v>0.17139184615384548</v>
      </c>
      <c r="Q7783" s="5">
        <f t="shared" si="730"/>
        <v>0.56437802999999898</v>
      </c>
      <c r="R7783" s="5">
        <f t="shared" si="731"/>
        <v>0.4386527944753616</v>
      </c>
    </row>
    <row r="7784" spans="1:18" x14ac:dyDescent="0.35">
      <c r="A7784" s="4">
        <v>43790.249549652777</v>
      </c>
      <c r="B7784">
        <v>3.7000000480000002</v>
      </c>
      <c r="C7784">
        <v>0.52712999999999999</v>
      </c>
      <c r="D7784" s="1">
        <f t="shared" si="726"/>
        <v>10.5426</v>
      </c>
      <c r="E7784" s="1">
        <f t="shared" si="727"/>
        <v>64.83699</v>
      </c>
      <c r="F7784" s="1">
        <f t="shared" si="728"/>
        <v>84.620410000000007</v>
      </c>
      <c r="H7784" s="3">
        <v>0.52900000000000003</v>
      </c>
      <c r="I7784" s="3">
        <v>0.25890000000000002</v>
      </c>
      <c r="J7784" s="3">
        <v>0.18599022082018901</v>
      </c>
      <c r="K7784" s="3">
        <v>0.30751935281837101</v>
      </c>
      <c r="L7784" s="3">
        <v>0.36313876923076899</v>
      </c>
      <c r="M7784" s="3">
        <v>0.38494802443991799</v>
      </c>
      <c r="N7784" s="3">
        <v>0.34851564000000002</v>
      </c>
      <c r="O7784" s="3">
        <v>0.24756599999999901</v>
      </c>
      <c r="P7784" s="3">
        <f t="shared" si="729"/>
        <v>0.17139184615384548</v>
      </c>
      <c r="Q7784" s="5">
        <f t="shared" si="730"/>
        <v>0.60741564000000003</v>
      </c>
      <c r="R7784" s="5">
        <f t="shared" si="731"/>
        <v>0.40757264663122439</v>
      </c>
    </row>
    <row r="7785" spans="1:18" x14ac:dyDescent="0.35">
      <c r="A7785" s="4">
        <v>43790.291216261576</v>
      </c>
      <c r="B7785">
        <v>3.7999999519999998</v>
      </c>
      <c r="C7785">
        <v>0.75302999999999998</v>
      </c>
      <c r="D7785" s="1">
        <f t="shared" si="726"/>
        <v>15.060599999999999</v>
      </c>
      <c r="E7785" s="1">
        <f t="shared" si="727"/>
        <v>92.622689999999992</v>
      </c>
      <c r="F7785" s="1">
        <f t="shared" si="728"/>
        <v>52.316710000000015</v>
      </c>
      <c r="H7785" s="3">
        <v>0.52900000000000003</v>
      </c>
      <c r="I7785" s="3">
        <v>0.25890000000000002</v>
      </c>
      <c r="J7785" s="3">
        <v>0.19649990536277601</v>
      </c>
      <c r="K7785" s="3">
        <v>0.33818799582463399</v>
      </c>
      <c r="L7785" s="3">
        <v>0.52984055384615303</v>
      </c>
      <c r="M7785" s="3">
        <v>0.43485834012219898</v>
      </c>
      <c r="N7785" s="3">
        <v>0.44322497999999899</v>
      </c>
      <c r="O7785" s="3">
        <v>0.24756599999999901</v>
      </c>
      <c r="P7785" s="3">
        <f t="shared" si="729"/>
        <v>0.17139184615384548</v>
      </c>
      <c r="Q7785" s="5">
        <f t="shared" si="730"/>
        <v>0.70212497999999901</v>
      </c>
      <c r="R7785" s="5">
        <f t="shared" si="731"/>
        <v>0.35259534563205452</v>
      </c>
    </row>
    <row r="7786" spans="1:18" x14ac:dyDescent="0.35">
      <c r="A7786" s="4">
        <v>43790.332882870367</v>
      </c>
      <c r="B7786">
        <v>3.5999999049999998</v>
      </c>
      <c r="C7786">
        <v>0.78624000000000005</v>
      </c>
      <c r="D7786" s="1">
        <f t="shared" si="726"/>
        <v>15.724800000000002</v>
      </c>
      <c r="E7786" s="1">
        <f t="shared" si="727"/>
        <v>96.707520000000002</v>
      </c>
      <c r="F7786" s="1">
        <f t="shared" si="728"/>
        <v>47.567679999999982</v>
      </c>
      <c r="H7786" s="3">
        <v>0.52900000000000003</v>
      </c>
      <c r="I7786" s="3">
        <v>0.25890000000000002</v>
      </c>
      <c r="J7786" s="3">
        <v>0.20035094637223899</v>
      </c>
      <c r="K7786" s="3">
        <v>0.34144493736951897</v>
      </c>
      <c r="L7786" s="3">
        <v>0.56708824615384601</v>
      </c>
      <c r="M7786" s="3">
        <v>0.44760937881873702</v>
      </c>
      <c r="N7786" s="3">
        <v>0.44643719999999898</v>
      </c>
      <c r="O7786" s="3">
        <v>0.24756599999999901</v>
      </c>
      <c r="P7786" s="3">
        <f t="shared" si="729"/>
        <v>0.17139184615384548</v>
      </c>
      <c r="Q7786" s="5">
        <f t="shared" si="730"/>
        <v>0.705337199999999</v>
      </c>
      <c r="R7786" s="5">
        <f t="shared" si="731"/>
        <v>0.3509895692443265</v>
      </c>
    </row>
    <row r="7787" spans="1:18" x14ac:dyDescent="0.35">
      <c r="A7787" s="4">
        <v>43790.374549479166</v>
      </c>
      <c r="B7787">
        <v>3.5</v>
      </c>
      <c r="C7787">
        <v>0.73358999999999996</v>
      </c>
      <c r="D7787" s="1">
        <f t="shared" si="726"/>
        <v>14.671799999999999</v>
      </c>
      <c r="E7787" s="1">
        <f t="shared" si="727"/>
        <v>90.231569999999991</v>
      </c>
      <c r="F7787" s="1">
        <f t="shared" si="728"/>
        <v>55.096630000000019</v>
      </c>
      <c r="H7787" s="3">
        <v>0.52900000000000003</v>
      </c>
      <c r="I7787" s="3">
        <v>0.25890000000000002</v>
      </c>
      <c r="J7787" s="3">
        <v>0.20236252365930499</v>
      </c>
      <c r="K7787" s="3">
        <v>0.33174886221294297</v>
      </c>
      <c r="L7787" s="3">
        <v>0.42935572307692299</v>
      </c>
      <c r="M7787" s="3">
        <v>0.41123141547861503</v>
      </c>
      <c r="N7787" s="3">
        <v>0.45048827999999902</v>
      </c>
      <c r="O7787" s="3">
        <v>0.24756599999999901</v>
      </c>
      <c r="P7787" s="3">
        <f t="shared" si="729"/>
        <v>0.17139184615384548</v>
      </c>
      <c r="Q7787" s="5">
        <f t="shared" si="730"/>
        <v>0.70938827999999909</v>
      </c>
      <c r="R7787" s="5">
        <f t="shared" si="731"/>
        <v>0.34898518481303259</v>
      </c>
    </row>
    <row r="7788" spans="1:18" x14ac:dyDescent="0.35">
      <c r="A7788" s="4">
        <v>43790.416216087964</v>
      </c>
      <c r="B7788">
        <v>4</v>
      </c>
      <c r="C7788">
        <v>0.77148000000000005</v>
      </c>
      <c r="D7788" s="1">
        <f t="shared" si="726"/>
        <v>15.429600000000001</v>
      </c>
      <c r="E7788" s="1">
        <f t="shared" si="727"/>
        <v>94.892040000000009</v>
      </c>
      <c r="F7788" s="1">
        <f t="shared" si="728"/>
        <v>49.678359999999998</v>
      </c>
      <c r="H7788" s="3">
        <v>0.52900000000000003</v>
      </c>
      <c r="I7788" s="3">
        <v>0.25890000000000002</v>
      </c>
      <c r="J7788" s="3">
        <v>0.203803974763406</v>
      </c>
      <c r="K7788" s="3">
        <v>0.31904145093945702</v>
      </c>
      <c r="L7788" s="3">
        <v>0.42365839999999899</v>
      </c>
      <c r="M7788" s="3">
        <v>0.42296153767820699</v>
      </c>
      <c r="N7788" s="3">
        <v>0.45224784000000001</v>
      </c>
      <c r="O7788" s="3">
        <v>0.24756599999999901</v>
      </c>
      <c r="P7788" s="3">
        <f t="shared" si="729"/>
        <v>0.17139184615384548</v>
      </c>
      <c r="Q7788" s="5">
        <f t="shared" si="730"/>
        <v>0.71114783999999998</v>
      </c>
      <c r="R7788" s="5">
        <f t="shared" si="731"/>
        <v>0.34812170701383133</v>
      </c>
    </row>
    <row r="7789" spans="1:18" x14ac:dyDescent="0.35">
      <c r="A7789" s="4">
        <v>43790.457882696763</v>
      </c>
      <c r="B7789">
        <v>4</v>
      </c>
      <c r="C7789">
        <v>0.72882000000000002</v>
      </c>
      <c r="D7789" s="1">
        <f t="shared" si="726"/>
        <v>14.5764</v>
      </c>
      <c r="E7789" s="1">
        <f t="shared" si="727"/>
        <v>89.644860000000008</v>
      </c>
      <c r="F7789" s="1">
        <f t="shared" si="728"/>
        <v>55.778739999999985</v>
      </c>
      <c r="H7789" s="3">
        <v>0.52900000000000003</v>
      </c>
      <c r="I7789" s="3">
        <v>0.25890000000000002</v>
      </c>
      <c r="J7789" s="3">
        <v>0.203803974763406</v>
      </c>
      <c r="K7789" s="3">
        <v>0.32269349686847498</v>
      </c>
      <c r="L7789" s="3">
        <v>0.499937476923076</v>
      </c>
      <c r="M7789" s="3">
        <v>0.441931832993889</v>
      </c>
      <c r="N7789" s="3">
        <v>0.45186933000000001</v>
      </c>
      <c r="O7789" s="3">
        <v>0.24756599999999901</v>
      </c>
      <c r="P7789" s="3">
        <f t="shared" si="729"/>
        <v>0.17139184615384548</v>
      </c>
      <c r="Q7789" s="5">
        <f t="shared" si="730"/>
        <v>0.71076932999999998</v>
      </c>
      <c r="R7789" s="5">
        <f t="shared" si="731"/>
        <v>0.34830709422985234</v>
      </c>
    </row>
    <row r="7790" spans="1:18" x14ac:dyDescent="0.35">
      <c r="A7790" s="4">
        <v>43790.499549305554</v>
      </c>
      <c r="B7790">
        <v>4.3000001909999996</v>
      </c>
      <c r="C7790">
        <v>0.62531999999999999</v>
      </c>
      <c r="D7790" s="1">
        <f t="shared" si="726"/>
        <v>12.506399999999999</v>
      </c>
      <c r="E7790" s="1">
        <f t="shared" si="727"/>
        <v>76.914360000000002</v>
      </c>
      <c r="F7790" s="1">
        <f t="shared" si="728"/>
        <v>70.579240000000013</v>
      </c>
      <c r="H7790" s="3">
        <v>0.52900000000000003</v>
      </c>
      <c r="I7790" s="3">
        <v>0.25890000000000002</v>
      </c>
      <c r="J7790" s="3">
        <v>0.20315854889589899</v>
      </c>
      <c r="K7790" s="3">
        <v>0.33127900835072999</v>
      </c>
      <c r="L7790" s="3">
        <v>0.43153812307692302</v>
      </c>
      <c r="M7790" s="3">
        <v>0.44201517311608901</v>
      </c>
      <c r="N7790" s="3">
        <v>0.43023287999999899</v>
      </c>
      <c r="O7790" s="3">
        <v>0.24756599999999901</v>
      </c>
      <c r="P7790" s="3">
        <f t="shared" si="729"/>
        <v>0.17139184615384548</v>
      </c>
      <c r="Q7790" s="5">
        <f t="shared" si="730"/>
        <v>0.68913287999999895</v>
      </c>
      <c r="R7790" s="5">
        <f t="shared" si="731"/>
        <v>0.35924276316637133</v>
      </c>
    </row>
    <row r="7791" spans="1:18" x14ac:dyDescent="0.35">
      <c r="A7791" s="4">
        <v>43790.541215914353</v>
      </c>
      <c r="B7791">
        <v>4.9000000950000002</v>
      </c>
      <c r="C7791">
        <v>0.88758000000000004</v>
      </c>
      <c r="D7791" s="1">
        <f t="shared" si="726"/>
        <v>17.7516</v>
      </c>
      <c r="E7791" s="1">
        <f t="shared" si="727"/>
        <v>109.17234000000001</v>
      </c>
      <c r="F7791" s="1">
        <f t="shared" si="728"/>
        <v>33.076059999999998</v>
      </c>
      <c r="H7791" s="3">
        <v>0.52900000000000003</v>
      </c>
      <c r="I7791" s="3">
        <v>0.25890000000000002</v>
      </c>
      <c r="J7791" s="3">
        <v>0.202115110410094</v>
      </c>
      <c r="K7791" s="3">
        <v>0.33580669102296401</v>
      </c>
      <c r="L7791" s="3">
        <v>0.50680993846153799</v>
      </c>
      <c r="M7791" s="3">
        <v>0.45188056008146599</v>
      </c>
      <c r="N7791" s="3">
        <v>0.44406383999999899</v>
      </c>
      <c r="O7791" s="3">
        <v>0.24756599999999901</v>
      </c>
      <c r="P7791" s="3">
        <f t="shared" si="729"/>
        <v>0.17139184615384548</v>
      </c>
      <c r="Q7791" s="5">
        <f t="shared" si="730"/>
        <v>0.70296383999999901</v>
      </c>
      <c r="R7791" s="5">
        <f t="shared" si="731"/>
        <v>0.35217458696026149</v>
      </c>
    </row>
    <row r="7792" spans="1:18" x14ac:dyDescent="0.35">
      <c r="A7792" s="4">
        <v>43790.582882523151</v>
      </c>
      <c r="B7792">
        <v>4.8000001909999996</v>
      </c>
      <c r="C7792">
        <v>0.86445000000000005</v>
      </c>
      <c r="D7792" s="1">
        <f t="shared" si="726"/>
        <v>17.289000000000001</v>
      </c>
      <c r="E7792" s="1">
        <f t="shared" si="727"/>
        <v>106.32735000000001</v>
      </c>
      <c r="F7792" s="1">
        <f t="shared" si="728"/>
        <v>36.383650000000003</v>
      </c>
      <c r="H7792" s="3">
        <v>0.52900000000000003</v>
      </c>
      <c r="I7792" s="3">
        <v>0.25890000000000002</v>
      </c>
      <c r="J7792" s="3">
        <v>0.20259917981072501</v>
      </c>
      <c r="K7792" s="3">
        <v>0.33866852818371601</v>
      </c>
      <c r="L7792" s="3">
        <v>0.489161876923076</v>
      </c>
      <c r="M7792" s="3">
        <v>0.499071904276985</v>
      </c>
      <c r="N7792" s="3">
        <v>0.43818159000000001</v>
      </c>
      <c r="O7792" s="3">
        <v>0.24756599999999901</v>
      </c>
      <c r="P7792" s="3">
        <f t="shared" si="729"/>
        <v>0.17139184615384548</v>
      </c>
      <c r="Q7792" s="5">
        <f t="shared" si="730"/>
        <v>0.69708159000000003</v>
      </c>
      <c r="R7792" s="5">
        <f t="shared" si="731"/>
        <v>0.35514637533319304</v>
      </c>
    </row>
    <row r="7793" spans="1:18" x14ac:dyDescent="0.35">
      <c r="A7793" s="4">
        <v>43790.624549131942</v>
      </c>
      <c r="B7793">
        <v>4.1999998090000004</v>
      </c>
      <c r="C7793">
        <v>0.77300999999999997</v>
      </c>
      <c r="D7793" s="1">
        <f t="shared" si="726"/>
        <v>15.4602</v>
      </c>
      <c r="E7793" s="1">
        <f t="shared" si="727"/>
        <v>95.08023</v>
      </c>
      <c r="F7793" s="1">
        <f t="shared" si="728"/>
        <v>49.459570000000014</v>
      </c>
      <c r="H7793" s="3">
        <v>0.52900000000000003</v>
      </c>
      <c r="I7793" s="3">
        <v>0.25890000000000002</v>
      </c>
      <c r="J7793" s="3">
        <v>0.20628886435331201</v>
      </c>
      <c r="K7793" s="3">
        <v>0.344862056367432</v>
      </c>
      <c r="L7793" s="3">
        <v>0.489161876923076</v>
      </c>
      <c r="M7793" s="3">
        <v>0.50529116089613002</v>
      </c>
      <c r="N7793" s="3">
        <v>0.43604351999999902</v>
      </c>
      <c r="O7793" s="3">
        <v>0.24756599999999901</v>
      </c>
      <c r="P7793" s="3">
        <f t="shared" si="729"/>
        <v>0.17139184615384548</v>
      </c>
      <c r="Q7793" s="5">
        <f t="shared" si="730"/>
        <v>0.69494351999999904</v>
      </c>
      <c r="R7793" s="5">
        <f t="shared" si="731"/>
        <v>0.35623902212945213</v>
      </c>
    </row>
    <row r="7794" spans="1:18" x14ac:dyDescent="0.35">
      <c r="A7794" s="4">
        <v>43790.666215740741</v>
      </c>
      <c r="B7794">
        <v>4</v>
      </c>
      <c r="C7794">
        <v>0.82035000000000002</v>
      </c>
      <c r="D7794" s="1">
        <f t="shared" si="726"/>
        <v>16.407</v>
      </c>
      <c r="E7794" s="1">
        <f t="shared" si="727"/>
        <v>100.90305000000001</v>
      </c>
      <c r="F7794" s="1">
        <f t="shared" si="728"/>
        <v>42.689949999999982</v>
      </c>
      <c r="H7794" s="3">
        <v>0.52900000000000003</v>
      </c>
      <c r="I7794" s="3">
        <v>0.25890000000000002</v>
      </c>
      <c r="J7794" s="3">
        <v>0.21616388012618201</v>
      </c>
      <c r="K7794" s="3">
        <v>0.34676282881002002</v>
      </c>
      <c r="L7794" s="3">
        <v>0.50118606153846101</v>
      </c>
      <c r="M7794" s="3">
        <v>0.53102242362525398</v>
      </c>
      <c r="N7794" s="3">
        <v>0.44872871999999903</v>
      </c>
      <c r="O7794" s="3">
        <v>0.24756599999999901</v>
      </c>
      <c r="P7794" s="3">
        <f t="shared" si="729"/>
        <v>0.17139184615384548</v>
      </c>
      <c r="Q7794" s="5">
        <f t="shared" si="730"/>
        <v>0.7076287199999991</v>
      </c>
      <c r="R7794" s="5">
        <f t="shared" si="731"/>
        <v>0.34985295678784678</v>
      </c>
    </row>
    <row r="7795" spans="1:18" x14ac:dyDescent="0.35">
      <c r="A7795" s="4">
        <v>43790.707882349539</v>
      </c>
      <c r="B7795">
        <v>3.2999999519999998</v>
      </c>
      <c r="C7795">
        <v>0.81584999999999996</v>
      </c>
      <c r="D7795" s="1">
        <f t="shared" si="726"/>
        <v>16.317</v>
      </c>
      <c r="E7795" s="1">
        <f t="shared" si="727"/>
        <v>100.34954999999999</v>
      </c>
      <c r="F7795" s="1">
        <f t="shared" si="728"/>
        <v>43.333449999999999</v>
      </c>
      <c r="H7795" s="3">
        <v>0.52900000000000003</v>
      </c>
      <c r="I7795" s="3">
        <v>0.66799999999999904</v>
      </c>
      <c r="J7795" s="3">
        <v>0.227878359621451</v>
      </c>
      <c r="K7795" s="3">
        <v>0.34971009394572</v>
      </c>
      <c r="L7795" s="3">
        <v>0.54436190769230697</v>
      </c>
      <c r="M7795" s="3">
        <v>0.53825217922606905</v>
      </c>
      <c r="N7795" s="3">
        <v>0.48450303</v>
      </c>
      <c r="O7795" s="3">
        <v>0.24756599999999901</v>
      </c>
      <c r="P7795" s="3">
        <f t="shared" si="729"/>
        <v>0.17139184615384548</v>
      </c>
      <c r="Q7795" s="5">
        <f t="shared" si="730"/>
        <v>1.152503029999999</v>
      </c>
      <c r="R7795" s="5">
        <f t="shared" si="731"/>
        <v>0.21480724436793822</v>
      </c>
    </row>
    <row r="7796" spans="1:18" x14ac:dyDescent="0.35">
      <c r="A7796" s="4">
        <v>43790.749548958331</v>
      </c>
      <c r="B7796">
        <v>3</v>
      </c>
      <c r="C7796">
        <v>0.63251999999999997</v>
      </c>
      <c r="D7796" s="1">
        <f t="shared" si="726"/>
        <v>12.650399999999999</v>
      </c>
      <c r="E7796" s="1">
        <f t="shared" si="727"/>
        <v>77.799959999999999</v>
      </c>
      <c r="F7796" s="1">
        <f t="shared" si="728"/>
        <v>69.549640000000011</v>
      </c>
      <c r="H7796" s="3">
        <v>0.52900000000000003</v>
      </c>
      <c r="I7796" s="3">
        <v>0.66799999999999904</v>
      </c>
      <c r="J7796" s="3">
        <v>0.217207318611987</v>
      </c>
      <c r="K7796" s="3">
        <v>0.33668232776617901</v>
      </c>
      <c r="L7796" s="3">
        <v>0.44864058461538397</v>
      </c>
      <c r="M7796" s="3">
        <v>0.50863518329938895</v>
      </c>
      <c r="N7796" s="3">
        <v>0.40599800999999902</v>
      </c>
      <c r="O7796" s="3">
        <v>0.24756599999999901</v>
      </c>
      <c r="P7796" s="3">
        <f t="shared" si="729"/>
        <v>0.17139184615384548</v>
      </c>
      <c r="Q7796" s="5">
        <f t="shared" si="730"/>
        <v>1.0739980099999982</v>
      </c>
      <c r="R7796" s="5">
        <f t="shared" si="731"/>
        <v>0.23050880699490256</v>
      </c>
    </row>
    <row r="7797" spans="1:18" x14ac:dyDescent="0.35">
      <c r="A7797" s="4">
        <v>43790.791215567129</v>
      </c>
      <c r="B7797">
        <v>3.2999999519999998</v>
      </c>
      <c r="C7797">
        <v>0.73295999999999994</v>
      </c>
      <c r="D7797" s="1">
        <f t="shared" si="726"/>
        <v>14.659199999999998</v>
      </c>
      <c r="E7797" s="1">
        <f t="shared" si="727"/>
        <v>90.154079999999993</v>
      </c>
      <c r="F7797" s="1">
        <f t="shared" si="728"/>
        <v>55.186720000000008</v>
      </c>
      <c r="H7797" s="3">
        <v>0.52900000000000003</v>
      </c>
      <c r="I7797" s="3">
        <v>0.66799999999999904</v>
      </c>
      <c r="J7797" s="3">
        <v>0.20861239747634</v>
      </c>
      <c r="K7797" s="3">
        <v>0.31816581419624201</v>
      </c>
      <c r="L7797" s="3">
        <v>0.34346569230769203</v>
      </c>
      <c r="M7797" s="3">
        <v>0.46400654786150702</v>
      </c>
      <c r="N7797" s="3">
        <v>0.38054576999999901</v>
      </c>
      <c r="O7797" s="3">
        <v>0.24756599999999901</v>
      </c>
      <c r="P7797" s="3">
        <f t="shared" si="729"/>
        <v>0.17139184615384548</v>
      </c>
      <c r="Q7797" s="5">
        <f t="shared" si="730"/>
        <v>1.048545769999998</v>
      </c>
      <c r="R7797" s="5">
        <f t="shared" si="731"/>
        <v>0.23610414259741802</v>
      </c>
    </row>
    <row r="7798" spans="1:18" x14ac:dyDescent="0.35">
      <c r="A7798" s="4">
        <v>43790.832882175928</v>
      </c>
      <c r="B7798">
        <v>3.2999999519999998</v>
      </c>
      <c r="C7798">
        <v>0.63270000000000004</v>
      </c>
      <c r="D7798" s="1">
        <f t="shared" si="726"/>
        <v>12.654</v>
      </c>
      <c r="E7798" s="1">
        <f t="shared" si="727"/>
        <v>77.822100000000006</v>
      </c>
      <c r="F7798" s="1">
        <f t="shared" si="728"/>
        <v>69.523899999999998</v>
      </c>
      <c r="H7798" s="3">
        <v>0.52900000000000003</v>
      </c>
      <c r="I7798" s="3">
        <v>0.25890000000000002</v>
      </c>
      <c r="J7798" s="3">
        <v>0.20436334384857999</v>
      </c>
      <c r="K7798" s="3">
        <v>0.30045018789144001</v>
      </c>
      <c r="L7798" s="3">
        <v>0.276556246153846</v>
      </c>
      <c r="M7798" s="3">
        <v>0.45444326883910302</v>
      </c>
      <c r="N7798" s="3">
        <v>0.33291488999999902</v>
      </c>
      <c r="O7798" s="3">
        <v>0.24756599999999901</v>
      </c>
      <c r="P7798" s="3">
        <f t="shared" si="729"/>
        <v>0.17139184615384548</v>
      </c>
      <c r="Q7798" s="5">
        <f t="shared" si="730"/>
        <v>0.59181488999999909</v>
      </c>
      <c r="R7798" s="5">
        <f t="shared" si="731"/>
        <v>0.41831661247995872</v>
      </c>
    </row>
    <row r="7799" spans="1:18" x14ac:dyDescent="0.35">
      <c r="A7799" s="4">
        <v>43790.874548784719</v>
      </c>
      <c r="B7799">
        <v>3</v>
      </c>
      <c r="C7799">
        <v>0.56420999999999999</v>
      </c>
      <c r="D7799" s="1">
        <f t="shared" si="726"/>
        <v>11.2842</v>
      </c>
      <c r="E7799" s="1">
        <f t="shared" si="727"/>
        <v>69.397829999999999</v>
      </c>
      <c r="F7799" s="1">
        <f t="shared" si="728"/>
        <v>79.317970000000003</v>
      </c>
      <c r="H7799" s="3">
        <v>0.52900000000000003</v>
      </c>
      <c r="I7799" s="3">
        <v>0.25890000000000002</v>
      </c>
      <c r="J7799" s="3">
        <v>0.20299719242902201</v>
      </c>
      <c r="K7799" s="3">
        <v>0.28790295407098099</v>
      </c>
      <c r="L7799" s="3">
        <v>0.254847661538461</v>
      </c>
      <c r="M7799" s="3">
        <v>0.391865254582484</v>
      </c>
      <c r="N7799" s="3">
        <v>0.30722735999999901</v>
      </c>
      <c r="O7799" s="3">
        <v>0.24756599999999901</v>
      </c>
      <c r="P7799" s="3">
        <f t="shared" si="729"/>
        <v>0.17139184615384548</v>
      </c>
      <c r="Q7799" s="5">
        <f t="shared" si="730"/>
        <v>0.56612735999999897</v>
      </c>
      <c r="R7799" s="5">
        <f t="shared" si="731"/>
        <v>0.4372973600851926</v>
      </c>
    </row>
    <row r="7800" spans="1:18" x14ac:dyDescent="0.35">
      <c r="A7800" s="4">
        <v>43790.916215393518</v>
      </c>
      <c r="B7800">
        <v>2.7000000480000002</v>
      </c>
      <c r="C7800">
        <v>0.66483000000000003</v>
      </c>
      <c r="D7800" s="1">
        <f t="shared" si="726"/>
        <v>13.296600000000002</v>
      </c>
      <c r="E7800" s="1">
        <f t="shared" si="727"/>
        <v>81.774090000000001</v>
      </c>
      <c r="F7800" s="1">
        <f t="shared" si="728"/>
        <v>64.929309999999987</v>
      </c>
      <c r="H7800" s="3">
        <v>0.52900000000000003</v>
      </c>
      <c r="I7800" s="3">
        <v>0.25890000000000002</v>
      </c>
      <c r="J7800" s="3">
        <v>0.200028233438485</v>
      </c>
      <c r="K7800" s="3">
        <v>0.27709631524008299</v>
      </c>
      <c r="L7800" s="3">
        <v>0.24446027692307601</v>
      </c>
      <c r="M7800" s="3">
        <v>0.38246865580447997</v>
      </c>
      <c r="N7800" s="3">
        <v>0.29943209999999898</v>
      </c>
      <c r="O7800" s="3">
        <v>0.24756599999999901</v>
      </c>
      <c r="P7800" s="3">
        <f t="shared" si="729"/>
        <v>0.17139184615384548</v>
      </c>
      <c r="Q7800" s="5">
        <f t="shared" si="730"/>
        <v>0.558332099999999</v>
      </c>
      <c r="R7800" s="5">
        <f t="shared" si="731"/>
        <v>0.44340277050164134</v>
      </c>
    </row>
    <row r="7801" spans="1:18" x14ac:dyDescent="0.35">
      <c r="A7801" s="4">
        <v>43790.957882002316</v>
      </c>
      <c r="B7801">
        <v>2.7000000480000002</v>
      </c>
      <c r="C7801">
        <v>0.64871999999999996</v>
      </c>
      <c r="D7801" s="1">
        <f t="shared" si="726"/>
        <v>12.974399999999999</v>
      </c>
      <c r="E7801" s="1">
        <f t="shared" si="727"/>
        <v>79.792559999999995</v>
      </c>
      <c r="F7801" s="1">
        <f t="shared" si="728"/>
        <v>67.233040000000003</v>
      </c>
      <c r="H7801" s="3">
        <v>0.52900000000000003</v>
      </c>
      <c r="I7801" s="3">
        <v>0.25890000000000002</v>
      </c>
      <c r="J7801" s="3">
        <v>0.19538116719242801</v>
      </c>
      <c r="K7801" s="3">
        <v>0.26351326722338198</v>
      </c>
      <c r="L7801" s="3">
        <v>0.23181704615384599</v>
      </c>
      <c r="M7801" s="3">
        <v>0.37010306517311597</v>
      </c>
      <c r="N7801" s="3">
        <v>0.280169009999999</v>
      </c>
      <c r="O7801" s="3">
        <v>0.24756599999999901</v>
      </c>
      <c r="P7801" s="3">
        <f t="shared" si="729"/>
        <v>0.17139184615384548</v>
      </c>
      <c r="Q7801" s="5">
        <f t="shared" si="730"/>
        <v>0.53906900999999907</v>
      </c>
      <c r="R7801" s="5">
        <f t="shared" si="731"/>
        <v>0.45924732345493102</v>
      </c>
    </row>
    <row r="7802" spans="1:18" x14ac:dyDescent="0.35">
      <c r="A7802" s="4">
        <v>43790.999548611115</v>
      </c>
      <c r="B7802">
        <v>3</v>
      </c>
      <c r="C7802">
        <v>0.39473999999999998</v>
      </c>
      <c r="D7802" s="1">
        <f t="shared" si="726"/>
        <v>7.8948</v>
      </c>
      <c r="E7802" s="1">
        <f t="shared" si="727"/>
        <v>48.553019999999997</v>
      </c>
      <c r="F7802" s="1">
        <f t="shared" si="728"/>
        <v>103.55217999999999</v>
      </c>
      <c r="H7802" s="3">
        <v>0.52900000000000003</v>
      </c>
      <c r="I7802" s="3">
        <v>0.25890000000000002</v>
      </c>
      <c r="J7802" s="3">
        <v>0.19627400630914801</v>
      </c>
      <c r="K7802" s="3">
        <v>0.26170860125260897</v>
      </c>
      <c r="L7802" s="3">
        <v>0.21199707692307601</v>
      </c>
      <c r="M7802" s="3">
        <v>0.36651943991853297</v>
      </c>
      <c r="N7802" s="3">
        <v>0.26337135</v>
      </c>
      <c r="O7802" s="3">
        <v>0.24756599999999901</v>
      </c>
      <c r="P7802" s="3">
        <f t="shared" si="729"/>
        <v>0.17139184615384548</v>
      </c>
      <c r="Q7802" s="5">
        <f t="shared" si="730"/>
        <v>0.52227135000000002</v>
      </c>
      <c r="R7802" s="5">
        <f t="shared" si="731"/>
        <v>0.47401796020401848</v>
      </c>
    </row>
    <row r="7803" spans="1:18" x14ac:dyDescent="0.35">
      <c r="A7803" s="4">
        <v>43791.041215219906</v>
      </c>
      <c r="B7803">
        <v>3.0999999049999998</v>
      </c>
      <c r="C7803">
        <v>0.66752999999999996</v>
      </c>
      <c r="D7803" s="1">
        <f t="shared" si="726"/>
        <v>13.3506</v>
      </c>
      <c r="E7803" s="1">
        <f t="shared" si="727"/>
        <v>82.106189999999998</v>
      </c>
      <c r="F7803" s="1">
        <f t="shared" si="728"/>
        <v>64.543210000000016</v>
      </c>
      <c r="H7803" s="3">
        <v>0.52900000000000003</v>
      </c>
      <c r="I7803" s="3">
        <v>0.25890000000000002</v>
      </c>
      <c r="J7803" s="3">
        <v>0.192024952681388</v>
      </c>
      <c r="K7803" s="3">
        <v>0.24303191022964499</v>
      </c>
      <c r="L7803" s="3">
        <v>0.12259212307692301</v>
      </c>
      <c r="M7803" s="3">
        <v>0.362633706720977</v>
      </c>
      <c r="N7803" s="3">
        <v>0.25908497999999902</v>
      </c>
      <c r="O7803" s="3">
        <v>0.24756599999999901</v>
      </c>
      <c r="P7803" s="3">
        <f t="shared" si="729"/>
        <v>0.17139184615384548</v>
      </c>
      <c r="Q7803" s="5">
        <f t="shared" si="730"/>
        <v>0.51798497999999904</v>
      </c>
      <c r="R7803" s="5">
        <f t="shared" si="731"/>
        <v>0.47794049935579108</v>
      </c>
    </row>
    <row r="7804" spans="1:18" x14ac:dyDescent="0.35">
      <c r="A7804" s="4">
        <v>43791.082881828705</v>
      </c>
      <c r="B7804">
        <v>3.0999999049999998</v>
      </c>
      <c r="C7804">
        <v>0.63927</v>
      </c>
      <c r="D7804" s="1">
        <f t="shared" si="726"/>
        <v>12.785399999999999</v>
      </c>
      <c r="E7804" s="1">
        <f t="shared" si="727"/>
        <v>78.630210000000005</v>
      </c>
      <c r="F7804" s="1">
        <f t="shared" si="728"/>
        <v>68.584389999999985</v>
      </c>
      <c r="H7804" s="3">
        <v>0.52900000000000003</v>
      </c>
      <c r="I7804" s="3">
        <v>0.25890000000000002</v>
      </c>
      <c r="J7804" s="3">
        <v>0.191540883280757</v>
      </c>
      <c r="K7804" s="3">
        <v>0.23437164926931101</v>
      </c>
      <c r="L7804" s="3">
        <v>8.3550246153846097E-2</v>
      </c>
      <c r="M7804" s="3">
        <v>0.36045644602851301</v>
      </c>
      <c r="N7804" s="3">
        <v>0.26145834000000001</v>
      </c>
      <c r="O7804" s="3">
        <v>0.24756599999999901</v>
      </c>
      <c r="P7804" s="3">
        <f t="shared" si="729"/>
        <v>0.17139184615384548</v>
      </c>
      <c r="Q7804" s="5">
        <f t="shared" si="730"/>
        <v>0.52035834000000003</v>
      </c>
      <c r="R7804" s="5">
        <f t="shared" si="731"/>
        <v>0.47576060758437927</v>
      </c>
    </row>
    <row r="7805" spans="1:18" x14ac:dyDescent="0.35">
      <c r="A7805" s="4">
        <v>43791.124548437503</v>
      </c>
      <c r="B7805">
        <v>3</v>
      </c>
      <c r="C7805">
        <v>0.62109000000000003</v>
      </c>
      <c r="D7805" s="1">
        <f t="shared" si="726"/>
        <v>12.421800000000001</v>
      </c>
      <c r="E7805" s="1">
        <f t="shared" si="727"/>
        <v>76.394069999999999</v>
      </c>
      <c r="F7805" s="1">
        <f t="shared" si="728"/>
        <v>71.18413000000001</v>
      </c>
      <c r="H7805" s="3">
        <v>0.52900000000000003</v>
      </c>
      <c r="I7805" s="3">
        <v>0.25890000000000002</v>
      </c>
      <c r="J7805" s="3">
        <v>0.182149936908517</v>
      </c>
      <c r="K7805" s="3">
        <v>0.241686419624217</v>
      </c>
      <c r="L7805" s="3">
        <v>8.5575261538461497E-2</v>
      </c>
      <c r="M7805" s="3">
        <v>0.36170654786150702</v>
      </c>
      <c r="N7805" s="3">
        <v>0.263749859999999</v>
      </c>
      <c r="O7805" s="3">
        <v>0.24756599999999901</v>
      </c>
      <c r="P7805" s="3">
        <f t="shared" si="729"/>
        <v>0.17139184615384548</v>
      </c>
      <c r="Q7805" s="5">
        <f t="shared" si="730"/>
        <v>0.52264985999999902</v>
      </c>
      <c r="R7805" s="5">
        <f t="shared" si="731"/>
        <v>0.47367467007453035</v>
      </c>
    </row>
    <row r="7806" spans="1:18" x14ac:dyDescent="0.35">
      <c r="A7806" s="4">
        <v>43791.166215046294</v>
      </c>
      <c r="B7806">
        <v>3</v>
      </c>
      <c r="C7806">
        <v>0.66059999999999997</v>
      </c>
      <c r="D7806" s="1">
        <f t="shared" si="726"/>
        <v>13.212</v>
      </c>
      <c r="E7806" s="1">
        <f t="shared" si="727"/>
        <v>81.253799999999998</v>
      </c>
      <c r="F7806" s="1">
        <f t="shared" si="728"/>
        <v>65.534200000000013</v>
      </c>
      <c r="H7806" s="3">
        <v>0.52900000000000003</v>
      </c>
      <c r="I7806" s="3">
        <v>0.25890000000000002</v>
      </c>
      <c r="J7806" s="3">
        <v>0.179342334384858</v>
      </c>
      <c r="K7806" s="3">
        <v>0.26090771398747298</v>
      </c>
      <c r="L7806" s="3">
        <v>8.3938461538461503E-2</v>
      </c>
      <c r="M7806" s="3">
        <v>0.36822791242362501</v>
      </c>
      <c r="N7806" s="3">
        <v>0.26887508999999898</v>
      </c>
      <c r="O7806" s="3">
        <v>0.24756599999999901</v>
      </c>
      <c r="P7806" s="3">
        <f t="shared" si="729"/>
        <v>0.17139184615384548</v>
      </c>
      <c r="Q7806" s="5">
        <f t="shared" si="730"/>
        <v>0.527775089999999</v>
      </c>
      <c r="R7806" s="5">
        <f t="shared" si="731"/>
        <v>0.46907480987782024</v>
      </c>
    </row>
    <row r="7807" spans="1:18" x14ac:dyDescent="0.35">
      <c r="A7807" s="4">
        <v>43791.207881655093</v>
      </c>
      <c r="B7807">
        <v>3</v>
      </c>
      <c r="C7807">
        <v>0.62783999999999995</v>
      </c>
      <c r="D7807" s="1">
        <f t="shared" si="726"/>
        <v>12.556799999999999</v>
      </c>
      <c r="E7807" s="1">
        <f t="shared" si="727"/>
        <v>77.224319999999992</v>
      </c>
      <c r="F7807" s="1">
        <f t="shared" si="728"/>
        <v>70.218879999999999</v>
      </c>
      <c r="H7807" s="3">
        <v>0.52900000000000003</v>
      </c>
      <c r="I7807" s="3">
        <v>0.25890000000000002</v>
      </c>
      <c r="J7807" s="3">
        <v>0.18126785488958899</v>
      </c>
      <c r="K7807" s="3">
        <v>0.27902912317327699</v>
      </c>
      <c r="L7807" s="3">
        <v>0.15804563076923001</v>
      </c>
      <c r="M7807" s="3">
        <v>0.38447923625254499</v>
      </c>
      <c r="N7807" s="3">
        <v>0.28646045999999897</v>
      </c>
      <c r="O7807" s="3">
        <v>0.24756599999999901</v>
      </c>
      <c r="P7807" s="3">
        <f t="shared" si="729"/>
        <v>0.17139184615384548</v>
      </c>
      <c r="Q7807" s="5">
        <f t="shared" si="730"/>
        <v>0.54536045999999905</v>
      </c>
      <c r="R7807" s="5">
        <f t="shared" si="731"/>
        <v>0.45394930171505182</v>
      </c>
    </row>
    <row r="7808" spans="1:18" x14ac:dyDescent="0.35">
      <c r="A7808" s="4">
        <v>43791.249548263891</v>
      </c>
      <c r="B7808">
        <v>3</v>
      </c>
      <c r="C7808">
        <v>0.46700999999999998</v>
      </c>
      <c r="D7808" s="1">
        <f t="shared" si="726"/>
        <v>9.3401999999999994</v>
      </c>
      <c r="E7808" s="1">
        <f t="shared" si="727"/>
        <v>57.442229999999995</v>
      </c>
      <c r="F7808" s="1">
        <f t="shared" si="728"/>
        <v>93.217569999999995</v>
      </c>
      <c r="H7808" s="3">
        <v>0.52900000000000003</v>
      </c>
      <c r="I7808" s="3">
        <v>0.25890000000000002</v>
      </c>
      <c r="J7808" s="3">
        <v>0.18191328075709701</v>
      </c>
      <c r="K7808" s="3">
        <v>0.32462630480166998</v>
      </c>
      <c r="L7808" s="3">
        <v>0.24174276923076901</v>
      </c>
      <c r="M7808" s="3">
        <v>0.47620545824847199</v>
      </c>
      <c r="N7808" s="3">
        <v>0.30755472</v>
      </c>
      <c r="O7808" s="3">
        <v>0.24756599999999901</v>
      </c>
      <c r="P7808" s="3">
        <f t="shared" si="729"/>
        <v>0.17139184615384548</v>
      </c>
      <c r="Q7808" s="5">
        <f t="shared" si="730"/>
        <v>0.56645472000000008</v>
      </c>
      <c r="R7808" s="5">
        <f t="shared" si="731"/>
        <v>0.43704464144989202</v>
      </c>
    </row>
    <row r="7809" spans="1:18" x14ac:dyDescent="0.35">
      <c r="A7809" s="4">
        <v>43791.291214872683</v>
      </c>
      <c r="B7809">
        <v>2.9000000950000002</v>
      </c>
      <c r="C7809">
        <v>0.79605000000000004</v>
      </c>
      <c r="D7809" s="1">
        <f t="shared" si="726"/>
        <v>15.921000000000001</v>
      </c>
      <c r="E7809" s="1">
        <f t="shared" si="727"/>
        <v>97.914150000000006</v>
      </c>
      <c r="F7809" s="1">
        <f t="shared" si="728"/>
        <v>46.164850000000001</v>
      </c>
      <c r="H7809" s="3">
        <v>0.52900000000000003</v>
      </c>
      <c r="I7809" s="3">
        <v>0.25890000000000002</v>
      </c>
      <c r="J7809" s="3">
        <v>0.18351608832807501</v>
      </c>
      <c r="K7809" s="3">
        <v>0.33281671189979101</v>
      </c>
      <c r="L7809" s="3">
        <v>0.28375396923076901</v>
      </c>
      <c r="M7809" s="3">
        <v>0.62918667006109896</v>
      </c>
      <c r="N7809" s="3">
        <v>0.35128797</v>
      </c>
      <c r="O7809" s="3">
        <v>0.24756599999999901</v>
      </c>
      <c r="P7809" s="3">
        <f t="shared" si="729"/>
        <v>0.17139184615384548</v>
      </c>
      <c r="Q7809" s="5">
        <f t="shared" si="730"/>
        <v>0.61018797000000002</v>
      </c>
      <c r="R7809" s="5">
        <f t="shared" si="731"/>
        <v>0.40572087974792259</v>
      </c>
    </row>
    <row r="7810" spans="1:18" x14ac:dyDescent="0.35">
      <c r="A7810" s="4">
        <v>43791.332881481481</v>
      </c>
      <c r="B7810">
        <v>2.5</v>
      </c>
      <c r="C7810">
        <v>0.76895999999999998</v>
      </c>
      <c r="D7810" s="1">
        <f t="shared" si="726"/>
        <v>15.379199999999999</v>
      </c>
      <c r="E7810" s="1">
        <f t="shared" si="727"/>
        <v>94.582079999999991</v>
      </c>
      <c r="F7810" s="1">
        <f t="shared" si="728"/>
        <v>50.038720000000012</v>
      </c>
      <c r="H7810" s="3">
        <v>0.52900000000000003</v>
      </c>
      <c r="I7810" s="3">
        <v>0.25890000000000002</v>
      </c>
      <c r="J7810" s="3">
        <v>0.18576432176656099</v>
      </c>
      <c r="K7810" s="3">
        <v>0.33686386221294301</v>
      </c>
      <c r="L7810" s="3">
        <v>0.278917015384615</v>
      </c>
      <c r="M7810" s="3">
        <v>0.62211317718940895</v>
      </c>
      <c r="N7810" s="3">
        <v>0.39432557999999901</v>
      </c>
      <c r="O7810" s="3">
        <v>0.24756599999999901</v>
      </c>
      <c r="P7810" s="3">
        <f t="shared" si="729"/>
        <v>0.17139184615384548</v>
      </c>
      <c r="Q7810" s="5">
        <f t="shared" si="730"/>
        <v>0.65322557999999908</v>
      </c>
      <c r="R7810" s="5">
        <f t="shared" si="731"/>
        <v>0.37899005730914481</v>
      </c>
    </row>
    <row r="7811" spans="1:18" x14ac:dyDescent="0.35">
      <c r="A7811" s="4">
        <v>43791.37454809028</v>
      </c>
      <c r="B7811">
        <v>2.2999999519999998</v>
      </c>
      <c r="C7811">
        <v>0.72719999999999996</v>
      </c>
      <c r="D7811" s="1">
        <f t="shared" ref="D7811:D7874" si="732">C7811*20</f>
        <v>14.543999999999999</v>
      </c>
      <c r="E7811" s="1">
        <f t="shared" ref="E7811:E7874" si="733">C7811*123</f>
        <v>89.445599999999999</v>
      </c>
      <c r="F7811" s="1">
        <f t="shared" ref="F7811:F7874" si="734">160-D7811-E7811</f>
        <v>56.01039999999999</v>
      </c>
      <c r="H7811" s="3">
        <v>0.52900000000000003</v>
      </c>
      <c r="I7811" s="3">
        <v>0.25890000000000002</v>
      </c>
      <c r="J7811" s="3">
        <v>0.19274567823343799</v>
      </c>
      <c r="K7811" s="3">
        <v>0.33289146137787001</v>
      </c>
      <c r="L7811" s="3">
        <v>0.25369350769230697</v>
      </c>
      <c r="M7811" s="3">
        <v>0.663085264765784</v>
      </c>
      <c r="N7811" s="3">
        <v>0.381486929999999</v>
      </c>
      <c r="O7811" s="3">
        <v>0.24756599999999901</v>
      </c>
      <c r="P7811" s="3">
        <f t="shared" ref="P7811:P7874" si="735">O7811/65*45</f>
        <v>0.17139184615384548</v>
      </c>
      <c r="Q7811" s="5">
        <f t="shared" ref="Q7811:Q7874" si="736">I7811+N7811</f>
        <v>0.64038692999999902</v>
      </c>
      <c r="R7811" s="5">
        <f t="shared" ref="R7811:R7874" si="737">O7811/Q7811</f>
        <v>0.38658815225975862</v>
      </c>
    </row>
    <row r="7812" spans="1:18" x14ac:dyDescent="0.35">
      <c r="A7812" s="4">
        <v>43791.416214699071</v>
      </c>
      <c r="B7812">
        <v>2</v>
      </c>
      <c r="C7812">
        <v>0.77183999999999997</v>
      </c>
      <c r="D7812" s="1">
        <f t="shared" si="732"/>
        <v>15.4368</v>
      </c>
      <c r="E7812" s="1">
        <f t="shared" si="733"/>
        <v>94.936319999999995</v>
      </c>
      <c r="F7812" s="1">
        <f t="shared" si="734"/>
        <v>49.62688</v>
      </c>
      <c r="H7812" s="3">
        <v>0.52900000000000003</v>
      </c>
      <c r="I7812" s="3">
        <v>0.25890000000000002</v>
      </c>
      <c r="J7812" s="3">
        <v>0.19875889589905299</v>
      </c>
      <c r="K7812" s="3">
        <v>0.32637757828809999</v>
      </c>
      <c r="L7812" s="3">
        <v>0.249716923076923</v>
      </c>
      <c r="M7812" s="3">
        <v>0.63735400203665904</v>
      </c>
      <c r="N7812" s="3">
        <v>0.37223900999999898</v>
      </c>
      <c r="O7812" s="3">
        <v>0.24756599999999901</v>
      </c>
      <c r="P7812" s="3">
        <f t="shared" si="735"/>
        <v>0.17139184615384548</v>
      </c>
      <c r="Q7812" s="5">
        <f t="shared" si="736"/>
        <v>0.63113900999999895</v>
      </c>
      <c r="R7812" s="5">
        <f t="shared" si="737"/>
        <v>0.39225273050385434</v>
      </c>
    </row>
    <row r="7813" spans="1:18" x14ac:dyDescent="0.35">
      <c r="A7813" s="4">
        <v>43791.45788130787</v>
      </c>
      <c r="B7813">
        <v>2</v>
      </c>
      <c r="C7813">
        <v>0.77580000000000005</v>
      </c>
      <c r="D7813" s="1">
        <f t="shared" si="732"/>
        <v>15.516000000000002</v>
      </c>
      <c r="E7813" s="1">
        <f t="shared" si="733"/>
        <v>95.423400000000001</v>
      </c>
      <c r="F7813" s="1">
        <f t="shared" si="734"/>
        <v>49.060600000000008</v>
      </c>
      <c r="H7813" s="3">
        <v>0.52900000000000003</v>
      </c>
      <c r="I7813" s="3">
        <v>0.25890000000000002</v>
      </c>
      <c r="J7813" s="3">
        <v>0.199727034700315</v>
      </c>
      <c r="K7813" s="3">
        <v>0.32923941544885099</v>
      </c>
      <c r="L7813" s="3">
        <v>0.24831095384615301</v>
      </c>
      <c r="M7813" s="3">
        <v>0.70505743380855301</v>
      </c>
      <c r="N7813" s="3">
        <v>0.36106784999999902</v>
      </c>
      <c r="O7813" s="3">
        <v>0.24756599999999901</v>
      </c>
      <c r="P7813" s="3">
        <f t="shared" si="735"/>
        <v>0.17139184615384548</v>
      </c>
      <c r="Q7813" s="5">
        <f t="shared" si="736"/>
        <v>0.61996784999999899</v>
      </c>
      <c r="R7813" s="5">
        <f t="shared" si="737"/>
        <v>0.39932070671083897</v>
      </c>
    </row>
    <row r="7814" spans="1:18" x14ac:dyDescent="0.35">
      <c r="A7814" s="4">
        <v>43791.499547916668</v>
      </c>
      <c r="B7814">
        <v>1.7000000479999999</v>
      </c>
      <c r="C7814">
        <v>0.56808000000000003</v>
      </c>
      <c r="D7814" s="1">
        <f t="shared" si="732"/>
        <v>11.361600000000001</v>
      </c>
      <c r="E7814" s="1">
        <f t="shared" si="733"/>
        <v>69.873840000000001</v>
      </c>
      <c r="F7814" s="1">
        <f t="shared" si="734"/>
        <v>78.764559999999989</v>
      </c>
      <c r="H7814" s="3">
        <v>0.52900000000000003</v>
      </c>
      <c r="I7814" s="3">
        <v>0.25890000000000002</v>
      </c>
      <c r="J7814" s="3">
        <v>0.19892025236593</v>
      </c>
      <c r="K7814" s="3">
        <v>0.33114018789144001</v>
      </c>
      <c r="L7814" s="3">
        <v>0.242298861538461</v>
      </c>
      <c r="M7814" s="3">
        <v>0.68943116089612999</v>
      </c>
      <c r="N7814" s="3">
        <v>0.34479191999999897</v>
      </c>
      <c r="O7814" s="3">
        <v>0.24756599999999901</v>
      </c>
      <c r="P7814" s="3">
        <f t="shared" si="735"/>
        <v>0.17139184615384548</v>
      </c>
      <c r="Q7814" s="5">
        <f t="shared" si="736"/>
        <v>0.60369191999999905</v>
      </c>
      <c r="R7814" s="5">
        <f t="shared" si="737"/>
        <v>0.41008665479571005</v>
      </c>
    </row>
    <row r="7815" spans="1:18" x14ac:dyDescent="0.35">
      <c r="A7815" s="4">
        <v>43791.54121452546</v>
      </c>
      <c r="B7815">
        <v>1.7999999520000001</v>
      </c>
      <c r="C7815">
        <v>0.85455000000000003</v>
      </c>
      <c r="D7815" s="1">
        <f t="shared" si="732"/>
        <v>17.091000000000001</v>
      </c>
      <c r="E7815" s="1">
        <f t="shared" si="733"/>
        <v>105.10965</v>
      </c>
      <c r="F7815" s="1">
        <f t="shared" si="734"/>
        <v>37.79934999999999</v>
      </c>
      <c r="H7815" s="3">
        <v>0.52900000000000003</v>
      </c>
      <c r="I7815" s="3">
        <v>0.25890000000000002</v>
      </c>
      <c r="J7815" s="3">
        <v>0.193143690851734</v>
      </c>
      <c r="K7815" s="3">
        <v>0.33178089770354902</v>
      </c>
      <c r="L7815" s="3">
        <v>0.244397323076923</v>
      </c>
      <c r="M7815" s="3">
        <v>0.72193380855397105</v>
      </c>
      <c r="N7815" s="3">
        <v>0.35098106999999901</v>
      </c>
      <c r="O7815" s="3">
        <v>0.24756599999999901</v>
      </c>
      <c r="P7815" s="3">
        <f t="shared" si="735"/>
        <v>0.17139184615384548</v>
      </c>
      <c r="Q7815" s="5">
        <f t="shared" si="736"/>
        <v>0.60988106999999903</v>
      </c>
      <c r="R7815" s="5">
        <f t="shared" si="737"/>
        <v>0.40592504371384969</v>
      </c>
    </row>
    <row r="7816" spans="1:18" x14ac:dyDescent="0.35">
      <c r="A7816" s="4">
        <v>43791.582881134258</v>
      </c>
      <c r="B7816">
        <v>1</v>
      </c>
      <c r="C7816">
        <v>0.9</v>
      </c>
      <c r="D7816" s="1">
        <f t="shared" si="732"/>
        <v>18</v>
      </c>
      <c r="E7816" s="1">
        <f t="shared" si="733"/>
        <v>110.7</v>
      </c>
      <c r="F7816" s="1">
        <f t="shared" si="734"/>
        <v>31.299999999999997</v>
      </c>
      <c r="H7816" s="3">
        <v>0.52900000000000003</v>
      </c>
      <c r="I7816" s="3">
        <v>0.25890000000000002</v>
      </c>
      <c r="J7816" s="3">
        <v>0.191540883280757</v>
      </c>
      <c r="K7816" s="3">
        <v>0.33861513569937302</v>
      </c>
      <c r="L7816" s="3">
        <v>0.25423910769230701</v>
      </c>
      <c r="M7816" s="3">
        <v>0.72480904276985703</v>
      </c>
      <c r="N7816" s="3">
        <v>0.37483742999999897</v>
      </c>
      <c r="O7816" s="3">
        <v>0.24756599999999901</v>
      </c>
      <c r="P7816" s="3">
        <f t="shared" si="735"/>
        <v>0.17139184615384548</v>
      </c>
      <c r="Q7816" s="5">
        <f t="shared" si="736"/>
        <v>0.63373742999999894</v>
      </c>
      <c r="R7816" s="5">
        <f t="shared" si="737"/>
        <v>0.39064443455706793</v>
      </c>
    </row>
    <row r="7817" spans="1:18" x14ac:dyDescent="0.35">
      <c r="A7817" s="4">
        <v>43791.624547743057</v>
      </c>
      <c r="B7817">
        <v>1.5</v>
      </c>
      <c r="C7817">
        <v>0.86138999999999999</v>
      </c>
      <c r="D7817" s="1">
        <f t="shared" si="732"/>
        <v>17.227799999999998</v>
      </c>
      <c r="E7817" s="1">
        <f t="shared" si="733"/>
        <v>105.95097</v>
      </c>
      <c r="F7817" s="1">
        <f t="shared" si="734"/>
        <v>36.82123</v>
      </c>
      <c r="H7817" s="3">
        <v>0.52900000000000003</v>
      </c>
      <c r="I7817" s="3">
        <v>0.25890000000000002</v>
      </c>
      <c r="J7817" s="3">
        <v>0.196037350157728</v>
      </c>
      <c r="K7817" s="3">
        <v>0.35132254697285997</v>
      </c>
      <c r="L7817" s="3">
        <v>0.261111569230769</v>
      </c>
      <c r="M7817" s="3">
        <v>0.73359100814663902</v>
      </c>
      <c r="N7817" s="3">
        <v>0.37842815999999901</v>
      </c>
      <c r="O7817" s="3">
        <v>0.24756599999999901</v>
      </c>
      <c r="P7817" s="3">
        <f t="shared" si="735"/>
        <v>0.17139184615384548</v>
      </c>
      <c r="Q7817" s="5">
        <f t="shared" si="736"/>
        <v>0.63732815999999903</v>
      </c>
      <c r="R7817" s="5">
        <f t="shared" si="737"/>
        <v>0.38844352962530226</v>
      </c>
    </row>
    <row r="7818" spans="1:18" x14ac:dyDescent="0.35">
      <c r="A7818" s="4">
        <v>43791.666214351855</v>
      </c>
      <c r="B7818">
        <v>1.7999999520000001</v>
      </c>
      <c r="C7818">
        <v>0.89658000000000004</v>
      </c>
      <c r="D7818" s="1">
        <f t="shared" si="732"/>
        <v>17.9316</v>
      </c>
      <c r="E7818" s="1">
        <f t="shared" si="733"/>
        <v>110.27934</v>
      </c>
      <c r="F7818" s="1">
        <f t="shared" si="734"/>
        <v>31.789059999999992</v>
      </c>
      <c r="H7818" s="3">
        <v>0.52900000000000003</v>
      </c>
      <c r="I7818" s="3">
        <v>0.25890000000000002</v>
      </c>
      <c r="J7818" s="3">
        <v>0.20509482649842201</v>
      </c>
      <c r="K7818" s="3">
        <v>0.36658211899791199</v>
      </c>
      <c r="L7818" s="3">
        <v>0.26673544615384598</v>
      </c>
      <c r="M7818" s="3">
        <v>0.80067980651731097</v>
      </c>
      <c r="N7818" s="3">
        <v>0.37490903999999903</v>
      </c>
      <c r="O7818" s="3">
        <v>0.24756599999999901</v>
      </c>
      <c r="P7818" s="3">
        <f t="shared" si="735"/>
        <v>0.17139184615384548</v>
      </c>
      <c r="Q7818" s="5">
        <f t="shared" si="736"/>
        <v>0.63380903999999905</v>
      </c>
      <c r="R7818" s="5">
        <f t="shared" si="737"/>
        <v>0.39060029815920483</v>
      </c>
    </row>
    <row r="7819" spans="1:18" x14ac:dyDescent="0.35">
      <c r="A7819" s="4">
        <v>43791.707880960646</v>
      </c>
      <c r="B7819">
        <v>1.3999999759999999</v>
      </c>
      <c r="C7819">
        <v>0.84447000000000005</v>
      </c>
      <c r="D7819" s="1">
        <f t="shared" si="732"/>
        <v>16.889400000000002</v>
      </c>
      <c r="E7819" s="1">
        <f t="shared" si="733"/>
        <v>103.86981</v>
      </c>
      <c r="F7819" s="1">
        <f t="shared" si="734"/>
        <v>39.240790000000004</v>
      </c>
      <c r="H7819" s="3">
        <v>0.52900000000000003</v>
      </c>
      <c r="I7819" s="3">
        <v>0.66799999999999904</v>
      </c>
      <c r="J7819" s="3">
        <v>0.22684567823343799</v>
      </c>
      <c r="K7819" s="3">
        <v>0.366421941544885</v>
      </c>
      <c r="L7819" s="3">
        <v>0.26548686153846102</v>
      </c>
      <c r="M7819" s="3">
        <v>0.99703955193482596</v>
      </c>
      <c r="N7819" s="3">
        <v>0.396852389999999</v>
      </c>
      <c r="O7819" s="3">
        <v>0.24756599999999901</v>
      </c>
      <c r="P7819" s="3">
        <f t="shared" si="735"/>
        <v>0.17139184615384548</v>
      </c>
      <c r="Q7819" s="5">
        <f t="shared" si="736"/>
        <v>1.064852389999998</v>
      </c>
      <c r="R7819" s="5">
        <f t="shared" si="737"/>
        <v>0.23248856116104458</v>
      </c>
    </row>
    <row r="7820" spans="1:18" x14ac:dyDescent="0.35">
      <c r="A7820" s="4">
        <v>43791.749547569445</v>
      </c>
      <c r="B7820">
        <v>1.2999999520000001</v>
      </c>
      <c r="C7820">
        <v>0.63036000000000003</v>
      </c>
      <c r="D7820" s="1">
        <f t="shared" si="732"/>
        <v>12.607200000000001</v>
      </c>
      <c r="E7820" s="1">
        <f t="shared" si="733"/>
        <v>77.53428000000001</v>
      </c>
      <c r="F7820" s="1">
        <f t="shared" si="734"/>
        <v>69.858519999999984</v>
      </c>
      <c r="H7820" s="3">
        <v>0.52900000000000003</v>
      </c>
      <c r="I7820" s="3">
        <v>0.66799999999999904</v>
      </c>
      <c r="J7820" s="3">
        <v>0.21256025236593001</v>
      </c>
      <c r="K7820" s="3">
        <v>0.351002192066805</v>
      </c>
      <c r="L7820" s="3">
        <v>0.24869916923076901</v>
      </c>
      <c r="M7820" s="3">
        <v>0.85462170061099696</v>
      </c>
      <c r="N7820" s="3">
        <v>0.34134440999999899</v>
      </c>
      <c r="O7820" s="3">
        <v>0.24756599999999901</v>
      </c>
      <c r="P7820" s="3">
        <f t="shared" si="735"/>
        <v>0.17139184615384548</v>
      </c>
      <c r="Q7820" s="5">
        <f t="shared" si="736"/>
        <v>1.009344409999998</v>
      </c>
      <c r="R7820" s="5">
        <f t="shared" si="737"/>
        <v>0.24527405863376159</v>
      </c>
    </row>
    <row r="7821" spans="1:18" x14ac:dyDescent="0.35">
      <c r="A7821" s="4">
        <v>43791.791214178244</v>
      </c>
      <c r="B7821">
        <v>1.5</v>
      </c>
      <c r="C7821">
        <v>0.81855</v>
      </c>
      <c r="D7821" s="1">
        <f t="shared" si="732"/>
        <v>16.370999999999999</v>
      </c>
      <c r="E7821" s="1">
        <f t="shared" si="733"/>
        <v>100.68165</v>
      </c>
      <c r="F7821" s="1">
        <f t="shared" si="734"/>
        <v>42.947349999999986</v>
      </c>
      <c r="H7821" s="3">
        <v>0.52900000000000003</v>
      </c>
      <c r="I7821" s="3">
        <v>0.66799999999999904</v>
      </c>
      <c r="J7821" s="3">
        <v>0.207913186119873</v>
      </c>
      <c r="K7821" s="3">
        <v>0.33058490605427898</v>
      </c>
      <c r="L7821" s="3">
        <v>0.242372307692307</v>
      </c>
      <c r="M7821" s="3">
        <v>0.65359490835030498</v>
      </c>
      <c r="N7821" s="3">
        <v>0.307861619999999</v>
      </c>
      <c r="O7821" s="3">
        <v>0.24756599999999901</v>
      </c>
      <c r="P7821" s="3">
        <f t="shared" si="735"/>
        <v>0.17139184615384548</v>
      </c>
      <c r="Q7821" s="5">
        <f t="shared" si="736"/>
        <v>0.9758616199999981</v>
      </c>
      <c r="R7821" s="5">
        <f t="shared" si="737"/>
        <v>0.25368965735121285</v>
      </c>
    </row>
    <row r="7822" spans="1:18" x14ac:dyDescent="0.35">
      <c r="A7822" s="4">
        <v>43791.832880787035</v>
      </c>
      <c r="B7822">
        <v>1.3999999759999999</v>
      </c>
      <c r="C7822">
        <v>0.78191999999999995</v>
      </c>
      <c r="D7822" s="1">
        <f t="shared" si="732"/>
        <v>15.638399999999999</v>
      </c>
      <c r="E7822" s="1">
        <f t="shared" si="733"/>
        <v>96.176159999999996</v>
      </c>
      <c r="F7822" s="1">
        <f t="shared" si="734"/>
        <v>48.185440000000014</v>
      </c>
      <c r="H7822" s="3">
        <v>0.52900000000000003</v>
      </c>
      <c r="I7822" s="3">
        <v>0.25890000000000002</v>
      </c>
      <c r="J7822" s="3">
        <v>0.20373943217665599</v>
      </c>
      <c r="K7822" s="3">
        <v>0.32145479123173198</v>
      </c>
      <c r="L7822" s="3">
        <v>0.23448209230769201</v>
      </c>
      <c r="M7822" s="3">
        <v>0.60773700610997905</v>
      </c>
      <c r="N7822" s="3">
        <v>0.30243971999999902</v>
      </c>
      <c r="O7822" s="3">
        <v>0.24756599999999901</v>
      </c>
      <c r="P7822" s="3">
        <f t="shared" si="735"/>
        <v>0.17139184615384548</v>
      </c>
      <c r="Q7822" s="5">
        <f t="shared" si="736"/>
        <v>0.56133971999999899</v>
      </c>
      <c r="R7822" s="5">
        <f t="shared" si="737"/>
        <v>0.44102704864711773</v>
      </c>
    </row>
    <row r="7823" spans="1:18" x14ac:dyDescent="0.35">
      <c r="A7823" s="4">
        <v>43791.874547395833</v>
      </c>
      <c r="B7823">
        <v>1.7000000479999999</v>
      </c>
      <c r="C7823">
        <v>0.69633</v>
      </c>
      <c r="D7823" s="1">
        <f t="shared" si="732"/>
        <v>13.926600000000001</v>
      </c>
      <c r="E7823" s="1">
        <f t="shared" si="733"/>
        <v>85.648589999999999</v>
      </c>
      <c r="F7823" s="1">
        <f t="shared" si="734"/>
        <v>60.424809999999994</v>
      </c>
      <c r="H7823" s="3">
        <v>0.52900000000000003</v>
      </c>
      <c r="I7823" s="3">
        <v>0.25890000000000002</v>
      </c>
      <c r="J7823" s="3">
        <v>0.20205056782334299</v>
      </c>
      <c r="K7823" s="3">
        <v>0.30063172233820401</v>
      </c>
      <c r="L7823" s="3">
        <v>0.23222624615384599</v>
      </c>
      <c r="M7823" s="3">
        <v>0.46998620162932703</v>
      </c>
      <c r="N7823" s="3">
        <v>0.30021980999999898</v>
      </c>
      <c r="O7823" s="3">
        <v>0.24756599999999901</v>
      </c>
      <c r="P7823" s="3">
        <f t="shared" si="735"/>
        <v>0.17139184615384548</v>
      </c>
      <c r="Q7823" s="5">
        <f t="shared" si="736"/>
        <v>0.559119809999999</v>
      </c>
      <c r="R7823" s="5">
        <f t="shared" si="737"/>
        <v>0.44277808722248541</v>
      </c>
    </row>
    <row r="7824" spans="1:18" x14ac:dyDescent="0.35">
      <c r="A7824" s="4">
        <v>43791.916214004632</v>
      </c>
      <c r="B7824">
        <v>1.6000000240000001</v>
      </c>
      <c r="C7824">
        <v>0.78912000000000004</v>
      </c>
      <c r="D7824" s="1">
        <f t="shared" si="732"/>
        <v>15.782400000000001</v>
      </c>
      <c r="E7824" s="1">
        <f t="shared" si="733"/>
        <v>97.061760000000007</v>
      </c>
      <c r="F7824" s="1">
        <f t="shared" si="734"/>
        <v>47.155839999999998</v>
      </c>
      <c r="H7824" s="3">
        <v>0.52900000000000003</v>
      </c>
      <c r="I7824" s="3">
        <v>0.25890000000000002</v>
      </c>
      <c r="J7824" s="3">
        <v>0.20004974763406899</v>
      </c>
      <c r="K7824" s="3">
        <v>0.28824466597077197</v>
      </c>
      <c r="L7824" s="3">
        <v>0.22379043076923</v>
      </c>
      <c r="M7824" s="3">
        <v>0.40865828920570202</v>
      </c>
      <c r="N7824" s="3">
        <v>0.292956509999999</v>
      </c>
      <c r="O7824" s="3">
        <v>0.24756599999999901</v>
      </c>
      <c r="P7824" s="3">
        <f t="shared" si="735"/>
        <v>0.17139184615384548</v>
      </c>
      <c r="Q7824" s="5">
        <f t="shared" si="736"/>
        <v>0.55185650999999902</v>
      </c>
      <c r="R7824" s="5">
        <f t="shared" si="737"/>
        <v>0.44860574354735699</v>
      </c>
    </row>
    <row r="7825" spans="1:18" x14ac:dyDescent="0.35">
      <c r="A7825" s="4">
        <v>43791.957880613423</v>
      </c>
      <c r="B7825">
        <v>1.2999999520000001</v>
      </c>
      <c r="C7825">
        <v>0.72792000000000001</v>
      </c>
      <c r="D7825" s="1">
        <f t="shared" si="732"/>
        <v>14.558400000000001</v>
      </c>
      <c r="E7825" s="1">
        <f t="shared" si="733"/>
        <v>89.53416</v>
      </c>
      <c r="F7825" s="1">
        <f t="shared" si="734"/>
        <v>55.907439999999994</v>
      </c>
      <c r="H7825" s="3">
        <v>0.52900000000000003</v>
      </c>
      <c r="I7825" s="3">
        <v>0.25890000000000002</v>
      </c>
      <c r="J7825" s="3">
        <v>0.19715608832807499</v>
      </c>
      <c r="K7825" s="3">
        <v>0.27648764091858002</v>
      </c>
      <c r="L7825" s="3">
        <v>0.16796086153846099</v>
      </c>
      <c r="M7825" s="3">
        <v>0.38526054989816599</v>
      </c>
      <c r="N7825" s="3">
        <v>0.27132005999999897</v>
      </c>
      <c r="O7825" s="3">
        <v>0.24756599999999901</v>
      </c>
      <c r="P7825" s="3">
        <f t="shared" si="735"/>
        <v>0.17139184615384548</v>
      </c>
      <c r="Q7825" s="5">
        <f t="shared" si="736"/>
        <v>0.53022005999999899</v>
      </c>
      <c r="R7825" s="5">
        <f t="shared" si="737"/>
        <v>0.46691179507617925</v>
      </c>
    </row>
    <row r="7826" spans="1:18" x14ac:dyDescent="0.35">
      <c r="A7826" s="4">
        <v>43791.999547222222</v>
      </c>
      <c r="B7826">
        <v>1.2000000479999999</v>
      </c>
      <c r="C7826">
        <v>0.43119000000000002</v>
      </c>
      <c r="D7826" s="1">
        <f t="shared" si="732"/>
        <v>8.623800000000001</v>
      </c>
      <c r="E7826" s="1">
        <f t="shared" si="733"/>
        <v>53.036370000000005</v>
      </c>
      <c r="F7826" s="1">
        <f t="shared" si="734"/>
        <v>98.339830000000006</v>
      </c>
      <c r="H7826" s="3">
        <v>0.52900000000000003</v>
      </c>
      <c r="I7826" s="3">
        <v>0.25890000000000002</v>
      </c>
      <c r="J7826" s="3">
        <v>0.19258432176656101</v>
      </c>
      <c r="K7826" s="3">
        <v>0.26836130480166998</v>
      </c>
      <c r="L7826" s="3">
        <v>7.5513138461538398E-2</v>
      </c>
      <c r="M7826" s="3">
        <v>0.38655232179226001</v>
      </c>
      <c r="N7826" s="3">
        <v>0.26266547999999901</v>
      </c>
      <c r="O7826" s="3">
        <v>0.24756599999999901</v>
      </c>
      <c r="P7826" s="3">
        <f t="shared" si="735"/>
        <v>0.17139184615384548</v>
      </c>
      <c r="Q7826" s="5">
        <f t="shared" si="736"/>
        <v>0.52156547999999903</v>
      </c>
      <c r="R7826" s="5">
        <f t="shared" si="737"/>
        <v>0.47465948091503196</v>
      </c>
    </row>
    <row r="7827" spans="1:18" x14ac:dyDescent="0.35">
      <c r="A7827" s="4">
        <v>43792.04121383102</v>
      </c>
      <c r="B7827">
        <v>1</v>
      </c>
      <c r="C7827">
        <v>0.78012000000000004</v>
      </c>
      <c r="D7827" s="1">
        <f t="shared" si="732"/>
        <v>15.602400000000001</v>
      </c>
      <c r="E7827" s="1">
        <f t="shared" si="733"/>
        <v>95.954760000000007</v>
      </c>
      <c r="F7827" s="1">
        <f t="shared" si="734"/>
        <v>48.442840000000004</v>
      </c>
      <c r="H7827" s="3">
        <v>0.52900000000000003</v>
      </c>
      <c r="I7827" s="3">
        <v>0.25890000000000002</v>
      </c>
      <c r="J7827" s="3">
        <v>0.19675807570977899</v>
      </c>
      <c r="K7827" s="3">
        <v>0.26303273486430001</v>
      </c>
      <c r="L7827" s="3">
        <v>9.9645446153846101E-2</v>
      </c>
      <c r="M7827" s="3">
        <v>0.38180193482688302</v>
      </c>
      <c r="N7827" s="3">
        <v>0.26022050999999902</v>
      </c>
      <c r="O7827" s="3">
        <v>0.24756599999999901</v>
      </c>
      <c r="P7827" s="3">
        <f t="shared" si="735"/>
        <v>0.17139184615384548</v>
      </c>
      <c r="Q7827" s="5">
        <f t="shared" si="736"/>
        <v>0.51912050999999904</v>
      </c>
      <c r="R7827" s="5">
        <f t="shared" si="737"/>
        <v>0.47689504697088442</v>
      </c>
    </row>
    <row r="7828" spans="1:18" x14ac:dyDescent="0.35">
      <c r="A7828" s="4">
        <v>43792.082880439812</v>
      </c>
      <c r="B7828">
        <v>0.60000002399999997</v>
      </c>
      <c r="C7828">
        <v>0.72089999999999999</v>
      </c>
      <c r="D7828" s="1">
        <f t="shared" si="732"/>
        <v>14.417999999999999</v>
      </c>
      <c r="E7828" s="1">
        <f t="shared" si="733"/>
        <v>88.670699999999997</v>
      </c>
      <c r="F7828" s="1">
        <f t="shared" si="734"/>
        <v>56.911299999999997</v>
      </c>
      <c r="H7828" s="3">
        <v>0.52900000000000003</v>
      </c>
      <c r="I7828" s="3">
        <v>0.25890000000000002</v>
      </c>
      <c r="J7828" s="3">
        <v>0.198436182965299</v>
      </c>
      <c r="K7828" s="3">
        <v>0.26057668058455102</v>
      </c>
      <c r="L7828" s="3">
        <v>7.5282307692307607E-2</v>
      </c>
      <c r="M7828" s="3">
        <v>0.37721822810590599</v>
      </c>
      <c r="N7828" s="3">
        <v>0.25563746999999898</v>
      </c>
      <c r="O7828" s="3">
        <v>0.24756599999999901</v>
      </c>
      <c r="P7828" s="3">
        <f t="shared" si="735"/>
        <v>0.17139184615384548</v>
      </c>
      <c r="Q7828" s="5">
        <f t="shared" si="736"/>
        <v>0.51453746999999894</v>
      </c>
      <c r="R7828" s="5">
        <f t="shared" si="737"/>
        <v>0.48114280190323072</v>
      </c>
    </row>
    <row r="7829" spans="1:18" x14ac:dyDescent="0.35">
      <c r="A7829" s="4">
        <v>43792.12454704861</v>
      </c>
      <c r="B7829">
        <v>0.5</v>
      </c>
      <c r="C7829">
        <v>0.63648000000000005</v>
      </c>
      <c r="D7829" s="1">
        <f t="shared" si="732"/>
        <v>12.729600000000001</v>
      </c>
      <c r="E7829" s="1">
        <f t="shared" si="733"/>
        <v>78.287040000000005</v>
      </c>
      <c r="F7829" s="1">
        <f t="shared" si="734"/>
        <v>68.98335999999999</v>
      </c>
      <c r="H7829" s="3">
        <v>0.52900000000000003</v>
      </c>
      <c r="I7829" s="3">
        <v>0.25890000000000002</v>
      </c>
      <c r="J7829" s="3">
        <v>0.20077047318611899</v>
      </c>
      <c r="K7829" s="3">
        <v>0.25485300626304702</v>
      </c>
      <c r="L7829" s="3">
        <v>7.3949784615384595E-2</v>
      </c>
      <c r="M7829" s="3">
        <v>0.378312067209775</v>
      </c>
      <c r="N7829" s="3">
        <v>0.25357100999999899</v>
      </c>
      <c r="O7829" s="3">
        <v>0.24756599999999901</v>
      </c>
      <c r="P7829" s="3">
        <f t="shared" si="735"/>
        <v>0.17139184615384548</v>
      </c>
      <c r="Q7829" s="5">
        <f t="shared" si="736"/>
        <v>0.51247100999999895</v>
      </c>
      <c r="R7829" s="5">
        <f t="shared" si="737"/>
        <v>0.48308293575474548</v>
      </c>
    </row>
    <row r="7830" spans="1:18" x14ac:dyDescent="0.35">
      <c r="A7830" s="4">
        <v>43792.166213657409</v>
      </c>
      <c r="B7830">
        <v>2.2999999519999998</v>
      </c>
      <c r="C7830">
        <v>0.66896999999999995</v>
      </c>
      <c r="D7830" s="1">
        <f t="shared" si="732"/>
        <v>13.379399999999999</v>
      </c>
      <c r="E7830" s="1">
        <f t="shared" si="733"/>
        <v>82.28331</v>
      </c>
      <c r="F7830" s="1">
        <f t="shared" si="734"/>
        <v>64.337289999999996</v>
      </c>
      <c r="H7830" s="3">
        <v>0.52900000000000003</v>
      </c>
      <c r="I7830" s="3">
        <v>0.25890000000000002</v>
      </c>
      <c r="J7830" s="3">
        <v>0.20518088328075701</v>
      </c>
      <c r="K7830" s="3">
        <v>0.26644985386221198</v>
      </c>
      <c r="L7830" s="3">
        <v>7.3876338461538404E-2</v>
      </c>
      <c r="M7830" s="3">
        <v>0.38343748472505002</v>
      </c>
      <c r="N7830" s="3">
        <v>0.25555562999999898</v>
      </c>
      <c r="O7830" s="3">
        <v>0.24756599999999901</v>
      </c>
      <c r="P7830" s="3">
        <f t="shared" si="735"/>
        <v>0.17139184615384548</v>
      </c>
      <c r="Q7830" s="5">
        <f t="shared" si="736"/>
        <v>0.51445562999999894</v>
      </c>
      <c r="R7830" s="5">
        <f t="shared" si="737"/>
        <v>0.48121934247274056</v>
      </c>
    </row>
    <row r="7831" spans="1:18" x14ac:dyDescent="0.35">
      <c r="A7831" s="4">
        <v>43792.207880266207</v>
      </c>
      <c r="B7831">
        <v>2.5999999049999998</v>
      </c>
      <c r="C7831">
        <v>0.62558999999999998</v>
      </c>
      <c r="D7831" s="1">
        <f t="shared" si="732"/>
        <v>12.511799999999999</v>
      </c>
      <c r="E7831" s="1">
        <f t="shared" si="733"/>
        <v>76.947569999999999</v>
      </c>
      <c r="F7831" s="1">
        <f t="shared" si="734"/>
        <v>70.540630000000007</v>
      </c>
      <c r="H7831" s="3">
        <v>0.52900000000000003</v>
      </c>
      <c r="I7831" s="3">
        <v>0.25890000000000002</v>
      </c>
      <c r="J7831" s="3">
        <v>0.21216223974763401</v>
      </c>
      <c r="K7831" s="3">
        <v>0.27582557411273401</v>
      </c>
      <c r="L7831" s="3">
        <v>9.9718892307692195E-2</v>
      </c>
      <c r="M7831" s="3">
        <v>0.39385499999999901</v>
      </c>
      <c r="N7831" s="3">
        <v>0.25945325999999902</v>
      </c>
      <c r="O7831" s="3">
        <v>0.24756599999999901</v>
      </c>
      <c r="P7831" s="3">
        <f t="shared" si="735"/>
        <v>0.17139184615384548</v>
      </c>
      <c r="Q7831" s="5">
        <f t="shared" si="736"/>
        <v>0.51835325999999904</v>
      </c>
      <c r="R7831" s="5">
        <f t="shared" si="737"/>
        <v>0.47760093184327512</v>
      </c>
    </row>
    <row r="7832" spans="1:18" x14ac:dyDescent="0.35">
      <c r="A7832" s="4">
        <v>43792.249546874998</v>
      </c>
      <c r="B7832">
        <v>2.5</v>
      </c>
      <c r="C7832">
        <v>0.50751000000000002</v>
      </c>
      <c r="D7832" s="1">
        <f t="shared" si="732"/>
        <v>10.1502</v>
      </c>
      <c r="E7832" s="1">
        <f t="shared" si="733"/>
        <v>62.423729999999999</v>
      </c>
      <c r="F7832" s="1">
        <f t="shared" si="734"/>
        <v>87.426069999999982</v>
      </c>
      <c r="H7832" s="3">
        <v>0.52900000000000003</v>
      </c>
      <c r="I7832" s="3">
        <v>0.25890000000000002</v>
      </c>
      <c r="J7832" s="3">
        <v>0.31254747634069302</v>
      </c>
      <c r="K7832" s="3">
        <v>0.31729017745302701</v>
      </c>
      <c r="L7832" s="3">
        <v>0.148130399999999</v>
      </c>
      <c r="M7832" s="3">
        <v>0.55389928716904202</v>
      </c>
      <c r="N7832" s="3">
        <v>0.26725874999999899</v>
      </c>
      <c r="O7832" s="3">
        <v>0.24756599999999901</v>
      </c>
      <c r="P7832" s="3">
        <f t="shared" si="735"/>
        <v>0.17139184615384548</v>
      </c>
      <c r="Q7832" s="5">
        <f t="shared" si="736"/>
        <v>0.52615874999999901</v>
      </c>
      <c r="R7832" s="5">
        <f t="shared" si="737"/>
        <v>0.47051579014888467</v>
      </c>
    </row>
    <row r="7833" spans="1:18" x14ac:dyDescent="0.35">
      <c r="A7833" s="4">
        <v>43792.291213483797</v>
      </c>
      <c r="B7833">
        <v>2.9000000950000002</v>
      </c>
      <c r="C7833">
        <v>0.77607000000000004</v>
      </c>
      <c r="D7833" s="1">
        <f t="shared" si="732"/>
        <v>15.5214</v>
      </c>
      <c r="E7833" s="1">
        <f t="shared" si="733"/>
        <v>95.456609999999998</v>
      </c>
      <c r="F7833" s="1">
        <f t="shared" si="734"/>
        <v>49.021990000000002</v>
      </c>
      <c r="H7833" s="3">
        <v>0.52900000000000003</v>
      </c>
      <c r="I7833" s="3">
        <v>0.25890000000000002</v>
      </c>
      <c r="J7833" s="3">
        <v>0.72025223974763397</v>
      </c>
      <c r="K7833" s="3">
        <v>0.335966868475991</v>
      </c>
      <c r="L7833" s="3">
        <v>0.24246673846153799</v>
      </c>
      <c r="M7833" s="3">
        <v>0.73842473523421504</v>
      </c>
      <c r="N7833" s="3">
        <v>0.27696702000000001</v>
      </c>
      <c r="O7833" s="3">
        <v>0.24756599999999901</v>
      </c>
      <c r="P7833" s="3">
        <f t="shared" si="735"/>
        <v>0.17139184615384548</v>
      </c>
      <c r="Q7833" s="5">
        <f t="shared" si="736"/>
        <v>0.53586701999999997</v>
      </c>
      <c r="R7833" s="5">
        <f t="shared" si="737"/>
        <v>0.46199148437983556</v>
      </c>
    </row>
    <row r="7834" spans="1:18" x14ac:dyDescent="0.35">
      <c r="A7834" s="4">
        <v>43792.332880092596</v>
      </c>
      <c r="B7834">
        <v>2.5</v>
      </c>
      <c r="C7834">
        <v>0.81918000000000002</v>
      </c>
      <c r="D7834" s="1">
        <f t="shared" si="732"/>
        <v>16.383600000000001</v>
      </c>
      <c r="E7834" s="1">
        <f t="shared" si="733"/>
        <v>100.75914</v>
      </c>
      <c r="F7834" s="1">
        <f t="shared" si="734"/>
        <v>42.857259999999997</v>
      </c>
      <c r="H7834" s="3">
        <v>0.52900000000000003</v>
      </c>
      <c r="I7834" s="3">
        <v>0.25890000000000002</v>
      </c>
      <c r="J7834" s="3">
        <v>1.20388059936908</v>
      </c>
      <c r="K7834" s="3">
        <v>0.34962466597077202</v>
      </c>
      <c r="L7834" s="3">
        <v>0.242781507692307</v>
      </c>
      <c r="M7834" s="3">
        <v>0.82393170061099696</v>
      </c>
      <c r="N7834" s="3">
        <v>0.28597964999999897</v>
      </c>
      <c r="O7834" s="3">
        <v>0.24756599999999901</v>
      </c>
      <c r="P7834" s="3">
        <f t="shared" si="735"/>
        <v>0.17139184615384548</v>
      </c>
      <c r="Q7834" s="5">
        <f t="shared" si="736"/>
        <v>0.54487964999999905</v>
      </c>
      <c r="R7834" s="5">
        <f t="shared" si="737"/>
        <v>0.45434987340782401</v>
      </c>
    </row>
    <row r="7835" spans="1:18" x14ac:dyDescent="0.35">
      <c r="A7835" s="4">
        <v>43792.374546701387</v>
      </c>
      <c r="B7835">
        <v>3</v>
      </c>
      <c r="C7835">
        <v>0.72423000000000004</v>
      </c>
      <c r="D7835" s="1">
        <f t="shared" si="732"/>
        <v>14.4846</v>
      </c>
      <c r="E7835" s="1">
        <f t="shared" si="733"/>
        <v>89.080290000000005</v>
      </c>
      <c r="F7835" s="1">
        <f t="shared" si="734"/>
        <v>56.435109999999995</v>
      </c>
      <c r="H7835" s="3">
        <v>0.52900000000000003</v>
      </c>
      <c r="I7835" s="3">
        <v>0.25890000000000002</v>
      </c>
      <c r="J7835" s="3">
        <v>0.56065993690851701</v>
      </c>
      <c r="K7835" s="3">
        <v>0.34216039665970699</v>
      </c>
      <c r="L7835" s="3">
        <v>0.233957476923076</v>
      </c>
      <c r="M7835" s="3">
        <v>0.76174955193482596</v>
      </c>
      <c r="N7835" s="3">
        <v>0.29553446999999899</v>
      </c>
      <c r="O7835" s="3">
        <v>0.24756599999999901</v>
      </c>
      <c r="P7835" s="3">
        <f t="shared" si="735"/>
        <v>0.17139184615384548</v>
      </c>
      <c r="Q7835" s="5">
        <f t="shared" si="736"/>
        <v>0.55443446999999901</v>
      </c>
      <c r="R7835" s="5">
        <f t="shared" si="737"/>
        <v>0.44651985653056431</v>
      </c>
    </row>
    <row r="7836" spans="1:18" x14ac:dyDescent="0.35">
      <c r="A7836" s="4">
        <v>43792.416213310185</v>
      </c>
      <c r="B7836">
        <v>3.7000000480000002</v>
      </c>
      <c r="C7836">
        <v>0.79200000000000004</v>
      </c>
      <c r="D7836" s="1">
        <f t="shared" si="732"/>
        <v>15.84</v>
      </c>
      <c r="E7836" s="1">
        <f t="shared" si="733"/>
        <v>97.416000000000011</v>
      </c>
      <c r="F7836" s="1">
        <f t="shared" si="734"/>
        <v>46.743999999999986</v>
      </c>
      <c r="H7836" s="3">
        <v>0.52900000000000003</v>
      </c>
      <c r="I7836" s="3">
        <v>0.25890000000000002</v>
      </c>
      <c r="J7836" s="3">
        <v>0.801780283911671</v>
      </c>
      <c r="K7836" s="3">
        <v>0.333980668058455</v>
      </c>
      <c r="L7836" s="3">
        <v>0.22739978461538399</v>
      </c>
      <c r="M7836" s="3">
        <v>0.75529069246435798</v>
      </c>
      <c r="N7836" s="3">
        <v>0.29928887999999898</v>
      </c>
      <c r="O7836" s="3">
        <v>0.24756599999999901</v>
      </c>
      <c r="P7836" s="3">
        <f t="shared" si="735"/>
        <v>0.17139184615384548</v>
      </c>
      <c r="Q7836" s="5">
        <f t="shared" si="736"/>
        <v>0.558188879999999</v>
      </c>
      <c r="R7836" s="5">
        <f t="shared" si="737"/>
        <v>0.44351653870281232</v>
      </c>
    </row>
    <row r="7837" spans="1:18" x14ac:dyDescent="0.35">
      <c r="A7837" s="4">
        <v>43792.457879918984</v>
      </c>
      <c r="B7837">
        <v>4</v>
      </c>
      <c r="C7837">
        <v>0.78866999999999998</v>
      </c>
      <c r="D7837" s="1">
        <f t="shared" si="732"/>
        <v>15.773399999999999</v>
      </c>
      <c r="E7837" s="1">
        <f t="shared" si="733"/>
        <v>97.006410000000002</v>
      </c>
      <c r="F7837" s="1">
        <f t="shared" si="734"/>
        <v>47.220189999999988</v>
      </c>
      <c r="H7837" s="3">
        <v>0.52900000000000003</v>
      </c>
      <c r="I7837" s="3">
        <v>0.25890000000000002</v>
      </c>
      <c r="J7837" s="3">
        <v>0.52213876971608797</v>
      </c>
      <c r="K7837" s="3">
        <v>0.33620179540709799</v>
      </c>
      <c r="L7837" s="3">
        <v>0.19866135384615299</v>
      </c>
      <c r="M7837" s="3">
        <v>0.76897930753564103</v>
      </c>
      <c r="N7837" s="3">
        <v>0.29936048999999898</v>
      </c>
      <c r="O7837" s="3">
        <v>0.24756599999999901</v>
      </c>
      <c r="P7837" s="3">
        <f t="shared" si="735"/>
        <v>0.17139184615384548</v>
      </c>
      <c r="Q7837" s="5">
        <f t="shared" si="736"/>
        <v>0.558260489999999</v>
      </c>
      <c r="R7837" s="5">
        <f t="shared" si="737"/>
        <v>0.44345964730550691</v>
      </c>
    </row>
    <row r="7838" spans="1:18" x14ac:dyDescent="0.35">
      <c r="A7838" s="4">
        <v>43792.499546527775</v>
      </c>
      <c r="B7838">
        <v>4.1999998090000004</v>
      </c>
      <c r="C7838">
        <v>0.61911000000000005</v>
      </c>
      <c r="D7838" s="1">
        <f t="shared" si="732"/>
        <v>12.382200000000001</v>
      </c>
      <c r="E7838" s="1">
        <f t="shared" si="733"/>
        <v>76.150530000000003</v>
      </c>
      <c r="F7838" s="1">
        <f t="shared" si="734"/>
        <v>71.467269999999985</v>
      </c>
      <c r="H7838" s="3">
        <v>0.52900000000000003</v>
      </c>
      <c r="I7838" s="3">
        <v>0.25890000000000002</v>
      </c>
      <c r="J7838" s="3">
        <v>0.45329334384858</v>
      </c>
      <c r="K7838" s="3">
        <v>0.33977909185803701</v>
      </c>
      <c r="L7838" s="3">
        <v>0.19866135384615299</v>
      </c>
      <c r="M7838" s="3">
        <v>0.76392681262729101</v>
      </c>
      <c r="N7838" s="3">
        <v>0.29920703999999898</v>
      </c>
      <c r="O7838" s="3">
        <v>0.24756599999999901</v>
      </c>
      <c r="P7838" s="3">
        <f t="shared" si="735"/>
        <v>0.17139184615384548</v>
      </c>
      <c r="Q7838" s="5">
        <f t="shared" si="736"/>
        <v>0.558107039999999</v>
      </c>
      <c r="R7838" s="5">
        <f t="shared" si="737"/>
        <v>0.44358157531931414</v>
      </c>
    </row>
    <row r="7839" spans="1:18" x14ac:dyDescent="0.35">
      <c r="A7839" s="4">
        <v>43792.541213136574</v>
      </c>
      <c r="B7839">
        <v>4.5999999049999998</v>
      </c>
      <c r="C7839">
        <v>0.78713999999999995</v>
      </c>
      <c r="D7839" s="1">
        <f t="shared" si="732"/>
        <v>15.742799999999999</v>
      </c>
      <c r="E7839" s="1">
        <f t="shared" si="733"/>
        <v>96.818219999999997</v>
      </c>
      <c r="F7839" s="1">
        <f t="shared" si="734"/>
        <v>47.438980000000015</v>
      </c>
      <c r="H7839" s="3">
        <v>0.52900000000000003</v>
      </c>
      <c r="I7839" s="3">
        <v>0.25890000000000002</v>
      </c>
      <c r="J7839" s="3">
        <v>0.441890820189274</v>
      </c>
      <c r="K7839" s="3">
        <v>0.34232057411273398</v>
      </c>
      <c r="L7839" s="3">
        <v>0.19842003076923001</v>
      </c>
      <c r="M7839" s="3">
        <v>0.73765383910386895</v>
      </c>
      <c r="N7839" s="3">
        <v>0.29852162999999898</v>
      </c>
      <c r="O7839" s="3">
        <v>0.24756599999999901</v>
      </c>
      <c r="P7839" s="3">
        <f t="shared" si="735"/>
        <v>0.17139184615384548</v>
      </c>
      <c r="Q7839" s="5">
        <f t="shared" si="736"/>
        <v>0.557421629999999</v>
      </c>
      <c r="R7839" s="5">
        <f t="shared" si="737"/>
        <v>0.44412700669688659</v>
      </c>
    </row>
    <row r="7840" spans="1:18" x14ac:dyDescent="0.35">
      <c r="A7840" s="4">
        <v>43792.582879745372</v>
      </c>
      <c r="B7840">
        <v>4.3000001909999996</v>
      </c>
      <c r="C7840">
        <v>0.83079000000000003</v>
      </c>
      <c r="D7840" s="1">
        <f t="shared" si="732"/>
        <v>16.6158</v>
      </c>
      <c r="E7840" s="1">
        <f t="shared" si="733"/>
        <v>102.18717000000001</v>
      </c>
      <c r="F7840" s="1">
        <f t="shared" si="734"/>
        <v>41.197029999999984</v>
      </c>
      <c r="H7840" s="3">
        <v>0.52900000000000003</v>
      </c>
      <c r="I7840" s="3">
        <v>0.25890000000000002</v>
      </c>
      <c r="J7840" s="3">
        <v>0.48177813880126102</v>
      </c>
      <c r="K7840" s="3">
        <v>0.34200021920668</v>
      </c>
      <c r="L7840" s="3">
        <v>0.210528153846153</v>
      </c>
      <c r="M7840" s="3">
        <v>0.72754884928716901</v>
      </c>
      <c r="N7840" s="3">
        <v>0.29843978999999998</v>
      </c>
      <c r="O7840" s="3">
        <v>0.24756599999999901</v>
      </c>
      <c r="P7840" s="3">
        <f t="shared" si="735"/>
        <v>0.17139184615384548</v>
      </c>
      <c r="Q7840" s="5">
        <f t="shared" si="736"/>
        <v>0.55733979</v>
      </c>
      <c r="R7840" s="5">
        <f t="shared" si="737"/>
        <v>0.44419222248603318</v>
      </c>
    </row>
    <row r="7841" spans="1:18" x14ac:dyDescent="0.35">
      <c r="A7841" s="4">
        <v>43792.624546354164</v>
      </c>
      <c r="B7841">
        <v>4.0999999049999998</v>
      </c>
      <c r="C7841">
        <v>0.76310999999999996</v>
      </c>
      <c r="D7841" s="1">
        <f t="shared" si="732"/>
        <v>15.2622</v>
      </c>
      <c r="E7841" s="1">
        <f t="shared" si="733"/>
        <v>93.862529999999992</v>
      </c>
      <c r="F7841" s="1">
        <f t="shared" si="734"/>
        <v>50.87527</v>
      </c>
      <c r="H7841" s="3">
        <v>0.52900000000000003</v>
      </c>
      <c r="I7841" s="3">
        <v>0.25890000000000002</v>
      </c>
      <c r="J7841" s="3">
        <v>0.80202769716088296</v>
      </c>
      <c r="K7841" s="3">
        <v>0.351696294363256</v>
      </c>
      <c r="L7841" s="3">
        <v>0.234419138461538</v>
      </c>
      <c r="M7841" s="3">
        <v>0.73399729124236202</v>
      </c>
      <c r="N7841" s="3">
        <v>0.30050624999999898</v>
      </c>
      <c r="O7841" s="3">
        <v>0.24756599999999901</v>
      </c>
      <c r="P7841" s="3">
        <f t="shared" si="735"/>
        <v>0.17139184615384548</v>
      </c>
      <c r="Q7841" s="5">
        <f t="shared" si="736"/>
        <v>0.55940624999999899</v>
      </c>
      <c r="R7841" s="5">
        <f t="shared" si="737"/>
        <v>0.44255136584548249</v>
      </c>
    </row>
    <row r="7842" spans="1:18" x14ac:dyDescent="0.35">
      <c r="A7842" s="4">
        <v>43792.666212962962</v>
      </c>
      <c r="B7842">
        <v>4</v>
      </c>
      <c r="C7842">
        <v>0.81405000000000005</v>
      </c>
      <c r="D7842" s="1">
        <f t="shared" si="732"/>
        <v>16.281000000000002</v>
      </c>
      <c r="E7842" s="1">
        <f t="shared" si="733"/>
        <v>100.12815000000001</v>
      </c>
      <c r="F7842" s="1">
        <f t="shared" si="734"/>
        <v>43.590849999999989</v>
      </c>
      <c r="H7842" s="3">
        <v>0.52900000000000003</v>
      </c>
      <c r="I7842" s="3">
        <v>0.25890000000000002</v>
      </c>
      <c r="J7842" s="3">
        <v>1.2041172555205</v>
      </c>
      <c r="K7842" s="3">
        <v>0.36726554279749402</v>
      </c>
      <c r="L7842" s="3">
        <v>0.24012695384615301</v>
      </c>
      <c r="M7842" s="3">
        <v>0.75467605906313595</v>
      </c>
      <c r="N7842" s="3">
        <v>0.30349340999999902</v>
      </c>
      <c r="O7842" s="3">
        <v>0.24756599999999901</v>
      </c>
      <c r="P7842" s="3">
        <f t="shared" si="735"/>
        <v>0.17139184615384548</v>
      </c>
      <c r="Q7842" s="5">
        <f t="shared" si="736"/>
        <v>0.56239340999999898</v>
      </c>
      <c r="R7842" s="5">
        <f t="shared" si="737"/>
        <v>0.44020074844049017</v>
      </c>
    </row>
    <row r="7843" spans="1:18" x14ac:dyDescent="0.35">
      <c r="A7843" s="4">
        <v>43792.707879571761</v>
      </c>
      <c r="B7843">
        <v>4</v>
      </c>
      <c r="C7843">
        <v>0.80469000000000002</v>
      </c>
      <c r="D7843" s="1">
        <f t="shared" si="732"/>
        <v>16.093800000000002</v>
      </c>
      <c r="E7843" s="1">
        <f t="shared" si="733"/>
        <v>98.976870000000005</v>
      </c>
      <c r="F7843" s="1">
        <f t="shared" si="734"/>
        <v>44.929330000000007</v>
      </c>
      <c r="H7843" s="3">
        <v>0.52900000000000003</v>
      </c>
      <c r="I7843" s="3">
        <v>0.66799999999999904</v>
      </c>
      <c r="J7843" s="3">
        <v>1.2040419558359601</v>
      </c>
      <c r="K7843" s="3">
        <v>0.41468874739039602</v>
      </c>
      <c r="L7843" s="3">
        <v>0.24113421538461499</v>
      </c>
      <c r="M7843" s="3">
        <v>0.84879830957230096</v>
      </c>
      <c r="N7843" s="3">
        <v>0.308454959999999</v>
      </c>
      <c r="O7843" s="3">
        <v>0.24756599999999901</v>
      </c>
      <c r="P7843" s="3">
        <f t="shared" si="735"/>
        <v>0.17139184615384548</v>
      </c>
      <c r="Q7843" s="5">
        <f t="shared" si="736"/>
        <v>0.9764549599999981</v>
      </c>
      <c r="R7843" s="5">
        <f t="shared" si="737"/>
        <v>0.25353550357304705</v>
      </c>
    </row>
    <row r="7844" spans="1:18" x14ac:dyDescent="0.35">
      <c r="A7844" s="4">
        <v>43792.749546180552</v>
      </c>
      <c r="B7844">
        <v>4.4000000950000002</v>
      </c>
      <c r="C7844">
        <v>0.63873000000000002</v>
      </c>
      <c r="D7844" s="1">
        <f t="shared" si="732"/>
        <v>12.7746</v>
      </c>
      <c r="E7844" s="1">
        <f t="shared" si="733"/>
        <v>78.563789999999997</v>
      </c>
      <c r="F7844" s="1">
        <f t="shared" si="734"/>
        <v>68.66161000000001</v>
      </c>
      <c r="H7844" s="3">
        <v>0.52900000000000003</v>
      </c>
      <c r="I7844" s="3">
        <v>0.66799999999999904</v>
      </c>
      <c r="J7844" s="3">
        <v>0.62171722397476303</v>
      </c>
      <c r="K7844" s="3">
        <v>0.35017994780793299</v>
      </c>
      <c r="L7844" s="3">
        <v>0.235909046153846</v>
      </c>
      <c r="M7844" s="3">
        <v>0.74635246435845204</v>
      </c>
      <c r="N7844" s="3">
        <v>0.30593837999999901</v>
      </c>
      <c r="O7844" s="3">
        <v>0.24756599999999901</v>
      </c>
      <c r="P7844" s="3">
        <f t="shared" si="735"/>
        <v>0.17139184615384548</v>
      </c>
      <c r="Q7844" s="5">
        <f t="shared" si="736"/>
        <v>0.97393837999999811</v>
      </c>
      <c r="R7844" s="5">
        <f t="shared" si="737"/>
        <v>0.25419061932850362</v>
      </c>
    </row>
    <row r="7845" spans="1:18" x14ac:dyDescent="0.35">
      <c r="A7845" s="4">
        <v>43792.791212789351</v>
      </c>
      <c r="B7845">
        <v>4.5</v>
      </c>
      <c r="C7845">
        <v>0.81</v>
      </c>
      <c r="D7845" s="1">
        <f t="shared" si="732"/>
        <v>16.200000000000003</v>
      </c>
      <c r="E7845" s="1">
        <f t="shared" si="733"/>
        <v>99.63000000000001</v>
      </c>
      <c r="F7845" s="1">
        <f t="shared" si="734"/>
        <v>44.17</v>
      </c>
      <c r="H7845" s="3">
        <v>0.52900000000000003</v>
      </c>
      <c r="I7845" s="3">
        <v>0.66799999999999904</v>
      </c>
      <c r="J7845" s="3">
        <v>0.41653634069400602</v>
      </c>
      <c r="K7845" s="3">
        <v>0.332304144050104</v>
      </c>
      <c r="L7845" s="3">
        <v>0.231848523076923</v>
      </c>
      <c r="M7845" s="3">
        <v>0.66932535641547797</v>
      </c>
      <c r="N7845" s="3">
        <v>0.293785139999999</v>
      </c>
      <c r="O7845" s="3">
        <v>0.24756599999999901</v>
      </c>
      <c r="P7845" s="3">
        <f t="shared" si="735"/>
        <v>0.17139184615384548</v>
      </c>
      <c r="Q7845" s="5">
        <f t="shared" si="736"/>
        <v>0.96178513999999804</v>
      </c>
      <c r="R7845" s="5">
        <f t="shared" si="737"/>
        <v>0.2574026044943879</v>
      </c>
    </row>
    <row r="7846" spans="1:18" x14ac:dyDescent="0.35">
      <c r="A7846" s="4">
        <v>43792.832879398149</v>
      </c>
      <c r="B7846">
        <v>4.8000001909999996</v>
      </c>
      <c r="C7846">
        <v>0.69965999999999995</v>
      </c>
      <c r="D7846" s="1">
        <f t="shared" si="732"/>
        <v>13.993199999999998</v>
      </c>
      <c r="E7846" s="1">
        <f t="shared" si="733"/>
        <v>86.058179999999993</v>
      </c>
      <c r="F7846" s="1">
        <f t="shared" si="734"/>
        <v>59.948620000000005</v>
      </c>
      <c r="H7846" s="3">
        <v>0.52900000000000003</v>
      </c>
      <c r="I7846" s="3">
        <v>0.25890000000000002</v>
      </c>
      <c r="J7846" s="3">
        <v>0.322013722397476</v>
      </c>
      <c r="K7846" s="3">
        <v>0.30975115866388298</v>
      </c>
      <c r="L7846" s="3">
        <v>0.224976061538461</v>
      </c>
      <c r="M7846" s="3">
        <v>0.58731867617107902</v>
      </c>
      <c r="N7846" s="3">
        <v>0.29132994000000001</v>
      </c>
      <c r="O7846" s="3">
        <v>0.24756599999999901</v>
      </c>
      <c r="P7846" s="3">
        <f t="shared" si="735"/>
        <v>0.17139184615384548</v>
      </c>
      <c r="Q7846" s="5">
        <f t="shared" si="736"/>
        <v>0.55022994000000003</v>
      </c>
      <c r="R7846" s="5">
        <f t="shared" si="737"/>
        <v>0.44993189574525699</v>
      </c>
    </row>
    <row r="7847" spans="1:18" x14ac:dyDescent="0.35">
      <c r="A7847" s="4">
        <v>43792.874546006948</v>
      </c>
      <c r="B7847">
        <v>4.8000001909999996</v>
      </c>
      <c r="C7847">
        <v>0.57447000000000004</v>
      </c>
      <c r="D7847" s="1">
        <f t="shared" si="732"/>
        <v>11.4894</v>
      </c>
      <c r="E7847" s="1">
        <f t="shared" si="733"/>
        <v>70.659810000000007</v>
      </c>
      <c r="F7847" s="1">
        <f t="shared" si="734"/>
        <v>77.850790000000003</v>
      </c>
      <c r="H7847" s="3">
        <v>0.52900000000000003</v>
      </c>
      <c r="I7847" s="3">
        <v>0.25890000000000002</v>
      </c>
      <c r="J7847" s="3">
        <v>0.21938025236593001</v>
      </c>
      <c r="K7847" s="3">
        <v>0.29504686847599099</v>
      </c>
      <c r="L7847" s="3">
        <v>0.22364353846153801</v>
      </c>
      <c r="M7847" s="3">
        <v>0.493425610997963</v>
      </c>
      <c r="N7847" s="3">
        <v>0.28973405999999902</v>
      </c>
      <c r="O7847" s="3">
        <v>0.24756599999999901</v>
      </c>
      <c r="P7847" s="3">
        <f t="shared" si="735"/>
        <v>0.17139184615384548</v>
      </c>
      <c r="Q7847" s="5">
        <f t="shared" si="736"/>
        <v>0.54863405999999904</v>
      </c>
      <c r="R7847" s="5">
        <f t="shared" si="737"/>
        <v>0.45124066850679934</v>
      </c>
    </row>
    <row r="7848" spans="1:18" x14ac:dyDescent="0.35">
      <c r="A7848" s="4">
        <v>43792.916212615739</v>
      </c>
      <c r="B7848">
        <v>5</v>
      </c>
      <c r="C7848">
        <v>0.71028000000000002</v>
      </c>
      <c r="D7848" s="1">
        <f t="shared" si="732"/>
        <v>14.2056</v>
      </c>
      <c r="E7848" s="1">
        <f t="shared" si="733"/>
        <v>87.364440000000002</v>
      </c>
      <c r="F7848" s="1">
        <f t="shared" si="734"/>
        <v>58.429959999999994</v>
      </c>
      <c r="H7848" s="3">
        <v>0.52900000000000003</v>
      </c>
      <c r="I7848" s="3">
        <v>0.25890000000000002</v>
      </c>
      <c r="J7848" s="3">
        <v>0.20197526813880101</v>
      </c>
      <c r="K7848" s="3">
        <v>0.28440040709812098</v>
      </c>
      <c r="L7848" s="3">
        <v>0.214043076923076</v>
      </c>
      <c r="M7848" s="3">
        <v>0.45596422606924603</v>
      </c>
      <c r="N7848" s="3">
        <v>0.28277765999999899</v>
      </c>
      <c r="O7848" s="3">
        <v>0.24756599999999901</v>
      </c>
      <c r="P7848" s="3">
        <f t="shared" si="735"/>
        <v>0.17139184615384548</v>
      </c>
      <c r="Q7848" s="5">
        <f t="shared" si="736"/>
        <v>0.54167765999999906</v>
      </c>
      <c r="R7848" s="5">
        <f t="shared" si="737"/>
        <v>0.45703564736267588</v>
      </c>
    </row>
    <row r="7849" spans="1:18" x14ac:dyDescent="0.35">
      <c r="A7849" s="4">
        <v>43792.957879224537</v>
      </c>
      <c r="B7849">
        <v>5</v>
      </c>
      <c r="C7849">
        <v>0.65142</v>
      </c>
      <c r="D7849" s="1">
        <f t="shared" si="732"/>
        <v>13.0284</v>
      </c>
      <c r="E7849" s="1">
        <f t="shared" si="733"/>
        <v>80.124660000000006</v>
      </c>
      <c r="F7849" s="1">
        <f t="shared" si="734"/>
        <v>66.846939999999989</v>
      </c>
      <c r="H7849" s="3">
        <v>0.52900000000000003</v>
      </c>
      <c r="I7849" s="3">
        <v>0.25890000000000002</v>
      </c>
      <c r="J7849" s="3">
        <v>0.19539192429022001</v>
      </c>
      <c r="K7849" s="3">
        <v>0.270027150313152</v>
      </c>
      <c r="L7849" s="3">
        <v>0.18780181538461499</v>
      </c>
      <c r="M7849" s="3">
        <v>0.405126751527494</v>
      </c>
      <c r="N7849" s="3">
        <v>0.27161672999999897</v>
      </c>
      <c r="O7849" s="3">
        <v>0.24756599999999901</v>
      </c>
      <c r="P7849" s="3">
        <f t="shared" si="735"/>
        <v>0.17139184615384548</v>
      </c>
      <c r="Q7849" s="5">
        <f t="shared" si="736"/>
        <v>0.53051672999999899</v>
      </c>
      <c r="R7849" s="5">
        <f t="shared" si="737"/>
        <v>0.46665069356059607</v>
      </c>
    </row>
    <row r="7850" spans="1:18" x14ac:dyDescent="0.35">
      <c r="A7850" s="4">
        <v>43792.999545833336</v>
      </c>
      <c r="B7850">
        <v>5</v>
      </c>
      <c r="C7850">
        <v>0.42416999999999999</v>
      </c>
      <c r="D7850" s="1">
        <f t="shared" si="732"/>
        <v>8.4833999999999996</v>
      </c>
      <c r="E7850" s="1">
        <f t="shared" si="733"/>
        <v>52.172910000000002</v>
      </c>
      <c r="F7850" s="1">
        <f t="shared" si="734"/>
        <v>99.343690000000009</v>
      </c>
      <c r="H7850" s="3">
        <v>0.52900000000000003</v>
      </c>
      <c r="I7850" s="3">
        <v>0.25890000000000002</v>
      </c>
      <c r="J7850" s="3">
        <v>0.192111009463722</v>
      </c>
      <c r="K7850" s="3">
        <v>0.25944475991649202</v>
      </c>
      <c r="L7850" s="3">
        <v>0.210297323076923</v>
      </c>
      <c r="M7850" s="3">
        <v>0.48293517311608902</v>
      </c>
      <c r="N7850" s="3">
        <v>0.111343319999999</v>
      </c>
      <c r="O7850" s="3">
        <v>0.24756599999999901</v>
      </c>
      <c r="P7850" s="3">
        <f t="shared" si="735"/>
        <v>0.17139184615384548</v>
      </c>
      <c r="Q7850" s="5">
        <f t="shared" si="736"/>
        <v>0.37024331999999904</v>
      </c>
      <c r="R7850" s="5">
        <f t="shared" si="737"/>
        <v>0.66865757361942313</v>
      </c>
    </row>
    <row r="7851" spans="1:18" x14ac:dyDescent="0.35">
      <c r="A7851" s="4">
        <v>43793.041212442127</v>
      </c>
      <c r="B7851">
        <v>4.6999998090000004</v>
      </c>
      <c r="C7851">
        <v>0.68022000000000005</v>
      </c>
      <c r="D7851" s="1">
        <f t="shared" si="732"/>
        <v>13.604400000000002</v>
      </c>
      <c r="E7851" s="1">
        <f t="shared" si="733"/>
        <v>83.667060000000006</v>
      </c>
      <c r="F7851" s="1">
        <f t="shared" si="734"/>
        <v>62.728539999999995</v>
      </c>
      <c r="H7851" s="3">
        <v>0.52900000000000003</v>
      </c>
      <c r="I7851" s="3">
        <v>0.25890000000000002</v>
      </c>
      <c r="J7851" s="3">
        <v>0.18905599369085099</v>
      </c>
      <c r="K7851" s="3">
        <v>0.25110485386221199</v>
      </c>
      <c r="L7851" s="3">
        <v>0.21146196923076899</v>
      </c>
      <c r="M7851" s="3">
        <v>0.42984751527494902</v>
      </c>
      <c r="N7851" s="3">
        <v>0.146882339999999</v>
      </c>
      <c r="O7851" s="3">
        <v>0.24756599999999901</v>
      </c>
      <c r="P7851" s="3">
        <f t="shared" si="735"/>
        <v>0.17139184615384548</v>
      </c>
      <c r="Q7851" s="5">
        <f t="shared" si="736"/>
        <v>0.40578233999999902</v>
      </c>
      <c r="R7851" s="5">
        <f t="shared" si="737"/>
        <v>0.61009555024006124</v>
      </c>
    </row>
    <row r="7852" spans="1:18" x14ac:dyDescent="0.35">
      <c r="A7852" s="4">
        <v>43793.082879050926</v>
      </c>
      <c r="B7852">
        <v>4.3000001909999996</v>
      </c>
      <c r="C7852">
        <v>0.59885999999999995</v>
      </c>
      <c r="D7852" s="1">
        <f t="shared" si="732"/>
        <v>11.9772</v>
      </c>
      <c r="E7852" s="1">
        <f t="shared" si="733"/>
        <v>73.659779999999998</v>
      </c>
      <c r="F7852" s="1">
        <f t="shared" si="734"/>
        <v>74.363019999999992</v>
      </c>
      <c r="H7852" s="3">
        <v>0.52900000000000003</v>
      </c>
      <c r="I7852" s="3">
        <v>0.25890000000000002</v>
      </c>
      <c r="J7852" s="3">
        <v>0.18648504731861101</v>
      </c>
      <c r="K7852" s="3">
        <v>0.24467639874739</v>
      </c>
      <c r="L7852" s="3">
        <v>0.213728307692307</v>
      </c>
      <c r="M7852" s="3">
        <v>0.40442877800407301</v>
      </c>
      <c r="N7852" s="3">
        <v>0.10148159999999901</v>
      </c>
      <c r="O7852" s="3">
        <v>0.24756599999999901</v>
      </c>
      <c r="P7852" s="3">
        <f t="shared" si="735"/>
        <v>0.17139184615384548</v>
      </c>
      <c r="Q7852" s="5">
        <f t="shared" si="736"/>
        <v>0.36038159999999902</v>
      </c>
      <c r="R7852" s="5">
        <f t="shared" si="737"/>
        <v>0.68695516086281783</v>
      </c>
    </row>
    <row r="7853" spans="1:18" x14ac:dyDescent="0.35">
      <c r="A7853" s="4">
        <v>43793.124545659724</v>
      </c>
      <c r="B7853">
        <v>4.1999998090000004</v>
      </c>
      <c r="C7853">
        <v>0.55925999999999998</v>
      </c>
      <c r="D7853" s="1">
        <f t="shared" si="732"/>
        <v>11.1852</v>
      </c>
      <c r="E7853" s="1">
        <f t="shared" si="733"/>
        <v>68.788979999999995</v>
      </c>
      <c r="F7853" s="1">
        <f t="shared" si="734"/>
        <v>80.025819999999996</v>
      </c>
      <c r="H7853" s="3">
        <v>0.52900000000000003</v>
      </c>
      <c r="I7853" s="3">
        <v>0.25890000000000002</v>
      </c>
      <c r="J7853" s="3">
        <v>0.186646403785488</v>
      </c>
      <c r="K7853" s="3">
        <v>0.234980323590814</v>
      </c>
      <c r="L7853" s="3">
        <v>0.21161935384615299</v>
      </c>
      <c r="M7853" s="3">
        <v>0.41064803462321697</v>
      </c>
      <c r="N7853" s="3">
        <v>0.113788289999999</v>
      </c>
      <c r="O7853" s="3">
        <v>0.24756599999999901</v>
      </c>
      <c r="P7853" s="3">
        <f t="shared" si="735"/>
        <v>0.17139184615384548</v>
      </c>
      <c r="Q7853" s="5">
        <f t="shared" si="736"/>
        <v>0.37268828999999903</v>
      </c>
      <c r="R7853" s="5">
        <f t="shared" si="737"/>
        <v>0.66427093805388859</v>
      </c>
    </row>
    <row r="7854" spans="1:18" x14ac:dyDescent="0.35">
      <c r="A7854" s="4">
        <v>43793.166212268516</v>
      </c>
      <c r="B7854">
        <v>4.4000000950000002</v>
      </c>
      <c r="C7854">
        <v>0.60624</v>
      </c>
      <c r="D7854" s="1">
        <f t="shared" si="732"/>
        <v>12.1248</v>
      </c>
      <c r="E7854" s="1">
        <f t="shared" si="733"/>
        <v>74.567520000000002</v>
      </c>
      <c r="F7854" s="1">
        <f t="shared" si="734"/>
        <v>73.307680000000005</v>
      </c>
      <c r="H7854" s="3">
        <v>0.52900000000000003</v>
      </c>
      <c r="I7854" s="3">
        <v>0.25890000000000002</v>
      </c>
      <c r="J7854" s="3">
        <v>0.19009943217665601</v>
      </c>
      <c r="K7854" s="3">
        <v>0.242444592901878</v>
      </c>
      <c r="L7854" s="3">
        <v>0.22036993846153799</v>
      </c>
      <c r="M7854" s="3">
        <v>0.39144855397148598</v>
      </c>
      <c r="N7854" s="3">
        <v>7.78707599999999E-2</v>
      </c>
      <c r="O7854" s="3">
        <v>0.24756599999999901</v>
      </c>
      <c r="P7854" s="3">
        <f t="shared" si="735"/>
        <v>0.17139184615384548</v>
      </c>
      <c r="Q7854" s="5">
        <f t="shared" si="736"/>
        <v>0.33677075999999995</v>
      </c>
      <c r="R7854" s="5">
        <f t="shared" si="737"/>
        <v>0.73511726493119256</v>
      </c>
    </row>
    <row r="7855" spans="1:18" x14ac:dyDescent="0.35">
      <c r="A7855" s="4">
        <v>43793.207878877314</v>
      </c>
      <c r="B7855">
        <v>4.5999999049999998</v>
      </c>
      <c r="C7855">
        <v>0.63512999999999997</v>
      </c>
      <c r="D7855" s="1">
        <f t="shared" si="732"/>
        <v>12.7026</v>
      </c>
      <c r="E7855" s="1">
        <f t="shared" si="733"/>
        <v>78.120989999999992</v>
      </c>
      <c r="F7855" s="1">
        <f t="shared" si="734"/>
        <v>69.176410000000018</v>
      </c>
      <c r="H7855" s="3">
        <v>0.52900000000000003</v>
      </c>
      <c r="I7855" s="3">
        <v>0.25890000000000002</v>
      </c>
      <c r="J7855" s="3">
        <v>0.19306839116719199</v>
      </c>
      <c r="K7855" s="3">
        <v>0.26890590814196202</v>
      </c>
      <c r="L7855" s="3">
        <v>0.23075732307692301</v>
      </c>
      <c r="M7855" s="3">
        <v>0.38965674134419498</v>
      </c>
      <c r="N7855" s="3">
        <v>5.7850649999999899E-2</v>
      </c>
      <c r="O7855" s="3">
        <v>0.24756599999999901</v>
      </c>
      <c r="P7855" s="3">
        <f t="shared" si="735"/>
        <v>0.17139184615384548</v>
      </c>
      <c r="Q7855" s="5">
        <f t="shared" si="736"/>
        <v>0.31675064999999991</v>
      </c>
      <c r="R7855" s="5">
        <f t="shared" si="737"/>
        <v>0.78158008515530775</v>
      </c>
    </row>
    <row r="7856" spans="1:18" x14ac:dyDescent="0.35">
      <c r="A7856" s="4">
        <v>43793.249545486113</v>
      </c>
      <c r="B7856">
        <v>4.5</v>
      </c>
      <c r="C7856">
        <v>0.50544</v>
      </c>
      <c r="D7856" s="1">
        <f t="shared" si="732"/>
        <v>10.1088</v>
      </c>
      <c r="E7856" s="1">
        <f t="shared" si="733"/>
        <v>62.169119999999999</v>
      </c>
      <c r="F7856" s="1">
        <f t="shared" si="734"/>
        <v>87.722080000000005</v>
      </c>
      <c r="H7856" s="3">
        <v>0.52900000000000003</v>
      </c>
      <c r="I7856" s="3">
        <v>0.25890000000000002</v>
      </c>
      <c r="J7856" s="3">
        <v>0.19916766561514099</v>
      </c>
      <c r="K7856" s="3">
        <v>0.29702239039665901</v>
      </c>
      <c r="L7856" s="3">
        <v>0.24394615384615301</v>
      </c>
      <c r="M7856" s="3">
        <v>0.39144855397148598</v>
      </c>
      <c r="N7856" s="3">
        <v>0.1458798</v>
      </c>
      <c r="O7856" s="3">
        <v>0.24756599999999901</v>
      </c>
      <c r="P7856" s="3">
        <f t="shared" si="735"/>
        <v>0.17139184615384548</v>
      </c>
      <c r="Q7856" s="5">
        <f t="shared" si="736"/>
        <v>0.40477980000000002</v>
      </c>
      <c r="R7856" s="5">
        <f t="shared" si="737"/>
        <v>0.61160660685142632</v>
      </c>
    </row>
    <row r="7857" spans="1:18" x14ac:dyDescent="0.35">
      <c r="A7857" s="4">
        <v>43793.291212094904</v>
      </c>
      <c r="B7857">
        <v>4.3000001909999996</v>
      </c>
      <c r="C7857">
        <v>0.79596</v>
      </c>
      <c r="D7857" s="1">
        <f t="shared" si="732"/>
        <v>15.9192</v>
      </c>
      <c r="E7857" s="1">
        <f t="shared" si="733"/>
        <v>97.903080000000003</v>
      </c>
      <c r="F7857" s="1">
        <f t="shared" si="734"/>
        <v>46.177720000000008</v>
      </c>
      <c r="H7857" s="3">
        <v>0.52900000000000003</v>
      </c>
      <c r="I7857" s="3">
        <v>0.25890000000000002</v>
      </c>
      <c r="J7857" s="3">
        <v>0.21176422712933701</v>
      </c>
      <c r="K7857" s="3">
        <v>0.33539022964509302</v>
      </c>
      <c r="L7857" s="3">
        <v>0.25675726153846101</v>
      </c>
      <c r="M7857" s="3">
        <v>0.414690030549898</v>
      </c>
      <c r="N7857" s="3">
        <v>0.19471781999999899</v>
      </c>
      <c r="O7857" s="3">
        <v>0.24756599999999901</v>
      </c>
      <c r="P7857" s="3">
        <f t="shared" si="735"/>
        <v>0.17139184615384548</v>
      </c>
      <c r="Q7857" s="5">
        <f t="shared" si="736"/>
        <v>0.45361781999999901</v>
      </c>
      <c r="R7857" s="5">
        <f t="shared" si="737"/>
        <v>0.54575898274895718</v>
      </c>
    </row>
    <row r="7858" spans="1:18" x14ac:dyDescent="0.35">
      <c r="A7858" s="4">
        <v>43793.332878703703</v>
      </c>
      <c r="B7858">
        <v>4</v>
      </c>
      <c r="C7858">
        <v>0.74141999999999997</v>
      </c>
      <c r="D7858" s="1">
        <f t="shared" si="732"/>
        <v>14.828399999999998</v>
      </c>
      <c r="E7858" s="1">
        <f t="shared" si="733"/>
        <v>91.194659999999999</v>
      </c>
      <c r="F7858" s="1">
        <f t="shared" si="734"/>
        <v>53.976940000000013</v>
      </c>
      <c r="H7858" s="3">
        <v>0.52900000000000003</v>
      </c>
      <c r="I7858" s="3">
        <v>0.25890000000000002</v>
      </c>
      <c r="J7858" s="3">
        <v>0.21617463722397401</v>
      </c>
      <c r="K7858" s="3">
        <v>0.34984891440500998</v>
      </c>
      <c r="L7858" s="3">
        <v>0.37482719999999897</v>
      </c>
      <c r="M7858" s="3">
        <v>0.49101916496944997</v>
      </c>
      <c r="N7858" s="3">
        <v>0.279698429999999</v>
      </c>
      <c r="O7858" s="3">
        <v>0.24756599999999901</v>
      </c>
      <c r="P7858" s="3">
        <f t="shared" si="735"/>
        <v>0.17139184615384548</v>
      </c>
      <c r="Q7858" s="5">
        <f t="shared" si="736"/>
        <v>0.53859842999999907</v>
      </c>
      <c r="R7858" s="5">
        <f t="shared" si="737"/>
        <v>0.45964857342788656</v>
      </c>
    </row>
    <row r="7859" spans="1:18" x14ac:dyDescent="0.35">
      <c r="A7859" s="4">
        <v>43793.374545312501</v>
      </c>
      <c r="B7859">
        <v>4.0999999049999998</v>
      </c>
      <c r="C7859">
        <v>0.73592999999999997</v>
      </c>
      <c r="D7859" s="1">
        <f t="shared" si="732"/>
        <v>14.718599999999999</v>
      </c>
      <c r="E7859" s="1">
        <f t="shared" si="733"/>
        <v>90.519390000000001</v>
      </c>
      <c r="F7859" s="1">
        <f t="shared" si="734"/>
        <v>54.762009999999989</v>
      </c>
      <c r="H7859" s="3">
        <v>0.52900000000000003</v>
      </c>
      <c r="I7859" s="3">
        <v>0.25890000000000002</v>
      </c>
      <c r="J7859" s="3">
        <v>0.21658340694006301</v>
      </c>
      <c r="K7859" s="3">
        <v>0.348578173277661</v>
      </c>
      <c r="L7859" s="3">
        <v>0.36639138461538401</v>
      </c>
      <c r="M7859" s="3">
        <v>0.56121238289205599</v>
      </c>
      <c r="N7859" s="3">
        <v>0.28886450999999902</v>
      </c>
      <c r="O7859" s="3">
        <v>0.24756599999999901</v>
      </c>
      <c r="P7859" s="3">
        <f t="shared" si="735"/>
        <v>0.17139184615384548</v>
      </c>
      <c r="Q7859" s="5">
        <f t="shared" si="736"/>
        <v>0.54776450999999904</v>
      </c>
      <c r="R7859" s="5">
        <f t="shared" si="737"/>
        <v>0.45195699151812418</v>
      </c>
    </row>
    <row r="7860" spans="1:18" x14ac:dyDescent="0.35">
      <c r="A7860" s="4">
        <v>43793.4162119213</v>
      </c>
      <c r="B7860">
        <v>4.3000001909999996</v>
      </c>
      <c r="C7860">
        <v>0.70001999999999998</v>
      </c>
      <c r="D7860" s="1">
        <f t="shared" si="732"/>
        <v>14.000399999999999</v>
      </c>
      <c r="E7860" s="1">
        <f t="shared" si="733"/>
        <v>86.102459999999994</v>
      </c>
      <c r="F7860" s="1">
        <f t="shared" si="734"/>
        <v>59.897139999999993</v>
      </c>
      <c r="H7860" s="3">
        <v>0.52900000000000003</v>
      </c>
      <c r="I7860" s="3">
        <v>0.25890000000000002</v>
      </c>
      <c r="J7860" s="3">
        <v>0.213205678233438</v>
      </c>
      <c r="K7860" s="3">
        <v>0.33873259916492598</v>
      </c>
      <c r="L7860" s="3">
        <v>0.35475541538461502</v>
      </c>
      <c r="M7860" s="3">
        <v>0.571244450101832</v>
      </c>
      <c r="N7860" s="3">
        <v>0.29643470999999899</v>
      </c>
      <c r="O7860" s="3">
        <v>0.24756599999999901</v>
      </c>
      <c r="P7860" s="3">
        <f t="shared" si="735"/>
        <v>0.17139184615384548</v>
      </c>
      <c r="Q7860" s="5">
        <f t="shared" si="736"/>
        <v>0.55533470999999901</v>
      </c>
      <c r="R7860" s="5">
        <f t="shared" si="737"/>
        <v>0.44579601372296618</v>
      </c>
    </row>
    <row r="7861" spans="1:18" x14ac:dyDescent="0.35">
      <c r="A7861" s="4">
        <v>43793.457878530091</v>
      </c>
      <c r="B7861">
        <v>4.6999998090000004</v>
      </c>
      <c r="C7861">
        <v>0.74204999999999999</v>
      </c>
      <c r="D7861" s="1">
        <f t="shared" si="732"/>
        <v>14.840999999999999</v>
      </c>
      <c r="E7861" s="1">
        <f t="shared" si="733"/>
        <v>91.272149999999996</v>
      </c>
      <c r="F7861" s="1">
        <f t="shared" si="734"/>
        <v>53.886849999999995</v>
      </c>
      <c r="H7861" s="3">
        <v>0.52900000000000003</v>
      </c>
      <c r="I7861" s="3">
        <v>0.25890000000000002</v>
      </c>
      <c r="J7861" s="3">
        <v>0.209515993690851</v>
      </c>
      <c r="K7861" s="3">
        <v>0.34245939457202501</v>
      </c>
      <c r="L7861" s="3">
        <v>0.36311778461538402</v>
      </c>
      <c r="M7861" s="3">
        <v>0.56875466395111995</v>
      </c>
      <c r="N7861" s="3">
        <v>0.30421974000000002</v>
      </c>
      <c r="O7861" s="3">
        <v>0.24756599999999901</v>
      </c>
      <c r="P7861" s="3">
        <f t="shared" si="735"/>
        <v>0.17139184615384548</v>
      </c>
      <c r="Q7861" s="5">
        <f t="shared" si="736"/>
        <v>0.56311974000000009</v>
      </c>
      <c r="R7861" s="5">
        <f t="shared" si="737"/>
        <v>0.43963296331966445</v>
      </c>
    </row>
    <row r="7862" spans="1:18" x14ac:dyDescent="0.35">
      <c r="A7862" s="4">
        <v>43793.49954513889</v>
      </c>
      <c r="B7862">
        <v>4.0999999049999998</v>
      </c>
      <c r="C7862">
        <v>0.65007000000000004</v>
      </c>
      <c r="D7862" s="1">
        <f t="shared" si="732"/>
        <v>13.0014</v>
      </c>
      <c r="E7862" s="1">
        <f t="shared" si="733"/>
        <v>79.958610000000007</v>
      </c>
      <c r="F7862" s="1">
        <f t="shared" si="734"/>
        <v>67.039990000000003</v>
      </c>
      <c r="H7862" s="3">
        <v>0.52900000000000003</v>
      </c>
      <c r="I7862" s="3">
        <v>0.25890000000000002</v>
      </c>
      <c r="J7862" s="3">
        <v>0.207515173501577</v>
      </c>
      <c r="K7862" s="3">
        <v>0.34055862212943599</v>
      </c>
      <c r="L7862" s="3">
        <v>0.308998461538461</v>
      </c>
      <c r="M7862" s="3">
        <v>0.56750456211812605</v>
      </c>
      <c r="N7862" s="3">
        <v>0.30421974000000002</v>
      </c>
      <c r="O7862" s="3">
        <v>0.24756599999999901</v>
      </c>
      <c r="P7862" s="3">
        <f t="shared" si="735"/>
        <v>0.17139184615384548</v>
      </c>
      <c r="Q7862" s="5">
        <f t="shared" si="736"/>
        <v>0.56311974000000009</v>
      </c>
      <c r="R7862" s="5">
        <f t="shared" si="737"/>
        <v>0.43963296331966445</v>
      </c>
    </row>
    <row r="7863" spans="1:18" x14ac:dyDescent="0.35">
      <c r="A7863" s="4">
        <v>43793.541211747688</v>
      </c>
      <c r="B7863">
        <v>4</v>
      </c>
      <c r="C7863">
        <v>0.75734999999999997</v>
      </c>
      <c r="D7863" s="1">
        <f t="shared" si="732"/>
        <v>15.146999999999998</v>
      </c>
      <c r="E7863" s="1">
        <f t="shared" si="733"/>
        <v>93.154049999999998</v>
      </c>
      <c r="F7863" s="1">
        <f t="shared" si="734"/>
        <v>51.698950000000011</v>
      </c>
      <c r="H7863" s="3">
        <v>0.52900000000000003</v>
      </c>
      <c r="I7863" s="3">
        <v>0.25890000000000002</v>
      </c>
      <c r="J7863" s="3">
        <v>0.20647173501577201</v>
      </c>
      <c r="K7863" s="3">
        <v>0.33801713987473903</v>
      </c>
      <c r="L7863" s="3">
        <v>0.32118003076923002</v>
      </c>
      <c r="M7863" s="3">
        <v>0.52025071283095703</v>
      </c>
      <c r="N7863" s="3">
        <v>0.30384122999999902</v>
      </c>
      <c r="O7863" s="3">
        <v>0.24756599999999901</v>
      </c>
      <c r="P7863" s="3">
        <f t="shared" si="735"/>
        <v>0.17139184615384548</v>
      </c>
      <c r="Q7863" s="5">
        <f t="shared" si="736"/>
        <v>0.56274122999999898</v>
      </c>
      <c r="R7863" s="5">
        <f t="shared" si="737"/>
        <v>0.4399286684574355</v>
      </c>
    </row>
    <row r="7864" spans="1:18" x14ac:dyDescent="0.35">
      <c r="A7864" s="4">
        <v>43793.582878356479</v>
      </c>
      <c r="B7864">
        <v>4</v>
      </c>
      <c r="C7864">
        <v>0.77327999999999997</v>
      </c>
      <c r="D7864" s="1">
        <f t="shared" si="732"/>
        <v>15.465599999999998</v>
      </c>
      <c r="E7864" s="1">
        <f t="shared" si="733"/>
        <v>95.113439999999997</v>
      </c>
      <c r="F7864" s="1">
        <f t="shared" si="734"/>
        <v>49.420960000000008</v>
      </c>
      <c r="H7864" s="3">
        <v>0.52900000000000003</v>
      </c>
      <c r="I7864" s="3">
        <v>0.25890000000000002</v>
      </c>
      <c r="J7864" s="3">
        <v>0.20647173501577201</v>
      </c>
      <c r="K7864" s="3">
        <v>0.3397577348643</v>
      </c>
      <c r="L7864" s="3">
        <v>0.33680307692307598</v>
      </c>
      <c r="M7864" s="3">
        <v>0.50190546843177097</v>
      </c>
      <c r="N7864" s="3">
        <v>0.30606113999999901</v>
      </c>
      <c r="O7864" s="3">
        <v>0.24756599999999901</v>
      </c>
      <c r="P7864" s="3">
        <f t="shared" si="735"/>
        <v>0.17139184615384548</v>
      </c>
      <c r="Q7864" s="5">
        <f t="shared" si="736"/>
        <v>0.56496113999999897</v>
      </c>
      <c r="R7864" s="5">
        <f t="shared" si="737"/>
        <v>0.43820005036098492</v>
      </c>
    </row>
    <row r="7865" spans="1:18" x14ac:dyDescent="0.35">
      <c r="A7865" s="4">
        <v>43793.624544965278</v>
      </c>
      <c r="B7865">
        <v>4</v>
      </c>
      <c r="C7865">
        <v>0.78219000000000005</v>
      </c>
      <c r="D7865" s="1">
        <f t="shared" si="732"/>
        <v>15.643800000000001</v>
      </c>
      <c r="E7865" s="1">
        <f t="shared" si="733"/>
        <v>96.209370000000007</v>
      </c>
      <c r="F7865" s="1">
        <f t="shared" si="734"/>
        <v>48.146829999999994</v>
      </c>
      <c r="H7865" s="3">
        <v>0.52900000000000003</v>
      </c>
      <c r="I7865" s="3">
        <v>0.25890000000000002</v>
      </c>
      <c r="J7865" s="3">
        <v>0.20992476340694</v>
      </c>
      <c r="K7865" s="3">
        <v>0.35160018789143999</v>
      </c>
      <c r="L7865" s="3">
        <v>0.34742129230769198</v>
      </c>
      <c r="M7865" s="3">
        <v>0.50556201629327902</v>
      </c>
      <c r="N7865" s="3">
        <v>0.31086923999999899</v>
      </c>
      <c r="O7865" s="3">
        <v>0.24756599999999901</v>
      </c>
      <c r="P7865" s="3">
        <f t="shared" si="735"/>
        <v>0.17139184615384548</v>
      </c>
      <c r="Q7865" s="5">
        <f t="shared" si="736"/>
        <v>0.56976923999999896</v>
      </c>
      <c r="R7865" s="5">
        <f t="shared" si="737"/>
        <v>0.43450222058319515</v>
      </c>
    </row>
    <row r="7866" spans="1:18" x14ac:dyDescent="0.35">
      <c r="A7866" s="4">
        <v>43793.666211574076</v>
      </c>
      <c r="B7866">
        <v>4</v>
      </c>
      <c r="C7866">
        <v>0.66915000000000002</v>
      </c>
      <c r="D7866" s="1">
        <f t="shared" si="732"/>
        <v>13.383000000000001</v>
      </c>
      <c r="E7866" s="1">
        <f t="shared" si="733"/>
        <v>82.305450000000008</v>
      </c>
      <c r="F7866" s="1">
        <f t="shared" si="734"/>
        <v>64.311549999999983</v>
      </c>
      <c r="H7866" s="3">
        <v>0.52900000000000003</v>
      </c>
      <c r="I7866" s="3">
        <v>0.25890000000000002</v>
      </c>
      <c r="J7866" s="3">
        <v>0.216422050473186</v>
      </c>
      <c r="K7866" s="3">
        <v>0.39211440501043798</v>
      </c>
      <c r="L7866" s="3">
        <v>0.36654876923076901</v>
      </c>
      <c r="M7866" s="3">
        <v>0.52941812627291196</v>
      </c>
      <c r="N7866" s="3">
        <v>0.31599446999999897</v>
      </c>
      <c r="O7866" s="3">
        <v>0.24756599999999901</v>
      </c>
      <c r="P7866" s="3">
        <f t="shared" si="735"/>
        <v>0.17139184615384548</v>
      </c>
      <c r="Q7866" s="5">
        <f t="shared" si="736"/>
        <v>0.57489446999999894</v>
      </c>
      <c r="R7866" s="5">
        <f t="shared" si="737"/>
        <v>0.43062859867133435</v>
      </c>
    </row>
    <row r="7867" spans="1:18" x14ac:dyDescent="0.35">
      <c r="A7867" s="4">
        <v>43793.707878182868</v>
      </c>
      <c r="B7867">
        <v>4</v>
      </c>
      <c r="C7867">
        <v>0.65456999999999999</v>
      </c>
      <c r="D7867" s="1">
        <f t="shared" si="732"/>
        <v>13.0914</v>
      </c>
      <c r="E7867" s="1">
        <f t="shared" si="733"/>
        <v>80.512109999999993</v>
      </c>
      <c r="F7867" s="1">
        <f t="shared" si="734"/>
        <v>66.396490000000014</v>
      </c>
      <c r="H7867" s="3">
        <v>0.52900000000000003</v>
      </c>
      <c r="I7867" s="3">
        <v>0.66799999999999904</v>
      </c>
      <c r="J7867" s="3">
        <v>0.224683501577287</v>
      </c>
      <c r="K7867" s="3">
        <v>0.40490724425887198</v>
      </c>
      <c r="L7867" s="3">
        <v>0.42144452307692298</v>
      </c>
      <c r="M7867" s="3">
        <v>0.57908883910386899</v>
      </c>
      <c r="N7867" s="3">
        <v>0.31652642999999903</v>
      </c>
      <c r="O7867" s="3">
        <v>0.24756599999999901</v>
      </c>
      <c r="P7867" s="3">
        <f t="shared" si="735"/>
        <v>0.17139184615384548</v>
      </c>
      <c r="Q7867" s="5">
        <f t="shared" si="736"/>
        <v>0.98452642999999807</v>
      </c>
      <c r="R7867" s="5">
        <f t="shared" si="737"/>
        <v>0.25145693650905798</v>
      </c>
    </row>
    <row r="7868" spans="1:18" x14ac:dyDescent="0.35">
      <c r="A7868" s="4">
        <v>43793.749544791666</v>
      </c>
      <c r="B7868">
        <v>4</v>
      </c>
      <c r="C7868">
        <v>0.51956999999999998</v>
      </c>
      <c r="D7868" s="1">
        <f t="shared" si="732"/>
        <v>10.391399999999999</v>
      </c>
      <c r="E7868" s="1">
        <f t="shared" si="733"/>
        <v>63.907109999999996</v>
      </c>
      <c r="F7868" s="1">
        <f t="shared" si="734"/>
        <v>85.701490000000007</v>
      </c>
      <c r="H7868" s="3">
        <v>0.52900000000000003</v>
      </c>
      <c r="I7868" s="3">
        <v>0.66799999999999904</v>
      </c>
      <c r="J7868" s="3">
        <v>0.21746548895899001</v>
      </c>
      <c r="K7868" s="3">
        <v>0.35931006263047999</v>
      </c>
      <c r="L7868" s="3">
        <v>0.43917652307692301</v>
      </c>
      <c r="M7868" s="3">
        <v>0.55032607942973499</v>
      </c>
      <c r="N7868" s="3">
        <v>0.31301753999999898</v>
      </c>
      <c r="O7868" s="3">
        <v>0.24756599999999901</v>
      </c>
      <c r="P7868" s="3">
        <f t="shared" si="735"/>
        <v>0.17139184615384548</v>
      </c>
      <c r="Q7868" s="5">
        <f t="shared" si="736"/>
        <v>0.98101753999999808</v>
      </c>
      <c r="R7868" s="5">
        <f t="shared" si="737"/>
        <v>0.25235634420970648</v>
      </c>
    </row>
    <row r="7869" spans="1:18" x14ac:dyDescent="0.35">
      <c r="A7869" s="4">
        <v>43793.791211400465</v>
      </c>
      <c r="B7869">
        <v>3.9000000950000002</v>
      </c>
      <c r="C7869">
        <v>0.68571000000000004</v>
      </c>
      <c r="D7869" s="1">
        <f t="shared" si="732"/>
        <v>13.714200000000002</v>
      </c>
      <c r="E7869" s="1">
        <f t="shared" si="733"/>
        <v>84.342330000000004</v>
      </c>
      <c r="F7869" s="1">
        <f t="shared" si="734"/>
        <v>61.943469999999991</v>
      </c>
      <c r="H7869" s="3">
        <v>0.52900000000000003</v>
      </c>
      <c r="I7869" s="3">
        <v>0.66799999999999904</v>
      </c>
      <c r="J7869" s="3">
        <v>0.20919328075709701</v>
      </c>
      <c r="K7869" s="3">
        <v>0.34000334029227502</v>
      </c>
      <c r="L7869" s="3">
        <v>0.35202741538461502</v>
      </c>
      <c r="M7869" s="3">
        <v>0.55802462321792201</v>
      </c>
      <c r="N7869" s="3">
        <v>0.31454180999999898</v>
      </c>
      <c r="O7869" s="3">
        <v>0.24756599999999901</v>
      </c>
      <c r="P7869" s="3">
        <f t="shared" si="735"/>
        <v>0.17139184615384548</v>
      </c>
      <c r="Q7869" s="5">
        <f t="shared" si="736"/>
        <v>0.98254180999999807</v>
      </c>
      <c r="R7869" s="5">
        <f t="shared" si="737"/>
        <v>0.25196485022861215</v>
      </c>
    </row>
    <row r="7870" spans="1:18" x14ac:dyDescent="0.35">
      <c r="A7870" s="4">
        <v>43793.832878009256</v>
      </c>
      <c r="B7870">
        <v>4</v>
      </c>
      <c r="C7870">
        <v>0.62721000000000005</v>
      </c>
      <c r="D7870" s="1">
        <f t="shared" si="732"/>
        <v>12.5442</v>
      </c>
      <c r="E7870" s="1">
        <f t="shared" si="733"/>
        <v>77.146830000000008</v>
      </c>
      <c r="F7870" s="1">
        <f t="shared" si="734"/>
        <v>70.308970000000002</v>
      </c>
      <c r="H7870" s="3">
        <v>0.52900000000000003</v>
      </c>
      <c r="I7870" s="3">
        <v>0.25890000000000002</v>
      </c>
      <c r="J7870" s="3">
        <v>0.20278205047318601</v>
      </c>
      <c r="K7870" s="3">
        <v>0.31275181628392401</v>
      </c>
      <c r="L7870" s="3">
        <v>0.246758092307692</v>
      </c>
      <c r="M7870" s="3">
        <v>0.48169548879836999</v>
      </c>
      <c r="N7870" s="3">
        <v>0.31271063999999898</v>
      </c>
      <c r="O7870" s="3">
        <v>0.24756599999999901</v>
      </c>
      <c r="P7870" s="3">
        <f t="shared" si="735"/>
        <v>0.17139184615384548</v>
      </c>
      <c r="Q7870" s="5">
        <f t="shared" si="736"/>
        <v>0.57161063999999895</v>
      </c>
      <c r="R7870" s="5">
        <f t="shared" si="737"/>
        <v>0.43310250487989421</v>
      </c>
    </row>
    <row r="7871" spans="1:18" x14ac:dyDescent="0.35">
      <c r="A7871" s="4">
        <v>43793.874544618055</v>
      </c>
      <c r="B7871">
        <v>3.7000000480000002</v>
      </c>
      <c r="C7871">
        <v>0.54215999999999998</v>
      </c>
      <c r="D7871" s="1">
        <f t="shared" si="732"/>
        <v>10.8432</v>
      </c>
      <c r="E7871" s="1">
        <f t="shared" si="733"/>
        <v>66.685679999999991</v>
      </c>
      <c r="F7871" s="1">
        <f t="shared" si="734"/>
        <v>82.471120000000013</v>
      </c>
      <c r="H7871" s="3">
        <v>0.52900000000000003</v>
      </c>
      <c r="I7871" s="3">
        <v>0.25890000000000002</v>
      </c>
      <c r="J7871" s="3">
        <v>0.19949037854889501</v>
      </c>
      <c r="K7871" s="3">
        <v>0.30464683716075103</v>
      </c>
      <c r="L7871" s="3">
        <v>0.24348449230769201</v>
      </c>
      <c r="M7871" s="3">
        <v>0.43692100814663898</v>
      </c>
      <c r="N7871" s="3">
        <v>0.31049072999999899</v>
      </c>
      <c r="O7871" s="3">
        <v>0.24756599999999901</v>
      </c>
      <c r="P7871" s="3">
        <f t="shared" si="735"/>
        <v>0.17139184615384548</v>
      </c>
      <c r="Q7871" s="5">
        <f t="shared" si="736"/>
        <v>0.56939072999999896</v>
      </c>
      <c r="R7871" s="5">
        <f t="shared" si="737"/>
        <v>0.4347910616669145</v>
      </c>
    </row>
    <row r="7872" spans="1:18" x14ac:dyDescent="0.35">
      <c r="A7872" s="4">
        <v>43793.916211226853</v>
      </c>
      <c r="B7872">
        <v>3.7999999519999998</v>
      </c>
      <c r="C7872">
        <v>0.63656999999999997</v>
      </c>
      <c r="D7872" s="1">
        <f t="shared" si="732"/>
        <v>12.731399999999999</v>
      </c>
      <c r="E7872" s="1">
        <f t="shared" si="733"/>
        <v>78.298109999999994</v>
      </c>
      <c r="F7872" s="1">
        <f t="shared" si="734"/>
        <v>68.970489999999998</v>
      </c>
      <c r="H7872" s="3">
        <v>0.52900000000000003</v>
      </c>
      <c r="I7872" s="3">
        <v>0.25890000000000002</v>
      </c>
      <c r="J7872" s="3">
        <v>0.19467119873816999</v>
      </c>
      <c r="K7872" s="3">
        <v>0.28503043841336101</v>
      </c>
      <c r="L7872" s="3">
        <v>0.23566772307692299</v>
      </c>
      <c r="M7872" s="3">
        <v>0.42782651731160798</v>
      </c>
      <c r="N7872" s="3">
        <v>0.30743196</v>
      </c>
      <c r="O7872" s="3">
        <v>0.24756599999999901</v>
      </c>
      <c r="P7872" s="3">
        <f t="shared" si="735"/>
        <v>0.17139184615384548</v>
      </c>
      <c r="Q7872" s="5">
        <f t="shared" si="736"/>
        <v>0.56633196000000008</v>
      </c>
      <c r="R7872" s="5">
        <f t="shared" si="737"/>
        <v>0.43713937670054676</v>
      </c>
    </row>
    <row r="7873" spans="1:18" x14ac:dyDescent="0.35">
      <c r="A7873" s="4">
        <v>43793.957877835652</v>
      </c>
      <c r="B7873">
        <v>3.9000000950000002</v>
      </c>
      <c r="C7873">
        <v>0.57230999999999999</v>
      </c>
      <c r="D7873" s="1">
        <f t="shared" si="732"/>
        <v>11.446199999999999</v>
      </c>
      <c r="E7873" s="1">
        <f t="shared" si="733"/>
        <v>70.394130000000004</v>
      </c>
      <c r="F7873" s="1">
        <f t="shared" si="734"/>
        <v>78.159669999999991</v>
      </c>
      <c r="H7873" s="3">
        <v>0.52900000000000003</v>
      </c>
      <c r="I7873" s="3">
        <v>0.25890000000000002</v>
      </c>
      <c r="J7873" s="3">
        <v>0.18986277602523599</v>
      </c>
      <c r="K7873" s="3">
        <v>0.273508340292275</v>
      </c>
      <c r="L7873" s="3">
        <v>0.22911003076923001</v>
      </c>
      <c r="M7873" s="3">
        <v>0.37404088594704599</v>
      </c>
      <c r="N7873" s="3">
        <v>0.30002543999999998</v>
      </c>
      <c r="O7873" s="3">
        <v>0.24756599999999901</v>
      </c>
      <c r="P7873" s="3">
        <f t="shared" si="735"/>
        <v>0.17139184615384548</v>
      </c>
      <c r="Q7873" s="5">
        <f t="shared" si="736"/>
        <v>0.55892544</v>
      </c>
      <c r="R7873" s="5">
        <f t="shared" si="737"/>
        <v>0.44293206621620052</v>
      </c>
    </row>
    <row r="7874" spans="1:18" x14ac:dyDescent="0.35">
      <c r="A7874" s="4">
        <v>43793.999544444443</v>
      </c>
      <c r="B7874">
        <v>3.7999999519999998</v>
      </c>
      <c r="C7874">
        <v>0.41094000000000003</v>
      </c>
      <c r="D7874" s="1">
        <f t="shared" si="732"/>
        <v>8.2187999999999999</v>
      </c>
      <c r="E7874" s="1">
        <f t="shared" si="733"/>
        <v>50.545620000000007</v>
      </c>
      <c r="F7874" s="1">
        <f t="shared" si="734"/>
        <v>101.23558</v>
      </c>
      <c r="H7874" s="3">
        <v>0.52900000000000003</v>
      </c>
      <c r="I7874" s="3">
        <v>0.25890000000000002</v>
      </c>
      <c r="J7874" s="3">
        <v>0.19027154574132399</v>
      </c>
      <c r="K7874" s="3">
        <v>0.27559064718162801</v>
      </c>
      <c r="L7874" s="3">
        <v>0.234188307692307</v>
      </c>
      <c r="M7874" s="3">
        <v>0.37644733197556002</v>
      </c>
      <c r="N7874" s="3">
        <v>0.29184144000000001</v>
      </c>
      <c r="O7874" s="3">
        <v>0.24756599999999901</v>
      </c>
      <c r="P7874" s="3">
        <f t="shared" si="735"/>
        <v>0.17139184615384548</v>
      </c>
      <c r="Q7874" s="5">
        <f t="shared" si="736"/>
        <v>0.55074144000000003</v>
      </c>
      <c r="R7874" s="5">
        <f t="shared" si="737"/>
        <v>0.44951402240586619</v>
      </c>
    </row>
    <row r="7875" spans="1:18" x14ac:dyDescent="0.35">
      <c r="A7875" s="4">
        <v>43794.041211053242</v>
      </c>
      <c r="B7875">
        <v>3.7999999519999998</v>
      </c>
      <c r="C7875">
        <v>0.65159999999999996</v>
      </c>
      <c r="D7875" s="1">
        <f t="shared" ref="D7875:D7938" si="738">C7875*20</f>
        <v>13.032</v>
      </c>
      <c r="E7875" s="1">
        <f t="shared" ref="E7875:E7938" si="739">C7875*123</f>
        <v>80.146799999999999</v>
      </c>
      <c r="F7875" s="1">
        <f t="shared" ref="F7875:F7938" si="740">160-D7875-E7875</f>
        <v>66.82119999999999</v>
      </c>
      <c r="H7875" s="3">
        <v>0.52900000000000003</v>
      </c>
      <c r="I7875" s="3">
        <v>0.25890000000000002</v>
      </c>
      <c r="J7875" s="3">
        <v>0.18609779179810701</v>
      </c>
      <c r="K7875" s="3">
        <v>0.26844673277661701</v>
      </c>
      <c r="L7875" s="3">
        <v>0.230673384615384</v>
      </c>
      <c r="M7875" s="3">
        <v>0.372332413441955</v>
      </c>
      <c r="N7875" s="3">
        <v>0.27739668000000001</v>
      </c>
      <c r="O7875" s="3">
        <v>0.24756599999999901</v>
      </c>
      <c r="P7875" s="3">
        <f t="shared" ref="P7875:P7938" si="741">O7875/65*45</f>
        <v>0.17139184615384548</v>
      </c>
      <c r="Q7875" s="5">
        <f t="shared" ref="Q7875:Q7938" si="742">I7875+N7875</f>
        <v>0.53629667999999997</v>
      </c>
      <c r="R7875" s="5">
        <f t="shared" ref="R7875:R7938" si="743">O7875/Q7875</f>
        <v>0.46162135480681893</v>
      </c>
    </row>
    <row r="7876" spans="1:18" x14ac:dyDescent="0.35">
      <c r="A7876" s="4">
        <v>43794.08287766204</v>
      </c>
      <c r="B7876">
        <v>3.2000000480000002</v>
      </c>
      <c r="C7876">
        <v>0.58869000000000005</v>
      </c>
      <c r="D7876" s="1">
        <f t="shared" si="738"/>
        <v>11.773800000000001</v>
      </c>
      <c r="E7876" s="1">
        <f t="shared" si="739"/>
        <v>72.408870000000007</v>
      </c>
      <c r="F7876" s="1">
        <f t="shared" si="740"/>
        <v>75.817329999999998</v>
      </c>
      <c r="H7876" s="3">
        <v>0.52900000000000003</v>
      </c>
      <c r="I7876" s="3">
        <v>0.25890000000000002</v>
      </c>
      <c r="J7876" s="3">
        <v>0.185538422712933</v>
      </c>
      <c r="K7876" s="3">
        <v>0.26273373695198299</v>
      </c>
      <c r="L7876" s="3">
        <v>0.229340861538461</v>
      </c>
      <c r="M7876" s="3">
        <v>0.36712365580447998</v>
      </c>
      <c r="N7876" s="3">
        <v>0.27525860999999902</v>
      </c>
      <c r="O7876" s="3">
        <v>0.24756599999999901</v>
      </c>
      <c r="P7876" s="3">
        <f t="shared" si="741"/>
        <v>0.17139184615384548</v>
      </c>
      <c r="Q7876" s="5">
        <f t="shared" si="742"/>
        <v>0.53415860999999909</v>
      </c>
      <c r="R7876" s="5">
        <f t="shared" si="743"/>
        <v>0.46346908084098737</v>
      </c>
    </row>
    <row r="7877" spans="1:18" x14ac:dyDescent="0.35">
      <c r="A7877" s="4">
        <v>43794.124544270831</v>
      </c>
      <c r="B7877">
        <v>3.2000000480000002</v>
      </c>
      <c r="C7877">
        <v>0.55800000000000005</v>
      </c>
      <c r="D7877" s="1">
        <f t="shared" si="738"/>
        <v>11.16</v>
      </c>
      <c r="E7877" s="1">
        <f t="shared" si="739"/>
        <v>68.634</v>
      </c>
      <c r="F7877" s="1">
        <f t="shared" si="740"/>
        <v>80.206000000000003</v>
      </c>
      <c r="H7877" s="3">
        <v>0.52900000000000003</v>
      </c>
      <c r="I7877" s="3">
        <v>0.25890000000000002</v>
      </c>
      <c r="J7877" s="3">
        <v>0.188819337539432</v>
      </c>
      <c r="K7877" s="3">
        <v>0.26121739039665898</v>
      </c>
      <c r="L7877" s="3">
        <v>0.22887919999999901</v>
      </c>
      <c r="M7877" s="3">
        <v>0.36463386965376698</v>
      </c>
      <c r="N7877" s="3">
        <v>0.27052211999999898</v>
      </c>
      <c r="O7877" s="3">
        <v>0.24756599999999901</v>
      </c>
      <c r="P7877" s="3">
        <f t="shared" si="741"/>
        <v>0.17139184615384548</v>
      </c>
      <c r="Q7877" s="5">
        <f t="shared" si="742"/>
        <v>0.529422119999999</v>
      </c>
      <c r="R7877" s="5">
        <f t="shared" si="743"/>
        <v>0.4676155201070924</v>
      </c>
    </row>
    <row r="7878" spans="1:18" x14ac:dyDescent="0.35">
      <c r="A7878" s="4">
        <v>43794.16621087963</v>
      </c>
      <c r="B7878">
        <v>3</v>
      </c>
      <c r="C7878">
        <v>0.56618999999999997</v>
      </c>
      <c r="D7878" s="1">
        <f t="shared" si="738"/>
        <v>11.323799999999999</v>
      </c>
      <c r="E7878" s="1">
        <f t="shared" si="739"/>
        <v>69.641369999999995</v>
      </c>
      <c r="F7878" s="1">
        <f t="shared" si="740"/>
        <v>79.034829999999999</v>
      </c>
      <c r="H7878" s="3">
        <v>0.52900000000000003</v>
      </c>
      <c r="I7878" s="3">
        <v>0.25890000000000002</v>
      </c>
      <c r="J7878" s="3">
        <v>0.19516602523659299</v>
      </c>
      <c r="K7878" s="3">
        <v>0.26987765135699299</v>
      </c>
      <c r="L7878" s="3">
        <v>0.230515999999999</v>
      </c>
      <c r="M7878" s="3">
        <v>0.36198782077392999</v>
      </c>
      <c r="N7878" s="3">
        <v>0.28084418999999899</v>
      </c>
      <c r="O7878" s="3">
        <v>0.24756599999999901</v>
      </c>
      <c r="P7878" s="3">
        <f t="shared" si="741"/>
        <v>0.17139184615384548</v>
      </c>
      <c r="Q7878" s="5">
        <f t="shared" si="742"/>
        <v>0.53974418999999907</v>
      </c>
      <c r="R7878" s="5">
        <f t="shared" si="743"/>
        <v>0.45867283907215273</v>
      </c>
    </row>
    <row r="7879" spans="1:18" x14ac:dyDescent="0.35">
      <c r="A7879" s="4">
        <v>43794.207877488428</v>
      </c>
      <c r="B7879">
        <v>3</v>
      </c>
      <c r="C7879">
        <v>0.55323</v>
      </c>
      <c r="D7879" s="1">
        <f t="shared" si="738"/>
        <v>11.0646</v>
      </c>
      <c r="E7879" s="1">
        <f t="shared" si="739"/>
        <v>68.047290000000004</v>
      </c>
      <c r="F7879" s="1">
        <f t="shared" si="740"/>
        <v>80.888109999999983</v>
      </c>
      <c r="H7879" s="3">
        <v>0.52900000000000003</v>
      </c>
      <c r="I7879" s="3">
        <v>0.25890000000000002</v>
      </c>
      <c r="J7879" s="3">
        <v>0.203513533123028</v>
      </c>
      <c r="K7879" s="3">
        <v>0.28362087682672199</v>
      </c>
      <c r="L7879" s="3">
        <v>0.232310184615384</v>
      </c>
      <c r="M7879" s="3">
        <v>0.36470679226069203</v>
      </c>
      <c r="N7879" s="3">
        <v>0.31064417999999899</v>
      </c>
      <c r="O7879" s="3">
        <v>0.24756599999999901</v>
      </c>
      <c r="P7879" s="3">
        <f t="shared" si="741"/>
        <v>0.17139184615384548</v>
      </c>
      <c r="Q7879" s="5">
        <f t="shared" si="742"/>
        <v>0.56954417999999896</v>
      </c>
      <c r="R7879" s="5">
        <f t="shared" si="743"/>
        <v>0.43467391765815155</v>
      </c>
    </row>
    <row r="7880" spans="1:18" x14ac:dyDescent="0.35">
      <c r="A7880" s="4">
        <v>43794.24954409722</v>
      </c>
      <c r="B7880">
        <v>3</v>
      </c>
      <c r="C7880">
        <v>0.50139</v>
      </c>
      <c r="D7880" s="1">
        <f t="shared" si="738"/>
        <v>10.027799999999999</v>
      </c>
      <c r="E7880" s="1">
        <f t="shared" si="739"/>
        <v>61.670969999999997</v>
      </c>
      <c r="F7880" s="1">
        <f t="shared" si="740"/>
        <v>88.30122999999999</v>
      </c>
      <c r="H7880" s="3">
        <v>0.52900000000000003</v>
      </c>
      <c r="I7880" s="3">
        <v>0.25890000000000002</v>
      </c>
      <c r="J7880" s="3">
        <v>0.21065624605678199</v>
      </c>
      <c r="K7880" s="3">
        <v>0.31784545929018698</v>
      </c>
      <c r="L7880" s="3">
        <v>0.23387353846153799</v>
      </c>
      <c r="M7880" s="3">
        <v>0.37240533604887899</v>
      </c>
      <c r="N7880" s="3">
        <v>0.382100729999999</v>
      </c>
      <c r="O7880" s="3">
        <v>0.24756599999999901</v>
      </c>
      <c r="P7880" s="3">
        <f t="shared" si="741"/>
        <v>0.17139184615384548</v>
      </c>
      <c r="Q7880" s="5">
        <f t="shared" si="742"/>
        <v>0.64100072999999902</v>
      </c>
      <c r="R7880" s="5">
        <f t="shared" si="743"/>
        <v>0.38621796889373183</v>
      </c>
    </row>
    <row r="7881" spans="1:18" x14ac:dyDescent="0.35">
      <c r="A7881" s="4">
        <v>43794.291210706018</v>
      </c>
      <c r="B7881">
        <v>3.4000000950000002</v>
      </c>
      <c r="C7881">
        <v>0.70596000000000003</v>
      </c>
      <c r="D7881" s="1">
        <f t="shared" si="738"/>
        <v>14.119200000000001</v>
      </c>
      <c r="E7881" s="1">
        <f t="shared" si="739"/>
        <v>86.83308000000001</v>
      </c>
      <c r="F7881" s="1">
        <f t="shared" si="740"/>
        <v>59.047719999999984</v>
      </c>
      <c r="H7881" s="3">
        <v>0.52900000000000003</v>
      </c>
      <c r="I7881" s="3">
        <v>0.25890000000000002</v>
      </c>
      <c r="J7881" s="3">
        <v>0.276855425867507</v>
      </c>
      <c r="K7881" s="3">
        <v>0.35787914405010401</v>
      </c>
      <c r="L7881" s="3">
        <v>0.24839489230769199</v>
      </c>
      <c r="M7881" s="3">
        <v>0.37287412423625199</v>
      </c>
      <c r="N7881" s="3">
        <v>0.46172081999999898</v>
      </c>
      <c r="O7881" s="3">
        <v>0.24756599999999901</v>
      </c>
      <c r="P7881" s="3">
        <f t="shared" si="741"/>
        <v>0.17139184615384548</v>
      </c>
      <c r="Q7881" s="5">
        <f t="shared" si="742"/>
        <v>0.72062081999999905</v>
      </c>
      <c r="R7881" s="5">
        <f t="shared" si="743"/>
        <v>0.34354544460705333</v>
      </c>
    </row>
    <row r="7882" spans="1:18" x14ac:dyDescent="0.35">
      <c r="A7882" s="4">
        <v>43794.332877314817</v>
      </c>
      <c r="B7882">
        <v>3.4000000950000002</v>
      </c>
      <c r="C7882">
        <v>0.62370000000000003</v>
      </c>
      <c r="D7882" s="1">
        <f t="shared" si="738"/>
        <v>12.474</v>
      </c>
      <c r="E7882" s="1">
        <f t="shared" si="739"/>
        <v>76.715100000000007</v>
      </c>
      <c r="F7882" s="1">
        <f t="shared" si="740"/>
        <v>70.810900000000004</v>
      </c>
      <c r="H7882" s="3">
        <v>0.52900000000000003</v>
      </c>
      <c r="I7882" s="3">
        <v>0.25890000000000002</v>
      </c>
      <c r="J7882" s="3">
        <v>0.305017507886435</v>
      </c>
      <c r="K7882" s="3">
        <v>0.385119989561586</v>
      </c>
      <c r="L7882" s="3">
        <v>0.276818553846153</v>
      </c>
      <c r="M7882" s="3">
        <v>0.38297911405295298</v>
      </c>
      <c r="N7882" s="3">
        <v>0.44605868999999898</v>
      </c>
      <c r="O7882" s="3">
        <v>0.24756599999999901</v>
      </c>
      <c r="P7882" s="3">
        <f t="shared" si="741"/>
        <v>0.17139184615384548</v>
      </c>
      <c r="Q7882" s="5">
        <f t="shared" si="742"/>
        <v>0.704958689999999</v>
      </c>
      <c r="R7882" s="5">
        <f t="shared" si="743"/>
        <v>0.35117802434636186</v>
      </c>
    </row>
    <row r="7883" spans="1:18" x14ac:dyDescent="0.35">
      <c r="A7883" s="4">
        <v>43794.374543923608</v>
      </c>
      <c r="B7883">
        <v>3.2999999519999998</v>
      </c>
      <c r="C7883">
        <v>0.68391000000000002</v>
      </c>
      <c r="D7883" s="1">
        <f t="shared" si="738"/>
        <v>13.6782</v>
      </c>
      <c r="E7883" s="1">
        <f t="shared" si="739"/>
        <v>84.120930000000001</v>
      </c>
      <c r="F7883" s="1">
        <f t="shared" si="740"/>
        <v>62.200869999999995</v>
      </c>
      <c r="H7883" s="3">
        <v>0.52900000000000003</v>
      </c>
      <c r="I7883" s="3">
        <v>0.25890000000000002</v>
      </c>
      <c r="J7883" s="3">
        <v>0.276134700315457</v>
      </c>
      <c r="K7883" s="3">
        <v>0.38098741127348601</v>
      </c>
      <c r="L7883" s="3">
        <v>0.318441538461538</v>
      </c>
      <c r="M7883" s="3">
        <v>0.45907906313645602</v>
      </c>
      <c r="N7883" s="3">
        <v>0.44643719999999898</v>
      </c>
      <c r="O7883" s="3">
        <v>0.24756599999999901</v>
      </c>
      <c r="P7883" s="3">
        <f t="shared" si="741"/>
        <v>0.17139184615384548</v>
      </c>
      <c r="Q7883" s="5">
        <f t="shared" si="742"/>
        <v>0.705337199999999</v>
      </c>
      <c r="R7883" s="5">
        <f t="shared" si="743"/>
        <v>0.3509895692443265</v>
      </c>
    </row>
    <row r="7884" spans="1:18" x14ac:dyDescent="0.35">
      <c r="A7884" s="4">
        <v>43794.416210532407</v>
      </c>
      <c r="B7884">
        <v>3.4000000950000002</v>
      </c>
      <c r="C7884">
        <v>0.73431000000000002</v>
      </c>
      <c r="D7884" s="1">
        <f t="shared" si="738"/>
        <v>14.686199999999999</v>
      </c>
      <c r="E7884" s="1">
        <f t="shared" si="739"/>
        <v>90.320130000000006</v>
      </c>
      <c r="F7884" s="1">
        <f t="shared" si="740"/>
        <v>54.993670000000009</v>
      </c>
      <c r="H7884" s="3">
        <v>0.52900000000000003</v>
      </c>
      <c r="I7884" s="3">
        <v>0.25890000000000002</v>
      </c>
      <c r="J7884" s="3">
        <v>0.29587397476340599</v>
      </c>
      <c r="K7884" s="3">
        <v>0.37661990605427897</v>
      </c>
      <c r="L7884" s="3">
        <v>0.32289027692307598</v>
      </c>
      <c r="M7884" s="3">
        <v>0.47291352342158799</v>
      </c>
      <c r="N7884" s="3">
        <v>0.43788491999999901</v>
      </c>
      <c r="O7884" s="3">
        <v>0.24756599999999901</v>
      </c>
      <c r="P7884" s="3">
        <f t="shared" si="741"/>
        <v>0.17139184615384548</v>
      </c>
      <c r="Q7884" s="5">
        <f t="shared" si="742"/>
        <v>0.69678491999999903</v>
      </c>
      <c r="R7884" s="5">
        <f t="shared" si="743"/>
        <v>0.35529758594660654</v>
      </c>
    </row>
    <row r="7885" spans="1:18" x14ac:dyDescent="0.35">
      <c r="A7885" s="4">
        <v>43794.457877141205</v>
      </c>
      <c r="B7885">
        <v>3.7000000480000002</v>
      </c>
      <c r="C7885">
        <v>0.67769999999999997</v>
      </c>
      <c r="D7885" s="1">
        <f t="shared" si="738"/>
        <v>13.553999999999998</v>
      </c>
      <c r="E7885" s="1">
        <f t="shared" si="739"/>
        <v>83.357100000000003</v>
      </c>
      <c r="F7885" s="1">
        <f t="shared" si="740"/>
        <v>63.088899999999995</v>
      </c>
      <c r="H7885" s="3">
        <v>0.52900000000000003</v>
      </c>
      <c r="I7885" s="3">
        <v>0.25890000000000002</v>
      </c>
      <c r="J7885" s="3">
        <v>0.29611063091482598</v>
      </c>
      <c r="K7885" s="3">
        <v>0.374003674321503</v>
      </c>
      <c r="L7885" s="3">
        <v>0.32179907692307602</v>
      </c>
      <c r="M7885" s="3">
        <v>0.48262264765784102</v>
      </c>
      <c r="N7885" s="3">
        <v>0.44521982999999898</v>
      </c>
      <c r="O7885" s="3">
        <v>0.24756599999999901</v>
      </c>
      <c r="P7885" s="3">
        <f t="shared" si="741"/>
        <v>0.17139184615384548</v>
      </c>
      <c r="Q7885" s="5">
        <f t="shared" si="742"/>
        <v>0.704119829999999</v>
      </c>
      <c r="R7885" s="5">
        <f t="shared" si="743"/>
        <v>0.35159640369736406</v>
      </c>
    </row>
    <row r="7886" spans="1:18" x14ac:dyDescent="0.35">
      <c r="A7886" s="4">
        <v>43794.499543749997</v>
      </c>
      <c r="B7886">
        <v>4</v>
      </c>
      <c r="C7886">
        <v>0.60453000000000001</v>
      </c>
      <c r="D7886" s="1">
        <f t="shared" si="738"/>
        <v>12.0906</v>
      </c>
      <c r="E7886" s="1">
        <f t="shared" si="739"/>
        <v>74.357190000000003</v>
      </c>
      <c r="F7886" s="1">
        <f t="shared" si="740"/>
        <v>73.552210000000002</v>
      </c>
      <c r="H7886" s="3">
        <v>0.52900000000000003</v>
      </c>
      <c r="I7886" s="3">
        <v>0.25890000000000002</v>
      </c>
      <c r="J7886" s="3">
        <v>0.28929063091482599</v>
      </c>
      <c r="K7886" s="3">
        <v>0.38082723382045902</v>
      </c>
      <c r="L7886" s="3">
        <v>0.316804738461538</v>
      </c>
      <c r="M7886" s="3">
        <v>0.41165853360488702</v>
      </c>
      <c r="N7886" s="3">
        <v>0.44911745999999902</v>
      </c>
      <c r="O7886" s="3">
        <v>0.24756599999999901</v>
      </c>
      <c r="P7886" s="3">
        <f t="shared" si="741"/>
        <v>0.17139184615384548</v>
      </c>
      <c r="Q7886" s="5">
        <f t="shared" si="742"/>
        <v>0.7080174599999991</v>
      </c>
      <c r="R7886" s="5">
        <f t="shared" si="743"/>
        <v>0.34966086853281741</v>
      </c>
    </row>
    <row r="7887" spans="1:18" x14ac:dyDescent="0.35">
      <c r="A7887" s="4">
        <v>43794.541210358795</v>
      </c>
      <c r="B7887">
        <v>3.5</v>
      </c>
      <c r="C7887">
        <v>0.69894000000000001</v>
      </c>
      <c r="D7887" s="1">
        <f t="shared" si="738"/>
        <v>13.9788</v>
      </c>
      <c r="E7887" s="1">
        <f t="shared" si="739"/>
        <v>85.969620000000006</v>
      </c>
      <c r="F7887" s="1">
        <f t="shared" si="740"/>
        <v>60.051579999999987</v>
      </c>
      <c r="H7887" s="3">
        <v>0.52900000000000003</v>
      </c>
      <c r="I7887" s="3">
        <v>0.25890000000000002</v>
      </c>
      <c r="J7887" s="3">
        <v>0.289129274447949</v>
      </c>
      <c r="K7887" s="3">
        <v>0.37169711899791202</v>
      </c>
      <c r="L7887" s="3">
        <v>0.30423495384615301</v>
      </c>
      <c r="M7887" s="3">
        <v>0.38764616089613002</v>
      </c>
      <c r="N7887" s="3">
        <v>0.44781824999999897</v>
      </c>
      <c r="O7887" s="3">
        <v>0.24756599999999901</v>
      </c>
      <c r="P7887" s="3">
        <f t="shared" si="741"/>
        <v>0.17139184615384548</v>
      </c>
      <c r="Q7887" s="5">
        <f t="shared" si="742"/>
        <v>0.70671824999999899</v>
      </c>
      <c r="R7887" s="5">
        <f t="shared" si="743"/>
        <v>0.35030367476713581</v>
      </c>
    </row>
    <row r="7888" spans="1:18" x14ac:dyDescent="0.35">
      <c r="A7888" s="4">
        <v>43794.582876967594</v>
      </c>
      <c r="B7888">
        <v>3.2999999519999998</v>
      </c>
      <c r="C7888">
        <v>0.66662999999999994</v>
      </c>
      <c r="D7888" s="1">
        <f t="shared" si="738"/>
        <v>13.332599999999999</v>
      </c>
      <c r="E7888" s="1">
        <f t="shared" si="739"/>
        <v>81.99548999999999</v>
      </c>
      <c r="F7888" s="1">
        <f t="shared" si="740"/>
        <v>64.671909999999997</v>
      </c>
      <c r="H7888" s="3">
        <v>0.52900000000000003</v>
      </c>
      <c r="I7888" s="3">
        <v>0.25890000000000002</v>
      </c>
      <c r="J7888" s="3">
        <v>0.28961334384858001</v>
      </c>
      <c r="K7888" s="3">
        <v>0.37146219206680497</v>
      </c>
      <c r="L7888" s="3">
        <v>0.274866984615384</v>
      </c>
      <c r="M7888" s="3">
        <v>0.42767025458248398</v>
      </c>
      <c r="N7888" s="3">
        <v>0.43597190999999902</v>
      </c>
      <c r="O7888" s="3">
        <v>0.24756599999999901</v>
      </c>
      <c r="P7888" s="3">
        <f t="shared" si="741"/>
        <v>0.17139184615384548</v>
      </c>
      <c r="Q7888" s="5">
        <f t="shared" si="742"/>
        <v>0.69487190999999904</v>
      </c>
      <c r="R7888" s="5">
        <f t="shared" si="743"/>
        <v>0.35627573432922244</v>
      </c>
    </row>
    <row r="7889" spans="1:18" x14ac:dyDescent="0.35">
      <c r="A7889" s="4">
        <v>43794.624543576392</v>
      </c>
      <c r="B7889">
        <v>3.2000000480000002</v>
      </c>
      <c r="C7889">
        <v>0.63539999999999996</v>
      </c>
      <c r="D7889" s="1">
        <f t="shared" si="738"/>
        <v>12.707999999999998</v>
      </c>
      <c r="E7889" s="1">
        <f t="shared" si="739"/>
        <v>78.154199999999989</v>
      </c>
      <c r="F7889" s="1">
        <f t="shared" si="740"/>
        <v>69.137800000000013</v>
      </c>
      <c r="H7889" s="3">
        <v>0.52900000000000003</v>
      </c>
      <c r="I7889" s="3">
        <v>0.25890000000000002</v>
      </c>
      <c r="J7889" s="3">
        <v>0.31289170347003098</v>
      </c>
      <c r="K7889" s="3">
        <v>0.37837117954070898</v>
      </c>
      <c r="L7889" s="3">
        <v>0.26893883076922998</v>
      </c>
      <c r="M7889" s="3">
        <v>0.39137563136456199</v>
      </c>
      <c r="N7889" s="3">
        <v>0.45262634999999901</v>
      </c>
      <c r="O7889" s="3">
        <v>0.24756599999999901</v>
      </c>
      <c r="P7889" s="3">
        <f t="shared" si="741"/>
        <v>0.17139184615384548</v>
      </c>
      <c r="Q7889" s="5">
        <f t="shared" si="742"/>
        <v>0.71152634999999909</v>
      </c>
      <c r="R7889" s="5">
        <f t="shared" si="743"/>
        <v>0.347936517038335</v>
      </c>
    </row>
    <row r="7890" spans="1:18" x14ac:dyDescent="0.35">
      <c r="A7890" s="4">
        <v>43794.666210185183</v>
      </c>
      <c r="B7890">
        <v>3</v>
      </c>
      <c r="C7890">
        <v>0.56825999999999999</v>
      </c>
      <c r="D7890" s="1">
        <f t="shared" si="738"/>
        <v>11.3652</v>
      </c>
      <c r="E7890" s="1">
        <f t="shared" si="739"/>
        <v>69.895979999999994</v>
      </c>
      <c r="F7890" s="1">
        <f t="shared" si="740"/>
        <v>78.738820000000018</v>
      </c>
      <c r="H7890" s="3">
        <v>0.52900000000000003</v>
      </c>
      <c r="I7890" s="3">
        <v>0.25890000000000002</v>
      </c>
      <c r="J7890" s="3">
        <v>0.40404735015772802</v>
      </c>
      <c r="K7890" s="3">
        <v>0.38726636743214998</v>
      </c>
      <c r="L7890" s="3">
        <v>0.30158039999999903</v>
      </c>
      <c r="M7890" s="3">
        <v>0.47780975560081401</v>
      </c>
      <c r="N7890" s="3">
        <v>0.44628374999999898</v>
      </c>
      <c r="O7890" s="3">
        <v>0.24756599999999901</v>
      </c>
      <c r="P7890" s="3">
        <f t="shared" si="741"/>
        <v>0.17139184615384548</v>
      </c>
      <c r="Q7890" s="5">
        <f t="shared" si="742"/>
        <v>0.705183749999999</v>
      </c>
      <c r="R7890" s="5">
        <f t="shared" si="743"/>
        <v>0.35106594557801335</v>
      </c>
    </row>
    <row r="7891" spans="1:18" x14ac:dyDescent="0.35">
      <c r="A7891" s="4">
        <v>43794.707876793982</v>
      </c>
      <c r="B7891">
        <v>3</v>
      </c>
      <c r="C7891">
        <v>0.58518000000000003</v>
      </c>
      <c r="D7891" s="1">
        <f t="shared" si="738"/>
        <v>11.703600000000002</v>
      </c>
      <c r="E7891" s="1">
        <f t="shared" si="739"/>
        <v>71.977140000000006</v>
      </c>
      <c r="F7891" s="1">
        <f t="shared" si="740"/>
        <v>76.31926</v>
      </c>
      <c r="H7891" s="3">
        <v>0.52900000000000003</v>
      </c>
      <c r="I7891" s="3">
        <v>0.66799999999999904</v>
      </c>
      <c r="J7891" s="3">
        <v>0.42122643533123</v>
      </c>
      <c r="K7891" s="3">
        <v>0.43483907098121</v>
      </c>
      <c r="L7891" s="3">
        <v>0.33928975384615301</v>
      </c>
      <c r="M7891" s="3">
        <v>0.52584491853360404</v>
      </c>
      <c r="N7891" s="3">
        <v>0.484881539999999</v>
      </c>
      <c r="O7891" s="3">
        <v>0.24756599999999901</v>
      </c>
      <c r="P7891" s="3">
        <f t="shared" si="741"/>
        <v>0.17139184615384548</v>
      </c>
      <c r="Q7891" s="5">
        <f t="shared" si="742"/>
        <v>1.1528815399999981</v>
      </c>
      <c r="R7891" s="5">
        <f t="shared" si="743"/>
        <v>0.21473671961127891</v>
      </c>
    </row>
    <row r="7892" spans="1:18" x14ac:dyDescent="0.35">
      <c r="A7892" s="4">
        <v>43794.749543402781</v>
      </c>
      <c r="B7892">
        <v>3</v>
      </c>
      <c r="C7892">
        <v>0.46233000000000002</v>
      </c>
      <c r="D7892" s="1">
        <f t="shared" si="738"/>
        <v>9.2466000000000008</v>
      </c>
      <c r="E7892" s="1">
        <f t="shared" si="739"/>
        <v>56.866590000000002</v>
      </c>
      <c r="F7892" s="1">
        <f t="shared" si="740"/>
        <v>93.886809999999997</v>
      </c>
      <c r="H7892" s="3">
        <v>0.52900000000000003</v>
      </c>
      <c r="I7892" s="3">
        <v>0.66799999999999904</v>
      </c>
      <c r="J7892" s="3">
        <v>0.36159984227129299</v>
      </c>
      <c r="K7892" s="3">
        <v>0.381222338204592</v>
      </c>
      <c r="L7892" s="3">
        <v>0.29275636923076898</v>
      </c>
      <c r="M7892" s="3">
        <v>0.508749775967413</v>
      </c>
      <c r="N7892" s="3">
        <v>0.45362888999999901</v>
      </c>
      <c r="O7892" s="3">
        <v>0.24756599999999901</v>
      </c>
      <c r="P7892" s="3">
        <f t="shared" si="741"/>
        <v>0.17139184615384548</v>
      </c>
      <c r="Q7892" s="5">
        <f t="shared" si="742"/>
        <v>1.121628889999998</v>
      </c>
      <c r="R7892" s="5">
        <f t="shared" si="743"/>
        <v>0.22072006365670507</v>
      </c>
    </row>
    <row r="7893" spans="1:18" x14ac:dyDescent="0.35">
      <c r="A7893" s="4">
        <v>43794.791210011572</v>
      </c>
      <c r="B7893">
        <v>3</v>
      </c>
      <c r="C7893">
        <v>0.62270999999999999</v>
      </c>
      <c r="D7893" s="1">
        <f t="shared" si="738"/>
        <v>12.4542</v>
      </c>
      <c r="E7893" s="1">
        <f t="shared" si="739"/>
        <v>76.593329999999995</v>
      </c>
      <c r="F7893" s="1">
        <f t="shared" si="740"/>
        <v>70.952469999999991</v>
      </c>
      <c r="H7893" s="3">
        <v>0.52900000000000003</v>
      </c>
      <c r="I7893" s="3">
        <v>0.66799999999999904</v>
      </c>
      <c r="J7893" s="3">
        <v>0.28728981072555099</v>
      </c>
      <c r="K7893" s="3">
        <v>0.29513229645093902</v>
      </c>
      <c r="L7893" s="3">
        <v>0.26698726153846097</v>
      </c>
      <c r="M7893" s="3">
        <v>0.40170980651731097</v>
      </c>
      <c r="N7893" s="3">
        <v>0.44376716999999899</v>
      </c>
      <c r="O7893" s="3">
        <v>0.24756599999999901</v>
      </c>
      <c r="P7893" s="3">
        <f t="shared" si="741"/>
        <v>0.17139184615384548</v>
      </c>
      <c r="Q7893" s="5">
        <f t="shared" si="742"/>
        <v>1.111767169999998</v>
      </c>
      <c r="R7893" s="5">
        <f t="shared" si="743"/>
        <v>0.22267791915460092</v>
      </c>
    </row>
    <row r="7894" spans="1:18" x14ac:dyDescent="0.35">
      <c r="A7894" s="4">
        <v>43794.83287662037</v>
      </c>
      <c r="B7894">
        <v>3</v>
      </c>
      <c r="C7894">
        <v>0.58518000000000003</v>
      </c>
      <c r="D7894" s="1">
        <f t="shared" si="738"/>
        <v>11.703600000000002</v>
      </c>
      <c r="E7894" s="1">
        <f t="shared" si="739"/>
        <v>71.977140000000006</v>
      </c>
      <c r="F7894" s="1">
        <f t="shared" si="740"/>
        <v>76.31926</v>
      </c>
      <c r="H7894" s="3">
        <v>0.52900000000000003</v>
      </c>
      <c r="I7894" s="3">
        <v>0.25890000000000002</v>
      </c>
      <c r="J7894" s="3">
        <v>0.24660646687697099</v>
      </c>
      <c r="K7894" s="3">
        <v>0.278612661795407</v>
      </c>
      <c r="L7894" s="3">
        <v>0.248636215384615</v>
      </c>
      <c r="M7894" s="3">
        <v>0.39789699592667999</v>
      </c>
      <c r="N7894" s="3">
        <v>0.412125779999999</v>
      </c>
      <c r="O7894" s="3">
        <v>0.24756599999999901</v>
      </c>
      <c r="P7894" s="3">
        <f t="shared" si="741"/>
        <v>0.17139184615384548</v>
      </c>
      <c r="Q7894" s="5">
        <f t="shared" si="742"/>
        <v>0.67102577999999902</v>
      </c>
      <c r="R7894" s="5">
        <f t="shared" si="743"/>
        <v>0.36893664502725865</v>
      </c>
    </row>
    <row r="7895" spans="1:18" x14ac:dyDescent="0.35">
      <c r="A7895" s="4">
        <v>43794.874543229169</v>
      </c>
      <c r="B7895">
        <v>2.5999999049999998</v>
      </c>
      <c r="C7895">
        <v>0.50327999999999995</v>
      </c>
      <c r="D7895" s="1">
        <f t="shared" si="738"/>
        <v>10.0656</v>
      </c>
      <c r="E7895" s="1">
        <f t="shared" si="739"/>
        <v>61.903439999999996</v>
      </c>
      <c r="F7895" s="1">
        <f t="shared" si="740"/>
        <v>88.030960000000022</v>
      </c>
      <c r="H7895" s="3">
        <v>0.52900000000000003</v>
      </c>
      <c r="I7895" s="3">
        <v>0.25890000000000002</v>
      </c>
      <c r="J7895" s="3">
        <v>0.21089290220820101</v>
      </c>
      <c r="K7895" s="3">
        <v>0.27599643006263003</v>
      </c>
      <c r="L7895" s="3">
        <v>0.23566772307692299</v>
      </c>
      <c r="M7895" s="3">
        <v>0.38639605906313601</v>
      </c>
      <c r="N7895" s="3">
        <v>0.383389709999999</v>
      </c>
      <c r="O7895" s="3">
        <v>0.24756599999999901</v>
      </c>
      <c r="P7895" s="3">
        <f t="shared" si="741"/>
        <v>0.17139184615384548</v>
      </c>
      <c r="Q7895" s="5">
        <f t="shared" si="742"/>
        <v>0.64228970999999901</v>
      </c>
      <c r="R7895" s="5">
        <f t="shared" si="743"/>
        <v>0.3854428868243886</v>
      </c>
    </row>
    <row r="7896" spans="1:18" x14ac:dyDescent="0.35">
      <c r="A7896" s="4">
        <v>43794.91620983796</v>
      </c>
      <c r="B7896">
        <v>2</v>
      </c>
      <c r="C7896">
        <v>0.56574000000000002</v>
      </c>
      <c r="D7896" s="1">
        <f t="shared" si="738"/>
        <v>11.3148</v>
      </c>
      <c r="E7896" s="1">
        <f t="shared" si="739"/>
        <v>69.586020000000005</v>
      </c>
      <c r="F7896" s="1">
        <f t="shared" si="740"/>
        <v>79.099180000000004</v>
      </c>
      <c r="H7896" s="3">
        <v>0.52900000000000003</v>
      </c>
      <c r="I7896" s="3">
        <v>0.25890000000000002</v>
      </c>
      <c r="J7896" s="3">
        <v>0.20375018927444699</v>
      </c>
      <c r="K7896" s="3">
        <v>0.27313459290187803</v>
      </c>
      <c r="L7896" s="3">
        <v>0.22958218461538399</v>
      </c>
      <c r="M7896" s="3">
        <v>0.38406253564154702</v>
      </c>
      <c r="N7896" s="3">
        <v>0.35427512999999899</v>
      </c>
      <c r="O7896" s="3">
        <v>0.24756599999999901</v>
      </c>
      <c r="P7896" s="3">
        <f t="shared" si="741"/>
        <v>0.17139184615384548</v>
      </c>
      <c r="Q7896" s="5">
        <f t="shared" si="742"/>
        <v>0.61317512999999901</v>
      </c>
      <c r="R7896" s="5">
        <f t="shared" si="743"/>
        <v>0.40374435929911151</v>
      </c>
    </row>
    <row r="7897" spans="1:18" x14ac:dyDescent="0.35">
      <c r="A7897" s="4">
        <v>43794.957876446759</v>
      </c>
      <c r="B7897">
        <v>1.6000000240000001</v>
      </c>
      <c r="C7897">
        <v>0.55196999999999996</v>
      </c>
      <c r="D7897" s="1">
        <f t="shared" si="738"/>
        <v>11.039399999999999</v>
      </c>
      <c r="E7897" s="1">
        <f t="shared" si="739"/>
        <v>67.892309999999995</v>
      </c>
      <c r="F7897" s="1">
        <f t="shared" si="740"/>
        <v>81.068290000000005</v>
      </c>
      <c r="H7897" s="3">
        <v>0.52900000000000003</v>
      </c>
      <c r="I7897" s="3">
        <v>0.25890000000000002</v>
      </c>
      <c r="J7897" s="3">
        <v>0.195639337539432</v>
      </c>
      <c r="K7897" s="3">
        <v>0.26185810020876799</v>
      </c>
      <c r="L7897" s="3">
        <v>0.22075815384615299</v>
      </c>
      <c r="M7897" s="3">
        <v>0.37217615071283</v>
      </c>
      <c r="N7897" s="3">
        <v>0.31775402999999902</v>
      </c>
      <c r="O7897" s="3">
        <v>0.24756599999999901</v>
      </c>
      <c r="P7897" s="3">
        <f t="shared" si="741"/>
        <v>0.17139184615384548</v>
      </c>
      <c r="Q7897" s="5">
        <f t="shared" si="742"/>
        <v>0.57665402999999904</v>
      </c>
      <c r="R7897" s="5">
        <f t="shared" si="743"/>
        <v>0.4293146100097478</v>
      </c>
    </row>
    <row r="7898" spans="1:18" x14ac:dyDescent="0.35">
      <c r="A7898" s="4">
        <v>43794.999543055557</v>
      </c>
      <c r="B7898">
        <v>1</v>
      </c>
      <c r="C7898">
        <v>0.33722999999999997</v>
      </c>
      <c r="D7898" s="1">
        <f t="shared" si="738"/>
        <v>6.7445999999999993</v>
      </c>
      <c r="E7898" s="1">
        <f t="shared" si="739"/>
        <v>41.479289999999999</v>
      </c>
      <c r="F7898" s="1">
        <f t="shared" si="740"/>
        <v>111.77611000000002</v>
      </c>
      <c r="H7898" s="3">
        <v>0.52900000000000003</v>
      </c>
      <c r="I7898" s="3">
        <v>0.25890000000000002</v>
      </c>
      <c r="J7898" s="3">
        <v>0.18809861198738101</v>
      </c>
      <c r="K7898" s="3">
        <v>0.25190574112734798</v>
      </c>
      <c r="L7898" s="3">
        <v>0.14999803076922999</v>
      </c>
      <c r="M7898" s="3">
        <v>0.37520764765784098</v>
      </c>
      <c r="N7898" s="3">
        <v>0.29863415999999898</v>
      </c>
      <c r="O7898" s="3">
        <v>0.24756599999999901</v>
      </c>
      <c r="P7898" s="3">
        <f t="shared" si="741"/>
        <v>0.17139184615384548</v>
      </c>
      <c r="Q7898" s="5">
        <f t="shared" si="742"/>
        <v>0.557534159999999</v>
      </c>
      <c r="R7898" s="5">
        <f t="shared" si="743"/>
        <v>0.44403736624855317</v>
      </c>
    </row>
    <row r="7899" spans="1:18" x14ac:dyDescent="0.35">
      <c r="A7899" s="4">
        <v>43795.041209664349</v>
      </c>
      <c r="B7899">
        <v>0.80000001200000004</v>
      </c>
      <c r="C7899">
        <v>0.65366999999999997</v>
      </c>
      <c r="D7899" s="1">
        <f t="shared" si="738"/>
        <v>13.073399999999999</v>
      </c>
      <c r="E7899" s="1">
        <f t="shared" si="739"/>
        <v>80.401409999999998</v>
      </c>
      <c r="F7899" s="1">
        <f t="shared" si="740"/>
        <v>66.525190000000009</v>
      </c>
      <c r="H7899" s="3">
        <v>0.52900000000000003</v>
      </c>
      <c r="I7899" s="3">
        <v>0.25890000000000002</v>
      </c>
      <c r="J7899" s="3">
        <v>0.18593643533123</v>
      </c>
      <c r="K7899" s="3">
        <v>0.23928375782881001</v>
      </c>
      <c r="L7899" s="3">
        <v>9.8312923076923006E-2</v>
      </c>
      <c r="M7899" s="3">
        <v>0.37193654786150698</v>
      </c>
      <c r="N7899" s="3">
        <v>0.293733989999999</v>
      </c>
      <c r="O7899" s="3">
        <v>0.24756599999999901</v>
      </c>
      <c r="P7899" s="3">
        <f t="shared" si="741"/>
        <v>0.17139184615384548</v>
      </c>
      <c r="Q7899" s="5">
        <f t="shared" si="742"/>
        <v>0.55263398999999902</v>
      </c>
      <c r="R7899" s="5">
        <f t="shared" si="743"/>
        <v>0.4479746169793129</v>
      </c>
    </row>
    <row r="7900" spans="1:18" x14ac:dyDescent="0.35">
      <c r="A7900" s="4">
        <v>43795.082876273147</v>
      </c>
      <c r="B7900">
        <v>0.69999998799999996</v>
      </c>
      <c r="C7900">
        <v>0.58320000000000005</v>
      </c>
      <c r="D7900" s="1">
        <f t="shared" si="738"/>
        <v>11.664000000000001</v>
      </c>
      <c r="E7900" s="1">
        <f t="shared" si="739"/>
        <v>71.73360000000001</v>
      </c>
      <c r="F7900" s="1">
        <f t="shared" si="740"/>
        <v>76.602400000000003</v>
      </c>
      <c r="H7900" s="3">
        <v>0.52900000000000003</v>
      </c>
      <c r="I7900" s="3">
        <v>0.25890000000000002</v>
      </c>
      <c r="J7900" s="3">
        <v>0.18496829652996799</v>
      </c>
      <c r="K7900" s="3">
        <v>0.23531135699373601</v>
      </c>
      <c r="L7900" s="3">
        <v>9.0265323076923004E-2</v>
      </c>
      <c r="M7900" s="3">
        <v>0.360821059063136</v>
      </c>
      <c r="N7900" s="3">
        <v>0.27669080999999901</v>
      </c>
      <c r="O7900" s="3">
        <v>0.24756599999999901</v>
      </c>
      <c r="P7900" s="3">
        <f t="shared" si="741"/>
        <v>0.17139184615384548</v>
      </c>
      <c r="Q7900" s="5">
        <f t="shared" si="742"/>
        <v>0.53559080999999908</v>
      </c>
      <c r="R7900" s="5">
        <f t="shared" si="743"/>
        <v>0.46222973840794512</v>
      </c>
    </row>
    <row r="7901" spans="1:18" x14ac:dyDescent="0.35">
      <c r="A7901" s="4">
        <v>43795.124542881946</v>
      </c>
      <c r="B7901">
        <v>0.60000002399999997</v>
      </c>
      <c r="C7901">
        <v>0.56628000000000001</v>
      </c>
      <c r="D7901" s="1">
        <f t="shared" si="738"/>
        <v>11.3256</v>
      </c>
      <c r="E7901" s="1">
        <f t="shared" si="739"/>
        <v>69.652439999999999</v>
      </c>
      <c r="F7901" s="1">
        <f t="shared" si="740"/>
        <v>79.021959999999993</v>
      </c>
      <c r="H7901" s="3">
        <v>0.52900000000000003</v>
      </c>
      <c r="I7901" s="3">
        <v>0.25890000000000002</v>
      </c>
      <c r="J7901" s="3">
        <v>0.18601173501577201</v>
      </c>
      <c r="K7901" s="3">
        <v>0.23046331941544801</v>
      </c>
      <c r="L7901" s="3">
        <v>8.9404953846153795E-2</v>
      </c>
      <c r="M7901" s="3">
        <v>0.35033062118126201</v>
      </c>
      <c r="N7901" s="3">
        <v>0.27448112999999902</v>
      </c>
      <c r="O7901" s="3">
        <v>0.24756599999999901</v>
      </c>
      <c r="P7901" s="3">
        <f t="shared" si="741"/>
        <v>0.17139184615384548</v>
      </c>
      <c r="Q7901" s="5">
        <f t="shared" si="742"/>
        <v>0.53338112999999909</v>
      </c>
      <c r="R7901" s="5">
        <f t="shared" si="743"/>
        <v>0.464144653936294</v>
      </c>
    </row>
    <row r="7902" spans="1:18" x14ac:dyDescent="0.35">
      <c r="A7902" s="4">
        <v>43795.166209490744</v>
      </c>
      <c r="B7902">
        <v>0.40000000600000002</v>
      </c>
      <c r="C7902">
        <v>0.60875999999999997</v>
      </c>
      <c r="D7902" s="1">
        <f t="shared" si="738"/>
        <v>12.1752</v>
      </c>
      <c r="E7902" s="1">
        <f t="shared" si="739"/>
        <v>74.877479999999991</v>
      </c>
      <c r="F7902" s="1">
        <f t="shared" si="740"/>
        <v>72.947320000000019</v>
      </c>
      <c r="H7902" s="3">
        <v>0.52900000000000003</v>
      </c>
      <c r="I7902" s="3">
        <v>0.25890000000000002</v>
      </c>
      <c r="J7902" s="3">
        <v>0.189626119873817</v>
      </c>
      <c r="K7902" s="3">
        <v>0.224910501043841</v>
      </c>
      <c r="L7902" s="3">
        <v>0.122906892307692</v>
      </c>
      <c r="M7902" s="3">
        <v>0.350403543788187</v>
      </c>
      <c r="N7902" s="3">
        <v>0.27501309000000002</v>
      </c>
      <c r="O7902" s="3">
        <v>0.24756599999999901</v>
      </c>
      <c r="P7902" s="3">
        <f t="shared" si="741"/>
        <v>0.17139184615384548</v>
      </c>
      <c r="Q7902" s="5">
        <f t="shared" si="742"/>
        <v>0.53391308999999998</v>
      </c>
      <c r="R7902" s="5">
        <f t="shared" si="743"/>
        <v>0.46368220715472441</v>
      </c>
    </row>
    <row r="7903" spans="1:18" x14ac:dyDescent="0.35">
      <c r="A7903" s="4">
        <v>43795.207876099535</v>
      </c>
      <c r="B7903">
        <v>0.5</v>
      </c>
      <c r="C7903">
        <v>0.56655</v>
      </c>
      <c r="D7903" s="1">
        <f t="shared" si="738"/>
        <v>11.331</v>
      </c>
      <c r="E7903" s="1">
        <f t="shared" si="739"/>
        <v>69.685649999999995</v>
      </c>
      <c r="F7903" s="1">
        <f t="shared" si="740"/>
        <v>78.983350000000016</v>
      </c>
      <c r="H7903" s="3">
        <v>0.52900000000000003</v>
      </c>
      <c r="I7903" s="3">
        <v>0.25890000000000002</v>
      </c>
      <c r="J7903" s="3">
        <v>0.198210283911671</v>
      </c>
      <c r="K7903" s="3">
        <v>0.234040615866388</v>
      </c>
      <c r="L7903" s="3">
        <v>0.100337938461538</v>
      </c>
      <c r="M7903" s="3">
        <v>0.379322566191445</v>
      </c>
      <c r="N7903" s="3">
        <v>0.29053199999999901</v>
      </c>
      <c r="O7903" s="3">
        <v>0.24756599999999901</v>
      </c>
      <c r="P7903" s="3">
        <f t="shared" si="741"/>
        <v>0.17139184615384548</v>
      </c>
      <c r="Q7903" s="5">
        <f t="shared" si="742"/>
        <v>0.54943199999999903</v>
      </c>
      <c r="R7903" s="5">
        <f t="shared" si="743"/>
        <v>0.45058533176079923</v>
      </c>
    </row>
    <row r="7904" spans="1:18" x14ac:dyDescent="0.35">
      <c r="A7904" s="4">
        <v>43795.249542708334</v>
      </c>
      <c r="B7904">
        <v>0.89999997600000003</v>
      </c>
      <c r="C7904">
        <v>0.42992999999999998</v>
      </c>
      <c r="D7904" s="1">
        <f t="shared" si="738"/>
        <v>8.5985999999999994</v>
      </c>
      <c r="E7904" s="1">
        <f t="shared" si="739"/>
        <v>52.881389999999996</v>
      </c>
      <c r="F7904" s="1">
        <f t="shared" si="740"/>
        <v>98.520009999999999</v>
      </c>
      <c r="H7904" s="3">
        <v>0.52900000000000003</v>
      </c>
      <c r="I7904" s="3">
        <v>0.25890000000000002</v>
      </c>
      <c r="J7904" s="3">
        <v>0.206321135646687</v>
      </c>
      <c r="K7904" s="3">
        <v>0.25056025052191999</v>
      </c>
      <c r="L7904" s="3">
        <v>0.13359855384615299</v>
      </c>
      <c r="M7904" s="3">
        <v>0.44259855397148601</v>
      </c>
      <c r="N7904" s="3">
        <v>0.34555917000000003</v>
      </c>
      <c r="O7904" s="3">
        <v>0.24756599999999901</v>
      </c>
      <c r="P7904" s="3">
        <f t="shared" si="741"/>
        <v>0.17139184615384548</v>
      </c>
      <c r="Q7904" s="5">
        <f t="shared" si="742"/>
        <v>0.60445917000000005</v>
      </c>
      <c r="R7904" s="5">
        <f t="shared" si="743"/>
        <v>0.40956612503702938</v>
      </c>
    </row>
    <row r="7905" spans="1:18" x14ac:dyDescent="0.35">
      <c r="A7905" s="4">
        <v>43795.291209317133</v>
      </c>
      <c r="B7905">
        <v>1</v>
      </c>
      <c r="C7905">
        <v>0.77390999999999999</v>
      </c>
      <c r="D7905" s="1">
        <f t="shared" si="738"/>
        <v>15.478199999999999</v>
      </c>
      <c r="E7905" s="1">
        <f t="shared" si="739"/>
        <v>95.190929999999994</v>
      </c>
      <c r="F7905" s="1">
        <f t="shared" si="740"/>
        <v>49.330870000000019</v>
      </c>
      <c r="H7905" s="3">
        <v>0.52900000000000003</v>
      </c>
      <c r="I7905" s="3">
        <v>0.25890000000000002</v>
      </c>
      <c r="J7905" s="3">
        <v>0.36143848580441601</v>
      </c>
      <c r="K7905" s="3">
        <v>0.25873997912317298</v>
      </c>
      <c r="L7905" s="3">
        <v>0.21949907692307599</v>
      </c>
      <c r="M7905" s="3">
        <v>0.61616477596741304</v>
      </c>
      <c r="N7905" s="3">
        <v>0.40846344000000001</v>
      </c>
      <c r="O7905" s="3">
        <v>0.24756599999999901</v>
      </c>
      <c r="P7905" s="3">
        <f t="shared" si="741"/>
        <v>0.17139184615384548</v>
      </c>
      <c r="Q7905" s="5">
        <f t="shared" si="742"/>
        <v>0.66736344000000003</v>
      </c>
      <c r="R7905" s="5">
        <f t="shared" si="743"/>
        <v>0.3709612861022159</v>
      </c>
    </row>
    <row r="7906" spans="1:18" x14ac:dyDescent="0.35">
      <c r="A7906" s="4">
        <v>43795.332875925924</v>
      </c>
      <c r="B7906">
        <v>0.80000001200000004</v>
      </c>
      <c r="C7906">
        <v>0.77436000000000005</v>
      </c>
      <c r="D7906" s="1">
        <f t="shared" si="738"/>
        <v>15.487200000000001</v>
      </c>
      <c r="E7906" s="1">
        <f t="shared" si="739"/>
        <v>95.246280000000013</v>
      </c>
      <c r="F7906" s="1">
        <f t="shared" si="740"/>
        <v>49.266519999999986</v>
      </c>
      <c r="H7906" s="3">
        <v>0.52900000000000003</v>
      </c>
      <c r="I7906" s="3">
        <v>0.25890000000000002</v>
      </c>
      <c r="J7906" s="3">
        <v>0.35389776025236502</v>
      </c>
      <c r="K7906" s="3">
        <v>0.26413262004175297</v>
      </c>
      <c r="L7906" s="3">
        <v>0.220275507692307</v>
      </c>
      <c r="M7906" s="3">
        <v>0.64578177189409303</v>
      </c>
      <c r="N7906" s="3">
        <v>0.41878550999999897</v>
      </c>
      <c r="O7906" s="3">
        <v>0.24756599999999901</v>
      </c>
      <c r="P7906" s="3">
        <f t="shared" si="741"/>
        <v>0.17139184615384548</v>
      </c>
      <c r="Q7906" s="5">
        <f t="shared" si="742"/>
        <v>0.67768550999999899</v>
      </c>
      <c r="R7906" s="5">
        <f t="shared" si="743"/>
        <v>0.36531104228567524</v>
      </c>
    </row>
    <row r="7907" spans="1:18" x14ac:dyDescent="0.35">
      <c r="A7907" s="4">
        <v>43795.374542534722</v>
      </c>
      <c r="B7907">
        <v>0.89999997600000003</v>
      </c>
      <c r="C7907">
        <v>0.74592000000000003</v>
      </c>
      <c r="D7907" s="1">
        <f t="shared" si="738"/>
        <v>14.9184</v>
      </c>
      <c r="E7907" s="1">
        <f t="shared" si="739"/>
        <v>91.748159999999999</v>
      </c>
      <c r="F7907" s="1">
        <f t="shared" si="740"/>
        <v>53.33344000000001</v>
      </c>
      <c r="H7907" s="3">
        <v>0.52900000000000003</v>
      </c>
      <c r="I7907" s="3">
        <v>0.25890000000000002</v>
      </c>
      <c r="J7907" s="3">
        <v>0.26593697160883201</v>
      </c>
      <c r="K7907" s="3">
        <v>0.26930101252609601</v>
      </c>
      <c r="L7907" s="3">
        <v>0.22246840000000001</v>
      </c>
      <c r="M7907" s="3">
        <v>0.63124933808553896</v>
      </c>
      <c r="N7907" s="3">
        <v>0.41717939999999898</v>
      </c>
      <c r="O7907" s="3">
        <v>0.24756599999999901</v>
      </c>
      <c r="P7907" s="3">
        <f t="shared" si="741"/>
        <v>0.17139184615384548</v>
      </c>
      <c r="Q7907" s="5">
        <f t="shared" si="742"/>
        <v>0.676079399999999</v>
      </c>
      <c r="R7907" s="5">
        <f t="shared" si="743"/>
        <v>0.36617888372282809</v>
      </c>
    </row>
    <row r="7908" spans="1:18" x14ac:dyDescent="0.35">
      <c r="A7908" s="4">
        <v>43795.416209143521</v>
      </c>
      <c r="B7908">
        <v>1</v>
      </c>
      <c r="C7908">
        <v>0.79613999999999996</v>
      </c>
      <c r="D7908" s="1">
        <f t="shared" si="738"/>
        <v>15.922799999999999</v>
      </c>
      <c r="E7908" s="1">
        <f t="shared" si="739"/>
        <v>97.925219999999996</v>
      </c>
      <c r="F7908" s="1">
        <f t="shared" si="740"/>
        <v>46.151980000000009</v>
      </c>
      <c r="H7908" s="3">
        <v>0.52900000000000003</v>
      </c>
      <c r="I7908" s="3">
        <v>0.25890000000000002</v>
      </c>
      <c r="J7908" s="3">
        <v>0.29876763406939999</v>
      </c>
      <c r="K7908" s="3">
        <v>0.27096685803757797</v>
      </c>
      <c r="L7908" s="3">
        <v>0.22667581538461501</v>
      </c>
      <c r="M7908" s="3">
        <v>0.62379039714867601</v>
      </c>
      <c r="N7908" s="3">
        <v>0.41878550999999897</v>
      </c>
      <c r="O7908" s="3">
        <v>0.24756599999999901</v>
      </c>
      <c r="P7908" s="3">
        <f t="shared" si="741"/>
        <v>0.17139184615384548</v>
      </c>
      <c r="Q7908" s="5">
        <f t="shared" si="742"/>
        <v>0.67768550999999899</v>
      </c>
      <c r="R7908" s="5">
        <f t="shared" si="743"/>
        <v>0.36531104228567524</v>
      </c>
    </row>
    <row r="7909" spans="1:18" x14ac:dyDescent="0.35">
      <c r="A7909" s="4">
        <v>43795.457875752312</v>
      </c>
      <c r="B7909">
        <v>1</v>
      </c>
      <c r="C7909">
        <v>0.77849999999999997</v>
      </c>
      <c r="D7909" s="1">
        <f t="shared" si="738"/>
        <v>15.57</v>
      </c>
      <c r="E7909" s="1">
        <f t="shared" si="739"/>
        <v>95.755499999999998</v>
      </c>
      <c r="F7909" s="1">
        <f t="shared" si="740"/>
        <v>48.674500000000009</v>
      </c>
      <c r="H7909" s="3">
        <v>0.52900000000000003</v>
      </c>
      <c r="I7909" s="3">
        <v>0.25890000000000002</v>
      </c>
      <c r="J7909" s="3">
        <v>0.29828356466876899</v>
      </c>
      <c r="K7909" s="3">
        <v>0.27073193110647098</v>
      </c>
      <c r="L7909" s="3">
        <v>0.22691713846153799</v>
      </c>
      <c r="M7909" s="3">
        <v>0.67618008146639397</v>
      </c>
      <c r="N7909" s="3">
        <v>0.41312831999999899</v>
      </c>
      <c r="O7909" s="3">
        <v>0.24756599999999901</v>
      </c>
      <c r="P7909" s="3">
        <f t="shared" si="741"/>
        <v>0.17139184615384548</v>
      </c>
      <c r="Q7909" s="5">
        <f t="shared" si="742"/>
        <v>0.67202831999999901</v>
      </c>
      <c r="R7909" s="5">
        <f t="shared" si="743"/>
        <v>0.36838626086471976</v>
      </c>
    </row>
    <row r="7910" spans="1:18" x14ac:dyDescent="0.35">
      <c r="A7910" s="4">
        <v>43795.499542361111</v>
      </c>
      <c r="B7910">
        <v>0.60000002399999997</v>
      </c>
      <c r="C7910">
        <v>0.55664999999999998</v>
      </c>
      <c r="D7910" s="1">
        <f t="shared" si="738"/>
        <v>11.132999999999999</v>
      </c>
      <c r="E7910" s="1">
        <f t="shared" si="739"/>
        <v>68.467950000000002</v>
      </c>
      <c r="F7910" s="1">
        <f t="shared" si="740"/>
        <v>80.399049999999988</v>
      </c>
      <c r="H7910" s="3">
        <v>0.52900000000000003</v>
      </c>
      <c r="I7910" s="3">
        <v>0.25890000000000002</v>
      </c>
      <c r="J7910" s="3">
        <v>0.27661876971608801</v>
      </c>
      <c r="K7910" s="3">
        <v>0.26794484342379898</v>
      </c>
      <c r="L7910" s="3">
        <v>0.22675975384615299</v>
      </c>
      <c r="M7910" s="3">
        <v>0.67571129327902202</v>
      </c>
      <c r="N7910" s="3">
        <v>0.40441235999999903</v>
      </c>
      <c r="O7910" s="3">
        <v>0.24756599999999901</v>
      </c>
      <c r="P7910" s="3">
        <f t="shared" si="741"/>
        <v>0.17139184615384548</v>
      </c>
      <c r="Q7910" s="5">
        <f t="shared" si="742"/>
        <v>0.66331235999999905</v>
      </c>
      <c r="R7910" s="5">
        <f t="shared" si="743"/>
        <v>0.37322687609801114</v>
      </c>
    </row>
    <row r="7911" spans="1:18" x14ac:dyDescent="0.35">
      <c r="A7911" s="4">
        <v>43795.541208969909</v>
      </c>
      <c r="B7911">
        <v>0.60000002399999997</v>
      </c>
      <c r="C7911">
        <v>0.82367999999999997</v>
      </c>
      <c r="D7911" s="1">
        <f t="shared" si="738"/>
        <v>16.473599999999998</v>
      </c>
      <c r="E7911" s="1">
        <f t="shared" si="739"/>
        <v>101.31264</v>
      </c>
      <c r="F7911" s="1">
        <f t="shared" si="740"/>
        <v>42.213759999999994</v>
      </c>
      <c r="H7911" s="3">
        <v>0.52900000000000003</v>
      </c>
      <c r="I7911" s="3">
        <v>0.25890000000000002</v>
      </c>
      <c r="J7911" s="3">
        <v>0.27621000000000001</v>
      </c>
      <c r="K7911" s="3">
        <v>0.26421804801670101</v>
      </c>
      <c r="L7911" s="3">
        <v>0.22254184615384601</v>
      </c>
      <c r="M7911" s="3">
        <v>0.71838143584521297</v>
      </c>
      <c r="N7911" s="3">
        <v>0.40196738999999898</v>
      </c>
      <c r="O7911" s="3">
        <v>0.24756599999999901</v>
      </c>
      <c r="P7911" s="3">
        <f t="shared" si="741"/>
        <v>0.17139184615384548</v>
      </c>
      <c r="Q7911" s="5">
        <f t="shared" si="742"/>
        <v>0.66086738999999906</v>
      </c>
      <c r="R7911" s="5">
        <f t="shared" si="743"/>
        <v>0.37460768036988384</v>
      </c>
    </row>
    <row r="7912" spans="1:18" x14ac:dyDescent="0.35">
      <c r="A7912" s="4">
        <v>43795.582875578701</v>
      </c>
      <c r="B7912">
        <v>0.30000001199999998</v>
      </c>
      <c r="C7912">
        <v>0.78480000000000005</v>
      </c>
      <c r="D7912" s="1">
        <f t="shared" si="738"/>
        <v>15.696000000000002</v>
      </c>
      <c r="E7912" s="1">
        <f t="shared" si="739"/>
        <v>96.5304</v>
      </c>
      <c r="F7912" s="1">
        <f t="shared" si="740"/>
        <v>47.773600000000002</v>
      </c>
      <c r="H7912" s="3">
        <v>0.52900000000000003</v>
      </c>
      <c r="I7912" s="3">
        <v>0.25890000000000002</v>
      </c>
      <c r="J7912" s="3">
        <v>0.27661876971608801</v>
      </c>
      <c r="K7912" s="3">
        <v>0.26898065762004097</v>
      </c>
      <c r="L7912" s="3">
        <v>0.167331323076923</v>
      </c>
      <c r="M7912" s="3">
        <v>0.73641415478615002</v>
      </c>
      <c r="N7912" s="3">
        <v>0.40502615999999902</v>
      </c>
      <c r="O7912" s="3">
        <v>0.24756599999999901</v>
      </c>
      <c r="P7912" s="3">
        <f t="shared" si="741"/>
        <v>0.17139184615384548</v>
      </c>
      <c r="Q7912" s="5">
        <f t="shared" si="742"/>
        <v>0.66392615999999904</v>
      </c>
      <c r="R7912" s="5">
        <f t="shared" si="743"/>
        <v>0.37288182770204348</v>
      </c>
    </row>
    <row r="7913" spans="1:18" x14ac:dyDescent="0.35">
      <c r="A7913" s="4">
        <v>43795.624542187499</v>
      </c>
      <c r="B7913">
        <v>0</v>
      </c>
      <c r="C7913">
        <v>0.69120000000000004</v>
      </c>
      <c r="D7913" s="1">
        <f t="shared" si="738"/>
        <v>13.824000000000002</v>
      </c>
      <c r="E7913" s="1">
        <f t="shared" si="739"/>
        <v>85.017600000000002</v>
      </c>
      <c r="F7913" s="1">
        <f t="shared" si="740"/>
        <v>61.158399999999986</v>
      </c>
      <c r="H7913" s="3">
        <v>0.52900000000000003</v>
      </c>
      <c r="I7913" s="3">
        <v>0.25890000000000002</v>
      </c>
      <c r="J7913" s="3">
        <v>0.41689132492113501</v>
      </c>
      <c r="K7913" s="3">
        <v>0.27597507306889302</v>
      </c>
      <c r="L7913" s="3">
        <v>0.198409538461538</v>
      </c>
      <c r="M7913" s="3">
        <v>0.73843515274949001</v>
      </c>
      <c r="N7913" s="3">
        <v>0.40005437999999899</v>
      </c>
      <c r="O7913" s="3">
        <v>0.24756599999999901</v>
      </c>
      <c r="P7913" s="3">
        <f t="shared" si="741"/>
        <v>0.17139184615384548</v>
      </c>
      <c r="Q7913" s="5">
        <f t="shared" si="742"/>
        <v>0.65895437999999906</v>
      </c>
      <c r="R7913" s="5">
        <f t="shared" si="743"/>
        <v>0.37569520366493253</v>
      </c>
    </row>
    <row r="7914" spans="1:18" x14ac:dyDescent="0.35">
      <c r="A7914" s="4">
        <v>43795.666208796298</v>
      </c>
      <c r="B7914">
        <v>-0.20000000300000001</v>
      </c>
      <c r="C7914">
        <v>0.73989000000000005</v>
      </c>
      <c r="D7914" s="1">
        <f t="shared" si="738"/>
        <v>14.797800000000001</v>
      </c>
      <c r="E7914" s="1">
        <f t="shared" si="739"/>
        <v>91.006470000000007</v>
      </c>
      <c r="F7914" s="1">
        <f t="shared" si="740"/>
        <v>54.195729999999998</v>
      </c>
      <c r="H7914" s="3">
        <v>0.52900000000000003</v>
      </c>
      <c r="I7914" s="3">
        <v>0.25890000000000002</v>
      </c>
      <c r="J7914" s="3">
        <v>0.45484236593059901</v>
      </c>
      <c r="K7914" s="3">
        <v>0.28700596033402898</v>
      </c>
      <c r="L7914" s="3">
        <v>0.23214230769230701</v>
      </c>
      <c r="M7914" s="3">
        <v>0.77745916496945</v>
      </c>
      <c r="N7914" s="3">
        <v>0.40075001999999899</v>
      </c>
      <c r="O7914" s="3">
        <v>0.24756599999999901</v>
      </c>
      <c r="P7914" s="3">
        <f t="shared" si="741"/>
        <v>0.17139184615384548</v>
      </c>
      <c r="Q7914" s="5">
        <f t="shared" si="742"/>
        <v>0.65965001999999906</v>
      </c>
      <c r="R7914" s="5">
        <f t="shared" si="743"/>
        <v>0.3752990108300146</v>
      </c>
    </row>
    <row r="7915" spans="1:18" x14ac:dyDescent="0.35">
      <c r="A7915" s="4">
        <v>43795.707875405089</v>
      </c>
      <c r="B7915">
        <v>-0.30000001199999998</v>
      </c>
      <c r="C7915">
        <v>0.71181000000000005</v>
      </c>
      <c r="D7915" s="1">
        <f t="shared" si="738"/>
        <v>14.2362</v>
      </c>
      <c r="E7915" s="1">
        <f t="shared" si="739"/>
        <v>87.552630000000008</v>
      </c>
      <c r="F7915" s="1">
        <f t="shared" si="740"/>
        <v>58.211169999999996</v>
      </c>
      <c r="H7915" s="3">
        <v>0.52900000000000003</v>
      </c>
      <c r="I7915" s="3">
        <v>0.66799999999999904</v>
      </c>
      <c r="J7915" s="3">
        <v>0.473860914826498</v>
      </c>
      <c r="K7915" s="3">
        <v>0.28741174321503099</v>
      </c>
      <c r="L7915" s="3">
        <v>0.234723415384615</v>
      </c>
      <c r="M7915" s="3">
        <v>0.81632691446028505</v>
      </c>
      <c r="N7915" s="3">
        <v>0.41695433999999898</v>
      </c>
      <c r="O7915" s="3">
        <v>0.24756599999999901</v>
      </c>
      <c r="P7915" s="3">
        <f t="shared" si="741"/>
        <v>0.17139184615384548</v>
      </c>
      <c r="Q7915" s="5">
        <f t="shared" si="742"/>
        <v>1.0849543399999981</v>
      </c>
      <c r="R7915" s="5">
        <f t="shared" si="743"/>
        <v>0.22818103110219315</v>
      </c>
    </row>
    <row r="7916" spans="1:18" x14ac:dyDescent="0.35">
      <c r="A7916" s="4">
        <v>43795.749542013888</v>
      </c>
      <c r="B7916">
        <v>-1.1000000240000001</v>
      </c>
      <c r="C7916">
        <v>0.63288</v>
      </c>
      <c r="D7916" s="1">
        <f t="shared" si="738"/>
        <v>12.6576</v>
      </c>
      <c r="E7916" s="1">
        <f t="shared" si="739"/>
        <v>77.844239999999999</v>
      </c>
      <c r="F7916" s="1">
        <f t="shared" si="740"/>
        <v>69.498159999999999</v>
      </c>
      <c r="H7916" s="3">
        <v>0.52900000000000003</v>
      </c>
      <c r="I7916" s="3">
        <v>0.66799999999999904</v>
      </c>
      <c r="J7916" s="3">
        <v>0.33696608832807501</v>
      </c>
      <c r="K7916" s="3">
        <v>0.28367426931106399</v>
      </c>
      <c r="L7916" s="3">
        <v>0.23261446153846099</v>
      </c>
      <c r="M7916" s="3">
        <v>0.73104913441955099</v>
      </c>
      <c r="N7916" s="3">
        <v>0.41671904999999898</v>
      </c>
      <c r="O7916" s="3">
        <v>0.24756599999999901</v>
      </c>
      <c r="P7916" s="3">
        <f t="shared" si="741"/>
        <v>0.17139184615384548</v>
      </c>
      <c r="Q7916" s="5">
        <f t="shared" si="742"/>
        <v>1.0847190499999981</v>
      </c>
      <c r="R7916" s="5">
        <f t="shared" si="743"/>
        <v>0.22823052660502222</v>
      </c>
    </row>
    <row r="7917" spans="1:18" x14ac:dyDescent="0.35">
      <c r="A7917" s="4">
        <v>43795.791208622686</v>
      </c>
      <c r="B7917">
        <v>-1.5</v>
      </c>
      <c r="C7917">
        <v>0.72953999999999997</v>
      </c>
      <c r="D7917" s="1">
        <f t="shared" si="738"/>
        <v>14.5908</v>
      </c>
      <c r="E7917" s="1">
        <f t="shared" si="739"/>
        <v>89.733419999999995</v>
      </c>
      <c r="F7917" s="1">
        <f t="shared" si="740"/>
        <v>55.675780000000003</v>
      </c>
      <c r="H7917" s="3">
        <v>0.52900000000000003</v>
      </c>
      <c r="I7917" s="3">
        <v>0.66799999999999904</v>
      </c>
      <c r="J7917" s="3">
        <v>0.23248239747634</v>
      </c>
      <c r="K7917" s="3">
        <v>0.27207742171189903</v>
      </c>
      <c r="L7917" s="3">
        <v>0.23043206153846099</v>
      </c>
      <c r="M7917" s="3">
        <v>0.660710071283095</v>
      </c>
      <c r="N7917" s="3">
        <v>0.40434074999999903</v>
      </c>
      <c r="O7917" s="3">
        <v>0.24756599999999901</v>
      </c>
      <c r="P7917" s="3">
        <f t="shared" si="741"/>
        <v>0.17139184615384548</v>
      </c>
      <c r="Q7917" s="5">
        <f t="shared" si="742"/>
        <v>1.0723407499999982</v>
      </c>
      <c r="R7917" s="5">
        <f t="shared" si="743"/>
        <v>0.23086504919261852</v>
      </c>
    </row>
    <row r="7918" spans="1:18" x14ac:dyDescent="0.35">
      <c r="A7918" s="4">
        <v>43795.832875231485</v>
      </c>
      <c r="B7918">
        <v>-1.6000000240000001</v>
      </c>
      <c r="C7918">
        <v>0.65583000000000002</v>
      </c>
      <c r="D7918" s="1">
        <f t="shared" si="738"/>
        <v>13.1166</v>
      </c>
      <c r="E7918" s="1">
        <f t="shared" si="739"/>
        <v>80.667090000000002</v>
      </c>
      <c r="F7918" s="1">
        <f t="shared" si="740"/>
        <v>66.216309999999993</v>
      </c>
      <c r="H7918" s="3">
        <v>0.52900000000000003</v>
      </c>
      <c r="I7918" s="3">
        <v>0.25890000000000002</v>
      </c>
      <c r="J7918" s="3">
        <v>0.20382548895899</v>
      </c>
      <c r="K7918" s="3">
        <v>0.26135621085594901</v>
      </c>
      <c r="L7918" s="3">
        <v>0.22699058461538399</v>
      </c>
      <c r="M7918" s="3">
        <v>0.60326789205702602</v>
      </c>
      <c r="N7918" s="3">
        <v>0.36314453999999902</v>
      </c>
      <c r="O7918" s="3">
        <v>0.24756599999999901</v>
      </c>
      <c r="P7918" s="3">
        <f t="shared" si="741"/>
        <v>0.17139184615384548</v>
      </c>
      <c r="Q7918" s="5">
        <f t="shared" si="742"/>
        <v>0.62204453999999898</v>
      </c>
      <c r="R7918" s="5">
        <f t="shared" si="743"/>
        <v>0.39798757818853198</v>
      </c>
    </row>
    <row r="7919" spans="1:18" x14ac:dyDescent="0.35">
      <c r="A7919" s="4">
        <v>43795.874541840276</v>
      </c>
      <c r="B7919">
        <v>-1.7000000479999999</v>
      </c>
      <c r="C7919">
        <v>0.58320000000000005</v>
      </c>
      <c r="D7919" s="1">
        <f t="shared" si="738"/>
        <v>11.664000000000001</v>
      </c>
      <c r="E7919" s="1">
        <f t="shared" si="739"/>
        <v>71.73360000000001</v>
      </c>
      <c r="F7919" s="1">
        <f t="shared" si="740"/>
        <v>76.602400000000003</v>
      </c>
      <c r="H7919" s="3">
        <v>0.52900000000000003</v>
      </c>
      <c r="I7919" s="3">
        <v>0.25890000000000002</v>
      </c>
      <c r="J7919" s="3">
        <v>0.19725290220820099</v>
      </c>
      <c r="K7919" s="3">
        <v>0.26008546972860103</v>
      </c>
      <c r="L7919" s="3">
        <v>0.22652892307692299</v>
      </c>
      <c r="M7919" s="3">
        <v>0.551576181262729</v>
      </c>
      <c r="N7919" s="3">
        <v>0.33272052000000002</v>
      </c>
      <c r="O7919" s="3">
        <v>0.24756599999999901</v>
      </c>
      <c r="P7919" s="3">
        <f t="shared" si="741"/>
        <v>0.17139184615384548</v>
      </c>
      <c r="Q7919" s="5">
        <f t="shared" si="742"/>
        <v>0.59162051999999998</v>
      </c>
      <c r="R7919" s="5">
        <f t="shared" si="743"/>
        <v>0.41845404550876464</v>
      </c>
    </row>
    <row r="7920" spans="1:18" x14ac:dyDescent="0.35">
      <c r="A7920" s="4">
        <v>43795.916208449074</v>
      </c>
      <c r="B7920">
        <v>-2</v>
      </c>
      <c r="C7920">
        <v>0.67076999999999998</v>
      </c>
      <c r="D7920" s="1">
        <f t="shared" si="738"/>
        <v>13.4154</v>
      </c>
      <c r="E7920" s="1">
        <f t="shared" si="739"/>
        <v>82.504710000000003</v>
      </c>
      <c r="F7920" s="1">
        <f t="shared" si="740"/>
        <v>64.079889999999992</v>
      </c>
      <c r="H7920" s="3">
        <v>0.52900000000000003</v>
      </c>
      <c r="I7920" s="3">
        <v>0.25890000000000002</v>
      </c>
      <c r="J7920" s="3">
        <v>0.18898069400630901</v>
      </c>
      <c r="K7920" s="3">
        <v>0.25190574112734798</v>
      </c>
      <c r="L7920" s="3">
        <v>0.22152409230769199</v>
      </c>
      <c r="M7920" s="3">
        <v>0.46575669042769802</v>
      </c>
      <c r="N7920" s="3">
        <v>0.3231657</v>
      </c>
      <c r="O7920" s="3">
        <v>0.24756599999999901</v>
      </c>
      <c r="P7920" s="3">
        <f t="shared" si="741"/>
        <v>0.17139184615384548</v>
      </c>
      <c r="Q7920" s="5">
        <f t="shared" si="742"/>
        <v>0.58206570000000002</v>
      </c>
      <c r="R7920" s="5">
        <f t="shared" si="743"/>
        <v>0.425323120740492</v>
      </c>
    </row>
    <row r="7921" spans="1:18" x14ac:dyDescent="0.35">
      <c r="A7921" s="4">
        <v>43795.957875057873</v>
      </c>
      <c r="B7921">
        <v>-2</v>
      </c>
      <c r="C7921">
        <v>0.62531999999999999</v>
      </c>
      <c r="D7921" s="1">
        <f t="shared" si="738"/>
        <v>12.506399999999999</v>
      </c>
      <c r="E7921" s="1">
        <f t="shared" si="739"/>
        <v>76.914360000000002</v>
      </c>
      <c r="F7921" s="1">
        <f t="shared" si="740"/>
        <v>70.579240000000013</v>
      </c>
      <c r="H7921" s="3">
        <v>0.52900000000000003</v>
      </c>
      <c r="I7921" s="3">
        <v>0.25890000000000002</v>
      </c>
      <c r="J7921" s="3">
        <v>0.183042776025236</v>
      </c>
      <c r="K7921" s="3">
        <v>0.22442996868475901</v>
      </c>
      <c r="L7921" s="3">
        <v>0.17131840000000001</v>
      </c>
      <c r="M7921" s="3">
        <v>0.38134356415478599</v>
      </c>
      <c r="N7921" s="3">
        <v>0.28846553999999902</v>
      </c>
      <c r="O7921" s="3">
        <v>0.24756599999999901</v>
      </c>
      <c r="P7921" s="3">
        <f t="shared" si="741"/>
        <v>0.17139184615384548</v>
      </c>
      <c r="Q7921" s="5">
        <f t="shared" si="742"/>
        <v>0.54736553999999904</v>
      </c>
      <c r="R7921" s="5">
        <f t="shared" si="743"/>
        <v>0.45228641905370848</v>
      </c>
    </row>
    <row r="7922" spans="1:18" x14ac:dyDescent="0.35">
      <c r="A7922" s="4">
        <v>43795.999541666664</v>
      </c>
      <c r="B7922">
        <v>-2.5</v>
      </c>
      <c r="C7922">
        <v>0.37161</v>
      </c>
      <c r="D7922" s="1">
        <f t="shared" si="738"/>
        <v>7.4321999999999999</v>
      </c>
      <c r="E7922" s="1">
        <f t="shared" si="739"/>
        <v>45.708030000000001</v>
      </c>
      <c r="F7922" s="1">
        <f t="shared" si="740"/>
        <v>106.85977</v>
      </c>
      <c r="H7922" s="3">
        <v>0.52900000000000003</v>
      </c>
      <c r="I7922" s="3">
        <v>0.25890000000000002</v>
      </c>
      <c r="J7922" s="3">
        <v>0.17388848580441599</v>
      </c>
      <c r="K7922" s="3">
        <v>0.18205769311064701</v>
      </c>
      <c r="L7922" s="3">
        <v>8.9562338461538396E-2</v>
      </c>
      <c r="M7922" s="3">
        <v>0.38091644602851299</v>
      </c>
      <c r="N7922" s="3">
        <v>0.27671127000000001</v>
      </c>
      <c r="O7922" s="3">
        <v>0.24756599999999901</v>
      </c>
      <c r="P7922" s="3">
        <f t="shared" si="741"/>
        <v>0.17139184615384548</v>
      </c>
      <c r="Q7922" s="5">
        <f t="shared" si="742"/>
        <v>0.53561126999999997</v>
      </c>
      <c r="R7922" s="5">
        <f t="shared" si="743"/>
        <v>0.46221208153442894</v>
      </c>
    </row>
    <row r="7923" spans="1:18" x14ac:dyDescent="0.35">
      <c r="A7923" s="4">
        <v>43796.041208275463</v>
      </c>
      <c r="B7923">
        <v>-3.2999999519999998</v>
      </c>
      <c r="C7923">
        <v>0.67247999999999997</v>
      </c>
      <c r="D7923" s="1">
        <f t="shared" si="738"/>
        <v>13.4496</v>
      </c>
      <c r="E7923" s="1">
        <f t="shared" si="739"/>
        <v>82.715040000000002</v>
      </c>
      <c r="F7923" s="1">
        <f t="shared" si="740"/>
        <v>63.835359999999994</v>
      </c>
      <c r="H7923" s="3">
        <v>0.52900000000000003</v>
      </c>
      <c r="I7923" s="3">
        <v>0.25890000000000002</v>
      </c>
      <c r="J7923" s="3">
        <v>0.16778921135646599</v>
      </c>
      <c r="K7923" s="3">
        <v>0.167919363256784</v>
      </c>
      <c r="L7923" s="3">
        <v>0.116737415384615</v>
      </c>
      <c r="M7923" s="3">
        <v>0.37508263747454101</v>
      </c>
      <c r="N7923" s="3">
        <v>0.27755012999999901</v>
      </c>
      <c r="O7923" s="3">
        <v>0.24756599999999901</v>
      </c>
      <c r="P7923" s="3">
        <f t="shared" si="741"/>
        <v>0.17139184615384548</v>
      </c>
      <c r="Q7923" s="5">
        <f t="shared" si="742"/>
        <v>0.53645012999999908</v>
      </c>
      <c r="R7923" s="5">
        <f t="shared" si="743"/>
        <v>0.46148930936040489</v>
      </c>
    </row>
    <row r="7924" spans="1:18" x14ac:dyDescent="0.35">
      <c r="A7924" s="4">
        <v>43796.082874884261</v>
      </c>
      <c r="B7924">
        <v>-3.5999999049999998</v>
      </c>
      <c r="C7924">
        <v>0.59894999999999998</v>
      </c>
      <c r="D7924" s="1">
        <f t="shared" si="738"/>
        <v>11.978999999999999</v>
      </c>
      <c r="E7924" s="1">
        <f t="shared" si="739"/>
        <v>73.670850000000002</v>
      </c>
      <c r="F7924" s="1">
        <f t="shared" si="740"/>
        <v>74.350150000000014</v>
      </c>
      <c r="H7924" s="3">
        <v>0.52900000000000003</v>
      </c>
      <c r="I7924" s="3">
        <v>0.25890000000000002</v>
      </c>
      <c r="J7924" s="3">
        <v>0.16248596214510999</v>
      </c>
      <c r="K7924" s="3">
        <v>0.16085019832985301</v>
      </c>
      <c r="L7924" s="3">
        <v>0.13321033846153801</v>
      </c>
      <c r="M7924" s="3">
        <v>0.37345750509164899</v>
      </c>
      <c r="N7924" s="3">
        <v>0.27303870000000002</v>
      </c>
      <c r="O7924" s="3">
        <v>0.24756599999999901</v>
      </c>
      <c r="P7924" s="3">
        <f t="shared" si="741"/>
        <v>0.17139184615384548</v>
      </c>
      <c r="Q7924" s="5">
        <f t="shared" si="742"/>
        <v>0.53193869999999999</v>
      </c>
      <c r="R7924" s="5">
        <f t="shared" si="743"/>
        <v>0.46540325041212272</v>
      </c>
    </row>
    <row r="7925" spans="1:18" x14ac:dyDescent="0.35">
      <c r="A7925" s="4">
        <v>43796.124541493053</v>
      </c>
      <c r="B7925">
        <v>-3.7999999519999998</v>
      </c>
      <c r="C7925">
        <v>0.59409000000000001</v>
      </c>
      <c r="D7925" s="1">
        <f t="shared" si="738"/>
        <v>11.8818</v>
      </c>
      <c r="E7925" s="1">
        <f t="shared" si="739"/>
        <v>73.073070000000001</v>
      </c>
      <c r="F7925" s="1">
        <f t="shared" si="740"/>
        <v>75.04513</v>
      </c>
      <c r="H7925" s="3">
        <v>0.52900000000000003</v>
      </c>
      <c r="I7925" s="3">
        <v>0.25890000000000002</v>
      </c>
      <c r="J7925" s="3">
        <v>0.16352940063091401</v>
      </c>
      <c r="K7925" s="3">
        <v>0.16108512526096</v>
      </c>
      <c r="L7925" s="3">
        <v>0.101974738461538</v>
      </c>
      <c r="M7925" s="3">
        <v>0.37656192464358401</v>
      </c>
      <c r="N7925" s="3">
        <v>0.27441974999999902</v>
      </c>
      <c r="O7925" s="3">
        <v>0.24756599999999901</v>
      </c>
      <c r="P7925" s="3">
        <f t="shared" si="741"/>
        <v>0.17139184615384548</v>
      </c>
      <c r="Q7925" s="5">
        <f t="shared" si="742"/>
        <v>0.53331974999999909</v>
      </c>
      <c r="R7925" s="5">
        <f t="shared" si="743"/>
        <v>0.46419807254465906</v>
      </c>
    </row>
    <row r="7926" spans="1:18" x14ac:dyDescent="0.35">
      <c r="A7926" s="4">
        <v>43796.166208101851</v>
      </c>
      <c r="B7926">
        <v>-4</v>
      </c>
      <c r="C7926">
        <v>0.60470999999999997</v>
      </c>
      <c r="D7926" s="1">
        <f t="shared" si="738"/>
        <v>12.094199999999999</v>
      </c>
      <c r="E7926" s="1">
        <f t="shared" si="739"/>
        <v>74.379329999999996</v>
      </c>
      <c r="F7926" s="1">
        <f t="shared" si="740"/>
        <v>73.526470000000003</v>
      </c>
      <c r="H7926" s="3">
        <v>0.52900000000000003</v>
      </c>
      <c r="I7926" s="3">
        <v>0.25890000000000002</v>
      </c>
      <c r="J7926" s="3">
        <v>0.16906930599368999</v>
      </c>
      <c r="K7926" s="3">
        <v>0.16641369519832899</v>
      </c>
      <c r="L7926" s="3">
        <v>7.8241138461538406E-2</v>
      </c>
      <c r="M7926" s="3">
        <v>0.38332289205702602</v>
      </c>
      <c r="N7926" s="3">
        <v>0.241929269999999</v>
      </c>
      <c r="O7926" s="3">
        <v>0.24756599999999901</v>
      </c>
      <c r="P7926" s="3">
        <f t="shared" si="741"/>
        <v>0.17139184615384548</v>
      </c>
      <c r="Q7926" s="5">
        <f t="shared" si="742"/>
        <v>0.50082926999999899</v>
      </c>
      <c r="R7926" s="5">
        <f t="shared" si="743"/>
        <v>0.49431216350434054</v>
      </c>
    </row>
    <row r="7927" spans="1:18" x14ac:dyDescent="0.35">
      <c r="A7927" s="4">
        <v>43796.20787471065</v>
      </c>
      <c r="B7927">
        <v>-3</v>
      </c>
      <c r="C7927">
        <v>0.59382000000000001</v>
      </c>
      <c r="D7927" s="1">
        <f t="shared" si="738"/>
        <v>11.8764</v>
      </c>
      <c r="E7927" s="1">
        <f t="shared" si="739"/>
        <v>73.039860000000004</v>
      </c>
      <c r="F7927" s="1">
        <f t="shared" si="740"/>
        <v>75.083740000000006</v>
      </c>
      <c r="H7927" s="3">
        <v>0.52900000000000003</v>
      </c>
      <c r="I7927" s="3">
        <v>0.25890000000000002</v>
      </c>
      <c r="J7927" s="3">
        <v>0.177330757097791</v>
      </c>
      <c r="K7927" s="3">
        <v>0.214466931106471</v>
      </c>
      <c r="L7927" s="3">
        <v>0.22597283076923</v>
      </c>
      <c r="M7927" s="3">
        <v>0.39902208757637397</v>
      </c>
      <c r="N7927" s="3">
        <v>0.26601068999999899</v>
      </c>
      <c r="O7927" s="3">
        <v>0.24756599999999901</v>
      </c>
      <c r="P7927" s="3">
        <f t="shared" si="741"/>
        <v>0.17139184615384548</v>
      </c>
      <c r="Q7927" s="5">
        <f t="shared" si="742"/>
        <v>0.52491068999999901</v>
      </c>
      <c r="R7927" s="5">
        <f t="shared" si="743"/>
        <v>0.47163451748334462</v>
      </c>
    </row>
    <row r="7928" spans="1:18" x14ac:dyDescent="0.35">
      <c r="A7928" s="4">
        <v>43796.249541319441</v>
      </c>
      <c r="B7928">
        <v>-4.5999999049999998</v>
      </c>
      <c r="C7928">
        <v>0.43298999999999999</v>
      </c>
      <c r="D7928" s="1">
        <f t="shared" si="738"/>
        <v>8.6598000000000006</v>
      </c>
      <c r="E7928" s="1">
        <f t="shared" si="739"/>
        <v>53.257770000000001</v>
      </c>
      <c r="F7928" s="1">
        <f t="shared" si="740"/>
        <v>98.082430000000016</v>
      </c>
      <c r="H7928" s="3">
        <v>0.52900000000000003</v>
      </c>
      <c r="I7928" s="3">
        <v>0.25890000000000002</v>
      </c>
      <c r="J7928" s="3">
        <v>0.185118895899053</v>
      </c>
      <c r="K7928" s="3">
        <v>0.22804997912317301</v>
      </c>
      <c r="L7928" s="3">
        <v>0.25080812307692302</v>
      </c>
      <c r="M7928" s="3">
        <v>0.55881635437881805</v>
      </c>
      <c r="N7928" s="3">
        <v>0.32058773999999901</v>
      </c>
      <c r="O7928" s="3">
        <v>0.24756599999999901</v>
      </c>
      <c r="P7928" s="3">
        <f t="shared" si="741"/>
        <v>0.17139184615384548</v>
      </c>
      <c r="Q7928" s="5">
        <f t="shared" si="742"/>
        <v>0.57948773999999903</v>
      </c>
      <c r="R7928" s="5">
        <f t="shared" si="743"/>
        <v>0.42721525049002662</v>
      </c>
    </row>
    <row r="7929" spans="1:18" x14ac:dyDescent="0.35">
      <c r="A7929" s="4">
        <v>43796.29120792824</v>
      </c>
      <c r="B7929">
        <v>-5.4000000950000002</v>
      </c>
      <c r="C7929">
        <v>0.79983000000000004</v>
      </c>
      <c r="D7929" s="1">
        <f t="shared" si="738"/>
        <v>15.996600000000001</v>
      </c>
      <c r="E7929" s="1">
        <f t="shared" si="739"/>
        <v>98.379090000000005</v>
      </c>
      <c r="F7929" s="1">
        <f t="shared" si="740"/>
        <v>45.624309999999994</v>
      </c>
      <c r="H7929" s="3">
        <v>0.52900000000000003</v>
      </c>
      <c r="I7929" s="3">
        <v>0.25890000000000002</v>
      </c>
      <c r="J7929" s="3">
        <v>0.19177753943217599</v>
      </c>
      <c r="K7929" s="3">
        <v>0.23583460334029199</v>
      </c>
      <c r="L7929" s="3">
        <v>0.28204372307692299</v>
      </c>
      <c r="M7929" s="3">
        <v>0.72304848268838995</v>
      </c>
      <c r="N7929" s="3">
        <v>0.38739986999999898</v>
      </c>
      <c r="O7929" s="3">
        <v>0.24756599999999901</v>
      </c>
      <c r="P7929" s="3">
        <f t="shared" si="741"/>
        <v>0.17139184615384548</v>
      </c>
      <c r="Q7929" s="5">
        <f t="shared" si="742"/>
        <v>0.646299869999999</v>
      </c>
      <c r="R7929" s="5">
        <f t="shared" si="743"/>
        <v>0.38305129165506313</v>
      </c>
    </row>
    <row r="7930" spans="1:18" x14ac:dyDescent="0.35">
      <c r="A7930" s="4">
        <v>43796.332874537038</v>
      </c>
      <c r="B7930">
        <v>-2.2000000480000002</v>
      </c>
      <c r="C7930">
        <v>0.80469000000000002</v>
      </c>
      <c r="D7930" s="1">
        <f t="shared" si="738"/>
        <v>16.093800000000002</v>
      </c>
      <c r="E7930" s="1">
        <f t="shared" si="739"/>
        <v>98.976870000000005</v>
      </c>
      <c r="F7930" s="1">
        <f t="shared" si="740"/>
        <v>44.929330000000007</v>
      </c>
      <c r="H7930" s="3">
        <v>0.52900000000000003</v>
      </c>
      <c r="I7930" s="3">
        <v>0.25890000000000002</v>
      </c>
      <c r="J7930" s="3">
        <v>0.19530586750788601</v>
      </c>
      <c r="K7930" s="3">
        <v>0.25513064718162798</v>
      </c>
      <c r="L7930" s="3">
        <v>0.30531566153846101</v>
      </c>
      <c r="M7930" s="3">
        <v>0.77721956211812604</v>
      </c>
      <c r="N7930" s="3">
        <v>0.38632571999999898</v>
      </c>
      <c r="O7930" s="3">
        <v>0.24756599999999901</v>
      </c>
      <c r="P7930" s="3">
        <f t="shared" si="741"/>
        <v>0.17139184615384548</v>
      </c>
      <c r="Q7930" s="5">
        <f t="shared" si="742"/>
        <v>0.645225719999999</v>
      </c>
      <c r="R7930" s="5">
        <f t="shared" si="743"/>
        <v>0.38368898251607109</v>
      </c>
    </row>
    <row r="7931" spans="1:18" x14ac:dyDescent="0.35">
      <c r="A7931" s="4">
        <v>43796.374541145837</v>
      </c>
      <c r="B7931">
        <v>-1.7999999520000001</v>
      </c>
      <c r="C7931">
        <v>0.70767000000000002</v>
      </c>
      <c r="D7931" s="1">
        <f t="shared" si="738"/>
        <v>14.153400000000001</v>
      </c>
      <c r="E7931" s="1">
        <f t="shared" si="739"/>
        <v>87.043410000000009</v>
      </c>
      <c r="F7931" s="1">
        <f t="shared" si="740"/>
        <v>58.803189999999987</v>
      </c>
      <c r="H7931" s="3">
        <v>0.52900000000000003</v>
      </c>
      <c r="I7931" s="3">
        <v>0.25890000000000002</v>
      </c>
      <c r="J7931" s="3">
        <v>0.19306839116719199</v>
      </c>
      <c r="K7931" s="3">
        <v>0.263630730688935</v>
      </c>
      <c r="L7931" s="3">
        <v>0.27775236923076901</v>
      </c>
      <c r="M7931" s="3">
        <v>0.76944809572301398</v>
      </c>
      <c r="N7931" s="3">
        <v>0.354070529999999</v>
      </c>
      <c r="O7931" s="3">
        <v>0.24756599999999901</v>
      </c>
      <c r="P7931" s="3">
        <f t="shared" si="741"/>
        <v>0.17139184615384548</v>
      </c>
      <c r="Q7931" s="5">
        <f t="shared" si="742"/>
        <v>0.61297052999999901</v>
      </c>
      <c r="R7931" s="5">
        <f t="shared" si="743"/>
        <v>0.40387912286745564</v>
      </c>
    </row>
    <row r="7932" spans="1:18" x14ac:dyDescent="0.35">
      <c r="A7932" s="4">
        <v>43796.416207754628</v>
      </c>
      <c r="B7932">
        <v>-1.3999999759999999</v>
      </c>
      <c r="C7932">
        <v>0.76761000000000001</v>
      </c>
      <c r="D7932" s="1">
        <f t="shared" si="738"/>
        <v>15.3522</v>
      </c>
      <c r="E7932" s="1">
        <f t="shared" si="739"/>
        <v>94.416030000000006</v>
      </c>
      <c r="F7932" s="1">
        <f t="shared" si="740"/>
        <v>50.231769999999983</v>
      </c>
      <c r="H7932" s="3">
        <v>0.52900000000000003</v>
      </c>
      <c r="I7932" s="3">
        <v>0.25890000000000002</v>
      </c>
      <c r="J7932" s="3">
        <v>0.19129347003154501</v>
      </c>
      <c r="K7932" s="3">
        <v>0.27197063674321498</v>
      </c>
      <c r="L7932" s="3">
        <v>0.26595901538461503</v>
      </c>
      <c r="M7932" s="3">
        <v>0.72569453156822805</v>
      </c>
      <c r="N7932" s="3">
        <v>0.33587135999999901</v>
      </c>
      <c r="O7932" s="3">
        <v>0.24756599999999901</v>
      </c>
      <c r="P7932" s="3">
        <f t="shared" si="741"/>
        <v>0.17139184615384548</v>
      </c>
      <c r="Q7932" s="5">
        <f t="shared" si="742"/>
        <v>0.59477135999999908</v>
      </c>
      <c r="R7932" s="5">
        <f t="shared" si="743"/>
        <v>0.41623725796077232</v>
      </c>
    </row>
    <row r="7933" spans="1:18" x14ac:dyDescent="0.35">
      <c r="A7933" s="4">
        <v>43796.457874363427</v>
      </c>
      <c r="B7933">
        <v>-1</v>
      </c>
      <c r="C7933">
        <v>0.71982000000000002</v>
      </c>
      <c r="D7933" s="1">
        <f t="shared" si="738"/>
        <v>14.3964</v>
      </c>
      <c r="E7933" s="1">
        <f t="shared" si="739"/>
        <v>88.537859999999995</v>
      </c>
      <c r="F7933" s="1">
        <f t="shared" si="740"/>
        <v>57.065740000000005</v>
      </c>
      <c r="H7933" s="3">
        <v>0.52900000000000003</v>
      </c>
      <c r="I7933" s="3">
        <v>0.25890000000000002</v>
      </c>
      <c r="J7933" s="3">
        <v>0.189615362776025</v>
      </c>
      <c r="K7933" s="3">
        <v>0.27792923799582397</v>
      </c>
      <c r="L7933" s="3">
        <v>0.26462649230769197</v>
      </c>
      <c r="M7933" s="3">
        <v>0.73836223014256597</v>
      </c>
      <c r="N7933" s="3">
        <v>0.33579974999999901</v>
      </c>
      <c r="O7933" s="3">
        <v>0.24756599999999901</v>
      </c>
      <c r="P7933" s="3">
        <f t="shared" si="741"/>
        <v>0.17139184615384548</v>
      </c>
      <c r="Q7933" s="5">
        <f t="shared" si="742"/>
        <v>0.59469974999999908</v>
      </c>
      <c r="R7933" s="5">
        <f t="shared" si="743"/>
        <v>0.41628737863098042</v>
      </c>
    </row>
    <row r="7934" spans="1:18" x14ac:dyDescent="0.35">
      <c r="A7934" s="4">
        <v>43796.499540972225</v>
      </c>
      <c r="B7934">
        <v>-0.60000002399999997</v>
      </c>
      <c r="C7934">
        <v>0.59103000000000006</v>
      </c>
      <c r="D7934" s="1">
        <f t="shared" si="738"/>
        <v>11.820600000000001</v>
      </c>
      <c r="E7934" s="1">
        <f t="shared" si="739"/>
        <v>72.696690000000004</v>
      </c>
      <c r="F7934" s="1">
        <f t="shared" si="740"/>
        <v>75.482709999999983</v>
      </c>
      <c r="H7934" s="3">
        <v>0.52900000000000003</v>
      </c>
      <c r="I7934" s="3">
        <v>0.25890000000000002</v>
      </c>
      <c r="J7934" s="3">
        <v>0.188733280757097</v>
      </c>
      <c r="K7934" s="3">
        <v>0.27356173277661699</v>
      </c>
      <c r="L7934" s="3">
        <v>0.249328707692307</v>
      </c>
      <c r="M7934" s="3">
        <v>0.69156675152749403</v>
      </c>
      <c r="N7934" s="3">
        <v>0.337252409999999</v>
      </c>
      <c r="O7934" s="3">
        <v>0.24756599999999901</v>
      </c>
      <c r="P7934" s="3">
        <f t="shared" si="741"/>
        <v>0.17139184615384548</v>
      </c>
      <c r="Q7934" s="5">
        <f t="shared" si="742"/>
        <v>0.59615240999999908</v>
      </c>
      <c r="R7934" s="5">
        <f t="shared" si="743"/>
        <v>0.41527300040605286</v>
      </c>
    </row>
    <row r="7935" spans="1:18" x14ac:dyDescent="0.35">
      <c r="A7935" s="4">
        <v>43796.541207581016</v>
      </c>
      <c r="B7935">
        <v>-0.30000001199999998</v>
      </c>
      <c r="C7935">
        <v>0.78983999999999999</v>
      </c>
      <c r="D7935" s="1">
        <f t="shared" si="738"/>
        <v>15.796799999999999</v>
      </c>
      <c r="E7935" s="1">
        <f t="shared" si="739"/>
        <v>97.150319999999994</v>
      </c>
      <c r="F7935" s="1">
        <f t="shared" si="740"/>
        <v>47.052880000000016</v>
      </c>
      <c r="H7935" s="3">
        <v>0.52900000000000003</v>
      </c>
      <c r="I7935" s="3">
        <v>0.25890000000000002</v>
      </c>
      <c r="J7935" s="3">
        <v>0.18801255520504701</v>
      </c>
      <c r="K7935" s="3">
        <v>0.265616931106471</v>
      </c>
      <c r="L7935" s="3">
        <v>0.25284363076923</v>
      </c>
      <c r="M7935" s="3">
        <v>0.68558709775967397</v>
      </c>
      <c r="N7935" s="3">
        <v>0.33533939999999901</v>
      </c>
      <c r="O7935" s="3">
        <v>0.24756599999999901</v>
      </c>
      <c r="P7935" s="3">
        <f t="shared" si="741"/>
        <v>0.17139184615384548</v>
      </c>
      <c r="Q7935" s="5">
        <f t="shared" si="742"/>
        <v>0.59423939999999909</v>
      </c>
      <c r="R7935" s="5">
        <f t="shared" si="743"/>
        <v>0.41660987137507105</v>
      </c>
    </row>
    <row r="7936" spans="1:18" x14ac:dyDescent="0.35">
      <c r="A7936" s="4">
        <v>43796.582874189815</v>
      </c>
      <c r="B7936">
        <v>-0.89999997600000003</v>
      </c>
      <c r="C7936">
        <v>0.75402000000000002</v>
      </c>
      <c r="D7936" s="1">
        <f t="shared" si="738"/>
        <v>15.080400000000001</v>
      </c>
      <c r="E7936" s="1">
        <f t="shared" si="739"/>
        <v>92.744460000000004</v>
      </c>
      <c r="F7936" s="1">
        <f t="shared" si="740"/>
        <v>52.175139999999999</v>
      </c>
      <c r="H7936" s="3">
        <v>0.52900000000000003</v>
      </c>
      <c r="I7936" s="3">
        <v>0.25890000000000002</v>
      </c>
      <c r="J7936" s="3">
        <v>0.18728107255520501</v>
      </c>
      <c r="K7936" s="3">
        <v>0.26633239039665901</v>
      </c>
      <c r="L7936" s="3">
        <v>0.26026169230769203</v>
      </c>
      <c r="M7936" s="3">
        <v>0.66833569246435798</v>
      </c>
      <c r="N7936" s="3">
        <v>0.33029600999999897</v>
      </c>
      <c r="O7936" s="3">
        <v>0.24756599999999901</v>
      </c>
      <c r="P7936" s="3">
        <f t="shared" si="741"/>
        <v>0.17139184615384548</v>
      </c>
      <c r="Q7936" s="5">
        <f t="shared" si="742"/>
        <v>0.58919600999999899</v>
      </c>
      <c r="R7936" s="5">
        <f t="shared" si="743"/>
        <v>0.42017596147672392</v>
      </c>
    </row>
    <row r="7937" spans="1:18" x14ac:dyDescent="0.35">
      <c r="A7937" s="4">
        <v>43796.624540798613</v>
      </c>
      <c r="B7937">
        <v>-1.2999999520000001</v>
      </c>
      <c r="C7937">
        <v>0.68976000000000004</v>
      </c>
      <c r="D7937" s="1">
        <f t="shared" si="738"/>
        <v>13.795200000000001</v>
      </c>
      <c r="E7937" s="1">
        <f t="shared" si="739"/>
        <v>84.840479999999999</v>
      </c>
      <c r="F7937" s="1">
        <f t="shared" si="740"/>
        <v>61.364320000000006</v>
      </c>
      <c r="H7937" s="3">
        <v>0.52900000000000003</v>
      </c>
      <c r="I7937" s="3">
        <v>0.25890000000000002</v>
      </c>
      <c r="J7937" s="3">
        <v>0.18776514195583499</v>
      </c>
      <c r="K7937" s="3">
        <v>0.27166096033402898</v>
      </c>
      <c r="L7937" s="3">
        <v>0.271887169230769</v>
      </c>
      <c r="M7937" s="3">
        <v>0.67571129327902202</v>
      </c>
      <c r="N7937" s="3">
        <v>0.33182027999999902</v>
      </c>
      <c r="O7937" s="3">
        <v>0.24756599999999901</v>
      </c>
      <c r="P7937" s="3">
        <f t="shared" si="741"/>
        <v>0.17139184615384548</v>
      </c>
      <c r="Q7937" s="5">
        <f t="shared" si="742"/>
        <v>0.5907202799999991</v>
      </c>
      <c r="R7937" s="5">
        <f t="shared" si="743"/>
        <v>0.41909175693104594</v>
      </c>
    </row>
    <row r="7938" spans="1:18" x14ac:dyDescent="0.35">
      <c r="A7938" s="4">
        <v>43796.666207407405</v>
      </c>
      <c r="B7938">
        <v>-1.6000000240000001</v>
      </c>
      <c r="C7938">
        <v>0.72765000000000002</v>
      </c>
      <c r="D7938" s="1">
        <f t="shared" si="738"/>
        <v>14.553000000000001</v>
      </c>
      <c r="E7938" s="1">
        <f t="shared" si="739"/>
        <v>89.500950000000003</v>
      </c>
      <c r="F7938" s="1">
        <f t="shared" si="740"/>
        <v>55.94605</v>
      </c>
      <c r="H7938" s="3">
        <v>0.52900000000000003</v>
      </c>
      <c r="I7938" s="3">
        <v>0.25890000000000002</v>
      </c>
      <c r="J7938" s="3">
        <v>0.18936794952681299</v>
      </c>
      <c r="K7938" s="3">
        <v>0.288180594989561</v>
      </c>
      <c r="L7938" s="3">
        <v>0.27875963076922999</v>
      </c>
      <c r="M7938" s="3">
        <v>0.69436906313645597</v>
      </c>
      <c r="N7938" s="3">
        <v>0.33412202999999902</v>
      </c>
      <c r="O7938" s="3">
        <v>0.24756599999999901</v>
      </c>
      <c r="P7938" s="3">
        <f t="shared" si="741"/>
        <v>0.17139184615384548</v>
      </c>
      <c r="Q7938" s="5">
        <f t="shared" si="742"/>
        <v>0.59302202999999909</v>
      </c>
      <c r="R7938" s="5">
        <f t="shared" si="743"/>
        <v>0.41746509821903138</v>
      </c>
    </row>
    <row r="7939" spans="1:18" x14ac:dyDescent="0.35">
      <c r="A7939" s="4">
        <v>43796.707874016203</v>
      </c>
      <c r="B7939">
        <v>-2</v>
      </c>
      <c r="C7939">
        <v>0.71379000000000004</v>
      </c>
      <c r="D7939" s="1">
        <f t="shared" ref="D7939:D8002" si="744">C7939*20</f>
        <v>14.2758</v>
      </c>
      <c r="E7939" s="1">
        <f t="shared" ref="E7939:E8002" si="745">C7939*123</f>
        <v>87.796170000000004</v>
      </c>
      <c r="F7939" s="1">
        <f t="shared" ref="F7939:F8002" si="746">160-D7939-E7939</f>
        <v>57.928029999999993</v>
      </c>
      <c r="H7939" s="3">
        <v>0.52900000000000003</v>
      </c>
      <c r="I7939" s="3">
        <v>0.66799999999999904</v>
      </c>
      <c r="J7939" s="3">
        <v>0.18936794952681299</v>
      </c>
      <c r="K7939" s="3">
        <v>0.29342373695198298</v>
      </c>
      <c r="L7939" s="3">
        <v>0.31484267692307599</v>
      </c>
      <c r="M7939" s="3">
        <v>0.76377054989816595</v>
      </c>
      <c r="N7939" s="3">
        <v>0.35620859999999899</v>
      </c>
      <c r="O7939" s="3">
        <v>0.24756599999999901</v>
      </c>
      <c r="P7939" s="3">
        <f t="shared" ref="P7939:P8002" si="747">O7939/65*45</f>
        <v>0.17139184615384548</v>
      </c>
      <c r="Q7939" s="5">
        <f t="shared" ref="Q7939:Q8002" si="748">I7939+N7939</f>
        <v>1.0242085999999979</v>
      </c>
      <c r="R7939" s="5">
        <f t="shared" ref="R7939:R8002" si="749">O7939/Q7939</f>
        <v>0.24171443200144924</v>
      </c>
    </row>
    <row r="7940" spans="1:18" x14ac:dyDescent="0.35">
      <c r="A7940" s="4">
        <v>43796.749540625002</v>
      </c>
      <c r="B7940">
        <v>-2.5999999049999998</v>
      </c>
      <c r="C7940">
        <v>0.56718000000000002</v>
      </c>
      <c r="D7940" s="1">
        <f t="shared" si="744"/>
        <v>11.3436</v>
      </c>
      <c r="E7940" s="1">
        <f t="shared" si="745"/>
        <v>69.763140000000007</v>
      </c>
      <c r="F7940" s="1">
        <f t="shared" si="746"/>
        <v>78.893259999999984</v>
      </c>
      <c r="H7940" s="3">
        <v>0.52900000000000003</v>
      </c>
      <c r="I7940" s="3">
        <v>0.66799999999999904</v>
      </c>
      <c r="J7940" s="3">
        <v>0.187528485804416</v>
      </c>
      <c r="K7940" s="3">
        <v>0.28866112734864302</v>
      </c>
      <c r="L7940" s="3">
        <v>0.28657640000000001</v>
      </c>
      <c r="M7940" s="3">
        <v>0.71838143584521297</v>
      </c>
      <c r="N7940" s="3">
        <v>0.33159521999999902</v>
      </c>
      <c r="O7940" s="3">
        <v>0.24756599999999901</v>
      </c>
      <c r="P7940" s="3">
        <f t="shared" si="747"/>
        <v>0.17139184615384548</v>
      </c>
      <c r="Q7940" s="5">
        <f t="shared" si="748"/>
        <v>0.99959521999999801</v>
      </c>
      <c r="R7940" s="5">
        <f t="shared" si="749"/>
        <v>0.24766625034481407</v>
      </c>
    </row>
    <row r="7941" spans="1:18" x14ac:dyDescent="0.35">
      <c r="A7941" s="4">
        <v>43796.791207233793</v>
      </c>
      <c r="B7941">
        <v>-2.7000000480000002</v>
      </c>
      <c r="C7941">
        <v>0.79532999999999998</v>
      </c>
      <c r="D7941" s="1">
        <f t="shared" si="744"/>
        <v>15.906599999999999</v>
      </c>
      <c r="E7941" s="1">
        <f t="shared" si="745"/>
        <v>97.825589999999991</v>
      </c>
      <c r="F7941" s="1">
        <f t="shared" si="746"/>
        <v>46.267810000000011</v>
      </c>
      <c r="H7941" s="3">
        <v>0.52900000000000003</v>
      </c>
      <c r="I7941" s="3">
        <v>0.66799999999999904</v>
      </c>
      <c r="J7941" s="3">
        <v>0.185118895899053</v>
      </c>
      <c r="K7941" s="3">
        <v>0.27975526096033398</v>
      </c>
      <c r="L7941" s="3">
        <v>0.275328646153846</v>
      </c>
      <c r="M7941" s="3">
        <v>0.64322948065173102</v>
      </c>
      <c r="N7941" s="3">
        <v>0.29887967999999898</v>
      </c>
      <c r="O7941" s="3">
        <v>0.24756599999999901</v>
      </c>
      <c r="P7941" s="3">
        <f t="shared" si="747"/>
        <v>0.17139184615384548</v>
      </c>
      <c r="Q7941" s="5">
        <f t="shared" si="748"/>
        <v>0.96687967999999802</v>
      </c>
      <c r="R7941" s="5">
        <f t="shared" si="749"/>
        <v>0.25604633660312265</v>
      </c>
    </row>
    <row r="7942" spans="1:18" x14ac:dyDescent="0.35">
      <c r="A7942" s="4">
        <v>43796.832873842592</v>
      </c>
      <c r="B7942">
        <v>-2.7999999519999998</v>
      </c>
      <c r="C7942">
        <v>0.77283000000000002</v>
      </c>
      <c r="D7942" s="1">
        <f t="shared" si="744"/>
        <v>15.4566</v>
      </c>
      <c r="E7942" s="1">
        <f t="shared" si="745"/>
        <v>95.058090000000007</v>
      </c>
      <c r="F7942" s="1">
        <f t="shared" si="746"/>
        <v>49.485309999999984</v>
      </c>
      <c r="H7942" s="3">
        <v>0.52900000000000003</v>
      </c>
      <c r="I7942" s="3">
        <v>0.25890000000000002</v>
      </c>
      <c r="J7942" s="3">
        <v>0.17998776025236499</v>
      </c>
      <c r="K7942" s="3">
        <v>0.27554793319415399</v>
      </c>
      <c r="L7942" s="3">
        <v>0.26509864615384598</v>
      </c>
      <c r="M7942" s="3">
        <v>0.54529441955193403</v>
      </c>
      <c r="N7942" s="3">
        <v>0.31477709999999898</v>
      </c>
      <c r="O7942" s="3">
        <v>0.24756599999999901</v>
      </c>
      <c r="P7942" s="3">
        <f t="shared" si="747"/>
        <v>0.17139184615384548</v>
      </c>
      <c r="Q7942" s="5">
        <f t="shared" si="748"/>
        <v>0.57367709999999894</v>
      </c>
      <c r="R7942" s="5">
        <f t="shared" si="749"/>
        <v>0.43154241297064055</v>
      </c>
    </row>
    <row r="7943" spans="1:18" x14ac:dyDescent="0.35">
      <c r="A7943" s="4">
        <v>43796.87454045139</v>
      </c>
      <c r="B7943">
        <v>-3.2000000480000002</v>
      </c>
      <c r="C7943">
        <v>0.66869999999999996</v>
      </c>
      <c r="D7943" s="1">
        <f t="shared" si="744"/>
        <v>13.373999999999999</v>
      </c>
      <c r="E7943" s="1">
        <f t="shared" si="745"/>
        <v>82.250099999999989</v>
      </c>
      <c r="F7943" s="1">
        <f t="shared" si="746"/>
        <v>64.375900000000016</v>
      </c>
      <c r="H7943" s="3">
        <v>0.52900000000000003</v>
      </c>
      <c r="I7943" s="3">
        <v>0.25890000000000002</v>
      </c>
      <c r="J7943" s="3">
        <v>0.177330757097791</v>
      </c>
      <c r="K7943" s="3">
        <v>0.26554218162839199</v>
      </c>
      <c r="L7943" s="3">
        <v>0.24486947692307601</v>
      </c>
      <c r="M7943" s="3">
        <v>0.44728643584521299</v>
      </c>
      <c r="N7943" s="3">
        <v>0.31118636999999899</v>
      </c>
      <c r="O7943" s="3">
        <v>0.24756599999999901</v>
      </c>
      <c r="P7943" s="3">
        <f t="shared" si="747"/>
        <v>0.17139184615384548</v>
      </c>
      <c r="Q7943" s="5">
        <f t="shared" si="748"/>
        <v>0.57008636999999895</v>
      </c>
      <c r="R7943" s="5">
        <f t="shared" si="749"/>
        <v>0.43426051389370957</v>
      </c>
    </row>
    <row r="7944" spans="1:18" x14ac:dyDescent="0.35">
      <c r="A7944" s="4">
        <v>43796.916207060189</v>
      </c>
      <c r="B7944">
        <v>-4.1999998090000004</v>
      </c>
      <c r="C7944">
        <v>0.77507999999999999</v>
      </c>
      <c r="D7944" s="1">
        <f t="shared" si="744"/>
        <v>15.5016</v>
      </c>
      <c r="E7944" s="1">
        <f t="shared" si="745"/>
        <v>95.33484</v>
      </c>
      <c r="F7944" s="1">
        <f t="shared" si="746"/>
        <v>49.163560000000004</v>
      </c>
      <c r="H7944" s="3">
        <v>0.52900000000000003</v>
      </c>
      <c r="I7944" s="3">
        <v>0.25890000000000002</v>
      </c>
      <c r="J7944" s="3">
        <v>0.16811192429022001</v>
      </c>
      <c r="K7944" s="3">
        <v>0.261334853862212</v>
      </c>
      <c r="L7944" s="3">
        <v>0.23425126153846099</v>
      </c>
      <c r="M7944" s="3">
        <v>0.412856547861507</v>
      </c>
      <c r="N7944" s="3">
        <v>0.30583607999999901</v>
      </c>
      <c r="O7944" s="3">
        <v>0.24756599999999901</v>
      </c>
      <c r="P7944" s="3">
        <f t="shared" si="747"/>
        <v>0.17139184615384548</v>
      </c>
      <c r="Q7944" s="5">
        <f t="shared" si="748"/>
        <v>0.56473607999999897</v>
      </c>
      <c r="R7944" s="5">
        <f t="shared" si="749"/>
        <v>0.43837468291383025</v>
      </c>
    </row>
    <row r="7945" spans="1:18" x14ac:dyDescent="0.35">
      <c r="A7945" s="4">
        <v>43796.95787366898</v>
      </c>
      <c r="B7945">
        <v>-5</v>
      </c>
      <c r="C7945">
        <v>0.73440000000000005</v>
      </c>
      <c r="D7945" s="1">
        <f t="shared" si="744"/>
        <v>14.688000000000001</v>
      </c>
      <c r="E7945" s="1">
        <f t="shared" si="745"/>
        <v>90.33120000000001</v>
      </c>
      <c r="F7945" s="1">
        <f t="shared" si="746"/>
        <v>54.980800000000002</v>
      </c>
      <c r="H7945" s="3">
        <v>0.52900000000000003</v>
      </c>
      <c r="I7945" s="3">
        <v>0.25890000000000002</v>
      </c>
      <c r="J7945" s="3">
        <v>0.15832296529968401</v>
      </c>
      <c r="K7945" s="3">
        <v>0.256721743215031</v>
      </c>
      <c r="L7945" s="3">
        <v>0.223559599999999</v>
      </c>
      <c r="M7945" s="3">
        <v>0.38464591649694402</v>
      </c>
      <c r="N7945" s="3">
        <v>0.29269052999999901</v>
      </c>
      <c r="O7945" s="3">
        <v>0.24756599999999901</v>
      </c>
      <c r="P7945" s="3">
        <f t="shared" si="747"/>
        <v>0.17139184615384548</v>
      </c>
      <c r="Q7945" s="5">
        <f t="shared" si="748"/>
        <v>0.55159052999999902</v>
      </c>
      <c r="R7945" s="5">
        <f t="shared" si="749"/>
        <v>0.44882206371454464</v>
      </c>
    </row>
    <row r="7946" spans="1:18" x14ac:dyDescent="0.35">
      <c r="A7946" s="4">
        <v>43796.999540277779</v>
      </c>
      <c r="B7946">
        <v>-2.2999999519999998</v>
      </c>
      <c r="C7946">
        <v>0.45602999999999999</v>
      </c>
      <c r="D7946" s="1">
        <f t="shared" si="744"/>
        <v>9.1205999999999996</v>
      </c>
      <c r="E7946" s="1">
        <f t="shared" si="745"/>
        <v>56.09169</v>
      </c>
      <c r="F7946" s="1">
        <f t="shared" si="746"/>
        <v>94.787710000000004</v>
      </c>
      <c r="H7946" s="3">
        <v>0.52900000000000003</v>
      </c>
      <c r="I7946" s="3">
        <v>0.25890000000000002</v>
      </c>
      <c r="J7946" s="3">
        <v>0.147178611987381</v>
      </c>
      <c r="K7946" s="3">
        <v>0.21494746346555299</v>
      </c>
      <c r="L7946" s="3">
        <v>0.224430461538461</v>
      </c>
      <c r="M7946" s="3">
        <v>0.38062475560081399</v>
      </c>
      <c r="N7946" s="3">
        <v>0.28967267999999902</v>
      </c>
      <c r="O7946" s="3">
        <v>0.24756599999999901</v>
      </c>
      <c r="P7946" s="3">
        <f t="shared" si="747"/>
        <v>0.17139184615384548</v>
      </c>
      <c r="Q7946" s="5">
        <f t="shared" si="748"/>
        <v>0.54857267999999904</v>
      </c>
      <c r="R7946" s="5">
        <f t="shared" si="749"/>
        <v>0.45129115799204483</v>
      </c>
    </row>
    <row r="7947" spans="1:18" x14ac:dyDescent="0.35">
      <c r="A7947" s="4">
        <v>43797.041206886577</v>
      </c>
      <c r="B7947">
        <v>-2.4000000950000002</v>
      </c>
      <c r="C7947">
        <v>0.74717999999999996</v>
      </c>
      <c r="D7947" s="1">
        <f t="shared" si="744"/>
        <v>14.9436</v>
      </c>
      <c r="E7947" s="1">
        <f t="shared" si="745"/>
        <v>91.903139999999993</v>
      </c>
      <c r="F7947" s="1">
        <f t="shared" si="746"/>
        <v>53.153260000000003</v>
      </c>
      <c r="H7947" s="3">
        <v>0.52900000000000003</v>
      </c>
      <c r="I7947" s="3">
        <v>0.25890000000000002</v>
      </c>
      <c r="J7947" s="3">
        <v>0.138669747634069</v>
      </c>
      <c r="K7947" s="3">
        <v>0.22431250521920601</v>
      </c>
      <c r="L7947" s="3">
        <v>0.22232150769230699</v>
      </c>
      <c r="M7947" s="3">
        <v>0.36974886965376702</v>
      </c>
      <c r="N7947" s="3">
        <v>0.27844014</v>
      </c>
      <c r="O7947" s="3">
        <v>0.24756599999999901</v>
      </c>
      <c r="P7947" s="3">
        <f t="shared" si="747"/>
        <v>0.17139184615384548</v>
      </c>
      <c r="Q7947" s="5">
        <f t="shared" si="748"/>
        <v>0.53734013999999997</v>
      </c>
      <c r="R7947" s="5">
        <f t="shared" si="749"/>
        <v>0.46072493300053674</v>
      </c>
    </row>
    <row r="7948" spans="1:18" x14ac:dyDescent="0.35">
      <c r="A7948" s="4">
        <v>43797.082873495368</v>
      </c>
      <c r="B7948">
        <v>-2.2000000480000002</v>
      </c>
      <c r="C7948">
        <v>0.68652000000000002</v>
      </c>
      <c r="D7948" s="1">
        <f t="shared" si="744"/>
        <v>13.730399999999999</v>
      </c>
      <c r="E7948" s="1">
        <f t="shared" si="745"/>
        <v>84.441960000000009</v>
      </c>
      <c r="F7948" s="1">
        <f t="shared" si="746"/>
        <v>61.827639999999988</v>
      </c>
      <c r="H7948" s="3">
        <v>0.52900000000000003</v>
      </c>
      <c r="I7948" s="3">
        <v>0.25890000000000002</v>
      </c>
      <c r="J7948" s="3">
        <v>0.13561473186119799</v>
      </c>
      <c r="K7948" s="3">
        <v>0.21176527139874701</v>
      </c>
      <c r="L7948" s="3">
        <v>0.22075815384615299</v>
      </c>
      <c r="M7948" s="3">
        <v>0.36539434826883899</v>
      </c>
      <c r="N7948" s="3">
        <v>0.27507447000000002</v>
      </c>
      <c r="O7948" s="3">
        <v>0.24756599999999901</v>
      </c>
      <c r="P7948" s="3">
        <f t="shared" si="747"/>
        <v>0.17139184615384548</v>
      </c>
      <c r="Q7948" s="5">
        <f t="shared" si="748"/>
        <v>0.53397446999999998</v>
      </c>
      <c r="R7948" s="5">
        <f t="shared" si="749"/>
        <v>0.46362890720224698</v>
      </c>
    </row>
    <row r="7949" spans="1:18" x14ac:dyDescent="0.35">
      <c r="A7949" s="4">
        <v>43797.124540104167</v>
      </c>
      <c r="B7949">
        <v>-2.0999999049999998</v>
      </c>
      <c r="C7949">
        <v>0.67130999999999996</v>
      </c>
      <c r="D7949" s="1">
        <f t="shared" si="744"/>
        <v>13.4262</v>
      </c>
      <c r="E7949" s="1">
        <f t="shared" si="745"/>
        <v>82.571129999999997</v>
      </c>
      <c r="F7949" s="1">
        <f t="shared" si="746"/>
        <v>64.002670000000009</v>
      </c>
      <c r="H7949" s="3">
        <v>0.52900000000000003</v>
      </c>
      <c r="I7949" s="3">
        <v>0.25890000000000002</v>
      </c>
      <c r="J7949" s="3">
        <v>0.13586214511041</v>
      </c>
      <c r="K7949" s="3">
        <v>0.221931200417536</v>
      </c>
      <c r="L7949" s="3">
        <v>0.219278738461538</v>
      </c>
      <c r="M7949" s="3">
        <v>0.35971680244399101</v>
      </c>
      <c r="N7949" s="3">
        <v>0.27652712999999901</v>
      </c>
      <c r="O7949" s="3">
        <v>0.24756599999999901</v>
      </c>
      <c r="P7949" s="3">
        <f t="shared" si="747"/>
        <v>0.17139184615384548</v>
      </c>
      <c r="Q7949" s="5">
        <f t="shared" si="748"/>
        <v>0.53542712999999909</v>
      </c>
      <c r="R7949" s="5">
        <f t="shared" si="749"/>
        <v>0.46237104197540274</v>
      </c>
    </row>
    <row r="7950" spans="1:18" x14ac:dyDescent="0.35">
      <c r="A7950" s="4">
        <v>43797.166206712966</v>
      </c>
      <c r="B7950">
        <v>-3.4000000950000002</v>
      </c>
      <c r="C7950">
        <v>0.70199999999999996</v>
      </c>
      <c r="D7950" s="1">
        <f t="shared" si="744"/>
        <v>14.04</v>
      </c>
      <c r="E7950" s="1">
        <f t="shared" si="745"/>
        <v>86.345999999999989</v>
      </c>
      <c r="F7950" s="1">
        <f t="shared" si="746"/>
        <v>59.614000000000019</v>
      </c>
      <c r="H7950" s="3">
        <v>0.52900000000000003</v>
      </c>
      <c r="I7950" s="3">
        <v>0.25890000000000002</v>
      </c>
      <c r="J7950" s="3">
        <v>0.14059526813880099</v>
      </c>
      <c r="K7950" s="3">
        <v>0.25807791231732702</v>
      </c>
      <c r="L7950" s="3">
        <v>0.22294055384615299</v>
      </c>
      <c r="M7950" s="3">
        <v>0.363217087576374</v>
      </c>
      <c r="N7950" s="3">
        <v>0.28829162999999902</v>
      </c>
      <c r="O7950" s="3">
        <v>0.24756599999999901</v>
      </c>
      <c r="P7950" s="3">
        <f t="shared" si="747"/>
        <v>0.17139184615384548</v>
      </c>
      <c r="Q7950" s="5">
        <f t="shared" si="748"/>
        <v>0.54719162999999904</v>
      </c>
      <c r="R7950" s="5">
        <f t="shared" si="749"/>
        <v>0.45243016600966546</v>
      </c>
    </row>
    <row r="7951" spans="1:18" x14ac:dyDescent="0.35">
      <c r="A7951" s="4">
        <v>43797.207873321757</v>
      </c>
      <c r="B7951">
        <v>-7.6999998090000004</v>
      </c>
      <c r="C7951">
        <v>0.63134999999999997</v>
      </c>
      <c r="D7951" s="1">
        <f t="shared" si="744"/>
        <v>12.626999999999999</v>
      </c>
      <c r="E7951" s="1">
        <f t="shared" si="745"/>
        <v>77.656049999999993</v>
      </c>
      <c r="F7951" s="1">
        <f t="shared" si="746"/>
        <v>69.716949999999997</v>
      </c>
      <c r="H7951" s="3">
        <v>0.52900000000000003</v>
      </c>
      <c r="I7951" s="3">
        <v>0.25890000000000002</v>
      </c>
      <c r="J7951" s="3">
        <v>0.15054558359621401</v>
      </c>
      <c r="K7951" s="3">
        <v>0.269279655532359</v>
      </c>
      <c r="L7951" s="3">
        <v>0.20358224615384601</v>
      </c>
      <c r="M7951" s="3">
        <v>0.38047891038696502</v>
      </c>
      <c r="N7951" s="3">
        <v>0.30579515999999901</v>
      </c>
      <c r="O7951" s="3">
        <v>0.24756599999999901</v>
      </c>
      <c r="P7951" s="3">
        <f t="shared" si="747"/>
        <v>0.17139184615384548</v>
      </c>
      <c r="Q7951" s="5">
        <f t="shared" si="748"/>
        <v>0.56469515999999897</v>
      </c>
      <c r="R7951" s="5">
        <f t="shared" si="749"/>
        <v>0.43840644924245403</v>
      </c>
    </row>
    <row r="7952" spans="1:18" x14ac:dyDescent="0.35">
      <c r="A7952" s="4">
        <v>43797.249539930555</v>
      </c>
      <c r="B7952">
        <v>-8.8999996190000008</v>
      </c>
      <c r="C7952">
        <v>0.52712999999999999</v>
      </c>
      <c r="D7952" s="1">
        <f t="shared" si="744"/>
        <v>10.5426</v>
      </c>
      <c r="E7952" s="1">
        <f t="shared" si="745"/>
        <v>64.83699</v>
      </c>
      <c r="F7952" s="1">
        <f t="shared" si="746"/>
        <v>84.620410000000007</v>
      </c>
      <c r="H7952" s="3">
        <v>0.52900000000000003</v>
      </c>
      <c r="I7952" s="3">
        <v>0.25890000000000002</v>
      </c>
      <c r="J7952" s="3">
        <v>0.157365583596214</v>
      </c>
      <c r="K7952" s="3">
        <v>0.31463123173277602</v>
      </c>
      <c r="L7952" s="3">
        <v>0.25496307692307602</v>
      </c>
      <c r="M7952" s="3">
        <v>0.43356656822810502</v>
      </c>
      <c r="N7952" s="3">
        <v>0.31351880999999898</v>
      </c>
      <c r="O7952" s="3">
        <v>0.24756599999999901</v>
      </c>
      <c r="P7952" s="3">
        <f t="shared" si="747"/>
        <v>0.17139184615384548</v>
      </c>
      <c r="Q7952" s="5">
        <f t="shared" si="748"/>
        <v>0.57241880999999895</v>
      </c>
      <c r="R7952" s="5">
        <f t="shared" si="749"/>
        <v>0.43249102872772377</v>
      </c>
    </row>
    <row r="7953" spans="1:18" x14ac:dyDescent="0.35">
      <c r="A7953" s="4">
        <v>43797.291206539354</v>
      </c>
      <c r="B7953">
        <v>-5</v>
      </c>
      <c r="C7953">
        <v>0.75302999999999998</v>
      </c>
      <c r="D7953" s="1">
        <f t="shared" si="744"/>
        <v>15.060599999999999</v>
      </c>
      <c r="E7953" s="1">
        <f t="shared" si="745"/>
        <v>92.622689999999992</v>
      </c>
      <c r="F7953" s="1">
        <f t="shared" si="746"/>
        <v>52.316710000000015</v>
      </c>
      <c r="H7953" s="3">
        <v>0.52900000000000003</v>
      </c>
      <c r="I7953" s="3">
        <v>0.25890000000000002</v>
      </c>
      <c r="J7953" s="3">
        <v>0.16587444794952599</v>
      </c>
      <c r="K7953" s="3">
        <v>0.36713740083507301</v>
      </c>
      <c r="L7953" s="3">
        <v>0.31337375384615301</v>
      </c>
      <c r="M7953" s="3">
        <v>0.52667831975559998</v>
      </c>
      <c r="N7953" s="3">
        <v>0.32734976999999899</v>
      </c>
      <c r="O7953" s="3">
        <v>0.24756599999999901</v>
      </c>
      <c r="P7953" s="3">
        <f t="shared" si="747"/>
        <v>0.17139184615384548</v>
      </c>
      <c r="Q7953" s="5">
        <f t="shared" si="748"/>
        <v>0.586249769999999</v>
      </c>
      <c r="R7953" s="5">
        <f t="shared" si="749"/>
        <v>0.42228758571623737</v>
      </c>
    </row>
    <row r="7954" spans="1:18" x14ac:dyDescent="0.35">
      <c r="A7954" s="4">
        <v>43797.332873148145</v>
      </c>
      <c r="B7954">
        <v>-6.0999999049999998</v>
      </c>
      <c r="C7954">
        <v>0.78624000000000005</v>
      </c>
      <c r="D7954" s="1">
        <f t="shared" si="744"/>
        <v>15.724800000000002</v>
      </c>
      <c r="E7954" s="1">
        <f t="shared" si="745"/>
        <v>96.707520000000002</v>
      </c>
      <c r="F7954" s="1">
        <f t="shared" si="746"/>
        <v>47.567679999999982</v>
      </c>
      <c r="H7954" s="3">
        <v>0.52900000000000003</v>
      </c>
      <c r="I7954" s="3">
        <v>0.25890000000000002</v>
      </c>
      <c r="J7954" s="3">
        <v>0.17237173501577199</v>
      </c>
      <c r="K7954" s="3">
        <v>0.36427556367432101</v>
      </c>
      <c r="L7954" s="3">
        <v>0.29502270769230698</v>
      </c>
      <c r="M7954" s="3">
        <v>0.54408598778004003</v>
      </c>
      <c r="N7954" s="3">
        <v>0.32941622999999898</v>
      </c>
      <c r="O7954" s="3">
        <v>0.24756599999999901</v>
      </c>
      <c r="P7954" s="3">
        <f t="shared" si="747"/>
        <v>0.17139184615384548</v>
      </c>
      <c r="Q7954" s="5">
        <f t="shared" si="748"/>
        <v>0.588316229999999</v>
      </c>
      <c r="R7954" s="5">
        <f t="shared" si="749"/>
        <v>0.42080430111540429</v>
      </c>
    </row>
    <row r="7955" spans="1:18" x14ac:dyDescent="0.35">
      <c r="A7955" s="4">
        <v>43797.374539756944</v>
      </c>
      <c r="B7955">
        <v>-3</v>
      </c>
      <c r="C7955">
        <v>0.73358999999999996</v>
      </c>
      <c r="D7955" s="1">
        <f t="shared" si="744"/>
        <v>14.671799999999999</v>
      </c>
      <c r="E7955" s="1">
        <f t="shared" si="745"/>
        <v>90.231569999999991</v>
      </c>
      <c r="F7955" s="1">
        <f t="shared" si="746"/>
        <v>55.096630000000019</v>
      </c>
      <c r="H7955" s="3">
        <v>0.52900000000000003</v>
      </c>
      <c r="I7955" s="3">
        <v>0.25890000000000002</v>
      </c>
      <c r="J7955" s="3">
        <v>0.175340694006309</v>
      </c>
      <c r="K7955" s="3">
        <v>0.34910141962421698</v>
      </c>
      <c r="L7955" s="3">
        <v>0.28416316923076901</v>
      </c>
      <c r="M7955" s="3">
        <v>0.50747883910386904</v>
      </c>
      <c r="N7955" s="3">
        <v>0.32658251999999899</v>
      </c>
      <c r="O7955" s="3">
        <v>0.24756599999999901</v>
      </c>
      <c r="P7955" s="3">
        <f t="shared" si="747"/>
        <v>0.17139184615384548</v>
      </c>
      <c r="Q7955" s="5">
        <f t="shared" si="748"/>
        <v>0.58548251999999901</v>
      </c>
      <c r="R7955" s="5">
        <f t="shared" si="749"/>
        <v>0.42284097567934126</v>
      </c>
    </row>
    <row r="7956" spans="1:18" x14ac:dyDescent="0.35">
      <c r="A7956" s="4">
        <v>43797.416206365742</v>
      </c>
      <c r="B7956">
        <v>-1.2999999520000001</v>
      </c>
      <c r="C7956">
        <v>0.77148000000000005</v>
      </c>
      <c r="D7956" s="1">
        <f t="shared" si="744"/>
        <v>15.429600000000001</v>
      </c>
      <c r="E7956" s="1">
        <f t="shared" si="745"/>
        <v>94.892040000000009</v>
      </c>
      <c r="F7956" s="1">
        <f t="shared" si="746"/>
        <v>49.678359999999998</v>
      </c>
      <c r="H7956" s="3">
        <v>0.52900000000000003</v>
      </c>
      <c r="I7956" s="3">
        <v>0.25890000000000002</v>
      </c>
      <c r="J7956" s="3">
        <v>0.17726621451104099</v>
      </c>
      <c r="K7956" s="3">
        <v>0.32091018789143999</v>
      </c>
      <c r="L7956" s="3">
        <v>0.27987181538461497</v>
      </c>
      <c r="M7956" s="3">
        <v>0.42921204684317699</v>
      </c>
      <c r="N7956" s="3">
        <v>0.32712470999999899</v>
      </c>
      <c r="O7956" s="3">
        <v>0.24756599999999901</v>
      </c>
      <c r="P7956" s="3">
        <f t="shared" si="747"/>
        <v>0.17139184615384548</v>
      </c>
      <c r="Q7956" s="5">
        <f t="shared" si="748"/>
        <v>0.58602470999999901</v>
      </c>
      <c r="R7956" s="5">
        <f t="shared" si="749"/>
        <v>0.42244976325315603</v>
      </c>
    </row>
    <row r="7957" spans="1:18" x14ac:dyDescent="0.35">
      <c r="A7957" s="4">
        <v>43797.457872974534</v>
      </c>
      <c r="B7957">
        <v>0</v>
      </c>
      <c r="C7957">
        <v>0.72882000000000002</v>
      </c>
      <c r="D7957" s="1">
        <f t="shared" si="744"/>
        <v>14.5764</v>
      </c>
      <c r="E7957" s="1">
        <f t="shared" si="745"/>
        <v>89.644860000000008</v>
      </c>
      <c r="F7957" s="1">
        <f t="shared" si="746"/>
        <v>55.778739999999985</v>
      </c>
      <c r="H7957" s="3">
        <v>0.52900000000000003</v>
      </c>
      <c r="I7957" s="3">
        <v>0.25890000000000002</v>
      </c>
      <c r="J7957" s="3">
        <v>0.17766422712933699</v>
      </c>
      <c r="K7957" s="3">
        <v>0.34576972860125199</v>
      </c>
      <c r="L7957" s="3">
        <v>0.28150861538461502</v>
      </c>
      <c r="M7957" s="3">
        <v>0.40619975560081401</v>
      </c>
      <c r="N7957" s="3">
        <v>0.32498663999999899</v>
      </c>
      <c r="O7957" s="3">
        <v>0.24756599999999901</v>
      </c>
      <c r="P7957" s="3">
        <f t="shared" si="747"/>
        <v>0.17139184615384548</v>
      </c>
      <c r="Q7957" s="5">
        <f t="shared" si="748"/>
        <v>0.58388663999999901</v>
      </c>
      <c r="R7957" s="5">
        <f t="shared" si="749"/>
        <v>0.42399668538399754</v>
      </c>
    </row>
    <row r="7958" spans="1:18" x14ac:dyDescent="0.35">
      <c r="A7958" s="4">
        <v>43797.499539583332</v>
      </c>
      <c r="B7958">
        <v>1.7000000479999999</v>
      </c>
      <c r="C7958">
        <v>0.62531999999999999</v>
      </c>
      <c r="D7958" s="1">
        <f t="shared" si="744"/>
        <v>12.506399999999999</v>
      </c>
      <c r="E7958" s="1">
        <f t="shared" si="745"/>
        <v>76.914360000000002</v>
      </c>
      <c r="F7958" s="1">
        <f t="shared" si="746"/>
        <v>70.579240000000013</v>
      </c>
      <c r="H7958" s="3">
        <v>0.52900000000000003</v>
      </c>
      <c r="I7958" s="3">
        <v>0.25890000000000002</v>
      </c>
      <c r="J7958" s="3">
        <v>0.17758892744479399</v>
      </c>
      <c r="K7958" s="3">
        <v>0.32567279749478001</v>
      </c>
      <c r="L7958" s="3">
        <v>0.31165301538461498</v>
      </c>
      <c r="M7958" s="3">
        <v>0.40114726069246398</v>
      </c>
      <c r="N7958" s="3">
        <v>0.33086888999999903</v>
      </c>
      <c r="O7958" s="3">
        <v>0.24756599999999901</v>
      </c>
      <c r="P7958" s="3">
        <f t="shared" si="747"/>
        <v>0.17139184615384548</v>
      </c>
      <c r="Q7958" s="5">
        <f t="shared" si="748"/>
        <v>0.5897688899999991</v>
      </c>
      <c r="R7958" s="5">
        <f t="shared" si="749"/>
        <v>0.41976781786506134</v>
      </c>
    </row>
    <row r="7959" spans="1:18" x14ac:dyDescent="0.35">
      <c r="A7959" s="4">
        <v>43797.541206192131</v>
      </c>
      <c r="B7959">
        <v>2.7000000480000002</v>
      </c>
      <c r="C7959">
        <v>0.88758000000000004</v>
      </c>
      <c r="D7959" s="1">
        <f t="shared" si="744"/>
        <v>17.7516</v>
      </c>
      <c r="E7959" s="1">
        <f t="shared" si="745"/>
        <v>109.17234000000001</v>
      </c>
      <c r="F7959" s="1">
        <f t="shared" si="746"/>
        <v>33.076059999999998</v>
      </c>
      <c r="H7959" s="3">
        <v>0.52900000000000003</v>
      </c>
      <c r="I7959" s="3">
        <v>0.25890000000000002</v>
      </c>
      <c r="J7959" s="3">
        <v>0.17726621451104099</v>
      </c>
      <c r="K7959" s="3">
        <v>0.35061776617953999</v>
      </c>
      <c r="L7959" s="3">
        <v>0.34351815384615297</v>
      </c>
      <c r="M7959" s="3">
        <v>0.40114726069246398</v>
      </c>
      <c r="N7959" s="3">
        <v>0.32880242999999898</v>
      </c>
      <c r="O7959" s="3">
        <v>0.24756599999999901</v>
      </c>
      <c r="P7959" s="3">
        <f t="shared" si="747"/>
        <v>0.17139184615384548</v>
      </c>
      <c r="Q7959" s="5">
        <f t="shared" si="748"/>
        <v>0.587702429999999</v>
      </c>
      <c r="R7959" s="5">
        <f t="shared" si="749"/>
        <v>0.42124379169233556</v>
      </c>
    </row>
    <row r="7960" spans="1:18" x14ac:dyDescent="0.35">
      <c r="A7960" s="4">
        <v>43797.582872800929</v>
      </c>
      <c r="B7960">
        <v>2.9000000950000002</v>
      </c>
      <c r="C7960">
        <v>0.86445000000000005</v>
      </c>
      <c r="D7960" s="1">
        <f t="shared" si="744"/>
        <v>17.289000000000001</v>
      </c>
      <c r="E7960" s="1">
        <f t="shared" si="745"/>
        <v>106.32735000000001</v>
      </c>
      <c r="F7960" s="1">
        <f t="shared" si="746"/>
        <v>36.383650000000003</v>
      </c>
      <c r="H7960" s="3">
        <v>0.52900000000000003</v>
      </c>
      <c r="I7960" s="3">
        <v>0.25890000000000002</v>
      </c>
      <c r="J7960" s="3">
        <v>0.177750283911671</v>
      </c>
      <c r="K7960" s="3">
        <v>0.363560104384133</v>
      </c>
      <c r="L7960" s="3">
        <v>0.33890153846153798</v>
      </c>
      <c r="M7960" s="3">
        <v>0.40363704684317703</v>
      </c>
      <c r="N7960" s="3">
        <v>0.324290999999999</v>
      </c>
      <c r="O7960" s="3">
        <v>0.24756599999999901</v>
      </c>
      <c r="P7960" s="3">
        <f t="shared" si="747"/>
        <v>0.17139184615384548</v>
      </c>
      <c r="Q7960" s="5">
        <f t="shared" si="748"/>
        <v>0.58319099999999902</v>
      </c>
      <c r="R7960" s="5">
        <f t="shared" si="749"/>
        <v>0.42450243573717605</v>
      </c>
    </row>
    <row r="7961" spans="1:18" x14ac:dyDescent="0.35">
      <c r="A7961" s="4">
        <v>43797.62453940972</v>
      </c>
      <c r="B7961">
        <v>3</v>
      </c>
      <c r="C7961">
        <v>0.77300999999999997</v>
      </c>
      <c r="D7961" s="1">
        <f t="shared" si="744"/>
        <v>15.4602</v>
      </c>
      <c r="E7961" s="1">
        <f t="shared" si="745"/>
        <v>95.08023</v>
      </c>
      <c r="F7961" s="1">
        <f t="shared" si="746"/>
        <v>49.459570000000014</v>
      </c>
      <c r="H7961" s="3">
        <v>0.52900000000000003</v>
      </c>
      <c r="I7961" s="3">
        <v>0.25890000000000002</v>
      </c>
      <c r="J7961" s="3">
        <v>0.17991246056782301</v>
      </c>
      <c r="K7961" s="3">
        <v>0.408121471816283</v>
      </c>
      <c r="L7961" s="3">
        <v>0.36763996923076903</v>
      </c>
      <c r="M7961" s="3">
        <v>0.434337464358452</v>
      </c>
      <c r="N7961" s="3">
        <v>0.32162096999999901</v>
      </c>
      <c r="O7961" s="3">
        <v>0.24756599999999901</v>
      </c>
      <c r="P7961" s="3">
        <f t="shared" si="747"/>
        <v>0.17139184615384548</v>
      </c>
      <c r="Q7961" s="5">
        <f t="shared" si="748"/>
        <v>0.58052096999999903</v>
      </c>
      <c r="R7961" s="5">
        <f t="shared" si="749"/>
        <v>0.42645487896845385</v>
      </c>
    </row>
    <row r="7962" spans="1:18" x14ac:dyDescent="0.35">
      <c r="A7962" s="4">
        <v>43797.666206018519</v>
      </c>
      <c r="B7962">
        <v>2</v>
      </c>
      <c r="C7962">
        <v>0.82035000000000002</v>
      </c>
      <c r="D7962" s="1">
        <f t="shared" si="744"/>
        <v>16.407</v>
      </c>
      <c r="E7962" s="1">
        <f t="shared" si="745"/>
        <v>100.90305000000001</v>
      </c>
      <c r="F7962" s="1">
        <f t="shared" si="746"/>
        <v>42.689949999999982</v>
      </c>
      <c r="H7962" s="3">
        <v>0.52900000000000003</v>
      </c>
      <c r="I7962" s="3">
        <v>0.25890000000000002</v>
      </c>
      <c r="J7962" s="3">
        <v>0.18545236593059899</v>
      </c>
      <c r="K7962" s="3">
        <v>0.454434112734864</v>
      </c>
      <c r="L7962" s="3">
        <v>0.40583196923076897</v>
      </c>
      <c r="M7962" s="3">
        <v>0.46069377800407302</v>
      </c>
      <c r="N7962" s="3">
        <v>0.32153912999999901</v>
      </c>
      <c r="O7962" s="3">
        <v>0.24756599999999901</v>
      </c>
      <c r="P7962" s="3">
        <f t="shared" si="747"/>
        <v>0.17139184615384548</v>
      </c>
      <c r="Q7962" s="5">
        <f t="shared" si="748"/>
        <v>0.58043912999999903</v>
      </c>
      <c r="R7962" s="5">
        <f t="shared" si="749"/>
        <v>0.4265150076977054</v>
      </c>
    </row>
    <row r="7963" spans="1:18" x14ac:dyDescent="0.35">
      <c r="A7963" s="4">
        <v>43797.707872627318</v>
      </c>
      <c r="B7963">
        <v>1.2000000479999999</v>
      </c>
      <c r="C7963">
        <v>0.81584999999999996</v>
      </c>
      <c r="D7963" s="1">
        <f t="shared" si="744"/>
        <v>16.317</v>
      </c>
      <c r="E7963" s="1">
        <f t="shared" si="745"/>
        <v>100.34954999999999</v>
      </c>
      <c r="F7963" s="1">
        <f t="shared" si="746"/>
        <v>43.333449999999999</v>
      </c>
      <c r="H7963" s="3">
        <v>0.52900000000000003</v>
      </c>
      <c r="I7963" s="3">
        <v>0.66799999999999904</v>
      </c>
      <c r="J7963" s="3">
        <v>0.187539242902208</v>
      </c>
      <c r="K7963" s="3">
        <v>0.51718096033402905</v>
      </c>
      <c r="L7963" s="3">
        <v>0.45501990769230699</v>
      </c>
      <c r="M7963" s="3">
        <v>0.47226763747454098</v>
      </c>
      <c r="N7963" s="3">
        <v>0.32108900999999901</v>
      </c>
      <c r="O7963" s="3">
        <v>0.24756599999999901</v>
      </c>
      <c r="P7963" s="3">
        <f t="shared" si="747"/>
        <v>0.17139184615384548</v>
      </c>
      <c r="Q7963" s="5">
        <f t="shared" si="748"/>
        <v>0.98908900999999805</v>
      </c>
      <c r="R7963" s="5">
        <f t="shared" si="749"/>
        <v>0.2502969879323596</v>
      </c>
    </row>
    <row r="7964" spans="1:18" x14ac:dyDescent="0.35">
      <c r="A7964" s="4">
        <v>43797.749539236109</v>
      </c>
      <c r="B7964">
        <v>1.7999999520000001</v>
      </c>
      <c r="C7964">
        <v>0.63251999999999997</v>
      </c>
      <c r="D7964" s="1">
        <f t="shared" si="744"/>
        <v>12.650399999999999</v>
      </c>
      <c r="E7964" s="1">
        <f t="shared" si="745"/>
        <v>77.799959999999999</v>
      </c>
      <c r="F7964" s="1">
        <f t="shared" si="746"/>
        <v>69.549640000000011</v>
      </c>
      <c r="H7964" s="3">
        <v>0.52900000000000003</v>
      </c>
      <c r="I7964" s="3">
        <v>0.66799999999999904</v>
      </c>
      <c r="J7964" s="3">
        <v>0.183849558359621</v>
      </c>
      <c r="K7964" s="3">
        <v>0.40844182672233798</v>
      </c>
      <c r="L7964" s="3">
        <v>0.37498458461538398</v>
      </c>
      <c r="M7964" s="3">
        <v>0.39166732179225999</v>
      </c>
      <c r="N7964" s="3">
        <v>0.31779494999999902</v>
      </c>
      <c r="O7964" s="3">
        <v>0.24756599999999901</v>
      </c>
      <c r="P7964" s="3">
        <f t="shared" si="747"/>
        <v>0.17139184615384548</v>
      </c>
      <c r="Q7964" s="5">
        <f t="shared" si="748"/>
        <v>0.98579494999999806</v>
      </c>
      <c r="R7964" s="5">
        <f t="shared" si="749"/>
        <v>0.25113336196335706</v>
      </c>
    </row>
    <row r="7965" spans="1:18" x14ac:dyDescent="0.35">
      <c r="A7965" s="4">
        <v>43797.791205844907</v>
      </c>
      <c r="B7965">
        <v>1.8999999759999999</v>
      </c>
      <c r="C7965">
        <v>0.73295999999999994</v>
      </c>
      <c r="D7965" s="1">
        <f t="shared" si="744"/>
        <v>14.659199999999998</v>
      </c>
      <c r="E7965" s="1">
        <f t="shared" si="745"/>
        <v>90.154079999999993</v>
      </c>
      <c r="F7965" s="1">
        <f t="shared" si="746"/>
        <v>55.186720000000008</v>
      </c>
      <c r="H7965" s="3">
        <v>0.52900000000000003</v>
      </c>
      <c r="I7965" s="3">
        <v>0.66799999999999904</v>
      </c>
      <c r="J7965" s="3">
        <v>0.178632365930599</v>
      </c>
      <c r="K7965" s="3">
        <v>0.340996440501043</v>
      </c>
      <c r="L7965" s="3">
        <v>0.28760464615384601</v>
      </c>
      <c r="M7965" s="3">
        <v>0.38249990835030501</v>
      </c>
      <c r="N7965" s="3">
        <v>0.31283339999999898</v>
      </c>
      <c r="O7965" s="3">
        <v>0.24756599999999901</v>
      </c>
      <c r="P7965" s="3">
        <f t="shared" si="747"/>
        <v>0.17139184615384548</v>
      </c>
      <c r="Q7965" s="5">
        <f t="shared" si="748"/>
        <v>0.98083339999999808</v>
      </c>
      <c r="R7965" s="5">
        <f t="shared" si="749"/>
        <v>0.25240372116202353</v>
      </c>
    </row>
    <row r="7966" spans="1:18" x14ac:dyDescent="0.35">
      <c r="A7966" s="4">
        <v>43797.832872453706</v>
      </c>
      <c r="B7966">
        <v>2</v>
      </c>
      <c r="C7966">
        <v>0.63270000000000004</v>
      </c>
      <c r="D7966" s="1">
        <f t="shared" si="744"/>
        <v>12.654</v>
      </c>
      <c r="E7966" s="1">
        <f t="shared" si="745"/>
        <v>77.822100000000006</v>
      </c>
      <c r="F7966" s="1">
        <f t="shared" si="746"/>
        <v>69.523899999999998</v>
      </c>
      <c r="H7966" s="3">
        <v>0.52900000000000003</v>
      </c>
      <c r="I7966" s="3">
        <v>0.25890000000000002</v>
      </c>
      <c r="J7966" s="3">
        <v>0.175426750788643</v>
      </c>
      <c r="K7966" s="3">
        <v>0.33401270354905999</v>
      </c>
      <c r="L7966" s="3">
        <v>0.27315673846153798</v>
      </c>
      <c r="M7966" s="3">
        <v>0.37145734215885901</v>
      </c>
      <c r="N7966" s="3">
        <v>0.309007379999999</v>
      </c>
      <c r="O7966" s="3">
        <v>0.24756599999999901</v>
      </c>
      <c r="P7966" s="3">
        <f t="shared" si="747"/>
        <v>0.17139184615384548</v>
      </c>
      <c r="Q7966" s="5">
        <f t="shared" si="748"/>
        <v>0.56790737999999896</v>
      </c>
      <c r="R7966" s="5">
        <f t="shared" si="749"/>
        <v>0.43592671748692446</v>
      </c>
    </row>
    <row r="7967" spans="1:18" x14ac:dyDescent="0.35">
      <c r="A7967" s="4">
        <v>43797.874539062497</v>
      </c>
      <c r="B7967">
        <v>2</v>
      </c>
      <c r="C7967">
        <v>0.56420999999999999</v>
      </c>
      <c r="D7967" s="1">
        <f t="shared" si="744"/>
        <v>11.2842</v>
      </c>
      <c r="E7967" s="1">
        <f t="shared" si="745"/>
        <v>69.397829999999999</v>
      </c>
      <c r="F7967" s="1">
        <f t="shared" si="746"/>
        <v>79.317970000000003</v>
      </c>
      <c r="H7967" s="3">
        <v>0.52900000000000003</v>
      </c>
      <c r="I7967" s="3">
        <v>0.25890000000000002</v>
      </c>
      <c r="J7967" s="3">
        <v>0.16868205047318599</v>
      </c>
      <c r="K7967" s="3">
        <v>0.30462548016701402</v>
      </c>
      <c r="L7967" s="3">
        <v>0.26222375384615298</v>
      </c>
      <c r="M7967" s="3">
        <v>0.35917509164969402</v>
      </c>
      <c r="N7967" s="3">
        <v>0.30480284999999901</v>
      </c>
      <c r="O7967" s="3">
        <v>0.24756599999999901</v>
      </c>
      <c r="P7967" s="3">
        <f t="shared" si="747"/>
        <v>0.17139184615384548</v>
      </c>
      <c r="Q7967" s="5">
        <f t="shared" si="748"/>
        <v>0.56370284999999898</v>
      </c>
      <c r="R7967" s="5">
        <f t="shared" si="749"/>
        <v>0.43917819468182473</v>
      </c>
    </row>
    <row r="7968" spans="1:18" x14ac:dyDescent="0.35">
      <c r="A7968" s="4">
        <v>43797.916205671296</v>
      </c>
      <c r="B7968">
        <v>2.2000000480000002</v>
      </c>
      <c r="C7968">
        <v>0.66483000000000003</v>
      </c>
      <c r="D7968" s="1">
        <f t="shared" si="744"/>
        <v>13.296600000000002</v>
      </c>
      <c r="E7968" s="1">
        <f t="shared" si="745"/>
        <v>81.774090000000001</v>
      </c>
      <c r="F7968" s="1">
        <f t="shared" si="746"/>
        <v>64.929309999999987</v>
      </c>
      <c r="H7968" s="3">
        <v>0.52900000000000003</v>
      </c>
      <c r="I7968" s="3">
        <v>0.25890000000000002</v>
      </c>
      <c r="J7968" s="3">
        <v>0.162260063091482</v>
      </c>
      <c r="K7968" s="3">
        <v>0.28707003131524</v>
      </c>
      <c r="L7968" s="3">
        <v>0.25160553846153799</v>
      </c>
      <c r="M7968" s="3">
        <v>0.34907010183299297</v>
      </c>
      <c r="N7968" s="3">
        <v>0.21752048999999901</v>
      </c>
      <c r="O7968" s="3">
        <v>0.24756599999999901</v>
      </c>
      <c r="P7968" s="3">
        <f t="shared" si="747"/>
        <v>0.17139184615384548</v>
      </c>
      <c r="Q7968" s="5">
        <f t="shared" si="748"/>
        <v>0.47642048999999903</v>
      </c>
      <c r="R7968" s="5">
        <f t="shared" si="749"/>
        <v>0.51963759996972325</v>
      </c>
    </row>
    <row r="7969" spans="1:18" x14ac:dyDescent="0.35">
      <c r="A7969" s="4">
        <v>43797.957872280094</v>
      </c>
      <c r="B7969">
        <v>1.8999999759999999</v>
      </c>
      <c r="C7969">
        <v>0.64871999999999996</v>
      </c>
      <c r="D7969" s="1">
        <f t="shared" si="744"/>
        <v>12.974399999999999</v>
      </c>
      <c r="E7969" s="1">
        <f t="shared" si="745"/>
        <v>79.792559999999995</v>
      </c>
      <c r="F7969" s="1">
        <f t="shared" si="746"/>
        <v>67.233040000000003</v>
      </c>
      <c r="H7969" s="3">
        <v>0.52900000000000003</v>
      </c>
      <c r="I7969" s="3">
        <v>0.25890000000000002</v>
      </c>
      <c r="J7969" s="3">
        <v>0.15448268138801199</v>
      </c>
      <c r="K7969" s="3">
        <v>0.27475772442588697</v>
      </c>
      <c r="L7969" s="3">
        <v>0.24067255384615299</v>
      </c>
      <c r="M7969" s="3">
        <v>0.29901394093686301</v>
      </c>
      <c r="N7969" s="3">
        <v>0.192375149999999</v>
      </c>
      <c r="O7969" s="3">
        <v>0.24756599999999901</v>
      </c>
      <c r="P7969" s="3">
        <f t="shared" si="747"/>
        <v>0.17139184615384548</v>
      </c>
      <c r="Q7969" s="5">
        <f t="shared" si="748"/>
        <v>0.45127514999999901</v>
      </c>
      <c r="R7969" s="5">
        <f t="shared" si="749"/>
        <v>0.54859213940763096</v>
      </c>
    </row>
    <row r="7970" spans="1:18" x14ac:dyDescent="0.35">
      <c r="A7970" s="4">
        <v>43797.999538888886</v>
      </c>
      <c r="B7970">
        <v>2.2999999519999998</v>
      </c>
      <c r="C7970">
        <v>0.39473999999999998</v>
      </c>
      <c r="D7970" s="1">
        <f t="shared" si="744"/>
        <v>7.8948</v>
      </c>
      <c r="E7970" s="1">
        <f t="shared" si="745"/>
        <v>48.553019999999997</v>
      </c>
      <c r="F7970" s="1">
        <f t="shared" si="746"/>
        <v>103.55217999999999</v>
      </c>
      <c r="H7970" s="3">
        <v>0.52900000000000003</v>
      </c>
      <c r="I7970" s="3">
        <v>0.25890000000000002</v>
      </c>
      <c r="J7970" s="3">
        <v>0.15704287066246</v>
      </c>
      <c r="K7970" s="3">
        <v>0.28118617954070901</v>
      </c>
      <c r="L7970" s="3">
        <v>0.23801799999999901</v>
      </c>
      <c r="M7970" s="3">
        <v>0.317900896130346</v>
      </c>
      <c r="N7970" s="3">
        <v>0.18304539</v>
      </c>
      <c r="O7970" s="3">
        <v>0.24756599999999901</v>
      </c>
      <c r="P7970" s="3">
        <f t="shared" si="747"/>
        <v>0.17139184615384548</v>
      </c>
      <c r="Q7970" s="5">
        <f t="shared" si="748"/>
        <v>0.44194538999999999</v>
      </c>
      <c r="R7970" s="5">
        <f t="shared" si="749"/>
        <v>0.56017328294792035</v>
      </c>
    </row>
    <row r="7971" spans="1:18" x14ac:dyDescent="0.35">
      <c r="A7971" s="4">
        <v>43798.041205497684</v>
      </c>
      <c r="B7971">
        <v>2.2999999519999998</v>
      </c>
      <c r="C7971">
        <v>0.66752999999999996</v>
      </c>
      <c r="D7971" s="1">
        <f t="shared" si="744"/>
        <v>13.3506</v>
      </c>
      <c r="E7971" s="1">
        <f t="shared" si="745"/>
        <v>82.106189999999998</v>
      </c>
      <c r="F7971" s="1">
        <f t="shared" si="746"/>
        <v>64.543210000000016</v>
      </c>
      <c r="H7971" s="3">
        <v>0.52900000000000003</v>
      </c>
      <c r="I7971" s="3">
        <v>0.25890000000000002</v>
      </c>
      <c r="J7971" s="3">
        <v>0.15142766561514101</v>
      </c>
      <c r="K7971" s="3">
        <v>0.276498319415448</v>
      </c>
      <c r="L7971" s="3">
        <v>0.23458701538461499</v>
      </c>
      <c r="M7971" s="3">
        <v>0.27950193482688301</v>
      </c>
      <c r="N7971" s="3">
        <v>0.162564929999999</v>
      </c>
      <c r="O7971" s="3">
        <v>0.24756599999999901</v>
      </c>
      <c r="P7971" s="3">
        <f t="shared" si="747"/>
        <v>0.17139184615384548</v>
      </c>
      <c r="Q7971" s="5">
        <f t="shared" si="748"/>
        <v>0.42146492999999902</v>
      </c>
      <c r="R7971" s="5">
        <f t="shared" si="749"/>
        <v>0.5873940685883392</v>
      </c>
    </row>
    <row r="7972" spans="1:18" x14ac:dyDescent="0.35">
      <c r="A7972" s="4">
        <v>43798.082872106483</v>
      </c>
      <c r="B7972">
        <v>2</v>
      </c>
      <c r="C7972">
        <v>0.63927</v>
      </c>
      <c r="D7972" s="1">
        <f t="shared" si="744"/>
        <v>12.785399999999999</v>
      </c>
      <c r="E7972" s="1">
        <f t="shared" si="745"/>
        <v>78.630210000000005</v>
      </c>
      <c r="F7972" s="1">
        <f t="shared" si="746"/>
        <v>68.584389999999985</v>
      </c>
      <c r="H7972" s="3">
        <v>0.52900000000000003</v>
      </c>
      <c r="I7972" s="3">
        <v>0.25890000000000002</v>
      </c>
      <c r="J7972" s="3">
        <v>0.14500567823343799</v>
      </c>
      <c r="K7972" s="3">
        <v>0.26990968684759897</v>
      </c>
      <c r="L7972" s="3">
        <v>0.23270889230769201</v>
      </c>
      <c r="M7972" s="3">
        <v>0.266292525458248</v>
      </c>
      <c r="N7972" s="3">
        <v>9.0105839999999895E-2</v>
      </c>
      <c r="O7972" s="3">
        <v>0.24756599999999901</v>
      </c>
      <c r="P7972" s="3">
        <f t="shared" si="747"/>
        <v>0.17139184615384548</v>
      </c>
      <c r="Q7972" s="5">
        <f t="shared" si="748"/>
        <v>0.3490058399999999</v>
      </c>
      <c r="R7972" s="5">
        <f t="shared" si="749"/>
        <v>0.70934629632558321</v>
      </c>
    </row>
    <row r="7973" spans="1:18" x14ac:dyDescent="0.35">
      <c r="A7973" s="4">
        <v>43798.124538715281</v>
      </c>
      <c r="B7973">
        <v>2.2999999519999998</v>
      </c>
      <c r="C7973">
        <v>0.62109000000000003</v>
      </c>
      <c r="D7973" s="1">
        <f t="shared" si="744"/>
        <v>12.421800000000001</v>
      </c>
      <c r="E7973" s="1">
        <f t="shared" si="745"/>
        <v>76.394069999999999</v>
      </c>
      <c r="F7973" s="1">
        <f t="shared" si="746"/>
        <v>71.18413000000001</v>
      </c>
      <c r="H7973" s="3">
        <v>0.52900000000000003</v>
      </c>
      <c r="I7973" s="3">
        <v>0.25890000000000002</v>
      </c>
      <c r="J7973" s="3">
        <v>0.13994984227129301</v>
      </c>
      <c r="K7973" s="3">
        <v>0.26911947807933101</v>
      </c>
      <c r="L7973" s="3">
        <v>0.235909046153846</v>
      </c>
      <c r="M7973" s="3">
        <v>0.27212633401221897</v>
      </c>
      <c r="N7973" s="3">
        <v>0.10853006999999899</v>
      </c>
      <c r="O7973" s="3">
        <v>0.24756599999999901</v>
      </c>
      <c r="P7973" s="3">
        <f t="shared" si="747"/>
        <v>0.17139184615384548</v>
      </c>
      <c r="Q7973" s="5">
        <f t="shared" si="748"/>
        <v>0.367430069999999</v>
      </c>
      <c r="R7973" s="5">
        <f t="shared" si="749"/>
        <v>0.67377718976565981</v>
      </c>
    </row>
    <row r="7974" spans="1:18" x14ac:dyDescent="0.35">
      <c r="A7974" s="4">
        <v>43798.166205324073</v>
      </c>
      <c r="B7974">
        <v>1.7000000479999999</v>
      </c>
      <c r="C7974">
        <v>0.66059999999999997</v>
      </c>
      <c r="D7974" s="1">
        <f t="shared" si="744"/>
        <v>13.212</v>
      </c>
      <c r="E7974" s="1">
        <f t="shared" si="745"/>
        <v>81.253799999999998</v>
      </c>
      <c r="F7974" s="1">
        <f t="shared" si="746"/>
        <v>65.534200000000013</v>
      </c>
      <c r="H7974" s="3">
        <v>0.52900000000000003</v>
      </c>
      <c r="I7974" s="3">
        <v>0.25890000000000002</v>
      </c>
      <c r="J7974" s="3">
        <v>0.13658287066246</v>
      </c>
      <c r="K7974" s="3">
        <v>0.27713902922755701</v>
      </c>
      <c r="L7974" s="3">
        <v>0.243096276923076</v>
      </c>
      <c r="M7974" s="3">
        <v>0.302983014256619</v>
      </c>
      <c r="N7974" s="3">
        <v>0.21063569999999901</v>
      </c>
      <c r="O7974" s="3">
        <v>0.24756599999999901</v>
      </c>
      <c r="P7974" s="3">
        <f t="shared" si="747"/>
        <v>0.17139184615384548</v>
      </c>
      <c r="Q7974" s="5">
        <f t="shared" si="748"/>
        <v>0.469535699999999</v>
      </c>
      <c r="R7974" s="5">
        <f t="shared" si="749"/>
        <v>0.52725703285181413</v>
      </c>
    </row>
    <row r="7975" spans="1:18" x14ac:dyDescent="0.35">
      <c r="A7975" s="4">
        <v>43798.207871932871</v>
      </c>
      <c r="B7975">
        <v>1.2000000479999999</v>
      </c>
      <c r="C7975">
        <v>0.62783999999999995</v>
      </c>
      <c r="D7975" s="1">
        <f t="shared" si="744"/>
        <v>12.556799999999999</v>
      </c>
      <c r="E7975" s="1">
        <f t="shared" si="745"/>
        <v>77.224319999999992</v>
      </c>
      <c r="F7975" s="1">
        <f t="shared" si="746"/>
        <v>70.218879999999999</v>
      </c>
      <c r="H7975" s="3">
        <v>0.52900000000000003</v>
      </c>
      <c r="I7975" s="3">
        <v>0.25890000000000002</v>
      </c>
      <c r="J7975" s="3">
        <v>0.14099328075709699</v>
      </c>
      <c r="K7975" s="3">
        <v>0.29190739039665903</v>
      </c>
      <c r="L7975" s="3">
        <v>0.25808978461538401</v>
      </c>
      <c r="M7975" s="3">
        <v>0.33959016293278999</v>
      </c>
      <c r="N7975" s="3">
        <v>0.21017534999999901</v>
      </c>
      <c r="O7975" s="3">
        <v>0.24756599999999901</v>
      </c>
      <c r="P7975" s="3">
        <f t="shared" si="747"/>
        <v>0.17139184615384548</v>
      </c>
      <c r="Q7975" s="5">
        <f t="shared" si="748"/>
        <v>0.469075349999999</v>
      </c>
      <c r="R7975" s="5">
        <f t="shared" si="749"/>
        <v>0.52777448228733304</v>
      </c>
    </row>
    <row r="7976" spans="1:18" x14ac:dyDescent="0.35">
      <c r="A7976" s="4">
        <v>43798.24953854167</v>
      </c>
      <c r="B7976">
        <v>1.2999999520000001</v>
      </c>
      <c r="C7976">
        <v>0.46700999999999998</v>
      </c>
      <c r="D7976" s="1">
        <f t="shared" si="744"/>
        <v>9.3401999999999994</v>
      </c>
      <c r="E7976" s="1">
        <f t="shared" si="745"/>
        <v>57.442229999999995</v>
      </c>
      <c r="F7976" s="1">
        <f t="shared" si="746"/>
        <v>93.217569999999995</v>
      </c>
      <c r="H7976" s="3">
        <v>0.52900000000000003</v>
      </c>
      <c r="I7976" s="3">
        <v>0.25890000000000002</v>
      </c>
      <c r="J7976" s="3">
        <v>0.146855899053627</v>
      </c>
      <c r="K7976" s="3">
        <v>0.325907724425887</v>
      </c>
      <c r="L7976" s="3">
        <v>0.34866987692307599</v>
      </c>
      <c r="M7976" s="3">
        <v>0.37215531568228</v>
      </c>
      <c r="N7976" s="3">
        <v>0.30463916999999902</v>
      </c>
      <c r="O7976" s="3">
        <v>0.24756599999999901</v>
      </c>
      <c r="P7976" s="3">
        <f t="shared" si="747"/>
        <v>0.17139184615384548</v>
      </c>
      <c r="Q7976" s="5">
        <f t="shared" si="748"/>
        <v>0.56353916999999898</v>
      </c>
      <c r="R7976" s="5">
        <f t="shared" si="749"/>
        <v>0.4393057540259348</v>
      </c>
    </row>
    <row r="7977" spans="1:18" x14ac:dyDescent="0.35">
      <c r="A7977" s="4">
        <v>43798.291205150461</v>
      </c>
      <c r="B7977">
        <v>1</v>
      </c>
      <c r="C7977">
        <v>0.79605000000000004</v>
      </c>
      <c r="D7977" s="1">
        <f t="shared" si="744"/>
        <v>15.921000000000001</v>
      </c>
      <c r="E7977" s="1">
        <f t="shared" si="745"/>
        <v>97.914150000000006</v>
      </c>
      <c r="F7977" s="1">
        <f t="shared" si="746"/>
        <v>46.164850000000001</v>
      </c>
      <c r="H7977" s="3">
        <v>0.52900000000000003</v>
      </c>
      <c r="I7977" s="3">
        <v>0.25890000000000002</v>
      </c>
      <c r="J7977" s="3">
        <v>0.147253911671924</v>
      </c>
      <c r="K7977" s="3">
        <v>0.35808203549060502</v>
      </c>
      <c r="L7977" s="3">
        <v>0.44284883076922998</v>
      </c>
      <c r="M7977" s="3">
        <v>0.38553140529531499</v>
      </c>
      <c r="N7977" s="3">
        <v>0.34453616999999997</v>
      </c>
      <c r="O7977" s="3">
        <v>0.24756599999999901</v>
      </c>
      <c r="P7977" s="3">
        <f t="shared" si="747"/>
        <v>0.17139184615384548</v>
      </c>
      <c r="Q7977" s="5">
        <f t="shared" si="748"/>
        <v>0.60343616999999994</v>
      </c>
      <c r="R7977" s="5">
        <f t="shared" si="749"/>
        <v>0.41026045886510087</v>
      </c>
    </row>
    <row r="7978" spans="1:18" x14ac:dyDescent="0.35">
      <c r="A7978" s="4">
        <v>43798.332871759259</v>
      </c>
      <c r="B7978">
        <v>1.1000000240000001</v>
      </c>
      <c r="C7978">
        <v>0.76895999999999998</v>
      </c>
      <c r="D7978" s="1">
        <f t="shared" si="744"/>
        <v>15.379199999999999</v>
      </c>
      <c r="E7978" s="1">
        <f t="shared" si="745"/>
        <v>94.582079999999991</v>
      </c>
      <c r="F7978" s="1">
        <f t="shared" si="746"/>
        <v>50.038720000000012</v>
      </c>
      <c r="H7978" s="3">
        <v>0.52900000000000003</v>
      </c>
      <c r="I7978" s="3">
        <v>0.25890000000000002</v>
      </c>
      <c r="J7978" s="3">
        <v>0.15142766561514101</v>
      </c>
      <c r="K7978" s="3">
        <v>0.39946121085594899</v>
      </c>
      <c r="L7978" s="3">
        <v>0.53748944615384597</v>
      </c>
      <c r="M7978" s="3">
        <v>0.38553140529531499</v>
      </c>
      <c r="N7978" s="3">
        <v>0.35072532000000001</v>
      </c>
      <c r="O7978" s="3">
        <v>0.24756599999999901</v>
      </c>
      <c r="P7978" s="3">
        <f t="shared" si="747"/>
        <v>0.17139184615384548</v>
      </c>
      <c r="Q7978" s="5">
        <f t="shared" si="748"/>
        <v>0.60962532000000003</v>
      </c>
      <c r="R7978" s="5">
        <f t="shared" si="749"/>
        <v>0.40609533737870174</v>
      </c>
    </row>
    <row r="7979" spans="1:18" x14ac:dyDescent="0.35">
      <c r="A7979" s="4">
        <v>43798.374538368058</v>
      </c>
      <c r="B7979">
        <v>1</v>
      </c>
      <c r="C7979">
        <v>0.72719999999999996</v>
      </c>
      <c r="D7979" s="1">
        <f t="shared" si="744"/>
        <v>14.543999999999999</v>
      </c>
      <c r="E7979" s="1">
        <f t="shared" si="745"/>
        <v>89.445599999999999</v>
      </c>
      <c r="F7979" s="1">
        <f t="shared" si="746"/>
        <v>56.01039999999999</v>
      </c>
      <c r="H7979" s="3">
        <v>0.52900000000000003</v>
      </c>
      <c r="I7979" s="3">
        <v>0.25890000000000002</v>
      </c>
      <c r="J7979" s="3">
        <v>0.15760223974763399</v>
      </c>
      <c r="K7979" s="3">
        <v>0.36062351774530199</v>
      </c>
      <c r="L7979" s="3">
        <v>0.41590458461538399</v>
      </c>
      <c r="M7979" s="3">
        <v>0.380395570264765</v>
      </c>
      <c r="N7979" s="3">
        <v>0.32626538999999899</v>
      </c>
      <c r="O7979" s="3">
        <v>0.24756599999999901</v>
      </c>
      <c r="P7979" s="3">
        <f t="shared" si="747"/>
        <v>0.17139184615384548</v>
      </c>
      <c r="Q7979" s="5">
        <f t="shared" si="748"/>
        <v>0.58516538999999901</v>
      </c>
      <c r="R7979" s="5">
        <f t="shared" si="749"/>
        <v>0.42307013406927474</v>
      </c>
    </row>
    <row r="7980" spans="1:18" x14ac:dyDescent="0.35">
      <c r="A7980" s="4">
        <v>43798.416204976849</v>
      </c>
      <c r="B7980">
        <v>1.7000000479999999</v>
      </c>
      <c r="C7980">
        <v>0.77183999999999997</v>
      </c>
      <c r="D7980" s="1">
        <f t="shared" si="744"/>
        <v>15.4368</v>
      </c>
      <c r="E7980" s="1">
        <f t="shared" si="745"/>
        <v>94.936319999999995</v>
      </c>
      <c r="F7980" s="1">
        <f t="shared" si="746"/>
        <v>49.62688</v>
      </c>
      <c r="H7980" s="3">
        <v>0.52900000000000003</v>
      </c>
      <c r="I7980" s="3">
        <v>0.25890000000000002</v>
      </c>
      <c r="J7980" s="3">
        <v>0.163540157728706</v>
      </c>
      <c r="K7980" s="3">
        <v>0.338700563674321</v>
      </c>
      <c r="L7980" s="3">
        <v>0.385529353846153</v>
      </c>
      <c r="M7980" s="3">
        <v>0.37814538696537597</v>
      </c>
      <c r="N7980" s="3">
        <v>0.324209159999999</v>
      </c>
      <c r="O7980" s="3">
        <v>0.24756599999999901</v>
      </c>
      <c r="P7980" s="3">
        <f t="shared" si="747"/>
        <v>0.17139184615384548</v>
      </c>
      <c r="Q7980" s="5">
        <f t="shared" si="748"/>
        <v>0.58310915999999902</v>
      </c>
      <c r="R7980" s="5">
        <f t="shared" si="749"/>
        <v>0.42456201511222946</v>
      </c>
    </row>
    <row r="7981" spans="1:18" x14ac:dyDescent="0.35">
      <c r="A7981" s="4">
        <v>43798.457871585648</v>
      </c>
      <c r="B7981">
        <v>2.7000000480000002</v>
      </c>
      <c r="C7981">
        <v>0.77580000000000005</v>
      </c>
      <c r="D7981" s="1">
        <f t="shared" si="744"/>
        <v>15.516000000000002</v>
      </c>
      <c r="E7981" s="1">
        <f t="shared" si="745"/>
        <v>95.423400000000001</v>
      </c>
      <c r="F7981" s="1">
        <f t="shared" si="746"/>
        <v>49.060600000000008</v>
      </c>
      <c r="H7981" s="3">
        <v>0.52900000000000003</v>
      </c>
      <c r="I7981" s="3">
        <v>0.25890000000000002</v>
      </c>
      <c r="J7981" s="3">
        <v>0.16659517350157699</v>
      </c>
      <c r="K7981" s="3">
        <v>0.32717846555323499</v>
      </c>
      <c r="L7981" s="3">
        <v>0.37514196923076898</v>
      </c>
      <c r="M7981" s="3">
        <v>0.37814538696537597</v>
      </c>
      <c r="N7981" s="3">
        <v>0.323206619999999</v>
      </c>
      <c r="O7981" s="3">
        <v>0.24756599999999901</v>
      </c>
      <c r="P7981" s="3">
        <f t="shared" si="747"/>
        <v>0.17139184615384548</v>
      </c>
      <c r="Q7981" s="5">
        <f t="shared" si="748"/>
        <v>0.58210661999999902</v>
      </c>
      <c r="R7981" s="5">
        <f t="shared" si="749"/>
        <v>0.42529322205612335</v>
      </c>
    </row>
    <row r="7982" spans="1:18" x14ac:dyDescent="0.35">
      <c r="A7982" s="4">
        <v>43798.499538194446</v>
      </c>
      <c r="B7982">
        <v>2.7999999519999998</v>
      </c>
      <c r="C7982">
        <v>0.56808000000000003</v>
      </c>
      <c r="D7982" s="1">
        <f t="shared" si="744"/>
        <v>11.361600000000001</v>
      </c>
      <c r="E7982" s="1">
        <f t="shared" si="745"/>
        <v>69.873840000000001</v>
      </c>
      <c r="F7982" s="1">
        <f t="shared" si="746"/>
        <v>78.764559999999989</v>
      </c>
      <c r="H7982" s="3">
        <v>0.52900000000000003</v>
      </c>
      <c r="I7982" s="3">
        <v>0.25890000000000002</v>
      </c>
      <c r="J7982" s="3">
        <v>0.16683182965299601</v>
      </c>
      <c r="K7982" s="3">
        <v>0.321059686847599</v>
      </c>
      <c r="L7982" s="3">
        <v>0.36631793846153798</v>
      </c>
      <c r="M7982" s="3">
        <v>0.37814538696537597</v>
      </c>
      <c r="N7982" s="3">
        <v>0.31831667999999902</v>
      </c>
      <c r="O7982" s="3">
        <v>0.24756599999999901</v>
      </c>
      <c r="P7982" s="3">
        <f t="shared" si="747"/>
        <v>0.17139184615384548</v>
      </c>
      <c r="Q7982" s="5">
        <f t="shared" si="748"/>
        <v>0.57721667999999904</v>
      </c>
      <c r="R7982" s="5">
        <f t="shared" si="749"/>
        <v>0.42889612961288542</v>
      </c>
    </row>
    <row r="7983" spans="1:18" x14ac:dyDescent="0.35">
      <c r="A7983" s="4">
        <v>43798.541204803238</v>
      </c>
      <c r="B7983">
        <v>3</v>
      </c>
      <c r="C7983">
        <v>0.85455000000000003</v>
      </c>
      <c r="D7983" s="1">
        <f t="shared" si="744"/>
        <v>17.091000000000001</v>
      </c>
      <c r="E7983" s="1">
        <f t="shared" si="745"/>
        <v>105.10965</v>
      </c>
      <c r="F7983" s="1">
        <f t="shared" si="746"/>
        <v>37.79934999999999</v>
      </c>
      <c r="H7983" s="3">
        <v>0.52900000000000003</v>
      </c>
      <c r="I7983" s="3">
        <v>0.25890000000000002</v>
      </c>
      <c r="J7983" s="3">
        <v>0.163540157728706</v>
      </c>
      <c r="K7983" s="3">
        <v>0.32360116910229603</v>
      </c>
      <c r="L7983" s="3">
        <v>0.52906412307692197</v>
      </c>
      <c r="M7983" s="3">
        <v>0.37915588594704602</v>
      </c>
      <c r="N7983" s="3">
        <v>0.322674659999999</v>
      </c>
      <c r="O7983" s="3">
        <v>0.24756599999999901</v>
      </c>
      <c r="P7983" s="3">
        <f t="shared" si="747"/>
        <v>0.17139184615384548</v>
      </c>
      <c r="Q7983" s="5">
        <f t="shared" si="748"/>
        <v>0.58157465999999902</v>
      </c>
      <c r="R7983" s="5">
        <f t="shared" si="749"/>
        <v>0.42568223312893211</v>
      </c>
    </row>
    <row r="7984" spans="1:18" x14ac:dyDescent="0.35">
      <c r="A7984" s="4">
        <v>43798.582871412036</v>
      </c>
      <c r="B7984">
        <v>3</v>
      </c>
      <c r="C7984">
        <v>0.9</v>
      </c>
      <c r="D7984" s="1">
        <f t="shared" si="744"/>
        <v>18</v>
      </c>
      <c r="E7984" s="1">
        <f t="shared" si="745"/>
        <v>110.7</v>
      </c>
      <c r="F7984" s="1">
        <f t="shared" si="746"/>
        <v>31.299999999999997</v>
      </c>
      <c r="H7984" s="3">
        <v>0.52900000000000003</v>
      </c>
      <c r="I7984" s="3">
        <v>0.25890000000000002</v>
      </c>
      <c r="J7984" s="3">
        <v>0.16450829652996801</v>
      </c>
      <c r="K7984" s="3">
        <v>0.32400695198329799</v>
      </c>
      <c r="L7984" s="3">
        <v>0.53827636923076905</v>
      </c>
      <c r="M7984" s="3">
        <v>0.37814538696537597</v>
      </c>
      <c r="N7984" s="3">
        <v>0.324659279999999</v>
      </c>
      <c r="O7984" s="3">
        <v>0.24756599999999901</v>
      </c>
      <c r="P7984" s="3">
        <f t="shared" si="747"/>
        <v>0.17139184615384548</v>
      </c>
      <c r="Q7984" s="5">
        <f t="shared" si="748"/>
        <v>0.58355927999999901</v>
      </c>
      <c r="R7984" s="5">
        <f t="shared" si="749"/>
        <v>0.42423453535003236</v>
      </c>
    </row>
    <row r="7985" spans="1:18" x14ac:dyDescent="0.35">
      <c r="A7985" s="4">
        <v>43798.624538020835</v>
      </c>
      <c r="B7985">
        <v>3</v>
      </c>
      <c r="C7985">
        <v>0.86138999999999999</v>
      </c>
      <c r="D7985" s="1">
        <f t="shared" si="744"/>
        <v>17.227799999999998</v>
      </c>
      <c r="E7985" s="1">
        <f t="shared" si="745"/>
        <v>105.95097</v>
      </c>
      <c r="F7985" s="1">
        <f t="shared" si="746"/>
        <v>36.82123</v>
      </c>
      <c r="H7985" s="3">
        <v>0.52900000000000003</v>
      </c>
      <c r="I7985" s="3">
        <v>0.25890000000000002</v>
      </c>
      <c r="J7985" s="3">
        <v>0.16932747634069301</v>
      </c>
      <c r="K7985" s="3">
        <v>0.32884431106471801</v>
      </c>
      <c r="L7985" s="3">
        <v>0.68898787692307595</v>
      </c>
      <c r="M7985" s="3">
        <v>0.37954133401222001</v>
      </c>
      <c r="N7985" s="3">
        <v>0.36349235999999902</v>
      </c>
      <c r="O7985" s="3">
        <v>0.24756599999999901</v>
      </c>
      <c r="P7985" s="3">
        <f t="shared" si="747"/>
        <v>0.17139184615384548</v>
      </c>
      <c r="Q7985" s="5">
        <f t="shared" si="748"/>
        <v>0.62239235999999898</v>
      </c>
      <c r="R7985" s="5">
        <f t="shared" si="749"/>
        <v>0.39776516536931689</v>
      </c>
    </row>
    <row r="7986" spans="1:18" x14ac:dyDescent="0.35">
      <c r="A7986" s="4">
        <v>43798.666204629626</v>
      </c>
      <c r="B7986">
        <v>3</v>
      </c>
      <c r="C7986">
        <v>0.89658000000000004</v>
      </c>
      <c r="D7986" s="1">
        <f t="shared" si="744"/>
        <v>17.9316</v>
      </c>
      <c r="E7986" s="1">
        <f t="shared" si="745"/>
        <v>110.27934</v>
      </c>
      <c r="F7986" s="1">
        <f t="shared" si="746"/>
        <v>31.789059999999992</v>
      </c>
      <c r="H7986" s="3">
        <v>0.52900000000000003</v>
      </c>
      <c r="I7986" s="3">
        <v>0.25890000000000002</v>
      </c>
      <c r="J7986" s="3">
        <v>0.17317851735015699</v>
      </c>
      <c r="K7986" s="3">
        <v>0.35140797494780701</v>
      </c>
      <c r="L7986" s="3">
        <v>0.74537353846153798</v>
      </c>
      <c r="M7986" s="3">
        <v>0.37907254582484701</v>
      </c>
      <c r="N7986" s="3">
        <v>0.33559514999999901</v>
      </c>
      <c r="O7986" s="3">
        <v>0.24756599999999901</v>
      </c>
      <c r="P7986" s="3">
        <f t="shared" si="747"/>
        <v>0.17139184615384548</v>
      </c>
      <c r="Q7986" s="5">
        <f t="shared" si="748"/>
        <v>0.59449514999999908</v>
      </c>
      <c r="R7986" s="5">
        <f t="shared" si="749"/>
        <v>0.41643064707928967</v>
      </c>
    </row>
    <row r="7987" spans="1:18" x14ac:dyDescent="0.35">
      <c r="A7987" s="4">
        <v>43798.707871238425</v>
      </c>
      <c r="B7987">
        <v>2.7999999519999998</v>
      </c>
      <c r="C7987">
        <v>0.84447000000000005</v>
      </c>
      <c r="D7987" s="1">
        <f t="shared" si="744"/>
        <v>16.889400000000002</v>
      </c>
      <c r="E7987" s="1">
        <f t="shared" si="745"/>
        <v>103.86981</v>
      </c>
      <c r="F7987" s="1">
        <f t="shared" si="746"/>
        <v>39.240790000000004</v>
      </c>
      <c r="H7987" s="3">
        <v>0.52900000000000003</v>
      </c>
      <c r="I7987" s="3">
        <v>0.66799999999999904</v>
      </c>
      <c r="J7987" s="3">
        <v>0.17526539432176599</v>
      </c>
      <c r="K7987" s="3">
        <v>0.34552412317327702</v>
      </c>
      <c r="L7987" s="3">
        <v>0.89569683076923001</v>
      </c>
      <c r="M7987" s="3">
        <v>0.379926782077393</v>
      </c>
      <c r="N7987" s="3">
        <v>0.40315406999999898</v>
      </c>
      <c r="O7987" s="3">
        <v>0.24756599999999901</v>
      </c>
      <c r="P7987" s="3">
        <f t="shared" si="747"/>
        <v>0.17139184615384548</v>
      </c>
      <c r="Q7987" s="5">
        <f t="shared" si="748"/>
        <v>1.071154069999998</v>
      </c>
      <c r="R7987" s="5">
        <f t="shared" si="749"/>
        <v>0.2311208134605692</v>
      </c>
    </row>
    <row r="7988" spans="1:18" x14ac:dyDescent="0.35">
      <c r="A7988" s="4">
        <v>43798.749537847223</v>
      </c>
      <c r="B7988">
        <v>2.7000000480000002</v>
      </c>
      <c r="C7988">
        <v>0.63036000000000003</v>
      </c>
      <c r="D7988" s="1">
        <f t="shared" si="744"/>
        <v>12.607200000000001</v>
      </c>
      <c r="E7988" s="1">
        <f t="shared" si="745"/>
        <v>77.53428000000001</v>
      </c>
      <c r="F7988" s="1">
        <f t="shared" si="746"/>
        <v>69.858519999999984</v>
      </c>
      <c r="H7988" s="3">
        <v>0.52900000000000003</v>
      </c>
      <c r="I7988" s="3">
        <v>0.66799999999999904</v>
      </c>
      <c r="J7988" s="3">
        <v>0.174544668769716</v>
      </c>
      <c r="K7988" s="3">
        <v>0.32440205636743202</v>
      </c>
      <c r="L7988" s="3">
        <v>0.55724646153846102</v>
      </c>
      <c r="M7988" s="3">
        <v>0.37837457230142502</v>
      </c>
      <c r="N7988" s="3">
        <v>0.41293394999999899</v>
      </c>
      <c r="O7988" s="3">
        <v>0.24756599999999901</v>
      </c>
      <c r="P7988" s="3">
        <f t="shared" si="747"/>
        <v>0.17139184615384548</v>
      </c>
      <c r="Q7988" s="5">
        <f t="shared" si="748"/>
        <v>1.0809339499999981</v>
      </c>
      <c r="R7988" s="5">
        <f t="shared" si="749"/>
        <v>0.22902972008604175</v>
      </c>
    </row>
    <row r="7989" spans="1:18" x14ac:dyDescent="0.35">
      <c r="A7989" s="4">
        <v>43798.791204456022</v>
      </c>
      <c r="B7989">
        <v>2.7000000480000002</v>
      </c>
      <c r="C7989">
        <v>0.81855</v>
      </c>
      <c r="D7989" s="1">
        <f t="shared" si="744"/>
        <v>16.370999999999999</v>
      </c>
      <c r="E7989" s="1">
        <f t="shared" si="745"/>
        <v>100.68165</v>
      </c>
      <c r="F7989" s="1">
        <f t="shared" si="746"/>
        <v>42.947349999999986</v>
      </c>
      <c r="H7989" s="3">
        <v>0.52900000000000003</v>
      </c>
      <c r="I7989" s="3">
        <v>0.66799999999999904</v>
      </c>
      <c r="J7989" s="3">
        <v>0.17156495268138799</v>
      </c>
      <c r="K7989" s="3">
        <v>0.30509533402922701</v>
      </c>
      <c r="L7989" s="3">
        <v>0.37529935384615298</v>
      </c>
      <c r="M7989" s="3">
        <v>0.373092892057026</v>
      </c>
      <c r="N7989" s="3">
        <v>0.37549214999999903</v>
      </c>
      <c r="O7989" s="3">
        <v>0.24756599999999901</v>
      </c>
      <c r="P7989" s="3">
        <f t="shared" si="747"/>
        <v>0.17139184615384548</v>
      </c>
      <c r="Q7989" s="5">
        <f t="shared" si="748"/>
        <v>1.0434921499999981</v>
      </c>
      <c r="R7989" s="5">
        <f t="shared" si="749"/>
        <v>0.23724759213569499</v>
      </c>
    </row>
    <row r="7990" spans="1:18" x14ac:dyDescent="0.35">
      <c r="A7990" s="4">
        <v>43798.832871064813</v>
      </c>
      <c r="B7990">
        <v>2.5</v>
      </c>
      <c r="C7990">
        <v>0.78191999999999995</v>
      </c>
      <c r="D7990" s="1">
        <f t="shared" si="744"/>
        <v>15.638399999999999</v>
      </c>
      <c r="E7990" s="1">
        <f t="shared" si="745"/>
        <v>96.176159999999996</v>
      </c>
      <c r="F7990" s="1">
        <f t="shared" si="746"/>
        <v>48.185440000000014</v>
      </c>
      <c r="H7990" s="3">
        <v>0.52900000000000003</v>
      </c>
      <c r="I7990" s="3">
        <v>0.25890000000000002</v>
      </c>
      <c r="J7990" s="3">
        <v>0.16828403785488899</v>
      </c>
      <c r="K7990" s="3">
        <v>0.29056189979123098</v>
      </c>
      <c r="L7990" s="3">
        <v>0.34063276923076902</v>
      </c>
      <c r="M7990" s="3">
        <v>0.36330042769857401</v>
      </c>
      <c r="N7990" s="3">
        <v>0.32305317</v>
      </c>
      <c r="O7990" s="3">
        <v>0.24756599999999901</v>
      </c>
      <c r="P7990" s="3">
        <f t="shared" si="747"/>
        <v>0.17139184615384548</v>
      </c>
      <c r="Q7990" s="5">
        <f t="shared" si="748"/>
        <v>0.58195317000000002</v>
      </c>
      <c r="R7990" s="5">
        <f t="shared" si="749"/>
        <v>0.42540536380272487</v>
      </c>
    </row>
    <row r="7991" spans="1:18" x14ac:dyDescent="0.35">
      <c r="A7991" s="4">
        <v>43798.874537673611</v>
      </c>
      <c r="B7991">
        <v>2</v>
      </c>
      <c r="C7991">
        <v>0.69633</v>
      </c>
      <c r="D7991" s="1">
        <f t="shared" si="744"/>
        <v>13.926600000000001</v>
      </c>
      <c r="E7991" s="1">
        <f t="shared" si="745"/>
        <v>85.648589999999999</v>
      </c>
      <c r="F7991" s="1">
        <f t="shared" si="746"/>
        <v>60.424809999999994</v>
      </c>
      <c r="H7991" s="3">
        <v>0.52900000000000003</v>
      </c>
      <c r="I7991" s="3">
        <v>0.25890000000000002</v>
      </c>
      <c r="J7991" s="3">
        <v>0.16659517350157699</v>
      </c>
      <c r="K7991" s="3">
        <v>0.27824959290187801</v>
      </c>
      <c r="L7991" s="3">
        <v>0.28112039999999899</v>
      </c>
      <c r="M7991" s="3">
        <v>0.35466430753564099</v>
      </c>
      <c r="N7991" s="3">
        <v>0.31648550999999903</v>
      </c>
      <c r="O7991" s="3">
        <v>0.24756599999999901</v>
      </c>
      <c r="P7991" s="3">
        <f t="shared" si="747"/>
        <v>0.17139184615384548</v>
      </c>
      <c r="Q7991" s="5">
        <f t="shared" si="748"/>
        <v>0.57538550999999905</v>
      </c>
      <c r="R7991" s="5">
        <f t="shared" si="749"/>
        <v>0.43026109573040766</v>
      </c>
    </row>
    <row r="7992" spans="1:18" x14ac:dyDescent="0.35">
      <c r="A7992" s="4">
        <v>43798.91620428241</v>
      </c>
      <c r="B7992">
        <v>2.4000000950000002</v>
      </c>
      <c r="C7992">
        <v>0.78912000000000004</v>
      </c>
      <c r="D7992" s="1">
        <f t="shared" si="744"/>
        <v>15.782400000000001</v>
      </c>
      <c r="E7992" s="1">
        <f t="shared" si="745"/>
        <v>97.061760000000007</v>
      </c>
      <c r="F7992" s="1">
        <f t="shared" si="746"/>
        <v>47.155839999999998</v>
      </c>
      <c r="H7992" s="3">
        <v>0.52900000000000003</v>
      </c>
      <c r="I7992" s="3">
        <v>0.25890000000000002</v>
      </c>
      <c r="J7992" s="3">
        <v>0.16137798107255499</v>
      </c>
      <c r="K7992" s="3">
        <v>0.261334853862212</v>
      </c>
      <c r="L7992" s="3">
        <v>0.26051350769230702</v>
      </c>
      <c r="M7992" s="3">
        <v>0.33213122199592598</v>
      </c>
      <c r="N7992" s="3">
        <v>0.308608409999999</v>
      </c>
      <c r="O7992" s="3">
        <v>0.24756599999999901</v>
      </c>
      <c r="P7992" s="3">
        <f t="shared" si="747"/>
        <v>0.17139184615384548</v>
      </c>
      <c r="Q7992" s="5">
        <f t="shared" si="748"/>
        <v>0.56750840999999896</v>
      </c>
      <c r="R7992" s="5">
        <f t="shared" si="749"/>
        <v>0.43623318287036389</v>
      </c>
    </row>
    <row r="7993" spans="1:18" x14ac:dyDescent="0.35">
      <c r="A7993" s="4">
        <v>43798.957870891201</v>
      </c>
      <c r="B7993">
        <v>1.7999999520000001</v>
      </c>
      <c r="C7993">
        <v>0.72792000000000001</v>
      </c>
      <c r="D7993" s="1">
        <f t="shared" si="744"/>
        <v>14.558400000000001</v>
      </c>
      <c r="E7993" s="1">
        <f t="shared" si="745"/>
        <v>89.53416</v>
      </c>
      <c r="F7993" s="1">
        <f t="shared" si="746"/>
        <v>55.907439999999994</v>
      </c>
      <c r="H7993" s="3">
        <v>0.52900000000000003</v>
      </c>
      <c r="I7993" s="3">
        <v>0.25890000000000002</v>
      </c>
      <c r="J7993" s="3">
        <v>0.156160788643533</v>
      </c>
      <c r="K7993" s="3">
        <v>0.24131267223382</v>
      </c>
      <c r="L7993" s="3">
        <v>0.24988479999999899</v>
      </c>
      <c r="M7993" s="3">
        <v>0.30577490835030502</v>
      </c>
      <c r="N7993" s="3">
        <v>0.29294628</v>
      </c>
      <c r="O7993" s="3">
        <v>0.24756599999999901</v>
      </c>
      <c r="P7993" s="3">
        <f t="shared" si="747"/>
        <v>0.17139184615384548</v>
      </c>
      <c r="Q7993" s="5">
        <f t="shared" si="748"/>
        <v>0.55184628000000002</v>
      </c>
      <c r="R7993" s="5">
        <f t="shared" si="749"/>
        <v>0.44861405969792711</v>
      </c>
    </row>
    <row r="7994" spans="1:18" x14ac:dyDescent="0.35">
      <c r="A7994" s="4">
        <v>43798.9995375</v>
      </c>
      <c r="B7994">
        <v>1.3999999759999999</v>
      </c>
      <c r="C7994">
        <v>0.43119000000000002</v>
      </c>
      <c r="D7994" s="1">
        <f t="shared" si="744"/>
        <v>8.623800000000001</v>
      </c>
      <c r="E7994" s="1">
        <f t="shared" si="745"/>
        <v>53.036370000000005</v>
      </c>
      <c r="F7994" s="1">
        <f t="shared" si="746"/>
        <v>98.339830000000006</v>
      </c>
      <c r="H7994" s="3">
        <v>0.52900000000000003</v>
      </c>
      <c r="I7994" s="3">
        <v>0.25890000000000002</v>
      </c>
      <c r="J7994" s="3">
        <v>8.0570662460567793E-2</v>
      </c>
      <c r="K7994" s="3">
        <v>0.22042553235908099</v>
      </c>
      <c r="L7994" s="3">
        <v>0.247765353846153</v>
      </c>
      <c r="M7994" s="3">
        <v>0.27409524439918498</v>
      </c>
      <c r="N7994" s="3">
        <v>0.27247604999999903</v>
      </c>
      <c r="O7994" s="3">
        <v>0.24756599999999901</v>
      </c>
      <c r="P7994" s="3">
        <f t="shared" si="747"/>
        <v>0.17139184615384548</v>
      </c>
      <c r="Q7994" s="5">
        <f t="shared" si="748"/>
        <v>0.5313760499999991</v>
      </c>
      <c r="R7994" s="5">
        <f t="shared" si="749"/>
        <v>0.46589604480668528</v>
      </c>
    </row>
    <row r="7995" spans="1:18" x14ac:dyDescent="0.35">
      <c r="A7995" s="4">
        <v>43799.041204108798</v>
      </c>
      <c r="B7995">
        <v>-1</v>
      </c>
      <c r="C7995">
        <v>0.78012000000000004</v>
      </c>
      <c r="D7995" s="1">
        <f t="shared" si="744"/>
        <v>15.602400000000001</v>
      </c>
      <c r="E7995" s="1">
        <f t="shared" si="745"/>
        <v>95.954760000000007</v>
      </c>
      <c r="F7995" s="1">
        <f t="shared" si="746"/>
        <v>48.442840000000004</v>
      </c>
      <c r="H7995" s="3">
        <v>0.52900000000000003</v>
      </c>
      <c r="I7995" s="3">
        <v>0.25890000000000002</v>
      </c>
      <c r="J7995" s="3">
        <v>-7.2072555205047301E-4</v>
      </c>
      <c r="K7995" s="3">
        <v>0.217328768267223</v>
      </c>
      <c r="L7995" s="3">
        <v>0.24081944615384601</v>
      </c>
      <c r="M7995" s="3">
        <v>0.28583578411405203</v>
      </c>
      <c r="N7995" s="3">
        <v>0.27163718999999997</v>
      </c>
      <c r="O7995" s="3">
        <v>0.24756599999999901</v>
      </c>
      <c r="P7995" s="3">
        <f t="shared" si="747"/>
        <v>0.17139184615384548</v>
      </c>
      <c r="Q7995" s="5">
        <f t="shared" si="748"/>
        <v>0.53053718999999999</v>
      </c>
      <c r="R7995" s="5">
        <f t="shared" si="749"/>
        <v>0.46663269732325269</v>
      </c>
    </row>
    <row r="7996" spans="1:18" x14ac:dyDescent="0.35">
      <c r="A7996" s="4">
        <v>43799.08287071759</v>
      </c>
      <c r="B7996">
        <v>-0.69999998799999996</v>
      </c>
      <c r="C7996">
        <v>0.72089999999999999</v>
      </c>
      <c r="D7996" s="1">
        <f t="shared" si="744"/>
        <v>14.417999999999999</v>
      </c>
      <c r="E7996" s="1">
        <f t="shared" si="745"/>
        <v>88.670699999999997</v>
      </c>
      <c r="F7996" s="1">
        <f t="shared" si="746"/>
        <v>56.911299999999997</v>
      </c>
      <c r="H7996" s="3">
        <v>0.52900000000000003</v>
      </c>
      <c r="I7996" s="3">
        <v>0.25890000000000002</v>
      </c>
      <c r="J7996" s="3">
        <v>-7.5407255520504703E-3</v>
      </c>
      <c r="K7996" s="3">
        <v>0.21462710855949799</v>
      </c>
      <c r="L7996" s="3">
        <v>0.23934003076922999</v>
      </c>
      <c r="M7996" s="3">
        <v>0.28474194501018302</v>
      </c>
      <c r="N7996" s="3">
        <v>0.26919221999999898</v>
      </c>
      <c r="O7996" s="3">
        <v>0.24756599999999901</v>
      </c>
      <c r="P7996" s="3">
        <f t="shared" si="747"/>
        <v>0.17139184615384548</v>
      </c>
      <c r="Q7996" s="5">
        <f t="shared" si="748"/>
        <v>0.528092219999999</v>
      </c>
      <c r="R7996" s="5">
        <f t="shared" si="749"/>
        <v>0.46879312101965726</v>
      </c>
    </row>
    <row r="7997" spans="1:18" x14ac:dyDescent="0.35">
      <c r="A7997" s="4">
        <v>43799.124537326388</v>
      </c>
      <c r="B7997">
        <v>-0.20000000300000001</v>
      </c>
      <c r="C7997">
        <v>0.63648000000000005</v>
      </c>
      <c r="D7997" s="1">
        <f t="shared" si="744"/>
        <v>12.729600000000001</v>
      </c>
      <c r="E7997" s="1">
        <f t="shared" si="745"/>
        <v>78.287040000000005</v>
      </c>
      <c r="F7997" s="1">
        <f t="shared" si="746"/>
        <v>68.98335999999999</v>
      </c>
      <c r="H7997" s="3">
        <v>0.52900000000000003</v>
      </c>
      <c r="I7997" s="3">
        <v>0.25890000000000002</v>
      </c>
      <c r="J7997" s="3">
        <v>-7.9494952681388002E-3</v>
      </c>
      <c r="K7997" s="3">
        <v>0.20095863256784899</v>
      </c>
      <c r="L7997" s="3">
        <v>0.24097683076922999</v>
      </c>
      <c r="M7997" s="3">
        <v>0.28731507128309502</v>
      </c>
      <c r="N7997" s="3">
        <v>0.27010268999999998</v>
      </c>
      <c r="O7997" s="3">
        <v>0.24756599999999901</v>
      </c>
      <c r="P7997" s="3">
        <f t="shared" si="747"/>
        <v>0.17139184615384548</v>
      </c>
      <c r="Q7997" s="5">
        <f t="shared" si="748"/>
        <v>0.52900269</v>
      </c>
      <c r="R7997" s="5">
        <f t="shared" si="749"/>
        <v>0.46798627810380133</v>
      </c>
    </row>
    <row r="7998" spans="1:18" x14ac:dyDescent="0.35">
      <c r="A7998" s="4">
        <v>43799.166203935187</v>
      </c>
      <c r="B7998">
        <v>0.10000000100000001</v>
      </c>
      <c r="C7998">
        <v>0.66896999999999995</v>
      </c>
      <c r="D7998" s="1">
        <f t="shared" si="744"/>
        <v>13.379399999999999</v>
      </c>
      <c r="E7998" s="1">
        <f t="shared" si="745"/>
        <v>82.28331</v>
      </c>
      <c r="F7998" s="1">
        <f t="shared" si="746"/>
        <v>64.337289999999996</v>
      </c>
      <c r="H7998" s="3">
        <v>0.52900000000000003</v>
      </c>
      <c r="I7998" s="3">
        <v>0.25890000000000002</v>
      </c>
      <c r="J7998" s="3">
        <v>-3.2271293375394299E-4</v>
      </c>
      <c r="K7998" s="3">
        <v>0.222732087682672</v>
      </c>
      <c r="L7998" s="3">
        <v>0.24957003076923001</v>
      </c>
      <c r="M7998" s="3">
        <v>0.30712918533604799</v>
      </c>
      <c r="N7998" s="3">
        <v>0.27049142999999898</v>
      </c>
      <c r="O7998" s="3">
        <v>0.24756599999999901</v>
      </c>
      <c r="P7998" s="3">
        <f t="shared" si="747"/>
        <v>0.17139184615384548</v>
      </c>
      <c r="Q7998" s="5">
        <f t="shared" si="748"/>
        <v>0.529391429999999</v>
      </c>
      <c r="R7998" s="5">
        <f t="shared" si="749"/>
        <v>0.46764262882003865</v>
      </c>
    </row>
    <row r="7999" spans="1:18" x14ac:dyDescent="0.35">
      <c r="A7999" s="4">
        <v>43799.207870543978</v>
      </c>
      <c r="B7999">
        <v>0.30000001199999998</v>
      </c>
      <c r="C7999">
        <v>0.62558999999999998</v>
      </c>
      <c r="D7999" s="1">
        <f t="shared" si="744"/>
        <v>12.511799999999999</v>
      </c>
      <c r="E7999" s="1">
        <f t="shared" si="745"/>
        <v>76.947569999999999</v>
      </c>
      <c r="F7999" s="1">
        <f t="shared" si="746"/>
        <v>70.540630000000007</v>
      </c>
      <c r="H7999" s="3">
        <v>0.52900000000000003</v>
      </c>
      <c r="I7999" s="3">
        <v>0.25890000000000002</v>
      </c>
      <c r="J7999" s="3">
        <v>0.17068287066245999</v>
      </c>
      <c r="K7999" s="3">
        <v>0.25029328810020801</v>
      </c>
      <c r="L7999" s="3">
        <v>0.25878227692307598</v>
      </c>
      <c r="M7999" s="3">
        <v>0.33465226069246401</v>
      </c>
      <c r="N7999" s="3">
        <v>0.27538136999999901</v>
      </c>
      <c r="O7999" s="3">
        <v>0.24756599999999901</v>
      </c>
      <c r="P7999" s="3">
        <f t="shared" si="747"/>
        <v>0.17139184615384548</v>
      </c>
      <c r="Q7999" s="5">
        <f t="shared" si="748"/>
        <v>0.53428136999999909</v>
      </c>
      <c r="R7999" s="5">
        <f t="shared" si="749"/>
        <v>0.46336259113807288</v>
      </c>
    </row>
    <row r="8000" spans="1:18" x14ac:dyDescent="0.35">
      <c r="A8000" s="4">
        <v>43799.249537152777</v>
      </c>
      <c r="B8000">
        <v>0.20000000300000001</v>
      </c>
      <c r="C8000">
        <v>0.50751000000000002</v>
      </c>
      <c r="D8000" s="1">
        <f t="shared" si="744"/>
        <v>10.1502</v>
      </c>
      <c r="E8000" s="1">
        <f t="shared" si="745"/>
        <v>62.423729999999999</v>
      </c>
      <c r="F8000" s="1">
        <f t="shared" si="746"/>
        <v>87.426069999999982</v>
      </c>
      <c r="H8000" s="3">
        <v>0.52900000000000003</v>
      </c>
      <c r="I8000" s="3">
        <v>0.25890000000000002</v>
      </c>
      <c r="J8000" s="3">
        <v>0.17630883280757001</v>
      </c>
      <c r="K8000" s="3">
        <v>0.27776906054279699</v>
      </c>
      <c r="L8000" s="3">
        <v>0.29118252307692299</v>
      </c>
      <c r="M8000" s="3">
        <v>0.362321181262729</v>
      </c>
      <c r="N8000" s="3">
        <v>0.279432449999999</v>
      </c>
      <c r="O8000" s="3">
        <v>0.24756599999999901</v>
      </c>
      <c r="P8000" s="3">
        <f t="shared" si="747"/>
        <v>0.17139184615384548</v>
      </c>
      <c r="Q8000" s="5">
        <f t="shared" si="748"/>
        <v>0.53833244999999907</v>
      </c>
      <c r="R8000" s="5">
        <f t="shared" si="749"/>
        <v>0.45987567719538258</v>
      </c>
    </row>
    <row r="8001" spans="1:18" x14ac:dyDescent="0.35">
      <c r="A8001" s="4">
        <v>43799.291203761575</v>
      </c>
      <c r="B8001">
        <v>0</v>
      </c>
      <c r="C8001">
        <v>0.77607000000000004</v>
      </c>
      <c r="D8001" s="1">
        <f t="shared" si="744"/>
        <v>15.5214</v>
      </c>
      <c r="E8001" s="1">
        <f t="shared" si="745"/>
        <v>95.456609999999998</v>
      </c>
      <c r="F8001" s="1">
        <f t="shared" si="746"/>
        <v>49.021990000000002</v>
      </c>
      <c r="H8001" s="3">
        <v>0.52900000000000003</v>
      </c>
      <c r="I8001" s="3">
        <v>0.25890000000000002</v>
      </c>
      <c r="J8001" s="3">
        <v>0.19018548895899001</v>
      </c>
      <c r="K8001" s="3">
        <v>0.31042390396659703</v>
      </c>
      <c r="L8001" s="3">
        <v>0.42900947692307601</v>
      </c>
      <c r="M8001" s="3">
        <v>0.37747866598778002</v>
      </c>
      <c r="N8001" s="3">
        <v>0.29861369999999898</v>
      </c>
      <c r="O8001" s="3">
        <v>0.24756599999999901</v>
      </c>
      <c r="P8001" s="3">
        <f t="shared" si="747"/>
        <v>0.17139184615384548</v>
      </c>
      <c r="Q8001" s="5">
        <f t="shared" si="748"/>
        <v>0.557513699999999</v>
      </c>
      <c r="R8001" s="5">
        <f t="shared" si="749"/>
        <v>0.44405366182032741</v>
      </c>
    </row>
    <row r="8002" spans="1:18" x14ac:dyDescent="0.35">
      <c r="A8002" s="4">
        <v>43799.332870370374</v>
      </c>
      <c r="B8002">
        <v>0.20000000300000001</v>
      </c>
      <c r="C8002">
        <v>0.81918000000000002</v>
      </c>
      <c r="D8002" s="1">
        <f t="shared" si="744"/>
        <v>16.383600000000001</v>
      </c>
      <c r="E8002" s="1">
        <f t="shared" si="745"/>
        <v>100.75914</v>
      </c>
      <c r="F8002" s="1">
        <f t="shared" si="746"/>
        <v>42.857259999999997</v>
      </c>
      <c r="H8002" s="3">
        <v>0.52900000000000003</v>
      </c>
      <c r="I8002" s="3">
        <v>0.25890000000000002</v>
      </c>
      <c r="J8002" s="3">
        <v>0.191626940063091</v>
      </c>
      <c r="K8002" s="3">
        <v>0.31327506263047999</v>
      </c>
      <c r="L8002" s="3">
        <v>0.54980741538461497</v>
      </c>
      <c r="M8002" s="3">
        <v>0.380666425661914</v>
      </c>
      <c r="N8002" s="3">
        <v>0.31359041999999898</v>
      </c>
      <c r="O8002" s="3">
        <v>0.24756599999999901</v>
      </c>
      <c r="P8002" s="3">
        <f t="shared" si="747"/>
        <v>0.17139184615384548</v>
      </c>
      <c r="Q8002" s="5">
        <f t="shared" si="748"/>
        <v>0.57249041999999895</v>
      </c>
      <c r="R8002" s="5">
        <f t="shared" si="749"/>
        <v>0.43243693056033927</v>
      </c>
    </row>
    <row r="8003" spans="1:18" x14ac:dyDescent="0.35">
      <c r="A8003" s="4">
        <v>43799.374536979165</v>
      </c>
      <c r="B8003">
        <v>0</v>
      </c>
      <c r="C8003">
        <v>0.72423000000000004</v>
      </c>
      <c r="D8003" s="1">
        <f t="shared" ref="D8003:D8066" si="750">C8003*20</f>
        <v>14.4846</v>
      </c>
      <c r="E8003" s="1">
        <f t="shared" ref="E8003:E8066" si="751">C8003*123</f>
        <v>89.080290000000005</v>
      </c>
      <c r="F8003" s="1">
        <f t="shared" ref="F8003:F8066" si="752">160-D8003-E8003</f>
        <v>56.435109999999995</v>
      </c>
      <c r="H8003" s="3">
        <v>0.52900000000000003</v>
      </c>
      <c r="I8003" s="3">
        <v>0.25890000000000002</v>
      </c>
      <c r="J8003" s="3">
        <v>0.19106757097791699</v>
      </c>
      <c r="K8003" s="3">
        <v>0.30605639874738999</v>
      </c>
      <c r="L8003" s="3">
        <v>0.44462203076923001</v>
      </c>
      <c r="M8003" s="3">
        <v>0.37834331975559998</v>
      </c>
      <c r="N8003" s="3">
        <v>0.34661285999999902</v>
      </c>
      <c r="O8003" s="3">
        <v>0.24756599999999901</v>
      </c>
      <c r="P8003" s="3">
        <f t="shared" ref="P8003:P8066" si="753">O8003/65*45</f>
        <v>0.17139184615384548</v>
      </c>
      <c r="Q8003" s="5">
        <f t="shared" ref="Q8003:Q8066" si="754">I8003+N8003</f>
        <v>0.60551285999999904</v>
      </c>
      <c r="R8003" s="5">
        <f t="shared" ref="R8003:R8066" si="755">O8003/Q8003</f>
        <v>0.40885341394730973</v>
      </c>
    </row>
    <row r="8004" spans="1:18" x14ac:dyDescent="0.35">
      <c r="A8004" s="4">
        <v>43799.416203587964</v>
      </c>
      <c r="B8004">
        <v>1.7000000479999999</v>
      </c>
      <c r="C8004">
        <v>0.79200000000000004</v>
      </c>
      <c r="D8004" s="1">
        <f t="shared" si="750"/>
        <v>15.84</v>
      </c>
      <c r="E8004" s="1">
        <f t="shared" si="751"/>
        <v>97.416000000000011</v>
      </c>
      <c r="F8004" s="1">
        <f t="shared" si="752"/>
        <v>46.743999999999986</v>
      </c>
      <c r="H8004" s="3">
        <v>0.52900000000000003</v>
      </c>
      <c r="I8004" s="3">
        <v>0.25890000000000002</v>
      </c>
      <c r="J8004" s="3">
        <v>0.190744858044164</v>
      </c>
      <c r="K8004" s="3">
        <v>0.29342373695198298</v>
      </c>
      <c r="L8004" s="3">
        <v>0.44126449230769199</v>
      </c>
      <c r="M8004" s="3">
        <v>0.37414506109979601</v>
      </c>
      <c r="N8004" s="3">
        <v>0.33629079000000001</v>
      </c>
      <c r="O8004" s="3">
        <v>0.24756599999999901</v>
      </c>
      <c r="P8004" s="3">
        <f t="shared" si="753"/>
        <v>0.17139184615384548</v>
      </c>
      <c r="Q8004" s="5">
        <f t="shared" si="754"/>
        <v>0.59519078999999997</v>
      </c>
      <c r="R8004" s="5">
        <f t="shared" si="755"/>
        <v>0.41594393622925352</v>
      </c>
    </row>
    <row r="8005" spans="1:18" x14ac:dyDescent="0.35">
      <c r="A8005" s="4">
        <v>43799.457870196762</v>
      </c>
      <c r="B8005">
        <v>2</v>
      </c>
      <c r="C8005">
        <v>0.78866999999999998</v>
      </c>
      <c r="D8005" s="1">
        <f t="shared" si="750"/>
        <v>15.773399999999999</v>
      </c>
      <c r="E8005" s="1">
        <f t="shared" si="751"/>
        <v>97.006410000000002</v>
      </c>
      <c r="F8005" s="1">
        <f t="shared" si="752"/>
        <v>47.220189999999988</v>
      </c>
      <c r="H8005" s="3">
        <v>0.52900000000000003</v>
      </c>
      <c r="I8005" s="3">
        <v>0.25890000000000002</v>
      </c>
      <c r="J8005" s="3">
        <v>0.188819337539432</v>
      </c>
      <c r="K8005" s="3">
        <v>0.30112293319415401</v>
      </c>
      <c r="L8005" s="3">
        <v>0.41816043076922998</v>
      </c>
      <c r="M8005" s="3">
        <v>0.37273869653767799</v>
      </c>
      <c r="N8005" s="3">
        <v>0.32635745999999899</v>
      </c>
      <c r="O8005" s="3">
        <v>0.24756599999999901</v>
      </c>
      <c r="P8005" s="3">
        <f t="shared" si="753"/>
        <v>0.17139184615384548</v>
      </c>
      <c r="Q8005" s="5">
        <f t="shared" si="754"/>
        <v>0.58525745999999901</v>
      </c>
      <c r="R8005" s="5">
        <f t="shared" si="755"/>
        <v>0.42300357863016291</v>
      </c>
    </row>
    <row r="8006" spans="1:18" x14ac:dyDescent="0.35">
      <c r="A8006" s="4">
        <v>43799.499536805553</v>
      </c>
      <c r="B8006">
        <v>2.2999999519999998</v>
      </c>
      <c r="C8006">
        <v>0.61911000000000005</v>
      </c>
      <c r="D8006" s="1">
        <f t="shared" si="750"/>
        <v>12.382200000000001</v>
      </c>
      <c r="E8006" s="1">
        <f t="shared" si="751"/>
        <v>76.150530000000003</v>
      </c>
      <c r="F8006" s="1">
        <f t="shared" si="752"/>
        <v>71.467269999999985</v>
      </c>
      <c r="H8006" s="3">
        <v>0.52900000000000003</v>
      </c>
      <c r="I8006" s="3">
        <v>0.25890000000000002</v>
      </c>
      <c r="J8006" s="3">
        <v>0.188346025236593</v>
      </c>
      <c r="K8006" s="3">
        <v>0.29723596033402899</v>
      </c>
      <c r="L8006" s="3">
        <v>0.394258953846153</v>
      </c>
      <c r="M8006" s="3">
        <v>0.37250951120162901</v>
      </c>
      <c r="N8006" s="3">
        <v>0.31718114999999902</v>
      </c>
      <c r="O8006" s="3">
        <v>0.24756599999999901</v>
      </c>
      <c r="P8006" s="3">
        <f t="shared" si="753"/>
        <v>0.17139184615384548</v>
      </c>
      <c r="Q8006" s="5">
        <f t="shared" si="754"/>
        <v>0.57608114999999904</v>
      </c>
      <c r="R8006" s="5">
        <f t="shared" si="755"/>
        <v>0.42974153901754886</v>
      </c>
    </row>
    <row r="8007" spans="1:18" x14ac:dyDescent="0.35">
      <c r="A8007" s="4">
        <v>43799.541203414352</v>
      </c>
      <c r="B8007">
        <v>3</v>
      </c>
      <c r="C8007">
        <v>0.78713999999999995</v>
      </c>
      <c r="D8007" s="1">
        <f t="shared" si="750"/>
        <v>15.742799999999999</v>
      </c>
      <c r="E8007" s="1">
        <f t="shared" si="751"/>
        <v>96.818219999999997</v>
      </c>
      <c r="F8007" s="1">
        <f t="shared" si="752"/>
        <v>47.438980000000015</v>
      </c>
      <c r="H8007" s="3">
        <v>0.52900000000000003</v>
      </c>
      <c r="I8007" s="3">
        <v>0.25890000000000002</v>
      </c>
      <c r="J8007" s="3">
        <v>0.188421324921135</v>
      </c>
      <c r="K8007" s="3">
        <v>0.29286845511482201</v>
      </c>
      <c r="L8007" s="3">
        <v>0.40051236923076899</v>
      </c>
      <c r="M8007" s="3">
        <v>0.37297829938900201</v>
      </c>
      <c r="N8007" s="3">
        <v>0.31160579999999899</v>
      </c>
      <c r="O8007" s="3">
        <v>0.24756599999999901</v>
      </c>
      <c r="P8007" s="3">
        <f t="shared" si="753"/>
        <v>0.17139184615384548</v>
      </c>
      <c r="Q8007" s="5">
        <f t="shared" si="754"/>
        <v>0.57050579999999895</v>
      </c>
      <c r="R8007" s="5">
        <f t="shared" si="755"/>
        <v>0.43394125002760614</v>
      </c>
    </row>
    <row r="8008" spans="1:18" x14ac:dyDescent="0.35">
      <c r="A8008" s="4">
        <v>43799.58287002315</v>
      </c>
      <c r="B8008">
        <v>2</v>
      </c>
      <c r="C8008">
        <v>0.83079000000000003</v>
      </c>
      <c r="D8008" s="1">
        <f t="shared" si="750"/>
        <v>16.6158</v>
      </c>
      <c r="E8008" s="1">
        <f t="shared" si="751"/>
        <v>102.18717000000001</v>
      </c>
      <c r="F8008" s="1">
        <f t="shared" si="752"/>
        <v>41.197029999999984</v>
      </c>
      <c r="H8008" s="3">
        <v>0.52900000000000003</v>
      </c>
      <c r="I8008" s="3">
        <v>0.25890000000000002</v>
      </c>
      <c r="J8008" s="3">
        <v>0.189626119873817</v>
      </c>
      <c r="K8008" s="3">
        <v>0.30534093945720198</v>
      </c>
      <c r="L8008" s="3">
        <v>0.38808947692307599</v>
      </c>
      <c r="M8008" s="3">
        <v>0.373051221995926</v>
      </c>
      <c r="N8008" s="3">
        <v>0.31443950999999898</v>
      </c>
      <c r="O8008" s="3">
        <v>0.24756599999999901</v>
      </c>
      <c r="P8008" s="3">
        <f t="shared" si="753"/>
        <v>0.17139184615384548</v>
      </c>
      <c r="Q8008" s="5">
        <f t="shared" si="754"/>
        <v>0.57333950999999894</v>
      </c>
      <c r="R8008" s="5">
        <f t="shared" si="755"/>
        <v>0.43179651093642485</v>
      </c>
    </row>
    <row r="8009" spans="1:18" x14ac:dyDescent="0.35">
      <c r="A8009" s="4">
        <v>43799.624536631942</v>
      </c>
      <c r="B8009">
        <v>1.2999999520000001</v>
      </c>
      <c r="C8009">
        <v>0.76310999999999996</v>
      </c>
      <c r="D8009" s="1">
        <f t="shared" si="750"/>
        <v>15.2622</v>
      </c>
      <c r="E8009" s="1">
        <f t="shared" si="751"/>
        <v>93.862529999999992</v>
      </c>
      <c r="F8009" s="1">
        <f t="shared" si="752"/>
        <v>50.87527</v>
      </c>
      <c r="H8009" s="3">
        <v>0.52900000000000003</v>
      </c>
      <c r="I8009" s="3">
        <v>0.25890000000000002</v>
      </c>
      <c r="J8009" s="3">
        <v>0.19340186119873801</v>
      </c>
      <c r="K8009" s="3">
        <v>0.30772224425887201</v>
      </c>
      <c r="L8009" s="3">
        <v>0.46828218461538401</v>
      </c>
      <c r="M8009" s="3">
        <v>0.37592645621181198</v>
      </c>
      <c r="N8009" s="3">
        <v>0.32880242999999898</v>
      </c>
      <c r="O8009" s="3">
        <v>0.24756599999999901</v>
      </c>
      <c r="P8009" s="3">
        <f t="shared" si="753"/>
        <v>0.17139184615384548</v>
      </c>
      <c r="Q8009" s="5">
        <f t="shared" si="754"/>
        <v>0.587702429999999</v>
      </c>
      <c r="R8009" s="5">
        <f t="shared" si="755"/>
        <v>0.42124379169233556</v>
      </c>
    </row>
    <row r="8010" spans="1:18" x14ac:dyDescent="0.35">
      <c r="A8010" s="4">
        <v>43799.66620324074</v>
      </c>
      <c r="B8010">
        <v>1.1000000240000001</v>
      </c>
      <c r="C8010">
        <v>0.81405000000000005</v>
      </c>
      <c r="D8010" s="1">
        <f t="shared" si="750"/>
        <v>16.281000000000002</v>
      </c>
      <c r="E8010" s="1">
        <f t="shared" si="751"/>
        <v>100.12815000000001</v>
      </c>
      <c r="F8010" s="1">
        <f t="shared" si="752"/>
        <v>43.590849999999989</v>
      </c>
      <c r="H8010" s="3">
        <v>0.52900000000000003</v>
      </c>
      <c r="I8010" s="3">
        <v>0.25890000000000002</v>
      </c>
      <c r="J8010" s="3">
        <v>0.19950113564668701</v>
      </c>
      <c r="K8010" s="3">
        <v>0.32892973903966499</v>
      </c>
      <c r="L8010" s="3">
        <v>0.53606249230769198</v>
      </c>
      <c r="M8010" s="3">
        <v>0.47185093686354301</v>
      </c>
      <c r="N8010" s="3">
        <v>0.37267889999999898</v>
      </c>
      <c r="O8010" s="3">
        <v>0.24756599999999901</v>
      </c>
      <c r="P8010" s="3">
        <f t="shared" si="753"/>
        <v>0.17139184615384548</v>
      </c>
      <c r="Q8010" s="5">
        <f t="shared" si="754"/>
        <v>0.63157889999999894</v>
      </c>
      <c r="R8010" s="5">
        <f t="shared" si="755"/>
        <v>0.39197952939846381</v>
      </c>
    </row>
    <row r="8011" spans="1:18" x14ac:dyDescent="0.35">
      <c r="A8011" s="4">
        <v>43799.707869849539</v>
      </c>
      <c r="B8011">
        <v>1</v>
      </c>
      <c r="C8011">
        <v>0.80469000000000002</v>
      </c>
      <c r="D8011" s="1">
        <f t="shared" si="750"/>
        <v>16.093800000000002</v>
      </c>
      <c r="E8011" s="1">
        <f t="shared" si="751"/>
        <v>98.976870000000005</v>
      </c>
      <c r="F8011" s="1">
        <f t="shared" si="752"/>
        <v>44.929330000000007</v>
      </c>
      <c r="H8011" s="3">
        <v>0.52900000000000003</v>
      </c>
      <c r="I8011" s="3">
        <v>0.66799999999999904</v>
      </c>
      <c r="J8011" s="3">
        <v>0.20543905362775999</v>
      </c>
      <c r="K8011" s="3">
        <v>0.33218668058455098</v>
      </c>
      <c r="L8011" s="3">
        <v>0.48132412307692302</v>
      </c>
      <c r="M8011" s="3">
        <v>0.46812146639511198</v>
      </c>
      <c r="N8011" s="3">
        <v>0.40432028999999903</v>
      </c>
      <c r="O8011" s="3">
        <v>0.24756599999999901</v>
      </c>
      <c r="P8011" s="3">
        <f t="shared" si="753"/>
        <v>0.17139184615384548</v>
      </c>
      <c r="Q8011" s="5">
        <f t="shared" si="754"/>
        <v>1.0723202899999982</v>
      </c>
      <c r="R8011" s="5">
        <f t="shared" si="755"/>
        <v>0.23086945412550147</v>
      </c>
    </row>
    <row r="8012" spans="1:18" x14ac:dyDescent="0.35">
      <c r="A8012" s="4">
        <v>43799.74953645833</v>
      </c>
      <c r="B8012">
        <v>0</v>
      </c>
      <c r="C8012">
        <v>0.63873000000000002</v>
      </c>
      <c r="D8012" s="1">
        <f t="shared" si="750"/>
        <v>12.7746</v>
      </c>
      <c r="E8012" s="1">
        <f t="shared" si="751"/>
        <v>78.563789999999997</v>
      </c>
      <c r="F8012" s="1">
        <f t="shared" si="752"/>
        <v>68.66161000000001</v>
      </c>
      <c r="H8012" s="3">
        <v>0.52900000000000003</v>
      </c>
      <c r="I8012" s="3">
        <v>0.66799999999999904</v>
      </c>
      <c r="J8012" s="3">
        <v>0.199737791798107</v>
      </c>
      <c r="K8012" s="3">
        <v>0.31733289144049998</v>
      </c>
      <c r="L8012" s="3">
        <v>0.44423381538461498</v>
      </c>
      <c r="M8012" s="3">
        <v>0.40204316700610898</v>
      </c>
      <c r="N8012" s="3">
        <v>0.40584455999999902</v>
      </c>
      <c r="O8012" s="3">
        <v>0.24756599999999901</v>
      </c>
      <c r="P8012" s="3">
        <f t="shared" si="753"/>
        <v>0.17139184615384548</v>
      </c>
      <c r="Q8012" s="5">
        <f t="shared" si="754"/>
        <v>1.0738445599999982</v>
      </c>
      <c r="R8012" s="5">
        <f t="shared" si="755"/>
        <v>0.2305417461909007</v>
      </c>
    </row>
    <row r="8013" spans="1:18" x14ac:dyDescent="0.35">
      <c r="A8013" s="4">
        <v>43799.791203067129</v>
      </c>
      <c r="B8013">
        <v>-0.80000001200000004</v>
      </c>
      <c r="C8013">
        <v>0.81</v>
      </c>
      <c r="D8013" s="1">
        <f t="shared" si="750"/>
        <v>16.200000000000003</v>
      </c>
      <c r="E8013" s="1">
        <f t="shared" si="751"/>
        <v>99.63000000000001</v>
      </c>
      <c r="F8013" s="1">
        <f t="shared" si="752"/>
        <v>44.17</v>
      </c>
      <c r="H8013" s="3">
        <v>0.52900000000000003</v>
      </c>
      <c r="I8013" s="3">
        <v>0.66799999999999904</v>
      </c>
      <c r="J8013" s="3">
        <v>0.19500466876971601</v>
      </c>
      <c r="K8013" s="3">
        <v>0.30661168058455102</v>
      </c>
      <c r="L8013" s="3">
        <v>0.35217430769230701</v>
      </c>
      <c r="M8013" s="3">
        <v>0.36939467413441901</v>
      </c>
      <c r="N8013" s="3">
        <v>0.382223489999999</v>
      </c>
      <c r="O8013" s="3">
        <v>0.24756599999999901</v>
      </c>
      <c r="P8013" s="3">
        <f t="shared" si="753"/>
        <v>0.17139184615384548</v>
      </c>
      <c r="Q8013" s="5">
        <f t="shared" si="754"/>
        <v>1.050223489999998</v>
      </c>
      <c r="R8013" s="5">
        <f t="shared" si="755"/>
        <v>0.23572696893305964</v>
      </c>
    </row>
    <row r="8014" spans="1:18" x14ac:dyDescent="0.35">
      <c r="A8014" s="4">
        <v>43799.832869675927</v>
      </c>
      <c r="B8014">
        <v>-0.69999998799999996</v>
      </c>
      <c r="C8014">
        <v>0.69965999999999995</v>
      </c>
      <c r="D8014" s="1">
        <f t="shared" si="750"/>
        <v>13.993199999999998</v>
      </c>
      <c r="E8014" s="1">
        <f t="shared" si="751"/>
        <v>86.058179999999993</v>
      </c>
      <c r="F8014" s="1">
        <f t="shared" si="752"/>
        <v>59.948620000000005</v>
      </c>
      <c r="H8014" s="3">
        <v>0.52900000000000003</v>
      </c>
      <c r="I8014" s="3">
        <v>0.25890000000000002</v>
      </c>
      <c r="J8014" s="3">
        <v>0.19066955835962099</v>
      </c>
      <c r="K8014" s="3">
        <v>0.28547893528183699</v>
      </c>
      <c r="L8014" s="3">
        <v>0.27892750769230701</v>
      </c>
      <c r="M8014" s="3">
        <v>0.35820626272912398</v>
      </c>
      <c r="N8014" s="3">
        <v>0.36189647999999902</v>
      </c>
      <c r="O8014" s="3">
        <v>0.24756599999999901</v>
      </c>
      <c r="P8014" s="3">
        <f t="shared" si="753"/>
        <v>0.17139184615384548</v>
      </c>
      <c r="Q8014" s="5">
        <f t="shared" si="754"/>
        <v>0.62079647999999898</v>
      </c>
      <c r="R8014" s="5">
        <f t="shared" si="755"/>
        <v>0.39878769931169616</v>
      </c>
    </row>
    <row r="8015" spans="1:18" x14ac:dyDescent="0.35">
      <c r="A8015" s="4">
        <v>43799.874536284726</v>
      </c>
      <c r="B8015">
        <v>0.30000001199999998</v>
      </c>
      <c r="C8015">
        <v>0.57447000000000004</v>
      </c>
      <c r="D8015" s="1">
        <f t="shared" si="750"/>
        <v>11.4894</v>
      </c>
      <c r="E8015" s="1">
        <f t="shared" si="751"/>
        <v>70.659810000000007</v>
      </c>
      <c r="F8015" s="1">
        <f t="shared" si="752"/>
        <v>77.850790000000003</v>
      </c>
      <c r="H8015" s="3">
        <v>0.52900000000000003</v>
      </c>
      <c r="I8015" s="3">
        <v>0.25890000000000002</v>
      </c>
      <c r="J8015" s="3">
        <v>0.188023312302839</v>
      </c>
      <c r="K8015" s="3">
        <v>0.27411701461377802</v>
      </c>
      <c r="L8015" s="3">
        <v>0.26846667692307602</v>
      </c>
      <c r="M8015" s="3">
        <v>0.355018503054989</v>
      </c>
      <c r="N8015" s="3">
        <v>0.324219389999999</v>
      </c>
      <c r="O8015" s="3">
        <v>0.24756599999999901</v>
      </c>
      <c r="P8015" s="3">
        <f t="shared" si="753"/>
        <v>0.17139184615384548</v>
      </c>
      <c r="Q8015" s="5">
        <f t="shared" si="754"/>
        <v>0.58311938999999902</v>
      </c>
      <c r="R8015" s="5">
        <f t="shared" si="755"/>
        <v>0.42455456677576686</v>
      </c>
    </row>
    <row r="8016" spans="1:18" x14ac:dyDescent="0.35">
      <c r="A8016" s="4">
        <v>43799.916202893517</v>
      </c>
      <c r="B8016">
        <v>1.1000000240000001</v>
      </c>
      <c r="C8016">
        <v>0.71028000000000002</v>
      </c>
      <c r="D8016" s="1">
        <f t="shared" si="750"/>
        <v>14.2056</v>
      </c>
      <c r="E8016" s="1">
        <f t="shared" si="751"/>
        <v>87.364440000000002</v>
      </c>
      <c r="F8016" s="1">
        <f t="shared" si="752"/>
        <v>58.429959999999994</v>
      </c>
      <c r="H8016" s="3">
        <v>0.52900000000000003</v>
      </c>
      <c r="I8016" s="3">
        <v>0.25890000000000002</v>
      </c>
      <c r="J8016" s="3">
        <v>0.181924037854889</v>
      </c>
      <c r="K8016" s="3">
        <v>0.26291527139874699</v>
      </c>
      <c r="L8016" s="3">
        <v>0.256746769230769</v>
      </c>
      <c r="M8016" s="3">
        <v>0.34825753564154699</v>
      </c>
      <c r="N8016" s="3">
        <v>0.32054681999999901</v>
      </c>
      <c r="O8016" s="3">
        <v>0.24756599999999901</v>
      </c>
      <c r="P8016" s="3">
        <f t="shared" si="753"/>
        <v>0.17139184615384548</v>
      </c>
      <c r="Q8016" s="5">
        <f t="shared" si="754"/>
        <v>0.57944681999999903</v>
      </c>
      <c r="R8016" s="5">
        <f t="shared" si="755"/>
        <v>0.42724542003699223</v>
      </c>
    </row>
    <row r="8017" spans="1:18" x14ac:dyDescent="0.35">
      <c r="A8017" s="4">
        <v>43799.957869502316</v>
      </c>
      <c r="B8017">
        <v>1.7000000479999999</v>
      </c>
      <c r="C8017">
        <v>0.65142</v>
      </c>
      <c r="D8017" s="1">
        <f t="shared" si="750"/>
        <v>13.0284</v>
      </c>
      <c r="E8017" s="1">
        <f t="shared" si="751"/>
        <v>80.124660000000006</v>
      </c>
      <c r="F8017" s="1">
        <f t="shared" si="752"/>
        <v>66.846939999999989</v>
      </c>
      <c r="H8017" s="3">
        <v>0.52900000000000003</v>
      </c>
      <c r="I8017" s="3">
        <v>0.25890000000000002</v>
      </c>
      <c r="J8017" s="3">
        <v>0.16747725552050399</v>
      </c>
      <c r="K8017" s="3">
        <v>0.24727127348642999</v>
      </c>
      <c r="L8017" s="3">
        <v>0.241448984615384</v>
      </c>
      <c r="M8017" s="3">
        <v>0.33597528513238201</v>
      </c>
      <c r="N8017" s="3">
        <v>0.30671585999999901</v>
      </c>
      <c r="O8017" s="3">
        <v>0.24756599999999901</v>
      </c>
      <c r="P8017" s="3">
        <f t="shared" si="753"/>
        <v>0.17139184615384548</v>
      </c>
      <c r="Q8017" s="5">
        <f t="shared" si="754"/>
        <v>0.56561585999999897</v>
      </c>
      <c r="R8017" s="5">
        <f t="shared" si="755"/>
        <v>0.43769281858539022</v>
      </c>
    </row>
    <row r="8018" spans="1:18" x14ac:dyDescent="0.35">
      <c r="A8018" s="4">
        <v>43799.999536111114</v>
      </c>
      <c r="B8018">
        <v>3.0999999049999998</v>
      </c>
      <c r="C8018">
        <v>0.42416999999999999</v>
      </c>
      <c r="D8018" s="1">
        <f t="shared" si="750"/>
        <v>8.4833999999999996</v>
      </c>
      <c r="E8018" s="1">
        <f t="shared" si="751"/>
        <v>52.172910000000002</v>
      </c>
      <c r="F8018" s="1">
        <f t="shared" si="752"/>
        <v>99.343690000000009</v>
      </c>
      <c r="H8018" s="3">
        <v>0.52900000000000003</v>
      </c>
      <c r="I8018" s="3">
        <v>0.25890000000000002</v>
      </c>
      <c r="J8018" s="3">
        <v>0.16547643533122999</v>
      </c>
      <c r="K8018" s="3">
        <v>0.24928950939457201</v>
      </c>
      <c r="L8018" s="3">
        <v>0.24392516923076901</v>
      </c>
      <c r="M8018" s="3">
        <v>0.33620447046843099</v>
      </c>
      <c r="N8018" s="3">
        <v>0.294634229999999</v>
      </c>
      <c r="O8018" s="3">
        <v>0.26188800000000001</v>
      </c>
      <c r="P8018" s="3">
        <f t="shared" si="753"/>
        <v>0.18130707692307693</v>
      </c>
      <c r="Q8018" s="5">
        <f t="shared" si="754"/>
        <v>0.55353422999999902</v>
      </c>
      <c r="R8018" s="5">
        <f t="shared" si="755"/>
        <v>0.4731197924290978</v>
      </c>
    </row>
    <row r="8019" spans="1:18" x14ac:dyDescent="0.35">
      <c r="A8019" s="4">
        <v>43800.041202719905</v>
      </c>
      <c r="B8019">
        <v>4.1999998090000004</v>
      </c>
      <c r="C8019">
        <v>0.68022000000000005</v>
      </c>
      <c r="D8019" s="1">
        <f t="shared" si="750"/>
        <v>13.604400000000002</v>
      </c>
      <c r="E8019" s="1">
        <f t="shared" si="751"/>
        <v>83.667060000000006</v>
      </c>
      <c r="F8019" s="1">
        <f t="shared" si="752"/>
        <v>62.728539999999995</v>
      </c>
      <c r="H8019" s="3">
        <v>0.52900000000000003</v>
      </c>
      <c r="I8019" s="3">
        <v>0.25890000000000002</v>
      </c>
      <c r="J8019" s="3">
        <v>0.15488069400630899</v>
      </c>
      <c r="K8019" s="3">
        <v>0.118766242171189</v>
      </c>
      <c r="L8019" s="3">
        <v>0.23440864615384599</v>
      </c>
      <c r="M8019" s="3">
        <v>0.32719331975560001</v>
      </c>
      <c r="N8019" s="3">
        <v>0.28333007999999898</v>
      </c>
      <c r="O8019" s="3">
        <v>0.26188800000000001</v>
      </c>
      <c r="P8019" s="3">
        <f t="shared" si="753"/>
        <v>0.18130707692307693</v>
      </c>
      <c r="Q8019" s="5">
        <f t="shared" si="754"/>
        <v>0.54223007999999906</v>
      </c>
      <c r="R8019" s="5">
        <f t="shared" si="755"/>
        <v>0.48298316463741825</v>
      </c>
    </row>
    <row r="8020" spans="1:18" x14ac:dyDescent="0.35">
      <c r="A8020" s="4">
        <v>43800.082869328704</v>
      </c>
      <c r="B8020">
        <v>5.0999999049999998</v>
      </c>
      <c r="C8020">
        <v>0.59885999999999995</v>
      </c>
      <c r="D8020" s="1">
        <f t="shared" si="750"/>
        <v>11.9772</v>
      </c>
      <c r="E8020" s="1">
        <f t="shared" si="751"/>
        <v>73.659779999999998</v>
      </c>
      <c r="F8020" s="1">
        <f t="shared" si="752"/>
        <v>74.363019999999992</v>
      </c>
      <c r="H8020" s="3">
        <v>0.52900000000000003</v>
      </c>
      <c r="I8020" s="3">
        <v>0.25890000000000002</v>
      </c>
      <c r="J8020" s="3">
        <v>0.152148391167192</v>
      </c>
      <c r="K8020" s="3">
        <v>9.49318371607515E-2</v>
      </c>
      <c r="L8020" s="3">
        <v>0.23237313846153801</v>
      </c>
      <c r="M8020" s="3">
        <v>0.31925517311608897</v>
      </c>
      <c r="N8020" s="3">
        <v>0.27714092999999901</v>
      </c>
      <c r="O8020" s="3">
        <v>0.26188800000000001</v>
      </c>
      <c r="P8020" s="3">
        <f t="shared" si="753"/>
        <v>0.18130707692307693</v>
      </c>
      <c r="Q8020" s="5">
        <f t="shared" si="754"/>
        <v>0.53604092999999908</v>
      </c>
      <c r="R8020" s="5">
        <f t="shared" si="755"/>
        <v>0.4885597075581532</v>
      </c>
    </row>
    <row r="8021" spans="1:18" x14ac:dyDescent="0.35">
      <c r="A8021" s="4">
        <v>43800.124535937503</v>
      </c>
      <c r="B8021">
        <v>5</v>
      </c>
      <c r="C8021">
        <v>0.55925999999999998</v>
      </c>
      <c r="D8021" s="1">
        <f t="shared" si="750"/>
        <v>11.1852</v>
      </c>
      <c r="E8021" s="1">
        <f t="shared" si="751"/>
        <v>68.788979999999995</v>
      </c>
      <c r="F8021" s="1">
        <f t="shared" si="752"/>
        <v>80.025819999999996</v>
      </c>
      <c r="H8021" s="3">
        <v>0.52900000000000003</v>
      </c>
      <c r="I8021" s="3">
        <v>0.25890000000000002</v>
      </c>
      <c r="J8021" s="3">
        <v>0.15448268138801199</v>
      </c>
      <c r="K8021" s="3">
        <v>8.1583716075156507E-2</v>
      </c>
      <c r="L8021" s="3">
        <v>0.23245707692307599</v>
      </c>
      <c r="M8021" s="3">
        <v>0.32688079429735201</v>
      </c>
      <c r="N8021" s="3">
        <v>0.27461411999999902</v>
      </c>
      <c r="O8021" s="3">
        <v>0.26188800000000001</v>
      </c>
      <c r="P8021" s="3">
        <f t="shared" si="753"/>
        <v>0.18130707692307693</v>
      </c>
      <c r="Q8021" s="5">
        <f t="shared" si="754"/>
        <v>0.53351411999999909</v>
      </c>
      <c r="R8021" s="5">
        <f t="shared" si="755"/>
        <v>0.49087360611936653</v>
      </c>
    </row>
    <row r="8022" spans="1:18" x14ac:dyDescent="0.35">
      <c r="A8022" s="4">
        <v>43800.166202546294</v>
      </c>
      <c r="B8022">
        <v>5</v>
      </c>
      <c r="C8022">
        <v>0.60624</v>
      </c>
      <c r="D8022" s="1">
        <f t="shared" si="750"/>
        <v>12.1248</v>
      </c>
      <c r="E8022" s="1">
        <f t="shared" si="751"/>
        <v>74.567520000000002</v>
      </c>
      <c r="F8022" s="1">
        <f t="shared" si="752"/>
        <v>73.307680000000005</v>
      </c>
      <c r="H8022" s="3">
        <v>0.52900000000000003</v>
      </c>
      <c r="I8022" s="3">
        <v>0.25890000000000002</v>
      </c>
      <c r="J8022" s="3">
        <v>0.164346940063091</v>
      </c>
      <c r="K8022" s="3">
        <v>8.9688695198329796E-2</v>
      </c>
      <c r="L8022" s="3">
        <v>0.237367476923076</v>
      </c>
      <c r="M8022" s="3">
        <v>0.338152545824847</v>
      </c>
      <c r="N8022" s="3">
        <v>0.27408215999999902</v>
      </c>
      <c r="O8022" s="3">
        <v>0.26188800000000001</v>
      </c>
      <c r="P8022" s="3">
        <f t="shared" si="753"/>
        <v>0.18130707692307693</v>
      </c>
      <c r="Q8022" s="5">
        <f t="shared" si="754"/>
        <v>0.53298215999999909</v>
      </c>
      <c r="R8022" s="5">
        <f t="shared" si="755"/>
        <v>0.49136353832180885</v>
      </c>
    </row>
    <row r="8023" spans="1:18" x14ac:dyDescent="0.35">
      <c r="A8023" s="4">
        <v>43800.207869155092</v>
      </c>
      <c r="B8023">
        <v>5</v>
      </c>
      <c r="C8023">
        <v>0.63512999999999997</v>
      </c>
      <c r="D8023" s="1">
        <f t="shared" si="750"/>
        <v>12.7026</v>
      </c>
      <c r="E8023" s="1">
        <f t="shared" si="751"/>
        <v>78.120989999999992</v>
      </c>
      <c r="F8023" s="1">
        <f t="shared" si="752"/>
        <v>69.176410000000018</v>
      </c>
      <c r="H8023" s="3">
        <v>0.52900000000000003</v>
      </c>
      <c r="I8023" s="3">
        <v>0.25890000000000002</v>
      </c>
      <c r="J8023" s="3">
        <v>0.176147476340693</v>
      </c>
      <c r="K8023" s="3">
        <v>0.272963736951983</v>
      </c>
      <c r="L8023" s="3">
        <v>0.24854178461538401</v>
      </c>
      <c r="M8023" s="3">
        <v>0.337142046843177</v>
      </c>
      <c r="N8023" s="3">
        <v>0.27454250999999902</v>
      </c>
      <c r="O8023" s="3">
        <v>0.26188800000000001</v>
      </c>
      <c r="P8023" s="3">
        <f t="shared" si="753"/>
        <v>0.18130707692307693</v>
      </c>
      <c r="Q8023" s="5">
        <f t="shared" si="754"/>
        <v>0.53344250999999909</v>
      </c>
      <c r="R8023" s="5">
        <f t="shared" si="755"/>
        <v>0.49093950161564825</v>
      </c>
    </row>
    <row r="8024" spans="1:18" x14ac:dyDescent="0.35">
      <c r="A8024" s="4">
        <v>43800.249535763891</v>
      </c>
      <c r="B8024">
        <v>5.3000001909999996</v>
      </c>
      <c r="C8024">
        <v>0.50544</v>
      </c>
      <c r="D8024" s="1">
        <f t="shared" si="750"/>
        <v>10.1088</v>
      </c>
      <c r="E8024" s="1">
        <f t="shared" si="751"/>
        <v>62.169119999999999</v>
      </c>
      <c r="F8024" s="1">
        <f t="shared" si="752"/>
        <v>87.722080000000005</v>
      </c>
      <c r="H8024" s="3">
        <v>0.52900000000000003</v>
      </c>
      <c r="I8024" s="3">
        <v>0.25890000000000002</v>
      </c>
      <c r="J8024" s="3">
        <v>0.184333627760252</v>
      </c>
      <c r="K8024" s="3">
        <v>0.30816006263048001</v>
      </c>
      <c r="L8024" s="3">
        <v>0.277741876923076</v>
      </c>
      <c r="M8024" s="3">
        <v>0.33341257637474497</v>
      </c>
      <c r="N8024" s="3">
        <v>0.27613838999999901</v>
      </c>
      <c r="O8024" s="3">
        <v>0.26188800000000001</v>
      </c>
      <c r="P8024" s="3">
        <f t="shared" si="753"/>
        <v>0.18130707692307693</v>
      </c>
      <c r="Q8024" s="5">
        <f t="shared" si="754"/>
        <v>0.53503838999999909</v>
      </c>
      <c r="R8024" s="5">
        <f t="shared" si="755"/>
        <v>0.48947515710041006</v>
      </c>
    </row>
    <row r="8025" spans="1:18" x14ac:dyDescent="0.35">
      <c r="A8025" s="4">
        <v>43800.291202372682</v>
      </c>
      <c r="B8025">
        <v>5.5</v>
      </c>
      <c r="C8025">
        <v>0.79596</v>
      </c>
      <c r="D8025" s="1">
        <f t="shared" si="750"/>
        <v>15.9192</v>
      </c>
      <c r="E8025" s="1">
        <f t="shared" si="751"/>
        <v>97.903080000000003</v>
      </c>
      <c r="F8025" s="1">
        <f t="shared" si="752"/>
        <v>46.177720000000008</v>
      </c>
      <c r="H8025" s="3">
        <v>0.52900000000000003</v>
      </c>
      <c r="I8025" s="3">
        <v>0.25890000000000002</v>
      </c>
      <c r="J8025" s="3">
        <v>0.19147634069400599</v>
      </c>
      <c r="K8025" s="3">
        <v>0.32476512526096002</v>
      </c>
      <c r="L8025" s="3">
        <v>0.35231070769230699</v>
      </c>
      <c r="M8025" s="3">
        <v>0.35447679226069201</v>
      </c>
      <c r="N8025" s="3">
        <v>0.28386203999999898</v>
      </c>
      <c r="O8025" s="3">
        <v>0.26188800000000001</v>
      </c>
      <c r="P8025" s="3">
        <f t="shared" si="753"/>
        <v>0.18130707692307693</v>
      </c>
      <c r="Q8025" s="5">
        <f t="shared" si="754"/>
        <v>0.54276203999999906</v>
      </c>
      <c r="R8025" s="5">
        <f t="shared" si="755"/>
        <v>0.48250979379471798</v>
      </c>
    </row>
    <row r="8026" spans="1:18" x14ac:dyDescent="0.35">
      <c r="A8026" s="4">
        <v>43800.332868981481</v>
      </c>
      <c r="B8026">
        <v>5.6999998090000004</v>
      </c>
      <c r="C8026">
        <v>0.74141999999999997</v>
      </c>
      <c r="D8026" s="1">
        <f t="shared" si="750"/>
        <v>14.828399999999998</v>
      </c>
      <c r="E8026" s="1">
        <f t="shared" si="751"/>
        <v>91.194659999999999</v>
      </c>
      <c r="F8026" s="1">
        <f t="shared" si="752"/>
        <v>53.976940000000013</v>
      </c>
      <c r="H8026" s="3">
        <v>0.52900000000000003</v>
      </c>
      <c r="I8026" s="3">
        <v>0.25890000000000002</v>
      </c>
      <c r="J8026" s="3">
        <v>0.196607476340694</v>
      </c>
      <c r="K8026" s="3">
        <v>0.34017419624217099</v>
      </c>
      <c r="L8026" s="3">
        <v>0.39704990769230702</v>
      </c>
      <c r="M8026" s="3">
        <v>0.36045644602851301</v>
      </c>
      <c r="N8026" s="3">
        <v>0.29608688999999899</v>
      </c>
      <c r="O8026" s="3">
        <v>0.26188800000000001</v>
      </c>
      <c r="P8026" s="3">
        <f t="shared" si="753"/>
        <v>0.18130707692307693</v>
      </c>
      <c r="Q8026" s="5">
        <f t="shared" si="754"/>
        <v>0.55498688999999901</v>
      </c>
      <c r="R8026" s="5">
        <f t="shared" si="755"/>
        <v>0.47188141687455082</v>
      </c>
    </row>
    <row r="8027" spans="1:18" x14ac:dyDescent="0.35">
      <c r="A8027" s="4">
        <v>43800.374535590279</v>
      </c>
      <c r="B8027">
        <v>5.8000001909999996</v>
      </c>
      <c r="C8027">
        <v>0.73592999999999997</v>
      </c>
      <c r="D8027" s="1">
        <f t="shared" si="750"/>
        <v>14.718599999999999</v>
      </c>
      <c r="E8027" s="1">
        <f t="shared" si="751"/>
        <v>90.519390000000001</v>
      </c>
      <c r="F8027" s="1">
        <f t="shared" si="752"/>
        <v>54.762009999999989</v>
      </c>
      <c r="H8027" s="3">
        <v>0.52900000000000003</v>
      </c>
      <c r="I8027" s="3">
        <v>0.25890000000000002</v>
      </c>
      <c r="J8027" s="3">
        <v>0.19580069400630901</v>
      </c>
      <c r="K8027" s="3">
        <v>0.313168277661795</v>
      </c>
      <c r="L8027" s="3">
        <v>0.41610393846153798</v>
      </c>
      <c r="M8027" s="3">
        <v>0.36582146639511098</v>
      </c>
      <c r="N8027" s="3">
        <v>0.32192787</v>
      </c>
      <c r="O8027" s="3">
        <v>0.26188800000000001</v>
      </c>
      <c r="P8027" s="3">
        <f t="shared" si="753"/>
        <v>0.18130707692307693</v>
      </c>
      <c r="Q8027" s="5">
        <f t="shared" si="754"/>
        <v>0.58082787000000002</v>
      </c>
      <c r="R8027" s="5">
        <f t="shared" si="755"/>
        <v>0.45088745483235848</v>
      </c>
    </row>
    <row r="8028" spans="1:18" x14ac:dyDescent="0.35">
      <c r="A8028" s="4">
        <v>43800.416202199071</v>
      </c>
      <c r="B8028">
        <v>5.5999999049999998</v>
      </c>
      <c r="C8028">
        <v>0.70001999999999998</v>
      </c>
      <c r="D8028" s="1">
        <f t="shared" si="750"/>
        <v>14.000399999999999</v>
      </c>
      <c r="E8028" s="1">
        <f t="shared" si="751"/>
        <v>86.102459999999994</v>
      </c>
      <c r="F8028" s="1">
        <f t="shared" si="752"/>
        <v>59.897139999999993</v>
      </c>
      <c r="H8028" s="3">
        <v>0.52900000000000003</v>
      </c>
      <c r="I8028" s="3">
        <v>0.25890000000000002</v>
      </c>
      <c r="J8028" s="3">
        <v>0.198210283911671</v>
      </c>
      <c r="K8028" s="3">
        <v>0.30967640918580303</v>
      </c>
      <c r="L8028" s="3">
        <v>0.36714683076922999</v>
      </c>
      <c r="M8028" s="3">
        <v>0.36893630346232098</v>
      </c>
      <c r="N8028" s="3">
        <v>0.34218326999999898</v>
      </c>
      <c r="O8028" s="3">
        <v>0.26188800000000001</v>
      </c>
      <c r="P8028" s="3">
        <f t="shared" si="753"/>
        <v>0.18130707692307693</v>
      </c>
      <c r="Q8028" s="5">
        <f t="shared" si="754"/>
        <v>0.60108326999999906</v>
      </c>
      <c r="R8028" s="5">
        <f t="shared" si="755"/>
        <v>0.43569337739178871</v>
      </c>
    </row>
    <row r="8029" spans="1:18" x14ac:dyDescent="0.35">
      <c r="A8029" s="4">
        <v>43800.457868807869</v>
      </c>
      <c r="B8029">
        <v>5.4000000950000002</v>
      </c>
      <c r="C8029">
        <v>0.74204999999999999</v>
      </c>
      <c r="D8029" s="1">
        <f t="shared" si="750"/>
        <v>14.840999999999999</v>
      </c>
      <c r="E8029" s="1">
        <f t="shared" si="751"/>
        <v>91.272149999999996</v>
      </c>
      <c r="F8029" s="1">
        <f t="shared" si="752"/>
        <v>53.886849999999995</v>
      </c>
      <c r="H8029" s="3">
        <v>0.52900000000000003</v>
      </c>
      <c r="I8029" s="3">
        <v>0.25890000000000002</v>
      </c>
      <c r="J8029" s="3">
        <v>0.197328201892744</v>
      </c>
      <c r="K8029" s="3">
        <v>0.30482837160751503</v>
      </c>
      <c r="L8029" s="3">
        <v>0.37096603076923002</v>
      </c>
      <c r="M8029" s="3">
        <v>0.371571934826883</v>
      </c>
      <c r="N8029" s="3">
        <v>0.366868259999999</v>
      </c>
      <c r="O8029" s="3">
        <v>0.26188800000000001</v>
      </c>
      <c r="P8029" s="3">
        <f t="shared" si="753"/>
        <v>0.18130707692307693</v>
      </c>
      <c r="Q8029" s="5">
        <f t="shared" si="754"/>
        <v>0.62576825999999897</v>
      </c>
      <c r="R8029" s="5">
        <f t="shared" si="755"/>
        <v>0.41850636527969703</v>
      </c>
    </row>
    <row r="8030" spans="1:18" x14ac:dyDescent="0.35">
      <c r="A8030" s="4">
        <v>43800.499535416668</v>
      </c>
      <c r="B8030">
        <v>5.1999998090000004</v>
      </c>
      <c r="C8030">
        <v>0.65007000000000004</v>
      </c>
      <c r="D8030" s="1">
        <f t="shared" si="750"/>
        <v>13.0014</v>
      </c>
      <c r="E8030" s="1">
        <f t="shared" si="751"/>
        <v>79.958610000000007</v>
      </c>
      <c r="F8030" s="1">
        <f t="shared" si="752"/>
        <v>67.039990000000003</v>
      </c>
      <c r="H8030" s="3">
        <v>0.52900000000000003</v>
      </c>
      <c r="I8030" s="3">
        <v>0.25890000000000002</v>
      </c>
      <c r="J8030" s="3">
        <v>0.19468195583596201</v>
      </c>
      <c r="K8030" s="3">
        <v>0.30864059498956098</v>
      </c>
      <c r="L8030" s="3">
        <v>0.36980138461538398</v>
      </c>
      <c r="M8030" s="3">
        <v>0.37080103869653702</v>
      </c>
      <c r="N8030" s="3">
        <v>0.368014019999999</v>
      </c>
      <c r="O8030" s="3">
        <v>0.26188800000000001</v>
      </c>
      <c r="P8030" s="3">
        <f t="shared" si="753"/>
        <v>0.18130707692307693</v>
      </c>
      <c r="Q8030" s="5">
        <f t="shared" si="754"/>
        <v>0.62691401999999896</v>
      </c>
      <c r="R8030" s="5">
        <f t="shared" si="755"/>
        <v>0.41774149507774677</v>
      </c>
    </row>
    <row r="8031" spans="1:18" x14ac:dyDescent="0.35">
      <c r="A8031" s="4">
        <v>43800.541202025466</v>
      </c>
      <c r="B8031">
        <v>5.1999998090000004</v>
      </c>
      <c r="C8031">
        <v>0.75734999999999997</v>
      </c>
      <c r="D8031" s="1">
        <f t="shared" si="750"/>
        <v>15.146999999999998</v>
      </c>
      <c r="E8031" s="1">
        <f t="shared" si="751"/>
        <v>93.154049999999998</v>
      </c>
      <c r="F8031" s="1">
        <f t="shared" si="752"/>
        <v>51.698950000000011</v>
      </c>
      <c r="H8031" s="3">
        <v>0.52900000000000003</v>
      </c>
      <c r="I8031" s="3">
        <v>0.25890000000000002</v>
      </c>
      <c r="J8031" s="3">
        <v>0.195241324921135</v>
      </c>
      <c r="K8031" s="3">
        <v>0.30529822546972801</v>
      </c>
      <c r="L8031" s="3">
        <v>0.37096603076923002</v>
      </c>
      <c r="M8031" s="3">
        <v>0.37010306517311597</v>
      </c>
      <c r="N8031" s="3">
        <v>0.34974324000000001</v>
      </c>
      <c r="O8031" s="3">
        <v>0.26188800000000001</v>
      </c>
      <c r="P8031" s="3">
        <f t="shared" si="753"/>
        <v>0.18130707692307693</v>
      </c>
      <c r="Q8031" s="5">
        <f t="shared" si="754"/>
        <v>0.60864324000000003</v>
      </c>
      <c r="R8031" s="5">
        <f t="shared" si="755"/>
        <v>0.43028162113490326</v>
      </c>
    </row>
    <row r="8032" spans="1:18" x14ac:dyDescent="0.35">
      <c r="A8032" s="4">
        <v>43800.582868634257</v>
      </c>
      <c r="B8032">
        <v>5.0999999049999998</v>
      </c>
      <c r="C8032">
        <v>0.77327999999999997</v>
      </c>
      <c r="D8032" s="1">
        <f t="shared" si="750"/>
        <v>15.465599999999998</v>
      </c>
      <c r="E8032" s="1">
        <f t="shared" si="751"/>
        <v>95.113439999999997</v>
      </c>
      <c r="F8032" s="1">
        <f t="shared" si="752"/>
        <v>49.420960000000008</v>
      </c>
      <c r="H8032" s="3">
        <v>0.52900000000000003</v>
      </c>
      <c r="I8032" s="3">
        <v>0.25890000000000002</v>
      </c>
      <c r="J8032" s="3">
        <v>0.199017066246056</v>
      </c>
      <c r="K8032" s="3">
        <v>0.30443326722338199</v>
      </c>
      <c r="L8032" s="3">
        <v>0.37096603076923002</v>
      </c>
      <c r="M8032" s="3">
        <v>0.37258243380855299</v>
      </c>
      <c r="N8032" s="3">
        <v>0.34164107999999899</v>
      </c>
      <c r="O8032" s="3">
        <v>0.26188800000000001</v>
      </c>
      <c r="P8032" s="3">
        <f t="shared" si="753"/>
        <v>0.18130707692307693</v>
      </c>
      <c r="Q8032" s="5">
        <f t="shared" si="754"/>
        <v>0.60054107999999906</v>
      </c>
      <c r="R8032" s="5">
        <f t="shared" si="755"/>
        <v>0.43608673698059158</v>
      </c>
    </row>
    <row r="8033" spans="1:18" x14ac:dyDescent="0.35">
      <c r="A8033" s="4">
        <v>43800.624535243056</v>
      </c>
      <c r="B8033">
        <v>5.0999999049999998</v>
      </c>
      <c r="C8033">
        <v>0.78219000000000005</v>
      </c>
      <c r="D8033" s="1">
        <f t="shared" si="750"/>
        <v>15.643800000000001</v>
      </c>
      <c r="E8033" s="1">
        <f t="shared" si="751"/>
        <v>96.209370000000007</v>
      </c>
      <c r="F8033" s="1">
        <f t="shared" si="752"/>
        <v>48.146829999999994</v>
      </c>
      <c r="H8033" s="3">
        <v>0.52900000000000003</v>
      </c>
      <c r="I8033" s="3">
        <v>0.25890000000000002</v>
      </c>
      <c r="J8033" s="3">
        <v>0.20479362776025201</v>
      </c>
      <c r="K8033" s="3">
        <v>0.30982590814196198</v>
      </c>
      <c r="L8033" s="3">
        <v>0.380188769230769</v>
      </c>
      <c r="M8033" s="3">
        <v>0.37662442973523402</v>
      </c>
      <c r="N8033" s="3">
        <v>0.34377914999999898</v>
      </c>
      <c r="O8033" s="3">
        <v>0.26188800000000001</v>
      </c>
      <c r="P8033" s="3">
        <f t="shared" si="753"/>
        <v>0.18130707692307693</v>
      </c>
      <c r="Q8033" s="5">
        <f t="shared" si="754"/>
        <v>0.60267914999999905</v>
      </c>
      <c r="R8033" s="5">
        <f t="shared" si="755"/>
        <v>0.43453967173080471</v>
      </c>
    </row>
    <row r="8034" spans="1:18" x14ac:dyDescent="0.35">
      <c r="A8034" s="4">
        <v>43800.666201851855</v>
      </c>
      <c r="B8034">
        <v>5</v>
      </c>
      <c r="C8034">
        <v>0.66915000000000002</v>
      </c>
      <c r="D8034" s="1">
        <f t="shared" si="750"/>
        <v>13.383000000000001</v>
      </c>
      <c r="E8034" s="1">
        <f t="shared" si="751"/>
        <v>82.305450000000008</v>
      </c>
      <c r="F8034" s="1">
        <f t="shared" si="752"/>
        <v>64.311549999999983</v>
      </c>
      <c r="H8034" s="3">
        <v>0.52900000000000003</v>
      </c>
      <c r="I8034" s="3">
        <v>0.25890000000000002</v>
      </c>
      <c r="J8034" s="3">
        <v>0.22276873817034601</v>
      </c>
      <c r="K8034" s="3">
        <v>0.32182853862212901</v>
      </c>
      <c r="L8034" s="3">
        <v>0.44811596923076902</v>
      </c>
      <c r="M8034" s="3">
        <v>0.380666425661914</v>
      </c>
      <c r="N8034" s="3">
        <v>0.36526214999999901</v>
      </c>
      <c r="O8034" s="3">
        <v>0.26188800000000001</v>
      </c>
      <c r="P8034" s="3">
        <f t="shared" si="753"/>
        <v>0.18130707692307693</v>
      </c>
      <c r="Q8034" s="5">
        <f t="shared" si="754"/>
        <v>0.62416214999999897</v>
      </c>
      <c r="R8034" s="5">
        <f t="shared" si="755"/>
        <v>0.41958327655722227</v>
      </c>
    </row>
    <row r="8035" spans="1:18" x14ac:dyDescent="0.35">
      <c r="A8035" s="4">
        <v>43800.707868460646</v>
      </c>
      <c r="B8035">
        <v>4.8000001909999996</v>
      </c>
      <c r="C8035">
        <v>0.65456999999999999</v>
      </c>
      <c r="D8035" s="1">
        <f t="shared" si="750"/>
        <v>13.0914</v>
      </c>
      <c r="E8035" s="1">
        <f t="shared" si="751"/>
        <v>80.512109999999993</v>
      </c>
      <c r="F8035" s="1">
        <f t="shared" si="752"/>
        <v>66.396490000000014</v>
      </c>
      <c r="H8035" s="3">
        <v>0.52900000000000003</v>
      </c>
      <c r="I8035" s="3">
        <v>0.66799999999999904</v>
      </c>
      <c r="J8035" s="3">
        <v>0.28079252365930601</v>
      </c>
      <c r="K8035" s="3">
        <v>0.317140678496868</v>
      </c>
      <c r="L8035" s="3">
        <v>0.51300040000000002</v>
      </c>
      <c r="M8035" s="3">
        <v>0.44270272912423603</v>
      </c>
      <c r="N8035" s="3">
        <v>0.38558915999999899</v>
      </c>
      <c r="O8035" s="3">
        <v>0.26188800000000001</v>
      </c>
      <c r="P8035" s="3">
        <f t="shared" si="753"/>
        <v>0.18130707692307693</v>
      </c>
      <c r="Q8035" s="5">
        <f t="shared" si="754"/>
        <v>1.053589159999998</v>
      </c>
      <c r="R8035" s="5">
        <f t="shared" si="755"/>
        <v>0.24856747766843054</v>
      </c>
    </row>
    <row r="8036" spans="1:18" x14ac:dyDescent="0.35">
      <c r="A8036" s="4">
        <v>43800.749535069444</v>
      </c>
      <c r="B8036">
        <v>4.6999998090000004</v>
      </c>
      <c r="C8036">
        <v>0.51956999999999998</v>
      </c>
      <c r="D8036" s="1">
        <f t="shared" si="750"/>
        <v>10.391399999999999</v>
      </c>
      <c r="E8036" s="1">
        <f t="shared" si="751"/>
        <v>63.907109999999996</v>
      </c>
      <c r="F8036" s="1">
        <f t="shared" si="752"/>
        <v>85.701490000000007</v>
      </c>
      <c r="H8036" s="3">
        <v>0.52900000000000003</v>
      </c>
      <c r="I8036" s="3">
        <v>0.66799999999999904</v>
      </c>
      <c r="J8036" s="3">
        <v>0.23007280757097701</v>
      </c>
      <c r="K8036" s="3">
        <v>0.30458276617954</v>
      </c>
      <c r="L8036" s="3">
        <v>0.48309732307692299</v>
      </c>
      <c r="M8036" s="3">
        <v>0.37632232179226</v>
      </c>
      <c r="N8036" s="3">
        <v>0.40049426999999899</v>
      </c>
      <c r="O8036" s="3">
        <v>0.26188800000000001</v>
      </c>
      <c r="P8036" s="3">
        <f t="shared" si="753"/>
        <v>0.18130707692307693</v>
      </c>
      <c r="Q8036" s="5">
        <f t="shared" si="754"/>
        <v>1.068494269999998</v>
      </c>
      <c r="R8036" s="5">
        <f t="shared" si="755"/>
        <v>0.24510005093429327</v>
      </c>
    </row>
    <row r="8037" spans="1:18" x14ac:dyDescent="0.35">
      <c r="A8037" s="4">
        <v>43800.791201678243</v>
      </c>
      <c r="B8037">
        <v>5</v>
      </c>
      <c r="C8037">
        <v>0.68571000000000004</v>
      </c>
      <c r="D8037" s="1">
        <f t="shared" si="750"/>
        <v>13.714200000000002</v>
      </c>
      <c r="E8037" s="1">
        <f t="shared" si="751"/>
        <v>84.342330000000004</v>
      </c>
      <c r="F8037" s="1">
        <f t="shared" si="752"/>
        <v>61.943469999999991</v>
      </c>
      <c r="H8037" s="3">
        <v>0.52900000000000003</v>
      </c>
      <c r="I8037" s="3">
        <v>0.66799999999999904</v>
      </c>
      <c r="J8037" s="3">
        <v>0.20856936908517301</v>
      </c>
      <c r="K8037" s="3">
        <v>0.293701377870563</v>
      </c>
      <c r="L8037" s="3">
        <v>0.377062061538461</v>
      </c>
      <c r="M8037" s="3">
        <v>0.36193573319755601</v>
      </c>
      <c r="N8037" s="3">
        <v>0.382919129999999</v>
      </c>
      <c r="O8037" s="3">
        <v>0.26188800000000001</v>
      </c>
      <c r="P8037" s="3">
        <f t="shared" si="753"/>
        <v>0.18130707692307693</v>
      </c>
      <c r="Q8037" s="5">
        <f t="shared" si="754"/>
        <v>1.050919129999998</v>
      </c>
      <c r="R8037" s="5">
        <f t="shared" si="755"/>
        <v>0.24919900354273739</v>
      </c>
    </row>
    <row r="8038" spans="1:18" x14ac:dyDescent="0.35">
      <c r="A8038" s="4">
        <v>43800.832868287034</v>
      </c>
      <c r="B8038">
        <v>5.3000001909999996</v>
      </c>
      <c r="C8038">
        <v>0.62721000000000005</v>
      </c>
      <c r="D8038" s="1">
        <f t="shared" si="750"/>
        <v>12.5442</v>
      </c>
      <c r="E8038" s="1">
        <f t="shared" si="751"/>
        <v>77.146830000000008</v>
      </c>
      <c r="F8038" s="1">
        <f t="shared" si="752"/>
        <v>70.308970000000002</v>
      </c>
      <c r="H8038" s="3">
        <v>0.52900000000000003</v>
      </c>
      <c r="I8038" s="3">
        <v>0.25890000000000002</v>
      </c>
      <c r="J8038" s="3">
        <v>0.19788757097791701</v>
      </c>
      <c r="K8038" s="3">
        <v>0.28004358037578198</v>
      </c>
      <c r="L8038" s="3">
        <v>0.32349883076922997</v>
      </c>
      <c r="M8038" s="3">
        <v>0.35423718940936799</v>
      </c>
      <c r="N8038" s="3">
        <v>0.33247499999999902</v>
      </c>
      <c r="O8038" s="3">
        <v>0.26188800000000001</v>
      </c>
      <c r="P8038" s="3">
        <f t="shared" si="753"/>
        <v>0.18130707692307693</v>
      </c>
      <c r="Q8038" s="5">
        <f t="shared" si="754"/>
        <v>0.5913749999999991</v>
      </c>
      <c r="R8038" s="5">
        <f t="shared" si="755"/>
        <v>0.44284590995561263</v>
      </c>
    </row>
    <row r="8039" spans="1:18" x14ac:dyDescent="0.35">
      <c r="A8039" s="4">
        <v>43800.874534895833</v>
      </c>
      <c r="B8039">
        <v>5.8000001909999996</v>
      </c>
      <c r="C8039">
        <v>0.54215999999999998</v>
      </c>
      <c r="D8039" s="1">
        <f t="shared" si="750"/>
        <v>10.8432</v>
      </c>
      <c r="E8039" s="1">
        <f t="shared" si="751"/>
        <v>66.685679999999991</v>
      </c>
      <c r="F8039" s="1">
        <f t="shared" si="752"/>
        <v>82.471120000000013</v>
      </c>
      <c r="H8039" s="3">
        <v>0.52900000000000003</v>
      </c>
      <c r="I8039" s="3">
        <v>0.25890000000000002</v>
      </c>
      <c r="J8039" s="3">
        <v>0.190432902208201</v>
      </c>
      <c r="K8039" s="3">
        <v>0.26970679540709802</v>
      </c>
      <c r="L8039" s="3">
        <v>0.32349883076922997</v>
      </c>
      <c r="M8039" s="3">
        <v>0.35331003054989801</v>
      </c>
      <c r="N8039" s="3">
        <v>0.32153912999999901</v>
      </c>
      <c r="O8039" s="3">
        <v>0.26188800000000001</v>
      </c>
      <c r="P8039" s="3">
        <f t="shared" si="753"/>
        <v>0.18130707692307693</v>
      </c>
      <c r="Q8039" s="5">
        <f t="shared" si="754"/>
        <v>0.58043912999999903</v>
      </c>
      <c r="R8039" s="5">
        <f t="shared" si="755"/>
        <v>0.4511894296306323</v>
      </c>
    </row>
    <row r="8040" spans="1:18" x14ac:dyDescent="0.35">
      <c r="A8040" s="4">
        <v>43800.916201504631</v>
      </c>
      <c r="B8040">
        <v>6</v>
      </c>
      <c r="C8040">
        <v>0.63656999999999997</v>
      </c>
      <c r="D8040" s="1">
        <f t="shared" si="750"/>
        <v>12.731399999999999</v>
      </c>
      <c r="E8040" s="1">
        <f t="shared" si="751"/>
        <v>78.298109999999994</v>
      </c>
      <c r="F8040" s="1">
        <f t="shared" si="752"/>
        <v>68.970489999999998</v>
      </c>
      <c r="H8040" s="3">
        <v>0.52900000000000003</v>
      </c>
      <c r="I8040" s="3">
        <v>0.25890000000000002</v>
      </c>
      <c r="J8040" s="3">
        <v>0.18401091482649801</v>
      </c>
      <c r="K8040" s="3">
        <v>0.25764009394572002</v>
      </c>
      <c r="L8040" s="3">
        <v>0.29639719999999897</v>
      </c>
      <c r="M8040" s="3">
        <v>0.334725183299388</v>
      </c>
      <c r="N8040" s="3">
        <v>0.30495629999999901</v>
      </c>
      <c r="O8040" s="3">
        <v>0.26188800000000001</v>
      </c>
      <c r="P8040" s="3">
        <f t="shared" si="753"/>
        <v>0.18130707692307693</v>
      </c>
      <c r="Q8040" s="5">
        <f t="shared" si="754"/>
        <v>0.56385629999999898</v>
      </c>
      <c r="R8040" s="5">
        <f t="shared" si="755"/>
        <v>0.46445876369564459</v>
      </c>
    </row>
    <row r="8041" spans="1:18" x14ac:dyDescent="0.35">
      <c r="A8041" s="4">
        <v>43800.957868113423</v>
      </c>
      <c r="B8041">
        <v>6.3000001909999996</v>
      </c>
      <c r="C8041">
        <v>0.57230999999999999</v>
      </c>
      <c r="D8041" s="1">
        <f t="shared" si="750"/>
        <v>11.446199999999999</v>
      </c>
      <c r="E8041" s="1">
        <f t="shared" si="751"/>
        <v>70.394130000000004</v>
      </c>
      <c r="F8041" s="1">
        <f t="shared" si="752"/>
        <v>78.159669999999991</v>
      </c>
      <c r="H8041" s="3">
        <v>0.52900000000000003</v>
      </c>
      <c r="I8041" s="3">
        <v>0.25890000000000002</v>
      </c>
      <c r="J8041" s="3">
        <v>0.17847100946372199</v>
      </c>
      <c r="K8041" s="3">
        <v>7.10226826722338E-2</v>
      </c>
      <c r="L8041" s="3">
        <v>0.27079596923076898</v>
      </c>
      <c r="M8041" s="3">
        <v>0.19433874745417501</v>
      </c>
      <c r="N8041" s="3">
        <v>0.28914071999999902</v>
      </c>
      <c r="O8041" s="3">
        <v>0.26188800000000001</v>
      </c>
      <c r="P8041" s="3">
        <f t="shared" si="753"/>
        <v>0.18130707692307693</v>
      </c>
      <c r="Q8041" s="5">
        <f t="shared" si="754"/>
        <v>0.54804071999999904</v>
      </c>
      <c r="R8041" s="5">
        <f t="shared" si="755"/>
        <v>0.47786230191070561</v>
      </c>
    </row>
    <row r="8042" spans="1:18" x14ac:dyDescent="0.35">
      <c r="A8042" s="4">
        <v>43800.999534722221</v>
      </c>
      <c r="B8042">
        <v>6.3000001909999996</v>
      </c>
      <c r="C8042">
        <v>0.41094000000000003</v>
      </c>
      <c r="D8042" s="1">
        <f t="shared" si="750"/>
        <v>8.2187999999999999</v>
      </c>
      <c r="E8042" s="1">
        <f t="shared" si="751"/>
        <v>50.545620000000007</v>
      </c>
      <c r="F8042" s="1">
        <f t="shared" si="752"/>
        <v>101.23558</v>
      </c>
      <c r="H8042" s="3">
        <v>0.52900000000000003</v>
      </c>
      <c r="I8042" s="3">
        <v>0.25890000000000002</v>
      </c>
      <c r="J8042" s="3">
        <v>0.18449498422712901</v>
      </c>
      <c r="K8042" s="3">
        <v>5.7439634655532298E-2</v>
      </c>
      <c r="L8042" s="3">
        <v>0.245740338461538</v>
      </c>
      <c r="M8042" s="3">
        <v>0.23522749490834999</v>
      </c>
      <c r="N8042" s="3">
        <v>0.27538136999999901</v>
      </c>
      <c r="O8042" s="3">
        <v>0.26188800000000001</v>
      </c>
      <c r="P8042" s="3">
        <f t="shared" si="753"/>
        <v>0.18130707692307693</v>
      </c>
      <c r="Q8042" s="5">
        <f t="shared" si="754"/>
        <v>0.53428136999999909</v>
      </c>
      <c r="R8042" s="5">
        <f t="shared" si="755"/>
        <v>0.49016869145184766</v>
      </c>
    </row>
    <row r="8043" spans="1:18" x14ac:dyDescent="0.35">
      <c r="A8043" s="4">
        <v>43801.04120133102</v>
      </c>
      <c r="B8043">
        <v>6.4000000950000002</v>
      </c>
      <c r="C8043">
        <v>0.65159999999999996</v>
      </c>
      <c r="D8043" s="1">
        <f t="shared" si="750"/>
        <v>13.032</v>
      </c>
      <c r="E8043" s="1">
        <f t="shared" si="751"/>
        <v>80.146799999999999</v>
      </c>
      <c r="F8043" s="1">
        <f t="shared" si="752"/>
        <v>66.82119999999999</v>
      </c>
      <c r="H8043" s="3">
        <v>0.52900000000000003</v>
      </c>
      <c r="I8043" s="3">
        <v>0.25890000000000002</v>
      </c>
      <c r="J8043" s="3">
        <v>0.180719242902208</v>
      </c>
      <c r="K8043" s="3">
        <v>5.7194029227557397E-2</v>
      </c>
      <c r="L8043" s="3">
        <v>0.23863704615384601</v>
      </c>
      <c r="M8043" s="3">
        <v>0.18928625254582401</v>
      </c>
      <c r="N8043" s="3">
        <v>0.27675218999999901</v>
      </c>
      <c r="O8043" s="3">
        <v>0.26188800000000001</v>
      </c>
      <c r="P8043" s="3">
        <f t="shared" si="753"/>
        <v>0.18130707692307693</v>
      </c>
      <c r="Q8043" s="5">
        <f t="shared" si="754"/>
        <v>0.53565218999999908</v>
      </c>
      <c r="R8043" s="5">
        <f t="shared" si="755"/>
        <v>0.48891427103098462</v>
      </c>
    </row>
    <row r="8044" spans="1:18" x14ac:dyDescent="0.35">
      <c r="A8044" s="4">
        <v>43801.082867939818</v>
      </c>
      <c r="B8044">
        <v>6.4000000950000002</v>
      </c>
      <c r="C8044">
        <v>0.58869000000000005</v>
      </c>
      <c r="D8044" s="1">
        <f t="shared" si="750"/>
        <v>11.773800000000001</v>
      </c>
      <c r="E8044" s="1">
        <f t="shared" si="751"/>
        <v>72.408870000000007</v>
      </c>
      <c r="F8044" s="1">
        <f t="shared" si="752"/>
        <v>75.817329999999998</v>
      </c>
      <c r="H8044" s="3">
        <v>0.52900000000000003</v>
      </c>
      <c r="I8044" s="3">
        <v>0.25890000000000002</v>
      </c>
      <c r="J8044" s="3">
        <v>0.17429725552050401</v>
      </c>
      <c r="K8044" s="3">
        <v>4.8224091858037499E-2</v>
      </c>
      <c r="L8044" s="3">
        <v>0.23364270769230699</v>
      </c>
      <c r="M8044" s="3">
        <v>0.175524714867617</v>
      </c>
      <c r="N8044" s="3">
        <v>0.27056303999999898</v>
      </c>
      <c r="O8044" s="3">
        <v>0.26188800000000001</v>
      </c>
      <c r="P8044" s="3">
        <f t="shared" si="753"/>
        <v>0.18130707692307693</v>
      </c>
      <c r="Q8044" s="5">
        <f t="shared" si="754"/>
        <v>0.529463039999999</v>
      </c>
      <c r="R8044" s="5">
        <f t="shared" si="755"/>
        <v>0.49462942682458155</v>
      </c>
    </row>
    <row r="8045" spans="1:18" x14ac:dyDescent="0.35">
      <c r="A8045" s="4">
        <v>43801.12453454861</v>
      </c>
      <c r="B8045">
        <v>6.3000001909999996</v>
      </c>
      <c r="C8045">
        <v>0.55800000000000005</v>
      </c>
      <c r="D8045" s="1">
        <f t="shared" si="750"/>
        <v>11.16</v>
      </c>
      <c r="E8045" s="1">
        <f t="shared" si="751"/>
        <v>68.634</v>
      </c>
      <c r="F8045" s="1">
        <f t="shared" si="752"/>
        <v>80.206000000000003</v>
      </c>
      <c r="H8045" s="3">
        <v>0.52900000000000003</v>
      </c>
      <c r="I8045" s="3">
        <v>0.25890000000000002</v>
      </c>
      <c r="J8045" s="3">
        <v>0.174856624605678</v>
      </c>
      <c r="K8045" s="3">
        <v>6.9826691022964502E-2</v>
      </c>
      <c r="L8045" s="3">
        <v>0.232698399999999</v>
      </c>
      <c r="M8045" s="3">
        <v>0.16495093686354301</v>
      </c>
      <c r="N8045" s="3">
        <v>0.263381579999999</v>
      </c>
      <c r="O8045" s="3">
        <v>0.26188800000000001</v>
      </c>
      <c r="P8045" s="3">
        <f t="shared" si="753"/>
        <v>0.18130707692307693</v>
      </c>
      <c r="Q8045" s="5">
        <f t="shared" si="754"/>
        <v>0.52228157999999902</v>
      </c>
      <c r="R8045" s="5">
        <f t="shared" si="755"/>
        <v>0.50143066504470735</v>
      </c>
    </row>
    <row r="8046" spans="1:18" x14ac:dyDescent="0.35">
      <c r="A8046" s="4">
        <v>43801.166201157408</v>
      </c>
      <c r="B8046">
        <v>6.1999998090000004</v>
      </c>
      <c r="C8046">
        <v>0.56618999999999997</v>
      </c>
      <c r="D8046" s="1">
        <f t="shared" si="750"/>
        <v>11.323799999999999</v>
      </c>
      <c r="E8046" s="1">
        <f t="shared" si="751"/>
        <v>69.641369999999995</v>
      </c>
      <c r="F8046" s="1">
        <f t="shared" si="752"/>
        <v>79.034829999999999</v>
      </c>
      <c r="H8046" s="3">
        <v>0.52900000000000003</v>
      </c>
      <c r="I8046" s="3">
        <v>0.25890000000000002</v>
      </c>
      <c r="J8046" s="3">
        <v>0.18505435331230199</v>
      </c>
      <c r="K8046" s="3">
        <v>0.22473964509394501</v>
      </c>
      <c r="L8046" s="3">
        <v>0.23293972307692301</v>
      </c>
      <c r="M8046" s="3">
        <v>0.16184651731160801</v>
      </c>
      <c r="N8046" s="3">
        <v>0.27423560999999902</v>
      </c>
      <c r="O8046" s="3">
        <v>0.26188800000000001</v>
      </c>
      <c r="P8046" s="3">
        <f t="shared" si="753"/>
        <v>0.18130707692307693</v>
      </c>
      <c r="Q8046" s="5">
        <f t="shared" si="754"/>
        <v>0.53313560999999909</v>
      </c>
      <c r="R8046" s="5">
        <f t="shared" si="755"/>
        <v>0.49122211138738314</v>
      </c>
    </row>
    <row r="8047" spans="1:18" x14ac:dyDescent="0.35">
      <c r="A8047" s="4">
        <v>43801.207867766207</v>
      </c>
      <c r="B8047">
        <v>6</v>
      </c>
      <c r="C8047">
        <v>0.55323</v>
      </c>
      <c r="D8047" s="1">
        <f t="shared" si="750"/>
        <v>11.0646</v>
      </c>
      <c r="E8047" s="1">
        <f t="shared" si="751"/>
        <v>68.047290000000004</v>
      </c>
      <c r="F8047" s="1">
        <f t="shared" si="752"/>
        <v>80.888109999999983</v>
      </c>
      <c r="H8047" s="3">
        <v>0.52900000000000003</v>
      </c>
      <c r="I8047" s="3">
        <v>0.25890000000000002</v>
      </c>
      <c r="J8047" s="3">
        <v>0.18761454258675</v>
      </c>
      <c r="K8047" s="3">
        <v>0.26215709812108501</v>
      </c>
      <c r="L8047" s="3">
        <v>0.23675892307692301</v>
      </c>
      <c r="M8047" s="3">
        <v>0.32384929735234202</v>
      </c>
      <c r="N8047" s="3">
        <v>0.30510975000000001</v>
      </c>
      <c r="O8047" s="3">
        <v>0.26188800000000001</v>
      </c>
      <c r="P8047" s="3">
        <f t="shared" si="753"/>
        <v>0.18130707692307693</v>
      </c>
      <c r="Q8047" s="5">
        <f t="shared" si="754"/>
        <v>0.56400975000000009</v>
      </c>
      <c r="R8047" s="5">
        <f t="shared" si="755"/>
        <v>0.46433239850906827</v>
      </c>
    </row>
    <row r="8048" spans="1:18" x14ac:dyDescent="0.35">
      <c r="A8048" s="4">
        <v>43801.249534374998</v>
      </c>
      <c r="B8048">
        <v>5.6999998090000004</v>
      </c>
      <c r="C8048">
        <v>0.50139</v>
      </c>
      <c r="D8048" s="1">
        <f t="shared" si="750"/>
        <v>10.027799999999999</v>
      </c>
      <c r="E8048" s="1">
        <f t="shared" si="751"/>
        <v>61.670969999999997</v>
      </c>
      <c r="F8048" s="1">
        <f t="shared" si="752"/>
        <v>88.30122999999999</v>
      </c>
      <c r="H8048" s="3">
        <v>0.52900000000000003</v>
      </c>
      <c r="I8048" s="3">
        <v>0.25890000000000002</v>
      </c>
      <c r="J8048" s="3">
        <v>0.19396123028391099</v>
      </c>
      <c r="K8048" s="3">
        <v>0.28845823590814201</v>
      </c>
      <c r="L8048" s="3">
        <v>0.24051516923076899</v>
      </c>
      <c r="M8048" s="3">
        <v>0.33395428716904202</v>
      </c>
      <c r="N8048" s="3">
        <v>0.33445961999999901</v>
      </c>
      <c r="O8048" s="3">
        <v>0.26188800000000001</v>
      </c>
      <c r="P8048" s="3">
        <f t="shared" si="753"/>
        <v>0.18130707692307693</v>
      </c>
      <c r="Q8048" s="5">
        <f t="shared" si="754"/>
        <v>0.59335961999999909</v>
      </c>
      <c r="R8048" s="5">
        <f t="shared" si="755"/>
        <v>0.44136471571826952</v>
      </c>
    </row>
    <row r="8049" spans="1:18" x14ac:dyDescent="0.35">
      <c r="A8049" s="4">
        <v>43801.291200983796</v>
      </c>
      <c r="B8049">
        <v>5.4000000950000002</v>
      </c>
      <c r="C8049">
        <v>0.70596000000000003</v>
      </c>
      <c r="D8049" s="1">
        <f t="shared" si="750"/>
        <v>14.119200000000001</v>
      </c>
      <c r="E8049" s="1">
        <f t="shared" si="751"/>
        <v>86.83308000000001</v>
      </c>
      <c r="F8049" s="1">
        <f t="shared" si="752"/>
        <v>59.047719999999984</v>
      </c>
      <c r="H8049" s="3">
        <v>0.52900000000000003</v>
      </c>
      <c r="I8049" s="3">
        <v>0.25890000000000002</v>
      </c>
      <c r="J8049" s="3">
        <v>0.30470555205047301</v>
      </c>
      <c r="K8049" s="3">
        <v>0.33063829853862198</v>
      </c>
      <c r="L8049" s="3">
        <v>0.241679815384615</v>
      </c>
      <c r="M8049" s="3">
        <v>0.34172575356415402</v>
      </c>
      <c r="N8049" s="3">
        <v>0.40485224999999903</v>
      </c>
      <c r="O8049" s="3">
        <v>0.26188800000000001</v>
      </c>
      <c r="P8049" s="3">
        <f t="shared" si="753"/>
        <v>0.18130707692307693</v>
      </c>
      <c r="Q8049" s="5">
        <f t="shared" si="754"/>
        <v>0.66375224999999904</v>
      </c>
      <c r="R8049" s="5">
        <f t="shared" si="755"/>
        <v>0.39455685460953299</v>
      </c>
    </row>
    <row r="8050" spans="1:18" x14ac:dyDescent="0.35">
      <c r="A8050" s="4">
        <v>43801.332867592595</v>
      </c>
      <c r="B8050">
        <v>5.0999999049999998</v>
      </c>
      <c r="C8050">
        <v>0.62370000000000003</v>
      </c>
      <c r="D8050" s="1">
        <f t="shared" si="750"/>
        <v>12.474</v>
      </c>
      <c r="E8050" s="1">
        <f t="shared" si="751"/>
        <v>76.715100000000007</v>
      </c>
      <c r="F8050" s="1">
        <f t="shared" si="752"/>
        <v>70.810900000000004</v>
      </c>
      <c r="H8050" s="3">
        <v>0.52900000000000003</v>
      </c>
      <c r="I8050" s="3">
        <v>0.25890000000000002</v>
      </c>
      <c r="J8050" s="3">
        <v>0.39441974763406901</v>
      </c>
      <c r="K8050" s="3">
        <v>0.33421559498956099</v>
      </c>
      <c r="L8050" s="3">
        <v>0.24152243076923</v>
      </c>
      <c r="M8050" s="3">
        <v>0.345767749490834</v>
      </c>
      <c r="N8050" s="3">
        <v>0.41715893999999898</v>
      </c>
      <c r="O8050" s="3">
        <v>0.26188800000000001</v>
      </c>
      <c r="P8050" s="3">
        <f t="shared" si="753"/>
        <v>0.18130707692307693</v>
      </c>
      <c r="Q8050" s="5">
        <f t="shared" si="754"/>
        <v>0.676058939999999</v>
      </c>
      <c r="R8050" s="5">
        <f t="shared" si="755"/>
        <v>0.38737450909235871</v>
      </c>
    </row>
    <row r="8051" spans="1:18" x14ac:dyDescent="0.35">
      <c r="A8051" s="4">
        <v>43801.374534201386</v>
      </c>
      <c r="B8051">
        <v>5.3000001909999996</v>
      </c>
      <c r="C8051">
        <v>0.68391000000000002</v>
      </c>
      <c r="D8051" s="1">
        <f t="shared" si="750"/>
        <v>13.6782</v>
      </c>
      <c r="E8051" s="1">
        <f t="shared" si="751"/>
        <v>84.120930000000001</v>
      </c>
      <c r="F8051" s="1">
        <f t="shared" si="752"/>
        <v>62.200869999999995</v>
      </c>
      <c r="H8051" s="3">
        <v>0.52900000000000003</v>
      </c>
      <c r="I8051" s="3">
        <v>0.25890000000000002</v>
      </c>
      <c r="J8051" s="3">
        <v>0.35766274447949498</v>
      </c>
      <c r="K8051" s="3">
        <v>0.31841141962421698</v>
      </c>
      <c r="L8051" s="3">
        <v>0.24628593846153801</v>
      </c>
      <c r="M8051" s="3">
        <v>0.352059928716904</v>
      </c>
      <c r="N8051" s="3">
        <v>0.41341475999999899</v>
      </c>
      <c r="O8051" s="3">
        <v>0.26188800000000001</v>
      </c>
      <c r="P8051" s="3">
        <f t="shared" si="753"/>
        <v>0.18130707692307693</v>
      </c>
      <c r="Q8051" s="5">
        <f t="shared" si="754"/>
        <v>0.67231475999999901</v>
      </c>
      <c r="R8051" s="5">
        <f t="shared" si="755"/>
        <v>0.38953183178664769</v>
      </c>
    </row>
    <row r="8052" spans="1:18" x14ac:dyDescent="0.35">
      <c r="A8052" s="4">
        <v>43801.416200810185</v>
      </c>
      <c r="B8052">
        <v>5.6999998090000004</v>
      </c>
      <c r="C8052">
        <v>0.73431000000000002</v>
      </c>
      <c r="D8052" s="1">
        <f t="shared" si="750"/>
        <v>14.686199999999999</v>
      </c>
      <c r="E8052" s="1">
        <f t="shared" si="751"/>
        <v>90.320130000000006</v>
      </c>
      <c r="F8052" s="1">
        <f t="shared" si="752"/>
        <v>54.993670000000009</v>
      </c>
      <c r="H8052" s="3">
        <v>0.52900000000000003</v>
      </c>
      <c r="I8052" s="3">
        <v>0.25890000000000002</v>
      </c>
      <c r="J8052" s="3">
        <v>0.28030845425867501</v>
      </c>
      <c r="K8052" s="3">
        <v>0.30816006263048001</v>
      </c>
      <c r="L8052" s="3">
        <v>0.248940492307692</v>
      </c>
      <c r="M8052" s="3">
        <v>0.35898757637474499</v>
      </c>
      <c r="N8052" s="3">
        <v>0.35081739000000001</v>
      </c>
      <c r="O8052" s="3">
        <v>0.26188800000000001</v>
      </c>
      <c r="P8052" s="3">
        <f t="shared" si="753"/>
        <v>0.18130707692307693</v>
      </c>
      <c r="Q8052" s="5">
        <f t="shared" si="754"/>
        <v>0.60971739000000003</v>
      </c>
      <c r="R8052" s="5">
        <f t="shared" si="755"/>
        <v>0.42952358632906962</v>
      </c>
    </row>
    <row r="8053" spans="1:18" x14ac:dyDescent="0.35">
      <c r="A8053" s="4">
        <v>43801.457867418983</v>
      </c>
      <c r="B8053">
        <v>6</v>
      </c>
      <c r="C8053">
        <v>0.67769999999999997</v>
      </c>
      <c r="D8053" s="1">
        <f t="shared" si="750"/>
        <v>13.553999999999998</v>
      </c>
      <c r="E8053" s="1">
        <f t="shared" si="751"/>
        <v>83.357100000000003</v>
      </c>
      <c r="F8053" s="1">
        <f t="shared" si="752"/>
        <v>63.088899999999995</v>
      </c>
      <c r="H8053" s="3">
        <v>0.52900000000000003</v>
      </c>
      <c r="I8053" s="3">
        <v>0.25890000000000002</v>
      </c>
      <c r="J8053" s="3">
        <v>0.26369949526813802</v>
      </c>
      <c r="K8053" s="3">
        <v>0.30848041753653399</v>
      </c>
      <c r="L8053" s="3">
        <v>0.247146307692307</v>
      </c>
      <c r="M8053" s="3">
        <v>0.36170654786150702</v>
      </c>
      <c r="N8053" s="3">
        <v>0.33316040999999902</v>
      </c>
      <c r="O8053" s="3">
        <v>0.26188800000000001</v>
      </c>
      <c r="P8053" s="3">
        <f t="shared" si="753"/>
        <v>0.18130707692307693</v>
      </c>
      <c r="Q8053" s="5">
        <f t="shared" si="754"/>
        <v>0.59206040999999909</v>
      </c>
      <c r="R8053" s="5">
        <f t="shared" si="755"/>
        <v>0.44233324096100329</v>
      </c>
    </row>
    <row r="8054" spans="1:18" x14ac:dyDescent="0.35">
      <c r="A8054" s="4">
        <v>43801.499534027775</v>
      </c>
      <c r="B8054">
        <v>6</v>
      </c>
      <c r="C8054">
        <v>0.60453000000000001</v>
      </c>
      <c r="D8054" s="1">
        <f t="shared" si="750"/>
        <v>12.0906</v>
      </c>
      <c r="E8054" s="1">
        <f t="shared" si="751"/>
        <v>74.357190000000003</v>
      </c>
      <c r="F8054" s="1">
        <f t="shared" si="752"/>
        <v>73.552210000000002</v>
      </c>
      <c r="H8054" s="3">
        <v>0.52900000000000003</v>
      </c>
      <c r="I8054" s="3">
        <v>0.25890000000000002</v>
      </c>
      <c r="J8054" s="3">
        <v>0.20655779179810699</v>
      </c>
      <c r="K8054" s="3">
        <v>0.31220721294363202</v>
      </c>
      <c r="L8054" s="3">
        <v>0.24292839999999899</v>
      </c>
      <c r="M8054" s="3">
        <v>0.36177947046843101</v>
      </c>
      <c r="N8054" s="3">
        <v>0.32070026999999901</v>
      </c>
      <c r="O8054" s="3">
        <v>0.26188800000000001</v>
      </c>
      <c r="P8054" s="3">
        <f t="shared" si="753"/>
        <v>0.18130707692307693</v>
      </c>
      <c r="Q8054" s="5">
        <f t="shared" si="754"/>
        <v>0.57960026999999903</v>
      </c>
      <c r="R8054" s="5">
        <f t="shared" si="755"/>
        <v>0.45184243961791193</v>
      </c>
    </row>
    <row r="8055" spans="1:18" x14ac:dyDescent="0.35">
      <c r="A8055" s="4">
        <v>43801.541200636573</v>
      </c>
      <c r="B8055">
        <v>5.5999999049999998</v>
      </c>
      <c r="C8055">
        <v>0.69894000000000001</v>
      </c>
      <c r="D8055" s="1">
        <f t="shared" si="750"/>
        <v>13.9788</v>
      </c>
      <c r="E8055" s="1">
        <f t="shared" si="751"/>
        <v>85.969620000000006</v>
      </c>
      <c r="F8055" s="1">
        <f t="shared" si="752"/>
        <v>60.051579999999987</v>
      </c>
      <c r="H8055" s="3">
        <v>0.52900000000000003</v>
      </c>
      <c r="I8055" s="3">
        <v>0.25890000000000002</v>
      </c>
      <c r="J8055" s="3">
        <v>0.20094258675078799</v>
      </c>
      <c r="K8055" s="3">
        <v>0.318325991649269</v>
      </c>
      <c r="L8055" s="3">
        <v>0.240043015384615</v>
      </c>
      <c r="M8055" s="3">
        <v>0.36201907331975502</v>
      </c>
      <c r="N8055" s="3">
        <v>0.32765666999999898</v>
      </c>
      <c r="O8055" s="3">
        <v>0.26188800000000001</v>
      </c>
      <c r="P8055" s="3">
        <f t="shared" si="753"/>
        <v>0.18130707692307693</v>
      </c>
      <c r="Q8055" s="5">
        <f t="shared" si="754"/>
        <v>0.586556669999999</v>
      </c>
      <c r="R8055" s="5">
        <f t="shared" si="755"/>
        <v>0.4464837131593789</v>
      </c>
    </row>
    <row r="8056" spans="1:18" x14ac:dyDescent="0.35">
      <c r="A8056" s="4">
        <v>43801.582867245372</v>
      </c>
      <c r="B8056">
        <v>4.6999998090000004</v>
      </c>
      <c r="C8056">
        <v>0.66662999999999994</v>
      </c>
      <c r="D8056" s="1">
        <f t="shared" si="750"/>
        <v>13.332599999999999</v>
      </c>
      <c r="E8056" s="1">
        <f t="shared" si="751"/>
        <v>81.99548999999999</v>
      </c>
      <c r="F8056" s="1">
        <f t="shared" si="752"/>
        <v>64.671909999999997</v>
      </c>
      <c r="H8056" s="3">
        <v>0.52900000000000003</v>
      </c>
      <c r="I8056" s="3">
        <v>0.25890000000000002</v>
      </c>
      <c r="J8056" s="3">
        <v>0.19829634069400601</v>
      </c>
      <c r="K8056" s="3">
        <v>0.31975691022964498</v>
      </c>
      <c r="L8056" s="3">
        <v>0.23981218461538401</v>
      </c>
      <c r="M8056" s="3">
        <v>0.35952928716904198</v>
      </c>
      <c r="N8056" s="3">
        <v>0.37451006999999897</v>
      </c>
      <c r="O8056" s="3">
        <v>0.26188800000000001</v>
      </c>
      <c r="P8056" s="3">
        <f t="shared" si="753"/>
        <v>0.18130707692307693</v>
      </c>
      <c r="Q8056" s="5">
        <f t="shared" si="754"/>
        <v>0.63341006999999894</v>
      </c>
      <c r="R8056" s="5">
        <f t="shared" si="755"/>
        <v>0.41345727263224669</v>
      </c>
    </row>
    <row r="8057" spans="1:18" x14ac:dyDescent="0.35">
      <c r="A8057" s="4">
        <v>43801.62453385417</v>
      </c>
      <c r="B8057">
        <v>4</v>
      </c>
      <c r="C8057">
        <v>0.63539999999999996</v>
      </c>
      <c r="D8057" s="1">
        <f t="shared" si="750"/>
        <v>12.707999999999998</v>
      </c>
      <c r="E8057" s="1">
        <f t="shared" si="751"/>
        <v>78.154199999999989</v>
      </c>
      <c r="F8057" s="1">
        <f t="shared" si="752"/>
        <v>69.137800000000013</v>
      </c>
      <c r="H8057" s="3">
        <v>0.52900000000000003</v>
      </c>
      <c r="I8057" s="3">
        <v>0.25890000000000002</v>
      </c>
      <c r="J8057" s="3">
        <v>0.201017886435331</v>
      </c>
      <c r="K8057" s="3">
        <v>0.32952773486429998</v>
      </c>
      <c r="L8057" s="3">
        <v>0.24246673846153799</v>
      </c>
      <c r="M8057" s="3">
        <v>0.36333168024439899</v>
      </c>
      <c r="N8057" s="3">
        <v>0.40469879999999903</v>
      </c>
      <c r="O8057" s="3">
        <v>0.26188800000000001</v>
      </c>
      <c r="P8057" s="3">
        <f t="shared" si="753"/>
        <v>0.18130707692307693</v>
      </c>
      <c r="Q8057" s="5">
        <f t="shared" si="754"/>
        <v>0.66359879999999904</v>
      </c>
      <c r="R8057" s="5">
        <f t="shared" si="755"/>
        <v>0.39464809158786962</v>
      </c>
    </row>
    <row r="8058" spans="1:18" x14ac:dyDescent="0.35">
      <c r="A8058" s="4">
        <v>43801.666200462962</v>
      </c>
      <c r="B8058">
        <v>3.7999999519999998</v>
      </c>
      <c r="C8058">
        <v>0.56825999999999999</v>
      </c>
      <c r="D8058" s="1">
        <f t="shared" si="750"/>
        <v>11.3652</v>
      </c>
      <c r="E8058" s="1">
        <f t="shared" si="751"/>
        <v>69.895979999999994</v>
      </c>
      <c r="F8058" s="1">
        <f t="shared" si="752"/>
        <v>78.738820000000018</v>
      </c>
      <c r="H8058" s="3">
        <v>0.52900000000000003</v>
      </c>
      <c r="I8058" s="3">
        <v>0.25890000000000002</v>
      </c>
      <c r="J8058" s="3">
        <v>0.20189996845425801</v>
      </c>
      <c r="K8058" s="3">
        <v>0.34629297494780698</v>
      </c>
      <c r="L8058" s="3">
        <v>0.247303692307692</v>
      </c>
      <c r="M8058" s="3">
        <v>0.36761327902240298</v>
      </c>
      <c r="N8058" s="3">
        <v>0.412187159999999</v>
      </c>
      <c r="O8058" s="3">
        <v>0.26188800000000001</v>
      </c>
      <c r="P8058" s="3">
        <f t="shared" si="753"/>
        <v>0.18130707692307693</v>
      </c>
      <c r="Q8058" s="5">
        <f t="shared" si="754"/>
        <v>0.67108715999999902</v>
      </c>
      <c r="R8058" s="5">
        <f t="shared" si="755"/>
        <v>0.39024439090743501</v>
      </c>
    </row>
    <row r="8059" spans="1:18" x14ac:dyDescent="0.35">
      <c r="A8059" s="4">
        <v>43801.70786707176</v>
      </c>
      <c r="B8059">
        <v>3.9000000950000002</v>
      </c>
      <c r="C8059">
        <v>0.58518000000000003</v>
      </c>
      <c r="D8059" s="1">
        <f t="shared" si="750"/>
        <v>11.703600000000002</v>
      </c>
      <c r="E8059" s="1">
        <f t="shared" si="751"/>
        <v>71.977140000000006</v>
      </c>
      <c r="F8059" s="1">
        <f t="shared" si="752"/>
        <v>76.31926</v>
      </c>
      <c r="H8059" s="3">
        <v>0.52900000000000003</v>
      </c>
      <c r="I8059" s="3">
        <v>0.66799999999999904</v>
      </c>
      <c r="J8059" s="3">
        <v>0.201017886435331</v>
      </c>
      <c r="K8059" s="3">
        <v>0.34835392484342298</v>
      </c>
      <c r="L8059" s="3">
        <v>0.249097876923076</v>
      </c>
      <c r="M8059" s="3">
        <v>0.36970719959266701</v>
      </c>
      <c r="N8059" s="3">
        <v>0.43741433999999901</v>
      </c>
      <c r="O8059" s="3">
        <v>0.26188800000000001</v>
      </c>
      <c r="P8059" s="3">
        <f t="shared" si="753"/>
        <v>0.18130707692307693</v>
      </c>
      <c r="Q8059" s="5">
        <f t="shared" si="754"/>
        <v>1.1054143399999981</v>
      </c>
      <c r="R8059" s="5">
        <f t="shared" si="755"/>
        <v>0.23691387973128744</v>
      </c>
    </row>
    <row r="8060" spans="1:18" x14ac:dyDescent="0.35">
      <c r="A8060" s="4">
        <v>43801.749533680559</v>
      </c>
      <c r="B8060">
        <v>4.1999998090000004</v>
      </c>
      <c r="C8060">
        <v>0.46233000000000002</v>
      </c>
      <c r="D8060" s="1">
        <f t="shared" si="750"/>
        <v>9.2466000000000008</v>
      </c>
      <c r="E8060" s="1">
        <f t="shared" si="751"/>
        <v>56.866590000000002</v>
      </c>
      <c r="F8060" s="1">
        <f t="shared" si="752"/>
        <v>93.886809999999997</v>
      </c>
      <c r="H8060" s="3">
        <v>0.52900000000000003</v>
      </c>
      <c r="I8060" s="3">
        <v>0.66799999999999904</v>
      </c>
      <c r="J8060" s="3">
        <v>0.19580069400630901</v>
      </c>
      <c r="K8060" s="3">
        <v>0.336041617954071</v>
      </c>
      <c r="L8060" s="3">
        <v>0.24387270769230701</v>
      </c>
      <c r="M8060" s="3">
        <v>0.36831125254582397</v>
      </c>
      <c r="N8060" s="3">
        <v>0.42174197999999902</v>
      </c>
      <c r="O8060" s="3">
        <v>0.26188800000000001</v>
      </c>
      <c r="P8060" s="3">
        <f t="shared" si="753"/>
        <v>0.18130707692307693</v>
      </c>
      <c r="Q8060" s="5">
        <f t="shared" si="754"/>
        <v>1.0897419799999981</v>
      </c>
      <c r="R8060" s="5">
        <f t="shared" si="755"/>
        <v>0.24032110793786293</v>
      </c>
    </row>
    <row r="8061" spans="1:18" x14ac:dyDescent="0.35">
      <c r="A8061" s="4">
        <v>43801.79120028935</v>
      </c>
      <c r="B8061">
        <v>4.5</v>
      </c>
      <c r="C8061">
        <v>0.62270999999999999</v>
      </c>
      <c r="D8061" s="1">
        <f t="shared" si="750"/>
        <v>12.4542</v>
      </c>
      <c r="E8061" s="1">
        <f t="shared" si="751"/>
        <v>76.593329999999995</v>
      </c>
      <c r="F8061" s="1">
        <f t="shared" si="752"/>
        <v>70.952469999999991</v>
      </c>
      <c r="H8061" s="3">
        <v>0.52900000000000003</v>
      </c>
      <c r="I8061" s="3">
        <v>0.66799999999999904</v>
      </c>
      <c r="J8061" s="3">
        <v>0.191228927444794</v>
      </c>
      <c r="K8061" s="3">
        <v>0.308629916492693</v>
      </c>
      <c r="L8061" s="3">
        <v>0.234419138461538</v>
      </c>
      <c r="M8061" s="3">
        <v>0.36302957230142502</v>
      </c>
      <c r="N8061" s="3">
        <v>0.42418695000000001</v>
      </c>
      <c r="O8061" s="3">
        <v>0.26188800000000001</v>
      </c>
      <c r="P8061" s="3">
        <f t="shared" si="753"/>
        <v>0.18130707692307693</v>
      </c>
      <c r="Q8061" s="5">
        <f t="shared" si="754"/>
        <v>1.092186949999999</v>
      </c>
      <c r="R8061" s="5">
        <f t="shared" si="755"/>
        <v>0.23978312504100169</v>
      </c>
    </row>
    <row r="8062" spans="1:18" x14ac:dyDescent="0.35">
      <c r="A8062" s="4">
        <v>43801.832866898148</v>
      </c>
      <c r="B8062">
        <v>4.9000000950000002</v>
      </c>
      <c r="C8062">
        <v>0.58518000000000003</v>
      </c>
      <c r="D8062" s="1">
        <f t="shared" si="750"/>
        <v>11.703600000000002</v>
      </c>
      <c r="E8062" s="1">
        <f t="shared" si="751"/>
        <v>71.977140000000006</v>
      </c>
      <c r="F8062" s="1">
        <f t="shared" si="752"/>
        <v>76.31926</v>
      </c>
      <c r="H8062" s="3">
        <v>0.52900000000000003</v>
      </c>
      <c r="I8062" s="3">
        <v>0.25890000000000002</v>
      </c>
      <c r="J8062" s="3">
        <v>0.18761454258675</v>
      </c>
      <c r="K8062" s="3">
        <v>0.30395273486430002</v>
      </c>
      <c r="L8062" s="3">
        <v>0.22981301538461499</v>
      </c>
      <c r="M8062" s="3">
        <v>0.35657071283095698</v>
      </c>
      <c r="N8062" s="3">
        <v>0.41601317999999898</v>
      </c>
      <c r="O8062" s="3">
        <v>0.26188800000000001</v>
      </c>
      <c r="P8062" s="3">
        <f t="shared" si="753"/>
        <v>0.18130707692307693</v>
      </c>
      <c r="Q8062" s="5">
        <f t="shared" si="754"/>
        <v>0.674913179999999</v>
      </c>
      <c r="R8062" s="5">
        <f t="shared" si="755"/>
        <v>0.38803213177730561</v>
      </c>
    </row>
    <row r="8063" spans="1:18" x14ac:dyDescent="0.35">
      <c r="A8063" s="4">
        <v>43801.874533506947</v>
      </c>
      <c r="B8063">
        <v>5</v>
      </c>
      <c r="C8063">
        <v>0.50327999999999995</v>
      </c>
      <c r="D8063" s="1">
        <f t="shared" si="750"/>
        <v>10.0656</v>
      </c>
      <c r="E8063" s="1">
        <f t="shared" si="751"/>
        <v>61.903439999999996</v>
      </c>
      <c r="F8063" s="1">
        <f t="shared" si="752"/>
        <v>88.030960000000022</v>
      </c>
      <c r="H8063" s="3">
        <v>0.52900000000000003</v>
      </c>
      <c r="I8063" s="3">
        <v>0.25890000000000002</v>
      </c>
      <c r="J8063" s="3">
        <v>0.18529100946372201</v>
      </c>
      <c r="K8063" s="3">
        <v>0.30513804801670102</v>
      </c>
      <c r="L8063" s="3">
        <v>0.225049507692307</v>
      </c>
      <c r="M8063" s="3">
        <v>0.35059105906313598</v>
      </c>
      <c r="N8063" s="3">
        <v>0.37702664999999902</v>
      </c>
      <c r="O8063" s="3">
        <v>0.26188800000000001</v>
      </c>
      <c r="P8063" s="3">
        <f t="shared" si="753"/>
        <v>0.18130707692307693</v>
      </c>
      <c r="Q8063" s="5">
        <f t="shared" si="754"/>
        <v>0.63592664999999904</v>
      </c>
      <c r="R8063" s="5">
        <f t="shared" si="755"/>
        <v>0.41182108030855508</v>
      </c>
    </row>
    <row r="8064" spans="1:18" x14ac:dyDescent="0.35">
      <c r="A8064" s="4">
        <v>43801.916200115738</v>
      </c>
      <c r="B8064">
        <v>4.8000001909999996</v>
      </c>
      <c r="C8064">
        <v>0.56574000000000002</v>
      </c>
      <c r="D8064" s="1">
        <f t="shared" si="750"/>
        <v>11.3148</v>
      </c>
      <c r="E8064" s="1">
        <f t="shared" si="751"/>
        <v>69.586020000000005</v>
      </c>
      <c r="F8064" s="1">
        <f t="shared" si="752"/>
        <v>79.099180000000004</v>
      </c>
      <c r="H8064" s="3">
        <v>0.52900000000000003</v>
      </c>
      <c r="I8064" s="3">
        <v>0.25890000000000002</v>
      </c>
      <c r="J8064" s="3">
        <v>0.17807299684542499</v>
      </c>
      <c r="K8064" s="3">
        <v>0.29203553235908097</v>
      </c>
      <c r="L8064" s="3">
        <v>0.221377199999999</v>
      </c>
      <c r="M8064" s="3">
        <v>0.33496478615071201</v>
      </c>
      <c r="N8064" s="3">
        <v>0.34309373999999898</v>
      </c>
      <c r="O8064" s="3">
        <v>0.26188800000000001</v>
      </c>
      <c r="P8064" s="3">
        <f t="shared" si="753"/>
        <v>0.18130707692307693</v>
      </c>
      <c r="Q8064" s="5">
        <f t="shared" si="754"/>
        <v>0.60199373999999906</v>
      </c>
      <c r="R8064" s="5">
        <f t="shared" si="755"/>
        <v>0.43503442411211857</v>
      </c>
    </row>
    <row r="8065" spans="1:18" x14ac:dyDescent="0.35">
      <c r="A8065" s="4">
        <v>43801.957866724537</v>
      </c>
      <c r="B8065">
        <v>4.8000001909999996</v>
      </c>
      <c r="C8065">
        <v>0.55196999999999996</v>
      </c>
      <c r="D8065" s="1">
        <f t="shared" si="750"/>
        <v>11.039399999999999</v>
      </c>
      <c r="E8065" s="1">
        <f t="shared" si="751"/>
        <v>67.892309999999995</v>
      </c>
      <c r="F8065" s="1">
        <f t="shared" si="752"/>
        <v>81.068290000000005</v>
      </c>
      <c r="H8065" s="3">
        <v>0.52900000000000003</v>
      </c>
      <c r="I8065" s="3">
        <v>0.25890000000000002</v>
      </c>
      <c r="J8065" s="3">
        <v>0.17028485804416399</v>
      </c>
      <c r="K8065" s="3">
        <v>0.27702156576200399</v>
      </c>
      <c r="L8065" s="3">
        <v>0.21654024615384601</v>
      </c>
      <c r="M8065" s="3">
        <v>0.220538798370672</v>
      </c>
      <c r="N8065" s="3">
        <v>0.31015313999999899</v>
      </c>
      <c r="O8065" s="3">
        <v>0.26188800000000001</v>
      </c>
      <c r="P8065" s="3">
        <f t="shared" si="753"/>
        <v>0.18130707692307693</v>
      </c>
      <c r="Q8065" s="5">
        <f t="shared" si="754"/>
        <v>0.56905313999999896</v>
      </c>
      <c r="R8065" s="5">
        <f t="shared" si="755"/>
        <v>0.46021712488925109</v>
      </c>
    </row>
    <row r="8066" spans="1:18" x14ac:dyDescent="0.35">
      <c r="A8066" s="4">
        <v>43801.999533333335</v>
      </c>
      <c r="B8066">
        <v>5</v>
      </c>
      <c r="C8066">
        <v>0.33722999999999997</v>
      </c>
      <c r="D8066" s="1">
        <f t="shared" si="750"/>
        <v>6.7445999999999993</v>
      </c>
      <c r="E8066" s="1">
        <f t="shared" si="751"/>
        <v>41.479289999999999</v>
      </c>
      <c r="F8066" s="1">
        <f t="shared" si="752"/>
        <v>111.77611000000002</v>
      </c>
      <c r="H8066" s="3">
        <v>0.52900000000000003</v>
      </c>
      <c r="I8066" s="3">
        <v>0.25890000000000002</v>
      </c>
      <c r="J8066" s="3">
        <v>0.16657365930599299</v>
      </c>
      <c r="K8066" s="3">
        <v>0.267549739039665</v>
      </c>
      <c r="L8066" s="3">
        <v>0.21957252307692299</v>
      </c>
      <c r="M8066" s="3">
        <v>0.338308808553971</v>
      </c>
      <c r="N8066" s="3">
        <v>0.30716597999999901</v>
      </c>
      <c r="O8066" s="3">
        <v>0.26188800000000001</v>
      </c>
      <c r="P8066" s="3">
        <f t="shared" si="753"/>
        <v>0.18130707692307693</v>
      </c>
      <c r="Q8066" s="5">
        <f t="shared" si="754"/>
        <v>0.56606597999999897</v>
      </c>
      <c r="R8066" s="5">
        <f t="shared" si="755"/>
        <v>0.4626457149041186</v>
      </c>
    </row>
    <row r="8067" spans="1:18" x14ac:dyDescent="0.35">
      <c r="A8067" s="4">
        <v>43802.041199942127</v>
      </c>
      <c r="B8067">
        <v>6</v>
      </c>
      <c r="C8067">
        <v>0.65366999999999997</v>
      </c>
      <c r="D8067" s="1">
        <f t="shared" ref="D8067:D8130" si="756">C8067*20</f>
        <v>13.073399999999999</v>
      </c>
      <c r="E8067" s="1">
        <f t="shared" ref="E8067:E8130" si="757">C8067*123</f>
        <v>80.401409999999998</v>
      </c>
      <c r="F8067" s="1">
        <f t="shared" ref="F8067:F8130" si="758">160-D8067-E8067</f>
        <v>66.525190000000009</v>
      </c>
      <c r="H8067" s="3">
        <v>0.52900000000000003</v>
      </c>
      <c r="I8067" s="3">
        <v>0.25890000000000002</v>
      </c>
      <c r="J8067" s="3">
        <v>0.163045331230283</v>
      </c>
      <c r="K8067" s="3">
        <v>0.26302205636743198</v>
      </c>
      <c r="L8067" s="3">
        <v>0.21621498461538399</v>
      </c>
      <c r="M8067" s="3">
        <v>0.325943217922606</v>
      </c>
      <c r="N8067" s="3">
        <v>0.30372869999999902</v>
      </c>
      <c r="O8067" s="3">
        <v>0.26188800000000001</v>
      </c>
      <c r="P8067" s="3">
        <f t="shared" ref="P8067:P8130" si="759">O8067/65*45</f>
        <v>0.18130707692307693</v>
      </c>
      <c r="Q8067" s="5">
        <f t="shared" ref="Q8067:Q8130" si="760">I8067+N8067</f>
        <v>0.56262869999999898</v>
      </c>
      <c r="R8067" s="5">
        <f t="shared" ref="R8067:R8130" si="761">O8067/Q8067</f>
        <v>0.46547216663494145</v>
      </c>
    </row>
    <row r="8068" spans="1:18" x14ac:dyDescent="0.35">
      <c r="A8068" s="4">
        <v>43802.082866550925</v>
      </c>
      <c r="B8068">
        <v>6.4000000950000002</v>
      </c>
      <c r="C8068">
        <v>0.58320000000000005</v>
      </c>
      <c r="D8068" s="1">
        <f t="shared" si="756"/>
        <v>11.664000000000001</v>
      </c>
      <c r="E8068" s="1">
        <f t="shared" si="757"/>
        <v>71.73360000000001</v>
      </c>
      <c r="F8068" s="1">
        <f t="shared" si="758"/>
        <v>76.602400000000003</v>
      </c>
      <c r="H8068" s="3">
        <v>0.52900000000000003</v>
      </c>
      <c r="I8068" s="3">
        <v>0.25890000000000002</v>
      </c>
      <c r="J8068" s="3">
        <v>0.162561261829652</v>
      </c>
      <c r="K8068" s="3">
        <v>0.267784665970772</v>
      </c>
      <c r="L8068" s="3">
        <v>0.21465163076923</v>
      </c>
      <c r="M8068" s="3">
        <v>0.31693206720977501</v>
      </c>
      <c r="N8068" s="3">
        <v>0.30188729999999903</v>
      </c>
      <c r="O8068" s="3">
        <v>0.26188800000000001</v>
      </c>
      <c r="P8068" s="3">
        <f t="shared" si="759"/>
        <v>0.18130707692307693</v>
      </c>
      <c r="Q8068" s="5">
        <f t="shared" si="760"/>
        <v>0.56078729999999899</v>
      </c>
      <c r="R8068" s="5">
        <f t="shared" si="761"/>
        <v>0.46700059006329225</v>
      </c>
    </row>
    <row r="8069" spans="1:18" x14ac:dyDescent="0.35">
      <c r="A8069" s="4">
        <v>43802.124533159724</v>
      </c>
      <c r="B8069">
        <v>7</v>
      </c>
      <c r="C8069">
        <v>0.56628000000000001</v>
      </c>
      <c r="D8069" s="1">
        <f t="shared" si="756"/>
        <v>11.3256</v>
      </c>
      <c r="E8069" s="1">
        <f t="shared" si="757"/>
        <v>69.652439999999999</v>
      </c>
      <c r="F8069" s="1">
        <f t="shared" si="758"/>
        <v>79.021959999999993</v>
      </c>
      <c r="H8069" s="3">
        <v>0.52900000000000003</v>
      </c>
      <c r="I8069" s="3">
        <v>0.25890000000000002</v>
      </c>
      <c r="J8069" s="3">
        <v>0.16513220820189201</v>
      </c>
      <c r="K8069" s="3">
        <v>0.26604407098121002</v>
      </c>
      <c r="L8069" s="3">
        <v>0.21472507692307599</v>
      </c>
      <c r="M8069" s="3">
        <v>0.31763004073319701</v>
      </c>
      <c r="N8069" s="3">
        <v>0.294245489999999</v>
      </c>
      <c r="O8069" s="3">
        <v>0.26188800000000001</v>
      </c>
      <c r="P8069" s="3">
        <f t="shared" si="759"/>
        <v>0.18130707692307693</v>
      </c>
      <c r="Q8069" s="5">
        <f t="shared" si="760"/>
        <v>0.55314548999999902</v>
      </c>
      <c r="R8069" s="5">
        <f t="shared" si="761"/>
        <v>0.47345229190967547</v>
      </c>
    </row>
    <row r="8070" spans="1:18" x14ac:dyDescent="0.35">
      <c r="A8070" s="4">
        <v>43802.166199768515</v>
      </c>
      <c r="B8070">
        <v>8</v>
      </c>
      <c r="C8070">
        <v>0.60875999999999997</v>
      </c>
      <c r="D8070" s="1">
        <f t="shared" si="756"/>
        <v>12.1752</v>
      </c>
      <c r="E8070" s="1">
        <f t="shared" si="757"/>
        <v>74.877479999999991</v>
      </c>
      <c r="F8070" s="1">
        <f t="shared" si="758"/>
        <v>72.947320000000019</v>
      </c>
      <c r="H8070" s="3">
        <v>0.52900000000000003</v>
      </c>
      <c r="I8070" s="3">
        <v>0.25890000000000002</v>
      </c>
      <c r="J8070" s="3">
        <v>0.172350220820189</v>
      </c>
      <c r="K8070" s="3">
        <v>0.26715463465553202</v>
      </c>
      <c r="L8070" s="3">
        <v>0.216603199999999</v>
      </c>
      <c r="M8070" s="3">
        <v>0.326568268839103</v>
      </c>
      <c r="N8070" s="3">
        <v>0.30181568999999903</v>
      </c>
      <c r="O8070" s="3">
        <v>0.26188800000000001</v>
      </c>
      <c r="P8070" s="3">
        <f t="shared" si="759"/>
        <v>0.18130707692307693</v>
      </c>
      <c r="Q8070" s="5">
        <f t="shared" si="760"/>
        <v>0.56071568999999899</v>
      </c>
      <c r="R8070" s="5">
        <f t="shared" si="761"/>
        <v>0.46706023154087323</v>
      </c>
    </row>
    <row r="8071" spans="1:18" x14ac:dyDescent="0.35">
      <c r="A8071" s="4">
        <v>43802.207866377314</v>
      </c>
      <c r="B8071">
        <v>8.6999998089999995</v>
      </c>
      <c r="C8071">
        <v>0.56655</v>
      </c>
      <c r="D8071" s="1">
        <f t="shared" si="756"/>
        <v>11.331</v>
      </c>
      <c r="E8071" s="1">
        <f t="shared" si="757"/>
        <v>69.685649999999995</v>
      </c>
      <c r="F8071" s="1">
        <f t="shared" si="758"/>
        <v>78.983350000000016</v>
      </c>
      <c r="H8071" s="3">
        <v>0.52900000000000003</v>
      </c>
      <c r="I8071" s="3">
        <v>0.25890000000000002</v>
      </c>
      <c r="J8071" s="3">
        <v>0.17908416403785399</v>
      </c>
      <c r="K8071" s="3">
        <v>0.26746431106471802</v>
      </c>
      <c r="L8071" s="3">
        <v>0.218323938461538</v>
      </c>
      <c r="M8071" s="3">
        <v>0.35059105906313598</v>
      </c>
      <c r="N8071" s="3">
        <v>0.32718608999999899</v>
      </c>
      <c r="O8071" s="3">
        <v>0.26188800000000001</v>
      </c>
      <c r="P8071" s="3">
        <f t="shared" si="759"/>
        <v>0.18130707692307693</v>
      </c>
      <c r="Q8071" s="5">
        <f t="shared" si="760"/>
        <v>0.586086089999999</v>
      </c>
      <c r="R8071" s="5">
        <f t="shared" si="761"/>
        <v>0.44684220367693839</v>
      </c>
    </row>
    <row r="8072" spans="1:18" x14ac:dyDescent="0.35">
      <c r="A8072" s="4">
        <v>43802.249532986112</v>
      </c>
      <c r="B8072">
        <v>9</v>
      </c>
      <c r="C8072">
        <v>0.42992999999999998</v>
      </c>
      <c r="D8072" s="1">
        <f t="shared" si="756"/>
        <v>8.5985999999999994</v>
      </c>
      <c r="E8072" s="1">
        <f t="shared" si="757"/>
        <v>52.881389999999996</v>
      </c>
      <c r="F8072" s="1">
        <f t="shared" si="758"/>
        <v>98.520009999999999</v>
      </c>
      <c r="H8072" s="3">
        <v>0.52900000000000003</v>
      </c>
      <c r="I8072" s="3">
        <v>0.25890000000000002</v>
      </c>
      <c r="J8072" s="3">
        <v>0.186226876971608</v>
      </c>
      <c r="K8072" s="3">
        <v>0.28788159707724398</v>
      </c>
      <c r="L8072" s="3">
        <v>0.218712153846153</v>
      </c>
      <c r="M8072" s="3">
        <v>0.37048851323828902</v>
      </c>
      <c r="N8072" s="3">
        <v>0.42089288999999902</v>
      </c>
      <c r="O8072" s="3">
        <v>0.26188800000000001</v>
      </c>
      <c r="P8072" s="3">
        <f t="shared" si="759"/>
        <v>0.18130707692307693</v>
      </c>
      <c r="Q8072" s="5">
        <f t="shared" si="760"/>
        <v>0.67979288999999898</v>
      </c>
      <c r="R8072" s="5">
        <f t="shared" si="761"/>
        <v>0.38524674772635586</v>
      </c>
    </row>
    <row r="8073" spans="1:18" x14ac:dyDescent="0.35">
      <c r="A8073" s="4">
        <v>43802.291199594911</v>
      </c>
      <c r="B8073">
        <v>9</v>
      </c>
      <c r="C8073">
        <v>0.77390999999999999</v>
      </c>
      <c r="D8073" s="1">
        <f t="shared" si="756"/>
        <v>15.478199999999999</v>
      </c>
      <c r="E8073" s="1">
        <f t="shared" si="757"/>
        <v>95.190929999999994</v>
      </c>
      <c r="F8073" s="1">
        <f t="shared" si="758"/>
        <v>49.330870000000019</v>
      </c>
      <c r="H8073" s="3">
        <v>0.52900000000000003</v>
      </c>
      <c r="I8073" s="3">
        <v>0.25890000000000002</v>
      </c>
      <c r="J8073" s="3">
        <v>0.23814063091482601</v>
      </c>
      <c r="K8073" s="3">
        <v>0.28709138830897701</v>
      </c>
      <c r="L8073" s="3">
        <v>0.21644581538461499</v>
      </c>
      <c r="M8073" s="3">
        <v>0.40717900203665902</v>
      </c>
      <c r="N8073" s="3">
        <v>0.51421094999999895</v>
      </c>
      <c r="O8073" s="3">
        <v>0.26188800000000001</v>
      </c>
      <c r="P8073" s="3">
        <f t="shared" si="759"/>
        <v>0.18130707692307693</v>
      </c>
      <c r="Q8073" s="5">
        <f t="shared" si="760"/>
        <v>0.77311094999999896</v>
      </c>
      <c r="R8073" s="5">
        <f t="shared" si="761"/>
        <v>0.3387456871487855</v>
      </c>
    </row>
    <row r="8074" spans="1:18" x14ac:dyDescent="0.35">
      <c r="A8074" s="4">
        <v>43802.332866203702</v>
      </c>
      <c r="B8074">
        <v>9.1999998089999995</v>
      </c>
      <c r="C8074">
        <v>0.77436000000000005</v>
      </c>
      <c r="D8074" s="1">
        <f t="shared" si="756"/>
        <v>15.487200000000001</v>
      </c>
      <c r="E8074" s="1">
        <f t="shared" si="757"/>
        <v>95.246280000000013</v>
      </c>
      <c r="F8074" s="1">
        <f t="shared" si="758"/>
        <v>49.266519999999986</v>
      </c>
      <c r="H8074" s="3">
        <v>0.52900000000000003</v>
      </c>
      <c r="I8074" s="3">
        <v>0.25890000000000002</v>
      </c>
      <c r="J8074" s="3">
        <v>0.33507283911671898</v>
      </c>
      <c r="K8074" s="3">
        <v>0.30242570981210798</v>
      </c>
      <c r="L8074" s="3">
        <v>0.22136670769230701</v>
      </c>
      <c r="M8074" s="3">
        <v>0.39668856415478598</v>
      </c>
      <c r="N8074" s="3">
        <v>0.58445012999999901</v>
      </c>
      <c r="O8074" s="3">
        <v>0.26188800000000001</v>
      </c>
      <c r="P8074" s="3">
        <f t="shared" si="759"/>
        <v>0.18130707692307693</v>
      </c>
      <c r="Q8074" s="5">
        <f t="shared" si="760"/>
        <v>0.84335012999999903</v>
      </c>
      <c r="R8074" s="5">
        <f t="shared" si="761"/>
        <v>0.31053294555133382</v>
      </c>
    </row>
    <row r="8075" spans="1:18" x14ac:dyDescent="0.35">
      <c r="A8075" s="4">
        <v>43802.374532812501</v>
      </c>
      <c r="B8075">
        <v>9.3000001910000005</v>
      </c>
      <c r="C8075">
        <v>0.74592000000000003</v>
      </c>
      <c r="D8075" s="1">
        <f t="shared" si="756"/>
        <v>14.9184</v>
      </c>
      <c r="E8075" s="1">
        <f t="shared" si="757"/>
        <v>91.748159999999999</v>
      </c>
      <c r="F8075" s="1">
        <f t="shared" si="758"/>
        <v>53.33344000000001</v>
      </c>
      <c r="H8075" s="3">
        <v>0.52900000000000003</v>
      </c>
      <c r="I8075" s="3">
        <v>0.25890000000000002</v>
      </c>
      <c r="J8075" s="3">
        <v>0.25170533123028299</v>
      </c>
      <c r="K8075" s="3">
        <v>0.31330709812108498</v>
      </c>
      <c r="L8075" s="3">
        <v>0.224640307692307</v>
      </c>
      <c r="M8075" s="3">
        <v>0.38867749490835002</v>
      </c>
      <c r="N8075" s="3">
        <v>0.54264011999999895</v>
      </c>
      <c r="O8075" s="3">
        <v>0.26188800000000001</v>
      </c>
      <c r="P8075" s="3">
        <f t="shared" si="759"/>
        <v>0.18130707692307693</v>
      </c>
      <c r="Q8075" s="5">
        <f t="shared" si="760"/>
        <v>0.80154011999999897</v>
      </c>
      <c r="R8075" s="5">
        <f t="shared" si="761"/>
        <v>0.32673099382723392</v>
      </c>
    </row>
    <row r="8076" spans="1:18" x14ac:dyDescent="0.35">
      <c r="A8076" s="4">
        <v>43802.416199421299</v>
      </c>
      <c r="B8076">
        <v>9.3999996190000008</v>
      </c>
      <c r="C8076">
        <v>0.79613999999999996</v>
      </c>
      <c r="D8076" s="1">
        <f t="shared" si="756"/>
        <v>15.922799999999999</v>
      </c>
      <c r="E8076" s="1">
        <f t="shared" si="757"/>
        <v>97.925219999999996</v>
      </c>
      <c r="F8076" s="1">
        <f t="shared" si="758"/>
        <v>46.151980000000009</v>
      </c>
      <c r="H8076" s="3">
        <v>0.52900000000000003</v>
      </c>
      <c r="I8076" s="3">
        <v>0.25890000000000002</v>
      </c>
      <c r="J8076" s="3">
        <v>0.237183249211356</v>
      </c>
      <c r="K8076" s="3">
        <v>0.31116072025052099</v>
      </c>
      <c r="L8076" s="3">
        <v>0.22839655384615301</v>
      </c>
      <c r="M8076" s="3">
        <v>0.38541681262729099</v>
      </c>
      <c r="N8076" s="3">
        <v>0.46231415999999897</v>
      </c>
      <c r="O8076" s="3">
        <v>0.26188800000000001</v>
      </c>
      <c r="P8076" s="3">
        <f t="shared" si="759"/>
        <v>0.18130707692307693</v>
      </c>
      <c r="Q8076" s="5">
        <f t="shared" si="760"/>
        <v>0.72121415999999905</v>
      </c>
      <c r="R8076" s="5">
        <f t="shared" si="761"/>
        <v>0.36312099030335226</v>
      </c>
    </row>
    <row r="8077" spans="1:18" x14ac:dyDescent="0.35">
      <c r="A8077" s="4">
        <v>43802.45786603009</v>
      </c>
      <c r="B8077">
        <v>9</v>
      </c>
      <c r="C8077">
        <v>0.77849999999999997</v>
      </c>
      <c r="D8077" s="1">
        <f t="shared" si="756"/>
        <v>15.57</v>
      </c>
      <c r="E8077" s="1">
        <f t="shared" si="757"/>
        <v>95.755499999999998</v>
      </c>
      <c r="F8077" s="1">
        <f t="shared" si="758"/>
        <v>48.674500000000009</v>
      </c>
      <c r="H8077" s="3">
        <v>0.52900000000000003</v>
      </c>
      <c r="I8077" s="3">
        <v>0.25890000000000002</v>
      </c>
      <c r="J8077" s="3">
        <v>0.211506056782334</v>
      </c>
      <c r="K8077" s="3">
        <v>0.30361102296450898</v>
      </c>
      <c r="L8077" s="3">
        <v>0.23089372307692299</v>
      </c>
      <c r="M8077" s="3">
        <v>0.38323955193482601</v>
      </c>
      <c r="N8077" s="3">
        <v>0.45330153000000001</v>
      </c>
      <c r="O8077" s="3">
        <v>0.26188800000000001</v>
      </c>
      <c r="P8077" s="3">
        <f t="shared" si="759"/>
        <v>0.18130707692307693</v>
      </c>
      <c r="Q8077" s="5">
        <f t="shared" si="760"/>
        <v>0.71220152999999997</v>
      </c>
      <c r="R8077" s="5">
        <f t="shared" si="761"/>
        <v>0.36771614349101445</v>
      </c>
    </row>
    <row r="8078" spans="1:18" x14ac:dyDescent="0.35">
      <c r="A8078" s="4">
        <v>43802.499532638889</v>
      </c>
      <c r="B8078">
        <v>8.6999998089999995</v>
      </c>
      <c r="C8078">
        <v>0.55664999999999998</v>
      </c>
      <c r="D8078" s="1">
        <f t="shared" si="756"/>
        <v>11.132999999999999</v>
      </c>
      <c r="E8078" s="1">
        <f t="shared" si="757"/>
        <v>68.467950000000002</v>
      </c>
      <c r="F8078" s="1">
        <f t="shared" si="758"/>
        <v>80.399049999999988</v>
      </c>
      <c r="H8078" s="3">
        <v>0.52900000000000003</v>
      </c>
      <c r="I8078" s="3">
        <v>0.25890000000000002</v>
      </c>
      <c r="J8078" s="3">
        <v>0.20412668769716</v>
      </c>
      <c r="K8078" s="3">
        <v>0.29646710855949798</v>
      </c>
      <c r="L8078" s="3">
        <v>0.232058369230769</v>
      </c>
      <c r="M8078" s="3">
        <v>0.382458238289205</v>
      </c>
      <c r="N8078" s="3">
        <v>0.42219209999999902</v>
      </c>
      <c r="O8078" s="3">
        <v>0.26188800000000001</v>
      </c>
      <c r="P8078" s="3">
        <f t="shared" si="759"/>
        <v>0.18130707692307693</v>
      </c>
      <c r="Q8078" s="5">
        <f t="shared" si="760"/>
        <v>0.68109209999999898</v>
      </c>
      <c r="R8078" s="5">
        <f t="shared" si="761"/>
        <v>0.38451187438527096</v>
      </c>
    </row>
    <row r="8079" spans="1:18" x14ac:dyDescent="0.35">
      <c r="A8079" s="4">
        <v>43802.541199247687</v>
      </c>
      <c r="B8079">
        <v>7.5999999049999998</v>
      </c>
      <c r="C8079">
        <v>0.82367999999999997</v>
      </c>
      <c r="D8079" s="1">
        <f t="shared" si="756"/>
        <v>16.473599999999998</v>
      </c>
      <c r="E8079" s="1">
        <f t="shared" si="757"/>
        <v>101.31264</v>
      </c>
      <c r="F8079" s="1">
        <f t="shared" si="758"/>
        <v>42.213759999999994</v>
      </c>
      <c r="H8079" s="3">
        <v>0.52900000000000003</v>
      </c>
      <c r="I8079" s="3">
        <v>0.25890000000000002</v>
      </c>
      <c r="J8079" s="3">
        <v>0.201233028391167</v>
      </c>
      <c r="K8079" s="3">
        <v>0.29448090814196198</v>
      </c>
      <c r="L8079" s="3">
        <v>0.23119799999999899</v>
      </c>
      <c r="M8079" s="3">
        <v>0.38346873727087499</v>
      </c>
      <c r="N8079" s="3">
        <v>0.40651973999999902</v>
      </c>
      <c r="O8079" s="3">
        <v>0.26188800000000001</v>
      </c>
      <c r="P8079" s="3">
        <f t="shared" si="759"/>
        <v>0.18130707692307693</v>
      </c>
      <c r="Q8079" s="5">
        <f t="shared" si="760"/>
        <v>0.66541973999999904</v>
      </c>
      <c r="R8079" s="5">
        <f t="shared" si="761"/>
        <v>0.39356812588697832</v>
      </c>
    </row>
    <row r="8080" spans="1:18" x14ac:dyDescent="0.35">
      <c r="A8080" s="4">
        <v>43802.582865856479</v>
      </c>
      <c r="B8080">
        <v>7</v>
      </c>
      <c r="C8080">
        <v>0.78480000000000005</v>
      </c>
      <c r="D8080" s="1">
        <f t="shared" si="756"/>
        <v>15.696000000000002</v>
      </c>
      <c r="E8080" s="1">
        <f t="shared" si="757"/>
        <v>96.5304</v>
      </c>
      <c r="F8080" s="1">
        <f t="shared" si="758"/>
        <v>47.773600000000002</v>
      </c>
      <c r="H8080" s="3">
        <v>0.52900000000000003</v>
      </c>
      <c r="I8080" s="3">
        <v>0.25890000000000002</v>
      </c>
      <c r="J8080" s="3">
        <v>0.201319085173501</v>
      </c>
      <c r="K8080" s="3">
        <v>0.30774360125260902</v>
      </c>
      <c r="L8080" s="3">
        <v>0.232058369230769</v>
      </c>
      <c r="M8080" s="3">
        <v>0.38627104887983699</v>
      </c>
      <c r="N8080" s="3">
        <v>0.42410510999999901</v>
      </c>
      <c r="O8080" s="3">
        <v>0.26188800000000001</v>
      </c>
      <c r="P8080" s="3">
        <f t="shared" si="759"/>
        <v>0.18130707692307693</v>
      </c>
      <c r="Q8080" s="5">
        <f t="shared" si="760"/>
        <v>0.68300510999999897</v>
      </c>
      <c r="R8080" s="5">
        <f t="shared" si="761"/>
        <v>0.38343490577984168</v>
      </c>
    </row>
    <row r="8081" spans="1:18" x14ac:dyDescent="0.35">
      <c r="A8081" s="4">
        <v>43802.624532465277</v>
      </c>
      <c r="B8081">
        <v>6.5</v>
      </c>
      <c r="C8081">
        <v>0.69120000000000004</v>
      </c>
      <c r="D8081" s="1">
        <f t="shared" si="756"/>
        <v>13.824000000000002</v>
      </c>
      <c r="E8081" s="1">
        <f t="shared" si="757"/>
        <v>85.017600000000002</v>
      </c>
      <c r="F8081" s="1">
        <f t="shared" si="758"/>
        <v>61.158399999999986</v>
      </c>
      <c r="H8081" s="3">
        <v>0.52900000000000003</v>
      </c>
      <c r="I8081" s="3">
        <v>0.25890000000000002</v>
      </c>
      <c r="J8081" s="3">
        <v>0.21118334384858001</v>
      </c>
      <c r="K8081" s="3">
        <v>0.32156157620041698</v>
      </c>
      <c r="L8081" s="3">
        <v>0.23581461538461501</v>
      </c>
      <c r="M8081" s="3">
        <v>0.38921920570264701</v>
      </c>
      <c r="N8081" s="3">
        <v>0.43190036999999898</v>
      </c>
      <c r="O8081" s="3">
        <v>0.26188800000000001</v>
      </c>
      <c r="P8081" s="3">
        <f t="shared" si="759"/>
        <v>0.18130707692307693</v>
      </c>
      <c r="Q8081" s="5">
        <f t="shared" si="760"/>
        <v>0.69080036999999894</v>
      </c>
      <c r="R8081" s="5">
        <f t="shared" si="761"/>
        <v>0.37910807720036455</v>
      </c>
    </row>
    <row r="8082" spans="1:18" x14ac:dyDescent="0.35">
      <c r="A8082" s="4">
        <v>43802.666199074076</v>
      </c>
      <c r="B8082">
        <v>6.5</v>
      </c>
      <c r="C8082">
        <v>0.73989000000000005</v>
      </c>
      <c r="D8082" s="1">
        <f t="shared" si="756"/>
        <v>14.797800000000001</v>
      </c>
      <c r="E8082" s="1">
        <f t="shared" si="757"/>
        <v>91.006470000000007</v>
      </c>
      <c r="F8082" s="1">
        <f t="shared" si="758"/>
        <v>54.195729999999998</v>
      </c>
      <c r="H8082" s="3">
        <v>0.52900000000000003</v>
      </c>
      <c r="I8082" s="3">
        <v>0.25890000000000002</v>
      </c>
      <c r="J8082" s="3">
        <v>0.25692252365930601</v>
      </c>
      <c r="K8082" s="3">
        <v>0.34738218162839202</v>
      </c>
      <c r="L8082" s="3">
        <v>0.241428</v>
      </c>
      <c r="M8082" s="3">
        <v>0.39279241344195498</v>
      </c>
      <c r="N8082" s="3">
        <v>0.44756249999999898</v>
      </c>
      <c r="O8082" s="3">
        <v>0.26188800000000001</v>
      </c>
      <c r="P8082" s="3">
        <f t="shared" si="759"/>
        <v>0.18130707692307693</v>
      </c>
      <c r="Q8082" s="5">
        <f t="shared" si="760"/>
        <v>0.70646249999999899</v>
      </c>
      <c r="R8082" s="5">
        <f t="shared" si="761"/>
        <v>0.37070332820213442</v>
      </c>
    </row>
    <row r="8083" spans="1:18" x14ac:dyDescent="0.35">
      <c r="A8083" s="4">
        <v>43802.707865682867</v>
      </c>
      <c r="B8083">
        <v>6.5999999049999998</v>
      </c>
      <c r="C8083">
        <v>0.71181000000000005</v>
      </c>
      <c r="D8083" s="1">
        <f t="shared" si="756"/>
        <v>14.2362</v>
      </c>
      <c r="E8083" s="1">
        <f t="shared" si="757"/>
        <v>87.552630000000008</v>
      </c>
      <c r="F8083" s="1">
        <f t="shared" si="758"/>
        <v>58.211169999999996</v>
      </c>
      <c r="H8083" s="3">
        <v>0.52900000000000003</v>
      </c>
      <c r="I8083" s="3">
        <v>0.66799999999999904</v>
      </c>
      <c r="J8083" s="3">
        <v>0.30394179810725502</v>
      </c>
      <c r="K8083" s="3">
        <v>0.35000909185803702</v>
      </c>
      <c r="L8083" s="3">
        <v>0.244481261538461</v>
      </c>
      <c r="M8083" s="3">
        <v>0.393032016293278</v>
      </c>
      <c r="N8083" s="3">
        <v>0.426775139999999</v>
      </c>
      <c r="O8083" s="3">
        <v>0.26188800000000001</v>
      </c>
      <c r="P8083" s="3">
        <f t="shared" si="759"/>
        <v>0.18130707692307693</v>
      </c>
      <c r="Q8083" s="5">
        <f t="shared" si="760"/>
        <v>1.0947751399999981</v>
      </c>
      <c r="R8083" s="5">
        <f t="shared" si="761"/>
        <v>0.23921624672624597</v>
      </c>
    </row>
    <row r="8084" spans="1:18" x14ac:dyDescent="0.35">
      <c r="A8084" s="4">
        <v>43802.749532291666</v>
      </c>
      <c r="B8084">
        <v>6.6999998090000004</v>
      </c>
      <c r="C8084">
        <v>0.63288</v>
      </c>
      <c r="D8084" s="1">
        <f t="shared" si="756"/>
        <v>12.6576</v>
      </c>
      <c r="E8084" s="1">
        <f t="shared" si="757"/>
        <v>77.844239999999999</v>
      </c>
      <c r="F8084" s="1">
        <f t="shared" si="758"/>
        <v>69.498159999999999</v>
      </c>
      <c r="H8084" s="3">
        <v>0.52900000000000003</v>
      </c>
      <c r="I8084" s="3">
        <v>0.66799999999999904</v>
      </c>
      <c r="J8084" s="3">
        <v>0.205804794952681</v>
      </c>
      <c r="K8084" s="3">
        <v>0.33816663883089698</v>
      </c>
      <c r="L8084" s="3">
        <v>0.24244575384615299</v>
      </c>
      <c r="M8084" s="3">
        <v>0.38883375763747402</v>
      </c>
      <c r="N8084" s="3">
        <v>0.37121600999999899</v>
      </c>
      <c r="O8084" s="3">
        <v>0.26188800000000001</v>
      </c>
      <c r="P8084" s="3">
        <f t="shared" si="759"/>
        <v>0.18130707692307693</v>
      </c>
      <c r="Q8084" s="5">
        <f t="shared" si="760"/>
        <v>1.0392160099999981</v>
      </c>
      <c r="R8084" s="5">
        <f t="shared" si="761"/>
        <v>0.25200535546021902</v>
      </c>
    </row>
    <row r="8085" spans="1:18" x14ac:dyDescent="0.35">
      <c r="A8085" s="4">
        <v>43802.791198900464</v>
      </c>
      <c r="B8085">
        <v>7</v>
      </c>
      <c r="C8085">
        <v>0.72953999999999997</v>
      </c>
      <c r="D8085" s="1">
        <f t="shared" si="756"/>
        <v>14.5908</v>
      </c>
      <c r="E8085" s="1">
        <f t="shared" si="757"/>
        <v>89.733419999999995</v>
      </c>
      <c r="F8085" s="1">
        <f t="shared" si="758"/>
        <v>55.675780000000003</v>
      </c>
      <c r="H8085" s="3">
        <v>0.52900000000000003</v>
      </c>
      <c r="I8085" s="3">
        <v>0.66799999999999904</v>
      </c>
      <c r="J8085" s="3">
        <v>0.197704700315457</v>
      </c>
      <c r="K8085" s="3">
        <v>0.318069707724425</v>
      </c>
      <c r="L8085" s="3">
        <v>0.239245599999999</v>
      </c>
      <c r="M8085" s="3">
        <v>0.38611478615071199</v>
      </c>
      <c r="N8085" s="3">
        <v>0.324741119999999</v>
      </c>
      <c r="O8085" s="3">
        <v>0.26188800000000001</v>
      </c>
      <c r="P8085" s="3">
        <f t="shared" si="759"/>
        <v>0.18130707692307693</v>
      </c>
      <c r="Q8085" s="5">
        <f t="shared" si="760"/>
        <v>0.99274111999999803</v>
      </c>
      <c r="R8085" s="5">
        <f t="shared" si="761"/>
        <v>0.26380291369415676</v>
      </c>
    </row>
    <row r="8086" spans="1:18" x14ac:dyDescent="0.35">
      <c r="A8086" s="4">
        <v>43802.832865509263</v>
      </c>
      <c r="B8086">
        <v>7.0999999049999998</v>
      </c>
      <c r="C8086">
        <v>0.65583000000000002</v>
      </c>
      <c r="D8086" s="1">
        <f t="shared" si="756"/>
        <v>13.1166</v>
      </c>
      <c r="E8086" s="1">
        <f t="shared" si="757"/>
        <v>80.667090000000002</v>
      </c>
      <c r="F8086" s="1">
        <f t="shared" si="758"/>
        <v>66.216309999999993</v>
      </c>
      <c r="H8086" s="3">
        <v>0.52900000000000003</v>
      </c>
      <c r="I8086" s="3">
        <v>0.25890000000000002</v>
      </c>
      <c r="J8086" s="3">
        <v>0.18928189274447901</v>
      </c>
      <c r="K8086" s="3">
        <v>0.30972980167014602</v>
      </c>
      <c r="L8086" s="3">
        <v>0.235961507692307</v>
      </c>
      <c r="M8086" s="3">
        <v>0.38036431771894003</v>
      </c>
      <c r="N8086" s="3">
        <v>0.31572848999999897</v>
      </c>
      <c r="O8086" s="3">
        <v>0.26188800000000001</v>
      </c>
      <c r="P8086" s="3">
        <f t="shared" si="759"/>
        <v>0.18130707692307693</v>
      </c>
      <c r="Q8086" s="5">
        <f t="shared" si="760"/>
        <v>0.57462848999999894</v>
      </c>
      <c r="R8086" s="5">
        <f t="shared" si="761"/>
        <v>0.4557518545591091</v>
      </c>
    </row>
    <row r="8087" spans="1:18" x14ac:dyDescent="0.35">
      <c r="A8087" s="4">
        <v>43802.874532118054</v>
      </c>
      <c r="B8087">
        <v>7.3000001909999996</v>
      </c>
      <c r="C8087">
        <v>0.58320000000000005</v>
      </c>
      <c r="D8087" s="1">
        <f t="shared" si="756"/>
        <v>11.664000000000001</v>
      </c>
      <c r="E8087" s="1">
        <f t="shared" si="757"/>
        <v>71.73360000000001</v>
      </c>
      <c r="F8087" s="1">
        <f t="shared" si="758"/>
        <v>76.602400000000003</v>
      </c>
      <c r="H8087" s="3">
        <v>0.52900000000000003</v>
      </c>
      <c r="I8087" s="3">
        <v>0.25890000000000002</v>
      </c>
      <c r="J8087" s="3">
        <v>0.18397864353312199</v>
      </c>
      <c r="K8087" s="3">
        <v>0.31576315240083502</v>
      </c>
      <c r="L8087" s="3">
        <v>0.235573292307692</v>
      </c>
      <c r="M8087" s="3">
        <v>0.36970719959266701</v>
      </c>
      <c r="N8087" s="3">
        <v>0.31083854999999899</v>
      </c>
      <c r="O8087" s="3">
        <v>0.26188800000000001</v>
      </c>
      <c r="P8087" s="3">
        <f t="shared" si="759"/>
        <v>0.18130707692307693</v>
      </c>
      <c r="Q8087" s="5">
        <f t="shared" si="760"/>
        <v>0.56973854999999896</v>
      </c>
      <c r="R8087" s="5">
        <f t="shared" si="761"/>
        <v>0.45966347195569002</v>
      </c>
    </row>
    <row r="8088" spans="1:18" x14ac:dyDescent="0.35">
      <c r="A8088" s="4">
        <v>43802.916198726853</v>
      </c>
      <c r="B8088">
        <v>7.6999998090000004</v>
      </c>
      <c r="C8088">
        <v>0.67076999999999998</v>
      </c>
      <c r="D8088" s="1">
        <f t="shared" si="756"/>
        <v>13.4154</v>
      </c>
      <c r="E8088" s="1">
        <f t="shared" si="757"/>
        <v>82.504710000000003</v>
      </c>
      <c r="F8088" s="1">
        <f t="shared" si="758"/>
        <v>64.079889999999992</v>
      </c>
      <c r="H8088" s="3">
        <v>0.52900000000000003</v>
      </c>
      <c r="I8088" s="3">
        <v>0.25890000000000002</v>
      </c>
      <c r="J8088" s="3">
        <v>0.178847507886435</v>
      </c>
      <c r="K8088" s="3">
        <v>0.31473801670146101</v>
      </c>
      <c r="L8088" s="3">
        <v>0.229718584615384</v>
      </c>
      <c r="M8088" s="3">
        <v>0.35782081466395099</v>
      </c>
      <c r="N8088" s="3">
        <v>0.29983106999999898</v>
      </c>
      <c r="O8088" s="3">
        <v>0.26188800000000001</v>
      </c>
      <c r="P8088" s="3">
        <f t="shared" si="759"/>
        <v>0.18130707692307693</v>
      </c>
      <c r="Q8088" s="5">
        <f t="shared" si="760"/>
        <v>0.558731069999999</v>
      </c>
      <c r="R8088" s="5">
        <f t="shared" si="761"/>
        <v>0.46871923553490674</v>
      </c>
    </row>
    <row r="8089" spans="1:18" x14ac:dyDescent="0.35">
      <c r="A8089" s="4">
        <v>43802.957865335651</v>
      </c>
      <c r="B8089">
        <v>7.8000001909999996</v>
      </c>
      <c r="C8089">
        <v>0.62531999999999999</v>
      </c>
      <c r="D8089" s="1">
        <f t="shared" si="756"/>
        <v>12.506399999999999</v>
      </c>
      <c r="E8089" s="1">
        <f t="shared" si="757"/>
        <v>76.914360000000002</v>
      </c>
      <c r="F8089" s="1">
        <f t="shared" si="758"/>
        <v>70.579240000000013</v>
      </c>
      <c r="H8089" s="3">
        <v>0.52900000000000003</v>
      </c>
      <c r="I8089" s="3">
        <v>0.25890000000000002</v>
      </c>
      <c r="J8089" s="3">
        <v>0.17026334384858</v>
      </c>
      <c r="K8089" s="3">
        <v>0.29050850730688899</v>
      </c>
      <c r="L8089" s="3">
        <v>0.22057978461538399</v>
      </c>
      <c r="M8089" s="3">
        <v>0.326099480651731</v>
      </c>
      <c r="N8089" s="3">
        <v>0.27636344999999901</v>
      </c>
      <c r="O8089" s="3">
        <v>0.26188800000000001</v>
      </c>
      <c r="P8089" s="3">
        <f t="shared" si="759"/>
        <v>0.18130707692307693</v>
      </c>
      <c r="Q8089" s="5">
        <f t="shared" si="760"/>
        <v>0.53526344999999909</v>
      </c>
      <c r="R8089" s="5">
        <f t="shared" si="761"/>
        <v>0.48926934951377765</v>
      </c>
    </row>
    <row r="8090" spans="1:18" x14ac:dyDescent="0.35">
      <c r="A8090" s="4">
        <v>43802.999531944442</v>
      </c>
      <c r="B8090">
        <v>7.6999998090000004</v>
      </c>
      <c r="C8090">
        <v>0.37161</v>
      </c>
      <c r="D8090" s="1">
        <f t="shared" si="756"/>
        <v>7.4321999999999999</v>
      </c>
      <c r="E8090" s="1">
        <f t="shared" si="757"/>
        <v>45.708030000000001</v>
      </c>
      <c r="F8090" s="1">
        <f t="shared" si="758"/>
        <v>106.85977</v>
      </c>
      <c r="H8090" s="3">
        <v>0.52900000000000003</v>
      </c>
      <c r="I8090" s="3">
        <v>0.25890000000000002</v>
      </c>
      <c r="J8090" s="3">
        <v>0.156343659305993</v>
      </c>
      <c r="K8090" s="3">
        <v>0.282766597077244</v>
      </c>
      <c r="L8090" s="3">
        <v>9.4084523076922999E-2</v>
      </c>
      <c r="M8090" s="3">
        <v>0.28155418533604798</v>
      </c>
      <c r="N8090" s="3">
        <v>0.26752472999999899</v>
      </c>
      <c r="O8090" s="3">
        <v>0.26188800000000001</v>
      </c>
      <c r="P8090" s="3">
        <f t="shared" si="759"/>
        <v>0.18130707692307693</v>
      </c>
      <c r="Q8090" s="5">
        <f t="shared" si="760"/>
        <v>0.52642472999999901</v>
      </c>
      <c r="R8090" s="5">
        <f t="shared" si="761"/>
        <v>0.49748422723225882</v>
      </c>
    </row>
    <row r="8091" spans="1:18" x14ac:dyDescent="0.35">
      <c r="A8091" s="4">
        <v>43803.041198553241</v>
      </c>
      <c r="B8091">
        <v>7.5</v>
      </c>
      <c r="C8091">
        <v>0.67247999999999997</v>
      </c>
      <c r="D8091" s="1">
        <f t="shared" si="756"/>
        <v>13.4496</v>
      </c>
      <c r="E8091" s="1">
        <f t="shared" si="757"/>
        <v>82.715040000000002</v>
      </c>
      <c r="F8091" s="1">
        <f t="shared" si="758"/>
        <v>63.835359999999994</v>
      </c>
      <c r="H8091" s="3">
        <v>0.52900000000000003</v>
      </c>
      <c r="I8091" s="3">
        <v>0.25890000000000002</v>
      </c>
      <c r="J8091" s="3">
        <v>0.14992167192429001</v>
      </c>
      <c r="K8091" s="3">
        <v>0.26926897703549002</v>
      </c>
      <c r="L8091" s="3">
        <v>0.13813123076923001</v>
      </c>
      <c r="M8091" s="3">
        <v>0.24517622199592601</v>
      </c>
      <c r="N8091" s="3">
        <v>0.26752472999999899</v>
      </c>
      <c r="O8091" s="3">
        <v>0.26188800000000001</v>
      </c>
      <c r="P8091" s="3">
        <f t="shared" si="759"/>
        <v>0.18130707692307693</v>
      </c>
      <c r="Q8091" s="5">
        <f t="shared" si="760"/>
        <v>0.52642472999999901</v>
      </c>
      <c r="R8091" s="5">
        <f t="shared" si="761"/>
        <v>0.49748422723225882</v>
      </c>
    </row>
    <row r="8092" spans="1:18" x14ac:dyDescent="0.35">
      <c r="A8092" s="4">
        <v>43803.08286516204</v>
      </c>
      <c r="B8092">
        <v>7.5</v>
      </c>
      <c r="C8092">
        <v>0.59894999999999998</v>
      </c>
      <c r="D8092" s="1">
        <f t="shared" si="756"/>
        <v>11.978999999999999</v>
      </c>
      <c r="E8092" s="1">
        <f t="shared" si="757"/>
        <v>73.670850000000002</v>
      </c>
      <c r="F8092" s="1">
        <f t="shared" si="758"/>
        <v>74.350150000000014</v>
      </c>
      <c r="H8092" s="3">
        <v>0.52900000000000003</v>
      </c>
      <c r="I8092" s="3">
        <v>0.25890000000000002</v>
      </c>
      <c r="J8092" s="3">
        <v>0.13933668769716001</v>
      </c>
      <c r="K8092" s="3">
        <v>0.27181045929018699</v>
      </c>
      <c r="L8092" s="3">
        <v>0.11954935384615301</v>
      </c>
      <c r="M8092" s="3">
        <v>0.24144675152749401</v>
      </c>
      <c r="N8092" s="3">
        <v>0.264619409999999</v>
      </c>
      <c r="O8092" s="3">
        <v>0.26188800000000001</v>
      </c>
      <c r="P8092" s="3">
        <f t="shared" si="759"/>
        <v>0.18130707692307693</v>
      </c>
      <c r="Q8092" s="5">
        <f t="shared" si="760"/>
        <v>0.52351940999999902</v>
      </c>
      <c r="R8092" s="5">
        <f t="shared" si="761"/>
        <v>0.50024506254696555</v>
      </c>
    </row>
    <row r="8093" spans="1:18" x14ac:dyDescent="0.35">
      <c r="A8093" s="4">
        <v>43803.124531770831</v>
      </c>
      <c r="B8093">
        <v>7.4000000950000002</v>
      </c>
      <c r="C8093">
        <v>0.59409000000000001</v>
      </c>
      <c r="D8093" s="1">
        <f t="shared" si="756"/>
        <v>11.8818</v>
      </c>
      <c r="E8093" s="1">
        <f t="shared" si="757"/>
        <v>73.073070000000001</v>
      </c>
      <c r="F8093" s="1">
        <f t="shared" si="758"/>
        <v>75.04513</v>
      </c>
      <c r="H8093" s="3">
        <v>0.52900000000000003</v>
      </c>
      <c r="I8093" s="3">
        <v>0.25890000000000002</v>
      </c>
      <c r="J8093" s="3">
        <v>0.13500157728706599</v>
      </c>
      <c r="K8093" s="3">
        <v>0.27228031315239998</v>
      </c>
      <c r="L8093" s="3">
        <v>9.9551015384615305E-2</v>
      </c>
      <c r="M8093" s="3">
        <v>0.217423961303462</v>
      </c>
      <c r="N8093" s="3">
        <v>0.265693559999999</v>
      </c>
      <c r="O8093" s="3">
        <v>0.26188800000000001</v>
      </c>
      <c r="P8093" s="3">
        <f t="shared" si="759"/>
        <v>0.18130707692307693</v>
      </c>
      <c r="Q8093" s="5">
        <f t="shared" si="760"/>
        <v>0.52459355999999902</v>
      </c>
      <c r="R8093" s="5">
        <f t="shared" si="761"/>
        <v>0.49922076816955302</v>
      </c>
    </row>
    <row r="8094" spans="1:18" x14ac:dyDescent="0.35">
      <c r="A8094" s="4">
        <v>43803.166198379629</v>
      </c>
      <c r="B8094">
        <v>7.8000001909999996</v>
      </c>
      <c r="C8094">
        <v>0.60470999999999997</v>
      </c>
      <c r="D8094" s="1">
        <f t="shared" si="756"/>
        <v>12.094199999999999</v>
      </c>
      <c r="E8094" s="1">
        <f t="shared" si="757"/>
        <v>74.379329999999996</v>
      </c>
      <c r="F8094" s="1">
        <f t="shared" si="758"/>
        <v>73.526470000000003</v>
      </c>
      <c r="H8094" s="3">
        <v>0.52900000000000003</v>
      </c>
      <c r="I8094" s="3">
        <v>0.25890000000000002</v>
      </c>
      <c r="J8094" s="3">
        <v>0.137895236593059</v>
      </c>
      <c r="K8094" s="3">
        <v>0.26807298538622099</v>
      </c>
      <c r="L8094" s="3">
        <v>0.134144153846153</v>
      </c>
      <c r="M8094" s="3">
        <v>0.247822270875763</v>
      </c>
      <c r="N8094" s="3">
        <v>0.27509492999999902</v>
      </c>
      <c r="O8094" s="3">
        <v>0.26188800000000001</v>
      </c>
      <c r="P8094" s="3">
        <f t="shared" si="759"/>
        <v>0.18130707692307693</v>
      </c>
      <c r="Q8094" s="5">
        <f t="shared" si="760"/>
        <v>0.53399492999999909</v>
      </c>
      <c r="R8094" s="5">
        <f t="shared" si="761"/>
        <v>0.49043162263731688</v>
      </c>
    </row>
    <row r="8095" spans="1:18" x14ac:dyDescent="0.35">
      <c r="A8095" s="4">
        <v>43803.207864988428</v>
      </c>
      <c r="B8095">
        <v>8.3000001910000005</v>
      </c>
      <c r="C8095">
        <v>0.59382000000000001</v>
      </c>
      <c r="D8095" s="1">
        <f t="shared" si="756"/>
        <v>11.8764</v>
      </c>
      <c r="E8095" s="1">
        <f t="shared" si="757"/>
        <v>73.039860000000004</v>
      </c>
      <c r="F8095" s="1">
        <f t="shared" si="758"/>
        <v>75.083740000000006</v>
      </c>
      <c r="H8095" s="3">
        <v>0.52900000000000003</v>
      </c>
      <c r="I8095" s="3">
        <v>0.25890000000000002</v>
      </c>
      <c r="J8095" s="3">
        <v>0.155375520504731</v>
      </c>
      <c r="K8095" s="3">
        <v>0.26807298538622099</v>
      </c>
      <c r="L8095" s="3">
        <v>0.20176707692307599</v>
      </c>
      <c r="M8095" s="3">
        <v>0.31886972505091599</v>
      </c>
      <c r="N8095" s="3">
        <v>0.28670597999999903</v>
      </c>
      <c r="O8095" s="3">
        <v>0.26188800000000001</v>
      </c>
      <c r="P8095" s="3">
        <f t="shared" si="759"/>
        <v>0.18130707692307693</v>
      </c>
      <c r="Q8095" s="5">
        <f t="shared" si="760"/>
        <v>0.54560597999999905</v>
      </c>
      <c r="R8095" s="5">
        <f t="shared" si="761"/>
        <v>0.47999473906059548</v>
      </c>
    </row>
    <row r="8096" spans="1:18" x14ac:dyDescent="0.35">
      <c r="A8096" s="4">
        <v>43803.249531597219</v>
      </c>
      <c r="B8096">
        <v>8.6000003809999992</v>
      </c>
      <c r="C8096">
        <v>0.43298999999999999</v>
      </c>
      <c r="D8096" s="1">
        <f t="shared" si="756"/>
        <v>8.6598000000000006</v>
      </c>
      <c r="E8096" s="1">
        <f t="shared" si="757"/>
        <v>53.257770000000001</v>
      </c>
      <c r="F8096" s="1">
        <f t="shared" si="758"/>
        <v>98.082430000000016</v>
      </c>
      <c r="H8096" s="3">
        <v>0.52900000000000003</v>
      </c>
      <c r="I8096" s="3">
        <v>0.25890000000000002</v>
      </c>
      <c r="J8096" s="3">
        <v>0.16660593059936901</v>
      </c>
      <c r="K8096" s="3">
        <v>0.26887387265135598</v>
      </c>
      <c r="L8096" s="3">
        <v>0.25290658461538401</v>
      </c>
      <c r="M8096" s="3">
        <v>0.36240452138492801</v>
      </c>
      <c r="N8096" s="3">
        <v>0.32630630999999899</v>
      </c>
      <c r="O8096" s="3">
        <v>0.26188800000000001</v>
      </c>
      <c r="P8096" s="3">
        <f t="shared" si="759"/>
        <v>0.18130707692307693</v>
      </c>
      <c r="Q8096" s="5">
        <f t="shared" si="760"/>
        <v>0.58520630999999901</v>
      </c>
      <c r="R8096" s="5">
        <f t="shared" si="761"/>
        <v>0.44751397161114076</v>
      </c>
    </row>
    <row r="8097" spans="1:18" x14ac:dyDescent="0.35">
      <c r="A8097" s="4">
        <v>43803.291198206018</v>
      </c>
      <c r="B8097">
        <v>8.1999998089999995</v>
      </c>
      <c r="C8097">
        <v>0.79983000000000004</v>
      </c>
      <c r="D8097" s="1">
        <f t="shared" si="756"/>
        <v>15.996600000000001</v>
      </c>
      <c r="E8097" s="1">
        <f t="shared" si="757"/>
        <v>98.379090000000005</v>
      </c>
      <c r="F8097" s="1">
        <f t="shared" si="758"/>
        <v>45.624309999999994</v>
      </c>
      <c r="H8097" s="3">
        <v>0.52900000000000003</v>
      </c>
      <c r="I8097" s="3">
        <v>0.25890000000000002</v>
      </c>
      <c r="J8097" s="3">
        <v>0.17567416403785399</v>
      </c>
      <c r="K8097" s="3">
        <v>0.26942915448851701</v>
      </c>
      <c r="L8097" s="3">
        <v>0.30108726153846099</v>
      </c>
      <c r="M8097" s="3">
        <v>0.374843034623217</v>
      </c>
      <c r="N8097" s="3">
        <v>0.40816676999999901</v>
      </c>
      <c r="O8097" s="3">
        <v>0.26188800000000001</v>
      </c>
      <c r="P8097" s="3">
        <f t="shared" si="759"/>
        <v>0.18130707692307693</v>
      </c>
      <c r="Q8097" s="5">
        <f t="shared" si="760"/>
        <v>0.66706676999999903</v>
      </c>
      <c r="R8097" s="5">
        <f t="shared" si="761"/>
        <v>0.39259638131877023</v>
      </c>
    </row>
    <row r="8098" spans="1:18" x14ac:dyDescent="0.35">
      <c r="A8098" s="4">
        <v>43803.332864814816</v>
      </c>
      <c r="B8098">
        <v>8</v>
      </c>
      <c r="C8098">
        <v>0.80469000000000002</v>
      </c>
      <c r="D8098" s="1">
        <f t="shared" si="756"/>
        <v>16.093800000000002</v>
      </c>
      <c r="E8098" s="1">
        <f t="shared" si="757"/>
        <v>98.976870000000005</v>
      </c>
      <c r="F8098" s="1">
        <f t="shared" si="758"/>
        <v>44.929330000000007</v>
      </c>
      <c r="H8098" s="3">
        <v>0.52900000000000003</v>
      </c>
      <c r="I8098" s="3">
        <v>0.25890000000000002</v>
      </c>
      <c r="J8098" s="3">
        <v>0.17799769716088301</v>
      </c>
      <c r="K8098" s="3">
        <v>0.27864469728601199</v>
      </c>
      <c r="L8098" s="3">
        <v>0.327013753846153</v>
      </c>
      <c r="M8098" s="3">
        <v>0.37973926680244302</v>
      </c>
      <c r="N8098" s="3">
        <v>0.41856044999999897</v>
      </c>
      <c r="O8098" s="3">
        <v>0.26188800000000001</v>
      </c>
      <c r="P8098" s="3">
        <f t="shared" si="759"/>
        <v>0.18130707692307693</v>
      </c>
      <c r="Q8098" s="5">
        <f t="shared" si="760"/>
        <v>0.67746044999999899</v>
      </c>
      <c r="R8098" s="5">
        <f t="shared" si="761"/>
        <v>0.38657312024635593</v>
      </c>
    </row>
    <row r="8099" spans="1:18" x14ac:dyDescent="0.35">
      <c r="A8099" s="4">
        <v>43803.374531423608</v>
      </c>
      <c r="B8099">
        <v>7.1999998090000004</v>
      </c>
      <c r="C8099">
        <v>0.70767000000000002</v>
      </c>
      <c r="D8099" s="1">
        <f t="shared" si="756"/>
        <v>14.153400000000001</v>
      </c>
      <c r="E8099" s="1">
        <f t="shared" si="757"/>
        <v>87.043410000000009</v>
      </c>
      <c r="F8099" s="1">
        <f t="shared" si="758"/>
        <v>58.803189999999987</v>
      </c>
      <c r="H8099" s="3">
        <v>0.52900000000000003</v>
      </c>
      <c r="I8099" s="3">
        <v>0.25890000000000002</v>
      </c>
      <c r="J8099" s="3">
        <v>0.17647018927444699</v>
      </c>
      <c r="K8099" s="3">
        <v>0.28816991649269302</v>
      </c>
      <c r="L8099" s="3">
        <v>0.29897830769230699</v>
      </c>
      <c r="M8099" s="3">
        <v>0.37763492871690402</v>
      </c>
      <c r="N8099" s="3">
        <v>0.39341510999999901</v>
      </c>
      <c r="O8099" s="3">
        <v>0.26188800000000001</v>
      </c>
      <c r="P8099" s="3">
        <f t="shared" si="759"/>
        <v>0.18130707692307693</v>
      </c>
      <c r="Q8099" s="5">
        <f t="shared" si="760"/>
        <v>0.65231510999999909</v>
      </c>
      <c r="R8099" s="5">
        <f t="shared" si="761"/>
        <v>0.40147467992884661</v>
      </c>
    </row>
    <row r="8100" spans="1:18" x14ac:dyDescent="0.35">
      <c r="A8100" s="4">
        <v>43803.416198032406</v>
      </c>
      <c r="B8100">
        <v>7.0999999049999998</v>
      </c>
      <c r="C8100">
        <v>0.76761000000000001</v>
      </c>
      <c r="D8100" s="1">
        <f t="shared" si="756"/>
        <v>15.3522</v>
      </c>
      <c r="E8100" s="1">
        <f t="shared" si="757"/>
        <v>94.416030000000006</v>
      </c>
      <c r="F8100" s="1">
        <f t="shared" si="758"/>
        <v>50.231769999999983</v>
      </c>
      <c r="H8100" s="3">
        <v>0.52900000000000003</v>
      </c>
      <c r="I8100" s="3">
        <v>0.25890000000000002</v>
      </c>
      <c r="J8100" s="3">
        <v>0.17607217665615099</v>
      </c>
      <c r="K8100" s="3">
        <v>0.28713410229644998</v>
      </c>
      <c r="L8100" s="3">
        <v>0.28937784615384599</v>
      </c>
      <c r="M8100" s="3">
        <v>0.37273869653767799</v>
      </c>
      <c r="N8100" s="3">
        <v>0.35420351999999899</v>
      </c>
      <c r="O8100" s="3">
        <v>0.26188800000000001</v>
      </c>
      <c r="P8100" s="3">
        <f t="shared" si="759"/>
        <v>0.18130707692307693</v>
      </c>
      <c r="Q8100" s="5">
        <f t="shared" si="760"/>
        <v>0.61310351999999901</v>
      </c>
      <c r="R8100" s="5">
        <f t="shared" si="761"/>
        <v>0.42715135610377908</v>
      </c>
    </row>
    <row r="8101" spans="1:18" x14ac:dyDescent="0.35">
      <c r="A8101" s="4">
        <v>43803.457864641205</v>
      </c>
      <c r="B8101">
        <v>7</v>
      </c>
      <c r="C8101">
        <v>0.71982000000000002</v>
      </c>
      <c r="D8101" s="1">
        <f t="shared" si="756"/>
        <v>14.3964</v>
      </c>
      <c r="E8101" s="1">
        <f t="shared" si="757"/>
        <v>88.537859999999995</v>
      </c>
      <c r="F8101" s="1">
        <f t="shared" si="758"/>
        <v>57.065740000000005</v>
      </c>
      <c r="H8101" s="3">
        <v>0.52900000000000003</v>
      </c>
      <c r="I8101" s="3">
        <v>0.25890000000000002</v>
      </c>
      <c r="J8101" s="3">
        <v>0.175749463722397</v>
      </c>
      <c r="K8101" s="3">
        <v>0.28856502087682601</v>
      </c>
      <c r="L8101" s="3">
        <v>0.30405658461538398</v>
      </c>
      <c r="M8101" s="3">
        <v>0.365592281059063</v>
      </c>
      <c r="N8101" s="3">
        <v>0.34388144999999898</v>
      </c>
      <c r="O8101" s="3">
        <v>0.26188800000000001</v>
      </c>
      <c r="P8101" s="3">
        <f t="shared" si="759"/>
        <v>0.18130707692307693</v>
      </c>
      <c r="Q8101" s="5">
        <f t="shared" si="760"/>
        <v>0.60278144999999905</v>
      </c>
      <c r="R8101" s="5">
        <f t="shared" si="761"/>
        <v>0.43446592459008221</v>
      </c>
    </row>
    <row r="8102" spans="1:18" x14ac:dyDescent="0.35">
      <c r="A8102" s="4">
        <v>43803.499531250003</v>
      </c>
      <c r="B8102">
        <v>6.9000000950000002</v>
      </c>
      <c r="C8102">
        <v>0.59103000000000006</v>
      </c>
      <c r="D8102" s="1">
        <f t="shared" si="756"/>
        <v>11.820600000000001</v>
      </c>
      <c r="E8102" s="1">
        <f t="shared" si="757"/>
        <v>72.696690000000004</v>
      </c>
      <c r="F8102" s="1">
        <f t="shared" si="758"/>
        <v>75.482709999999983</v>
      </c>
      <c r="H8102" s="3">
        <v>0.52900000000000003</v>
      </c>
      <c r="I8102" s="3">
        <v>0.25890000000000002</v>
      </c>
      <c r="J8102" s="3">
        <v>0.17479208201892699</v>
      </c>
      <c r="K8102" s="3">
        <v>0.28015036534446702</v>
      </c>
      <c r="L8102" s="3">
        <v>0.28391135384615301</v>
      </c>
      <c r="M8102" s="3">
        <v>0.362321181262729</v>
      </c>
      <c r="N8102" s="3">
        <v>0.33486882000000001</v>
      </c>
      <c r="O8102" s="3">
        <v>0.26188800000000001</v>
      </c>
      <c r="P8102" s="3">
        <f t="shared" si="759"/>
        <v>0.18130707692307693</v>
      </c>
      <c r="Q8102" s="5">
        <f t="shared" si="760"/>
        <v>0.59376881999999997</v>
      </c>
      <c r="R8102" s="5">
        <f t="shared" si="761"/>
        <v>0.44106054608930123</v>
      </c>
    </row>
    <row r="8103" spans="1:18" x14ac:dyDescent="0.35">
      <c r="A8103" s="4">
        <v>43803.541197858794</v>
      </c>
      <c r="B8103">
        <v>6.6999998090000004</v>
      </c>
      <c r="C8103">
        <v>0.78983999999999999</v>
      </c>
      <c r="D8103" s="1">
        <f t="shared" si="756"/>
        <v>15.796799999999999</v>
      </c>
      <c r="E8103" s="1">
        <f t="shared" si="757"/>
        <v>97.150319999999994</v>
      </c>
      <c r="F8103" s="1">
        <f t="shared" si="758"/>
        <v>47.052880000000016</v>
      </c>
      <c r="H8103" s="3">
        <v>0.52900000000000003</v>
      </c>
      <c r="I8103" s="3">
        <v>0.25890000000000002</v>
      </c>
      <c r="J8103" s="3">
        <v>0.174146656151419</v>
      </c>
      <c r="K8103" s="3">
        <v>0.27260066805845501</v>
      </c>
      <c r="L8103" s="3">
        <v>0.30803316923076901</v>
      </c>
      <c r="M8103" s="3">
        <v>0.36675904276985699</v>
      </c>
      <c r="N8103" s="3">
        <v>0.366817109999999</v>
      </c>
      <c r="O8103" s="3">
        <v>0.26188800000000001</v>
      </c>
      <c r="P8103" s="3">
        <f t="shared" si="759"/>
        <v>0.18130707692307693</v>
      </c>
      <c r="Q8103" s="5">
        <f t="shared" si="760"/>
        <v>0.62571710999999897</v>
      </c>
      <c r="R8103" s="5">
        <f t="shared" si="761"/>
        <v>0.41854057658739818</v>
      </c>
    </row>
    <row r="8104" spans="1:18" x14ac:dyDescent="0.35">
      <c r="A8104" s="4">
        <v>43803.582864467593</v>
      </c>
      <c r="B8104">
        <v>6.8000001909999996</v>
      </c>
      <c r="C8104">
        <v>0.75402000000000002</v>
      </c>
      <c r="D8104" s="1">
        <f t="shared" si="756"/>
        <v>15.080400000000001</v>
      </c>
      <c r="E8104" s="1">
        <f t="shared" si="757"/>
        <v>92.744460000000004</v>
      </c>
      <c r="F8104" s="1">
        <f t="shared" si="758"/>
        <v>52.175139999999999</v>
      </c>
      <c r="H8104" s="3">
        <v>0.52900000000000003</v>
      </c>
      <c r="I8104" s="3">
        <v>0.25890000000000002</v>
      </c>
      <c r="J8104" s="3">
        <v>0.17398529968454199</v>
      </c>
      <c r="K8104" s="3">
        <v>0.27188520876826699</v>
      </c>
      <c r="L8104" s="3">
        <v>0.33513479999999901</v>
      </c>
      <c r="M8104" s="3">
        <v>0.371571934826883</v>
      </c>
      <c r="N8104" s="3">
        <v>0.41038668</v>
      </c>
      <c r="O8104" s="3">
        <v>0.26188800000000001</v>
      </c>
      <c r="P8104" s="3">
        <f t="shared" si="759"/>
        <v>0.18130707692307693</v>
      </c>
      <c r="Q8104" s="5">
        <f t="shared" si="760"/>
        <v>0.66928668000000002</v>
      </c>
      <c r="R8104" s="5">
        <f t="shared" si="761"/>
        <v>0.391294205944753</v>
      </c>
    </row>
    <row r="8105" spans="1:18" x14ac:dyDescent="0.35">
      <c r="A8105" s="4">
        <v>43803.624531076392</v>
      </c>
      <c r="B8105">
        <v>6.9000000950000002</v>
      </c>
      <c r="C8105">
        <v>0.68976000000000004</v>
      </c>
      <c r="D8105" s="1">
        <f t="shared" si="756"/>
        <v>13.795200000000001</v>
      </c>
      <c r="E8105" s="1">
        <f t="shared" si="757"/>
        <v>84.840479999999999</v>
      </c>
      <c r="F8105" s="1">
        <f t="shared" si="758"/>
        <v>61.364320000000006</v>
      </c>
      <c r="H8105" s="3">
        <v>0.52900000000000003</v>
      </c>
      <c r="I8105" s="3">
        <v>0.25890000000000002</v>
      </c>
      <c r="J8105" s="3">
        <v>0.17430801261829601</v>
      </c>
      <c r="K8105" s="3">
        <v>0.28317237995824601</v>
      </c>
      <c r="L8105" s="3">
        <v>0.35168116923076898</v>
      </c>
      <c r="M8105" s="3">
        <v>0.373676272912423</v>
      </c>
      <c r="N8105" s="3">
        <v>0.43491821999999902</v>
      </c>
      <c r="O8105" s="3">
        <v>0.26188800000000001</v>
      </c>
      <c r="P8105" s="3">
        <f t="shared" si="759"/>
        <v>0.18130707692307693</v>
      </c>
      <c r="Q8105" s="5">
        <f t="shared" si="760"/>
        <v>0.69381821999999904</v>
      </c>
      <c r="R8105" s="5">
        <f t="shared" si="761"/>
        <v>0.37745909872473565</v>
      </c>
    </row>
    <row r="8106" spans="1:18" x14ac:dyDescent="0.35">
      <c r="A8106" s="4">
        <v>43803.666197685183</v>
      </c>
      <c r="B8106">
        <v>6.8000001909999996</v>
      </c>
      <c r="C8106">
        <v>0.72765000000000002</v>
      </c>
      <c r="D8106" s="1">
        <f t="shared" si="756"/>
        <v>14.553000000000001</v>
      </c>
      <c r="E8106" s="1">
        <f t="shared" si="757"/>
        <v>89.500950000000003</v>
      </c>
      <c r="F8106" s="1">
        <f t="shared" si="758"/>
        <v>55.94605</v>
      </c>
      <c r="H8106" s="3">
        <v>0.52900000000000003</v>
      </c>
      <c r="I8106" s="3">
        <v>0.25890000000000002</v>
      </c>
      <c r="J8106" s="3">
        <v>0.17527615141955799</v>
      </c>
      <c r="K8106" s="3">
        <v>0.30468955114822499</v>
      </c>
      <c r="L8106" s="3">
        <v>0.39791027692307601</v>
      </c>
      <c r="M8106" s="3">
        <v>0.38012471486761701</v>
      </c>
      <c r="N8106" s="3">
        <v>0.46770536999999901</v>
      </c>
      <c r="O8106" s="3">
        <v>0.26188800000000001</v>
      </c>
      <c r="P8106" s="3">
        <f t="shared" si="759"/>
        <v>0.18130707692307693</v>
      </c>
      <c r="Q8106" s="5">
        <f t="shared" si="760"/>
        <v>0.72660536999999903</v>
      </c>
      <c r="R8106" s="5">
        <f t="shared" si="761"/>
        <v>0.36042673342752801</v>
      </c>
    </row>
    <row r="8107" spans="1:18" x14ac:dyDescent="0.35">
      <c r="A8107" s="4">
        <v>43803.707864293981</v>
      </c>
      <c r="B8107">
        <v>6.6999998090000004</v>
      </c>
      <c r="C8107">
        <v>0.71379000000000004</v>
      </c>
      <c r="D8107" s="1">
        <f t="shared" si="756"/>
        <v>14.2758</v>
      </c>
      <c r="E8107" s="1">
        <f t="shared" si="757"/>
        <v>87.796170000000004</v>
      </c>
      <c r="F8107" s="1">
        <f t="shared" si="758"/>
        <v>57.928029999999993</v>
      </c>
      <c r="H8107" s="3">
        <v>0.52900000000000003</v>
      </c>
      <c r="I8107" s="3">
        <v>0.66799999999999904</v>
      </c>
      <c r="J8107" s="3">
        <v>0.17551280757097701</v>
      </c>
      <c r="K8107" s="3">
        <v>0.30413426931106402</v>
      </c>
      <c r="L8107" s="3">
        <v>0.39852932307692301</v>
      </c>
      <c r="M8107" s="3">
        <v>0.38331247454175099</v>
      </c>
      <c r="N8107" s="3">
        <v>0.53963249999999896</v>
      </c>
      <c r="O8107" s="3">
        <v>0.26188800000000001</v>
      </c>
      <c r="P8107" s="3">
        <f t="shared" si="759"/>
        <v>0.18130707692307693</v>
      </c>
      <c r="Q8107" s="5">
        <f t="shared" si="760"/>
        <v>1.2076324999999981</v>
      </c>
      <c r="R8107" s="5">
        <f t="shared" si="761"/>
        <v>0.21686067574365581</v>
      </c>
    </row>
    <row r="8108" spans="1:18" x14ac:dyDescent="0.35">
      <c r="A8108" s="4">
        <v>43803.74953090278</v>
      </c>
      <c r="B8108">
        <v>6.9000000950000002</v>
      </c>
      <c r="C8108">
        <v>0.56718000000000002</v>
      </c>
      <c r="D8108" s="1">
        <f t="shared" si="756"/>
        <v>11.3436</v>
      </c>
      <c r="E8108" s="1">
        <f t="shared" si="757"/>
        <v>69.763140000000007</v>
      </c>
      <c r="F8108" s="1">
        <f t="shared" si="758"/>
        <v>78.893259999999984</v>
      </c>
      <c r="H8108" s="3">
        <v>0.52900000000000003</v>
      </c>
      <c r="I8108" s="3">
        <v>0.66799999999999904</v>
      </c>
      <c r="J8108" s="3">
        <v>0.17470602523659301</v>
      </c>
      <c r="K8108" s="3">
        <v>0.30056765135699298</v>
      </c>
      <c r="L8108" s="3">
        <v>0.38143735384615302</v>
      </c>
      <c r="M8108" s="3">
        <v>0.38121855397148602</v>
      </c>
      <c r="N8108" s="3">
        <v>0.45907124999999899</v>
      </c>
      <c r="O8108" s="3">
        <v>0.26188800000000001</v>
      </c>
      <c r="P8108" s="3">
        <f t="shared" si="759"/>
        <v>0.18130707692307693</v>
      </c>
      <c r="Q8108" s="5">
        <f t="shared" si="760"/>
        <v>1.127071249999998</v>
      </c>
      <c r="R8108" s="5">
        <f t="shared" si="761"/>
        <v>0.23236152993876871</v>
      </c>
    </row>
    <row r="8109" spans="1:18" x14ac:dyDescent="0.35">
      <c r="A8109" s="4">
        <v>43803.791197511571</v>
      </c>
      <c r="B8109">
        <v>7</v>
      </c>
      <c r="C8109">
        <v>0.79532999999999998</v>
      </c>
      <c r="D8109" s="1">
        <f t="shared" si="756"/>
        <v>15.906599999999999</v>
      </c>
      <c r="E8109" s="1">
        <f t="shared" si="757"/>
        <v>97.825589999999991</v>
      </c>
      <c r="F8109" s="1">
        <f t="shared" si="758"/>
        <v>46.267810000000011</v>
      </c>
      <c r="H8109" s="3">
        <v>0.52900000000000003</v>
      </c>
      <c r="I8109" s="3">
        <v>0.66799999999999904</v>
      </c>
      <c r="J8109" s="3">
        <v>0.17230719242902201</v>
      </c>
      <c r="K8109" s="3">
        <v>0.28983576200417499</v>
      </c>
      <c r="L8109" s="3">
        <v>0.323572276923076</v>
      </c>
      <c r="M8109" s="3">
        <v>0.381135213849287</v>
      </c>
      <c r="N8109" s="3">
        <v>0.37086818999999899</v>
      </c>
      <c r="O8109" s="3">
        <v>0.26188800000000001</v>
      </c>
      <c r="P8109" s="3">
        <f t="shared" si="759"/>
        <v>0.18130707692307693</v>
      </c>
      <c r="Q8109" s="5">
        <f t="shared" si="760"/>
        <v>1.0388681899999981</v>
      </c>
      <c r="R8109" s="5">
        <f t="shared" si="761"/>
        <v>0.25208972853428163</v>
      </c>
    </row>
    <row r="8110" spans="1:18" x14ac:dyDescent="0.35">
      <c r="A8110" s="4">
        <v>43803.83286412037</v>
      </c>
      <c r="B8110">
        <v>7.3000001909999996</v>
      </c>
      <c r="C8110">
        <v>0.77283000000000002</v>
      </c>
      <c r="D8110" s="1">
        <f t="shared" si="756"/>
        <v>15.4566</v>
      </c>
      <c r="E8110" s="1">
        <f t="shared" si="757"/>
        <v>95.058090000000007</v>
      </c>
      <c r="F8110" s="1">
        <f t="shared" si="758"/>
        <v>49.485309999999984</v>
      </c>
      <c r="H8110" s="3">
        <v>0.52900000000000003</v>
      </c>
      <c r="I8110" s="3">
        <v>0.25890000000000002</v>
      </c>
      <c r="J8110" s="3">
        <v>0.16685334384858</v>
      </c>
      <c r="K8110" s="3">
        <v>0.27911455114822498</v>
      </c>
      <c r="L8110" s="3">
        <v>0.28117286153846099</v>
      </c>
      <c r="M8110" s="3">
        <v>0.37507221995926598</v>
      </c>
      <c r="N8110" s="3">
        <v>0.309181289999999</v>
      </c>
      <c r="O8110" s="3">
        <v>0.26188800000000001</v>
      </c>
      <c r="P8110" s="3">
        <f t="shared" si="759"/>
        <v>0.18130707692307693</v>
      </c>
      <c r="Q8110" s="5">
        <f t="shared" si="760"/>
        <v>0.56808128999999896</v>
      </c>
      <c r="R8110" s="5">
        <f t="shared" si="761"/>
        <v>0.46100444533211171</v>
      </c>
    </row>
    <row r="8111" spans="1:18" x14ac:dyDescent="0.35">
      <c r="A8111" s="4">
        <v>43803.874530729168</v>
      </c>
      <c r="B8111">
        <v>7.3000001909999996</v>
      </c>
      <c r="C8111">
        <v>0.66869999999999996</v>
      </c>
      <c r="D8111" s="1">
        <f t="shared" si="756"/>
        <v>13.373999999999999</v>
      </c>
      <c r="E8111" s="1">
        <f t="shared" si="757"/>
        <v>82.250099999999989</v>
      </c>
      <c r="F8111" s="1">
        <f t="shared" si="758"/>
        <v>64.375900000000016</v>
      </c>
      <c r="H8111" s="3">
        <v>0.52900000000000003</v>
      </c>
      <c r="I8111" s="3">
        <v>0.25890000000000002</v>
      </c>
      <c r="J8111" s="3">
        <v>0.164045741324921</v>
      </c>
      <c r="K8111" s="3">
        <v>0.27347630480167001</v>
      </c>
      <c r="L8111" s="3">
        <v>0.26282181538461502</v>
      </c>
      <c r="M8111" s="3">
        <v>0.36916548879837002</v>
      </c>
      <c r="N8111" s="3">
        <v>0.30581561999999901</v>
      </c>
      <c r="O8111" s="3">
        <v>0.26188800000000001</v>
      </c>
      <c r="P8111" s="3">
        <f t="shared" si="759"/>
        <v>0.18130707692307693</v>
      </c>
      <c r="Q8111" s="5">
        <f t="shared" si="760"/>
        <v>0.56471561999999897</v>
      </c>
      <c r="R8111" s="5">
        <f t="shared" si="761"/>
        <v>0.46375200317639609</v>
      </c>
    </row>
    <row r="8112" spans="1:18" x14ac:dyDescent="0.35">
      <c r="A8112" s="4">
        <v>43803.91619733796</v>
      </c>
      <c r="B8112">
        <v>7</v>
      </c>
      <c r="C8112">
        <v>0.77507999999999999</v>
      </c>
      <c r="D8112" s="1">
        <f t="shared" si="756"/>
        <v>15.5016</v>
      </c>
      <c r="E8112" s="1">
        <f t="shared" si="757"/>
        <v>95.33484</v>
      </c>
      <c r="F8112" s="1">
        <f t="shared" si="758"/>
        <v>49.163560000000004</v>
      </c>
      <c r="H8112" s="3">
        <v>0.52900000000000003</v>
      </c>
      <c r="I8112" s="3">
        <v>0.25890000000000002</v>
      </c>
      <c r="J8112" s="3">
        <v>0.15810782334384799</v>
      </c>
      <c r="K8112" s="3">
        <v>0.265616931106471</v>
      </c>
      <c r="L8112" s="3">
        <v>0.25369350769230697</v>
      </c>
      <c r="M8112" s="3">
        <v>0.35944594704684302</v>
      </c>
      <c r="N8112" s="3">
        <v>0.31056233999999899</v>
      </c>
      <c r="O8112" s="3">
        <v>0.26188800000000001</v>
      </c>
      <c r="P8112" s="3">
        <f t="shared" si="759"/>
        <v>0.18130707692307693</v>
      </c>
      <c r="Q8112" s="5">
        <f t="shared" si="760"/>
        <v>0.56946233999999896</v>
      </c>
      <c r="R8112" s="5">
        <f t="shared" si="761"/>
        <v>0.45988642550093917</v>
      </c>
    </row>
    <row r="8113" spans="1:18" x14ac:dyDescent="0.35">
      <c r="A8113" s="4">
        <v>43803.957863946758</v>
      </c>
      <c r="B8113">
        <v>6.8000001909999996</v>
      </c>
      <c r="C8113">
        <v>0.73440000000000005</v>
      </c>
      <c r="D8113" s="1">
        <f t="shared" si="756"/>
        <v>14.688000000000001</v>
      </c>
      <c r="E8113" s="1">
        <f t="shared" si="757"/>
        <v>90.33120000000001</v>
      </c>
      <c r="F8113" s="1">
        <f t="shared" si="758"/>
        <v>54.980800000000002</v>
      </c>
      <c r="H8113" s="3">
        <v>0.52900000000000003</v>
      </c>
      <c r="I8113" s="3">
        <v>0.25890000000000002</v>
      </c>
      <c r="J8113" s="3">
        <v>0.14671605678233399</v>
      </c>
      <c r="K8113" s="3">
        <v>0.25584610647181599</v>
      </c>
      <c r="L8113" s="3">
        <v>0.23448209230769201</v>
      </c>
      <c r="M8113" s="3">
        <v>0.35113276985743302</v>
      </c>
      <c r="N8113" s="3">
        <v>0.28716632999999903</v>
      </c>
      <c r="O8113" s="3">
        <v>0.26188800000000001</v>
      </c>
      <c r="P8113" s="3">
        <f t="shared" si="759"/>
        <v>0.18130707692307693</v>
      </c>
      <c r="Q8113" s="5">
        <f t="shared" si="760"/>
        <v>0.54606632999999904</v>
      </c>
      <c r="R8113" s="5">
        <f t="shared" si="761"/>
        <v>0.47959008935782665</v>
      </c>
    </row>
    <row r="8114" spans="1:18" x14ac:dyDescent="0.35">
      <c r="A8114" s="4">
        <v>43803.999530555557</v>
      </c>
      <c r="B8114">
        <v>6.6999998090000004</v>
      </c>
      <c r="C8114">
        <v>0.45602999999999999</v>
      </c>
      <c r="D8114" s="1">
        <f t="shared" si="756"/>
        <v>9.1205999999999996</v>
      </c>
      <c r="E8114" s="1">
        <f t="shared" si="757"/>
        <v>56.09169</v>
      </c>
      <c r="F8114" s="1">
        <f t="shared" si="758"/>
        <v>94.787710000000004</v>
      </c>
      <c r="H8114" s="3">
        <v>0.52900000000000003</v>
      </c>
      <c r="I8114" s="3">
        <v>0.25890000000000002</v>
      </c>
      <c r="J8114" s="3">
        <v>0.13062343848580399</v>
      </c>
      <c r="K8114" s="3">
        <v>0.25250373695198303</v>
      </c>
      <c r="L8114" s="3">
        <v>0.224000276923076</v>
      </c>
      <c r="M8114" s="3">
        <v>0.35766455193482599</v>
      </c>
      <c r="N8114" s="3">
        <v>0.25153523999999899</v>
      </c>
      <c r="O8114" s="3">
        <v>0.26188800000000001</v>
      </c>
      <c r="P8114" s="3">
        <f t="shared" si="759"/>
        <v>0.18130707692307693</v>
      </c>
      <c r="Q8114" s="5">
        <f t="shared" si="760"/>
        <v>0.51043523999999896</v>
      </c>
      <c r="R8114" s="5">
        <f t="shared" si="761"/>
        <v>0.51306802406511065</v>
      </c>
    </row>
    <row r="8115" spans="1:18" x14ac:dyDescent="0.35">
      <c r="A8115" s="4">
        <v>43804.041197164355</v>
      </c>
      <c r="B8115">
        <v>7.1999998090000004</v>
      </c>
      <c r="C8115">
        <v>0.74717999999999996</v>
      </c>
      <c r="D8115" s="1">
        <f t="shared" si="756"/>
        <v>14.9436</v>
      </c>
      <c r="E8115" s="1">
        <f t="shared" si="757"/>
        <v>91.903139999999993</v>
      </c>
      <c r="F8115" s="1">
        <f t="shared" si="758"/>
        <v>53.153260000000003</v>
      </c>
      <c r="H8115" s="3">
        <v>0.52900000000000003</v>
      </c>
      <c r="I8115" s="3">
        <v>0.25890000000000002</v>
      </c>
      <c r="J8115" s="3">
        <v>0.119877097791798</v>
      </c>
      <c r="K8115" s="3">
        <v>0.24806148225469701</v>
      </c>
      <c r="L8115" s="3">
        <v>0.21869116923076901</v>
      </c>
      <c r="M8115" s="3">
        <v>0.35618526476578399</v>
      </c>
      <c r="N8115" s="3">
        <v>0.24023108999999901</v>
      </c>
      <c r="O8115" s="3">
        <v>0.26188800000000001</v>
      </c>
      <c r="P8115" s="3">
        <f t="shared" si="759"/>
        <v>0.18130707692307693</v>
      </c>
      <c r="Q8115" s="5">
        <f t="shared" si="760"/>
        <v>0.499131089999999</v>
      </c>
      <c r="R8115" s="5">
        <f t="shared" si="761"/>
        <v>0.52468781297514555</v>
      </c>
    </row>
    <row r="8116" spans="1:18" x14ac:dyDescent="0.35">
      <c r="A8116" s="4">
        <v>43804.082863773147</v>
      </c>
      <c r="B8116">
        <v>9</v>
      </c>
      <c r="C8116">
        <v>0.68652000000000002</v>
      </c>
      <c r="D8116" s="1">
        <f t="shared" si="756"/>
        <v>13.730399999999999</v>
      </c>
      <c r="E8116" s="1">
        <f t="shared" si="757"/>
        <v>84.441960000000009</v>
      </c>
      <c r="F8116" s="1">
        <f t="shared" si="758"/>
        <v>61.827639999999988</v>
      </c>
      <c r="H8116" s="3">
        <v>0.52900000000000003</v>
      </c>
      <c r="I8116" s="3">
        <v>0.25890000000000002</v>
      </c>
      <c r="J8116" s="3">
        <v>0.108399274447949</v>
      </c>
      <c r="K8116" s="3">
        <v>0.245915104384133</v>
      </c>
      <c r="L8116" s="3">
        <v>0.20986713846153801</v>
      </c>
      <c r="M8116" s="3">
        <v>0.35711242362525403</v>
      </c>
      <c r="N8116" s="3">
        <v>0.23220053999999901</v>
      </c>
      <c r="O8116" s="3">
        <v>0.26188800000000001</v>
      </c>
      <c r="P8116" s="3">
        <f t="shared" si="759"/>
        <v>0.18130707692307693</v>
      </c>
      <c r="Q8116" s="5">
        <f t="shared" si="760"/>
        <v>0.49110053999999903</v>
      </c>
      <c r="R8116" s="5">
        <f t="shared" si="761"/>
        <v>0.53326758712177458</v>
      </c>
    </row>
    <row r="8117" spans="1:18" x14ac:dyDescent="0.35">
      <c r="A8117" s="4">
        <v>43804.124530381945</v>
      </c>
      <c r="B8117">
        <v>9.6999998089999995</v>
      </c>
      <c r="C8117">
        <v>0.67130999999999996</v>
      </c>
      <c r="D8117" s="1">
        <f t="shared" si="756"/>
        <v>13.4262</v>
      </c>
      <c r="E8117" s="1">
        <f t="shared" si="757"/>
        <v>82.571129999999997</v>
      </c>
      <c r="F8117" s="1">
        <f t="shared" si="758"/>
        <v>64.002670000000009</v>
      </c>
      <c r="H8117" s="3">
        <v>0.52900000000000003</v>
      </c>
      <c r="I8117" s="3">
        <v>0.25890000000000002</v>
      </c>
      <c r="J8117" s="3">
        <v>0.10535501577287</v>
      </c>
      <c r="K8117" s="3">
        <v>0.24575492693110601</v>
      </c>
      <c r="L8117" s="3">
        <v>0.218072123076923</v>
      </c>
      <c r="M8117" s="3">
        <v>0.35610192464358398</v>
      </c>
      <c r="N8117" s="3">
        <v>0.242676059999999</v>
      </c>
      <c r="O8117" s="3">
        <v>0.26188800000000001</v>
      </c>
      <c r="P8117" s="3">
        <f t="shared" si="759"/>
        <v>0.18130707692307693</v>
      </c>
      <c r="Q8117" s="5">
        <f t="shared" si="760"/>
        <v>0.50157605999999899</v>
      </c>
      <c r="R8117" s="5">
        <f t="shared" si="761"/>
        <v>0.52213018300753933</v>
      </c>
    </row>
    <row r="8118" spans="1:18" x14ac:dyDescent="0.35">
      <c r="A8118" s="4">
        <v>43804.166196990744</v>
      </c>
      <c r="B8118">
        <v>10</v>
      </c>
      <c r="C8118">
        <v>0.70199999999999996</v>
      </c>
      <c r="D8118" s="1">
        <f t="shared" si="756"/>
        <v>14.04</v>
      </c>
      <c r="E8118" s="1">
        <f t="shared" si="757"/>
        <v>86.345999999999989</v>
      </c>
      <c r="F8118" s="1">
        <f t="shared" si="758"/>
        <v>59.614000000000019</v>
      </c>
      <c r="H8118" s="3">
        <v>0.52900000000000003</v>
      </c>
      <c r="I8118" s="3">
        <v>0.25890000000000002</v>
      </c>
      <c r="J8118" s="3">
        <v>0.107441892744479</v>
      </c>
      <c r="K8118" s="3">
        <v>0.25012243215031299</v>
      </c>
      <c r="L8118" s="3">
        <v>0.22041190769230701</v>
      </c>
      <c r="M8118" s="3">
        <v>0.35766455193482599</v>
      </c>
      <c r="N8118" s="3">
        <v>0.25826657999999902</v>
      </c>
      <c r="O8118" s="3">
        <v>0.26188800000000001</v>
      </c>
      <c r="P8118" s="3">
        <f t="shared" si="759"/>
        <v>0.18130707692307693</v>
      </c>
      <c r="Q8118" s="5">
        <f t="shared" si="760"/>
        <v>0.51716657999999904</v>
      </c>
      <c r="R8118" s="5">
        <f t="shared" si="761"/>
        <v>0.50639003007503014</v>
      </c>
    </row>
    <row r="8119" spans="1:18" x14ac:dyDescent="0.35">
      <c r="A8119" s="4">
        <v>43804.207863599535</v>
      </c>
      <c r="B8119">
        <v>9.5</v>
      </c>
      <c r="C8119">
        <v>0.63134999999999997</v>
      </c>
      <c r="D8119" s="1">
        <f t="shared" si="756"/>
        <v>12.626999999999999</v>
      </c>
      <c r="E8119" s="1">
        <f t="shared" si="757"/>
        <v>77.656049999999993</v>
      </c>
      <c r="F8119" s="1">
        <f t="shared" si="758"/>
        <v>69.716949999999997</v>
      </c>
      <c r="H8119" s="3">
        <v>0.52900000000000003</v>
      </c>
      <c r="I8119" s="3">
        <v>0.25890000000000002</v>
      </c>
      <c r="J8119" s="3">
        <v>0.11257302839116699</v>
      </c>
      <c r="K8119" s="3">
        <v>0.26021361169102197</v>
      </c>
      <c r="L8119" s="3">
        <v>0.23414633846153801</v>
      </c>
      <c r="M8119" s="3">
        <v>0.36768620162932703</v>
      </c>
      <c r="N8119" s="3">
        <v>0.26973440999999898</v>
      </c>
      <c r="O8119" s="3">
        <v>0.26188800000000001</v>
      </c>
      <c r="P8119" s="3">
        <f t="shared" si="759"/>
        <v>0.18130707692307693</v>
      </c>
      <c r="Q8119" s="5">
        <f t="shared" si="760"/>
        <v>0.528634409999999</v>
      </c>
      <c r="R8119" s="5">
        <f t="shared" si="761"/>
        <v>0.4954047542989124</v>
      </c>
    </row>
    <row r="8120" spans="1:18" x14ac:dyDescent="0.35">
      <c r="A8120" s="4">
        <v>43804.249530208333</v>
      </c>
      <c r="B8120">
        <v>8.5</v>
      </c>
      <c r="C8120">
        <v>0.52712999999999999</v>
      </c>
      <c r="D8120" s="1">
        <f t="shared" si="756"/>
        <v>10.5426</v>
      </c>
      <c r="E8120" s="1">
        <f t="shared" si="757"/>
        <v>64.83699</v>
      </c>
      <c r="F8120" s="1">
        <f t="shared" si="758"/>
        <v>84.620410000000007</v>
      </c>
      <c r="H8120" s="3">
        <v>0.52900000000000003</v>
      </c>
      <c r="I8120" s="3">
        <v>0.25890000000000002</v>
      </c>
      <c r="J8120" s="3">
        <v>0.124050851735015</v>
      </c>
      <c r="K8120" s="3">
        <v>0.29317813152400801</v>
      </c>
      <c r="L8120" s="3">
        <v>0.247733876923076</v>
      </c>
      <c r="M8120" s="3">
        <v>0.42474293279022302</v>
      </c>
      <c r="N8120" s="3">
        <v>0.30243971999999902</v>
      </c>
      <c r="O8120" s="3">
        <v>0.26188800000000001</v>
      </c>
      <c r="P8120" s="3">
        <f t="shared" si="759"/>
        <v>0.18130707692307693</v>
      </c>
      <c r="Q8120" s="5">
        <f t="shared" si="760"/>
        <v>0.56133971999999899</v>
      </c>
      <c r="R8120" s="5">
        <f t="shared" si="761"/>
        <v>0.46654101013910165</v>
      </c>
    </row>
    <row r="8121" spans="1:18" x14ac:dyDescent="0.35">
      <c r="A8121" s="4">
        <v>43804.291196817132</v>
      </c>
      <c r="B8121">
        <v>8.1000003809999992</v>
      </c>
      <c r="C8121">
        <v>0.75302999999999998</v>
      </c>
      <c r="D8121" s="1">
        <f t="shared" si="756"/>
        <v>15.060599999999999</v>
      </c>
      <c r="E8121" s="1">
        <f t="shared" si="757"/>
        <v>92.622689999999992</v>
      </c>
      <c r="F8121" s="1">
        <f t="shared" si="758"/>
        <v>52.316710000000015</v>
      </c>
      <c r="H8121" s="3">
        <v>0.52900000000000003</v>
      </c>
      <c r="I8121" s="3">
        <v>0.25890000000000002</v>
      </c>
      <c r="J8121" s="3">
        <v>0.12525564668769701</v>
      </c>
      <c r="K8121" s="3">
        <v>0.31009287056367402</v>
      </c>
      <c r="L8121" s="3">
        <v>0.26366119999999998</v>
      </c>
      <c r="M8121" s="3">
        <v>0.54003357433808497</v>
      </c>
      <c r="N8121" s="3">
        <v>0.36917000999999899</v>
      </c>
      <c r="O8121" s="3">
        <v>0.26188800000000001</v>
      </c>
      <c r="P8121" s="3">
        <f t="shared" si="759"/>
        <v>0.18130707692307693</v>
      </c>
      <c r="Q8121" s="5">
        <f t="shared" si="760"/>
        <v>0.62807000999999896</v>
      </c>
      <c r="R8121" s="5">
        <f t="shared" si="761"/>
        <v>0.41697262380033151</v>
      </c>
    </row>
    <row r="8122" spans="1:18" x14ac:dyDescent="0.35">
      <c r="A8122" s="4">
        <v>43804.332863425923</v>
      </c>
      <c r="B8122">
        <v>7.4000000950000002</v>
      </c>
      <c r="C8122">
        <v>0.78624000000000005</v>
      </c>
      <c r="D8122" s="1">
        <f t="shared" si="756"/>
        <v>15.724800000000002</v>
      </c>
      <c r="E8122" s="1">
        <f t="shared" si="757"/>
        <v>96.707520000000002</v>
      </c>
      <c r="F8122" s="1">
        <f t="shared" si="758"/>
        <v>47.567679999999982</v>
      </c>
      <c r="H8122" s="3">
        <v>0.52900000000000003</v>
      </c>
      <c r="I8122" s="3">
        <v>0.25890000000000002</v>
      </c>
      <c r="J8122" s="3">
        <v>0.123491482649842</v>
      </c>
      <c r="K8122" s="3">
        <v>0.30953758872651299</v>
      </c>
      <c r="L8122" s="3">
        <v>0.26452156923076903</v>
      </c>
      <c r="M8122" s="3">
        <v>0.54367970468431703</v>
      </c>
      <c r="N8122" s="3">
        <v>0.41342498999999899</v>
      </c>
      <c r="O8122" s="3">
        <v>0.26188800000000001</v>
      </c>
      <c r="P8122" s="3">
        <f t="shared" si="759"/>
        <v>0.18130707692307693</v>
      </c>
      <c r="Q8122" s="5">
        <f t="shared" si="760"/>
        <v>0.67232498999999901</v>
      </c>
      <c r="R8122" s="5">
        <f t="shared" si="761"/>
        <v>0.38952590472652282</v>
      </c>
    </row>
    <row r="8123" spans="1:18" x14ac:dyDescent="0.35">
      <c r="A8123" s="4">
        <v>43804.374530034722</v>
      </c>
      <c r="B8123">
        <v>7.1999998090000004</v>
      </c>
      <c r="C8123">
        <v>0.73358999999999996</v>
      </c>
      <c r="D8123" s="1">
        <f t="shared" si="756"/>
        <v>14.671799999999999</v>
      </c>
      <c r="E8123" s="1">
        <f t="shared" si="757"/>
        <v>90.231569999999991</v>
      </c>
      <c r="F8123" s="1">
        <f t="shared" si="758"/>
        <v>55.096630000000019</v>
      </c>
      <c r="H8123" s="3">
        <v>0.52900000000000003</v>
      </c>
      <c r="I8123" s="3">
        <v>0.25890000000000002</v>
      </c>
      <c r="J8123" s="3">
        <v>0.12252334384858</v>
      </c>
      <c r="K8123" s="3">
        <v>0.30294895615866302</v>
      </c>
      <c r="L8123" s="3">
        <v>0.25803732307692301</v>
      </c>
      <c r="M8123" s="3">
        <v>0.52991816700610905</v>
      </c>
      <c r="N8123" s="3">
        <v>0.382162109999999</v>
      </c>
      <c r="O8123" s="3">
        <v>0.26188800000000001</v>
      </c>
      <c r="P8123" s="3">
        <f t="shared" si="759"/>
        <v>0.18130707692307693</v>
      </c>
      <c r="Q8123" s="5">
        <f t="shared" si="760"/>
        <v>0.64106210999999902</v>
      </c>
      <c r="R8123" s="5">
        <f t="shared" si="761"/>
        <v>0.40852203852759356</v>
      </c>
    </row>
    <row r="8124" spans="1:18" x14ac:dyDescent="0.35">
      <c r="A8124" s="4">
        <v>43804.41619664352</v>
      </c>
      <c r="B8124">
        <v>7</v>
      </c>
      <c r="C8124">
        <v>0.77148000000000005</v>
      </c>
      <c r="D8124" s="1">
        <f t="shared" si="756"/>
        <v>15.429600000000001</v>
      </c>
      <c r="E8124" s="1">
        <f t="shared" si="757"/>
        <v>94.892040000000009</v>
      </c>
      <c r="F8124" s="1">
        <f t="shared" si="758"/>
        <v>49.678359999999998</v>
      </c>
      <c r="H8124" s="3">
        <v>0.52900000000000003</v>
      </c>
      <c r="I8124" s="3">
        <v>0.25890000000000002</v>
      </c>
      <c r="J8124" s="3">
        <v>0.126299085173501</v>
      </c>
      <c r="K8124" s="3">
        <v>0.29921148225469701</v>
      </c>
      <c r="L8124" s="3">
        <v>0.253200369230769</v>
      </c>
      <c r="M8124" s="3">
        <v>0.53373097759674104</v>
      </c>
      <c r="N8124" s="3">
        <v>0.31573871999999897</v>
      </c>
      <c r="O8124" s="3">
        <v>0.26188800000000001</v>
      </c>
      <c r="P8124" s="3">
        <f t="shared" si="759"/>
        <v>0.18130707692307693</v>
      </c>
      <c r="Q8124" s="5">
        <f t="shared" si="760"/>
        <v>0.57463871999999894</v>
      </c>
      <c r="R8124" s="5">
        <f t="shared" si="761"/>
        <v>0.45574374104132853</v>
      </c>
    </row>
    <row r="8125" spans="1:18" x14ac:dyDescent="0.35">
      <c r="A8125" s="4">
        <v>43804.457863252312</v>
      </c>
      <c r="B8125">
        <v>7</v>
      </c>
      <c r="C8125">
        <v>0.72882000000000002</v>
      </c>
      <c r="D8125" s="1">
        <f t="shared" si="756"/>
        <v>14.5764</v>
      </c>
      <c r="E8125" s="1">
        <f t="shared" si="757"/>
        <v>89.644860000000008</v>
      </c>
      <c r="F8125" s="1">
        <f t="shared" si="758"/>
        <v>55.778739999999985</v>
      </c>
      <c r="H8125" s="3">
        <v>0.52900000000000003</v>
      </c>
      <c r="I8125" s="3">
        <v>0.25890000000000002</v>
      </c>
      <c r="J8125" s="3">
        <v>0.12685845425867501</v>
      </c>
      <c r="K8125" s="3">
        <v>0.29873094989561499</v>
      </c>
      <c r="L8125" s="3">
        <v>0.24906639999999899</v>
      </c>
      <c r="M8125" s="3">
        <v>0.53474147657841098</v>
      </c>
      <c r="N8125" s="3">
        <v>0.31230143999999899</v>
      </c>
      <c r="O8125" s="3">
        <v>0.26188800000000001</v>
      </c>
      <c r="P8125" s="3">
        <f t="shared" si="759"/>
        <v>0.18130707692307693</v>
      </c>
      <c r="Q8125" s="5">
        <f t="shared" si="760"/>
        <v>0.57120143999999895</v>
      </c>
      <c r="R8125" s="5">
        <f t="shared" si="761"/>
        <v>0.45848623911032244</v>
      </c>
    </row>
    <row r="8126" spans="1:18" x14ac:dyDescent="0.35">
      <c r="A8126" s="4">
        <v>43804.49952986111</v>
      </c>
      <c r="B8126">
        <v>6.5999999049999998</v>
      </c>
      <c r="C8126">
        <v>0.62531999999999999</v>
      </c>
      <c r="D8126" s="1">
        <f t="shared" si="756"/>
        <v>12.506399999999999</v>
      </c>
      <c r="E8126" s="1">
        <f t="shared" si="757"/>
        <v>76.914360000000002</v>
      </c>
      <c r="F8126" s="1">
        <f t="shared" si="758"/>
        <v>70.579240000000013</v>
      </c>
      <c r="H8126" s="3">
        <v>0.52900000000000003</v>
      </c>
      <c r="I8126" s="3">
        <v>0.25890000000000002</v>
      </c>
      <c r="J8126" s="3">
        <v>0.124534921135646</v>
      </c>
      <c r="K8126" s="3">
        <v>0.30183839248434202</v>
      </c>
      <c r="L8126" s="3">
        <v>0.24648529230769201</v>
      </c>
      <c r="M8126" s="3">
        <v>0.521292464358452</v>
      </c>
      <c r="N8126" s="3">
        <v>0.31038842999999899</v>
      </c>
      <c r="O8126" s="3">
        <v>0.26188800000000001</v>
      </c>
      <c r="P8126" s="3">
        <f t="shared" si="759"/>
        <v>0.18130707692307693</v>
      </c>
      <c r="Q8126" s="5">
        <f t="shared" si="760"/>
        <v>0.56928842999999896</v>
      </c>
      <c r="R8126" s="5">
        <f t="shared" si="761"/>
        <v>0.4600269146520341</v>
      </c>
    </row>
    <row r="8127" spans="1:18" x14ac:dyDescent="0.35">
      <c r="A8127" s="4">
        <v>43804.541196469909</v>
      </c>
      <c r="B8127">
        <v>6.5</v>
      </c>
      <c r="C8127">
        <v>0.88758000000000004</v>
      </c>
      <c r="D8127" s="1">
        <f t="shared" si="756"/>
        <v>17.7516</v>
      </c>
      <c r="E8127" s="1">
        <f t="shared" si="757"/>
        <v>109.17234000000001</v>
      </c>
      <c r="F8127" s="1">
        <f t="shared" si="758"/>
        <v>33.076059999999998</v>
      </c>
      <c r="H8127" s="3">
        <v>0.52900000000000003</v>
      </c>
      <c r="I8127" s="3">
        <v>0.25890000000000002</v>
      </c>
      <c r="J8127" s="3">
        <v>0.12196397476340599</v>
      </c>
      <c r="K8127" s="3">
        <v>0.30612046972860102</v>
      </c>
      <c r="L8127" s="3">
        <v>0.24164833846153799</v>
      </c>
      <c r="M8127" s="3">
        <v>0.52688667006109902</v>
      </c>
      <c r="N8127" s="3">
        <v>0.309703019999999</v>
      </c>
      <c r="O8127" s="3">
        <v>0.26188800000000001</v>
      </c>
      <c r="P8127" s="3">
        <f t="shared" si="759"/>
        <v>0.18130707692307693</v>
      </c>
      <c r="Q8127" s="5">
        <f t="shared" si="760"/>
        <v>0.56860301999999896</v>
      </c>
      <c r="R8127" s="5">
        <f t="shared" si="761"/>
        <v>0.46058144397474443</v>
      </c>
    </row>
    <row r="8128" spans="1:18" x14ac:dyDescent="0.35">
      <c r="A8128" s="4">
        <v>43804.582863078707</v>
      </c>
      <c r="B8128">
        <v>6.8000001909999996</v>
      </c>
      <c r="C8128">
        <v>0.86445000000000005</v>
      </c>
      <c r="D8128" s="1">
        <f t="shared" si="756"/>
        <v>17.289000000000001</v>
      </c>
      <c r="E8128" s="1">
        <f t="shared" si="757"/>
        <v>106.32735000000001</v>
      </c>
      <c r="F8128" s="1">
        <f t="shared" si="758"/>
        <v>36.383650000000003</v>
      </c>
      <c r="H8128" s="3">
        <v>0.52900000000000003</v>
      </c>
      <c r="I8128" s="3">
        <v>0.25890000000000002</v>
      </c>
      <c r="J8128" s="3">
        <v>0.12171656151419501</v>
      </c>
      <c r="K8128" s="3">
        <v>0.30914248434237901</v>
      </c>
      <c r="L8128" s="3">
        <v>0.24133356923076901</v>
      </c>
      <c r="M8128" s="3">
        <v>0.53404350305498904</v>
      </c>
      <c r="N8128" s="3">
        <v>0.308639099999999</v>
      </c>
      <c r="O8128" s="3">
        <v>0.26188800000000001</v>
      </c>
      <c r="P8128" s="3">
        <f t="shared" si="759"/>
        <v>0.18130707692307693</v>
      </c>
      <c r="Q8128" s="5">
        <f t="shared" si="760"/>
        <v>0.56753909999999896</v>
      </c>
      <c r="R8128" s="5">
        <f t="shared" si="761"/>
        <v>0.46144485904143079</v>
      </c>
    </row>
    <row r="8129" spans="1:18" x14ac:dyDescent="0.35">
      <c r="A8129" s="4">
        <v>43804.624529687499</v>
      </c>
      <c r="B8129">
        <v>7.0999999049999998</v>
      </c>
      <c r="C8129">
        <v>0.77300999999999997</v>
      </c>
      <c r="D8129" s="1">
        <f t="shared" si="756"/>
        <v>15.4602</v>
      </c>
      <c r="E8129" s="1">
        <f t="shared" si="757"/>
        <v>95.08023</v>
      </c>
      <c r="F8129" s="1">
        <f t="shared" si="758"/>
        <v>49.459570000000014</v>
      </c>
      <c r="H8129" s="3">
        <v>0.52900000000000003</v>
      </c>
      <c r="I8129" s="3">
        <v>0.25890000000000002</v>
      </c>
      <c r="J8129" s="3">
        <v>0.12646044164037801</v>
      </c>
      <c r="K8129" s="3">
        <v>0.32367591858037498</v>
      </c>
      <c r="L8129" s="3">
        <v>0.245551476923076</v>
      </c>
      <c r="M8129" s="3">
        <v>0.53458521384928703</v>
      </c>
      <c r="N8129" s="3">
        <v>0.31619907000000003</v>
      </c>
      <c r="O8129" s="3">
        <v>0.26188800000000001</v>
      </c>
      <c r="P8129" s="3">
        <f t="shared" si="759"/>
        <v>0.18130707692307693</v>
      </c>
      <c r="Q8129" s="5">
        <f t="shared" si="760"/>
        <v>0.57509907000000005</v>
      </c>
      <c r="R8129" s="5">
        <f t="shared" si="761"/>
        <v>0.45537893149435971</v>
      </c>
    </row>
    <row r="8130" spans="1:18" x14ac:dyDescent="0.35">
      <c r="A8130" s="4">
        <v>43804.666196296297</v>
      </c>
      <c r="B8130">
        <v>8.8000001910000005</v>
      </c>
      <c r="C8130">
        <v>0.82035000000000002</v>
      </c>
      <c r="D8130" s="1">
        <f t="shared" si="756"/>
        <v>16.407</v>
      </c>
      <c r="E8130" s="1">
        <f t="shared" si="757"/>
        <v>100.90305000000001</v>
      </c>
      <c r="F8130" s="1">
        <f t="shared" si="758"/>
        <v>42.689949999999982</v>
      </c>
      <c r="H8130" s="3">
        <v>0.52900000000000003</v>
      </c>
      <c r="I8130" s="3">
        <v>0.25890000000000002</v>
      </c>
      <c r="J8130" s="3">
        <v>0.13463583596214501</v>
      </c>
      <c r="K8130" s="3">
        <v>0.33804917536534401</v>
      </c>
      <c r="L8130" s="3">
        <v>0.24952806153846099</v>
      </c>
      <c r="M8130" s="3">
        <v>0.52502193482688297</v>
      </c>
      <c r="N8130" s="3">
        <v>0.322776959999999</v>
      </c>
      <c r="O8130" s="3">
        <v>0.26188800000000001</v>
      </c>
      <c r="P8130" s="3">
        <f t="shared" si="759"/>
        <v>0.18130707692307693</v>
      </c>
      <c r="Q8130" s="5">
        <f t="shared" si="760"/>
        <v>0.58167695999999902</v>
      </c>
      <c r="R8130" s="5">
        <f t="shared" si="761"/>
        <v>0.45022928190245054</v>
      </c>
    </row>
    <row r="8131" spans="1:18" x14ac:dyDescent="0.35">
      <c r="A8131" s="4">
        <v>43804.707862905096</v>
      </c>
      <c r="B8131">
        <v>10</v>
      </c>
      <c r="C8131">
        <v>0.81584999999999996</v>
      </c>
      <c r="D8131" s="1">
        <f t="shared" ref="D8131:D8194" si="762">C8131*20</f>
        <v>16.317</v>
      </c>
      <c r="E8131" s="1">
        <f t="shared" ref="E8131:E8194" si="763">C8131*123</f>
        <v>100.34954999999999</v>
      </c>
      <c r="F8131" s="1">
        <f t="shared" ref="F8131:F8194" si="764">160-D8131-E8131</f>
        <v>43.333449999999999</v>
      </c>
      <c r="H8131" s="3">
        <v>0.52900000000000003</v>
      </c>
      <c r="I8131" s="3">
        <v>0.66799999999999904</v>
      </c>
      <c r="J8131" s="3">
        <v>0.140573753943217</v>
      </c>
      <c r="K8131" s="3">
        <v>0.336223152400835</v>
      </c>
      <c r="L8131" s="3">
        <v>0.251248799999999</v>
      </c>
      <c r="M8131" s="3">
        <v>0.53987731160896102</v>
      </c>
      <c r="N8131" s="3">
        <v>0.324301229999999</v>
      </c>
      <c r="O8131" s="3">
        <v>0.26188800000000001</v>
      </c>
      <c r="P8131" s="3">
        <f t="shared" ref="P8131:P8194" si="765">O8131/65*45</f>
        <v>0.18130707692307693</v>
      </c>
      <c r="Q8131" s="5">
        <f t="shared" ref="Q8131:Q8194" si="766">I8131+N8131</f>
        <v>0.99230122999999804</v>
      </c>
      <c r="R8131" s="5">
        <f t="shared" ref="R8131:R8194" si="767">O8131/Q8131</f>
        <v>0.26391985828738773</v>
      </c>
    </row>
    <row r="8132" spans="1:18" x14ac:dyDescent="0.35">
      <c r="A8132" s="4">
        <v>43804.749529513887</v>
      </c>
      <c r="B8132">
        <v>10.600000380000001</v>
      </c>
      <c r="C8132">
        <v>0.63251999999999997</v>
      </c>
      <c r="D8132" s="1">
        <f t="shared" si="762"/>
        <v>12.650399999999999</v>
      </c>
      <c r="E8132" s="1">
        <f t="shared" si="763"/>
        <v>77.799959999999999</v>
      </c>
      <c r="F8132" s="1">
        <f t="shared" si="764"/>
        <v>69.549640000000011</v>
      </c>
      <c r="H8132" s="3">
        <v>0.52900000000000003</v>
      </c>
      <c r="I8132" s="3">
        <v>0.66799999999999904</v>
      </c>
      <c r="J8132" s="3">
        <v>0.132796372239747</v>
      </c>
      <c r="K8132" s="3">
        <v>0.32582229645093902</v>
      </c>
      <c r="L8132" s="3">
        <v>0.248279476923076</v>
      </c>
      <c r="M8132" s="3">
        <v>0.52930353360488702</v>
      </c>
      <c r="N8132" s="3">
        <v>0.308864159999999</v>
      </c>
      <c r="O8132" s="3">
        <v>0.26188800000000001</v>
      </c>
      <c r="P8132" s="3">
        <f t="shared" si="765"/>
        <v>0.18130707692307693</v>
      </c>
      <c r="Q8132" s="5">
        <f t="shared" si="766"/>
        <v>0.97686415999999809</v>
      </c>
      <c r="R8132" s="5">
        <f t="shared" si="767"/>
        <v>0.26809049888778858</v>
      </c>
    </row>
    <row r="8133" spans="1:18" x14ac:dyDescent="0.35">
      <c r="A8133" s="4">
        <v>43804.791196122686</v>
      </c>
      <c r="B8133">
        <v>8.8999996190000008</v>
      </c>
      <c r="C8133">
        <v>0.73295999999999994</v>
      </c>
      <c r="D8133" s="1">
        <f t="shared" si="762"/>
        <v>14.659199999999998</v>
      </c>
      <c r="E8133" s="1">
        <f t="shared" si="763"/>
        <v>90.154079999999993</v>
      </c>
      <c r="F8133" s="1">
        <f t="shared" si="764"/>
        <v>55.186720000000008</v>
      </c>
      <c r="H8133" s="3">
        <v>0.52900000000000003</v>
      </c>
      <c r="I8133" s="3">
        <v>0.66799999999999904</v>
      </c>
      <c r="J8133" s="3">
        <v>0.12765447949526801</v>
      </c>
      <c r="K8133" s="3">
        <v>0.30692135699373602</v>
      </c>
      <c r="L8133" s="3">
        <v>0.241805723076923</v>
      </c>
      <c r="M8133" s="3">
        <v>0.48996699592668003</v>
      </c>
      <c r="N8133" s="3">
        <v>0.29158568999999901</v>
      </c>
      <c r="O8133" s="3">
        <v>0.26188800000000001</v>
      </c>
      <c r="P8133" s="3">
        <f t="shared" si="765"/>
        <v>0.18130707692307693</v>
      </c>
      <c r="Q8133" s="5">
        <f t="shared" si="766"/>
        <v>0.95958568999999805</v>
      </c>
      <c r="R8133" s="5">
        <f t="shared" si="767"/>
        <v>0.27291778392401883</v>
      </c>
    </row>
    <row r="8134" spans="1:18" x14ac:dyDescent="0.35">
      <c r="A8134" s="4">
        <v>43804.832862731484</v>
      </c>
      <c r="B8134">
        <v>7</v>
      </c>
      <c r="C8134">
        <v>0.63270000000000004</v>
      </c>
      <c r="D8134" s="1">
        <f t="shared" si="762"/>
        <v>12.654</v>
      </c>
      <c r="E8134" s="1">
        <f t="shared" si="763"/>
        <v>77.822100000000006</v>
      </c>
      <c r="F8134" s="1">
        <f t="shared" si="764"/>
        <v>69.523899999999998</v>
      </c>
      <c r="H8134" s="3">
        <v>0.52900000000000003</v>
      </c>
      <c r="I8134" s="3">
        <v>0.25890000000000002</v>
      </c>
      <c r="J8134" s="3">
        <v>0.127181167192429</v>
      </c>
      <c r="K8134" s="3">
        <v>0.298496022964509</v>
      </c>
      <c r="L8134" s="3">
        <v>0.23407289230769199</v>
      </c>
      <c r="M8134" s="3">
        <v>0.41519007128309499</v>
      </c>
      <c r="N8134" s="3">
        <v>0.27698747999999901</v>
      </c>
      <c r="O8134" s="3">
        <v>0.26188800000000001</v>
      </c>
      <c r="P8134" s="3">
        <f t="shared" si="765"/>
        <v>0.18130707692307693</v>
      </c>
      <c r="Q8134" s="5">
        <f t="shared" si="766"/>
        <v>0.53588747999999908</v>
      </c>
      <c r="R8134" s="5">
        <f t="shared" si="767"/>
        <v>0.48869960537238238</v>
      </c>
    </row>
    <row r="8135" spans="1:18" x14ac:dyDescent="0.35">
      <c r="A8135" s="4">
        <v>43804.874529340275</v>
      </c>
      <c r="B8135">
        <v>6.4000000950000002</v>
      </c>
      <c r="C8135">
        <v>0.56420999999999999</v>
      </c>
      <c r="D8135" s="1">
        <f t="shared" si="762"/>
        <v>11.2842</v>
      </c>
      <c r="E8135" s="1">
        <f t="shared" si="763"/>
        <v>69.397829999999999</v>
      </c>
      <c r="F8135" s="1">
        <f t="shared" si="764"/>
        <v>79.317970000000003</v>
      </c>
      <c r="H8135" s="3">
        <v>0.52900000000000003</v>
      </c>
      <c r="I8135" s="3">
        <v>0.25890000000000002</v>
      </c>
      <c r="J8135" s="3">
        <v>0.12036116719242899</v>
      </c>
      <c r="K8135" s="3">
        <v>0.28571386221294298</v>
      </c>
      <c r="L8135" s="3">
        <v>0.228134246153846</v>
      </c>
      <c r="M8135" s="3">
        <v>0.38254157841140501</v>
      </c>
      <c r="N8135" s="3">
        <v>0.26667563999999899</v>
      </c>
      <c r="O8135" s="3">
        <v>0.26188800000000001</v>
      </c>
      <c r="P8135" s="3">
        <f t="shared" si="765"/>
        <v>0.18130707692307693</v>
      </c>
      <c r="Q8135" s="5">
        <f t="shared" si="766"/>
        <v>0.52557563999999901</v>
      </c>
      <c r="R8135" s="5">
        <f t="shared" si="767"/>
        <v>0.49828793434946966</v>
      </c>
    </row>
    <row r="8136" spans="1:18" x14ac:dyDescent="0.35">
      <c r="A8136" s="4">
        <v>43804.916195949074</v>
      </c>
      <c r="B8136">
        <v>6.3000001909999996</v>
      </c>
      <c r="C8136">
        <v>0.66483000000000003</v>
      </c>
      <c r="D8136" s="1">
        <f t="shared" si="762"/>
        <v>13.296600000000002</v>
      </c>
      <c r="E8136" s="1">
        <f t="shared" si="763"/>
        <v>81.774090000000001</v>
      </c>
      <c r="F8136" s="1">
        <f t="shared" si="764"/>
        <v>64.929309999999987</v>
      </c>
      <c r="H8136" s="3">
        <v>0.52900000000000003</v>
      </c>
      <c r="I8136" s="3">
        <v>0.25890000000000002</v>
      </c>
      <c r="J8136" s="3">
        <v>0.117628864353312</v>
      </c>
      <c r="K8136" s="3">
        <v>0.26903405010438403</v>
      </c>
      <c r="L8136" s="3">
        <v>0.21907938461538401</v>
      </c>
      <c r="M8136" s="3">
        <v>0.37756200610997898</v>
      </c>
      <c r="N8136" s="3">
        <v>0.250624769999999</v>
      </c>
      <c r="O8136" s="3">
        <v>0.26188800000000001</v>
      </c>
      <c r="P8136" s="3">
        <f t="shared" si="765"/>
        <v>0.18130707692307693</v>
      </c>
      <c r="Q8136" s="5">
        <f t="shared" si="766"/>
        <v>0.50952476999999896</v>
      </c>
      <c r="R8136" s="5">
        <f t="shared" si="767"/>
        <v>0.51398482550711033</v>
      </c>
    </row>
    <row r="8137" spans="1:18" x14ac:dyDescent="0.35">
      <c r="A8137" s="4">
        <v>43804.957862557872</v>
      </c>
      <c r="B8137">
        <v>6.3000001909999996</v>
      </c>
      <c r="C8137">
        <v>0.64871999999999996</v>
      </c>
      <c r="D8137" s="1">
        <f t="shared" si="762"/>
        <v>12.974399999999999</v>
      </c>
      <c r="E8137" s="1">
        <f t="shared" si="763"/>
        <v>79.792559999999995</v>
      </c>
      <c r="F8137" s="1">
        <f t="shared" si="764"/>
        <v>67.233040000000003</v>
      </c>
      <c r="H8137" s="3">
        <v>0.52900000000000003</v>
      </c>
      <c r="I8137" s="3">
        <v>0.25890000000000002</v>
      </c>
      <c r="J8137" s="3">
        <v>0.104709589905362</v>
      </c>
      <c r="K8137" s="3">
        <v>0.26124942588726502</v>
      </c>
      <c r="L8137" s="3">
        <v>0.105017507692307</v>
      </c>
      <c r="M8137" s="3">
        <v>0.36177947046843101</v>
      </c>
      <c r="N8137" s="3">
        <v>0.19062582</v>
      </c>
      <c r="O8137" s="3">
        <v>0.26188800000000001</v>
      </c>
      <c r="P8137" s="3">
        <f t="shared" si="765"/>
        <v>0.18130707692307693</v>
      </c>
      <c r="Q8137" s="5">
        <f t="shared" si="766"/>
        <v>0.44952582000000002</v>
      </c>
      <c r="R8137" s="5">
        <f t="shared" si="767"/>
        <v>0.58258722491179704</v>
      </c>
    </row>
    <row r="8138" spans="1:18" x14ac:dyDescent="0.35">
      <c r="A8138" s="4">
        <v>43804.999529166664</v>
      </c>
      <c r="B8138">
        <v>6.1999998090000004</v>
      </c>
      <c r="C8138">
        <v>0.39473999999999998</v>
      </c>
      <c r="D8138" s="1">
        <f t="shared" si="762"/>
        <v>7.8948</v>
      </c>
      <c r="E8138" s="1">
        <f t="shared" si="763"/>
        <v>48.553019999999997</v>
      </c>
      <c r="F8138" s="1">
        <f t="shared" si="764"/>
        <v>103.55217999999999</v>
      </c>
      <c r="H8138" s="3">
        <v>0.52900000000000003</v>
      </c>
      <c r="I8138" s="3">
        <v>0.25890000000000002</v>
      </c>
      <c r="J8138" s="3">
        <v>6.1939369085173397E-2</v>
      </c>
      <c r="K8138" s="3">
        <v>0.25784298538622102</v>
      </c>
      <c r="L8138" s="3">
        <v>0.11195292307692301</v>
      </c>
      <c r="M8138" s="3">
        <v>0.31883847250509101</v>
      </c>
      <c r="N8138" s="3">
        <v>0.192456989999999</v>
      </c>
      <c r="O8138" s="3">
        <v>0.26188800000000001</v>
      </c>
      <c r="P8138" s="3">
        <f t="shared" si="765"/>
        <v>0.18130707692307693</v>
      </c>
      <c r="Q8138" s="5">
        <f t="shared" si="766"/>
        <v>0.45135698999999901</v>
      </c>
      <c r="R8138" s="5">
        <f t="shared" si="767"/>
        <v>0.58022364957724615</v>
      </c>
    </row>
    <row r="8139" spans="1:18" x14ac:dyDescent="0.35">
      <c r="A8139" s="4">
        <v>43805.041195775462</v>
      </c>
      <c r="B8139">
        <v>6.1999998090000004</v>
      </c>
      <c r="C8139">
        <v>0.66752999999999996</v>
      </c>
      <c r="D8139" s="1">
        <f t="shared" si="762"/>
        <v>13.3506</v>
      </c>
      <c r="E8139" s="1">
        <f t="shared" si="763"/>
        <v>82.106189999999998</v>
      </c>
      <c r="F8139" s="1">
        <f t="shared" si="764"/>
        <v>64.543210000000016</v>
      </c>
      <c r="H8139" s="3">
        <v>0.52900000000000003</v>
      </c>
      <c r="I8139" s="3">
        <v>0.25890000000000002</v>
      </c>
      <c r="J8139" s="3">
        <v>3.7628328075709698E-2</v>
      </c>
      <c r="K8139" s="3">
        <v>0.25966900835072998</v>
      </c>
      <c r="L8139" s="3">
        <v>9.6340369230769204E-2</v>
      </c>
      <c r="M8139" s="3">
        <v>0.32855801425661901</v>
      </c>
      <c r="N8139" s="3">
        <v>0.191311229999999</v>
      </c>
      <c r="O8139" s="3">
        <v>0.26188800000000001</v>
      </c>
      <c r="P8139" s="3">
        <f t="shared" si="765"/>
        <v>0.18130707692307693</v>
      </c>
      <c r="Q8139" s="5">
        <f t="shared" si="766"/>
        <v>0.45021122999999902</v>
      </c>
      <c r="R8139" s="5">
        <f t="shared" si="767"/>
        <v>0.58170028322039102</v>
      </c>
    </row>
    <row r="8140" spans="1:18" x14ac:dyDescent="0.35">
      <c r="A8140" s="4">
        <v>43805.082862384261</v>
      </c>
      <c r="B8140">
        <v>6</v>
      </c>
      <c r="C8140">
        <v>0.63927</v>
      </c>
      <c r="D8140" s="1">
        <f t="shared" si="762"/>
        <v>12.785399999999999</v>
      </c>
      <c r="E8140" s="1">
        <f t="shared" si="763"/>
        <v>78.630210000000005</v>
      </c>
      <c r="F8140" s="1">
        <f t="shared" si="764"/>
        <v>68.584389999999985</v>
      </c>
      <c r="H8140" s="3">
        <v>0.52900000000000003</v>
      </c>
      <c r="I8140" s="3">
        <v>0.25890000000000002</v>
      </c>
      <c r="J8140" s="3">
        <v>3.3142618296529897E-2</v>
      </c>
      <c r="K8140" s="3">
        <v>0.26292594989561502</v>
      </c>
      <c r="L8140" s="3">
        <v>7.5806923076922994E-2</v>
      </c>
      <c r="M8140" s="3">
        <v>0.35662280040733102</v>
      </c>
      <c r="N8140" s="3">
        <v>0.14346551999999901</v>
      </c>
      <c r="O8140" s="3">
        <v>0.26188800000000001</v>
      </c>
      <c r="P8140" s="3">
        <f t="shared" si="765"/>
        <v>0.18130707692307693</v>
      </c>
      <c r="Q8140" s="5">
        <f t="shared" si="766"/>
        <v>0.40236551999999903</v>
      </c>
      <c r="R8140" s="5">
        <f t="shared" si="767"/>
        <v>0.65087087979109304</v>
      </c>
    </row>
    <row r="8141" spans="1:18" x14ac:dyDescent="0.35">
      <c r="A8141" s="4">
        <v>43805.124528993052</v>
      </c>
      <c r="B8141">
        <v>5.9000000950000002</v>
      </c>
      <c r="C8141">
        <v>0.62109000000000003</v>
      </c>
      <c r="D8141" s="1">
        <f t="shared" si="762"/>
        <v>12.421800000000001</v>
      </c>
      <c r="E8141" s="1">
        <f t="shared" si="763"/>
        <v>76.394069999999999</v>
      </c>
      <c r="F8141" s="1">
        <f t="shared" si="764"/>
        <v>71.18413000000001</v>
      </c>
      <c r="H8141" s="3">
        <v>0.52900000000000003</v>
      </c>
      <c r="I8141" s="3">
        <v>0.25890000000000002</v>
      </c>
      <c r="J8141" s="3">
        <v>2.92055205047318E-2</v>
      </c>
      <c r="K8141" s="3">
        <v>0.27357241127348603</v>
      </c>
      <c r="L8141" s="3">
        <v>9.9141815384615306E-2</v>
      </c>
      <c r="M8141" s="3">
        <v>0.353362118126272</v>
      </c>
      <c r="N8141" s="3">
        <v>0.103947029999999</v>
      </c>
      <c r="O8141" s="3">
        <v>0.26188800000000001</v>
      </c>
      <c r="P8141" s="3">
        <f t="shared" si="765"/>
        <v>0.18130707692307693</v>
      </c>
      <c r="Q8141" s="5">
        <f t="shared" si="766"/>
        <v>0.36284702999999902</v>
      </c>
      <c r="R8141" s="5">
        <f t="shared" si="767"/>
        <v>0.72175869814891613</v>
      </c>
    </row>
    <row r="8142" spans="1:18" x14ac:dyDescent="0.35">
      <c r="A8142" s="4">
        <v>43805.166195601851</v>
      </c>
      <c r="B8142">
        <v>5.5</v>
      </c>
      <c r="C8142">
        <v>0.66059999999999997</v>
      </c>
      <c r="D8142" s="1">
        <f t="shared" si="762"/>
        <v>13.212</v>
      </c>
      <c r="E8142" s="1">
        <f t="shared" si="763"/>
        <v>81.253799999999998</v>
      </c>
      <c r="F8142" s="1">
        <f t="shared" si="764"/>
        <v>65.534200000000013</v>
      </c>
      <c r="H8142" s="3">
        <v>0.52900000000000003</v>
      </c>
      <c r="I8142" s="3">
        <v>0.25890000000000002</v>
      </c>
      <c r="J8142" s="3">
        <v>3.1776466876971603E-2</v>
      </c>
      <c r="K8142" s="3">
        <v>0.29247335073068798</v>
      </c>
      <c r="L8142" s="3">
        <v>0.109602646153846</v>
      </c>
      <c r="M8142" s="3">
        <v>0.32707872708757602</v>
      </c>
      <c r="N8142" s="3">
        <v>0.146289</v>
      </c>
      <c r="O8142" s="3">
        <v>0.26188800000000001</v>
      </c>
      <c r="P8142" s="3">
        <f t="shared" si="765"/>
        <v>0.18130707692307693</v>
      </c>
      <c r="Q8142" s="5">
        <f t="shared" si="766"/>
        <v>0.40518900000000002</v>
      </c>
      <c r="R8142" s="5">
        <f t="shared" si="767"/>
        <v>0.64633541384390991</v>
      </c>
    </row>
    <row r="8143" spans="1:18" x14ac:dyDescent="0.35">
      <c r="A8143" s="4">
        <v>43805.207862210649</v>
      </c>
      <c r="B8143">
        <v>5.1999998090000004</v>
      </c>
      <c r="C8143">
        <v>0.62783999999999995</v>
      </c>
      <c r="D8143" s="1">
        <f t="shared" si="762"/>
        <v>12.556799999999999</v>
      </c>
      <c r="E8143" s="1">
        <f t="shared" si="763"/>
        <v>77.224319999999992</v>
      </c>
      <c r="F8143" s="1">
        <f t="shared" si="764"/>
        <v>70.218879999999999</v>
      </c>
      <c r="H8143" s="3">
        <v>0.52900000000000003</v>
      </c>
      <c r="I8143" s="3">
        <v>0.25890000000000002</v>
      </c>
      <c r="J8143" s="3">
        <v>3.6025520504731803E-2</v>
      </c>
      <c r="K8143" s="3">
        <v>0.31106461377870498</v>
      </c>
      <c r="L8143" s="3">
        <v>0.10360104615384599</v>
      </c>
      <c r="M8143" s="3">
        <v>0.370853126272912</v>
      </c>
      <c r="N8143" s="3">
        <v>0.192303539999999</v>
      </c>
      <c r="O8143" s="3">
        <v>0.26188800000000001</v>
      </c>
      <c r="P8143" s="3">
        <f t="shared" si="765"/>
        <v>0.18130707692307693</v>
      </c>
      <c r="Q8143" s="5">
        <f t="shared" si="766"/>
        <v>0.45120353999999901</v>
      </c>
      <c r="R8143" s="5">
        <f t="shared" si="767"/>
        <v>0.58042097808009352</v>
      </c>
    </row>
    <row r="8144" spans="1:18" x14ac:dyDescent="0.35">
      <c r="A8144" s="4">
        <v>43805.249528819448</v>
      </c>
      <c r="B8144">
        <v>4.9000000950000002</v>
      </c>
      <c r="C8144">
        <v>0.46700999999999998</v>
      </c>
      <c r="D8144" s="1">
        <f t="shared" si="762"/>
        <v>9.3401999999999994</v>
      </c>
      <c r="E8144" s="1">
        <f t="shared" si="763"/>
        <v>57.442229999999995</v>
      </c>
      <c r="F8144" s="1">
        <f t="shared" si="764"/>
        <v>93.217569999999995</v>
      </c>
      <c r="H8144" s="3">
        <v>0.52900000000000003</v>
      </c>
      <c r="I8144" s="3">
        <v>0.25890000000000002</v>
      </c>
      <c r="J8144" s="3">
        <v>3.58641640378548E-2</v>
      </c>
      <c r="K8144" s="3">
        <v>0.365001701461377</v>
      </c>
      <c r="L8144" s="3">
        <v>0.230851753846153</v>
      </c>
      <c r="M8144" s="3">
        <v>0.42014880855397102</v>
      </c>
      <c r="N8144" s="3">
        <v>0.27271134000000002</v>
      </c>
      <c r="O8144" s="3">
        <v>0.26188800000000001</v>
      </c>
      <c r="P8144" s="3">
        <f t="shared" si="765"/>
        <v>0.18130707692307693</v>
      </c>
      <c r="Q8144" s="5">
        <f t="shared" si="766"/>
        <v>0.53161133999999999</v>
      </c>
      <c r="R8144" s="5">
        <f t="shared" si="767"/>
        <v>0.49263057481053735</v>
      </c>
    </row>
    <row r="8145" spans="1:18" x14ac:dyDescent="0.35">
      <c r="A8145" s="4">
        <v>43805.291195428239</v>
      </c>
      <c r="B8145">
        <v>4.8000001909999996</v>
      </c>
      <c r="C8145">
        <v>0.79605000000000004</v>
      </c>
      <c r="D8145" s="1">
        <f t="shared" si="762"/>
        <v>15.921000000000001</v>
      </c>
      <c r="E8145" s="1">
        <f t="shared" si="763"/>
        <v>97.914150000000006</v>
      </c>
      <c r="F8145" s="1">
        <f t="shared" si="764"/>
        <v>46.164850000000001</v>
      </c>
      <c r="H8145" s="3">
        <v>0.52900000000000003</v>
      </c>
      <c r="I8145" s="3">
        <v>0.25890000000000002</v>
      </c>
      <c r="J8145" s="3">
        <v>7.4223974763406905E-2</v>
      </c>
      <c r="K8145" s="3">
        <v>0.59360696242171096</v>
      </c>
      <c r="L8145" s="3">
        <v>0.253567599999999</v>
      </c>
      <c r="M8145" s="3">
        <v>0.49789472505091598</v>
      </c>
      <c r="N8145" s="3">
        <v>0.29700758999999899</v>
      </c>
      <c r="O8145" s="3">
        <v>0.26188800000000001</v>
      </c>
      <c r="P8145" s="3">
        <f t="shared" si="765"/>
        <v>0.18130707692307693</v>
      </c>
      <c r="Q8145" s="5">
        <f t="shared" si="766"/>
        <v>0.55590758999999901</v>
      </c>
      <c r="R8145" s="5">
        <f t="shared" si="767"/>
        <v>0.47109988190663216</v>
      </c>
    </row>
    <row r="8146" spans="1:18" x14ac:dyDescent="0.35">
      <c r="A8146" s="4">
        <v>43805.332862037038</v>
      </c>
      <c r="B8146">
        <v>4.9000000950000002</v>
      </c>
      <c r="C8146">
        <v>0.76895999999999998</v>
      </c>
      <c r="D8146" s="1">
        <f t="shared" si="762"/>
        <v>15.379199999999999</v>
      </c>
      <c r="E8146" s="1">
        <f t="shared" si="763"/>
        <v>94.582079999999991</v>
      </c>
      <c r="F8146" s="1">
        <f t="shared" si="764"/>
        <v>50.038720000000012</v>
      </c>
      <c r="H8146" s="3">
        <v>0.52900000000000003</v>
      </c>
      <c r="I8146" s="3">
        <v>0.25890000000000002</v>
      </c>
      <c r="J8146" s="3">
        <v>9.6448138801261796E-2</v>
      </c>
      <c r="K8146" s="3">
        <v>0.63619280793319399</v>
      </c>
      <c r="L8146" s="3">
        <v>0.25996790769230699</v>
      </c>
      <c r="M8146" s="3">
        <v>0.52223004073319701</v>
      </c>
      <c r="N8146" s="3">
        <v>0.30565194000000001</v>
      </c>
      <c r="O8146" s="3">
        <v>0.26188800000000001</v>
      </c>
      <c r="P8146" s="3">
        <f t="shared" si="765"/>
        <v>0.18130707692307693</v>
      </c>
      <c r="Q8146" s="5">
        <f t="shared" si="766"/>
        <v>0.56455194000000009</v>
      </c>
      <c r="R8146" s="5">
        <f t="shared" si="767"/>
        <v>0.46388645834783593</v>
      </c>
    </row>
    <row r="8147" spans="1:18" x14ac:dyDescent="0.35">
      <c r="A8147" s="4">
        <v>43805.374528645836</v>
      </c>
      <c r="B8147">
        <v>5</v>
      </c>
      <c r="C8147">
        <v>0.72719999999999996</v>
      </c>
      <c r="D8147" s="1">
        <f t="shared" si="762"/>
        <v>14.543999999999999</v>
      </c>
      <c r="E8147" s="1">
        <f t="shared" si="763"/>
        <v>89.445599999999999</v>
      </c>
      <c r="F8147" s="1">
        <f t="shared" si="764"/>
        <v>56.01039999999999</v>
      </c>
      <c r="H8147" s="3">
        <v>0.52900000000000003</v>
      </c>
      <c r="I8147" s="3">
        <v>0.25890000000000002</v>
      </c>
      <c r="J8147" s="3">
        <v>9.7007507886435307E-2</v>
      </c>
      <c r="K8147" s="3">
        <v>0.58923945720250503</v>
      </c>
      <c r="L8147" s="3">
        <v>0.25637953846153799</v>
      </c>
      <c r="M8147" s="3">
        <v>0.52051115071283005</v>
      </c>
      <c r="N8147" s="3">
        <v>0.29724287999999899</v>
      </c>
      <c r="O8147" s="3">
        <v>0.26188800000000001</v>
      </c>
      <c r="P8147" s="3">
        <f t="shared" si="765"/>
        <v>0.18130707692307693</v>
      </c>
      <c r="Q8147" s="5">
        <f t="shared" si="766"/>
        <v>0.55614287999999901</v>
      </c>
      <c r="R8147" s="5">
        <f t="shared" si="767"/>
        <v>0.47090057145027275</v>
      </c>
    </row>
    <row r="8148" spans="1:18" x14ac:dyDescent="0.35">
      <c r="A8148" s="4">
        <v>43805.416195254627</v>
      </c>
      <c r="B8148">
        <v>5.5</v>
      </c>
      <c r="C8148">
        <v>0.77183999999999997</v>
      </c>
      <c r="D8148" s="1">
        <f t="shared" si="762"/>
        <v>15.4368</v>
      </c>
      <c r="E8148" s="1">
        <f t="shared" si="763"/>
        <v>94.936319999999995</v>
      </c>
      <c r="F8148" s="1">
        <f t="shared" si="764"/>
        <v>49.62688</v>
      </c>
      <c r="H8148" s="3">
        <v>0.52900000000000003</v>
      </c>
      <c r="I8148" s="3">
        <v>0.25890000000000002</v>
      </c>
      <c r="J8148" s="3">
        <v>0.102859369085173</v>
      </c>
      <c r="K8148" s="3">
        <v>0.51473558455114798</v>
      </c>
      <c r="L8148" s="3">
        <v>0.25317938461538397</v>
      </c>
      <c r="M8148" s="3">
        <v>0.52315719959266704</v>
      </c>
      <c r="N8148" s="3">
        <v>0.29746793999999899</v>
      </c>
      <c r="O8148" s="3">
        <v>0.26188800000000001</v>
      </c>
      <c r="P8148" s="3">
        <f t="shared" si="765"/>
        <v>0.18130707692307693</v>
      </c>
      <c r="Q8148" s="5">
        <f t="shared" si="766"/>
        <v>0.55636793999999901</v>
      </c>
      <c r="R8148" s="5">
        <f t="shared" si="767"/>
        <v>0.47071008440924988</v>
      </c>
    </row>
    <row r="8149" spans="1:18" x14ac:dyDescent="0.35">
      <c r="A8149" s="4">
        <v>43805.457861863426</v>
      </c>
      <c r="B8149">
        <v>5.8000001909999996</v>
      </c>
      <c r="C8149">
        <v>0.77580000000000005</v>
      </c>
      <c r="D8149" s="1">
        <f t="shared" si="762"/>
        <v>15.516000000000002</v>
      </c>
      <c r="E8149" s="1">
        <f t="shared" si="763"/>
        <v>95.423400000000001</v>
      </c>
      <c r="F8149" s="1">
        <f t="shared" si="764"/>
        <v>49.060600000000008</v>
      </c>
      <c r="H8149" s="3">
        <v>0.52900000000000003</v>
      </c>
      <c r="I8149" s="3">
        <v>0.25890000000000002</v>
      </c>
      <c r="J8149" s="3">
        <v>0.10582832807570899</v>
      </c>
      <c r="K8149" s="3">
        <v>0.45730662839248398</v>
      </c>
      <c r="L8149" s="3">
        <v>0.25488963076922999</v>
      </c>
      <c r="M8149" s="3">
        <v>0.52144872708757595</v>
      </c>
      <c r="N8149" s="3">
        <v>0.29731448999999899</v>
      </c>
      <c r="O8149" s="3">
        <v>0.26188800000000001</v>
      </c>
      <c r="P8149" s="3">
        <f t="shared" si="765"/>
        <v>0.18130707692307693</v>
      </c>
      <c r="Q8149" s="5">
        <f t="shared" si="766"/>
        <v>0.55621448999999901</v>
      </c>
      <c r="R8149" s="5">
        <f t="shared" si="767"/>
        <v>0.47083994521609907</v>
      </c>
    </row>
    <row r="8150" spans="1:18" x14ac:dyDescent="0.35">
      <c r="A8150" s="4">
        <v>43805.499528472224</v>
      </c>
      <c r="B8150">
        <v>5.9000000950000002</v>
      </c>
      <c r="C8150">
        <v>0.56808000000000003</v>
      </c>
      <c r="D8150" s="1">
        <f t="shared" si="762"/>
        <v>11.361600000000001</v>
      </c>
      <c r="E8150" s="1">
        <f t="shared" si="763"/>
        <v>69.873840000000001</v>
      </c>
      <c r="F8150" s="1">
        <f t="shared" si="764"/>
        <v>78.764559999999989</v>
      </c>
      <c r="H8150" s="3">
        <v>0.52900000000000003</v>
      </c>
      <c r="I8150" s="3">
        <v>0.25890000000000002</v>
      </c>
      <c r="J8150" s="3">
        <v>0.104064164037854</v>
      </c>
      <c r="K8150" s="3">
        <v>0.44006085594989502</v>
      </c>
      <c r="L8150" s="3">
        <v>0.25325283076923</v>
      </c>
      <c r="M8150" s="3">
        <v>0.513989786150712</v>
      </c>
      <c r="N8150" s="3">
        <v>0.29035809000000001</v>
      </c>
      <c r="O8150" s="3">
        <v>0.26188800000000001</v>
      </c>
      <c r="P8150" s="3">
        <f t="shared" si="765"/>
        <v>0.18130707692307693</v>
      </c>
      <c r="Q8150" s="5">
        <f t="shared" si="766"/>
        <v>0.54925809000000003</v>
      </c>
      <c r="R8150" s="5">
        <f t="shared" si="767"/>
        <v>0.47680317280351753</v>
      </c>
    </row>
    <row r="8151" spans="1:18" x14ac:dyDescent="0.35">
      <c r="A8151" s="4">
        <v>43805.541195081016</v>
      </c>
      <c r="B8151">
        <v>5.6999998090000004</v>
      </c>
      <c r="C8151">
        <v>0.85455000000000003</v>
      </c>
      <c r="D8151" s="1">
        <f t="shared" si="762"/>
        <v>17.091000000000001</v>
      </c>
      <c r="E8151" s="1">
        <f t="shared" si="763"/>
        <v>105.10965</v>
      </c>
      <c r="F8151" s="1">
        <f t="shared" si="764"/>
        <v>37.79934999999999</v>
      </c>
      <c r="H8151" s="3">
        <v>0.52900000000000003</v>
      </c>
      <c r="I8151" s="3">
        <v>0.25890000000000002</v>
      </c>
      <c r="J8151" s="3">
        <v>0.105268958990536</v>
      </c>
      <c r="K8151" s="3">
        <v>0.45054713987473799</v>
      </c>
      <c r="L8151" s="3">
        <v>0.25153209230769202</v>
      </c>
      <c r="M8151" s="3">
        <v>0.50714547861507098</v>
      </c>
      <c r="N8151" s="3">
        <v>0.28883382000000002</v>
      </c>
      <c r="O8151" s="3">
        <v>0.26188800000000001</v>
      </c>
      <c r="P8151" s="3">
        <f t="shared" si="765"/>
        <v>0.18130707692307693</v>
      </c>
      <c r="Q8151" s="5">
        <f t="shared" si="766"/>
        <v>0.54773382000000004</v>
      </c>
      <c r="R8151" s="5">
        <f t="shared" si="767"/>
        <v>0.47813005229437905</v>
      </c>
    </row>
    <row r="8152" spans="1:18" x14ac:dyDescent="0.35">
      <c r="A8152" s="4">
        <v>43805.582861689814</v>
      </c>
      <c r="B8152">
        <v>5.1999998090000004</v>
      </c>
      <c r="C8152">
        <v>0.9</v>
      </c>
      <c r="D8152" s="1">
        <f t="shared" si="762"/>
        <v>18</v>
      </c>
      <c r="E8152" s="1">
        <f t="shared" si="763"/>
        <v>110.7</v>
      </c>
      <c r="F8152" s="1">
        <f t="shared" si="764"/>
        <v>31.299999999999997</v>
      </c>
      <c r="H8152" s="3">
        <v>0.52900000000000003</v>
      </c>
      <c r="I8152" s="3">
        <v>0.25890000000000002</v>
      </c>
      <c r="J8152" s="3">
        <v>0.112734384858044</v>
      </c>
      <c r="K8152" s="3">
        <v>0.49312230688935199</v>
      </c>
      <c r="L8152" s="3">
        <v>0.25434403076923001</v>
      </c>
      <c r="M8152" s="3">
        <v>0.499363594704684</v>
      </c>
      <c r="N8152" s="3">
        <v>0.28738115999999903</v>
      </c>
      <c r="O8152" s="3">
        <v>0.26188800000000001</v>
      </c>
      <c r="P8152" s="3">
        <f t="shared" si="765"/>
        <v>0.18130707692307693</v>
      </c>
      <c r="Q8152" s="5">
        <f t="shared" si="766"/>
        <v>0.54628115999999904</v>
      </c>
      <c r="R8152" s="5">
        <f t="shared" si="767"/>
        <v>0.47940148622368833</v>
      </c>
    </row>
    <row r="8153" spans="1:18" x14ac:dyDescent="0.35">
      <c r="A8153" s="4">
        <v>43805.624528298613</v>
      </c>
      <c r="B8153">
        <v>5</v>
      </c>
      <c r="C8153">
        <v>0.86138999999999999</v>
      </c>
      <c r="D8153" s="1">
        <f t="shared" si="762"/>
        <v>17.227799999999998</v>
      </c>
      <c r="E8153" s="1">
        <f t="shared" si="763"/>
        <v>105.95097</v>
      </c>
      <c r="F8153" s="1">
        <f t="shared" si="764"/>
        <v>36.82123</v>
      </c>
      <c r="H8153" s="3">
        <v>0.52900000000000003</v>
      </c>
      <c r="I8153" s="3">
        <v>0.25890000000000002</v>
      </c>
      <c r="J8153" s="3">
        <v>0.13046208201892701</v>
      </c>
      <c r="K8153" s="3">
        <v>0.52672753653444604</v>
      </c>
      <c r="L8153" s="3">
        <v>0.25785895384615298</v>
      </c>
      <c r="M8153" s="3">
        <v>0.47309062118126199</v>
      </c>
      <c r="N8153" s="3">
        <v>0.28608194999999897</v>
      </c>
      <c r="O8153" s="3">
        <v>0.26188800000000001</v>
      </c>
      <c r="P8153" s="3">
        <f t="shared" si="765"/>
        <v>0.18130707692307693</v>
      </c>
      <c r="Q8153" s="5">
        <f t="shared" si="766"/>
        <v>0.54498194999999905</v>
      </c>
      <c r="R8153" s="5">
        <f t="shared" si="767"/>
        <v>0.48054435564333914</v>
      </c>
    </row>
    <row r="8154" spans="1:18" x14ac:dyDescent="0.35">
      <c r="A8154" s="4">
        <v>43805.666194907404</v>
      </c>
      <c r="B8154">
        <v>4.5999999049999998</v>
      </c>
      <c r="C8154">
        <v>0.89658000000000004</v>
      </c>
      <c r="D8154" s="1">
        <f t="shared" si="762"/>
        <v>17.9316</v>
      </c>
      <c r="E8154" s="1">
        <f t="shared" si="763"/>
        <v>110.27934</v>
      </c>
      <c r="F8154" s="1">
        <f t="shared" si="764"/>
        <v>31.789059999999992</v>
      </c>
      <c r="H8154" s="3">
        <v>0.52900000000000003</v>
      </c>
      <c r="I8154" s="3">
        <v>0.25890000000000002</v>
      </c>
      <c r="J8154" s="3">
        <v>0.13913230283911601</v>
      </c>
      <c r="K8154" s="3">
        <v>0.57962881002087596</v>
      </c>
      <c r="L8154" s="3">
        <v>0.27167732307692299</v>
      </c>
      <c r="M8154" s="3">
        <v>0.48195592668024401</v>
      </c>
      <c r="N8154" s="3">
        <v>0.30114050999999897</v>
      </c>
      <c r="O8154" s="3">
        <v>0.26188800000000001</v>
      </c>
      <c r="P8154" s="3">
        <f t="shared" si="765"/>
        <v>0.18130707692307693</v>
      </c>
      <c r="Q8154" s="5">
        <f t="shared" si="766"/>
        <v>0.56004050999999899</v>
      </c>
      <c r="R8154" s="5">
        <f t="shared" si="767"/>
        <v>0.46762331532053009</v>
      </c>
    </row>
    <row r="8155" spans="1:18" x14ac:dyDescent="0.35">
      <c r="A8155" s="4">
        <v>43805.707861516203</v>
      </c>
      <c r="B8155">
        <v>4.4000000950000002</v>
      </c>
      <c r="C8155">
        <v>0.84447000000000005</v>
      </c>
      <c r="D8155" s="1">
        <f t="shared" si="762"/>
        <v>16.889400000000002</v>
      </c>
      <c r="E8155" s="1">
        <f t="shared" si="763"/>
        <v>103.86981</v>
      </c>
      <c r="F8155" s="1">
        <f t="shared" si="764"/>
        <v>39.240790000000004</v>
      </c>
      <c r="H8155" s="3">
        <v>0.52900000000000003</v>
      </c>
      <c r="I8155" s="3">
        <v>0.66799999999999904</v>
      </c>
      <c r="J8155" s="3">
        <v>0.143381356466876</v>
      </c>
      <c r="K8155" s="3">
        <v>0.70894540709812104</v>
      </c>
      <c r="L8155" s="3">
        <v>0.27605261538461501</v>
      </c>
      <c r="M8155" s="3">
        <v>0.45520374745417502</v>
      </c>
      <c r="N8155" s="3">
        <v>0.30625550999999901</v>
      </c>
      <c r="O8155" s="3">
        <v>0.26188800000000001</v>
      </c>
      <c r="P8155" s="3">
        <f t="shared" si="765"/>
        <v>0.18130707692307693</v>
      </c>
      <c r="Q8155" s="5">
        <f t="shared" si="766"/>
        <v>0.9742555099999981</v>
      </c>
      <c r="R8155" s="5">
        <f t="shared" si="767"/>
        <v>0.26880833345248467</v>
      </c>
    </row>
    <row r="8156" spans="1:18" x14ac:dyDescent="0.35">
      <c r="A8156" s="4">
        <v>43805.749528125001</v>
      </c>
      <c r="B8156">
        <v>4.0999999049999998</v>
      </c>
      <c r="C8156">
        <v>0.63036000000000003</v>
      </c>
      <c r="D8156" s="1">
        <f t="shared" si="762"/>
        <v>12.607200000000001</v>
      </c>
      <c r="E8156" s="1">
        <f t="shared" si="763"/>
        <v>77.53428000000001</v>
      </c>
      <c r="F8156" s="1">
        <f t="shared" si="764"/>
        <v>69.858519999999984</v>
      </c>
      <c r="H8156" s="3">
        <v>0.52900000000000003</v>
      </c>
      <c r="I8156" s="3">
        <v>0.66799999999999904</v>
      </c>
      <c r="J8156" s="3">
        <v>0.13760479495268099</v>
      </c>
      <c r="K8156" s="3">
        <v>0.64127577244258804</v>
      </c>
      <c r="L8156" s="3">
        <v>0.27292590769230701</v>
      </c>
      <c r="M8156" s="3">
        <v>0.43413953156822799</v>
      </c>
      <c r="N8156" s="3">
        <v>0.28891565999999902</v>
      </c>
      <c r="O8156" s="3">
        <v>0.26188800000000001</v>
      </c>
      <c r="P8156" s="3">
        <f t="shared" si="765"/>
        <v>0.18130707692307693</v>
      </c>
      <c r="Q8156" s="5">
        <f t="shared" si="766"/>
        <v>0.95691565999999806</v>
      </c>
      <c r="R8156" s="5">
        <f t="shared" si="767"/>
        <v>0.27367929165251675</v>
      </c>
    </row>
    <row r="8157" spans="1:18" x14ac:dyDescent="0.35">
      <c r="A8157" s="4">
        <v>43805.7911947338</v>
      </c>
      <c r="B8157">
        <v>3.5</v>
      </c>
      <c r="C8157">
        <v>0.81855</v>
      </c>
      <c r="D8157" s="1">
        <f t="shared" si="762"/>
        <v>16.370999999999999</v>
      </c>
      <c r="E8157" s="1">
        <f t="shared" si="763"/>
        <v>100.68165</v>
      </c>
      <c r="F8157" s="1">
        <f t="shared" si="764"/>
        <v>42.947349999999986</v>
      </c>
      <c r="H8157" s="3">
        <v>0.52900000000000003</v>
      </c>
      <c r="I8157" s="3">
        <v>0.66799999999999904</v>
      </c>
      <c r="J8157" s="3">
        <v>0.13215094637223901</v>
      </c>
      <c r="K8157" s="3">
        <v>0.37953513569937303</v>
      </c>
      <c r="L8157" s="3">
        <v>0.26144732307692298</v>
      </c>
      <c r="M8157" s="3">
        <v>0.413460763747454</v>
      </c>
      <c r="N8157" s="3">
        <v>0.28416893999999898</v>
      </c>
      <c r="O8157" s="3">
        <v>0.26188800000000001</v>
      </c>
      <c r="P8157" s="3">
        <f t="shared" si="765"/>
        <v>0.18130707692307693</v>
      </c>
      <c r="Q8157" s="5">
        <f t="shared" si="766"/>
        <v>0.95216893999999797</v>
      </c>
      <c r="R8157" s="5">
        <f t="shared" si="767"/>
        <v>0.27504362828722451</v>
      </c>
    </row>
    <row r="8158" spans="1:18" x14ac:dyDescent="0.35">
      <c r="A8158" s="4">
        <v>43805.832861342591</v>
      </c>
      <c r="B8158">
        <v>2.9000000950000002</v>
      </c>
      <c r="C8158">
        <v>0.78191999999999995</v>
      </c>
      <c r="D8158" s="1">
        <f t="shared" si="762"/>
        <v>15.638399999999999</v>
      </c>
      <c r="E8158" s="1">
        <f t="shared" si="763"/>
        <v>96.176159999999996</v>
      </c>
      <c r="F8158" s="1">
        <f t="shared" si="764"/>
        <v>48.185440000000014</v>
      </c>
      <c r="H8158" s="3">
        <v>0.52900000000000003</v>
      </c>
      <c r="I8158" s="3">
        <v>0.25890000000000002</v>
      </c>
      <c r="J8158" s="3">
        <v>0.12036116719242899</v>
      </c>
      <c r="K8158" s="3">
        <v>0.35682197286012501</v>
      </c>
      <c r="L8158" s="3">
        <v>0.25254984615384601</v>
      </c>
      <c r="M8158" s="3">
        <v>0.39698025458248398</v>
      </c>
      <c r="N8158" s="3">
        <v>0.27385709999999902</v>
      </c>
      <c r="O8158" s="3">
        <v>0.26188800000000001</v>
      </c>
      <c r="P8158" s="3">
        <f t="shared" si="765"/>
        <v>0.18130707692307693</v>
      </c>
      <c r="Q8158" s="5">
        <f t="shared" si="766"/>
        <v>0.5327570999999991</v>
      </c>
      <c r="R8158" s="5">
        <f t="shared" si="767"/>
        <v>0.49157111186317454</v>
      </c>
    </row>
    <row r="8159" spans="1:18" x14ac:dyDescent="0.35">
      <c r="A8159" s="4">
        <v>43805.87452795139</v>
      </c>
      <c r="B8159">
        <v>2.5</v>
      </c>
      <c r="C8159">
        <v>0.69633</v>
      </c>
      <c r="D8159" s="1">
        <f t="shared" si="762"/>
        <v>13.926600000000001</v>
      </c>
      <c r="E8159" s="1">
        <f t="shared" si="763"/>
        <v>85.648589999999999</v>
      </c>
      <c r="F8159" s="1">
        <f t="shared" si="764"/>
        <v>60.424809999999994</v>
      </c>
      <c r="H8159" s="3">
        <v>0.52900000000000003</v>
      </c>
      <c r="I8159" s="3">
        <v>0.25890000000000002</v>
      </c>
      <c r="J8159" s="3">
        <v>0.116908138801261</v>
      </c>
      <c r="K8159" s="3">
        <v>0.308758058455114</v>
      </c>
      <c r="L8159" s="3">
        <v>0.24787027692307601</v>
      </c>
      <c r="M8159" s="3">
        <v>0.381583167006109</v>
      </c>
      <c r="N8159" s="3">
        <v>0.27056303999999898</v>
      </c>
      <c r="O8159" s="3">
        <v>0.26188800000000001</v>
      </c>
      <c r="P8159" s="3">
        <f t="shared" si="765"/>
        <v>0.18130707692307693</v>
      </c>
      <c r="Q8159" s="5">
        <f t="shared" si="766"/>
        <v>0.529463039999999</v>
      </c>
      <c r="R8159" s="5">
        <f t="shared" si="767"/>
        <v>0.49462942682458155</v>
      </c>
    </row>
    <row r="8160" spans="1:18" x14ac:dyDescent="0.35">
      <c r="A8160" s="4">
        <v>43805.916194560188</v>
      </c>
      <c r="B8160">
        <v>2.2000000480000002</v>
      </c>
      <c r="C8160">
        <v>0.78912000000000004</v>
      </c>
      <c r="D8160" s="1">
        <f t="shared" si="762"/>
        <v>15.782400000000001</v>
      </c>
      <c r="E8160" s="1">
        <f t="shared" si="763"/>
        <v>97.061760000000007</v>
      </c>
      <c r="F8160" s="1">
        <f t="shared" si="764"/>
        <v>47.155839999999998</v>
      </c>
      <c r="H8160" s="3">
        <v>0.52900000000000003</v>
      </c>
      <c r="I8160" s="3">
        <v>0.25890000000000002</v>
      </c>
      <c r="J8160" s="3">
        <v>0.109367413249211</v>
      </c>
      <c r="K8160" s="3">
        <v>0.29231317327766099</v>
      </c>
      <c r="L8160" s="3">
        <v>0.234209292307692</v>
      </c>
      <c r="M8160" s="3">
        <v>0.36634234215885902</v>
      </c>
      <c r="N8160" s="3">
        <v>0.25826657999999902</v>
      </c>
      <c r="O8160" s="3">
        <v>0.26188800000000001</v>
      </c>
      <c r="P8160" s="3">
        <f t="shared" si="765"/>
        <v>0.18130707692307693</v>
      </c>
      <c r="Q8160" s="5">
        <f t="shared" si="766"/>
        <v>0.51716657999999904</v>
      </c>
      <c r="R8160" s="5">
        <f t="shared" si="767"/>
        <v>0.50639003007503014</v>
      </c>
    </row>
    <row r="8161" spans="1:18" x14ac:dyDescent="0.35">
      <c r="A8161" s="4">
        <v>43805.957861168979</v>
      </c>
      <c r="B8161">
        <v>2</v>
      </c>
      <c r="C8161">
        <v>0.72792000000000001</v>
      </c>
      <c r="D8161" s="1">
        <f t="shared" si="762"/>
        <v>14.558400000000001</v>
      </c>
      <c r="E8161" s="1">
        <f t="shared" si="763"/>
        <v>89.53416</v>
      </c>
      <c r="F8161" s="1">
        <f t="shared" si="764"/>
        <v>55.907439999999994</v>
      </c>
      <c r="H8161" s="3">
        <v>0.52900000000000003</v>
      </c>
      <c r="I8161" s="3">
        <v>0.25890000000000002</v>
      </c>
      <c r="J8161" s="3">
        <v>9.3231766561514204E-2</v>
      </c>
      <c r="K8161" s="3">
        <v>0.26824384133611601</v>
      </c>
      <c r="L8161" s="3">
        <v>0.21819803076923</v>
      </c>
      <c r="M8161" s="3">
        <v>0.36198782077392999</v>
      </c>
      <c r="N8161" s="3">
        <v>0.12305666999999899</v>
      </c>
      <c r="O8161" s="3">
        <v>0.26188800000000001</v>
      </c>
      <c r="P8161" s="3">
        <f t="shared" si="765"/>
        <v>0.18130707692307693</v>
      </c>
      <c r="Q8161" s="5">
        <f t="shared" si="766"/>
        <v>0.381956669999999</v>
      </c>
      <c r="R8161" s="5">
        <f t="shared" si="767"/>
        <v>0.68564845326565627</v>
      </c>
    </row>
    <row r="8162" spans="1:18" x14ac:dyDescent="0.35">
      <c r="A8162" s="4">
        <v>43805.999527777778</v>
      </c>
      <c r="B8162">
        <v>1.3999999759999999</v>
      </c>
      <c r="C8162">
        <v>0.43119000000000002</v>
      </c>
      <c r="D8162" s="1">
        <f t="shared" si="762"/>
        <v>8.623800000000001</v>
      </c>
      <c r="E8162" s="1">
        <f t="shared" si="763"/>
        <v>53.036370000000005</v>
      </c>
      <c r="F8162" s="1">
        <f t="shared" si="764"/>
        <v>98.339830000000006</v>
      </c>
      <c r="H8162" s="3">
        <v>0.52900000000000003</v>
      </c>
      <c r="I8162" s="3">
        <v>0.25890000000000002</v>
      </c>
      <c r="J8162" s="3">
        <v>0.116262712933753</v>
      </c>
      <c r="K8162" s="3">
        <v>0.25371040709812098</v>
      </c>
      <c r="L8162" s="3">
        <v>0.21374929230769199</v>
      </c>
      <c r="M8162" s="3">
        <v>0.27857477596741298</v>
      </c>
      <c r="N8162" s="3">
        <v>0.111210329999999</v>
      </c>
      <c r="O8162" s="3">
        <v>0.26188800000000001</v>
      </c>
      <c r="P8162" s="3">
        <f t="shared" si="765"/>
        <v>0.18130707692307693</v>
      </c>
      <c r="Q8162" s="5">
        <f t="shared" si="766"/>
        <v>0.37011032999999904</v>
      </c>
      <c r="R8162" s="5">
        <f t="shared" si="767"/>
        <v>0.70759440840249088</v>
      </c>
    </row>
    <row r="8163" spans="1:18" x14ac:dyDescent="0.35">
      <c r="A8163" s="4">
        <v>43806.041194386577</v>
      </c>
      <c r="B8163">
        <v>1</v>
      </c>
      <c r="C8163">
        <v>0.78012000000000004</v>
      </c>
      <c r="D8163" s="1">
        <f t="shared" si="762"/>
        <v>15.602400000000001</v>
      </c>
      <c r="E8163" s="1">
        <f t="shared" si="763"/>
        <v>95.954760000000007</v>
      </c>
      <c r="F8163" s="1">
        <f t="shared" si="764"/>
        <v>48.442840000000004</v>
      </c>
      <c r="H8163" s="3">
        <v>0.52900000000000003</v>
      </c>
      <c r="I8163" s="3">
        <v>0.25890000000000002</v>
      </c>
      <c r="J8163" s="3">
        <v>0.107355835962145</v>
      </c>
      <c r="K8163" s="3">
        <v>0.247591628392484</v>
      </c>
      <c r="L8163" s="3">
        <v>0.20937399999999901</v>
      </c>
      <c r="M8163" s="3">
        <v>0.25011412423625201</v>
      </c>
      <c r="N8163" s="3">
        <v>3.1794839999999901E-2</v>
      </c>
      <c r="O8163" s="3">
        <v>0.26188800000000001</v>
      </c>
      <c r="P8163" s="3">
        <f t="shared" si="765"/>
        <v>0.18130707692307693</v>
      </c>
      <c r="Q8163" s="5">
        <f t="shared" si="766"/>
        <v>0.2906948399999999</v>
      </c>
      <c r="R8163" s="5">
        <f t="shared" si="767"/>
        <v>0.90090350416952736</v>
      </c>
    </row>
    <row r="8164" spans="1:18" x14ac:dyDescent="0.35">
      <c r="A8164" s="4">
        <v>43806.082860995368</v>
      </c>
      <c r="B8164">
        <v>0.20000000300000001</v>
      </c>
      <c r="C8164">
        <v>0.72089999999999999</v>
      </c>
      <c r="D8164" s="1">
        <f t="shared" si="762"/>
        <v>14.417999999999999</v>
      </c>
      <c r="E8164" s="1">
        <f t="shared" si="763"/>
        <v>88.670699999999997</v>
      </c>
      <c r="F8164" s="1">
        <f t="shared" si="764"/>
        <v>56.911299999999997</v>
      </c>
      <c r="H8164" s="3">
        <v>0.52900000000000003</v>
      </c>
      <c r="I8164" s="3">
        <v>0.25890000000000002</v>
      </c>
      <c r="J8164" s="3">
        <v>0.10582832807570899</v>
      </c>
      <c r="K8164" s="3">
        <v>0.244729791231732</v>
      </c>
      <c r="L8164" s="3">
        <v>0.20742243076923</v>
      </c>
      <c r="M8164" s="3">
        <v>0.26823018329938902</v>
      </c>
      <c r="N8164" s="3">
        <v>4.6034999999999902E-4</v>
      </c>
      <c r="O8164" s="3">
        <v>0.26188800000000001</v>
      </c>
      <c r="P8164" s="3">
        <f t="shared" si="765"/>
        <v>0.18130707692307693</v>
      </c>
      <c r="Q8164" s="5">
        <f t="shared" si="766"/>
        <v>0.25936035000000002</v>
      </c>
      <c r="R8164" s="5">
        <f t="shared" si="767"/>
        <v>1.0097457070828288</v>
      </c>
    </row>
    <row r="8165" spans="1:18" x14ac:dyDescent="0.35">
      <c r="A8165" s="4">
        <v>43806.124527604166</v>
      </c>
      <c r="B8165">
        <v>-0.69999998799999996</v>
      </c>
      <c r="C8165">
        <v>0.63648000000000005</v>
      </c>
      <c r="D8165" s="1">
        <f t="shared" si="762"/>
        <v>12.729600000000001</v>
      </c>
      <c r="E8165" s="1">
        <f t="shared" si="763"/>
        <v>78.287040000000005</v>
      </c>
      <c r="F8165" s="1">
        <f t="shared" si="764"/>
        <v>68.98335999999999</v>
      </c>
      <c r="H8165" s="3">
        <v>0.52900000000000003</v>
      </c>
      <c r="I8165" s="3">
        <v>0.25890000000000002</v>
      </c>
      <c r="J8165" s="3">
        <v>0.10807656151419499</v>
      </c>
      <c r="K8165" s="3">
        <v>0.24353379958246299</v>
      </c>
      <c r="L8165" s="3">
        <v>0.206960769230769</v>
      </c>
      <c r="M8165" s="3">
        <v>0.33867342158859398</v>
      </c>
      <c r="N8165" s="3">
        <v>-2.0480459999999898E-2</v>
      </c>
      <c r="O8165" s="3">
        <v>0.26188800000000001</v>
      </c>
      <c r="P8165" s="3">
        <f t="shared" si="765"/>
        <v>0.18130707692307693</v>
      </c>
      <c r="Q8165" s="5">
        <f t="shared" si="766"/>
        <v>0.23841954000000012</v>
      </c>
      <c r="R8165" s="5">
        <f t="shared" si="767"/>
        <v>1.0984334589354541</v>
      </c>
    </row>
    <row r="8166" spans="1:18" x14ac:dyDescent="0.35">
      <c r="A8166" s="4">
        <v>43806.166194212965</v>
      </c>
      <c r="B8166">
        <v>-0.89999997600000003</v>
      </c>
      <c r="C8166">
        <v>0.66896999999999995</v>
      </c>
      <c r="D8166" s="1">
        <f t="shared" si="762"/>
        <v>13.379399999999999</v>
      </c>
      <c r="E8166" s="1">
        <f t="shared" si="763"/>
        <v>82.28331</v>
      </c>
      <c r="F8166" s="1">
        <f t="shared" si="764"/>
        <v>64.337289999999996</v>
      </c>
      <c r="H8166" s="3">
        <v>0.52900000000000003</v>
      </c>
      <c r="I8166" s="3">
        <v>0.25890000000000002</v>
      </c>
      <c r="J8166" s="3">
        <v>0.116908138801261</v>
      </c>
      <c r="K8166" s="3">
        <v>0.24600053235908101</v>
      </c>
      <c r="L8166" s="3">
        <v>0.20945793846153801</v>
      </c>
      <c r="M8166" s="3">
        <v>0.33952765784113997</v>
      </c>
      <c r="N8166" s="3">
        <v>-2.0715749999999901E-2</v>
      </c>
      <c r="O8166" s="3">
        <v>0.26188800000000001</v>
      </c>
      <c r="P8166" s="3">
        <f t="shared" si="765"/>
        <v>0.18130707692307693</v>
      </c>
      <c r="Q8166" s="5">
        <f t="shared" si="766"/>
        <v>0.23818425000000013</v>
      </c>
      <c r="R8166" s="5">
        <f t="shared" si="767"/>
        <v>1.0995185449919542</v>
      </c>
    </row>
    <row r="8167" spans="1:18" x14ac:dyDescent="0.35">
      <c r="A8167" s="4">
        <v>43806.207860821756</v>
      </c>
      <c r="B8167">
        <v>-1</v>
      </c>
      <c r="C8167">
        <v>0.62558999999999998</v>
      </c>
      <c r="D8167" s="1">
        <f t="shared" si="762"/>
        <v>12.511799999999999</v>
      </c>
      <c r="E8167" s="1">
        <f t="shared" si="763"/>
        <v>76.947569999999999</v>
      </c>
      <c r="F8167" s="1">
        <f t="shared" si="764"/>
        <v>70.540630000000007</v>
      </c>
      <c r="H8167" s="3">
        <v>0.52900000000000003</v>
      </c>
      <c r="I8167" s="3">
        <v>0.25890000000000002</v>
      </c>
      <c r="J8167" s="3">
        <v>0.13182823343848499</v>
      </c>
      <c r="K8167" s="3">
        <v>0.257597379958246</v>
      </c>
      <c r="L8167" s="3">
        <v>0.21437883076923001</v>
      </c>
      <c r="M8167" s="3">
        <v>0.26209426680244402</v>
      </c>
      <c r="N8167" s="3">
        <v>5.3196000000000005E-4</v>
      </c>
      <c r="O8167" s="3">
        <v>0.26188800000000001</v>
      </c>
      <c r="P8167" s="3">
        <f t="shared" si="765"/>
        <v>0.18130707692307693</v>
      </c>
      <c r="Q8167" s="5">
        <f t="shared" si="766"/>
        <v>0.25943196000000002</v>
      </c>
      <c r="R8167" s="5">
        <f t="shared" si="767"/>
        <v>1.0094669908826961</v>
      </c>
    </row>
    <row r="8168" spans="1:18" x14ac:dyDescent="0.35">
      <c r="A8168" s="4">
        <v>43806.249527430555</v>
      </c>
      <c r="B8168">
        <v>-1</v>
      </c>
      <c r="C8168">
        <v>0.50751000000000002</v>
      </c>
      <c r="D8168" s="1">
        <f t="shared" si="762"/>
        <v>10.1502</v>
      </c>
      <c r="E8168" s="1">
        <f t="shared" si="763"/>
        <v>62.423729999999999</v>
      </c>
      <c r="F8168" s="1">
        <f t="shared" si="764"/>
        <v>87.426069999999982</v>
      </c>
      <c r="H8168" s="3">
        <v>0.52900000000000003</v>
      </c>
      <c r="I8168" s="3">
        <v>0.25890000000000002</v>
      </c>
      <c r="J8168" s="3">
        <v>0.15910823343848501</v>
      </c>
      <c r="K8168" s="3">
        <v>0.29460905010438398</v>
      </c>
      <c r="L8168" s="3">
        <v>0.22218510769230701</v>
      </c>
      <c r="M8168" s="3">
        <v>0.37762451120162899</v>
      </c>
      <c r="N8168" s="3">
        <v>0.24145869</v>
      </c>
      <c r="O8168" s="3">
        <v>0.26188800000000001</v>
      </c>
      <c r="P8168" s="3">
        <f t="shared" si="765"/>
        <v>0.18130707692307693</v>
      </c>
      <c r="Q8168" s="5">
        <f t="shared" si="766"/>
        <v>0.50035868999999999</v>
      </c>
      <c r="R8168" s="5">
        <f t="shared" si="767"/>
        <v>0.52340052293285844</v>
      </c>
    </row>
    <row r="8169" spans="1:18" x14ac:dyDescent="0.35">
      <c r="A8169" s="4">
        <v>43806.291194039353</v>
      </c>
      <c r="B8169">
        <v>-1.2000000479999999</v>
      </c>
      <c r="C8169">
        <v>0.77607000000000004</v>
      </c>
      <c r="D8169" s="1">
        <f t="shared" si="762"/>
        <v>15.5214</v>
      </c>
      <c r="E8169" s="1">
        <f t="shared" si="763"/>
        <v>95.456609999999998</v>
      </c>
      <c r="F8169" s="1">
        <f t="shared" si="764"/>
        <v>49.021990000000002</v>
      </c>
      <c r="H8169" s="3">
        <v>0.52900000000000003</v>
      </c>
      <c r="I8169" s="3">
        <v>0.25890000000000002</v>
      </c>
      <c r="J8169" s="3">
        <v>0.17636261829652899</v>
      </c>
      <c r="K8169" s="3">
        <v>0.32257603340292201</v>
      </c>
      <c r="L8169" s="3">
        <v>0.23576215384615301</v>
      </c>
      <c r="M8169" s="3">
        <v>0.47527829938900201</v>
      </c>
      <c r="N8169" s="3">
        <v>0.25727426999999897</v>
      </c>
      <c r="O8169" s="3">
        <v>0.26188800000000001</v>
      </c>
      <c r="P8169" s="3">
        <f t="shared" si="765"/>
        <v>0.18130707692307693</v>
      </c>
      <c r="Q8169" s="5">
        <f t="shared" si="766"/>
        <v>0.51617426999999894</v>
      </c>
      <c r="R8169" s="5">
        <f t="shared" si="767"/>
        <v>0.50736353053785599</v>
      </c>
    </row>
    <row r="8170" spans="1:18" x14ac:dyDescent="0.35">
      <c r="A8170" s="4">
        <v>43806.332860648152</v>
      </c>
      <c r="B8170">
        <v>-1.1000000240000001</v>
      </c>
      <c r="C8170">
        <v>0.81918000000000002</v>
      </c>
      <c r="D8170" s="1">
        <f t="shared" si="762"/>
        <v>16.383600000000001</v>
      </c>
      <c r="E8170" s="1">
        <f t="shared" si="763"/>
        <v>100.75914</v>
      </c>
      <c r="F8170" s="1">
        <f t="shared" si="764"/>
        <v>42.857259999999997</v>
      </c>
      <c r="H8170" s="3">
        <v>0.52900000000000003</v>
      </c>
      <c r="I8170" s="3">
        <v>0.25890000000000002</v>
      </c>
      <c r="J8170" s="3">
        <v>0.184226056782334</v>
      </c>
      <c r="K8170" s="3">
        <v>0.35744132567849601</v>
      </c>
      <c r="L8170" s="3">
        <v>0.23998006153846099</v>
      </c>
      <c r="M8170" s="3">
        <v>0.466100468431771</v>
      </c>
      <c r="N8170" s="3">
        <v>0.265529879999999</v>
      </c>
      <c r="O8170" s="3">
        <v>0.26188800000000001</v>
      </c>
      <c r="P8170" s="3">
        <f t="shared" si="765"/>
        <v>0.18130707692307693</v>
      </c>
      <c r="Q8170" s="5">
        <f t="shared" si="766"/>
        <v>0.52442987999999902</v>
      </c>
      <c r="R8170" s="5">
        <f t="shared" si="767"/>
        <v>0.49937658014451902</v>
      </c>
    </row>
    <row r="8171" spans="1:18" x14ac:dyDescent="0.35">
      <c r="A8171" s="4">
        <v>43806.374527256943</v>
      </c>
      <c r="B8171">
        <v>-0.30000001199999998</v>
      </c>
      <c r="C8171">
        <v>0.72423000000000004</v>
      </c>
      <c r="D8171" s="1">
        <f t="shared" si="762"/>
        <v>14.4846</v>
      </c>
      <c r="E8171" s="1">
        <f t="shared" si="763"/>
        <v>89.080290000000005</v>
      </c>
      <c r="F8171" s="1">
        <f t="shared" si="764"/>
        <v>56.435109999999995</v>
      </c>
      <c r="H8171" s="3">
        <v>0.52900000000000003</v>
      </c>
      <c r="I8171" s="3">
        <v>0.25890000000000002</v>
      </c>
      <c r="J8171" s="3">
        <v>0.18246189274447899</v>
      </c>
      <c r="K8171" s="3">
        <v>0.30407019832985299</v>
      </c>
      <c r="L8171" s="3">
        <v>0.23514310769230701</v>
      </c>
      <c r="M8171" s="3">
        <v>0.42373243380855302</v>
      </c>
      <c r="N8171" s="3">
        <v>0.27562688999999901</v>
      </c>
      <c r="O8171" s="3">
        <v>0.26188800000000001</v>
      </c>
      <c r="P8171" s="3">
        <f t="shared" si="765"/>
        <v>0.18130707692307693</v>
      </c>
      <c r="Q8171" s="5">
        <f t="shared" si="766"/>
        <v>0.53452688999999909</v>
      </c>
      <c r="R8171" s="5">
        <f t="shared" si="767"/>
        <v>0.48994354615162666</v>
      </c>
    </row>
    <row r="8172" spans="1:18" x14ac:dyDescent="0.35">
      <c r="A8172" s="4">
        <v>43806.416193865742</v>
      </c>
      <c r="B8172">
        <v>1.2999999520000001</v>
      </c>
      <c r="C8172">
        <v>0.79200000000000004</v>
      </c>
      <c r="D8172" s="1">
        <f t="shared" si="762"/>
        <v>15.84</v>
      </c>
      <c r="E8172" s="1">
        <f t="shared" si="763"/>
        <v>97.416000000000011</v>
      </c>
      <c r="F8172" s="1">
        <f t="shared" si="764"/>
        <v>46.743999999999986</v>
      </c>
      <c r="H8172" s="3">
        <v>0.52900000000000003</v>
      </c>
      <c r="I8172" s="3">
        <v>0.25890000000000002</v>
      </c>
      <c r="J8172" s="3">
        <v>0.18285990536277599</v>
      </c>
      <c r="K8172" s="3">
        <v>0.30040747390396599</v>
      </c>
      <c r="L8172" s="3">
        <v>0.23295021538461499</v>
      </c>
      <c r="M8172" s="3">
        <v>0.41385662932790201</v>
      </c>
      <c r="N8172" s="3">
        <v>0.27745805999999901</v>
      </c>
      <c r="O8172" s="3">
        <v>0.26188800000000001</v>
      </c>
      <c r="P8172" s="3">
        <f t="shared" si="765"/>
        <v>0.18130707692307693</v>
      </c>
      <c r="Q8172" s="5">
        <f t="shared" si="766"/>
        <v>0.53635805999999908</v>
      </c>
      <c r="R8172" s="5">
        <f t="shared" si="767"/>
        <v>0.48827083907343621</v>
      </c>
    </row>
    <row r="8173" spans="1:18" x14ac:dyDescent="0.35">
      <c r="A8173" s="4">
        <v>43806.45786047454</v>
      </c>
      <c r="B8173">
        <v>4.3000001909999996</v>
      </c>
      <c r="C8173">
        <v>0.78866999999999998</v>
      </c>
      <c r="D8173" s="1">
        <f t="shared" si="762"/>
        <v>15.773399999999999</v>
      </c>
      <c r="E8173" s="1">
        <f t="shared" si="763"/>
        <v>97.006410000000002</v>
      </c>
      <c r="F8173" s="1">
        <f t="shared" si="764"/>
        <v>47.220189999999988</v>
      </c>
      <c r="H8173" s="3">
        <v>0.52900000000000003</v>
      </c>
      <c r="I8173" s="3">
        <v>0.25890000000000002</v>
      </c>
      <c r="J8173" s="3">
        <v>0.18550615141955801</v>
      </c>
      <c r="K8173" s="3">
        <v>0.30144328810020798</v>
      </c>
      <c r="L8173" s="3">
        <v>0.22983399999999901</v>
      </c>
      <c r="M8173" s="3">
        <v>0.41051260692464298</v>
      </c>
      <c r="N8173" s="3">
        <v>0.27898233</v>
      </c>
      <c r="O8173" s="3">
        <v>0.26188800000000001</v>
      </c>
      <c r="P8173" s="3">
        <f t="shared" si="765"/>
        <v>0.18130707692307693</v>
      </c>
      <c r="Q8173" s="5">
        <f t="shared" si="766"/>
        <v>0.53788232999999996</v>
      </c>
      <c r="R8173" s="5">
        <f t="shared" si="767"/>
        <v>0.48688715987379622</v>
      </c>
    </row>
    <row r="8174" spans="1:18" x14ac:dyDescent="0.35">
      <c r="A8174" s="4">
        <v>43806.499527083331</v>
      </c>
      <c r="B8174">
        <v>5.6999998090000004</v>
      </c>
      <c r="C8174">
        <v>0.61911000000000005</v>
      </c>
      <c r="D8174" s="1">
        <f t="shared" si="762"/>
        <v>12.382200000000001</v>
      </c>
      <c r="E8174" s="1">
        <f t="shared" si="763"/>
        <v>76.150530000000003</v>
      </c>
      <c r="F8174" s="1">
        <f t="shared" si="764"/>
        <v>71.467269999999985</v>
      </c>
      <c r="H8174" s="3">
        <v>0.52900000000000003</v>
      </c>
      <c r="I8174" s="3">
        <v>0.25890000000000002</v>
      </c>
      <c r="J8174" s="3">
        <v>0.187840441640378</v>
      </c>
      <c r="K8174" s="3">
        <v>0.30525551148225399</v>
      </c>
      <c r="L8174" s="3">
        <v>0.22725289230769199</v>
      </c>
      <c r="M8174" s="3">
        <v>0.40188690427698498</v>
      </c>
      <c r="N8174" s="3">
        <v>0.27424584000000002</v>
      </c>
      <c r="O8174" s="3">
        <v>0.26188800000000001</v>
      </c>
      <c r="P8174" s="3">
        <f t="shared" si="765"/>
        <v>0.18130707692307693</v>
      </c>
      <c r="Q8174" s="5">
        <f t="shared" si="766"/>
        <v>0.53314583999999998</v>
      </c>
      <c r="R8174" s="5">
        <f t="shared" si="767"/>
        <v>0.49121268581969996</v>
      </c>
    </row>
    <row r="8175" spans="1:18" x14ac:dyDescent="0.35">
      <c r="A8175" s="4">
        <v>43806.54119369213</v>
      </c>
      <c r="B8175">
        <v>6</v>
      </c>
      <c r="C8175">
        <v>0.78713999999999995</v>
      </c>
      <c r="D8175" s="1">
        <f t="shared" si="762"/>
        <v>15.742799999999999</v>
      </c>
      <c r="E8175" s="1">
        <f t="shared" si="763"/>
        <v>96.818219999999997</v>
      </c>
      <c r="F8175" s="1">
        <f t="shared" si="764"/>
        <v>47.438980000000015</v>
      </c>
      <c r="H8175" s="3">
        <v>0.52900000000000003</v>
      </c>
      <c r="I8175" s="3">
        <v>0.25890000000000002</v>
      </c>
      <c r="J8175" s="3">
        <v>0.191928138801261</v>
      </c>
      <c r="K8175" s="3">
        <v>0.30335473903966498</v>
      </c>
      <c r="L8175" s="3">
        <v>0.22654990769230701</v>
      </c>
      <c r="M8175" s="3">
        <v>0.38711486761710701</v>
      </c>
      <c r="N8175" s="3">
        <v>0.27187247999999897</v>
      </c>
      <c r="O8175" s="3">
        <v>0.26188800000000001</v>
      </c>
      <c r="P8175" s="3">
        <f t="shared" si="765"/>
        <v>0.18130707692307693</v>
      </c>
      <c r="Q8175" s="5">
        <f t="shared" si="766"/>
        <v>0.53077247999999899</v>
      </c>
      <c r="R8175" s="5">
        <f t="shared" si="767"/>
        <v>0.49340915339092278</v>
      </c>
    </row>
    <row r="8176" spans="1:18" x14ac:dyDescent="0.35">
      <c r="A8176" s="4">
        <v>43806.582860300929</v>
      </c>
      <c r="B8176">
        <v>5.4000000950000002</v>
      </c>
      <c r="C8176">
        <v>0.83079000000000003</v>
      </c>
      <c r="D8176" s="1">
        <f t="shared" si="762"/>
        <v>16.6158</v>
      </c>
      <c r="E8176" s="1">
        <f t="shared" si="763"/>
        <v>102.18717000000001</v>
      </c>
      <c r="F8176" s="1">
        <f t="shared" si="764"/>
        <v>41.197029999999984</v>
      </c>
      <c r="H8176" s="3">
        <v>0.52900000000000003</v>
      </c>
      <c r="I8176" s="3">
        <v>0.25890000000000002</v>
      </c>
      <c r="J8176" s="3">
        <v>0.20717094637223901</v>
      </c>
      <c r="K8176" s="3">
        <v>0.30319456158663799</v>
      </c>
      <c r="L8176" s="3">
        <v>0.22608824615384601</v>
      </c>
      <c r="M8176" s="3">
        <v>0.37350959266802403</v>
      </c>
      <c r="N8176" s="3">
        <v>0.27462435000000002</v>
      </c>
      <c r="O8176" s="3">
        <v>0.26188800000000001</v>
      </c>
      <c r="P8176" s="3">
        <f t="shared" si="765"/>
        <v>0.18130707692307693</v>
      </c>
      <c r="Q8176" s="5">
        <f t="shared" si="766"/>
        <v>0.53352434999999998</v>
      </c>
      <c r="R8176" s="5">
        <f t="shared" si="767"/>
        <v>0.49086419392104602</v>
      </c>
    </row>
    <row r="8177" spans="1:18" x14ac:dyDescent="0.35">
      <c r="A8177" s="4">
        <v>43806.62452690972</v>
      </c>
      <c r="B8177">
        <v>4.5</v>
      </c>
      <c r="C8177">
        <v>0.76310999999999996</v>
      </c>
      <c r="D8177" s="1">
        <f t="shared" si="762"/>
        <v>15.2622</v>
      </c>
      <c r="E8177" s="1">
        <f t="shared" si="763"/>
        <v>93.862529999999992</v>
      </c>
      <c r="F8177" s="1">
        <f t="shared" si="764"/>
        <v>50.87527</v>
      </c>
      <c r="H8177" s="3">
        <v>0.52900000000000003</v>
      </c>
      <c r="I8177" s="3">
        <v>0.25890000000000002</v>
      </c>
      <c r="J8177" s="3">
        <v>0.26181700315457401</v>
      </c>
      <c r="K8177" s="3">
        <v>0.31836870563674302</v>
      </c>
      <c r="L8177" s="3">
        <v>0.22679123076923</v>
      </c>
      <c r="M8177" s="3">
        <v>0.36480054989816602</v>
      </c>
      <c r="N8177" s="3">
        <v>0.29067521999999901</v>
      </c>
      <c r="O8177" s="3">
        <v>0.26188800000000001</v>
      </c>
      <c r="P8177" s="3">
        <f t="shared" si="765"/>
        <v>0.18130707692307693</v>
      </c>
      <c r="Q8177" s="5">
        <f t="shared" si="766"/>
        <v>0.54957521999999903</v>
      </c>
      <c r="R8177" s="5">
        <f t="shared" si="767"/>
        <v>0.47652803559811241</v>
      </c>
    </row>
    <row r="8178" spans="1:18" x14ac:dyDescent="0.35">
      <c r="A8178" s="4">
        <v>43806.666193518518</v>
      </c>
      <c r="B8178">
        <v>4.1999998090000004</v>
      </c>
      <c r="C8178">
        <v>0.81405000000000005</v>
      </c>
      <c r="D8178" s="1">
        <f t="shared" si="762"/>
        <v>16.281000000000002</v>
      </c>
      <c r="E8178" s="1">
        <f t="shared" si="763"/>
        <v>100.12815000000001</v>
      </c>
      <c r="F8178" s="1">
        <f t="shared" si="764"/>
        <v>43.590849999999989</v>
      </c>
      <c r="H8178" s="3">
        <v>0.52900000000000003</v>
      </c>
      <c r="I8178" s="3">
        <v>0.25890000000000002</v>
      </c>
      <c r="J8178" s="3">
        <v>0.37671356466876899</v>
      </c>
      <c r="K8178" s="3">
        <v>0.32599315240083498</v>
      </c>
      <c r="L8178" s="3">
        <v>0.23014876923076899</v>
      </c>
      <c r="M8178" s="3">
        <v>0.38096853360488803</v>
      </c>
      <c r="N8178" s="3">
        <v>0.29839886999999898</v>
      </c>
      <c r="O8178" s="3">
        <v>0.26188800000000001</v>
      </c>
      <c r="P8178" s="3">
        <f t="shared" si="765"/>
        <v>0.18130707692307693</v>
      </c>
      <c r="Q8178" s="5">
        <f t="shared" si="766"/>
        <v>0.557298869999999</v>
      </c>
      <c r="R8178" s="5">
        <f t="shared" si="767"/>
        <v>0.46992379510835985</v>
      </c>
    </row>
    <row r="8179" spans="1:18" x14ac:dyDescent="0.35">
      <c r="A8179" s="4">
        <v>43806.707860127317</v>
      </c>
      <c r="B8179">
        <v>4</v>
      </c>
      <c r="C8179">
        <v>0.80469000000000002</v>
      </c>
      <c r="D8179" s="1">
        <f t="shared" si="762"/>
        <v>16.093800000000002</v>
      </c>
      <c r="E8179" s="1">
        <f t="shared" si="763"/>
        <v>98.976870000000005</v>
      </c>
      <c r="F8179" s="1">
        <f t="shared" si="764"/>
        <v>44.929330000000007</v>
      </c>
      <c r="H8179" s="3">
        <v>0.52900000000000003</v>
      </c>
      <c r="I8179" s="3">
        <v>0.66799999999999904</v>
      </c>
      <c r="J8179" s="3">
        <v>0.40872668769715997</v>
      </c>
      <c r="K8179" s="3">
        <v>0.32320606471816199</v>
      </c>
      <c r="L8179" s="3">
        <v>0.23185901538461501</v>
      </c>
      <c r="M8179" s="3">
        <v>0.38096853360488803</v>
      </c>
      <c r="N8179" s="3">
        <v>0.31559549999999897</v>
      </c>
      <c r="O8179" s="3">
        <v>0.26188800000000001</v>
      </c>
      <c r="P8179" s="3">
        <f t="shared" si="765"/>
        <v>0.18130707692307693</v>
      </c>
      <c r="Q8179" s="5">
        <f t="shared" si="766"/>
        <v>0.98359549999999807</v>
      </c>
      <c r="R8179" s="5">
        <f t="shared" si="767"/>
        <v>0.26625579315887532</v>
      </c>
    </row>
    <row r="8180" spans="1:18" x14ac:dyDescent="0.35">
      <c r="A8180" s="4">
        <v>43806.749526736108</v>
      </c>
      <c r="B8180">
        <v>3.9000000950000002</v>
      </c>
      <c r="C8180">
        <v>0.63873000000000002</v>
      </c>
      <c r="D8180" s="1">
        <f t="shared" si="762"/>
        <v>12.7746</v>
      </c>
      <c r="E8180" s="1">
        <f t="shared" si="763"/>
        <v>78.563789999999997</v>
      </c>
      <c r="F8180" s="1">
        <f t="shared" si="764"/>
        <v>68.66161000000001</v>
      </c>
      <c r="H8180" s="3">
        <v>0.52900000000000003</v>
      </c>
      <c r="I8180" s="3">
        <v>0.66799999999999904</v>
      </c>
      <c r="J8180" s="3">
        <v>0.37093700315457401</v>
      </c>
      <c r="K8180" s="3">
        <v>0.30541568893528098</v>
      </c>
      <c r="L8180" s="3">
        <v>0.23076781538461499</v>
      </c>
      <c r="M8180" s="3">
        <v>0.37731198574337999</v>
      </c>
      <c r="N8180" s="3">
        <v>0.32622446999999899</v>
      </c>
      <c r="O8180" s="3">
        <v>0.26188800000000001</v>
      </c>
      <c r="P8180" s="3">
        <f t="shared" si="765"/>
        <v>0.18130707692307693</v>
      </c>
      <c r="Q8180" s="5">
        <f t="shared" si="766"/>
        <v>0.99422446999999803</v>
      </c>
      <c r="R8180" s="5">
        <f t="shared" si="767"/>
        <v>0.26340932847891035</v>
      </c>
    </row>
    <row r="8181" spans="1:18" x14ac:dyDescent="0.35">
      <c r="A8181" s="4">
        <v>43806.791193344907</v>
      </c>
      <c r="B8181">
        <v>3.7000000480000002</v>
      </c>
      <c r="C8181">
        <v>0.81</v>
      </c>
      <c r="D8181" s="1">
        <f t="shared" si="762"/>
        <v>16.200000000000003</v>
      </c>
      <c r="E8181" s="1">
        <f t="shared" si="763"/>
        <v>99.63000000000001</v>
      </c>
      <c r="F8181" s="1">
        <f t="shared" si="764"/>
        <v>44.17</v>
      </c>
      <c r="H8181" s="3">
        <v>0.52900000000000003</v>
      </c>
      <c r="I8181" s="3">
        <v>0.66799999999999904</v>
      </c>
      <c r="J8181" s="3">
        <v>0.25852533123028298</v>
      </c>
      <c r="K8181" s="3">
        <v>0.286194394572025</v>
      </c>
      <c r="L8181" s="3">
        <v>0.22491310769230699</v>
      </c>
      <c r="M8181" s="3">
        <v>0.36891546843177098</v>
      </c>
      <c r="N8181" s="3">
        <v>0.29817380999999898</v>
      </c>
      <c r="O8181" s="3">
        <v>0.26188800000000001</v>
      </c>
      <c r="P8181" s="3">
        <f t="shared" si="765"/>
        <v>0.18130707692307693</v>
      </c>
      <c r="Q8181" s="5">
        <f t="shared" si="766"/>
        <v>0.96617380999999802</v>
      </c>
      <c r="R8181" s="5">
        <f t="shared" si="767"/>
        <v>0.27105681947640514</v>
      </c>
    </row>
    <row r="8182" spans="1:18" x14ac:dyDescent="0.35">
      <c r="A8182" s="4">
        <v>43806.832859953705</v>
      </c>
      <c r="B8182">
        <v>3.2000000480000002</v>
      </c>
      <c r="C8182">
        <v>0.69965999999999995</v>
      </c>
      <c r="D8182" s="1">
        <f t="shared" si="762"/>
        <v>13.993199999999998</v>
      </c>
      <c r="E8182" s="1">
        <f t="shared" si="763"/>
        <v>86.058179999999993</v>
      </c>
      <c r="F8182" s="1">
        <f t="shared" si="764"/>
        <v>59.948620000000005</v>
      </c>
      <c r="H8182" s="3">
        <v>0.52900000000000003</v>
      </c>
      <c r="I8182" s="3">
        <v>0.25890000000000002</v>
      </c>
      <c r="J8182" s="3">
        <v>0.18935719242902199</v>
      </c>
      <c r="K8182" s="3">
        <v>0.27118042797494701</v>
      </c>
      <c r="L8182" s="3">
        <v>0.21718027692307601</v>
      </c>
      <c r="M8182" s="3">
        <v>0.35950845213849197</v>
      </c>
      <c r="N8182" s="3">
        <v>0.27615885000000001</v>
      </c>
      <c r="O8182" s="3">
        <v>0.26188800000000001</v>
      </c>
      <c r="P8182" s="3">
        <f t="shared" si="765"/>
        <v>0.18130707692307693</v>
      </c>
      <c r="Q8182" s="5">
        <f t="shared" si="766"/>
        <v>0.53505884999999997</v>
      </c>
      <c r="R8182" s="5">
        <f t="shared" si="767"/>
        <v>0.48945644016541362</v>
      </c>
    </row>
    <row r="8183" spans="1:18" x14ac:dyDescent="0.35">
      <c r="A8183" s="4">
        <v>43806.874526562497</v>
      </c>
      <c r="B8183">
        <v>3.0999999049999998</v>
      </c>
      <c r="C8183">
        <v>0.57447000000000004</v>
      </c>
      <c r="D8183" s="1">
        <f t="shared" si="762"/>
        <v>11.4894</v>
      </c>
      <c r="E8183" s="1">
        <f t="shared" si="763"/>
        <v>70.659810000000007</v>
      </c>
      <c r="F8183" s="1">
        <f t="shared" si="764"/>
        <v>77.850790000000003</v>
      </c>
      <c r="H8183" s="3">
        <v>0.52900000000000003</v>
      </c>
      <c r="I8183" s="3">
        <v>0.25890000000000002</v>
      </c>
      <c r="J8183" s="3">
        <v>0.17659927444794901</v>
      </c>
      <c r="K8183" s="3">
        <v>0.25569660751565698</v>
      </c>
      <c r="L8183" s="3">
        <v>0.214683107692307</v>
      </c>
      <c r="M8183" s="3">
        <v>0.252447647657841</v>
      </c>
      <c r="N8183" s="3">
        <v>0.26790323999999899</v>
      </c>
      <c r="O8183" s="3">
        <v>0.26188800000000001</v>
      </c>
      <c r="P8183" s="3">
        <f t="shared" si="765"/>
        <v>0.18130707692307693</v>
      </c>
      <c r="Q8183" s="5">
        <f t="shared" si="766"/>
        <v>0.52680323999999901</v>
      </c>
      <c r="R8183" s="5">
        <f t="shared" si="767"/>
        <v>0.49712678304712116</v>
      </c>
    </row>
    <row r="8184" spans="1:18" x14ac:dyDescent="0.35">
      <c r="A8184" s="4">
        <v>43806.916193171295</v>
      </c>
      <c r="B8184">
        <v>3.2000000480000002</v>
      </c>
      <c r="C8184">
        <v>0.71028000000000002</v>
      </c>
      <c r="D8184" s="1">
        <f t="shared" si="762"/>
        <v>14.2056</v>
      </c>
      <c r="E8184" s="1">
        <f t="shared" si="763"/>
        <v>87.364440000000002</v>
      </c>
      <c r="F8184" s="1">
        <f t="shared" si="764"/>
        <v>58.429959999999994</v>
      </c>
      <c r="H8184" s="3">
        <v>0.52900000000000003</v>
      </c>
      <c r="I8184" s="3">
        <v>0.25890000000000002</v>
      </c>
      <c r="J8184" s="3">
        <v>0.164562082018927</v>
      </c>
      <c r="K8184" s="3">
        <v>0.245050146137787</v>
      </c>
      <c r="L8184" s="3">
        <v>0.20625778461538399</v>
      </c>
      <c r="M8184" s="3">
        <v>0.21131929735234201</v>
      </c>
      <c r="N8184" s="3">
        <v>0.26415906</v>
      </c>
      <c r="O8184" s="3">
        <v>0.26188800000000001</v>
      </c>
      <c r="P8184" s="3">
        <f t="shared" si="765"/>
        <v>0.18130707692307693</v>
      </c>
      <c r="Q8184" s="5">
        <f t="shared" si="766"/>
        <v>0.52305906000000002</v>
      </c>
      <c r="R8184" s="5">
        <f t="shared" si="767"/>
        <v>0.5006853336982634</v>
      </c>
    </row>
    <row r="8185" spans="1:18" x14ac:dyDescent="0.35">
      <c r="A8185" s="4">
        <v>43806.957859780094</v>
      </c>
      <c r="B8185">
        <v>3.4000000950000002</v>
      </c>
      <c r="C8185">
        <v>0.65142</v>
      </c>
      <c r="D8185" s="1">
        <f t="shared" si="762"/>
        <v>13.0284</v>
      </c>
      <c r="E8185" s="1">
        <f t="shared" si="763"/>
        <v>80.124660000000006</v>
      </c>
      <c r="F8185" s="1">
        <f t="shared" si="764"/>
        <v>66.846939999999989</v>
      </c>
      <c r="H8185" s="3">
        <v>0.52900000000000003</v>
      </c>
      <c r="I8185" s="3">
        <v>0.25890000000000002</v>
      </c>
      <c r="J8185" s="3">
        <v>0.156461987381703</v>
      </c>
      <c r="K8185" s="3">
        <v>0.21470185803757799</v>
      </c>
      <c r="L8185" s="3">
        <v>0.17651209230769199</v>
      </c>
      <c r="M8185" s="3">
        <v>0.13101067209775899</v>
      </c>
      <c r="N8185" s="3">
        <v>0.24443561999999899</v>
      </c>
      <c r="O8185" s="3">
        <v>0.26188800000000001</v>
      </c>
      <c r="P8185" s="3">
        <f t="shared" si="765"/>
        <v>0.18130707692307693</v>
      </c>
      <c r="Q8185" s="5">
        <f t="shared" si="766"/>
        <v>0.50333561999999898</v>
      </c>
      <c r="R8185" s="5">
        <f t="shared" si="767"/>
        <v>0.52030492099883685</v>
      </c>
    </row>
    <row r="8186" spans="1:18" x14ac:dyDescent="0.35">
      <c r="A8186" s="4">
        <v>43806.999526388892</v>
      </c>
      <c r="B8186">
        <v>3.7999999519999998</v>
      </c>
      <c r="C8186">
        <v>0.42416999999999999</v>
      </c>
      <c r="D8186" s="1">
        <f t="shared" si="762"/>
        <v>8.4833999999999996</v>
      </c>
      <c r="E8186" s="1">
        <f t="shared" si="763"/>
        <v>52.172910000000002</v>
      </c>
      <c r="F8186" s="1">
        <f t="shared" si="764"/>
        <v>99.343690000000009</v>
      </c>
      <c r="H8186" s="3">
        <v>0.52900000000000003</v>
      </c>
      <c r="I8186" s="3">
        <v>0.25890000000000002</v>
      </c>
      <c r="J8186" s="3">
        <v>0.15712892744479401</v>
      </c>
      <c r="K8186" s="3">
        <v>0.178373611691022</v>
      </c>
      <c r="L8186" s="3">
        <v>0.105017507692307</v>
      </c>
      <c r="M8186" s="3">
        <v>8.2110855397148602E-2</v>
      </c>
      <c r="N8186" s="3">
        <v>0.19605794999999901</v>
      </c>
      <c r="O8186" s="3">
        <v>0.26188800000000001</v>
      </c>
      <c r="P8186" s="3">
        <f t="shared" si="765"/>
        <v>0.18130707692307693</v>
      </c>
      <c r="Q8186" s="5">
        <f t="shared" si="766"/>
        <v>0.45495794999999906</v>
      </c>
      <c r="R8186" s="5">
        <f t="shared" si="767"/>
        <v>0.57563122042377879</v>
      </c>
    </row>
    <row r="8187" spans="1:18" x14ac:dyDescent="0.35">
      <c r="A8187" s="4">
        <v>43807.041192997684</v>
      </c>
      <c r="B8187">
        <v>3.7999999519999998</v>
      </c>
      <c r="C8187">
        <v>0.68022000000000005</v>
      </c>
      <c r="D8187" s="1">
        <f t="shared" si="762"/>
        <v>13.604400000000002</v>
      </c>
      <c r="E8187" s="1">
        <f t="shared" si="763"/>
        <v>83.667060000000006</v>
      </c>
      <c r="F8187" s="1">
        <f t="shared" si="764"/>
        <v>62.728539999999995</v>
      </c>
      <c r="H8187" s="3">
        <v>0.52900000000000003</v>
      </c>
      <c r="I8187" s="3">
        <v>0.25890000000000002</v>
      </c>
      <c r="J8187" s="3">
        <v>0.15399861198738099</v>
      </c>
      <c r="K8187" s="3">
        <v>0.10880320459290101</v>
      </c>
      <c r="L8187" s="3">
        <v>9.5249169230769204E-2</v>
      </c>
      <c r="M8187" s="3">
        <v>5.0774969450101799E-2</v>
      </c>
      <c r="N8187" s="3">
        <v>0.17465678999999901</v>
      </c>
      <c r="O8187" s="3">
        <v>0.26188800000000001</v>
      </c>
      <c r="P8187" s="3">
        <f t="shared" si="765"/>
        <v>0.18130707692307693</v>
      </c>
      <c r="Q8187" s="5">
        <f t="shared" si="766"/>
        <v>0.43355678999999903</v>
      </c>
      <c r="R8187" s="5">
        <f t="shared" si="767"/>
        <v>0.6040454354318856</v>
      </c>
    </row>
    <row r="8188" spans="1:18" x14ac:dyDescent="0.35">
      <c r="A8188" s="4">
        <v>43807.082859606482</v>
      </c>
      <c r="B8188">
        <v>3.7000000480000002</v>
      </c>
      <c r="C8188">
        <v>0.59885999999999995</v>
      </c>
      <c r="D8188" s="1">
        <f t="shared" si="762"/>
        <v>11.9772</v>
      </c>
      <c r="E8188" s="1">
        <f t="shared" si="763"/>
        <v>73.659779999999998</v>
      </c>
      <c r="F8188" s="1">
        <f t="shared" si="764"/>
        <v>74.363019999999992</v>
      </c>
      <c r="H8188" s="3">
        <v>0.52900000000000003</v>
      </c>
      <c r="I8188" s="3">
        <v>0.25890000000000002</v>
      </c>
      <c r="J8188" s="3">
        <v>0.15279381703469999</v>
      </c>
      <c r="K8188" s="3">
        <v>9.1888465553235904E-2</v>
      </c>
      <c r="L8188" s="3">
        <v>8.1976399999999894E-2</v>
      </c>
      <c r="M8188" s="3">
        <v>1.0417515274949E-2</v>
      </c>
      <c r="N8188" s="3">
        <v>0.170073749999999</v>
      </c>
      <c r="O8188" s="3">
        <v>0.26188800000000001</v>
      </c>
      <c r="P8188" s="3">
        <f t="shared" si="765"/>
        <v>0.18130707692307693</v>
      </c>
      <c r="Q8188" s="5">
        <f t="shared" si="766"/>
        <v>0.42897374999999904</v>
      </c>
      <c r="R8188" s="5">
        <f t="shared" si="767"/>
        <v>0.61049889416310577</v>
      </c>
    </row>
    <row r="8189" spans="1:18" x14ac:dyDescent="0.35">
      <c r="A8189" s="4">
        <v>43807.124526215281</v>
      </c>
      <c r="B8189">
        <v>3.5</v>
      </c>
      <c r="C8189">
        <v>0.55925999999999998</v>
      </c>
      <c r="D8189" s="1">
        <f t="shared" si="762"/>
        <v>11.1852</v>
      </c>
      <c r="E8189" s="1">
        <f t="shared" si="763"/>
        <v>68.788979999999995</v>
      </c>
      <c r="F8189" s="1">
        <f t="shared" si="764"/>
        <v>80.025819999999996</v>
      </c>
      <c r="H8189" s="3">
        <v>0.52900000000000003</v>
      </c>
      <c r="I8189" s="3">
        <v>0.25890000000000002</v>
      </c>
      <c r="J8189" s="3">
        <v>0.152869116719242</v>
      </c>
      <c r="K8189" s="3">
        <v>9.3629060542797404E-2</v>
      </c>
      <c r="L8189" s="3">
        <v>0.14779464615384599</v>
      </c>
      <c r="M8189" s="3">
        <v>-6.2505091649694402E-4</v>
      </c>
      <c r="N8189" s="3">
        <v>0.17053409999999899</v>
      </c>
      <c r="O8189" s="3">
        <v>0.26188800000000001</v>
      </c>
      <c r="P8189" s="3">
        <f t="shared" si="765"/>
        <v>0.18130707692307693</v>
      </c>
      <c r="Q8189" s="5">
        <f t="shared" si="766"/>
        <v>0.42943409999999904</v>
      </c>
      <c r="R8189" s="5">
        <f t="shared" si="767"/>
        <v>0.60984444411843541</v>
      </c>
    </row>
    <row r="8190" spans="1:18" x14ac:dyDescent="0.35">
      <c r="A8190" s="4">
        <v>43807.166192824072</v>
      </c>
      <c r="B8190">
        <v>3.5</v>
      </c>
      <c r="C8190">
        <v>0.60624</v>
      </c>
      <c r="D8190" s="1">
        <f t="shared" si="762"/>
        <v>12.1248</v>
      </c>
      <c r="E8190" s="1">
        <f t="shared" si="763"/>
        <v>74.567520000000002</v>
      </c>
      <c r="F8190" s="1">
        <f t="shared" si="764"/>
        <v>73.307680000000005</v>
      </c>
      <c r="H8190" s="3">
        <v>0.52900000000000003</v>
      </c>
      <c r="I8190" s="3">
        <v>0.25890000000000002</v>
      </c>
      <c r="J8190" s="3">
        <v>0.15536476340694</v>
      </c>
      <c r="K8190" s="3">
        <v>0.10586661795407</v>
      </c>
      <c r="L8190" s="3">
        <v>0.19175741538461499</v>
      </c>
      <c r="M8190" s="3">
        <v>4.6878818737270799E-4</v>
      </c>
      <c r="N8190" s="3">
        <v>0.17335757999999901</v>
      </c>
      <c r="O8190" s="3">
        <v>0.26188800000000001</v>
      </c>
      <c r="P8190" s="3">
        <f t="shared" si="765"/>
        <v>0.18130707692307693</v>
      </c>
      <c r="Q8190" s="5">
        <f t="shared" si="766"/>
        <v>0.43225757999999903</v>
      </c>
      <c r="R8190" s="5">
        <f t="shared" si="767"/>
        <v>0.60586097761432112</v>
      </c>
    </row>
    <row r="8191" spans="1:18" x14ac:dyDescent="0.35">
      <c r="A8191" s="4">
        <v>43807.20785943287</v>
      </c>
      <c r="B8191">
        <v>3.5999999049999998</v>
      </c>
      <c r="C8191">
        <v>0.63512999999999997</v>
      </c>
      <c r="D8191" s="1">
        <f t="shared" si="762"/>
        <v>12.7026</v>
      </c>
      <c r="E8191" s="1">
        <f t="shared" si="763"/>
        <v>78.120989999999992</v>
      </c>
      <c r="F8191" s="1">
        <f t="shared" si="764"/>
        <v>69.176410000000018</v>
      </c>
      <c r="H8191" s="3">
        <v>0.52900000000000003</v>
      </c>
      <c r="I8191" s="3">
        <v>0.25890000000000002</v>
      </c>
      <c r="J8191" s="3">
        <v>0.161141324921135</v>
      </c>
      <c r="K8191" s="3">
        <v>0.14247250521920601</v>
      </c>
      <c r="L8191" s="3">
        <v>0.17996406153846101</v>
      </c>
      <c r="M8191" s="3">
        <v>6.9797352342158803E-4</v>
      </c>
      <c r="N8191" s="3">
        <v>0.18161318999999901</v>
      </c>
      <c r="O8191" s="3">
        <v>0.26188800000000001</v>
      </c>
      <c r="P8191" s="3">
        <f t="shared" si="765"/>
        <v>0.18130707692307693</v>
      </c>
      <c r="Q8191" s="5">
        <f t="shared" si="766"/>
        <v>0.440513189999999</v>
      </c>
      <c r="R8191" s="5">
        <f t="shared" si="767"/>
        <v>0.59450660262863098</v>
      </c>
    </row>
    <row r="8192" spans="1:18" x14ac:dyDescent="0.35">
      <c r="A8192" s="4">
        <v>43807.249526041669</v>
      </c>
      <c r="B8192">
        <v>3.7999999519999998</v>
      </c>
      <c r="C8192">
        <v>0.50544</v>
      </c>
      <c r="D8192" s="1">
        <f t="shared" si="762"/>
        <v>10.1088</v>
      </c>
      <c r="E8192" s="1">
        <f t="shared" si="763"/>
        <v>62.169119999999999</v>
      </c>
      <c r="F8192" s="1">
        <f t="shared" si="764"/>
        <v>87.722080000000005</v>
      </c>
      <c r="H8192" s="3">
        <v>0.52900000000000003</v>
      </c>
      <c r="I8192" s="3">
        <v>0.25890000000000002</v>
      </c>
      <c r="J8192" s="3">
        <v>0.17830965299684501</v>
      </c>
      <c r="K8192" s="3">
        <v>0.23674227557411201</v>
      </c>
      <c r="L8192" s="3">
        <v>0.22352812307692299</v>
      </c>
      <c r="M8192" s="3">
        <v>1.3292749490835001E-2</v>
      </c>
      <c r="N8192" s="3">
        <v>0.110913659999999</v>
      </c>
      <c r="O8192" s="3">
        <v>0.26188800000000001</v>
      </c>
      <c r="P8192" s="3">
        <f t="shared" si="765"/>
        <v>0.18130707692307693</v>
      </c>
      <c r="Q8192" s="5">
        <f t="shared" si="766"/>
        <v>0.36981365999999904</v>
      </c>
      <c r="R8192" s="5">
        <f t="shared" si="767"/>
        <v>0.7081620511259662</v>
      </c>
    </row>
    <row r="8193" spans="1:18" x14ac:dyDescent="0.35">
      <c r="A8193" s="4">
        <v>43807.29119265046</v>
      </c>
      <c r="B8193">
        <v>3.9000000950000002</v>
      </c>
      <c r="C8193">
        <v>0.79596</v>
      </c>
      <c r="D8193" s="1">
        <f t="shared" si="762"/>
        <v>15.9192</v>
      </c>
      <c r="E8193" s="1">
        <f t="shared" si="763"/>
        <v>97.903080000000003</v>
      </c>
      <c r="F8193" s="1">
        <f t="shared" si="764"/>
        <v>46.177720000000008</v>
      </c>
      <c r="H8193" s="3">
        <v>0.52900000000000003</v>
      </c>
      <c r="I8193" s="3">
        <v>0.25890000000000002</v>
      </c>
      <c r="J8193" s="3">
        <v>0.28728981072555099</v>
      </c>
      <c r="K8193" s="3">
        <v>0.262957985386221</v>
      </c>
      <c r="L8193" s="3">
        <v>0.23688483076923</v>
      </c>
      <c r="M8193" s="3">
        <v>0.12238496945010099</v>
      </c>
      <c r="N8193" s="3">
        <v>-2.10226499999999E-2</v>
      </c>
      <c r="O8193" s="3">
        <v>0.26188800000000001</v>
      </c>
      <c r="P8193" s="3">
        <f t="shared" si="765"/>
        <v>0.18130707692307693</v>
      </c>
      <c r="Q8193" s="5">
        <f t="shared" si="766"/>
        <v>0.23787735000000013</v>
      </c>
      <c r="R8193" s="5">
        <f t="shared" si="767"/>
        <v>1.1009371005688431</v>
      </c>
    </row>
    <row r="8194" spans="1:18" x14ac:dyDescent="0.35">
      <c r="A8194" s="4">
        <v>43807.332859259259</v>
      </c>
      <c r="B8194">
        <v>4.0999999049999998</v>
      </c>
      <c r="C8194">
        <v>0.74141999999999997</v>
      </c>
      <c r="D8194" s="1">
        <f t="shared" si="762"/>
        <v>14.828399999999998</v>
      </c>
      <c r="E8194" s="1">
        <f t="shared" si="763"/>
        <v>91.194659999999999</v>
      </c>
      <c r="F8194" s="1">
        <f t="shared" si="764"/>
        <v>53.976940000000013</v>
      </c>
      <c r="H8194" s="3">
        <v>0.52900000000000003</v>
      </c>
      <c r="I8194" s="3">
        <v>0.25890000000000002</v>
      </c>
      <c r="J8194" s="3">
        <v>0.28086782334384802</v>
      </c>
      <c r="K8194" s="3">
        <v>0.26707988517745301</v>
      </c>
      <c r="L8194" s="3">
        <v>0.23969676923076899</v>
      </c>
      <c r="M8194" s="3">
        <v>0.123468391038696</v>
      </c>
      <c r="N8194" s="3">
        <v>-6.0919649999999902E-2</v>
      </c>
      <c r="O8194" s="3">
        <v>0.26188800000000001</v>
      </c>
      <c r="P8194" s="3">
        <f t="shared" si="765"/>
        <v>0.18130707692307693</v>
      </c>
      <c r="Q8194" s="5">
        <f t="shared" si="766"/>
        <v>0.19798035000000011</v>
      </c>
      <c r="R8194" s="5">
        <f t="shared" si="767"/>
        <v>1.3227979443414453</v>
      </c>
    </row>
    <row r="8195" spans="1:18" x14ac:dyDescent="0.35">
      <c r="A8195" s="4">
        <v>43807.374525868057</v>
      </c>
      <c r="B8195">
        <v>4.1999998090000004</v>
      </c>
      <c r="C8195">
        <v>0.73592999999999997</v>
      </c>
      <c r="D8195" s="1">
        <f t="shared" ref="D8195:D8258" si="768">C8195*20</f>
        <v>14.718599999999999</v>
      </c>
      <c r="E8195" s="1">
        <f t="shared" ref="E8195:E8258" si="769">C8195*123</f>
        <v>90.519390000000001</v>
      </c>
      <c r="F8195" s="1">
        <f t="shared" ref="F8195:F8258" si="770">160-D8195-E8195</f>
        <v>54.762009999999989</v>
      </c>
      <c r="H8195" s="3">
        <v>0.52900000000000003</v>
      </c>
      <c r="I8195" s="3">
        <v>0.25890000000000002</v>
      </c>
      <c r="J8195" s="3">
        <v>0.26505488958990497</v>
      </c>
      <c r="K8195" s="3">
        <v>0.26906608559498901</v>
      </c>
      <c r="L8195" s="3">
        <v>0.23540541538461501</v>
      </c>
      <c r="M8195" s="3">
        <v>0.204725010183299</v>
      </c>
      <c r="N8195" s="3">
        <v>-4.12780499999999E-2</v>
      </c>
      <c r="O8195" s="3">
        <v>0.26188800000000001</v>
      </c>
      <c r="P8195" s="3">
        <f t="shared" ref="P8195:P8258" si="771">O8195/65*45</f>
        <v>0.18130707692307693</v>
      </c>
      <c r="Q8195" s="5">
        <f t="shared" ref="Q8195:Q8258" si="772">I8195+N8195</f>
        <v>0.21762195000000012</v>
      </c>
      <c r="R8195" s="5">
        <f t="shared" ref="R8195:R8258" si="773">O8195/Q8195</f>
        <v>1.2034080201928155</v>
      </c>
    </row>
    <row r="8196" spans="1:18" x14ac:dyDescent="0.35">
      <c r="A8196" s="4">
        <v>43807.416192476849</v>
      </c>
      <c r="B8196">
        <v>4</v>
      </c>
      <c r="C8196">
        <v>0.70001999999999998</v>
      </c>
      <c r="D8196" s="1">
        <f t="shared" si="768"/>
        <v>14.000399999999999</v>
      </c>
      <c r="E8196" s="1">
        <f t="shared" si="769"/>
        <v>86.102459999999994</v>
      </c>
      <c r="F8196" s="1">
        <f t="shared" si="770"/>
        <v>59.897139999999993</v>
      </c>
      <c r="H8196" s="3">
        <v>0.52900000000000003</v>
      </c>
      <c r="I8196" s="3">
        <v>0.25890000000000002</v>
      </c>
      <c r="J8196" s="3">
        <v>0.22493091482649799</v>
      </c>
      <c r="K8196" s="3">
        <v>0.26081160751565702</v>
      </c>
      <c r="L8196" s="3">
        <v>0.23368467692307601</v>
      </c>
      <c r="M8196" s="3">
        <v>0.27990821792260601</v>
      </c>
      <c r="N8196" s="3">
        <v>1.8649289999999898E-2</v>
      </c>
      <c r="O8196" s="3">
        <v>0.26188800000000001</v>
      </c>
      <c r="P8196" s="3">
        <f t="shared" si="771"/>
        <v>0.18130707692307693</v>
      </c>
      <c r="Q8196" s="5">
        <f t="shared" si="772"/>
        <v>0.27754928999999989</v>
      </c>
      <c r="R8196" s="5">
        <f t="shared" si="773"/>
        <v>0.94357294158453842</v>
      </c>
    </row>
    <row r="8197" spans="1:18" x14ac:dyDescent="0.35">
      <c r="A8197" s="4">
        <v>43807.457859085647</v>
      </c>
      <c r="B8197">
        <v>3.7999999519999998</v>
      </c>
      <c r="C8197">
        <v>0.74204999999999999</v>
      </c>
      <c r="D8197" s="1">
        <f t="shared" si="768"/>
        <v>14.840999999999999</v>
      </c>
      <c r="E8197" s="1">
        <f t="shared" si="769"/>
        <v>91.272149999999996</v>
      </c>
      <c r="F8197" s="1">
        <f t="shared" si="770"/>
        <v>53.886849999999995</v>
      </c>
      <c r="H8197" s="3">
        <v>0.52900000000000003</v>
      </c>
      <c r="I8197" s="3">
        <v>0.25890000000000002</v>
      </c>
      <c r="J8197" s="3">
        <v>0.20535299684542499</v>
      </c>
      <c r="K8197" s="3">
        <v>0.25421229645093901</v>
      </c>
      <c r="L8197" s="3">
        <v>0.23204787692307599</v>
      </c>
      <c r="M8197" s="3">
        <v>8.1246201629327802E-2</v>
      </c>
      <c r="N8197" s="3">
        <v>5.6029710000000003E-2</v>
      </c>
      <c r="O8197" s="3">
        <v>0.26188800000000001</v>
      </c>
      <c r="P8197" s="3">
        <f t="shared" si="771"/>
        <v>0.18130707692307693</v>
      </c>
      <c r="Q8197" s="5">
        <f t="shared" si="772"/>
        <v>0.31492971000000003</v>
      </c>
      <c r="R8197" s="5">
        <f t="shared" si="773"/>
        <v>0.83157603644317957</v>
      </c>
    </row>
    <row r="8198" spans="1:18" x14ac:dyDescent="0.35">
      <c r="A8198" s="4">
        <v>43807.499525694446</v>
      </c>
      <c r="B8198">
        <v>3.4000000950000002</v>
      </c>
      <c r="C8198">
        <v>0.65007000000000004</v>
      </c>
      <c r="D8198" s="1">
        <f t="shared" si="768"/>
        <v>13.0014</v>
      </c>
      <c r="E8198" s="1">
        <f t="shared" si="769"/>
        <v>79.958610000000007</v>
      </c>
      <c r="F8198" s="1">
        <f t="shared" si="770"/>
        <v>67.039990000000003</v>
      </c>
      <c r="H8198" s="3">
        <v>0.52900000000000003</v>
      </c>
      <c r="I8198" s="3">
        <v>0.25890000000000002</v>
      </c>
      <c r="J8198" s="3">
        <v>0.19194965299684499</v>
      </c>
      <c r="K8198" s="3">
        <v>0.24897983298538601</v>
      </c>
      <c r="L8198" s="3">
        <v>0.22876378461538399</v>
      </c>
      <c r="M8198" s="3">
        <v>0.14795996945010101</v>
      </c>
      <c r="N8198" s="3">
        <v>4.2495419999999902E-2</v>
      </c>
      <c r="O8198" s="3">
        <v>0.26188800000000001</v>
      </c>
      <c r="P8198" s="3">
        <f t="shared" si="771"/>
        <v>0.18130707692307693</v>
      </c>
      <c r="Q8198" s="5">
        <f t="shared" si="772"/>
        <v>0.30139541999999991</v>
      </c>
      <c r="R8198" s="5">
        <f t="shared" si="773"/>
        <v>0.86891831335725034</v>
      </c>
    </row>
    <row r="8199" spans="1:18" x14ac:dyDescent="0.35">
      <c r="A8199" s="4">
        <v>43807.541192303244</v>
      </c>
      <c r="B8199">
        <v>3.2000000480000002</v>
      </c>
      <c r="C8199">
        <v>0.75734999999999997</v>
      </c>
      <c r="D8199" s="1">
        <f t="shared" si="768"/>
        <v>15.146999999999998</v>
      </c>
      <c r="E8199" s="1">
        <f t="shared" si="769"/>
        <v>93.154049999999998</v>
      </c>
      <c r="F8199" s="1">
        <f t="shared" si="770"/>
        <v>51.698950000000011</v>
      </c>
      <c r="H8199" s="3">
        <v>0.52900000000000003</v>
      </c>
      <c r="I8199" s="3">
        <v>0.25890000000000002</v>
      </c>
      <c r="J8199" s="3">
        <v>0.184333627760252</v>
      </c>
      <c r="K8199" s="3">
        <v>0.25358226513569898</v>
      </c>
      <c r="L8199" s="3">
        <v>0.227126984615384</v>
      </c>
      <c r="M8199" s="3">
        <v>0.15239783095723</v>
      </c>
      <c r="N8199" s="3">
        <v>8.7875699999999893E-3</v>
      </c>
      <c r="O8199" s="3">
        <v>0.26188800000000001</v>
      </c>
      <c r="P8199" s="3">
        <f t="shared" si="771"/>
        <v>0.18130707692307693</v>
      </c>
      <c r="Q8199" s="5">
        <f t="shared" si="772"/>
        <v>0.26768756999999999</v>
      </c>
      <c r="R8199" s="5">
        <f t="shared" si="773"/>
        <v>0.97833455621417176</v>
      </c>
    </row>
    <row r="8200" spans="1:18" x14ac:dyDescent="0.35">
      <c r="A8200" s="4">
        <v>43807.582858912036</v>
      </c>
      <c r="B8200">
        <v>3.2000000480000002</v>
      </c>
      <c r="C8200">
        <v>0.77327999999999997</v>
      </c>
      <c r="D8200" s="1">
        <f t="shared" si="768"/>
        <v>15.465599999999998</v>
      </c>
      <c r="E8200" s="1">
        <f t="shared" si="769"/>
        <v>95.113439999999997</v>
      </c>
      <c r="F8200" s="1">
        <f t="shared" si="770"/>
        <v>49.420960000000008</v>
      </c>
      <c r="H8200" s="3">
        <v>0.52900000000000003</v>
      </c>
      <c r="I8200" s="3">
        <v>0.25890000000000002</v>
      </c>
      <c r="J8200" s="3">
        <v>0.183849558359621</v>
      </c>
      <c r="K8200" s="3">
        <v>0.25954086638830798</v>
      </c>
      <c r="L8200" s="3">
        <v>0.22665483076922999</v>
      </c>
      <c r="M8200" s="3">
        <v>0.15745032586558</v>
      </c>
      <c r="N8200" s="3">
        <v>-6.1379999999999898E-4</v>
      </c>
      <c r="O8200" s="3">
        <v>0.26188800000000001</v>
      </c>
      <c r="P8200" s="3">
        <f t="shared" si="771"/>
        <v>0.18130707692307693</v>
      </c>
      <c r="Q8200" s="5">
        <f t="shared" si="772"/>
        <v>0.25828620000000002</v>
      </c>
      <c r="R8200" s="5">
        <f t="shared" si="773"/>
        <v>1.013944995899897</v>
      </c>
    </row>
    <row r="8201" spans="1:18" x14ac:dyDescent="0.35">
      <c r="A8201" s="4">
        <v>43807.624525520834</v>
      </c>
      <c r="B8201">
        <v>3.2999999519999998</v>
      </c>
      <c r="C8201">
        <v>0.78219000000000005</v>
      </c>
      <c r="D8201" s="1">
        <f t="shared" si="768"/>
        <v>15.643800000000001</v>
      </c>
      <c r="E8201" s="1">
        <f t="shared" si="769"/>
        <v>96.209370000000007</v>
      </c>
      <c r="F8201" s="1">
        <f t="shared" si="770"/>
        <v>48.146829999999994</v>
      </c>
      <c r="H8201" s="3">
        <v>0.52900000000000003</v>
      </c>
      <c r="I8201" s="3">
        <v>0.25890000000000002</v>
      </c>
      <c r="J8201" s="3">
        <v>0.196607476340694</v>
      </c>
      <c r="K8201" s="3">
        <v>0.26549946764091797</v>
      </c>
      <c r="L8201" s="3">
        <v>0.228134246153846</v>
      </c>
      <c r="M8201" s="3">
        <v>0.16304453156822801</v>
      </c>
      <c r="N8201" s="3">
        <v>3.9446879999999997E-2</v>
      </c>
      <c r="O8201" s="3">
        <v>0.26188800000000001</v>
      </c>
      <c r="P8201" s="3">
        <f t="shared" si="771"/>
        <v>0.18130707692307693</v>
      </c>
      <c r="Q8201" s="5">
        <f t="shared" si="772"/>
        <v>0.29834688000000004</v>
      </c>
      <c r="R8201" s="5">
        <f t="shared" si="773"/>
        <v>0.87779701265855359</v>
      </c>
    </row>
    <row r="8202" spans="1:18" x14ac:dyDescent="0.35">
      <c r="A8202" s="4">
        <v>43807.666192129633</v>
      </c>
      <c r="B8202">
        <v>3.5999999049999998</v>
      </c>
      <c r="C8202">
        <v>0.66915000000000002</v>
      </c>
      <c r="D8202" s="1">
        <f t="shared" si="768"/>
        <v>13.383000000000001</v>
      </c>
      <c r="E8202" s="1">
        <f t="shared" si="769"/>
        <v>82.305450000000008</v>
      </c>
      <c r="F8202" s="1">
        <f t="shared" si="770"/>
        <v>64.311549999999983</v>
      </c>
      <c r="H8202" s="3">
        <v>0.52900000000000003</v>
      </c>
      <c r="I8202" s="3">
        <v>0.25890000000000002</v>
      </c>
      <c r="J8202" s="3">
        <v>0.200135804416403</v>
      </c>
      <c r="K8202" s="3">
        <v>0.26978154488517703</v>
      </c>
      <c r="L8202" s="3">
        <v>0.23212132307692299</v>
      </c>
      <c r="M8202" s="3">
        <v>0.162815346232179</v>
      </c>
      <c r="N8202" s="3">
        <v>0.28625585999999897</v>
      </c>
      <c r="O8202" s="3">
        <v>0.26188800000000001</v>
      </c>
      <c r="P8202" s="3">
        <f t="shared" si="771"/>
        <v>0.18130707692307693</v>
      </c>
      <c r="Q8202" s="5">
        <f t="shared" si="772"/>
        <v>0.54515585999999905</v>
      </c>
      <c r="R8202" s="5">
        <f t="shared" si="773"/>
        <v>0.48039105733908916</v>
      </c>
    </row>
    <row r="8203" spans="1:18" x14ac:dyDescent="0.35">
      <c r="A8203" s="4">
        <v>43807.707858738424</v>
      </c>
      <c r="B8203">
        <v>3.7000000480000002</v>
      </c>
      <c r="C8203">
        <v>0.65456999999999999</v>
      </c>
      <c r="D8203" s="1">
        <f t="shared" si="768"/>
        <v>13.0914</v>
      </c>
      <c r="E8203" s="1">
        <f t="shared" si="769"/>
        <v>80.512109999999993</v>
      </c>
      <c r="F8203" s="1">
        <f t="shared" si="770"/>
        <v>66.396490000000014</v>
      </c>
      <c r="H8203" s="3">
        <v>0.52900000000000003</v>
      </c>
      <c r="I8203" s="3">
        <v>0.66799999999999904</v>
      </c>
      <c r="J8203" s="3">
        <v>0.192433722397476</v>
      </c>
      <c r="K8203" s="3">
        <v>0.26938644050104299</v>
      </c>
      <c r="L8203" s="3">
        <v>0.232824307692307</v>
      </c>
      <c r="M8203" s="3">
        <v>0.36675904276985699</v>
      </c>
      <c r="N8203" s="3">
        <v>0.28770851999999902</v>
      </c>
      <c r="O8203" s="3">
        <v>0.26188800000000001</v>
      </c>
      <c r="P8203" s="3">
        <f t="shared" si="771"/>
        <v>0.18130707692307693</v>
      </c>
      <c r="Q8203" s="5">
        <f t="shared" si="772"/>
        <v>0.95570851999999806</v>
      </c>
      <c r="R8203" s="5">
        <f t="shared" si="773"/>
        <v>0.27402497154676464</v>
      </c>
    </row>
    <row r="8204" spans="1:18" x14ac:dyDescent="0.35">
      <c r="A8204" s="4">
        <v>43807.749525347223</v>
      </c>
      <c r="B8204">
        <v>3.9000000950000002</v>
      </c>
      <c r="C8204">
        <v>0.51956999999999998</v>
      </c>
      <c r="D8204" s="1">
        <f t="shared" si="768"/>
        <v>10.391399999999999</v>
      </c>
      <c r="E8204" s="1">
        <f t="shared" si="769"/>
        <v>63.907109999999996</v>
      </c>
      <c r="F8204" s="1">
        <f t="shared" si="770"/>
        <v>85.701490000000007</v>
      </c>
      <c r="H8204" s="3">
        <v>0.52900000000000003</v>
      </c>
      <c r="I8204" s="3">
        <v>0.66799999999999904</v>
      </c>
      <c r="J8204" s="3">
        <v>0.183526845425867</v>
      </c>
      <c r="K8204" s="3">
        <v>0.25802451983298502</v>
      </c>
      <c r="L8204" s="3">
        <v>0.230641907692307</v>
      </c>
      <c r="M8204" s="3">
        <v>0.19795362525458199</v>
      </c>
      <c r="N8204" s="3">
        <v>0.28244006999999899</v>
      </c>
      <c r="O8204" s="3">
        <v>0.26188800000000001</v>
      </c>
      <c r="P8204" s="3">
        <f t="shared" si="771"/>
        <v>0.18130707692307693</v>
      </c>
      <c r="Q8204" s="5">
        <f t="shared" si="772"/>
        <v>0.95044006999999797</v>
      </c>
      <c r="R8204" s="5">
        <f t="shared" si="773"/>
        <v>0.27554393829376383</v>
      </c>
    </row>
    <row r="8205" spans="1:18" x14ac:dyDescent="0.35">
      <c r="A8205" s="4">
        <v>43807.791191956021</v>
      </c>
      <c r="B8205">
        <v>4.0999999049999998</v>
      </c>
      <c r="C8205">
        <v>0.68571000000000004</v>
      </c>
      <c r="D8205" s="1">
        <f t="shared" si="768"/>
        <v>13.714200000000002</v>
      </c>
      <c r="E8205" s="1">
        <f t="shared" si="769"/>
        <v>84.342330000000004</v>
      </c>
      <c r="F8205" s="1">
        <f t="shared" si="770"/>
        <v>61.943469999999991</v>
      </c>
      <c r="H8205" s="3">
        <v>0.52900000000000003</v>
      </c>
      <c r="I8205" s="3">
        <v>0.66799999999999904</v>
      </c>
      <c r="J8205" s="3">
        <v>0.177427570977917</v>
      </c>
      <c r="K8205" s="3">
        <v>0.25374244258872602</v>
      </c>
      <c r="L8205" s="3">
        <v>0.22547969230769199</v>
      </c>
      <c r="M8205" s="3">
        <v>0.16366958248472499</v>
      </c>
      <c r="N8205" s="3">
        <v>0.27394917000000002</v>
      </c>
      <c r="O8205" s="3">
        <v>0.26188800000000001</v>
      </c>
      <c r="P8205" s="3">
        <f t="shared" si="771"/>
        <v>0.18130707692307693</v>
      </c>
      <c r="Q8205" s="5">
        <f t="shared" si="772"/>
        <v>0.94194916999999911</v>
      </c>
      <c r="R8205" s="5">
        <f t="shared" si="773"/>
        <v>0.27802774113596834</v>
      </c>
    </row>
    <row r="8206" spans="1:18" x14ac:dyDescent="0.35">
      <c r="A8206" s="4">
        <v>43807.832858564812</v>
      </c>
      <c r="B8206">
        <v>4.4000000950000002</v>
      </c>
      <c r="C8206">
        <v>0.62721000000000005</v>
      </c>
      <c r="D8206" s="1">
        <f t="shared" si="768"/>
        <v>12.5442</v>
      </c>
      <c r="E8206" s="1">
        <f t="shared" si="769"/>
        <v>77.146830000000008</v>
      </c>
      <c r="F8206" s="1">
        <f t="shared" si="770"/>
        <v>70.308970000000002</v>
      </c>
      <c r="H8206" s="3">
        <v>0.52900000000000003</v>
      </c>
      <c r="I8206" s="3">
        <v>0.25890000000000002</v>
      </c>
      <c r="J8206" s="3">
        <v>0.16988684542586699</v>
      </c>
      <c r="K8206" s="3">
        <v>0.25358226513569898</v>
      </c>
      <c r="L8206" s="3">
        <v>0.220254523076923</v>
      </c>
      <c r="M8206" s="3">
        <v>0.123155865580448</v>
      </c>
      <c r="N8206" s="3">
        <v>0.110985269999999</v>
      </c>
      <c r="O8206" s="3">
        <v>0.26188800000000001</v>
      </c>
      <c r="P8206" s="3">
        <f t="shared" si="771"/>
        <v>0.18130707692307693</v>
      </c>
      <c r="Q8206" s="5">
        <f t="shared" si="772"/>
        <v>0.36988526999999904</v>
      </c>
      <c r="R8206" s="5">
        <f t="shared" si="773"/>
        <v>0.70802495054750536</v>
      </c>
    </row>
    <row r="8207" spans="1:18" x14ac:dyDescent="0.35">
      <c r="A8207" s="4">
        <v>43807.874525173611</v>
      </c>
      <c r="B8207">
        <v>4.5</v>
      </c>
      <c r="C8207">
        <v>0.54215999999999998</v>
      </c>
      <c r="D8207" s="1">
        <f t="shared" si="768"/>
        <v>10.8432</v>
      </c>
      <c r="E8207" s="1">
        <f t="shared" si="769"/>
        <v>66.685679999999991</v>
      </c>
      <c r="F8207" s="1">
        <f t="shared" si="770"/>
        <v>82.471120000000013</v>
      </c>
      <c r="H8207" s="3">
        <v>0.52900000000000003</v>
      </c>
      <c r="I8207" s="3">
        <v>0.25890000000000002</v>
      </c>
      <c r="J8207" s="3">
        <v>0.16547643533122999</v>
      </c>
      <c r="K8207" s="3">
        <v>0.243811440501043</v>
      </c>
      <c r="L8207" s="3">
        <v>0.21712781538461501</v>
      </c>
      <c r="M8207" s="3">
        <v>3.8544806517311602E-4</v>
      </c>
      <c r="N8207" s="3">
        <v>5.9702279999999899E-2</v>
      </c>
      <c r="O8207" s="3">
        <v>0.26188800000000001</v>
      </c>
      <c r="P8207" s="3">
        <f t="shared" si="771"/>
        <v>0.18130707692307693</v>
      </c>
      <c r="Q8207" s="5">
        <f t="shared" si="772"/>
        <v>0.3186022799999999</v>
      </c>
      <c r="R8207" s="5">
        <f t="shared" si="773"/>
        <v>0.82199035110483232</v>
      </c>
    </row>
    <row r="8208" spans="1:18" x14ac:dyDescent="0.35">
      <c r="A8208" s="4">
        <v>43807.916191782409</v>
      </c>
      <c r="B8208">
        <v>4.5999999049999998</v>
      </c>
      <c r="C8208">
        <v>0.63656999999999997</v>
      </c>
      <c r="D8208" s="1">
        <f t="shared" si="768"/>
        <v>12.731399999999999</v>
      </c>
      <c r="E8208" s="1">
        <f t="shared" si="769"/>
        <v>78.298109999999994</v>
      </c>
      <c r="F8208" s="1">
        <f t="shared" si="770"/>
        <v>68.970489999999998</v>
      </c>
      <c r="H8208" s="3">
        <v>0.52900000000000003</v>
      </c>
      <c r="I8208" s="3">
        <v>0.25890000000000002</v>
      </c>
      <c r="J8208" s="3">
        <v>0.157849652996845</v>
      </c>
      <c r="K8208" s="3">
        <v>0.2374577348643</v>
      </c>
      <c r="L8208" s="3">
        <v>0.18035227692307601</v>
      </c>
      <c r="M8208" s="3">
        <v>8.3121354378818693E-2</v>
      </c>
      <c r="N8208" s="3">
        <v>3.7441799999999902E-3</v>
      </c>
      <c r="O8208" s="3">
        <v>0.26188800000000001</v>
      </c>
      <c r="P8208" s="3">
        <f t="shared" si="771"/>
        <v>0.18130707692307693</v>
      </c>
      <c r="Q8208" s="5">
        <f t="shared" si="772"/>
        <v>0.26264418</v>
      </c>
      <c r="R8208" s="5">
        <f t="shared" si="773"/>
        <v>0.99712089565434114</v>
      </c>
    </row>
    <row r="8209" spans="1:18" x14ac:dyDescent="0.35">
      <c r="A8209" s="4">
        <v>43807.957858391201</v>
      </c>
      <c r="B8209">
        <v>4.5999999049999998</v>
      </c>
      <c r="C8209">
        <v>0.57230999999999999</v>
      </c>
      <c r="D8209" s="1">
        <f t="shared" si="768"/>
        <v>11.446199999999999</v>
      </c>
      <c r="E8209" s="1">
        <f t="shared" si="769"/>
        <v>70.394130000000004</v>
      </c>
      <c r="F8209" s="1">
        <f t="shared" si="770"/>
        <v>78.159669999999991</v>
      </c>
      <c r="H8209" s="3">
        <v>0.52900000000000003</v>
      </c>
      <c r="I8209" s="3">
        <v>0.25890000000000002</v>
      </c>
      <c r="J8209" s="3">
        <v>0.13994984227129301</v>
      </c>
      <c r="K8209" s="3">
        <v>0.21657059498956099</v>
      </c>
      <c r="L8209" s="3">
        <v>7.2533323076923006E-2</v>
      </c>
      <c r="M8209" s="3">
        <v>6.6088716904276895E-2</v>
      </c>
      <c r="N8209" s="3">
        <v>-5.2132079999999997E-2</v>
      </c>
      <c r="O8209" s="3">
        <v>0.26188800000000001</v>
      </c>
      <c r="P8209" s="3">
        <f t="shared" si="771"/>
        <v>0.18130707692307693</v>
      </c>
      <c r="Q8209" s="5">
        <f t="shared" si="772"/>
        <v>0.20676792000000002</v>
      </c>
      <c r="R8209" s="5">
        <f t="shared" si="773"/>
        <v>1.2665794577804912</v>
      </c>
    </row>
    <row r="8210" spans="1:18" x14ac:dyDescent="0.35">
      <c r="A8210" s="4">
        <v>43807.999524999999</v>
      </c>
      <c r="B8210">
        <v>4.6999998090000004</v>
      </c>
      <c r="C8210">
        <v>0.41094000000000003</v>
      </c>
      <c r="D8210" s="1">
        <f t="shared" si="768"/>
        <v>8.2187999999999999</v>
      </c>
      <c r="E8210" s="1">
        <f t="shared" si="769"/>
        <v>50.545620000000007</v>
      </c>
      <c r="F8210" s="1">
        <f t="shared" si="770"/>
        <v>101.23558</v>
      </c>
      <c r="H8210" s="3">
        <v>0.52900000000000003</v>
      </c>
      <c r="I8210" s="3">
        <v>0.25890000000000002</v>
      </c>
      <c r="J8210" s="3">
        <v>0.131290378548895</v>
      </c>
      <c r="K8210" s="3">
        <v>0.21525713987473899</v>
      </c>
      <c r="L8210" s="3">
        <v>0.117345969230769</v>
      </c>
      <c r="M8210" s="3">
        <v>-6.0629938900203604E-3</v>
      </c>
      <c r="N8210" s="3">
        <v>-8.4847619999999901E-2</v>
      </c>
      <c r="O8210" s="3">
        <v>0.26188800000000001</v>
      </c>
      <c r="P8210" s="3">
        <f t="shared" si="771"/>
        <v>0.18130707692307693</v>
      </c>
      <c r="Q8210" s="5">
        <f t="shared" si="772"/>
        <v>0.17405238000000012</v>
      </c>
      <c r="R8210" s="5">
        <f t="shared" si="773"/>
        <v>1.504650496591887</v>
      </c>
    </row>
    <row r="8211" spans="1:18" x14ac:dyDescent="0.35">
      <c r="A8211" s="4">
        <v>43808.041191608798</v>
      </c>
      <c r="B8211">
        <v>4.9000000950000002</v>
      </c>
      <c r="C8211">
        <v>0.65159999999999996</v>
      </c>
      <c r="D8211" s="1">
        <f t="shared" si="768"/>
        <v>13.032</v>
      </c>
      <c r="E8211" s="1">
        <f t="shared" si="769"/>
        <v>80.146799999999999</v>
      </c>
      <c r="F8211" s="1">
        <f t="shared" si="770"/>
        <v>66.82119999999999</v>
      </c>
      <c r="H8211" s="3">
        <v>0.52900000000000003</v>
      </c>
      <c r="I8211" s="3">
        <v>0.25890000000000002</v>
      </c>
      <c r="J8211" s="3">
        <v>0.122136088328075</v>
      </c>
      <c r="K8211" s="3">
        <v>0.20301958246346499</v>
      </c>
      <c r="L8211" s="3">
        <v>9.7672892307692202E-2</v>
      </c>
      <c r="M8211" s="3">
        <v>-1.33760896130346E-2</v>
      </c>
      <c r="N8211" s="3">
        <v>-0.11539439999999899</v>
      </c>
      <c r="O8211" s="3">
        <v>0.26188800000000001</v>
      </c>
      <c r="P8211" s="3">
        <f t="shared" si="771"/>
        <v>0.18130707692307693</v>
      </c>
      <c r="Q8211" s="5">
        <f t="shared" si="772"/>
        <v>0.14350560000000101</v>
      </c>
      <c r="R8211" s="5">
        <f t="shared" si="773"/>
        <v>1.8249322674515709</v>
      </c>
    </row>
    <row r="8212" spans="1:18" x14ac:dyDescent="0.35">
      <c r="A8212" s="4">
        <v>43808.082858217589</v>
      </c>
      <c r="B8212">
        <v>4.8000001909999996</v>
      </c>
      <c r="C8212">
        <v>0.58869000000000005</v>
      </c>
      <c r="D8212" s="1">
        <f t="shared" si="768"/>
        <v>11.773800000000001</v>
      </c>
      <c r="E8212" s="1">
        <f t="shared" si="769"/>
        <v>72.408870000000007</v>
      </c>
      <c r="F8212" s="1">
        <f t="shared" si="770"/>
        <v>75.817329999999998</v>
      </c>
      <c r="H8212" s="3">
        <v>0.52900000000000003</v>
      </c>
      <c r="I8212" s="3">
        <v>0.25890000000000002</v>
      </c>
      <c r="J8212" s="3">
        <v>0.119253186119873</v>
      </c>
      <c r="K8212" s="3">
        <v>0.19952771398747299</v>
      </c>
      <c r="L8212" s="3">
        <v>8.0496984615384598E-2</v>
      </c>
      <c r="M8212" s="3">
        <v>-4.58787372708757E-2</v>
      </c>
      <c r="N8212" s="3">
        <v>-0.12296459999999899</v>
      </c>
      <c r="O8212" s="3">
        <v>0.26188800000000001</v>
      </c>
      <c r="P8212" s="3">
        <f t="shared" si="771"/>
        <v>0.18130707692307693</v>
      </c>
      <c r="Q8212" s="5">
        <f t="shared" si="772"/>
        <v>0.13593540000000104</v>
      </c>
      <c r="R8212" s="5">
        <f t="shared" si="773"/>
        <v>1.9265621758570468</v>
      </c>
    </row>
    <row r="8213" spans="1:18" x14ac:dyDescent="0.35">
      <c r="A8213" s="4">
        <v>43808.124524826388</v>
      </c>
      <c r="B8213">
        <v>4.6999998090000004</v>
      </c>
      <c r="C8213">
        <v>0.55800000000000005</v>
      </c>
      <c r="D8213" s="1">
        <f t="shared" si="768"/>
        <v>11.16</v>
      </c>
      <c r="E8213" s="1">
        <f t="shared" si="769"/>
        <v>68.634</v>
      </c>
      <c r="F8213" s="1">
        <f t="shared" si="770"/>
        <v>80.206000000000003</v>
      </c>
      <c r="H8213" s="3">
        <v>0.52900000000000003</v>
      </c>
      <c r="I8213" s="3">
        <v>0.25890000000000002</v>
      </c>
      <c r="J8213" s="3">
        <v>0.119328485804416</v>
      </c>
      <c r="K8213" s="3">
        <v>0.20269922755741099</v>
      </c>
      <c r="L8213" s="3">
        <v>7.2302492307692298E-2</v>
      </c>
      <c r="M8213" s="3">
        <v>7.2922606924643495E-5</v>
      </c>
      <c r="N8213" s="3">
        <v>-0.114575999999999</v>
      </c>
      <c r="O8213" s="3">
        <v>0.26188800000000001</v>
      </c>
      <c r="P8213" s="3">
        <f t="shared" si="771"/>
        <v>0.18130707692307693</v>
      </c>
      <c r="Q8213" s="5">
        <f t="shared" si="772"/>
        <v>0.14432400000000101</v>
      </c>
      <c r="R8213" s="5">
        <f t="shared" si="773"/>
        <v>1.8145838529974099</v>
      </c>
    </row>
    <row r="8214" spans="1:18" x14ac:dyDescent="0.35">
      <c r="A8214" s="4">
        <v>43808.166191435186</v>
      </c>
      <c r="B8214">
        <v>4.5</v>
      </c>
      <c r="C8214">
        <v>0.56618999999999997</v>
      </c>
      <c r="D8214" s="1">
        <f t="shared" si="768"/>
        <v>11.323799999999999</v>
      </c>
      <c r="E8214" s="1">
        <f t="shared" si="769"/>
        <v>69.641369999999995</v>
      </c>
      <c r="F8214" s="1">
        <f t="shared" si="770"/>
        <v>79.034829999999999</v>
      </c>
      <c r="H8214" s="3">
        <v>0.52900000000000003</v>
      </c>
      <c r="I8214" s="3">
        <v>0.25890000000000002</v>
      </c>
      <c r="J8214" s="3">
        <v>0.132172460567823</v>
      </c>
      <c r="K8214" s="3">
        <v>0.213345688935281</v>
      </c>
      <c r="L8214" s="3">
        <v>7.1211292307692201E-2</v>
      </c>
      <c r="M8214" s="3">
        <v>7.8131364562118103E-4</v>
      </c>
      <c r="N8214" s="3">
        <v>-9.7532819999999895E-2</v>
      </c>
      <c r="O8214" s="3">
        <v>0.26188800000000001</v>
      </c>
      <c r="P8214" s="3">
        <f t="shared" si="771"/>
        <v>0.18130707692307693</v>
      </c>
      <c r="Q8214" s="5">
        <f t="shared" si="772"/>
        <v>0.16136718000000011</v>
      </c>
      <c r="R8214" s="5">
        <f t="shared" si="773"/>
        <v>1.6229322468174745</v>
      </c>
    </row>
    <row r="8215" spans="1:18" x14ac:dyDescent="0.35">
      <c r="A8215" s="4">
        <v>43808.207858043985</v>
      </c>
      <c r="B8215">
        <v>4.4000000950000002</v>
      </c>
      <c r="C8215">
        <v>0.55323</v>
      </c>
      <c r="D8215" s="1">
        <f t="shared" si="768"/>
        <v>11.0646</v>
      </c>
      <c r="E8215" s="1">
        <f t="shared" si="769"/>
        <v>68.047290000000004</v>
      </c>
      <c r="F8215" s="1">
        <f t="shared" si="770"/>
        <v>80.888109999999983</v>
      </c>
      <c r="H8215" s="3">
        <v>0.52900000000000003</v>
      </c>
      <c r="I8215" s="3">
        <v>0.25890000000000002</v>
      </c>
      <c r="J8215" s="3">
        <v>0.14363952681388001</v>
      </c>
      <c r="K8215" s="3">
        <v>0.21882375782881</v>
      </c>
      <c r="L8215" s="3">
        <v>6.9647938461538397E-2</v>
      </c>
      <c r="M8215" s="3">
        <v>9.5257759674134398E-2</v>
      </c>
      <c r="N8215" s="3">
        <v>-4.47153299999999E-2</v>
      </c>
      <c r="O8215" s="3">
        <v>0.26188800000000001</v>
      </c>
      <c r="P8215" s="3">
        <f t="shared" si="771"/>
        <v>0.18130707692307693</v>
      </c>
      <c r="Q8215" s="5">
        <f t="shared" si="772"/>
        <v>0.21418467000000013</v>
      </c>
      <c r="R8215" s="5">
        <f t="shared" si="773"/>
        <v>1.2227205616536414</v>
      </c>
    </row>
    <row r="8216" spans="1:18" x14ac:dyDescent="0.35">
      <c r="A8216" s="4">
        <v>43808.249524652776</v>
      </c>
      <c r="B8216">
        <v>4.0999999049999998</v>
      </c>
      <c r="C8216">
        <v>0.50139</v>
      </c>
      <c r="D8216" s="1">
        <f t="shared" si="768"/>
        <v>10.027799999999999</v>
      </c>
      <c r="E8216" s="1">
        <f t="shared" si="769"/>
        <v>61.670969999999997</v>
      </c>
      <c r="F8216" s="1">
        <f t="shared" si="770"/>
        <v>88.30122999999999</v>
      </c>
      <c r="H8216" s="3">
        <v>0.52900000000000003</v>
      </c>
      <c r="I8216" s="3">
        <v>0.25890000000000002</v>
      </c>
      <c r="J8216" s="3">
        <v>0.15720422712933699</v>
      </c>
      <c r="K8216" s="3">
        <v>0.23201170146137701</v>
      </c>
      <c r="L8216" s="3">
        <v>7.8545415384615305E-2</v>
      </c>
      <c r="M8216" s="3">
        <v>0.194870040733197</v>
      </c>
      <c r="N8216" s="3">
        <v>0.27800024999999901</v>
      </c>
      <c r="O8216" s="3">
        <v>0.26188800000000001</v>
      </c>
      <c r="P8216" s="3">
        <f t="shared" si="771"/>
        <v>0.18130707692307693</v>
      </c>
      <c r="Q8216" s="5">
        <f t="shared" si="772"/>
        <v>0.53690024999999908</v>
      </c>
      <c r="R8216" s="5">
        <f t="shared" si="773"/>
        <v>0.48777775760022546</v>
      </c>
    </row>
    <row r="8217" spans="1:18" x14ac:dyDescent="0.35">
      <c r="A8217" s="4">
        <v>43808.291191261575</v>
      </c>
      <c r="B8217">
        <v>4</v>
      </c>
      <c r="C8217">
        <v>0.70596000000000003</v>
      </c>
      <c r="D8217" s="1">
        <f t="shared" si="768"/>
        <v>14.119200000000001</v>
      </c>
      <c r="E8217" s="1">
        <f t="shared" si="769"/>
        <v>86.83308000000001</v>
      </c>
      <c r="F8217" s="1">
        <f t="shared" si="770"/>
        <v>59.047719999999984</v>
      </c>
      <c r="H8217" s="3">
        <v>0.52900000000000003</v>
      </c>
      <c r="I8217" s="3">
        <v>0.25890000000000002</v>
      </c>
      <c r="J8217" s="3">
        <v>0.16908006309148199</v>
      </c>
      <c r="K8217" s="3">
        <v>0.26671681628392402</v>
      </c>
      <c r="L8217" s="3">
        <v>9.4860953846153798E-2</v>
      </c>
      <c r="M8217" s="3">
        <v>0.29035698574337998</v>
      </c>
      <c r="N8217" s="3">
        <v>0.294818369999999</v>
      </c>
      <c r="O8217" s="3">
        <v>0.26188800000000001</v>
      </c>
      <c r="P8217" s="3">
        <f t="shared" si="771"/>
        <v>0.18130707692307693</v>
      </c>
      <c r="Q8217" s="5">
        <f t="shared" si="772"/>
        <v>0.55371836999999902</v>
      </c>
      <c r="R8217" s="5">
        <f t="shared" si="773"/>
        <v>0.47296245562523143</v>
      </c>
    </row>
    <row r="8218" spans="1:18" x14ac:dyDescent="0.35">
      <c r="A8218" s="4">
        <v>43808.332857870373</v>
      </c>
      <c r="B8218">
        <v>4</v>
      </c>
      <c r="C8218">
        <v>0.62370000000000003</v>
      </c>
      <c r="D8218" s="1">
        <f t="shared" si="768"/>
        <v>12.474</v>
      </c>
      <c r="E8218" s="1">
        <f t="shared" si="769"/>
        <v>76.715100000000007</v>
      </c>
      <c r="F8218" s="1">
        <f t="shared" si="770"/>
        <v>70.810900000000004</v>
      </c>
      <c r="H8218" s="3">
        <v>0.52900000000000003</v>
      </c>
      <c r="I8218" s="3">
        <v>0.25890000000000002</v>
      </c>
      <c r="J8218" s="3">
        <v>0.174544668769716</v>
      </c>
      <c r="K8218" s="3">
        <v>0.270774645093945</v>
      </c>
      <c r="L8218" s="3">
        <v>9.6896461538461501E-2</v>
      </c>
      <c r="M8218" s="3">
        <v>0.33740248472505002</v>
      </c>
      <c r="N8218" s="3">
        <v>0.30567240000000001</v>
      </c>
      <c r="O8218" s="3">
        <v>0.26188800000000001</v>
      </c>
      <c r="P8218" s="3">
        <f t="shared" si="771"/>
        <v>0.18130707692307693</v>
      </c>
      <c r="Q8218" s="5">
        <f t="shared" si="772"/>
        <v>0.56457240000000009</v>
      </c>
      <c r="R8218" s="5">
        <f t="shared" si="773"/>
        <v>0.46386964718785395</v>
      </c>
    </row>
    <row r="8219" spans="1:18" x14ac:dyDescent="0.35">
      <c r="A8219" s="4">
        <v>43808.374524479164</v>
      </c>
      <c r="B8219">
        <v>4.3000001909999996</v>
      </c>
      <c r="C8219">
        <v>0.68391000000000002</v>
      </c>
      <c r="D8219" s="1">
        <f t="shared" si="768"/>
        <v>13.6782</v>
      </c>
      <c r="E8219" s="1">
        <f t="shared" si="769"/>
        <v>84.120930000000001</v>
      </c>
      <c r="F8219" s="1">
        <f t="shared" si="770"/>
        <v>62.200869999999995</v>
      </c>
      <c r="H8219" s="3">
        <v>0.52900000000000003</v>
      </c>
      <c r="I8219" s="3">
        <v>0.25890000000000002</v>
      </c>
      <c r="J8219" s="3">
        <v>0.16940277602523601</v>
      </c>
      <c r="K8219" s="3">
        <v>0.27021936325678397</v>
      </c>
      <c r="L8219" s="3">
        <v>0.14109006153846099</v>
      </c>
      <c r="M8219" s="3">
        <v>0.34821586558044798</v>
      </c>
      <c r="N8219" s="3">
        <v>0.30399467999999902</v>
      </c>
      <c r="O8219" s="3">
        <v>0.26188800000000001</v>
      </c>
      <c r="P8219" s="3">
        <f t="shared" si="771"/>
        <v>0.18130707692307693</v>
      </c>
      <c r="Q8219" s="5">
        <f t="shared" si="772"/>
        <v>0.56289467999999898</v>
      </c>
      <c r="R8219" s="5">
        <f t="shared" si="773"/>
        <v>0.46525222089503576</v>
      </c>
    </row>
    <row r="8220" spans="1:18" x14ac:dyDescent="0.35">
      <c r="A8220" s="4">
        <v>43808.416191087963</v>
      </c>
      <c r="B8220">
        <v>4.5999999049999998</v>
      </c>
      <c r="C8220">
        <v>0.73431000000000002</v>
      </c>
      <c r="D8220" s="1">
        <f t="shared" si="768"/>
        <v>14.686199999999999</v>
      </c>
      <c r="E8220" s="1">
        <f t="shared" si="769"/>
        <v>90.320130000000006</v>
      </c>
      <c r="F8220" s="1">
        <f t="shared" si="770"/>
        <v>54.993670000000009</v>
      </c>
      <c r="H8220" s="3">
        <v>0.52900000000000003</v>
      </c>
      <c r="I8220" s="3">
        <v>0.25890000000000002</v>
      </c>
      <c r="J8220" s="3">
        <v>0.169166119873816</v>
      </c>
      <c r="K8220" s="3">
        <v>0.26601203549060498</v>
      </c>
      <c r="L8220" s="3">
        <v>0.148035969230769</v>
      </c>
      <c r="M8220" s="3">
        <v>0.353966334012219</v>
      </c>
      <c r="N8220" s="3">
        <v>0.30254201999999902</v>
      </c>
      <c r="O8220" s="3">
        <v>0.26188800000000001</v>
      </c>
      <c r="P8220" s="3">
        <f t="shared" si="771"/>
        <v>0.18130707692307693</v>
      </c>
      <c r="Q8220" s="5">
        <f t="shared" si="772"/>
        <v>0.56144201999999899</v>
      </c>
      <c r="R8220" s="5">
        <f t="shared" si="773"/>
        <v>0.46645600199286913</v>
      </c>
    </row>
    <row r="8221" spans="1:18" x14ac:dyDescent="0.35">
      <c r="A8221" s="4">
        <v>43808.457857696761</v>
      </c>
      <c r="B8221">
        <v>5</v>
      </c>
      <c r="C8221">
        <v>0.67769999999999997</v>
      </c>
      <c r="D8221" s="1">
        <f t="shared" si="768"/>
        <v>13.553999999999998</v>
      </c>
      <c r="E8221" s="1">
        <f t="shared" si="769"/>
        <v>83.357100000000003</v>
      </c>
      <c r="F8221" s="1">
        <f t="shared" si="770"/>
        <v>63.088899999999995</v>
      </c>
      <c r="H8221" s="3">
        <v>0.52900000000000003</v>
      </c>
      <c r="I8221" s="3">
        <v>0.25890000000000002</v>
      </c>
      <c r="J8221" s="3">
        <v>0.16812268138801201</v>
      </c>
      <c r="K8221" s="3">
        <v>0.25901762004175299</v>
      </c>
      <c r="L8221" s="3">
        <v>0.12687298461538399</v>
      </c>
      <c r="M8221" s="3">
        <v>0.35669572301425601</v>
      </c>
      <c r="N8221" s="3">
        <v>0.30368777999999902</v>
      </c>
      <c r="O8221" s="3">
        <v>0.26188800000000001</v>
      </c>
      <c r="P8221" s="3">
        <f t="shared" si="771"/>
        <v>0.18130707692307693</v>
      </c>
      <c r="Q8221" s="5">
        <f t="shared" si="772"/>
        <v>0.56258777999999898</v>
      </c>
      <c r="R8221" s="5">
        <f t="shared" si="773"/>
        <v>0.46550602290010723</v>
      </c>
    </row>
    <row r="8222" spans="1:18" x14ac:dyDescent="0.35">
      <c r="A8222" s="4">
        <v>43808.499524305553</v>
      </c>
      <c r="B8222">
        <v>5</v>
      </c>
      <c r="C8222">
        <v>0.60453000000000001</v>
      </c>
      <c r="D8222" s="1">
        <f t="shared" si="768"/>
        <v>12.0906</v>
      </c>
      <c r="E8222" s="1">
        <f t="shared" si="769"/>
        <v>74.357190000000003</v>
      </c>
      <c r="F8222" s="1">
        <f t="shared" si="770"/>
        <v>73.552210000000002</v>
      </c>
      <c r="H8222" s="3">
        <v>0.52900000000000003</v>
      </c>
      <c r="I8222" s="3">
        <v>0.25890000000000002</v>
      </c>
      <c r="J8222" s="3">
        <v>0.16868205047318599</v>
      </c>
      <c r="K8222" s="3">
        <v>0.25416958246346499</v>
      </c>
      <c r="L8222" s="3">
        <v>0.117345969230769</v>
      </c>
      <c r="M8222" s="3">
        <v>0.35669572301425601</v>
      </c>
      <c r="N8222" s="3">
        <v>0.30505860000000001</v>
      </c>
      <c r="O8222" s="3">
        <v>0.26188800000000001</v>
      </c>
      <c r="P8222" s="3">
        <f t="shared" si="771"/>
        <v>0.18130707692307693</v>
      </c>
      <c r="Q8222" s="5">
        <f t="shared" si="772"/>
        <v>0.56395860000000009</v>
      </c>
      <c r="R8222" s="5">
        <f t="shared" si="773"/>
        <v>0.46437451259720125</v>
      </c>
    </row>
    <row r="8223" spans="1:18" x14ac:dyDescent="0.35">
      <c r="A8223" s="4">
        <v>43808.541190914351</v>
      </c>
      <c r="B8223">
        <v>4.8000001909999996</v>
      </c>
      <c r="C8223">
        <v>0.69894000000000001</v>
      </c>
      <c r="D8223" s="1">
        <f t="shared" si="768"/>
        <v>13.9788</v>
      </c>
      <c r="E8223" s="1">
        <f t="shared" si="769"/>
        <v>85.969620000000006</v>
      </c>
      <c r="F8223" s="1">
        <f t="shared" si="770"/>
        <v>60.051579999999987</v>
      </c>
      <c r="H8223" s="3">
        <v>0.52900000000000003</v>
      </c>
      <c r="I8223" s="3">
        <v>0.25890000000000002</v>
      </c>
      <c r="J8223" s="3">
        <v>0.168036624605678</v>
      </c>
      <c r="K8223" s="3">
        <v>0.252183382045928</v>
      </c>
      <c r="L8223" s="3">
        <v>9.67390769230769E-2</v>
      </c>
      <c r="M8223" s="3">
        <v>0.35629985743380799</v>
      </c>
      <c r="N8223" s="3">
        <v>0.30521204999999901</v>
      </c>
      <c r="O8223" s="3">
        <v>0.26188800000000001</v>
      </c>
      <c r="P8223" s="3">
        <f t="shared" si="771"/>
        <v>0.18130707692307693</v>
      </c>
      <c r="Q8223" s="5">
        <f t="shared" si="772"/>
        <v>0.56411204999999898</v>
      </c>
      <c r="R8223" s="5">
        <f t="shared" si="773"/>
        <v>0.46424819324458766</v>
      </c>
    </row>
    <row r="8224" spans="1:18" x14ac:dyDescent="0.35">
      <c r="A8224" s="4">
        <v>43808.58285752315</v>
      </c>
      <c r="B8224">
        <v>4.4000000950000002</v>
      </c>
      <c r="C8224">
        <v>0.66662999999999994</v>
      </c>
      <c r="D8224" s="1">
        <f t="shared" si="768"/>
        <v>13.332599999999999</v>
      </c>
      <c r="E8224" s="1">
        <f t="shared" si="769"/>
        <v>81.99548999999999</v>
      </c>
      <c r="F8224" s="1">
        <f t="shared" si="770"/>
        <v>64.671909999999997</v>
      </c>
      <c r="H8224" s="3">
        <v>0.52900000000000003</v>
      </c>
      <c r="I8224" s="3">
        <v>0.25890000000000002</v>
      </c>
      <c r="J8224" s="3">
        <v>0.16683182965299601</v>
      </c>
      <c r="K8224" s="3">
        <v>0.26640713987473902</v>
      </c>
      <c r="L8224" s="3">
        <v>9.78302769230769E-2</v>
      </c>
      <c r="M8224" s="3">
        <v>0.35483098778004002</v>
      </c>
      <c r="N8224" s="3">
        <v>0.30551895000000001</v>
      </c>
      <c r="O8224" s="3">
        <v>0.26188800000000001</v>
      </c>
      <c r="P8224" s="3">
        <f t="shared" si="771"/>
        <v>0.18130707692307693</v>
      </c>
      <c r="Q8224" s="5">
        <f t="shared" si="772"/>
        <v>0.56441895000000009</v>
      </c>
      <c r="R8224" s="5">
        <f t="shared" si="773"/>
        <v>0.46399576059591902</v>
      </c>
    </row>
    <row r="8225" spans="1:18" x14ac:dyDescent="0.35">
      <c r="A8225" s="4">
        <v>43808.624524131941</v>
      </c>
      <c r="B8225">
        <v>4</v>
      </c>
      <c r="C8225">
        <v>0.63539999999999996</v>
      </c>
      <c r="D8225" s="1">
        <f t="shared" si="768"/>
        <v>12.707999999999998</v>
      </c>
      <c r="E8225" s="1">
        <f t="shared" si="769"/>
        <v>78.154199999999989</v>
      </c>
      <c r="F8225" s="1">
        <f t="shared" si="770"/>
        <v>69.137800000000013</v>
      </c>
      <c r="H8225" s="3">
        <v>0.52900000000000003</v>
      </c>
      <c r="I8225" s="3">
        <v>0.25890000000000002</v>
      </c>
      <c r="J8225" s="3">
        <v>0.17012350157728701</v>
      </c>
      <c r="K8225" s="3">
        <v>0.27005918580375698</v>
      </c>
      <c r="L8225" s="3">
        <v>0.151550892307692</v>
      </c>
      <c r="M8225" s="3">
        <v>0.35847711812627198</v>
      </c>
      <c r="N8225" s="3">
        <v>0.30254201999999902</v>
      </c>
      <c r="O8225" s="3">
        <v>0.26188800000000001</v>
      </c>
      <c r="P8225" s="3">
        <f t="shared" si="771"/>
        <v>0.18130707692307693</v>
      </c>
      <c r="Q8225" s="5">
        <f t="shared" si="772"/>
        <v>0.56144201999999899</v>
      </c>
      <c r="R8225" s="5">
        <f t="shared" si="773"/>
        <v>0.46645600199286913</v>
      </c>
    </row>
    <row r="8226" spans="1:18" x14ac:dyDescent="0.35">
      <c r="A8226" s="4">
        <v>43808.66619074074</v>
      </c>
      <c r="B8226">
        <v>4.3000001909999996</v>
      </c>
      <c r="C8226">
        <v>0.56825999999999999</v>
      </c>
      <c r="D8226" s="1">
        <f t="shared" si="768"/>
        <v>11.3652</v>
      </c>
      <c r="E8226" s="1">
        <f t="shared" si="769"/>
        <v>69.895979999999994</v>
      </c>
      <c r="F8226" s="1">
        <f t="shared" si="770"/>
        <v>78.738820000000018</v>
      </c>
      <c r="H8226" s="3">
        <v>0.52900000000000003</v>
      </c>
      <c r="I8226" s="3">
        <v>0.25890000000000002</v>
      </c>
      <c r="J8226" s="3">
        <v>0.17260839116719201</v>
      </c>
      <c r="K8226" s="3">
        <v>0.28046004175365302</v>
      </c>
      <c r="L8226" s="3">
        <v>0.22095750769230699</v>
      </c>
      <c r="M8226" s="3">
        <v>0.36446718940936801</v>
      </c>
      <c r="N8226" s="3">
        <v>0.30705344999999901</v>
      </c>
      <c r="O8226" s="3">
        <v>0.26188800000000001</v>
      </c>
      <c r="P8226" s="3">
        <f t="shared" si="771"/>
        <v>0.18130707692307693</v>
      </c>
      <c r="Q8226" s="5">
        <f t="shared" si="772"/>
        <v>0.56595344999999897</v>
      </c>
      <c r="R8226" s="5">
        <f t="shared" si="773"/>
        <v>0.46273770395780872</v>
      </c>
    </row>
    <row r="8227" spans="1:18" x14ac:dyDescent="0.35">
      <c r="A8227" s="4">
        <v>43808.707857349538</v>
      </c>
      <c r="B8227">
        <v>4.6999998090000004</v>
      </c>
      <c r="C8227">
        <v>0.58518000000000003</v>
      </c>
      <c r="D8227" s="1">
        <f t="shared" si="768"/>
        <v>11.703600000000002</v>
      </c>
      <c r="E8227" s="1">
        <f t="shared" si="769"/>
        <v>71.977140000000006</v>
      </c>
      <c r="F8227" s="1">
        <f t="shared" si="770"/>
        <v>76.31926</v>
      </c>
      <c r="H8227" s="3">
        <v>0.52900000000000003</v>
      </c>
      <c r="I8227" s="3">
        <v>0.66799999999999904</v>
      </c>
      <c r="J8227" s="3">
        <v>0.174942681388012</v>
      </c>
      <c r="K8227" s="3">
        <v>0.284517870563674</v>
      </c>
      <c r="L8227" s="3">
        <v>0.23329646153846101</v>
      </c>
      <c r="M8227" s="3">
        <v>0.36446718940936801</v>
      </c>
      <c r="N8227" s="3">
        <v>0.31095107999999899</v>
      </c>
      <c r="O8227" s="3">
        <v>0.26188800000000001</v>
      </c>
      <c r="P8227" s="3">
        <f t="shared" si="771"/>
        <v>0.18130707692307693</v>
      </c>
      <c r="Q8227" s="5">
        <f t="shared" si="772"/>
        <v>0.97895107999999809</v>
      </c>
      <c r="R8227" s="5">
        <f t="shared" si="773"/>
        <v>0.26751898572909333</v>
      </c>
    </row>
    <row r="8228" spans="1:18" x14ac:dyDescent="0.35">
      <c r="A8228" s="4">
        <v>43808.749523958337</v>
      </c>
      <c r="B8228">
        <v>5.3000001909999996</v>
      </c>
      <c r="C8228">
        <v>0.46233000000000002</v>
      </c>
      <c r="D8228" s="1">
        <f t="shared" si="768"/>
        <v>9.2466000000000008</v>
      </c>
      <c r="E8228" s="1">
        <f t="shared" si="769"/>
        <v>56.866590000000002</v>
      </c>
      <c r="F8228" s="1">
        <f t="shared" si="770"/>
        <v>93.886809999999997</v>
      </c>
      <c r="H8228" s="3">
        <v>0.52900000000000003</v>
      </c>
      <c r="I8228" s="3">
        <v>0.66799999999999904</v>
      </c>
      <c r="J8228" s="3">
        <v>0.170844227129337</v>
      </c>
      <c r="K8228" s="3">
        <v>0.28269184759916399</v>
      </c>
      <c r="L8228" s="3">
        <v>0.22213264615384601</v>
      </c>
      <c r="M8228" s="3">
        <v>0.36267537678207701</v>
      </c>
      <c r="N8228" s="3">
        <v>0.29979014999999898</v>
      </c>
      <c r="O8228" s="3">
        <v>0.26188800000000001</v>
      </c>
      <c r="P8228" s="3">
        <f t="shared" si="771"/>
        <v>0.18130707692307693</v>
      </c>
      <c r="Q8228" s="5">
        <f t="shared" si="772"/>
        <v>0.96779014999999802</v>
      </c>
      <c r="R8228" s="5">
        <f t="shared" si="773"/>
        <v>0.27060411805183238</v>
      </c>
    </row>
    <row r="8229" spans="1:18" x14ac:dyDescent="0.35">
      <c r="A8229" s="4">
        <v>43808.791190567128</v>
      </c>
      <c r="B8229">
        <v>5.6999998090000004</v>
      </c>
      <c r="C8229">
        <v>0.62270999999999999</v>
      </c>
      <c r="D8229" s="1">
        <f t="shared" si="768"/>
        <v>12.4542</v>
      </c>
      <c r="E8229" s="1">
        <f t="shared" si="769"/>
        <v>76.593329999999995</v>
      </c>
      <c r="F8229" s="1">
        <f t="shared" si="770"/>
        <v>70.952469999999991</v>
      </c>
      <c r="H8229" s="3">
        <v>0.52900000000000003</v>
      </c>
      <c r="I8229" s="3">
        <v>0.66799999999999904</v>
      </c>
      <c r="J8229" s="3">
        <v>0.16499236593059899</v>
      </c>
      <c r="K8229" s="3">
        <v>0.26910879958246298</v>
      </c>
      <c r="L8229" s="3">
        <v>0.21698092307692299</v>
      </c>
      <c r="M8229" s="3">
        <v>0.35933135437881802</v>
      </c>
      <c r="N8229" s="3">
        <v>0.29008187999999901</v>
      </c>
      <c r="O8229" s="3">
        <v>0.26188800000000001</v>
      </c>
      <c r="P8229" s="3">
        <f t="shared" si="771"/>
        <v>0.18130707692307693</v>
      </c>
      <c r="Q8229" s="5">
        <f t="shared" si="772"/>
        <v>0.95808187999999805</v>
      </c>
      <c r="R8229" s="5">
        <f t="shared" si="773"/>
        <v>0.27334615701113202</v>
      </c>
    </row>
    <row r="8230" spans="1:18" x14ac:dyDescent="0.35">
      <c r="A8230" s="4">
        <v>43808.832857175927</v>
      </c>
      <c r="B8230">
        <v>6</v>
      </c>
      <c r="C8230">
        <v>0.58518000000000003</v>
      </c>
      <c r="D8230" s="1">
        <f t="shared" si="768"/>
        <v>11.703600000000002</v>
      </c>
      <c r="E8230" s="1">
        <f t="shared" si="769"/>
        <v>71.977140000000006</v>
      </c>
      <c r="F8230" s="1">
        <f t="shared" si="770"/>
        <v>76.31926</v>
      </c>
      <c r="H8230" s="3">
        <v>0.52900000000000003</v>
      </c>
      <c r="I8230" s="3">
        <v>0.25890000000000002</v>
      </c>
      <c r="J8230" s="3">
        <v>0.162346119873817</v>
      </c>
      <c r="K8230" s="3">
        <v>0.26060871607515601</v>
      </c>
      <c r="L8230" s="3">
        <v>0.18746606153846099</v>
      </c>
      <c r="M8230" s="3">
        <v>0.356383197556008</v>
      </c>
      <c r="N8230" s="3">
        <v>0.28235822999999899</v>
      </c>
      <c r="O8230" s="3">
        <v>0.26188800000000001</v>
      </c>
      <c r="P8230" s="3">
        <f t="shared" si="771"/>
        <v>0.18130707692307693</v>
      </c>
      <c r="Q8230" s="5">
        <f t="shared" si="772"/>
        <v>0.54125822999999906</v>
      </c>
      <c r="R8230" s="5">
        <f t="shared" si="773"/>
        <v>0.48385037951293686</v>
      </c>
    </row>
    <row r="8231" spans="1:18" x14ac:dyDescent="0.35">
      <c r="A8231" s="4">
        <v>43808.874523784725</v>
      </c>
      <c r="B8231">
        <v>6.0999999049999998</v>
      </c>
      <c r="C8231">
        <v>0.50327999999999995</v>
      </c>
      <c r="D8231" s="1">
        <f t="shared" si="768"/>
        <v>10.0656</v>
      </c>
      <c r="E8231" s="1">
        <f t="shared" si="769"/>
        <v>61.903439999999996</v>
      </c>
      <c r="F8231" s="1">
        <f t="shared" si="770"/>
        <v>88.030960000000022</v>
      </c>
      <c r="H8231" s="3">
        <v>0.52900000000000003</v>
      </c>
      <c r="I8231" s="3">
        <v>0.25890000000000002</v>
      </c>
      <c r="J8231" s="3">
        <v>0.15768829652996799</v>
      </c>
      <c r="K8231" s="3">
        <v>0.25162810020876802</v>
      </c>
      <c r="L8231" s="3">
        <v>0.16208516923076899</v>
      </c>
      <c r="M8231" s="3">
        <v>2.90857026476578E-2</v>
      </c>
      <c r="N8231" s="3">
        <v>0.27700794000000001</v>
      </c>
      <c r="O8231" s="3">
        <v>0.26188800000000001</v>
      </c>
      <c r="P8231" s="3">
        <f t="shared" si="771"/>
        <v>0.18130707692307693</v>
      </c>
      <c r="Q8231" s="5">
        <f t="shared" si="772"/>
        <v>0.53590793999999997</v>
      </c>
      <c r="R8231" s="5">
        <f t="shared" si="773"/>
        <v>0.48868094770157727</v>
      </c>
    </row>
    <row r="8232" spans="1:18" x14ac:dyDescent="0.35">
      <c r="A8232" s="4">
        <v>43808.916190393516</v>
      </c>
      <c r="B8232">
        <v>6.1999998090000004</v>
      </c>
      <c r="C8232">
        <v>0.56574000000000002</v>
      </c>
      <c r="D8232" s="1">
        <f t="shared" si="768"/>
        <v>11.3148</v>
      </c>
      <c r="E8232" s="1">
        <f t="shared" si="769"/>
        <v>69.586020000000005</v>
      </c>
      <c r="F8232" s="1">
        <f t="shared" si="770"/>
        <v>79.099180000000004</v>
      </c>
      <c r="H8232" s="3">
        <v>0.52900000000000003</v>
      </c>
      <c r="I8232" s="3">
        <v>0.25890000000000002</v>
      </c>
      <c r="J8232" s="3">
        <v>0.14444630914826401</v>
      </c>
      <c r="K8232" s="3">
        <v>0.238760511482254</v>
      </c>
      <c r="L8232" s="3">
        <v>0.117429907692307</v>
      </c>
      <c r="M8232" s="3">
        <v>0.15155401221995901</v>
      </c>
      <c r="N8232" s="3">
        <v>0.19345952999999899</v>
      </c>
      <c r="O8232" s="3">
        <v>0.26188800000000001</v>
      </c>
      <c r="P8232" s="3">
        <f t="shared" si="771"/>
        <v>0.18130707692307693</v>
      </c>
      <c r="Q8232" s="5">
        <f t="shared" si="772"/>
        <v>0.45235952999999901</v>
      </c>
      <c r="R8232" s="5">
        <f t="shared" si="773"/>
        <v>0.57893773123338554</v>
      </c>
    </row>
    <row r="8233" spans="1:18" x14ac:dyDescent="0.35">
      <c r="A8233" s="4">
        <v>43808.957857002315</v>
      </c>
      <c r="B8233">
        <v>6.0999999049999998</v>
      </c>
      <c r="C8233">
        <v>0.55196999999999996</v>
      </c>
      <c r="D8233" s="1">
        <f t="shared" si="768"/>
        <v>11.039399999999999</v>
      </c>
      <c r="E8233" s="1">
        <f t="shared" si="769"/>
        <v>67.892309999999995</v>
      </c>
      <c r="F8233" s="1">
        <f t="shared" si="770"/>
        <v>81.068290000000005</v>
      </c>
      <c r="H8233" s="3">
        <v>0.52900000000000003</v>
      </c>
      <c r="I8233" s="3">
        <v>0.25890000000000002</v>
      </c>
      <c r="J8233" s="3">
        <v>0.125589116719242</v>
      </c>
      <c r="K8233" s="3">
        <v>0.22669381002087599</v>
      </c>
      <c r="L8233" s="3">
        <v>7.9321846153846104E-2</v>
      </c>
      <c r="M8233" s="3">
        <v>0.11034232179226</v>
      </c>
      <c r="N8233" s="3">
        <v>0.107619599999999</v>
      </c>
      <c r="O8233" s="3">
        <v>0.26188800000000001</v>
      </c>
      <c r="P8233" s="3">
        <f t="shared" si="771"/>
        <v>0.18130707692307693</v>
      </c>
      <c r="Q8233" s="5">
        <f t="shared" si="772"/>
        <v>0.366519599999999</v>
      </c>
      <c r="R8233" s="5">
        <f t="shared" si="773"/>
        <v>0.71452659011960262</v>
      </c>
    </row>
    <row r="8234" spans="1:18" x14ac:dyDescent="0.35">
      <c r="A8234" s="4">
        <v>43808.999523611114</v>
      </c>
      <c r="B8234">
        <v>6.0999999049999998</v>
      </c>
      <c r="C8234">
        <v>0.33722999999999997</v>
      </c>
      <c r="D8234" s="1">
        <f t="shared" si="768"/>
        <v>6.7445999999999993</v>
      </c>
      <c r="E8234" s="1">
        <f t="shared" si="769"/>
        <v>41.479289999999999</v>
      </c>
      <c r="F8234" s="1">
        <f t="shared" si="770"/>
        <v>111.77611000000002</v>
      </c>
      <c r="H8234" s="3">
        <v>0.52900000000000003</v>
      </c>
      <c r="I8234" s="3">
        <v>0.25890000000000002</v>
      </c>
      <c r="J8234" s="3">
        <v>0.114100536277602</v>
      </c>
      <c r="K8234" s="3">
        <v>0.22076724425887201</v>
      </c>
      <c r="L8234" s="3">
        <v>0.111743076923076</v>
      </c>
      <c r="M8234" s="3">
        <v>3.8565641547861497E-2</v>
      </c>
      <c r="N8234" s="3">
        <v>0.198901889999999</v>
      </c>
      <c r="O8234" s="3">
        <v>0.26188800000000001</v>
      </c>
      <c r="P8234" s="3">
        <f t="shared" si="771"/>
        <v>0.18130707692307693</v>
      </c>
      <c r="Q8234" s="5">
        <f t="shared" si="772"/>
        <v>0.45780188999999905</v>
      </c>
      <c r="R8234" s="5">
        <f t="shared" si="773"/>
        <v>0.57205530540732485</v>
      </c>
    </row>
    <row r="8235" spans="1:18" x14ac:dyDescent="0.35">
      <c r="A8235" s="4">
        <v>43809.041190219905</v>
      </c>
      <c r="B8235">
        <v>6</v>
      </c>
      <c r="C8235">
        <v>0.65366999999999997</v>
      </c>
      <c r="D8235" s="1">
        <f t="shared" si="768"/>
        <v>13.073399999999999</v>
      </c>
      <c r="E8235" s="1">
        <f t="shared" si="769"/>
        <v>80.401409999999998</v>
      </c>
      <c r="F8235" s="1">
        <f t="shared" si="770"/>
        <v>66.525190000000009</v>
      </c>
      <c r="H8235" s="3">
        <v>0.52900000000000003</v>
      </c>
      <c r="I8235" s="3">
        <v>0.25890000000000002</v>
      </c>
      <c r="J8235" s="3">
        <v>9.70935646687697E-2</v>
      </c>
      <c r="K8235" s="3">
        <v>0.19074998956158601</v>
      </c>
      <c r="L8235" s="3">
        <v>8.5270984615384599E-2</v>
      </c>
      <c r="M8235" s="3">
        <v>1.7032637474541701E-2</v>
      </c>
      <c r="N8235" s="3">
        <v>0.19675358999999901</v>
      </c>
      <c r="O8235" s="3">
        <v>0.26188800000000001</v>
      </c>
      <c r="P8235" s="3">
        <f t="shared" si="771"/>
        <v>0.18130707692307693</v>
      </c>
      <c r="Q8235" s="5">
        <f t="shared" si="772"/>
        <v>0.45565358999999905</v>
      </c>
      <c r="R8235" s="5">
        <f t="shared" si="773"/>
        <v>0.57475241224369711</v>
      </c>
    </row>
    <row r="8236" spans="1:18" x14ac:dyDescent="0.35">
      <c r="A8236" s="4">
        <v>43809.082856828703</v>
      </c>
      <c r="B8236">
        <v>5.8000001909999996</v>
      </c>
      <c r="C8236">
        <v>0.58320000000000005</v>
      </c>
      <c r="D8236" s="1">
        <f t="shared" si="768"/>
        <v>11.664000000000001</v>
      </c>
      <c r="E8236" s="1">
        <f t="shared" si="769"/>
        <v>71.73360000000001</v>
      </c>
      <c r="F8236" s="1">
        <f t="shared" si="770"/>
        <v>76.602400000000003</v>
      </c>
      <c r="H8236" s="3">
        <v>0.52900000000000003</v>
      </c>
      <c r="I8236" s="3">
        <v>0.25890000000000002</v>
      </c>
      <c r="J8236" s="3">
        <v>8.3776277602523597E-2</v>
      </c>
      <c r="K8236" s="3">
        <v>0.19019470772442501</v>
      </c>
      <c r="L8236" s="3">
        <v>7.9416276923076901E-2</v>
      </c>
      <c r="M8236" s="3">
        <v>9.3757637474541696E-4</v>
      </c>
      <c r="N8236" s="3">
        <v>0.23360204999999901</v>
      </c>
      <c r="O8236" s="3">
        <v>0.26188800000000001</v>
      </c>
      <c r="P8236" s="3">
        <f t="shared" si="771"/>
        <v>0.18130707692307693</v>
      </c>
      <c r="Q8236" s="5">
        <f t="shared" si="772"/>
        <v>0.49250204999999903</v>
      </c>
      <c r="R8236" s="5">
        <f t="shared" si="773"/>
        <v>0.53175007088803083</v>
      </c>
    </row>
    <row r="8237" spans="1:18" x14ac:dyDescent="0.35">
      <c r="A8237" s="4">
        <v>43809.124523437502</v>
      </c>
      <c r="B8237">
        <v>5.5999999049999998</v>
      </c>
      <c r="C8237">
        <v>0.56628000000000001</v>
      </c>
      <c r="D8237" s="1">
        <f t="shared" si="768"/>
        <v>11.3256</v>
      </c>
      <c r="E8237" s="1">
        <f t="shared" si="769"/>
        <v>69.652439999999999</v>
      </c>
      <c r="F8237" s="1">
        <f t="shared" si="770"/>
        <v>79.021959999999993</v>
      </c>
      <c r="H8237" s="3">
        <v>0.52900000000000003</v>
      </c>
      <c r="I8237" s="3">
        <v>0.25890000000000002</v>
      </c>
      <c r="J8237" s="3">
        <v>8.4981072555204998E-2</v>
      </c>
      <c r="K8237" s="3">
        <v>0.161213267223382</v>
      </c>
      <c r="L8237" s="3">
        <v>9.4399292307692298E-2</v>
      </c>
      <c r="M8237" s="3">
        <v>7.0734928716904202E-3</v>
      </c>
      <c r="N8237" s="3">
        <v>0.24040499999999901</v>
      </c>
      <c r="O8237" s="3">
        <v>0.26188800000000001</v>
      </c>
      <c r="P8237" s="3">
        <f t="shared" si="771"/>
        <v>0.18130707692307693</v>
      </c>
      <c r="Q8237" s="5">
        <f t="shared" si="772"/>
        <v>0.499304999999999</v>
      </c>
      <c r="R8237" s="5">
        <f t="shared" si="773"/>
        <v>0.52450506203623148</v>
      </c>
    </row>
    <row r="8238" spans="1:18" x14ac:dyDescent="0.35">
      <c r="A8238" s="4">
        <v>43809.166190046293</v>
      </c>
      <c r="B8238">
        <v>5.0999999049999998</v>
      </c>
      <c r="C8238">
        <v>0.60875999999999997</v>
      </c>
      <c r="D8238" s="1">
        <f t="shared" si="768"/>
        <v>12.1752</v>
      </c>
      <c r="E8238" s="1">
        <f t="shared" si="769"/>
        <v>74.877479999999991</v>
      </c>
      <c r="F8238" s="1">
        <f t="shared" si="770"/>
        <v>72.947320000000019</v>
      </c>
      <c r="H8238" s="3">
        <v>0.52900000000000003</v>
      </c>
      <c r="I8238" s="3">
        <v>0.25890000000000002</v>
      </c>
      <c r="J8238" s="3">
        <v>0.110335552050473</v>
      </c>
      <c r="K8238" s="3">
        <v>0.16318878914404999</v>
      </c>
      <c r="L8238" s="3">
        <v>0.117597784615384</v>
      </c>
      <c r="M8238" s="3">
        <v>4.6878818737270799E-4</v>
      </c>
      <c r="N8238" s="3">
        <v>0.24086534999999901</v>
      </c>
      <c r="O8238" s="3">
        <v>0.26188800000000001</v>
      </c>
      <c r="P8238" s="3">
        <f t="shared" si="771"/>
        <v>0.18130707692307693</v>
      </c>
      <c r="Q8238" s="5">
        <f t="shared" si="772"/>
        <v>0.499765349999999</v>
      </c>
      <c r="R8238" s="5">
        <f t="shared" si="773"/>
        <v>0.52402192348869436</v>
      </c>
    </row>
    <row r="8239" spans="1:18" x14ac:dyDescent="0.35">
      <c r="A8239" s="4">
        <v>43809.207856655092</v>
      </c>
      <c r="B8239">
        <v>4.8000001909999996</v>
      </c>
      <c r="C8239">
        <v>0.56655</v>
      </c>
      <c r="D8239" s="1">
        <f t="shared" si="768"/>
        <v>11.331</v>
      </c>
      <c r="E8239" s="1">
        <f t="shared" si="769"/>
        <v>69.685649999999995</v>
      </c>
      <c r="F8239" s="1">
        <f t="shared" si="770"/>
        <v>78.983350000000016</v>
      </c>
      <c r="H8239" s="3">
        <v>0.52900000000000003</v>
      </c>
      <c r="I8239" s="3">
        <v>0.25890000000000002</v>
      </c>
      <c r="J8239" s="3">
        <v>0.12228668769716</v>
      </c>
      <c r="K8239" s="3">
        <v>0.184631210855949</v>
      </c>
      <c r="L8239" s="3">
        <v>0.15553796923076901</v>
      </c>
      <c r="M8239" s="3">
        <v>0.164617576374745</v>
      </c>
      <c r="N8239" s="3">
        <v>0.29337594</v>
      </c>
      <c r="O8239" s="3">
        <v>0.26188800000000001</v>
      </c>
      <c r="P8239" s="3">
        <f t="shared" si="771"/>
        <v>0.18130707692307693</v>
      </c>
      <c r="Q8239" s="5">
        <f t="shared" si="772"/>
        <v>0.55227594000000002</v>
      </c>
      <c r="R8239" s="5">
        <f t="shared" si="773"/>
        <v>0.4741977352842856</v>
      </c>
    </row>
    <row r="8240" spans="1:18" x14ac:dyDescent="0.35">
      <c r="A8240" s="4">
        <v>43809.24952326389</v>
      </c>
      <c r="B8240">
        <v>4.4000000950000002</v>
      </c>
      <c r="C8240">
        <v>0.42992999999999998</v>
      </c>
      <c r="D8240" s="1">
        <f t="shared" si="768"/>
        <v>8.5985999999999994</v>
      </c>
      <c r="E8240" s="1">
        <f t="shared" si="769"/>
        <v>52.881389999999996</v>
      </c>
      <c r="F8240" s="1">
        <f t="shared" si="770"/>
        <v>98.520009999999999</v>
      </c>
      <c r="H8240" s="3">
        <v>0.52900000000000003</v>
      </c>
      <c r="I8240" s="3">
        <v>0.25890000000000002</v>
      </c>
      <c r="J8240" s="3">
        <v>0.15294441640378501</v>
      </c>
      <c r="K8240" s="3">
        <v>0.18328572025052101</v>
      </c>
      <c r="L8240" s="3">
        <v>0.21387519999999999</v>
      </c>
      <c r="M8240" s="3">
        <v>0.368905050916496</v>
      </c>
      <c r="N8240" s="3">
        <v>0.33053129999999897</v>
      </c>
      <c r="O8240" s="3">
        <v>0.26188800000000001</v>
      </c>
      <c r="P8240" s="3">
        <f t="shared" si="771"/>
        <v>0.18130707692307693</v>
      </c>
      <c r="Q8240" s="5">
        <f t="shared" si="772"/>
        <v>0.58943129999999899</v>
      </c>
      <c r="R8240" s="5">
        <f t="shared" si="773"/>
        <v>0.4443062321257803</v>
      </c>
    </row>
    <row r="8241" spans="1:18" x14ac:dyDescent="0.35">
      <c r="A8241" s="4">
        <v>43809.291189872689</v>
      </c>
      <c r="B8241">
        <v>4.1999998090000004</v>
      </c>
      <c r="C8241">
        <v>0.77390999999999999</v>
      </c>
      <c r="D8241" s="1">
        <f t="shared" si="768"/>
        <v>15.478199999999999</v>
      </c>
      <c r="E8241" s="1">
        <f t="shared" si="769"/>
        <v>95.190929999999994</v>
      </c>
      <c r="F8241" s="1">
        <f t="shared" si="770"/>
        <v>49.330870000000019</v>
      </c>
      <c r="H8241" s="3">
        <v>0.52900000000000003</v>
      </c>
      <c r="I8241" s="3">
        <v>0.25890000000000002</v>
      </c>
      <c r="J8241" s="3">
        <v>0.161851293375394</v>
      </c>
      <c r="K8241" s="3">
        <v>0.227836409185803</v>
      </c>
      <c r="L8241" s="3">
        <v>0.21417947692307601</v>
      </c>
      <c r="M8241" s="3">
        <v>0.41252318737270799</v>
      </c>
      <c r="N8241" s="3">
        <v>0.40589570999999902</v>
      </c>
      <c r="O8241" s="3">
        <v>0.26188800000000001</v>
      </c>
      <c r="P8241" s="3">
        <f t="shared" si="771"/>
        <v>0.18130707692307693</v>
      </c>
      <c r="Q8241" s="5">
        <f t="shared" si="772"/>
        <v>0.66479570999999904</v>
      </c>
      <c r="R8241" s="5">
        <f t="shared" si="773"/>
        <v>0.39393756015663878</v>
      </c>
    </row>
    <row r="8242" spans="1:18" x14ac:dyDescent="0.35">
      <c r="A8242" s="4">
        <v>43809.33285648148</v>
      </c>
      <c r="B8242">
        <v>4</v>
      </c>
      <c r="C8242">
        <v>0.77436000000000005</v>
      </c>
      <c r="D8242" s="1">
        <f t="shared" si="768"/>
        <v>15.487200000000001</v>
      </c>
      <c r="E8242" s="1">
        <f t="shared" si="769"/>
        <v>95.246280000000013</v>
      </c>
      <c r="F8242" s="1">
        <f t="shared" si="770"/>
        <v>49.266519999999986</v>
      </c>
      <c r="H8242" s="3">
        <v>0.52900000000000003</v>
      </c>
      <c r="I8242" s="3">
        <v>0.25890000000000002</v>
      </c>
      <c r="J8242" s="3">
        <v>0.16280867507886401</v>
      </c>
      <c r="K8242" s="3">
        <v>0.23664616910229599</v>
      </c>
      <c r="L8242" s="3">
        <v>0.21746356923076901</v>
      </c>
      <c r="M8242" s="3">
        <v>0.397980336048879</v>
      </c>
      <c r="N8242" s="3">
        <v>0.43096943999999898</v>
      </c>
      <c r="O8242" s="3">
        <v>0.26188800000000001</v>
      </c>
      <c r="P8242" s="3">
        <f t="shared" si="771"/>
        <v>0.18130707692307693</v>
      </c>
      <c r="Q8242" s="5">
        <f t="shared" si="772"/>
        <v>0.68986943999999895</v>
      </c>
      <c r="R8242" s="5">
        <f t="shared" si="773"/>
        <v>0.37961965672809106</v>
      </c>
    </row>
    <row r="8243" spans="1:18" x14ac:dyDescent="0.35">
      <c r="A8243" s="4">
        <v>43809.374523090279</v>
      </c>
      <c r="B8243">
        <v>4.1999998090000004</v>
      </c>
      <c r="C8243">
        <v>0.74592000000000003</v>
      </c>
      <c r="D8243" s="1">
        <f t="shared" si="768"/>
        <v>14.9184</v>
      </c>
      <c r="E8243" s="1">
        <f t="shared" si="769"/>
        <v>91.748159999999999</v>
      </c>
      <c r="F8243" s="1">
        <f t="shared" si="770"/>
        <v>53.33344000000001</v>
      </c>
      <c r="H8243" s="3">
        <v>0.52900000000000003</v>
      </c>
      <c r="I8243" s="3">
        <v>0.25890000000000002</v>
      </c>
      <c r="J8243" s="3">
        <v>0.16273337539432101</v>
      </c>
      <c r="K8243" s="3">
        <v>0.25642274530271297</v>
      </c>
      <c r="L8243" s="3">
        <v>0.22300350769230701</v>
      </c>
      <c r="M8243" s="3">
        <v>0.40809574338085502</v>
      </c>
      <c r="N8243" s="3">
        <v>0.41989034999999902</v>
      </c>
      <c r="O8243" s="3">
        <v>0.26188800000000001</v>
      </c>
      <c r="P8243" s="3">
        <f t="shared" si="771"/>
        <v>0.18130707692307693</v>
      </c>
      <c r="Q8243" s="5">
        <f t="shared" si="772"/>
        <v>0.67879034999999899</v>
      </c>
      <c r="R8243" s="5">
        <f t="shared" si="773"/>
        <v>0.38581573824672138</v>
      </c>
    </row>
    <row r="8244" spans="1:18" x14ac:dyDescent="0.35">
      <c r="A8244" s="4">
        <v>43809.416189699077</v>
      </c>
      <c r="B8244">
        <v>5</v>
      </c>
      <c r="C8244">
        <v>0.79613999999999996</v>
      </c>
      <c r="D8244" s="1">
        <f t="shared" si="768"/>
        <v>15.922799999999999</v>
      </c>
      <c r="E8244" s="1">
        <f t="shared" si="769"/>
        <v>97.925219999999996</v>
      </c>
      <c r="F8244" s="1">
        <f t="shared" si="770"/>
        <v>46.151980000000009</v>
      </c>
      <c r="H8244" s="3">
        <v>0.52900000000000003</v>
      </c>
      <c r="I8244" s="3">
        <v>0.25890000000000002</v>
      </c>
      <c r="J8244" s="3">
        <v>0.161453280757097</v>
      </c>
      <c r="K8244" s="3">
        <v>0.26261627348643002</v>
      </c>
      <c r="L8244" s="3">
        <v>0.22760963076922999</v>
      </c>
      <c r="M8244" s="3">
        <v>0.38017680244399099</v>
      </c>
      <c r="N8244" s="3">
        <v>0.38984483999999903</v>
      </c>
      <c r="O8244" s="3">
        <v>0.26188800000000001</v>
      </c>
      <c r="P8244" s="3">
        <f t="shared" si="771"/>
        <v>0.18130707692307693</v>
      </c>
      <c r="Q8244" s="5">
        <f t="shared" si="772"/>
        <v>0.6487448399999991</v>
      </c>
      <c r="R8244" s="5">
        <f t="shared" si="773"/>
        <v>0.40368413566110273</v>
      </c>
    </row>
    <row r="8245" spans="1:18" x14ac:dyDescent="0.35">
      <c r="A8245" s="4">
        <v>43809.457856307868</v>
      </c>
      <c r="B8245">
        <v>5.9000000950000002</v>
      </c>
      <c r="C8245">
        <v>0.77849999999999997</v>
      </c>
      <c r="D8245" s="1">
        <f t="shared" si="768"/>
        <v>15.57</v>
      </c>
      <c r="E8245" s="1">
        <f t="shared" si="769"/>
        <v>95.755499999999998</v>
      </c>
      <c r="F8245" s="1">
        <f t="shared" si="770"/>
        <v>48.674500000000009</v>
      </c>
      <c r="H8245" s="3">
        <v>0.52900000000000003</v>
      </c>
      <c r="I8245" s="3">
        <v>0.25890000000000002</v>
      </c>
      <c r="J8245" s="3">
        <v>0.160162429022082</v>
      </c>
      <c r="K8245" s="3">
        <v>0.26817977035490598</v>
      </c>
      <c r="L8245" s="3">
        <v>0.23089372307692299</v>
      </c>
      <c r="M8245" s="3">
        <v>0.30707709775967401</v>
      </c>
      <c r="N8245" s="3">
        <v>0.381435779999999</v>
      </c>
      <c r="O8245" s="3">
        <v>0.26188800000000001</v>
      </c>
      <c r="P8245" s="3">
        <f t="shared" si="771"/>
        <v>0.18130707692307693</v>
      </c>
      <c r="Q8245" s="5">
        <f t="shared" si="772"/>
        <v>0.64033577999999902</v>
      </c>
      <c r="R8245" s="5">
        <f t="shared" si="773"/>
        <v>0.40898542324153808</v>
      </c>
    </row>
    <row r="8246" spans="1:18" x14ac:dyDescent="0.35">
      <c r="A8246" s="4">
        <v>43809.499522916667</v>
      </c>
      <c r="B8246">
        <v>6.1999998090000004</v>
      </c>
      <c r="C8246">
        <v>0.55664999999999998</v>
      </c>
      <c r="D8246" s="1">
        <f t="shared" si="768"/>
        <v>11.132999999999999</v>
      </c>
      <c r="E8246" s="1">
        <f t="shared" si="769"/>
        <v>68.467950000000002</v>
      </c>
      <c r="F8246" s="1">
        <f t="shared" si="770"/>
        <v>80.399049999999988</v>
      </c>
      <c r="H8246" s="3">
        <v>0.52900000000000003</v>
      </c>
      <c r="I8246" s="3">
        <v>0.25890000000000002</v>
      </c>
      <c r="J8246" s="3">
        <v>0.160162429022082</v>
      </c>
      <c r="K8246" s="3">
        <v>0.26206099164926899</v>
      </c>
      <c r="L8246" s="3">
        <v>0.22846999999999901</v>
      </c>
      <c r="M8246" s="3">
        <v>0.29619079429735201</v>
      </c>
      <c r="N8246" s="3">
        <v>0.36186579000000002</v>
      </c>
      <c r="O8246" s="3">
        <v>0.26188800000000001</v>
      </c>
      <c r="P8246" s="3">
        <f t="shared" si="771"/>
        <v>0.18130707692307693</v>
      </c>
      <c r="Q8246" s="5">
        <f t="shared" si="772"/>
        <v>0.6207657900000001</v>
      </c>
      <c r="R8246" s="5">
        <f t="shared" si="773"/>
        <v>0.42187891829541696</v>
      </c>
    </row>
    <row r="8247" spans="1:18" x14ac:dyDescent="0.35">
      <c r="A8247" s="4">
        <v>43809.541189525466</v>
      </c>
      <c r="B8247">
        <v>6</v>
      </c>
      <c r="C8247">
        <v>0.82367999999999997</v>
      </c>
      <c r="D8247" s="1">
        <f t="shared" si="768"/>
        <v>16.473599999999998</v>
      </c>
      <c r="E8247" s="1">
        <f t="shared" si="769"/>
        <v>101.31264</v>
      </c>
      <c r="F8247" s="1">
        <f t="shared" si="770"/>
        <v>42.213759999999994</v>
      </c>
      <c r="H8247" s="3">
        <v>0.52900000000000003</v>
      </c>
      <c r="I8247" s="3">
        <v>0.25890000000000002</v>
      </c>
      <c r="J8247" s="3">
        <v>0.159764416403785</v>
      </c>
      <c r="K8247" s="3">
        <v>0.26325698329853803</v>
      </c>
      <c r="L8247" s="3">
        <v>0.22597283076923</v>
      </c>
      <c r="M8247" s="3">
        <v>0.33600653767820698</v>
      </c>
      <c r="N8247" s="3">
        <v>0.35919575999999898</v>
      </c>
      <c r="O8247" s="3">
        <v>0.26188800000000001</v>
      </c>
      <c r="P8247" s="3">
        <f t="shared" si="771"/>
        <v>0.18130707692307693</v>
      </c>
      <c r="Q8247" s="5">
        <f t="shared" si="772"/>
        <v>0.61809575999999899</v>
      </c>
      <c r="R8247" s="5">
        <f t="shared" si="773"/>
        <v>0.42370133715203034</v>
      </c>
    </row>
    <row r="8248" spans="1:18" x14ac:dyDescent="0.35">
      <c r="A8248" s="4">
        <v>43809.582856134257</v>
      </c>
      <c r="B8248">
        <v>5.4000000950000002</v>
      </c>
      <c r="C8248">
        <v>0.78480000000000005</v>
      </c>
      <c r="D8248" s="1">
        <f t="shared" si="768"/>
        <v>15.696000000000002</v>
      </c>
      <c r="E8248" s="1">
        <f t="shared" si="769"/>
        <v>96.5304</v>
      </c>
      <c r="F8248" s="1">
        <f t="shared" si="770"/>
        <v>47.773600000000002</v>
      </c>
      <c r="H8248" s="3">
        <v>0.52900000000000003</v>
      </c>
      <c r="I8248" s="3">
        <v>0.25890000000000002</v>
      </c>
      <c r="J8248" s="3">
        <v>0.160248485804416</v>
      </c>
      <c r="K8248" s="3">
        <v>0.26857487473903902</v>
      </c>
      <c r="L8248" s="3">
        <v>0.22597283076923</v>
      </c>
      <c r="M8248" s="3">
        <v>0.37279078411405198</v>
      </c>
      <c r="N8248" s="3">
        <v>0.35827505999999898</v>
      </c>
      <c r="O8248" s="3">
        <v>0.26188800000000001</v>
      </c>
      <c r="P8248" s="3">
        <f t="shared" si="771"/>
        <v>0.18130707692307693</v>
      </c>
      <c r="Q8248" s="5">
        <f t="shared" si="772"/>
        <v>0.617175059999999</v>
      </c>
      <c r="R8248" s="5">
        <f t="shared" si="773"/>
        <v>0.42433341360229371</v>
      </c>
    </row>
    <row r="8249" spans="1:18" x14ac:dyDescent="0.35">
      <c r="A8249" s="4">
        <v>43809.624522743055</v>
      </c>
      <c r="B8249">
        <v>4.4000000950000002</v>
      </c>
      <c r="C8249">
        <v>0.69120000000000004</v>
      </c>
      <c r="D8249" s="1">
        <f t="shared" si="768"/>
        <v>13.824000000000002</v>
      </c>
      <c r="E8249" s="1">
        <f t="shared" si="769"/>
        <v>85.017600000000002</v>
      </c>
      <c r="F8249" s="1">
        <f t="shared" si="770"/>
        <v>61.158399999999986</v>
      </c>
      <c r="H8249" s="3">
        <v>0.52900000000000003</v>
      </c>
      <c r="I8249" s="3">
        <v>0.25890000000000002</v>
      </c>
      <c r="J8249" s="3">
        <v>0.16224930599369</v>
      </c>
      <c r="K8249" s="3">
        <v>0.27254727557411201</v>
      </c>
      <c r="L8249" s="3">
        <v>0.229875969230769</v>
      </c>
      <c r="M8249" s="3">
        <v>0.39891791242362501</v>
      </c>
      <c r="N8249" s="3">
        <v>0.35583008999999899</v>
      </c>
      <c r="O8249" s="3">
        <v>0.26188800000000001</v>
      </c>
      <c r="P8249" s="3">
        <f t="shared" si="771"/>
        <v>0.18130707692307693</v>
      </c>
      <c r="Q8249" s="5">
        <f t="shared" si="772"/>
        <v>0.61473008999999901</v>
      </c>
      <c r="R8249" s="5">
        <f t="shared" si="773"/>
        <v>0.42602111765832129</v>
      </c>
    </row>
    <row r="8250" spans="1:18" x14ac:dyDescent="0.35">
      <c r="A8250" s="4">
        <v>43809.666189351854</v>
      </c>
      <c r="B8250">
        <v>3.0999999049999998</v>
      </c>
      <c r="C8250">
        <v>0.73989000000000005</v>
      </c>
      <c r="D8250" s="1">
        <f t="shared" si="768"/>
        <v>14.797800000000001</v>
      </c>
      <c r="E8250" s="1">
        <f t="shared" si="769"/>
        <v>91.006470000000007</v>
      </c>
      <c r="F8250" s="1">
        <f t="shared" si="770"/>
        <v>54.195729999999998</v>
      </c>
      <c r="H8250" s="3">
        <v>0.52900000000000003</v>
      </c>
      <c r="I8250" s="3">
        <v>0.25890000000000002</v>
      </c>
      <c r="J8250" s="3">
        <v>0.16449753943217599</v>
      </c>
      <c r="K8250" s="3">
        <v>0.28516925887265099</v>
      </c>
      <c r="L8250" s="3">
        <v>0.23636021538461499</v>
      </c>
      <c r="M8250" s="3">
        <v>0.39339662932790198</v>
      </c>
      <c r="N8250" s="3">
        <v>0.34711412999999902</v>
      </c>
      <c r="O8250" s="3">
        <v>0.26188800000000001</v>
      </c>
      <c r="P8250" s="3">
        <f t="shared" si="771"/>
        <v>0.18130707692307693</v>
      </c>
      <c r="Q8250" s="5">
        <f t="shared" si="772"/>
        <v>0.60601412999999904</v>
      </c>
      <c r="R8250" s="5">
        <f t="shared" si="773"/>
        <v>0.43214833951149029</v>
      </c>
    </row>
    <row r="8251" spans="1:18" x14ac:dyDescent="0.35">
      <c r="A8251" s="4">
        <v>43809.707855960645</v>
      </c>
      <c r="B8251">
        <v>2</v>
      </c>
      <c r="C8251">
        <v>0.71181000000000005</v>
      </c>
      <c r="D8251" s="1">
        <f t="shared" si="768"/>
        <v>14.2362</v>
      </c>
      <c r="E8251" s="1">
        <f t="shared" si="769"/>
        <v>87.552630000000008</v>
      </c>
      <c r="F8251" s="1">
        <f t="shared" si="770"/>
        <v>58.211169999999996</v>
      </c>
      <c r="H8251" s="3">
        <v>0.52900000000000003</v>
      </c>
      <c r="I8251" s="3">
        <v>0.66799999999999904</v>
      </c>
      <c r="J8251" s="3">
        <v>0.166347760252365</v>
      </c>
      <c r="K8251" s="3">
        <v>0.28627982254697198</v>
      </c>
      <c r="L8251" s="3">
        <v>0.23393649230769201</v>
      </c>
      <c r="M8251" s="3">
        <v>0.39409460285132297</v>
      </c>
      <c r="N8251" s="3">
        <v>0.37364051999999898</v>
      </c>
      <c r="O8251" s="3">
        <v>0.26188800000000001</v>
      </c>
      <c r="P8251" s="3">
        <f t="shared" si="771"/>
        <v>0.18130707692307693</v>
      </c>
      <c r="Q8251" s="5">
        <f t="shared" si="772"/>
        <v>1.0416405199999981</v>
      </c>
      <c r="R8251" s="5">
        <f t="shared" si="773"/>
        <v>0.2514187908127849</v>
      </c>
    </row>
    <row r="8252" spans="1:18" x14ac:dyDescent="0.35">
      <c r="A8252" s="4">
        <v>43809.749522569444</v>
      </c>
      <c r="B8252">
        <v>1.3999999759999999</v>
      </c>
      <c r="C8252">
        <v>0.63288</v>
      </c>
      <c r="D8252" s="1">
        <f t="shared" si="768"/>
        <v>12.6576</v>
      </c>
      <c r="E8252" s="1">
        <f t="shared" si="769"/>
        <v>77.844239999999999</v>
      </c>
      <c r="F8252" s="1">
        <f t="shared" si="770"/>
        <v>69.498159999999999</v>
      </c>
      <c r="H8252" s="3">
        <v>0.52900000000000003</v>
      </c>
      <c r="I8252" s="3">
        <v>0.66799999999999904</v>
      </c>
      <c r="J8252" s="3">
        <v>0.164260883280757</v>
      </c>
      <c r="K8252" s="3">
        <v>0.28255302713987401</v>
      </c>
      <c r="L8252" s="3">
        <v>0.230033353846153</v>
      </c>
      <c r="M8252" s="3">
        <v>0.38212487780040699</v>
      </c>
      <c r="N8252" s="3">
        <v>0.30515066999999901</v>
      </c>
      <c r="O8252" s="3">
        <v>0.26188800000000001</v>
      </c>
      <c r="P8252" s="3">
        <f t="shared" si="771"/>
        <v>0.18130707692307693</v>
      </c>
      <c r="Q8252" s="5">
        <f t="shared" si="772"/>
        <v>0.97315066999999811</v>
      </c>
      <c r="R8252" s="5">
        <f t="shared" si="773"/>
        <v>0.26911351764264879</v>
      </c>
    </row>
    <row r="8253" spans="1:18" x14ac:dyDescent="0.35">
      <c r="A8253" s="4">
        <v>43809.791189178242</v>
      </c>
      <c r="B8253">
        <v>1.2999999520000001</v>
      </c>
      <c r="C8253">
        <v>0.72953999999999997</v>
      </c>
      <c r="D8253" s="1">
        <f t="shared" si="768"/>
        <v>14.5908</v>
      </c>
      <c r="E8253" s="1">
        <f t="shared" si="769"/>
        <v>89.733419999999995</v>
      </c>
      <c r="F8253" s="1">
        <f t="shared" si="770"/>
        <v>55.675780000000003</v>
      </c>
      <c r="H8253" s="3">
        <v>0.52900000000000003</v>
      </c>
      <c r="I8253" s="3">
        <v>0.66799999999999904</v>
      </c>
      <c r="J8253" s="3">
        <v>0.16201264984227101</v>
      </c>
      <c r="K8253" s="3">
        <v>0.27397819415448799</v>
      </c>
      <c r="L8253" s="3">
        <v>0.22855393846153799</v>
      </c>
      <c r="M8253" s="3">
        <v>0.38406253564154702</v>
      </c>
      <c r="N8253" s="3">
        <v>0.29666999999999899</v>
      </c>
      <c r="O8253" s="3">
        <v>0.26188800000000001</v>
      </c>
      <c r="P8253" s="3">
        <f t="shared" si="771"/>
        <v>0.18130707692307693</v>
      </c>
      <c r="Q8253" s="5">
        <f t="shared" si="772"/>
        <v>0.96466999999999803</v>
      </c>
      <c r="R8253" s="5">
        <f t="shared" si="773"/>
        <v>0.27147936600080913</v>
      </c>
    </row>
    <row r="8254" spans="1:18" x14ac:dyDescent="0.35">
      <c r="A8254" s="4">
        <v>43809.832855787034</v>
      </c>
      <c r="B8254">
        <v>1.2999999520000001</v>
      </c>
      <c r="C8254">
        <v>0.65583000000000002</v>
      </c>
      <c r="D8254" s="1">
        <f t="shared" si="768"/>
        <v>13.1166</v>
      </c>
      <c r="E8254" s="1">
        <f t="shared" si="769"/>
        <v>80.667090000000002</v>
      </c>
      <c r="F8254" s="1">
        <f t="shared" si="770"/>
        <v>66.216309999999993</v>
      </c>
      <c r="H8254" s="3">
        <v>0.52900000000000003</v>
      </c>
      <c r="I8254" s="3">
        <v>0.25890000000000002</v>
      </c>
      <c r="J8254" s="3">
        <v>0.159366403785488</v>
      </c>
      <c r="K8254" s="3">
        <v>0.266108141962421</v>
      </c>
      <c r="L8254" s="3">
        <v>0.224178646153846</v>
      </c>
      <c r="M8254" s="3">
        <v>0.37115523421588498</v>
      </c>
      <c r="N8254" s="3">
        <v>0.28817909999999902</v>
      </c>
      <c r="O8254" s="3">
        <v>0.26188800000000001</v>
      </c>
      <c r="P8254" s="3">
        <f t="shared" si="771"/>
        <v>0.18130707692307693</v>
      </c>
      <c r="Q8254" s="5">
        <f t="shared" si="772"/>
        <v>0.54707909999999904</v>
      </c>
      <c r="R8254" s="5">
        <f t="shared" si="773"/>
        <v>0.47870225713247039</v>
      </c>
    </row>
    <row r="8255" spans="1:18" x14ac:dyDescent="0.35">
      <c r="A8255" s="4">
        <v>43809.874522395832</v>
      </c>
      <c r="B8255">
        <v>1.2999999520000001</v>
      </c>
      <c r="C8255">
        <v>0.58320000000000005</v>
      </c>
      <c r="D8255" s="1">
        <f t="shared" si="768"/>
        <v>11.664000000000001</v>
      </c>
      <c r="E8255" s="1">
        <f t="shared" si="769"/>
        <v>71.73360000000001</v>
      </c>
      <c r="F8255" s="1">
        <f t="shared" si="770"/>
        <v>76.602400000000003</v>
      </c>
      <c r="H8255" s="3">
        <v>0.52900000000000003</v>
      </c>
      <c r="I8255" s="3">
        <v>0.25890000000000002</v>
      </c>
      <c r="J8255" s="3">
        <v>0.15623608832807501</v>
      </c>
      <c r="K8255" s="3">
        <v>0.26666342379958202</v>
      </c>
      <c r="L8255" s="3">
        <v>0.221996246153846</v>
      </c>
      <c r="M8255" s="3">
        <v>0.30817093686354302</v>
      </c>
      <c r="N8255" s="3">
        <v>0.28206155999999899</v>
      </c>
      <c r="O8255" s="3">
        <v>0.26188800000000001</v>
      </c>
      <c r="P8255" s="3">
        <f t="shared" si="771"/>
        <v>0.18130707692307693</v>
      </c>
      <c r="Q8255" s="5">
        <f t="shared" si="772"/>
        <v>0.54096155999999906</v>
      </c>
      <c r="R8255" s="5">
        <f t="shared" si="773"/>
        <v>0.4841157290362747</v>
      </c>
    </row>
    <row r="8256" spans="1:18" x14ac:dyDescent="0.35">
      <c r="A8256" s="4">
        <v>43809.916189004631</v>
      </c>
      <c r="B8256">
        <v>1.1000000240000001</v>
      </c>
      <c r="C8256">
        <v>0.67076999999999998</v>
      </c>
      <c r="D8256" s="1">
        <f t="shared" si="768"/>
        <v>13.4154</v>
      </c>
      <c r="E8256" s="1">
        <f t="shared" si="769"/>
        <v>82.504710000000003</v>
      </c>
      <c r="F8256" s="1">
        <f t="shared" si="770"/>
        <v>64.079889999999992</v>
      </c>
      <c r="H8256" s="3">
        <v>0.52900000000000003</v>
      </c>
      <c r="I8256" s="3">
        <v>0.25890000000000002</v>
      </c>
      <c r="J8256" s="3">
        <v>0.15134160883280701</v>
      </c>
      <c r="K8256" s="3">
        <v>0.26134553235908098</v>
      </c>
      <c r="L8256" s="3">
        <v>0.218093107692307</v>
      </c>
      <c r="M8256" s="3">
        <v>0.30785841140529502</v>
      </c>
      <c r="N8256" s="3">
        <v>0.227637959999999</v>
      </c>
      <c r="O8256" s="3">
        <v>0.26188800000000001</v>
      </c>
      <c r="P8256" s="3">
        <f t="shared" si="771"/>
        <v>0.18130707692307693</v>
      </c>
      <c r="Q8256" s="5">
        <f t="shared" si="772"/>
        <v>0.48653795999999905</v>
      </c>
      <c r="R8256" s="5">
        <f t="shared" si="773"/>
        <v>0.53826838095017404</v>
      </c>
    </row>
    <row r="8257" spans="1:18" x14ac:dyDescent="0.35">
      <c r="A8257" s="4">
        <v>43809.957855613429</v>
      </c>
      <c r="B8257">
        <v>1</v>
      </c>
      <c r="C8257">
        <v>0.62531999999999999</v>
      </c>
      <c r="D8257" s="1">
        <f t="shared" si="768"/>
        <v>12.506399999999999</v>
      </c>
      <c r="E8257" s="1">
        <f t="shared" si="769"/>
        <v>76.914360000000002</v>
      </c>
      <c r="F8257" s="1">
        <f t="shared" si="770"/>
        <v>70.579240000000013</v>
      </c>
      <c r="H8257" s="3">
        <v>0.52900000000000003</v>
      </c>
      <c r="I8257" s="3">
        <v>0.25890000000000002</v>
      </c>
      <c r="J8257" s="3">
        <v>0.134162523659306</v>
      </c>
      <c r="K8257" s="3">
        <v>0.246416993736951</v>
      </c>
      <c r="L8257" s="3">
        <v>0.21488246153846099</v>
      </c>
      <c r="M8257" s="3">
        <v>0.30054531568227999</v>
      </c>
      <c r="N8257" s="3">
        <v>0.18215537999999901</v>
      </c>
      <c r="O8257" s="3">
        <v>0.26188800000000001</v>
      </c>
      <c r="P8257" s="3">
        <f t="shared" si="771"/>
        <v>0.18130707692307693</v>
      </c>
      <c r="Q8257" s="5">
        <f t="shared" si="772"/>
        <v>0.441055379999999</v>
      </c>
      <c r="R8257" s="5">
        <f t="shared" si="773"/>
        <v>0.59377577482446897</v>
      </c>
    </row>
    <row r="8258" spans="1:18" x14ac:dyDescent="0.35">
      <c r="A8258" s="4">
        <v>43809.999522222221</v>
      </c>
      <c r="B8258">
        <v>0.80000001200000004</v>
      </c>
      <c r="C8258">
        <v>0.37161</v>
      </c>
      <c r="D8258" s="1">
        <f t="shared" si="768"/>
        <v>7.4321999999999999</v>
      </c>
      <c r="E8258" s="1">
        <f t="shared" si="769"/>
        <v>45.708030000000001</v>
      </c>
      <c r="F8258" s="1">
        <f t="shared" si="770"/>
        <v>106.85977</v>
      </c>
      <c r="H8258" s="3">
        <v>0.52900000000000003</v>
      </c>
      <c r="I8258" s="3">
        <v>0.25890000000000002</v>
      </c>
      <c r="J8258" s="3">
        <v>0.13064495268138801</v>
      </c>
      <c r="K8258" s="3">
        <v>0.24282901878914401</v>
      </c>
      <c r="L8258" s="3">
        <v>0.21277350769230699</v>
      </c>
      <c r="M8258" s="3">
        <v>0.27712674134419502</v>
      </c>
      <c r="N8258" s="3">
        <v>0.13645796999999901</v>
      </c>
      <c r="O8258" s="3">
        <v>0.26188800000000001</v>
      </c>
      <c r="P8258" s="3">
        <f t="shared" si="771"/>
        <v>0.18130707692307693</v>
      </c>
      <c r="Q8258" s="5">
        <f t="shared" si="772"/>
        <v>0.39535796999999906</v>
      </c>
      <c r="R8258" s="5">
        <f t="shared" si="773"/>
        <v>0.66240728623733225</v>
      </c>
    </row>
    <row r="8259" spans="1:18" x14ac:dyDescent="0.35">
      <c r="A8259" s="4">
        <v>43810.041188831019</v>
      </c>
      <c r="B8259">
        <v>0.69999998799999996</v>
      </c>
      <c r="C8259">
        <v>0.67247999999999997</v>
      </c>
      <c r="D8259" s="1">
        <f t="shared" ref="D8259:D8322" si="774">C8259*20</f>
        <v>13.4496</v>
      </c>
      <c r="E8259" s="1">
        <f t="shared" ref="E8259:E8322" si="775">C8259*123</f>
        <v>82.715040000000002</v>
      </c>
      <c r="F8259" s="1">
        <f t="shared" ref="F8259:F8322" si="776">160-D8259-E8259</f>
        <v>63.835359999999994</v>
      </c>
      <c r="H8259" s="3">
        <v>0.52900000000000003</v>
      </c>
      <c r="I8259" s="3">
        <v>0.25890000000000002</v>
      </c>
      <c r="J8259" s="3">
        <v>0.124222965299684</v>
      </c>
      <c r="K8259" s="3">
        <v>0.22582885177452999</v>
      </c>
      <c r="L8259" s="3">
        <v>0.21036027692307599</v>
      </c>
      <c r="M8259" s="3">
        <v>0.247811853360488</v>
      </c>
      <c r="N8259" s="3">
        <v>1.834239E-2</v>
      </c>
      <c r="O8259" s="3">
        <v>0.26188800000000001</v>
      </c>
      <c r="P8259" s="3">
        <f t="shared" ref="P8259:P8322" si="777">O8259/65*45</f>
        <v>0.18130707692307693</v>
      </c>
      <c r="Q8259" s="5">
        <f t="shared" ref="Q8259:Q8322" si="778">I8259+N8259</f>
        <v>0.27724239000000001</v>
      </c>
      <c r="R8259" s="5">
        <f t="shared" ref="R8259:R8322" si="779">O8259/Q8259</f>
        <v>0.94461745189831903</v>
      </c>
    </row>
    <row r="8260" spans="1:18" x14ac:dyDescent="0.35">
      <c r="A8260" s="4">
        <v>43810.082855439818</v>
      </c>
      <c r="B8260">
        <v>0.30000001199999998</v>
      </c>
      <c r="C8260">
        <v>0.59894999999999998</v>
      </c>
      <c r="D8260" s="1">
        <f t="shared" si="774"/>
        <v>11.978999999999999</v>
      </c>
      <c r="E8260" s="1">
        <f t="shared" si="775"/>
        <v>73.670850000000002</v>
      </c>
      <c r="F8260" s="1">
        <f t="shared" si="776"/>
        <v>74.350150000000014</v>
      </c>
      <c r="H8260" s="3">
        <v>0.52900000000000003</v>
      </c>
      <c r="I8260" s="3">
        <v>0.25890000000000002</v>
      </c>
      <c r="J8260" s="3">
        <v>0.124384321766561</v>
      </c>
      <c r="K8260" s="3">
        <v>0.229886680584551</v>
      </c>
      <c r="L8260" s="3">
        <v>0.209342523076923</v>
      </c>
      <c r="M8260" s="3">
        <v>0.27416816700610902</v>
      </c>
      <c r="N8260" s="3">
        <v>6.8541000000000001E-4</v>
      </c>
      <c r="O8260" s="3">
        <v>0.26188800000000001</v>
      </c>
      <c r="P8260" s="3">
        <f t="shared" si="777"/>
        <v>0.18130707692307693</v>
      </c>
      <c r="Q8260" s="5">
        <f t="shared" si="778"/>
        <v>0.25958541000000002</v>
      </c>
      <c r="R8260" s="5">
        <f t="shared" si="779"/>
        <v>1.0088702596960284</v>
      </c>
    </row>
    <row r="8261" spans="1:18" x14ac:dyDescent="0.35">
      <c r="A8261" s="4">
        <v>43810.124522048609</v>
      </c>
      <c r="B8261">
        <v>0.40000000600000002</v>
      </c>
      <c r="C8261">
        <v>0.59409000000000001</v>
      </c>
      <c r="D8261" s="1">
        <f t="shared" si="774"/>
        <v>11.8818</v>
      </c>
      <c r="E8261" s="1">
        <f t="shared" si="775"/>
        <v>73.073070000000001</v>
      </c>
      <c r="F8261" s="1">
        <f t="shared" si="776"/>
        <v>75.04513</v>
      </c>
      <c r="H8261" s="3">
        <v>0.52900000000000003</v>
      </c>
      <c r="I8261" s="3">
        <v>0.25890000000000002</v>
      </c>
      <c r="J8261" s="3">
        <v>0.12719192429022</v>
      </c>
      <c r="K8261" s="3">
        <v>0.222977693110647</v>
      </c>
      <c r="L8261" s="3">
        <v>0.14757430769230701</v>
      </c>
      <c r="M8261" s="3">
        <v>0.27238677189409299</v>
      </c>
      <c r="N8261" s="3">
        <v>2.5984199999999902E-3</v>
      </c>
      <c r="O8261" s="3">
        <v>0.26188800000000001</v>
      </c>
      <c r="P8261" s="3">
        <f t="shared" si="777"/>
        <v>0.18130707692307693</v>
      </c>
      <c r="Q8261" s="5">
        <f t="shared" si="778"/>
        <v>0.26149842000000001</v>
      </c>
      <c r="R8261" s="5">
        <f t="shared" si="779"/>
        <v>1.0014897986764126</v>
      </c>
    </row>
    <row r="8262" spans="1:18" x14ac:dyDescent="0.35">
      <c r="A8262" s="4">
        <v>43810.166188657407</v>
      </c>
      <c r="B8262">
        <v>0.69999998799999996</v>
      </c>
      <c r="C8262">
        <v>0.60470999999999997</v>
      </c>
      <c r="D8262" s="1">
        <f t="shared" si="774"/>
        <v>12.094199999999999</v>
      </c>
      <c r="E8262" s="1">
        <f t="shared" si="775"/>
        <v>74.379329999999996</v>
      </c>
      <c r="F8262" s="1">
        <f t="shared" si="776"/>
        <v>73.526470000000003</v>
      </c>
      <c r="H8262" s="3">
        <v>0.52900000000000003</v>
      </c>
      <c r="I8262" s="3">
        <v>0.25890000000000002</v>
      </c>
      <c r="J8262" s="3">
        <v>0.138583690851734</v>
      </c>
      <c r="K8262" s="3">
        <v>0.21884511482254601</v>
      </c>
      <c r="L8262" s="3">
        <v>9.9792338461538399E-2</v>
      </c>
      <c r="M8262" s="3">
        <v>0.26040662932790198</v>
      </c>
      <c r="N8262" s="3">
        <v>0.15724532999999899</v>
      </c>
      <c r="O8262" s="3">
        <v>0.26188800000000001</v>
      </c>
      <c r="P8262" s="3">
        <f t="shared" si="777"/>
        <v>0.18130707692307693</v>
      </c>
      <c r="Q8262" s="5">
        <f t="shared" si="778"/>
        <v>0.41614532999999898</v>
      </c>
      <c r="R8262" s="5">
        <f t="shared" si="779"/>
        <v>0.62931860847747745</v>
      </c>
    </row>
    <row r="8263" spans="1:18" x14ac:dyDescent="0.35">
      <c r="A8263" s="4">
        <v>43810.207855266206</v>
      </c>
      <c r="B8263">
        <v>0.80000001200000004</v>
      </c>
      <c r="C8263">
        <v>0.59382000000000001</v>
      </c>
      <c r="D8263" s="1">
        <f t="shared" si="774"/>
        <v>11.8764</v>
      </c>
      <c r="E8263" s="1">
        <f t="shared" si="775"/>
        <v>73.039860000000004</v>
      </c>
      <c r="F8263" s="1">
        <f t="shared" si="776"/>
        <v>75.083740000000006</v>
      </c>
      <c r="H8263" s="3">
        <v>0.52900000000000003</v>
      </c>
      <c r="I8263" s="3">
        <v>0.25890000000000002</v>
      </c>
      <c r="J8263" s="3">
        <v>0.14869536277602499</v>
      </c>
      <c r="K8263" s="3">
        <v>0.227345198329853</v>
      </c>
      <c r="L8263" s="3">
        <v>0.229802523076923</v>
      </c>
      <c r="M8263" s="3">
        <v>0.256750081466395</v>
      </c>
      <c r="N8263" s="3">
        <v>0.198144869999999</v>
      </c>
      <c r="O8263" s="3">
        <v>0.26188800000000001</v>
      </c>
      <c r="P8263" s="3">
        <f t="shared" si="777"/>
        <v>0.18130707692307693</v>
      </c>
      <c r="Q8263" s="5">
        <f t="shared" si="778"/>
        <v>0.45704486999999905</v>
      </c>
      <c r="R8263" s="5">
        <f t="shared" si="779"/>
        <v>0.57300282136412684</v>
      </c>
    </row>
    <row r="8264" spans="1:18" x14ac:dyDescent="0.35">
      <c r="A8264" s="4">
        <v>43810.249521874997</v>
      </c>
      <c r="B8264">
        <v>1</v>
      </c>
      <c r="C8264">
        <v>0.43298999999999999</v>
      </c>
      <c r="D8264" s="1">
        <f t="shared" si="774"/>
        <v>8.6598000000000006</v>
      </c>
      <c r="E8264" s="1">
        <f t="shared" si="775"/>
        <v>53.257770000000001</v>
      </c>
      <c r="F8264" s="1">
        <f t="shared" si="776"/>
        <v>98.082430000000016</v>
      </c>
      <c r="H8264" s="3">
        <v>0.52900000000000003</v>
      </c>
      <c r="I8264" s="3">
        <v>0.25890000000000002</v>
      </c>
      <c r="J8264" s="3">
        <v>0.16443299684542501</v>
      </c>
      <c r="K8264" s="3">
        <v>0.23171270354906001</v>
      </c>
      <c r="L8264" s="3">
        <v>0.32592255384615298</v>
      </c>
      <c r="M8264" s="3">
        <v>0.34702826883910298</v>
      </c>
      <c r="N8264" s="3">
        <v>0.27275225999999902</v>
      </c>
      <c r="O8264" s="3">
        <v>0.26188800000000001</v>
      </c>
      <c r="P8264" s="3">
        <f t="shared" si="777"/>
        <v>0.18130707692307693</v>
      </c>
      <c r="Q8264" s="5">
        <f t="shared" si="778"/>
        <v>0.5316522599999991</v>
      </c>
      <c r="R8264" s="5">
        <f t="shared" si="779"/>
        <v>0.49259265821610626</v>
      </c>
    </row>
    <row r="8265" spans="1:18" x14ac:dyDescent="0.35">
      <c r="A8265" s="4">
        <v>43810.291188483796</v>
      </c>
      <c r="B8265">
        <v>1.2000000479999999</v>
      </c>
      <c r="C8265">
        <v>0.79983000000000004</v>
      </c>
      <c r="D8265" s="1">
        <f t="shared" si="774"/>
        <v>15.996600000000001</v>
      </c>
      <c r="E8265" s="1">
        <f t="shared" si="775"/>
        <v>98.379090000000005</v>
      </c>
      <c r="F8265" s="1">
        <f t="shared" si="776"/>
        <v>45.624309999999994</v>
      </c>
      <c r="H8265" s="3">
        <v>0.52900000000000003</v>
      </c>
      <c r="I8265" s="3">
        <v>0.25890000000000002</v>
      </c>
      <c r="J8265" s="3">
        <v>0.169241419558359</v>
      </c>
      <c r="K8265" s="3">
        <v>0.24179320459290099</v>
      </c>
      <c r="L8265" s="3">
        <v>0.48411507692307598</v>
      </c>
      <c r="M8265" s="3">
        <v>0.409470855397148</v>
      </c>
      <c r="N8265" s="3">
        <v>0.28987727999999902</v>
      </c>
      <c r="O8265" s="3">
        <v>0.26188800000000001</v>
      </c>
      <c r="P8265" s="3">
        <f t="shared" si="777"/>
        <v>0.18130707692307693</v>
      </c>
      <c r="Q8265" s="5">
        <f t="shared" si="778"/>
        <v>0.54877727999999903</v>
      </c>
      <c r="R8265" s="5">
        <f t="shared" si="779"/>
        <v>0.47722092284870188</v>
      </c>
    </row>
    <row r="8266" spans="1:18" x14ac:dyDescent="0.35">
      <c r="A8266" s="4">
        <v>43810.332855092594</v>
      </c>
      <c r="B8266">
        <v>1.2999999520000001</v>
      </c>
      <c r="C8266">
        <v>0.80469000000000002</v>
      </c>
      <c r="D8266" s="1">
        <f t="shared" si="774"/>
        <v>16.093800000000002</v>
      </c>
      <c r="E8266" s="1">
        <f t="shared" si="775"/>
        <v>98.976870000000005</v>
      </c>
      <c r="F8266" s="1">
        <f t="shared" si="776"/>
        <v>44.929330000000007</v>
      </c>
      <c r="H8266" s="3">
        <v>0.52900000000000003</v>
      </c>
      <c r="I8266" s="3">
        <v>0.25890000000000002</v>
      </c>
      <c r="J8266" s="3">
        <v>0.17438331230283899</v>
      </c>
      <c r="K8266" s="3">
        <v>0.24687616910229601</v>
      </c>
      <c r="L8266" s="3">
        <v>0.48013849230769201</v>
      </c>
      <c r="M8266" s="3">
        <v>0.44803649694501002</v>
      </c>
      <c r="N8266" s="3">
        <v>0.31303799999999898</v>
      </c>
      <c r="O8266" s="3">
        <v>0.26188800000000001</v>
      </c>
      <c r="P8266" s="3">
        <f t="shared" si="777"/>
        <v>0.18130707692307693</v>
      </c>
      <c r="Q8266" s="5">
        <f t="shared" si="778"/>
        <v>0.57193799999999895</v>
      </c>
      <c r="R8266" s="5">
        <f t="shared" si="779"/>
        <v>0.45789578590686492</v>
      </c>
    </row>
    <row r="8267" spans="1:18" x14ac:dyDescent="0.35">
      <c r="A8267" s="4">
        <v>43810.374521701386</v>
      </c>
      <c r="B8267">
        <v>1.7999999520000001</v>
      </c>
      <c r="C8267">
        <v>0.70767000000000002</v>
      </c>
      <c r="D8267" s="1">
        <f t="shared" si="774"/>
        <v>14.153400000000001</v>
      </c>
      <c r="E8267" s="1">
        <f t="shared" si="775"/>
        <v>87.043410000000009</v>
      </c>
      <c r="F8267" s="1">
        <f t="shared" si="776"/>
        <v>58.803189999999987</v>
      </c>
      <c r="H8267" s="3">
        <v>0.52900000000000003</v>
      </c>
      <c r="I8267" s="3">
        <v>0.25890000000000002</v>
      </c>
      <c r="J8267" s="3">
        <v>0.17301716088328001</v>
      </c>
      <c r="K8267" s="3">
        <v>0.260533966597077</v>
      </c>
      <c r="L8267" s="3">
        <v>0.44241864615384602</v>
      </c>
      <c r="M8267" s="3">
        <v>0.42035715885947</v>
      </c>
      <c r="N8267" s="3">
        <v>0.32030129999999901</v>
      </c>
      <c r="O8267" s="3">
        <v>0.26188800000000001</v>
      </c>
      <c r="P8267" s="3">
        <f t="shared" si="777"/>
        <v>0.18130707692307693</v>
      </c>
      <c r="Q8267" s="5">
        <f t="shared" si="778"/>
        <v>0.57920129999999903</v>
      </c>
      <c r="R8267" s="5">
        <f t="shared" si="779"/>
        <v>0.45215368128490119</v>
      </c>
    </row>
    <row r="8268" spans="1:18" x14ac:dyDescent="0.35">
      <c r="A8268" s="4">
        <v>43810.416188310184</v>
      </c>
      <c r="B8268">
        <v>2.4000000950000002</v>
      </c>
      <c r="C8268">
        <v>0.76761000000000001</v>
      </c>
      <c r="D8268" s="1">
        <f t="shared" si="774"/>
        <v>15.3522</v>
      </c>
      <c r="E8268" s="1">
        <f t="shared" si="775"/>
        <v>94.416030000000006</v>
      </c>
      <c r="F8268" s="1">
        <f t="shared" si="776"/>
        <v>50.231769999999983</v>
      </c>
      <c r="H8268" s="3">
        <v>0.52900000000000003</v>
      </c>
      <c r="I8268" s="3">
        <v>0.25890000000000002</v>
      </c>
      <c r="J8268" s="3">
        <v>0.172457791798107</v>
      </c>
      <c r="K8268" s="3">
        <v>0.26918354906054198</v>
      </c>
      <c r="L8268" s="3">
        <v>0.40938886153846099</v>
      </c>
      <c r="M8268" s="3">
        <v>0.41638808553971401</v>
      </c>
      <c r="N8268" s="3">
        <v>0.337508159999999</v>
      </c>
      <c r="O8268" s="3">
        <v>0.26188800000000001</v>
      </c>
      <c r="P8268" s="3">
        <f t="shared" si="777"/>
        <v>0.18130707692307693</v>
      </c>
      <c r="Q8268" s="5">
        <f t="shared" si="778"/>
        <v>0.59640815999999908</v>
      </c>
      <c r="R8268" s="5">
        <f t="shared" si="779"/>
        <v>0.43910868020316896</v>
      </c>
    </row>
    <row r="8269" spans="1:18" x14ac:dyDescent="0.35">
      <c r="A8269" s="4">
        <v>43810.457854918983</v>
      </c>
      <c r="B8269">
        <v>3</v>
      </c>
      <c r="C8269">
        <v>0.71982000000000002</v>
      </c>
      <c r="D8269" s="1">
        <f t="shared" si="774"/>
        <v>14.3964</v>
      </c>
      <c r="E8269" s="1">
        <f t="shared" si="775"/>
        <v>88.537859999999995</v>
      </c>
      <c r="F8269" s="1">
        <f t="shared" si="776"/>
        <v>57.065740000000005</v>
      </c>
      <c r="H8269" s="3">
        <v>0.52900000000000003</v>
      </c>
      <c r="I8269" s="3">
        <v>0.25890000000000002</v>
      </c>
      <c r="J8269" s="3">
        <v>0.170532271293375</v>
      </c>
      <c r="K8269" s="3">
        <v>0.27165028183716</v>
      </c>
      <c r="L8269" s="3">
        <v>0.40954624615384599</v>
      </c>
      <c r="M8269" s="3">
        <v>0.464600346232179</v>
      </c>
      <c r="N8269" s="3">
        <v>0.36089394000000002</v>
      </c>
      <c r="O8269" s="3">
        <v>0.26188800000000001</v>
      </c>
      <c r="P8269" s="3">
        <f t="shared" si="777"/>
        <v>0.18130707692307693</v>
      </c>
      <c r="Q8269" s="5">
        <f t="shared" si="778"/>
        <v>0.6197939400000001</v>
      </c>
      <c r="R8269" s="5">
        <f t="shared" si="779"/>
        <v>0.42254043335757685</v>
      </c>
    </row>
    <row r="8270" spans="1:18" x14ac:dyDescent="0.35">
      <c r="A8270" s="4">
        <v>43810.499521527781</v>
      </c>
      <c r="B8270">
        <v>3.5999999049999998</v>
      </c>
      <c r="C8270">
        <v>0.59103000000000006</v>
      </c>
      <c r="D8270" s="1">
        <f t="shared" si="774"/>
        <v>11.820600000000001</v>
      </c>
      <c r="E8270" s="1">
        <f t="shared" si="775"/>
        <v>72.696690000000004</v>
      </c>
      <c r="F8270" s="1">
        <f t="shared" si="776"/>
        <v>75.482709999999983</v>
      </c>
      <c r="H8270" s="3">
        <v>0.52900000000000003</v>
      </c>
      <c r="I8270" s="3">
        <v>0.25890000000000002</v>
      </c>
      <c r="J8270" s="3">
        <v>0.168843406940063</v>
      </c>
      <c r="K8270" s="3">
        <v>0.26506164926930997</v>
      </c>
      <c r="L8270" s="3">
        <v>0.396819076923076</v>
      </c>
      <c r="M8270" s="3">
        <v>0.48776890020366498</v>
      </c>
      <c r="N8270" s="3">
        <v>0.37947161999999901</v>
      </c>
      <c r="O8270" s="3">
        <v>0.26188800000000001</v>
      </c>
      <c r="P8270" s="3">
        <f t="shared" si="777"/>
        <v>0.18130707692307693</v>
      </c>
      <c r="Q8270" s="5">
        <f t="shared" si="778"/>
        <v>0.63837161999999903</v>
      </c>
      <c r="R8270" s="5">
        <f t="shared" si="779"/>
        <v>0.41024380125169163</v>
      </c>
    </row>
    <row r="8271" spans="1:18" x14ac:dyDescent="0.35">
      <c r="A8271" s="4">
        <v>43810.541188136573</v>
      </c>
      <c r="B8271">
        <v>3.7000000480000002</v>
      </c>
      <c r="C8271">
        <v>0.78983999999999999</v>
      </c>
      <c r="D8271" s="1">
        <f t="shared" si="774"/>
        <v>15.796799999999999</v>
      </c>
      <c r="E8271" s="1">
        <f t="shared" si="775"/>
        <v>97.150319999999994</v>
      </c>
      <c r="F8271" s="1">
        <f t="shared" si="776"/>
        <v>47.052880000000016</v>
      </c>
      <c r="H8271" s="3">
        <v>0.52900000000000003</v>
      </c>
      <c r="I8271" s="3">
        <v>0.25890000000000002</v>
      </c>
      <c r="J8271" s="3">
        <v>0.16787526813880099</v>
      </c>
      <c r="K8271" s="3">
        <v>0.26140960334029201</v>
      </c>
      <c r="L8271" s="3">
        <v>0.39901196923076898</v>
      </c>
      <c r="M8271" s="3">
        <v>0.50588495926680199</v>
      </c>
      <c r="N8271" s="3">
        <v>0.39613629</v>
      </c>
      <c r="O8271" s="3">
        <v>0.26188800000000001</v>
      </c>
      <c r="P8271" s="3">
        <f t="shared" si="777"/>
        <v>0.18130707692307693</v>
      </c>
      <c r="Q8271" s="5">
        <f t="shared" si="778"/>
        <v>0.65503628999999997</v>
      </c>
      <c r="R8271" s="5">
        <f t="shared" si="779"/>
        <v>0.39980685650256115</v>
      </c>
    </row>
    <row r="8272" spans="1:18" x14ac:dyDescent="0.35">
      <c r="A8272" s="4">
        <v>43810.582854745371</v>
      </c>
      <c r="B8272">
        <v>3.5</v>
      </c>
      <c r="C8272">
        <v>0.75402000000000002</v>
      </c>
      <c r="D8272" s="1">
        <f t="shared" si="774"/>
        <v>15.080400000000001</v>
      </c>
      <c r="E8272" s="1">
        <f t="shared" si="775"/>
        <v>92.744460000000004</v>
      </c>
      <c r="F8272" s="1">
        <f t="shared" si="776"/>
        <v>52.175139999999999</v>
      </c>
      <c r="H8272" s="3">
        <v>0.52900000000000003</v>
      </c>
      <c r="I8272" s="3">
        <v>0.25890000000000002</v>
      </c>
      <c r="J8272" s="3">
        <v>0.16779996845425799</v>
      </c>
      <c r="K8272" s="3">
        <v>0.261644530271398</v>
      </c>
      <c r="L8272" s="3">
        <v>0.41024923076922998</v>
      </c>
      <c r="M8272" s="3">
        <v>0.51250008146639503</v>
      </c>
      <c r="N8272" s="3">
        <v>0.39208520999999902</v>
      </c>
      <c r="O8272" s="3">
        <v>0.26188800000000001</v>
      </c>
      <c r="P8272" s="3">
        <f t="shared" si="777"/>
        <v>0.18130707692307693</v>
      </c>
      <c r="Q8272" s="5">
        <f t="shared" si="778"/>
        <v>0.65098520999999909</v>
      </c>
      <c r="R8272" s="5">
        <f t="shared" si="779"/>
        <v>0.40229485397986287</v>
      </c>
    </row>
    <row r="8273" spans="1:18" x14ac:dyDescent="0.35">
      <c r="A8273" s="4">
        <v>43810.62452135417</v>
      </c>
      <c r="B8273">
        <v>3.4000000950000002</v>
      </c>
      <c r="C8273">
        <v>0.68976000000000004</v>
      </c>
      <c r="D8273" s="1">
        <f t="shared" si="774"/>
        <v>13.795200000000001</v>
      </c>
      <c r="E8273" s="1">
        <f t="shared" si="775"/>
        <v>84.840479999999999</v>
      </c>
      <c r="F8273" s="1">
        <f t="shared" si="776"/>
        <v>61.364320000000006</v>
      </c>
      <c r="H8273" s="3">
        <v>0.52900000000000003</v>
      </c>
      <c r="I8273" s="3">
        <v>0.25890000000000002</v>
      </c>
      <c r="J8273" s="3">
        <v>0.168843406940063</v>
      </c>
      <c r="K8273" s="3">
        <v>0.27172503131524001</v>
      </c>
      <c r="L8273" s="3">
        <v>0.40532833846153798</v>
      </c>
      <c r="M8273" s="3">
        <v>0.52603243380855302</v>
      </c>
      <c r="N8273" s="3">
        <v>0.395911229999999</v>
      </c>
      <c r="O8273" s="3">
        <v>0.26188800000000001</v>
      </c>
      <c r="P8273" s="3">
        <f t="shared" si="777"/>
        <v>0.18130707692307693</v>
      </c>
      <c r="Q8273" s="5">
        <f t="shared" si="778"/>
        <v>0.65481122999999908</v>
      </c>
      <c r="R8273" s="5">
        <f t="shared" si="779"/>
        <v>0.39994427096187762</v>
      </c>
    </row>
    <row r="8274" spans="1:18" x14ac:dyDescent="0.35">
      <c r="A8274" s="4">
        <v>43810.666187962961</v>
      </c>
      <c r="B8274">
        <v>3.2000000480000002</v>
      </c>
      <c r="C8274">
        <v>0.72765000000000002</v>
      </c>
      <c r="D8274" s="1">
        <f t="shared" si="774"/>
        <v>14.553000000000001</v>
      </c>
      <c r="E8274" s="1">
        <f t="shared" si="775"/>
        <v>89.500950000000003</v>
      </c>
      <c r="F8274" s="1">
        <f t="shared" si="776"/>
        <v>55.94605</v>
      </c>
      <c r="H8274" s="3">
        <v>0.52900000000000003</v>
      </c>
      <c r="I8274" s="3">
        <v>0.25890000000000002</v>
      </c>
      <c r="J8274" s="3">
        <v>0.174856624605678</v>
      </c>
      <c r="K8274" s="3">
        <v>0.277683632567849</v>
      </c>
      <c r="L8274" s="3">
        <v>0.41680692307692302</v>
      </c>
      <c r="M8274" s="3">
        <v>0.54375262729124196</v>
      </c>
      <c r="N8274" s="3">
        <v>0.40408499999999897</v>
      </c>
      <c r="O8274" s="3">
        <v>0.26188800000000001</v>
      </c>
      <c r="P8274" s="3">
        <f t="shared" si="777"/>
        <v>0.18130707692307693</v>
      </c>
      <c r="Q8274" s="5">
        <f t="shared" si="778"/>
        <v>0.66298499999999905</v>
      </c>
      <c r="R8274" s="5">
        <f t="shared" si="779"/>
        <v>0.39501346184302871</v>
      </c>
    </row>
    <row r="8275" spans="1:18" x14ac:dyDescent="0.35">
      <c r="A8275" s="4">
        <v>43810.70785457176</v>
      </c>
      <c r="B8275">
        <v>3.2000000480000002</v>
      </c>
      <c r="C8275">
        <v>0.71379000000000004</v>
      </c>
      <c r="D8275" s="1">
        <f t="shared" si="774"/>
        <v>14.2758</v>
      </c>
      <c r="E8275" s="1">
        <f t="shared" si="775"/>
        <v>87.796170000000004</v>
      </c>
      <c r="F8275" s="1">
        <f t="shared" si="776"/>
        <v>57.928029999999993</v>
      </c>
      <c r="H8275" s="3">
        <v>0.52900000000000003</v>
      </c>
      <c r="I8275" s="3">
        <v>0.66799999999999904</v>
      </c>
      <c r="J8275" s="3">
        <v>0.17461996845425801</v>
      </c>
      <c r="K8275" s="3">
        <v>0.277918559498956</v>
      </c>
      <c r="L8275" s="3">
        <v>0.40502406153846099</v>
      </c>
      <c r="M8275" s="3">
        <v>0.63263486761710697</v>
      </c>
      <c r="N8275" s="3">
        <v>0.46042160999999898</v>
      </c>
      <c r="O8275" s="3">
        <v>0.26188800000000001</v>
      </c>
      <c r="P8275" s="3">
        <f t="shared" si="777"/>
        <v>0.18130707692307693</v>
      </c>
      <c r="Q8275" s="5">
        <f t="shared" si="778"/>
        <v>1.128421609999998</v>
      </c>
      <c r="R8275" s="5">
        <f t="shared" si="779"/>
        <v>0.23208346745504146</v>
      </c>
    </row>
    <row r="8276" spans="1:18" x14ac:dyDescent="0.35">
      <c r="A8276" s="4">
        <v>43810.749521180558</v>
      </c>
      <c r="B8276">
        <v>3.4000000950000002</v>
      </c>
      <c r="C8276">
        <v>0.56718000000000002</v>
      </c>
      <c r="D8276" s="1">
        <f t="shared" si="774"/>
        <v>11.3436</v>
      </c>
      <c r="E8276" s="1">
        <f t="shared" si="775"/>
        <v>69.763140000000007</v>
      </c>
      <c r="F8276" s="1">
        <f t="shared" si="776"/>
        <v>78.893259999999984</v>
      </c>
      <c r="H8276" s="3">
        <v>0.52900000000000003</v>
      </c>
      <c r="I8276" s="3">
        <v>0.66799999999999904</v>
      </c>
      <c r="J8276" s="3">
        <v>0.172135078864353</v>
      </c>
      <c r="K8276" s="3">
        <v>0.27720310020876798</v>
      </c>
      <c r="L8276" s="3">
        <v>0.36714683076922999</v>
      </c>
      <c r="M8276" s="3">
        <v>0.59041267820773902</v>
      </c>
      <c r="N8276" s="3">
        <v>0.43084667999999898</v>
      </c>
      <c r="O8276" s="3">
        <v>0.26188800000000001</v>
      </c>
      <c r="P8276" s="3">
        <f t="shared" si="777"/>
        <v>0.18130707692307693</v>
      </c>
      <c r="Q8276" s="5">
        <f t="shared" si="778"/>
        <v>1.0988466799999981</v>
      </c>
      <c r="R8276" s="5">
        <f t="shared" si="779"/>
        <v>0.23832988238177183</v>
      </c>
    </row>
    <row r="8277" spans="1:18" x14ac:dyDescent="0.35">
      <c r="A8277" s="4">
        <v>43810.791187789349</v>
      </c>
      <c r="B8277">
        <v>3.5999999049999998</v>
      </c>
      <c r="C8277">
        <v>0.79532999999999998</v>
      </c>
      <c r="D8277" s="1">
        <f t="shared" si="774"/>
        <v>15.906599999999999</v>
      </c>
      <c r="E8277" s="1">
        <f t="shared" si="775"/>
        <v>97.825589999999991</v>
      </c>
      <c r="F8277" s="1">
        <f t="shared" si="776"/>
        <v>46.267810000000011</v>
      </c>
      <c r="H8277" s="3">
        <v>0.52900000000000003</v>
      </c>
      <c r="I8277" s="3">
        <v>0.66799999999999904</v>
      </c>
      <c r="J8277" s="3">
        <v>0.16691788643533101</v>
      </c>
      <c r="K8277" s="3">
        <v>0.27029411273486398</v>
      </c>
      <c r="L8277" s="3">
        <v>0.30241978461538399</v>
      </c>
      <c r="M8277" s="3">
        <v>0.550055224032586</v>
      </c>
      <c r="N8277" s="3">
        <v>0.40867826999999901</v>
      </c>
      <c r="O8277" s="3">
        <v>0.26188800000000001</v>
      </c>
      <c r="P8277" s="3">
        <f t="shared" si="777"/>
        <v>0.18130707692307693</v>
      </c>
      <c r="Q8277" s="5">
        <f t="shared" si="778"/>
        <v>1.0766782699999982</v>
      </c>
      <c r="R8277" s="5">
        <f t="shared" si="779"/>
        <v>0.24323700709590848</v>
      </c>
    </row>
    <row r="8278" spans="1:18" x14ac:dyDescent="0.35">
      <c r="A8278" s="4">
        <v>43810.832854398148</v>
      </c>
      <c r="B8278">
        <v>3.5999999049999998</v>
      </c>
      <c r="C8278">
        <v>0.77283000000000002</v>
      </c>
      <c r="D8278" s="1">
        <f t="shared" si="774"/>
        <v>15.4566</v>
      </c>
      <c r="E8278" s="1">
        <f t="shared" si="775"/>
        <v>95.058090000000007</v>
      </c>
      <c r="F8278" s="1">
        <f t="shared" si="776"/>
        <v>49.485309999999984</v>
      </c>
      <c r="H8278" s="3">
        <v>0.52900000000000003</v>
      </c>
      <c r="I8278" s="3">
        <v>0.25890000000000002</v>
      </c>
      <c r="J8278" s="3">
        <v>0.164271640378548</v>
      </c>
      <c r="K8278" s="3">
        <v>0.261569780793319</v>
      </c>
      <c r="L8278" s="3">
        <v>0.28141418461538398</v>
      </c>
      <c r="M8278" s="3">
        <v>0.52906393075356395</v>
      </c>
      <c r="N8278" s="3">
        <v>0.36097577999999902</v>
      </c>
      <c r="O8278" s="3">
        <v>0.26188800000000001</v>
      </c>
      <c r="P8278" s="3">
        <f t="shared" si="777"/>
        <v>0.18130707692307693</v>
      </c>
      <c r="Q8278" s="5">
        <f t="shared" si="778"/>
        <v>0.61987577999999899</v>
      </c>
      <c r="R8278" s="5">
        <f t="shared" si="779"/>
        <v>0.4224846468432763</v>
      </c>
    </row>
    <row r="8279" spans="1:18" x14ac:dyDescent="0.35">
      <c r="A8279" s="4">
        <v>43810.874521006946</v>
      </c>
      <c r="B8279">
        <v>3.2999999519999998</v>
      </c>
      <c r="C8279">
        <v>0.66869999999999996</v>
      </c>
      <c r="D8279" s="1">
        <f t="shared" si="774"/>
        <v>13.373999999999999</v>
      </c>
      <c r="E8279" s="1">
        <f t="shared" si="775"/>
        <v>82.250099999999989</v>
      </c>
      <c r="F8279" s="1">
        <f t="shared" si="776"/>
        <v>64.375900000000016</v>
      </c>
      <c r="H8279" s="3">
        <v>0.52900000000000003</v>
      </c>
      <c r="I8279" s="3">
        <v>0.25890000000000002</v>
      </c>
      <c r="J8279" s="3">
        <v>0.16121662460567801</v>
      </c>
      <c r="K8279" s="3">
        <v>0.25410551148225402</v>
      </c>
      <c r="L8279" s="3">
        <v>0.255099476923076</v>
      </c>
      <c r="M8279" s="3">
        <v>0.49818641547861497</v>
      </c>
      <c r="N8279" s="3">
        <v>0.34171268999999899</v>
      </c>
      <c r="O8279" s="3">
        <v>0.26188800000000001</v>
      </c>
      <c r="P8279" s="3">
        <f t="shared" si="777"/>
        <v>0.18130707692307693</v>
      </c>
      <c r="Q8279" s="5">
        <f t="shared" si="778"/>
        <v>0.60061268999999906</v>
      </c>
      <c r="R8279" s="5">
        <f t="shared" si="779"/>
        <v>0.43603474312206159</v>
      </c>
    </row>
    <row r="8280" spans="1:18" x14ac:dyDescent="0.35">
      <c r="A8280" s="4">
        <v>43810.916187615738</v>
      </c>
      <c r="B8280">
        <v>2.7000000480000002</v>
      </c>
      <c r="C8280">
        <v>0.77507999999999999</v>
      </c>
      <c r="D8280" s="1">
        <f t="shared" si="774"/>
        <v>15.5016</v>
      </c>
      <c r="E8280" s="1">
        <f t="shared" si="775"/>
        <v>95.33484</v>
      </c>
      <c r="F8280" s="1">
        <f t="shared" si="776"/>
        <v>49.163560000000004</v>
      </c>
      <c r="H8280" s="3">
        <v>0.52900000000000003</v>
      </c>
      <c r="I8280" s="3">
        <v>0.25890000000000002</v>
      </c>
      <c r="J8280" s="3">
        <v>0.15488069400630899</v>
      </c>
      <c r="K8280" s="3">
        <v>0.24632088726513501</v>
      </c>
      <c r="L8280" s="3">
        <v>0.242760523076923</v>
      </c>
      <c r="M8280" s="3">
        <v>0.45472454175152699</v>
      </c>
      <c r="N8280" s="3">
        <v>0.28765736999999902</v>
      </c>
      <c r="O8280" s="3">
        <v>0.26188800000000001</v>
      </c>
      <c r="P8280" s="3">
        <f t="shared" si="777"/>
        <v>0.18130707692307693</v>
      </c>
      <c r="Q8280" s="5">
        <f t="shared" si="778"/>
        <v>0.54655736999999904</v>
      </c>
      <c r="R8280" s="5">
        <f t="shared" si="779"/>
        <v>0.47915921433828706</v>
      </c>
    </row>
    <row r="8281" spans="1:18" x14ac:dyDescent="0.35">
      <c r="A8281" s="4">
        <v>43810.957854224536</v>
      </c>
      <c r="B8281">
        <v>2</v>
      </c>
      <c r="C8281">
        <v>0.73440000000000005</v>
      </c>
      <c r="D8281" s="1">
        <f t="shared" si="774"/>
        <v>14.688000000000001</v>
      </c>
      <c r="E8281" s="1">
        <f t="shared" si="775"/>
        <v>90.33120000000001</v>
      </c>
      <c r="F8281" s="1">
        <f t="shared" si="776"/>
        <v>54.980800000000002</v>
      </c>
      <c r="H8281" s="3">
        <v>0.52900000000000003</v>
      </c>
      <c r="I8281" s="3">
        <v>0.25890000000000002</v>
      </c>
      <c r="J8281" s="3">
        <v>0.135776088328075</v>
      </c>
      <c r="K8281" s="3">
        <v>0.20581734864300599</v>
      </c>
      <c r="L8281" s="3">
        <v>0.220275507692307</v>
      </c>
      <c r="M8281" s="3">
        <v>0.40744985743380802</v>
      </c>
      <c r="N8281" s="3">
        <v>0.28414847999999898</v>
      </c>
      <c r="O8281" s="3">
        <v>0.26188800000000001</v>
      </c>
      <c r="P8281" s="3">
        <f t="shared" si="777"/>
        <v>0.18130707692307693</v>
      </c>
      <c r="Q8281" s="5">
        <f t="shared" si="778"/>
        <v>0.54304847999999906</v>
      </c>
      <c r="R8281" s="5">
        <f t="shared" si="779"/>
        <v>0.48225528593690287</v>
      </c>
    </row>
    <row r="8282" spans="1:18" x14ac:dyDescent="0.35">
      <c r="A8282" s="4">
        <v>43810.999520833335</v>
      </c>
      <c r="B8282">
        <v>1.6000000240000001</v>
      </c>
      <c r="C8282">
        <v>0.45602999999999999</v>
      </c>
      <c r="D8282" s="1">
        <f t="shared" si="774"/>
        <v>9.1205999999999996</v>
      </c>
      <c r="E8282" s="1">
        <f t="shared" si="775"/>
        <v>56.09169</v>
      </c>
      <c r="F8282" s="1">
        <f t="shared" si="776"/>
        <v>94.787710000000004</v>
      </c>
      <c r="H8282" s="3">
        <v>0.52900000000000003</v>
      </c>
      <c r="I8282" s="3">
        <v>0.25890000000000002</v>
      </c>
      <c r="J8282" s="3">
        <v>0.1459738170347</v>
      </c>
      <c r="K8282" s="3">
        <v>0.22654431106471801</v>
      </c>
      <c r="L8282" s="3">
        <v>0.218355415384615</v>
      </c>
      <c r="M8282" s="3">
        <v>0.379614256619144</v>
      </c>
      <c r="N8282" s="3">
        <v>0.28285949999999899</v>
      </c>
      <c r="O8282" s="3">
        <v>0.26188800000000001</v>
      </c>
      <c r="P8282" s="3">
        <f t="shared" si="777"/>
        <v>0.18130707692307693</v>
      </c>
      <c r="Q8282" s="5">
        <f t="shared" si="778"/>
        <v>0.54175949999999906</v>
      </c>
      <c r="R8282" s="5">
        <f t="shared" si="779"/>
        <v>0.48340269067732172</v>
      </c>
    </row>
    <row r="8283" spans="1:18" x14ac:dyDescent="0.35">
      <c r="A8283" s="4">
        <v>43811.041187442126</v>
      </c>
      <c r="B8283">
        <v>1.6000000240000001</v>
      </c>
      <c r="C8283">
        <v>0.74717999999999996</v>
      </c>
      <c r="D8283" s="1">
        <f t="shared" si="774"/>
        <v>14.9436</v>
      </c>
      <c r="E8283" s="1">
        <f t="shared" si="775"/>
        <v>91.903139999999993</v>
      </c>
      <c r="F8283" s="1">
        <f t="shared" si="776"/>
        <v>53.153260000000003</v>
      </c>
      <c r="H8283" s="3">
        <v>0.52900000000000003</v>
      </c>
      <c r="I8283" s="3">
        <v>0.25890000000000002</v>
      </c>
      <c r="J8283" s="3">
        <v>0.13626015772870601</v>
      </c>
      <c r="K8283" s="3">
        <v>0.22885086638830801</v>
      </c>
      <c r="L8283" s="3">
        <v>0.213990615384615</v>
      </c>
      <c r="M8283" s="3">
        <v>0.37393671079429702</v>
      </c>
      <c r="N8283" s="3">
        <v>0.27391847999999902</v>
      </c>
      <c r="O8283" s="3">
        <v>0.26188800000000001</v>
      </c>
      <c r="P8283" s="3">
        <f t="shared" si="777"/>
        <v>0.18130707692307693</v>
      </c>
      <c r="Q8283" s="5">
        <f t="shared" si="778"/>
        <v>0.5328184799999991</v>
      </c>
      <c r="R8283" s="5">
        <f t="shared" si="779"/>
        <v>0.491514483506654</v>
      </c>
    </row>
    <row r="8284" spans="1:18" x14ac:dyDescent="0.35">
      <c r="A8284" s="4">
        <v>43811.082854050925</v>
      </c>
      <c r="B8284">
        <v>2</v>
      </c>
      <c r="C8284">
        <v>0.68652000000000002</v>
      </c>
      <c r="D8284" s="1">
        <f t="shared" si="774"/>
        <v>13.730399999999999</v>
      </c>
      <c r="E8284" s="1">
        <f t="shared" si="775"/>
        <v>84.441960000000009</v>
      </c>
      <c r="F8284" s="1">
        <f t="shared" si="776"/>
        <v>61.827639999999988</v>
      </c>
      <c r="H8284" s="3">
        <v>0.52900000000000003</v>
      </c>
      <c r="I8284" s="3">
        <v>0.25890000000000002</v>
      </c>
      <c r="J8284" s="3">
        <v>0.13321589905362699</v>
      </c>
      <c r="K8284" s="3">
        <v>0.22424843423799501</v>
      </c>
      <c r="L8284" s="3">
        <v>0.212112492307692</v>
      </c>
      <c r="M8284" s="3">
        <v>0.37191571283095698</v>
      </c>
      <c r="N8284" s="3">
        <v>0.26771909999999899</v>
      </c>
      <c r="O8284" s="3">
        <v>0.26188800000000001</v>
      </c>
      <c r="P8284" s="3">
        <f t="shared" si="777"/>
        <v>0.18130707692307693</v>
      </c>
      <c r="Q8284" s="5">
        <f t="shared" si="778"/>
        <v>0.52661909999999901</v>
      </c>
      <c r="R8284" s="5">
        <f t="shared" si="779"/>
        <v>0.49730061063110037</v>
      </c>
    </row>
    <row r="8285" spans="1:18" x14ac:dyDescent="0.35">
      <c r="A8285" s="4">
        <v>43811.124520659723</v>
      </c>
      <c r="B8285">
        <v>2.2000000480000002</v>
      </c>
      <c r="C8285">
        <v>0.67130999999999996</v>
      </c>
      <c r="D8285" s="1">
        <f t="shared" si="774"/>
        <v>13.4262</v>
      </c>
      <c r="E8285" s="1">
        <f t="shared" si="775"/>
        <v>82.571129999999997</v>
      </c>
      <c r="F8285" s="1">
        <f t="shared" si="776"/>
        <v>64.002670000000009</v>
      </c>
      <c r="H8285" s="3">
        <v>0.52900000000000003</v>
      </c>
      <c r="I8285" s="3">
        <v>0.25890000000000002</v>
      </c>
      <c r="J8285" s="3">
        <v>0.12823536277602501</v>
      </c>
      <c r="K8285" s="3">
        <v>0.21828983298538601</v>
      </c>
      <c r="L8285" s="3">
        <v>0.21109473846153801</v>
      </c>
      <c r="M8285" s="3">
        <v>0.37184279022403199</v>
      </c>
      <c r="N8285" s="3">
        <v>0.264895619999999</v>
      </c>
      <c r="O8285" s="3">
        <v>0.26188800000000001</v>
      </c>
      <c r="P8285" s="3">
        <f t="shared" si="777"/>
        <v>0.18130707692307693</v>
      </c>
      <c r="Q8285" s="5">
        <f t="shared" si="778"/>
        <v>0.52379561999999902</v>
      </c>
      <c r="R8285" s="5">
        <f t="shared" si="779"/>
        <v>0.49998127132105552</v>
      </c>
    </row>
    <row r="8286" spans="1:18" x14ac:dyDescent="0.35">
      <c r="A8286" s="4">
        <v>43811.166187268522</v>
      </c>
      <c r="B8286">
        <v>2.2999999519999998</v>
      </c>
      <c r="C8286">
        <v>0.70199999999999996</v>
      </c>
      <c r="D8286" s="1">
        <f t="shared" si="774"/>
        <v>14.04</v>
      </c>
      <c r="E8286" s="1">
        <f t="shared" si="775"/>
        <v>86.345999999999989</v>
      </c>
      <c r="F8286" s="1">
        <f t="shared" si="776"/>
        <v>59.614000000000019</v>
      </c>
      <c r="H8286" s="3">
        <v>0.52900000000000003</v>
      </c>
      <c r="I8286" s="3">
        <v>0.25890000000000002</v>
      </c>
      <c r="J8286" s="3">
        <v>0.13361391167192399</v>
      </c>
      <c r="K8286" s="3">
        <v>0.233058194154488</v>
      </c>
      <c r="L8286" s="3">
        <v>0.21383323076923</v>
      </c>
      <c r="M8286" s="3">
        <v>0.37604104887983703</v>
      </c>
      <c r="N8286" s="3">
        <v>0.26894669999999898</v>
      </c>
      <c r="O8286" s="3">
        <v>0.26188800000000001</v>
      </c>
      <c r="P8286" s="3">
        <f t="shared" si="777"/>
        <v>0.18130707692307693</v>
      </c>
      <c r="Q8286" s="5">
        <f t="shared" si="778"/>
        <v>0.527846699999999</v>
      </c>
      <c r="R8286" s="5">
        <f t="shared" si="779"/>
        <v>0.49614405091478359</v>
      </c>
    </row>
    <row r="8287" spans="1:18" x14ac:dyDescent="0.35">
      <c r="A8287" s="4">
        <v>43811.207853877313</v>
      </c>
      <c r="B8287">
        <v>2</v>
      </c>
      <c r="C8287">
        <v>0.63134999999999997</v>
      </c>
      <c r="D8287" s="1">
        <f t="shared" si="774"/>
        <v>12.626999999999999</v>
      </c>
      <c r="E8287" s="1">
        <f t="shared" si="775"/>
        <v>77.656049999999993</v>
      </c>
      <c r="F8287" s="1">
        <f t="shared" si="776"/>
        <v>69.716949999999997</v>
      </c>
      <c r="H8287" s="3">
        <v>0.52900000000000003</v>
      </c>
      <c r="I8287" s="3">
        <v>0.25890000000000002</v>
      </c>
      <c r="J8287" s="3">
        <v>0.14460766561514099</v>
      </c>
      <c r="K8287" s="3">
        <v>0.26140960334029201</v>
      </c>
      <c r="L8287" s="3">
        <v>0.21898495384615299</v>
      </c>
      <c r="M8287" s="3">
        <v>0.40659562118126202</v>
      </c>
      <c r="N8287" s="3">
        <v>0.28270604999999899</v>
      </c>
      <c r="O8287" s="3">
        <v>0.26188800000000001</v>
      </c>
      <c r="P8287" s="3">
        <f t="shared" si="777"/>
        <v>0.18130707692307693</v>
      </c>
      <c r="Q8287" s="5">
        <f t="shared" si="778"/>
        <v>0.54160604999999906</v>
      </c>
      <c r="R8287" s="5">
        <f t="shared" si="779"/>
        <v>0.48353965026794005</v>
      </c>
    </row>
    <row r="8288" spans="1:18" x14ac:dyDescent="0.35">
      <c r="A8288" s="4">
        <v>43811.249520486112</v>
      </c>
      <c r="B8288">
        <v>1.7999999520000001</v>
      </c>
      <c r="C8288">
        <v>0.52712999999999999</v>
      </c>
      <c r="D8288" s="1">
        <f t="shared" si="774"/>
        <v>10.5426</v>
      </c>
      <c r="E8288" s="1">
        <f t="shared" si="775"/>
        <v>64.83699</v>
      </c>
      <c r="F8288" s="1">
        <f t="shared" si="776"/>
        <v>84.620410000000007</v>
      </c>
      <c r="H8288" s="3">
        <v>0.52900000000000003</v>
      </c>
      <c r="I8288" s="3">
        <v>0.25890000000000002</v>
      </c>
      <c r="J8288" s="3">
        <v>0.151266309148264</v>
      </c>
      <c r="K8288" s="3">
        <v>0.30515940501043798</v>
      </c>
      <c r="L8288" s="3">
        <v>0.235468369230769</v>
      </c>
      <c r="M8288" s="3">
        <v>0.51686502036659798</v>
      </c>
      <c r="N8288" s="3">
        <v>0.37460213999999897</v>
      </c>
      <c r="O8288" s="3">
        <v>0.26188800000000001</v>
      </c>
      <c r="P8288" s="3">
        <f t="shared" si="777"/>
        <v>0.18130707692307693</v>
      </c>
      <c r="Q8288" s="5">
        <f t="shared" si="778"/>
        <v>0.63350213999999894</v>
      </c>
      <c r="R8288" s="5">
        <f t="shared" si="779"/>
        <v>0.41339718284140359</v>
      </c>
    </row>
    <row r="8289" spans="1:18" x14ac:dyDescent="0.35">
      <c r="A8289" s="4">
        <v>43811.29118709491</v>
      </c>
      <c r="B8289">
        <v>1.7999999520000001</v>
      </c>
      <c r="C8289">
        <v>0.75302999999999998</v>
      </c>
      <c r="D8289" s="1">
        <f t="shared" si="774"/>
        <v>15.060599999999999</v>
      </c>
      <c r="E8289" s="1">
        <f t="shared" si="775"/>
        <v>92.622689999999992</v>
      </c>
      <c r="F8289" s="1">
        <f t="shared" si="776"/>
        <v>52.316710000000015</v>
      </c>
      <c r="H8289" s="3">
        <v>0.52900000000000003</v>
      </c>
      <c r="I8289" s="3">
        <v>0.25890000000000002</v>
      </c>
      <c r="J8289" s="3">
        <v>0.154955993690851</v>
      </c>
      <c r="K8289" s="3">
        <v>0.44459921711899703</v>
      </c>
      <c r="L8289" s="3">
        <v>0.25241344615384598</v>
      </c>
      <c r="M8289" s="3">
        <v>0.66133512219959201</v>
      </c>
      <c r="N8289" s="3">
        <v>0.440647019999999</v>
      </c>
      <c r="O8289" s="3">
        <v>0.26188800000000001</v>
      </c>
      <c r="P8289" s="3">
        <f t="shared" si="777"/>
        <v>0.18130707692307693</v>
      </c>
      <c r="Q8289" s="5">
        <f t="shared" si="778"/>
        <v>0.69954701999999902</v>
      </c>
      <c r="R8289" s="5">
        <f t="shared" si="779"/>
        <v>0.37436797314925363</v>
      </c>
    </row>
    <row r="8290" spans="1:18" x14ac:dyDescent="0.35">
      <c r="A8290" s="4">
        <v>43811.332853703701</v>
      </c>
      <c r="B8290">
        <v>2</v>
      </c>
      <c r="C8290">
        <v>0.78624000000000005</v>
      </c>
      <c r="D8290" s="1">
        <f t="shared" si="774"/>
        <v>15.724800000000002</v>
      </c>
      <c r="E8290" s="1">
        <f t="shared" si="775"/>
        <v>96.707520000000002</v>
      </c>
      <c r="F8290" s="1">
        <f t="shared" si="776"/>
        <v>47.567679999999982</v>
      </c>
      <c r="H8290" s="3">
        <v>0.52900000000000003</v>
      </c>
      <c r="I8290" s="3">
        <v>0.25890000000000002</v>
      </c>
      <c r="J8290" s="3">
        <v>0.16081861198738101</v>
      </c>
      <c r="K8290" s="3">
        <v>0.38059230688935197</v>
      </c>
      <c r="L8290" s="3">
        <v>0.27482501538461501</v>
      </c>
      <c r="M8290" s="3">
        <v>0.70075500000000002</v>
      </c>
      <c r="N8290" s="3">
        <v>0.470927819999999</v>
      </c>
      <c r="O8290" s="3">
        <v>0.26188800000000001</v>
      </c>
      <c r="P8290" s="3">
        <f t="shared" si="777"/>
        <v>0.18130707692307693</v>
      </c>
      <c r="Q8290" s="5">
        <f t="shared" si="778"/>
        <v>0.72982781999999902</v>
      </c>
      <c r="R8290" s="5">
        <f t="shared" si="779"/>
        <v>0.3588353209117191</v>
      </c>
    </row>
    <row r="8291" spans="1:18" x14ac:dyDescent="0.35">
      <c r="A8291" s="4">
        <v>43811.3745203125</v>
      </c>
      <c r="B8291">
        <v>2.0999999049999998</v>
      </c>
      <c r="C8291">
        <v>0.73358999999999996</v>
      </c>
      <c r="D8291" s="1">
        <f t="shared" si="774"/>
        <v>14.671799999999999</v>
      </c>
      <c r="E8291" s="1">
        <f t="shared" si="775"/>
        <v>90.231569999999991</v>
      </c>
      <c r="F8291" s="1">
        <f t="shared" si="776"/>
        <v>55.096630000000019</v>
      </c>
      <c r="H8291" s="3">
        <v>0.52900000000000003</v>
      </c>
      <c r="I8291" s="3">
        <v>0.25890000000000002</v>
      </c>
      <c r="J8291" s="3">
        <v>0.16330350157728701</v>
      </c>
      <c r="K8291" s="3">
        <v>0.377976075156576</v>
      </c>
      <c r="L8291" s="3">
        <v>0.27099532307692298</v>
      </c>
      <c r="M8291" s="3">
        <v>0.69733805498981605</v>
      </c>
      <c r="N8291" s="3">
        <v>0.45945998999999899</v>
      </c>
      <c r="O8291" s="3">
        <v>0.26188800000000001</v>
      </c>
      <c r="P8291" s="3">
        <f t="shared" si="777"/>
        <v>0.18130707692307693</v>
      </c>
      <c r="Q8291" s="5">
        <f t="shared" si="778"/>
        <v>0.71835998999999906</v>
      </c>
      <c r="R8291" s="5">
        <f t="shared" si="779"/>
        <v>0.36456373356762306</v>
      </c>
    </row>
    <row r="8292" spans="1:18" x14ac:dyDescent="0.35">
      <c r="A8292" s="4">
        <v>43811.416186921299</v>
      </c>
      <c r="B8292">
        <v>2.2999999519999998</v>
      </c>
      <c r="C8292">
        <v>0.77148000000000005</v>
      </c>
      <c r="D8292" s="1">
        <f t="shared" si="774"/>
        <v>15.429600000000001</v>
      </c>
      <c r="E8292" s="1">
        <f t="shared" si="775"/>
        <v>94.892040000000009</v>
      </c>
      <c r="F8292" s="1">
        <f t="shared" si="776"/>
        <v>49.678359999999998</v>
      </c>
      <c r="H8292" s="3">
        <v>0.52900000000000003</v>
      </c>
      <c r="I8292" s="3">
        <v>0.25890000000000002</v>
      </c>
      <c r="J8292" s="3">
        <v>0.16443299684542501</v>
      </c>
      <c r="K8292" s="3">
        <v>0.35637347599164898</v>
      </c>
      <c r="L8292" s="3">
        <v>0.27138353846153801</v>
      </c>
      <c r="M8292" s="3">
        <v>0.67556544806517305</v>
      </c>
      <c r="N8292" s="3">
        <v>0.412821419999999</v>
      </c>
      <c r="O8292" s="3">
        <v>0.26188800000000001</v>
      </c>
      <c r="P8292" s="3">
        <f t="shared" si="777"/>
        <v>0.18130707692307693</v>
      </c>
      <c r="Q8292" s="5">
        <f t="shared" si="778"/>
        <v>0.67172141999999901</v>
      </c>
      <c r="R8292" s="5">
        <f t="shared" si="779"/>
        <v>0.3898759101652593</v>
      </c>
    </row>
    <row r="8293" spans="1:18" x14ac:dyDescent="0.35">
      <c r="A8293" s="4">
        <v>43811.45785353009</v>
      </c>
      <c r="B8293">
        <v>2.2999999519999998</v>
      </c>
      <c r="C8293">
        <v>0.72882000000000002</v>
      </c>
      <c r="D8293" s="1">
        <f t="shared" si="774"/>
        <v>14.5764</v>
      </c>
      <c r="E8293" s="1">
        <f t="shared" si="775"/>
        <v>89.644860000000008</v>
      </c>
      <c r="F8293" s="1">
        <f t="shared" si="776"/>
        <v>55.778739999999985</v>
      </c>
      <c r="H8293" s="3">
        <v>0.52900000000000003</v>
      </c>
      <c r="I8293" s="3">
        <v>0.25890000000000002</v>
      </c>
      <c r="J8293" s="3">
        <v>0.16443299684542501</v>
      </c>
      <c r="K8293" s="3">
        <v>0.36066623173277601</v>
      </c>
      <c r="L8293" s="3">
        <v>0.27505584615384598</v>
      </c>
      <c r="M8293" s="3">
        <v>0.63031176171079395</v>
      </c>
      <c r="N8293" s="3">
        <v>0.37987058999999901</v>
      </c>
      <c r="O8293" s="3">
        <v>0.26188800000000001</v>
      </c>
      <c r="P8293" s="3">
        <f t="shared" si="777"/>
        <v>0.18130707692307693</v>
      </c>
      <c r="Q8293" s="5">
        <f t="shared" si="778"/>
        <v>0.63877058999999903</v>
      </c>
      <c r="R8293" s="5">
        <f t="shared" si="779"/>
        <v>0.40998756689784421</v>
      </c>
    </row>
    <row r="8294" spans="1:18" x14ac:dyDescent="0.35">
      <c r="A8294" s="4">
        <v>43811.499520138888</v>
      </c>
      <c r="B8294">
        <v>2.4000000950000002</v>
      </c>
      <c r="C8294">
        <v>0.62531999999999999</v>
      </c>
      <c r="D8294" s="1">
        <f t="shared" si="774"/>
        <v>12.506399999999999</v>
      </c>
      <c r="E8294" s="1">
        <f t="shared" si="775"/>
        <v>76.914360000000002</v>
      </c>
      <c r="F8294" s="1">
        <f t="shared" si="776"/>
        <v>70.579240000000013</v>
      </c>
      <c r="H8294" s="3">
        <v>0.52900000000000003</v>
      </c>
      <c r="I8294" s="3">
        <v>0.25890000000000002</v>
      </c>
      <c r="J8294" s="3">
        <v>0.16378757097791699</v>
      </c>
      <c r="K8294" s="3">
        <v>0.34264092901878901</v>
      </c>
      <c r="L8294" s="3">
        <v>0.28146664615384598</v>
      </c>
      <c r="M8294" s="3">
        <v>0.59057935845213805</v>
      </c>
      <c r="N8294" s="3">
        <v>0.37460213999999897</v>
      </c>
      <c r="O8294" s="3">
        <v>0.26188800000000001</v>
      </c>
      <c r="P8294" s="3">
        <f t="shared" si="777"/>
        <v>0.18130707692307693</v>
      </c>
      <c r="Q8294" s="5">
        <f t="shared" si="778"/>
        <v>0.63350213999999894</v>
      </c>
      <c r="R8294" s="5">
        <f t="shared" si="779"/>
        <v>0.41339718284140359</v>
      </c>
    </row>
    <row r="8295" spans="1:18" x14ac:dyDescent="0.35">
      <c r="A8295" s="4">
        <v>43811.541186747687</v>
      </c>
      <c r="B8295">
        <v>2.4000000950000002</v>
      </c>
      <c r="C8295">
        <v>0.88758000000000004</v>
      </c>
      <c r="D8295" s="1">
        <f t="shared" si="774"/>
        <v>17.7516</v>
      </c>
      <c r="E8295" s="1">
        <f t="shared" si="775"/>
        <v>109.17234000000001</v>
      </c>
      <c r="F8295" s="1">
        <f t="shared" si="776"/>
        <v>33.076059999999998</v>
      </c>
      <c r="H8295" s="3">
        <v>0.52900000000000003</v>
      </c>
      <c r="I8295" s="3">
        <v>0.25890000000000002</v>
      </c>
      <c r="J8295" s="3">
        <v>0.162744132492113</v>
      </c>
      <c r="K8295" s="3">
        <v>0.34724336116910198</v>
      </c>
      <c r="L8295" s="3">
        <v>0.29809695384615298</v>
      </c>
      <c r="M8295" s="3">
        <v>0.59415256619144496</v>
      </c>
      <c r="N8295" s="3">
        <v>0.35939012999999898</v>
      </c>
      <c r="O8295" s="3">
        <v>0.26188800000000001</v>
      </c>
      <c r="P8295" s="3">
        <f t="shared" si="777"/>
        <v>0.18130707692307693</v>
      </c>
      <c r="Q8295" s="5">
        <f t="shared" si="778"/>
        <v>0.61829012999999899</v>
      </c>
      <c r="R8295" s="5">
        <f t="shared" si="779"/>
        <v>0.42356813944288652</v>
      </c>
    </row>
    <row r="8296" spans="1:18" x14ac:dyDescent="0.35">
      <c r="A8296" s="4">
        <v>43811.582853356478</v>
      </c>
      <c r="B8296">
        <v>2.4000000950000002</v>
      </c>
      <c r="C8296">
        <v>0.86445000000000005</v>
      </c>
      <c r="D8296" s="1">
        <f t="shared" si="774"/>
        <v>17.289000000000001</v>
      </c>
      <c r="E8296" s="1">
        <f t="shared" si="775"/>
        <v>106.32735000000001</v>
      </c>
      <c r="F8296" s="1">
        <f t="shared" si="776"/>
        <v>36.383650000000003</v>
      </c>
      <c r="H8296" s="3">
        <v>0.52900000000000003</v>
      </c>
      <c r="I8296" s="3">
        <v>0.25890000000000002</v>
      </c>
      <c r="J8296" s="3">
        <v>0.162658075709779</v>
      </c>
      <c r="K8296" s="3">
        <v>0.36336789144050102</v>
      </c>
      <c r="L8296" s="3">
        <v>0.29747790769230698</v>
      </c>
      <c r="M8296" s="3">
        <v>0.617477382892057</v>
      </c>
      <c r="N8296" s="3">
        <v>0.36076094999999903</v>
      </c>
      <c r="O8296" s="3">
        <v>0.26188800000000001</v>
      </c>
      <c r="P8296" s="3">
        <f t="shared" si="777"/>
        <v>0.18130707692307693</v>
      </c>
      <c r="Q8296" s="5">
        <f t="shared" si="778"/>
        <v>0.61966094999999899</v>
      </c>
      <c r="R8296" s="5">
        <f t="shared" si="779"/>
        <v>0.42263111787179819</v>
      </c>
    </row>
    <row r="8297" spans="1:18" x14ac:dyDescent="0.35">
      <c r="A8297" s="4">
        <v>43811.624519965277</v>
      </c>
      <c r="B8297">
        <v>2.5</v>
      </c>
      <c r="C8297">
        <v>0.77300999999999997</v>
      </c>
      <c r="D8297" s="1">
        <f t="shared" si="774"/>
        <v>15.4602</v>
      </c>
      <c r="E8297" s="1">
        <f t="shared" si="775"/>
        <v>95.08023</v>
      </c>
      <c r="F8297" s="1">
        <f t="shared" si="776"/>
        <v>49.459570000000014</v>
      </c>
      <c r="H8297" s="3">
        <v>0.52900000000000003</v>
      </c>
      <c r="I8297" s="3">
        <v>0.25890000000000002</v>
      </c>
      <c r="J8297" s="3">
        <v>0.16562703470031501</v>
      </c>
      <c r="K8297" s="3">
        <v>0.42172587682672202</v>
      </c>
      <c r="L8297" s="3">
        <v>0.30825350769230703</v>
      </c>
      <c r="M8297" s="3">
        <v>0.63948959266802397</v>
      </c>
      <c r="N8297" s="3">
        <v>0.37368143999999898</v>
      </c>
      <c r="O8297" s="3">
        <v>0.26188800000000001</v>
      </c>
      <c r="P8297" s="3">
        <f t="shared" si="777"/>
        <v>0.18130707692307693</v>
      </c>
      <c r="Q8297" s="5">
        <f t="shared" si="778"/>
        <v>0.63258143999999894</v>
      </c>
      <c r="R8297" s="5">
        <f t="shared" si="779"/>
        <v>0.41399886787699691</v>
      </c>
    </row>
    <row r="8298" spans="1:18" x14ac:dyDescent="0.35">
      <c r="A8298" s="4">
        <v>43811.666186574075</v>
      </c>
      <c r="B8298">
        <v>2.2000000480000002</v>
      </c>
      <c r="C8298">
        <v>0.82035000000000002</v>
      </c>
      <c r="D8298" s="1">
        <f t="shared" si="774"/>
        <v>16.407</v>
      </c>
      <c r="E8298" s="1">
        <f t="shared" si="775"/>
        <v>100.90305000000001</v>
      </c>
      <c r="F8298" s="1">
        <f t="shared" si="776"/>
        <v>42.689949999999982</v>
      </c>
      <c r="H8298" s="3">
        <v>0.52900000000000003</v>
      </c>
      <c r="I8298" s="3">
        <v>0.25890000000000002</v>
      </c>
      <c r="J8298" s="3">
        <v>0.17028485804416399</v>
      </c>
      <c r="K8298" s="3">
        <v>0.54441112734864205</v>
      </c>
      <c r="L8298" s="3">
        <v>0.35994910769230698</v>
      </c>
      <c r="M8298" s="3">
        <v>0.63902080448065102</v>
      </c>
      <c r="N8298" s="3">
        <v>0.36511892999999901</v>
      </c>
      <c r="O8298" s="3">
        <v>0.26188800000000001</v>
      </c>
      <c r="P8298" s="3">
        <f t="shared" si="777"/>
        <v>0.18130707692307693</v>
      </c>
      <c r="Q8298" s="5">
        <f t="shared" si="778"/>
        <v>0.62401892999999897</v>
      </c>
      <c r="R8298" s="5">
        <f t="shared" si="779"/>
        <v>0.41967957606670753</v>
      </c>
    </row>
    <row r="8299" spans="1:18" x14ac:dyDescent="0.35">
      <c r="A8299" s="4">
        <v>43811.707853182874</v>
      </c>
      <c r="B8299">
        <v>2.2000000480000002</v>
      </c>
      <c r="C8299">
        <v>0.81584999999999996</v>
      </c>
      <c r="D8299" s="1">
        <f t="shared" si="774"/>
        <v>16.317</v>
      </c>
      <c r="E8299" s="1">
        <f t="shared" si="775"/>
        <v>100.34954999999999</v>
      </c>
      <c r="F8299" s="1">
        <f t="shared" si="776"/>
        <v>43.333449999999999</v>
      </c>
      <c r="H8299" s="3">
        <v>0.52900000000000003</v>
      </c>
      <c r="I8299" s="3">
        <v>0.66799999999999904</v>
      </c>
      <c r="J8299" s="3">
        <v>0.174942681388012</v>
      </c>
      <c r="K8299" s="3">
        <v>0.62485224425887198</v>
      </c>
      <c r="L8299" s="3">
        <v>0.39791027692307601</v>
      </c>
      <c r="M8299" s="3">
        <v>0.69873400203665903</v>
      </c>
      <c r="N8299" s="3">
        <v>0.39853010999999899</v>
      </c>
      <c r="O8299" s="3">
        <v>0.26188800000000001</v>
      </c>
      <c r="P8299" s="3">
        <f t="shared" si="777"/>
        <v>0.18130707692307693</v>
      </c>
      <c r="Q8299" s="5">
        <f t="shared" si="778"/>
        <v>1.066530109999998</v>
      </c>
      <c r="R8299" s="5">
        <f t="shared" si="779"/>
        <v>0.2455514359552404</v>
      </c>
    </row>
    <row r="8300" spans="1:18" x14ac:dyDescent="0.35">
      <c r="A8300" s="4">
        <v>43811.749519791665</v>
      </c>
      <c r="B8300">
        <v>2.0999999049999998</v>
      </c>
      <c r="C8300">
        <v>0.63251999999999997</v>
      </c>
      <c r="D8300" s="1">
        <f t="shared" si="774"/>
        <v>12.650399999999999</v>
      </c>
      <c r="E8300" s="1">
        <f t="shared" si="775"/>
        <v>77.799959999999999</v>
      </c>
      <c r="F8300" s="1">
        <f t="shared" si="776"/>
        <v>69.549640000000011</v>
      </c>
      <c r="H8300" s="3">
        <v>0.52900000000000003</v>
      </c>
      <c r="I8300" s="3">
        <v>0.66799999999999904</v>
      </c>
      <c r="J8300" s="3">
        <v>0.17438331230283899</v>
      </c>
      <c r="K8300" s="3">
        <v>0.47580178496868403</v>
      </c>
      <c r="L8300" s="3">
        <v>0.36666418461538403</v>
      </c>
      <c r="M8300" s="3">
        <v>0.64889660896130297</v>
      </c>
      <c r="N8300" s="3">
        <v>0.35968679999999897</v>
      </c>
      <c r="O8300" s="3">
        <v>0.26188800000000001</v>
      </c>
      <c r="P8300" s="3">
        <f t="shared" si="777"/>
        <v>0.18130707692307693</v>
      </c>
      <c r="Q8300" s="5">
        <f t="shared" si="778"/>
        <v>1.0276867999999979</v>
      </c>
      <c r="R8300" s="5">
        <f t="shared" si="779"/>
        <v>0.25483250344365671</v>
      </c>
    </row>
    <row r="8301" spans="1:18" x14ac:dyDescent="0.35">
      <c r="A8301" s="4">
        <v>43811.791186400464</v>
      </c>
      <c r="B8301">
        <v>2</v>
      </c>
      <c r="C8301">
        <v>0.73295999999999994</v>
      </c>
      <c r="D8301" s="1">
        <f t="shared" si="774"/>
        <v>14.659199999999998</v>
      </c>
      <c r="E8301" s="1">
        <f t="shared" si="775"/>
        <v>90.154079999999993</v>
      </c>
      <c r="F8301" s="1">
        <f t="shared" si="776"/>
        <v>55.186720000000008</v>
      </c>
      <c r="H8301" s="3">
        <v>0.52900000000000003</v>
      </c>
      <c r="I8301" s="3">
        <v>0.66799999999999904</v>
      </c>
      <c r="J8301" s="3">
        <v>0.17141435331230201</v>
      </c>
      <c r="K8301" s="3">
        <v>0.34097508350730599</v>
      </c>
      <c r="L8301" s="3">
        <v>0.35987566153846101</v>
      </c>
      <c r="M8301" s="3">
        <v>0.60084061099796304</v>
      </c>
      <c r="N8301" s="3">
        <v>0.308547029999999</v>
      </c>
      <c r="O8301" s="3">
        <v>0.26188800000000001</v>
      </c>
      <c r="P8301" s="3">
        <f t="shared" si="777"/>
        <v>0.18130707692307693</v>
      </c>
      <c r="Q8301" s="5">
        <f t="shared" si="778"/>
        <v>0.9765470299999981</v>
      </c>
      <c r="R8301" s="5">
        <f t="shared" si="779"/>
        <v>0.26817756027582257</v>
      </c>
    </row>
    <row r="8302" spans="1:18" x14ac:dyDescent="0.35">
      <c r="A8302" s="4">
        <v>43811.832853009262</v>
      </c>
      <c r="B8302">
        <v>2</v>
      </c>
      <c r="C8302">
        <v>0.63270000000000004</v>
      </c>
      <c r="D8302" s="1">
        <f t="shared" si="774"/>
        <v>12.654</v>
      </c>
      <c r="E8302" s="1">
        <f t="shared" si="775"/>
        <v>77.822100000000006</v>
      </c>
      <c r="F8302" s="1">
        <f t="shared" si="776"/>
        <v>69.523899999999998</v>
      </c>
      <c r="H8302" s="3">
        <v>0.52900000000000003</v>
      </c>
      <c r="I8302" s="3">
        <v>0.25890000000000002</v>
      </c>
      <c r="J8302" s="3">
        <v>0.16828403785488899</v>
      </c>
      <c r="K8302" s="3">
        <v>0.29857077244258801</v>
      </c>
      <c r="L8302" s="3">
        <v>0.32581763076922998</v>
      </c>
      <c r="M8302" s="3">
        <v>0.544231832993889</v>
      </c>
      <c r="N8302" s="3">
        <v>0.28820979000000002</v>
      </c>
      <c r="O8302" s="3">
        <v>0.26188800000000001</v>
      </c>
      <c r="P8302" s="3">
        <f t="shared" si="777"/>
        <v>0.18130707692307693</v>
      </c>
      <c r="Q8302" s="5">
        <f t="shared" si="778"/>
        <v>0.54710979000000004</v>
      </c>
      <c r="R8302" s="5">
        <f t="shared" si="779"/>
        <v>0.47867540443756268</v>
      </c>
    </row>
    <row r="8303" spans="1:18" x14ac:dyDescent="0.35">
      <c r="A8303" s="4">
        <v>43811.874519618053</v>
      </c>
      <c r="B8303">
        <v>1.7999999520000001</v>
      </c>
      <c r="C8303">
        <v>0.56420999999999999</v>
      </c>
      <c r="D8303" s="1">
        <f t="shared" si="774"/>
        <v>11.2842</v>
      </c>
      <c r="E8303" s="1">
        <f t="shared" si="775"/>
        <v>69.397829999999999</v>
      </c>
      <c r="F8303" s="1">
        <f t="shared" si="776"/>
        <v>79.317970000000003</v>
      </c>
      <c r="H8303" s="3">
        <v>0.52900000000000003</v>
      </c>
      <c r="I8303" s="3">
        <v>0.25890000000000002</v>
      </c>
      <c r="J8303" s="3">
        <v>0.16611110410094601</v>
      </c>
      <c r="K8303" s="3">
        <v>0.28649339248434202</v>
      </c>
      <c r="L8303" s="3">
        <v>0.24608658461538399</v>
      </c>
      <c r="M8303" s="3">
        <v>0.48132045824847203</v>
      </c>
      <c r="N8303" s="3">
        <v>0.28217408999999899</v>
      </c>
      <c r="O8303" s="3">
        <v>0.26188800000000001</v>
      </c>
      <c r="P8303" s="3">
        <f t="shared" si="777"/>
        <v>0.18130707692307693</v>
      </c>
      <c r="Q8303" s="5">
        <f t="shared" si="778"/>
        <v>0.54107408999999906</v>
      </c>
      <c r="R8303" s="5">
        <f t="shared" si="779"/>
        <v>0.4840150449636213</v>
      </c>
    </row>
    <row r="8304" spans="1:18" x14ac:dyDescent="0.35">
      <c r="A8304" s="4">
        <v>43811.916186226852</v>
      </c>
      <c r="B8304">
        <v>1.6000000240000001</v>
      </c>
      <c r="C8304">
        <v>0.66483000000000003</v>
      </c>
      <c r="D8304" s="1">
        <f t="shared" si="774"/>
        <v>13.296600000000002</v>
      </c>
      <c r="E8304" s="1">
        <f t="shared" si="775"/>
        <v>81.774090000000001</v>
      </c>
      <c r="F8304" s="1">
        <f t="shared" si="776"/>
        <v>64.929309999999987</v>
      </c>
      <c r="H8304" s="3">
        <v>0.52900000000000003</v>
      </c>
      <c r="I8304" s="3">
        <v>0.25890000000000002</v>
      </c>
      <c r="J8304" s="3">
        <v>0.1664338170347</v>
      </c>
      <c r="K8304" s="3">
        <v>0.27172503131524001</v>
      </c>
      <c r="L8304" s="3">
        <v>0.23265643076923001</v>
      </c>
      <c r="M8304" s="3">
        <v>0.40901248472504997</v>
      </c>
      <c r="N8304" s="3">
        <v>0.27528929999999902</v>
      </c>
      <c r="O8304" s="3">
        <v>0.26188800000000001</v>
      </c>
      <c r="P8304" s="3">
        <f t="shared" si="777"/>
        <v>0.18130707692307693</v>
      </c>
      <c r="Q8304" s="5">
        <f t="shared" si="778"/>
        <v>0.53418929999999909</v>
      </c>
      <c r="R8304" s="5">
        <f t="shared" si="779"/>
        <v>0.49025317429607906</v>
      </c>
    </row>
    <row r="8305" spans="1:18" x14ac:dyDescent="0.35">
      <c r="A8305" s="4">
        <v>43811.957852835651</v>
      </c>
      <c r="B8305">
        <v>1.3999999759999999</v>
      </c>
      <c r="C8305">
        <v>0.64871999999999996</v>
      </c>
      <c r="D8305" s="1">
        <f t="shared" si="774"/>
        <v>12.974399999999999</v>
      </c>
      <c r="E8305" s="1">
        <f t="shared" si="775"/>
        <v>79.792559999999995</v>
      </c>
      <c r="F8305" s="1">
        <f t="shared" si="776"/>
        <v>67.233040000000003</v>
      </c>
      <c r="H8305" s="3">
        <v>0.52900000000000003</v>
      </c>
      <c r="I8305" s="3">
        <v>0.25890000000000002</v>
      </c>
      <c r="J8305" s="3">
        <v>0.16338955835962099</v>
      </c>
      <c r="K8305" s="3">
        <v>0.25831283924843401</v>
      </c>
      <c r="L8305" s="3">
        <v>0.218355415384615</v>
      </c>
      <c r="M8305" s="3">
        <v>0.392136109979633</v>
      </c>
      <c r="N8305" s="3">
        <v>0.264588719999999</v>
      </c>
      <c r="O8305" s="3">
        <v>0.26188800000000001</v>
      </c>
      <c r="P8305" s="3">
        <f t="shared" si="777"/>
        <v>0.18130707692307693</v>
      </c>
      <c r="Q8305" s="5">
        <f t="shared" si="778"/>
        <v>0.52348871999999902</v>
      </c>
      <c r="R8305" s="5">
        <f t="shared" si="779"/>
        <v>0.5002743898665104</v>
      </c>
    </row>
    <row r="8306" spans="1:18" x14ac:dyDescent="0.35">
      <c r="A8306" s="4">
        <v>43811.999519444442</v>
      </c>
      <c r="B8306">
        <v>1.2999999520000001</v>
      </c>
      <c r="C8306">
        <v>0.39473999999999998</v>
      </c>
      <c r="D8306" s="1">
        <f t="shared" si="774"/>
        <v>7.8948</v>
      </c>
      <c r="E8306" s="1">
        <f t="shared" si="775"/>
        <v>48.553019999999997</v>
      </c>
      <c r="F8306" s="1">
        <f t="shared" si="776"/>
        <v>103.55217999999999</v>
      </c>
      <c r="H8306" s="3">
        <v>0.52900000000000003</v>
      </c>
      <c r="I8306" s="3">
        <v>0.25890000000000002</v>
      </c>
      <c r="J8306" s="3">
        <v>0.161066025236593</v>
      </c>
      <c r="K8306" s="3">
        <v>0.24862744258872599</v>
      </c>
      <c r="L8306" s="3">
        <v>0.176081907692307</v>
      </c>
      <c r="M8306" s="3">
        <v>0.385458482688391</v>
      </c>
      <c r="N8306" s="3">
        <v>0.249683609999999</v>
      </c>
      <c r="O8306" s="3">
        <v>0.26188800000000001</v>
      </c>
      <c r="P8306" s="3">
        <f t="shared" si="777"/>
        <v>0.18130707692307693</v>
      </c>
      <c r="Q8306" s="5">
        <f t="shared" si="778"/>
        <v>0.50858360999999896</v>
      </c>
      <c r="R8306" s="5">
        <f t="shared" si="779"/>
        <v>0.51493598073284463</v>
      </c>
    </row>
    <row r="8307" spans="1:18" x14ac:dyDescent="0.35">
      <c r="A8307" s="4">
        <v>43812.04118605324</v>
      </c>
      <c r="B8307">
        <v>1.2000000479999999</v>
      </c>
      <c r="C8307">
        <v>0.66752999999999996</v>
      </c>
      <c r="D8307" s="1">
        <f t="shared" si="774"/>
        <v>13.3506</v>
      </c>
      <c r="E8307" s="1">
        <f t="shared" si="775"/>
        <v>82.106189999999998</v>
      </c>
      <c r="F8307" s="1">
        <f t="shared" si="776"/>
        <v>64.543210000000016</v>
      </c>
      <c r="H8307" s="3">
        <v>0.52900000000000003</v>
      </c>
      <c r="I8307" s="3">
        <v>0.25890000000000002</v>
      </c>
      <c r="J8307" s="3">
        <v>0.15408466876971599</v>
      </c>
      <c r="K8307" s="3">
        <v>0.24481521920668001</v>
      </c>
      <c r="L8307" s="3">
        <v>0.156167507692307</v>
      </c>
      <c r="M8307" s="3">
        <v>0.37922880855397101</v>
      </c>
      <c r="N8307" s="3">
        <v>0.24066074999999901</v>
      </c>
      <c r="O8307" s="3">
        <v>0.26188800000000001</v>
      </c>
      <c r="P8307" s="3">
        <f t="shared" si="777"/>
        <v>0.18130707692307693</v>
      </c>
      <c r="Q8307" s="5">
        <f t="shared" si="778"/>
        <v>0.499560749999999</v>
      </c>
      <c r="R8307" s="5">
        <f t="shared" si="779"/>
        <v>0.5242365418019741</v>
      </c>
    </row>
    <row r="8308" spans="1:18" x14ac:dyDescent="0.35">
      <c r="A8308" s="4">
        <v>43812.082852662039</v>
      </c>
      <c r="B8308">
        <v>1</v>
      </c>
      <c r="C8308">
        <v>0.63927</v>
      </c>
      <c r="D8308" s="1">
        <f t="shared" si="774"/>
        <v>12.785399999999999</v>
      </c>
      <c r="E8308" s="1">
        <f t="shared" si="775"/>
        <v>78.630210000000005</v>
      </c>
      <c r="F8308" s="1">
        <f t="shared" si="776"/>
        <v>68.584389999999985</v>
      </c>
      <c r="H8308" s="3">
        <v>0.52900000000000003</v>
      </c>
      <c r="I8308" s="3">
        <v>0.25890000000000002</v>
      </c>
      <c r="J8308" s="3">
        <v>0.15192249211356401</v>
      </c>
      <c r="K8308" s="3">
        <v>0.24456961377870501</v>
      </c>
      <c r="L8308" s="3">
        <v>0.124617138461538</v>
      </c>
      <c r="M8308" s="3">
        <v>0.37448883910386899</v>
      </c>
      <c r="N8308" s="3">
        <v>0.17843165999999899</v>
      </c>
      <c r="O8308" s="3">
        <v>0.26188800000000001</v>
      </c>
      <c r="P8308" s="3">
        <f t="shared" si="777"/>
        <v>0.18130707692307693</v>
      </c>
      <c r="Q8308" s="5">
        <f t="shared" si="778"/>
        <v>0.43733165999999901</v>
      </c>
      <c r="R8308" s="5">
        <f t="shared" si="779"/>
        <v>0.59883155955368195</v>
      </c>
    </row>
    <row r="8309" spans="1:18" x14ac:dyDescent="0.35">
      <c r="A8309" s="4">
        <v>43812.12451927083</v>
      </c>
      <c r="B8309">
        <v>1</v>
      </c>
      <c r="C8309">
        <v>0.62109000000000003</v>
      </c>
      <c r="D8309" s="1">
        <f t="shared" si="774"/>
        <v>12.421800000000001</v>
      </c>
      <c r="E8309" s="1">
        <f t="shared" si="775"/>
        <v>76.394069999999999</v>
      </c>
      <c r="F8309" s="1">
        <f t="shared" si="776"/>
        <v>71.18413000000001</v>
      </c>
      <c r="H8309" s="3">
        <v>0.52900000000000003</v>
      </c>
      <c r="I8309" s="3">
        <v>0.25890000000000002</v>
      </c>
      <c r="J8309" s="3">
        <v>0.15232050473186101</v>
      </c>
      <c r="K8309" s="3">
        <v>0.24513557411273401</v>
      </c>
      <c r="L8309" s="3">
        <v>9.9477569230769197E-2</v>
      </c>
      <c r="M8309" s="3">
        <v>0.37215531568228</v>
      </c>
      <c r="N8309" s="3">
        <v>8.6157059999999897E-2</v>
      </c>
      <c r="O8309" s="3">
        <v>0.26188800000000001</v>
      </c>
      <c r="P8309" s="3">
        <f t="shared" si="777"/>
        <v>0.18130707692307693</v>
      </c>
      <c r="Q8309" s="5">
        <f t="shared" si="778"/>
        <v>0.34505705999999992</v>
      </c>
      <c r="R8309" s="5">
        <f t="shared" si="779"/>
        <v>0.75897012511495943</v>
      </c>
    </row>
    <row r="8310" spans="1:18" x14ac:dyDescent="0.35">
      <c r="A8310" s="4">
        <v>43812.166185879629</v>
      </c>
      <c r="B8310">
        <v>1</v>
      </c>
      <c r="C8310">
        <v>0.66059999999999997</v>
      </c>
      <c r="D8310" s="1">
        <f t="shared" si="774"/>
        <v>13.212</v>
      </c>
      <c r="E8310" s="1">
        <f t="shared" si="775"/>
        <v>81.253799999999998</v>
      </c>
      <c r="F8310" s="1">
        <f t="shared" si="776"/>
        <v>65.534200000000013</v>
      </c>
      <c r="H8310" s="3">
        <v>0.52900000000000003</v>
      </c>
      <c r="I8310" s="3">
        <v>0.25890000000000002</v>
      </c>
      <c r="J8310" s="3">
        <v>0.15232050473186101</v>
      </c>
      <c r="K8310" s="3">
        <v>0.25235423799582402</v>
      </c>
      <c r="L8310" s="3">
        <v>0.110882707692307</v>
      </c>
      <c r="M8310" s="3">
        <v>0.37511389002036599</v>
      </c>
      <c r="N8310" s="3">
        <v>0.124233119999999</v>
      </c>
      <c r="O8310" s="3">
        <v>0.26188800000000001</v>
      </c>
      <c r="P8310" s="3">
        <f t="shared" si="777"/>
        <v>0.18130707692307693</v>
      </c>
      <c r="Q8310" s="5">
        <f t="shared" si="778"/>
        <v>0.38313311999999899</v>
      </c>
      <c r="R8310" s="5">
        <f t="shared" si="779"/>
        <v>0.68354309854496709</v>
      </c>
    </row>
    <row r="8311" spans="1:18" x14ac:dyDescent="0.35">
      <c r="A8311" s="4">
        <v>43812.207852488427</v>
      </c>
      <c r="B8311">
        <v>1</v>
      </c>
      <c r="C8311">
        <v>0.62783999999999995</v>
      </c>
      <c r="D8311" s="1">
        <f t="shared" si="774"/>
        <v>12.556799999999999</v>
      </c>
      <c r="E8311" s="1">
        <f t="shared" si="775"/>
        <v>77.224319999999992</v>
      </c>
      <c r="F8311" s="1">
        <f t="shared" si="776"/>
        <v>70.218879999999999</v>
      </c>
      <c r="H8311" s="3">
        <v>0.52900000000000003</v>
      </c>
      <c r="I8311" s="3">
        <v>0.25890000000000002</v>
      </c>
      <c r="J8311" s="3">
        <v>0.15473009463722301</v>
      </c>
      <c r="K8311" s="3">
        <v>0.260768893528183</v>
      </c>
      <c r="L8311" s="3">
        <v>0.16780347692307601</v>
      </c>
      <c r="M8311" s="3">
        <v>0.39587599796334</v>
      </c>
      <c r="N8311" s="3">
        <v>0.191505599999999</v>
      </c>
      <c r="O8311" s="3">
        <v>0.26188800000000001</v>
      </c>
      <c r="P8311" s="3">
        <f t="shared" si="777"/>
        <v>0.18130707692307693</v>
      </c>
      <c r="Q8311" s="5">
        <f t="shared" si="778"/>
        <v>0.45040559999999902</v>
      </c>
      <c r="R8311" s="5">
        <f t="shared" si="779"/>
        <v>0.58144925373929757</v>
      </c>
    </row>
    <row r="8312" spans="1:18" x14ac:dyDescent="0.35">
      <c r="A8312" s="4">
        <v>43812.249519097226</v>
      </c>
      <c r="B8312">
        <v>1</v>
      </c>
      <c r="C8312">
        <v>0.46700999999999998</v>
      </c>
      <c r="D8312" s="1">
        <f t="shared" si="774"/>
        <v>9.3401999999999994</v>
      </c>
      <c r="E8312" s="1">
        <f t="shared" si="775"/>
        <v>57.442229999999995</v>
      </c>
      <c r="F8312" s="1">
        <f t="shared" si="776"/>
        <v>93.217569999999995</v>
      </c>
      <c r="H8312" s="3">
        <v>0.52900000000000003</v>
      </c>
      <c r="I8312" s="3">
        <v>0.25890000000000002</v>
      </c>
      <c r="J8312" s="3">
        <v>0.155450820189274</v>
      </c>
      <c r="K8312" s="3">
        <v>0.28650407098121</v>
      </c>
      <c r="L8312" s="3">
        <v>0.230033353846153</v>
      </c>
      <c r="M8312" s="3">
        <v>0.478216038696537</v>
      </c>
      <c r="N8312" s="3">
        <v>0.27788771999999901</v>
      </c>
      <c r="O8312" s="3">
        <v>0.26188800000000001</v>
      </c>
      <c r="P8312" s="3">
        <f t="shared" si="777"/>
        <v>0.18130707692307693</v>
      </c>
      <c r="Q8312" s="5">
        <f t="shared" si="778"/>
        <v>0.53678771999999908</v>
      </c>
      <c r="R8312" s="5">
        <f t="shared" si="779"/>
        <v>0.48788001335052983</v>
      </c>
    </row>
    <row r="8313" spans="1:18" x14ac:dyDescent="0.35">
      <c r="A8313" s="4">
        <v>43812.291185706017</v>
      </c>
      <c r="B8313">
        <v>0.89999997600000003</v>
      </c>
      <c r="C8313">
        <v>0.79605000000000004</v>
      </c>
      <c r="D8313" s="1">
        <f t="shared" si="774"/>
        <v>15.921000000000001</v>
      </c>
      <c r="E8313" s="1">
        <f t="shared" si="775"/>
        <v>97.914150000000006</v>
      </c>
      <c r="F8313" s="1">
        <f t="shared" si="776"/>
        <v>46.164850000000001</v>
      </c>
      <c r="H8313" s="3">
        <v>0.52900000000000003</v>
      </c>
      <c r="I8313" s="3">
        <v>0.25890000000000002</v>
      </c>
      <c r="J8313" s="3">
        <v>0.15528946372239699</v>
      </c>
      <c r="K8313" s="3">
        <v>0.34598329853862198</v>
      </c>
      <c r="L8313" s="3">
        <v>0.242372307692307</v>
      </c>
      <c r="M8313" s="3">
        <v>0.59066269857433795</v>
      </c>
      <c r="N8313" s="3">
        <v>0.29012280000000001</v>
      </c>
      <c r="O8313" s="3">
        <v>0.26188800000000001</v>
      </c>
      <c r="P8313" s="3">
        <f t="shared" si="777"/>
        <v>0.18130707692307693</v>
      </c>
      <c r="Q8313" s="5">
        <f t="shared" si="778"/>
        <v>0.54902280000000003</v>
      </c>
      <c r="R8313" s="5">
        <f t="shared" si="779"/>
        <v>0.4770075122563216</v>
      </c>
    </row>
    <row r="8314" spans="1:18" x14ac:dyDescent="0.35">
      <c r="A8314" s="4">
        <v>43812.332852314816</v>
      </c>
      <c r="B8314">
        <v>0.89999997600000003</v>
      </c>
      <c r="C8314">
        <v>0.76895999999999998</v>
      </c>
      <c r="D8314" s="1">
        <f t="shared" si="774"/>
        <v>15.379199999999999</v>
      </c>
      <c r="E8314" s="1">
        <f t="shared" si="775"/>
        <v>94.582079999999991</v>
      </c>
      <c r="F8314" s="1">
        <f t="shared" si="776"/>
        <v>50.038720000000012</v>
      </c>
      <c r="H8314" s="3">
        <v>0.52900000000000003</v>
      </c>
      <c r="I8314" s="3">
        <v>0.25890000000000002</v>
      </c>
      <c r="J8314" s="3">
        <v>0.160259242902208</v>
      </c>
      <c r="K8314" s="3">
        <v>0.38751197286012501</v>
      </c>
      <c r="L8314" s="3">
        <v>0.24775486153846099</v>
      </c>
      <c r="M8314" s="3">
        <v>0.59477761710794197</v>
      </c>
      <c r="N8314" s="3">
        <v>0.32827046999999898</v>
      </c>
      <c r="O8314" s="3">
        <v>0.26188800000000001</v>
      </c>
      <c r="P8314" s="3">
        <f t="shared" si="777"/>
        <v>0.18130707692307693</v>
      </c>
      <c r="Q8314" s="5">
        <f t="shared" si="778"/>
        <v>0.587170469999999</v>
      </c>
      <c r="R8314" s="5">
        <f t="shared" si="779"/>
        <v>0.44601698038390869</v>
      </c>
    </row>
    <row r="8315" spans="1:18" x14ac:dyDescent="0.35">
      <c r="A8315" s="4">
        <v>43812.374518923614</v>
      </c>
      <c r="B8315">
        <v>1</v>
      </c>
      <c r="C8315">
        <v>0.72719999999999996</v>
      </c>
      <c r="D8315" s="1">
        <f t="shared" si="774"/>
        <v>14.543999999999999</v>
      </c>
      <c r="E8315" s="1">
        <f t="shared" si="775"/>
        <v>89.445599999999999</v>
      </c>
      <c r="F8315" s="1">
        <f t="shared" si="776"/>
        <v>56.01039999999999</v>
      </c>
      <c r="H8315" s="3">
        <v>0.52900000000000003</v>
      </c>
      <c r="I8315" s="3">
        <v>0.25890000000000002</v>
      </c>
      <c r="J8315" s="3">
        <v>0.17110239747634001</v>
      </c>
      <c r="K8315" s="3">
        <v>0.35264668058455101</v>
      </c>
      <c r="L8315" s="3">
        <v>0.24268707692307601</v>
      </c>
      <c r="M8315" s="3">
        <v>0.590193910386965</v>
      </c>
      <c r="N8315" s="3">
        <v>0.30357524999999902</v>
      </c>
      <c r="O8315" s="3">
        <v>0.26188800000000001</v>
      </c>
      <c r="P8315" s="3">
        <f t="shared" si="777"/>
        <v>0.18130707692307693</v>
      </c>
      <c r="Q8315" s="5">
        <f t="shared" si="778"/>
        <v>0.56247524999999898</v>
      </c>
      <c r="R8315" s="5">
        <f t="shared" si="779"/>
        <v>0.4655991530294008</v>
      </c>
    </row>
    <row r="8316" spans="1:18" x14ac:dyDescent="0.35">
      <c r="A8316" s="4">
        <v>43812.416185532406</v>
      </c>
      <c r="B8316">
        <v>1</v>
      </c>
      <c r="C8316">
        <v>0.77183999999999997</v>
      </c>
      <c r="D8316" s="1">
        <f t="shared" si="774"/>
        <v>15.4368</v>
      </c>
      <c r="E8316" s="1">
        <f t="shared" si="775"/>
        <v>94.936319999999995</v>
      </c>
      <c r="F8316" s="1">
        <f t="shared" si="776"/>
        <v>49.62688</v>
      </c>
      <c r="H8316" s="3">
        <v>0.52900000000000003</v>
      </c>
      <c r="I8316" s="3">
        <v>0.25890000000000002</v>
      </c>
      <c r="J8316" s="3">
        <v>0.176233533123028</v>
      </c>
      <c r="K8316" s="3">
        <v>0.34963534446764</v>
      </c>
      <c r="L8316" s="3">
        <v>0.238469169230769</v>
      </c>
      <c r="M8316" s="3">
        <v>0.58606857433808501</v>
      </c>
      <c r="N8316" s="3">
        <v>0.29745770999999899</v>
      </c>
      <c r="O8316" s="3">
        <v>0.26188800000000001</v>
      </c>
      <c r="P8316" s="3">
        <f t="shared" si="777"/>
        <v>0.18130707692307693</v>
      </c>
      <c r="Q8316" s="5">
        <f t="shared" si="778"/>
        <v>0.55635770999999901</v>
      </c>
      <c r="R8316" s="5">
        <f t="shared" si="779"/>
        <v>0.47071873956775123</v>
      </c>
    </row>
    <row r="8317" spans="1:18" x14ac:dyDescent="0.35">
      <c r="A8317" s="4">
        <v>43812.457852141204</v>
      </c>
      <c r="B8317">
        <v>1</v>
      </c>
      <c r="C8317">
        <v>0.77580000000000005</v>
      </c>
      <c r="D8317" s="1">
        <f t="shared" si="774"/>
        <v>15.516000000000002</v>
      </c>
      <c r="E8317" s="1">
        <f t="shared" si="775"/>
        <v>95.423400000000001</v>
      </c>
      <c r="F8317" s="1">
        <f t="shared" si="776"/>
        <v>49.060600000000008</v>
      </c>
      <c r="H8317" s="3">
        <v>0.52900000000000003</v>
      </c>
      <c r="I8317" s="3">
        <v>0.25890000000000002</v>
      </c>
      <c r="J8317" s="3">
        <v>0.18040728706624601</v>
      </c>
      <c r="K8317" s="3">
        <v>0.35010519832985298</v>
      </c>
      <c r="L8317" s="3">
        <v>0.23291873846153799</v>
      </c>
      <c r="M8317" s="3">
        <v>0.57542187372708697</v>
      </c>
      <c r="N8317" s="3">
        <v>0.294409169999999</v>
      </c>
      <c r="O8317" s="3">
        <v>0.26188800000000001</v>
      </c>
      <c r="P8317" s="3">
        <f t="shared" si="777"/>
        <v>0.18130707692307693</v>
      </c>
      <c r="Q8317" s="5">
        <f t="shared" si="778"/>
        <v>0.55330916999999902</v>
      </c>
      <c r="R8317" s="5">
        <f t="shared" si="779"/>
        <v>0.47331223518309029</v>
      </c>
    </row>
    <row r="8318" spans="1:18" x14ac:dyDescent="0.35">
      <c r="A8318" s="4">
        <v>43812.499518750003</v>
      </c>
      <c r="B8318">
        <v>1</v>
      </c>
      <c r="C8318">
        <v>0.56808000000000003</v>
      </c>
      <c r="D8318" s="1">
        <f t="shared" si="774"/>
        <v>11.361600000000001</v>
      </c>
      <c r="E8318" s="1">
        <f t="shared" si="775"/>
        <v>69.873840000000001</v>
      </c>
      <c r="F8318" s="1">
        <f t="shared" si="776"/>
        <v>78.764559999999989</v>
      </c>
      <c r="H8318" s="3">
        <v>0.52900000000000003</v>
      </c>
      <c r="I8318" s="3">
        <v>0.25890000000000002</v>
      </c>
      <c r="J8318" s="3">
        <v>0.17960050473186101</v>
      </c>
      <c r="K8318" s="3">
        <v>0.34971009394572</v>
      </c>
      <c r="L8318" s="3">
        <v>0.23191147692307601</v>
      </c>
      <c r="M8318" s="3">
        <v>0.567483727087576</v>
      </c>
      <c r="N8318" s="3">
        <v>0.295319639999999</v>
      </c>
      <c r="O8318" s="3">
        <v>0.26188800000000001</v>
      </c>
      <c r="P8318" s="3">
        <f t="shared" si="777"/>
        <v>0.18130707692307693</v>
      </c>
      <c r="Q8318" s="5">
        <f t="shared" si="778"/>
        <v>0.55421963999999901</v>
      </c>
      <c r="R8318" s="5">
        <f t="shared" si="779"/>
        <v>0.47253467957216472</v>
      </c>
    </row>
    <row r="8319" spans="1:18" x14ac:dyDescent="0.35">
      <c r="A8319" s="4">
        <v>43812.541185358794</v>
      </c>
      <c r="B8319">
        <v>1</v>
      </c>
      <c r="C8319">
        <v>0.85455000000000003</v>
      </c>
      <c r="D8319" s="1">
        <f t="shared" si="774"/>
        <v>17.091000000000001</v>
      </c>
      <c r="E8319" s="1">
        <f t="shared" si="775"/>
        <v>105.10965</v>
      </c>
      <c r="F8319" s="1">
        <f t="shared" si="776"/>
        <v>37.79934999999999</v>
      </c>
      <c r="H8319" s="3">
        <v>0.52900000000000003</v>
      </c>
      <c r="I8319" s="3">
        <v>0.25890000000000002</v>
      </c>
      <c r="J8319" s="3">
        <v>0.179525205047318</v>
      </c>
      <c r="K8319" s="3">
        <v>0.35003044885177398</v>
      </c>
      <c r="L8319" s="3">
        <v>0.23409387692307601</v>
      </c>
      <c r="M8319" s="3">
        <v>0.567483727087576</v>
      </c>
      <c r="N8319" s="3">
        <v>0.294705839999999</v>
      </c>
      <c r="O8319" s="3">
        <v>0.26188800000000001</v>
      </c>
      <c r="P8319" s="3">
        <f t="shared" si="777"/>
        <v>0.18130707692307693</v>
      </c>
      <c r="Q8319" s="5">
        <f t="shared" si="778"/>
        <v>0.55360583999999902</v>
      </c>
      <c r="R8319" s="5">
        <f t="shared" si="779"/>
        <v>0.47305859345703521</v>
      </c>
    </row>
    <row r="8320" spans="1:18" x14ac:dyDescent="0.35">
      <c r="A8320" s="4">
        <v>43812.582851967592</v>
      </c>
      <c r="B8320">
        <v>1</v>
      </c>
      <c r="C8320">
        <v>0.9</v>
      </c>
      <c r="D8320" s="1">
        <f t="shared" si="774"/>
        <v>18</v>
      </c>
      <c r="E8320" s="1">
        <f t="shared" si="775"/>
        <v>110.7</v>
      </c>
      <c r="F8320" s="1">
        <f t="shared" si="776"/>
        <v>31.299999999999997</v>
      </c>
      <c r="H8320" s="3">
        <v>0.52900000000000003</v>
      </c>
      <c r="I8320" s="3">
        <v>0.25890000000000002</v>
      </c>
      <c r="J8320" s="3">
        <v>0.181128012618296</v>
      </c>
      <c r="K8320" s="3">
        <v>0.34978484342379901</v>
      </c>
      <c r="L8320" s="3">
        <v>0.236517599999999</v>
      </c>
      <c r="M8320" s="3">
        <v>0.57852629327902205</v>
      </c>
      <c r="N8320" s="3">
        <v>0.29111510999999901</v>
      </c>
      <c r="O8320" s="3">
        <v>0.26188800000000001</v>
      </c>
      <c r="P8320" s="3">
        <f t="shared" si="777"/>
        <v>0.18130707692307693</v>
      </c>
      <c r="Q8320" s="5">
        <f t="shared" si="778"/>
        <v>0.55001510999999903</v>
      </c>
      <c r="R8320" s="5">
        <f t="shared" si="779"/>
        <v>0.47614691894555494</v>
      </c>
    </row>
    <row r="8321" spans="1:18" x14ac:dyDescent="0.35">
      <c r="A8321" s="4">
        <v>43812.624518576391</v>
      </c>
      <c r="B8321">
        <v>1.1000000240000001</v>
      </c>
      <c r="C8321">
        <v>0.86138999999999999</v>
      </c>
      <c r="D8321" s="1">
        <f t="shared" si="774"/>
        <v>17.227799999999998</v>
      </c>
      <c r="E8321" s="1">
        <f t="shared" si="775"/>
        <v>105.95097</v>
      </c>
      <c r="F8321" s="1">
        <f t="shared" si="776"/>
        <v>36.82123</v>
      </c>
      <c r="H8321" s="3">
        <v>0.52900000000000003</v>
      </c>
      <c r="I8321" s="3">
        <v>0.25890000000000002</v>
      </c>
      <c r="J8321" s="3">
        <v>0.18987353312302799</v>
      </c>
      <c r="K8321" s="3">
        <v>0.36027112734864303</v>
      </c>
      <c r="L8321" s="3">
        <v>0.242603138461538</v>
      </c>
      <c r="M8321" s="3">
        <v>0.61250822810590599</v>
      </c>
      <c r="N8321" s="3">
        <v>0.29540147999999899</v>
      </c>
      <c r="O8321" s="3">
        <v>0.26188800000000001</v>
      </c>
      <c r="P8321" s="3">
        <f t="shared" si="777"/>
        <v>0.18130707692307693</v>
      </c>
      <c r="Q8321" s="5">
        <f t="shared" si="778"/>
        <v>0.55430147999999901</v>
      </c>
      <c r="R8321" s="5">
        <f t="shared" si="779"/>
        <v>0.4724649120547188</v>
      </c>
    </row>
    <row r="8322" spans="1:18" x14ac:dyDescent="0.35">
      <c r="A8322" s="4">
        <v>43812.666185185182</v>
      </c>
      <c r="B8322">
        <v>1.2000000479999999</v>
      </c>
      <c r="C8322">
        <v>0.89658000000000004</v>
      </c>
      <c r="D8322" s="1">
        <f t="shared" si="774"/>
        <v>17.9316</v>
      </c>
      <c r="E8322" s="1">
        <f t="shared" si="775"/>
        <v>110.27934</v>
      </c>
      <c r="F8322" s="1">
        <f t="shared" si="776"/>
        <v>31.789059999999992</v>
      </c>
      <c r="H8322" s="3">
        <v>0.52900000000000003</v>
      </c>
      <c r="I8322" s="3">
        <v>0.25890000000000002</v>
      </c>
      <c r="J8322" s="3">
        <v>0.21668022082018901</v>
      </c>
      <c r="K8322" s="3">
        <v>0.40965917536534402</v>
      </c>
      <c r="L8322" s="3">
        <v>0.24806963076923</v>
      </c>
      <c r="M8322" s="3">
        <v>0.63241609979633295</v>
      </c>
      <c r="N8322" s="3">
        <v>0.33606572999999901</v>
      </c>
      <c r="O8322" s="3">
        <v>0.26188800000000001</v>
      </c>
      <c r="P8322" s="3">
        <f t="shared" si="777"/>
        <v>0.18130707692307693</v>
      </c>
      <c r="Q8322" s="5">
        <f t="shared" si="778"/>
        <v>0.59496572999999908</v>
      </c>
      <c r="R8322" s="5">
        <f t="shared" si="779"/>
        <v>0.4401732516593862</v>
      </c>
    </row>
    <row r="8323" spans="1:18" x14ac:dyDescent="0.35">
      <c r="A8323" s="4">
        <v>43812.707851793981</v>
      </c>
      <c r="B8323">
        <v>1.2999999520000001</v>
      </c>
      <c r="C8323">
        <v>0.84447000000000005</v>
      </c>
      <c r="D8323" s="1">
        <f t="shared" ref="D8323:D8386" si="780">C8323*20</f>
        <v>16.889400000000002</v>
      </c>
      <c r="E8323" s="1">
        <f t="shared" ref="E8323:E8386" si="781">C8323*123</f>
        <v>103.86981</v>
      </c>
      <c r="F8323" s="1">
        <f t="shared" ref="F8323:F8386" si="782">160-D8323-E8323</f>
        <v>39.240790000000004</v>
      </c>
      <c r="H8323" s="3">
        <v>0.52900000000000003</v>
      </c>
      <c r="I8323" s="3">
        <v>0.66799999999999904</v>
      </c>
      <c r="J8323" s="3">
        <v>0.34395820189274401</v>
      </c>
      <c r="K8323" s="3">
        <v>0.386871263048016</v>
      </c>
      <c r="L8323" s="3">
        <v>0.25033596923076901</v>
      </c>
      <c r="M8323" s="3">
        <v>0.68980619144602795</v>
      </c>
      <c r="N8323" s="3">
        <v>0.37964552999999901</v>
      </c>
      <c r="O8323" s="3">
        <v>0.26188800000000001</v>
      </c>
      <c r="P8323" s="3">
        <f t="shared" ref="P8323:P8386" si="783">O8323/65*45</f>
        <v>0.18130707692307693</v>
      </c>
      <c r="Q8323" s="5">
        <f t="shared" ref="Q8323:Q8386" si="784">I8323+N8323</f>
        <v>1.047645529999998</v>
      </c>
      <c r="R8323" s="5">
        <f t="shared" ref="R8323:R8386" si="785">O8323/Q8323</f>
        <v>0.24997768090510586</v>
      </c>
    </row>
    <row r="8324" spans="1:18" x14ac:dyDescent="0.35">
      <c r="A8324" s="4">
        <v>43812.749518402779</v>
      </c>
      <c r="B8324">
        <v>1.2999999520000001</v>
      </c>
      <c r="C8324">
        <v>0.63036000000000003</v>
      </c>
      <c r="D8324" s="1">
        <f t="shared" si="780"/>
        <v>12.607200000000001</v>
      </c>
      <c r="E8324" s="1">
        <f t="shared" si="781"/>
        <v>77.53428000000001</v>
      </c>
      <c r="F8324" s="1">
        <f t="shared" si="782"/>
        <v>69.858519999999984</v>
      </c>
      <c r="H8324" s="3">
        <v>0.52900000000000003</v>
      </c>
      <c r="I8324" s="3">
        <v>0.66799999999999904</v>
      </c>
      <c r="J8324" s="3">
        <v>0.334405899053627</v>
      </c>
      <c r="K8324" s="3">
        <v>0.34550276617954001</v>
      </c>
      <c r="L8324" s="3">
        <v>0.26501470769230701</v>
      </c>
      <c r="M8324" s="3">
        <v>0.58615191446028503</v>
      </c>
      <c r="N8324" s="3">
        <v>0.34852586999999902</v>
      </c>
      <c r="O8324" s="3">
        <v>0.26188800000000001</v>
      </c>
      <c r="P8324" s="3">
        <f t="shared" si="783"/>
        <v>0.18130707692307693</v>
      </c>
      <c r="Q8324" s="5">
        <f t="shared" si="784"/>
        <v>1.0165258699999979</v>
      </c>
      <c r="R8324" s="5">
        <f t="shared" si="785"/>
        <v>0.2576304329569109</v>
      </c>
    </row>
    <row r="8325" spans="1:18" x14ac:dyDescent="0.35">
      <c r="A8325" s="4">
        <v>43812.791185011571</v>
      </c>
      <c r="B8325">
        <v>1.5</v>
      </c>
      <c r="C8325">
        <v>0.81855</v>
      </c>
      <c r="D8325" s="1">
        <f t="shared" si="780"/>
        <v>16.370999999999999</v>
      </c>
      <c r="E8325" s="1">
        <f t="shared" si="781"/>
        <v>100.68165</v>
      </c>
      <c r="F8325" s="1">
        <f t="shared" si="782"/>
        <v>42.947349999999986</v>
      </c>
      <c r="H8325" s="3">
        <v>0.52900000000000003</v>
      </c>
      <c r="I8325" s="3">
        <v>0.66799999999999904</v>
      </c>
      <c r="J8325" s="3">
        <v>0.22486637223974701</v>
      </c>
      <c r="K8325" s="3">
        <v>0.28387716075156499</v>
      </c>
      <c r="L8325" s="3">
        <v>0.25572901538461501</v>
      </c>
      <c r="M8325" s="3">
        <v>0.47736180244399101</v>
      </c>
      <c r="N8325" s="3">
        <v>0.294409169999999</v>
      </c>
      <c r="O8325" s="3">
        <v>0.26188800000000001</v>
      </c>
      <c r="P8325" s="3">
        <f t="shared" si="783"/>
        <v>0.18130707692307693</v>
      </c>
      <c r="Q8325" s="5">
        <f t="shared" si="784"/>
        <v>0.96240916999999804</v>
      </c>
      <c r="R8325" s="5">
        <f t="shared" si="785"/>
        <v>0.27211710794484695</v>
      </c>
    </row>
    <row r="8326" spans="1:18" x14ac:dyDescent="0.35">
      <c r="A8326" s="4">
        <v>43812.832851620369</v>
      </c>
      <c r="B8326">
        <v>1.7000000479999999</v>
      </c>
      <c r="C8326">
        <v>0.78191999999999995</v>
      </c>
      <c r="D8326" s="1">
        <f t="shared" si="780"/>
        <v>15.638399999999999</v>
      </c>
      <c r="E8326" s="1">
        <f t="shared" si="781"/>
        <v>96.176159999999996</v>
      </c>
      <c r="F8326" s="1">
        <f t="shared" si="782"/>
        <v>48.185440000000014</v>
      </c>
      <c r="H8326" s="3">
        <v>0.52900000000000003</v>
      </c>
      <c r="I8326" s="3">
        <v>0.25890000000000002</v>
      </c>
      <c r="J8326" s="3">
        <v>0.22182211356466799</v>
      </c>
      <c r="K8326" s="3">
        <v>0.27585760960333999</v>
      </c>
      <c r="L8326" s="3">
        <v>0.22722141538461499</v>
      </c>
      <c r="M8326" s="3">
        <v>0.41064803462321697</v>
      </c>
      <c r="N8326" s="3">
        <v>0.29540147999999899</v>
      </c>
      <c r="O8326" s="3">
        <v>0.26188800000000001</v>
      </c>
      <c r="P8326" s="3">
        <f t="shared" si="783"/>
        <v>0.18130707692307693</v>
      </c>
      <c r="Q8326" s="5">
        <f t="shared" si="784"/>
        <v>0.55430147999999901</v>
      </c>
      <c r="R8326" s="5">
        <f t="shared" si="785"/>
        <v>0.4724649120547188</v>
      </c>
    </row>
    <row r="8327" spans="1:18" x14ac:dyDescent="0.35">
      <c r="A8327" s="4">
        <v>43812.874518229168</v>
      </c>
      <c r="B8327">
        <v>1.7000000479999999</v>
      </c>
      <c r="C8327">
        <v>0.69633</v>
      </c>
      <c r="D8327" s="1">
        <f t="shared" si="780"/>
        <v>13.926600000000001</v>
      </c>
      <c r="E8327" s="1">
        <f t="shared" si="781"/>
        <v>85.648589999999999</v>
      </c>
      <c r="F8327" s="1">
        <f t="shared" si="782"/>
        <v>60.424809999999994</v>
      </c>
      <c r="H8327" s="3">
        <v>0.52900000000000003</v>
      </c>
      <c r="I8327" s="3">
        <v>0.25890000000000002</v>
      </c>
      <c r="J8327" s="3">
        <v>0.196220220820189</v>
      </c>
      <c r="K8327" s="3">
        <v>0.26831859081419601</v>
      </c>
      <c r="L8327" s="3">
        <v>0.18084541538461499</v>
      </c>
      <c r="M8327" s="3">
        <v>0.40971045824847202</v>
      </c>
      <c r="N8327" s="3">
        <v>0.27911532</v>
      </c>
      <c r="O8327" s="3">
        <v>0.26188800000000001</v>
      </c>
      <c r="P8327" s="3">
        <f t="shared" si="783"/>
        <v>0.18130707692307693</v>
      </c>
      <c r="Q8327" s="5">
        <f t="shared" si="784"/>
        <v>0.53801531999999996</v>
      </c>
      <c r="R8327" s="5">
        <f t="shared" si="785"/>
        <v>0.48676680805297518</v>
      </c>
    </row>
    <row r="8328" spans="1:18" x14ac:dyDescent="0.35">
      <c r="A8328" s="4">
        <v>43812.916184837966</v>
      </c>
      <c r="B8328">
        <v>1.3999999759999999</v>
      </c>
      <c r="C8328">
        <v>0.78912000000000004</v>
      </c>
      <c r="D8328" s="1">
        <f t="shared" si="780"/>
        <v>15.782400000000001</v>
      </c>
      <c r="E8328" s="1">
        <f t="shared" si="781"/>
        <v>97.061760000000007</v>
      </c>
      <c r="F8328" s="1">
        <f t="shared" si="782"/>
        <v>47.155839999999998</v>
      </c>
      <c r="H8328" s="3">
        <v>0.52900000000000003</v>
      </c>
      <c r="I8328" s="3">
        <v>0.25890000000000002</v>
      </c>
      <c r="J8328" s="3">
        <v>0.179525205047318</v>
      </c>
      <c r="K8328" s="3">
        <v>0.25355022964509299</v>
      </c>
      <c r="L8328" s="3">
        <v>0.156555723076923</v>
      </c>
      <c r="M8328" s="3">
        <v>0.394552973523421</v>
      </c>
      <c r="N8328" s="3">
        <v>0.26917175999999898</v>
      </c>
      <c r="O8328" s="3">
        <v>0.26188800000000001</v>
      </c>
      <c r="P8328" s="3">
        <f t="shared" si="783"/>
        <v>0.18130707692307693</v>
      </c>
      <c r="Q8328" s="5">
        <f t="shared" si="784"/>
        <v>0.528071759999999</v>
      </c>
      <c r="R8328" s="5">
        <f t="shared" si="785"/>
        <v>0.49593259825142044</v>
      </c>
    </row>
    <row r="8329" spans="1:18" x14ac:dyDescent="0.35">
      <c r="A8329" s="4">
        <v>43812.957851446758</v>
      </c>
      <c r="B8329">
        <v>1.2000000479999999</v>
      </c>
      <c r="C8329">
        <v>0.72792000000000001</v>
      </c>
      <c r="D8329" s="1">
        <f t="shared" si="780"/>
        <v>14.558400000000001</v>
      </c>
      <c r="E8329" s="1">
        <f t="shared" si="781"/>
        <v>89.53416</v>
      </c>
      <c r="F8329" s="1">
        <f t="shared" si="782"/>
        <v>55.907439999999994</v>
      </c>
      <c r="H8329" s="3">
        <v>0.52900000000000003</v>
      </c>
      <c r="I8329" s="3">
        <v>0.25890000000000002</v>
      </c>
      <c r="J8329" s="3">
        <v>0.172941861198738</v>
      </c>
      <c r="K8329" s="3">
        <v>0.24751687891440399</v>
      </c>
      <c r="L8329" s="3">
        <v>6.59756307692307E-2</v>
      </c>
      <c r="M8329" s="3">
        <v>0.38607311608961198</v>
      </c>
      <c r="N8329" s="3">
        <v>0.25961693999999902</v>
      </c>
      <c r="O8329" s="3">
        <v>0.26188800000000001</v>
      </c>
      <c r="P8329" s="3">
        <f t="shared" si="783"/>
        <v>0.18130707692307693</v>
      </c>
      <c r="Q8329" s="5">
        <f t="shared" si="784"/>
        <v>0.51851693999999904</v>
      </c>
      <c r="R8329" s="5">
        <f t="shared" si="785"/>
        <v>0.50507125186691204</v>
      </c>
    </row>
    <row r="8330" spans="1:18" x14ac:dyDescent="0.35">
      <c r="A8330" s="4">
        <v>43812.999518055556</v>
      </c>
      <c r="B8330">
        <v>1</v>
      </c>
      <c r="C8330">
        <v>0.43119000000000002</v>
      </c>
      <c r="D8330" s="1">
        <f t="shared" si="780"/>
        <v>8.623800000000001</v>
      </c>
      <c r="E8330" s="1">
        <f t="shared" si="781"/>
        <v>53.036370000000005</v>
      </c>
      <c r="F8330" s="1">
        <f t="shared" si="782"/>
        <v>98.339830000000006</v>
      </c>
      <c r="H8330" s="3">
        <v>0.52900000000000003</v>
      </c>
      <c r="I8330" s="3">
        <v>0.25890000000000002</v>
      </c>
      <c r="J8330" s="3">
        <v>0.17920249211356401</v>
      </c>
      <c r="K8330" s="3">
        <v>0.246972275574112</v>
      </c>
      <c r="L8330" s="3">
        <v>6.90288923076922E-2</v>
      </c>
      <c r="M8330" s="3">
        <v>0.38638564154786098</v>
      </c>
      <c r="N8330" s="3">
        <v>0.26291100000000001</v>
      </c>
      <c r="O8330" s="3">
        <v>0.26188800000000001</v>
      </c>
      <c r="P8330" s="3">
        <f t="shared" si="783"/>
        <v>0.18130707692307693</v>
      </c>
      <c r="Q8330" s="5">
        <f t="shared" si="784"/>
        <v>0.52181100000000002</v>
      </c>
      <c r="R8330" s="5">
        <f t="shared" si="785"/>
        <v>0.50188286563525875</v>
      </c>
    </row>
    <row r="8331" spans="1:18" x14ac:dyDescent="0.35">
      <c r="A8331" s="4">
        <v>43813.041184664355</v>
      </c>
      <c r="B8331">
        <v>1</v>
      </c>
      <c r="C8331">
        <v>0.78012000000000004</v>
      </c>
      <c r="D8331" s="1">
        <f t="shared" si="780"/>
        <v>15.602400000000001</v>
      </c>
      <c r="E8331" s="1">
        <f t="shared" si="781"/>
        <v>95.954760000000007</v>
      </c>
      <c r="F8331" s="1">
        <f t="shared" si="782"/>
        <v>48.442840000000004</v>
      </c>
      <c r="H8331" s="3">
        <v>0.52900000000000003</v>
      </c>
      <c r="I8331" s="3">
        <v>0.25890000000000002</v>
      </c>
      <c r="J8331" s="3">
        <v>0.172941861198738</v>
      </c>
      <c r="K8331" s="3">
        <v>0.24395026096033401</v>
      </c>
      <c r="L8331" s="3">
        <v>6.8714123076922998E-2</v>
      </c>
      <c r="M8331" s="3">
        <v>0.37969759674134401</v>
      </c>
      <c r="N8331" s="3">
        <v>0.249376709999999</v>
      </c>
      <c r="O8331" s="3">
        <v>0.26188800000000001</v>
      </c>
      <c r="P8331" s="3">
        <f t="shared" si="783"/>
        <v>0.18130707692307693</v>
      </c>
      <c r="Q8331" s="5">
        <f t="shared" si="784"/>
        <v>0.50827670999999897</v>
      </c>
      <c r="R8331" s="5">
        <f t="shared" si="785"/>
        <v>0.51524690163356202</v>
      </c>
    </row>
    <row r="8332" spans="1:18" x14ac:dyDescent="0.35">
      <c r="A8332" s="4">
        <v>43813.082851273146</v>
      </c>
      <c r="B8332">
        <v>1</v>
      </c>
      <c r="C8332">
        <v>0.72089999999999999</v>
      </c>
      <c r="D8332" s="1">
        <f t="shared" si="780"/>
        <v>14.417999999999999</v>
      </c>
      <c r="E8332" s="1">
        <f t="shared" si="781"/>
        <v>88.670699999999997</v>
      </c>
      <c r="F8332" s="1">
        <f t="shared" si="782"/>
        <v>56.911299999999997</v>
      </c>
      <c r="H8332" s="3">
        <v>0.52900000000000003</v>
      </c>
      <c r="I8332" s="3">
        <v>0.25890000000000002</v>
      </c>
      <c r="J8332" s="3">
        <v>0.17141435331230201</v>
      </c>
      <c r="K8332" s="3">
        <v>0.24133402922755701</v>
      </c>
      <c r="L8332" s="3">
        <v>6.90288923076922E-2</v>
      </c>
      <c r="M8332" s="3">
        <v>0.37627023421588501</v>
      </c>
      <c r="N8332" s="3">
        <v>0.243341009999999</v>
      </c>
      <c r="O8332" s="3">
        <v>0.26188800000000001</v>
      </c>
      <c r="P8332" s="3">
        <f t="shared" si="783"/>
        <v>0.18130707692307693</v>
      </c>
      <c r="Q8332" s="5">
        <f t="shared" si="784"/>
        <v>0.50224100999999899</v>
      </c>
      <c r="R8332" s="5">
        <f t="shared" si="785"/>
        <v>0.52143890041954266</v>
      </c>
    </row>
    <row r="8333" spans="1:18" x14ac:dyDescent="0.35">
      <c r="A8333" s="4">
        <v>43813.124517881944</v>
      </c>
      <c r="B8333">
        <v>1</v>
      </c>
      <c r="C8333">
        <v>0.63648000000000005</v>
      </c>
      <c r="D8333" s="1">
        <f t="shared" si="780"/>
        <v>12.729600000000001</v>
      </c>
      <c r="E8333" s="1">
        <f t="shared" si="781"/>
        <v>78.287040000000005</v>
      </c>
      <c r="F8333" s="1">
        <f t="shared" si="782"/>
        <v>68.98335999999999</v>
      </c>
      <c r="H8333" s="3">
        <v>0.52900000000000003</v>
      </c>
      <c r="I8333" s="3">
        <v>0.25890000000000002</v>
      </c>
      <c r="J8333" s="3">
        <v>0.16909082018927399</v>
      </c>
      <c r="K8333" s="3">
        <v>0.245295751565761</v>
      </c>
      <c r="L8333" s="3">
        <v>7.0350923076923005E-2</v>
      </c>
      <c r="M8333" s="3">
        <v>0.378603757637474</v>
      </c>
      <c r="N8333" s="3">
        <v>0.23737691999999899</v>
      </c>
      <c r="O8333" s="3">
        <v>0.26188800000000001</v>
      </c>
      <c r="P8333" s="3">
        <f t="shared" si="783"/>
        <v>0.18130707692307693</v>
      </c>
      <c r="Q8333" s="5">
        <f t="shared" si="784"/>
        <v>0.49627691999999901</v>
      </c>
      <c r="R8333" s="5">
        <f t="shared" si="785"/>
        <v>0.52770537868253176</v>
      </c>
    </row>
    <row r="8334" spans="1:18" x14ac:dyDescent="0.35">
      <c r="A8334" s="4">
        <v>43813.166184490743</v>
      </c>
      <c r="B8334">
        <v>1</v>
      </c>
      <c r="C8334">
        <v>0.66896999999999995</v>
      </c>
      <c r="D8334" s="1">
        <f t="shared" si="780"/>
        <v>13.379399999999999</v>
      </c>
      <c r="E8334" s="1">
        <f t="shared" si="781"/>
        <v>82.28331</v>
      </c>
      <c r="F8334" s="1">
        <f t="shared" si="782"/>
        <v>64.337289999999996</v>
      </c>
      <c r="H8334" s="3">
        <v>0.52900000000000003</v>
      </c>
      <c r="I8334" s="3">
        <v>0.25890000000000002</v>
      </c>
      <c r="J8334" s="3">
        <v>0.17551280757097701</v>
      </c>
      <c r="K8334" s="3">
        <v>0.24863812108559399</v>
      </c>
      <c r="L8334" s="3">
        <v>8.4253230769230705E-2</v>
      </c>
      <c r="M8334" s="3">
        <v>0.38482301425661902</v>
      </c>
      <c r="N8334" s="3">
        <v>0.23798048999999999</v>
      </c>
      <c r="O8334" s="3">
        <v>0.26188800000000001</v>
      </c>
      <c r="P8334" s="3">
        <f t="shared" si="783"/>
        <v>0.18130707692307693</v>
      </c>
      <c r="Q8334" s="5">
        <f t="shared" si="784"/>
        <v>0.49688049000000001</v>
      </c>
      <c r="R8334" s="5">
        <f t="shared" si="785"/>
        <v>0.52706436511524135</v>
      </c>
    </row>
    <row r="8335" spans="1:18" x14ac:dyDescent="0.35">
      <c r="A8335" s="4">
        <v>43813.207851099534</v>
      </c>
      <c r="B8335">
        <v>1</v>
      </c>
      <c r="C8335">
        <v>0.62558999999999998</v>
      </c>
      <c r="D8335" s="1">
        <f t="shared" si="780"/>
        <v>12.511799999999999</v>
      </c>
      <c r="E8335" s="1">
        <f t="shared" si="781"/>
        <v>76.947569999999999</v>
      </c>
      <c r="F8335" s="1">
        <f t="shared" si="782"/>
        <v>70.540630000000007</v>
      </c>
      <c r="H8335" s="3">
        <v>0.52900000000000003</v>
      </c>
      <c r="I8335" s="3">
        <v>0.25890000000000002</v>
      </c>
      <c r="J8335" s="3">
        <v>0.19758637223974701</v>
      </c>
      <c r="K8335" s="3">
        <v>0.26396176409185801</v>
      </c>
      <c r="L8335" s="3">
        <v>0.13555012307692299</v>
      </c>
      <c r="M8335" s="3">
        <v>0.411960641547861</v>
      </c>
      <c r="N8335" s="3">
        <v>0.242880659999999</v>
      </c>
      <c r="O8335" s="3">
        <v>0.26188800000000001</v>
      </c>
      <c r="P8335" s="3">
        <f t="shared" si="783"/>
        <v>0.18130707692307693</v>
      </c>
      <c r="Q8335" s="5">
        <f t="shared" si="784"/>
        <v>0.50178065999999899</v>
      </c>
      <c r="R8335" s="5">
        <f t="shared" si="785"/>
        <v>0.52191728553268779</v>
      </c>
    </row>
    <row r="8336" spans="1:18" x14ac:dyDescent="0.35">
      <c r="A8336" s="4">
        <v>43813.249517708333</v>
      </c>
      <c r="B8336">
        <v>1</v>
      </c>
      <c r="C8336">
        <v>0.50751000000000002</v>
      </c>
      <c r="D8336" s="1">
        <f t="shared" si="780"/>
        <v>10.1502</v>
      </c>
      <c r="E8336" s="1">
        <f t="shared" si="781"/>
        <v>62.423729999999999</v>
      </c>
      <c r="F8336" s="1">
        <f t="shared" si="782"/>
        <v>87.426069999999982</v>
      </c>
      <c r="H8336" s="3">
        <v>0.52900000000000003</v>
      </c>
      <c r="I8336" s="3">
        <v>0.25890000000000002</v>
      </c>
      <c r="J8336" s="3">
        <v>0.26684056782334298</v>
      </c>
      <c r="K8336" s="3">
        <v>0.28572454070981201</v>
      </c>
      <c r="L8336" s="3">
        <v>0.23198492307692301</v>
      </c>
      <c r="M8336" s="3">
        <v>0.49314433808553898</v>
      </c>
      <c r="N8336" s="3">
        <v>0.249151649999999</v>
      </c>
      <c r="O8336" s="3">
        <v>0.26188800000000001</v>
      </c>
      <c r="P8336" s="3">
        <f t="shared" si="783"/>
        <v>0.18130707692307693</v>
      </c>
      <c r="Q8336" s="5">
        <f t="shared" si="784"/>
        <v>0.50805164999999897</v>
      </c>
      <c r="R8336" s="5">
        <f t="shared" si="785"/>
        <v>0.51547514903258462</v>
      </c>
    </row>
    <row r="8337" spans="1:18" x14ac:dyDescent="0.35">
      <c r="A8337" s="4">
        <v>43813.291184317131</v>
      </c>
      <c r="B8337">
        <v>1</v>
      </c>
      <c r="C8337">
        <v>0.77607000000000004</v>
      </c>
      <c r="D8337" s="1">
        <f t="shared" si="780"/>
        <v>15.5214</v>
      </c>
      <c r="E8337" s="1">
        <f t="shared" si="781"/>
        <v>95.456609999999998</v>
      </c>
      <c r="F8337" s="1">
        <f t="shared" si="782"/>
        <v>49.021990000000002</v>
      </c>
      <c r="H8337" s="3">
        <v>0.52900000000000003</v>
      </c>
      <c r="I8337" s="3">
        <v>0.25890000000000002</v>
      </c>
      <c r="J8337" s="3">
        <v>0.42902533123028302</v>
      </c>
      <c r="K8337" s="3">
        <v>0.32757356993736902</v>
      </c>
      <c r="L8337" s="3">
        <v>0.32529301538461503</v>
      </c>
      <c r="M8337" s="3">
        <v>0.60457008146639502</v>
      </c>
      <c r="N8337" s="3">
        <v>0.25465538999999898</v>
      </c>
      <c r="O8337" s="3">
        <v>0.26188800000000001</v>
      </c>
      <c r="P8337" s="3">
        <f t="shared" si="783"/>
        <v>0.18130707692307693</v>
      </c>
      <c r="Q8337" s="5">
        <f t="shared" si="784"/>
        <v>0.51355538999999895</v>
      </c>
      <c r="R8337" s="5">
        <f t="shared" si="785"/>
        <v>0.50995083509882067</v>
      </c>
    </row>
    <row r="8338" spans="1:18" x14ac:dyDescent="0.35">
      <c r="A8338" s="4">
        <v>43813.332850925923</v>
      </c>
      <c r="B8338">
        <v>1.5</v>
      </c>
      <c r="C8338">
        <v>0.81918000000000002</v>
      </c>
      <c r="D8338" s="1">
        <f t="shared" si="780"/>
        <v>16.383600000000001</v>
      </c>
      <c r="E8338" s="1">
        <f t="shared" si="781"/>
        <v>100.75914</v>
      </c>
      <c r="F8338" s="1">
        <f t="shared" si="782"/>
        <v>42.857259999999997</v>
      </c>
      <c r="H8338" s="3">
        <v>0.52900000000000003</v>
      </c>
      <c r="I8338" s="3">
        <v>0.25890000000000002</v>
      </c>
      <c r="J8338" s="3">
        <v>0.45502523659305899</v>
      </c>
      <c r="K8338" s="3">
        <v>0.39324632567849599</v>
      </c>
      <c r="L8338" s="3">
        <v>0.28008166153846098</v>
      </c>
      <c r="M8338" s="3">
        <v>0.70045289205702599</v>
      </c>
      <c r="N8338" s="3">
        <v>0.26137649999999901</v>
      </c>
      <c r="O8338" s="3">
        <v>0.26188800000000001</v>
      </c>
      <c r="P8338" s="3">
        <f t="shared" si="783"/>
        <v>0.18130707692307693</v>
      </c>
      <c r="Q8338" s="5">
        <f t="shared" si="784"/>
        <v>0.52027649999999903</v>
      </c>
      <c r="R8338" s="5">
        <f t="shared" si="785"/>
        <v>0.50336311557412361</v>
      </c>
    </row>
    <row r="8339" spans="1:18" x14ac:dyDescent="0.35">
      <c r="A8339" s="4">
        <v>43813.374517534721</v>
      </c>
      <c r="B8339">
        <v>2</v>
      </c>
      <c r="C8339">
        <v>0.72423000000000004</v>
      </c>
      <c r="D8339" s="1">
        <f t="shared" si="780"/>
        <v>14.4846</v>
      </c>
      <c r="E8339" s="1">
        <f t="shared" si="781"/>
        <v>89.080290000000005</v>
      </c>
      <c r="F8339" s="1">
        <f t="shared" si="782"/>
        <v>56.435109999999995</v>
      </c>
      <c r="H8339" s="3">
        <v>0.52900000000000003</v>
      </c>
      <c r="I8339" s="3">
        <v>0.25890000000000002</v>
      </c>
      <c r="J8339" s="3">
        <v>0.41329845425867501</v>
      </c>
      <c r="K8339" s="3">
        <v>0.34631433194154398</v>
      </c>
      <c r="L8339" s="3">
        <v>0.25791141538461498</v>
      </c>
      <c r="M8339" s="3">
        <v>0.69150424643584496</v>
      </c>
      <c r="N8339" s="3">
        <v>0.26956049999999898</v>
      </c>
      <c r="O8339" s="3">
        <v>0.26188800000000001</v>
      </c>
      <c r="P8339" s="3">
        <f t="shared" si="783"/>
        <v>0.18130707692307693</v>
      </c>
      <c r="Q8339" s="5">
        <f t="shared" si="784"/>
        <v>0.528460499999999</v>
      </c>
      <c r="R8339" s="5">
        <f t="shared" si="785"/>
        <v>0.49556778605023555</v>
      </c>
    </row>
    <row r="8340" spans="1:18" x14ac:dyDescent="0.35">
      <c r="A8340" s="4">
        <v>43813.41618414352</v>
      </c>
      <c r="B8340">
        <v>2.5999999049999998</v>
      </c>
      <c r="C8340">
        <v>0.79200000000000004</v>
      </c>
      <c r="D8340" s="1">
        <f t="shared" si="780"/>
        <v>15.84</v>
      </c>
      <c r="E8340" s="1">
        <f t="shared" si="781"/>
        <v>97.416000000000011</v>
      </c>
      <c r="F8340" s="1">
        <f t="shared" si="782"/>
        <v>46.743999999999986</v>
      </c>
      <c r="H8340" s="3">
        <v>0.52900000000000003</v>
      </c>
      <c r="I8340" s="3">
        <v>0.25890000000000002</v>
      </c>
      <c r="J8340" s="3">
        <v>0.38488895899053599</v>
      </c>
      <c r="K8340" s="3">
        <v>0.346463830897703</v>
      </c>
      <c r="L8340" s="3">
        <v>0.25033596923076901</v>
      </c>
      <c r="M8340" s="3">
        <v>0.65239689409368595</v>
      </c>
      <c r="N8340" s="3">
        <v>0.26986739999999898</v>
      </c>
      <c r="O8340" s="3">
        <v>0.26188800000000001</v>
      </c>
      <c r="P8340" s="3">
        <f t="shared" si="783"/>
        <v>0.18130707692307693</v>
      </c>
      <c r="Q8340" s="5">
        <f t="shared" si="784"/>
        <v>0.528767399999999</v>
      </c>
      <c r="R8340" s="5">
        <f t="shared" si="785"/>
        <v>0.49528015531971242</v>
      </c>
    </row>
    <row r="8341" spans="1:18" x14ac:dyDescent="0.35">
      <c r="A8341" s="4">
        <v>43813.457850752318</v>
      </c>
      <c r="B8341">
        <v>3</v>
      </c>
      <c r="C8341">
        <v>0.78866999999999998</v>
      </c>
      <c r="D8341" s="1">
        <f t="shared" si="780"/>
        <v>15.773399999999999</v>
      </c>
      <c r="E8341" s="1">
        <f t="shared" si="781"/>
        <v>97.006410000000002</v>
      </c>
      <c r="F8341" s="1">
        <f t="shared" si="782"/>
        <v>47.220189999999988</v>
      </c>
      <c r="H8341" s="3">
        <v>0.52900000000000003</v>
      </c>
      <c r="I8341" s="3">
        <v>0.25890000000000002</v>
      </c>
      <c r="J8341" s="3">
        <v>0.36626842271293297</v>
      </c>
      <c r="K8341" s="3">
        <v>0.35790050104384102</v>
      </c>
      <c r="L8341" s="3">
        <v>0.248457846153846</v>
      </c>
      <c r="M8341" s="3">
        <v>0.65574091649694399</v>
      </c>
      <c r="N8341" s="3">
        <v>0.26802599999999899</v>
      </c>
      <c r="O8341" s="3">
        <v>0.26188800000000001</v>
      </c>
      <c r="P8341" s="3">
        <f t="shared" si="783"/>
        <v>0.18130707692307693</v>
      </c>
      <c r="Q8341" s="5">
        <f t="shared" si="784"/>
        <v>0.52692599999999901</v>
      </c>
      <c r="R8341" s="5">
        <f t="shared" si="785"/>
        <v>0.49701096548661577</v>
      </c>
    </row>
    <row r="8342" spans="1:18" x14ac:dyDescent="0.35">
      <c r="A8342" s="4">
        <v>43813.49951736111</v>
      </c>
      <c r="B8342">
        <v>3.5999999049999998</v>
      </c>
      <c r="C8342">
        <v>0.61911000000000005</v>
      </c>
      <c r="D8342" s="1">
        <f t="shared" si="780"/>
        <v>12.382200000000001</v>
      </c>
      <c r="E8342" s="1">
        <f t="shared" si="781"/>
        <v>76.150530000000003</v>
      </c>
      <c r="F8342" s="1">
        <f t="shared" si="782"/>
        <v>71.467269999999985</v>
      </c>
      <c r="H8342" s="3">
        <v>0.52900000000000003</v>
      </c>
      <c r="I8342" s="3">
        <v>0.25890000000000002</v>
      </c>
      <c r="J8342" s="3">
        <v>0.34548570977917897</v>
      </c>
      <c r="K8342" s="3">
        <v>0.38211933194154402</v>
      </c>
      <c r="L8342" s="3">
        <v>0.246275446153846</v>
      </c>
      <c r="M8342" s="3">
        <v>0.64772984725050897</v>
      </c>
      <c r="N8342" s="3">
        <v>0.27123821999999898</v>
      </c>
      <c r="O8342" s="3">
        <v>0.26188800000000001</v>
      </c>
      <c r="P8342" s="3">
        <f t="shared" si="783"/>
        <v>0.18130707692307693</v>
      </c>
      <c r="Q8342" s="5">
        <f t="shared" si="784"/>
        <v>0.53013821999999899</v>
      </c>
      <c r="R8342" s="5">
        <f t="shared" si="785"/>
        <v>0.49399947055317101</v>
      </c>
    </row>
    <row r="8343" spans="1:18" x14ac:dyDescent="0.35">
      <c r="A8343" s="4">
        <v>43813.541183969908</v>
      </c>
      <c r="B8343">
        <v>4</v>
      </c>
      <c r="C8343">
        <v>0.78713999999999995</v>
      </c>
      <c r="D8343" s="1">
        <f t="shared" si="780"/>
        <v>15.742799999999999</v>
      </c>
      <c r="E8343" s="1">
        <f t="shared" si="781"/>
        <v>96.818219999999997</v>
      </c>
      <c r="F8343" s="1">
        <f t="shared" si="782"/>
        <v>47.438980000000015</v>
      </c>
      <c r="H8343" s="3">
        <v>0.52900000000000003</v>
      </c>
      <c r="I8343" s="3">
        <v>0.25890000000000002</v>
      </c>
      <c r="J8343" s="3">
        <v>0.37429321766561502</v>
      </c>
      <c r="K8343" s="3">
        <v>0.38680719206680497</v>
      </c>
      <c r="L8343" s="3">
        <v>0.245656399999999</v>
      </c>
      <c r="M8343" s="3">
        <v>0.62090474541751495</v>
      </c>
      <c r="N8343" s="3">
        <v>0.27132005999999897</v>
      </c>
      <c r="O8343" s="3">
        <v>0.26188800000000001</v>
      </c>
      <c r="P8343" s="3">
        <f t="shared" si="783"/>
        <v>0.18130707692307693</v>
      </c>
      <c r="Q8343" s="5">
        <f t="shared" si="784"/>
        <v>0.53022005999999899</v>
      </c>
      <c r="R8343" s="5">
        <f t="shared" si="785"/>
        <v>0.49392322123761312</v>
      </c>
    </row>
    <row r="8344" spans="1:18" x14ac:dyDescent="0.35">
      <c r="A8344" s="4">
        <v>43813.582850578707</v>
      </c>
      <c r="B8344">
        <v>4.3000001909999996</v>
      </c>
      <c r="C8344">
        <v>0.83079000000000003</v>
      </c>
      <c r="D8344" s="1">
        <f t="shared" si="780"/>
        <v>16.6158</v>
      </c>
      <c r="E8344" s="1">
        <f t="shared" si="781"/>
        <v>102.18717000000001</v>
      </c>
      <c r="F8344" s="1">
        <f t="shared" si="782"/>
        <v>41.197029999999984</v>
      </c>
      <c r="H8344" s="3">
        <v>0.52900000000000003</v>
      </c>
      <c r="I8344" s="3">
        <v>0.25890000000000002</v>
      </c>
      <c r="J8344" s="3">
        <v>0.37654145110409998</v>
      </c>
      <c r="K8344" s="3">
        <v>0.38569662839248398</v>
      </c>
      <c r="L8344" s="3">
        <v>0.24791224615384599</v>
      </c>
      <c r="M8344" s="3">
        <v>0.63217649694500999</v>
      </c>
      <c r="N8344" s="3">
        <v>0.27169856999999897</v>
      </c>
      <c r="O8344" s="3">
        <v>0.26188800000000001</v>
      </c>
      <c r="P8344" s="3">
        <f t="shared" si="783"/>
        <v>0.18130707692307693</v>
      </c>
      <c r="Q8344" s="5">
        <f t="shared" si="784"/>
        <v>0.53059856999999899</v>
      </c>
      <c r="R8344" s="5">
        <f t="shared" si="785"/>
        <v>0.49357087411675554</v>
      </c>
    </row>
    <row r="8345" spans="1:18" x14ac:dyDescent="0.35">
      <c r="A8345" s="4">
        <v>43813.624517187498</v>
      </c>
      <c r="B8345">
        <v>4.1999998090000004</v>
      </c>
      <c r="C8345">
        <v>0.76310999999999996</v>
      </c>
      <c r="D8345" s="1">
        <f t="shared" si="780"/>
        <v>15.2622</v>
      </c>
      <c r="E8345" s="1">
        <f t="shared" si="781"/>
        <v>93.862529999999992</v>
      </c>
      <c r="F8345" s="1">
        <f t="shared" si="782"/>
        <v>50.87527</v>
      </c>
      <c r="H8345" s="3">
        <v>0.52900000000000003</v>
      </c>
      <c r="I8345" s="3">
        <v>0.25890000000000002</v>
      </c>
      <c r="J8345" s="3">
        <v>0.40158397476340602</v>
      </c>
      <c r="K8345" s="3">
        <v>0.44612624217119001</v>
      </c>
      <c r="L8345" s="3">
        <v>0.25353612307692303</v>
      </c>
      <c r="M8345" s="3">
        <v>0.64570884928716898</v>
      </c>
      <c r="N8345" s="3">
        <v>0.27537114000000001</v>
      </c>
      <c r="O8345" s="3">
        <v>0.26188800000000001</v>
      </c>
      <c r="P8345" s="3">
        <f t="shared" si="783"/>
        <v>0.18130707692307693</v>
      </c>
      <c r="Q8345" s="5">
        <f t="shared" si="784"/>
        <v>0.53427113999999998</v>
      </c>
      <c r="R8345" s="5">
        <f t="shared" si="785"/>
        <v>0.49017807699663513</v>
      </c>
    </row>
    <row r="8346" spans="1:18" x14ac:dyDescent="0.35">
      <c r="A8346" s="4">
        <v>43813.666183796297</v>
      </c>
      <c r="B8346">
        <v>4.0999999049999998</v>
      </c>
      <c r="C8346">
        <v>0.81405000000000005</v>
      </c>
      <c r="D8346" s="1">
        <f t="shared" si="780"/>
        <v>16.281000000000002</v>
      </c>
      <c r="E8346" s="1">
        <f t="shared" si="781"/>
        <v>100.12815000000001</v>
      </c>
      <c r="F8346" s="1">
        <f t="shared" si="782"/>
        <v>43.590849999999989</v>
      </c>
      <c r="H8346" s="3">
        <v>0.52900000000000003</v>
      </c>
      <c r="I8346" s="3">
        <v>0.25890000000000002</v>
      </c>
      <c r="J8346" s="3">
        <v>0.42124794952681299</v>
      </c>
      <c r="K8346" s="3">
        <v>0.58247996868475904</v>
      </c>
      <c r="L8346" s="3">
        <v>0.25931738461538401</v>
      </c>
      <c r="M8346" s="3">
        <v>0.65969957230142495</v>
      </c>
      <c r="N8346" s="3">
        <v>0.27788771999999901</v>
      </c>
      <c r="O8346" s="3">
        <v>0.26188800000000001</v>
      </c>
      <c r="P8346" s="3">
        <f t="shared" si="783"/>
        <v>0.18130707692307693</v>
      </c>
      <c r="Q8346" s="5">
        <f t="shared" si="784"/>
        <v>0.53678771999999908</v>
      </c>
      <c r="R8346" s="5">
        <f t="shared" si="785"/>
        <v>0.48788001335052983</v>
      </c>
    </row>
    <row r="8347" spans="1:18" x14ac:dyDescent="0.35">
      <c r="A8347" s="4">
        <v>43813.707850405095</v>
      </c>
      <c r="B8347">
        <v>3.7000000480000002</v>
      </c>
      <c r="C8347">
        <v>0.80469000000000002</v>
      </c>
      <c r="D8347" s="1">
        <f t="shared" si="780"/>
        <v>16.093800000000002</v>
      </c>
      <c r="E8347" s="1">
        <f t="shared" si="781"/>
        <v>98.976870000000005</v>
      </c>
      <c r="F8347" s="1">
        <f t="shared" si="782"/>
        <v>44.929330000000007</v>
      </c>
      <c r="H8347" s="3">
        <v>0.52900000000000003</v>
      </c>
      <c r="I8347" s="3">
        <v>0.66799999999999904</v>
      </c>
      <c r="J8347" s="3">
        <v>0.49563328075709701</v>
      </c>
      <c r="K8347" s="3">
        <v>0.592090615866388</v>
      </c>
      <c r="L8347" s="3">
        <v>0.26696627692307601</v>
      </c>
      <c r="M8347" s="3">
        <v>0.75650954175152696</v>
      </c>
      <c r="N8347" s="3">
        <v>0.280189469999999</v>
      </c>
      <c r="O8347" s="3">
        <v>0.26188800000000001</v>
      </c>
      <c r="P8347" s="3">
        <f t="shared" si="783"/>
        <v>0.18130707692307693</v>
      </c>
      <c r="Q8347" s="5">
        <f t="shared" si="784"/>
        <v>0.94818946999999798</v>
      </c>
      <c r="R8347" s="5">
        <f t="shared" si="785"/>
        <v>0.27619796283964276</v>
      </c>
    </row>
    <row r="8348" spans="1:18" x14ac:dyDescent="0.35">
      <c r="A8348" s="4">
        <v>43813.749517013886</v>
      </c>
      <c r="B8348">
        <v>3.4000000950000002</v>
      </c>
      <c r="C8348">
        <v>0.63873000000000002</v>
      </c>
      <c r="D8348" s="1">
        <f t="shared" si="780"/>
        <v>12.7746</v>
      </c>
      <c r="E8348" s="1">
        <f t="shared" si="781"/>
        <v>78.563789999999997</v>
      </c>
      <c r="F8348" s="1">
        <f t="shared" si="782"/>
        <v>68.66161000000001</v>
      </c>
      <c r="H8348" s="3">
        <v>0.52900000000000003</v>
      </c>
      <c r="I8348" s="3">
        <v>0.66799999999999904</v>
      </c>
      <c r="J8348" s="3">
        <v>0.41594470031545699</v>
      </c>
      <c r="K8348" s="3">
        <v>0.443424582463465</v>
      </c>
      <c r="L8348" s="3">
        <v>0.25244492307692301</v>
      </c>
      <c r="M8348" s="3">
        <v>0.64811529531568202</v>
      </c>
      <c r="N8348" s="3">
        <v>0.27345812999999902</v>
      </c>
      <c r="O8348" s="3">
        <v>0.26188800000000001</v>
      </c>
      <c r="P8348" s="3">
        <f t="shared" si="783"/>
        <v>0.18130707692307693</v>
      </c>
      <c r="Q8348" s="5">
        <f t="shared" si="784"/>
        <v>0.94145812999999801</v>
      </c>
      <c r="R8348" s="5">
        <f t="shared" si="785"/>
        <v>0.27817275315260231</v>
      </c>
    </row>
    <row r="8349" spans="1:18" x14ac:dyDescent="0.35">
      <c r="A8349" s="4">
        <v>43813.791183622685</v>
      </c>
      <c r="B8349">
        <v>3.2999999519999998</v>
      </c>
      <c r="C8349">
        <v>0.81</v>
      </c>
      <c r="D8349" s="1">
        <f t="shared" si="780"/>
        <v>16.200000000000003</v>
      </c>
      <c r="E8349" s="1">
        <f t="shared" si="781"/>
        <v>99.63000000000001</v>
      </c>
      <c r="F8349" s="1">
        <f t="shared" si="782"/>
        <v>44.17</v>
      </c>
      <c r="H8349" s="3">
        <v>0.52900000000000003</v>
      </c>
      <c r="I8349" s="3">
        <v>0.66799999999999904</v>
      </c>
      <c r="J8349" s="3">
        <v>0.36763457413249201</v>
      </c>
      <c r="K8349" s="3">
        <v>0.35854121085594898</v>
      </c>
      <c r="L8349" s="3">
        <v>0.24659021538461501</v>
      </c>
      <c r="M8349" s="3">
        <v>0.58824583503054895</v>
      </c>
      <c r="N8349" s="3">
        <v>0.26703368999999899</v>
      </c>
      <c r="O8349" s="3">
        <v>0.26188800000000001</v>
      </c>
      <c r="P8349" s="3">
        <f t="shared" si="783"/>
        <v>0.18130707692307693</v>
      </c>
      <c r="Q8349" s="5">
        <f t="shared" si="784"/>
        <v>0.93503368999999803</v>
      </c>
      <c r="R8349" s="5">
        <f t="shared" si="785"/>
        <v>0.28008402563548329</v>
      </c>
    </row>
    <row r="8350" spans="1:18" x14ac:dyDescent="0.35">
      <c r="A8350" s="4">
        <v>43813.832850231483</v>
      </c>
      <c r="B8350">
        <v>3.7000000480000002</v>
      </c>
      <c r="C8350">
        <v>0.69965999999999995</v>
      </c>
      <c r="D8350" s="1">
        <f t="shared" si="780"/>
        <v>13.993199999999998</v>
      </c>
      <c r="E8350" s="1">
        <f t="shared" si="781"/>
        <v>86.058179999999993</v>
      </c>
      <c r="F8350" s="1">
        <f t="shared" si="782"/>
        <v>59.948620000000005</v>
      </c>
      <c r="H8350" s="3">
        <v>0.52900000000000003</v>
      </c>
      <c r="I8350" s="3">
        <v>0.25890000000000002</v>
      </c>
      <c r="J8350" s="3">
        <v>0.27213305993690801</v>
      </c>
      <c r="K8350" s="3">
        <v>0.32097425887265102</v>
      </c>
      <c r="L8350" s="3">
        <v>0.23768224615384601</v>
      </c>
      <c r="M8350" s="3">
        <v>0.42845156822810498</v>
      </c>
      <c r="N8350" s="3">
        <v>0.25931004000000002</v>
      </c>
      <c r="O8350" s="3">
        <v>0.26188800000000001</v>
      </c>
      <c r="P8350" s="3">
        <f t="shared" si="783"/>
        <v>0.18130707692307693</v>
      </c>
      <c r="Q8350" s="5">
        <f t="shared" si="784"/>
        <v>0.51821004000000004</v>
      </c>
      <c r="R8350" s="5">
        <f t="shared" si="785"/>
        <v>0.50537037067054891</v>
      </c>
    </row>
    <row r="8351" spans="1:18" x14ac:dyDescent="0.35">
      <c r="A8351" s="4">
        <v>43813.874516840275</v>
      </c>
      <c r="B8351">
        <v>3.7000000480000002</v>
      </c>
      <c r="C8351">
        <v>0.57447000000000004</v>
      </c>
      <c r="D8351" s="1">
        <f t="shared" si="780"/>
        <v>11.4894</v>
      </c>
      <c r="E8351" s="1">
        <f t="shared" si="781"/>
        <v>70.659810000000007</v>
      </c>
      <c r="F8351" s="1">
        <f t="shared" si="782"/>
        <v>77.850790000000003</v>
      </c>
      <c r="H8351" s="3">
        <v>0.52900000000000003</v>
      </c>
      <c r="I8351" s="3">
        <v>0.25890000000000002</v>
      </c>
      <c r="J8351" s="3">
        <v>0.23096564668769701</v>
      </c>
      <c r="K8351" s="3">
        <v>0.286119645093945</v>
      </c>
      <c r="L8351" s="3">
        <v>0.23479686153846099</v>
      </c>
      <c r="M8351" s="3">
        <v>0.42767025458248398</v>
      </c>
      <c r="N8351" s="3">
        <v>0.11956823999999899</v>
      </c>
      <c r="O8351" s="3">
        <v>0.26188800000000001</v>
      </c>
      <c r="P8351" s="3">
        <f t="shared" si="783"/>
        <v>0.18130707692307693</v>
      </c>
      <c r="Q8351" s="5">
        <f t="shared" si="784"/>
        <v>0.37846823999999901</v>
      </c>
      <c r="R8351" s="5">
        <f t="shared" si="785"/>
        <v>0.69196823490393988</v>
      </c>
    </row>
    <row r="8352" spans="1:18" x14ac:dyDescent="0.35">
      <c r="A8352" s="4">
        <v>43813.916183449073</v>
      </c>
      <c r="B8352">
        <v>3.2000000480000002</v>
      </c>
      <c r="C8352">
        <v>0.71028000000000002</v>
      </c>
      <c r="D8352" s="1">
        <f t="shared" si="780"/>
        <v>14.2056</v>
      </c>
      <c r="E8352" s="1">
        <f t="shared" si="781"/>
        <v>87.364440000000002</v>
      </c>
      <c r="F8352" s="1">
        <f t="shared" si="782"/>
        <v>58.429959999999994</v>
      </c>
      <c r="H8352" s="3">
        <v>0.52900000000000003</v>
      </c>
      <c r="I8352" s="3">
        <v>0.25890000000000002</v>
      </c>
      <c r="J8352" s="3">
        <v>0.17687895899053599</v>
      </c>
      <c r="K8352" s="3">
        <v>0.27468297494780702</v>
      </c>
      <c r="L8352" s="3">
        <v>0.229718584615384</v>
      </c>
      <c r="M8352" s="3">
        <v>0.41763818737270803</v>
      </c>
      <c r="N8352" s="3">
        <v>0.138749489999999</v>
      </c>
      <c r="O8352" s="3">
        <v>0.26188800000000001</v>
      </c>
      <c r="P8352" s="3">
        <f t="shared" si="783"/>
        <v>0.18130707692307693</v>
      </c>
      <c r="Q8352" s="5">
        <f t="shared" si="784"/>
        <v>0.39764948999999905</v>
      </c>
      <c r="R8352" s="5">
        <f t="shared" si="785"/>
        <v>0.65859005628298584</v>
      </c>
    </row>
    <row r="8353" spans="1:18" x14ac:dyDescent="0.35">
      <c r="A8353" s="4">
        <v>43813.957850057872</v>
      </c>
      <c r="B8353">
        <v>2.7000000480000002</v>
      </c>
      <c r="C8353">
        <v>0.65142</v>
      </c>
      <c r="D8353" s="1">
        <f t="shared" si="780"/>
        <v>13.0284</v>
      </c>
      <c r="E8353" s="1">
        <f t="shared" si="781"/>
        <v>80.124660000000006</v>
      </c>
      <c r="F8353" s="1">
        <f t="shared" si="782"/>
        <v>66.846939999999989</v>
      </c>
      <c r="H8353" s="3">
        <v>0.52900000000000003</v>
      </c>
      <c r="I8353" s="3">
        <v>0.25890000000000002</v>
      </c>
      <c r="J8353" s="3">
        <v>0.16788602523659299</v>
      </c>
      <c r="K8353" s="3">
        <v>0.26713327766179501</v>
      </c>
      <c r="L8353" s="3">
        <v>0.220663723076923</v>
      </c>
      <c r="M8353" s="3">
        <v>0.40084515274949001</v>
      </c>
      <c r="N8353" s="3">
        <v>3.3564629999999901E-2</v>
      </c>
      <c r="O8353" s="3">
        <v>0.26188800000000001</v>
      </c>
      <c r="P8353" s="3">
        <f t="shared" si="783"/>
        <v>0.18130707692307693</v>
      </c>
      <c r="Q8353" s="5">
        <f t="shared" si="784"/>
        <v>0.29246462999999989</v>
      </c>
      <c r="R8353" s="5">
        <f t="shared" si="785"/>
        <v>0.89545187053901221</v>
      </c>
    </row>
    <row r="8354" spans="1:18" x14ac:dyDescent="0.35">
      <c r="A8354" s="4">
        <v>43813.999516666663</v>
      </c>
      <c r="B8354">
        <v>2.2999999519999998</v>
      </c>
      <c r="C8354">
        <v>0.42416999999999999</v>
      </c>
      <c r="D8354" s="1">
        <f t="shared" si="780"/>
        <v>8.4833999999999996</v>
      </c>
      <c r="E8354" s="1">
        <f t="shared" si="781"/>
        <v>52.172910000000002</v>
      </c>
      <c r="F8354" s="1">
        <f t="shared" si="782"/>
        <v>99.343690000000009</v>
      </c>
      <c r="H8354" s="3">
        <v>0.52900000000000003</v>
      </c>
      <c r="I8354" s="3">
        <v>0.25890000000000002</v>
      </c>
      <c r="J8354" s="3">
        <v>0.164271640378548</v>
      </c>
      <c r="K8354" s="3">
        <v>0.258910835073068</v>
      </c>
      <c r="L8354" s="3">
        <v>0.22383239999999999</v>
      </c>
      <c r="M8354" s="3">
        <v>0.41293988798370601</v>
      </c>
      <c r="N8354" s="3">
        <v>2.4449699999999899E-3</v>
      </c>
      <c r="O8354" s="3">
        <v>0.26188800000000001</v>
      </c>
      <c r="P8354" s="3">
        <f t="shared" si="783"/>
        <v>0.18130707692307693</v>
      </c>
      <c r="Q8354" s="5">
        <f t="shared" si="784"/>
        <v>0.26134497000000001</v>
      </c>
      <c r="R8354" s="5">
        <f t="shared" si="785"/>
        <v>1.0020778283966973</v>
      </c>
    </row>
    <row r="8355" spans="1:18" x14ac:dyDescent="0.35">
      <c r="A8355" s="4">
        <v>43814.041183275462</v>
      </c>
      <c r="B8355">
        <v>1.7000000479999999</v>
      </c>
      <c r="C8355">
        <v>0.68022000000000005</v>
      </c>
      <c r="D8355" s="1">
        <f t="shared" si="780"/>
        <v>13.604400000000002</v>
      </c>
      <c r="E8355" s="1">
        <f t="shared" si="781"/>
        <v>83.667060000000006</v>
      </c>
      <c r="F8355" s="1">
        <f t="shared" si="782"/>
        <v>62.728539999999995</v>
      </c>
      <c r="H8355" s="3">
        <v>0.52900000000000003</v>
      </c>
      <c r="I8355" s="3">
        <v>0.25890000000000002</v>
      </c>
      <c r="J8355" s="3">
        <v>0.16178675078864299</v>
      </c>
      <c r="K8355" s="3">
        <v>0.25080585594989502</v>
      </c>
      <c r="L8355" s="3">
        <v>0.22188083076922999</v>
      </c>
      <c r="M8355" s="3">
        <v>0.40097016293278998</v>
      </c>
      <c r="N8355" s="3">
        <v>1.1621279999999901E-2</v>
      </c>
      <c r="O8355" s="3">
        <v>0.26188800000000001</v>
      </c>
      <c r="P8355" s="3">
        <f t="shared" si="783"/>
        <v>0.18130707692307693</v>
      </c>
      <c r="Q8355" s="5">
        <f t="shared" si="784"/>
        <v>0.27052127999999992</v>
      </c>
      <c r="R8355" s="5">
        <f t="shared" si="785"/>
        <v>0.96808650321335199</v>
      </c>
    </row>
    <row r="8356" spans="1:18" x14ac:dyDescent="0.35">
      <c r="A8356" s="4">
        <v>43814.08284988426</v>
      </c>
      <c r="B8356">
        <v>1.6000000240000001</v>
      </c>
      <c r="C8356">
        <v>0.59885999999999995</v>
      </c>
      <c r="D8356" s="1">
        <f t="shared" si="780"/>
        <v>11.9772</v>
      </c>
      <c r="E8356" s="1">
        <f t="shared" si="781"/>
        <v>73.659779999999998</v>
      </c>
      <c r="F8356" s="1">
        <f t="shared" si="782"/>
        <v>74.363019999999992</v>
      </c>
      <c r="H8356" s="3">
        <v>0.52900000000000003</v>
      </c>
      <c r="I8356" s="3">
        <v>0.25890000000000002</v>
      </c>
      <c r="J8356" s="3">
        <v>0.16042059936908501</v>
      </c>
      <c r="K8356" s="3">
        <v>0.251200960334029</v>
      </c>
      <c r="L8356" s="3">
        <v>0.220632246153846</v>
      </c>
      <c r="M8356" s="3">
        <v>0.39599059063136399</v>
      </c>
      <c r="N8356" s="3">
        <v>1.7585369999999899E-2</v>
      </c>
      <c r="O8356" s="3">
        <v>0.26188800000000001</v>
      </c>
      <c r="P8356" s="3">
        <f t="shared" si="783"/>
        <v>0.18130707692307693</v>
      </c>
      <c r="Q8356" s="5">
        <f t="shared" si="784"/>
        <v>0.2764853699999999</v>
      </c>
      <c r="R8356" s="5">
        <f t="shared" si="785"/>
        <v>0.94720382492570987</v>
      </c>
    </row>
    <row r="8357" spans="1:18" x14ac:dyDescent="0.35">
      <c r="A8357" s="4">
        <v>43814.124516493059</v>
      </c>
      <c r="B8357">
        <v>1.5</v>
      </c>
      <c r="C8357">
        <v>0.55925999999999998</v>
      </c>
      <c r="D8357" s="1">
        <f t="shared" si="780"/>
        <v>11.1852</v>
      </c>
      <c r="E8357" s="1">
        <f t="shared" si="781"/>
        <v>68.788979999999995</v>
      </c>
      <c r="F8357" s="1">
        <f t="shared" si="782"/>
        <v>80.025819999999996</v>
      </c>
      <c r="H8357" s="3">
        <v>0.52900000000000003</v>
      </c>
      <c r="I8357" s="3">
        <v>0.25890000000000002</v>
      </c>
      <c r="J8357" s="3">
        <v>0.16178675078864299</v>
      </c>
      <c r="K8357" s="3">
        <v>0.25168149269311002</v>
      </c>
      <c r="L8357" s="3">
        <v>0.220863076923076</v>
      </c>
      <c r="M8357" s="3">
        <v>0.39707401221995903</v>
      </c>
      <c r="N8357" s="3">
        <v>2.9810219999999901E-2</v>
      </c>
      <c r="O8357" s="3">
        <v>0.26188800000000001</v>
      </c>
      <c r="P8357" s="3">
        <f t="shared" si="783"/>
        <v>0.18130707692307693</v>
      </c>
      <c r="Q8357" s="5">
        <f t="shared" si="784"/>
        <v>0.28871021999999991</v>
      </c>
      <c r="R8357" s="5">
        <f t="shared" si="785"/>
        <v>0.90709639582554469</v>
      </c>
    </row>
    <row r="8358" spans="1:18" x14ac:dyDescent="0.35">
      <c r="A8358" s="4">
        <v>43814.16618310185</v>
      </c>
      <c r="B8358">
        <v>1.7000000479999999</v>
      </c>
      <c r="C8358">
        <v>0.60624</v>
      </c>
      <c r="D8358" s="1">
        <f t="shared" si="780"/>
        <v>12.1248</v>
      </c>
      <c r="E8358" s="1">
        <f t="shared" si="781"/>
        <v>74.567520000000002</v>
      </c>
      <c r="F8358" s="1">
        <f t="shared" si="782"/>
        <v>73.307680000000005</v>
      </c>
      <c r="H8358" s="3">
        <v>0.52900000000000003</v>
      </c>
      <c r="I8358" s="3">
        <v>0.25890000000000002</v>
      </c>
      <c r="J8358" s="3">
        <v>0.16540113564668699</v>
      </c>
      <c r="K8358" s="3">
        <v>0.26756041753653398</v>
      </c>
      <c r="L8358" s="3">
        <v>0.22562658461538401</v>
      </c>
      <c r="M8358" s="3">
        <v>0.39271949083502999</v>
      </c>
      <c r="N8358" s="3">
        <v>1.6818119999999898E-2</v>
      </c>
      <c r="O8358" s="3">
        <v>0.26188800000000001</v>
      </c>
      <c r="P8358" s="3">
        <f t="shared" si="783"/>
        <v>0.18130707692307693</v>
      </c>
      <c r="Q8358" s="5">
        <f t="shared" si="784"/>
        <v>0.2757181199999999</v>
      </c>
      <c r="R8358" s="5">
        <f t="shared" si="785"/>
        <v>0.94983964057204551</v>
      </c>
    </row>
    <row r="8359" spans="1:18" x14ac:dyDescent="0.35">
      <c r="A8359" s="4">
        <v>43814.207849710649</v>
      </c>
      <c r="B8359">
        <v>1.8999999759999999</v>
      </c>
      <c r="C8359">
        <v>0.63512999999999997</v>
      </c>
      <c r="D8359" s="1">
        <f t="shared" si="780"/>
        <v>12.7026</v>
      </c>
      <c r="E8359" s="1">
        <f t="shared" si="781"/>
        <v>78.120989999999992</v>
      </c>
      <c r="F8359" s="1">
        <f t="shared" si="782"/>
        <v>69.176410000000018</v>
      </c>
      <c r="H8359" s="3">
        <v>0.52900000000000003</v>
      </c>
      <c r="I8359" s="3">
        <v>0.25890000000000002</v>
      </c>
      <c r="J8359" s="3">
        <v>0.16932747634069301</v>
      </c>
      <c r="K8359" s="3">
        <v>0.27597507306889302</v>
      </c>
      <c r="L8359" s="3">
        <v>0.23617135384615301</v>
      </c>
      <c r="M8359" s="3">
        <v>0.39489675152749398</v>
      </c>
      <c r="N8359" s="3">
        <v>0.12001835999999901</v>
      </c>
      <c r="O8359" s="3">
        <v>0.26188800000000001</v>
      </c>
      <c r="P8359" s="3">
        <f t="shared" si="783"/>
        <v>0.18130707692307693</v>
      </c>
      <c r="Q8359" s="5">
        <f t="shared" si="784"/>
        <v>0.37891835999999901</v>
      </c>
      <c r="R8359" s="5">
        <f t="shared" si="785"/>
        <v>0.69114624057805141</v>
      </c>
    </row>
    <row r="8360" spans="1:18" x14ac:dyDescent="0.35">
      <c r="A8360" s="4">
        <v>43814.249516319447</v>
      </c>
      <c r="B8360">
        <v>2.0999999049999998</v>
      </c>
      <c r="C8360">
        <v>0.50544</v>
      </c>
      <c r="D8360" s="1">
        <f t="shared" si="780"/>
        <v>10.1088</v>
      </c>
      <c r="E8360" s="1">
        <f t="shared" si="781"/>
        <v>62.169119999999999</v>
      </c>
      <c r="F8360" s="1">
        <f t="shared" si="782"/>
        <v>87.722080000000005</v>
      </c>
      <c r="H8360" s="3">
        <v>0.52900000000000003</v>
      </c>
      <c r="I8360" s="3">
        <v>0.25890000000000002</v>
      </c>
      <c r="J8360" s="3">
        <v>0.212592523659306</v>
      </c>
      <c r="K8360" s="3">
        <v>0.31432155532359002</v>
      </c>
      <c r="L8360" s="3">
        <v>0.28139320000000001</v>
      </c>
      <c r="M8360" s="3">
        <v>0.39715735234215799</v>
      </c>
      <c r="N8360" s="3">
        <v>0.205950359999999</v>
      </c>
      <c r="O8360" s="3">
        <v>0.26188800000000001</v>
      </c>
      <c r="P8360" s="3">
        <f t="shared" si="783"/>
        <v>0.18130707692307693</v>
      </c>
      <c r="Q8360" s="5">
        <f t="shared" si="784"/>
        <v>0.46485035999999902</v>
      </c>
      <c r="R8360" s="5">
        <f t="shared" si="785"/>
        <v>0.56338129973697459</v>
      </c>
    </row>
    <row r="8361" spans="1:18" x14ac:dyDescent="0.35">
      <c r="A8361" s="4">
        <v>43814.291182928238</v>
      </c>
      <c r="B8361">
        <v>2.2999999519999998</v>
      </c>
      <c r="C8361">
        <v>0.79596</v>
      </c>
      <c r="D8361" s="1">
        <f t="shared" si="780"/>
        <v>15.9192</v>
      </c>
      <c r="E8361" s="1">
        <f t="shared" si="781"/>
        <v>97.903080000000003</v>
      </c>
      <c r="F8361" s="1">
        <f t="shared" si="782"/>
        <v>46.177720000000008</v>
      </c>
      <c r="H8361" s="3">
        <v>0.52900000000000003</v>
      </c>
      <c r="I8361" s="3">
        <v>0.25890000000000002</v>
      </c>
      <c r="J8361" s="3">
        <v>0.40118596214510999</v>
      </c>
      <c r="K8361" s="3">
        <v>0.51654025052191999</v>
      </c>
      <c r="L8361" s="3">
        <v>0.40330332307692301</v>
      </c>
      <c r="M8361" s="3">
        <v>0.40602265784114</v>
      </c>
      <c r="N8361" s="3">
        <v>0.23369411999999901</v>
      </c>
      <c r="O8361" s="3">
        <v>0.26188800000000001</v>
      </c>
      <c r="P8361" s="3">
        <f t="shared" si="783"/>
        <v>0.18130707692307693</v>
      </c>
      <c r="Q8361" s="5">
        <f t="shared" si="784"/>
        <v>0.49259411999999902</v>
      </c>
      <c r="R8361" s="5">
        <f t="shared" si="785"/>
        <v>0.53165068231021617</v>
      </c>
    </row>
    <row r="8362" spans="1:18" x14ac:dyDescent="0.35">
      <c r="A8362" s="4">
        <v>43814.332849537037</v>
      </c>
      <c r="B8362">
        <v>2.0999999049999998</v>
      </c>
      <c r="C8362">
        <v>0.74141999999999997</v>
      </c>
      <c r="D8362" s="1">
        <f t="shared" si="780"/>
        <v>14.828399999999998</v>
      </c>
      <c r="E8362" s="1">
        <f t="shared" si="781"/>
        <v>91.194659999999999</v>
      </c>
      <c r="F8362" s="1">
        <f t="shared" si="782"/>
        <v>53.976940000000013</v>
      </c>
      <c r="H8362" s="3">
        <v>0.52900000000000003</v>
      </c>
      <c r="I8362" s="3">
        <v>0.25890000000000002</v>
      </c>
      <c r="J8362" s="3">
        <v>0.43103690851734999</v>
      </c>
      <c r="K8362" s="3">
        <v>0.45334490605427902</v>
      </c>
      <c r="L8362" s="3">
        <v>0.41400547692307599</v>
      </c>
      <c r="M8362" s="3">
        <v>0.41565885947046799</v>
      </c>
      <c r="N8362" s="3">
        <v>0.242185019999999</v>
      </c>
      <c r="O8362" s="3">
        <v>0.26188800000000001</v>
      </c>
      <c r="P8362" s="3">
        <f t="shared" si="783"/>
        <v>0.18130707692307693</v>
      </c>
      <c r="Q8362" s="5">
        <f t="shared" si="784"/>
        <v>0.50108501999999899</v>
      </c>
      <c r="R8362" s="5">
        <f t="shared" si="785"/>
        <v>0.52264184628788246</v>
      </c>
    </row>
    <row r="8363" spans="1:18" x14ac:dyDescent="0.35">
      <c r="A8363" s="4">
        <v>43814.374516145836</v>
      </c>
      <c r="B8363">
        <v>2.2000000480000002</v>
      </c>
      <c r="C8363">
        <v>0.73592999999999997</v>
      </c>
      <c r="D8363" s="1">
        <f t="shared" si="780"/>
        <v>14.718599999999999</v>
      </c>
      <c r="E8363" s="1">
        <f t="shared" si="781"/>
        <v>90.519390000000001</v>
      </c>
      <c r="F8363" s="1">
        <f t="shared" si="782"/>
        <v>54.762009999999989</v>
      </c>
      <c r="H8363" s="3">
        <v>0.52900000000000003</v>
      </c>
      <c r="I8363" s="3">
        <v>0.25890000000000002</v>
      </c>
      <c r="J8363" s="3">
        <v>0.42814324921135599</v>
      </c>
      <c r="K8363" s="3">
        <v>0.36204375782880999</v>
      </c>
      <c r="L8363" s="3">
        <v>0.411036153846153</v>
      </c>
      <c r="M8363" s="3">
        <v>0.51916729124236205</v>
      </c>
      <c r="N8363" s="3">
        <v>0.25563746999999898</v>
      </c>
      <c r="O8363" s="3">
        <v>0.26188800000000001</v>
      </c>
      <c r="P8363" s="3">
        <f t="shared" si="783"/>
        <v>0.18130707692307693</v>
      </c>
      <c r="Q8363" s="5">
        <f t="shared" si="784"/>
        <v>0.51453746999999894</v>
      </c>
      <c r="R8363" s="5">
        <f t="shared" si="785"/>
        <v>0.50897750945135356</v>
      </c>
    </row>
    <row r="8364" spans="1:18" x14ac:dyDescent="0.35">
      <c r="A8364" s="4">
        <v>43814.416182754627</v>
      </c>
      <c r="B8364">
        <v>2.5999999049999998</v>
      </c>
      <c r="C8364">
        <v>0.70001999999999998</v>
      </c>
      <c r="D8364" s="1">
        <f t="shared" si="780"/>
        <v>14.000399999999999</v>
      </c>
      <c r="E8364" s="1">
        <f t="shared" si="781"/>
        <v>86.102459999999994</v>
      </c>
      <c r="F8364" s="1">
        <f t="shared" si="782"/>
        <v>59.897139999999993</v>
      </c>
      <c r="H8364" s="3">
        <v>0.52900000000000003</v>
      </c>
      <c r="I8364" s="3">
        <v>0.25890000000000002</v>
      </c>
      <c r="J8364" s="3">
        <v>0.40993148264984203</v>
      </c>
      <c r="K8364" s="3">
        <v>0.35918192066805799</v>
      </c>
      <c r="L8364" s="3">
        <v>0.37815326153846102</v>
      </c>
      <c r="M8364" s="3">
        <v>0.508437250509164</v>
      </c>
      <c r="N8364" s="3">
        <v>0.26206191000000001</v>
      </c>
      <c r="O8364" s="3">
        <v>0.26188800000000001</v>
      </c>
      <c r="P8364" s="3">
        <f t="shared" si="783"/>
        <v>0.18130707692307693</v>
      </c>
      <c r="Q8364" s="5">
        <f t="shared" si="784"/>
        <v>0.52096191000000003</v>
      </c>
      <c r="R8364" s="5">
        <f t="shared" si="785"/>
        <v>0.50270085964634148</v>
      </c>
    </row>
    <row r="8365" spans="1:18" x14ac:dyDescent="0.35">
      <c r="A8365" s="4">
        <v>43814.457849363425</v>
      </c>
      <c r="B8365">
        <v>2.7000000480000002</v>
      </c>
      <c r="C8365">
        <v>0.74204999999999999</v>
      </c>
      <c r="D8365" s="1">
        <f t="shared" si="780"/>
        <v>14.840999999999999</v>
      </c>
      <c r="E8365" s="1">
        <f t="shared" si="781"/>
        <v>91.272149999999996</v>
      </c>
      <c r="F8365" s="1">
        <f t="shared" si="782"/>
        <v>53.886849999999995</v>
      </c>
      <c r="H8365" s="3">
        <v>0.52900000000000003</v>
      </c>
      <c r="I8365" s="3">
        <v>0.25890000000000002</v>
      </c>
      <c r="J8365" s="3">
        <v>0.41241637223974698</v>
      </c>
      <c r="K8365" s="3">
        <v>0.357911179540709</v>
      </c>
      <c r="L8365" s="3">
        <v>0.351911999999999</v>
      </c>
      <c r="M8365" s="3">
        <v>0.52313636456211798</v>
      </c>
      <c r="N8365" s="3">
        <v>0.26695184999999899</v>
      </c>
      <c r="O8365" s="3">
        <v>0.26188800000000001</v>
      </c>
      <c r="P8365" s="3">
        <f t="shared" si="783"/>
        <v>0.18130707692307693</v>
      </c>
      <c r="Q8365" s="5">
        <f t="shared" si="784"/>
        <v>0.52585184999999901</v>
      </c>
      <c r="R8365" s="5">
        <f t="shared" si="785"/>
        <v>0.4980262026272238</v>
      </c>
    </row>
    <row r="8366" spans="1:18" x14ac:dyDescent="0.35">
      <c r="A8366" s="4">
        <v>43814.499515972224</v>
      </c>
      <c r="B8366">
        <v>3</v>
      </c>
      <c r="C8366">
        <v>0.65007000000000004</v>
      </c>
      <c r="D8366" s="1">
        <f t="shared" si="780"/>
        <v>13.0014</v>
      </c>
      <c r="E8366" s="1">
        <f t="shared" si="781"/>
        <v>79.958610000000007</v>
      </c>
      <c r="F8366" s="1">
        <f t="shared" si="782"/>
        <v>67.039990000000003</v>
      </c>
      <c r="H8366" s="3">
        <v>0.52900000000000003</v>
      </c>
      <c r="I8366" s="3">
        <v>0.25890000000000002</v>
      </c>
      <c r="J8366" s="3">
        <v>0.40696252365930502</v>
      </c>
      <c r="K8366" s="3">
        <v>0.38229018789143998</v>
      </c>
      <c r="L8366" s="3">
        <v>0.36753504615384602</v>
      </c>
      <c r="M8366" s="3">
        <v>0.49296724032586497</v>
      </c>
      <c r="N8366" s="3">
        <v>0.26664494999999899</v>
      </c>
      <c r="O8366" s="3">
        <v>0.26188800000000001</v>
      </c>
      <c r="P8366" s="3">
        <f t="shared" si="783"/>
        <v>0.18130707692307693</v>
      </c>
      <c r="Q8366" s="5">
        <f t="shared" si="784"/>
        <v>0.52554494999999901</v>
      </c>
      <c r="R8366" s="5">
        <f t="shared" si="785"/>
        <v>0.49831703263441213</v>
      </c>
    </row>
    <row r="8367" spans="1:18" x14ac:dyDescent="0.35">
      <c r="A8367" s="4">
        <v>43814.541182581015</v>
      </c>
      <c r="B8367">
        <v>3</v>
      </c>
      <c r="C8367">
        <v>0.75734999999999997</v>
      </c>
      <c r="D8367" s="1">
        <f t="shared" si="780"/>
        <v>15.146999999999998</v>
      </c>
      <c r="E8367" s="1">
        <f t="shared" si="781"/>
        <v>93.154049999999998</v>
      </c>
      <c r="F8367" s="1">
        <f t="shared" si="782"/>
        <v>51.698950000000011</v>
      </c>
      <c r="H8367" s="3">
        <v>0.52900000000000003</v>
      </c>
      <c r="I8367" s="3">
        <v>0.25890000000000002</v>
      </c>
      <c r="J8367" s="3">
        <v>0.40503700315457403</v>
      </c>
      <c r="K8367" s="3">
        <v>0.42586913361168999</v>
      </c>
      <c r="L8367" s="3">
        <v>0.36526870769230702</v>
      </c>
      <c r="M8367" s="3">
        <v>0.45656844195519303</v>
      </c>
      <c r="N8367" s="3">
        <v>0.26611298999999899</v>
      </c>
      <c r="O8367" s="3">
        <v>0.26188800000000001</v>
      </c>
      <c r="P8367" s="3">
        <f t="shared" si="783"/>
        <v>0.18130707692307693</v>
      </c>
      <c r="Q8367" s="5">
        <f t="shared" si="784"/>
        <v>0.52501298999999901</v>
      </c>
      <c r="R8367" s="5">
        <f t="shared" si="785"/>
        <v>0.49882194343420055</v>
      </c>
    </row>
    <row r="8368" spans="1:18" x14ac:dyDescent="0.35">
      <c r="A8368" s="4">
        <v>43814.582849189814</v>
      </c>
      <c r="B8368">
        <v>2.7999999519999998</v>
      </c>
      <c r="C8368">
        <v>0.77327999999999997</v>
      </c>
      <c r="D8368" s="1">
        <f t="shared" si="780"/>
        <v>15.465599999999998</v>
      </c>
      <c r="E8368" s="1">
        <f t="shared" si="781"/>
        <v>95.113439999999997</v>
      </c>
      <c r="F8368" s="1">
        <f t="shared" si="782"/>
        <v>49.420960000000008</v>
      </c>
      <c r="H8368" s="3">
        <v>0.52900000000000003</v>
      </c>
      <c r="I8368" s="3">
        <v>0.25890000000000002</v>
      </c>
      <c r="J8368" s="3">
        <v>0.398055646687697</v>
      </c>
      <c r="K8368" s="3">
        <v>0.42618948851774502</v>
      </c>
      <c r="L8368" s="3">
        <v>0.36698944615384599</v>
      </c>
      <c r="M8368" s="3">
        <v>0.43044131364562099</v>
      </c>
      <c r="N8368" s="3">
        <v>0.265345739999999</v>
      </c>
      <c r="O8368" s="3">
        <v>0.26188800000000001</v>
      </c>
      <c r="P8368" s="3">
        <f t="shared" si="783"/>
        <v>0.18130707692307693</v>
      </c>
      <c r="Q8368" s="5">
        <f t="shared" si="784"/>
        <v>0.52424573999999902</v>
      </c>
      <c r="R8368" s="5">
        <f t="shared" si="785"/>
        <v>0.49955198491455649</v>
      </c>
    </row>
    <row r="8369" spans="1:18" x14ac:dyDescent="0.35">
      <c r="A8369" s="4">
        <v>43814.624515798612</v>
      </c>
      <c r="B8369">
        <v>2.5</v>
      </c>
      <c r="C8369">
        <v>0.78219000000000005</v>
      </c>
      <c r="D8369" s="1">
        <f t="shared" si="780"/>
        <v>15.643800000000001</v>
      </c>
      <c r="E8369" s="1">
        <f t="shared" si="781"/>
        <v>96.209370000000007</v>
      </c>
      <c r="F8369" s="1">
        <f t="shared" si="782"/>
        <v>48.146829999999994</v>
      </c>
      <c r="H8369" s="3">
        <v>0.52900000000000003</v>
      </c>
      <c r="I8369" s="3">
        <v>0.25890000000000002</v>
      </c>
      <c r="J8369" s="3">
        <v>0.40158397476340602</v>
      </c>
      <c r="K8369" s="3">
        <v>0.46675709812108501</v>
      </c>
      <c r="L8369" s="3">
        <v>0.38658907692307598</v>
      </c>
      <c r="M8369" s="3">
        <v>0.41908622199592599</v>
      </c>
      <c r="N8369" s="3">
        <v>0.27390824999999902</v>
      </c>
      <c r="O8369" s="3">
        <v>0.26188800000000001</v>
      </c>
      <c r="P8369" s="3">
        <f t="shared" si="783"/>
        <v>0.18130707692307693</v>
      </c>
      <c r="Q8369" s="5">
        <f t="shared" si="784"/>
        <v>0.5328082499999991</v>
      </c>
      <c r="R8369" s="5">
        <f t="shared" si="785"/>
        <v>0.49152392066001316</v>
      </c>
    </row>
    <row r="8370" spans="1:18" x14ac:dyDescent="0.35">
      <c r="A8370" s="4">
        <v>43814.666182407411</v>
      </c>
      <c r="B8370">
        <v>1.7000000479999999</v>
      </c>
      <c r="C8370">
        <v>0.66915000000000002</v>
      </c>
      <c r="D8370" s="1">
        <f t="shared" si="780"/>
        <v>13.383000000000001</v>
      </c>
      <c r="E8370" s="1">
        <f t="shared" si="781"/>
        <v>82.305450000000008</v>
      </c>
      <c r="F8370" s="1">
        <f t="shared" si="782"/>
        <v>64.311549999999983</v>
      </c>
      <c r="H8370" s="3">
        <v>0.52900000000000003</v>
      </c>
      <c r="I8370" s="3">
        <v>0.25890000000000002</v>
      </c>
      <c r="J8370" s="3">
        <v>0.40896334384858002</v>
      </c>
      <c r="K8370" s="3">
        <v>0.48081000000000002</v>
      </c>
      <c r="L8370" s="3">
        <v>0.44149532307692302</v>
      </c>
      <c r="M8370" s="3">
        <v>0.41729440936863499</v>
      </c>
      <c r="N8370" s="3">
        <v>0.280639589999999</v>
      </c>
      <c r="O8370" s="3">
        <v>0.26188800000000001</v>
      </c>
      <c r="P8370" s="3">
        <f t="shared" si="783"/>
        <v>0.18130707692307693</v>
      </c>
      <c r="Q8370" s="5">
        <f t="shared" si="784"/>
        <v>0.53953958999999907</v>
      </c>
      <c r="R8370" s="5">
        <f t="shared" si="785"/>
        <v>0.48539162807311409</v>
      </c>
    </row>
    <row r="8371" spans="1:18" x14ac:dyDescent="0.35">
      <c r="A8371" s="4">
        <v>43814.707849016202</v>
      </c>
      <c r="B8371">
        <v>1.2000000479999999</v>
      </c>
      <c r="C8371">
        <v>0.65456999999999999</v>
      </c>
      <c r="D8371" s="1">
        <f t="shared" si="780"/>
        <v>13.0914</v>
      </c>
      <c r="E8371" s="1">
        <f t="shared" si="781"/>
        <v>80.512109999999993</v>
      </c>
      <c r="F8371" s="1">
        <f t="shared" si="782"/>
        <v>66.396490000000014</v>
      </c>
      <c r="H8371" s="3">
        <v>0.52900000000000003</v>
      </c>
      <c r="I8371" s="3">
        <v>0.66799999999999904</v>
      </c>
      <c r="J8371" s="3">
        <v>0.44339681388012597</v>
      </c>
      <c r="K8371" s="3">
        <v>0.54265985386221205</v>
      </c>
      <c r="L8371" s="3">
        <v>0.45594323076922999</v>
      </c>
      <c r="M8371" s="3">
        <v>0.46909029531568203</v>
      </c>
      <c r="N8371" s="3">
        <v>0.28216385999999899</v>
      </c>
      <c r="O8371" s="3">
        <v>0.26188800000000001</v>
      </c>
      <c r="P8371" s="3">
        <f t="shared" si="783"/>
        <v>0.18130707692307693</v>
      </c>
      <c r="Q8371" s="5">
        <f t="shared" si="784"/>
        <v>0.95016385999999797</v>
      </c>
      <c r="R8371" s="5">
        <f t="shared" si="785"/>
        <v>0.27562403815274616</v>
      </c>
    </row>
    <row r="8372" spans="1:18" x14ac:dyDescent="0.35">
      <c r="A8372" s="4">
        <v>43814.749515625001</v>
      </c>
      <c r="B8372">
        <v>1</v>
      </c>
      <c r="C8372">
        <v>0.51956999999999998</v>
      </c>
      <c r="D8372" s="1">
        <f t="shared" si="780"/>
        <v>10.391399999999999</v>
      </c>
      <c r="E8372" s="1">
        <f t="shared" si="781"/>
        <v>63.907109999999996</v>
      </c>
      <c r="F8372" s="1">
        <f t="shared" si="782"/>
        <v>85.701490000000007</v>
      </c>
      <c r="H8372" s="3">
        <v>0.52900000000000003</v>
      </c>
      <c r="I8372" s="3">
        <v>0.66799999999999904</v>
      </c>
      <c r="J8372" s="3">
        <v>0.41851564668769697</v>
      </c>
      <c r="K8372" s="3">
        <v>0.45683677453027099</v>
      </c>
      <c r="L8372" s="3">
        <v>0.35199593846153798</v>
      </c>
      <c r="M8372" s="3">
        <v>0.41114807535641501</v>
      </c>
      <c r="N8372" s="3">
        <v>0.27719207999999901</v>
      </c>
      <c r="O8372" s="3">
        <v>0.26188800000000001</v>
      </c>
      <c r="P8372" s="3">
        <f t="shared" si="783"/>
        <v>0.18130707692307693</v>
      </c>
      <c r="Q8372" s="5">
        <f t="shared" si="784"/>
        <v>0.94519207999999799</v>
      </c>
      <c r="R8372" s="5">
        <f t="shared" si="785"/>
        <v>0.27707384090649656</v>
      </c>
    </row>
    <row r="8373" spans="1:18" x14ac:dyDescent="0.35">
      <c r="A8373" s="4">
        <v>43814.791182233799</v>
      </c>
      <c r="B8373">
        <v>1</v>
      </c>
      <c r="C8373">
        <v>0.68571000000000004</v>
      </c>
      <c r="D8373" s="1">
        <f t="shared" si="780"/>
        <v>13.714200000000002</v>
      </c>
      <c r="E8373" s="1">
        <f t="shared" si="781"/>
        <v>84.342330000000004</v>
      </c>
      <c r="F8373" s="1">
        <f t="shared" si="782"/>
        <v>61.943469999999991</v>
      </c>
      <c r="H8373" s="3">
        <v>0.52900000000000003</v>
      </c>
      <c r="I8373" s="3">
        <v>0.66799999999999904</v>
      </c>
      <c r="J8373" s="3">
        <v>0.364181545741324</v>
      </c>
      <c r="K8373" s="3">
        <v>0.355850229645093</v>
      </c>
      <c r="L8373" s="3">
        <v>0.31989996923076902</v>
      </c>
      <c r="M8373" s="3">
        <v>0.39980340122199498</v>
      </c>
      <c r="N8373" s="3">
        <v>0.27238397999999903</v>
      </c>
      <c r="O8373" s="3">
        <v>0.26188800000000001</v>
      </c>
      <c r="P8373" s="3">
        <f t="shared" si="783"/>
        <v>0.18130707692307693</v>
      </c>
      <c r="Q8373" s="5">
        <f t="shared" si="784"/>
        <v>0.94038397999999801</v>
      </c>
      <c r="R8373" s="5">
        <f t="shared" si="785"/>
        <v>0.27849049491464173</v>
      </c>
    </row>
    <row r="8374" spans="1:18" x14ac:dyDescent="0.35">
      <c r="A8374" s="4">
        <v>43814.83284884259</v>
      </c>
      <c r="B8374">
        <v>1.2000000479999999</v>
      </c>
      <c r="C8374">
        <v>0.62721000000000005</v>
      </c>
      <c r="D8374" s="1">
        <f t="shared" si="780"/>
        <v>12.5442</v>
      </c>
      <c r="E8374" s="1">
        <f t="shared" si="781"/>
        <v>77.146830000000008</v>
      </c>
      <c r="F8374" s="1">
        <f t="shared" si="782"/>
        <v>70.308970000000002</v>
      </c>
      <c r="H8374" s="3">
        <v>0.52900000000000003</v>
      </c>
      <c r="I8374" s="3">
        <v>0.25890000000000002</v>
      </c>
      <c r="J8374" s="3">
        <v>0.22927678233438401</v>
      </c>
      <c r="K8374" s="3">
        <v>0.28391987473903901</v>
      </c>
      <c r="L8374" s="3">
        <v>0.24374679999999899</v>
      </c>
      <c r="M8374" s="3">
        <v>0.39116728105906301</v>
      </c>
      <c r="N8374" s="3">
        <v>0.26213352000000001</v>
      </c>
      <c r="O8374" s="3">
        <v>0.26188800000000001</v>
      </c>
      <c r="P8374" s="3">
        <f t="shared" si="783"/>
        <v>0.18130707692307693</v>
      </c>
      <c r="Q8374" s="5">
        <f t="shared" si="784"/>
        <v>0.52103352000000003</v>
      </c>
      <c r="R8374" s="5">
        <f t="shared" si="785"/>
        <v>0.50263176925737907</v>
      </c>
    </row>
    <row r="8375" spans="1:18" x14ac:dyDescent="0.35">
      <c r="A8375" s="4">
        <v>43814.874515451389</v>
      </c>
      <c r="B8375">
        <v>1.5</v>
      </c>
      <c r="C8375">
        <v>0.54215999999999998</v>
      </c>
      <c r="D8375" s="1">
        <f t="shared" si="780"/>
        <v>10.8432</v>
      </c>
      <c r="E8375" s="1">
        <f t="shared" si="781"/>
        <v>66.685679999999991</v>
      </c>
      <c r="F8375" s="1">
        <f t="shared" si="782"/>
        <v>82.471120000000013</v>
      </c>
      <c r="H8375" s="3">
        <v>0.52900000000000003</v>
      </c>
      <c r="I8375" s="3">
        <v>0.25890000000000002</v>
      </c>
      <c r="J8375" s="3">
        <v>0.196134164037854</v>
      </c>
      <c r="K8375" s="3">
        <v>0.27509943632567802</v>
      </c>
      <c r="L8375" s="3">
        <v>0.23851113846153801</v>
      </c>
      <c r="M8375" s="3">
        <v>0.384250050916496</v>
      </c>
      <c r="N8375" s="3">
        <v>0.22246157999999899</v>
      </c>
      <c r="O8375" s="3">
        <v>0.26188800000000001</v>
      </c>
      <c r="P8375" s="3">
        <f t="shared" si="783"/>
        <v>0.18130707692307693</v>
      </c>
      <c r="Q8375" s="5">
        <f t="shared" si="784"/>
        <v>0.48136157999999901</v>
      </c>
      <c r="R8375" s="5">
        <f t="shared" si="785"/>
        <v>0.54405671512047249</v>
      </c>
    </row>
    <row r="8376" spans="1:18" x14ac:dyDescent="0.35">
      <c r="A8376" s="4">
        <v>43814.916182060188</v>
      </c>
      <c r="B8376">
        <v>2</v>
      </c>
      <c r="C8376">
        <v>0.63656999999999997</v>
      </c>
      <c r="D8376" s="1">
        <f t="shared" si="780"/>
        <v>12.731399999999999</v>
      </c>
      <c r="E8376" s="1">
        <f t="shared" si="781"/>
        <v>78.298109999999994</v>
      </c>
      <c r="F8376" s="1">
        <f t="shared" si="782"/>
        <v>68.970489999999998</v>
      </c>
      <c r="H8376" s="3">
        <v>0.52900000000000003</v>
      </c>
      <c r="I8376" s="3">
        <v>0.25890000000000002</v>
      </c>
      <c r="J8376" s="3">
        <v>0.16901552050473101</v>
      </c>
      <c r="K8376" s="3">
        <v>0.26509368475991602</v>
      </c>
      <c r="L8376" s="3">
        <v>0.23242559999999901</v>
      </c>
      <c r="M8376" s="3">
        <v>0.37483261710794202</v>
      </c>
      <c r="N8376" s="3">
        <v>0.250747529999999</v>
      </c>
      <c r="O8376" s="3">
        <v>0.26188800000000001</v>
      </c>
      <c r="P8376" s="3">
        <f t="shared" si="783"/>
        <v>0.18130707692307693</v>
      </c>
      <c r="Q8376" s="5">
        <f t="shared" si="784"/>
        <v>0.50964752999999896</v>
      </c>
      <c r="R8376" s="5">
        <f t="shared" si="785"/>
        <v>0.51386102077253382</v>
      </c>
    </row>
    <row r="8377" spans="1:18" x14ac:dyDescent="0.35">
      <c r="A8377" s="4">
        <v>43814.957848668979</v>
      </c>
      <c r="B8377">
        <v>2.2000000480000002</v>
      </c>
      <c r="C8377">
        <v>0.57230999999999999</v>
      </c>
      <c r="D8377" s="1">
        <f t="shared" si="780"/>
        <v>11.446199999999999</v>
      </c>
      <c r="E8377" s="1">
        <f t="shared" si="781"/>
        <v>70.394130000000004</v>
      </c>
      <c r="F8377" s="1">
        <f t="shared" si="782"/>
        <v>78.159669999999991</v>
      </c>
      <c r="H8377" s="3">
        <v>0.52900000000000003</v>
      </c>
      <c r="I8377" s="3">
        <v>0.25890000000000002</v>
      </c>
      <c r="J8377" s="3">
        <v>0.16307760252365899</v>
      </c>
      <c r="K8377" s="3">
        <v>0.25048550104384099</v>
      </c>
      <c r="L8377" s="3">
        <v>0.22680172307692301</v>
      </c>
      <c r="M8377" s="3">
        <v>0.36231076374745402</v>
      </c>
      <c r="N8377" s="3">
        <v>0.228036929999999</v>
      </c>
      <c r="O8377" s="3">
        <v>0.26188800000000001</v>
      </c>
      <c r="P8377" s="3">
        <f t="shared" si="783"/>
        <v>0.18130707692307693</v>
      </c>
      <c r="Q8377" s="5">
        <f t="shared" si="784"/>
        <v>0.48693692999999905</v>
      </c>
      <c r="R8377" s="5">
        <f t="shared" si="785"/>
        <v>0.53782735271280513</v>
      </c>
    </row>
    <row r="8378" spans="1:18" x14ac:dyDescent="0.35">
      <c r="A8378" s="4">
        <v>43814.999515277777</v>
      </c>
      <c r="B8378">
        <v>2.2999999519999998</v>
      </c>
      <c r="C8378">
        <v>0.41094000000000003</v>
      </c>
      <c r="D8378" s="1">
        <f t="shared" si="780"/>
        <v>8.2187999999999999</v>
      </c>
      <c r="E8378" s="1">
        <f t="shared" si="781"/>
        <v>50.545620000000007</v>
      </c>
      <c r="F8378" s="1">
        <f t="shared" si="782"/>
        <v>101.23558</v>
      </c>
      <c r="H8378" s="3">
        <v>0.52900000000000003</v>
      </c>
      <c r="I8378" s="3">
        <v>0.25890000000000002</v>
      </c>
      <c r="J8378" s="3">
        <v>0.165734605678233</v>
      </c>
      <c r="K8378" s="3">
        <v>0.24975936325678399</v>
      </c>
      <c r="L8378" s="3">
        <v>0.233852553846153</v>
      </c>
      <c r="M8378" s="3">
        <v>0.366529857433808</v>
      </c>
      <c r="N8378" s="3">
        <v>0.22521344999999901</v>
      </c>
      <c r="O8378" s="3">
        <v>0.26188800000000001</v>
      </c>
      <c r="P8378" s="3">
        <f t="shared" si="783"/>
        <v>0.18130707692307693</v>
      </c>
      <c r="Q8378" s="5">
        <f t="shared" si="784"/>
        <v>0.48411344999999906</v>
      </c>
      <c r="R8378" s="5">
        <f t="shared" si="785"/>
        <v>0.54096410665723194</v>
      </c>
    </row>
    <row r="8379" spans="1:18" x14ac:dyDescent="0.35">
      <c r="A8379" s="4">
        <v>43815.041181886576</v>
      </c>
      <c r="B8379">
        <v>2</v>
      </c>
      <c r="C8379">
        <v>0.65159999999999996</v>
      </c>
      <c r="D8379" s="1">
        <f t="shared" si="780"/>
        <v>13.032</v>
      </c>
      <c r="E8379" s="1">
        <f t="shared" si="781"/>
        <v>80.146799999999999</v>
      </c>
      <c r="F8379" s="1">
        <f t="shared" si="782"/>
        <v>66.82119999999999</v>
      </c>
      <c r="H8379" s="3">
        <v>0.52900000000000003</v>
      </c>
      <c r="I8379" s="3">
        <v>0.25890000000000002</v>
      </c>
      <c r="J8379" s="3">
        <v>0.16051741324921101</v>
      </c>
      <c r="K8379" s="3">
        <v>0.246662599164926</v>
      </c>
      <c r="L8379" s="3">
        <v>0.22713747692307601</v>
      </c>
      <c r="M8379" s="3">
        <v>0.30182667006109898</v>
      </c>
      <c r="N8379" s="3">
        <v>0.23071718999999899</v>
      </c>
      <c r="O8379" s="3">
        <v>0.26188800000000001</v>
      </c>
      <c r="P8379" s="3">
        <f t="shared" si="783"/>
        <v>0.18130707692307693</v>
      </c>
      <c r="Q8379" s="5">
        <f t="shared" si="784"/>
        <v>0.48961718999999904</v>
      </c>
      <c r="R8379" s="5">
        <f t="shared" si="785"/>
        <v>0.53488318087851561</v>
      </c>
    </row>
    <row r="8380" spans="1:18" x14ac:dyDescent="0.35">
      <c r="A8380" s="4">
        <v>43815.082848495367</v>
      </c>
      <c r="B8380">
        <v>1.5</v>
      </c>
      <c r="C8380">
        <v>0.58869000000000005</v>
      </c>
      <c r="D8380" s="1">
        <f t="shared" si="780"/>
        <v>11.773800000000001</v>
      </c>
      <c r="E8380" s="1">
        <f t="shared" si="781"/>
        <v>72.408870000000007</v>
      </c>
      <c r="F8380" s="1">
        <f t="shared" si="782"/>
        <v>75.817329999999998</v>
      </c>
      <c r="H8380" s="3">
        <v>0.52900000000000003</v>
      </c>
      <c r="I8380" s="3">
        <v>0.25890000000000002</v>
      </c>
      <c r="J8380" s="3">
        <v>0.15850583596214499</v>
      </c>
      <c r="K8380" s="3">
        <v>0.24587239039665901</v>
      </c>
      <c r="L8380" s="3">
        <v>0.22627710769230699</v>
      </c>
      <c r="M8380" s="3">
        <v>0.29630538696537601</v>
      </c>
      <c r="N8380" s="3">
        <v>0.236292539999999</v>
      </c>
      <c r="O8380" s="3">
        <v>0.26188800000000001</v>
      </c>
      <c r="P8380" s="3">
        <f t="shared" si="783"/>
        <v>0.18130707692307693</v>
      </c>
      <c r="Q8380" s="5">
        <f t="shared" si="784"/>
        <v>0.49519253999999902</v>
      </c>
      <c r="R8380" s="5">
        <f t="shared" si="785"/>
        <v>0.52886095578095849</v>
      </c>
    </row>
    <row r="8381" spans="1:18" x14ac:dyDescent="0.35">
      <c r="A8381" s="4">
        <v>43815.124515104166</v>
      </c>
      <c r="B8381">
        <v>1.2999999520000001</v>
      </c>
      <c r="C8381">
        <v>0.55800000000000005</v>
      </c>
      <c r="D8381" s="1">
        <f t="shared" si="780"/>
        <v>11.16</v>
      </c>
      <c r="E8381" s="1">
        <f t="shared" si="781"/>
        <v>68.634</v>
      </c>
      <c r="F8381" s="1">
        <f t="shared" si="782"/>
        <v>80.206000000000003</v>
      </c>
      <c r="H8381" s="3">
        <v>0.52900000000000003</v>
      </c>
      <c r="I8381" s="3">
        <v>0.25890000000000002</v>
      </c>
      <c r="J8381" s="3">
        <v>0.15938791798107199</v>
      </c>
      <c r="K8381" s="3">
        <v>0.246342244258872</v>
      </c>
      <c r="L8381" s="3">
        <v>0.22573150769230699</v>
      </c>
      <c r="M8381" s="3">
        <v>0.30003485743380798</v>
      </c>
      <c r="N8381" s="3">
        <v>0.22543850999999901</v>
      </c>
      <c r="O8381" s="3">
        <v>0.26188800000000001</v>
      </c>
      <c r="P8381" s="3">
        <f t="shared" si="783"/>
        <v>0.18130707692307693</v>
      </c>
      <c r="Q8381" s="5">
        <f t="shared" si="784"/>
        <v>0.48433850999999906</v>
      </c>
      <c r="R8381" s="5">
        <f t="shared" si="785"/>
        <v>0.54071273415777021</v>
      </c>
    </row>
    <row r="8382" spans="1:18" x14ac:dyDescent="0.35">
      <c r="A8382" s="4">
        <v>43815.166181712964</v>
      </c>
      <c r="B8382">
        <v>1.2000000479999999</v>
      </c>
      <c r="C8382">
        <v>0.56618999999999997</v>
      </c>
      <c r="D8382" s="1">
        <f t="shared" si="780"/>
        <v>11.323799999999999</v>
      </c>
      <c r="E8382" s="1">
        <f t="shared" si="781"/>
        <v>69.641369999999995</v>
      </c>
      <c r="F8382" s="1">
        <f t="shared" si="782"/>
        <v>79.034829999999999</v>
      </c>
      <c r="H8382" s="3">
        <v>0.52900000000000003</v>
      </c>
      <c r="I8382" s="3">
        <v>0.25890000000000002</v>
      </c>
      <c r="J8382" s="3">
        <v>0.164045741324921</v>
      </c>
      <c r="K8382" s="3">
        <v>0.25595289144050098</v>
      </c>
      <c r="L8382" s="3">
        <v>0.22650793846153799</v>
      </c>
      <c r="M8382" s="3">
        <v>0.297315885947046</v>
      </c>
      <c r="N8382" s="3">
        <v>0.22314698999999899</v>
      </c>
      <c r="O8382" s="3">
        <v>0.26188800000000001</v>
      </c>
      <c r="P8382" s="3">
        <f t="shared" si="783"/>
        <v>0.18130707692307693</v>
      </c>
      <c r="Q8382" s="5">
        <f t="shared" si="784"/>
        <v>0.48204698999999901</v>
      </c>
      <c r="R8382" s="5">
        <f t="shared" si="785"/>
        <v>0.54328313511510684</v>
      </c>
    </row>
    <row r="8383" spans="1:18" x14ac:dyDescent="0.35">
      <c r="A8383" s="4">
        <v>43815.207848321763</v>
      </c>
      <c r="B8383">
        <v>1.3999999759999999</v>
      </c>
      <c r="C8383">
        <v>0.55323</v>
      </c>
      <c r="D8383" s="1">
        <f t="shared" si="780"/>
        <v>11.0646</v>
      </c>
      <c r="E8383" s="1">
        <f t="shared" si="781"/>
        <v>68.047290000000004</v>
      </c>
      <c r="F8383" s="1">
        <f t="shared" si="782"/>
        <v>80.888109999999983</v>
      </c>
      <c r="H8383" s="3">
        <v>0.52900000000000003</v>
      </c>
      <c r="I8383" s="3">
        <v>0.25890000000000002</v>
      </c>
      <c r="J8383" s="3">
        <v>0.18820618296529901</v>
      </c>
      <c r="K8383" s="3">
        <v>0.27944558455114799</v>
      </c>
      <c r="L8383" s="3">
        <v>0.22870083076923001</v>
      </c>
      <c r="M8383" s="3">
        <v>0.298795173116089</v>
      </c>
      <c r="N8383" s="3">
        <v>0.28163189999999899</v>
      </c>
      <c r="O8383" s="3">
        <v>0.26188800000000001</v>
      </c>
      <c r="P8383" s="3">
        <f t="shared" si="783"/>
        <v>0.18130707692307693</v>
      </c>
      <c r="Q8383" s="5">
        <f t="shared" si="784"/>
        <v>0.54053189999999907</v>
      </c>
      <c r="R8383" s="5">
        <f t="shared" si="785"/>
        <v>0.48450054474120852</v>
      </c>
    </row>
    <row r="8384" spans="1:18" x14ac:dyDescent="0.35">
      <c r="A8384" s="4">
        <v>43815.249514930554</v>
      </c>
      <c r="B8384">
        <v>1.6000000240000001</v>
      </c>
      <c r="C8384">
        <v>0.50139</v>
      </c>
      <c r="D8384" s="1">
        <f t="shared" si="780"/>
        <v>10.027799999999999</v>
      </c>
      <c r="E8384" s="1">
        <f t="shared" si="781"/>
        <v>61.670969999999997</v>
      </c>
      <c r="F8384" s="1">
        <f t="shared" si="782"/>
        <v>88.30122999999999</v>
      </c>
      <c r="H8384" s="3">
        <v>0.52900000000000003</v>
      </c>
      <c r="I8384" s="3">
        <v>0.25890000000000002</v>
      </c>
      <c r="J8384" s="3">
        <v>0.249274227129337</v>
      </c>
      <c r="K8384" s="3">
        <v>0.35447270354906002</v>
      </c>
      <c r="L8384" s="3">
        <v>0.23588806153846101</v>
      </c>
      <c r="M8384" s="3">
        <v>0.36388380855397101</v>
      </c>
      <c r="N8384" s="3">
        <v>0.29715080999999899</v>
      </c>
      <c r="O8384" s="3">
        <v>0.26188800000000001</v>
      </c>
      <c r="P8384" s="3">
        <f t="shared" si="783"/>
        <v>0.18130707692307693</v>
      </c>
      <c r="Q8384" s="5">
        <f t="shared" si="784"/>
        <v>0.55605080999999901</v>
      </c>
      <c r="R8384" s="5">
        <f t="shared" si="785"/>
        <v>0.47097854241054066</v>
      </c>
    </row>
    <row r="8385" spans="1:18" x14ac:dyDescent="0.35">
      <c r="A8385" s="4">
        <v>43815.291181539353</v>
      </c>
      <c r="B8385">
        <v>1.7999999520000001</v>
      </c>
      <c r="C8385">
        <v>0.70596000000000003</v>
      </c>
      <c r="D8385" s="1">
        <f t="shared" si="780"/>
        <v>14.119200000000001</v>
      </c>
      <c r="E8385" s="1">
        <f t="shared" si="781"/>
        <v>86.83308000000001</v>
      </c>
      <c r="F8385" s="1">
        <f t="shared" si="782"/>
        <v>59.047719999999984</v>
      </c>
      <c r="H8385" s="3">
        <v>0.52900000000000003</v>
      </c>
      <c r="I8385" s="3">
        <v>0.25890000000000002</v>
      </c>
      <c r="J8385" s="3">
        <v>0.36628993690851702</v>
      </c>
      <c r="K8385" s="3">
        <v>0.45283233820459201</v>
      </c>
      <c r="L8385" s="3">
        <v>0.239245599999999</v>
      </c>
      <c r="M8385" s="3">
        <v>0.37010306517311597</v>
      </c>
      <c r="N8385" s="3">
        <v>0.382305329999999</v>
      </c>
      <c r="O8385" s="3">
        <v>0.26188800000000001</v>
      </c>
      <c r="P8385" s="3">
        <f t="shared" si="783"/>
        <v>0.18130707692307693</v>
      </c>
      <c r="Q8385" s="5">
        <f t="shared" si="784"/>
        <v>0.64120532999999902</v>
      </c>
      <c r="R8385" s="5">
        <f t="shared" si="785"/>
        <v>0.4084307908045624</v>
      </c>
    </row>
    <row r="8386" spans="1:18" x14ac:dyDescent="0.35">
      <c r="A8386" s="4">
        <v>43815.332848148151</v>
      </c>
      <c r="B8386">
        <v>2</v>
      </c>
      <c r="C8386">
        <v>0.62370000000000003</v>
      </c>
      <c r="D8386" s="1">
        <f t="shared" si="780"/>
        <v>12.474</v>
      </c>
      <c r="E8386" s="1">
        <f t="shared" si="781"/>
        <v>76.715100000000007</v>
      </c>
      <c r="F8386" s="1">
        <f t="shared" si="782"/>
        <v>70.810900000000004</v>
      </c>
      <c r="H8386" s="3">
        <v>0.52900000000000003</v>
      </c>
      <c r="I8386" s="3">
        <v>0.25890000000000002</v>
      </c>
      <c r="J8386" s="3">
        <v>0.364687129337539</v>
      </c>
      <c r="K8386" s="3">
        <v>0.461012066805845</v>
      </c>
      <c r="L8386" s="3">
        <v>0.23986464615384601</v>
      </c>
      <c r="M8386" s="3">
        <v>0.37593687372708701</v>
      </c>
      <c r="N8386" s="3">
        <v>0.33965645999999899</v>
      </c>
      <c r="O8386" s="3">
        <v>0.26188800000000001</v>
      </c>
      <c r="P8386" s="3">
        <f t="shared" si="783"/>
        <v>0.18130707692307693</v>
      </c>
      <c r="Q8386" s="5">
        <f t="shared" si="784"/>
        <v>0.59855645999999907</v>
      </c>
      <c r="R8386" s="5">
        <f t="shared" si="785"/>
        <v>0.43753265982627676</v>
      </c>
    </row>
    <row r="8387" spans="1:18" x14ac:dyDescent="0.35">
      <c r="A8387" s="4">
        <v>43815.374514756943</v>
      </c>
      <c r="B8387">
        <v>2.2999999519999998</v>
      </c>
      <c r="C8387">
        <v>0.68391000000000002</v>
      </c>
      <c r="D8387" s="1">
        <f t="shared" ref="D8387:D8450" si="786">C8387*20</f>
        <v>13.6782</v>
      </c>
      <c r="E8387" s="1">
        <f t="shared" ref="E8387:E8450" si="787">C8387*123</f>
        <v>84.120930000000001</v>
      </c>
      <c r="F8387" s="1">
        <f t="shared" ref="F8387:F8450" si="788">160-D8387-E8387</f>
        <v>62.200869999999995</v>
      </c>
      <c r="H8387" s="3">
        <v>0.52900000000000003</v>
      </c>
      <c r="I8387" s="3">
        <v>0.25890000000000002</v>
      </c>
      <c r="J8387" s="3">
        <v>0.35625356466876901</v>
      </c>
      <c r="K8387" s="3">
        <v>0.39765654488517699</v>
      </c>
      <c r="L8387" s="3">
        <v>0.24330612307692301</v>
      </c>
      <c r="M8387" s="3">
        <v>0.37850999999999901</v>
      </c>
      <c r="N8387" s="3">
        <v>0.32107877999999901</v>
      </c>
      <c r="O8387" s="3">
        <v>0.26188800000000001</v>
      </c>
      <c r="P8387" s="3">
        <f t="shared" ref="P8387:P8450" si="789">O8387/65*45</f>
        <v>0.18130707692307693</v>
      </c>
      <c r="Q8387" s="5">
        <f t="shared" ref="Q8387:Q8450" si="790">I8387+N8387</f>
        <v>0.57997877999999903</v>
      </c>
      <c r="R8387" s="5">
        <f t="shared" ref="R8387:R8450" si="791">O8387/Q8387</f>
        <v>0.4515475548950264</v>
      </c>
    </row>
    <row r="8388" spans="1:18" x14ac:dyDescent="0.35">
      <c r="A8388" s="4">
        <v>43815.416181365741</v>
      </c>
      <c r="B8388">
        <v>3</v>
      </c>
      <c r="C8388">
        <v>0.73431000000000002</v>
      </c>
      <c r="D8388" s="1">
        <f t="shared" si="786"/>
        <v>14.686199999999999</v>
      </c>
      <c r="E8388" s="1">
        <f t="shared" si="787"/>
        <v>90.320130000000006</v>
      </c>
      <c r="F8388" s="1">
        <f t="shared" si="788"/>
        <v>54.993670000000009</v>
      </c>
      <c r="H8388" s="3">
        <v>0.52900000000000003</v>
      </c>
      <c r="I8388" s="3">
        <v>0.25890000000000002</v>
      </c>
      <c r="J8388" s="3">
        <v>0.34061274447949502</v>
      </c>
      <c r="K8388" s="3">
        <v>0.38535491649269299</v>
      </c>
      <c r="L8388" s="3">
        <v>0.247996184615384</v>
      </c>
      <c r="M8388" s="3">
        <v>0.38177068228105898</v>
      </c>
      <c r="N8388" s="3">
        <v>0.31496123999999998</v>
      </c>
      <c r="O8388" s="3">
        <v>0.26188800000000001</v>
      </c>
      <c r="P8388" s="3">
        <f t="shared" si="789"/>
        <v>0.18130707692307693</v>
      </c>
      <c r="Q8388" s="5">
        <f t="shared" si="790"/>
        <v>0.57386124000000005</v>
      </c>
      <c r="R8388" s="5">
        <f t="shared" si="791"/>
        <v>0.45636119282075921</v>
      </c>
    </row>
    <row r="8389" spans="1:18" x14ac:dyDescent="0.35">
      <c r="A8389" s="4">
        <v>43815.45784797454</v>
      </c>
      <c r="B8389">
        <v>3.7999999519999998</v>
      </c>
      <c r="C8389">
        <v>0.67769999999999997</v>
      </c>
      <c r="D8389" s="1">
        <f t="shared" si="786"/>
        <v>13.553999999999998</v>
      </c>
      <c r="E8389" s="1">
        <f t="shared" si="787"/>
        <v>83.357100000000003</v>
      </c>
      <c r="F8389" s="1">
        <f t="shared" si="788"/>
        <v>63.088899999999995</v>
      </c>
      <c r="H8389" s="3">
        <v>0.52900000000000003</v>
      </c>
      <c r="I8389" s="3">
        <v>0.25890000000000002</v>
      </c>
      <c r="J8389" s="3">
        <v>0.35313400630914799</v>
      </c>
      <c r="K8389" s="3">
        <v>0.39226390396659699</v>
      </c>
      <c r="L8389" s="3">
        <v>0.25072418461538398</v>
      </c>
      <c r="M8389" s="3">
        <v>0.39312577393075299</v>
      </c>
      <c r="N8389" s="3">
        <v>0.31212752999999899</v>
      </c>
      <c r="O8389" s="3">
        <v>0.26188800000000001</v>
      </c>
      <c r="P8389" s="3">
        <f t="shared" si="789"/>
        <v>0.18130707692307693</v>
      </c>
      <c r="Q8389" s="5">
        <f t="shared" si="790"/>
        <v>0.57102752999999895</v>
      </c>
      <c r="R8389" s="5">
        <f t="shared" si="791"/>
        <v>0.45862587395742632</v>
      </c>
    </row>
    <row r="8390" spans="1:18" x14ac:dyDescent="0.35">
      <c r="A8390" s="4">
        <v>43815.499514583331</v>
      </c>
      <c r="B8390">
        <v>4.1999998090000004</v>
      </c>
      <c r="C8390">
        <v>0.60453000000000001</v>
      </c>
      <c r="D8390" s="1">
        <f t="shared" si="786"/>
        <v>12.0906</v>
      </c>
      <c r="E8390" s="1">
        <f t="shared" si="787"/>
        <v>74.357190000000003</v>
      </c>
      <c r="F8390" s="1">
        <f t="shared" si="788"/>
        <v>73.552210000000002</v>
      </c>
      <c r="H8390" s="3">
        <v>0.52900000000000003</v>
      </c>
      <c r="I8390" s="3">
        <v>0.25890000000000002</v>
      </c>
      <c r="J8390" s="3">
        <v>0.33964460567823301</v>
      </c>
      <c r="K8390" s="3">
        <v>0.44140634655532301</v>
      </c>
      <c r="L8390" s="3">
        <v>0.246506276923076</v>
      </c>
      <c r="M8390" s="3">
        <v>0.400668054989816</v>
      </c>
      <c r="N8390" s="3">
        <v>0.31419398999999898</v>
      </c>
      <c r="O8390" s="3">
        <v>0.26188800000000001</v>
      </c>
      <c r="P8390" s="3">
        <f t="shared" si="789"/>
        <v>0.18130707692307693</v>
      </c>
      <c r="Q8390" s="5">
        <f t="shared" si="790"/>
        <v>0.57309398999999894</v>
      </c>
      <c r="R8390" s="5">
        <f t="shared" si="791"/>
        <v>0.4569721626290314</v>
      </c>
    </row>
    <row r="8391" spans="1:18" x14ac:dyDescent="0.35">
      <c r="A8391" s="4">
        <v>43815.541181192129</v>
      </c>
      <c r="B8391">
        <v>4.4000000950000002</v>
      </c>
      <c r="C8391">
        <v>0.69894000000000001</v>
      </c>
      <c r="D8391" s="1">
        <f t="shared" si="786"/>
        <v>13.9788</v>
      </c>
      <c r="E8391" s="1">
        <f t="shared" si="787"/>
        <v>85.969620000000006</v>
      </c>
      <c r="F8391" s="1">
        <f t="shared" si="788"/>
        <v>60.051579999999987</v>
      </c>
      <c r="H8391" s="3">
        <v>0.52900000000000003</v>
      </c>
      <c r="I8391" s="3">
        <v>0.25890000000000002</v>
      </c>
      <c r="J8391" s="3">
        <v>0.345184511041009</v>
      </c>
      <c r="K8391" s="3">
        <v>0.44593402922755698</v>
      </c>
      <c r="L8391" s="3">
        <v>0.244397323076923</v>
      </c>
      <c r="M8391" s="3">
        <v>0.40012634419551901</v>
      </c>
      <c r="N8391" s="3">
        <v>0.31549319999999897</v>
      </c>
      <c r="O8391" s="3">
        <v>0.26188800000000001</v>
      </c>
      <c r="P8391" s="3">
        <f t="shared" si="789"/>
        <v>0.18130707692307693</v>
      </c>
      <c r="Q8391" s="5">
        <f t="shared" si="790"/>
        <v>0.57439319999999894</v>
      </c>
      <c r="R8391" s="5">
        <f t="shared" si="791"/>
        <v>0.45593854523347505</v>
      </c>
    </row>
    <row r="8392" spans="1:18" x14ac:dyDescent="0.35">
      <c r="A8392" s="4">
        <v>43815.582847800928</v>
      </c>
      <c r="B8392">
        <v>4.3000001909999996</v>
      </c>
      <c r="C8392">
        <v>0.66662999999999994</v>
      </c>
      <c r="D8392" s="1">
        <f t="shared" si="786"/>
        <v>13.332599999999999</v>
      </c>
      <c r="E8392" s="1">
        <f t="shared" si="787"/>
        <v>81.99548999999999</v>
      </c>
      <c r="F8392" s="1">
        <f t="shared" si="788"/>
        <v>64.671909999999997</v>
      </c>
      <c r="H8392" s="3">
        <v>0.52900000000000003</v>
      </c>
      <c r="I8392" s="3">
        <v>0.25890000000000002</v>
      </c>
      <c r="J8392" s="3">
        <v>0.32262687697160802</v>
      </c>
      <c r="K8392" s="3">
        <v>0.41798840292275502</v>
      </c>
      <c r="L8392" s="3">
        <v>0.24596067692307599</v>
      </c>
      <c r="M8392" s="3">
        <v>0.402147342158859</v>
      </c>
      <c r="N8392" s="3">
        <v>0.31656734999999903</v>
      </c>
      <c r="O8392" s="3">
        <v>0.26188800000000001</v>
      </c>
      <c r="P8392" s="3">
        <f t="shared" si="789"/>
        <v>0.18130707692307693</v>
      </c>
      <c r="Q8392" s="5">
        <f t="shared" si="790"/>
        <v>0.57546734999999904</v>
      </c>
      <c r="R8392" s="5">
        <f t="shared" si="791"/>
        <v>0.45508750409558502</v>
      </c>
    </row>
    <row r="8393" spans="1:18" x14ac:dyDescent="0.35">
      <c r="A8393" s="4">
        <v>43815.624514409719</v>
      </c>
      <c r="B8393">
        <v>4</v>
      </c>
      <c r="C8393">
        <v>0.63539999999999996</v>
      </c>
      <c r="D8393" s="1">
        <f t="shared" si="786"/>
        <v>12.707999999999998</v>
      </c>
      <c r="E8393" s="1">
        <f t="shared" si="787"/>
        <v>78.154199999999989</v>
      </c>
      <c r="F8393" s="1">
        <f t="shared" si="788"/>
        <v>69.137800000000013</v>
      </c>
      <c r="H8393" s="3">
        <v>0.52900000000000003</v>
      </c>
      <c r="I8393" s="3">
        <v>0.25890000000000002</v>
      </c>
      <c r="J8393" s="3">
        <v>0.34020397476340603</v>
      </c>
      <c r="K8393" s="3">
        <v>0.49142442588726498</v>
      </c>
      <c r="L8393" s="3">
        <v>0.30493793846153799</v>
      </c>
      <c r="M8393" s="3">
        <v>0.40821033604887902</v>
      </c>
      <c r="N8393" s="3">
        <v>0.353262359999999</v>
      </c>
      <c r="O8393" s="3">
        <v>0.26188800000000001</v>
      </c>
      <c r="P8393" s="3">
        <f t="shared" si="789"/>
        <v>0.18130707692307693</v>
      </c>
      <c r="Q8393" s="5">
        <f t="shared" si="790"/>
        <v>0.61216235999999902</v>
      </c>
      <c r="R8393" s="5">
        <f t="shared" si="791"/>
        <v>0.42780807366202722</v>
      </c>
    </row>
    <row r="8394" spans="1:18" x14ac:dyDescent="0.35">
      <c r="A8394" s="4">
        <v>43815.666181018518</v>
      </c>
      <c r="B8394">
        <v>3.2999999519999998</v>
      </c>
      <c r="C8394">
        <v>0.56825999999999999</v>
      </c>
      <c r="D8394" s="1">
        <f t="shared" si="786"/>
        <v>11.3652</v>
      </c>
      <c r="E8394" s="1">
        <f t="shared" si="787"/>
        <v>69.895979999999994</v>
      </c>
      <c r="F8394" s="1">
        <f t="shared" si="788"/>
        <v>78.738820000000018</v>
      </c>
      <c r="H8394" s="3">
        <v>0.52900000000000003</v>
      </c>
      <c r="I8394" s="3">
        <v>0.25890000000000002</v>
      </c>
      <c r="J8394" s="3">
        <v>0.40890955835962101</v>
      </c>
      <c r="K8394" s="3">
        <v>0.53826031315239997</v>
      </c>
      <c r="L8394" s="3">
        <v>0.35195396923076899</v>
      </c>
      <c r="M8394" s="3">
        <v>0.42928496945010097</v>
      </c>
      <c r="N8394" s="3">
        <v>0.37305740999999898</v>
      </c>
      <c r="O8394" s="3">
        <v>0.26188800000000001</v>
      </c>
      <c r="P8394" s="3">
        <f t="shared" si="789"/>
        <v>0.18130707692307693</v>
      </c>
      <c r="Q8394" s="5">
        <f t="shared" si="790"/>
        <v>0.63195740999999894</v>
      </c>
      <c r="R8394" s="5">
        <f t="shared" si="791"/>
        <v>0.41440767345381779</v>
      </c>
    </row>
    <row r="8395" spans="1:18" x14ac:dyDescent="0.35">
      <c r="A8395" s="4">
        <v>43815.707847627316</v>
      </c>
      <c r="B8395">
        <v>2.7999999519999998</v>
      </c>
      <c r="C8395">
        <v>0.58518000000000003</v>
      </c>
      <c r="D8395" s="1">
        <f t="shared" si="786"/>
        <v>11.703600000000002</v>
      </c>
      <c r="E8395" s="1">
        <f t="shared" si="787"/>
        <v>71.977140000000006</v>
      </c>
      <c r="F8395" s="1">
        <f t="shared" si="788"/>
        <v>76.31926</v>
      </c>
      <c r="H8395" s="3">
        <v>0.52900000000000003</v>
      </c>
      <c r="I8395" s="3">
        <v>0.66799999999999904</v>
      </c>
      <c r="J8395" s="3">
        <v>0.39349463722397399</v>
      </c>
      <c r="K8395" s="3">
        <v>0.56993273486429996</v>
      </c>
      <c r="L8395" s="3">
        <v>0.38218230769230699</v>
      </c>
      <c r="M8395" s="3">
        <v>0.44391116089612997</v>
      </c>
      <c r="N8395" s="3">
        <v>0.39507237000000001</v>
      </c>
      <c r="O8395" s="3">
        <v>0.26188800000000001</v>
      </c>
      <c r="P8395" s="3">
        <f t="shared" si="789"/>
        <v>0.18130707692307693</v>
      </c>
      <c r="Q8395" s="5">
        <f t="shared" si="790"/>
        <v>1.0630723699999991</v>
      </c>
      <c r="R8395" s="5">
        <f t="shared" si="791"/>
        <v>0.2463501144329433</v>
      </c>
    </row>
    <row r="8396" spans="1:18" x14ac:dyDescent="0.35">
      <c r="A8396" s="4">
        <v>43815.749514236108</v>
      </c>
      <c r="B8396">
        <v>2.5</v>
      </c>
      <c r="C8396">
        <v>0.46233000000000002</v>
      </c>
      <c r="D8396" s="1">
        <f t="shared" si="786"/>
        <v>9.2466000000000008</v>
      </c>
      <c r="E8396" s="1">
        <f t="shared" si="787"/>
        <v>56.866590000000002</v>
      </c>
      <c r="F8396" s="1">
        <f t="shared" si="788"/>
        <v>93.886809999999997</v>
      </c>
      <c r="H8396" s="3">
        <v>0.52900000000000003</v>
      </c>
      <c r="I8396" s="3">
        <v>0.66799999999999904</v>
      </c>
      <c r="J8396" s="3">
        <v>0.34984233438485801</v>
      </c>
      <c r="K8396" s="3">
        <v>0.42529249478079301</v>
      </c>
      <c r="L8396" s="3">
        <v>0.35937203076923002</v>
      </c>
      <c r="M8396" s="3">
        <v>0.45300565173115998</v>
      </c>
      <c r="N8396" s="3">
        <v>0.38766584999999898</v>
      </c>
      <c r="O8396" s="3">
        <v>0.26188800000000001</v>
      </c>
      <c r="P8396" s="3">
        <f t="shared" si="789"/>
        <v>0.18130707692307693</v>
      </c>
      <c r="Q8396" s="5">
        <f t="shared" si="790"/>
        <v>1.055665849999998</v>
      </c>
      <c r="R8396" s="5">
        <f t="shared" si="791"/>
        <v>0.24807849946079102</v>
      </c>
    </row>
    <row r="8397" spans="1:18" x14ac:dyDescent="0.35">
      <c r="A8397" s="4">
        <v>43815.791180844906</v>
      </c>
      <c r="B8397">
        <v>2.2999999519999998</v>
      </c>
      <c r="C8397">
        <v>0.62270999999999999</v>
      </c>
      <c r="D8397" s="1">
        <f t="shared" si="786"/>
        <v>12.4542</v>
      </c>
      <c r="E8397" s="1">
        <f t="shared" si="787"/>
        <v>76.593329999999995</v>
      </c>
      <c r="F8397" s="1">
        <f t="shared" si="788"/>
        <v>70.952469999999991</v>
      </c>
      <c r="H8397" s="3">
        <v>0.52900000000000003</v>
      </c>
      <c r="I8397" s="3">
        <v>0.66799999999999904</v>
      </c>
      <c r="J8397" s="3">
        <v>0.31155782334384802</v>
      </c>
      <c r="K8397" s="3">
        <v>0.38655090814196202</v>
      </c>
      <c r="L8397" s="3">
        <v>0.30719378461538399</v>
      </c>
      <c r="M8397" s="3">
        <v>0.41163769857433802</v>
      </c>
      <c r="N8397" s="3">
        <v>0.353027069999999</v>
      </c>
      <c r="O8397" s="3">
        <v>0.26188800000000001</v>
      </c>
      <c r="P8397" s="3">
        <f t="shared" si="789"/>
        <v>0.18130707692307693</v>
      </c>
      <c r="Q8397" s="5">
        <f t="shared" si="790"/>
        <v>1.0210270699999979</v>
      </c>
      <c r="R8397" s="5">
        <f t="shared" si="791"/>
        <v>0.25649466864771819</v>
      </c>
    </row>
    <row r="8398" spans="1:18" x14ac:dyDescent="0.35">
      <c r="A8398" s="4">
        <v>43815.832847453705</v>
      </c>
      <c r="B8398">
        <v>2.5</v>
      </c>
      <c r="C8398">
        <v>0.58518000000000003</v>
      </c>
      <c r="D8398" s="1">
        <f t="shared" si="786"/>
        <v>11.703600000000002</v>
      </c>
      <c r="E8398" s="1">
        <f t="shared" si="787"/>
        <v>71.977140000000006</v>
      </c>
      <c r="F8398" s="1">
        <f t="shared" si="788"/>
        <v>76.31926</v>
      </c>
      <c r="H8398" s="3">
        <v>0.52900000000000003</v>
      </c>
      <c r="I8398" s="3">
        <v>0.25890000000000002</v>
      </c>
      <c r="J8398" s="3">
        <v>0.27086372239747603</v>
      </c>
      <c r="K8398" s="3">
        <v>0.308192098121085</v>
      </c>
      <c r="L8398" s="3">
        <v>0.23979120000000001</v>
      </c>
      <c r="M8398" s="3">
        <v>0.405418441955193</v>
      </c>
      <c r="N8398" s="3">
        <v>0.32237799</v>
      </c>
      <c r="O8398" s="3">
        <v>0.26188800000000001</v>
      </c>
      <c r="P8398" s="3">
        <f t="shared" si="789"/>
        <v>0.18130707692307693</v>
      </c>
      <c r="Q8398" s="5">
        <f t="shared" si="790"/>
        <v>0.58127799000000002</v>
      </c>
      <c r="R8398" s="5">
        <f t="shared" si="791"/>
        <v>0.45053830440061904</v>
      </c>
    </row>
    <row r="8399" spans="1:18" x14ac:dyDescent="0.35">
      <c r="A8399" s="4">
        <v>43815.874514062503</v>
      </c>
      <c r="B8399">
        <v>2.5999999049999998</v>
      </c>
      <c r="C8399">
        <v>0.50327999999999995</v>
      </c>
      <c r="D8399" s="1">
        <f t="shared" si="786"/>
        <v>10.0656</v>
      </c>
      <c r="E8399" s="1">
        <f t="shared" si="787"/>
        <v>61.903439999999996</v>
      </c>
      <c r="F8399" s="1">
        <f t="shared" si="788"/>
        <v>88.030960000000022</v>
      </c>
      <c r="H8399" s="3">
        <v>0.52900000000000003</v>
      </c>
      <c r="I8399" s="3">
        <v>0.25890000000000002</v>
      </c>
      <c r="J8399" s="3">
        <v>0.238678485804416</v>
      </c>
      <c r="K8399" s="3">
        <v>0.299061983298538</v>
      </c>
      <c r="L8399" s="3">
        <v>0.23861606153846099</v>
      </c>
      <c r="M8399" s="3">
        <v>0.40106392057026402</v>
      </c>
      <c r="N8399" s="3">
        <v>0.30655217999999901</v>
      </c>
      <c r="O8399" s="3">
        <v>0.26188800000000001</v>
      </c>
      <c r="P8399" s="3">
        <f t="shared" si="789"/>
        <v>0.18130707692307693</v>
      </c>
      <c r="Q8399" s="5">
        <f t="shared" si="790"/>
        <v>0.56545217999999897</v>
      </c>
      <c r="R8399" s="5">
        <f t="shared" si="791"/>
        <v>0.46314791818470041</v>
      </c>
    </row>
    <row r="8400" spans="1:18" x14ac:dyDescent="0.35">
      <c r="A8400" s="4">
        <v>43815.916180671295</v>
      </c>
      <c r="B8400">
        <v>2.7999999519999998</v>
      </c>
      <c r="C8400">
        <v>0.56574000000000002</v>
      </c>
      <c r="D8400" s="1">
        <f t="shared" si="786"/>
        <v>11.3148</v>
      </c>
      <c r="E8400" s="1">
        <f t="shared" si="787"/>
        <v>69.586020000000005</v>
      </c>
      <c r="F8400" s="1">
        <f t="shared" si="788"/>
        <v>79.099180000000004</v>
      </c>
      <c r="H8400" s="3">
        <v>0.52900000000000003</v>
      </c>
      <c r="I8400" s="3">
        <v>0.25890000000000002</v>
      </c>
      <c r="J8400" s="3">
        <v>0.197909085173501</v>
      </c>
      <c r="K8400" s="3">
        <v>0.28239284968684703</v>
      </c>
      <c r="L8400" s="3">
        <v>0.23502769230769199</v>
      </c>
      <c r="M8400" s="3">
        <v>0.39375082484724999</v>
      </c>
      <c r="N8400" s="3">
        <v>0.28942715999999902</v>
      </c>
      <c r="O8400" s="3">
        <v>0.26188800000000001</v>
      </c>
      <c r="P8400" s="3">
        <f t="shared" si="789"/>
        <v>0.18130707692307693</v>
      </c>
      <c r="Q8400" s="5">
        <f t="shared" si="790"/>
        <v>0.54832715999999904</v>
      </c>
      <c r="R8400" s="5">
        <f t="shared" si="791"/>
        <v>0.47761267196759044</v>
      </c>
    </row>
    <row r="8401" spans="1:18" x14ac:dyDescent="0.35">
      <c r="A8401" s="4">
        <v>43815.957847280093</v>
      </c>
      <c r="B8401">
        <v>2.9000000950000002</v>
      </c>
      <c r="C8401">
        <v>0.55196999999999996</v>
      </c>
      <c r="D8401" s="1">
        <f t="shared" si="786"/>
        <v>11.039399999999999</v>
      </c>
      <c r="E8401" s="1">
        <f t="shared" si="787"/>
        <v>67.892309999999995</v>
      </c>
      <c r="F8401" s="1">
        <f t="shared" si="788"/>
        <v>81.068290000000005</v>
      </c>
      <c r="H8401" s="3">
        <v>0.52900000000000003</v>
      </c>
      <c r="I8401" s="3">
        <v>0.25890000000000002</v>
      </c>
      <c r="J8401" s="3">
        <v>0.167251356466876</v>
      </c>
      <c r="K8401" s="3">
        <v>0.27555861169102203</v>
      </c>
      <c r="L8401" s="3">
        <v>0.226665323076923</v>
      </c>
      <c r="M8401" s="3">
        <v>0.38744822810590601</v>
      </c>
      <c r="N8401" s="3">
        <v>0.27688518000000001</v>
      </c>
      <c r="O8401" s="3">
        <v>0.26188800000000001</v>
      </c>
      <c r="P8401" s="3">
        <f t="shared" si="789"/>
        <v>0.18130707692307693</v>
      </c>
      <c r="Q8401" s="5">
        <f t="shared" si="790"/>
        <v>0.53578517999999997</v>
      </c>
      <c r="R8401" s="5">
        <f t="shared" si="791"/>
        <v>0.48879291510078726</v>
      </c>
    </row>
    <row r="8402" spans="1:18" x14ac:dyDescent="0.35">
      <c r="A8402" s="4">
        <v>43815.999513888892</v>
      </c>
      <c r="B8402">
        <v>3</v>
      </c>
      <c r="C8402">
        <v>0.33722999999999997</v>
      </c>
      <c r="D8402" s="1">
        <f t="shared" si="786"/>
        <v>6.7445999999999993</v>
      </c>
      <c r="E8402" s="1">
        <f t="shared" si="787"/>
        <v>41.479289999999999</v>
      </c>
      <c r="F8402" s="1">
        <f t="shared" si="788"/>
        <v>111.77611000000002</v>
      </c>
      <c r="H8402" s="3">
        <v>0.52900000000000003</v>
      </c>
      <c r="I8402" s="3">
        <v>0.25890000000000002</v>
      </c>
      <c r="J8402" s="3">
        <v>0.157946466876971</v>
      </c>
      <c r="K8402" s="3">
        <v>0.27647696242171099</v>
      </c>
      <c r="L8402" s="3">
        <v>0.225721015384615</v>
      </c>
      <c r="M8402" s="3">
        <v>0.40502257637474498</v>
      </c>
      <c r="N8402" s="3">
        <v>0.250072349999999</v>
      </c>
      <c r="O8402" s="3">
        <v>0.26188800000000001</v>
      </c>
      <c r="P8402" s="3">
        <f t="shared" si="789"/>
        <v>0.18130707692307693</v>
      </c>
      <c r="Q8402" s="5">
        <f t="shared" si="790"/>
        <v>0.50897234999999896</v>
      </c>
      <c r="R8402" s="5">
        <f t="shared" si="791"/>
        <v>0.5145426858649601</v>
      </c>
    </row>
    <row r="8403" spans="1:18" x14ac:dyDescent="0.35">
      <c r="A8403" s="4">
        <v>43816.041180497683</v>
      </c>
      <c r="B8403">
        <v>3</v>
      </c>
      <c r="C8403">
        <v>0.65366999999999997</v>
      </c>
      <c r="D8403" s="1">
        <f t="shared" si="786"/>
        <v>13.073399999999999</v>
      </c>
      <c r="E8403" s="1">
        <f t="shared" si="787"/>
        <v>80.401409999999998</v>
      </c>
      <c r="F8403" s="1">
        <f t="shared" si="788"/>
        <v>66.525190000000009</v>
      </c>
      <c r="H8403" s="3">
        <v>0.52900000000000003</v>
      </c>
      <c r="I8403" s="3">
        <v>0.25890000000000002</v>
      </c>
      <c r="J8403" s="3">
        <v>0.15402012618296501</v>
      </c>
      <c r="K8403" s="3">
        <v>0.269098121085594</v>
      </c>
      <c r="L8403" s="3">
        <v>0.220254523076923</v>
      </c>
      <c r="M8403" s="3">
        <v>0.38838580448065102</v>
      </c>
      <c r="N8403" s="3">
        <v>0.265059299999999</v>
      </c>
      <c r="O8403" s="3">
        <v>0.26188800000000001</v>
      </c>
      <c r="P8403" s="3">
        <f t="shared" si="789"/>
        <v>0.18130707692307693</v>
      </c>
      <c r="Q8403" s="5">
        <f t="shared" si="790"/>
        <v>0.52395929999999902</v>
      </c>
      <c r="R8403" s="5">
        <f t="shared" si="791"/>
        <v>0.49982508183364721</v>
      </c>
    </row>
    <row r="8404" spans="1:18" x14ac:dyDescent="0.35">
      <c r="A8404" s="4">
        <v>43816.082847106481</v>
      </c>
      <c r="B8404">
        <v>2.7999999519999998</v>
      </c>
      <c r="C8404">
        <v>0.58320000000000005</v>
      </c>
      <c r="D8404" s="1">
        <f t="shared" si="786"/>
        <v>11.664000000000001</v>
      </c>
      <c r="E8404" s="1">
        <f t="shared" si="787"/>
        <v>71.73360000000001</v>
      </c>
      <c r="F8404" s="1">
        <f t="shared" si="788"/>
        <v>76.602400000000003</v>
      </c>
      <c r="H8404" s="3">
        <v>0.52900000000000003</v>
      </c>
      <c r="I8404" s="3">
        <v>0.25890000000000002</v>
      </c>
      <c r="J8404" s="3">
        <v>0.15225596214511</v>
      </c>
      <c r="K8404" s="3">
        <v>0.261954206680584</v>
      </c>
      <c r="L8404" s="3">
        <v>0.220254523076923</v>
      </c>
      <c r="M8404" s="3">
        <v>0.38713570264765701</v>
      </c>
      <c r="N8404" s="3">
        <v>0.264977459999999</v>
      </c>
      <c r="O8404" s="3">
        <v>0.26188800000000001</v>
      </c>
      <c r="P8404" s="3">
        <f t="shared" si="789"/>
        <v>0.18130707692307693</v>
      </c>
      <c r="Q8404" s="5">
        <f t="shared" si="790"/>
        <v>0.52387745999999902</v>
      </c>
      <c r="R8404" s="5">
        <f t="shared" si="791"/>
        <v>0.49990316437741089</v>
      </c>
    </row>
    <row r="8405" spans="1:18" x14ac:dyDescent="0.35">
      <c r="A8405" s="4">
        <v>43816.12451371528</v>
      </c>
      <c r="B8405">
        <v>2.7000000480000002</v>
      </c>
      <c r="C8405">
        <v>0.56628000000000001</v>
      </c>
      <c r="D8405" s="1">
        <f t="shared" si="786"/>
        <v>11.3256</v>
      </c>
      <c r="E8405" s="1">
        <f t="shared" si="787"/>
        <v>69.652439999999999</v>
      </c>
      <c r="F8405" s="1">
        <f t="shared" si="788"/>
        <v>79.021959999999993</v>
      </c>
      <c r="H8405" s="3">
        <v>0.52900000000000003</v>
      </c>
      <c r="I8405" s="3">
        <v>0.25890000000000002</v>
      </c>
      <c r="J8405" s="3">
        <v>0.151847192429022</v>
      </c>
      <c r="K8405" s="3">
        <v>0.25115824634655498</v>
      </c>
      <c r="L8405" s="3">
        <v>0.21822950769230701</v>
      </c>
      <c r="M8405" s="3">
        <v>0.38145815682280998</v>
      </c>
      <c r="N8405" s="3">
        <v>0.26704391999999899</v>
      </c>
      <c r="O8405" s="3">
        <v>0.26188800000000001</v>
      </c>
      <c r="P8405" s="3">
        <f t="shared" si="789"/>
        <v>0.18130707692307693</v>
      </c>
      <c r="Q8405" s="5">
        <f t="shared" si="790"/>
        <v>0.52594391999999901</v>
      </c>
      <c r="R8405" s="5">
        <f t="shared" si="791"/>
        <v>0.49793901981032596</v>
      </c>
    </row>
    <row r="8406" spans="1:18" x14ac:dyDescent="0.35">
      <c r="A8406" s="4">
        <v>43816.166180324071</v>
      </c>
      <c r="B8406">
        <v>2.5999999049999998</v>
      </c>
      <c r="C8406">
        <v>0.60875999999999997</v>
      </c>
      <c r="D8406" s="1">
        <f t="shared" si="786"/>
        <v>12.1752</v>
      </c>
      <c r="E8406" s="1">
        <f t="shared" si="787"/>
        <v>74.877479999999991</v>
      </c>
      <c r="F8406" s="1">
        <f t="shared" si="788"/>
        <v>72.947320000000019</v>
      </c>
      <c r="H8406" s="3">
        <v>0.52900000000000003</v>
      </c>
      <c r="I8406" s="3">
        <v>0.25890000000000002</v>
      </c>
      <c r="J8406" s="3">
        <v>0.15722574132492101</v>
      </c>
      <c r="K8406" s="3">
        <v>0.255995605427974</v>
      </c>
      <c r="L8406" s="3">
        <v>0.22033846153846101</v>
      </c>
      <c r="M8406" s="3">
        <v>0.38472925661914398</v>
      </c>
      <c r="N8406" s="3">
        <v>0.27567803999999901</v>
      </c>
      <c r="O8406" s="3">
        <v>0.26188800000000001</v>
      </c>
      <c r="P8406" s="3">
        <f t="shared" si="789"/>
        <v>0.18130707692307693</v>
      </c>
      <c r="Q8406" s="5">
        <f t="shared" si="790"/>
        <v>0.53457803999999909</v>
      </c>
      <c r="R8406" s="5">
        <f t="shared" si="791"/>
        <v>0.48989666691134648</v>
      </c>
    </row>
    <row r="8407" spans="1:18" x14ac:dyDescent="0.35">
      <c r="A8407" s="4">
        <v>43816.20784693287</v>
      </c>
      <c r="B8407">
        <v>2.2999999519999998</v>
      </c>
      <c r="C8407">
        <v>0.56655</v>
      </c>
      <c r="D8407" s="1">
        <f t="shared" si="786"/>
        <v>11.331</v>
      </c>
      <c r="E8407" s="1">
        <f t="shared" si="787"/>
        <v>69.685649999999995</v>
      </c>
      <c r="F8407" s="1">
        <f t="shared" si="788"/>
        <v>78.983350000000016</v>
      </c>
      <c r="H8407" s="3">
        <v>0.52900000000000003</v>
      </c>
      <c r="I8407" s="3">
        <v>0.25890000000000002</v>
      </c>
      <c r="J8407" s="3">
        <v>0.16212022082018901</v>
      </c>
      <c r="K8407" s="3">
        <v>0.26766720250521903</v>
      </c>
      <c r="L8407" s="3">
        <v>0.221660492307692</v>
      </c>
      <c r="M8407" s="3">
        <v>0.40463712830957199</v>
      </c>
      <c r="N8407" s="3">
        <v>0.28370858999999898</v>
      </c>
      <c r="O8407" s="3">
        <v>0.26188800000000001</v>
      </c>
      <c r="P8407" s="3">
        <f t="shared" si="789"/>
        <v>0.18130707692307693</v>
      </c>
      <c r="Q8407" s="5">
        <f t="shared" si="790"/>
        <v>0.54260858999999906</v>
      </c>
      <c r="R8407" s="5">
        <f t="shared" si="791"/>
        <v>0.48264624782294813</v>
      </c>
    </row>
    <row r="8408" spans="1:18" x14ac:dyDescent="0.35">
      <c r="A8408" s="4">
        <v>43816.249513541668</v>
      </c>
      <c r="B8408">
        <v>2</v>
      </c>
      <c r="C8408">
        <v>0.42992999999999998</v>
      </c>
      <c r="D8408" s="1">
        <f t="shared" si="786"/>
        <v>8.5985999999999994</v>
      </c>
      <c r="E8408" s="1">
        <f t="shared" si="787"/>
        <v>52.881389999999996</v>
      </c>
      <c r="F8408" s="1">
        <f t="shared" si="788"/>
        <v>98.520009999999999</v>
      </c>
      <c r="H8408" s="3">
        <v>0.52900000000000003</v>
      </c>
      <c r="I8408" s="3">
        <v>0.25890000000000002</v>
      </c>
      <c r="J8408" s="3">
        <v>0.20225495268138699</v>
      </c>
      <c r="K8408" s="3">
        <v>0.27012325678496801</v>
      </c>
      <c r="L8408" s="3">
        <v>0.223223846153846</v>
      </c>
      <c r="M8408" s="3">
        <v>0.471903024439918</v>
      </c>
      <c r="N8408" s="3">
        <v>0.29005118999999902</v>
      </c>
      <c r="O8408" s="3">
        <v>0.26188800000000001</v>
      </c>
      <c r="P8408" s="3">
        <f t="shared" si="789"/>
        <v>0.18130707692307693</v>
      </c>
      <c r="Q8408" s="5">
        <f t="shared" si="790"/>
        <v>0.54895118999999903</v>
      </c>
      <c r="R8408" s="5">
        <f t="shared" si="791"/>
        <v>0.47706973729303781</v>
      </c>
    </row>
    <row r="8409" spans="1:18" x14ac:dyDescent="0.35">
      <c r="A8409" s="4">
        <v>43816.29118015046</v>
      </c>
      <c r="B8409">
        <v>1.8999999759999999</v>
      </c>
      <c r="C8409">
        <v>0.77390999999999999</v>
      </c>
      <c r="D8409" s="1">
        <f t="shared" si="786"/>
        <v>15.478199999999999</v>
      </c>
      <c r="E8409" s="1">
        <f t="shared" si="787"/>
        <v>95.190929999999994</v>
      </c>
      <c r="F8409" s="1">
        <f t="shared" si="788"/>
        <v>49.330870000000019</v>
      </c>
      <c r="H8409" s="3">
        <v>0.52900000000000003</v>
      </c>
      <c r="I8409" s="3">
        <v>0.25890000000000002</v>
      </c>
      <c r="J8409" s="3">
        <v>0.31309608832807501</v>
      </c>
      <c r="K8409" s="3">
        <v>0.26718667014613701</v>
      </c>
      <c r="L8409" s="3">
        <v>0.22962415384615301</v>
      </c>
      <c r="M8409" s="3">
        <v>0.64214605906313604</v>
      </c>
      <c r="N8409" s="3">
        <v>0.337682069999999</v>
      </c>
      <c r="O8409" s="3">
        <v>0.26188800000000001</v>
      </c>
      <c r="P8409" s="3">
        <f t="shared" si="789"/>
        <v>0.18130707692307693</v>
      </c>
      <c r="Q8409" s="5">
        <f t="shared" si="790"/>
        <v>0.59658206999999908</v>
      </c>
      <c r="R8409" s="5">
        <f t="shared" si="791"/>
        <v>0.43898067536625834</v>
      </c>
    </row>
    <row r="8410" spans="1:18" x14ac:dyDescent="0.35">
      <c r="A8410" s="4">
        <v>43816.332846759258</v>
      </c>
      <c r="B8410">
        <v>2</v>
      </c>
      <c r="C8410">
        <v>0.77436000000000005</v>
      </c>
      <c r="D8410" s="1">
        <f t="shared" si="786"/>
        <v>15.487200000000001</v>
      </c>
      <c r="E8410" s="1">
        <f t="shared" si="787"/>
        <v>95.246280000000013</v>
      </c>
      <c r="F8410" s="1">
        <f t="shared" si="788"/>
        <v>49.266519999999986</v>
      </c>
      <c r="H8410" s="3">
        <v>0.52900000000000003</v>
      </c>
      <c r="I8410" s="3">
        <v>0.25890000000000002</v>
      </c>
      <c r="J8410" s="3">
        <v>0.324326498422712</v>
      </c>
      <c r="K8410" s="3">
        <v>0.27694681628392398</v>
      </c>
      <c r="L8410" s="3">
        <v>0.245089815384615</v>
      </c>
      <c r="M8410" s="3">
        <v>0.65093844195519301</v>
      </c>
      <c r="N8410" s="3">
        <v>0.37842815999999901</v>
      </c>
      <c r="O8410" s="3">
        <v>0.26188800000000001</v>
      </c>
      <c r="P8410" s="3">
        <f t="shared" si="789"/>
        <v>0.18130707692307693</v>
      </c>
      <c r="Q8410" s="5">
        <f t="shared" si="790"/>
        <v>0.63732815999999903</v>
      </c>
      <c r="R8410" s="5">
        <f t="shared" si="791"/>
        <v>0.41091546935569334</v>
      </c>
    </row>
    <row r="8411" spans="1:18" x14ac:dyDescent="0.35">
      <c r="A8411" s="4">
        <v>43816.374513368057</v>
      </c>
      <c r="B8411">
        <v>2</v>
      </c>
      <c r="C8411">
        <v>0.74592000000000003</v>
      </c>
      <c r="D8411" s="1">
        <f t="shared" si="786"/>
        <v>14.9184</v>
      </c>
      <c r="E8411" s="1">
        <f t="shared" si="787"/>
        <v>91.748159999999999</v>
      </c>
      <c r="F8411" s="1">
        <f t="shared" si="788"/>
        <v>53.33344000000001</v>
      </c>
      <c r="H8411" s="3">
        <v>0.52900000000000003</v>
      </c>
      <c r="I8411" s="3">
        <v>0.25890000000000002</v>
      </c>
      <c r="J8411" s="3">
        <v>0.32416514195583501</v>
      </c>
      <c r="K8411" s="3">
        <v>0.29203553235908097</v>
      </c>
      <c r="L8411" s="3">
        <v>0.27164584615384602</v>
      </c>
      <c r="M8411" s="3">
        <v>0.65139681262729099</v>
      </c>
      <c r="N8411" s="3">
        <v>0.323769269999999</v>
      </c>
      <c r="O8411" s="3">
        <v>0.26188800000000001</v>
      </c>
      <c r="P8411" s="3">
        <f t="shared" si="789"/>
        <v>0.18130707692307693</v>
      </c>
      <c r="Q8411" s="5">
        <f t="shared" si="790"/>
        <v>0.58266926999999902</v>
      </c>
      <c r="R8411" s="5">
        <f t="shared" si="791"/>
        <v>0.44946252271035408</v>
      </c>
    </row>
    <row r="8412" spans="1:18" x14ac:dyDescent="0.35">
      <c r="A8412" s="4">
        <v>43816.416179976855</v>
      </c>
      <c r="B8412">
        <v>2.7000000480000002</v>
      </c>
      <c r="C8412">
        <v>0.79613999999999996</v>
      </c>
      <c r="D8412" s="1">
        <f t="shared" si="786"/>
        <v>15.922799999999999</v>
      </c>
      <c r="E8412" s="1">
        <f t="shared" si="787"/>
        <v>97.925219999999996</v>
      </c>
      <c r="F8412" s="1">
        <f t="shared" si="788"/>
        <v>46.151980000000009</v>
      </c>
      <c r="H8412" s="3">
        <v>0.52900000000000003</v>
      </c>
      <c r="I8412" s="3">
        <v>0.25890000000000002</v>
      </c>
      <c r="J8412" s="3">
        <v>0.287730851735015</v>
      </c>
      <c r="K8412" s="3">
        <v>0.30822413361169099</v>
      </c>
      <c r="L8412" s="3">
        <v>0.29774021538461498</v>
      </c>
      <c r="M8412" s="3">
        <v>0.63770819755600805</v>
      </c>
      <c r="N8412" s="3">
        <v>0.30695114999999901</v>
      </c>
      <c r="O8412" s="3">
        <v>0.26188800000000001</v>
      </c>
      <c r="P8412" s="3">
        <f t="shared" si="789"/>
        <v>0.18130707692307693</v>
      </c>
      <c r="Q8412" s="5">
        <f t="shared" si="790"/>
        <v>0.56585114999999897</v>
      </c>
      <c r="R8412" s="5">
        <f t="shared" si="791"/>
        <v>0.46282136211970321</v>
      </c>
    </row>
    <row r="8413" spans="1:18" x14ac:dyDescent="0.35">
      <c r="A8413" s="4">
        <v>43816.457846585647</v>
      </c>
      <c r="B8413">
        <v>3.2999999519999998</v>
      </c>
      <c r="C8413">
        <v>0.77849999999999997</v>
      </c>
      <c r="D8413" s="1">
        <f t="shared" si="786"/>
        <v>15.57</v>
      </c>
      <c r="E8413" s="1">
        <f t="shared" si="787"/>
        <v>95.755499999999998</v>
      </c>
      <c r="F8413" s="1">
        <f t="shared" si="788"/>
        <v>48.674500000000009</v>
      </c>
      <c r="H8413" s="3">
        <v>0.52900000000000003</v>
      </c>
      <c r="I8413" s="3">
        <v>0.25890000000000002</v>
      </c>
      <c r="J8413" s="3">
        <v>0.32015274447949499</v>
      </c>
      <c r="K8413" s="3">
        <v>0.31187617954070901</v>
      </c>
      <c r="L8413" s="3">
        <v>0.33139953846153802</v>
      </c>
      <c r="M8413" s="3">
        <v>0.62962420570264699</v>
      </c>
      <c r="N8413" s="3">
        <v>0.29946278999999998</v>
      </c>
      <c r="O8413" s="3">
        <v>0.26188800000000001</v>
      </c>
      <c r="P8413" s="3">
        <f t="shared" si="789"/>
        <v>0.18130707692307693</v>
      </c>
      <c r="Q8413" s="5">
        <f t="shared" si="790"/>
        <v>0.55836279</v>
      </c>
      <c r="R8413" s="5">
        <f t="shared" si="791"/>
        <v>0.46902838923059326</v>
      </c>
    </row>
    <row r="8414" spans="1:18" x14ac:dyDescent="0.35">
      <c r="A8414" s="4">
        <v>43816.499513194445</v>
      </c>
      <c r="B8414">
        <v>3.4000000950000002</v>
      </c>
      <c r="C8414">
        <v>0.55664999999999998</v>
      </c>
      <c r="D8414" s="1">
        <f t="shared" si="786"/>
        <v>11.132999999999999</v>
      </c>
      <c r="E8414" s="1">
        <f t="shared" si="787"/>
        <v>68.467950000000002</v>
      </c>
      <c r="F8414" s="1">
        <f t="shared" si="788"/>
        <v>80.399049999999988</v>
      </c>
      <c r="H8414" s="3">
        <v>0.52900000000000003</v>
      </c>
      <c r="I8414" s="3">
        <v>0.25890000000000002</v>
      </c>
      <c r="J8414" s="3">
        <v>0.282836372239747</v>
      </c>
      <c r="K8414" s="3">
        <v>0.291715177453027</v>
      </c>
      <c r="L8414" s="3">
        <v>0.32468446153846098</v>
      </c>
      <c r="M8414" s="3">
        <v>0.61453964358452096</v>
      </c>
      <c r="N8414" s="3">
        <v>0.29724287999999899</v>
      </c>
      <c r="O8414" s="3">
        <v>0.26188800000000001</v>
      </c>
      <c r="P8414" s="3">
        <f t="shared" si="789"/>
        <v>0.18130707692307693</v>
      </c>
      <c r="Q8414" s="5">
        <f t="shared" si="790"/>
        <v>0.55614287999999901</v>
      </c>
      <c r="R8414" s="5">
        <f t="shared" si="791"/>
        <v>0.47090057145027275</v>
      </c>
    </row>
    <row r="8415" spans="1:18" x14ac:dyDescent="0.35">
      <c r="A8415" s="4">
        <v>43816.541179803244</v>
      </c>
      <c r="B8415">
        <v>3.2999999519999998</v>
      </c>
      <c r="C8415">
        <v>0.82367999999999997</v>
      </c>
      <c r="D8415" s="1">
        <f t="shared" si="786"/>
        <v>16.473599999999998</v>
      </c>
      <c r="E8415" s="1">
        <f t="shared" si="787"/>
        <v>101.31264</v>
      </c>
      <c r="F8415" s="1">
        <f t="shared" si="788"/>
        <v>42.213759999999994</v>
      </c>
      <c r="H8415" s="3">
        <v>0.52900000000000003</v>
      </c>
      <c r="I8415" s="3">
        <v>0.25890000000000002</v>
      </c>
      <c r="J8415" s="3">
        <v>0.27681239747634001</v>
      </c>
      <c r="K8415" s="3">
        <v>0.27568675365344403</v>
      </c>
      <c r="L8415" s="3">
        <v>0.30507433846153797</v>
      </c>
      <c r="M8415" s="3">
        <v>0.61445630346232105</v>
      </c>
      <c r="N8415" s="3">
        <v>0.29854208999999898</v>
      </c>
      <c r="O8415" s="3">
        <v>0.26188800000000001</v>
      </c>
      <c r="P8415" s="3">
        <f t="shared" si="789"/>
        <v>0.18130707692307693</v>
      </c>
      <c r="Q8415" s="5">
        <f t="shared" si="790"/>
        <v>0.557442089999999</v>
      </c>
      <c r="R8415" s="5">
        <f t="shared" si="791"/>
        <v>0.46980306061926624</v>
      </c>
    </row>
    <row r="8416" spans="1:18" x14ac:dyDescent="0.35">
      <c r="A8416" s="4">
        <v>43816.582846412035</v>
      </c>
      <c r="B8416">
        <v>2.5999999049999998</v>
      </c>
      <c r="C8416">
        <v>0.78480000000000005</v>
      </c>
      <c r="D8416" s="1">
        <f t="shared" si="786"/>
        <v>15.696000000000002</v>
      </c>
      <c r="E8416" s="1">
        <f t="shared" si="787"/>
        <v>96.5304</v>
      </c>
      <c r="F8416" s="1">
        <f t="shared" si="788"/>
        <v>47.773600000000002</v>
      </c>
      <c r="H8416" s="3">
        <v>0.52900000000000003</v>
      </c>
      <c r="I8416" s="3">
        <v>0.25890000000000002</v>
      </c>
      <c r="J8416" s="3">
        <v>0.27216533123028303</v>
      </c>
      <c r="K8416" s="3">
        <v>0.27782245302713898</v>
      </c>
      <c r="L8416" s="3">
        <v>0.27282098461538401</v>
      </c>
      <c r="M8416" s="3">
        <v>0.614612566191446</v>
      </c>
      <c r="N8416" s="3">
        <v>0.30274662000000002</v>
      </c>
      <c r="O8416" s="3">
        <v>0.26188800000000001</v>
      </c>
      <c r="P8416" s="3">
        <f t="shared" si="789"/>
        <v>0.18130707692307693</v>
      </c>
      <c r="Q8416" s="5">
        <f t="shared" si="790"/>
        <v>0.5616466200000001</v>
      </c>
      <c r="R8416" s="5">
        <f t="shared" si="791"/>
        <v>0.46628607860223564</v>
      </c>
    </row>
    <row r="8417" spans="1:18" x14ac:dyDescent="0.35">
      <c r="A8417" s="4">
        <v>43816.624513020834</v>
      </c>
      <c r="B8417">
        <v>2.0999999049999998</v>
      </c>
      <c r="C8417">
        <v>0.69120000000000004</v>
      </c>
      <c r="D8417" s="1">
        <f t="shared" si="786"/>
        <v>13.824000000000002</v>
      </c>
      <c r="E8417" s="1">
        <f t="shared" si="787"/>
        <v>85.017600000000002</v>
      </c>
      <c r="F8417" s="1">
        <f t="shared" si="788"/>
        <v>61.158399999999986</v>
      </c>
      <c r="H8417" s="3">
        <v>0.52900000000000003</v>
      </c>
      <c r="I8417" s="3">
        <v>0.25890000000000002</v>
      </c>
      <c r="J8417" s="3">
        <v>0.28251365930599298</v>
      </c>
      <c r="K8417" s="3">
        <v>0.29219570981210802</v>
      </c>
      <c r="L8417" s="3">
        <v>0.31178941538461502</v>
      </c>
      <c r="M8417" s="3">
        <v>0.61422711812627195</v>
      </c>
      <c r="N8417" s="3">
        <v>0.32506847999999899</v>
      </c>
      <c r="O8417" s="3">
        <v>0.26188800000000001</v>
      </c>
      <c r="P8417" s="3">
        <f t="shared" si="789"/>
        <v>0.18130707692307693</v>
      </c>
      <c r="Q8417" s="5">
        <f t="shared" si="790"/>
        <v>0.58396847999999901</v>
      </c>
      <c r="R8417" s="5">
        <f t="shared" si="791"/>
        <v>0.44846256085602504</v>
      </c>
    </row>
    <row r="8418" spans="1:18" x14ac:dyDescent="0.35">
      <c r="A8418" s="4">
        <v>43816.666179629632</v>
      </c>
      <c r="B8418">
        <v>2.2000000480000002</v>
      </c>
      <c r="C8418">
        <v>0.73989000000000005</v>
      </c>
      <c r="D8418" s="1">
        <f t="shared" si="786"/>
        <v>14.797800000000001</v>
      </c>
      <c r="E8418" s="1">
        <f t="shared" si="787"/>
        <v>91.006470000000007</v>
      </c>
      <c r="F8418" s="1">
        <f t="shared" si="788"/>
        <v>54.195729999999998</v>
      </c>
      <c r="H8418" s="3">
        <v>0.52900000000000003</v>
      </c>
      <c r="I8418" s="3">
        <v>0.25890000000000002</v>
      </c>
      <c r="J8418" s="3">
        <v>0.30699681388012601</v>
      </c>
      <c r="K8418" s="3">
        <v>0.35133322546972801</v>
      </c>
      <c r="L8418" s="3">
        <v>0.35154476923076899</v>
      </c>
      <c r="M8418" s="3">
        <v>0.61476882892057005</v>
      </c>
      <c r="N8418" s="3">
        <v>0.32544698999999899</v>
      </c>
      <c r="O8418" s="3">
        <v>0.26188800000000001</v>
      </c>
      <c r="P8418" s="3">
        <f t="shared" si="789"/>
        <v>0.18130707692307693</v>
      </c>
      <c r="Q8418" s="5">
        <f t="shared" si="790"/>
        <v>0.58434698999999901</v>
      </c>
      <c r="R8418" s="5">
        <f t="shared" si="791"/>
        <v>0.44817206981762747</v>
      </c>
    </row>
    <row r="8419" spans="1:18" x14ac:dyDescent="0.35">
      <c r="A8419" s="4">
        <v>43816.707846238423</v>
      </c>
      <c r="B8419">
        <v>2.5</v>
      </c>
      <c r="C8419">
        <v>0.71181000000000005</v>
      </c>
      <c r="D8419" s="1">
        <f t="shared" si="786"/>
        <v>14.2362</v>
      </c>
      <c r="E8419" s="1">
        <f t="shared" si="787"/>
        <v>87.552630000000008</v>
      </c>
      <c r="F8419" s="1">
        <f t="shared" si="788"/>
        <v>58.211169999999996</v>
      </c>
      <c r="H8419" s="3">
        <v>0.52900000000000003</v>
      </c>
      <c r="I8419" s="3">
        <v>0.66799999999999904</v>
      </c>
      <c r="J8419" s="3">
        <v>0.324326498422712</v>
      </c>
      <c r="K8419" s="3">
        <v>0.33823070981210801</v>
      </c>
      <c r="L8419" s="3">
        <v>0.36677959999999898</v>
      </c>
      <c r="M8419" s="3">
        <v>0.62915541751527404</v>
      </c>
      <c r="N8419" s="3">
        <v>0.32744183999999898</v>
      </c>
      <c r="O8419" s="3">
        <v>0.26188800000000001</v>
      </c>
      <c r="P8419" s="3">
        <f t="shared" si="789"/>
        <v>0.18130707692307693</v>
      </c>
      <c r="Q8419" s="5">
        <f t="shared" si="790"/>
        <v>0.99544183999999802</v>
      </c>
      <c r="R8419" s="5">
        <f t="shared" si="791"/>
        <v>0.26308719352202486</v>
      </c>
    </row>
    <row r="8420" spans="1:18" x14ac:dyDescent="0.35">
      <c r="A8420" s="4">
        <v>43816.749512847222</v>
      </c>
      <c r="B8420">
        <v>2.2000000480000002</v>
      </c>
      <c r="C8420">
        <v>0.63288</v>
      </c>
      <c r="D8420" s="1">
        <f t="shared" si="786"/>
        <v>12.6576</v>
      </c>
      <c r="E8420" s="1">
        <f t="shared" si="787"/>
        <v>77.844239999999999</v>
      </c>
      <c r="F8420" s="1">
        <f t="shared" si="788"/>
        <v>69.498159999999999</v>
      </c>
      <c r="H8420" s="3">
        <v>0.52900000000000003</v>
      </c>
      <c r="I8420" s="3">
        <v>0.66799999999999904</v>
      </c>
      <c r="J8420" s="3">
        <v>0.282836372239747</v>
      </c>
      <c r="K8420" s="3">
        <v>0.29250538622129402</v>
      </c>
      <c r="L8420" s="3">
        <v>0.35857461538461499</v>
      </c>
      <c r="M8420" s="3">
        <v>0.63289530549898099</v>
      </c>
      <c r="N8420" s="3">
        <v>0.29655746999999899</v>
      </c>
      <c r="O8420" s="3">
        <v>0.26188800000000001</v>
      </c>
      <c r="P8420" s="3">
        <f t="shared" si="789"/>
        <v>0.18130707692307693</v>
      </c>
      <c r="Q8420" s="5">
        <f t="shared" si="790"/>
        <v>0.96455746999999803</v>
      </c>
      <c r="R8420" s="5">
        <f t="shared" si="791"/>
        <v>0.27151103811367566</v>
      </c>
    </row>
    <row r="8421" spans="1:18" x14ac:dyDescent="0.35">
      <c r="A8421" s="4">
        <v>43816.79117945602</v>
      </c>
      <c r="B8421">
        <v>1.7000000479999999</v>
      </c>
      <c r="C8421">
        <v>0.72953999999999997</v>
      </c>
      <c r="D8421" s="1">
        <f t="shared" si="786"/>
        <v>14.5908</v>
      </c>
      <c r="E8421" s="1">
        <f t="shared" si="787"/>
        <v>89.733419999999995</v>
      </c>
      <c r="F8421" s="1">
        <f t="shared" si="788"/>
        <v>55.675780000000003</v>
      </c>
      <c r="H8421" s="3">
        <v>0.52900000000000003</v>
      </c>
      <c r="I8421" s="3">
        <v>0.66799999999999904</v>
      </c>
      <c r="J8421" s="3">
        <v>0.22705006309148201</v>
      </c>
      <c r="K8421" s="3">
        <v>0.28218995824634602</v>
      </c>
      <c r="L8421" s="3">
        <v>0.32709769230769198</v>
      </c>
      <c r="M8421" s="3">
        <v>0.61438338085539701</v>
      </c>
      <c r="N8421" s="3">
        <v>0.29020464000000001</v>
      </c>
      <c r="O8421" s="3">
        <v>0.26188800000000001</v>
      </c>
      <c r="P8421" s="3">
        <f t="shared" si="789"/>
        <v>0.18130707692307693</v>
      </c>
      <c r="Q8421" s="5">
        <f t="shared" si="790"/>
        <v>0.95820463999999905</v>
      </c>
      <c r="R8421" s="5">
        <f t="shared" si="791"/>
        <v>0.27331113737875479</v>
      </c>
    </row>
    <row r="8422" spans="1:18" x14ac:dyDescent="0.35">
      <c r="A8422" s="4">
        <v>43816.832846064812</v>
      </c>
      <c r="B8422">
        <v>1.1000000240000001</v>
      </c>
      <c r="C8422">
        <v>0.65583000000000002</v>
      </c>
      <c r="D8422" s="1">
        <f t="shared" si="786"/>
        <v>13.1166</v>
      </c>
      <c r="E8422" s="1">
        <f t="shared" si="787"/>
        <v>80.667090000000002</v>
      </c>
      <c r="F8422" s="1">
        <f t="shared" si="788"/>
        <v>66.216309999999993</v>
      </c>
      <c r="H8422" s="3">
        <v>0.52900000000000003</v>
      </c>
      <c r="I8422" s="3">
        <v>0.25890000000000002</v>
      </c>
      <c r="J8422" s="3">
        <v>0.17006971608832799</v>
      </c>
      <c r="K8422" s="3">
        <v>0.26727209812108499</v>
      </c>
      <c r="L8422" s="3">
        <v>0.277584492307692</v>
      </c>
      <c r="M8422" s="3">
        <v>0.58358920570264705</v>
      </c>
      <c r="N8422" s="3">
        <v>0.28447583999999898</v>
      </c>
      <c r="O8422" s="3">
        <v>0.26188800000000001</v>
      </c>
      <c r="P8422" s="3">
        <f t="shared" si="789"/>
        <v>0.18130707692307693</v>
      </c>
      <c r="Q8422" s="5">
        <f t="shared" si="790"/>
        <v>0.54337583999999906</v>
      </c>
      <c r="R8422" s="5">
        <f t="shared" si="791"/>
        <v>0.48196474837747749</v>
      </c>
    </row>
    <row r="8423" spans="1:18" x14ac:dyDescent="0.35">
      <c r="A8423" s="4">
        <v>43816.87451267361</v>
      </c>
      <c r="B8423">
        <v>0.80000001200000004</v>
      </c>
      <c r="C8423">
        <v>0.58320000000000005</v>
      </c>
      <c r="D8423" s="1">
        <f t="shared" si="786"/>
        <v>11.664000000000001</v>
      </c>
      <c r="E8423" s="1">
        <f t="shared" si="787"/>
        <v>71.73360000000001</v>
      </c>
      <c r="F8423" s="1">
        <f t="shared" si="788"/>
        <v>76.602400000000003</v>
      </c>
      <c r="H8423" s="3">
        <v>0.52900000000000003</v>
      </c>
      <c r="I8423" s="3">
        <v>0.25890000000000002</v>
      </c>
      <c r="J8423" s="3">
        <v>0.16598201892744399</v>
      </c>
      <c r="K8423" s="3">
        <v>0.26647121085594899</v>
      </c>
      <c r="L8423" s="3">
        <v>0.236192338461538</v>
      </c>
      <c r="M8423" s="3">
        <v>0.51794844195519296</v>
      </c>
      <c r="N8423" s="3">
        <v>0.28531469999999898</v>
      </c>
      <c r="O8423" s="3">
        <v>0.26188800000000001</v>
      </c>
      <c r="P8423" s="3">
        <f t="shared" si="789"/>
        <v>0.18130707692307693</v>
      </c>
      <c r="Q8423" s="5">
        <f t="shared" si="790"/>
        <v>0.54421469999999905</v>
      </c>
      <c r="R8423" s="5">
        <f t="shared" si="791"/>
        <v>0.48122184130638235</v>
      </c>
    </row>
    <row r="8424" spans="1:18" x14ac:dyDescent="0.35">
      <c r="A8424" s="4">
        <v>43816.916179282409</v>
      </c>
      <c r="B8424">
        <v>0.69999998799999996</v>
      </c>
      <c r="C8424">
        <v>0.67076999999999998</v>
      </c>
      <c r="D8424" s="1">
        <f t="shared" si="786"/>
        <v>13.4154</v>
      </c>
      <c r="E8424" s="1">
        <f t="shared" si="787"/>
        <v>82.504710000000003</v>
      </c>
      <c r="F8424" s="1">
        <f t="shared" si="788"/>
        <v>64.079889999999992</v>
      </c>
      <c r="H8424" s="3">
        <v>0.52900000000000003</v>
      </c>
      <c r="I8424" s="3">
        <v>0.25890000000000002</v>
      </c>
      <c r="J8424" s="3">
        <v>0.15810782334384799</v>
      </c>
      <c r="K8424" s="3">
        <v>0.25465011482254601</v>
      </c>
      <c r="L8424" s="3">
        <v>0.23181704615384599</v>
      </c>
      <c r="M8424" s="3">
        <v>0.45199515274948998</v>
      </c>
      <c r="N8424" s="3">
        <v>0.28233776999999899</v>
      </c>
      <c r="O8424" s="3">
        <v>0.26188800000000001</v>
      </c>
      <c r="P8424" s="3">
        <f t="shared" si="789"/>
        <v>0.18130707692307693</v>
      </c>
      <c r="Q8424" s="5">
        <f t="shared" si="790"/>
        <v>0.54123776999999906</v>
      </c>
      <c r="R8424" s="5">
        <f t="shared" si="791"/>
        <v>0.48386867014103702</v>
      </c>
    </row>
    <row r="8425" spans="1:18" x14ac:dyDescent="0.35">
      <c r="A8425" s="4">
        <v>43816.9578458912</v>
      </c>
      <c r="B8425">
        <v>0.69999998799999996</v>
      </c>
      <c r="C8425">
        <v>0.62531999999999999</v>
      </c>
      <c r="D8425" s="1">
        <f t="shared" si="786"/>
        <v>12.506399999999999</v>
      </c>
      <c r="E8425" s="1">
        <f t="shared" si="787"/>
        <v>76.914360000000002</v>
      </c>
      <c r="F8425" s="1">
        <f t="shared" si="788"/>
        <v>70.579240000000013</v>
      </c>
      <c r="H8425" s="3">
        <v>0.52900000000000003</v>
      </c>
      <c r="I8425" s="3">
        <v>0.25890000000000002</v>
      </c>
      <c r="J8425" s="3">
        <v>0.151373880126182</v>
      </c>
      <c r="K8425" s="3">
        <v>0.24242323590814099</v>
      </c>
      <c r="L8425" s="3">
        <v>0.22329729230769199</v>
      </c>
      <c r="M8425" s="3">
        <v>0.40829367617107898</v>
      </c>
      <c r="N8425" s="3">
        <v>0.27140189999999897</v>
      </c>
      <c r="O8425" s="3">
        <v>0.26188800000000001</v>
      </c>
      <c r="P8425" s="3">
        <f t="shared" si="789"/>
        <v>0.18130707692307693</v>
      </c>
      <c r="Q8425" s="5">
        <f t="shared" si="790"/>
        <v>0.53030189999999899</v>
      </c>
      <c r="R8425" s="5">
        <f t="shared" si="791"/>
        <v>0.49384699545673982</v>
      </c>
    </row>
    <row r="8426" spans="1:18" x14ac:dyDescent="0.35">
      <c r="A8426" s="4">
        <v>43816.999512499999</v>
      </c>
      <c r="B8426">
        <v>0.89999997600000003</v>
      </c>
      <c r="C8426">
        <v>0.37161</v>
      </c>
      <c r="D8426" s="1">
        <f t="shared" si="786"/>
        <v>7.4321999999999999</v>
      </c>
      <c r="E8426" s="1">
        <f t="shared" si="787"/>
        <v>45.708030000000001</v>
      </c>
      <c r="F8426" s="1">
        <f t="shared" si="788"/>
        <v>106.85977</v>
      </c>
      <c r="H8426" s="3">
        <v>0.52900000000000003</v>
      </c>
      <c r="I8426" s="3">
        <v>0.25890000000000002</v>
      </c>
      <c r="J8426" s="3">
        <v>0.13915381703470001</v>
      </c>
      <c r="K8426" s="3">
        <v>0.235973423799582</v>
      </c>
      <c r="L8426" s="3">
        <v>0.22041190769230701</v>
      </c>
      <c r="M8426" s="3">
        <v>0.40697065173115998</v>
      </c>
      <c r="N8426" s="3">
        <v>0.25939187999999902</v>
      </c>
      <c r="O8426" s="3">
        <v>0.26188800000000001</v>
      </c>
      <c r="P8426" s="3">
        <f t="shared" si="789"/>
        <v>0.18130707692307693</v>
      </c>
      <c r="Q8426" s="5">
        <f t="shared" si="790"/>
        <v>0.51829187999999904</v>
      </c>
      <c r="R8426" s="5">
        <f t="shared" si="791"/>
        <v>0.50529057101955854</v>
      </c>
    </row>
    <row r="8427" spans="1:18" x14ac:dyDescent="0.35">
      <c r="A8427" s="4">
        <v>43817.041179108797</v>
      </c>
      <c r="B8427">
        <v>1</v>
      </c>
      <c r="C8427">
        <v>0.67247999999999997</v>
      </c>
      <c r="D8427" s="1">
        <f t="shared" si="786"/>
        <v>13.4496</v>
      </c>
      <c r="E8427" s="1">
        <f t="shared" si="787"/>
        <v>82.715040000000002</v>
      </c>
      <c r="F8427" s="1">
        <f t="shared" si="788"/>
        <v>63.835359999999994</v>
      </c>
      <c r="H8427" s="3">
        <v>0.52900000000000003</v>
      </c>
      <c r="I8427" s="3">
        <v>0.25890000000000002</v>
      </c>
      <c r="J8427" s="3">
        <v>0.134495993690851</v>
      </c>
      <c r="K8427" s="3">
        <v>0.22859458246346501</v>
      </c>
      <c r="L8427" s="3">
        <v>0.217914738461538</v>
      </c>
      <c r="M8427" s="3">
        <v>0.39678232179225997</v>
      </c>
      <c r="N8427" s="3">
        <v>0.19410401999999999</v>
      </c>
      <c r="O8427" s="3">
        <v>0.26188800000000001</v>
      </c>
      <c r="P8427" s="3">
        <f t="shared" si="789"/>
        <v>0.18130707692307693</v>
      </c>
      <c r="Q8427" s="5">
        <f t="shared" si="790"/>
        <v>0.45300402000000001</v>
      </c>
      <c r="R8427" s="5">
        <f t="shared" si="791"/>
        <v>0.57811407501416878</v>
      </c>
    </row>
    <row r="8428" spans="1:18" x14ac:dyDescent="0.35">
      <c r="A8428" s="4">
        <v>43817.082845717596</v>
      </c>
      <c r="B8428">
        <v>1.2999999520000001</v>
      </c>
      <c r="C8428">
        <v>0.59894999999999998</v>
      </c>
      <c r="D8428" s="1">
        <f t="shared" si="786"/>
        <v>11.978999999999999</v>
      </c>
      <c r="E8428" s="1">
        <f t="shared" si="787"/>
        <v>73.670850000000002</v>
      </c>
      <c r="F8428" s="1">
        <f t="shared" si="788"/>
        <v>74.350150000000014</v>
      </c>
      <c r="H8428" s="3">
        <v>0.52900000000000003</v>
      </c>
      <c r="I8428" s="3">
        <v>0.25890000000000002</v>
      </c>
      <c r="J8428" s="3">
        <v>0.130967665615141</v>
      </c>
      <c r="K8428" s="3">
        <v>0.22843440501043799</v>
      </c>
      <c r="L8428" s="3">
        <v>0.21517624615384601</v>
      </c>
      <c r="M8428" s="3">
        <v>0.38753156822810497</v>
      </c>
      <c r="N8428" s="3">
        <v>0.20143892999999899</v>
      </c>
      <c r="O8428" s="3">
        <v>0.26188800000000001</v>
      </c>
      <c r="P8428" s="3">
        <f t="shared" si="789"/>
        <v>0.18130707692307693</v>
      </c>
      <c r="Q8428" s="5">
        <f t="shared" si="790"/>
        <v>0.46033892999999904</v>
      </c>
      <c r="R8428" s="5">
        <f t="shared" si="791"/>
        <v>0.56890256924392768</v>
      </c>
    </row>
    <row r="8429" spans="1:18" x14ac:dyDescent="0.35">
      <c r="A8429" s="4">
        <v>43817.124512326387</v>
      </c>
      <c r="B8429">
        <v>2</v>
      </c>
      <c r="C8429">
        <v>0.59409000000000001</v>
      </c>
      <c r="D8429" s="1">
        <f t="shared" si="786"/>
        <v>11.8818</v>
      </c>
      <c r="E8429" s="1">
        <f t="shared" si="787"/>
        <v>73.073070000000001</v>
      </c>
      <c r="F8429" s="1">
        <f t="shared" si="788"/>
        <v>75.04513</v>
      </c>
      <c r="H8429" s="3">
        <v>0.52900000000000003</v>
      </c>
      <c r="I8429" s="3">
        <v>0.25890000000000002</v>
      </c>
      <c r="J8429" s="3">
        <v>0.131290378548895</v>
      </c>
      <c r="K8429" s="3">
        <v>0.22755876826722299</v>
      </c>
      <c r="L8429" s="3">
        <v>0.21392766153846099</v>
      </c>
      <c r="M8429" s="3">
        <v>0.38053099796334</v>
      </c>
      <c r="N8429" s="3">
        <v>0.199075799999999</v>
      </c>
      <c r="O8429" s="3">
        <v>0.26188800000000001</v>
      </c>
      <c r="P8429" s="3">
        <f t="shared" si="789"/>
        <v>0.18130707692307693</v>
      </c>
      <c r="Q8429" s="5">
        <f t="shared" si="790"/>
        <v>0.45797579999999904</v>
      </c>
      <c r="R8429" s="5">
        <f t="shared" si="791"/>
        <v>0.57183807528694874</v>
      </c>
    </row>
    <row r="8430" spans="1:18" x14ac:dyDescent="0.35">
      <c r="A8430" s="4">
        <v>43817.166178935186</v>
      </c>
      <c r="B8430">
        <v>2.5999999049999998</v>
      </c>
      <c r="C8430">
        <v>0.60470999999999997</v>
      </c>
      <c r="D8430" s="1">
        <f t="shared" si="786"/>
        <v>12.094199999999999</v>
      </c>
      <c r="E8430" s="1">
        <f t="shared" si="787"/>
        <v>74.379329999999996</v>
      </c>
      <c r="F8430" s="1">
        <f t="shared" si="788"/>
        <v>73.526470000000003</v>
      </c>
      <c r="H8430" s="3">
        <v>0.52900000000000003</v>
      </c>
      <c r="I8430" s="3">
        <v>0.25890000000000002</v>
      </c>
      <c r="J8430" s="3">
        <v>0.13626015772870601</v>
      </c>
      <c r="K8430" s="3">
        <v>0.230260427974947</v>
      </c>
      <c r="L8430" s="3">
        <v>0.21900593846153801</v>
      </c>
      <c r="M8430" s="3">
        <v>0.38107270875763699</v>
      </c>
      <c r="N8430" s="3">
        <v>0.21703967999999901</v>
      </c>
      <c r="O8430" s="3">
        <v>0.26188800000000001</v>
      </c>
      <c r="P8430" s="3">
        <f t="shared" si="789"/>
        <v>0.18130707692307693</v>
      </c>
      <c r="Q8430" s="5">
        <f t="shared" si="790"/>
        <v>0.47593967999999903</v>
      </c>
      <c r="R8430" s="5">
        <f t="shared" si="791"/>
        <v>0.55025460369263712</v>
      </c>
    </row>
    <row r="8431" spans="1:18" x14ac:dyDescent="0.35">
      <c r="A8431" s="4">
        <v>43817.207845543984</v>
      </c>
      <c r="B8431">
        <v>3.0999999049999998</v>
      </c>
      <c r="C8431">
        <v>0.59382000000000001</v>
      </c>
      <c r="D8431" s="1">
        <f t="shared" si="786"/>
        <v>11.8764</v>
      </c>
      <c r="E8431" s="1">
        <f t="shared" si="787"/>
        <v>73.039860000000004</v>
      </c>
      <c r="F8431" s="1">
        <f t="shared" si="788"/>
        <v>75.083740000000006</v>
      </c>
      <c r="H8431" s="3">
        <v>0.52900000000000003</v>
      </c>
      <c r="I8431" s="3">
        <v>0.25890000000000002</v>
      </c>
      <c r="J8431" s="3">
        <v>0.14050921135646599</v>
      </c>
      <c r="K8431" s="3">
        <v>0.23581324634655501</v>
      </c>
      <c r="L8431" s="3">
        <v>0.23384206153846099</v>
      </c>
      <c r="M8431" s="3">
        <v>0.39686566191445999</v>
      </c>
      <c r="N8431" s="3">
        <v>0.23079902999999899</v>
      </c>
      <c r="O8431" s="3">
        <v>0.26188800000000001</v>
      </c>
      <c r="P8431" s="3">
        <f t="shared" si="789"/>
        <v>0.18130707692307693</v>
      </c>
      <c r="Q8431" s="5">
        <f t="shared" si="790"/>
        <v>0.48969902999999904</v>
      </c>
      <c r="R8431" s="5">
        <f t="shared" si="791"/>
        <v>0.53479378956499168</v>
      </c>
    </row>
    <row r="8432" spans="1:18" x14ac:dyDescent="0.35">
      <c r="A8432" s="4">
        <v>43817.249512152775</v>
      </c>
      <c r="B8432">
        <v>3.5999999049999998</v>
      </c>
      <c r="C8432">
        <v>0.43298999999999999</v>
      </c>
      <c r="D8432" s="1">
        <f t="shared" si="786"/>
        <v>8.6598000000000006</v>
      </c>
      <c r="E8432" s="1">
        <f t="shared" si="787"/>
        <v>53.257770000000001</v>
      </c>
      <c r="F8432" s="1">
        <f t="shared" si="788"/>
        <v>98.082430000000016</v>
      </c>
      <c r="H8432" s="3">
        <v>0.52900000000000003</v>
      </c>
      <c r="I8432" s="3">
        <v>0.25890000000000002</v>
      </c>
      <c r="J8432" s="3">
        <v>0.14869536277602499</v>
      </c>
      <c r="K8432" s="3">
        <v>0.239390542797494</v>
      </c>
      <c r="L8432" s="3">
        <v>0.31218812307692301</v>
      </c>
      <c r="M8432" s="3">
        <v>0.45737059063136398</v>
      </c>
      <c r="N8432" s="3">
        <v>0.28752437999999902</v>
      </c>
      <c r="O8432" s="3">
        <v>0.26188800000000001</v>
      </c>
      <c r="P8432" s="3">
        <f t="shared" si="789"/>
        <v>0.18130707692307693</v>
      </c>
      <c r="Q8432" s="5">
        <f t="shared" si="790"/>
        <v>0.54642437999999904</v>
      </c>
      <c r="R8432" s="5">
        <f t="shared" si="791"/>
        <v>0.47927583319031347</v>
      </c>
    </row>
    <row r="8433" spans="1:18" x14ac:dyDescent="0.35">
      <c r="A8433" s="4">
        <v>43817.291178761574</v>
      </c>
      <c r="B8433">
        <v>3.9000000950000002</v>
      </c>
      <c r="C8433">
        <v>0.79983000000000004</v>
      </c>
      <c r="D8433" s="1">
        <f t="shared" si="786"/>
        <v>15.996600000000001</v>
      </c>
      <c r="E8433" s="1">
        <f t="shared" si="787"/>
        <v>98.379090000000005</v>
      </c>
      <c r="F8433" s="1">
        <f t="shared" si="788"/>
        <v>45.624309999999994</v>
      </c>
      <c r="H8433" s="3">
        <v>0.52900000000000003</v>
      </c>
      <c r="I8433" s="3">
        <v>0.25890000000000002</v>
      </c>
      <c r="J8433" s="3">
        <v>0.15889309148264899</v>
      </c>
      <c r="K8433" s="3">
        <v>0.24406772442588701</v>
      </c>
      <c r="L8433" s="3">
        <v>0.369664984615384</v>
      </c>
      <c r="M8433" s="3">
        <v>0.55396179226069198</v>
      </c>
      <c r="N8433" s="3">
        <v>0.31061348999999899</v>
      </c>
      <c r="O8433" s="3">
        <v>0.26188800000000001</v>
      </c>
      <c r="P8433" s="3">
        <f t="shared" si="789"/>
        <v>0.18130707692307693</v>
      </c>
      <c r="Q8433" s="5">
        <f t="shared" si="790"/>
        <v>0.56951348999999896</v>
      </c>
      <c r="R8433" s="5">
        <f t="shared" si="791"/>
        <v>0.4598451214913285</v>
      </c>
    </row>
    <row r="8434" spans="1:18" x14ac:dyDescent="0.35">
      <c r="A8434" s="4">
        <v>43817.332845370373</v>
      </c>
      <c r="B8434">
        <v>4</v>
      </c>
      <c r="C8434">
        <v>0.80469000000000002</v>
      </c>
      <c r="D8434" s="1">
        <f t="shared" si="786"/>
        <v>16.093800000000002</v>
      </c>
      <c r="E8434" s="1">
        <f t="shared" si="787"/>
        <v>98.976870000000005</v>
      </c>
      <c r="F8434" s="1">
        <f t="shared" si="788"/>
        <v>44.929330000000007</v>
      </c>
      <c r="H8434" s="3">
        <v>0.52900000000000003</v>
      </c>
      <c r="I8434" s="3">
        <v>0.25890000000000002</v>
      </c>
      <c r="J8434" s="3">
        <v>0.16281943217665601</v>
      </c>
      <c r="K8434" s="3">
        <v>0.248520657620041</v>
      </c>
      <c r="L8434" s="3">
        <v>0.40786747692307601</v>
      </c>
      <c r="M8434" s="3">
        <v>0.58040144602851296</v>
      </c>
      <c r="N8434" s="3">
        <v>0.36274556999999902</v>
      </c>
      <c r="O8434" s="3">
        <v>0.26188800000000001</v>
      </c>
      <c r="P8434" s="3">
        <f t="shared" si="789"/>
        <v>0.18130707692307693</v>
      </c>
      <c r="Q8434" s="5">
        <f t="shared" si="790"/>
        <v>0.62164556999999898</v>
      </c>
      <c r="R8434" s="5">
        <f t="shared" si="791"/>
        <v>0.42128185679824026</v>
      </c>
    </row>
    <row r="8435" spans="1:18" x14ac:dyDescent="0.35">
      <c r="A8435" s="4">
        <v>43817.374511979164</v>
      </c>
      <c r="B8435">
        <v>4.0999999049999998</v>
      </c>
      <c r="C8435">
        <v>0.70767000000000002</v>
      </c>
      <c r="D8435" s="1">
        <f t="shared" si="786"/>
        <v>14.153400000000001</v>
      </c>
      <c r="E8435" s="1">
        <f t="shared" si="787"/>
        <v>87.043410000000009</v>
      </c>
      <c r="F8435" s="1">
        <f t="shared" si="788"/>
        <v>58.803189999999987</v>
      </c>
      <c r="H8435" s="3">
        <v>0.52900000000000003</v>
      </c>
      <c r="I8435" s="3">
        <v>0.25890000000000002</v>
      </c>
      <c r="J8435" s="3">
        <v>0.16161463722397401</v>
      </c>
      <c r="K8435" s="3">
        <v>0.264869436325678</v>
      </c>
      <c r="L8435" s="3">
        <v>0.40029203076922998</v>
      </c>
      <c r="M8435" s="3">
        <v>0.56026438900203601</v>
      </c>
      <c r="N8435" s="3">
        <v>0.31488962999999898</v>
      </c>
      <c r="O8435" s="3">
        <v>0.26188800000000001</v>
      </c>
      <c r="P8435" s="3">
        <f t="shared" si="789"/>
        <v>0.18130707692307693</v>
      </c>
      <c r="Q8435" s="5">
        <f t="shared" si="790"/>
        <v>0.57378962999999894</v>
      </c>
      <c r="R8435" s="5">
        <f t="shared" si="791"/>
        <v>0.45641814753605864</v>
      </c>
    </row>
    <row r="8436" spans="1:18" x14ac:dyDescent="0.35">
      <c r="A8436" s="4">
        <v>43817.416178587962</v>
      </c>
      <c r="B8436">
        <v>4.0999999049999998</v>
      </c>
      <c r="C8436">
        <v>0.76761000000000001</v>
      </c>
      <c r="D8436" s="1">
        <f t="shared" si="786"/>
        <v>15.3522</v>
      </c>
      <c r="E8436" s="1">
        <f t="shared" si="787"/>
        <v>94.416030000000006</v>
      </c>
      <c r="F8436" s="1">
        <f t="shared" si="788"/>
        <v>50.231769999999983</v>
      </c>
      <c r="H8436" s="3">
        <v>0.52900000000000003</v>
      </c>
      <c r="I8436" s="3">
        <v>0.25890000000000002</v>
      </c>
      <c r="J8436" s="3">
        <v>0.160259242902208</v>
      </c>
      <c r="K8436" s="3">
        <v>0.27367919624217102</v>
      </c>
      <c r="L8436" s="3">
        <v>0.35210086153846099</v>
      </c>
      <c r="M8436" s="3">
        <v>0.54190872708757598</v>
      </c>
      <c r="N8436" s="3">
        <v>0.31061348999999899</v>
      </c>
      <c r="O8436" s="3">
        <v>0.26188800000000001</v>
      </c>
      <c r="P8436" s="3">
        <f t="shared" si="789"/>
        <v>0.18130707692307693</v>
      </c>
      <c r="Q8436" s="5">
        <f t="shared" si="790"/>
        <v>0.56951348999999896</v>
      </c>
      <c r="R8436" s="5">
        <f t="shared" si="791"/>
        <v>0.4598451214913285</v>
      </c>
    </row>
    <row r="8437" spans="1:18" x14ac:dyDescent="0.35">
      <c r="A8437" s="4">
        <v>43817.457845196761</v>
      </c>
      <c r="B8437">
        <v>4</v>
      </c>
      <c r="C8437">
        <v>0.71982000000000002</v>
      </c>
      <c r="D8437" s="1">
        <f t="shared" si="786"/>
        <v>14.3964</v>
      </c>
      <c r="E8437" s="1">
        <f t="shared" si="787"/>
        <v>88.537859999999995</v>
      </c>
      <c r="F8437" s="1">
        <f t="shared" si="788"/>
        <v>57.065740000000005</v>
      </c>
      <c r="H8437" s="3">
        <v>0.52900000000000003</v>
      </c>
      <c r="I8437" s="3">
        <v>0.25890000000000002</v>
      </c>
      <c r="J8437" s="3">
        <v>0.15792495268138701</v>
      </c>
      <c r="K8437" s="3">
        <v>0.27733124217118899</v>
      </c>
      <c r="L8437" s="3">
        <v>0.37498458461538398</v>
      </c>
      <c r="M8437" s="3">
        <v>0.53327260692464296</v>
      </c>
      <c r="N8437" s="3">
        <v>0.30717620999999901</v>
      </c>
      <c r="O8437" s="3">
        <v>0.26188800000000001</v>
      </c>
      <c r="P8437" s="3">
        <f t="shared" si="789"/>
        <v>0.18130707692307693</v>
      </c>
      <c r="Q8437" s="5">
        <f t="shared" si="790"/>
        <v>0.56607620999999897</v>
      </c>
      <c r="R8437" s="5">
        <f t="shared" si="791"/>
        <v>0.46263735407640694</v>
      </c>
    </row>
    <row r="8438" spans="1:18" x14ac:dyDescent="0.35">
      <c r="A8438" s="4">
        <v>43817.499511805552</v>
      </c>
      <c r="B8438">
        <v>3.7999999519999998</v>
      </c>
      <c r="C8438">
        <v>0.59103000000000006</v>
      </c>
      <c r="D8438" s="1">
        <f t="shared" si="786"/>
        <v>11.820600000000001</v>
      </c>
      <c r="E8438" s="1">
        <f t="shared" si="787"/>
        <v>72.696690000000004</v>
      </c>
      <c r="F8438" s="1">
        <f t="shared" si="788"/>
        <v>75.482709999999983</v>
      </c>
      <c r="H8438" s="3">
        <v>0.52900000000000003</v>
      </c>
      <c r="I8438" s="3">
        <v>0.25890000000000002</v>
      </c>
      <c r="J8438" s="3">
        <v>0.15383725552050401</v>
      </c>
      <c r="K8438" s="3">
        <v>0.27669053235908098</v>
      </c>
      <c r="L8438" s="3">
        <v>0.391226676923076</v>
      </c>
      <c r="M8438" s="3">
        <v>0.51421897148676099</v>
      </c>
      <c r="N8438" s="3">
        <v>0.30487445999999901</v>
      </c>
      <c r="O8438" s="3">
        <v>0.26188800000000001</v>
      </c>
      <c r="P8438" s="3">
        <f t="shared" si="789"/>
        <v>0.18130707692307693</v>
      </c>
      <c r="Q8438" s="5">
        <f t="shared" si="790"/>
        <v>0.56377445999999898</v>
      </c>
      <c r="R8438" s="5">
        <f t="shared" si="791"/>
        <v>0.4645261865888719</v>
      </c>
    </row>
    <row r="8439" spans="1:18" x14ac:dyDescent="0.35">
      <c r="A8439" s="4">
        <v>43817.541178414351</v>
      </c>
      <c r="B8439">
        <v>3.7000000480000002</v>
      </c>
      <c r="C8439">
        <v>0.78983999999999999</v>
      </c>
      <c r="D8439" s="1">
        <f t="shared" si="786"/>
        <v>15.796799999999999</v>
      </c>
      <c r="E8439" s="1">
        <f t="shared" si="787"/>
        <v>97.150319999999994</v>
      </c>
      <c r="F8439" s="1">
        <f t="shared" si="788"/>
        <v>47.052880000000016</v>
      </c>
      <c r="H8439" s="3">
        <v>0.52900000000000003</v>
      </c>
      <c r="I8439" s="3">
        <v>0.25890000000000002</v>
      </c>
      <c r="J8439" s="3">
        <v>0.15030892744479399</v>
      </c>
      <c r="K8439" s="3">
        <v>0.27654103340292202</v>
      </c>
      <c r="L8439" s="3">
        <v>0.397081384615384</v>
      </c>
      <c r="M8439" s="3">
        <v>0.516635835030549</v>
      </c>
      <c r="N8439" s="3">
        <v>0.30427089000000002</v>
      </c>
      <c r="O8439" s="3">
        <v>0.26188800000000001</v>
      </c>
      <c r="P8439" s="3">
        <f t="shared" si="789"/>
        <v>0.18130707692307693</v>
      </c>
      <c r="Q8439" s="5">
        <f t="shared" si="790"/>
        <v>0.56317089000000009</v>
      </c>
      <c r="R8439" s="5">
        <f t="shared" si="791"/>
        <v>0.46502403559956723</v>
      </c>
    </row>
    <row r="8440" spans="1:18" x14ac:dyDescent="0.35">
      <c r="A8440" s="4">
        <v>43817.582845023149</v>
      </c>
      <c r="B8440">
        <v>3.4000000950000002</v>
      </c>
      <c r="C8440">
        <v>0.75402000000000002</v>
      </c>
      <c r="D8440" s="1">
        <f t="shared" si="786"/>
        <v>15.080400000000001</v>
      </c>
      <c r="E8440" s="1">
        <f t="shared" si="787"/>
        <v>92.744460000000004</v>
      </c>
      <c r="F8440" s="1">
        <f t="shared" si="788"/>
        <v>52.175139999999999</v>
      </c>
      <c r="H8440" s="3">
        <v>0.52900000000000003</v>
      </c>
      <c r="I8440" s="3">
        <v>0.25890000000000002</v>
      </c>
      <c r="J8440" s="3">
        <v>0.149179432176656</v>
      </c>
      <c r="K8440" s="3">
        <v>0.27391412317327701</v>
      </c>
      <c r="L8440" s="3">
        <v>0.39115323076922998</v>
      </c>
      <c r="M8440" s="3">
        <v>0.52005278004073296</v>
      </c>
      <c r="N8440" s="3">
        <v>0.35701676999999898</v>
      </c>
      <c r="O8440" s="3">
        <v>0.26188800000000001</v>
      </c>
      <c r="P8440" s="3">
        <f t="shared" si="789"/>
        <v>0.18130707692307693</v>
      </c>
      <c r="Q8440" s="5">
        <f t="shared" si="790"/>
        <v>0.615916769999999</v>
      </c>
      <c r="R8440" s="5">
        <f t="shared" si="791"/>
        <v>0.42520030750258747</v>
      </c>
    </row>
    <row r="8441" spans="1:18" x14ac:dyDescent="0.35">
      <c r="A8441" s="4">
        <v>43817.624511631948</v>
      </c>
      <c r="B8441">
        <v>3.0999999049999998</v>
      </c>
      <c r="C8441">
        <v>0.68976000000000004</v>
      </c>
      <c r="D8441" s="1">
        <f t="shared" si="786"/>
        <v>13.795200000000001</v>
      </c>
      <c r="E8441" s="1">
        <f t="shared" si="787"/>
        <v>84.840479999999999</v>
      </c>
      <c r="F8441" s="1">
        <f t="shared" si="788"/>
        <v>61.364320000000006</v>
      </c>
      <c r="H8441" s="3">
        <v>0.52900000000000003</v>
      </c>
      <c r="I8441" s="3">
        <v>0.25890000000000002</v>
      </c>
      <c r="J8441" s="3">
        <v>0.149577444794952</v>
      </c>
      <c r="K8441" s="3">
        <v>0.27899708768267201</v>
      </c>
      <c r="L8441" s="3">
        <v>0.49931843076922999</v>
      </c>
      <c r="M8441" s="3">
        <v>0.51445857433808495</v>
      </c>
      <c r="N8441" s="3">
        <v>0.35739527999999898</v>
      </c>
      <c r="O8441" s="3">
        <v>0.26188800000000001</v>
      </c>
      <c r="P8441" s="3">
        <f t="shared" si="789"/>
        <v>0.18130707692307693</v>
      </c>
      <c r="Q8441" s="5">
        <f t="shared" si="790"/>
        <v>0.616295279999999</v>
      </c>
      <c r="R8441" s="5">
        <f t="shared" si="791"/>
        <v>0.42493916227948464</v>
      </c>
    </row>
    <row r="8442" spans="1:18" x14ac:dyDescent="0.35">
      <c r="A8442" s="4">
        <v>43817.666178240739</v>
      </c>
      <c r="B8442">
        <v>3.0999999049999998</v>
      </c>
      <c r="C8442">
        <v>0.72765000000000002</v>
      </c>
      <c r="D8442" s="1">
        <f t="shared" si="786"/>
        <v>14.553000000000001</v>
      </c>
      <c r="E8442" s="1">
        <f t="shared" si="787"/>
        <v>89.500950000000003</v>
      </c>
      <c r="F8442" s="1">
        <f t="shared" si="788"/>
        <v>55.94605</v>
      </c>
      <c r="H8442" s="3">
        <v>0.52900000000000003</v>
      </c>
      <c r="I8442" s="3">
        <v>0.25890000000000002</v>
      </c>
      <c r="J8442" s="3">
        <v>0.15119100946372199</v>
      </c>
      <c r="K8442" s="3">
        <v>0.318763810020876</v>
      </c>
      <c r="L8442" s="3">
        <v>0.56032070769230702</v>
      </c>
      <c r="M8442" s="3">
        <v>0.51251049898167</v>
      </c>
      <c r="N8442" s="3">
        <v>0.38522087999999899</v>
      </c>
      <c r="O8442" s="3">
        <v>0.26188800000000001</v>
      </c>
      <c r="P8442" s="3">
        <f t="shared" si="789"/>
        <v>0.18130707692307693</v>
      </c>
      <c r="Q8442" s="5">
        <f t="shared" si="790"/>
        <v>0.64412087999999901</v>
      </c>
      <c r="R8442" s="5">
        <f t="shared" si="791"/>
        <v>0.40658206888123299</v>
      </c>
    </row>
    <row r="8443" spans="1:18" x14ac:dyDescent="0.35">
      <c r="A8443" s="4">
        <v>43817.707844849538</v>
      </c>
      <c r="B8443">
        <v>3.0999999049999998</v>
      </c>
      <c r="C8443">
        <v>0.71379000000000004</v>
      </c>
      <c r="D8443" s="1">
        <f t="shared" si="786"/>
        <v>14.2758</v>
      </c>
      <c r="E8443" s="1">
        <f t="shared" si="787"/>
        <v>87.796170000000004</v>
      </c>
      <c r="F8443" s="1">
        <f t="shared" si="788"/>
        <v>57.928029999999993</v>
      </c>
      <c r="H8443" s="3">
        <v>0.52900000000000003</v>
      </c>
      <c r="I8443" s="3">
        <v>0.66799999999999904</v>
      </c>
      <c r="J8443" s="3">
        <v>0.15150296529968399</v>
      </c>
      <c r="K8443" s="3">
        <v>0.37678008350730602</v>
      </c>
      <c r="L8443" s="3">
        <v>0.607735446153846</v>
      </c>
      <c r="M8443" s="3">
        <v>0.52215711812627197</v>
      </c>
      <c r="N8443" s="3">
        <v>0.41427407999999899</v>
      </c>
      <c r="O8443" s="3">
        <v>0.26188800000000001</v>
      </c>
      <c r="P8443" s="3">
        <f t="shared" si="789"/>
        <v>0.18130707692307693</v>
      </c>
      <c r="Q8443" s="5">
        <f t="shared" si="790"/>
        <v>1.0822740799999981</v>
      </c>
      <c r="R8443" s="5">
        <f t="shared" si="791"/>
        <v>0.24197936995774716</v>
      </c>
    </row>
    <row r="8444" spans="1:18" x14ac:dyDescent="0.35">
      <c r="A8444" s="4">
        <v>43817.749511458336</v>
      </c>
      <c r="B8444">
        <v>3.0999999049999998</v>
      </c>
      <c r="C8444">
        <v>0.56718000000000002</v>
      </c>
      <c r="D8444" s="1">
        <f t="shared" si="786"/>
        <v>11.3436</v>
      </c>
      <c r="E8444" s="1">
        <f t="shared" si="787"/>
        <v>69.763140000000007</v>
      </c>
      <c r="F8444" s="1">
        <f t="shared" si="788"/>
        <v>78.893259999999984</v>
      </c>
      <c r="H8444" s="3">
        <v>0.52900000000000003</v>
      </c>
      <c r="I8444" s="3">
        <v>0.66799999999999904</v>
      </c>
      <c r="J8444" s="3">
        <v>0.14894277602523601</v>
      </c>
      <c r="K8444" s="3">
        <v>0.35797525052191997</v>
      </c>
      <c r="L8444" s="3">
        <v>0.52033452307692296</v>
      </c>
      <c r="M8444" s="3">
        <v>0.474788676171079</v>
      </c>
      <c r="N8444" s="3">
        <v>0.38988575999999903</v>
      </c>
      <c r="O8444" s="3">
        <v>0.26188800000000001</v>
      </c>
      <c r="P8444" s="3">
        <f t="shared" si="789"/>
        <v>0.18130707692307693</v>
      </c>
      <c r="Q8444" s="5">
        <f t="shared" si="790"/>
        <v>1.057885759999998</v>
      </c>
      <c r="R8444" s="5">
        <f t="shared" si="791"/>
        <v>0.24755792156612497</v>
      </c>
    </row>
    <row r="8445" spans="1:18" x14ac:dyDescent="0.35">
      <c r="A8445" s="4">
        <v>43817.791178067127</v>
      </c>
      <c r="B8445">
        <v>3</v>
      </c>
      <c r="C8445">
        <v>0.79532999999999998</v>
      </c>
      <c r="D8445" s="1">
        <f t="shared" si="786"/>
        <v>15.906599999999999</v>
      </c>
      <c r="E8445" s="1">
        <f t="shared" si="787"/>
        <v>97.825589999999991</v>
      </c>
      <c r="F8445" s="1">
        <f t="shared" si="788"/>
        <v>46.267810000000011</v>
      </c>
      <c r="H8445" s="3">
        <v>0.52900000000000003</v>
      </c>
      <c r="I8445" s="3">
        <v>0.66799999999999904</v>
      </c>
      <c r="J8445" s="3">
        <v>0.14548974763406899</v>
      </c>
      <c r="K8445" s="3">
        <v>0.30304506263047998</v>
      </c>
      <c r="L8445" s="3">
        <v>0.369664984615384</v>
      </c>
      <c r="M8445" s="3">
        <v>0.42828488798370601</v>
      </c>
      <c r="N8445" s="3">
        <v>0.353957999999999</v>
      </c>
      <c r="O8445" s="3">
        <v>0.26188800000000001</v>
      </c>
      <c r="P8445" s="3">
        <f t="shared" si="789"/>
        <v>0.18130707692307693</v>
      </c>
      <c r="Q8445" s="5">
        <f t="shared" si="790"/>
        <v>1.0219579999999979</v>
      </c>
      <c r="R8445" s="5">
        <f t="shared" si="791"/>
        <v>0.25626102051160671</v>
      </c>
    </row>
    <row r="8446" spans="1:18" x14ac:dyDescent="0.35">
      <c r="A8446" s="4">
        <v>43817.832844675926</v>
      </c>
      <c r="B8446">
        <v>2.7000000480000002</v>
      </c>
      <c r="C8446">
        <v>0.77283000000000002</v>
      </c>
      <c r="D8446" s="1">
        <f t="shared" si="786"/>
        <v>15.4566</v>
      </c>
      <c r="E8446" s="1">
        <f t="shared" si="787"/>
        <v>95.058090000000007</v>
      </c>
      <c r="F8446" s="1">
        <f t="shared" si="788"/>
        <v>49.485309999999984</v>
      </c>
      <c r="H8446" s="3">
        <v>0.52900000000000003</v>
      </c>
      <c r="I8446" s="3">
        <v>0.25890000000000002</v>
      </c>
      <c r="J8446" s="3">
        <v>0.14171400630914799</v>
      </c>
      <c r="K8446" s="3">
        <v>0.281218215031315</v>
      </c>
      <c r="L8446" s="3">
        <v>0.34389587692307599</v>
      </c>
      <c r="M8446" s="3">
        <v>0.416304745417515</v>
      </c>
      <c r="N8446" s="3">
        <v>0.33522687000000001</v>
      </c>
      <c r="O8446" s="3">
        <v>0.26188800000000001</v>
      </c>
      <c r="P8446" s="3">
        <f t="shared" si="789"/>
        <v>0.18130707692307693</v>
      </c>
      <c r="Q8446" s="5">
        <f t="shared" si="790"/>
        <v>0.59412686999999997</v>
      </c>
      <c r="R8446" s="5">
        <f t="shared" si="791"/>
        <v>0.44079474136559421</v>
      </c>
    </row>
    <row r="8447" spans="1:18" x14ac:dyDescent="0.35">
      <c r="A8447" s="4">
        <v>43817.874511284725</v>
      </c>
      <c r="B8447">
        <v>2.4000000950000002</v>
      </c>
      <c r="C8447">
        <v>0.66869999999999996</v>
      </c>
      <c r="D8447" s="1">
        <f t="shared" si="786"/>
        <v>13.373999999999999</v>
      </c>
      <c r="E8447" s="1">
        <f t="shared" si="787"/>
        <v>82.250099999999989</v>
      </c>
      <c r="F8447" s="1">
        <f t="shared" si="788"/>
        <v>64.375900000000016</v>
      </c>
      <c r="H8447" s="3">
        <v>0.52900000000000003</v>
      </c>
      <c r="I8447" s="3">
        <v>0.25890000000000002</v>
      </c>
      <c r="J8447" s="3">
        <v>0.141079337539432</v>
      </c>
      <c r="K8447" s="3">
        <v>0.27272881002087601</v>
      </c>
      <c r="L8447" s="3">
        <v>0.27406956923076897</v>
      </c>
      <c r="M8447" s="3">
        <v>0.40876246435845198</v>
      </c>
      <c r="N8447" s="3">
        <v>0.29608688999999899</v>
      </c>
      <c r="O8447" s="3">
        <v>0.26188800000000001</v>
      </c>
      <c r="P8447" s="3">
        <f t="shared" si="789"/>
        <v>0.18130707692307693</v>
      </c>
      <c r="Q8447" s="5">
        <f t="shared" si="790"/>
        <v>0.55498688999999901</v>
      </c>
      <c r="R8447" s="5">
        <f t="shared" si="791"/>
        <v>0.47188141687455082</v>
      </c>
    </row>
    <row r="8448" spans="1:18" x14ac:dyDescent="0.35">
      <c r="A8448" s="4">
        <v>43817.916177893516</v>
      </c>
      <c r="B8448">
        <v>2</v>
      </c>
      <c r="C8448">
        <v>0.77507999999999999</v>
      </c>
      <c r="D8448" s="1">
        <f t="shared" si="786"/>
        <v>15.5016</v>
      </c>
      <c r="E8448" s="1">
        <f t="shared" si="787"/>
        <v>95.33484</v>
      </c>
      <c r="F8448" s="1">
        <f t="shared" si="788"/>
        <v>49.163560000000004</v>
      </c>
      <c r="H8448" s="3">
        <v>0.52900000000000003</v>
      </c>
      <c r="I8448" s="3">
        <v>0.25890000000000002</v>
      </c>
      <c r="J8448" s="3">
        <v>0.13361391167192399</v>
      </c>
      <c r="K8448" s="3">
        <v>0.26653528183716002</v>
      </c>
      <c r="L8448" s="3">
        <v>0.26016726153846098</v>
      </c>
      <c r="M8448" s="3">
        <v>0.39414669042769801</v>
      </c>
      <c r="N8448" s="3">
        <v>0.27773427000000001</v>
      </c>
      <c r="O8448" s="3">
        <v>0.26188800000000001</v>
      </c>
      <c r="P8448" s="3">
        <f t="shared" si="789"/>
        <v>0.18130707692307693</v>
      </c>
      <c r="Q8448" s="5">
        <f t="shared" si="790"/>
        <v>0.53663426999999997</v>
      </c>
      <c r="R8448" s="5">
        <f t="shared" si="791"/>
        <v>0.48801952212258087</v>
      </c>
    </row>
    <row r="8449" spans="1:18" x14ac:dyDescent="0.35">
      <c r="A8449" s="4">
        <v>43817.957844502314</v>
      </c>
      <c r="B8449">
        <v>1.6000000240000001</v>
      </c>
      <c r="C8449">
        <v>0.73440000000000005</v>
      </c>
      <c r="D8449" s="1">
        <f t="shared" si="786"/>
        <v>14.688000000000001</v>
      </c>
      <c r="E8449" s="1">
        <f t="shared" si="787"/>
        <v>90.33120000000001</v>
      </c>
      <c r="F8449" s="1">
        <f t="shared" si="788"/>
        <v>54.980800000000002</v>
      </c>
      <c r="H8449" s="3">
        <v>0.52900000000000003</v>
      </c>
      <c r="I8449" s="3">
        <v>0.25890000000000002</v>
      </c>
      <c r="J8449" s="3">
        <v>0.12406160883280699</v>
      </c>
      <c r="K8449" s="3">
        <v>0.24581899791231701</v>
      </c>
      <c r="L8449" s="3">
        <v>0.26594852307692302</v>
      </c>
      <c r="M8449" s="3">
        <v>0.34071525458248397</v>
      </c>
      <c r="N8449" s="3">
        <v>0.25824611999999902</v>
      </c>
      <c r="O8449" s="3">
        <v>0.26188800000000001</v>
      </c>
      <c r="P8449" s="3">
        <f t="shared" si="789"/>
        <v>0.18130707692307693</v>
      </c>
      <c r="Q8449" s="5">
        <f t="shared" si="790"/>
        <v>0.51714611999999904</v>
      </c>
      <c r="R8449" s="5">
        <f t="shared" si="791"/>
        <v>0.50641006452876514</v>
      </c>
    </row>
    <row r="8450" spans="1:18" x14ac:dyDescent="0.35">
      <c r="A8450" s="4">
        <v>43817.999511111113</v>
      </c>
      <c r="B8450">
        <v>1.7000000479999999</v>
      </c>
      <c r="C8450">
        <v>0.45602999999999999</v>
      </c>
      <c r="D8450" s="1">
        <f t="shared" si="786"/>
        <v>9.1205999999999996</v>
      </c>
      <c r="E8450" s="1">
        <f t="shared" si="787"/>
        <v>56.09169</v>
      </c>
      <c r="F8450" s="1">
        <f t="shared" si="788"/>
        <v>94.787710000000004</v>
      </c>
      <c r="H8450" s="3">
        <v>0.52900000000000003</v>
      </c>
      <c r="I8450" s="3">
        <v>0.25890000000000002</v>
      </c>
      <c r="J8450" s="3">
        <v>0.11732766561514101</v>
      </c>
      <c r="K8450" s="3">
        <v>0.24248730688935199</v>
      </c>
      <c r="L8450" s="3">
        <v>0.23776618461538401</v>
      </c>
      <c r="M8450" s="3">
        <v>0.31129619144602799</v>
      </c>
      <c r="N8450" s="3">
        <v>0.26399538</v>
      </c>
      <c r="O8450" s="3">
        <v>0.26188800000000001</v>
      </c>
      <c r="P8450" s="3">
        <f t="shared" si="789"/>
        <v>0.18130707692307693</v>
      </c>
      <c r="Q8450" s="5">
        <f t="shared" si="790"/>
        <v>0.52289538000000002</v>
      </c>
      <c r="R8450" s="5">
        <f t="shared" si="791"/>
        <v>0.50084206136990539</v>
      </c>
    </row>
    <row r="8451" spans="1:18" x14ac:dyDescent="0.35">
      <c r="A8451" s="4">
        <v>43818.041177719904</v>
      </c>
      <c r="B8451">
        <v>2.5</v>
      </c>
      <c r="C8451">
        <v>0.74717999999999996</v>
      </c>
      <c r="D8451" s="1">
        <f t="shared" ref="D8451:D8514" si="792">C8451*20</f>
        <v>14.9436</v>
      </c>
      <c r="E8451" s="1">
        <f t="shared" ref="E8451:E8514" si="793">C8451*123</f>
        <v>91.903139999999993</v>
      </c>
      <c r="F8451" s="1">
        <f t="shared" ref="F8451:F8514" si="794">160-D8451-E8451</f>
        <v>53.153260000000003</v>
      </c>
      <c r="H8451" s="3">
        <v>0.52900000000000003</v>
      </c>
      <c r="I8451" s="3">
        <v>0.25890000000000002</v>
      </c>
      <c r="J8451" s="3">
        <v>0.110905678233438</v>
      </c>
      <c r="K8451" s="3">
        <v>0.240266179540709</v>
      </c>
      <c r="L8451" s="3">
        <v>0.229875969230769</v>
      </c>
      <c r="M8451" s="3">
        <v>0.29534697556008099</v>
      </c>
      <c r="N8451" s="3">
        <v>0.26216420999999901</v>
      </c>
      <c r="O8451" s="3">
        <v>0.26188800000000001</v>
      </c>
      <c r="P8451" s="3">
        <f t="shared" ref="P8451:P8514" si="795">O8451/65*45</f>
        <v>0.18130707692307693</v>
      </c>
      <c r="Q8451" s="5">
        <f t="shared" ref="Q8451:Q8514" si="796">I8451+N8451</f>
        <v>0.52106420999999903</v>
      </c>
      <c r="R8451" s="5">
        <f t="shared" ref="R8451:R8514" si="797">O8451/Q8451</f>
        <v>0.50260216490401532</v>
      </c>
    </row>
    <row r="8452" spans="1:18" x14ac:dyDescent="0.35">
      <c r="A8452" s="4">
        <v>43818.082844328703</v>
      </c>
      <c r="B8452">
        <v>3</v>
      </c>
      <c r="C8452">
        <v>0.68652000000000002</v>
      </c>
      <c r="D8452" s="1">
        <f t="shared" si="792"/>
        <v>13.730399999999999</v>
      </c>
      <c r="E8452" s="1">
        <f t="shared" si="793"/>
        <v>84.441960000000009</v>
      </c>
      <c r="F8452" s="1">
        <f t="shared" si="794"/>
        <v>61.827639999999988</v>
      </c>
      <c r="H8452" s="3">
        <v>0.52900000000000003</v>
      </c>
      <c r="I8452" s="3">
        <v>0.25890000000000002</v>
      </c>
      <c r="J8452" s="3">
        <v>0.107291293375394</v>
      </c>
      <c r="K8452" s="3">
        <v>0.23955072025052099</v>
      </c>
      <c r="L8452" s="3">
        <v>0.229256923076923</v>
      </c>
      <c r="M8452" s="3">
        <v>0.28804429735234199</v>
      </c>
      <c r="N8452" s="3">
        <v>0.25925889000000002</v>
      </c>
      <c r="O8452" s="3">
        <v>0.26188800000000001</v>
      </c>
      <c r="P8452" s="3">
        <f t="shared" si="795"/>
        <v>0.18130707692307693</v>
      </c>
      <c r="Q8452" s="5">
        <f t="shared" si="796"/>
        <v>0.51815889000000004</v>
      </c>
      <c r="R8452" s="5">
        <f t="shared" si="797"/>
        <v>0.50542025825321646</v>
      </c>
    </row>
    <row r="8453" spans="1:18" x14ac:dyDescent="0.35">
      <c r="A8453" s="4">
        <v>43818.124510937501</v>
      </c>
      <c r="B8453">
        <v>3</v>
      </c>
      <c r="C8453">
        <v>0.67130999999999996</v>
      </c>
      <c r="D8453" s="1">
        <f t="shared" si="792"/>
        <v>13.4262</v>
      </c>
      <c r="E8453" s="1">
        <f t="shared" si="793"/>
        <v>82.571129999999997</v>
      </c>
      <c r="F8453" s="1">
        <f t="shared" si="794"/>
        <v>64.002670000000009</v>
      </c>
      <c r="H8453" s="3">
        <v>0.52900000000000003</v>
      </c>
      <c r="I8453" s="3">
        <v>0.25890000000000002</v>
      </c>
      <c r="J8453" s="3">
        <v>0.10592514195583499</v>
      </c>
      <c r="K8453" s="3">
        <v>0.24018075156576099</v>
      </c>
      <c r="L8453" s="3">
        <v>0.231827538461538</v>
      </c>
      <c r="M8453" s="3">
        <v>0.27333476578411398</v>
      </c>
      <c r="N8453" s="3">
        <v>0.26269617000000001</v>
      </c>
      <c r="O8453" s="3">
        <v>0.26188800000000001</v>
      </c>
      <c r="P8453" s="3">
        <f t="shared" si="795"/>
        <v>0.18130707692307693</v>
      </c>
      <c r="Q8453" s="5">
        <f t="shared" si="796"/>
        <v>0.52159617000000003</v>
      </c>
      <c r="R8453" s="5">
        <f t="shared" si="797"/>
        <v>0.50208957630958062</v>
      </c>
    </row>
    <row r="8454" spans="1:18" x14ac:dyDescent="0.35">
      <c r="A8454" s="4">
        <v>43818.1661775463</v>
      </c>
      <c r="B8454">
        <v>2</v>
      </c>
      <c r="C8454">
        <v>0.70199999999999996</v>
      </c>
      <c r="D8454" s="1">
        <f t="shared" si="792"/>
        <v>14.04</v>
      </c>
      <c r="E8454" s="1">
        <f t="shared" si="793"/>
        <v>86.345999999999989</v>
      </c>
      <c r="F8454" s="1">
        <f t="shared" si="794"/>
        <v>59.614000000000019</v>
      </c>
      <c r="H8454" s="3">
        <v>0.52900000000000003</v>
      </c>
      <c r="I8454" s="3">
        <v>0.25890000000000002</v>
      </c>
      <c r="J8454" s="3">
        <v>0.109141514195583</v>
      </c>
      <c r="K8454" s="3">
        <v>0.243992974947807</v>
      </c>
      <c r="L8454" s="3">
        <v>0.24659021538461501</v>
      </c>
      <c r="M8454" s="3">
        <v>0.310441955193482</v>
      </c>
      <c r="N8454" s="3">
        <v>0.26957072999999898</v>
      </c>
      <c r="O8454" s="3">
        <v>0.26188800000000001</v>
      </c>
      <c r="P8454" s="3">
        <f t="shared" si="795"/>
        <v>0.18130707692307693</v>
      </c>
      <c r="Q8454" s="5">
        <f t="shared" si="796"/>
        <v>0.528470729999999</v>
      </c>
      <c r="R8454" s="5">
        <f t="shared" si="797"/>
        <v>0.49555819297693271</v>
      </c>
    </row>
    <row r="8455" spans="1:18" x14ac:dyDescent="0.35">
      <c r="A8455" s="4">
        <v>43818.207844155091</v>
      </c>
      <c r="B8455">
        <v>1</v>
      </c>
      <c r="C8455">
        <v>0.63134999999999997</v>
      </c>
      <c r="D8455" s="1">
        <f t="shared" si="792"/>
        <v>12.626999999999999</v>
      </c>
      <c r="E8455" s="1">
        <f t="shared" si="793"/>
        <v>77.656049999999993</v>
      </c>
      <c r="F8455" s="1">
        <f t="shared" si="794"/>
        <v>69.716949999999997</v>
      </c>
      <c r="H8455" s="3">
        <v>0.52900000000000003</v>
      </c>
      <c r="I8455" s="3">
        <v>0.25890000000000002</v>
      </c>
      <c r="J8455" s="3">
        <v>0.112992555205047</v>
      </c>
      <c r="K8455" s="3">
        <v>0.25137181628392402</v>
      </c>
      <c r="L8455" s="3">
        <v>0.254952584615384</v>
      </c>
      <c r="M8455" s="3">
        <v>0.32989145621181198</v>
      </c>
      <c r="N8455" s="3">
        <v>0.27813324</v>
      </c>
      <c r="O8455" s="3">
        <v>0.26188800000000001</v>
      </c>
      <c r="P8455" s="3">
        <f t="shared" si="795"/>
        <v>0.18130707692307693</v>
      </c>
      <c r="Q8455" s="5">
        <f t="shared" si="796"/>
        <v>0.53703323999999997</v>
      </c>
      <c r="R8455" s="5">
        <f t="shared" si="797"/>
        <v>0.48765696514428053</v>
      </c>
    </row>
    <row r="8456" spans="1:18" x14ac:dyDescent="0.35">
      <c r="A8456" s="4">
        <v>43818.24951076389</v>
      </c>
      <c r="B8456">
        <v>0.40000000600000002</v>
      </c>
      <c r="C8456">
        <v>0.52712999999999999</v>
      </c>
      <c r="D8456" s="1">
        <f t="shared" si="792"/>
        <v>10.5426</v>
      </c>
      <c r="E8456" s="1">
        <f t="shared" si="793"/>
        <v>64.83699</v>
      </c>
      <c r="F8456" s="1">
        <f t="shared" si="794"/>
        <v>84.620410000000007</v>
      </c>
      <c r="H8456" s="3">
        <v>0.52900000000000003</v>
      </c>
      <c r="I8456" s="3">
        <v>0.25890000000000002</v>
      </c>
      <c r="J8456" s="3">
        <v>0.11965119873817</v>
      </c>
      <c r="K8456" s="3">
        <v>0.27478975991649202</v>
      </c>
      <c r="L8456" s="3">
        <v>0.35992812307692301</v>
      </c>
      <c r="M8456" s="3">
        <v>0.40339744399185301</v>
      </c>
      <c r="N8456" s="3">
        <v>0.28356536999999898</v>
      </c>
      <c r="O8456" s="3">
        <v>0.26188800000000001</v>
      </c>
      <c r="P8456" s="3">
        <f t="shared" si="795"/>
        <v>0.18130707692307693</v>
      </c>
      <c r="Q8456" s="5">
        <f t="shared" si="796"/>
        <v>0.54246536999999906</v>
      </c>
      <c r="R8456" s="5">
        <f t="shared" si="797"/>
        <v>0.48277367456654507</v>
      </c>
    </row>
    <row r="8457" spans="1:18" x14ac:dyDescent="0.35">
      <c r="A8457" s="4">
        <v>43818.291177372688</v>
      </c>
      <c r="B8457">
        <v>0</v>
      </c>
      <c r="C8457">
        <v>0.75302999999999998</v>
      </c>
      <c r="D8457" s="1">
        <f t="shared" si="792"/>
        <v>15.060599999999999</v>
      </c>
      <c r="E8457" s="1">
        <f t="shared" si="793"/>
        <v>92.622689999999992</v>
      </c>
      <c r="F8457" s="1">
        <f t="shared" si="794"/>
        <v>52.316710000000015</v>
      </c>
      <c r="H8457" s="3">
        <v>0.52900000000000003</v>
      </c>
      <c r="I8457" s="3">
        <v>0.25890000000000002</v>
      </c>
      <c r="J8457" s="3">
        <v>0.12406160883280699</v>
      </c>
      <c r="K8457" s="3">
        <v>0.312655709812108</v>
      </c>
      <c r="L8457" s="3">
        <v>0.51966301538461501</v>
      </c>
      <c r="M8457" s="3">
        <v>0.41895079429735199</v>
      </c>
      <c r="N8457" s="3">
        <v>0.30572354999999901</v>
      </c>
      <c r="O8457" s="3">
        <v>0.26188800000000001</v>
      </c>
      <c r="P8457" s="3">
        <f t="shared" si="795"/>
        <v>0.18130707692307693</v>
      </c>
      <c r="Q8457" s="5">
        <f t="shared" si="796"/>
        <v>0.56462354999999897</v>
      </c>
      <c r="R8457" s="5">
        <f t="shared" si="797"/>
        <v>0.46382762461820887</v>
      </c>
    </row>
    <row r="8458" spans="1:18" x14ac:dyDescent="0.35">
      <c r="A8458" s="4">
        <v>43818.33284398148</v>
      </c>
      <c r="B8458">
        <v>0.30000001199999998</v>
      </c>
      <c r="C8458">
        <v>0.78624000000000005</v>
      </c>
      <c r="D8458" s="1">
        <f t="shared" si="792"/>
        <v>15.724800000000002</v>
      </c>
      <c r="E8458" s="1">
        <f t="shared" si="793"/>
        <v>96.707520000000002</v>
      </c>
      <c r="F8458" s="1">
        <f t="shared" si="794"/>
        <v>47.567679999999982</v>
      </c>
      <c r="H8458" s="3">
        <v>0.52900000000000003</v>
      </c>
      <c r="I8458" s="3">
        <v>0.25890000000000002</v>
      </c>
      <c r="J8458" s="3">
        <v>0.12470703470031499</v>
      </c>
      <c r="K8458" s="3">
        <v>0.33352149269310999</v>
      </c>
      <c r="L8458" s="3">
        <v>0.58628916923076901</v>
      </c>
      <c r="M8458" s="3">
        <v>0.42758691446028502</v>
      </c>
      <c r="N8458" s="3">
        <v>0.32827046999999898</v>
      </c>
      <c r="O8458" s="3">
        <v>0.26188800000000001</v>
      </c>
      <c r="P8458" s="3">
        <f t="shared" si="795"/>
        <v>0.18130707692307693</v>
      </c>
      <c r="Q8458" s="5">
        <f t="shared" si="796"/>
        <v>0.587170469999999</v>
      </c>
      <c r="R8458" s="5">
        <f t="shared" si="797"/>
        <v>0.44601698038390869</v>
      </c>
    </row>
    <row r="8459" spans="1:18" x14ac:dyDescent="0.35">
      <c r="A8459" s="4">
        <v>43818.374510590278</v>
      </c>
      <c r="B8459">
        <v>0.80000001200000004</v>
      </c>
      <c r="C8459">
        <v>0.73358999999999996</v>
      </c>
      <c r="D8459" s="1">
        <f t="shared" si="792"/>
        <v>14.671799999999999</v>
      </c>
      <c r="E8459" s="1">
        <f t="shared" si="793"/>
        <v>90.231569999999991</v>
      </c>
      <c r="F8459" s="1">
        <f t="shared" si="794"/>
        <v>55.096630000000019</v>
      </c>
      <c r="H8459" s="3">
        <v>0.52900000000000003</v>
      </c>
      <c r="I8459" s="3">
        <v>0.25890000000000002</v>
      </c>
      <c r="J8459" s="3">
        <v>0.12783735015772801</v>
      </c>
      <c r="K8459" s="3">
        <v>0.297492244258872</v>
      </c>
      <c r="L8459" s="3">
        <v>0.58746430769230695</v>
      </c>
      <c r="M8459" s="3">
        <v>0.42743065173116002</v>
      </c>
      <c r="N8459" s="3">
        <v>0.30281822999999902</v>
      </c>
      <c r="O8459" s="3">
        <v>0.26188800000000001</v>
      </c>
      <c r="P8459" s="3">
        <f t="shared" si="795"/>
        <v>0.18130707692307693</v>
      </c>
      <c r="Q8459" s="5">
        <f t="shared" si="796"/>
        <v>0.56171822999999899</v>
      </c>
      <c r="R8459" s="5">
        <f t="shared" si="797"/>
        <v>0.46622663465987296</v>
      </c>
    </row>
    <row r="8460" spans="1:18" x14ac:dyDescent="0.35">
      <c r="A8460" s="4">
        <v>43818.416177199077</v>
      </c>
      <c r="B8460">
        <v>1.2000000479999999</v>
      </c>
      <c r="C8460">
        <v>0.77148000000000005</v>
      </c>
      <c r="D8460" s="1">
        <f t="shared" si="792"/>
        <v>15.429600000000001</v>
      </c>
      <c r="E8460" s="1">
        <f t="shared" si="793"/>
        <v>94.892040000000009</v>
      </c>
      <c r="F8460" s="1">
        <f t="shared" si="794"/>
        <v>49.678359999999998</v>
      </c>
      <c r="H8460" s="3">
        <v>0.52900000000000003</v>
      </c>
      <c r="I8460" s="3">
        <v>0.25890000000000002</v>
      </c>
      <c r="J8460" s="3">
        <v>0.13032223974763399</v>
      </c>
      <c r="K8460" s="3">
        <v>0.29740681628392401</v>
      </c>
      <c r="L8460" s="3">
        <v>0.51920135384615296</v>
      </c>
      <c r="M8460" s="3">
        <v>0.42789943991853302</v>
      </c>
      <c r="N8460" s="3">
        <v>0.29074683000000001</v>
      </c>
      <c r="O8460" s="3">
        <v>0.26188800000000001</v>
      </c>
      <c r="P8460" s="3">
        <f t="shared" si="795"/>
        <v>0.18130707692307693</v>
      </c>
      <c r="Q8460" s="5">
        <f t="shared" si="796"/>
        <v>0.54964683000000003</v>
      </c>
      <c r="R8460" s="5">
        <f t="shared" si="797"/>
        <v>0.47646595178216528</v>
      </c>
    </row>
    <row r="8461" spans="1:18" x14ac:dyDescent="0.35">
      <c r="A8461" s="4">
        <v>43818.457843807868</v>
      </c>
      <c r="B8461">
        <v>1.6000000240000001</v>
      </c>
      <c r="C8461">
        <v>0.72882000000000002</v>
      </c>
      <c r="D8461" s="1">
        <f t="shared" si="792"/>
        <v>14.5764</v>
      </c>
      <c r="E8461" s="1">
        <f t="shared" si="793"/>
        <v>89.644860000000008</v>
      </c>
      <c r="F8461" s="1">
        <f t="shared" si="794"/>
        <v>55.778739999999985</v>
      </c>
      <c r="H8461" s="3">
        <v>0.52900000000000003</v>
      </c>
      <c r="I8461" s="3">
        <v>0.25890000000000002</v>
      </c>
      <c r="J8461" s="3">
        <v>0.130085583596214</v>
      </c>
      <c r="K8461" s="3">
        <v>0.27543046972860102</v>
      </c>
      <c r="L8461" s="3">
        <v>0.47256304615384598</v>
      </c>
      <c r="M8461" s="3">
        <v>0.43007670061099701</v>
      </c>
      <c r="N8461" s="3">
        <v>0.28806656999999902</v>
      </c>
      <c r="O8461" s="3">
        <v>0.26188800000000001</v>
      </c>
      <c r="P8461" s="3">
        <f t="shared" si="795"/>
        <v>0.18130707692307693</v>
      </c>
      <c r="Q8461" s="5">
        <f t="shared" si="796"/>
        <v>0.54696656999999904</v>
      </c>
      <c r="R8461" s="5">
        <f t="shared" si="797"/>
        <v>0.47880074279493984</v>
      </c>
    </row>
    <row r="8462" spans="1:18" x14ac:dyDescent="0.35">
      <c r="A8462" s="4">
        <v>43818.499510416666</v>
      </c>
      <c r="B8462">
        <v>2</v>
      </c>
      <c r="C8462">
        <v>0.62531999999999999</v>
      </c>
      <c r="D8462" s="1">
        <f t="shared" si="792"/>
        <v>12.506399999999999</v>
      </c>
      <c r="E8462" s="1">
        <f t="shared" si="793"/>
        <v>76.914360000000002</v>
      </c>
      <c r="F8462" s="1">
        <f t="shared" si="794"/>
        <v>70.579240000000013</v>
      </c>
      <c r="H8462" s="3">
        <v>0.52900000000000003</v>
      </c>
      <c r="I8462" s="3">
        <v>0.25890000000000002</v>
      </c>
      <c r="J8462" s="3">
        <v>0.12855807570977901</v>
      </c>
      <c r="K8462" s="3">
        <v>0.29740681628392401</v>
      </c>
      <c r="L8462" s="3">
        <v>0.54013350769230695</v>
      </c>
      <c r="M8462" s="3">
        <v>0.43023296334012201</v>
      </c>
      <c r="N8462" s="3">
        <v>0.28715609999999903</v>
      </c>
      <c r="O8462" s="3">
        <v>0.26188800000000001</v>
      </c>
      <c r="P8462" s="3">
        <f t="shared" si="795"/>
        <v>0.18130707692307693</v>
      </c>
      <c r="Q8462" s="5">
        <f t="shared" si="796"/>
        <v>0.54605609999999905</v>
      </c>
      <c r="R8462" s="5">
        <f t="shared" si="797"/>
        <v>0.47959907416106234</v>
      </c>
    </row>
    <row r="8463" spans="1:18" x14ac:dyDescent="0.35">
      <c r="A8463" s="4">
        <v>43818.541177025465</v>
      </c>
      <c r="B8463">
        <v>2</v>
      </c>
      <c r="C8463">
        <v>0.88758000000000004</v>
      </c>
      <c r="D8463" s="1">
        <f t="shared" si="792"/>
        <v>17.7516</v>
      </c>
      <c r="E8463" s="1">
        <f t="shared" si="793"/>
        <v>109.17234000000001</v>
      </c>
      <c r="F8463" s="1">
        <f t="shared" si="794"/>
        <v>33.076059999999998</v>
      </c>
      <c r="H8463" s="3">
        <v>0.52900000000000003</v>
      </c>
      <c r="I8463" s="3">
        <v>0.25890000000000002</v>
      </c>
      <c r="J8463" s="3">
        <v>0.12816006309148201</v>
      </c>
      <c r="K8463" s="3">
        <v>0.30852313152400801</v>
      </c>
      <c r="L8463" s="3">
        <v>0.538024553846153</v>
      </c>
      <c r="M8463" s="3">
        <v>0.42875367617107901</v>
      </c>
      <c r="N8463" s="3">
        <v>0.28791312000000002</v>
      </c>
      <c r="O8463" s="3">
        <v>0.26188800000000001</v>
      </c>
      <c r="P8463" s="3">
        <f t="shared" si="795"/>
        <v>0.18130707692307693</v>
      </c>
      <c r="Q8463" s="5">
        <f t="shared" si="796"/>
        <v>0.54681312000000004</v>
      </c>
      <c r="R8463" s="5">
        <f t="shared" si="797"/>
        <v>0.47893510675091333</v>
      </c>
    </row>
    <row r="8464" spans="1:18" x14ac:dyDescent="0.35">
      <c r="A8464" s="4">
        <v>43818.582843634256</v>
      </c>
      <c r="B8464">
        <v>2</v>
      </c>
      <c r="C8464">
        <v>0.86445000000000005</v>
      </c>
      <c r="D8464" s="1">
        <f t="shared" si="792"/>
        <v>17.289000000000001</v>
      </c>
      <c r="E8464" s="1">
        <f t="shared" si="793"/>
        <v>106.32735000000001</v>
      </c>
      <c r="F8464" s="1">
        <f t="shared" si="794"/>
        <v>36.383650000000003</v>
      </c>
      <c r="H8464" s="3">
        <v>0.52900000000000003</v>
      </c>
      <c r="I8464" s="3">
        <v>0.25890000000000002</v>
      </c>
      <c r="J8464" s="3">
        <v>0.13024694006309101</v>
      </c>
      <c r="K8464" s="3">
        <v>0.30812802713987397</v>
      </c>
      <c r="L8464" s="3">
        <v>0.48405212307692203</v>
      </c>
      <c r="M8464" s="3">
        <v>0.42859741344195501</v>
      </c>
      <c r="N8464" s="3">
        <v>0.29051153999999901</v>
      </c>
      <c r="O8464" s="3">
        <v>0.26188800000000001</v>
      </c>
      <c r="P8464" s="3">
        <f t="shared" si="795"/>
        <v>0.18130707692307693</v>
      </c>
      <c r="Q8464" s="5">
        <f t="shared" si="796"/>
        <v>0.54941153999999903</v>
      </c>
      <c r="R8464" s="5">
        <f t="shared" si="797"/>
        <v>0.47667000223548356</v>
      </c>
    </row>
    <row r="8465" spans="1:18" x14ac:dyDescent="0.35">
      <c r="A8465" s="4">
        <v>43818.624510243055</v>
      </c>
      <c r="B8465">
        <v>1.7999999520000001</v>
      </c>
      <c r="C8465">
        <v>0.77300999999999997</v>
      </c>
      <c r="D8465" s="1">
        <f t="shared" si="792"/>
        <v>15.4602</v>
      </c>
      <c r="E8465" s="1">
        <f t="shared" si="793"/>
        <v>95.08023</v>
      </c>
      <c r="F8465" s="1">
        <f t="shared" si="794"/>
        <v>49.459570000000014</v>
      </c>
      <c r="H8465" s="3">
        <v>0.52900000000000003</v>
      </c>
      <c r="I8465" s="3">
        <v>0.25890000000000002</v>
      </c>
      <c r="J8465" s="3">
        <v>0.13442069400630899</v>
      </c>
      <c r="K8465" s="3">
        <v>0.31820852818371598</v>
      </c>
      <c r="L8465" s="3">
        <v>0.536072984615384</v>
      </c>
      <c r="M8465" s="3">
        <v>0.43505627291242299</v>
      </c>
      <c r="N8465" s="3">
        <v>0.29594366999999899</v>
      </c>
      <c r="O8465" s="3">
        <v>0.26188800000000001</v>
      </c>
      <c r="P8465" s="3">
        <f t="shared" si="795"/>
        <v>0.18130707692307693</v>
      </c>
      <c r="Q8465" s="5">
        <f t="shared" si="796"/>
        <v>0.55484366999999901</v>
      </c>
      <c r="R8465" s="5">
        <f t="shared" si="797"/>
        <v>0.47200322209677631</v>
      </c>
    </row>
    <row r="8466" spans="1:18" x14ac:dyDescent="0.35">
      <c r="A8466" s="4">
        <v>43818.666176851853</v>
      </c>
      <c r="B8466">
        <v>1.7999999520000001</v>
      </c>
      <c r="C8466">
        <v>0.82035000000000002</v>
      </c>
      <c r="D8466" s="1">
        <f t="shared" si="792"/>
        <v>16.407</v>
      </c>
      <c r="E8466" s="1">
        <f t="shared" si="793"/>
        <v>100.90305000000001</v>
      </c>
      <c r="F8466" s="1">
        <f t="shared" si="794"/>
        <v>42.689949999999982</v>
      </c>
      <c r="H8466" s="3">
        <v>0.52900000000000003</v>
      </c>
      <c r="I8466" s="3">
        <v>0.25890000000000002</v>
      </c>
      <c r="J8466" s="3">
        <v>0.13875580441640301</v>
      </c>
      <c r="K8466" s="3">
        <v>0.49100796450939399</v>
      </c>
      <c r="L8466" s="3">
        <v>0.57801073846153805</v>
      </c>
      <c r="M8466" s="3">
        <v>0.44010876782077302</v>
      </c>
      <c r="N8466" s="3">
        <v>0.30182592000000003</v>
      </c>
      <c r="O8466" s="3">
        <v>0.26188800000000001</v>
      </c>
      <c r="P8466" s="3">
        <f t="shared" si="795"/>
        <v>0.18130707692307693</v>
      </c>
      <c r="Q8466" s="5">
        <f t="shared" si="796"/>
        <v>0.5607259200000001</v>
      </c>
      <c r="R8466" s="5">
        <f t="shared" si="797"/>
        <v>0.46705171039712229</v>
      </c>
    </row>
    <row r="8467" spans="1:18" x14ac:dyDescent="0.35">
      <c r="A8467" s="4">
        <v>43818.707843460645</v>
      </c>
      <c r="B8467">
        <v>1.7000000479999999</v>
      </c>
      <c r="C8467">
        <v>0.81584999999999996</v>
      </c>
      <c r="D8467" s="1">
        <f t="shared" si="792"/>
        <v>16.317</v>
      </c>
      <c r="E8467" s="1">
        <f t="shared" si="793"/>
        <v>100.34954999999999</v>
      </c>
      <c r="F8467" s="1">
        <f t="shared" si="794"/>
        <v>43.333449999999999</v>
      </c>
      <c r="H8467" s="3">
        <v>0.52900000000000003</v>
      </c>
      <c r="I8467" s="3">
        <v>0.66799999999999904</v>
      </c>
      <c r="J8467" s="3">
        <v>0.13971318611987299</v>
      </c>
      <c r="K8467" s="3">
        <v>0.53711771398747299</v>
      </c>
      <c r="L8467" s="3">
        <v>0.61144972307692302</v>
      </c>
      <c r="M8467" s="3">
        <v>0.43855655804480598</v>
      </c>
      <c r="N8467" s="3">
        <v>0.308096909999999</v>
      </c>
      <c r="O8467" s="3">
        <v>0.26188800000000001</v>
      </c>
      <c r="P8467" s="3">
        <f t="shared" si="795"/>
        <v>0.18130707692307693</v>
      </c>
      <c r="Q8467" s="5">
        <f t="shared" si="796"/>
        <v>0.9760969099999981</v>
      </c>
      <c r="R8467" s="5">
        <f t="shared" si="797"/>
        <v>0.26830122840979032</v>
      </c>
    </row>
    <row r="8468" spans="1:18" x14ac:dyDescent="0.35">
      <c r="A8468" s="4">
        <v>43818.749510069443</v>
      </c>
      <c r="B8468">
        <v>1.8999999759999999</v>
      </c>
      <c r="C8468">
        <v>0.63251999999999997</v>
      </c>
      <c r="D8468" s="1">
        <f t="shared" si="792"/>
        <v>12.650399999999999</v>
      </c>
      <c r="E8468" s="1">
        <f t="shared" si="793"/>
        <v>77.799959999999999</v>
      </c>
      <c r="F8468" s="1">
        <f t="shared" si="794"/>
        <v>69.549640000000011</v>
      </c>
      <c r="H8468" s="3">
        <v>0.52900000000000003</v>
      </c>
      <c r="I8468" s="3">
        <v>0.66799999999999904</v>
      </c>
      <c r="J8468" s="3">
        <v>0.13987454258675</v>
      </c>
      <c r="K8468" s="3">
        <v>0.34972077244258798</v>
      </c>
      <c r="L8468" s="3">
        <v>0.58707609230769198</v>
      </c>
      <c r="M8468" s="3">
        <v>0.433035274949083</v>
      </c>
      <c r="N8468" s="3">
        <v>0.30503813999999901</v>
      </c>
      <c r="O8468" s="3">
        <v>0.26188800000000001</v>
      </c>
      <c r="P8468" s="3">
        <f t="shared" si="795"/>
        <v>0.18130707692307693</v>
      </c>
      <c r="Q8468" s="5">
        <f t="shared" si="796"/>
        <v>0.97303813999999811</v>
      </c>
      <c r="R8468" s="5">
        <f t="shared" si="797"/>
        <v>0.26914464010629691</v>
      </c>
    </row>
    <row r="8469" spans="1:18" x14ac:dyDescent="0.35">
      <c r="A8469" s="4">
        <v>43818.791176678242</v>
      </c>
      <c r="B8469">
        <v>1.8999999759999999</v>
      </c>
      <c r="C8469">
        <v>0.73295999999999994</v>
      </c>
      <c r="D8469" s="1">
        <f t="shared" si="792"/>
        <v>14.659199999999998</v>
      </c>
      <c r="E8469" s="1">
        <f t="shared" si="793"/>
        <v>90.154079999999993</v>
      </c>
      <c r="F8469" s="1">
        <f t="shared" si="794"/>
        <v>55.186720000000008</v>
      </c>
      <c r="H8469" s="3">
        <v>0.52900000000000003</v>
      </c>
      <c r="I8469" s="3">
        <v>0.66799999999999904</v>
      </c>
      <c r="J8469" s="3">
        <v>0.13505536277602501</v>
      </c>
      <c r="K8469" s="3">
        <v>0.27185317327766101</v>
      </c>
      <c r="L8469" s="3">
        <v>0.55426664615384602</v>
      </c>
      <c r="M8469" s="3">
        <v>0.428982861507128</v>
      </c>
      <c r="N8469" s="3">
        <v>0.29013302999999901</v>
      </c>
      <c r="O8469" s="3">
        <v>0.26188800000000001</v>
      </c>
      <c r="P8469" s="3">
        <f t="shared" si="795"/>
        <v>0.18130707692307693</v>
      </c>
      <c r="Q8469" s="5">
        <f t="shared" si="796"/>
        <v>0.95813302999999805</v>
      </c>
      <c r="R8469" s="5">
        <f t="shared" si="797"/>
        <v>0.27333156440708506</v>
      </c>
    </row>
    <row r="8470" spans="1:18" x14ac:dyDescent="0.35">
      <c r="A8470" s="4">
        <v>43818.83284328704</v>
      </c>
      <c r="B8470">
        <v>1.7000000479999999</v>
      </c>
      <c r="C8470">
        <v>0.63270000000000004</v>
      </c>
      <c r="D8470" s="1">
        <f t="shared" si="792"/>
        <v>12.654</v>
      </c>
      <c r="E8470" s="1">
        <f t="shared" si="793"/>
        <v>77.822100000000006</v>
      </c>
      <c r="F8470" s="1">
        <f t="shared" si="794"/>
        <v>69.523899999999998</v>
      </c>
      <c r="H8470" s="3">
        <v>0.52900000000000003</v>
      </c>
      <c r="I8470" s="3">
        <v>0.25890000000000002</v>
      </c>
      <c r="J8470" s="3">
        <v>0.12832141955835899</v>
      </c>
      <c r="K8470" s="3">
        <v>0.26549946764091797</v>
      </c>
      <c r="L8470" s="3">
        <v>0.49740883076922998</v>
      </c>
      <c r="M8470" s="3">
        <v>0.42245107942973498</v>
      </c>
      <c r="N8470" s="3">
        <v>0.28226615999999899</v>
      </c>
      <c r="O8470" s="3">
        <v>0.26188800000000001</v>
      </c>
      <c r="P8470" s="3">
        <f t="shared" si="795"/>
        <v>0.18130707692307693</v>
      </c>
      <c r="Q8470" s="5">
        <f t="shared" si="796"/>
        <v>0.54116615999999906</v>
      </c>
      <c r="R8470" s="5">
        <f t="shared" si="797"/>
        <v>0.48393269823079932</v>
      </c>
    </row>
    <row r="8471" spans="1:18" x14ac:dyDescent="0.35">
      <c r="A8471" s="4">
        <v>43818.874509895832</v>
      </c>
      <c r="B8471">
        <v>1.5</v>
      </c>
      <c r="C8471">
        <v>0.56420999999999999</v>
      </c>
      <c r="D8471" s="1">
        <f t="shared" si="792"/>
        <v>11.2842</v>
      </c>
      <c r="E8471" s="1">
        <f t="shared" si="793"/>
        <v>69.397829999999999</v>
      </c>
      <c r="F8471" s="1">
        <f t="shared" si="794"/>
        <v>79.317970000000003</v>
      </c>
      <c r="H8471" s="3">
        <v>0.52900000000000003</v>
      </c>
      <c r="I8471" s="3">
        <v>0.25890000000000002</v>
      </c>
      <c r="J8471" s="3">
        <v>0.12486839116719201</v>
      </c>
      <c r="K8471" s="3">
        <v>0.25931661795407002</v>
      </c>
      <c r="L8471" s="3">
        <v>0.29947144615384602</v>
      </c>
      <c r="M8471" s="3">
        <v>0.41327324847250502</v>
      </c>
      <c r="N8471" s="3">
        <v>0.27476756999999902</v>
      </c>
      <c r="O8471" s="3">
        <v>0.26188800000000001</v>
      </c>
      <c r="P8471" s="3">
        <f t="shared" si="795"/>
        <v>0.18130707692307693</v>
      </c>
      <c r="Q8471" s="5">
        <f t="shared" si="796"/>
        <v>0.53366756999999909</v>
      </c>
      <c r="R8471" s="5">
        <f t="shared" si="797"/>
        <v>0.4907324610337489</v>
      </c>
    </row>
    <row r="8472" spans="1:18" x14ac:dyDescent="0.35">
      <c r="A8472" s="4">
        <v>43818.91617650463</v>
      </c>
      <c r="B8472">
        <v>1.1000000240000001</v>
      </c>
      <c r="C8472">
        <v>0.66483000000000003</v>
      </c>
      <c r="D8472" s="1">
        <f t="shared" si="792"/>
        <v>13.296600000000002</v>
      </c>
      <c r="E8472" s="1">
        <f t="shared" si="793"/>
        <v>81.774090000000001</v>
      </c>
      <c r="F8472" s="1">
        <f t="shared" si="794"/>
        <v>64.929309999999987</v>
      </c>
      <c r="H8472" s="3">
        <v>0.52900000000000003</v>
      </c>
      <c r="I8472" s="3">
        <v>0.25890000000000002</v>
      </c>
      <c r="J8472" s="3">
        <v>0.122383501577287</v>
      </c>
      <c r="K8472" s="3">
        <v>0.249150688935281</v>
      </c>
      <c r="L8472" s="3">
        <v>0.29142384615384598</v>
      </c>
      <c r="M8472" s="3">
        <v>0.40160563136456201</v>
      </c>
      <c r="N8472" s="3">
        <v>0.26093660999999901</v>
      </c>
      <c r="O8472" s="3">
        <v>0.26188800000000001</v>
      </c>
      <c r="P8472" s="3">
        <f t="shared" si="795"/>
        <v>0.18130707692307693</v>
      </c>
      <c r="Q8472" s="5">
        <f t="shared" si="796"/>
        <v>0.51983660999999903</v>
      </c>
      <c r="R8472" s="5">
        <f t="shared" si="797"/>
        <v>0.50378906556812242</v>
      </c>
    </row>
    <row r="8473" spans="1:18" x14ac:dyDescent="0.35">
      <c r="A8473" s="4">
        <v>43818.957843113429</v>
      </c>
      <c r="B8473">
        <v>0.80000001200000004</v>
      </c>
      <c r="C8473">
        <v>0.64871999999999996</v>
      </c>
      <c r="D8473" s="1">
        <f t="shared" si="792"/>
        <v>12.974399999999999</v>
      </c>
      <c r="E8473" s="1">
        <f t="shared" si="793"/>
        <v>79.792559999999995</v>
      </c>
      <c r="F8473" s="1">
        <f t="shared" si="794"/>
        <v>67.233040000000003</v>
      </c>
      <c r="H8473" s="3">
        <v>0.52900000000000003</v>
      </c>
      <c r="I8473" s="3">
        <v>0.25890000000000002</v>
      </c>
      <c r="J8473" s="3">
        <v>0.118607760252365</v>
      </c>
      <c r="K8473" s="3">
        <v>0.242252379958246</v>
      </c>
      <c r="L8473" s="3">
        <v>0.27103729230769202</v>
      </c>
      <c r="M8473" s="3">
        <v>0.38955256619144601</v>
      </c>
      <c r="N8473" s="3">
        <v>0.23235399000000001</v>
      </c>
      <c r="O8473" s="3">
        <v>0.26188800000000001</v>
      </c>
      <c r="P8473" s="3">
        <f t="shared" si="795"/>
        <v>0.18130707692307693</v>
      </c>
      <c r="Q8473" s="5">
        <f t="shared" si="796"/>
        <v>0.49125399000000003</v>
      </c>
      <c r="R8473" s="5">
        <f t="shared" si="797"/>
        <v>0.53310101359176743</v>
      </c>
    </row>
    <row r="8474" spans="1:18" x14ac:dyDescent="0.35">
      <c r="A8474" s="4">
        <v>43818.99950972222</v>
      </c>
      <c r="B8474">
        <v>0.30000001199999998</v>
      </c>
      <c r="C8474">
        <v>0.39473999999999998</v>
      </c>
      <c r="D8474" s="1">
        <f t="shared" si="792"/>
        <v>7.8948</v>
      </c>
      <c r="E8474" s="1">
        <f t="shared" si="793"/>
        <v>48.553019999999997</v>
      </c>
      <c r="F8474" s="1">
        <f t="shared" si="794"/>
        <v>103.55217999999999</v>
      </c>
      <c r="H8474" s="3">
        <v>0.52900000000000003</v>
      </c>
      <c r="I8474" s="3">
        <v>0.25890000000000002</v>
      </c>
      <c r="J8474" s="3">
        <v>0.100546593059936</v>
      </c>
      <c r="K8474" s="3">
        <v>0.23511914405010401</v>
      </c>
      <c r="L8474" s="3">
        <v>0.227903415384615</v>
      </c>
      <c r="M8474" s="3">
        <v>0.37044684317718901</v>
      </c>
      <c r="N8474" s="3">
        <v>0.24713633999999901</v>
      </c>
      <c r="O8474" s="3">
        <v>0.26188800000000001</v>
      </c>
      <c r="P8474" s="3">
        <f t="shared" si="795"/>
        <v>0.18130707692307693</v>
      </c>
      <c r="Q8474" s="5">
        <f t="shared" si="796"/>
        <v>0.50603633999999897</v>
      </c>
      <c r="R8474" s="5">
        <f t="shared" si="797"/>
        <v>0.51752804946775277</v>
      </c>
    </row>
    <row r="8475" spans="1:18" x14ac:dyDescent="0.35">
      <c r="A8475" s="4">
        <v>43819.041176331019</v>
      </c>
      <c r="B8475">
        <v>0</v>
      </c>
      <c r="C8475">
        <v>0.66752999999999996</v>
      </c>
      <c r="D8475" s="1">
        <f t="shared" si="792"/>
        <v>13.3506</v>
      </c>
      <c r="E8475" s="1">
        <f t="shared" si="793"/>
        <v>82.106189999999998</v>
      </c>
      <c r="F8475" s="1">
        <f t="shared" si="794"/>
        <v>64.543210000000016</v>
      </c>
      <c r="H8475" s="3">
        <v>0.52900000000000003</v>
      </c>
      <c r="I8475" s="3">
        <v>0.25890000000000002</v>
      </c>
      <c r="J8475" s="3">
        <v>8.7627318611987304E-2</v>
      </c>
      <c r="K8475" s="3">
        <v>0.22972650313152401</v>
      </c>
      <c r="L8475" s="3">
        <v>0.22282513846153801</v>
      </c>
      <c r="M8475" s="3">
        <v>0.37480136456211799</v>
      </c>
      <c r="N8475" s="3">
        <v>0.198369929999999</v>
      </c>
      <c r="O8475" s="3">
        <v>0.26188800000000001</v>
      </c>
      <c r="P8475" s="3">
        <f t="shared" si="795"/>
        <v>0.18130707692307693</v>
      </c>
      <c r="Q8475" s="5">
        <f t="shared" si="796"/>
        <v>0.45726992999999905</v>
      </c>
      <c r="R8475" s="5">
        <f t="shared" si="797"/>
        <v>0.57272079972544998</v>
      </c>
    </row>
    <row r="8476" spans="1:18" x14ac:dyDescent="0.35">
      <c r="A8476" s="4">
        <v>43819.082842939817</v>
      </c>
      <c r="B8476">
        <v>-0.20000000300000001</v>
      </c>
      <c r="C8476">
        <v>0.63927</v>
      </c>
      <c r="D8476" s="1">
        <f t="shared" si="792"/>
        <v>12.785399999999999</v>
      </c>
      <c r="E8476" s="1">
        <f t="shared" si="793"/>
        <v>78.630210000000005</v>
      </c>
      <c r="F8476" s="1">
        <f t="shared" si="794"/>
        <v>68.584389999999985</v>
      </c>
      <c r="H8476" s="3">
        <v>0.52900000000000003</v>
      </c>
      <c r="I8476" s="3">
        <v>0.25890000000000002</v>
      </c>
      <c r="J8476" s="3">
        <v>8.0732018927444693E-2</v>
      </c>
      <c r="K8476" s="3">
        <v>0.22678991649269301</v>
      </c>
      <c r="L8476" s="3">
        <v>0.21931021538461501</v>
      </c>
      <c r="M8476" s="3">
        <v>0.37612438900203599</v>
      </c>
      <c r="N8476" s="3">
        <v>0.17810429999999899</v>
      </c>
      <c r="O8476" s="3">
        <v>0.26188800000000001</v>
      </c>
      <c r="P8476" s="3">
        <f t="shared" si="795"/>
        <v>0.18130707692307693</v>
      </c>
      <c r="Q8476" s="5">
        <f t="shared" si="796"/>
        <v>0.43700429999999901</v>
      </c>
      <c r="R8476" s="5">
        <f t="shared" si="797"/>
        <v>0.59928014438302002</v>
      </c>
    </row>
    <row r="8477" spans="1:18" x14ac:dyDescent="0.35">
      <c r="A8477" s="4">
        <v>43819.124509548608</v>
      </c>
      <c r="B8477">
        <v>-0.30000001199999998</v>
      </c>
      <c r="C8477">
        <v>0.62109000000000003</v>
      </c>
      <c r="D8477" s="1">
        <f t="shared" si="792"/>
        <v>12.421800000000001</v>
      </c>
      <c r="E8477" s="1">
        <f t="shared" si="793"/>
        <v>76.394069999999999</v>
      </c>
      <c r="F8477" s="1">
        <f t="shared" si="794"/>
        <v>71.18413000000001</v>
      </c>
      <c r="H8477" s="3">
        <v>0.52900000000000003</v>
      </c>
      <c r="I8477" s="3">
        <v>0.25890000000000002</v>
      </c>
      <c r="J8477" s="3">
        <v>7.4310031545741298E-2</v>
      </c>
      <c r="K8477" s="3">
        <v>0.22853051148225401</v>
      </c>
      <c r="L8477" s="3">
        <v>0.21955153846153799</v>
      </c>
      <c r="M8477" s="3">
        <v>0.369509266802444</v>
      </c>
      <c r="N8477" s="3">
        <v>0.24415940999999899</v>
      </c>
      <c r="O8477" s="3">
        <v>0.26188800000000001</v>
      </c>
      <c r="P8477" s="3">
        <f t="shared" si="795"/>
        <v>0.18130707692307693</v>
      </c>
      <c r="Q8477" s="5">
        <f t="shared" si="796"/>
        <v>0.50305940999999899</v>
      </c>
      <c r="R8477" s="5">
        <f t="shared" si="797"/>
        <v>0.52059059982597389</v>
      </c>
    </row>
    <row r="8478" spans="1:18" x14ac:dyDescent="0.35">
      <c r="A8478" s="4">
        <v>43819.166176157407</v>
      </c>
      <c r="B8478">
        <v>-0.60000002399999997</v>
      </c>
      <c r="C8478">
        <v>0.66059999999999997</v>
      </c>
      <c r="D8478" s="1">
        <f t="shared" si="792"/>
        <v>13.212</v>
      </c>
      <c r="E8478" s="1">
        <f t="shared" si="793"/>
        <v>81.253799999999998</v>
      </c>
      <c r="F8478" s="1">
        <f t="shared" si="794"/>
        <v>65.534200000000013</v>
      </c>
      <c r="H8478" s="3">
        <v>0.52900000000000003</v>
      </c>
      <c r="I8478" s="3">
        <v>0.25890000000000002</v>
      </c>
      <c r="J8478" s="3">
        <v>7.5428769716088306E-2</v>
      </c>
      <c r="K8478" s="3">
        <v>0.23606953027139799</v>
      </c>
      <c r="L8478" s="3">
        <v>0.22547969230769199</v>
      </c>
      <c r="M8478" s="3">
        <v>0.37363460285132299</v>
      </c>
      <c r="N8478" s="3">
        <v>0.25836887999999902</v>
      </c>
      <c r="O8478" s="3">
        <v>0.26188800000000001</v>
      </c>
      <c r="P8478" s="3">
        <f t="shared" si="795"/>
        <v>0.18130707692307693</v>
      </c>
      <c r="Q8478" s="5">
        <f t="shared" si="796"/>
        <v>0.51726887999999904</v>
      </c>
      <c r="R8478" s="5">
        <f t="shared" si="797"/>
        <v>0.50628988157957711</v>
      </c>
    </row>
    <row r="8479" spans="1:18" x14ac:dyDescent="0.35">
      <c r="A8479" s="4">
        <v>43819.207842766205</v>
      </c>
      <c r="B8479">
        <v>-1</v>
      </c>
      <c r="C8479">
        <v>0.62783999999999995</v>
      </c>
      <c r="D8479" s="1">
        <f t="shared" si="792"/>
        <v>12.556799999999999</v>
      </c>
      <c r="E8479" s="1">
        <f t="shared" si="793"/>
        <v>77.224319999999992</v>
      </c>
      <c r="F8479" s="1">
        <f t="shared" si="794"/>
        <v>70.218879999999999</v>
      </c>
      <c r="H8479" s="3">
        <v>0.52900000000000003</v>
      </c>
      <c r="I8479" s="3">
        <v>0.25890000000000002</v>
      </c>
      <c r="J8479" s="3">
        <v>6.2197539432176603E-2</v>
      </c>
      <c r="K8479" s="3">
        <v>0.24154759916492599</v>
      </c>
      <c r="L8479" s="3">
        <v>0.23212132307692299</v>
      </c>
      <c r="M8479" s="3">
        <v>0.39471965376781998</v>
      </c>
      <c r="N8479" s="3">
        <v>0.27511538999999902</v>
      </c>
      <c r="O8479" s="3">
        <v>0.26188800000000001</v>
      </c>
      <c r="P8479" s="3">
        <f t="shared" si="795"/>
        <v>0.18130707692307693</v>
      </c>
      <c r="Q8479" s="5">
        <f t="shared" si="796"/>
        <v>0.53401538999999909</v>
      </c>
      <c r="R8479" s="5">
        <f t="shared" si="797"/>
        <v>0.49041283248409834</v>
      </c>
    </row>
    <row r="8480" spans="1:18" x14ac:dyDescent="0.35">
      <c r="A8480" s="4">
        <v>43819.249509374997</v>
      </c>
      <c r="B8480">
        <v>-1</v>
      </c>
      <c r="C8480">
        <v>0.46700999999999998</v>
      </c>
      <c r="D8480" s="1">
        <f t="shared" si="792"/>
        <v>9.3401999999999994</v>
      </c>
      <c r="E8480" s="1">
        <f t="shared" si="793"/>
        <v>57.442229999999995</v>
      </c>
      <c r="F8480" s="1">
        <f t="shared" si="794"/>
        <v>93.217569999999995</v>
      </c>
      <c r="H8480" s="3">
        <v>0.52900000000000003</v>
      </c>
      <c r="I8480" s="3">
        <v>0.25890000000000002</v>
      </c>
      <c r="J8480" s="3">
        <v>7.7354290220820104E-2</v>
      </c>
      <c r="K8480" s="3">
        <v>0.26281916492693103</v>
      </c>
      <c r="L8480" s="3">
        <v>0.34599433846153799</v>
      </c>
      <c r="M8480" s="3">
        <v>0.41999254582484702</v>
      </c>
      <c r="N8480" s="3">
        <v>0.280383839999999</v>
      </c>
      <c r="O8480" s="3">
        <v>0.26188800000000001</v>
      </c>
      <c r="P8480" s="3">
        <f t="shared" si="795"/>
        <v>0.18130707692307693</v>
      </c>
      <c r="Q8480" s="5">
        <f t="shared" si="796"/>
        <v>0.53928383999999907</v>
      </c>
      <c r="R8480" s="5">
        <f t="shared" si="797"/>
        <v>0.48562182022736017</v>
      </c>
    </row>
    <row r="8481" spans="1:18" x14ac:dyDescent="0.35">
      <c r="A8481" s="4">
        <v>43819.291175983795</v>
      </c>
      <c r="B8481">
        <v>-1.1000000240000001</v>
      </c>
      <c r="C8481">
        <v>0.79605000000000004</v>
      </c>
      <c r="D8481" s="1">
        <f t="shared" si="792"/>
        <v>15.921000000000001</v>
      </c>
      <c r="E8481" s="1">
        <f t="shared" si="793"/>
        <v>97.914150000000006</v>
      </c>
      <c r="F8481" s="1">
        <f t="shared" si="794"/>
        <v>46.164850000000001</v>
      </c>
      <c r="H8481" s="3">
        <v>0.52900000000000003</v>
      </c>
      <c r="I8481" s="3">
        <v>0.25890000000000002</v>
      </c>
      <c r="J8481" s="3">
        <v>8.7067949526813807E-2</v>
      </c>
      <c r="K8481" s="3">
        <v>0.347595751565761</v>
      </c>
      <c r="L8481" s="3">
        <v>0.52094307692307595</v>
      </c>
      <c r="M8481" s="3">
        <v>0.51567742362525404</v>
      </c>
      <c r="N8481" s="3">
        <v>0.28711517999999903</v>
      </c>
      <c r="O8481" s="3">
        <v>0.26188800000000001</v>
      </c>
      <c r="P8481" s="3">
        <f t="shared" si="795"/>
        <v>0.18130707692307693</v>
      </c>
      <c r="Q8481" s="5">
        <f t="shared" si="796"/>
        <v>0.54601517999999905</v>
      </c>
      <c r="R8481" s="5">
        <f t="shared" si="797"/>
        <v>0.47963501674074421</v>
      </c>
    </row>
    <row r="8482" spans="1:18" x14ac:dyDescent="0.35">
      <c r="A8482" s="4">
        <v>43819.332842592594</v>
      </c>
      <c r="B8482">
        <v>-1.2000000479999999</v>
      </c>
      <c r="C8482">
        <v>0.76895999999999998</v>
      </c>
      <c r="D8482" s="1">
        <f t="shared" si="792"/>
        <v>15.379199999999999</v>
      </c>
      <c r="E8482" s="1">
        <f t="shared" si="793"/>
        <v>94.582079999999991</v>
      </c>
      <c r="F8482" s="1">
        <f t="shared" si="794"/>
        <v>50.038720000000012</v>
      </c>
      <c r="H8482" s="3">
        <v>0.52900000000000003</v>
      </c>
      <c r="I8482" s="3">
        <v>0.25890000000000002</v>
      </c>
      <c r="J8482" s="3">
        <v>0.102074100946372</v>
      </c>
      <c r="K8482" s="3">
        <v>0.42404311064718098</v>
      </c>
      <c r="L8482" s="3">
        <v>0.51110129230769197</v>
      </c>
      <c r="M8482" s="3">
        <v>0.52922019348268801</v>
      </c>
      <c r="N8482" s="3">
        <v>0.29147315999999901</v>
      </c>
      <c r="O8482" s="3">
        <v>0.26188800000000001</v>
      </c>
      <c r="P8482" s="3">
        <f t="shared" si="795"/>
        <v>0.18130707692307693</v>
      </c>
      <c r="Q8482" s="5">
        <f t="shared" si="796"/>
        <v>0.55037315999999903</v>
      </c>
      <c r="R8482" s="5">
        <f t="shared" si="797"/>
        <v>0.47583715746603716</v>
      </c>
    </row>
    <row r="8483" spans="1:18" x14ac:dyDescent="0.35">
      <c r="A8483" s="4">
        <v>43819.374509201392</v>
      </c>
      <c r="B8483">
        <v>-1.3999999759999999</v>
      </c>
      <c r="C8483">
        <v>0.72719999999999996</v>
      </c>
      <c r="D8483" s="1">
        <f t="shared" si="792"/>
        <v>14.543999999999999</v>
      </c>
      <c r="E8483" s="1">
        <f t="shared" si="793"/>
        <v>89.445599999999999</v>
      </c>
      <c r="F8483" s="1">
        <f t="shared" si="794"/>
        <v>56.01039999999999</v>
      </c>
      <c r="H8483" s="3">
        <v>0.52900000000000003</v>
      </c>
      <c r="I8483" s="3">
        <v>0.25890000000000002</v>
      </c>
      <c r="J8483" s="3">
        <v>0.11137899053627701</v>
      </c>
      <c r="K8483" s="3">
        <v>0.42411786012525998</v>
      </c>
      <c r="L8483" s="3">
        <v>0.49939187692307602</v>
      </c>
      <c r="M8483" s="3">
        <v>0.53209542769857399</v>
      </c>
      <c r="N8483" s="3">
        <v>0.29085935999999901</v>
      </c>
      <c r="O8483" s="3">
        <v>0.26188800000000001</v>
      </c>
      <c r="P8483" s="3">
        <f t="shared" si="795"/>
        <v>0.18130707692307693</v>
      </c>
      <c r="Q8483" s="5">
        <f t="shared" si="796"/>
        <v>0.54975935999999903</v>
      </c>
      <c r="R8483" s="5">
        <f t="shared" si="797"/>
        <v>0.47636842417744463</v>
      </c>
    </row>
    <row r="8484" spans="1:18" x14ac:dyDescent="0.35">
      <c r="A8484" s="4">
        <v>43819.416175810184</v>
      </c>
      <c r="B8484">
        <v>-1.7000000479999999</v>
      </c>
      <c r="C8484">
        <v>0.77183999999999997</v>
      </c>
      <c r="D8484" s="1">
        <f t="shared" si="792"/>
        <v>15.4368</v>
      </c>
      <c r="E8484" s="1">
        <f t="shared" si="793"/>
        <v>94.936319999999995</v>
      </c>
      <c r="F8484" s="1">
        <f t="shared" si="794"/>
        <v>49.62688</v>
      </c>
      <c r="H8484" s="3">
        <v>0.52900000000000003</v>
      </c>
      <c r="I8484" s="3">
        <v>0.25890000000000002</v>
      </c>
      <c r="J8484" s="3">
        <v>0.115079432176656</v>
      </c>
      <c r="K8484" s="3">
        <v>0.40213083507306802</v>
      </c>
      <c r="L8484" s="3">
        <v>0.52071224615384604</v>
      </c>
      <c r="M8484" s="3">
        <v>0.51809428716904204</v>
      </c>
      <c r="N8484" s="3">
        <v>0.29002049999999902</v>
      </c>
      <c r="O8484" s="3">
        <v>0.26188800000000001</v>
      </c>
      <c r="P8484" s="3">
        <f t="shared" si="795"/>
        <v>0.18130707692307693</v>
      </c>
      <c r="Q8484" s="5">
        <f t="shared" si="796"/>
        <v>0.54892049999999903</v>
      </c>
      <c r="R8484" s="5">
        <f t="shared" si="797"/>
        <v>0.47709641013589488</v>
      </c>
    </row>
    <row r="8485" spans="1:18" x14ac:dyDescent="0.35">
      <c r="A8485" s="4">
        <v>43819.457842418982</v>
      </c>
      <c r="B8485">
        <v>-2</v>
      </c>
      <c r="C8485">
        <v>0.77580000000000005</v>
      </c>
      <c r="D8485" s="1">
        <f t="shared" si="792"/>
        <v>15.516000000000002</v>
      </c>
      <c r="E8485" s="1">
        <f t="shared" si="793"/>
        <v>95.423400000000001</v>
      </c>
      <c r="F8485" s="1">
        <f t="shared" si="794"/>
        <v>49.060600000000008</v>
      </c>
      <c r="H8485" s="3">
        <v>0.52900000000000003</v>
      </c>
      <c r="I8485" s="3">
        <v>0.25890000000000002</v>
      </c>
      <c r="J8485" s="3">
        <v>0.11547744479495201</v>
      </c>
      <c r="K8485" s="3">
        <v>0.341562400835073</v>
      </c>
      <c r="L8485" s="3">
        <v>0.51234987692307599</v>
      </c>
      <c r="M8485" s="3">
        <v>0.51755257637474505</v>
      </c>
      <c r="N8485" s="3">
        <v>0.29002049999999902</v>
      </c>
      <c r="O8485" s="3">
        <v>0.26188800000000001</v>
      </c>
      <c r="P8485" s="3">
        <f t="shared" si="795"/>
        <v>0.18130707692307693</v>
      </c>
      <c r="Q8485" s="5">
        <f t="shared" si="796"/>
        <v>0.54892049999999903</v>
      </c>
      <c r="R8485" s="5">
        <f t="shared" si="797"/>
        <v>0.47709641013589488</v>
      </c>
    </row>
    <row r="8486" spans="1:18" x14ac:dyDescent="0.35">
      <c r="A8486" s="4">
        <v>43819.499509027781</v>
      </c>
      <c r="B8486">
        <v>-2</v>
      </c>
      <c r="C8486">
        <v>0.56808000000000003</v>
      </c>
      <c r="D8486" s="1">
        <f t="shared" si="792"/>
        <v>11.361600000000001</v>
      </c>
      <c r="E8486" s="1">
        <f t="shared" si="793"/>
        <v>69.873840000000001</v>
      </c>
      <c r="F8486" s="1">
        <f t="shared" si="794"/>
        <v>78.764559999999989</v>
      </c>
      <c r="H8486" s="3">
        <v>0.52900000000000003</v>
      </c>
      <c r="I8486" s="3">
        <v>0.25890000000000002</v>
      </c>
      <c r="J8486" s="3">
        <v>0.11467066246056699</v>
      </c>
      <c r="K8486" s="3">
        <v>0.34132747390396601</v>
      </c>
      <c r="L8486" s="3">
        <v>0.46697064615384598</v>
      </c>
      <c r="M8486" s="3">
        <v>0.50409314663951099</v>
      </c>
      <c r="N8486" s="3">
        <v>0.28872129000000002</v>
      </c>
      <c r="O8486" s="3">
        <v>0.26188800000000001</v>
      </c>
      <c r="P8486" s="3">
        <f t="shared" si="795"/>
        <v>0.18130707692307693</v>
      </c>
      <c r="Q8486" s="5">
        <f t="shared" si="796"/>
        <v>0.54762129000000004</v>
      </c>
      <c r="R8486" s="5">
        <f t="shared" si="797"/>
        <v>0.47822830262862859</v>
      </c>
    </row>
    <row r="8487" spans="1:18" x14ac:dyDescent="0.35">
      <c r="A8487" s="4">
        <v>43819.541175636572</v>
      </c>
      <c r="B8487">
        <v>-2.5999999049999998</v>
      </c>
      <c r="C8487">
        <v>0.85455000000000003</v>
      </c>
      <c r="D8487" s="1">
        <f t="shared" si="792"/>
        <v>17.091000000000001</v>
      </c>
      <c r="E8487" s="1">
        <f t="shared" si="793"/>
        <v>105.10965</v>
      </c>
      <c r="F8487" s="1">
        <f t="shared" si="794"/>
        <v>37.79934999999999</v>
      </c>
      <c r="H8487" s="3">
        <v>0.52900000000000003</v>
      </c>
      <c r="I8487" s="3">
        <v>0.25890000000000002</v>
      </c>
      <c r="J8487" s="3">
        <v>0.114832018927444</v>
      </c>
      <c r="K8487" s="3">
        <v>0.402291012526096</v>
      </c>
      <c r="L8487" s="3">
        <v>0.46721196923076902</v>
      </c>
      <c r="M8487" s="3">
        <v>0.50400980651731098</v>
      </c>
      <c r="N8487" s="3">
        <v>0.28734023999999903</v>
      </c>
      <c r="O8487" s="3">
        <v>0.26188800000000001</v>
      </c>
      <c r="P8487" s="3">
        <f t="shared" si="795"/>
        <v>0.18130707692307693</v>
      </c>
      <c r="Q8487" s="5">
        <f t="shared" si="796"/>
        <v>0.54624023999999904</v>
      </c>
      <c r="R8487" s="5">
        <f t="shared" si="797"/>
        <v>0.47943739919270772</v>
      </c>
    </row>
    <row r="8488" spans="1:18" x14ac:dyDescent="0.35">
      <c r="A8488" s="4">
        <v>43819.582842245371</v>
      </c>
      <c r="B8488">
        <v>-3.4000000950000002</v>
      </c>
      <c r="C8488">
        <v>0.9</v>
      </c>
      <c r="D8488" s="1">
        <f t="shared" si="792"/>
        <v>18</v>
      </c>
      <c r="E8488" s="1">
        <f t="shared" si="793"/>
        <v>110.7</v>
      </c>
      <c r="F8488" s="1">
        <f t="shared" si="794"/>
        <v>31.299999999999997</v>
      </c>
      <c r="H8488" s="3">
        <v>0.52900000000000003</v>
      </c>
      <c r="I8488" s="3">
        <v>0.25890000000000002</v>
      </c>
      <c r="J8488" s="3">
        <v>0.115961514195583</v>
      </c>
      <c r="K8488" s="3">
        <v>0.382204759916492</v>
      </c>
      <c r="L8488" s="3">
        <v>0.39801519999999901</v>
      </c>
      <c r="M8488" s="3">
        <v>0.49841560081466302</v>
      </c>
      <c r="N8488" s="3">
        <v>0.28658321999999897</v>
      </c>
      <c r="O8488" s="3">
        <v>0.26188800000000001</v>
      </c>
      <c r="P8488" s="3">
        <f t="shared" si="795"/>
        <v>0.18130707692307693</v>
      </c>
      <c r="Q8488" s="5">
        <f t="shared" si="796"/>
        <v>0.54548321999999905</v>
      </c>
      <c r="R8488" s="5">
        <f t="shared" si="797"/>
        <v>0.4801027609978552</v>
      </c>
    </row>
    <row r="8489" spans="1:18" x14ac:dyDescent="0.35">
      <c r="A8489" s="4">
        <v>43819.624508854169</v>
      </c>
      <c r="B8489">
        <v>-5</v>
      </c>
      <c r="C8489">
        <v>0.86138999999999999</v>
      </c>
      <c r="D8489" s="1">
        <f t="shared" si="792"/>
        <v>17.227799999999998</v>
      </c>
      <c r="E8489" s="1">
        <f t="shared" si="793"/>
        <v>105.95097</v>
      </c>
      <c r="F8489" s="1">
        <f t="shared" si="794"/>
        <v>36.82123</v>
      </c>
      <c r="H8489" s="3">
        <v>0.52900000000000003</v>
      </c>
      <c r="I8489" s="3">
        <v>0.25890000000000002</v>
      </c>
      <c r="J8489" s="3">
        <v>0.119091829652996</v>
      </c>
      <c r="K8489" s="3">
        <v>0.39181540709812102</v>
      </c>
      <c r="L8489" s="3">
        <v>0.41402646153846101</v>
      </c>
      <c r="M8489" s="3">
        <v>0.50043659877800395</v>
      </c>
      <c r="N8489" s="3">
        <v>0.28604102999999897</v>
      </c>
      <c r="O8489" s="3">
        <v>0.26188800000000001</v>
      </c>
      <c r="P8489" s="3">
        <f t="shared" si="795"/>
        <v>0.18130707692307693</v>
      </c>
      <c r="Q8489" s="5">
        <f t="shared" si="796"/>
        <v>0.54494102999999905</v>
      </c>
      <c r="R8489" s="5">
        <f t="shared" si="797"/>
        <v>0.48058044005238598</v>
      </c>
    </row>
    <row r="8490" spans="1:18" x14ac:dyDescent="0.35">
      <c r="A8490" s="4">
        <v>43819.66617546296</v>
      </c>
      <c r="B8490">
        <v>-6.6999998090000004</v>
      </c>
      <c r="C8490">
        <v>0.89658000000000004</v>
      </c>
      <c r="D8490" s="1">
        <f t="shared" si="792"/>
        <v>17.9316</v>
      </c>
      <c r="E8490" s="1">
        <f t="shared" si="793"/>
        <v>110.27934</v>
      </c>
      <c r="F8490" s="1">
        <f t="shared" si="794"/>
        <v>31.789059999999992</v>
      </c>
      <c r="H8490" s="3">
        <v>0.52900000000000003</v>
      </c>
      <c r="I8490" s="3">
        <v>0.25890000000000002</v>
      </c>
      <c r="J8490" s="3">
        <v>0.12445962145110399</v>
      </c>
      <c r="K8490" s="3">
        <v>0.44793090814196201</v>
      </c>
      <c r="L8490" s="3">
        <v>0.46346621538461502</v>
      </c>
      <c r="M8490" s="3">
        <v>0.472819765784113</v>
      </c>
      <c r="N8490" s="3">
        <v>0.28634792999999897</v>
      </c>
      <c r="O8490" s="3">
        <v>0.26188800000000001</v>
      </c>
      <c r="P8490" s="3">
        <f t="shared" si="795"/>
        <v>0.18130707692307693</v>
      </c>
      <c r="Q8490" s="5">
        <f t="shared" si="796"/>
        <v>0.54524792999999905</v>
      </c>
      <c r="R8490" s="5">
        <f t="shared" si="797"/>
        <v>0.48030993900334562</v>
      </c>
    </row>
    <row r="8491" spans="1:18" x14ac:dyDescent="0.35">
      <c r="A8491" s="4">
        <v>43819.707842071759</v>
      </c>
      <c r="B8491">
        <v>-7.8000001909999996</v>
      </c>
      <c r="C8491">
        <v>0.84447000000000005</v>
      </c>
      <c r="D8491" s="1">
        <f t="shared" si="792"/>
        <v>16.889400000000002</v>
      </c>
      <c r="E8491" s="1">
        <f t="shared" si="793"/>
        <v>103.86981</v>
      </c>
      <c r="F8491" s="1">
        <f t="shared" si="794"/>
        <v>39.240790000000004</v>
      </c>
      <c r="H8491" s="3">
        <v>0.52900000000000003</v>
      </c>
      <c r="I8491" s="3">
        <v>0.66799999999999904</v>
      </c>
      <c r="J8491" s="3">
        <v>0.12535246056782301</v>
      </c>
      <c r="K8491" s="3">
        <v>0.51389198329853802</v>
      </c>
      <c r="L8491" s="3">
        <v>0.46697064615384598</v>
      </c>
      <c r="M8491" s="3">
        <v>0.45096381873726998</v>
      </c>
      <c r="N8491" s="3">
        <v>0.28627631999999997</v>
      </c>
      <c r="O8491" s="3">
        <v>0.26188800000000001</v>
      </c>
      <c r="P8491" s="3">
        <f t="shared" si="795"/>
        <v>0.18130707692307693</v>
      </c>
      <c r="Q8491" s="5">
        <f t="shared" si="796"/>
        <v>0.95427631999999907</v>
      </c>
      <c r="R8491" s="5">
        <f t="shared" si="797"/>
        <v>0.27443623456987831</v>
      </c>
    </row>
    <row r="8492" spans="1:18" x14ac:dyDescent="0.35">
      <c r="A8492" s="4">
        <v>43819.749508680557</v>
      </c>
      <c r="B8492">
        <v>-9</v>
      </c>
      <c r="C8492">
        <v>0.63036000000000003</v>
      </c>
      <c r="D8492" s="1">
        <f t="shared" si="792"/>
        <v>12.607200000000001</v>
      </c>
      <c r="E8492" s="1">
        <f t="shared" si="793"/>
        <v>77.53428000000001</v>
      </c>
      <c r="F8492" s="1">
        <f t="shared" si="794"/>
        <v>69.858519999999984</v>
      </c>
      <c r="H8492" s="3">
        <v>0.52900000000000003</v>
      </c>
      <c r="I8492" s="3">
        <v>0.66799999999999904</v>
      </c>
      <c r="J8492" s="3">
        <v>0.12366359621451101</v>
      </c>
      <c r="K8492" s="3">
        <v>0.45285369519832902</v>
      </c>
      <c r="L8492" s="3">
        <v>0.38309513846153798</v>
      </c>
      <c r="M8492" s="3">
        <v>0.44908866598778002</v>
      </c>
      <c r="N8492" s="3">
        <v>0.28650137999999897</v>
      </c>
      <c r="O8492" s="3">
        <v>0.26188800000000001</v>
      </c>
      <c r="P8492" s="3">
        <f t="shared" si="795"/>
        <v>0.18130707692307693</v>
      </c>
      <c r="Q8492" s="5">
        <f t="shared" si="796"/>
        <v>0.95450137999999796</v>
      </c>
      <c r="R8492" s="5">
        <f t="shared" si="797"/>
        <v>0.27437152579077523</v>
      </c>
    </row>
    <row r="8493" spans="1:18" x14ac:dyDescent="0.35">
      <c r="A8493" s="4">
        <v>43819.791175289349</v>
      </c>
      <c r="B8493">
        <v>-10</v>
      </c>
      <c r="C8493">
        <v>0.81855</v>
      </c>
      <c r="D8493" s="1">
        <f t="shared" si="792"/>
        <v>16.370999999999999</v>
      </c>
      <c r="E8493" s="1">
        <f t="shared" si="793"/>
        <v>100.68165</v>
      </c>
      <c r="F8493" s="1">
        <f t="shared" si="794"/>
        <v>42.947349999999986</v>
      </c>
      <c r="H8493" s="3">
        <v>0.52900000000000003</v>
      </c>
      <c r="I8493" s="3">
        <v>0.66799999999999904</v>
      </c>
      <c r="J8493" s="3">
        <v>0.118683059936908</v>
      </c>
      <c r="K8493" s="3">
        <v>0.34950720250521899</v>
      </c>
      <c r="L8493" s="3">
        <v>0.28906307692307598</v>
      </c>
      <c r="M8493" s="3">
        <v>0.43369157841140499</v>
      </c>
      <c r="N8493" s="3">
        <v>0.28283903999999899</v>
      </c>
      <c r="O8493" s="3">
        <v>0.26188800000000001</v>
      </c>
      <c r="P8493" s="3">
        <f t="shared" si="795"/>
        <v>0.18130707692307693</v>
      </c>
      <c r="Q8493" s="5">
        <f t="shared" si="796"/>
        <v>0.95083903999999797</v>
      </c>
      <c r="R8493" s="5">
        <f t="shared" si="797"/>
        <v>0.2754283206545669</v>
      </c>
    </row>
    <row r="8494" spans="1:18" x14ac:dyDescent="0.35">
      <c r="A8494" s="4">
        <v>43819.832841898147</v>
      </c>
      <c r="B8494">
        <v>-10.69999981</v>
      </c>
      <c r="C8494">
        <v>0.78191999999999995</v>
      </c>
      <c r="D8494" s="1">
        <f t="shared" si="792"/>
        <v>15.638399999999999</v>
      </c>
      <c r="E8494" s="1">
        <f t="shared" si="793"/>
        <v>96.176159999999996</v>
      </c>
      <c r="F8494" s="1">
        <f t="shared" si="794"/>
        <v>48.185440000000014</v>
      </c>
      <c r="H8494" s="3">
        <v>0.52900000000000003</v>
      </c>
      <c r="I8494" s="3">
        <v>0.25890000000000002</v>
      </c>
      <c r="J8494" s="3">
        <v>0.115240788643533</v>
      </c>
      <c r="K8494" s="3">
        <v>0.26210370563674301</v>
      </c>
      <c r="L8494" s="3">
        <v>0.27734316923076902</v>
      </c>
      <c r="M8494" s="3">
        <v>0.40638727087576298</v>
      </c>
      <c r="N8494" s="3">
        <v>0.27641459999999901</v>
      </c>
      <c r="O8494" s="3">
        <v>0.26188800000000001</v>
      </c>
      <c r="P8494" s="3">
        <f t="shared" si="795"/>
        <v>0.18130707692307693</v>
      </c>
      <c r="Q8494" s="5">
        <f t="shared" si="796"/>
        <v>0.53531459999999909</v>
      </c>
      <c r="R8494" s="5">
        <f t="shared" si="797"/>
        <v>0.4892225991968096</v>
      </c>
    </row>
    <row r="8495" spans="1:18" x14ac:dyDescent="0.35">
      <c r="A8495" s="4">
        <v>43819.874508506946</v>
      </c>
      <c r="B8495">
        <v>-11</v>
      </c>
      <c r="C8495">
        <v>0.69633</v>
      </c>
      <c r="D8495" s="1">
        <f t="shared" si="792"/>
        <v>13.926600000000001</v>
      </c>
      <c r="E8495" s="1">
        <f t="shared" si="793"/>
        <v>85.648589999999999</v>
      </c>
      <c r="F8495" s="1">
        <f t="shared" si="794"/>
        <v>60.424809999999994</v>
      </c>
      <c r="H8495" s="3">
        <v>0.52900000000000003</v>
      </c>
      <c r="I8495" s="3">
        <v>0.25890000000000002</v>
      </c>
      <c r="J8495" s="3">
        <v>0.11362722397476301</v>
      </c>
      <c r="K8495" s="3">
        <v>0.24892644050104301</v>
      </c>
      <c r="L8495" s="3">
        <v>0.23470243076923</v>
      </c>
      <c r="M8495" s="3">
        <v>0.399303360488798</v>
      </c>
      <c r="N8495" s="3">
        <v>0.27350927999999902</v>
      </c>
      <c r="O8495" s="3">
        <v>0.26188800000000001</v>
      </c>
      <c r="P8495" s="3">
        <f t="shared" si="795"/>
        <v>0.18130707692307693</v>
      </c>
      <c r="Q8495" s="5">
        <f t="shared" si="796"/>
        <v>0.5324092799999991</v>
      </c>
      <c r="R8495" s="5">
        <f t="shared" si="797"/>
        <v>0.49189225251671131</v>
      </c>
    </row>
    <row r="8496" spans="1:18" x14ac:dyDescent="0.35">
      <c r="A8496" s="4">
        <v>43819.916175115737</v>
      </c>
      <c r="B8496">
        <v>-11.899999619999999</v>
      </c>
      <c r="C8496">
        <v>0.78912000000000004</v>
      </c>
      <c r="D8496" s="1">
        <f t="shared" si="792"/>
        <v>15.782400000000001</v>
      </c>
      <c r="E8496" s="1">
        <f t="shared" si="793"/>
        <v>97.061760000000007</v>
      </c>
      <c r="F8496" s="1">
        <f t="shared" si="794"/>
        <v>47.155839999999998</v>
      </c>
      <c r="H8496" s="3">
        <v>0.52900000000000003</v>
      </c>
      <c r="I8496" s="3">
        <v>0.25890000000000002</v>
      </c>
      <c r="J8496" s="3">
        <v>0.107215993690851</v>
      </c>
      <c r="K8496" s="3">
        <v>0.24178252609603301</v>
      </c>
      <c r="L8496" s="3">
        <v>0.22681221538461499</v>
      </c>
      <c r="M8496" s="3">
        <v>0.38895876782077299</v>
      </c>
      <c r="N8496" s="3">
        <v>0.26280870000000001</v>
      </c>
      <c r="O8496" s="3">
        <v>0.26188800000000001</v>
      </c>
      <c r="P8496" s="3">
        <f t="shared" si="795"/>
        <v>0.18130707692307693</v>
      </c>
      <c r="Q8496" s="5">
        <f t="shared" si="796"/>
        <v>0.52170870000000003</v>
      </c>
      <c r="R8496" s="5">
        <f t="shared" si="797"/>
        <v>0.50198127805804271</v>
      </c>
    </row>
    <row r="8497" spans="1:18" x14ac:dyDescent="0.35">
      <c r="A8497" s="4">
        <v>43819.957841724536</v>
      </c>
      <c r="B8497">
        <v>-13.69999981</v>
      </c>
      <c r="C8497">
        <v>0.72792000000000001</v>
      </c>
      <c r="D8497" s="1">
        <f t="shared" si="792"/>
        <v>14.558400000000001</v>
      </c>
      <c r="E8497" s="1">
        <f t="shared" si="793"/>
        <v>89.53416</v>
      </c>
      <c r="F8497" s="1">
        <f t="shared" si="794"/>
        <v>55.907439999999994</v>
      </c>
      <c r="H8497" s="3">
        <v>0.52900000000000003</v>
      </c>
      <c r="I8497" s="3">
        <v>0.25890000000000002</v>
      </c>
      <c r="J8497" s="3">
        <v>8.6271924290220806E-2</v>
      </c>
      <c r="K8497" s="3">
        <v>0.232737839248434</v>
      </c>
      <c r="L8497" s="3">
        <v>0.21869116923076901</v>
      </c>
      <c r="M8497" s="3">
        <v>0.37433257637474499</v>
      </c>
      <c r="N8497" s="3">
        <v>0.249888209999999</v>
      </c>
      <c r="O8497" s="3">
        <v>0.26188800000000001</v>
      </c>
      <c r="P8497" s="3">
        <f t="shared" si="795"/>
        <v>0.18130707692307693</v>
      </c>
      <c r="Q8497" s="5">
        <f t="shared" si="796"/>
        <v>0.50878820999999896</v>
      </c>
      <c r="R8497" s="5">
        <f t="shared" si="797"/>
        <v>0.51472890851775155</v>
      </c>
    </row>
    <row r="8498" spans="1:18" x14ac:dyDescent="0.35">
      <c r="A8498" s="4">
        <v>43819.999508333334</v>
      </c>
      <c r="B8498">
        <v>-15</v>
      </c>
      <c r="C8498">
        <v>0.43119000000000002</v>
      </c>
      <c r="D8498" s="1">
        <f t="shared" si="792"/>
        <v>8.623800000000001</v>
      </c>
      <c r="E8498" s="1">
        <f t="shared" si="793"/>
        <v>53.036370000000005</v>
      </c>
      <c r="F8498" s="1">
        <f t="shared" si="794"/>
        <v>98.339830000000006</v>
      </c>
      <c r="H8498" s="3">
        <v>0.52900000000000003</v>
      </c>
      <c r="I8498" s="3">
        <v>0.25890000000000002</v>
      </c>
      <c r="J8498" s="3">
        <v>6.9899621451103996E-2</v>
      </c>
      <c r="K8498" s="3">
        <v>0.22369315240083501</v>
      </c>
      <c r="L8498" s="3">
        <v>0.21533363076923001</v>
      </c>
      <c r="M8498" s="3">
        <v>0.36770703665987697</v>
      </c>
      <c r="N8498" s="3">
        <v>0.20944901999999899</v>
      </c>
      <c r="O8498" s="3">
        <v>0.26188800000000001</v>
      </c>
      <c r="P8498" s="3">
        <f t="shared" si="795"/>
        <v>0.18130707692307693</v>
      </c>
      <c r="Q8498" s="5">
        <f t="shared" si="796"/>
        <v>0.46834901999999901</v>
      </c>
      <c r="R8498" s="5">
        <f t="shared" si="797"/>
        <v>0.55917272977319477</v>
      </c>
    </row>
    <row r="8499" spans="1:18" x14ac:dyDescent="0.35">
      <c r="A8499" s="4">
        <v>43820.041174942133</v>
      </c>
      <c r="B8499">
        <v>-12.5</v>
      </c>
      <c r="C8499">
        <v>0.78012000000000004</v>
      </c>
      <c r="D8499" s="1">
        <f t="shared" si="792"/>
        <v>15.602400000000001</v>
      </c>
      <c r="E8499" s="1">
        <f t="shared" si="793"/>
        <v>95.954760000000007</v>
      </c>
      <c r="F8499" s="1">
        <f t="shared" si="794"/>
        <v>48.442840000000004</v>
      </c>
      <c r="H8499" s="3">
        <v>0.52900000000000003</v>
      </c>
      <c r="I8499" s="3">
        <v>0.25890000000000002</v>
      </c>
      <c r="J8499" s="3">
        <v>5.1354384858044097E-2</v>
      </c>
      <c r="K8499" s="3">
        <v>0.22067113778705599</v>
      </c>
      <c r="L8499" s="3">
        <v>0.211503938461538</v>
      </c>
      <c r="M8499" s="3">
        <v>0.361873228105906</v>
      </c>
      <c r="N8499" s="3">
        <v>0.22228766999999899</v>
      </c>
      <c r="O8499" s="3">
        <v>0.26188800000000001</v>
      </c>
      <c r="P8499" s="3">
        <f t="shared" si="795"/>
        <v>0.18130707692307693</v>
      </c>
      <c r="Q8499" s="5">
        <f t="shared" si="796"/>
        <v>0.48118766999999901</v>
      </c>
      <c r="R8499" s="5">
        <f t="shared" si="797"/>
        <v>0.54425334714000584</v>
      </c>
    </row>
    <row r="8500" spans="1:18" x14ac:dyDescent="0.35">
      <c r="A8500" s="4">
        <v>43820.082841550924</v>
      </c>
      <c r="B8500">
        <v>-11</v>
      </c>
      <c r="C8500">
        <v>0.72089999999999999</v>
      </c>
      <c r="D8500" s="1">
        <f t="shared" si="792"/>
        <v>14.417999999999999</v>
      </c>
      <c r="E8500" s="1">
        <f t="shared" si="793"/>
        <v>88.670699999999997</v>
      </c>
      <c r="F8500" s="1">
        <f t="shared" si="794"/>
        <v>56.911299999999997</v>
      </c>
      <c r="H8500" s="3">
        <v>0.52900000000000003</v>
      </c>
      <c r="I8500" s="3">
        <v>0.25890000000000002</v>
      </c>
      <c r="J8500" s="3">
        <v>4.2608864353312202E-2</v>
      </c>
      <c r="K8500" s="3">
        <v>0.21694434237995799</v>
      </c>
      <c r="L8500" s="3">
        <v>0.210727507692307</v>
      </c>
      <c r="M8500" s="3">
        <v>0.35572689409368602</v>
      </c>
      <c r="N8500" s="3">
        <v>0.22190915999999899</v>
      </c>
      <c r="O8500" s="3">
        <v>0.26188800000000001</v>
      </c>
      <c r="P8500" s="3">
        <f t="shared" si="795"/>
        <v>0.18130707692307693</v>
      </c>
      <c r="Q8500" s="5">
        <f t="shared" si="796"/>
        <v>0.48080915999999901</v>
      </c>
      <c r="R8500" s="5">
        <f t="shared" si="797"/>
        <v>0.54468180265118193</v>
      </c>
    </row>
    <row r="8501" spans="1:18" x14ac:dyDescent="0.35">
      <c r="A8501" s="4">
        <v>43820.124508159723</v>
      </c>
      <c r="B8501">
        <v>-10.30000019</v>
      </c>
      <c r="C8501">
        <v>0.63648000000000005</v>
      </c>
      <c r="D8501" s="1">
        <f t="shared" si="792"/>
        <v>12.729600000000001</v>
      </c>
      <c r="E8501" s="1">
        <f t="shared" si="793"/>
        <v>78.287040000000005</v>
      </c>
      <c r="F8501" s="1">
        <f t="shared" si="794"/>
        <v>68.98335999999999</v>
      </c>
      <c r="H8501" s="3">
        <v>0.52900000000000003</v>
      </c>
      <c r="I8501" s="3">
        <v>0.25890000000000002</v>
      </c>
      <c r="J8501" s="3">
        <v>4.8310126182965298E-2</v>
      </c>
      <c r="K8501" s="3">
        <v>0.22036146137786999</v>
      </c>
      <c r="L8501" s="3">
        <v>0.210496676923076</v>
      </c>
      <c r="M8501" s="3">
        <v>0.35899799389002002</v>
      </c>
      <c r="N8501" s="3">
        <v>0.235668509999999</v>
      </c>
      <c r="O8501" s="3">
        <v>0.26188800000000001</v>
      </c>
      <c r="P8501" s="3">
        <f t="shared" si="795"/>
        <v>0.18130707692307693</v>
      </c>
      <c r="Q8501" s="5">
        <f t="shared" si="796"/>
        <v>0.49456850999999902</v>
      </c>
      <c r="R8501" s="5">
        <f t="shared" si="797"/>
        <v>0.52952825484178223</v>
      </c>
    </row>
    <row r="8502" spans="1:18" x14ac:dyDescent="0.35">
      <c r="A8502" s="4">
        <v>43820.166174768521</v>
      </c>
      <c r="B8502">
        <v>-9.6000003809999992</v>
      </c>
      <c r="C8502">
        <v>0.66896999999999995</v>
      </c>
      <c r="D8502" s="1">
        <f t="shared" si="792"/>
        <v>13.379399999999999</v>
      </c>
      <c r="E8502" s="1">
        <f t="shared" si="793"/>
        <v>82.28331</v>
      </c>
      <c r="F8502" s="1">
        <f t="shared" si="794"/>
        <v>64.337289999999996</v>
      </c>
      <c r="H8502" s="3">
        <v>0.52900000000000003</v>
      </c>
      <c r="I8502" s="3">
        <v>0.25890000000000002</v>
      </c>
      <c r="J8502" s="3">
        <v>7.6074195583596196E-2</v>
      </c>
      <c r="K8502" s="3">
        <v>0.22806065762004099</v>
      </c>
      <c r="L8502" s="3">
        <v>0.21377027692307601</v>
      </c>
      <c r="M8502" s="3">
        <v>0.349507637474541</v>
      </c>
      <c r="N8502" s="3">
        <v>0.242092949999999</v>
      </c>
      <c r="O8502" s="3">
        <v>0.26188800000000001</v>
      </c>
      <c r="P8502" s="3">
        <f t="shared" si="795"/>
        <v>0.18130707692307693</v>
      </c>
      <c r="Q8502" s="5">
        <f t="shared" si="796"/>
        <v>0.50099294999999899</v>
      </c>
      <c r="R8502" s="5">
        <f t="shared" si="797"/>
        <v>0.52273789481468858</v>
      </c>
    </row>
    <row r="8503" spans="1:18" x14ac:dyDescent="0.35">
      <c r="A8503" s="4">
        <v>43820.207841377312</v>
      </c>
      <c r="B8503">
        <v>-9</v>
      </c>
      <c r="C8503">
        <v>0.62558999999999998</v>
      </c>
      <c r="D8503" s="1">
        <f t="shared" si="792"/>
        <v>12.511799999999999</v>
      </c>
      <c r="E8503" s="1">
        <f t="shared" si="793"/>
        <v>76.947569999999999</v>
      </c>
      <c r="F8503" s="1">
        <f t="shared" si="794"/>
        <v>70.540630000000007</v>
      </c>
      <c r="H8503" s="3">
        <v>0.52900000000000003</v>
      </c>
      <c r="I8503" s="3">
        <v>0.25890000000000002</v>
      </c>
      <c r="J8503" s="3">
        <v>0.108012018927444</v>
      </c>
      <c r="K8503" s="3">
        <v>0.23575985386221199</v>
      </c>
      <c r="L8503" s="3">
        <v>0.21869116923076901</v>
      </c>
      <c r="M8503" s="3">
        <v>0.39057348268838998</v>
      </c>
      <c r="N8503" s="3">
        <v>0.23895233999999901</v>
      </c>
      <c r="O8503" s="3">
        <v>0.26188800000000001</v>
      </c>
      <c r="P8503" s="3">
        <f t="shared" si="795"/>
        <v>0.18130707692307693</v>
      </c>
      <c r="Q8503" s="5">
        <f t="shared" si="796"/>
        <v>0.49785233999999901</v>
      </c>
      <c r="R8503" s="5">
        <f t="shared" si="797"/>
        <v>0.52603549076419032</v>
      </c>
    </row>
    <row r="8504" spans="1:18" x14ac:dyDescent="0.35">
      <c r="A8504" s="4">
        <v>43820.249507986111</v>
      </c>
      <c r="B8504">
        <v>-9</v>
      </c>
      <c r="C8504">
        <v>0.50751000000000002</v>
      </c>
      <c r="D8504" s="1">
        <f t="shared" si="792"/>
        <v>10.1502</v>
      </c>
      <c r="E8504" s="1">
        <f t="shared" si="793"/>
        <v>62.423729999999999</v>
      </c>
      <c r="F8504" s="1">
        <f t="shared" si="794"/>
        <v>87.426069999999982</v>
      </c>
      <c r="H8504" s="3">
        <v>0.52900000000000003</v>
      </c>
      <c r="I8504" s="3">
        <v>0.25890000000000002</v>
      </c>
      <c r="J8504" s="3">
        <v>0.11587545741324901</v>
      </c>
      <c r="K8504" s="3">
        <v>0.28648271398747299</v>
      </c>
      <c r="L8504" s="3">
        <v>0.22978153846153801</v>
      </c>
      <c r="M8504" s="3">
        <v>0.40932501018329898</v>
      </c>
      <c r="N8504" s="3">
        <v>0.25233317999999899</v>
      </c>
      <c r="O8504" s="3">
        <v>0.26188800000000001</v>
      </c>
      <c r="P8504" s="3">
        <f t="shared" si="795"/>
        <v>0.18130707692307693</v>
      </c>
      <c r="Q8504" s="5">
        <f t="shared" si="796"/>
        <v>0.51123317999999895</v>
      </c>
      <c r="R8504" s="5">
        <f t="shared" si="797"/>
        <v>0.51226722021446369</v>
      </c>
    </row>
    <row r="8505" spans="1:18" x14ac:dyDescent="0.35">
      <c r="A8505" s="4">
        <v>43820.29117459491</v>
      </c>
      <c r="B8505">
        <v>-8.6999998089999995</v>
      </c>
      <c r="C8505">
        <v>0.77607000000000004</v>
      </c>
      <c r="D8505" s="1">
        <f t="shared" si="792"/>
        <v>15.5214</v>
      </c>
      <c r="E8505" s="1">
        <f t="shared" si="793"/>
        <v>95.456609999999998</v>
      </c>
      <c r="F8505" s="1">
        <f t="shared" si="794"/>
        <v>49.021990000000002</v>
      </c>
      <c r="H8505" s="3">
        <v>0.52900000000000003</v>
      </c>
      <c r="I8505" s="3">
        <v>0.25890000000000002</v>
      </c>
      <c r="J8505" s="3">
        <v>0.131688391167192</v>
      </c>
      <c r="K8505" s="3">
        <v>0.37285039665970698</v>
      </c>
      <c r="L8505" s="3">
        <v>0.33187169230769198</v>
      </c>
      <c r="M8505" s="3">
        <v>0.48827935845213799</v>
      </c>
      <c r="N8505" s="3">
        <v>0.25937141999999902</v>
      </c>
      <c r="O8505" s="3">
        <v>0.26188800000000001</v>
      </c>
      <c r="P8505" s="3">
        <f t="shared" si="795"/>
        <v>0.18130707692307693</v>
      </c>
      <c r="Q8505" s="5">
        <f t="shared" si="796"/>
        <v>0.51827141999999904</v>
      </c>
      <c r="R8505" s="5">
        <f t="shared" si="797"/>
        <v>0.50531051856959519</v>
      </c>
    </row>
    <row r="8506" spans="1:18" x14ac:dyDescent="0.35">
      <c r="A8506" s="4">
        <v>43820.332841203701</v>
      </c>
      <c r="B8506">
        <v>-7.3000001909999996</v>
      </c>
      <c r="C8506">
        <v>0.81918000000000002</v>
      </c>
      <c r="D8506" s="1">
        <f t="shared" si="792"/>
        <v>16.383600000000001</v>
      </c>
      <c r="E8506" s="1">
        <f t="shared" si="793"/>
        <v>100.75914</v>
      </c>
      <c r="F8506" s="1">
        <f t="shared" si="794"/>
        <v>42.857259999999997</v>
      </c>
      <c r="H8506" s="3">
        <v>0.52900000000000003</v>
      </c>
      <c r="I8506" s="3">
        <v>0.25890000000000002</v>
      </c>
      <c r="J8506" s="3">
        <v>0.13280712933753899</v>
      </c>
      <c r="K8506" s="3">
        <v>0.39666344467640902</v>
      </c>
      <c r="L8506" s="3">
        <v>0.328503661538461</v>
      </c>
      <c r="M8506" s="3">
        <v>0.48859188391038599</v>
      </c>
      <c r="N8506" s="3">
        <v>0.265171829999999</v>
      </c>
      <c r="O8506" s="3">
        <v>0.26188800000000001</v>
      </c>
      <c r="P8506" s="3">
        <f t="shared" si="795"/>
        <v>0.18130707692307693</v>
      </c>
      <c r="Q8506" s="5">
        <f t="shared" si="796"/>
        <v>0.52407182999999902</v>
      </c>
      <c r="R8506" s="5">
        <f t="shared" si="797"/>
        <v>0.49971775815540498</v>
      </c>
    </row>
    <row r="8507" spans="1:18" x14ac:dyDescent="0.35">
      <c r="A8507" s="4">
        <v>43820.374507812499</v>
      </c>
      <c r="B8507">
        <v>-7</v>
      </c>
      <c r="C8507">
        <v>0.72423000000000004</v>
      </c>
      <c r="D8507" s="1">
        <f t="shared" si="792"/>
        <v>14.4846</v>
      </c>
      <c r="E8507" s="1">
        <f t="shared" si="793"/>
        <v>89.080290000000005</v>
      </c>
      <c r="F8507" s="1">
        <f t="shared" si="794"/>
        <v>56.435109999999995</v>
      </c>
      <c r="H8507" s="3">
        <v>0.52900000000000003</v>
      </c>
      <c r="I8507" s="3">
        <v>0.25890000000000002</v>
      </c>
      <c r="J8507" s="3">
        <v>0.13120432176656099</v>
      </c>
      <c r="K8507" s="3">
        <v>0.36728689979123103</v>
      </c>
      <c r="L8507" s="3">
        <v>0.35224775384615298</v>
      </c>
      <c r="M8507" s="3">
        <v>0.442692311608961</v>
      </c>
      <c r="N8507" s="3">
        <v>0.27442997999999902</v>
      </c>
      <c r="O8507" s="3">
        <v>0.26188800000000001</v>
      </c>
      <c r="P8507" s="3">
        <f t="shared" si="795"/>
        <v>0.18130707692307693</v>
      </c>
      <c r="Q8507" s="5">
        <f t="shared" si="796"/>
        <v>0.53332997999999909</v>
      </c>
      <c r="R8507" s="5">
        <f t="shared" si="797"/>
        <v>0.49104308743341307</v>
      </c>
    </row>
    <row r="8508" spans="1:18" x14ac:dyDescent="0.35">
      <c r="A8508" s="4">
        <v>43820.416174421298</v>
      </c>
      <c r="B8508">
        <v>-6</v>
      </c>
      <c r="C8508">
        <v>0.79200000000000004</v>
      </c>
      <c r="D8508" s="1">
        <f t="shared" si="792"/>
        <v>15.84</v>
      </c>
      <c r="E8508" s="1">
        <f t="shared" si="793"/>
        <v>97.416000000000011</v>
      </c>
      <c r="F8508" s="1">
        <f t="shared" si="794"/>
        <v>46.743999999999986</v>
      </c>
      <c r="H8508" s="3">
        <v>0.52900000000000003</v>
      </c>
      <c r="I8508" s="3">
        <v>0.25890000000000002</v>
      </c>
      <c r="J8508" s="3">
        <v>0.13024694006309101</v>
      </c>
      <c r="K8508" s="3">
        <v>0.37229511482254601</v>
      </c>
      <c r="L8508" s="3">
        <v>0.34069572307692297</v>
      </c>
      <c r="M8508" s="3">
        <v>0.45210974541751497</v>
      </c>
      <c r="N8508" s="3">
        <v>0.27518699999999902</v>
      </c>
      <c r="O8508" s="3">
        <v>0.26188800000000001</v>
      </c>
      <c r="P8508" s="3">
        <f t="shared" si="795"/>
        <v>0.18130707692307693</v>
      </c>
      <c r="Q8508" s="5">
        <f t="shared" si="796"/>
        <v>0.53408699999999909</v>
      </c>
      <c r="R8508" s="5">
        <f t="shared" si="797"/>
        <v>0.49034707828499935</v>
      </c>
    </row>
    <row r="8509" spans="1:18" x14ac:dyDescent="0.35">
      <c r="A8509" s="4">
        <v>43820.457841030089</v>
      </c>
      <c r="B8509">
        <v>-4.3000001909999996</v>
      </c>
      <c r="C8509">
        <v>0.78866999999999998</v>
      </c>
      <c r="D8509" s="1">
        <f t="shared" si="792"/>
        <v>15.773399999999999</v>
      </c>
      <c r="E8509" s="1">
        <f t="shared" si="793"/>
        <v>97.006410000000002</v>
      </c>
      <c r="F8509" s="1">
        <f t="shared" si="794"/>
        <v>47.220189999999988</v>
      </c>
      <c r="H8509" s="3">
        <v>0.52900000000000003</v>
      </c>
      <c r="I8509" s="3">
        <v>0.25890000000000002</v>
      </c>
      <c r="J8509" s="3">
        <v>0.127277981072555</v>
      </c>
      <c r="K8509" s="3">
        <v>0.34895192066805802</v>
      </c>
      <c r="L8509" s="3">
        <v>0.28250538461538399</v>
      </c>
      <c r="M8509" s="3">
        <v>0.43725436863543699</v>
      </c>
      <c r="N8509" s="3">
        <v>0.27763197000000001</v>
      </c>
      <c r="O8509" s="3">
        <v>0.26188800000000001</v>
      </c>
      <c r="P8509" s="3">
        <f t="shared" si="795"/>
        <v>0.18130707692307693</v>
      </c>
      <c r="Q8509" s="5">
        <f t="shared" si="796"/>
        <v>0.53653196999999997</v>
      </c>
      <c r="R8509" s="5">
        <f t="shared" si="797"/>
        <v>0.48811257230393934</v>
      </c>
    </row>
    <row r="8510" spans="1:18" x14ac:dyDescent="0.35">
      <c r="A8510" s="4">
        <v>43820.499507638888</v>
      </c>
      <c r="B8510">
        <v>-3.5</v>
      </c>
      <c r="C8510">
        <v>0.61911000000000005</v>
      </c>
      <c r="D8510" s="1">
        <f t="shared" si="792"/>
        <v>12.382200000000001</v>
      </c>
      <c r="E8510" s="1">
        <f t="shared" si="793"/>
        <v>76.150530000000003</v>
      </c>
      <c r="F8510" s="1">
        <f t="shared" si="794"/>
        <v>71.467269999999985</v>
      </c>
      <c r="H8510" s="3">
        <v>0.52900000000000003</v>
      </c>
      <c r="I8510" s="3">
        <v>0.25890000000000002</v>
      </c>
      <c r="J8510" s="3">
        <v>0.12623454258674999</v>
      </c>
      <c r="K8510" s="3">
        <v>0.313787630480167</v>
      </c>
      <c r="L8510" s="3">
        <v>0.259779046153846</v>
      </c>
      <c r="M8510" s="3">
        <v>0.43553547861507103</v>
      </c>
      <c r="N8510" s="3">
        <v>0.27694655999999901</v>
      </c>
      <c r="O8510" s="3">
        <v>0.26188800000000001</v>
      </c>
      <c r="P8510" s="3">
        <f t="shared" si="795"/>
        <v>0.18130707692307693</v>
      </c>
      <c r="Q8510" s="5">
        <f t="shared" si="796"/>
        <v>0.53584655999999908</v>
      </c>
      <c r="R8510" s="5">
        <f t="shared" si="797"/>
        <v>0.48873692498837812</v>
      </c>
    </row>
    <row r="8511" spans="1:18" x14ac:dyDescent="0.35">
      <c r="A8511" s="4">
        <v>43820.541174247686</v>
      </c>
      <c r="B8511">
        <v>-3.7000000480000002</v>
      </c>
      <c r="C8511">
        <v>0.78713999999999995</v>
      </c>
      <c r="D8511" s="1">
        <f t="shared" si="792"/>
        <v>15.742799999999999</v>
      </c>
      <c r="E8511" s="1">
        <f t="shared" si="793"/>
        <v>96.818219999999997</v>
      </c>
      <c r="F8511" s="1">
        <f t="shared" si="794"/>
        <v>47.438980000000015</v>
      </c>
      <c r="H8511" s="3">
        <v>0.52900000000000003</v>
      </c>
      <c r="I8511" s="3">
        <v>0.25890000000000002</v>
      </c>
      <c r="J8511" s="3">
        <v>0.126073186119873</v>
      </c>
      <c r="K8511" s="3">
        <v>0.312602317327766</v>
      </c>
      <c r="L8511" s="3">
        <v>0.23923510769230699</v>
      </c>
      <c r="M8511" s="3">
        <v>0.43826486761710698</v>
      </c>
      <c r="N8511" s="3">
        <v>0.27641459999999901</v>
      </c>
      <c r="O8511" s="3">
        <v>0.26188800000000001</v>
      </c>
      <c r="P8511" s="3">
        <f t="shared" si="795"/>
        <v>0.18130707692307693</v>
      </c>
      <c r="Q8511" s="5">
        <f t="shared" si="796"/>
        <v>0.53531459999999909</v>
      </c>
      <c r="R8511" s="5">
        <f t="shared" si="797"/>
        <v>0.4892225991968096</v>
      </c>
    </row>
    <row r="8512" spans="1:18" x14ac:dyDescent="0.35">
      <c r="A8512" s="4">
        <v>43820.582840856485</v>
      </c>
      <c r="B8512">
        <v>-4.3000001909999996</v>
      </c>
      <c r="C8512">
        <v>0.83079000000000003</v>
      </c>
      <c r="D8512" s="1">
        <f t="shared" si="792"/>
        <v>16.6158</v>
      </c>
      <c r="E8512" s="1">
        <f t="shared" si="793"/>
        <v>102.18717000000001</v>
      </c>
      <c r="F8512" s="1">
        <f t="shared" si="794"/>
        <v>41.197029999999984</v>
      </c>
      <c r="H8512" s="3">
        <v>0.52900000000000003</v>
      </c>
      <c r="I8512" s="3">
        <v>0.25890000000000002</v>
      </c>
      <c r="J8512" s="3">
        <v>0.126073186119873</v>
      </c>
      <c r="K8512" s="3">
        <v>0.33315842379958199</v>
      </c>
      <c r="L8512" s="3">
        <v>0.30171679999999901</v>
      </c>
      <c r="M8512" s="3">
        <v>0.42270109979633402</v>
      </c>
      <c r="N8512" s="3">
        <v>0.28115108999999899</v>
      </c>
      <c r="O8512" s="3">
        <v>0.26188800000000001</v>
      </c>
      <c r="P8512" s="3">
        <f t="shared" si="795"/>
        <v>0.18130707692307693</v>
      </c>
      <c r="Q8512" s="5">
        <f t="shared" si="796"/>
        <v>0.54005108999999907</v>
      </c>
      <c r="R8512" s="5">
        <f t="shared" si="797"/>
        <v>0.48493189783211149</v>
      </c>
    </row>
    <row r="8513" spans="1:18" x14ac:dyDescent="0.35">
      <c r="A8513" s="4">
        <v>43820.624507465276</v>
      </c>
      <c r="B8513">
        <v>-4.9000000950000002</v>
      </c>
      <c r="C8513">
        <v>0.76310999999999996</v>
      </c>
      <c r="D8513" s="1">
        <f t="shared" si="792"/>
        <v>15.2622</v>
      </c>
      <c r="E8513" s="1">
        <f t="shared" si="793"/>
        <v>93.862529999999992</v>
      </c>
      <c r="F8513" s="1">
        <f t="shared" si="794"/>
        <v>50.87527</v>
      </c>
      <c r="H8513" s="3">
        <v>0.52900000000000003</v>
      </c>
      <c r="I8513" s="3">
        <v>0.25890000000000002</v>
      </c>
      <c r="J8513" s="3">
        <v>0.12920350157728699</v>
      </c>
      <c r="K8513" s="3">
        <v>0.38062434237995801</v>
      </c>
      <c r="L8513" s="3">
        <v>0.32053999999999899</v>
      </c>
      <c r="M8513" s="3">
        <v>0.41772152749490798</v>
      </c>
      <c r="N8513" s="3">
        <v>0.28612286999999897</v>
      </c>
      <c r="O8513" s="3">
        <v>0.26188800000000001</v>
      </c>
      <c r="P8513" s="3">
        <f t="shared" si="795"/>
        <v>0.18130707692307693</v>
      </c>
      <c r="Q8513" s="5">
        <f t="shared" si="796"/>
        <v>0.54502286999999905</v>
      </c>
      <c r="R8513" s="5">
        <f t="shared" si="797"/>
        <v>0.4805082766526852</v>
      </c>
    </row>
    <row r="8514" spans="1:18" x14ac:dyDescent="0.35">
      <c r="A8514" s="4">
        <v>43820.666174074075</v>
      </c>
      <c r="B8514">
        <v>-5.1999998090000004</v>
      </c>
      <c r="C8514">
        <v>0.81405000000000005</v>
      </c>
      <c r="D8514" s="1">
        <f t="shared" si="792"/>
        <v>16.281000000000002</v>
      </c>
      <c r="E8514" s="1">
        <f t="shared" si="793"/>
        <v>100.12815000000001</v>
      </c>
      <c r="F8514" s="1">
        <f t="shared" si="794"/>
        <v>43.590849999999989</v>
      </c>
      <c r="H8514" s="3">
        <v>0.52900000000000003</v>
      </c>
      <c r="I8514" s="3">
        <v>0.25890000000000002</v>
      </c>
      <c r="J8514" s="3">
        <v>0.13072025236592999</v>
      </c>
      <c r="K8514" s="3">
        <v>0.38062434237995801</v>
      </c>
      <c r="L8514" s="3">
        <v>0.32078132307692298</v>
      </c>
      <c r="M8514" s="3">
        <v>0.419596680244399</v>
      </c>
      <c r="N8514" s="3">
        <v>0.30109958999999997</v>
      </c>
      <c r="O8514" s="3">
        <v>0.26188800000000001</v>
      </c>
      <c r="P8514" s="3">
        <f t="shared" si="795"/>
        <v>0.18130707692307693</v>
      </c>
      <c r="Q8514" s="5">
        <f t="shared" si="796"/>
        <v>0.55999958999999999</v>
      </c>
      <c r="R8514" s="5">
        <f t="shared" si="797"/>
        <v>0.46765748524923029</v>
      </c>
    </row>
    <row r="8515" spans="1:18" x14ac:dyDescent="0.35">
      <c r="A8515" s="4">
        <v>43820.707840682873</v>
      </c>
      <c r="B8515">
        <v>-5</v>
      </c>
      <c r="C8515">
        <v>0.80469000000000002</v>
      </c>
      <c r="D8515" s="1">
        <f t="shared" ref="D8515:D8578" si="798">C8515*20</f>
        <v>16.093800000000002</v>
      </c>
      <c r="E8515" s="1">
        <f t="shared" ref="E8515:E8578" si="799">C8515*123</f>
        <v>98.976870000000005</v>
      </c>
      <c r="F8515" s="1">
        <f t="shared" ref="F8515:F8578" si="800">160-D8515-E8515</f>
        <v>44.929330000000007</v>
      </c>
      <c r="H8515" s="3">
        <v>0.52900000000000003</v>
      </c>
      <c r="I8515" s="3">
        <v>0.66799999999999904</v>
      </c>
      <c r="J8515" s="3">
        <v>0.13072025236592999</v>
      </c>
      <c r="K8515" s="3">
        <v>0.38855846555323498</v>
      </c>
      <c r="L8515" s="3">
        <v>0.33131559999999899</v>
      </c>
      <c r="M8515" s="3">
        <v>0.42332615071282997</v>
      </c>
      <c r="N8515" s="3">
        <v>0.322582589999999</v>
      </c>
      <c r="O8515" s="3">
        <v>0.26188800000000001</v>
      </c>
      <c r="P8515" s="3">
        <f t="shared" ref="P8515:P8578" si="801">O8515/65*45</f>
        <v>0.18130707692307693</v>
      </c>
      <c r="Q8515" s="5">
        <f t="shared" ref="Q8515:Q8578" si="802">I8515+N8515</f>
        <v>0.99058258999999804</v>
      </c>
      <c r="R8515" s="5">
        <f t="shared" ref="R8515:R8578" si="803">O8515/Q8515</f>
        <v>0.26437775370148642</v>
      </c>
    </row>
    <row r="8516" spans="1:18" x14ac:dyDescent="0.35">
      <c r="A8516" s="4">
        <v>43820.749507291664</v>
      </c>
      <c r="B8516">
        <v>-5</v>
      </c>
      <c r="C8516">
        <v>0.63873000000000002</v>
      </c>
      <c r="D8516" s="1">
        <f t="shared" si="798"/>
        <v>12.7746</v>
      </c>
      <c r="E8516" s="1">
        <f t="shared" si="799"/>
        <v>78.563789999999997</v>
      </c>
      <c r="F8516" s="1">
        <f t="shared" si="800"/>
        <v>68.66161000000001</v>
      </c>
      <c r="H8516" s="3">
        <v>0.52900000000000003</v>
      </c>
      <c r="I8516" s="3">
        <v>0.66799999999999904</v>
      </c>
      <c r="J8516" s="3">
        <v>0.12863337539432099</v>
      </c>
      <c r="K8516" s="3">
        <v>0.24345905010438401</v>
      </c>
      <c r="L8516" s="3">
        <v>0.30148596923076898</v>
      </c>
      <c r="M8516" s="3">
        <v>0.41935707739307498</v>
      </c>
      <c r="N8516" s="3">
        <v>0.28863944999999902</v>
      </c>
      <c r="O8516" s="3">
        <v>0.26188800000000001</v>
      </c>
      <c r="P8516" s="3">
        <f t="shared" si="801"/>
        <v>0.18130707692307693</v>
      </c>
      <c r="Q8516" s="5">
        <f t="shared" si="802"/>
        <v>0.95663944999999806</v>
      </c>
      <c r="R8516" s="5">
        <f t="shared" si="803"/>
        <v>0.27375831092895087</v>
      </c>
    </row>
    <row r="8517" spans="1:18" x14ac:dyDescent="0.35">
      <c r="A8517" s="4">
        <v>43820.791173900463</v>
      </c>
      <c r="B8517">
        <v>-5.6999998090000004</v>
      </c>
      <c r="C8517">
        <v>0.81</v>
      </c>
      <c r="D8517" s="1">
        <f t="shared" si="798"/>
        <v>16.200000000000003</v>
      </c>
      <c r="E8517" s="1">
        <f t="shared" si="799"/>
        <v>99.63000000000001</v>
      </c>
      <c r="F8517" s="1">
        <f t="shared" si="800"/>
        <v>44.17</v>
      </c>
      <c r="H8517" s="3">
        <v>0.52900000000000003</v>
      </c>
      <c r="I8517" s="3">
        <v>0.66799999999999904</v>
      </c>
      <c r="J8517" s="3">
        <v>0.121490662460567</v>
      </c>
      <c r="K8517" s="3">
        <v>0.24028753653444601</v>
      </c>
      <c r="L8517" s="3">
        <v>0.23478636923076901</v>
      </c>
      <c r="M8517" s="3">
        <v>0.41040843177189401</v>
      </c>
      <c r="N8517" s="3">
        <v>0.28222523999999899</v>
      </c>
      <c r="O8517" s="3">
        <v>0.26188800000000001</v>
      </c>
      <c r="P8517" s="3">
        <f t="shared" si="801"/>
        <v>0.18130707692307693</v>
      </c>
      <c r="Q8517" s="5">
        <f t="shared" si="802"/>
        <v>0.95022523999999797</v>
      </c>
      <c r="R8517" s="5">
        <f t="shared" si="803"/>
        <v>0.27560623415980884</v>
      </c>
    </row>
    <row r="8518" spans="1:18" x14ac:dyDescent="0.35">
      <c r="A8518" s="4">
        <v>43820.832840509262</v>
      </c>
      <c r="B8518">
        <v>-6.3000001909999996</v>
      </c>
      <c r="C8518">
        <v>0.69965999999999995</v>
      </c>
      <c r="D8518" s="1">
        <f t="shared" si="798"/>
        <v>13.993199999999998</v>
      </c>
      <c r="E8518" s="1">
        <f t="shared" si="799"/>
        <v>86.058179999999993</v>
      </c>
      <c r="F8518" s="1">
        <f t="shared" si="800"/>
        <v>59.948620000000005</v>
      </c>
      <c r="H8518" s="3">
        <v>0.52900000000000003</v>
      </c>
      <c r="I8518" s="3">
        <v>0.25890000000000002</v>
      </c>
      <c r="J8518" s="3">
        <v>0.113949936908517</v>
      </c>
      <c r="K8518" s="3">
        <v>0.23655006263048001</v>
      </c>
      <c r="L8518" s="3">
        <v>0.230799292307692</v>
      </c>
      <c r="M8518" s="3">
        <v>0.40473088594704598</v>
      </c>
      <c r="N8518" s="3">
        <v>0.27442997999999902</v>
      </c>
      <c r="O8518" s="3">
        <v>0.26188800000000001</v>
      </c>
      <c r="P8518" s="3">
        <f t="shared" si="801"/>
        <v>0.18130707692307693</v>
      </c>
      <c r="Q8518" s="5">
        <f t="shared" si="802"/>
        <v>0.53332997999999909</v>
      </c>
      <c r="R8518" s="5">
        <f t="shared" si="803"/>
        <v>0.49104308743341307</v>
      </c>
    </row>
    <row r="8519" spans="1:18" x14ac:dyDescent="0.35">
      <c r="A8519" s="4">
        <v>43820.874507118053</v>
      </c>
      <c r="B8519">
        <v>-6.1999998090000004</v>
      </c>
      <c r="C8519">
        <v>0.57447000000000004</v>
      </c>
      <c r="D8519" s="1">
        <f t="shared" si="798"/>
        <v>11.4894</v>
      </c>
      <c r="E8519" s="1">
        <f t="shared" si="799"/>
        <v>70.659810000000007</v>
      </c>
      <c r="F8519" s="1">
        <f t="shared" si="800"/>
        <v>77.850790000000003</v>
      </c>
      <c r="H8519" s="3">
        <v>0.52900000000000003</v>
      </c>
      <c r="I8519" s="3">
        <v>0.25890000000000002</v>
      </c>
      <c r="J8519" s="3">
        <v>0.111142334384858</v>
      </c>
      <c r="K8519" s="3">
        <v>0.23536474947807901</v>
      </c>
      <c r="L8519" s="3">
        <v>0.22782996923076901</v>
      </c>
      <c r="M8519" s="3">
        <v>0.400063839103869</v>
      </c>
      <c r="N8519" s="3">
        <v>0.27258857999999903</v>
      </c>
      <c r="O8519" s="3">
        <v>0.26188800000000001</v>
      </c>
      <c r="P8519" s="3">
        <f t="shared" si="801"/>
        <v>0.18130707692307693</v>
      </c>
      <c r="Q8519" s="5">
        <f t="shared" si="802"/>
        <v>0.5314885799999991</v>
      </c>
      <c r="R8519" s="5">
        <f t="shared" si="803"/>
        <v>0.49274435962481161</v>
      </c>
    </row>
    <row r="8520" spans="1:18" x14ac:dyDescent="0.35">
      <c r="A8520" s="4">
        <v>43820.916173726851</v>
      </c>
      <c r="B8520">
        <v>-5.6999998090000004</v>
      </c>
      <c r="C8520">
        <v>0.71028000000000002</v>
      </c>
      <c r="D8520" s="1">
        <f t="shared" si="798"/>
        <v>14.2056</v>
      </c>
      <c r="E8520" s="1">
        <f t="shared" si="799"/>
        <v>87.364440000000002</v>
      </c>
      <c r="F8520" s="1">
        <f t="shared" si="800"/>
        <v>58.429959999999994</v>
      </c>
      <c r="H8520" s="3">
        <v>0.52900000000000003</v>
      </c>
      <c r="I8520" s="3">
        <v>0.25890000000000002</v>
      </c>
      <c r="J8520" s="3">
        <v>9.6534195583596202E-2</v>
      </c>
      <c r="K8520" s="3">
        <v>0.230516711899791</v>
      </c>
      <c r="L8520" s="3">
        <v>0.21916332307692299</v>
      </c>
      <c r="M8520" s="3">
        <v>0.389490061099796</v>
      </c>
      <c r="N8520" s="3">
        <v>0.26838404999999899</v>
      </c>
      <c r="O8520" s="3">
        <v>0.26188800000000001</v>
      </c>
      <c r="P8520" s="3">
        <f t="shared" si="801"/>
        <v>0.18130707692307693</v>
      </c>
      <c r="Q8520" s="5">
        <f t="shared" si="802"/>
        <v>0.527284049999999</v>
      </c>
      <c r="R8520" s="5">
        <f t="shared" si="803"/>
        <v>0.49667347229638464</v>
      </c>
    </row>
    <row r="8521" spans="1:18" x14ac:dyDescent="0.35">
      <c r="A8521" s="4">
        <v>43820.95784033565</v>
      </c>
      <c r="B8521">
        <v>-4.9000000950000002</v>
      </c>
      <c r="C8521">
        <v>0.65142</v>
      </c>
      <c r="D8521" s="1">
        <f t="shared" si="798"/>
        <v>13.0284</v>
      </c>
      <c r="E8521" s="1">
        <f t="shared" si="799"/>
        <v>80.124660000000006</v>
      </c>
      <c r="F8521" s="1">
        <f t="shared" si="800"/>
        <v>66.846939999999989</v>
      </c>
      <c r="H8521" s="3">
        <v>0.52900000000000003</v>
      </c>
      <c r="I8521" s="3">
        <v>0.25890000000000002</v>
      </c>
      <c r="J8521" s="3">
        <v>4.5179810725552001E-2</v>
      </c>
      <c r="K8521" s="3">
        <v>0.22099149269311</v>
      </c>
      <c r="L8521" s="3">
        <v>0.21338206153846101</v>
      </c>
      <c r="M8521" s="3">
        <v>0.38123938900203602</v>
      </c>
      <c r="N8521" s="3">
        <v>0.26142764999999901</v>
      </c>
      <c r="O8521" s="3">
        <v>0.26188800000000001</v>
      </c>
      <c r="P8521" s="3">
        <f t="shared" si="801"/>
        <v>0.18130707692307693</v>
      </c>
      <c r="Q8521" s="5">
        <f t="shared" si="802"/>
        <v>0.52032764999999903</v>
      </c>
      <c r="R8521" s="5">
        <f t="shared" si="803"/>
        <v>0.50331363324628342</v>
      </c>
    </row>
    <row r="8522" spans="1:18" x14ac:dyDescent="0.35">
      <c r="A8522" s="4">
        <v>43820.999506944441</v>
      </c>
      <c r="B8522">
        <v>-4.1999998090000004</v>
      </c>
      <c r="C8522">
        <v>0.42416999999999999</v>
      </c>
      <c r="D8522" s="1">
        <f t="shared" si="798"/>
        <v>8.4833999999999996</v>
      </c>
      <c r="E8522" s="1">
        <f t="shared" si="799"/>
        <v>52.172910000000002</v>
      </c>
      <c r="F8522" s="1">
        <f t="shared" si="800"/>
        <v>99.343690000000009</v>
      </c>
      <c r="H8522" s="3">
        <v>0.52900000000000003</v>
      </c>
      <c r="I8522" s="3">
        <v>0.25890000000000002</v>
      </c>
      <c r="J8522" s="3">
        <v>1.54902208201892E-2</v>
      </c>
      <c r="K8522" s="3">
        <v>0.20866850730688899</v>
      </c>
      <c r="L8522" s="3">
        <v>0.21166132307692301</v>
      </c>
      <c r="M8522" s="3">
        <v>0.36028976578411298</v>
      </c>
      <c r="N8522" s="3">
        <v>0.25807220999999902</v>
      </c>
      <c r="O8522" s="3">
        <v>0.26188800000000001</v>
      </c>
      <c r="P8522" s="3">
        <f t="shared" si="801"/>
        <v>0.18130707692307693</v>
      </c>
      <c r="Q8522" s="5">
        <f t="shared" si="802"/>
        <v>0.51697220999999904</v>
      </c>
      <c r="R8522" s="5">
        <f t="shared" si="803"/>
        <v>0.50658042141182114</v>
      </c>
    </row>
    <row r="8523" spans="1:18" x14ac:dyDescent="0.35">
      <c r="A8523" s="4">
        <v>43821.04117355324</v>
      </c>
      <c r="B8523">
        <v>-4</v>
      </c>
      <c r="C8523">
        <v>0.68022000000000005</v>
      </c>
      <c r="D8523" s="1">
        <f t="shared" si="798"/>
        <v>13.604400000000002</v>
      </c>
      <c r="E8523" s="1">
        <f t="shared" si="799"/>
        <v>83.667060000000006</v>
      </c>
      <c r="F8523" s="1">
        <f t="shared" si="800"/>
        <v>62.728539999999995</v>
      </c>
      <c r="H8523" s="3">
        <v>0.52900000000000003</v>
      </c>
      <c r="I8523" s="3">
        <v>0.25890000000000002</v>
      </c>
      <c r="J8523" s="3">
        <v>-6.7242618296529902E-2</v>
      </c>
      <c r="K8523" s="3">
        <v>0.20557174321503099</v>
      </c>
      <c r="L8523" s="3">
        <v>0.20658304615384601</v>
      </c>
      <c r="M8523" s="3">
        <v>0.353987169042769</v>
      </c>
      <c r="N8523" s="3">
        <v>0.25692644999999897</v>
      </c>
      <c r="O8523" s="3">
        <v>0.26188800000000001</v>
      </c>
      <c r="P8523" s="3">
        <f t="shared" si="801"/>
        <v>0.18130707692307693</v>
      </c>
      <c r="Q8523" s="5">
        <f t="shared" si="802"/>
        <v>0.51582644999999894</v>
      </c>
      <c r="R8523" s="5">
        <f t="shared" si="803"/>
        <v>0.5077056440203882</v>
      </c>
    </row>
    <row r="8524" spans="1:18" x14ac:dyDescent="0.35">
      <c r="A8524" s="4">
        <v>43821.082840162038</v>
      </c>
      <c r="B8524">
        <v>-3.7999999519999998</v>
      </c>
      <c r="C8524">
        <v>0.59885999999999995</v>
      </c>
      <c r="D8524" s="1">
        <f t="shared" si="798"/>
        <v>11.9772</v>
      </c>
      <c r="E8524" s="1">
        <f t="shared" si="799"/>
        <v>73.659779999999998</v>
      </c>
      <c r="F8524" s="1">
        <f t="shared" si="800"/>
        <v>74.363019999999992</v>
      </c>
      <c r="H8524" s="3">
        <v>0.52900000000000003</v>
      </c>
      <c r="I8524" s="3">
        <v>0.25890000000000002</v>
      </c>
      <c r="J8524" s="3">
        <v>-8.0645962145110398E-2</v>
      </c>
      <c r="K8524" s="3">
        <v>0.20692791231732699</v>
      </c>
      <c r="L8524" s="3">
        <v>0.20463147692307601</v>
      </c>
      <c r="M8524" s="3">
        <v>0.35259122199592602</v>
      </c>
      <c r="N8524" s="3">
        <v>0.25485998999999898</v>
      </c>
      <c r="O8524" s="3">
        <v>0.26188800000000001</v>
      </c>
      <c r="P8524" s="3">
        <f t="shared" si="801"/>
        <v>0.18130707692307693</v>
      </c>
      <c r="Q8524" s="5">
        <f t="shared" si="802"/>
        <v>0.51375998999999895</v>
      </c>
      <c r="R8524" s="5">
        <f t="shared" si="803"/>
        <v>0.50974775205831135</v>
      </c>
    </row>
    <row r="8525" spans="1:18" x14ac:dyDescent="0.35">
      <c r="A8525" s="4">
        <v>43821.124506770837</v>
      </c>
      <c r="B8525">
        <v>-4.5</v>
      </c>
      <c r="C8525">
        <v>0.55925999999999998</v>
      </c>
      <c r="D8525" s="1">
        <f t="shared" si="798"/>
        <v>11.1852</v>
      </c>
      <c r="E8525" s="1">
        <f t="shared" si="799"/>
        <v>68.788979999999995</v>
      </c>
      <c r="F8525" s="1">
        <f t="shared" si="800"/>
        <v>80.025819999999996</v>
      </c>
      <c r="H8525" s="3">
        <v>0.52900000000000003</v>
      </c>
      <c r="I8525" s="3">
        <v>0.25890000000000002</v>
      </c>
      <c r="J8525" s="3">
        <v>5.5936908517350095E-4</v>
      </c>
      <c r="K8525" s="3">
        <v>0.20891411273486399</v>
      </c>
      <c r="L8525" s="3">
        <v>0.205880061538461</v>
      </c>
      <c r="M8525" s="3">
        <v>0.352351619144602</v>
      </c>
      <c r="N8525" s="3">
        <v>0.25364261999999899</v>
      </c>
      <c r="O8525" s="3">
        <v>0.26188800000000001</v>
      </c>
      <c r="P8525" s="3">
        <f t="shared" si="801"/>
        <v>0.18130707692307693</v>
      </c>
      <c r="Q8525" s="5">
        <f t="shared" si="802"/>
        <v>0.51254261999999895</v>
      </c>
      <c r="R8525" s="5">
        <f t="shared" si="803"/>
        <v>0.51095848380374798</v>
      </c>
    </row>
    <row r="8526" spans="1:18" x14ac:dyDescent="0.35">
      <c r="A8526" s="4">
        <v>43821.166173379628</v>
      </c>
      <c r="B8526">
        <v>-4.8000001909999996</v>
      </c>
      <c r="C8526">
        <v>0.60624</v>
      </c>
      <c r="D8526" s="1">
        <f t="shared" si="798"/>
        <v>12.1248</v>
      </c>
      <c r="E8526" s="1">
        <f t="shared" si="799"/>
        <v>74.567520000000002</v>
      </c>
      <c r="F8526" s="1">
        <f t="shared" si="800"/>
        <v>73.307680000000005</v>
      </c>
      <c r="H8526" s="3">
        <v>0.52900000000000003</v>
      </c>
      <c r="I8526" s="3">
        <v>0.25890000000000002</v>
      </c>
      <c r="J8526" s="3">
        <v>6.2918264984227104E-2</v>
      </c>
      <c r="K8526" s="3">
        <v>0.22184577244258799</v>
      </c>
      <c r="L8526" s="3">
        <v>0.21025535384615299</v>
      </c>
      <c r="M8526" s="3">
        <v>0.36199823828920502</v>
      </c>
      <c r="N8526" s="3">
        <v>0.25287536999999899</v>
      </c>
      <c r="O8526" s="3">
        <v>0.26188800000000001</v>
      </c>
      <c r="P8526" s="3">
        <f t="shared" si="801"/>
        <v>0.18130707692307693</v>
      </c>
      <c r="Q8526" s="5">
        <f t="shared" si="802"/>
        <v>0.51177536999999895</v>
      </c>
      <c r="R8526" s="5">
        <f t="shared" si="803"/>
        <v>0.51172450913376422</v>
      </c>
    </row>
    <row r="8527" spans="1:18" x14ac:dyDescent="0.35">
      <c r="A8527" s="4">
        <v>43821.207839988427</v>
      </c>
      <c r="B8527">
        <v>-5.4000000950000002</v>
      </c>
      <c r="C8527">
        <v>0.63512999999999997</v>
      </c>
      <c r="D8527" s="1">
        <f t="shared" si="798"/>
        <v>12.7026</v>
      </c>
      <c r="E8527" s="1">
        <f t="shared" si="799"/>
        <v>78.120989999999992</v>
      </c>
      <c r="F8527" s="1">
        <f t="shared" si="800"/>
        <v>69.176410000000018</v>
      </c>
      <c r="H8527" s="3">
        <v>0.52900000000000003</v>
      </c>
      <c r="I8527" s="3">
        <v>0.25890000000000002</v>
      </c>
      <c r="J8527" s="3">
        <v>9.9750567823343794E-2</v>
      </c>
      <c r="K8527" s="3">
        <v>0.22986532359081399</v>
      </c>
      <c r="L8527" s="3">
        <v>0.21510279999999901</v>
      </c>
      <c r="M8527" s="3">
        <v>0.37258243380855299</v>
      </c>
      <c r="N8527" s="3">
        <v>0.249284639999999</v>
      </c>
      <c r="O8527" s="3">
        <v>0.26188800000000001</v>
      </c>
      <c r="P8527" s="3">
        <f t="shared" si="801"/>
        <v>0.18130707692307693</v>
      </c>
      <c r="Q8527" s="5">
        <f t="shared" si="802"/>
        <v>0.50818463999999897</v>
      </c>
      <c r="R8527" s="5">
        <f t="shared" si="803"/>
        <v>0.51534025113391968</v>
      </c>
    </row>
    <row r="8528" spans="1:18" x14ac:dyDescent="0.35">
      <c r="A8528" s="4">
        <v>43821.249506597225</v>
      </c>
      <c r="B8528">
        <v>-6</v>
      </c>
      <c r="C8528">
        <v>0.50544</v>
      </c>
      <c r="D8528" s="1">
        <f t="shared" si="798"/>
        <v>10.1088</v>
      </c>
      <c r="E8528" s="1">
        <f t="shared" si="799"/>
        <v>62.169119999999999</v>
      </c>
      <c r="F8528" s="1">
        <f t="shared" si="800"/>
        <v>87.722080000000005</v>
      </c>
      <c r="H8528" s="3">
        <v>0.52900000000000003</v>
      </c>
      <c r="I8528" s="3">
        <v>0.25890000000000002</v>
      </c>
      <c r="J8528" s="3">
        <v>0.119253186119873</v>
      </c>
      <c r="K8528" s="3">
        <v>0.235663747390396</v>
      </c>
      <c r="L8528" s="3">
        <v>0.22455636923076899</v>
      </c>
      <c r="M8528" s="3">
        <v>0.37662442973523402</v>
      </c>
      <c r="N8528" s="3">
        <v>0.25425641999999898</v>
      </c>
      <c r="O8528" s="3">
        <v>0.26188800000000001</v>
      </c>
      <c r="P8528" s="3">
        <f t="shared" si="801"/>
        <v>0.18130707692307693</v>
      </c>
      <c r="Q8528" s="5">
        <f t="shared" si="802"/>
        <v>0.51315641999999895</v>
      </c>
      <c r="R8528" s="5">
        <f t="shared" si="803"/>
        <v>0.51034731281350931</v>
      </c>
    </row>
    <row r="8529" spans="1:18" x14ac:dyDescent="0.35">
      <c r="A8529" s="4">
        <v>43821.291173206017</v>
      </c>
      <c r="B8529">
        <v>-6</v>
      </c>
      <c r="C8529">
        <v>0.79596</v>
      </c>
      <c r="D8529" s="1">
        <f t="shared" si="798"/>
        <v>15.9192</v>
      </c>
      <c r="E8529" s="1">
        <f t="shared" si="799"/>
        <v>97.903080000000003</v>
      </c>
      <c r="F8529" s="1">
        <f t="shared" si="800"/>
        <v>46.177720000000008</v>
      </c>
      <c r="H8529" s="3">
        <v>0.52900000000000003</v>
      </c>
      <c r="I8529" s="3">
        <v>0.25890000000000002</v>
      </c>
      <c r="J8529" s="3">
        <v>0.12575047318611901</v>
      </c>
      <c r="K8529" s="3">
        <v>0.309868622129436</v>
      </c>
      <c r="L8529" s="3">
        <v>0.23478636923076901</v>
      </c>
      <c r="M8529" s="3">
        <v>0.38455215885946997</v>
      </c>
      <c r="N8529" s="3">
        <v>0.25815405000000002</v>
      </c>
      <c r="O8529" s="3">
        <v>0.26188800000000001</v>
      </c>
      <c r="P8529" s="3">
        <f t="shared" si="801"/>
        <v>0.18130707692307693</v>
      </c>
      <c r="Q8529" s="5">
        <f t="shared" si="802"/>
        <v>0.51705405000000004</v>
      </c>
      <c r="R8529" s="5">
        <f t="shared" si="803"/>
        <v>0.50650023919162801</v>
      </c>
    </row>
    <row r="8530" spans="1:18" x14ac:dyDescent="0.35">
      <c r="A8530" s="4">
        <v>43821.332839814815</v>
      </c>
      <c r="B8530">
        <v>-6</v>
      </c>
      <c r="C8530">
        <v>0.74141999999999997</v>
      </c>
      <c r="D8530" s="1">
        <f t="shared" si="798"/>
        <v>14.828399999999998</v>
      </c>
      <c r="E8530" s="1">
        <f t="shared" si="799"/>
        <v>91.194659999999999</v>
      </c>
      <c r="F8530" s="1">
        <f t="shared" si="800"/>
        <v>53.976940000000013</v>
      </c>
      <c r="H8530" s="3">
        <v>0.52900000000000003</v>
      </c>
      <c r="I8530" s="3">
        <v>0.25890000000000002</v>
      </c>
      <c r="J8530" s="3">
        <v>0.12711662460567799</v>
      </c>
      <c r="K8530" s="3">
        <v>0.32154021920668002</v>
      </c>
      <c r="L8530" s="3">
        <v>0.24064107692307601</v>
      </c>
      <c r="M8530" s="3">
        <v>0.39116728105906301</v>
      </c>
      <c r="N8530" s="3">
        <v>0.26770886999999899</v>
      </c>
      <c r="O8530" s="3">
        <v>0.26188800000000001</v>
      </c>
      <c r="P8530" s="3">
        <f t="shared" si="801"/>
        <v>0.18130707692307693</v>
      </c>
      <c r="Q8530" s="5">
        <f t="shared" si="802"/>
        <v>0.52660886999999901</v>
      </c>
      <c r="R8530" s="5">
        <f t="shared" si="803"/>
        <v>0.49731027128350591</v>
      </c>
    </row>
    <row r="8531" spans="1:18" x14ac:dyDescent="0.35">
      <c r="A8531" s="4">
        <v>43821.374506423614</v>
      </c>
      <c r="B8531">
        <v>-5.3000001909999996</v>
      </c>
      <c r="C8531">
        <v>0.73592999999999997</v>
      </c>
      <c r="D8531" s="1">
        <f t="shared" si="798"/>
        <v>14.718599999999999</v>
      </c>
      <c r="E8531" s="1">
        <f t="shared" si="799"/>
        <v>90.519390000000001</v>
      </c>
      <c r="F8531" s="1">
        <f t="shared" si="800"/>
        <v>54.762009999999989</v>
      </c>
      <c r="H8531" s="3">
        <v>0.52900000000000003</v>
      </c>
      <c r="I8531" s="3">
        <v>0.25890000000000002</v>
      </c>
      <c r="J8531" s="3">
        <v>0.123502239747634</v>
      </c>
      <c r="K8531" s="3">
        <v>0.334236951983298</v>
      </c>
      <c r="L8531" s="3">
        <v>0.239707261538461</v>
      </c>
      <c r="M8531" s="3">
        <v>0.40073056008146601</v>
      </c>
      <c r="N8531" s="3">
        <v>0.27687494999999901</v>
      </c>
      <c r="O8531" s="3">
        <v>0.26188800000000001</v>
      </c>
      <c r="P8531" s="3">
        <f t="shared" si="801"/>
        <v>0.18130707692307693</v>
      </c>
      <c r="Q8531" s="5">
        <f t="shared" si="802"/>
        <v>0.53577494999999908</v>
      </c>
      <c r="R8531" s="5">
        <f t="shared" si="803"/>
        <v>0.48880224803343353</v>
      </c>
    </row>
    <row r="8532" spans="1:18" x14ac:dyDescent="0.35">
      <c r="A8532" s="4">
        <v>43821.416173032405</v>
      </c>
      <c r="B8532">
        <v>-4.5999999049999998</v>
      </c>
      <c r="C8532">
        <v>0.70001999999999998</v>
      </c>
      <c r="D8532" s="1">
        <f t="shared" si="798"/>
        <v>14.000399999999999</v>
      </c>
      <c r="E8532" s="1">
        <f t="shared" si="799"/>
        <v>86.102459999999994</v>
      </c>
      <c r="F8532" s="1">
        <f t="shared" si="800"/>
        <v>59.897139999999993</v>
      </c>
      <c r="H8532" s="3">
        <v>0.52900000000000003</v>
      </c>
      <c r="I8532" s="3">
        <v>0.25890000000000002</v>
      </c>
      <c r="J8532" s="3">
        <v>0.125105047318611</v>
      </c>
      <c r="K8532" s="3">
        <v>0.33797442588726501</v>
      </c>
      <c r="L8532" s="3">
        <v>0.23923510769230699</v>
      </c>
      <c r="M8532" s="3">
        <v>0.40882496945010099</v>
      </c>
      <c r="N8532" s="3">
        <v>0.28398479999999898</v>
      </c>
      <c r="O8532" s="3">
        <v>0.26188800000000001</v>
      </c>
      <c r="P8532" s="3">
        <f t="shared" si="801"/>
        <v>0.18130707692307693</v>
      </c>
      <c r="Q8532" s="5">
        <f t="shared" si="802"/>
        <v>0.54288479999999906</v>
      </c>
      <c r="R8532" s="5">
        <f t="shared" si="803"/>
        <v>0.48240068611241366</v>
      </c>
    </row>
    <row r="8533" spans="1:18" x14ac:dyDescent="0.35">
      <c r="A8533" s="4">
        <v>43821.457839641203</v>
      </c>
      <c r="B8533">
        <v>-4</v>
      </c>
      <c r="C8533">
        <v>0.74204999999999999</v>
      </c>
      <c r="D8533" s="1">
        <f t="shared" si="798"/>
        <v>14.840999999999999</v>
      </c>
      <c r="E8533" s="1">
        <f t="shared" si="799"/>
        <v>91.272149999999996</v>
      </c>
      <c r="F8533" s="1">
        <f t="shared" si="800"/>
        <v>53.886849999999995</v>
      </c>
      <c r="H8533" s="3">
        <v>0.52900000000000003</v>
      </c>
      <c r="I8533" s="3">
        <v>0.25890000000000002</v>
      </c>
      <c r="J8533" s="3">
        <v>0.124222965299684</v>
      </c>
      <c r="K8533" s="3">
        <v>0.38900696242171101</v>
      </c>
      <c r="L8533" s="3">
        <v>0.236653999999999</v>
      </c>
      <c r="M8533" s="3">
        <v>0.41286696537678202</v>
      </c>
      <c r="N8533" s="3">
        <v>0.28743230999999902</v>
      </c>
      <c r="O8533" s="3">
        <v>0.26188800000000001</v>
      </c>
      <c r="P8533" s="3">
        <f t="shared" si="801"/>
        <v>0.18130707692307693</v>
      </c>
      <c r="Q8533" s="5">
        <f t="shared" si="802"/>
        <v>0.54633230999999904</v>
      </c>
      <c r="R8533" s="5">
        <f t="shared" si="803"/>
        <v>0.47935660257765184</v>
      </c>
    </row>
    <row r="8534" spans="1:18" x14ac:dyDescent="0.35">
      <c r="A8534" s="4">
        <v>43821.499506250002</v>
      </c>
      <c r="B8534">
        <v>-3.2000000480000002</v>
      </c>
      <c r="C8534">
        <v>0.65007000000000004</v>
      </c>
      <c r="D8534" s="1">
        <f t="shared" si="798"/>
        <v>13.0014</v>
      </c>
      <c r="E8534" s="1">
        <f t="shared" si="799"/>
        <v>79.958610000000007</v>
      </c>
      <c r="F8534" s="1">
        <f t="shared" si="800"/>
        <v>67.039990000000003</v>
      </c>
      <c r="H8534" s="3">
        <v>0.52900000000000003</v>
      </c>
      <c r="I8534" s="3">
        <v>0.25890000000000002</v>
      </c>
      <c r="J8534" s="3">
        <v>0.12317952681388</v>
      </c>
      <c r="K8534" s="3">
        <v>0.39821182672233801</v>
      </c>
      <c r="L8534" s="3">
        <v>0.23313907692307601</v>
      </c>
      <c r="M8534" s="3">
        <v>0.41216899185335998</v>
      </c>
      <c r="N8534" s="3">
        <v>0.28697195999999903</v>
      </c>
      <c r="O8534" s="3">
        <v>0.26188800000000001</v>
      </c>
      <c r="P8534" s="3">
        <f t="shared" si="801"/>
        <v>0.18130707692307693</v>
      </c>
      <c r="Q8534" s="5">
        <f t="shared" si="802"/>
        <v>0.54587195999999905</v>
      </c>
      <c r="R8534" s="5">
        <f t="shared" si="803"/>
        <v>0.4797608582056504</v>
      </c>
    </row>
    <row r="8535" spans="1:18" x14ac:dyDescent="0.35">
      <c r="A8535" s="4">
        <v>43821.541172858793</v>
      </c>
      <c r="B8535">
        <v>-3</v>
      </c>
      <c r="C8535">
        <v>0.75734999999999997</v>
      </c>
      <c r="D8535" s="1">
        <f t="shared" si="798"/>
        <v>15.146999999999998</v>
      </c>
      <c r="E8535" s="1">
        <f t="shared" si="799"/>
        <v>93.154049999999998</v>
      </c>
      <c r="F8535" s="1">
        <f t="shared" si="800"/>
        <v>51.698950000000011</v>
      </c>
      <c r="H8535" s="3">
        <v>0.52900000000000003</v>
      </c>
      <c r="I8535" s="3">
        <v>0.25890000000000002</v>
      </c>
      <c r="J8535" s="3">
        <v>0.122383501577287</v>
      </c>
      <c r="K8535" s="3">
        <v>0.39455978079331899</v>
      </c>
      <c r="L8535" s="3">
        <v>0.23157572307692301</v>
      </c>
      <c r="M8535" s="3">
        <v>0.41326283095722999</v>
      </c>
      <c r="N8535" s="3">
        <v>0.28345283999999898</v>
      </c>
      <c r="O8535" s="3">
        <v>0.26188800000000001</v>
      </c>
      <c r="P8535" s="3">
        <f t="shared" si="801"/>
        <v>0.18130707692307693</v>
      </c>
      <c r="Q8535" s="5">
        <f t="shared" si="802"/>
        <v>0.54235283999999906</v>
      </c>
      <c r="R8535" s="5">
        <f t="shared" si="803"/>
        <v>0.48287384279208434</v>
      </c>
    </row>
    <row r="8536" spans="1:18" x14ac:dyDescent="0.35">
      <c r="A8536" s="4">
        <v>43821.582839467592</v>
      </c>
      <c r="B8536">
        <v>-3</v>
      </c>
      <c r="C8536">
        <v>0.77327999999999997</v>
      </c>
      <c r="D8536" s="1">
        <f t="shared" si="798"/>
        <v>15.465599999999998</v>
      </c>
      <c r="E8536" s="1">
        <f t="shared" si="799"/>
        <v>95.113439999999997</v>
      </c>
      <c r="F8536" s="1">
        <f t="shared" si="800"/>
        <v>49.420960000000008</v>
      </c>
      <c r="H8536" s="3">
        <v>0.52900000000000003</v>
      </c>
      <c r="I8536" s="3">
        <v>0.25890000000000002</v>
      </c>
      <c r="J8536" s="3">
        <v>0.12317952681388</v>
      </c>
      <c r="K8536" s="3">
        <v>0.342181753653444</v>
      </c>
      <c r="L8536" s="3">
        <v>0.23189049230769199</v>
      </c>
      <c r="M8536" s="3">
        <v>0.41170020366598697</v>
      </c>
      <c r="N8536" s="3">
        <v>0.28536584999999898</v>
      </c>
      <c r="O8536" s="3">
        <v>0.26188800000000001</v>
      </c>
      <c r="P8536" s="3">
        <f t="shared" si="801"/>
        <v>0.18130707692307693</v>
      </c>
      <c r="Q8536" s="5">
        <f t="shared" si="802"/>
        <v>0.54426584999999905</v>
      </c>
      <c r="R8536" s="5">
        <f t="shared" si="803"/>
        <v>0.48117661617020518</v>
      </c>
    </row>
    <row r="8537" spans="1:18" x14ac:dyDescent="0.35">
      <c r="A8537" s="4">
        <v>43821.62450607639</v>
      </c>
      <c r="B8537">
        <v>-3.2999999519999998</v>
      </c>
      <c r="C8537">
        <v>0.78219000000000005</v>
      </c>
      <c r="D8537" s="1">
        <f t="shared" si="798"/>
        <v>15.643800000000001</v>
      </c>
      <c r="E8537" s="1">
        <f t="shared" si="799"/>
        <v>96.209370000000007</v>
      </c>
      <c r="F8537" s="1">
        <f t="shared" si="800"/>
        <v>48.146829999999994</v>
      </c>
      <c r="H8537" s="3">
        <v>0.52900000000000003</v>
      </c>
      <c r="I8537" s="3">
        <v>0.25890000000000002</v>
      </c>
      <c r="J8537" s="3">
        <v>0.12703056782334299</v>
      </c>
      <c r="K8537" s="3">
        <v>0.36265243215031301</v>
      </c>
      <c r="L8537" s="3">
        <v>0.23329646153846101</v>
      </c>
      <c r="M8537" s="3">
        <v>0.41831532586558001</v>
      </c>
      <c r="N8537" s="3">
        <v>0.28781082000000002</v>
      </c>
      <c r="O8537" s="3">
        <v>0.26188800000000001</v>
      </c>
      <c r="P8537" s="3">
        <f t="shared" si="801"/>
        <v>0.18130707692307693</v>
      </c>
      <c r="Q8537" s="5">
        <f t="shared" si="802"/>
        <v>0.54671082000000004</v>
      </c>
      <c r="R8537" s="5">
        <f t="shared" si="803"/>
        <v>0.47902472462498547</v>
      </c>
    </row>
    <row r="8538" spans="1:18" x14ac:dyDescent="0.35">
      <c r="A8538" s="4">
        <v>43821.666172685182</v>
      </c>
      <c r="B8538">
        <v>-3.2999999519999998</v>
      </c>
      <c r="C8538">
        <v>0.66915000000000002</v>
      </c>
      <c r="D8538" s="1">
        <f t="shared" si="798"/>
        <v>13.383000000000001</v>
      </c>
      <c r="E8538" s="1">
        <f t="shared" si="799"/>
        <v>82.305450000000008</v>
      </c>
      <c r="F8538" s="1">
        <f t="shared" si="800"/>
        <v>64.311549999999983</v>
      </c>
      <c r="H8538" s="3">
        <v>0.52900000000000003</v>
      </c>
      <c r="I8538" s="3">
        <v>0.25890000000000002</v>
      </c>
      <c r="J8538" s="3">
        <v>0.128074006309148</v>
      </c>
      <c r="K8538" s="3">
        <v>0.43924929018789099</v>
      </c>
      <c r="L8538" s="3">
        <v>0.23681138461538401</v>
      </c>
      <c r="M8538" s="3">
        <v>0.42811820773930698</v>
      </c>
      <c r="N8538" s="3">
        <v>0.293846519999999</v>
      </c>
      <c r="O8538" s="3">
        <v>0.26188800000000001</v>
      </c>
      <c r="P8538" s="3">
        <f t="shared" si="801"/>
        <v>0.18130707692307693</v>
      </c>
      <c r="Q8538" s="5">
        <f t="shared" si="802"/>
        <v>0.55274651999999902</v>
      </c>
      <c r="R8538" s="5">
        <f t="shared" si="803"/>
        <v>0.47379402768560258</v>
      </c>
    </row>
    <row r="8539" spans="1:18" x14ac:dyDescent="0.35">
      <c r="A8539" s="4">
        <v>43821.70783929398</v>
      </c>
      <c r="B8539">
        <v>-3.5</v>
      </c>
      <c r="C8539">
        <v>0.65456999999999999</v>
      </c>
      <c r="D8539" s="1">
        <f t="shared" si="798"/>
        <v>13.0914</v>
      </c>
      <c r="E8539" s="1">
        <f t="shared" si="799"/>
        <v>80.512109999999993</v>
      </c>
      <c r="F8539" s="1">
        <f t="shared" si="800"/>
        <v>66.396490000000014</v>
      </c>
      <c r="H8539" s="3">
        <v>0.52900000000000003</v>
      </c>
      <c r="I8539" s="3">
        <v>0.66799999999999904</v>
      </c>
      <c r="J8539" s="3">
        <v>0.12775129337539401</v>
      </c>
      <c r="K8539" s="3">
        <v>0.421864697286012</v>
      </c>
      <c r="L8539" s="3">
        <v>0.24048369230769201</v>
      </c>
      <c r="M8539" s="3">
        <v>0.43962956211812598</v>
      </c>
      <c r="N8539" s="3">
        <v>0.30577469999999901</v>
      </c>
      <c r="O8539" s="3">
        <v>0.26188800000000001</v>
      </c>
      <c r="P8539" s="3">
        <f t="shared" si="801"/>
        <v>0.18130707692307693</v>
      </c>
      <c r="Q8539" s="5">
        <f t="shared" si="802"/>
        <v>0.97377469999999811</v>
      </c>
      <c r="R8539" s="5">
        <f t="shared" si="803"/>
        <v>0.26894105998030193</v>
      </c>
    </row>
    <row r="8540" spans="1:18" x14ac:dyDescent="0.35">
      <c r="A8540" s="4">
        <v>43821.749505902779</v>
      </c>
      <c r="B8540">
        <v>-3.7000000480000002</v>
      </c>
      <c r="C8540">
        <v>0.51956999999999998</v>
      </c>
      <c r="D8540" s="1">
        <f t="shared" si="798"/>
        <v>10.391399999999999</v>
      </c>
      <c r="E8540" s="1">
        <f t="shared" si="799"/>
        <v>63.907109999999996</v>
      </c>
      <c r="F8540" s="1">
        <f t="shared" si="800"/>
        <v>85.701490000000007</v>
      </c>
      <c r="H8540" s="3">
        <v>0.52900000000000003</v>
      </c>
      <c r="I8540" s="3">
        <v>0.66799999999999904</v>
      </c>
      <c r="J8540" s="3">
        <v>0.12262015772870601</v>
      </c>
      <c r="K8540" s="3">
        <v>0.27796127348643002</v>
      </c>
      <c r="L8540" s="3">
        <v>0.237755692307692</v>
      </c>
      <c r="M8540" s="3">
        <v>0.443900743380855</v>
      </c>
      <c r="N8540" s="3">
        <v>0.29262915</v>
      </c>
      <c r="O8540" s="3">
        <v>0.26188800000000001</v>
      </c>
      <c r="P8540" s="3">
        <f t="shared" si="801"/>
        <v>0.18130707692307693</v>
      </c>
      <c r="Q8540" s="5">
        <f t="shared" si="802"/>
        <v>0.96062914999999904</v>
      </c>
      <c r="R8540" s="5">
        <f t="shared" si="803"/>
        <v>0.27262133363327595</v>
      </c>
    </row>
    <row r="8541" spans="1:18" x14ac:dyDescent="0.35">
      <c r="A8541" s="4">
        <v>43821.791172511577</v>
      </c>
      <c r="B8541">
        <v>-3.5999999049999998</v>
      </c>
      <c r="C8541">
        <v>0.68571000000000004</v>
      </c>
      <c r="D8541" s="1">
        <f t="shared" si="798"/>
        <v>13.714200000000002</v>
      </c>
      <c r="E8541" s="1">
        <f t="shared" si="799"/>
        <v>84.342330000000004</v>
      </c>
      <c r="F8541" s="1">
        <f t="shared" si="800"/>
        <v>61.943469999999991</v>
      </c>
      <c r="H8541" s="3">
        <v>0.52900000000000003</v>
      </c>
      <c r="I8541" s="3">
        <v>0.66799999999999904</v>
      </c>
      <c r="J8541" s="3">
        <v>0.119726498422712</v>
      </c>
      <c r="K8541" s="3">
        <v>0.237083987473903</v>
      </c>
      <c r="L8541" s="3">
        <v>0.23283479999999901</v>
      </c>
      <c r="M8541" s="3">
        <v>0.44530710794297301</v>
      </c>
      <c r="N8541" s="3">
        <v>0.28589780999999898</v>
      </c>
      <c r="O8541" s="3">
        <v>0.26188800000000001</v>
      </c>
      <c r="P8541" s="3">
        <f t="shared" si="801"/>
        <v>0.18130707692307693</v>
      </c>
      <c r="Q8541" s="5">
        <f t="shared" si="802"/>
        <v>0.95389780999999796</v>
      </c>
      <c r="R8541" s="5">
        <f t="shared" si="803"/>
        <v>0.27454513183126039</v>
      </c>
    </row>
    <row r="8542" spans="1:18" x14ac:dyDescent="0.35">
      <c r="A8542" s="4">
        <v>43821.832839120369</v>
      </c>
      <c r="B8542">
        <v>-3.7000000480000002</v>
      </c>
      <c r="C8542">
        <v>0.62721000000000005</v>
      </c>
      <c r="D8542" s="1">
        <f t="shared" si="798"/>
        <v>12.5442</v>
      </c>
      <c r="E8542" s="1">
        <f t="shared" si="799"/>
        <v>77.146830000000008</v>
      </c>
      <c r="F8542" s="1">
        <f t="shared" si="800"/>
        <v>70.308970000000002</v>
      </c>
      <c r="H8542" s="3">
        <v>0.52900000000000003</v>
      </c>
      <c r="I8542" s="3">
        <v>0.25890000000000002</v>
      </c>
      <c r="J8542" s="3">
        <v>0.11772567823343801</v>
      </c>
      <c r="K8542" s="3">
        <v>0.23414740083507299</v>
      </c>
      <c r="L8542" s="3">
        <v>0.22696959999999899</v>
      </c>
      <c r="M8542" s="3">
        <v>0.41279404276985698</v>
      </c>
      <c r="N8542" s="3">
        <v>0.27489032999999902</v>
      </c>
      <c r="O8542" s="3">
        <v>0.26188800000000001</v>
      </c>
      <c r="P8542" s="3">
        <f t="shared" si="801"/>
        <v>0.18130707692307693</v>
      </c>
      <c r="Q8542" s="5">
        <f t="shared" si="802"/>
        <v>0.53379032999999909</v>
      </c>
      <c r="R8542" s="5">
        <f t="shared" si="803"/>
        <v>0.49061960339371541</v>
      </c>
    </row>
    <row r="8543" spans="1:18" x14ac:dyDescent="0.35">
      <c r="A8543" s="4">
        <v>43821.874505729167</v>
      </c>
      <c r="B8543">
        <v>-4</v>
      </c>
      <c r="C8543">
        <v>0.54215999999999998</v>
      </c>
      <c r="D8543" s="1">
        <f t="shared" si="798"/>
        <v>10.8432</v>
      </c>
      <c r="E8543" s="1">
        <f t="shared" si="799"/>
        <v>66.685679999999991</v>
      </c>
      <c r="F8543" s="1">
        <f t="shared" si="800"/>
        <v>82.471120000000013</v>
      </c>
      <c r="H8543" s="3">
        <v>0.52900000000000003</v>
      </c>
      <c r="I8543" s="3">
        <v>0.25890000000000002</v>
      </c>
      <c r="J8543" s="3">
        <v>0.117639621451104</v>
      </c>
      <c r="K8543" s="3">
        <v>0.23192627348643</v>
      </c>
      <c r="L8543" s="3">
        <v>0.225406246153846</v>
      </c>
      <c r="M8543" s="3">
        <v>0.40501215885947001</v>
      </c>
      <c r="N8543" s="3">
        <v>0.27092108999999898</v>
      </c>
      <c r="O8543" s="3">
        <v>0.26188800000000001</v>
      </c>
      <c r="P8543" s="3">
        <f t="shared" si="801"/>
        <v>0.18130707692307693</v>
      </c>
      <c r="Q8543" s="5">
        <f t="shared" si="802"/>
        <v>0.529821089999999</v>
      </c>
      <c r="R8543" s="5">
        <f t="shared" si="803"/>
        <v>0.49429515914513805</v>
      </c>
    </row>
    <row r="8544" spans="1:18" x14ac:dyDescent="0.35">
      <c r="A8544" s="4">
        <v>43821.916172337966</v>
      </c>
      <c r="B8544">
        <v>-4.1999998090000004</v>
      </c>
      <c r="C8544">
        <v>0.63656999999999997</v>
      </c>
      <c r="D8544" s="1">
        <f t="shared" si="798"/>
        <v>12.731399999999999</v>
      </c>
      <c r="E8544" s="1">
        <f t="shared" si="799"/>
        <v>78.298109999999994</v>
      </c>
      <c r="F8544" s="1">
        <f t="shared" si="800"/>
        <v>68.970489999999998</v>
      </c>
      <c r="H8544" s="3">
        <v>0.52900000000000003</v>
      </c>
      <c r="I8544" s="3">
        <v>0.25890000000000002</v>
      </c>
      <c r="J8544" s="3">
        <v>0.113067854889589</v>
      </c>
      <c r="K8544" s="3">
        <v>0.22716366388308901</v>
      </c>
      <c r="L8544" s="3">
        <v>0.21767341538461499</v>
      </c>
      <c r="M8544" s="3">
        <v>0.39738653767820697</v>
      </c>
      <c r="N8544" s="3">
        <v>0.26625620999999899</v>
      </c>
      <c r="O8544" s="3">
        <v>0.26188800000000001</v>
      </c>
      <c r="P8544" s="3">
        <f t="shared" si="801"/>
        <v>0.18130707692307693</v>
      </c>
      <c r="Q8544" s="5">
        <f t="shared" si="802"/>
        <v>0.52515620999999901</v>
      </c>
      <c r="R8544" s="5">
        <f t="shared" si="803"/>
        <v>0.49868590528521123</v>
      </c>
    </row>
    <row r="8545" spans="1:18" x14ac:dyDescent="0.35">
      <c r="A8545" s="4">
        <v>43821.957838946757</v>
      </c>
      <c r="B8545">
        <v>-5.0999999049999998</v>
      </c>
      <c r="C8545">
        <v>0.57230999999999999</v>
      </c>
      <c r="D8545" s="1">
        <f t="shared" si="798"/>
        <v>11.446199999999999</v>
      </c>
      <c r="E8545" s="1">
        <f t="shared" si="799"/>
        <v>70.394130000000004</v>
      </c>
      <c r="F8545" s="1">
        <f t="shared" si="800"/>
        <v>78.159669999999991</v>
      </c>
      <c r="H8545" s="3">
        <v>0.52900000000000003</v>
      </c>
      <c r="I8545" s="3">
        <v>0.25890000000000002</v>
      </c>
      <c r="J8545" s="3">
        <v>9.1166403785488903E-2</v>
      </c>
      <c r="K8545" s="3">
        <v>0.21716859081419601</v>
      </c>
      <c r="L8545" s="3">
        <v>0.21064356923076899</v>
      </c>
      <c r="M8545" s="3">
        <v>0.39256322810590599</v>
      </c>
      <c r="N8545" s="3">
        <v>0.25830749999999902</v>
      </c>
      <c r="O8545" s="3">
        <v>0.26188800000000001</v>
      </c>
      <c r="P8545" s="3">
        <f t="shared" si="801"/>
        <v>0.18130707692307693</v>
      </c>
      <c r="Q8545" s="5">
        <f t="shared" si="802"/>
        <v>0.51720749999999904</v>
      </c>
      <c r="R8545" s="5">
        <f t="shared" si="803"/>
        <v>0.50634996592276893</v>
      </c>
    </row>
    <row r="8546" spans="1:18" x14ac:dyDescent="0.35">
      <c r="A8546" s="4">
        <v>43821.999505555556</v>
      </c>
      <c r="B8546">
        <v>-5.9000000950000002</v>
      </c>
      <c r="C8546">
        <v>0.41094000000000003</v>
      </c>
      <c r="D8546" s="1">
        <f t="shared" si="798"/>
        <v>8.2187999999999999</v>
      </c>
      <c r="E8546" s="1">
        <f t="shared" si="799"/>
        <v>50.545620000000007</v>
      </c>
      <c r="F8546" s="1">
        <f t="shared" si="800"/>
        <v>101.23558</v>
      </c>
      <c r="H8546" s="3">
        <v>0.52900000000000003</v>
      </c>
      <c r="I8546" s="3">
        <v>0.25890000000000002</v>
      </c>
      <c r="J8546" s="3">
        <v>8.0645962145110398E-2</v>
      </c>
      <c r="K8546" s="3">
        <v>0.194081680584551</v>
      </c>
      <c r="L8546" s="3">
        <v>0.20563873846153799</v>
      </c>
      <c r="M8546" s="3">
        <v>0.40050137474541703</v>
      </c>
      <c r="N8546" s="3">
        <v>0.22643081999999901</v>
      </c>
      <c r="O8546" s="3">
        <v>0.26188800000000001</v>
      </c>
      <c r="P8546" s="3">
        <f t="shared" si="801"/>
        <v>0.18130707692307693</v>
      </c>
      <c r="Q8546" s="5">
        <f t="shared" si="802"/>
        <v>0.48533081999999905</v>
      </c>
      <c r="R8546" s="5">
        <f t="shared" si="803"/>
        <v>0.53960718999877344</v>
      </c>
    </row>
    <row r="8547" spans="1:18" x14ac:dyDescent="0.35">
      <c r="A8547" s="4">
        <v>43822.041172164354</v>
      </c>
      <c r="B8547">
        <v>-5.6999998090000004</v>
      </c>
      <c r="C8547">
        <v>0.65159999999999996</v>
      </c>
      <c r="D8547" s="1">
        <f t="shared" si="798"/>
        <v>13.032</v>
      </c>
      <c r="E8547" s="1">
        <f t="shared" si="799"/>
        <v>80.146799999999999</v>
      </c>
      <c r="F8547" s="1">
        <f t="shared" si="800"/>
        <v>66.82119999999999</v>
      </c>
      <c r="H8547" s="3">
        <v>0.52900000000000003</v>
      </c>
      <c r="I8547" s="3">
        <v>0.25890000000000002</v>
      </c>
      <c r="J8547" s="3">
        <v>6.3638990536277501E-2</v>
      </c>
      <c r="K8547" s="3">
        <v>0.175266169102296</v>
      </c>
      <c r="L8547" s="3">
        <v>0.13839353846153801</v>
      </c>
      <c r="M8547" s="3">
        <v>0.39536553971486699</v>
      </c>
      <c r="N8547" s="3">
        <v>0.235525289999999</v>
      </c>
      <c r="O8547" s="3">
        <v>0.26188800000000001</v>
      </c>
      <c r="P8547" s="3">
        <f t="shared" si="801"/>
        <v>0.18130707692307693</v>
      </c>
      <c r="Q8547" s="5">
        <f t="shared" si="802"/>
        <v>0.49442528999999902</v>
      </c>
      <c r="R8547" s="5">
        <f t="shared" si="803"/>
        <v>0.52968164310527188</v>
      </c>
    </row>
    <row r="8548" spans="1:18" x14ac:dyDescent="0.35">
      <c r="A8548" s="4">
        <v>43822.082838773145</v>
      </c>
      <c r="B8548">
        <v>-5.3000001909999996</v>
      </c>
      <c r="C8548">
        <v>0.58869000000000005</v>
      </c>
      <c r="D8548" s="1">
        <f t="shared" si="798"/>
        <v>11.773800000000001</v>
      </c>
      <c r="E8548" s="1">
        <f t="shared" si="799"/>
        <v>72.408870000000007</v>
      </c>
      <c r="F8548" s="1">
        <f t="shared" si="800"/>
        <v>75.817329999999998</v>
      </c>
      <c r="H8548" s="3">
        <v>0.52900000000000003</v>
      </c>
      <c r="I8548" s="3">
        <v>0.25890000000000002</v>
      </c>
      <c r="J8548" s="3">
        <v>2.4397097791798099E-2</v>
      </c>
      <c r="K8548" s="3">
        <v>0.14851653444676399</v>
      </c>
      <c r="L8548" s="3">
        <v>9.2153938461538396E-2</v>
      </c>
      <c r="M8548" s="3">
        <v>0.394667566191445</v>
      </c>
      <c r="N8548" s="3">
        <v>0.22933613999999899</v>
      </c>
      <c r="O8548" s="3">
        <v>0.26188800000000001</v>
      </c>
      <c r="P8548" s="3">
        <f t="shared" si="801"/>
        <v>0.18130707692307693</v>
      </c>
      <c r="Q8548" s="5">
        <f t="shared" si="802"/>
        <v>0.48823613999999904</v>
      </c>
      <c r="R8548" s="5">
        <f t="shared" si="803"/>
        <v>0.53639617911119919</v>
      </c>
    </row>
    <row r="8549" spans="1:18" x14ac:dyDescent="0.35">
      <c r="A8549" s="4">
        <v>43822.124505381944</v>
      </c>
      <c r="B8549">
        <v>-4.6999998090000004</v>
      </c>
      <c r="C8549">
        <v>0.55800000000000005</v>
      </c>
      <c r="D8549" s="1">
        <f t="shared" si="798"/>
        <v>11.16</v>
      </c>
      <c r="E8549" s="1">
        <f t="shared" si="799"/>
        <v>68.634</v>
      </c>
      <c r="F8549" s="1">
        <f t="shared" si="800"/>
        <v>80.206000000000003</v>
      </c>
      <c r="H8549" s="3">
        <v>0.52900000000000003</v>
      </c>
      <c r="I8549" s="3">
        <v>0.25890000000000002</v>
      </c>
      <c r="J8549" s="3">
        <v>6.6586435331230202E-3</v>
      </c>
      <c r="K8549" s="3">
        <v>0.17471088726513501</v>
      </c>
      <c r="L8549" s="3">
        <v>8.8250800000000004E-2</v>
      </c>
      <c r="M8549" s="3">
        <v>0.39000051934826802</v>
      </c>
      <c r="N8549" s="3">
        <v>0.23055350999999899</v>
      </c>
      <c r="O8549" s="3">
        <v>0.26188800000000001</v>
      </c>
      <c r="P8549" s="3">
        <f t="shared" si="801"/>
        <v>0.18130707692307693</v>
      </c>
      <c r="Q8549" s="5">
        <f t="shared" si="802"/>
        <v>0.48945350999999904</v>
      </c>
      <c r="R8549" s="5">
        <f t="shared" si="803"/>
        <v>0.53506205318662547</v>
      </c>
    </row>
    <row r="8550" spans="1:18" x14ac:dyDescent="0.35">
      <c r="A8550" s="4">
        <v>43822.166171990742</v>
      </c>
      <c r="B8550">
        <v>-4.3000001909999996</v>
      </c>
      <c r="C8550">
        <v>0.56618999999999997</v>
      </c>
      <c r="D8550" s="1">
        <f t="shared" si="798"/>
        <v>11.323799999999999</v>
      </c>
      <c r="E8550" s="1">
        <f t="shared" si="799"/>
        <v>69.641369999999995</v>
      </c>
      <c r="F8550" s="1">
        <f t="shared" si="800"/>
        <v>79.034829999999999</v>
      </c>
      <c r="H8550" s="3">
        <v>0.52900000000000003</v>
      </c>
      <c r="I8550" s="3">
        <v>0.25890000000000002</v>
      </c>
      <c r="J8550" s="3">
        <v>1.51675078864353E-2</v>
      </c>
      <c r="K8550" s="3">
        <v>0.19916464509394499</v>
      </c>
      <c r="L8550" s="3">
        <v>9.6843999999999902E-2</v>
      </c>
      <c r="M8550" s="3">
        <v>0.38844830957230098</v>
      </c>
      <c r="N8550" s="3">
        <v>0.25692644999999897</v>
      </c>
      <c r="O8550" s="3">
        <v>0.26188800000000001</v>
      </c>
      <c r="P8550" s="3">
        <f t="shared" si="801"/>
        <v>0.18130707692307693</v>
      </c>
      <c r="Q8550" s="5">
        <f t="shared" si="802"/>
        <v>0.51582644999999894</v>
      </c>
      <c r="R8550" s="5">
        <f t="shared" si="803"/>
        <v>0.5077056440203882</v>
      </c>
    </row>
    <row r="8551" spans="1:18" x14ac:dyDescent="0.35">
      <c r="A8551" s="4">
        <v>43822.207838599534</v>
      </c>
      <c r="B8551">
        <v>-4</v>
      </c>
      <c r="C8551">
        <v>0.55323</v>
      </c>
      <c r="D8551" s="1">
        <f t="shared" si="798"/>
        <v>11.0646</v>
      </c>
      <c r="E8551" s="1">
        <f t="shared" si="799"/>
        <v>68.047290000000004</v>
      </c>
      <c r="F8551" s="1">
        <f t="shared" si="800"/>
        <v>80.888109999999983</v>
      </c>
      <c r="H8551" s="3">
        <v>0.52900000000000003</v>
      </c>
      <c r="I8551" s="3">
        <v>0.25890000000000002</v>
      </c>
      <c r="J8551" s="3">
        <v>7.4310031545741298E-2</v>
      </c>
      <c r="K8551" s="3">
        <v>0.21432811064718099</v>
      </c>
      <c r="L8551" s="3">
        <v>6.56083999999999E-2</v>
      </c>
      <c r="M8551" s="3">
        <v>0.39249030549898101</v>
      </c>
      <c r="N8551" s="3">
        <v>0.27367295999999902</v>
      </c>
      <c r="O8551" s="3">
        <v>0.26188800000000001</v>
      </c>
      <c r="P8551" s="3">
        <f t="shared" si="801"/>
        <v>0.18130707692307693</v>
      </c>
      <c r="Q8551" s="5">
        <f t="shared" si="802"/>
        <v>0.5325729599999991</v>
      </c>
      <c r="R8551" s="5">
        <f t="shared" si="803"/>
        <v>0.4917410752509862</v>
      </c>
    </row>
    <row r="8552" spans="1:18" x14ac:dyDescent="0.35">
      <c r="A8552" s="4">
        <v>43822.249505208332</v>
      </c>
      <c r="B8552">
        <v>-3.2999999519999998</v>
      </c>
      <c r="C8552">
        <v>0.50139</v>
      </c>
      <c r="D8552" s="1">
        <f t="shared" si="798"/>
        <v>10.027799999999999</v>
      </c>
      <c r="E8552" s="1">
        <f t="shared" si="799"/>
        <v>61.670969999999997</v>
      </c>
      <c r="F8552" s="1">
        <f t="shared" si="800"/>
        <v>88.30122999999999</v>
      </c>
      <c r="H8552" s="3">
        <v>0.52900000000000003</v>
      </c>
      <c r="I8552" s="3">
        <v>0.25890000000000002</v>
      </c>
      <c r="J8552" s="3">
        <v>0.103117539432176</v>
      </c>
      <c r="K8552" s="3">
        <v>0.22480371607515601</v>
      </c>
      <c r="L8552" s="3">
        <v>7.5838399999999903E-2</v>
      </c>
      <c r="M8552" s="3">
        <v>0.39576140529531501</v>
      </c>
      <c r="N8552" s="3">
        <v>0.27642482999999901</v>
      </c>
      <c r="O8552" s="3">
        <v>0.26188800000000001</v>
      </c>
      <c r="P8552" s="3">
        <f t="shared" si="801"/>
        <v>0.18130707692307693</v>
      </c>
      <c r="Q8552" s="5">
        <f t="shared" si="802"/>
        <v>0.53532482999999909</v>
      </c>
      <c r="R8552" s="5">
        <f t="shared" si="803"/>
        <v>0.48921325020548823</v>
      </c>
    </row>
    <row r="8553" spans="1:18" x14ac:dyDescent="0.35">
      <c r="A8553" s="4">
        <v>43822.291171817131</v>
      </c>
      <c r="B8553">
        <v>-3</v>
      </c>
      <c r="C8553">
        <v>0.70596000000000003</v>
      </c>
      <c r="D8553" s="1">
        <f t="shared" si="798"/>
        <v>14.119200000000001</v>
      </c>
      <c r="E8553" s="1">
        <f t="shared" si="799"/>
        <v>86.83308000000001</v>
      </c>
      <c r="F8553" s="1">
        <f t="shared" si="800"/>
        <v>59.047719999999984</v>
      </c>
      <c r="H8553" s="3">
        <v>0.52900000000000003</v>
      </c>
      <c r="I8553" s="3">
        <v>0.25890000000000002</v>
      </c>
      <c r="J8553" s="3">
        <v>0.110905678233438</v>
      </c>
      <c r="K8553" s="3">
        <v>0.232502912317327</v>
      </c>
      <c r="L8553" s="3">
        <v>8.3644676923076894E-2</v>
      </c>
      <c r="M8553" s="3">
        <v>0.39956379837067202</v>
      </c>
      <c r="N8553" s="3">
        <v>0.280015559999999</v>
      </c>
      <c r="O8553" s="3">
        <v>0.26188800000000001</v>
      </c>
      <c r="P8553" s="3">
        <f t="shared" si="801"/>
        <v>0.18130707692307693</v>
      </c>
      <c r="Q8553" s="5">
        <f t="shared" si="802"/>
        <v>0.53891555999999907</v>
      </c>
      <c r="R8553" s="5">
        <f t="shared" si="803"/>
        <v>0.48595368075844841</v>
      </c>
    </row>
    <row r="8554" spans="1:18" x14ac:dyDescent="0.35">
      <c r="A8554" s="4">
        <v>43822.332838425929</v>
      </c>
      <c r="B8554">
        <v>-3</v>
      </c>
      <c r="C8554">
        <v>0.62370000000000003</v>
      </c>
      <c r="D8554" s="1">
        <f t="shared" si="798"/>
        <v>12.474</v>
      </c>
      <c r="E8554" s="1">
        <f t="shared" si="799"/>
        <v>76.715100000000007</v>
      </c>
      <c r="F8554" s="1">
        <f t="shared" si="800"/>
        <v>70.810900000000004</v>
      </c>
      <c r="H8554" s="3">
        <v>0.52900000000000003</v>
      </c>
      <c r="I8554" s="3">
        <v>0.25890000000000002</v>
      </c>
      <c r="J8554" s="3">
        <v>0.114111293375394</v>
      </c>
      <c r="K8554" s="3">
        <v>0.237340271398747</v>
      </c>
      <c r="L8554" s="3">
        <v>0.115425876923076</v>
      </c>
      <c r="M8554" s="3">
        <v>0.40143895112016198</v>
      </c>
      <c r="N8554" s="3">
        <v>0.28536584999999898</v>
      </c>
      <c r="O8554" s="3">
        <v>0.26188800000000001</v>
      </c>
      <c r="P8554" s="3">
        <f t="shared" si="801"/>
        <v>0.18130707692307693</v>
      </c>
      <c r="Q8554" s="5">
        <f t="shared" si="802"/>
        <v>0.54426584999999905</v>
      </c>
      <c r="R8554" s="5">
        <f t="shared" si="803"/>
        <v>0.48117661617020518</v>
      </c>
    </row>
    <row r="8555" spans="1:18" x14ac:dyDescent="0.35">
      <c r="A8555" s="4">
        <v>43822.374505034721</v>
      </c>
      <c r="B8555">
        <v>-2.7000000480000002</v>
      </c>
      <c r="C8555">
        <v>0.68391000000000002</v>
      </c>
      <c r="D8555" s="1">
        <f t="shared" si="798"/>
        <v>13.6782</v>
      </c>
      <c r="E8555" s="1">
        <f t="shared" si="799"/>
        <v>84.120930000000001</v>
      </c>
      <c r="F8555" s="1">
        <f t="shared" si="800"/>
        <v>62.200869999999995</v>
      </c>
      <c r="H8555" s="3">
        <v>0.52900000000000003</v>
      </c>
      <c r="I8555" s="3">
        <v>0.25890000000000002</v>
      </c>
      <c r="J8555" s="3">
        <v>0.114035993690851</v>
      </c>
      <c r="K8555" s="3">
        <v>0.23575985386221199</v>
      </c>
      <c r="L8555" s="3">
        <v>0.146745415384615</v>
      </c>
      <c r="M8555" s="3">
        <v>0.406178920570264</v>
      </c>
      <c r="N8555" s="3">
        <v>0.28712540999999903</v>
      </c>
      <c r="O8555" s="3">
        <v>0.26188800000000001</v>
      </c>
      <c r="P8555" s="3">
        <f t="shared" si="801"/>
        <v>0.18130707692307693</v>
      </c>
      <c r="Q8555" s="5">
        <f t="shared" si="802"/>
        <v>0.54602540999999905</v>
      </c>
      <c r="R8555" s="5">
        <f t="shared" si="803"/>
        <v>0.47962603059077502</v>
      </c>
    </row>
    <row r="8556" spans="1:18" x14ac:dyDescent="0.35">
      <c r="A8556" s="4">
        <v>43822.416171643519</v>
      </c>
      <c r="B8556">
        <v>-2.5</v>
      </c>
      <c r="C8556">
        <v>0.73431000000000002</v>
      </c>
      <c r="D8556" s="1">
        <f t="shared" si="798"/>
        <v>14.686199999999999</v>
      </c>
      <c r="E8556" s="1">
        <f t="shared" si="799"/>
        <v>90.320130000000006</v>
      </c>
      <c r="F8556" s="1">
        <f t="shared" si="800"/>
        <v>54.993670000000009</v>
      </c>
      <c r="H8556" s="3">
        <v>0.52900000000000003</v>
      </c>
      <c r="I8556" s="3">
        <v>0.25890000000000002</v>
      </c>
      <c r="J8556" s="3">
        <v>0.113315268138801</v>
      </c>
      <c r="K8556" s="3">
        <v>0.234489112734864</v>
      </c>
      <c r="L8556" s="3">
        <v>0.15682852307692299</v>
      </c>
      <c r="M8556" s="3">
        <v>0.41068970468431698</v>
      </c>
      <c r="N8556" s="3">
        <v>0.28589780999999898</v>
      </c>
      <c r="O8556" s="3">
        <v>0.26188800000000001</v>
      </c>
      <c r="P8556" s="3">
        <f t="shared" si="801"/>
        <v>0.18130707692307693</v>
      </c>
      <c r="Q8556" s="5">
        <f t="shared" si="802"/>
        <v>0.54479780999999905</v>
      </c>
      <c r="R8556" s="5">
        <f t="shared" si="803"/>
        <v>0.48070677817152102</v>
      </c>
    </row>
    <row r="8557" spans="1:18" x14ac:dyDescent="0.35">
      <c r="A8557" s="4">
        <v>43822.457838252318</v>
      </c>
      <c r="B8557">
        <v>-2.2999999519999998</v>
      </c>
      <c r="C8557">
        <v>0.67769999999999997</v>
      </c>
      <c r="D8557" s="1">
        <f t="shared" si="798"/>
        <v>13.553999999999998</v>
      </c>
      <c r="E8557" s="1">
        <f t="shared" si="799"/>
        <v>83.357100000000003</v>
      </c>
      <c r="F8557" s="1">
        <f t="shared" si="800"/>
        <v>63.088899999999995</v>
      </c>
      <c r="H8557" s="3">
        <v>0.52900000000000003</v>
      </c>
      <c r="I8557" s="3">
        <v>0.25890000000000002</v>
      </c>
      <c r="J8557" s="3">
        <v>0.112185772870662</v>
      </c>
      <c r="K8557" s="3">
        <v>0.23289801670146101</v>
      </c>
      <c r="L8557" s="3">
        <v>0.11512159999999901</v>
      </c>
      <c r="M8557" s="3">
        <v>0.41224191446028502</v>
      </c>
      <c r="N8557" s="3">
        <v>0.28513055999999898</v>
      </c>
      <c r="O8557" s="3">
        <v>0.26188800000000001</v>
      </c>
      <c r="P8557" s="3">
        <f t="shared" si="801"/>
        <v>0.18130707692307693</v>
      </c>
      <c r="Q8557" s="5">
        <f t="shared" si="802"/>
        <v>0.54403055999999905</v>
      </c>
      <c r="R8557" s="5">
        <f t="shared" si="803"/>
        <v>0.48138472221119427</v>
      </c>
    </row>
    <row r="8558" spans="1:18" x14ac:dyDescent="0.35">
      <c r="A8558" s="4">
        <v>43822.499504861109</v>
      </c>
      <c r="B8558">
        <v>-2.2000000480000002</v>
      </c>
      <c r="C8558">
        <v>0.60453000000000001</v>
      </c>
      <c r="D8558" s="1">
        <f t="shared" si="798"/>
        <v>12.0906</v>
      </c>
      <c r="E8558" s="1">
        <f t="shared" si="799"/>
        <v>74.357190000000003</v>
      </c>
      <c r="F8558" s="1">
        <f t="shared" si="800"/>
        <v>73.552210000000002</v>
      </c>
      <c r="H8558" s="3">
        <v>0.52900000000000003</v>
      </c>
      <c r="I8558" s="3">
        <v>0.25890000000000002</v>
      </c>
      <c r="J8558" s="3">
        <v>0.10977618296529899</v>
      </c>
      <c r="K8558" s="3">
        <v>0.232983444676409</v>
      </c>
      <c r="L8558" s="3">
        <v>0.11535243076923</v>
      </c>
      <c r="M8558" s="3">
        <v>0.41310656822810499</v>
      </c>
      <c r="N8558" s="3">
        <v>0.28383134999999898</v>
      </c>
      <c r="O8558" s="3">
        <v>0.26188800000000001</v>
      </c>
      <c r="P8558" s="3">
        <f t="shared" si="801"/>
        <v>0.18130707692307693</v>
      </c>
      <c r="Q8558" s="5">
        <f t="shared" si="802"/>
        <v>0.54273134999999906</v>
      </c>
      <c r="R8558" s="5">
        <f t="shared" si="803"/>
        <v>0.48253707842747701</v>
      </c>
    </row>
    <row r="8559" spans="1:18" x14ac:dyDescent="0.35">
      <c r="A8559" s="4">
        <v>43822.541171469908</v>
      </c>
      <c r="B8559">
        <v>-2.2999999519999998</v>
      </c>
      <c r="C8559">
        <v>0.69894000000000001</v>
      </c>
      <c r="D8559" s="1">
        <f t="shared" si="798"/>
        <v>13.9788</v>
      </c>
      <c r="E8559" s="1">
        <f t="shared" si="799"/>
        <v>85.969620000000006</v>
      </c>
      <c r="F8559" s="1">
        <f t="shared" si="800"/>
        <v>60.051579999999987</v>
      </c>
      <c r="H8559" s="3">
        <v>0.52900000000000003</v>
      </c>
      <c r="I8559" s="3">
        <v>0.25890000000000002</v>
      </c>
      <c r="J8559" s="3">
        <v>0.10817337539432099</v>
      </c>
      <c r="K8559" s="3">
        <v>0.231627275574112</v>
      </c>
      <c r="L8559" s="3">
        <v>8.4893261538461495E-2</v>
      </c>
      <c r="M8559" s="3">
        <v>0.41170020366598697</v>
      </c>
      <c r="N8559" s="3">
        <v>0.28314593999999899</v>
      </c>
      <c r="O8559" s="3">
        <v>0.26188800000000001</v>
      </c>
      <c r="P8559" s="3">
        <f t="shared" si="801"/>
        <v>0.18130707692307693</v>
      </c>
      <c r="Q8559" s="5">
        <f t="shared" si="802"/>
        <v>0.54204593999999906</v>
      </c>
      <c r="R8559" s="5">
        <f t="shared" si="803"/>
        <v>0.4831472402505228</v>
      </c>
    </row>
    <row r="8560" spans="1:18" x14ac:dyDescent="0.35">
      <c r="A8560" s="4">
        <v>43822.582838078706</v>
      </c>
      <c r="B8560">
        <v>-2.2999999519999998</v>
      </c>
      <c r="C8560">
        <v>0.66662999999999994</v>
      </c>
      <c r="D8560" s="1">
        <f t="shared" si="798"/>
        <v>13.332599999999999</v>
      </c>
      <c r="E8560" s="1">
        <f t="shared" si="799"/>
        <v>81.99548999999999</v>
      </c>
      <c r="F8560" s="1">
        <f t="shared" si="800"/>
        <v>64.671909999999997</v>
      </c>
      <c r="H8560" s="3">
        <v>0.52900000000000003</v>
      </c>
      <c r="I8560" s="3">
        <v>0.25890000000000002</v>
      </c>
      <c r="J8560" s="3">
        <v>0.10768930599369</v>
      </c>
      <c r="K8560" s="3">
        <v>0.23123217118997899</v>
      </c>
      <c r="L8560" s="3">
        <v>4.4130646153846098E-2</v>
      </c>
      <c r="M8560" s="3">
        <v>0.41170020366598697</v>
      </c>
      <c r="N8560" s="3">
        <v>0.28353467999999898</v>
      </c>
      <c r="O8560" s="3">
        <v>0.26188800000000001</v>
      </c>
      <c r="P8560" s="3">
        <f t="shared" si="801"/>
        <v>0.18130707692307693</v>
      </c>
      <c r="Q8560" s="5">
        <f t="shared" si="802"/>
        <v>0.54243467999999906</v>
      </c>
      <c r="R8560" s="5">
        <f t="shared" si="803"/>
        <v>0.48280098905180707</v>
      </c>
    </row>
    <row r="8561" spans="1:18" x14ac:dyDescent="0.35">
      <c r="A8561" s="4">
        <v>43822.624504687497</v>
      </c>
      <c r="B8561">
        <v>-2.7000000480000002</v>
      </c>
      <c r="C8561">
        <v>0.63539999999999996</v>
      </c>
      <c r="D8561" s="1">
        <f t="shared" si="798"/>
        <v>12.707999999999998</v>
      </c>
      <c r="E8561" s="1">
        <f t="shared" si="799"/>
        <v>78.154199999999989</v>
      </c>
      <c r="F8561" s="1">
        <f t="shared" si="800"/>
        <v>69.137800000000013</v>
      </c>
      <c r="H8561" s="3">
        <v>0.52900000000000003</v>
      </c>
      <c r="I8561" s="3">
        <v>0.25890000000000002</v>
      </c>
      <c r="J8561" s="3">
        <v>0.109937539432176</v>
      </c>
      <c r="K8561" s="3">
        <v>0.23210780793319399</v>
      </c>
      <c r="L8561" s="3">
        <v>7.8409015384615297E-2</v>
      </c>
      <c r="M8561" s="3">
        <v>0.418075723014256</v>
      </c>
      <c r="N8561" s="3">
        <v>0.28673666999999903</v>
      </c>
      <c r="O8561" s="3">
        <v>0.26188800000000001</v>
      </c>
      <c r="P8561" s="3">
        <f t="shared" si="801"/>
        <v>0.18130707692307693</v>
      </c>
      <c r="Q8561" s="5">
        <f t="shared" si="802"/>
        <v>0.54563666999999905</v>
      </c>
      <c r="R8561" s="5">
        <f t="shared" si="803"/>
        <v>0.47996774117106256</v>
      </c>
    </row>
    <row r="8562" spans="1:18" x14ac:dyDescent="0.35">
      <c r="A8562" s="4">
        <v>43822.666171296296</v>
      </c>
      <c r="B8562">
        <v>-3.0999999049999998</v>
      </c>
      <c r="C8562">
        <v>0.56825999999999999</v>
      </c>
      <c r="D8562" s="1">
        <f t="shared" si="798"/>
        <v>11.3652</v>
      </c>
      <c r="E8562" s="1">
        <f t="shared" si="799"/>
        <v>69.895979999999994</v>
      </c>
      <c r="F8562" s="1">
        <f t="shared" si="800"/>
        <v>78.738820000000018</v>
      </c>
      <c r="H8562" s="3">
        <v>0.52900000000000003</v>
      </c>
      <c r="I8562" s="3">
        <v>0.25890000000000002</v>
      </c>
      <c r="J8562" s="3">
        <v>0.11283119873817</v>
      </c>
      <c r="K8562" s="3">
        <v>0.23321837160751499</v>
      </c>
      <c r="L8562" s="3">
        <v>0.100831076923076</v>
      </c>
      <c r="M8562" s="3">
        <v>0.43550422606924599</v>
      </c>
      <c r="N8562" s="3">
        <v>0.29025579000000001</v>
      </c>
      <c r="O8562" s="3">
        <v>0.26188800000000001</v>
      </c>
      <c r="P8562" s="3">
        <f t="shared" si="801"/>
        <v>0.18130707692307693</v>
      </c>
      <c r="Q8562" s="5">
        <f t="shared" si="802"/>
        <v>0.54915579000000003</v>
      </c>
      <c r="R8562" s="5">
        <f t="shared" si="803"/>
        <v>0.47689199452854714</v>
      </c>
    </row>
    <row r="8563" spans="1:18" x14ac:dyDescent="0.35">
      <c r="A8563" s="4">
        <v>43822.707837905094</v>
      </c>
      <c r="B8563">
        <v>-3.4000000950000002</v>
      </c>
      <c r="C8563">
        <v>0.58518000000000003</v>
      </c>
      <c r="D8563" s="1">
        <f t="shared" si="798"/>
        <v>11.703600000000002</v>
      </c>
      <c r="E8563" s="1">
        <f t="shared" si="799"/>
        <v>71.977140000000006</v>
      </c>
      <c r="F8563" s="1">
        <f t="shared" si="800"/>
        <v>76.31926</v>
      </c>
      <c r="H8563" s="3">
        <v>0.52900000000000003</v>
      </c>
      <c r="I8563" s="3">
        <v>0.66799999999999904</v>
      </c>
      <c r="J8563" s="3">
        <v>0.11347662460567801</v>
      </c>
      <c r="K8563" s="3">
        <v>0.232502912317327</v>
      </c>
      <c r="L8563" s="3">
        <v>0.171895476923076</v>
      </c>
      <c r="M8563" s="3">
        <v>0.49283181262729098</v>
      </c>
      <c r="N8563" s="3">
        <v>0.29973899999999898</v>
      </c>
      <c r="O8563" s="3">
        <v>0.26188800000000001</v>
      </c>
      <c r="P8563" s="3">
        <f t="shared" si="801"/>
        <v>0.18130707692307693</v>
      </c>
      <c r="Q8563" s="5">
        <f t="shared" si="802"/>
        <v>0.96773899999999802</v>
      </c>
      <c r="R8563" s="5">
        <f t="shared" si="803"/>
        <v>0.27061842087587723</v>
      </c>
    </row>
    <row r="8564" spans="1:18" x14ac:dyDescent="0.35">
      <c r="A8564" s="4">
        <v>43822.749504513886</v>
      </c>
      <c r="B8564">
        <v>-4</v>
      </c>
      <c r="C8564">
        <v>0.46233000000000002</v>
      </c>
      <c r="D8564" s="1">
        <f t="shared" si="798"/>
        <v>9.2466000000000008</v>
      </c>
      <c r="E8564" s="1">
        <f t="shared" si="799"/>
        <v>56.866590000000002</v>
      </c>
      <c r="F8564" s="1">
        <f t="shared" si="800"/>
        <v>93.886809999999997</v>
      </c>
      <c r="H8564" s="3">
        <v>0.52900000000000003</v>
      </c>
      <c r="I8564" s="3">
        <v>0.66799999999999904</v>
      </c>
      <c r="J8564" s="3">
        <v>0.111465047318611</v>
      </c>
      <c r="K8564" s="3">
        <v>0.22980125260960299</v>
      </c>
      <c r="L8564" s="3">
        <v>0.141205476923076</v>
      </c>
      <c r="M8564" s="3">
        <v>0.47602836048879799</v>
      </c>
      <c r="N8564" s="3">
        <v>0.31288454999999898</v>
      </c>
      <c r="O8564" s="3">
        <v>0.26188800000000001</v>
      </c>
      <c r="P8564" s="3">
        <f t="shared" si="801"/>
        <v>0.18130707692307693</v>
      </c>
      <c r="Q8564" s="5">
        <f t="shared" si="802"/>
        <v>0.98088454999999808</v>
      </c>
      <c r="R8564" s="5">
        <f t="shared" si="803"/>
        <v>0.266991665838758</v>
      </c>
    </row>
    <row r="8565" spans="1:18" x14ac:dyDescent="0.35">
      <c r="A8565" s="4">
        <v>43822.791171122684</v>
      </c>
      <c r="B8565">
        <v>-4.0999999049999998</v>
      </c>
      <c r="C8565">
        <v>0.62270999999999999</v>
      </c>
      <c r="D8565" s="1">
        <f t="shared" si="798"/>
        <v>12.4542</v>
      </c>
      <c r="E8565" s="1">
        <f t="shared" si="799"/>
        <v>76.593329999999995</v>
      </c>
      <c r="F8565" s="1">
        <f t="shared" si="800"/>
        <v>70.952469999999991</v>
      </c>
      <c r="H8565" s="3">
        <v>0.52900000000000003</v>
      </c>
      <c r="I8565" s="3">
        <v>0.66799999999999904</v>
      </c>
      <c r="J8565" s="3">
        <v>0.107936719242902</v>
      </c>
      <c r="K8565" s="3">
        <v>0.226394812108559</v>
      </c>
      <c r="L8565" s="3">
        <v>8.4662430769230704E-2</v>
      </c>
      <c r="M8565" s="3">
        <v>0.44663013238289201</v>
      </c>
      <c r="N8565" s="3">
        <v>0.29018417999999901</v>
      </c>
      <c r="O8565" s="3">
        <v>0.26188800000000001</v>
      </c>
      <c r="P8565" s="3">
        <f t="shared" si="801"/>
        <v>0.18130707692307693</v>
      </c>
      <c r="Q8565" s="5">
        <f t="shared" si="802"/>
        <v>0.95818417999999805</v>
      </c>
      <c r="R8565" s="5">
        <f t="shared" si="803"/>
        <v>0.2733169733610093</v>
      </c>
    </row>
    <row r="8566" spans="1:18" x14ac:dyDescent="0.35">
      <c r="A8566" s="4">
        <v>43822.832837731483</v>
      </c>
      <c r="B8566">
        <v>-4.5</v>
      </c>
      <c r="C8566">
        <v>0.58518000000000003</v>
      </c>
      <c r="D8566" s="1">
        <f t="shared" si="798"/>
        <v>11.703600000000002</v>
      </c>
      <c r="E8566" s="1">
        <f t="shared" si="799"/>
        <v>71.977140000000006</v>
      </c>
      <c r="F8566" s="1">
        <f t="shared" si="800"/>
        <v>76.31926</v>
      </c>
      <c r="H8566" s="3">
        <v>0.52900000000000003</v>
      </c>
      <c r="I8566" s="3">
        <v>0.25890000000000002</v>
      </c>
      <c r="J8566" s="3">
        <v>0.10696858044164</v>
      </c>
      <c r="K8566" s="3">
        <v>0.222977693110647</v>
      </c>
      <c r="L8566" s="3">
        <v>3.1267076923076902E-3</v>
      </c>
      <c r="M8566" s="3">
        <v>0.43254565173116</v>
      </c>
      <c r="N8566" s="3">
        <v>0.28230707999999899</v>
      </c>
      <c r="O8566" s="3">
        <v>0.26188800000000001</v>
      </c>
      <c r="P8566" s="3">
        <f t="shared" si="801"/>
        <v>0.18130707692307693</v>
      </c>
      <c r="Q8566" s="5">
        <f t="shared" si="802"/>
        <v>0.54120707999999906</v>
      </c>
      <c r="R8566" s="5">
        <f t="shared" si="803"/>
        <v>0.48389610867618449</v>
      </c>
    </row>
    <row r="8567" spans="1:18" x14ac:dyDescent="0.35">
      <c r="A8567" s="4">
        <v>43822.874504340281</v>
      </c>
      <c r="B8567">
        <v>-4.6999998090000004</v>
      </c>
      <c r="C8567">
        <v>0.50327999999999995</v>
      </c>
      <c r="D8567" s="1">
        <f t="shared" si="798"/>
        <v>10.0656</v>
      </c>
      <c r="E8567" s="1">
        <f t="shared" si="799"/>
        <v>61.903439999999996</v>
      </c>
      <c r="F8567" s="1">
        <f t="shared" si="800"/>
        <v>88.030960000000022</v>
      </c>
      <c r="H8567" s="3">
        <v>0.52900000000000003</v>
      </c>
      <c r="I8567" s="3">
        <v>0.25890000000000002</v>
      </c>
      <c r="J8567" s="3">
        <v>0.106172555205047</v>
      </c>
      <c r="K8567" s="3">
        <v>0.22099149269311</v>
      </c>
      <c r="L8567" s="3">
        <v>-2.3083076923076899E-4</v>
      </c>
      <c r="M8567" s="3">
        <v>0.41995087576374701</v>
      </c>
      <c r="N8567" s="3">
        <v>0.27794909999999901</v>
      </c>
      <c r="O8567" s="3">
        <v>0.26188800000000001</v>
      </c>
      <c r="P8567" s="3">
        <f t="shared" si="801"/>
        <v>0.18130707692307693</v>
      </c>
      <c r="Q8567" s="5">
        <f t="shared" si="802"/>
        <v>0.53684909999999908</v>
      </c>
      <c r="R8567" s="5">
        <f t="shared" si="803"/>
        <v>0.4878242321725052</v>
      </c>
    </row>
    <row r="8568" spans="1:18" x14ac:dyDescent="0.35">
      <c r="A8568" s="4">
        <v>43822.916170949073</v>
      </c>
      <c r="B8568">
        <v>-5.5</v>
      </c>
      <c r="C8568">
        <v>0.56574000000000002</v>
      </c>
      <c r="D8568" s="1">
        <f t="shared" si="798"/>
        <v>11.3148</v>
      </c>
      <c r="E8568" s="1">
        <f t="shared" si="799"/>
        <v>69.586020000000005</v>
      </c>
      <c r="F8568" s="1">
        <f t="shared" si="800"/>
        <v>79.099180000000004</v>
      </c>
      <c r="H8568" s="3">
        <v>0.52900000000000003</v>
      </c>
      <c r="I8568" s="3">
        <v>0.25890000000000002</v>
      </c>
      <c r="J8568" s="3">
        <v>0.102956182965299</v>
      </c>
      <c r="K8568" s="3">
        <v>0.216389060542797</v>
      </c>
      <c r="L8568" s="3">
        <v>-7.0298461538461504E-4</v>
      </c>
      <c r="M8568" s="3">
        <v>0.41894037678207702</v>
      </c>
      <c r="N8568" s="3">
        <v>0.27244535999999903</v>
      </c>
      <c r="O8568" s="3">
        <v>0.26188800000000001</v>
      </c>
      <c r="P8568" s="3">
        <f t="shared" si="801"/>
        <v>0.18130707692307693</v>
      </c>
      <c r="Q8568" s="5">
        <f t="shared" si="802"/>
        <v>0.5313453599999991</v>
      </c>
      <c r="R8568" s="5">
        <f t="shared" si="803"/>
        <v>0.49287717502605172</v>
      </c>
    </row>
    <row r="8569" spans="1:18" x14ac:dyDescent="0.35">
      <c r="A8569" s="4">
        <v>43822.957837557871</v>
      </c>
      <c r="B8569">
        <v>-6</v>
      </c>
      <c r="C8569">
        <v>0.55196999999999996</v>
      </c>
      <c r="D8569" s="1">
        <f t="shared" si="798"/>
        <v>11.039399999999999</v>
      </c>
      <c r="E8569" s="1">
        <f t="shared" si="799"/>
        <v>67.892309999999995</v>
      </c>
      <c r="F8569" s="1">
        <f t="shared" si="800"/>
        <v>81.068290000000005</v>
      </c>
      <c r="H8569" s="3">
        <v>0.52900000000000003</v>
      </c>
      <c r="I8569" s="3">
        <v>0.25890000000000002</v>
      </c>
      <c r="J8569" s="3">
        <v>9.07576340694006E-2</v>
      </c>
      <c r="K8569" s="3">
        <v>6.2074102296450898E-2</v>
      </c>
      <c r="L8569" s="3">
        <v>-9.4661599999999901E-2</v>
      </c>
      <c r="M8569" s="3">
        <v>0.40696023421588501</v>
      </c>
      <c r="N8569" s="3">
        <v>0.25921796999999902</v>
      </c>
      <c r="O8569" s="3">
        <v>0.26188800000000001</v>
      </c>
      <c r="P8569" s="3">
        <f t="shared" si="801"/>
        <v>0.18130707692307693</v>
      </c>
      <c r="Q8569" s="5">
        <f t="shared" si="802"/>
        <v>0.51811796999999904</v>
      </c>
      <c r="R8569" s="5">
        <f t="shared" si="803"/>
        <v>0.50546017541140387</v>
      </c>
    </row>
    <row r="8570" spans="1:18" x14ac:dyDescent="0.35">
      <c r="A8570" s="4">
        <v>43822.99950416667</v>
      </c>
      <c r="B8570">
        <v>-7</v>
      </c>
      <c r="C8570">
        <v>0.33722999999999997</v>
      </c>
      <c r="D8570" s="1">
        <f t="shared" si="798"/>
        <v>6.7445999999999993</v>
      </c>
      <c r="E8570" s="1">
        <f t="shared" si="799"/>
        <v>41.479289999999999</v>
      </c>
      <c r="F8570" s="1">
        <f t="shared" si="800"/>
        <v>111.77611000000002</v>
      </c>
      <c r="H8570" s="3">
        <v>0.52900000000000003</v>
      </c>
      <c r="I8570" s="3">
        <v>0.25890000000000002</v>
      </c>
      <c r="J8570" s="3">
        <v>7.9613280757097699E-2</v>
      </c>
      <c r="K8570" s="3">
        <v>8.2395281837160703E-2</v>
      </c>
      <c r="L8570" s="3">
        <v>-0.31899763076922999</v>
      </c>
      <c r="M8570" s="3">
        <v>0.39894916496944999</v>
      </c>
      <c r="N8570" s="3">
        <v>0.25837910999999902</v>
      </c>
      <c r="O8570" s="3">
        <v>0.26188800000000001</v>
      </c>
      <c r="P8570" s="3">
        <f t="shared" si="801"/>
        <v>0.18130707692307693</v>
      </c>
      <c r="Q8570" s="5">
        <f t="shared" si="802"/>
        <v>0.51727910999999904</v>
      </c>
      <c r="R8570" s="5">
        <f t="shared" si="803"/>
        <v>0.50627986890868359</v>
      </c>
    </row>
    <row r="8571" spans="1:18" x14ac:dyDescent="0.35">
      <c r="A8571" s="4">
        <v>43823.041170775461</v>
      </c>
      <c r="B8571">
        <v>-8</v>
      </c>
      <c r="C8571">
        <v>0.65366999999999997</v>
      </c>
      <c r="D8571" s="1">
        <f t="shared" si="798"/>
        <v>13.073399999999999</v>
      </c>
      <c r="E8571" s="1">
        <f t="shared" si="799"/>
        <v>80.401409999999998</v>
      </c>
      <c r="F8571" s="1">
        <f t="shared" si="800"/>
        <v>66.525190000000009</v>
      </c>
      <c r="H8571" s="3">
        <v>0.52900000000000003</v>
      </c>
      <c r="I8571" s="3">
        <v>0.25890000000000002</v>
      </c>
      <c r="J8571" s="3">
        <v>7.3352649842271203E-2</v>
      </c>
      <c r="K8571" s="3">
        <v>-7.6607536534446699E-2</v>
      </c>
      <c r="L8571" s="3">
        <v>-0.33727523076922999</v>
      </c>
      <c r="M8571" s="3">
        <v>0.39132354378818701</v>
      </c>
      <c r="N8571" s="3">
        <v>0.25501343999999898</v>
      </c>
      <c r="O8571" s="3">
        <v>0.26188800000000001</v>
      </c>
      <c r="P8571" s="3">
        <f t="shared" si="801"/>
        <v>0.18130707692307693</v>
      </c>
      <c r="Q8571" s="5">
        <f t="shared" si="802"/>
        <v>0.51391343999999894</v>
      </c>
      <c r="R8571" s="5">
        <f t="shared" si="803"/>
        <v>0.50959554589582357</v>
      </c>
    </row>
    <row r="8572" spans="1:18" x14ac:dyDescent="0.35">
      <c r="A8572" s="4">
        <v>43823.08283738426</v>
      </c>
      <c r="B8572">
        <v>-8.1999998089999995</v>
      </c>
      <c r="C8572">
        <v>0.58320000000000005</v>
      </c>
      <c r="D8572" s="1">
        <f t="shared" si="798"/>
        <v>11.664000000000001</v>
      </c>
      <c r="E8572" s="1">
        <f t="shared" si="799"/>
        <v>71.73360000000001</v>
      </c>
      <c r="F8572" s="1">
        <f t="shared" si="800"/>
        <v>76.602400000000003</v>
      </c>
      <c r="H8572" s="3">
        <v>0.52900000000000003</v>
      </c>
      <c r="I8572" s="3">
        <v>0.25890000000000002</v>
      </c>
      <c r="J8572" s="3">
        <v>7.0060977917980993E-2</v>
      </c>
      <c r="K8572" s="3">
        <v>-7.6607536534446699E-2</v>
      </c>
      <c r="L8572" s="3">
        <v>-0.39085944615384599</v>
      </c>
      <c r="M8572" s="3">
        <v>0.38191652749490801</v>
      </c>
      <c r="N8572" s="3">
        <v>0.24706472999999901</v>
      </c>
      <c r="O8572" s="3">
        <v>0.26188800000000001</v>
      </c>
      <c r="P8572" s="3">
        <f t="shared" si="801"/>
        <v>0.18130707692307693</v>
      </c>
      <c r="Q8572" s="5">
        <f t="shared" si="802"/>
        <v>0.50596472999999897</v>
      </c>
      <c r="R8572" s="5">
        <f t="shared" si="803"/>
        <v>0.51760129604290905</v>
      </c>
    </row>
    <row r="8573" spans="1:18" x14ac:dyDescent="0.35">
      <c r="A8573" s="4">
        <v>43823.124503993058</v>
      </c>
      <c r="B8573">
        <v>-8</v>
      </c>
      <c r="C8573">
        <v>0.56628000000000001</v>
      </c>
      <c r="D8573" s="1">
        <f t="shared" si="798"/>
        <v>11.3256</v>
      </c>
      <c r="E8573" s="1">
        <f t="shared" si="799"/>
        <v>69.652439999999999</v>
      </c>
      <c r="F8573" s="1">
        <f t="shared" si="800"/>
        <v>79.021959999999993</v>
      </c>
      <c r="H8573" s="3">
        <v>0.52900000000000003</v>
      </c>
      <c r="I8573" s="3">
        <v>0.25890000000000002</v>
      </c>
      <c r="J8573" s="3">
        <v>6.8780883280757002E-2</v>
      </c>
      <c r="K8573" s="3">
        <v>-3.1907348643006199E-2</v>
      </c>
      <c r="L8573" s="3">
        <v>-0.33048670769230698</v>
      </c>
      <c r="M8573" s="3">
        <v>0.37927047861507102</v>
      </c>
      <c r="N8573" s="3">
        <v>0.207085889999999</v>
      </c>
      <c r="O8573" s="3">
        <v>0.26188800000000001</v>
      </c>
      <c r="P8573" s="3">
        <f t="shared" si="801"/>
        <v>0.18130707692307693</v>
      </c>
      <c r="Q8573" s="5">
        <f t="shared" si="802"/>
        <v>0.46598588999999901</v>
      </c>
      <c r="R8573" s="5">
        <f t="shared" si="803"/>
        <v>0.56200843334548301</v>
      </c>
    </row>
    <row r="8574" spans="1:18" x14ac:dyDescent="0.35">
      <c r="A8574" s="4">
        <v>43823.166170601849</v>
      </c>
      <c r="B8574">
        <v>-6.6999998090000004</v>
      </c>
      <c r="C8574">
        <v>0.60875999999999997</v>
      </c>
      <c r="D8574" s="1">
        <f t="shared" si="798"/>
        <v>12.1752</v>
      </c>
      <c r="E8574" s="1">
        <f t="shared" si="799"/>
        <v>74.877479999999991</v>
      </c>
      <c r="F8574" s="1">
        <f t="shared" si="800"/>
        <v>72.947320000000019</v>
      </c>
      <c r="H8574" s="3">
        <v>0.52900000000000003</v>
      </c>
      <c r="I8574" s="3">
        <v>0.25890000000000002</v>
      </c>
      <c r="J8574" s="3">
        <v>6.99856782334385E-2</v>
      </c>
      <c r="K8574" s="3">
        <v>0</v>
      </c>
      <c r="L8574" s="3">
        <v>-0.31314292307692299</v>
      </c>
      <c r="M8574" s="3">
        <v>0.37669735234215801</v>
      </c>
      <c r="N8574" s="3">
        <v>0.10144067999999901</v>
      </c>
      <c r="O8574" s="3">
        <v>0.26188800000000001</v>
      </c>
      <c r="P8574" s="3">
        <f t="shared" si="801"/>
        <v>0.18130707692307693</v>
      </c>
      <c r="Q8574" s="5">
        <f t="shared" si="802"/>
        <v>0.36034067999999903</v>
      </c>
      <c r="R8574" s="5">
        <f t="shared" si="803"/>
        <v>0.7267788915756076</v>
      </c>
    </row>
    <row r="8575" spans="1:18" x14ac:dyDescent="0.35">
      <c r="A8575" s="4">
        <v>43823.207837210648</v>
      </c>
      <c r="B8575">
        <v>-3.9000000950000002</v>
      </c>
      <c r="C8575">
        <v>0.56655</v>
      </c>
      <c r="D8575" s="1">
        <f t="shared" si="798"/>
        <v>11.331</v>
      </c>
      <c r="E8575" s="1">
        <f t="shared" si="799"/>
        <v>69.685649999999995</v>
      </c>
      <c r="F8575" s="1">
        <f t="shared" si="800"/>
        <v>78.983350000000016</v>
      </c>
      <c r="H8575" s="3">
        <v>0.52900000000000003</v>
      </c>
      <c r="I8575" s="3">
        <v>0.25890000000000002</v>
      </c>
      <c r="J8575" s="3">
        <v>7.7053091482649799E-2</v>
      </c>
      <c r="K8575" s="3">
        <v>6.8192881002087605E-2</v>
      </c>
      <c r="L8575" s="3">
        <v>-0.12536209230769199</v>
      </c>
      <c r="M8575" s="3">
        <v>0.38665649694500998</v>
      </c>
      <c r="N8575" s="3">
        <v>0.111609299999999</v>
      </c>
      <c r="O8575" s="3">
        <v>0.26188800000000001</v>
      </c>
      <c r="P8575" s="3">
        <f t="shared" si="801"/>
        <v>0.18130707692307693</v>
      </c>
      <c r="Q8575" s="5">
        <f t="shared" si="802"/>
        <v>0.37050929999999904</v>
      </c>
      <c r="R8575" s="5">
        <f t="shared" si="803"/>
        <v>0.70683246007590284</v>
      </c>
    </row>
    <row r="8576" spans="1:18" x14ac:dyDescent="0.35">
      <c r="A8576" s="4">
        <v>43823.249503819447</v>
      </c>
      <c r="B8576">
        <v>-2.4000000950000002</v>
      </c>
      <c r="C8576">
        <v>0.42992999999999998</v>
      </c>
      <c r="D8576" s="1">
        <f t="shared" si="798"/>
        <v>8.5985999999999994</v>
      </c>
      <c r="E8576" s="1">
        <f t="shared" si="799"/>
        <v>52.881389999999996</v>
      </c>
      <c r="F8576" s="1">
        <f t="shared" si="800"/>
        <v>98.520009999999999</v>
      </c>
      <c r="H8576" s="3">
        <v>0.52900000000000003</v>
      </c>
      <c r="I8576" s="3">
        <v>0.25890000000000002</v>
      </c>
      <c r="J8576" s="3">
        <v>8.08180757097791E-2</v>
      </c>
      <c r="K8576" s="3">
        <v>3.1512244258872599E-2</v>
      </c>
      <c r="L8576" s="3">
        <v>-9.4986861538461503E-2</v>
      </c>
      <c r="M8576" s="3">
        <v>0.38906294297352301</v>
      </c>
      <c r="N8576" s="3">
        <v>0.22940774999999899</v>
      </c>
      <c r="O8576" s="3">
        <v>0.26188800000000001</v>
      </c>
      <c r="P8576" s="3">
        <f t="shared" si="801"/>
        <v>0.18130707692307693</v>
      </c>
      <c r="Q8576" s="5">
        <f t="shared" si="802"/>
        <v>0.48830774999999904</v>
      </c>
      <c r="R8576" s="5">
        <f t="shared" si="803"/>
        <v>0.53631751697571972</v>
      </c>
    </row>
    <row r="8577" spans="1:18" x14ac:dyDescent="0.35">
      <c r="A8577" s="4">
        <v>43823.291170428238</v>
      </c>
      <c r="B8577">
        <v>-2.0999999049999998</v>
      </c>
      <c r="C8577">
        <v>0.77390999999999999</v>
      </c>
      <c r="D8577" s="1">
        <f t="shared" si="798"/>
        <v>15.478199999999999</v>
      </c>
      <c r="E8577" s="1">
        <f t="shared" si="799"/>
        <v>95.190929999999994</v>
      </c>
      <c r="F8577" s="1">
        <f t="shared" si="800"/>
        <v>49.330870000000019</v>
      </c>
      <c r="H8577" s="3">
        <v>0.52900000000000003</v>
      </c>
      <c r="I8577" s="3">
        <v>0.25890000000000002</v>
      </c>
      <c r="J8577" s="3">
        <v>8.4109747634069296E-2</v>
      </c>
      <c r="K8577" s="3">
        <v>6.8983089770354902E-2</v>
      </c>
      <c r="L8577" s="3">
        <v>-5.2954676923076899E-2</v>
      </c>
      <c r="M8577" s="3">
        <v>0.39327161914460201</v>
      </c>
      <c r="N8577" s="3">
        <v>0.26938658999999898</v>
      </c>
      <c r="O8577" s="3">
        <v>0.26188800000000001</v>
      </c>
      <c r="P8577" s="3">
        <f t="shared" si="801"/>
        <v>0.18130707692307693</v>
      </c>
      <c r="Q8577" s="5">
        <f t="shared" si="802"/>
        <v>0.528286589999999</v>
      </c>
      <c r="R8577" s="5">
        <f t="shared" si="803"/>
        <v>0.49573092514046307</v>
      </c>
    </row>
    <row r="8578" spans="1:18" x14ac:dyDescent="0.35">
      <c r="A8578" s="4">
        <v>43823.332837037036</v>
      </c>
      <c r="B8578">
        <v>-2.2000000480000002</v>
      </c>
      <c r="C8578">
        <v>0.77436000000000005</v>
      </c>
      <c r="D8578" s="1">
        <f t="shared" si="798"/>
        <v>15.487200000000001</v>
      </c>
      <c r="E8578" s="1">
        <f t="shared" si="799"/>
        <v>95.246280000000013</v>
      </c>
      <c r="F8578" s="1">
        <f t="shared" si="800"/>
        <v>49.266519999999986</v>
      </c>
      <c r="H8578" s="3">
        <v>0.52900000000000003</v>
      </c>
      <c r="I8578" s="3">
        <v>0.25890000000000002</v>
      </c>
      <c r="J8578" s="3">
        <v>9.5985583596214397E-2</v>
      </c>
      <c r="K8578" s="3">
        <v>0.17622723382045899</v>
      </c>
      <c r="L8578" s="3">
        <v>1.66407999999999E-2</v>
      </c>
      <c r="M8578" s="3">
        <v>0.40703315682280999</v>
      </c>
      <c r="N8578" s="3">
        <v>0.278174159999999</v>
      </c>
      <c r="O8578" s="3">
        <v>0.26188800000000001</v>
      </c>
      <c r="P8578" s="3">
        <f t="shared" si="801"/>
        <v>0.18130707692307693</v>
      </c>
      <c r="Q8578" s="5">
        <f t="shared" si="802"/>
        <v>0.53707415999999908</v>
      </c>
      <c r="R8578" s="5">
        <f t="shared" si="803"/>
        <v>0.48761981026977813</v>
      </c>
    </row>
    <row r="8579" spans="1:18" x14ac:dyDescent="0.35">
      <c r="A8579" s="4">
        <v>43823.374503645835</v>
      </c>
      <c r="B8579">
        <v>-2.7000000480000002</v>
      </c>
      <c r="C8579">
        <v>0.74592000000000003</v>
      </c>
      <c r="D8579" s="1">
        <f t="shared" ref="D8579:D8642" si="804">C8579*20</f>
        <v>14.9184</v>
      </c>
      <c r="E8579" s="1">
        <f t="shared" ref="E8579:E8642" si="805">C8579*123</f>
        <v>91.748159999999999</v>
      </c>
      <c r="F8579" s="1">
        <f t="shared" ref="F8579:F8642" si="806">160-D8579-E8579</f>
        <v>53.33344000000001</v>
      </c>
      <c r="H8579" s="3">
        <v>0.52900000000000003</v>
      </c>
      <c r="I8579" s="3">
        <v>0.25890000000000002</v>
      </c>
      <c r="J8579" s="3">
        <v>0.113810094637223</v>
      </c>
      <c r="K8579" s="3">
        <v>0.16162972860125199</v>
      </c>
      <c r="L8579" s="3">
        <v>5.2881230769230701E-2</v>
      </c>
      <c r="M8579" s="3">
        <v>0.41528382892056998</v>
      </c>
      <c r="N8579" s="3">
        <v>0.28283903999999899</v>
      </c>
      <c r="O8579" s="3">
        <v>0.26188800000000001</v>
      </c>
      <c r="P8579" s="3">
        <f t="shared" ref="P8579:P8642" si="807">O8579/65*45</f>
        <v>0.18130707692307693</v>
      </c>
      <c r="Q8579" s="5">
        <f t="shared" ref="Q8579:Q8642" si="808">I8579+N8579</f>
        <v>0.54173903999999906</v>
      </c>
      <c r="R8579" s="5">
        <f t="shared" ref="R8579:R8642" si="809">O8579/Q8579</f>
        <v>0.48342094747316061</v>
      </c>
    </row>
    <row r="8580" spans="1:18" x14ac:dyDescent="0.35">
      <c r="A8580" s="4">
        <v>43823.416170254626</v>
      </c>
      <c r="B8580">
        <v>-3</v>
      </c>
      <c r="C8580">
        <v>0.79613999999999996</v>
      </c>
      <c r="D8580" s="1">
        <f t="shared" si="804"/>
        <v>15.922799999999999</v>
      </c>
      <c r="E8580" s="1">
        <f t="shared" si="805"/>
        <v>97.925219999999996</v>
      </c>
      <c r="F8580" s="1">
        <f t="shared" si="806"/>
        <v>46.151980000000009</v>
      </c>
      <c r="H8580" s="3">
        <v>0.52900000000000003</v>
      </c>
      <c r="I8580" s="3">
        <v>0.25890000000000002</v>
      </c>
      <c r="J8580" s="3">
        <v>0.11966195583596199</v>
      </c>
      <c r="K8580" s="3">
        <v>0.16670201461377801</v>
      </c>
      <c r="L8580" s="3">
        <v>0.11552030769230701</v>
      </c>
      <c r="M8580" s="3">
        <v>0.41302322810590603</v>
      </c>
      <c r="N8580" s="3">
        <v>0.280005329999999</v>
      </c>
      <c r="O8580" s="3">
        <v>0.26188800000000001</v>
      </c>
      <c r="P8580" s="3">
        <f t="shared" si="807"/>
        <v>0.18130707692307693</v>
      </c>
      <c r="Q8580" s="5">
        <f t="shared" si="808"/>
        <v>0.53890532999999907</v>
      </c>
      <c r="R8580" s="5">
        <f t="shared" si="809"/>
        <v>0.48596290558120936</v>
      </c>
    </row>
    <row r="8581" spans="1:18" x14ac:dyDescent="0.35">
      <c r="A8581" s="4">
        <v>43823.457836863425</v>
      </c>
      <c r="B8581">
        <v>-2.9000000950000002</v>
      </c>
      <c r="C8581">
        <v>0.77849999999999997</v>
      </c>
      <c r="D8581" s="1">
        <f t="shared" si="804"/>
        <v>15.57</v>
      </c>
      <c r="E8581" s="1">
        <f t="shared" si="805"/>
        <v>95.755499999999998</v>
      </c>
      <c r="F8581" s="1">
        <f t="shared" si="806"/>
        <v>48.674500000000009</v>
      </c>
      <c r="H8581" s="3">
        <v>0.52900000000000003</v>
      </c>
      <c r="I8581" s="3">
        <v>0.25890000000000002</v>
      </c>
      <c r="J8581" s="3">
        <v>0.118779873817034</v>
      </c>
      <c r="K8581" s="3">
        <v>0.15892806889352801</v>
      </c>
      <c r="L8581" s="3">
        <v>6.4045046153846097E-2</v>
      </c>
      <c r="M8581" s="3">
        <v>0.41131475560081399</v>
      </c>
      <c r="N8581" s="3">
        <v>0.28283903999999899</v>
      </c>
      <c r="O8581" s="3">
        <v>0.26188800000000001</v>
      </c>
      <c r="P8581" s="3">
        <f t="shared" si="807"/>
        <v>0.18130707692307693</v>
      </c>
      <c r="Q8581" s="5">
        <f t="shared" si="808"/>
        <v>0.54173903999999906</v>
      </c>
      <c r="R8581" s="5">
        <f t="shared" si="809"/>
        <v>0.48342094747316061</v>
      </c>
    </row>
    <row r="8582" spans="1:18" x14ac:dyDescent="0.35">
      <c r="A8582" s="4">
        <v>43823.499503472223</v>
      </c>
      <c r="B8582">
        <v>-2.7999999519999998</v>
      </c>
      <c r="C8582">
        <v>0.55664999999999998</v>
      </c>
      <c r="D8582" s="1">
        <f t="shared" si="804"/>
        <v>11.132999999999999</v>
      </c>
      <c r="E8582" s="1">
        <f t="shared" si="805"/>
        <v>68.467950000000002</v>
      </c>
      <c r="F8582" s="1">
        <f t="shared" si="806"/>
        <v>80.399049999999988</v>
      </c>
      <c r="H8582" s="3">
        <v>0.52900000000000003</v>
      </c>
      <c r="I8582" s="3">
        <v>0.25890000000000002</v>
      </c>
      <c r="J8582" s="3">
        <v>0.116456340694006</v>
      </c>
      <c r="K8582" s="3">
        <v>0.14320932150313101</v>
      </c>
      <c r="L8582" s="3">
        <v>1.69450769230769E-2</v>
      </c>
      <c r="M8582" s="3">
        <v>0.41201272912423598</v>
      </c>
      <c r="N8582" s="3">
        <v>0.28367789999999898</v>
      </c>
      <c r="O8582" s="3">
        <v>0.26188800000000001</v>
      </c>
      <c r="P8582" s="3">
        <f t="shared" si="807"/>
        <v>0.18130707692307693</v>
      </c>
      <c r="Q8582" s="5">
        <f t="shared" si="808"/>
        <v>0.54257789999999906</v>
      </c>
      <c r="R8582" s="5">
        <f t="shared" si="809"/>
        <v>0.4826735478905434</v>
      </c>
    </row>
    <row r="8583" spans="1:18" x14ac:dyDescent="0.35">
      <c r="A8583" s="4">
        <v>43823.541170081022</v>
      </c>
      <c r="B8583">
        <v>-2.7000000480000002</v>
      </c>
      <c r="C8583">
        <v>0.82367999999999997</v>
      </c>
      <c r="D8583" s="1">
        <f t="shared" si="804"/>
        <v>16.473599999999998</v>
      </c>
      <c r="E8583" s="1">
        <f t="shared" si="805"/>
        <v>101.31264</v>
      </c>
      <c r="F8583" s="1">
        <f t="shared" si="806"/>
        <v>42.213759999999994</v>
      </c>
      <c r="H8583" s="3">
        <v>0.52900000000000003</v>
      </c>
      <c r="I8583" s="3">
        <v>0.25890000000000002</v>
      </c>
      <c r="J8583" s="3">
        <v>0.111561861198738</v>
      </c>
      <c r="K8583" s="3">
        <v>0.121457223382045</v>
      </c>
      <c r="L8583" s="3">
        <v>2.2883723076923001E-2</v>
      </c>
      <c r="M8583" s="3">
        <v>0.40804365580447999</v>
      </c>
      <c r="N8583" s="3">
        <v>0.28420985999999898</v>
      </c>
      <c r="O8583" s="3">
        <v>0.26188800000000001</v>
      </c>
      <c r="P8583" s="3">
        <f t="shared" si="807"/>
        <v>0.18130707692307693</v>
      </c>
      <c r="Q8583" s="5">
        <f t="shared" si="808"/>
        <v>0.54310985999999906</v>
      </c>
      <c r="R8583" s="5">
        <f t="shared" si="809"/>
        <v>0.48220078346579909</v>
      </c>
    </row>
    <row r="8584" spans="1:18" x14ac:dyDescent="0.35">
      <c r="A8584" s="4">
        <v>43823.582836689813</v>
      </c>
      <c r="B8584">
        <v>-2.5999999049999998</v>
      </c>
      <c r="C8584">
        <v>0.78480000000000005</v>
      </c>
      <c r="D8584" s="1">
        <f t="shared" si="804"/>
        <v>15.696000000000002</v>
      </c>
      <c r="E8584" s="1">
        <f t="shared" si="805"/>
        <v>96.5304</v>
      </c>
      <c r="F8584" s="1">
        <f t="shared" si="806"/>
        <v>47.773600000000002</v>
      </c>
      <c r="H8584" s="3">
        <v>0.52900000000000003</v>
      </c>
      <c r="I8584" s="3">
        <v>0.25890000000000002</v>
      </c>
      <c r="J8584" s="3">
        <v>0.106258611987381</v>
      </c>
      <c r="K8584" s="3">
        <v>0.18139562630480099</v>
      </c>
      <c r="L8584" s="3">
        <v>7.7643076923076897E-4</v>
      </c>
      <c r="M8584" s="3">
        <v>0.40788739307535599</v>
      </c>
      <c r="N8584" s="3">
        <v>0.28383134999999898</v>
      </c>
      <c r="O8584" s="3">
        <v>0.26188800000000001</v>
      </c>
      <c r="P8584" s="3">
        <f t="shared" si="807"/>
        <v>0.18130707692307693</v>
      </c>
      <c r="Q8584" s="5">
        <f t="shared" si="808"/>
        <v>0.54273134999999906</v>
      </c>
      <c r="R8584" s="5">
        <f t="shared" si="809"/>
        <v>0.48253707842747701</v>
      </c>
    </row>
    <row r="8585" spans="1:18" x14ac:dyDescent="0.35">
      <c r="A8585" s="4">
        <v>43823.624503298612</v>
      </c>
      <c r="B8585">
        <v>-2.2999999519999998</v>
      </c>
      <c r="C8585">
        <v>0.69120000000000004</v>
      </c>
      <c r="D8585" s="1">
        <f t="shared" si="804"/>
        <v>13.824000000000002</v>
      </c>
      <c r="E8585" s="1">
        <f t="shared" si="805"/>
        <v>85.017600000000002</v>
      </c>
      <c r="F8585" s="1">
        <f t="shared" si="806"/>
        <v>61.158399999999986</v>
      </c>
      <c r="H8585" s="3">
        <v>0.52900000000000003</v>
      </c>
      <c r="I8585" s="3">
        <v>0.25890000000000002</v>
      </c>
      <c r="J8585" s="3">
        <v>0.111959873817034</v>
      </c>
      <c r="K8585" s="3">
        <v>0.211242025052192</v>
      </c>
      <c r="L8585" s="3">
        <v>8.5092615384615294E-3</v>
      </c>
      <c r="M8585" s="3">
        <v>0.41147101832993799</v>
      </c>
      <c r="N8585" s="3">
        <v>0.28673666999999903</v>
      </c>
      <c r="O8585" s="3">
        <v>0.26188800000000001</v>
      </c>
      <c r="P8585" s="3">
        <f t="shared" si="807"/>
        <v>0.18130707692307693</v>
      </c>
      <c r="Q8585" s="5">
        <f t="shared" si="808"/>
        <v>0.54563666999999905</v>
      </c>
      <c r="R8585" s="5">
        <f t="shared" si="809"/>
        <v>0.47996774117106256</v>
      </c>
    </row>
    <row r="8586" spans="1:18" x14ac:dyDescent="0.35">
      <c r="A8586" s="4">
        <v>43823.66616990741</v>
      </c>
      <c r="B8586">
        <v>-2.0999999049999998</v>
      </c>
      <c r="C8586">
        <v>0.73989000000000005</v>
      </c>
      <c r="D8586" s="1">
        <f t="shared" si="804"/>
        <v>14.797800000000001</v>
      </c>
      <c r="E8586" s="1">
        <f t="shared" si="805"/>
        <v>91.006470000000007</v>
      </c>
      <c r="F8586" s="1">
        <f t="shared" si="806"/>
        <v>54.195729999999998</v>
      </c>
      <c r="H8586" s="3">
        <v>0.52900000000000003</v>
      </c>
      <c r="I8586" s="3">
        <v>0.25890000000000002</v>
      </c>
      <c r="J8586" s="3">
        <v>0.112196529968454</v>
      </c>
      <c r="K8586" s="3">
        <v>0.215844457202505</v>
      </c>
      <c r="L8586" s="3">
        <v>0.21230135384615301</v>
      </c>
      <c r="M8586" s="3">
        <v>0.41411706720977498</v>
      </c>
      <c r="N8586" s="3">
        <v>0.29254730999999901</v>
      </c>
      <c r="O8586" s="3">
        <v>0.26188800000000001</v>
      </c>
      <c r="P8586" s="3">
        <f t="shared" si="807"/>
        <v>0.18130707692307693</v>
      </c>
      <c r="Q8586" s="5">
        <f t="shared" si="808"/>
        <v>0.55144730999999902</v>
      </c>
      <c r="R8586" s="5">
        <f t="shared" si="809"/>
        <v>0.47491028653308776</v>
      </c>
    </row>
    <row r="8587" spans="1:18" x14ac:dyDescent="0.35">
      <c r="A8587" s="4">
        <v>43823.707836516201</v>
      </c>
      <c r="B8587">
        <v>-2.2000000480000002</v>
      </c>
      <c r="C8587">
        <v>0.71181000000000005</v>
      </c>
      <c r="D8587" s="1">
        <f t="shared" si="804"/>
        <v>14.2362</v>
      </c>
      <c r="E8587" s="1">
        <f t="shared" si="805"/>
        <v>87.552630000000008</v>
      </c>
      <c r="F8587" s="1">
        <f t="shared" si="806"/>
        <v>58.211169999999996</v>
      </c>
      <c r="H8587" s="3">
        <v>0.52900000000000003</v>
      </c>
      <c r="I8587" s="3">
        <v>0.66799999999999904</v>
      </c>
      <c r="J8587" s="3">
        <v>9.6867665615141901E-2</v>
      </c>
      <c r="K8587" s="3">
        <v>0.20338265135699299</v>
      </c>
      <c r="L8587" s="3">
        <v>0.21042323076923</v>
      </c>
      <c r="M8587" s="3">
        <v>0.40921041751527398</v>
      </c>
      <c r="N8587" s="3">
        <v>0.30577469999999901</v>
      </c>
      <c r="O8587" s="3">
        <v>0.26188800000000001</v>
      </c>
      <c r="P8587" s="3">
        <f t="shared" si="807"/>
        <v>0.18130707692307693</v>
      </c>
      <c r="Q8587" s="5">
        <f t="shared" si="808"/>
        <v>0.97377469999999811</v>
      </c>
      <c r="R8587" s="5">
        <f t="shared" si="809"/>
        <v>0.26894105998030193</v>
      </c>
    </row>
    <row r="8588" spans="1:18" x14ac:dyDescent="0.35">
      <c r="A8588" s="4">
        <v>43823.749503125</v>
      </c>
      <c r="B8588">
        <v>-2.4000000950000002</v>
      </c>
      <c r="C8588">
        <v>0.63288</v>
      </c>
      <c r="D8588" s="1">
        <f t="shared" si="804"/>
        <v>12.6576</v>
      </c>
      <c r="E8588" s="1">
        <f t="shared" si="805"/>
        <v>77.844239999999999</v>
      </c>
      <c r="F8588" s="1">
        <f t="shared" si="806"/>
        <v>69.498159999999999</v>
      </c>
      <c r="H8588" s="3">
        <v>0.52900000000000003</v>
      </c>
      <c r="I8588" s="3">
        <v>0.66799999999999904</v>
      </c>
      <c r="J8588" s="3">
        <v>9.0607034700315406E-2</v>
      </c>
      <c r="K8588" s="3">
        <v>0.188934645093945</v>
      </c>
      <c r="L8588" s="3">
        <v>0.20550233846153801</v>
      </c>
      <c r="M8588" s="3">
        <v>0.39910542769857399</v>
      </c>
      <c r="N8588" s="3">
        <v>0.28596941999999897</v>
      </c>
      <c r="O8588" s="3">
        <v>0.26188800000000001</v>
      </c>
      <c r="P8588" s="3">
        <f t="shared" si="807"/>
        <v>0.18130707692307693</v>
      </c>
      <c r="Q8588" s="5">
        <f t="shared" si="808"/>
        <v>0.95396941999999796</v>
      </c>
      <c r="R8588" s="5">
        <f t="shared" si="809"/>
        <v>0.27452452301877828</v>
      </c>
    </row>
    <row r="8589" spans="1:18" x14ac:dyDescent="0.35">
      <c r="A8589" s="4">
        <v>43823.791169733799</v>
      </c>
      <c r="B8589">
        <v>-3</v>
      </c>
      <c r="C8589">
        <v>0.72953999999999997</v>
      </c>
      <c r="D8589" s="1">
        <f t="shared" si="804"/>
        <v>14.5908</v>
      </c>
      <c r="E8589" s="1">
        <f t="shared" si="805"/>
        <v>89.733419999999995</v>
      </c>
      <c r="F8589" s="1">
        <f t="shared" si="806"/>
        <v>55.675780000000003</v>
      </c>
      <c r="H8589" s="3">
        <v>0.52900000000000003</v>
      </c>
      <c r="I8589" s="3">
        <v>0.66799999999999904</v>
      </c>
      <c r="J8589" s="3">
        <v>8.3948391167192396E-2</v>
      </c>
      <c r="K8589" s="3">
        <v>1.7149665970772401E-2</v>
      </c>
      <c r="L8589" s="3">
        <v>1.4059692307692301E-2</v>
      </c>
      <c r="M8589" s="3">
        <v>0.394667566191445</v>
      </c>
      <c r="N8589" s="3">
        <v>0.27550412999999901</v>
      </c>
      <c r="O8589" s="3">
        <v>0.26188800000000001</v>
      </c>
      <c r="P8589" s="3">
        <f t="shared" si="807"/>
        <v>0.18130707692307693</v>
      </c>
      <c r="Q8589" s="5">
        <f t="shared" si="808"/>
        <v>0.943504129999998</v>
      </c>
      <c r="R8589" s="5">
        <f t="shared" si="809"/>
        <v>0.27756953220755964</v>
      </c>
    </row>
    <row r="8590" spans="1:18" x14ac:dyDescent="0.35">
      <c r="A8590" s="4">
        <v>43823.83283634259</v>
      </c>
      <c r="B8590">
        <v>-3.7999999519999998</v>
      </c>
      <c r="C8590">
        <v>0.65583000000000002</v>
      </c>
      <c r="D8590" s="1">
        <f t="shared" si="804"/>
        <v>13.1166</v>
      </c>
      <c r="E8590" s="1">
        <f t="shared" si="805"/>
        <v>80.667090000000002</v>
      </c>
      <c r="F8590" s="1">
        <f t="shared" si="806"/>
        <v>66.216309999999993</v>
      </c>
      <c r="H8590" s="3">
        <v>0.52900000000000003</v>
      </c>
      <c r="I8590" s="3">
        <v>0.25890000000000002</v>
      </c>
      <c r="J8590" s="3">
        <v>6.8780883280757002E-2</v>
      </c>
      <c r="K8590" s="3">
        <v>2.3257766179540701E-2</v>
      </c>
      <c r="L8590" s="3">
        <v>-3.8590707692307602E-2</v>
      </c>
      <c r="M8590" s="3">
        <v>0.38704194501018302</v>
      </c>
      <c r="N8590" s="3">
        <v>0.27068579999999898</v>
      </c>
      <c r="O8590" s="3">
        <v>0.26188800000000001</v>
      </c>
      <c r="P8590" s="3">
        <f t="shared" si="807"/>
        <v>0.18130707692307693</v>
      </c>
      <c r="Q8590" s="5">
        <f t="shared" si="808"/>
        <v>0.529585799999999</v>
      </c>
      <c r="R8590" s="5">
        <f t="shared" si="809"/>
        <v>0.4945147698446607</v>
      </c>
    </row>
    <row r="8591" spans="1:18" x14ac:dyDescent="0.35">
      <c r="A8591" s="4">
        <v>43823.874502951388</v>
      </c>
      <c r="B8591">
        <v>-6.5</v>
      </c>
      <c r="C8591">
        <v>0.58320000000000005</v>
      </c>
      <c r="D8591" s="1">
        <f t="shared" si="804"/>
        <v>11.664000000000001</v>
      </c>
      <c r="E8591" s="1">
        <f t="shared" si="805"/>
        <v>71.73360000000001</v>
      </c>
      <c r="F8591" s="1">
        <f t="shared" si="806"/>
        <v>76.602400000000003</v>
      </c>
      <c r="H8591" s="3">
        <v>0.52900000000000003</v>
      </c>
      <c r="I8591" s="3">
        <v>0.25890000000000002</v>
      </c>
      <c r="J8591" s="3">
        <v>6.4768485804416298E-2</v>
      </c>
      <c r="K8591" s="3">
        <v>8.7563674321503103E-4</v>
      </c>
      <c r="L8591" s="3">
        <v>-5.2650399999999903E-2</v>
      </c>
      <c r="M8591" s="3">
        <v>0.37747866598778002</v>
      </c>
      <c r="N8591" s="3">
        <v>0.27167810999999897</v>
      </c>
      <c r="O8591" s="3">
        <v>0.26188800000000001</v>
      </c>
      <c r="P8591" s="3">
        <f t="shared" si="807"/>
        <v>0.18130707692307693</v>
      </c>
      <c r="Q8591" s="5">
        <f t="shared" si="808"/>
        <v>0.53057810999999899</v>
      </c>
      <c r="R8591" s="5">
        <f t="shared" si="809"/>
        <v>0.49358990705440242</v>
      </c>
    </row>
    <row r="8592" spans="1:18" x14ac:dyDescent="0.35">
      <c r="A8592" s="4">
        <v>43823.916169560187</v>
      </c>
      <c r="B8592">
        <v>-8.6000003809999992</v>
      </c>
      <c r="C8592">
        <v>0.67076999999999998</v>
      </c>
      <c r="D8592" s="1">
        <f t="shared" si="804"/>
        <v>13.4154</v>
      </c>
      <c r="E8592" s="1">
        <f t="shared" si="805"/>
        <v>82.504710000000003</v>
      </c>
      <c r="F8592" s="1">
        <f t="shared" si="806"/>
        <v>64.079889999999992</v>
      </c>
      <c r="H8592" s="3">
        <v>0.52900000000000003</v>
      </c>
      <c r="I8592" s="3">
        <v>0.25890000000000002</v>
      </c>
      <c r="J8592" s="3">
        <v>5.89058675078864E-2</v>
      </c>
      <c r="K8592" s="3">
        <v>6.5971753653444598E-2</v>
      </c>
      <c r="L8592" s="3">
        <v>6.29538461538461E-4</v>
      </c>
      <c r="M8592" s="3">
        <v>0.37631190427698502</v>
      </c>
      <c r="N8592" s="3">
        <v>0.27129959999999897</v>
      </c>
      <c r="O8592" s="3">
        <v>0.26188800000000001</v>
      </c>
      <c r="P8592" s="3">
        <f t="shared" si="807"/>
        <v>0.18130707692307693</v>
      </c>
      <c r="Q8592" s="5">
        <f t="shared" si="808"/>
        <v>0.53019959999999899</v>
      </c>
      <c r="R8592" s="5">
        <f t="shared" si="809"/>
        <v>0.4939422813597002</v>
      </c>
    </row>
    <row r="8593" spans="1:18" x14ac:dyDescent="0.35">
      <c r="A8593" s="4">
        <v>43823.957836168978</v>
      </c>
      <c r="B8593">
        <v>-10.69999981</v>
      </c>
      <c r="C8593">
        <v>0.62531999999999999</v>
      </c>
      <c r="D8593" s="1">
        <f t="shared" si="804"/>
        <v>12.506399999999999</v>
      </c>
      <c r="E8593" s="1">
        <f t="shared" si="805"/>
        <v>76.914360000000002</v>
      </c>
      <c r="F8593" s="1">
        <f t="shared" si="806"/>
        <v>70.579240000000013</v>
      </c>
      <c r="H8593" s="3">
        <v>0.52900000000000003</v>
      </c>
      <c r="I8593" s="3">
        <v>0.25890000000000002</v>
      </c>
      <c r="J8593" s="3">
        <v>7.2180126182965201E-3</v>
      </c>
      <c r="K8593" s="3">
        <v>-9.5657974947807894E-2</v>
      </c>
      <c r="L8593" s="3">
        <v>4.72153846153846E-4</v>
      </c>
      <c r="M8593" s="3">
        <v>0.247968116089613</v>
      </c>
      <c r="N8593" s="3">
        <v>0.264107909999999</v>
      </c>
      <c r="O8593" s="3">
        <v>0.26188800000000001</v>
      </c>
      <c r="P8593" s="3">
        <f t="shared" si="807"/>
        <v>0.18130707692307693</v>
      </c>
      <c r="Q8593" s="5">
        <f t="shared" si="808"/>
        <v>0.52300790999999902</v>
      </c>
      <c r="R8593" s="5">
        <f t="shared" si="809"/>
        <v>0.5007343005577114</v>
      </c>
    </row>
    <row r="8594" spans="1:18" x14ac:dyDescent="0.35">
      <c r="A8594" s="4">
        <v>43823.999502777777</v>
      </c>
      <c r="B8594">
        <v>-11.30000019</v>
      </c>
      <c r="C8594">
        <v>0.37161</v>
      </c>
      <c r="D8594" s="1">
        <f t="shared" si="804"/>
        <v>7.4321999999999999</v>
      </c>
      <c r="E8594" s="1">
        <f t="shared" si="805"/>
        <v>45.708030000000001</v>
      </c>
      <c r="F8594" s="1">
        <f t="shared" si="806"/>
        <v>106.85977</v>
      </c>
      <c r="H8594" s="3">
        <v>0.52900000000000003</v>
      </c>
      <c r="I8594" s="3">
        <v>0.25890000000000002</v>
      </c>
      <c r="J8594" s="3">
        <v>7.5299684542586703E-5</v>
      </c>
      <c r="K8594" s="3">
        <v>-0.143444248434238</v>
      </c>
      <c r="L8594" s="3">
        <v>-5.3091076923076899E-3</v>
      </c>
      <c r="M8594" s="3">
        <v>0.18504632382892</v>
      </c>
      <c r="N8594" s="3">
        <v>0.25751978999999903</v>
      </c>
      <c r="O8594" s="3">
        <v>0.26188800000000001</v>
      </c>
      <c r="P8594" s="3">
        <f t="shared" si="807"/>
        <v>0.18130707692307693</v>
      </c>
      <c r="Q8594" s="5">
        <f t="shared" si="808"/>
        <v>0.51641978999999905</v>
      </c>
      <c r="R8594" s="5">
        <f t="shared" si="809"/>
        <v>0.50712231612967518</v>
      </c>
    </row>
    <row r="8595" spans="1:18" x14ac:dyDescent="0.35">
      <c r="A8595" s="4">
        <v>43824.041169386575</v>
      </c>
      <c r="B8595">
        <v>-10</v>
      </c>
      <c r="C8595">
        <v>0.67247999999999997</v>
      </c>
      <c r="D8595" s="1">
        <f t="shared" si="804"/>
        <v>13.4496</v>
      </c>
      <c r="E8595" s="1">
        <f t="shared" si="805"/>
        <v>82.715040000000002</v>
      </c>
      <c r="F8595" s="1">
        <f t="shared" si="806"/>
        <v>63.835359999999994</v>
      </c>
      <c r="H8595" s="3">
        <v>0.52900000000000003</v>
      </c>
      <c r="I8595" s="3">
        <v>0.25890000000000002</v>
      </c>
      <c r="J8595" s="3">
        <v>-7.7020820189274402E-3</v>
      </c>
      <c r="K8595" s="3">
        <v>-0.28657882045929001</v>
      </c>
      <c r="L8595" s="3">
        <v>-7.5450184615384594E-2</v>
      </c>
      <c r="M8595" s="3">
        <v>6.9797352342158803E-4</v>
      </c>
      <c r="N8595" s="3">
        <v>0.25278329999999899</v>
      </c>
      <c r="O8595" s="3">
        <v>0.26188800000000001</v>
      </c>
      <c r="P8595" s="3">
        <f t="shared" si="807"/>
        <v>0.18130707692307693</v>
      </c>
      <c r="Q8595" s="5">
        <f t="shared" si="808"/>
        <v>0.51168329999999895</v>
      </c>
      <c r="R8595" s="5">
        <f t="shared" si="809"/>
        <v>0.51181658654875106</v>
      </c>
    </row>
    <row r="8596" spans="1:18" x14ac:dyDescent="0.35">
      <c r="A8596" s="4">
        <v>43824.082835995374</v>
      </c>
      <c r="B8596">
        <v>-7.3000001909999996</v>
      </c>
      <c r="C8596">
        <v>0.59894999999999998</v>
      </c>
      <c r="D8596" s="1">
        <f t="shared" si="804"/>
        <v>11.978999999999999</v>
      </c>
      <c r="E8596" s="1">
        <f t="shared" si="805"/>
        <v>73.670850000000002</v>
      </c>
      <c r="F8596" s="1">
        <f t="shared" si="806"/>
        <v>74.350150000000014</v>
      </c>
      <c r="H8596" s="3">
        <v>0.52900000000000003</v>
      </c>
      <c r="I8596" s="3">
        <v>0.25890000000000002</v>
      </c>
      <c r="J8596" s="3">
        <v>1.6135646687697101E-4</v>
      </c>
      <c r="K8596" s="3">
        <v>-0.30785038622129401</v>
      </c>
      <c r="L8596" s="3">
        <v>-3.1791692307692299E-2</v>
      </c>
      <c r="M8596" s="3">
        <v>-3.1252545824847201E-4</v>
      </c>
      <c r="N8596" s="3">
        <v>0.24635885999999901</v>
      </c>
      <c r="O8596" s="3">
        <v>0.26188800000000001</v>
      </c>
      <c r="P8596" s="3">
        <f t="shared" si="807"/>
        <v>0.18130707692307693</v>
      </c>
      <c r="Q8596" s="5">
        <f t="shared" si="808"/>
        <v>0.50525885999999898</v>
      </c>
      <c r="R8596" s="5">
        <f t="shared" si="809"/>
        <v>0.51832440899700505</v>
      </c>
    </row>
    <row r="8597" spans="1:18" x14ac:dyDescent="0.35">
      <c r="A8597" s="4">
        <v>43824.124502604165</v>
      </c>
      <c r="B8597">
        <v>-4.3000001909999996</v>
      </c>
      <c r="C8597">
        <v>0.59409000000000001</v>
      </c>
      <c r="D8597" s="1">
        <f t="shared" si="804"/>
        <v>11.8818</v>
      </c>
      <c r="E8597" s="1">
        <f t="shared" si="805"/>
        <v>73.073070000000001</v>
      </c>
      <c r="F8597" s="1">
        <f t="shared" si="806"/>
        <v>75.04513</v>
      </c>
      <c r="H8597" s="3">
        <v>0.52900000000000003</v>
      </c>
      <c r="I8597" s="3">
        <v>0.25890000000000002</v>
      </c>
      <c r="J8597" s="3">
        <v>2.5709463722397401E-3</v>
      </c>
      <c r="K8597" s="3">
        <v>-0.21330297494780701</v>
      </c>
      <c r="L8597" s="3">
        <v>-9.29513538461538E-2</v>
      </c>
      <c r="M8597" s="3">
        <v>6.1755030549898102E-2</v>
      </c>
      <c r="N8597" s="3">
        <v>0.24475274999999899</v>
      </c>
      <c r="O8597" s="3">
        <v>0.26188800000000001</v>
      </c>
      <c r="P8597" s="3">
        <f t="shared" si="807"/>
        <v>0.18130707692307693</v>
      </c>
      <c r="Q8597" s="5">
        <f t="shared" si="808"/>
        <v>0.50365274999999898</v>
      </c>
      <c r="R8597" s="5">
        <f t="shared" si="809"/>
        <v>0.51997730579253376</v>
      </c>
    </row>
    <row r="8598" spans="1:18" x14ac:dyDescent="0.35">
      <c r="A8598" s="4">
        <v>43824.166169212964</v>
      </c>
      <c r="B8598">
        <v>-2.7999999519999998</v>
      </c>
      <c r="C8598">
        <v>0.60470999999999997</v>
      </c>
      <c r="D8598" s="1">
        <f t="shared" si="804"/>
        <v>12.094199999999999</v>
      </c>
      <c r="E8598" s="1">
        <f t="shared" si="805"/>
        <v>74.379329999999996</v>
      </c>
      <c r="F8598" s="1">
        <f t="shared" si="806"/>
        <v>73.526470000000003</v>
      </c>
      <c r="H8598" s="3">
        <v>0.52900000000000003</v>
      </c>
      <c r="I8598" s="3">
        <v>0.25890000000000002</v>
      </c>
      <c r="J8598" s="3">
        <v>2.4407854889589901E-2</v>
      </c>
      <c r="K8598" s="3">
        <v>-0.11955645093945701</v>
      </c>
      <c r="L8598" s="3">
        <v>-3.87375999999999E-2</v>
      </c>
      <c r="M8598" s="3">
        <v>9.70704073319755E-2</v>
      </c>
      <c r="N8598" s="3">
        <v>0.25179098999999899</v>
      </c>
      <c r="O8598" s="3">
        <v>0.26188800000000001</v>
      </c>
      <c r="P8598" s="3">
        <f t="shared" si="807"/>
        <v>0.18130707692307693</v>
      </c>
      <c r="Q8598" s="5">
        <f t="shared" si="808"/>
        <v>0.51069098999999896</v>
      </c>
      <c r="R8598" s="5">
        <f t="shared" si="809"/>
        <v>0.51281108366529149</v>
      </c>
    </row>
    <row r="8599" spans="1:18" x14ac:dyDescent="0.35">
      <c r="A8599" s="4">
        <v>43824.207835821762</v>
      </c>
      <c r="B8599">
        <v>-2.4000000950000002</v>
      </c>
      <c r="C8599">
        <v>0.59382000000000001</v>
      </c>
      <c r="D8599" s="1">
        <f t="shared" si="804"/>
        <v>11.8764</v>
      </c>
      <c r="E8599" s="1">
        <f t="shared" si="805"/>
        <v>73.039860000000004</v>
      </c>
      <c r="F8599" s="1">
        <f t="shared" si="806"/>
        <v>75.083740000000006</v>
      </c>
      <c r="H8599" s="3">
        <v>0.52900000000000003</v>
      </c>
      <c r="I8599" s="3">
        <v>0.25890000000000002</v>
      </c>
      <c r="J8599" s="3">
        <v>3.2755362776025199E-2</v>
      </c>
      <c r="K8599" s="3">
        <v>-9.6053079331941502E-2</v>
      </c>
      <c r="L8599" s="3">
        <v>-3.77303384615384E-2</v>
      </c>
      <c r="M8599" s="3">
        <v>5.6046232179225997E-3</v>
      </c>
      <c r="N8599" s="3">
        <v>0.26370894</v>
      </c>
      <c r="O8599" s="3">
        <v>0.26188800000000001</v>
      </c>
      <c r="P8599" s="3">
        <f t="shared" si="807"/>
        <v>0.18130707692307693</v>
      </c>
      <c r="Q8599" s="5">
        <f t="shared" si="808"/>
        <v>0.52260894000000002</v>
      </c>
      <c r="R8599" s="5">
        <f t="shared" si="809"/>
        <v>0.50111657102536367</v>
      </c>
    </row>
    <row r="8600" spans="1:18" x14ac:dyDescent="0.35">
      <c r="A8600" s="4">
        <v>43824.249502430554</v>
      </c>
      <c r="B8600">
        <v>-2</v>
      </c>
      <c r="C8600">
        <v>0.43298999999999999</v>
      </c>
      <c r="D8600" s="1">
        <f t="shared" si="804"/>
        <v>8.6598000000000006</v>
      </c>
      <c r="E8600" s="1">
        <f t="shared" si="805"/>
        <v>53.257770000000001</v>
      </c>
      <c r="F8600" s="1">
        <f t="shared" si="806"/>
        <v>98.082430000000016</v>
      </c>
      <c r="H8600" s="3">
        <v>0.52900000000000003</v>
      </c>
      <c r="I8600" s="3">
        <v>0.25890000000000002</v>
      </c>
      <c r="J8600" s="3">
        <v>3.2185236593059899E-2</v>
      </c>
      <c r="K8600" s="3">
        <v>-0.119471022964509</v>
      </c>
      <c r="L8600" s="3">
        <v>-0.117324984615384</v>
      </c>
      <c r="M8600" s="3">
        <v>-5.6785875763747398E-2</v>
      </c>
      <c r="N8600" s="3">
        <v>0.265008149999999</v>
      </c>
      <c r="O8600" s="3">
        <v>0.26188800000000001</v>
      </c>
      <c r="P8600" s="3">
        <f t="shared" si="807"/>
        <v>0.18130707692307693</v>
      </c>
      <c r="Q8600" s="5">
        <f t="shared" si="808"/>
        <v>0.52390814999999902</v>
      </c>
      <c r="R8600" s="5">
        <f t="shared" si="809"/>
        <v>0.49987388056475263</v>
      </c>
    </row>
    <row r="8601" spans="1:18" x14ac:dyDescent="0.35">
      <c r="A8601" s="4">
        <v>43824.291169039352</v>
      </c>
      <c r="B8601">
        <v>-2</v>
      </c>
      <c r="C8601">
        <v>0.79983000000000004</v>
      </c>
      <c r="D8601" s="1">
        <f t="shared" si="804"/>
        <v>15.996600000000001</v>
      </c>
      <c r="E8601" s="1">
        <f t="shared" si="805"/>
        <v>98.379090000000005</v>
      </c>
      <c r="F8601" s="1">
        <f t="shared" si="806"/>
        <v>45.624309999999994</v>
      </c>
      <c r="H8601" s="3">
        <v>0.52900000000000003</v>
      </c>
      <c r="I8601" s="3">
        <v>0.25890000000000002</v>
      </c>
      <c r="J8601" s="3">
        <v>4.26303785488958E-2</v>
      </c>
      <c r="K8601" s="3">
        <v>-3.1907348643006199E-2</v>
      </c>
      <c r="L8601" s="3">
        <v>-3.88215384615384E-2</v>
      </c>
      <c r="M8601" s="3">
        <v>-4.4180682281059001E-2</v>
      </c>
      <c r="N8601" s="3">
        <v>0.26638919999999899</v>
      </c>
      <c r="O8601" s="3">
        <v>0.26188800000000001</v>
      </c>
      <c r="P8601" s="3">
        <f t="shared" si="807"/>
        <v>0.18130707692307693</v>
      </c>
      <c r="Q8601" s="5">
        <f t="shared" si="808"/>
        <v>0.52528919999999901</v>
      </c>
      <c r="R8601" s="5">
        <f t="shared" si="809"/>
        <v>0.49855965056963003</v>
      </c>
    </row>
    <row r="8602" spans="1:18" x14ac:dyDescent="0.35">
      <c r="A8602" s="4">
        <v>43824.332835648151</v>
      </c>
      <c r="B8602">
        <v>-1.7999999520000001</v>
      </c>
      <c r="C8602">
        <v>0.80469000000000002</v>
      </c>
      <c r="D8602" s="1">
        <f t="shared" si="804"/>
        <v>16.093800000000002</v>
      </c>
      <c r="E8602" s="1">
        <f t="shared" si="805"/>
        <v>98.976870000000005</v>
      </c>
      <c r="F8602" s="1">
        <f t="shared" si="806"/>
        <v>44.929330000000007</v>
      </c>
      <c r="H8602" s="3">
        <v>0.52900000000000003</v>
      </c>
      <c r="I8602" s="3">
        <v>0.25890000000000002</v>
      </c>
      <c r="J8602" s="3">
        <v>7.6988548895898998E-2</v>
      </c>
      <c r="K8602" s="3">
        <v>7.9020876826722299E-4</v>
      </c>
      <c r="L8602" s="3">
        <v>5.4559999999999895E-4</v>
      </c>
      <c r="M8602" s="3">
        <v>0.158210804480651</v>
      </c>
      <c r="N8602" s="3">
        <v>0.27296708999999902</v>
      </c>
      <c r="O8602" s="3">
        <v>0.26188800000000001</v>
      </c>
      <c r="P8602" s="3">
        <f t="shared" si="807"/>
        <v>0.18130707692307693</v>
      </c>
      <c r="Q8602" s="5">
        <f t="shared" si="808"/>
        <v>0.5318670899999991</v>
      </c>
      <c r="R8602" s="5">
        <f t="shared" si="809"/>
        <v>0.4923936918149992</v>
      </c>
    </row>
    <row r="8603" spans="1:18" x14ac:dyDescent="0.35">
      <c r="A8603" s="4">
        <v>43824.374502256942</v>
      </c>
      <c r="B8603">
        <v>-1.5</v>
      </c>
      <c r="C8603">
        <v>0.70767000000000002</v>
      </c>
      <c r="D8603" s="1">
        <f t="shared" si="804"/>
        <v>14.153400000000001</v>
      </c>
      <c r="E8603" s="1">
        <f t="shared" si="805"/>
        <v>87.043410000000009</v>
      </c>
      <c r="F8603" s="1">
        <f t="shared" si="806"/>
        <v>58.803189999999987</v>
      </c>
      <c r="H8603" s="3">
        <v>0.52900000000000003</v>
      </c>
      <c r="I8603" s="3">
        <v>0.25890000000000002</v>
      </c>
      <c r="J8603" s="3">
        <v>8.1162302839116698E-2</v>
      </c>
      <c r="K8603" s="3">
        <v>8.4146555323590805E-2</v>
      </c>
      <c r="L8603" s="3">
        <v>7.7643076923076898E-2</v>
      </c>
      <c r="M8603" s="3">
        <v>0.19328657841140501</v>
      </c>
      <c r="N8603" s="3">
        <v>0.27533021999999902</v>
      </c>
      <c r="O8603" s="3">
        <v>0.26188800000000001</v>
      </c>
      <c r="P8603" s="3">
        <f t="shared" si="807"/>
        <v>0.18130707692307693</v>
      </c>
      <c r="Q8603" s="5">
        <f t="shared" si="808"/>
        <v>0.53423021999999909</v>
      </c>
      <c r="R8603" s="5">
        <f t="shared" si="809"/>
        <v>0.49021562277027392</v>
      </c>
    </row>
    <row r="8604" spans="1:18" x14ac:dyDescent="0.35">
      <c r="A8604" s="4">
        <v>43824.41616886574</v>
      </c>
      <c r="B8604">
        <v>-1.2999999520000001</v>
      </c>
      <c r="C8604">
        <v>0.76761000000000001</v>
      </c>
      <c r="D8604" s="1">
        <f t="shared" si="804"/>
        <v>15.3522</v>
      </c>
      <c r="E8604" s="1">
        <f t="shared" si="805"/>
        <v>94.416030000000006</v>
      </c>
      <c r="F8604" s="1">
        <f t="shared" si="806"/>
        <v>50.231769999999983</v>
      </c>
      <c r="H8604" s="3">
        <v>0.52900000000000003</v>
      </c>
      <c r="I8604" s="3">
        <v>0.25890000000000002</v>
      </c>
      <c r="J8604" s="3">
        <v>8.4690630914826398E-2</v>
      </c>
      <c r="K8604" s="3">
        <v>0.107083966597077</v>
      </c>
      <c r="L8604" s="3">
        <v>0.15544353846153799</v>
      </c>
      <c r="M8604" s="3">
        <v>0.11612404276985699</v>
      </c>
      <c r="N8604" s="3">
        <v>0.27151442999999897</v>
      </c>
      <c r="O8604" s="3">
        <v>0.26188800000000001</v>
      </c>
      <c r="P8604" s="3">
        <f t="shared" si="807"/>
        <v>0.18130707692307693</v>
      </c>
      <c r="Q8604" s="5">
        <f t="shared" si="808"/>
        <v>0.53041442999999899</v>
      </c>
      <c r="R8604" s="5">
        <f t="shared" si="809"/>
        <v>0.4937422234157553</v>
      </c>
    </row>
    <row r="8605" spans="1:18" x14ac:dyDescent="0.35">
      <c r="A8605" s="4">
        <v>43824.457835474539</v>
      </c>
      <c r="B8605">
        <v>-1.2999999520000001</v>
      </c>
      <c r="C8605">
        <v>0.71982000000000002</v>
      </c>
      <c r="D8605" s="1">
        <f t="shared" si="804"/>
        <v>14.3964</v>
      </c>
      <c r="E8605" s="1">
        <f t="shared" si="805"/>
        <v>88.537859999999995</v>
      </c>
      <c r="F8605" s="1">
        <f t="shared" si="806"/>
        <v>57.065740000000005</v>
      </c>
      <c r="H8605" s="3">
        <v>0.52900000000000003</v>
      </c>
      <c r="I8605" s="3">
        <v>0.25890000000000002</v>
      </c>
      <c r="J8605" s="3">
        <v>8.8380315457413205E-2</v>
      </c>
      <c r="K8605" s="3">
        <v>0.108514885177453</v>
      </c>
      <c r="L8605" s="3">
        <v>0.17191646153846099</v>
      </c>
      <c r="M8605" s="3">
        <v>0.19196355397148601</v>
      </c>
      <c r="N8605" s="3">
        <v>0.27281364000000002</v>
      </c>
      <c r="O8605" s="3">
        <v>0.26188800000000001</v>
      </c>
      <c r="P8605" s="3">
        <f t="shared" si="807"/>
        <v>0.18130707692307693</v>
      </c>
      <c r="Q8605" s="5">
        <f t="shared" si="808"/>
        <v>0.53171363999999999</v>
      </c>
      <c r="R8605" s="5">
        <f t="shared" si="809"/>
        <v>0.49253579426700433</v>
      </c>
    </row>
    <row r="8606" spans="1:18" x14ac:dyDescent="0.35">
      <c r="A8606" s="4">
        <v>43824.49950208333</v>
      </c>
      <c r="B8606">
        <v>-1.3999999759999999</v>
      </c>
      <c r="C8606">
        <v>0.59103000000000006</v>
      </c>
      <c r="D8606" s="1">
        <f t="shared" si="804"/>
        <v>11.820600000000001</v>
      </c>
      <c r="E8606" s="1">
        <f t="shared" si="805"/>
        <v>72.696690000000004</v>
      </c>
      <c r="F8606" s="1">
        <f t="shared" si="806"/>
        <v>75.482709999999983</v>
      </c>
      <c r="H8606" s="3">
        <v>0.52900000000000003</v>
      </c>
      <c r="I8606" s="3">
        <v>0.25890000000000002</v>
      </c>
      <c r="J8606" s="3">
        <v>9.0789905362775994E-2</v>
      </c>
      <c r="K8606" s="3">
        <v>6.9538371607515595E-2</v>
      </c>
      <c r="L8606" s="3">
        <v>0.143335415384615</v>
      </c>
      <c r="M8606" s="3">
        <v>0.22401824847250501</v>
      </c>
      <c r="N8606" s="3">
        <v>0.27739668000000001</v>
      </c>
      <c r="O8606" s="3">
        <v>0.26188800000000001</v>
      </c>
      <c r="P8606" s="3">
        <f t="shared" si="807"/>
        <v>0.18130707692307693</v>
      </c>
      <c r="Q8606" s="5">
        <f t="shared" si="808"/>
        <v>0.53629667999999997</v>
      </c>
      <c r="R8606" s="5">
        <f t="shared" si="809"/>
        <v>0.4883267224402732</v>
      </c>
    </row>
    <row r="8607" spans="1:18" x14ac:dyDescent="0.35">
      <c r="A8607" s="4">
        <v>43824.541168692129</v>
      </c>
      <c r="B8607">
        <v>-1.8999999759999999</v>
      </c>
      <c r="C8607">
        <v>0.78983999999999999</v>
      </c>
      <c r="D8607" s="1">
        <f t="shared" si="804"/>
        <v>15.796799999999999</v>
      </c>
      <c r="E8607" s="1">
        <f t="shared" si="805"/>
        <v>97.150319999999994</v>
      </c>
      <c r="F8607" s="1">
        <f t="shared" si="806"/>
        <v>47.052880000000016</v>
      </c>
      <c r="H8607" s="3">
        <v>0.52900000000000003</v>
      </c>
      <c r="I8607" s="3">
        <v>0.25890000000000002</v>
      </c>
      <c r="J8607" s="3">
        <v>9.1435331230283898E-2</v>
      </c>
      <c r="K8607" s="3">
        <v>1.03581419624217E-3</v>
      </c>
      <c r="L8607" s="3">
        <v>0.12490043076923001</v>
      </c>
      <c r="M8607" s="3">
        <v>4.5191181262729099E-2</v>
      </c>
      <c r="N8607" s="3">
        <v>0.27662942999999901</v>
      </c>
      <c r="O8607" s="3">
        <v>0.26188800000000001</v>
      </c>
      <c r="P8607" s="3">
        <f t="shared" si="807"/>
        <v>0.18130707692307693</v>
      </c>
      <c r="Q8607" s="5">
        <f t="shared" si="808"/>
        <v>0.53552942999999908</v>
      </c>
      <c r="R8607" s="5">
        <f t="shared" si="809"/>
        <v>0.48902634538684542</v>
      </c>
    </row>
    <row r="8608" spans="1:18" x14ac:dyDescent="0.35">
      <c r="A8608" s="4">
        <v>43824.582835300927</v>
      </c>
      <c r="B8608">
        <v>-2</v>
      </c>
      <c r="C8608">
        <v>0.75402000000000002</v>
      </c>
      <c r="D8608" s="1">
        <f t="shared" si="804"/>
        <v>15.080400000000001</v>
      </c>
      <c r="E8608" s="1">
        <f t="shared" si="805"/>
        <v>92.744460000000004</v>
      </c>
      <c r="F8608" s="1">
        <f t="shared" si="806"/>
        <v>52.175139999999999</v>
      </c>
      <c r="H8608" s="3">
        <v>0.52900000000000003</v>
      </c>
      <c r="I8608" s="3">
        <v>0.25890000000000002</v>
      </c>
      <c r="J8608" s="3">
        <v>9.5361671924290195E-2</v>
      </c>
      <c r="K8608" s="3">
        <v>-7.9020876826722299E-4</v>
      </c>
      <c r="L8608" s="3">
        <v>0.101313723076923</v>
      </c>
      <c r="M8608" s="3">
        <v>3.04087270875763E-2</v>
      </c>
      <c r="N8608" s="3">
        <v>0.27625091999999901</v>
      </c>
      <c r="O8608" s="3">
        <v>0.26188800000000001</v>
      </c>
      <c r="P8608" s="3">
        <f t="shared" si="807"/>
        <v>0.18130707692307693</v>
      </c>
      <c r="Q8608" s="5">
        <f t="shared" si="808"/>
        <v>0.53515091999999909</v>
      </c>
      <c r="R8608" s="5">
        <f t="shared" si="809"/>
        <v>0.48937223166877947</v>
      </c>
    </row>
    <row r="8609" spans="1:18" x14ac:dyDescent="0.35">
      <c r="A8609" s="4">
        <v>43824.624501909719</v>
      </c>
      <c r="B8609">
        <v>-2.0999999049999998</v>
      </c>
      <c r="C8609">
        <v>0.68976000000000004</v>
      </c>
      <c r="D8609" s="1">
        <f t="shared" si="804"/>
        <v>13.795200000000001</v>
      </c>
      <c r="E8609" s="1">
        <f t="shared" si="805"/>
        <v>84.840479999999999</v>
      </c>
      <c r="F8609" s="1">
        <f t="shared" si="806"/>
        <v>61.364320000000006</v>
      </c>
      <c r="H8609" s="3">
        <v>0.52900000000000003</v>
      </c>
      <c r="I8609" s="3">
        <v>0.25890000000000002</v>
      </c>
      <c r="J8609" s="3">
        <v>0.105720757097791</v>
      </c>
      <c r="K8609" s="3">
        <v>6.3003131524008303E-4</v>
      </c>
      <c r="L8609" s="3">
        <v>0.14036609230769201</v>
      </c>
      <c r="M8609" s="3">
        <v>0.22401824847250501</v>
      </c>
      <c r="N8609" s="3">
        <v>0.27854244</v>
      </c>
      <c r="O8609" s="3">
        <v>0.26188800000000001</v>
      </c>
      <c r="P8609" s="3">
        <f t="shared" si="807"/>
        <v>0.18130707692307693</v>
      </c>
      <c r="Q8609" s="5">
        <f t="shared" si="808"/>
        <v>0.53744243999999997</v>
      </c>
      <c r="R8609" s="5">
        <f t="shared" si="809"/>
        <v>0.48728567100134484</v>
      </c>
    </row>
    <row r="8610" spans="1:18" x14ac:dyDescent="0.35">
      <c r="A8610" s="4">
        <v>43824.666168518517</v>
      </c>
      <c r="B8610">
        <v>-2</v>
      </c>
      <c r="C8610">
        <v>0.72765000000000002</v>
      </c>
      <c r="D8610" s="1">
        <f t="shared" si="804"/>
        <v>14.553000000000001</v>
      </c>
      <c r="E8610" s="1">
        <f t="shared" si="805"/>
        <v>89.500950000000003</v>
      </c>
      <c r="F8610" s="1">
        <f t="shared" si="806"/>
        <v>55.94605</v>
      </c>
      <c r="H8610" s="3">
        <v>0.52900000000000003</v>
      </c>
      <c r="I8610" s="3">
        <v>0.25890000000000002</v>
      </c>
      <c r="J8610" s="3">
        <v>0.11302482649842201</v>
      </c>
      <c r="K8610" s="3">
        <v>6.8822912317327706E-2</v>
      </c>
      <c r="L8610" s="3">
        <v>0.20917464615384601</v>
      </c>
      <c r="M8610" s="3">
        <v>0.22518501018329901</v>
      </c>
      <c r="N8610" s="3">
        <v>0.28427123999999898</v>
      </c>
      <c r="O8610" s="3">
        <v>0.26188800000000001</v>
      </c>
      <c r="P8610" s="3">
        <f t="shared" si="807"/>
        <v>0.18130707692307693</v>
      </c>
      <c r="Q8610" s="5">
        <f t="shared" si="808"/>
        <v>0.54317123999999906</v>
      </c>
      <c r="R8610" s="5">
        <f t="shared" si="809"/>
        <v>0.48214629331258491</v>
      </c>
    </row>
    <row r="8611" spans="1:18" x14ac:dyDescent="0.35">
      <c r="A8611" s="4">
        <v>43824.707835127316</v>
      </c>
      <c r="B8611">
        <v>-1.8999999759999999</v>
      </c>
      <c r="C8611">
        <v>0.71379000000000004</v>
      </c>
      <c r="D8611" s="1">
        <f t="shared" si="804"/>
        <v>14.2758</v>
      </c>
      <c r="E8611" s="1">
        <f t="shared" si="805"/>
        <v>87.796170000000004</v>
      </c>
      <c r="F8611" s="1">
        <f t="shared" si="806"/>
        <v>57.928029999999993</v>
      </c>
      <c r="H8611" s="3">
        <v>0.52900000000000003</v>
      </c>
      <c r="I8611" s="3">
        <v>0.66799999999999904</v>
      </c>
      <c r="J8611" s="3">
        <v>0.112863470031545</v>
      </c>
      <c r="K8611" s="3">
        <v>0.108205208768267</v>
      </c>
      <c r="L8611" s="3">
        <v>0.20887036923076899</v>
      </c>
      <c r="M8611" s="3">
        <v>0.35982097759674098</v>
      </c>
      <c r="N8611" s="3">
        <v>0.28565228999999998</v>
      </c>
      <c r="O8611" s="3">
        <v>0.26188800000000001</v>
      </c>
      <c r="P8611" s="3">
        <f t="shared" si="807"/>
        <v>0.18130707692307693</v>
      </c>
      <c r="Q8611" s="5">
        <f t="shared" si="808"/>
        <v>0.95365228999999907</v>
      </c>
      <c r="R8611" s="5">
        <f t="shared" si="809"/>
        <v>0.2746158141139684</v>
      </c>
    </row>
    <row r="8612" spans="1:18" x14ac:dyDescent="0.35">
      <c r="A8612" s="4">
        <v>43824.749501736114</v>
      </c>
      <c r="B8612">
        <v>-1.5</v>
      </c>
      <c r="C8612">
        <v>0.56718000000000002</v>
      </c>
      <c r="D8612" s="1">
        <f t="shared" si="804"/>
        <v>11.3436</v>
      </c>
      <c r="E8612" s="1">
        <f t="shared" si="805"/>
        <v>69.763140000000007</v>
      </c>
      <c r="F8612" s="1">
        <f t="shared" si="806"/>
        <v>78.893259999999984</v>
      </c>
      <c r="H8612" s="3">
        <v>0.52900000000000003</v>
      </c>
      <c r="I8612" s="3">
        <v>0.66799999999999904</v>
      </c>
      <c r="J8612" s="3">
        <v>0.10748492113564601</v>
      </c>
      <c r="K8612" s="3">
        <v>8.4936764091858005E-2</v>
      </c>
      <c r="L8612" s="3">
        <v>0.211829199999999</v>
      </c>
      <c r="M8612" s="3">
        <v>0.344736415478615</v>
      </c>
      <c r="N8612" s="3">
        <v>0.28549883999999898</v>
      </c>
      <c r="O8612" s="3">
        <v>0.26188800000000001</v>
      </c>
      <c r="P8612" s="3">
        <f t="shared" si="807"/>
        <v>0.18130707692307693</v>
      </c>
      <c r="Q8612" s="5">
        <f t="shared" si="808"/>
        <v>0.95349883999999796</v>
      </c>
      <c r="R8612" s="5">
        <f t="shared" si="809"/>
        <v>0.27466000902528687</v>
      </c>
    </row>
    <row r="8613" spans="1:18" x14ac:dyDescent="0.35">
      <c r="A8613" s="4">
        <v>43824.791168344906</v>
      </c>
      <c r="B8613">
        <v>-1.6000000240000001</v>
      </c>
      <c r="C8613">
        <v>0.79532999999999998</v>
      </c>
      <c r="D8613" s="1">
        <f t="shared" si="804"/>
        <v>15.906599999999999</v>
      </c>
      <c r="E8613" s="1">
        <f t="shared" si="805"/>
        <v>97.825589999999991</v>
      </c>
      <c r="F8613" s="1">
        <f t="shared" si="806"/>
        <v>46.267810000000011</v>
      </c>
      <c r="H8613" s="3">
        <v>0.52900000000000003</v>
      </c>
      <c r="I8613" s="3">
        <v>0.66799999999999904</v>
      </c>
      <c r="J8613" s="3">
        <v>0.10323586750788601</v>
      </c>
      <c r="K8613" s="3">
        <v>7.1289645093945697E-2</v>
      </c>
      <c r="L8613" s="3">
        <v>0.21058061538461501</v>
      </c>
      <c r="M8613" s="3">
        <v>0.32979769857433799</v>
      </c>
      <c r="N8613" s="3">
        <v>0.27770357999999901</v>
      </c>
      <c r="O8613" s="3">
        <v>0.26188800000000001</v>
      </c>
      <c r="P8613" s="3">
        <f t="shared" si="807"/>
        <v>0.18130707692307693</v>
      </c>
      <c r="Q8613" s="5">
        <f t="shared" si="808"/>
        <v>0.94570357999999799</v>
      </c>
      <c r="R8613" s="5">
        <f t="shared" si="809"/>
        <v>0.2769239807678433</v>
      </c>
    </row>
    <row r="8614" spans="1:18" x14ac:dyDescent="0.35">
      <c r="A8614" s="4">
        <v>43824.832834953704</v>
      </c>
      <c r="B8614">
        <v>-1.6000000240000001</v>
      </c>
      <c r="C8614">
        <v>0.77283000000000002</v>
      </c>
      <c r="D8614" s="1">
        <f t="shared" si="804"/>
        <v>15.4566</v>
      </c>
      <c r="E8614" s="1">
        <f t="shared" si="805"/>
        <v>95.058090000000007</v>
      </c>
      <c r="F8614" s="1">
        <f t="shared" si="806"/>
        <v>49.485309999999984</v>
      </c>
      <c r="H8614" s="3">
        <v>0.52900000000000003</v>
      </c>
      <c r="I8614" s="3">
        <v>0.25890000000000002</v>
      </c>
      <c r="J8614" s="3">
        <v>0.100105552050473</v>
      </c>
      <c r="K8614" s="3">
        <v>8.4701837160751497E-2</v>
      </c>
      <c r="L8614" s="3">
        <v>0.20519806153846101</v>
      </c>
      <c r="M8614" s="3">
        <v>0.33080819755600799</v>
      </c>
      <c r="N8614" s="3">
        <v>0.26638919999999899</v>
      </c>
      <c r="O8614" s="3">
        <v>0.26188800000000001</v>
      </c>
      <c r="P8614" s="3">
        <f t="shared" si="807"/>
        <v>0.18130707692307693</v>
      </c>
      <c r="Q8614" s="5">
        <f t="shared" si="808"/>
        <v>0.52528919999999901</v>
      </c>
      <c r="R8614" s="5">
        <f t="shared" si="809"/>
        <v>0.49855965056963003</v>
      </c>
    </row>
    <row r="8615" spans="1:18" x14ac:dyDescent="0.35">
      <c r="A8615" s="4">
        <v>43824.874501562503</v>
      </c>
      <c r="B8615">
        <v>-1.7000000479999999</v>
      </c>
      <c r="C8615">
        <v>0.66869999999999996</v>
      </c>
      <c r="D8615" s="1">
        <f t="shared" si="804"/>
        <v>13.373999999999999</v>
      </c>
      <c r="E8615" s="1">
        <f t="shared" si="805"/>
        <v>82.250099999999989</v>
      </c>
      <c r="F8615" s="1">
        <f t="shared" si="806"/>
        <v>64.375900000000016</v>
      </c>
      <c r="H8615" s="3">
        <v>0.52900000000000003</v>
      </c>
      <c r="I8615" s="3">
        <v>0.25890000000000002</v>
      </c>
      <c r="J8615" s="3">
        <v>0.100105552050473</v>
      </c>
      <c r="K8615" s="3">
        <v>7.8903413361169003E-2</v>
      </c>
      <c r="L8615" s="3">
        <v>0.172546</v>
      </c>
      <c r="M8615" s="3">
        <v>0.28180420570264703</v>
      </c>
      <c r="N8615" s="3">
        <v>0.264711479999999</v>
      </c>
      <c r="O8615" s="3">
        <v>0.26188800000000001</v>
      </c>
      <c r="P8615" s="3">
        <f t="shared" si="807"/>
        <v>0.18130707692307693</v>
      </c>
      <c r="Q8615" s="5">
        <f t="shared" si="808"/>
        <v>0.52361147999999902</v>
      </c>
      <c r="R8615" s="5">
        <f t="shared" si="809"/>
        <v>0.50015710121558166</v>
      </c>
    </row>
    <row r="8616" spans="1:18" x14ac:dyDescent="0.35">
      <c r="A8616" s="4">
        <v>43824.916168171294</v>
      </c>
      <c r="B8616">
        <v>-1.6000000240000001</v>
      </c>
      <c r="C8616">
        <v>0.77507999999999999</v>
      </c>
      <c r="D8616" s="1">
        <f t="shared" si="804"/>
        <v>15.5016</v>
      </c>
      <c r="E8616" s="1">
        <f t="shared" si="805"/>
        <v>95.33484</v>
      </c>
      <c r="F8616" s="1">
        <f t="shared" si="806"/>
        <v>49.163560000000004</v>
      </c>
      <c r="H8616" s="3">
        <v>0.52900000000000003</v>
      </c>
      <c r="I8616" s="3">
        <v>0.25890000000000002</v>
      </c>
      <c r="J8616" s="3">
        <v>9.7695962145110393E-2</v>
      </c>
      <c r="K8616" s="3">
        <v>7.9544123173277595E-2</v>
      </c>
      <c r="L8616" s="3">
        <v>0.17316504615384601</v>
      </c>
      <c r="M8616" s="3">
        <v>0.31066072301425601</v>
      </c>
      <c r="N8616" s="3">
        <v>0.26210282999999901</v>
      </c>
      <c r="O8616" s="3">
        <v>0.26188800000000001</v>
      </c>
      <c r="P8616" s="3">
        <f t="shared" si="807"/>
        <v>0.18130707692307693</v>
      </c>
      <c r="Q8616" s="5">
        <f t="shared" si="808"/>
        <v>0.52100282999999903</v>
      </c>
      <c r="R8616" s="5">
        <f t="shared" si="809"/>
        <v>0.50266137709847081</v>
      </c>
    </row>
    <row r="8617" spans="1:18" x14ac:dyDescent="0.35">
      <c r="A8617" s="4">
        <v>43824.957834780093</v>
      </c>
      <c r="B8617">
        <v>-1.2999999520000001</v>
      </c>
      <c r="C8617">
        <v>0.73440000000000005</v>
      </c>
      <c r="D8617" s="1">
        <f t="shared" si="804"/>
        <v>14.688000000000001</v>
      </c>
      <c r="E8617" s="1">
        <f t="shared" si="805"/>
        <v>90.33120000000001</v>
      </c>
      <c r="F8617" s="1">
        <f t="shared" si="806"/>
        <v>54.980800000000002</v>
      </c>
      <c r="H8617" s="3">
        <v>0.52900000000000003</v>
      </c>
      <c r="I8617" s="3">
        <v>0.25890000000000002</v>
      </c>
      <c r="J8617" s="3">
        <v>9.2156056782334295E-2</v>
      </c>
      <c r="K8617" s="3">
        <v>-2.34179436325678E-2</v>
      </c>
      <c r="L8617" s="3">
        <v>0.17184301538461499</v>
      </c>
      <c r="M8617" s="3">
        <v>0.21312152749490801</v>
      </c>
      <c r="N8617" s="3">
        <v>0.250338329999999</v>
      </c>
      <c r="O8617" s="3">
        <v>0.26188800000000001</v>
      </c>
      <c r="P8617" s="3">
        <f t="shared" si="807"/>
        <v>0.18130707692307693</v>
      </c>
      <c r="Q8617" s="5">
        <f t="shared" si="808"/>
        <v>0.50923832999999896</v>
      </c>
      <c r="R8617" s="5">
        <f t="shared" si="809"/>
        <v>0.51427393534968302</v>
      </c>
    </row>
    <row r="8618" spans="1:18" x14ac:dyDescent="0.35">
      <c r="A8618" s="4">
        <v>43824.999501388891</v>
      </c>
      <c r="B8618">
        <v>-1.2000000479999999</v>
      </c>
      <c r="C8618">
        <v>0.45602999999999999</v>
      </c>
      <c r="D8618" s="1">
        <f t="shared" si="804"/>
        <v>9.1205999999999996</v>
      </c>
      <c r="E8618" s="1">
        <f t="shared" si="805"/>
        <v>56.09169</v>
      </c>
      <c r="F8618" s="1">
        <f t="shared" si="806"/>
        <v>94.787710000000004</v>
      </c>
      <c r="H8618" s="3">
        <v>0.52900000000000003</v>
      </c>
      <c r="I8618" s="3">
        <v>0.25890000000000002</v>
      </c>
      <c r="J8618" s="3">
        <v>8.1237602523659302E-2</v>
      </c>
      <c r="K8618" s="3">
        <v>3.2035490605427898E-4</v>
      </c>
      <c r="L8618" s="3">
        <v>3.9524523076923002E-2</v>
      </c>
      <c r="M8618" s="3">
        <v>0.19476586558044801</v>
      </c>
      <c r="N8618" s="3">
        <v>0.25560677999999898</v>
      </c>
      <c r="O8618" s="3">
        <v>0.26188800000000001</v>
      </c>
      <c r="P8618" s="3">
        <f t="shared" si="807"/>
        <v>0.18130707692307693</v>
      </c>
      <c r="Q8618" s="5">
        <f t="shared" si="808"/>
        <v>0.51450677999999894</v>
      </c>
      <c r="R8618" s="5">
        <f t="shared" si="809"/>
        <v>0.50900786963390565</v>
      </c>
    </row>
    <row r="8619" spans="1:18" x14ac:dyDescent="0.35">
      <c r="A8619" s="4">
        <v>43825.041167997682</v>
      </c>
      <c r="B8619">
        <v>-1</v>
      </c>
      <c r="C8619">
        <v>0.74717999999999996</v>
      </c>
      <c r="D8619" s="1">
        <f t="shared" si="804"/>
        <v>14.9436</v>
      </c>
      <c r="E8619" s="1">
        <f t="shared" si="805"/>
        <v>91.903139999999993</v>
      </c>
      <c r="F8619" s="1">
        <f t="shared" si="806"/>
        <v>53.153260000000003</v>
      </c>
      <c r="H8619" s="3">
        <v>0.52900000000000003</v>
      </c>
      <c r="I8619" s="3">
        <v>0.25890000000000002</v>
      </c>
      <c r="J8619" s="3">
        <v>6.0928201892744401E-2</v>
      </c>
      <c r="K8619" s="3">
        <v>-7.8753914405010395E-2</v>
      </c>
      <c r="L8619" s="3">
        <v>3.9524523076923002E-2</v>
      </c>
      <c r="M8619" s="3">
        <v>0.19110931771893999</v>
      </c>
      <c r="N8619" s="3">
        <v>0.25170914999999899</v>
      </c>
      <c r="O8619" s="3">
        <v>0.26188800000000001</v>
      </c>
      <c r="P8619" s="3">
        <f t="shared" si="807"/>
        <v>0.18130707692307693</v>
      </c>
      <c r="Q8619" s="5">
        <f t="shared" si="808"/>
        <v>0.51060914999999896</v>
      </c>
      <c r="R8619" s="5">
        <f t="shared" si="809"/>
        <v>0.51289327658934536</v>
      </c>
    </row>
    <row r="8620" spans="1:18" x14ac:dyDescent="0.35">
      <c r="A8620" s="4">
        <v>43825.082834606481</v>
      </c>
      <c r="B8620">
        <v>-1</v>
      </c>
      <c r="C8620">
        <v>0.68652000000000002</v>
      </c>
      <c r="D8620" s="1">
        <f t="shared" si="804"/>
        <v>13.730399999999999</v>
      </c>
      <c r="E8620" s="1">
        <f t="shared" si="805"/>
        <v>84.441960000000009</v>
      </c>
      <c r="F8620" s="1">
        <f t="shared" si="806"/>
        <v>61.827639999999988</v>
      </c>
      <c r="H8620" s="3">
        <v>0.52900000000000003</v>
      </c>
      <c r="I8620" s="3">
        <v>0.25890000000000002</v>
      </c>
      <c r="J8620" s="3">
        <v>5.1053186119873799E-2</v>
      </c>
      <c r="K8620" s="3">
        <v>-0.11828570981210799</v>
      </c>
      <c r="L8620" s="3">
        <v>-1.1247753846153801E-2</v>
      </c>
      <c r="M8620" s="3">
        <v>0.16886792260692399</v>
      </c>
      <c r="N8620" s="3">
        <v>0.243606989999999</v>
      </c>
      <c r="O8620" s="3">
        <v>0.26188800000000001</v>
      </c>
      <c r="P8620" s="3">
        <f t="shared" si="807"/>
        <v>0.18130707692307693</v>
      </c>
      <c r="Q8620" s="5">
        <f t="shared" si="808"/>
        <v>0.50250698999999899</v>
      </c>
      <c r="R8620" s="5">
        <f t="shared" si="809"/>
        <v>0.52116289964444185</v>
      </c>
    </row>
    <row r="8621" spans="1:18" x14ac:dyDescent="0.35">
      <c r="A8621" s="4">
        <v>43825.124501215279</v>
      </c>
      <c r="B8621">
        <v>-1</v>
      </c>
      <c r="C8621">
        <v>0.67130999999999996</v>
      </c>
      <c r="D8621" s="1">
        <f t="shared" si="804"/>
        <v>13.4262</v>
      </c>
      <c r="E8621" s="1">
        <f t="shared" si="805"/>
        <v>82.571129999999997</v>
      </c>
      <c r="F8621" s="1">
        <f t="shared" si="806"/>
        <v>64.002670000000009</v>
      </c>
      <c r="H8621" s="3">
        <v>0.52900000000000003</v>
      </c>
      <c r="I8621" s="3">
        <v>0.25890000000000002</v>
      </c>
      <c r="J8621" s="3">
        <v>4.6320063091482601E-2</v>
      </c>
      <c r="K8621" s="3">
        <v>-0.12772550104384101</v>
      </c>
      <c r="L8621" s="3">
        <v>-5.42032615384615E-2</v>
      </c>
      <c r="M8621" s="3">
        <v>0.18419208757637401</v>
      </c>
      <c r="N8621" s="3">
        <v>0.24124385999999901</v>
      </c>
      <c r="O8621" s="3">
        <v>0.26188800000000001</v>
      </c>
      <c r="P8621" s="3">
        <f t="shared" si="807"/>
        <v>0.18130707692307693</v>
      </c>
      <c r="Q8621" s="5">
        <f t="shared" si="808"/>
        <v>0.500143859999999</v>
      </c>
      <c r="R8621" s="5">
        <f t="shared" si="809"/>
        <v>0.52362534251645221</v>
      </c>
    </row>
    <row r="8622" spans="1:18" x14ac:dyDescent="0.35">
      <c r="A8622" s="4">
        <v>43825.166167824071</v>
      </c>
      <c r="B8622">
        <v>-1</v>
      </c>
      <c r="C8622">
        <v>0.70199999999999996</v>
      </c>
      <c r="D8622" s="1">
        <f t="shared" si="804"/>
        <v>14.04</v>
      </c>
      <c r="E8622" s="1">
        <f t="shared" si="805"/>
        <v>86.345999999999989</v>
      </c>
      <c r="F8622" s="1">
        <f t="shared" si="806"/>
        <v>59.614000000000019</v>
      </c>
      <c r="H8622" s="3">
        <v>0.52900000000000003</v>
      </c>
      <c r="I8622" s="3">
        <v>0.25890000000000002</v>
      </c>
      <c r="J8622" s="3">
        <v>5.6915804416403697E-2</v>
      </c>
      <c r="K8622" s="3">
        <v>-0.119471022964509</v>
      </c>
      <c r="L8622" s="3">
        <v>-7.5376738461538403E-2</v>
      </c>
      <c r="M8622" s="3">
        <v>0.163263299389002</v>
      </c>
      <c r="N8622" s="3">
        <v>0.24468113999999999</v>
      </c>
      <c r="O8622" s="3">
        <v>0.26188800000000001</v>
      </c>
      <c r="P8622" s="3">
        <f t="shared" si="807"/>
        <v>0.18130707692307693</v>
      </c>
      <c r="Q8622" s="5">
        <f t="shared" si="808"/>
        <v>0.50358113999999998</v>
      </c>
      <c r="R8622" s="5">
        <f t="shared" si="809"/>
        <v>0.52005124735211494</v>
      </c>
    </row>
    <row r="8623" spans="1:18" x14ac:dyDescent="0.35">
      <c r="A8623" s="4">
        <v>43825.207834432869</v>
      </c>
      <c r="B8623">
        <v>-1</v>
      </c>
      <c r="C8623">
        <v>0.63134999999999997</v>
      </c>
      <c r="D8623" s="1">
        <f t="shared" si="804"/>
        <v>12.626999999999999</v>
      </c>
      <c r="E8623" s="1">
        <f t="shared" si="805"/>
        <v>77.656049999999993</v>
      </c>
      <c r="F8623" s="1">
        <f t="shared" si="806"/>
        <v>69.716949999999997</v>
      </c>
      <c r="H8623" s="3">
        <v>0.52900000000000003</v>
      </c>
      <c r="I8623" s="3">
        <v>0.25890000000000002</v>
      </c>
      <c r="J8623" s="3">
        <v>6.9114353312302798E-2</v>
      </c>
      <c r="K8623" s="3">
        <v>-0.319126878914404</v>
      </c>
      <c r="L8623" s="3">
        <v>-7.7254861538461506E-2</v>
      </c>
      <c r="M8623" s="3">
        <v>0.22175764765784101</v>
      </c>
      <c r="N8623" s="3">
        <v>0.25890084000000002</v>
      </c>
      <c r="O8623" s="3">
        <v>0.26188800000000001</v>
      </c>
      <c r="P8623" s="3">
        <f t="shared" si="807"/>
        <v>0.18130707692307693</v>
      </c>
      <c r="Q8623" s="5">
        <f t="shared" si="808"/>
        <v>0.51780084000000004</v>
      </c>
      <c r="R8623" s="5">
        <f t="shared" si="809"/>
        <v>0.5057697473028433</v>
      </c>
    </row>
    <row r="8624" spans="1:18" x14ac:dyDescent="0.35">
      <c r="A8624" s="4">
        <v>43825.249501041668</v>
      </c>
      <c r="B8624">
        <v>-0.89999997600000003</v>
      </c>
      <c r="C8624">
        <v>0.52712999999999999</v>
      </c>
      <c r="D8624" s="1">
        <f t="shared" si="804"/>
        <v>10.5426</v>
      </c>
      <c r="E8624" s="1">
        <f t="shared" si="805"/>
        <v>64.83699</v>
      </c>
      <c r="F8624" s="1">
        <f t="shared" si="806"/>
        <v>84.620410000000007</v>
      </c>
      <c r="H8624" s="3">
        <v>0.52900000000000003</v>
      </c>
      <c r="I8624" s="3">
        <v>0.25890000000000002</v>
      </c>
      <c r="J8624" s="3">
        <v>8.1398958990536202E-2</v>
      </c>
      <c r="K8624" s="3">
        <v>-0.208625793319415</v>
      </c>
      <c r="L8624" s="3">
        <v>-9.2793969230769199E-2</v>
      </c>
      <c r="M8624" s="3">
        <v>0.22548711812627201</v>
      </c>
      <c r="N8624" s="3">
        <v>0.26287007999999901</v>
      </c>
      <c r="O8624" s="3">
        <v>0.26188800000000001</v>
      </c>
      <c r="P8624" s="3">
        <f t="shared" si="807"/>
        <v>0.18130707692307693</v>
      </c>
      <c r="Q8624" s="5">
        <f t="shared" si="808"/>
        <v>0.52177007999999903</v>
      </c>
      <c r="R8624" s="5">
        <f t="shared" si="809"/>
        <v>0.50192222597355618</v>
      </c>
    </row>
    <row r="8625" spans="1:18" x14ac:dyDescent="0.35">
      <c r="A8625" s="4">
        <v>43825.291167650466</v>
      </c>
      <c r="B8625">
        <v>-0.69999998799999996</v>
      </c>
      <c r="C8625">
        <v>0.75302999999999998</v>
      </c>
      <c r="D8625" s="1">
        <f t="shared" si="804"/>
        <v>15.060599999999999</v>
      </c>
      <c r="E8625" s="1">
        <f t="shared" si="805"/>
        <v>92.622689999999992</v>
      </c>
      <c r="F8625" s="1">
        <f t="shared" si="806"/>
        <v>52.316710000000015</v>
      </c>
      <c r="H8625" s="3">
        <v>0.52900000000000003</v>
      </c>
      <c r="I8625" s="3">
        <v>0.25890000000000002</v>
      </c>
      <c r="J8625" s="3">
        <v>8.4851987381703395E-2</v>
      </c>
      <c r="K8625" s="3">
        <v>-0.119705949895615</v>
      </c>
      <c r="L8625" s="3">
        <v>-2.53074461538461E-2</v>
      </c>
      <c r="M8625" s="3">
        <v>0.36152945010183302</v>
      </c>
      <c r="N8625" s="3">
        <v>0.26997992999999898</v>
      </c>
      <c r="O8625" s="3">
        <v>0.26188800000000001</v>
      </c>
      <c r="P8625" s="3">
        <f t="shared" si="807"/>
        <v>0.18130707692307693</v>
      </c>
      <c r="Q8625" s="5">
        <f t="shared" si="808"/>
        <v>0.528879929999999</v>
      </c>
      <c r="R8625" s="5">
        <f t="shared" si="809"/>
        <v>0.49517477435757584</v>
      </c>
    </row>
    <row r="8626" spans="1:18" x14ac:dyDescent="0.35">
      <c r="A8626" s="4">
        <v>43825.332834259258</v>
      </c>
      <c r="B8626">
        <v>-0.40000000600000002</v>
      </c>
      <c r="C8626">
        <v>0.78624000000000005</v>
      </c>
      <c r="D8626" s="1">
        <f t="shared" si="804"/>
        <v>15.724800000000002</v>
      </c>
      <c r="E8626" s="1">
        <f t="shared" si="805"/>
        <v>96.707520000000002</v>
      </c>
      <c r="F8626" s="1">
        <f t="shared" si="806"/>
        <v>47.567679999999982</v>
      </c>
      <c r="H8626" s="3">
        <v>0.52900000000000003</v>
      </c>
      <c r="I8626" s="3">
        <v>0.25890000000000002</v>
      </c>
      <c r="J8626" s="3">
        <v>9.1510630914826502E-2</v>
      </c>
      <c r="K8626" s="3">
        <v>-0.11915066805845501</v>
      </c>
      <c r="L8626" s="3">
        <v>-7.6394492307692297E-2</v>
      </c>
      <c r="M8626" s="3">
        <v>0.38385418533604798</v>
      </c>
      <c r="N8626" s="3">
        <v>0.27418445999999902</v>
      </c>
      <c r="O8626" s="3">
        <v>0.26188800000000001</v>
      </c>
      <c r="P8626" s="3">
        <f t="shared" si="807"/>
        <v>0.18130707692307693</v>
      </c>
      <c r="Q8626" s="5">
        <f t="shared" si="808"/>
        <v>0.53308445999999909</v>
      </c>
      <c r="R8626" s="5">
        <f t="shared" si="809"/>
        <v>0.49126924465215221</v>
      </c>
    </row>
    <row r="8627" spans="1:18" x14ac:dyDescent="0.35">
      <c r="A8627" s="4">
        <v>43825.374500868056</v>
      </c>
      <c r="B8627">
        <v>-0.20000000300000001</v>
      </c>
      <c r="C8627">
        <v>0.73358999999999996</v>
      </c>
      <c r="D8627" s="1">
        <f t="shared" si="804"/>
        <v>14.671799999999999</v>
      </c>
      <c r="E8627" s="1">
        <f t="shared" si="805"/>
        <v>90.231569999999991</v>
      </c>
      <c r="F8627" s="1">
        <f t="shared" si="806"/>
        <v>55.096630000000019</v>
      </c>
      <c r="H8627" s="3">
        <v>0.52900000000000003</v>
      </c>
      <c r="I8627" s="3">
        <v>0.25890000000000002</v>
      </c>
      <c r="J8627" s="3">
        <v>9.6566466876971596E-2</v>
      </c>
      <c r="K8627" s="3">
        <v>-2.4453757828809999E-2</v>
      </c>
      <c r="L8627" s="3">
        <v>0</v>
      </c>
      <c r="M8627" s="3">
        <v>0.39746987780040699</v>
      </c>
      <c r="N8627" s="3">
        <v>0.27777518999999901</v>
      </c>
      <c r="O8627" s="3">
        <v>0.26188800000000001</v>
      </c>
      <c r="P8627" s="3">
        <f t="shared" si="807"/>
        <v>0.18130707692307693</v>
      </c>
      <c r="Q8627" s="5">
        <f t="shared" si="808"/>
        <v>0.53667518999999908</v>
      </c>
      <c r="R8627" s="5">
        <f t="shared" si="809"/>
        <v>0.48798231198278508</v>
      </c>
    </row>
    <row r="8628" spans="1:18" x14ac:dyDescent="0.35">
      <c r="A8628" s="4">
        <v>43825.416167476855</v>
      </c>
      <c r="B8628">
        <v>0</v>
      </c>
      <c r="C8628">
        <v>0.77148000000000005</v>
      </c>
      <c r="D8628" s="1">
        <f t="shared" si="804"/>
        <v>15.429600000000001</v>
      </c>
      <c r="E8628" s="1">
        <f t="shared" si="805"/>
        <v>94.892040000000009</v>
      </c>
      <c r="F8628" s="1">
        <f t="shared" si="806"/>
        <v>49.678359999999998</v>
      </c>
      <c r="H8628" s="3">
        <v>0.52900000000000003</v>
      </c>
      <c r="I8628" s="3">
        <v>0.25890000000000002</v>
      </c>
      <c r="J8628" s="3">
        <v>0.103870536277602</v>
      </c>
      <c r="K8628" s="3">
        <v>8.7563674321503103E-4</v>
      </c>
      <c r="L8628" s="3">
        <v>0.206289261538461</v>
      </c>
      <c r="M8628" s="3">
        <v>0.403064083503054</v>
      </c>
      <c r="N8628" s="3">
        <v>0.27662942999999901</v>
      </c>
      <c r="O8628" s="3">
        <v>0.26188800000000001</v>
      </c>
      <c r="P8628" s="3">
        <f t="shared" si="807"/>
        <v>0.18130707692307693</v>
      </c>
      <c r="Q8628" s="5">
        <f t="shared" si="808"/>
        <v>0.53552942999999908</v>
      </c>
      <c r="R8628" s="5">
        <f t="shared" si="809"/>
        <v>0.48902634538684542</v>
      </c>
    </row>
    <row r="8629" spans="1:18" x14ac:dyDescent="0.35">
      <c r="A8629" s="4">
        <v>43825.457834085646</v>
      </c>
      <c r="B8629">
        <v>0</v>
      </c>
      <c r="C8629">
        <v>0.72882000000000002</v>
      </c>
      <c r="D8629" s="1">
        <f t="shared" si="804"/>
        <v>14.5764</v>
      </c>
      <c r="E8629" s="1">
        <f t="shared" si="805"/>
        <v>89.644860000000008</v>
      </c>
      <c r="F8629" s="1">
        <f t="shared" si="806"/>
        <v>55.778739999999985</v>
      </c>
      <c r="H8629" s="3">
        <v>0.52900000000000003</v>
      </c>
      <c r="I8629" s="3">
        <v>0.25890000000000002</v>
      </c>
      <c r="J8629" s="3">
        <v>0.107409621451104</v>
      </c>
      <c r="K8629" s="3">
        <v>4.6600960334029197E-2</v>
      </c>
      <c r="L8629" s="3">
        <v>0.208398215384615</v>
      </c>
      <c r="M8629" s="3">
        <v>0.40493923625254502</v>
      </c>
      <c r="N8629" s="3">
        <v>0.279688199999999</v>
      </c>
      <c r="O8629" s="3">
        <v>0.26188800000000001</v>
      </c>
      <c r="P8629" s="3">
        <f t="shared" si="807"/>
        <v>0.18130707692307693</v>
      </c>
      <c r="Q8629" s="5">
        <f t="shared" si="808"/>
        <v>0.53858819999999907</v>
      </c>
      <c r="R8629" s="5">
        <f t="shared" si="809"/>
        <v>0.48624904890229764</v>
      </c>
    </row>
    <row r="8630" spans="1:18" x14ac:dyDescent="0.35">
      <c r="A8630" s="4">
        <v>43825.499500694445</v>
      </c>
      <c r="B8630">
        <v>0.10000000100000001</v>
      </c>
      <c r="C8630">
        <v>0.62531999999999999</v>
      </c>
      <c r="D8630" s="1">
        <f t="shared" si="804"/>
        <v>12.506399999999999</v>
      </c>
      <c r="E8630" s="1">
        <f t="shared" si="805"/>
        <v>76.914360000000002</v>
      </c>
      <c r="F8630" s="1">
        <f t="shared" si="806"/>
        <v>70.579240000000013</v>
      </c>
      <c r="H8630" s="3">
        <v>0.52900000000000003</v>
      </c>
      <c r="I8630" s="3">
        <v>0.25890000000000002</v>
      </c>
      <c r="J8630" s="3">
        <v>0.10748492113564601</v>
      </c>
      <c r="K8630" s="3">
        <v>8.3399060542797398E-3</v>
      </c>
      <c r="L8630" s="3">
        <v>0.20660403076923001</v>
      </c>
      <c r="M8630" s="3">
        <v>0.40276197556008098</v>
      </c>
      <c r="N8630" s="3">
        <v>0.280301999999999</v>
      </c>
      <c r="O8630" s="3">
        <v>0.26188800000000001</v>
      </c>
      <c r="P8630" s="3">
        <f t="shared" si="807"/>
        <v>0.18130707692307693</v>
      </c>
      <c r="Q8630" s="5">
        <f t="shared" si="808"/>
        <v>0.53920199999999907</v>
      </c>
      <c r="R8630" s="5">
        <f t="shared" si="809"/>
        <v>0.48569552783558012</v>
      </c>
    </row>
    <row r="8631" spans="1:18" x14ac:dyDescent="0.35">
      <c r="A8631" s="4">
        <v>43825.541167303243</v>
      </c>
      <c r="B8631">
        <v>0.20000000300000001</v>
      </c>
      <c r="C8631">
        <v>0.88758000000000004</v>
      </c>
      <c r="D8631" s="1">
        <f t="shared" si="804"/>
        <v>17.7516</v>
      </c>
      <c r="E8631" s="1">
        <f t="shared" si="805"/>
        <v>109.17234000000001</v>
      </c>
      <c r="F8631" s="1">
        <f t="shared" si="806"/>
        <v>33.076059999999998</v>
      </c>
      <c r="H8631" s="3">
        <v>0.52900000000000003</v>
      </c>
      <c r="I8631" s="3">
        <v>0.25890000000000002</v>
      </c>
      <c r="J8631" s="3">
        <v>0.106764195583596</v>
      </c>
      <c r="K8631" s="3">
        <v>-5.3264342379958203E-2</v>
      </c>
      <c r="L8631" s="3">
        <v>0.20519806153846101</v>
      </c>
      <c r="M8631" s="3">
        <v>0.40299116089613002</v>
      </c>
      <c r="N8631" s="3">
        <v>0.280373609999999</v>
      </c>
      <c r="O8631" s="3">
        <v>0.26188800000000001</v>
      </c>
      <c r="P8631" s="3">
        <f t="shared" si="807"/>
        <v>0.18130707692307693</v>
      </c>
      <c r="Q8631" s="5">
        <f t="shared" si="808"/>
        <v>0.53927360999999907</v>
      </c>
      <c r="R8631" s="5">
        <f t="shared" si="809"/>
        <v>0.48563103245493594</v>
      </c>
    </row>
    <row r="8632" spans="1:18" x14ac:dyDescent="0.35">
      <c r="A8632" s="4">
        <v>43825.582833912034</v>
      </c>
      <c r="B8632">
        <v>0.5</v>
      </c>
      <c r="C8632">
        <v>0.86445000000000005</v>
      </c>
      <c r="D8632" s="1">
        <f t="shared" si="804"/>
        <v>17.289000000000001</v>
      </c>
      <c r="E8632" s="1">
        <f t="shared" si="805"/>
        <v>106.32735000000001</v>
      </c>
      <c r="F8632" s="1">
        <f t="shared" si="806"/>
        <v>36.383650000000003</v>
      </c>
      <c r="H8632" s="3">
        <v>0.52900000000000003</v>
      </c>
      <c r="I8632" s="3">
        <v>0.25890000000000002</v>
      </c>
      <c r="J8632" s="3">
        <v>0.110453880126182</v>
      </c>
      <c r="K8632" s="3">
        <v>-0.10566372651356901</v>
      </c>
      <c r="L8632" s="3">
        <v>4.1402646153846097E-2</v>
      </c>
      <c r="M8632" s="3">
        <v>0.39926169042769799</v>
      </c>
      <c r="N8632" s="3">
        <v>0.28512032999999898</v>
      </c>
      <c r="O8632" s="3">
        <v>0.26188800000000001</v>
      </c>
      <c r="P8632" s="3">
        <f t="shared" si="807"/>
        <v>0.18130707692307693</v>
      </c>
      <c r="Q8632" s="5">
        <f t="shared" si="808"/>
        <v>0.54402032999999905</v>
      </c>
      <c r="R8632" s="5">
        <f t="shared" si="809"/>
        <v>0.4813937743833957</v>
      </c>
    </row>
    <row r="8633" spans="1:18" x14ac:dyDescent="0.35">
      <c r="A8633" s="4">
        <v>43825.624500520833</v>
      </c>
      <c r="B8633">
        <v>0.40000000600000002</v>
      </c>
      <c r="C8633">
        <v>0.77300999999999997</v>
      </c>
      <c r="D8633" s="1">
        <f t="shared" si="804"/>
        <v>15.4602</v>
      </c>
      <c r="E8633" s="1">
        <f t="shared" si="805"/>
        <v>95.08023</v>
      </c>
      <c r="F8633" s="1">
        <f t="shared" si="806"/>
        <v>49.459570000000014</v>
      </c>
      <c r="H8633" s="3">
        <v>0.52900000000000003</v>
      </c>
      <c r="I8633" s="3">
        <v>0.25890000000000002</v>
      </c>
      <c r="J8633" s="3">
        <v>0.11656391167192399</v>
      </c>
      <c r="K8633" s="3">
        <v>-5.3509947807933098E-2</v>
      </c>
      <c r="L8633" s="3">
        <v>0.14254849230769201</v>
      </c>
      <c r="M8633" s="3">
        <v>0.40384539714867601</v>
      </c>
      <c r="N8633" s="3">
        <v>0.294521699999999</v>
      </c>
      <c r="O8633" s="3">
        <v>0.26188800000000001</v>
      </c>
      <c r="P8633" s="3">
        <f t="shared" si="807"/>
        <v>0.18130707692307693</v>
      </c>
      <c r="Q8633" s="5">
        <f t="shared" si="808"/>
        <v>0.55342169999999902</v>
      </c>
      <c r="R8633" s="5">
        <f t="shared" si="809"/>
        <v>0.47321599424092059</v>
      </c>
    </row>
    <row r="8634" spans="1:18" x14ac:dyDescent="0.35">
      <c r="A8634" s="4">
        <v>43825.666167129632</v>
      </c>
      <c r="B8634">
        <v>0.30000001199999998</v>
      </c>
      <c r="C8634">
        <v>0.82035000000000002</v>
      </c>
      <c r="D8634" s="1">
        <f t="shared" si="804"/>
        <v>16.407</v>
      </c>
      <c r="E8634" s="1">
        <f t="shared" si="805"/>
        <v>100.90305000000001</v>
      </c>
      <c r="F8634" s="1">
        <f t="shared" si="806"/>
        <v>42.689949999999982</v>
      </c>
      <c r="H8634" s="3">
        <v>0.52900000000000003</v>
      </c>
      <c r="I8634" s="3">
        <v>0.25890000000000002</v>
      </c>
      <c r="J8634" s="3">
        <v>0.12426599369085101</v>
      </c>
      <c r="K8634" s="3">
        <v>-2.3652870563674301E-2</v>
      </c>
      <c r="L8634" s="3">
        <v>0.21339255384615299</v>
      </c>
      <c r="M8634" s="3">
        <v>0.408981232179226</v>
      </c>
      <c r="N8634" s="3">
        <v>0.30384122999999902</v>
      </c>
      <c r="O8634" s="3">
        <v>0.26188800000000001</v>
      </c>
      <c r="P8634" s="3">
        <f t="shared" si="807"/>
        <v>0.18130707692307693</v>
      </c>
      <c r="Q8634" s="5">
        <f t="shared" si="808"/>
        <v>0.56274122999999898</v>
      </c>
      <c r="R8634" s="5">
        <f t="shared" si="809"/>
        <v>0.46537908729381794</v>
      </c>
    </row>
    <row r="8635" spans="1:18" x14ac:dyDescent="0.35">
      <c r="A8635" s="4">
        <v>43825.707833738423</v>
      </c>
      <c r="B8635">
        <v>0.20000000300000001</v>
      </c>
      <c r="C8635">
        <v>0.81584999999999996</v>
      </c>
      <c r="D8635" s="1">
        <f t="shared" si="804"/>
        <v>16.317</v>
      </c>
      <c r="E8635" s="1">
        <f t="shared" si="805"/>
        <v>100.34954999999999</v>
      </c>
      <c r="F8635" s="1">
        <f t="shared" si="806"/>
        <v>43.333449999999999</v>
      </c>
      <c r="H8635" s="3">
        <v>0.52900000000000003</v>
      </c>
      <c r="I8635" s="3">
        <v>0.66799999999999904</v>
      </c>
      <c r="J8635" s="3">
        <v>0.128999116719242</v>
      </c>
      <c r="K8635" s="3">
        <v>6.9698549060542694E-2</v>
      </c>
      <c r="L8635" s="3">
        <v>0.21222790769230701</v>
      </c>
      <c r="M8635" s="3">
        <v>0.40859578411405201</v>
      </c>
      <c r="N8635" s="3">
        <v>0.32524238999999899</v>
      </c>
      <c r="O8635" s="3">
        <v>0.26188800000000001</v>
      </c>
      <c r="P8635" s="3">
        <f t="shared" si="807"/>
        <v>0.18130707692307693</v>
      </c>
      <c r="Q8635" s="5">
        <f t="shared" si="808"/>
        <v>0.99324238999999803</v>
      </c>
      <c r="R8635" s="5">
        <f t="shared" si="809"/>
        <v>0.26366977752530329</v>
      </c>
    </row>
    <row r="8636" spans="1:18" x14ac:dyDescent="0.35">
      <c r="A8636" s="4">
        <v>43825.749500347221</v>
      </c>
      <c r="B8636">
        <v>0</v>
      </c>
      <c r="C8636">
        <v>0.63251999999999997</v>
      </c>
      <c r="D8636" s="1">
        <f t="shared" si="804"/>
        <v>12.650399999999999</v>
      </c>
      <c r="E8636" s="1">
        <f t="shared" si="805"/>
        <v>77.799959999999999</v>
      </c>
      <c r="F8636" s="1">
        <f t="shared" si="806"/>
        <v>69.549640000000011</v>
      </c>
      <c r="H8636" s="3">
        <v>0.52900000000000003</v>
      </c>
      <c r="I8636" s="3">
        <v>0.66799999999999904</v>
      </c>
      <c r="J8636" s="3">
        <v>0.127880378548895</v>
      </c>
      <c r="K8636" s="3">
        <v>7.6842463465553207E-2</v>
      </c>
      <c r="L8636" s="3">
        <v>0.21097932307692299</v>
      </c>
      <c r="M8636" s="3">
        <v>0.40727275967413401</v>
      </c>
      <c r="N8636" s="3">
        <v>0.32593802999999899</v>
      </c>
      <c r="O8636" s="3">
        <v>0.26188800000000001</v>
      </c>
      <c r="P8636" s="3">
        <f t="shared" si="807"/>
        <v>0.18130707692307693</v>
      </c>
      <c r="Q8636" s="5">
        <f t="shared" si="808"/>
        <v>0.99393802999999803</v>
      </c>
      <c r="R8636" s="5">
        <f t="shared" si="809"/>
        <v>0.26348523961800768</v>
      </c>
    </row>
    <row r="8637" spans="1:18" x14ac:dyDescent="0.35">
      <c r="A8637" s="4">
        <v>43825.79116695602</v>
      </c>
      <c r="B8637">
        <v>-0.10000000100000001</v>
      </c>
      <c r="C8637">
        <v>0.73295999999999994</v>
      </c>
      <c r="D8637" s="1">
        <f t="shared" si="804"/>
        <v>14.659199999999998</v>
      </c>
      <c r="E8637" s="1">
        <f t="shared" si="805"/>
        <v>90.154079999999993</v>
      </c>
      <c r="F8637" s="1">
        <f t="shared" si="806"/>
        <v>55.186720000000008</v>
      </c>
      <c r="H8637" s="3">
        <v>0.52900000000000003</v>
      </c>
      <c r="I8637" s="3">
        <v>0.66799999999999904</v>
      </c>
      <c r="J8637" s="3">
        <v>0.12466400630914801</v>
      </c>
      <c r="K8637" s="3">
        <v>8.4862014613778597E-2</v>
      </c>
      <c r="L8637" s="3">
        <v>8.7400923076923001E-2</v>
      </c>
      <c r="M8637" s="3">
        <v>0.40462671079429702</v>
      </c>
      <c r="N8637" s="3">
        <v>0.31278224999999898</v>
      </c>
      <c r="O8637" s="3">
        <v>0.26188800000000001</v>
      </c>
      <c r="P8637" s="3">
        <f t="shared" si="807"/>
        <v>0.18130707692307693</v>
      </c>
      <c r="Q8637" s="5">
        <f t="shared" si="808"/>
        <v>0.98078224999999808</v>
      </c>
      <c r="R8637" s="5">
        <f t="shared" si="809"/>
        <v>0.26701951427036991</v>
      </c>
    </row>
    <row r="8638" spans="1:18" x14ac:dyDescent="0.35">
      <c r="A8638" s="4">
        <v>43825.832833564818</v>
      </c>
      <c r="B8638">
        <v>0</v>
      </c>
      <c r="C8638">
        <v>0.63270000000000004</v>
      </c>
      <c r="D8638" s="1">
        <f t="shared" si="804"/>
        <v>12.654</v>
      </c>
      <c r="E8638" s="1">
        <f t="shared" si="805"/>
        <v>77.822100000000006</v>
      </c>
      <c r="F8638" s="1">
        <f t="shared" si="806"/>
        <v>69.523899999999998</v>
      </c>
      <c r="H8638" s="3">
        <v>0.52900000000000003</v>
      </c>
      <c r="I8638" s="3">
        <v>0.25890000000000002</v>
      </c>
      <c r="J8638" s="3">
        <v>0.122179116719242</v>
      </c>
      <c r="K8638" s="3">
        <v>6.6046503131524006E-2</v>
      </c>
      <c r="L8638" s="3">
        <v>0.148413692307692</v>
      </c>
      <c r="M8638" s="3">
        <v>0.40088682281059002</v>
      </c>
      <c r="N8638" s="3">
        <v>0.28465997999999898</v>
      </c>
      <c r="O8638" s="3">
        <v>0.26188800000000001</v>
      </c>
      <c r="P8638" s="3">
        <f t="shared" si="807"/>
        <v>0.18130707692307693</v>
      </c>
      <c r="Q8638" s="5">
        <f t="shared" si="808"/>
        <v>0.54355997999999905</v>
      </c>
      <c r="R8638" s="5">
        <f t="shared" si="809"/>
        <v>0.48180147478848695</v>
      </c>
    </row>
    <row r="8639" spans="1:18" x14ac:dyDescent="0.35">
      <c r="A8639" s="4">
        <v>43825.87450017361</v>
      </c>
      <c r="B8639">
        <v>-0.20000000300000001</v>
      </c>
      <c r="C8639">
        <v>0.56420999999999999</v>
      </c>
      <c r="D8639" s="1">
        <f t="shared" si="804"/>
        <v>11.2842</v>
      </c>
      <c r="E8639" s="1">
        <f t="shared" si="805"/>
        <v>69.397829999999999</v>
      </c>
      <c r="F8639" s="1">
        <f t="shared" si="806"/>
        <v>79.317970000000003</v>
      </c>
      <c r="H8639" s="3">
        <v>0.52900000000000003</v>
      </c>
      <c r="I8639" s="3">
        <v>0.25890000000000002</v>
      </c>
      <c r="J8639" s="3">
        <v>0.11856473186119799</v>
      </c>
      <c r="K8639" s="3">
        <v>-7.2186638830897603E-3</v>
      </c>
      <c r="L8639" s="3">
        <v>0.14106907692307599</v>
      </c>
      <c r="M8639" s="3">
        <v>0.38681275967413398</v>
      </c>
      <c r="N8639" s="3">
        <v>0.28114085999999899</v>
      </c>
      <c r="O8639" s="3">
        <v>0.26188800000000001</v>
      </c>
      <c r="P8639" s="3">
        <f t="shared" si="807"/>
        <v>0.18130707692307693</v>
      </c>
      <c r="Q8639" s="5">
        <f t="shared" si="808"/>
        <v>0.54004085999999907</v>
      </c>
      <c r="R8639" s="5">
        <f t="shared" si="809"/>
        <v>0.48494108390243001</v>
      </c>
    </row>
    <row r="8640" spans="1:18" x14ac:dyDescent="0.35">
      <c r="A8640" s="4">
        <v>43825.916166782408</v>
      </c>
      <c r="B8640">
        <v>-0.20000000300000001</v>
      </c>
      <c r="C8640">
        <v>0.66483000000000003</v>
      </c>
      <c r="D8640" s="1">
        <f t="shared" si="804"/>
        <v>13.296600000000002</v>
      </c>
      <c r="E8640" s="1">
        <f t="shared" si="805"/>
        <v>81.774090000000001</v>
      </c>
      <c r="F8640" s="1">
        <f t="shared" si="806"/>
        <v>64.929309999999987</v>
      </c>
      <c r="H8640" s="3">
        <v>0.52900000000000003</v>
      </c>
      <c r="I8640" s="3">
        <v>0.25890000000000002</v>
      </c>
      <c r="J8640" s="3">
        <v>0.11591848580441599</v>
      </c>
      <c r="K8640" s="3">
        <v>3.48546137787056E-2</v>
      </c>
      <c r="L8640" s="3">
        <v>0.172000399999999</v>
      </c>
      <c r="M8640" s="3">
        <v>0.382770763747454</v>
      </c>
      <c r="N8640" s="3">
        <v>0.278614049999999</v>
      </c>
      <c r="O8640" s="3">
        <v>0.26188800000000001</v>
      </c>
      <c r="P8640" s="3">
        <f t="shared" si="807"/>
        <v>0.18130707692307693</v>
      </c>
      <c r="Q8640" s="5">
        <f t="shared" si="808"/>
        <v>0.53751404999999908</v>
      </c>
      <c r="R8640" s="5">
        <f t="shared" si="809"/>
        <v>0.48722075264823395</v>
      </c>
    </row>
    <row r="8641" spans="1:18" x14ac:dyDescent="0.35">
      <c r="A8641" s="4">
        <v>43825.957833391207</v>
      </c>
      <c r="B8641">
        <v>-0.20000000300000001</v>
      </c>
      <c r="C8641">
        <v>0.64871999999999996</v>
      </c>
      <c r="D8641" s="1">
        <f t="shared" si="804"/>
        <v>12.974399999999999</v>
      </c>
      <c r="E8641" s="1">
        <f t="shared" si="805"/>
        <v>79.792559999999995</v>
      </c>
      <c r="F8641" s="1">
        <f t="shared" si="806"/>
        <v>67.233040000000003</v>
      </c>
      <c r="H8641" s="3">
        <v>0.52900000000000003</v>
      </c>
      <c r="I8641" s="3">
        <v>0.25890000000000002</v>
      </c>
      <c r="J8641" s="3">
        <v>0.101148990536277</v>
      </c>
      <c r="K8641" s="3">
        <v>-0.105898653444676</v>
      </c>
      <c r="L8641" s="3">
        <v>0.105132923076923</v>
      </c>
      <c r="M8641" s="3">
        <v>0.37359293279022299</v>
      </c>
      <c r="N8641" s="3">
        <v>0.265621949999999</v>
      </c>
      <c r="O8641" s="3">
        <v>0.26188800000000001</v>
      </c>
      <c r="P8641" s="3">
        <f t="shared" si="807"/>
        <v>0.18130707692307693</v>
      </c>
      <c r="Q8641" s="5">
        <f t="shared" si="808"/>
        <v>0.52452194999999902</v>
      </c>
      <c r="R8641" s="5">
        <f t="shared" si="809"/>
        <v>0.49928892394303137</v>
      </c>
    </row>
    <row r="8642" spans="1:18" x14ac:dyDescent="0.35">
      <c r="A8642" s="4">
        <v>43825.999499999998</v>
      </c>
      <c r="B8642">
        <v>-0.30000001199999998</v>
      </c>
      <c r="C8642">
        <v>0.39473999999999998</v>
      </c>
      <c r="D8642" s="1">
        <f t="shared" si="804"/>
        <v>7.8948</v>
      </c>
      <c r="E8642" s="1">
        <f t="shared" si="805"/>
        <v>48.553019999999997</v>
      </c>
      <c r="F8642" s="1">
        <f t="shared" si="806"/>
        <v>103.55217999999999</v>
      </c>
      <c r="H8642" s="3">
        <v>0.52900000000000003</v>
      </c>
      <c r="I8642" s="3">
        <v>0.25890000000000002</v>
      </c>
      <c r="J8642" s="3">
        <v>9.9858138801261806E-2</v>
      </c>
      <c r="K8642" s="3">
        <v>-0.103196993736951</v>
      </c>
      <c r="L8642" s="3">
        <v>0.19816821538461499</v>
      </c>
      <c r="M8642" s="3">
        <v>0.368769623217922</v>
      </c>
      <c r="N8642" s="3">
        <v>0.25309019999999899</v>
      </c>
      <c r="O8642" s="3">
        <v>0.26188800000000001</v>
      </c>
      <c r="P8642" s="3">
        <f t="shared" si="807"/>
        <v>0.18130707692307693</v>
      </c>
      <c r="Q8642" s="5">
        <f t="shared" si="808"/>
        <v>0.51199019999999895</v>
      </c>
      <c r="R8642" s="5">
        <f t="shared" si="809"/>
        <v>0.51150979061708712</v>
      </c>
    </row>
    <row r="8643" spans="1:18" x14ac:dyDescent="0.35">
      <c r="A8643" s="4">
        <v>43826.041166608797</v>
      </c>
      <c r="B8643">
        <v>-0.40000000600000002</v>
      </c>
      <c r="C8643">
        <v>0.66752999999999996</v>
      </c>
      <c r="D8643" s="1">
        <f t="shared" ref="D8643:D8706" si="810">C8643*20</f>
        <v>13.3506</v>
      </c>
      <c r="E8643" s="1">
        <f t="shared" ref="E8643:E8706" si="811">C8643*123</f>
        <v>82.106189999999998</v>
      </c>
      <c r="F8643" s="1">
        <f t="shared" ref="F8643:F8706" si="812">160-D8643-E8643</f>
        <v>64.543210000000016</v>
      </c>
      <c r="H8643" s="3">
        <v>0.52900000000000003</v>
      </c>
      <c r="I8643" s="3">
        <v>0.25890000000000002</v>
      </c>
      <c r="J8643" s="3">
        <v>9.6007097791798002E-2</v>
      </c>
      <c r="K8643" s="3">
        <v>-0.19782983298538601</v>
      </c>
      <c r="L8643" s="3">
        <v>0.11787058461538399</v>
      </c>
      <c r="M8643" s="3">
        <v>0.366352759674134</v>
      </c>
      <c r="N8643" s="3">
        <v>0.25170914999999899</v>
      </c>
      <c r="O8643" s="3">
        <v>0.26188800000000001</v>
      </c>
      <c r="P8643" s="3">
        <f t="shared" ref="P8643:P8706" si="813">O8643/65*45</f>
        <v>0.18130707692307693</v>
      </c>
      <c r="Q8643" s="5">
        <f t="shared" ref="Q8643:Q8706" si="814">I8643+N8643</f>
        <v>0.51060914999999896</v>
      </c>
      <c r="R8643" s="5">
        <f t="shared" ref="R8643:R8706" si="815">O8643/Q8643</f>
        <v>0.51289327658934536</v>
      </c>
    </row>
    <row r="8644" spans="1:18" x14ac:dyDescent="0.35">
      <c r="A8644" s="4">
        <v>43826.082833217595</v>
      </c>
      <c r="B8644">
        <v>-0.30000001199999998</v>
      </c>
      <c r="C8644">
        <v>0.63927</v>
      </c>
      <c r="D8644" s="1">
        <f t="shared" si="810"/>
        <v>12.785399999999999</v>
      </c>
      <c r="E8644" s="1">
        <f t="shared" si="811"/>
        <v>78.630210000000005</v>
      </c>
      <c r="F8644" s="1">
        <f t="shared" si="812"/>
        <v>68.584389999999985</v>
      </c>
      <c r="H8644" s="3">
        <v>0.52900000000000003</v>
      </c>
      <c r="I8644" s="3">
        <v>0.25890000000000002</v>
      </c>
      <c r="J8644" s="3">
        <v>9.4081577287066204E-2</v>
      </c>
      <c r="K8644" s="3">
        <v>-0.31896670146137701</v>
      </c>
      <c r="L8644" s="3">
        <v>0.10880523076923</v>
      </c>
      <c r="M8644" s="3">
        <v>0.363550448065173</v>
      </c>
      <c r="N8644" s="3">
        <v>0.24459929999999899</v>
      </c>
      <c r="O8644" s="3">
        <v>0.26188800000000001</v>
      </c>
      <c r="P8644" s="3">
        <f t="shared" si="813"/>
        <v>0.18130707692307693</v>
      </c>
      <c r="Q8644" s="5">
        <f t="shared" si="814"/>
        <v>0.50349929999999898</v>
      </c>
      <c r="R8644" s="5">
        <f t="shared" si="815"/>
        <v>0.52013577774586883</v>
      </c>
    </row>
    <row r="8645" spans="1:18" x14ac:dyDescent="0.35">
      <c r="A8645" s="4">
        <v>43826.124499826386</v>
      </c>
      <c r="B8645">
        <v>-0.5</v>
      </c>
      <c r="C8645">
        <v>0.62109000000000003</v>
      </c>
      <c r="D8645" s="1">
        <f t="shared" si="810"/>
        <v>12.421800000000001</v>
      </c>
      <c r="E8645" s="1">
        <f t="shared" si="811"/>
        <v>76.394069999999999</v>
      </c>
      <c r="F8645" s="1">
        <f t="shared" si="812"/>
        <v>71.18413000000001</v>
      </c>
      <c r="H8645" s="3">
        <v>0.52900000000000003</v>
      </c>
      <c r="I8645" s="3">
        <v>0.25890000000000002</v>
      </c>
      <c r="J8645" s="3">
        <v>9.4081577287066204E-2</v>
      </c>
      <c r="K8645" s="3">
        <v>-0.425655563674321</v>
      </c>
      <c r="L8645" s="3">
        <v>0.105290307692307</v>
      </c>
      <c r="M8645" s="3">
        <v>0.35025769857433797</v>
      </c>
      <c r="N8645" s="3">
        <v>0.24605195999999899</v>
      </c>
      <c r="O8645" s="3">
        <v>0.26188800000000001</v>
      </c>
      <c r="P8645" s="3">
        <f t="shared" si="813"/>
        <v>0.18130707692307693</v>
      </c>
      <c r="Q8645" s="5">
        <f t="shared" si="814"/>
        <v>0.50495195999999898</v>
      </c>
      <c r="R8645" s="5">
        <f t="shared" si="815"/>
        <v>0.51863943651194178</v>
      </c>
    </row>
    <row r="8646" spans="1:18" x14ac:dyDescent="0.35">
      <c r="A8646" s="4">
        <v>43826.166166435185</v>
      </c>
      <c r="B8646">
        <v>-0.60000002399999997</v>
      </c>
      <c r="C8646">
        <v>0.66059999999999997</v>
      </c>
      <c r="D8646" s="1">
        <f t="shared" si="810"/>
        <v>13.212</v>
      </c>
      <c r="E8646" s="1">
        <f t="shared" si="811"/>
        <v>81.253799999999998</v>
      </c>
      <c r="F8646" s="1">
        <f t="shared" si="812"/>
        <v>65.534200000000013</v>
      </c>
      <c r="H8646" s="3">
        <v>0.52900000000000003</v>
      </c>
      <c r="I8646" s="3">
        <v>0.25890000000000002</v>
      </c>
      <c r="J8646" s="3">
        <v>9.5845741324921102E-2</v>
      </c>
      <c r="K8646" s="3">
        <v>-0.398425396659707</v>
      </c>
      <c r="L8646" s="3">
        <v>9.9509046153846106E-2</v>
      </c>
      <c r="M8646" s="3">
        <v>0.35795624236252499</v>
      </c>
      <c r="N8646" s="3">
        <v>0.25331525999999899</v>
      </c>
      <c r="O8646" s="3">
        <v>0.26188800000000001</v>
      </c>
      <c r="P8646" s="3">
        <f t="shared" si="813"/>
        <v>0.18130707692307693</v>
      </c>
      <c r="Q8646" s="5">
        <f t="shared" si="814"/>
        <v>0.51221525999999895</v>
      </c>
      <c r="R8646" s="5">
        <f t="shared" si="815"/>
        <v>0.51128504059016233</v>
      </c>
    </row>
    <row r="8647" spans="1:18" x14ac:dyDescent="0.35">
      <c r="A8647" s="4">
        <v>43826.207833043984</v>
      </c>
      <c r="B8647">
        <v>-0.80000001200000004</v>
      </c>
      <c r="C8647">
        <v>0.62783999999999995</v>
      </c>
      <c r="D8647" s="1">
        <f t="shared" si="810"/>
        <v>12.556799999999999</v>
      </c>
      <c r="E8647" s="1">
        <f t="shared" si="811"/>
        <v>77.224319999999992</v>
      </c>
      <c r="F8647" s="1">
        <f t="shared" si="812"/>
        <v>70.218879999999999</v>
      </c>
      <c r="H8647" s="3">
        <v>0.52900000000000003</v>
      </c>
      <c r="I8647" s="3">
        <v>0.25890000000000002</v>
      </c>
      <c r="J8647" s="3">
        <v>9.9137413249211298E-2</v>
      </c>
      <c r="K8647" s="3">
        <v>-0.185442776617954</v>
      </c>
      <c r="L8647" s="3">
        <v>0.146692953846153</v>
      </c>
      <c r="M8647" s="3">
        <v>0.38253116089612998</v>
      </c>
      <c r="N8647" s="3">
        <v>0.27196454999999897</v>
      </c>
      <c r="O8647" s="3">
        <v>0.26188800000000001</v>
      </c>
      <c r="P8647" s="3">
        <f t="shared" si="813"/>
        <v>0.18130707692307693</v>
      </c>
      <c r="Q8647" s="5">
        <f t="shared" si="814"/>
        <v>0.53086454999999899</v>
      </c>
      <c r="R8647" s="5">
        <f t="shared" si="815"/>
        <v>0.49332357943283367</v>
      </c>
    </row>
    <row r="8648" spans="1:18" x14ac:dyDescent="0.35">
      <c r="A8648" s="4">
        <v>43826.249499652775</v>
      </c>
      <c r="B8648">
        <v>-1</v>
      </c>
      <c r="C8648">
        <v>0.46700999999999998</v>
      </c>
      <c r="D8648" s="1">
        <f t="shared" si="810"/>
        <v>9.3401999999999994</v>
      </c>
      <c r="E8648" s="1">
        <f t="shared" si="811"/>
        <v>57.442229999999995</v>
      </c>
      <c r="F8648" s="1">
        <f t="shared" si="812"/>
        <v>93.217569999999995</v>
      </c>
      <c r="H8648" s="3">
        <v>0.52900000000000003</v>
      </c>
      <c r="I8648" s="3">
        <v>0.25890000000000002</v>
      </c>
      <c r="J8648" s="3">
        <v>0.100105552050473</v>
      </c>
      <c r="K8648" s="3">
        <v>-9.5818152400834994E-2</v>
      </c>
      <c r="L8648" s="3">
        <v>0.20676141538461501</v>
      </c>
      <c r="M8648" s="3">
        <v>0.396928167006109</v>
      </c>
      <c r="N8648" s="3">
        <v>0.27609747000000001</v>
      </c>
      <c r="O8648" s="3">
        <v>0.26188800000000001</v>
      </c>
      <c r="P8648" s="3">
        <f t="shared" si="813"/>
        <v>0.18130707692307693</v>
      </c>
      <c r="Q8648" s="5">
        <f t="shared" si="814"/>
        <v>0.53499746999999997</v>
      </c>
      <c r="R8648" s="5">
        <f t="shared" si="815"/>
        <v>0.48951259526517016</v>
      </c>
    </row>
    <row r="8649" spans="1:18" x14ac:dyDescent="0.35">
      <c r="A8649" s="4">
        <v>43826.291166261573</v>
      </c>
      <c r="B8649">
        <v>-1.2999999520000001</v>
      </c>
      <c r="C8649">
        <v>0.79605000000000004</v>
      </c>
      <c r="D8649" s="1">
        <f t="shared" si="810"/>
        <v>15.921000000000001</v>
      </c>
      <c r="E8649" s="1">
        <f t="shared" si="811"/>
        <v>97.914150000000006</v>
      </c>
      <c r="F8649" s="1">
        <f t="shared" si="812"/>
        <v>46.164850000000001</v>
      </c>
      <c r="H8649" s="3">
        <v>0.52900000000000003</v>
      </c>
      <c r="I8649" s="3">
        <v>0.25890000000000002</v>
      </c>
      <c r="J8649" s="3">
        <v>0.10628012618296501</v>
      </c>
      <c r="K8649" s="3">
        <v>6.9623799582463397E-2</v>
      </c>
      <c r="L8649" s="3">
        <v>0.220348953846153</v>
      </c>
      <c r="M8649" s="3">
        <v>0.408981232179226</v>
      </c>
      <c r="N8649" s="3">
        <v>0.28725839999999903</v>
      </c>
      <c r="O8649" s="3">
        <v>0.26188800000000001</v>
      </c>
      <c r="P8649" s="3">
        <f t="shared" si="813"/>
        <v>0.18130707692307693</v>
      </c>
      <c r="Q8649" s="5">
        <f t="shared" si="814"/>
        <v>0.54615839999999904</v>
      </c>
      <c r="R8649" s="5">
        <f t="shared" si="815"/>
        <v>0.47950924127505951</v>
      </c>
    </row>
    <row r="8650" spans="1:18" x14ac:dyDescent="0.35">
      <c r="A8650" s="4">
        <v>43826.332832870372</v>
      </c>
      <c r="B8650">
        <v>-1.8999999759999999</v>
      </c>
      <c r="C8650">
        <v>0.76895999999999998</v>
      </c>
      <c r="D8650" s="1">
        <f t="shared" si="810"/>
        <v>15.379199999999999</v>
      </c>
      <c r="E8650" s="1">
        <f t="shared" si="811"/>
        <v>94.582079999999991</v>
      </c>
      <c r="F8650" s="1">
        <f t="shared" si="812"/>
        <v>50.038720000000012</v>
      </c>
      <c r="H8650" s="3">
        <v>0.52900000000000003</v>
      </c>
      <c r="I8650" s="3">
        <v>0.25890000000000002</v>
      </c>
      <c r="J8650" s="3">
        <v>0.10523668769716001</v>
      </c>
      <c r="K8650" s="3">
        <v>0.22164288100208701</v>
      </c>
      <c r="L8650" s="3">
        <v>0.249947753846153</v>
      </c>
      <c r="M8650" s="3">
        <v>0.41046051934826799</v>
      </c>
      <c r="N8650" s="3">
        <v>0.294675149999999</v>
      </c>
      <c r="O8650" s="3">
        <v>0.26188800000000001</v>
      </c>
      <c r="P8650" s="3">
        <f t="shared" si="813"/>
        <v>0.18130707692307693</v>
      </c>
      <c r="Q8650" s="5">
        <f t="shared" si="814"/>
        <v>0.55357514999999902</v>
      </c>
      <c r="R8650" s="5">
        <f t="shared" si="815"/>
        <v>0.47308481964914878</v>
      </c>
    </row>
    <row r="8651" spans="1:18" x14ac:dyDescent="0.35">
      <c r="A8651" s="4">
        <v>43826.374499479163</v>
      </c>
      <c r="B8651">
        <v>-2</v>
      </c>
      <c r="C8651">
        <v>0.72719999999999996</v>
      </c>
      <c r="D8651" s="1">
        <f t="shared" si="810"/>
        <v>14.543999999999999</v>
      </c>
      <c r="E8651" s="1">
        <f t="shared" si="811"/>
        <v>89.445599999999999</v>
      </c>
      <c r="F8651" s="1">
        <f t="shared" si="812"/>
        <v>56.01039999999999</v>
      </c>
      <c r="H8651" s="3">
        <v>0.52900000000000003</v>
      </c>
      <c r="I8651" s="3">
        <v>0.25890000000000002</v>
      </c>
      <c r="J8651" s="3">
        <v>0.114229621451104</v>
      </c>
      <c r="K8651" s="3">
        <v>0.22259326722338199</v>
      </c>
      <c r="L8651" s="3">
        <v>0.27268458461538397</v>
      </c>
      <c r="M8651" s="3">
        <v>0.41528382892056998</v>
      </c>
      <c r="N8651" s="3">
        <v>0.30575424000000001</v>
      </c>
      <c r="O8651" s="3">
        <v>0.26188800000000001</v>
      </c>
      <c r="P8651" s="3">
        <f t="shared" si="813"/>
        <v>0.18130707692307693</v>
      </c>
      <c r="Q8651" s="5">
        <f t="shared" si="814"/>
        <v>0.56465424000000008</v>
      </c>
      <c r="R8651" s="5">
        <f t="shared" si="815"/>
        <v>0.46380241473082706</v>
      </c>
    </row>
    <row r="8652" spans="1:18" x14ac:dyDescent="0.35">
      <c r="A8652" s="4">
        <v>43826.416166087962</v>
      </c>
      <c r="B8652">
        <v>-1.2999999520000001</v>
      </c>
      <c r="C8652">
        <v>0.77183999999999997</v>
      </c>
      <c r="D8652" s="1">
        <f t="shared" si="810"/>
        <v>15.4368</v>
      </c>
      <c r="E8652" s="1">
        <f t="shared" si="811"/>
        <v>94.936319999999995</v>
      </c>
      <c r="F8652" s="1">
        <f t="shared" si="812"/>
        <v>49.62688</v>
      </c>
      <c r="H8652" s="3">
        <v>0.52900000000000003</v>
      </c>
      <c r="I8652" s="3">
        <v>0.25890000000000002</v>
      </c>
      <c r="J8652" s="3">
        <v>0.121372334384858</v>
      </c>
      <c r="K8652" s="3">
        <v>0.22338347599164901</v>
      </c>
      <c r="L8652" s="3">
        <v>0.26908572307692302</v>
      </c>
      <c r="M8652" s="3">
        <v>0.41535675152749402</v>
      </c>
      <c r="N8652" s="3">
        <v>0.30575424000000001</v>
      </c>
      <c r="O8652" s="3">
        <v>0.26188800000000001</v>
      </c>
      <c r="P8652" s="3">
        <f t="shared" si="813"/>
        <v>0.18130707692307693</v>
      </c>
      <c r="Q8652" s="5">
        <f t="shared" si="814"/>
        <v>0.56465424000000008</v>
      </c>
      <c r="R8652" s="5">
        <f t="shared" si="815"/>
        <v>0.46380241473082706</v>
      </c>
    </row>
    <row r="8653" spans="1:18" x14ac:dyDescent="0.35">
      <c r="A8653" s="4">
        <v>43826.45783269676</v>
      </c>
      <c r="B8653">
        <v>-0.80000001200000004</v>
      </c>
      <c r="C8653">
        <v>0.77580000000000005</v>
      </c>
      <c r="D8653" s="1">
        <f t="shared" si="810"/>
        <v>15.516000000000002</v>
      </c>
      <c r="E8653" s="1">
        <f t="shared" si="811"/>
        <v>95.423400000000001</v>
      </c>
      <c r="F8653" s="1">
        <f t="shared" si="812"/>
        <v>49.060600000000008</v>
      </c>
      <c r="H8653" s="3">
        <v>0.52900000000000003</v>
      </c>
      <c r="I8653" s="3">
        <v>0.25890000000000002</v>
      </c>
      <c r="J8653" s="3">
        <v>0.12378192429022</v>
      </c>
      <c r="K8653" s="3">
        <v>0.12756532359081399</v>
      </c>
      <c r="L8653" s="3">
        <v>0.24628593846153801</v>
      </c>
      <c r="M8653" s="3">
        <v>0.41411706720977498</v>
      </c>
      <c r="N8653" s="3">
        <v>0.30705344999999901</v>
      </c>
      <c r="O8653" s="3">
        <v>0.26188800000000001</v>
      </c>
      <c r="P8653" s="3">
        <f t="shared" si="813"/>
        <v>0.18130707692307693</v>
      </c>
      <c r="Q8653" s="5">
        <f t="shared" si="814"/>
        <v>0.56595344999999897</v>
      </c>
      <c r="R8653" s="5">
        <f t="shared" si="815"/>
        <v>0.46273770395780872</v>
      </c>
    </row>
    <row r="8654" spans="1:18" x14ac:dyDescent="0.35">
      <c r="A8654" s="4">
        <v>43826.499499305559</v>
      </c>
      <c r="B8654">
        <v>0</v>
      </c>
      <c r="C8654">
        <v>0.56808000000000003</v>
      </c>
      <c r="D8654" s="1">
        <f t="shared" si="810"/>
        <v>11.361600000000001</v>
      </c>
      <c r="E8654" s="1">
        <f t="shared" si="811"/>
        <v>69.873840000000001</v>
      </c>
      <c r="F8654" s="1">
        <f t="shared" si="812"/>
        <v>78.764559999999989</v>
      </c>
      <c r="H8654" s="3">
        <v>0.52900000000000003</v>
      </c>
      <c r="I8654" s="3">
        <v>0.25890000000000002</v>
      </c>
      <c r="J8654" s="3">
        <v>0.12386798107255501</v>
      </c>
      <c r="K8654" s="3">
        <v>0.225604603340292</v>
      </c>
      <c r="L8654" s="3">
        <v>0.249328707692307</v>
      </c>
      <c r="M8654" s="3">
        <v>0.41566927698574302</v>
      </c>
      <c r="N8654" s="3">
        <v>0.30689999999999901</v>
      </c>
      <c r="O8654" s="3">
        <v>0.26188800000000001</v>
      </c>
      <c r="P8654" s="3">
        <f t="shared" si="813"/>
        <v>0.18130707692307693</v>
      </c>
      <c r="Q8654" s="5">
        <f t="shared" si="814"/>
        <v>0.56579999999999897</v>
      </c>
      <c r="R8654" s="5">
        <f t="shared" si="815"/>
        <v>0.4628632025450698</v>
      </c>
    </row>
    <row r="8655" spans="1:18" x14ac:dyDescent="0.35">
      <c r="A8655" s="4">
        <v>43826.54116591435</v>
      </c>
      <c r="B8655">
        <v>0.20000000300000001</v>
      </c>
      <c r="C8655">
        <v>0.85455000000000003</v>
      </c>
      <c r="D8655" s="1">
        <f t="shared" si="810"/>
        <v>17.091000000000001</v>
      </c>
      <c r="E8655" s="1">
        <f t="shared" si="811"/>
        <v>105.10965</v>
      </c>
      <c r="F8655" s="1">
        <f t="shared" si="812"/>
        <v>37.79934999999999</v>
      </c>
      <c r="H8655" s="3">
        <v>0.52900000000000003</v>
      </c>
      <c r="I8655" s="3">
        <v>0.25890000000000002</v>
      </c>
      <c r="J8655" s="3">
        <v>0.12426599369085101</v>
      </c>
      <c r="K8655" s="3">
        <v>0.22648024008350701</v>
      </c>
      <c r="L8655" s="3">
        <v>0.25416566153846099</v>
      </c>
      <c r="M8655" s="3">
        <v>0.41418998981670002</v>
      </c>
      <c r="N8655" s="3">
        <v>0.308884619999999</v>
      </c>
      <c r="O8655" s="3">
        <v>0.26188800000000001</v>
      </c>
      <c r="P8655" s="3">
        <f t="shared" si="813"/>
        <v>0.18130707692307693</v>
      </c>
      <c r="Q8655" s="5">
        <f t="shared" si="814"/>
        <v>0.56778461999999896</v>
      </c>
      <c r="R8655" s="5">
        <f t="shared" si="815"/>
        <v>0.46124532221390657</v>
      </c>
    </row>
    <row r="8656" spans="1:18" x14ac:dyDescent="0.35">
      <c r="A8656" s="4">
        <v>43826.582832523149</v>
      </c>
      <c r="B8656">
        <v>-0.10000000100000001</v>
      </c>
      <c r="C8656">
        <v>0.9</v>
      </c>
      <c r="D8656" s="1">
        <f t="shared" si="810"/>
        <v>18</v>
      </c>
      <c r="E8656" s="1">
        <f t="shared" si="811"/>
        <v>110.7</v>
      </c>
      <c r="F8656" s="1">
        <f t="shared" si="812"/>
        <v>31.299999999999997</v>
      </c>
      <c r="H8656" s="3">
        <v>0.52900000000000003</v>
      </c>
      <c r="I8656" s="3">
        <v>0.25890000000000002</v>
      </c>
      <c r="J8656" s="3">
        <v>0.12466400630914801</v>
      </c>
      <c r="K8656" s="3">
        <v>0.22767623173277601</v>
      </c>
      <c r="L8656" s="3">
        <v>0.26112206153846101</v>
      </c>
      <c r="M8656" s="3">
        <v>0.41403372708757602</v>
      </c>
      <c r="N8656" s="3">
        <v>0.32142659999999901</v>
      </c>
      <c r="O8656" s="3">
        <v>0.26188800000000001</v>
      </c>
      <c r="P8656" s="3">
        <f t="shared" si="813"/>
        <v>0.18130707692307693</v>
      </c>
      <c r="Q8656" s="5">
        <f t="shared" si="814"/>
        <v>0.58032659999999903</v>
      </c>
      <c r="R8656" s="5">
        <f t="shared" si="815"/>
        <v>0.45127691889360311</v>
      </c>
    </row>
    <row r="8657" spans="1:18" x14ac:dyDescent="0.35">
      <c r="A8657" s="4">
        <v>43826.624499131947</v>
      </c>
      <c r="B8657">
        <v>-0.40000000600000002</v>
      </c>
      <c r="C8657">
        <v>0.86138999999999999</v>
      </c>
      <c r="D8657" s="1">
        <f t="shared" si="810"/>
        <v>17.227799999999998</v>
      </c>
      <c r="E8657" s="1">
        <f t="shared" si="811"/>
        <v>105.95097</v>
      </c>
      <c r="F8657" s="1">
        <f t="shared" si="812"/>
        <v>36.82123</v>
      </c>
      <c r="H8657" s="3">
        <v>0.52900000000000003</v>
      </c>
      <c r="I8657" s="3">
        <v>0.25890000000000002</v>
      </c>
      <c r="J8657" s="3">
        <v>0.13149476340694</v>
      </c>
      <c r="K8657" s="3">
        <v>0.229256649269311</v>
      </c>
      <c r="L8657" s="3">
        <v>0.30041575384615299</v>
      </c>
      <c r="M8657" s="3">
        <v>0.41823198574338</v>
      </c>
      <c r="N8657" s="3">
        <v>0.34496582999999897</v>
      </c>
      <c r="O8657" s="3">
        <v>0.26188800000000001</v>
      </c>
      <c r="P8657" s="3">
        <f t="shared" si="813"/>
        <v>0.18130707692307693</v>
      </c>
      <c r="Q8657" s="5">
        <f t="shared" si="814"/>
        <v>0.60386582999999905</v>
      </c>
      <c r="R8657" s="5">
        <f t="shared" si="815"/>
        <v>0.43368574108589719</v>
      </c>
    </row>
    <row r="8658" spans="1:18" x14ac:dyDescent="0.35">
      <c r="A8658" s="4">
        <v>43826.666165740739</v>
      </c>
      <c r="B8658">
        <v>-0.69999998799999996</v>
      </c>
      <c r="C8658">
        <v>0.89658000000000004</v>
      </c>
      <c r="D8658" s="1">
        <f t="shared" si="810"/>
        <v>17.9316</v>
      </c>
      <c r="E8658" s="1">
        <f t="shared" si="811"/>
        <v>110.27934</v>
      </c>
      <c r="F8658" s="1">
        <f t="shared" si="812"/>
        <v>31.789059999999992</v>
      </c>
      <c r="H8658" s="3">
        <v>0.52900000000000003</v>
      </c>
      <c r="I8658" s="3">
        <v>0.25890000000000002</v>
      </c>
      <c r="J8658" s="3">
        <v>0.13912154574132399</v>
      </c>
      <c r="K8658" s="3">
        <v>0.23482014613778701</v>
      </c>
      <c r="L8658" s="3">
        <v>0.30368935384615298</v>
      </c>
      <c r="M8658" s="3">
        <v>0.42352408350305398</v>
      </c>
      <c r="N8658" s="3">
        <v>0.35566640999999899</v>
      </c>
      <c r="O8658" s="3">
        <v>0.26188800000000001</v>
      </c>
      <c r="P8658" s="3">
        <f t="shared" si="813"/>
        <v>0.18130707692307693</v>
      </c>
      <c r="Q8658" s="5">
        <f t="shared" si="814"/>
        <v>0.61456640999999901</v>
      </c>
      <c r="R8658" s="5">
        <f t="shared" si="815"/>
        <v>0.4261345816150291</v>
      </c>
    </row>
    <row r="8659" spans="1:18" x14ac:dyDescent="0.35">
      <c r="A8659" s="4">
        <v>43826.707832349537</v>
      </c>
      <c r="B8659">
        <v>-0.89999997600000003</v>
      </c>
      <c r="C8659">
        <v>0.84447000000000005</v>
      </c>
      <c r="D8659" s="1">
        <f t="shared" si="810"/>
        <v>16.889400000000002</v>
      </c>
      <c r="E8659" s="1">
        <f t="shared" si="811"/>
        <v>103.86981</v>
      </c>
      <c r="F8659" s="1">
        <f t="shared" si="812"/>
        <v>39.240790000000004</v>
      </c>
      <c r="H8659" s="3">
        <v>0.52900000000000003</v>
      </c>
      <c r="I8659" s="3">
        <v>0.66799999999999904</v>
      </c>
      <c r="J8659" s="3">
        <v>0.140885709779179</v>
      </c>
      <c r="K8659" s="3">
        <v>0.23625106471816201</v>
      </c>
      <c r="L8659" s="3">
        <v>0.32626879999999903</v>
      </c>
      <c r="M8659" s="3">
        <v>0.42422205702647597</v>
      </c>
      <c r="N8659" s="3">
        <v>0.37745630999999902</v>
      </c>
      <c r="O8659" s="3">
        <v>0.26188800000000001</v>
      </c>
      <c r="P8659" s="3">
        <f t="shared" si="813"/>
        <v>0.18130707692307693</v>
      </c>
      <c r="Q8659" s="5">
        <f t="shared" si="814"/>
        <v>1.0454563099999981</v>
      </c>
      <c r="R8659" s="5">
        <f t="shared" si="815"/>
        <v>0.2505011424150288</v>
      </c>
    </row>
    <row r="8660" spans="1:18" x14ac:dyDescent="0.35">
      <c r="A8660" s="4">
        <v>43826.749498958336</v>
      </c>
      <c r="B8660">
        <v>-1</v>
      </c>
      <c r="C8660">
        <v>0.63036000000000003</v>
      </c>
      <c r="D8660" s="1">
        <f t="shared" si="810"/>
        <v>12.607200000000001</v>
      </c>
      <c r="E8660" s="1">
        <f t="shared" si="811"/>
        <v>77.53428000000001</v>
      </c>
      <c r="F8660" s="1">
        <f t="shared" si="812"/>
        <v>69.858519999999984</v>
      </c>
      <c r="H8660" s="3">
        <v>0.52900000000000003</v>
      </c>
      <c r="I8660" s="3">
        <v>0.66799999999999904</v>
      </c>
      <c r="J8660" s="3">
        <v>0.14079965299684499</v>
      </c>
      <c r="K8660" s="3">
        <v>0.23569578288100199</v>
      </c>
      <c r="L8660" s="3">
        <v>0.29814941538461498</v>
      </c>
      <c r="M8660" s="3">
        <v>0.41815906313645601</v>
      </c>
      <c r="N8660" s="3">
        <v>0.34305281999999898</v>
      </c>
      <c r="O8660" s="3">
        <v>0.26188800000000001</v>
      </c>
      <c r="P8660" s="3">
        <f t="shared" si="813"/>
        <v>0.18130707692307693</v>
      </c>
      <c r="Q8660" s="5">
        <f t="shared" si="814"/>
        <v>1.011052819999998</v>
      </c>
      <c r="R8660" s="5">
        <f t="shared" si="815"/>
        <v>0.2590250428261508</v>
      </c>
    </row>
    <row r="8661" spans="1:18" x14ac:dyDescent="0.35">
      <c r="A8661" s="4">
        <v>43826.791165567127</v>
      </c>
      <c r="B8661">
        <v>-1.2000000479999999</v>
      </c>
      <c r="C8661">
        <v>0.81855</v>
      </c>
      <c r="D8661" s="1">
        <f t="shared" si="810"/>
        <v>16.370999999999999</v>
      </c>
      <c r="E8661" s="1">
        <f t="shared" si="811"/>
        <v>100.68165</v>
      </c>
      <c r="F8661" s="1">
        <f t="shared" si="812"/>
        <v>42.947349999999986</v>
      </c>
      <c r="H8661" s="3">
        <v>0.52900000000000003</v>
      </c>
      <c r="I8661" s="3">
        <v>0.66799999999999904</v>
      </c>
      <c r="J8661" s="3">
        <v>0.13951955835962099</v>
      </c>
      <c r="K8661" s="3">
        <v>0.23378433194154399</v>
      </c>
      <c r="L8661" s="3">
        <v>0.276818553846153</v>
      </c>
      <c r="M8661" s="3">
        <v>0.41147101832993799</v>
      </c>
      <c r="N8661" s="3">
        <v>0.33624986999999901</v>
      </c>
      <c r="O8661" s="3">
        <v>0.26188800000000001</v>
      </c>
      <c r="P8661" s="3">
        <f t="shared" si="813"/>
        <v>0.18130707692307693</v>
      </c>
      <c r="Q8661" s="5">
        <f t="shared" si="814"/>
        <v>1.004249869999998</v>
      </c>
      <c r="R8661" s="5">
        <f t="shared" si="815"/>
        <v>0.2607797200909775</v>
      </c>
    </row>
    <row r="8662" spans="1:18" x14ac:dyDescent="0.35">
      <c r="A8662" s="4">
        <v>43826.832832175925</v>
      </c>
      <c r="B8662">
        <v>-1.3999999759999999</v>
      </c>
      <c r="C8662">
        <v>0.78191999999999995</v>
      </c>
      <c r="D8662" s="1">
        <f t="shared" si="810"/>
        <v>15.638399999999999</v>
      </c>
      <c r="E8662" s="1">
        <f t="shared" si="811"/>
        <v>96.176159999999996</v>
      </c>
      <c r="F8662" s="1">
        <f t="shared" si="812"/>
        <v>48.185440000000014</v>
      </c>
      <c r="H8662" s="3">
        <v>0.52900000000000003</v>
      </c>
      <c r="I8662" s="3">
        <v>0.25890000000000002</v>
      </c>
      <c r="J8662" s="3">
        <v>0.13614182965299601</v>
      </c>
      <c r="K8662" s="3">
        <v>0.231883559498956</v>
      </c>
      <c r="L8662" s="3">
        <v>0.24456520000000001</v>
      </c>
      <c r="M8662" s="3">
        <v>0.40516842158859401</v>
      </c>
      <c r="N8662" s="3">
        <v>0.30208166999999903</v>
      </c>
      <c r="O8662" s="3">
        <v>0.26188800000000001</v>
      </c>
      <c r="P8662" s="3">
        <f t="shared" si="813"/>
        <v>0.18130707692307693</v>
      </c>
      <c r="Q8662" s="5">
        <f t="shared" si="814"/>
        <v>0.56098166999999899</v>
      </c>
      <c r="R8662" s="5">
        <f t="shared" si="815"/>
        <v>0.46683878280728935</v>
      </c>
    </row>
    <row r="8663" spans="1:18" x14ac:dyDescent="0.35">
      <c r="A8663" s="4">
        <v>43826.874498784724</v>
      </c>
      <c r="B8663">
        <v>-1.5</v>
      </c>
      <c r="C8663">
        <v>0.69633</v>
      </c>
      <c r="D8663" s="1">
        <f t="shared" si="810"/>
        <v>13.926600000000001</v>
      </c>
      <c r="E8663" s="1">
        <f t="shared" si="811"/>
        <v>85.648589999999999</v>
      </c>
      <c r="F8663" s="1">
        <f t="shared" si="812"/>
        <v>60.424809999999994</v>
      </c>
      <c r="H8663" s="3">
        <v>0.52900000000000003</v>
      </c>
      <c r="I8663" s="3">
        <v>0.25890000000000002</v>
      </c>
      <c r="J8663" s="3">
        <v>0.13165611987381701</v>
      </c>
      <c r="K8663" s="3">
        <v>0.22624531315240001</v>
      </c>
      <c r="L8663" s="3">
        <v>0.23722058461538401</v>
      </c>
      <c r="M8663" s="3">
        <v>0.40034511201629303</v>
      </c>
      <c r="N8663" s="3">
        <v>0.280301999999999</v>
      </c>
      <c r="O8663" s="3">
        <v>0.26188800000000001</v>
      </c>
      <c r="P8663" s="3">
        <f t="shared" si="813"/>
        <v>0.18130707692307693</v>
      </c>
      <c r="Q8663" s="5">
        <f t="shared" si="814"/>
        <v>0.53920199999999907</v>
      </c>
      <c r="R8663" s="5">
        <f t="shared" si="815"/>
        <v>0.48569552783558012</v>
      </c>
    </row>
    <row r="8664" spans="1:18" x14ac:dyDescent="0.35">
      <c r="A8664" s="4">
        <v>43826.916165393515</v>
      </c>
      <c r="B8664">
        <v>-1</v>
      </c>
      <c r="C8664">
        <v>0.78912000000000004</v>
      </c>
      <c r="D8664" s="1">
        <f t="shared" si="810"/>
        <v>15.782400000000001</v>
      </c>
      <c r="E8664" s="1">
        <f t="shared" si="811"/>
        <v>97.061760000000007</v>
      </c>
      <c r="F8664" s="1">
        <f t="shared" si="812"/>
        <v>47.155839999999998</v>
      </c>
      <c r="H8664" s="3">
        <v>0.52900000000000003</v>
      </c>
      <c r="I8664" s="3">
        <v>0.25890000000000002</v>
      </c>
      <c r="J8664" s="3">
        <v>0.12932182965299599</v>
      </c>
      <c r="K8664" s="3">
        <v>0.214413538622129</v>
      </c>
      <c r="L8664" s="3">
        <v>0.229487753846153</v>
      </c>
      <c r="M8664" s="3">
        <v>0.38968799389002001</v>
      </c>
      <c r="N8664" s="3">
        <v>0.27326375999999902</v>
      </c>
      <c r="O8664" s="3">
        <v>0.26188800000000001</v>
      </c>
      <c r="P8664" s="3">
        <f t="shared" si="813"/>
        <v>0.18130707692307693</v>
      </c>
      <c r="Q8664" s="5">
        <f t="shared" si="814"/>
        <v>0.5321637599999991</v>
      </c>
      <c r="R8664" s="5">
        <f t="shared" si="815"/>
        <v>0.49211919278381611</v>
      </c>
    </row>
    <row r="8665" spans="1:18" x14ac:dyDescent="0.35">
      <c r="A8665" s="4">
        <v>43826.957832002314</v>
      </c>
      <c r="B8665">
        <v>-0.80000001200000004</v>
      </c>
      <c r="C8665">
        <v>0.72792000000000001</v>
      </c>
      <c r="D8665" s="1">
        <f t="shared" si="810"/>
        <v>14.558400000000001</v>
      </c>
      <c r="E8665" s="1">
        <f t="shared" si="811"/>
        <v>89.53416</v>
      </c>
      <c r="F8665" s="1">
        <f t="shared" si="812"/>
        <v>55.907439999999994</v>
      </c>
      <c r="H8665" s="3">
        <v>0.52900000000000003</v>
      </c>
      <c r="I8665" s="3">
        <v>0.25890000000000002</v>
      </c>
      <c r="J8665" s="3">
        <v>0.126998296529968</v>
      </c>
      <c r="K8665" s="3">
        <v>0.19623873695198299</v>
      </c>
      <c r="L8665" s="3">
        <v>0.22042239999999999</v>
      </c>
      <c r="M8665" s="3">
        <v>0.380978951120162</v>
      </c>
      <c r="N8665" s="3">
        <v>0.263637329999999</v>
      </c>
      <c r="O8665" s="3">
        <v>0.26188800000000001</v>
      </c>
      <c r="P8665" s="3">
        <f t="shared" si="813"/>
        <v>0.18130707692307693</v>
      </c>
      <c r="Q8665" s="5">
        <f t="shared" si="814"/>
        <v>0.52253732999999902</v>
      </c>
      <c r="R8665" s="5">
        <f t="shared" si="815"/>
        <v>0.5011852454637078</v>
      </c>
    </row>
    <row r="8666" spans="1:18" x14ac:dyDescent="0.35">
      <c r="A8666" s="4">
        <v>43826.999498611112</v>
      </c>
      <c r="B8666">
        <v>-0.10000000100000001</v>
      </c>
      <c r="C8666">
        <v>0.43119000000000002</v>
      </c>
      <c r="D8666" s="1">
        <f t="shared" si="810"/>
        <v>8.623800000000001</v>
      </c>
      <c r="E8666" s="1">
        <f t="shared" si="811"/>
        <v>53.036370000000005</v>
      </c>
      <c r="F8666" s="1">
        <f t="shared" si="812"/>
        <v>98.339830000000006</v>
      </c>
      <c r="H8666" s="3">
        <v>0.52900000000000003</v>
      </c>
      <c r="I8666" s="3">
        <v>0.25890000000000002</v>
      </c>
      <c r="J8666" s="3">
        <v>0.12530943217665599</v>
      </c>
      <c r="K8666" s="3">
        <v>0.173077077244258</v>
      </c>
      <c r="L8666" s="3">
        <v>0.22552166153846101</v>
      </c>
      <c r="M8666" s="3">
        <v>0.38925045824847199</v>
      </c>
      <c r="N8666" s="3">
        <v>0.25584206999999998</v>
      </c>
      <c r="O8666" s="3">
        <v>0.26188800000000001</v>
      </c>
      <c r="P8666" s="3">
        <f t="shared" si="813"/>
        <v>0.18130707692307693</v>
      </c>
      <c r="Q8666" s="5">
        <f t="shared" si="814"/>
        <v>0.51474207000000005</v>
      </c>
      <c r="R8666" s="5">
        <f t="shared" si="815"/>
        <v>0.50877520075248561</v>
      </c>
    </row>
    <row r="8667" spans="1:18" x14ac:dyDescent="0.35">
      <c r="A8667" s="4">
        <v>43827.041165219911</v>
      </c>
      <c r="B8667">
        <v>0.40000000600000002</v>
      </c>
      <c r="C8667">
        <v>0.78012000000000004</v>
      </c>
      <c r="D8667" s="1">
        <f t="shared" si="810"/>
        <v>15.602400000000001</v>
      </c>
      <c r="E8667" s="1">
        <f t="shared" si="811"/>
        <v>95.954760000000007</v>
      </c>
      <c r="F8667" s="1">
        <f t="shared" si="812"/>
        <v>48.442840000000004</v>
      </c>
      <c r="H8667" s="3">
        <v>0.52900000000000003</v>
      </c>
      <c r="I8667" s="3">
        <v>0.25890000000000002</v>
      </c>
      <c r="J8667" s="3">
        <v>0.123706624605678</v>
      </c>
      <c r="K8667" s="3">
        <v>0.16894449895615801</v>
      </c>
      <c r="L8667" s="3">
        <v>0.219656461538461</v>
      </c>
      <c r="M8667" s="3">
        <v>0.384427148676171</v>
      </c>
      <c r="N8667" s="3">
        <v>0.24697265999999901</v>
      </c>
      <c r="O8667" s="3">
        <v>0.26188800000000001</v>
      </c>
      <c r="P8667" s="3">
        <f t="shared" si="813"/>
        <v>0.18130707692307693</v>
      </c>
      <c r="Q8667" s="5">
        <f t="shared" si="814"/>
        <v>0.50587265999999897</v>
      </c>
      <c r="R8667" s="5">
        <f t="shared" si="815"/>
        <v>0.5176955006819316</v>
      </c>
    </row>
    <row r="8668" spans="1:18" x14ac:dyDescent="0.35">
      <c r="A8668" s="4">
        <v>43827.082831828702</v>
      </c>
      <c r="B8668">
        <v>0.69999998799999996</v>
      </c>
      <c r="C8668">
        <v>0.72089999999999999</v>
      </c>
      <c r="D8668" s="1">
        <f t="shared" si="810"/>
        <v>14.417999999999999</v>
      </c>
      <c r="E8668" s="1">
        <f t="shared" si="811"/>
        <v>88.670699999999997</v>
      </c>
      <c r="F8668" s="1">
        <f t="shared" si="812"/>
        <v>56.911299999999997</v>
      </c>
      <c r="H8668" s="3">
        <v>0.52900000000000003</v>
      </c>
      <c r="I8668" s="3">
        <v>0.25890000000000002</v>
      </c>
      <c r="J8668" s="3">
        <v>0.124341293375394</v>
      </c>
      <c r="K8668" s="3">
        <v>0.17545838204592901</v>
      </c>
      <c r="L8668" s="3">
        <v>0.21246923076922999</v>
      </c>
      <c r="M8668" s="3">
        <v>0.382635336048879</v>
      </c>
      <c r="N8668" s="3">
        <v>0.23749967999999899</v>
      </c>
      <c r="O8668" s="3">
        <v>0.26188800000000001</v>
      </c>
      <c r="P8668" s="3">
        <f t="shared" si="813"/>
        <v>0.18130707692307693</v>
      </c>
      <c r="Q8668" s="5">
        <f t="shared" si="814"/>
        <v>0.49639967999999901</v>
      </c>
      <c r="R8668" s="5">
        <f t="shared" si="815"/>
        <v>0.52757487676059855</v>
      </c>
    </row>
    <row r="8669" spans="1:18" x14ac:dyDescent="0.35">
      <c r="A8669" s="4">
        <v>43827.124498437501</v>
      </c>
      <c r="B8669">
        <v>0.60000002399999997</v>
      </c>
      <c r="C8669">
        <v>0.63648000000000005</v>
      </c>
      <c r="D8669" s="1">
        <f t="shared" si="810"/>
        <v>12.729600000000001</v>
      </c>
      <c r="E8669" s="1">
        <f t="shared" si="811"/>
        <v>78.287040000000005</v>
      </c>
      <c r="F8669" s="1">
        <f t="shared" si="812"/>
        <v>68.98335999999999</v>
      </c>
      <c r="H8669" s="3">
        <v>0.52900000000000003</v>
      </c>
      <c r="I8669" s="3">
        <v>0.25890000000000002</v>
      </c>
      <c r="J8669" s="3">
        <v>0.125470788643533</v>
      </c>
      <c r="K8669" s="3">
        <v>0.16101037578287999</v>
      </c>
      <c r="L8669" s="3">
        <v>0.20645713846153799</v>
      </c>
      <c r="M8669" s="3">
        <v>0.37734323828920502</v>
      </c>
      <c r="N8669" s="3">
        <v>0.235515059999999</v>
      </c>
      <c r="O8669" s="3">
        <v>0.26188800000000001</v>
      </c>
      <c r="P8669" s="3">
        <f t="shared" si="813"/>
        <v>0.18130707692307693</v>
      </c>
      <c r="Q8669" s="5">
        <f t="shared" si="814"/>
        <v>0.49441505999999902</v>
      </c>
      <c r="R8669" s="5">
        <f t="shared" si="815"/>
        <v>0.52969260281027952</v>
      </c>
    </row>
    <row r="8670" spans="1:18" x14ac:dyDescent="0.35">
      <c r="A8670" s="4">
        <v>43827.166165046299</v>
      </c>
      <c r="B8670">
        <v>0.30000001199999998</v>
      </c>
      <c r="C8670">
        <v>0.66896999999999995</v>
      </c>
      <c r="D8670" s="1">
        <f t="shared" si="810"/>
        <v>13.379399999999999</v>
      </c>
      <c r="E8670" s="1">
        <f t="shared" si="811"/>
        <v>82.28331</v>
      </c>
      <c r="F8670" s="1">
        <f t="shared" si="812"/>
        <v>64.337289999999996</v>
      </c>
      <c r="H8670" s="3">
        <v>0.52900000000000003</v>
      </c>
      <c r="I8670" s="3">
        <v>0.25890000000000002</v>
      </c>
      <c r="J8670" s="3">
        <v>0.13301151419558299</v>
      </c>
      <c r="K8670" s="3">
        <v>0.18267704592901801</v>
      </c>
      <c r="L8670" s="3">
        <v>0.212626615384615</v>
      </c>
      <c r="M8670" s="3">
        <v>0.37392629327902199</v>
      </c>
      <c r="N8670" s="3">
        <v>0.23329514999999901</v>
      </c>
      <c r="O8670" s="3">
        <v>0.26188800000000001</v>
      </c>
      <c r="P8670" s="3">
        <f t="shared" si="813"/>
        <v>0.18130707692307693</v>
      </c>
      <c r="Q8670" s="5">
        <f t="shared" si="814"/>
        <v>0.49219514999999903</v>
      </c>
      <c r="R8670" s="5">
        <f t="shared" si="815"/>
        <v>0.53208163469306946</v>
      </c>
    </row>
    <row r="8671" spans="1:18" x14ac:dyDescent="0.35">
      <c r="A8671" s="4">
        <v>43827.207831655091</v>
      </c>
      <c r="B8671">
        <v>0.10000000100000001</v>
      </c>
      <c r="C8671">
        <v>0.62558999999999998</v>
      </c>
      <c r="D8671" s="1">
        <f t="shared" si="810"/>
        <v>12.511799999999999</v>
      </c>
      <c r="E8671" s="1">
        <f t="shared" si="811"/>
        <v>76.947569999999999</v>
      </c>
      <c r="F8671" s="1">
        <f t="shared" si="812"/>
        <v>70.540630000000007</v>
      </c>
      <c r="H8671" s="3">
        <v>0.52900000000000003</v>
      </c>
      <c r="I8671" s="3">
        <v>0.25890000000000002</v>
      </c>
      <c r="J8671" s="3">
        <v>0.14209050473186099</v>
      </c>
      <c r="K8671" s="3">
        <v>0.22848779749477999</v>
      </c>
      <c r="L8671" s="3">
        <v>0.22567904615384601</v>
      </c>
      <c r="M8671" s="3">
        <v>0.38987550916496899</v>
      </c>
      <c r="N8671" s="3">
        <v>0.23276318999999901</v>
      </c>
      <c r="O8671" s="3">
        <v>0.26188800000000001</v>
      </c>
      <c r="P8671" s="3">
        <f t="shared" si="813"/>
        <v>0.18130707692307693</v>
      </c>
      <c r="Q8671" s="5">
        <f t="shared" si="814"/>
        <v>0.49166318999999903</v>
      </c>
      <c r="R8671" s="5">
        <f t="shared" si="815"/>
        <v>0.53265732584129499</v>
      </c>
    </row>
    <row r="8672" spans="1:18" x14ac:dyDescent="0.35">
      <c r="A8672" s="4">
        <v>43827.249498263889</v>
      </c>
      <c r="B8672">
        <v>-0.10000000100000001</v>
      </c>
      <c r="C8672">
        <v>0.50751000000000002</v>
      </c>
      <c r="D8672" s="1">
        <f t="shared" si="810"/>
        <v>10.1502</v>
      </c>
      <c r="E8672" s="1">
        <f t="shared" si="811"/>
        <v>62.423729999999999</v>
      </c>
      <c r="F8672" s="1">
        <f t="shared" si="812"/>
        <v>87.426069999999982</v>
      </c>
      <c r="H8672" s="3">
        <v>0.52900000000000003</v>
      </c>
      <c r="I8672" s="3">
        <v>0.25890000000000002</v>
      </c>
      <c r="J8672" s="3">
        <v>0.14682362776025201</v>
      </c>
      <c r="K8672" s="3">
        <v>0.23817319415448801</v>
      </c>
      <c r="L8672" s="3">
        <v>0.24012695384615301</v>
      </c>
      <c r="M8672" s="3">
        <v>0.40231402240325798</v>
      </c>
      <c r="N8672" s="3">
        <v>0.241479149999999</v>
      </c>
      <c r="O8672" s="3">
        <v>0.26188800000000001</v>
      </c>
      <c r="P8672" s="3">
        <f t="shared" si="813"/>
        <v>0.18130707692307693</v>
      </c>
      <c r="Q8672" s="5">
        <f t="shared" si="814"/>
        <v>0.500379149999999</v>
      </c>
      <c r="R8672" s="5">
        <f t="shared" si="815"/>
        <v>0.52337912161208267</v>
      </c>
    </row>
    <row r="8673" spans="1:18" x14ac:dyDescent="0.35">
      <c r="A8673" s="4">
        <v>43827.291164872688</v>
      </c>
      <c r="B8673">
        <v>-0.10000000100000001</v>
      </c>
      <c r="C8673">
        <v>0.77607000000000004</v>
      </c>
      <c r="D8673" s="1">
        <f t="shared" si="810"/>
        <v>15.5214</v>
      </c>
      <c r="E8673" s="1">
        <f t="shared" si="811"/>
        <v>95.456609999999998</v>
      </c>
      <c r="F8673" s="1">
        <f t="shared" si="812"/>
        <v>49.021990000000002</v>
      </c>
      <c r="H8673" s="3">
        <v>0.52900000000000003</v>
      </c>
      <c r="I8673" s="3">
        <v>0.25890000000000002</v>
      </c>
      <c r="J8673" s="3">
        <v>0.159667602523659</v>
      </c>
      <c r="K8673" s="3">
        <v>0.25460740083507299</v>
      </c>
      <c r="L8673" s="3">
        <v>0.27425843076923001</v>
      </c>
      <c r="M8673" s="3">
        <v>0.41188771894093601</v>
      </c>
      <c r="N8673" s="3">
        <v>0.25209788999999899</v>
      </c>
      <c r="O8673" s="3">
        <v>0.26188800000000001</v>
      </c>
      <c r="P8673" s="3">
        <f t="shared" si="813"/>
        <v>0.18130707692307693</v>
      </c>
      <c r="Q8673" s="5">
        <f t="shared" si="814"/>
        <v>0.51099788999999896</v>
      </c>
      <c r="R8673" s="5">
        <f t="shared" si="815"/>
        <v>0.51250309468009847</v>
      </c>
    </row>
    <row r="8674" spans="1:18" x14ac:dyDescent="0.35">
      <c r="A8674" s="4">
        <v>43827.332831481479</v>
      </c>
      <c r="B8674">
        <v>0</v>
      </c>
      <c r="C8674">
        <v>0.81918000000000002</v>
      </c>
      <c r="D8674" s="1">
        <f t="shared" si="810"/>
        <v>16.383600000000001</v>
      </c>
      <c r="E8674" s="1">
        <f t="shared" si="811"/>
        <v>100.75914</v>
      </c>
      <c r="F8674" s="1">
        <f t="shared" si="812"/>
        <v>42.857259999999997</v>
      </c>
      <c r="H8674" s="3">
        <v>0.52900000000000003</v>
      </c>
      <c r="I8674" s="3">
        <v>0.25890000000000002</v>
      </c>
      <c r="J8674" s="3">
        <v>0.16929520504731799</v>
      </c>
      <c r="K8674" s="3">
        <v>0.26937576200417501</v>
      </c>
      <c r="L8674" s="3">
        <v>0.292934738461538</v>
      </c>
      <c r="M8674" s="3">
        <v>0.42293028513238201</v>
      </c>
      <c r="N8674" s="3">
        <v>0.264476189999999</v>
      </c>
      <c r="O8674" s="3">
        <v>0.26188800000000001</v>
      </c>
      <c r="P8674" s="3">
        <f t="shared" si="813"/>
        <v>0.18130707692307693</v>
      </c>
      <c r="Q8674" s="5">
        <f t="shared" si="814"/>
        <v>0.52337618999999902</v>
      </c>
      <c r="R8674" s="5">
        <f t="shared" si="815"/>
        <v>0.50038195279766262</v>
      </c>
    </row>
    <row r="8675" spans="1:18" x14ac:dyDescent="0.35">
      <c r="A8675" s="4">
        <v>43827.374498090277</v>
      </c>
      <c r="B8675">
        <v>0.10000000100000001</v>
      </c>
      <c r="C8675">
        <v>0.72423000000000004</v>
      </c>
      <c r="D8675" s="1">
        <f t="shared" si="810"/>
        <v>14.4846</v>
      </c>
      <c r="E8675" s="1">
        <f t="shared" si="811"/>
        <v>89.080290000000005</v>
      </c>
      <c r="F8675" s="1">
        <f t="shared" si="812"/>
        <v>56.435109999999995</v>
      </c>
      <c r="H8675" s="3">
        <v>0.52900000000000003</v>
      </c>
      <c r="I8675" s="3">
        <v>0.25890000000000002</v>
      </c>
      <c r="J8675" s="3">
        <v>0.22541498422712899</v>
      </c>
      <c r="K8675" s="3">
        <v>0.26548878914405</v>
      </c>
      <c r="L8675" s="3">
        <v>0.30441332307692298</v>
      </c>
      <c r="M8675" s="3">
        <v>0.42946206720977498</v>
      </c>
      <c r="N8675" s="3">
        <v>0.28136591999999899</v>
      </c>
      <c r="O8675" s="3">
        <v>0.26188800000000001</v>
      </c>
      <c r="P8675" s="3">
        <f t="shared" si="813"/>
        <v>0.18130707692307693</v>
      </c>
      <c r="Q8675" s="5">
        <f t="shared" si="814"/>
        <v>0.54026591999999907</v>
      </c>
      <c r="R8675" s="5">
        <f t="shared" si="815"/>
        <v>0.48473907071539968</v>
      </c>
    </row>
    <row r="8676" spans="1:18" x14ac:dyDescent="0.35">
      <c r="A8676" s="4">
        <v>43827.416164699076</v>
      </c>
      <c r="B8676">
        <v>0.20000000300000001</v>
      </c>
      <c r="C8676">
        <v>0.79200000000000004</v>
      </c>
      <c r="D8676" s="1">
        <f t="shared" si="810"/>
        <v>15.84</v>
      </c>
      <c r="E8676" s="1">
        <f t="shared" si="811"/>
        <v>97.416000000000011</v>
      </c>
      <c r="F8676" s="1">
        <f t="shared" si="812"/>
        <v>46.743999999999986</v>
      </c>
      <c r="H8676" s="3">
        <v>0.52900000000000003</v>
      </c>
      <c r="I8676" s="3">
        <v>0.25890000000000002</v>
      </c>
      <c r="J8676" s="3">
        <v>0.24612239747633999</v>
      </c>
      <c r="K8676" s="3">
        <v>0.26207167014613703</v>
      </c>
      <c r="L8676" s="3">
        <v>0.305819292307692</v>
      </c>
      <c r="M8676" s="3">
        <v>0.42961832993889998</v>
      </c>
      <c r="N8676" s="3">
        <v>0.27211799999999903</v>
      </c>
      <c r="O8676" s="3">
        <v>0.26188800000000001</v>
      </c>
      <c r="P8676" s="3">
        <f t="shared" si="813"/>
        <v>0.18130707692307693</v>
      </c>
      <c r="Q8676" s="5">
        <f t="shared" si="814"/>
        <v>0.5310179999999991</v>
      </c>
      <c r="R8676" s="5">
        <f t="shared" si="815"/>
        <v>0.49318102211224563</v>
      </c>
    </row>
    <row r="8677" spans="1:18" x14ac:dyDescent="0.35">
      <c r="A8677" s="4">
        <v>43827.457831307867</v>
      </c>
      <c r="B8677">
        <v>0.10000000100000001</v>
      </c>
      <c r="C8677">
        <v>0.78866999999999998</v>
      </c>
      <c r="D8677" s="1">
        <f t="shared" si="810"/>
        <v>15.773399999999999</v>
      </c>
      <c r="E8677" s="1">
        <f t="shared" si="811"/>
        <v>97.006410000000002</v>
      </c>
      <c r="F8677" s="1">
        <f t="shared" si="812"/>
        <v>47.220189999999988</v>
      </c>
      <c r="H8677" s="3">
        <v>0.52900000000000003</v>
      </c>
      <c r="I8677" s="3">
        <v>0.25890000000000002</v>
      </c>
      <c r="J8677" s="3">
        <v>0.22645842271293301</v>
      </c>
      <c r="K8677" s="3">
        <v>0.26484807933194099</v>
      </c>
      <c r="L8677" s="3">
        <v>0.30472809230769199</v>
      </c>
      <c r="M8677" s="3">
        <v>0.42946206720977498</v>
      </c>
      <c r="N8677" s="3">
        <v>0.26784185999999899</v>
      </c>
      <c r="O8677" s="3">
        <v>0.26188800000000001</v>
      </c>
      <c r="P8677" s="3">
        <f t="shared" si="813"/>
        <v>0.18130707692307693</v>
      </c>
      <c r="Q8677" s="5">
        <f t="shared" si="814"/>
        <v>0.52674185999999901</v>
      </c>
      <c r="R8677" s="5">
        <f t="shared" si="815"/>
        <v>0.49718471207129905</v>
      </c>
    </row>
    <row r="8678" spans="1:18" x14ac:dyDescent="0.35">
      <c r="A8678" s="4">
        <v>43827.499497916666</v>
      </c>
      <c r="B8678">
        <v>-0.10000000100000001</v>
      </c>
      <c r="C8678">
        <v>0.61911000000000005</v>
      </c>
      <c r="D8678" s="1">
        <f t="shared" si="810"/>
        <v>12.382200000000001</v>
      </c>
      <c r="E8678" s="1">
        <f t="shared" si="811"/>
        <v>76.150530000000003</v>
      </c>
      <c r="F8678" s="1">
        <f t="shared" si="812"/>
        <v>71.467269999999985</v>
      </c>
      <c r="H8678" s="3">
        <v>0.52900000000000003</v>
      </c>
      <c r="I8678" s="3">
        <v>0.25890000000000002</v>
      </c>
      <c r="J8678" s="3">
        <v>0.21055943217665599</v>
      </c>
      <c r="K8678" s="3">
        <v>0.268350626304801</v>
      </c>
      <c r="L8678" s="3">
        <v>0.30620750769230698</v>
      </c>
      <c r="M8678" s="3">
        <v>0.43086843177189399</v>
      </c>
      <c r="N8678" s="3">
        <v>0.265161599999999</v>
      </c>
      <c r="O8678" s="3">
        <v>0.26188800000000001</v>
      </c>
      <c r="P8678" s="3">
        <f t="shared" si="813"/>
        <v>0.18130707692307693</v>
      </c>
      <c r="Q8678" s="5">
        <f t="shared" si="814"/>
        <v>0.52406159999999902</v>
      </c>
      <c r="R8678" s="5">
        <f t="shared" si="815"/>
        <v>0.49972751294886042</v>
      </c>
    </row>
    <row r="8679" spans="1:18" x14ac:dyDescent="0.35">
      <c r="A8679" s="4">
        <v>43827.541164525464</v>
      </c>
      <c r="B8679">
        <v>-0.20000000300000001</v>
      </c>
      <c r="C8679">
        <v>0.78713999999999995</v>
      </c>
      <c r="D8679" s="1">
        <f t="shared" si="810"/>
        <v>15.742799999999999</v>
      </c>
      <c r="E8679" s="1">
        <f t="shared" si="811"/>
        <v>96.818219999999997</v>
      </c>
      <c r="F8679" s="1">
        <f t="shared" si="812"/>
        <v>47.438980000000015</v>
      </c>
      <c r="H8679" s="3">
        <v>0.52900000000000003</v>
      </c>
      <c r="I8679" s="3">
        <v>0.25890000000000002</v>
      </c>
      <c r="J8679" s="3">
        <v>0.15822615141955801</v>
      </c>
      <c r="K8679" s="3">
        <v>0.27159688935281801</v>
      </c>
      <c r="L8679" s="3">
        <v>0.29917766153846098</v>
      </c>
      <c r="M8679" s="3">
        <v>0.430014195519348</v>
      </c>
      <c r="N8679" s="3">
        <v>0.264476189999999</v>
      </c>
      <c r="O8679" s="3">
        <v>0.26188800000000001</v>
      </c>
      <c r="P8679" s="3">
        <f t="shared" si="813"/>
        <v>0.18130707692307693</v>
      </c>
      <c r="Q8679" s="5">
        <f t="shared" si="814"/>
        <v>0.52337618999999902</v>
      </c>
      <c r="R8679" s="5">
        <f t="shared" si="815"/>
        <v>0.50038195279766262</v>
      </c>
    </row>
    <row r="8680" spans="1:18" x14ac:dyDescent="0.35">
      <c r="A8680" s="4">
        <v>43827.582831134263</v>
      </c>
      <c r="B8680">
        <v>-0.40000000600000002</v>
      </c>
      <c r="C8680">
        <v>0.83079000000000003</v>
      </c>
      <c r="D8680" s="1">
        <f t="shared" si="810"/>
        <v>16.6158</v>
      </c>
      <c r="E8680" s="1">
        <f t="shared" si="811"/>
        <v>102.18717000000001</v>
      </c>
      <c r="F8680" s="1">
        <f t="shared" si="812"/>
        <v>41.197029999999984</v>
      </c>
      <c r="H8680" s="3">
        <v>0.52900000000000003</v>
      </c>
      <c r="I8680" s="3">
        <v>0.25890000000000002</v>
      </c>
      <c r="J8680" s="3">
        <v>0.15380498422712899</v>
      </c>
      <c r="K8680" s="3">
        <v>0.27795059498956098</v>
      </c>
      <c r="L8680" s="3">
        <v>0.27769990769230701</v>
      </c>
      <c r="M8680" s="3">
        <v>0.43008711812627198</v>
      </c>
      <c r="N8680" s="3">
        <v>0.26699276999999899</v>
      </c>
      <c r="O8680" s="3">
        <v>0.26188800000000001</v>
      </c>
      <c r="P8680" s="3">
        <f t="shared" si="813"/>
        <v>0.18130707692307693</v>
      </c>
      <c r="Q8680" s="5">
        <f t="shared" si="814"/>
        <v>0.52589276999999901</v>
      </c>
      <c r="R8680" s="5">
        <f t="shared" si="815"/>
        <v>0.49798745093985702</v>
      </c>
    </row>
    <row r="8681" spans="1:18" x14ac:dyDescent="0.35">
      <c r="A8681" s="4">
        <v>43827.624497743054</v>
      </c>
      <c r="B8681">
        <v>-0.60000002399999997</v>
      </c>
      <c r="C8681">
        <v>0.76310999999999996</v>
      </c>
      <c r="D8681" s="1">
        <f t="shared" si="810"/>
        <v>15.2622</v>
      </c>
      <c r="E8681" s="1">
        <f t="shared" si="811"/>
        <v>93.862529999999992</v>
      </c>
      <c r="F8681" s="1">
        <f t="shared" si="812"/>
        <v>50.87527</v>
      </c>
      <c r="H8681" s="3">
        <v>0.52900000000000003</v>
      </c>
      <c r="I8681" s="3">
        <v>0.25890000000000002</v>
      </c>
      <c r="J8681" s="3">
        <v>0.16801511041009401</v>
      </c>
      <c r="K8681" s="3">
        <v>0.28906691022964498</v>
      </c>
      <c r="L8681" s="3">
        <v>0.305200246153846</v>
      </c>
      <c r="M8681" s="3">
        <v>0.437629399185335</v>
      </c>
      <c r="N8681" s="3">
        <v>0.27379571999999902</v>
      </c>
      <c r="O8681" s="3">
        <v>0.26188800000000001</v>
      </c>
      <c r="P8681" s="3">
        <f t="shared" si="813"/>
        <v>0.18130707692307693</v>
      </c>
      <c r="Q8681" s="5">
        <f t="shared" si="814"/>
        <v>0.5326957199999991</v>
      </c>
      <c r="R8681" s="5">
        <f t="shared" si="815"/>
        <v>0.49162775326972863</v>
      </c>
    </row>
    <row r="8682" spans="1:18" x14ac:dyDescent="0.35">
      <c r="A8682" s="4">
        <v>43827.666164351853</v>
      </c>
      <c r="B8682">
        <v>-0.20000000300000001</v>
      </c>
      <c r="C8682">
        <v>0.81405000000000005</v>
      </c>
      <c r="D8682" s="1">
        <f t="shared" si="810"/>
        <v>16.281000000000002</v>
      </c>
      <c r="E8682" s="1">
        <f t="shared" si="811"/>
        <v>100.12815000000001</v>
      </c>
      <c r="F8682" s="1">
        <f t="shared" si="812"/>
        <v>43.590849999999989</v>
      </c>
      <c r="H8682" s="3">
        <v>0.52900000000000003</v>
      </c>
      <c r="I8682" s="3">
        <v>0.25890000000000002</v>
      </c>
      <c r="J8682" s="3">
        <v>0.16841312302839101</v>
      </c>
      <c r="K8682" s="3">
        <v>0.33582804801670102</v>
      </c>
      <c r="L8682" s="3">
        <v>0.335743353846153</v>
      </c>
      <c r="M8682" s="3">
        <v>0.45591213849287099</v>
      </c>
      <c r="N8682" s="3">
        <v>0.28832232000000002</v>
      </c>
      <c r="O8682" s="3">
        <v>0.26188800000000001</v>
      </c>
      <c r="P8682" s="3">
        <f t="shared" si="813"/>
        <v>0.18130707692307693</v>
      </c>
      <c r="Q8682" s="5">
        <f t="shared" si="814"/>
        <v>0.54722232000000004</v>
      </c>
      <c r="R8682" s="5">
        <f t="shared" si="815"/>
        <v>0.4785769703253332</v>
      </c>
    </row>
    <row r="8683" spans="1:18" x14ac:dyDescent="0.35">
      <c r="A8683" s="4">
        <v>43827.707830960651</v>
      </c>
      <c r="B8683">
        <v>0</v>
      </c>
      <c r="C8683">
        <v>0.80469000000000002</v>
      </c>
      <c r="D8683" s="1">
        <f t="shared" si="810"/>
        <v>16.093800000000002</v>
      </c>
      <c r="E8683" s="1">
        <f t="shared" si="811"/>
        <v>98.976870000000005</v>
      </c>
      <c r="F8683" s="1">
        <f t="shared" si="812"/>
        <v>44.929330000000007</v>
      </c>
      <c r="H8683" s="3">
        <v>0.52900000000000003</v>
      </c>
      <c r="I8683" s="3">
        <v>0.66799999999999904</v>
      </c>
      <c r="J8683" s="3">
        <v>0.17042470031545701</v>
      </c>
      <c r="K8683" s="3">
        <v>0.36949734864300599</v>
      </c>
      <c r="L8683" s="3">
        <v>0.32792658461538399</v>
      </c>
      <c r="M8683" s="3">
        <v>0.48010160896130299</v>
      </c>
      <c r="N8683" s="3">
        <v>0.28640930999999897</v>
      </c>
      <c r="O8683" s="3">
        <v>0.26188800000000001</v>
      </c>
      <c r="P8683" s="3">
        <f t="shared" si="813"/>
        <v>0.18130707692307693</v>
      </c>
      <c r="Q8683" s="5">
        <f t="shared" si="814"/>
        <v>0.95440930999999796</v>
      </c>
      <c r="R8683" s="5">
        <f t="shared" si="815"/>
        <v>0.27439799387539565</v>
      </c>
    </row>
    <row r="8684" spans="1:18" x14ac:dyDescent="0.35">
      <c r="A8684" s="4">
        <v>43827.749497569443</v>
      </c>
      <c r="B8684">
        <v>0.5</v>
      </c>
      <c r="C8684">
        <v>0.63873000000000002</v>
      </c>
      <c r="D8684" s="1">
        <f t="shared" si="810"/>
        <v>12.7746</v>
      </c>
      <c r="E8684" s="1">
        <f t="shared" si="811"/>
        <v>78.563789999999997</v>
      </c>
      <c r="F8684" s="1">
        <f t="shared" si="812"/>
        <v>68.66161000000001</v>
      </c>
      <c r="H8684" s="3">
        <v>0.52900000000000003</v>
      </c>
      <c r="I8684" s="3">
        <v>0.66799999999999904</v>
      </c>
      <c r="J8684" s="3">
        <v>0.15308425867507799</v>
      </c>
      <c r="K8684" s="3">
        <v>0.30637675365344402</v>
      </c>
      <c r="L8684" s="3">
        <v>0.321368892307692</v>
      </c>
      <c r="M8684" s="3">
        <v>0.44307775967413399</v>
      </c>
      <c r="N8684" s="3">
        <v>0.27707954999999901</v>
      </c>
      <c r="O8684" s="3">
        <v>0.26188800000000001</v>
      </c>
      <c r="P8684" s="3">
        <f t="shared" si="813"/>
        <v>0.18130707692307693</v>
      </c>
      <c r="Q8684" s="5">
        <f t="shared" si="814"/>
        <v>0.94507954999999799</v>
      </c>
      <c r="R8684" s="5">
        <f t="shared" si="815"/>
        <v>0.27710683190637292</v>
      </c>
    </row>
    <row r="8685" spans="1:18" x14ac:dyDescent="0.35">
      <c r="A8685" s="4">
        <v>43827.791164178241</v>
      </c>
      <c r="B8685">
        <v>0.69999998799999996</v>
      </c>
      <c r="C8685">
        <v>0.81</v>
      </c>
      <c r="D8685" s="1">
        <f t="shared" si="810"/>
        <v>16.200000000000003</v>
      </c>
      <c r="E8685" s="1">
        <f t="shared" si="811"/>
        <v>99.63000000000001</v>
      </c>
      <c r="F8685" s="1">
        <f t="shared" si="812"/>
        <v>44.17</v>
      </c>
      <c r="H8685" s="3">
        <v>0.52900000000000003</v>
      </c>
      <c r="I8685" s="3">
        <v>0.66799999999999904</v>
      </c>
      <c r="J8685" s="3">
        <v>0.146984984227129</v>
      </c>
      <c r="K8685" s="3">
        <v>0.26302205636743198</v>
      </c>
      <c r="L8685" s="3">
        <v>0.266294769230769</v>
      </c>
      <c r="M8685" s="3">
        <v>0.42977459266802398</v>
      </c>
      <c r="N8685" s="3">
        <v>0.27165764999999897</v>
      </c>
      <c r="O8685" s="3">
        <v>0.26188800000000001</v>
      </c>
      <c r="P8685" s="3">
        <f t="shared" si="813"/>
        <v>0.18130707692307693</v>
      </c>
      <c r="Q8685" s="5">
        <f t="shared" si="814"/>
        <v>0.93965764999999801</v>
      </c>
      <c r="R8685" s="5">
        <f t="shared" si="815"/>
        <v>0.27870576055013285</v>
      </c>
    </row>
    <row r="8686" spans="1:18" x14ac:dyDescent="0.35">
      <c r="A8686" s="4">
        <v>43827.83283078704</v>
      </c>
      <c r="B8686">
        <v>0.69999998799999996</v>
      </c>
      <c r="C8686">
        <v>0.69965999999999995</v>
      </c>
      <c r="D8686" s="1">
        <f t="shared" si="810"/>
        <v>13.993199999999998</v>
      </c>
      <c r="E8686" s="1">
        <f t="shared" si="811"/>
        <v>86.058179999999993</v>
      </c>
      <c r="F8686" s="1">
        <f t="shared" si="812"/>
        <v>59.948620000000005</v>
      </c>
      <c r="H8686" s="3">
        <v>0.52900000000000003</v>
      </c>
      <c r="I8686" s="3">
        <v>0.25890000000000002</v>
      </c>
      <c r="J8686" s="3">
        <v>0.142165804416403</v>
      </c>
      <c r="K8686" s="3">
        <v>0.25286680584551102</v>
      </c>
      <c r="L8686" s="3">
        <v>0.227158461538461</v>
      </c>
      <c r="M8686" s="3">
        <v>0.413054480651731</v>
      </c>
      <c r="N8686" s="3">
        <v>0.26722805999999899</v>
      </c>
      <c r="O8686" s="3">
        <v>0.26188800000000001</v>
      </c>
      <c r="P8686" s="3">
        <f t="shared" si="813"/>
        <v>0.18130707692307693</v>
      </c>
      <c r="Q8686" s="5">
        <f t="shared" si="814"/>
        <v>0.52612805999999901</v>
      </c>
      <c r="R8686" s="5">
        <f t="shared" si="815"/>
        <v>0.49776474571609147</v>
      </c>
    </row>
    <row r="8687" spans="1:18" x14ac:dyDescent="0.35">
      <c r="A8687" s="4">
        <v>43827.874497395831</v>
      </c>
      <c r="B8687">
        <v>0.69999998799999996</v>
      </c>
      <c r="C8687">
        <v>0.57447000000000004</v>
      </c>
      <c r="D8687" s="1">
        <f t="shared" si="810"/>
        <v>11.4894</v>
      </c>
      <c r="E8687" s="1">
        <f t="shared" si="811"/>
        <v>70.659810000000007</v>
      </c>
      <c r="F8687" s="1">
        <f t="shared" si="812"/>
        <v>77.850790000000003</v>
      </c>
      <c r="H8687" s="3">
        <v>0.52900000000000003</v>
      </c>
      <c r="I8687" s="3">
        <v>0.25890000000000002</v>
      </c>
      <c r="J8687" s="3">
        <v>0.13775539432176601</v>
      </c>
      <c r="K8687" s="3">
        <v>0.24397161795406999</v>
      </c>
      <c r="L8687" s="3">
        <v>0.22106243076922999</v>
      </c>
      <c r="M8687" s="3">
        <v>0.40760612016293202</v>
      </c>
      <c r="N8687" s="3">
        <v>0.26852726999999899</v>
      </c>
      <c r="O8687" s="3">
        <v>0.26188800000000001</v>
      </c>
      <c r="P8687" s="3">
        <f t="shared" si="813"/>
        <v>0.18130707692307693</v>
      </c>
      <c r="Q8687" s="5">
        <f t="shared" si="814"/>
        <v>0.527427269999999</v>
      </c>
      <c r="R8687" s="5">
        <f t="shared" si="815"/>
        <v>0.49653860332250266</v>
      </c>
    </row>
    <row r="8688" spans="1:18" x14ac:dyDescent="0.35">
      <c r="A8688" s="4">
        <v>43827.91616400463</v>
      </c>
      <c r="B8688">
        <v>0.89999997600000003</v>
      </c>
      <c r="C8688">
        <v>0.71028000000000002</v>
      </c>
      <c r="D8688" s="1">
        <f t="shared" si="810"/>
        <v>14.2056</v>
      </c>
      <c r="E8688" s="1">
        <f t="shared" si="811"/>
        <v>87.364440000000002</v>
      </c>
      <c r="F8688" s="1">
        <f t="shared" si="812"/>
        <v>58.429959999999994</v>
      </c>
      <c r="H8688" s="3">
        <v>0.52900000000000003</v>
      </c>
      <c r="I8688" s="3">
        <v>0.25890000000000002</v>
      </c>
      <c r="J8688" s="3">
        <v>0.13333422712933701</v>
      </c>
      <c r="K8688" s="3">
        <v>0.238333371607515</v>
      </c>
      <c r="L8688" s="3">
        <v>0.21481950769230701</v>
      </c>
      <c r="M8688" s="3">
        <v>0.40044928716904199</v>
      </c>
      <c r="N8688" s="3">
        <v>0.25676276999999897</v>
      </c>
      <c r="O8688" s="3">
        <v>0.26188800000000001</v>
      </c>
      <c r="P8688" s="3">
        <f t="shared" si="813"/>
        <v>0.18130707692307693</v>
      </c>
      <c r="Q8688" s="5">
        <f t="shared" si="814"/>
        <v>0.51566276999999894</v>
      </c>
      <c r="R8688" s="5">
        <f t="shared" si="815"/>
        <v>0.50786679829532888</v>
      </c>
    </row>
    <row r="8689" spans="1:18" x14ac:dyDescent="0.35">
      <c r="A8689" s="4">
        <v>43827.957830613428</v>
      </c>
      <c r="B8689">
        <v>1.1000000240000001</v>
      </c>
      <c r="C8689">
        <v>0.65142</v>
      </c>
      <c r="D8689" s="1">
        <f t="shared" si="810"/>
        <v>13.0284</v>
      </c>
      <c r="E8689" s="1">
        <f t="shared" si="811"/>
        <v>80.124660000000006</v>
      </c>
      <c r="F8689" s="1">
        <f t="shared" si="812"/>
        <v>66.846939999999989</v>
      </c>
      <c r="H8689" s="3">
        <v>0.52900000000000003</v>
      </c>
      <c r="I8689" s="3">
        <v>0.25890000000000002</v>
      </c>
      <c r="J8689" s="3">
        <v>0.12916047318611901</v>
      </c>
      <c r="K8689" s="3">
        <v>0.23310090814196199</v>
      </c>
      <c r="L8689" s="3">
        <v>0.20989861538461499</v>
      </c>
      <c r="M8689" s="3">
        <v>0.39033387983706702</v>
      </c>
      <c r="N8689" s="3">
        <v>0.23933084999999901</v>
      </c>
      <c r="O8689" s="3">
        <v>0.26188800000000001</v>
      </c>
      <c r="P8689" s="3">
        <f t="shared" si="813"/>
        <v>0.18130707692307693</v>
      </c>
      <c r="Q8689" s="5">
        <f t="shared" si="814"/>
        <v>0.498230849999999</v>
      </c>
      <c r="R8689" s="5">
        <f t="shared" si="815"/>
        <v>0.52563585735407703</v>
      </c>
    </row>
    <row r="8690" spans="1:18" x14ac:dyDescent="0.35">
      <c r="A8690" s="4">
        <v>43827.999497222219</v>
      </c>
      <c r="B8690">
        <v>1.2999999520000001</v>
      </c>
      <c r="C8690">
        <v>0.42416999999999999</v>
      </c>
      <c r="D8690" s="1">
        <f t="shared" si="810"/>
        <v>8.4833999999999996</v>
      </c>
      <c r="E8690" s="1">
        <f t="shared" si="811"/>
        <v>52.172910000000002</v>
      </c>
      <c r="F8690" s="1">
        <f t="shared" si="812"/>
        <v>99.343690000000009</v>
      </c>
      <c r="H8690" s="3">
        <v>0.52900000000000003</v>
      </c>
      <c r="I8690" s="3">
        <v>0.25890000000000002</v>
      </c>
      <c r="J8690" s="3">
        <v>0.12923577287066201</v>
      </c>
      <c r="K8690" s="3">
        <v>0.232684446764091</v>
      </c>
      <c r="L8690" s="3">
        <v>0.20568070769230701</v>
      </c>
      <c r="M8690" s="3">
        <v>0.39734486761710702</v>
      </c>
      <c r="N8690" s="3">
        <v>0.23382710999999901</v>
      </c>
      <c r="O8690" s="3">
        <v>0.26188800000000001</v>
      </c>
      <c r="P8690" s="3">
        <f t="shared" si="813"/>
        <v>0.18130707692307693</v>
      </c>
      <c r="Q8690" s="5">
        <f t="shared" si="814"/>
        <v>0.49272710999999902</v>
      </c>
      <c r="R8690" s="5">
        <f t="shared" si="815"/>
        <v>0.53150718660477303</v>
      </c>
    </row>
    <row r="8691" spans="1:18" x14ac:dyDescent="0.35">
      <c r="A8691" s="4">
        <v>43828.041163831018</v>
      </c>
      <c r="B8691">
        <v>1.5</v>
      </c>
      <c r="C8691">
        <v>0.68022000000000005</v>
      </c>
      <c r="D8691" s="1">
        <f t="shared" si="810"/>
        <v>13.604400000000002</v>
      </c>
      <c r="E8691" s="1">
        <f t="shared" si="811"/>
        <v>83.667060000000006</v>
      </c>
      <c r="F8691" s="1">
        <f t="shared" si="812"/>
        <v>62.728539999999995</v>
      </c>
      <c r="H8691" s="3">
        <v>0.52900000000000003</v>
      </c>
      <c r="I8691" s="3">
        <v>0.25890000000000002</v>
      </c>
      <c r="J8691" s="3">
        <v>0.124577949526813</v>
      </c>
      <c r="K8691" s="3">
        <v>0.22856254697285999</v>
      </c>
      <c r="L8691" s="3">
        <v>0.20021421538461501</v>
      </c>
      <c r="M8691" s="3">
        <v>0.38792743380855299</v>
      </c>
      <c r="N8691" s="3">
        <v>0.21471746999999899</v>
      </c>
      <c r="O8691" s="3">
        <v>0.26188800000000001</v>
      </c>
      <c r="P8691" s="3">
        <f t="shared" si="813"/>
        <v>0.18130707692307693</v>
      </c>
      <c r="Q8691" s="5">
        <f t="shared" si="814"/>
        <v>0.47361746999999899</v>
      </c>
      <c r="R8691" s="5">
        <f t="shared" si="815"/>
        <v>0.55295257584142865</v>
      </c>
    </row>
    <row r="8692" spans="1:18" x14ac:dyDescent="0.35">
      <c r="A8692" s="4">
        <v>43828.082830439816</v>
      </c>
      <c r="B8692">
        <v>1.7000000479999999</v>
      </c>
      <c r="C8692">
        <v>0.59885999999999995</v>
      </c>
      <c r="D8692" s="1">
        <f t="shared" si="810"/>
        <v>11.9772</v>
      </c>
      <c r="E8692" s="1">
        <f t="shared" si="811"/>
        <v>73.659779999999998</v>
      </c>
      <c r="F8692" s="1">
        <f t="shared" si="812"/>
        <v>74.363019999999992</v>
      </c>
      <c r="H8692" s="3">
        <v>0.52900000000000003</v>
      </c>
      <c r="I8692" s="3">
        <v>0.25890000000000002</v>
      </c>
      <c r="J8692" s="3">
        <v>0.121931703470031</v>
      </c>
      <c r="K8692" s="3">
        <v>0.224910501043841</v>
      </c>
      <c r="L8692" s="3">
        <v>0.17099313846153799</v>
      </c>
      <c r="M8692" s="3">
        <v>0.38038515274948997</v>
      </c>
      <c r="N8692" s="3">
        <v>0.205704839999999</v>
      </c>
      <c r="O8692" s="3">
        <v>0.26188800000000001</v>
      </c>
      <c r="P8692" s="3">
        <f t="shared" si="813"/>
        <v>0.18130707692307693</v>
      </c>
      <c r="Q8692" s="5">
        <f t="shared" si="814"/>
        <v>0.46460483999999902</v>
      </c>
      <c r="R8692" s="5">
        <f t="shared" si="815"/>
        <v>0.56367901806619269</v>
      </c>
    </row>
    <row r="8693" spans="1:18" x14ac:dyDescent="0.35">
      <c r="A8693" s="4">
        <v>43828.124497048608</v>
      </c>
      <c r="B8693">
        <v>2</v>
      </c>
      <c r="C8693">
        <v>0.55925999999999998</v>
      </c>
      <c r="D8693" s="1">
        <f t="shared" si="810"/>
        <v>11.1852</v>
      </c>
      <c r="E8693" s="1">
        <f t="shared" si="811"/>
        <v>68.788979999999995</v>
      </c>
      <c r="F8693" s="1">
        <f t="shared" si="812"/>
        <v>80.025819999999996</v>
      </c>
      <c r="H8693" s="3">
        <v>0.52900000000000003</v>
      </c>
      <c r="I8693" s="3">
        <v>0.25890000000000002</v>
      </c>
      <c r="J8693" s="3">
        <v>0.117510536277602</v>
      </c>
      <c r="K8693" s="3">
        <v>0.22507067849686799</v>
      </c>
      <c r="L8693" s="3">
        <v>0.12834190769230699</v>
      </c>
      <c r="M8693" s="3">
        <v>0.36676946028513202</v>
      </c>
      <c r="N8693" s="3">
        <v>0.17460563999999901</v>
      </c>
      <c r="O8693" s="3">
        <v>0.26188800000000001</v>
      </c>
      <c r="P8693" s="3">
        <f t="shared" si="813"/>
        <v>0.18130707692307693</v>
      </c>
      <c r="Q8693" s="5">
        <f t="shared" si="814"/>
        <v>0.43350563999999903</v>
      </c>
      <c r="R8693" s="5">
        <f t="shared" si="815"/>
        <v>0.60411670768574222</v>
      </c>
    </row>
    <row r="8694" spans="1:18" x14ac:dyDescent="0.35">
      <c r="A8694" s="4">
        <v>43828.166163657406</v>
      </c>
      <c r="B8694">
        <v>2.5</v>
      </c>
      <c r="C8694">
        <v>0.60624</v>
      </c>
      <c r="D8694" s="1">
        <f t="shared" si="810"/>
        <v>12.1248</v>
      </c>
      <c r="E8694" s="1">
        <f t="shared" si="811"/>
        <v>74.567520000000002</v>
      </c>
      <c r="F8694" s="1">
        <f t="shared" si="812"/>
        <v>73.307680000000005</v>
      </c>
      <c r="H8694" s="3">
        <v>0.52900000000000003</v>
      </c>
      <c r="I8694" s="3">
        <v>0.25890000000000002</v>
      </c>
      <c r="J8694" s="3">
        <v>0.120006182965299</v>
      </c>
      <c r="K8694" s="3">
        <v>0.230388569937369</v>
      </c>
      <c r="L8694" s="3">
        <v>0.14732249230769201</v>
      </c>
      <c r="M8694" s="3">
        <v>0.363977566191446</v>
      </c>
      <c r="N8694" s="3">
        <v>0.16024271999999901</v>
      </c>
      <c r="O8694" s="3">
        <v>0.26188800000000001</v>
      </c>
      <c r="P8694" s="3">
        <f t="shared" si="813"/>
        <v>0.18130707692307693</v>
      </c>
      <c r="Q8694" s="5">
        <f t="shared" si="814"/>
        <v>0.41914271999999902</v>
      </c>
      <c r="R8694" s="5">
        <f t="shared" si="815"/>
        <v>0.62481820034951485</v>
      </c>
    </row>
    <row r="8695" spans="1:18" x14ac:dyDescent="0.35">
      <c r="A8695" s="4">
        <v>43828.207830266205</v>
      </c>
      <c r="B8695">
        <v>3</v>
      </c>
      <c r="C8695">
        <v>0.63512999999999997</v>
      </c>
      <c r="D8695" s="1">
        <f t="shared" si="810"/>
        <v>12.7026</v>
      </c>
      <c r="E8695" s="1">
        <f t="shared" si="811"/>
        <v>78.120989999999992</v>
      </c>
      <c r="F8695" s="1">
        <f t="shared" si="812"/>
        <v>69.176410000000018</v>
      </c>
      <c r="H8695" s="3">
        <v>0.52900000000000003</v>
      </c>
      <c r="I8695" s="3">
        <v>0.25890000000000002</v>
      </c>
      <c r="J8695" s="3">
        <v>0.12345921135646599</v>
      </c>
      <c r="K8695" s="3">
        <v>0.23769266179540699</v>
      </c>
      <c r="L8695" s="3">
        <v>0.20958384615384601</v>
      </c>
      <c r="M8695" s="3">
        <v>0.36723824847250502</v>
      </c>
      <c r="N8695" s="3">
        <v>0.162841139999999</v>
      </c>
      <c r="O8695" s="3">
        <v>0.26188800000000001</v>
      </c>
      <c r="P8695" s="3">
        <f t="shared" si="813"/>
        <v>0.18130707692307693</v>
      </c>
      <c r="Q8695" s="5">
        <f t="shared" si="814"/>
        <v>0.42174113999999902</v>
      </c>
      <c r="R8695" s="5">
        <f t="shared" si="815"/>
        <v>0.6209685875084433</v>
      </c>
    </row>
    <row r="8696" spans="1:18" x14ac:dyDescent="0.35">
      <c r="A8696" s="4">
        <v>43828.249496875003</v>
      </c>
      <c r="B8696">
        <v>3</v>
      </c>
      <c r="C8696">
        <v>0.50544</v>
      </c>
      <c r="D8696" s="1">
        <f t="shared" si="810"/>
        <v>10.1088</v>
      </c>
      <c r="E8696" s="1">
        <f t="shared" si="811"/>
        <v>62.169119999999999</v>
      </c>
      <c r="F8696" s="1">
        <f t="shared" si="812"/>
        <v>87.722080000000005</v>
      </c>
      <c r="H8696" s="3">
        <v>0.52900000000000003</v>
      </c>
      <c r="I8696" s="3">
        <v>0.25890000000000002</v>
      </c>
      <c r="J8696" s="3">
        <v>0.12931107255520499</v>
      </c>
      <c r="K8696" s="3">
        <v>0.243565835073068</v>
      </c>
      <c r="L8696" s="3">
        <v>0.21302532307692301</v>
      </c>
      <c r="M8696" s="3">
        <v>0.37346792260692402</v>
      </c>
      <c r="N8696" s="3">
        <v>0.17361332999999901</v>
      </c>
      <c r="O8696" s="3">
        <v>0.26188800000000001</v>
      </c>
      <c r="P8696" s="3">
        <f t="shared" si="813"/>
        <v>0.18130707692307693</v>
      </c>
      <c r="Q8696" s="5">
        <f t="shared" si="814"/>
        <v>0.43251332999999903</v>
      </c>
      <c r="R8696" s="5">
        <f t="shared" si="815"/>
        <v>0.60550272519924553</v>
      </c>
    </row>
    <row r="8697" spans="1:18" x14ac:dyDescent="0.35">
      <c r="A8697" s="4">
        <v>43828.291163483795</v>
      </c>
      <c r="B8697">
        <v>2.7000000480000002</v>
      </c>
      <c r="C8697">
        <v>0.79596</v>
      </c>
      <c r="D8697" s="1">
        <f t="shared" si="810"/>
        <v>15.9192</v>
      </c>
      <c r="E8697" s="1">
        <f t="shared" si="811"/>
        <v>97.903080000000003</v>
      </c>
      <c r="F8697" s="1">
        <f t="shared" si="812"/>
        <v>46.177720000000008</v>
      </c>
      <c r="H8697" s="3">
        <v>0.52900000000000003</v>
      </c>
      <c r="I8697" s="3">
        <v>0.25890000000000002</v>
      </c>
      <c r="J8697" s="3">
        <v>0.13461432176656099</v>
      </c>
      <c r="K8697" s="3">
        <v>0.246737348643006</v>
      </c>
      <c r="L8697" s="3">
        <v>0.21794621538461501</v>
      </c>
      <c r="M8697" s="3">
        <v>0.38909419551934799</v>
      </c>
      <c r="N8697" s="3">
        <v>0.191792039999999</v>
      </c>
      <c r="O8697" s="3">
        <v>0.26188800000000001</v>
      </c>
      <c r="P8697" s="3">
        <f t="shared" si="813"/>
        <v>0.18130707692307693</v>
      </c>
      <c r="Q8697" s="5">
        <f t="shared" si="814"/>
        <v>0.45069203999999902</v>
      </c>
      <c r="R8697" s="5">
        <f t="shared" si="815"/>
        <v>0.58107971021631666</v>
      </c>
    </row>
    <row r="8698" spans="1:18" x14ac:dyDescent="0.35">
      <c r="A8698" s="4">
        <v>43828.332830092593</v>
      </c>
      <c r="B8698">
        <v>2.0999999049999998</v>
      </c>
      <c r="C8698">
        <v>0.74141999999999997</v>
      </c>
      <c r="D8698" s="1">
        <f t="shared" si="810"/>
        <v>14.828399999999998</v>
      </c>
      <c r="E8698" s="1">
        <f t="shared" si="811"/>
        <v>91.194659999999999</v>
      </c>
      <c r="F8698" s="1">
        <f t="shared" si="812"/>
        <v>53.976940000000013</v>
      </c>
      <c r="H8698" s="3">
        <v>0.52900000000000003</v>
      </c>
      <c r="I8698" s="3">
        <v>0.25890000000000002</v>
      </c>
      <c r="J8698" s="3">
        <v>0.13661514195583499</v>
      </c>
      <c r="K8698" s="3">
        <v>0.25491707724425799</v>
      </c>
      <c r="L8698" s="3">
        <v>0.227158461538461</v>
      </c>
      <c r="M8698" s="3">
        <v>0.39765739307535602</v>
      </c>
      <c r="N8698" s="3">
        <v>0.21028787999999901</v>
      </c>
      <c r="O8698" s="3">
        <v>0.26188800000000001</v>
      </c>
      <c r="P8698" s="3">
        <f t="shared" si="813"/>
        <v>0.18130707692307693</v>
      </c>
      <c r="Q8698" s="5">
        <f t="shared" si="814"/>
        <v>0.469187879999999</v>
      </c>
      <c r="R8698" s="5">
        <f t="shared" si="815"/>
        <v>0.55817298605411669</v>
      </c>
    </row>
    <row r="8699" spans="1:18" x14ac:dyDescent="0.35">
      <c r="A8699" s="4">
        <v>43828.374496701392</v>
      </c>
      <c r="B8699">
        <v>1.8999999759999999</v>
      </c>
      <c r="C8699">
        <v>0.73592999999999997</v>
      </c>
      <c r="D8699" s="1">
        <f t="shared" si="810"/>
        <v>14.718599999999999</v>
      </c>
      <c r="E8699" s="1">
        <f t="shared" si="811"/>
        <v>90.519390000000001</v>
      </c>
      <c r="F8699" s="1">
        <f t="shared" si="812"/>
        <v>54.762009999999989</v>
      </c>
      <c r="H8699" s="3">
        <v>0.52900000000000003</v>
      </c>
      <c r="I8699" s="3">
        <v>0.25890000000000002</v>
      </c>
      <c r="J8699" s="3">
        <v>0.13621712933753899</v>
      </c>
      <c r="K8699" s="3">
        <v>0.25031464509394502</v>
      </c>
      <c r="L8699" s="3">
        <v>0.235909046153846</v>
      </c>
      <c r="M8699" s="3">
        <v>0.40450170061099699</v>
      </c>
      <c r="N8699" s="3">
        <v>0.22954073999999899</v>
      </c>
      <c r="O8699" s="3">
        <v>0.26188800000000001</v>
      </c>
      <c r="P8699" s="3">
        <f t="shared" si="813"/>
        <v>0.18130707692307693</v>
      </c>
      <c r="Q8699" s="5">
        <f t="shared" si="814"/>
        <v>0.48844073999999904</v>
      </c>
      <c r="R8699" s="5">
        <f t="shared" si="815"/>
        <v>0.53617149134611608</v>
      </c>
    </row>
    <row r="8700" spans="1:18" x14ac:dyDescent="0.35">
      <c r="A8700" s="4">
        <v>43828.416163310183</v>
      </c>
      <c r="B8700">
        <v>2.2999999519999998</v>
      </c>
      <c r="C8700">
        <v>0.70001999999999998</v>
      </c>
      <c r="D8700" s="1">
        <f t="shared" si="810"/>
        <v>14.000399999999999</v>
      </c>
      <c r="E8700" s="1">
        <f t="shared" si="811"/>
        <v>86.102459999999994</v>
      </c>
      <c r="F8700" s="1">
        <f t="shared" si="812"/>
        <v>59.897139999999993</v>
      </c>
      <c r="H8700" s="3">
        <v>0.52900000000000003</v>
      </c>
      <c r="I8700" s="3">
        <v>0.25890000000000002</v>
      </c>
      <c r="J8700" s="3">
        <v>0.135496403785488</v>
      </c>
      <c r="K8700" s="3">
        <v>0.246416993736951</v>
      </c>
      <c r="L8700" s="3">
        <v>0.23301316923076901</v>
      </c>
      <c r="M8700" s="3">
        <v>0.40239736252545799</v>
      </c>
      <c r="N8700" s="3">
        <v>0.23382710999999901</v>
      </c>
      <c r="O8700" s="3">
        <v>0.26188800000000001</v>
      </c>
      <c r="P8700" s="3">
        <f t="shared" si="813"/>
        <v>0.18130707692307693</v>
      </c>
      <c r="Q8700" s="5">
        <f t="shared" si="814"/>
        <v>0.49272710999999902</v>
      </c>
      <c r="R8700" s="5">
        <f t="shared" si="815"/>
        <v>0.53150718660477303</v>
      </c>
    </row>
    <row r="8701" spans="1:18" x14ac:dyDescent="0.35">
      <c r="A8701" s="4">
        <v>43828.457829918982</v>
      </c>
      <c r="B8701">
        <v>2.9000000950000002</v>
      </c>
      <c r="C8701">
        <v>0.74204999999999999</v>
      </c>
      <c r="D8701" s="1">
        <f t="shared" si="810"/>
        <v>14.840999999999999</v>
      </c>
      <c r="E8701" s="1">
        <f t="shared" si="811"/>
        <v>91.272149999999996</v>
      </c>
      <c r="F8701" s="1">
        <f t="shared" si="812"/>
        <v>53.886849999999995</v>
      </c>
      <c r="H8701" s="3">
        <v>0.52900000000000003</v>
      </c>
      <c r="I8701" s="3">
        <v>0.25890000000000002</v>
      </c>
      <c r="J8701" s="3">
        <v>0.13461432176656099</v>
      </c>
      <c r="K8701" s="3">
        <v>0.24657717118997899</v>
      </c>
      <c r="L8701" s="3">
        <v>0.23020123076922999</v>
      </c>
      <c r="M8701" s="3">
        <v>0.40248070264765701</v>
      </c>
      <c r="N8701" s="3">
        <v>0.236343689999999</v>
      </c>
      <c r="O8701" s="3">
        <v>0.26188800000000001</v>
      </c>
      <c r="P8701" s="3">
        <f t="shared" si="813"/>
        <v>0.18130707692307693</v>
      </c>
      <c r="Q8701" s="5">
        <f t="shared" si="814"/>
        <v>0.49524368999999901</v>
      </c>
      <c r="R8701" s="5">
        <f t="shared" si="815"/>
        <v>0.52880633370614072</v>
      </c>
    </row>
    <row r="8702" spans="1:18" x14ac:dyDescent="0.35">
      <c r="A8702" s="4">
        <v>43828.49949652778</v>
      </c>
      <c r="B8702">
        <v>3.5</v>
      </c>
      <c r="C8702">
        <v>0.65007000000000004</v>
      </c>
      <c r="D8702" s="1">
        <f t="shared" si="810"/>
        <v>13.0014</v>
      </c>
      <c r="E8702" s="1">
        <f t="shared" si="811"/>
        <v>79.958610000000007</v>
      </c>
      <c r="F8702" s="1">
        <f t="shared" si="812"/>
        <v>67.039990000000003</v>
      </c>
      <c r="H8702" s="3">
        <v>0.52900000000000003</v>
      </c>
      <c r="I8702" s="3">
        <v>0.25890000000000002</v>
      </c>
      <c r="J8702" s="3">
        <v>0.133893596214511</v>
      </c>
      <c r="K8702" s="3">
        <v>0.25110485386221199</v>
      </c>
      <c r="L8702" s="3">
        <v>0.22809227692307599</v>
      </c>
      <c r="M8702" s="3">
        <v>0.40519967413441899</v>
      </c>
      <c r="N8702" s="3">
        <v>0.24475274999999899</v>
      </c>
      <c r="O8702" s="3">
        <v>0.26188800000000001</v>
      </c>
      <c r="P8702" s="3">
        <f t="shared" si="813"/>
        <v>0.18130707692307693</v>
      </c>
      <c r="Q8702" s="5">
        <f t="shared" si="814"/>
        <v>0.50365274999999898</v>
      </c>
      <c r="R8702" s="5">
        <f t="shared" si="815"/>
        <v>0.51997730579253376</v>
      </c>
    </row>
    <row r="8703" spans="1:18" x14ac:dyDescent="0.35">
      <c r="A8703" s="4">
        <v>43828.541163136571</v>
      </c>
      <c r="B8703">
        <v>3.5</v>
      </c>
      <c r="C8703">
        <v>0.75734999999999997</v>
      </c>
      <c r="D8703" s="1">
        <f t="shared" si="810"/>
        <v>15.146999999999998</v>
      </c>
      <c r="E8703" s="1">
        <f t="shared" si="811"/>
        <v>93.154049999999998</v>
      </c>
      <c r="F8703" s="1">
        <f t="shared" si="812"/>
        <v>51.698950000000011</v>
      </c>
      <c r="H8703" s="3">
        <v>0.52900000000000003</v>
      </c>
      <c r="I8703" s="3">
        <v>0.25890000000000002</v>
      </c>
      <c r="J8703" s="3">
        <v>0.133570883280757</v>
      </c>
      <c r="K8703" s="3">
        <v>0.246972275574112</v>
      </c>
      <c r="L8703" s="3">
        <v>0.230054338461538</v>
      </c>
      <c r="M8703" s="3">
        <v>0.40434543788187299</v>
      </c>
      <c r="N8703" s="3">
        <v>0.23389871999999901</v>
      </c>
      <c r="O8703" s="3">
        <v>0.26188800000000001</v>
      </c>
      <c r="P8703" s="3">
        <f t="shared" si="813"/>
        <v>0.18130707692307693</v>
      </c>
      <c r="Q8703" s="5">
        <f t="shared" si="814"/>
        <v>0.49279871999999902</v>
      </c>
      <c r="R8703" s="5">
        <f t="shared" si="815"/>
        <v>0.53142995176610952</v>
      </c>
    </row>
    <row r="8704" spans="1:18" x14ac:dyDescent="0.35">
      <c r="A8704" s="4">
        <v>43828.58282974537</v>
      </c>
      <c r="B8704">
        <v>3.2999999519999998</v>
      </c>
      <c r="C8704">
        <v>0.77327999999999997</v>
      </c>
      <c r="D8704" s="1">
        <f t="shared" si="810"/>
        <v>15.465599999999998</v>
      </c>
      <c r="E8704" s="1">
        <f t="shared" si="811"/>
        <v>95.113439999999997</v>
      </c>
      <c r="F8704" s="1">
        <f t="shared" si="812"/>
        <v>49.420960000000008</v>
      </c>
      <c r="H8704" s="3">
        <v>0.52900000000000003</v>
      </c>
      <c r="I8704" s="3">
        <v>0.25890000000000002</v>
      </c>
      <c r="J8704" s="3">
        <v>0.13452826498422699</v>
      </c>
      <c r="K8704" s="3">
        <v>0.246737348643006</v>
      </c>
      <c r="L8704" s="3">
        <v>0.23450307692307601</v>
      </c>
      <c r="M8704" s="3">
        <v>0.39781365580448003</v>
      </c>
      <c r="N8704" s="3">
        <v>0.235351379999999</v>
      </c>
      <c r="O8704" s="3">
        <v>0.26188800000000001</v>
      </c>
      <c r="P8704" s="3">
        <f t="shared" si="813"/>
        <v>0.18130707692307693</v>
      </c>
      <c r="Q8704" s="5">
        <f t="shared" si="814"/>
        <v>0.49425137999999902</v>
      </c>
      <c r="R8704" s="5">
        <f t="shared" si="815"/>
        <v>0.52986801979187292</v>
      </c>
    </row>
    <row r="8705" spans="1:18" x14ac:dyDescent="0.35">
      <c r="A8705" s="4">
        <v>43828.624496354169</v>
      </c>
      <c r="B8705">
        <v>2.9000000950000002</v>
      </c>
      <c r="C8705">
        <v>0.78219000000000005</v>
      </c>
      <c r="D8705" s="1">
        <f t="shared" si="810"/>
        <v>15.643800000000001</v>
      </c>
      <c r="E8705" s="1">
        <f t="shared" si="811"/>
        <v>96.209370000000007</v>
      </c>
      <c r="F8705" s="1">
        <f t="shared" si="812"/>
        <v>48.146829999999994</v>
      </c>
      <c r="H8705" s="3">
        <v>0.52900000000000003</v>
      </c>
      <c r="I8705" s="3">
        <v>0.25890000000000002</v>
      </c>
      <c r="J8705" s="3">
        <v>0.13573305993690801</v>
      </c>
      <c r="K8705" s="3">
        <v>0.25245034446763998</v>
      </c>
      <c r="L8705" s="3">
        <v>0.24216246153846099</v>
      </c>
      <c r="M8705" s="3">
        <v>0.39508426680244302</v>
      </c>
      <c r="N8705" s="3">
        <v>0.251095349999999</v>
      </c>
      <c r="O8705" s="3">
        <v>0.26188800000000001</v>
      </c>
      <c r="P8705" s="3">
        <f t="shared" si="813"/>
        <v>0.18130707692307693</v>
      </c>
      <c r="Q8705" s="5">
        <f t="shared" si="814"/>
        <v>0.50999534999999896</v>
      </c>
      <c r="R8705" s="5">
        <f t="shared" si="815"/>
        <v>0.51351056436102904</v>
      </c>
    </row>
    <row r="8706" spans="1:18" x14ac:dyDescent="0.35">
      <c r="A8706" s="4">
        <v>43828.66616296296</v>
      </c>
      <c r="B8706">
        <v>2.9000000950000002</v>
      </c>
      <c r="C8706">
        <v>0.66915000000000002</v>
      </c>
      <c r="D8706" s="1">
        <f t="shared" si="810"/>
        <v>13.383000000000001</v>
      </c>
      <c r="E8706" s="1">
        <f t="shared" si="811"/>
        <v>82.305450000000008</v>
      </c>
      <c r="F8706" s="1">
        <f t="shared" si="812"/>
        <v>64.311549999999983</v>
      </c>
      <c r="H8706" s="3">
        <v>0.52900000000000003</v>
      </c>
      <c r="I8706" s="3">
        <v>0.25890000000000002</v>
      </c>
      <c r="J8706" s="3">
        <v>0.13709921135646599</v>
      </c>
      <c r="K8706" s="3">
        <v>0.25848369519832898</v>
      </c>
      <c r="L8706" s="3">
        <v>0.25559261538461497</v>
      </c>
      <c r="M8706" s="3">
        <v>0.40061596741344102</v>
      </c>
      <c r="N8706" s="3">
        <v>0.25781645999999903</v>
      </c>
      <c r="O8706" s="3">
        <v>0.26188800000000001</v>
      </c>
      <c r="P8706" s="3">
        <f t="shared" si="813"/>
        <v>0.18130707692307693</v>
      </c>
      <c r="Q8706" s="5">
        <f t="shared" si="814"/>
        <v>0.51671645999999904</v>
      </c>
      <c r="R8706" s="5">
        <f t="shared" si="815"/>
        <v>0.50683115455621541</v>
      </c>
    </row>
    <row r="8707" spans="1:18" x14ac:dyDescent="0.35">
      <c r="A8707" s="4">
        <v>43828.707829571758</v>
      </c>
      <c r="B8707">
        <v>2.7000000480000002</v>
      </c>
      <c r="C8707">
        <v>0.65456999999999999</v>
      </c>
      <c r="D8707" s="1">
        <f t="shared" ref="D8707:D8761" si="816">C8707*20</f>
        <v>13.0914</v>
      </c>
      <c r="E8707" s="1">
        <f t="shared" ref="E8707:E8761" si="817">C8707*123</f>
        <v>80.512109999999993</v>
      </c>
      <c r="F8707" s="1">
        <f t="shared" ref="F8707:F8761" si="818">160-D8707-E8707</f>
        <v>66.396490000000014</v>
      </c>
      <c r="H8707" s="3">
        <v>0.52900000000000003</v>
      </c>
      <c r="I8707" s="3">
        <v>0.66799999999999904</v>
      </c>
      <c r="J8707" s="3">
        <v>0.13814264984227101</v>
      </c>
      <c r="K8707" s="3">
        <v>0.28579929018789102</v>
      </c>
      <c r="L8707" s="3">
        <v>0.26645215384615301</v>
      </c>
      <c r="M8707" s="3">
        <v>0.40971045824847202</v>
      </c>
      <c r="N8707" s="3">
        <v>0.25972946999999902</v>
      </c>
      <c r="O8707" s="3">
        <v>0.26188800000000001</v>
      </c>
      <c r="P8707" s="3">
        <f t="shared" ref="P8707:P8761" si="819">O8707/65*45</f>
        <v>0.18130707692307693</v>
      </c>
      <c r="Q8707" s="5">
        <f t="shared" ref="Q8707:Q8761" si="820">I8707+N8707</f>
        <v>0.92772946999999806</v>
      </c>
      <c r="R8707" s="5">
        <f t="shared" ref="R8707:R8761" si="821">O8707/Q8707</f>
        <v>0.28228918932585007</v>
      </c>
    </row>
    <row r="8708" spans="1:18" x14ac:dyDescent="0.35">
      <c r="A8708" s="4">
        <v>43828.749496180557</v>
      </c>
      <c r="B8708">
        <v>2.7000000480000002</v>
      </c>
      <c r="C8708">
        <v>0.51956999999999998</v>
      </c>
      <c r="D8708" s="1">
        <f t="shared" si="816"/>
        <v>10.391399999999999</v>
      </c>
      <c r="E8708" s="1">
        <f t="shared" si="817"/>
        <v>63.907109999999996</v>
      </c>
      <c r="F8708" s="1">
        <f t="shared" si="818"/>
        <v>85.701490000000007</v>
      </c>
      <c r="H8708" s="3">
        <v>0.52900000000000003</v>
      </c>
      <c r="I8708" s="3">
        <v>0.66799999999999904</v>
      </c>
      <c r="J8708" s="3">
        <v>0.13413025236593001</v>
      </c>
      <c r="K8708" s="3">
        <v>0.248093517745302</v>
      </c>
      <c r="L8708" s="3">
        <v>0.25613821538461501</v>
      </c>
      <c r="M8708" s="3">
        <v>0.40450170061099699</v>
      </c>
      <c r="N8708" s="3">
        <v>0.25483952999999898</v>
      </c>
      <c r="O8708" s="3">
        <v>0.26188800000000001</v>
      </c>
      <c r="P8708" s="3">
        <f t="shared" si="819"/>
        <v>0.18130707692307693</v>
      </c>
      <c r="Q8708" s="5">
        <f t="shared" si="820"/>
        <v>0.92283952999999808</v>
      </c>
      <c r="R8708" s="5">
        <f t="shared" si="821"/>
        <v>0.28378498263939839</v>
      </c>
    </row>
    <row r="8709" spans="1:18" x14ac:dyDescent="0.35">
      <c r="A8709" s="4">
        <v>43828.791162789355</v>
      </c>
      <c r="B8709">
        <v>3</v>
      </c>
      <c r="C8709">
        <v>0.68571000000000004</v>
      </c>
      <c r="D8709" s="1">
        <f t="shared" si="816"/>
        <v>13.714200000000002</v>
      </c>
      <c r="E8709" s="1">
        <f t="shared" si="817"/>
        <v>84.342330000000004</v>
      </c>
      <c r="F8709" s="1">
        <f t="shared" si="818"/>
        <v>61.943469999999991</v>
      </c>
      <c r="H8709" s="3">
        <v>0.52900000000000003</v>
      </c>
      <c r="I8709" s="3">
        <v>0.66799999999999904</v>
      </c>
      <c r="J8709" s="3">
        <v>0.13301151419558299</v>
      </c>
      <c r="K8709" s="3">
        <v>0.242134916492693</v>
      </c>
      <c r="L8709" s="3">
        <v>0.236139876923076</v>
      </c>
      <c r="M8709" s="3">
        <v>0.39508426680244302</v>
      </c>
      <c r="N8709" s="3">
        <v>0.248650379999999</v>
      </c>
      <c r="O8709" s="3">
        <v>0.26188800000000001</v>
      </c>
      <c r="P8709" s="3">
        <f t="shared" si="819"/>
        <v>0.18130707692307693</v>
      </c>
      <c r="Q8709" s="5">
        <f t="shared" si="820"/>
        <v>0.9166503799999981</v>
      </c>
      <c r="R8709" s="5">
        <f t="shared" si="821"/>
        <v>0.28570107612893864</v>
      </c>
    </row>
    <row r="8710" spans="1:18" x14ac:dyDescent="0.35">
      <c r="A8710" s="4">
        <v>43828.832829398147</v>
      </c>
      <c r="B8710">
        <v>3</v>
      </c>
      <c r="C8710">
        <v>0.62721000000000005</v>
      </c>
      <c r="D8710" s="1">
        <f t="shared" si="816"/>
        <v>12.5442</v>
      </c>
      <c r="E8710" s="1">
        <f t="shared" si="817"/>
        <v>77.146830000000008</v>
      </c>
      <c r="F8710" s="1">
        <f t="shared" si="818"/>
        <v>70.308970000000002</v>
      </c>
      <c r="H8710" s="3">
        <v>0.52900000000000003</v>
      </c>
      <c r="I8710" s="3">
        <v>0.25890000000000002</v>
      </c>
      <c r="J8710" s="3">
        <v>0.130999936908517</v>
      </c>
      <c r="K8710" s="3">
        <v>0.23975361169102199</v>
      </c>
      <c r="L8710" s="3">
        <v>0.22255233846153799</v>
      </c>
      <c r="M8710" s="3">
        <v>0.38287493890020302</v>
      </c>
      <c r="N8710" s="3">
        <v>0.235279769999999</v>
      </c>
      <c r="O8710" s="3">
        <v>0.26188800000000001</v>
      </c>
      <c r="P8710" s="3">
        <f t="shared" si="819"/>
        <v>0.18130707692307693</v>
      </c>
      <c r="Q8710" s="5">
        <f t="shared" si="820"/>
        <v>0.49417976999999902</v>
      </c>
      <c r="R8710" s="5">
        <f t="shared" si="821"/>
        <v>0.52994480126129107</v>
      </c>
    </row>
    <row r="8711" spans="1:18" x14ac:dyDescent="0.35">
      <c r="A8711" s="4">
        <v>43828.874496006945</v>
      </c>
      <c r="B8711">
        <v>3</v>
      </c>
      <c r="C8711">
        <v>0.54215999999999998</v>
      </c>
      <c r="D8711" s="1">
        <f t="shared" si="816"/>
        <v>10.8432</v>
      </c>
      <c r="E8711" s="1">
        <f t="shared" si="817"/>
        <v>66.685679999999991</v>
      </c>
      <c r="F8711" s="1">
        <f t="shared" si="818"/>
        <v>82.471120000000013</v>
      </c>
      <c r="H8711" s="3">
        <v>0.52900000000000003</v>
      </c>
      <c r="I8711" s="3">
        <v>0.25890000000000002</v>
      </c>
      <c r="J8711" s="3">
        <v>0.12826763406940001</v>
      </c>
      <c r="K8711" s="3">
        <v>0.23800233820459199</v>
      </c>
      <c r="L8711" s="3">
        <v>0.21661369230769201</v>
      </c>
      <c r="M8711" s="3">
        <v>0.373384582484725</v>
      </c>
      <c r="N8711" s="3">
        <v>0.22938728999999899</v>
      </c>
      <c r="O8711" s="3">
        <v>0.26188800000000001</v>
      </c>
      <c r="P8711" s="3">
        <f t="shared" si="819"/>
        <v>0.18130707692307693</v>
      </c>
      <c r="Q8711" s="5">
        <f t="shared" si="820"/>
        <v>0.48828728999999904</v>
      </c>
      <c r="R8711" s="5">
        <f t="shared" si="821"/>
        <v>0.53633998951723794</v>
      </c>
    </row>
    <row r="8712" spans="1:18" x14ac:dyDescent="0.35">
      <c r="A8712" s="4">
        <v>43828.916162615744</v>
      </c>
      <c r="B8712">
        <v>2.7999999519999998</v>
      </c>
      <c r="C8712">
        <v>0.63656999999999997</v>
      </c>
      <c r="D8712" s="1">
        <f t="shared" si="816"/>
        <v>12.731399999999999</v>
      </c>
      <c r="E8712" s="1">
        <f t="shared" si="817"/>
        <v>78.298109999999994</v>
      </c>
      <c r="F8712" s="1">
        <f t="shared" si="818"/>
        <v>68.970489999999998</v>
      </c>
      <c r="H8712" s="3">
        <v>0.52900000000000003</v>
      </c>
      <c r="I8712" s="3">
        <v>0.25890000000000002</v>
      </c>
      <c r="J8712" s="3">
        <v>0.123534511041009</v>
      </c>
      <c r="K8712" s="3">
        <v>0.23363483298538601</v>
      </c>
      <c r="L8712" s="3">
        <v>0.21012944615384599</v>
      </c>
      <c r="M8712" s="3">
        <v>0.36148778004073301</v>
      </c>
      <c r="N8712" s="3">
        <v>0.19531115999999901</v>
      </c>
      <c r="O8712" s="3">
        <v>0.26188800000000001</v>
      </c>
      <c r="P8712" s="3">
        <f t="shared" si="819"/>
        <v>0.18130707692307693</v>
      </c>
      <c r="Q8712" s="5">
        <f t="shared" si="820"/>
        <v>0.45421115999999906</v>
      </c>
      <c r="R8712" s="5">
        <f t="shared" si="821"/>
        <v>0.5765776428742978</v>
      </c>
    </row>
    <row r="8713" spans="1:18" x14ac:dyDescent="0.35">
      <c r="A8713" s="4">
        <v>43828.957829224535</v>
      </c>
      <c r="B8713">
        <v>2.5999999049999998</v>
      </c>
      <c r="C8713">
        <v>0.57230999999999999</v>
      </c>
      <c r="D8713" s="1">
        <f t="shared" si="816"/>
        <v>11.446199999999999</v>
      </c>
      <c r="E8713" s="1">
        <f t="shared" si="817"/>
        <v>70.394130000000004</v>
      </c>
      <c r="F8713" s="1">
        <f t="shared" si="818"/>
        <v>78.159669999999991</v>
      </c>
      <c r="H8713" s="3">
        <v>0.52900000000000003</v>
      </c>
      <c r="I8713" s="3">
        <v>0.25890000000000002</v>
      </c>
      <c r="J8713" s="3">
        <v>0.117596593059936</v>
      </c>
      <c r="K8713" s="3">
        <v>0.228082014613778</v>
      </c>
      <c r="L8713" s="3">
        <v>0.20840870769230699</v>
      </c>
      <c r="M8713" s="3">
        <v>9.2882566191445998E-2</v>
      </c>
      <c r="N8713" s="3">
        <v>0.15939362999999901</v>
      </c>
      <c r="O8713" s="3">
        <v>0.26188800000000001</v>
      </c>
      <c r="P8713" s="3">
        <f t="shared" si="819"/>
        <v>0.18130707692307693</v>
      </c>
      <c r="Q8713" s="5">
        <f t="shared" si="820"/>
        <v>0.41829362999999903</v>
      </c>
      <c r="R8713" s="5">
        <f t="shared" si="821"/>
        <v>0.62608651248167613</v>
      </c>
    </row>
    <row r="8714" spans="1:18" x14ac:dyDescent="0.35">
      <c r="A8714" s="4">
        <v>43828.999495833334</v>
      </c>
      <c r="B8714">
        <v>2</v>
      </c>
      <c r="C8714">
        <v>0.41094000000000003</v>
      </c>
      <c r="D8714" s="1">
        <f t="shared" si="816"/>
        <v>8.2187999999999999</v>
      </c>
      <c r="E8714" s="1">
        <f t="shared" si="817"/>
        <v>50.545620000000007</v>
      </c>
      <c r="F8714" s="1">
        <f t="shared" si="818"/>
        <v>101.23558</v>
      </c>
      <c r="H8714" s="3">
        <v>0.52900000000000003</v>
      </c>
      <c r="I8714" s="3">
        <v>0.25890000000000002</v>
      </c>
      <c r="J8714" s="3">
        <v>0.12072690851735</v>
      </c>
      <c r="K8714" s="3">
        <v>0.21496882045929</v>
      </c>
      <c r="L8714" s="3">
        <v>0.21332960000000001</v>
      </c>
      <c r="M8714" s="3">
        <v>0.10694621181262701</v>
      </c>
      <c r="N8714" s="3">
        <v>8.4591869999999902E-2</v>
      </c>
      <c r="O8714" s="3">
        <v>0.26188800000000001</v>
      </c>
      <c r="P8714" s="3">
        <f t="shared" si="819"/>
        <v>0.18130707692307693</v>
      </c>
      <c r="Q8714" s="5">
        <f t="shared" si="820"/>
        <v>0.34349186999999992</v>
      </c>
      <c r="R8714" s="5">
        <f t="shared" si="821"/>
        <v>0.76242852560091179</v>
      </c>
    </row>
    <row r="8715" spans="1:18" x14ac:dyDescent="0.35">
      <c r="A8715" s="4">
        <v>43829.041162442132</v>
      </c>
      <c r="B8715">
        <v>1.3999999759999999</v>
      </c>
      <c r="C8715">
        <v>0.65159999999999996</v>
      </c>
      <c r="D8715" s="1">
        <f t="shared" si="816"/>
        <v>13.032</v>
      </c>
      <c r="E8715" s="1">
        <f t="shared" si="817"/>
        <v>80.146799999999999</v>
      </c>
      <c r="F8715" s="1">
        <f t="shared" si="818"/>
        <v>66.82119999999999</v>
      </c>
      <c r="H8715" s="3">
        <v>0.52900000000000003</v>
      </c>
      <c r="I8715" s="3">
        <v>0.25890000000000002</v>
      </c>
      <c r="J8715" s="3">
        <v>0.11542365930599301</v>
      </c>
      <c r="K8715" s="3">
        <v>0.20758997912317301</v>
      </c>
      <c r="L8715" s="3">
        <v>0.20981467692307601</v>
      </c>
      <c r="M8715" s="3">
        <v>1.5626272912423601E-4</v>
      </c>
      <c r="N8715" s="3">
        <v>9.0474119999999894E-2</v>
      </c>
      <c r="O8715" s="3">
        <v>0.26188800000000001</v>
      </c>
      <c r="P8715" s="3">
        <f t="shared" si="819"/>
        <v>0.18130707692307693</v>
      </c>
      <c r="Q8715" s="5">
        <f t="shared" si="820"/>
        <v>0.3493741199999999</v>
      </c>
      <c r="R8715" s="5">
        <f t="shared" si="821"/>
        <v>0.74959187017057838</v>
      </c>
    </row>
    <row r="8716" spans="1:18" x14ac:dyDescent="0.35">
      <c r="A8716" s="4">
        <v>43829.082829050923</v>
      </c>
      <c r="B8716">
        <v>0.89999997600000003</v>
      </c>
      <c r="C8716">
        <v>0.58869000000000005</v>
      </c>
      <c r="D8716" s="1">
        <f t="shared" si="816"/>
        <v>11.773800000000001</v>
      </c>
      <c r="E8716" s="1">
        <f t="shared" si="817"/>
        <v>72.408870000000007</v>
      </c>
      <c r="F8716" s="1">
        <f t="shared" si="818"/>
        <v>75.817329999999998</v>
      </c>
      <c r="H8716" s="3">
        <v>0.52900000000000003</v>
      </c>
      <c r="I8716" s="3">
        <v>0.25890000000000002</v>
      </c>
      <c r="J8716" s="3">
        <v>0.112540757097791</v>
      </c>
      <c r="K8716" s="3">
        <v>0.200050960334029</v>
      </c>
      <c r="L8716" s="3">
        <v>0.20614236923076901</v>
      </c>
      <c r="M8716" s="3">
        <v>4.5732892057026402E-2</v>
      </c>
      <c r="N8716" s="3">
        <v>4.7068229999999898E-2</v>
      </c>
      <c r="O8716" s="3">
        <v>0.26188800000000001</v>
      </c>
      <c r="P8716" s="3">
        <f t="shared" si="819"/>
        <v>0.18130707692307693</v>
      </c>
      <c r="Q8716" s="5">
        <f t="shared" si="820"/>
        <v>0.3059682299999999</v>
      </c>
      <c r="R8716" s="5">
        <f t="shared" si="821"/>
        <v>0.85593200313640438</v>
      </c>
    </row>
    <row r="8717" spans="1:18" x14ac:dyDescent="0.35">
      <c r="A8717" s="4">
        <v>43829.124495659722</v>
      </c>
      <c r="B8717">
        <v>-0.20000000300000001</v>
      </c>
      <c r="C8717">
        <v>0.55800000000000005</v>
      </c>
      <c r="D8717" s="1">
        <f t="shared" si="816"/>
        <v>11.16</v>
      </c>
      <c r="E8717" s="1">
        <f t="shared" si="817"/>
        <v>68.634</v>
      </c>
      <c r="F8717" s="1">
        <f t="shared" si="818"/>
        <v>80.206000000000003</v>
      </c>
      <c r="H8717" s="3">
        <v>0.52900000000000003</v>
      </c>
      <c r="I8717" s="3">
        <v>0.25890000000000002</v>
      </c>
      <c r="J8717" s="3">
        <v>0.112540757097791</v>
      </c>
      <c r="K8717" s="3">
        <v>0.200360636743214</v>
      </c>
      <c r="L8717" s="3">
        <v>0.20356126153846099</v>
      </c>
      <c r="M8717" s="3">
        <v>1.62513238289205E-2</v>
      </c>
      <c r="N8717" s="3">
        <v>1.0700579999999901E-2</v>
      </c>
      <c r="O8717" s="3">
        <v>0.26188800000000001</v>
      </c>
      <c r="P8717" s="3">
        <f t="shared" si="819"/>
        <v>0.18130707692307693</v>
      </c>
      <c r="Q8717" s="5">
        <f t="shared" si="820"/>
        <v>0.26960057999999992</v>
      </c>
      <c r="R8717" s="5">
        <f t="shared" si="821"/>
        <v>0.97139256896257453</v>
      </c>
    </row>
    <row r="8718" spans="1:18" x14ac:dyDescent="0.35">
      <c r="A8718" s="4">
        <v>43829.166162268521</v>
      </c>
      <c r="B8718">
        <v>-1</v>
      </c>
      <c r="C8718">
        <v>0.56618999999999997</v>
      </c>
      <c r="D8718" s="1">
        <f t="shared" si="816"/>
        <v>11.323799999999999</v>
      </c>
      <c r="E8718" s="1">
        <f t="shared" si="817"/>
        <v>69.641369999999995</v>
      </c>
      <c r="F8718" s="1">
        <f t="shared" si="818"/>
        <v>79.034829999999999</v>
      </c>
      <c r="H8718" s="3">
        <v>0.52900000000000003</v>
      </c>
      <c r="I8718" s="3">
        <v>0.25890000000000002</v>
      </c>
      <c r="J8718" s="3">
        <v>0.11815596214511</v>
      </c>
      <c r="K8718" s="3">
        <v>0.20988585594989501</v>
      </c>
      <c r="L8718" s="3">
        <v>0.20356126153846099</v>
      </c>
      <c r="M8718" s="3">
        <v>1.05737780040733E-2</v>
      </c>
      <c r="N8718" s="3">
        <v>3.6756389999999903E-2</v>
      </c>
      <c r="O8718" s="3">
        <v>0.26188800000000001</v>
      </c>
      <c r="P8718" s="3">
        <f t="shared" si="819"/>
        <v>0.18130707692307693</v>
      </c>
      <c r="Q8718" s="5">
        <f t="shared" si="820"/>
        <v>0.29565638999999994</v>
      </c>
      <c r="R8718" s="5">
        <f t="shared" si="821"/>
        <v>0.8857850155039777</v>
      </c>
    </row>
    <row r="8719" spans="1:18" x14ac:dyDescent="0.35">
      <c r="A8719" s="4">
        <v>43829.207828877312</v>
      </c>
      <c r="B8719">
        <v>-1.7999999520000001</v>
      </c>
      <c r="C8719">
        <v>0.55323</v>
      </c>
      <c r="D8719" s="1">
        <f t="shared" si="816"/>
        <v>11.0646</v>
      </c>
      <c r="E8719" s="1">
        <f t="shared" si="817"/>
        <v>68.047290000000004</v>
      </c>
      <c r="F8719" s="1">
        <f t="shared" si="818"/>
        <v>80.888109999999983</v>
      </c>
      <c r="H8719" s="3">
        <v>0.52900000000000003</v>
      </c>
      <c r="I8719" s="3">
        <v>0.25890000000000002</v>
      </c>
      <c r="J8719" s="3">
        <v>0.119844826498422</v>
      </c>
      <c r="K8719" s="3">
        <v>0.22481439457202501</v>
      </c>
      <c r="L8719" s="3">
        <v>0.205984984615384</v>
      </c>
      <c r="M8719" s="3">
        <v>-7.6995855397148594E-2</v>
      </c>
      <c r="N8719" s="3">
        <v>0.125542559999999</v>
      </c>
      <c r="O8719" s="3">
        <v>0.26188800000000001</v>
      </c>
      <c r="P8719" s="3">
        <f t="shared" si="819"/>
        <v>0.18130707692307693</v>
      </c>
      <c r="Q8719" s="5">
        <f t="shared" si="820"/>
        <v>0.38444255999999899</v>
      </c>
      <c r="R8719" s="5">
        <f t="shared" si="821"/>
        <v>0.68121489982795014</v>
      </c>
    </row>
    <row r="8720" spans="1:18" x14ac:dyDescent="0.35">
      <c r="A8720" s="4">
        <v>43829.24949548611</v>
      </c>
      <c r="B8720">
        <v>-2</v>
      </c>
      <c r="C8720">
        <v>0.50139</v>
      </c>
      <c r="D8720" s="1">
        <f t="shared" si="816"/>
        <v>10.027799999999999</v>
      </c>
      <c r="E8720" s="1">
        <f t="shared" si="817"/>
        <v>61.670969999999997</v>
      </c>
      <c r="F8720" s="1">
        <f t="shared" si="818"/>
        <v>88.30122999999999</v>
      </c>
      <c r="H8720" s="3">
        <v>0.52900000000000003</v>
      </c>
      <c r="I8720" s="3">
        <v>0.25890000000000002</v>
      </c>
      <c r="J8720" s="3">
        <v>0.12401858044164001</v>
      </c>
      <c r="K8720" s="3">
        <v>0.23338922755741101</v>
      </c>
      <c r="L8720" s="3">
        <v>0.209269076923076</v>
      </c>
      <c r="M8720" s="3">
        <v>-5.1181252545824799E-2</v>
      </c>
      <c r="N8720" s="3">
        <v>0.205551389999999</v>
      </c>
      <c r="O8720" s="3">
        <v>0.26188800000000001</v>
      </c>
      <c r="P8720" s="3">
        <f t="shared" si="819"/>
        <v>0.18130707692307693</v>
      </c>
      <c r="Q8720" s="5">
        <f t="shared" si="820"/>
        <v>0.46445138999999902</v>
      </c>
      <c r="R8720" s="5">
        <f t="shared" si="821"/>
        <v>0.56386525186198833</v>
      </c>
    </row>
    <row r="8721" spans="1:18" x14ac:dyDescent="0.35">
      <c r="A8721" s="4">
        <v>43829.291162094909</v>
      </c>
      <c r="B8721">
        <v>-2</v>
      </c>
      <c r="C8721">
        <v>0.70596000000000003</v>
      </c>
      <c r="D8721" s="1">
        <f t="shared" si="816"/>
        <v>14.119200000000001</v>
      </c>
      <c r="E8721" s="1">
        <f t="shared" si="817"/>
        <v>86.83308000000001</v>
      </c>
      <c r="F8721" s="1">
        <f t="shared" si="818"/>
        <v>59.047719999999984</v>
      </c>
      <c r="H8721" s="3">
        <v>0.52900000000000003</v>
      </c>
      <c r="I8721" s="3">
        <v>0.25890000000000002</v>
      </c>
      <c r="J8721" s="3">
        <v>0.12826763406940001</v>
      </c>
      <c r="K8721" s="3">
        <v>0.23791691022964501</v>
      </c>
      <c r="L8721" s="3">
        <v>0.20863953846153799</v>
      </c>
      <c r="M8721" s="3">
        <v>6.2505091649694402E-4</v>
      </c>
      <c r="N8721" s="3">
        <v>0.23213915999999901</v>
      </c>
      <c r="O8721" s="3">
        <v>0.26188800000000001</v>
      </c>
      <c r="P8721" s="3">
        <f t="shared" si="819"/>
        <v>0.18130707692307693</v>
      </c>
      <c r="Q8721" s="5">
        <f t="shared" si="820"/>
        <v>0.49103915999999903</v>
      </c>
      <c r="R8721" s="5">
        <f t="shared" si="821"/>
        <v>0.53333424568419452</v>
      </c>
    </row>
    <row r="8722" spans="1:18" x14ac:dyDescent="0.35">
      <c r="A8722" s="4">
        <v>43829.3328287037</v>
      </c>
      <c r="B8722">
        <v>-1.7000000479999999</v>
      </c>
      <c r="C8722">
        <v>0.62370000000000003</v>
      </c>
      <c r="D8722" s="1">
        <f t="shared" si="816"/>
        <v>12.474</v>
      </c>
      <c r="E8722" s="1">
        <f t="shared" si="817"/>
        <v>76.715100000000007</v>
      </c>
      <c r="F8722" s="1">
        <f t="shared" si="818"/>
        <v>70.810900000000004</v>
      </c>
      <c r="H8722" s="3">
        <v>0.52900000000000003</v>
      </c>
      <c r="I8722" s="3">
        <v>0.25890000000000002</v>
      </c>
      <c r="J8722" s="3">
        <v>0.13220473186119799</v>
      </c>
      <c r="K8722" s="3">
        <v>0.239262400835073</v>
      </c>
      <c r="L8722" s="3">
        <v>0.21051766153846099</v>
      </c>
      <c r="M8722" s="3">
        <v>0.38771908350305401</v>
      </c>
      <c r="N8722" s="3">
        <v>0.24482435999999899</v>
      </c>
      <c r="O8722" s="3">
        <v>0.26188800000000001</v>
      </c>
      <c r="P8722" s="3">
        <f t="shared" si="819"/>
        <v>0.18130707692307693</v>
      </c>
      <c r="Q8722" s="5">
        <f t="shared" si="820"/>
        <v>0.50372435999999898</v>
      </c>
      <c r="R8722" s="5">
        <f t="shared" si="821"/>
        <v>0.51990338525617574</v>
      </c>
    </row>
    <row r="8723" spans="1:18" x14ac:dyDescent="0.35">
      <c r="A8723" s="4">
        <v>43829.374495312499</v>
      </c>
      <c r="B8723">
        <v>-1.1000000240000001</v>
      </c>
      <c r="C8723">
        <v>0.68391000000000002</v>
      </c>
      <c r="D8723" s="1">
        <f t="shared" si="816"/>
        <v>13.6782</v>
      </c>
      <c r="E8723" s="1">
        <f t="shared" si="817"/>
        <v>84.120930000000001</v>
      </c>
      <c r="F8723" s="1">
        <f t="shared" si="818"/>
        <v>62.200869999999995</v>
      </c>
      <c r="H8723" s="3">
        <v>0.52900000000000003</v>
      </c>
      <c r="I8723" s="3">
        <v>0.25890000000000002</v>
      </c>
      <c r="J8723" s="3">
        <v>0.13244138801261801</v>
      </c>
      <c r="K8723" s="3">
        <v>0.23997786012526001</v>
      </c>
      <c r="L8723" s="3">
        <v>0.21371781538461501</v>
      </c>
      <c r="M8723" s="3">
        <v>0.38468758655804403</v>
      </c>
      <c r="N8723" s="3">
        <v>0.243760439999999</v>
      </c>
      <c r="O8723" s="3">
        <v>0.26188800000000001</v>
      </c>
      <c r="P8723" s="3">
        <f t="shared" si="819"/>
        <v>0.18130707692307693</v>
      </c>
      <c r="Q8723" s="5">
        <f t="shared" si="820"/>
        <v>0.50266043999999899</v>
      </c>
      <c r="R8723" s="5">
        <f t="shared" si="821"/>
        <v>0.52100380129377311</v>
      </c>
    </row>
    <row r="8724" spans="1:18" x14ac:dyDescent="0.35">
      <c r="A8724" s="4">
        <v>43829.416161921297</v>
      </c>
      <c r="B8724">
        <v>-0.5</v>
      </c>
      <c r="C8724">
        <v>0.73431000000000002</v>
      </c>
      <c r="D8724" s="1">
        <f t="shared" si="816"/>
        <v>14.686199999999999</v>
      </c>
      <c r="E8724" s="1">
        <f t="shared" si="817"/>
        <v>90.320130000000006</v>
      </c>
      <c r="F8724" s="1">
        <f t="shared" si="818"/>
        <v>54.993670000000009</v>
      </c>
      <c r="H8724" s="3">
        <v>0.52900000000000003</v>
      </c>
      <c r="I8724" s="3">
        <v>0.25890000000000002</v>
      </c>
      <c r="J8724" s="3">
        <v>0.13340952681387999</v>
      </c>
      <c r="K8724" s="3">
        <v>0.239817682672233</v>
      </c>
      <c r="L8724" s="3">
        <v>0.214420799999999</v>
      </c>
      <c r="M8724" s="3">
        <v>0.39067765784114</v>
      </c>
      <c r="N8724" s="3">
        <v>0.22205237999999899</v>
      </c>
      <c r="O8724" s="3">
        <v>0.26188800000000001</v>
      </c>
      <c r="P8724" s="3">
        <f t="shared" si="819"/>
        <v>0.18130707692307693</v>
      </c>
      <c r="Q8724" s="5">
        <f t="shared" si="820"/>
        <v>0.48095237999999901</v>
      </c>
      <c r="R8724" s="5">
        <f t="shared" si="821"/>
        <v>0.54451960503865382</v>
      </c>
    </row>
    <row r="8725" spans="1:18" x14ac:dyDescent="0.35">
      <c r="A8725" s="4">
        <v>43829.457828530096</v>
      </c>
      <c r="B8725">
        <v>-0.10000000100000001</v>
      </c>
      <c r="C8725">
        <v>0.67769999999999997</v>
      </c>
      <c r="D8725" s="1">
        <f t="shared" si="816"/>
        <v>13.553999999999998</v>
      </c>
      <c r="E8725" s="1">
        <f t="shared" si="817"/>
        <v>83.357100000000003</v>
      </c>
      <c r="F8725" s="1">
        <f t="shared" si="818"/>
        <v>63.088899999999995</v>
      </c>
      <c r="H8725" s="3">
        <v>0.52900000000000003</v>
      </c>
      <c r="I8725" s="3">
        <v>0.25890000000000002</v>
      </c>
      <c r="J8725" s="3">
        <v>0.13252744479495199</v>
      </c>
      <c r="K8725" s="3">
        <v>0.23949732776617899</v>
      </c>
      <c r="L8725" s="3">
        <v>0.214347353846153</v>
      </c>
      <c r="M8725" s="3">
        <v>0.39790741344195502</v>
      </c>
      <c r="N8725" s="3">
        <v>0.22579655999999901</v>
      </c>
      <c r="O8725" s="3">
        <v>0.26188800000000001</v>
      </c>
      <c r="P8725" s="3">
        <f t="shared" si="819"/>
        <v>0.18130707692307693</v>
      </c>
      <c r="Q8725" s="5">
        <f t="shared" si="820"/>
        <v>0.48469655999999905</v>
      </c>
      <c r="R8725" s="5">
        <f t="shared" si="821"/>
        <v>0.54031330447239101</v>
      </c>
    </row>
    <row r="8726" spans="1:18" x14ac:dyDescent="0.35">
      <c r="A8726" s="4">
        <v>43829.499495138887</v>
      </c>
      <c r="B8726">
        <v>0.30000001199999998</v>
      </c>
      <c r="C8726">
        <v>0.60453000000000001</v>
      </c>
      <c r="D8726" s="1">
        <f t="shared" si="816"/>
        <v>12.0906</v>
      </c>
      <c r="E8726" s="1">
        <f t="shared" si="817"/>
        <v>74.357190000000003</v>
      </c>
      <c r="F8726" s="1">
        <f t="shared" si="818"/>
        <v>73.552210000000002</v>
      </c>
      <c r="H8726" s="3">
        <v>0.52900000000000003</v>
      </c>
      <c r="I8726" s="3">
        <v>0.25890000000000002</v>
      </c>
      <c r="J8726" s="3">
        <v>0.13123659305993601</v>
      </c>
      <c r="K8726" s="3">
        <v>0.238781868475991</v>
      </c>
      <c r="L8726" s="3">
        <v>0.21356043076923001</v>
      </c>
      <c r="M8726" s="3">
        <v>0.39790741344195502</v>
      </c>
      <c r="N8726" s="3">
        <v>0.23153559000000001</v>
      </c>
      <c r="O8726" s="3">
        <v>0.26188800000000001</v>
      </c>
      <c r="P8726" s="3">
        <f t="shared" si="819"/>
        <v>0.18130707692307693</v>
      </c>
      <c r="Q8726" s="5">
        <f t="shared" si="820"/>
        <v>0.49043559000000003</v>
      </c>
      <c r="R8726" s="5">
        <f t="shared" si="821"/>
        <v>0.53399061026545813</v>
      </c>
    </row>
    <row r="8727" spans="1:18" x14ac:dyDescent="0.35">
      <c r="A8727" s="4">
        <v>43829.541161747686</v>
      </c>
      <c r="B8727">
        <v>0</v>
      </c>
      <c r="C8727">
        <v>0.69894000000000001</v>
      </c>
      <c r="D8727" s="1">
        <f t="shared" si="816"/>
        <v>13.9788</v>
      </c>
      <c r="E8727" s="1">
        <f t="shared" si="817"/>
        <v>85.969620000000006</v>
      </c>
      <c r="F8727" s="1">
        <f t="shared" si="818"/>
        <v>60.051579999999987</v>
      </c>
      <c r="H8727" s="3">
        <v>0.52900000000000003</v>
      </c>
      <c r="I8727" s="3">
        <v>0.25890000000000002</v>
      </c>
      <c r="J8727" s="3">
        <v>0.13051586750788599</v>
      </c>
      <c r="K8727" s="3">
        <v>0.238077087682672</v>
      </c>
      <c r="L8727" s="3">
        <v>0.21332960000000001</v>
      </c>
      <c r="M8727" s="3">
        <v>0.38997968431771801</v>
      </c>
      <c r="N8727" s="3">
        <v>0.23389871999999901</v>
      </c>
      <c r="O8727" s="3">
        <v>0.26188800000000001</v>
      </c>
      <c r="P8727" s="3">
        <f t="shared" si="819"/>
        <v>0.18130707692307693</v>
      </c>
      <c r="Q8727" s="5">
        <f t="shared" si="820"/>
        <v>0.49279871999999902</v>
      </c>
      <c r="R8727" s="5">
        <f t="shared" si="821"/>
        <v>0.53142995176610952</v>
      </c>
    </row>
    <row r="8728" spans="1:18" x14ac:dyDescent="0.35">
      <c r="A8728" s="4">
        <v>43829.582828356484</v>
      </c>
      <c r="B8728">
        <v>-0.69999998799999996</v>
      </c>
      <c r="C8728">
        <v>0.66662999999999994</v>
      </c>
      <c r="D8728" s="1">
        <f t="shared" si="816"/>
        <v>13.332599999999999</v>
      </c>
      <c r="E8728" s="1">
        <f t="shared" si="817"/>
        <v>81.99548999999999</v>
      </c>
      <c r="F8728" s="1">
        <f t="shared" si="818"/>
        <v>64.671909999999997</v>
      </c>
      <c r="H8728" s="3">
        <v>0.52900000000000003</v>
      </c>
      <c r="I8728" s="3">
        <v>0.25890000000000002</v>
      </c>
      <c r="J8728" s="3">
        <v>0.13035451104100901</v>
      </c>
      <c r="K8728" s="3">
        <v>0.237831482254697</v>
      </c>
      <c r="L8728" s="3">
        <v>0.213959138461538</v>
      </c>
      <c r="M8728" s="3">
        <v>0.38927129327902199</v>
      </c>
      <c r="N8728" s="3">
        <v>0.241693979999999</v>
      </c>
      <c r="O8728" s="3">
        <v>0.26188800000000001</v>
      </c>
      <c r="P8728" s="3">
        <f t="shared" si="819"/>
        <v>0.18130707692307693</v>
      </c>
      <c r="Q8728" s="5">
        <f t="shared" si="820"/>
        <v>0.50059397999999899</v>
      </c>
      <c r="R8728" s="5">
        <f t="shared" si="821"/>
        <v>0.52315451336430485</v>
      </c>
    </row>
    <row r="8729" spans="1:18" x14ac:dyDescent="0.35">
      <c r="A8729" s="4">
        <v>43829.624494965276</v>
      </c>
      <c r="B8729">
        <v>-1.7000000479999999</v>
      </c>
      <c r="C8729">
        <v>0.63539999999999996</v>
      </c>
      <c r="D8729" s="1">
        <f t="shared" si="816"/>
        <v>12.707999999999998</v>
      </c>
      <c r="E8729" s="1">
        <f t="shared" si="817"/>
        <v>78.154199999999989</v>
      </c>
      <c r="F8729" s="1">
        <f t="shared" si="818"/>
        <v>69.137800000000013</v>
      </c>
      <c r="H8729" s="3">
        <v>0.52900000000000003</v>
      </c>
      <c r="I8729" s="3">
        <v>0.25890000000000002</v>
      </c>
      <c r="J8729" s="3">
        <v>0.13292545741324899</v>
      </c>
      <c r="K8729" s="3">
        <v>0.239262400835073</v>
      </c>
      <c r="L8729" s="3">
        <v>0.21551199999999901</v>
      </c>
      <c r="M8729" s="3">
        <v>0.39736570264765703</v>
      </c>
      <c r="N8729" s="3">
        <v>0.25613873999999898</v>
      </c>
      <c r="O8729" s="3">
        <v>0.26188800000000001</v>
      </c>
      <c r="P8729" s="3">
        <f t="shared" si="819"/>
        <v>0.18130707692307693</v>
      </c>
      <c r="Q8729" s="5">
        <f t="shared" si="820"/>
        <v>0.51503873999999894</v>
      </c>
      <c r="R8729" s="5">
        <f t="shared" si="821"/>
        <v>0.50848213864456204</v>
      </c>
    </row>
    <row r="8730" spans="1:18" x14ac:dyDescent="0.35">
      <c r="A8730" s="4">
        <v>43829.666161574074</v>
      </c>
      <c r="B8730">
        <v>-3.2000000480000002</v>
      </c>
      <c r="C8730">
        <v>0.56825999999999999</v>
      </c>
      <c r="D8730" s="1">
        <f t="shared" si="816"/>
        <v>11.3652</v>
      </c>
      <c r="E8730" s="1">
        <f t="shared" si="817"/>
        <v>69.895979999999994</v>
      </c>
      <c r="F8730" s="1">
        <f t="shared" si="818"/>
        <v>78.738820000000018</v>
      </c>
      <c r="H8730" s="3">
        <v>0.52900000000000003</v>
      </c>
      <c r="I8730" s="3">
        <v>0.25890000000000002</v>
      </c>
      <c r="J8730" s="3">
        <v>0.13501233438485799</v>
      </c>
      <c r="K8730" s="3">
        <v>0.241248601252609</v>
      </c>
      <c r="L8730" s="3">
        <v>0.21754750769230699</v>
      </c>
      <c r="M8730" s="3">
        <v>0.40708524439918498</v>
      </c>
      <c r="N8730" s="3">
        <v>0.26285985000000001</v>
      </c>
      <c r="O8730" s="3">
        <v>0.26188800000000001</v>
      </c>
      <c r="P8730" s="3">
        <f t="shared" si="819"/>
        <v>0.18130707692307693</v>
      </c>
      <c r="Q8730" s="5">
        <f t="shared" si="820"/>
        <v>0.52175985000000003</v>
      </c>
      <c r="R8730" s="5">
        <f t="shared" si="821"/>
        <v>0.50193206702278836</v>
      </c>
    </row>
    <row r="8731" spans="1:18" x14ac:dyDescent="0.35">
      <c r="A8731" s="4">
        <v>43829.707828182873</v>
      </c>
      <c r="B8731">
        <v>-7</v>
      </c>
      <c r="C8731">
        <v>0.58518000000000003</v>
      </c>
      <c r="D8731" s="1">
        <f t="shared" si="816"/>
        <v>11.703600000000002</v>
      </c>
      <c r="E8731" s="1">
        <f t="shared" si="817"/>
        <v>71.977140000000006</v>
      </c>
      <c r="F8731" s="1">
        <f t="shared" si="818"/>
        <v>76.31926</v>
      </c>
      <c r="H8731" s="3">
        <v>0.52900000000000003</v>
      </c>
      <c r="I8731" s="3">
        <v>0.66799999999999904</v>
      </c>
      <c r="J8731" s="3">
        <v>0.13445296529968401</v>
      </c>
      <c r="K8731" s="3">
        <v>0.24085349686847499</v>
      </c>
      <c r="L8731" s="3">
        <v>0.218250492307692</v>
      </c>
      <c r="M8731" s="3">
        <v>0.42303446028513197</v>
      </c>
      <c r="N8731" s="3">
        <v>0.26438412</v>
      </c>
      <c r="O8731" s="3">
        <v>0.26188800000000001</v>
      </c>
      <c r="P8731" s="3">
        <f t="shared" si="819"/>
        <v>0.18130707692307693</v>
      </c>
      <c r="Q8731" s="5">
        <f t="shared" si="820"/>
        <v>0.93238411999999904</v>
      </c>
      <c r="R8731" s="5">
        <f t="shared" si="821"/>
        <v>0.28087994463054594</v>
      </c>
    </row>
    <row r="8732" spans="1:18" x14ac:dyDescent="0.35">
      <c r="A8732" s="4">
        <v>43829.749494791664</v>
      </c>
      <c r="B8732">
        <v>-7.6999998090000004</v>
      </c>
      <c r="C8732">
        <v>0.46233000000000002</v>
      </c>
      <c r="D8732" s="1">
        <f t="shared" si="816"/>
        <v>9.2466000000000008</v>
      </c>
      <c r="E8732" s="1">
        <f t="shared" si="817"/>
        <v>56.866590000000002</v>
      </c>
      <c r="F8732" s="1">
        <f t="shared" si="818"/>
        <v>93.886809999999997</v>
      </c>
      <c r="H8732" s="3">
        <v>0.52900000000000003</v>
      </c>
      <c r="I8732" s="3">
        <v>0.66799999999999904</v>
      </c>
      <c r="J8732" s="3">
        <v>0.13211867507886399</v>
      </c>
      <c r="K8732" s="3">
        <v>0.23934782881002001</v>
      </c>
      <c r="L8732" s="3">
        <v>0.216068092307692</v>
      </c>
      <c r="M8732" s="3">
        <v>0.48556038696537601</v>
      </c>
      <c r="N8732" s="3">
        <v>0.26308490999999901</v>
      </c>
      <c r="O8732" s="3">
        <v>0.26188800000000001</v>
      </c>
      <c r="P8732" s="3">
        <f t="shared" si="819"/>
        <v>0.18130707692307693</v>
      </c>
      <c r="Q8732" s="5">
        <f t="shared" si="820"/>
        <v>0.93108490999999804</v>
      </c>
      <c r="R8732" s="5">
        <f t="shared" si="821"/>
        <v>0.2812718766970464</v>
      </c>
    </row>
    <row r="8733" spans="1:18" x14ac:dyDescent="0.35">
      <c r="A8733" s="4">
        <v>43829.791161400462</v>
      </c>
      <c r="B8733">
        <v>-7</v>
      </c>
      <c r="C8733">
        <v>0.62270999999999999</v>
      </c>
      <c r="D8733" s="1">
        <f t="shared" si="816"/>
        <v>12.4542</v>
      </c>
      <c r="E8733" s="1">
        <f t="shared" si="817"/>
        <v>76.593329999999995</v>
      </c>
      <c r="F8733" s="1">
        <f t="shared" si="818"/>
        <v>70.952469999999991</v>
      </c>
      <c r="H8733" s="3">
        <v>0.52900000000000003</v>
      </c>
      <c r="I8733" s="3">
        <v>0.66799999999999904</v>
      </c>
      <c r="J8733" s="3">
        <v>0.12875170347003101</v>
      </c>
      <c r="K8733" s="3">
        <v>0.239582755741127</v>
      </c>
      <c r="L8733" s="3">
        <v>0.21364436923076899</v>
      </c>
      <c r="M8733" s="3">
        <v>0.427774429735234</v>
      </c>
      <c r="N8733" s="3">
        <v>0.24131547</v>
      </c>
      <c r="O8733" s="3">
        <v>0.26188800000000001</v>
      </c>
      <c r="P8733" s="3">
        <f t="shared" si="819"/>
        <v>0.18130707692307693</v>
      </c>
      <c r="Q8733" s="5">
        <f t="shared" si="820"/>
        <v>0.90931546999999902</v>
      </c>
      <c r="R8733" s="5">
        <f t="shared" si="821"/>
        <v>0.28800565770645065</v>
      </c>
    </row>
    <row r="8734" spans="1:18" x14ac:dyDescent="0.35">
      <c r="A8734" s="4">
        <v>43829.832828009261</v>
      </c>
      <c r="B8734">
        <v>-3.2999999519999998</v>
      </c>
      <c r="C8734">
        <v>0.58518000000000003</v>
      </c>
      <c r="D8734" s="1">
        <f t="shared" si="816"/>
        <v>11.703600000000002</v>
      </c>
      <c r="E8734" s="1">
        <f t="shared" si="817"/>
        <v>71.977140000000006</v>
      </c>
      <c r="F8734" s="1">
        <f t="shared" si="818"/>
        <v>76.31926</v>
      </c>
      <c r="H8734" s="3">
        <v>0.52900000000000003</v>
      </c>
      <c r="I8734" s="3">
        <v>0.25890000000000002</v>
      </c>
      <c r="J8734" s="3">
        <v>0.125782744479495</v>
      </c>
      <c r="K8734" s="3">
        <v>0.234179436325678</v>
      </c>
      <c r="L8734" s="3">
        <v>0.20802049230769201</v>
      </c>
      <c r="M8734" s="3">
        <v>0.41983628309572202</v>
      </c>
      <c r="N8734" s="3">
        <v>0.234430679999999</v>
      </c>
      <c r="O8734" s="3">
        <v>0.26188800000000001</v>
      </c>
      <c r="P8734" s="3">
        <f t="shared" si="819"/>
        <v>0.18130707692307693</v>
      </c>
      <c r="Q8734" s="5">
        <f t="shared" si="820"/>
        <v>0.49333067999999902</v>
      </c>
      <c r="R8734" s="5">
        <f t="shared" si="821"/>
        <v>0.53085690920337758</v>
      </c>
    </row>
    <row r="8735" spans="1:18" x14ac:dyDescent="0.35">
      <c r="A8735" s="4">
        <v>43829.874494618052</v>
      </c>
      <c r="B8735">
        <v>-1.7000000479999999</v>
      </c>
      <c r="C8735">
        <v>0.50327999999999995</v>
      </c>
      <c r="D8735" s="1">
        <f t="shared" si="816"/>
        <v>10.0656</v>
      </c>
      <c r="E8735" s="1">
        <f t="shared" si="817"/>
        <v>61.903439999999996</v>
      </c>
      <c r="F8735" s="1">
        <f t="shared" si="818"/>
        <v>88.030960000000022</v>
      </c>
      <c r="H8735" s="3">
        <v>0.52900000000000003</v>
      </c>
      <c r="I8735" s="3">
        <v>0.25890000000000002</v>
      </c>
      <c r="J8735" s="3">
        <v>0.12385722397476299</v>
      </c>
      <c r="K8735" s="3">
        <v>0.22918189979123099</v>
      </c>
      <c r="L8735" s="3">
        <v>0.205523323076923</v>
      </c>
      <c r="M8735" s="3">
        <v>0.41206481670061101</v>
      </c>
      <c r="N8735" s="3">
        <v>0.226717259999999</v>
      </c>
      <c r="O8735" s="3">
        <v>0.26188800000000001</v>
      </c>
      <c r="P8735" s="3">
        <f t="shared" si="819"/>
        <v>0.18130707692307693</v>
      </c>
      <c r="Q8735" s="5">
        <f t="shared" si="820"/>
        <v>0.48561725999999905</v>
      </c>
      <c r="R8735" s="5">
        <f t="shared" si="821"/>
        <v>0.53928890418763231</v>
      </c>
    </row>
    <row r="8736" spans="1:18" x14ac:dyDescent="0.35">
      <c r="A8736" s="4">
        <v>43829.916161226851</v>
      </c>
      <c r="B8736">
        <v>-0.69999998799999996</v>
      </c>
      <c r="C8736">
        <v>0.56574000000000002</v>
      </c>
      <c r="D8736" s="1">
        <f t="shared" si="816"/>
        <v>11.3148</v>
      </c>
      <c r="E8736" s="1">
        <f t="shared" si="817"/>
        <v>69.586020000000005</v>
      </c>
      <c r="F8736" s="1">
        <f t="shared" si="818"/>
        <v>79.099180000000004</v>
      </c>
      <c r="H8736" s="3">
        <v>0.52900000000000003</v>
      </c>
      <c r="I8736" s="3">
        <v>0.25890000000000002</v>
      </c>
      <c r="J8736" s="3">
        <v>0.120404195583596</v>
      </c>
      <c r="K8736" s="3">
        <v>0.21942175365344399</v>
      </c>
      <c r="L8736" s="3">
        <v>3.6796523076923E-2</v>
      </c>
      <c r="M8736" s="3">
        <v>0.412137739307535</v>
      </c>
      <c r="N8736" s="3">
        <v>0.221295359999999</v>
      </c>
      <c r="O8736" s="3">
        <v>0.26188800000000001</v>
      </c>
      <c r="P8736" s="3">
        <f t="shared" si="819"/>
        <v>0.18130707692307693</v>
      </c>
      <c r="Q8736" s="5">
        <f t="shared" si="820"/>
        <v>0.48019535999999902</v>
      </c>
      <c r="R8736" s="5">
        <f t="shared" si="821"/>
        <v>0.54537803114132666</v>
      </c>
    </row>
    <row r="8737" spans="1:18" x14ac:dyDescent="0.35">
      <c r="A8737" s="4">
        <v>43829.957827835649</v>
      </c>
      <c r="B8737">
        <v>0.10000000100000001</v>
      </c>
      <c r="C8737">
        <v>0.55196999999999996</v>
      </c>
      <c r="D8737" s="1">
        <f t="shared" si="816"/>
        <v>11.039399999999999</v>
      </c>
      <c r="E8737" s="1">
        <f t="shared" si="817"/>
        <v>67.892309999999995</v>
      </c>
      <c r="F8737" s="1">
        <f t="shared" si="818"/>
        <v>81.068290000000005</v>
      </c>
      <c r="H8737" s="3">
        <v>0.52900000000000003</v>
      </c>
      <c r="I8737" s="3">
        <v>0.25890000000000002</v>
      </c>
      <c r="J8737" s="3">
        <v>0.110045110410094</v>
      </c>
      <c r="K8737" s="3">
        <v>0.198694791231732</v>
      </c>
      <c r="L8737" s="3">
        <v>-2.1089538461538399E-3</v>
      </c>
      <c r="M8737" s="3">
        <v>0.40848119144602801</v>
      </c>
      <c r="N8737" s="3">
        <v>0.18590978999999899</v>
      </c>
      <c r="O8737" s="3">
        <v>0.26188800000000001</v>
      </c>
      <c r="P8737" s="3">
        <f t="shared" si="819"/>
        <v>0.18130707692307693</v>
      </c>
      <c r="Q8737" s="5">
        <f t="shared" si="820"/>
        <v>0.44480978999999898</v>
      </c>
      <c r="R8737" s="5">
        <f t="shared" si="821"/>
        <v>0.58876401978472781</v>
      </c>
    </row>
    <row r="8738" spans="1:18" x14ac:dyDescent="0.35">
      <c r="A8738" s="4">
        <v>43829.999494444448</v>
      </c>
      <c r="B8738">
        <v>0.5</v>
      </c>
      <c r="C8738">
        <v>0.33722999999999997</v>
      </c>
      <c r="D8738" s="1">
        <f t="shared" si="816"/>
        <v>6.7445999999999993</v>
      </c>
      <c r="E8738" s="1">
        <f t="shared" si="817"/>
        <v>41.479289999999999</v>
      </c>
      <c r="F8738" s="1">
        <f t="shared" si="818"/>
        <v>111.77611000000002</v>
      </c>
      <c r="H8738" s="3">
        <v>0.52900000000000003</v>
      </c>
      <c r="I8738" s="3">
        <v>0.25890000000000002</v>
      </c>
      <c r="J8738" s="3">
        <v>0.110206466876971</v>
      </c>
      <c r="K8738" s="3">
        <v>0.17362168058455099</v>
      </c>
      <c r="L8738" s="3">
        <v>0.210727507692307</v>
      </c>
      <c r="M8738" s="3">
        <v>0.39619894093686298</v>
      </c>
      <c r="N8738" s="3">
        <v>0.1760583</v>
      </c>
      <c r="O8738" s="3">
        <v>0.26188800000000001</v>
      </c>
      <c r="P8738" s="3">
        <f t="shared" si="819"/>
        <v>0.18130707692307693</v>
      </c>
      <c r="Q8738" s="5">
        <f t="shared" si="820"/>
        <v>0.43495830000000002</v>
      </c>
      <c r="R8738" s="5">
        <f t="shared" si="821"/>
        <v>0.60209909777557991</v>
      </c>
    </row>
    <row r="8739" spans="1:18" x14ac:dyDescent="0.35">
      <c r="A8739" s="4">
        <v>43830.041161053239</v>
      </c>
      <c r="B8739">
        <v>0.30000001199999998</v>
      </c>
      <c r="C8739">
        <v>0.65366999999999997</v>
      </c>
      <c r="D8739" s="1">
        <f t="shared" si="816"/>
        <v>13.073399999999999</v>
      </c>
      <c r="E8739" s="1">
        <f t="shared" si="817"/>
        <v>80.401409999999998</v>
      </c>
      <c r="F8739" s="1">
        <f t="shared" si="818"/>
        <v>66.525190000000009</v>
      </c>
      <c r="H8739" s="3">
        <v>0.52900000000000003</v>
      </c>
      <c r="I8739" s="3">
        <v>0.25890000000000002</v>
      </c>
      <c r="J8739" s="3">
        <v>0.100815520504731</v>
      </c>
      <c r="K8739" s="3">
        <v>0.112092181628392</v>
      </c>
      <c r="L8739" s="3">
        <v>0.20650959999999899</v>
      </c>
      <c r="M8739" s="3">
        <v>0.38554182281059002</v>
      </c>
      <c r="N8739" s="3">
        <v>0.16497920999999899</v>
      </c>
      <c r="O8739" s="3">
        <v>0.26188800000000001</v>
      </c>
      <c r="P8739" s="3">
        <f t="shared" si="819"/>
        <v>0.18130707692307693</v>
      </c>
      <c r="Q8739" s="5">
        <f t="shared" si="820"/>
        <v>0.42387920999999901</v>
      </c>
      <c r="R8739" s="5">
        <f t="shared" si="821"/>
        <v>0.61783638787097062</v>
      </c>
    </row>
    <row r="8740" spans="1:18" x14ac:dyDescent="0.35">
      <c r="A8740" s="4">
        <v>43830.082827662038</v>
      </c>
      <c r="B8740">
        <v>0</v>
      </c>
      <c r="C8740">
        <v>0.58320000000000005</v>
      </c>
      <c r="D8740" s="1">
        <f t="shared" si="816"/>
        <v>11.664000000000001</v>
      </c>
      <c r="E8740" s="1">
        <f t="shared" si="817"/>
        <v>71.73360000000001</v>
      </c>
      <c r="F8740" s="1">
        <f t="shared" si="818"/>
        <v>76.602400000000003</v>
      </c>
      <c r="H8740" s="3">
        <v>0.52900000000000003</v>
      </c>
      <c r="I8740" s="3">
        <v>0.25890000000000002</v>
      </c>
      <c r="J8740" s="3">
        <v>9.8814700315457402E-2</v>
      </c>
      <c r="K8740" s="3">
        <v>7.9309196242171101E-2</v>
      </c>
      <c r="L8740" s="3">
        <v>0.20463147692307601</v>
      </c>
      <c r="M8740" s="3">
        <v>0.375582678207739</v>
      </c>
      <c r="N8740" s="3">
        <v>9.8115930000000004E-2</v>
      </c>
      <c r="O8740" s="3">
        <v>0.26188800000000001</v>
      </c>
      <c r="P8740" s="3">
        <f t="shared" si="819"/>
        <v>0.18130707692307693</v>
      </c>
      <c r="Q8740" s="5">
        <f t="shared" si="820"/>
        <v>0.35701593000000004</v>
      </c>
      <c r="R8740" s="5">
        <f t="shared" si="821"/>
        <v>0.73354709970504672</v>
      </c>
    </row>
    <row r="8741" spans="1:18" x14ac:dyDescent="0.35">
      <c r="A8741" s="4">
        <v>43830.124494270836</v>
      </c>
      <c r="B8741">
        <v>-0.30000001199999998</v>
      </c>
      <c r="C8741">
        <v>0.56628000000000001</v>
      </c>
      <c r="D8741" s="1">
        <f t="shared" si="816"/>
        <v>11.3256</v>
      </c>
      <c r="E8741" s="1">
        <f t="shared" si="817"/>
        <v>69.652439999999999</v>
      </c>
      <c r="F8741" s="1">
        <f t="shared" si="818"/>
        <v>79.021959999999993</v>
      </c>
      <c r="H8741" s="3">
        <v>0.52900000000000003</v>
      </c>
      <c r="I8741" s="3">
        <v>0.25890000000000002</v>
      </c>
      <c r="J8741" s="3">
        <v>0.10018085173501499</v>
      </c>
      <c r="K8741" s="3">
        <v>3.3978977035490597E-2</v>
      </c>
      <c r="L8741" s="3">
        <v>0.20229169230769201</v>
      </c>
      <c r="M8741" s="3">
        <v>0.35715409368635398</v>
      </c>
      <c r="N8741" s="3">
        <v>3.7973759999999898E-2</v>
      </c>
      <c r="O8741" s="3">
        <v>0.26188800000000001</v>
      </c>
      <c r="P8741" s="3">
        <f t="shared" si="819"/>
        <v>0.18130707692307693</v>
      </c>
      <c r="Q8741" s="5">
        <f t="shared" si="820"/>
        <v>0.29687375999999993</v>
      </c>
      <c r="R8741" s="5">
        <f t="shared" si="821"/>
        <v>0.88215273724427534</v>
      </c>
    </row>
    <row r="8742" spans="1:18" x14ac:dyDescent="0.35">
      <c r="A8742" s="4">
        <v>43830.166160879628</v>
      </c>
      <c r="B8742">
        <v>-0.5</v>
      </c>
      <c r="C8742">
        <v>0.60875999999999997</v>
      </c>
      <c r="D8742" s="1">
        <f t="shared" si="816"/>
        <v>12.1752</v>
      </c>
      <c r="E8742" s="1">
        <f t="shared" si="817"/>
        <v>74.877479999999991</v>
      </c>
      <c r="F8742" s="1">
        <f t="shared" si="818"/>
        <v>72.947320000000019</v>
      </c>
      <c r="H8742" s="3">
        <v>0.52900000000000003</v>
      </c>
      <c r="I8742" s="3">
        <v>0.25890000000000002</v>
      </c>
      <c r="J8742" s="3">
        <v>0.10282709779179799</v>
      </c>
      <c r="K8742" s="3">
        <v>3.2067526096033402E-2</v>
      </c>
      <c r="L8742" s="3">
        <v>0.19814723076922999</v>
      </c>
      <c r="M8742" s="3">
        <v>0.35365380855397099</v>
      </c>
      <c r="N8742" s="3">
        <v>7.4965439999999897E-2</v>
      </c>
      <c r="O8742" s="3">
        <v>0.26188800000000001</v>
      </c>
      <c r="P8742" s="3">
        <f t="shared" si="819"/>
        <v>0.18130707692307693</v>
      </c>
      <c r="Q8742" s="5">
        <f t="shared" si="820"/>
        <v>0.3338654399999999</v>
      </c>
      <c r="R8742" s="5">
        <f t="shared" si="821"/>
        <v>0.78441182771118834</v>
      </c>
    </row>
    <row r="8743" spans="1:18" x14ac:dyDescent="0.35">
      <c r="A8743" s="4">
        <v>43830.207827488426</v>
      </c>
      <c r="B8743">
        <v>-0.5</v>
      </c>
      <c r="C8743">
        <v>0.56655</v>
      </c>
      <c r="D8743" s="1">
        <f t="shared" si="816"/>
        <v>11.331</v>
      </c>
      <c r="E8743" s="1">
        <f t="shared" si="817"/>
        <v>69.685649999999995</v>
      </c>
      <c r="F8743" s="1">
        <f t="shared" si="818"/>
        <v>78.983350000000016</v>
      </c>
      <c r="H8743" s="3">
        <v>0.52900000000000003</v>
      </c>
      <c r="I8743" s="3">
        <v>0.25890000000000002</v>
      </c>
      <c r="J8743" s="3">
        <v>0.106516782334384</v>
      </c>
      <c r="K8743" s="3">
        <v>0.13742157620041701</v>
      </c>
      <c r="L8743" s="3">
        <v>0.19986796923076899</v>
      </c>
      <c r="M8743" s="3">
        <v>0.36640484725050898</v>
      </c>
      <c r="N8743" s="3">
        <v>0.140365829999999</v>
      </c>
      <c r="O8743" s="3">
        <v>0.26188800000000001</v>
      </c>
      <c r="P8743" s="3">
        <f t="shared" si="819"/>
        <v>0.18130707692307693</v>
      </c>
      <c r="Q8743" s="5">
        <f t="shared" si="820"/>
        <v>0.39926582999999904</v>
      </c>
      <c r="R8743" s="5">
        <f t="shared" si="821"/>
        <v>0.65592389912254856</v>
      </c>
    </row>
    <row r="8744" spans="1:18" x14ac:dyDescent="0.35">
      <c r="A8744" s="4">
        <v>43830.249494097225</v>
      </c>
      <c r="B8744">
        <v>-0.5</v>
      </c>
      <c r="C8744">
        <v>0.42992999999999998</v>
      </c>
      <c r="D8744" s="1">
        <f t="shared" si="816"/>
        <v>8.5985999999999994</v>
      </c>
      <c r="E8744" s="1">
        <f t="shared" si="817"/>
        <v>52.881389999999996</v>
      </c>
      <c r="F8744" s="1">
        <f t="shared" si="818"/>
        <v>98.520009999999999</v>
      </c>
      <c r="H8744" s="3">
        <v>0.52900000000000003</v>
      </c>
      <c r="I8744" s="3">
        <v>0.25890000000000002</v>
      </c>
      <c r="J8744" s="3">
        <v>0.10788293375394301</v>
      </c>
      <c r="K8744" s="3">
        <v>0.17011913361169001</v>
      </c>
      <c r="L8744" s="3">
        <v>0.20283729230769201</v>
      </c>
      <c r="M8744" s="3">
        <v>0.38204153767820698</v>
      </c>
      <c r="N8744" s="3">
        <v>0.17956718999999899</v>
      </c>
      <c r="O8744" s="3">
        <v>0.26188800000000001</v>
      </c>
      <c r="P8744" s="3">
        <f t="shared" si="819"/>
        <v>0.18130707692307693</v>
      </c>
      <c r="Q8744" s="5">
        <f t="shared" si="820"/>
        <v>0.43846718999999901</v>
      </c>
      <c r="R8744" s="5">
        <f t="shared" si="821"/>
        <v>0.59728072241847929</v>
      </c>
    </row>
    <row r="8745" spans="1:18" x14ac:dyDescent="0.35">
      <c r="A8745" s="4">
        <v>43830.291160706016</v>
      </c>
      <c r="B8745">
        <v>-0.5</v>
      </c>
      <c r="C8745">
        <v>0.77390999999999999</v>
      </c>
      <c r="D8745" s="1">
        <f t="shared" si="816"/>
        <v>15.478199999999999</v>
      </c>
      <c r="E8745" s="1">
        <f t="shared" si="817"/>
        <v>95.190929999999994</v>
      </c>
      <c r="F8745" s="1">
        <f t="shared" si="818"/>
        <v>49.330870000000019</v>
      </c>
      <c r="H8745" s="3">
        <v>0.52900000000000003</v>
      </c>
      <c r="I8745" s="3">
        <v>0.25890000000000002</v>
      </c>
      <c r="J8745" s="3">
        <v>0.108840315457413</v>
      </c>
      <c r="K8745" s="3">
        <v>0.199175323590814</v>
      </c>
      <c r="L8745" s="3">
        <v>0.20315206153846099</v>
      </c>
      <c r="M8745" s="3">
        <v>0.39277157841140498</v>
      </c>
      <c r="N8745" s="3">
        <v>0.20761784999999899</v>
      </c>
      <c r="O8745" s="3">
        <v>0.26188800000000001</v>
      </c>
      <c r="P8745" s="3">
        <f t="shared" si="819"/>
        <v>0.18130707692307693</v>
      </c>
      <c r="Q8745" s="5">
        <f t="shared" si="820"/>
        <v>0.46651784999999901</v>
      </c>
      <c r="R8745" s="5">
        <f t="shared" si="821"/>
        <v>0.5613675875424714</v>
      </c>
    </row>
    <row r="8746" spans="1:18" x14ac:dyDescent="0.35">
      <c r="A8746" s="4">
        <v>43830.332827314814</v>
      </c>
      <c r="B8746">
        <v>-0.80000001200000004</v>
      </c>
      <c r="C8746">
        <v>0.77436000000000005</v>
      </c>
      <c r="D8746" s="1">
        <f t="shared" si="816"/>
        <v>15.487200000000001</v>
      </c>
      <c r="E8746" s="1">
        <f t="shared" si="817"/>
        <v>95.246280000000013</v>
      </c>
      <c r="F8746" s="1">
        <f t="shared" si="818"/>
        <v>49.266519999999986</v>
      </c>
      <c r="H8746" s="3">
        <v>0.52900000000000003</v>
      </c>
      <c r="I8746" s="3">
        <v>0.25890000000000002</v>
      </c>
      <c r="J8746" s="3">
        <v>0.120888264984227</v>
      </c>
      <c r="K8746" s="3">
        <v>0.20814526096033401</v>
      </c>
      <c r="L8746" s="3">
        <v>0.206268276923076</v>
      </c>
      <c r="M8746" s="3">
        <v>0.39378207739307503</v>
      </c>
      <c r="N8746" s="3">
        <v>0.235504829999999</v>
      </c>
      <c r="O8746" s="3">
        <v>0.26188800000000001</v>
      </c>
      <c r="P8746" s="3">
        <f t="shared" si="819"/>
        <v>0.18130707692307693</v>
      </c>
      <c r="Q8746" s="5">
        <f t="shared" si="820"/>
        <v>0.49440482999999902</v>
      </c>
      <c r="R8746" s="5">
        <f t="shared" si="821"/>
        <v>0.5297035629688337</v>
      </c>
    </row>
    <row r="8747" spans="1:18" x14ac:dyDescent="0.35">
      <c r="A8747" s="4">
        <v>43830.374493923613</v>
      </c>
      <c r="B8747">
        <v>-0.69999998799999996</v>
      </c>
      <c r="C8747">
        <v>0.74592000000000003</v>
      </c>
      <c r="D8747" s="1">
        <f t="shared" si="816"/>
        <v>14.9184</v>
      </c>
      <c r="E8747" s="1">
        <f t="shared" si="817"/>
        <v>91.748159999999999</v>
      </c>
      <c r="F8747" s="1">
        <f t="shared" si="818"/>
        <v>53.33344000000001</v>
      </c>
      <c r="H8747" s="3">
        <v>0.52900000000000003</v>
      </c>
      <c r="I8747" s="3">
        <v>0.25890000000000002</v>
      </c>
      <c r="J8747" s="3">
        <v>0.124255236593059</v>
      </c>
      <c r="K8747" s="3">
        <v>0.21306804801670101</v>
      </c>
      <c r="L8747" s="3">
        <v>0.210958338461538</v>
      </c>
      <c r="M8747" s="3">
        <v>0.39604267820773897</v>
      </c>
      <c r="N8747" s="3">
        <v>0.24666575999999901</v>
      </c>
      <c r="O8747" s="3">
        <v>0.26188800000000001</v>
      </c>
      <c r="P8747" s="3">
        <f t="shared" si="819"/>
        <v>0.18130707692307693</v>
      </c>
      <c r="Q8747" s="5">
        <f t="shared" si="820"/>
        <v>0.50556575999999898</v>
      </c>
      <c r="R8747" s="5">
        <f t="shared" si="821"/>
        <v>0.51800976395236997</v>
      </c>
    </row>
    <row r="8748" spans="1:18" x14ac:dyDescent="0.35">
      <c r="A8748" s="4">
        <v>43830.416160532404</v>
      </c>
      <c r="B8748">
        <v>-0.40000000600000002</v>
      </c>
      <c r="C8748">
        <v>0.79613999999999996</v>
      </c>
      <c r="D8748" s="1">
        <f t="shared" si="816"/>
        <v>15.922799999999999</v>
      </c>
      <c r="E8748" s="1">
        <f t="shared" si="817"/>
        <v>97.925219999999996</v>
      </c>
      <c r="F8748" s="1">
        <f t="shared" si="818"/>
        <v>46.151980000000009</v>
      </c>
      <c r="H8748" s="3">
        <v>0.52900000000000003</v>
      </c>
      <c r="I8748" s="3">
        <v>0.25890000000000002</v>
      </c>
      <c r="J8748" s="3">
        <v>0.12731025236592999</v>
      </c>
      <c r="K8748" s="3">
        <v>0.22148270354905999</v>
      </c>
      <c r="L8748" s="3">
        <v>0.215018861538461</v>
      </c>
      <c r="M8748" s="3">
        <v>0.39806367617107902</v>
      </c>
      <c r="N8748" s="3">
        <v>0.24032315999999901</v>
      </c>
      <c r="O8748" s="3">
        <v>0.26188800000000001</v>
      </c>
      <c r="P8748" s="3">
        <f t="shared" si="819"/>
        <v>0.18130707692307693</v>
      </c>
      <c r="Q8748" s="5">
        <f t="shared" si="820"/>
        <v>0.499223159999999</v>
      </c>
      <c r="R8748" s="5">
        <f t="shared" si="821"/>
        <v>0.52459104661730949</v>
      </c>
    </row>
    <row r="8749" spans="1:18" x14ac:dyDescent="0.35">
      <c r="A8749" s="4">
        <v>43830.457827141203</v>
      </c>
      <c r="B8749">
        <v>-0.20000000300000001</v>
      </c>
      <c r="C8749">
        <v>0.77849999999999997</v>
      </c>
      <c r="D8749" s="1">
        <f t="shared" si="816"/>
        <v>15.57</v>
      </c>
      <c r="E8749" s="1">
        <f t="shared" si="817"/>
        <v>95.755499999999998</v>
      </c>
      <c r="F8749" s="1">
        <f t="shared" si="818"/>
        <v>48.674500000000009</v>
      </c>
      <c r="H8749" s="3">
        <v>0.52900000000000003</v>
      </c>
      <c r="I8749" s="3">
        <v>0.25890000000000002</v>
      </c>
      <c r="J8749" s="3">
        <v>0.12891305993690799</v>
      </c>
      <c r="K8749" s="3">
        <v>0.22188848643006201</v>
      </c>
      <c r="L8749" s="3">
        <v>0.21533363076923001</v>
      </c>
      <c r="M8749" s="3">
        <v>0.398136598778004</v>
      </c>
      <c r="N8749" s="3">
        <v>0.24413894999999899</v>
      </c>
      <c r="O8749" s="3">
        <v>0.26188800000000001</v>
      </c>
      <c r="P8749" s="3">
        <f t="shared" si="819"/>
        <v>0.18130707692307693</v>
      </c>
      <c r="Q8749" s="5">
        <f t="shared" si="820"/>
        <v>0.50303894999999899</v>
      </c>
      <c r="R8749" s="5">
        <f t="shared" si="821"/>
        <v>0.52061177370062606</v>
      </c>
    </row>
    <row r="8750" spans="1:18" x14ac:dyDescent="0.35">
      <c r="A8750" s="4">
        <v>43830.499493750001</v>
      </c>
      <c r="B8750">
        <v>0.20000000300000001</v>
      </c>
      <c r="C8750">
        <v>0.55664999999999998</v>
      </c>
      <c r="D8750" s="1">
        <f t="shared" si="816"/>
        <v>11.132999999999999</v>
      </c>
      <c r="E8750" s="1">
        <f t="shared" si="817"/>
        <v>68.467950000000002</v>
      </c>
      <c r="F8750" s="1">
        <f t="shared" si="818"/>
        <v>80.399049999999988</v>
      </c>
      <c r="H8750" s="3">
        <v>0.52900000000000003</v>
      </c>
      <c r="I8750" s="3">
        <v>0.25890000000000002</v>
      </c>
      <c r="J8750" s="3">
        <v>0.12923577287066201</v>
      </c>
      <c r="K8750" s="3">
        <v>0.220137212943632</v>
      </c>
      <c r="L8750" s="3">
        <v>0.215018861538461</v>
      </c>
      <c r="M8750" s="3">
        <v>0.39588641547861497</v>
      </c>
      <c r="N8750" s="3">
        <v>0.25323341999999899</v>
      </c>
      <c r="O8750" s="3">
        <v>0.26188800000000001</v>
      </c>
      <c r="P8750" s="3">
        <f t="shared" si="819"/>
        <v>0.18130707692307693</v>
      </c>
      <c r="Q8750" s="5">
        <f t="shared" si="820"/>
        <v>0.51213341999999895</v>
      </c>
      <c r="R8750" s="5">
        <f t="shared" si="821"/>
        <v>0.51136674501734436</v>
      </c>
    </row>
    <row r="8751" spans="1:18" x14ac:dyDescent="0.35">
      <c r="A8751" s="4">
        <v>43830.5411603588</v>
      </c>
      <c r="B8751">
        <v>0.5</v>
      </c>
      <c r="C8751">
        <v>0.82367999999999997</v>
      </c>
      <c r="D8751" s="1">
        <f t="shared" si="816"/>
        <v>16.473599999999998</v>
      </c>
      <c r="E8751" s="1">
        <f t="shared" si="817"/>
        <v>101.31264</v>
      </c>
      <c r="F8751" s="1">
        <f t="shared" si="818"/>
        <v>42.213759999999994</v>
      </c>
      <c r="H8751" s="3">
        <v>0.52900000000000003</v>
      </c>
      <c r="I8751" s="3">
        <v>0.25890000000000002</v>
      </c>
      <c r="J8751" s="3">
        <v>0.12963378548895799</v>
      </c>
      <c r="K8751" s="3">
        <v>0.21560953027139801</v>
      </c>
      <c r="L8751" s="3">
        <v>0.21431587692307599</v>
      </c>
      <c r="M8751" s="3">
        <v>0.39487591649694398</v>
      </c>
      <c r="N8751" s="3">
        <v>0.25506458999999898</v>
      </c>
      <c r="O8751" s="3">
        <v>0.26188800000000001</v>
      </c>
      <c r="P8751" s="3">
        <f t="shared" si="819"/>
        <v>0.18130707692307693</v>
      </c>
      <c r="Q8751" s="5">
        <f t="shared" si="820"/>
        <v>0.51396458999999894</v>
      </c>
      <c r="R8751" s="5">
        <f t="shared" si="821"/>
        <v>0.50954483070516698</v>
      </c>
    </row>
    <row r="8752" spans="1:18" x14ac:dyDescent="0.35">
      <c r="A8752" s="4">
        <v>43830.582826967591</v>
      </c>
      <c r="B8752">
        <v>0.60000002399999997</v>
      </c>
      <c r="C8752">
        <v>0.78480000000000005</v>
      </c>
      <c r="D8752" s="1">
        <f t="shared" si="816"/>
        <v>15.696000000000002</v>
      </c>
      <c r="E8752" s="1">
        <f t="shared" si="817"/>
        <v>96.5304</v>
      </c>
      <c r="F8752" s="1">
        <f t="shared" si="818"/>
        <v>47.773600000000002</v>
      </c>
      <c r="H8752" s="3">
        <v>0.52900000000000003</v>
      </c>
      <c r="I8752" s="3">
        <v>0.25890000000000002</v>
      </c>
      <c r="J8752" s="3">
        <v>0.131397949526813</v>
      </c>
      <c r="K8752" s="3">
        <v>0.22108759916492601</v>
      </c>
      <c r="L8752" s="3">
        <v>0.21540707692307601</v>
      </c>
      <c r="M8752" s="3">
        <v>0.39386541751527399</v>
      </c>
      <c r="N8752" s="3">
        <v>0.25781645999999903</v>
      </c>
      <c r="O8752" s="3">
        <v>0.26188800000000001</v>
      </c>
      <c r="P8752" s="3">
        <f t="shared" si="819"/>
        <v>0.18130707692307693</v>
      </c>
      <c r="Q8752" s="5">
        <f t="shared" si="820"/>
        <v>0.51671645999999904</v>
      </c>
      <c r="R8752" s="5">
        <f t="shared" si="821"/>
        <v>0.50683115455621541</v>
      </c>
    </row>
    <row r="8753" spans="1:18" x14ac:dyDescent="0.35">
      <c r="A8753" s="4">
        <v>43830.62449357639</v>
      </c>
      <c r="B8753">
        <v>0.60000002399999997</v>
      </c>
      <c r="C8753">
        <v>0.69120000000000004</v>
      </c>
      <c r="D8753" s="1">
        <f t="shared" si="816"/>
        <v>13.824000000000002</v>
      </c>
      <c r="E8753" s="1">
        <f t="shared" si="817"/>
        <v>85.017600000000002</v>
      </c>
      <c r="F8753" s="1">
        <f t="shared" si="818"/>
        <v>61.158399999999986</v>
      </c>
      <c r="H8753" s="3">
        <v>0.52900000000000003</v>
      </c>
      <c r="I8753" s="3">
        <v>0.25890000000000002</v>
      </c>
      <c r="J8753" s="3">
        <v>0.13533504731861101</v>
      </c>
      <c r="K8753" s="3">
        <v>0.23109335073068801</v>
      </c>
      <c r="L8753" s="3">
        <v>0.21767341538461499</v>
      </c>
      <c r="M8753" s="3">
        <v>0.39285491853360399</v>
      </c>
      <c r="N8753" s="3">
        <v>0.26232788999999901</v>
      </c>
      <c r="O8753" s="3">
        <v>0.26188800000000001</v>
      </c>
      <c r="P8753" s="3">
        <f t="shared" si="819"/>
        <v>0.18130707692307693</v>
      </c>
      <c r="Q8753" s="5">
        <f t="shared" si="820"/>
        <v>0.52122788999999903</v>
      </c>
      <c r="R8753" s="5">
        <f t="shared" si="821"/>
        <v>0.50244433389778986</v>
      </c>
    </row>
    <row r="8754" spans="1:18" x14ac:dyDescent="0.35">
      <c r="A8754" s="4">
        <v>43830.666160185188</v>
      </c>
      <c r="B8754">
        <v>0.5</v>
      </c>
      <c r="C8754">
        <v>0.73989000000000005</v>
      </c>
      <c r="D8754" s="1">
        <f t="shared" si="816"/>
        <v>14.797800000000001</v>
      </c>
      <c r="E8754" s="1">
        <f t="shared" si="817"/>
        <v>91.006470000000007</v>
      </c>
      <c r="F8754" s="1">
        <f t="shared" si="818"/>
        <v>54.195729999999998</v>
      </c>
      <c r="H8754" s="3">
        <v>0.52900000000000003</v>
      </c>
      <c r="I8754" s="3">
        <v>0.25890000000000002</v>
      </c>
      <c r="J8754" s="3">
        <v>0.14183233438485801</v>
      </c>
      <c r="K8754" s="3">
        <v>0.23419011482254601</v>
      </c>
      <c r="L8754" s="3">
        <v>0.21939415384615299</v>
      </c>
      <c r="M8754" s="3">
        <v>0.39534470468431698</v>
      </c>
      <c r="N8754" s="3">
        <v>0.26752472999999899</v>
      </c>
      <c r="O8754" s="3">
        <v>0.26188800000000001</v>
      </c>
      <c r="P8754" s="3">
        <f t="shared" si="819"/>
        <v>0.18130707692307693</v>
      </c>
      <c r="Q8754" s="5">
        <f t="shared" si="820"/>
        <v>0.52642472999999901</v>
      </c>
      <c r="R8754" s="5">
        <f t="shared" si="821"/>
        <v>0.49748422723225882</v>
      </c>
    </row>
    <row r="8755" spans="1:18" x14ac:dyDescent="0.35">
      <c r="A8755" s="4">
        <v>43830.70782679398</v>
      </c>
      <c r="B8755">
        <v>0.60000002399999997</v>
      </c>
      <c r="C8755">
        <v>0.71181000000000005</v>
      </c>
      <c r="D8755" s="1">
        <f t="shared" si="816"/>
        <v>14.2362</v>
      </c>
      <c r="E8755" s="1">
        <f t="shared" si="817"/>
        <v>87.552630000000008</v>
      </c>
      <c r="F8755" s="1">
        <f t="shared" si="818"/>
        <v>58.211169999999996</v>
      </c>
      <c r="H8755" s="3">
        <v>0.52900000000000003</v>
      </c>
      <c r="I8755" s="3">
        <v>0.66799999999999904</v>
      </c>
      <c r="J8755" s="3">
        <v>0.143682555205047</v>
      </c>
      <c r="K8755" s="3">
        <v>0.23482014613778701</v>
      </c>
      <c r="L8755" s="3">
        <v>0.218302953846153</v>
      </c>
      <c r="M8755" s="3">
        <v>0.38974008146639499</v>
      </c>
      <c r="N8755" s="3">
        <v>0.27493124999999902</v>
      </c>
      <c r="O8755" s="3">
        <v>0.26188800000000001</v>
      </c>
      <c r="P8755" s="3">
        <f t="shared" si="819"/>
        <v>0.18130707692307693</v>
      </c>
      <c r="Q8755" s="5">
        <f t="shared" si="820"/>
        <v>0.942931249999998</v>
      </c>
      <c r="R8755" s="5">
        <f t="shared" si="821"/>
        <v>0.27773817020063823</v>
      </c>
    </row>
    <row r="8756" spans="1:18" x14ac:dyDescent="0.35">
      <c r="A8756" s="4">
        <v>43830.749493402778</v>
      </c>
      <c r="B8756">
        <v>0.69999998799999996</v>
      </c>
      <c r="C8756">
        <v>0.63288</v>
      </c>
      <c r="D8756" s="1">
        <f t="shared" si="816"/>
        <v>12.6576</v>
      </c>
      <c r="E8756" s="1">
        <f t="shared" si="817"/>
        <v>77.844239999999999</v>
      </c>
      <c r="F8756" s="1">
        <f t="shared" si="818"/>
        <v>69.498159999999999</v>
      </c>
      <c r="H8756" s="3">
        <v>0.52900000000000003</v>
      </c>
      <c r="I8756" s="3">
        <v>0.66799999999999904</v>
      </c>
      <c r="J8756" s="3">
        <v>0.141272965299684</v>
      </c>
      <c r="K8756" s="3">
        <v>0.23204373695198299</v>
      </c>
      <c r="L8756" s="3">
        <v>0.21549101538461499</v>
      </c>
      <c r="M8756" s="3">
        <v>0.38383335030549798</v>
      </c>
      <c r="N8756" s="3">
        <v>0.27111545999999898</v>
      </c>
      <c r="O8756" s="3">
        <v>0.26188800000000001</v>
      </c>
      <c r="P8756" s="3">
        <f t="shared" si="819"/>
        <v>0.18130707692307693</v>
      </c>
      <c r="Q8756" s="5">
        <f t="shared" si="820"/>
        <v>0.93911545999999801</v>
      </c>
      <c r="R8756" s="5">
        <f t="shared" si="821"/>
        <v>0.27886666885454164</v>
      </c>
    </row>
    <row r="8757" spans="1:18" x14ac:dyDescent="0.35">
      <c r="A8757" s="4">
        <v>43830.791160011577</v>
      </c>
      <c r="B8757">
        <v>0.60000002399999997</v>
      </c>
      <c r="C8757">
        <v>0.72953999999999997</v>
      </c>
      <c r="D8757" s="1">
        <f t="shared" si="816"/>
        <v>14.5908</v>
      </c>
      <c r="E8757" s="1">
        <f t="shared" si="817"/>
        <v>89.733419999999995</v>
      </c>
      <c r="F8757" s="1">
        <f t="shared" si="818"/>
        <v>55.675780000000003</v>
      </c>
      <c r="H8757" s="3">
        <v>0.52900000000000003</v>
      </c>
      <c r="I8757" s="3">
        <v>0.66799999999999904</v>
      </c>
      <c r="J8757" s="3">
        <v>0.135173690851735</v>
      </c>
      <c r="K8757" s="3">
        <v>0.22085267223381999</v>
      </c>
      <c r="L8757" s="3">
        <v>0.209625815384615</v>
      </c>
      <c r="M8757" s="3">
        <v>0.36951968431771798</v>
      </c>
      <c r="N8757" s="3">
        <v>0.25865531999999902</v>
      </c>
      <c r="O8757" s="3">
        <v>0.26188800000000001</v>
      </c>
      <c r="P8757" s="3">
        <f t="shared" si="819"/>
        <v>0.18130707692307693</v>
      </c>
      <c r="Q8757" s="5">
        <f t="shared" si="820"/>
        <v>0.92665531999999806</v>
      </c>
      <c r="R8757" s="5">
        <f t="shared" si="821"/>
        <v>0.28261641016640421</v>
      </c>
    </row>
    <row r="8758" spans="1:18" x14ac:dyDescent="0.35">
      <c r="A8758" s="4">
        <v>43830.832826620368</v>
      </c>
      <c r="B8758">
        <v>0.5</v>
      </c>
      <c r="C8758">
        <v>0.65583000000000002</v>
      </c>
      <c r="D8758" s="1">
        <f t="shared" si="816"/>
        <v>13.1166</v>
      </c>
      <c r="E8758" s="1">
        <f t="shared" si="817"/>
        <v>80.667090000000002</v>
      </c>
      <c r="F8758" s="1">
        <f t="shared" si="818"/>
        <v>66.216309999999993</v>
      </c>
      <c r="H8758" s="3">
        <v>0.52900000000000003</v>
      </c>
      <c r="I8758" s="3">
        <v>0.25890000000000002</v>
      </c>
      <c r="J8758" s="3">
        <v>0.130999936908517</v>
      </c>
      <c r="K8758" s="3">
        <v>0.21560953027139801</v>
      </c>
      <c r="L8758" s="3">
        <v>0.202595969230769</v>
      </c>
      <c r="M8758" s="3">
        <v>0.35637278004073297</v>
      </c>
      <c r="N8758" s="3">
        <v>0.25629218999999998</v>
      </c>
      <c r="O8758" s="3">
        <v>0.26188800000000001</v>
      </c>
      <c r="P8758" s="3">
        <f t="shared" si="819"/>
        <v>0.18130707692307693</v>
      </c>
      <c r="Q8758" s="5">
        <f t="shared" si="820"/>
        <v>0.51519219000000005</v>
      </c>
      <c r="R8758" s="5">
        <f t="shared" si="821"/>
        <v>0.50833068723343799</v>
      </c>
    </row>
    <row r="8759" spans="1:18" x14ac:dyDescent="0.35">
      <c r="A8759" s="4">
        <v>43830.874493229167</v>
      </c>
      <c r="B8759">
        <v>0.40000000600000002</v>
      </c>
      <c r="C8759">
        <v>0.58320000000000005</v>
      </c>
      <c r="D8759" s="1">
        <f t="shared" si="816"/>
        <v>11.664000000000001</v>
      </c>
      <c r="E8759" s="1">
        <f t="shared" si="817"/>
        <v>71.73360000000001</v>
      </c>
      <c r="F8759" s="1">
        <f t="shared" si="818"/>
        <v>76.602400000000003</v>
      </c>
      <c r="H8759" s="3">
        <v>0.52900000000000003</v>
      </c>
      <c r="I8759" s="3">
        <v>0.25890000000000002</v>
      </c>
      <c r="J8759" s="3">
        <v>0.13076328075709701</v>
      </c>
      <c r="K8759" s="3">
        <v>0.210932348643006</v>
      </c>
      <c r="L8759" s="3">
        <v>0.19791639999999899</v>
      </c>
      <c r="M8759" s="3">
        <v>0.33467309572301401</v>
      </c>
      <c r="N8759" s="3">
        <v>0.25345847999999899</v>
      </c>
      <c r="O8759" s="3">
        <v>0.26188800000000001</v>
      </c>
      <c r="P8759" s="3">
        <f t="shared" si="819"/>
        <v>0.18130707692307693</v>
      </c>
      <c r="Q8759" s="5">
        <f t="shared" si="820"/>
        <v>0.51235847999999895</v>
      </c>
      <c r="R8759" s="5">
        <f t="shared" si="821"/>
        <v>0.51114212064958997</v>
      </c>
    </row>
    <row r="8760" spans="1:18" x14ac:dyDescent="0.35">
      <c r="A8760" s="4">
        <v>43830.916159837965</v>
      </c>
      <c r="B8760">
        <v>0.40000000600000002</v>
      </c>
      <c r="C8760">
        <v>0.67076999999999998</v>
      </c>
      <c r="D8760" s="1">
        <f t="shared" si="816"/>
        <v>13.4154</v>
      </c>
      <c r="E8760" s="1">
        <f t="shared" si="817"/>
        <v>82.504710000000003</v>
      </c>
      <c r="F8760" s="1">
        <f t="shared" si="818"/>
        <v>64.079889999999992</v>
      </c>
      <c r="H8760" s="3">
        <v>0.52900000000000003</v>
      </c>
      <c r="I8760" s="3">
        <v>0.25890000000000002</v>
      </c>
      <c r="J8760" s="3">
        <v>0.12995649842271201</v>
      </c>
      <c r="K8760" s="3">
        <v>0.208070511482254</v>
      </c>
      <c r="L8760" s="3">
        <v>0.20057095384615301</v>
      </c>
      <c r="M8760" s="3">
        <v>0.29975358452138401</v>
      </c>
      <c r="N8760" s="3">
        <v>0.25246616999999899</v>
      </c>
      <c r="O8760" s="3">
        <v>0.26188800000000001</v>
      </c>
      <c r="P8760" s="3">
        <f t="shared" si="819"/>
        <v>0.18130707692307693</v>
      </c>
      <c r="Q8760" s="5">
        <f t="shared" si="820"/>
        <v>0.51136616999999895</v>
      </c>
      <c r="R8760" s="5">
        <f t="shared" si="821"/>
        <v>0.51213399588009612</v>
      </c>
    </row>
    <row r="8761" spans="1:18" x14ac:dyDescent="0.35">
      <c r="A8761" s="4">
        <v>43830.957826446756</v>
      </c>
      <c r="B8761">
        <v>0.40000000600000002</v>
      </c>
      <c r="C8761">
        <v>0.62531999999999999</v>
      </c>
      <c r="D8761" s="1">
        <f t="shared" si="816"/>
        <v>12.506399999999999</v>
      </c>
      <c r="E8761" s="1">
        <f t="shared" si="817"/>
        <v>76.914360000000002</v>
      </c>
      <c r="F8761" s="1">
        <f t="shared" si="818"/>
        <v>70.579240000000013</v>
      </c>
      <c r="H8761" s="3">
        <v>0.52900000000000003</v>
      </c>
      <c r="I8761" s="3">
        <v>0.25890000000000002</v>
      </c>
      <c r="J8761" s="3">
        <v>0.12770826498422699</v>
      </c>
      <c r="K8761" s="3">
        <v>0.206009561586638</v>
      </c>
      <c r="L8761" s="3">
        <v>0.200340123076923</v>
      </c>
      <c r="M8761" s="3">
        <v>0.19989128309572199</v>
      </c>
      <c r="N8761" s="3">
        <v>0.235576439999999</v>
      </c>
      <c r="O8761" s="3">
        <v>0.26188800000000001</v>
      </c>
      <c r="P8761" s="3">
        <f t="shared" si="819"/>
        <v>0.18130707692307693</v>
      </c>
      <c r="Q8761" s="5">
        <f t="shared" si="820"/>
        <v>0.49447643999999902</v>
      </c>
      <c r="R8761" s="5">
        <f t="shared" si="821"/>
        <v>0.52962685138244514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761"/>
  <sheetViews>
    <sheetView zoomScaleNormal="100" workbookViewId="0">
      <selection activeCell="L39" sqref="L39"/>
    </sheetView>
  </sheetViews>
  <sheetFormatPr defaultRowHeight="14.5" x14ac:dyDescent="0.35"/>
  <sheetData>
    <row r="1" spans="1:3" x14ac:dyDescent="0.35">
      <c r="B1" t="s">
        <v>25</v>
      </c>
      <c r="C1" t="s">
        <v>24</v>
      </c>
    </row>
    <row r="2" spans="1:3" x14ac:dyDescent="0.35">
      <c r="A2">
        <v>1</v>
      </c>
      <c r="B2">
        <v>0.98718620400000001</v>
      </c>
      <c r="C2">
        <v>1.2</v>
      </c>
    </row>
    <row r="3" spans="1:3" x14ac:dyDescent="0.35">
      <c r="A3">
        <v>2</v>
      </c>
      <c r="B3">
        <v>0.98067048499999998</v>
      </c>
      <c r="C3">
        <v>1.2</v>
      </c>
    </row>
    <row r="4" spans="1:3" x14ac:dyDescent="0.35">
      <c r="A4">
        <v>3</v>
      </c>
      <c r="B4">
        <v>0.97100000399999997</v>
      </c>
      <c r="C4">
        <v>1.2</v>
      </c>
    </row>
    <row r="5" spans="1:3" x14ac:dyDescent="0.35">
      <c r="A5">
        <v>4</v>
      </c>
      <c r="B5">
        <v>0.95899999599999997</v>
      </c>
      <c r="C5">
        <v>1.2</v>
      </c>
    </row>
    <row r="6" spans="1:3" x14ac:dyDescent="0.35">
      <c r="A6">
        <v>5</v>
      </c>
      <c r="B6">
        <v>0.95435959199999998</v>
      </c>
      <c r="C6">
        <v>1.2</v>
      </c>
    </row>
    <row r="7" spans="1:3" x14ac:dyDescent="0.35">
      <c r="A7">
        <v>6</v>
      </c>
      <c r="B7">
        <v>0.95137099999999997</v>
      </c>
      <c r="C7">
        <v>1.2</v>
      </c>
    </row>
    <row r="8" spans="1:3" x14ac:dyDescent="0.35">
      <c r="A8">
        <v>7</v>
      </c>
      <c r="B8">
        <v>0.94675200000000004</v>
      </c>
      <c r="C8">
        <v>1.2</v>
      </c>
    </row>
    <row r="9" spans="1:3" x14ac:dyDescent="0.35">
      <c r="A9">
        <v>8</v>
      </c>
      <c r="B9">
        <v>0.94299999199999995</v>
      </c>
      <c r="C9">
        <v>1.2</v>
      </c>
    </row>
    <row r="10" spans="1:3" x14ac:dyDescent="0.35">
      <c r="A10">
        <v>9</v>
      </c>
      <c r="B10">
        <v>0.94280720399999995</v>
      </c>
      <c r="C10">
        <v>1.2</v>
      </c>
    </row>
    <row r="11" spans="1:3" x14ac:dyDescent="0.35">
      <c r="A11">
        <v>10</v>
      </c>
      <c r="B11">
        <v>0.93200000800000005</v>
      </c>
      <c r="C11">
        <v>1.2</v>
      </c>
    </row>
    <row r="12" spans="1:3" x14ac:dyDescent="0.35">
      <c r="A12">
        <v>11</v>
      </c>
      <c r="B12">
        <v>0.92505559199999998</v>
      </c>
      <c r="C12">
        <v>1.2</v>
      </c>
    </row>
    <row r="13" spans="1:3" x14ac:dyDescent="0.35">
      <c r="A13">
        <v>12</v>
      </c>
      <c r="B13">
        <v>0.92500000000000004</v>
      </c>
      <c r="C13">
        <v>1.2</v>
      </c>
    </row>
    <row r="14" spans="1:3" x14ac:dyDescent="0.35">
      <c r="A14">
        <v>13</v>
      </c>
      <c r="B14">
        <v>0.92168729299999996</v>
      </c>
      <c r="C14">
        <v>1.2</v>
      </c>
    </row>
    <row r="15" spans="1:3" x14ac:dyDescent="0.35">
      <c r="A15">
        <v>14</v>
      </c>
      <c r="B15">
        <v>0.921485</v>
      </c>
      <c r="C15">
        <v>1.2</v>
      </c>
    </row>
    <row r="16" spans="1:3" x14ac:dyDescent="0.35">
      <c r="A16">
        <v>15</v>
      </c>
      <c r="B16">
        <v>0.92015899300000004</v>
      </c>
      <c r="C16">
        <v>1.2</v>
      </c>
    </row>
    <row r="17" spans="1:3" x14ac:dyDescent="0.35">
      <c r="A17">
        <v>16</v>
      </c>
      <c r="B17">
        <v>0.92015899300000004</v>
      </c>
      <c r="C17">
        <v>1.2</v>
      </c>
    </row>
    <row r="18" spans="1:3" x14ac:dyDescent="0.35">
      <c r="A18">
        <v>17</v>
      </c>
      <c r="B18">
        <v>0.91977310400000001</v>
      </c>
      <c r="C18">
        <v>1.2</v>
      </c>
    </row>
    <row r="19" spans="1:3" x14ac:dyDescent="0.35">
      <c r="A19">
        <v>18</v>
      </c>
      <c r="B19">
        <v>0.91700000800000003</v>
      </c>
      <c r="C19">
        <v>1.2</v>
      </c>
    </row>
    <row r="20" spans="1:3" x14ac:dyDescent="0.35">
      <c r="A20">
        <v>19</v>
      </c>
      <c r="B20">
        <v>0.914207408</v>
      </c>
      <c r="C20">
        <v>1.2</v>
      </c>
    </row>
    <row r="21" spans="1:3" x14ac:dyDescent="0.35">
      <c r="A21">
        <v>20</v>
      </c>
      <c r="B21">
        <v>0.91351540799999997</v>
      </c>
      <c r="C21">
        <v>1.2</v>
      </c>
    </row>
    <row r="22" spans="1:3" x14ac:dyDescent="0.35">
      <c r="A22">
        <v>21</v>
      </c>
      <c r="B22">
        <v>0.91200000800000003</v>
      </c>
      <c r="C22">
        <v>1.2</v>
      </c>
    </row>
    <row r="23" spans="1:3" x14ac:dyDescent="0.35">
      <c r="A23">
        <v>22</v>
      </c>
      <c r="B23">
        <v>0.91200000800000003</v>
      </c>
      <c r="C23">
        <v>1.2</v>
      </c>
    </row>
    <row r="24" spans="1:3" x14ac:dyDescent="0.35">
      <c r="A24">
        <v>23</v>
      </c>
      <c r="B24">
        <v>0.91200000800000003</v>
      </c>
      <c r="C24">
        <v>1.2</v>
      </c>
    </row>
    <row r="25" spans="1:3" x14ac:dyDescent="0.35">
      <c r="A25">
        <v>24</v>
      </c>
      <c r="B25">
        <v>0.90772200400000003</v>
      </c>
      <c r="C25">
        <v>1.2</v>
      </c>
    </row>
    <row r="26" spans="1:3" x14ac:dyDescent="0.35">
      <c r="A26">
        <v>25</v>
      </c>
      <c r="B26">
        <v>0.90772200400000003</v>
      </c>
      <c r="C26">
        <v>1.2</v>
      </c>
    </row>
    <row r="27" spans="1:3" x14ac:dyDescent="0.35">
      <c r="A27">
        <v>26</v>
      </c>
      <c r="B27">
        <v>0.90654199999999996</v>
      </c>
      <c r="C27">
        <v>1.2</v>
      </c>
    </row>
    <row r="28" spans="1:3" x14ac:dyDescent="0.35">
      <c r="A28">
        <v>27</v>
      </c>
      <c r="B28">
        <v>0.90582299600000005</v>
      </c>
      <c r="C28">
        <v>1.2</v>
      </c>
    </row>
    <row r="29" spans="1:3" x14ac:dyDescent="0.35">
      <c r="A29">
        <v>28</v>
      </c>
      <c r="B29">
        <v>0.90511949300000005</v>
      </c>
      <c r="C29">
        <v>1.2</v>
      </c>
    </row>
    <row r="30" spans="1:3" x14ac:dyDescent="0.35">
      <c r="A30">
        <v>29</v>
      </c>
      <c r="B30">
        <v>0.90479100700000004</v>
      </c>
      <c r="C30">
        <v>1.2</v>
      </c>
    </row>
    <row r="31" spans="1:3" x14ac:dyDescent="0.35">
      <c r="A31">
        <v>30</v>
      </c>
      <c r="B31">
        <v>0.90434540799999996</v>
      </c>
      <c r="C31">
        <v>1.2</v>
      </c>
    </row>
    <row r="32" spans="1:3" x14ac:dyDescent="0.35">
      <c r="A32">
        <v>31</v>
      </c>
      <c r="B32">
        <v>0.90255720399999995</v>
      </c>
      <c r="C32">
        <v>1.2</v>
      </c>
    </row>
    <row r="33" spans="1:12" x14ac:dyDescent="0.35">
      <c r="A33">
        <v>32</v>
      </c>
      <c r="B33">
        <v>0.90237299999999998</v>
      </c>
      <c r="C33">
        <v>1.2</v>
      </c>
    </row>
    <row r="34" spans="1:12" x14ac:dyDescent="0.35">
      <c r="A34">
        <v>33</v>
      </c>
      <c r="B34">
        <v>0.9</v>
      </c>
      <c r="C34">
        <v>1.2</v>
      </c>
    </row>
    <row r="35" spans="1:12" x14ac:dyDescent="0.35">
      <c r="A35">
        <v>34</v>
      </c>
      <c r="B35">
        <v>0.9</v>
      </c>
      <c r="C35">
        <v>1.2</v>
      </c>
    </row>
    <row r="36" spans="1:12" x14ac:dyDescent="0.35">
      <c r="A36">
        <v>35</v>
      </c>
      <c r="B36">
        <v>0.9</v>
      </c>
      <c r="C36">
        <v>1.2</v>
      </c>
    </row>
    <row r="37" spans="1:12" x14ac:dyDescent="0.35">
      <c r="A37">
        <v>36</v>
      </c>
      <c r="B37">
        <v>0.9</v>
      </c>
      <c r="C37">
        <v>1.2</v>
      </c>
    </row>
    <row r="38" spans="1:12" x14ac:dyDescent="0.35">
      <c r="A38">
        <v>37</v>
      </c>
      <c r="B38">
        <v>0.9</v>
      </c>
      <c r="C38">
        <v>1.2</v>
      </c>
      <c r="L38">
        <f>0.47/1.38*0.2</f>
        <v>6.8115942028985507E-2</v>
      </c>
    </row>
    <row r="39" spans="1:12" x14ac:dyDescent="0.35">
      <c r="A39">
        <v>38</v>
      </c>
      <c r="B39">
        <v>0.9</v>
      </c>
      <c r="C39">
        <v>1.2</v>
      </c>
    </row>
    <row r="40" spans="1:12" x14ac:dyDescent="0.35">
      <c r="A40">
        <v>39</v>
      </c>
      <c r="B40">
        <v>0.9</v>
      </c>
      <c r="C40">
        <v>1.2</v>
      </c>
    </row>
    <row r="41" spans="1:12" x14ac:dyDescent="0.35">
      <c r="A41">
        <v>40</v>
      </c>
      <c r="B41">
        <v>0.9</v>
      </c>
      <c r="C41">
        <v>1.2</v>
      </c>
    </row>
    <row r="42" spans="1:12" x14ac:dyDescent="0.35">
      <c r="A42">
        <v>41</v>
      </c>
      <c r="B42">
        <v>0.9</v>
      </c>
      <c r="C42">
        <v>1.2</v>
      </c>
    </row>
    <row r="43" spans="1:12" x14ac:dyDescent="0.35">
      <c r="A43">
        <v>42</v>
      </c>
      <c r="B43">
        <v>0.9</v>
      </c>
      <c r="C43">
        <v>1.2</v>
      </c>
    </row>
    <row r="44" spans="1:12" x14ac:dyDescent="0.35">
      <c r="A44">
        <v>43</v>
      </c>
      <c r="B44">
        <v>0.9</v>
      </c>
      <c r="C44">
        <v>1.2</v>
      </c>
    </row>
    <row r="45" spans="1:12" x14ac:dyDescent="0.35">
      <c r="A45">
        <v>44</v>
      </c>
      <c r="B45">
        <v>0.9</v>
      </c>
      <c r="C45">
        <v>1.2</v>
      </c>
    </row>
    <row r="46" spans="1:12" x14ac:dyDescent="0.35">
      <c r="A46">
        <v>45</v>
      </c>
      <c r="B46">
        <v>0.9</v>
      </c>
      <c r="C46">
        <v>1.2</v>
      </c>
    </row>
    <row r="47" spans="1:12" x14ac:dyDescent="0.35">
      <c r="A47">
        <v>46</v>
      </c>
      <c r="B47">
        <v>0.9</v>
      </c>
      <c r="C47">
        <v>1.2</v>
      </c>
    </row>
    <row r="48" spans="1:12" x14ac:dyDescent="0.35">
      <c r="A48">
        <v>47</v>
      </c>
      <c r="B48">
        <v>0.9</v>
      </c>
      <c r="C48">
        <v>1.2</v>
      </c>
    </row>
    <row r="49" spans="1:3" x14ac:dyDescent="0.35">
      <c r="A49">
        <v>48</v>
      </c>
      <c r="B49">
        <v>0.9</v>
      </c>
      <c r="C49">
        <v>1.2</v>
      </c>
    </row>
    <row r="50" spans="1:3" x14ac:dyDescent="0.35">
      <c r="A50">
        <v>49</v>
      </c>
      <c r="B50">
        <v>0.9</v>
      </c>
      <c r="C50">
        <v>1.2</v>
      </c>
    </row>
    <row r="51" spans="1:3" x14ac:dyDescent="0.35">
      <c r="A51">
        <v>50</v>
      </c>
      <c r="B51">
        <v>0.9</v>
      </c>
      <c r="C51">
        <v>1.2</v>
      </c>
    </row>
    <row r="52" spans="1:3" x14ac:dyDescent="0.35">
      <c r="A52">
        <v>51</v>
      </c>
      <c r="B52">
        <v>0.9</v>
      </c>
      <c r="C52">
        <v>1.2</v>
      </c>
    </row>
    <row r="53" spans="1:3" x14ac:dyDescent="0.35">
      <c r="A53">
        <v>52</v>
      </c>
      <c r="B53">
        <v>0.9</v>
      </c>
      <c r="C53">
        <v>1.2</v>
      </c>
    </row>
    <row r="54" spans="1:3" x14ac:dyDescent="0.35">
      <c r="A54">
        <v>53</v>
      </c>
      <c r="B54">
        <v>0.9</v>
      </c>
      <c r="C54">
        <v>1.2</v>
      </c>
    </row>
    <row r="55" spans="1:3" x14ac:dyDescent="0.35">
      <c r="A55">
        <v>54</v>
      </c>
      <c r="B55">
        <v>0.9</v>
      </c>
      <c r="C55">
        <v>1.2</v>
      </c>
    </row>
    <row r="56" spans="1:3" x14ac:dyDescent="0.35">
      <c r="A56">
        <v>55</v>
      </c>
      <c r="B56">
        <v>0.9</v>
      </c>
      <c r="C56">
        <v>1.2</v>
      </c>
    </row>
    <row r="57" spans="1:3" x14ac:dyDescent="0.35">
      <c r="A57">
        <v>56</v>
      </c>
      <c r="B57">
        <v>0.9</v>
      </c>
      <c r="C57">
        <v>1.2</v>
      </c>
    </row>
    <row r="58" spans="1:3" x14ac:dyDescent="0.35">
      <c r="A58">
        <v>57</v>
      </c>
      <c r="B58">
        <v>0.9</v>
      </c>
      <c r="C58">
        <v>1.2</v>
      </c>
    </row>
    <row r="59" spans="1:3" x14ac:dyDescent="0.35">
      <c r="A59">
        <v>58</v>
      </c>
      <c r="B59">
        <v>0.9</v>
      </c>
      <c r="C59">
        <v>1.2</v>
      </c>
    </row>
    <row r="60" spans="1:3" x14ac:dyDescent="0.35">
      <c r="A60">
        <v>59</v>
      </c>
      <c r="B60">
        <v>0.9</v>
      </c>
      <c r="C60">
        <v>1.2</v>
      </c>
    </row>
    <row r="61" spans="1:3" x14ac:dyDescent="0.35">
      <c r="A61">
        <v>60</v>
      </c>
      <c r="B61">
        <v>0.9</v>
      </c>
      <c r="C61">
        <v>1.2</v>
      </c>
    </row>
    <row r="62" spans="1:3" x14ac:dyDescent="0.35">
      <c r="A62">
        <v>61</v>
      </c>
      <c r="B62">
        <v>0.9</v>
      </c>
      <c r="C62">
        <v>1.2</v>
      </c>
    </row>
    <row r="63" spans="1:3" x14ac:dyDescent="0.35">
      <c r="A63">
        <v>62</v>
      </c>
      <c r="B63">
        <v>0.9</v>
      </c>
      <c r="C63">
        <v>1.2</v>
      </c>
    </row>
    <row r="64" spans="1:3" x14ac:dyDescent="0.35">
      <c r="A64">
        <v>63</v>
      </c>
      <c r="B64">
        <v>0.9</v>
      </c>
      <c r="C64">
        <v>1.2</v>
      </c>
    </row>
    <row r="65" spans="1:3" x14ac:dyDescent="0.35">
      <c r="A65">
        <v>64</v>
      </c>
      <c r="B65">
        <v>0.9</v>
      </c>
      <c r="C65">
        <v>1.2</v>
      </c>
    </row>
    <row r="66" spans="1:3" x14ac:dyDescent="0.35">
      <c r="A66">
        <v>65</v>
      </c>
      <c r="B66">
        <v>0.9</v>
      </c>
      <c r="C66">
        <v>1.2</v>
      </c>
    </row>
    <row r="67" spans="1:3" x14ac:dyDescent="0.35">
      <c r="A67">
        <v>66</v>
      </c>
      <c r="B67">
        <v>0.9</v>
      </c>
      <c r="C67">
        <v>1.2</v>
      </c>
    </row>
    <row r="68" spans="1:3" x14ac:dyDescent="0.35">
      <c r="A68">
        <v>67</v>
      </c>
      <c r="B68">
        <v>0.9</v>
      </c>
      <c r="C68">
        <v>1.2</v>
      </c>
    </row>
    <row r="69" spans="1:3" x14ac:dyDescent="0.35">
      <c r="A69">
        <v>68</v>
      </c>
      <c r="B69">
        <v>0.9</v>
      </c>
      <c r="C69">
        <v>1.2</v>
      </c>
    </row>
    <row r="70" spans="1:3" x14ac:dyDescent="0.35">
      <c r="A70">
        <v>69</v>
      </c>
      <c r="B70">
        <v>0.9</v>
      </c>
      <c r="C70">
        <v>1.2</v>
      </c>
    </row>
    <row r="71" spans="1:3" x14ac:dyDescent="0.35">
      <c r="A71">
        <v>70</v>
      </c>
      <c r="B71">
        <v>0.9</v>
      </c>
      <c r="C71">
        <v>1.2</v>
      </c>
    </row>
    <row r="72" spans="1:3" x14ac:dyDescent="0.35">
      <c r="A72">
        <v>71</v>
      </c>
      <c r="B72">
        <v>0.9</v>
      </c>
      <c r="C72">
        <v>1.2</v>
      </c>
    </row>
    <row r="73" spans="1:3" x14ac:dyDescent="0.35">
      <c r="A73">
        <v>72</v>
      </c>
      <c r="B73">
        <v>0.9</v>
      </c>
      <c r="C73">
        <v>1.2</v>
      </c>
    </row>
    <row r="74" spans="1:3" x14ac:dyDescent="0.35">
      <c r="A74">
        <v>73</v>
      </c>
      <c r="B74">
        <v>0.9</v>
      </c>
      <c r="C74">
        <v>1.2</v>
      </c>
    </row>
    <row r="75" spans="1:3" x14ac:dyDescent="0.35">
      <c r="A75">
        <v>74</v>
      </c>
      <c r="B75">
        <v>0.9</v>
      </c>
      <c r="C75">
        <v>1.2</v>
      </c>
    </row>
    <row r="76" spans="1:3" x14ac:dyDescent="0.35">
      <c r="A76">
        <v>75</v>
      </c>
      <c r="B76">
        <v>0.9</v>
      </c>
      <c r="C76">
        <v>1.2</v>
      </c>
    </row>
    <row r="77" spans="1:3" x14ac:dyDescent="0.35">
      <c r="A77">
        <v>76</v>
      </c>
      <c r="B77">
        <v>0.89998850699999999</v>
      </c>
      <c r="C77">
        <v>1.2</v>
      </c>
    </row>
    <row r="78" spans="1:3" x14ac:dyDescent="0.35">
      <c r="A78">
        <v>77</v>
      </c>
      <c r="B78">
        <v>0.89956859199999994</v>
      </c>
      <c r="C78">
        <v>1.2</v>
      </c>
    </row>
    <row r="79" spans="1:3" x14ac:dyDescent="0.35">
      <c r="A79">
        <v>78</v>
      </c>
      <c r="B79">
        <v>0.89680270699999998</v>
      </c>
      <c r="C79">
        <v>1.2</v>
      </c>
    </row>
    <row r="80" spans="1:3" x14ac:dyDescent="0.35">
      <c r="A80">
        <v>79</v>
      </c>
      <c r="B80">
        <v>0.89658000000000004</v>
      </c>
      <c r="C80">
        <v>1.2</v>
      </c>
    </row>
    <row r="81" spans="1:3" x14ac:dyDescent="0.35">
      <c r="A81">
        <v>80</v>
      </c>
      <c r="B81">
        <v>0.89658000000000004</v>
      </c>
      <c r="C81">
        <v>1.2</v>
      </c>
    </row>
    <row r="82" spans="1:3" x14ac:dyDescent="0.35">
      <c r="A82">
        <v>81</v>
      </c>
      <c r="B82">
        <v>0.89658000000000004</v>
      </c>
      <c r="C82">
        <v>1.2</v>
      </c>
    </row>
    <row r="83" spans="1:3" x14ac:dyDescent="0.35">
      <c r="A83">
        <v>82</v>
      </c>
      <c r="B83">
        <v>0.89658000000000004</v>
      </c>
      <c r="C83">
        <v>1.2</v>
      </c>
    </row>
    <row r="84" spans="1:3" x14ac:dyDescent="0.35">
      <c r="A84">
        <v>83</v>
      </c>
      <c r="B84">
        <v>0.89658000000000004</v>
      </c>
      <c r="C84">
        <v>1.2</v>
      </c>
    </row>
    <row r="85" spans="1:3" x14ac:dyDescent="0.35">
      <c r="A85">
        <v>84</v>
      </c>
      <c r="B85">
        <v>0.89658000000000004</v>
      </c>
      <c r="C85">
        <v>1.2</v>
      </c>
    </row>
    <row r="86" spans="1:3" x14ac:dyDescent="0.35">
      <c r="A86">
        <v>85</v>
      </c>
      <c r="B86">
        <v>0.89658000000000004</v>
      </c>
      <c r="C86">
        <v>1.2</v>
      </c>
    </row>
    <row r="87" spans="1:3" x14ac:dyDescent="0.35">
      <c r="A87">
        <v>86</v>
      </c>
      <c r="B87">
        <v>0.89658000000000004</v>
      </c>
      <c r="C87">
        <v>1.2</v>
      </c>
    </row>
    <row r="88" spans="1:3" x14ac:dyDescent="0.35">
      <c r="A88">
        <v>87</v>
      </c>
      <c r="B88">
        <v>0.89658000000000004</v>
      </c>
      <c r="C88">
        <v>1.2</v>
      </c>
    </row>
    <row r="89" spans="1:3" x14ac:dyDescent="0.35">
      <c r="A89">
        <v>88</v>
      </c>
      <c r="B89">
        <v>0.89658000000000004</v>
      </c>
      <c r="C89">
        <v>1.2</v>
      </c>
    </row>
    <row r="90" spans="1:3" x14ac:dyDescent="0.35">
      <c r="A90">
        <v>89</v>
      </c>
      <c r="B90">
        <v>0.89658000000000004</v>
      </c>
      <c r="C90">
        <v>1.2</v>
      </c>
    </row>
    <row r="91" spans="1:3" x14ac:dyDescent="0.35">
      <c r="A91">
        <v>90</v>
      </c>
      <c r="B91">
        <v>0.89658000000000004</v>
      </c>
      <c r="C91">
        <v>1.2</v>
      </c>
    </row>
    <row r="92" spans="1:3" x14ac:dyDescent="0.35">
      <c r="A92">
        <v>91</v>
      </c>
      <c r="B92">
        <v>0.89658000000000004</v>
      </c>
      <c r="C92">
        <v>1.2</v>
      </c>
    </row>
    <row r="93" spans="1:3" x14ac:dyDescent="0.35">
      <c r="A93">
        <v>92</v>
      </c>
      <c r="B93">
        <v>0.89658000000000004</v>
      </c>
      <c r="C93">
        <v>1.2</v>
      </c>
    </row>
    <row r="94" spans="1:3" x14ac:dyDescent="0.35">
      <c r="A94">
        <v>93</v>
      </c>
      <c r="B94">
        <v>0.89658000000000004</v>
      </c>
      <c r="C94">
        <v>1.2</v>
      </c>
    </row>
    <row r="95" spans="1:3" x14ac:dyDescent="0.35">
      <c r="A95">
        <v>94</v>
      </c>
      <c r="B95">
        <v>0.89658000000000004</v>
      </c>
      <c r="C95">
        <v>1.2</v>
      </c>
    </row>
    <row r="96" spans="1:3" x14ac:dyDescent="0.35">
      <c r="A96">
        <v>95</v>
      </c>
      <c r="B96">
        <v>0.89658000000000004</v>
      </c>
      <c r="C96">
        <v>1.2</v>
      </c>
    </row>
    <row r="97" spans="1:3" x14ac:dyDescent="0.35">
      <c r="A97">
        <v>96</v>
      </c>
      <c r="B97">
        <v>0.89658000000000004</v>
      </c>
      <c r="C97">
        <v>1.2</v>
      </c>
    </row>
    <row r="98" spans="1:3" x14ac:dyDescent="0.35">
      <c r="A98">
        <v>97</v>
      </c>
      <c r="B98">
        <v>0.89658000000000004</v>
      </c>
      <c r="C98">
        <v>1.2</v>
      </c>
    </row>
    <row r="99" spans="1:3" x14ac:dyDescent="0.35">
      <c r="A99">
        <v>98</v>
      </c>
      <c r="B99">
        <v>0.89658000000000004</v>
      </c>
      <c r="C99">
        <v>1.2</v>
      </c>
    </row>
    <row r="100" spans="1:3" x14ac:dyDescent="0.35">
      <c r="A100">
        <v>99</v>
      </c>
      <c r="B100">
        <v>0.89658000000000004</v>
      </c>
      <c r="C100">
        <v>1.2</v>
      </c>
    </row>
    <row r="101" spans="1:3" x14ac:dyDescent="0.35">
      <c r="A101">
        <v>100</v>
      </c>
      <c r="B101">
        <v>0.89658000000000004</v>
      </c>
      <c r="C101">
        <v>1.2</v>
      </c>
    </row>
    <row r="102" spans="1:3" x14ac:dyDescent="0.35">
      <c r="A102">
        <v>101</v>
      </c>
      <c r="B102">
        <v>0.89658000000000004</v>
      </c>
      <c r="C102">
        <v>1.2</v>
      </c>
    </row>
    <row r="103" spans="1:3" x14ac:dyDescent="0.35">
      <c r="A103">
        <v>102</v>
      </c>
      <c r="B103">
        <v>0.89658000000000004</v>
      </c>
      <c r="C103">
        <v>1.2</v>
      </c>
    </row>
    <row r="104" spans="1:3" x14ac:dyDescent="0.35">
      <c r="A104">
        <v>103</v>
      </c>
      <c r="B104">
        <v>0.89658000000000004</v>
      </c>
      <c r="C104">
        <v>1.2</v>
      </c>
    </row>
    <row r="105" spans="1:3" x14ac:dyDescent="0.35">
      <c r="A105">
        <v>104</v>
      </c>
      <c r="B105">
        <v>0.89658000000000004</v>
      </c>
      <c r="C105">
        <v>1.2</v>
      </c>
    </row>
    <row r="106" spans="1:3" x14ac:dyDescent="0.35">
      <c r="A106">
        <v>105</v>
      </c>
      <c r="B106">
        <v>0.89658000000000004</v>
      </c>
      <c r="C106">
        <v>1.2</v>
      </c>
    </row>
    <row r="107" spans="1:3" x14ac:dyDescent="0.35">
      <c r="A107">
        <v>106</v>
      </c>
      <c r="B107">
        <v>0.89658000000000004</v>
      </c>
      <c r="C107">
        <v>1.2</v>
      </c>
    </row>
    <row r="108" spans="1:3" x14ac:dyDescent="0.35">
      <c r="A108">
        <v>107</v>
      </c>
      <c r="B108">
        <v>0.89658000000000004</v>
      </c>
      <c r="C108">
        <v>1.2</v>
      </c>
    </row>
    <row r="109" spans="1:3" x14ac:dyDescent="0.35">
      <c r="A109">
        <v>108</v>
      </c>
      <c r="B109">
        <v>0.89658000000000004</v>
      </c>
      <c r="C109">
        <v>1.2</v>
      </c>
    </row>
    <row r="110" spans="1:3" x14ac:dyDescent="0.35">
      <c r="A110">
        <v>109</v>
      </c>
      <c r="B110">
        <v>0.89658000000000004</v>
      </c>
      <c r="C110">
        <v>1.2</v>
      </c>
    </row>
    <row r="111" spans="1:3" x14ac:dyDescent="0.35">
      <c r="A111">
        <v>110</v>
      </c>
      <c r="B111">
        <v>0.89658000000000004</v>
      </c>
      <c r="C111">
        <v>1.2</v>
      </c>
    </row>
    <row r="112" spans="1:3" x14ac:dyDescent="0.35">
      <c r="A112">
        <v>111</v>
      </c>
      <c r="B112">
        <v>0.89658000000000004</v>
      </c>
      <c r="C112">
        <v>1.2</v>
      </c>
    </row>
    <row r="113" spans="1:3" x14ac:dyDescent="0.35">
      <c r="A113">
        <v>112</v>
      </c>
      <c r="B113">
        <v>0.89658000000000004</v>
      </c>
      <c r="C113">
        <v>1.2</v>
      </c>
    </row>
    <row r="114" spans="1:3" x14ac:dyDescent="0.35">
      <c r="A114">
        <v>113</v>
      </c>
      <c r="B114">
        <v>0.89658000000000004</v>
      </c>
      <c r="C114">
        <v>1.2</v>
      </c>
    </row>
    <row r="115" spans="1:3" x14ac:dyDescent="0.35">
      <c r="A115">
        <v>114</v>
      </c>
      <c r="B115">
        <v>0.89658000000000004</v>
      </c>
      <c r="C115">
        <v>1.2</v>
      </c>
    </row>
    <row r="116" spans="1:3" x14ac:dyDescent="0.35">
      <c r="A116">
        <v>115</v>
      </c>
      <c r="B116">
        <v>0.89658000000000004</v>
      </c>
      <c r="C116">
        <v>1.2</v>
      </c>
    </row>
    <row r="117" spans="1:3" x14ac:dyDescent="0.35">
      <c r="A117">
        <v>116</v>
      </c>
      <c r="B117">
        <v>0.89658000000000004</v>
      </c>
      <c r="C117">
        <v>1.2</v>
      </c>
    </row>
    <row r="118" spans="1:3" x14ac:dyDescent="0.35">
      <c r="A118">
        <v>117</v>
      </c>
      <c r="B118">
        <v>0.89658000000000004</v>
      </c>
      <c r="C118">
        <v>1.2</v>
      </c>
    </row>
    <row r="119" spans="1:3" x14ac:dyDescent="0.35">
      <c r="A119">
        <v>118</v>
      </c>
      <c r="B119">
        <v>0.89658000000000004</v>
      </c>
      <c r="C119">
        <v>1.2</v>
      </c>
    </row>
    <row r="120" spans="1:3" x14ac:dyDescent="0.35">
      <c r="A120">
        <v>119</v>
      </c>
      <c r="B120">
        <v>0.89658000000000004</v>
      </c>
      <c r="C120">
        <v>1.2</v>
      </c>
    </row>
    <row r="121" spans="1:3" x14ac:dyDescent="0.35">
      <c r="A121">
        <v>120</v>
      </c>
      <c r="B121">
        <v>0.89658000000000004</v>
      </c>
      <c r="C121">
        <v>1.2</v>
      </c>
    </row>
    <row r="122" spans="1:3" x14ac:dyDescent="0.35">
      <c r="A122">
        <v>121</v>
      </c>
      <c r="B122">
        <v>0.89658000000000004</v>
      </c>
      <c r="C122">
        <v>1.2</v>
      </c>
    </row>
    <row r="123" spans="1:3" x14ac:dyDescent="0.35">
      <c r="A123">
        <v>122</v>
      </c>
      <c r="B123">
        <v>0.89658000000000004</v>
      </c>
      <c r="C123">
        <v>1.2</v>
      </c>
    </row>
    <row r="124" spans="1:3" x14ac:dyDescent="0.35">
      <c r="A124">
        <v>123</v>
      </c>
      <c r="B124">
        <v>0.89658000000000004</v>
      </c>
      <c r="C124">
        <v>1.2</v>
      </c>
    </row>
    <row r="125" spans="1:3" x14ac:dyDescent="0.35">
      <c r="A125">
        <v>124</v>
      </c>
      <c r="B125">
        <v>0.89380900299999999</v>
      </c>
      <c r="C125">
        <v>1.2</v>
      </c>
    </row>
    <row r="126" spans="1:3" x14ac:dyDescent="0.35">
      <c r="A126">
        <v>125</v>
      </c>
      <c r="B126">
        <v>0.89326499999999998</v>
      </c>
      <c r="C126">
        <v>1.2</v>
      </c>
    </row>
    <row r="127" spans="1:3" x14ac:dyDescent="0.35">
      <c r="A127">
        <v>126</v>
      </c>
      <c r="B127">
        <v>0.89253000000000005</v>
      </c>
      <c r="C127">
        <v>1.2</v>
      </c>
    </row>
    <row r="128" spans="1:3" x14ac:dyDescent="0.35">
      <c r="A128">
        <v>127</v>
      </c>
      <c r="B128">
        <v>0.89138499999999998</v>
      </c>
      <c r="C128">
        <v>1.2</v>
      </c>
    </row>
    <row r="129" spans="1:3" x14ac:dyDescent="0.35">
      <c r="A129">
        <v>128</v>
      </c>
      <c r="B129">
        <v>0.88758000000000004</v>
      </c>
      <c r="C129">
        <v>1.2</v>
      </c>
    </row>
    <row r="130" spans="1:3" x14ac:dyDescent="0.35">
      <c r="A130">
        <v>129</v>
      </c>
      <c r="B130">
        <v>0.88758000000000004</v>
      </c>
      <c r="C130">
        <v>1.2</v>
      </c>
    </row>
    <row r="131" spans="1:3" x14ac:dyDescent="0.35">
      <c r="A131">
        <v>130</v>
      </c>
      <c r="B131">
        <v>0.88758000000000004</v>
      </c>
      <c r="C131">
        <v>1.2</v>
      </c>
    </row>
    <row r="132" spans="1:3" x14ac:dyDescent="0.35">
      <c r="A132">
        <v>131</v>
      </c>
      <c r="B132">
        <v>0.88758000000000004</v>
      </c>
      <c r="C132">
        <v>1.2</v>
      </c>
    </row>
    <row r="133" spans="1:3" x14ac:dyDescent="0.35">
      <c r="A133">
        <v>132</v>
      </c>
      <c r="B133">
        <v>0.88758000000000004</v>
      </c>
      <c r="C133">
        <v>1.2</v>
      </c>
    </row>
    <row r="134" spans="1:3" x14ac:dyDescent="0.35">
      <c r="A134">
        <v>133</v>
      </c>
      <c r="B134">
        <v>0.88758000000000004</v>
      </c>
      <c r="C134">
        <v>1.2</v>
      </c>
    </row>
    <row r="135" spans="1:3" x14ac:dyDescent="0.35">
      <c r="A135">
        <v>134</v>
      </c>
      <c r="B135">
        <v>0.88758000000000004</v>
      </c>
      <c r="C135">
        <v>1.2</v>
      </c>
    </row>
    <row r="136" spans="1:3" x14ac:dyDescent="0.35">
      <c r="A136">
        <v>135</v>
      </c>
      <c r="B136">
        <v>0.88758000000000004</v>
      </c>
      <c r="C136">
        <v>1.2</v>
      </c>
    </row>
    <row r="137" spans="1:3" x14ac:dyDescent="0.35">
      <c r="A137">
        <v>136</v>
      </c>
      <c r="B137">
        <v>0.88758000000000004</v>
      </c>
      <c r="C137">
        <v>1.2</v>
      </c>
    </row>
    <row r="138" spans="1:3" x14ac:dyDescent="0.35">
      <c r="A138">
        <v>137</v>
      </c>
      <c r="B138">
        <v>0.88758000000000004</v>
      </c>
      <c r="C138">
        <v>1.2</v>
      </c>
    </row>
    <row r="139" spans="1:3" x14ac:dyDescent="0.35">
      <c r="A139">
        <v>138</v>
      </c>
      <c r="B139">
        <v>0.88758000000000004</v>
      </c>
      <c r="C139">
        <v>1.2</v>
      </c>
    </row>
    <row r="140" spans="1:3" x14ac:dyDescent="0.35">
      <c r="A140">
        <v>139</v>
      </c>
      <c r="B140">
        <v>0.88758000000000004</v>
      </c>
      <c r="C140">
        <v>1.2</v>
      </c>
    </row>
    <row r="141" spans="1:3" x14ac:dyDescent="0.35">
      <c r="A141">
        <v>140</v>
      </c>
      <c r="B141">
        <v>0.88758000000000004</v>
      </c>
      <c r="C141">
        <v>1.2</v>
      </c>
    </row>
    <row r="142" spans="1:3" x14ac:dyDescent="0.35">
      <c r="A142">
        <v>141</v>
      </c>
      <c r="B142">
        <v>0.88758000000000004</v>
      </c>
      <c r="C142">
        <v>1.2</v>
      </c>
    </row>
    <row r="143" spans="1:3" x14ac:dyDescent="0.35">
      <c r="A143">
        <v>142</v>
      </c>
      <c r="B143">
        <v>0.88758000000000004</v>
      </c>
      <c r="C143">
        <v>1.2</v>
      </c>
    </row>
    <row r="144" spans="1:3" x14ac:dyDescent="0.35">
      <c r="A144">
        <v>143</v>
      </c>
      <c r="B144">
        <v>0.88758000000000004</v>
      </c>
      <c r="C144">
        <v>1.2</v>
      </c>
    </row>
    <row r="145" spans="1:3" x14ac:dyDescent="0.35">
      <c r="A145">
        <v>144</v>
      </c>
      <c r="B145">
        <v>0.88758000000000004</v>
      </c>
      <c r="C145">
        <v>1.2</v>
      </c>
    </row>
    <row r="146" spans="1:3" x14ac:dyDescent="0.35">
      <c r="A146">
        <v>145</v>
      </c>
      <c r="B146">
        <v>0.88758000000000004</v>
      </c>
      <c r="C146">
        <v>1.2</v>
      </c>
    </row>
    <row r="147" spans="1:3" x14ac:dyDescent="0.35">
      <c r="A147">
        <v>146</v>
      </c>
      <c r="B147">
        <v>0.88758000000000004</v>
      </c>
      <c r="C147">
        <v>1.2</v>
      </c>
    </row>
    <row r="148" spans="1:3" x14ac:dyDescent="0.35">
      <c r="A148">
        <v>147</v>
      </c>
      <c r="B148">
        <v>0.88758000000000004</v>
      </c>
      <c r="C148">
        <v>1.2</v>
      </c>
    </row>
    <row r="149" spans="1:3" x14ac:dyDescent="0.35">
      <c r="A149">
        <v>148</v>
      </c>
      <c r="B149">
        <v>0.88758000000000004</v>
      </c>
      <c r="C149">
        <v>1.2</v>
      </c>
    </row>
    <row r="150" spans="1:3" x14ac:dyDescent="0.35">
      <c r="A150">
        <v>149</v>
      </c>
      <c r="B150">
        <v>0.88758000000000004</v>
      </c>
      <c r="C150">
        <v>1.2</v>
      </c>
    </row>
    <row r="151" spans="1:3" x14ac:dyDescent="0.35">
      <c r="A151">
        <v>150</v>
      </c>
      <c r="B151">
        <v>0.88758000000000004</v>
      </c>
      <c r="C151">
        <v>1.2</v>
      </c>
    </row>
    <row r="152" spans="1:3" x14ac:dyDescent="0.35">
      <c r="A152">
        <v>151</v>
      </c>
      <c r="B152">
        <v>0.88758000000000004</v>
      </c>
      <c r="C152">
        <v>1.2</v>
      </c>
    </row>
    <row r="153" spans="1:3" x14ac:dyDescent="0.35">
      <c r="A153">
        <v>152</v>
      </c>
      <c r="B153">
        <v>0.88758000000000004</v>
      </c>
      <c r="C153">
        <v>1.2</v>
      </c>
    </row>
    <row r="154" spans="1:3" x14ac:dyDescent="0.35">
      <c r="A154">
        <v>153</v>
      </c>
      <c r="B154">
        <v>0.88758000000000004</v>
      </c>
      <c r="C154">
        <v>1.2</v>
      </c>
    </row>
    <row r="155" spans="1:3" x14ac:dyDescent="0.35">
      <c r="A155">
        <v>154</v>
      </c>
      <c r="B155">
        <v>0.88758000000000004</v>
      </c>
      <c r="C155">
        <v>1.2</v>
      </c>
    </row>
    <row r="156" spans="1:3" x14ac:dyDescent="0.35">
      <c r="A156">
        <v>155</v>
      </c>
      <c r="B156">
        <v>0.88758000000000004</v>
      </c>
      <c r="C156">
        <v>1.2</v>
      </c>
    </row>
    <row r="157" spans="1:3" x14ac:dyDescent="0.35">
      <c r="A157">
        <v>156</v>
      </c>
      <c r="B157">
        <v>0.88758000000000004</v>
      </c>
      <c r="C157">
        <v>1.2</v>
      </c>
    </row>
    <row r="158" spans="1:3" x14ac:dyDescent="0.35">
      <c r="A158">
        <v>157</v>
      </c>
      <c r="B158">
        <v>0.88758000000000004</v>
      </c>
      <c r="C158">
        <v>1.2</v>
      </c>
    </row>
    <row r="159" spans="1:3" x14ac:dyDescent="0.35">
      <c r="A159">
        <v>158</v>
      </c>
      <c r="B159">
        <v>0.88758000000000004</v>
      </c>
      <c r="C159">
        <v>1.2</v>
      </c>
    </row>
    <row r="160" spans="1:3" x14ac:dyDescent="0.35">
      <c r="A160">
        <v>159</v>
      </c>
      <c r="B160">
        <v>0.88758000000000004</v>
      </c>
      <c r="C160">
        <v>1.2</v>
      </c>
    </row>
    <row r="161" spans="1:3" x14ac:dyDescent="0.35">
      <c r="A161">
        <v>160</v>
      </c>
      <c r="B161">
        <v>0.88758000000000004</v>
      </c>
      <c r="C161">
        <v>1.2</v>
      </c>
    </row>
    <row r="162" spans="1:3" x14ac:dyDescent="0.35">
      <c r="A162">
        <v>161</v>
      </c>
      <c r="B162">
        <v>0.88758000000000004</v>
      </c>
      <c r="C162">
        <v>1.2</v>
      </c>
    </row>
    <row r="163" spans="1:3" x14ac:dyDescent="0.35">
      <c r="A163">
        <v>162</v>
      </c>
      <c r="B163">
        <v>0.88758000000000004</v>
      </c>
      <c r="C163">
        <v>1.2</v>
      </c>
    </row>
    <row r="164" spans="1:3" x14ac:dyDescent="0.35">
      <c r="A164">
        <v>163</v>
      </c>
      <c r="B164">
        <v>0.88758000000000004</v>
      </c>
      <c r="C164">
        <v>1.2</v>
      </c>
    </row>
    <row r="165" spans="1:3" x14ac:dyDescent="0.35">
      <c r="A165">
        <v>164</v>
      </c>
      <c r="B165">
        <v>0.88758000000000004</v>
      </c>
      <c r="C165">
        <v>1.2</v>
      </c>
    </row>
    <row r="166" spans="1:3" x14ac:dyDescent="0.35">
      <c r="A166">
        <v>165</v>
      </c>
      <c r="B166">
        <v>0.88758000000000004</v>
      </c>
      <c r="C166">
        <v>1.2</v>
      </c>
    </row>
    <row r="167" spans="1:3" x14ac:dyDescent="0.35">
      <c r="A167">
        <v>166</v>
      </c>
      <c r="B167">
        <v>0.88758000000000004</v>
      </c>
      <c r="C167">
        <v>1.2</v>
      </c>
    </row>
    <row r="168" spans="1:3" x14ac:dyDescent="0.35">
      <c r="A168">
        <v>167</v>
      </c>
      <c r="B168">
        <v>0.88758000000000004</v>
      </c>
      <c r="C168">
        <v>1.2</v>
      </c>
    </row>
    <row r="169" spans="1:3" x14ac:dyDescent="0.35">
      <c r="A169">
        <v>168</v>
      </c>
      <c r="B169">
        <v>0.88758000000000004</v>
      </c>
      <c r="C169">
        <v>1.2</v>
      </c>
    </row>
    <row r="170" spans="1:3" x14ac:dyDescent="0.35">
      <c r="A170">
        <v>169</v>
      </c>
      <c r="B170">
        <v>0.88758000000000004</v>
      </c>
      <c r="C170">
        <v>1.2</v>
      </c>
    </row>
    <row r="171" spans="1:3" x14ac:dyDescent="0.35">
      <c r="A171">
        <v>170</v>
      </c>
      <c r="B171">
        <v>0.88758000000000004</v>
      </c>
      <c r="C171">
        <v>1.2</v>
      </c>
    </row>
    <row r="172" spans="1:3" x14ac:dyDescent="0.35">
      <c r="A172">
        <v>171</v>
      </c>
      <c r="B172">
        <v>0.88758000000000004</v>
      </c>
      <c r="C172">
        <v>1.2</v>
      </c>
    </row>
    <row r="173" spans="1:3" x14ac:dyDescent="0.35">
      <c r="A173">
        <v>172</v>
      </c>
      <c r="B173">
        <v>0.88758000000000004</v>
      </c>
      <c r="C173">
        <v>1.2</v>
      </c>
    </row>
    <row r="174" spans="1:3" x14ac:dyDescent="0.35">
      <c r="A174">
        <v>173</v>
      </c>
      <c r="B174">
        <v>0.88053199999999998</v>
      </c>
      <c r="C174">
        <v>1.2</v>
      </c>
    </row>
    <row r="175" spans="1:3" x14ac:dyDescent="0.35">
      <c r="A175">
        <v>174</v>
      </c>
      <c r="B175">
        <v>0.87981800399999999</v>
      </c>
      <c r="C175">
        <v>1.2</v>
      </c>
    </row>
    <row r="176" spans="1:3" x14ac:dyDescent="0.35">
      <c r="A176">
        <v>175</v>
      </c>
      <c r="B176">
        <v>0.87971429300000004</v>
      </c>
      <c r="C176">
        <v>1.2</v>
      </c>
    </row>
    <row r="177" spans="1:3" x14ac:dyDescent="0.35">
      <c r="A177">
        <v>176</v>
      </c>
      <c r="B177">
        <v>0.87957489600000005</v>
      </c>
      <c r="C177">
        <v>1.2</v>
      </c>
    </row>
    <row r="178" spans="1:3" x14ac:dyDescent="0.35">
      <c r="A178">
        <v>177</v>
      </c>
      <c r="B178">
        <v>0.8782875</v>
      </c>
      <c r="C178">
        <v>1.2</v>
      </c>
    </row>
    <row r="179" spans="1:3" x14ac:dyDescent="0.35">
      <c r="A179">
        <v>178</v>
      </c>
      <c r="B179">
        <v>0.87509879300000004</v>
      </c>
      <c r="C179">
        <v>1.2</v>
      </c>
    </row>
    <row r="180" spans="1:3" x14ac:dyDescent="0.35">
      <c r="A180">
        <v>179</v>
      </c>
      <c r="B180">
        <v>0.87164099299999998</v>
      </c>
      <c r="C180">
        <v>1.2</v>
      </c>
    </row>
    <row r="181" spans="1:3" x14ac:dyDescent="0.35">
      <c r="A181">
        <v>180</v>
      </c>
      <c r="B181">
        <v>0.87000389600000005</v>
      </c>
      <c r="C181">
        <v>1.2</v>
      </c>
    </row>
    <row r="182" spans="1:3" x14ac:dyDescent="0.35">
      <c r="A182">
        <v>181</v>
      </c>
      <c r="B182">
        <v>0.86974200400000001</v>
      </c>
      <c r="C182">
        <v>1.2</v>
      </c>
    </row>
    <row r="183" spans="1:3" x14ac:dyDescent="0.35">
      <c r="A183">
        <v>182</v>
      </c>
      <c r="B183">
        <v>0.86808970699999999</v>
      </c>
      <c r="C183">
        <v>1.2</v>
      </c>
    </row>
    <row r="184" spans="1:3" x14ac:dyDescent="0.35">
      <c r="A184">
        <v>183</v>
      </c>
      <c r="B184">
        <v>0.86713260400000003</v>
      </c>
      <c r="C184">
        <v>1.2</v>
      </c>
    </row>
    <row r="185" spans="1:3" x14ac:dyDescent="0.35">
      <c r="A185">
        <v>184</v>
      </c>
      <c r="B185">
        <v>0.86698919600000002</v>
      </c>
      <c r="C185">
        <v>1.2</v>
      </c>
    </row>
    <row r="186" spans="1:3" x14ac:dyDescent="0.35">
      <c r="A186">
        <v>185</v>
      </c>
      <c r="B186">
        <v>0.866694407</v>
      </c>
      <c r="C186">
        <v>1.2</v>
      </c>
    </row>
    <row r="187" spans="1:3" x14ac:dyDescent="0.35">
      <c r="A187">
        <v>186</v>
      </c>
      <c r="B187">
        <v>0.86663009700000004</v>
      </c>
      <c r="C187">
        <v>1.2</v>
      </c>
    </row>
    <row r="188" spans="1:3" x14ac:dyDescent="0.35">
      <c r="A188">
        <v>187</v>
      </c>
      <c r="B188">
        <v>0.86594400699999996</v>
      </c>
      <c r="C188">
        <v>1.2</v>
      </c>
    </row>
    <row r="189" spans="1:3" x14ac:dyDescent="0.35">
      <c r="A189">
        <v>188</v>
      </c>
      <c r="B189">
        <v>0.86592499999999994</v>
      </c>
      <c r="C189">
        <v>1.2</v>
      </c>
    </row>
    <row r="190" spans="1:3" x14ac:dyDescent="0.35">
      <c r="A190">
        <v>189</v>
      </c>
      <c r="B190">
        <v>0.86592499999999994</v>
      </c>
      <c r="C190">
        <v>1.2</v>
      </c>
    </row>
    <row r="191" spans="1:3" x14ac:dyDescent="0.35">
      <c r="A191">
        <v>190</v>
      </c>
      <c r="B191">
        <v>0.86541050399999997</v>
      </c>
      <c r="C191">
        <v>1.2</v>
      </c>
    </row>
    <row r="192" spans="1:3" x14ac:dyDescent="0.35">
      <c r="A192">
        <v>191</v>
      </c>
      <c r="B192">
        <v>0.86445000000000005</v>
      </c>
      <c r="C192">
        <v>1.2</v>
      </c>
    </row>
    <row r="193" spans="1:3" x14ac:dyDescent="0.35">
      <c r="A193">
        <v>192</v>
      </c>
      <c r="B193">
        <v>0.86445000000000005</v>
      </c>
      <c r="C193">
        <v>1.2</v>
      </c>
    </row>
    <row r="194" spans="1:3" x14ac:dyDescent="0.35">
      <c r="A194">
        <v>193</v>
      </c>
      <c r="B194">
        <v>0.86445000000000005</v>
      </c>
      <c r="C194">
        <v>1.2</v>
      </c>
    </row>
    <row r="195" spans="1:3" x14ac:dyDescent="0.35">
      <c r="A195">
        <v>194</v>
      </c>
      <c r="B195">
        <v>0.86445000000000005</v>
      </c>
      <c r="C195">
        <v>1.2</v>
      </c>
    </row>
    <row r="196" spans="1:3" x14ac:dyDescent="0.35">
      <c r="A196">
        <v>195</v>
      </c>
      <c r="B196">
        <v>0.86445000000000005</v>
      </c>
      <c r="C196">
        <v>1.2</v>
      </c>
    </row>
    <row r="197" spans="1:3" x14ac:dyDescent="0.35">
      <c r="A197">
        <v>196</v>
      </c>
      <c r="B197">
        <v>0.86445000000000005</v>
      </c>
      <c r="C197">
        <v>1.2</v>
      </c>
    </row>
    <row r="198" spans="1:3" x14ac:dyDescent="0.35">
      <c r="A198">
        <v>197</v>
      </c>
      <c r="B198">
        <v>0.86445000000000005</v>
      </c>
      <c r="C198">
        <v>1.2</v>
      </c>
    </row>
    <row r="199" spans="1:3" x14ac:dyDescent="0.35">
      <c r="A199">
        <v>198</v>
      </c>
      <c r="B199">
        <v>0.86445000000000005</v>
      </c>
      <c r="C199">
        <v>1.2</v>
      </c>
    </row>
    <row r="200" spans="1:3" x14ac:dyDescent="0.35">
      <c r="A200">
        <v>199</v>
      </c>
      <c r="B200">
        <v>0.86445000000000005</v>
      </c>
      <c r="C200">
        <v>1.2</v>
      </c>
    </row>
    <row r="201" spans="1:3" x14ac:dyDescent="0.35">
      <c r="A201">
        <v>200</v>
      </c>
      <c r="B201">
        <v>0.86445000000000005</v>
      </c>
      <c r="C201">
        <v>1.2</v>
      </c>
    </row>
    <row r="202" spans="1:3" x14ac:dyDescent="0.35">
      <c r="A202">
        <v>201</v>
      </c>
      <c r="B202">
        <v>0.86445000000000005</v>
      </c>
      <c r="C202">
        <v>1.2</v>
      </c>
    </row>
    <row r="203" spans="1:3" x14ac:dyDescent="0.35">
      <c r="A203">
        <v>202</v>
      </c>
      <c r="B203">
        <v>0.86445000000000005</v>
      </c>
      <c r="C203">
        <v>1.2</v>
      </c>
    </row>
    <row r="204" spans="1:3" x14ac:dyDescent="0.35">
      <c r="A204">
        <v>203</v>
      </c>
      <c r="B204">
        <v>0.86445000000000005</v>
      </c>
      <c r="C204">
        <v>1.2</v>
      </c>
    </row>
    <row r="205" spans="1:3" x14ac:dyDescent="0.35">
      <c r="A205">
        <v>204</v>
      </c>
      <c r="B205">
        <v>0.86445000000000005</v>
      </c>
      <c r="C205">
        <v>1.2</v>
      </c>
    </row>
    <row r="206" spans="1:3" x14ac:dyDescent="0.35">
      <c r="A206">
        <v>205</v>
      </c>
      <c r="B206">
        <v>0.86445000000000005</v>
      </c>
      <c r="C206">
        <v>1.2</v>
      </c>
    </row>
    <row r="207" spans="1:3" x14ac:dyDescent="0.35">
      <c r="A207">
        <v>206</v>
      </c>
      <c r="B207">
        <v>0.86445000000000005</v>
      </c>
      <c r="C207">
        <v>1.2</v>
      </c>
    </row>
    <row r="208" spans="1:3" x14ac:dyDescent="0.35">
      <c r="A208">
        <v>207</v>
      </c>
      <c r="B208">
        <v>0.86445000000000005</v>
      </c>
      <c r="C208">
        <v>1.2</v>
      </c>
    </row>
    <row r="209" spans="1:3" x14ac:dyDescent="0.35">
      <c r="A209">
        <v>208</v>
      </c>
      <c r="B209">
        <v>0.86445000000000005</v>
      </c>
      <c r="C209">
        <v>1.2</v>
      </c>
    </row>
    <row r="210" spans="1:3" x14ac:dyDescent="0.35">
      <c r="A210">
        <v>209</v>
      </c>
      <c r="B210">
        <v>0.86445000000000005</v>
      </c>
      <c r="C210">
        <v>1.2</v>
      </c>
    </row>
    <row r="211" spans="1:3" x14ac:dyDescent="0.35">
      <c r="A211">
        <v>210</v>
      </c>
      <c r="B211">
        <v>0.86445000000000005</v>
      </c>
      <c r="C211">
        <v>1.2</v>
      </c>
    </row>
    <row r="212" spans="1:3" x14ac:dyDescent="0.35">
      <c r="A212">
        <v>211</v>
      </c>
      <c r="B212">
        <v>0.86445000000000005</v>
      </c>
      <c r="C212">
        <v>1.2</v>
      </c>
    </row>
    <row r="213" spans="1:3" x14ac:dyDescent="0.35">
      <c r="A213">
        <v>212</v>
      </c>
      <c r="B213">
        <v>0.86445000000000005</v>
      </c>
      <c r="C213">
        <v>1.2</v>
      </c>
    </row>
    <row r="214" spans="1:3" x14ac:dyDescent="0.35">
      <c r="A214">
        <v>213</v>
      </c>
      <c r="B214">
        <v>0.86445000000000005</v>
      </c>
      <c r="C214">
        <v>1.2</v>
      </c>
    </row>
    <row r="215" spans="1:3" x14ac:dyDescent="0.35">
      <c r="A215">
        <v>214</v>
      </c>
      <c r="B215">
        <v>0.86445000000000005</v>
      </c>
      <c r="C215">
        <v>1.2</v>
      </c>
    </row>
    <row r="216" spans="1:3" x14ac:dyDescent="0.35">
      <c r="A216">
        <v>215</v>
      </c>
      <c r="B216">
        <v>0.86445000000000005</v>
      </c>
      <c r="C216">
        <v>1.2</v>
      </c>
    </row>
    <row r="217" spans="1:3" x14ac:dyDescent="0.35">
      <c r="A217">
        <v>216</v>
      </c>
      <c r="B217">
        <v>0.86445000000000005</v>
      </c>
      <c r="C217">
        <v>1.2</v>
      </c>
    </row>
    <row r="218" spans="1:3" x14ac:dyDescent="0.35">
      <c r="A218">
        <v>217</v>
      </c>
      <c r="B218">
        <v>0.86445000000000005</v>
      </c>
      <c r="C218">
        <v>1.2</v>
      </c>
    </row>
    <row r="219" spans="1:3" x14ac:dyDescent="0.35">
      <c r="A219">
        <v>218</v>
      </c>
      <c r="B219">
        <v>0.86445000000000005</v>
      </c>
      <c r="C219">
        <v>1.2</v>
      </c>
    </row>
    <row r="220" spans="1:3" x14ac:dyDescent="0.35">
      <c r="A220">
        <v>219</v>
      </c>
      <c r="B220">
        <v>0.86445000000000005</v>
      </c>
      <c r="C220">
        <v>1.2</v>
      </c>
    </row>
    <row r="221" spans="1:3" x14ac:dyDescent="0.35">
      <c r="A221">
        <v>220</v>
      </c>
      <c r="B221">
        <v>0.86445000000000005</v>
      </c>
      <c r="C221">
        <v>1.2</v>
      </c>
    </row>
    <row r="222" spans="1:3" x14ac:dyDescent="0.35">
      <c r="A222">
        <v>221</v>
      </c>
      <c r="B222">
        <v>0.86445000000000005</v>
      </c>
      <c r="C222">
        <v>1.2</v>
      </c>
    </row>
    <row r="223" spans="1:3" x14ac:dyDescent="0.35">
      <c r="A223">
        <v>222</v>
      </c>
      <c r="B223">
        <v>0.86445000000000005</v>
      </c>
      <c r="C223">
        <v>1.2</v>
      </c>
    </row>
    <row r="224" spans="1:3" x14ac:dyDescent="0.35">
      <c r="A224">
        <v>223</v>
      </c>
      <c r="B224">
        <v>0.86445000000000005</v>
      </c>
      <c r="C224">
        <v>1.2</v>
      </c>
    </row>
    <row r="225" spans="1:3" x14ac:dyDescent="0.35">
      <c r="A225">
        <v>224</v>
      </c>
      <c r="B225">
        <v>0.86445000000000005</v>
      </c>
      <c r="C225">
        <v>1.2</v>
      </c>
    </row>
    <row r="226" spans="1:3" x14ac:dyDescent="0.35">
      <c r="A226">
        <v>225</v>
      </c>
      <c r="B226">
        <v>0.86445000000000005</v>
      </c>
      <c r="C226">
        <v>1.2</v>
      </c>
    </row>
    <row r="227" spans="1:3" x14ac:dyDescent="0.35">
      <c r="A227">
        <v>226</v>
      </c>
      <c r="B227">
        <v>0.86445000000000005</v>
      </c>
      <c r="C227">
        <v>1.2</v>
      </c>
    </row>
    <row r="228" spans="1:3" x14ac:dyDescent="0.35">
      <c r="A228">
        <v>227</v>
      </c>
      <c r="B228">
        <v>0.86445000000000005</v>
      </c>
      <c r="C228">
        <v>1.2</v>
      </c>
    </row>
    <row r="229" spans="1:3" x14ac:dyDescent="0.35">
      <c r="A229">
        <v>228</v>
      </c>
      <c r="B229">
        <v>0.86445000000000005</v>
      </c>
      <c r="C229">
        <v>1.2</v>
      </c>
    </row>
    <row r="230" spans="1:3" x14ac:dyDescent="0.35">
      <c r="A230">
        <v>229</v>
      </c>
      <c r="B230">
        <v>0.86445000000000005</v>
      </c>
      <c r="C230">
        <v>1.2</v>
      </c>
    </row>
    <row r="231" spans="1:3" x14ac:dyDescent="0.35">
      <c r="A231">
        <v>230</v>
      </c>
      <c r="B231">
        <v>0.86445000000000005</v>
      </c>
      <c r="C231">
        <v>1.2</v>
      </c>
    </row>
    <row r="232" spans="1:3" x14ac:dyDescent="0.35">
      <c r="A232">
        <v>231</v>
      </c>
      <c r="B232">
        <v>0.86445000000000005</v>
      </c>
      <c r="C232">
        <v>1.2</v>
      </c>
    </row>
    <row r="233" spans="1:3" x14ac:dyDescent="0.35">
      <c r="A233">
        <v>232</v>
      </c>
      <c r="B233">
        <v>0.86445000000000005</v>
      </c>
      <c r="C233">
        <v>1.2</v>
      </c>
    </row>
    <row r="234" spans="1:3" x14ac:dyDescent="0.35">
      <c r="A234">
        <v>233</v>
      </c>
      <c r="B234">
        <v>0.86445000000000005</v>
      </c>
      <c r="C234">
        <v>1.2</v>
      </c>
    </row>
    <row r="235" spans="1:3" x14ac:dyDescent="0.35">
      <c r="A235">
        <v>234</v>
      </c>
      <c r="B235">
        <v>0.86445000000000005</v>
      </c>
      <c r="C235">
        <v>1.2</v>
      </c>
    </row>
    <row r="236" spans="1:3" x14ac:dyDescent="0.35">
      <c r="A236">
        <v>235</v>
      </c>
      <c r="B236">
        <v>0.86404499999999995</v>
      </c>
      <c r="C236">
        <v>1.2</v>
      </c>
    </row>
    <row r="237" spans="1:3" x14ac:dyDescent="0.35">
      <c r="A237">
        <v>236</v>
      </c>
      <c r="B237">
        <v>0.862405007</v>
      </c>
      <c r="C237">
        <v>1.2</v>
      </c>
    </row>
    <row r="238" spans="1:3" x14ac:dyDescent="0.35">
      <c r="A238">
        <v>237</v>
      </c>
      <c r="B238">
        <v>0.86138999999999999</v>
      </c>
      <c r="C238">
        <v>1.2</v>
      </c>
    </row>
    <row r="239" spans="1:3" x14ac:dyDescent="0.35">
      <c r="A239">
        <v>238</v>
      </c>
      <c r="B239">
        <v>0.86138999999999999</v>
      </c>
      <c r="C239">
        <v>1.2</v>
      </c>
    </row>
    <row r="240" spans="1:3" x14ac:dyDescent="0.35">
      <c r="A240">
        <v>239</v>
      </c>
      <c r="B240">
        <v>0.86138999999999999</v>
      </c>
      <c r="C240">
        <v>1.2</v>
      </c>
    </row>
    <row r="241" spans="1:3" x14ac:dyDescent="0.35">
      <c r="A241">
        <v>240</v>
      </c>
      <c r="B241">
        <v>0.86138999999999999</v>
      </c>
      <c r="C241">
        <v>1.2</v>
      </c>
    </row>
    <row r="242" spans="1:3" x14ac:dyDescent="0.35">
      <c r="A242">
        <v>241</v>
      </c>
      <c r="B242">
        <v>0.86138999999999999</v>
      </c>
      <c r="C242">
        <v>1.2</v>
      </c>
    </row>
    <row r="243" spans="1:3" x14ac:dyDescent="0.35">
      <c r="A243">
        <v>242</v>
      </c>
      <c r="B243">
        <v>0.86138999999999999</v>
      </c>
      <c r="C243">
        <v>1.2</v>
      </c>
    </row>
    <row r="244" spans="1:3" x14ac:dyDescent="0.35">
      <c r="A244">
        <v>243</v>
      </c>
      <c r="B244">
        <v>0.86138999999999999</v>
      </c>
      <c r="C244">
        <v>1.2</v>
      </c>
    </row>
    <row r="245" spans="1:3" x14ac:dyDescent="0.35">
      <c r="A245">
        <v>244</v>
      </c>
      <c r="B245">
        <v>0.86138999999999999</v>
      </c>
      <c r="C245">
        <v>1.2</v>
      </c>
    </row>
    <row r="246" spans="1:3" x14ac:dyDescent="0.35">
      <c r="A246">
        <v>245</v>
      </c>
      <c r="B246">
        <v>0.86138999999999999</v>
      </c>
      <c r="C246">
        <v>1.2</v>
      </c>
    </row>
    <row r="247" spans="1:3" x14ac:dyDescent="0.35">
      <c r="A247">
        <v>246</v>
      </c>
      <c r="B247">
        <v>0.86138999999999999</v>
      </c>
      <c r="C247">
        <v>1.2</v>
      </c>
    </row>
    <row r="248" spans="1:3" x14ac:dyDescent="0.35">
      <c r="A248">
        <v>247</v>
      </c>
      <c r="B248">
        <v>0.86138999999999999</v>
      </c>
      <c r="C248">
        <v>1.2</v>
      </c>
    </row>
    <row r="249" spans="1:3" x14ac:dyDescent="0.35">
      <c r="A249">
        <v>248</v>
      </c>
      <c r="B249">
        <v>0.86138999999999999</v>
      </c>
      <c r="C249">
        <v>1.2</v>
      </c>
    </row>
    <row r="250" spans="1:3" x14ac:dyDescent="0.35">
      <c r="A250">
        <v>249</v>
      </c>
      <c r="B250">
        <v>0.86138999999999999</v>
      </c>
      <c r="C250">
        <v>1.2</v>
      </c>
    </row>
    <row r="251" spans="1:3" x14ac:dyDescent="0.35">
      <c r="A251">
        <v>250</v>
      </c>
      <c r="B251">
        <v>0.86138999999999999</v>
      </c>
      <c r="C251">
        <v>1.2</v>
      </c>
    </row>
    <row r="252" spans="1:3" x14ac:dyDescent="0.35">
      <c r="A252">
        <v>251</v>
      </c>
      <c r="B252">
        <v>0.86138999999999999</v>
      </c>
      <c r="C252">
        <v>1.2</v>
      </c>
    </row>
    <row r="253" spans="1:3" x14ac:dyDescent="0.35">
      <c r="A253">
        <v>252</v>
      </c>
      <c r="B253">
        <v>0.86138999999999999</v>
      </c>
      <c r="C253">
        <v>1.2</v>
      </c>
    </row>
    <row r="254" spans="1:3" x14ac:dyDescent="0.35">
      <c r="A254">
        <v>253</v>
      </c>
      <c r="B254">
        <v>0.86138999999999999</v>
      </c>
      <c r="C254">
        <v>1.2</v>
      </c>
    </row>
    <row r="255" spans="1:3" x14ac:dyDescent="0.35">
      <c r="A255">
        <v>254</v>
      </c>
      <c r="B255">
        <v>0.86138999999999999</v>
      </c>
      <c r="C255">
        <v>1.2</v>
      </c>
    </row>
    <row r="256" spans="1:3" x14ac:dyDescent="0.35">
      <c r="A256">
        <v>255</v>
      </c>
      <c r="B256">
        <v>0.86138999999999999</v>
      </c>
      <c r="C256">
        <v>1.2</v>
      </c>
    </row>
    <row r="257" spans="1:3" x14ac:dyDescent="0.35">
      <c r="A257">
        <v>256</v>
      </c>
      <c r="B257">
        <v>0.86138999999999999</v>
      </c>
      <c r="C257">
        <v>1.2</v>
      </c>
    </row>
    <row r="258" spans="1:3" x14ac:dyDescent="0.35">
      <c r="A258">
        <v>257</v>
      </c>
      <c r="B258">
        <v>0.86138999999999999</v>
      </c>
      <c r="C258">
        <v>1.2</v>
      </c>
    </row>
    <row r="259" spans="1:3" x14ac:dyDescent="0.35">
      <c r="A259">
        <v>258</v>
      </c>
      <c r="B259">
        <v>0.86138999999999999</v>
      </c>
      <c r="C259">
        <v>1.2</v>
      </c>
    </row>
    <row r="260" spans="1:3" x14ac:dyDescent="0.35">
      <c r="A260">
        <v>259</v>
      </c>
      <c r="B260">
        <v>0.86138999999999999</v>
      </c>
      <c r="C260">
        <v>1.2</v>
      </c>
    </row>
    <row r="261" spans="1:3" x14ac:dyDescent="0.35">
      <c r="A261">
        <v>260</v>
      </c>
      <c r="B261">
        <v>0.86138999999999999</v>
      </c>
      <c r="C261">
        <v>1.2</v>
      </c>
    </row>
    <row r="262" spans="1:3" x14ac:dyDescent="0.35">
      <c r="A262">
        <v>261</v>
      </c>
      <c r="B262">
        <v>0.86138999999999999</v>
      </c>
      <c r="C262">
        <v>1.2</v>
      </c>
    </row>
    <row r="263" spans="1:3" x14ac:dyDescent="0.35">
      <c r="A263">
        <v>262</v>
      </c>
      <c r="B263">
        <v>0.86138999999999999</v>
      </c>
      <c r="C263">
        <v>1.2</v>
      </c>
    </row>
    <row r="264" spans="1:3" x14ac:dyDescent="0.35">
      <c r="A264">
        <v>263</v>
      </c>
      <c r="B264">
        <v>0.86138999999999999</v>
      </c>
      <c r="C264">
        <v>1.2</v>
      </c>
    </row>
    <row r="265" spans="1:3" x14ac:dyDescent="0.35">
      <c r="A265">
        <v>264</v>
      </c>
      <c r="B265">
        <v>0.86138999999999999</v>
      </c>
      <c r="C265">
        <v>1.2</v>
      </c>
    </row>
    <row r="266" spans="1:3" x14ac:dyDescent="0.35">
      <c r="A266">
        <v>265</v>
      </c>
      <c r="B266">
        <v>0.86138999999999999</v>
      </c>
      <c r="C266">
        <v>1.2</v>
      </c>
    </row>
    <row r="267" spans="1:3" x14ac:dyDescent="0.35">
      <c r="A267">
        <v>266</v>
      </c>
      <c r="B267">
        <v>0.86138999999999999</v>
      </c>
      <c r="C267">
        <v>1.2</v>
      </c>
    </row>
    <row r="268" spans="1:3" x14ac:dyDescent="0.35">
      <c r="A268">
        <v>267</v>
      </c>
      <c r="B268">
        <v>0.86138999999999999</v>
      </c>
      <c r="C268">
        <v>1.2</v>
      </c>
    </row>
    <row r="269" spans="1:3" x14ac:dyDescent="0.35">
      <c r="A269">
        <v>268</v>
      </c>
      <c r="B269">
        <v>0.86138999999999999</v>
      </c>
      <c r="C269">
        <v>1.2</v>
      </c>
    </row>
    <row r="270" spans="1:3" x14ac:dyDescent="0.35">
      <c r="A270">
        <v>269</v>
      </c>
      <c r="B270">
        <v>0.86138999999999999</v>
      </c>
      <c r="C270">
        <v>1.2</v>
      </c>
    </row>
    <row r="271" spans="1:3" x14ac:dyDescent="0.35">
      <c r="A271">
        <v>270</v>
      </c>
      <c r="B271">
        <v>0.86138999999999999</v>
      </c>
      <c r="C271">
        <v>1.2</v>
      </c>
    </row>
    <row r="272" spans="1:3" x14ac:dyDescent="0.35">
      <c r="A272">
        <v>271</v>
      </c>
      <c r="B272">
        <v>0.86138999999999999</v>
      </c>
      <c r="C272">
        <v>1.2</v>
      </c>
    </row>
    <row r="273" spans="1:3" x14ac:dyDescent="0.35">
      <c r="A273">
        <v>272</v>
      </c>
      <c r="B273">
        <v>0.86138999999999999</v>
      </c>
      <c r="C273">
        <v>1.2</v>
      </c>
    </row>
    <row r="274" spans="1:3" x14ac:dyDescent="0.35">
      <c r="A274">
        <v>273</v>
      </c>
      <c r="B274">
        <v>0.86138999999999999</v>
      </c>
      <c r="C274">
        <v>1.2</v>
      </c>
    </row>
    <row r="275" spans="1:3" x14ac:dyDescent="0.35">
      <c r="A275">
        <v>274</v>
      </c>
      <c r="B275">
        <v>0.86138999999999999</v>
      </c>
      <c r="C275">
        <v>1.2</v>
      </c>
    </row>
    <row r="276" spans="1:3" x14ac:dyDescent="0.35">
      <c r="A276">
        <v>275</v>
      </c>
      <c r="B276">
        <v>0.86138999999999999</v>
      </c>
      <c r="C276">
        <v>1.2</v>
      </c>
    </row>
    <row r="277" spans="1:3" x14ac:dyDescent="0.35">
      <c r="A277">
        <v>276</v>
      </c>
      <c r="B277">
        <v>0.86138999999999999</v>
      </c>
      <c r="C277">
        <v>1.2</v>
      </c>
    </row>
    <row r="278" spans="1:3" x14ac:dyDescent="0.35">
      <c r="A278">
        <v>277</v>
      </c>
      <c r="B278">
        <v>0.86138999999999999</v>
      </c>
      <c r="C278">
        <v>1.2</v>
      </c>
    </row>
    <row r="279" spans="1:3" x14ac:dyDescent="0.35">
      <c r="A279">
        <v>278</v>
      </c>
      <c r="B279">
        <v>0.86138999999999999</v>
      </c>
      <c r="C279">
        <v>1.2</v>
      </c>
    </row>
    <row r="280" spans="1:3" x14ac:dyDescent="0.35">
      <c r="A280">
        <v>279</v>
      </c>
      <c r="B280">
        <v>0.86138999999999999</v>
      </c>
      <c r="C280">
        <v>1.2</v>
      </c>
    </row>
    <row r="281" spans="1:3" x14ac:dyDescent="0.35">
      <c r="A281">
        <v>280</v>
      </c>
      <c r="B281">
        <v>0.86138999999999999</v>
      </c>
      <c r="C281">
        <v>1.2</v>
      </c>
    </row>
    <row r="282" spans="1:3" x14ac:dyDescent="0.35">
      <c r="A282">
        <v>281</v>
      </c>
      <c r="B282">
        <v>0.858483</v>
      </c>
      <c r="C282">
        <v>1.2</v>
      </c>
    </row>
    <row r="283" spans="1:3" x14ac:dyDescent="0.35">
      <c r="A283">
        <v>282</v>
      </c>
      <c r="B283">
        <v>0.85806199999999999</v>
      </c>
      <c r="C283">
        <v>1.2</v>
      </c>
    </row>
    <row r="284" spans="1:3" x14ac:dyDescent="0.35">
      <c r="A284">
        <v>283</v>
      </c>
      <c r="B284">
        <v>0.85772150300000005</v>
      </c>
      <c r="C284">
        <v>1.2</v>
      </c>
    </row>
    <row r="285" spans="1:3" x14ac:dyDescent="0.35">
      <c r="A285">
        <v>284</v>
      </c>
      <c r="B285">
        <v>0.85741520699999996</v>
      </c>
      <c r="C285">
        <v>1.2</v>
      </c>
    </row>
    <row r="286" spans="1:3" x14ac:dyDescent="0.35">
      <c r="A286">
        <v>285</v>
      </c>
      <c r="B286">
        <v>0.855729607</v>
      </c>
      <c r="C286">
        <v>1.2</v>
      </c>
    </row>
    <row r="287" spans="1:3" x14ac:dyDescent="0.35">
      <c r="A287">
        <v>286</v>
      </c>
      <c r="B287">
        <v>0.85571200000000003</v>
      </c>
      <c r="C287">
        <v>1.2</v>
      </c>
    </row>
    <row r="288" spans="1:3" x14ac:dyDescent="0.35">
      <c r="A288">
        <v>287</v>
      </c>
      <c r="B288">
        <v>0.854796797</v>
      </c>
      <c r="C288">
        <v>1.2</v>
      </c>
    </row>
    <row r="289" spans="1:3" x14ac:dyDescent="0.35">
      <c r="A289">
        <v>288</v>
      </c>
      <c r="B289">
        <v>0.85455000000000003</v>
      </c>
      <c r="C289">
        <v>1.2</v>
      </c>
    </row>
    <row r="290" spans="1:3" x14ac:dyDescent="0.35">
      <c r="A290">
        <v>289</v>
      </c>
      <c r="B290">
        <v>0.85455000000000003</v>
      </c>
      <c r="C290">
        <v>1.2</v>
      </c>
    </row>
    <row r="291" spans="1:3" x14ac:dyDescent="0.35">
      <c r="A291">
        <v>290</v>
      </c>
      <c r="B291">
        <v>0.85455000000000003</v>
      </c>
      <c r="C291">
        <v>1.2</v>
      </c>
    </row>
    <row r="292" spans="1:3" x14ac:dyDescent="0.35">
      <c r="A292">
        <v>291</v>
      </c>
      <c r="B292">
        <v>0.85455000000000003</v>
      </c>
      <c r="C292">
        <v>1.2</v>
      </c>
    </row>
    <row r="293" spans="1:3" x14ac:dyDescent="0.35">
      <c r="A293">
        <v>292</v>
      </c>
      <c r="B293">
        <v>0.85455000000000003</v>
      </c>
      <c r="C293">
        <v>1.2</v>
      </c>
    </row>
    <row r="294" spans="1:3" x14ac:dyDescent="0.35">
      <c r="A294">
        <v>293</v>
      </c>
      <c r="B294">
        <v>0.85455000000000003</v>
      </c>
      <c r="C294">
        <v>1.2</v>
      </c>
    </row>
    <row r="295" spans="1:3" x14ac:dyDescent="0.35">
      <c r="A295">
        <v>294</v>
      </c>
      <c r="B295">
        <v>0.85455000000000003</v>
      </c>
      <c r="C295">
        <v>1.2</v>
      </c>
    </row>
    <row r="296" spans="1:3" x14ac:dyDescent="0.35">
      <c r="A296">
        <v>295</v>
      </c>
      <c r="B296">
        <v>0.85455000000000003</v>
      </c>
      <c r="C296">
        <v>1.2</v>
      </c>
    </row>
    <row r="297" spans="1:3" x14ac:dyDescent="0.35">
      <c r="A297">
        <v>296</v>
      </c>
      <c r="B297">
        <v>0.85455000000000003</v>
      </c>
      <c r="C297">
        <v>1.2</v>
      </c>
    </row>
    <row r="298" spans="1:3" x14ac:dyDescent="0.35">
      <c r="A298">
        <v>297</v>
      </c>
      <c r="B298">
        <v>0.85455000000000003</v>
      </c>
      <c r="C298">
        <v>1.2</v>
      </c>
    </row>
    <row r="299" spans="1:3" x14ac:dyDescent="0.35">
      <c r="A299">
        <v>298</v>
      </c>
      <c r="B299">
        <v>0.85455000000000003</v>
      </c>
      <c r="C299">
        <v>1.2</v>
      </c>
    </row>
    <row r="300" spans="1:3" x14ac:dyDescent="0.35">
      <c r="A300">
        <v>299</v>
      </c>
      <c r="B300">
        <v>0.85455000000000003</v>
      </c>
      <c r="C300">
        <v>1.2</v>
      </c>
    </row>
    <row r="301" spans="1:3" x14ac:dyDescent="0.35">
      <c r="A301">
        <v>300</v>
      </c>
      <c r="B301">
        <v>0.85455000000000003</v>
      </c>
      <c r="C301">
        <v>1.2</v>
      </c>
    </row>
    <row r="302" spans="1:3" x14ac:dyDescent="0.35">
      <c r="A302">
        <v>301</v>
      </c>
      <c r="B302">
        <v>0.85455000000000003</v>
      </c>
      <c r="C302">
        <v>1.2</v>
      </c>
    </row>
    <row r="303" spans="1:3" x14ac:dyDescent="0.35">
      <c r="A303">
        <v>302</v>
      </c>
      <c r="B303">
        <v>0.85455000000000003</v>
      </c>
      <c r="C303">
        <v>1.2</v>
      </c>
    </row>
    <row r="304" spans="1:3" x14ac:dyDescent="0.35">
      <c r="A304">
        <v>303</v>
      </c>
      <c r="B304">
        <v>0.85455000000000003</v>
      </c>
      <c r="C304">
        <v>1.2</v>
      </c>
    </row>
    <row r="305" spans="1:3" x14ac:dyDescent="0.35">
      <c r="A305">
        <v>304</v>
      </c>
      <c r="B305">
        <v>0.85455000000000003</v>
      </c>
      <c r="C305">
        <v>1.2</v>
      </c>
    </row>
    <row r="306" spans="1:3" x14ac:dyDescent="0.35">
      <c r="A306">
        <v>305</v>
      </c>
      <c r="B306">
        <v>0.85455000000000003</v>
      </c>
      <c r="C306">
        <v>1.2</v>
      </c>
    </row>
    <row r="307" spans="1:3" x14ac:dyDescent="0.35">
      <c r="A307">
        <v>306</v>
      </c>
      <c r="B307">
        <v>0.85455000000000003</v>
      </c>
      <c r="C307">
        <v>1.2</v>
      </c>
    </row>
    <row r="308" spans="1:3" x14ac:dyDescent="0.35">
      <c r="A308">
        <v>307</v>
      </c>
      <c r="B308">
        <v>0.85455000000000003</v>
      </c>
      <c r="C308">
        <v>1.2</v>
      </c>
    </row>
    <row r="309" spans="1:3" x14ac:dyDescent="0.35">
      <c r="A309">
        <v>308</v>
      </c>
      <c r="B309">
        <v>0.85455000000000003</v>
      </c>
      <c r="C309">
        <v>1.2</v>
      </c>
    </row>
    <row r="310" spans="1:3" x14ac:dyDescent="0.35">
      <c r="A310">
        <v>309</v>
      </c>
      <c r="B310">
        <v>0.85455000000000003</v>
      </c>
      <c r="C310">
        <v>1.2</v>
      </c>
    </row>
    <row r="311" spans="1:3" x14ac:dyDescent="0.35">
      <c r="A311">
        <v>310</v>
      </c>
      <c r="B311">
        <v>0.85455000000000003</v>
      </c>
      <c r="C311">
        <v>1.2</v>
      </c>
    </row>
    <row r="312" spans="1:3" x14ac:dyDescent="0.35">
      <c r="A312">
        <v>311</v>
      </c>
      <c r="B312">
        <v>0.85455000000000003</v>
      </c>
      <c r="C312">
        <v>1.2</v>
      </c>
    </row>
    <row r="313" spans="1:3" x14ac:dyDescent="0.35">
      <c r="A313">
        <v>312</v>
      </c>
      <c r="B313">
        <v>0.85455000000000003</v>
      </c>
      <c r="C313">
        <v>1.2</v>
      </c>
    </row>
    <row r="314" spans="1:3" x14ac:dyDescent="0.35">
      <c r="A314">
        <v>313</v>
      </c>
      <c r="B314">
        <v>0.85455000000000003</v>
      </c>
      <c r="C314">
        <v>1.2</v>
      </c>
    </row>
    <row r="315" spans="1:3" x14ac:dyDescent="0.35">
      <c r="A315">
        <v>314</v>
      </c>
      <c r="B315">
        <v>0.85455000000000003</v>
      </c>
      <c r="C315">
        <v>1.2</v>
      </c>
    </row>
    <row r="316" spans="1:3" x14ac:dyDescent="0.35">
      <c r="A316">
        <v>315</v>
      </c>
      <c r="B316">
        <v>0.85455000000000003</v>
      </c>
      <c r="C316">
        <v>1.2</v>
      </c>
    </row>
    <row r="317" spans="1:3" x14ac:dyDescent="0.35">
      <c r="A317">
        <v>316</v>
      </c>
      <c r="B317">
        <v>0.85455000000000003</v>
      </c>
      <c r="C317">
        <v>1.2</v>
      </c>
    </row>
    <row r="318" spans="1:3" x14ac:dyDescent="0.35">
      <c r="A318">
        <v>317</v>
      </c>
      <c r="B318">
        <v>0.85455000000000003</v>
      </c>
      <c r="C318">
        <v>1.2</v>
      </c>
    </row>
    <row r="319" spans="1:3" x14ac:dyDescent="0.35">
      <c r="A319">
        <v>318</v>
      </c>
      <c r="B319">
        <v>0.85455000000000003</v>
      </c>
      <c r="C319">
        <v>1.2</v>
      </c>
    </row>
    <row r="320" spans="1:3" x14ac:dyDescent="0.35">
      <c r="A320">
        <v>319</v>
      </c>
      <c r="B320">
        <v>0.85455000000000003</v>
      </c>
      <c r="C320">
        <v>1.2</v>
      </c>
    </row>
    <row r="321" spans="1:3" x14ac:dyDescent="0.35">
      <c r="A321">
        <v>320</v>
      </c>
      <c r="B321">
        <v>0.85455000000000003</v>
      </c>
      <c r="C321">
        <v>1.2</v>
      </c>
    </row>
    <row r="322" spans="1:3" x14ac:dyDescent="0.35">
      <c r="A322">
        <v>321</v>
      </c>
      <c r="B322">
        <v>0.85455000000000003</v>
      </c>
      <c r="C322">
        <v>1.2</v>
      </c>
    </row>
    <row r="323" spans="1:3" x14ac:dyDescent="0.35">
      <c r="A323">
        <v>322</v>
      </c>
      <c r="B323">
        <v>0.85455000000000003</v>
      </c>
      <c r="C323">
        <v>1.2</v>
      </c>
    </row>
    <row r="324" spans="1:3" x14ac:dyDescent="0.35">
      <c r="A324">
        <v>323</v>
      </c>
      <c r="B324">
        <v>0.85455000000000003</v>
      </c>
      <c r="C324">
        <v>1.2</v>
      </c>
    </row>
    <row r="325" spans="1:3" x14ac:dyDescent="0.35">
      <c r="A325">
        <v>324</v>
      </c>
      <c r="B325">
        <v>0.85455000000000003</v>
      </c>
      <c r="C325">
        <v>1.2</v>
      </c>
    </row>
    <row r="326" spans="1:3" x14ac:dyDescent="0.35">
      <c r="A326">
        <v>325</v>
      </c>
      <c r="B326">
        <v>0.85455000000000003</v>
      </c>
      <c r="C326">
        <v>1.2</v>
      </c>
    </row>
    <row r="327" spans="1:3" x14ac:dyDescent="0.35">
      <c r="A327">
        <v>326</v>
      </c>
      <c r="B327">
        <v>0.85455000000000003</v>
      </c>
      <c r="C327">
        <v>1.2</v>
      </c>
    </row>
    <row r="328" spans="1:3" x14ac:dyDescent="0.35">
      <c r="A328">
        <v>327</v>
      </c>
      <c r="B328">
        <v>0.85455000000000003</v>
      </c>
      <c r="C328">
        <v>1.2</v>
      </c>
    </row>
    <row r="329" spans="1:3" x14ac:dyDescent="0.35">
      <c r="A329">
        <v>328</v>
      </c>
      <c r="B329">
        <v>0.85455000000000003</v>
      </c>
      <c r="C329">
        <v>1.2</v>
      </c>
    </row>
    <row r="330" spans="1:3" x14ac:dyDescent="0.35">
      <c r="A330">
        <v>329</v>
      </c>
      <c r="B330">
        <v>0.85455000000000003</v>
      </c>
      <c r="C330">
        <v>1.2</v>
      </c>
    </row>
    <row r="331" spans="1:3" x14ac:dyDescent="0.35">
      <c r="A331">
        <v>330</v>
      </c>
      <c r="B331">
        <v>0.85455000000000003</v>
      </c>
      <c r="C331">
        <v>1.2</v>
      </c>
    </row>
    <row r="332" spans="1:3" x14ac:dyDescent="0.35">
      <c r="A332">
        <v>331</v>
      </c>
      <c r="B332">
        <v>0.85023000000000004</v>
      </c>
      <c r="C332">
        <v>1.2</v>
      </c>
    </row>
    <row r="333" spans="1:3" x14ac:dyDescent="0.35">
      <c r="A333">
        <v>332</v>
      </c>
      <c r="B333">
        <v>0.84925200000000001</v>
      </c>
      <c r="C333">
        <v>1.2</v>
      </c>
    </row>
    <row r="334" spans="1:3" x14ac:dyDescent="0.35">
      <c r="A334">
        <v>333</v>
      </c>
      <c r="B334">
        <v>0.84848400300000004</v>
      </c>
      <c r="C334">
        <v>1.2</v>
      </c>
    </row>
    <row r="335" spans="1:3" x14ac:dyDescent="0.35">
      <c r="A335">
        <v>334</v>
      </c>
      <c r="B335">
        <v>0.84674450300000004</v>
      </c>
      <c r="C335">
        <v>1.2</v>
      </c>
    </row>
    <row r="336" spans="1:3" x14ac:dyDescent="0.35">
      <c r="A336">
        <v>335</v>
      </c>
      <c r="B336">
        <v>0.84634660699999997</v>
      </c>
      <c r="C336">
        <v>1.2</v>
      </c>
    </row>
    <row r="337" spans="1:3" x14ac:dyDescent="0.35">
      <c r="A337">
        <v>336</v>
      </c>
      <c r="B337">
        <v>0.84634660699999997</v>
      </c>
      <c r="C337">
        <v>1.2</v>
      </c>
    </row>
    <row r="338" spans="1:3" x14ac:dyDescent="0.35">
      <c r="A338">
        <v>337</v>
      </c>
      <c r="B338">
        <v>0.84587199300000004</v>
      </c>
      <c r="C338">
        <v>1.2</v>
      </c>
    </row>
    <row r="339" spans="1:3" x14ac:dyDescent="0.35">
      <c r="A339">
        <v>338</v>
      </c>
      <c r="B339">
        <v>0.84447000000000005</v>
      </c>
      <c r="C339">
        <v>1.2</v>
      </c>
    </row>
    <row r="340" spans="1:3" x14ac:dyDescent="0.35">
      <c r="A340">
        <v>339</v>
      </c>
      <c r="B340">
        <v>0.84447000000000005</v>
      </c>
      <c r="C340">
        <v>1.2</v>
      </c>
    </row>
    <row r="341" spans="1:3" x14ac:dyDescent="0.35">
      <c r="A341">
        <v>340</v>
      </c>
      <c r="B341">
        <v>0.84447000000000005</v>
      </c>
      <c r="C341">
        <v>1.2</v>
      </c>
    </row>
    <row r="342" spans="1:3" x14ac:dyDescent="0.35">
      <c r="A342">
        <v>341</v>
      </c>
      <c r="B342">
        <v>0.84447000000000005</v>
      </c>
      <c r="C342">
        <v>1.2</v>
      </c>
    </row>
    <row r="343" spans="1:3" x14ac:dyDescent="0.35">
      <c r="A343">
        <v>342</v>
      </c>
      <c r="B343">
        <v>0.84447000000000005</v>
      </c>
      <c r="C343">
        <v>1.2</v>
      </c>
    </row>
    <row r="344" spans="1:3" x14ac:dyDescent="0.35">
      <c r="A344">
        <v>343</v>
      </c>
      <c r="B344">
        <v>0.84447000000000005</v>
      </c>
      <c r="C344">
        <v>1.2</v>
      </c>
    </row>
    <row r="345" spans="1:3" x14ac:dyDescent="0.35">
      <c r="A345">
        <v>344</v>
      </c>
      <c r="B345">
        <v>0.84447000000000005</v>
      </c>
      <c r="C345">
        <v>1.2</v>
      </c>
    </row>
    <row r="346" spans="1:3" x14ac:dyDescent="0.35">
      <c r="A346">
        <v>345</v>
      </c>
      <c r="B346">
        <v>0.84447000000000005</v>
      </c>
      <c r="C346">
        <v>1.2</v>
      </c>
    </row>
    <row r="347" spans="1:3" x14ac:dyDescent="0.35">
      <c r="A347">
        <v>346</v>
      </c>
      <c r="B347">
        <v>0.84447000000000005</v>
      </c>
      <c r="C347">
        <v>1.2</v>
      </c>
    </row>
    <row r="348" spans="1:3" x14ac:dyDescent="0.35">
      <c r="A348">
        <v>347</v>
      </c>
      <c r="B348">
        <v>0.84447000000000005</v>
      </c>
      <c r="C348">
        <v>1.2</v>
      </c>
    </row>
    <row r="349" spans="1:3" x14ac:dyDescent="0.35">
      <c r="A349">
        <v>348</v>
      </c>
      <c r="B349">
        <v>0.84447000000000005</v>
      </c>
      <c r="C349">
        <v>1.2</v>
      </c>
    </row>
    <row r="350" spans="1:3" x14ac:dyDescent="0.35">
      <c r="A350">
        <v>349</v>
      </c>
      <c r="B350">
        <v>0.84447000000000005</v>
      </c>
      <c r="C350">
        <v>1.2</v>
      </c>
    </row>
    <row r="351" spans="1:3" x14ac:dyDescent="0.35">
      <c r="A351">
        <v>350</v>
      </c>
      <c r="B351">
        <v>0.84447000000000005</v>
      </c>
      <c r="C351">
        <v>1.2</v>
      </c>
    </row>
    <row r="352" spans="1:3" x14ac:dyDescent="0.35">
      <c r="A352">
        <v>351</v>
      </c>
      <c r="B352">
        <v>0.84447000000000005</v>
      </c>
      <c r="C352">
        <v>1.2</v>
      </c>
    </row>
    <row r="353" spans="1:3" x14ac:dyDescent="0.35">
      <c r="A353">
        <v>352</v>
      </c>
      <c r="B353">
        <v>0.84447000000000005</v>
      </c>
      <c r="C353">
        <v>1.2</v>
      </c>
    </row>
    <row r="354" spans="1:3" x14ac:dyDescent="0.35">
      <c r="A354">
        <v>353</v>
      </c>
      <c r="B354">
        <v>0.84447000000000005</v>
      </c>
      <c r="C354">
        <v>1.2</v>
      </c>
    </row>
    <row r="355" spans="1:3" x14ac:dyDescent="0.35">
      <c r="A355">
        <v>354</v>
      </c>
      <c r="B355">
        <v>0.84447000000000005</v>
      </c>
      <c r="C355">
        <v>1.2</v>
      </c>
    </row>
    <row r="356" spans="1:3" x14ac:dyDescent="0.35">
      <c r="A356">
        <v>355</v>
      </c>
      <c r="B356">
        <v>0.84447000000000005</v>
      </c>
      <c r="C356">
        <v>1.2</v>
      </c>
    </row>
    <row r="357" spans="1:3" x14ac:dyDescent="0.35">
      <c r="A357">
        <v>356</v>
      </c>
      <c r="B357">
        <v>0.84447000000000005</v>
      </c>
      <c r="C357">
        <v>1.2</v>
      </c>
    </row>
    <row r="358" spans="1:3" x14ac:dyDescent="0.35">
      <c r="A358">
        <v>357</v>
      </c>
      <c r="B358">
        <v>0.84447000000000005</v>
      </c>
      <c r="C358">
        <v>1.2</v>
      </c>
    </row>
    <row r="359" spans="1:3" x14ac:dyDescent="0.35">
      <c r="A359">
        <v>358</v>
      </c>
      <c r="B359">
        <v>0.84447000000000005</v>
      </c>
      <c r="C359">
        <v>1.2</v>
      </c>
    </row>
    <row r="360" spans="1:3" x14ac:dyDescent="0.35">
      <c r="A360">
        <v>359</v>
      </c>
      <c r="B360">
        <v>0.84447000000000005</v>
      </c>
      <c r="C360">
        <v>1.2</v>
      </c>
    </row>
    <row r="361" spans="1:3" x14ac:dyDescent="0.35">
      <c r="A361">
        <v>360</v>
      </c>
      <c r="B361">
        <v>0.84447000000000005</v>
      </c>
      <c r="C361">
        <v>1.2</v>
      </c>
    </row>
    <row r="362" spans="1:3" x14ac:dyDescent="0.35">
      <c r="A362">
        <v>361</v>
      </c>
      <c r="B362">
        <v>0.84447000000000005</v>
      </c>
      <c r="C362">
        <v>1.2</v>
      </c>
    </row>
    <row r="363" spans="1:3" x14ac:dyDescent="0.35">
      <c r="A363">
        <v>362</v>
      </c>
      <c r="B363">
        <v>0.84447000000000005</v>
      </c>
      <c r="C363">
        <v>1.2</v>
      </c>
    </row>
    <row r="364" spans="1:3" x14ac:dyDescent="0.35">
      <c r="A364">
        <v>363</v>
      </c>
      <c r="B364">
        <v>0.84447000000000005</v>
      </c>
      <c r="C364">
        <v>1.2</v>
      </c>
    </row>
    <row r="365" spans="1:3" x14ac:dyDescent="0.35">
      <c r="A365">
        <v>364</v>
      </c>
      <c r="B365">
        <v>0.84447000000000005</v>
      </c>
      <c r="C365">
        <v>1.2</v>
      </c>
    </row>
    <row r="366" spans="1:3" x14ac:dyDescent="0.35">
      <c r="A366">
        <v>365</v>
      </c>
      <c r="B366">
        <v>0.84447000000000005</v>
      </c>
      <c r="C366">
        <v>1.2</v>
      </c>
    </row>
    <row r="367" spans="1:3" x14ac:dyDescent="0.35">
      <c r="A367">
        <v>366</v>
      </c>
      <c r="B367">
        <v>0.84447000000000005</v>
      </c>
      <c r="C367">
        <v>1.2</v>
      </c>
    </row>
    <row r="368" spans="1:3" x14ac:dyDescent="0.35">
      <c r="A368">
        <v>367</v>
      </c>
      <c r="B368">
        <v>0.84447000000000005</v>
      </c>
      <c r="C368">
        <v>1.2</v>
      </c>
    </row>
    <row r="369" spans="1:3" x14ac:dyDescent="0.35">
      <c r="A369">
        <v>368</v>
      </c>
      <c r="B369">
        <v>0.84447000000000005</v>
      </c>
      <c r="C369">
        <v>1.2</v>
      </c>
    </row>
    <row r="370" spans="1:3" x14ac:dyDescent="0.35">
      <c r="A370">
        <v>369</v>
      </c>
      <c r="B370">
        <v>0.84447000000000005</v>
      </c>
      <c r="C370">
        <v>1.2</v>
      </c>
    </row>
    <row r="371" spans="1:3" x14ac:dyDescent="0.35">
      <c r="A371">
        <v>370</v>
      </c>
      <c r="B371">
        <v>0.84447000000000005</v>
      </c>
      <c r="C371">
        <v>1.2</v>
      </c>
    </row>
    <row r="372" spans="1:3" x14ac:dyDescent="0.35">
      <c r="A372">
        <v>371</v>
      </c>
      <c r="B372">
        <v>0.84447000000000005</v>
      </c>
      <c r="C372">
        <v>1.2</v>
      </c>
    </row>
    <row r="373" spans="1:3" x14ac:dyDescent="0.35">
      <c r="A373">
        <v>372</v>
      </c>
      <c r="B373">
        <v>0.84447000000000005</v>
      </c>
      <c r="C373">
        <v>1.2</v>
      </c>
    </row>
    <row r="374" spans="1:3" x14ac:dyDescent="0.35">
      <c r="A374">
        <v>373</v>
      </c>
      <c r="B374">
        <v>0.84447000000000005</v>
      </c>
      <c r="C374">
        <v>1.2</v>
      </c>
    </row>
    <row r="375" spans="1:3" x14ac:dyDescent="0.35">
      <c r="A375">
        <v>374</v>
      </c>
      <c r="B375">
        <v>0.84447000000000005</v>
      </c>
      <c r="C375">
        <v>1.2</v>
      </c>
    </row>
    <row r="376" spans="1:3" x14ac:dyDescent="0.35">
      <c r="A376">
        <v>375</v>
      </c>
      <c r="B376">
        <v>0.84447000000000005</v>
      </c>
      <c r="C376">
        <v>1.2</v>
      </c>
    </row>
    <row r="377" spans="1:3" x14ac:dyDescent="0.35">
      <c r="A377">
        <v>376</v>
      </c>
      <c r="B377">
        <v>0.84447000000000005</v>
      </c>
      <c r="C377">
        <v>1.2</v>
      </c>
    </row>
    <row r="378" spans="1:3" x14ac:dyDescent="0.35">
      <c r="A378">
        <v>377</v>
      </c>
      <c r="B378">
        <v>0.84447000000000005</v>
      </c>
      <c r="C378">
        <v>1.2</v>
      </c>
    </row>
    <row r="379" spans="1:3" x14ac:dyDescent="0.35">
      <c r="A379">
        <v>378</v>
      </c>
      <c r="B379">
        <v>0.84447000000000005</v>
      </c>
      <c r="C379">
        <v>1.2</v>
      </c>
    </row>
    <row r="380" spans="1:3" x14ac:dyDescent="0.35">
      <c r="A380">
        <v>379</v>
      </c>
      <c r="B380">
        <v>0.84447000000000005</v>
      </c>
      <c r="C380">
        <v>1.2</v>
      </c>
    </row>
    <row r="381" spans="1:3" x14ac:dyDescent="0.35">
      <c r="A381">
        <v>380</v>
      </c>
      <c r="B381">
        <v>0.84447000000000005</v>
      </c>
      <c r="C381">
        <v>1.2</v>
      </c>
    </row>
    <row r="382" spans="1:3" x14ac:dyDescent="0.35">
      <c r="A382">
        <v>381</v>
      </c>
      <c r="B382">
        <v>0.84447000000000005</v>
      </c>
      <c r="C382">
        <v>1.2</v>
      </c>
    </row>
    <row r="383" spans="1:3" x14ac:dyDescent="0.35">
      <c r="A383">
        <v>382</v>
      </c>
      <c r="B383">
        <v>0.84447000000000005</v>
      </c>
      <c r="C383">
        <v>1.2</v>
      </c>
    </row>
    <row r="384" spans="1:3" x14ac:dyDescent="0.35">
      <c r="A384">
        <v>383</v>
      </c>
      <c r="B384">
        <v>0.84447000000000005</v>
      </c>
      <c r="C384">
        <v>1.2</v>
      </c>
    </row>
    <row r="385" spans="1:3" x14ac:dyDescent="0.35">
      <c r="A385">
        <v>384</v>
      </c>
      <c r="B385">
        <v>0.84447000000000005</v>
      </c>
      <c r="C385">
        <v>1.2</v>
      </c>
    </row>
    <row r="386" spans="1:3" x14ac:dyDescent="0.35">
      <c r="A386">
        <v>385</v>
      </c>
      <c r="B386">
        <v>0.84395150299999999</v>
      </c>
      <c r="C386">
        <v>1.2</v>
      </c>
    </row>
    <row r="387" spans="1:3" x14ac:dyDescent="0.35">
      <c r="A387">
        <v>386</v>
      </c>
      <c r="B387">
        <v>0.84032550699999997</v>
      </c>
      <c r="C387">
        <v>1.2</v>
      </c>
    </row>
    <row r="388" spans="1:3" x14ac:dyDescent="0.35">
      <c r="A388">
        <v>387</v>
      </c>
      <c r="B388">
        <v>0.83941900300000005</v>
      </c>
      <c r="C388">
        <v>1.2</v>
      </c>
    </row>
    <row r="389" spans="1:3" x14ac:dyDescent="0.35">
      <c r="A389">
        <v>388</v>
      </c>
      <c r="B389">
        <v>0.83909789599999995</v>
      </c>
      <c r="C389">
        <v>1.2</v>
      </c>
    </row>
    <row r="390" spans="1:3" x14ac:dyDescent="0.35">
      <c r="A390">
        <v>389</v>
      </c>
      <c r="B390">
        <v>0.83748440700000004</v>
      </c>
      <c r="C390">
        <v>1.2</v>
      </c>
    </row>
    <row r="391" spans="1:3" x14ac:dyDescent="0.35">
      <c r="A391">
        <v>390</v>
      </c>
      <c r="B391">
        <v>0.83649279700000001</v>
      </c>
      <c r="C391">
        <v>1.2</v>
      </c>
    </row>
    <row r="392" spans="1:3" x14ac:dyDescent="0.35">
      <c r="A392">
        <v>391</v>
      </c>
      <c r="B392">
        <v>0.83508939699999996</v>
      </c>
      <c r="C392">
        <v>1.2</v>
      </c>
    </row>
    <row r="393" spans="1:3" x14ac:dyDescent="0.35">
      <c r="A393">
        <v>392</v>
      </c>
      <c r="B393">
        <v>0.83466240700000005</v>
      </c>
      <c r="C393">
        <v>1.2</v>
      </c>
    </row>
    <row r="394" spans="1:3" x14ac:dyDescent="0.35">
      <c r="A394">
        <v>393</v>
      </c>
      <c r="B394">
        <v>0.83283200000000002</v>
      </c>
      <c r="C394">
        <v>1.2</v>
      </c>
    </row>
    <row r="395" spans="1:3" x14ac:dyDescent="0.35">
      <c r="A395">
        <v>394</v>
      </c>
      <c r="B395">
        <v>0.83269200300000001</v>
      </c>
      <c r="C395">
        <v>1.2</v>
      </c>
    </row>
    <row r="396" spans="1:3" x14ac:dyDescent="0.35">
      <c r="A396">
        <v>395</v>
      </c>
      <c r="B396">
        <v>0.83219949299999996</v>
      </c>
      <c r="C396">
        <v>1.2</v>
      </c>
    </row>
    <row r="397" spans="1:3" x14ac:dyDescent="0.35">
      <c r="A397">
        <v>396</v>
      </c>
      <c r="B397">
        <v>0.83213999999999999</v>
      </c>
      <c r="C397">
        <v>1.2</v>
      </c>
    </row>
    <row r="398" spans="1:3" x14ac:dyDescent="0.35">
      <c r="A398">
        <v>397</v>
      </c>
      <c r="B398">
        <v>0.83109760600000004</v>
      </c>
      <c r="C398">
        <v>1.2</v>
      </c>
    </row>
    <row r="399" spans="1:3" x14ac:dyDescent="0.35">
      <c r="A399">
        <v>398</v>
      </c>
      <c r="B399">
        <v>0.83079000000000003</v>
      </c>
      <c r="C399">
        <v>1.2</v>
      </c>
    </row>
    <row r="400" spans="1:3" x14ac:dyDescent="0.35">
      <c r="A400">
        <v>399</v>
      </c>
      <c r="B400">
        <v>0.83079000000000003</v>
      </c>
      <c r="C400">
        <v>1.2</v>
      </c>
    </row>
    <row r="401" spans="1:3" x14ac:dyDescent="0.35">
      <c r="A401">
        <v>400</v>
      </c>
      <c r="B401">
        <v>0.83079000000000003</v>
      </c>
      <c r="C401">
        <v>1.2</v>
      </c>
    </row>
    <row r="402" spans="1:3" x14ac:dyDescent="0.35">
      <c r="A402">
        <v>401</v>
      </c>
      <c r="B402">
        <v>0.83079000000000003</v>
      </c>
      <c r="C402">
        <v>1.2</v>
      </c>
    </row>
    <row r="403" spans="1:3" x14ac:dyDescent="0.35">
      <c r="A403">
        <v>402</v>
      </c>
      <c r="B403">
        <v>0.83079000000000003</v>
      </c>
      <c r="C403">
        <v>1.2</v>
      </c>
    </row>
    <row r="404" spans="1:3" x14ac:dyDescent="0.35">
      <c r="A404">
        <v>403</v>
      </c>
      <c r="B404">
        <v>0.83079000000000003</v>
      </c>
      <c r="C404">
        <v>1.2</v>
      </c>
    </row>
    <row r="405" spans="1:3" x14ac:dyDescent="0.35">
      <c r="A405">
        <v>404</v>
      </c>
      <c r="B405">
        <v>0.83079000000000003</v>
      </c>
      <c r="C405">
        <v>1.2</v>
      </c>
    </row>
    <row r="406" spans="1:3" x14ac:dyDescent="0.35">
      <c r="A406">
        <v>405</v>
      </c>
      <c r="B406">
        <v>0.83079000000000003</v>
      </c>
      <c r="C406">
        <v>1.2</v>
      </c>
    </row>
    <row r="407" spans="1:3" x14ac:dyDescent="0.35">
      <c r="A407">
        <v>406</v>
      </c>
      <c r="B407">
        <v>0.83079000000000003</v>
      </c>
      <c r="C407">
        <v>1.2</v>
      </c>
    </row>
    <row r="408" spans="1:3" x14ac:dyDescent="0.35">
      <c r="A408">
        <v>407</v>
      </c>
      <c r="B408">
        <v>0.83079000000000003</v>
      </c>
      <c r="C408">
        <v>1.2</v>
      </c>
    </row>
    <row r="409" spans="1:3" x14ac:dyDescent="0.35">
      <c r="A409">
        <v>408</v>
      </c>
      <c r="B409">
        <v>0.83079000000000003</v>
      </c>
      <c r="C409">
        <v>1.2</v>
      </c>
    </row>
    <row r="410" spans="1:3" x14ac:dyDescent="0.35">
      <c r="A410">
        <v>409</v>
      </c>
      <c r="B410">
        <v>0.83079000000000003</v>
      </c>
      <c r="C410">
        <v>1.2</v>
      </c>
    </row>
    <row r="411" spans="1:3" x14ac:dyDescent="0.35">
      <c r="A411">
        <v>410</v>
      </c>
      <c r="B411">
        <v>0.83079000000000003</v>
      </c>
      <c r="C411">
        <v>1.2</v>
      </c>
    </row>
    <row r="412" spans="1:3" x14ac:dyDescent="0.35">
      <c r="A412">
        <v>411</v>
      </c>
      <c r="B412">
        <v>0.83079000000000003</v>
      </c>
      <c r="C412">
        <v>1.2</v>
      </c>
    </row>
    <row r="413" spans="1:3" x14ac:dyDescent="0.35">
      <c r="A413">
        <v>412</v>
      </c>
      <c r="B413">
        <v>0.83079000000000003</v>
      </c>
      <c r="C413">
        <v>1.2</v>
      </c>
    </row>
    <row r="414" spans="1:3" x14ac:dyDescent="0.35">
      <c r="A414">
        <v>413</v>
      </c>
      <c r="B414">
        <v>0.83079000000000003</v>
      </c>
      <c r="C414">
        <v>1.2</v>
      </c>
    </row>
    <row r="415" spans="1:3" x14ac:dyDescent="0.35">
      <c r="A415">
        <v>414</v>
      </c>
      <c r="B415">
        <v>0.83079000000000003</v>
      </c>
      <c r="C415">
        <v>1.2</v>
      </c>
    </row>
    <row r="416" spans="1:3" x14ac:dyDescent="0.35">
      <c r="A416">
        <v>415</v>
      </c>
      <c r="B416">
        <v>0.83079000000000003</v>
      </c>
      <c r="C416">
        <v>1.2</v>
      </c>
    </row>
    <row r="417" spans="1:3" x14ac:dyDescent="0.35">
      <c r="A417">
        <v>416</v>
      </c>
      <c r="B417">
        <v>0.83079000000000003</v>
      </c>
      <c r="C417">
        <v>1.2</v>
      </c>
    </row>
    <row r="418" spans="1:3" x14ac:dyDescent="0.35">
      <c r="A418">
        <v>417</v>
      </c>
      <c r="B418">
        <v>0.83079000000000003</v>
      </c>
      <c r="C418">
        <v>1.2</v>
      </c>
    </row>
    <row r="419" spans="1:3" x14ac:dyDescent="0.35">
      <c r="A419">
        <v>418</v>
      </c>
      <c r="B419">
        <v>0.83079000000000003</v>
      </c>
      <c r="C419">
        <v>1.2</v>
      </c>
    </row>
    <row r="420" spans="1:3" x14ac:dyDescent="0.35">
      <c r="A420">
        <v>419</v>
      </c>
      <c r="B420">
        <v>0.83079000000000003</v>
      </c>
      <c r="C420">
        <v>1.2</v>
      </c>
    </row>
    <row r="421" spans="1:3" x14ac:dyDescent="0.35">
      <c r="A421">
        <v>420</v>
      </c>
      <c r="B421">
        <v>0.83079000000000003</v>
      </c>
      <c r="C421">
        <v>1.2</v>
      </c>
    </row>
    <row r="422" spans="1:3" x14ac:dyDescent="0.35">
      <c r="A422">
        <v>421</v>
      </c>
      <c r="B422">
        <v>0.83079000000000003</v>
      </c>
      <c r="C422">
        <v>1.2</v>
      </c>
    </row>
    <row r="423" spans="1:3" x14ac:dyDescent="0.35">
      <c r="A423">
        <v>422</v>
      </c>
      <c r="B423">
        <v>0.83079000000000003</v>
      </c>
      <c r="C423">
        <v>1.2</v>
      </c>
    </row>
    <row r="424" spans="1:3" x14ac:dyDescent="0.35">
      <c r="A424">
        <v>423</v>
      </c>
      <c r="B424">
        <v>0.83079000000000003</v>
      </c>
      <c r="C424">
        <v>1.2</v>
      </c>
    </row>
    <row r="425" spans="1:3" x14ac:dyDescent="0.35">
      <c r="A425">
        <v>424</v>
      </c>
      <c r="B425">
        <v>0.83079000000000003</v>
      </c>
      <c r="C425">
        <v>1.2</v>
      </c>
    </row>
    <row r="426" spans="1:3" x14ac:dyDescent="0.35">
      <c r="A426">
        <v>425</v>
      </c>
      <c r="B426">
        <v>0.83079000000000003</v>
      </c>
      <c r="C426">
        <v>1.2</v>
      </c>
    </row>
    <row r="427" spans="1:3" x14ac:dyDescent="0.35">
      <c r="A427">
        <v>426</v>
      </c>
      <c r="B427">
        <v>0.83079000000000003</v>
      </c>
      <c r="C427">
        <v>1.2</v>
      </c>
    </row>
    <row r="428" spans="1:3" x14ac:dyDescent="0.35">
      <c r="A428">
        <v>427</v>
      </c>
      <c r="B428">
        <v>0.83079000000000003</v>
      </c>
      <c r="C428">
        <v>1.2</v>
      </c>
    </row>
    <row r="429" spans="1:3" x14ac:dyDescent="0.35">
      <c r="A429">
        <v>428</v>
      </c>
      <c r="B429">
        <v>0.83079000000000003</v>
      </c>
      <c r="C429">
        <v>1.2</v>
      </c>
    </row>
    <row r="430" spans="1:3" x14ac:dyDescent="0.35">
      <c r="A430">
        <v>429</v>
      </c>
      <c r="B430">
        <v>0.83079000000000003</v>
      </c>
      <c r="C430">
        <v>1.2</v>
      </c>
    </row>
    <row r="431" spans="1:3" x14ac:dyDescent="0.35">
      <c r="A431">
        <v>430</v>
      </c>
      <c r="B431">
        <v>0.83079000000000003</v>
      </c>
      <c r="C431">
        <v>1.2</v>
      </c>
    </row>
    <row r="432" spans="1:3" x14ac:dyDescent="0.35">
      <c r="A432">
        <v>431</v>
      </c>
      <c r="B432">
        <v>0.83079000000000003</v>
      </c>
      <c r="C432">
        <v>1.2</v>
      </c>
    </row>
    <row r="433" spans="1:3" x14ac:dyDescent="0.35">
      <c r="A433">
        <v>432</v>
      </c>
      <c r="B433">
        <v>0.83079000000000003</v>
      </c>
      <c r="C433">
        <v>1.2</v>
      </c>
    </row>
    <row r="434" spans="1:3" x14ac:dyDescent="0.35">
      <c r="A434">
        <v>433</v>
      </c>
      <c r="B434">
        <v>0.83079000000000003</v>
      </c>
      <c r="C434">
        <v>1.2</v>
      </c>
    </row>
    <row r="435" spans="1:3" x14ac:dyDescent="0.35">
      <c r="A435">
        <v>434</v>
      </c>
      <c r="B435">
        <v>0.83079000000000003</v>
      </c>
      <c r="C435">
        <v>1.2</v>
      </c>
    </row>
    <row r="436" spans="1:3" x14ac:dyDescent="0.35">
      <c r="A436">
        <v>435</v>
      </c>
      <c r="B436">
        <v>0.83079000000000003</v>
      </c>
      <c r="C436">
        <v>1.2</v>
      </c>
    </row>
    <row r="437" spans="1:3" x14ac:dyDescent="0.35">
      <c r="A437">
        <v>436</v>
      </c>
      <c r="B437">
        <v>0.83079000000000003</v>
      </c>
      <c r="C437">
        <v>1.2</v>
      </c>
    </row>
    <row r="438" spans="1:3" x14ac:dyDescent="0.35">
      <c r="A438">
        <v>437</v>
      </c>
      <c r="B438">
        <v>0.83079000000000003</v>
      </c>
      <c r="C438">
        <v>1.2</v>
      </c>
    </row>
    <row r="439" spans="1:3" x14ac:dyDescent="0.35">
      <c r="A439">
        <v>438</v>
      </c>
      <c r="B439">
        <v>0.83079000000000003</v>
      </c>
      <c r="C439">
        <v>1.2</v>
      </c>
    </row>
    <row r="440" spans="1:3" x14ac:dyDescent="0.35">
      <c r="A440">
        <v>439</v>
      </c>
      <c r="B440">
        <v>0.83079000000000003</v>
      </c>
      <c r="C440">
        <v>1.2</v>
      </c>
    </row>
    <row r="441" spans="1:3" x14ac:dyDescent="0.35">
      <c r="A441">
        <v>440</v>
      </c>
      <c r="B441">
        <v>0.83079000000000003</v>
      </c>
      <c r="C441">
        <v>1.2</v>
      </c>
    </row>
    <row r="442" spans="1:3" x14ac:dyDescent="0.35">
      <c r="A442">
        <v>441</v>
      </c>
      <c r="B442">
        <v>0.83079000000000003</v>
      </c>
      <c r="C442">
        <v>1.2</v>
      </c>
    </row>
    <row r="443" spans="1:3" x14ac:dyDescent="0.35">
      <c r="A443">
        <v>442</v>
      </c>
      <c r="B443">
        <v>0.83079000000000003</v>
      </c>
      <c r="C443">
        <v>1.2</v>
      </c>
    </row>
    <row r="444" spans="1:3" x14ac:dyDescent="0.35">
      <c r="A444">
        <v>443</v>
      </c>
      <c r="B444">
        <v>0.83079000000000003</v>
      </c>
      <c r="C444">
        <v>1.2</v>
      </c>
    </row>
    <row r="445" spans="1:3" x14ac:dyDescent="0.35">
      <c r="A445">
        <v>444</v>
      </c>
      <c r="B445">
        <v>0.83079000000000003</v>
      </c>
      <c r="C445">
        <v>1.2</v>
      </c>
    </row>
    <row r="446" spans="1:3" x14ac:dyDescent="0.35">
      <c r="A446">
        <v>445</v>
      </c>
      <c r="B446">
        <v>0.82883070700000006</v>
      </c>
      <c r="C446">
        <v>1.2</v>
      </c>
    </row>
    <row r="447" spans="1:3" x14ac:dyDescent="0.35">
      <c r="A447">
        <v>446</v>
      </c>
      <c r="B447">
        <v>0.82824620699999996</v>
      </c>
      <c r="C447">
        <v>1.2</v>
      </c>
    </row>
    <row r="448" spans="1:3" x14ac:dyDescent="0.35">
      <c r="A448">
        <v>447</v>
      </c>
      <c r="B448">
        <v>0.82734079699999996</v>
      </c>
      <c r="C448">
        <v>1.2</v>
      </c>
    </row>
    <row r="449" spans="1:3" x14ac:dyDescent="0.35">
      <c r="A449">
        <v>448</v>
      </c>
      <c r="B449">
        <v>0.82582150300000001</v>
      </c>
      <c r="C449">
        <v>1.2</v>
      </c>
    </row>
    <row r="450" spans="1:3" x14ac:dyDescent="0.35">
      <c r="A450">
        <v>449</v>
      </c>
      <c r="B450">
        <v>0.82580849300000003</v>
      </c>
      <c r="C450">
        <v>1.2</v>
      </c>
    </row>
    <row r="451" spans="1:3" x14ac:dyDescent="0.35">
      <c r="A451">
        <v>450</v>
      </c>
      <c r="B451">
        <v>0.825510407</v>
      </c>
      <c r="C451">
        <v>1.2</v>
      </c>
    </row>
    <row r="452" spans="1:3" x14ac:dyDescent="0.35">
      <c r="A452">
        <v>451</v>
      </c>
      <c r="B452">
        <v>0.82547460699999997</v>
      </c>
      <c r="C452">
        <v>1.2</v>
      </c>
    </row>
    <row r="453" spans="1:3" x14ac:dyDescent="0.35">
      <c r="A453">
        <v>452</v>
      </c>
      <c r="B453">
        <v>0.82415360299999996</v>
      </c>
      <c r="C453">
        <v>1.2</v>
      </c>
    </row>
    <row r="454" spans="1:3" x14ac:dyDescent="0.35">
      <c r="A454">
        <v>453</v>
      </c>
      <c r="B454">
        <v>0.82380479299999998</v>
      </c>
      <c r="C454">
        <v>1.2</v>
      </c>
    </row>
    <row r="455" spans="1:3" x14ac:dyDescent="0.35">
      <c r="A455">
        <v>454</v>
      </c>
      <c r="B455">
        <v>0.82367999999999997</v>
      </c>
      <c r="C455">
        <v>1.2</v>
      </c>
    </row>
    <row r="456" spans="1:3" x14ac:dyDescent="0.35">
      <c r="A456">
        <v>455</v>
      </c>
      <c r="B456">
        <v>0.82367999999999997</v>
      </c>
      <c r="C456">
        <v>1.2</v>
      </c>
    </row>
    <row r="457" spans="1:3" x14ac:dyDescent="0.35">
      <c r="A457">
        <v>456</v>
      </c>
      <c r="B457">
        <v>0.82367999999999997</v>
      </c>
      <c r="C457">
        <v>1.2</v>
      </c>
    </row>
    <row r="458" spans="1:3" x14ac:dyDescent="0.35">
      <c r="A458">
        <v>457</v>
      </c>
      <c r="B458">
        <v>0.82367999999999997</v>
      </c>
      <c r="C458">
        <v>1.2</v>
      </c>
    </row>
    <row r="459" spans="1:3" x14ac:dyDescent="0.35">
      <c r="A459">
        <v>458</v>
      </c>
      <c r="B459">
        <v>0.82367999999999997</v>
      </c>
      <c r="C459">
        <v>1.2</v>
      </c>
    </row>
    <row r="460" spans="1:3" x14ac:dyDescent="0.35">
      <c r="A460">
        <v>459</v>
      </c>
      <c r="B460">
        <v>0.82367999999999997</v>
      </c>
      <c r="C460">
        <v>1.2</v>
      </c>
    </row>
    <row r="461" spans="1:3" x14ac:dyDescent="0.35">
      <c r="A461">
        <v>460</v>
      </c>
      <c r="B461">
        <v>0.82367999999999997</v>
      </c>
      <c r="C461">
        <v>1.2</v>
      </c>
    </row>
    <row r="462" spans="1:3" x14ac:dyDescent="0.35">
      <c r="A462">
        <v>461</v>
      </c>
      <c r="B462">
        <v>0.82367999999999997</v>
      </c>
      <c r="C462">
        <v>1.2</v>
      </c>
    </row>
    <row r="463" spans="1:3" x14ac:dyDescent="0.35">
      <c r="A463">
        <v>462</v>
      </c>
      <c r="B463">
        <v>0.82367999999999997</v>
      </c>
      <c r="C463">
        <v>1.2</v>
      </c>
    </row>
    <row r="464" spans="1:3" x14ac:dyDescent="0.35">
      <c r="A464">
        <v>463</v>
      </c>
      <c r="B464">
        <v>0.82367999999999997</v>
      </c>
      <c r="C464">
        <v>1.2</v>
      </c>
    </row>
    <row r="465" spans="1:3" x14ac:dyDescent="0.35">
      <c r="A465">
        <v>464</v>
      </c>
      <c r="B465">
        <v>0.82367999999999997</v>
      </c>
      <c r="C465">
        <v>1.2</v>
      </c>
    </row>
    <row r="466" spans="1:3" x14ac:dyDescent="0.35">
      <c r="A466">
        <v>465</v>
      </c>
      <c r="B466">
        <v>0.82367999999999997</v>
      </c>
      <c r="C466">
        <v>1.2</v>
      </c>
    </row>
    <row r="467" spans="1:3" x14ac:dyDescent="0.35">
      <c r="A467">
        <v>466</v>
      </c>
      <c r="B467">
        <v>0.82367999999999997</v>
      </c>
      <c r="C467">
        <v>1.2</v>
      </c>
    </row>
    <row r="468" spans="1:3" x14ac:dyDescent="0.35">
      <c r="A468">
        <v>467</v>
      </c>
      <c r="B468">
        <v>0.82367999999999997</v>
      </c>
      <c r="C468">
        <v>1.2</v>
      </c>
    </row>
    <row r="469" spans="1:3" x14ac:dyDescent="0.35">
      <c r="A469">
        <v>468</v>
      </c>
      <c r="B469">
        <v>0.82367999999999997</v>
      </c>
      <c r="C469">
        <v>1.2</v>
      </c>
    </row>
    <row r="470" spans="1:3" x14ac:dyDescent="0.35">
      <c r="A470">
        <v>469</v>
      </c>
      <c r="B470">
        <v>0.82367999999999997</v>
      </c>
      <c r="C470">
        <v>1.2</v>
      </c>
    </row>
    <row r="471" spans="1:3" x14ac:dyDescent="0.35">
      <c r="A471">
        <v>470</v>
      </c>
      <c r="B471">
        <v>0.82367999999999997</v>
      </c>
      <c r="C471">
        <v>1.2</v>
      </c>
    </row>
    <row r="472" spans="1:3" x14ac:dyDescent="0.35">
      <c r="A472">
        <v>471</v>
      </c>
      <c r="B472">
        <v>0.82367999999999997</v>
      </c>
      <c r="C472">
        <v>1.2</v>
      </c>
    </row>
    <row r="473" spans="1:3" x14ac:dyDescent="0.35">
      <c r="A473">
        <v>472</v>
      </c>
      <c r="B473">
        <v>0.82367999999999997</v>
      </c>
      <c r="C473">
        <v>1.2</v>
      </c>
    </row>
    <row r="474" spans="1:3" x14ac:dyDescent="0.35">
      <c r="A474">
        <v>473</v>
      </c>
      <c r="B474">
        <v>0.82367999999999997</v>
      </c>
      <c r="C474">
        <v>1.2</v>
      </c>
    </row>
    <row r="475" spans="1:3" x14ac:dyDescent="0.35">
      <c r="A475">
        <v>474</v>
      </c>
      <c r="B475">
        <v>0.82367999999999997</v>
      </c>
      <c r="C475">
        <v>1.2</v>
      </c>
    </row>
    <row r="476" spans="1:3" x14ac:dyDescent="0.35">
      <c r="A476">
        <v>475</v>
      </c>
      <c r="B476">
        <v>0.82367999999999997</v>
      </c>
      <c r="C476">
        <v>1.2</v>
      </c>
    </row>
    <row r="477" spans="1:3" x14ac:dyDescent="0.35">
      <c r="A477">
        <v>476</v>
      </c>
      <c r="B477">
        <v>0.82367999999999997</v>
      </c>
      <c r="C477">
        <v>1.2</v>
      </c>
    </row>
    <row r="478" spans="1:3" x14ac:dyDescent="0.35">
      <c r="A478">
        <v>477</v>
      </c>
      <c r="B478">
        <v>0.82367999999999997</v>
      </c>
      <c r="C478">
        <v>1.2</v>
      </c>
    </row>
    <row r="479" spans="1:3" x14ac:dyDescent="0.35">
      <c r="A479">
        <v>478</v>
      </c>
      <c r="B479">
        <v>0.82367999999999997</v>
      </c>
      <c r="C479">
        <v>1.2</v>
      </c>
    </row>
    <row r="480" spans="1:3" x14ac:dyDescent="0.35">
      <c r="A480">
        <v>479</v>
      </c>
      <c r="B480">
        <v>0.82367999999999997</v>
      </c>
      <c r="C480">
        <v>1.2</v>
      </c>
    </row>
    <row r="481" spans="1:3" x14ac:dyDescent="0.35">
      <c r="A481">
        <v>480</v>
      </c>
      <c r="B481">
        <v>0.82367999999999997</v>
      </c>
      <c r="C481">
        <v>1.2</v>
      </c>
    </row>
    <row r="482" spans="1:3" x14ac:dyDescent="0.35">
      <c r="A482">
        <v>481</v>
      </c>
      <c r="B482">
        <v>0.82367999999999997</v>
      </c>
      <c r="C482">
        <v>1.2</v>
      </c>
    </row>
    <row r="483" spans="1:3" x14ac:dyDescent="0.35">
      <c r="A483">
        <v>482</v>
      </c>
      <c r="B483">
        <v>0.82367999999999997</v>
      </c>
      <c r="C483">
        <v>1.2</v>
      </c>
    </row>
    <row r="484" spans="1:3" x14ac:dyDescent="0.35">
      <c r="A484">
        <v>483</v>
      </c>
      <c r="B484">
        <v>0.82367999999999997</v>
      </c>
      <c r="C484">
        <v>1.2</v>
      </c>
    </row>
    <row r="485" spans="1:3" x14ac:dyDescent="0.35">
      <c r="A485">
        <v>484</v>
      </c>
      <c r="B485">
        <v>0.82367999999999997</v>
      </c>
      <c r="C485">
        <v>1.2</v>
      </c>
    </row>
    <row r="486" spans="1:3" x14ac:dyDescent="0.35">
      <c r="A486">
        <v>485</v>
      </c>
      <c r="B486">
        <v>0.82367999999999997</v>
      </c>
      <c r="C486">
        <v>1.2</v>
      </c>
    </row>
    <row r="487" spans="1:3" x14ac:dyDescent="0.35">
      <c r="A487">
        <v>486</v>
      </c>
      <c r="B487">
        <v>0.82367999999999997</v>
      </c>
      <c r="C487">
        <v>1.2</v>
      </c>
    </row>
    <row r="488" spans="1:3" x14ac:dyDescent="0.35">
      <c r="A488">
        <v>487</v>
      </c>
      <c r="B488">
        <v>0.82367999999999997</v>
      </c>
      <c r="C488">
        <v>1.2</v>
      </c>
    </row>
    <row r="489" spans="1:3" x14ac:dyDescent="0.35">
      <c r="A489">
        <v>488</v>
      </c>
      <c r="B489">
        <v>0.82367999999999997</v>
      </c>
      <c r="C489">
        <v>1.2</v>
      </c>
    </row>
    <row r="490" spans="1:3" x14ac:dyDescent="0.35">
      <c r="A490">
        <v>489</v>
      </c>
      <c r="B490">
        <v>0.82367999999999997</v>
      </c>
      <c r="C490">
        <v>1.2</v>
      </c>
    </row>
    <row r="491" spans="1:3" x14ac:dyDescent="0.35">
      <c r="A491">
        <v>490</v>
      </c>
      <c r="B491">
        <v>0.82367999999999997</v>
      </c>
      <c r="C491">
        <v>1.2</v>
      </c>
    </row>
    <row r="492" spans="1:3" x14ac:dyDescent="0.35">
      <c r="A492">
        <v>491</v>
      </c>
      <c r="B492">
        <v>0.82367999999999997</v>
      </c>
      <c r="C492">
        <v>1.2</v>
      </c>
    </row>
    <row r="493" spans="1:3" x14ac:dyDescent="0.35">
      <c r="A493">
        <v>492</v>
      </c>
      <c r="B493">
        <v>0.82367999999999997</v>
      </c>
      <c r="C493">
        <v>1.2</v>
      </c>
    </row>
    <row r="494" spans="1:3" x14ac:dyDescent="0.35">
      <c r="A494">
        <v>493</v>
      </c>
      <c r="B494">
        <v>0.82367999999999997</v>
      </c>
      <c r="C494">
        <v>1.2</v>
      </c>
    </row>
    <row r="495" spans="1:3" x14ac:dyDescent="0.35">
      <c r="A495">
        <v>494</v>
      </c>
      <c r="B495">
        <v>0.82367999999999997</v>
      </c>
      <c r="C495">
        <v>1.2</v>
      </c>
    </row>
    <row r="496" spans="1:3" x14ac:dyDescent="0.35">
      <c r="A496">
        <v>495</v>
      </c>
      <c r="B496">
        <v>0.82367999999999997</v>
      </c>
      <c r="C496">
        <v>1.2</v>
      </c>
    </row>
    <row r="497" spans="1:3" x14ac:dyDescent="0.35">
      <c r="A497">
        <v>496</v>
      </c>
      <c r="B497">
        <v>0.82367999999999997</v>
      </c>
      <c r="C497">
        <v>1.2</v>
      </c>
    </row>
    <row r="498" spans="1:3" x14ac:dyDescent="0.35">
      <c r="A498">
        <v>497</v>
      </c>
      <c r="B498">
        <v>0.82367999999999997</v>
      </c>
      <c r="C498">
        <v>1.2</v>
      </c>
    </row>
    <row r="499" spans="1:3" x14ac:dyDescent="0.35">
      <c r="A499">
        <v>498</v>
      </c>
      <c r="B499">
        <v>0.82367999999999997</v>
      </c>
      <c r="C499">
        <v>1.2</v>
      </c>
    </row>
    <row r="500" spans="1:3" x14ac:dyDescent="0.35">
      <c r="A500">
        <v>499</v>
      </c>
      <c r="B500">
        <v>0.82309750000000004</v>
      </c>
      <c r="C500">
        <v>1.2</v>
      </c>
    </row>
    <row r="501" spans="1:3" x14ac:dyDescent="0.35">
      <c r="A501">
        <v>500</v>
      </c>
      <c r="B501">
        <v>0.82309500000000002</v>
      </c>
      <c r="C501">
        <v>1.2</v>
      </c>
    </row>
    <row r="502" spans="1:3" x14ac:dyDescent="0.35">
      <c r="A502">
        <v>501</v>
      </c>
      <c r="B502">
        <v>0.82212399999999997</v>
      </c>
      <c r="C502">
        <v>1.2</v>
      </c>
    </row>
    <row r="503" spans="1:3" x14ac:dyDescent="0.35">
      <c r="A503">
        <v>502</v>
      </c>
      <c r="B503">
        <v>0.82191999699999996</v>
      </c>
      <c r="C503">
        <v>1.2</v>
      </c>
    </row>
    <row r="504" spans="1:3" x14ac:dyDescent="0.35">
      <c r="A504">
        <v>503</v>
      </c>
      <c r="B504">
        <v>0.82167789700000005</v>
      </c>
      <c r="C504">
        <v>1.2</v>
      </c>
    </row>
    <row r="505" spans="1:3" x14ac:dyDescent="0.35">
      <c r="A505">
        <v>504</v>
      </c>
      <c r="B505">
        <v>0.82035000000000002</v>
      </c>
      <c r="C505">
        <v>1.2</v>
      </c>
    </row>
    <row r="506" spans="1:3" x14ac:dyDescent="0.35">
      <c r="A506">
        <v>505</v>
      </c>
      <c r="B506">
        <v>0.82035000000000002</v>
      </c>
      <c r="C506">
        <v>1.2</v>
      </c>
    </row>
    <row r="507" spans="1:3" x14ac:dyDescent="0.35">
      <c r="A507">
        <v>506</v>
      </c>
      <c r="B507">
        <v>0.82035000000000002</v>
      </c>
      <c r="C507">
        <v>1.2</v>
      </c>
    </row>
    <row r="508" spans="1:3" x14ac:dyDescent="0.35">
      <c r="A508">
        <v>507</v>
      </c>
      <c r="B508">
        <v>0.82035000000000002</v>
      </c>
      <c r="C508">
        <v>1.2</v>
      </c>
    </row>
    <row r="509" spans="1:3" x14ac:dyDescent="0.35">
      <c r="A509">
        <v>508</v>
      </c>
      <c r="B509">
        <v>0.82035000000000002</v>
      </c>
      <c r="C509">
        <v>1.2</v>
      </c>
    </row>
    <row r="510" spans="1:3" x14ac:dyDescent="0.35">
      <c r="A510">
        <v>509</v>
      </c>
      <c r="B510">
        <v>0.82035000000000002</v>
      </c>
      <c r="C510">
        <v>1.2</v>
      </c>
    </row>
    <row r="511" spans="1:3" x14ac:dyDescent="0.35">
      <c r="A511">
        <v>510</v>
      </c>
      <c r="B511">
        <v>0.82035000000000002</v>
      </c>
      <c r="C511">
        <v>1.2</v>
      </c>
    </row>
    <row r="512" spans="1:3" x14ac:dyDescent="0.35">
      <c r="A512">
        <v>511</v>
      </c>
      <c r="B512">
        <v>0.82035000000000002</v>
      </c>
      <c r="C512">
        <v>1.2</v>
      </c>
    </row>
    <row r="513" spans="1:3" x14ac:dyDescent="0.35">
      <c r="A513">
        <v>512</v>
      </c>
      <c r="B513">
        <v>0.82035000000000002</v>
      </c>
      <c r="C513">
        <v>1.2</v>
      </c>
    </row>
    <row r="514" spans="1:3" x14ac:dyDescent="0.35">
      <c r="A514">
        <v>513</v>
      </c>
      <c r="B514">
        <v>0.82035000000000002</v>
      </c>
      <c r="C514">
        <v>1.2</v>
      </c>
    </row>
    <row r="515" spans="1:3" x14ac:dyDescent="0.35">
      <c r="A515">
        <v>514</v>
      </c>
      <c r="B515">
        <v>0.82035000000000002</v>
      </c>
      <c r="C515">
        <v>1.2</v>
      </c>
    </row>
    <row r="516" spans="1:3" x14ac:dyDescent="0.35">
      <c r="A516">
        <v>515</v>
      </c>
      <c r="B516">
        <v>0.82035000000000002</v>
      </c>
      <c r="C516">
        <v>1.2</v>
      </c>
    </row>
    <row r="517" spans="1:3" x14ac:dyDescent="0.35">
      <c r="A517">
        <v>516</v>
      </c>
      <c r="B517">
        <v>0.82035000000000002</v>
      </c>
      <c r="C517">
        <v>1.2</v>
      </c>
    </row>
    <row r="518" spans="1:3" x14ac:dyDescent="0.35">
      <c r="A518">
        <v>517</v>
      </c>
      <c r="B518">
        <v>0.82035000000000002</v>
      </c>
      <c r="C518">
        <v>1.2</v>
      </c>
    </row>
    <row r="519" spans="1:3" x14ac:dyDescent="0.35">
      <c r="A519">
        <v>518</v>
      </c>
      <c r="B519">
        <v>0.82035000000000002</v>
      </c>
      <c r="C519">
        <v>1.2</v>
      </c>
    </row>
    <row r="520" spans="1:3" x14ac:dyDescent="0.35">
      <c r="A520">
        <v>519</v>
      </c>
      <c r="B520">
        <v>0.82035000000000002</v>
      </c>
      <c r="C520">
        <v>1.2</v>
      </c>
    </row>
    <row r="521" spans="1:3" x14ac:dyDescent="0.35">
      <c r="A521">
        <v>520</v>
      </c>
      <c r="B521">
        <v>0.82035000000000002</v>
      </c>
      <c r="C521">
        <v>1.2</v>
      </c>
    </row>
    <row r="522" spans="1:3" x14ac:dyDescent="0.35">
      <c r="A522">
        <v>521</v>
      </c>
      <c r="B522">
        <v>0.82035000000000002</v>
      </c>
      <c r="C522">
        <v>1.2</v>
      </c>
    </row>
    <row r="523" spans="1:3" x14ac:dyDescent="0.35">
      <c r="A523">
        <v>522</v>
      </c>
      <c r="B523">
        <v>0.82035000000000002</v>
      </c>
      <c r="C523">
        <v>1.2</v>
      </c>
    </row>
    <row r="524" spans="1:3" x14ac:dyDescent="0.35">
      <c r="A524">
        <v>523</v>
      </c>
      <c r="B524">
        <v>0.82035000000000002</v>
      </c>
      <c r="C524">
        <v>1.2</v>
      </c>
    </row>
    <row r="525" spans="1:3" x14ac:dyDescent="0.35">
      <c r="A525">
        <v>524</v>
      </c>
      <c r="B525">
        <v>0.82035000000000002</v>
      </c>
      <c r="C525">
        <v>1.2</v>
      </c>
    </row>
    <row r="526" spans="1:3" x14ac:dyDescent="0.35">
      <c r="A526">
        <v>525</v>
      </c>
      <c r="B526">
        <v>0.82035000000000002</v>
      </c>
      <c r="C526">
        <v>1.2</v>
      </c>
    </row>
    <row r="527" spans="1:3" x14ac:dyDescent="0.35">
      <c r="A527">
        <v>526</v>
      </c>
      <c r="B527">
        <v>0.82035000000000002</v>
      </c>
      <c r="C527">
        <v>1.2</v>
      </c>
    </row>
    <row r="528" spans="1:3" x14ac:dyDescent="0.35">
      <c r="A528">
        <v>527</v>
      </c>
      <c r="B528">
        <v>0.82035000000000002</v>
      </c>
      <c r="C528">
        <v>1.2</v>
      </c>
    </row>
    <row r="529" spans="1:3" x14ac:dyDescent="0.35">
      <c r="A529">
        <v>528</v>
      </c>
      <c r="B529">
        <v>0.82035000000000002</v>
      </c>
      <c r="C529">
        <v>1.2</v>
      </c>
    </row>
    <row r="530" spans="1:3" x14ac:dyDescent="0.35">
      <c r="A530">
        <v>529</v>
      </c>
      <c r="B530">
        <v>0.82035000000000002</v>
      </c>
      <c r="C530">
        <v>1.2</v>
      </c>
    </row>
    <row r="531" spans="1:3" x14ac:dyDescent="0.35">
      <c r="A531">
        <v>530</v>
      </c>
      <c r="B531">
        <v>0.82035000000000002</v>
      </c>
      <c r="C531">
        <v>1.2</v>
      </c>
    </row>
    <row r="532" spans="1:3" x14ac:dyDescent="0.35">
      <c r="A532">
        <v>531</v>
      </c>
      <c r="B532">
        <v>0.82035000000000002</v>
      </c>
      <c r="C532">
        <v>1.2</v>
      </c>
    </row>
    <row r="533" spans="1:3" x14ac:dyDescent="0.35">
      <c r="A533">
        <v>532</v>
      </c>
      <c r="B533">
        <v>0.82035000000000002</v>
      </c>
      <c r="C533">
        <v>1.2</v>
      </c>
    </row>
    <row r="534" spans="1:3" x14ac:dyDescent="0.35">
      <c r="A534">
        <v>533</v>
      </c>
      <c r="B534">
        <v>0.82035000000000002</v>
      </c>
      <c r="C534">
        <v>1.2</v>
      </c>
    </row>
    <row r="535" spans="1:3" x14ac:dyDescent="0.35">
      <c r="A535">
        <v>534</v>
      </c>
      <c r="B535">
        <v>0.82035000000000002</v>
      </c>
      <c r="C535">
        <v>1.2</v>
      </c>
    </row>
    <row r="536" spans="1:3" x14ac:dyDescent="0.35">
      <c r="A536">
        <v>535</v>
      </c>
      <c r="B536">
        <v>0.82035000000000002</v>
      </c>
      <c r="C536">
        <v>1.2</v>
      </c>
    </row>
    <row r="537" spans="1:3" x14ac:dyDescent="0.35">
      <c r="A537">
        <v>536</v>
      </c>
      <c r="B537">
        <v>0.82035000000000002</v>
      </c>
      <c r="C537">
        <v>1.2</v>
      </c>
    </row>
    <row r="538" spans="1:3" x14ac:dyDescent="0.35">
      <c r="A538">
        <v>537</v>
      </c>
      <c r="B538">
        <v>0.82035000000000002</v>
      </c>
      <c r="C538">
        <v>1.2</v>
      </c>
    </row>
    <row r="539" spans="1:3" x14ac:dyDescent="0.35">
      <c r="A539">
        <v>538</v>
      </c>
      <c r="B539">
        <v>0.82035000000000002</v>
      </c>
      <c r="C539">
        <v>1.2</v>
      </c>
    </row>
    <row r="540" spans="1:3" x14ac:dyDescent="0.35">
      <c r="A540">
        <v>539</v>
      </c>
      <c r="B540">
        <v>0.82035000000000002</v>
      </c>
      <c r="C540">
        <v>1.2</v>
      </c>
    </row>
    <row r="541" spans="1:3" x14ac:dyDescent="0.35">
      <c r="A541">
        <v>540</v>
      </c>
      <c r="B541">
        <v>0.82035000000000002</v>
      </c>
      <c r="C541">
        <v>1.2</v>
      </c>
    </row>
    <row r="542" spans="1:3" x14ac:dyDescent="0.35">
      <c r="A542">
        <v>541</v>
      </c>
      <c r="B542">
        <v>0.82035000000000002</v>
      </c>
      <c r="C542">
        <v>1.2</v>
      </c>
    </row>
    <row r="543" spans="1:3" x14ac:dyDescent="0.35">
      <c r="A543">
        <v>542</v>
      </c>
      <c r="B543">
        <v>0.82035000000000002</v>
      </c>
      <c r="C543">
        <v>1.2</v>
      </c>
    </row>
    <row r="544" spans="1:3" x14ac:dyDescent="0.35">
      <c r="A544">
        <v>543</v>
      </c>
      <c r="B544">
        <v>0.82035000000000002</v>
      </c>
      <c r="C544">
        <v>1.2</v>
      </c>
    </row>
    <row r="545" spans="1:3" x14ac:dyDescent="0.35">
      <c r="A545">
        <v>544</v>
      </c>
      <c r="B545">
        <v>0.82035000000000002</v>
      </c>
      <c r="C545">
        <v>1.2</v>
      </c>
    </row>
    <row r="546" spans="1:3" x14ac:dyDescent="0.35">
      <c r="A546">
        <v>545</v>
      </c>
      <c r="B546">
        <v>0.82035000000000002</v>
      </c>
      <c r="C546">
        <v>1.2</v>
      </c>
    </row>
    <row r="547" spans="1:3" x14ac:dyDescent="0.35">
      <c r="A547">
        <v>546</v>
      </c>
      <c r="B547">
        <v>0.82035000000000002</v>
      </c>
      <c r="C547">
        <v>1.2</v>
      </c>
    </row>
    <row r="548" spans="1:3" x14ac:dyDescent="0.35">
      <c r="A548">
        <v>547</v>
      </c>
      <c r="B548">
        <v>0.82035000000000002</v>
      </c>
      <c r="C548">
        <v>1.2</v>
      </c>
    </row>
    <row r="549" spans="1:3" x14ac:dyDescent="0.35">
      <c r="A549">
        <v>548</v>
      </c>
      <c r="B549">
        <v>0.82035000000000002</v>
      </c>
      <c r="C549">
        <v>1.2</v>
      </c>
    </row>
    <row r="550" spans="1:3" x14ac:dyDescent="0.35">
      <c r="A550">
        <v>549</v>
      </c>
      <c r="B550">
        <v>0.82035000000000002</v>
      </c>
      <c r="C550">
        <v>1.2</v>
      </c>
    </row>
    <row r="551" spans="1:3" x14ac:dyDescent="0.35">
      <c r="A551">
        <v>550</v>
      </c>
      <c r="B551">
        <v>0.82024949999999996</v>
      </c>
      <c r="C551">
        <v>1.2</v>
      </c>
    </row>
    <row r="552" spans="1:3" x14ac:dyDescent="0.35">
      <c r="A552">
        <v>551</v>
      </c>
      <c r="B552">
        <v>0.81950020700000004</v>
      </c>
      <c r="C552">
        <v>1.2</v>
      </c>
    </row>
    <row r="553" spans="1:3" x14ac:dyDescent="0.35">
      <c r="A553">
        <v>552</v>
      </c>
      <c r="B553">
        <v>0.81918000000000002</v>
      </c>
      <c r="C553">
        <v>1.2</v>
      </c>
    </row>
    <row r="554" spans="1:3" x14ac:dyDescent="0.35">
      <c r="A554">
        <v>553</v>
      </c>
      <c r="B554">
        <v>0.81918000000000002</v>
      </c>
      <c r="C554">
        <v>1.2</v>
      </c>
    </row>
    <row r="555" spans="1:3" x14ac:dyDescent="0.35">
      <c r="A555">
        <v>554</v>
      </c>
      <c r="B555">
        <v>0.81918000000000002</v>
      </c>
      <c r="C555">
        <v>1.2</v>
      </c>
    </row>
    <row r="556" spans="1:3" x14ac:dyDescent="0.35">
      <c r="A556">
        <v>555</v>
      </c>
      <c r="B556">
        <v>0.81918000000000002</v>
      </c>
      <c r="C556">
        <v>1.2</v>
      </c>
    </row>
    <row r="557" spans="1:3" x14ac:dyDescent="0.35">
      <c r="A557">
        <v>556</v>
      </c>
      <c r="B557">
        <v>0.81918000000000002</v>
      </c>
      <c r="C557">
        <v>1.2</v>
      </c>
    </row>
    <row r="558" spans="1:3" x14ac:dyDescent="0.35">
      <c r="A558">
        <v>557</v>
      </c>
      <c r="B558">
        <v>0.81918000000000002</v>
      </c>
      <c r="C558">
        <v>1.2</v>
      </c>
    </row>
    <row r="559" spans="1:3" x14ac:dyDescent="0.35">
      <c r="A559">
        <v>558</v>
      </c>
      <c r="B559">
        <v>0.81918000000000002</v>
      </c>
      <c r="C559">
        <v>1.2</v>
      </c>
    </row>
    <row r="560" spans="1:3" x14ac:dyDescent="0.35">
      <c r="A560">
        <v>559</v>
      </c>
      <c r="B560">
        <v>0.81918000000000002</v>
      </c>
      <c r="C560">
        <v>1.2</v>
      </c>
    </row>
    <row r="561" spans="1:3" x14ac:dyDescent="0.35">
      <c r="A561">
        <v>560</v>
      </c>
      <c r="B561">
        <v>0.81918000000000002</v>
      </c>
      <c r="C561">
        <v>1.2</v>
      </c>
    </row>
    <row r="562" spans="1:3" x14ac:dyDescent="0.35">
      <c r="A562">
        <v>561</v>
      </c>
      <c r="B562">
        <v>0.81918000000000002</v>
      </c>
      <c r="C562">
        <v>1.2</v>
      </c>
    </row>
    <row r="563" spans="1:3" x14ac:dyDescent="0.35">
      <c r="A563">
        <v>562</v>
      </c>
      <c r="B563">
        <v>0.81918000000000002</v>
      </c>
      <c r="C563">
        <v>1.2</v>
      </c>
    </row>
    <row r="564" spans="1:3" x14ac:dyDescent="0.35">
      <c r="A564">
        <v>563</v>
      </c>
      <c r="B564">
        <v>0.81918000000000002</v>
      </c>
      <c r="C564">
        <v>1.2</v>
      </c>
    </row>
    <row r="565" spans="1:3" x14ac:dyDescent="0.35">
      <c r="A565">
        <v>564</v>
      </c>
      <c r="B565">
        <v>0.81918000000000002</v>
      </c>
      <c r="C565">
        <v>1.2</v>
      </c>
    </row>
    <row r="566" spans="1:3" x14ac:dyDescent="0.35">
      <c r="A566">
        <v>565</v>
      </c>
      <c r="B566">
        <v>0.81918000000000002</v>
      </c>
      <c r="C566">
        <v>1.2</v>
      </c>
    </row>
    <row r="567" spans="1:3" x14ac:dyDescent="0.35">
      <c r="A567">
        <v>566</v>
      </c>
      <c r="B567">
        <v>0.81918000000000002</v>
      </c>
      <c r="C567">
        <v>1.2</v>
      </c>
    </row>
    <row r="568" spans="1:3" x14ac:dyDescent="0.35">
      <c r="A568">
        <v>567</v>
      </c>
      <c r="B568">
        <v>0.81918000000000002</v>
      </c>
      <c r="C568">
        <v>1.2</v>
      </c>
    </row>
    <row r="569" spans="1:3" x14ac:dyDescent="0.35">
      <c r="A569">
        <v>568</v>
      </c>
      <c r="B569">
        <v>0.81918000000000002</v>
      </c>
      <c r="C569">
        <v>1.2</v>
      </c>
    </row>
    <row r="570" spans="1:3" x14ac:dyDescent="0.35">
      <c r="A570">
        <v>569</v>
      </c>
      <c r="B570">
        <v>0.81918000000000002</v>
      </c>
      <c r="C570">
        <v>1.2</v>
      </c>
    </row>
    <row r="571" spans="1:3" x14ac:dyDescent="0.35">
      <c r="A571">
        <v>570</v>
      </c>
      <c r="B571">
        <v>0.81918000000000002</v>
      </c>
      <c r="C571">
        <v>1.2</v>
      </c>
    </row>
    <row r="572" spans="1:3" x14ac:dyDescent="0.35">
      <c r="A572">
        <v>571</v>
      </c>
      <c r="B572">
        <v>0.81918000000000002</v>
      </c>
      <c r="C572">
        <v>1.2</v>
      </c>
    </row>
    <row r="573" spans="1:3" x14ac:dyDescent="0.35">
      <c r="A573">
        <v>572</v>
      </c>
      <c r="B573">
        <v>0.81918000000000002</v>
      </c>
      <c r="C573">
        <v>1.2</v>
      </c>
    </row>
    <row r="574" spans="1:3" x14ac:dyDescent="0.35">
      <c r="A574">
        <v>573</v>
      </c>
      <c r="B574">
        <v>0.81918000000000002</v>
      </c>
      <c r="C574">
        <v>1.2</v>
      </c>
    </row>
    <row r="575" spans="1:3" x14ac:dyDescent="0.35">
      <c r="A575">
        <v>574</v>
      </c>
      <c r="B575">
        <v>0.81918000000000002</v>
      </c>
      <c r="C575">
        <v>1.2</v>
      </c>
    </row>
    <row r="576" spans="1:3" x14ac:dyDescent="0.35">
      <c r="A576">
        <v>575</v>
      </c>
      <c r="B576">
        <v>0.81918000000000002</v>
      </c>
      <c r="C576">
        <v>1.2</v>
      </c>
    </row>
    <row r="577" spans="1:3" x14ac:dyDescent="0.35">
      <c r="A577">
        <v>576</v>
      </c>
      <c r="B577">
        <v>0.81918000000000002</v>
      </c>
      <c r="C577">
        <v>1.2</v>
      </c>
    </row>
    <row r="578" spans="1:3" x14ac:dyDescent="0.35">
      <c r="A578">
        <v>577</v>
      </c>
      <c r="B578">
        <v>0.81918000000000002</v>
      </c>
      <c r="C578">
        <v>1.2</v>
      </c>
    </row>
    <row r="579" spans="1:3" x14ac:dyDescent="0.35">
      <c r="A579">
        <v>578</v>
      </c>
      <c r="B579">
        <v>0.81918000000000002</v>
      </c>
      <c r="C579">
        <v>1.2</v>
      </c>
    </row>
    <row r="580" spans="1:3" x14ac:dyDescent="0.35">
      <c r="A580">
        <v>579</v>
      </c>
      <c r="B580">
        <v>0.81918000000000002</v>
      </c>
      <c r="C580">
        <v>1.2</v>
      </c>
    </row>
    <row r="581" spans="1:3" x14ac:dyDescent="0.35">
      <c r="A581">
        <v>580</v>
      </c>
      <c r="B581">
        <v>0.81918000000000002</v>
      </c>
      <c r="C581">
        <v>1.2</v>
      </c>
    </row>
    <row r="582" spans="1:3" x14ac:dyDescent="0.35">
      <c r="A582">
        <v>581</v>
      </c>
      <c r="B582">
        <v>0.81918000000000002</v>
      </c>
      <c r="C582">
        <v>1.2</v>
      </c>
    </row>
    <row r="583" spans="1:3" x14ac:dyDescent="0.35">
      <c r="A583">
        <v>582</v>
      </c>
      <c r="B583">
        <v>0.81918000000000002</v>
      </c>
      <c r="C583">
        <v>1.2</v>
      </c>
    </row>
    <row r="584" spans="1:3" x14ac:dyDescent="0.35">
      <c r="A584">
        <v>583</v>
      </c>
      <c r="B584">
        <v>0.81918000000000002</v>
      </c>
      <c r="C584">
        <v>1.2</v>
      </c>
    </row>
    <row r="585" spans="1:3" x14ac:dyDescent="0.35">
      <c r="A585">
        <v>584</v>
      </c>
      <c r="B585">
        <v>0.81918000000000002</v>
      </c>
      <c r="C585">
        <v>1.2</v>
      </c>
    </row>
    <row r="586" spans="1:3" x14ac:dyDescent="0.35">
      <c r="A586">
        <v>585</v>
      </c>
      <c r="B586">
        <v>0.81918000000000002</v>
      </c>
      <c r="C586">
        <v>1.2</v>
      </c>
    </row>
    <row r="587" spans="1:3" x14ac:dyDescent="0.35">
      <c r="A587">
        <v>586</v>
      </c>
      <c r="B587">
        <v>0.81918000000000002</v>
      </c>
      <c r="C587">
        <v>1.2</v>
      </c>
    </row>
    <row r="588" spans="1:3" x14ac:dyDescent="0.35">
      <c r="A588">
        <v>587</v>
      </c>
      <c r="B588">
        <v>0.81918000000000002</v>
      </c>
      <c r="C588">
        <v>1.2</v>
      </c>
    </row>
    <row r="589" spans="1:3" x14ac:dyDescent="0.35">
      <c r="A589">
        <v>588</v>
      </c>
      <c r="B589">
        <v>0.81918000000000002</v>
      </c>
      <c r="C589">
        <v>1.2</v>
      </c>
    </row>
    <row r="590" spans="1:3" x14ac:dyDescent="0.35">
      <c r="A590">
        <v>589</v>
      </c>
      <c r="B590">
        <v>0.81918000000000002</v>
      </c>
      <c r="C590">
        <v>1.2</v>
      </c>
    </row>
    <row r="591" spans="1:3" x14ac:dyDescent="0.35">
      <c r="A591">
        <v>590</v>
      </c>
      <c r="B591">
        <v>0.81918000000000002</v>
      </c>
      <c r="C591">
        <v>1.2</v>
      </c>
    </row>
    <row r="592" spans="1:3" x14ac:dyDescent="0.35">
      <c r="A592">
        <v>591</v>
      </c>
      <c r="B592">
        <v>0.81918000000000002</v>
      </c>
      <c r="C592">
        <v>1.2</v>
      </c>
    </row>
    <row r="593" spans="1:3" x14ac:dyDescent="0.35">
      <c r="A593">
        <v>592</v>
      </c>
      <c r="B593">
        <v>0.81918000000000002</v>
      </c>
      <c r="C593">
        <v>1.2</v>
      </c>
    </row>
    <row r="594" spans="1:3" x14ac:dyDescent="0.35">
      <c r="A594">
        <v>593</v>
      </c>
      <c r="B594">
        <v>0.81918000000000002</v>
      </c>
      <c r="C594">
        <v>1.2</v>
      </c>
    </row>
    <row r="595" spans="1:3" x14ac:dyDescent="0.35">
      <c r="A595">
        <v>594</v>
      </c>
      <c r="B595">
        <v>0.81918000000000002</v>
      </c>
      <c r="C595">
        <v>1.2</v>
      </c>
    </row>
    <row r="596" spans="1:3" x14ac:dyDescent="0.35">
      <c r="A596">
        <v>595</v>
      </c>
      <c r="B596">
        <v>0.81918000000000002</v>
      </c>
      <c r="C596">
        <v>1.2</v>
      </c>
    </row>
    <row r="597" spans="1:3" x14ac:dyDescent="0.35">
      <c r="A597">
        <v>596</v>
      </c>
      <c r="B597">
        <v>0.81918000000000002</v>
      </c>
      <c r="C597">
        <v>1.2</v>
      </c>
    </row>
    <row r="598" spans="1:3" x14ac:dyDescent="0.35">
      <c r="A598">
        <v>597</v>
      </c>
      <c r="B598">
        <v>0.81918000000000002</v>
      </c>
      <c r="C598">
        <v>1.2</v>
      </c>
    </row>
    <row r="599" spans="1:3" x14ac:dyDescent="0.35">
      <c r="A599">
        <v>598</v>
      </c>
      <c r="B599">
        <v>0.81918000000000002</v>
      </c>
      <c r="C599">
        <v>1.2</v>
      </c>
    </row>
    <row r="600" spans="1:3" x14ac:dyDescent="0.35">
      <c r="A600">
        <v>599</v>
      </c>
      <c r="B600">
        <v>0.81918000000000002</v>
      </c>
      <c r="C600">
        <v>1.2</v>
      </c>
    </row>
    <row r="601" spans="1:3" x14ac:dyDescent="0.35">
      <c r="A601">
        <v>600</v>
      </c>
      <c r="B601">
        <v>0.81918000000000002</v>
      </c>
      <c r="C601">
        <v>1.2</v>
      </c>
    </row>
    <row r="602" spans="1:3" x14ac:dyDescent="0.35">
      <c r="A602">
        <v>601</v>
      </c>
      <c r="B602">
        <v>0.81918000000000002</v>
      </c>
      <c r="C602">
        <v>1.2</v>
      </c>
    </row>
    <row r="603" spans="1:3" x14ac:dyDescent="0.35">
      <c r="A603">
        <v>602</v>
      </c>
      <c r="B603">
        <v>0.81918000000000002</v>
      </c>
      <c r="C603">
        <v>1.2</v>
      </c>
    </row>
    <row r="604" spans="1:3" x14ac:dyDescent="0.35">
      <c r="A604">
        <v>603</v>
      </c>
      <c r="B604">
        <v>0.81918000000000002</v>
      </c>
      <c r="C604">
        <v>1.2</v>
      </c>
    </row>
    <row r="605" spans="1:3" x14ac:dyDescent="0.35">
      <c r="A605">
        <v>604</v>
      </c>
      <c r="B605">
        <v>0.81880799699999995</v>
      </c>
      <c r="C605">
        <v>1.2</v>
      </c>
    </row>
    <row r="606" spans="1:3" x14ac:dyDescent="0.35">
      <c r="A606">
        <v>605</v>
      </c>
      <c r="B606">
        <v>0.81855</v>
      </c>
      <c r="C606">
        <v>1.2</v>
      </c>
    </row>
    <row r="607" spans="1:3" x14ac:dyDescent="0.35">
      <c r="A607">
        <v>606</v>
      </c>
      <c r="B607">
        <v>0.81855</v>
      </c>
      <c r="C607">
        <v>1.2</v>
      </c>
    </row>
    <row r="608" spans="1:3" x14ac:dyDescent="0.35">
      <c r="A608">
        <v>607</v>
      </c>
      <c r="B608">
        <v>0.81855</v>
      </c>
      <c r="C608">
        <v>1.2</v>
      </c>
    </row>
    <row r="609" spans="1:3" x14ac:dyDescent="0.35">
      <c r="A609">
        <v>608</v>
      </c>
      <c r="B609">
        <v>0.81855</v>
      </c>
      <c r="C609">
        <v>1.2</v>
      </c>
    </row>
    <row r="610" spans="1:3" x14ac:dyDescent="0.35">
      <c r="A610">
        <v>609</v>
      </c>
      <c r="B610">
        <v>0.81855</v>
      </c>
      <c r="C610">
        <v>1.2</v>
      </c>
    </row>
    <row r="611" spans="1:3" x14ac:dyDescent="0.35">
      <c r="A611">
        <v>610</v>
      </c>
      <c r="B611">
        <v>0.81855</v>
      </c>
      <c r="C611">
        <v>1.2</v>
      </c>
    </row>
    <row r="612" spans="1:3" x14ac:dyDescent="0.35">
      <c r="A612">
        <v>611</v>
      </c>
      <c r="B612">
        <v>0.81855</v>
      </c>
      <c r="C612">
        <v>1.2</v>
      </c>
    </row>
    <row r="613" spans="1:3" x14ac:dyDescent="0.35">
      <c r="A613">
        <v>612</v>
      </c>
      <c r="B613">
        <v>0.81855</v>
      </c>
      <c r="C613">
        <v>1.2</v>
      </c>
    </row>
    <row r="614" spans="1:3" x14ac:dyDescent="0.35">
      <c r="A614">
        <v>613</v>
      </c>
      <c r="B614">
        <v>0.81855</v>
      </c>
      <c r="C614">
        <v>1.2</v>
      </c>
    </row>
    <row r="615" spans="1:3" x14ac:dyDescent="0.35">
      <c r="A615">
        <v>614</v>
      </c>
      <c r="B615">
        <v>0.81855</v>
      </c>
      <c r="C615">
        <v>1.2</v>
      </c>
    </row>
    <row r="616" spans="1:3" x14ac:dyDescent="0.35">
      <c r="A616">
        <v>615</v>
      </c>
      <c r="B616">
        <v>0.81855</v>
      </c>
      <c r="C616">
        <v>1.2</v>
      </c>
    </row>
    <row r="617" spans="1:3" x14ac:dyDescent="0.35">
      <c r="A617">
        <v>616</v>
      </c>
      <c r="B617">
        <v>0.81855</v>
      </c>
      <c r="C617">
        <v>1.2</v>
      </c>
    </row>
    <row r="618" spans="1:3" x14ac:dyDescent="0.35">
      <c r="A618">
        <v>617</v>
      </c>
      <c r="B618">
        <v>0.81855</v>
      </c>
      <c r="C618">
        <v>1.2</v>
      </c>
    </row>
    <row r="619" spans="1:3" x14ac:dyDescent="0.35">
      <c r="A619">
        <v>618</v>
      </c>
      <c r="B619">
        <v>0.81855</v>
      </c>
      <c r="C619">
        <v>1.2</v>
      </c>
    </row>
    <row r="620" spans="1:3" x14ac:dyDescent="0.35">
      <c r="A620">
        <v>619</v>
      </c>
      <c r="B620">
        <v>0.81855</v>
      </c>
      <c r="C620">
        <v>1.2</v>
      </c>
    </row>
    <row r="621" spans="1:3" x14ac:dyDescent="0.35">
      <c r="A621">
        <v>620</v>
      </c>
      <c r="B621">
        <v>0.81855</v>
      </c>
      <c r="C621">
        <v>1.2</v>
      </c>
    </row>
    <row r="622" spans="1:3" x14ac:dyDescent="0.35">
      <c r="A622">
        <v>621</v>
      </c>
      <c r="B622">
        <v>0.81855</v>
      </c>
      <c r="C622">
        <v>1.2</v>
      </c>
    </row>
    <row r="623" spans="1:3" x14ac:dyDescent="0.35">
      <c r="A623">
        <v>622</v>
      </c>
      <c r="B623">
        <v>0.81855</v>
      </c>
      <c r="C623">
        <v>1.2</v>
      </c>
    </row>
    <row r="624" spans="1:3" x14ac:dyDescent="0.35">
      <c r="A624">
        <v>623</v>
      </c>
      <c r="B624">
        <v>0.81855</v>
      </c>
      <c r="C624">
        <v>1.2</v>
      </c>
    </row>
    <row r="625" spans="1:3" x14ac:dyDescent="0.35">
      <c r="A625">
        <v>624</v>
      </c>
      <c r="B625">
        <v>0.81855</v>
      </c>
      <c r="C625">
        <v>1.2</v>
      </c>
    </row>
    <row r="626" spans="1:3" x14ac:dyDescent="0.35">
      <c r="A626">
        <v>625</v>
      </c>
      <c r="B626">
        <v>0.81855</v>
      </c>
      <c r="C626">
        <v>1.2</v>
      </c>
    </row>
    <row r="627" spans="1:3" x14ac:dyDescent="0.35">
      <c r="A627">
        <v>626</v>
      </c>
      <c r="B627">
        <v>0.81855</v>
      </c>
      <c r="C627">
        <v>1.2</v>
      </c>
    </row>
    <row r="628" spans="1:3" x14ac:dyDescent="0.35">
      <c r="A628">
        <v>627</v>
      </c>
      <c r="B628">
        <v>0.81855</v>
      </c>
      <c r="C628">
        <v>1.2</v>
      </c>
    </row>
    <row r="629" spans="1:3" x14ac:dyDescent="0.35">
      <c r="A629">
        <v>628</v>
      </c>
      <c r="B629">
        <v>0.81855</v>
      </c>
      <c r="C629">
        <v>1.2</v>
      </c>
    </row>
    <row r="630" spans="1:3" x14ac:dyDescent="0.35">
      <c r="A630">
        <v>629</v>
      </c>
      <c r="B630">
        <v>0.81855</v>
      </c>
      <c r="C630">
        <v>1.2</v>
      </c>
    </row>
    <row r="631" spans="1:3" x14ac:dyDescent="0.35">
      <c r="A631">
        <v>630</v>
      </c>
      <c r="B631">
        <v>0.81855</v>
      </c>
      <c r="C631">
        <v>1.2</v>
      </c>
    </row>
    <row r="632" spans="1:3" x14ac:dyDescent="0.35">
      <c r="A632">
        <v>631</v>
      </c>
      <c r="B632">
        <v>0.81855</v>
      </c>
      <c r="C632">
        <v>1.2</v>
      </c>
    </row>
    <row r="633" spans="1:3" x14ac:dyDescent="0.35">
      <c r="A633">
        <v>632</v>
      </c>
      <c r="B633">
        <v>0.81855</v>
      </c>
      <c r="C633">
        <v>1.2</v>
      </c>
    </row>
    <row r="634" spans="1:3" x14ac:dyDescent="0.35">
      <c r="A634">
        <v>633</v>
      </c>
      <c r="B634">
        <v>0.81855</v>
      </c>
      <c r="C634">
        <v>1.2</v>
      </c>
    </row>
    <row r="635" spans="1:3" x14ac:dyDescent="0.35">
      <c r="A635">
        <v>634</v>
      </c>
      <c r="B635">
        <v>0.81855</v>
      </c>
      <c r="C635">
        <v>1.2</v>
      </c>
    </row>
    <row r="636" spans="1:3" x14ac:dyDescent="0.35">
      <c r="A636">
        <v>635</v>
      </c>
      <c r="B636">
        <v>0.81855</v>
      </c>
      <c r="C636">
        <v>1.2</v>
      </c>
    </row>
    <row r="637" spans="1:3" x14ac:dyDescent="0.35">
      <c r="A637">
        <v>636</v>
      </c>
      <c r="B637">
        <v>0.81855</v>
      </c>
      <c r="C637">
        <v>1.2</v>
      </c>
    </row>
    <row r="638" spans="1:3" x14ac:dyDescent="0.35">
      <c r="A638">
        <v>637</v>
      </c>
      <c r="B638">
        <v>0.81855</v>
      </c>
      <c r="C638">
        <v>1.2</v>
      </c>
    </row>
    <row r="639" spans="1:3" x14ac:dyDescent="0.35">
      <c r="A639">
        <v>638</v>
      </c>
      <c r="B639">
        <v>0.81855</v>
      </c>
      <c r="C639">
        <v>1.2</v>
      </c>
    </row>
    <row r="640" spans="1:3" x14ac:dyDescent="0.35">
      <c r="A640">
        <v>639</v>
      </c>
      <c r="B640">
        <v>0.81855</v>
      </c>
      <c r="C640">
        <v>1.2</v>
      </c>
    </row>
    <row r="641" spans="1:3" x14ac:dyDescent="0.35">
      <c r="A641">
        <v>640</v>
      </c>
      <c r="B641">
        <v>0.81855</v>
      </c>
      <c r="C641">
        <v>1.2</v>
      </c>
    </row>
    <row r="642" spans="1:3" x14ac:dyDescent="0.35">
      <c r="A642">
        <v>641</v>
      </c>
      <c r="B642">
        <v>0.81855</v>
      </c>
      <c r="C642">
        <v>1.2</v>
      </c>
    </row>
    <row r="643" spans="1:3" x14ac:dyDescent="0.35">
      <c r="A643">
        <v>642</v>
      </c>
      <c r="B643">
        <v>0.81855</v>
      </c>
      <c r="C643">
        <v>1.2</v>
      </c>
    </row>
    <row r="644" spans="1:3" x14ac:dyDescent="0.35">
      <c r="A644">
        <v>643</v>
      </c>
      <c r="B644">
        <v>0.81855</v>
      </c>
      <c r="C644">
        <v>1.2</v>
      </c>
    </row>
    <row r="645" spans="1:3" x14ac:dyDescent="0.35">
      <c r="A645">
        <v>644</v>
      </c>
      <c r="B645">
        <v>0.81855</v>
      </c>
      <c r="C645">
        <v>1.2</v>
      </c>
    </row>
    <row r="646" spans="1:3" x14ac:dyDescent="0.35">
      <c r="A646">
        <v>645</v>
      </c>
      <c r="B646">
        <v>0.81855</v>
      </c>
      <c r="C646">
        <v>1.2</v>
      </c>
    </row>
    <row r="647" spans="1:3" x14ac:dyDescent="0.35">
      <c r="A647">
        <v>646</v>
      </c>
      <c r="B647">
        <v>0.81855</v>
      </c>
      <c r="C647">
        <v>1.2</v>
      </c>
    </row>
    <row r="648" spans="1:3" x14ac:dyDescent="0.35">
      <c r="A648">
        <v>647</v>
      </c>
      <c r="B648">
        <v>0.81855</v>
      </c>
      <c r="C648">
        <v>1.2</v>
      </c>
    </row>
    <row r="649" spans="1:3" x14ac:dyDescent="0.35">
      <c r="A649">
        <v>648</v>
      </c>
      <c r="B649">
        <v>0.81855</v>
      </c>
      <c r="C649">
        <v>1.2</v>
      </c>
    </row>
    <row r="650" spans="1:3" x14ac:dyDescent="0.35">
      <c r="A650">
        <v>649</v>
      </c>
      <c r="B650">
        <v>0.81855</v>
      </c>
      <c r="C650">
        <v>1.2</v>
      </c>
    </row>
    <row r="651" spans="1:3" x14ac:dyDescent="0.35">
      <c r="A651">
        <v>650</v>
      </c>
      <c r="B651">
        <v>0.81855</v>
      </c>
      <c r="C651">
        <v>1.2</v>
      </c>
    </row>
    <row r="652" spans="1:3" x14ac:dyDescent="0.35">
      <c r="A652">
        <v>651</v>
      </c>
      <c r="B652">
        <v>0.81855</v>
      </c>
      <c r="C652">
        <v>1.2</v>
      </c>
    </row>
    <row r="653" spans="1:3" x14ac:dyDescent="0.35">
      <c r="A653">
        <v>652</v>
      </c>
      <c r="B653">
        <v>0.81855</v>
      </c>
      <c r="C653">
        <v>1.2</v>
      </c>
    </row>
    <row r="654" spans="1:3" x14ac:dyDescent="0.35">
      <c r="A654">
        <v>653</v>
      </c>
      <c r="B654">
        <v>0.81855</v>
      </c>
      <c r="C654">
        <v>1.2</v>
      </c>
    </row>
    <row r="655" spans="1:3" x14ac:dyDescent="0.35">
      <c r="A655">
        <v>654</v>
      </c>
      <c r="B655">
        <v>0.81855</v>
      </c>
      <c r="C655">
        <v>1.2</v>
      </c>
    </row>
    <row r="656" spans="1:3" x14ac:dyDescent="0.35">
      <c r="A656">
        <v>655</v>
      </c>
      <c r="B656">
        <v>0.81766799700000004</v>
      </c>
      <c r="C656">
        <v>1.2</v>
      </c>
    </row>
    <row r="657" spans="1:3" x14ac:dyDescent="0.35">
      <c r="A657">
        <v>656</v>
      </c>
      <c r="B657">
        <v>0.81717599299999999</v>
      </c>
      <c r="C657">
        <v>1.2</v>
      </c>
    </row>
    <row r="658" spans="1:3" x14ac:dyDescent="0.35">
      <c r="A658">
        <v>657</v>
      </c>
      <c r="B658">
        <v>0.81706400700000004</v>
      </c>
      <c r="C658">
        <v>1.2</v>
      </c>
    </row>
    <row r="659" spans="1:3" x14ac:dyDescent="0.35">
      <c r="A659">
        <v>658</v>
      </c>
      <c r="B659">
        <v>0.81706400700000004</v>
      </c>
      <c r="C659">
        <v>1.2</v>
      </c>
    </row>
    <row r="660" spans="1:3" x14ac:dyDescent="0.35">
      <c r="A660">
        <v>659</v>
      </c>
      <c r="B660">
        <v>0.81681390300000001</v>
      </c>
      <c r="C660">
        <v>1.2</v>
      </c>
    </row>
    <row r="661" spans="1:3" x14ac:dyDescent="0.35">
      <c r="A661">
        <v>660</v>
      </c>
      <c r="B661">
        <v>0.81584999999999996</v>
      </c>
      <c r="C661">
        <v>1.2</v>
      </c>
    </row>
    <row r="662" spans="1:3" x14ac:dyDescent="0.35">
      <c r="A662">
        <v>661</v>
      </c>
      <c r="B662">
        <v>0.81584999999999996</v>
      </c>
      <c r="C662">
        <v>1.2</v>
      </c>
    </row>
    <row r="663" spans="1:3" x14ac:dyDescent="0.35">
      <c r="A663">
        <v>662</v>
      </c>
      <c r="B663">
        <v>0.81584999999999996</v>
      </c>
      <c r="C663">
        <v>1.2</v>
      </c>
    </row>
    <row r="664" spans="1:3" x14ac:dyDescent="0.35">
      <c r="A664">
        <v>663</v>
      </c>
      <c r="B664">
        <v>0.81584999999999996</v>
      </c>
      <c r="C664">
        <v>1.2</v>
      </c>
    </row>
    <row r="665" spans="1:3" x14ac:dyDescent="0.35">
      <c r="A665">
        <v>664</v>
      </c>
      <c r="B665">
        <v>0.81584999999999996</v>
      </c>
      <c r="C665">
        <v>1.2</v>
      </c>
    </row>
    <row r="666" spans="1:3" x14ac:dyDescent="0.35">
      <c r="A666">
        <v>665</v>
      </c>
      <c r="B666">
        <v>0.81584999999999996</v>
      </c>
      <c r="C666">
        <v>1.2</v>
      </c>
    </row>
    <row r="667" spans="1:3" x14ac:dyDescent="0.35">
      <c r="A667">
        <v>666</v>
      </c>
      <c r="B667">
        <v>0.81584999999999996</v>
      </c>
      <c r="C667">
        <v>1.2</v>
      </c>
    </row>
    <row r="668" spans="1:3" x14ac:dyDescent="0.35">
      <c r="A668">
        <v>667</v>
      </c>
      <c r="B668">
        <v>0.81584999999999996</v>
      </c>
      <c r="C668">
        <v>1.2</v>
      </c>
    </row>
    <row r="669" spans="1:3" x14ac:dyDescent="0.35">
      <c r="A669">
        <v>668</v>
      </c>
      <c r="B669">
        <v>0.81584999999999996</v>
      </c>
      <c r="C669">
        <v>1.2</v>
      </c>
    </row>
    <row r="670" spans="1:3" x14ac:dyDescent="0.35">
      <c r="A670">
        <v>669</v>
      </c>
      <c r="B670">
        <v>0.81584999999999996</v>
      </c>
      <c r="C670">
        <v>1.2</v>
      </c>
    </row>
    <row r="671" spans="1:3" x14ac:dyDescent="0.35">
      <c r="A671">
        <v>670</v>
      </c>
      <c r="B671">
        <v>0.81584999999999996</v>
      </c>
      <c r="C671">
        <v>1.2</v>
      </c>
    </row>
    <row r="672" spans="1:3" x14ac:dyDescent="0.35">
      <c r="A672">
        <v>671</v>
      </c>
      <c r="B672">
        <v>0.81584999999999996</v>
      </c>
      <c r="C672">
        <v>1.2</v>
      </c>
    </row>
    <row r="673" spans="1:3" x14ac:dyDescent="0.35">
      <c r="A673">
        <v>672</v>
      </c>
      <c r="B673">
        <v>0.81584999999999996</v>
      </c>
      <c r="C673">
        <v>1.2</v>
      </c>
    </row>
    <row r="674" spans="1:3" x14ac:dyDescent="0.35">
      <c r="A674">
        <v>673</v>
      </c>
      <c r="B674">
        <v>0.81584999999999996</v>
      </c>
      <c r="C674">
        <v>1.2</v>
      </c>
    </row>
    <row r="675" spans="1:3" x14ac:dyDescent="0.35">
      <c r="A675">
        <v>674</v>
      </c>
      <c r="B675">
        <v>0.81584999999999996</v>
      </c>
      <c r="C675">
        <v>1.2</v>
      </c>
    </row>
    <row r="676" spans="1:3" x14ac:dyDescent="0.35">
      <c r="A676">
        <v>675</v>
      </c>
      <c r="B676">
        <v>0.81584999999999996</v>
      </c>
      <c r="C676">
        <v>1.2</v>
      </c>
    </row>
    <row r="677" spans="1:3" x14ac:dyDescent="0.35">
      <c r="A677">
        <v>676</v>
      </c>
      <c r="B677">
        <v>0.81584999999999996</v>
      </c>
      <c r="C677">
        <v>1.2</v>
      </c>
    </row>
    <row r="678" spans="1:3" x14ac:dyDescent="0.35">
      <c r="A678">
        <v>677</v>
      </c>
      <c r="B678">
        <v>0.81584999999999996</v>
      </c>
      <c r="C678">
        <v>1.2</v>
      </c>
    </row>
    <row r="679" spans="1:3" x14ac:dyDescent="0.35">
      <c r="A679">
        <v>678</v>
      </c>
      <c r="B679">
        <v>0.81584999999999996</v>
      </c>
      <c r="C679">
        <v>1.2</v>
      </c>
    </row>
    <row r="680" spans="1:3" x14ac:dyDescent="0.35">
      <c r="A680">
        <v>679</v>
      </c>
      <c r="B680">
        <v>0.81584999999999996</v>
      </c>
      <c r="C680">
        <v>1.2</v>
      </c>
    </row>
    <row r="681" spans="1:3" x14ac:dyDescent="0.35">
      <c r="A681">
        <v>680</v>
      </c>
      <c r="B681">
        <v>0.81584999999999996</v>
      </c>
      <c r="C681">
        <v>1.2</v>
      </c>
    </row>
    <row r="682" spans="1:3" x14ac:dyDescent="0.35">
      <c r="A682">
        <v>681</v>
      </c>
      <c r="B682">
        <v>0.81584999999999996</v>
      </c>
      <c r="C682">
        <v>1.2</v>
      </c>
    </row>
    <row r="683" spans="1:3" x14ac:dyDescent="0.35">
      <c r="A683">
        <v>682</v>
      </c>
      <c r="B683">
        <v>0.81584999999999996</v>
      </c>
      <c r="C683">
        <v>1.2</v>
      </c>
    </row>
    <row r="684" spans="1:3" x14ac:dyDescent="0.35">
      <c r="A684">
        <v>683</v>
      </c>
      <c r="B684">
        <v>0.81584999999999996</v>
      </c>
      <c r="C684">
        <v>1.2</v>
      </c>
    </row>
    <row r="685" spans="1:3" x14ac:dyDescent="0.35">
      <c r="A685">
        <v>684</v>
      </c>
      <c r="B685">
        <v>0.81584999999999996</v>
      </c>
      <c r="C685">
        <v>1.2</v>
      </c>
    </row>
    <row r="686" spans="1:3" x14ac:dyDescent="0.35">
      <c r="A686">
        <v>685</v>
      </c>
      <c r="B686">
        <v>0.81584999999999996</v>
      </c>
      <c r="C686">
        <v>1.2</v>
      </c>
    </row>
    <row r="687" spans="1:3" x14ac:dyDescent="0.35">
      <c r="A687">
        <v>686</v>
      </c>
      <c r="B687">
        <v>0.81584999999999996</v>
      </c>
      <c r="C687">
        <v>1.2</v>
      </c>
    </row>
    <row r="688" spans="1:3" x14ac:dyDescent="0.35">
      <c r="A688">
        <v>687</v>
      </c>
      <c r="B688">
        <v>0.81584999999999996</v>
      </c>
      <c r="C688">
        <v>1.2</v>
      </c>
    </row>
    <row r="689" spans="1:3" x14ac:dyDescent="0.35">
      <c r="A689">
        <v>688</v>
      </c>
      <c r="B689">
        <v>0.81584999999999996</v>
      </c>
      <c r="C689">
        <v>1.2</v>
      </c>
    </row>
    <row r="690" spans="1:3" x14ac:dyDescent="0.35">
      <c r="A690">
        <v>689</v>
      </c>
      <c r="B690">
        <v>0.81584999999999996</v>
      </c>
      <c r="C690">
        <v>1.2</v>
      </c>
    </row>
    <row r="691" spans="1:3" x14ac:dyDescent="0.35">
      <c r="A691">
        <v>690</v>
      </c>
      <c r="B691">
        <v>0.81584999999999996</v>
      </c>
      <c r="C691">
        <v>1.2</v>
      </c>
    </row>
    <row r="692" spans="1:3" x14ac:dyDescent="0.35">
      <c r="A692">
        <v>691</v>
      </c>
      <c r="B692">
        <v>0.81584999999999996</v>
      </c>
      <c r="C692">
        <v>1.2</v>
      </c>
    </row>
    <row r="693" spans="1:3" x14ac:dyDescent="0.35">
      <c r="A693">
        <v>692</v>
      </c>
      <c r="B693">
        <v>0.81584999999999996</v>
      </c>
      <c r="C693">
        <v>1.2</v>
      </c>
    </row>
    <row r="694" spans="1:3" x14ac:dyDescent="0.35">
      <c r="A694">
        <v>693</v>
      </c>
      <c r="B694">
        <v>0.81584999999999996</v>
      </c>
      <c r="C694">
        <v>1.2</v>
      </c>
    </row>
    <row r="695" spans="1:3" x14ac:dyDescent="0.35">
      <c r="A695">
        <v>694</v>
      </c>
      <c r="B695">
        <v>0.81584999999999996</v>
      </c>
      <c r="C695">
        <v>1.2</v>
      </c>
    </row>
    <row r="696" spans="1:3" x14ac:dyDescent="0.35">
      <c r="A696">
        <v>695</v>
      </c>
      <c r="B696">
        <v>0.81584999999999996</v>
      </c>
      <c r="C696">
        <v>1.2</v>
      </c>
    </row>
    <row r="697" spans="1:3" x14ac:dyDescent="0.35">
      <c r="A697">
        <v>696</v>
      </c>
      <c r="B697">
        <v>0.81584999999999996</v>
      </c>
      <c r="C697">
        <v>1.2</v>
      </c>
    </row>
    <row r="698" spans="1:3" x14ac:dyDescent="0.35">
      <c r="A698">
        <v>697</v>
      </c>
      <c r="B698">
        <v>0.81584999999999996</v>
      </c>
      <c r="C698">
        <v>1.2</v>
      </c>
    </row>
    <row r="699" spans="1:3" x14ac:dyDescent="0.35">
      <c r="A699">
        <v>698</v>
      </c>
      <c r="B699">
        <v>0.81584999999999996</v>
      </c>
      <c r="C699">
        <v>1.2</v>
      </c>
    </row>
    <row r="700" spans="1:3" x14ac:dyDescent="0.35">
      <c r="A700">
        <v>699</v>
      </c>
      <c r="B700">
        <v>0.81584999999999996</v>
      </c>
      <c r="C700">
        <v>1.2</v>
      </c>
    </row>
    <row r="701" spans="1:3" x14ac:dyDescent="0.35">
      <c r="A701">
        <v>700</v>
      </c>
      <c r="B701">
        <v>0.81584999999999996</v>
      </c>
      <c r="C701">
        <v>1.2</v>
      </c>
    </row>
    <row r="702" spans="1:3" x14ac:dyDescent="0.35">
      <c r="A702">
        <v>701</v>
      </c>
      <c r="B702">
        <v>0.81584999999999996</v>
      </c>
      <c r="C702">
        <v>1.2</v>
      </c>
    </row>
    <row r="703" spans="1:3" x14ac:dyDescent="0.35">
      <c r="A703">
        <v>702</v>
      </c>
      <c r="B703">
        <v>0.81584999999999996</v>
      </c>
      <c r="C703">
        <v>1.2</v>
      </c>
    </row>
    <row r="704" spans="1:3" x14ac:dyDescent="0.35">
      <c r="A704">
        <v>703</v>
      </c>
      <c r="B704">
        <v>0.81584999999999996</v>
      </c>
      <c r="C704">
        <v>1.2</v>
      </c>
    </row>
    <row r="705" spans="1:3" x14ac:dyDescent="0.35">
      <c r="A705">
        <v>704</v>
      </c>
      <c r="B705">
        <v>0.81584999999999996</v>
      </c>
      <c r="C705">
        <v>1.2</v>
      </c>
    </row>
    <row r="706" spans="1:3" x14ac:dyDescent="0.35">
      <c r="A706">
        <v>705</v>
      </c>
      <c r="B706">
        <v>0.81584999999999996</v>
      </c>
      <c r="C706">
        <v>1.2</v>
      </c>
    </row>
    <row r="707" spans="1:3" x14ac:dyDescent="0.35">
      <c r="A707">
        <v>706</v>
      </c>
      <c r="B707">
        <v>0.81495899999999999</v>
      </c>
      <c r="C707">
        <v>1.2</v>
      </c>
    </row>
    <row r="708" spans="1:3" x14ac:dyDescent="0.35">
      <c r="A708">
        <v>707</v>
      </c>
      <c r="B708">
        <v>0.81441279300000002</v>
      </c>
      <c r="C708">
        <v>1.2</v>
      </c>
    </row>
    <row r="709" spans="1:3" x14ac:dyDescent="0.35">
      <c r="A709">
        <v>708</v>
      </c>
      <c r="B709">
        <v>0.81405000000000005</v>
      </c>
      <c r="C709">
        <v>1.2</v>
      </c>
    </row>
    <row r="710" spans="1:3" x14ac:dyDescent="0.35">
      <c r="A710">
        <v>709</v>
      </c>
      <c r="B710">
        <v>0.81405000000000005</v>
      </c>
      <c r="C710">
        <v>1.2</v>
      </c>
    </row>
    <row r="711" spans="1:3" x14ac:dyDescent="0.35">
      <c r="A711">
        <v>710</v>
      </c>
      <c r="B711">
        <v>0.81405000000000005</v>
      </c>
      <c r="C711">
        <v>1.2</v>
      </c>
    </row>
    <row r="712" spans="1:3" x14ac:dyDescent="0.35">
      <c r="A712">
        <v>711</v>
      </c>
      <c r="B712">
        <v>0.81405000000000005</v>
      </c>
      <c r="C712">
        <v>1.2</v>
      </c>
    </row>
    <row r="713" spans="1:3" x14ac:dyDescent="0.35">
      <c r="A713">
        <v>712</v>
      </c>
      <c r="B713">
        <v>0.81405000000000005</v>
      </c>
      <c r="C713">
        <v>1.2</v>
      </c>
    </row>
    <row r="714" spans="1:3" x14ac:dyDescent="0.35">
      <c r="A714">
        <v>713</v>
      </c>
      <c r="B714">
        <v>0.81405000000000005</v>
      </c>
      <c r="C714">
        <v>1.2</v>
      </c>
    </row>
    <row r="715" spans="1:3" x14ac:dyDescent="0.35">
      <c r="A715">
        <v>714</v>
      </c>
      <c r="B715">
        <v>0.81405000000000005</v>
      </c>
      <c r="C715">
        <v>1.2</v>
      </c>
    </row>
    <row r="716" spans="1:3" x14ac:dyDescent="0.35">
      <c r="A716">
        <v>715</v>
      </c>
      <c r="B716">
        <v>0.81405000000000005</v>
      </c>
      <c r="C716">
        <v>1.2</v>
      </c>
    </row>
    <row r="717" spans="1:3" x14ac:dyDescent="0.35">
      <c r="A717">
        <v>716</v>
      </c>
      <c r="B717">
        <v>0.81405000000000005</v>
      </c>
      <c r="C717">
        <v>1.2</v>
      </c>
    </row>
    <row r="718" spans="1:3" x14ac:dyDescent="0.35">
      <c r="A718">
        <v>717</v>
      </c>
      <c r="B718">
        <v>0.81405000000000005</v>
      </c>
      <c r="C718">
        <v>1.2</v>
      </c>
    </row>
    <row r="719" spans="1:3" x14ac:dyDescent="0.35">
      <c r="A719">
        <v>718</v>
      </c>
      <c r="B719">
        <v>0.81405000000000005</v>
      </c>
      <c r="C719">
        <v>1.2</v>
      </c>
    </row>
    <row r="720" spans="1:3" x14ac:dyDescent="0.35">
      <c r="A720">
        <v>719</v>
      </c>
      <c r="B720">
        <v>0.81405000000000005</v>
      </c>
      <c r="C720">
        <v>1.2</v>
      </c>
    </row>
    <row r="721" spans="1:3" x14ac:dyDescent="0.35">
      <c r="A721">
        <v>720</v>
      </c>
      <c r="B721">
        <v>0.81405000000000005</v>
      </c>
      <c r="C721">
        <v>1.2</v>
      </c>
    </row>
    <row r="722" spans="1:3" x14ac:dyDescent="0.35">
      <c r="A722">
        <v>721</v>
      </c>
      <c r="B722">
        <v>0.81405000000000005</v>
      </c>
      <c r="C722">
        <v>1.2</v>
      </c>
    </row>
    <row r="723" spans="1:3" x14ac:dyDescent="0.35">
      <c r="A723">
        <v>722</v>
      </c>
      <c r="B723">
        <v>0.81405000000000005</v>
      </c>
      <c r="C723">
        <v>1.2</v>
      </c>
    </row>
    <row r="724" spans="1:3" x14ac:dyDescent="0.35">
      <c r="A724">
        <v>723</v>
      </c>
      <c r="B724">
        <v>0.81405000000000005</v>
      </c>
      <c r="C724">
        <v>1.2</v>
      </c>
    </row>
    <row r="725" spans="1:3" x14ac:dyDescent="0.35">
      <c r="A725">
        <v>724</v>
      </c>
      <c r="B725">
        <v>0.81405000000000005</v>
      </c>
      <c r="C725">
        <v>1.2</v>
      </c>
    </row>
    <row r="726" spans="1:3" x14ac:dyDescent="0.35">
      <c r="A726">
        <v>725</v>
      </c>
      <c r="B726">
        <v>0.81405000000000005</v>
      </c>
      <c r="C726">
        <v>1.2</v>
      </c>
    </row>
    <row r="727" spans="1:3" x14ac:dyDescent="0.35">
      <c r="A727">
        <v>726</v>
      </c>
      <c r="B727">
        <v>0.81405000000000005</v>
      </c>
      <c r="C727">
        <v>1.2</v>
      </c>
    </row>
    <row r="728" spans="1:3" x14ac:dyDescent="0.35">
      <c r="A728">
        <v>727</v>
      </c>
      <c r="B728">
        <v>0.81405000000000005</v>
      </c>
      <c r="C728">
        <v>1.2</v>
      </c>
    </row>
    <row r="729" spans="1:3" x14ac:dyDescent="0.35">
      <c r="A729">
        <v>728</v>
      </c>
      <c r="B729">
        <v>0.81405000000000005</v>
      </c>
      <c r="C729">
        <v>1.2</v>
      </c>
    </row>
    <row r="730" spans="1:3" x14ac:dyDescent="0.35">
      <c r="A730">
        <v>729</v>
      </c>
      <c r="B730">
        <v>0.81405000000000005</v>
      </c>
      <c r="C730">
        <v>1.2</v>
      </c>
    </row>
    <row r="731" spans="1:3" x14ac:dyDescent="0.35">
      <c r="A731">
        <v>730</v>
      </c>
      <c r="B731">
        <v>0.81405000000000005</v>
      </c>
      <c r="C731">
        <v>1.2</v>
      </c>
    </row>
    <row r="732" spans="1:3" x14ac:dyDescent="0.35">
      <c r="A732">
        <v>731</v>
      </c>
      <c r="B732">
        <v>0.81405000000000005</v>
      </c>
      <c r="C732">
        <v>1.2</v>
      </c>
    </row>
    <row r="733" spans="1:3" x14ac:dyDescent="0.35">
      <c r="A733">
        <v>732</v>
      </c>
      <c r="B733">
        <v>0.81405000000000005</v>
      </c>
      <c r="C733">
        <v>1.2</v>
      </c>
    </row>
    <row r="734" spans="1:3" x14ac:dyDescent="0.35">
      <c r="A734">
        <v>733</v>
      </c>
      <c r="B734">
        <v>0.81405000000000005</v>
      </c>
      <c r="C734">
        <v>1.2</v>
      </c>
    </row>
    <row r="735" spans="1:3" x14ac:dyDescent="0.35">
      <c r="A735">
        <v>734</v>
      </c>
      <c r="B735">
        <v>0.81405000000000005</v>
      </c>
      <c r="C735">
        <v>1.2</v>
      </c>
    </row>
    <row r="736" spans="1:3" x14ac:dyDescent="0.35">
      <c r="A736">
        <v>735</v>
      </c>
      <c r="B736">
        <v>0.81405000000000005</v>
      </c>
      <c r="C736">
        <v>1.2</v>
      </c>
    </row>
    <row r="737" spans="1:3" x14ac:dyDescent="0.35">
      <c r="A737">
        <v>736</v>
      </c>
      <c r="B737">
        <v>0.81405000000000005</v>
      </c>
      <c r="C737">
        <v>1.2</v>
      </c>
    </row>
    <row r="738" spans="1:3" x14ac:dyDescent="0.35">
      <c r="A738">
        <v>737</v>
      </c>
      <c r="B738">
        <v>0.81405000000000005</v>
      </c>
      <c r="C738">
        <v>1.2</v>
      </c>
    </row>
    <row r="739" spans="1:3" x14ac:dyDescent="0.35">
      <c r="A739">
        <v>738</v>
      </c>
      <c r="B739">
        <v>0.81405000000000005</v>
      </c>
      <c r="C739">
        <v>1.2</v>
      </c>
    </row>
    <row r="740" spans="1:3" x14ac:dyDescent="0.35">
      <c r="A740">
        <v>739</v>
      </c>
      <c r="B740">
        <v>0.81405000000000005</v>
      </c>
      <c r="C740">
        <v>1.2</v>
      </c>
    </row>
    <row r="741" spans="1:3" x14ac:dyDescent="0.35">
      <c r="A741">
        <v>740</v>
      </c>
      <c r="B741">
        <v>0.81405000000000005</v>
      </c>
      <c r="C741">
        <v>1.2</v>
      </c>
    </row>
    <row r="742" spans="1:3" x14ac:dyDescent="0.35">
      <c r="A742">
        <v>741</v>
      </c>
      <c r="B742">
        <v>0.81405000000000005</v>
      </c>
      <c r="C742">
        <v>1.2</v>
      </c>
    </row>
    <row r="743" spans="1:3" x14ac:dyDescent="0.35">
      <c r="A743">
        <v>742</v>
      </c>
      <c r="B743">
        <v>0.81405000000000005</v>
      </c>
      <c r="C743">
        <v>1.2</v>
      </c>
    </row>
    <row r="744" spans="1:3" x14ac:dyDescent="0.35">
      <c r="A744">
        <v>743</v>
      </c>
      <c r="B744">
        <v>0.81405000000000005</v>
      </c>
      <c r="C744">
        <v>1.2</v>
      </c>
    </row>
    <row r="745" spans="1:3" x14ac:dyDescent="0.35">
      <c r="A745">
        <v>744</v>
      </c>
      <c r="B745">
        <v>0.81405000000000005</v>
      </c>
      <c r="C745">
        <v>1.2</v>
      </c>
    </row>
    <row r="746" spans="1:3" x14ac:dyDescent="0.35">
      <c r="A746">
        <v>745</v>
      </c>
      <c r="B746">
        <v>0.81405000000000005</v>
      </c>
      <c r="C746">
        <v>1.2</v>
      </c>
    </row>
    <row r="747" spans="1:3" x14ac:dyDescent="0.35">
      <c r="A747">
        <v>746</v>
      </c>
      <c r="B747">
        <v>0.81405000000000005</v>
      </c>
      <c r="C747">
        <v>1.2</v>
      </c>
    </row>
    <row r="748" spans="1:3" x14ac:dyDescent="0.35">
      <c r="A748">
        <v>747</v>
      </c>
      <c r="B748">
        <v>0.81405000000000005</v>
      </c>
      <c r="C748">
        <v>1.2</v>
      </c>
    </row>
    <row r="749" spans="1:3" x14ac:dyDescent="0.35">
      <c r="A749">
        <v>748</v>
      </c>
      <c r="B749">
        <v>0.81405000000000005</v>
      </c>
      <c r="C749">
        <v>1.2</v>
      </c>
    </row>
    <row r="750" spans="1:3" x14ac:dyDescent="0.35">
      <c r="A750">
        <v>749</v>
      </c>
      <c r="B750">
        <v>0.81405000000000005</v>
      </c>
      <c r="C750">
        <v>1.2</v>
      </c>
    </row>
    <row r="751" spans="1:3" x14ac:dyDescent="0.35">
      <c r="A751">
        <v>750</v>
      </c>
      <c r="B751">
        <v>0.81405000000000005</v>
      </c>
      <c r="C751">
        <v>1.2</v>
      </c>
    </row>
    <row r="752" spans="1:3" x14ac:dyDescent="0.35">
      <c r="A752">
        <v>751</v>
      </c>
      <c r="B752">
        <v>0.81405000000000005</v>
      </c>
      <c r="C752">
        <v>1.2</v>
      </c>
    </row>
    <row r="753" spans="1:3" x14ac:dyDescent="0.35">
      <c r="A753">
        <v>752</v>
      </c>
      <c r="B753">
        <v>0.81405000000000005</v>
      </c>
      <c r="C753">
        <v>1.2</v>
      </c>
    </row>
    <row r="754" spans="1:3" x14ac:dyDescent="0.35">
      <c r="A754">
        <v>753</v>
      </c>
      <c r="B754">
        <v>0.81405000000000005</v>
      </c>
      <c r="C754">
        <v>1.2</v>
      </c>
    </row>
    <row r="755" spans="1:3" x14ac:dyDescent="0.35">
      <c r="A755">
        <v>754</v>
      </c>
      <c r="B755">
        <v>0.81405000000000005</v>
      </c>
      <c r="C755">
        <v>1.2</v>
      </c>
    </row>
    <row r="756" spans="1:3" x14ac:dyDescent="0.35">
      <c r="A756">
        <v>755</v>
      </c>
      <c r="B756">
        <v>0.81359999699999996</v>
      </c>
      <c r="C756">
        <v>1.2</v>
      </c>
    </row>
    <row r="757" spans="1:3" x14ac:dyDescent="0.35">
      <c r="A757">
        <v>756</v>
      </c>
      <c r="B757">
        <v>0.81353520700000004</v>
      </c>
      <c r="C757">
        <v>1.2</v>
      </c>
    </row>
    <row r="758" spans="1:3" x14ac:dyDescent="0.35">
      <c r="A758">
        <v>757</v>
      </c>
      <c r="B758">
        <v>0.81300399999999995</v>
      </c>
      <c r="C758">
        <v>1.2</v>
      </c>
    </row>
    <row r="759" spans="1:3" x14ac:dyDescent="0.35">
      <c r="A759">
        <v>758</v>
      </c>
      <c r="B759">
        <v>0.81223999300000005</v>
      </c>
      <c r="C759">
        <v>1.2</v>
      </c>
    </row>
    <row r="760" spans="1:3" x14ac:dyDescent="0.35">
      <c r="A760">
        <v>759</v>
      </c>
      <c r="B760">
        <v>0.81206279299999995</v>
      </c>
      <c r="C760">
        <v>1.2</v>
      </c>
    </row>
    <row r="761" spans="1:3" x14ac:dyDescent="0.35">
      <c r="A761">
        <v>760</v>
      </c>
      <c r="B761">
        <v>0.81206279299999995</v>
      </c>
      <c r="C761">
        <v>1.2</v>
      </c>
    </row>
    <row r="762" spans="1:3" x14ac:dyDescent="0.35">
      <c r="A762">
        <v>761</v>
      </c>
      <c r="B762">
        <v>0.81200400699999997</v>
      </c>
      <c r="C762">
        <v>1.2</v>
      </c>
    </row>
    <row r="763" spans="1:3" x14ac:dyDescent="0.35">
      <c r="A763">
        <v>762</v>
      </c>
      <c r="B763">
        <v>0.81128960299999997</v>
      </c>
      <c r="C763">
        <v>1.2</v>
      </c>
    </row>
    <row r="764" spans="1:3" x14ac:dyDescent="0.35">
      <c r="A764">
        <v>763</v>
      </c>
      <c r="B764">
        <v>0.81087029300000002</v>
      </c>
      <c r="C764">
        <v>1.2</v>
      </c>
    </row>
    <row r="765" spans="1:3" x14ac:dyDescent="0.35">
      <c r="A765">
        <v>764</v>
      </c>
      <c r="B765">
        <v>0.81087029300000002</v>
      </c>
      <c r="C765">
        <v>1.2</v>
      </c>
    </row>
    <row r="766" spans="1:3" x14ac:dyDescent="0.35">
      <c r="A766">
        <v>765</v>
      </c>
      <c r="B766">
        <v>0.81043200000000004</v>
      </c>
      <c r="C766">
        <v>1.2</v>
      </c>
    </row>
    <row r="767" spans="1:3" x14ac:dyDescent="0.35">
      <c r="A767">
        <v>766</v>
      </c>
      <c r="B767">
        <v>0.81</v>
      </c>
      <c r="C767">
        <v>1.2</v>
      </c>
    </row>
    <row r="768" spans="1:3" x14ac:dyDescent="0.35">
      <c r="A768">
        <v>767</v>
      </c>
      <c r="B768">
        <v>0.81</v>
      </c>
      <c r="C768">
        <v>1.2</v>
      </c>
    </row>
    <row r="769" spans="1:3" x14ac:dyDescent="0.35">
      <c r="A769">
        <v>768</v>
      </c>
      <c r="B769">
        <v>0.81</v>
      </c>
      <c r="C769">
        <v>1.2</v>
      </c>
    </row>
    <row r="770" spans="1:3" x14ac:dyDescent="0.35">
      <c r="A770">
        <v>769</v>
      </c>
      <c r="B770">
        <v>0.81</v>
      </c>
      <c r="C770">
        <v>1.2</v>
      </c>
    </row>
    <row r="771" spans="1:3" x14ac:dyDescent="0.35">
      <c r="A771">
        <v>770</v>
      </c>
      <c r="B771">
        <v>0.81</v>
      </c>
      <c r="C771">
        <v>1.2</v>
      </c>
    </row>
    <row r="772" spans="1:3" x14ac:dyDescent="0.35">
      <c r="A772">
        <v>771</v>
      </c>
      <c r="B772">
        <v>0.81</v>
      </c>
      <c r="C772">
        <v>1.2</v>
      </c>
    </row>
    <row r="773" spans="1:3" x14ac:dyDescent="0.35">
      <c r="A773">
        <v>772</v>
      </c>
      <c r="B773">
        <v>0.81</v>
      </c>
      <c r="C773">
        <v>1.2</v>
      </c>
    </row>
    <row r="774" spans="1:3" x14ac:dyDescent="0.35">
      <c r="A774">
        <v>773</v>
      </c>
      <c r="B774">
        <v>0.81</v>
      </c>
      <c r="C774">
        <v>1.2</v>
      </c>
    </row>
    <row r="775" spans="1:3" x14ac:dyDescent="0.35">
      <c r="A775">
        <v>774</v>
      </c>
      <c r="B775">
        <v>0.81</v>
      </c>
      <c r="C775">
        <v>1.2</v>
      </c>
    </row>
    <row r="776" spans="1:3" x14ac:dyDescent="0.35">
      <c r="A776">
        <v>775</v>
      </c>
      <c r="B776">
        <v>0.81</v>
      </c>
      <c r="C776">
        <v>1.2</v>
      </c>
    </row>
    <row r="777" spans="1:3" x14ac:dyDescent="0.35">
      <c r="A777">
        <v>776</v>
      </c>
      <c r="B777">
        <v>0.81</v>
      </c>
      <c r="C777">
        <v>1.2</v>
      </c>
    </row>
    <row r="778" spans="1:3" x14ac:dyDescent="0.35">
      <c r="A778">
        <v>777</v>
      </c>
      <c r="B778">
        <v>0.81</v>
      </c>
      <c r="C778">
        <v>1.2</v>
      </c>
    </row>
    <row r="779" spans="1:3" x14ac:dyDescent="0.35">
      <c r="A779">
        <v>778</v>
      </c>
      <c r="B779">
        <v>0.81</v>
      </c>
      <c r="C779">
        <v>1.2</v>
      </c>
    </row>
    <row r="780" spans="1:3" x14ac:dyDescent="0.35">
      <c r="A780">
        <v>779</v>
      </c>
      <c r="B780">
        <v>0.81</v>
      </c>
      <c r="C780">
        <v>1.2</v>
      </c>
    </row>
    <row r="781" spans="1:3" x14ac:dyDescent="0.35">
      <c r="A781">
        <v>780</v>
      </c>
      <c r="B781">
        <v>0.81</v>
      </c>
      <c r="C781">
        <v>1.2</v>
      </c>
    </row>
    <row r="782" spans="1:3" x14ac:dyDescent="0.35">
      <c r="A782">
        <v>781</v>
      </c>
      <c r="B782">
        <v>0.81</v>
      </c>
      <c r="C782">
        <v>1.2</v>
      </c>
    </row>
    <row r="783" spans="1:3" x14ac:dyDescent="0.35">
      <c r="A783">
        <v>782</v>
      </c>
      <c r="B783">
        <v>0.81</v>
      </c>
      <c r="C783">
        <v>1.2</v>
      </c>
    </row>
    <row r="784" spans="1:3" x14ac:dyDescent="0.35">
      <c r="A784">
        <v>783</v>
      </c>
      <c r="B784">
        <v>0.81</v>
      </c>
      <c r="C784">
        <v>1.2</v>
      </c>
    </row>
    <row r="785" spans="1:3" x14ac:dyDescent="0.35">
      <c r="A785">
        <v>784</v>
      </c>
      <c r="B785">
        <v>0.81</v>
      </c>
      <c r="C785">
        <v>1.2</v>
      </c>
    </row>
    <row r="786" spans="1:3" x14ac:dyDescent="0.35">
      <c r="A786">
        <v>785</v>
      </c>
      <c r="B786">
        <v>0.81</v>
      </c>
      <c r="C786">
        <v>1.2</v>
      </c>
    </row>
    <row r="787" spans="1:3" x14ac:dyDescent="0.35">
      <c r="A787">
        <v>786</v>
      </c>
      <c r="B787">
        <v>0.81</v>
      </c>
      <c r="C787">
        <v>1.2</v>
      </c>
    </row>
    <row r="788" spans="1:3" x14ac:dyDescent="0.35">
      <c r="A788">
        <v>787</v>
      </c>
      <c r="B788">
        <v>0.81</v>
      </c>
      <c r="C788">
        <v>1.2</v>
      </c>
    </row>
    <row r="789" spans="1:3" x14ac:dyDescent="0.35">
      <c r="A789">
        <v>788</v>
      </c>
      <c r="B789">
        <v>0.81</v>
      </c>
      <c r="C789">
        <v>1.2</v>
      </c>
    </row>
    <row r="790" spans="1:3" x14ac:dyDescent="0.35">
      <c r="A790">
        <v>789</v>
      </c>
      <c r="B790">
        <v>0.81</v>
      </c>
      <c r="C790">
        <v>1.2</v>
      </c>
    </row>
    <row r="791" spans="1:3" x14ac:dyDescent="0.35">
      <c r="A791">
        <v>790</v>
      </c>
      <c r="B791">
        <v>0.81</v>
      </c>
      <c r="C791">
        <v>1.2</v>
      </c>
    </row>
    <row r="792" spans="1:3" x14ac:dyDescent="0.35">
      <c r="A792">
        <v>791</v>
      </c>
      <c r="B792">
        <v>0.81</v>
      </c>
      <c r="C792">
        <v>1.2</v>
      </c>
    </row>
    <row r="793" spans="1:3" x14ac:dyDescent="0.35">
      <c r="A793">
        <v>792</v>
      </c>
      <c r="B793">
        <v>0.81</v>
      </c>
      <c r="C793">
        <v>1.2</v>
      </c>
    </row>
    <row r="794" spans="1:3" x14ac:dyDescent="0.35">
      <c r="A794">
        <v>793</v>
      </c>
      <c r="B794">
        <v>0.81</v>
      </c>
      <c r="C794">
        <v>1.2</v>
      </c>
    </row>
    <row r="795" spans="1:3" x14ac:dyDescent="0.35">
      <c r="A795">
        <v>794</v>
      </c>
      <c r="B795">
        <v>0.81</v>
      </c>
      <c r="C795">
        <v>1.2</v>
      </c>
    </row>
    <row r="796" spans="1:3" x14ac:dyDescent="0.35">
      <c r="A796">
        <v>795</v>
      </c>
      <c r="B796">
        <v>0.81</v>
      </c>
      <c r="C796">
        <v>1.2</v>
      </c>
    </row>
    <row r="797" spans="1:3" x14ac:dyDescent="0.35">
      <c r="A797">
        <v>796</v>
      </c>
      <c r="B797">
        <v>0.81</v>
      </c>
      <c r="C797">
        <v>1.2</v>
      </c>
    </row>
    <row r="798" spans="1:3" x14ac:dyDescent="0.35">
      <c r="A798">
        <v>797</v>
      </c>
      <c r="B798">
        <v>0.81</v>
      </c>
      <c r="C798">
        <v>1.2</v>
      </c>
    </row>
    <row r="799" spans="1:3" x14ac:dyDescent="0.35">
      <c r="A799">
        <v>798</v>
      </c>
      <c r="B799">
        <v>0.81</v>
      </c>
      <c r="C799">
        <v>1.2</v>
      </c>
    </row>
    <row r="800" spans="1:3" x14ac:dyDescent="0.35">
      <c r="A800">
        <v>799</v>
      </c>
      <c r="B800">
        <v>0.81</v>
      </c>
      <c r="C800">
        <v>1.2</v>
      </c>
    </row>
    <row r="801" spans="1:3" x14ac:dyDescent="0.35">
      <c r="A801">
        <v>800</v>
      </c>
      <c r="B801">
        <v>0.81</v>
      </c>
      <c r="C801">
        <v>1.2</v>
      </c>
    </row>
    <row r="802" spans="1:3" x14ac:dyDescent="0.35">
      <c r="A802">
        <v>801</v>
      </c>
      <c r="B802">
        <v>0.81</v>
      </c>
      <c r="C802">
        <v>1.2</v>
      </c>
    </row>
    <row r="803" spans="1:3" x14ac:dyDescent="0.35">
      <c r="A803">
        <v>802</v>
      </c>
      <c r="B803">
        <v>0.81</v>
      </c>
      <c r="C803">
        <v>1.2</v>
      </c>
    </row>
    <row r="804" spans="1:3" x14ac:dyDescent="0.35">
      <c r="A804">
        <v>803</v>
      </c>
      <c r="B804">
        <v>0.81</v>
      </c>
      <c r="C804">
        <v>1.2</v>
      </c>
    </row>
    <row r="805" spans="1:3" x14ac:dyDescent="0.35">
      <c r="A805">
        <v>804</v>
      </c>
      <c r="B805">
        <v>0.81</v>
      </c>
      <c r="C805">
        <v>1.2</v>
      </c>
    </row>
    <row r="806" spans="1:3" x14ac:dyDescent="0.35">
      <c r="A806">
        <v>805</v>
      </c>
      <c r="B806">
        <v>0.81</v>
      </c>
      <c r="C806">
        <v>1.2</v>
      </c>
    </row>
    <row r="807" spans="1:3" x14ac:dyDescent="0.35">
      <c r="A807">
        <v>806</v>
      </c>
      <c r="B807">
        <v>0.81</v>
      </c>
      <c r="C807">
        <v>1.2</v>
      </c>
    </row>
    <row r="808" spans="1:3" x14ac:dyDescent="0.35">
      <c r="A808">
        <v>807</v>
      </c>
      <c r="B808">
        <v>0.81</v>
      </c>
      <c r="C808">
        <v>1.2</v>
      </c>
    </row>
    <row r="809" spans="1:3" x14ac:dyDescent="0.35">
      <c r="A809">
        <v>808</v>
      </c>
      <c r="B809">
        <v>0.81</v>
      </c>
      <c r="C809">
        <v>1.2</v>
      </c>
    </row>
    <row r="810" spans="1:3" x14ac:dyDescent="0.35">
      <c r="A810">
        <v>809</v>
      </c>
      <c r="B810">
        <v>0.81</v>
      </c>
      <c r="C810">
        <v>1.2</v>
      </c>
    </row>
    <row r="811" spans="1:3" x14ac:dyDescent="0.35">
      <c r="A811">
        <v>810</v>
      </c>
      <c r="B811">
        <v>0.81</v>
      </c>
      <c r="C811">
        <v>1.2</v>
      </c>
    </row>
    <row r="812" spans="1:3" x14ac:dyDescent="0.35">
      <c r="A812">
        <v>811</v>
      </c>
      <c r="B812">
        <v>0.81</v>
      </c>
      <c r="C812">
        <v>1.2</v>
      </c>
    </row>
    <row r="813" spans="1:3" x14ac:dyDescent="0.35">
      <c r="A813">
        <v>812</v>
      </c>
      <c r="B813">
        <v>0.81</v>
      </c>
      <c r="C813">
        <v>1.2</v>
      </c>
    </row>
    <row r="814" spans="1:3" x14ac:dyDescent="0.35">
      <c r="A814">
        <v>813</v>
      </c>
      <c r="B814">
        <v>0.81</v>
      </c>
      <c r="C814">
        <v>1.2</v>
      </c>
    </row>
    <row r="815" spans="1:3" x14ac:dyDescent="0.35">
      <c r="A815">
        <v>814</v>
      </c>
      <c r="B815">
        <v>0.81</v>
      </c>
      <c r="C815">
        <v>1.2</v>
      </c>
    </row>
    <row r="816" spans="1:3" x14ac:dyDescent="0.35">
      <c r="A816">
        <v>815</v>
      </c>
      <c r="B816">
        <v>0.81</v>
      </c>
      <c r="C816">
        <v>1.2</v>
      </c>
    </row>
    <row r="817" spans="1:3" x14ac:dyDescent="0.35">
      <c r="A817">
        <v>816</v>
      </c>
      <c r="B817">
        <v>0.81</v>
      </c>
      <c r="C817">
        <v>1.2</v>
      </c>
    </row>
    <row r="818" spans="1:3" x14ac:dyDescent="0.35">
      <c r="A818">
        <v>817</v>
      </c>
      <c r="B818">
        <v>0.80994269299999999</v>
      </c>
      <c r="C818">
        <v>1.2</v>
      </c>
    </row>
    <row r="819" spans="1:3" x14ac:dyDescent="0.35">
      <c r="A819">
        <v>818</v>
      </c>
      <c r="B819">
        <v>0.80940209699999999</v>
      </c>
      <c r="C819">
        <v>1.2</v>
      </c>
    </row>
    <row r="820" spans="1:3" x14ac:dyDescent="0.35">
      <c r="A820">
        <v>819</v>
      </c>
      <c r="B820">
        <v>0.80843299700000004</v>
      </c>
      <c r="C820">
        <v>1.2</v>
      </c>
    </row>
    <row r="821" spans="1:3" x14ac:dyDescent="0.35">
      <c r="A821">
        <v>820</v>
      </c>
      <c r="B821">
        <v>0.80764800000000003</v>
      </c>
      <c r="C821">
        <v>1.2</v>
      </c>
    </row>
    <row r="822" spans="1:3" x14ac:dyDescent="0.35">
      <c r="A822">
        <v>821</v>
      </c>
      <c r="B822">
        <v>0.80737229300000002</v>
      </c>
      <c r="C822">
        <v>1.2</v>
      </c>
    </row>
    <row r="823" spans="1:3" x14ac:dyDescent="0.35">
      <c r="A823">
        <v>822</v>
      </c>
      <c r="B823">
        <v>0.80707230299999999</v>
      </c>
      <c r="C823">
        <v>1.2</v>
      </c>
    </row>
    <row r="824" spans="1:3" x14ac:dyDescent="0.35">
      <c r="A824">
        <v>823</v>
      </c>
      <c r="B824">
        <v>0.80516220299999997</v>
      </c>
      <c r="C824">
        <v>1.2</v>
      </c>
    </row>
    <row r="825" spans="1:3" x14ac:dyDescent="0.35">
      <c r="A825">
        <v>824</v>
      </c>
      <c r="B825">
        <v>0.80478660300000004</v>
      </c>
      <c r="C825">
        <v>1.2</v>
      </c>
    </row>
    <row r="826" spans="1:3" x14ac:dyDescent="0.35">
      <c r="A826">
        <v>825</v>
      </c>
      <c r="B826">
        <v>0.80469000000000002</v>
      </c>
      <c r="C826">
        <v>1.2</v>
      </c>
    </row>
    <row r="827" spans="1:3" x14ac:dyDescent="0.35">
      <c r="A827">
        <v>826</v>
      </c>
      <c r="B827">
        <v>0.80469000000000002</v>
      </c>
      <c r="C827">
        <v>1.2</v>
      </c>
    </row>
    <row r="828" spans="1:3" x14ac:dyDescent="0.35">
      <c r="A828">
        <v>827</v>
      </c>
      <c r="B828">
        <v>0.80469000000000002</v>
      </c>
      <c r="C828">
        <v>1.2</v>
      </c>
    </row>
    <row r="829" spans="1:3" x14ac:dyDescent="0.35">
      <c r="A829">
        <v>828</v>
      </c>
      <c r="B829">
        <v>0.80469000000000002</v>
      </c>
      <c r="C829">
        <v>1.2</v>
      </c>
    </row>
    <row r="830" spans="1:3" x14ac:dyDescent="0.35">
      <c r="A830">
        <v>829</v>
      </c>
      <c r="B830">
        <v>0.80469000000000002</v>
      </c>
      <c r="C830">
        <v>1.2</v>
      </c>
    </row>
    <row r="831" spans="1:3" x14ac:dyDescent="0.35">
      <c r="A831">
        <v>830</v>
      </c>
      <c r="B831">
        <v>0.80469000000000002</v>
      </c>
      <c r="C831">
        <v>1.2</v>
      </c>
    </row>
    <row r="832" spans="1:3" x14ac:dyDescent="0.35">
      <c r="A832">
        <v>831</v>
      </c>
      <c r="B832">
        <v>0.80469000000000002</v>
      </c>
      <c r="C832">
        <v>1.2</v>
      </c>
    </row>
    <row r="833" spans="1:3" x14ac:dyDescent="0.35">
      <c r="A833">
        <v>832</v>
      </c>
      <c r="B833">
        <v>0.80469000000000002</v>
      </c>
      <c r="C833">
        <v>1.2</v>
      </c>
    </row>
    <row r="834" spans="1:3" x14ac:dyDescent="0.35">
      <c r="A834">
        <v>833</v>
      </c>
      <c r="B834">
        <v>0.80469000000000002</v>
      </c>
      <c r="C834">
        <v>1.2</v>
      </c>
    </row>
    <row r="835" spans="1:3" x14ac:dyDescent="0.35">
      <c r="A835">
        <v>834</v>
      </c>
      <c r="B835">
        <v>0.80469000000000002</v>
      </c>
      <c r="C835">
        <v>1.2</v>
      </c>
    </row>
    <row r="836" spans="1:3" x14ac:dyDescent="0.35">
      <c r="A836">
        <v>835</v>
      </c>
      <c r="B836">
        <v>0.80469000000000002</v>
      </c>
      <c r="C836">
        <v>1.2</v>
      </c>
    </row>
    <row r="837" spans="1:3" x14ac:dyDescent="0.35">
      <c r="A837">
        <v>836</v>
      </c>
      <c r="B837">
        <v>0.80469000000000002</v>
      </c>
      <c r="C837">
        <v>1.2</v>
      </c>
    </row>
    <row r="838" spans="1:3" x14ac:dyDescent="0.35">
      <c r="A838">
        <v>837</v>
      </c>
      <c r="B838">
        <v>0.80469000000000002</v>
      </c>
      <c r="C838">
        <v>1.2</v>
      </c>
    </row>
    <row r="839" spans="1:3" x14ac:dyDescent="0.35">
      <c r="A839">
        <v>838</v>
      </c>
      <c r="B839">
        <v>0.80469000000000002</v>
      </c>
      <c r="C839">
        <v>1.2</v>
      </c>
    </row>
    <row r="840" spans="1:3" x14ac:dyDescent="0.35">
      <c r="A840">
        <v>839</v>
      </c>
      <c r="B840">
        <v>0.80469000000000002</v>
      </c>
      <c r="C840">
        <v>1.2</v>
      </c>
    </row>
    <row r="841" spans="1:3" x14ac:dyDescent="0.35">
      <c r="A841">
        <v>840</v>
      </c>
      <c r="B841">
        <v>0.80469000000000002</v>
      </c>
      <c r="C841">
        <v>1.2</v>
      </c>
    </row>
    <row r="842" spans="1:3" x14ac:dyDescent="0.35">
      <c r="A842">
        <v>841</v>
      </c>
      <c r="B842">
        <v>0.80469000000000002</v>
      </c>
      <c r="C842">
        <v>1.2</v>
      </c>
    </row>
    <row r="843" spans="1:3" x14ac:dyDescent="0.35">
      <c r="A843">
        <v>842</v>
      </c>
      <c r="B843">
        <v>0.80469000000000002</v>
      </c>
      <c r="C843">
        <v>1.2</v>
      </c>
    </row>
    <row r="844" spans="1:3" x14ac:dyDescent="0.35">
      <c r="A844">
        <v>843</v>
      </c>
      <c r="B844">
        <v>0.80469000000000002</v>
      </c>
      <c r="C844">
        <v>1.2</v>
      </c>
    </row>
    <row r="845" spans="1:3" x14ac:dyDescent="0.35">
      <c r="A845">
        <v>844</v>
      </c>
      <c r="B845">
        <v>0.80469000000000002</v>
      </c>
      <c r="C845">
        <v>1.2</v>
      </c>
    </row>
    <row r="846" spans="1:3" x14ac:dyDescent="0.35">
      <c r="A846">
        <v>845</v>
      </c>
      <c r="B846">
        <v>0.80469000000000002</v>
      </c>
      <c r="C846">
        <v>1.2</v>
      </c>
    </row>
    <row r="847" spans="1:3" x14ac:dyDescent="0.35">
      <c r="A847">
        <v>846</v>
      </c>
      <c r="B847">
        <v>0.80469000000000002</v>
      </c>
      <c r="C847">
        <v>1.2</v>
      </c>
    </row>
    <row r="848" spans="1:3" x14ac:dyDescent="0.35">
      <c r="A848">
        <v>847</v>
      </c>
      <c r="B848">
        <v>0.80469000000000002</v>
      </c>
      <c r="C848">
        <v>1.2</v>
      </c>
    </row>
    <row r="849" spans="1:3" x14ac:dyDescent="0.35">
      <c r="A849">
        <v>848</v>
      </c>
      <c r="B849">
        <v>0.80469000000000002</v>
      </c>
      <c r="C849">
        <v>1.2</v>
      </c>
    </row>
    <row r="850" spans="1:3" x14ac:dyDescent="0.35">
      <c r="A850">
        <v>849</v>
      </c>
      <c r="B850">
        <v>0.80469000000000002</v>
      </c>
      <c r="C850">
        <v>1.2</v>
      </c>
    </row>
    <row r="851" spans="1:3" x14ac:dyDescent="0.35">
      <c r="A851">
        <v>850</v>
      </c>
      <c r="B851">
        <v>0.80469000000000002</v>
      </c>
      <c r="C851">
        <v>1.2</v>
      </c>
    </row>
    <row r="852" spans="1:3" x14ac:dyDescent="0.35">
      <c r="A852">
        <v>851</v>
      </c>
      <c r="B852">
        <v>0.80469000000000002</v>
      </c>
      <c r="C852">
        <v>1.2</v>
      </c>
    </row>
    <row r="853" spans="1:3" x14ac:dyDescent="0.35">
      <c r="A853">
        <v>852</v>
      </c>
      <c r="B853">
        <v>0.80469000000000002</v>
      </c>
      <c r="C853">
        <v>1.2</v>
      </c>
    </row>
    <row r="854" spans="1:3" x14ac:dyDescent="0.35">
      <c r="A854">
        <v>853</v>
      </c>
      <c r="B854">
        <v>0.80469000000000002</v>
      </c>
      <c r="C854">
        <v>1.2</v>
      </c>
    </row>
    <row r="855" spans="1:3" x14ac:dyDescent="0.35">
      <c r="A855">
        <v>854</v>
      </c>
      <c r="B855">
        <v>0.80469000000000002</v>
      </c>
      <c r="C855">
        <v>1.2</v>
      </c>
    </row>
    <row r="856" spans="1:3" x14ac:dyDescent="0.35">
      <c r="A856">
        <v>855</v>
      </c>
      <c r="B856">
        <v>0.80469000000000002</v>
      </c>
      <c r="C856">
        <v>1.2</v>
      </c>
    </row>
    <row r="857" spans="1:3" x14ac:dyDescent="0.35">
      <c r="A857">
        <v>856</v>
      </c>
      <c r="B857">
        <v>0.80469000000000002</v>
      </c>
      <c r="C857">
        <v>1.2</v>
      </c>
    </row>
    <row r="858" spans="1:3" x14ac:dyDescent="0.35">
      <c r="A858">
        <v>857</v>
      </c>
      <c r="B858">
        <v>0.80469000000000002</v>
      </c>
      <c r="C858">
        <v>1.2</v>
      </c>
    </row>
    <row r="859" spans="1:3" x14ac:dyDescent="0.35">
      <c r="A859">
        <v>858</v>
      </c>
      <c r="B859">
        <v>0.80469000000000002</v>
      </c>
      <c r="C859">
        <v>1.2</v>
      </c>
    </row>
    <row r="860" spans="1:3" x14ac:dyDescent="0.35">
      <c r="A860">
        <v>859</v>
      </c>
      <c r="B860">
        <v>0.80469000000000002</v>
      </c>
      <c r="C860">
        <v>1.2</v>
      </c>
    </row>
    <row r="861" spans="1:3" x14ac:dyDescent="0.35">
      <c r="A861">
        <v>860</v>
      </c>
      <c r="B861">
        <v>0.80469000000000002</v>
      </c>
      <c r="C861">
        <v>1.2</v>
      </c>
    </row>
    <row r="862" spans="1:3" x14ac:dyDescent="0.35">
      <c r="A862">
        <v>861</v>
      </c>
      <c r="B862">
        <v>0.80469000000000002</v>
      </c>
      <c r="C862">
        <v>1.2</v>
      </c>
    </row>
    <row r="863" spans="1:3" x14ac:dyDescent="0.35">
      <c r="A863">
        <v>862</v>
      </c>
      <c r="B863">
        <v>0.80469000000000002</v>
      </c>
      <c r="C863">
        <v>1.2</v>
      </c>
    </row>
    <row r="864" spans="1:3" x14ac:dyDescent="0.35">
      <c r="A864">
        <v>863</v>
      </c>
      <c r="B864">
        <v>0.80469000000000002</v>
      </c>
      <c r="C864">
        <v>1.2</v>
      </c>
    </row>
    <row r="865" spans="1:3" x14ac:dyDescent="0.35">
      <c r="A865">
        <v>864</v>
      </c>
      <c r="B865">
        <v>0.80469000000000002</v>
      </c>
      <c r="C865">
        <v>1.2</v>
      </c>
    </row>
    <row r="866" spans="1:3" x14ac:dyDescent="0.35">
      <c r="A866">
        <v>865</v>
      </c>
      <c r="B866">
        <v>0.80469000000000002</v>
      </c>
      <c r="C866">
        <v>1.2</v>
      </c>
    </row>
    <row r="867" spans="1:3" x14ac:dyDescent="0.35">
      <c r="A867">
        <v>866</v>
      </c>
      <c r="B867">
        <v>0.80469000000000002</v>
      </c>
      <c r="C867">
        <v>1.2</v>
      </c>
    </row>
    <row r="868" spans="1:3" x14ac:dyDescent="0.35">
      <c r="A868">
        <v>867</v>
      </c>
      <c r="B868">
        <v>0.80469000000000002</v>
      </c>
      <c r="C868">
        <v>1.2</v>
      </c>
    </row>
    <row r="869" spans="1:3" x14ac:dyDescent="0.35">
      <c r="A869">
        <v>868</v>
      </c>
      <c r="B869">
        <v>0.80469000000000002</v>
      </c>
      <c r="C869">
        <v>1.2</v>
      </c>
    </row>
    <row r="870" spans="1:3" x14ac:dyDescent="0.35">
      <c r="A870">
        <v>869</v>
      </c>
      <c r="B870">
        <v>0.80469000000000002</v>
      </c>
      <c r="C870">
        <v>1.2</v>
      </c>
    </row>
    <row r="871" spans="1:3" x14ac:dyDescent="0.35">
      <c r="A871">
        <v>870</v>
      </c>
      <c r="B871">
        <v>0.80469000000000002</v>
      </c>
      <c r="C871">
        <v>1.2</v>
      </c>
    </row>
    <row r="872" spans="1:3" x14ac:dyDescent="0.35">
      <c r="A872">
        <v>871</v>
      </c>
      <c r="B872">
        <v>0.80469000000000002</v>
      </c>
      <c r="C872">
        <v>1.2</v>
      </c>
    </row>
    <row r="873" spans="1:3" x14ac:dyDescent="0.35">
      <c r="A873">
        <v>872</v>
      </c>
      <c r="B873">
        <v>0.80469000000000002</v>
      </c>
      <c r="C873">
        <v>1.2</v>
      </c>
    </row>
    <row r="874" spans="1:3" x14ac:dyDescent="0.35">
      <c r="A874">
        <v>873</v>
      </c>
      <c r="B874">
        <v>0.80469000000000002</v>
      </c>
      <c r="C874">
        <v>1.2</v>
      </c>
    </row>
    <row r="875" spans="1:3" x14ac:dyDescent="0.35">
      <c r="A875">
        <v>874</v>
      </c>
      <c r="B875">
        <v>0.80469000000000002</v>
      </c>
      <c r="C875">
        <v>1.2</v>
      </c>
    </row>
    <row r="876" spans="1:3" x14ac:dyDescent="0.35">
      <c r="A876">
        <v>875</v>
      </c>
      <c r="B876">
        <v>0.80469000000000002</v>
      </c>
      <c r="C876">
        <v>1.2</v>
      </c>
    </row>
    <row r="877" spans="1:3" x14ac:dyDescent="0.35">
      <c r="A877">
        <v>876</v>
      </c>
      <c r="B877">
        <v>0.80469000000000002</v>
      </c>
      <c r="C877">
        <v>1.2</v>
      </c>
    </row>
    <row r="878" spans="1:3" x14ac:dyDescent="0.35">
      <c r="A878">
        <v>877</v>
      </c>
      <c r="B878">
        <v>0.80469000000000002</v>
      </c>
      <c r="C878">
        <v>1.2</v>
      </c>
    </row>
    <row r="879" spans="1:3" x14ac:dyDescent="0.35">
      <c r="A879">
        <v>878</v>
      </c>
      <c r="B879">
        <v>0.80469000000000002</v>
      </c>
      <c r="C879">
        <v>1.2</v>
      </c>
    </row>
    <row r="880" spans="1:3" x14ac:dyDescent="0.35">
      <c r="A880">
        <v>879</v>
      </c>
      <c r="B880">
        <v>0.80469000000000002</v>
      </c>
      <c r="C880">
        <v>1.2</v>
      </c>
    </row>
    <row r="881" spans="1:3" x14ac:dyDescent="0.35">
      <c r="A881">
        <v>880</v>
      </c>
      <c r="B881">
        <v>0.80469000000000002</v>
      </c>
      <c r="C881">
        <v>1.2</v>
      </c>
    </row>
    <row r="882" spans="1:3" x14ac:dyDescent="0.35">
      <c r="A882">
        <v>881</v>
      </c>
      <c r="B882">
        <v>0.80469000000000002</v>
      </c>
      <c r="C882">
        <v>1.2</v>
      </c>
    </row>
    <row r="883" spans="1:3" x14ac:dyDescent="0.35">
      <c r="A883">
        <v>882</v>
      </c>
      <c r="B883">
        <v>0.80469000000000002</v>
      </c>
      <c r="C883">
        <v>1.2</v>
      </c>
    </row>
    <row r="884" spans="1:3" x14ac:dyDescent="0.35">
      <c r="A884">
        <v>883</v>
      </c>
      <c r="B884">
        <v>0.80469000000000002</v>
      </c>
      <c r="C884">
        <v>1.2</v>
      </c>
    </row>
    <row r="885" spans="1:3" x14ac:dyDescent="0.35">
      <c r="A885">
        <v>884</v>
      </c>
      <c r="B885">
        <v>0.80469000000000002</v>
      </c>
      <c r="C885">
        <v>1.2</v>
      </c>
    </row>
    <row r="886" spans="1:3" x14ac:dyDescent="0.35">
      <c r="A886">
        <v>885</v>
      </c>
      <c r="B886">
        <v>0.80469000000000002</v>
      </c>
      <c r="C886">
        <v>1.2</v>
      </c>
    </row>
    <row r="887" spans="1:3" x14ac:dyDescent="0.35">
      <c r="A887">
        <v>886</v>
      </c>
      <c r="B887">
        <v>0.80469000000000002</v>
      </c>
      <c r="C887">
        <v>1.2</v>
      </c>
    </row>
    <row r="888" spans="1:3" x14ac:dyDescent="0.35">
      <c r="A888">
        <v>887</v>
      </c>
      <c r="B888">
        <v>0.80469000000000002</v>
      </c>
      <c r="C888">
        <v>1.2</v>
      </c>
    </row>
    <row r="889" spans="1:3" x14ac:dyDescent="0.35">
      <c r="A889">
        <v>888</v>
      </c>
      <c r="B889">
        <v>0.80469000000000002</v>
      </c>
      <c r="C889">
        <v>1.2</v>
      </c>
    </row>
    <row r="890" spans="1:3" x14ac:dyDescent="0.35">
      <c r="A890">
        <v>889</v>
      </c>
      <c r="B890">
        <v>0.80469000000000002</v>
      </c>
      <c r="C890">
        <v>1.2</v>
      </c>
    </row>
    <row r="891" spans="1:3" x14ac:dyDescent="0.35">
      <c r="A891">
        <v>890</v>
      </c>
      <c r="B891">
        <v>0.80469000000000002</v>
      </c>
      <c r="C891">
        <v>1.2</v>
      </c>
    </row>
    <row r="892" spans="1:3" x14ac:dyDescent="0.35">
      <c r="A892">
        <v>891</v>
      </c>
      <c r="B892">
        <v>0.80469000000000002</v>
      </c>
      <c r="C892">
        <v>1.2</v>
      </c>
    </row>
    <row r="893" spans="1:3" x14ac:dyDescent="0.35">
      <c r="A893">
        <v>892</v>
      </c>
      <c r="B893">
        <v>0.80469000000000002</v>
      </c>
      <c r="C893">
        <v>1.2</v>
      </c>
    </row>
    <row r="894" spans="1:3" x14ac:dyDescent="0.35">
      <c r="A894">
        <v>893</v>
      </c>
      <c r="B894">
        <v>0.80469000000000002</v>
      </c>
      <c r="C894">
        <v>1.2</v>
      </c>
    </row>
    <row r="895" spans="1:3" x14ac:dyDescent="0.35">
      <c r="A895">
        <v>894</v>
      </c>
      <c r="B895">
        <v>0.80469000000000002</v>
      </c>
      <c r="C895">
        <v>1.2</v>
      </c>
    </row>
    <row r="896" spans="1:3" x14ac:dyDescent="0.35">
      <c r="A896">
        <v>895</v>
      </c>
      <c r="B896">
        <v>0.80469000000000002</v>
      </c>
      <c r="C896">
        <v>1.2</v>
      </c>
    </row>
    <row r="897" spans="1:3" x14ac:dyDescent="0.35">
      <c r="A897">
        <v>896</v>
      </c>
      <c r="B897">
        <v>0.80469000000000002</v>
      </c>
      <c r="C897">
        <v>1.2</v>
      </c>
    </row>
    <row r="898" spans="1:3" x14ac:dyDescent="0.35">
      <c r="A898">
        <v>897</v>
      </c>
      <c r="B898">
        <v>0.80469000000000002</v>
      </c>
      <c r="C898">
        <v>1.2</v>
      </c>
    </row>
    <row r="899" spans="1:3" x14ac:dyDescent="0.35">
      <c r="A899">
        <v>898</v>
      </c>
      <c r="B899">
        <v>0.80469000000000002</v>
      </c>
      <c r="C899">
        <v>1.2</v>
      </c>
    </row>
    <row r="900" spans="1:3" x14ac:dyDescent="0.35">
      <c r="A900">
        <v>899</v>
      </c>
      <c r="B900">
        <v>0.80469000000000002</v>
      </c>
      <c r="C900">
        <v>1.2</v>
      </c>
    </row>
    <row r="901" spans="1:3" x14ac:dyDescent="0.35">
      <c r="A901">
        <v>900</v>
      </c>
      <c r="B901">
        <v>0.80469000000000002</v>
      </c>
      <c r="C901">
        <v>1.2</v>
      </c>
    </row>
    <row r="902" spans="1:3" x14ac:dyDescent="0.35">
      <c r="A902">
        <v>901</v>
      </c>
      <c r="B902">
        <v>0.80469000000000002</v>
      </c>
      <c r="C902">
        <v>1.2</v>
      </c>
    </row>
    <row r="903" spans="1:3" x14ac:dyDescent="0.35">
      <c r="A903">
        <v>902</v>
      </c>
      <c r="B903">
        <v>0.80469000000000002</v>
      </c>
      <c r="C903">
        <v>1.2</v>
      </c>
    </row>
    <row r="904" spans="1:3" x14ac:dyDescent="0.35">
      <c r="A904">
        <v>903</v>
      </c>
      <c r="B904">
        <v>0.80469000000000002</v>
      </c>
      <c r="C904">
        <v>1.2</v>
      </c>
    </row>
    <row r="905" spans="1:3" x14ac:dyDescent="0.35">
      <c r="A905">
        <v>904</v>
      </c>
      <c r="B905">
        <v>0.80469000000000002</v>
      </c>
      <c r="C905">
        <v>1.2</v>
      </c>
    </row>
    <row r="906" spans="1:3" x14ac:dyDescent="0.35">
      <c r="A906">
        <v>905</v>
      </c>
      <c r="B906">
        <v>0.80469000000000002</v>
      </c>
      <c r="C906">
        <v>1.2</v>
      </c>
    </row>
    <row r="907" spans="1:3" x14ac:dyDescent="0.35">
      <c r="A907">
        <v>906</v>
      </c>
      <c r="B907">
        <v>0.80469000000000002</v>
      </c>
      <c r="C907">
        <v>1.2</v>
      </c>
    </row>
    <row r="908" spans="1:3" x14ac:dyDescent="0.35">
      <c r="A908">
        <v>907</v>
      </c>
      <c r="B908">
        <v>0.80469000000000002</v>
      </c>
      <c r="C908">
        <v>1.2</v>
      </c>
    </row>
    <row r="909" spans="1:3" x14ac:dyDescent="0.35">
      <c r="A909">
        <v>908</v>
      </c>
      <c r="B909">
        <v>0.80469000000000002</v>
      </c>
      <c r="C909">
        <v>1.2</v>
      </c>
    </row>
    <row r="910" spans="1:3" x14ac:dyDescent="0.35">
      <c r="A910">
        <v>909</v>
      </c>
      <c r="B910">
        <v>0.80469000000000002</v>
      </c>
      <c r="C910">
        <v>1.2</v>
      </c>
    </row>
    <row r="911" spans="1:3" x14ac:dyDescent="0.35">
      <c r="A911">
        <v>910</v>
      </c>
      <c r="B911">
        <v>0.80469000000000002</v>
      </c>
      <c r="C911">
        <v>1.2</v>
      </c>
    </row>
    <row r="912" spans="1:3" x14ac:dyDescent="0.35">
      <c r="A912">
        <v>911</v>
      </c>
      <c r="B912">
        <v>0.80469000000000002</v>
      </c>
      <c r="C912">
        <v>1.2</v>
      </c>
    </row>
    <row r="913" spans="1:3" x14ac:dyDescent="0.35">
      <c r="A913">
        <v>912</v>
      </c>
      <c r="B913">
        <v>0.80469000000000002</v>
      </c>
      <c r="C913">
        <v>1.2</v>
      </c>
    </row>
    <row r="914" spans="1:3" x14ac:dyDescent="0.35">
      <c r="A914">
        <v>913</v>
      </c>
      <c r="B914">
        <v>0.80469000000000002</v>
      </c>
      <c r="C914">
        <v>1.2</v>
      </c>
    </row>
    <row r="915" spans="1:3" x14ac:dyDescent="0.35">
      <c r="A915">
        <v>914</v>
      </c>
      <c r="B915">
        <v>0.80469000000000002</v>
      </c>
      <c r="C915">
        <v>1.2</v>
      </c>
    </row>
    <row r="916" spans="1:3" x14ac:dyDescent="0.35">
      <c r="A916">
        <v>915</v>
      </c>
      <c r="B916">
        <v>0.80469000000000002</v>
      </c>
      <c r="C916">
        <v>1.2</v>
      </c>
    </row>
    <row r="917" spans="1:3" x14ac:dyDescent="0.35">
      <c r="A917">
        <v>916</v>
      </c>
      <c r="B917">
        <v>0.80469000000000002</v>
      </c>
      <c r="C917">
        <v>1.2</v>
      </c>
    </row>
    <row r="918" spans="1:3" x14ac:dyDescent="0.35">
      <c r="A918">
        <v>917</v>
      </c>
      <c r="B918">
        <v>0.80469000000000002</v>
      </c>
      <c r="C918">
        <v>1.2</v>
      </c>
    </row>
    <row r="919" spans="1:3" x14ac:dyDescent="0.35">
      <c r="A919">
        <v>918</v>
      </c>
      <c r="B919">
        <v>0.80469000000000002</v>
      </c>
      <c r="C919">
        <v>1.2</v>
      </c>
    </row>
    <row r="920" spans="1:3" x14ac:dyDescent="0.35">
      <c r="A920">
        <v>919</v>
      </c>
      <c r="B920">
        <v>0.80469000000000002</v>
      </c>
      <c r="C920">
        <v>1.2</v>
      </c>
    </row>
    <row r="921" spans="1:3" x14ac:dyDescent="0.35">
      <c r="A921">
        <v>920</v>
      </c>
      <c r="B921">
        <v>0.80469000000000002</v>
      </c>
      <c r="C921">
        <v>1.2</v>
      </c>
    </row>
    <row r="922" spans="1:3" x14ac:dyDescent="0.35">
      <c r="A922">
        <v>921</v>
      </c>
      <c r="B922">
        <v>0.80469000000000002</v>
      </c>
      <c r="C922">
        <v>1.2</v>
      </c>
    </row>
    <row r="923" spans="1:3" x14ac:dyDescent="0.35">
      <c r="A923">
        <v>922</v>
      </c>
      <c r="B923">
        <v>0.80469000000000002</v>
      </c>
      <c r="C923">
        <v>1.2</v>
      </c>
    </row>
    <row r="924" spans="1:3" x14ac:dyDescent="0.35">
      <c r="A924">
        <v>923</v>
      </c>
      <c r="B924">
        <v>0.80469000000000002</v>
      </c>
      <c r="C924">
        <v>1.2</v>
      </c>
    </row>
    <row r="925" spans="1:3" x14ac:dyDescent="0.35">
      <c r="A925">
        <v>924</v>
      </c>
      <c r="B925">
        <v>0.80469000000000002</v>
      </c>
      <c r="C925">
        <v>1.2</v>
      </c>
    </row>
    <row r="926" spans="1:3" x14ac:dyDescent="0.35">
      <c r="A926">
        <v>925</v>
      </c>
      <c r="B926">
        <v>0.80463200000000001</v>
      </c>
      <c r="C926">
        <v>1.2</v>
      </c>
    </row>
    <row r="927" spans="1:3" x14ac:dyDescent="0.35">
      <c r="A927">
        <v>926</v>
      </c>
      <c r="B927">
        <v>0.80458560300000004</v>
      </c>
      <c r="C927">
        <v>1.2</v>
      </c>
    </row>
    <row r="928" spans="1:3" x14ac:dyDescent="0.35">
      <c r="A928">
        <v>927</v>
      </c>
      <c r="B928">
        <v>0.80256000699999996</v>
      </c>
      <c r="C928">
        <v>1.2</v>
      </c>
    </row>
    <row r="929" spans="1:3" x14ac:dyDescent="0.35">
      <c r="A929">
        <v>928</v>
      </c>
      <c r="B929">
        <v>0.80224150699999996</v>
      </c>
      <c r="C929">
        <v>1.2</v>
      </c>
    </row>
    <row r="930" spans="1:3" x14ac:dyDescent="0.35">
      <c r="A930">
        <v>929</v>
      </c>
      <c r="B930">
        <v>0.80099000300000001</v>
      </c>
      <c r="C930">
        <v>1.2</v>
      </c>
    </row>
    <row r="931" spans="1:3" x14ac:dyDescent="0.35">
      <c r="A931">
        <v>930</v>
      </c>
      <c r="B931">
        <v>0.79991520299999996</v>
      </c>
      <c r="C931">
        <v>1.2</v>
      </c>
    </row>
    <row r="932" spans="1:3" x14ac:dyDescent="0.35">
      <c r="A932">
        <v>931</v>
      </c>
      <c r="B932">
        <v>0.79983000000000004</v>
      </c>
      <c r="C932">
        <v>1.2</v>
      </c>
    </row>
    <row r="933" spans="1:3" x14ac:dyDescent="0.35">
      <c r="A933">
        <v>932</v>
      </c>
      <c r="B933">
        <v>0.79983000000000004</v>
      </c>
      <c r="C933">
        <v>1.2</v>
      </c>
    </row>
    <row r="934" spans="1:3" x14ac:dyDescent="0.35">
      <c r="A934">
        <v>933</v>
      </c>
      <c r="B934">
        <v>0.79983000000000004</v>
      </c>
      <c r="C934">
        <v>1.2</v>
      </c>
    </row>
    <row r="935" spans="1:3" x14ac:dyDescent="0.35">
      <c r="A935">
        <v>934</v>
      </c>
      <c r="B935">
        <v>0.79983000000000004</v>
      </c>
      <c r="C935">
        <v>1.2</v>
      </c>
    </row>
    <row r="936" spans="1:3" x14ac:dyDescent="0.35">
      <c r="A936">
        <v>935</v>
      </c>
      <c r="B936">
        <v>0.79983000000000004</v>
      </c>
      <c r="C936">
        <v>1.2</v>
      </c>
    </row>
    <row r="937" spans="1:3" x14ac:dyDescent="0.35">
      <c r="A937">
        <v>936</v>
      </c>
      <c r="B937">
        <v>0.79983000000000004</v>
      </c>
      <c r="C937">
        <v>1.2</v>
      </c>
    </row>
    <row r="938" spans="1:3" x14ac:dyDescent="0.35">
      <c r="A938">
        <v>937</v>
      </c>
      <c r="B938">
        <v>0.79983000000000004</v>
      </c>
      <c r="C938">
        <v>1.2</v>
      </c>
    </row>
    <row r="939" spans="1:3" x14ac:dyDescent="0.35">
      <c r="A939">
        <v>938</v>
      </c>
      <c r="B939">
        <v>0.79983000000000004</v>
      </c>
      <c r="C939">
        <v>1.2</v>
      </c>
    </row>
    <row r="940" spans="1:3" x14ac:dyDescent="0.35">
      <c r="A940">
        <v>939</v>
      </c>
      <c r="B940">
        <v>0.79983000000000004</v>
      </c>
      <c r="C940">
        <v>1.2</v>
      </c>
    </row>
    <row r="941" spans="1:3" x14ac:dyDescent="0.35">
      <c r="A941">
        <v>940</v>
      </c>
      <c r="B941">
        <v>0.79983000000000004</v>
      </c>
      <c r="C941">
        <v>1.2</v>
      </c>
    </row>
    <row r="942" spans="1:3" x14ac:dyDescent="0.35">
      <c r="A942">
        <v>941</v>
      </c>
      <c r="B942">
        <v>0.79983000000000004</v>
      </c>
      <c r="C942">
        <v>1.2</v>
      </c>
    </row>
    <row r="943" spans="1:3" x14ac:dyDescent="0.35">
      <c r="A943">
        <v>942</v>
      </c>
      <c r="B943">
        <v>0.79983000000000004</v>
      </c>
      <c r="C943">
        <v>1.2</v>
      </c>
    </row>
    <row r="944" spans="1:3" x14ac:dyDescent="0.35">
      <c r="A944">
        <v>943</v>
      </c>
      <c r="B944">
        <v>0.79983000000000004</v>
      </c>
      <c r="C944">
        <v>1.2</v>
      </c>
    </row>
    <row r="945" spans="1:3" x14ac:dyDescent="0.35">
      <c r="A945">
        <v>944</v>
      </c>
      <c r="B945">
        <v>0.79983000000000004</v>
      </c>
      <c r="C945">
        <v>1.2</v>
      </c>
    </row>
    <row r="946" spans="1:3" x14ac:dyDescent="0.35">
      <c r="A946">
        <v>945</v>
      </c>
      <c r="B946">
        <v>0.79983000000000004</v>
      </c>
      <c r="C946">
        <v>1.2</v>
      </c>
    </row>
    <row r="947" spans="1:3" x14ac:dyDescent="0.35">
      <c r="A947">
        <v>946</v>
      </c>
      <c r="B947">
        <v>0.79983000000000004</v>
      </c>
      <c r="C947">
        <v>1.2</v>
      </c>
    </row>
    <row r="948" spans="1:3" x14ac:dyDescent="0.35">
      <c r="A948">
        <v>947</v>
      </c>
      <c r="B948">
        <v>0.79983000000000004</v>
      </c>
      <c r="C948">
        <v>1.2</v>
      </c>
    </row>
    <row r="949" spans="1:3" x14ac:dyDescent="0.35">
      <c r="A949">
        <v>948</v>
      </c>
      <c r="B949">
        <v>0.79983000000000004</v>
      </c>
      <c r="C949">
        <v>1.2</v>
      </c>
    </row>
    <row r="950" spans="1:3" x14ac:dyDescent="0.35">
      <c r="A950">
        <v>949</v>
      </c>
      <c r="B950">
        <v>0.79983000000000004</v>
      </c>
      <c r="C950">
        <v>1.2</v>
      </c>
    </row>
    <row r="951" spans="1:3" x14ac:dyDescent="0.35">
      <c r="A951">
        <v>950</v>
      </c>
      <c r="B951">
        <v>0.79983000000000004</v>
      </c>
      <c r="C951">
        <v>1.2</v>
      </c>
    </row>
    <row r="952" spans="1:3" x14ac:dyDescent="0.35">
      <c r="A952">
        <v>951</v>
      </c>
      <c r="B952">
        <v>0.79983000000000004</v>
      </c>
      <c r="C952">
        <v>1.2</v>
      </c>
    </row>
    <row r="953" spans="1:3" x14ac:dyDescent="0.35">
      <c r="A953">
        <v>952</v>
      </c>
      <c r="B953">
        <v>0.79983000000000004</v>
      </c>
      <c r="C953">
        <v>1.2</v>
      </c>
    </row>
    <row r="954" spans="1:3" x14ac:dyDescent="0.35">
      <c r="A954">
        <v>953</v>
      </c>
      <c r="B954">
        <v>0.79983000000000004</v>
      </c>
      <c r="C954">
        <v>1.2</v>
      </c>
    </row>
    <row r="955" spans="1:3" x14ac:dyDescent="0.35">
      <c r="A955">
        <v>954</v>
      </c>
      <c r="B955">
        <v>0.79983000000000004</v>
      </c>
      <c r="C955">
        <v>1.2</v>
      </c>
    </row>
    <row r="956" spans="1:3" x14ac:dyDescent="0.35">
      <c r="A956">
        <v>955</v>
      </c>
      <c r="B956">
        <v>0.79983000000000004</v>
      </c>
      <c r="C956">
        <v>1.2</v>
      </c>
    </row>
    <row r="957" spans="1:3" x14ac:dyDescent="0.35">
      <c r="A957">
        <v>956</v>
      </c>
      <c r="B957">
        <v>0.79983000000000004</v>
      </c>
      <c r="C957">
        <v>1.2</v>
      </c>
    </row>
    <row r="958" spans="1:3" x14ac:dyDescent="0.35">
      <c r="A958">
        <v>957</v>
      </c>
      <c r="B958">
        <v>0.79983000000000004</v>
      </c>
      <c r="C958">
        <v>1.2</v>
      </c>
    </row>
    <row r="959" spans="1:3" x14ac:dyDescent="0.35">
      <c r="A959">
        <v>958</v>
      </c>
      <c r="B959">
        <v>0.79983000000000004</v>
      </c>
      <c r="C959">
        <v>1.2</v>
      </c>
    </row>
    <row r="960" spans="1:3" x14ac:dyDescent="0.35">
      <c r="A960">
        <v>959</v>
      </c>
      <c r="B960">
        <v>0.79983000000000004</v>
      </c>
      <c r="C960">
        <v>1.2</v>
      </c>
    </row>
    <row r="961" spans="1:3" x14ac:dyDescent="0.35">
      <c r="A961">
        <v>960</v>
      </c>
      <c r="B961">
        <v>0.79983000000000004</v>
      </c>
      <c r="C961">
        <v>1.2</v>
      </c>
    </row>
    <row r="962" spans="1:3" x14ac:dyDescent="0.35">
      <c r="A962">
        <v>961</v>
      </c>
      <c r="B962">
        <v>0.79983000000000004</v>
      </c>
      <c r="C962">
        <v>1.2</v>
      </c>
    </row>
    <row r="963" spans="1:3" x14ac:dyDescent="0.35">
      <c r="A963">
        <v>962</v>
      </c>
      <c r="B963">
        <v>0.79983000000000004</v>
      </c>
      <c r="C963">
        <v>1.2</v>
      </c>
    </row>
    <row r="964" spans="1:3" x14ac:dyDescent="0.35">
      <c r="A964">
        <v>963</v>
      </c>
      <c r="B964">
        <v>0.79983000000000004</v>
      </c>
      <c r="C964">
        <v>1.2</v>
      </c>
    </row>
    <row r="965" spans="1:3" x14ac:dyDescent="0.35">
      <c r="A965">
        <v>964</v>
      </c>
      <c r="B965">
        <v>0.79983000000000004</v>
      </c>
      <c r="C965">
        <v>1.2</v>
      </c>
    </row>
    <row r="966" spans="1:3" x14ac:dyDescent="0.35">
      <c r="A966">
        <v>965</v>
      </c>
      <c r="B966">
        <v>0.79983000000000004</v>
      </c>
      <c r="C966">
        <v>1.2</v>
      </c>
    </row>
    <row r="967" spans="1:3" x14ac:dyDescent="0.35">
      <c r="A967">
        <v>966</v>
      </c>
      <c r="B967">
        <v>0.79983000000000004</v>
      </c>
      <c r="C967">
        <v>1.2</v>
      </c>
    </row>
    <row r="968" spans="1:3" x14ac:dyDescent="0.35">
      <c r="A968">
        <v>967</v>
      </c>
      <c r="B968">
        <v>0.79983000000000004</v>
      </c>
      <c r="C968">
        <v>1.2</v>
      </c>
    </row>
    <row r="969" spans="1:3" x14ac:dyDescent="0.35">
      <c r="A969">
        <v>968</v>
      </c>
      <c r="B969">
        <v>0.79983000000000004</v>
      </c>
      <c r="C969">
        <v>1.2</v>
      </c>
    </row>
    <row r="970" spans="1:3" x14ac:dyDescent="0.35">
      <c r="A970">
        <v>969</v>
      </c>
      <c r="B970">
        <v>0.79983000000000004</v>
      </c>
      <c r="C970">
        <v>1.2</v>
      </c>
    </row>
    <row r="971" spans="1:3" x14ac:dyDescent="0.35">
      <c r="A971">
        <v>970</v>
      </c>
      <c r="B971">
        <v>0.79983000000000004</v>
      </c>
      <c r="C971">
        <v>1.2</v>
      </c>
    </row>
    <row r="972" spans="1:3" x14ac:dyDescent="0.35">
      <c r="A972">
        <v>971</v>
      </c>
      <c r="B972">
        <v>0.79983000000000004</v>
      </c>
      <c r="C972">
        <v>1.2</v>
      </c>
    </row>
    <row r="973" spans="1:3" x14ac:dyDescent="0.35">
      <c r="A973">
        <v>972</v>
      </c>
      <c r="B973">
        <v>0.79983000000000004</v>
      </c>
      <c r="C973">
        <v>1.2</v>
      </c>
    </row>
    <row r="974" spans="1:3" x14ac:dyDescent="0.35">
      <c r="A974">
        <v>973</v>
      </c>
      <c r="B974">
        <v>0.79983000000000004</v>
      </c>
      <c r="C974">
        <v>1.2</v>
      </c>
    </row>
    <row r="975" spans="1:3" x14ac:dyDescent="0.35">
      <c r="A975">
        <v>974</v>
      </c>
      <c r="B975">
        <v>0.79983000000000004</v>
      </c>
      <c r="C975">
        <v>1.2</v>
      </c>
    </row>
    <row r="976" spans="1:3" x14ac:dyDescent="0.35">
      <c r="A976">
        <v>975</v>
      </c>
      <c r="B976">
        <v>0.79983000000000004</v>
      </c>
      <c r="C976">
        <v>1.2</v>
      </c>
    </row>
    <row r="977" spans="1:3" x14ac:dyDescent="0.35">
      <c r="A977">
        <v>976</v>
      </c>
      <c r="B977">
        <v>0.79983000000000004</v>
      </c>
      <c r="C977">
        <v>1.2</v>
      </c>
    </row>
    <row r="978" spans="1:3" x14ac:dyDescent="0.35">
      <c r="A978">
        <v>977</v>
      </c>
      <c r="B978">
        <v>0.79983000000000004</v>
      </c>
      <c r="C978">
        <v>1.2</v>
      </c>
    </row>
    <row r="979" spans="1:3" x14ac:dyDescent="0.35">
      <c r="A979">
        <v>978</v>
      </c>
      <c r="B979">
        <v>0.79983000000000004</v>
      </c>
      <c r="C979">
        <v>1.2</v>
      </c>
    </row>
    <row r="980" spans="1:3" x14ac:dyDescent="0.35">
      <c r="A980">
        <v>979</v>
      </c>
      <c r="B980">
        <v>0.79983000000000004</v>
      </c>
      <c r="C980">
        <v>1.2</v>
      </c>
    </row>
    <row r="981" spans="1:3" x14ac:dyDescent="0.35">
      <c r="A981">
        <v>980</v>
      </c>
      <c r="B981">
        <v>0.79983000000000004</v>
      </c>
      <c r="C981">
        <v>1.2</v>
      </c>
    </row>
    <row r="982" spans="1:3" x14ac:dyDescent="0.35">
      <c r="A982">
        <v>981</v>
      </c>
      <c r="B982">
        <v>0.79983000000000004</v>
      </c>
      <c r="C982">
        <v>1.2</v>
      </c>
    </row>
    <row r="983" spans="1:3" x14ac:dyDescent="0.35">
      <c r="A983">
        <v>982</v>
      </c>
      <c r="B983">
        <v>0.79967839699999999</v>
      </c>
      <c r="C983">
        <v>1.2</v>
      </c>
    </row>
    <row r="984" spans="1:3" x14ac:dyDescent="0.35">
      <c r="A984">
        <v>983</v>
      </c>
      <c r="B984">
        <v>0.79967839699999999</v>
      </c>
      <c r="C984">
        <v>1.2</v>
      </c>
    </row>
    <row r="985" spans="1:3" x14ac:dyDescent="0.35">
      <c r="A985">
        <v>984</v>
      </c>
      <c r="B985">
        <v>0.79918560699999996</v>
      </c>
      <c r="C985">
        <v>1.2</v>
      </c>
    </row>
    <row r="986" spans="1:3" x14ac:dyDescent="0.35">
      <c r="A986">
        <v>985</v>
      </c>
      <c r="B986">
        <v>0.79905599999999999</v>
      </c>
      <c r="C986">
        <v>1.2</v>
      </c>
    </row>
    <row r="987" spans="1:3" x14ac:dyDescent="0.35">
      <c r="A987">
        <v>986</v>
      </c>
      <c r="B987">
        <v>0.79877699999999996</v>
      </c>
      <c r="C987">
        <v>1.2</v>
      </c>
    </row>
    <row r="988" spans="1:3" x14ac:dyDescent="0.35">
      <c r="A988">
        <v>987</v>
      </c>
      <c r="B988">
        <v>0.79872180599999998</v>
      </c>
      <c r="C988">
        <v>1.2</v>
      </c>
    </row>
    <row r="989" spans="1:3" x14ac:dyDescent="0.35">
      <c r="A989">
        <v>988</v>
      </c>
      <c r="B989">
        <v>0.79753000699999999</v>
      </c>
      <c r="C989">
        <v>1.2</v>
      </c>
    </row>
    <row r="990" spans="1:3" x14ac:dyDescent="0.35">
      <c r="A990">
        <v>989</v>
      </c>
      <c r="B990">
        <v>0.79709740699999998</v>
      </c>
      <c r="C990">
        <v>1.2</v>
      </c>
    </row>
    <row r="991" spans="1:3" x14ac:dyDescent="0.35">
      <c r="A991">
        <v>990</v>
      </c>
      <c r="B991">
        <v>0.79613999999999996</v>
      </c>
      <c r="C991">
        <v>1.2</v>
      </c>
    </row>
    <row r="992" spans="1:3" x14ac:dyDescent="0.35">
      <c r="A992">
        <v>991</v>
      </c>
      <c r="B992">
        <v>0.79613999999999996</v>
      </c>
      <c r="C992">
        <v>1.2</v>
      </c>
    </row>
    <row r="993" spans="1:3" x14ac:dyDescent="0.35">
      <c r="A993">
        <v>992</v>
      </c>
      <c r="B993">
        <v>0.79613999999999996</v>
      </c>
      <c r="C993">
        <v>1.2</v>
      </c>
    </row>
    <row r="994" spans="1:3" x14ac:dyDescent="0.35">
      <c r="A994">
        <v>993</v>
      </c>
      <c r="B994">
        <v>0.79613999999999996</v>
      </c>
      <c r="C994">
        <v>1.2</v>
      </c>
    </row>
    <row r="995" spans="1:3" x14ac:dyDescent="0.35">
      <c r="A995">
        <v>994</v>
      </c>
      <c r="B995">
        <v>0.79613999999999996</v>
      </c>
      <c r="C995">
        <v>1.2</v>
      </c>
    </row>
    <row r="996" spans="1:3" x14ac:dyDescent="0.35">
      <c r="A996">
        <v>995</v>
      </c>
      <c r="B996">
        <v>0.79613999999999996</v>
      </c>
      <c r="C996">
        <v>1.2</v>
      </c>
    </row>
    <row r="997" spans="1:3" x14ac:dyDescent="0.35">
      <c r="A997">
        <v>996</v>
      </c>
      <c r="B997">
        <v>0.79613999999999996</v>
      </c>
      <c r="C997">
        <v>1.2</v>
      </c>
    </row>
    <row r="998" spans="1:3" x14ac:dyDescent="0.35">
      <c r="A998">
        <v>997</v>
      </c>
      <c r="B998">
        <v>0.79613999999999996</v>
      </c>
      <c r="C998">
        <v>1.2</v>
      </c>
    </row>
    <row r="999" spans="1:3" x14ac:dyDescent="0.35">
      <c r="A999">
        <v>998</v>
      </c>
      <c r="B999">
        <v>0.79613999999999996</v>
      </c>
      <c r="C999">
        <v>1.2</v>
      </c>
    </row>
    <row r="1000" spans="1:3" x14ac:dyDescent="0.35">
      <c r="A1000">
        <v>999</v>
      </c>
      <c r="B1000">
        <v>0.79613999999999996</v>
      </c>
      <c r="C1000">
        <v>1.2</v>
      </c>
    </row>
    <row r="1001" spans="1:3" x14ac:dyDescent="0.35">
      <c r="A1001">
        <v>1000</v>
      </c>
      <c r="B1001">
        <v>0.79613999999999996</v>
      </c>
      <c r="C1001">
        <v>1.2</v>
      </c>
    </row>
    <row r="1002" spans="1:3" x14ac:dyDescent="0.35">
      <c r="A1002">
        <v>1001</v>
      </c>
      <c r="B1002">
        <v>0.79613999999999996</v>
      </c>
      <c r="C1002">
        <v>1.2</v>
      </c>
    </row>
    <row r="1003" spans="1:3" x14ac:dyDescent="0.35">
      <c r="A1003">
        <v>1002</v>
      </c>
      <c r="B1003">
        <v>0.79613999999999996</v>
      </c>
      <c r="C1003">
        <v>1.2</v>
      </c>
    </row>
    <row r="1004" spans="1:3" x14ac:dyDescent="0.35">
      <c r="A1004">
        <v>1003</v>
      </c>
      <c r="B1004">
        <v>0.79613999999999996</v>
      </c>
      <c r="C1004">
        <v>1.2</v>
      </c>
    </row>
    <row r="1005" spans="1:3" x14ac:dyDescent="0.35">
      <c r="A1005">
        <v>1004</v>
      </c>
      <c r="B1005">
        <v>0.79613999999999996</v>
      </c>
      <c r="C1005">
        <v>1.2</v>
      </c>
    </row>
    <row r="1006" spans="1:3" x14ac:dyDescent="0.35">
      <c r="A1006">
        <v>1005</v>
      </c>
      <c r="B1006">
        <v>0.79613999999999996</v>
      </c>
      <c r="C1006">
        <v>1.2</v>
      </c>
    </row>
    <row r="1007" spans="1:3" x14ac:dyDescent="0.35">
      <c r="A1007">
        <v>1006</v>
      </c>
      <c r="B1007">
        <v>0.79613999999999996</v>
      </c>
      <c r="C1007">
        <v>1.2</v>
      </c>
    </row>
    <row r="1008" spans="1:3" x14ac:dyDescent="0.35">
      <c r="A1008">
        <v>1007</v>
      </c>
      <c r="B1008">
        <v>0.79613999999999996</v>
      </c>
      <c r="C1008">
        <v>1.2</v>
      </c>
    </row>
    <row r="1009" spans="1:3" x14ac:dyDescent="0.35">
      <c r="A1009">
        <v>1008</v>
      </c>
      <c r="B1009">
        <v>0.79613999999999996</v>
      </c>
      <c r="C1009">
        <v>1.2</v>
      </c>
    </row>
    <row r="1010" spans="1:3" x14ac:dyDescent="0.35">
      <c r="A1010">
        <v>1009</v>
      </c>
      <c r="B1010">
        <v>0.79613999999999996</v>
      </c>
      <c r="C1010">
        <v>1.2</v>
      </c>
    </row>
    <row r="1011" spans="1:3" x14ac:dyDescent="0.35">
      <c r="A1011">
        <v>1010</v>
      </c>
      <c r="B1011">
        <v>0.79613999999999996</v>
      </c>
      <c r="C1011">
        <v>1.2</v>
      </c>
    </row>
    <row r="1012" spans="1:3" x14ac:dyDescent="0.35">
      <c r="A1012">
        <v>1011</v>
      </c>
      <c r="B1012">
        <v>0.79613999999999996</v>
      </c>
      <c r="C1012">
        <v>1.2</v>
      </c>
    </row>
    <row r="1013" spans="1:3" x14ac:dyDescent="0.35">
      <c r="A1013">
        <v>1012</v>
      </c>
      <c r="B1013">
        <v>0.79613999999999996</v>
      </c>
      <c r="C1013">
        <v>1.2</v>
      </c>
    </row>
    <row r="1014" spans="1:3" x14ac:dyDescent="0.35">
      <c r="A1014">
        <v>1013</v>
      </c>
      <c r="B1014">
        <v>0.79613999999999996</v>
      </c>
      <c r="C1014">
        <v>1.2</v>
      </c>
    </row>
    <row r="1015" spans="1:3" x14ac:dyDescent="0.35">
      <c r="A1015">
        <v>1014</v>
      </c>
      <c r="B1015">
        <v>0.79613999999999996</v>
      </c>
      <c r="C1015">
        <v>1.2</v>
      </c>
    </row>
    <row r="1016" spans="1:3" x14ac:dyDescent="0.35">
      <c r="A1016">
        <v>1015</v>
      </c>
      <c r="B1016">
        <v>0.79613999999999996</v>
      </c>
      <c r="C1016">
        <v>1.2</v>
      </c>
    </row>
    <row r="1017" spans="1:3" x14ac:dyDescent="0.35">
      <c r="A1017">
        <v>1016</v>
      </c>
      <c r="B1017">
        <v>0.79613999999999996</v>
      </c>
      <c r="C1017">
        <v>1.2</v>
      </c>
    </row>
    <row r="1018" spans="1:3" x14ac:dyDescent="0.35">
      <c r="A1018">
        <v>1017</v>
      </c>
      <c r="B1018">
        <v>0.79613999999999996</v>
      </c>
      <c r="C1018">
        <v>1.2</v>
      </c>
    </row>
    <row r="1019" spans="1:3" x14ac:dyDescent="0.35">
      <c r="A1019">
        <v>1018</v>
      </c>
      <c r="B1019">
        <v>0.79613999999999996</v>
      </c>
      <c r="C1019">
        <v>1.2</v>
      </c>
    </row>
    <row r="1020" spans="1:3" x14ac:dyDescent="0.35">
      <c r="A1020">
        <v>1019</v>
      </c>
      <c r="B1020">
        <v>0.79613999999999996</v>
      </c>
      <c r="C1020">
        <v>1.2</v>
      </c>
    </row>
    <row r="1021" spans="1:3" x14ac:dyDescent="0.35">
      <c r="A1021">
        <v>1020</v>
      </c>
      <c r="B1021">
        <v>0.79613999999999996</v>
      </c>
      <c r="C1021">
        <v>1.2</v>
      </c>
    </row>
    <row r="1022" spans="1:3" x14ac:dyDescent="0.35">
      <c r="A1022">
        <v>1021</v>
      </c>
      <c r="B1022">
        <v>0.79613999999999996</v>
      </c>
      <c r="C1022">
        <v>1.2</v>
      </c>
    </row>
    <row r="1023" spans="1:3" x14ac:dyDescent="0.35">
      <c r="A1023">
        <v>1022</v>
      </c>
      <c r="B1023">
        <v>0.79613999999999996</v>
      </c>
      <c r="C1023">
        <v>1.2</v>
      </c>
    </row>
    <row r="1024" spans="1:3" x14ac:dyDescent="0.35">
      <c r="A1024">
        <v>1023</v>
      </c>
      <c r="B1024">
        <v>0.79613999999999996</v>
      </c>
      <c r="C1024">
        <v>1.2</v>
      </c>
    </row>
    <row r="1025" spans="1:3" x14ac:dyDescent="0.35">
      <c r="A1025">
        <v>1024</v>
      </c>
      <c r="B1025">
        <v>0.79613999999999996</v>
      </c>
      <c r="C1025">
        <v>1.2</v>
      </c>
    </row>
    <row r="1026" spans="1:3" x14ac:dyDescent="0.35">
      <c r="A1026">
        <v>1025</v>
      </c>
      <c r="B1026">
        <v>0.79613999999999996</v>
      </c>
      <c r="C1026">
        <v>1.2</v>
      </c>
    </row>
    <row r="1027" spans="1:3" x14ac:dyDescent="0.35">
      <c r="A1027">
        <v>1026</v>
      </c>
      <c r="B1027">
        <v>0.79613999999999996</v>
      </c>
      <c r="C1027">
        <v>1.2</v>
      </c>
    </row>
    <row r="1028" spans="1:3" x14ac:dyDescent="0.35">
      <c r="A1028">
        <v>1027</v>
      </c>
      <c r="B1028">
        <v>0.79613999999999996</v>
      </c>
      <c r="C1028">
        <v>1.2</v>
      </c>
    </row>
    <row r="1029" spans="1:3" x14ac:dyDescent="0.35">
      <c r="A1029">
        <v>1028</v>
      </c>
      <c r="B1029">
        <v>0.79613999999999996</v>
      </c>
      <c r="C1029">
        <v>1.2</v>
      </c>
    </row>
    <row r="1030" spans="1:3" x14ac:dyDescent="0.35">
      <c r="A1030">
        <v>1029</v>
      </c>
      <c r="B1030">
        <v>0.79613999999999996</v>
      </c>
      <c r="C1030">
        <v>1.2</v>
      </c>
    </row>
    <row r="1031" spans="1:3" x14ac:dyDescent="0.35">
      <c r="A1031">
        <v>1030</v>
      </c>
      <c r="B1031">
        <v>0.79613999999999996</v>
      </c>
      <c r="C1031">
        <v>1.2</v>
      </c>
    </row>
    <row r="1032" spans="1:3" x14ac:dyDescent="0.35">
      <c r="A1032">
        <v>1031</v>
      </c>
      <c r="B1032">
        <v>0.79613999999999996</v>
      </c>
      <c r="C1032">
        <v>1.2</v>
      </c>
    </row>
    <row r="1033" spans="1:3" x14ac:dyDescent="0.35">
      <c r="A1033">
        <v>1032</v>
      </c>
      <c r="B1033">
        <v>0.79613999999999996</v>
      </c>
      <c r="C1033">
        <v>1.2</v>
      </c>
    </row>
    <row r="1034" spans="1:3" x14ac:dyDescent="0.35">
      <c r="A1034">
        <v>1033</v>
      </c>
      <c r="B1034">
        <v>0.79613999999999996</v>
      </c>
      <c r="C1034">
        <v>1.2</v>
      </c>
    </row>
    <row r="1035" spans="1:3" x14ac:dyDescent="0.35">
      <c r="A1035">
        <v>1034</v>
      </c>
      <c r="B1035">
        <v>0.79613999999999996</v>
      </c>
      <c r="C1035">
        <v>1.2</v>
      </c>
    </row>
    <row r="1036" spans="1:3" x14ac:dyDescent="0.35">
      <c r="A1036">
        <v>1035</v>
      </c>
      <c r="B1036">
        <v>0.79613999999999996</v>
      </c>
      <c r="C1036">
        <v>1.2</v>
      </c>
    </row>
    <row r="1037" spans="1:3" x14ac:dyDescent="0.35">
      <c r="A1037">
        <v>1036</v>
      </c>
      <c r="B1037">
        <v>0.79613999999999996</v>
      </c>
      <c r="C1037">
        <v>1.2</v>
      </c>
    </row>
    <row r="1038" spans="1:3" x14ac:dyDescent="0.35">
      <c r="A1038">
        <v>1037</v>
      </c>
      <c r="B1038">
        <v>0.79613999999999996</v>
      </c>
      <c r="C1038">
        <v>1.2</v>
      </c>
    </row>
    <row r="1039" spans="1:3" x14ac:dyDescent="0.35">
      <c r="A1039">
        <v>1038</v>
      </c>
      <c r="B1039">
        <v>0.79605000000000004</v>
      </c>
      <c r="C1039">
        <v>1.2</v>
      </c>
    </row>
    <row r="1040" spans="1:3" x14ac:dyDescent="0.35">
      <c r="A1040">
        <v>1039</v>
      </c>
      <c r="B1040">
        <v>0.79605000000000004</v>
      </c>
      <c r="C1040">
        <v>1.2</v>
      </c>
    </row>
    <row r="1041" spans="1:3" x14ac:dyDescent="0.35">
      <c r="A1041">
        <v>1040</v>
      </c>
      <c r="B1041">
        <v>0.79605000000000004</v>
      </c>
      <c r="C1041">
        <v>1.2</v>
      </c>
    </row>
    <row r="1042" spans="1:3" x14ac:dyDescent="0.35">
      <c r="A1042">
        <v>1041</v>
      </c>
      <c r="B1042">
        <v>0.79605000000000004</v>
      </c>
      <c r="C1042">
        <v>1.2</v>
      </c>
    </row>
    <row r="1043" spans="1:3" x14ac:dyDescent="0.35">
      <c r="A1043">
        <v>1042</v>
      </c>
      <c r="B1043">
        <v>0.79605000000000004</v>
      </c>
      <c r="C1043">
        <v>1.2</v>
      </c>
    </row>
    <row r="1044" spans="1:3" x14ac:dyDescent="0.35">
      <c r="A1044">
        <v>1043</v>
      </c>
      <c r="B1044">
        <v>0.79605000000000004</v>
      </c>
      <c r="C1044">
        <v>1.2</v>
      </c>
    </row>
    <row r="1045" spans="1:3" x14ac:dyDescent="0.35">
      <c r="A1045">
        <v>1044</v>
      </c>
      <c r="B1045">
        <v>0.79605000000000004</v>
      </c>
      <c r="C1045">
        <v>1.2</v>
      </c>
    </row>
    <row r="1046" spans="1:3" x14ac:dyDescent="0.35">
      <c r="A1046">
        <v>1045</v>
      </c>
      <c r="B1046">
        <v>0.79605000000000004</v>
      </c>
      <c r="C1046">
        <v>1.2</v>
      </c>
    </row>
    <row r="1047" spans="1:3" x14ac:dyDescent="0.35">
      <c r="A1047">
        <v>1046</v>
      </c>
      <c r="B1047">
        <v>0.79605000000000004</v>
      </c>
      <c r="C1047">
        <v>1.2</v>
      </c>
    </row>
    <row r="1048" spans="1:3" x14ac:dyDescent="0.35">
      <c r="A1048">
        <v>1047</v>
      </c>
      <c r="B1048">
        <v>0.79605000000000004</v>
      </c>
      <c r="C1048">
        <v>1.2</v>
      </c>
    </row>
    <row r="1049" spans="1:3" x14ac:dyDescent="0.35">
      <c r="A1049">
        <v>1048</v>
      </c>
      <c r="B1049">
        <v>0.79605000000000004</v>
      </c>
      <c r="C1049">
        <v>1.2</v>
      </c>
    </row>
    <row r="1050" spans="1:3" x14ac:dyDescent="0.35">
      <c r="A1050">
        <v>1049</v>
      </c>
      <c r="B1050">
        <v>0.79605000000000004</v>
      </c>
      <c r="C1050">
        <v>1.2</v>
      </c>
    </row>
    <row r="1051" spans="1:3" x14ac:dyDescent="0.35">
      <c r="A1051">
        <v>1050</v>
      </c>
      <c r="B1051">
        <v>0.79605000000000004</v>
      </c>
      <c r="C1051">
        <v>1.2</v>
      </c>
    </row>
    <row r="1052" spans="1:3" x14ac:dyDescent="0.35">
      <c r="A1052">
        <v>1051</v>
      </c>
      <c r="B1052">
        <v>0.79605000000000004</v>
      </c>
      <c r="C1052">
        <v>1.2</v>
      </c>
    </row>
    <row r="1053" spans="1:3" x14ac:dyDescent="0.35">
      <c r="A1053">
        <v>1052</v>
      </c>
      <c r="B1053">
        <v>0.79605000000000004</v>
      </c>
      <c r="C1053">
        <v>1.2</v>
      </c>
    </row>
    <row r="1054" spans="1:3" x14ac:dyDescent="0.35">
      <c r="A1054">
        <v>1053</v>
      </c>
      <c r="B1054">
        <v>0.79605000000000004</v>
      </c>
      <c r="C1054">
        <v>1.2</v>
      </c>
    </row>
    <row r="1055" spans="1:3" x14ac:dyDescent="0.35">
      <c r="A1055">
        <v>1054</v>
      </c>
      <c r="B1055">
        <v>0.79605000000000004</v>
      </c>
      <c r="C1055">
        <v>1.2</v>
      </c>
    </row>
    <row r="1056" spans="1:3" x14ac:dyDescent="0.35">
      <c r="A1056">
        <v>1055</v>
      </c>
      <c r="B1056">
        <v>0.79605000000000004</v>
      </c>
      <c r="C1056">
        <v>1.2</v>
      </c>
    </row>
    <row r="1057" spans="1:3" x14ac:dyDescent="0.35">
      <c r="A1057">
        <v>1056</v>
      </c>
      <c r="B1057">
        <v>0.79605000000000004</v>
      </c>
      <c r="C1057">
        <v>1.2</v>
      </c>
    </row>
    <row r="1058" spans="1:3" x14ac:dyDescent="0.35">
      <c r="A1058">
        <v>1057</v>
      </c>
      <c r="B1058">
        <v>0.79605000000000004</v>
      </c>
      <c r="C1058">
        <v>1.2</v>
      </c>
    </row>
    <row r="1059" spans="1:3" x14ac:dyDescent="0.35">
      <c r="A1059">
        <v>1058</v>
      </c>
      <c r="B1059">
        <v>0.79605000000000004</v>
      </c>
      <c r="C1059">
        <v>1.2</v>
      </c>
    </row>
    <row r="1060" spans="1:3" x14ac:dyDescent="0.35">
      <c r="A1060">
        <v>1059</v>
      </c>
      <c r="B1060">
        <v>0.79605000000000004</v>
      </c>
      <c r="C1060">
        <v>1.2</v>
      </c>
    </row>
    <row r="1061" spans="1:3" x14ac:dyDescent="0.35">
      <c r="A1061">
        <v>1060</v>
      </c>
      <c r="B1061">
        <v>0.79605000000000004</v>
      </c>
      <c r="C1061">
        <v>1.2</v>
      </c>
    </row>
    <row r="1062" spans="1:3" x14ac:dyDescent="0.35">
      <c r="A1062">
        <v>1061</v>
      </c>
      <c r="B1062">
        <v>0.79605000000000004</v>
      </c>
      <c r="C1062">
        <v>1.2</v>
      </c>
    </row>
    <row r="1063" spans="1:3" x14ac:dyDescent="0.35">
      <c r="A1063">
        <v>1062</v>
      </c>
      <c r="B1063">
        <v>0.79605000000000004</v>
      </c>
      <c r="C1063">
        <v>1.2</v>
      </c>
    </row>
    <row r="1064" spans="1:3" x14ac:dyDescent="0.35">
      <c r="A1064">
        <v>1063</v>
      </c>
      <c r="B1064">
        <v>0.79605000000000004</v>
      </c>
      <c r="C1064">
        <v>1.2</v>
      </c>
    </row>
    <row r="1065" spans="1:3" x14ac:dyDescent="0.35">
      <c r="A1065">
        <v>1064</v>
      </c>
      <c r="B1065">
        <v>0.79605000000000004</v>
      </c>
      <c r="C1065">
        <v>1.2</v>
      </c>
    </row>
    <row r="1066" spans="1:3" x14ac:dyDescent="0.35">
      <c r="A1066">
        <v>1065</v>
      </c>
      <c r="B1066">
        <v>0.79605000000000004</v>
      </c>
      <c r="C1066">
        <v>1.2</v>
      </c>
    </row>
    <row r="1067" spans="1:3" x14ac:dyDescent="0.35">
      <c r="A1067">
        <v>1066</v>
      </c>
      <c r="B1067">
        <v>0.79605000000000004</v>
      </c>
      <c r="C1067">
        <v>1.2</v>
      </c>
    </row>
    <row r="1068" spans="1:3" x14ac:dyDescent="0.35">
      <c r="A1068">
        <v>1067</v>
      </c>
      <c r="B1068">
        <v>0.79605000000000004</v>
      </c>
      <c r="C1068">
        <v>1.2</v>
      </c>
    </row>
    <row r="1069" spans="1:3" x14ac:dyDescent="0.35">
      <c r="A1069">
        <v>1068</v>
      </c>
      <c r="B1069">
        <v>0.79605000000000004</v>
      </c>
      <c r="C1069">
        <v>1.2</v>
      </c>
    </row>
    <row r="1070" spans="1:3" x14ac:dyDescent="0.35">
      <c r="A1070">
        <v>1069</v>
      </c>
      <c r="B1070">
        <v>0.79605000000000004</v>
      </c>
      <c r="C1070">
        <v>1.2</v>
      </c>
    </row>
    <row r="1071" spans="1:3" x14ac:dyDescent="0.35">
      <c r="A1071">
        <v>1070</v>
      </c>
      <c r="B1071">
        <v>0.79605000000000004</v>
      </c>
      <c r="C1071">
        <v>1.2</v>
      </c>
    </row>
    <row r="1072" spans="1:3" x14ac:dyDescent="0.35">
      <c r="A1072">
        <v>1071</v>
      </c>
      <c r="B1072">
        <v>0.79605000000000004</v>
      </c>
      <c r="C1072">
        <v>1.2</v>
      </c>
    </row>
    <row r="1073" spans="1:3" x14ac:dyDescent="0.35">
      <c r="A1073">
        <v>1072</v>
      </c>
      <c r="B1073">
        <v>0.79605000000000004</v>
      </c>
      <c r="C1073">
        <v>1.2</v>
      </c>
    </row>
    <row r="1074" spans="1:3" x14ac:dyDescent="0.35">
      <c r="A1074">
        <v>1073</v>
      </c>
      <c r="B1074">
        <v>0.79605000000000004</v>
      </c>
      <c r="C1074">
        <v>1.2</v>
      </c>
    </row>
    <row r="1075" spans="1:3" x14ac:dyDescent="0.35">
      <c r="A1075">
        <v>1074</v>
      </c>
      <c r="B1075">
        <v>0.79605000000000004</v>
      </c>
      <c r="C1075">
        <v>1.2</v>
      </c>
    </row>
    <row r="1076" spans="1:3" x14ac:dyDescent="0.35">
      <c r="A1076">
        <v>1075</v>
      </c>
      <c r="B1076">
        <v>0.79605000000000004</v>
      </c>
      <c r="C1076">
        <v>1.2</v>
      </c>
    </row>
    <row r="1077" spans="1:3" x14ac:dyDescent="0.35">
      <c r="A1077">
        <v>1076</v>
      </c>
      <c r="B1077">
        <v>0.79605000000000004</v>
      </c>
      <c r="C1077">
        <v>1.2</v>
      </c>
    </row>
    <row r="1078" spans="1:3" x14ac:dyDescent="0.35">
      <c r="A1078">
        <v>1077</v>
      </c>
      <c r="B1078">
        <v>0.79605000000000004</v>
      </c>
      <c r="C1078">
        <v>1.2</v>
      </c>
    </row>
    <row r="1079" spans="1:3" x14ac:dyDescent="0.35">
      <c r="A1079">
        <v>1078</v>
      </c>
      <c r="B1079">
        <v>0.79605000000000004</v>
      </c>
      <c r="C1079">
        <v>1.2</v>
      </c>
    </row>
    <row r="1080" spans="1:3" x14ac:dyDescent="0.35">
      <c r="A1080">
        <v>1079</v>
      </c>
      <c r="B1080">
        <v>0.79605000000000004</v>
      </c>
      <c r="C1080">
        <v>1.2</v>
      </c>
    </row>
    <row r="1081" spans="1:3" x14ac:dyDescent="0.35">
      <c r="A1081">
        <v>1080</v>
      </c>
      <c r="B1081">
        <v>0.79605000000000004</v>
      </c>
      <c r="C1081">
        <v>1.2</v>
      </c>
    </row>
    <row r="1082" spans="1:3" x14ac:dyDescent="0.35">
      <c r="A1082">
        <v>1081</v>
      </c>
      <c r="B1082">
        <v>0.79605000000000004</v>
      </c>
      <c r="C1082">
        <v>1.2</v>
      </c>
    </row>
    <row r="1083" spans="1:3" x14ac:dyDescent="0.35">
      <c r="A1083">
        <v>1082</v>
      </c>
      <c r="B1083">
        <v>0.79605000000000004</v>
      </c>
      <c r="C1083">
        <v>1.2</v>
      </c>
    </row>
    <row r="1084" spans="1:3" x14ac:dyDescent="0.35">
      <c r="A1084">
        <v>1083</v>
      </c>
      <c r="B1084">
        <v>0.79605000000000004</v>
      </c>
      <c r="C1084">
        <v>1.2</v>
      </c>
    </row>
    <row r="1085" spans="1:3" x14ac:dyDescent="0.35">
      <c r="A1085">
        <v>1084</v>
      </c>
      <c r="B1085">
        <v>0.79605000000000004</v>
      </c>
      <c r="C1085">
        <v>1.2</v>
      </c>
    </row>
    <row r="1086" spans="1:3" x14ac:dyDescent="0.35">
      <c r="A1086">
        <v>1085</v>
      </c>
      <c r="B1086">
        <v>0.79605000000000004</v>
      </c>
      <c r="C1086">
        <v>1.2</v>
      </c>
    </row>
    <row r="1087" spans="1:3" x14ac:dyDescent="0.35">
      <c r="A1087">
        <v>1086</v>
      </c>
      <c r="B1087">
        <v>0.79605000000000004</v>
      </c>
      <c r="C1087">
        <v>1.2</v>
      </c>
    </row>
    <row r="1088" spans="1:3" x14ac:dyDescent="0.35">
      <c r="A1088">
        <v>1087</v>
      </c>
      <c r="B1088">
        <v>0.79605000000000004</v>
      </c>
      <c r="C1088">
        <v>1.2</v>
      </c>
    </row>
    <row r="1089" spans="1:3" x14ac:dyDescent="0.35">
      <c r="A1089">
        <v>1088</v>
      </c>
      <c r="B1089">
        <v>0.79596</v>
      </c>
      <c r="C1089">
        <v>1.2</v>
      </c>
    </row>
    <row r="1090" spans="1:3" x14ac:dyDescent="0.35">
      <c r="A1090">
        <v>1089</v>
      </c>
      <c r="B1090">
        <v>0.79596</v>
      </c>
      <c r="C1090">
        <v>1.2</v>
      </c>
    </row>
    <row r="1091" spans="1:3" x14ac:dyDescent="0.35">
      <c r="A1091">
        <v>1090</v>
      </c>
      <c r="B1091">
        <v>0.79596</v>
      </c>
      <c r="C1091">
        <v>1.2</v>
      </c>
    </row>
    <row r="1092" spans="1:3" x14ac:dyDescent="0.35">
      <c r="A1092">
        <v>1091</v>
      </c>
      <c r="B1092">
        <v>0.79596</v>
      </c>
      <c r="C1092">
        <v>1.2</v>
      </c>
    </row>
    <row r="1093" spans="1:3" x14ac:dyDescent="0.35">
      <c r="A1093">
        <v>1092</v>
      </c>
      <c r="B1093">
        <v>0.79596</v>
      </c>
      <c r="C1093">
        <v>1.2</v>
      </c>
    </row>
    <row r="1094" spans="1:3" x14ac:dyDescent="0.35">
      <c r="A1094">
        <v>1093</v>
      </c>
      <c r="B1094">
        <v>0.79596</v>
      </c>
      <c r="C1094">
        <v>1.2</v>
      </c>
    </row>
    <row r="1095" spans="1:3" x14ac:dyDescent="0.35">
      <c r="A1095">
        <v>1094</v>
      </c>
      <c r="B1095">
        <v>0.79596</v>
      </c>
      <c r="C1095">
        <v>1.2</v>
      </c>
    </row>
    <row r="1096" spans="1:3" x14ac:dyDescent="0.35">
      <c r="A1096">
        <v>1095</v>
      </c>
      <c r="B1096">
        <v>0.79596</v>
      </c>
      <c r="C1096">
        <v>1.2</v>
      </c>
    </row>
    <row r="1097" spans="1:3" x14ac:dyDescent="0.35">
      <c r="A1097">
        <v>1096</v>
      </c>
      <c r="B1097">
        <v>0.79596</v>
      </c>
      <c r="C1097">
        <v>1.2</v>
      </c>
    </row>
    <row r="1098" spans="1:3" x14ac:dyDescent="0.35">
      <c r="A1098">
        <v>1097</v>
      </c>
      <c r="B1098">
        <v>0.79596</v>
      </c>
      <c r="C1098">
        <v>1.2</v>
      </c>
    </row>
    <row r="1099" spans="1:3" x14ac:dyDescent="0.35">
      <c r="A1099">
        <v>1098</v>
      </c>
      <c r="B1099">
        <v>0.79596</v>
      </c>
      <c r="C1099">
        <v>1.2</v>
      </c>
    </row>
    <row r="1100" spans="1:3" x14ac:dyDescent="0.35">
      <c r="A1100">
        <v>1099</v>
      </c>
      <c r="B1100">
        <v>0.79596</v>
      </c>
      <c r="C1100">
        <v>1.2</v>
      </c>
    </row>
    <row r="1101" spans="1:3" x14ac:dyDescent="0.35">
      <c r="A1101">
        <v>1100</v>
      </c>
      <c r="B1101">
        <v>0.79596</v>
      </c>
      <c r="C1101">
        <v>1.2</v>
      </c>
    </row>
    <row r="1102" spans="1:3" x14ac:dyDescent="0.35">
      <c r="A1102">
        <v>1101</v>
      </c>
      <c r="B1102">
        <v>0.79596</v>
      </c>
      <c r="C1102">
        <v>1.2</v>
      </c>
    </row>
    <row r="1103" spans="1:3" x14ac:dyDescent="0.35">
      <c r="A1103">
        <v>1102</v>
      </c>
      <c r="B1103">
        <v>0.79596</v>
      </c>
      <c r="C1103">
        <v>1.2</v>
      </c>
    </row>
    <row r="1104" spans="1:3" x14ac:dyDescent="0.35">
      <c r="A1104">
        <v>1103</v>
      </c>
      <c r="B1104">
        <v>0.79596</v>
      </c>
      <c r="C1104">
        <v>1.2</v>
      </c>
    </row>
    <row r="1105" spans="1:3" x14ac:dyDescent="0.35">
      <c r="A1105">
        <v>1104</v>
      </c>
      <c r="B1105">
        <v>0.79596</v>
      </c>
      <c r="C1105">
        <v>1.2</v>
      </c>
    </row>
    <row r="1106" spans="1:3" x14ac:dyDescent="0.35">
      <c r="A1106">
        <v>1105</v>
      </c>
      <c r="B1106">
        <v>0.79596</v>
      </c>
      <c r="C1106">
        <v>1.2</v>
      </c>
    </row>
    <row r="1107" spans="1:3" x14ac:dyDescent="0.35">
      <c r="A1107">
        <v>1106</v>
      </c>
      <c r="B1107">
        <v>0.79596</v>
      </c>
      <c r="C1107">
        <v>1.2</v>
      </c>
    </row>
    <row r="1108" spans="1:3" x14ac:dyDescent="0.35">
      <c r="A1108">
        <v>1107</v>
      </c>
      <c r="B1108">
        <v>0.79596</v>
      </c>
      <c r="C1108">
        <v>1.2</v>
      </c>
    </row>
    <row r="1109" spans="1:3" x14ac:dyDescent="0.35">
      <c r="A1109">
        <v>1108</v>
      </c>
      <c r="B1109">
        <v>0.79596</v>
      </c>
      <c r="C1109">
        <v>1.2</v>
      </c>
    </row>
    <row r="1110" spans="1:3" x14ac:dyDescent="0.35">
      <c r="A1110">
        <v>1109</v>
      </c>
      <c r="B1110">
        <v>0.79596</v>
      </c>
      <c r="C1110">
        <v>1.2</v>
      </c>
    </row>
    <row r="1111" spans="1:3" x14ac:dyDescent="0.35">
      <c r="A1111">
        <v>1110</v>
      </c>
      <c r="B1111">
        <v>0.79596</v>
      </c>
      <c r="C1111">
        <v>1.2</v>
      </c>
    </row>
    <row r="1112" spans="1:3" x14ac:dyDescent="0.35">
      <c r="A1112">
        <v>1111</v>
      </c>
      <c r="B1112">
        <v>0.79596</v>
      </c>
      <c r="C1112">
        <v>1.2</v>
      </c>
    </row>
    <row r="1113" spans="1:3" x14ac:dyDescent="0.35">
      <c r="A1113">
        <v>1112</v>
      </c>
      <c r="B1113">
        <v>0.79596</v>
      </c>
      <c r="C1113">
        <v>1.2</v>
      </c>
    </row>
    <row r="1114" spans="1:3" x14ac:dyDescent="0.35">
      <c r="A1114">
        <v>1113</v>
      </c>
      <c r="B1114">
        <v>0.79596</v>
      </c>
      <c r="C1114">
        <v>1.2</v>
      </c>
    </row>
    <row r="1115" spans="1:3" x14ac:dyDescent="0.35">
      <c r="A1115">
        <v>1114</v>
      </c>
      <c r="B1115">
        <v>0.79596</v>
      </c>
      <c r="C1115">
        <v>1.2</v>
      </c>
    </row>
    <row r="1116" spans="1:3" x14ac:dyDescent="0.35">
      <c r="A1116">
        <v>1115</v>
      </c>
      <c r="B1116">
        <v>0.79596</v>
      </c>
      <c r="C1116">
        <v>1.2</v>
      </c>
    </row>
    <row r="1117" spans="1:3" x14ac:dyDescent="0.35">
      <c r="A1117">
        <v>1116</v>
      </c>
      <c r="B1117">
        <v>0.79596</v>
      </c>
      <c r="C1117">
        <v>1.2</v>
      </c>
    </row>
    <row r="1118" spans="1:3" x14ac:dyDescent="0.35">
      <c r="A1118">
        <v>1117</v>
      </c>
      <c r="B1118">
        <v>0.79596</v>
      </c>
      <c r="C1118">
        <v>1.2</v>
      </c>
    </row>
    <row r="1119" spans="1:3" x14ac:dyDescent="0.35">
      <c r="A1119">
        <v>1118</v>
      </c>
      <c r="B1119">
        <v>0.79596</v>
      </c>
      <c r="C1119">
        <v>1.2</v>
      </c>
    </row>
    <row r="1120" spans="1:3" x14ac:dyDescent="0.35">
      <c r="A1120">
        <v>1119</v>
      </c>
      <c r="B1120">
        <v>0.79596</v>
      </c>
      <c r="C1120">
        <v>1.2</v>
      </c>
    </row>
    <row r="1121" spans="1:3" x14ac:dyDescent="0.35">
      <c r="A1121">
        <v>1120</v>
      </c>
      <c r="B1121">
        <v>0.79596</v>
      </c>
      <c r="C1121">
        <v>1.2</v>
      </c>
    </row>
    <row r="1122" spans="1:3" x14ac:dyDescent="0.35">
      <c r="A1122">
        <v>1121</v>
      </c>
      <c r="B1122">
        <v>0.79596</v>
      </c>
      <c r="C1122">
        <v>1.2</v>
      </c>
    </row>
    <row r="1123" spans="1:3" x14ac:dyDescent="0.35">
      <c r="A1123">
        <v>1122</v>
      </c>
      <c r="B1123">
        <v>0.79596</v>
      </c>
      <c r="C1123">
        <v>1.2</v>
      </c>
    </row>
    <row r="1124" spans="1:3" x14ac:dyDescent="0.35">
      <c r="A1124">
        <v>1123</v>
      </c>
      <c r="B1124">
        <v>0.79596</v>
      </c>
      <c r="C1124">
        <v>1.2</v>
      </c>
    </row>
    <row r="1125" spans="1:3" x14ac:dyDescent="0.35">
      <c r="A1125">
        <v>1124</v>
      </c>
      <c r="B1125">
        <v>0.79596</v>
      </c>
      <c r="C1125">
        <v>1.2</v>
      </c>
    </row>
    <row r="1126" spans="1:3" x14ac:dyDescent="0.35">
      <c r="A1126">
        <v>1125</v>
      </c>
      <c r="B1126">
        <v>0.79596</v>
      </c>
      <c r="C1126">
        <v>1.2</v>
      </c>
    </row>
    <row r="1127" spans="1:3" x14ac:dyDescent="0.35">
      <c r="A1127">
        <v>1126</v>
      </c>
      <c r="B1127">
        <v>0.79596</v>
      </c>
      <c r="C1127">
        <v>1.2</v>
      </c>
    </row>
    <row r="1128" spans="1:3" x14ac:dyDescent="0.35">
      <c r="A1128">
        <v>1127</v>
      </c>
      <c r="B1128">
        <v>0.79596</v>
      </c>
      <c r="C1128">
        <v>1.2</v>
      </c>
    </row>
    <row r="1129" spans="1:3" x14ac:dyDescent="0.35">
      <c r="A1129">
        <v>1128</v>
      </c>
      <c r="B1129">
        <v>0.79596</v>
      </c>
      <c r="C1129">
        <v>1.2</v>
      </c>
    </row>
    <row r="1130" spans="1:3" x14ac:dyDescent="0.35">
      <c r="A1130">
        <v>1129</v>
      </c>
      <c r="B1130">
        <v>0.79596</v>
      </c>
      <c r="C1130">
        <v>1.2</v>
      </c>
    </row>
    <row r="1131" spans="1:3" x14ac:dyDescent="0.35">
      <c r="A1131">
        <v>1130</v>
      </c>
      <c r="B1131">
        <v>0.79596</v>
      </c>
      <c r="C1131">
        <v>1.2</v>
      </c>
    </row>
    <row r="1132" spans="1:3" x14ac:dyDescent="0.35">
      <c r="A1132">
        <v>1131</v>
      </c>
      <c r="B1132">
        <v>0.79596</v>
      </c>
      <c r="C1132">
        <v>1.2</v>
      </c>
    </row>
    <row r="1133" spans="1:3" x14ac:dyDescent="0.35">
      <c r="A1133">
        <v>1132</v>
      </c>
      <c r="B1133">
        <v>0.79596</v>
      </c>
      <c r="C1133">
        <v>1.2</v>
      </c>
    </row>
    <row r="1134" spans="1:3" x14ac:dyDescent="0.35">
      <c r="A1134">
        <v>1133</v>
      </c>
      <c r="B1134">
        <v>0.79596</v>
      </c>
      <c r="C1134">
        <v>1.2</v>
      </c>
    </row>
    <row r="1135" spans="1:3" x14ac:dyDescent="0.35">
      <c r="A1135">
        <v>1134</v>
      </c>
      <c r="B1135">
        <v>0.79596</v>
      </c>
      <c r="C1135">
        <v>1.2</v>
      </c>
    </row>
    <row r="1136" spans="1:3" x14ac:dyDescent="0.35">
      <c r="A1136">
        <v>1135</v>
      </c>
      <c r="B1136">
        <v>0.79596</v>
      </c>
      <c r="C1136">
        <v>1.2</v>
      </c>
    </row>
    <row r="1137" spans="1:3" x14ac:dyDescent="0.35">
      <c r="A1137">
        <v>1136</v>
      </c>
      <c r="B1137">
        <v>0.79596</v>
      </c>
      <c r="C1137">
        <v>1.2</v>
      </c>
    </row>
    <row r="1138" spans="1:3" x14ac:dyDescent="0.35">
      <c r="A1138">
        <v>1137</v>
      </c>
      <c r="B1138">
        <v>0.79596</v>
      </c>
      <c r="C1138">
        <v>1.2</v>
      </c>
    </row>
    <row r="1139" spans="1:3" x14ac:dyDescent="0.35">
      <c r="A1139">
        <v>1138</v>
      </c>
      <c r="B1139">
        <v>0.79596</v>
      </c>
      <c r="C1139">
        <v>1.2</v>
      </c>
    </row>
    <row r="1140" spans="1:3" x14ac:dyDescent="0.35">
      <c r="A1140">
        <v>1139</v>
      </c>
      <c r="B1140">
        <v>0.79596</v>
      </c>
      <c r="C1140">
        <v>1.2</v>
      </c>
    </row>
    <row r="1141" spans="1:3" x14ac:dyDescent="0.35">
      <c r="A1141">
        <v>1140</v>
      </c>
      <c r="B1141">
        <v>0.79588599999999998</v>
      </c>
      <c r="C1141">
        <v>1.2</v>
      </c>
    </row>
    <row r="1142" spans="1:3" x14ac:dyDescent="0.35">
      <c r="A1142">
        <v>1141</v>
      </c>
      <c r="B1142">
        <v>0.79551999699999998</v>
      </c>
      <c r="C1142">
        <v>1.2</v>
      </c>
    </row>
    <row r="1143" spans="1:3" x14ac:dyDescent="0.35">
      <c r="A1143">
        <v>1142</v>
      </c>
      <c r="B1143">
        <v>0.79548159299999999</v>
      </c>
      <c r="C1143">
        <v>1.2</v>
      </c>
    </row>
    <row r="1144" spans="1:3" x14ac:dyDescent="0.35">
      <c r="A1144">
        <v>1143</v>
      </c>
      <c r="B1144">
        <v>0.79532999999999998</v>
      </c>
      <c r="C1144">
        <v>1.2</v>
      </c>
    </row>
    <row r="1145" spans="1:3" x14ac:dyDescent="0.35">
      <c r="A1145">
        <v>1144</v>
      </c>
      <c r="B1145">
        <v>0.79532999999999998</v>
      </c>
      <c r="C1145">
        <v>1.2</v>
      </c>
    </row>
    <row r="1146" spans="1:3" x14ac:dyDescent="0.35">
      <c r="A1146">
        <v>1145</v>
      </c>
      <c r="B1146">
        <v>0.79532999999999998</v>
      </c>
      <c r="C1146">
        <v>1.2</v>
      </c>
    </row>
    <row r="1147" spans="1:3" x14ac:dyDescent="0.35">
      <c r="A1147">
        <v>1146</v>
      </c>
      <c r="B1147">
        <v>0.79532999999999998</v>
      </c>
      <c r="C1147">
        <v>1.2</v>
      </c>
    </row>
    <row r="1148" spans="1:3" x14ac:dyDescent="0.35">
      <c r="A1148">
        <v>1147</v>
      </c>
      <c r="B1148">
        <v>0.79532999999999998</v>
      </c>
      <c r="C1148">
        <v>1.2</v>
      </c>
    </row>
    <row r="1149" spans="1:3" x14ac:dyDescent="0.35">
      <c r="A1149">
        <v>1148</v>
      </c>
      <c r="B1149">
        <v>0.79532999999999998</v>
      </c>
      <c r="C1149">
        <v>1.2</v>
      </c>
    </row>
    <row r="1150" spans="1:3" x14ac:dyDescent="0.35">
      <c r="A1150">
        <v>1149</v>
      </c>
      <c r="B1150">
        <v>0.79532999999999998</v>
      </c>
      <c r="C1150">
        <v>1.2</v>
      </c>
    </row>
    <row r="1151" spans="1:3" x14ac:dyDescent="0.35">
      <c r="A1151">
        <v>1150</v>
      </c>
      <c r="B1151">
        <v>0.79532999999999998</v>
      </c>
      <c r="C1151">
        <v>1.2</v>
      </c>
    </row>
    <row r="1152" spans="1:3" x14ac:dyDescent="0.35">
      <c r="A1152">
        <v>1151</v>
      </c>
      <c r="B1152">
        <v>0.79532999999999998</v>
      </c>
      <c r="C1152">
        <v>1.2</v>
      </c>
    </row>
    <row r="1153" spans="1:3" x14ac:dyDescent="0.35">
      <c r="A1153">
        <v>1152</v>
      </c>
      <c r="B1153">
        <v>0.79532999999999998</v>
      </c>
      <c r="C1153">
        <v>1.2</v>
      </c>
    </row>
    <row r="1154" spans="1:3" x14ac:dyDescent="0.35">
      <c r="A1154">
        <v>1153</v>
      </c>
      <c r="B1154">
        <v>0.79532999999999998</v>
      </c>
      <c r="C1154">
        <v>1.2</v>
      </c>
    </row>
    <row r="1155" spans="1:3" x14ac:dyDescent="0.35">
      <c r="A1155">
        <v>1154</v>
      </c>
      <c r="B1155">
        <v>0.79532999999999998</v>
      </c>
      <c r="C1155">
        <v>1.2</v>
      </c>
    </row>
    <row r="1156" spans="1:3" x14ac:dyDescent="0.35">
      <c r="A1156">
        <v>1155</v>
      </c>
      <c r="B1156">
        <v>0.79532999999999998</v>
      </c>
      <c r="C1156">
        <v>1.2</v>
      </c>
    </row>
    <row r="1157" spans="1:3" x14ac:dyDescent="0.35">
      <c r="A1157">
        <v>1156</v>
      </c>
      <c r="B1157">
        <v>0.79532999999999998</v>
      </c>
      <c r="C1157">
        <v>1.2</v>
      </c>
    </row>
    <row r="1158" spans="1:3" x14ac:dyDescent="0.35">
      <c r="A1158">
        <v>1157</v>
      </c>
      <c r="B1158">
        <v>0.79532999999999998</v>
      </c>
      <c r="C1158">
        <v>1.2</v>
      </c>
    </row>
    <row r="1159" spans="1:3" x14ac:dyDescent="0.35">
      <c r="A1159">
        <v>1158</v>
      </c>
      <c r="B1159">
        <v>0.79532999999999998</v>
      </c>
      <c r="C1159">
        <v>1.2</v>
      </c>
    </row>
    <row r="1160" spans="1:3" x14ac:dyDescent="0.35">
      <c r="A1160">
        <v>1159</v>
      </c>
      <c r="B1160">
        <v>0.79532999999999998</v>
      </c>
      <c r="C1160">
        <v>1.2</v>
      </c>
    </row>
    <row r="1161" spans="1:3" x14ac:dyDescent="0.35">
      <c r="A1161">
        <v>1160</v>
      </c>
      <c r="B1161">
        <v>0.79532999999999998</v>
      </c>
      <c r="C1161">
        <v>1.2</v>
      </c>
    </row>
    <row r="1162" spans="1:3" x14ac:dyDescent="0.35">
      <c r="A1162">
        <v>1161</v>
      </c>
      <c r="B1162">
        <v>0.79532999999999998</v>
      </c>
      <c r="C1162">
        <v>1.2</v>
      </c>
    </row>
    <row r="1163" spans="1:3" x14ac:dyDescent="0.35">
      <c r="A1163">
        <v>1162</v>
      </c>
      <c r="B1163">
        <v>0.79532999999999998</v>
      </c>
      <c r="C1163">
        <v>1.2</v>
      </c>
    </row>
    <row r="1164" spans="1:3" x14ac:dyDescent="0.35">
      <c r="A1164">
        <v>1163</v>
      </c>
      <c r="B1164">
        <v>0.79532999999999998</v>
      </c>
      <c r="C1164">
        <v>1.2</v>
      </c>
    </row>
    <row r="1165" spans="1:3" x14ac:dyDescent="0.35">
      <c r="A1165">
        <v>1164</v>
      </c>
      <c r="B1165">
        <v>0.79532999999999998</v>
      </c>
      <c r="C1165">
        <v>1.2</v>
      </c>
    </row>
    <row r="1166" spans="1:3" x14ac:dyDescent="0.35">
      <c r="A1166">
        <v>1165</v>
      </c>
      <c r="B1166">
        <v>0.79532999999999998</v>
      </c>
      <c r="C1166">
        <v>1.2</v>
      </c>
    </row>
    <row r="1167" spans="1:3" x14ac:dyDescent="0.35">
      <c r="A1167">
        <v>1166</v>
      </c>
      <c r="B1167">
        <v>0.79532999999999998</v>
      </c>
      <c r="C1167">
        <v>1.2</v>
      </c>
    </row>
    <row r="1168" spans="1:3" x14ac:dyDescent="0.35">
      <c r="A1168">
        <v>1167</v>
      </c>
      <c r="B1168">
        <v>0.79532999999999998</v>
      </c>
      <c r="C1168">
        <v>1.2</v>
      </c>
    </row>
    <row r="1169" spans="1:3" x14ac:dyDescent="0.35">
      <c r="A1169">
        <v>1168</v>
      </c>
      <c r="B1169">
        <v>0.79532999999999998</v>
      </c>
      <c r="C1169">
        <v>1.2</v>
      </c>
    </row>
    <row r="1170" spans="1:3" x14ac:dyDescent="0.35">
      <c r="A1170">
        <v>1169</v>
      </c>
      <c r="B1170">
        <v>0.79532999999999998</v>
      </c>
      <c r="C1170">
        <v>1.2</v>
      </c>
    </row>
    <row r="1171" spans="1:3" x14ac:dyDescent="0.35">
      <c r="A1171">
        <v>1170</v>
      </c>
      <c r="B1171">
        <v>0.79532999999999998</v>
      </c>
      <c r="C1171">
        <v>1.2</v>
      </c>
    </row>
    <row r="1172" spans="1:3" x14ac:dyDescent="0.35">
      <c r="A1172">
        <v>1171</v>
      </c>
      <c r="B1172">
        <v>0.79532999999999998</v>
      </c>
      <c r="C1172">
        <v>1.2</v>
      </c>
    </row>
    <row r="1173" spans="1:3" x14ac:dyDescent="0.35">
      <c r="A1173">
        <v>1172</v>
      </c>
      <c r="B1173">
        <v>0.79532999999999998</v>
      </c>
      <c r="C1173">
        <v>1.2</v>
      </c>
    </row>
    <row r="1174" spans="1:3" x14ac:dyDescent="0.35">
      <c r="A1174">
        <v>1173</v>
      </c>
      <c r="B1174">
        <v>0.79532999999999998</v>
      </c>
      <c r="C1174">
        <v>1.2</v>
      </c>
    </row>
    <row r="1175" spans="1:3" x14ac:dyDescent="0.35">
      <c r="A1175">
        <v>1174</v>
      </c>
      <c r="B1175">
        <v>0.79532999999999998</v>
      </c>
      <c r="C1175">
        <v>1.2</v>
      </c>
    </row>
    <row r="1176" spans="1:3" x14ac:dyDescent="0.35">
      <c r="A1176">
        <v>1175</v>
      </c>
      <c r="B1176">
        <v>0.79532999999999998</v>
      </c>
      <c r="C1176">
        <v>1.2</v>
      </c>
    </row>
    <row r="1177" spans="1:3" x14ac:dyDescent="0.35">
      <c r="A1177">
        <v>1176</v>
      </c>
      <c r="B1177">
        <v>0.79532999999999998</v>
      </c>
      <c r="C1177">
        <v>1.2</v>
      </c>
    </row>
    <row r="1178" spans="1:3" x14ac:dyDescent="0.35">
      <c r="A1178">
        <v>1177</v>
      </c>
      <c r="B1178">
        <v>0.79532999999999998</v>
      </c>
      <c r="C1178">
        <v>1.2</v>
      </c>
    </row>
    <row r="1179" spans="1:3" x14ac:dyDescent="0.35">
      <c r="A1179">
        <v>1178</v>
      </c>
      <c r="B1179">
        <v>0.79532999999999998</v>
      </c>
      <c r="C1179">
        <v>1.2</v>
      </c>
    </row>
    <row r="1180" spans="1:3" x14ac:dyDescent="0.35">
      <c r="A1180">
        <v>1179</v>
      </c>
      <c r="B1180">
        <v>0.79532999999999998</v>
      </c>
      <c r="C1180">
        <v>1.2</v>
      </c>
    </row>
    <row r="1181" spans="1:3" x14ac:dyDescent="0.35">
      <c r="A1181">
        <v>1180</v>
      </c>
      <c r="B1181">
        <v>0.79532999999999998</v>
      </c>
      <c r="C1181">
        <v>1.2</v>
      </c>
    </row>
    <row r="1182" spans="1:3" x14ac:dyDescent="0.35">
      <c r="A1182">
        <v>1181</v>
      </c>
      <c r="B1182">
        <v>0.79532999999999998</v>
      </c>
      <c r="C1182">
        <v>1.2</v>
      </c>
    </row>
    <row r="1183" spans="1:3" x14ac:dyDescent="0.35">
      <c r="A1183">
        <v>1182</v>
      </c>
      <c r="B1183">
        <v>0.79532999999999998</v>
      </c>
      <c r="C1183">
        <v>1.2</v>
      </c>
    </row>
    <row r="1184" spans="1:3" x14ac:dyDescent="0.35">
      <c r="A1184">
        <v>1183</v>
      </c>
      <c r="B1184">
        <v>0.79532999999999998</v>
      </c>
      <c r="C1184">
        <v>1.2</v>
      </c>
    </row>
    <row r="1185" spans="1:3" x14ac:dyDescent="0.35">
      <c r="A1185">
        <v>1184</v>
      </c>
      <c r="B1185">
        <v>0.79532999999999998</v>
      </c>
      <c r="C1185">
        <v>1.2</v>
      </c>
    </row>
    <row r="1186" spans="1:3" x14ac:dyDescent="0.35">
      <c r="A1186">
        <v>1185</v>
      </c>
      <c r="B1186">
        <v>0.79532999999999998</v>
      </c>
      <c r="C1186">
        <v>1.2</v>
      </c>
    </row>
    <row r="1187" spans="1:3" x14ac:dyDescent="0.35">
      <c r="A1187">
        <v>1186</v>
      </c>
      <c r="B1187">
        <v>0.79532999999999998</v>
      </c>
      <c r="C1187">
        <v>1.2</v>
      </c>
    </row>
    <row r="1188" spans="1:3" x14ac:dyDescent="0.35">
      <c r="A1188">
        <v>1187</v>
      </c>
      <c r="B1188">
        <v>0.79532999999999998</v>
      </c>
      <c r="C1188">
        <v>1.2</v>
      </c>
    </row>
    <row r="1189" spans="1:3" x14ac:dyDescent="0.35">
      <c r="A1189">
        <v>1188</v>
      </c>
      <c r="B1189">
        <v>0.79532999999999998</v>
      </c>
      <c r="C1189">
        <v>1.2</v>
      </c>
    </row>
    <row r="1190" spans="1:3" x14ac:dyDescent="0.35">
      <c r="A1190">
        <v>1189</v>
      </c>
      <c r="B1190">
        <v>0.79532999999999998</v>
      </c>
      <c r="C1190">
        <v>1.2</v>
      </c>
    </row>
    <row r="1191" spans="1:3" x14ac:dyDescent="0.35">
      <c r="A1191">
        <v>1190</v>
      </c>
      <c r="B1191">
        <v>0.79532999999999998</v>
      </c>
      <c r="C1191">
        <v>1.2</v>
      </c>
    </row>
    <row r="1192" spans="1:3" x14ac:dyDescent="0.35">
      <c r="A1192">
        <v>1191</v>
      </c>
      <c r="B1192">
        <v>0.79532999999999998</v>
      </c>
      <c r="C1192">
        <v>1.2</v>
      </c>
    </row>
    <row r="1193" spans="1:3" x14ac:dyDescent="0.35">
      <c r="A1193">
        <v>1192</v>
      </c>
      <c r="B1193">
        <v>0.79532999999999998</v>
      </c>
      <c r="C1193">
        <v>1.2</v>
      </c>
    </row>
    <row r="1194" spans="1:3" x14ac:dyDescent="0.35">
      <c r="A1194">
        <v>1193</v>
      </c>
      <c r="B1194">
        <v>0.79448230600000003</v>
      </c>
      <c r="C1194">
        <v>1.2</v>
      </c>
    </row>
    <row r="1195" spans="1:3" x14ac:dyDescent="0.35">
      <c r="A1195">
        <v>1194</v>
      </c>
      <c r="B1195">
        <v>0.79439200300000001</v>
      </c>
      <c r="C1195">
        <v>1.2</v>
      </c>
    </row>
    <row r="1196" spans="1:3" x14ac:dyDescent="0.35">
      <c r="A1196">
        <v>1195</v>
      </c>
      <c r="B1196">
        <v>0.79392780299999999</v>
      </c>
      <c r="C1196">
        <v>1.2</v>
      </c>
    </row>
    <row r="1197" spans="1:3" x14ac:dyDescent="0.35">
      <c r="A1197">
        <v>1196</v>
      </c>
      <c r="B1197">
        <v>0.79376720300000003</v>
      </c>
      <c r="C1197">
        <v>1.2</v>
      </c>
    </row>
    <row r="1198" spans="1:3" x14ac:dyDescent="0.35">
      <c r="A1198">
        <v>1197</v>
      </c>
      <c r="B1198">
        <v>0.79360399999999998</v>
      </c>
      <c r="C1198">
        <v>1.2</v>
      </c>
    </row>
    <row r="1199" spans="1:3" x14ac:dyDescent="0.35">
      <c r="A1199">
        <v>1198</v>
      </c>
      <c r="B1199">
        <v>0.79264799699999999</v>
      </c>
      <c r="C1199">
        <v>1.2</v>
      </c>
    </row>
    <row r="1200" spans="1:3" x14ac:dyDescent="0.35">
      <c r="A1200">
        <v>1199</v>
      </c>
      <c r="B1200">
        <v>0.79234000299999996</v>
      </c>
      <c r="C1200">
        <v>1.2</v>
      </c>
    </row>
    <row r="1201" spans="1:3" x14ac:dyDescent="0.35">
      <c r="A1201">
        <v>1200</v>
      </c>
      <c r="B1201">
        <v>0.79200000000000004</v>
      </c>
      <c r="C1201">
        <v>1.2</v>
      </c>
    </row>
    <row r="1202" spans="1:3" x14ac:dyDescent="0.35">
      <c r="A1202">
        <v>1201</v>
      </c>
      <c r="B1202">
        <v>0.79200000000000004</v>
      </c>
      <c r="C1202">
        <v>1.2</v>
      </c>
    </row>
    <row r="1203" spans="1:3" x14ac:dyDescent="0.35">
      <c r="A1203">
        <v>1202</v>
      </c>
      <c r="B1203">
        <v>0.79200000000000004</v>
      </c>
      <c r="C1203">
        <v>1.2</v>
      </c>
    </row>
    <row r="1204" spans="1:3" x14ac:dyDescent="0.35">
      <c r="A1204">
        <v>1203</v>
      </c>
      <c r="B1204">
        <v>0.79200000000000004</v>
      </c>
      <c r="C1204">
        <v>1.2</v>
      </c>
    </row>
    <row r="1205" spans="1:3" x14ac:dyDescent="0.35">
      <c r="A1205">
        <v>1204</v>
      </c>
      <c r="B1205">
        <v>0.79200000000000004</v>
      </c>
      <c r="C1205">
        <v>1.2</v>
      </c>
    </row>
    <row r="1206" spans="1:3" x14ac:dyDescent="0.35">
      <c r="A1206">
        <v>1205</v>
      </c>
      <c r="B1206">
        <v>0.79200000000000004</v>
      </c>
      <c r="C1206">
        <v>1.2</v>
      </c>
    </row>
    <row r="1207" spans="1:3" x14ac:dyDescent="0.35">
      <c r="A1207">
        <v>1206</v>
      </c>
      <c r="B1207">
        <v>0.79200000000000004</v>
      </c>
      <c r="C1207">
        <v>1.2</v>
      </c>
    </row>
    <row r="1208" spans="1:3" x14ac:dyDescent="0.35">
      <c r="A1208">
        <v>1207</v>
      </c>
      <c r="B1208">
        <v>0.79200000000000004</v>
      </c>
      <c r="C1208">
        <v>1.2</v>
      </c>
    </row>
    <row r="1209" spans="1:3" x14ac:dyDescent="0.35">
      <c r="A1209">
        <v>1208</v>
      </c>
      <c r="B1209">
        <v>0.79200000000000004</v>
      </c>
      <c r="C1209">
        <v>1.2</v>
      </c>
    </row>
    <row r="1210" spans="1:3" x14ac:dyDescent="0.35">
      <c r="A1210">
        <v>1209</v>
      </c>
      <c r="B1210">
        <v>0.79200000000000004</v>
      </c>
      <c r="C1210">
        <v>1.2</v>
      </c>
    </row>
    <row r="1211" spans="1:3" x14ac:dyDescent="0.35">
      <c r="A1211">
        <v>1210</v>
      </c>
      <c r="B1211">
        <v>0.79200000000000004</v>
      </c>
      <c r="C1211">
        <v>1.2</v>
      </c>
    </row>
    <row r="1212" spans="1:3" x14ac:dyDescent="0.35">
      <c r="A1212">
        <v>1211</v>
      </c>
      <c r="B1212">
        <v>0.79200000000000004</v>
      </c>
      <c r="C1212">
        <v>1.2</v>
      </c>
    </row>
    <row r="1213" spans="1:3" x14ac:dyDescent="0.35">
      <c r="A1213">
        <v>1212</v>
      </c>
      <c r="B1213">
        <v>0.79200000000000004</v>
      </c>
      <c r="C1213">
        <v>1.2</v>
      </c>
    </row>
    <row r="1214" spans="1:3" x14ac:dyDescent="0.35">
      <c r="A1214">
        <v>1213</v>
      </c>
      <c r="B1214">
        <v>0.79200000000000004</v>
      </c>
      <c r="C1214">
        <v>1.2</v>
      </c>
    </row>
    <row r="1215" spans="1:3" x14ac:dyDescent="0.35">
      <c r="A1215">
        <v>1214</v>
      </c>
      <c r="B1215">
        <v>0.79200000000000004</v>
      </c>
      <c r="C1215">
        <v>1.2</v>
      </c>
    </row>
    <row r="1216" spans="1:3" x14ac:dyDescent="0.35">
      <c r="A1216">
        <v>1215</v>
      </c>
      <c r="B1216">
        <v>0.79200000000000004</v>
      </c>
      <c r="C1216">
        <v>1.2</v>
      </c>
    </row>
    <row r="1217" spans="1:3" x14ac:dyDescent="0.35">
      <c r="A1217">
        <v>1216</v>
      </c>
      <c r="B1217">
        <v>0.79200000000000004</v>
      </c>
      <c r="C1217">
        <v>1.2</v>
      </c>
    </row>
    <row r="1218" spans="1:3" x14ac:dyDescent="0.35">
      <c r="A1218">
        <v>1217</v>
      </c>
      <c r="B1218">
        <v>0.79200000000000004</v>
      </c>
      <c r="C1218">
        <v>1.2</v>
      </c>
    </row>
    <row r="1219" spans="1:3" x14ac:dyDescent="0.35">
      <c r="A1219">
        <v>1218</v>
      </c>
      <c r="B1219">
        <v>0.79200000000000004</v>
      </c>
      <c r="C1219">
        <v>1.2</v>
      </c>
    </row>
    <row r="1220" spans="1:3" x14ac:dyDescent="0.35">
      <c r="A1220">
        <v>1219</v>
      </c>
      <c r="B1220">
        <v>0.79200000000000004</v>
      </c>
      <c r="C1220">
        <v>1.2</v>
      </c>
    </row>
    <row r="1221" spans="1:3" x14ac:dyDescent="0.35">
      <c r="A1221">
        <v>1220</v>
      </c>
      <c r="B1221">
        <v>0.79200000000000004</v>
      </c>
      <c r="C1221">
        <v>1.2</v>
      </c>
    </row>
    <row r="1222" spans="1:3" x14ac:dyDescent="0.35">
      <c r="A1222">
        <v>1221</v>
      </c>
      <c r="B1222">
        <v>0.79200000000000004</v>
      </c>
      <c r="C1222">
        <v>1.2</v>
      </c>
    </row>
    <row r="1223" spans="1:3" x14ac:dyDescent="0.35">
      <c r="A1223">
        <v>1222</v>
      </c>
      <c r="B1223">
        <v>0.79200000000000004</v>
      </c>
      <c r="C1223">
        <v>1.2</v>
      </c>
    </row>
    <row r="1224" spans="1:3" x14ac:dyDescent="0.35">
      <c r="A1224">
        <v>1223</v>
      </c>
      <c r="B1224">
        <v>0.79200000000000004</v>
      </c>
      <c r="C1224">
        <v>1.2</v>
      </c>
    </row>
    <row r="1225" spans="1:3" x14ac:dyDescent="0.35">
      <c r="A1225">
        <v>1224</v>
      </c>
      <c r="B1225">
        <v>0.79200000000000004</v>
      </c>
      <c r="C1225">
        <v>1.2</v>
      </c>
    </row>
    <row r="1226" spans="1:3" x14ac:dyDescent="0.35">
      <c r="A1226">
        <v>1225</v>
      </c>
      <c r="B1226">
        <v>0.79200000000000004</v>
      </c>
      <c r="C1226">
        <v>1.2</v>
      </c>
    </row>
    <row r="1227" spans="1:3" x14ac:dyDescent="0.35">
      <c r="A1227">
        <v>1226</v>
      </c>
      <c r="B1227">
        <v>0.79200000000000004</v>
      </c>
      <c r="C1227">
        <v>1.2</v>
      </c>
    </row>
    <row r="1228" spans="1:3" x14ac:dyDescent="0.35">
      <c r="A1228">
        <v>1227</v>
      </c>
      <c r="B1228">
        <v>0.79200000000000004</v>
      </c>
      <c r="C1228">
        <v>1.2</v>
      </c>
    </row>
    <row r="1229" spans="1:3" x14ac:dyDescent="0.35">
      <c r="A1229">
        <v>1228</v>
      </c>
      <c r="B1229">
        <v>0.79200000000000004</v>
      </c>
      <c r="C1229">
        <v>1.2</v>
      </c>
    </row>
    <row r="1230" spans="1:3" x14ac:dyDescent="0.35">
      <c r="A1230">
        <v>1229</v>
      </c>
      <c r="B1230">
        <v>0.79200000000000004</v>
      </c>
      <c r="C1230">
        <v>1.2</v>
      </c>
    </row>
    <row r="1231" spans="1:3" x14ac:dyDescent="0.35">
      <c r="A1231">
        <v>1230</v>
      </c>
      <c r="B1231">
        <v>0.79200000000000004</v>
      </c>
      <c r="C1231">
        <v>1.2</v>
      </c>
    </row>
    <row r="1232" spans="1:3" x14ac:dyDescent="0.35">
      <c r="A1232">
        <v>1231</v>
      </c>
      <c r="B1232">
        <v>0.79200000000000004</v>
      </c>
      <c r="C1232">
        <v>1.2</v>
      </c>
    </row>
    <row r="1233" spans="1:3" x14ac:dyDescent="0.35">
      <c r="A1233">
        <v>1232</v>
      </c>
      <c r="B1233">
        <v>0.79200000000000004</v>
      </c>
      <c r="C1233">
        <v>1.2</v>
      </c>
    </row>
    <row r="1234" spans="1:3" x14ac:dyDescent="0.35">
      <c r="A1234">
        <v>1233</v>
      </c>
      <c r="B1234">
        <v>0.79200000000000004</v>
      </c>
      <c r="C1234">
        <v>1.2</v>
      </c>
    </row>
    <row r="1235" spans="1:3" x14ac:dyDescent="0.35">
      <c r="A1235">
        <v>1234</v>
      </c>
      <c r="B1235">
        <v>0.79200000000000004</v>
      </c>
      <c r="C1235">
        <v>1.2</v>
      </c>
    </row>
    <row r="1236" spans="1:3" x14ac:dyDescent="0.35">
      <c r="A1236">
        <v>1235</v>
      </c>
      <c r="B1236">
        <v>0.79200000000000004</v>
      </c>
      <c r="C1236">
        <v>1.2</v>
      </c>
    </row>
    <row r="1237" spans="1:3" x14ac:dyDescent="0.35">
      <c r="A1237">
        <v>1236</v>
      </c>
      <c r="B1237">
        <v>0.79200000000000004</v>
      </c>
      <c r="C1237">
        <v>1.2</v>
      </c>
    </row>
    <row r="1238" spans="1:3" x14ac:dyDescent="0.35">
      <c r="A1238">
        <v>1237</v>
      </c>
      <c r="B1238">
        <v>0.79200000000000004</v>
      </c>
      <c r="C1238">
        <v>1.2</v>
      </c>
    </row>
    <row r="1239" spans="1:3" x14ac:dyDescent="0.35">
      <c r="A1239">
        <v>1238</v>
      </c>
      <c r="B1239">
        <v>0.79200000000000004</v>
      </c>
      <c r="C1239">
        <v>1.2</v>
      </c>
    </row>
    <row r="1240" spans="1:3" x14ac:dyDescent="0.35">
      <c r="A1240">
        <v>1239</v>
      </c>
      <c r="B1240">
        <v>0.79200000000000004</v>
      </c>
      <c r="C1240">
        <v>1.2</v>
      </c>
    </row>
    <row r="1241" spans="1:3" x14ac:dyDescent="0.35">
      <c r="A1241">
        <v>1240</v>
      </c>
      <c r="B1241">
        <v>0.79200000000000004</v>
      </c>
      <c r="C1241">
        <v>1.2</v>
      </c>
    </row>
    <row r="1242" spans="1:3" x14ac:dyDescent="0.35">
      <c r="A1242">
        <v>1241</v>
      </c>
      <c r="B1242">
        <v>0.79200000000000004</v>
      </c>
      <c r="C1242">
        <v>1.2</v>
      </c>
    </row>
    <row r="1243" spans="1:3" x14ac:dyDescent="0.35">
      <c r="A1243">
        <v>1242</v>
      </c>
      <c r="B1243">
        <v>0.79200000000000004</v>
      </c>
      <c r="C1243">
        <v>1.2</v>
      </c>
    </row>
    <row r="1244" spans="1:3" x14ac:dyDescent="0.35">
      <c r="A1244">
        <v>1243</v>
      </c>
      <c r="B1244">
        <v>0.79200000000000004</v>
      </c>
      <c r="C1244">
        <v>1.2</v>
      </c>
    </row>
    <row r="1245" spans="1:3" x14ac:dyDescent="0.35">
      <c r="A1245">
        <v>1244</v>
      </c>
      <c r="B1245">
        <v>0.79200000000000004</v>
      </c>
      <c r="C1245">
        <v>1.2</v>
      </c>
    </row>
    <row r="1246" spans="1:3" x14ac:dyDescent="0.35">
      <c r="A1246">
        <v>1245</v>
      </c>
      <c r="B1246">
        <v>0.79200000000000004</v>
      </c>
      <c r="C1246">
        <v>1.2</v>
      </c>
    </row>
    <row r="1247" spans="1:3" x14ac:dyDescent="0.35">
      <c r="A1247">
        <v>1246</v>
      </c>
      <c r="B1247">
        <v>0.79200000000000004</v>
      </c>
      <c r="C1247">
        <v>1.2</v>
      </c>
    </row>
    <row r="1248" spans="1:3" x14ac:dyDescent="0.35">
      <c r="A1248">
        <v>1247</v>
      </c>
      <c r="B1248">
        <v>0.79200000000000004</v>
      </c>
      <c r="C1248">
        <v>1.2</v>
      </c>
    </row>
    <row r="1249" spans="1:3" x14ac:dyDescent="0.35">
      <c r="A1249">
        <v>1248</v>
      </c>
      <c r="B1249">
        <v>0.79119559299999997</v>
      </c>
      <c r="C1249">
        <v>1.2</v>
      </c>
    </row>
    <row r="1250" spans="1:3" x14ac:dyDescent="0.35">
      <c r="A1250">
        <v>1249</v>
      </c>
      <c r="B1250">
        <v>0.79090400699999996</v>
      </c>
      <c r="C1250">
        <v>1.2</v>
      </c>
    </row>
    <row r="1251" spans="1:3" x14ac:dyDescent="0.35">
      <c r="A1251">
        <v>1250</v>
      </c>
      <c r="B1251">
        <v>0.78983999999999999</v>
      </c>
      <c r="C1251">
        <v>1.2</v>
      </c>
    </row>
    <row r="1252" spans="1:3" x14ac:dyDescent="0.35">
      <c r="A1252">
        <v>1251</v>
      </c>
      <c r="B1252">
        <v>0.78983999999999999</v>
      </c>
      <c r="C1252">
        <v>1.2</v>
      </c>
    </row>
    <row r="1253" spans="1:3" x14ac:dyDescent="0.35">
      <c r="A1253">
        <v>1252</v>
      </c>
      <c r="B1253">
        <v>0.78983999999999999</v>
      </c>
      <c r="C1253">
        <v>1.2</v>
      </c>
    </row>
    <row r="1254" spans="1:3" x14ac:dyDescent="0.35">
      <c r="A1254">
        <v>1253</v>
      </c>
      <c r="B1254">
        <v>0.78983999999999999</v>
      </c>
      <c r="C1254">
        <v>1.2</v>
      </c>
    </row>
    <row r="1255" spans="1:3" x14ac:dyDescent="0.35">
      <c r="A1255">
        <v>1254</v>
      </c>
      <c r="B1255">
        <v>0.78983999999999999</v>
      </c>
      <c r="C1255">
        <v>1.2</v>
      </c>
    </row>
    <row r="1256" spans="1:3" x14ac:dyDescent="0.35">
      <c r="A1256">
        <v>1255</v>
      </c>
      <c r="B1256">
        <v>0.78983999999999999</v>
      </c>
      <c r="C1256">
        <v>1.2</v>
      </c>
    </row>
    <row r="1257" spans="1:3" x14ac:dyDescent="0.35">
      <c r="A1257">
        <v>1256</v>
      </c>
      <c r="B1257">
        <v>0.78983999999999999</v>
      </c>
      <c r="C1257">
        <v>1.2</v>
      </c>
    </row>
    <row r="1258" spans="1:3" x14ac:dyDescent="0.35">
      <c r="A1258">
        <v>1257</v>
      </c>
      <c r="B1258">
        <v>0.78983999999999999</v>
      </c>
      <c r="C1258">
        <v>1.2</v>
      </c>
    </row>
    <row r="1259" spans="1:3" x14ac:dyDescent="0.35">
      <c r="A1259">
        <v>1258</v>
      </c>
      <c r="B1259">
        <v>0.78983999999999999</v>
      </c>
      <c r="C1259">
        <v>1.2</v>
      </c>
    </row>
    <row r="1260" spans="1:3" x14ac:dyDescent="0.35">
      <c r="A1260">
        <v>1259</v>
      </c>
      <c r="B1260">
        <v>0.78983999999999999</v>
      </c>
      <c r="C1260">
        <v>1.2</v>
      </c>
    </row>
    <row r="1261" spans="1:3" x14ac:dyDescent="0.35">
      <c r="A1261">
        <v>1260</v>
      </c>
      <c r="B1261">
        <v>0.78983999999999999</v>
      </c>
      <c r="C1261">
        <v>1.2</v>
      </c>
    </row>
    <row r="1262" spans="1:3" x14ac:dyDescent="0.35">
      <c r="A1262">
        <v>1261</v>
      </c>
      <c r="B1262">
        <v>0.78983999999999999</v>
      </c>
      <c r="C1262">
        <v>1.2</v>
      </c>
    </row>
    <row r="1263" spans="1:3" x14ac:dyDescent="0.35">
      <c r="A1263">
        <v>1262</v>
      </c>
      <c r="B1263">
        <v>0.78983999999999999</v>
      </c>
      <c r="C1263">
        <v>1.2</v>
      </c>
    </row>
    <row r="1264" spans="1:3" x14ac:dyDescent="0.35">
      <c r="A1264">
        <v>1263</v>
      </c>
      <c r="B1264">
        <v>0.78983999999999999</v>
      </c>
      <c r="C1264">
        <v>1.2</v>
      </c>
    </row>
    <row r="1265" spans="1:3" x14ac:dyDescent="0.35">
      <c r="A1265">
        <v>1264</v>
      </c>
      <c r="B1265">
        <v>0.78983999999999999</v>
      </c>
      <c r="C1265">
        <v>1.2</v>
      </c>
    </row>
    <row r="1266" spans="1:3" x14ac:dyDescent="0.35">
      <c r="A1266">
        <v>1265</v>
      </c>
      <c r="B1266">
        <v>0.78983999999999999</v>
      </c>
      <c r="C1266">
        <v>1.2</v>
      </c>
    </row>
    <row r="1267" spans="1:3" x14ac:dyDescent="0.35">
      <c r="A1267">
        <v>1266</v>
      </c>
      <c r="B1267">
        <v>0.78983999999999999</v>
      </c>
      <c r="C1267">
        <v>1.2</v>
      </c>
    </row>
    <row r="1268" spans="1:3" x14ac:dyDescent="0.35">
      <c r="A1268">
        <v>1267</v>
      </c>
      <c r="B1268">
        <v>0.78983999999999999</v>
      </c>
      <c r="C1268">
        <v>1.2</v>
      </c>
    </row>
    <row r="1269" spans="1:3" x14ac:dyDescent="0.35">
      <c r="A1269">
        <v>1268</v>
      </c>
      <c r="B1269">
        <v>0.78983999999999999</v>
      </c>
      <c r="C1269">
        <v>1.2</v>
      </c>
    </row>
    <row r="1270" spans="1:3" x14ac:dyDescent="0.35">
      <c r="A1270">
        <v>1269</v>
      </c>
      <c r="B1270">
        <v>0.78983999999999999</v>
      </c>
      <c r="C1270">
        <v>1.2</v>
      </c>
    </row>
    <row r="1271" spans="1:3" x14ac:dyDescent="0.35">
      <c r="A1271">
        <v>1270</v>
      </c>
      <c r="B1271">
        <v>0.78983999999999999</v>
      </c>
      <c r="C1271">
        <v>1.2</v>
      </c>
    </row>
    <row r="1272" spans="1:3" x14ac:dyDescent="0.35">
      <c r="A1272">
        <v>1271</v>
      </c>
      <c r="B1272">
        <v>0.78983999999999999</v>
      </c>
      <c r="C1272">
        <v>1.2</v>
      </c>
    </row>
    <row r="1273" spans="1:3" x14ac:dyDescent="0.35">
      <c r="A1273">
        <v>1272</v>
      </c>
      <c r="B1273">
        <v>0.78983999999999999</v>
      </c>
      <c r="C1273">
        <v>1.2</v>
      </c>
    </row>
    <row r="1274" spans="1:3" x14ac:dyDescent="0.35">
      <c r="A1274">
        <v>1273</v>
      </c>
      <c r="B1274">
        <v>0.78983999999999999</v>
      </c>
      <c r="C1274">
        <v>1.2</v>
      </c>
    </row>
    <row r="1275" spans="1:3" x14ac:dyDescent="0.35">
      <c r="A1275">
        <v>1274</v>
      </c>
      <c r="B1275">
        <v>0.78983999999999999</v>
      </c>
      <c r="C1275">
        <v>1.2</v>
      </c>
    </row>
    <row r="1276" spans="1:3" x14ac:dyDescent="0.35">
      <c r="A1276">
        <v>1275</v>
      </c>
      <c r="B1276">
        <v>0.78983999999999999</v>
      </c>
      <c r="C1276">
        <v>1.2</v>
      </c>
    </row>
    <row r="1277" spans="1:3" x14ac:dyDescent="0.35">
      <c r="A1277">
        <v>1276</v>
      </c>
      <c r="B1277">
        <v>0.78983999999999999</v>
      </c>
      <c r="C1277">
        <v>1.2</v>
      </c>
    </row>
    <row r="1278" spans="1:3" x14ac:dyDescent="0.35">
      <c r="A1278">
        <v>1277</v>
      </c>
      <c r="B1278">
        <v>0.78983999999999999</v>
      </c>
      <c r="C1278">
        <v>1.2</v>
      </c>
    </row>
    <row r="1279" spans="1:3" x14ac:dyDescent="0.35">
      <c r="A1279">
        <v>1278</v>
      </c>
      <c r="B1279">
        <v>0.78983999999999999</v>
      </c>
      <c r="C1279">
        <v>1.2</v>
      </c>
    </row>
    <row r="1280" spans="1:3" x14ac:dyDescent="0.35">
      <c r="A1280">
        <v>1279</v>
      </c>
      <c r="B1280">
        <v>0.78983999999999999</v>
      </c>
      <c r="C1280">
        <v>1.2</v>
      </c>
    </row>
    <row r="1281" spans="1:3" x14ac:dyDescent="0.35">
      <c r="A1281">
        <v>1280</v>
      </c>
      <c r="B1281">
        <v>0.78983999999999999</v>
      </c>
      <c r="C1281">
        <v>1.2</v>
      </c>
    </row>
    <row r="1282" spans="1:3" x14ac:dyDescent="0.35">
      <c r="A1282">
        <v>1281</v>
      </c>
      <c r="B1282">
        <v>0.78983999999999999</v>
      </c>
      <c r="C1282">
        <v>1.2</v>
      </c>
    </row>
    <row r="1283" spans="1:3" x14ac:dyDescent="0.35">
      <c r="A1283">
        <v>1282</v>
      </c>
      <c r="B1283">
        <v>0.78983999999999999</v>
      </c>
      <c r="C1283">
        <v>1.2</v>
      </c>
    </row>
    <row r="1284" spans="1:3" x14ac:dyDescent="0.35">
      <c r="A1284">
        <v>1283</v>
      </c>
      <c r="B1284">
        <v>0.78983999999999999</v>
      </c>
      <c r="C1284">
        <v>1.2</v>
      </c>
    </row>
    <row r="1285" spans="1:3" x14ac:dyDescent="0.35">
      <c r="A1285">
        <v>1284</v>
      </c>
      <c r="B1285">
        <v>0.78983999999999999</v>
      </c>
      <c r="C1285">
        <v>1.2</v>
      </c>
    </row>
    <row r="1286" spans="1:3" x14ac:dyDescent="0.35">
      <c r="A1286">
        <v>1285</v>
      </c>
      <c r="B1286">
        <v>0.78983999999999999</v>
      </c>
      <c r="C1286">
        <v>1.2</v>
      </c>
    </row>
    <row r="1287" spans="1:3" x14ac:dyDescent="0.35">
      <c r="A1287">
        <v>1286</v>
      </c>
      <c r="B1287">
        <v>0.78983999999999999</v>
      </c>
      <c r="C1287">
        <v>1.2</v>
      </c>
    </row>
    <row r="1288" spans="1:3" x14ac:dyDescent="0.35">
      <c r="A1288">
        <v>1287</v>
      </c>
      <c r="B1288">
        <v>0.78983999999999999</v>
      </c>
      <c r="C1288">
        <v>1.2</v>
      </c>
    </row>
    <row r="1289" spans="1:3" x14ac:dyDescent="0.35">
      <c r="A1289">
        <v>1288</v>
      </c>
      <c r="B1289">
        <v>0.78983999999999999</v>
      </c>
      <c r="C1289">
        <v>1.2</v>
      </c>
    </row>
    <row r="1290" spans="1:3" x14ac:dyDescent="0.35">
      <c r="A1290">
        <v>1289</v>
      </c>
      <c r="B1290">
        <v>0.78983999999999999</v>
      </c>
      <c r="C1290">
        <v>1.2</v>
      </c>
    </row>
    <row r="1291" spans="1:3" x14ac:dyDescent="0.35">
      <c r="A1291">
        <v>1290</v>
      </c>
      <c r="B1291">
        <v>0.78983999999999999</v>
      </c>
      <c r="C1291">
        <v>1.2</v>
      </c>
    </row>
    <row r="1292" spans="1:3" x14ac:dyDescent="0.35">
      <c r="A1292">
        <v>1291</v>
      </c>
      <c r="B1292">
        <v>0.78983999999999999</v>
      </c>
      <c r="C1292">
        <v>1.2</v>
      </c>
    </row>
    <row r="1293" spans="1:3" x14ac:dyDescent="0.35">
      <c r="A1293">
        <v>1292</v>
      </c>
      <c r="B1293">
        <v>0.78983999999999999</v>
      </c>
      <c r="C1293">
        <v>1.2</v>
      </c>
    </row>
    <row r="1294" spans="1:3" x14ac:dyDescent="0.35">
      <c r="A1294">
        <v>1293</v>
      </c>
      <c r="B1294">
        <v>0.78983999999999999</v>
      </c>
      <c r="C1294">
        <v>1.2</v>
      </c>
    </row>
    <row r="1295" spans="1:3" x14ac:dyDescent="0.35">
      <c r="A1295">
        <v>1294</v>
      </c>
      <c r="B1295">
        <v>0.78983999999999999</v>
      </c>
      <c r="C1295">
        <v>1.2</v>
      </c>
    </row>
    <row r="1296" spans="1:3" x14ac:dyDescent="0.35">
      <c r="A1296">
        <v>1295</v>
      </c>
      <c r="B1296">
        <v>0.78983999999999999</v>
      </c>
      <c r="C1296">
        <v>1.2</v>
      </c>
    </row>
    <row r="1297" spans="1:3" x14ac:dyDescent="0.35">
      <c r="A1297">
        <v>1296</v>
      </c>
      <c r="B1297">
        <v>0.78983999999999999</v>
      </c>
      <c r="C1297">
        <v>1.2</v>
      </c>
    </row>
    <row r="1298" spans="1:3" x14ac:dyDescent="0.35">
      <c r="A1298">
        <v>1297</v>
      </c>
      <c r="B1298">
        <v>0.78983999999999999</v>
      </c>
      <c r="C1298">
        <v>1.2</v>
      </c>
    </row>
    <row r="1299" spans="1:3" x14ac:dyDescent="0.35">
      <c r="A1299">
        <v>1298</v>
      </c>
      <c r="B1299">
        <v>0.78983999999999999</v>
      </c>
      <c r="C1299">
        <v>1.2</v>
      </c>
    </row>
    <row r="1300" spans="1:3" x14ac:dyDescent="0.35">
      <c r="A1300">
        <v>1299</v>
      </c>
      <c r="B1300">
        <v>0.78959200299999999</v>
      </c>
      <c r="C1300">
        <v>1.2</v>
      </c>
    </row>
    <row r="1301" spans="1:3" x14ac:dyDescent="0.35">
      <c r="A1301">
        <v>1300</v>
      </c>
      <c r="B1301">
        <v>0.78912000000000004</v>
      </c>
      <c r="C1301">
        <v>1.2</v>
      </c>
    </row>
    <row r="1302" spans="1:3" x14ac:dyDescent="0.35">
      <c r="A1302">
        <v>1301</v>
      </c>
      <c r="B1302">
        <v>0.78912000000000004</v>
      </c>
      <c r="C1302">
        <v>1.2</v>
      </c>
    </row>
    <row r="1303" spans="1:3" x14ac:dyDescent="0.35">
      <c r="A1303">
        <v>1302</v>
      </c>
      <c r="B1303">
        <v>0.78912000000000004</v>
      </c>
      <c r="C1303">
        <v>1.2</v>
      </c>
    </row>
    <row r="1304" spans="1:3" x14ac:dyDescent="0.35">
      <c r="A1304">
        <v>1303</v>
      </c>
      <c r="B1304">
        <v>0.78912000000000004</v>
      </c>
      <c r="C1304">
        <v>1.2</v>
      </c>
    </row>
    <row r="1305" spans="1:3" x14ac:dyDescent="0.35">
      <c r="A1305">
        <v>1304</v>
      </c>
      <c r="B1305">
        <v>0.78912000000000004</v>
      </c>
      <c r="C1305">
        <v>1.2</v>
      </c>
    </row>
    <row r="1306" spans="1:3" x14ac:dyDescent="0.35">
      <c r="A1306">
        <v>1305</v>
      </c>
      <c r="B1306">
        <v>0.78912000000000004</v>
      </c>
      <c r="C1306">
        <v>1.2</v>
      </c>
    </row>
    <row r="1307" spans="1:3" x14ac:dyDescent="0.35">
      <c r="A1307">
        <v>1306</v>
      </c>
      <c r="B1307">
        <v>0.78912000000000004</v>
      </c>
      <c r="C1307">
        <v>1.2</v>
      </c>
    </row>
    <row r="1308" spans="1:3" x14ac:dyDescent="0.35">
      <c r="A1308">
        <v>1307</v>
      </c>
      <c r="B1308">
        <v>0.78912000000000004</v>
      </c>
      <c r="C1308">
        <v>1.2</v>
      </c>
    </row>
    <row r="1309" spans="1:3" x14ac:dyDescent="0.35">
      <c r="A1309">
        <v>1308</v>
      </c>
      <c r="B1309">
        <v>0.78912000000000004</v>
      </c>
      <c r="C1309">
        <v>1.2</v>
      </c>
    </row>
    <row r="1310" spans="1:3" x14ac:dyDescent="0.35">
      <c r="A1310">
        <v>1309</v>
      </c>
      <c r="B1310">
        <v>0.78912000000000004</v>
      </c>
      <c r="C1310">
        <v>1.2</v>
      </c>
    </row>
    <row r="1311" spans="1:3" x14ac:dyDescent="0.35">
      <c r="A1311">
        <v>1310</v>
      </c>
      <c r="B1311">
        <v>0.78912000000000004</v>
      </c>
      <c r="C1311">
        <v>1.2</v>
      </c>
    </row>
    <row r="1312" spans="1:3" x14ac:dyDescent="0.35">
      <c r="A1312">
        <v>1311</v>
      </c>
      <c r="B1312">
        <v>0.78912000000000004</v>
      </c>
      <c r="C1312">
        <v>1.2</v>
      </c>
    </row>
    <row r="1313" spans="1:3" x14ac:dyDescent="0.35">
      <c r="A1313">
        <v>1312</v>
      </c>
      <c r="B1313">
        <v>0.78912000000000004</v>
      </c>
      <c r="C1313">
        <v>1.2</v>
      </c>
    </row>
    <row r="1314" spans="1:3" x14ac:dyDescent="0.35">
      <c r="A1314">
        <v>1313</v>
      </c>
      <c r="B1314">
        <v>0.78912000000000004</v>
      </c>
      <c r="C1314">
        <v>1.2</v>
      </c>
    </row>
    <row r="1315" spans="1:3" x14ac:dyDescent="0.35">
      <c r="A1315">
        <v>1314</v>
      </c>
      <c r="B1315">
        <v>0.78912000000000004</v>
      </c>
      <c r="C1315">
        <v>1.2</v>
      </c>
    </row>
    <row r="1316" spans="1:3" x14ac:dyDescent="0.35">
      <c r="A1316">
        <v>1315</v>
      </c>
      <c r="B1316">
        <v>0.78912000000000004</v>
      </c>
      <c r="C1316">
        <v>1.2</v>
      </c>
    </row>
    <row r="1317" spans="1:3" x14ac:dyDescent="0.35">
      <c r="A1317">
        <v>1316</v>
      </c>
      <c r="B1317">
        <v>0.78912000000000004</v>
      </c>
      <c r="C1317">
        <v>1.2</v>
      </c>
    </row>
    <row r="1318" spans="1:3" x14ac:dyDescent="0.35">
      <c r="A1318">
        <v>1317</v>
      </c>
      <c r="B1318">
        <v>0.78912000000000004</v>
      </c>
      <c r="C1318">
        <v>1.2</v>
      </c>
    </row>
    <row r="1319" spans="1:3" x14ac:dyDescent="0.35">
      <c r="A1319">
        <v>1318</v>
      </c>
      <c r="B1319">
        <v>0.78912000000000004</v>
      </c>
      <c r="C1319">
        <v>1.2</v>
      </c>
    </row>
    <row r="1320" spans="1:3" x14ac:dyDescent="0.35">
      <c r="A1320">
        <v>1319</v>
      </c>
      <c r="B1320">
        <v>0.78912000000000004</v>
      </c>
      <c r="C1320">
        <v>1.2</v>
      </c>
    </row>
    <row r="1321" spans="1:3" x14ac:dyDescent="0.35">
      <c r="A1321">
        <v>1320</v>
      </c>
      <c r="B1321">
        <v>0.78912000000000004</v>
      </c>
      <c r="C1321">
        <v>1.2</v>
      </c>
    </row>
    <row r="1322" spans="1:3" x14ac:dyDescent="0.35">
      <c r="A1322">
        <v>1321</v>
      </c>
      <c r="B1322">
        <v>0.78912000000000004</v>
      </c>
      <c r="C1322">
        <v>1.2</v>
      </c>
    </row>
    <row r="1323" spans="1:3" x14ac:dyDescent="0.35">
      <c r="A1323">
        <v>1322</v>
      </c>
      <c r="B1323">
        <v>0.78912000000000004</v>
      </c>
      <c r="C1323">
        <v>1.2</v>
      </c>
    </row>
    <row r="1324" spans="1:3" x14ac:dyDescent="0.35">
      <c r="A1324">
        <v>1323</v>
      </c>
      <c r="B1324">
        <v>0.78912000000000004</v>
      </c>
      <c r="C1324">
        <v>1.2</v>
      </c>
    </row>
    <row r="1325" spans="1:3" x14ac:dyDescent="0.35">
      <c r="A1325">
        <v>1324</v>
      </c>
      <c r="B1325">
        <v>0.78912000000000004</v>
      </c>
      <c r="C1325">
        <v>1.2</v>
      </c>
    </row>
    <row r="1326" spans="1:3" x14ac:dyDescent="0.35">
      <c r="A1326">
        <v>1325</v>
      </c>
      <c r="B1326">
        <v>0.78912000000000004</v>
      </c>
      <c r="C1326">
        <v>1.2</v>
      </c>
    </row>
    <row r="1327" spans="1:3" x14ac:dyDescent="0.35">
      <c r="A1327">
        <v>1326</v>
      </c>
      <c r="B1327">
        <v>0.78912000000000004</v>
      </c>
      <c r="C1327">
        <v>1.2</v>
      </c>
    </row>
    <row r="1328" spans="1:3" x14ac:dyDescent="0.35">
      <c r="A1328">
        <v>1327</v>
      </c>
      <c r="B1328">
        <v>0.78912000000000004</v>
      </c>
      <c r="C1328">
        <v>1.2</v>
      </c>
    </row>
    <row r="1329" spans="1:3" x14ac:dyDescent="0.35">
      <c r="A1329">
        <v>1328</v>
      </c>
      <c r="B1329">
        <v>0.78912000000000004</v>
      </c>
      <c r="C1329">
        <v>1.2</v>
      </c>
    </row>
    <row r="1330" spans="1:3" x14ac:dyDescent="0.35">
      <c r="A1330">
        <v>1329</v>
      </c>
      <c r="B1330">
        <v>0.78912000000000004</v>
      </c>
      <c r="C1330">
        <v>1.2</v>
      </c>
    </row>
    <row r="1331" spans="1:3" x14ac:dyDescent="0.35">
      <c r="A1331">
        <v>1330</v>
      </c>
      <c r="B1331">
        <v>0.78912000000000004</v>
      </c>
      <c r="C1331">
        <v>1.2</v>
      </c>
    </row>
    <row r="1332" spans="1:3" x14ac:dyDescent="0.35">
      <c r="A1332">
        <v>1331</v>
      </c>
      <c r="B1332">
        <v>0.78912000000000004</v>
      </c>
      <c r="C1332">
        <v>1.2</v>
      </c>
    </row>
    <row r="1333" spans="1:3" x14ac:dyDescent="0.35">
      <c r="A1333">
        <v>1332</v>
      </c>
      <c r="B1333">
        <v>0.78912000000000004</v>
      </c>
      <c r="C1333">
        <v>1.2</v>
      </c>
    </row>
    <row r="1334" spans="1:3" x14ac:dyDescent="0.35">
      <c r="A1334">
        <v>1333</v>
      </c>
      <c r="B1334">
        <v>0.78912000000000004</v>
      </c>
      <c r="C1334">
        <v>1.2</v>
      </c>
    </row>
    <row r="1335" spans="1:3" x14ac:dyDescent="0.35">
      <c r="A1335">
        <v>1334</v>
      </c>
      <c r="B1335">
        <v>0.78912000000000004</v>
      </c>
      <c r="C1335">
        <v>1.2</v>
      </c>
    </row>
    <row r="1336" spans="1:3" x14ac:dyDescent="0.35">
      <c r="A1336">
        <v>1335</v>
      </c>
      <c r="B1336">
        <v>0.78912000000000004</v>
      </c>
      <c r="C1336">
        <v>1.2</v>
      </c>
    </row>
    <row r="1337" spans="1:3" x14ac:dyDescent="0.35">
      <c r="A1337">
        <v>1336</v>
      </c>
      <c r="B1337">
        <v>0.78912000000000004</v>
      </c>
      <c r="C1337">
        <v>1.2</v>
      </c>
    </row>
    <row r="1338" spans="1:3" x14ac:dyDescent="0.35">
      <c r="A1338">
        <v>1337</v>
      </c>
      <c r="B1338">
        <v>0.78912000000000004</v>
      </c>
      <c r="C1338">
        <v>1.2</v>
      </c>
    </row>
    <row r="1339" spans="1:3" x14ac:dyDescent="0.35">
      <c r="A1339">
        <v>1338</v>
      </c>
      <c r="B1339">
        <v>0.78912000000000004</v>
      </c>
      <c r="C1339">
        <v>1.2</v>
      </c>
    </row>
    <row r="1340" spans="1:3" x14ac:dyDescent="0.35">
      <c r="A1340">
        <v>1339</v>
      </c>
      <c r="B1340">
        <v>0.78912000000000004</v>
      </c>
      <c r="C1340">
        <v>1.2</v>
      </c>
    </row>
    <row r="1341" spans="1:3" x14ac:dyDescent="0.35">
      <c r="A1341">
        <v>1340</v>
      </c>
      <c r="B1341">
        <v>0.78912000000000004</v>
      </c>
      <c r="C1341">
        <v>1.2</v>
      </c>
    </row>
    <row r="1342" spans="1:3" x14ac:dyDescent="0.35">
      <c r="A1342">
        <v>1341</v>
      </c>
      <c r="B1342">
        <v>0.78912000000000004</v>
      </c>
      <c r="C1342">
        <v>1.2</v>
      </c>
    </row>
    <row r="1343" spans="1:3" x14ac:dyDescent="0.35">
      <c r="A1343">
        <v>1342</v>
      </c>
      <c r="B1343">
        <v>0.78912000000000004</v>
      </c>
      <c r="C1343">
        <v>1.2</v>
      </c>
    </row>
    <row r="1344" spans="1:3" x14ac:dyDescent="0.35">
      <c r="A1344">
        <v>1343</v>
      </c>
      <c r="B1344">
        <v>0.78912000000000004</v>
      </c>
      <c r="C1344">
        <v>1.2</v>
      </c>
    </row>
    <row r="1345" spans="1:3" x14ac:dyDescent="0.35">
      <c r="A1345">
        <v>1344</v>
      </c>
      <c r="B1345">
        <v>0.78912000000000004</v>
      </c>
      <c r="C1345">
        <v>1.2</v>
      </c>
    </row>
    <row r="1346" spans="1:3" x14ac:dyDescent="0.35">
      <c r="A1346">
        <v>1345</v>
      </c>
      <c r="B1346">
        <v>0.78912000000000004</v>
      </c>
      <c r="C1346">
        <v>1.2</v>
      </c>
    </row>
    <row r="1347" spans="1:3" x14ac:dyDescent="0.35">
      <c r="A1347">
        <v>1346</v>
      </c>
      <c r="B1347">
        <v>0.78912000000000004</v>
      </c>
      <c r="C1347">
        <v>1.2</v>
      </c>
    </row>
    <row r="1348" spans="1:3" x14ac:dyDescent="0.35">
      <c r="A1348">
        <v>1347</v>
      </c>
      <c r="B1348">
        <v>0.78912000000000004</v>
      </c>
      <c r="C1348">
        <v>1.2</v>
      </c>
    </row>
    <row r="1349" spans="1:3" x14ac:dyDescent="0.35">
      <c r="A1349">
        <v>1348</v>
      </c>
      <c r="B1349">
        <v>0.78912000000000004</v>
      </c>
      <c r="C1349">
        <v>1.2</v>
      </c>
    </row>
    <row r="1350" spans="1:3" x14ac:dyDescent="0.35">
      <c r="A1350">
        <v>1349</v>
      </c>
      <c r="B1350">
        <v>0.78912000000000004</v>
      </c>
      <c r="C1350">
        <v>1.2</v>
      </c>
    </row>
    <row r="1351" spans="1:3" x14ac:dyDescent="0.35">
      <c r="A1351">
        <v>1350</v>
      </c>
      <c r="B1351">
        <v>0.78912000000000004</v>
      </c>
      <c r="C1351">
        <v>1.2</v>
      </c>
    </row>
    <row r="1352" spans="1:3" x14ac:dyDescent="0.35">
      <c r="A1352">
        <v>1351</v>
      </c>
      <c r="B1352">
        <v>0.78912000000000004</v>
      </c>
      <c r="C1352">
        <v>1.2</v>
      </c>
    </row>
    <row r="1353" spans="1:3" x14ac:dyDescent="0.35">
      <c r="A1353">
        <v>1352</v>
      </c>
      <c r="B1353">
        <v>0.78866999999999998</v>
      </c>
      <c r="C1353">
        <v>1.2</v>
      </c>
    </row>
    <row r="1354" spans="1:3" x14ac:dyDescent="0.35">
      <c r="A1354">
        <v>1353</v>
      </c>
      <c r="B1354">
        <v>0.78866999999999998</v>
      </c>
      <c r="C1354">
        <v>1.2</v>
      </c>
    </row>
    <row r="1355" spans="1:3" x14ac:dyDescent="0.35">
      <c r="A1355">
        <v>1354</v>
      </c>
      <c r="B1355">
        <v>0.78866999999999998</v>
      </c>
      <c r="C1355">
        <v>1.2</v>
      </c>
    </row>
    <row r="1356" spans="1:3" x14ac:dyDescent="0.35">
      <c r="A1356">
        <v>1355</v>
      </c>
      <c r="B1356">
        <v>0.78866999999999998</v>
      </c>
      <c r="C1356">
        <v>1.2</v>
      </c>
    </row>
    <row r="1357" spans="1:3" x14ac:dyDescent="0.35">
      <c r="A1357">
        <v>1356</v>
      </c>
      <c r="B1357">
        <v>0.78866999999999998</v>
      </c>
      <c r="C1357">
        <v>1.2</v>
      </c>
    </row>
    <row r="1358" spans="1:3" x14ac:dyDescent="0.35">
      <c r="A1358">
        <v>1357</v>
      </c>
      <c r="B1358">
        <v>0.78866999999999998</v>
      </c>
      <c r="C1358">
        <v>1.2</v>
      </c>
    </row>
    <row r="1359" spans="1:3" x14ac:dyDescent="0.35">
      <c r="A1359">
        <v>1358</v>
      </c>
      <c r="B1359">
        <v>0.78866999999999998</v>
      </c>
      <c r="C1359">
        <v>1.2</v>
      </c>
    </row>
    <row r="1360" spans="1:3" x14ac:dyDescent="0.35">
      <c r="A1360">
        <v>1359</v>
      </c>
      <c r="B1360">
        <v>0.78866999999999998</v>
      </c>
      <c r="C1360">
        <v>1.2</v>
      </c>
    </row>
    <row r="1361" spans="1:3" x14ac:dyDescent="0.35">
      <c r="A1361">
        <v>1360</v>
      </c>
      <c r="B1361">
        <v>0.78866999999999998</v>
      </c>
      <c r="C1361">
        <v>1.2</v>
      </c>
    </row>
    <row r="1362" spans="1:3" x14ac:dyDescent="0.35">
      <c r="A1362">
        <v>1361</v>
      </c>
      <c r="B1362">
        <v>0.78866999999999998</v>
      </c>
      <c r="C1362">
        <v>1.2</v>
      </c>
    </row>
    <row r="1363" spans="1:3" x14ac:dyDescent="0.35">
      <c r="A1363">
        <v>1362</v>
      </c>
      <c r="B1363">
        <v>0.78866999999999998</v>
      </c>
      <c r="C1363">
        <v>1.2</v>
      </c>
    </row>
    <row r="1364" spans="1:3" x14ac:dyDescent="0.35">
      <c r="A1364">
        <v>1363</v>
      </c>
      <c r="B1364">
        <v>0.78866999999999998</v>
      </c>
      <c r="C1364">
        <v>1.2</v>
      </c>
    </row>
    <row r="1365" spans="1:3" x14ac:dyDescent="0.35">
      <c r="A1365">
        <v>1364</v>
      </c>
      <c r="B1365">
        <v>0.78866999999999998</v>
      </c>
      <c r="C1365">
        <v>1.2</v>
      </c>
    </row>
    <row r="1366" spans="1:3" x14ac:dyDescent="0.35">
      <c r="A1366">
        <v>1365</v>
      </c>
      <c r="B1366">
        <v>0.78866999999999998</v>
      </c>
      <c r="C1366">
        <v>1.2</v>
      </c>
    </row>
    <row r="1367" spans="1:3" x14ac:dyDescent="0.35">
      <c r="A1367">
        <v>1366</v>
      </c>
      <c r="B1367">
        <v>0.78866999999999998</v>
      </c>
      <c r="C1367">
        <v>1.2</v>
      </c>
    </row>
    <row r="1368" spans="1:3" x14ac:dyDescent="0.35">
      <c r="A1368">
        <v>1367</v>
      </c>
      <c r="B1368">
        <v>0.78866999999999998</v>
      </c>
      <c r="C1368">
        <v>1.2</v>
      </c>
    </row>
    <row r="1369" spans="1:3" x14ac:dyDescent="0.35">
      <c r="A1369">
        <v>1368</v>
      </c>
      <c r="B1369">
        <v>0.78866999999999998</v>
      </c>
      <c r="C1369">
        <v>1.2</v>
      </c>
    </row>
    <row r="1370" spans="1:3" x14ac:dyDescent="0.35">
      <c r="A1370">
        <v>1369</v>
      </c>
      <c r="B1370">
        <v>0.78866999999999998</v>
      </c>
      <c r="C1370">
        <v>1.2</v>
      </c>
    </row>
    <row r="1371" spans="1:3" x14ac:dyDescent="0.35">
      <c r="A1371">
        <v>1370</v>
      </c>
      <c r="B1371">
        <v>0.78866999999999998</v>
      </c>
      <c r="C1371">
        <v>1.2</v>
      </c>
    </row>
    <row r="1372" spans="1:3" x14ac:dyDescent="0.35">
      <c r="A1372">
        <v>1371</v>
      </c>
      <c r="B1372">
        <v>0.78866999999999998</v>
      </c>
      <c r="C1372">
        <v>1.2</v>
      </c>
    </row>
    <row r="1373" spans="1:3" x14ac:dyDescent="0.35">
      <c r="A1373">
        <v>1372</v>
      </c>
      <c r="B1373">
        <v>0.78866999999999998</v>
      </c>
      <c r="C1373">
        <v>1.2</v>
      </c>
    </row>
    <row r="1374" spans="1:3" x14ac:dyDescent="0.35">
      <c r="A1374">
        <v>1373</v>
      </c>
      <c r="B1374">
        <v>0.78866999999999998</v>
      </c>
      <c r="C1374">
        <v>1.2</v>
      </c>
    </row>
    <row r="1375" spans="1:3" x14ac:dyDescent="0.35">
      <c r="A1375">
        <v>1374</v>
      </c>
      <c r="B1375">
        <v>0.78866999999999998</v>
      </c>
      <c r="C1375">
        <v>1.2</v>
      </c>
    </row>
    <row r="1376" spans="1:3" x14ac:dyDescent="0.35">
      <c r="A1376">
        <v>1375</v>
      </c>
      <c r="B1376">
        <v>0.78866999999999998</v>
      </c>
      <c r="C1376">
        <v>1.2</v>
      </c>
    </row>
    <row r="1377" spans="1:3" x14ac:dyDescent="0.35">
      <c r="A1377">
        <v>1376</v>
      </c>
      <c r="B1377">
        <v>0.78866999999999998</v>
      </c>
      <c r="C1377">
        <v>1.2</v>
      </c>
    </row>
    <row r="1378" spans="1:3" x14ac:dyDescent="0.35">
      <c r="A1378">
        <v>1377</v>
      </c>
      <c r="B1378">
        <v>0.78866999999999998</v>
      </c>
      <c r="C1378">
        <v>1.2</v>
      </c>
    </row>
    <row r="1379" spans="1:3" x14ac:dyDescent="0.35">
      <c r="A1379">
        <v>1378</v>
      </c>
      <c r="B1379">
        <v>0.78866999999999998</v>
      </c>
      <c r="C1379">
        <v>1.2</v>
      </c>
    </row>
    <row r="1380" spans="1:3" x14ac:dyDescent="0.35">
      <c r="A1380">
        <v>1379</v>
      </c>
      <c r="B1380">
        <v>0.78866999999999998</v>
      </c>
      <c r="C1380">
        <v>1.2</v>
      </c>
    </row>
    <row r="1381" spans="1:3" x14ac:dyDescent="0.35">
      <c r="A1381">
        <v>1380</v>
      </c>
      <c r="B1381">
        <v>0.78866999999999998</v>
      </c>
      <c r="C1381">
        <v>1.2</v>
      </c>
    </row>
    <row r="1382" spans="1:3" x14ac:dyDescent="0.35">
      <c r="A1382">
        <v>1381</v>
      </c>
      <c r="B1382">
        <v>0.78866999999999998</v>
      </c>
      <c r="C1382">
        <v>1.2</v>
      </c>
    </row>
    <row r="1383" spans="1:3" x14ac:dyDescent="0.35">
      <c r="A1383">
        <v>1382</v>
      </c>
      <c r="B1383">
        <v>0.78866999999999998</v>
      </c>
      <c r="C1383">
        <v>1.2</v>
      </c>
    </row>
    <row r="1384" spans="1:3" x14ac:dyDescent="0.35">
      <c r="A1384">
        <v>1383</v>
      </c>
      <c r="B1384">
        <v>0.78866999999999998</v>
      </c>
      <c r="C1384">
        <v>1.2</v>
      </c>
    </row>
    <row r="1385" spans="1:3" x14ac:dyDescent="0.35">
      <c r="A1385">
        <v>1384</v>
      </c>
      <c r="B1385">
        <v>0.78866999999999998</v>
      </c>
      <c r="C1385">
        <v>1.2</v>
      </c>
    </row>
    <row r="1386" spans="1:3" x14ac:dyDescent="0.35">
      <c r="A1386">
        <v>1385</v>
      </c>
      <c r="B1386">
        <v>0.78866999999999998</v>
      </c>
      <c r="C1386">
        <v>1.2</v>
      </c>
    </row>
    <row r="1387" spans="1:3" x14ac:dyDescent="0.35">
      <c r="A1387">
        <v>1386</v>
      </c>
      <c r="B1387">
        <v>0.78866999999999998</v>
      </c>
      <c r="C1387">
        <v>1.2</v>
      </c>
    </row>
    <row r="1388" spans="1:3" x14ac:dyDescent="0.35">
      <c r="A1388">
        <v>1387</v>
      </c>
      <c r="B1388">
        <v>0.78866999999999998</v>
      </c>
      <c r="C1388">
        <v>1.2</v>
      </c>
    </row>
    <row r="1389" spans="1:3" x14ac:dyDescent="0.35">
      <c r="A1389">
        <v>1388</v>
      </c>
      <c r="B1389">
        <v>0.78866999999999998</v>
      </c>
      <c r="C1389">
        <v>1.2</v>
      </c>
    </row>
    <row r="1390" spans="1:3" x14ac:dyDescent="0.35">
      <c r="A1390">
        <v>1389</v>
      </c>
      <c r="B1390">
        <v>0.78866999999999998</v>
      </c>
      <c r="C1390">
        <v>1.2</v>
      </c>
    </row>
    <row r="1391" spans="1:3" x14ac:dyDescent="0.35">
      <c r="A1391">
        <v>1390</v>
      </c>
      <c r="B1391">
        <v>0.78866999999999998</v>
      </c>
      <c r="C1391">
        <v>1.2</v>
      </c>
    </row>
    <row r="1392" spans="1:3" x14ac:dyDescent="0.35">
      <c r="A1392">
        <v>1391</v>
      </c>
      <c r="B1392">
        <v>0.78866999999999998</v>
      </c>
      <c r="C1392">
        <v>1.2</v>
      </c>
    </row>
    <row r="1393" spans="1:3" x14ac:dyDescent="0.35">
      <c r="A1393">
        <v>1392</v>
      </c>
      <c r="B1393">
        <v>0.78866999999999998</v>
      </c>
      <c r="C1393">
        <v>1.2</v>
      </c>
    </row>
    <row r="1394" spans="1:3" x14ac:dyDescent="0.35">
      <c r="A1394">
        <v>1393</v>
      </c>
      <c r="B1394">
        <v>0.78866999999999998</v>
      </c>
      <c r="C1394">
        <v>1.2</v>
      </c>
    </row>
    <row r="1395" spans="1:3" x14ac:dyDescent="0.35">
      <c r="A1395">
        <v>1394</v>
      </c>
      <c r="B1395">
        <v>0.78866999999999998</v>
      </c>
      <c r="C1395">
        <v>1.2</v>
      </c>
    </row>
    <row r="1396" spans="1:3" x14ac:dyDescent="0.35">
      <c r="A1396">
        <v>1395</v>
      </c>
      <c r="B1396">
        <v>0.78866999999999998</v>
      </c>
      <c r="C1396">
        <v>1.2</v>
      </c>
    </row>
    <row r="1397" spans="1:3" x14ac:dyDescent="0.35">
      <c r="A1397">
        <v>1396</v>
      </c>
      <c r="B1397">
        <v>0.78866999999999998</v>
      </c>
      <c r="C1397">
        <v>1.2</v>
      </c>
    </row>
    <row r="1398" spans="1:3" x14ac:dyDescent="0.35">
      <c r="A1398">
        <v>1397</v>
      </c>
      <c r="B1398">
        <v>0.78866999999999998</v>
      </c>
      <c r="C1398">
        <v>1.2</v>
      </c>
    </row>
    <row r="1399" spans="1:3" x14ac:dyDescent="0.35">
      <c r="A1399">
        <v>1398</v>
      </c>
      <c r="B1399">
        <v>0.78866999999999998</v>
      </c>
      <c r="C1399">
        <v>1.2</v>
      </c>
    </row>
    <row r="1400" spans="1:3" x14ac:dyDescent="0.35">
      <c r="A1400">
        <v>1399</v>
      </c>
      <c r="B1400">
        <v>0.78861119300000004</v>
      </c>
      <c r="C1400">
        <v>1.2</v>
      </c>
    </row>
    <row r="1401" spans="1:3" x14ac:dyDescent="0.35">
      <c r="A1401">
        <v>1400</v>
      </c>
      <c r="B1401">
        <v>0.78861119300000004</v>
      </c>
      <c r="C1401">
        <v>1.2</v>
      </c>
    </row>
    <row r="1402" spans="1:3" x14ac:dyDescent="0.35">
      <c r="A1402">
        <v>1401</v>
      </c>
      <c r="B1402">
        <v>0.788547</v>
      </c>
      <c r="C1402">
        <v>1.2</v>
      </c>
    </row>
    <row r="1403" spans="1:3" x14ac:dyDescent="0.35">
      <c r="A1403">
        <v>1402</v>
      </c>
      <c r="B1403">
        <v>0.78847019299999999</v>
      </c>
      <c r="C1403">
        <v>1.2</v>
      </c>
    </row>
    <row r="1404" spans="1:3" x14ac:dyDescent="0.35">
      <c r="A1404">
        <v>1403</v>
      </c>
      <c r="B1404">
        <v>0.78828799699999996</v>
      </c>
      <c r="C1404">
        <v>1.2</v>
      </c>
    </row>
    <row r="1405" spans="1:3" x14ac:dyDescent="0.35">
      <c r="A1405">
        <v>1404</v>
      </c>
      <c r="B1405">
        <v>0.78786799699999999</v>
      </c>
      <c r="C1405">
        <v>1.2</v>
      </c>
    </row>
    <row r="1406" spans="1:3" x14ac:dyDescent="0.35">
      <c r="A1406">
        <v>1405</v>
      </c>
      <c r="B1406">
        <v>0.78764400300000004</v>
      </c>
      <c r="C1406">
        <v>1.2</v>
      </c>
    </row>
    <row r="1407" spans="1:3" x14ac:dyDescent="0.35">
      <c r="A1407">
        <v>1406</v>
      </c>
      <c r="B1407">
        <v>0.78741599299999998</v>
      </c>
      <c r="C1407">
        <v>1.2</v>
      </c>
    </row>
    <row r="1408" spans="1:3" x14ac:dyDescent="0.35">
      <c r="A1408">
        <v>1407</v>
      </c>
      <c r="B1408">
        <v>0.78722669300000003</v>
      </c>
      <c r="C1408">
        <v>1.2</v>
      </c>
    </row>
    <row r="1409" spans="1:3" x14ac:dyDescent="0.35">
      <c r="A1409">
        <v>1408</v>
      </c>
      <c r="B1409">
        <v>0.78713999999999995</v>
      </c>
      <c r="C1409">
        <v>1.2</v>
      </c>
    </row>
    <row r="1410" spans="1:3" x14ac:dyDescent="0.35">
      <c r="A1410">
        <v>1409</v>
      </c>
      <c r="B1410">
        <v>0.78713999999999995</v>
      </c>
      <c r="C1410">
        <v>1.2</v>
      </c>
    </row>
    <row r="1411" spans="1:3" x14ac:dyDescent="0.35">
      <c r="A1411">
        <v>1410</v>
      </c>
      <c r="B1411">
        <v>0.78713999999999995</v>
      </c>
      <c r="C1411">
        <v>1.2</v>
      </c>
    </row>
    <row r="1412" spans="1:3" x14ac:dyDescent="0.35">
      <c r="A1412">
        <v>1411</v>
      </c>
      <c r="B1412">
        <v>0.78713999999999995</v>
      </c>
      <c r="C1412">
        <v>1.2</v>
      </c>
    </row>
    <row r="1413" spans="1:3" x14ac:dyDescent="0.35">
      <c r="A1413">
        <v>1412</v>
      </c>
      <c r="B1413">
        <v>0.78713999999999995</v>
      </c>
      <c r="C1413">
        <v>1.2</v>
      </c>
    </row>
    <row r="1414" spans="1:3" x14ac:dyDescent="0.35">
      <c r="A1414">
        <v>1413</v>
      </c>
      <c r="B1414">
        <v>0.78713999999999995</v>
      </c>
      <c r="C1414">
        <v>1.2</v>
      </c>
    </row>
    <row r="1415" spans="1:3" x14ac:dyDescent="0.35">
      <c r="A1415">
        <v>1414</v>
      </c>
      <c r="B1415">
        <v>0.78713999999999995</v>
      </c>
      <c r="C1415">
        <v>1.2</v>
      </c>
    </row>
    <row r="1416" spans="1:3" x14ac:dyDescent="0.35">
      <c r="A1416">
        <v>1415</v>
      </c>
      <c r="B1416">
        <v>0.78713999999999995</v>
      </c>
      <c r="C1416">
        <v>1.2</v>
      </c>
    </row>
    <row r="1417" spans="1:3" x14ac:dyDescent="0.35">
      <c r="A1417">
        <v>1416</v>
      </c>
      <c r="B1417">
        <v>0.78713999999999995</v>
      </c>
      <c r="C1417">
        <v>1.2</v>
      </c>
    </row>
    <row r="1418" spans="1:3" x14ac:dyDescent="0.35">
      <c r="A1418">
        <v>1417</v>
      </c>
      <c r="B1418">
        <v>0.78713999999999995</v>
      </c>
      <c r="C1418">
        <v>1.2</v>
      </c>
    </row>
    <row r="1419" spans="1:3" x14ac:dyDescent="0.35">
      <c r="A1419">
        <v>1418</v>
      </c>
      <c r="B1419">
        <v>0.78713999999999995</v>
      </c>
      <c r="C1419">
        <v>1.2</v>
      </c>
    </row>
    <row r="1420" spans="1:3" x14ac:dyDescent="0.35">
      <c r="A1420">
        <v>1419</v>
      </c>
      <c r="B1420">
        <v>0.78713999999999995</v>
      </c>
      <c r="C1420">
        <v>1.2</v>
      </c>
    </row>
    <row r="1421" spans="1:3" x14ac:dyDescent="0.35">
      <c r="A1421">
        <v>1420</v>
      </c>
      <c r="B1421">
        <v>0.78713999999999995</v>
      </c>
      <c r="C1421">
        <v>1.2</v>
      </c>
    </row>
    <row r="1422" spans="1:3" x14ac:dyDescent="0.35">
      <c r="A1422">
        <v>1421</v>
      </c>
      <c r="B1422">
        <v>0.78713999999999995</v>
      </c>
      <c r="C1422">
        <v>1.2</v>
      </c>
    </row>
    <row r="1423" spans="1:3" x14ac:dyDescent="0.35">
      <c r="A1423">
        <v>1422</v>
      </c>
      <c r="B1423">
        <v>0.78713999999999995</v>
      </c>
      <c r="C1423">
        <v>1.2</v>
      </c>
    </row>
    <row r="1424" spans="1:3" x14ac:dyDescent="0.35">
      <c r="A1424">
        <v>1423</v>
      </c>
      <c r="B1424">
        <v>0.78713999999999995</v>
      </c>
      <c r="C1424">
        <v>1.2</v>
      </c>
    </row>
    <row r="1425" spans="1:3" x14ac:dyDescent="0.35">
      <c r="A1425">
        <v>1424</v>
      </c>
      <c r="B1425">
        <v>0.78713999999999995</v>
      </c>
      <c r="C1425">
        <v>1.2</v>
      </c>
    </row>
    <row r="1426" spans="1:3" x14ac:dyDescent="0.35">
      <c r="A1426">
        <v>1425</v>
      </c>
      <c r="B1426">
        <v>0.78713999999999995</v>
      </c>
      <c r="C1426">
        <v>1.2</v>
      </c>
    </row>
    <row r="1427" spans="1:3" x14ac:dyDescent="0.35">
      <c r="A1427">
        <v>1426</v>
      </c>
      <c r="B1427">
        <v>0.78713999999999995</v>
      </c>
      <c r="C1427">
        <v>1.2</v>
      </c>
    </row>
    <row r="1428" spans="1:3" x14ac:dyDescent="0.35">
      <c r="A1428">
        <v>1427</v>
      </c>
      <c r="B1428">
        <v>0.78713999999999995</v>
      </c>
      <c r="C1428">
        <v>1.2</v>
      </c>
    </row>
    <row r="1429" spans="1:3" x14ac:dyDescent="0.35">
      <c r="A1429">
        <v>1428</v>
      </c>
      <c r="B1429">
        <v>0.78713999999999995</v>
      </c>
      <c r="C1429">
        <v>1.2</v>
      </c>
    </row>
    <row r="1430" spans="1:3" x14ac:dyDescent="0.35">
      <c r="A1430">
        <v>1429</v>
      </c>
      <c r="B1430">
        <v>0.78713999999999995</v>
      </c>
      <c r="C1430">
        <v>1.2</v>
      </c>
    </row>
    <row r="1431" spans="1:3" x14ac:dyDescent="0.35">
      <c r="A1431">
        <v>1430</v>
      </c>
      <c r="B1431">
        <v>0.78713999999999995</v>
      </c>
      <c r="C1431">
        <v>1.2</v>
      </c>
    </row>
    <row r="1432" spans="1:3" x14ac:dyDescent="0.35">
      <c r="A1432">
        <v>1431</v>
      </c>
      <c r="B1432">
        <v>0.78713999999999995</v>
      </c>
      <c r="C1432">
        <v>1.2</v>
      </c>
    </row>
    <row r="1433" spans="1:3" x14ac:dyDescent="0.35">
      <c r="A1433">
        <v>1432</v>
      </c>
      <c r="B1433">
        <v>0.78713999999999995</v>
      </c>
      <c r="C1433">
        <v>1.2</v>
      </c>
    </row>
    <row r="1434" spans="1:3" x14ac:dyDescent="0.35">
      <c r="A1434">
        <v>1433</v>
      </c>
      <c r="B1434">
        <v>0.78713999999999995</v>
      </c>
      <c r="C1434">
        <v>1.2</v>
      </c>
    </row>
    <row r="1435" spans="1:3" x14ac:dyDescent="0.35">
      <c r="A1435">
        <v>1434</v>
      </c>
      <c r="B1435">
        <v>0.78713999999999995</v>
      </c>
      <c r="C1435">
        <v>1.2</v>
      </c>
    </row>
    <row r="1436" spans="1:3" x14ac:dyDescent="0.35">
      <c r="A1436">
        <v>1435</v>
      </c>
      <c r="B1436">
        <v>0.78713999999999995</v>
      </c>
      <c r="C1436">
        <v>1.2</v>
      </c>
    </row>
    <row r="1437" spans="1:3" x14ac:dyDescent="0.35">
      <c r="A1437">
        <v>1436</v>
      </c>
      <c r="B1437">
        <v>0.78713999999999995</v>
      </c>
      <c r="C1437">
        <v>1.2</v>
      </c>
    </row>
    <row r="1438" spans="1:3" x14ac:dyDescent="0.35">
      <c r="A1438">
        <v>1437</v>
      </c>
      <c r="B1438">
        <v>0.78713999999999995</v>
      </c>
      <c r="C1438">
        <v>1.2</v>
      </c>
    </row>
    <row r="1439" spans="1:3" x14ac:dyDescent="0.35">
      <c r="A1439">
        <v>1438</v>
      </c>
      <c r="B1439">
        <v>0.78713999999999995</v>
      </c>
      <c r="C1439">
        <v>1.2</v>
      </c>
    </row>
    <row r="1440" spans="1:3" x14ac:dyDescent="0.35">
      <c r="A1440">
        <v>1439</v>
      </c>
      <c r="B1440">
        <v>0.78713999999999995</v>
      </c>
      <c r="C1440">
        <v>1.2</v>
      </c>
    </row>
    <row r="1441" spans="1:3" x14ac:dyDescent="0.35">
      <c r="A1441">
        <v>1440</v>
      </c>
      <c r="B1441">
        <v>0.78713999999999995</v>
      </c>
      <c r="C1441">
        <v>1.2</v>
      </c>
    </row>
    <row r="1442" spans="1:3" x14ac:dyDescent="0.35">
      <c r="A1442">
        <v>1441</v>
      </c>
      <c r="B1442">
        <v>0.78713999999999995</v>
      </c>
      <c r="C1442">
        <v>1.2</v>
      </c>
    </row>
    <row r="1443" spans="1:3" x14ac:dyDescent="0.35">
      <c r="A1443">
        <v>1442</v>
      </c>
      <c r="B1443">
        <v>0.78713999999999995</v>
      </c>
      <c r="C1443">
        <v>1.2</v>
      </c>
    </row>
    <row r="1444" spans="1:3" x14ac:dyDescent="0.35">
      <c r="A1444">
        <v>1443</v>
      </c>
      <c r="B1444">
        <v>0.78713999999999995</v>
      </c>
      <c r="C1444">
        <v>1.2</v>
      </c>
    </row>
    <row r="1445" spans="1:3" x14ac:dyDescent="0.35">
      <c r="A1445">
        <v>1444</v>
      </c>
      <c r="B1445">
        <v>0.78713999999999995</v>
      </c>
      <c r="C1445">
        <v>1.2</v>
      </c>
    </row>
    <row r="1446" spans="1:3" x14ac:dyDescent="0.35">
      <c r="A1446">
        <v>1445</v>
      </c>
      <c r="B1446">
        <v>0.78713999999999995</v>
      </c>
      <c r="C1446">
        <v>1.2</v>
      </c>
    </row>
    <row r="1447" spans="1:3" x14ac:dyDescent="0.35">
      <c r="A1447">
        <v>1446</v>
      </c>
      <c r="B1447">
        <v>0.78713999999999995</v>
      </c>
      <c r="C1447">
        <v>1.2</v>
      </c>
    </row>
    <row r="1448" spans="1:3" x14ac:dyDescent="0.35">
      <c r="A1448">
        <v>1447</v>
      </c>
      <c r="B1448">
        <v>0.78713999999999995</v>
      </c>
      <c r="C1448">
        <v>1.2</v>
      </c>
    </row>
    <row r="1449" spans="1:3" x14ac:dyDescent="0.35">
      <c r="A1449">
        <v>1448</v>
      </c>
      <c r="B1449">
        <v>0.78713999999999995</v>
      </c>
      <c r="C1449">
        <v>1.2</v>
      </c>
    </row>
    <row r="1450" spans="1:3" x14ac:dyDescent="0.35">
      <c r="A1450">
        <v>1449</v>
      </c>
      <c r="B1450">
        <v>0.78713999999999995</v>
      </c>
      <c r="C1450">
        <v>1.2</v>
      </c>
    </row>
    <row r="1451" spans="1:3" x14ac:dyDescent="0.35">
      <c r="A1451">
        <v>1450</v>
      </c>
      <c r="B1451">
        <v>0.78713999999999995</v>
      </c>
      <c r="C1451">
        <v>1.2</v>
      </c>
    </row>
    <row r="1452" spans="1:3" x14ac:dyDescent="0.35">
      <c r="A1452">
        <v>1451</v>
      </c>
      <c r="B1452">
        <v>0.78713999999999995</v>
      </c>
      <c r="C1452">
        <v>1.2</v>
      </c>
    </row>
    <row r="1453" spans="1:3" x14ac:dyDescent="0.35">
      <c r="A1453">
        <v>1452</v>
      </c>
      <c r="B1453">
        <v>0.78713999999999995</v>
      </c>
      <c r="C1453">
        <v>1.2</v>
      </c>
    </row>
    <row r="1454" spans="1:3" x14ac:dyDescent="0.35">
      <c r="A1454">
        <v>1453</v>
      </c>
      <c r="B1454">
        <v>0.78713999999999995</v>
      </c>
      <c r="C1454">
        <v>1.2</v>
      </c>
    </row>
    <row r="1455" spans="1:3" x14ac:dyDescent="0.35">
      <c r="A1455">
        <v>1454</v>
      </c>
      <c r="B1455">
        <v>0.78713999999999995</v>
      </c>
      <c r="C1455">
        <v>1.2</v>
      </c>
    </row>
    <row r="1456" spans="1:3" x14ac:dyDescent="0.35">
      <c r="A1456">
        <v>1455</v>
      </c>
      <c r="B1456">
        <v>0.787113603</v>
      </c>
      <c r="C1456">
        <v>1.2</v>
      </c>
    </row>
    <row r="1457" spans="1:3" x14ac:dyDescent="0.35">
      <c r="A1457">
        <v>1456</v>
      </c>
      <c r="B1457">
        <v>0.78640559700000001</v>
      </c>
      <c r="C1457">
        <v>1.2</v>
      </c>
    </row>
    <row r="1458" spans="1:3" x14ac:dyDescent="0.35">
      <c r="A1458">
        <v>1457</v>
      </c>
      <c r="B1458">
        <v>0.78626399999999996</v>
      </c>
      <c r="C1458">
        <v>1.2</v>
      </c>
    </row>
    <row r="1459" spans="1:3" x14ac:dyDescent="0.35">
      <c r="A1459">
        <v>1458</v>
      </c>
      <c r="B1459">
        <v>0.78624000000000005</v>
      </c>
      <c r="C1459">
        <v>1.2</v>
      </c>
    </row>
    <row r="1460" spans="1:3" x14ac:dyDescent="0.35">
      <c r="A1460">
        <v>1459</v>
      </c>
      <c r="B1460">
        <v>0.78624000000000005</v>
      </c>
      <c r="C1460">
        <v>1.2</v>
      </c>
    </row>
    <row r="1461" spans="1:3" x14ac:dyDescent="0.35">
      <c r="A1461">
        <v>1460</v>
      </c>
      <c r="B1461">
        <v>0.78624000000000005</v>
      </c>
      <c r="C1461">
        <v>1.2</v>
      </c>
    </row>
    <row r="1462" spans="1:3" x14ac:dyDescent="0.35">
      <c r="A1462">
        <v>1461</v>
      </c>
      <c r="B1462">
        <v>0.78624000000000005</v>
      </c>
      <c r="C1462">
        <v>1.2</v>
      </c>
    </row>
    <row r="1463" spans="1:3" x14ac:dyDescent="0.35">
      <c r="A1463">
        <v>1462</v>
      </c>
      <c r="B1463">
        <v>0.78624000000000005</v>
      </c>
      <c r="C1463">
        <v>1.2</v>
      </c>
    </row>
    <row r="1464" spans="1:3" x14ac:dyDescent="0.35">
      <c r="A1464">
        <v>1463</v>
      </c>
      <c r="B1464">
        <v>0.78624000000000005</v>
      </c>
      <c r="C1464">
        <v>1.2</v>
      </c>
    </row>
    <row r="1465" spans="1:3" x14ac:dyDescent="0.35">
      <c r="A1465">
        <v>1464</v>
      </c>
      <c r="B1465">
        <v>0.78624000000000005</v>
      </c>
      <c r="C1465">
        <v>1.2</v>
      </c>
    </row>
    <row r="1466" spans="1:3" x14ac:dyDescent="0.35">
      <c r="A1466">
        <v>1465</v>
      </c>
      <c r="B1466">
        <v>0.78624000000000005</v>
      </c>
      <c r="C1466">
        <v>1.2</v>
      </c>
    </row>
    <row r="1467" spans="1:3" x14ac:dyDescent="0.35">
      <c r="A1467">
        <v>1466</v>
      </c>
      <c r="B1467">
        <v>0.78624000000000005</v>
      </c>
      <c r="C1467">
        <v>1.2</v>
      </c>
    </row>
    <row r="1468" spans="1:3" x14ac:dyDescent="0.35">
      <c r="A1468">
        <v>1467</v>
      </c>
      <c r="B1468">
        <v>0.78624000000000005</v>
      </c>
      <c r="C1468">
        <v>1.2</v>
      </c>
    </row>
    <row r="1469" spans="1:3" x14ac:dyDescent="0.35">
      <c r="A1469">
        <v>1468</v>
      </c>
      <c r="B1469">
        <v>0.78624000000000005</v>
      </c>
      <c r="C1469">
        <v>1.2</v>
      </c>
    </row>
    <row r="1470" spans="1:3" x14ac:dyDescent="0.35">
      <c r="A1470">
        <v>1469</v>
      </c>
      <c r="B1470">
        <v>0.78624000000000005</v>
      </c>
      <c r="C1470">
        <v>1.2</v>
      </c>
    </row>
    <row r="1471" spans="1:3" x14ac:dyDescent="0.35">
      <c r="A1471">
        <v>1470</v>
      </c>
      <c r="B1471">
        <v>0.78624000000000005</v>
      </c>
      <c r="C1471">
        <v>1.2</v>
      </c>
    </row>
    <row r="1472" spans="1:3" x14ac:dyDescent="0.35">
      <c r="A1472">
        <v>1471</v>
      </c>
      <c r="B1472">
        <v>0.78624000000000005</v>
      </c>
      <c r="C1472">
        <v>1.2</v>
      </c>
    </row>
    <row r="1473" spans="1:3" x14ac:dyDescent="0.35">
      <c r="A1473">
        <v>1472</v>
      </c>
      <c r="B1473">
        <v>0.78624000000000005</v>
      </c>
      <c r="C1473">
        <v>1.2</v>
      </c>
    </row>
    <row r="1474" spans="1:3" x14ac:dyDescent="0.35">
      <c r="A1474">
        <v>1473</v>
      </c>
      <c r="B1474">
        <v>0.78624000000000005</v>
      </c>
      <c r="C1474">
        <v>1.2</v>
      </c>
    </row>
    <row r="1475" spans="1:3" x14ac:dyDescent="0.35">
      <c r="A1475">
        <v>1474</v>
      </c>
      <c r="B1475">
        <v>0.78624000000000005</v>
      </c>
      <c r="C1475">
        <v>1.2</v>
      </c>
    </row>
    <row r="1476" spans="1:3" x14ac:dyDescent="0.35">
      <c r="A1476">
        <v>1475</v>
      </c>
      <c r="B1476">
        <v>0.78624000000000005</v>
      </c>
      <c r="C1476">
        <v>1.2</v>
      </c>
    </row>
    <row r="1477" spans="1:3" x14ac:dyDescent="0.35">
      <c r="A1477">
        <v>1476</v>
      </c>
      <c r="B1477">
        <v>0.78624000000000005</v>
      </c>
      <c r="C1477">
        <v>1.2</v>
      </c>
    </row>
    <row r="1478" spans="1:3" x14ac:dyDescent="0.35">
      <c r="A1478">
        <v>1477</v>
      </c>
      <c r="B1478">
        <v>0.78624000000000005</v>
      </c>
      <c r="C1478">
        <v>1.2</v>
      </c>
    </row>
    <row r="1479" spans="1:3" x14ac:dyDescent="0.35">
      <c r="A1479">
        <v>1478</v>
      </c>
      <c r="B1479">
        <v>0.78624000000000005</v>
      </c>
      <c r="C1479">
        <v>1.2</v>
      </c>
    </row>
    <row r="1480" spans="1:3" x14ac:dyDescent="0.35">
      <c r="A1480">
        <v>1479</v>
      </c>
      <c r="B1480">
        <v>0.78624000000000005</v>
      </c>
      <c r="C1480">
        <v>1.2</v>
      </c>
    </row>
    <row r="1481" spans="1:3" x14ac:dyDescent="0.35">
      <c r="A1481">
        <v>1480</v>
      </c>
      <c r="B1481">
        <v>0.78624000000000005</v>
      </c>
      <c r="C1481">
        <v>1.2</v>
      </c>
    </row>
    <row r="1482" spans="1:3" x14ac:dyDescent="0.35">
      <c r="A1482">
        <v>1481</v>
      </c>
      <c r="B1482">
        <v>0.78624000000000005</v>
      </c>
      <c r="C1482">
        <v>1.2</v>
      </c>
    </row>
    <row r="1483" spans="1:3" x14ac:dyDescent="0.35">
      <c r="A1483">
        <v>1482</v>
      </c>
      <c r="B1483">
        <v>0.78624000000000005</v>
      </c>
      <c r="C1483">
        <v>1.2</v>
      </c>
    </row>
    <row r="1484" spans="1:3" x14ac:dyDescent="0.35">
      <c r="A1484">
        <v>1483</v>
      </c>
      <c r="B1484">
        <v>0.78624000000000005</v>
      </c>
      <c r="C1484">
        <v>1.2</v>
      </c>
    </row>
    <row r="1485" spans="1:3" x14ac:dyDescent="0.35">
      <c r="A1485">
        <v>1484</v>
      </c>
      <c r="B1485">
        <v>0.78624000000000005</v>
      </c>
      <c r="C1485">
        <v>1.2</v>
      </c>
    </row>
    <row r="1486" spans="1:3" x14ac:dyDescent="0.35">
      <c r="A1486">
        <v>1485</v>
      </c>
      <c r="B1486">
        <v>0.78624000000000005</v>
      </c>
      <c r="C1486">
        <v>1.2</v>
      </c>
    </row>
    <row r="1487" spans="1:3" x14ac:dyDescent="0.35">
      <c r="A1487">
        <v>1486</v>
      </c>
      <c r="B1487">
        <v>0.78624000000000005</v>
      </c>
      <c r="C1487">
        <v>1.2</v>
      </c>
    </row>
    <row r="1488" spans="1:3" x14ac:dyDescent="0.35">
      <c r="A1488">
        <v>1487</v>
      </c>
      <c r="B1488">
        <v>0.78624000000000005</v>
      </c>
      <c r="C1488">
        <v>1.2</v>
      </c>
    </row>
    <row r="1489" spans="1:3" x14ac:dyDescent="0.35">
      <c r="A1489">
        <v>1488</v>
      </c>
      <c r="B1489">
        <v>0.78624000000000005</v>
      </c>
      <c r="C1489">
        <v>1.2</v>
      </c>
    </row>
    <row r="1490" spans="1:3" x14ac:dyDescent="0.35">
      <c r="A1490">
        <v>1489</v>
      </c>
      <c r="B1490">
        <v>0.78624000000000005</v>
      </c>
      <c r="C1490">
        <v>1.2</v>
      </c>
    </row>
    <row r="1491" spans="1:3" x14ac:dyDescent="0.35">
      <c r="A1491">
        <v>1490</v>
      </c>
      <c r="B1491">
        <v>0.78624000000000005</v>
      </c>
      <c r="C1491">
        <v>1.2</v>
      </c>
    </row>
    <row r="1492" spans="1:3" x14ac:dyDescent="0.35">
      <c r="A1492">
        <v>1491</v>
      </c>
      <c r="B1492">
        <v>0.78624000000000005</v>
      </c>
      <c r="C1492">
        <v>1.2</v>
      </c>
    </row>
    <row r="1493" spans="1:3" x14ac:dyDescent="0.35">
      <c r="A1493">
        <v>1492</v>
      </c>
      <c r="B1493">
        <v>0.78624000000000005</v>
      </c>
      <c r="C1493">
        <v>1.2</v>
      </c>
    </row>
    <row r="1494" spans="1:3" x14ac:dyDescent="0.35">
      <c r="A1494">
        <v>1493</v>
      </c>
      <c r="B1494">
        <v>0.78624000000000005</v>
      </c>
      <c r="C1494">
        <v>1.2</v>
      </c>
    </row>
    <row r="1495" spans="1:3" x14ac:dyDescent="0.35">
      <c r="A1495">
        <v>1494</v>
      </c>
      <c r="B1495">
        <v>0.78624000000000005</v>
      </c>
      <c r="C1495">
        <v>1.2</v>
      </c>
    </row>
    <row r="1496" spans="1:3" x14ac:dyDescent="0.35">
      <c r="A1496">
        <v>1495</v>
      </c>
      <c r="B1496">
        <v>0.78624000000000005</v>
      </c>
      <c r="C1496">
        <v>1.2</v>
      </c>
    </row>
    <row r="1497" spans="1:3" x14ac:dyDescent="0.35">
      <c r="A1497">
        <v>1496</v>
      </c>
      <c r="B1497">
        <v>0.78624000000000005</v>
      </c>
      <c r="C1497">
        <v>1.2</v>
      </c>
    </row>
    <row r="1498" spans="1:3" x14ac:dyDescent="0.35">
      <c r="A1498">
        <v>1497</v>
      </c>
      <c r="B1498">
        <v>0.78624000000000005</v>
      </c>
      <c r="C1498">
        <v>1.2</v>
      </c>
    </row>
    <row r="1499" spans="1:3" x14ac:dyDescent="0.35">
      <c r="A1499">
        <v>1498</v>
      </c>
      <c r="B1499">
        <v>0.78624000000000005</v>
      </c>
      <c r="C1499">
        <v>1.2</v>
      </c>
    </row>
    <row r="1500" spans="1:3" x14ac:dyDescent="0.35">
      <c r="A1500">
        <v>1499</v>
      </c>
      <c r="B1500">
        <v>0.78624000000000005</v>
      </c>
      <c r="C1500">
        <v>1.2</v>
      </c>
    </row>
    <row r="1501" spans="1:3" x14ac:dyDescent="0.35">
      <c r="A1501">
        <v>1500</v>
      </c>
      <c r="B1501">
        <v>0.78624000000000005</v>
      </c>
      <c r="C1501">
        <v>1.2</v>
      </c>
    </row>
    <row r="1502" spans="1:3" x14ac:dyDescent="0.35">
      <c r="A1502">
        <v>1501</v>
      </c>
      <c r="B1502">
        <v>0.78624000000000005</v>
      </c>
      <c r="C1502">
        <v>1.2</v>
      </c>
    </row>
    <row r="1503" spans="1:3" x14ac:dyDescent="0.35">
      <c r="A1503">
        <v>1502</v>
      </c>
      <c r="B1503">
        <v>0.78624000000000005</v>
      </c>
      <c r="C1503">
        <v>1.2</v>
      </c>
    </row>
    <row r="1504" spans="1:3" x14ac:dyDescent="0.35">
      <c r="A1504">
        <v>1503</v>
      </c>
      <c r="B1504">
        <v>0.78624000000000005</v>
      </c>
      <c r="C1504">
        <v>1.2</v>
      </c>
    </row>
    <row r="1505" spans="1:3" x14ac:dyDescent="0.35">
      <c r="A1505">
        <v>1504</v>
      </c>
      <c r="B1505">
        <v>0.78624000000000005</v>
      </c>
      <c r="C1505">
        <v>1.2</v>
      </c>
    </row>
    <row r="1506" spans="1:3" x14ac:dyDescent="0.35">
      <c r="A1506">
        <v>1505</v>
      </c>
      <c r="B1506">
        <v>0.78624000000000005</v>
      </c>
      <c r="C1506">
        <v>1.2</v>
      </c>
    </row>
    <row r="1507" spans="1:3" x14ac:dyDescent="0.35">
      <c r="A1507">
        <v>1506</v>
      </c>
      <c r="B1507">
        <v>0.78624000000000005</v>
      </c>
      <c r="C1507">
        <v>1.2</v>
      </c>
    </row>
    <row r="1508" spans="1:3" x14ac:dyDescent="0.35">
      <c r="A1508">
        <v>1507</v>
      </c>
      <c r="B1508">
        <v>0.78604799999999997</v>
      </c>
      <c r="C1508">
        <v>1.2</v>
      </c>
    </row>
    <row r="1509" spans="1:3" x14ac:dyDescent="0.35">
      <c r="A1509">
        <v>1508</v>
      </c>
      <c r="B1509">
        <v>0.78566639699999996</v>
      </c>
      <c r="C1509">
        <v>1.2</v>
      </c>
    </row>
    <row r="1510" spans="1:3" x14ac:dyDescent="0.35">
      <c r="A1510">
        <v>1509</v>
      </c>
      <c r="B1510">
        <v>0.78541999299999998</v>
      </c>
      <c r="C1510">
        <v>1.2</v>
      </c>
    </row>
    <row r="1511" spans="1:3" x14ac:dyDescent="0.35">
      <c r="A1511">
        <v>1510</v>
      </c>
      <c r="B1511">
        <v>0.78494129400000001</v>
      </c>
      <c r="C1511">
        <v>1.2</v>
      </c>
    </row>
    <row r="1512" spans="1:3" x14ac:dyDescent="0.35">
      <c r="A1512">
        <v>1511</v>
      </c>
      <c r="B1512">
        <v>0.78480000000000005</v>
      </c>
      <c r="C1512">
        <v>1.2</v>
      </c>
    </row>
    <row r="1513" spans="1:3" x14ac:dyDescent="0.35">
      <c r="A1513">
        <v>1512</v>
      </c>
      <c r="B1513">
        <v>0.78480000000000005</v>
      </c>
      <c r="C1513">
        <v>1.2</v>
      </c>
    </row>
    <row r="1514" spans="1:3" x14ac:dyDescent="0.35">
      <c r="A1514">
        <v>1513</v>
      </c>
      <c r="B1514">
        <v>0.78480000000000005</v>
      </c>
      <c r="C1514">
        <v>1.2</v>
      </c>
    </row>
    <row r="1515" spans="1:3" x14ac:dyDescent="0.35">
      <c r="A1515">
        <v>1514</v>
      </c>
      <c r="B1515">
        <v>0.78480000000000005</v>
      </c>
      <c r="C1515">
        <v>1.2</v>
      </c>
    </row>
    <row r="1516" spans="1:3" x14ac:dyDescent="0.35">
      <c r="A1516">
        <v>1515</v>
      </c>
      <c r="B1516">
        <v>0.78480000000000005</v>
      </c>
      <c r="C1516">
        <v>1.2</v>
      </c>
    </row>
    <row r="1517" spans="1:3" x14ac:dyDescent="0.35">
      <c r="A1517">
        <v>1516</v>
      </c>
      <c r="B1517">
        <v>0.78480000000000005</v>
      </c>
      <c r="C1517">
        <v>1.2</v>
      </c>
    </row>
    <row r="1518" spans="1:3" x14ac:dyDescent="0.35">
      <c r="A1518">
        <v>1517</v>
      </c>
      <c r="B1518">
        <v>0.78480000000000005</v>
      </c>
      <c r="C1518">
        <v>1.2</v>
      </c>
    </row>
    <row r="1519" spans="1:3" x14ac:dyDescent="0.35">
      <c r="A1519">
        <v>1518</v>
      </c>
      <c r="B1519">
        <v>0.78480000000000005</v>
      </c>
      <c r="C1519">
        <v>1.2</v>
      </c>
    </row>
    <row r="1520" spans="1:3" x14ac:dyDescent="0.35">
      <c r="A1520">
        <v>1519</v>
      </c>
      <c r="B1520">
        <v>0.78480000000000005</v>
      </c>
      <c r="C1520">
        <v>1.2</v>
      </c>
    </row>
    <row r="1521" spans="1:3" x14ac:dyDescent="0.35">
      <c r="A1521">
        <v>1520</v>
      </c>
      <c r="B1521">
        <v>0.78480000000000005</v>
      </c>
      <c r="C1521">
        <v>1.2</v>
      </c>
    </row>
    <row r="1522" spans="1:3" x14ac:dyDescent="0.35">
      <c r="A1522">
        <v>1521</v>
      </c>
      <c r="B1522">
        <v>0.78480000000000005</v>
      </c>
      <c r="C1522">
        <v>1.2</v>
      </c>
    </row>
    <row r="1523" spans="1:3" x14ac:dyDescent="0.35">
      <c r="A1523">
        <v>1522</v>
      </c>
      <c r="B1523">
        <v>0.78480000000000005</v>
      </c>
      <c r="C1523">
        <v>1.2</v>
      </c>
    </row>
    <row r="1524" spans="1:3" x14ac:dyDescent="0.35">
      <c r="A1524">
        <v>1523</v>
      </c>
      <c r="B1524">
        <v>0.78480000000000005</v>
      </c>
      <c r="C1524">
        <v>1.2</v>
      </c>
    </row>
    <row r="1525" spans="1:3" x14ac:dyDescent="0.35">
      <c r="A1525">
        <v>1524</v>
      </c>
      <c r="B1525">
        <v>0.78480000000000005</v>
      </c>
      <c r="C1525">
        <v>1.2</v>
      </c>
    </row>
    <row r="1526" spans="1:3" x14ac:dyDescent="0.35">
      <c r="A1526">
        <v>1525</v>
      </c>
      <c r="B1526">
        <v>0.78480000000000005</v>
      </c>
      <c r="C1526">
        <v>1.2</v>
      </c>
    </row>
    <row r="1527" spans="1:3" x14ac:dyDescent="0.35">
      <c r="A1527">
        <v>1526</v>
      </c>
      <c r="B1527">
        <v>0.78480000000000005</v>
      </c>
      <c r="C1527">
        <v>1.2</v>
      </c>
    </row>
    <row r="1528" spans="1:3" x14ac:dyDescent="0.35">
      <c r="A1528">
        <v>1527</v>
      </c>
      <c r="B1528">
        <v>0.78480000000000005</v>
      </c>
      <c r="C1528">
        <v>1.2</v>
      </c>
    </row>
    <row r="1529" spans="1:3" x14ac:dyDescent="0.35">
      <c r="A1529">
        <v>1528</v>
      </c>
      <c r="B1529">
        <v>0.78480000000000005</v>
      </c>
      <c r="C1529">
        <v>1.2</v>
      </c>
    </row>
    <row r="1530" spans="1:3" x14ac:dyDescent="0.35">
      <c r="A1530">
        <v>1529</v>
      </c>
      <c r="B1530">
        <v>0.78480000000000005</v>
      </c>
      <c r="C1530">
        <v>1.2</v>
      </c>
    </row>
    <row r="1531" spans="1:3" x14ac:dyDescent="0.35">
      <c r="A1531">
        <v>1530</v>
      </c>
      <c r="B1531">
        <v>0.78480000000000005</v>
      </c>
      <c r="C1531">
        <v>1.2</v>
      </c>
    </row>
    <row r="1532" spans="1:3" x14ac:dyDescent="0.35">
      <c r="A1532">
        <v>1531</v>
      </c>
      <c r="B1532">
        <v>0.78480000000000005</v>
      </c>
      <c r="C1532">
        <v>1.2</v>
      </c>
    </row>
    <row r="1533" spans="1:3" x14ac:dyDescent="0.35">
      <c r="A1533">
        <v>1532</v>
      </c>
      <c r="B1533">
        <v>0.78480000000000005</v>
      </c>
      <c r="C1533">
        <v>1.2</v>
      </c>
    </row>
    <row r="1534" spans="1:3" x14ac:dyDescent="0.35">
      <c r="A1534">
        <v>1533</v>
      </c>
      <c r="B1534">
        <v>0.78480000000000005</v>
      </c>
      <c r="C1534">
        <v>1.2</v>
      </c>
    </row>
    <row r="1535" spans="1:3" x14ac:dyDescent="0.35">
      <c r="A1535">
        <v>1534</v>
      </c>
      <c r="B1535">
        <v>0.78480000000000005</v>
      </c>
      <c r="C1535">
        <v>1.2</v>
      </c>
    </row>
    <row r="1536" spans="1:3" x14ac:dyDescent="0.35">
      <c r="A1536">
        <v>1535</v>
      </c>
      <c r="B1536">
        <v>0.78480000000000005</v>
      </c>
      <c r="C1536">
        <v>1.2</v>
      </c>
    </row>
    <row r="1537" spans="1:3" x14ac:dyDescent="0.35">
      <c r="A1537">
        <v>1536</v>
      </c>
      <c r="B1537">
        <v>0.78480000000000005</v>
      </c>
      <c r="C1537">
        <v>1.2</v>
      </c>
    </row>
    <row r="1538" spans="1:3" x14ac:dyDescent="0.35">
      <c r="A1538">
        <v>1537</v>
      </c>
      <c r="B1538">
        <v>0.78480000000000005</v>
      </c>
      <c r="C1538">
        <v>1.2</v>
      </c>
    </row>
    <row r="1539" spans="1:3" x14ac:dyDescent="0.35">
      <c r="A1539">
        <v>1538</v>
      </c>
      <c r="B1539">
        <v>0.78480000000000005</v>
      </c>
      <c r="C1539">
        <v>1.2</v>
      </c>
    </row>
    <row r="1540" spans="1:3" x14ac:dyDescent="0.35">
      <c r="A1540">
        <v>1539</v>
      </c>
      <c r="B1540">
        <v>0.78480000000000005</v>
      </c>
      <c r="C1540">
        <v>1.2</v>
      </c>
    </row>
    <row r="1541" spans="1:3" x14ac:dyDescent="0.35">
      <c r="A1541">
        <v>1540</v>
      </c>
      <c r="B1541">
        <v>0.78480000000000005</v>
      </c>
      <c r="C1541">
        <v>1.2</v>
      </c>
    </row>
    <row r="1542" spans="1:3" x14ac:dyDescent="0.35">
      <c r="A1542">
        <v>1541</v>
      </c>
      <c r="B1542">
        <v>0.78480000000000005</v>
      </c>
      <c r="C1542">
        <v>1.2</v>
      </c>
    </row>
    <row r="1543" spans="1:3" x14ac:dyDescent="0.35">
      <c r="A1543">
        <v>1542</v>
      </c>
      <c r="B1543">
        <v>0.78480000000000005</v>
      </c>
      <c r="C1543">
        <v>1.2</v>
      </c>
    </row>
    <row r="1544" spans="1:3" x14ac:dyDescent="0.35">
      <c r="A1544">
        <v>1543</v>
      </c>
      <c r="B1544">
        <v>0.78480000000000005</v>
      </c>
      <c r="C1544">
        <v>1.2</v>
      </c>
    </row>
    <row r="1545" spans="1:3" x14ac:dyDescent="0.35">
      <c r="A1545">
        <v>1544</v>
      </c>
      <c r="B1545">
        <v>0.78480000000000005</v>
      </c>
      <c r="C1545">
        <v>1.2</v>
      </c>
    </row>
    <row r="1546" spans="1:3" x14ac:dyDescent="0.35">
      <c r="A1546">
        <v>1545</v>
      </c>
      <c r="B1546">
        <v>0.78480000000000005</v>
      </c>
      <c r="C1546">
        <v>1.2</v>
      </c>
    </row>
    <row r="1547" spans="1:3" x14ac:dyDescent="0.35">
      <c r="A1547">
        <v>1546</v>
      </c>
      <c r="B1547">
        <v>0.78480000000000005</v>
      </c>
      <c r="C1547">
        <v>1.2</v>
      </c>
    </row>
    <row r="1548" spans="1:3" x14ac:dyDescent="0.35">
      <c r="A1548">
        <v>1547</v>
      </c>
      <c r="B1548">
        <v>0.78480000000000005</v>
      </c>
      <c r="C1548">
        <v>1.2</v>
      </c>
    </row>
    <row r="1549" spans="1:3" x14ac:dyDescent="0.35">
      <c r="A1549">
        <v>1548</v>
      </c>
      <c r="B1549">
        <v>0.78480000000000005</v>
      </c>
      <c r="C1549">
        <v>1.2</v>
      </c>
    </row>
    <row r="1550" spans="1:3" x14ac:dyDescent="0.35">
      <c r="A1550">
        <v>1549</v>
      </c>
      <c r="B1550">
        <v>0.78480000000000005</v>
      </c>
      <c r="C1550">
        <v>1.2</v>
      </c>
    </row>
    <row r="1551" spans="1:3" x14ac:dyDescent="0.35">
      <c r="A1551">
        <v>1550</v>
      </c>
      <c r="B1551">
        <v>0.78480000000000005</v>
      </c>
      <c r="C1551">
        <v>1.2</v>
      </c>
    </row>
    <row r="1552" spans="1:3" x14ac:dyDescent="0.35">
      <c r="A1552">
        <v>1551</v>
      </c>
      <c r="B1552">
        <v>0.78480000000000005</v>
      </c>
      <c r="C1552">
        <v>1.2</v>
      </c>
    </row>
    <row r="1553" spans="1:3" x14ac:dyDescent="0.35">
      <c r="A1553">
        <v>1552</v>
      </c>
      <c r="B1553">
        <v>0.78480000000000005</v>
      </c>
      <c r="C1553">
        <v>1.2</v>
      </c>
    </row>
    <row r="1554" spans="1:3" x14ac:dyDescent="0.35">
      <c r="A1554">
        <v>1553</v>
      </c>
      <c r="B1554">
        <v>0.78480000000000005</v>
      </c>
      <c r="C1554">
        <v>1.2</v>
      </c>
    </row>
    <row r="1555" spans="1:3" x14ac:dyDescent="0.35">
      <c r="A1555">
        <v>1554</v>
      </c>
      <c r="B1555">
        <v>0.78480000000000005</v>
      </c>
      <c r="C1555">
        <v>1.2</v>
      </c>
    </row>
    <row r="1556" spans="1:3" x14ac:dyDescent="0.35">
      <c r="A1556">
        <v>1555</v>
      </c>
      <c r="B1556">
        <v>0.78480000000000005</v>
      </c>
      <c r="C1556">
        <v>1.2</v>
      </c>
    </row>
    <row r="1557" spans="1:3" x14ac:dyDescent="0.35">
      <c r="A1557">
        <v>1556</v>
      </c>
      <c r="B1557">
        <v>0.78262799400000005</v>
      </c>
      <c r="C1557">
        <v>1.2</v>
      </c>
    </row>
    <row r="1558" spans="1:3" x14ac:dyDescent="0.35">
      <c r="A1558">
        <v>1557</v>
      </c>
      <c r="B1558">
        <v>0.78259500000000004</v>
      </c>
      <c r="C1558">
        <v>1.2</v>
      </c>
    </row>
    <row r="1559" spans="1:3" x14ac:dyDescent="0.35">
      <c r="A1559">
        <v>1558</v>
      </c>
      <c r="B1559">
        <v>0.78219000000000005</v>
      </c>
      <c r="C1559">
        <v>1.2</v>
      </c>
    </row>
    <row r="1560" spans="1:3" x14ac:dyDescent="0.35">
      <c r="A1560">
        <v>1559</v>
      </c>
      <c r="B1560">
        <v>0.78219000000000005</v>
      </c>
      <c r="C1560">
        <v>1.2</v>
      </c>
    </row>
    <row r="1561" spans="1:3" x14ac:dyDescent="0.35">
      <c r="A1561">
        <v>1560</v>
      </c>
      <c r="B1561">
        <v>0.78219000000000005</v>
      </c>
      <c r="C1561">
        <v>1.2</v>
      </c>
    </row>
    <row r="1562" spans="1:3" x14ac:dyDescent="0.35">
      <c r="A1562">
        <v>1561</v>
      </c>
      <c r="B1562">
        <v>0.78219000000000005</v>
      </c>
      <c r="C1562">
        <v>1.2</v>
      </c>
    </row>
    <row r="1563" spans="1:3" x14ac:dyDescent="0.35">
      <c r="A1563">
        <v>1562</v>
      </c>
      <c r="B1563">
        <v>0.78219000000000005</v>
      </c>
      <c r="C1563">
        <v>1.2</v>
      </c>
    </row>
    <row r="1564" spans="1:3" x14ac:dyDescent="0.35">
      <c r="A1564">
        <v>1563</v>
      </c>
      <c r="B1564">
        <v>0.78219000000000005</v>
      </c>
      <c r="C1564">
        <v>1.2</v>
      </c>
    </row>
    <row r="1565" spans="1:3" x14ac:dyDescent="0.35">
      <c r="A1565">
        <v>1564</v>
      </c>
      <c r="B1565">
        <v>0.78219000000000005</v>
      </c>
      <c r="C1565">
        <v>1.2</v>
      </c>
    </row>
    <row r="1566" spans="1:3" x14ac:dyDescent="0.35">
      <c r="A1566">
        <v>1565</v>
      </c>
      <c r="B1566">
        <v>0.78219000000000005</v>
      </c>
      <c r="C1566">
        <v>1.2</v>
      </c>
    </row>
    <row r="1567" spans="1:3" x14ac:dyDescent="0.35">
      <c r="A1567">
        <v>1566</v>
      </c>
      <c r="B1567">
        <v>0.78219000000000005</v>
      </c>
      <c r="C1567">
        <v>1.2</v>
      </c>
    </row>
    <row r="1568" spans="1:3" x14ac:dyDescent="0.35">
      <c r="A1568">
        <v>1567</v>
      </c>
      <c r="B1568">
        <v>0.78219000000000005</v>
      </c>
      <c r="C1568">
        <v>1.2</v>
      </c>
    </row>
    <row r="1569" spans="1:3" x14ac:dyDescent="0.35">
      <c r="A1569">
        <v>1568</v>
      </c>
      <c r="B1569">
        <v>0.78219000000000005</v>
      </c>
      <c r="C1569">
        <v>1.2</v>
      </c>
    </row>
    <row r="1570" spans="1:3" x14ac:dyDescent="0.35">
      <c r="A1570">
        <v>1569</v>
      </c>
      <c r="B1570">
        <v>0.78219000000000005</v>
      </c>
      <c r="C1570">
        <v>1.2</v>
      </c>
    </row>
    <row r="1571" spans="1:3" x14ac:dyDescent="0.35">
      <c r="A1571">
        <v>1570</v>
      </c>
      <c r="B1571">
        <v>0.78219000000000005</v>
      </c>
      <c r="C1571">
        <v>1.2</v>
      </c>
    </row>
    <row r="1572" spans="1:3" x14ac:dyDescent="0.35">
      <c r="A1572">
        <v>1571</v>
      </c>
      <c r="B1572">
        <v>0.78219000000000005</v>
      </c>
      <c r="C1572">
        <v>1.2</v>
      </c>
    </row>
    <row r="1573" spans="1:3" x14ac:dyDescent="0.35">
      <c r="A1573">
        <v>1572</v>
      </c>
      <c r="B1573">
        <v>0.78219000000000005</v>
      </c>
      <c r="C1573">
        <v>1.2</v>
      </c>
    </row>
    <row r="1574" spans="1:3" x14ac:dyDescent="0.35">
      <c r="A1574">
        <v>1573</v>
      </c>
      <c r="B1574">
        <v>0.78219000000000005</v>
      </c>
      <c r="C1574">
        <v>1.2</v>
      </c>
    </row>
    <row r="1575" spans="1:3" x14ac:dyDescent="0.35">
      <c r="A1575">
        <v>1574</v>
      </c>
      <c r="B1575">
        <v>0.78219000000000005</v>
      </c>
      <c r="C1575">
        <v>1.2</v>
      </c>
    </row>
    <row r="1576" spans="1:3" x14ac:dyDescent="0.35">
      <c r="A1576">
        <v>1575</v>
      </c>
      <c r="B1576">
        <v>0.78219000000000005</v>
      </c>
      <c r="C1576">
        <v>1.2</v>
      </c>
    </row>
    <row r="1577" spans="1:3" x14ac:dyDescent="0.35">
      <c r="A1577">
        <v>1576</v>
      </c>
      <c r="B1577">
        <v>0.78219000000000005</v>
      </c>
      <c r="C1577">
        <v>1.2</v>
      </c>
    </row>
    <row r="1578" spans="1:3" x14ac:dyDescent="0.35">
      <c r="A1578">
        <v>1577</v>
      </c>
      <c r="B1578">
        <v>0.78219000000000005</v>
      </c>
      <c r="C1578">
        <v>1.2</v>
      </c>
    </row>
    <row r="1579" spans="1:3" x14ac:dyDescent="0.35">
      <c r="A1579">
        <v>1578</v>
      </c>
      <c r="B1579">
        <v>0.78219000000000005</v>
      </c>
      <c r="C1579">
        <v>1.2</v>
      </c>
    </row>
    <row r="1580" spans="1:3" x14ac:dyDescent="0.35">
      <c r="A1580">
        <v>1579</v>
      </c>
      <c r="B1580">
        <v>0.78219000000000005</v>
      </c>
      <c r="C1580">
        <v>1.2</v>
      </c>
    </row>
    <row r="1581" spans="1:3" x14ac:dyDescent="0.35">
      <c r="A1581">
        <v>1580</v>
      </c>
      <c r="B1581">
        <v>0.78219000000000005</v>
      </c>
      <c r="C1581">
        <v>1.2</v>
      </c>
    </row>
    <row r="1582" spans="1:3" x14ac:dyDescent="0.35">
      <c r="A1582">
        <v>1581</v>
      </c>
      <c r="B1582">
        <v>0.78219000000000005</v>
      </c>
      <c r="C1582">
        <v>1.2</v>
      </c>
    </row>
    <row r="1583" spans="1:3" x14ac:dyDescent="0.35">
      <c r="A1583">
        <v>1582</v>
      </c>
      <c r="B1583">
        <v>0.78219000000000005</v>
      </c>
      <c r="C1583">
        <v>1.2</v>
      </c>
    </row>
    <row r="1584" spans="1:3" x14ac:dyDescent="0.35">
      <c r="A1584">
        <v>1583</v>
      </c>
      <c r="B1584">
        <v>0.78219000000000005</v>
      </c>
      <c r="C1584">
        <v>1.2</v>
      </c>
    </row>
    <row r="1585" spans="1:3" x14ac:dyDescent="0.35">
      <c r="A1585">
        <v>1584</v>
      </c>
      <c r="B1585">
        <v>0.78219000000000005</v>
      </c>
      <c r="C1585">
        <v>1.2</v>
      </c>
    </row>
    <row r="1586" spans="1:3" x14ac:dyDescent="0.35">
      <c r="A1586">
        <v>1585</v>
      </c>
      <c r="B1586">
        <v>0.78219000000000005</v>
      </c>
      <c r="C1586">
        <v>1.2</v>
      </c>
    </row>
    <row r="1587" spans="1:3" x14ac:dyDescent="0.35">
      <c r="A1587">
        <v>1586</v>
      </c>
      <c r="B1587">
        <v>0.78219000000000005</v>
      </c>
      <c r="C1587">
        <v>1.2</v>
      </c>
    </row>
    <row r="1588" spans="1:3" x14ac:dyDescent="0.35">
      <c r="A1588">
        <v>1587</v>
      </c>
      <c r="B1588">
        <v>0.78219000000000005</v>
      </c>
      <c r="C1588">
        <v>1.2</v>
      </c>
    </row>
    <row r="1589" spans="1:3" x14ac:dyDescent="0.35">
      <c r="A1589">
        <v>1588</v>
      </c>
      <c r="B1589">
        <v>0.78219000000000005</v>
      </c>
      <c r="C1589">
        <v>1.2</v>
      </c>
    </row>
    <row r="1590" spans="1:3" x14ac:dyDescent="0.35">
      <c r="A1590">
        <v>1589</v>
      </c>
      <c r="B1590">
        <v>0.78219000000000005</v>
      </c>
      <c r="C1590">
        <v>1.2</v>
      </c>
    </row>
    <row r="1591" spans="1:3" x14ac:dyDescent="0.35">
      <c r="A1591">
        <v>1590</v>
      </c>
      <c r="B1591">
        <v>0.78219000000000005</v>
      </c>
      <c r="C1591">
        <v>1.2</v>
      </c>
    </row>
    <row r="1592" spans="1:3" x14ac:dyDescent="0.35">
      <c r="A1592">
        <v>1591</v>
      </c>
      <c r="B1592">
        <v>0.78219000000000005</v>
      </c>
      <c r="C1592">
        <v>1.2</v>
      </c>
    </row>
    <row r="1593" spans="1:3" x14ac:dyDescent="0.35">
      <c r="A1593">
        <v>1592</v>
      </c>
      <c r="B1593">
        <v>0.78219000000000005</v>
      </c>
      <c r="C1593">
        <v>1.2</v>
      </c>
    </row>
    <row r="1594" spans="1:3" x14ac:dyDescent="0.35">
      <c r="A1594">
        <v>1593</v>
      </c>
      <c r="B1594">
        <v>0.78219000000000005</v>
      </c>
      <c r="C1594">
        <v>1.2</v>
      </c>
    </row>
    <row r="1595" spans="1:3" x14ac:dyDescent="0.35">
      <c r="A1595">
        <v>1594</v>
      </c>
      <c r="B1595">
        <v>0.78219000000000005</v>
      </c>
      <c r="C1595">
        <v>1.2</v>
      </c>
    </row>
    <row r="1596" spans="1:3" x14ac:dyDescent="0.35">
      <c r="A1596">
        <v>1595</v>
      </c>
      <c r="B1596">
        <v>0.78219000000000005</v>
      </c>
      <c r="C1596">
        <v>1.2</v>
      </c>
    </row>
    <row r="1597" spans="1:3" x14ac:dyDescent="0.35">
      <c r="A1597">
        <v>1596</v>
      </c>
      <c r="B1597">
        <v>0.78219000000000005</v>
      </c>
      <c r="C1597">
        <v>1.2</v>
      </c>
    </row>
    <row r="1598" spans="1:3" x14ac:dyDescent="0.35">
      <c r="A1598">
        <v>1597</v>
      </c>
      <c r="B1598">
        <v>0.78219000000000005</v>
      </c>
      <c r="C1598">
        <v>1.2</v>
      </c>
    </row>
    <row r="1599" spans="1:3" x14ac:dyDescent="0.35">
      <c r="A1599">
        <v>1598</v>
      </c>
      <c r="B1599">
        <v>0.78219000000000005</v>
      </c>
      <c r="C1599">
        <v>1.2</v>
      </c>
    </row>
    <row r="1600" spans="1:3" x14ac:dyDescent="0.35">
      <c r="A1600">
        <v>1599</v>
      </c>
      <c r="B1600">
        <v>0.78219000000000005</v>
      </c>
      <c r="C1600">
        <v>1.2</v>
      </c>
    </row>
    <row r="1601" spans="1:3" x14ac:dyDescent="0.35">
      <c r="A1601">
        <v>1600</v>
      </c>
      <c r="B1601">
        <v>0.78219000000000005</v>
      </c>
      <c r="C1601">
        <v>1.2</v>
      </c>
    </row>
    <row r="1602" spans="1:3" x14ac:dyDescent="0.35">
      <c r="A1602">
        <v>1601</v>
      </c>
      <c r="B1602">
        <v>0.78219000000000005</v>
      </c>
      <c r="C1602">
        <v>1.2</v>
      </c>
    </row>
    <row r="1603" spans="1:3" x14ac:dyDescent="0.35">
      <c r="A1603">
        <v>1602</v>
      </c>
      <c r="B1603">
        <v>0.78219000000000005</v>
      </c>
      <c r="C1603">
        <v>1.2</v>
      </c>
    </row>
    <row r="1604" spans="1:3" x14ac:dyDescent="0.35">
      <c r="A1604">
        <v>1603</v>
      </c>
      <c r="B1604">
        <v>0.78219000000000005</v>
      </c>
      <c r="C1604">
        <v>1.2</v>
      </c>
    </row>
    <row r="1605" spans="1:3" x14ac:dyDescent="0.35">
      <c r="A1605">
        <v>1604</v>
      </c>
      <c r="B1605">
        <v>0.78219000000000005</v>
      </c>
      <c r="C1605">
        <v>1.2</v>
      </c>
    </row>
    <row r="1606" spans="1:3" x14ac:dyDescent="0.35">
      <c r="A1606">
        <v>1605</v>
      </c>
      <c r="B1606">
        <v>0.78219000000000005</v>
      </c>
      <c r="C1606">
        <v>1.2</v>
      </c>
    </row>
    <row r="1607" spans="1:3" x14ac:dyDescent="0.35">
      <c r="A1607">
        <v>1606</v>
      </c>
      <c r="B1607">
        <v>0.78191999999999995</v>
      </c>
      <c r="C1607">
        <v>1.2</v>
      </c>
    </row>
    <row r="1608" spans="1:3" x14ac:dyDescent="0.35">
      <c r="A1608">
        <v>1607</v>
      </c>
      <c r="B1608">
        <v>0.78191999999999995</v>
      </c>
      <c r="C1608">
        <v>1.2</v>
      </c>
    </row>
    <row r="1609" spans="1:3" x14ac:dyDescent="0.35">
      <c r="A1609">
        <v>1608</v>
      </c>
      <c r="B1609">
        <v>0.78191999999999995</v>
      </c>
      <c r="C1609">
        <v>1.2</v>
      </c>
    </row>
    <row r="1610" spans="1:3" x14ac:dyDescent="0.35">
      <c r="A1610">
        <v>1609</v>
      </c>
      <c r="B1610">
        <v>0.78191999999999995</v>
      </c>
      <c r="C1610">
        <v>1.2</v>
      </c>
    </row>
    <row r="1611" spans="1:3" x14ac:dyDescent="0.35">
      <c r="A1611">
        <v>1610</v>
      </c>
      <c r="B1611">
        <v>0.78191999999999995</v>
      </c>
      <c r="C1611">
        <v>1.2</v>
      </c>
    </row>
    <row r="1612" spans="1:3" x14ac:dyDescent="0.35">
      <c r="A1612">
        <v>1611</v>
      </c>
      <c r="B1612">
        <v>0.78191999999999995</v>
      </c>
      <c r="C1612">
        <v>1.2</v>
      </c>
    </row>
    <row r="1613" spans="1:3" x14ac:dyDescent="0.35">
      <c r="A1613">
        <v>1612</v>
      </c>
      <c r="B1613">
        <v>0.78191999999999995</v>
      </c>
      <c r="C1613">
        <v>1.2</v>
      </c>
    </row>
    <row r="1614" spans="1:3" x14ac:dyDescent="0.35">
      <c r="A1614">
        <v>1613</v>
      </c>
      <c r="B1614">
        <v>0.78191999999999995</v>
      </c>
      <c r="C1614">
        <v>1.2</v>
      </c>
    </row>
    <row r="1615" spans="1:3" x14ac:dyDescent="0.35">
      <c r="A1615">
        <v>1614</v>
      </c>
      <c r="B1615">
        <v>0.78191999999999995</v>
      </c>
      <c r="C1615">
        <v>1.2</v>
      </c>
    </row>
    <row r="1616" spans="1:3" x14ac:dyDescent="0.35">
      <c r="A1616">
        <v>1615</v>
      </c>
      <c r="B1616">
        <v>0.78191999999999995</v>
      </c>
      <c r="C1616">
        <v>1.2</v>
      </c>
    </row>
    <row r="1617" spans="1:3" x14ac:dyDescent="0.35">
      <c r="A1617">
        <v>1616</v>
      </c>
      <c r="B1617">
        <v>0.78191999999999995</v>
      </c>
      <c r="C1617">
        <v>1.2</v>
      </c>
    </row>
    <row r="1618" spans="1:3" x14ac:dyDescent="0.35">
      <c r="A1618">
        <v>1617</v>
      </c>
      <c r="B1618">
        <v>0.78191999999999995</v>
      </c>
      <c r="C1618">
        <v>1.2</v>
      </c>
    </row>
    <row r="1619" spans="1:3" x14ac:dyDescent="0.35">
      <c r="A1619">
        <v>1618</v>
      </c>
      <c r="B1619">
        <v>0.78191999999999995</v>
      </c>
      <c r="C1619">
        <v>1.2</v>
      </c>
    </row>
    <row r="1620" spans="1:3" x14ac:dyDescent="0.35">
      <c r="A1620">
        <v>1619</v>
      </c>
      <c r="B1620">
        <v>0.78191999999999995</v>
      </c>
      <c r="C1620">
        <v>1.2</v>
      </c>
    </row>
    <row r="1621" spans="1:3" x14ac:dyDescent="0.35">
      <c r="A1621">
        <v>1620</v>
      </c>
      <c r="B1621">
        <v>0.78191999999999995</v>
      </c>
      <c r="C1621">
        <v>1.2</v>
      </c>
    </row>
    <row r="1622" spans="1:3" x14ac:dyDescent="0.35">
      <c r="A1622">
        <v>1621</v>
      </c>
      <c r="B1622">
        <v>0.78191999999999995</v>
      </c>
      <c r="C1622">
        <v>1.2</v>
      </c>
    </row>
    <row r="1623" spans="1:3" x14ac:dyDescent="0.35">
      <c r="A1623">
        <v>1622</v>
      </c>
      <c r="B1623">
        <v>0.78191999999999995</v>
      </c>
      <c r="C1623">
        <v>1.2</v>
      </c>
    </row>
    <row r="1624" spans="1:3" x14ac:dyDescent="0.35">
      <c r="A1624">
        <v>1623</v>
      </c>
      <c r="B1624">
        <v>0.78191999999999995</v>
      </c>
      <c r="C1624">
        <v>1.2</v>
      </c>
    </row>
    <row r="1625" spans="1:3" x14ac:dyDescent="0.35">
      <c r="A1625">
        <v>1624</v>
      </c>
      <c r="B1625">
        <v>0.78191999999999995</v>
      </c>
      <c r="C1625">
        <v>1.2</v>
      </c>
    </row>
    <row r="1626" spans="1:3" x14ac:dyDescent="0.35">
      <c r="A1626">
        <v>1625</v>
      </c>
      <c r="B1626">
        <v>0.78191999999999995</v>
      </c>
      <c r="C1626">
        <v>1.2</v>
      </c>
    </row>
    <row r="1627" spans="1:3" x14ac:dyDescent="0.35">
      <c r="A1627">
        <v>1626</v>
      </c>
      <c r="B1627">
        <v>0.78191999999999995</v>
      </c>
      <c r="C1627">
        <v>1.2</v>
      </c>
    </row>
    <row r="1628" spans="1:3" x14ac:dyDescent="0.35">
      <c r="A1628">
        <v>1627</v>
      </c>
      <c r="B1628">
        <v>0.78191999999999995</v>
      </c>
      <c r="C1628">
        <v>1.2</v>
      </c>
    </row>
    <row r="1629" spans="1:3" x14ac:dyDescent="0.35">
      <c r="A1629">
        <v>1628</v>
      </c>
      <c r="B1629">
        <v>0.78191999999999995</v>
      </c>
      <c r="C1629">
        <v>1.2</v>
      </c>
    </row>
    <row r="1630" spans="1:3" x14ac:dyDescent="0.35">
      <c r="A1630">
        <v>1629</v>
      </c>
      <c r="B1630">
        <v>0.78191999999999995</v>
      </c>
      <c r="C1630">
        <v>1.2</v>
      </c>
    </row>
    <row r="1631" spans="1:3" x14ac:dyDescent="0.35">
      <c r="A1631">
        <v>1630</v>
      </c>
      <c r="B1631">
        <v>0.78191999999999995</v>
      </c>
      <c r="C1631">
        <v>1.2</v>
      </c>
    </row>
    <row r="1632" spans="1:3" x14ac:dyDescent="0.35">
      <c r="A1632">
        <v>1631</v>
      </c>
      <c r="B1632">
        <v>0.78191999999999995</v>
      </c>
      <c r="C1632">
        <v>1.2</v>
      </c>
    </row>
    <row r="1633" spans="1:3" x14ac:dyDescent="0.35">
      <c r="A1633">
        <v>1632</v>
      </c>
      <c r="B1633">
        <v>0.78191999999999995</v>
      </c>
      <c r="C1633">
        <v>1.2</v>
      </c>
    </row>
    <row r="1634" spans="1:3" x14ac:dyDescent="0.35">
      <c r="A1634">
        <v>1633</v>
      </c>
      <c r="B1634">
        <v>0.78191999999999995</v>
      </c>
      <c r="C1634">
        <v>1.2</v>
      </c>
    </row>
    <row r="1635" spans="1:3" x14ac:dyDescent="0.35">
      <c r="A1635">
        <v>1634</v>
      </c>
      <c r="B1635">
        <v>0.78191999999999995</v>
      </c>
      <c r="C1635">
        <v>1.2</v>
      </c>
    </row>
    <row r="1636" spans="1:3" x14ac:dyDescent="0.35">
      <c r="A1636">
        <v>1635</v>
      </c>
      <c r="B1636">
        <v>0.78191999999999995</v>
      </c>
      <c r="C1636">
        <v>1.2</v>
      </c>
    </row>
    <row r="1637" spans="1:3" x14ac:dyDescent="0.35">
      <c r="A1637">
        <v>1636</v>
      </c>
      <c r="B1637">
        <v>0.78191999999999995</v>
      </c>
      <c r="C1637">
        <v>1.2</v>
      </c>
    </row>
    <row r="1638" spans="1:3" x14ac:dyDescent="0.35">
      <c r="A1638">
        <v>1637</v>
      </c>
      <c r="B1638">
        <v>0.78191999999999995</v>
      </c>
      <c r="C1638">
        <v>1.2</v>
      </c>
    </row>
    <row r="1639" spans="1:3" x14ac:dyDescent="0.35">
      <c r="A1639">
        <v>1638</v>
      </c>
      <c r="B1639">
        <v>0.78191999999999995</v>
      </c>
      <c r="C1639">
        <v>1.2</v>
      </c>
    </row>
    <row r="1640" spans="1:3" x14ac:dyDescent="0.35">
      <c r="A1640">
        <v>1639</v>
      </c>
      <c r="B1640">
        <v>0.78191999999999995</v>
      </c>
      <c r="C1640">
        <v>1.2</v>
      </c>
    </row>
    <row r="1641" spans="1:3" x14ac:dyDescent="0.35">
      <c r="A1641">
        <v>1640</v>
      </c>
      <c r="B1641">
        <v>0.78191999999999995</v>
      </c>
      <c r="C1641">
        <v>1.2</v>
      </c>
    </row>
    <row r="1642" spans="1:3" x14ac:dyDescent="0.35">
      <c r="A1642">
        <v>1641</v>
      </c>
      <c r="B1642">
        <v>0.78191999999999995</v>
      </c>
      <c r="C1642">
        <v>1.2</v>
      </c>
    </row>
    <row r="1643" spans="1:3" x14ac:dyDescent="0.35">
      <c r="A1643">
        <v>1642</v>
      </c>
      <c r="B1643">
        <v>0.78191999999999995</v>
      </c>
      <c r="C1643">
        <v>1.2</v>
      </c>
    </row>
    <row r="1644" spans="1:3" x14ac:dyDescent="0.35">
      <c r="A1644">
        <v>1643</v>
      </c>
      <c r="B1644">
        <v>0.78191999999999995</v>
      </c>
      <c r="C1644">
        <v>1.2</v>
      </c>
    </row>
    <row r="1645" spans="1:3" x14ac:dyDescent="0.35">
      <c r="A1645">
        <v>1644</v>
      </c>
      <c r="B1645">
        <v>0.78191999999999995</v>
      </c>
      <c r="C1645">
        <v>1.2</v>
      </c>
    </row>
    <row r="1646" spans="1:3" x14ac:dyDescent="0.35">
      <c r="A1646">
        <v>1645</v>
      </c>
      <c r="B1646">
        <v>0.78191999999999995</v>
      </c>
      <c r="C1646">
        <v>1.2</v>
      </c>
    </row>
    <row r="1647" spans="1:3" x14ac:dyDescent="0.35">
      <c r="A1647">
        <v>1646</v>
      </c>
      <c r="B1647">
        <v>0.78191999999999995</v>
      </c>
      <c r="C1647">
        <v>1.2</v>
      </c>
    </row>
    <row r="1648" spans="1:3" x14ac:dyDescent="0.35">
      <c r="A1648">
        <v>1647</v>
      </c>
      <c r="B1648">
        <v>0.78191999999999995</v>
      </c>
      <c r="C1648">
        <v>1.2</v>
      </c>
    </row>
    <row r="1649" spans="1:3" x14ac:dyDescent="0.35">
      <c r="A1649">
        <v>1648</v>
      </c>
      <c r="B1649">
        <v>0.78191999999999995</v>
      </c>
      <c r="C1649">
        <v>1.2</v>
      </c>
    </row>
    <row r="1650" spans="1:3" x14ac:dyDescent="0.35">
      <c r="A1650">
        <v>1649</v>
      </c>
      <c r="B1650">
        <v>0.78191999999999995</v>
      </c>
      <c r="C1650">
        <v>1.2</v>
      </c>
    </row>
    <row r="1651" spans="1:3" x14ac:dyDescent="0.35">
      <c r="A1651">
        <v>1650</v>
      </c>
      <c r="B1651">
        <v>0.78191999999999995</v>
      </c>
      <c r="C1651">
        <v>1.2</v>
      </c>
    </row>
    <row r="1652" spans="1:3" x14ac:dyDescent="0.35">
      <c r="A1652">
        <v>1651</v>
      </c>
      <c r="B1652">
        <v>0.78191999999999995</v>
      </c>
      <c r="C1652">
        <v>1.2</v>
      </c>
    </row>
    <row r="1653" spans="1:3" x14ac:dyDescent="0.35">
      <c r="A1653">
        <v>1652</v>
      </c>
      <c r="B1653">
        <v>0.78191999999999995</v>
      </c>
      <c r="C1653">
        <v>1.2</v>
      </c>
    </row>
    <row r="1654" spans="1:3" x14ac:dyDescent="0.35">
      <c r="A1654">
        <v>1653</v>
      </c>
      <c r="B1654">
        <v>0.78191999999999995</v>
      </c>
      <c r="C1654">
        <v>1.2</v>
      </c>
    </row>
    <row r="1655" spans="1:3" x14ac:dyDescent="0.35">
      <c r="A1655">
        <v>1654</v>
      </c>
      <c r="B1655">
        <v>0.78191999999999995</v>
      </c>
      <c r="C1655">
        <v>1.2</v>
      </c>
    </row>
    <row r="1656" spans="1:3" x14ac:dyDescent="0.35">
      <c r="A1656">
        <v>1655</v>
      </c>
      <c r="B1656">
        <v>0.78191999999999995</v>
      </c>
      <c r="C1656">
        <v>1.2</v>
      </c>
    </row>
    <row r="1657" spans="1:3" x14ac:dyDescent="0.35">
      <c r="A1657">
        <v>1656</v>
      </c>
      <c r="B1657">
        <v>0.78191999999999995</v>
      </c>
      <c r="C1657">
        <v>1.2</v>
      </c>
    </row>
    <row r="1658" spans="1:3" x14ac:dyDescent="0.35">
      <c r="A1658">
        <v>1657</v>
      </c>
      <c r="B1658">
        <v>0.78183400700000005</v>
      </c>
      <c r="C1658">
        <v>1.2</v>
      </c>
    </row>
    <row r="1659" spans="1:3" x14ac:dyDescent="0.35">
      <c r="A1659">
        <v>1658</v>
      </c>
      <c r="B1659">
        <v>0.78082960599999995</v>
      </c>
      <c r="C1659">
        <v>1.2</v>
      </c>
    </row>
    <row r="1660" spans="1:3" x14ac:dyDescent="0.35">
      <c r="A1660">
        <v>1659</v>
      </c>
      <c r="B1660">
        <v>0.78015359299999998</v>
      </c>
      <c r="C1660">
        <v>1.2</v>
      </c>
    </row>
    <row r="1661" spans="1:3" x14ac:dyDescent="0.35">
      <c r="A1661">
        <v>1660</v>
      </c>
      <c r="B1661">
        <v>0.78012000000000004</v>
      </c>
      <c r="C1661">
        <v>1.2</v>
      </c>
    </row>
    <row r="1662" spans="1:3" x14ac:dyDescent="0.35">
      <c r="A1662">
        <v>1661</v>
      </c>
      <c r="B1662">
        <v>0.78012000000000004</v>
      </c>
      <c r="C1662">
        <v>1.2</v>
      </c>
    </row>
    <row r="1663" spans="1:3" x14ac:dyDescent="0.35">
      <c r="A1663">
        <v>1662</v>
      </c>
      <c r="B1663">
        <v>0.78012000000000004</v>
      </c>
      <c r="C1663">
        <v>1.2</v>
      </c>
    </row>
    <row r="1664" spans="1:3" x14ac:dyDescent="0.35">
      <c r="A1664">
        <v>1663</v>
      </c>
      <c r="B1664">
        <v>0.78012000000000004</v>
      </c>
      <c r="C1664">
        <v>1.2</v>
      </c>
    </row>
    <row r="1665" spans="1:3" x14ac:dyDescent="0.35">
      <c r="A1665">
        <v>1664</v>
      </c>
      <c r="B1665">
        <v>0.78012000000000004</v>
      </c>
      <c r="C1665">
        <v>1.2</v>
      </c>
    </row>
    <row r="1666" spans="1:3" x14ac:dyDescent="0.35">
      <c r="A1666">
        <v>1665</v>
      </c>
      <c r="B1666">
        <v>0.78012000000000004</v>
      </c>
      <c r="C1666">
        <v>1.2</v>
      </c>
    </row>
    <row r="1667" spans="1:3" x14ac:dyDescent="0.35">
      <c r="A1667">
        <v>1666</v>
      </c>
      <c r="B1667">
        <v>0.78012000000000004</v>
      </c>
      <c r="C1667">
        <v>1.2</v>
      </c>
    </row>
    <row r="1668" spans="1:3" x14ac:dyDescent="0.35">
      <c r="A1668">
        <v>1667</v>
      </c>
      <c r="B1668">
        <v>0.78012000000000004</v>
      </c>
      <c r="C1668">
        <v>1.2</v>
      </c>
    </row>
    <row r="1669" spans="1:3" x14ac:dyDescent="0.35">
      <c r="A1669">
        <v>1668</v>
      </c>
      <c r="B1669">
        <v>0.78012000000000004</v>
      </c>
      <c r="C1669">
        <v>1.2</v>
      </c>
    </row>
    <row r="1670" spans="1:3" x14ac:dyDescent="0.35">
      <c r="A1670">
        <v>1669</v>
      </c>
      <c r="B1670">
        <v>0.78012000000000004</v>
      </c>
      <c r="C1670">
        <v>1.2</v>
      </c>
    </row>
    <row r="1671" spans="1:3" x14ac:dyDescent="0.35">
      <c r="A1671">
        <v>1670</v>
      </c>
      <c r="B1671">
        <v>0.78012000000000004</v>
      </c>
      <c r="C1671">
        <v>1.2</v>
      </c>
    </row>
    <row r="1672" spans="1:3" x14ac:dyDescent="0.35">
      <c r="A1672">
        <v>1671</v>
      </c>
      <c r="B1672">
        <v>0.78012000000000004</v>
      </c>
      <c r="C1672">
        <v>1.2</v>
      </c>
    </row>
    <row r="1673" spans="1:3" x14ac:dyDescent="0.35">
      <c r="A1673">
        <v>1672</v>
      </c>
      <c r="B1673">
        <v>0.78012000000000004</v>
      </c>
      <c r="C1673">
        <v>1.2</v>
      </c>
    </row>
    <row r="1674" spans="1:3" x14ac:dyDescent="0.35">
      <c r="A1674">
        <v>1673</v>
      </c>
      <c r="B1674">
        <v>0.78012000000000004</v>
      </c>
      <c r="C1674">
        <v>1.2</v>
      </c>
    </row>
    <row r="1675" spans="1:3" x14ac:dyDescent="0.35">
      <c r="A1675">
        <v>1674</v>
      </c>
      <c r="B1675">
        <v>0.78012000000000004</v>
      </c>
      <c r="C1675">
        <v>1.2</v>
      </c>
    </row>
    <row r="1676" spans="1:3" x14ac:dyDescent="0.35">
      <c r="A1676">
        <v>1675</v>
      </c>
      <c r="B1676">
        <v>0.78012000000000004</v>
      </c>
      <c r="C1676">
        <v>1.2</v>
      </c>
    </row>
    <row r="1677" spans="1:3" x14ac:dyDescent="0.35">
      <c r="A1677">
        <v>1676</v>
      </c>
      <c r="B1677">
        <v>0.78012000000000004</v>
      </c>
      <c r="C1677">
        <v>1.2</v>
      </c>
    </row>
    <row r="1678" spans="1:3" x14ac:dyDescent="0.35">
      <c r="A1678">
        <v>1677</v>
      </c>
      <c r="B1678">
        <v>0.78012000000000004</v>
      </c>
      <c r="C1678">
        <v>1.2</v>
      </c>
    </row>
    <row r="1679" spans="1:3" x14ac:dyDescent="0.35">
      <c r="A1679">
        <v>1678</v>
      </c>
      <c r="B1679">
        <v>0.78012000000000004</v>
      </c>
      <c r="C1679">
        <v>1.2</v>
      </c>
    </row>
    <row r="1680" spans="1:3" x14ac:dyDescent="0.35">
      <c r="A1680">
        <v>1679</v>
      </c>
      <c r="B1680">
        <v>0.78012000000000004</v>
      </c>
      <c r="C1680">
        <v>1.2</v>
      </c>
    </row>
    <row r="1681" spans="1:3" x14ac:dyDescent="0.35">
      <c r="A1681">
        <v>1680</v>
      </c>
      <c r="B1681">
        <v>0.78012000000000004</v>
      </c>
      <c r="C1681">
        <v>1.2</v>
      </c>
    </row>
    <row r="1682" spans="1:3" x14ac:dyDescent="0.35">
      <c r="A1682">
        <v>1681</v>
      </c>
      <c r="B1682">
        <v>0.78012000000000004</v>
      </c>
      <c r="C1682">
        <v>1.2</v>
      </c>
    </row>
    <row r="1683" spans="1:3" x14ac:dyDescent="0.35">
      <c r="A1683">
        <v>1682</v>
      </c>
      <c r="B1683">
        <v>0.78012000000000004</v>
      </c>
      <c r="C1683">
        <v>1.2</v>
      </c>
    </row>
    <row r="1684" spans="1:3" x14ac:dyDescent="0.35">
      <c r="A1684">
        <v>1683</v>
      </c>
      <c r="B1684">
        <v>0.78012000000000004</v>
      </c>
      <c r="C1684">
        <v>1.2</v>
      </c>
    </row>
    <row r="1685" spans="1:3" x14ac:dyDescent="0.35">
      <c r="A1685">
        <v>1684</v>
      </c>
      <c r="B1685">
        <v>0.78012000000000004</v>
      </c>
      <c r="C1685">
        <v>1.2</v>
      </c>
    </row>
    <row r="1686" spans="1:3" x14ac:dyDescent="0.35">
      <c r="A1686">
        <v>1685</v>
      </c>
      <c r="B1686">
        <v>0.78012000000000004</v>
      </c>
      <c r="C1686">
        <v>1.2</v>
      </c>
    </row>
    <row r="1687" spans="1:3" x14ac:dyDescent="0.35">
      <c r="A1687">
        <v>1686</v>
      </c>
      <c r="B1687">
        <v>0.78012000000000004</v>
      </c>
      <c r="C1687">
        <v>1.2</v>
      </c>
    </row>
    <row r="1688" spans="1:3" x14ac:dyDescent="0.35">
      <c r="A1688">
        <v>1687</v>
      </c>
      <c r="B1688">
        <v>0.78012000000000004</v>
      </c>
      <c r="C1688">
        <v>1.2</v>
      </c>
    </row>
    <row r="1689" spans="1:3" x14ac:dyDescent="0.35">
      <c r="A1689">
        <v>1688</v>
      </c>
      <c r="B1689">
        <v>0.78012000000000004</v>
      </c>
      <c r="C1689">
        <v>1.2</v>
      </c>
    </row>
    <row r="1690" spans="1:3" x14ac:dyDescent="0.35">
      <c r="A1690">
        <v>1689</v>
      </c>
      <c r="B1690">
        <v>0.78012000000000004</v>
      </c>
      <c r="C1690">
        <v>1.2</v>
      </c>
    </row>
    <row r="1691" spans="1:3" x14ac:dyDescent="0.35">
      <c r="A1691">
        <v>1690</v>
      </c>
      <c r="B1691">
        <v>0.78012000000000004</v>
      </c>
      <c r="C1691">
        <v>1.2</v>
      </c>
    </row>
    <row r="1692" spans="1:3" x14ac:dyDescent="0.35">
      <c r="A1692">
        <v>1691</v>
      </c>
      <c r="B1692">
        <v>0.78012000000000004</v>
      </c>
      <c r="C1692">
        <v>1.2</v>
      </c>
    </row>
    <row r="1693" spans="1:3" x14ac:dyDescent="0.35">
      <c r="A1693">
        <v>1692</v>
      </c>
      <c r="B1693">
        <v>0.78012000000000004</v>
      </c>
      <c r="C1693">
        <v>1.2</v>
      </c>
    </row>
    <row r="1694" spans="1:3" x14ac:dyDescent="0.35">
      <c r="A1694">
        <v>1693</v>
      </c>
      <c r="B1694">
        <v>0.78012000000000004</v>
      </c>
      <c r="C1694">
        <v>1.2</v>
      </c>
    </row>
    <row r="1695" spans="1:3" x14ac:dyDescent="0.35">
      <c r="A1695">
        <v>1694</v>
      </c>
      <c r="B1695">
        <v>0.78012000000000004</v>
      </c>
      <c r="C1695">
        <v>1.2</v>
      </c>
    </row>
    <row r="1696" spans="1:3" x14ac:dyDescent="0.35">
      <c r="A1696">
        <v>1695</v>
      </c>
      <c r="B1696">
        <v>0.78012000000000004</v>
      </c>
      <c r="C1696">
        <v>1.2</v>
      </c>
    </row>
    <row r="1697" spans="1:3" x14ac:dyDescent="0.35">
      <c r="A1697">
        <v>1696</v>
      </c>
      <c r="B1697">
        <v>0.78012000000000004</v>
      </c>
      <c r="C1697">
        <v>1.2</v>
      </c>
    </row>
    <row r="1698" spans="1:3" x14ac:dyDescent="0.35">
      <c r="A1698">
        <v>1697</v>
      </c>
      <c r="B1698">
        <v>0.78012000000000004</v>
      </c>
      <c r="C1698">
        <v>1.2</v>
      </c>
    </row>
    <row r="1699" spans="1:3" x14ac:dyDescent="0.35">
      <c r="A1699">
        <v>1698</v>
      </c>
      <c r="B1699">
        <v>0.78012000000000004</v>
      </c>
      <c r="C1699">
        <v>1.2</v>
      </c>
    </row>
    <row r="1700" spans="1:3" x14ac:dyDescent="0.35">
      <c r="A1700">
        <v>1699</v>
      </c>
      <c r="B1700">
        <v>0.78012000000000004</v>
      </c>
      <c r="C1700">
        <v>1.2</v>
      </c>
    </row>
    <row r="1701" spans="1:3" x14ac:dyDescent="0.35">
      <c r="A1701">
        <v>1700</v>
      </c>
      <c r="B1701">
        <v>0.78012000000000004</v>
      </c>
      <c r="C1701">
        <v>1.2</v>
      </c>
    </row>
    <row r="1702" spans="1:3" x14ac:dyDescent="0.35">
      <c r="A1702">
        <v>1701</v>
      </c>
      <c r="B1702">
        <v>0.78012000000000004</v>
      </c>
      <c r="C1702">
        <v>1.2</v>
      </c>
    </row>
    <row r="1703" spans="1:3" x14ac:dyDescent="0.35">
      <c r="A1703">
        <v>1702</v>
      </c>
      <c r="B1703">
        <v>0.78012000000000004</v>
      </c>
      <c r="C1703">
        <v>1.2</v>
      </c>
    </row>
    <row r="1704" spans="1:3" x14ac:dyDescent="0.35">
      <c r="A1704">
        <v>1703</v>
      </c>
      <c r="B1704">
        <v>0.78012000000000004</v>
      </c>
      <c r="C1704">
        <v>1.2</v>
      </c>
    </row>
    <row r="1705" spans="1:3" x14ac:dyDescent="0.35">
      <c r="A1705">
        <v>1704</v>
      </c>
      <c r="B1705">
        <v>0.78012000000000004</v>
      </c>
      <c r="C1705">
        <v>1.2</v>
      </c>
    </row>
    <row r="1706" spans="1:3" x14ac:dyDescent="0.35">
      <c r="A1706">
        <v>1705</v>
      </c>
      <c r="B1706">
        <v>0.78012000000000004</v>
      </c>
      <c r="C1706">
        <v>1.2</v>
      </c>
    </row>
    <row r="1707" spans="1:3" x14ac:dyDescent="0.35">
      <c r="A1707">
        <v>1706</v>
      </c>
      <c r="B1707">
        <v>0.78012000000000004</v>
      </c>
      <c r="C1707">
        <v>1.2</v>
      </c>
    </row>
    <row r="1708" spans="1:3" x14ac:dyDescent="0.35">
      <c r="A1708">
        <v>1707</v>
      </c>
      <c r="B1708">
        <v>0.78012000000000004</v>
      </c>
      <c r="C1708">
        <v>1.2</v>
      </c>
    </row>
    <row r="1709" spans="1:3" x14ac:dyDescent="0.35">
      <c r="A1709">
        <v>1708</v>
      </c>
      <c r="B1709">
        <v>0.78012000000000004</v>
      </c>
      <c r="C1709">
        <v>1.2</v>
      </c>
    </row>
    <row r="1710" spans="1:3" x14ac:dyDescent="0.35">
      <c r="A1710">
        <v>1709</v>
      </c>
      <c r="B1710">
        <v>0.78012000000000004</v>
      </c>
      <c r="C1710">
        <v>1.2</v>
      </c>
    </row>
    <row r="1711" spans="1:3" x14ac:dyDescent="0.35">
      <c r="A1711">
        <v>1710</v>
      </c>
      <c r="B1711">
        <v>0.78012000000000004</v>
      </c>
      <c r="C1711">
        <v>1.2</v>
      </c>
    </row>
    <row r="1712" spans="1:3" x14ac:dyDescent="0.35">
      <c r="A1712">
        <v>1711</v>
      </c>
      <c r="B1712">
        <v>0.78012000000000004</v>
      </c>
      <c r="C1712">
        <v>1.2</v>
      </c>
    </row>
    <row r="1713" spans="1:3" x14ac:dyDescent="0.35">
      <c r="A1713">
        <v>1712</v>
      </c>
      <c r="B1713">
        <v>0.77922009699999994</v>
      </c>
      <c r="C1713">
        <v>1.2</v>
      </c>
    </row>
    <row r="1714" spans="1:3" x14ac:dyDescent="0.35">
      <c r="A1714">
        <v>1713</v>
      </c>
      <c r="B1714">
        <v>0.77849999999999997</v>
      </c>
      <c r="C1714">
        <v>1.2</v>
      </c>
    </row>
    <row r="1715" spans="1:3" x14ac:dyDescent="0.35">
      <c r="A1715">
        <v>1714</v>
      </c>
      <c r="B1715">
        <v>0.77849999999999997</v>
      </c>
      <c r="C1715">
        <v>1.2</v>
      </c>
    </row>
    <row r="1716" spans="1:3" x14ac:dyDescent="0.35">
      <c r="A1716">
        <v>1715</v>
      </c>
      <c r="B1716">
        <v>0.77849999999999997</v>
      </c>
      <c r="C1716">
        <v>1.2</v>
      </c>
    </row>
    <row r="1717" spans="1:3" x14ac:dyDescent="0.35">
      <c r="A1717">
        <v>1716</v>
      </c>
      <c r="B1717">
        <v>0.77849999999999997</v>
      </c>
      <c r="C1717">
        <v>1.2</v>
      </c>
    </row>
    <row r="1718" spans="1:3" x14ac:dyDescent="0.35">
      <c r="A1718">
        <v>1717</v>
      </c>
      <c r="B1718">
        <v>0.77849999999999997</v>
      </c>
      <c r="C1718">
        <v>1.2</v>
      </c>
    </row>
    <row r="1719" spans="1:3" x14ac:dyDescent="0.35">
      <c r="A1719">
        <v>1718</v>
      </c>
      <c r="B1719">
        <v>0.77849999999999997</v>
      </c>
      <c r="C1719">
        <v>1.2</v>
      </c>
    </row>
    <row r="1720" spans="1:3" x14ac:dyDescent="0.35">
      <c r="A1720">
        <v>1719</v>
      </c>
      <c r="B1720">
        <v>0.77849999999999997</v>
      </c>
      <c r="C1720">
        <v>1.2</v>
      </c>
    </row>
    <row r="1721" spans="1:3" x14ac:dyDescent="0.35">
      <c r="A1721">
        <v>1720</v>
      </c>
      <c r="B1721">
        <v>0.77849999999999997</v>
      </c>
      <c r="C1721">
        <v>1.2</v>
      </c>
    </row>
    <row r="1722" spans="1:3" x14ac:dyDescent="0.35">
      <c r="A1722">
        <v>1721</v>
      </c>
      <c r="B1722">
        <v>0.77849999999999997</v>
      </c>
      <c r="C1722">
        <v>1.2</v>
      </c>
    </row>
    <row r="1723" spans="1:3" x14ac:dyDescent="0.35">
      <c r="A1723">
        <v>1722</v>
      </c>
      <c r="B1723">
        <v>0.77849999999999997</v>
      </c>
      <c r="C1723">
        <v>1.2</v>
      </c>
    </row>
    <row r="1724" spans="1:3" x14ac:dyDescent="0.35">
      <c r="A1724">
        <v>1723</v>
      </c>
      <c r="B1724">
        <v>0.77849999999999997</v>
      </c>
      <c r="C1724">
        <v>1.2</v>
      </c>
    </row>
    <row r="1725" spans="1:3" x14ac:dyDescent="0.35">
      <c r="A1725">
        <v>1724</v>
      </c>
      <c r="B1725">
        <v>0.77849999999999997</v>
      </c>
      <c r="C1725">
        <v>1.2</v>
      </c>
    </row>
    <row r="1726" spans="1:3" x14ac:dyDescent="0.35">
      <c r="A1726">
        <v>1725</v>
      </c>
      <c r="B1726">
        <v>0.77849999999999997</v>
      </c>
      <c r="C1726">
        <v>1.2</v>
      </c>
    </row>
    <row r="1727" spans="1:3" x14ac:dyDescent="0.35">
      <c r="A1727">
        <v>1726</v>
      </c>
      <c r="B1727">
        <v>0.77849999999999997</v>
      </c>
      <c r="C1727">
        <v>1.2</v>
      </c>
    </row>
    <row r="1728" spans="1:3" x14ac:dyDescent="0.35">
      <c r="A1728">
        <v>1727</v>
      </c>
      <c r="B1728">
        <v>0.77849999999999997</v>
      </c>
      <c r="C1728">
        <v>1.2</v>
      </c>
    </row>
    <row r="1729" spans="1:3" x14ac:dyDescent="0.35">
      <c r="A1729">
        <v>1728</v>
      </c>
      <c r="B1729">
        <v>0.77849999999999997</v>
      </c>
      <c r="C1729">
        <v>1.2</v>
      </c>
    </row>
    <row r="1730" spans="1:3" x14ac:dyDescent="0.35">
      <c r="A1730">
        <v>1729</v>
      </c>
      <c r="B1730">
        <v>0.77849999999999997</v>
      </c>
      <c r="C1730">
        <v>1.2</v>
      </c>
    </row>
    <row r="1731" spans="1:3" x14ac:dyDescent="0.35">
      <c r="A1731">
        <v>1730</v>
      </c>
      <c r="B1731">
        <v>0.77849999999999997</v>
      </c>
      <c r="C1731">
        <v>1.2</v>
      </c>
    </row>
    <row r="1732" spans="1:3" x14ac:dyDescent="0.35">
      <c r="A1732">
        <v>1731</v>
      </c>
      <c r="B1732">
        <v>0.77849999999999997</v>
      </c>
      <c r="C1732">
        <v>1.2</v>
      </c>
    </row>
    <row r="1733" spans="1:3" x14ac:dyDescent="0.35">
      <c r="A1733">
        <v>1732</v>
      </c>
      <c r="B1733">
        <v>0.77849999999999997</v>
      </c>
      <c r="C1733">
        <v>1.2</v>
      </c>
    </row>
    <row r="1734" spans="1:3" x14ac:dyDescent="0.35">
      <c r="A1734">
        <v>1733</v>
      </c>
      <c r="B1734">
        <v>0.77849999999999997</v>
      </c>
      <c r="C1734">
        <v>1.2</v>
      </c>
    </row>
    <row r="1735" spans="1:3" x14ac:dyDescent="0.35">
      <c r="A1735">
        <v>1734</v>
      </c>
      <c r="B1735">
        <v>0.77849999999999997</v>
      </c>
      <c r="C1735">
        <v>1.2</v>
      </c>
    </row>
    <row r="1736" spans="1:3" x14ac:dyDescent="0.35">
      <c r="A1736">
        <v>1735</v>
      </c>
      <c r="B1736">
        <v>0.77849999999999997</v>
      </c>
      <c r="C1736">
        <v>1.2</v>
      </c>
    </row>
    <row r="1737" spans="1:3" x14ac:dyDescent="0.35">
      <c r="A1737">
        <v>1736</v>
      </c>
      <c r="B1737">
        <v>0.77849999999999997</v>
      </c>
      <c r="C1737">
        <v>1.2</v>
      </c>
    </row>
    <row r="1738" spans="1:3" x14ac:dyDescent="0.35">
      <c r="A1738">
        <v>1737</v>
      </c>
      <c r="B1738">
        <v>0.77849999999999997</v>
      </c>
      <c r="C1738">
        <v>1.2</v>
      </c>
    </row>
    <row r="1739" spans="1:3" x14ac:dyDescent="0.35">
      <c r="A1739">
        <v>1738</v>
      </c>
      <c r="B1739">
        <v>0.77849999999999997</v>
      </c>
      <c r="C1739">
        <v>1.2</v>
      </c>
    </row>
    <row r="1740" spans="1:3" x14ac:dyDescent="0.35">
      <c r="A1740">
        <v>1739</v>
      </c>
      <c r="B1740">
        <v>0.77849999999999997</v>
      </c>
      <c r="C1740">
        <v>1.2</v>
      </c>
    </row>
    <row r="1741" spans="1:3" x14ac:dyDescent="0.35">
      <c r="A1741">
        <v>1740</v>
      </c>
      <c r="B1741">
        <v>0.77849999999999997</v>
      </c>
      <c r="C1741">
        <v>1.2</v>
      </c>
    </row>
    <row r="1742" spans="1:3" x14ac:dyDescent="0.35">
      <c r="A1742">
        <v>1741</v>
      </c>
      <c r="B1742">
        <v>0.77849999999999997</v>
      </c>
      <c r="C1742">
        <v>1.2</v>
      </c>
    </row>
    <row r="1743" spans="1:3" x14ac:dyDescent="0.35">
      <c r="A1743">
        <v>1742</v>
      </c>
      <c r="B1743">
        <v>0.77849999999999997</v>
      </c>
      <c r="C1743">
        <v>1.2</v>
      </c>
    </row>
    <row r="1744" spans="1:3" x14ac:dyDescent="0.35">
      <c r="A1744">
        <v>1743</v>
      </c>
      <c r="B1744">
        <v>0.77849999999999997</v>
      </c>
      <c r="C1744">
        <v>1.2</v>
      </c>
    </row>
    <row r="1745" spans="1:3" x14ac:dyDescent="0.35">
      <c r="A1745">
        <v>1744</v>
      </c>
      <c r="B1745">
        <v>0.77849999999999997</v>
      </c>
      <c r="C1745">
        <v>1.2</v>
      </c>
    </row>
    <row r="1746" spans="1:3" x14ac:dyDescent="0.35">
      <c r="A1746">
        <v>1745</v>
      </c>
      <c r="B1746">
        <v>0.77849999999999997</v>
      </c>
      <c r="C1746">
        <v>1.2</v>
      </c>
    </row>
    <row r="1747" spans="1:3" x14ac:dyDescent="0.35">
      <c r="A1747">
        <v>1746</v>
      </c>
      <c r="B1747">
        <v>0.77849999999999997</v>
      </c>
      <c r="C1747">
        <v>1.2</v>
      </c>
    </row>
    <row r="1748" spans="1:3" x14ac:dyDescent="0.35">
      <c r="A1748">
        <v>1747</v>
      </c>
      <c r="B1748">
        <v>0.77849999999999997</v>
      </c>
      <c r="C1748">
        <v>1.2</v>
      </c>
    </row>
    <row r="1749" spans="1:3" x14ac:dyDescent="0.35">
      <c r="A1749">
        <v>1748</v>
      </c>
      <c r="B1749">
        <v>0.77849999999999997</v>
      </c>
      <c r="C1749">
        <v>1.2</v>
      </c>
    </row>
    <row r="1750" spans="1:3" x14ac:dyDescent="0.35">
      <c r="A1750">
        <v>1749</v>
      </c>
      <c r="B1750">
        <v>0.77849999999999997</v>
      </c>
      <c r="C1750">
        <v>1.2</v>
      </c>
    </row>
    <row r="1751" spans="1:3" x14ac:dyDescent="0.35">
      <c r="A1751">
        <v>1750</v>
      </c>
      <c r="B1751">
        <v>0.77849999999999997</v>
      </c>
      <c r="C1751">
        <v>1.2</v>
      </c>
    </row>
    <row r="1752" spans="1:3" x14ac:dyDescent="0.35">
      <c r="A1752">
        <v>1751</v>
      </c>
      <c r="B1752">
        <v>0.77849999999999997</v>
      </c>
      <c r="C1752">
        <v>1.2</v>
      </c>
    </row>
    <row r="1753" spans="1:3" x14ac:dyDescent="0.35">
      <c r="A1753">
        <v>1752</v>
      </c>
      <c r="B1753">
        <v>0.77849999999999997</v>
      </c>
      <c r="C1753">
        <v>1.2</v>
      </c>
    </row>
    <row r="1754" spans="1:3" x14ac:dyDescent="0.35">
      <c r="A1754">
        <v>1753</v>
      </c>
      <c r="B1754">
        <v>0.77849999999999997</v>
      </c>
      <c r="C1754">
        <v>1.2</v>
      </c>
    </row>
    <row r="1755" spans="1:3" x14ac:dyDescent="0.35">
      <c r="A1755">
        <v>1754</v>
      </c>
      <c r="B1755">
        <v>0.77849999999999997</v>
      </c>
      <c r="C1755">
        <v>1.2</v>
      </c>
    </row>
    <row r="1756" spans="1:3" x14ac:dyDescent="0.35">
      <c r="A1756">
        <v>1755</v>
      </c>
      <c r="B1756">
        <v>0.77849999999999997</v>
      </c>
      <c r="C1756">
        <v>1.2</v>
      </c>
    </row>
    <row r="1757" spans="1:3" x14ac:dyDescent="0.35">
      <c r="A1757">
        <v>1756</v>
      </c>
      <c r="B1757">
        <v>0.77849999999999997</v>
      </c>
      <c r="C1757">
        <v>1.2</v>
      </c>
    </row>
    <row r="1758" spans="1:3" x14ac:dyDescent="0.35">
      <c r="A1758">
        <v>1757</v>
      </c>
      <c r="B1758">
        <v>0.77849999999999997</v>
      </c>
      <c r="C1758">
        <v>1.2</v>
      </c>
    </row>
    <row r="1759" spans="1:3" x14ac:dyDescent="0.35">
      <c r="A1759">
        <v>1758</v>
      </c>
      <c r="B1759">
        <v>0.77849999999999997</v>
      </c>
      <c r="C1759">
        <v>1.2</v>
      </c>
    </row>
    <row r="1760" spans="1:3" x14ac:dyDescent="0.35">
      <c r="A1760">
        <v>1759</v>
      </c>
      <c r="B1760">
        <v>0.77849999999999997</v>
      </c>
      <c r="C1760">
        <v>1.2</v>
      </c>
    </row>
    <row r="1761" spans="1:3" x14ac:dyDescent="0.35">
      <c r="A1761">
        <v>1760</v>
      </c>
      <c r="B1761">
        <v>0.77849999999999997</v>
      </c>
      <c r="C1761">
        <v>1.2</v>
      </c>
    </row>
    <row r="1762" spans="1:3" x14ac:dyDescent="0.35">
      <c r="A1762">
        <v>1761</v>
      </c>
      <c r="B1762">
        <v>0.778385993</v>
      </c>
      <c r="C1762">
        <v>1.2</v>
      </c>
    </row>
    <row r="1763" spans="1:3" x14ac:dyDescent="0.35">
      <c r="A1763">
        <v>1762</v>
      </c>
      <c r="B1763">
        <v>0.77816340299999998</v>
      </c>
      <c r="C1763">
        <v>1.2</v>
      </c>
    </row>
    <row r="1764" spans="1:3" x14ac:dyDescent="0.35">
      <c r="A1764">
        <v>1763</v>
      </c>
      <c r="B1764">
        <v>0.77754599700000004</v>
      </c>
      <c r="C1764">
        <v>1.2</v>
      </c>
    </row>
    <row r="1765" spans="1:3" x14ac:dyDescent="0.35">
      <c r="A1765">
        <v>1764</v>
      </c>
      <c r="B1765">
        <v>0.77693759699999998</v>
      </c>
      <c r="C1765">
        <v>1.2</v>
      </c>
    </row>
    <row r="1766" spans="1:3" x14ac:dyDescent="0.35">
      <c r="A1766">
        <v>1765</v>
      </c>
      <c r="B1766">
        <v>0.77613900000000002</v>
      </c>
      <c r="C1766">
        <v>1.2</v>
      </c>
    </row>
    <row r="1767" spans="1:3" x14ac:dyDescent="0.35">
      <c r="A1767">
        <v>1766</v>
      </c>
      <c r="B1767">
        <v>0.77607000000000004</v>
      </c>
      <c r="C1767">
        <v>1.2</v>
      </c>
    </row>
    <row r="1768" spans="1:3" x14ac:dyDescent="0.35">
      <c r="A1768">
        <v>1767</v>
      </c>
      <c r="B1768">
        <v>0.77607000000000004</v>
      </c>
      <c r="C1768">
        <v>1.2</v>
      </c>
    </row>
    <row r="1769" spans="1:3" x14ac:dyDescent="0.35">
      <c r="A1769">
        <v>1768</v>
      </c>
      <c r="B1769">
        <v>0.77607000000000004</v>
      </c>
      <c r="C1769">
        <v>1.2</v>
      </c>
    </row>
    <row r="1770" spans="1:3" x14ac:dyDescent="0.35">
      <c r="A1770">
        <v>1769</v>
      </c>
      <c r="B1770">
        <v>0.77607000000000004</v>
      </c>
      <c r="C1770">
        <v>1.2</v>
      </c>
    </row>
    <row r="1771" spans="1:3" x14ac:dyDescent="0.35">
      <c r="A1771">
        <v>1770</v>
      </c>
      <c r="B1771">
        <v>0.77607000000000004</v>
      </c>
      <c r="C1771">
        <v>1.2</v>
      </c>
    </row>
    <row r="1772" spans="1:3" x14ac:dyDescent="0.35">
      <c r="A1772">
        <v>1771</v>
      </c>
      <c r="B1772">
        <v>0.77607000000000004</v>
      </c>
      <c r="C1772">
        <v>1.2</v>
      </c>
    </row>
    <row r="1773" spans="1:3" x14ac:dyDescent="0.35">
      <c r="A1773">
        <v>1772</v>
      </c>
      <c r="B1773">
        <v>0.77607000000000004</v>
      </c>
      <c r="C1773">
        <v>1.2</v>
      </c>
    </row>
    <row r="1774" spans="1:3" x14ac:dyDescent="0.35">
      <c r="A1774">
        <v>1773</v>
      </c>
      <c r="B1774">
        <v>0.77607000000000004</v>
      </c>
      <c r="C1774">
        <v>1.2</v>
      </c>
    </row>
    <row r="1775" spans="1:3" x14ac:dyDescent="0.35">
      <c r="A1775">
        <v>1774</v>
      </c>
      <c r="B1775">
        <v>0.77607000000000004</v>
      </c>
      <c r="C1775">
        <v>1.2</v>
      </c>
    </row>
    <row r="1776" spans="1:3" x14ac:dyDescent="0.35">
      <c r="A1776">
        <v>1775</v>
      </c>
      <c r="B1776">
        <v>0.77607000000000004</v>
      </c>
      <c r="C1776">
        <v>1.2</v>
      </c>
    </row>
    <row r="1777" spans="1:3" x14ac:dyDescent="0.35">
      <c r="A1777">
        <v>1776</v>
      </c>
      <c r="B1777">
        <v>0.77607000000000004</v>
      </c>
      <c r="C1777">
        <v>1.2</v>
      </c>
    </row>
    <row r="1778" spans="1:3" x14ac:dyDescent="0.35">
      <c r="A1778">
        <v>1777</v>
      </c>
      <c r="B1778">
        <v>0.77607000000000004</v>
      </c>
      <c r="C1778">
        <v>1.2</v>
      </c>
    </row>
    <row r="1779" spans="1:3" x14ac:dyDescent="0.35">
      <c r="A1779">
        <v>1778</v>
      </c>
      <c r="B1779">
        <v>0.77607000000000004</v>
      </c>
      <c r="C1779">
        <v>1.2</v>
      </c>
    </row>
    <row r="1780" spans="1:3" x14ac:dyDescent="0.35">
      <c r="A1780">
        <v>1779</v>
      </c>
      <c r="B1780">
        <v>0.77607000000000004</v>
      </c>
      <c r="C1780">
        <v>1.2</v>
      </c>
    </row>
    <row r="1781" spans="1:3" x14ac:dyDescent="0.35">
      <c r="A1781">
        <v>1780</v>
      </c>
      <c r="B1781">
        <v>0.77607000000000004</v>
      </c>
      <c r="C1781">
        <v>1.2</v>
      </c>
    </row>
    <row r="1782" spans="1:3" x14ac:dyDescent="0.35">
      <c r="A1782">
        <v>1781</v>
      </c>
      <c r="B1782">
        <v>0.77607000000000004</v>
      </c>
      <c r="C1782">
        <v>1.2</v>
      </c>
    </row>
    <row r="1783" spans="1:3" x14ac:dyDescent="0.35">
      <c r="A1783">
        <v>1782</v>
      </c>
      <c r="B1783">
        <v>0.77607000000000004</v>
      </c>
      <c r="C1783">
        <v>1.2</v>
      </c>
    </row>
    <row r="1784" spans="1:3" x14ac:dyDescent="0.35">
      <c r="A1784">
        <v>1783</v>
      </c>
      <c r="B1784">
        <v>0.77607000000000004</v>
      </c>
      <c r="C1784">
        <v>1.2</v>
      </c>
    </row>
    <row r="1785" spans="1:3" x14ac:dyDescent="0.35">
      <c r="A1785">
        <v>1784</v>
      </c>
      <c r="B1785">
        <v>0.77607000000000004</v>
      </c>
      <c r="C1785">
        <v>1.2</v>
      </c>
    </row>
    <row r="1786" spans="1:3" x14ac:dyDescent="0.35">
      <c r="A1786">
        <v>1785</v>
      </c>
      <c r="B1786">
        <v>0.77607000000000004</v>
      </c>
      <c r="C1786">
        <v>1.2</v>
      </c>
    </row>
    <row r="1787" spans="1:3" x14ac:dyDescent="0.35">
      <c r="A1787">
        <v>1786</v>
      </c>
      <c r="B1787">
        <v>0.77607000000000004</v>
      </c>
      <c r="C1787">
        <v>1.2</v>
      </c>
    </row>
    <row r="1788" spans="1:3" x14ac:dyDescent="0.35">
      <c r="A1788">
        <v>1787</v>
      </c>
      <c r="B1788">
        <v>0.77607000000000004</v>
      </c>
      <c r="C1788">
        <v>1.2</v>
      </c>
    </row>
    <row r="1789" spans="1:3" x14ac:dyDescent="0.35">
      <c r="A1789">
        <v>1788</v>
      </c>
      <c r="B1789">
        <v>0.77607000000000004</v>
      </c>
      <c r="C1789">
        <v>1.2</v>
      </c>
    </row>
    <row r="1790" spans="1:3" x14ac:dyDescent="0.35">
      <c r="A1790">
        <v>1789</v>
      </c>
      <c r="B1790">
        <v>0.77607000000000004</v>
      </c>
      <c r="C1790">
        <v>1.2</v>
      </c>
    </row>
    <row r="1791" spans="1:3" x14ac:dyDescent="0.35">
      <c r="A1791">
        <v>1790</v>
      </c>
      <c r="B1791">
        <v>0.77607000000000004</v>
      </c>
      <c r="C1791">
        <v>1.2</v>
      </c>
    </row>
    <row r="1792" spans="1:3" x14ac:dyDescent="0.35">
      <c r="A1792">
        <v>1791</v>
      </c>
      <c r="B1792">
        <v>0.77607000000000004</v>
      </c>
      <c r="C1792">
        <v>1.2</v>
      </c>
    </row>
    <row r="1793" spans="1:3" x14ac:dyDescent="0.35">
      <c r="A1793">
        <v>1792</v>
      </c>
      <c r="B1793">
        <v>0.77607000000000004</v>
      </c>
      <c r="C1793">
        <v>1.2</v>
      </c>
    </row>
    <row r="1794" spans="1:3" x14ac:dyDescent="0.35">
      <c r="A1794">
        <v>1793</v>
      </c>
      <c r="B1794">
        <v>0.77607000000000004</v>
      </c>
      <c r="C1794">
        <v>1.2</v>
      </c>
    </row>
    <row r="1795" spans="1:3" x14ac:dyDescent="0.35">
      <c r="A1795">
        <v>1794</v>
      </c>
      <c r="B1795">
        <v>0.77607000000000004</v>
      </c>
      <c r="C1795">
        <v>1.2</v>
      </c>
    </row>
    <row r="1796" spans="1:3" x14ac:dyDescent="0.35">
      <c r="A1796">
        <v>1795</v>
      </c>
      <c r="B1796">
        <v>0.77607000000000004</v>
      </c>
      <c r="C1796">
        <v>1.2</v>
      </c>
    </row>
    <row r="1797" spans="1:3" x14ac:dyDescent="0.35">
      <c r="A1797">
        <v>1796</v>
      </c>
      <c r="B1797">
        <v>0.77607000000000004</v>
      </c>
      <c r="C1797">
        <v>1.2</v>
      </c>
    </row>
    <row r="1798" spans="1:3" x14ac:dyDescent="0.35">
      <c r="A1798">
        <v>1797</v>
      </c>
      <c r="B1798">
        <v>0.77607000000000004</v>
      </c>
      <c r="C1798">
        <v>1.2</v>
      </c>
    </row>
    <row r="1799" spans="1:3" x14ac:dyDescent="0.35">
      <c r="A1799">
        <v>1798</v>
      </c>
      <c r="B1799">
        <v>0.77607000000000004</v>
      </c>
      <c r="C1799">
        <v>1.2</v>
      </c>
    </row>
    <row r="1800" spans="1:3" x14ac:dyDescent="0.35">
      <c r="A1800">
        <v>1799</v>
      </c>
      <c r="B1800">
        <v>0.77607000000000004</v>
      </c>
      <c r="C1800">
        <v>1.2</v>
      </c>
    </row>
    <row r="1801" spans="1:3" x14ac:dyDescent="0.35">
      <c r="A1801">
        <v>1800</v>
      </c>
      <c r="B1801">
        <v>0.77607000000000004</v>
      </c>
      <c r="C1801">
        <v>1.2</v>
      </c>
    </row>
    <row r="1802" spans="1:3" x14ac:dyDescent="0.35">
      <c r="A1802">
        <v>1801</v>
      </c>
      <c r="B1802">
        <v>0.77607000000000004</v>
      </c>
      <c r="C1802">
        <v>1.2</v>
      </c>
    </row>
    <row r="1803" spans="1:3" x14ac:dyDescent="0.35">
      <c r="A1803">
        <v>1802</v>
      </c>
      <c r="B1803">
        <v>0.77607000000000004</v>
      </c>
      <c r="C1803">
        <v>1.2</v>
      </c>
    </row>
    <row r="1804" spans="1:3" x14ac:dyDescent="0.35">
      <c r="A1804">
        <v>1803</v>
      </c>
      <c r="B1804">
        <v>0.77607000000000004</v>
      </c>
      <c r="C1804">
        <v>1.2</v>
      </c>
    </row>
    <row r="1805" spans="1:3" x14ac:dyDescent="0.35">
      <c r="A1805">
        <v>1804</v>
      </c>
      <c r="B1805">
        <v>0.77607000000000004</v>
      </c>
      <c r="C1805">
        <v>1.2</v>
      </c>
    </row>
    <row r="1806" spans="1:3" x14ac:dyDescent="0.35">
      <c r="A1806">
        <v>1805</v>
      </c>
      <c r="B1806">
        <v>0.77607000000000004</v>
      </c>
      <c r="C1806">
        <v>1.2</v>
      </c>
    </row>
    <row r="1807" spans="1:3" x14ac:dyDescent="0.35">
      <c r="A1807">
        <v>1806</v>
      </c>
      <c r="B1807">
        <v>0.77607000000000004</v>
      </c>
      <c r="C1807">
        <v>1.2</v>
      </c>
    </row>
    <row r="1808" spans="1:3" x14ac:dyDescent="0.35">
      <c r="A1808">
        <v>1807</v>
      </c>
      <c r="B1808">
        <v>0.77607000000000004</v>
      </c>
      <c r="C1808">
        <v>1.2</v>
      </c>
    </row>
    <row r="1809" spans="1:3" x14ac:dyDescent="0.35">
      <c r="A1809">
        <v>1808</v>
      </c>
      <c r="B1809">
        <v>0.77607000000000004</v>
      </c>
      <c r="C1809">
        <v>1.2</v>
      </c>
    </row>
    <row r="1810" spans="1:3" x14ac:dyDescent="0.35">
      <c r="A1810">
        <v>1809</v>
      </c>
      <c r="B1810">
        <v>0.77607000000000004</v>
      </c>
      <c r="C1810">
        <v>1.2</v>
      </c>
    </row>
    <row r="1811" spans="1:3" x14ac:dyDescent="0.35">
      <c r="A1811">
        <v>1810</v>
      </c>
      <c r="B1811">
        <v>0.77607000000000004</v>
      </c>
      <c r="C1811">
        <v>1.2</v>
      </c>
    </row>
    <row r="1812" spans="1:3" x14ac:dyDescent="0.35">
      <c r="A1812">
        <v>1811</v>
      </c>
      <c r="B1812">
        <v>0.77607000000000004</v>
      </c>
      <c r="C1812">
        <v>1.2</v>
      </c>
    </row>
    <row r="1813" spans="1:3" x14ac:dyDescent="0.35">
      <c r="A1813">
        <v>1812</v>
      </c>
      <c r="B1813">
        <v>0.77607000000000004</v>
      </c>
      <c r="C1813">
        <v>1.2</v>
      </c>
    </row>
    <row r="1814" spans="1:3" x14ac:dyDescent="0.35">
      <c r="A1814">
        <v>1813</v>
      </c>
      <c r="B1814">
        <v>0.77607000000000004</v>
      </c>
      <c r="C1814">
        <v>1.2</v>
      </c>
    </row>
    <row r="1815" spans="1:3" x14ac:dyDescent="0.35">
      <c r="A1815">
        <v>1814</v>
      </c>
      <c r="B1815">
        <v>0.77607000000000004</v>
      </c>
      <c r="C1815">
        <v>1.2</v>
      </c>
    </row>
    <row r="1816" spans="1:3" x14ac:dyDescent="0.35">
      <c r="A1816">
        <v>1815</v>
      </c>
      <c r="B1816">
        <v>0.77607000000000004</v>
      </c>
      <c r="C1816">
        <v>1.2</v>
      </c>
    </row>
    <row r="1817" spans="1:3" x14ac:dyDescent="0.35">
      <c r="A1817">
        <v>1816</v>
      </c>
      <c r="B1817">
        <v>0.77607000000000004</v>
      </c>
      <c r="C1817">
        <v>1.2</v>
      </c>
    </row>
    <row r="1818" spans="1:3" x14ac:dyDescent="0.35">
      <c r="A1818">
        <v>1817</v>
      </c>
      <c r="B1818">
        <v>0.77607000000000004</v>
      </c>
      <c r="C1818">
        <v>1.2</v>
      </c>
    </row>
    <row r="1819" spans="1:3" x14ac:dyDescent="0.35">
      <c r="A1819">
        <v>1818</v>
      </c>
      <c r="B1819">
        <v>0.77580000000000005</v>
      </c>
      <c r="C1819">
        <v>1.2</v>
      </c>
    </row>
    <row r="1820" spans="1:3" x14ac:dyDescent="0.35">
      <c r="A1820">
        <v>1819</v>
      </c>
      <c r="B1820">
        <v>0.77580000000000005</v>
      </c>
      <c r="C1820">
        <v>1.2</v>
      </c>
    </row>
    <row r="1821" spans="1:3" x14ac:dyDescent="0.35">
      <c r="A1821">
        <v>1820</v>
      </c>
      <c r="B1821">
        <v>0.77580000000000005</v>
      </c>
      <c r="C1821">
        <v>1.2</v>
      </c>
    </row>
    <row r="1822" spans="1:3" x14ac:dyDescent="0.35">
      <c r="A1822">
        <v>1821</v>
      </c>
      <c r="B1822">
        <v>0.77580000000000005</v>
      </c>
      <c r="C1822">
        <v>1.2</v>
      </c>
    </row>
    <row r="1823" spans="1:3" x14ac:dyDescent="0.35">
      <c r="A1823">
        <v>1822</v>
      </c>
      <c r="B1823">
        <v>0.77580000000000005</v>
      </c>
      <c r="C1823">
        <v>1.2</v>
      </c>
    </row>
    <row r="1824" spans="1:3" x14ac:dyDescent="0.35">
      <c r="A1824">
        <v>1823</v>
      </c>
      <c r="B1824">
        <v>0.77580000000000005</v>
      </c>
      <c r="C1824">
        <v>1.2</v>
      </c>
    </row>
    <row r="1825" spans="1:3" x14ac:dyDescent="0.35">
      <c r="A1825">
        <v>1824</v>
      </c>
      <c r="B1825">
        <v>0.77580000000000005</v>
      </c>
      <c r="C1825">
        <v>1.2</v>
      </c>
    </row>
    <row r="1826" spans="1:3" x14ac:dyDescent="0.35">
      <c r="A1826">
        <v>1825</v>
      </c>
      <c r="B1826">
        <v>0.77580000000000005</v>
      </c>
      <c r="C1826">
        <v>1.2</v>
      </c>
    </row>
    <row r="1827" spans="1:3" x14ac:dyDescent="0.35">
      <c r="A1827">
        <v>1826</v>
      </c>
      <c r="B1827">
        <v>0.77580000000000005</v>
      </c>
      <c r="C1827">
        <v>1.2</v>
      </c>
    </row>
    <row r="1828" spans="1:3" x14ac:dyDescent="0.35">
      <c r="A1828">
        <v>1827</v>
      </c>
      <c r="B1828">
        <v>0.77580000000000005</v>
      </c>
      <c r="C1828">
        <v>1.2</v>
      </c>
    </row>
    <row r="1829" spans="1:3" x14ac:dyDescent="0.35">
      <c r="A1829">
        <v>1828</v>
      </c>
      <c r="B1829">
        <v>0.77580000000000005</v>
      </c>
      <c r="C1829">
        <v>1.2</v>
      </c>
    </row>
    <row r="1830" spans="1:3" x14ac:dyDescent="0.35">
      <c r="A1830">
        <v>1829</v>
      </c>
      <c r="B1830">
        <v>0.77580000000000005</v>
      </c>
      <c r="C1830">
        <v>1.2</v>
      </c>
    </row>
    <row r="1831" spans="1:3" x14ac:dyDescent="0.35">
      <c r="A1831">
        <v>1830</v>
      </c>
      <c r="B1831">
        <v>0.77580000000000005</v>
      </c>
      <c r="C1831">
        <v>1.2</v>
      </c>
    </row>
    <row r="1832" spans="1:3" x14ac:dyDescent="0.35">
      <c r="A1832">
        <v>1831</v>
      </c>
      <c r="B1832">
        <v>0.77580000000000005</v>
      </c>
      <c r="C1832">
        <v>1.2</v>
      </c>
    </row>
    <row r="1833" spans="1:3" x14ac:dyDescent="0.35">
      <c r="A1833">
        <v>1832</v>
      </c>
      <c r="B1833">
        <v>0.77580000000000005</v>
      </c>
      <c r="C1833">
        <v>1.2</v>
      </c>
    </row>
    <row r="1834" spans="1:3" x14ac:dyDescent="0.35">
      <c r="A1834">
        <v>1833</v>
      </c>
      <c r="B1834">
        <v>0.77580000000000005</v>
      </c>
      <c r="C1834">
        <v>1.2</v>
      </c>
    </row>
    <row r="1835" spans="1:3" x14ac:dyDescent="0.35">
      <c r="A1835">
        <v>1834</v>
      </c>
      <c r="B1835">
        <v>0.77580000000000005</v>
      </c>
      <c r="C1835">
        <v>1.2</v>
      </c>
    </row>
    <row r="1836" spans="1:3" x14ac:dyDescent="0.35">
      <c r="A1836">
        <v>1835</v>
      </c>
      <c r="B1836">
        <v>0.77580000000000005</v>
      </c>
      <c r="C1836">
        <v>1.2</v>
      </c>
    </row>
    <row r="1837" spans="1:3" x14ac:dyDescent="0.35">
      <c r="A1837">
        <v>1836</v>
      </c>
      <c r="B1837">
        <v>0.77580000000000005</v>
      </c>
      <c r="C1837">
        <v>1.2</v>
      </c>
    </row>
    <row r="1838" spans="1:3" x14ac:dyDescent="0.35">
      <c r="A1838">
        <v>1837</v>
      </c>
      <c r="B1838">
        <v>0.77580000000000005</v>
      </c>
      <c r="C1838">
        <v>1.2</v>
      </c>
    </row>
    <row r="1839" spans="1:3" x14ac:dyDescent="0.35">
      <c r="A1839">
        <v>1838</v>
      </c>
      <c r="B1839">
        <v>0.77580000000000005</v>
      </c>
      <c r="C1839">
        <v>1.2</v>
      </c>
    </row>
    <row r="1840" spans="1:3" x14ac:dyDescent="0.35">
      <c r="A1840">
        <v>1839</v>
      </c>
      <c r="B1840">
        <v>0.77580000000000005</v>
      </c>
      <c r="C1840">
        <v>1.2</v>
      </c>
    </row>
    <row r="1841" spans="1:3" x14ac:dyDescent="0.35">
      <c r="A1841">
        <v>1840</v>
      </c>
      <c r="B1841">
        <v>0.77580000000000005</v>
      </c>
      <c r="C1841">
        <v>1.2</v>
      </c>
    </row>
    <row r="1842" spans="1:3" x14ac:dyDescent="0.35">
      <c r="A1842">
        <v>1841</v>
      </c>
      <c r="B1842">
        <v>0.77580000000000005</v>
      </c>
      <c r="C1842">
        <v>1.2</v>
      </c>
    </row>
    <row r="1843" spans="1:3" x14ac:dyDescent="0.35">
      <c r="A1843">
        <v>1842</v>
      </c>
      <c r="B1843">
        <v>0.77580000000000005</v>
      </c>
      <c r="C1843">
        <v>1.2</v>
      </c>
    </row>
    <row r="1844" spans="1:3" x14ac:dyDescent="0.35">
      <c r="A1844">
        <v>1843</v>
      </c>
      <c r="B1844">
        <v>0.77580000000000005</v>
      </c>
      <c r="C1844">
        <v>1.2</v>
      </c>
    </row>
    <row r="1845" spans="1:3" x14ac:dyDescent="0.35">
      <c r="A1845">
        <v>1844</v>
      </c>
      <c r="B1845">
        <v>0.77580000000000005</v>
      </c>
      <c r="C1845">
        <v>1.2</v>
      </c>
    </row>
    <row r="1846" spans="1:3" x14ac:dyDescent="0.35">
      <c r="A1846">
        <v>1845</v>
      </c>
      <c r="B1846">
        <v>0.77580000000000005</v>
      </c>
      <c r="C1846">
        <v>1.2</v>
      </c>
    </row>
    <row r="1847" spans="1:3" x14ac:dyDescent="0.35">
      <c r="A1847">
        <v>1846</v>
      </c>
      <c r="B1847">
        <v>0.77580000000000005</v>
      </c>
      <c r="C1847">
        <v>1.2</v>
      </c>
    </row>
    <row r="1848" spans="1:3" x14ac:dyDescent="0.35">
      <c r="A1848">
        <v>1847</v>
      </c>
      <c r="B1848">
        <v>0.77580000000000005</v>
      </c>
      <c r="C1848">
        <v>1.2</v>
      </c>
    </row>
    <row r="1849" spans="1:3" x14ac:dyDescent="0.35">
      <c r="A1849">
        <v>1848</v>
      </c>
      <c r="B1849">
        <v>0.77580000000000005</v>
      </c>
      <c r="C1849">
        <v>1.2</v>
      </c>
    </row>
    <row r="1850" spans="1:3" x14ac:dyDescent="0.35">
      <c r="A1850">
        <v>1849</v>
      </c>
      <c r="B1850">
        <v>0.77580000000000005</v>
      </c>
      <c r="C1850">
        <v>1.2</v>
      </c>
    </row>
    <row r="1851" spans="1:3" x14ac:dyDescent="0.35">
      <c r="A1851">
        <v>1850</v>
      </c>
      <c r="B1851">
        <v>0.77580000000000005</v>
      </c>
      <c r="C1851">
        <v>1.2</v>
      </c>
    </row>
    <row r="1852" spans="1:3" x14ac:dyDescent="0.35">
      <c r="A1852">
        <v>1851</v>
      </c>
      <c r="B1852">
        <v>0.77580000000000005</v>
      </c>
      <c r="C1852">
        <v>1.2</v>
      </c>
    </row>
    <row r="1853" spans="1:3" x14ac:dyDescent="0.35">
      <c r="A1853">
        <v>1852</v>
      </c>
      <c r="B1853">
        <v>0.77580000000000005</v>
      </c>
      <c r="C1853">
        <v>1.2</v>
      </c>
    </row>
    <row r="1854" spans="1:3" x14ac:dyDescent="0.35">
      <c r="A1854">
        <v>1853</v>
      </c>
      <c r="B1854">
        <v>0.77580000000000005</v>
      </c>
      <c r="C1854">
        <v>1.2</v>
      </c>
    </row>
    <row r="1855" spans="1:3" x14ac:dyDescent="0.35">
      <c r="A1855">
        <v>1854</v>
      </c>
      <c r="B1855">
        <v>0.77580000000000005</v>
      </c>
      <c r="C1855">
        <v>1.2</v>
      </c>
    </row>
    <row r="1856" spans="1:3" x14ac:dyDescent="0.35">
      <c r="A1856">
        <v>1855</v>
      </c>
      <c r="B1856">
        <v>0.77580000000000005</v>
      </c>
      <c r="C1856">
        <v>1.2</v>
      </c>
    </row>
    <row r="1857" spans="1:3" x14ac:dyDescent="0.35">
      <c r="A1857">
        <v>1856</v>
      </c>
      <c r="B1857">
        <v>0.77580000000000005</v>
      </c>
      <c r="C1857">
        <v>1.2</v>
      </c>
    </row>
    <row r="1858" spans="1:3" x14ac:dyDescent="0.35">
      <c r="A1858">
        <v>1857</v>
      </c>
      <c r="B1858">
        <v>0.77580000000000005</v>
      </c>
      <c r="C1858">
        <v>1.2</v>
      </c>
    </row>
    <row r="1859" spans="1:3" x14ac:dyDescent="0.35">
      <c r="A1859">
        <v>1858</v>
      </c>
      <c r="B1859">
        <v>0.77580000000000005</v>
      </c>
      <c r="C1859">
        <v>1.2</v>
      </c>
    </row>
    <row r="1860" spans="1:3" x14ac:dyDescent="0.35">
      <c r="A1860">
        <v>1859</v>
      </c>
      <c r="B1860">
        <v>0.77580000000000005</v>
      </c>
      <c r="C1860">
        <v>1.2</v>
      </c>
    </row>
    <row r="1861" spans="1:3" x14ac:dyDescent="0.35">
      <c r="A1861">
        <v>1860</v>
      </c>
      <c r="B1861">
        <v>0.77580000000000005</v>
      </c>
      <c r="C1861">
        <v>1.2</v>
      </c>
    </row>
    <row r="1862" spans="1:3" x14ac:dyDescent="0.35">
      <c r="A1862">
        <v>1861</v>
      </c>
      <c r="B1862">
        <v>0.77580000000000005</v>
      </c>
      <c r="C1862">
        <v>1.2</v>
      </c>
    </row>
    <row r="1863" spans="1:3" x14ac:dyDescent="0.35">
      <c r="A1863">
        <v>1862</v>
      </c>
      <c r="B1863">
        <v>0.77580000000000005</v>
      </c>
      <c r="C1863">
        <v>1.2</v>
      </c>
    </row>
    <row r="1864" spans="1:3" x14ac:dyDescent="0.35">
      <c r="A1864">
        <v>1863</v>
      </c>
      <c r="B1864">
        <v>0.77507999999999999</v>
      </c>
      <c r="C1864">
        <v>1.2</v>
      </c>
    </row>
    <row r="1865" spans="1:3" x14ac:dyDescent="0.35">
      <c r="A1865">
        <v>1864</v>
      </c>
      <c r="B1865">
        <v>0.77507999999999999</v>
      </c>
      <c r="C1865">
        <v>1.2</v>
      </c>
    </row>
    <row r="1866" spans="1:3" x14ac:dyDescent="0.35">
      <c r="A1866">
        <v>1865</v>
      </c>
      <c r="B1866">
        <v>0.77507999999999999</v>
      </c>
      <c r="C1866">
        <v>1.2</v>
      </c>
    </row>
    <row r="1867" spans="1:3" x14ac:dyDescent="0.35">
      <c r="A1867">
        <v>1866</v>
      </c>
      <c r="B1867">
        <v>0.77507999999999999</v>
      </c>
      <c r="C1867">
        <v>1.2</v>
      </c>
    </row>
    <row r="1868" spans="1:3" x14ac:dyDescent="0.35">
      <c r="A1868">
        <v>1867</v>
      </c>
      <c r="B1868">
        <v>0.77507999999999999</v>
      </c>
      <c r="C1868">
        <v>1.2</v>
      </c>
    </row>
    <row r="1869" spans="1:3" x14ac:dyDescent="0.35">
      <c r="A1869">
        <v>1868</v>
      </c>
      <c r="B1869">
        <v>0.77507999999999999</v>
      </c>
      <c r="C1869">
        <v>1.2</v>
      </c>
    </row>
    <row r="1870" spans="1:3" x14ac:dyDescent="0.35">
      <c r="A1870">
        <v>1869</v>
      </c>
      <c r="B1870">
        <v>0.77507999999999999</v>
      </c>
      <c r="C1870">
        <v>1.2</v>
      </c>
    </row>
    <row r="1871" spans="1:3" x14ac:dyDescent="0.35">
      <c r="A1871">
        <v>1870</v>
      </c>
      <c r="B1871">
        <v>0.77507999999999999</v>
      </c>
      <c r="C1871">
        <v>1.2</v>
      </c>
    </row>
    <row r="1872" spans="1:3" x14ac:dyDescent="0.35">
      <c r="A1872">
        <v>1871</v>
      </c>
      <c r="B1872">
        <v>0.77507999999999999</v>
      </c>
      <c r="C1872">
        <v>1.2</v>
      </c>
    </row>
    <row r="1873" spans="1:3" x14ac:dyDescent="0.35">
      <c r="A1873">
        <v>1872</v>
      </c>
      <c r="B1873">
        <v>0.77507999999999999</v>
      </c>
      <c r="C1873">
        <v>1.2</v>
      </c>
    </row>
    <row r="1874" spans="1:3" x14ac:dyDescent="0.35">
      <c r="A1874">
        <v>1873</v>
      </c>
      <c r="B1874">
        <v>0.77507999999999999</v>
      </c>
      <c r="C1874">
        <v>1.2</v>
      </c>
    </row>
    <row r="1875" spans="1:3" x14ac:dyDescent="0.35">
      <c r="A1875">
        <v>1874</v>
      </c>
      <c r="B1875">
        <v>0.77507999999999999</v>
      </c>
      <c r="C1875">
        <v>1.2</v>
      </c>
    </row>
    <row r="1876" spans="1:3" x14ac:dyDescent="0.35">
      <c r="A1876">
        <v>1875</v>
      </c>
      <c r="B1876">
        <v>0.77507999999999999</v>
      </c>
      <c r="C1876">
        <v>1.2</v>
      </c>
    </row>
    <row r="1877" spans="1:3" x14ac:dyDescent="0.35">
      <c r="A1877">
        <v>1876</v>
      </c>
      <c r="B1877">
        <v>0.77507999999999999</v>
      </c>
      <c r="C1877">
        <v>1.2</v>
      </c>
    </row>
    <row r="1878" spans="1:3" x14ac:dyDescent="0.35">
      <c r="A1878">
        <v>1877</v>
      </c>
      <c r="B1878">
        <v>0.77507999999999999</v>
      </c>
      <c r="C1878">
        <v>1.2</v>
      </c>
    </row>
    <row r="1879" spans="1:3" x14ac:dyDescent="0.35">
      <c r="A1879">
        <v>1878</v>
      </c>
      <c r="B1879">
        <v>0.77507999999999999</v>
      </c>
      <c r="C1879">
        <v>1.2</v>
      </c>
    </row>
    <row r="1880" spans="1:3" x14ac:dyDescent="0.35">
      <c r="A1880">
        <v>1879</v>
      </c>
      <c r="B1880">
        <v>0.77507999999999999</v>
      </c>
      <c r="C1880">
        <v>1.2</v>
      </c>
    </row>
    <row r="1881" spans="1:3" x14ac:dyDescent="0.35">
      <c r="A1881">
        <v>1880</v>
      </c>
      <c r="B1881">
        <v>0.77507999999999999</v>
      </c>
      <c r="C1881">
        <v>1.2</v>
      </c>
    </row>
    <row r="1882" spans="1:3" x14ac:dyDescent="0.35">
      <c r="A1882">
        <v>1881</v>
      </c>
      <c r="B1882">
        <v>0.77507999999999999</v>
      </c>
      <c r="C1882">
        <v>1.2</v>
      </c>
    </row>
    <row r="1883" spans="1:3" x14ac:dyDescent="0.35">
      <c r="A1883">
        <v>1882</v>
      </c>
      <c r="B1883">
        <v>0.77507999999999999</v>
      </c>
      <c r="C1883">
        <v>1.2</v>
      </c>
    </row>
    <row r="1884" spans="1:3" x14ac:dyDescent="0.35">
      <c r="A1884">
        <v>1883</v>
      </c>
      <c r="B1884">
        <v>0.77507999999999999</v>
      </c>
      <c r="C1884">
        <v>1.2</v>
      </c>
    </row>
    <row r="1885" spans="1:3" x14ac:dyDescent="0.35">
      <c r="A1885">
        <v>1884</v>
      </c>
      <c r="B1885">
        <v>0.77507999999999999</v>
      </c>
      <c r="C1885">
        <v>1.2</v>
      </c>
    </row>
    <row r="1886" spans="1:3" x14ac:dyDescent="0.35">
      <c r="A1886">
        <v>1885</v>
      </c>
      <c r="B1886">
        <v>0.77507999999999999</v>
      </c>
      <c r="C1886">
        <v>1.2</v>
      </c>
    </row>
    <row r="1887" spans="1:3" x14ac:dyDescent="0.35">
      <c r="A1887">
        <v>1886</v>
      </c>
      <c r="B1887">
        <v>0.77507999999999999</v>
      </c>
      <c r="C1887">
        <v>1.2</v>
      </c>
    </row>
    <row r="1888" spans="1:3" x14ac:dyDescent="0.35">
      <c r="A1888">
        <v>1887</v>
      </c>
      <c r="B1888">
        <v>0.77507999999999999</v>
      </c>
      <c r="C1888">
        <v>1.2</v>
      </c>
    </row>
    <row r="1889" spans="1:3" x14ac:dyDescent="0.35">
      <c r="A1889">
        <v>1888</v>
      </c>
      <c r="B1889">
        <v>0.77507999999999999</v>
      </c>
      <c r="C1889">
        <v>1.2</v>
      </c>
    </row>
    <row r="1890" spans="1:3" x14ac:dyDescent="0.35">
      <c r="A1890">
        <v>1889</v>
      </c>
      <c r="B1890">
        <v>0.77507999999999999</v>
      </c>
      <c r="C1890">
        <v>1.2</v>
      </c>
    </row>
    <row r="1891" spans="1:3" x14ac:dyDescent="0.35">
      <c r="A1891">
        <v>1890</v>
      </c>
      <c r="B1891">
        <v>0.77507999999999999</v>
      </c>
      <c r="C1891">
        <v>1.2</v>
      </c>
    </row>
    <row r="1892" spans="1:3" x14ac:dyDescent="0.35">
      <c r="A1892">
        <v>1891</v>
      </c>
      <c r="B1892">
        <v>0.77507999999999999</v>
      </c>
      <c r="C1892">
        <v>1.2</v>
      </c>
    </row>
    <row r="1893" spans="1:3" x14ac:dyDescent="0.35">
      <c r="A1893">
        <v>1892</v>
      </c>
      <c r="B1893">
        <v>0.77507999999999999</v>
      </c>
      <c r="C1893">
        <v>1.2</v>
      </c>
    </row>
    <row r="1894" spans="1:3" x14ac:dyDescent="0.35">
      <c r="A1894">
        <v>1893</v>
      </c>
      <c r="B1894">
        <v>0.77507999999999999</v>
      </c>
      <c r="C1894">
        <v>1.2</v>
      </c>
    </row>
    <row r="1895" spans="1:3" x14ac:dyDescent="0.35">
      <c r="A1895">
        <v>1894</v>
      </c>
      <c r="B1895">
        <v>0.77507999999999999</v>
      </c>
      <c r="C1895">
        <v>1.2</v>
      </c>
    </row>
    <row r="1896" spans="1:3" x14ac:dyDescent="0.35">
      <c r="A1896">
        <v>1895</v>
      </c>
      <c r="B1896">
        <v>0.77507999999999999</v>
      </c>
      <c r="C1896">
        <v>1.2</v>
      </c>
    </row>
    <row r="1897" spans="1:3" x14ac:dyDescent="0.35">
      <c r="A1897">
        <v>1896</v>
      </c>
      <c r="B1897">
        <v>0.77507999999999999</v>
      </c>
      <c r="C1897">
        <v>1.2</v>
      </c>
    </row>
    <row r="1898" spans="1:3" x14ac:dyDescent="0.35">
      <c r="A1898">
        <v>1897</v>
      </c>
      <c r="B1898">
        <v>0.77507999999999999</v>
      </c>
      <c r="C1898">
        <v>1.2</v>
      </c>
    </row>
    <row r="1899" spans="1:3" x14ac:dyDescent="0.35">
      <c r="A1899">
        <v>1898</v>
      </c>
      <c r="B1899">
        <v>0.77507999999999999</v>
      </c>
      <c r="C1899">
        <v>1.2</v>
      </c>
    </row>
    <row r="1900" spans="1:3" x14ac:dyDescent="0.35">
      <c r="A1900">
        <v>1899</v>
      </c>
      <c r="B1900">
        <v>0.77507999999999999</v>
      </c>
      <c r="C1900">
        <v>1.2</v>
      </c>
    </row>
    <row r="1901" spans="1:3" x14ac:dyDescent="0.35">
      <c r="A1901">
        <v>1900</v>
      </c>
      <c r="B1901">
        <v>0.77507999999999999</v>
      </c>
      <c r="C1901">
        <v>1.2</v>
      </c>
    </row>
    <row r="1902" spans="1:3" x14ac:dyDescent="0.35">
      <c r="A1902">
        <v>1901</v>
      </c>
      <c r="B1902">
        <v>0.77507999999999999</v>
      </c>
      <c r="C1902">
        <v>1.2</v>
      </c>
    </row>
    <row r="1903" spans="1:3" x14ac:dyDescent="0.35">
      <c r="A1903">
        <v>1902</v>
      </c>
      <c r="B1903">
        <v>0.77507999999999999</v>
      </c>
      <c r="C1903">
        <v>1.2</v>
      </c>
    </row>
    <row r="1904" spans="1:3" x14ac:dyDescent="0.35">
      <c r="A1904">
        <v>1903</v>
      </c>
      <c r="B1904">
        <v>0.77507999999999999</v>
      </c>
      <c r="C1904">
        <v>1.2</v>
      </c>
    </row>
    <row r="1905" spans="1:3" x14ac:dyDescent="0.35">
      <c r="A1905">
        <v>1904</v>
      </c>
      <c r="B1905">
        <v>0.77507999999999999</v>
      </c>
      <c r="C1905">
        <v>1.2</v>
      </c>
    </row>
    <row r="1906" spans="1:3" x14ac:dyDescent="0.35">
      <c r="A1906">
        <v>1905</v>
      </c>
      <c r="B1906">
        <v>0.77507999999999999</v>
      </c>
      <c r="C1906">
        <v>1.2</v>
      </c>
    </row>
    <row r="1907" spans="1:3" x14ac:dyDescent="0.35">
      <c r="A1907">
        <v>1906</v>
      </c>
      <c r="B1907">
        <v>0.77507999999999999</v>
      </c>
      <c r="C1907">
        <v>1.2</v>
      </c>
    </row>
    <row r="1908" spans="1:3" x14ac:dyDescent="0.35">
      <c r="A1908">
        <v>1907</v>
      </c>
      <c r="B1908">
        <v>0.77507999999999999</v>
      </c>
      <c r="C1908">
        <v>1.2</v>
      </c>
    </row>
    <row r="1909" spans="1:3" x14ac:dyDescent="0.35">
      <c r="A1909">
        <v>1908</v>
      </c>
      <c r="B1909">
        <v>0.77507999999999999</v>
      </c>
      <c r="C1909">
        <v>1.2</v>
      </c>
    </row>
    <row r="1910" spans="1:3" x14ac:dyDescent="0.35">
      <c r="A1910">
        <v>1909</v>
      </c>
      <c r="B1910">
        <v>0.77507999999999999</v>
      </c>
      <c r="C1910">
        <v>1.2</v>
      </c>
    </row>
    <row r="1911" spans="1:3" x14ac:dyDescent="0.35">
      <c r="A1911">
        <v>1910</v>
      </c>
      <c r="B1911">
        <v>0.77507999999999999</v>
      </c>
      <c r="C1911">
        <v>1.2</v>
      </c>
    </row>
    <row r="1912" spans="1:3" x14ac:dyDescent="0.35">
      <c r="A1912">
        <v>1911</v>
      </c>
      <c r="B1912">
        <v>0.77507999999999999</v>
      </c>
      <c r="C1912">
        <v>1.2</v>
      </c>
    </row>
    <row r="1913" spans="1:3" x14ac:dyDescent="0.35">
      <c r="A1913">
        <v>1912</v>
      </c>
      <c r="B1913">
        <v>0.77507999999999999</v>
      </c>
      <c r="C1913">
        <v>1.2</v>
      </c>
    </row>
    <row r="1914" spans="1:3" x14ac:dyDescent="0.35">
      <c r="A1914">
        <v>1913</v>
      </c>
      <c r="B1914">
        <v>0.77507999999999999</v>
      </c>
      <c r="C1914">
        <v>1.2</v>
      </c>
    </row>
    <row r="1915" spans="1:3" x14ac:dyDescent="0.35">
      <c r="A1915">
        <v>1914</v>
      </c>
      <c r="B1915">
        <v>0.77507999999999999</v>
      </c>
      <c r="C1915">
        <v>1.2</v>
      </c>
    </row>
    <row r="1916" spans="1:3" x14ac:dyDescent="0.35">
      <c r="A1916">
        <v>1915</v>
      </c>
      <c r="B1916">
        <v>0.77492799999999995</v>
      </c>
      <c r="C1916">
        <v>1.2</v>
      </c>
    </row>
    <row r="1917" spans="1:3" x14ac:dyDescent="0.35">
      <c r="A1917">
        <v>1916</v>
      </c>
      <c r="B1917">
        <v>0.77436000000000005</v>
      </c>
      <c r="C1917">
        <v>1.2</v>
      </c>
    </row>
    <row r="1918" spans="1:3" x14ac:dyDescent="0.35">
      <c r="A1918">
        <v>1917</v>
      </c>
      <c r="B1918">
        <v>0.77436000000000005</v>
      </c>
      <c r="C1918">
        <v>1.2</v>
      </c>
    </row>
    <row r="1919" spans="1:3" x14ac:dyDescent="0.35">
      <c r="A1919">
        <v>1918</v>
      </c>
      <c r="B1919">
        <v>0.77436000000000005</v>
      </c>
      <c r="C1919">
        <v>1.2</v>
      </c>
    </row>
    <row r="1920" spans="1:3" x14ac:dyDescent="0.35">
      <c r="A1920">
        <v>1919</v>
      </c>
      <c r="B1920">
        <v>0.77436000000000005</v>
      </c>
      <c r="C1920">
        <v>1.2</v>
      </c>
    </row>
    <row r="1921" spans="1:3" x14ac:dyDescent="0.35">
      <c r="A1921">
        <v>1920</v>
      </c>
      <c r="B1921">
        <v>0.77436000000000005</v>
      </c>
      <c r="C1921">
        <v>1.2</v>
      </c>
    </row>
    <row r="1922" spans="1:3" x14ac:dyDescent="0.35">
      <c r="A1922">
        <v>1921</v>
      </c>
      <c r="B1922">
        <v>0.77436000000000005</v>
      </c>
      <c r="C1922">
        <v>1.2</v>
      </c>
    </row>
    <row r="1923" spans="1:3" x14ac:dyDescent="0.35">
      <c r="A1923">
        <v>1922</v>
      </c>
      <c r="B1923">
        <v>0.77436000000000005</v>
      </c>
      <c r="C1923">
        <v>1.2</v>
      </c>
    </row>
    <row r="1924" spans="1:3" x14ac:dyDescent="0.35">
      <c r="A1924">
        <v>1923</v>
      </c>
      <c r="B1924">
        <v>0.77436000000000005</v>
      </c>
      <c r="C1924">
        <v>1.2</v>
      </c>
    </row>
    <row r="1925" spans="1:3" x14ac:dyDescent="0.35">
      <c r="A1925">
        <v>1924</v>
      </c>
      <c r="B1925">
        <v>0.77436000000000005</v>
      </c>
      <c r="C1925">
        <v>1.2</v>
      </c>
    </row>
    <row r="1926" spans="1:3" x14ac:dyDescent="0.35">
      <c r="A1926">
        <v>1925</v>
      </c>
      <c r="B1926">
        <v>0.77436000000000005</v>
      </c>
      <c r="C1926">
        <v>1.2</v>
      </c>
    </row>
    <row r="1927" spans="1:3" x14ac:dyDescent="0.35">
      <c r="A1927">
        <v>1926</v>
      </c>
      <c r="B1927">
        <v>0.77436000000000005</v>
      </c>
      <c r="C1927">
        <v>1.2</v>
      </c>
    </row>
    <row r="1928" spans="1:3" x14ac:dyDescent="0.35">
      <c r="A1928">
        <v>1927</v>
      </c>
      <c r="B1928">
        <v>0.77436000000000005</v>
      </c>
      <c r="C1928">
        <v>1.2</v>
      </c>
    </row>
    <row r="1929" spans="1:3" x14ac:dyDescent="0.35">
      <c r="A1929">
        <v>1928</v>
      </c>
      <c r="B1929">
        <v>0.77436000000000005</v>
      </c>
      <c r="C1929">
        <v>1.2</v>
      </c>
    </row>
    <row r="1930" spans="1:3" x14ac:dyDescent="0.35">
      <c r="A1930">
        <v>1929</v>
      </c>
      <c r="B1930">
        <v>0.77436000000000005</v>
      </c>
      <c r="C1930">
        <v>1.2</v>
      </c>
    </row>
    <row r="1931" spans="1:3" x14ac:dyDescent="0.35">
      <c r="A1931">
        <v>1930</v>
      </c>
      <c r="B1931">
        <v>0.77436000000000005</v>
      </c>
      <c r="C1931">
        <v>1.2</v>
      </c>
    </row>
    <row r="1932" spans="1:3" x14ac:dyDescent="0.35">
      <c r="A1932">
        <v>1931</v>
      </c>
      <c r="B1932">
        <v>0.77436000000000005</v>
      </c>
      <c r="C1932">
        <v>1.2</v>
      </c>
    </row>
    <row r="1933" spans="1:3" x14ac:dyDescent="0.35">
      <c r="A1933">
        <v>1932</v>
      </c>
      <c r="B1933">
        <v>0.77436000000000005</v>
      </c>
      <c r="C1933">
        <v>1.2</v>
      </c>
    </row>
    <row r="1934" spans="1:3" x14ac:dyDescent="0.35">
      <c r="A1934">
        <v>1933</v>
      </c>
      <c r="B1934">
        <v>0.77436000000000005</v>
      </c>
      <c r="C1934">
        <v>1.2</v>
      </c>
    </row>
    <row r="1935" spans="1:3" x14ac:dyDescent="0.35">
      <c r="A1935">
        <v>1934</v>
      </c>
      <c r="B1935">
        <v>0.77436000000000005</v>
      </c>
      <c r="C1935">
        <v>1.2</v>
      </c>
    </row>
    <row r="1936" spans="1:3" x14ac:dyDescent="0.35">
      <c r="A1936">
        <v>1935</v>
      </c>
      <c r="B1936">
        <v>0.77436000000000005</v>
      </c>
      <c r="C1936">
        <v>1.2</v>
      </c>
    </row>
    <row r="1937" spans="1:3" x14ac:dyDescent="0.35">
      <c r="A1937">
        <v>1936</v>
      </c>
      <c r="B1937">
        <v>0.77436000000000005</v>
      </c>
      <c r="C1937">
        <v>1.2</v>
      </c>
    </row>
    <row r="1938" spans="1:3" x14ac:dyDescent="0.35">
      <c r="A1938">
        <v>1937</v>
      </c>
      <c r="B1938">
        <v>0.77436000000000005</v>
      </c>
      <c r="C1938">
        <v>1.2</v>
      </c>
    </row>
    <row r="1939" spans="1:3" x14ac:dyDescent="0.35">
      <c r="A1939">
        <v>1938</v>
      </c>
      <c r="B1939">
        <v>0.77436000000000005</v>
      </c>
      <c r="C1939">
        <v>1.2</v>
      </c>
    </row>
    <row r="1940" spans="1:3" x14ac:dyDescent="0.35">
      <c r="A1940">
        <v>1939</v>
      </c>
      <c r="B1940">
        <v>0.77436000000000005</v>
      </c>
      <c r="C1940">
        <v>1.2</v>
      </c>
    </row>
    <row r="1941" spans="1:3" x14ac:dyDescent="0.35">
      <c r="A1941">
        <v>1940</v>
      </c>
      <c r="B1941">
        <v>0.77436000000000005</v>
      </c>
      <c r="C1941">
        <v>1.2</v>
      </c>
    </row>
    <row r="1942" spans="1:3" x14ac:dyDescent="0.35">
      <c r="A1942">
        <v>1941</v>
      </c>
      <c r="B1942">
        <v>0.77436000000000005</v>
      </c>
      <c r="C1942">
        <v>1.2</v>
      </c>
    </row>
    <row r="1943" spans="1:3" x14ac:dyDescent="0.35">
      <c r="A1943">
        <v>1942</v>
      </c>
      <c r="B1943">
        <v>0.77436000000000005</v>
      </c>
      <c r="C1943">
        <v>1.2</v>
      </c>
    </row>
    <row r="1944" spans="1:3" x14ac:dyDescent="0.35">
      <c r="A1944">
        <v>1943</v>
      </c>
      <c r="B1944">
        <v>0.77436000000000005</v>
      </c>
      <c r="C1944">
        <v>1.2</v>
      </c>
    </row>
    <row r="1945" spans="1:3" x14ac:dyDescent="0.35">
      <c r="A1945">
        <v>1944</v>
      </c>
      <c r="B1945">
        <v>0.77436000000000005</v>
      </c>
      <c r="C1945">
        <v>1.2</v>
      </c>
    </row>
    <row r="1946" spans="1:3" x14ac:dyDescent="0.35">
      <c r="A1946">
        <v>1945</v>
      </c>
      <c r="B1946">
        <v>0.77436000000000005</v>
      </c>
      <c r="C1946">
        <v>1.2</v>
      </c>
    </row>
    <row r="1947" spans="1:3" x14ac:dyDescent="0.35">
      <c r="A1947">
        <v>1946</v>
      </c>
      <c r="B1947">
        <v>0.77436000000000005</v>
      </c>
      <c r="C1947">
        <v>1.2</v>
      </c>
    </row>
    <row r="1948" spans="1:3" x14ac:dyDescent="0.35">
      <c r="A1948">
        <v>1947</v>
      </c>
      <c r="B1948">
        <v>0.77436000000000005</v>
      </c>
      <c r="C1948">
        <v>1.2</v>
      </c>
    </row>
    <row r="1949" spans="1:3" x14ac:dyDescent="0.35">
      <c r="A1949">
        <v>1948</v>
      </c>
      <c r="B1949">
        <v>0.77436000000000005</v>
      </c>
      <c r="C1949">
        <v>1.2</v>
      </c>
    </row>
    <row r="1950" spans="1:3" x14ac:dyDescent="0.35">
      <c r="A1950">
        <v>1949</v>
      </c>
      <c r="B1950">
        <v>0.77436000000000005</v>
      </c>
      <c r="C1950">
        <v>1.2</v>
      </c>
    </row>
    <row r="1951" spans="1:3" x14ac:dyDescent="0.35">
      <c r="A1951">
        <v>1950</v>
      </c>
      <c r="B1951">
        <v>0.77436000000000005</v>
      </c>
      <c r="C1951">
        <v>1.2</v>
      </c>
    </row>
    <row r="1952" spans="1:3" x14ac:dyDescent="0.35">
      <c r="A1952">
        <v>1951</v>
      </c>
      <c r="B1952">
        <v>0.77436000000000005</v>
      </c>
      <c r="C1952">
        <v>1.2</v>
      </c>
    </row>
    <row r="1953" spans="1:3" x14ac:dyDescent="0.35">
      <c r="A1953">
        <v>1952</v>
      </c>
      <c r="B1953">
        <v>0.77436000000000005</v>
      </c>
      <c r="C1953">
        <v>1.2</v>
      </c>
    </row>
    <row r="1954" spans="1:3" x14ac:dyDescent="0.35">
      <c r="A1954">
        <v>1953</v>
      </c>
      <c r="B1954">
        <v>0.77436000000000005</v>
      </c>
      <c r="C1954">
        <v>1.2</v>
      </c>
    </row>
    <row r="1955" spans="1:3" x14ac:dyDescent="0.35">
      <c r="A1955">
        <v>1954</v>
      </c>
      <c r="B1955">
        <v>0.77436000000000005</v>
      </c>
      <c r="C1955">
        <v>1.2</v>
      </c>
    </row>
    <row r="1956" spans="1:3" x14ac:dyDescent="0.35">
      <c r="A1956">
        <v>1955</v>
      </c>
      <c r="B1956">
        <v>0.77436000000000005</v>
      </c>
      <c r="C1956">
        <v>1.2</v>
      </c>
    </row>
    <row r="1957" spans="1:3" x14ac:dyDescent="0.35">
      <c r="A1957">
        <v>1956</v>
      </c>
      <c r="B1957">
        <v>0.77436000000000005</v>
      </c>
      <c r="C1957">
        <v>1.2</v>
      </c>
    </row>
    <row r="1958" spans="1:3" x14ac:dyDescent="0.35">
      <c r="A1958">
        <v>1957</v>
      </c>
      <c r="B1958">
        <v>0.77436000000000005</v>
      </c>
      <c r="C1958">
        <v>1.2</v>
      </c>
    </row>
    <row r="1959" spans="1:3" x14ac:dyDescent="0.35">
      <c r="A1959">
        <v>1958</v>
      </c>
      <c r="B1959">
        <v>0.77436000000000005</v>
      </c>
      <c r="C1959">
        <v>1.2</v>
      </c>
    </row>
    <row r="1960" spans="1:3" x14ac:dyDescent="0.35">
      <c r="A1960">
        <v>1959</v>
      </c>
      <c r="B1960">
        <v>0.77436000000000005</v>
      </c>
      <c r="C1960">
        <v>1.2</v>
      </c>
    </row>
    <row r="1961" spans="1:3" x14ac:dyDescent="0.35">
      <c r="A1961">
        <v>1960</v>
      </c>
      <c r="B1961">
        <v>0.77436000000000005</v>
      </c>
      <c r="C1961">
        <v>1.2</v>
      </c>
    </row>
    <row r="1962" spans="1:3" x14ac:dyDescent="0.35">
      <c r="A1962">
        <v>1961</v>
      </c>
      <c r="B1962">
        <v>0.77436000000000005</v>
      </c>
      <c r="C1962">
        <v>1.2</v>
      </c>
    </row>
    <row r="1963" spans="1:3" x14ac:dyDescent="0.35">
      <c r="A1963">
        <v>1962</v>
      </c>
      <c r="B1963">
        <v>0.77436000000000005</v>
      </c>
      <c r="C1963">
        <v>1.2</v>
      </c>
    </row>
    <row r="1964" spans="1:3" x14ac:dyDescent="0.35">
      <c r="A1964">
        <v>1963</v>
      </c>
      <c r="B1964">
        <v>0.77436000000000005</v>
      </c>
      <c r="C1964">
        <v>1.2</v>
      </c>
    </row>
    <row r="1965" spans="1:3" x14ac:dyDescent="0.35">
      <c r="A1965">
        <v>1964</v>
      </c>
      <c r="B1965">
        <v>0.77436000000000005</v>
      </c>
      <c r="C1965">
        <v>1.2</v>
      </c>
    </row>
    <row r="1966" spans="1:3" x14ac:dyDescent="0.35">
      <c r="A1966">
        <v>1965</v>
      </c>
      <c r="B1966">
        <v>0.77436000000000005</v>
      </c>
      <c r="C1966">
        <v>1.2</v>
      </c>
    </row>
    <row r="1967" spans="1:3" x14ac:dyDescent="0.35">
      <c r="A1967">
        <v>1966</v>
      </c>
      <c r="B1967">
        <v>0.77436000000000005</v>
      </c>
      <c r="C1967">
        <v>1.2</v>
      </c>
    </row>
    <row r="1968" spans="1:3" x14ac:dyDescent="0.35">
      <c r="A1968">
        <v>1967</v>
      </c>
      <c r="B1968">
        <v>0.77436000000000005</v>
      </c>
      <c r="C1968">
        <v>1.2</v>
      </c>
    </row>
    <row r="1969" spans="1:3" x14ac:dyDescent="0.35">
      <c r="A1969">
        <v>1968</v>
      </c>
      <c r="B1969">
        <v>0.77428909700000004</v>
      </c>
      <c r="C1969">
        <v>1.2</v>
      </c>
    </row>
    <row r="1970" spans="1:3" x14ac:dyDescent="0.35">
      <c r="A1970">
        <v>1969</v>
      </c>
      <c r="B1970">
        <v>0.77390999999999999</v>
      </c>
      <c r="C1970">
        <v>1.2</v>
      </c>
    </row>
    <row r="1971" spans="1:3" x14ac:dyDescent="0.35">
      <c r="A1971">
        <v>1970</v>
      </c>
      <c r="B1971">
        <v>0.77390999999999999</v>
      </c>
      <c r="C1971">
        <v>1.2</v>
      </c>
    </row>
    <row r="1972" spans="1:3" x14ac:dyDescent="0.35">
      <c r="A1972">
        <v>1971</v>
      </c>
      <c r="B1972">
        <v>0.77390999999999999</v>
      </c>
      <c r="C1972">
        <v>1.2</v>
      </c>
    </row>
    <row r="1973" spans="1:3" x14ac:dyDescent="0.35">
      <c r="A1973">
        <v>1972</v>
      </c>
      <c r="B1973">
        <v>0.77390999999999999</v>
      </c>
      <c r="C1973">
        <v>1.2</v>
      </c>
    </row>
    <row r="1974" spans="1:3" x14ac:dyDescent="0.35">
      <c r="A1974">
        <v>1973</v>
      </c>
      <c r="B1974">
        <v>0.77390999999999999</v>
      </c>
      <c r="C1974">
        <v>1.2</v>
      </c>
    </row>
    <row r="1975" spans="1:3" x14ac:dyDescent="0.35">
      <c r="A1975">
        <v>1974</v>
      </c>
      <c r="B1975">
        <v>0.77390999999999999</v>
      </c>
      <c r="C1975">
        <v>1.2</v>
      </c>
    </row>
    <row r="1976" spans="1:3" x14ac:dyDescent="0.35">
      <c r="A1976">
        <v>1975</v>
      </c>
      <c r="B1976">
        <v>0.77390999999999999</v>
      </c>
      <c r="C1976">
        <v>1.2</v>
      </c>
    </row>
    <row r="1977" spans="1:3" x14ac:dyDescent="0.35">
      <c r="A1977">
        <v>1976</v>
      </c>
      <c r="B1977">
        <v>0.77390999999999999</v>
      </c>
      <c r="C1977">
        <v>1.2</v>
      </c>
    </row>
    <row r="1978" spans="1:3" x14ac:dyDescent="0.35">
      <c r="A1978">
        <v>1977</v>
      </c>
      <c r="B1978">
        <v>0.77390999999999999</v>
      </c>
      <c r="C1978">
        <v>1.2</v>
      </c>
    </row>
    <row r="1979" spans="1:3" x14ac:dyDescent="0.35">
      <c r="A1979">
        <v>1978</v>
      </c>
      <c r="B1979">
        <v>0.77390999999999999</v>
      </c>
      <c r="C1979">
        <v>1.2</v>
      </c>
    </row>
    <row r="1980" spans="1:3" x14ac:dyDescent="0.35">
      <c r="A1980">
        <v>1979</v>
      </c>
      <c r="B1980">
        <v>0.77390999999999999</v>
      </c>
      <c r="C1980">
        <v>1.2</v>
      </c>
    </row>
    <row r="1981" spans="1:3" x14ac:dyDescent="0.35">
      <c r="A1981">
        <v>1980</v>
      </c>
      <c r="B1981">
        <v>0.77390999999999999</v>
      </c>
      <c r="C1981">
        <v>1.2</v>
      </c>
    </row>
    <row r="1982" spans="1:3" x14ac:dyDescent="0.35">
      <c r="A1982">
        <v>1981</v>
      </c>
      <c r="B1982">
        <v>0.77390999999999999</v>
      </c>
      <c r="C1982">
        <v>1.2</v>
      </c>
    </row>
    <row r="1983" spans="1:3" x14ac:dyDescent="0.35">
      <c r="A1983">
        <v>1982</v>
      </c>
      <c r="B1983">
        <v>0.77390999999999999</v>
      </c>
      <c r="C1983">
        <v>1.2</v>
      </c>
    </row>
    <row r="1984" spans="1:3" x14ac:dyDescent="0.35">
      <c r="A1984">
        <v>1983</v>
      </c>
      <c r="B1984">
        <v>0.77390999999999999</v>
      </c>
      <c r="C1984">
        <v>1.2</v>
      </c>
    </row>
    <row r="1985" spans="1:3" x14ac:dyDescent="0.35">
      <c r="A1985">
        <v>1984</v>
      </c>
      <c r="B1985">
        <v>0.77390999999999999</v>
      </c>
      <c r="C1985">
        <v>1.2</v>
      </c>
    </row>
    <row r="1986" spans="1:3" x14ac:dyDescent="0.35">
      <c r="A1986">
        <v>1985</v>
      </c>
      <c r="B1986">
        <v>0.77390999999999999</v>
      </c>
      <c r="C1986">
        <v>1.2</v>
      </c>
    </row>
    <row r="1987" spans="1:3" x14ac:dyDescent="0.35">
      <c r="A1987">
        <v>1986</v>
      </c>
      <c r="B1987">
        <v>0.77390999999999999</v>
      </c>
      <c r="C1987">
        <v>1.2</v>
      </c>
    </row>
    <row r="1988" spans="1:3" x14ac:dyDescent="0.35">
      <c r="A1988">
        <v>1987</v>
      </c>
      <c r="B1988">
        <v>0.77390999999999999</v>
      </c>
      <c r="C1988">
        <v>1.2</v>
      </c>
    </row>
    <row r="1989" spans="1:3" x14ac:dyDescent="0.35">
      <c r="A1989">
        <v>1988</v>
      </c>
      <c r="B1989">
        <v>0.77390999999999999</v>
      </c>
      <c r="C1989">
        <v>1.2</v>
      </c>
    </row>
    <row r="1990" spans="1:3" x14ac:dyDescent="0.35">
      <c r="A1990">
        <v>1989</v>
      </c>
      <c r="B1990">
        <v>0.77390999999999999</v>
      </c>
      <c r="C1990">
        <v>1.2</v>
      </c>
    </row>
    <row r="1991" spans="1:3" x14ac:dyDescent="0.35">
      <c r="A1991">
        <v>1990</v>
      </c>
      <c r="B1991">
        <v>0.77390999999999999</v>
      </c>
      <c r="C1991">
        <v>1.2</v>
      </c>
    </row>
    <row r="1992" spans="1:3" x14ac:dyDescent="0.35">
      <c r="A1992">
        <v>1991</v>
      </c>
      <c r="B1992">
        <v>0.77390999999999999</v>
      </c>
      <c r="C1992">
        <v>1.2</v>
      </c>
    </row>
    <row r="1993" spans="1:3" x14ac:dyDescent="0.35">
      <c r="A1993">
        <v>1992</v>
      </c>
      <c r="B1993">
        <v>0.77390999999999999</v>
      </c>
      <c r="C1993">
        <v>1.2</v>
      </c>
    </row>
    <row r="1994" spans="1:3" x14ac:dyDescent="0.35">
      <c r="A1994">
        <v>1993</v>
      </c>
      <c r="B1994">
        <v>0.77390999999999999</v>
      </c>
      <c r="C1994">
        <v>1.2</v>
      </c>
    </row>
    <row r="1995" spans="1:3" x14ac:dyDescent="0.35">
      <c r="A1995">
        <v>1994</v>
      </c>
      <c r="B1995">
        <v>0.77390999999999999</v>
      </c>
      <c r="C1995">
        <v>1.2</v>
      </c>
    </row>
    <row r="1996" spans="1:3" x14ac:dyDescent="0.35">
      <c r="A1996">
        <v>1995</v>
      </c>
      <c r="B1996">
        <v>0.77390999999999999</v>
      </c>
      <c r="C1996">
        <v>1.2</v>
      </c>
    </row>
    <row r="1997" spans="1:3" x14ac:dyDescent="0.35">
      <c r="A1997">
        <v>1996</v>
      </c>
      <c r="B1997">
        <v>0.77390999999999999</v>
      </c>
      <c r="C1997">
        <v>1.2</v>
      </c>
    </row>
    <row r="1998" spans="1:3" x14ac:dyDescent="0.35">
      <c r="A1998">
        <v>1997</v>
      </c>
      <c r="B1998">
        <v>0.77390999999999999</v>
      </c>
      <c r="C1998">
        <v>1.2</v>
      </c>
    </row>
    <row r="1999" spans="1:3" x14ac:dyDescent="0.35">
      <c r="A1999">
        <v>1998</v>
      </c>
      <c r="B1999">
        <v>0.77390999999999999</v>
      </c>
      <c r="C1999">
        <v>1.2</v>
      </c>
    </row>
    <row r="2000" spans="1:3" x14ac:dyDescent="0.35">
      <c r="A2000">
        <v>1999</v>
      </c>
      <c r="B2000">
        <v>0.77390999999999999</v>
      </c>
      <c r="C2000">
        <v>1.2</v>
      </c>
    </row>
    <row r="2001" spans="1:3" x14ac:dyDescent="0.35">
      <c r="A2001">
        <v>2000</v>
      </c>
      <c r="B2001">
        <v>0.77390999999999999</v>
      </c>
      <c r="C2001">
        <v>1.2</v>
      </c>
    </row>
    <row r="2002" spans="1:3" x14ac:dyDescent="0.35">
      <c r="A2002">
        <v>2001</v>
      </c>
      <c r="B2002">
        <v>0.77390999999999999</v>
      </c>
      <c r="C2002">
        <v>1.2</v>
      </c>
    </row>
    <row r="2003" spans="1:3" x14ac:dyDescent="0.35">
      <c r="A2003">
        <v>2002</v>
      </c>
      <c r="B2003">
        <v>0.77390999999999999</v>
      </c>
      <c r="C2003">
        <v>1.2</v>
      </c>
    </row>
    <row r="2004" spans="1:3" x14ac:dyDescent="0.35">
      <c r="A2004">
        <v>2003</v>
      </c>
      <c r="B2004">
        <v>0.77390999999999999</v>
      </c>
      <c r="C2004">
        <v>1.2</v>
      </c>
    </row>
    <row r="2005" spans="1:3" x14ac:dyDescent="0.35">
      <c r="A2005">
        <v>2004</v>
      </c>
      <c r="B2005">
        <v>0.77390999999999999</v>
      </c>
      <c r="C2005">
        <v>1.2</v>
      </c>
    </row>
    <row r="2006" spans="1:3" x14ac:dyDescent="0.35">
      <c r="A2006">
        <v>2005</v>
      </c>
      <c r="B2006">
        <v>0.77390999999999999</v>
      </c>
      <c r="C2006">
        <v>1.2</v>
      </c>
    </row>
    <row r="2007" spans="1:3" x14ac:dyDescent="0.35">
      <c r="A2007">
        <v>2006</v>
      </c>
      <c r="B2007">
        <v>0.77390999999999999</v>
      </c>
      <c r="C2007">
        <v>1.2</v>
      </c>
    </row>
    <row r="2008" spans="1:3" x14ac:dyDescent="0.35">
      <c r="A2008">
        <v>2007</v>
      </c>
      <c r="B2008">
        <v>0.77390999999999999</v>
      </c>
      <c r="C2008">
        <v>1.2</v>
      </c>
    </row>
    <row r="2009" spans="1:3" x14ac:dyDescent="0.35">
      <c r="A2009">
        <v>2008</v>
      </c>
      <c r="B2009">
        <v>0.77390999999999999</v>
      </c>
      <c r="C2009">
        <v>1.2</v>
      </c>
    </row>
    <row r="2010" spans="1:3" x14ac:dyDescent="0.35">
      <c r="A2010">
        <v>2009</v>
      </c>
      <c r="B2010">
        <v>0.77390999999999999</v>
      </c>
      <c r="C2010">
        <v>1.2</v>
      </c>
    </row>
    <row r="2011" spans="1:3" x14ac:dyDescent="0.35">
      <c r="A2011">
        <v>2010</v>
      </c>
      <c r="B2011">
        <v>0.77390999999999999</v>
      </c>
      <c r="C2011">
        <v>1.2</v>
      </c>
    </row>
    <row r="2012" spans="1:3" x14ac:dyDescent="0.35">
      <c r="A2012">
        <v>2011</v>
      </c>
      <c r="B2012">
        <v>0.77390999999999999</v>
      </c>
      <c r="C2012">
        <v>1.2</v>
      </c>
    </row>
    <row r="2013" spans="1:3" x14ac:dyDescent="0.35">
      <c r="A2013">
        <v>2012</v>
      </c>
      <c r="B2013">
        <v>0.77390999999999999</v>
      </c>
      <c r="C2013">
        <v>1.2</v>
      </c>
    </row>
    <row r="2014" spans="1:3" x14ac:dyDescent="0.35">
      <c r="A2014">
        <v>2013</v>
      </c>
      <c r="B2014">
        <v>0.77390999999999999</v>
      </c>
      <c r="C2014">
        <v>1.2</v>
      </c>
    </row>
    <row r="2015" spans="1:3" x14ac:dyDescent="0.35">
      <c r="A2015">
        <v>2014</v>
      </c>
      <c r="B2015">
        <v>0.77390999999999999</v>
      </c>
      <c r="C2015">
        <v>1.2</v>
      </c>
    </row>
    <row r="2016" spans="1:3" x14ac:dyDescent="0.35">
      <c r="A2016">
        <v>2015</v>
      </c>
      <c r="B2016">
        <v>0.77390999999999999</v>
      </c>
      <c r="C2016">
        <v>1.2</v>
      </c>
    </row>
    <row r="2017" spans="1:3" x14ac:dyDescent="0.35">
      <c r="A2017">
        <v>2016</v>
      </c>
      <c r="B2017">
        <v>0.77390999999999999</v>
      </c>
      <c r="C2017">
        <v>1.2</v>
      </c>
    </row>
    <row r="2018" spans="1:3" x14ac:dyDescent="0.35">
      <c r="A2018">
        <v>2017</v>
      </c>
      <c r="B2018">
        <v>0.77390999999999999</v>
      </c>
      <c r="C2018">
        <v>1.2</v>
      </c>
    </row>
    <row r="2019" spans="1:3" x14ac:dyDescent="0.35">
      <c r="A2019">
        <v>2018</v>
      </c>
      <c r="B2019">
        <v>0.77390999999999999</v>
      </c>
      <c r="C2019">
        <v>1.2</v>
      </c>
    </row>
    <row r="2020" spans="1:3" x14ac:dyDescent="0.35">
      <c r="A2020">
        <v>2019</v>
      </c>
      <c r="B2020">
        <v>0.77390999999999999</v>
      </c>
      <c r="C2020">
        <v>1.2</v>
      </c>
    </row>
    <row r="2021" spans="1:3" x14ac:dyDescent="0.35">
      <c r="A2021">
        <v>2020</v>
      </c>
      <c r="B2021">
        <v>0.77390999999999999</v>
      </c>
      <c r="C2021">
        <v>1.2</v>
      </c>
    </row>
    <row r="2022" spans="1:3" x14ac:dyDescent="0.35">
      <c r="A2022">
        <v>2021</v>
      </c>
      <c r="B2022">
        <v>0.77390999999999999</v>
      </c>
      <c r="C2022">
        <v>1.2</v>
      </c>
    </row>
    <row r="2023" spans="1:3" x14ac:dyDescent="0.35">
      <c r="A2023">
        <v>2022</v>
      </c>
      <c r="B2023">
        <v>0.77327999999999997</v>
      </c>
      <c r="C2023">
        <v>1.2</v>
      </c>
    </row>
    <row r="2024" spans="1:3" x14ac:dyDescent="0.35">
      <c r="A2024">
        <v>2023</v>
      </c>
      <c r="B2024">
        <v>0.77327999999999997</v>
      </c>
      <c r="C2024">
        <v>1.2</v>
      </c>
    </row>
    <row r="2025" spans="1:3" x14ac:dyDescent="0.35">
      <c r="A2025">
        <v>2024</v>
      </c>
      <c r="B2025">
        <v>0.77327999999999997</v>
      </c>
      <c r="C2025">
        <v>1.2</v>
      </c>
    </row>
    <row r="2026" spans="1:3" x14ac:dyDescent="0.35">
      <c r="A2026">
        <v>2025</v>
      </c>
      <c r="B2026">
        <v>0.77327999999999997</v>
      </c>
      <c r="C2026">
        <v>1.2</v>
      </c>
    </row>
    <row r="2027" spans="1:3" x14ac:dyDescent="0.35">
      <c r="A2027">
        <v>2026</v>
      </c>
      <c r="B2027">
        <v>0.77327999999999997</v>
      </c>
      <c r="C2027">
        <v>1.2</v>
      </c>
    </row>
    <row r="2028" spans="1:3" x14ac:dyDescent="0.35">
      <c r="A2028">
        <v>2027</v>
      </c>
      <c r="B2028">
        <v>0.77327999999999997</v>
      </c>
      <c r="C2028">
        <v>1.2</v>
      </c>
    </row>
    <row r="2029" spans="1:3" x14ac:dyDescent="0.35">
      <c r="A2029">
        <v>2028</v>
      </c>
      <c r="B2029">
        <v>0.77327999999999997</v>
      </c>
      <c r="C2029">
        <v>1.2</v>
      </c>
    </row>
    <row r="2030" spans="1:3" x14ac:dyDescent="0.35">
      <c r="A2030">
        <v>2029</v>
      </c>
      <c r="B2030">
        <v>0.77327999999999997</v>
      </c>
      <c r="C2030">
        <v>1.2</v>
      </c>
    </row>
    <row r="2031" spans="1:3" x14ac:dyDescent="0.35">
      <c r="A2031">
        <v>2030</v>
      </c>
      <c r="B2031">
        <v>0.77327999999999997</v>
      </c>
      <c r="C2031">
        <v>1.2</v>
      </c>
    </row>
    <row r="2032" spans="1:3" x14ac:dyDescent="0.35">
      <c r="A2032">
        <v>2031</v>
      </c>
      <c r="B2032">
        <v>0.77327999999999997</v>
      </c>
      <c r="C2032">
        <v>1.2</v>
      </c>
    </row>
    <row r="2033" spans="1:3" x14ac:dyDescent="0.35">
      <c r="A2033">
        <v>2032</v>
      </c>
      <c r="B2033">
        <v>0.77327999999999997</v>
      </c>
      <c r="C2033">
        <v>1.2</v>
      </c>
    </row>
    <row r="2034" spans="1:3" x14ac:dyDescent="0.35">
      <c r="A2034">
        <v>2033</v>
      </c>
      <c r="B2034">
        <v>0.77327999999999997</v>
      </c>
      <c r="C2034">
        <v>1.2</v>
      </c>
    </row>
    <row r="2035" spans="1:3" x14ac:dyDescent="0.35">
      <c r="A2035">
        <v>2034</v>
      </c>
      <c r="B2035">
        <v>0.77327999999999997</v>
      </c>
      <c r="C2035">
        <v>1.2</v>
      </c>
    </row>
    <row r="2036" spans="1:3" x14ac:dyDescent="0.35">
      <c r="A2036">
        <v>2035</v>
      </c>
      <c r="B2036">
        <v>0.77327999999999997</v>
      </c>
      <c r="C2036">
        <v>1.2</v>
      </c>
    </row>
    <row r="2037" spans="1:3" x14ac:dyDescent="0.35">
      <c r="A2037">
        <v>2036</v>
      </c>
      <c r="B2037">
        <v>0.77327999999999997</v>
      </c>
      <c r="C2037">
        <v>1.2</v>
      </c>
    </row>
    <row r="2038" spans="1:3" x14ac:dyDescent="0.35">
      <c r="A2038">
        <v>2037</v>
      </c>
      <c r="B2038">
        <v>0.77327999999999997</v>
      </c>
      <c r="C2038">
        <v>1.2</v>
      </c>
    </row>
    <row r="2039" spans="1:3" x14ac:dyDescent="0.35">
      <c r="A2039">
        <v>2038</v>
      </c>
      <c r="B2039">
        <v>0.77327999999999997</v>
      </c>
      <c r="C2039">
        <v>1.2</v>
      </c>
    </row>
    <row r="2040" spans="1:3" x14ac:dyDescent="0.35">
      <c r="A2040">
        <v>2039</v>
      </c>
      <c r="B2040">
        <v>0.77327999999999997</v>
      </c>
      <c r="C2040">
        <v>1.2</v>
      </c>
    </row>
    <row r="2041" spans="1:3" x14ac:dyDescent="0.35">
      <c r="A2041">
        <v>2040</v>
      </c>
      <c r="B2041">
        <v>0.77327999999999997</v>
      </c>
      <c r="C2041">
        <v>1.2</v>
      </c>
    </row>
    <row r="2042" spans="1:3" x14ac:dyDescent="0.35">
      <c r="A2042">
        <v>2041</v>
      </c>
      <c r="B2042">
        <v>0.77327999999999997</v>
      </c>
      <c r="C2042">
        <v>1.2</v>
      </c>
    </row>
    <row r="2043" spans="1:3" x14ac:dyDescent="0.35">
      <c r="A2043">
        <v>2042</v>
      </c>
      <c r="B2043">
        <v>0.77327999999999997</v>
      </c>
      <c r="C2043">
        <v>1.2</v>
      </c>
    </row>
    <row r="2044" spans="1:3" x14ac:dyDescent="0.35">
      <c r="A2044">
        <v>2043</v>
      </c>
      <c r="B2044">
        <v>0.77327999999999997</v>
      </c>
      <c r="C2044">
        <v>1.2</v>
      </c>
    </row>
    <row r="2045" spans="1:3" x14ac:dyDescent="0.35">
      <c r="A2045">
        <v>2044</v>
      </c>
      <c r="B2045">
        <v>0.77327999999999997</v>
      </c>
      <c r="C2045">
        <v>1.2</v>
      </c>
    </row>
    <row r="2046" spans="1:3" x14ac:dyDescent="0.35">
      <c r="A2046">
        <v>2045</v>
      </c>
      <c r="B2046">
        <v>0.77327999999999997</v>
      </c>
      <c r="C2046">
        <v>1.2</v>
      </c>
    </row>
    <row r="2047" spans="1:3" x14ac:dyDescent="0.35">
      <c r="A2047">
        <v>2046</v>
      </c>
      <c r="B2047">
        <v>0.77327999999999997</v>
      </c>
      <c r="C2047">
        <v>1.2</v>
      </c>
    </row>
    <row r="2048" spans="1:3" x14ac:dyDescent="0.35">
      <c r="A2048">
        <v>2047</v>
      </c>
      <c r="B2048">
        <v>0.77327999999999997</v>
      </c>
      <c r="C2048">
        <v>1.2</v>
      </c>
    </row>
    <row r="2049" spans="1:3" x14ac:dyDescent="0.35">
      <c r="A2049">
        <v>2048</v>
      </c>
      <c r="B2049">
        <v>0.77327999999999997</v>
      </c>
      <c r="C2049">
        <v>1.2</v>
      </c>
    </row>
    <row r="2050" spans="1:3" x14ac:dyDescent="0.35">
      <c r="A2050">
        <v>2049</v>
      </c>
      <c r="B2050">
        <v>0.77327999999999997</v>
      </c>
      <c r="C2050">
        <v>1.2</v>
      </c>
    </row>
    <row r="2051" spans="1:3" x14ac:dyDescent="0.35">
      <c r="A2051">
        <v>2050</v>
      </c>
      <c r="B2051">
        <v>0.77327999999999997</v>
      </c>
      <c r="C2051">
        <v>1.2</v>
      </c>
    </row>
    <row r="2052" spans="1:3" x14ac:dyDescent="0.35">
      <c r="A2052">
        <v>2051</v>
      </c>
      <c r="B2052">
        <v>0.77327999999999997</v>
      </c>
      <c r="C2052">
        <v>1.2</v>
      </c>
    </row>
    <row r="2053" spans="1:3" x14ac:dyDescent="0.35">
      <c r="A2053">
        <v>2052</v>
      </c>
      <c r="B2053">
        <v>0.77327999999999997</v>
      </c>
      <c r="C2053">
        <v>1.2</v>
      </c>
    </row>
    <row r="2054" spans="1:3" x14ac:dyDescent="0.35">
      <c r="A2054">
        <v>2053</v>
      </c>
      <c r="B2054">
        <v>0.77327999999999997</v>
      </c>
      <c r="C2054">
        <v>1.2</v>
      </c>
    </row>
    <row r="2055" spans="1:3" x14ac:dyDescent="0.35">
      <c r="A2055">
        <v>2054</v>
      </c>
      <c r="B2055">
        <v>0.77327999999999997</v>
      </c>
      <c r="C2055">
        <v>1.2</v>
      </c>
    </row>
    <row r="2056" spans="1:3" x14ac:dyDescent="0.35">
      <c r="A2056">
        <v>2055</v>
      </c>
      <c r="B2056">
        <v>0.77327999999999997</v>
      </c>
      <c r="C2056">
        <v>1.2</v>
      </c>
    </row>
    <row r="2057" spans="1:3" x14ac:dyDescent="0.35">
      <c r="A2057">
        <v>2056</v>
      </c>
      <c r="B2057">
        <v>0.77327999999999997</v>
      </c>
      <c r="C2057">
        <v>1.2</v>
      </c>
    </row>
    <row r="2058" spans="1:3" x14ac:dyDescent="0.35">
      <c r="A2058">
        <v>2057</v>
      </c>
      <c r="B2058">
        <v>0.77327999999999997</v>
      </c>
      <c r="C2058">
        <v>1.2</v>
      </c>
    </row>
    <row r="2059" spans="1:3" x14ac:dyDescent="0.35">
      <c r="A2059">
        <v>2058</v>
      </c>
      <c r="B2059">
        <v>0.77327999999999997</v>
      </c>
      <c r="C2059">
        <v>1.2</v>
      </c>
    </row>
    <row r="2060" spans="1:3" x14ac:dyDescent="0.35">
      <c r="A2060">
        <v>2059</v>
      </c>
      <c r="B2060">
        <v>0.77327999999999997</v>
      </c>
      <c r="C2060">
        <v>1.2</v>
      </c>
    </row>
    <row r="2061" spans="1:3" x14ac:dyDescent="0.35">
      <c r="A2061">
        <v>2060</v>
      </c>
      <c r="B2061">
        <v>0.77327999999999997</v>
      </c>
      <c r="C2061">
        <v>1.2</v>
      </c>
    </row>
    <row r="2062" spans="1:3" x14ac:dyDescent="0.35">
      <c r="A2062">
        <v>2061</v>
      </c>
      <c r="B2062">
        <v>0.77327999999999997</v>
      </c>
      <c r="C2062">
        <v>1.2</v>
      </c>
    </row>
    <row r="2063" spans="1:3" x14ac:dyDescent="0.35">
      <c r="A2063">
        <v>2062</v>
      </c>
      <c r="B2063">
        <v>0.77327999999999997</v>
      </c>
      <c r="C2063">
        <v>1.2</v>
      </c>
    </row>
    <row r="2064" spans="1:3" x14ac:dyDescent="0.35">
      <c r="A2064">
        <v>2063</v>
      </c>
      <c r="B2064">
        <v>0.77327999999999997</v>
      </c>
      <c r="C2064">
        <v>1.2</v>
      </c>
    </row>
    <row r="2065" spans="1:3" x14ac:dyDescent="0.35">
      <c r="A2065">
        <v>2064</v>
      </c>
      <c r="B2065">
        <v>0.77327999999999997</v>
      </c>
      <c r="C2065">
        <v>1.2</v>
      </c>
    </row>
    <row r="2066" spans="1:3" x14ac:dyDescent="0.35">
      <c r="A2066">
        <v>2065</v>
      </c>
      <c r="B2066">
        <v>0.77327999999999997</v>
      </c>
      <c r="C2066">
        <v>1.2</v>
      </c>
    </row>
    <row r="2067" spans="1:3" x14ac:dyDescent="0.35">
      <c r="A2067">
        <v>2066</v>
      </c>
      <c r="B2067">
        <v>0.77327999999999997</v>
      </c>
      <c r="C2067">
        <v>1.2</v>
      </c>
    </row>
    <row r="2068" spans="1:3" x14ac:dyDescent="0.35">
      <c r="A2068">
        <v>2067</v>
      </c>
      <c r="B2068">
        <v>0.77327999999999997</v>
      </c>
      <c r="C2068">
        <v>1.2</v>
      </c>
    </row>
    <row r="2069" spans="1:3" x14ac:dyDescent="0.35">
      <c r="A2069">
        <v>2068</v>
      </c>
      <c r="B2069">
        <v>0.77327999999999997</v>
      </c>
      <c r="C2069">
        <v>1.2</v>
      </c>
    </row>
    <row r="2070" spans="1:3" x14ac:dyDescent="0.35">
      <c r="A2070">
        <v>2069</v>
      </c>
      <c r="B2070">
        <v>0.77327999999999997</v>
      </c>
      <c r="C2070">
        <v>1.2</v>
      </c>
    </row>
    <row r="2071" spans="1:3" x14ac:dyDescent="0.35">
      <c r="A2071">
        <v>2070</v>
      </c>
      <c r="B2071">
        <v>0.77319440699999997</v>
      </c>
      <c r="C2071">
        <v>1.2</v>
      </c>
    </row>
    <row r="2072" spans="1:3" x14ac:dyDescent="0.35">
      <c r="A2072">
        <v>2071</v>
      </c>
      <c r="B2072">
        <v>0.77300999999999997</v>
      </c>
      <c r="C2072">
        <v>1.2</v>
      </c>
    </row>
    <row r="2073" spans="1:3" x14ac:dyDescent="0.35">
      <c r="A2073">
        <v>2072</v>
      </c>
      <c r="B2073">
        <v>0.77300999999999997</v>
      </c>
      <c r="C2073">
        <v>1.2</v>
      </c>
    </row>
    <row r="2074" spans="1:3" x14ac:dyDescent="0.35">
      <c r="A2074">
        <v>2073</v>
      </c>
      <c r="B2074">
        <v>0.77300999999999997</v>
      </c>
      <c r="C2074">
        <v>1.2</v>
      </c>
    </row>
    <row r="2075" spans="1:3" x14ac:dyDescent="0.35">
      <c r="A2075">
        <v>2074</v>
      </c>
      <c r="B2075">
        <v>0.77300999999999997</v>
      </c>
      <c r="C2075">
        <v>1.2</v>
      </c>
    </row>
    <row r="2076" spans="1:3" x14ac:dyDescent="0.35">
      <c r="A2076">
        <v>2075</v>
      </c>
      <c r="B2076">
        <v>0.77300999999999997</v>
      </c>
      <c r="C2076">
        <v>1.2</v>
      </c>
    </row>
    <row r="2077" spans="1:3" x14ac:dyDescent="0.35">
      <c r="A2077">
        <v>2076</v>
      </c>
      <c r="B2077">
        <v>0.77300999999999997</v>
      </c>
      <c r="C2077">
        <v>1.2</v>
      </c>
    </row>
    <row r="2078" spans="1:3" x14ac:dyDescent="0.35">
      <c r="A2078">
        <v>2077</v>
      </c>
      <c r="B2078">
        <v>0.77300999999999997</v>
      </c>
      <c r="C2078">
        <v>1.2</v>
      </c>
    </row>
    <row r="2079" spans="1:3" x14ac:dyDescent="0.35">
      <c r="A2079">
        <v>2078</v>
      </c>
      <c r="B2079">
        <v>0.77300999999999997</v>
      </c>
      <c r="C2079">
        <v>1.2</v>
      </c>
    </row>
    <row r="2080" spans="1:3" x14ac:dyDescent="0.35">
      <c r="A2080">
        <v>2079</v>
      </c>
      <c r="B2080">
        <v>0.77300999999999997</v>
      </c>
      <c r="C2080">
        <v>1.2</v>
      </c>
    </row>
    <row r="2081" spans="1:3" x14ac:dyDescent="0.35">
      <c r="A2081">
        <v>2080</v>
      </c>
      <c r="B2081">
        <v>0.77300999999999997</v>
      </c>
      <c r="C2081">
        <v>1.2</v>
      </c>
    </row>
    <row r="2082" spans="1:3" x14ac:dyDescent="0.35">
      <c r="A2082">
        <v>2081</v>
      </c>
      <c r="B2082">
        <v>0.77300999999999997</v>
      </c>
      <c r="C2082">
        <v>1.2</v>
      </c>
    </row>
    <row r="2083" spans="1:3" x14ac:dyDescent="0.35">
      <c r="A2083">
        <v>2082</v>
      </c>
      <c r="B2083">
        <v>0.77300999999999997</v>
      </c>
      <c r="C2083">
        <v>1.2</v>
      </c>
    </row>
    <row r="2084" spans="1:3" x14ac:dyDescent="0.35">
      <c r="A2084">
        <v>2083</v>
      </c>
      <c r="B2084">
        <v>0.77300999999999997</v>
      </c>
      <c r="C2084">
        <v>1.2</v>
      </c>
    </row>
    <row r="2085" spans="1:3" x14ac:dyDescent="0.35">
      <c r="A2085">
        <v>2084</v>
      </c>
      <c r="B2085">
        <v>0.77300999999999997</v>
      </c>
      <c r="C2085">
        <v>1.2</v>
      </c>
    </row>
    <row r="2086" spans="1:3" x14ac:dyDescent="0.35">
      <c r="A2086">
        <v>2085</v>
      </c>
      <c r="B2086">
        <v>0.77300999999999997</v>
      </c>
      <c r="C2086">
        <v>1.2</v>
      </c>
    </row>
    <row r="2087" spans="1:3" x14ac:dyDescent="0.35">
      <c r="A2087">
        <v>2086</v>
      </c>
      <c r="B2087">
        <v>0.77300999999999997</v>
      </c>
      <c r="C2087">
        <v>1.2</v>
      </c>
    </row>
    <row r="2088" spans="1:3" x14ac:dyDescent="0.35">
      <c r="A2088">
        <v>2087</v>
      </c>
      <c r="B2088">
        <v>0.77300999999999997</v>
      </c>
      <c r="C2088">
        <v>1.2</v>
      </c>
    </row>
    <row r="2089" spans="1:3" x14ac:dyDescent="0.35">
      <c r="A2089">
        <v>2088</v>
      </c>
      <c r="B2089">
        <v>0.77300999999999997</v>
      </c>
      <c r="C2089">
        <v>1.2</v>
      </c>
    </row>
    <row r="2090" spans="1:3" x14ac:dyDescent="0.35">
      <c r="A2090">
        <v>2089</v>
      </c>
      <c r="B2090">
        <v>0.77300999999999997</v>
      </c>
      <c r="C2090">
        <v>1.2</v>
      </c>
    </row>
    <row r="2091" spans="1:3" x14ac:dyDescent="0.35">
      <c r="A2091">
        <v>2090</v>
      </c>
      <c r="B2091">
        <v>0.77300999999999997</v>
      </c>
      <c r="C2091">
        <v>1.2</v>
      </c>
    </row>
    <row r="2092" spans="1:3" x14ac:dyDescent="0.35">
      <c r="A2092">
        <v>2091</v>
      </c>
      <c r="B2092">
        <v>0.77300999999999997</v>
      </c>
      <c r="C2092">
        <v>1.2</v>
      </c>
    </row>
    <row r="2093" spans="1:3" x14ac:dyDescent="0.35">
      <c r="A2093">
        <v>2092</v>
      </c>
      <c r="B2093">
        <v>0.77300999999999997</v>
      </c>
      <c r="C2093">
        <v>1.2</v>
      </c>
    </row>
    <row r="2094" spans="1:3" x14ac:dyDescent="0.35">
      <c r="A2094">
        <v>2093</v>
      </c>
      <c r="B2094">
        <v>0.77300999999999997</v>
      </c>
      <c r="C2094">
        <v>1.2</v>
      </c>
    </row>
    <row r="2095" spans="1:3" x14ac:dyDescent="0.35">
      <c r="A2095">
        <v>2094</v>
      </c>
      <c r="B2095">
        <v>0.77300999999999997</v>
      </c>
      <c r="C2095">
        <v>1.2</v>
      </c>
    </row>
    <row r="2096" spans="1:3" x14ac:dyDescent="0.35">
      <c r="A2096">
        <v>2095</v>
      </c>
      <c r="B2096">
        <v>0.77300999999999997</v>
      </c>
      <c r="C2096">
        <v>1.2</v>
      </c>
    </row>
    <row r="2097" spans="1:3" x14ac:dyDescent="0.35">
      <c r="A2097">
        <v>2096</v>
      </c>
      <c r="B2097">
        <v>0.77300999999999997</v>
      </c>
      <c r="C2097">
        <v>1.2</v>
      </c>
    </row>
    <row r="2098" spans="1:3" x14ac:dyDescent="0.35">
      <c r="A2098">
        <v>2097</v>
      </c>
      <c r="B2098">
        <v>0.77300999999999997</v>
      </c>
      <c r="C2098">
        <v>1.2</v>
      </c>
    </row>
    <row r="2099" spans="1:3" x14ac:dyDescent="0.35">
      <c r="A2099">
        <v>2098</v>
      </c>
      <c r="B2099">
        <v>0.77300999999999997</v>
      </c>
      <c r="C2099">
        <v>1.2</v>
      </c>
    </row>
    <row r="2100" spans="1:3" x14ac:dyDescent="0.35">
      <c r="A2100">
        <v>2099</v>
      </c>
      <c r="B2100">
        <v>0.77300999999999997</v>
      </c>
      <c r="C2100">
        <v>1.2</v>
      </c>
    </row>
    <row r="2101" spans="1:3" x14ac:dyDescent="0.35">
      <c r="A2101">
        <v>2100</v>
      </c>
      <c r="B2101">
        <v>0.77300999999999997</v>
      </c>
      <c r="C2101">
        <v>1.2</v>
      </c>
    </row>
    <row r="2102" spans="1:3" x14ac:dyDescent="0.35">
      <c r="A2102">
        <v>2101</v>
      </c>
      <c r="B2102">
        <v>0.77300999999999997</v>
      </c>
      <c r="C2102">
        <v>1.2</v>
      </c>
    </row>
    <row r="2103" spans="1:3" x14ac:dyDescent="0.35">
      <c r="A2103">
        <v>2102</v>
      </c>
      <c r="B2103">
        <v>0.77300999999999997</v>
      </c>
      <c r="C2103">
        <v>1.2</v>
      </c>
    </row>
    <row r="2104" spans="1:3" x14ac:dyDescent="0.35">
      <c r="A2104">
        <v>2103</v>
      </c>
      <c r="B2104">
        <v>0.77300999999999997</v>
      </c>
      <c r="C2104">
        <v>1.2</v>
      </c>
    </row>
    <row r="2105" spans="1:3" x14ac:dyDescent="0.35">
      <c r="A2105">
        <v>2104</v>
      </c>
      <c r="B2105">
        <v>0.77300999999999997</v>
      </c>
      <c r="C2105">
        <v>1.2</v>
      </c>
    </row>
    <row r="2106" spans="1:3" x14ac:dyDescent="0.35">
      <c r="A2106">
        <v>2105</v>
      </c>
      <c r="B2106">
        <v>0.77300999999999997</v>
      </c>
      <c r="C2106">
        <v>1.2</v>
      </c>
    </row>
    <row r="2107" spans="1:3" x14ac:dyDescent="0.35">
      <c r="A2107">
        <v>2106</v>
      </c>
      <c r="B2107">
        <v>0.77300999999999997</v>
      </c>
      <c r="C2107">
        <v>1.2</v>
      </c>
    </row>
    <row r="2108" spans="1:3" x14ac:dyDescent="0.35">
      <c r="A2108">
        <v>2107</v>
      </c>
      <c r="B2108">
        <v>0.77300999999999997</v>
      </c>
      <c r="C2108">
        <v>1.2</v>
      </c>
    </row>
    <row r="2109" spans="1:3" x14ac:dyDescent="0.35">
      <c r="A2109">
        <v>2108</v>
      </c>
      <c r="B2109">
        <v>0.77300999999999997</v>
      </c>
      <c r="C2109">
        <v>1.2</v>
      </c>
    </row>
    <row r="2110" spans="1:3" x14ac:dyDescent="0.35">
      <c r="A2110">
        <v>2109</v>
      </c>
      <c r="B2110">
        <v>0.77300999999999997</v>
      </c>
      <c r="C2110">
        <v>1.2</v>
      </c>
    </row>
    <row r="2111" spans="1:3" x14ac:dyDescent="0.35">
      <c r="A2111">
        <v>2110</v>
      </c>
      <c r="B2111">
        <v>0.77300999999999997</v>
      </c>
      <c r="C2111">
        <v>1.2</v>
      </c>
    </row>
    <row r="2112" spans="1:3" x14ac:dyDescent="0.35">
      <c r="A2112">
        <v>2111</v>
      </c>
      <c r="B2112">
        <v>0.77300999999999997</v>
      </c>
      <c r="C2112">
        <v>1.2</v>
      </c>
    </row>
    <row r="2113" spans="1:3" x14ac:dyDescent="0.35">
      <c r="A2113">
        <v>2112</v>
      </c>
      <c r="B2113">
        <v>0.77300999999999997</v>
      </c>
      <c r="C2113">
        <v>1.2</v>
      </c>
    </row>
    <row r="2114" spans="1:3" x14ac:dyDescent="0.35">
      <c r="A2114">
        <v>2113</v>
      </c>
      <c r="B2114">
        <v>0.77300999999999997</v>
      </c>
      <c r="C2114">
        <v>1.2</v>
      </c>
    </row>
    <row r="2115" spans="1:3" x14ac:dyDescent="0.35">
      <c r="A2115">
        <v>2114</v>
      </c>
      <c r="B2115">
        <v>0.77300999999999997</v>
      </c>
      <c r="C2115">
        <v>1.2</v>
      </c>
    </row>
    <row r="2116" spans="1:3" x14ac:dyDescent="0.35">
      <c r="A2116">
        <v>2115</v>
      </c>
      <c r="B2116">
        <v>0.77300999999999997</v>
      </c>
      <c r="C2116">
        <v>1.2</v>
      </c>
    </row>
    <row r="2117" spans="1:3" x14ac:dyDescent="0.35">
      <c r="A2117">
        <v>2116</v>
      </c>
      <c r="B2117">
        <v>0.77283000000000002</v>
      </c>
      <c r="C2117">
        <v>1.2</v>
      </c>
    </row>
    <row r="2118" spans="1:3" x14ac:dyDescent="0.35">
      <c r="A2118">
        <v>2117</v>
      </c>
      <c r="B2118">
        <v>0.77283000000000002</v>
      </c>
      <c r="C2118">
        <v>1.2</v>
      </c>
    </row>
    <row r="2119" spans="1:3" x14ac:dyDescent="0.35">
      <c r="A2119">
        <v>2118</v>
      </c>
      <c r="B2119">
        <v>0.77283000000000002</v>
      </c>
      <c r="C2119">
        <v>1.2</v>
      </c>
    </row>
    <row r="2120" spans="1:3" x14ac:dyDescent="0.35">
      <c r="A2120">
        <v>2119</v>
      </c>
      <c r="B2120">
        <v>0.77283000000000002</v>
      </c>
      <c r="C2120">
        <v>1.2</v>
      </c>
    </row>
    <row r="2121" spans="1:3" x14ac:dyDescent="0.35">
      <c r="A2121">
        <v>2120</v>
      </c>
      <c r="B2121">
        <v>0.77283000000000002</v>
      </c>
      <c r="C2121">
        <v>1.2</v>
      </c>
    </row>
    <row r="2122" spans="1:3" x14ac:dyDescent="0.35">
      <c r="A2122">
        <v>2121</v>
      </c>
      <c r="B2122">
        <v>0.77283000000000002</v>
      </c>
      <c r="C2122">
        <v>1.2</v>
      </c>
    </row>
    <row r="2123" spans="1:3" x14ac:dyDescent="0.35">
      <c r="A2123">
        <v>2122</v>
      </c>
      <c r="B2123">
        <v>0.77283000000000002</v>
      </c>
      <c r="C2123">
        <v>1.2</v>
      </c>
    </row>
    <row r="2124" spans="1:3" x14ac:dyDescent="0.35">
      <c r="A2124">
        <v>2123</v>
      </c>
      <c r="B2124">
        <v>0.77283000000000002</v>
      </c>
      <c r="C2124">
        <v>1.2</v>
      </c>
    </row>
    <row r="2125" spans="1:3" x14ac:dyDescent="0.35">
      <c r="A2125">
        <v>2124</v>
      </c>
      <c r="B2125">
        <v>0.77283000000000002</v>
      </c>
      <c r="C2125">
        <v>1.2</v>
      </c>
    </row>
    <row r="2126" spans="1:3" x14ac:dyDescent="0.35">
      <c r="A2126">
        <v>2125</v>
      </c>
      <c r="B2126">
        <v>0.77283000000000002</v>
      </c>
      <c r="C2126">
        <v>1.2</v>
      </c>
    </row>
    <row r="2127" spans="1:3" x14ac:dyDescent="0.35">
      <c r="A2127">
        <v>2126</v>
      </c>
      <c r="B2127">
        <v>0.77283000000000002</v>
      </c>
      <c r="C2127">
        <v>1.2</v>
      </c>
    </row>
    <row r="2128" spans="1:3" x14ac:dyDescent="0.35">
      <c r="A2128">
        <v>2127</v>
      </c>
      <c r="B2128">
        <v>0.77283000000000002</v>
      </c>
      <c r="C2128">
        <v>1.2</v>
      </c>
    </row>
    <row r="2129" spans="1:3" x14ac:dyDescent="0.35">
      <c r="A2129">
        <v>2128</v>
      </c>
      <c r="B2129">
        <v>0.77283000000000002</v>
      </c>
      <c r="C2129">
        <v>1.2</v>
      </c>
    </row>
    <row r="2130" spans="1:3" x14ac:dyDescent="0.35">
      <c r="A2130">
        <v>2129</v>
      </c>
      <c r="B2130">
        <v>0.77283000000000002</v>
      </c>
      <c r="C2130">
        <v>1.2</v>
      </c>
    </row>
    <row r="2131" spans="1:3" x14ac:dyDescent="0.35">
      <c r="A2131">
        <v>2130</v>
      </c>
      <c r="B2131">
        <v>0.77283000000000002</v>
      </c>
      <c r="C2131">
        <v>1.2</v>
      </c>
    </row>
    <row r="2132" spans="1:3" x14ac:dyDescent="0.35">
      <c r="A2132">
        <v>2131</v>
      </c>
      <c r="B2132">
        <v>0.77283000000000002</v>
      </c>
      <c r="C2132">
        <v>1.2</v>
      </c>
    </row>
    <row r="2133" spans="1:3" x14ac:dyDescent="0.35">
      <c r="A2133">
        <v>2132</v>
      </c>
      <c r="B2133">
        <v>0.77283000000000002</v>
      </c>
      <c r="C2133">
        <v>1.2</v>
      </c>
    </row>
    <row r="2134" spans="1:3" x14ac:dyDescent="0.35">
      <c r="A2134">
        <v>2133</v>
      </c>
      <c r="B2134">
        <v>0.77283000000000002</v>
      </c>
      <c r="C2134">
        <v>1.2</v>
      </c>
    </row>
    <row r="2135" spans="1:3" x14ac:dyDescent="0.35">
      <c r="A2135">
        <v>2134</v>
      </c>
      <c r="B2135">
        <v>0.77283000000000002</v>
      </c>
      <c r="C2135">
        <v>1.2</v>
      </c>
    </row>
    <row r="2136" spans="1:3" x14ac:dyDescent="0.35">
      <c r="A2136">
        <v>2135</v>
      </c>
      <c r="B2136">
        <v>0.77283000000000002</v>
      </c>
      <c r="C2136">
        <v>1.2</v>
      </c>
    </row>
    <row r="2137" spans="1:3" x14ac:dyDescent="0.35">
      <c r="A2137">
        <v>2136</v>
      </c>
      <c r="B2137">
        <v>0.77283000000000002</v>
      </c>
      <c r="C2137">
        <v>1.2</v>
      </c>
    </row>
    <row r="2138" spans="1:3" x14ac:dyDescent="0.35">
      <c r="A2138">
        <v>2137</v>
      </c>
      <c r="B2138">
        <v>0.77283000000000002</v>
      </c>
      <c r="C2138">
        <v>1.2</v>
      </c>
    </row>
    <row r="2139" spans="1:3" x14ac:dyDescent="0.35">
      <c r="A2139">
        <v>2138</v>
      </c>
      <c r="B2139">
        <v>0.77283000000000002</v>
      </c>
      <c r="C2139">
        <v>1.2</v>
      </c>
    </row>
    <row r="2140" spans="1:3" x14ac:dyDescent="0.35">
      <c r="A2140">
        <v>2139</v>
      </c>
      <c r="B2140">
        <v>0.77283000000000002</v>
      </c>
      <c r="C2140">
        <v>1.2</v>
      </c>
    </row>
    <row r="2141" spans="1:3" x14ac:dyDescent="0.35">
      <c r="A2141">
        <v>2140</v>
      </c>
      <c r="B2141">
        <v>0.77283000000000002</v>
      </c>
      <c r="C2141">
        <v>1.2</v>
      </c>
    </row>
    <row r="2142" spans="1:3" x14ac:dyDescent="0.35">
      <c r="A2142">
        <v>2141</v>
      </c>
      <c r="B2142">
        <v>0.77283000000000002</v>
      </c>
      <c r="C2142">
        <v>1.2</v>
      </c>
    </row>
    <row r="2143" spans="1:3" x14ac:dyDescent="0.35">
      <c r="A2143">
        <v>2142</v>
      </c>
      <c r="B2143">
        <v>0.77283000000000002</v>
      </c>
      <c r="C2143">
        <v>1.2</v>
      </c>
    </row>
    <row r="2144" spans="1:3" x14ac:dyDescent="0.35">
      <c r="A2144">
        <v>2143</v>
      </c>
      <c r="B2144">
        <v>0.77283000000000002</v>
      </c>
      <c r="C2144">
        <v>1.2</v>
      </c>
    </row>
    <row r="2145" spans="1:3" x14ac:dyDescent="0.35">
      <c r="A2145">
        <v>2144</v>
      </c>
      <c r="B2145">
        <v>0.77283000000000002</v>
      </c>
      <c r="C2145">
        <v>1.2</v>
      </c>
    </row>
    <row r="2146" spans="1:3" x14ac:dyDescent="0.35">
      <c r="A2146">
        <v>2145</v>
      </c>
      <c r="B2146">
        <v>0.77283000000000002</v>
      </c>
      <c r="C2146">
        <v>1.2</v>
      </c>
    </row>
    <row r="2147" spans="1:3" x14ac:dyDescent="0.35">
      <c r="A2147">
        <v>2146</v>
      </c>
      <c r="B2147">
        <v>0.77283000000000002</v>
      </c>
      <c r="C2147">
        <v>1.2</v>
      </c>
    </row>
    <row r="2148" spans="1:3" x14ac:dyDescent="0.35">
      <c r="A2148">
        <v>2147</v>
      </c>
      <c r="B2148">
        <v>0.77283000000000002</v>
      </c>
      <c r="C2148">
        <v>1.2</v>
      </c>
    </row>
    <row r="2149" spans="1:3" x14ac:dyDescent="0.35">
      <c r="A2149">
        <v>2148</v>
      </c>
      <c r="B2149">
        <v>0.77283000000000002</v>
      </c>
      <c r="C2149">
        <v>1.2</v>
      </c>
    </row>
    <row r="2150" spans="1:3" x14ac:dyDescent="0.35">
      <c r="A2150">
        <v>2149</v>
      </c>
      <c r="B2150">
        <v>0.77283000000000002</v>
      </c>
      <c r="C2150">
        <v>1.2</v>
      </c>
    </row>
    <row r="2151" spans="1:3" x14ac:dyDescent="0.35">
      <c r="A2151">
        <v>2150</v>
      </c>
      <c r="B2151">
        <v>0.77283000000000002</v>
      </c>
      <c r="C2151">
        <v>1.2</v>
      </c>
    </row>
    <row r="2152" spans="1:3" x14ac:dyDescent="0.35">
      <c r="A2152">
        <v>2151</v>
      </c>
      <c r="B2152">
        <v>0.77283000000000002</v>
      </c>
      <c r="C2152">
        <v>1.2</v>
      </c>
    </row>
    <row r="2153" spans="1:3" x14ac:dyDescent="0.35">
      <c r="A2153">
        <v>2152</v>
      </c>
      <c r="B2153">
        <v>0.77283000000000002</v>
      </c>
      <c r="C2153">
        <v>1.2</v>
      </c>
    </row>
    <row r="2154" spans="1:3" x14ac:dyDescent="0.35">
      <c r="A2154">
        <v>2153</v>
      </c>
      <c r="B2154">
        <v>0.77283000000000002</v>
      </c>
      <c r="C2154">
        <v>1.2</v>
      </c>
    </row>
    <row r="2155" spans="1:3" x14ac:dyDescent="0.35">
      <c r="A2155">
        <v>2154</v>
      </c>
      <c r="B2155">
        <v>0.77283000000000002</v>
      </c>
      <c r="C2155">
        <v>1.2</v>
      </c>
    </row>
    <row r="2156" spans="1:3" x14ac:dyDescent="0.35">
      <c r="A2156">
        <v>2155</v>
      </c>
      <c r="B2156">
        <v>0.77283000000000002</v>
      </c>
      <c r="C2156">
        <v>1.2</v>
      </c>
    </row>
    <row r="2157" spans="1:3" x14ac:dyDescent="0.35">
      <c r="A2157">
        <v>2156</v>
      </c>
      <c r="B2157">
        <v>0.77283000000000002</v>
      </c>
      <c r="C2157">
        <v>1.2</v>
      </c>
    </row>
    <row r="2158" spans="1:3" x14ac:dyDescent="0.35">
      <c r="A2158">
        <v>2157</v>
      </c>
      <c r="B2158">
        <v>0.77283000000000002</v>
      </c>
      <c r="C2158">
        <v>1.2</v>
      </c>
    </row>
    <row r="2159" spans="1:3" x14ac:dyDescent="0.35">
      <c r="A2159">
        <v>2158</v>
      </c>
      <c r="B2159">
        <v>0.77283000000000002</v>
      </c>
      <c r="C2159">
        <v>1.2</v>
      </c>
    </row>
    <row r="2160" spans="1:3" x14ac:dyDescent="0.35">
      <c r="A2160">
        <v>2159</v>
      </c>
      <c r="B2160">
        <v>0.77283000000000002</v>
      </c>
      <c r="C2160">
        <v>1.2</v>
      </c>
    </row>
    <row r="2161" spans="1:3" x14ac:dyDescent="0.35">
      <c r="A2161">
        <v>2160</v>
      </c>
      <c r="B2161">
        <v>0.77283000000000002</v>
      </c>
      <c r="C2161">
        <v>1.2</v>
      </c>
    </row>
    <row r="2162" spans="1:3" x14ac:dyDescent="0.35">
      <c r="A2162">
        <v>2161</v>
      </c>
      <c r="B2162">
        <v>0.77283000000000002</v>
      </c>
      <c r="C2162">
        <v>1.2</v>
      </c>
    </row>
    <row r="2163" spans="1:3" x14ac:dyDescent="0.35">
      <c r="A2163">
        <v>2162</v>
      </c>
      <c r="B2163">
        <v>0.77283000000000002</v>
      </c>
      <c r="C2163">
        <v>1.2</v>
      </c>
    </row>
    <row r="2164" spans="1:3" x14ac:dyDescent="0.35">
      <c r="A2164">
        <v>2163</v>
      </c>
      <c r="B2164">
        <v>0.77283000000000002</v>
      </c>
      <c r="C2164">
        <v>1.2</v>
      </c>
    </row>
    <row r="2165" spans="1:3" x14ac:dyDescent="0.35">
      <c r="A2165">
        <v>2164</v>
      </c>
      <c r="B2165">
        <v>0.77283000000000002</v>
      </c>
      <c r="C2165">
        <v>1.2</v>
      </c>
    </row>
    <row r="2166" spans="1:3" x14ac:dyDescent="0.35">
      <c r="A2166">
        <v>2165</v>
      </c>
      <c r="B2166">
        <v>0.77283000000000002</v>
      </c>
      <c r="C2166">
        <v>1.2</v>
      </c>
    </row>
    <row r="2167" spans="1:3" x14ac:dyDescent="0.35">
      <c r="A2167">
        <v>2166</v>
      </c>
      <c r="B2167">
        <v>0.77283000000000002</v>
      </c>
      <c r="C2167">
        <v>1.2</v>
      </c>
    </row>
    <row r="2168" spans="1:3" x14ac:dyDescent="0.35">
      <c r="A2168">
        <v>2167</v>
      </c>
      <c r="B2168">
        <v>0.77283000000000002</v>
      </c>
      <c r="C2168">
        <v>1.2</v>
      </c>
    </row>
    <row r="2169" spans="1:3" x14ac:dyDescent="0.35">
      <c r="A2169">
        <v>2168</v>
      </c>
      <c r="B2169">
        <v>0.77260680299999995</v>
      </c>
      <c r="C2169">
        <v>1.2</v>
      </c>
    </row>
    <row r="2170" spans="1:3" x14ac:dyDescent="0.35">
      <c r="A2170">
        <v>2169</v>
      </c>
      <c r="B2170">
        <v>0.77183999999999997</v>
      </c>
      <c r="C2170">
        <v>1.2</v>
      </c>
    </row>
    <row r="2171" spans="1:3" x14ac:dyDescent="0.35">
      <c r="A2171">
        <v>2170</v>
      </c>
      <c r="B2171">
        <v>0.77183999999999997</v>
      </c>
      <c r="C2171">
        <v>1.2</v>
      </c>
    </row>
    <row r="2172" spans="1:3" x14ac:dyDescent="0.35">
      <c r="A2172">
        <v>2171</v>
      </c>
      <c r="B2172">
        <v>0.77183999999999997</v>
      </c>
      <c r="C2172">
        <v>1.2</v>
      </c>
    </row>
    <row r="2173" spans="1:3" x14ac:dyDescent="0.35">
      <c r="A2173">
        <v>2172</v>
      </c>
      <c r="B2173">
        <v>0.77183999999999997</v>
      </c>
      <c r="C2173">
        <v>1.2</v>
      </c>
    </row>
    <row r="2174" spans="1:3" x14ac:dyDescent="0.35">
      <c r="A2174">
        <v>2173</v>
      </c>
      <c r="B2174">
        <v>0.77183999999999997</v>
      </c>
      <c r="C2174">
        <v>1.2</v>
      </c>
    </row>
    <row r="2175" spans="1:3" x14ac:dyDescent="0.35">
      <c r="A2175">
        <v>2174</v>
      </c>
      <c r="B2175">
        <v>0.77183999999999997</v>
      </c>
      <c r="C2175">
        <v>1.2</v>
      </c>
    </row>
    <row r="2176" spans="1:3" x14ac:dyDescent="0.35">
      <c r="A2176">
        <v>2175</v>
      </c>
      <c r="B2176">
        <v>0.77183999999999997</v>
      </c>
      <c r="C2176">
        <v>1.2</v>
      </c>
    </row>
    <row r="2177" spans="1:3" x14ac:dyDescent="0.35">
      <c r="A2177">
        <v>2176</v>
      </c>
      <c r="B2177">
        <v>0.77183999999999997</v>
      </c>
      <c r="C2177">
        <v>1.2</v>
      </c>
    </row>
    <row r="2178" spans="1:3" x14ac:dyDescent="0.35">
      <c r="A2178">
        <v>2177</v>
      </c>
      <c r="B2178">
        <v>0.77183999999999997</v>
      </c>
      <c r="C2178">
        <v>1.2</v>
      </c>
    </row>
    <row r="2179" spans="1:3" x14ac:dyDescent="0.35">
      <c r="A2179">
        <v>2178</v>
      </c>
      <c r="B2179">
        <v>0.77183999999999997</v>
      </c>
      <c r="C2179">
        <v>1.2</v>
      </c>
    </row>
    <row r="2180" spans="1:3" x14ac:dyDescent="0.35">
      <c r="A2180">
        <v>2179</v>
      </c>
      <c r="B2180">
        <v>0.77183999999999997</v>
      </c>
      <c r="C2180">
        <v>1.2</v>
      </c>
    </row>
    <row r="2181" spans="1:3" x14ac:dyDescent="0.35">
      <c r="A2181">
        <v>2180</v>
      </c>
      <c r="B2181">
        <v>0.77183999999999997</v>
      </c>
      <c r="C2181">
        <v>1.2</v>
      </c>
    </row>
    <row r="2182" spans="1:3" x14ac:dyDescent="0.35">
      <c r="A2182">
        <v>2181</v>
      </c>
      <c r="B2182">
        <v>0.77183999999999997</v>
      </c>
      <c r="C2182">
        <v>1.2</v>
      </c>
    </row>
    <row r="2183" spans="1:3" x14ac:dyDescent="0.35">
      <c r="A2183">
        <v>2182</v>
      </c>
      <c r="B2183">
        <v>0.77183999999999997</v>
      </c>
      <c r="C2183">
        <v>1.2</v>
      </c>
    </row>
    <row r="2184" spans="1:3" x14ac:dyDescent="0.35">
      <c r="A2184">
        <v>2183</v>
      </c>
      <c r="B2184">
        <v>0.77183999999999997</v>
      </c>
      <c r="C2184">
        <v>1.2</v>
      </c>
    </row>
    <row r="2185" spans="1:3" x14ac:dyDescent="0.35">
      <c r="A2185">
        <v>2184</v>
      </c>
      <c r="B2185">
        <v>0.77183999999999997</v>
      </c>
      <c r="C2185">
        <v>1.2</v>
      </c>
    </row>
    <row r="2186" spans="1:3" x14ac:dyDescent="0.35">
      <c r="A2186">
        <v>2185</v>
      </c>
      <c r="B2186">
        <v>0.77183999999999997</v>
      </c>
      <c r="C2186">
        <v>1.2</v>
      </c>
    </row>
    <row r="2187" spans="1:3" x14ac:dyDescent="0.35">
      <c r="A2187">
        <v>2186</v>
      </c>
      <c r="B2187">
        <v>0.77183999999999997</v>
      </c>
      <c r="C2187">
        <v>1.2</v>
      </c>
    </row>
    <row r="2188" spans="1:3" x14ac:dyDescent="0.35">
      <c r="A2188">
        <v>2187</v>
      </c>
      <c r="B2188">
        <v>0.77183999999999997</v>
      </c>
      <c r="C2188">
        <v>1.2</v>
      </c>
    </row>
    <row r="2189" spans="1:3" x14ac:dyDescent="0.35">
      <c r="A2189">
        <v>2188</v>
      </c>
      <c r="B2189">
        <v>0.77183999999999997</v>
      </c>
      <c r="C2189">
        <v>1.2</v>
      </c>
    </row>
    <row r="2190" spans="1:3" x14ac:dyDescent="0.35">
      <c r="A2190">
        <v>2189</v>
      </c>
      <c r="B2190">
        <v>0.77183999999999997</v>
      </c>
      <c r="C2190">
        <v>1.2</v>
      </c>
    </row>
    <row r="2191" spans="1:3" x14ac:dyDescent="0.35">
      <c r="A2191">
        <v>2190</v>
      </c>
      <c r="B2191">
        <v>0.77183999999999997</v>
      </c>
      <c r="C2191">
        <v>1.2</v>
      </c>
    </row>
    <row r="2192" spans="1:3" x14ac:dyDescent="0.35">
      <c r="A2192">
        <v>2191</v>
      </c>
      <c r="B2192">
        <v>0.77183999999999997</v>
      </c>
      <c r="C2192">
        <v>1.2</v>
      </c>
    </row>
    <row r="2193" spans="1:3" x14ac:dyDescent="0.35">
      <c r="A2193">
        <v>2192</v>
      </c>
      <c r="B2193">
        <v>0.77183999999999997</v>
      </c>
      <c r="C2193">
        <v>1.2</v>
      </c>
    </row>
    <row r="2194" spans="1:3" x14ac:dyDescent="0.35">
      <c r="A2194">
        <v>2193</v>
      </c>
      <c r="B2194">
        <v>0.77183999999999997</v>
      </c>
      <c r="C2194">
        <v>1.2</v>
      </c>
    </row>
    <row r="2195" spans="1:3" x14ac:dyDescent="0.35">
      <c r="A2195">
        <v>2194</v>
      </c>
      <c r="B2195">
        <v>0.77183999999999997</v>
      </c>
      <c r="C2195">
        <v>1.2</v>
      </c>
    </row>
    <row r="2196" spans="1:3" x14ac:dyDescent="0.35">
      <c r="A2196">
        <v>2195</v>
      </c>
      <c r="B2196">
        <v>0.77183999999999997</v>
      </c>
      <c r="C2196">
        <v>1.2</v>
      </c>
    </row>
    <row r="2197" spans="1:3" x14ac:dyDescent="0.35">
      <c r="A2197">
        <v>2196</v>
      </c>
      <c r="B2197">
        <v>0.77183999999999997</v>
      </c>
      <c r="C2197">
        <v>1.2</v>
      </c>
    </row>
    <row r="2198" spans="1:3" x14ac:dyDescent="0.35">
      <c r="A2198">
        <v>2197</v>
      </c>
      <c r="B2198">
        <v>0.77183999999999997</v>
      </c>
      <c r="C2198">
        <v>1.2</v>
      </c>
    </row>
    <row r="2199" spans="1:3" x14ac:dyDescent="0.35">
      <c r="A2199">
        <v>2198</v>
      </c>
      <c r="B2199">
        <v>0.77183999999999997</v>
      </c>
      <c r="C2199">
        <v>1.2</v>
      </c>
    </row>
    <row r="2200" spans="1:3" x14ac:dyDescent="0.35">
      <c r="A2200">
        <v>2199</v>
      </c>
      <c r="B2200">
        <v>0.77183999999999997</v>
      </c>
      <c r="C2200">
        <v>1.2</v>
      </c>
    </row>
    <row r="2201" spans="1:3" x14ac:dyDescent="0.35">
      <c r="A2201">
        <v>2200</v>
      </c>
      <c r="B2201">
        <v>0.77183999999999997</v>
      </c>
      <c r="C2201">
        <v>1.2</v>
      </c>
    </row>
    <row r="2202" spans="1:3" x14ac:dyDescent="0.35">
      <c r="A2202">
        <v>2201</v>
      </c>
      <c r="B2202">
        <v>0.77183999999999997</v>
      </c>
      <c r="C2202">
        <v>1.2</v>
      </c>
    </row>
    <row r="2203" spans="1:3" x14ac:dyDescent="0.35">
      <c r="A2203">
        <v>2202</v>
      </c>
      <c r="B2203">
        <v>0.77183999999999997</v>
      </c>
      <c r="C2203">
        <v>1.2</v>
      </c>
    </row>
    <row r="2204" spans="1:3" x14ac:dyDescent="0.35">
      <c r="A2204">
        <v>2203</v>
      </c>
      <c r="B2204">
        <v>0.77183999999999997</v>
      </c>
      <c r="C2204">
        <v>1.2</v>
      </c>
    </row>
    <row r="2205" spans="1:3" x14ac:dyDescent="0.35">
      <c r="A2205">
        <v>2204</v>
      </c>
      <c r="B2205">
        <v>0.77183999999999997</v>
      </c>
      <c r="C2205">
        <v>1.2</v>
      </c>
    </row>
    <row r="2206" spans="1:3" x14ac:dyDescent="0.35">
      <c r="A2206">
        <v>2205</v>
      </c>
      <c r="B2206">
        <v>0.77183999999999997</v>
      </c>
      <c r="C2206">
        <v>1.2</v>
      </c>
    </row>
    <row r="2207" spans="1:3" x14ac:dyDescent="0.35">
      <c r="A2207">
        <v>2206</v>
      </c>
      <c r="B2207">
        <v>0.77183999999999997</v>
      </c>
      <c r="C2207">
        <v>1.2</v>
      </c>
    </row>
    <row r="2208" spans="1:3" x14ac:dyDescent="0.35">
      <c r="A2208">
        <v>2207</v>
      </c>
      <c r="B2208">
        <v>0.77183999999999997</v>
      </c>
      <c r="C2208">
        <v>1.2</v>
      </c>
    </row>
    <row r="2209" spans="1:3" x14ac:dyDescent="0.35">
      <c r="A2209">
        <v>2208</v>
      </c>
      <c r="B2209">
        <v>0.77183999999999997</v>
      </c>
      <c r="C2209">
        <v>1.2</v>
      </c>
    </row>
    <row r="2210" spans="1:3" x14ac:dyDescent="0.35">
      <c r="A2210">
        <v>2209</v>
      </c>
      <c r="B2210">
        <v>0.77183999999999997</v>
      </c>
      <c r="C2210">
        <v>1.2</v>
      </c>
    </row>
    <row r="2211" spans="1:3" x14ac:dyDescent="0.35">
      <c r="A2211">
        <v>2210</v>
      </c>
      <c r="B2211">
        <v>0.77183999999999997</v>
      </c>
      <c r="C2211">
        <v>1.2</v>
      </c>
    </row>
    <row r="2212" spans="1:3" x14ac:dyDescent="0.35">
      <c r="A2212">
        <v>2211</v>
      </c>
      <c r="B2212">
        <v>0.77183999999999997</v>
      </c>
      <c r="C2212">
        <v>1.2</v>
      </c>
    </row>
    <row r="2213" spans="1:3" x14ac:dyDescent="0.35">
      <c r="A2213">
        <v>2212</v>
      </c>
      <c r="B2213">
        <v>0.77183999999999997</v>
      </c>
      <c r="C2213">
        <v>1.2</v>
      </c>
    </row>
    <row r="2214" spans="1:3" x14ac:dyDescent="0.35">
      <c r="A2214">
        <v>2213</v>
      </c>
      <c r="B2214">
        <v>0.77183999999999997</v>
      </c>
      <c r="C2214">
        <v>1.2</v>
      </c>
    </row>
    <row r="2215" spans="1:3" x14ac:dyDescent="0.35">
      <c r="A2215">
        <v>2214</v>
      </c>
      <c r="B2215">
        <v>0.77183999999999997</v>
      </c>
      <c r="C2215">
        <v>1.2</v>
      </c>
    </row>
    <row r="2216" spans="1:3" x14ac:dyDescent="0.35">
      <c r="A2216">
        <v>2215</v>
      </c>
      <c r="B2216">
        <v>0.77183999999999997</v>
      </c>
      <c r="C2216">
        <v>1.2</v>
      </c>
    </row>
    <row r="2217" spans="1:3" x14ac:dyDescent="0.35">
      <c r="A2217">
        <v>2216</v>
      </c>
      <c r="B2217">
        <v>0.77183999999999997</v>
      </c>
      <c r="C2217">
        <v>1.2</v>
      </c>
    </row>
    <row r="2218" spans="1:3" x14ac:dyDescent="0.35">
      <c r="A2218">
        <v>2217</v>
      </c>
      <c r="B2218">
        <v>0.77183999999999997</v>
      </c>
      <c r="C2218">
        <v>1.2</v>
      </c>
    </row>
    <row r="2219" spans="1:3" x14ac:dyDescent="0.35">
      <c r="A2219">
        <v>2218</v>
      </c>
      <c r="B2219">
        <v>0.77148000000000005</v>
      </c>
      <c r="C2219">
        <v>1.2</v>
      </c>
    </row>
    <row r="2220" spans="1:3" x14ac:dyDescent="0.35">
      <c r="A2220">
        <v>2219</v>
      </c>
      <c r="B2220">
        <v>0.77148000000000005</v>
      </c>
      <c r="C2220">
        <v>1.2</v>
      </c>
    </row>
    <row r="2221" spans="1:3" x14ac:dyDescent="0.35">
      <c r="A2221">
        <v>2220</v>
      </c>
      <c r="B2221">
        <v>0.77148000000000005</v>
      </c>
      <c r="C2221">
        <v>1.2</v>
      </c>
    </row>
    <row r="2222" spans="1:3" x14ac:dyDescent="0.35">
      <c r="A2222">
        <v>2221</v>
      </c>
      <c r="B2222">
        <v>0.77148000000000005</v>
      </c>
      <c r="C2222">
        <v>1.2</v>
      </c>
    </row>
    <row r="2223" spans="1:3" x14ac:dyDescent="0.35">
      <c r="A2223">
        <v>2222</v>
      </c>
      <c r="B2223">
        <v>0.77148000000000005</v>
      </c>
      <c r="C2223">
        <v>1.2</v>
      </c>
    </row>
    <row r="2224" spans="1:3" x14ac:dyDescent="0.35">
      <c r="A2224">
        <v>2223</v>
      </c>
      <c r="B2224">
        <v>0.77148000000000005</v>
      </c>
      <c r="C2224">
        <v>1.2</v>
      </c>
    </row>
    <row r="2225" spans="1:3" x14ac:dyDescent="0.35">
      <c r="A2225">
        <v>2224</v>
      </c>
      <c r="B2225">
        <v>0.77148000000000005</v>
      </c>
      <c r="C2225">
        <v>1.2</v>
      </c>
    </row>
    <row r="2226" spans="1:3" x14ac:dyDescent="0.35">
      <c r="A2226">
        <v>2225</v>
      </c>
      <c r="B2226">
        <v>0.77148000000000005</v>
      </c>
      <c r="C2226">
        <v>1.2</v>
      </c>
    </row>
    <row r="2227" spans="1:3" x14ac:dyDescent="0.35">
      <c r="A2227">
        <v>2226</v>
      </c>
      <c r="B2227">
        <v>0.77148000000000005</v>
      </c>
      <c r="C2227">
        <v>1.2</v>
      </c>
    </row>
    <row r="2228" spans="1:3" x14ac:dyDescent="0.35">
      <c r="A2228">
        <v>2227</v>
      </c>
      <c r="B2228">
        <v>0.77148000000000005</v>
      </c>
      <c r="C2228">
        <v>1.2</v>
      </c>
    </row>
    <row r="2229" spans="1:3" x14ac:dyDescent="0.35">
      <c r="A2229">
        <v>2228</v>
      </c>
      <c r="B2229">
        <v>0.77148000000000005</v>
      </c>
      <c r="C2229">
        <v>1.2</v>
      </c>
    </row>
    <row r="2230" spans="1:3" x14ac:dyDescent="0.35">
      <c r="A2230">
        <v>2229</v>
      </c>
      <c r="B2230">
        <v>0.77148000000000005</v>
      </c>
      <c r="C2230">
        <v>1.2</v>
      </c>
    </row>
    <row r="2231" spans="1:3" x14ac:dyDescent="0.35">
      <c r="A2231">
        <v>2230</v>
      </c>
      <c r="B2231">
        <v>0.77148000000000005</v>
      </c>
      <c r="C2231">
        <v>1.2</v>
      </c>
    </row>
    <row r="2232" spans="1:3" x14ac:dyDescent="0.35">
      <c r="A2232">
        <v>2231</v>
      </c>
      <c r="B2232">
        <v>0.77148000000000005</v>
      </c>
      <c r="C2232">
        <v>1.2</v>
      </c>
    </row>
    <row r="2233" spans="1:3" x14ac:dyDescent="0.35">
      <c r="A2233">
        <v>2232</v>
      </c>
      <c r="B2233">
        <v>0.77148000000000005</v>
      </c>
      <c r="C2233">
        <v>1.2</v>
      </c>
    </row>
    <row r="2234" spans="1:3" x14ac:dyDescent="0.35">
      <c r="A2234">
        <v>2233</v>
      </c>
      <c r="B2234">
        <v>0.77148000000000005</v>
      </c>
      <c r="C2234">
        <v>1.2</v>
      </c>
    </row>
    <row r="2235" spans="1:3" x14ac:dyDescent="0.35">
      <c r="A2235">
        <v>2234</v>
      </c>
      <c r="B2235">
        <v>0.77148000000000005</v>
      </c>
      <c r="C2235">
        <v>1.2</v>
      </c>
    </row>
    <row r="2236" spans="1:3" x14ac:dyDescent="0.35">
      <c r="A2236">
        <v>2235</v>
      </c>
      <c r="B2236">
        <v>0.77148000000000005</v>
      </c>
      <c r="C2236">
        <v>1.2</v>
      </c>
    </row>
    <row r="2237" spans="1:3" x14ac:dyDescent="0.35">
      <c r="A2237">
        <v>2236</v>
      </c>
      <c r="B2237">
        <v>0.77148000000000005</v>
      </c>
      <c r="C2237">
        <v>1.2</v>
      </c>
    </row>
    <row r="2238" spans="1:3" x14ac:dyDescent="0.35">
      <c r="A2238">
        <v>2237</v>
      </c>
      <c r="B2238">
        <v>0.77148000000000005</v>
      </c>
      <c r="C2238">
        <v>1.2</v>
      </c>
    </row>
    <row r="2239" spans="1:3" x14ac:dyDescent="0.35">
      <c r="A2239">
        <v>2238</v>
      </c>
      <c r="B2239">
        <v>0.77148000000000005</v>
      </c>
      <c r="C2239">
        <v>1.2</v>
      </c>
    </row>
    <row r="2240" spans="1:3" x14ac:dyDescent="0.35">
      <c r="A2240">
        <v>2239</v>
      </c>
      <c r="B2240">
        <v>0.77148000000000005</v>
      </c>
      <c r="C2240">
        <v>1.2</v>
      </c>
    </row>
    <row r="2241" spans="1:3" x14ac:dyDescent="0.35">
      <c r="A2241">
        <v>2240</v>
      </c>
      <c r="B2241">
        <v>0.77148000000000005</v>
      </c>
      <c r="C2241">
        <v>1.2</v>
      </c>
    </row>
    <row r="2242" spans="1:3" x14ac:dyDescent="0.35">
      <c r="A2242">
        <v>2241</v>
      </c>
      <c r="B2242">
        <v>0.77148000000000005</v>
      </c>
      <c r="C2242">
        <v>1.2</v>
      </c>
    </row>
    <row r="2243" spans="1:3" x14ac:dyDescent="0.35">
      <c r="A2243">
        <v>2242</v>
      </c>
      <c r="B2243">
        <v>0.77148000000000005</v>
      </c>
      <c r="C2243">
        <v>1.2</v>
      </c>
    </row>
    <row r="2244" spans="1:3" x14ac:dyDescent="0.35">
      <c r="A2244">
        <v>2243</v>
      </c>
      <c r="B2244">
        <v>0.77148000000000005</v>
      </c>
      <c r="C2244">
        <v>1.2</v>
      </c>
    </row>
    <row r="2245" spans="1:3" x14ac:dyDescent="0.35">
      <c r="A2245">
        <v>2244</v>
      </c>
      <c r="B2245">
        <v>0.77148000000000005</v>
      </c>
      <c r="C2245">
        <v>1.2</v>
      </c>
    </row>
    <row r="2246" spans="1:3" x14ac:dyDescent="0.35">
      <c r="A2246">
        <v>2245</v>
      </c>
      <c r="B2246">
        <v>0.77148000000000005</v>
      </c>
      <c r="C2246">
        <v>1.2</v>
      </c>
    </row>
    <row r="2247" spans="1:3" x14ac:dyDescent="0.35">
      <c r="A2247">
        <v>2246</v>
      </c>
      <c r="B2247">
        <v>0.77148000000000005</v>
      </c>
      <c r="C2247">
        <v>1.2</v>
      </c>
    </row>
    <row r="2248" spans="1:3" x14ac:dyDescent="0.35">
      <c r="A2248">
        <v>2247</v>
      </c>
      <c r="B2248">
        <v>0.77148000000000005</v>
      </c>
      <c r="C2248">
        <v>1.2</v>
      </c>
    </row>
    <row r="2249" spans="1:3" x14ac:dyDescent="0.35">
      <c r="A2249">
        <v>2248</v>
      </c>
      <c r="B2249">
        <v>0.77148000000000005</v>
      </c>
      <c r="C2249">
        <v>1.2</v>
      </c>
    </row>
    <row r="2250" spans="1:3" x14ac:dyDescent="0.35">
      <c r="A2250">
        <v>2249</v>
      </c>
      <c r="B2250">
        <v>0.77148000000000005</v>
      </c>
      <c r="C2250">
        <v>1.2</v>
      </c>
    </row>
    <row r="2251" spans="1:3" x14ac:dyDescent="0.35">
      <c r="A2251">
        <v>2250</v>
      </c>
      <c r="B2251">
        <v>0.77148000000000005</v>
      </c>
      <c r="C2251">
        <v>1.2</v>
      </c>
    </row>
    <row r="2252" spans="1:3" x14ac:dyDescent="0.35">
      <c r="A2252">
        <v>2251</v>
      </c>
      <c r="B2252">
        <v>0.77148000000000005</v>
      </c>
      <c r="C2252">
        <v>1.2</v>
      </c>
    </row>
    <row r="2253" spans="1:3" x14ac:dyDescent="0.35">
      <c r="A2253">
        <v>2252</v>
      </c>
      <c r="B2253">
        <v>0.77148000000000005</v>
      </c>
      <c r="C2253">
        <v>1.2</v>
      </c>
    </row>
    <row r="2254" spans="1:3" x14ac:dyDescent="0.35">
      <c r="A2254">
        <v>2253</v>
      </c>
      <c r="B2254">
        <v>0.77148000000000005</v>
      </c>
      <c r="C2254">
        <v>1.2</v>
      </c>
    </row>
    <row r="2255" spans="1:3" x14ac:dyDescent="0.35">
      <c r="A2255">
        <v>2254</v>
      </c>
      <c r="B2255">
        <v>0.77148000000000005</v>
      </c>
      <c r="C2255">
        <v>1.2</v>
      </c>
    </row>
    <row r="2256" spans="1:3" x14ac:dyDescent="0.35">
      <c r="A2256">
        <v>2255</v>
      </c>
      <c r="B2256">
        <v>0.77148000000000005</v>
      </c>
      <c r="C2256">
        <v>1.2</v>
      </c>
    </row>
    <row r="2257" spans="1:3" x14ac:dyDescent="0.35">
      <c r="A2257">
        <v>2256</v>
      </c>
      <c r="B2257">
        <v>0.77148000000000005</v>
      </c>
      <c r="C2257">
        <v>1.2</v>
      </c>
    </row>
    <row r="2258" spans="1:3" x14ac:dyDescent="0.35">
      <c r="A2258">
        <v>2257</v>
      </c>
      <c r="B2258">
        <v>0.77148000000000005</v>
      </c>
      <c r="C2258">
        <v>1.2</v>
      </c>
    </row>
    <row r="2259" spans="1:3" x14ac:dyDescent="0.35">
      <c r="A2259">
        <v>2258</v>
      </c>
      <c r="B2259">
        <v>0.77148000000000005</v>
      </c>
      <c r="C2259">
        <v>1.2</v>
      </c>
    </row>
    <row r="2260" spans="1:3" x14ac:dyDescent="0.35">
      <c r="A2260">
        <v>2259</v>
      </c>
      <c r="B2260">
        <v>0.77148000000000005</v>
      </c>
      <c r="C2260">
        <v>1.2</v>
      </c>
    </row>
    <row r="2261" spans="1:3" x14ac:dyDescent="0.35">
      <c r="A2261">
        <v>2260</v>
      </c>
      <c r="B2261">
        <v>0.77148000000000005</v>
      </c>
      <c r="C2261">
        <v>1.2</v>
      </c>
    </row>
    <row r="2262" spans="1:3" x14ac:dyDescent="0.35">
      <c r="A2262">
        <v>2261</v>
      </c>
      <c r="B2262">
        <v>0.77148000000000005</v>
      </c>
      <c r="C2262">
        <v>1.2</v>
      </c>
    </row>
    <row r="2263" spans="1:3" x14ac:dyDescent="0.35">
      <c r="A2263">
        <v>2262</v>
      </c>
      <c r="B2263">
        <v>0.77148000000000005</v>
      </c>
      <c r="C2263">
        <v>1.2</v>
      </c>
    </row>
    <row r="2264" spans="1:3" x14ac:dyDescent="0.35">
      <c r="A2264">
        <v>2263</v>
      </c>
      <c r="B2264">
        <v>0.77148000000000005</v>
      </c>
      <c r="C2264">
        <v>1.2</v>
      </c>
    </row>
    <row r="2265" spans="1:3" x14ac:dyDescent="0.35">
      <c r="A2265">
        <v>2264</v>
      </c>
      <c r="B2265">
        <v>0.77148000000000005</v>
      </c>
      <c r="C2265">
        <v>1.2</v>
      </c>
    </row>
    <row r="2266" spans="1:3" x14ac:dyDescent="0.35">
      <c r="A2266">
        <v>2265</v>
      </c>
      <c r="B2266">
        <v>0.76993819699999999</v>
      </c>
      <c r="C2266">
        <v>1.2</v>
      </c>
    </row>
    <row r="2267" spans="1:3" x14ac:dyDescent="0.35">
      <c r="A2267">
        <v>2266</v>
      </c>
      <c r="B2267">
        <v>0.76895999999999998</v>
      </c>
      <c r="C2267">
        <v>1.2</v>
      </c>
    </row>
    <row r="2268" spans="1:3" x14ac:dyDescent="0.35">
      <c r="A2268">
        <v>2267</v>
      </c>
      <c r="B2268">
        <v>0.76895999999999998</v>
      </c>
      <c r="C2268">
        <v>1.2</v>
      </c>
    </row>
    <row r="2269" spans="1:3" x14ac:dyDescent="0.35">
      <c r="A2269">
        <v>2268</v>
      </c>
      <c r="B2269">
        <v>0.76895999999999998</v>
      </c>
      <c r="C2269">
        <v>1.2</v>
      </c>
    </row>
    <row r="2270" spans="1:3" x14ac:dyDescent="0.35">
      <c r="A2270">
        <v>2269</v>
      </c>
      <c r="B2270">
        <v>0.76895999999999998</v>
      </c>
      <c r="C2270">
        <v>1.2</v>
      </c>
    </row>
    <row r="2271" spans="1:3" x14ac:dyDescent="0.35">
      <c r="A2271">
        <v>2270</v>
      </c>
      <c r="B2271">
        <v>0.76895999999999998</v>
      </c>
      <c r="C2271">
        <v>1.2</v>
      </c>
    </row>
    <row r="2272" spans="1:3" x14ac:dyDescent="0.35">
      <c r="A2272">
        <v>2271</v>
      </c>
      <c r="B2272">
        <v>0.76895999999999998</v>
      </c>
      <c r="C2272">
        <v>1.2</v>
      </c>
    </row>
    <row r="2273" spans="1:3" x14ac:dyDescent="0.35">
      <c r="A2273">
        <v>2272</v>
      </c>
      <c r="B2273">
        <v>0.76895999999999998</v>
      </c>
      <c r="C2273">
        <v>1.2</v>
      </c>
    </row>
    <row r="2274" spans="1:3" x14ac:dyDescent="0.35">
      <c r="A2274">
        <v>2273</v>
      </c>
      <c r="B2274">
        <v>0.76895999999999998</v>
      </c>
      <c r="C2274">
        <v>1.2</v>
      </c>
    </row>
    <row r="2275" spans="1:3" x14ac:dyDescent="0.35">
      <c r="A2275">
        <v>2274</v>
      </c>
      <c r="B2275">
        <v>0.76895999999999998</v>
      </c>
      <c r="C2275">
        <v>1.2</v>
      </c>
    </row>
    <row r="2276" spans="1:3" x14ac:dyDescent="0.35">
      <c r="A2276">
        <v>2275</v>
      </c>
      <c r="B2276">
        <v>0.76895999999999998</v>
      </c>
      <c r="C2276">
        <v>1.2</v>
      </c>
    </row>
    <row r="2277" spans="1:3" x14ac:dyDescent="0.35">
      <c r="A2277">
        <v>2276</v>
      </c>
      <c r="B2277">
        <v>0.76895999999999998</v>
      </c>
      <c r="C2277">
        <v>1.2</v>
      </c>
    </row>
    <row r="2278" spans="1:3" x14ac:dyDescent="0.35">
      <c r="A2278">
        <v>2277</v>
      </c>
      <c r="B2278">
        <v>0.76895999999999998</v>
      </c>
      <c r="C2278">
        <v>1.2</v>
      </c>
    </row>
    <row r="2279" spans="1:3" x14ac:dyDescent="0.35">
      <c r="A2279">
        <v>2278</v>
      </c>
      <c r="B2279">
        <v>0.76895999999999998</v>
      </c>
      <c r="C2279">
        <v>1.2</v>
      </c>
    </row>
    <row r="2280" spans="1:3" x14ac:dyDescent="0.35">
      <c r="A2280">
        <v>2279</v>
      </c>
      <c r="B2280">
        <v>0.76895999999999998</v>
      </c>
      <c r="C2280">
        <v>1.2</v>
      </c>
    </row>
    <row r="2281" spans="1:3" x14ac:dyDescent="0.35">
      <c r="A2281">
        <v>2280</v>
      </c>
      <c r="B2281">
        <v>0.76895999999999998</v>
      </c>
      <c r="C2281">
        <v>1.2</v>
      </c>
    </row>
    <row r="2282" spans="1:3" x14ac:dyDescent="0.35">
      <c r="A2282">
        <v>2281</v>
      </c>
      <c r="B2282">
        <v>0.76895999999999998</v>
      </c>
      <c r="C2282">
        <v>1.2</v>
      </c>
    </row>
    <row r="2283" spans="1:3" x14ac:dyDescent="0.35">
      <c r="A2283">
        <v>2282</v>
      </c>
      <c r="B2283">
        <v>0.76895999999999998</v>
      </c>
      <c r="C2283">
        <v>1.2</v>
      </c>
    </row>
    <row r="2284" spans="1:3" x14ac:dyDescent="0.35">
      <c r="A2284">
        <v>2283</v>
      </c>
      <c r="B2284">
        <v>0.76895999999999998</v>
      </c>
      <c r="C2284">
        <v>1.2</v>
      </c>
    </row>
    <row r="2285" spans="1:3" x14ac:dyDescent="0.35">
      <c r="A2285">
        <v>2284</v>
      </c>
      <c r="B2285">
        <v>0.76895999999999998</v>
      </c>
      <c r="C2285">
        <v>1.2</v>
      </c>
    </row>
    <row r="2286" spans="1:3" x14ac:dyDescent="0.35">
      <c r="A2286">
        <v>2285</v>
      </c>
      <c r="B2286">
        <v>0.76895999999999998</v>
      </c>
      <c r="C2286">
        <v>1.2</v>
      </c>
    </row>
    <row r="2287" spans="1:3" x14ac:dyDescent="0.35">
      <c r="A2287">
        <v>2286</v>
      </c>
      <c r="B2287">
        <v>0.76895999999999998</v>
      </c>
      <c r="C2287">
        <v>1.2</v>
      </c>
    </row>
    <row r="2288" spans="1:3" x14ac:dyDescent="0.35">
      <c r="A2288">
        <v>2287</v>
      </c>
      <c r="B2288">
        <v>0.76895999999999998</v>
      </c>
      <c r="C2288">
        <v>1.2</v>
      </c>
    </row>
    <row r="2289" spans="1:3" x14ac:dyDescent="0.35">
      <c r="A2289">
        <v>2288</v>
      </c>
      <c r="B2289">
        <v>0.76895999999999998</v>
      </c>
      <c r="C2289">
        <v>1.2</v>
      </c>
    </row>
    <row r="2290" spans="1:3" x14ac:dyDescent="0.35">
      <c r="A2290">
        <v>2289</v>
      </c>
      <c r="B2290">
        <v>0.76895999999999998</v>
      </c>
      <c r="C2290">
        <v>1.2</v>
      </c>
    </row>
    <row r="2291" spans="1:3" x14ac:dyDescent="0.35">
      <c r="A2291">
        <v>2290</v>
      </c>
      <c r="B2291">
        <v>0.76895999999999998</v>
      </c>
      <c r="C2291">
        <v>1.2</v>
      </c>
    </row>
    <row r="2292" spans="1:3" x14ac:dyDescent="0.35">
      <c r="A2292">
        <v>2291</v>
      </c>
      <c r="B2292">
        <v>0.76895999999999998</v>
      </c>
      <c r="C2292">
        <v>1.2</v>
      </c>
    </row>
    <row r="2293" spans="1:3" x14ac:dyDescent="0.35">
      <c r="A2293">
        <v>2292</v>
      </c>
      <c r="B2293">
        <v>0.76895999999999998</v>
      </c>
      <c r="C2293">
        <v>1.2</v>
      </c>
    </row>
    <row r="2294" spans="1:3" x14ac:dyDescent="0.35">
      <c r="A2294">
        <v>2293</v>
      </c>
      <c r="B2294">
        <v>0.76895999999999998</v>
      </c>
      <c r="C2294">
        <v>1.2</v>
      </c>
    </row>
    <row r="2295" spans="1:3" x14ac:dyDescent="0.35">
      <c r="A2295">
        <v>2294</v>
      </c>
      <c r="B2295">
        <v>0.76895999999999998</v>
      </c>
      <c r="C2295">
        <v>1.2</v>
      </c>
    </row>
    <row r="2296" spans="1:3" x14ac:dyDescent="0.35">
      <c r="A2296">
        <v>2295</v>
      </c>
      <c r="B2296">
        <v>0.76895999999999998</v>
      </c>
      <c r="C2296">
        <v>1.2</v>
      </c>
    </row>
    <row r="2297" spans="1:3" x14ac:dyDescent="0.35">
      <c r="A2297">
        <v>2296</v>
      </c>
      <c r="B2297">
        <v>0.76895999999999998</v>
      </c>
      <c r="C2297">
        <v>1.2</v>
      </c>
    </row>
    <row r="2298" spans="1:3" x14ac:dyDescent="0.35">
      <c r="A2298">
        <v>2297</v>
      </c>
      <c r="B2298">
        <v>0.76895999999999998</v>
      </c>
      <c r="C2298">
        <v>1.2</v>
      </c>
    </row>
    <row r="2299" spans="1:3" x14ac:dyDescent="0.35">
      <c r="A2299">
        <v>2298</v>
      </c>
      <c r="B2299">
        <v>0.76895999999999998</v>
      </c>
      <c r="C2299">
        <v>1.2</v>
      </c>
    </row>
    <row r="2300" spans="1:3" x14ac:dyDescent="0.35">
      <c r="A2300">
        <v>2299</v>
      </c>
      <c r="B2300">
        <v>0.76895999999999998</v>
      </c>
      <c r="C2300">
        <v>1.2</v>
      </c>
    </row>
    <row r="2301" spans="1:3" x14ac:dyDescent="0.35">
      <c r="A2301">
        <v>2300</v>
      </c>
      <c r="B2301">
        <v>0.76895999999999998</v>
      </c>
      <c r="C2301">
        <v>1.2</v>
      </c>
    </row>
    <row r="2302" spans="1:3" x14ac:dyDescent="0.35">
      <c r="A2302">
        <v>2301</v>
      </c>
      <c r="B2302">
        <v>0.76895999999999998</v>
      </c>
      <c r="C2302">
        <v>1.2</v>
      </c>
    </row>
    <row r="2303" spans="1:3" x14ac:dyDescent="0.35">
      <c r="A2303">
        <v>2302</v>
      </c>
      <c r="B2303">
        <v>0.76895999999999998</v>
      </c>
      <c r="C2303">
        <v>1.2</v>
      </c>
    </row>
    <row r="2304" spans="1:3" x14ac:dyDescent="0.35">
      <c r="A2304">
        <v>2303</v>
      </c>
      <c r="B2304">
        <v>0.76895999999999998</v>
      </c>
      <c r="C2304">
        <v>1.2</v>
      </c>
    </row>
    <row r="2305" spans="1:3" x14ac:dyDescent="0.35">
      <c r="A2305">
        <v>2304</v>
      </c>
      <c r="B2305">
        <v>0.76895999999999998</v>
      </c>
      <c r="C2305">
        <v>1.2</v>
      </c>
    </row>
    <row r="2306" spans="1:3" x14ac:dyDescent="0.35">
      <c r="A2306">
        <v>2305</v>
      </c>
      <c r="B2306">
        <v>0.76895999999999998</v>
      </c>
      <c r="C2306">
        <v>1.2</v>
      </c>
    </row>
    <row r="2307" spans="1:3" x14ac:dyDescent="0.35">
      <c r="A2307">
        <v>2306</v>
      </c>
      <c r="B2307">
        <v>0.76895999999999998</v>
      </c>
      <c r="C2307">
        <v>1.2</v>
      </c>
    </row>
    <row r="2308" spans="1:3" x14ac:dyDescent="0.35">
      <c r="A2308">
        <v>2307</v>
      </c>
      <c r="B2308">
        <v>0.76895999999999998</v>
      </c>
      <c r="C2308">
        <v>1.2</v>
      </c>
    </row>
    <row r="2309" spans="1:3" x14ac:dyDescent="0.35">
      <c r="A2309">
        <v>2308</v>
      </c>
      <c r="B2309">
        <v>0.76895999999999998</v>
      </c>
      <c r="C2309">
        <v>1.2</v>
      </c>
    </row>
    <row r="2310" spans="1:3" x14ac:dyDescent="0.35">
      <c r="A2310">
        <v>2309</v>
      </c>
      <c r="B2310">
        <v>0.76895999999999998</v>
      </c>
      <c r="C2310">
        <v>1.2</v>
      </c>
    </row>
    <row r="2311" spans="1:3" x14ac:dyDescent="0.35">
      <c r="A2311">
        <v>2310</v>
      </c>
      <c r="B2311">
        <v>0.76895999999999998</v>
      </c>
      <c r="C2311">
        <v>1.2</v>
      </c>
    </row>
    <row r="2312" spans="1:3" x14ac:dyDescent="0.35">
      <c r="A2312">
        <v>2311</v>
      </c>
      <c r="B2312">
        <v>0.76895999999999998</v>
      </c>
      <c r="C2312">
        <v>1.2</v>
      </c>
    </row>
    <row r="2313" spans="1:3" x14ac:dyDescent="0.35">
      <c r="A2313">
        <v>2312</v>
      </c>
      <c r="B2313">
        <v>0.76895999999999998</v>
      </c>
      <c r="C2313">
        <v>1.2</v>
      </c>
    </row>
    <row r="2314" spans="1:3" x14ac:dyDescent="0.35">
      <c r="A2314">
        <v>2313</v>
      </c>
      <c r="B2314">
        <v>0.76895999999999998</v>
      </c>
      <c r="C2314">
        <v>1.2</v>
      </c>
    </row>
    <row r="2315" spans="1:3" x14ac:dyDescent="0.35">
      <c r="A2315">
        <v>2314</v>
      </c>
      <c r="B2315">
        <v>0.76895999999999998</v>
      </c>
      <c r="C2315">
        <v>1.2</v>
      </c>
    </row>
    <row r="2316" spans="1:3" x14ac:dyDescent="0.35">
      <c r="A2316">
        <v>2315</v>
      </c>
      <c r="B2316">
        <v>0.76850019700000005</v>
      </c>
      <c r="C2316">
        <v>1.2</v>
      </c>
    </row>
    <row r="2317" spans="1:3" x14ac:dyDescent="0.35">
      <c r="A2317">
        <v>2316</v>
      </c>
      <c r="B2317">
        <v>0.76828949400000002</v>
      </c>
      <c r="C2317">
        <v>1.2</v>
      </c>
    </row>
    <row r="2318" spans="1:3" x14ac:dyDescent="0.35">
      <c r="A2318">
        <v>2317</v>
      </c>
      <c r="B2318">
        <v>0.76809059400000002</v>
      </c>
      <c r="C2318">
        <v>1.2</v>
      </c>
    </row>
    <row r="2319" spans="1:3" x14ac:dyDescent="0.35">
      <c r="A2319">
        <v>2318</v>
      </c>
      <c r="B2319">
        <v>0.76761000000000001</v>
      </c>
      <c r="C2319">
        <v>1.2</v>
      </c>
    </row>
    <row r="2320" spans="1:3" x14ac:dyDescent="0.35">
      <c r="A2320">
        <v>2319</v>
      </c>
      <c r="B2320">
        <v>0.76761000000000001</v>
      </c>
      <c r="C2320">
        <v>1.2</v>
      </c>
    </row>
    <row r="2321" spans="1:3" x14ac:dyDescent="0.35">
      <c r="A2321">
        <v>2320</v>
      </c>
      <c r="B2321">
        <v>0.76761000000000001</v>
      </c>
      <c r="C2321">
        <v>1.2</v>
      </c>
    </row>
    <row r="2322" spans="1:3" x14ac:dyDescent="0.35">
      <c r="A2322">
        <v>2321</v>
      </c>
      <c r="B2322">
        <v>0.76761000000000001</v>
      </c>
      <c r="C2322">
        <v>1.2</v>
      </c>
    </row>
    <row r="2323" spans="1:3" x14ac:dyDescent="0.35">
      <c r="A2323">
        <v>2322</v>
      </c>
      <c r="B2323">
        <v>0.76761000000000001</v>
      </c>
      <c r="C2323">
        <v>1.2</v>
      </c>
    </row>
    <row r="2324" spans="1:3" x14ac:dyDescent="0.35">
      <c r="A2324">
        <v>2323</v>
      </c>
      <c r="B2324">
        <v>0.76761000000000001</v>
      </c>
      <c r="C2324">
        <v>1.2</v>
      </c>
    </row>
    <row r="2325" spans="1:3" x14ac:dyDescent="0.35">
      <c r="A2325">
        <v>2324</v>
      </c>
      <c r="B2325">
        <v>0.76761000000000001</v>
      </c>
      <c r="C2325">
        <v>1.2</v>
      </c>
    </row>
    <row r="2326" spans="1:3" x14ac:dyDescent="0.35">
      <c r="A2326">
        <v>2325</v>
      </c>
      <c r="B2326">
        <v>0.76761000000000001</v>
      </c>
      <c r="C2326">
        <v>1.2</v>
      </c>
    </row>
    <row r="2327" spans="1:3" x14ac:dyDescent="0.35">
      <c r="A2327">
        <v>2326</v>
      </c>
      <c r="B2327">
        <v>0.76761000000000001</v>
      </c>
      <c r="C2327">
        <v>1.2</v>
      </c>
    </row>
    <row r="2328" spans="1:3" x14ac:dyDescent="0.35">
      <c r="A2328">
        <v>2327</v>
      </c>
      <c r="B2328">
        <v>0.76761000000000001</v>
      </c>
      <c r="C2328">
        <v>1.2</v>
      </c>
    </row>
    <row r="2329" spans="1:3" x14ac:dyDescent="0.35">
      <c r="A2329">
        <v>2328</v>
      </c>
      <c r="B2329">
        <v>0.76761000000000001</v>
      </c>
      <c r="C2329">
        <v>1.2</v>
      </c>
    </row>
    <row r="2330" spans="1:3" x14ac:dyDescent="0.35">
      <c r="A2330">
        <v>2329</v>
      </c>
      <c r="B2330">
        <v>0.76761000000000001</v>
      </c>
      <c r="C2330">
        <v>1.2</v>
      </c>
    </row>
    <row r="2331" spans="1:3" x14ac:dyDescent="0.35">
      <c r="A2331">
        <v>2330</v>
      </c>
      <c r="B2331">
        <v>0.76761000000000001</v>
      </c>
      <c r="C2331">
        <v>1.2</v>
      </c>
    </row>
    <row r="2332" spans="1:3" x14ac:dyDescent="0.35">
      <c r="A2332">
        <v>2331</v>
      </c>
      <c r="B2332">
        <v>0.76761000000000001</v>
      </c>
      <c r="C2332">
        <v>1.2</v>
      </c>
    </row>
    <row r="2333" spans="1:3" x14ac:dyDescent="0.35">
      <c r="A2333">
        <v>2332</v>
      </c>
      <c r="B2333">
        <v>0.76761000000000001</v>
      </c>
      <c r="C2333">
        <v>1.2</v>
      </c>
    </row>
    <row r="2334" spans="1:3" x14ac:dyDescent="0.35">
      <c r="A2334">
        <v>2333</v>
      </c>
      <c r="B2334">
        <v>0.76761000000000001</v>
      </c>
      <c r="C2334">
        <v>1.2</v>
      </c>
    </row>
    <row r="2335" spans="1:3" x14ac:dyDescent="0.35">
      <c r="A2335">
        <v>2334</v>
      </c>
      <c r="B2335">
        <v>0.76761000000000001</v>
      </c>
      <c r="C2335">
        <v>1.2</v>
      </c>
    </row>
    <row r="2336" spans="1:3" x14ac:dyDescent="0.35">
      <c r="A2336">
        <v>2335</v>
      </c>
      <c r="B2336">
        <v>0.76761000000000001</v>
      </c>
      <c r="C2336">
        <v>1.2</v>
      </c>
    </row>
    <row r="2337" spans="1:3" x14ac:dyDescent="0.35">
      <c r="A2337">
        <v>2336</v>
      </c>
      <c r="B2337">
        <v>0.76761000000000001</v>
      </c>
      <c r="C2337">
        <v>1.2</v>
      </c>
    </row>
    <row r="2338" spans="1:3" x14ac:dyDescent="0.35">
      <c r="A2338">
        <v>2337</v>
      </c>
      <c r="B2338">
        <v>0.76761000000000001</v>
      </c>
      <c r="C2338">
        <v>1.2</v>
      </c>
    </row>
    <row r="2339" spans="1:3" x14ac:dyDescent="0.35">
      <c r="A2339">
        <v>2338</v>
      </c>
      <c r="B2339">
        <v>0.76761000000000001</v>
      </c>
      <c r="C2339">
        <v>1.2</v>
      </c>
    </row>
    <row r="2340" spans="1:3" x14ac:dyDescent="0.35">
      <c r="A2340">
        <v>2339</v>
      </c>
      <c r="B2340">
        <v>0.76761000000000001</v>
      </c>
      <c r="C2340">
        <v>1.2</v>
      </c>
    </row>
    <row r="2341" spans="1:3" x14ac:dyDescent="0.35">
      <c r="A2341">
        <v>2340</v>
      </c>
      <c r="B2341">
        <v>0.76761000000000001</v>
      </c>
      <c r="C2341">
        <v>1.2</v>
      </c>
    </row>
    <row r="2342" spans="1:3" x14ac:dyDescent="0.35">
      <c r="A2342">
        <v>2341</v>
      </c>
      <c r="B2342">
        <v>0.76761000000000001</v>
      </c>
      <c r="C2342">
        <v>1.2</v>
      </c>
    </row>
    <row r="2343" spans="1:3" x14ac:dyDescent="0.35">
      <c r="A2343">
        <v>2342</v>
      </c>
      <c r="B2343">
        <v>0.76761000000000001</v>
      </c>
      <c r="C2343">
        <v>1.2</v>
      </c>
    </row>
    <row r="2344" spans="1:3" x14ac:dyDescent="0.35">
      <c r="A2344">
        <v>2343</v>
      </c>
      <c r="B2344">
        <v>0.76761000000000001</v>
      </c>
      <c r="C2344">
        <v>1.2</v>
      </c>
    </row>
    <row r="2345" spans="1:3" x14ac:dyDescent="0.35">
      <c r="A2345">
        <v>2344</v>
      </c>
      <c r="B2345">
        <v>0.76761000000000001</v>
      </c>
      <c r="C2345">
        <v>1.2</v>
      </c>
    </row>
    <row r="2346" spans="1:3" x14ac:dyDescent="0.35">
      <c r="A2346">
        <v>2345</v>
      </c>
      <c r="B2346">
        <v>0.76761000000000001</v>
      </c>
      <c r="C2346">
        <v>1.2</v>
      </c>
    </row>
    <row r="2347" spans="1:3" x14ac:dyDescent="0.35">
      <c r="A2347">
        <v>2346</v>
      </c>
      <c r="B2347">
        <v>0.76761000000000001</v>
      </c>
      <c r="C2347">
        <v>1.2</v>
      </c>
    </row>
    <row r="2348" spans="1:3" x14ac:dyDescent="0.35">
      <c r="A2348">
        <v>2347</v>
      </c>
      <c r="B2348">
        <v>0.76761000000000001</v>
      </c>
      <c r="C2348">
        <v>1.2</v>
      </c>
    </row>
    <row r="2349" spans="1:3" x14ac:dyDescent="0.35">
      <c r="A2349">
        <v>2348</v>
      </c>
      <c r="B2349">
        <v>0.76761000000000001</v>
      </c>
      <c r="C2349">
        <v>1.2</v>
      </c>
    </row>
    <row r="2350" spans="1:3" x14ac:dyDescent="0.35">
      <c r="A2350">
        <v>2349</v>
      </c>
      <c r="B2350">
        <v>0.76761000000000001</v>
      </c>
      <c r="C2350">
        <v>1.2</v>
      </c>
    </row>
    <row r="2351" spans="1:3" x14ac:dyDescent="0.35">
      <c r="A2351">
        <v>2350</v>
      </c>
      <c r="B2351">
        <v>0.76761000000000001</v>
      </c>
      <c r="C2351">
        <v>1.2</v>
      </c>
    </row>
    <row r="2352" spans="1:3" x14ac:dyDescent="0.35">
      <c r="A2352">
        <v>2351</v>
      </c>
      <c r="B2352">
        <v>0.76761000000000001</v>
      </c>
      <c r="C2352">
        <v>1.2</v>
      </c>
    </row>
    <row r="2353" spans="1:3" x14ac:dyDescent="0.35">
      <c r="A2353">
        <v>2352</v>
      </c>
      <c r="B2353">
        <v>0.76761000000000001</v>
      </c>
      <c r="C2353">
        <v>1.2</v>
      </c>
    </row>
    <row r="2354" spans="1:3" x14ac:dyDescent="0.35">
      <c r="A2354">
        <v>2353</v>
      </c>
      <c r="B2354">
        <v>0.76761000000000001</v>
      </c>
      <c r="C2354">
        <v>1.2</v>
      </c>
    </row>
    <row r="2355" spans="1:3" x14ac:dyDescent="0.35">
      <c r="A2355">
        <v>2354</v>
      </c>
      <c r="B2355">
        <v>0.76761000000000001</v>
      </c>
      <c r="C2355">
        <v>1.2</v>
      </c>
    </row>
    <row r="2356" spans="1:3" x14ac:dyDescent="0.35">
      <c r="A2356">
        <v>2355</v>
      </c>
      <c r="B2356">
        <v>0.76761000000000001</v>
      </c>
      <c r="C2356">
        <v>1.2</v>
      </c>
    </row>
    <row r="2357" spans="1:3" x14ac:dyDescent="0.35">
      <c r="A2357">
        <v>2356</v>
      </c>
      <c r="B2357">
        <v>0.76761000000000001</v>
      </c>
      <c r="C2357">
        <v>1.2</v>
      </c>
    </row>
    <row r="2358" spans="1:3" x14ac:dyDescent="0.35">
      <c r="A2358">
        <v>2357</v>
      </c>
      <c r="B2358">
        <v>0.76761000000000001</v>
      </c>
      <c r="C2358">
        <v>1.2</v>
      </c>
    </row>
    <row r="2359" spans="1:3" x14ac:dyDescent="0.35">
      <c r="A2359">
        <v>2358</v>
      </c>
      <c r="B2359">
        <v>0.76761000000000001</v>
      </c>
      <c r="C2359">
        <v>1.2</v>
      </c>
    </row>
    <row r="2360" spans="1:3" x14ac:dyDescent="0.35">
      <c r="A2360">
        <v>2359</v>
      </c>
      <c r="B2360">
        <v>0.76761000000000001</v>
      </c>
      <c r="C2360">
        <v>1.2</v>
      </c>
    </row>
    <row r="2361" spans="1:3" x14ac:dyDescent="0.35">
      <c r="A2361">
        <v>2360</v>
      </c>
      <c r="B2361">
        <v>0.76761000000000001</v>
      </c>
      <c r="C2361">
        <v>1.2</v>
      </c>
    </row>
    <row r="2362" spans="1:3" x14ac:dyDescent="0.35">
      <c r="A2362">
        <v>2361</v>
      </c>
      <c r="B2362">
        <v>0.76761000000000001</v>
      </c>
      <c r="C2362">
        <v>1.2</v>
      </c>
    </row>
    <row r="2363" spans="1:3" x14ac:dyDescent="0.35">
      <c r="A2363">
        <v>2362</v>
      </c>
      <c r="B2363">
        <v>0.76761000000000001</v>
      </c>
      <c r="C2363">
        <v>1.2</v>
      </c>
    </row>
    <row r="2364" spans="1:3" x14ac:dyDescent="0.35">
      <c r="A2364">
        <v>2363</v>
      </c>
      <c r="B2364">
        <v>0.76761000000000001</v>
      </c>
      <c r="C2364">
        <v>1.2</v>
      </c>
    </row>
    <row r="2365" spans="1:3" x14ac:dyDescent="0.35">
      <c r="A2365">
        <v>2364</v>
      </c>
      <c r="B2365">
        <v>0.76761000000000001</v>
      </c>
      <c r="C2365">
        <v>1.2</v>
      </c>
    </row>
    <row r="2366" spans="1:3" x14ac:dyDescent="0.35">
      <c r="A2366">
        <v>2365</v>
      </c>
      <c r="B2366">
        <v>0.76761000000000001</v>
      </c>
      <c r="C2366">
        <v>1.2</v>
      </c>
    </row>
    <row r="2367" spans="1:3" x14ac:dyDescent="0.35">
      <c r="A2367">
        <v>2366</v>
      </c>
      <c r="B2367">
        <v>0.76761000000000001</v>
      </c>
      <c r="C2367">
        <v>1.2</v>
      </c>
    </row>
    <row r="2368" spans="1:3" x14ac:dyDescent="0.35">
      <c r="A2368">
        <v>2367</v>
      </c>
      <c r="B2368">
        <v>0.76734950000000002</v>
      </c>
      <c r="C2368">
        <v>1.2</v>
      </c>
    </row>
    <row r="2369" spans="1:3" x14ac:dyDescent="0.35">
      <c r="A2369">
        <v>2368</v>
      </c>
      <c r="B2369">
        <v>0.76455300000000004</v>
      </c>
      <c r="C2369">
        <v>1.2</v>
      </c>
    </row>
    <row r="2370" spans="1:3" x14ac:dyDescent="0.35">
      <c r="A2370">
        <v>2369</v>
      </c>
      <c r="B2370">
        <v>0.76445119699999997</v>
      </c>
      <c r="C2370">
        <v>1.2</v>
      </c>
    </row>
    <row r="2371" spans="1:3" x14ac:dyDescent="0.35">
      <c r="A2371">
        <v>2370</v>
      </c>
      <c r="B2371">
        <v>0.76356000000000002</v>
      </c>
      <c r="C2371">
        <v>1.2</v>
      </c>
    </row>
    <row r="2372" spans="1:3" x14ac:dyDescent="0.35">
      <c r="A2372">
        <v>2371</v>
      </c>
      <c r="B2372">
        <v>0.76310999999999996</v>
      </c>
      <c r="C2372">
        <v>1.2</v>
      </c>
    </row>
    <row r="2373" spans="1:3" x14ac:dyDescent="0.35">
      <c r="A2373">
        <v>2372</v>
      </c>
      <c r="B2373">
        <v>0.76310999999999996</v>
      </c>
      <c r="C2373">
        <v>1.2</v>
      </c>
    </row>
    <row r="2374" spans="1:3" x14ac:dyDescent="0.35">
      <c r="A2374">
        <v>2373</v>
      </c>
      <c r="B2374">
        <v>0.76310999999999996</v>
      </c>
      <c r="C2374">
        <v>1.2</v>
      </c>
    </row>
    <row r="2375" spans="1:3" x14ac:dyDescent="0.35">
      <c r="A2375">
        <v>2374</v>
      </c>
      <c r="B2375">
        <v>0.76310999999999996</v>
      </c>
      <c r="C2375">
        <v>1.2</v>
      </c>
    </row>
    <row r="2376" spans="1:3" x14ac:dyDescent="0.35">
      <c r="A2376">
        <v>2375</v>
      </c>
      <c r="B2376">
        <v>0.76310999999999996</v>
      </c>
      <c r="C2376">
        <v>1.2</v>
      </c>
    </row>
    <row r="2377" spans="1:3" x14ac:dyDescent="0.35">
      <c r="A2377">
        <v>2376</v>
      </c>
      <c r="B2377">
        <v>0.76310999999999996</v>
      </c>
      <c r="C2377">
        <v>1.2</v>
      </c>
    </row>
    <row r="2378" spans="1:3" x14ac:dyDescent="0.35">
      <c r="A2378">
        <v>2377</v>
      </c>
      <c r="B2378">
        <v>0.76310999999999996</v>
      </c>
      <c r="C2378">
        <v>1.2</v>
      </c>
    </row>
    <row r="2379" spans="1:3" x14ac:dyDescent="0.35">
      <c r="A2379">
        <v>2378</v>
      </c>
      <c r="B2379">
        <v>0.76310999999999996</v>
      </c>
      <c r="C2379">
        <v>1.2</v>
      </c>
    </row>
    <row r="2380" spans="1:3" x14ac:dyDescent="0.35">
      <c r="A2380">
        <v>2379</v>
      </c>
      <c r="B2380">
        <v>0.76310999999999996</v>
      </c>
      <c r="C2380">
        <v>1.2</v>
      </c>
    </row>
    <row r="2381" spans="1:3" x14ac:dyDescent="0.35">
      <c r="A2381">
        <v>2380</v>
      </c>
      <c r="B2381">
        <v>0.76310999999999996</v>
      </c>
      <c r="C2381">
        <v>1.2</v>
      </c>
    </row>
    <row r="2382" spans="1:3" x14ac:dyDescent="0.35">
      <c r="A2382">
        <v>2381</v>
      </c>
      <c r="B2382">
        <v>0.76310999999999996</v>
      </c>
      <c r="C2382">
        <v>1.2</v>
      </c>
    </row>
    <row r="2383" spans="1:3" x14ac:dyDescent="0.35">
      <c r="A2383">
        <v>2382</v>
      </c>
      <c r="B2383">
        <v>0.76310999999999996</v>
      </c>
      <c r="C2383">
        <v>1.2</v>
      </c>
    </row>
    <row r="2384" spans="1:3" x14ac:dyDescent="0.35">
      <c r="A2384">
        <v>2383</v>
      </c>
      <c r="B2384">
        <v>0.76310999999999996</v>
      </c>
      <c r="C2384">
        <v>1.2</v>
      </c>
    </row>
    <row r="2385" spans="1:3" x14ac:dyDescent="0.35">
      <c r="A2385">
        <v>2384</v>
      </c>
      <c r="B2385">
        <v>0.76310999999999996</v>
      </c>
      <c r="C2385">
        <v>1.2</v>
      </c>
    </row>
    <row r="2386" spans="1:3" x14ac:dyDescent="0.35">
      <c r="A2386">
        <v>2385</v>
      </c>
      <c r="B2386">
        <v>0.76310999999999996</v>
      </c>
      <c r="C2386">
        <v>1.2</v>
      </c>
    </row>
    <row r="2387" spans="1:3" x14ac:dyDescent="0.35">
      <c r="A2387">
        <v>2386</v>
      </c>
      <c r="B2387">
        <v>0.76310999999999996</v>
      </c>
      <c r="C2387">
        <v>1.2</v>
      </c>
    </row>
    <row r="2388" spans="1:3" x14ac:dyDescent="0.35">
      <c r="A2388">
        <v>2387</v>
      </c>
      <c r="B2388">
        <v>0.76310999999999996</v>
      </c>
      <c r="C2388">
        <v>1.2</v>
      </c>
    </row>
    <row r="2389" spans="1:3" x14ac:dyDescent="0.35">
      <c r="A2389">
        <v>2388</v>
      </c>
      <c r="B2389">
        <v>0.76310999999999996</v>
      </c>
      <c r="C2389">
        <v>1.2</v>
      </c>
    </row>
    <row r="2390" spans="1:3" x14ac:dyDescent="0.35">
      <c r="A2390">
        <v>2389</v>
      </c>
      <c r="B2390">
        <v>0.76310999999999996</v>
      </c>
      <c r="C2390">
        <v>1.2</v>
      </c>
    </row>
    <row r="2391" spans="1:3" x14ac:dyDescent="0.35">
      <c r="A2391">
        <v>2390</v>
      </c>
      <c r="B2391">
        <v>0.76310999999999996</v>
      </c>
      <c r="C2391">
        <v>1.2</v>
      </c>
    </row>
    <row r="2392" spans="1:3" x14ac:dyDescent="0.35">
      <c r="A2392">
        <v>2391</v>
      </c>
      <c r="B2392">
        <v>0.76310999999999996</v>
      </c>
      <c r="C2392">
        <v>1.2</v>
      </c>
    </row>
    <row r="2393" spans="1:3" x14ac:dyDescent="0.35">
      <c r="A2393">
        <v>2392</v>
      </c>
      <c r="B2393">
        <v>0.76310999999999996</v>
      </c>
      <c r="C2393">
        <v>1.2</v>
      </c>
    </row>
    <row r="2394" spans="1:3" x14ac:dyDescent="0.35">
      <c r="A2394">
        <v>2393</v>
      </c>
      <c r="B2394">
        <v>0.76310999999999996</v>
      </c>
      <c r="C2394">
        <v>1.2</v>
      </c>
    </row>
    <row r="2395" spans="1:3" x14ac:dyDescent="0.35">
      <c r="A2395">
        <v>2394</v>
      </c>
      <c r="B2395">
        <v>0.76310999999999996</v>
      </c>
      <c r="C2395">
        <v>1.2</v>
      </c>
    </row>
    <row r="2396" spans="1:3" x14ac:dyDescent="0.35">
      <c r="A2396">
        <v>2395</v>
      </c>
      <c r="B2396">
        <v>0.76310999999999996</v>
      </c>
      <c r="C2396">
        <v>1.2</v>
      </c>
    </row>
    <row r="2397" spans="1:3" x14ac:dyDescent="0.35">
      <c r="A2397">
        <v>2396</v>
      </c>
      <c r="B2397">
        <v>0.76310999999999996</v>
      </c>
      <c r="C2397">
        <v>1.2</v>
      </c>
    </row>
    <row r="2398" spans="1:3" x14ac:dyDescent="0.35">
      <c r="A2398">
        <v>2397</v>
      </c>
      <c r="B2398">
        <v>0.76310999999999996</v>
      </c>
      <c r="C2398">
        <v>1.2</v>
      </c>
    </row>
    <row r="2399" spans="1:3" x14ac:dyDescent="0.35">
      <c r="A2399">
        <v>2398</v>
      </c>
      <c r="B2399">
        <v>0.76310999999999996</v>
      </c>
      <c r="C2399">
        <v>1.2</v>
      </c>
    </row>
    <row r="2400" spans="1:3" x14ac:dyDescent="0.35">
      <c r="A2400">
        <v>2399</v>
      </c>
      <c r="B2400">
        <v>0.76310999999999996</v>
      </c>
      <c r="C2400">
        <v>1.2</v>
      </c>
    </row>
    <row r="2401" spans="1:3" x14ac:dyDescent="0.35">
      <c r="A2401">
        <v>2400</v>
      </c>
      <c r="B2401">
        <v>0.76310999999999996</v>
      </c>
      <c r="C2401">
        <v>1.2</v>
      </c>
    </row>
    <row r="2402" spans="1:3" x14ac:dyDescent="0.35">
      <c r="A2402">
        <v>2401</v>
      </c>
      <c r="B2402">
        <v>0.76310999999999996</v>
      </c>
      <c r="C2402">
        <v>1.2</v>
      </c>
    </row>
    <row r="2403" spans="1:3" x14ac:dyDescent="0.35">
      <c r="A2403">
        <v>2402</v>
      </c>
      <c r="B2403">
        <v>0.76310999999999996</v>
      </c>
      <c r="C2403">
        <v>1.2</v>
      </c>
    </row>
    <row r="2404" spans="1:3" x14ac:dyDescent="0.35">
      <c r="A2404">
        <v>2403</v>
      </c>
      <c r="B2404">
        <v>0.76310999999999996</v>
      </c>
      <c r="C2404">
        <v>1.2</v>
      </c>
    </row>
    <row r="2405" spans="1:3" x14ac:dyDescent="0.35">
      <c r="A2405">
        <v>2404</v>
      </c>
      <c r="B2405">
        <v>0.76310999999999996</v>
      </c>
      <c r="C2405">
        <v>1.2</v>
      </c>
    </row>
    <row r="2406" spans="1:3" x14ac:dyDescent="0.35">
      <c r="A2406">
        <v>2405</v>
      </c>
      <c r="B2406">
        <v>0.76310999999999996</v>
      </c>
      <c r="C2406">
        <v>1.2</v>
      </c>
    </row>
    <row r="2407" spans="1:3" x14ac:dyDescent="0.35">
      <c r="A2407">
        <v>2406</v>
      </c>
      <c r="B2407">
        <v>0.76310999999999996</v>
      </c>
      <c r="C2407">
        <v>1.2</v>
      </c>
    </row>
    <row r="2408" spans="1:3" x14ac:dyDescent="0.35">
      <c r="A2408">
        <v>2407</v>
      </c>
      <c r="B2408">
        <v>0.76310999999999996</v>
      </c>
      <c r="C2408">
        <v>1.2</v>
      </c>
    </row>
    <row r="2409" spans="1:3" x14ac:dyDescent="0.35">
      <c r="A2409">
        <v>2408</v>
      </c>
      <c r="B2409">
        <v>0.76310999999999996</v>
      </c>
      <c r="C2409">
        <v>1.2</v>
      </c>
    </row>
    <row r="2410" spans="1:3" x14ac:dyDescent="0.35">
      <c r="A2410">
        <v>2409</v>
      </c>
      <c r="B2410">
        <v>0.76310999999999996</v>
      </c>
      <c r="C2410">
        <v>1.2</v>
      </c>
    </row>
    <row r="2411" spans="1:3" x14ac:dyDescent="0.35">
      <c r="A2411">
        <v>2410</v>
      </c>
      <c r="B2411">
        <v>0.76310999999999996</v>
      </c>
      <c r="C2411">
        <v>1.2</v>
      </c>
    </row>
    <row r="2412" spans="1:3" x14ac:dyDescent="0.35">
      <c r="A2412">
        <v>2411</v>
      </c>
      <c r="B2412">
        <v>0.76310999999999996</v>
      </c>
      <c r="C2412">
        <v>1.2</v>
      </c>
    </row>
    <row r="2413" spans="1:3" x14ac:dyDescent="0.35">
      <c r="A2413">
        <v>2412</v>
      </c>
      <c r="B2413">
        <v>0.76310999999999996</v>
      </c>
      <c r="C2413">
        <v>1.2</v>
      </c>
    </row>
    <row r="2414" spans="1:3" x14ac:dyDescent="0.35">
      <c r="A2414">
        <v>2413</v>
      </c>
      <c r="B2414">
        <v>0.76310999999999996</v>
      </c>
      <c r="C2414">
        <v>1.2</v>
      </c>
    </row>
    <row r="2415" spans="1:3" x14ac:dyDescent="0.35">
      <c r="A2415">
        <v>2414</v>
      </c>
      <c r="B2415">
        <v>0.76310999999999996</v>
      </c>
      <c r="C2415">
        <v>1.2</v>
      </c>
    </row>
    <row r="2416" spans="1:3" x14ac:dyDescent="0.35">
      <c r="A2416">
        <v>2415</v>
      </c>
      <c r="B2416">
        <v>0.76310999999999996</v>
      </c>
      <c r="C2416">
        <v>1.2</v>
      </c>
    </row>
    <row r="2417" spans="1:3" x14ac:dyDescent="0.35">
      <c r="A2417">
        <v>2416</v>
      </c>
      <c r="B2417">
        <v>0.76310999999999996</v>
      </c>
      <c r="C2417">
        <v>1.2</v>
      </c>
    </row>
    <row r="2418" spans="1:3" x14ac:dyDescent="0.35">
      <c r="A2418">
        <v>2417</v>
      </c>
      <c r="B2418">
        <v>0.76310999999999996</v>
      </c>
      <c r="C2418">
        <v>1.2</v>
      </c>
    </row>
    <row r="2419" spans="1:3" x14ac:dyDescent="0.35">
      <c r="A2419">
        <v>2418</v>
      </c>
      <c r="B2419">
        <v>0.76139699999999999</v>
      </c>
      <c r="C2419">
        <v>1.2</v>
      </c>
    </row>
    <row r="2420" spans="1:3" x14ac:dyDescent="0.35">
      <c r="A2420">
        <v>2419</v>
      </c>
      <c r="B2420">
        <v>0.76071599700000003</v>
      </c>
      <c r="C2420">
        <v>1.2</v>
      </c>
    </row>
    <row r="2421" spans="1:3" x14ac:dyDescent="0.35">
      <c r="A2421">
        <v>2420</v>
      </c>
      <c r="B2421">
        <v>0.76044250000000002</v>
      </c>
      <c r="C2421">
        <v>1.2</v>
      </c>
    </row>
    <row r="2422" spans="1:3" x14ac:dyDescent="0.35">
      <c r="A2422">
        <v>2421</v>
      </c>
      <c r="B2422">
        <v>0.75962039699999995</v>
      </c>
      <c r="C2422">
        <v>1.2</v>
      </c>
    </row>
    <row r="2423" spans="1:3" x14ac:dyDescent="0.35">
      <c r="A2423">
        <v>2422</v>
      </c>
      <c r="B2423">
        <v>0.75951999999999997</v>
      </c>
      <c r="C2423">
        <v>1.2</v>
      </c>
    </row>
    <row r="2424" spans="1:3" x14ac:dyDescent="0.35">
      <c r="A2424">
        <v>2423</v>
      </c>
      <c r="B2424">
        <v>0.75873820599999997</v>
      </c>
      <c r="C2424">
        <v>1.2</v>
      </c>
    </row>
    <row r="2425" spans="1:3" x14ac:dyDescent="0.35">
      <c r="A2425">
        <v>2424</v>
      </c>
      <c r="B2425">
        <v>0.75734999999999997</v>
      </c>
      <c r="C2425">
        <v>1.2</v>
      </c>
    </row>
    <row r="2426" spans="1:3" x14ac:dyDescent="0.35">
      <c r="A2426">
        <v>2425</v>
      </c>
      <c r="B2426">
        <v>0.75734999999999997</v>
      </c>
      <c r="C2426">
        <v>1.2</v>
      </c>
    </row>
    <row r="2427" spans="1:3" x14ac:dyDescent="0.35">
      <c r="A2427">
        <v>2426</v>
      </c>
      <c r="B2427">
        <v>0.75734999999999997</v>
      </c>
      <c r="C2427">
        <v>1.2</v>
      </c>
    </row>
    <row r="2428" spans="1:3" x14ac:dyDescent="0.35">
      <c r="A2428">
        <v>2427</v>
      </c>
      <c r="B2428">
        <v>0.75734999999999997</v>
      </c>
      <c r="C2428">
        <v>1.2</v>
      </c>
    </row>
    <row r="2429" spans="1:3" x14ac:dyDescent="0.35">
      <c r="A2429">
        <v>2428</v>
      </c>
      <c r="B2429">
        <v>0.75734999999999997</v>
      </c>
      <c r="C2429">
        <v>1.2</v>
      </c>
    </row>
    <row r="2430" spans="1:3" x14ac:dyDescent="0.35">
      <c r="A2430">
        <v>2429</v>
      </c>
      <c r="B2430">
        <v>0.75734999999999997</v>
      </c>
      <c r="C2430">
        <v>1.2</v>
      </c>
    </row>
    <row r="2431" spans="1:3" x14ac:dyDescent="0.35">
      <c r="A2431">
        <v>2430</v>
      </c>
      <c r="B2431">
        <v>0.75734999999999997</v>
      </c>
      <c r="C2431">
        <v>1.2</v>
      </c>
    </row>
    <row r="2432" spans="1:3" x14ac:dyDescent="0.35">
      <c r="A2432">
        <v>2431</v>
      </c>
      <c r="B2432">
        <v>0.75734999999999997</v>
      </c>
      <c r="C2432">
        <v>1.2</v>
      </c>
    </row>
    <row r="2433" spans="1:3" x14ac:dyDescent="0.35">
      <c r="A2433">
        <v>2432</v>
      </c>
      <c r="B2433">
        <v>0.75734999999999997</v>
      </c>
      <c r="C2433">
        <v>1.2</v>
      </c>
    </row>
    <row r="2434" spans="1:3" x14ac:dyDescent="0.35">
      <c r="A2434">
        <v>2433</v>
      </c>
      <c r="B2434">
        <v>0.75734999999999997</v>
      </c>
      <c r="C2434">
        <v>1.2</v>
      </c>
    </row>
    <row r="2435" spans="1:3" x14ac:dyDescent="0.35">
      <c r="A2435">
        <v>2434</v>
      </c>
      <c r="B2435">
        <v>0.75734999999999997</v>
      </c>
      <c r="C2435">
        <v>1.2</v>
      </c>
    </row>
    <row r="2436" spans="1:3" x14ac:dyDescent="0.35">
      <c r="A2436">
        <v>2435</v>
      </c>
      <c r="B2436">
        <v>0.75734999999999997</v>
      </c>
      <c r="C2436">
        <v>1.2</v>
      </c>
    </row>
    <row r="2437" spans="1:3" x14ac:dyDescent="0.35">
      <c r="A2437">
        <v>2436</v>
      </c>
      <c r="B2437">
        <v>0.75734999999999997</v>
      </c>
      <c r="C2437">
        <v>1.2</v>
      </c>
    </row>
    <row r="2438" spans="1:3" x14ac:dyDescent="0.35">
      <c r="A2438">
        <v>2437</v>
      </c>
      <c r="B2438">
        <v>0.75734999999999997</v>
      </c>
      <c r="C2438">
        <v>1.2</v>
      </c>
    </row>
    <row r="2439" spans="1:3" x14ac:dyDescent="0.35">
      <c r="A2439">
        <v>2438</v>
      </c>
      <c r="B2439">
        <v>0.75734999999999997</v>
      </c>
      <c r="C2439">
        <v>1.2</v>
      </c>
    </row>
    <row r="2440" spans="1:3" x14ac:dyDescent="0.35">
      <c r="A2440">
        <v>2439</v>
      </c>
      <c r="B2440">
        <v>0.75734999999999997</v>
      </c>
      <c r="C2440">
        <v>1.2</v>
      </c>
    </row>
    <row r="2441" spans="1:3" x14ac:dyDescent="0.35">
      <c r="A2441">
        <v>2440</v>
      </c>
      <c r="B2441">
        <v>0.75734999999999997</v>
      </c>
      <c r="C2441">
        <v>1.2</v>
      </c>
    </row>
    <row r="2442" spans="1:3" x14ac:dyDescent="0.35">
      <c r="A2442">
        <v>2441</v>
      </c>
      <c r="B2442">
        <v>0.75734999999999997</v>
      </c>
      <c r="C2442">
        <v>1.2</v>
      </c>
    </row>
    <row r="2443" spans="1:3" x14ac:dyDescent="0.35">
      <c r="A2443">
        <v>2442</v>
      </c>
      <c r="B2443">
        <v>0.75734999999999997</v>
      </c>
      <c r="C2443">
        <v>1.2</v>
      </c>
    </row>
    <row r="2444" spans="1:3" x14ac:dyDescent="0.35">
      <c r="A2444">
        <v>2443</v>
      </c>
      <c r="B2444">
        <v>0.75734999999999997</v>
      </c>
      <c r="C2444">
        <v>1.2</v>
      </c>
    </row>
    <row r="2445" spans="1:3" x14ac:dyDescent="0.35">
      <c r="A2445">
        <v>2444</v>
      </c>
      <c r="B2445">
        <v>0.75734999999999997</v>
      </c>
      <c r="C2445">
        <v>1.2</v>
      </c>
    </row>
    <row r="2446" spans="1:3" x14ac:dyDescent="0.35">
      <c r="A2446">
        <v>2445</v>
      </c>
      <c r="B2446">
        <v>0.75734999999999997</v>
      </c>
      <c r="C2446">
        <v>1.2</v>
      </c>
    </row>
    <row r="2447" spans="1:3" x14ac:dyDescent="0.35">
      <c r="A2447">
        <v>2446</v>
      </c>
      <c r="B2447">
        <v>0.75734999999999997</v>
      </c>
      <c r="C2447">
        <v>1.2</v>
      </c>
    </row>
    <row r="2448" spans="1:3" x14ac:dyDescent="0.35">
      <c r="A2448">
        <v>2447</v>
      </c>
      <c r="B2448">
        <v>0.75734999999999997</v>
      </c>
      <c r="C2448">
        <v>1.2</v>
      </c>
    </row>
    <row r="2449" spans="1:3" x14ac:dyDescent="0.35">
      <c r="A2449">
        <v>2448</v>
      </c>
      <c r="B2449">
        <v>0.75734999999999997</v>
      </c>
      <c r="C2449">
        <v>1.2</v>
      </c>
    </row>
    <row r="2450" spans="1:3" x14ac:dyDescent="0.35">
      <c r="A2450">
        <v>2449</v>
      </c>
      <c r="B2450">
        <v>0.75734999999999997</v>
      </c>
      <c r="C2450">
        <v>1.2</v>
      </c>
    </row>
    <row r="2451" spans="1:3" x14ac:dyDescent="0.35">
      <c r="A2451">
        <v>2450</v>
      </c>
      <c r="B2451">
        <v>0.75734999999999997</v>
      </c>
      <c r="C2451">
        <v>1.2</v>
      </c>
    </row>
    <row r="2452" spans="1:3" x14ac:dyDescent="0.35">
      <c r="A2452">
        <v>2451</v>
      </c>
      <c r="B2452">
        <v>0.75734999999999997</v>
      </c>
      <c r="C2452">
        <v>1.2</v>
      </c>
    </row>
    <row r="2453" spans="1:3" x14ac:dyDescent="0.35">
      <c r="A2453">
        <v>2452</v>
      </c>
      <c r="B2453">
        <v>0.75734999999999997</v>
      </c>
      <c r="C2453">
        <v>1.2</v>
      </c>
    </row>
    <row r="2454" spans="1:3" x14ac:dyDescent="0.35">
      <c r="A2454">
        <v>2453</v>
      </c>
      <c r="B2454">
        <v>0.75734999999999997</v>
      </c>
      <c r="C2454">
        <v>1.2</v>
      </c>
    </row>
    <row r="2455" spans="1:3" x14ac:dyDescent="0.35">
      <c r="A2455">
        <v>2454</v>
      </c>
      <c r="B2455">
        <v>0.75734999999999997</v>
      </c>
      <c r="C2455">
        <v>1.2</v>
      </c>
    </row>
    <row r="2456" spans="1:3" x14ac:dyDescent="0.35">
      <c r="A2456">
        <v>2455</v>
      </c>
      <c r="B2456">
        <v>0.75734999999999997</v>
      </c>
      <c r="C2456">
        <v>1.2</v>
      </c>
    </row>
    <row r="2457" spans="1:3" x14ac:dyDescent="0.35">
      <c r="A2457">
        <v>2456</v>
      </c>
      <c r="B2457">
        <v>0.75734999999999997</v>
      </c>
      <c r="C2457">
        <v>1.2</v>
      </c>
    </row>
    <row r="2458" spans="1:3" x14ac:dyDescent="0.35">
      <c r="A2458">
        <v>2457</v>
      </c>
      <c r="B2458">
        <v>0.75734999999999997</v>
      </c>
      <c r="C2458">
        <v>1.2</v>
      </c>
    </row>
    <row r="2459" spans="1:3" x14ac:dyDescent="0.35">
      <c r="A2459">
        <v>2458</v>
      </c>
      <c r="B2459">
        <v>0.75734999999999997</v>
      </c>
      <c r="C2459">
        <v>1.2</v>
      </c>
    </row>
    <row r="2460" spans="1:3" x14ac:dyDescent="0.35">
      <c r="A2460">
        <v>2459</v>
      </c>
      <c r="B2460">
        <v>0.75734999999999997</v>
      </c>
      <c r="C2460">
        <v>1.2</v>
      </c>
    </row>
    <row r="2461" spans="1:3" x14ac:dyDescent="0.35">
      <c r="A2461">
        <v>2460</v>
      </c>
      <c r="B2461">
        <v>0.75734999999999997</v>
      </c>
      <c r="C2461">
        <v>1.2</v>
      </c>
    </row>
    <row r="2462" spans="1:3" x14ac:dyDescent="0.35">
      <c r="A2462">
        <v>2461</v>
      </c>
      <c r="B2462">
        <v>0.75734999999999997</v>
      </c>
      <c r="C2462">
        <v>1.2</v>
      </c>
    </row>
    <row r="2463" spans="1:3" x14ac:dyDescent="0.35">
      <c r="A2463">
        <v>2462</v>
      </c>
      <c r="B2463">
        <v>0.75734999999999997</v>
      </c>
      <c r="C2463">
        <v>1.2</v>
      </c>
    </row>
    <row r="2464" spans="1:3" x14ac:dyDescent="0.35">
      <c r="A2464">
        <v>2463</v>
      </c>
      <c r="B2464">
        <v>0.75734999999999997</v>
      </c>
      <c r="C2464">
        <v>1.2</v>
      </c>
    </row>
    <row r="2465" spans="1:3" x14ac:dyDescent="0.35">
      <c r="A2465">
        <v>2464</v>
      </c>
      <c r="B2465">
        <v>0.75734999999999997</v>
      </c>
      <c r="C2465">
        <v>1.2</v>
      </c>
    </row>
    <row r="2466" spans="1:3" x14ac:dyDescent="0.35">
      <c r="A2466">
        <v>2465</v>
      </c>
      <c r="B2466">
        <v>0.75734999999999997</v>
      </c>
      <c r="C2466">
        <v>1.2</v>
      </c>
    </row>
    <row r="2467" spans="1:3" x14ac:dyDescent="0.35">
      <c r="A2467">
        <v>2466</v>
      </c>
      <c r="B2467">
        <v>0.75734999999999997</v>
      </c>
      <c r="C2467">
        <v>1.2</v>
      </c>
    </row>
    <row r="2468" spans="1:3" x14ac:dyDescent="0.35">
      <c r="A2468">
        <v>2467</v>
      </c>
      <c r="B2468">
        <v>0.75734999999999997</v>
      </c>
      <c r="C2468">
        <v>1.2</v>
      </c>
    </row>
    <row r="2469" spans="1:3" x14ac:dyDescent="0.35">
      <c r="A2469">
        <v>2468</v>
      </c>
      <c r="B2469">
        <v>0.75734999999999997</v>
      </c>
      <c r="C2469">
        <v>1.2</v>
      </c>
    </row>
    <row r="2470" spans="1:3" x14ac:dyDescent="0.35">
      <c r="A2470">
        <v>2469</v>
      </c>
      <c r="B2470">
        <v>0.75734999999999997</v>
      </c>
      <c r="C2470">
        <v>1.2</v>
      </c>
    </row>
    <row r="2471" spans="1:3" x14ac:dyDescent="0.35">
      <c r="A2471">
        <v>2470</v>
      </c>
      <c r="B2471">
        <v>0.75734999999999997</v>
      </c>
      <c r="C2471">
        <v>1.2</v>
      </c>
    </row>
    <row r="2472" spans="1:3" x14ac:dyDescent="0.35">
      <c r="A2472">
        <v>2471</v>
      </c>
      <c r="B2472">
        <v>0.75548000000000004</v>
      </c>
      <c r="C2472">
        <v>1.2</v>
      </c>
    </row>
    <row r="2473" spans="1:3" x14ac:dyDescent="0.35">
      <c r="A2473">
        <v>2472</v>
      </c>
      <c r="B2473">
        <v>0.75503120599999995</v>
      </c>
      <c r="C2473">
        <v>1.2</v>
      </c>
    </row>
    <row r="2474" spans="1:3" x14ac:dyDescent="0.35">
      <c r="A2474">
        <v>2473</v>
      </c>
      <c r="B2474">
        <v>0.754782603</v>
      </c>
      <c r="C2474">
        <v>1.2</v>
      </c>
    </row>
    <row r="2475" spans="1:3" x14ac:dyDescent="0.35">
      <c r="A2475">
        <v>2474</v>
      </c>
      <c r="B2475">
        <v>0.75402000000000002</v>
      </c>
      <c r="C2475">
        <v>1.2</v>
      </c>
    </row>
    <row r="2476" spans="1:3" x14ac:dyDescent="0.35">
      <c r="A2476">
        <v>2475</v>
      </c>
      <c r="B2476">
        <v>0.75402000000000002</v>
      </c>
      <c r="C2476">
        <v>1.2</v>
      </c>
    </row>
    <row r="2477" spans="1:3" x14ac:dyDescent="0.35">
      <c r="A2477">
        <v>2476</v>
      </c>
      <c r="B2477">
        <v>0.75402000000000002</v>
      </c>
      <c r="C2477">
        <v>1.2</v>
      </c>
    </row>
    <row r="2478" spans="1:3" x14ac:dyDescent="0.35">
      <c r="A2478">
        <v>2477</v>
      </c>
      <c r="B2478">
        <v>0.75402000000000002</v>
      </c>
      <c r="C2478">
        <v>1.2</v>
      </c>
    </row>
    <row r="2479" spans="1:3" x14ac:dyDescent="0.35">
      <c r="A2479">
        <v>2478</v>
      </c>
      <c r="B2479">
        <v>0.75402000000000002</v>
      </c>
      <c r="C2479">
        <v>1.2</v>
      </c>
    </row>
    <row r="2480" spans="1:3" x14ac:dyDescent="0.35">
      <c r="A2480">
        <v>2479</v>
      </c>
      <c r="B2480">
        <v>0.75402000000000002</v>
      </c>
      <c r="C2480">
        <v>1.2</v>
      </c>
    </row>
    <row r="2481" spans="1:3" x14ac:dyDescent="0.35">
      <c r="A2481">
        <v>2480</v>
      </c>
      <c r="B2481">
        <v>0.75402000000000002</v>
      </c>
      <c r="C2481">
        <v>1.2</v>
      </c>
    </row>
    <row r="2482" spans="1:3" x14ac:dyDescent="0.35">
      <c r="A2482">
        <v>2481</v>
      </c>
      <c r="B2482">
        <v>0.75402000000000002</v>
      </c>
      <c r="C2482">
        <v>1.2</v>
      </c>
    </row>
    <row r="2483" spans="1:3" x14ac:dyDescent="0.35">
      <c r="A2483">
        <v>2482</v>
      </c>
      <c r="B2483">
        <v>0.75402000000000002</v>
      </c>
      <c r="C2483">
        <v>1.2</v>
      </c>
    </row>
    <row r="2484" spans="1:3" x14ac:dyDescent="0.35">
      <c r="A2484">
        <v>2483</v>
      </c>
      <c r="B2484">
        <v>0.75402000000000002</v>
      </c>
      <c r="C2484">
        <v>1.2</v>
      </c>
    </row>
    <row r="2485" spans="1:3" x14ac:dyDescent="0.35">
      <c r="A2485">
        <v>2484</v>
      </c>
      <c r="B2485">
        <v>0.75402000000000002</v>
      </c>
      <c r="C2485">
        <v>1.2</v>
      </c>
    </row>
    <row r="2486" spans="1:3" x14ac:dyDescent="0.35">
      <c r="A2486">
        <v>2485</v>
      </c>
      <c r="B2486">
        <v>0.75402000000000002</v>
      </c>
      <c r="C2486">
        <v>1.2</v>
      </c>
    </row>
    <row r="2487" spans="1:3" x14ac:dyDescent="0.35">
      <c r="A2487">
        <v>2486</v>
      </c>
      <c r="B2487">
        <v>0.75402000000000002</v>
      </c>
      <c r="C2487">
        <v>1.2</v>
      </c>
    </row>
    <row r="2488" spans="1:3" x14ac:dyDescent="0.35">
      <c r="A2488">
        <v>2487</v>
      </c>
      <c r="B2488">
        <v>0.75402000000000002</v>
      </c>
      <c r="C2488">
        <v>1.2</v>
      </c>
    </row>
    <row r="2489" spans="1:3" x14ac:dyDescent="0.35">
      <c r="A2489">
        <v>2488</v>
      </c>
      <c r="B2489">
        <v>0.75402000000000002</v>
      </c>
      <c r="C2489">
        <v>1.2</v>
      </c>
    </row>
    <row r="2490" spans="1:3" x14ac:dyDescent="0.35">
      <c r="A2490">
        <v>2489</v>
      </c>
      <c r="B2490">
        <v>0.75402000000000002</v>
      </c>
      <c r="C2490">
        <v>1.2</v>
      </c>
    </row>
    <row r="2491" spans="1:3" x14ac:dyDescent="0.35">
      <c r="A2491">
        <v>2490</v>
      </c>
      <c r="B2491">
        <v>0.75402000000000002</v>
      </c>
      <c r="C2491">
        <v>1.2</v>
      </c>
    </row>
    <row r="2492" spans="1:3" x14ac:dyDescent="0.35">
      <c r="A2492">
        <v>2491</v>
      </c>
      <c r="B2492">
        <v>0.75402000000000002</v>
      </c>
      <c r="C2492">
        <v>1.2</v>
      </c>
    </row>
    <row r="2493" spans="1:3" x14ac:dyDescent="0.35">
      <c r="A2493">
        <v>2492</v>
      </c>
      <c r="B2493">
        <v>0.75402000000000002</v>
      </c>
      <c r="C2493">
        <v>1.2</v>
      </c>
    </row>
    <row r="2494" spans="1:3" x14ac:dyDescent="0.35">
      <c r="A2494">
        <v>2493</v>
      </c>
      <c r="B2494">
        <v>0.75402000000000002</v>
      </c>
      <c r="C2494">
        <v>1.2</v>
      </c>
    </row>
    <row r="2495" spans="1:3" x14ac:dyDescent="0.35">
      <c r="A2495">
        <v>2494</v>
      </c>
      <c r="B2495">
        <v>0.75402000000000002</v>
      </c>
      <c r="C2495">
        <v>1.2</v>
      </c>
    </row>
    <row r="2496" spans="1:3" x14ac:dyDescent="0.35">
      <c r="A2496">
        <v>2495</v>
      </c>
      <c r="B2496">
        <v>0.75402000000000002</v>
      </c>
      <c r="C2496">
        <v>1.2</v>
      </c>
    </row>
    <row r="2497" spans="1:3" x14ac:dyDescent="0.35">
      <c r="A2497">
        <v>2496</v>
      </c>
      <c r="B2497">
        <v>0.75402000000000002</v>
      </c>
      <c r="C2497">
        <v>1.2</v>
      </c>
    </row>
    <row r="2498" spans="1:3" x14ac:dyDescent="0.35">
      <c r="A2498">
        <v>2497</v>
      </c>
      <c r="B2498">
        <v>0.75402000000000002</v>
      </c>
      <c r="C2498">
        <v>1.2</v>
      </c>
    </row>
    <row r="2499" spans="1:3" x14ac:dyDescent="0.35">
      <c r="A2499">
        <v>2498</v>
      </c>
      <c r="B2499">
        <v>0.75402000000000002</v>
      </c>
      <c r="C2499">
        <v>1.2</v>
      </c>
    </row>
    <row r="2500" spans="1:3" x14ac:dyDescent="0.35">
      <c r="A2500">
        <v>2499</v>
      </c>
      <c r="B2500">
        <v>0.75402000000000002</v>
      </c>
      <c r="C2500">
        <v>1.2</v>
      </c>
    </row>
    <row r="2501" spans="1:3" x14ac:dyDescent="0.35">
      <c r="A2501">
        <v>2500</v>
      </c>
      <c r="B2501">
        <v>0.75402000000000002</v>
      </c>
      <c r="C2501">
        <v>1.2</v>
      </c>
    </row>
    <row r="2502" spans="1:3" x14ac:dyDescent="0.35">
      <c r="A2502">
        <v>2501</v>
      </c>
      <c r="B2502">
        <v>0.75402000000000002</v>
      </c>
      <c r="C2502">
        <v>1.2</v>
      </c>
    </row>
    <row r="2503" spans="1:3" x14ac:dyDescent="0.35">
      <c r="A2503">
        <v>2502</v>
      </c>
      <c r="B2503">
        <v>0.75402000000000002</v>
      </c>
      <c r="C2503">
        <v>1.2</v>
      </c>
    </row>
    <row r="2504" spans="1:3" x14ac:dyDescent="0.35">
      <c r="A2504">
        <v>2503</v>
      </c>
      <c r="B2504">
        <v>0.75402000000000002</v>
      </c>
      <c r="C2504">
        <v>1.2</v>
      </c>
    </row>
    <row r="2505" spans="1:3" x14ac:dyDescent="0.35">
      <c r="A2505">
        <v>2504</v>
      </c>
      <c r="B2505">
        <v>0.75402000000000002</v>
      </c>
      <c r="C2505">
        <v>1.2</v>
      </c>
    </row>
    <row r="2506" spans="1:3" x14ac:dyDescent="0.35">
      <c r="A2506">
        <v>2505</v>
      </c>
      <c r="B2506">
        <v>0.75402000000000002</v>
      </c>
      <c r="C2506">
        <v>1.2</v>
      </c>
    </row>
    <row r="2507" spans="1:3" x14ac:dyDescent="0.35">
      <c r="A2507">
        <v>2506</v>
      </c>
      <c r="B2507">
        <v>0.75402000000000002</v>
      </c>
      <c r="C2507">
        <v>1.2</v>
      </c>
    </row>
    <row r="2508" spans="1:3" x14ac:dyDescent="0.35">
      <c r="A2508">
        <v>2507</v>
      </c>
      <c r="B2508">
        <v>0.75402000000000002</v>
      </c>
      <c r="C2508">
        <v>1.2</v>
      </c>
    </row>
    <row r="2509" spans="1:3" x14ac:dyDescent="0.35">
      <c r="A2509">
        <v>2508</v>
      </c>
      <c r="B2509">
        <v>0.75402000000000002</v>
      </c>
      <c r="C2509">
        <v>1.2</v>
      </c>
    </row>
    <row r="2510" spans="1:3" x14ac:dyDescent="0.35">
      <c r="A2510">
        <v>2509</v>
      </c>
      <c r="B2510">
        <v>0.75402000000000002</v>
      </c>
      <c r="C2510">
        <v>1.2</v>
      </c>
    </row>
    <row r="2511" spans="1:3" x14ac:dyDescent="0.35">
      <c r="A2511">
        <v>2510</v>
      </c>
      <c r="B2511">
        <v>0.75402000000000002</v>
      </c>
      <c r="C2511">
        <v>1.2</v>
      </c>
    </row>
    <row r="2512" spans="1:3" x14ac:dyDescent="0.35">
      <c r="A2512">
        <v>2511</v>
      </c>
      <c r="B2512">
        <v>0.75402000000000002</v>
      </c>
      <c r="C2512">
        <v>1.2</v>
      </c>
    </row>
    <row r="2513" spans="1:3" x14ac:dyDescent="0.35">
      <c r="A2513">
        <v>2512</v>
      </c>
      <c r="B2513">
        <v>0.75402000000000002</v>
      </c>
      <c r="C2513">
        <v>1.2</v>
      </c>
    </row>
    <row r="2514" spans="1:3" x14ac:dyDescent="0.35">
      <c r="A2514">
        <v>2513</v>
      </c>
      <c r="B2514">
        <v>0.75402000000000002</v>
      </c>
      <c r="C2514">
        <v>1.2</v>
      </c>
    </row>
    <row r="2515" spans="1:3" x14ac:dyDescent="0.35">
      <c r="A2515">
        <v>2514</v>
      </c>
      <c r="B2515">
        <v>0.75402000000000002</v>
      </c>
      <c r="C2515">
        <v>1.2</v>
      </c>
    </row>
    <row r="2516" spans="1:3" x14ac:dyDescent="0.35">
      <c r="A2516">
        <v>2515</v>
      </c>
      <c r="B2516">
        <v>0.75402000000000002</v>
      </c>
      <c r="C2516">
        <v>1.2</v>
      </c>
    </row>
    <row r="2517" spans="1:3" x14ac:dyDescent="0.35">
      <c r="A2517">
        <v>2516</v>
      </c>
      <c r="B2517">
        <v>0.75402000000000002</v>
      </c>
      <c r="C2517">
        <v>1.2</v>
      </c>
    </row>
    <row r="2518" spans="1:3" x14ac:dyDescent="0.35">
      <c r="A2518">
        <v>2517</v>
      </c>
      <c r="B2518">
        <v>0.75402000000000002</v>
      </c>
      <c r="C2518">
        <v>1.2</v>
      </c>
    </row>
    <row r="2519" spans="1:3" x14ac:dyDescent="0.35">
      <c r="A2519">
        <v>2518</v>
      </c>
      <c r="B2519">
        <v>0.75402000000000002</v>
      </c>
      <c r="C2519">
        <v>1.2</v>
      </c>
    </row>
    <row r="2520" spans="1:3" x14ac:dyDescent="0.35">
      <c r="A2520">
        <v>2519</v>
      </c>
      <c r="B2520">
        <v>0.75402000000000002</v>
      </c>
      <c r="C2520">
        <v>1.2</v>
      </c>
    </row>
    <row r="2521" spans="1:3" x14ac:dyDescent="0.35">
      <c r="A2521">
        <v>2520</v>
      </c>
      <c r="B2521">
        <v>0.75402000000000002</v>
      </c>
      <c r="C2521">
        <v>1.2</v>
      </c>
    </row>
    <row r="2522" spans="1:3" x14ac:dyDescent="0.35">
      <c r="A2522">
        <v>2521</v>
      </c>
      <c r="B2522">
        <v>0.75402000000000002</v>
      </c>
      <c r="C2522">
        <v>1.2</v>
      </c>
    </row>
    <row r="2523" spans="1:3" x14ac:dyDescent="0.35">
      <c r="A2523">
        <v>2522</v>
      </c>
      <c r="B2523">
        <v>0.75402000000000002</v>
      </c>
      <c r="C2523">
        <v>1.2</v>
      </c>
    </row>
    <row r="2524" spans="1:3" x14ac:dyDescent="0.35">
      <c r="A2524">
        <v>2523</v>
      </c>
      <c r="B2524">
        <v>0.75302999999999998</v>
      </c>
      <c r="C2524">
        <v>1.2</v>
      </c>
    </row>
    <row r="2525" spans="1:3" x14ac:dyDescent="0.35">
      <c r="A2525">
        <v>2524</v>
      </c>
      <c r="B2525">
        <v>0.75302999999999998</v>
      </c>
      <c r="C2525">
        <v>1.2</v>
      </c>
    </row>
    <row r="2526" spans="1:3" x14ac:dyDescent="0.35">
      <c r="A2526">
        <v>2525</v>
      </c>
      <c r="B2526">
        <v>0.75302999999999998</v>
      </c>
      <c r="C2526">
        <v>1.2</v>
      </c>
    </row>
    <row r="2527" spans="1:3" x14ac:dyDescent="0.35">
      <c r="A2527">
        <v>2526</v>
      </c>
      <c r="B2527">
        <v>0.75302999999999998</v>
      </c>
      <c r="C2527">
        <v>1.2</v>
      </c>
    </row>
    <row r="2528" spans="1:3" x14ac:dyDescent="0.35">
      <c r="A2528">
        <v>2527</v>
      </c>
      <c r="B2528">
        <v>0.75302999999999998</v>
      </c>
      <c r="C2528">
        <v>1.2</v>
      </c>
    </row>
    <row r="2529" spans="1:3" x14ac:dyDescent="0.35">
      <c r="A2529">
        <v>2528</v>
      </c>
      <c r="B2529">
        <v>0.75302999999999998</v>
      </c>
      <c r="C2529">
        <v>1.2</v>
      </c>
    </row>
    <row r="2530" spans="1:3" x14ac:dyDescent="0.35">
      <c r="A2530">
        <v>2529</v>
      </c>
      <c r="B2530">
        <v>0.75302999999999998</v>
      </c>
      <c r="C2530">
        <v>1.2</v>
      </c>
    </row>
    <row r="2531" spans="1:3" x14ac:dyDescent="0.35">
      <c r="A2531">
        <v>2530</v>
      </c>
      <c r="B2531">
        <v>0.75302999999999998</v>
      </c>
      <c r="C2531">
        <v>1.2</v>
      </c>
    </row>
    <row r="2532" spans="1:3" x14ac:dyDescent="0.35">
      <c r="A2532">
        <v>2531</v>
      </c>
      <c r="B2532">
        <v>0.75302999999999998</v>
      </c>
      <c r="C2532">
        <v>1.2</v>
      </c>
    </row>
    <row r="2533" spans="1:3" x14ac:dyDescent="0.35">
      <c r="A2533">
        <v>2532</v>
      </c>
      <c r="B2533">
        <v>0.75302999999999998</v>
      </c>
      <c r="C2533">
        <v>1.2</v>
      </c>
    </row>
    <row r="2534" spans="1:3" x14ac:dyDescent="0.35">
      <c r="A2534">
        <v>2533</v>
      </c>
      <c r="B2534">
        <v>0.75302999999999998</v>
      </c>
      <c r="C2534">
        <v>1.2</v>
      </c>
    </row>
    <row r="2535" spans="1:3" x14ac:dyDescent="0.35">
      <c r="A2535">
        <v>2534</v>
      </c>
      <c r="B2535">
        <v>0.75302999999999998</v>
      </c>
      <c r="C2535">
        <v>1.2</v>
      </c>
    </row>
    <row r="2536" spans="1:3" x14ac:dyDescent="0.35">
      <c r="A2536">
        <v>2535</v>
      </c>
      <c r="B2536">
        <v>0.75302999999999998</v>
      </c>
      <c r="C2536">
        <v>1.2</v>
      </c>
    </row>
    <row r="2537" spans="1:3" x14ac:dyDescent="0.35">
      <c r="A2537">
        <v>2536</v>
      </c>
      <c r="B2537">
        <v>0.75302999999999998</v>
      </c>
      <c r="C2537">
        <v>1.2</v>
      </c>
    </row>
    <row r="2538" spans="1:3" x14ac:dyDescent="0.35">
      <c r="A2538">
        <v>2537</v>
      </c>
      <c r="B2538">
        <v>0.75302999999999998</v>
      </c>
      <c r="C2538">
        <v>1.2</v>
      </c>
    </row>
    <row r="2539" spans="1:3" x14ac:dyDescent="0.35">
      <c r="A2539">
        <v>2538</v>
      </c>
      <c r="B2539">
        <v>0.75302999999999998</v>
      </c>
      <c r="C2539">
        <v>1.2</v>
      </c>
    </row>
    <row r="2540" spans="1:3" x14ac:dyDescent="0.35">
      <c r="A2540">
        <v>2539</v>
      </c>
      <c r="B2540">
        <v>0.75302999999999998</v>
      </c>
      <c r="C2540">
        <v>1.2</v>
      </c>
    </row>
    <row r="2541" spans="1:3" x14ac:dyDescent="0.35">
      <c r="A2541">
        <v>2540</v>
      </c>
      <c r="B2541">
        <v>0.75302999999999998</v>
      </c>
      <c r="C2541">
        <v>1.2</v>
      </c>
    </row>
    <row r="2542" spans="1:3" x14ac:dyDescent="0.35">
      <c r="A2542">
        <v>2541</v>
      </c>
      <c r="B2542">
        <v>0.75302999999999998</v>
      </c>
      <c r="C2542">
        <v>1.2</v>
      </c>
    </row>
    <row r="2543" spans="1:3" x14ac:dyDescent="0.35">
      <c r="A2543">
        <v>2542</v>
      </c>
      <c r="B2543">
        <v>0.75302999999999998</v>
      </c>
      <c r="C2543">
        <v>1.2</v>
      </c>
    </row>
    <row r="2544" spans="1:3" x14ac:dyDescent="0.35">
      <c r="A2544">
        <v>2543</v>
      </c>
      <c r="B2544">
        <v>0.75302999999999998</v>
      </c>
      <c r="C2544">
        <v>1.2</v>
      </c>
    </row>
    <row r="2545" spans="1:3" x14ac:dyDescent="0.35">
      <c r="A2545">
        <v>2544</v>
      </c>
      <c r="B2545">
        <v>0.75302999999999998</v>
      </c>
      <c r="C2545">
        <v>1.2</v>
      </c>
    </row>
    <row r="2546" spans="1:3" x14ac:dyDescent="0.35">
      <c r="A2546">
        <v>2545</v>
      </c>
      <c r="B2546">
        <v>0.75302999999999998</v>
      </c>
      <c r="C2546">
        <v>1.2</v>
      </c>
    </row>
    <row r="2547" spans="1:3" x14ac:dyDescent="0.35">
      <c r="A2547">
        <v>2546</v>
      </c>
      <c r="B2547">
        <v>0.75302999999999998</v>
      </c>
      <c r="C2547">
        <v>1.2</v>
      </c>
    </row>
    <row r="2548" spans="1:3" x14ac:dyDescent="0.35">
      <c r="A2548">
        <v>2547</v>
      </c>
      <c r="B2548">
        <v>0.75302999999999998</v>
      </c>
      <c r="C2548">
        <v>1.2</v>
      </c>
    </row>
    <row r="2549" spans="1:3" x14ac:dyDescent="0.35">
      <c r="A2549">
        <v>2548</v>
      </c>
      <c r="B2549">
        <v>0.75302999999999998</v>
      </c>
      <c r="C2549">
        <v>1.2</v>
      </c>
    </row>
    <row r="2550" spans="1:3" x14ac:dyDescent="0.35">
      <c r="A2550">
        <v>2549</v>
      </c>
      <c r="B2550">
        <v>0.75302999999999998</v>
      </c>
      <c r="C2550">
        <v>1.2</v>
      </c>
    </row>
    <row r="2551" spans="1:3" x14ac:dyDescent="0.35">
      <c r="A2551">
        <v>2550</v>
      </c>
      <c r="B2551">
        <v>0.75302999999999998</v>
      </c>
      <c r="C2551">
        <v>1.2</v>
      </c>
    </row>
    <row r="2552" spans="1:3" x14ac:dyDescent="0.35">
      <c r="A2552">
        <v>2551</v>
      </c>
      <c r="B2552">
        <v>0.75302999999999998</v>
      </c>
      <c r="C2552">
        <v>1.2</v>
      </c>
    </row>
    <row r="2553" spans="1:3" x14ac:dyDescent="0.35">
      <c r="A2553">
        <v>2552</v>
      </c>
      <c r="B2553">
        <v>0.75302999999999998</v>
      </c>
      <c r="C2553">
        <v>1.2</v>
      </c>
    </row>
    <row r="2554" spans="1:3" x14ac:dyDescent="0.35">
      <c r="A2554">
        <v>2553</v>
      </c>
      <c r="B2554">
        <v>0.75302999999999998</v>
      </c>
      <c r="C2554">
        <v>1.2</v>
      </c>
    </row>
    <row r="2555" spans="1:3" x14ac:dyDescent="0.35">
      <c r="A2555">
        <v>2554</v>
      </c>
      <c r="B2555">
        <v>0.75302999999999998</v>
      </c>
      <c r="C2555">
        <v>1.2</v>
      </c>
    </row>
    <row r="2556" spans="1:3" x14ac:dyDescent="0.35">
      <c r="A2556">
        <v>2555</v>
      </c>
      <c r="B2556">
        <v>0.75302999999999998</v>
      </c>
      <c r="C2556">
        <v>1.2</v>
      </c>
    </row>
    <row r="2557" spans="1:3" x14ac:dyDescent="0.35">
      <c r="A2557">
        <v>2556</v>
      </c>
      <c r="B2557">
        <v>0.75302999999999998</v>
      </c>
      <c r="C2557">
        <v>1.2</v>
      </c>
    </row>
    <row r="2558" spans="1:3" x14ac:dyDescent="0.35">
      <c r="A2558">
        <v>2557</v>
      </c>
      <c r="B2558">
        <v>0.75302999999999998</v>
      </c>
      <c r="C2558">
        <v>1.2</v>
      </c>
    </row>
    <row r="2559" spans="1:3" x14ac:dyDescent="0.35">
      <c r="A2559">
        <v>2558</v>
      </c>
      <c r="B2559">
        <v>0.75302999999999998</v>
      </c>
      <c r="C2559">
        <v>1.2</v>
      </c>
    </row>
    <row r="2560" spans="1:3" x14ac:dyDescent="0.35">
      <c r="A2560">
        <v>2559</v>
      </c>
      <c r="B2560">
        <v>0.75302999999999998</v>
      </c>
      <c r="C2560">
        <v>1.2</v>
      </c>
    </row>
    <row r="2561" spans="1:3" x14ac:dyDescent="0.35">
      <c r="A2561">
        <v>2560</v>
      </c>
      <c r="B2561">
        <v>0.75302999999999998</v>
      </c>
      <c r="C2561">
        <v>1.2</v>
      </c>
    </row>
    <row r="2562" spans="1:3" x14ac:dyDescent="0.35">
      <c r="A2562">
        <v>2561</v>
      </c>
      <c r="B2562">
        <v>0.75302999999999998</v>
      </c>
      <c r="C2562">
        <v>1.2</v>
      </c>
    </row>
    <row r="2563" spans="1:3" x14ac:dyDescent="0.35">
      <c r="A2563">
        <v>2562</v>
      </c>
      <c r="B2563">
        <v>0.75302999999999998</v>
      </c>
      <c r="C2563">
        <v>1.2</v>
      </c>
    </row>
    <row r="2564" spans="1:3" x14ac:dyDescent="0.35">
      <c r="A2564">
        <v>2563</v>
      </c>
      <c r="B2564">
        <v>0.75302999999999998</v>
      </c>
      <c r="C2564">
        <v>1.2</v>
      </c>
    </row>
    <row r="2565" spans="1:3" x14ac:dyDescent="0.35">
      <c r="A2565">
        <v>2564</v>
      </c>
      <c r="B2565">
        <v>0.75302999999999998</v>
      </c>
      <c r="C2565">
        <v>1.2</v>
      </c>
    </row>
    <row r="2566" spans="1:3" x14ac:dyDescent="0.35">
      <c r="A2566">
        <v>2565</v>
      </c>
      <c r="B2566">
        <v>0.75302999999999998</v>
      </c>
      <c r="C2566">
        <v>1.2</v>
      </c>
    </row>
    <row r="2567" spans="1:3" x14ac:dyDescent="0.35">
      <c r="A2567">
        <v>2566</v>
      </c>
      <c r="B2567">
        <v>0.75302999999999998</v>
      </c>
      <c r="C2567">
        <v>1.2</v>
      </c>
    </row>
    <row r="2568" spans="1:3" x14ac:dyDescent="0.35">
      <c r="A2568">
        <v>2567</v>
      </c>
      <c r="B2568">
        <v>0.75302999999999998</v>
      </c>
      <c r="C2568">
        <v>1.2</v>
      </c>
    </row>
    <row r="2569" spans="1:3" x14ac:dyDescent="0.35">
      <c r="A2569">
        <v>2568</v>
      </c>
      <c r="B2569">
        <v>0.75302999999999998</v>
      </c>
      <c r="C2569">
        <v>1.2</v>
      </c>
    </row>
    <row r="2570" spans="1:3" x14ac:dyDescent="0.35">
      <c r="A2570">
        <v>2569</v>
      </c>
      <c r="B2570">
        <v>0.75302999999999998</v>
      </c>
      <c r="C2570">
        <v>1.2</v>
      </c>
    </row>
    <row r="2571" spans="1:3" x14ac:dyDescent="0.35">
      <c r="A2571">
        <v>2570</v>
      </c>
      <c r="B2571">
        <v>0.75302999999999998</v>
      </c>
      <c r="C2571">
        <v>1.2</v>
      </c>
    </row>
    <row r="2572" spans="1:3" x14ac:dyDescent="0.35">
      <c r="A2572">
        <v>2571</v>
      </c>
      <c r="B2572">
        <v>0.75302999999999998</v>
      </c>
      <c r="C2572">
        <v>1.2</v>
      </c>
    </row>
    <row r="2573" spans="1:3" x14ac:dyDescent="0.35">
      <c r="A2573">
        <v>2572</v>
      </c>
      <c r="B2573">
        <v>0.75302999999999998</v>
      </c>
      <c r="C2573">
        <v>1.2</v>
      </c>
    </row>
    <row r="2574" spans="1:3" x14ac:dyDescent="0.35">
      <c r="A2574">
        <v>2573</v>
      </c>
      <c r="B2574">
        <v>0.75276849400000001</v>
      </c>
      <c r="C2574">
        <v>1.2</v>
      </c>
    </row>
    <row r="2575" spans="1:3" x14ac:dyDescent="0.35">
      <c r="A2575">
        <v>2574</v>
      </c>
      <c r="B2575">
        <v>0.75183840300000004</v>
      </c>
      <c r="C2575">
        <v>1.2</v>
      </c>
    </row>
    <row r="2576" spans="1:3" x14ac:dyDescent="0.35">
      <c r="A2576">
        <v>2575</v>
      </c>
      <c r="B2576">
        <v>0.75169119399999995</v>
      </c>
      <c r="C2576">
        <v>1.2</v>
      </c>
    </row>
    <row r="2577" spans="1:3" x14ac:dyDescent="0.35">
      <c r="A2577">
        <v>2576</v>
      </c>
      <c r="B2577">
        <v>0.75111950299999997</v>
      </c>
      <c r="C2577">
        <v>1.2</v>
      </c>
    </row>
    <row r="2578" spans="1:3" x14ac:dyDescent="0.35">
      <c r="A2578">
        <v>2577</v>
      </c>
      <c r="B2578">
        <v>0.75109649700000003</v>
      </c>
      <c r="C2578">
        <v>1.2</v>
      </c>
    </row>
    <row r="2579" spans="1:3" x14ac:dyDescent="0.35">
      <c r="A2579">
        <v>2578</v>
      </c>
      <c r="B2579">
        <v>0.74947049700000001</v>
      </c>
      <c r="C2579">
        <v>1.2</v>
      </c>
    </row>
    <row r="2580" spans="1:3" x14ac:dyDescent="0.35">
      <c r="A2580">
        <v>2579</v>
      </c>
      <c r="B2580">
        <v>0.74840639399999997</v>
      </c>
      <c r="C2580">
        <v>1.2</v>
      </c>
    </row>
    <row r="2581" spans="1:3" x14ac:dyDescent="0.35">
      <c r="A2581">
        <v>2580</v>
      </c>
      <c r="B2581">
        <v>0.74840639399999997</v>
      </c>
      <c r="C2581">
        <v>1.2</v>
      </c>
    </row>
    <row r="2582" spans="1:3" x14ac:dyDescent="0.35">
      <c r="A2582">
        <v>2581</v>
      </c>
      <c r="B2582">
        <v>0.74736440299999995</v>
      </c>
      <c r="C2582">
        <v>1.2</v>
      </c>
    </row>
    <row r="2583" spans="1:3" x14ac:dyDescent="0.35">
      <c r="A2583">
        <v>2582</v>
      </c>
      <c r="B2583">
        <v>0.74717999999999996</v>
      </c>
      <c r="C2583">
        <v>1.2</v>
      </c>
    </row>
    <row r="2584" spans="1:3" x14ac:dyDescent="0.35">
      <c r="A2584">
        <v>2583</v>
      </c>
      <c r="B2584">
        <v>0.74717999999999996</v>
      </c>
      <c r="C2584">
        <v>1.2</v>
      </c>
    </row>
    <row r="2585" spans="1:3" x14ac:dyDescent="0.35">
      <c r="A2585">
        <v>2584</v>
      </c>
      <c r="B2585">
        <v>0.74717999999999996</v>
      </c>
      <c r="C2585">
        <v>1.2</v>
      </c>
    </row>
    <row r="2586" spans="1:3" x14ac:dyDescent="0.35">
      <c r="A2586">
        <v>2585</v>
      </c>
      <c r="B2586">
        <v>0.74717999999999996</v>
      </c>
      <c r="C2586">
        <v>1.2</v>
      </c>
    </row>
    <row r="2587" spans="1:3" x14ac:dyDescent="0.35">
      <c r="A2587">
        <v>2586</v>
      </c>
      <c r="B2587">
        <v>0.74717999999999996</v>
      </c>
      <c r="C2587">
        <v>1.2</v>
      </c>
    </row>
    <row r="2588" spans="1:3" x14ac:dyDescent="0.35">
      <c r="A2588">
        <v>2587</v>
      </c>
      <c r="B2588">
        <v>0.74717999999999996</v>
      </c>
      <c r="C2588">
        <v>1.2</v>
      </c>
    </row>
    <row r="2589" spans="1:3" x14ac:dyDescent="0.35">
      <c r="A2589">
        <v>2588</v>
      </c>
      <c r="B2589">
        <v>0.74717999999999996</v>
      </c>
      <c r="C2589">
        <v>1.2</v>
      </c>
    </row>
    <row r="2590" spans="1:3" x14ac:dyDescent="0.35">
      <c r="A2590">
        <v>2589</v>
      </c>
      <c r="B2590">
        <v>0.74717999999999996</v>
      </c>
      <c r="C2590">
        <v>1.2</v>
      </c>
    </row>
    <row r="2591" spans="1:3" x14ac:dyDescent="0.35">
      <c r="A2591">
        <v>2590</v>
      </c>
      <c r="B2591">
        <v>0.74717999999999996</v>
      </c>
      <c r="C2591">
        <v>1.2</v>
      </c>
    </row>
    <row r="2592" spans="1:3" x14ac:dyDescent="0.35">
      <c r="A2592">
        <v>2591</v>
      </c>
      <c r="B2592">
        <v>0.74717999999999996</v>
      </c>
      <c r="C2592">
        <v>1.2</v>
      </c>
    </row>
    <row r="2593" spans="1:3" x14ac:dyDescent="0.35">
      <c r="A2593">
        <v>2592</v>
      </c>
      <c r="B2593">
        <v>0.74717999999999996</v>
      </c>
      <c r="C2593">
        <v>1.2</v>
      </c>
    </row>
    <row r="2594" spans="1:3" x14ac:dyDescent="0.35">
      <c r="A2594">
        <v>2593</v>
      </c>
      <c r="B2594">
        <v>0.74717999999999996</v>
      </c>
      <c r="C2594">
        <v>1.2</v>
      </c>
    </row>
    <row r="2595" spans="1:3" x14ac:dyDescent="0.35">
      <c r="A2595">
        <v>2594</v>
      </c>
      <c r="B2595">
        <v>0.74717999999999996</v>
      </c>
      <c r="C2595">
        <v>1.2</v>
      </c>
    </row>
    <row r="2596" spans="1:3" x14ac:dyDescent="0.35">
      <c r="A2596">
        <v>2595</v>
      </c>
      <c r="B2596">
        <v>0.74717999999999996</v>
      </c>
      <c r="C2596">
        <v>1.2</v>
      </c>
    </row>
    <row r="2597" spans="1:3" x14ac:dyDescent="0.35">
      <c r="A2597">
        <v>2596</v>
      </c>
      <c r="B2597">
        <v>0.74717999999999996</v>
      </c>
      <c r="C2597">
        <v>1.2</v>
      </c>
    </row>
    <row r="2598" spans="1:3" x14ac:dyDescent="0.35">
      <c r="A2598">
        <v>2597</v>
      </c>
      <c r="B2598">
        <v>0.74717999999999996</v>
      </c>
      <c r="C2598">
        <v>1.2</v>
      </c>
    </row>
    <row r="2599" spans="1:3" x14ac:dyDescent="0.35">
      <c r="A2599">
        <v>2598</v>
      </c>
      <c r="B2599">
        <v>0.74717999999999996</v>
      </c>
      <c r="C2599">
        <v>1.2</v>
      </c>
    </row>
    <row r="2600" spans="1:3" x14ac:dyDescent="0.35">
      <c r="A2600">
        <v>2599</v>
      </c>
      <c r="B2600">
        <v>0.74717999999999996</v>
      </c>
      <c r="C2600">
        <v>1.2</v>
      </c>
    </row>
    <row r="2601" spans="1:3" x14ac:dyDescent="0.35">
      <c r="A2601">
        <v>2600</v>
      </c>
      <c r="B2601">
        <v>0.74717999999999996</v>
      </c>
      <c r="C2601">
        <v>1.2</v>
      </c>
    </row>
    <row r="2602" spans="1:3" x14ac:dyDescent="0.35">
      <c r="A2602">
        <v>2601</v>
      </c>
      <c r="B2602">
        <v>0.74717999999999996</v>
      </c>
      <c r="C2602">
        <v>1.2</v>
      </c>
    </row>
    <row r="2603" spans="1:3" x14ac:dyDescent="0.35">
      <c r="A2603">
        <v>2602</v>
      </c>
      <c r="B2603">
        <v>0.74717999999999996</v>
      </c>
      <c r="C2603">
        <v>1.2</v>
      </c>
    </row>
    <row r="2604" spans="1:3" x14ac:dyDescent="0.35">
      <c r="A2604">
        <v>2603</v>
      </c>
      <c r="B2604">
        <v>0.74717999999999996</v>
      </c>
      <c r="C2604">
        <v>1.2</v>
      </c>
    </row>
    <row r="2605" spans="1:3" x14ac:dyDescent="0.35">
      <c r="A2605">
        <v>2604</v>
      </c>
      <c r="B2605">
        <v>0.74717999999999996</v>
      </c>
      <c r="C2605">
        <v>1.2</v>
      </c>
    </row>
    <row r="2606" spans="1:3" x14ac:dyDescent="0.35">
      <c r="A2606">
        <v>2605</v>
      </c>
      <c r="B2606">
        <v>0.74717999999999996</v>
      </c>
      <c r="C2606">
        <v>1.2</v>
      </c>
    </row>
    <row r="2607" spans="1:3" x14ac:dyDescent="0.35">
      <c r="A2607">
        <v>2606</v>
      </c>
      <c r="B2607">
        <v>0.74717999999999996</v>
      </c>
      <c r="C2607">
        <v>1.2</v>
      </c>
    </row>
    <row r="2608" spans="1:3" x14ac:dyDescent="0.35">
      <c r="A2608">
        <v>2607</v>
      </c>
      <c r="B2608">
        <v>0.74717999999999996</v>
      </c>
      <c r="C2608">
        <v>1.2</v>
      </c>
    </row>
    <row r="2609" spans="1:3" x14ac:dyDescent="0.35">
      <c r="A2609">
        <v>2608</v>
      </c>
      <c r="B2609">
        <v>0.74717999999999996</v>
      </c>
      <c r="C2609">
        <v>1.2</v>
      </c>
    </row>
    <row r="2610" spans="1:3" x14ac:dyDescent="0.35">
      <c r="A2610">
        <v>2609</v>
      </c>
      <c r="B2610">
        <v>0.74717999999999996</v>
      </c>
      <c r="C2610">
        <v>1.2</v>
      </c>
    </row>
    <row r="2611" spans="1:3" x14ac:dyDescent="0.35">
      <c r="A2611">
        <v>2610</v>
      </c>
      <c r="B2611">
        <v>0.74717999999999996</v>
      </c>
      <c r="C2611">
        <v>1.2</v>
      </c>
    </row>
    <row r="2612" spans="1:3" x14ac:dyDescent="0.35">
      <c r="A2612">
        <v>2611</v>
      </c>
      <c r="B2612">
        <v>0.74717999999999996</v>
      </c>
      <c r="C2612">
        <v>1.2</v>
      </c>
    </row>
    <row r="2613" spans="1:3" x14ac:dyDescent="0.35">
      <c r="A2613">
        <v>2612</v>
      </c>
      <c r="B2613">
        <v>0.74717999999999996</v>
      </c>
      <c r="C2613">
        <v>1.2</v>
      </c>
    </row>
    <row r="2614" spans="1:3" x14ac:dyDescent="0.35">
      <c r="A2614">
        <v>2613</v>
      </c>
      <c r="B2614">
        <v>0.74717999999999996</v>
      </c>
      <c r="C2614">
        <v>1.2</v>
      </c>
    </row>
    <row r="2615" spans="1:3" x14ac:dyDescent="0.35">
      <c r="A2615">
        <v>2614</v>
      </c>
      <c r="B2615">
        <v>0.74717999999999996</v>
      </c>
      <c r="C2615">
        <v>1.2</v>
      </c>
    </row>
    <row r="2616" spans="1:3" x14ac:dyDescent="0.35">
      <c r="A2616">
        <v>2615</v>
      </c>
      <c r="B2616">
        <v>0.74717999999999996</v>
      </c>
      <c r="C2616">
        <v>1.2</v>
      </c>
    </row>
    <row r="2617" spans="1:3" x14ac:dyDescent="0.35">
      <c r="A2617">
        <v>2616</v>
      </c>
      <c r="B2617">
        <v>0.74717999999999996</v>
      </c>
      <c r="C2617">
        <v>1.2</v>
      </c>
    </row>
    <row r="2618" spans="1:3" x14ac:dyDescent="0.35">
      <c r="A2618">
        <v>2617</v>
      </c>
      <c r="B2618">
        <v>0.74717999999999996</v>
      </c>
      <c r="C2618">
        <v>1.2</v>
      </c>
    </row>
    <row r="2619" spans="1:3" x14ac:dyDescent="0.35">
      <c r="A2619">
        <v>2618</v>
      </c>
      <c r="B2619">
        <v>0.74717999999999996</v>
      </c>
      <c r="C2619">
        <v>1.2</v>
      </c>
    </row>
    <row r="2620" spans="1:3" x14ac:dyDescent="0.35">
      <c r="A2620">
        <v>2619</v>
      </c>
      <c r="B2620">
        <v>0.74717999999999996</v>
      </c>
      <c r="C2620">
        <v>1.2</v>
      </c>
    </row>
    <row r="2621" spans="1:3" x14ac:dyDescent="0.35">
      <c r="A2621">
        <v>2620</v>
      </c>
      <c r="B2621">
        <v>0.74717999999999996</v>
      </c>
      <c r="C2621">
        <v>1.2</v>
      </c>
    </row>
    <row r="2622" spans="1:3" x14ac:dyDescent="0.35">
      <c r="A2622">
        <v>2621</v>
      </c>
      <c r="B2622">
        <v>0.74717999999999996</v>
      </c>
      <c r="C2622">
        <v>1.2</v>
      </c>
    </row>
    <row r="2623" spans="1:3" x14ac:dyDescent="0.35">
      <c r="A2623">
        <v>2622</v>
      </c>
      <c r="B2623">
        <v>0.74717999999999996</v>
      </c>
      <c r="C2623">
        <v>1.2</v>
      </c>
    </row>
    <row r="2624" spans="1:3" x14ac:dyDescent="0.35">
      <c r="A2624">
        <v>2623</v>
      </c>
      <c r="B2624">
        <v>0.74717999999999996</v>
      </c>
      <c r="C2624">
        <v>1.2</v>
      </c>
    </row>
    <row r="2625" spans="1:3" x14ac:dyDescent="0.35">
      <c r="A2625">
        <v>2624</v>
      </c>
      <c r="B2625">
        <v>0.74717999999999996</v>
      </c>
      <c r="C2625">
        <v>1.2</v>
      </c>
    </row>
    <row r="2626" spans="1:3" x14ac:dyDescent="0.35">
      <c r="A2626">
        <v>2625</v>
      </c>
      <c r="B2626">
        <v>0.74717999999999996</v>
      </c>
      <c r="C2626">
        <v>1.2</v>
      </c>
    </row>
    <row r="2627" spans="1:3" x14ac:dyDescent="0.35">
      <c r="A2627">
        <v>2626</v>
      </c>
      <c r="B2627">
        <v>0.74717999999999996</v>
      </c>
      <c r="C2627">
        <v>1.2</v>
      </c>
    </row>
    <row r="2628" spans="1:3" x14ac:dyDescent="0.35">
      <c r="A2628">
        <v>2627</v>
      </c>
      <c r="B2628">
        <v>0.74717999999999996</v>
      </c>
      <c r="C2628">
        <v>1.2</v>
      </c>
    </row>
    <row r="2629" spans="1:3" x14ac:dyDescent="0.35">
      <c r="A2629">
        <v>2628</v>
      </c>
      <c r="B2629">
        <v>0.74717999999999996</v>
      </c>
      <c r="C2629">
        <v>1.2</v>
      </c>
    </row>
    <row r="2630" spans="1:3" x14ac:dyDescent="0.35">
      <c r="A2630">
        <v>2629</v>
      </c>
      <c r="B2630">
        <v>0.74717999999999996</v>
      </c>
      <c r="C2630">
        <v>1.2</v>
      </c>
    </row>
    <row r="2631" spans="1:3" x14ac:dyDescent="0.35">
      <c r="A2631">
        <v>2630</v>
      </c>
      <c r="B2631">
        <v>0.74717999999999996</v>
      </c>
      <c r="C2631">
        <v>1.2</v>
      </c>
    </row>
    <row r="2632" spans="1:3" x14ac:dyDescent="0.35">
      <c r="A2632">
        <v>2631</v>
      </c>
      <c r="B2632">
        <v>0.74717999999999996</v>
      </c>
      <c r="C2632">
        <v>1.2</v>
      </c>
    </row>
    <row r="2633" spans="1:3" x14ac:dyDescent="0.35">
      <c r="A2633">
        <v>2632</v>
      </c>
      <c r="B2633">
        <v>0.74717999999999996</v>
      </c>
      <c r="C2633">
        <v>1.2</v>
      </c>
    </row>
    <row r="2634" spans="1:3" x14ac:dyDescent="0.35">
      <c r="A2634">
        <v>2633</v>
      </c>
      <c r="B2634">
        <v>0.74717999999999996</v>
      </c>
      <c r="C2634">
        <v>1.2</v>
      </c>
    </row>
    <row r="2635" spans="1:3" x14ac:dyDescent="0.35">
      <c r="A2635">
        <v>2634</v>
      </c>
      <c r="B2635">
        <v>0.74663160299999998</v>
      </c>
      <c r="C2635">
        <v>1.2</v>
      </c>
    </row>
    <row r="2636" spans="1:3" x14ac:dyDescent="0.35">
      <c r="A2636">
        <v>2635</v>
      </c>
      <c r="B2636">
        <v>0.74599040299999997</v>
      </c>
      <c r="C2636">
        <v>1.2</v>
      </c>
    </row>
    <row r="2637" spans="1:3" x14ac:dyDescent="0.35">
      <c r="A2637">
        <v>2636</v>
      </c>
      <c r="B2637">
        <v>0.74592000000000003</v>
      </c>
      <c r="C2637">
        <v>1.2</v>
      </c>
    </row>
    <row r="2638" spans="1:3" x14ac:dyDescent="0.35">
      <c r="A2638">
        <v>2637</v>
      </c>
      <c r="B2638">
        <v>0.74592000000000003</v>
      </c>
      <c r="C2638">
        <v>1.2</v>
      </c>
    </row>
    <row r="2639" spans="1:3" x14ac:dyDescent="0.35">
      <c r="A2639">
        <v>2638</v>
      </c>
      <c r="B2639">
        <v>0.74592000000000003</v>
      </c>
      <c r="C2639">
        <v>1.2</v>
      </c>
    </row>
    <row r="2640" spans="1:3" x14ac:dyDescent="0.35">
      <c r="A2640">
        <v>2639</v>
      </c>
      <c r="B2640">
        <v>0.74592000000000003</v>
      </c>
      <c r="C2640">
        <v>1.2</v>
      </c>
    </row>
    <row r="2641" spans="1:3" x14ac:dyDescent="0.35">
      <c r="A2641">
        <v>2640</v>
      </c>
      <c r="B2641">
        <v>0.74592000000000003</v>
      </c>
      <c r="C2641">
        <v>1.2</v>
      </c>
    </row>
    <row r="2642" spans="1:3" x14ac:dyDescent="0.35">
      <c r="A2642">
        <v>2641</v>
      </c>
      <c r="B2642">
        <v>0.74592000000000003</v>
      </c>
      <c r="C2642">
        <v>1.2</v>
      </c>
    </row>
    <row r="2643" spans="1:3" x14ac:dyDescent="0.35">
      <c r="A2643">
        <v>2642</v>
      </c>
      <c r="B2643">
        <v>0.74592000000000003</v>
      </c>
      <c r="C2643">
        <v>1.2</v>
      </c>
    </row>
    <row r="2644" spans="1:3" x14ac:dyDescent="0.35">
      <c r="A2644">
        <v>2643</v>
      </c>
      <c r="B2644">
        <v>0.74592000000000003</v>
      </c>
      <c r="C2644">
        <v>1.2</v>
      </c>
    </row>
    <row r="2645" spans="1:3" x14ac:dyDescent="0.35">
      <c r="A2645">
        <v>2644</v>
      </c>
      <c r="B2645">
        <v>0.74592000000000003</v>
      </c>
      <c r="C2645">
        <v>1.2</v>
      </c>
    </row>
    <row r="2646" spans="1:3" x14ac:dyDescent="0.35">
      <c r="A2646">
        <v>2645</v>
      </c>
      <c r="B2646">
        <v>0.74592000000000003</v>
      </c>
      <c r="C2646">
        <v>1.2</v>
      </c>
    </row>
    <row r="2647" spans="1:3" x14ac:dyDescent="0.35">
      <c r="A2647">
        <v>2646</v>
      </c>
      <c r="B2647">
        <v>0.74592000000000003</v>
      </c>
      <c r="C2647">
        <v>1.2</v>
      </c>
    </row>
    <row r="2648" spans="1:3" x14ac:dyDescent="0.35">
      <c r="A2648">
        <v>2647</v>
      </c>
      <c r="B2648">
        <v>0.74592000000000003</v>
      </c>
      <c r="C2648">
        <v>1.2</v>
      </c>
    </row>
    <row r="2649" spans="1:3" x14ac:dyDescent="0.35">
      <c r="A2649">
        <v>2648</v>
      </c>
      <c r="B2649">
        <v>0.74592000000000003</v>
      </c>
      <c r="C2649">
        <v>1.2</v>
      </c>
    </row>
    <row r="2650" spans="1:3" x14ac:dyDescent="0.35">
      <c r="A2650">
        <v>2649</v>
      </c>
      <c r="B2650">
        <v>0.74592000000000003</v>
      </c>
      <c r="C2650">
        <v>1.2</v>
      </c>
    </row>
    <row r="2651" spans="1:3" x14ac:dyDescent="0.35">
      <c r="A2651">
        <v>2650</v>
      </c>
      <c r="B2651">
        <v>0.74592000000000003</v>
      </c>
      <c r="C2651">
        <v>1.2</v>
      </c>
    </row>
    <row r="2652" spans="1:3" x14ac:dyDescent="0.35">
      <c r="A2652">
        <v>2651</v>
      </c>
      <c r="B2652">
        <v>0.74592000000000003</v>
      </c>
      <c r="C2652">
        <v>1.2</v>
      </c>
    </row>
    <row r="2653" spans="1:3" x14ac:dyDescent="0.35">
      <c r="A2653">
        <v>2652</v>
      </c>
      <c r="B2653">
        <v>0.74592000000000003</v>
      </c>
      <c r="C2653">
        <v>1.2</v>
      </c>
    </row>
    <row r="2654" spans="1:3" x14ac:dyDescent="0.35">
      <c r="A2654">
        <v>2653</v>
      </c>
      <c r="B2654">
        <v>0.74592000000000003</v>
      </c>
      <c r="C2654">
        <v>1.2</v>
      </c>
    </row>
    <row r="2655" spans="1:3" x14ac:dyDescent="0.35">
      <c r="A2655">
        <v>2654</v>
      </c>
      <c r="B2655">
        <v>0.74592000000000003</v>
      </c>
      <c r="C2655">
        <v>1.2</v>
      </c>
    </row>
    <row r="2656" spans="1:3" x14ac:dyDescent="0.35">
      <c r="A2656">
        <v>2655</v>
      </c>
      <c r="B2656">
        <v>0.74592000000000003</v>
      </c>
      <c r="C2656">
        <v>1.2</v>
      </c>
    </row>
    <row r="2657" spans="1:3" x14ac:dyDescent="0.35">
      <c r="A2657">
        <v>2656</v>
      </c>
      <c r="B2657">
        <v>0.74592000000000003</v>
      </c>
      <c r="C2657">
        <v>1.2</v>
      </c>
    </row>
    <row r="2658" spans="1:3" x14ac:dyDescent="0.35">
      <c r="A2658">
        <v>2657</v>
      </c>
      <c r="B2658">
        <v>0.74592000000000003</v>
      </c>
      <c r="C2658">
        <v>1.2</v>
      </c>
    </row>
    <row r="2659" spans="1:3" x14ac:dyDescent="0.35">
      <c r="A2659">
        <v>2658</v>
      </c>
      <c r="B2659">
        <v>0.74592000000000003</v>
      </c>
      <c r="C2659">
        <v>1.2</v>
      </c>
    </row>
    <row r="2660" spans="1:3" x14ac:dyDescent="0.35">
      <c r="A2660">
        <v>2659</v>
      </c>
      <c r="B2660">
        <v>0.74592000000000003</v>
      </c>
      <c r="C2660">
        <v>1.2</v>
      </c>
    </row>
    <row r="2661" spans="1:3" x14ac:dyDescent="0.35">
      <c r="A2661">
        <v>2660</v>
      </c>
      <c r="B2661">
        <v>0.74592000000000003</v>
      </c>
      <c r="C2661">
        <v>1.2</v>
      </c>
    </row>
    <row r="2662" spans="1:3" x14ac:dyDescent="0.35">
      <c r="A2662">
        <v>2661</v>
      </c>
      <c r="B2662">
        <v>0.74592000000000003</v>
      </c>
      <c r="C2662">
        <v>1.2</v>
      </c>
    </row>
    <row r="2663" spans="1:3" x14ac:dyDescent="0.35">
      <c r="A2663">
        <v>2662</v>
      </c>
      <c r="B2663">
        <v>0.74592000000000003</v>
      </c>
      <c r="C2663">
        <v>1.2</v>
      </c>
    </row>
    <row r="2664" spans="1:3" x14ac:dyDescent="0.35">
      <c r="A2664">
        <v>2663</v>
      </c>
      <c r="B2664">
        <v>0.74592000000000003</v>
      </c>
      <c r="C2664">
        <v>1.2</v>
      </c>
    </row>
    <row r="2665" spans="1:3" x14ac:dyDescent="0.35">
      <c r="A2665">
        <v>2664</v>
      </c>
      <c r="B2665">
        <v>0.74592000000000003</v>
      </c>
      <c r="C2665">
        <v>1.2</v>
      </c>
    </row>
    <row r="2666" spans="1:3" x14ac:dyDescent="0.35">
      <c r="A2666">
        <v>2665</v>
      </c>
      <c r="B2666">
        <v>0.74592000000000003</v>
      </c>
      <c r="C2666">
        <v>1.2</v>
      </c>
    </row>
    <row r="2667" spans="1:3" x14ac:dyDescent="0.35">
      <c r="A2667">
        <v>2666</v>
      </c>
      <c r="B2667">
        <v>0.74592000000000003</v>
      </c>
      <c r="C2667">
        <v>1.2</v>
      </c>
    </row>
    <row r="2668" spans="1:3" x14ac:dyDescent="0.35">
      <c r="A2668">
        <v>2667</v>
      </c>
      <c r="B2668">
        <v>0.74592000000000003</v>
      </c>
      <c r="C2668">
        <v>1.2</v>
      </c>
    </row>
    <row r="2669" spans="1:3" x14ac:dyDescent="0.35">
      <c r="A2669">
        <v>2668</v>
      </c>
      <c r="B2669">
        <v>0.74592000000000003</v>
      </c>
      <c r="C2669">
        <v>1.2</v>
      </c>
    </row>
    <row r="2670" spans="1:3" x14ac:dyDescent="0.35">
      <c r="A2670">
        <v>2669</v>
      </c>
      <c r="B2670">
        <v>0.74592000000000003</v>
      </c>
      <c r="C2670">
        <v>1.2</v>
      </c>
    </row>
    <row r="2671" spans="1:3" x14ac:dyDescent="0.35">
      <c r="A2671">
        <v>2670</v>
      </c>
      <c r="B2671">
        <v>0.74592000000000003</v>
      </c>
      <c r="C2671">
        <v>1.2</v>
      </c>
    </row>
    <row r="2672" spans="1:3" x14ac:dyDescent="0.35">
      <c r="A2672">
        <v>2671</v>
      </c>
      <c r="B2672">
        <v>0.74592000000000003</v>
      </c>
      <c r="C2672">
        <v>1.2</v>
      </c>
    </row>
    <row r="2673" spans="1:3" x14ac:dyDescent="0.35">
      <c r="A2673">
        <v>2672</v>
      </c>
      <c r="B2673">
        <v>0.74592000000000003</v>
      </c>
      <c r="C2673">
        <v>1.2</v>
      </c>
    </row>
    <row r="2674" spans="1:3" x14ac:dyDescent="0.35">
      <c r="A2674">
        <v>2673</v>
      </c>
      <c r="B2674">
        <v>0.74592000000000003</v>
      </c>
      <c r="C2674">
        <v>1.2</v>
      </c>
    </row>
    <row r="2675" spans="1:3" x14ac:dyDescent="0.35">
      <c r="A2675">
        <v>2674</v>
      </c>
      <c r="B2675">
        <v>0.74592000000000003</v>
      </c>
      <c r="C2675">
        <v>1.2</v>
      </c>
    </row>
    <row r="2676" spans="1:3" x14ac:dyDescent="0.35">
      <c r="A2676">
        <v>2675</v>
      </c>
      <c r="B2676">
        <v>0.74592000000000003</v>
      </c>
      <c r="C2676">
        <v>1.2</v>
      </c>
    </row>
    <row r="2677" spans="1:3" x14ac:dyDescent="0.35">
      <c r="A2677">
        <v>2676</v>
      </c>
      <c r="B2677">
        <v>0.74592000000000003</v>
      </c>
      <c r="C2677">
        <v>1.2</v>
      </c>
    </row>
    <row r="2678" spans="1:3" x14ac:dyDescent="0.35">
      <c r="A2678">
        <v>2677</v>
      </c>
      <c r="B2678">
        <v>0.74592000000000003</v>
      </c>
      <c r="C2678">
        <v>1.2</v>
      </c>
    </row>
    <row r="2679" spans="1:3" x14ac:dyDescent="0.35">
      <c r="A2679">
        <v>2678</v>
      </c>
      <c r="B2679">
        <v>0.74592000000000003</v>
      </c>
      <c r="C2679">
        <v>1.2</v>
      </c>
    </row>
    <row r="2680" spans="1:3" x14ac:dyDescent="0.35">
      <c r="A2680">
        <v>2679</v>
      </c>
      <c r="B2680">
        <v>0.74592000000000003</v>
      </c>
      <c r="C2680">
        <v>1.2</v>
      </c>
    </row>
    <row r="2681" spans="1:3" x14ac:dyDescent="0.35">
      <c r="A2681">
        <v>2680</v>
      </c>
      <c r="B2681">
        <v>0.74592000000000003</v>
      </c>
      <c r="C2681">
        <v>1.2</v>
      </c>
    </row>
    <row r="2682" spans="1:3" x14ac:dyDescent="0.35">
      <c r="A2682">
        <v>2681</v>
      </c>
      <c r="B2682">
        <v>0.74592000000000003</v>
      </c>
      <c r="C2682">
        <v>1.2</v>
      </c>
    </row>
    <row r="2683" spans="1:3" x14ac:dyDescent="0.35">
      <c r="A2683">
        <v>2682</v>
      </c>
      <c r="B2683">
        <v>0.74592000000000003</v>
      </c>
      <c r="C2683">
        <v>1.2</v>
      </c>
    </row>
    <row r="2684" spans="1:3" x14ac:dyDescent="0.35">
      <c r="A2684">
        <v>2683</v>
      </c>
      <c r="B2684">
        <v>0.74592000000000003</v>
      </c>
      <c r="C2684">
        <v>1.2</v>
      </c>
    </row>
    <row r="2685" spans="1:3" x14ac:dyDescent="0.35">
      <c r="A2685">
        <v>2684</v>
      </c>
      <c r="B2685">
        <v>0.74592000000000003</v>
      </c>
      <c r="C2685">
        <v>1.2</v>
      </c>
    </row>
    <row r="2686" spans="1:3" x14ac:dyDescent="0.35">
      <c r="A2686">
        <v>2685</v>
      </c>
      <c r="B2686">
        <v>0.74592000000000003</v>
      </c>
      <c r="C2686">
        <v>1.2</v>
      </c>
    </row>
    <row r="2687" spans="1:3" x14ac:dyDescent="0.35">
      <c r="A2687">
        <v>2686</v>
      </c>
      <c r="B2687">
        <v>0.74501600000000001</v>
      </c>
      <c r="C2687">
        <v>1.2</v>
      </c>
    </row>
    <row r="2688" spans="1:3" x14ac:dyDescent="0.35">
      <c r="A2688">
        <v>2687</v>
      </c>
      <c r="B2688">
        <v>0.74452349399999995</v>
      </c>
      <c r="C2688">
        <v>1.2</v>
      </c>
    </row>
    <row r="2689" spans="1:3" x14ac:dyDescent="0.35">
      <c r="A2689">
        <v>2688</v>
      </c>
      <c r="B2689">
        <v>0.74381399999999998</v>
      </c>
      <c r="C2689">
        <v>1.2</v>
      </c>
    </row>
    <row r="2690" spans="1:3" x14ac:dyDescent="0.35">
      <c r="A2690">
        <v>2689</v>
      </c>
      <c r="B2690">
        <v>0.74305350000000003</v>
      </c>
      <c r="C2690">
        <v>1.2</v>
      </c>
    </row>
    <row r="2691" spans="1:3" x14ac:dyDescent="0.35">
      <c r="A2691">
        <v>2690</v>
      </c>
      <c r="B2691">
        <v>0.74287450300000002</v>
      </c>
      <c r="C2691">
        <v>1.2</v>
      </c>
    </row>
    <row r="2692" spans="1:3" x14ac:dyDescent="0.35">
      <c r="A2692">
        <v>2691</v>
      </c>
      <c r="B2692">
        <v>0.74204999999999999</v>
      </c>
      <c r="C2692">
        <v>1.2</v>
      </c>
    </row>
    <row r="2693" spans="1:3" x14ac:dyDescent="0.35">
      <c r="A2693">
        <v>2692</v>
      </c>
      <c r="B2693">
        <v>0.74204999999999999</v>
      </c>
      <c r="C2693">
        <v>1.2</v>
      </c>
    </row>
    <row r="2694" spans="1:3" x14ac:dyDescent="0.35">
      <c r="A2694">
        <v>2693</v>
      </c>
      <c r="B2694">
        <v>0.74204999999999999</v>
      </c>
      <c r="C2694">
        <v>1.2</v>
      </c>
    </row>
    <row r="2695" spans="1:3" x14ac:dyDescent="0.35">
      <c r="A2695">
        <v>2694</v>
      </c>
      <c r="B2695">
        <v>0.74204999999999999</v>
      </c>
      <c r="C2695">
        <v>1.2</v>
      </c>
    </row>
    <row r="2696" spans="1:3" x14ac:dyDescent="0.35">
      <c r="A2696">
        <v>2695</v>
      </c>
      <c r="B2696">
        <v>0.74204999999999999</v>
      </c>
      <c r="C2696">
        <v>1.2</v>
      </c>
    </row>
    <row r="2697" spans="1:3" x14ac:dyDescent="0.35">
      <c r="A2697">
        <v>2696</v>
      </c>
      <c r="B2697">
        <v>0.74204999999999999</v>
      </c>
      <c r="C2697">
        <v>1.2</v>
      </c>
    </row>
    <row r="2698" spans="1:3" x14ac:dyDescent="0.35">
      <c r="A2698">
        <v>2697</v>
      </c>
      <c r="B2698">
        <v>0.74204999999999999</v>
      </c>
      <c r="C2698">
        <v>1.2</v>
      </c>
    </row>
    <row r="2699" spans="1:3" x14ac:dyDescent="0.35">
      <c r="A2699">
        <v>2698</v>
      </c>
      <c r="B2699">
        <v>0.74204999999999999</v>
      </c>
      <c r="C2699">
        <v>1.2</v>
      </c>
    </row>
    <row r="2700" spans="1:3" x14ac:dyDescent="0.35">
      <c r="A2700">
        <v>2699</v>
      </c>
      <c r="B2700">
        <v>0.74204999999999999</v>
      </c>
      <c r="C2700">
        <v>1.2</v>
      </c>
    </row>
    <row r="2701" spans="1:3" x14ac:dyDescent="0.35">
      <c r="A2701">
        <v>2700</v>
      </c>
      <c r="B2701">
        <v>0.74204999999999999</v>
      </c>
      <c r="C2701">
        <v>1.2</v>
      </c>
    </row>
    <row r="2702" spans="1:3" x14ac:dyDescent="0.35">
      <c r="A2702">
        <v>2701</v>
      </c>
      <c r="B2702">
        <v>0.74204999999999999</v>
      </c>
      <c r="C2702">
        <v>1.2</v>
      </c>
    </row>
    <row r="2703" spans="1:3" x14ac:dyDescent="0.35">
      <c r="A2703">
        <v>2702</v>
      </c>
      <c r="B2703">
        <v>0.74204999999999999</v>
      </c>
      <c r="C2703">
        <v>1.2</v>
      </c>
    </row>
    <row r="2704" spans="1:3" x14ac:dyDescent="0.35">
      <c r="A2704">
        <v>2703</v>
      </c>
      <c r="B2704">
        <v>0.74204999999999999</v>
      </c>
      <c r="C2704">
        <v>1.2</v>
      </c>
    </row>
    <row r="2705" spans="1:3" x14ac:dyDescent="0.35">
      <c r="A2705">
        <v>2704</v>
      </c>
      <c r="B2705">
        <v>0.74204999999999999</v>
      </c>
      <c r="C2705">
        <v>1.2</v>
      </c>
    </row>
    <row r="2706" spans="1:3" x14ac:dyDescent="0.35">
      <c r="A2706">
        <v>2705</v>
      </c>
      <c r="B2706">
        <v>0.74204999999999999</v>
      </c>
      <c r="C2706">
        <v>1.2</v>
      </c>
    </row>
    <row r="2707" spans="1:3" x14ac:dyDescent="0.35">
      <c r="A2707">
        <v>2706</v>
      </c>
      <c r="B2707">
        <v>0.74204999999999999</v>
      </c>
      <c r="C2707">
        <v>1.2</v>
      </c>
    </row>
    <row r="2708" spans="1:3" x14ac:dyDescent="0.35">
      <c r="A2708">
        <v>2707</v>
      </c>
      <c r="B2708">
        <v>0.74204999999999999</v>
      </c>
      <c r="C2708">
        <v>1.2</v>
      </c>
    </row>
    <row r="2709" spans="1:3" x14ac:dyDescent="0.35">
      <c r="A2709">
        <v>2708</v>
      </c>
      <c r="B2709">
        <v>0.74204999999999999</v>
      </c>
      <c r="C2709">
        <v>1.2</v>
      </c>
    </row>
    <row r="2710" spans="1:3" x14ac:dyDescent="0.35">
      <c r="A2710">
        <v>2709</v>
      </c>
      <c r="B2710">
        <v>0.74204999999999999</v>
      </c>
      <c r="C2710">
        <v>1.2</v>
      </c>
    </row>
    <row r="2711" spans="1:3" x14ac:dyDescent="0.35">
      <c r="A2711">
        <v>2710</v>
      </c>
      <c r="B2711">
        <v>0.74204999999999999</v>
      </c>
      <c r="C2711">
        <v>1.2</v>
      </c>
    </row>
    <row r="2712" spans="1:3" x14ac:dyDescent="0.35">
      <c r="A2712">
        <v>2711</v>
      </c>
      <c r="B2712">
        <v>0.74204999999999999</v>
      </c>
      <c r="C2712">
        <v>1.2</v>
      </c>
    </row>
    <row r="2713" spans="1:3" x14ac:dyDescent="0.35">
      <c r="A2713">
        <v>2712</v>
      </c>
      <c r="B2713">
        <v>0.74204999999999999</v>
      </c>
      <c r="C2713">
        <v>1.2</v>
      </c>
    </row>
    <row r="2714" spans="1:3" x14ac:dyDescent="0.35">
      <c r="A2714">
        <v>2713</v>
      </c>
      <c r="B2714">
        <v>0.74204999999999999</v>
      </c>
      <c r="C2714">
        <v>1.2</v>
      </c>
    </row>
    <row r="2715" spans="1:3" x14ac:dyDescent="0.35">
      <c r="A2715">
        <v>2714</v>
      </c>
      <c r="B2715">
        <v>0.74204999999999999</v>
      </c>
      <c r="C2715">
        <v>1.2</v>
      </c>
    </row>
    <row r="2716" spans="1:3" x14ac:dyDescent="0.35">
      <c r="A2716">
        <v>2715</v>
      </c>
      <c r="B2716">
        <v>0.74204999999999999</v>
      </c>
      <c r="C2716">
        <v>1.2</v>
      </c>
    </row>
    <row r="2717" spans="1:3" x14ac:dyDescent="0.35">
      <c r="A2717">
        <v>2716</v>
      </c>
      <c r="B2717">
        <v>0.74204999999999999</v>
      </c>
      <c r="C2717">
        <v>1.2</v>
      </c>
    </row>
    <row r="2718" spans="1:3" x14ac:dyDescent="0.35">
      <c r="A2718">
        <v>2717</v>
      </c>
      <c r="B2718">
        <v>0.74204999999999999</v>
      </c>
      <c r="C2718">
        <v>1.2</v>
      </c>
    </row>
    <row r="2719" spans="1:3" x14ac:dyDescent="0.35">
      <c r="A2719">
        <v>2718</v>
      </c>
      <c r="B2719">
        <v>0.74204999999999999</v>
      </c>
      <c r="C2719">
        <v>1.2</v>
      </c>
    </row>
    <row r="2720" spans="1:3" x14ac:dyDescent="0.35">
      <c r="A2720">
        <v>2719</v>
      </c>
      <c r="B2720">
        <v>0.74204999999999999</v>
      </c>
      <c r="C2720">
        <v>1.2</v>
      </c>
    </row>
    <row r="2721" spans="1:3" x14ac:dyDescent="0.35">
      <c r="A2721">
        <v>2720</v>
      </c>
      <c r="B2721">
        <v>0.74204999999999999</v>
      </c>
      <c r="C2721">
        <v>1.2</v>
      </c>
    </row>
    <row r="2722" spans="1:3" x14ac:dyDescent="0.35">
      <c r="A2722">
        <v>2721</v>
      </c>
      <c r="B2722">
        <v>0.74204999999999999</v>
      </c>
      <c r="C2722">
        <v>1.2</v>
      </c>
    </row>
    <row r="2723" spans="1:3" x14ac:dyDescent="0.35">
      <c r="A2723">
        <v>2722</v>
      </c>
      <c r="B2723">
        <v>0.74204999999999999</v>
      </c>
      <c r="C2723">
        <v>1.2</v>
      </c>
    </row>
    <row r="2724" spans="1:3" x14ac:dyDescent="0.35">
      <c r="A2724">
        <v>2723</v>
      </c>
      <c r="B2724">
        <v>0.74204999999999999</v>
      </c>
      <c r="C2724">
        <v>1.2</v>
      </c>
    </row>
    <row r="2725" spans="1:3" x14ac:dyDescent="0.35">
      <c r="A2725">
        <v>2724</v>
      </c>
      <c r="B2725">
        <v>0.74204999999999999</v>
      </c>
      <c r="C2725">
        <v>1.2</v>
      </c>
    </row>
    <row r="2726" spans="1:3" x14ac:dyDescent="0.35">
      <c r="A2726">
        <v>2725</v>
      </c>
      <c r="B2726">
        <v>0.74204999999999999</v>
      </c>
      <c r="C2726">
        <v>1.2</v>
      </c>
    </row>
    <row r="2727" spans="1:3" x14ac:dyDescent="0.35">
      <c r="A2727">
        <v>2726</v>
      </c>
      <c r="B2727">
        <v>0.74204999999999999</v>
      </c>
      <c r="C2727">
        <v>1.2</v>
      </c>
    </row>
    <row r="2728" spans="1:3" x14ac:dyDescent="0.35">
      <c r="A2728">
        <v>2727</v>
      </c>
      <c r="B2728">
        <v>0.74204999999999999</v>
      </c>
      <c r="C2728">
        <v>1.2</v>
      </c>
    </row>
    <row r="2729" spans="1:3" x14ac:dyDescent="0.35">
      <c r="A2729">
        <v>2728</v>
      </c>
      <c r="B2729">
        <v>0.74204999999999999</v>
      </c>
      <c r="C2729">
        <v>1.2</v>
      </c>
    </row>
    <row r="2730" spans="1:3" x14ac:dyDescent="0.35">
      <c r="A2730">
        <v>2729</v>
      </c>
      <c r="B2730">
        <v>0.74204999999999999</v>
      </c>
      <c r="C2730">
        <v>1.2</v>
      </c>
    </row>
    <row r="2731" spans="1:3" x14ac:dyDescent="0.35">
      <c r="A2731">
        <v>2730</v>
      </c>
      <c r="B2731">
        <v>0.74204999999999999</v>
      </c>
      <c r="C2731">
        <v>1.2</v>
      </c>
    </row>
    <row r="2732" spans="1:3" x14ac:dyDescent="0.35">
      <c r="A2732">
        <v>2731</v>
      </c>
      <c r="B2732">
        <v>0.74204999999999999</v>
      </c>
      <c r="C2732">
        <v>1.2</v>
      </c>
    </row>
    <row r="2733" spans="1:3" x14ac:dyDescent="0.35">
      <c r="A2733">
        <v>2732</v>
      </c>
      <c r="B2733">
        <v>0.74204999999999999</v>
      </c>
      <c r="C2733">
        <v>1.2</v>
      </c>
    </row>
    <row r="2734" spans="1:3" x14ac:dyDescent="0.35">
      <c r="A2734">
        <v>2733</v>
      </c>
      <c r="B2734">
        <v>0.74204999999999999</v>
      </c>
      <c r="C2734">
        <v>1.2</v>
      </c>
    </row>
    <row r="2735" spans="1:3" x14ac:dyDescent="0.35">
      <c r="A2735">
        <v>2734</v>
      </c>
      <c r="B2735">
        <v>0.74204999999999999</v>
      </c>
      <c r="C2735">
        <v>1.2</v>
      </c>
    </row>
    <row r="2736" spans="1:3" x14ac:dyDescent="0.35">
      <c r="A2736">
        <v>2735</v>
      </c>
      <c r="B2736">
        <v>0.74204999999999999</v>
      </c>
      <c r="C2736">
        <v>1.2</v>
      </c>
    </row>
    <row r="2737" spans="1:3" x14ac:dyDescent="0.35">
      <c r="A2737">
        <v>2736</v>
      </c>
      <c r="B2737">
        <v>0.74204999999999999</v>
      </c>
      <c r="C2737">
        <v>1.2</v>
      </c>
    </row>
    <row r="2738" spans="1:3" x14ac:dyDescent="0.35">
      <c r="A2738">
        <v>2737</v>
      </c>
      <c r="B2738">
        <v>0.74204999999999999</v>
      </c>
      <c r="C2738">
        <v>1.2</v>
      </c>
    </row>
    <row r="2739" spans="1:3" x14ac:dyDescent="0.35">
      <c r="A2739">
        <v>2738</v>
      </c>
      <c r="B2739">
        <v>0.74153420599999997</v>
      </c>
      <c r="C2739">
        <v>1.2</v>
      </c>
    </row>
    <row r="2740" spans="1:3" x14ac:dyDescent="0.35">
      <c r="A2740">
        <v>2739</v>
      </c>
      <c r="B2740">
        <v>0.74141999999999997</v>
      </c>
      <c r="C2740">
        <v>1.2</v>
      </c>
    </row>
    <row r="2741" spans="1:3" x14ac:dyDescent="0.35">
      <c r="A2741">
        <v>2740</v>
      </c>
      <c r="B2741">
        <v>0.74141999999999997</v>
      </c>
      <c r="C2741">
        <v>1.2</v>
      </c>
    </row>
    <row r="2742" spans="1:3" x14ac:dyDescent="0.35">
      <c r="A2742">
        <v>2741</v>
      </c>
      <c r="B2742">
        <v>0.74141999999999997</v>
      </c>
      <c r="C2742">
        <v>1.2</v>
      </c>
    </row>
    <row r="2743" spans="1:3" x14ac:dyDescent="0.35">
      <c r="A2743">
        <v>2742</v>
      </c>
      <c r="B2743">
        <v>0.74141999999999997</v>
      </c>
      <c r="C2743">
        <v>1.2</v>
      </c>
    </row>
    <row r="2744" spans="1:3" x14ac:dyDescent="0.35">
      <c r="A2744">
        <v>2743</v>
      </c>
      <c r="B2744">
        <v>0.74141999999999997</v>
      </c>
      <c r="C2744">
        <v>1.2</v>
      </c>
    </row>
    <row r="2745" spans="1:3" x14ac:dyDescent="0.35">
      <c r="A2745">
        <v>2744</v>
      </c>
      <c r="B2745">
        <v>0.74141999999999997</v>
      </c>
      <c r="C2745">
        <v>1.2</v>
      </c>
    </row>
    <row r="2746" spans="1:3" x14ac:dyDescent="0.35">
      <c r="A2746">
        <v>2745</v>
      </c>
      <c r="B2746">
        <v>0.74141999999999997</v>
      </c>
      <c r="C2746">
        <v>1.2</v>
      </c>
    </row>
    <row r="2747" spans="1:3" x14ac:dyDescent="0.35">
      <c r="A2747">
        <v>2746</v>
      </c>
      <c r="B2747">
        <v>0.74141999999999997</v>
      </c>
      <c r="C2747">
        <v>1.2</v>
      </c>
    </row>
    <row r="2748" spans="1:3" x14ac:dyDescent="0.35">
      <c r="A2748">
        <v>2747</v>
      </c>
      <c r="B2748">
        <v>0.74141999999999997</v>
      </c>
      <c r="C2748">
        <v>1.2</v>
      </c>
    </row>
    <row r="2749" spans="1:3" x14ac:dyDescent="0.35">
      <c r="A2749">
        <v>2748</v>
      </c>
      <c r="B2749">
        <v>0.74141999999999997</v>
      </c>
      <c r="C2749">
        <v>1.2</v>
      </c>
    </row>
    <row r="2750" spans="1:3" x14ac:dyDescent="0.35">
      <c r="A2750">
        <v>2749</v>
      </c>
      <c r="B2750">
        <v>0.74141999999999997</v>
      </c>
      <c r="C2750">
        <v>1.2</v>
      </c>
    </row>
    <row r="2751" spans="1:3" x14ac:dyDescent="0.35">
      <c r="A2751">
        <v>2750</v>
      </c>
      <c r="B2751">
        <v>0.74141999999999997</v>
      </c>
      <c r="C2751">
        <v>1.2</v>
      </c>
    </row>
    <row r="2752" spans="1:3" x14ac:dyDescent="0.35">
      <c r="A2752">
        <v>2751</v>
      </c>
      <c r="B2752">
        <v>0.74141999999999997</v>
      </c>
      <c r="C2752">
        <v>1.2</v>
      </c>
    </row>
    <row r="2753" spans="1:3" x14ac:dyDescent="0.35">
      <c r="A2753">
        <v>2752</v>
      </c>
      <c r="B2753">
        <v>0.74141999999999997</v>
      </c>
      <c r="C2753">
        <v>1.2</v>
      </c>
    </row>
    <row r="2754" spans="1:3" x14ac:dyDescent="0.35">
      <c r="A2754">
        <v>2753</v>
      </c>
      <c r="B2754">
        <v>0.74141999999999997</v>
      </c>
      <c r="C2754">
        <v>1.2</v>
      </c>
    </row>
    <row r="2755" spans="1:3" x14ac:dyDescent="0.35">
      <c r="A2755">
        <v>2754</v>
      </c>
      <c r="B2755">
        <v>0.74141999999999997</v>
      </c>
      <c r="C2755">
        <v>1.2</v>
      </c>
    </row>
    <row r="2756" spans="1:3" x14ac:dyDescent="0.35">
      <c r="A2756">
        <v>2755</v>
      </c>
      <c r="B2756">
        <v>0.74141999999999997</v>
      </c>
      <c r="C2756">
        <v>1.2</v>
      </c>
    </row>
    <row r="2757" spans="1:3" x14ac:dyDescent="0.35">
      <c r="A2757">
        <v>2756</v>
      </c>
      <c r="B2757">
        <v>0.74141999999999997</v>
      </c>
      <c r="C2757">
        <v>1.2</v>
      </c>
    </row>
    <row r="2758" spans="1:3" x14ac:dyDescent="0.35">
      <c r="A2758">
        <v>2757</v>
      </c>
      <c r="B2758">
        <v>0.74141999999999997</v>
      </c>
      <c r="C2758">
        <v>1.2</v>
      </c>
    </row>
    <row r="2759" spans="1:3" x14ac:dyDescent="0.35">
      <c r="A2759">
        <v>2758</v>
      </c>
      <c r="B2759">
        <v>0.74141999999999997</v>
      </c>
      <c r="C2759">
        <v>1.2</v>
      </c>
    </row>
    <row r="2760" spans="1:3" x14ac:dyDescent="0.35">
      <c r="A2760">
        <v>2759</v>
      </c>
      <c r="B2760">
        <v>0.74141999999999997</v>
      </c>
      <c r="C2760">
        <v>1.2</v>
      </c>
    </row>
    <row r="2761" spans="1:3" x14ac:dyDescent="0.35">
      <c r="A2761">
        <v>2760</v>
      </c>
      <c r="B2761">
        <v>0.74141999999999997</v>
      </c>
      <c r="C2761">
        <v>1.2</v>
      </c>
    </row>
    <row r="2762" spans="1:3" x14ac:dyDescent="0.35">
      <c r="A2762">
        <v>2761</v>
      </c>
      <c r="B2762">
        <v>0.74141999999999997</v>
      </c>
      <c r="C2762">
        <v>1.2</v>
      </c>
    </row>
    <row r="2763" spans="1:3" x14ac:dyDescent="0.35">
      <c r="A2763">
        <v>2762</v>
      </c>
      <c r="B2763">
        <v>0.74141999999999997</v>
      </c>
      <c r="C2763">
        <v>1.2</v>
      </c>
    </row>
    <row r="2764" spans="1:3" x14ac:dyDescent="0.35">
      <c r="A2764">
        <v>2763</v>
      </c>
      <c r="B2764">
        <v>0.74141999999999997</v>
      </c>
      <c r="C2764">
        <v>1.2</v>
      </c>
    </row>
    <row r="2765" spans="1:3" x14ac:dyDescent="0.35">
      <c r="A2765">
        <v>2764</v>
      </c>
      <c r="B2765">
        <v>0.74141999999999997</v>
      </c>
      <c r="C2765">
        <v>1.2</v>
      </c>
    </row>
    <row r="2766" spans="1:3" x14ac:dyDescent="0.35">
      <c r="A2766">
        <v>2765</v>
      </c>
      <c r="B2766">
        <v>0.74141999999999997</v>
      </c>
      <c r="C2766">
        <v>1.2</v>
      </c>
    </row>
    <row r="2767" spans="1:3" x14ac:dyDescent="0.35">
      <c r="A2767">
        <v>2766</v>
      </c>
      <c r="B2767">
        <v>0.74141999999999997</v>
      </c>
      <c r="C2767">
        <v>1.2</v>
      </c>
    </row>
    <row r="2768" spans="1:3" x14ac:dyDescent="0.35">
      <c r="A2768">
        <v>2767</v>
      </c>
      <c r="B2768">
        <v>0.74141999999999997</v>
      </c>
      <c r="C2768">
        <v>1.2</v>
      </c>
    </row>
    <row r="2769" spans="1:3" x14ac:dyDescent="0.35">
      <c r="A2769">
        <v>2768</v>
      </c>
      <c r="B2769">
        <v>0.74141999999999997</v>
      </c>
      <c r="C2769">
        <v>1.2</v>
      </c>
    </row>
    <row r="2770" spans="1:3" x14ac:dyDescent="0.35">
      <c r="A2770">
        <v>2769</v>
      </c>
      <c r="B2770">
        <v>0.74141999999999997</v>
      </c>
      <c r="C2770">
        <v>1.2</v>
      </c>
    </row>
    <row r="2771" spans="1:3" x14ac:dyDescent="0.35">
      <c r="A2771">
        <v>2770</v>
      </c>
      <c r="B2771">
        <v>0.74141999999999997</v>
      </c>
      <c r="C2771">
        <v>1.2</v>
      </c>
    </row>
    <row r="2772" spans="1:3" x14ac:dyDescent="0.35">
      <c r="A2772">
        <v>2771</v>
      </c>
      <c r="B2772">
        <v>0.74141999999999997</v>
      </c>
      <c r="C2772">
        <v>1.2</v>
      </c>
    </row>
    <row r="2773" spans="1:3" x14ac:dyDescent="0.35">
      <c r="A2773">
        <v>2772</v>
      </c>
      <c r="B2773">
        <v>0.74141999999999997</v>
      </c>
      <c r="C2773">
        <v>1.2</v>
      </c>
    </row>
    <row r="2774" spans="1:3" x14ac:dyDescent="0.35">
      <c r="A2774">
        <v>2773</v>
      </c>
      <c r="B2774">
        <v>0.74141999999999997</v>
      </c>
      <c r="C2774">
        <v>1.2</v>
      </c>
    </row>
    <row r="2775" spans="1:3" x14ac:dyDescent="0.35">
      <c r="A2775">
        <v>2774</v>
      </c>
      <c r="B2775">
        <v>0.74141999999999997</v>
      </c>
      <c r="C2775">
        <v>1.2</v>
      </c>
    </row>
    <row r="2776" spans="1:3" x14ac:dyDescent="0.35">
      <c r="A2776">
        <v>2775</v>
      </c>
      <c r="B2776">
        <v>0.74141999999999997</v>
      </c>
      <c r="C2776">
        <v>1.2</v>
      </c>
    </row>
    <row r="2777" spans="1:3" x14ac:dyDescent="0.35">
      <c r="A2777">
        <v>2776</v>
      </c>
      <c r="B2777">
        <v>0.74141999999999997</v>
      </c>
      <c r="C2777">
        <v>1.2</v>
      </c>
    </row>
    <row r="2778" spans="1:3" x14ac:dyDescent="0.35">
      <c r="A2778">
        <v>2777</v>
      </c>
      <c r="B2778">
        <v>0.74141999999999997</v>
      </c>
      <c r="C2778">
        <v>1.2</v>
      </c>
    </row>
    <row r="2779" spans="1:3" x14ac:dyDescent="0.35">
      <c r="A2779">
        <v>2778</v>
      </c>
      <c r="B2779">
        <v>0.74141999999999997</v>
      </c>
      <c r="C2779">
        <v>1.2</v>
      </c>
    </row>
    <row r="2780" spans="1:3" x14ac:dyDescent="0.35">
      <c r="A2780">
        <v>2779</v>
      </c>
      <c r="B2780">
        <v>0.74141999999999997</v>
      </c>
      <c r="C2780">
        <v>1.2</v>
      </c>
    </row>
    <row r="2781" spans="1:3" x14ac:dyDescent="0.35">
      <c r="A2781">
        <v>2780</v>
      </c>
      <c r="B2781">
        <v>0.74141999999999997</v>
      </c>
      <c r="C2781">
        <v>1.2</v>
      </c>
    </row>
    <row r="2782" spans="1:3" x14ac:dyDescent="0.35">
      <c r="A2782">
        <v>2781</v>
      </c>
      <c r="B2782">
        <v>0.74141999999999997</v>
      </c>
      <c r="C2782">
        <v>1.2</v>
      </c>
    </row>
    <row r="2783" spans="1:3" x14ac:dyDescent="0.35">
      <c r="A2783">
        <v>2782</v>
      </c>
      <c r="B2783">
        <v>0.74141999999999997</v>
      </c>
      <c r="C2783">
        <v>1.2</v>
      </c>
    </row>
    <row r="2784" spans="1:3" x14ac:dyDescent="0.35">
      <c r="A2784">
        <v>2783</v>
      </c>
      <c r="B2784">
        <v>0.74141999999999997</v>
      </c>
      <c r="C2784">
        <v>1.2</v>
      </c>
    </row>
    <row r="2785" spans="1:3" x14ac:dyDescent="0.35">
      <c r="A2785">
        <v>2784</v>
      </c>
      <c r="B2785">
        <v>0.74141999999999997</v>
      </c>
      <c r="C2785">
        <v>1.2</v>
      </c>
    </row>
    <row r="2786" spans="1:3" x14ac:dyDescent="0.35">
      <c r="A2786">
        <v>2785</v>
      </c>
      <c r="B2786">
        <v>0.74141999999999997</v>
      </c>
      <c r="C2786">
        <v>1.2</v>
      </c>
    </row>
    <row r="2787" spans="1:3" x14ac:dyDescent="0.35">
      <c r="A2787">
        <v>2786</v>
      </c>
      <c r="B2787">
        <v>0.74141999999999997</v>
      </c>
      <c r="C2787">
        <v>1.2</v>
      </c>
    </row>
    <row r="2788" spans="1:3" x14ac:dyDescent="0.35">
      <c r="A2788">
        <v>2787</v>
      </c>
      <c r="B2788">
        <v>0.74141999999999997</v>
      </c>
      <c r="C2788">
        <v>1.2</v>
      </c>
    </row>
    <row r="2789" spans="1:3" x14ac:dyDescent="0.35">
      <c r="A2789">
        <v>2788</v>
      </c>
      <c r="B2789">
        <v>0.74141999999999997</v>
      </c>
      <c r="C2789">
        <v>1.2</v>
      </c>
    </row>
    <row r="2790" spans="1:3" x14ac:dyDescent="0.35">
      <c r="A2790">
        <v>2789</v>
      </c>
      <c r="B2790">
        <v>0.74141999999999997</v>
      </c>
      <c r="C2790">
        <v>1.2</v>
      </c>
    </row>
    <row r="2791" spans="1:3" x14ac:dyDescent="0.35">
      <c r="A2791">
        <v>2790</v>
      </c>
      <c r="B2791">
        <v>0.74141999999999997</v>
      </c>
      <c r="C2791">
        <v>1.2</v>
      </c>
    </row>
    <row r="2792" spans="1:3" x14ac:dyDescent="0.35">
      <c r="A2792">
        <v>2791</v>
      </c>
      <c r="B2792">
        <v>0.74032399999999998</v>
      </c>
      <c r="C2792">
        <v>1.2</v>
      </c>
    </row>
    <row r="2793" spans="1:3" x14ac:dyDescent="0.35">
      <c r="A2793">
        <v>2792</v>
      </c>
      <c r="B2793">
        <v>0.73989000000000005</v>
      </c>
      <c r="C2793">
        <v>1.2</v>
      </c>
    </row>
    <row r="2794" spans="1:3" x14ac:dyDescent="0.35">
      <c r="A2794">
        <v>2793</v>
      </c>
      <c r="B2794">
        <v>0.73989000000000005</v>
      </c>
      <c r="C2794">
        <v>1.2</v>
      </c>
    </row>
    <row r="2795" spans="1:3" x14ac:dyDescent="0.35">
      <c r="A2795">
        <v>2794</v>
      </c>
      <c r="B2795">
        <v>0.73989000000000005</v>
      </c>
      <c r="C2795">
        <v>1.2</v>
      </c>
    </row>
    <row r="2796" spans="1:3" x14ac:dyDescent="0.35">
      <c r="A2796">
        <v>2795</v>
      </c>
      <c r="B2796">
        <v>0.73989000000000005</v>
      </c>
      <c r="C2796">
        <v>1.2</v>
      </c>
    </row>
    <row r="2797" spans="1:3" x14ac:dyDescent="0.35">
      <c r="A2797">
        <v>2796</v>
      </c>
      <c r="B2797">
        <v>0.73989000000000005</v>
      </c>
      <c r="C2797">
        <v>1.2</v>
      </c>
    </row>
    <row r="2798" spans="1:3" x14ac:dyDescent="0.35">
      <c r="A2798">
        <v>2797</v>
      </c>
      <c r="B2798">
        <v>0.73989000000000005</v>
      </c>
      <c r="C2798">
        <v>1.2</v>
      </c>
    </row>
    <row r="2799" spans="1:3" x14ac:dyDescent="0.35">
      <c r="A2799">
        <v>2798</v>
      </c>
      <c r="B2799">
        <v>0.73989000000000005</v>
      </c>
      <c r="C2799">
        <v>1.2</v>
      </c>
    </row>
    <row r="2800" spans="1:3" x14ac:dyDescent="0.35">
      <c r="A2800">
        <v>2799</v>
      </c>
      <c r="B2800">
        <v>0.73989000000000005</v>
      </c>
      <c r="C2800">
        <v>1.2</v>
      </c>
    </row>
    <row r="2801" spans="1:3" x14ac:dyDescent="0.35">
      <c r="A2801">
        <v>2800</v>
      </c>
      <c r="B2801">
        <v>0.73989000000000005</v>
      </c>
      <c r="C2801">
        <v>1.2</v>
      </c>
    </row>
    <row r="2802" spans="1:3" x14ac:dyDescent="0.35">
      <c r="A2802">
        <v>2801</v>
      </c>
      <c r="B2802">
        <v>0.73989000000000005</v>
      </c>
      <c r="C2802">
        <v>1.2</v>
      </c>
    </row>
    <row r="2803" spans="1:3" x14ac:dyDescent="0.35">
      <c r="A2803">
        <v>2802</v>
      </c>
      <c r="B2803">
        <v>0.73989000000000005</v>
      </c>
      <c r="C2803">
        <v>1.2</v>
      </c>
    </row>
    <row r="2804" spans="1:3" x14ac:dyDescent="0.35">
      <c r="A2804">
        <v>2803</v>
      </c>
      <c r="B2804">
        <v>0.73989000000000005</v>
      </c>
      <c r="C2804">
        <v>1.2</v>
      </c>
    </row>
    <row r="2805" spans="1:3" x14ac:dyDescent="0.35">
      <c r="A2805">
        <v>2804</v>
      </c>
      <c r="B2805">
        <v>0.73989000000000005</v>
      </c>
      <c r="C2805">
        <v>1.2</v>
      </c>
    </row>
    <row r="2806" spans="1:3" x14ac:dyDescent="0.35">
      <c r="A2806">
        <v>2805</v>
      </c>
      <c r="B2806">
        <v>0.73989000000000005</v>
      </c>
      <c r="C2806">
        <v>1.2</v>
      </c>
    </row>
    <row r="2807" spans="1:3" x14ac:dyDescent="0.35">
      <c r="A2807">
        <v>2806</v>
      </c>
      <c r="B2807">
        <v>0.73989000000000005</v>
      </c>
      <c r="C2807">
        <v>1.2</v>
      </c>
    </row>
    <row r="2808" spans="1:3" x14ac:dyDescent="0.35">
      <c r="A2808">
        <v>2807</v>
      </c>
      <c r="B2808">
        <v>0.73989000000000005</v>
      </c>
      <c r="C2808">
        <v>1.2</v>
      </c>
    </row>
    <row r="2809" spans="1:3" x14ac:dyDescent="0.35">
      <c r="A2809">
        <v>2808</v>
      </c>
      <c r="B2809">
        <v>0.73989000000000005</v>
      </c>
      <c r="C2809">
        <v>1.2</v>
      </c>
    </row>
    <row r="2810" spans="1:3" x14ac:dyDescent="0.35">
      <c r="A2810">
        <v>2809</v>
      </c>
      <c r="B2810">
        <v>0.73989000000000005</v>
      </c>
      <c r="C2810">
        <v>1.2</v>
      </c>
    </row>
    <row r="2811" spans="1:3" x14ac:dyDescent="0.35">
      <c r="A2811">
        <v>2810</v>
      </c>
      <c r="B2811">
        <v>0.73989000000000005</v>
      </c>
      <c r="C2811">
        <v>1.2</v>
      </c>
    </row>
    <row r="2812" spans="1:3" x14ac:dyDescent="0.35">
      <c r="A2812">
        <v>2811</v>
      </c>
      <c r="B2812">
        <v>0.73989000000000005</v>
      </c>
      <c r="C2812">
        <v>1.2</v>
      </c>
    </row>
    <row r="2813" spans="1:3" x14ac:dyDescent="0.35">
      <c r="A2813">
        <v>2812</v>
      </c>
      <c r="B2813">
        <v>0.73989000000000005</v>
      </c>
      <c r="C2813">
        <v>1.2</v>
      </c>
    </row>
    <row r="2814" spans="1:3" x14ac:dyDescent="0.35">
      <c r="A2814">
        <v>2813</v>
      </c>
      <c r="B2814">
        <v>0.73989000000000005</v>
      </c>
      <c r="C2814">
        <v>1.2</v>
      </c>
    </row>
    <row r="2815" spans="1:3" x14ac:dyDescent="0.35">
      <c r="A2815">
        <v>2814</v>
      </c>
      <c r="B2815">
        <v>0.73989000000000005</v>
      </c>
      <c r="C2815">
        <v>1.2</v>
      </c>
    </row>
    <row r="2816" spans="1:3" x14ac:dyDescent="0.35">
      <c r="A2816">
        <v>2815</v>
      </c>
      <c r="B2816">
        <v>0.73989000000000005</v>
      </c>
      <c r="C2816">
        <v>1.2</v>
      </c>
    </row>
    <row r="2817" spans="1:3" x14ac:dyDescent="0.35">
      <c r="A2817">
        <v>2816</v>
      </c>
      <c r="B2817">
        <v>0.73989000000000005</v>
      </c>
      <c r="C2817">
        <v>1.2</v>
      </c>
    </row>
    <row r="2818" spans="1:3" x14ac:dyDescent="0.35">
      <c r="A2818">
        <v>2817</v>
      </c>
      <c r="B2818">
        <v>0.73989000000000005</v>
      </c>
      <c r="C2818">
        <v>1.2</v>
      </c>
    </row>
    <row r="2819" spans="1:3" x14ac:dyDescent="0.35">
      <c r="A2819">
        <v>2818</v>
      </c>
      <c r="B2819">
        <v>0.73989000000000005</v>
      </c>
      <c r="C2819">
        <v>1.2</v>
      </c>
    </row>
    <row r="2820" spans="1:3" x14ac:dyDescent="0.35">
      <c r="A2820">
        <v>2819</v>
      </c>
      <c r="B2820">
        <v>0.73989000000000005</v>
      </c>
      <c r="C2820">
        <v>1.2</v>
      </c>
    </row>
    <row r="2821" spans="1:3" x14ac:dyDescent="0.35">
      <c r="A2821">
        <v>2820</v>
      </c>
      <c r="B2821">
        <v>0.73989000000000005</v>
      </c>
      <c r="C2821">
        <v>1.2</v>
      </c>
    </row>
    <row r="2822" spans="1:3" x14ac:dyDescent="0.35">
      <c r="A2822">
        <v>2821</v>
      </c>
      <c r="B2822">
        <v>0.73989000000000005</v>
      </c>
      <c r="C2822">
        <v>1.2</v>
      </c>
    </row>
    <row r="2823" spans="1:3" x14ac:dyDescent="0.35">
      <c r="A2823">
        <v>2822</v>
      </c>
      <c r="B2823">
        <v>0.73989000000000005</v>
      </c>
      <c r="C2823">
        <v>1.2</v>
      </c>
    </row>
    <row r="2824" spans="1:3" x14ac:dyDescent="0.35">
      <c r="A2824">
        <v>2823</v>
      </c>
      <c r="B2824">
        <v>0.73989000000000005</v>
      </c>
      <c r="C2824">
        <v>1.2</v>
      </c>
    </row>
    <row r="2825" spans="1:3" x14ac:dyDescent="0.35">
      <c r="A2825">
        <v>2824</v>
      </c>
      <c r="B2825">
        <v>0.73989000000000005</v>
      </c>
      <c r="C2825">
        <v>1.2</v>
      </c>
    </row>
    <row r="2826" spans="1:3" x14ac:dyDescent="0.35">
      <c r="A2826">
        <v>2825</v>
      </c>
      <c r="B2826">
        <v>0.73989000000000005</v>
      </c>
      <c r="C2826">
        <v>1.2</v>
      </c>
    </row>
    <row r="2827" spans="1:3" x14ac:dyDescent="0.35">
      <c r="A2827">
        <v>2826</v>
      </c>
      <c r="B2827">
        <v>0.73989000000000005</v>
      </c>
      <c r="C2827">
        <v>1.2</v>
      </c>
    </row>
    <row r="2828" spans="1:3" x14ac:dyDescent="0.35">
      <c r="A2828">
        <v>2827</v>
      </c>
      <c r="B2828">
        <v>0.73989000000000005</v>
      </c>
      <c r="C2828">
        <v>1.2</v>
      </c>
    </row>
    <row r="2829" spans="1:3" x14ac:dyDescent="0.35">
      <c r="A2829">
        <v>2828</v>
      </c>
      <c r="B2829">
        <v>0.73989000000000005</v>
      </c>
      <c r="C2829">
        <v>1.2</v>
      </c>
    </row>
    <row r="2830" spans="1:3" x14ac:dyDescent="0.35">
      <c r="A2830">
        <v>2829</v>
      </c>
      <c r="B2830">
        <v>0.73989000000000005</v>
      </c>
      <c r="C2830">
        <v>1.2</v>
      </c>
    </row>
    <row r="2831" spans="1:3" x14ac:dyDescent="0.35">
      <c r="A2831">
        <v>2830</v>
      </c>
      <c r="B2831">
        <v>0.73989000000000005</v>
      </c>
      <c r="C2831">
        <v>1.2</v>
      </c>
    </row>
    <row r="2832" spans="1:3" x14ac:dyDescent="0.35">
      <c r="A2832">
        <v>2831</v>
      </c>
      <c r="B2832">
        <v>0.73989000000000005</v>
      </c>
      <c r="C2832">
        <v>1.2</v>
      </c>
    </row>
    <row r="2833" spans="1:3" x14ac:dyDescent="0.35">
      <c r="A2833">
        <v>2832</v>
      </c>
      <c r="B2833">
        <v>0.73989000000000005</v>
      </c>
      <c r="C2833">
        <v>1.2</v>
      </c>
    </row>
    <row r="2834" spans="1:3" x14ac:dyDescent="0.35">
      <c r="A2834">
        <v>2833</v>
      </c>
      <c r="B2834">
        <v>0.73989000000000005</v>
      </c>
      <c r="C2834">
        <v>1.2</v>
      </c>
    </row>
    <row r="2835" spans="1:3" x14ac:dyDescent="0.35">
      <c r="A2835">
        <v>2834</v>
      </c>
      <c r="B2835">
        <v>0.73989000000000005</v>
      </c>
      <c r="C2835">
        <v>1.2</v>
      </c>
    </row>
    <row r="2836" spans="1:3" x14ac:dyDescent="0.35">
      <c r="A2836">
        <v>2835</v>
      </c>
      <c r="B2836">
        <v>0.73989000000000005</v>
      </c>
      <c r="C2836">
        <v>1.2</v>
      </c>
    </row>
    <row r="2837" spans="1:3" x14ac:dyDescent="0.35">
      <c r="A2837">
        <v>2836</v>
      </c>
      <c r="B2837">
        <v>0.73989000000000005</v>
      </c>
      <c r="C2837">
        <v>1.2</v>
      </c>
    </row>
    <row r="2838" spans="1:3" x14ac:dyDescent="0.35">
      <c r="A2838">
        <v>2837</v>
      </c>
      <c r="B2838">
        <v>0.73989000000000005</v>
      </c>
      <c r="C2838">
        <v>1.2</v>
      </c>
    </row>
    <row r="2839" spans="1:3" x14ac:dyDescent="0.35">
      <c r="A2839">
        <v>2838</v>
      </c>
      <c r="B2839">
        <v>0.73989000000000005</v>
      </c>
      <c r="C2839">
        <v>1.2</v>
      </c>
    </row>
    <row r="2840" spans="1:3" x14ac:dyDescent="0.35">
      <c r="A2840">
        <v>2839</v>
      </c>
      <c r="B2840">
        <v>0.73989000000000005</v>
      </c>
      <c r="C2840">
        <v>1.2</v>
      </c>
    </row>
    <row r="2841" spans="1:3" x14ac:dyDescent="0.35">
      <c r="A2841">
        <v>2840</v>
      </c>
      <c r="B2841">
        <v>0.73989000000000005</v>
      </c>
      <c r="C2841">
        <v>1.2</v>
      </c>
    </row>
    <row r="2842" spans="1:3" x14ac:dyDescent="0.35">
      <c r="A2842">
        <v>2841</v>
      </c>
      <c r="B2842">
        <v>0.73929570600000005</v>
      </c>
      <c r="C2842">
        <v>1.2</v>
      </c>
    </row>
    <row r="2843" spans="1:3" x14ac:dyDescent="0.35">
      <c r="A2843">
        <v>2842</v>
      </c>
      <c r="B2843">
        <v>0.73845660300000004</v>
      </c>
      <c r="C2843">
        <v>1.2</v>
      </c>
    </row>
    <row r="2844" spans="1:3" x14ac:dyDescent="0.35">
      <c r="A2844">
        <v>2843</v>
      </c>
      <c r="B2844">
        <v>0.73735200599999995</v>
      </c>
      <c r="C2844">
        <v>1.2</v>
      </c>
    </row>
    <row r="2845" spans="1:3" x14ac:dyDescent="0.35">
      <c r="A2845">
        <v>2844</v>
      </c>
      <c r="B2845">
        <v>0.73691799999999996</v>
      </c>
      <c r="C2845">
        <v>1.2</v>
      </c>
    </row>
    <row r="2846" spans="1:3" x14ac:dyDescent="0.35">
      <c r="A2846">
        <v>2845</v>
      </c>
      <c r="B2846">
        <v>0.736835397</v>
      </c>
      <c r="C2846">
        <v>1.2</v>
      </c>
    </row>
    <row r="2847" spans="1:3" x14ac:dyDescent="0.35">
      <c r="A2847">
        <v>2846</v>
      </c>
      <c r="B2847">
        <v>0.73594180600000003</v>
      </c>
      <c r="C2847">
        <v>1.2</v>
      </c>
    </row>
    <row r="2848" spans="1:3" x14ac:dyDescent="0.35">
      <c r="A2848">
        <v>2847</v>
      </c>
      <c r="B2848">
        <v>0.73592999999999997</v>
      </c>
      <c r="C2848">
        <v>1.2</v>
      </c>
    </row>
    <row r="2849" spans="1:3" x14ac:dyDescent="0.35">
      <c r="A2849">
        <v>2848</v>
      </c>
      <c r="B2849">
        <v>0.73592999999999997</v>
      </c>
      <c r="C2849">
        <v>1.2</v>
      </c>
    </row>
    <row r="2850" spans="1:3" x14ac:dyDescent="0.35">
      <c r="A2850">
        <v>2849</v>
      </c>
      <c r="B2850">
        <v>0.73592999999999997</v>
      </c>
      <c r="C2850">
        <v>1.2</v>
      </c>
    </row>
    <row r="2851" spans="1:3" x14ac:dyDescent="0.35">
      <c r="A2851">
        <v>2850</v>
      </c>
      <c r="B2851">
        <v>0.73592999999999997</v>
      </c>
      <c r="C2851">
        <v>1.2</v>
      </c>
    </row>
    <row r="2852" spans="1:3" x14ac:dyDescent="0.35">
      <c r="A2852">
        <v>2851</v>
      </c>
      <c r="B2852">
        <v>0.73592999999999997</v>
      </c>
      <c r="C2852">
        <v>1.2</v>
      </c>
    </row>
    <row r="2853" spans="1:3" x14ac:dyDescent="0.35">
      <c r="A2853">
        <v>2852</v>
      </c>
      <c r="B2853">
        <v>0.73592999999999997</v>
      </c>
      <c r="C2853">
        <v>1.2</v>
      </c>
    </row>
    <row r="2854" spans="1:3" x14ac:dyDescent="0.35">
      <c r="A2854">
        <v>2853</v>
      </c>
      <c r="B2854">
        <v>0.73592999999999997</v>
      </c>
      <c r="C2854">
        <v>1.2</v>
      </c>
    </row>
    <row r="2855" spans="1:3" x14ac:dyDescent="0.35">
      <c r="A2855">
        <v>2854</v>
      </c>
      <c r="B2855">
        <v>0.73592999999999997</v>
      </c>
      <c r="C2855">
        <v>1.2</v>
      </c>
    </row>
    <row r="2856" spans="1:3" x14ac:dyDescent="0.35">
      <c r="A2856">
        <v>2855</v>
      </c>
      <c r="B2856">
        <v>0.73592999999999997</v>
      </c>
      <c r="C2856">
        <v>1.2</v>
      </c>
    </row>
    <row r="2857" spans="1:3" x14ac:dyDescent="0.35">
      <c r="A2857">
        <v>2856</v>
      </c>
      <c r="B2857">
        <v>0.73592999999999997</v>
      </c>
      <c r="C2857">
        <v>1.2</v>
      </c>
    </row>
    <row r="2858" spans="1:3" x14ac:dyDescent="0.35">
      <c r="A2858">
        <v>2857</v>
      </c>
      <c r="B2858">
        <v>0.73592999999999997</v>
      </c>
      <c r="C2858">
        <v>1.2</v>
      </c>
    </row>
    <row r="2859" spans="1:3" x14ac:dyDescent="0.35">
      <c r="A2859">
        <v>2858</v>
      </c>
      <c r="B2859">
        <v>0.73592999999999997</v>
      </c>
      <c r="C2859">
        <v>1.2</v>
      </c>
    </row>
    <row r="2860" spans="1:3" x14ac:dyDescent="0.35">
      <c r="A2860">
        <v>2859</v>
      </c>
      <c r="B2860">
        <v>0.73592999999999997</v>
      </c>
      <c r="C2860">
        <v>1.2</v>
      </c>
    </row>
    <row r="2861" spans="1:3" x14ac:dyDescent="0.35">
      <c r="A2861">
        <v>2860</v>
      </c>
      <c r="B2861">
        <v>0.73592999999999997</v>
      </c>
      <c r="C2861">
        <v>1.2</v>
      </c>
    </row>
    <row r="2862" spans="1:3" x14ac:dyDescent="0.35">
      <c r="A2862">
        <v>2861</v>
      </c>
      <c r="B2862">
        <v>0.73592999999999997</v>
      </c>
      <c r="C2862">
        <v>1.2</v>
      </c>
    </row>
    <row r="2863" spans="1:3" x14ac:dyDescent="0.35">
      <c r="A2863">
        <v>2862</v>
      </c>
      <c r="B2863">
        <v>0.73592999999999997</v>
      </c>
      <c r="C2863">
        <v>1.2</v>
      </c>
    </row>
    <row r="2864" spans="1:3" x14ac:dyDescent="0.35">
      <c r="A2864">
        <v>2863</v>
      </c>
      <c r="B2864">
        <v>0.73592999999999997</v>
      </c>
      <c r="C2864">
        <v>1.2</v>
      </c>
    </row>
    <row r="2865" spans="1:3" x14ac:dyDescent="0.35">
      <c r="A2865">
        <v>2864</v>
      </c>
      <c r="B2865">
        <v>0.73592999999999997</v>
      </c>
      <c r="C2865">
        <v>1.2</v>
      </c>
    </row>
    <row r="2866" spans="1:3" x14ac:dyDescent="0.35">
      <c r="A2866">
        <v>2865</v>
      </c>
      <c r="B2866">
        <v>0.73592999999999997</v>
      </c>
      <c r="C2866">
        <v>1.2</v>
      </c>
    </row>
    <row r="2867" spans="1:3" x14ac:dyDescent="0.35">
      <c r="A2867">
        <v>2866</v>
      </c>
      <c r="B2867">
        <v>0.73592999999999997</v>
      </c>
      <c r="C2867">
        <v>1.2</v>
      </c>
    </row>
    <row r="2868" spans="1:3" x14ac:dyDescent="0.35">
      <c r="A2868">
        <v>2867</v>
      </c>
      <c r="B2868">
        <v>0.73592999999999997</v>
      </c>
      <c r="C2868">
        <v>1.2</v>
      </c>
    </row>
    <row r="2869" spans="1:3" x14ac:dyDescent="0.35">
      <c r="A2869">
        <v>2868</v>
      </c>
      <c r="B2869">
        <v>0.73592999999999997</v>
      </c>
      <c r="C2869">
        <v>1.2</v>
      </c>
    </row>
    <row r="2870" spans="1:3" x14ac:dyDescent="0.35">
      <c r="A2870">
        <v>2869</v>
      </c>
      <c r="B2870">
        <v>0.73592999999999997</v>
      </c>
      <c r="C2870">
        <v>1.2</v>
      </c>
    </row>
    <row r="2871" spans="1:3" x14ac:dyDescent="0.35">
      <c r="A2871">
        <v>2870</v>
      </c>
      <c r="B2871">
        <v>0.73592999999999997</v>
      </c>
      <c r="C2871">
        <v>1.2</v>
      </c>
    </row>
    <row r="2872" spans="1:3" x14ac:dyDescent="0.35">
      <c r="A2872">
        <v>2871</v>
      </c>
      <c r="B2872">
        <v>0.73592999999999997</v>
      </c>
      <c r="C2872">
        <v>1.2</v>
      </c>
    </row>
    <row r="2873" spans="1:3" x14ac:dyDescent="0.35">
      <c r="A2873">
        <v>2872</v>
      </c>
      <c r="B2873">
        <v>0.73592999999999997</v>
      </c>
      <c r="C2873">
        <v>1.2</v>
      </c>
    </row>
    <row r="2874" spans="1:3" x14ac:dyDescent="0.35">
      <c r="A2874">
        <v>2873</v>
      </c>
      <c r="B2874">
        <v>0.73592999999999997</v>
      </c>
      <c r="C2874">
        <v>1.2</v>
      </c>
    </row>
    <row r="2875" spans="1:3" x14ac:dyDescent="0.35">
      <c r="A2875">
        <v>2874</v>
      </c>
      <c r="B2875">
        <v>0.73592999999999997</v>
      </c>
      <c r="C2875">
        <v>1.2</v>
      </c>
    </row>
    <row r="2876" spans="1:3" x14ac:dyDescent="0.35">
      <c r="A2876">
        <v>2875</v>
      </c>
      <c r="B2876">
        <v>0.73592999999999997</v>
      </c>
      <c r="C2876">
        <v>1.2</v>
      </c>
    </row>
    <row r="2877" spans="1:3" x14ac:dyDescent="0.35">
      <c r="A2877">
        <v>2876</v>
      </c>
      <c r="B2877">
        <v>0.73592999999999997</v>
      </c>
      <c r="C2877">
        <v>1.2</v>
      </c>
    </row>
    <row r="2878" spans="1:3" x14ac:dyDescent="0.35">
      <c r="A2878">
        <v>2877</v>
      </c>
      <c r="B2878">
        <v>0.73592999999999997</v>
      </c>
      <c r="C2878">
        <v>1.2</v>
      </c>
    </row>
    <row r="2879" spans="1:3" x14ac:dyDescent="0.35">
      <c r="A2879">
        <v>2878</v>
      </c>
      <c r="B2879">
        <v>0.73592999999999997</v>
      </c>
      <c r="C2879">
        <v>1.2</v>
      </c>
    </row>
    <row r="2880" spans="1:3" x14ac:dyDescent="0.35">
      <c r="A2880">
        <v>2879</v>
      </c>
      <c r="B2880">
        <v>0.73592999999999997</v>
      </c>
      <c r="C2880">
        <v>1.2</v>
      </c>
    </row>
    <row r="2881" spans="1:3" x14ac:dyDescent="0.35">
      <c r="A2881">
        <v>2880</v>
      </c>
      <c r="B2881">
        <v>0.73592999999999997</v>
      </c>
      <c r="C2881">
        <v>1.2</v>
      </c>
    </row>
    <row r="2882" spans="1:3" x14ac:dyDescent="0.35">
      <c r="A2882">
        <v>2881</v>
      </c>
      <c r="B2882">
        <v>0.73592999999999997</v>
      </c>
      <c r="C2882">
        <v>1.2</v>
      </c>
    </row>
    <row r="2883" spans="1:3" x14ac:dyDescent="0.35">
      <c r="A2883">
        <v>2882</v>
      </c>
      <c r="B2883">
        <v>0.73592999999999997</v>
      </c>
      <c r="C2883">
        <v>1.2</v>
      </c>
    </row>
    <row r="2884" spans="1:3" x14ac:dyDescent="0.35">
      <c r="A2884">
        <v>2883</v>
      </c>
      <c r="B2884">
        <v>0.73592999999999997</v>
      </c>
      <c r="C2884">
        <v>1.2</v>
      </c>
    </row>
    <row r="2885" spans="1:3" x14ac:dyDescent="0.35">
      <c r="A2885">
        <v>2884</v>
      </c>
      <c r="B2885">
        <v>0.73592999999999997</v>
      </c>
      <c r="C2885">
        <v>1.2</v>
      </c>
    </row>
    <row r="2886" spans="1:3" x14ac:dyDescent="0.35">
      <c r="A2886">
        <v>2885</v>
      </c>
      <c r="B2886">
        <v>0.73592999999999997</v>
      </c>
      <c r="C2886">
        <v>1.2</v>
      </c>
    </row>
    <row r="2887" spans="1:3" x14ac:dyDescent="0.35">
      <c r="A2887">
        <v>2886</v>
      </c>
      <c r="B2887">
        <v>0.73592999999999997</v>
      </c>
      <c r="C2887">
        <v>1.2</v>
      </c>
    </row>
    <row r="2888" spans="1:3" x14ac:dyDescent="0.35">
      <c r="A2888">
        <v>2887</v>
      </c>
      <c r="B2888">
        <v>0.73592999999999997</v>
      </c>
      <c r="C2888">
        <v>1.2</v>
      </c>
    </row>
    <row r="2889" spans="1:3" x14ac:dyDescent="0.35">
      <c r="A2889">
        <v>2888</v>
      </c>
      <c r="B2889">
        <v>0.73592999999999997</v>
      </c>
      <c r="C2889">
        <v>1.2</v>
      </c>
    </row>
    <row r="2890" spans="1:3" x14ac:dyDescent="0.35">
      <c r="A2890">
        <v>2889</v>
      </c>
      <c r="B2890">
        <v>0.73592999999999997</v>
      </c>
      <c r="C2890">
        <v>1.2</v>
      </c>
    </row>
    <row r="2891" spans="1:3" x14ac:dyDescent="0.35">
      <c r="A2891">
        <v>2890</v>
      </c>
      <c r="B2891">
        <v>0.73592999999999997</v>
      </c>
      <c r="C2891">
        <v>1.2</v>
      </c>
    </row>
    <row r="2892" spans="1:3" x14ac:dyDescent="0.35">
      <c r="A2892">
        <v>2891</v>
      </c>
      <c r="B2892">
        <v>0.73592999999999997</v>
      </c>
      <c r="C2892">
        <v>1.2</v>
      </c>
    </row>
    <row r="2893" spans="1:3" x14ac:dyDescent="0.35">
      <c r="A2893">
        <v>2892</v>
      </c>
      <c r="B2893">
        <v>0.73592999999999997</v>
      </c>
      <c r="C2893">
        <v>1.2</v>
      </c>
    </row>
    <row r="2894" spans="1:3" x14ac:dyDescent="0.35">
      <c r="A2894">
        <v>2893</v>
      </c>
      <c r="B2894">
        <v>0.73592999999999997</v>
      </c>
      <c r="C2894">
        <v>1.2</v>
      </c>
    </row>
    <row r="2895" spans="1:3" x14ac:dyDescent="0.35">
      <c r="A2895">
        <v>2894</v>
      </c>
      <c r="B2895">
        <v>0.73592999999999997</v>
      </c>
      <c r="C2895">
        <v>1.2</v>
      </c>
    </row>
    <row r="2896" spans="1:3" x14ac:dyDescent="0.35">
      <c r="A2896">
        <v>2895</v>
      </c>
      <c r="B2896">
        <v>0.73592999999999997</v>
      </c>
      <c r="C2896">
        <v>1.2</v>
      </c>
    </row>
    <row r="2897" spans="1:3" x14ac:dyDescent="0.35">
      <c r="A2897">
        <v>2896</v>
      </c>
      <c r="B2897">
        <v>0.73592999999999997</v>
      </c>
      <c r="C2897">
        <v>1.2</v>
      </c>
    </row>
    <row r="2898" spans="1:3" x14ac:dyDescent="0.35">
      <c r="A2898">
        <v>2897</v>
      </c>
      <c r="B2898">
        <v>0.73592999999999997</v>
      </c>
      <c r="C2898">
        <v>1.2</v>
      </c>
    </row>
    <row r="2899" spans="1:3" x14ac:dyDescent="0.35">
      <c r="A2899">
        <v>2898</v>
      </c>
      <c r="B2899">
        <v>0.73592999999999997</v>
      </c>
      <c r="C2899">
        <v>1.2</v>
      </c>
    </row>
    <row r="2900" spans="1:3" x14ac:dyDescent="0.35">
      <c r="A2900">
        <v>2899</v>
      </c>
      <c r="B2900">
        <v>0.73581600000000003</v>
      </c>
      <c r="C2900">
        <v>1.2</v>
      </c>
    </row>
    <row r="2901" spans="1:3" x14ac:dyDescent="0.35">
      <c r="A2901">
        <v>2900</v>
      </c>
      <c r="B2901">
        <v>0.73529839399999997</v>
      </c>
      <c r="C2901">
        <v>1.2</v>
      </c>
    </row>
    <row r="2902" spans="1:3" x14ac:dyDescent="0.35">
      <c r="A2902">
        <v>2901</v>
      </c>
      <c r="B2902">
        <v>0.73440000000000005</v>
      </c>
      <c r="C2902">
        <v>1.2</v>
      </c>
    </row>
    <row r="2903" spans="1:3" x14ac:dyDescent="0.35">
      <c r="A2903">
        <v>2902</v>
      </c>
      <c r="B2903">
        <v>0.73440000000000005</v>
      </c>
      <c r="C2903">
        <v>1.2</v>
      </c>
    </row>
    <row r="2904" spans="1:3" x14ac:dyDescent="0.35">
      <c r="A2904">
        <v>2903</v>
      </c>
      <c r="B2904">
        <v>0.73440000000000005</v>
      </c>
      <c r="C2904">
        <v>1.2</v>
      </c>
    </row>
    <row r="2905" spans="1:3" x14ac:dyDescent="0.35">
      <c r="A2905">
        <v>2904</v>
      </c>
      <c r="B2905">
        <v>0.73440000000000005</v>
      </c>
      <c r="C2905">
        <v>1.2</v>
      </c>
    </row>
    <row r="2906" spans="1:3" x14ac:dyDescent="0.35">
      <c r="A2906">
        <v>2905</v>
      </c>
      <c r="B2906">
        <v>0.73440000000000005</v>
      </c>
      <c r="C2906">
        <v>1.2</v>
      </c>
    </row>
    <row r="2907" spans="1:3" x14ac:dyDescent="0.35">
      <c r="A2907">
        <v>2906</v>
      </c>
      <c r="B2907">
        <v>0.73440000000000005</v>
      </c>
      <c r="C2907">
        <v>1.2</v>
      </c>
    </row>
    <row r="2908" spans="1:3" x14ac:dyDescent="0.35">
      <c r="A2908">
        <v>2907</v>
      </c>
      <c r="B2908">
        <v>0.73440000000000005</v>
      </c>
      <c r="C2908">
        <v>1.2</v>
      </c>
    </row>
    <row r="2909" spans="1:3" x14ac:dyDescent="0.35">
      <c r="A2909">
        <v>2908</v>
      </c>
      <c r="B2909">
        <v>0.73440000000000005</v>
      </c>
      <c r="C2909">
        <v>1.2</v>
      </c>
    </row>
    <row r="2910" spans="1:3" x14ac:dyDescent="0.35">
      <c r="A2910">
        <v>2909</v>
      </c>
      <c r="B2910">
        <v>0.73440000000000005</v>
      </c>
      <c r="C2910">
        <v>1.2</v>
      </c>
    </row>
    <row r="2911" spans="1:3" x14ac:dyDescent="0.35">
      <c r="A2911">
        <v>2910</v>
      </c>
      <c r="B2911">
        <v>0.73440000000000005</v>
      </c>
      <c r="C2911">
        <v>1.2</v>
      </c>
    </row>
    <row r="2912" spans="1:3" x14ac:dyDescent="0.35">
      <c r="A2912">
        <v>2911</v>
      </c>
      <c r="B2912">
        <v>0.73440000000000005</v>
      </c>
      <c r="C2912">
        <v>1.2</v>
      </c>
    </row>
    <row r="2913" spans="1:3" x14ac:dyDescent="0.35">
      <c r="A2913">
        <v>2912</v>
      </c>
      <c r="B2913">
        <v>0.73440000000000005</v>
      </c>
      <c r="C2913">
        <v>1.2</v>
      </c>
    </row>
    <row r="2914" spans="1:3" x14ac:dyDescent="0.35">
      <c r="A2914">
        <v>2913</v>
      </c>
      <c r="B2914">
        <v>0.73440000000000005</v>
      </c>
      <c r="C2914">
        <v>1.2</v>
      </c>
    </row>
    <row r="2915" spans="1:3" x14ac:dyDescent="0.35">
      <c r="A2915">
        <v>2914</v>
      </c>
      <c r="B2915">
        <v>0.73440000000000005</v>
      </c>
      <c r="C2915">
        <v>1.2</v>
      </c>
    </row>
    <row r="2916" spans="1:3" x14ac:dyDescent="0.35">
      <c r="A2916">
        <v>2915</v>
      </c>
      <c r="B2916">
        <v>0.73440000000000005</v>
      </c>
      <c r="C2916">
        <v>1.2</v>
      </c>
    </row>
    <row r="2917" spans="1:3" x14ac:dyDescent="0.35">
      <c r="A2917">
        <v>2916</v>
      </c>
      <c r="B2917">
        <v>0.73440000000000005</v>
      </c>
      <c r="C2917">
        <v>1.2</v>
      </c>
    </row>
    <row r="2918" spans="1:3" x14ac:dyDescent="0.35">
      <c r="A2918">
        <v>2917</v>
      </c>
      <c r="B2918">
        <v>0.73440000000000005</v>
      </c>
      <c r="C2918">
        <v>1.2</v>
      </c>
    </row>
    <row r="2919" spans="1:3" x14ac:dyDescent="0.35">
      <c r="A2919">
        <v>2918</v>
      </c>
      <c r="B2919">
        <v>0.73440000000000005</v>
      </c>
      <c r="C2919">
        <v>1.2</v>
      </c>
    </row>
    <row r="2920" spans="1:3" x14ac:dyDescent="0.35">
      <c r="A2920">
        <v>2919</v>
      </c>
      <c r="B2920">
        <v>0.73440000000000005</v>
      </c>
      <c r="C2920">
        <v>1.2</v>
      </c>
    </row>
    <row r="2921" spans="1:3" x14ac:dyDescent="0.35">
      <c r="A2921">
        <v>2920</v>
      </c>
      <c r="B2921">
        <v>0.73440000000000005</v>
      </c>
      <c r="C2921">
        <v>1.2</v>
      </c>
    </row>
    <row r="2922" spans="1:3" x14ac:dyDescent="0.35">
      <c r="A2922">
        <v>2921</v>
      </c>
      <c r="B2922">
        <v>0.73440000000000005</v>
      </c>
      <c r="C2922">
        <v>1.2</v>
      </c>
    </row>
    <row r="2923" spans="1:3" x14ac:dyDescent="0.35">
      <c r="A2923">
        <v>2922</v>
      </c>
      <c r="B2923">
        <v>0.73440000000000005</v>
      </c>
      <c r="C2923">
        <v>1.2</v>
      </c>
    </row>
    <row r="2924" spans="1:3" x14ac:dyDescent="0.35">
      <c r="A2924">
        <v>2923</v>
      </c>
      <c r="B2924">
        <v>0.73440000000000005</v>
      </c>
      <c r="C2924">
        <v>1.2</v>
      </c>
    </row>
    <row r="2925" spans="1:3" x14ac:dyDescent="0.35">
      <c r="A2925">
        <v>2924</v>
      </c>
      <c r="B2925">
        <v>0.73440000000000005</v>
      </c>
      <c r="C2925">
        <v>1.2</v>
      </c>
    </row>
    <row r="2926" spans="1:3" x14ac:dyDescent="0.35">
      <c r="A2926">
        <v>2925</v>
      </c>
      <c r="B2926">
        <v>0.73440000000000005</v>
      </c>
      <c r="C2926">
        <v>1.2</v>
      </c>
    </row>
    <row r="2927" spans="1:3" x14ac:dyDescent="0.35">
      <c r="A2927">
        <v>2926</v>
      </c>
      <c r="B2927">
        <v>0.73440000000000005</v>
      </c>
      <c r="C2927">
        <v>1.2</v>
      </c>
    </row>
    <row r="2928" spans="1:3" x14ac:dyDescent="0.35">
      <c r="A2928">
        <v>2927</v>
      </c>
      <c r="B2928">
        <v>0.73440000000000005</v>
      </c>
      <c r="C2928">
        <v>1.2</v>
      </c>
    </row>
    <row r="2929" spans="1:3" x14ac:dyDescent="0.35">
      <c r="A2929">
        <v>2928</v>
      </c>
      <c r="B2929">
        <v>0.73440000000000005</v>
      </c>
      <c r="C2929">
        <v>1.2</v>
      </c>
    </row>
    <row r="2930" spans="1:3" x14ac:dyDescent="0.35">
      <c r="A2930">
        <v>2929</v>
      </c>
      <c r="B2930">
        <v>0.73440000000000005</v>
      </c>
      <c r="C2930">
        <v>1.2</v>
      </c>
    </row>
    <row r="2931" spans="1:3" x14ac:dyDescent="0.35">
      <c r="A2931">
        <v>2930</v>
      </c>
      <c r="B2931">
        <v>0.73440000000000005</v>
      </c>
      <c r="C2931">
        <v>1.2</v>
      </c>
    </row>
    <row r="2932" spans="1:3" x14ac:dyDescent="0.35">
      <c r="A2932">
        <v>2931</v>
      </c>
      <c r="B2932">
        <v>0.73440000000000005</v>
      </c>
      <c r="C2932">
        <v>1.2</v>
      </c>
    </row>
    <row r="2933" spans="1:3" x14ac:dyDescent="0.35">
      <c r="A2933">
        <v>2932</v>
      </c>
      <c r="B2933">
        <v>0.73440000000000005</v>
      </c>
      <c r="C2933">
        <v>1.2</v>
      </c>
    </row>
    <row r="2934" spans="1:3" x14ac:dyDescent="0.35">
      <c r="A2934">
        <v>2933</v>
      </c>
      <c r="B2934">
        <v>0.73440000000000005</v>
      </c>
      <c r="C2934">
        <v>1.2</v>
      </c>
    </row>
    <row r="2935" spans="1:3" x14ac:dyDescent="0.35">
      <c r="A2935">
        <v>2934</v>
      </c>
      <c r="B2935">
        <v>0.73440000000000005</v>
      </c>
      <c r="C2935">
        <v>1.2</v>
      </c>
    </row>
    <row r="2936" spans="1:3" x14ac:dyDescent="0.35">
      <c r="A2936">
        <v>2935</v>
      </c>
      <c r="B2936">
        <v>0.73440000000000005</v>
      </c>
      <c r="C2936">
        <v>1.2</v>
      </c>
    </row>
    <row r="2937" spans="1:3" x14ac:dyDescent="0.35">
      <c r="A2937">
        <v>2936</v>
      </c>
      <c r="B2937">
        <v>0.73440000000000005</v>
      </c>
      <c r="C2937">
        <v>1.2</v>
      </c>
    </row>
    <row r="2938" spans="1:3" x14ac:dyDescent="0.35">
      <c r="A2938">
        <v>2937</v>
      </c>
      <c r="B2938">
        <v>0.73440000000000005</v>
      </c>
      <c r="C2938">
        <v>1.2</v>
      </c>
    </row>
    <row r="2939" spans="1:3" x14ac:dyDescent="0.35">
      <c r="A2939">
        <v>2938</v>
      </c>
      <c r="B2939">
        <v>0.73440000000000005</v>
      </c>
      <c r="C2939">
        <v>1.2</v>
      </c>
    </row>
    <row r="2940" spans="1:3" x14ac:dyDescent="0.35">
      <c r="A2940">
        <v>2939</v>
      </c>
      <c r="B2940">
        <v>0.73440000000000005</v>
      </c>
      <c r="C2940">
        <v>1.2</v>
      </c>
    </row>
    <row r="2941" spans="1:3" x14ac:dyDescent="0.35">
      <c r="A2941">
        <v>2940</v>
      </c>
      <c r="B2941">
        <v>0.73440000000000005</v>
      </c>
      <c r="C2941">
        <v>1.2</v>
      </c>
    </row>
    <row r="2942" spans="1:3" x14ac:dyDescent="0.35">
      <c r="A2942">
        <v>2941</v>
      </c>
      <c r="B2942">
        <v>0.73440000000000005</v>
      </c>
      <c r="C2942">
        <v>1.2</v>
      </c>
    </row>
    <row r="2943" spans="1:3" x14ac:dyDescent="0.35">
      <c r="A2943">
        <v>2942</v>
      </c>
      <c r="B2943">
        <v>0.73440000000000005</v>
      </c>
      <c r="C2943">
        <v>1.2</v>
      </c>
    </row>
    <row r="2944" spans="1:3" x14ac:dyDescent="0.35">
      <c r="A2944">
        <v>2943</v>
      </c>
      <c r="B2944">
        <v>0.73440000000000005</v>
      </c>
      <c r="C2944">
        <v>1.2</v>
      </c>
    </row>
    <row r="2945" spans="1:3" x14ac:dyDescent="0.35">
      <c r="A2945">
        <v>2944</v>
      </c>
      <c r="B2945">
        <v>0.73440000000000005</v>
      </c>
      <c r="C2945">
        <v>1.2</v>
      </c>
    </row>
    <row r="2946" spans="1:3" x14ac:dyDescent="0.35">
      <c r="A2946">
        <v>2945</v>
      </c>
      <c r="B2946">
        <v>0.73440000000000005</v>
      </c>
      <c r="C2946">
        <v>1.2</v>
      </c>
    </row>
    <row r="2947" spans="1:3" x14ac:dyDescent="0.35">
      <c r="A2947">
        <v>2946</v>
      </c>
      <c r="B2947">
        <v>0.73440000000000005</v>
      </c>
      <c r="C2947">
        <v>1.2</v>
      </c>
    </row>
    <row r="2948" spans="1:3" x14ac:dyDescent="0.35">
      <c r="A2948">
        <v>2947</v>
      </c>
      <c r="B2948">
        <v>0.73440000000000005</v>
      </c>
      <c r="C2948">
        <v>1.2</v>
      </c>
    </row>
    <row r="2949" spans="1:3" x14ac:dyDescent="0.35">
      <c r="A2949">
        <v>2948</v>
      </c>
      <c r="B2949">
        <v>0.73440000000000005</v>
      </c>
      <c r="C2949">
        <v>1.2</v>
      </c>
    </row>
    <row r="2950" spans="1:3" x14ac:dyDescent="0.35">
      <c r="A2950">
        <v>2949</v>
      </c>
      <c r="B2950">
        <v>0.73440000000000005</v>
      </c>
      <c r="C2950">
        <v>1.2</v>
      </c>
    </row>
    <row r="2951" spans="1:3" x14ac:dyDescent="0.35">
      <c r="A2951">
        <v>2950</v>
      </c>
      <c r="B2951">
        <v>0.73440000000000005</v>
      </c>
      <c r="C2951">
        <v>1.2</v>
      </c>
    </row>
    <row r="2952" spans="1:3" x14ac:dyDescent="0.35">
      <c r="A2952">
        <v>2951</v>
      </c>
      <c r="B2952">
        <v>0.73440000000000005</v>
      </c>
      <c r="C2952">
        <v>1.2</v>
      </c>
    </row>
    <row r="2953" spans="1:3" x14ac:dyDescent="0.35">
      <c r="A2953">
        <v>2952</v>
      </c>
      <c r="B2953">
        <v>0.73440000000000005</v>
      </c>
      <c r="C2953">
        <v>1.2</v>
      </c>
    </row>
    <row r="2954" spans="1:3" x14ac:dyDescent="0.35">
      <c r="A2954">
        <v>2953</v>
      </c>
      <c r="B2954">
        <v>0.73431000000000002</v>
      </c>
      <c r="C2954">
        <v>1.2</v>
      </c>
    </row>
    <row r="2955" spans="1:3" x14ac:dyDescent="0.35">
      <c r="A2955">
        <v>2954</v>
      </c>
      <c r="B2955">
        <v>0.73431000000000002</v>
      </c>
      <c r="C2955">
        <v>1.2</v>
      </c>
    </row>
    <row r="2956" spans="1:3" x14ac:dyDescent="0.35">
      <c r="A2956">
        <v>2955</v>
      </c>
      <c r="B2956">
        <v>0.73431000000000002</v>
      </c>
      <c r="C2956">
        <v>1.2</v>
      </c>
    </row>
    <row r="2957" spans="1:3" x14ac:dyDescent="0.35">
      <c r="A2957">
        <v>2956</v>
      </c>
      <c r="B2957">
        <v>0.73431000000000002</v>
      </c>
      <c r="C2957">
        <v>1.2</v>
      </c>
    </row>
    <row r="2958" spans="1:3" x14ac:dyDescent="0.35">
      <c r="A2958">
        <v>2957</v>
      </c>
      <c r="B2958">
        <v>0.73431000000000002</v>
      </c>
      <c r="C2958">
        <v>1.2</v>
      </c>
    </row>
    <row r="2959" spans="1:3" x14ac:dyDescent="0.35">
      <c r="A2959">
        <v>2958</v>
      </c>
      <c r="B2959">
        <v>0.73431000000000002</v>
      </c>
      <c r="C2959">
        <v>1.2</v>
      </c>
    </row>
    <row r="2960" spans="1:3" x14ac:dyDescent="0.35">
      <c r="A2960">
        <v>2959</v>
      </c>
      <c r="B2960">
        <v>0.73431000000000002</v>
      </c>
      <c r="C2960">
        <v>1.2</v>
      </c>
    </row>
    <row r="2961" spans="1:3" x14ac:dyDescent="0.35">
      <c r="A2961">
        <v>2960</v>
      </c>
      <c r="B2961">
        <v>0.73431000000000002</v>
      </c>
      <c r="C2961">
        <v>1.2</v>
      </c>
    </row>
    <row r="2962" spans="1:3" x14ac:dyDescent="0.35">
      <c r="A2962">
        <v>2961</v>
      </c>
      <c r="B2962">
        <v>0.73431000000000002</v>
      </c>
      <c r="C2962">
        <v>1.2</v>
      </c>
    </row>
    <row r="2963" spans="1:3" x14ac:dyDescent="0.35">
      <c r="A2963">
        <v>2962</v>
      </c>
      <c r="B2963">
        <v>0.73431000000000002</v>
      </c>
      <c r="C2963">
        <v>1.2</v>
      </c>
    </row>
    <row r="2964" spans="1:3" x14ac:dyDescent="0.35">
      <c r="A2964">
        <v>2963</v>
      </c>
      <c r="B2964">
        <v>0.73431000000000002</v>
      </c>
      <c r="C2964">
        <v>1.2</v>
      </c>
    </row>
    <row r="2965" spans="1:3" x14ac:dyDescent="0.35">
      <c r="A2965">
        <v>2964</v>
      </c>
      <c r="B2965">
        <v>0.73431000000000002</v>
      </c>
      <c r="C2965">
        <v>1.2</v>
      </c>
    </row>
    <row r="2966" spans="1:3" x14ac:dyDescent="0.35">
      <c r="A2966">
        <v>2965</v>
      </c>
      <c r="B2966">
        <v>0.73431000000000002</v>
      </c>
      <c r="C2966">
        <v>1.2</v>
      </c>
    </row>
    <row r="2967" spans="1:3" x14ac:dyDescent="0.35">
      <c r="A2967">
        <v>2966</v>
      </c>
      <c r="B2967">
        <v>0.73431000000000002</v>
      </c>
      <c r="C2967">
        <v>1.2</v>
      </c>
    </row>
    <row r="2968" spans="1:3" x14ac:dyDescent="0.35">
      <c r="A2968">
        <v>2967</v>
      </c>
      <c r="B2968">
        <v>0.73431000000000002</v>
      </c>
      <c r="C2968">
        <v>1.2</v>
      </c>
    </row>
    <row r="2969" spans="1:3" x14ac:dyDescent="0.35">
      <c r="A2969">
        <v>2968</v>
      </c>
      <c r="B2969">
        <v>0.73431000000000002</v>
      </c>
      <c r="C2969">
        <v>1.2</v>
      </c>
    </row>
    <row r="2970" spans="1:3" x14ac:dyDescent="0.35">
      <c r="A2970">
        <v>2969</v>
      </c>
      <c r="B2970">
        <v>0.73431000000000002</v>
      </c>
      <c r="C2970">
        <v>1.2</v>
      </c>
    </row>
    <row r="2971" spans="1:3" x14ac:dyDescent="0.35">
      <c r="A2971">
        <v>2970</v>
      </c>
      <c r="B2971">
        <v>0.73431000000000002</v>
      </c>
      <c r="C2971">
        <v>1.2</v>
      </c>
    </row>
    <row r="2972" spans="1:3" x14ac:dyDescent="0.35">
      <c r="A2972">
        <v>2971</v>
      </c>
      <c r="B2972">
        <v>0.73431000000000002</v>
      </c>
      <c r="C2972">
        <v>1.2</v>
      </c>
    </row>
    <row r="2973" spans="1:3" x14ac:dyDescent="0.35">
      <c r="A2973">
        <v>2972</v>
      </c>
      <c r="B2973">
        <v>0.73431000000000002</v>
      </c>
      <c r="C2973">
        <v>1.2</v>
      </c>
    </row>
    <row r="2974" spans="1:3" x14ac:dyDescent="0.35">
      <c r="A2974">
        <v>2973</v>
      </c>
      <c r="B2974">
        <v>0.73431000000000002</v>
      </c>
      <c r="C2974">
        <v>1.2</v>
      </c>
    </row>
    <row r="2975" spans="1:3" x14ac:dyDescent="0.35">
      <c r="A2975">
        <v>2974</v>
      </c>
      <c r="B2975">
        <v>0.73431000000000002</v>
      </c>
      <c r="C2975">
        <v>1.2</v>
      </c>
    </row>
    <row r="2976" spans="1:3" x14ac:dyDescent="0.35">
      <c r="A2976">
        <v>2975</v>
      </c>
      <c r="B2976">
        <v>0.73431000000000002</v>
      </c>
      <c r="C2976">
        <v>1.2</v>
      </c>
    </row>
    <row r="2977" spans="1:3" x14ac:dyDescent="0.35">
      <c r="A2977">
        <v>2976</v>
      </c>
      <c r="B2977">
        <v>0.73431000000000002</v>
      </c>
      <c r="C2977">
        <v>1.2</v>
      </c>
    </row>
    <row r="2978" spans="1:3" x14ac:dyDescent="0.35">
      <c r="A2978">
        <v>2977</v>
      </c>
      <c r="B2978">
        <v>0.73431000000000002</v>
      </c>
      <c r="C2978">
        <v>1.2</v>
      </c>
    </row>
    <row r="2979" spans="1:3" x14ac:dyDescent="0.35">
      <c r="A2979">
        <v>2978</v>
      </c>
      <c r="B2979">
        <v>0.73431000000000002</v>
      </c>
      <c r="C2979">
        <v>1.2</v>
      </c>
    </row>
    <row r="2980" spans="1:3" x14ac:dyDescent="0.35">
      <c r="A2980">
        <v>2979</v>
      </c>
      <c r="B2980">
        <v>0.73431000000000002</v>
      </c>
      <c r="C2980">
        <v>1.2</v>
      </c>
    </row>
    <row r="2981" spans="1:3" x14ac:dyDescent="0.35">
      <c r="A2981">
        <v>2980</v>
      </c>
      <c r="B2981">
        <v>0.73431000000000002</v>
      </c>
      <c r="C2981">
        <v>1.2</v>
      </c>
    </row>
    <row r="2982" spans="1:3" x14ac:dyDescent="0.35">
      <c r="A2982">
        <v>2981</v>
      </c>
      <c r="B2982">
        <v>0.73431000000000002</v>
      </c>
      <c r="C2982">
        <v>1.2</v>
      </c>
    </row>
    <row r="2983" spans="1:3" x14ac:dyDescent="0.35">
      <c r="A2983">
        <v>2982</v>
      </c>
      <c r="B2983">
        <v>0.73431000000000002</v>
      </c>
      <c r="C2983">
        <v>1.2</v>
      </c>
    </row>
    <row r="2984" spans="1:3" x14ac:dyDescent="0.35">
      <c r="A2984">
        <v>2983</v>
      </c>
      <c r="B2984">
        <v>0.73431000000000002</v>
      </c>
      <c r="C2984">
        <v>1.2</v>
      </c>
    </row>
    <row r="2985" spans="1:3" x14ac:dyDescent="0.35">
      <c r="A2985">
        <v>2984</v>
      </c>
      <c r="B2985">
        <v>0.73431000000000002</v>
      </c>
      <c r="C2985">
        <v>1.2</v>
      </c>
    </row>
    <row r="2986" spans="1:3" x14ac:dyDescent="0.35">
      <c r="A2986">
        <v>2985</v>
      </c>
      <c r="B2986">
        <v>0.73431000000000002</v>
      </c>
      <c r="C2986">
        <v>1.2</v>
      </c>
    </row>
    <row r="2987" spans="1:3" x14ac:dyDescent="0.35">
      <c r="A2987">
        <v>2986</v>
      </c>
      <c r="B2987">
        <v>0.73431000000000002</v>
      </c>
      <c r="C2987">
        <v>1.2</v>
      </c>
    </row>
    <row r="2988" spans="1:3" x14ac:dyDescent="0.35">
      <c r="A2988">
        <v>2987</v>
      </c>
      <c r="B2988">
        <v>0.73431000000000002</v>
      </c>
      <c r="C2988">
        <v>1.2</v>
      </c>
    </row>
    <row r="2989" spans="1:3" x14ac:dyDescent="0.35">
      <c r="A2989">
        <v>2988</v>
      </c>
      <c r="B2989">
        <v>0.73431000000000002</v>
      </c>
      <c r="C2989">
        <v>1.2</v>
      </c>
    </row>
    <row r="2990" spans="1:3" x14ac:dyDescent="0.35">
      <c r="A2990">
        <v>2989</v>
      </c>
      <c r="B2990">
        <v>0.73431000000000002</v>
      </c>
      <c r="C2990">
        <v>1.2</v>
      </c>
    </row>
    <row r="2991" spans="1:3" x14ac:dyDescent="0.35">
      <c r="A2991">
        <v>2990</v>
      </c>
      <c r="B2991">
        <v>0.73431000000000002</v>
      </c>
      <c r="C2991">
        <v>1.2</v>
      </c>
    </row>
    <row r="2992" spans="1:3" x14ac:dyDescent="0.35">
      <c r="A2992">
        <v>2991</v>
      </c>
      <c r="B2992">
        <v>0.73431000000000002</v>
      </c>
      <c r="C2992">
        <v>1.2</v>
      </c>
    </row>
    <row r="2993" spans="1:3" x14ac:dyDescent="0.35">
      <c r="A2993">
        <v>2992</v>
      </c>
      <c r="B2993">
        <v>0.73431000000000002</v>
      </c>
      <c r="C2993">
        <v>1.2</v>
      </c>
    </row>
    <row r="2994" spans="1:3" x14ac:dyDescent="0.35">
      <c r="A2994">
        <v>2993</v>
      </c>
      <c r="B2994">
        <v>0.73431000000000002</v>
      </c>
      <c r="C2994">
        <v>1.2</v>
      </c>
    </row>
    <row r="2995" spans="1:3" x14ac:dyDescent="0.35">
      <c r="A2995">
        <v>2994</v>
      </c>
      <c r="B2995">
        <v>0.73431000000000002</v>
      </c>
      <c r="C2995">
        <v>1.2</v>
      </c>
    </row>
    <row r="2996" spans="1:3" x14ac:dyDescent="0.35">
      <c r="A2996">
        <v>2995</v>
      </c>
      <c r="B2996">
        <v>0.73431000000000002</v>
      </c>
      <c r="C2996">
        <v>1.2</v>
      </c>
    </row>
    <row r="2997" spans="1:3" x14ac:dyDescent="0.35">
      <c r="A2997">
        <v>2996</v>
      </c>
      <c r="B2997">
        <v>0.73431000000000002</v>
      </c>
      <c r="C2997">
        <v>1.2</v>
      </c>
    </row>
    <row r="2998" spans="1:3" x14ac:dyDescent="0.35">
      <c r="A2998">
        <v>2997</v>
      </c>
      <c r="B2998">
        <v>0.73431000000000002</v>
      </c>
      <c r="C2998">
        <v>1.2</v>
      </c>
    </row>
    <row r="2999" spans="1:3" x14ac:dyDescent="0.35">
      <c r="A2999">
        <v>2998</v>
      </c>
      <c r="B2999">
        <v>0.73431000000000002</v>
      </c>
      <c r="C2999">
        <v>1.2</v>
      </c>
    </row>
    <row r="3000" spans="1:3" x14ac:dyDescent="0.35">
      <c r="A3000">
        <v>2999</v>
      </c>
      <c r="B3000">
        <v>0.73431000000000002</v>
      </c>
      <c r="C3000">
        <v>1.2</v>
      </c>
    </row>
    <row r="3001" spans="1:3" x14ac:dyDescent="0.35">
      <c r="A3001">
        <v>3000</v>
      </c>
      <c r="B3001">
        <v>0.73431000000000002</v>
      </c>
      <c r="C3001">
        <v>1.2</v>
      </c>
    </row>
    <row r="3002" spans="1:3" x14ac:dyDescent="0.35">
      <c r="A3002">
        <v>3001</v>
      </c>
      <c r="B3002">
        <v>0.73431000000000002</v>
      </c>
      <c r="C3002">
        <v>1.2</v>
      </c>
    </row>
    <row r="3003" spans="1:3" x14ac:dyDescent="0.35">
      <c r="A3003">
        <v>3002</v>
      </c>
      <c r="B3003">
        <v>0.73358999999999996</v>
      </c>
      <c r="C3003">
        <v>1.2</v>
      </c>
    </row>
    <row r="3004" spans="1:3" x14ac:dyDescent="0.35">
      <c r="A3004">
        <v>3003</v>
      </c>
      <c r="B3004">
        <v>0.73358999999999996</v>
      </c>
      <c r="C3004">
        <v>1.2</v>
      </c>
    </row>
    <row r="3005" spans="1:3" x14ac:dyDescent="0.35">
      <c r="A3005">
        <v>3004</v>
      </c>
      <c r="B3005">
        <v>0.73358999999999996</v>
      </c>
      <c r="C3005">
        <v>1.2</v>
      </c>
    </row>
    <row r="3006" spans="1:3" x14ac:dyDescent="0.35">
      <c r="A3006">
        <v>3005</v>
      </c>
      <c r="B3006">
        <v>0.73358999999999996</v>
      </c>
      <c r="C3006">
        <v>1.2</v>
      </c>
    </row>
    <row r="3007" spans="1:3" x14ac:dyDescent="0.35">
      <c r="A3007">
        <v>3006</v>
      </c>
      <c r="B3007">
        <v>0.73358999999999996</v>
      </c>
      <c r="C3007">
        <v>1.2</v>
      </c>
    </row>
    <row r="3008" spans="1:3" x14ac:dyDescent="0.35">
      <c r="A3008">
        <v>3007</v>
      </c>
      <c r="B3008">
        <v>0.73358999999999996</v>
      </c>
      <c r="C3008">
        <v>1.2</v>
      </c>
    </row>
    <row r="3009" spans="1:3" x14ac:dyDescent="0.35">
      <c r="A3009">
        <v>3008</v>
      </c>
      <c r="B3009">
        <v>0.73358999999999996</v>
      </c>
      <c r="C3009">
        <v>1.2</v>
      </c>
    </row>
    <row r="3010" spans="1:3" x14ac:dyDescent="0.35">
      <c r="A3010">
        <v>3009</v>
      </c>
      <c r="B3010">
        <v>0.73358999999999996</v>
      </c>
      <c r="C3010">
        <v>1.2</v>
      </c>
    </row>
    <row r="3011" spans="1:3" x14ac:dyDescent="0.35">
      <c r="A3011">
        <v>3010</v>
      </c>
      <c r="B3011">
        <v>0.73358999999999996</v>
      </c>
      <c r="C3011">
        <v>1.2</v>
      </c>
    </row>
    <row r="3012" spans="1:3" x14ac:dyDescent="0.35">
      <c r="A3012">
        <v>3011</v>
      </c>
      <c r="B3012">
        <v>0.73358999999999996</v>
      </c>
      <c r="C3012">
        <v>1.2</v>
      </c>
    </row>
    <row r="3013" spans="1:3" x14ac:dyDescent="0.35">
      <c r="A3013">
        <v>3012</v>
      </c>
      <c r="B3013">
        <v>0.73358999999999996</v>
      </c>
      <c r="C3013">
        <v>1.2</v>
      </c>
    </row>
    <row r="3014" spans="1:3" x14ac:dyDescent="0.35">
      <c r="A3014">
        <v>3013</v>
      </c>
      <c r="B3014">
        <v>0.73358999999999996</v>
      </c>
      <c r="C3014">
        <v>1.2</v>
      </c>
    </row>
    <row r="3015" spans="1:3" x14ac:dyDescent="0.35">
      <c r="A3015">
        <v>3014</v>
      </c>
      <c r="B3015">
        <v>0.73358999999999996</v>
      </c>
      <c r="C3015">
        <v>1.2</v>
      </c>
    </row>
    <row r="3016" spans="1:3" x14ac:dyDescent="0.35">
      <c r="A3016">
        <v>3015</v>
      </c>
      <c r="B3016">
        <v>0.73358999999999996</v>
      </c>
      <c r="C3016">
        <v>1.2</v>
      </c>
    </row>
    <row r="3017" spans="1:3" x14ac:dyDescent="0.35">
      <c r="A3017">
        <v>3016</v>
      </c>
      <c r="B3017">
        <v>0.73358999999999996</v>
      </c>
      <c r="C3017">
        <v>1.2</v>
      </c>
    </row>
    <row r="3018" spans="1:3" x14ac:dyDescent="0.35">
      <c r="A3018">
        <v>3017</v>
      </c>
      <c r="B3018">
        <v>0.73358999999999996</v>
      </c>
      <c r="C3018">
        <v>1.2</v>
      </c>
    </row>
    <row r="3019" spans="1:3" x14ac:dyDescent="0.35">
      <c r="A3019">
        <v>3018</v>
      </c>
      <c r="B3019">
        <v>0.73358999999999996</v>
      </c>
      <c r="C3019">
        <v>1.2</v>
      </c>
    </row>
    <row r="3020" spans="1:3" x14ac:dyDescent="0.35">
      <c r="A3020">
        <v>3019</v>
      </c>
      <c r="B3020">
        <v>0.73358999999999996</v>
      </c>
      <c r="C3020">
        <v>1.2</v>
      </c>
    </row>
    <row r="3021" spans="1:3" x14ac:dyDescent="0.35">
      <c r="A3021">
        <v>3020</v>
      </c>
      <c r="B3021">
        <v>0.73358999999999996</v>
      </c>
      <c r="C3021">
        <v>1.2</v>
      </c>
    </row>
    <row r="3022" spans="1:3" x14ac:dyDescent="0.35">
      <c r="A3022">
        <v>3021</v>
      </c>
      <c r="B3022">
        <v>0.73358999999999996</v>
      </c>
      <c r="C3022">
        <v>1.2</v>
      </c>
    </row>
    <row r="3023" spans="1:3" x14ac:dyDescent="0.35">
      <c r="A3023">
        <v>3022</v>
      </c>
      <c r="B3023">
        <v>0.73358999999999996</v>
      </c>
      <c r="C3023">
        <v>1.2</v>
      </c>
    </row>
    <row r="3024" spans="1:3" x14ac:dyDescent="0.35">
      <c r="A3024">
        <v>3023</v>
      </c>
      <c r="B3024">
        <v>0.73358999999999996</v>
      </c>
      <c r="C3024">
        <v>1.2</v>
      </c>
    </row>
    <row r="3025" spans="1:3" x14ac:dyDescent="0.35">
      <c r="A3025">
        <v>3024</v>
      </c>
      <c r="B3025">
        <v>0.73358999999999996</v>
      </c>
      <c r="C3025">
        <v>1.2</v>
      </c>
    </row>
    <row r="3026" spans="1:3" x14ac:dyDescent="0.35">
      <c r="A3026">
        <v>3025</v>
      </c>
      <c r="B3026">
        <v>0.73358999999999996</v>
      </c>
      <c r="C3026">
        <v>1.2</v>
      </c>
    </row>
    <row r="3027" spans="1:3" x14ac:dyDescent="0.35">
      <c r="A3027">
        <v>3026</v>
      </c>
      <c r="B3027">
        <v>0.73358999999999996</v>
      </c>
      <c r="C3027">
        <v>1.2</v>
      </c>
    </row>
    <row r="3028" spans="1:3" x14ac:dyDescent="0.35">
      <c r="A3028">
        <v>3027</v>
      </c>
      <c r="B3028">
        <v>0.73358999999999996</v>
      </c>
      <c r="C3028">
        <v>1.2</v>
      </c>
    </row>
    <row r="3029" spans="1:3" x14ac:dyDescent="0.35">
      <c r="A3029">
        <v>3028</v>
      </c>
      <c r="B3029">
        <v>0.73358999999999996</v>
      </c>
      <c r="C3029">
        <v>1.2</v>
      </c>
    </row>
    <row r="3030" spans="1:3" x14ac:dyDescent="0.35">
      <c r="A3030">
        <v>3029</v>
      </c>
      <c r="B3030">
        <v>0.73358999999999996</v>
      </c>
      <c r="C3030">
        <v>1.2</v>
      </c>
    </row>
    <row r="3031" spans="1:3" x14ac:dyDescent="0.35">
      <c r="A3031">
        <v>3030</v>
      </c>
      <c r="B3031">
        <v>0.73358999999999996</v>
      </c>
      <c r="C3031">
        <v>1.2</v>
      </c>
    </row>
    <row r="3032" spans="1:3" x14ac:dyDescent="0.35">
      <c r="A3032">
        <v>3031</v>
      </c>
      <c r="B3032">
        <v>0.73358999999999996</v>
      </c>
      <c r="C3032">
        <v>1.2</v>
      </c>
    </row>
    <row r="3033" spans="1:3" x14ac:dyDescent="0.35">
      <c r="A3033">
        <v>3032</v>
      </c>
      <c r="B3033">
        <v>0.73358999999999996</v>
      </c>
      <c r="C3033">
        <v>1.2</v>
      </c>
    </row>
    <row r="3034" spans="1:3" x14ac:dyDescent="0.35">
      <c r="A3034">
        <v>3033</v>
      </c>
      <c r="B3034">
        <v>0.73358999999999996</v>
      </c>
      <c r="C3034">
        <v>1.2</v>
      </c>
    </row>
    <row r="3035" spans="1:3" x14ac:dyDescent="0.35">
      <c r="A3035">
        <v>3034</v>
      </c>
      <c r="B3035">
        <v>0.73358999999999996</v>
      </c>
      <c r="C3035">
        <v>1.2</v>
      </c>
    </row>
    <row r="3036" spans="1:3" x14ac:dyDescent="0.35">
      <c r="A3036">
        <v>3035</v>
      </c>
      <c r="B3036">
        <v>0.73358999999999996</v>
      </c>
      <c r="C3036">
        <v>1.2</v>
      </c>
    </row>
    <row r="3037" spans="1:3" x14ac:dyDescent="0.35">
      <c r="A3037">
        <v>3036</v>
      </c>
      <c r="B3037">
        <v>0.73358999999999996</v>
      </c>
      <c r="C3037">
        <v>1.2</v>
      </c>
    </row>
    <row r="3038" spans="1:3" x14ac:dyDescent="0.35">
      <c r="A3038">
        <v>3037</v>
      </c>
      <c r="B3038">
        <v>0.73358999999999996</v>
      </c>
      <c r="C3038">
        <v>1.2</v>
      </c>
    </row>
    <row r="3039" spans="1:3" x14ac:dyDescent="0.35">
      <c r="A3039">
        <v>3038</v>
      </c>
      <c r="B3039">
        <v>0.73358999999999996</v>
      </c>
      <c r="C3039">
        <v>1.2</v>
      </c>
    </row>
    <row r="3040" spans="1:3" x14ac:dyDescent="0.35">
      <c r="A3040">
        <v>3039</v>
      </c>
      <c r="B3040">
        <v>0.73358999999999996</v>
      </c>
      <c r="C3040">
        <v>1.2</v>
      </c>
    </row>
    <row r="3041" spans="1:3" x14ac:dyDescent="0.35">
      <c r="A3041">
        <v>3040</v>
      </c>
      <c r="B3041">
        <v>0.73358999999999996</v>
      </c>
      <c r="C3041">
        <v>1.2</v>
      </c>
    </row>
    <row r="3042" spans="1:3" x14ac:dyDescent="0.35">
      <c r="A3042">
        <v>3041</v>
      </c>
      <c r="B3042">
        <v>0.73358999999999996</v>
      </c>
      <c r="C3042">
        <v>1.2</v>
      </c>
    </row>
    <row r="3043" spans="1:3" x14ac:dyDescent="0.35">
      <c r="A3043">
        <v>3042</v>
      </c>
      <c r="B3043">
        <v>0.73358999999999996</v>
      </c>
      <c r="C3043">
        <v>1.2</v>
      </c>
    </row>
    <row r="3044" spans="1:3" x14ac:dyDescent="0.35">
      <c r="A3044">
        <v>3043</v>
      </c>
      <c r="B3044">
        <v>0.73358999999999996</v>
      </c>
      <c r="C3044">
        <v>1.2</v>
      </c>
    </row>
    <row r="3045" spans="1:3" x14ac:dyDescent="0.35">
      <c r="A3045">
        <v>3044</v>
      </c>
      <c r="B3045">
        <v>0.73358999999999996</v>
      </c>
      <c r="C3045">
        <v>1.2</v>
      </c>
    </row>
    <row r="3046" spans="1:3" x14ac:dyDescent="0.35">
      <c r="A3046">
        <v>3045</v>
      </c>
      <c r="B3046">
        <v>0.73358999999999996</v>
      </c>
      <c r="C3046">
        <v>1.2</v>
      </c>
    </row>
    <row r="3047" spans="1:3" x14ac:dyDescent="0.35">
      <c r="A3047">
        <v>3046</v>
      </c>
      <c r="B3047">
        <v>0.73358999999999996</v>
      </c>
      <c r="C3047">
        <v>1.2</v>
      </c>
    </row>
    <row r="3048" spans="1:3" x14ac:dyDescent="0.35">
      <c r="A3048">
        <v>3047</v>
      </c>
      <c r="B3048">
        <v>0.73358999999999996</v>
      </c>
      <c r="C3048">
        <v>1.2</v>
      </c>
    </row>
    <row r="3049" spans="1:3" x14ac:dyDescent="0.35">
      <c r="A3049">
        <v>3048</v>
      </c>
      <c r="B3049">
        <v>0.73358999999999996</v>
      </c>
      <c r="C3049">
        <v>1.2</v>
      </c>
    </row>
    <row r="3050" spans="1:3" x14ac:dyDescent="0.35">
      <c r="A3050">
        <v>3049</v>
      </c>
      <c r="B3050">
        <v>0.73358999999999996</v>
      </c>
      <c r="C3050">
        <v>1.2</v>
      </c>
    </row>
    <row r="3051" spans="1:3" x14ac:dyDescent="0.35">
      <c r="A3051">
        <v>3050</v>
      </c>
      <c r="B3051">
        <v>0.73295999999999994</v>
      </c>
      <c r="C3051">
        <v>1.2</v>
      </c>
    </row>
    <row r="3052" spans="1:3" x14ac:dyDescent="0.35">
      <c r="A3052">
        <v>3051</v>
      </c>
      <c r="B3052">
        <v>0.73295999999999994</v>
      </c>
      <c r="C3052">
        <v>1.2</v>
      </c>
    </row>
    <row r="3053" spans="1:3" x14ac:dyDescent="0.35">
      <c r="A3053">
        <v>3052</v>
      </c>
      <c r="B3053">
        <v>0.73295999999999994</v>
      </c>
      <c r="C3053">
        <v>1.2</v>
      </c>
    </row>
    <row r="3054" spans="1:3" x14ac:dyDescent="0.35">
      <c r="A3054">
        <v>3053</v>
      </c>
      <c r="B3054">
        <v>0.73295999999999994</v>
      </c>
      <c r="C3054">
        <v>1.2</v>
      </c>
    </row>
    <row r="3055" spans="1:3" x14ac:dyDescent="0.35">
      <c r="A3055">
        <v>3054</v>
      </c>
      <c r="B3055">
        <v>0.73295999999999994</v>
      </c>
      <c r="C3055">
        <v>1.2</v>
      </c>
    </row>
    <row r="3056" spans="1:3" x14ac:dyDescent="0.35">
      <c r="A3056">
        <v>3055</v>
      </c>
      <c r="B3056">
        <v>0.73295999999999994</v>
      </c>
      <c r="C3056">
        <v>1.2</v>
      </c>
    </row>
    <row r="3057" spans="1:3" x14ac:dyDescent="0.35">
      <c r="A3057">
        <v>3056</v>
      </c>
      <c r="B3057">
        <v>0.73295999999999994</v>
      </c>
      <c r="C3057">
        <v>1.2</v>
      </c>
    </row>
    <row r="3058" spans="1:3" x14ac:dyDescent="0.35">
      <c r="A3058">
        <v>3057</v>
      </c>
      <c r="B3058">
        <v>0.73295999999999994</v>
      </c>
      <c r="C3058">
        <v>1.2</v>
      </c>
    </row>
    <row r="3059" spans="1:3" x14ac:dyDescent="0.35">
      <c r="A3059">
        <v>3058</v>
      </c>
      <c r="B3059">
        <v>0.73295999999999994</v>
      </c>
      <c r="C3059">
        <v>1.2</v>
      </c>
    </row>
    <row r="3060" spans="1:3" x14ac:dyDescent="0.35">
      <c r="A3060">
        <v>3059</v>
      </c>
      <c r="B3060">
        <v>0.73295999999999994</v>
      </c>
      <c r="C3060">
        <v>1.2</v>
      </c>
    </row>
    <row r="3061" spans="1:3" x14ac:dyDescent="0.35">
      <c r="A3061">
        <v>3060</v>
      </c>
      <c r="B3061">
        <v>0.73295999999999994</v>
      </c>
      <c r="C3061">
        <v>1.2</v>
      </c>
    </row>
    <row r="3062" spans="1:3" x14ac:dyDescent="0.35">
      <c r="A3062">
        <v>3061</v>
      </c>
      <c r="B3062">
        <v>0.73295999999999994</v>
      </c>
      <c r="C3062">
        <v>1.2</v>
      </c>
    </row>
    <row r="3063" spans="1:3" x14ac:dyDescent="0.35">
      <c r="A3063">
        <v>3062</v>
      </c>
      <c r="B3063">
        <v>0.73295999999999994</v>
      </c>
      <c r="C3063">
        <v>1.2</v>
      </c>
    </row>
    <row r="3064" spans="1:3" x14ac:dyDescent="0.35">
      <c r="A3064">
        <v>3063</v>
      </c>
      <c r="B3064">
        <v>0.73295999999999994</v>
      </c>
      <c r="C3064">
        <v>1.2</v>
      </c>
    </row>
    <row r="3065" spans="1:3" x14ac:dyDescent="0.35">
      <c r="A3065">
        <v>3064</v>
      </c>
      <c r="B3065">
        <v>0.73295999999999994</v>
      </c>
      <c r="C3065">
        <v>1.2</v>
      </c>
    </row>
    <row r="3066" spans="1:3" x14ac:dyDescent="0.35">
      <c r="A3066">
        <v>3065</v>
      </c>
      <c r="B3066">
        <v>0.73295999999999994</v>
      </c>
      <c r="C3066">
        <v>1.2</v>
      </c>
    </row>
    <row r="3067" spans="1:3" x14ac:dyDescent="0.35">
      <c r="A3067">
        <v>3066</v>
      </c>
      <c r="B3067">
        <v>0.73295999999999994</v>
      </c>
      <c r="C3067">
        <v>1.2</v>
      </c>
    </row>
    <row r="3068" spans="1:3" x14ac:dyDescent="0.35">
      <c r="A3068">
        <v>3067</v>
      </c>
      <c r="B3068">
        <v>0.73295999999999994</v>
      </c>
      <c r="C3068">
        <v>1.2</v>
      </c>
    </row>
    <row r="3069" spans="1:3" x14ac:dyDescent="0.35">
      <c r="A3069">
        <v>3068</v>
      </c>
      <c r="B3069">
        <v>0.73295999999999994</v>
      </c>
      <c r="C3069">
        <v>1.2</v>
      </c>
    </row>
    <row r="3070" spans="1:3" x14ac:dyDescent="0.35">
      <c r="A3070">
        <v>3069</v>
      </c>
      <c r="B3070">
        <v>0.73295999999999994</v>
      </c>
      <c r="C3070">
        <v>1.2</v>
      </c>
    </row>
    <row r="3071" spans="1:3" x14ac:dyDescent="0.35">
      <c r="A3071">
        <v>3070</v>
      </c>
      <c r="B3071">
        <v>0.73295999999999994</v>
      </c>
      <c r="C3071">
        <v>1.2</v>
      </c>
    </row>
    <row r="3072" spans="1:3" x14ac:dyDescent="0.35">
      <c r="A3072">
        <v>3071</v>
      </c>
      <c r="B3072">
        <v>0.73295999999999994</v>
      </c>
      <c r="C3072">
        <v>1.2</v>
      </c>
    </row>
    <row r="3073" spans="1:3" x14ac:dyDescent="0.35">
      <c r="A3073">
        <v>3072</v>
      </c>
      <c r="B3073">
        <v>0.73295999999999994</v>
      </c>
      <c r="C3073">
        <v>1.2</v>
      </c>
    </row>
    <row r="3074" spans="1:3" x14ac:dyDescent="0.35">
      <c r="A3074">
        <v>3073</v>
      </c>
      <c r="B3074">
        <v>0.73295999999999994</v>
      </c>
      <c r="C3074">
        <v>1.2</v>
      </c>
    </row>
    <row r="3075" spans="1:3" x14ac:dyDescent="0.35">
      <c r="A3075">
        <v>3074</v>
      </c>
      <c r="B3075">
        <v>0.73295999999999994</v>
      </c>
      <c r="C3075">
        <v>1.2</v>
      </c>
    </row>
    <row r="3076" spans="1:3" x14ac:dyDescent="0.35">
      <c r="A3076">
        <v>3075</v>
      </c>
      <c r="B3076">
        <v>0.73295999999999994</v>
      </c>
      <c r="C3076">
        <v>1.2</v>
      </c>
    </row>
    <row r="3077" spans="1:3" x14ac:dyDescent="0.35">
      <c r="A3077">
        <v>3076</v>
      </c>
      <c r="B3077">
        <v>0.73295999999999994</v>
      </c>
      <c r="C3077">
        <v>1.2</v>
      </c>
    </row>
    <row r="3078" spans="1:3" x14ac:dyDescent="0.35">
      <c r="A3078">
        <v>3077</v>
      </c>
      <c r="B3078">
        <v>0.73295999999999994</v>
      </c>
      <c r="C3078">
        <v>1.2</v>
      </c>
    </row>
    <row r="3079" spans="1:3" x14ac:dyDescent="0.35">
      <c r="A3079">
        <v>3078</v>
      </c>
      <c r="B3079">
        <v>0.73295999999999994</v>
      </c>
      <c r="C3079">
        <v>1.2</v>
      </c>
    </row>
    <row r="3080" spans="1:3" x14ac:dyDescent="0.35">
      <c r="A3080">
        <v>3079</v>
      </c>
      <c r="B3080">
        <v>0.73295999999999994</v>
      </c>
      <c r="C3080">
        <v>1.2</v>
      </c>
    </row>
    <row r="3081" spans="1:3" x14ac:dyDescent="0.35">
      <c r="A3081">
        <v>3080</v>
      </c>
      <c r="B3081">
        <v>0.73295999999999994</v>
      </c>
      <c r="C3081">
        <v>1.2</v>
      </c>
    </row>
    <row r="3082" spans="1:3" x14ac:dyDescent="0.35">
      <c r="A3082">
        <v>3081</v>
      </c>
      <c r="B3082">
        <v>0.73295999999999994</v>
      </c>
      <c r="C3082">
        <v>1.2</v>
      </c>
    </row>
    <row r="3083" spans="1:3" x14ac:dyDescent="0.35">
      <c r="A3083">
        <v>3082</v>
      </c>
      <c r="B3083">
        <v>0.73295999999999994</v>
      </c>
      <c r="C3083">
        <v>1.2</v>
      </c>
    </row>
    <row r="3084" spans="1:3" x14ac:dyDescent="0.35">
      <c r="A3084">
        <v>3083</v>
      </c>
      <c r="B3084">
        <v>0.73295999999999994</v>
      </c>
      <c r="C3084">
        <v>1.2</v>
      </c>
    </row>
    <row r="3085" spans="1:3" x14ac:dyDescent="0.35">
      <c r="A3085">
        <v>3084</v>
      </c>
      <c r="B3085">
        <v>0.73295999999999994</v>
      </c>
      <c r="C3085">
        <v>1.2</v>
      </c>
    </row>
    <row r="3086" spans="1:3" x14ac:dyDescent="0.35">
      <c r="A3086">
        <v>3085</v>
      </c>
      <c r="B3086">
        <v>0.73295999999999994</v>
      </c>
      <c r="C3086">
        <v>1.2</v>
      </c>
    </row>
    <row r="3087" spans="1:3" x14ac:dyDescent="0.35">
      <c r="A3087">
        <v>3086</v>
      </c>
      <c r="B3087">
        <v>0.73295999999999994</v>
      </c>
      <c r="C3087">
        <v>1.2</v>
      </c>
    </row>
    <row r="3088" spans="1:3" x14ac:dyDescent="0.35">
      <c r="A3088">
        <v>3087</v>
      </c>
      <c r="B3088">
        <v>0.73295999999999994</v>
      </c>
      <c r="C3088">
        <v>1.2</v>
      </c>
    </row>
    <row r="3089" spans="1:3" x14ac:dyDescent="0.35">
      <c r="A3089">
        <v>3088</v>
      </c>
      <c r="B3089">
        <v>0.73295999999999994</v>
      </c>
      <c r="C3089">
        <v>1.2</v>
      </c>
    </row>
    <row r="3090" spans="1:3" x14ac:dyDescent="0.35">
      <c r="A3090">
        <v>3089</v>
      </c>
      <c r="B3090">
        <v>0.73295999999999994</v>
      </c>
      <c r="C3090">
        <v>1.2</v>
      </c>
    </row>
    <row r="3091" spans="1:3" x14ac:dyDescent="0.35">
      <c r="A3091">
        <v>3090</v>
      </c>
      <c r="B3091">
        <v>0.73295999999999994</v>
      </c>
      <c r="C3091">
        <v>1.2</v>
      </c>
    </row>
    <row r="3092" spans="1:3" x14ac:dyDescent="0.35">
      <c r="A3092">
        <v>3091</v>
      </c>
      <c r="B3092">
        <v>0.73295999999999994</v>
      </c>
      <c r="C3092">
        <v>1.2</v>
      </c>
    </row>
    <row r="3093" spans="1:3" x14ac:dyDescent="0.35">
      <c r="A3093">
        <v>3092</v>
      </c>
      <c r="B3093">
        <v>0.73295999999999994</v>
      </c>
      <c r="C3093">
        <v>1.2</v>
      </c>
    </row>
    <row r="3094" spans="1:3" x14ac:dyDescent="0.35">
      <c r="A3094">
        <v>3093</v>
      </c>
      <c r="B3094">
        <v>0.73295999999999994</v>
      </c>
      <c r="C3094">
        <v>1.2</v>
      </c>
    </row>
    <row r="3095" spans="1:3" x14ac:dyDescent="0.35">
      <c r="A3095">
        <v>3094</v>
      </c>
      <c r="B3095">
        <v>0.73295999999999994</v>
      </c>
      <c r="C3095">
        <v>1.2</v>
      </c>
    </row>
    <row r="3096" spans="1:3" x14ac:dyDescent="0.35">
      <c r="A3096">
        <v>3095</v>
      </c>
      <c r="B3096">
        <v>0.73295999999999994</v>
      </c>
      <c r="C3096">
        <v>1.2</v>
      </c>
    </row>
    <row r="3097" spans="1:3" x14ac:dyDescent="0.35">
      <c r="A3097">
        <v>3096</v>
      </c>
      <c r="B3097">
        <v>0.73295999999999994</v>
      </c>
      <c r="C3097">
        <v>1.2</v>
      </c>
    </row>
    <row r="3098" spans="1:3" x14ac:dyDescent="0.35">
      <c r="A3098">
        <v>3097</v>
      </c>
      <c r="B3098">
        <v>0.73295999999999994</v>
      </c>
      <c r="C3098">
        <v>1.2</v>
      </c>
    </row>
    <row r="3099" spans="1:3" x14ac:dyDescent="0.35">
      <c r="A3099">
        <v>3098</v>
      </c>
      <c r="B3099">
        <v>0.73295999999999994</v>
      </c>
      <c r="C3099">
        <v>1.2</v>
      </c>
    </row>
    <row r="3100" spans="1:3" x14ac:dyDescent="0.35">
      <c r="A3100">
        <v>3099</v>
      </c>
      <c r="B3100">
        <v>0.73158250000000002</v>
      </c>
      <c r="C3100">
        <v>1.2</v>
      </c>
    </row>
    <row r="3101" spans="1:3" x14ac:dyDescent="0.35">
      <c r="A3101">
        <v>3100</v>
      </c>
      <c r="B3101">
        <v>0.73044510299999998</v>
      </c>
      <c r="C3101">
        <v>1.2</v>
      </c>
    </row>
    <row r="3102" spans="1:3" x14ac:dyDescent="0.35">
      <c r="A3102">
        <v>3101</v>
      </c>
      <c r="B3102">
        <v>0.72953999999999997</v>
      </c>
      <c r="C3102">
        <v>1.2</v>
      </c>
    </row>
    <row r="3103" spans="1:3" x14ac:dyDescent="0.35">
      <c r="A3103">
        <v>3102</v>
      </c>
      <c r="B3103">
        <v>0.72953999999999997</v>
      </c>
      <c r="C3103">
        <v>1.2</v>
      </c>
    </row>
    <row r="3104" spans="1:3" x14ac:dyDescent="0.35">
      <c r="A3104">
        <v>3103</v>
      </c>
      <c r="B3104">
        <v>0.72953999999999997</v>
      </c>
      <c r="C3104">
        <v>1.2</v>
      </c>
    </row>
    <row r="3105" spans="1:3" x14ac:dyDescent="0.35">
      <c r="A3105">
        <v>3104</v>
      </c>
      <c r="B3105">
        <v>0.72953999999999997</v>
      </c>
      <c r="C3105">
        <v>1.2</v>
      </c>
    </row>
    <row r="3106" spans="1:3" x14ac:dyDescent="0.35">
      <c r="A3106">
        <v>3105</v>
      </c>
      <c r="B3106">
        <v>0.72953999999999997</v>
      </c>
      <c r="C3106">
        <v>1.2</v>
      </c>
    </row>
    <row r="3107" spans="1:3" x14ac:dyDescent="0.35">
      <c r="A3107">
        <v>3106</v>
      </c>
      <c r="B3107">
        <v>0.72953999999999997</v>
      </c>
      <c r="C3107">
        <v>1.2</v>
      </c>
    </row>
    <row r="3108" spans="1:3" x14ac:dyDescent="0.35">
      <c r="A3108">
        <v>3107</v>
      </c>
      <c r="B3108">
        <v>0.72953999999999997</v>
      </c>
      <c r="C3108">
        <v>1.2</v>
      </c>
    </row>
    <row r="3109" spans="1:3" x14ac:dyDescent="0.35">
      <c r="A3109">
        <v>3108</v>
      </c>
      <c r="B3109">
        <v>0.72953999999999997</v>
      </c>
      <c r="C3109">
        <v>1.2</v>
      </c>
    </row>
    <row r="3110" spans="1:3" x14ac:dyDescent="0.35">
      <c r="A3110">
        <v>3109</v>
      </c>
      <c r="B3110">
        <v>0.72953999999999997</v>
      </c>
      <c r="C3110">
        <v>1.2</v>
      </c>
    </row>
    <row r="3111" spans="1:3" x14ac:dyDescent="0.35">
      <c r="A3111">
        <v>3110</v>
      </c>
      <c r="B3111">
        <v>0.72953999999999997</v>
      </c>
      <c r="C3111">
        <v>1.2</v>
      </c>
    </row>
    <row r="3112" spans="1:3" x14ac:dyDescent="0.35">
      <c r="A3112">
        <v>3111</v>
      </c>
      <c r="B3112">
        <v>0.72953999999999997</v>
      </c>
      <c r="C3112">
        <v>1.2</v>
      </c>
    </row>
    <row r="3113" spans="1:3" x14ac:dyDescent="0.35">
      <c r="A3113">
        <v>3112</v>
      </c>
      <c r="B3113">
        <v>0.72953999999999997</v>
      </c>
      <c r="C3113">
        <v>1.2</v>
      </c>
    </row>
    <row r="3114" spans="1:3" x14ac:dyDescent="0.35">
      <c r="A3114">
        <v>3113</v>
      </c>
      <c r="B3114">
        <v>0.72953999999999997</v>
      </c>
      <c r="C3114">
        <v>1.2</v>
      </c>
    </row>
    <row r="3115" spans="1:3" x14ac:dyDescent="0.35">
      <c r="A3115">
        <v>3114</v>
      </c>
      <c r="B3115">
        <v>0.72953999999999997</v>
      </c>
      <c r="C3115">
        <v>1.2</v>
      </c>
    </row>
    <row r="3116" spans="1:3" x14ac:dyDescent="0.35">
      <c r="A3116">
        <v>3115</v>
      </c>
      <c r="B3116">
        <v>0.72953999999999997</v>
      </c>
      <c r="C3116">
        <v>1.2</v>
      </c>
    </row>
    <row r="3117" spans="1:3" x14ac:dyDescent="0.35">
      <c r="A3117">
        <v>3116</v>
      </c>
      <c r="B3117">
        <v>0.72953999999999997</v>
      </c>
      <c r="C3117">
        <v>1.2</v>
      </c>
    </row>
    <row r="3118" spans="1:3" x14ac:dyDescent="0.35">
      <c r="A3118">
        <v>3117</v>
      </c>
      <c r="B3118">
        <v>0.72953999999999997</v>
      </c>
      <c r="C3118">
        <v>1.2</v>
      </c>
    </row>
    <row r="3119" spans="1:3" x14ac:dyDescent="0.35">
      <c r="A3119">
        <v>3118</v>
      </c>
      <c r="B3119">
        <v>0.72953999999999997</v>
      </c>
      <c r="C3119">
        <v>1.2</v>
      </c>
    </row>
    <row r="3120" spans="1:3" x14ac:dyDescent="0.35">
      <c r="A3120">
        <v>3119</v>
      </c>
      <c r="B3120">
        <v>0.72953999999999997</v>
      </c>
      <c r="C3120">
        <v>1.2</v>
      </c>
    </row>
    <row r="3121" spans="1:3" x14ac:dyDescent="0.35">
      <c r="A3121">
        <v>3120</v>
      </c>
      <c r="B3121">
        <v>0.72953999999999997</v>
      </c>
      <c r="C3121">
        <v>1.2</v>
      </c>
    </row>
    <row r="3122" spans="1:3" x14ac:dyDescent="0.35">
      <c r="A3122">
        <v>3121</v>
      </c>
      <c r="B3122">
        <v>0.72953999999999997</v>
      </c>
      <c r="C3122">
        <v>1.2</v>
      </c>
    </row>
    <row r="3123" spans="1:3" x14ac:dyDescent="0.35">
      <c r="A3123">
        <v>3122</v>
      </c>
      <c r="B3123">
        <v>0.72953999999999997</v>
      </c>
      <c r="C3123">
        <v>1.2</v>
      </c>
    </row>
    <row r="3124" spans="1:3" x14ac:dyDescent="0.35">
      <c r="A3124">
        <v>3123</v>
      </c>
      <c r="B3124">
        <v>0.72953999999999997</v>
      </c>
      <c r="C3124">
        <v>1.2</v>
      </c>
    </row>
    <row r="3125" spans="1:3" x14ac:dyDescent="0.35">
      <c r="A3125">
        <v>3124</v>
      </c>
      <c r="B3125">
        <v>0.72953999999999997</v>
      </c>
      <c r="C3125">
        <v>1.2</v>
      </c>
    </row>
    <row r="3126" spans="1:3" x14ac:dyDescent="0.35">
      <c r="A3126">
        <v>3125</v>
      </c>
      <c r="B3126">
        <v>0.72953999999999997</v>
      </c>
      <c r="C3126">
        <v>1.2</v>
      </c>
    </row>
    <row r="3127" spans="1:3" x14ac:dyDescent="0.35">
      <c r="A3127">
        <v>3126</v>
      </c>
      <c r="B3127">
        <v>0.72953999999999997</v>
      </c>
      <c r="C3127">
        <v>1.2</v>
      </c>
    </row>
    <row r="3128" spans="1:3" x14ac:dyDescent="0.35">
      <c r="A3128">
        <v>3127</v>
      </c>
      <c r="B3128">
        <v>0.72953999999999997</v>
      </c>
      <c r="C3128">
        <v>1.2</v>
      </c>
    </row>
    <row r="3129" spans="1:3" x14ac:dyDescent="0.35">
      <c r="A3129">
        <v>3128</v>
      </c>
      <c r="B3129">
        <v>0.72953999999999997</v>
      </c>
      <c r="C3129">
        <v>1.2</v>
      </c>
    </row>
    <row r="3130" spans="1:3" x14ac:dyDescent="0.35">
      <c r="A3130">
        <v>3129</v>
      </c>
      <c r="B3130">
        <v>0.72953999999999997</v>
      </c>
      <c r="C3130">
        <v>1.2</v>
      </c>
    </row>
    <row r="3131" spans="1:3" x14ac:dyDescent="0.35">
      <c r="A3131">
        <v>3130</v>
      </c>
      <c r="B3131">
        <v>0.72953999999999997</v>
      </c>
      <c r="C3131">
        <v>1.2</v>
      </c>
    </row>
    <row r="3132" spans="1:3" x14ac:dyDescent="0.35">
      <c r="A3132">
        <v>3131</v>
      </c>
      <c r="B3132">
        <v>0.72953999999999997</v>
      </c>
      <c r="C3132">
        <v>1.2</v>
      </c>
    </row>
    <row r="3133" spans="1:3" x14ac:dyDescent="0.35">
      <c r="A3133">
        <v>3132</v>
      </c>
      <c r="B3133">
        <v>0.72953999999999997</v>
      </c>
      <c r="C3133">
        <v>1.2</v>
      </c>
    </row>
    <row r="3134" spans="1:3" x14ac:dyDescent="0.35">
      <c r="A3134">
        <v>3133</v>
      </c>
      <c r="B3134">
        <v>0.72953999999999997</v>
      </c>
      <c r="C3134">
        <v>1.2</v>
      </c>
    </row>
    <row r="3135" spans="1:3" x14ac:dyDescent="0.35">
      <c r="A3135">
        <v>3134</v>
      </c>
      <c r="B3135">
        <v>0.72953999999999997</v>
      </c>
      <c r="C3135">
        <v>1.2</v>
      </c>
    </row>
    <row r="3136" spans="1:3" x14ac:dyDescent="0.35">
      <c r="A3136">
        <v>3135</v>
      </c>
      <c r="B3136">
        <v>0.72953999999999997</v>
      </c>
      <c r="C3136">
        <v>1.2</v>
      </c>
    </row>
    <row r="3137" spans="1:3" x14ac:dyDescent="0.35">
      <c r="A3137">
        <v>3136</v>
      </c>
      <c r="B3137">
        <v>0.72953999999999997</v>
      </c>
      <c r="C3137">
        <v>1.2</v>
      </c>
    </row>
    <row r="3138" spans="1:3" x14ac:dyDescent="0.35">
      <c r="A3138">
        <v>3137</v>
      </c>
      <c r="B3138">
        <v>0.72953999999999997</v>
      </c>
      <c r="C3138">
        <v>1.2</v>
      </c>
    </row>
    <row r="3139" spans="1:3" x14ac:dyDescent="0.35">
      <c r="A3139">
        <v>3138</v>
      </c>
      <c r="B3139">
        <v>0.72953999999999997</v>
      </c>
      <c r="C3139">
        <v>1.2</v>
      </c>
    </row>
    <row r="3140" spans="1:3" x14ac:dyDescent="0.35">
      <c r="A3140">
        <v>3139</v>
      </c>
      <c r="B3140">
        <v>0.72953999999999997</v>
      </c>
      <c r="C3140">
        <v>1.2</v>
      </c>
    </row>
    <row r="3141" spans="1:3" x14ac:dyDescent="0.35">
      <c r="A3141">
        <v>3140</v>
      </c>
      <c r="B3141">
        <v>0.72953999999999997</v>
      </c>
      <c r="C3141">
        <v>1.2</v>
      </c>
    </row>
    <row r="3142" spans="1:3" x14ac:dyDescent="0.35">
      <c r="A3142">
        <v>3141</v>
      </c>
      <c r="B3142">
        <v>0.72953999999999997</v>
      </c>
      <c r="C3142">
        <v>1.2</v>
      </c>
    </row>
    <row r="3143" spans="1:3" x14ac:dyDescent="0.35">
      <c r="A3143">
        <v>3142</v>
      </c>
      <c r="B3143">
        <v>0.72953999999999997</v>
      </c>
      <c r="C3143">
        <v>1.2</v>
      </c>
    </row>
    <row r="3144" spans="1:3" x14ac:dyDescent="0.35">
      <c r="A3144">
        <v>3143</v>
      </c>
      <c r="B3144">
        <v>0.72953999999999997</v>
      </c>
      <c r="C3144">
        <v>1.2</v>
      </c>
    </row>
    <row r="3145" spans="1:3" x14ac:dyDescent="0.35">
      <c r="A3145">
        <v>3144</v>
      </c>
      <c r="B3145">
        <v>0.72953999999999997</v>
      </c>
      <c r="C3145">
        <v>1.2</v>
      </c>
    </row>
    <row r="3146" spans="1:3" x14ac:dyDescent="0.35">
      <c r="A3146">
        <v>3145</v>
      </c>
      <c r="B3146">
        <v>0.72953999999999997</v>
      </c>
      <c r="C3146">
        <v>1.2</v>
      </c>
    </row>
    <row r="3147" spans="1:3" x14ac:dyDescent="0.35">
      <c r="A3147">
        <v>3146</v>
      </c>
      <c r="B3147">
        <v>0.72953999999999997</v>
      </c>
      <c r="C3147">
        <v>1.2</v>
      </c>
    </row>
    <row r="3148" spans="1:3" x14ac:dyDescent="0.35">
      <c r="A3148">
        <v>3147</v>
      </c>
      <c r="B3148">
        <v>0.72953999999999997</v>
      </c>
      <c r="C3148">
        <v>1.2</v>
      </c>
    </row>
    <row r="3149" spans="1:3" x14ac:dyDescent="0.35">
      <c r="A3149">
        <v>3148</v>
      </c>
      <c r="B3149">
        <v>0.72953999999999997</v>
      </c>
      <c r="C3149">
        <v>1.2</v>
      </c>
    </row>
    <row r="3150" spans="1:3" x14ac:dyDescent="0.35">
      <c r="A3150">
        <v>3149</v>
      </c>
      <c r="B3150">
        <v>0.72953999999999997</v>
      </c>
      <c r="C3150">
        <v>1.2</v>
      </c>
    </row>
    <row r="3151" spans="1:3" x14ac:dyDescent="0.35">
      <c r="A3151">
        <v>3150</v>
      </c>
      <c r="B3151">
        <v>0.72953999999999997</v>
      </c>
      <c r="C3151">
        <v>1.2</v>
      </c>
    </row>
    <row r="3152" spans="1:3" x14ac:dyDescent="0.35">
      <c r="A3152">
        <v>3151</v>
      </c>
      <c r="B3152">
        <v>0.72953999999999997</v>
      </c>
      <c r="C3152">
        <v>1.2</v>
      </c>
    </row>
    <row r="3153" spans="1:3" x14ac:dyDescent="0.35">
      <c r="A3153">
        <v>3152</v>
      </c>
      <c r="B3153">
        <v>0.72905820300000002</v>
      </c>
      <c r="C3153">
        <v>1.2</v>
      </c>
    </row>
    <row r="3154" spans="1:3" x14ac:dyDescent="0.35">
      <c r="A3154">
        <v>3153</v>
      </c>
      <c r="B3154">
        <v>0.72882000000000002</v>
      </c>
      <c r="C3154">
        <v>1.2</v>
      </c>
    </row>
    <row r="3155" spans="1:3" x14ac:dyDescent="0.35">
      <c r="A3155">
        <v>3154</v>
      </c>
      <c r="B3155">
        <v>0.72882000000000002</v>
      </c>
      <c r="C3155">
        <v>1.2</v>
      </c>
    </row>
    <row r="3156" spans="1:3" x14ac:dyDescent="0.35">
      <c r="A3156">
        <v>3155</v>
      </c>
      <c r="B3156">
        <v>0.72882000000000002</v>
      </c>
      <c r="C3156">
        <v>1.2</v>
      </c>
    </row>
    <row r="3157" spans="1:3" x14ac:dyDescent="0.35">
      <c r="A3157">
        <v>3156</v>
      </c>
      <c r="B3157">
        <v>0.72882000000000002</v>
      </c>
      <c r="C3157">
        <v>1.2</v>
      </c>
    </row>
    <row r="3158" spans="1:3" x14ac:dyDescent="0.35">
      <c r="A3158">
        <v>3157</v>
      </c>
      <c r="B3158">
        <v>0.72882000000000002</v>
      </c>
      <c r="C3158">
        <v>1.2</v>
      </c>
    </row>
    <row r="3159" spans="1:3" x14ac:dyDescent="0.35">
      <c r="A3159">
        <v>3158</v>
      </c>
      <c r="B3159">
        <v>0.72882000000000002</v>
      </c>
      <c r="C3159">
        <v>1.2</v>
      </c>
    </row>
    <row r="3160" spans="1:3" x14ac:dyDescent="0.35">
      <c r="A3160">
        <v>3159</v>
      </c>
      <c r="B3160">
        <v>0.72882000000000002</v>
      </c>
      <c r="C3160">
        <v>1.2</v>
      </c>
    </row>
    <row r="3161" spans="1:3" x14ac:dyDescent="0.35">
      <c r="A3161">
        <v>3160</v>
      </c>
      <c r="B3161">
        <v>0.72882000000000002</v>
      </c>
      <c r="C3161">
        <v>1.2</v>
      </c>
    </row>
    <row r="3162" spans="1:3" x14ac:dyDescent="0.35">
      <c r="A3162">
        <v>3161</v>
      </c>
      <c r="B3162">
        <v>0.72882000000000002</v>
      </c>
      <c r="C3162">
        <v>1.2</v>
      </c>
    </row>
    <row r="3163" spans="1:3" x14ac:dyDescent="0.35">
      <c r="A3163">
        <v>3162</v>
      </c>
      <c r="B3163">
        <v>0.72882000000000002</v>
      </c>
      <c r="C3163">
        <v>1.2</v>
      </c>
    </row>
    <row r="3164" spans="1:3" x14ac:dyDescent="0.35">
      <c r="A3164">
        <v>3163</v>
      </c>
      <c r="B3164">
        <v>0.72882000000000002</v>
      </c>
      <c r="C3164">
        <v>1.2</v>
      </c>
    </row>
    <row r="3165" spans="1:3" x14ac:dyDescent="0.35">
      <c r="A3165">
        <v>3164</v>
      </c>
      <c r="B3165">
        <v>0.72882000000000002</v>
      </c>
      <c r="C3165">
        <v>1.2</v>
      </c>
    </row>
    <row r="3166" spans="1:3" x14ac:dyDescent="0.35">
      <c r="A3166">
        <v>3165</v>
      </c>
      <c r="B3166">
        <v>0.72882000000000002</v>
      </c>
      <c r="C3166">
        <v>1.2</v>
      </c>
    </row>
    <row r="3167" spans="1:3" x14ac:dyDescent="0.35">
      <c r="A3167">
        <v>3166</v>
      </c>
      <c r="B3167">
        <v>0.72882000000000002</v>
      </c>
      <c r="C3167">
        <v>1.2</v>
      </c>
    </row>
    <row r="3168" spans="1:3" x14ac:dyDescent="0.35">
      <c r="A3168">
        <v>3167</v>
      </c>
      <c r="B3168">
        <v>0.72882000000000002</v>
      </c>
      <c r="C3168">
        <v>1.2</v>
      </c>
    </row>
    <row r="3169" spans="1:3" x14ac:dyDescent="0.35">
      <c r="A3169">
        <v>3168</v>
      </c>
      <c r="B3169">
        <v>0.72882000000000002</v>
      </c>
      <c r="C3169">
        <v>1.2</v>
      </c>
    </row>
    <row r="3170" spans="1:3" x14ac:dyDescent="0.35">
      <c r="A3170">
        <v>3169</v>
      </c>
      <c r="B3170">
        <v>0.72882000000000002</v>
      </c>
      <c r="C3170">
        <v>1.2</v>
      </c>
    </row>
    <row r="3171" spans="1:3" x14ac:dyDescent="0.35">
      <c r="A3171">
        <v>3170</v>
      </c>
      <c r="B3171">
        <v>0.72882000000000002</v>
      </c>
      <c r="C3171">
        <v>1.2</v>
      </c>
    </row>
    <row r="3172" spans="1:3" x14ac:dyDescent="0.35">
      <c r="A3172">
        <v>3171</v>
      </c>
      <c r="B3172">
        <v>0.72882000000000002</v>
      </c>
      <c r="C3172">
        <v>1.2</v>
      </c>
    </row>
    <row r="3173" spans="1:3" x14ac:dyDescent="0.35">
      <c r="A3173">
        <v>3172</v>
      </c>
      <c r="B3173">
        <v>0.72882000000000002</v>
      </c>
      <c r="C3173">
        <v>1.2</v>
      </c>
    </row>
    <row r="3174" spans="1:3" x14ac:dyDescent="0.35">
      <c r="A3174">
        <v>3173</v>
      </c>
      <c r="B3174">
        <v>0.72882000000000002</v>
      </c>
      <c r="C3174">
        <v>1.2</v>
      </c>
    </row>
    <row r="3175" spans="1:3" x14ac:dyDescent="0.35">
      <c r="A3175">
        <v>3174</v>
      </c>
      <c r="B3175">
        <v>0.72882000000000002</v>
      </c>
      <c r="C3175">
        <v>1.2</v>
      </c>
    </row>
    <row r="3176" spans="1:3" x14ac:dyDescent="0.35">
      <c r="A3176">
        <v>3175</v>
      </c>
      <c r="B3176">
        <v>0.72882000000000002</v>
      </c>
      <c r="C3176">
        <v>1.2</v>
      </c>
    </row>
    <row r="3177" spans="1:3" x14ac:dyDescent="0.35">
      <c r="A3177">
        <v>3176</v>
      </c>
      <c r="B3177">
        <v>0.72882000000000002</v>
      </c>
      <c r="C3177">
        <v>1.2</v>
      </c>
    </row>
    <row r="3178" spans="1:3" x14ac:dyDescent="0.35">
      <c r="A3178">
        <v>3177</v>
      </c>
      <c r="B3178">
        <v>0.72882000000000002</v>
      </c>
      <c r="C3178">
        <v>1.2</v>
      </c>
    </row>
    <row r="3179" spans="1:3" x14ac:dyDescent="0.35">
      <c r="A3179">
        <v>3178</v>
      </c>
      <c r="B3179">
        <v>0.72882000000000002</v>
      </c>
      <c r="C3179">
        <v>1.2</v>
      </c>
    </row>
    <row r="3180" spans="1:3" x14ac:dyDescent="0.35">
      <c r="A3180">
        <v>3179</v>
      </c>
      <c r="B3180">
        <v>0.72882000000000002</v>
      </c>
      <c r="C3180">
        <v>1.2</v>
      </c>
    </row>
    <row r="3181" spans="1:3" x14ac:dyDescent="0.35">
      <c r="A3181">
        <v>3180</v>
      </c>
      <c r="B3181">
        <v>0.72882000000000002</v>
      </c>
      <c r="C3181">
        <v>1.2</v>
      </c>
    </row>
    <row r="3182" spans="1:3" x14ac:dyDescent="0.35">
      <c r="A3182">
        <v>3181</v>
      </c>
      <c r="B3182">
        <v>0.72882000000000002</v>
      </c>
      <c r="C3182">
        <v>1.2</v>
      </c>
    </row>
    <row r="3183" spans="1:3" x14ac:dyDescent="0.35">
      <c r="A3183">
        <v>3182</v>
      </c>
      <c r="B3183">
        <v>0.72882000000000002</v>
      </c>
      <c r="C3183">
        <v>1.2</v>
      </c>
    </row>
    <row r="3184" spans="1:3" x14ac:dyDescent="0.35">
      <c r="A3184">
        <v>3183</v>
      </c>
      <c r="B3184">
        <v>0.72882000000000002</v>
      </c>
      <c r="C3184">
        <v>1.2</v>
      </c>
    </row>
    <row r="3185" spans="1:3" x14ac:dyDescent="0.35">
      <c r="A3185">
        <v>3184</v>
      </c>
      <c r="B3185">
        <v>0.72882000000000002</v>
      </c>
      <c r="C3185">
        <v>1.2</v>
      </c>
    </row>
    <row r="3186" spans="1:3" x14ac:dyDescent="0.35">
      <c r="A3186">
        <v>3185</v>
      </c>
      <c r="B3186">
        <v>0.72882000000000002</v>
      </c>
      <c r="C3186">
        <v>1.2</v>
      </c>
    </row>
    <row r="3187" spans="1:3" x14ac:dyDescent="0.35">
      <c r="A3187">
        <v>3186</v>
      </c>
      <c r="B3187">
        <v>0.72882000000000002</v>
      </c>
      <c r="C3187">
        <v>1.2</v>
      </c>
    </row>
    <row r="3188" spans="1:3" x14ac:dyDescent="0.35">
      <c r="A3188">
        <v>3187</v>
      </c>
      <c r="B3188">
        <v>0.72882000000000002</v>
      </c>
      <c r="C3188">
        <v>1.2</v>
      </c>
    </row>
    <row r="3189" spans="1:3" x14ac:dyDescent="0.35">
      <c r="A3189">
        <v>3188</v>
      </c>
      <c r="B3189">
        <v>0.72882000000000002</v>
      </c>
      <c r="C3189">
        <v>1.2</v>
      </c>
    </row>
    <row r="3190" spans="1:3" x14ac:dyDescent="0.35">
      <c r="A3190">
        <v>3189</v>
      </c>
      <c r="B3190">
        <v>0.72882000000000002</v>
      </c>
      <c r="C3190">
        <v>1.2</v>
      </c>
    </row>
    <row r="3191" spans="1:3" x14ac:dyDescent="0.35">
      <c r="A3191">
        <v>3190</v>
      </c>
      <c r="B3191">
        <v>0.72882000000000002</v>
      </c>
      <c r="C3191">
        <v>1.2</v>
      </c>
    </row>
    <row r="3192" spans="1:3" x14ac:dyDescent="0.35">
      <c r="A3192">
        <v>3191</v>
      </c>
      <c r="B3192">
        <v>0.72882000000000002</v>
      </c>
      <c r="C3192">
        <v>1.2</v>
      </c>
    </row>
    <row r="3193" spans="1:3" x14ac:dyDescent="0.35">
      <c r="A3193">
        <v>3192</v>
      </c>
      <c r="B3193">
        <v>0.72882000000000002</v>
      </c>
      <c r="C3193">
        <v>1.2</v>
      </c>
    </row>
    <row r="3194" spans="1:3" x14ac:dyDescent="0.35">
      <c r="A3194">
        <v>3193</v>
      </c>
      <c r="B3194">
        <v>0.72882000000000002</v>
      </c>
      <c r="C3194">
        <v>1.2</v>
      </c>
    </row>
    <row r="3195" spans="1:3" x14ac:dyDescent="0.35">
      <c r="A3195">
        <v>3194</v>
      </c>
      <c r="B3195">
        <v>0.72882000000000002</v>
      </c>
      <c r="C3195">
        <v>1.2</v>
      </c>
    </row>
    <row r="3196" spans="1:3" x14ac:dyDescent="0.35">
      <c r="A3196">
        <v>3195</v>
      </c>
      <c r="B3196">
        <v>0.72882000000000002</v>
      </c>
      <c r="C3196">
        <v>1.2</v>
      </c>
    </row>
    <row r="3197" spans="1:3" x14ac:dyDescent="0.35">
      <c r="A3197">
        <v>3196</v>
      </c>
      <c r="B3197">
        <v>0.72882000000000002</v>
      </c>
      <c r="C3197">
        <v>1.2</v>
      </c>
    </row>
    <row r="3198" spans="1:3" x14ac:dyDescent="0.35">
      <c r="A3198">
        <v>3197</v>
      </c>
      <c r="B3198">
        <v>0.72882000000000002</v>
      </c>
      <c r="C3198">
        <v>1.2</v>
      </c>
    </row>
    <row r="3199" spans="1:3" x14ac:dyDescent="0.35">
      <c r="A3199">
        <v>3198</v>
      </c>
      <c r="B3199">
        <v>0.72882000000000002</v>
      </c>
      <c r="C3199">
        <v>1.2</v>
      </c>
    </row>
    <row r="3200" spans="1:3" x14ac:dyDescent="0.35">
      <c r="A3200">
        <v>3199</v>
      </c>
      <c r="B3200">
        <v>0.72845079400000001</v>
      </c>
      <c r="C3200">
        <v>1.2</v>
      </c>
    </row>
    <row r="3201" spans="1:3" x14ac:dyDescent="0.35">
      <c r="A3201">
        <v>3200</v>
      </c>
      <c r="B3201">
        <v>0.7282535</v>
      </c>
      <c r="C3201">
        <v>1.2</v>
      </c>
    </row>
    <row r="3202" spans="1:3" x14ac:dyDescent="0.35">
      <c r="A3202">
        <v>3201</v>
      </c>
      <c r="B3202">
        <v>0.72792000000000001</v>
      </c>
      <c r="C3202">
        <v>1.2</v>
      </c>
    </row>
    <row r="3203" spans="1:3" x14ac:dyDescent="0.35">
      <c r="A3203">
        <v>3202</v>
      </c>
      <c r="B3203">
        <v>0.72792000000000001</v>
      </c>
      <c r="C3203">
        <v>1.2</v>
      </c>
    </row>
    <row r="3204" spans="1:3" x14ac:dyDescent="0.35">
      <c r="A3204">
        <v>3203</v>
      </c>
      <c r="B3204">
        <v>0.72792000000000001</v>
      </c>
      <c r="C3204">
        <v>1.2</v>
      </c>
    </row>
    <row r="3205" spans="1:3" x14ac:dyDescent="0.35">
      <c r="A3205">
        <v>3204</v>
      </c>
      <c r="B3205">
        <v>0.72792000000000001</v>
      </c>
      <c r="C3205">
        <v>1.2</v>
      </c>
    </row>
    <row r="3206" spans="1:3" x14ac:dyDescent="0.35">
      <c r="A3206">
        <v>3205</v>
      </c>
      <c r="B3206">
        <v>0.72792000000000001</v>
      </c>
      <c r="C3206">
        <v>1.2</v>
      </c>
    </row>
    <row r="3207" spans="1:3" x14ac:dyDescent="0.35">
      <c r="A3207">
        <v>3206</v>
      </c>
      <c r="B3207">
        <v>0.72792000000000001</v>
      </c>
      <c r="C3207">
        <v>1.2</v>
      </c>
    </row>
    <row r="3208" spans="1:3" x14ac:dyDescent="0.35">
      <c r="A3208">
        <v>3207</v>
      </c>
      <c r="B3208">
        <v>0.72792000000000001</v>
      </c>
      <c r="C3208">
        <v>1.2</v>
      </c>
    </row>
    <row r="3209" spans="1:3" x14ac:dyDescent="0.35">
      <c r="A3209">
        <v>3208</v>
      </c>
      <c r="B3209">
        <v>0.72792000000000001</v>
      </c>
      <c r="C3209">
        <v>1.2</v>
      </c>
    </row>
    <row r="3210" spans="1:3" x14ac:dyDescent="0.35">
      <c r="A3210">
        <v>3209</v>
      </c>
      <c r="B3210">
        <v>0.72792000000000001</v>
      </c>
      <c r="C3210">
        <v>1.2</v>
      </c>
    </row>
    <row r="3211" spans="1:3" x14ac:dyDescent="0.35">
      <c r="A3211">
        <v>3210</v>
      </c>
      <c r="B3211">
        <v>0.72792000000000001</v>
      </c>
      <c r="C3211">
        <v>1.2</v>
      </c>
    </row>
    <row r="3212" spans="1:3" x14ac:dyDescent="0.35">
      <c r="A3212">
        <v>3211</v>
      </c>
      <c r="B3212">
        <v>0.72792000000000001</v>
      </c>
      <c r="C3212">
        <v>1.2</v>
      </c>
    </row>
    <row r="3213" spans="1:3" x14ac:dyDescent="0.35">
      <c r="A3213">
        <v>3212</v>
      </c>
      <c r="B3213">
        <v>0.72792000000000001</v>
      </c>
      <c r="C3213">
        <v>1.2</v>
      </c>
    </row>
    <row r="3214" spans="1:3" x14ac:dyDescent="0.35">
      <c r="A3214">
        <v>3213</v>
      </c>
      <c r="B3214">
        <v>0.72792000000000001</v>
      </c>
      <c r="C3214">
        <v>1.2</v>
      </c>
    </row>
    <row r="3215" spans="1:3" x14ac:dyDescent="0.35">
      <c r="A3215">
        <v>3214</v>
      </c>
      <c r="B3215">
        <v>0.72792000000000001</v>
      </c>
      <c r="C3215">
        <v>1.2</v>
      </c>
    </row>
    <row r="3216" spans="1:3" x14ac:dyDescent="0.35">
      <c r="A3216">
        <v>3215</v>
      </c>
      <c r="B3216">
        <v>0.72792000000000001</v>
      </c>
      <c r="C3216">
        <v>1.2</v>
      </c>
    </row>
    <row r="3217" spans="1:3" x14ac:dyDescent="0.35">
      <c r="A3217">
        <v>3216</v>
      </c>
      <c r="B3217">
        <v>0.72792000000000001</v>
      </c>
      <c r="C3217">
        <v>1.2</v>
      </c>
    </row>
    <row r="3218" spans="1:3" x14ac:dyDescent="0.35">
      <c r="A3218">
        <v>3217</v>
      </c>
      <c r="B3218">
        <v>0.72792000000000001</v>
      </c>
      <c r="C3218">
        <v>1.2</v>
      </c>
    </row>
    <row r="3219" spans="1:3" x14ac:dyDescent="0.35">
      <c r="A3219">
        <v>3218</v>
      </c>
      <c r="B3219">
        <v>0.72792000000000001</v>
      </c>
      <c r="C3219">
        <v>1.2</v>
      </c>
    </row>
    <row r="3220" spans="1:3" x14ac:dyDescent="0.35">
      <c r="A3220">
        <v>3219</v>
      </c>
      <c r="B3220">
        <v>0.72792000000000001</v>
      </c>
      <c r="C3220">
        <v>1.2</v>
      </c>
    </row>
    <row r="3221" spans="1:3" x14ac:dyDescent="0.35">
      <c r="A3221">
        <v>3220</v>
      </c>
      <c r="B3221">
        <v>0.72792000000000001</v>
      </c>
      <c r="C3221">
        <v>1.2</v>
      </c>
    </row>
    <row r="3222" spans="1:3" x14ac:dyDescent="0.35">
      <c r="A3222">
        <v>3221</v>
      </c>
      <c r="B3222">
        <v>0.72792000000000001</v>
      </c>
      <c r="C3222">
        <v>1.2</v>
      </c>
    </row>
    <row r="3223" spans="1:3" x14ac:dyDescent="0.35">
      <c r="A3223">
        <v>3222</v>
      </c>
      <c r="B3223">
        <v>0.72792000000000001</v>
      </c>
      <c r="C3223">
        <v>1.2</v>
      </c>
    </row>
    <row r="3224" spans="1:3" x14ac:dyDescent="0.35">
      <c r="A3224">
        <v>3223</v>
      </c>
      <c r="B3224">
        <v>0.72792000000000001</v>
      </c>
      <c r="C3224">
        <v>1.2</v>
      </c>
    </row>
    <row r="3225" spans="1:3" x14ac:dyDescent="0.35">
      <c r="A3225">
        <v>3224</v>
      </c>
      <c r="B3225">
        <v>0.72792000000000001</v>
      </c>
      <c r="C3225">
        <v>1.2</v>
      </c>
    </row>
    <row r="3226" spans="1:3" x14ac:dyDescent="0.35">
      <c r="A3226">
        <v>3225</v>
      </c>
      <c r="B3226">
        <v>0.72792000000000001</v>
      </c>
      <c r="C3226">
        <v>1.2</v>
      </c>
    </row>
    <row r="3227" spans="1:3" x14ac:dyDescent="0.35">
      <c r="A3227">
        <v>3226</v>
      </c>
      <c r="B3227">
        <v>0.72792000000000001</v>
      </c>
      <c r="C3227">
        <v>1.2</v>
      </c>
    </row>
    <row r="3228" spans="1:3" x14ac:dyDescent="0.35">
      <c r="A3228">
        <v>3227</v>
      </c>
      <c r="B3228">
        <v>0.72792000000000001</v>
      </c>
      <c r="C3228">
        <v>1.2</v>
      </c>
    </row>
    <row r="3229" spans="1:3" x14ac:dyDescent="0.35">
      <c r="A3229">
        <v>3228</v>
      </c>
      <c r="B3229">
        <v>0.72792000000000001</v>
      </c>
      <c r="C3229">
        <v>1.2</v>
      </c>
    </row>
    <row r="3230" spans="1:3" x14ac:dyDescent="0.35">
      <c r="A3230">
        <v>3229</v>
      </c>
      <c r="B3230">
        <v>0.72792000000000001</v>
      </c>
      <c r="C3230">
        <v>1.2</v>
      </c>
    </row>
    <row r="3231" spans="1:3" x14ac:dyDescent="0.35">
      <c r="A3231">
        <v>3230</v>
      </c>
      <c r="B3231">
        <v>0.72792000000000001</v>
      </c>
      <c r="C3231">
        <v>1.2</v>
      </c>
    </row>
    <row r="3232" spans="1:3" x14ac:dyDescent="0.35">
      <c r="A3232">
        <v>3231</v>
      </c>
      <c r="B3232">
        <v>0.72792000000000001</v>
      </c>
      <c r="C3232">
        <v>1.2</v>
      </c>
    </row>
    <row r="3233" spans="1:3" x14ac:dyDescent="0.35">
      <c r="A3233">
        <v>3232</v>
      </c>
      <c r="B3233">
        <v>0.72792000000000001</v>
      </c>
      <c r="C3233">
        <v>1.2</v>
      </c>
    </row>
    <row r="3234" spans="1:3" x14ac:dyDescent="0.35">
      <c r="A3234">
        <v>3233</v>
      </c>
      <c r="B3234">
        <v>0.72792000000000001</v>
      </c>
      <c r="C3234">
        <v>1.2</v>
      </c>
    </row>
    <row r="3235" spans="1:3" x14ac:dyDescent="0.35">
      <c r="A3235">
        <v>3234</v>
      </c>
      <c r="B3235">
        <v>0.72792000000000001</v>
      </c>
      <c r="C3235">
        <v>1.2</v>
      </c>
    </row>
    <row r="3236" spans="1:3" x14ac:dyDescent="0.35">
      <c r="A3236">
        <v>3235</v>
      </c>
      <c r="B3236">
        <v>0.72792000000000001</v>
      </c>
      <c r="C3236">
        <v>1.2</v>
      </c>
    </row>
    <row r="3237" spans="1:3" x14ac:dyDescent="0.35">
      <c r="A3237">
        <v>3236</v>
      </c>
      <c r="B3237">
        <v>0.72792000000000001</v>
      </c>
      <c r="C3237">
        <v>1.2</v>
      </c>
    </row>
    <row r="3238" spans="1:3" x14ac:dyDescent="0.35">
      <c r="A3238">
        <v>3237</v>
      </c>
      <c r="B3238">
        <v>0.72792000000000001</v>
      </c>
      <c r="C3238">
        <v>1.2</v>
      </c>
    </row>
    <row r="3239" spans="1:3" x14ac:dyDescent="0.35">
      <c r="A3239">
        <v>3238</v>
      </c>
      <c r="B3239">
        <v>0.72792000000000001</v>
      </c>
      <c r="C3239">
        <v>1.2</v>
      </c>
    </row>
    <row r="3240" spans="1:3" x14ac:dyDescent="0.35">
      <c r="A3240">
        <v>3239</v>
      </c>
      <c r="B3240">
        <v>0.72792000000000001</v>
      </c>
      <c r="C3240">
        <v>1.2</v>
      </c>
    </row>
    <row r="3241" spans="1:3" x14ac:dyDescent="0.35">
      <c r="A3241">
        <v>3240</v>
      </c>
      <c r="B3241">
        <v>0.72792000000000001</v>
      </c>
      <c r="C3241">
        <v>1.2</v>
      </c>
    </row>
    <row r="3242" spans="1:3" x14ac:dyDescent="0.35">
      <c r="A3242">
        <v>3241</v>
      </c>
      <c r="B3242">
        <v>0.72792000000000001</v>
      </c>
      <c r="C3242">
        <v>1.2</v>
      </c>
    </row>
    <row r="3243" spans="1:3" x14ac:dyDescent="0.35">
      <c r="A3243">
        <v>3242</v>
      </c>
      <c r="B3243">
        <v>0.72792000000000001</v>
      </c>
      <c r="C3243">
        <v>1.2</v>
      </c>
    </row>
    <row r="3244" spans="1:3" x14ac:dyDescent="0.35">
      <c r="A3244">
        <v>3243</v>
      </c>
      <c r="B3244">
        <v>0.72792000000000001</v>
      </c>
      <c r="C3244">
        <v>1.2</v>
      </c>
    </row>
    <row r="3245" spans="1:3" x14ac:dyDescent="0.35">
      <c r="A3245">
        <v>3244</v>
      </c>
      <c r="B3245">
        <v>0.72792000000000001</v>
      </c>
      <c r="C3245">
        <v>1.2</v>
      </c>
    </row>
    <row r="3246" spans="1:3" x14ac:dyDescent="0.35">
      <c r="A3246">
        <v>3245</v>
      </c>
      <c r="B3246">
        <v>0.72792000000000001</v>
      </c>
      <c r="C3246">
        <v>1.2</v>
      </c>
    </row>
    <row r="3247" spans="1:3" x14ac:dyDescent="0.35">
      <c r="A3247">
        <v>3246</v>
      </c>
      <c r="B3247">
        <v>0.72792000000000001</v>
      </c>
      <c r="C3247">
        <v>1.2</v>
      </c>
    </row>
    <row r="3248" spans="1:3" x14ac:dyDescent="0.35">
      <c r="A3248">
        <v>3247</v>
      </c>
      <c r="B3248">
        <v>0.72792000000000001</v>
      </c>
      <c r="C3248">
        <v>1.2</v>
      </c>
    </row>
    <row r="3249" spans="1:3" x14ac:dyDescent="0.35">
      <c r="A3249">
        <v>3248</v>
      </c>
      <c r="B3249">
        <v>0.72792000000000001</v>
      </c>
      <c r="C3249">
        <v>1.2</v>
      </c>
    </row>
    <row r="3250" spans="1:3" x14ac:dyDescent="0.35">
      <c r="A3250">
        <v>3249</v>
      </c>
      <c r="B3250">
        <v>0.72792000000000001</v>
      </c>
      <c r="C3250">
        <v>1.2</v>
      </c>
    </row>
    <row r="3251" spans="1:3" x14ac:dyDescent="0.35">
      <c r="A3251">
        <v>3250</v>
      </c>
      <c r="B3251">
        <v>0.72792000000000001</v>
      </c>
      <c r="C3251">
        <v>1.2</v>
      </c>
    </row>
    <row r="3252" spans="1:3" x14ac:dyDescent="0.35">
      <c r="A3252">
        <v>3251</v>
      </c>
      <c r="B3252">
        <v>0.72792000000000001</v>
      </c>
      <c r="C3252">
        <v>1.2</v>
      </c>
    </row>
    <row r="3253" spans="1:3" x14ac:dyDescent="0.35">
      <c r="A3253">
        <v>3252</v>
      </c>
      <c r="B3253">
        <v>0.72792000000000001</v>
      </c>
      <c r="C3253">
        <v>1.2</v>
      </c>
    </row>
    <row r="3254" spans="1:3" x14ac:dyDescent="0.35">
      <c r="A3254">
        <v>3253</v>
      </c>
      <c r="B3254">
        <v>0.72765000000000002</v>
      </c>
      <c r="C3254">
        <v>1.2</v>
      </c>
    </row>
    <row r="3255" spans="1:3" x14ac:dyDescent="0.35">
      <c r="A3255">
        <v>3254</v>
      </c>
      <c r="B3255">
        <v>0.72765000000000002</v>
      </c>
      <c r="C3255">
        <v>1.2</v>
      </c>
    </row>
    <row r="3256" spans="1:3" x14ac:dyDescent="0.35">
      <c r="A3256">
        <v>3255</v>
      </c>
      <c r="B3256">
        <v>0.72765000000000002</v>
      </c>
      <c r="C3256">
        <v>1.2</v>
      </c>
    </row>
    <row r="3257" spans="1:3" x14ac:dyDescent="0.35">
      <c r="A3257">
        <v>3256</v>
      </c>
      <c r="B3257">
        <v>0.72765000000000002</v>
      </c>
      <c r="C3257">
        <v>1.2</v>
      </c>
    </row>
    <row r="3258" spans="1:3" x14ac:dyDescent="0.35">
      <c r="A3258">
        <v>3257</v>
      </c>
      <c r="B3258">
        <v>0.72765000000000002</v>
      </c>
      <c r="C3258">
        <v>1.2</v>
      </c>
    </row>
    <row r="3259" spans="1:3" x14ac:dyDescent="0.35">
      <c r="A3259">
        <v>3258</v>
      </c>
      <c r="B3259">
        <v>0.72765000000000002</v>
      </c>
      <c r="C3259">
        <v>1.2</v>
      </c>
    </row>
    <row r="3260" spans="1:3" x14ac:dyDescent="0.35">
      <c r="A3260">
        <v>3259</v>
      </c>
      <c r="B3260">
        <v>0.72765000000000002</v>
      </c>
      <c r="C3260">
        <v>1.2</v>
      </c>
    </row>
    <row r="3261" spans="1:3" x14ac:dyDescent="0.35">
      <c r="A3261">
        <v>3260</v>
      </c>
      <c r="B3261">
        <v>0.72765000000000002</v>
      </c>
      <c r="C3261">
        <v>1.2</v>
      </c>
    </row>
    <row r="3262" spans="1:3" x14ac:dyDescent="0.35">
      <c r="A3262">
        <v>3261</v>
      </c>
      <c r="B3262">
        <v>0.72765000000000002</v>
      </c>
      <c r="C3262">
        <v>1.2</v>
      </c>
    </row>
    <row r="3263" spans="1:3" x14ac:dyDescent="0.35">
      <c r="A3263">
        <v>3262</v>
      </c>
      <c r="B3263">
        <v>0.72765000000000002</v>
      </c>
      <c r="C3263">
        <v>1.2</v>
      </c>
    </row>
    <row r="3264" spans="1:3" x14ac:dyDescent="0.35">
      <c r="A3264">
        <v>3263</v>
      </c>
      <c r="B3264">
        <v>0.72765000000000002</v>
      </c>
      <c r="C3264">
        <v>1.2</v>
      </c>
    </row>
    <row r="3265" spans="1:3" x14ac:dyDescent="0.35">
      <c r="A3265">
        <v>3264</v>
      </c>
      <c r="B3265">
        <v>0.72765000000000002</v>
      </c>
      <c r="C3265">
        <v>1.2</v>
      </c>
    </row>
    <row r="3266" spans="1:3" x14ac:dyDescent="0.35">
      <c r="A3266">
        <v>3265</v>
      </c>
      <c r="B3266">
        <v>0.72765000000000002</v>
      </c>
      <c r="C3266">
        <v>1.2</v>
      </c>
    </row>
    <row r="3267" spans="1:3" x14ac:dyDescent="0.35">
      <c r="A3267">
        <v>3266</v>
      </c>
      <c r="B3267">
        <v>0.72765000000000002</v>
      </c>
      <c r="C3267">
        <v>1.2</v>
      </c>
    </row>
    <row r="3268" spans="1:3" x14ac:dyDescent="0.35">
      <c r="A3268">
        <v>3267</v>
      </c>
      <c r="B3268">
        <v>0.72765000000000002</v>
      </c>
      <c r="C3268">
        <v>1.2</v>
      </c>
    </row>
    <row r="3269" spans="1:3" x14ac:dyDescent="0.35">
      <c r="A3269">
        <v>3268</v>
      </c>
      <c r="B3269">
        <v>0.72765000000000002</v>
      </c>
      <c r="C3269">
        <v>1.2</v>
      </c>
    </row>
    <row r="3270" spans="1:3" x14ac:dyDescent="0.35">
      <c r="A3270">
        <v>3269</v>
      </c>
      <c r="B3270">
        <v>0.72765000000000002</v>
      </c>
      <c r="C3270">
        <v>1.2</v>
      </c>
    </row>
    <row r="3271" spans="1:3" x14ac:dyDescent="0.35">
      <c r="A3271">
        <v>3270</v>
      </c>
      <c r="B3271">
        <v>0.72765000000000002</v>
      </c>
      <c r="C3271">
        <v>1.2</v>
      </c>
    </row>
    <row r="3272" spans="1:3" x14ac:dyDescent="0.35">
      <c r="A3272">
        <v>3271</v>
      </c>
      <c r="B3272">
        <v>0.72765000000000002</v>
      </c>
      <c r="C3272">
        <v>1.2</v>
      </c>
    </row>
    <row r="3273" spans="1:3" x14ac:dyDescent="0.35">
      <c r="A3273">
        <v>3272</v>
      </c>
      <c r="B3273">
        <v>0.72765000000000002</v>
      </c>
      <c r="C3273">
        <v>1.2</v>
      </c>
    </row>
    <row r="3274" spans="1:3" x14ac:dyDescent="0.35">
      <c r="A3274">
        <v>3273</v>
      </c>
      <c r="B3274">
        <v>0.72765000000000002</v>
      </c>
      <c r="C3274">
        <v>1.2</v>
      </c>
    </row>
    <row r="3275" spans="1:3" x14ac:dyDescent="0.35">
      <c r="A3275">
        <v>3274</v>
      </c>
      <c r="B3275">
        <v>0.72765000000000002</v>
      </c>
      <c r="C3275">
        <v>1.2</v>
      </c>
    </row>
    <row r="3276" spans="1:3" x14ac:dyDescent="0.35">
      <c r="A3276">
        <v>3275</v>
      </c>
      <c r="B3276">
        <v>0.72765000000000002</v>
      </c>
      <c r="C3276">
        <v>1.2</v>
      </c>
    </row>
    <row r="3277" spans="1:3" x14ac:dyDescent="0.35">
      <c r="A3277">
        <v>3276</v>
      </c>
      <c r="B3277">
        <v>0.72765000000000002</v>
      </c>
      <c r="C3277">
        <v>1.2</v>
      </c>
    </row>
    <row r="3278" spans="1:3" x14ac:dyDescent="0.35">
      <c r="A3278">
        <v>3277</v>
      </c>
      <c r="B3278">
        <v>0.72765000000000002</v>
      </c>
      <c r="C3278">
        <v>1.2</v>
      </c>
    </row>
    <row r="3279" spans="1:3" x14ac:dyDescent="0.35">
      <c r="A3279">
        <v>3278</v>
      </c>
      <c r="B3279">
        <v>0.72765000000000002</v>
      </c>
      <c r="C3279">
        <v>1.2</v>
      </c>
    </row>
    <row r="3280" spans="1:3" x14ac:dyDescent="0.35">
      <c r="A3280">
        <v>3279</v>
      </c>
      <c r="B3280">
        <v>0.72765000000000002</v>
      </c>
      <c r="C3280">
        <v>1.2</v>
      </c>
    </row>
    <row r="3281" spans="1:3" x14ac:dyDescent="0.35">
      <c r="A3281">
        <v>3280</v>
      </c>
      <c r="B3281">
        <v>0.72765000000000002</v>
      </c>
      <c r="C3281">
        <v>1.2</v>
      </c>
    </row>
    <row r="3282" spans="1:3" x14ac:dyDescent="0.35">
      <c r="A3282">
        <v>3281</v>
      </c>
      <c r="B3282">
        <v>0.72765000000000002</v>
      </c>
      <c r="C3282">
        <v>1.2</v>
      </c>
    </row>
    <row r="3283" spans="1:3" x14ac:dyDescent="0.35">
      <c r="A3283">
        <v>3282</v>
      </c>
      <c r="B3283">
        <v>0.72765000000000002</v>
      </c>
      <c r="C3283">
        <v>1.2</v>
      </c>
    </row>
    <row r="3284" spans="1:3" x14ac:dyDescent="0.35">
      <c r="A3284">
        <v>3283</v>
      </c>
      <c r="B3284">
        <v>0.72765000000000002</v>
      </c>
      <c r="C3284">
        <v>1.2</v>
      </c>
    </row>
    <row r="3285" spans="1:3" x14ac:dyDescent="0.35">
      <c r="A3285">
        <v>3284</v>
      </c>
      <c r="B3285">
        <v>0.72765000000000002</v>
      </c>
      <c r="C3285">
        <v>1.2</v>
      </c>
    </row>
    <row r="3286" spans="1:3" x14ac:dyDescent="0.35">
      <c r="A3286">
        <v>3285</v>
      </c>
      <c r="B3286">
        <v>0.72765000000000002</v>
      </c>
      <c r="C3286">
        <v>1.2</v>
      </c>
    </row>
    <row r="3287" spans="1:3" x14ac:dyDescent="0.35">
      <c r="A3287">
        <v>3286</v>
      </c>
      <c r="B3287">
        <v>0.72765000000000002</v>
      </c>
      <c r="C3287">
        <v>1.2</v>
      </c>
    </row>
    <row r="3288" spans="1:3" x14ac:dyDescent="0.35">
      <c r="A3288">
        <v>3287</v>
      </c>
      <c r="B3288">
        <v>0.72765000000000002</v>
      </c>
      <c r="C3288">
        <v>1.2</v>
      </c>
    </row>
    <row r="3289" spans="1:3" x14ac:dyDescent="0.35">
      <c r="A3289">
        <v>3288</v>
      </c>
      <c r="B3289">
        <v>0.72765000000000002</v>
      </c>
      <c r="C3289">
        <v>1.2</v>
      </c>
    </row>
    <row r="3290" spans="1:3" x14ac:dyDescent="0.35">
      <c r="A3290">
        <v>3289</v>
      </c>
      <c r="B3290">
        <v>0.72765000000000002</v>
      </c>
      <c r="C3290">
        <v>1.2</v>
      </c>
    </row>
    <row r="3291" spans="1:3" x14ac:dyDescent="0.35">
      <c r="A3291">
        <v>3290</v>
      </c>
      <c r="B3291">
        <v>0.72765000000000002</v>
      </c>
      <c r="C3291">
        <v>1.2</v>
      </c>
    </row>
    <row r="3292" spans="1:3" x14ac:dyDescent="0.35">
      <c r="A3292">
        <v>3291</v>
      </c>
      <c r="B3292">
        <v>0.72765000000000002</v>
      </c>
      <c r="C3292">
        <v>1.2</v>
      </c>
    </row>
    <row r="3293" spans="1:3" x14ac:dyDescent="0.35">
      <c r="A3293">
        <v>3292</v>
      </c>
      <c r="B3293">
        <v>0.72765000000000002</v>
      </c>
      <c r="C3293">
        <v>1.2</v>
      </c>
    </row>
    <row r="3294" spans="1:3" x14ac:dyDescent="0.35">
      <c r="A3294">
        <v>3293</v>
      </c>
      <c r="B3294">
        <v>0.72765000000000002</v>
      </c>
      <c r="C3294">
        <v>1.2</v>
      </c>
    </row>
    <row r="3295" spans="1:3" x14ac:dyDescent="0.35">
      <c r="A3295">
        <v>3294</v>
      </c>
      <c r="B3295">
        <v>0.72765000000000002</v>
      </c>
      <c r="C3295">
        <v>1.2</v>
      </c>
    </row>
    <row r="3296" spans="1:3" x14ac:dyDescent="0.35">
      <c r="A3296">
        <v>3295</v>
      </c>
      <c r="B3296">
        <v>0.72765000000000002</v>
      </c>
      <c r="C3296">
        <v>1.2</v>
      </c>
    </row>
    <row r="3297" spans="1:3" x14ac:dyDescent="0.35">
      <c r="A3297">
        <v>3296</v>
      </c>
      <c r="B3297">
        <v>0.72765000000000002</v>
      </c>
      <c r="C3297">
        <v>1.2</v>
      </c>
    </row>
    <row r="3298" spans="1:3" x14ac:dyDescent="0.35">
      <c r="A3298">
        <v>3297</v>
      </c>
      <c r="B3298">
        <v>0.72765000000000002</v>
      </c>
      <c r="C3298">
        <v>1.2</v>
      </c>
    </row>
    <row r="3299" spans="1:3" x14ac:dyDescent="0.35">
      <c r="A3299">
        <v>3298</v>
      </c>
      <c r="B3299">
        <v>0.72765000000000002</v>
      </c>
      <c r="C3299">
        <v>1.2</v>
      </c>
    </row>
    <row r="3300" spans="1:3" x14ac:dyDescent="0.35">
      <c r="A3300">
        <v>3299</v>
      </c>
      <c r="B3300">
        <v>0.72765000000000002</v>
      </c>
      <c r="C3300">
        <v>1.2</v>
      </c>
    </row>
    <row r="3301" spans="1:3" x14ac:dyDescent="0.35">
      <c r="A3301">
        <v>3300</v>
      </c>
      <c r="B3301">
        <v>0.72765000000000002</v>
      </c>
      <c r="C3301">
        <v>1.2</v>
      </c>
    </row>
    <row r="3302" spans="1:3" x14ac:dyDescent="0.35">
      <c r="A3302">
        <v>3301</v>
      </c>
      <c r="B3302">
        <v>0.72765000000000002</v>
      </c>
      <c r="C3302">
        <v>1.2</v>
      </c>
    </row>
    <row r="3303" spans="1:3" x14ac:dyDescent="0.35">
      <c r="A3303">
        <v>3302</v>
      </c>
      <c r="B3303">
        <v>0.72727270600000005</v>
      </c>
      <c r="C3303">
        <v>1.2</v>
      </c>
    </row>
    <row r="3304" spans="1:3" x14ac:dyDescent="0.35">
      <c r="A3304">
        <v>3303</v>
      </c>
      <c r="B3304">
        <v>0.72719999999999996</v>
      </c>
      <c r="C3304">
        <v>1.2</v>
      </c>
    </row>
    <row r="3305" spans="1:3" x14ac:dyDescent="0.35">
      <c r="A3305">
        <v>3304</v>
      </c>
      <c r="B3305">
        <v>0.72719999999999996</v>
      </c>
      <c r="C3305">
        <v>1.2</v>
      </c>
    </row>
    <row r="3306" spans="1:3" x14ac:dyDescent="0.35">
      <c r="A3306">
        <v>3305</v>
      </c>
      <c r="B3306">
        <v>0.72719999999999996</v>
      </c>
      <c r="C3306">
        <v>1.2</v>
      </c>
    </row>
    <row r="3307" spans="1:3" x14ac:dyDescent="0.35">
      <c r="A3307">
        <v>3306</v>
      </c>
      <c r="B3307">
        <v>0.72719999999999996</v>
      </c>
      <c r="C3307">
        <v>1.2</v>
      </c>
    </row>
    <row r="3308" spans="1:3" x14ac:dyDescent="0.35">
      <c r="A3308">
        <v>3307</v>
      </c>
      <c r="B3308">
        <v>0.72719999999999996</v>
      </c>
      <c r="C3308">
        <v>1.2</v>
      </c>
    </row>
    <row r="3309" spans="1:3" x14ac:dyDescent="0.35">
      <c r="A3309">
        <v>3308</v>
      </c>
      <c r="B3309">
        <v>0.72719999999999996</v>
      </c>
      <c r="C3309">
        <v>1.2</v>
      </c>
    </row>
    <row r="3310" spans="1:3" x14ac:dyDescent="0.35">
      <c r="A3310">
        <v>3309</v>
      </c>
      <c r="B3310">
        <v>0.72719999999999996</v>
      </c>
      <c r="C3310">
        <v>1.2</v>
      </c>
    </row>
    <row r="3311" spans="1:3" x14ac:dyDescent="0.35">
      <c r="A3311">
        <v>3310</v>
      </c>
      <c r="B3311">
        <v>0.72719999999999996</v>
      </c>
      <c r="C3311">
        <v>1.2</v>
      </c>
    </row>
    <row r="3312" spans="1:3" x14ac:dyDescent="0.35">
      <c r="A3312">
        <v>3311</v>
      </c>
      <c r="B3312">
        <v>0.72719999999999996</v>
      </c>
      <c r="C3312">
        <v>1.2</v>
      </c>
    </row>
    <row r="3313" spans="1:3" x14ac:dyDescent="0.35">
      <c r="A3313">
        <v>3312</v>
      </c>
      <c r="B3313">
        <v>0.72719999999999996</v>
      </c>
      <c r="C3313">
        <v>1.2</v>
      </c>
    </row>
    <row r="3314" spans="1:3" x14ac:dyDescent="0.35">
      <c r="A3314">
        <v>3313</v>
      </c>
      <c r="B3314">
        <v>0.72719999999999996</v>
      </c>
      <c r="C3314">
        <v>1.2</v>
      </c>
    </row>
    <row r="3315" spans="1:3" x14ac:dyDescent="0.35">
      <c r="A3315">
        <v>3314</v>
      </c>
      <c r="B3315">
        <v>0.72719999999999996</v>
      </c>
      <c r="C3315">
        <v>1.2</v>
      </c>
    </row>
    <row r="3316" spans="1:3" x14ac:dyDescent="0.35">
      <c r="A3316">
        <v>3315</v>
      </c>
      <c r="B3316">
        <v>0.72719999999999996</v>
      </c>
      <c r="C3316">
        <v>1.2</v>
      </c>
    </row>
    <row r="3317" spans="1:3" x14ac:dyDescent="0.35">
      <c r="A3317">
        <v>3316</v>
      </c>
      <c r="B3317">
        <v>0.72719999999999996</v>
      </c>
      <c r="C3317">
        <v>1.2</v>
      </c>
    </row>
    <row r="3318" spans="1:3" x14ac:dyDescent="0.35">
      <c r="A3318">
        <v>3317</v>
      </c>
      <c r="B3318">
        <v>0.72719999999999996</v>
      </c>
      <c r="C3318">
        <v>1.2</v>
      </c>
    </row>
    <row r="3319" spans="1:3" x14ac:dyDescent="0.35">
      <c r="A3319">
        <v>3318</v>
      </c>
      <c r="B3319">
        <v>0.72719999999999996</v>
      </c>
      <c r="C3319">
        <v>1.2</v>
      </c>
    </row>
    <row r="3320" spans="1:3" x14ac:dyDescent="0.35">
      <c r="A3320">
        <v>3319</v>
      </c>
      <c r="B3320">
        <v>0.72719999999999996</v>
      </c>
      <c r="C3320">
        <v>1.2</v>
      </c>
    </row>
    <row r="3321" spans="1:3" x14ac:dyDescent="0.35">
      <c r="A3321">
        <v>3320</v>
      </c>
      <c r="B3321">
        <v>0.72719999999999996</v>
      </c>
      <c r="C3321">
        <v>1.2</v>
      </c>
    </row>
    <row r="3322" spans="1:3" x14ac:dyDescent="0.35">
      <c r="A3322">
        <v>3321</v>
      </c>
      <c r="B3322">
        <v>0.72719999999999996</v>
      </c>
      <c r="C3322">
        <v>1.2</v>
      </c>
    </row>
    <row r="3323" spans="1:3" x14ac:dyDescent="0.35">
      <c r="A3323">
        <v>3322</v>
      </c>
      <c r="B3323">
        <v>0.72719999999999996</v>
      </c>
      <c r="C3323">
        <v>1.2</v>
      </c>
    </row>
    <row r="3324" spans="1:3" x14ac:dyDescent="0.35">
      <c r="A3324">
        <v>3323</v>
      </c>
      <c r="B3324">
        <v>0.72719999999999996</v>
      </c>
      <c r="C3324">
        <v>1.2</v>
      </c>
    </row>
    <row r="3325" spans="1:3" x14ac:dyDescent="0.35">
      <c r="A3325">
        <v>3324</v>
      </c>
      <c r="B3325">
        <v>0.72719999999999996</v>
      </c>
      <c r="C3325">
        <v>1.2</v>
      </c>
    </row>
    <row r="3326" spans="1:3" x14ac:dyDescent="0.35">
      <c r="A3326">
        <v>3325</v>
      </c>
      <c r="B3326">
        <v>0.72719999999999996</v>
      </c>
      <c r="C3326">
        <v>1.2</v>
      </c>
    </row>
    <row r="3327" spans="1:3" x14ac:dyDescent="0.35">
      <c r="A3327">
        <v>3326</v>
      </c>
      <c r="B3327">
        <v>0.72719999999999996</v>
      </c>
      <c r="C3327">
        <v>1.2</v>
      </c>
    </row>
    <row r="3328" spans="1:3" x14ac:dyDescent="0.35">
      <c r="A3328">
        <v>3327</v>
      </c>
      <c r="B3328">
        <v>0.72719999999999996</v>
      </c>
      <c r="C3328">
        <v>1.2</v>
      </c>
    </row>
    <row r="3329" spans="1:3" x14ac:dyDescent="0.35">
      <c r="A3329">
        <v>3328</v>
      </c>
      <c r="B3329">
        <v>0.72719999999999996</v>
      </c>
      <c r="C3329">
        <v>1.2</v>
      </c>
    </row>
    <row r="3330" spans="1:3" x14ac:dyDescent="0.35">
      <c r="A3330">
        <v>3329</v>
      </c>
      <c r="B3330">
        <v>0.72719999999999996</v>
      </c>
      <c r="C3330">
        <v>1.2</v>
      </c>
    </row>
    <row r="3331" spans="1:3" x14ac:dyDescent="0.35">
      <c r="A3331">
        <v>3330</v>
      </c>
      <c r="B3331">
        <v>0.72719999999999996</v>
      </c>
      <c r="C3331">
        <v>1.2</v>
      </c>
    </row>
    <row r="3332" spans="1:3" x14ac:dyDescent="0.35">
      <c r="A3332">
        <v>3331</v>
      </c>
      <c r="B3332">
        <v>0.72719999999999996</v>
      </c>
      <c r="C3332">
        <v>1.2</v>
      </c>
    </row>
    <row r="3333" spans="1:3" x14ac:dyDescent="0.35">
      <c r="A3333">
        <v>3332</v>
      </c>
      <c r="B3333">
        <v>0.72719999999999996</v>
      </c>
      <c r="C3333">
        <v>1.2</v>
      </c>
    </row>
    <row r="3334" spans="1:3" x14ac:dyDescent="0.35">
      <c r="A3334">
        <v>3333</v>
      </c>
      <c r="B3334">
        <v>0.72719999999999996</v>
      </c>
      <c r="C3334">
        <v>1.2</v>
      </c>
    </row>
    <row r="3335" spans="1:3" x14ac:dyDescent="0.35">
      <c r="A3335">
        <v>3334</v>
      </c>
      <c r="B3335">
        <v>0.72719999999999996</v>
      </c>
      <c r="C3335">
        <v>1.2</v>
      </c>
    </row>
    <row r="3336" spans="1:3" x14ac:dyDescent="0.35">
      <c r="A3336">
        <v>3335</v>
      </c>
      <c r="B3336">
        <v>0.72719999999999996</v>
      </c>
      <c r="C3336">
        <v>1.2</v>
      </c>
    </row>
    <row r="3337" spans="1:3" x14ac:dyDescent="0.35">
      <c r="A3337">
        <v>3336</v>
      </c>
      <c r="B3337">
        <v>0.72719999999999996</v>
      </c>
      <c r="C3337">
        <v>1.2</v>
      </c>
    </row>
    <row r="3338" spans="1:3" x14ac:dyDescent="0.35">
      <c r="A3338">
        <v>3337</v>
      </c>
      <c r="B3338">
        <v>0.72719999999999996</v>
      </c>
      <c r="C3338">
        <v>1.2</v>
      </c>
    </row>
    <row r="3339" spans="1:3" x14ac:dyDescent="0.35">
      <c r="A3339">
        <v>3338</v>
      </c>
      <c r="B3339">
        <v>0.72719999999999996</v>
      </c>
      <c r="C3339">
        <v>1.2</v>
      </c>
    </row>
    <row r="3340" spans="1:3" x14ac:dyDescent="0.35">
      <c r="A3340">
        <v>3339</v>
      </c>
      <c r="B3340">
        <v>0.72719999999999996</v>
      </c>
      <c r="C3340">
        <v>1.2</v>
      </c>
    </row>
    <row r="3341" spans="1:3" x14ac:dyDescent="0.35">
      <c r="A3341">
        <v>3340</v>
      </c>
      <c r="B3341">
        <v>0.72719999999999996</v>
      </c>
      <c r="C3341">
        <v>1.2</v>
      </c>
    </row>
    <row r="3342" spans="1:3" x14ac:dyDescent="0.35">
      <c r="A3342">
        <v>3341</v>
      </c>
      <c r="B3342">
        <v>0.72719999999999996</v>
      </c>
      <c r="C3342">
        <v>1.2</v>
      </c>
    </row>
    <row r="3343" spans="1:3" x14ac:dyDescent="0.35">
      <c r="A3343">
        <v>3342</v>
      </c>
      <c r="B3343">
        <v>0.72719999999999996</v>
      </c>
      <c r="C3343">
        <v>1.2</v>
      </c>
    </row>
    <row r="3344" spans="1:3" x14ac:dyDescent="0.35">
      <c r="A3344">
        <v>3343</v>
      </c>
      <c r="B3344">
        <v>0.72719999999999996</v>
      </c>
      <c r="C3344">
        <v>1.2</v>
      </c>
    </row>
    <row r="3345" spans="1:3" x14ac:dyDescent="0.35">
      <c r="A3345">
        <v>3344</v>
      </c>
      <c r="B3345">
        <v>0.72719999999999996</v>
      </c>
      <c r="C3345">
        <v>1.2</v>
      </c>
    </row>
    <row r="3346" spans="1:3" x14ac:dyDescent="0.35">
      <c r="A3346">
        <v>3345</v>
      </c>
      <c r="B3346">
        <v>0.72719999999999996</v>
      </c>
      <c r="C3346">
        <v>1.2</v>
      </c>
    </row>
    <row r="3347" spans="1:3" x14ac:dyDescent="0.35">
      <c r="A3347">
        <v>3346</v>
      </c>
      <c r="B3347">
        <v>0.72719999999999996</v>
      </c>
      <c r="C3347">
        <v>1.2</v>
      </c>
    </row>
    <row r="3348" spans="1:3" x14ac:dyDescent="0.35">
      <c r="A3348">
        <v>3347</v>
      </c>
      <c r="B3348">
        <v>0.72719999999999996</v>
      </c>
      <c r="C3348">
        <v>1.2</v>
      </c>
    </row>
    <row r="3349" spans="1:3" x14ac:dyDescent="0.35">
      <c r="A3349">
        <v>3348</v>
      </c>
      <c r="B3349">
        <v>0.72719999999999996</v>
      </c>
      <c r="C3349">
        <v>1.2</v>
      </c>
    </row>
    <row r="3350" spans="1:3" x14ac:dyDescent="0.35">
      <c r="A3350">
        <v>3349</v>
      </c>
      <c r="B3350">
        <v>0.72719999999999996</v>
      </c>
      <c r="C3350">
        <v>1.2</v>
      </c>
    </row>
    <row r="3351" spans="1:3" x14ac:dyDescent="0.35">
      <c r="A3351">
        <v>3350</v>
      </c>
      <c r="B3351">
        <v>0.72719999999999996</v>
      </c>
      <c r="C3351">
        <v>1.2</v>
      </c>
    </row>
    <row r="3352" spans="1:3" x14ac:dyDescent="0.35">
      <c r="A3352">
        <v>3351</v>
      </c>
      <c r="B3352">
        <v>0.72719999999999996</v>
      </c>
      <c r="C3352">
        <v>1.2</v>
      </c>
    </row>
    <row r="3353" spans="1:3" x14ac:dyDescent="0.35">
      <c r="A3353">
        <v>3352</v>
      </c>
      <c r="B3353">
        <v>0.72423000000000004</v>
      </c>
      <c r="C3353">
        <v>1.2</v>
      </c>
    </row>
    <row r="3354" spans="1:3" x14ac:dyDescent="0.35">
      <c r="A3354">
        <v>3353</v>
      </c>
      <c r="B3354">
        <v>0.72423000000000004</v>
      </c>
      <c r="C3354">
        <v>1.2</v>
      </c>
    </row>
    <row r="3355" spans="1:3" x14ac:dyDescent="0.35">
      <c r="A3355">
        <v>3354</v>
      </c>
      <c r="B3355">
        <v>0.72423000000000004</v>
      </c>
      <c r="C3355">
        <v>1.2</v>
      </c>
    </row>
    <row r="3356" spans="1:3" x14ac:dyDescent="0.35">
      <c r="A3356">
        <v>3355</v>
      </c>
      <c r="B3356">
        <v>0.72423000000000004</v>
      </c>
      <c r="C3356">
        <v>1.2</v>
      </c>
    </row>
    <row r="3357" spans="1:3" x14ac:dyDescent="0.35">
      <c r="A3357">
        <v>3356</v>
      </c>
      <c r="B3357">
        <v>0.72423000000000004</v>
      </c>
      <c r="C3357">
        <v>1.2</v>
      </c>
    </row>
    <row r="3358" spans="1:3" x14ac:dyDescent="0.35">
      <c r="A3358">
        <v>3357</v>
      </c>
      <c r="B3358">
        <v>0.72423000000000004</v>
      </c>
      <c r="C3358">
        <v>1.2</v>
      </c>
    </row>
    <row r="3359" spans="1:3" x14ac:dyDescent="0.35">
      <c r="A3359">
        <v>3358</v>
      </c>
      <c r="B3359">
        <v>0.72423000000000004</v>
      </c>
      <c r="C3359">
        <v>1.2</v>
      </c>
    </row>
    <row r="3360" spans="1:3" x14ac:dyDescent="0.35">
      <c r="A3360">
        <v>3359</v>
      </c>
      <c r="B3360">
        <v>0.72423000000000004</v>
      </c>
      <c r="C3360">
        <v>1.2</v>
      </c>
    </row>
    <row r="3361" spans="1:3" x14ac:dyDescent="0.35">
      <c r="A3361">
        <v>3360</v>
      </c>
      <c r="B3361">
        <v>0.72423000000000004</v>
      </c>
      <c r="C3361">
        <v>1.2</v>
      </c>
    </row>
    <row r="3362" spans="1:3" x14ac:dyDescent="0.35">
      <c r="A3362">
        <v>3361</v>
      </c>
      <c r="B3362">
        <v>0.72423000000000004</v>
      </c>
      <c r="C3362">
        <v>1.2</v>
      </c>
    </row>
    <row r="3363" spans="1:3" x14ac:dyDescent="0.35">
      <c r="A3363">
        <v>3362</v>
      </c>
      <c r="B3363">
        <v>0.72423000000000004</v>
      </c>
      <c r="C3363">
        <v>1.2</v>
      </c>
    </row>
    <row r="3364" spans="1:3" x14ac:dyDescent="0.35">
      <c r="A3364">
        <v>3363</v>
      </c>
      <c r="B3364">
        <v>0.72423000000000004</v>
      </c>
      <c r="C3364">
        <v>1.2</v>
      </c>
    </row>
    <row r="3365" spans="1:3" x14ac:dyDescent="0.35">
      <c r="A3365">
        <v>3364</v>
      </c>
      <c r="B3365">
        <v>0.72423000000000004</v>
      </c>
      <c r="C3365">
        <v>1.2</v>
      </c>
    </row>
    <row r="3366" spans="1:3" x14ac:dyDescent="0.35">
      <c r="A3366">
        <v>3365</v>
      </c>
      <c r="B3366">
        <v>0.72423000000000004</v>
      </c>
      <c r="C3366">
        <v>1.2</v>
      </c>
    </row>
    <row r="3367" spans="1:3" x14ac:dyDescent="0.35">
      <c r="A3367">
        <v>3366</v>
      </c>
      <c r="B3367">
        <v>0.72423000000000004</v>
      </c>
      <c r="C3367">
        <v>1.2</v>
      </c>
    </row>
    <row r="3368" spans="1:3" x14ac:dyDescent="0.35">
      <c r="A3368">
        <v>3367</v>
      </c>
      <c r="B3368">
        <v>0.72423000000000004</v>
      </c>
      <c r="C3368">
        <v>1.2</v>
      </c>
    </row>
    <row r="3369" spans="1:3" x14ac:dyDescent="0.35">
      <c r="A3369">
        <v>3368</v>
      </c>
      <c r="B3369">
        <v>0.72423000000000004</v>
      </c>
      <c r="C3369">
        <v>1.2</v>
      </c>
    </row>
    <row r="3370" spans="1:3" x14ac:dyDescent="0.35">
      <c r="A3370">
        <v>3369</v>
      </c>
      <c r="B3370">
        <v>0.72423000000000004</v>
      </c>
      <c r="C3370">
        <v>1.2</v>
      </c>
    </row>
    <row r="3371" spans="1:3" x14ac:dyDescent="0.35">
      <c r="A3371">
        <v>3370</v>
      </c>
      <c r="B3371">
        <v>0.72423000000000004</v>
      </c>
      <c r="C3371">
        <v>1.2</v>
      </c>
    </row>
    <row r="3372" spans="1:3" x14ac:dyDescent="0.35">
      <c r="A3372">
        <v>3371</v>
      </c>
      <c r="B3372">
        <v>0.72423000000000004</v>
      </c>
      <c r="C3372">
        <v>1.2</v>
      </c>
    </row>
    <row r="3373" spans="1:3" x14ac:dyDescent="0.35">
      <c r="A3373">
        <v>3372</v>
      </c>
      <c r="B3373">
        <v>0.72423000000000004</v>
      </c>
      <c r="C3373">
        <v>1.2</v>
      </c>
    </row>
    <row r="3374" spans="1:3" x14ac:dyDescent="0.35">
      <c r="A3374">
        <v>3373</v>
      </c>
      <c r="B3374">
        <v>0.72423000000000004</v>
      </c>
      <c r="C3374">
        <v>1.2</v>
      </c>
    </row>
    <row r="3375" spans="1:3" x14ac:dyDescent="0.35">
      <c r="A3375">
        <v>3374</v>
      </c>
      <c r="B3375">
        <v>0.72423000000000004</v>
      </c>
      <c r="C3375">
        <v>1.2</v>
      </c>
    </row>
    <row r="3376" spans="1:3" x14ac:dyDescent="0.35">
      <c r="A3376">
        <v>3375</v>
      </c>
      <c r="B3376">
        <v>0.72423000000000004</v>
      </c>
      <c r="C3376">
        <v>1.2</v>
      </c>
    </row>
    <row r="3377" spans="1:3" x14ac:dyDescent="0.35">
      <c r="A3377">
        <v>3376</v>
      </c>
      <c r="B3377">
        <v>0.72423000000000004</v>
      </c>
      <c r="C3377">
        <v>1.2</v>
      </c>
    </row>
    <row r="3378" spans="1:3" x14ac:dyDescent="0.35">
      <c r="A3378">
        <v>3377</v>
      </c>
      <c r="B3378">
        <v>0.72423000000000004</v>
      </c>
      <c r="C3378">
        <v>1.2</v>
      </c>
    </row>
    <row r="3379" spans="1:3" x14ac:dyDescent="0.35">
      <c r="A3379">
        <v>3378</v>
      </c>
      <c r="B3379">
        <v>0.72423000000000004</v>
      </c>
      <c r="C3379">
        <v>1.2</v>
      </c>
    </row>
    <row r="3380" spans="1:3" x14ac:dyDescent="0.35">
      <c r="A3380">
        <v>3379</v>
      </c>
      <c r="B3380">
        <v>0.72423000000000004</v>
      </c>
      <c r="C3380">
        <v>1.2</v>
      </c>
    </row>
    <row r="3381" spans="1:3" x14ac:dyDescent="0.35">
      <c r="A3381">
        <v>3380</v>
      </c>
      <c r="B3381">
        <v>0.72423000000000004</v>
      </c>
      <c r="C3381">
        <v>1.2</v>
      </c>
    </row>
    <row r="3382" spans="1:3" x14ac:dyDescent="0.35">
      <c r="A3382">
        <v>3381</v>
      </c>
      <c r="B3382">
        <v>0.72423000000000004</v>
      </c>
      <c r="C3382">
        <v>1.2</v>
      </c>
    </row>
    <row r="3383" spans="1:3" x14ac:dyDescent="0.35">
      <c r="A3383">
        <v>3382</v>
      </c>
      <c r="B3383">
        <v>0.72423000000000004</v>
      </c>
      <c r="C3383">
        <v>1.2</v>
      </c>
    </row>
    <row r="3384" spans="1:3" x14ac:dyDescent="0.35">
      <c r="A3384">
        <v>3383</v>
      </c>
      <c r="B3384">
        <v>0.72423000000000004</v>
      </c>
      <c r="C3384">
        <v>1.2</v>
      </c>
    </row>
    <row r="3385" spans="1:3" x14ac:dyDescent="0.35">
      <c r="A3385">
        <v>3384</v>
      </c>
      <c r="B3385">
        <v>0.72423000000000004</v>
      </c>
      <c r="C3385">
        <v>1.2</v>
      </c>
    </row>
    <row r="3386" spans="1:3" x14ac:dyDescent="0.35">
      <c r="A3386">
        <v>3385</v>
      </c>
      <c r="B3386">
        <v>0.72423000000000004</v>
      </c>
      <c r="C3386">
        <v>1.2</v>
      </c>
    </row>
    <row r="3387" spans="1:3" x14ac:dyDescent="0.35">
      <c r="A3387">
        <v>3386</v>
      </c>
      <c r="B3387">
        <v>0.72423000000000004</v>
      </c>
      <c r="C3387">
        <v>1.2</v>
      </c>
    </row>
    <row r="3388" spans="1:3" x14ac:dyDescent="0.35">
      <c r="A3388">
        <v>3387</v>
      </c>
      <c r="B3388">
        <v>0.72423000000000004</v>
      </c>
      <c r="C3388">
        <v>1.2</v>
      </c>
    </row>
    <row r="3389" spans="1:3" x14ac:dyDescent="0.35">
      <c r="A3389">
        <v>3388</v>
      </c>
      <c r="B3389">
        <v>0.72423000000000004</v>
      </c>
      <c r="C3389">
        <v>1.2</v>
      </c>
    </row>
    <row r="3390" spans="1:3" x14ac:dyDescent="0.35">
      <c r="A3390">
        <v>3389</v>
      </c>
      <c r="B3390">
        <v>0.72423000000000004</v>
      </c>
      <c r="C3390">
        <v>1.2</v>
      </c>
    </row>
    <row r="3391" spans="1:3" x14ac:dyDescent="0.35">
      <c r="A3391">
        <v>3390</v>
      </c>
      <c r="B3391">
        <v>0.72423000000000004</v>
      </c>
      <c r="C3391">
        <v>1.2</v>
      </c>
    </row>
    <row r="3392" spans="1:3" x14ac:dyDescent="0.35">
      <c r="A3392">
        <v>3391</v>
      </c>
      <c r="B3392">
        <v>0.72423000000000004</v>
      </c>
      <c r="C3392">
        <v>1.2</v>
      </c>
    </row>
    <row r="3393" spans="1:3" x14ac:dyDescent="0.35">
      <c r="A3393">
        <v>3392</v>
      </c>
      <c r="B3393">
        <v>0.72423000000000004</v>
      </c>
      <c r="C3393">
        <v>1.2</v>
      </c>
    </row>
    <row r="3394" spans="1:3" x14ac:dyDescent="0.35">
      <c r="A3394">
        <v>3393</v>
      </c>
      <c r="B3394">
        <v>0.72423000000000004</v>
      </c>
      <c r="C3394">
        <v>1.2</v>
      </c>
    </row>
    <row r="3395" spans="1:3" x14ac:dyDescent="0.35">
      <c r="A3395">
        <v>3394</v>
      </c>
      <c r="B3395">
        <v>0.72423000000000004</v>
      </c>
      <c r="C3395">
        <v>1.2</v>
      </c>
    </row>
    <row r="3396" spans="1:3" x14ac:dyDescent="0.35">
      <c r="A3396">
        <v>3395</v>
      </c>
      <c r="B3396">
        <v>0.72423000000000004</v>
      </c>
      <c r="C3396">
        <v>1.2</v>
      </c>
    </row>
    <row r="3397" spans="1:3" x14ac:dyDescent="0.35">
      <c r="A3397">
        <v>3396</v>
      </c>
      <c r="B3397">
        <v>0.72423000000000004</v>
      </c>
      <c r="C3397">
        <v>1.2</v>
      </c>
    </row>
    <row r="3398" spans="1:3" x14ac:dyDescent="0.35">
      <c r="A3398">
        <v>3397</v>
      </c>
      <c r="B3398">
        <v>0.72423000000000004</v>
      </c>
      <c r="C3398">
        <v>1.2</v>
      </c>
    </row>
    <row r="3399" spans="1:3" x14ac:dyDescent="0.35">
      <c r="A3399">
        <v>3398</v>
      </c>
      <c r="B3399">
        <v>0.72423000000000004</v>
      </c>
      <c r="C3399">
        <v>1.2</v>
      </c>
    </row>
    <row r="3400" spans="1:3" x14ac:dyDescent="0.35">
      <c r="A3400">
        <v>3399</v>
      </c>
      <c r="B3400">
        <v>0.72423000000000004</v>
      </c>
      <c r="C3400">
        <v>1.2</v>
      </c>
    </row>
    <row r="3401" spans="1:3" x14ac:dyDescent="0.35">
      <c r="A3401">
        <v>3400</v>
      </c>
      <c r="B3401">
        <v>0.72423000000000004</v>
      </c>
      <c r="C3401">
        <v>1.2</v>
      </c>
    </row>
    <row r="3402" spans="1:3" x14ac:dyDescent="0.35">
      <c r="A3402">
        <v>3401</v>
      </c>
      <c r="B3402">
        <v>0.72422399400000004</v>
      </c>
      <c r="C3402">
        <v>1.2</v>
      </c>
    </row>
    <row r="3403" spans="1:3" x14ac:dyDescent="0.35">
      <c r="A3403">
        <v>3402</v>
      </c>
      <c r="B3403">
        <v>0.72288259700000002</v>
      </c>
      <c r="C3403">
        <v>1.2</v>
      </c>
    </row>
    <row r="3404" spans="1:3" x14ac:dyDescent="0.35">
      <c r="A3404">
        <v>3403</v>
      </c>
      <c r="B3404">
        <v>0.72287999999999997</v>
      </c>
      <c r="C3404">
        <v>1.2</v>
      </c>
    </row>
    <row r="3405" spans="1:3" x14ac:dyDescent="0.35">
      <c r="A3405">
        <v>3404</v>
      </c>
      <c r="B3405">
        <v>0.72209169399999995</v>
      </c>
      <c r="C3405">
        <v>1.2</v>
      </c>
    </row>
    <row r="3406" spans="1:3" x14ac:dyDescent="0.35">
      <c r="A3406">
        <v>3405</v>
      </c>
      <c r="B3406">
        <v>0.72089999999999999</v>
      </c>
      <c r="C3406">
        <v>1.2</v>
      </c>
    </row>
    <row r="3407" spans="1:3" x14ac:dyDescent="0.35">
      <c r="A3407">
        <v>3406</v>
      </c>
      <c r="B3407">
        <v>0.72089999999999999</v>
      </c>
      <c r="C3407">
        <v>1.2</v>
      </c>
    </row>
    <row r="3408" spans="1:3" x14ac:dyDescent="0.35">
      <c r="A3408">
        <v>3407</v>
      </c>
      <c r="B3408">
        <v>0.72089999999999999</v>
      </c>
      <c r="C3408">
        <v>1.2</v>
      </c>
    </row>
    <row r="3409" spans="1:3" x14ac:dyDescent="0.35">
      <c r="A3409">
        <v>3408</v>
      </c>
      <c r="B3409">
        <v>0.72089999999999999</v>
      </c>
      <c r="C3409">
        <v>1.2</v>
      </c>
    </row>
    <row r="3410" spans="1:3" x14ac:dyDescent="0.35">
      <c r="A3410">
        <v>3409</v>
      </c>
      <c r="B3410">
        <v>0.72089999999999999</v>
      </c>
      <c r="C3410">
        <v>1.2</v>
      </c>
    </row>
    <row r="3411" spans="1:3" x14ac:dyDescent="0.35">
      <c r="A3411">
        <v>3410</v>
      </c>
      <c r="B3411">
        <v>0.72089999999999999</v>
      </c>
      <c r="C3411">
        <v>1.2</v>
      </c>
    </row>
    <row r="3412" spans="1:3" x14ac:dyDescent="0.35">
      <c r="A3412">
        <v>3411</v>
      </c>
      <c r="B3412">
        <v>0.72089999999999999</v>
      </c>
      <c r="C3412">
        <v>1.2</v>
      </c>
    </row>
    <row r="3413" spans="1:3" x14ac:dyDescent="0.35">
      <c r="A3413">
        <v>3412</v>
      </c>
      <c r="B3413">
        <v>0.72089999999999999</v>
      </c>
      <c r="C3413">
        <v>1.2</v>
      </c>
    </row>
    <row r="3414" spans="1:3" x14ac:dyDescent="0.35">
      <c r="A3414">
        <v>3413</v>
      </c>
      <c r="B3414">
        <v>0.72089999999999999</v>
      </c>
      <c r="C3414">
        <v>1.2</v>
      </c>
    </row>
    <row r="3415" spans="1:3" x14ac:dyDescent="0.35">
      <c r="A3415">
        <v>3414</v>
      </c>
      <c r="B3415">
        <v>0.72089999999999999</v>
      </c>
      <c r="C3415">
        <v>1.2</v>
      </c>
    </row>
    <row r="3416" spans="1:3" x14ac:dyDescent="0.35">
      <c r="A3416">
        <v>3415</v>
      </c>
      <c r="B3416">
        <v>0.72089999999999999</v>
      </c>
      <c r="C3416">
        <v>1.2</v>
      </c>
    </row>
    <row r="3417" spans="1:3" x14ac:dyDescent="0.35">
      <c r="A3417">
        <v>3416</v>
      </c>
      <c r="B3417">
        <v>0.72089999999999999</v>
      </c>
      <c r="C3417">
        <v>1.2</v>
      </c>
    </row>
    <row r="3418" spans="1:3" x14ac:dyDescent="0.35">
      <c r="A3418">
        <v>3417</v>
      </c>
      <c r="B3418">
        <v>0.72089999999999999</v>
      </c>
      <c r="C3418">
        <v>1.2</v>
      </c>
    </row>
    <row r="3419" spans="1:3" x14ac:dyDescent="0.35">
      <c r="A3419">
        <v>3418</v>
      </c>
      <c r="B3419">
        <v>0.72089999999999999</v>
      </c>
      <c r="C3419">
        <v>1.2</v>
      </c>
    </row>
    <row r="3420" spans="1:3" x14ac:dyDescent="0.35">
      <c r="A3420">
        <v>3419</v>
      </c>
      <c r="B3420">
        <v>0.72089999999999999</v>
      </c>
      <c r="C3420">
        <v>1.2</v>
      </c>
    </row>
    <row r="3421" spans="1:3" x14ac:dyDescent="0.35">
      <c r="A3421">
        <v>3420</v>
      </c>
      <c r="B3421">
        <v>0.72089999999999999</v>
      </c>
      <c r="C3421">
        <v>1.2</v>
      </c>
    </row>
    <row r="3422" spans="1:3" x14ac:dyDescent="0.35">
      <c r="A3422">
        <v>3421</v>
      </c>
      <c r="B3422">
        <v>0.72089999999999999</v>
      </c>
      <c r="C3422">
        <v>1.2</v>
      </c>
    </row>
    <row r="3423" spans="1:3" x14ac:dyDescent="0.35">
      <c r="A3423">
        <v>3422</v>
      </c>
      <c r="B3423">
        <v>0.72089999999999999</v>
      </c>
      <c r="C3423">
        <v>1.2</v>
      </c>
    </row>
    <row r="3424" spans="1:3" x14ac:dyDescent="0.35">
      <c r="A3424">
        <v>3423</v>
      </c>
      <c r="B3424">
        <v>0.72089999999999999</v>
      </c>
      <c r="C3424">
        <v>1.2</v>
      </c>
    </row>
    <row r="3425" spans="1:3" x14ac:dyDescent="0.35">
      <c r="A3425">
        <v>3424</v>
      </c>
      <c r="B3425">
        <v>0.72089999999999999</v>
      </c>
      <c r="C3425">
        <v>1.2</v>
      </c>
    </row>
    <row r="3426" spans="1:3" x14ac:dyDescent="0.35">
      <c r="A3426">
        <v>3425</v>
      </c>
      <c r="B3426">
        <v>0.72089999999999999</v>
      </c>
      <c r="C3426">
        <v>1.2</v>
      </c>
    </row>
    <row r="3427" spans="1:3" x14ac:dyDescent="0.35">
      <c r="A3427">
        <v>3426</v>
      </c>
      <c r="B3427">
        <v>0.72089999999999999</v>
      </c>
      <c r="C3427">
        <v>1.2</v>
      </c>
    </row>
    <row r="3428" spans="1:3" x14ac:dyDescent="0.35">
      <c r="A3428">
        <v>3427</v>
      </c>
      <c r="B3428">
        <v>0.72089999999999999</v>
      </c>
      <c r="C3428">
        <v>1.2</v>
      </c>
    </row>
    <row r="3429" spans="1:3" x14ac:dyDescent="0.35">
      <c r="A3429">
        <v>3428</v>
      </c>
      <c r="B3429">
        <v>0.72089999999999999</v>
      </c>
      <c r="C3429">
        <v>1.2</v>
      </c>
    </row>
    <row r="3430" spans="1:3" x14ac:dyDescent="0.35">
      <c r="A3430">
        <v>3429</v>
      </c>
      <c r="B3430">
        <v>0.72089999999999999</v>
      </c>
      <c r="C3430">
        <v>1.2</v>
      </c>
    </row>
    <row r="3431" spans="1:3" x14ac:dyDescent="0.35">
      <c r="A3431">
        <v>3430</v>
      </c>
      <c r="B3431">
        <v>0.72089999999999999</v>
      </c>
      <c r="C3431">
        <v>1.2</v>
      </c>
    </row>
    <row r="3432" spans="1:3" x14ac:dyDescent="0.35">
      <c r="A3432">
        <v>3431</v>
      </c>
      <c r="B3432">
        <v>0.72089999999999999</v>
      </c>
      <c r="C3432">
        <v>1.2</v>
      </c>
    </row>
    <row r="3433" spans="1:3" x14ac:dyDescent="0.35">
      <c r="A3433">
        <v>3432</v>
      </c>
      <c r="B3433">
        <v>0.72089999999999999</v>
      </c>
      <c r="C3433">
        <v>1.2</v>
      </c>
    </row>
    <row r="3434" spans="1:3" x14ac:dyDescent="0.35">
      <c r="A3434">
        <v>3433</v>
      </c>
      <c r="B3434">
        <v>0.72089999999999999</v>
      </c>
      <c r="C3434">
        <v>1.2</v>
      </c>
    </row>
    <row r="3435" spans="1:3" x14ac:dyDescent="0.35">
      <c r="A3435">
        <v>3434</v>
      </c>
      <c r="B3435">
        <v>0.72089999999999999</v>
      </c>
      <c r="C3435">
        <v>1.2</v>
      </c>
    </row>
    <row r="3436" spans="1:3" x14ac:dyDescent="0.35">
      <c r="A3436">
        <v>3435</v>
      </c>
      <c r="B3436">
        <v>0.72089999999999999</v>
      </c>
      <c r="C3436">
        <v>1.2</v>
      </c>
    </row>
    <row r="3437" spans="1:3" x14ac:dyDescent="0.35">
      <c r="A3437">
        <v>3436</v>
      </c>
      <c r="B3437">
        <v>0.72089999999999999</v>
      </c>
      <c r="C3437">
        <v>1.2</v>
      </c>
    </row>
    <row r="3438" spans="1:3" x14ac:dyDescent="0.35">
      <c r="A3438">
        <v>3437</v>
      </c>
      <c r="B3438">
        <v>0.72089999999999999</v>
      </c>
      <c r="C3438">
        <v>1.2</v>
      </c>
    </row>
    <row r="3439" spans="1:3" x14ac:dyDescent="0.35">
      <c r="A3439">
        <v>3438</v>
      </c>
      <c r="B3439">
        <v>0.72089999999999999</v>
      </c>
      <c r="C3439">
        <v>1.2</v>
      </c>
    </row>
    <row r="3440" spans="1:3" x14ac:dyDescent="0.35">
      <c r="A3440">
        <v>3439</v>
      </c>
      <c r="B3440">
        <v>0.72089999999999999</v>
      </c>
      <c r="C3440">
        <v>1.2</v>
      </c>
    </row>
    <row r="3441" spans="1:3" x14ac:dyDescent="0.35">
      <c r="A3441">
        <v>3440</v>
      </c>
      <c r="B3441">
        <v>0.72089999999999999</v>
      </c>
      <c r="C3441">
        <v>1.2</v>
      </c>
    </row>
    <row r="3442" spans="1:3" x14ac:dyDescent="0.35">
      <c r="A3442">
        <v>3441</v>
      </c>
      <c r="B3442">
        <v>0.72089999999999999</v>
      </c>
      <c r="C3442">
        <v>1.2</v>
      </c>
    </row>
    <row r="3443" spans="1:3" x14ac:dyDescent="0.35">
      <c r="A3443">
        <v>3442</v>
      </c>
      <c r="B3443">
        <v>0.72089999999999999</v>
      </c>
      <c r="C3443">
        <v>1.2</v>
      </c>
    </row>
    <row r="3444" spans="1:3" x14ac:dyDescent="0.35">
      <c r="A3444">
        <v>3443</v>
      </c>
      <c r="B3444">
        <v>0.72089999999999999</v>
      </c>
      <c r="C3444">
        <v>1.2</v>
      </c>
    </row>
    <row r="3445" spans="1:3" x14ac:dyDescent="0.35">
      <c r="A3445">
        <v>3444</v>
      </c>
      <c r="B3445">
        <v>0.72089999999999999</v>
      </c>
      <c r="C3445">
        <v>1.2</v>
      </c>
    </row>
    <row r="3446" spans="1:3" x14ac:dyDescent="0.35">
      <c r="A3446">
        <v>3445</v>
      </c>
      <c r="B3446">
        <v>0.72089999999999999</v>
      </c>
      <c r="C3446">
        <v>1.2</v>
      </c>
    </row>
    <row r="3447" spans="1:3" x14ac:dyDescent="0.35">
      <c r="A3447">
        <v>3446</v>
      </c>
      <c r="B3447">
        <v>0.72089999999999999</v>
      </c>
      <c r="C3447">
        <v>1.2</v>
      </c>
    </row>
    <row r="3448" spans="1:3" x14ac:dyDescent="0.35">
      <c r="A3448">
        <v>3447</v>
      </c>
      <c r="B3448">
        <v>0.72089999999999999</v>
      </c>
      <c r="C3448">
        <v>1.2</v>
      </c>
    </row>
    <row r="3449" spans="1:3" x14ac:dyDescent="0.35">
      <c r="A3449">
        <v>3448</v>
      </c>
      <c r="B3449">
        <v>0.72089999999999999</v>
      </c>
      <c r="C3449">
        <v>1.2</v>
      </c>
    </row>
    <row r="3450" spans="1:3" x14ac:dyDescent="0.35">
      <c r="A3450">
        <v>3449</v>
      </c>
      <c r="B3450">
        <v>0.72089999999999999</v>
      </c>
      <c r="C3450">
        <v>1.2</v>
      </c>
    </row>
    <row r="3451" spans="1:3" x14ac:dyDescent="0.35">
      <c r="A3451">
        <v>3450</v>
      </c>
      <c r="B3451">
        <v>0.72089999999999999</v>
      </c>
      <c r="C3451">
        <v>1.2</v>
      </c>
    </row>
    <row r="3452" spans="1:3" x14ac:dyDescent="0.35">
      <c r="A3452">
        <v>3451</v>
      </c>
      <c r="B3452">
        <v>0.72089999999999999</v>
      </c>
      <c r="C3452">
        <v>1.2</v>
      </c>
    </row>
    <row r="3453" spans="1:3" x14ac:dyDescent="0.35">
      <c r="A3453">
        <v>3452</v>
      </c>
      <c r="B3453">
        <v>0.72089999999999999</v>
      </c>
      <c r="C3453">
        <v>1.2</v>
      </c>
    </row>
    <row r="3454" spans="1:3" x14ac:dyDescent="0.35">
      <c r="A3454">
        <v>3453</v>
      </c>
      <c r="B3454">
        <v>0.72089999999999999</v>
      </c>
      <c r="C3454">
        <v>1.2</v>
      </c>
    </row>
    <row r="3455" spans="1:3" x14ac:dyDescent="0.35">
      <c r="A3455">
        <v>3454</v>
      </c>
      <c r="B3455">
        <v>0.72089999999999999</v>
      </c>
      <c r="C3455">
        <v>1.2</v>
      </c>
    </row>
    <row r="3456" spans="1:3" x14ac:dyDescent="0.35">
      <c r="A3456">
        <v>3455</v>
      </c>
      <c r="B3456">
        <v>0.72089999999999999</v>
      </c>
      <c r="C3456">
        <v>1.2</v>
      </c>
    </row>
    <row r="3457" spans="1:3" x14ac:dyDescent="0.35">
      <c r="A3457">
        <v>3456</v>
      </c>
      <c r="B3457">
        <v>0.72089999999999999</v>
      </c>
      <c r="C3457">
        <v>1.2</v>
      </c>
    </row>
    <row r="3458" spans="1:3" x14ac:dyDescent="0.35">
      <c r="A3458">
        <v>3457</v>
      </c>
      <c r="B3458">
        <v>0.72070109400000004</v>
      </c>
      <c r="C3458">
        <v>1.2</v>
      </c>
    </row>
    <row r="3459" spans="1:3" x14ac:dyDescent="0.35">
      <c r="A3459">
        <v>3458</v>
      </c>
      <c r="B3459">
        <v>0.71982000000000002</v>
      </c>
      <c r="C3459">
        <v>1.2</v>
      </c>
    </row>
    <row r="3460" spans="1:3" x14ac:dyDescent="0.35">
      <c r="A3460">
        <v>3459</v>
      </c>
      <c r="B3460">
        <v>0.71982000000000002</v>
      </c>
      <c r="C3460">
        <v>1.2</v>
      </c>
    </row>
    <row r="3461" spans="1:3" x14ac:dyDescent="0.35">
      <c r="A3461">
        <v>3460</v>
      </c>
      <c r="B3461">
        <v>0.71982000000000002</v>
      </c>
      <c r="C3461">
        <v>1.2</v>
      </c>
    </row>
    <row r="3462" spans="1:3" x14ac:dyDescent="0.35">
      <c r="A3462">
        <v>3461</v>
      </c>
      <c r="B3462">
        <v>0.71982000000000002</v>
      </c>
      <c r="C3462">
        <v>1.2</v>
      </c>
    </row>
    <row r="3463" spans="1:3" x14ac:dyDescent="0.35">
      <c r="A3463">
        <v>3462</v>
      </c>
      <c r="B3463">
        <v>0.71982000000000002</v>
      </c>
      <c r="C3463">
        <v>1.2</v>
      </c>
    </row>
    <row r="3464" spans="1:3" x14ac:dyDescent="0.35">
      <c r="A3464">
        <v>3463</v>
      </c>
      <c r="B3464">
        <v>0.71982000000000002</v>
      </c>
      <c r="C3464">
        <v>1.2</v>
      </c>
    </row>
    <row r="3465" spans="1:3" x14ac:dyDescent="0.35">
      <c r="A3465">
        <v>3464</v>
      </c>
      <c r="B3465">
        <v>0.71982000000000002</v>
      </c>
      <c r="C3465">
        <v>1.2</v>
      </c>
    </row>
    <row r="3466" spans="1:3" x14ac:dyDescent="0.35">
      <c r="A3466">
        <v>3465</v>
      </c>
      <c r="B3466">
        <v>0.71982000000000002</v>
      </c>
      <c r="C3466">
        <v>1.2</v>
      </c>
    </row>
    <row r="3467" spans="1:3" x14ac:dyDescent="0.35">
      <c r="A3467">
        <v>3466</v>
      </c>
      <c r="B3467">
        <v>0.71982000000000002</v>
      </c>
      <c r="C3467">
        <v>1.2</v>
      </c>
    </row>
    <row r="3468" spans="1:3" x14ac:dyDescent="0.35">
      <c r="A3468">
        <v>3467</v>
      </c>
      <c r="B3468">
        <v>0.71982000000000002</v>
      </c>
      <c r="C3468">
        <v>1.2</v>
      </c>
    </row>
    <row r="3469" spans="1:3" x14ac:dyDescent="0.35">
      <c r="A3469">
        <v>3468</v>
      </c>
      <c r="B3469">
        <v>0.71982000000000002</v>
      </c>
      <c r="C3469">
        <v>1.2</v>
      </c>
    </row>
    <row r="3470" spans="1:3" x14ac:dyDescent="0.35">
      <c r="A3470">
        <v>3469</v>
      </c>
      <c r="B3470">
        <v>0.71982000000000002</v>
      </c>
      <c r="C3470">
        <v>1.2</v>
      </c>
    </row>
    <row r="3471" spans="1:3" x14ac:dyDescent="0.35">
      <c r="A3471">
        <v>3470</v>
      </c>
      <c r="B3471">
        <v>0.71982000000000002</v>
      </c>
      <c r="C3471">
        <v>1.2</v>
      </c>
    </row>
    <row r="3472" spans="1:3" x14ac:dyDescent="0.35">
      <c r="A3472">
        <v>3471</v>
      </c>
      <c r="B3472">
        <v>0.71982000000000002</v>
      </c>
      <c r="C3472">
        <v>1.2</v>
      </c>
    </row>
    <row r="3473" spans="1:3" x14ac:dyDescent="0.35">
      <c r="A3473">
        <v>3472</v>
      </c>
      <c r="B3473">
        <v>0.71982000000000002</v>
      </c>
      <c r="C3473">
        <v>1.2</v>
      </c>
    </row>
    <row r="3474" spans="1:3" x14ac:dyDescent="0.35">
      <c r="A3474">
        <v>3473</v>
      </c>
      <c r="B3474">
        <v>0.71982000000000002</v>
      </c>
      <c r="C3474">
        <v>1.2</v>
      </c>
    </row>
    <row r="3475" spans="1:3" x14ac:dyDescent="0.35">
      <c r="A3475">
        <v>3474</v>
      </c>
      <c r="B3475">
        <v>0.71982000000000002</v>
      </c>
      <c r="C3475">
        <v>1.2</v>
      </c>
    </row>
    <row r="3476" spans="1:3" x14ac:dyDescent="0.35">
      <c r="A3476">
        <v>3475</v>
      </c>
      <c r="B3476">
        <v>0.71982000000000002</v>
      </c>
      <c r="C3476">
        <v>1.2</v>
      </c>
    </row>
    <row r="3477" spans="1:3" x14ac:dyDescent="0.35">
      <c r="A3477">
        <v>3476</v>
      </c>
      <c r="B3477">
        <v>0.71982000000000002</v>
      </c>
      <c r="C3477">
        <v>1.2</v>
      </c>
    </row>
    <row r="3478" spans="1:3" x14ac:dyDescent="0.35">
      <c r="A3478">
        <v>3477</v>
      </c>
      <c r="B3478">
        <v>0.71982000000000002</v>
      </c>
      <c r="C3478">
        <v>1.2</v>
      </c>
    </row>
    <row r="3479" spans="1:3" x14ac:dyDescent="0.35">
      <c r="A3479">
        <v>3478</v>
      </c>
      <c r="B3479">
        <v>0.71982000000000002</v>
      </c>
      <c r="C3479">
        <v>1.2</v>
      </c>
    </row>
    <row r="3480" spans="1:3" x14ac:dyDescent="0.35">
      <c r="A3480">
        <v>3479</v>
      </c>
      <c r="B3480">
        <v>0.71982000000000002</v>
      </c>
      <c r="C3480">
        <v>1.2</v>
      </c>
    </row>
    <row r="3481" spans="1:3" x14ac:dyDescent="0.35">
      <c r="A3481">
        <v>3480</v>
      </c>
      <c r="B3481">
        <v>0.71982000000000002</v>
      </c>
      <c r="C3481">
        <v>1.2</v>
      </c>
    </row>
    <row r="3482" spans="1:3" x14ac:dyDescent="0.35">
      <c r="A3482">
        <v>3481</v>
      </c>
      <c r="B3482">
        <v>0.71982000000000002</v>
      </c>
      <c r="C3482">
        <v>1.2</v>
      </c>
    </row>
    <row r="3483" spans="1:3" x14ac:dyDescent="0.35">
      <c r="A3483">
        <v>3482</v>
      </c>
      <c r="B3483">
        <v>0.71982000000000002</v>
      </c>
      <c r="C3483">
        <v>1.2</v>
      </c>
    </row>
    <row r="3484" spans="1:3" x14ac:dyDescent="0.35">
      <c r="A3484">
        <v>3483</v>
      </c>
      <c r="B3484">
        <v>0.71982000000000002</v>
      </c>
      <c r="C3484">
        <v>1.2</v>
      </c>
    </row>
    <row r="3485" spans="1:3" x14ac:dyDescent="0.35">
      <c r="A3485">
        <v>3484</v>
      </c>
      <c r="B3485">
        <v>0.71982000000000002</v>
      </c>
      <c r="C3485">
        <v>1.2</v>
      </c>
    </row>
    <row r="3486" spans="1:3" x14ac:dyDescent="0.35">
      <c r="A3486">
        <v>3485</v>
      </c>
      <c r="B3486">
        <v>0.71982000000000002</v>
      </c>
      <c r="C3486">
        <v>1.2</v>
      </c>
    </row>
    <row r="3487" spans="1:3" x14ac:dyDescent="0.35">
      <c r="A3487">
        <v>3486</v>
      </c>
      <c r="B3487">
        <v>0.71982000000000002</v>
      </c>
      <c r="C3487">
        <v>1.2</v>
      </c>
    </row>
    <row r="3488" spans="1:3" x14ac:dyDescent="0.35">
      <c r="A3488">
        <v>3487</v>
      </c>
      <c r="B3488">
        <v>0.71982000000000002</v>
      </c>
      <c r="C3488">
        <v>1.2</v>
      </c>
    </row>
    <row r="3489" spans="1:3" x14ac:dyDescent="0.35">
      <c r="A3489">
        <v>3488</v>
      </c>
      <c r="B3489">
        <v>0.71982000000000002</v>
      </c>
      <c r="C3489">
        <v>1.2</v>
      </c>
    </row>
    <row r="3490" spans="1:3" x14ac:dyDescent="0.35">
      <c r="A3490">
        <v>3489</v>
      </c>
      <c r="B3490">
        <v>0.71982000000000002</v>
      </c>
      <c r="C3490">
        <v>1.2</v>
      </c>
    </row>
    <row r="3491" spans="1:3" x14ac:dyDescent="0.35">
      <c r="A3491">
        <v>3490</v>
      </c>
      <c r="B3491">
        <v>0.71982000000000002</v>
      </c>
      <c r="C3491">
        <v>1.2</v>
      </c>
    </row>
    <row r="3492" spans="1:3" x14ac:dyDescent="0.35">
      <c r="A3492">
        <v>3491</v>
      </c>
      <c r="B3492">
        <v>0.71982000000000002</v>
      </c>
      <c r="C3492">
        <v>1.2</v>
      </c>
    </row>
    <row r="3493" spans="1:3" x14ac:dyDescent="0.35">
      <c r="A3493">
        <v>3492</v>
      </c>
      <c r="B3493">
        <v>0.71982000000000002</v>
      </c>
      <c r="C3493">
        <v>1.2</v>
      </c>
    </row>
    <row r="3494" spans="1:3" x14ac:dyDescent="0.35">
      <c r="A3494">
        <v>3493</v>
      </c>
      <c r="B3494">
        <v>0.71982000000000002</v>
      </c>
      <c r="C3494">
        <v>1.2</v>
      </c>
    </row>
    <row r="3495" spans="1:3" x14ac:dyDescent="0.35">
      <c r="A3495">
        <v>3494</v>
      </c>
      <c r="B3495">
        <v>0.71982000000000002</v>
      </c>
      <c r="C3495">
        <v>1.2</v>
      </c>
    </row>
    <row r="3496" spans="1:3" x14ac:dyDescent="0.35">
      <c r="A3496">
        <v>3495</v>
      </c>
      <c r="B3496">
        <v>0.71982000000000002</v>
      </c>
      <c r="C3496">
        <v>1.2</v>
      </c>
    </row>
    <row r="3497" spans="1:3" x14ac:dyDescent="0.35">
      <c r="A3497">
        <v>3496</v>
      </c>
      <c r="B3497">
        <v>0.71982000000000002</v>
      </c>
      <c r="C3497">
        <v>1.2</v>
      </c>
    </row>
    <row r="3498" spans="1:3" x14ac:dyDescent="0.35">
      <c r="A3498">
        <v>3497</v>
      </c>
      <c r="B3498">
        <v>0.71982000000000002</v>
      </c>
      <c r="C3498">
        <v>1.2</v>
      </c>
    </row>
    <row r="3499" spans="1:3" x14ac:dyDescent="0.35">
      <c r="A3499">
        <v>3498</v>
      </c>
      <c r="B3499">
        <v>0.71982000000000002</v>
      </c>
      <c r="C3499">
        <v>1.2</v>
      </c>
    </row>
    <row r="3500" spans="1:3" x14ac:dyDescent="0.35">
      <c r="A3500">
        <v>3499</v>
      </c>
      <c r="B3500">
        <v>0.71982000000000002</v>
      </c>
      <c r="C3500">
        <v>1.2</v>
      </c>
    </row>
    <row r="3501" spans="1:3" x14ac:dyDescent="0.35">
      <c r="A3501">
        <v>3500</v>
      </c>
      <c r="B3501">
        <v>0.71982000000000002</v>
      </c>
      <c r="C3501">
        <v>1.2</v>
      </c>
    </row>
    <row r="3502" spans="1:3" x14ac:dyDescent="0.35">
      <c r="A3502">
        <v>3501</v>
      </c>
      <c r="B3502">
        <v>0.71982000000000002</v>
      </c>
      <c r="C3502">
        <v>1.2</v>
      </c>
    </row>
    <row r="3503" spans="1:3" x14ac:dyDescent="0.35">
      <c r="A3503">
        <v>3502</v>
      </c>
      <c r="B3503">
        <v>0.71982000000000002</v>
      </c>
      <c r="C3503">
        <v>1.2</v>
      </c>
    </row>
    <row r="3504" spans="1:3" x14ac:dyDescent="0.35">
      <c r="A3504">
        <v>3503</v>
      </c>
      <c r="B3504">
        <v>0.71982000000000002</v>
      </c>
      <c r="C3504">
        <v>1.2</v>
      </c>
    </row>
    <row r="3505" spans="1:3" x14ac:dyDescent="0.35">
      <c r="A3505">
        <v>3504</v>
      </c>
      <c r="B3505">
        <v>0.71982000000000002</v>
      </c>
      <c r="C3505">
        <v>1.2</v>
      </c>
    </row>
    <row r="3506" spans="1:3" x14ac:dyDescent="0.35">
      <c r="A3506">
        <v>3505</v>
      </c>
      <c r="B3506">
        <v>0.71982000000000002</v>
      </c>
      <c r="C3506">
        <v>1.2</v>
      </c>
    </row>
    <row r="3507" spans="1:3" x14ac:dyDescent="0.35">
      <c r="A3507">
        <v>3506</v>
      </c>
      <c r="B3507">
        <v>0.71982000000000002</v>
      </c>
      <c r="C3507">
        <v>1.2</v>
      </c>
    </row>
    <row r="3508" spans="1:3" x14ac:dyDescent="0.35">
      <c r="A3508">
        <v>3507</v>
      </c>
      <c r="B3508">
        <v>0.71757839700000003</v>
      </c>
      <c r="C3508">
        <v>1.2</v>
      </c>
    </row>
    <row r="3509" spans="1:3" x14ac:dyDescent="0.35">
      <c r="A3509">
        <v>3508</v>
      </c>
      <c r="B3509">
        <v>0.71654399400000002</v>
      </c>
      <c r="C3509">
        <v>1.2</v>
      </c>
    </row>
    <row r="3510" spans="1:3" x14ac:dyDescent="0.35">
      <c r="A3510">
        <v>3509</v>
      </c>
      <c r="B3510">
        <v>0.71581759700000003</v>
      </c>
      <c r="C3510">
        <v>1.2</v>
      </c>
    </row>
    <row r="3511" spans="1:3" x14ac:dyDescent="0.35">
      <c r="A3511">
        <v>3510</v>
      </c>
      <c r="B3511">
        <v>0.71418269400000001</v>
      </c>
      <c r="C3511">
        <v>1.2</v>
      </c>
    </row>
    <row r="3512" spans="1:3" x14ac:dyDescent="0.35">
      <c r="A3512">
        <v>3511</v>
      </c>
      <c r="B3512">
        <v>0.71379000000000004</v>
      </c>
      <c r="C3512">
        <v>1.2</v>
      </c>
    </row>
    <row r="3513" spans="1:3" x14ac:dyDescent="0.35">
      <c r="A3513">
        <v>3512</v>
      </c>
      <c r="B3513">
        <v>0.71379000000000004</v>
      </c>
      <c r="C3513">
        <v>1.2</v>
      </c>
    </row>
    <row r="3514" spans="1:3" x14ac:dyDescent="0.35">
      <c r="A3514">
        <v>3513</v>
      </c>
      <c r="B3514">
        <v>0.71379000000000004</v>
      </c>
      <c r="C3514">
        <v>1.2</v>
      </c>
    </row>
    <row r="3515" spans="1:3" x14ac:dyDescent="0.35">
      <c r="A3515">
        <v>3514</v>
      </c>
      <c r="B3515">
        <v>0.71379000000000004</v>
      </c>
      <c r="C3515">
        <v>1.2</v>
      </c>
    </row>
    <row r="3516" spans="1:3" x14ac:dyDescent="0.35">
      <c r="A3516">
        <v>3515</v>
      </c>
      <c r="B3516">
        <v>0.71379000000000004</v>
      </c>
      <c r="C3516">
        <v>1.2</v>
      </c>
    </row>
    <row r="3517" spans="1:3" x14ac:dyDescent="0.35">
      <c r="A3517">
        <v>3516</v>
      </c>
      <c r="B3517">
        <v>0.71379000000000004</v>
      </c>
      <c r="C3517">
        <v>1.2</v>
      </c>
    </row>
    <row r="3518" spans="1:3" x14ac:dyDescent="0.35">
      <c r="A3518">
        <v>3517</v>
      </c>
      <c r="B3518">
        <v>0.71379000000000004</v>
      </c>
      <c r="C3518">
        <v>1.2</v>
      </c>
    </row>
    <row r="3519" spans="1:3" x14ac:dyDescent="0.35">
      <c r="A3519">
        <v>3518</v>
      </c>
      <c r="B3519">
        <v>0.71379000000000004</v>
      </c>
      <c r="C3519">
        <v>1.2</v>
      </c>
    </row>
    <row r="3520" spans="1:3" x14ac:dyDescent="0.35">
      <c r="A3520">
        <v>3519</v>
      </c>
      <c r="B3520">
        <v>0.71379000000000004</v>
      </c>
      <c r="C3520">
        <v>1.2</v>
      </c>
    </row>
    <row r="3521" spans="1:3" x14ac:dyDescent="0.35">
      <c r="A3521">
        <v>3520</v>
      </c>
      <c r="B3521">
        <v>0.71379000000000004</v>
      </c>
      <c r="C3521">
        <v>1.2</v>
      </c>
    </row>
    <row r="3522" spans="1:3" x14ac:dyDescent="0.35">
      <c r="A3522">
        <v>3521</v>
      </c>
      <c r="B3522">
        <v>0.71379000000000004</v>
      </c>
      <c r="C3522">
        <v>1.2</v>
      </c>
    </row>
    <row r="3523" spans="1:3" x14ac:dyDescent="0.35">
      <c r="A3523">
        <v>3522</v>
      </c>
      <c r="B3523">
        <v>0.71379000000000004</v>
      </c>
      <c r="C3523">
        <v>1.2</v>
      </c>
    </row>
    <row r="3524" spans="1:3" x14ac:dyDescent="0.35">
      <c r="A3524">
        <v>3523</v>
      </c>
      <c r="B3524">
        <v>0.71379000000000004</v>
      </c>
      <c r="C3524">
        <v>1.2</v>
      </c>
    </row>
    <row r="3525" spans="1:3" x14ac:dyDescent="0.35">
      <c r="A3525">
        <v>3524</v>
      </c>
      <c r="B3525">
        <v>0.71379000000000004</v>
      </c>
      <c r="C3525">
        <v>1.2</v>
      </c>
    </row>
    <row r="3526" spans="1:3" x14ac:dyDescent="0.35">
      <c r="A3526">
        <v>3525</v>
      </c>
      <c r="B3526">
        <v>0.71379000000000004</v>
      </c>
      <c r="C3526">
        <v>1.2</v>
      </c>
    </row>
    <row r="3527" spans="1:3" x14ac:dyDescent="0.35">
      <c r="A3527">
        <v>3526</v>
      </c>
      <c r="B3527">
        <v>0.71379000000000004</v>
      </c>
      <c r="C3527">
        <v>1.2</v>
      </c>
    </row>
    <row r="3528" spans="1:3" x14ac:dyDescent="0.35">
      <c r="A3528">
        <v>3527</v>
      </c>
      <c r="B3528">
        <v>0.71379000000000004</v>
      </c>
      <c r="C3528">
        <v>1.2</v>
      </c>
    </row>
    <row r="3529" spans="1:3" x14ac:dyDescent="0.35">
      <c r="A3529">
        <v>3528</v>
      </c>
      <c r="B3529">
        <v>0.71379000000000004</v>
      </c>
      <c r="C3529">
        <v>1.2</v>
      </c>
    </row>
    <row r="3530" spans="1:3" x14ac:dyDescent="0.35">
      <c r="A3530">
        <v>3529</v>
      </c>
      <c r="B3530">
        <v>0.71379000000000004</v>
      </c>
      <c r="C3530">
        <v>1.2</v>
      </c>
    </row>
    <row r="3531" spans="1:3" x14ac:dyDescent="0.35">
      <c r="A3531">
        <v>3530</v>
      </c>
      <c r="B3531">
        <v>0.71379000000000004</v>
      </c>
      <c r="C3531">
        <v>1.2</v>
      </c>
    </row>
    <row r="3532" spans="1:3" x14ac:dyDescent="0.35">
      <c r="A3532">
        <v>3531</v>
      </c>
      <c r="B3532">
        <v>0.71379000000000004</v>
      </c>
      <c r="C3532">
        <v>1.2</v>
      </c>
    </row>
    <row r="3533" spans="1:3" x14ac:dyDescent="0.35">
      <c r="A3533">
        <v>3532</v>
      </c>
      <c r="B3533">
        <v>0.71379000000000004</v>
      </c>
      <c r="C3533">
        <v>1.2</v>
      </c>
    </row>
    <row r="3534" spans="1:3" x14ac:dyDescent="0.35">
      <c r="A3534">
        <v>3533</v>
      </c>
      <c r="B3534">
        <v>0.71379000000000004</v>
      </c>
      <c r="C3534">
        <v>1.2</v>
      </c>
    </row>
    <row r="3535" spans="1:3" x14ac:dyDescent="0.35">
      <c r="A3535">
        <v>3534</v>
      </c>
      <c r="B3535">
        <v>0.71379000000000004</v>
      </c>
      <c r="C3535">
        <v>1.2</v>
      </c>
    </row>
    <row r="3536" spans="1:3" x14ac:dyDescent="0.35">
      <c r="A3536">
        <v>3535</v>
      </c>
      <c r="B3536">
        <v>0.71379000000000004</v>
      </c>
      <c r="C3536">
        <v>1.2</v>
      </c>
    </row>
    <row r="3537" spans="1:3" x14ac:dyDescent="0.35">
      <c r="A3537">
        <v>3536</v>
      </c>
      <c r="B3537">
        <v>0.71379000000000004</v>
      </c>
      <c r="C3537">
        <v>1.2</v>
      </c>
    </row>
    <row r="3538" spans="1:3" x14ac:dyDescent="0.35">
      <c r="A3538">
        <v>3537</v>
      </c>
      <c r="B3538">
        <v>0.71379000000000004</v>
      </c>
      <c r="C3538">
        <v>1.2</v>
      </c>
    </row>
    <row r="3539" spans="1:3" x14ac:dyDescent="0.35">
      <c r="A3539">
        <v>3538</v>
      </c>
      <c r="B3539">
        <v>0.71379000000000004</v>
      </c>
      <c r="C3539">
        <v>1.2</v>
      </c>
    </row>
    <row r="3540" spans="1:3" x14ac:dyDescent="0.35">
      <c r="A3540">
        <v>3539</v>
      </c>
      <c r="B3540">
        <v>0.71379000000000004</v>
      </c>
      <c r="C3540">
        <v>1.2</v>
      </c>
    </row>
    <row r="3541" spans="1:3" x14ac:dyDescent="0.35">
      <c r="A3541">
        <v>3540</v>
      </c>
      <c r="B3541">
        <v>0.71379000000000004</v>
      </c>
      <c r="C3541">
        <v>1.2</v>
      </c>
    </row>
    <row r="3542" spans="1:3" x14ac:dyDescent="0.35">
      <c r="A3542">
        <v>3541</v>
      </c>
      <c r="B3542">
        <v>0.71379000000000004</v>
      </c>
      <c r="C3542">
        <v>1.2</v>
      </c>
    </row>
    <row r="3543" spans="1:3" x14ac:dyDescent="0.35">
      <c r="A3543">
        <v>3542</v>
      </c>
      <c r="B3543">
        <v>0.71379000000000004</v>
      </c>
      <c r="C3543">
        <v>1.2</v>
      </c>
    </row>
    <row r="3544" spans="1:3" x14ac:dyDescent="0.35">
      <c r="A3544">
        <v>3543</v>
      </c>
      <c r="B3544">
        <v>0.71379000000000004</v>
      </c>
      <c r="C3544">
        <v>1.2</v>
      </c>
    </row>
    <row r="3545" spans="1:3" x14ac:dyDescent="0.35">
      <c r="A3545">
        <v>3544</v>
      </c>
      <c r="B3545">
        <v>0.71379000000000004</v>
      </c>
      <c r="C3545">
        <v>1.2</v>
      </c>
    </row>
    <row r="3546" spans="1:3" x14ac:dyDescent="0.35">
      <c r="A3546">
        <v>3545</v>
      </c>
      <c r="B3546">
        <v>0.71379000000000004</v>
      </c>
      <c r="C3546">
        <v>1.2</v>
      </c>
    </row>
    <row r="3547" spans="1:3" x14ac:dyDescent="0.35">
      <c r="A3547">
        <v>3546</v>
      </c>
      <c r="B3547">
        <v>0.71379000000000004</v>
      </c>
      <c r="C3547">
        <v>1.2</v>
      </c>
    </row>
    <row r="3548" spans="1:3" x14ac:dyDescent="0.35">
      <c r="A3548">
        <v>3547</v>
      </c>
      <c r="B3548">
        <v>0.71379000000000004</v>
      </c>
      <c r="C3548">
        <v>1.2</v>
      </c>
    </row>
    <row r="3549" spans="1:3" x14ac:dyDescent="0.35">
      <c r="A3549">
        <v>3548</v>
      </c>
      <c r="B3549">
        <v>0.71379000000000004</v>
      </c>
      <c r="C3549">
        <v>1.2</v>
      </c>
    </row>
    <row r="3550" spans="1:3" x14ac:dyDescent="0.35">
      <c r="A3550">
        <v>3549</v>
      </c>
      <c r="B3550">
        <v>0.71379000000000004</v>
      </c>
      <c r="C3550">
        <v>1.2</v>
      </c>
    </row>
    <row r="3551" spans="1:3" x14ac:dyDescent="0.35">
      <c r="A3551">
        <v>3550</v>
      </c>
      <c r="B3551">
        <v>0.71379000000000004</v>
      </c>
      <c r="C3551">
        <v>1.2</v>
      </c>
    </row>
    <row r="3552" spans="1:3" x14ac:dyDescent="0.35">
      <c r="A3552">
        <v>3551</v>
      </c>
      <c r="B3552">
        <v>0.71379000000000004</v>
      </c>
      <c r="C3552">
        <v>1.2</v>
      </c>
    </row>
    <row r="3553" spans="1:3" x14ac:dyDescent="0.35">
      <c r="A3553">
        <v>3552</v>
      </c>
      <c r="B3553">
        <v>0.71379000000000004</v>
      </c>
      <c r="C3553">
        <v>1.2</v>
      </c>
    </row>
    <row r="3554" spans="1:3" x14ac:dyDescent="0.35">
      <c r="A3554">
        <v>3553</v>
      </c>
      <c r="B3554">
        <v>0.71379000000000004</v>
      </c>
      <c r="C3554">
        <v>1.2</v>
      </c>
    </row>
    <row r="3555" spans="1:3" x14ac:dyDescent="0.35">
      <c r="A3555">
        <v>3554</v>
      </c>
      <c r="B3555">
        <v>0.71379000000000004</v>
      </c>
      <c r="C3555">
        <v>1.2</v>
      </c>
    </row>
    <row r="3556" spans="1:3" x14ac:dyDescent="0.35">
      <c r="A3556">
        <v>3555</v>
      </c>
      <c r="B3556">
        <v>0.71379000000000004</v>
      </c>
      <c r="C3556">
        <v>1.2</v>
      </c>
    </row>
    <row r="3557" spans="1:3" x14ac:dyDescent="0.35">
      <c r="A3557">
        <v>3556</v>
      </c>
      <c r="B3557">
        <v>0.71379000000000004</v>
      </c>
      <c r="C3557">
        <v>1.2</v>
      </c>
    </row>
    <row r="3558" spans="1:3" x14ac:dyDescent="0.35">
      <c r="A3558">
        <v>3557</v>
      </c>
      <c r="B3558">
        <v>0.71379000000000004</v>
      </c>
      <c r="C3558">
        <v>1.2</v>
      </c>
    </row>
    <row r="3559" spans="1:3" x14ac:dyDescent="0.35">
      <c r="A3559">
        <v>3558</v>
      </c>
      <c r="B3559">
        <v>0.71379000000000004</v>
      </c>
      <c r="C3559">
        <v>1.2</v>
      </c>
    </row>
    <row r="3560" spans="1:3" x14ac:dyDescent="0.35">
      <c r="A3560">
        <v>3559</v>
      </c>
      <c r="B3560">
        <v>0.71379000000000004</v>
      </c>
      <c r="C3560">
        <v>1.2</v>
      </c>
    </row>
    <row r="3561" spans="1:3" x14ac:dyDescent="0.35">
      <c r="A3561">
        <v>3560</v>
      </c>
      <c r="B3561">
        <v>0.71270399399999995</v>
      </c>
      <c r="C3561">
        <v>1.2</v>
      </c>
    </row>
    <row r="3562" spans="1:3" x14ac:dyDescent="0.35">
      <c r="A3562">
        <v>3561</v>
      </c>
      <c r="B3562">
        <v>0.71255340599999994</v>
      </c>
      <c r="C3562">
        <v>1.2</v>
      </c>
    </row>
    <row r="3563" spans="1:3" x14ac:dyDescent="0.35">
      <c r="A3563">
        <v>3562</v>
      </c>
      <c r="B3563">
        <v>0.71181000000000005</v>
      </c>
      <c r="C3563">
        <v>1.2</v>
      </c>
    </row>
    <row r="3564" spans="1:3" x14ac:dyDescent="0.35">
      <c r="A3564">
        <v>3563</v>
      </c>
      <c r="B3564">
        <v>0.71181000000000005</v>
      </c>
      <c r="C3564">
        <v>1.2</v>
      </c>
    </row>
    <row r="3565" spans="1:3" x14ac:dyDescent="0.35">
      <c r="A3565">
        <v>3564</v>
      </c>
      <c r="B3565">
        <v>0.71181000000000005</v>
      </c>
      <c r="C3565">
        <v>1.2</v>
      </c>
    </row>
    <row r="3566" spans="1:3" x14ac:dyDescent="0.35">
      <c r="A3566">
        <v>3565</v>
      </c>
      <c r="B3566">
        <v>0.71181000000000005</v>
      </c>
      <c r="C3566">
        <v>1.2</v>
      </c>
    </row>
    <row r="3567" spans="1:3" x14ac:dyDescent="0.35">
      <c r="A3567">
        <v>3566</v>
      </c>
      <c r="B3567">
        <v>0.71181000000000005</v>
      </c>
      <c r="C3567">
        <v>1.2</v>
      </c>
    </row>
    <row r="3568" spans="1:3" x14ac:dyDescent="0.35">
      <c r="A3568">
        <v>3567</v>
      </c>
      <c r="B3568">
        <v>0.71181000000000005</v>
      </c>
      <c r="C3568">
        <v>1.2</v>
      </c>
    </row>
    <row r="3569" spans="1:3" x14ac:dyDescent="0.35">
      <c r="A3569">
        <v>3568</v>
      </c>
      <c r="B3569">
        <v>0.71181000000000005</v>
      </c>
      <c r="C3569">
        <v>1.2</v>
      </c>
    </row>
    <row r="3570" spans="1:3" x14ac:dyDescent="0.35">
      <c r="A3570">
        <v>3569</v>
      </c>
      <c r="B3570">
        <v>0.71181000000000005</v>
      </c>
      <c r="C3570">
        <v>1.2</v>
      </c>
    </row>
    <row r="3571" spans="1:3" x14ac:dyDescent="0.35">
      <c r="A3571">
        <v>3570</v>
      </c>
      <c r="B3571">
        <v>0.71181000000000005</v>
      </c>
      <c r="C3571">
        <v>1.2</v>
      </c>
    </row>
    <row r="3572" spans="1:3" x14ac:dyDescent="0.35">
      <c r="A3572">
        <v>3571</v>
      </c>
      <c r="B3572">
        <v>0.71181000000000005</v>
      </c>
      <c r="C3572">
        <v>1.2</v>
      </c>
    </row>
    <row r="3573" spans="1:3" x14ac:dyDescent="0.35">
      <c r="A3573">
        <v>3572</v>
      </c>
      <c r="B3573">
        <v>0.71181000000000005</v>
      </c>
      <c r="C3573">
        <v>1.2</v>
      </c>
    </row>
    <row r="3574" spans="1:3" x14ac:dyDescent="0.35">
      <c r="A3574">
        <v>3573</v>
      </c>
      <c r="B3574">
        <v>0.71181000000000005</v>
      </c>
      <c r="C3574">
        <v>1.2</v>
      </c>
    </row>
    <row r="3575" spans="1:3" x14ac:dyDescent="0.35">
      <c r="A3575">
        <v>3574</v>
      </c>
      <c r="B3575">
        <v>0.71181000000000005</v>
      </c>
      <c r="C3575">
        <v>1.2</v>
      </c>
    </row>
    <row r="3576" spans="1:3" x14ac:dyDescent="0.35">
      <c r="A3576">
        <v>3575</v>
      </c>
      <c r="B3576">
        <v>0.71181000000000005</v>
      </c>
      <c r="C3576">
        <v>1.2</v>
      </c>
    </row>
    <row r="3577" spans="1:3" x14ac:dyDescent="0.35">
      <c r="A3577">
        <v>3576</v>
      </c>
      <c r="B3577">
        <v>0.71181000000000005</v>
      </c>
      <c r="C3577">
        <v>1.2</v>
      </c>
    </row>
    <row r="3578" spans="1:3" x14ac:dyDescent="0.35">
      <c r="A3578">
        <v>3577</v>
      </c>
      <c r="B3578">
        <v>0.71181000000000005</v>
      </c>
      <c r="C3578">
        <v>1.2</v>
      </c>
    </row>
    <row r="3579" spans="1:3" x14ac:dyDescent="0.35">
      <c r="A3579">
        <v>3578</v>
      </c>
      <c r="B3579">
        <v>0.71181000000000005</v>
      </c>
      <c r="C3579">
        <v>1.2</v>
      </c>
    </row>
    <row r="3580" spans="1:3" x14ac:dyDescent="0.35">
      <c r="A3580">
        <v>3579</v>
      </c>
      <c r="B3580">
        <v>0.71181000000000005</v>
      </c>
      <c r="C3580">
        <v>1.2</v>
      </c>
    </row>
    <row r="3581" spans="1:3" x14ac:dyDescent="0.35">
      <c r="A3581">
        <v>3580</v>
      </c>
      <c r="B3581">
        <v>0.71181000000000005</v>
      </c>
      <c r="C3581">
        <v>1.2</v>
      </c>
    </row>
    <row r="3582" spans="1:3" x14ac:dyDescent="0.35">
      <c r="A3582">
        <v>3581</v>
      </c>
      <c r="B3582">
        <v>0.71181000000000005</v>
      </c>
      <c r="C3582">
        <v>1.2</v>
      </c>
    </row>
    <row r="3583" spans="1:3" x14ac:dyDescent="0.35">
      <c r="A3583">
        <v>3582</v>
      </c>
      <c r="B3583">
        <v>0.71181000000000005</v>
      </c>
      <c r="C3583">
        <v>1.2</v>
      </c>
    </row>
    <row r="3584" spans="1:3" x14ac:dyDescent="0.35">
      <c r="A3584">
        <v>3583</v>
      </c>
      <c r="B3584">
        <v>0.71181000000000005</v>
      </c>
      <c r="C3584">
        <v>1.2</v>
      </c>
    </row>
    <row r="3585" spans="1:3" x14ac:dyDescent="0.35">
      <c r="A3585">
        <v>3584</v>
      </c>
      <c r="B3585">
        <v>0.71181000000000005</v>
      </c>
      <c r="C3585">
        <v>1.2</v>
      </c>
    </row>
    <row r="3586" spans="1:3" x14ac:dyDescent="0.35">
      <c r="A3586">
        <v>3585</v>
      </c>
      <c r="B3586">
        <v>0.71181000000000005</v>
      </c>
      <c r="C3586">
        <v>1.2</v>
      </c>
    </row>
    <row r="3587" spans="1:3" x14ac:dyDescent="0.35">
      <c r="A3587">
        <v>3586</v>
      </c>
      <c r="B3587">
        <v>0.71181000000000005</v>
      </c>
      <c r="C3587">
        <v>1.2</v>
      </c>
    </row>
    <row r="3588" spans="1:3" x14ac:dyDescent="0.35">
      <c r="A3588">
        <v>3587</v>
      </c>
      <c r="B3588">
        <v>0.71181000000000005</v>
      </c>
      <c r="C3588">
        <v>1.2</v>
      </c>
    </row>
    <row r="3589" spans="1:3" x14ac:dyDescent="0.35">
      <c r="A3589">
        <v>3588</v>
      </c>
      <c r="B3589">
        <v>0.71181000000000005</v>
      </c>
      <c r="C3589">
        <v>1.2</v>
      </c>
    </row>
    <row r="3590" spans="1:3" x14ac:dyDescent="0.35">
      <c r="A3590">
        <v>3589</v>
      </c>
      <c r="B3590">
        <v>0.71181000000000005</v>
      </c>
      <c r="C3590">
        <v>1.2</v>
      </c>
    </row>
    <row r="3591" spans="1:3" x14ac:dyDescent="0.35">
      <c r="A3591">
        <v>3590</v>
      </c>
      <c r="B3591">
        <v>0.71181000000000005</v>
      </c>
      <c r="C3591">
        <v>1.2</v>
      </c>
    </row>
    <row r="3592" spans="1:3" x14ac:dyDescent="0.35">
      <c r="A3592">
        <v>3591</v>
      </c>
      <c r="B3592">
        <v>0.71181000000000005</v>
      </c>
      <c r="C3592">
        <v>1.2</v>
      </c>
    </row>
    <row r="3593" spans="1:3" x14ac:dyDescent="0.35">
      <c r="A3593">
        <v>3592</v>
      </c>
      <c r="B3593">
        <v>0.71181000000000005</v>
      </c>
      <c r="C3593">
        <v>1.2</v>
      </c>
    </row>
    <row r="3594" spans="1:3" x14ac:dyDescent="0.35">
      <c r="A3594">
        <v>3593</v>
      </c>
      <c r="B3594">
        <v>0.71181000000000005</v>
      </c>
      <c r="C3594">
        <v>1.2</v>
      </c>
    </row>
    <row r="3595" spans="1:3" x14ac:dyDescent="0.35">
      <c r="A3595">
        <v>3594</v>
      </c>
      <c r="B3595">
        <v>0.71181000000000005</v>
      </c>
      <c r="C3595">
        <v>1.2</v>
      </c>
    </row>
    <row r="3596" spans="1:3" x14ac:dyDescent="0.35">
      <c r="A3596">
        <v>3595</v>
      </c>
      <c r="B3596">
        <v>0.71181000000000005</v>
      </c>
      <c r="C3596">
        <v>1.2</v>
      </c>
    </row>
    <row r="3597" spans="1:3" x14ac:dyDescent="0.35">
      <c r="A3597">
        <v>3596</v>
      </c>
      <c r="B3597">
        <v>0.71181000000000005</v>
      </c>
      <c r="C3597">
        <v>1.2</v>
      </c>
    </row>
    <row r="3598" spans="1:3" x14ac:dyDescent="0.35">
      <c r="A3598">
        <v>3597</v>
      </c>
      <c r="B3598">
        <v>0.71181000000000005</v>
      </c>
      <c r="C3598">
        <v>1.2</v>
      </c>
    </row>
    <row r="3599" spans="1:3" x14ac:dyDescent="0.35">
      <c r="A3599">
        <v>3598</v>
      </c>
      <c r="B3599">
        <v>0.71181000000000005</v>
      </c>
      <c r="C3599">
        <v>1.2</v>
      </c>
    </row>
    <row r="3600" spans="1:3" x14ac:dyDescent="0.35">
      <c r="A3600">
        <v>3599</v>
      </c>
      <c r="B3600">
        <v>0.71181000000000005</v>
      </c>
      <c r="C3600">
        <v>1.2</v>
      </c>
    </row>
    <row r="3601" spans="1:3" x14ac:dyDescent="0.35">
      <c r="A3601">
        <v>3600</v>
      </c>
      <c r="B3601">
        <v>0.71181000000000005</v>
      </c>
      <c r="C3601">
        <v>1.2</v>
      </c>
    </row>
    <row r="3602" spans="1:3" x14ac:dyDescent="0.35">
      <c r="A3602">
        <v>3601</v>
      </c>
      <c r="B3602">
        <v>0.71181000000000005</v>
      </c>
      <c r="C3602">
        <v>1.2</v>
      </c>
    </row>
    <row r="3603" spans="1:3" x14ac:dyDescent="0.35">
      <c r="A3603">
        <v>3602</v>
      </c>
      <c r="B3603">
        <v>0.71181000000000005</v>
      </c>
      <c r="C3603">
        <v>1.2</v>
      </c>
    </row>
    <row r="3604" spans="1:3" x14ac:dyDescent="0.35">
      <c r="A3604">
        <v>3603</v>
      </c>
      <c r="B3604">
        <v>0.71181000000000005</v>
      </c>
      <c r="C3604">
        <v>1.2</v>
      </c>
    </row>
    <row r="3605" spans="1:3" x14ac:dyDescent="0.35">
      <c r="A3605">
        <v>3604</v>
      </c>
      <c r="B3605">
        <v>0.71181000000000005</v>
      </c>
      <c r="C3605">
        <v>1.2</v>
      </c>
    </row>
    <row r="3606" spans="1:3" x14ac:dyDescent="0.35">
      <c r="A3606">
        <v>3605</v>
      </c>
      <c r="B3606">
        <v>0.71181000000000005</v>
      </c>
      <c r="C3606">
        <v>1.2</v>
      </c>
    </row>
    <row r="3607" spans="1:3" x14ac:dyDescent="0.35">
      <c r="A3607">
        <v>3606</v>
      </c>
      <c r="B3607">
        <v>0.71181000000000005</v>
      </c>
      <c r="C3607">
        <v>1.2</v>
      </c>
    </row>
    <row r="3608" spans="1:3" x14ac:dyDescent="0.35">
      <c r="A3608">
        <v>3607</v>
      </c>
      <c r="B3608">
        <v>0.71181000000000005</v>
      </c>
      <c r="C3608">
        <v>1.2</v>
      </c>
    </row>
    <row r="3609" spans="1:3" x14ac:dyDescent="0.35">
      <c r="A3609">
        <v>3608</v>
      </c>
      <c r="B3609">
        <v>0.71181000000000005</v>
      </c>
      <c r="C3609">
        <v>1.2</v>
      </c>
    </row>
    <row r="3610" spans="1:3" x14ac:dyDescent="0.35">
      <c r="A3610">
        <v>3609</v>
      </c>
      <c r="B3610">
        <v>0.71181000000000005</v>
      </c>
      <c r="C3610">
        <v>1.2</v>
      </c>
    </row>
    <row r="3611" spans="1:3" x14ac:dyDescent="0.35">
      <c r="A3611">
        <v>3610</v>
      </c>
      <c r="B3611">
        <v>0.71181000000000005</v>
      </c>
      <c r="C3611">
        <v>1.2</v>
      </c>
    </row>
    <row r="3612" spans="1:3" x14ac:dyDescent="0.35">
      <c r="A3612">
        <v>3611</v>
      </c>
      <c r="B3612">
        <v>0.7116015</v>
      </c>
      <c r="C3612">
        <v>1.2</v>
      </c>
    </row>
    <row r="3613" spans="1:3" x14ac:dyDescent="0.35">
      <c r="A3613">
        <v>3612</v>
      </c>
      <c r="B3613">
        <v>0.71058900000000003</v>
      </c>
      <c r="C3613">
        <v>1.2</v>
      </c>
    </row>
    <row r="3614" spans="1:3" x14ac:dyDescent="0.35">
      <c r="A3614">
        <v>3613</v>
      </c>
      <c r="B3614">
        <v>0.71028000000000002</v>
      </c>
      <c r="C3614">
        <v>1.2</v>
      </c>
    </row>
    <row r="3615" spans="1:3" x14ac:dyDescent="0.35">
      <c r="A3615">
        <v>3614</v>
      </c>
      <c r="B3615">
        <v>0.71028000000000002</v>
      </c>
      <c r="C3615">
        <v>1.2</v>
      </c>
    </row>
    <row r="3616" spans="1:3" x14ac:dyDescent="0.35">
      <c r="A3616">
        <v>3615</v>
      </c>
      <c r="B3616">
        <v>0.71028000000000002</v>
      </c>
      <c r="C3616">
        <v>1.2</v>
      </c>
    </row>
    <row r="3617" spans="1:3" x14ac:dyDescent="0.35">
      <c r="A3617">
        <v>3616</v>
      </c>
      <c r="B3617">
        <v>0.71028000000000002</v>
      </c>
      <c r="C3617">
        <v>1.2</v>
      </c>
    </row>
    <row r="3618" spans="1:3" x14ac:dyDescent="0.35">
      <c r="A3618">
        <v>3617</v>
      </c>
      <c r="B3618">
        <v>0.71028000000000002</v>
      </c>
      <c r="C3618">
        <v>1.2</v>
      </c>
    </row>
    <row r="3619" spans="1:3" x14ac:dyDescent="0.35">
      <c r="A3619">
        <v>3618</v>
      </c>
      <c r="B3619">
        <v>0.71028000000000002</v>
      </c>
      <c r="C3619">
        <v>1.2</v>
      </c>
    </row>
    <row r="3620" spans="1:3" x14ac:dyDescent="0.35">
      <c r="A3620">
        <v>3619</v>
      </c>
      <c r="B3620">
        <v>0.71028000000000002</v>
      </c>
      <c r="C3620">
        <v>1.2</v>
      </c>
    </row>
    <row r="3621" spans="1:3" x14ac:dyDescent="0.35">
      <c r="A3621">
        <v>3620</v>
      </c>
      <c r="B3621">
        <v>0.71028000000000002</v>
      </c>
      <c r="C3621">
        <v>1.2</v>
      </c>
    </row>
    <row r="3622" spans="1:3" x14ac:dyDescent="0.35">
      <c r="A3622">
        <v>3621</v>
      </c>
      <c r="B3622">
        <v>0.71028000000000002</v>
      </c>
      <c r="C3622">
        <v>1.2</v>
      </c>
    </row>
    <row r="3623" spans="1:3" x14ac:dyDescent="0.35">
      <c r="A3623">
        <v>3622</v>
      </c>
      <c r="B3623">
        <v>0.71028000000000002</v>
      </c>
      <c r="C3623">
        <v>1.2</v>
      </c>
    </row>
    <row r="3624" spans="1:3" x14ac:dyDescent="0.35">
      <c r="A3624">
        <v>3623</v>
      </c>
      <c r="B3624">
        <v>0.71028000000000002</v>
      </c>
      <c r="C3624">
        <v>1.2</v>
      </c>
    </row>
    <row r="3625" spans="1:3" x14ac:dyDescent="0.35">
      <c r="A3625">
        <v>3624</v>
      </c>
      <c r="B3625">
        <v>0.71028000000000002</v>
      </c>
      <c r="C3625">
        <v>1.2</v>
      </c>
    </row>
    <row r="3626" spans="1:3" x14ac:dyDescent="0.35">
      <c r="A3626">
        <v>3625</v>
      </c>
      <c r="B3626">
        <v>0.71028000000000002</v>
      </c>
      <c r="C3626">
        <v>1.2</v>
      </c>
    </row>
    <row r="3627" spans="1:3" x14ac:dyDescent="0.35">
      <c r="A3627">
        <v>3626</v>
      </c>
      <c r="B3627">
        <v>0.71028000000000002</v>
      </c>
      <c r="C3627">
        <v>1.2</v>
      </c>
    </row>
    <row r="3628" spans="1:3" x14ac:dyDescent="0.35">
      <c r="A3628">
        <v>3627</v>
      </c>
      <c r="B3628">
        <v>0.71028000000000002</v>
      </c>
      <c r="C3628">
        <v>1.2</v>
      </c>
    </row>
    <row r="3629" spans="1:3" x14ac:dyDescent="0.35">
      <c r="A3629">
        <v>3628</v>
      </c>
      <c r="B3629">
        <v>0.71028000000000002</v>
      </c>
      <c r="C3629">
        <v>1.2</v>
      </c>
    </row>
    <row r="3630" spans="1:3" x14ac:dyDescent="0.35">
      <c r="A3630">
        <v>3629</v>
      </c>
      <c r="B3630">
        <v>0.71028000000000002</v>
      </c>
      <c r="C3630">
        <v>1.2</v>
      </c>
    </row>
    <row r="3631" spans="1:3" x14ac:dyDescent="0.35">
      <c r="A3631">
        <v>3630</v>
      </c>
      <c r="B3631">
        <v>0.71028000000000002</v>
      </c>
      <c r="C3631">
        <v>1.2</v>
      </c>
    </row>
    <row r="3632" spans="1:3" x14ac:dyDescent="0.35">
      <c r="A3632">
        <v>3631</v>
      </c>
      <c r="B3632">
        <v>0.71028000000000002</v>
      </c>
      <c r="C3632">
        <v>1.2</v>
      </c>
    </row>
    <row r="3633" spans="1:3" x14ac:dyDescent="0.35">
      <c r="A3633">
        <v>3632</v>
      </c>
      <c r="B3633">
        <v>0.71028000000000002</v>
      </c>
      <c r="C3633">
        <v>1.2</v>
      </c>
    </row>
    <row r="3634" spans="1:3" x14ac:dyDescent="0.35">
      <c r="A3634">
        <v>3633</v>
      </c>
      <c r="B3634">
        <v>0.71028000000000002</v>
      </c>
      <c r="C3634">
        <v>1.2</v>
      </c>
    </row>
    <row r="3635" spans="1:3" x14ac:dyDescent="0.35">
      <c r="A3635">
        <v>3634</v>
      </c>
      <c r="B3635">
        <v>0.71028000000000002</v>
      </c>
      <c r="C3635">
        <v>1.2</v>
      </c>
    </row>
    <row r="3636" spans="1:3" x14ac:dyDescent="0.35">
      <c r="A3636">
        <v>3635</v>
      </c>
      <c r="B3636">
        <v>0.71028000000000002</v>
      </c>
      <c r="C3636">
        <v>1.2</v>
      </c>
    </row>
    <row r="3637" spans="1:3" x14ac:dyDescent="0.35">
      <c r="A3637">
        <v>3636</v>
      </c>
      <c r="B3637">
        <v>0.71028000000000002</v>
      </c>
      <c r="C3637">
        <v>1.2</v>
      </c>
    </row>
    <row r="3638" spans="1:3" x14ac:dyDescent="0.35">
      <c r="A3638">
        <v>3637</v>
      </c>
      <c r="B3638">
        <v>0.71028000000000002</v>
      </c>
      <c r="C3638">
        <v>1.2</v>
      </c>
    </row>
    <row r="3639" spans="1:3" x14ac:dyDescent="0.35">
      <c r="A3639">
        <v>3638</v>
      </c>
      <c r="B3639">
        <v>0.71028000000000002</v>
      </c>
      <c r="C3639">
        <v>1.2</v>
      </c>
    </row>
    <row r="3640" spans="1:3" x14ac:dyDescent="0.35">
      <c r="A3640">
        <v>3639</v>
      </c>
      <c r="B3640">
        <v>0.71028000000000002</v>
      </c>
      <c r="C3640">
        <v>1.2</v>
      </c>
    </row>
    <row r="3641" spans="1:3" x14ac:dyDescent="0.35">
      <c r="A3641">
        <v>3640</v>
      </c>
      <c r="B3641">
        <v>0.71028000000000002</v>
      </c>
      <c r="C3641">
        <v>1.2</v>
      </c>
    </row>
    <row r="3642" spans="1:3" x14ac:dyDescent="0.35">
      <c r="A3642">
        <v>3641</v>
      </c>
      <c r="B3642">
        <v>0.71028000000000002</v>
      </c>
      <c r="C3642">
        <v>1.2</v>
      </c>
    </row>
    <row r="3643" spans="1:3" x14ac:dyDescent="0.35">
      <c r="A3643">
        <v>3642</v>
      </c>
      <c r="B3643">
        <v>0.71028000000000002</v>
      </c>
      <c r="C3643">
        <v>1.2</v>
      </c>
    </row>
    <row r="3644" spans="1:3" x14ac:dyDescent="0.35">
      <c r="A3644">
        <v>3643</v>
      </c>
      <c r="B3644">
        <v>0.71028000000000002</v>
      </c>
      <c r="C3644">
        <v>1.2</v>
      </c>
    </row>
    <row r="3645" spans="1:3" x14ac:dyDescent="0.35">
      <c r="A3645">
        <v>3644</v>
      </c>
      <c r="B3645">
        <v>0.71028000000000002</v>
      </c>
      <c r="C3645">
        <v>1.2</v>
      </c>
    </row>
    <row r="3646" spans="1:3" x14ac:dyDescent="0.35">
      <c r="A3646">
        <v>3645</v>
      </c>
      <c r="B3646">
        <v>0.71028000000000002</v>
      </c>
      <c r="C3646">
        <v>1.2</v>
      </c>
    </row>
    <row r="3647" spans="1:3" x14ac:dyDescent="0.35">
      <c r="A3647">
        <v>3646</v>
      </c>
      <c r="B3647">
        <v>0.71028000000000002</v>
      </c>
      <c r="C3647">
        <v>1.2</v>
      </c>
    </row>
    <row r="3648" spans="1:3" x14ac:dyDescent="0.35">
      <c r="A3648">
        <v>3647</v>
      </c>
      <c r="B3648">
        <v>0.71028000000000002</v>
      </c>
      <c r="C3648">
        <v>1.2</v>
      </c>
    </row>
    <row r="3649" spans="1:3" x14ac:dyDescent="0.35">
      <c r="A3649">
        <v>3648</v>
      </c>
      <c r="B3649">
        <v>0.71028000000000002</v>
      </c>
      <c r="C3649">
        <v>1.2</v>
      </c>
    </row>
    <row r="3650" spans="1:3" x14ac:dyDescent="0.35">
      <c r="A3650">
        <v>3649</v>
      </c>
      <c r="B3650">
        <v>0.71028000000000002</v>
      </c>
      <c r="C3650">
        <v>1.2</v>
      </c>
    </row>
    <row r="3651" spans="1:3" x14ac:dyDescent="0.35">
      <c r="A3651">
        <v>3650</v>
      </c>
      <c r="B3651">
        <v>0.71028000000000002</v>
      </c>
      <c r="C3651">
        <v>1.2</v>
      </c>
    </row>
    <row r="3652" spans="1:3" x14ac:dyDescent="0.35">
      <c r="A3652">
        <v>3651</v>
      </c>
      <c r="B3652">
        <v>0.71028000000000002</v>
      </c>
      <c r="C3652">
        <v>1.2</v>
      </c>
    </row>
    <row r="3653" spans="1:3" x14ac:dyDescent="0.35">
      <c r="A3653">
        <v>3652</v>
      </c>
      <c r="B3653">
        <v>0.71028000000000002</v>
      </c>
      <c r="C3653">
        <v>1.2</v>
      </c>
    </row>
    <row r="3654" spans="1:3" x14ac:dyDescent="0.35">
      <c r="A3654">
        <v>3653</v>
      </c>
      <c r="B3654">
        <v>0.71028000000000002</v>
      </c>
      <c r="C3654">
        <v>1.2</v>
      </c>
    </row>
    <row r="3655" spans="1:3" x14ac:dyDescent="0.35">
      <c r="A3655">
        <v>3654</v>
      </c>
      <c r="B3655">
        <v>0.71028000000000002</v>
      </c>
      <c r="C3655">
        <v>1.2</v>
      </c>
    </row>
    <row r="3656" spans="1:3" x14ac:dyDescent="0.35">
      <c r="A3656">
        <v>3655</v>
      </c>
      <c r="B3656">
        <v>0.71028000000000002</v>
      </c>
      <c r="C3656">
        <v>1.2</v>
      </c>
    </row>
    <row r="3657" spans="1:3" x14ac:dyDescent="0.35">
      <c r="A3657">
        <v>3656</v>
      </c>
      <c r="B3657">
        <v>0.71028000000000002</v>
      </c>
      <c r="C3657">
        <v>1.2</v>
      </c>
    </row>
    <row r="3658" spans="1:3" x14ac:dyDescent="0.35">
      <c r="A3658">
        <v>3657</v>
      </c>
      <c r="B3658">
        <v>0.71028000000000002</v>
      </c>
      <c r="C3658">
        <v>1.2</v>
      </c>
    </row>
    <row r="3659" spans="1:3" x14ac:dyDescent="0.35">
      <c r="A3659">
        <v>3658</v>
      </c>
      <c r="B3659">
        <v>0.71028000000000002</v>
      </c>
      <c r="C3659">
        <v>1.2</v>
      </c>
    </row>
    <row r="3660" spans="1:3" x14ac:dyDescent="0.35">
      <c r="A3660">
        <v>3659</v>
      </c>
      <c r="B3660">
        <v>0.71028000000000002</v>
      </c>
      <c r="C3660">
        <v>1.2</v>
      </c>
    </row>
    <row r="3661" spans="1:3" x14ac:dyDescent="0.35">
      <c r="A3661">
        <v>3660</v>
      </c>
      <c r="B3661">
        <v>0.71028000000000002</v>
      </c>
      <c r="C3661">
        <v>1.2</v>
      </c>
    </row>
    <row r="3662" spans="1:3" x14ac:dyDescent="0.35">
      <c r="A3662">
        <v>3661</v>
      </c>
      <c r="B3662">
        <v>0.71028000000000002</v>
      </c>
      <c r="C3662">
        <v>1.2</v>
      </c>
    </row>
    <row r="3663" spans="1:3" x14ac:dyDescent="0.35">
      <c r="A3663">
        <v>3662</v>
      </c>
      <c r="B3663">
        <v>0.71028000000000002</v>
      </c>
      <c r="C3663">
        <v>1.2</v>
      </c>
    </row>
    <row r="3664" spans="1:3" x14ac:dyDescent="0.35">
      <c r="A3664">
        <v>3663</v>
      </c>
      <c r="B3664">
        <v>0.71028000000000002</v>
      </c>
      <c r="C3664">
        <v>1.2</v>
      </c>
    </row>
    <row r="3665" spans="1:3" x14ac:dyDescent="0.35">
      <c r="A3665">
        <v>3664</v>
      </c>
      <c r="B3665">
        <v>0.71028000000000002</v>
      </c>
      <c r="C3665">
        <v>1.2</v>
      </c>
    </row>
    <row r="3666" spans="1:3" x14ac:dyDescent="0.35">
      <c r="A3666">
        <v>3665</v>
      </c>
      <c r="B3666">
        <v>0.70825920600000003</v>
      </c>
      <c r="C3666">
        <v>1.2</v>
      </c>
    </row>
    <row r="3667" spans="1:3" x14ac:dyDescent="0.35">
      <c r="A3667">
        <v>3666</v>
      </c>
      <c r="B3667">
        <v>0.70767000000000002</v>
      </c>
      <c r="C3667">
        <v>1.2</v>
      </c>
    </row>
    <row r="3668" spans="1:3" x14ac:dyDescent="0.35">
      <c r="A3668">
        <v>3667</v>
      </c>
      <c r="B3668">
        <v>0.70767000000000002</v>
      </c>
      <c r="C3668">
        <v>1.2</v>
      </c>
    </row>
    <row r="3669" spans="1:3" x14ac:dyDescent="0.35">
      <c r="A3669">
        <v>3668</v>
      </c>
      <c r="B3669">
        <v>0.70767000000000002</v>
      </c>
      <c r="C3669">
        <v>1.2</v>
      </c>
    </row>
    <row r="3670" spans="1:3" x14ac:dyDescent="0.35">
      <c r="A3670">
        <v>3669</v>
      </c>
      <c r="B3670">
        <v>0.70767000000000002</v>
      </c>
      <c r="C3670">
        <v>1.2</v>
      </c>
    </row>
    <row r="3671" spans="1:3" x14ac:dyDescent="0.35">
      <c r="A3671">
        <v>3670</v>
      </c>
      <c r="B3671">
        <v>0.70767000000000002</v>
      </c>
      <c r="C3671">
        <v>1.2</v>
      </c>
    </row>
    <row r="3672" spans="1:3" x14ac:dyDescent="0.35">
      <c r="A3672">
        <v>3671</v>
      </c>
      <c r="B3672">
        <v>0.70767000000000002</v>
      </c>
      <c r="C3672">
        <v>1.2</v>
      </c>
    </row>
    <row r="3673" spans="1:3" x14ac:dyDescent="0.35">
      <c r="A3673">
        <v>3672</v>
      </c>
      <c r="B3673">
        <v>0.70767000000000002</v>
      </c>
      <c r="C3673">
        <v>1.2</v>
      </c>
    </row>
    <row r="3674" spans="1:3" x14ac:dyDescent="0.35">
      <c r="A3674">
        <v>3673</v>
      </c>
      <c r="B3674">
        <v>0.70767000000000002</v>
      </c>
      <c r="C3674">
        <v>1.2</v>
      </c>
    </row>
    <row r="3675" spans="1:3" x14ac:dyDescent="0.35">
      <c r="A3675">
        <v>3674</v>
      </c>
      <c r="B3675">
        <v>0.70767000000000002</v>
      </c>
      <c r="C3675">
        <v>1.2</v>
      </c>
    </row>
    <row r="3676" spans="1:3" x14ac:dyDescent="0.35">
      <c r="A3676">
        <v>3675</v>
      </c>
      <c r="B3676">
        <v>0.70767000000000002</v>
      </c>
      <c r="C3676">
        <v>1.2</v>
      </c>
    </row>
    <row r="3677" spans="1:3" x14ac:dyDescent="0.35">
      <c r="A3677">
        <v>3676</v>
      </c>
      <c r="B3677">
        <v>0.70767000000000002</v>
      </c>
      <c r="C3677">
        <v>1.2</v>
      </c>
    </row>
    <row r="3678" spans="1:3" x14ac:dyDescent="0.35">
      <c r="A3678">
        <v>3677</v>
      </c>
      <c r="B3678">
        <v>0.70767000000000002</v>
      </c>
      <c r="C3678">
        <v>1.2</v>
      </c>
    </row>
    <row r="3679" spans="1:3" x14ac:dyDescent="0.35">
      <c r="A3679">
        <v>3678</v>
      </c>
      <c r="B3679">
        <v>0.70767000000000002</v>
      </c>
      <c r="C3679">
        <v>1.2</v>
      </c>
    </row>
    <row r="3680" spans="1:3" x14ac:dyDescent="0.35">
      <c r="A3680">
        <v>3679</v>
      </c>
      <c r="B3680">
        <v>0.70767000000000002</v>
      </c>
      <c r="C3680">
        <v>1.2</v>
      </c>
    </row>
    <row r="3681" spans="1:3" x14ac:dyDescent="0.35">
      <c r="A3681">
        <v>3680</v>
      </c>
      <c r="B3681">
        <v>0.70767000000000002</v>
      </c>
      <c r="C3681">
        <v>1.2</v>
      </c>
    </row>
    <row r="3682" spans="1:3" x14ac:dyDescent="0.35">
      <c r="A3682">
        <v>3681</v>
      </c>
      <c r="B3682">
        <v>0.70767000000000002</v>
      </c>
      <c r="C3682">
        <v>1.2</v>
      </c>
    </row>
    <row r="3683" spans="1:3" x14ac:dyDescent="0.35">
      <c r="A3683">
        <v>3682</v>
      </c>
      <c r="B3683">
        <v>0.70767000000000002</v>
      </c>
      <c r="C3683">
        <v>1.2</v>
      </c>
    </row>
    <row r="3684" spans="1:3" x14ac:dyDescent="0.35">
      <c r="A3684">
        <v>3683</v>
      </c>
      <c r="B3684">
        <v>0.70767000000000002</v>
      </c>
      <c r="C3684">
        <v>1.2</v>
      </c>
    </row>
    <row r="3685" spans="1:3" x14ac:dyDescent="0.35">
      <c r="A3685">
        <v>3684</v>
      </c>
      <c r="B3685">
        <v>0.70767000000000002</v>
      </c>
      <c r="C3685">
        <v>1.2</v>
      </c>
    </row>
    <row r="3686" spans="1:3" x14ac:dyDescent="0.35">
      <c r="A3686">
        <v>3685</v>
      </c>
      <c r="B3686">
        <v>0.70767000000000002</v>
      </c>
      <c r="C3686">
        <v>1.2</v>
      </c>
    </row>
    <row r="3687" spans="1:3" x14ac:dyDescent="0.35">
      <c r="A3687">
        <v>3686</v>
      </c>
      <c r="B3687">
        <v>0.70767000000000002</v>
      </c>
      <c r="C3687">
        <v>1.2</v>
      </c>
    </row>
    <row r="3688" spans="1:3" x14ac:dyDescent="0.35">
      <c r="A3688">
        <v>3687</v>
      </c>
      <c r="B3688">
        <v>0.70767000000000002</v>
      </c>
      <c r="C3688">
        <v>1.2</v>
      </c>
    </row>
    <row r="3689" spans="1:3" x14ac:dyDescent="0.35">
      <c r="A3689">
        <v>3688</v>
      </c>
      <c r="B3689">
        <v>0.70767000000000002</v>
      </c>
      <c r="C3689">
        <v>1.2</v>
      </c>
    </row>
    <row r="3690" spans="1:3" x14ac:dyDescent="0.35">
      <c r="A3690">
        <v>3689</v>
      </c>
      <c r="B3690">
        <v>0.70767000000000002</v>
      </c>
      <c r="C3690">
        <v>1.2</v>
      </c>
    </row>
    <row r="3691" spans="1:3" x14ac:dyDescent="0.35">
      <c r="A3691">
        <v>3690</v>
      </c>
      <c r="B3691">
        <v>0.70767000000000002</v>
      </c>
      <c r="C3691">
        <v>1.2</v>
      </c>
    </row>
    <row r="3692" spans="1:3" x14ac:dyDescent="0.35">
      <c r="A3692">
        <v>3691</v>
      </c>
      <c r="B3692">
        <v>0.70767000000000002</v>
      </c>
      <c r="C3692">
        <v>1.2</v>
      </c>
    </row>
    <row r="3693" spans="1:3" x14ac:dyDescent="0.35">
      <c r="A3693">
        <v>3692</v>
      </c>
      <c r="B3693">
        <v>0.70767000000000002</v>
      </c>
      <c r="C3693">
        <v>1.2</v>
      </c>
    </row>
    <row r="3694" spans="1:3" x14ac:dyDescent="0.35">
      <c r="A3694">
        <v>3693</v>
      </c>
      <c r="B3694">
        <v>0.70767000000000002</v>
      </c>
      <c r="C3694">
        <v>1.2</v>
      </c>
    </row>
    <row r="3695" spans="1:3" x14ac:dyDescent="0.35">
      <c r="A3695">
        <v>3694</v>
      </c>
      <c r="B3695">
        <v>0.70767000000000002</v>
      </c>
      <c r="C3695">
        <v>1.2</v>
      </c>
    </row>
    <row r="3696" spans="1:3" x14ac:dyDescent="0.35">
      <c r="A3696">
        <v>3695</v>
      </c>
      <c r="B3696">
        <v>0.70767000000000002</v>
      </c>
      <c r="C3696">
        <v>1.2</v>
      </c>
    </row>
    <row r="3697" spans="1:3" x14ac:dyDescent="0.35">
      <c r="A3697">
        <v>3696</v>
      </c>
      <c r="B3697">
        <v>0.70767000000000002</v>
      </c>
      <c r="C3697">
        <v>1.2</v>
      </c>
    </row>
    <row r="3698" spans="1:3" x14ac:dyDescent="0.35">
      <c r="A3698">
        <v>3697</v>
      </c>
      <c r="B3698">
        <v>0.70767000000000002</v>
      </c>
      <c r="C3698">
        <v>1.2</v>
      </c>
    </row>
    <row r="3699" spans="1:3" x14ac:dyDescent="0.35">
      <c r="A3699">
        <v>3698</v>
      </c>
      <c r="B3699">
        <v>0.70767000000000002</v>
      </c>
      <c r="C3699">
        <v>1.2</v>
      </c>
    </row>
    <row r="3700" spans="1:3" x14ac:dyDescent="0.35">
      <c r="A3700">
        <v>3699</v>
      </c>
      <c r="B3700">
        <v>0.70767000000000002</v>
      </c>
      <c r="C3700">
        <v>1.2</v>
      </c>
    </row>
    <row r="3701" spans="1:3" x14ac:dyDescent="0.35">
      <c r="A3701">
        <v>3700</v>
      </c>
      <c r="B3701">
        <v>0.70767000000000002</v>
      </c>
      <c r="C3701">
        <v>1.2</v>
      </c>
    </row>
    <row r="3702" spans="1:3" x14ac:dyDescent="0.35">
      <c r="A3702">
        <v>3701</v>
      </c>
      <c r="B3702">
        <v>0.70767000000000002</v>
      </c>
      <c r="C3702">
        <v>1.2</v>
      </c>
    </row>
    <row r="3703" spans="1:3" x14ac:dyDescent="0.35">
      <c r="A3703">
        <v>3702</v>
      </c>
      <c r="B3703">
        <v>0.70767000000000002</v>
      </c>
      <c r="C3703">
        <v>1.2</v>
      </c>
    </row>
    <row r="3704" spans="1:3" x14ac:dyDescent="0.35">
      <c r="A3704">
        <v>3703</v>
      </c>
      <c r="B3704">
        <v>0.70767000000000002</v>
      </c>
      <c r="C3704">
        <v>1.2</v>
      </c>
    </row>
    <row r="3705" spans="1:3" x14ac:dyDescent="0.35">
      <c r="A3705">
        <v>3704</v>
      </c>
      <c r="B3705">
        <v>0.70767000000000002</v>
      </c>
      <c r="C3705">
        <v>1.2</v>
      </c>
    </row>
    <row r="3706" spans="1:3" x14ac:dyDescent="0.35">
      <c r="A3706">
        <v>3705</v>
      </c>
      <c r="B3706">
        <v>0.70767000000000002</v>
      </c>
      <c r="C3706">
        <v>1.2</v>
      </c>
    </row>
    <row r="3707" spans="1:3" x14ac:dyDescent="0.35">
      <c r="A3707">
        <v>3706</v>
      </c>
      <c r="B3707">
        <v>0.70767000000000002</v>
      </c>
      <c r="C3707">
        <v>1.2</v>
      </c>
    </row>
    <row r="3708" spans="1:3" x14ac:dyDescent="0.35">
      <c r="A3708">
        <v>3707</v>
      </c>
      <c r="B3708">
        <v>0.70767000000000002</v>
      </c>
      <c r="C3708">
        <v>1.2</v>
      </c>
    </row>
    <row r="3709" spans="1:3" x14ac:dyDescent="0.35">
      <c r="A3709">
        <v>3708</v>
      </c>
      <c r="B3709">
        <v>0.70767000000000002</v>
      </c>
      <c r="C3709">
        <v>1.2</v>
      </c>
    </row>
    <row r="3710" spans="1:3" x14ac:dyDescent="0.35">
      <c r="A3710">
        <v>3709</v>
      </c>
      <c r="B3710">
        <v>0.70767000000000002</v>
      </c>
      <c r="C3710">
        <v>1.2</v>
      </c>
    </row>
    <row r="3711" spans="1:3" x14ac:dyDescent="0.35">
      <c r="A3711">
        <v>3710</v>
      </c>
      <c r="B3711">
        <v>0.70767000000000002</v>
      </c>
      <c r="C3711">
        <v>1.2</v>
      </c>
    </row>
    <row r="3712" spans="1:3" x14ac:dyDescent="0.35">
      <c r="A3712">
        <v>3711</v>
      </c>
      <c r="B3712">
        <v>0.70767000000000002</v>
      </c>
      <c r="C3712">
        <v>1.2</v>
      </c>
    </row>
    <row r="3713" spans="1:3" x14ac:dyDescent="0.35">
      <c r="A3713">
        <v>3712</v>
      </c>
      <c r="B3713">
        <v>0.70767000000000002</v>
      </c>
      <c r="C3713">
        <v>1.2</v>
      </c>
    </row>
    <row r="3714" spans="1:3" x14ac:dyDescent="0.35">
      <c r="A3714">
        <v>3713</v>
      </c>
      <c r="B3714">
        <v>0.70767000000000002</v>
      </c>
      <c r="C3714">
        <v>1.2</v>
      </c>
    </row>
    <row r="3715" spans="1:3" x14ac:dyDescent="0.35">
      <c r="A3715">
        <v>3714</v>
      </c>
      <c r="B3715">
        <v>0.70767000000000002</v>
      </c>
      <c r="C3715">
        <v>1.2</v>
      </c>
    </row>
    <row r="3716" spans="1:3" x14ac:dyDescent="0.35">
      <c r="A3716">
        <v>3715</v>
      </c>
      <c r="B3716">
        <v>0.70767000000000002</v>
      </c>
      <c r="C3716">
        <v>1.2</v>
      </c>
    </row>
    <row r="3717" spans="1:3" x14ac:dyDescent="0.35">
      <c r="A3717">
        <v>3716</v>
      </c>
      <c r="B3717">
        <v>0.70596000000000003</v>
      </c>
      <c r="C3717">
        <v>1.2</v>
      </c>
    </row>
    <row r="3718" spans="1:3" x14ac:dyDescent="0.35">
      <c r="A3718">
        <v>3717</v>
      </c>
      <c r="B3718">
        <v>0.70596000000000003</v>
      </c>
      <c r="C3718">
        <v>1.2</v>
      </c>
    </row>
    <row r="3719" spans="1:3" x14ac:dyDescent="0.35">
      <c r="A3719">
        <v>3718</v>
      </c>
      <c r="B3719">
        <v>0.70596000000000003</v>
      </c>
      <c r="C3719">
        <v>1.2</v>
      </c>
    </row>
    <row r="3720" spans="1:3" x14ac:dyDescent="0.35">
      <c r="A3720">
        <v>3719</v>
      </c>
      <c r="B3720">
        <v>0.70596000000000003</v>
      </c>
      <c r="C3720">
        <v>1.2</v>
      </c>
    </row>
    <row r="3721" spans="1:3" x14ac:dyDescent="0.35">
      <c r="A3721">
        <v>3720</v>
      </c>
      <c r="B3721">
        <v>0.70596000000000003</v>
      </c>
      <c r="C3721">
        <v>1.2</v>
      </c>
    </row>
    <row r="3722" spans="1:3" x14ac:dyDescent="0.35">
      <c r="A3722">
        <v>3721</v>
      </c>
      <c r="B3722">
        <v>0.70596000000000003</v>
      </c>
      <c r="C3722">
        <v>1.2</v>
      </c>
    </row>
    <row r="3723" spans="1:3" x14ac:dyDescent="0.35">
      <c r="A3723">
        <v>3722</v>
      </c>
      <c r="B3723">
        <v>0.70596000000000003</v>
      </c>
      <c r="C3723">
        <v>1.2</v>
      </c>
    </row>
    <row r="3724" spans="1:3" x14ac:dyDescent="0.35">
      <c r="A3724">
        <v>3723</v>
      </c>
      <c r="B3724">
        <v>0.70596000000000003</v>
      </c>
      <c r="C3724">
        <v>1.2</v>
      </c>
    </row>
    <row r="3725" spans="1:3" x14ac:dyDescent="0.35">
      <c r="A3725">
        <v>3724</v>
      </c>
      <c r="B3725">
        <v>0.70596000000000003</v>
      </c>
      <c r="C3725">
        <v>1.2</v>
      </c>
    </row>
    <row r="3726" spans="1:3" x14ac:dyDescent="0.35">
      <c r="A3726">
        <v>3725</v>
      </c>
      <c r="B3726">
        <v>0.70596000000000003</v>
      </c>
      <c r="C3726">
        <v>1.2</v>
      </c>
    </row>
    <row r="3727" spans="1:3" x14ac:dyDescent="0.35">
      <c r="A3727">
        <v>3726</v>
      </c>
      <c r="B3727">
        <v>0.70596000000000003</v>
      </c>
      <c r="C3727">
        <v>1.2</v>
      </c>
    </row>
    <row r="3728" spans="1:3" x14ac:dyDescent="0.35">
      <c r="A3728">
        <v>3727</v>
      </c>
      <c r="B3728">
        <v>0.70596000000000003</v>
      </c>
      <c r="C3728">
        <v>1.2</v>
      </c>
    </row>
    <row r="3729" spans="1:3" x14ac:dyDescent="0.35">
      <c r="A3729">
        <v>3728</v>
      </c>
      <c r="B3729">
        <v>0.70596000000000003</v>
      </c>
      <c r="C3729">
        <v>1.2</v>
      </c>
    </row>
    <row r="3730" spans="1:3" x14ac:dyDescent="0.35">
      <c r="A3730">
        <v>3729</v>
      </c>
      <c r="B3730">
        <v>0.70596000000000003</v>
      </c>
      <c r="C3730">
        <v>1.2</v>
      </c>
    </row>
    <row r="3731" spans="1:3" x14ac:dyDescent="0.35">
      <c r="A3731">
        <v>3730</v>
      </c>
      <c r="B3731">
        <v>0.70596000000000003</v>
      </c>
      <c r="C3731">
        <v>1.2</v>
      </c>
    </row>
    <row r="3732" spans="1:3" x14ac:dyDescent="0.35">
      <c r="A3732">
        <v>3731</v>
      </c>
      <c r="B3732">
        <v>0.70596000000000003</v>
      </c>
      <c r="C3732">
        <v>1.2</v>
      </c>
    </row>
    <row r="3733" spans="1:3" x14ac:dyDescent="0.35">
      <c r="A3733">
        <v>3732</v>
      </c>
      <c r="B3733">
        <v>0.70596000000000003</v>
      </c>
      <c r="C3733">
        <v>1.2</v>
      </c>
    </row>
    <row r="3734" spans="1:3" x14ac:dyDescent="0.35">
      <c r="A3734">
        <v>3733</v>
      </c>
      <c r="B3734">
        <v>0.70596000000000003</v>
      </c>
      <c r="C3734">
        <v>1.2</v>
      </c>
    </row>
    <row r="3735" spans="1:3" x14ac:dyDescent="0.35">
      <c r="A3735">
        <v>3734</v>
      </c>
      <c r="B3735">
        <v>0.70596000000000003</v>
      </c>
      <c r="C3735">
        <v>1.2</v>
      </c>
    </row>
    <row r="3736" spans="1:3" x14ac:dyDescent="0.35">
      <c r="A3736">
        <v>3735</v>
      </c>
      <c r="B3736">
        <v>0.70596000000000003</v>
      </c>
      <c r="C3736">
        <v>1.2</v>
      </c>
    </row>
    <row r="3737" spans="1:3" x14ac:dyDescent="0.35">
      <c r="A3737">
        <v>3736</v>
      </c>
      <c r="B3737">
        <v>0.70596000000000003</v>
      </c>
      <c r="C3737">
        <v>1.2</v>
      </c>
    </row>
    <row r="3738" spans="1:3" x14ac:dyDescent="0.35">
      <c r="A3738">
        <v>3737</v>
      </c>
      <c r="B3738">
        <v>0.70596000000000003</v>
      </c>
      <c r="C3738">
        <v>1.2</v>
      </c>
    </row>
    <row r="3739" spans="1:3" x14ac:dyDescent="0.35">
      <c r="A3739">
        <v>3738</v>
      </c>
      <c r="B3739">
        <v>0.70596000000000003</v>
      </c>
      <c r="C3739">
        <v>1.2</v>
      </c>
    </row>
    <row r="3740" spans="1:3" x14ac:dyDescent="0.35">
      <c r="A3740">
        <v>3739</v>
      </c>
      <c r="B3740">
        <v>0.70596000000000003</v>
      </c>
      <c r="C3740">
        <v>1.2</v>
      </c>
    </row>
    <row r="3741" spans="1:3" x14ac:dyDescent="0.35">
      <c r="A3741">
        <v>3740</v>
      </c>
      <c r="B3741">
        <v>0.70596000000000003</v>
      </c>
      <c r="C3741">
        <v>1.2</v>
      </c>
    </row>
    <row r="3742" spans="1:3" x14ac:dyDescent="0.35">
      <c r="A3742">
        <v>3741</v>
      </c>
      <c r="B3742">
        <v>0.70596000000000003</v>
      </c>
      <c r="C3742">
        <v>1.2</v>
      </c>
    </row>
    <row r="3743" spans="1:3" x14ac:dyDescent="0.35">
      <c r="A3743">
        <v>3742</v>
      </c>
      <c r="B3743">
        <v>0.70596000000000003</v>
      </c>
      <c r="C3743">
        <v>1.2</v>
      </c>
    </row>
    <row r="3744" spans="1:3" x14ac:dyDescent="0.35">
      <c r="A3744">
        <v>3743</v>
      </c>
      <c r="B3744">
        <v>0.70596000000000003</v>
      </c>
      <c r="C3744">
        <v>1.2</v>
      </c>
    </row>
    <row r="3745" spans="1:3" x14ac:dyDescent="0.35">
      <c r="A3745">
        <v>3744</v>
      </c>
      <c r="B3745">
        <v>0.70596000000000003</v>
      </c>
      <c r="C3745">
        <v>1.2</v>
      </c>
    </row>
    <row r="3746" spans="1:3" x14ac:dyDescent="0.35">
      <c r="A3746">
        <v>3745</v>
      </c>
      <c r="B3746">
        <v>0.70596000000000003</v>
      </c>
      <c r="C3746">
        <v>1.2</v>
      </c>
    </row>
    <row r="3747" spans="1:3" x14ac:dyDescent="0.35">
      <c r="A3747">
        <v>3746</v>
      </c>
      <c r="B3747">
        <v>0.70596000000000003</v>
      </c>
      <c r="C3747">
        <v>1.2</v>
      </c>
    </row>
    <row r="3748" spans="1:3" x14ac:dyDescent="0.35">
      <c r="A3748">
        <v>3747</v>
      </c>
      <c r="B3748">
        <v>0.70596000000000003</v>
      </c>
      <c r="C3748">
        <v>1.2</v>
      </c>
    </row>
    <row r="3749" spans="1:3" x14ac:dyDescent="0.35">
      <c r="A3749">
        <v>3748</v>
      </c>
      <c r="B3749">
        <v>0.70596000000000003</v>
      </c>
      <c r="C3749">
        <v>1.2</v>
      </c>
    </row>
    <row r="3750" spans="1:3" x14ac:dyDescent="0.35">
      <c r="A3750">
        <v>3749</v>
      </c>
      <c r="B3750">
        <v>0.70596000000000003</v>
      </c>
      <c r="C3750">
        <v>1.2</v>
      </c>
    </row>
    <row r="3751" spans="1:3" x14ac:dyDescent="0.35">
      <c r="A3751">
        <v>3750</v>
      </c>
      <c r="B3751">
        <v>0.70596000000000003</v>
      </c>
      <c r="C3751">
        <v>1.2</v>
      </c>
    </row>
    <row r="3752" spans="1:3" x14ac:dyDescent="0.35">
      <c r="A3752">
        <v>3751</v>
      </c>
      <c r="B3752">
        <v>0.70596000000000003</v>
      </c>
      <c r="C3752">
        <v>1.2</v>
      </c>
    </row>
    <row r="3753" spans="1:3" x14ac:dyDescent="0.35">
      <c r="A3753">
        <v>3752</v>
      </c>
      <c r="B3753">
        <v>0.70596000000000003</v>
      </c>
      <c r="C3753">
        <v>1.2</v>
      </c>
    </row>
    <row r="3754" spans="1:3" x14ac:dyDescent="0.35">
      <c r="A3754">
        <v>3753</v>
      </c>
      <c r="B3754">
        <v>0.70596000000000003</v>
      </c>
      <c r="C3754">
        <v>1.2</v>
      </c>
    </row>
    <row r="3755" spans="1:3" x14ac:dyDescent="0.35">
      <c r="A3755">
        <v>3754</v>
      </c>
      <c r="B3755">
        <v>0.70596000000000003</v>
      </c>
      <c r="C3755">
        <v>1.2</v>
      </c>
    </row>
    <row r="3756" spans="1:3" x14ac:dyDescent="0.35">
      <c r="A3756">
        <v>3755</v>
      </c>
      <c r="B3756">
        <v>0.70596000000000003</v>
      </c>
      <c r="C3756">
        <v>1.2</v>
      </c>
    </row>
    <row r="3757" spans="1:3" x14ac:dyDescent="0.35">
      <c r="A3757">
        <v>3756</v>
      </c>
      <c r="B3757">
        <v>0.70596000000000003</v>
      </c>
      <c r="C3757">
        <v>1.2</v>
      </c>
    </row>
    <row r="3758" spans="1:3" x14ac:dyDescent="0.35">
      <c r="A3758">
        <v>3757</v>
      </c>
      <c r="B3758">
        <v>0.70596000000000003</v>
      </c>
      <c r="C3758">
        <v>1.2</v>
      </c>
    </row>
    <row r="3759" spans="1:3" x14ac:dyDescent="0.35">
      <c r="A3759">
        <v>3758</v>
      </c>
      <c r="B3759">
        <v>0.70596000000000003</v>
      </c>
      <c r="C3759">
        <v>1.2</v>
      </c>
    </row>
    <row r="3760" spans="1:3" x14ac:dyDescent="0.35">
      <c r="A3760">
        <v>3759</v>
      </c>
      <c r="B3760">
        <v>0.70596000000000003</v>
      </c>
      <c r="C3760">
        <v>1.2</v>
      </c>
    </row>
    <row r="3761" spans="1:3" x14ac:dyDescent="0.35">
      <c r="A3761">
        <v>3760</v>
      </c>
      <c r="B3761">
        <v>0.70596000000000003</v>
      </c>
      <c r="C3761">
        <v>1.2</v>
      </c>
    </row>
    <row r="3762" spans="1:3" x14ac:dyDescent="0.35">
      <c r="A3762">
        <v>3761</v>
      </c>
      <c r="B3762">
        <v>0.70596000000000003</v>
      </c>
      <c r="C3762">
        <v>1.2</v>
      </c>
    </row>
    <row r="3763" spans="1:3" x14ac:dyDescent="0.35">
      <c r="A3763">
        <v>3762</v>
      </c>
      <c r="B3763">
        <v>0.70596000000000003</v>
      </c>
      <c r="C3763">
        <v>1.2</v>
      </c>
    </row>
    <row r="3764" spans="1:3" x14ac:dyDescent="0.35">
      <c r="A3764">
        <v>3763</v>
      </c>
      <c r="B3764">
        <v>0.70596000000000003</v>
      </c>
      <c r="C3764">
        <v>1.2</v>
      </c>
    </row>
    <row r="3765" spans="1:3" x14ac:dyDescent="0.35">
      <c r="A3765">
        <v>3764</v>
      </c>
      <c r="B3765">
        <v>0.70596000000000003</v>
      </c>
      <c r="C3765">
        <v>1.2</v>
      </c>
    </row>
    <row r="3766" spans="1:3" x14ac:dyDescent="0.35">
      <c r="A3766">
        <v>3765</v>
      </c>
      <c r="B3766">
        <v>0.70596000000000003</v>
      </c>
      <c r="C3766">
        <v>1.2</v>
      </c>
    </row>
    <row r="3767" spans="1:3" x14ac:dyDescent="0.35">
      <c r="A3767">
        <v>3766</v>
      </c>
      <c r="B3767">
        <v>0.70596000000000003</v>
      </c>
      <c r="C3767">
        <v>1.2</v>
      </c>
    </row>
    <row r="3768" spans="1:3" x14ac:dyDescent="0.35">
      <c r="A3768">
        <v>3767</v>
      </c>
      <c r="B3768">
        <v>0.70596000000000003</v>
      </c>
      <c r="C3768">
        <v>1.2</v>
      </c>
    </row>
    <row r="3769" spans="1:3" x14ac:dyDescent="0.35">
      <c r="A3769">
        <v>3768</v>
      </c>
      <c r="B3769">
        <v>0.70546460600000005</v>
      </c>
      <c r="C3769">
        <v>1.2</v>
      </c>
    </row>
    <row r="3770" spans="1:3" x14ac:dyDescent="0.35">
      <c r="A3770">
        <v>3769</v>
      </c>
      <c r="B3770">
        <v>0.70437620599999995</v>
      </c>
      <c r="C3770">
        <v>1.2</v>
      </c>
    </row>
    <row r="3771" spans="1:3" x14ac:dyDescent="0.35">
      <c r="A3771">
        <v>3770</v>
      </c>
      <c r="B3771">
        <v>0.70199999999999996</v>
      </c>
      <c r="C3771">
        <v>1.2</v>
      </c>
    </row>
    <row r="3772" spans="1:3" x14ac:dyDescent="0.35">
      <c r="A3772">
        <v>3771</v>
      </c>
      <c r="B3772">
        <v>0.70199999999999996</v>
      </c>
      <c r="C3772">
        <v>1.2</v>
      </c>
    </row>
    <row r="3773" spans="1:3" x14ac:dyDescent="0.35">
      <c r="A3773">
        <v>3772</v>
      </c>
      <c r="B3773">
        <v>0.70199999999999996</v>
      </c>
      <c r="C3773">
        <v>1.2</v>
      </c>
    </row>
    <row r="3774" spans="1:3" x14ac:dyDescent="0.35">
      <c r="A3774">
        <v>3773</v>
      </c>
      <c r="B3774">
        <v>0.70199999999999996</v>
      </c>
      <c r="C3774">
        <v>1.2</v>
      </c>
    </row>
    <row r="3775" spans="1:3" x14ac:dyDescent="0.35">
      <c r="A3775">
        <v>3774</v>
      </c>
      <c r="B3775">
        <v>0.70199999999999996</v>
      </c>
      <c r="C3775">
        <v>1.2</v>
      </c>
    </row>
    <row r="3776" spans="1:3" x14ac:dyDescent="0.35">
      <c r="A3776">
        <v>3775</v>
      </c>
      <c r="B3776">
        <v>0.70199999999999996</v>
      </c>
      <c r="C3776">
        <v>1.2</v>
      </c>
    </row>
    <row r="3777" spans="1:3" x14ac:dyDescent="0.35">
      <c r="A3777">
        <v>3776</v>
      </c>
      <c r="B3777">
        <v>0.70199999999999996</v>
      </c>
      <c r="C3777">
        <v>1.2</v>
      </c>
    </row>
    <row r="3778" spans="1:3" x14ac:dyDescent="0.35">
      <c r="A3778">
        <v>3777</v>
      </c>
      <c r="B3778">
        <v>0.70199999999999996</v>
      </c>
      <c r="C3778">
        <v>1.2</v>
      </c>
    </row>
    <row r="3779" spans="1:3" x14ac:dyDescent="0.35">
      <c r="A3779">
        <v>3778</v>
      </c>
      <c r="B3779">
        <v>0.70199999999999996</v>
      </c>
      <c r="C3779">
        <v>1.2</v>
      </c>
    </row>
    <row r="3780" spans="1:3" x14ac:dyDescent="0.35">
      <c r="A3780">
        <v>3779</v>
      </c>
      <c r="B3780">
        <v>0.70199999999999996</v>
      </c>
      <c r="C3780">
        <v>1.2</v>
      </c>
    </row>
    <row r="3781" spans="1:3" x14ac:dyDescent="0.35">
      <c r="A3781">
        <v>3780</v>
      </c>
      <c r="B3781">
        <v>0.70199999999999996</v>
      </c>
      <c r="C3781">
        <v>1.2</v>
      </c>
    </row>
    <row r="3782" spans="1:3" x14ac:dyDescent="0.35">
      <c r="A3782">
        <v>3781</v>
      </c>
      <c r="B3782">
        <v>0.70199999999999996</v>
      </c>
      <c r="C3782">
        <v>1.2</v>
      </c>
    </row>
    <row r="3783" spans="1:3" x14ac:dyDescent="0.35">
      <c r="A3783">
        <v>3782</v>
      </c>
      <c r="B3783">
        <v>0.70199999999999996</v>
      </c>
      <c r="C3783">
        <v>1.2</v>
      </c>
    </row>
    <row r="3784" spans="1:3" x14ac:dyDescent="0.35">
      <c r="A3784">
        <v>3783</v>
      </c>
      <c r="B3784">
        <v>0.70199999999999996</v>
      </c>
      <c r="C3784">
        <v>1.2</v>
      </c>
    </row>
    <row r="3785" spans="1:3" x14ac:dyDescent="0.35">
      <c r="A3785">
        <v>3784</v>
      </c>
      <c r="B3785">
        <v>0.70199999999999996</v>
      </c>
      <c r="C3785">
        <v>1.2</v>
      </c>
    </row>
    <row r="3786" spans="1:3" x14ac:dyDescent="0.35">
      <c r="A3786">
        <v>3785</v>
      </c>
      <c r="B3786">
        <v>0.70199999999999996</v>
      </c>
      <c r="C3786">
        <v>1.2</v>
      </c>
    </row>
    <row r="3787" spans="1:3" x14ac:dyDescent="0.35">
      <c r="A3787">
        <v>3786</v>
      </c>
      <c r="B3787">
        <v>0.70199999999999996</v>
      </c>
      <c r="C3787">
        <v>1.2</v>
      </c>
    </row>
    <row r="3788" spans="1:3" x14ac:dyDescent="0.35">
      <c r="A3788">
        <v>3787</v>
      </c>
      <c r="B3788">
        <v>0.70199999999999996</v>
      </c>
      <c r="C3788">
        <v>1.2</v>
      </c>
    </row>
    <row r="3789" spans="1:3" x14ac:dyDescent="0.35">
      <c r="A3789">
        <v>3788</v>
      </c>
      <c r="B3789">
        <v>0.70199999999999996</v>
      </c>
      <c r="C3789">
        <v>1.2</v>
      </c>
    </row>
    <row r="3790" spans="1:3" x14ac:dyDescent="0.35">
      <c r="A3790">
        <v>3789</v>
      </c>
      <c r="B3790">
        <v>0.70199999999999996</v>
      </c>
      <c r="C3790">
        <v>1.2</v>
      </c>
    </row>
    <row r="3791" spans="1:3" x14ac:dyDescent="0.35">
      <c r="A3791">
        <v>3790</v>
      </c>
      <c r="B3791">
        <v>0.70199999999999996</v>
      </c>
      <c r="C3791">
        <v>1.2</v>
      </c>
    </row>
    <row r="3792" spans="1:3" x14ac:dyDescent="0.35">
      <c r="A3792">
        <v>3791</v>
      </c>
      <c r="B3792">
        <v>0.70199999999999996</v>
      </c>
      <c r="C3792">
        <v>1.2</v>
      </c>
    </row>
    <row r="3793" spans="1:3" x14ac:dyDescent="0.35">
      <c r="A3793">
        <v>3792</v>
      </c>
      <c r="B3793">
        <v>0.70199999999999996</v>
      </c>
      <c r="C3793">
        <v>1.2</v>
      </c>
    </row>
    <row r="3794" spans="1:3" x14ac:dyDescent="0.35">
      <c r="A3794">
        <v>3793</v>
      </c>
      <c r="B3794">
        <v>0.70199999999999996</v>
      </c>
      <c r="C3794">
        <v>1.2</v>
      </c>
    </row>
    <row r="3795" spans="1:3" x14ac:dyDescent="0.35">
      <c r="A3795">
        <v>3794</v>
      </c>
      <c r="B3795">
        <v>0.70199999999999996</v>
      </c>
      <c r="C3795">
        <v>1.2</v>
      </c>
    </row>
    <row r="3796" spans="1:3" x14ac:dyDescent="0.35">
      <c r="A3796">
        <v>3795</v>
      </c>
      <c r="B3796">
        <v>0.70199999999999996</v>
      </c>
      <c r="C3796">
        <v>1.2</v>
      </c>
    </row>
    <row r="3797" spans="1:3" x14ac:dyDescent="0.35">
      <c r="A3797">
        <v>3796</v>
      </c>
      <c r="B3797">
        <v>0.70199999999999996</v>
      </c>
      <c r="C3797">
        <v>1.2</v>
      </c>
    </row>
    <row r="3798" spans="1:3" x14ac:dyDescent="0.35">
      <c r="A3798">
        <v>3797</v>
      </c>
      <c r="B3798">
        <v>0.70199999999999996</v>
      </c>
      <c r="C3798">
        <v>1.2</v>
      </c>
    </row>
    <row r="3799" spans="1:3" x14ac:dyDescent="0.35">
      <c r="A3799">
        <v>3798</v>
      </c>
      <c r="B3799">
        <v>0.70199999999999996</v>
      </c>
      <c r="C3799">
        <v>1.2</v>
      </c>
    </row>
    <row r="3800" spans="1:3" x14ac:dyDescent="0.35">
      <c r="A3800">
        <v>3799</v>
      </c>
      <c r="B3800">
        <v>0.70199999999999996</v>
      </c>
      <c r="C3800">
        <v>1.2</v>
      </c>
    </row>
    <row r="3801" spans="1:3" x14ac:dyDescent="0.35">
      <c r="A3801">
        <v>3800</v>
      </c>
      <c r="B3801">
        <v>0.70199999999999996</v>
      </c>
      <c r="C3801">
        <v>1.2</v>
      </c>
    </row>
    <row r="3802" spans="1:3" x14ac:dyDescent="0.35">
      <c r="A3802">
        <v>3801</v>
      </c>
      <c r="B3802">
        <v>0.70199999999999996</v>
      </c>
      <c r="C3802">
        <v>1.2</v>
      </c>
    </row>
    <row r="3803" spans="1:3" x14ac:dyDescent="0.35">
      <c r="A3803">
        <v>3802</v>
      </c>
      <c r="B3803">
        <v>0.70199999999999996</v>
      </c>
      <c r="C3803">
        <v>1.2</v>
      </c>
    </row>
    <row r="3804" spans="1:3" x14ac:dyDescent="0.35">
      <c r="A3804">
        <v>3803</v>
      </c>
      <c r="B3804">
        <v>0.70199999999999996</v>
      </c>
      <c r="C3804">
        <v>1.2</v>
      </c>
    </row>
    <row r="3805" spans="1:3" x14ac:dyDescent="0.35">
      <c r="A3805">
        <v>3804</v>
      </c>
      <c r="B3805">
        <v>0.70199999999999996</v>
      </c>
      <c r="C3805">
        <v>1.2</v>
      </c>
    </row>
    <row r="3806" spans="1:3" x14ac:dyDescent="0.35">
      <c r="A3806">
        <v>3805</v>
      </c>
      <c r="B3806">
        <v>0.70199999999999996</v>
      </c>
      <c r="C3806">
        <v>1.2</v>
      </c>
    </row>
    <row r="3807" spans="1:3" x14ac:dyDescent="0.35">
      <c r="A3807">
        <v>3806</v>
      </c>
      <c r="B3807">
        <v>0.70199999999999996</v>
      </c>
      <c r="C3807">
        <v>1.2</v>
      </c>
    </row>
    <row r="3808" spans="1:3" x14ac:dyDescent="0.35">
      <c r="A3808">
        <v>3807</v>
      </c>
      <c r="B3808">
        <v>0.70199999999999996</v>
      </c>
      <c r="C3808">
        <v>1.2</v>
      </c>
    </row>
    <row r="3809" spans="1:3" x14ac:dyDescent="0.35">
      <c r="A3809">
        <v>3808</v>
      </c>
      <c r="B3809">
        <v>0.70199999999999996</v>
      </c>
      <c r="C3809">
        <v>1.2</v>
      </c>
    </row>
    <row r="3810" spans="1:3" x14ac:dyDescent="0.35">
      <c r="A3810">
        <v>3809</v>
      </c>
      <c r="B3810">
        <v>0.70199999999999996</v>
      </c>
      <c r="C3810">
        <v>1.2</v>
      </c>
    </row>
    <row r="3811" spans="1:3" x14ac:dyDescent="0.35">
      <c r="A3811">
        <v>3810</v>
      </c>
      <c r="B3811">
        <v>0.70199999999999996</v>
      </c>
      <c r="C3811">
        <v>1.2</v>
      </c>
    </row>
    <row r="3812" spans="1:3" x14ac:dyDescent="0.35">
      <c r="A3812">
        <v>3811</v>
      </c>
      <c r="B3812">
        <v>0.70199999999999996</v>
      </c>
      <c r="C3812">
        <v>1.2</v>
      </c>
    </row>
    <row r="3813" spans="1:3" x14ac:dyDescent="0.35">
      <c r="A3813">
        <v>3812</v>
      </c>
      <c r="B3813">
        <v>0.70199999999999996</v>
      </c>
      <c r="C3813">
        <v>1.2</v>
      </c>
    </row>
    <row r="3814" spans="1:3" x14ac:dyDescent="0.35">
      <c r="A3814">
        <v>3813</v>
      </c>
      <c r="B3814">
        <v>0.70199999999999996</v>
      </c>
      <c r="C3814">
        <v>1.2</v>
      </c>
    </row>
    <row r="3815" spans="1:3" x14ac:dyDescent="0.35">
      <c r="A3815">
        <v>3814</v>
      </c>
      <c r="B3815">
        <v>0.70199999999999996</v>
      </c>
      <c r="C3815">
        <v>1.2</v>
      </c>
    </row>
    <row r="3816" spans="1:3" x14ac:dyDescent="0.35">
      <c r="A3816">
        <v>3815</v>
      </c>
      <c r="B3816">
        <v>0.70199999999999996</v>
      </c>
      <c r="C3816">
        <v>1.2</v>
      </c>
    </row>
    <row r="3817" spans="1:3" x14ac:dyDescent="0.35">
      <c r="A3817">
        <v>3816</v>
      </c>
      <c r="B3817">
        <v>0.70199999999999996</v>
      </c>
      <c r="C3817">
        <v>1.2</v>
      </c>
    </row>
    <row r="3818" spans="1:3" x14ac:dyDescent="0.35">
      <c r="A3818">
        <v>3817</v>
      </c>
      <c r="B3818">
        <v>0.70199999999999996</v>
      </c>
      <c r="C3818">
        <v>1.2</v>
      </c>
    </row>
    <row r="3819" spans="1:3" x14ac:dyDescent="0.35">
      <c r="A3819">
        <v>3818</v>
      </c>
      <c r="B3819">
        <v>0.70199999999999996</v>
      </c>
      <c r="C3819">
        <v>1.2</v>
      </c>
    </row>
    <row r="3820" spans="1:3" x14ac:dyDescent="0.35">
      <c r="A3820">
        <v>3819</v>
      </c>
      <c r="B3820">
        <v>0.70199999999999996</v>
      </c>
      <c r="C3820">
        <v>1.2</v>
      </c>
    </row>
    <row r="3821" spans="1:3" x14ac:dyDescent="0.35">
      <c r="A3821">
        <v>3820</v>
      </c>
      <c r="B3821">
        <v>0.70199999999999996</v>
      </c>
      <c r="C3821">
        <v>1.2</v>
      </c>
    </row>
    <row r="3822" spans="1:3" x14ac:dyDescent="0.35">
      <c r="A3822">
        <v>3821</v>
      </c>
      <c r="B3822">
        <v>0.70199999999999996</v>
      </c>
      <c r="C3822">
        <v>1.2</v>
      </c>
    </row>
    <row r="3823" spans="1:3" x14ac:dyDescent="0.35">
      <c r="A3823">
        <v>3822</v>
      </c>
      <c r="B3823">
        <v>0.70138769400000001</v>
      </c>
      <c r="C3823">
        <v>1.2</v>
      </c>
    </row>
    <row r="3824" spans="1:3" x14ac:dyDescent="0.35">
      <c r="A3824">
        <v>3823</v>
      </c>
      <c r="B3824">
        <v>0.70001999999999998</v>
      </c>
      <c r="C3824">
        <v>1.2</v>
      </c>
    </row>
    <row r="3825" spans="1:3" x14ac:dyDescent="0.35">
      <c r="A3825">
        <v>3824</v>
      </c>
      <c r="B3825">
        <v>0.70001999999999998</v>
      </c>
      <c r="C3825">
        <v>1.2</v>
      </c>
    </row>
    <row r="3826" spans="1:3" x14ac:dyDescent="0.35">
      <c r="A3826">
        <v>3825</v>
      </c>
      <c r="B3826">
        <v>0.70001999999999998</v>
      </c>
      <c r="C3826">
        <v>1.2</v>
      </c>
    </row>
    <row r="3827" spans="1:3" x14ac:dyDescent="0.35">
      <c r="A3827">
        <v>3826</v>
      </c>
      <c r="B3827">
        <v>0.70001999999999998</v>
      </c>
      <c r="C3827">
        <v>1.2</v>
      </c>
    </row>
    <row r="3828" spans="1:3" x14ac:dyDescent="0.35">
      <c r="A3828">
        <v>3827</v>
      </c>
      <c r="B3828">
        <v>0.70001999999999998</v>
      </c>
      <c r="C3828">
        <v>1.2</v>
      </c>
    </row>
    <row r="3829" spans="1:3" x14ac:dyDescent="0.35">
      <c r="A3829">
        <v>3828</v>
      </c>
      <c r="B3829">
        <v>0.70001999999999998</v>
      </c>
      <c r="C3829">
        <v>1.2</v>
      </c>
    </row>
    <row r="3830" spans="1:3" x14ac:dyDescent="0.35">
      <c r="A3830">
        <v>3829</v>
      </c>
      <c r="B3830">
        <v>0.70001999999999998</v>
      </c>
      <c r="C3830">
        <v>1.2</v>
      </c>
    </row>
    <row r="3831" spans="1:3" x14ac:dyDescent="0.35">
      <c r="A3831">
        <v>3830</v>
      </c>
      <c r="B3831">
        <v>0.70001999999999998</v>
      </c>
      <c r="C3831">
        <v>1.2</v>
      </c>
    </row>
    <row r="3832" spans="1:3" x14ac:dyDescent="0.35">
      <c r="A3832">
        <v>3831</v>
      </c>
      <c r="B3832">
        <v>0.70001999999999998</v>
      </c>
      <c r="C3832">
        <v>1.2</v>
      </c>
    </row>
    <row r="3833" spans="1:3" x14ac:dyDescent="0.35">
      <c r="A3833">
        <v>3832</v>
      </c>
      <c r="B3833">
        <v>0.70001999999999998</v>
      </c>
      <c r="C3833">
        <v>1.2</v>
      </c>
    </row>
    <row r="3834" spans="1:3" x14ac:dyDescent="0.35">
      <c r="A3834">
        <v>3833</v>
      </c>
      <c r="B3834">
        <v>0.70001999999999998</v>
      </c>
      <c r="C3834">
        <v>1.2</v>
      </c>
    </row>
    <row r="3835" spans="1:3" x14ac:dyDescent="0.35">
      <c r="A3835">
        <v>3834</v>
      </c>
      <c r="B3835">
        <v>0.70001999999999998</v>
      </c>
      <c r="C3835">
        <v>1.2</v>
      </c>
    </row>
    <row r="3836" spans="1:3" x14ac:dyDescent="0.35">
      <c r="A3836">
        <v>3835</v>
      </c>
      <c r="B3836">
        <v>0.70001999999999998</v>
      </c>
      <c r="C3836">
        <v>1.2</v>
      </c>
    </row>
    <row r="3837" spans="1:3" x14ac:dyDescent="0.35">
      <c r="A3837">
        <v>3836</v>
      </c>
      <c r="B3837">
        <v>0.70001999999999998</v>
      </c>
      <c r="C3837">
        <v>1.2</v>
      </c>
    </row>
    <row r="3838" spans="1:3" x14ac:dyDescent="0.35">
      <c r="A3838">
        <v>3837</v>
      </c>
      <c r="B3838">
        <v>0.70001999999999998</v>
      </c>
      <c r="C3838">
        <v>1.2</v>
      </c>
    </row>
    <row r="3839" spans="1:3" x14ac:dyDescent="0.35">
      <c r="A3839">
        <v>3838</v>
      </c>
      <c r="B3839">
        <v>0.70001999999999998</v>
      </c>
      <c r="C3839">
        <v>1.2</v>
      </c>
    </row>
    <row r="3840" spans="1:3" x14ac:dyDescent="0.35">
      <c r="A3840">
        <v>3839</v>
      </c>
      <c r="B3840">
        <v>0.70001999999999998</v>
      </c>
      <c r="C3840">
        <v>1.2</v>
      </c>
    </row>
    <row r="3841" spans="1:3" x14ac:dyDescent="0.35">
      <c r="A3841">
        <v>3840</v>
      </c>
      <c r="B3841">
        <v>0.70001999999999998</v>
      </c>
      <c r="C3841">
        <v>1.2</v>
      </c>
    </row>
    <row r="3842" spans="1:3" x14ac:dyDescent="0.35">
      <c r="A3842">
        <v>3841</v>
      </c>
      <c r="B3842">
        <v>0.70001999999999998</v>
      </c>
      <c r="C3842">
        <v>1.2</v>
      </c>
    </row>
    <row r="3843" spans="1:3" x14ac:dyDescent="0.35">
      <c r="A3843">
        <v>3842</v>
      </c>
      <c r="B3843">
        <v>0.70001999999999998</v>
      </c>
      <c r="C3843">
        <v>1.2</v>
      </c>
    </row>
    <row r="3844" spans="1:3" x14ac:dyDescent="0.35">
      <c r="A3844">
        <v>3843</v>
      </c>
      <c r="B3844">
        <v>0.70001999999999998</v>
      </c>
      <c r="C3844">
        <v>1.2</v>
      </c>
    </row>
    <row r="3845" spans="1:3" x14ac:dyDescent="0.35">
      <c r="A3845">
        <v>3844</v>
      </c>
      <c r="B3845">
        <v>0.70001999999999998</v>
      </c>
      <c r="C3845">
        <v>1.2</v>
      </c>
    </row>
    <row r="3846" spans="1:3" x14ac:dyDescent="0.35">
      <c r="A3846">
        <v>3845</v>
      </c>
      <c r="B3846">
        <v>0.70001999999999998</v>
      </c>
      <c r="C3846">
        <v>1.2</v>
      </c>
    </row>
    <row r="3847" spans="1:3" x14ac:dyDescent="0.35">
      <c r="A3847">
        <v>3846</v>
      </c>
      <c r="B3847">
        <v>0.70001999999999998</v>
      </c>
      <c r="C3847">
        <v>1.2</v>
      </c>
    </row>
    <row r="3848" spans="1:3" x14ac:dyDescent="0.35">
      <c r="A3848">
        <v>3847</v>
      </c>
      <c r="B3848">
        <v>0.70001999999999998</v>
      </c>
      <c r="C3848">
        <v>1.2</v>
      </c>
    </row>
    <row r="3849" spans="1:3" x14ac:dyDescent="0.35">
      <c r="A3849">
        <v>3848</v>
      </c>
      <c r="B3849">
        <v>0.70001999999999998</v>
      </c>
      <c r="C3849">
        <v>1.2</v>
      </c>
    </row>
    <row r="3850" spans="1:3" x14ac:dyDescent="0.35">
      <c r="A3850">
        <v>3849</v>
      </c>
      <c r="B3850">
        <v>0.70001999999999998</v>
      </c>
      <c r="C3850">
        <v>1.2</v>
      </c>
    </row>
    <row r="3851" spans="1:3" x14ac:dyDescent="0.35">
      <c r="A3851">
        <v>3850</v>
      </c>
      <c r="B3851">
        <v>0.70001999999999998</v>
      </c>
      <c r="C3851">
        <v>1.2</v>
      </c>
    </row>
    <row r="3852" spans="1:3" x14ac:dyDescent="0.35">
      <c r="A3852">
        <v>3851</v>
      </c>
      <c r="B3852">
        <v>0.70001999999999998</v>
      </c>
      <c r="C3852">
        <v>1.2</v>
      </c>
    </row>
    <row r="3853" spans="1:3" x14ac:dyDescent="0.35">
      <c r="A3853">
        <v>3852</v>
      </c>
      <c r="B3853">
        <v>0.70001999999999998</v>
      </c>
      <c r="C3853">
        <v>1.2</v>
      </c>
    </row>
    <row r="3854" spans="1:3" x14ac:dyDescent="0.35">
      <c r="A3854">
        <v>3853</v>
      </c>
      <c r="B3854">
        <v>0.70001999999999998</v>
      </c>
      <c r="C3854">
        <v>1.2</v>
      </c>
    </row>
    <row r="3855" spans="1:3" x14ac:dyDescent="0.35">
      <c r="A3855">
        <v>3854</v>
      </c>
      <c r="B3855">
        <v>0.70001999999999998</v>
      </c>
      <c r="C3855">
        <v>1.2</v>
      </c>
    </row>
    <row r="3856" spans="1:3" x14ac:dyDescent="0.35">
      <c r="A3856">
        <v>3855</v>
      </c>
      <c r="B3856">
        <v>0.70001999999999998</v>
      </c>
      <c r="C3856">
        <v>1.2</v>
      </c>
    </row>
    <row r="3857" spans="1:3" x14ac:dyDescent="0.35">
      <c r="A3857">
        <v>3856</v>
      </c>
      <c r="B3857">
        <v>0.70001999999999998</v>
      </c>
      <c r="C3857">
        <v>1.2</v>
      </c>
    </row>
    <row r="3858" spans="1:3" x14ac:dyDescent="0.35">
      <c r="A3858">
        <v>3857</v>
      </c>
      <c r="B3858">
        <v>0.70001999999999998</v>
      </c>
      <c r="C3858">
        <v>1.2</v>
      </c>
    </row>
    <row r="3859" spans="1:3" x14ac:dyDescent="0.35">
      <c r="A3859">
        <v>3858</v>
      </c>
      <c r="B3859">
        <v>0.70001999999999998</v>
      </c>
      <c r="C3859">
        <v>1.2</v>
      </c>
    </row>
    <row r="3860" spans="1:3" x14ac:dyDescent="0.35">
      <c r="A3860">
        <v>3859</v>
      </c>
      <c r="B3860">
        <v>0.70001999999999998</v>
      </c>
      <c r="C3860">
        <v>1.2</v>
      </c>
    </row>
    <row r="3861" spans="1:3" x14ac:dyDescent="0.35">
      <c r="A3861">
        <v>3860</v>
      </c>
      <c r="B3861">
        <v>0.70001999999999998</v>
      </c>
      <c r="C3861">
        <v>1.2</v>
      </c>
    </row>
    <row r="3862" spans="1:3" x14ac:dyDescent="0.35">
      <c r="A3862">
        <v>3861</v>
      </c>
      <c r="B3862">
        <v>0.70001999999999998</v>
      </c>
      <c r="C3862">
        <v>1.2</v>
      </c>
    </row>
    <row r="3863" spans="1:3" x14ac:dyDescent="0.35">
      <c r="A3863">
        <v>3862</v>
      </c>
      <c r="B3863">
        <v>0.70001999999999998</v>
      </c>
      <c r="C3863">
        <v>1.2</v>
      </c>
    </row>
    <row r="3864" spans="1:3" x14ac:dyDescent="0.35">
      <c r="A3864">
        <v>3863</v>
      </c>
      <c r="B3864">
        <v>0.70001999999999998</v>
      </c>
      <c r="C3864">
        <v>1.2</v>
      </c>
    </row>
    <row r="3865" spans="1:3" x14ac:dyDescent="0.35">
      <c r="A3865">
        <v>3864</v>
      </c>
      <c r="B3865">
        <v>0.70001999999999998</v>
      </c>
      <c r="C3865">
        <v>1.2</v>
      </c>
    </row>
    <row r="3866" spans="1:3" x14ac:dyDescent="0.35">
      <c r="A3866">
        <v>3865</v>
      </c>
      <c r="B3866">
        <v>0.70001999999999998</v>
      </c>
      <c r="C3866">
        <v>1.2</v>
      </c>
    </row>
    <row r="3867" spans="1:3" x14ac:dyDescent="0.35">
      <c r="A3867">
        <v>3866</v>
      </c>
      <c r="B3867">
        <v>0.70001999999999998</v>
      </c>
      <c r="C3867">
        <v>1.2</v>
      </c>
    </row>
    <row r="3868" spans="1:3" x14ac:dyDescent="0.35">
      <c r="A3868">
        <v>3867</v>
      </c>
      <c r="B3868">
        <v>0.70001999999999998</v>
      </c>
      <c r="C3868">
        <v>1.2</v>
      </c>
    </row>
    <row r="3869" spans="1:3" x14ac:dyDescent="0.35">
      <c r="A3869">
        <v>3868</v>
      </c>
      <c r="B3869">
        <v>0.70001999999999998</v>
      </c>
      <c r="C3869">
        <v>1.2</v>
      </c>
    </row>
    <row r="3870" spans="1:3" x14ac:dyDescent="0.35">
      <c r="A3870">
        <v>3869</v>
      </c>
      <c r="B3870">
        <v>0.70001999999999998</v>
      </c>
      <c r="C3870">
        <v>1.2</v>
      </c>
    </row>
    <row r="3871" spans="1:3" x14ac:dyDescent="0.35">
      <c r="A3871">
        <v>3870</v>
      </c>
      <c r="B3871">
        <v>0.70001999999999998</v>
      </c>
      <c r="C3871">
        <v>1.2</v>
      </c>
    </row>
    <row r="3872" spans="1:3" x14ac:dyDescent="0.35">
      <c r="A3872">
        <v>3871</v>
      </c>
      <c r="B3872">
        <v>0.70001999999999998</v>
      </c>
      <c r="C3872">
        <v>1.2</v>
      </c>
    </row>
    <row r="3873" spans="1:3" x14ac:dyDescent="0.35">
      <c r="A3873">
        <v>3872</v>
      </c>
      <c r="B3873">
        <v>0.70001999999999998</v>
      </c>
      <c r="C3873">
        <v>1.2</v>
      </c>
    </row>
    <row r="3874" spans="1:3" x14ac:dyDescent="0.35">
      <c r="A3874">
        <v>3873</v>
      </c>
      <c r="B3874">
        <v>0.70001999999999998</v>
      </c>
      <c r="C3874">
        <v>1.2</v>
      </c>
    </row>
    <row r="3875" spans="1:3" x14ac:dyDescent="0.35">
      <c r="A3875">
        <v>3874</v>
      </c>
      <c r="B3875">
        <v>0.69965999999999995</v>
      </c>
      <c r="C3875">
        <v>1.2</v>
      </c>
    </row>
    <row r="3876" spans="1:3" x14ac:dyDescent="0.35">
      <c r="A3876">
        <v>3875</v>
      </c>
      <c r="B3876">
        <v>0.69965999999999995</v>
      </c>
      <c r="C3876">
        <v>1.2</v>
      </c>
    </row>
    <row r="3877" spans="1:3" x14ac:dyDescent="0.35">
      <c r="A3877">
        <v>3876</v>
      </c>
      <c r="B3877">
        <v>0.69965999999999995</v>
      </c>
      <c r="C3877">
        <v>1.2</v>
      </c>
    </row>
    <row r="3878" spans="1:3" x14ac:dyDescent="0.35">
      <c r="A3878">
        <v>3877</v>
      </c>
      <c r="B3878">
        <v>0.69965999999999995</v>
      </c>
      <c r="C3878">
        <v>1.2</v>
      </c>
    </row>
    <row r="3879" spans="1:3" x14ac:dyDescent="0.35">
      <c r="A3879">
        <v>3878</v>
      </c>
      <c r="B3879">
        <v>0.69965999999999995</v>
      </c>
      <c r="C3879">
        <v>1.2</v>
      </c>
    </row>
    <row r="3880" spans="1:3" x14ac:dyDescent="0.35">
      <c r="A3880">
        <v>3879</v>
      </c>
      <c r="B3880">
        <v>0.69965999999999995</v>
      </c>
      <c r="C3880">
        <v>1.2</v>
      </c>
    </row>
    <row r="3881" spans="1:3" x14ac:dyDescent="0.35">
      <c r="A3881">
        <v>3880</v>
      </c>
      <c r="B3881">
        <v>0.69965999999999995</v>
      </c>
      <c r="C3881">
        <v>1.2</v>
      </c>
    </row>
    <row r="3882" spans="1:3" x14ac:dyDescent="0.35">
      <c r="A3882">
        <v>3881</v>
      </c>
      <c r="B3882">
        <v>0.69965999999999995</v>
      </c>
      <c r="C3882">
        <v>1.2</v>
      </c>
    </row>
    <row r="3883" spans="1:3" x14ac:dyDescent="0.35">
      <c r="A3883">
        <v>3882</v>
      </c>
      <c r="B3883">
        <v>0.69965999999999995</v>
      </c>
      <c r="C3883">
        <v>1.2</v>
      </c>
    </row>
    <row r="3884" spans="1:3" x14ac:dyDescent="0.35">
      <c r="A3884">
        <v>3883</v>
      </c>
      <c r="B3884">
        <v>0.69965999999999995</v>
      </c>
      <c r="C3884">
        <v>1.2</v>
      </c>
    </row>
    <row r="3885" spans="1:3" x14ac:dyDescent="0.35">
      <c r="A3885">
        <v>3884</v>
      </c>
      <c r="B3885">
        <v>0.69965999999999995</v>
      </c>
      <c r="C3885">
        <v>1.2</v>
      </c>
    </row>
    <row r="3886" spans="1:3" x14ac:dyDescent="0.35">
      <c r="A3886">
        <v>3885</v>
      </c>
      <c r="B3886">
        <v>0.69965999999999995</v>
      </c>
      <c r="C3886">
        <v>1.2</v>
      </c>
    </row>
    <row r="3887" spans="1:3" x14ac:dyDescent="0.35">
      <c r="A3887">
        <v>3886</v>
      </c>
      <c r="B3887">
        <v>0.69965999999999995</v>
      </c>
      <c r="C3887">
        <v>1.2</v>
      </c>
    </row>
    <row r="3888" spans="1:3" x14ac:dyDescent="0.35">
      <c r="A3888">
        <v>3887</v>
      </c>
      <c r="B3888">
        <v>0.69965999999999995</v>
      </c>
      <c r="C3888">
        <v>1.2</v>
      </c>
    </row>
    <row r="3889" spans="1:3" x14ac:dyDescent="0.35">
      <c r="A3889">
        <v>3888</v>
      </c>
      <c r="B3889">
        <v>0.69965999999999995</v>
      </c>
      <c r="C3889">
        <v>1.2</v>
      </c>
    </row>
    <row r="3890" spans="1:3" x14ac:dyDescent="0.35">
      <c r="A3890">
        <v>3889</v>
      </c>
      <c r="B3890">
        <v>0.69965999999999995</v>
      </c>
      <c r="C3890">
        <v>1.2</v>
      </c>
    </row>
    <row r="3891" spans="1:3" x14ac:dyDescent="0.35">
      <c r="A3891">
        <v>3890</v>
      </c>
      <c r="B3891">
        <v>0.69965999999999995</v>
      </c>
      <c r="C3891">
        <v>1.2</v>
      </c>
    </row>
    <row r="3892" spans="1:3" x14ac:dyDescent="0.35">
      <c r="A3892">
        <v>3891</v>
      </c>
      <c r="B3892">
        <v>0.69965999999999995</v>
      </c>
      <c r="C3892">
        <v>1.2</v>
      </c>
    </row>
    <row r="3893" spans="1:3" x14ac:dyDescent="0.35">
      <c r="A3893">
        <v>3892</v>
      </c>
      <c r="B3893">
        <v>0.69965999999999995</v>
      </c>
      <c r="C3893">
        <v>1.2</v>
      </c>
    </row>
    <row r="3894" spans="1:3" x14ac:dyDescent="0.35">
      <c r="A3894">
        <v>3893</v>
      </c>
      <c r="B3894">
        <v>0.69965999999999995</v>
      </c>
      <c r="C3894">
        <v>1.2</v>
      </c>
    </row>
    <row r="3895" spans="1:3" x14ac:dyDescent="0.35">
      <c r="A3895">
        <v>3894</v>
      </c>
      <c r="B3895">
        <v>0.69965999999999995</v>
      </c>
      <c r="C3895">
        <v>1.2</v>
      </c>
    </row>
    <row r="3896" spans="1:3" x14ac:dyDescent="0.35">
      <c r="A3896">
        <v>3895</v>
      </c>
      <c r="B3896">
        <v>0.69965999999999995</v>
      </c>
      <c r="C3896">
        <v>1.2</v>
      </c>
    </row>
    <row r="3897" spans="1:3" x14ac:dyDescent="0.35">
      <c r="A3897">
        <v>3896</v>
      </c>
      <c r="B3897">
        <v>0.69965999999999995</v>
      </c>
      <c r="C3897">
        <v>1.2</v>
      </c>
    </row>
    <row r="3898" spans="1:3" x14ac:dyDescent="0.35">
      <c r="A3898">
        <v>3897</v>
      </c>
      <c r="B3898">
        <v>0.69965999999999995</v>
      </c>
      <c r="C3898">
        <v>1.2</v>
      </c>
    </row>
    <row r="3899" spans="1:3" x14ac:dyDescent="0.35">
      <c r="A3899">
        <v>3898</v>
      </c>
      <c r="B3899">
        <v>0.69965999999999995</v>
      </c>
      <c r="C3899">
        <v>1.2</v>
      </c>
    </row>
    <row r="3900" spans="1:3" x14ac:dyDescent="0.35">
      <c r="A3900">
        <v>3899</v>
      </c>
      <c r="B3900">
        <v>0.69965999999999995</v>
      </c>
      <c r="C3900">
        <v>1.2</v>
      </c>
    </row>
    <row r="3901" spans="1:3" x14ac:dyDescent="0.35">
      <c r="A3901">
        <v>3900</v>
      </c>
      <c r="B3901">
        <v>0.69965999999999995</v>
      </c>
      <c r="C3901">
        <v>1.2</v>
      </c>
    </row>
    <row r="3902" spans="1:3" x14ac:dyDescent="0.35">
      <c r="A3902">
        <v>3901</v>
      </c>
      <c r="B3902">
        <v>0.69965999999999995</v>
      </c>
      <c r="C3902">
        <v>1.2</v>
      </c>
    </row>
    <row r="3903" spans="1:3" x14ac:dyDescent="0.35">
      <c r="A3903">
        <v>3902</v>
      </c>
      <c r="B3903">
        <v>0.69965999999999995</v>
      </c>
      <c r="C3903">
        <v>1.2</v>
      </c>
    </row>
    <row r="3904" spans="1:3" x14ac:dyDescent="0.35">
      <c r="A3904">
        <v>3903</v>
      </c>
      <c r="B3904">
        <v>0.69965999999999995</v>
      </c>
      <c r="C3904">
        <v>1.2</v>
      </c>
    </row>
    <row r="3905" spans="1:3" x14ac:dyDescent="0.35">
      <c r="A3905">
        <v>3904</v>
      </c>
      <c r="B3905">
        <v>0.69965999999999995</v>
      </c>
      <c r="C3905">
        <v>1.2</v>
      </c>
    </row>
    <row r="3906" spans="1:3" x14ac:dyDescent="0.35">
      <c r="A3906">
        <v>3905</v>
      </c>
      <c r="B3906">
        <v>0.69965999999999995</v>
      </c>
      <c r="C3906">
        <v>1.2</v>
      </c>
    </row>
    <row r="3907" spans="1:3" x14ac:dyDescent="0.35">
      <c r="A3907">
        <v>3906</v>
      </c>
      <c r="B3907">
        <v>0.69965999999999995</v>
      </c>
      <c r="C3907">
        <v>1.2</v>
      </c>
    </row>
    <row r="3908" spans="1:3" x14ac:dyDescent="0.35">
      <c r="A3908">
        <v>3907</v>
      </c>
      <c r="B3908">
        <v>0.69965999999999995</v>
      </c>
      <c r="C3908">
        <v>1.2</v>
      </c>
    </row>
    <row r="3909" spans="1:3" x14ac:dyDescent="0.35">
      <c r="A3909">
        <v>3908</v>
      </c>
      <c r="B3909">
        <v>0.69965999999999995</v>
      </c>
      <c r="C3909">
        <v>1.2</v>
      </c>
    </row>
    <row r="3910" spans="1:3" x14ac:dyDescent="0.35">
      <c r="A3910">
        <v>3909</v>
      </c>
      <c r="B3910">
        <v>0.69965999999999995</v>
      </c>
      <c r="C3910">
        <v>1.2</v>
      </c>
    </row>
    <row r="3911" spans="1:3" x14ac:dyDescent="0.35">
      <c r="A3911">
        <v>3910</v>
      </c>
      <c r="B3911">
        <v>0.69965999999999995</v>
      </c>
      <c r="C3911">
        <v>1.2</v>
      </c>
    </row>
    <row r="3912" spans="1:3" x14ac:dyDescent="0.35">
      <c r="A3912">
        <v>3911</v>
      </c>
      <c r="B3912">
        <v>0.69965999999999995</v>
      </c>
      <c r="C3912">
        <v>1.2</v>
      </c>
    </row>
    <row r="3913" spans="1:3" x14ac:dyDescent="0.35">
      <c r="A3913">
        <v>3912</v>
      </c>
      <c r="B3913">
        <v>0.69965999999999995</v>
      </c>
      <c r="C3913">
        <v>1.2</v>
      </c>
    </row>
    <row r="3914" spans="1:3" x14ac:dyDescent="0.35">
      <c r="A3914">
        <v>3913</v>
      </c>
      <c r="B3914">
        <v>0.69965999999999995</v>
      </c>
      <c r="C3914">
        <v>1.2</v>
      </c>
    </row>
    <row r="3915" spans="1:3" x14ac:dyDescent="0.35">
      <c r="A3915">
        <v>3914</v>
      </c>
      <c r="B3915">
        <v>0.69965999999999995</v>
      </c>
      <c r="C3915">
        <v>1.2</v>
      </c>
    </row>
    <row r="3916" spans="1:3" x14ac:dyDescent="0.35">
      <c r="A3916">
        <v>3915</v>
      </c>
      <c r="B3916">
        <v>0.69965999999999995</v>
      </c>
      <c r="C3916">
        <v>1.2</v>
      </c>
    </row>
    <row r="3917" spans="1:3" x14ac:dyDescent="0.35">
      <c r="A3917">
        <v>3916</v>
      </c>
      <c r="B3917">
        <v>0.69965999999999995</v>
      </c>
      <c r="C3917">
        <v>1.2</v>
      </c>
    </row>
    <row r="3918" spans="1:3" x14ac:dyDescent="0.35">
      <c r="A3918">
        <v>3917</v>
      </c>
      <c r="B3918">
        <v>0.69965999999999995</v>
      </c>
      <c r="C3918">
        <v>1.2</v>
      </c>
    </row>
    <row r="3919" spans="1:3" x14ac:dyDescent="0.35">
      <c r="A3919">
        <v>3918</v>
      </c>
      <c r="B3919">
        <v>0.69965999999999995</v>
      </c>
      <c r="C3919">
        <v>1.2</v>
      </c>
    </row>
    <row r="3920" spans="1:3" x14ac:dyDescent="0.35">
      <c r="A3920">
        <v>3919</v>
      </c>
      <c r="B3920">
        <v>0.69965999999999995</v>
      </c>
      <c r="C3920">
        <v>1.2</v>
      </c>
    </row>
    <row r="3921" spans="1:3" x14ac:dyDescent="0.35">
      <c r="A3921">
        <v>3920</v>
      </c>
      <c r="B3921">
        <v>0.69965999999999995</v>
      </c>
      <c r="C3921">
        <v>1.2</v>
      </c>
    </row>
    <row r="3922" spans="1:3" x14ac:dyDescent="0.35">
      <c r="A3922">
        <v>3921</v>
      </c>
      <c r="B3922">
        <v>0.69965999999999995</v>
      </c>
      <c r="C3922">
        <v>1.2</v>
      </c>
    </row>
    <row r="3923" spans="1:3" x14ac:dyDescent="0.35">
      <c r="A3923">
        <v>3922</v>
      </c>
      <c r="B3923">
        <v>0.69965999999999995</v>
      </c>
      <c r="C3923">
        <v>1.2</v>
      </c>
    </row>
    <row r="3924" spans="1:3" x14ac:dyDescent="0.35">
      <c r="A3924">
        <v>3923</v>
      </c>
      <c r="B3924">
        <v>0.69965999999999995</v>
      </c>
      <c r="C3924">
        <v>1.2</v>
      </c>
    </row>
    <row r="3925" spans="1:3" x14ac:dyDescent="0.35">
      <c r="A3925">
        <v>3924</v>
      </c>
      <c r="B3925">
        <v>0.69965999999999995</v>
      </c>
      <c r="C3925">
        <v>1.2</v>
      </c>
    </row>
    <row r="3926" spans="1:3" x14ac:dyDescent="0.35">
      <c r="A3926">
        <v>3925</v>
      </c>
      <c r="B3926">
        <v>0.69965999999999995</v>
      </c>
      <c r="C3926">
        <v>1.2</v>
      </c>
    </row>
    <row r="3927" spans="1:3" x14ac:dyDescent="0.35">
      <c r="A3927">
        <v>3926</v>
      </c>
      <c r="B3927">
        <v>0.69894000000000001</v>
      </c>
      <c r="C3927">
        <v>1.2</v>
      </c>
    </row>
    <row r="3928" spans="1:3" x14ac:dyDescent="0.35">
      <c r="A3928">
        <v>3927</v>
      </c>
      <c r="B3928">
        <v>0.69894000000000001</v>
      </c>
      <c r="C3928">
        <v>1.2</v>
      </c>
    </row>
    <row r="3929" spans="1:3" x14ac:dyDescent="0.35">
      <c r="A3929">
        <v>3928</v>
      </c>
      <c r="B3929">
        <v>0.69894000000000001</v>
      </c>
      <c r="C3929">
        <v>1.2</v>
      </c>
    </row>
    <row r="3930" spans="1:3" x14ac:dyDescent="0.35">
      <c r="A3930">
        <v>3929</v>
      </c>
      <c r="B3930">
        <v>0.69894000000000001</v>
      </c>
      <c r="C3930">
        <v>1.2</v>
      </c>
    </row>
    <row r="3931" spans="1:3" x14ac:dyDescent="0.35">
      <c r="A3931">
        <v>3930</v>
      </c>
      <c r="B3931">
        <v>0.69894000000000001</v>
      </c>
      <c r="C3931">
        <v>1.2</v>
      </c>
    </row>
    <row r="3932" spans="1:3" x14ac:dyDescent="0.35">
      <c r="A3932">
        <v>3931</v>
      </c>
      <c r="B3932">
        <v>0.69894000000000001</v>
      </c>
      <c r="C3932">
        <v>1.2</v>
      </c>
    </row>
    <row r="3933" spans="1:3" x14ac:dyDescent="0.35">
      <c r="A3933">
        <v>3932</v>
      </c>
      <c r="B3933">
        <v>0.69894000000000001</v>
      </c>
      <c r="C3933">
        <v>1.2</v>
      </c>
    </row>
    <row r="3934" spans="1:3" x14ac:dyDescent="0.35">
      <c r="A3934">
        <v>3933</v>
      </c>
      <c r="B3934">
        <v>0.69894000000000001</v>
      </c>
      <c r="C3934">
        <v>1.2</v>
      </c>
    </row>
    <row r="3935" spans="1:3" x14ac:dyDescent="0.35">
      <c r="A3935">
        <v>3934</v>
      </c>
      <c r="B3935">
        <v>0.69894000000000001</v>
      </c>
      <c r="C3935">
        <v>1.2</v>
      </c>
    </row>
    <row r="3936" spans="1:3" x14ac:dyDescent="0.35">
      <c r="A3936">
        <v>3935</v>
      </c>
      <c r="B3936">
        <v>0.69894000000000001</v>
      </c>
      <c r="C3936">
        <v>1.2</v>
      </c>
    </row>
    <row r="3937" spans="1:3" x14ac:dyDescent="0.35">
      <c r="A3937">
        <v>3936</v>
      </c>
      <c r="B3937">
        <v>0.69894000000000001</v>
      </c>
      <c r="C3937">
        <v>1.2</v>
      </c>
    </row>
    <row r="3938" spans="1:3" x14ac:dyDescent="0.35">
      <c r="A3938">
        <v>3937</v>
      </c>
      <c r="B3938">
        <v>0.69894000000000001</v>
      </c>
      <c r="C3938">
        <v>1.2</v>
      </c>
    </row>
    <row r="3939" spans="1:3" x14ac:dyDescent="0.35">
      <c r="A3939">
        <v>3938</v>
      </c>
      <c r="B3939">
        <v>0.69894000000000001</v>
      </c>
      <c r="C3939">
        <v>1.2</v>
      </c>
    </row>
    <row r="3940" spans="1:3" x14ac:dyDescent="0.35">
      <c r="A3940">
        <v>3939</v>
      </c>
      <c r="B3940">
        <v>0.69894000000000001</v>
      </c>
      <c r="C3940">
        <v>1.2</v>
      </c>
    </row>
    <row r="3941" spans="1:3" x14ac:dyDescent="0.35">
      <c r="A3941">
        <v>3940</v>
      </c>
      <c r="B3941">
        <v>0.69894000000000001</v>
      </c>
      <c r="C3941">
        <v>1.2</v>
      </c>
    </row>
    <row r="3942" spans="1:3" x14ac:dyDescent="0.35">
      <c r="A3942">
        <v>3941</v>
      </c>
      <c r="B3942">
        <v>0.69894000000000001</v>
      </c>
      <c r="C3942">
        <v>1.2</v>
      </c>
    </row>
    <row r="3943" spans="1:3" x14ac:dyDescent="0.35">
      <c r="A3943">
        <v>3942</v>
      </c>
      <c r="B3943">
        <v>0.69894000000000001</v>
      </c>
      <c r="C3943">
        <v>1.2</v>
      </c>
    </row>
    <row r="3944" spans="1:3" x14ac:dyDescent="0.35">
      <c r="A3944">
        <v>3943</v>
      </c>
      <c r="B3944">
        <v>0.69894000000000001</v>
      </c>
      <c r="C3944">
        <v>1.2</v>
      </c>
    </row>
    <row r="3945" spans="1:3" x14ac:dyDescent="0.35">
      <c r="A3945">
        <v>3944</v>
      </c>
      <c r="B3945">
        <v>0.69894000000000001</v>
      </c>
      <c r="C3945">
        <v>1.2</v>
      </c>
    </row>
    <row r="3946" spans="1:3" x14ac:dyDescent="0.35">
      <c r="A3946">
        <v>3945</v>
      </c>
      <c r="B3946">
        <v>0.69894000000000001</v>
      </c>
      <c r="C3946">
        <v>1.2</v>
      </c>
    </row>
    <row r="3947" spans="1:3" x14ac:dyDescent="0.35">
      <c r="A3947">
        <v>3946</v>
      </c>
      <c r="B3947">
        <v>0.69894000000000001</v>
      </c>
      <c r="C3947">
        <v>1.2</v>
      </c>
    </row>
    <row r="3948" spans="1:3" x14ac:dyDescent="0.35">
      <c r="A3948">
        <v>3947</v>
      </c>
      <c r="B3948">
        <v>0.69894000000000001</v>
      </c>
      <c r="C3948">
        <v>1.2</v>
      </c>
    </row>
    <row r="3949" spans="1:3" x14ac:dyDescent="0.35">
      <c r="A3949">
        <v>3948</v>
      </c>
      <c r="B3949">
        <v>0.69894000000000001</v>
      </c>
      <c r="C3949">
        <v>1.2</v>
      </c>
    </row>
    <row r="3950" spans="1:3" x14ac:dyDescent="0.35">
      <c r="A3950">
        <v>3949</v>
      </c>
      <c r="B3950">
        <v>0.69894000000000001</v>
      </c>
      <c r="C3950">
        <v>1.2</v>
      </c>
    </row>
    <row r="3951" spans="1:3" x14ac:dyDescent="0.35">
      <c r="A3951">
        <v>3950</v>
      </c>
      <c r="B3951">
        <v>0.69894000000000001</v>
      </c>
      <c r="C3951">
        <v>1.2</v>
      </c>
    </row>
    <row r="3952" spans="1:3" x14ac:dyDescent="0.35">
      <c r="A3952">
        <v>3951</v>
      </c>
      <c r="B3952">
        <v>0.69894000000000001</v>
      </c>
      <c r="C3952">
        <v>1.2</v>
      </c>
    </row>
    <row r="3953" spans="1:3" x14ac:dyDescent="0.35">
      <c r="A3953">
        <v>3952</v>
      </c>
      <c r="B3953">
        <v>0.69894000000000001</v>
      </c>
      <c r="C3953">
        <v>1.2</v>
      </c>
    </row>
    <row r="3954" spans="1:3" x14ac:dyDescent="0.35">
      <c r="A3954">
        <v>3953</v>
      </c>
      <c r="B3954">
        <v>0.69894000000000001</v>
      </c>
      <c r="C3954">
        <v>1.2</v>
      </c>
    </row>
    <row r="3955" spans="1:3" x14ac:dyDescent="0.35">
      <c r="A3955">
        <v>3954</v>
      </c>
      <c r="B3955">
        <v>0.69894000000000001</v>
      </c>
      <c r="C3955">
        <v>1.2</v>
      </c>
    </row>
    <row r="3956" spans="1:3" x14ac:dyDescent="0.35">
      <c r="A3956">
        <v>3955</v>
      </c>
      <c r="B3956">
        <v>0.69894000000000001</v>
      </c>
      <c r="C3956">
        <v>1.2</v>
      </c>
    </row>
    <row r="3957" spans="1:3" x14ac:dyDescent="0.35">
      <c r="A3957">
        <v>3956</v>
      </c>
      <c r="B3957">
        <v>0.69894000000000001</v>
      </c>
      <c r="C3957">
        <v>1.2</v>
      </c>
    </row>
    <row r="3958" spans="1:3" x14ac:dyDescent="0.35">
      <c r="A3958">
        <v>3957</v>
      </c>
      <c r="B3958">
        <v>0.69894000000000001</v>
      </c>
      <c r="C3958">
        <v>1.2</v>
      </c>
    </row>
    <row r="3959" spans="1:3" x14ac:dyDescent="0.35">
      <c r="A3959">
        <v>3958</v>
      </c>
      <c r="B3959">
        <v>0.69894000000000001</v>
      </c>
      <c r="C3959">
        <v>1.2</v>
      </c>
    </row>
    <row r="3960" spans="1:3" x14ac:dyDescent="0.35">
      <c r="A3960">
        <v>3959</v>
      </c>
      <c r="B3960">
        <v>0.69894000000000001</v>
      </c>
      <c r="C3960">
        <v>1.2</v>
      </c>
    </row>
    <row r="3961" spans="1:3" x14ac:dyDescent="0.35">
      <c r="A3961">
        <v>3960</v>
      </c>
      <c r="B3961">
        <v>0.69894000000000001</v>
      </c>
      <c r="C3961">
        <v>1.2</v>
      </c>
    </row>
    <row r="3962" spans="1:3" x14ac:dyDescent="0.35">
      <c r="A3962">
        <v>3961</v>
      </c>
      <c r="B3962">
        <v>0.69894000000000001</v>
      </c>
      <c r="C3962">
        <v>1.2</v>
      </c>
    </row>
    <row r="3963" spans="1:3" x14ac:dyDescent="0.35">
      <c r="A3963">
        <v>3962</v>
      </c>
      <c r="B3963">
        <v>0.69894000000000001</v>
      </c>
      <c r="C3963">
        <v>1.2</v>
      </c>
    </row>
    <row r="3964" spans="1:3" x14ac:dyDescent="0.35">
      <c r="A3964">
        <v>3963</v>
      </c>
      <c r="B3964">
        <v>0.69894000000000001</v>
      </c>
      <c r="C3964">
        <v>1.2</v>
      </c>
    </row>
    <row r="3965" spans="1:3" x14ac:dyDescent="0.35">
      <c r="A3965">
        <v>3964</v>
      </c>
      <c r="B3965">
        <v>0.69894000000000001</v>
      </c>
      <c r="C3965">
        <v>1.2</v>
      </c>
    </row>
    <row r="3966" spans="1:3" x14ac:dyDescent="0.35">
      <c r="A3966">
        <v>3965</v>
      </c>
      <c r="B3966">
        <v>0.69894000000000001</v>
      </c>
      <c r="C3966">
        <v>1.2</v>
      </c>
    </row>
    <row r="3967" spans="1:3" x14ac:dyDescent="0.35">
      <c r="A3967">
        <v>3966</v>
      </c>
      <c r="B3967">
        <v>0.69894000000000001</v>
      </c>
      <c r="C3967">
        <v>1.2</v>
      </c>
    </row>
    <row r="3968" spans="1:3" x14ac:dyDescent="0.35">
      <c r="A3968">
        <v>3967</v>
      </c>
      <c r="B3968">
        <v>0.69894000000000001</v>
      </c>
      <c r="C3968">
        <v>1.2</v>
      </c>
    </row>
    <row r="3969" spans="1:3" x14ac:dyDescent="0.35">
      <c r="A3969">
        <v>3968</v>
      </c>
      <c r="B3969">
        <v>0.69894000000000001</v>
      </c>
      <c r="C3969">
        <v>1.2</v>
      </c>
    </row>
    <row r="3970" spans="1:3" x14ac:dyDescent="0.35">
      <c r="A3970">
        <v>3969</v>
      </c>
      <c r="B3970">
        <v>0.69894000000000001</v>
      </c>
      <c r="C3970">
        <v>1.2</v>
      </c>
    </row>
    <row r="3971" spans="1:3" x14ac:dyDescent="0.35">
      <c r="A3971">
        <v>3970</v>
      </c>
      <c r="B3971">
        <v>0.69894000000000001</v>
      </c>
      <c r="C3971">
        <v>1.2</v>
      </c>
    </row>
    <row r="3972" spans="1:3" x14ac:dyDescent="0.35">
      <c r="A3972">
        <v>3971</v>
      </c>
      <c r="B3972">
        <v>0.69894000000000001</v>
      </c>
      <c r="C3972">
        <v>1.2</v>
      </c>
    </row>
    <row r="3973" spans="1:3" x14ac:dyDescent="0.35">
      <c r="A3973">
        <v>3972</v>
      </c>
      <c r="B3973">
        <v>0.69633</v>
      </c>
      <c r="C3973">
        <v>1.2</v>
      </c>
    </row>
    <row r="3974" spans="1:3" x14ac:dyDescent="0.35">
      <c r="A3974">
        <v>3973</v>
      </c>
      <c r="B3974">
        <v>0.69633</v>
      </c>
      <c r="C3974">
        <v>1.2</v>
      </c>
    </row>
    <row r="3975" spans="1:3" x14ac:dyDescent="0.35">
      <c r="A3975">
        <v>3974</v>
      </c>
      <c r="B3975">
        <v>0.69633</v>
      </c>
      <c r="C3975">
        <v>1.2</v>
      </c>
    </row>
    <row r="3976" spans="1:3" x14ac:dyDescent="0.35">
      <c r="A3976">
        <v>3975</v>
      </c>
      <c r="B3976">
        <v>0.69633</v>
      </c>
      <c r="C3976">
        <v>1.2</v>
      </c>
    </row>
    <row r="3977" spans="1:3" x14ac:dyDescent="0.35">
      <c r="A3977">
        <v>3976</v>
      </c>
      <c r="B3977">
        <v>0.69633</v>
      </c>
      <c r="C3977">
        <v>1.2</v>
      </c>
    </row>
    <row r="3978" spans="1:3" x14ac:dyDescent="0.35">
      <c r="A3978">
        <v>3977</v>
      </c>
      <c r="B3978">
        <v>0.69633</v>
      </c>
      <c r="C3978">
        <v>1.2</v>
      </c>
    </row>
    <row r="3979" spans="1:3" x14ac:dyDescent="0.35">
      <c r="A3979">
        <v>3978</v>
      </c>
      <c r="B3979">
        <v>0.69633</v>
      </c>
      <c r="C3979">
        <v>1.2</v>
      </c>
    </row>
    <row r="3980" spans="1:3" x14ac:dyDescent="0.35">
      <c r="A3980">
        <v>3979</v>
      </c>
      <c r="B3980">
        <v>0.69633</v>
      </c>
      <c r="C3980">
        <v>1.2</v>
      </c>
    </row>
    <row r="3981" spans="1:3" x14ac:dyDescent="0.35">
      <c r="A3981">
        <v>3980</v>
      </c>
      <c r="B3981">
        <v>0.69633</v>
      </c>
      <c r="C3981">
        <v>1.2</v>
      </c>
    </row>
    <row r="3982" spans="1:3" x14ac:dyDescent="0.35">
      <c r="A3982">
        <v>3981</v>
      </c>
      <c r="B3982">
        <v>0.69633</v>
      </c>
      <c r="C3982">
        <v>1.2</v>
      </c>
    </row>
    <row r="3983" spans="1:3" x14ac:dyDescent="0.35">
      <c r="A3983">
        <v>3982</v>
      </c>
      <c r="B3983">
        <v>0.69633</v>
      </c>
      <c r="C3983">
        <v>1.2</v>
      </c>
    </row>
    <row r="3984" spans="1:3" x14ac:dyDescent="0.35">
      <c r="A3984">
        <v>3983</v>
      </c>
      <c r="B3984">
        <v>0.69633</v>
      </c>
      <c r="C3984">
        <v>1.2</v>
      </c>
    </row>
    <row r="3985" spans="1:3" x14ac:dyDescent="0.35">
      <c r="A3985">
        <v>3984</v>
      </c>
      <c r="B3985">
        <v>0.69633</v>
      </c>
      <c r="C3985">
        <v>1.2</v>
      </c>
    </row>
    <row r="3986" spans="1:3" x14ac:dyDescent="0.35">
      <c r="A3986">
        <v>3985</v>
      </c>
      <c r="B3986">
        <v>0.69633</v>
      </c>
      <c r="C3986">
        <v>1.2</v>
      </c>
    </row>
    <row r="3987" spans="1:3" x14ac:dyDescent="0.35">
      <c r="A3987">
        <v>3986</v>
      </c>
      <c r="B3987">
        <v>0.69633</v>
      </c>
      <c r="C3987">
        <v>1.2</v>
      </c>
    </row>
    <row r="3988" spans="1:3" x14ac:dyDescent="0.35">
      <c r="A3988">
        <v>3987</v>
      </c>
      <c r="B3988">
        <v>0.69633</v>
      </c>
      <c r="C3988">
        <v>1.2</v>
      </c>
    </row>
    <row r="3989" spans="1:3" x14ac:dyDescent="0.35">
      <c r="A3989">
        <v>3988</v>
      </c>
      <c r="B3989">
        <v>0.69633</v>
      </c>
      <c r="C3989">
        <v>1.2</v>
      </c>
    </row>
    <row r="3990" spans="1:3" x14ac:dyDescent="0.35">
      <c r="A3990">
        <v>3989</v>
      </c>
      <c r="B3990">
        <v>0.69633</v>
      </c>
      <c r="C3990">
        <v>1.2</v>
      </c>
    </row>
    <row r="3991" spans="1:3" x14ac:dyDescent="0.35">
      <c r="A3991">
        <v>3990</v>
      </c>
      <c r="B3991">
        <v>0.69633</v>
      </c>
      <c r="C3991">
        <v>1.2</v>
      </c>
    </row>
    <row r="3992" spans="1:3" x14ac:dyDescent="0.35">
      <c r="A3992">
        <v>3991</v>
      </c>
      <c r="B3992">
        <v>0.69633</v>
      </c>
      <c r="C3992">
        <v>1.2</v>
      </c>
    </row>
    <row r="3993" spans="1:3" x14ac:dyDescent="0.35">
      <c r="A3993">
        <v>3992</v>
      </c>
      <c r="B3993">
        <v>0.69633</v>
      </c>
      <c r="C3993">
        <v>1.2</v>
      </c>
    </row>
    <row r="3994" spans="1:3" x14ac:dyDescent="0.35">
      <c r="A3994">
        <v>3993</v>
      </c>
      <c r="B3994">
        <v>0.69633</v>
      </c>
      <c r="C3994">
        <v>1.2</v>
      </c>
    </row>
    <row r="3995" spans="1:3" x14ac:dyDescent="0.35">
      <c r="A3995">
        <v>3994</v>
      </c>
      <c r="B3995">
        <v>0.69633</v>
      </c>
      <c r="C3995">
        <v>1.2</v>
      </c>
    </row>
    <row r="3996" spans="1:3" x14ac:dyDescent="0.35">
      <c r="A3996">
        <v>3995</v>
      </c>
      <c r="B3996">
        <v>0.69633</v>
      </c>
      <c r="C3996">
        <v>1.2</v>
      </c>
    </row>
    <row r="3997" spans="1:3" x14ac:dyDescent="0.35">
      <c r="A3997">
        <v>3996</v>
      </c>
      <c r="B3997">
        <v>0.69633</v>
      </c>
      <c r="C3997">
        <v>1.2</v>
      </c>
    </row>
    <row r="3998" spans="1:3" x14ac:dyDescent="0.35">
      <c r="A3998">
        <v>3997</v>
      </c>
      <c r="B3998">
        <v>0.69633</v>
      </c>
      <c r="C3998">
        <v>1.2</v>
      </c>
    </row>
    <row r="3999" spans="1:3" x14ac:dyDescent="0.35">
      <c r="A3999">
        <v>3998</v>
      </c>
      <c r="B3999">
        <v>0.69633</v>
      </c>
      <c r="C3999">
        <v>1.2</v>
      </c>
    </row>
    <row r="4000" spans="1:3" x14ac:dyDescent="0.35">
      <c r="A4000">
        <v>3999</v>
      </c>
      <c r="B4000">
        <v>0.69633</v>
      </c>
      <c r="C4000">
        <v>1.2</v>
      </c>
    </row>
    <row r="4001" spans="1:3" x14ac:dyDescent="0.35">
      <c r="A4001">
        <v>4000</v>
      </c>
      <c r="B4001">
        <v>0.69633</v>
      </c>
      <c r="C4001">
        <v>1.2</v>
      </c>
    </row>
    <row r="4002" spans="1:3" x14ac:dyDescent="0.35">
      <c r="A4002">
        <v>4001</v>
      </c>
      <c r="B4002">
        <v>0.69633</v>
      </c>
      <c r="C4002">
        <v>1.2</v>
      </c>
    </row>
    <row r="4003" spans="1:3" x14ac:dyDescent="0.35">
      <c r="A4003">
        <v>4002</v>
      </c>
      <c r="B4003">
        <v>0.69633</v>
      </c>
      <c r="C4003">
        <v>1.2</v>
      </c>
    </row>
    <row r="4004" spans="1:3" x14ac:dyDescent="0.35">
      <c r="A4004">
        <v>4003</v>
      </c>
      <c r="B4004">
        <v>0.69633</v>
      </c>
      <c r="C4004">
        <v>1.2</v>
      </c>
    </row>
    <row r="4005" spans="1:3" x14ac:dyDescent="0.35">
      <c r="A4005">
        <v>4004</v>
      </c>
      <c r="B4005">
        <v>0.69633</v>
      </c>
      <c r="C4005">
        <v>1.2</v>
      </c>
    </row>
    <row r="4006" spans="1:3" x14ac:dyDescent="0.35">
      <c r="A4006">
        <v>4005</v>
      </c>
      <c r="B4006">
        <v>0.69633</v>
      </c>
      <c r="C4006">
        <v>1.2</v>
      </c>
    </row>
    <row r="4007" spans="1:3" x14ac:dyDescent="0.35">
      <c r="A4007">
        <v>4006</v>
      </c>
      <c r="B4007">
        <v>0.69633</v>
      </c>
      <c r="C4007">
        <v>1.2</v>
      </c>
    </row>
    <row r="4008" spans="1:3" x14ac:dyDescent="0.35">
      <c r="A4008">
        <v>4007</v>
      </c>
      <c r="B4008">
        <v>0.69633</v>
      </c>
      <c r="C4008">
        <v>1.2</v>
      </c>
    </row>
    <row r="4009" spans="1:3" x14ac:dyDescent="0.35">
      <c r="A4009">
        <v>4008</v>
      </c>
      <c r="B4009">
        <v>0.69633</v>
      </c>
      <c r="C4009">
        <v>1.2</v>
      </c>
    </row>
    <row r="4010" spans="1:3" x14ac:dyDescent="0.35">
      <c r="A4010">
        <v>4009</v>
      </c>
      <c r="B4010">
        <v>0.69633</v>
      </c>
      <c r="C4010">
        <v>1.2</v>
      </c>
    </row>
    <row r="4011" spans="1:3" x14ac:dyDescent="0.35">
      <c r="A4011">
        <v>4010</v>
      </c>
      <c r="B4011">
        <v>0.69633</v>
      </c>
      <c r="C4011">
        <v>1.2</v>
      </c>
    </row>
    <row r="4012" spans="1:3" x14ac:dyDescent="0.35">
      <c r="A4012">
        <v>4011</v>
      </c>
      <c r="B4012">
        <v>0.69633</v>
      </c>
      <c r="C4012">
        <v>1.2</v>
      </c>
    </row>
    <row r="4013" spans="1:3" x14ac:dyDescent="0.35">
      <c r="A4013">
        <v>4012</v>
      </c>
      <c r="B4013">
        <v>0.69633</v>
      </c>
      <c r="C4013">
        <v>1.2</v>
      </c>
    </row>
    <row r="4014" spans="1:3" x14ac:dyDescent="0.35">
      <c r="A4014">
        <v>4013</v>
      </c>
      <c r="B4014">
        <v>0.69633</v>
      </c>
      <c r="C4014">
        <v>1.2</v>
      </c>
    </row>
    <row r="4015" spans="1:3" x14ac:dyDescent="0.35">
      <c r="A4015">
        <v>4014</v>
      </c>
      <c r="B4015">
        <v>0.69633</v>
      </c>
      <c r="C4015">
        <v>1.2</v>
      </c>
    </row>
    <row r="4016" spans="1:3" x14ac:dyDescent="0.35">
      <c r="A4016">
        <v>4015</v>
      </c>
      <c r="B4016">
        <v>0.69633</v>
      </c>
      <c r="C4016">
        <v>1.2</v>
      </c>
    </row>
    <row r="4017" spans="1:3" x14ac:dyDescent="0.35">
      <c r="A4017">
        <v>4016</v>
      </c>
      <c r="B4017">
        <v>0.69633</v>
      </c>
      <c r="C4017">
        <v>1.2</v>
      </c>
    </row>
    <row r="4018" spans="1:3" x14ac:dyDescent="0.35">
      <c r="A4018">
        <v>4017</v>
      </c>
      <c r="B4018">
        <v>0.69633</v>
      </c>
      <c r="C4018">
        <v>1.2</v>
      </c>
    </row>
    <row r="4019" spans="1:3" x14ac:dyDescent="0.35">
      <c r="A4019">
        <v>4018</v>
      </c>
      <c r="B4019">
        <v>0.69633</v>
      </c>
      <c r="C4019">
        <v>1.2</v>
      </c>
    </row>
    <row r="4020" spans="1:3" x14ac:dyDescent="0.35">
      <c r="A4020">
        <v>4019</v>
      </c>
      <c r="B4020">
        <v>0.69633</v>
      </c>
      <c r="C4020">
        <v>1.2</v>
      </c>
    </row>
    <row r="4021" spans="1:3" x14ac:dyDescent="0.35">
      <c r="A4021">
        <v>4020</v>
      </c>
      <c r="B4021">
        <v>0.69633</v>
      </c>
      <c r="C4021">
        <v>1.2</v>
      </c>
    </row>
    <row r="4022" spans="1:3" x14ac:dyDescent="0.35">
      <c r="A4022">
        <v>4021</v>
      </c>
      <c r="B4022">
        <v>0.69633</v>
      </c>
      <c r="C4022">
        <v>1.2</v>
      </c>
    </row>
    <row r="4023" spans="1:3" x14ac:dyDescent="0.35">
      <c r="A4023">
        <v>4022</v>
      </c>
      <c r="B4023">
        <v>0.69633</v>
      </c>
      <c r="C4023">
        <v>1.2</v>
      </c>
    </row>
    <row r="4024" spans="1:3" x14ac:dyDescent="0.35">
      <c r="A4024">
        <v>4023</v>
      </c>
      <c r="B4024">
        <v>0.69633</v>
      </c>
      <c r="C4024">
        <v>1.2</v>
      </c>
    </row>
    <row r="4025" spans="1:3" x14ac:dyDescent="0.35">
      <c r="A4025">
        <v>4024</v>
      </c>
      <c r="B4025">
        <v>0.69591600300000001</v>
      </c>
      <c r="C4025">
        <v>1.2</v>
      </c>
    </row>
    <row r="4026" spans="1:3" x14ac:dyDescent="0.35">
      <c r="A4026">
        <v>4025</v>
      </c>
      <c r="B4026">
        <v>0.69591600300000001</v>
      </c>
      <c r="C4026">
        <v>1.2</v>
      </c>
    </row>
    <row r="4027" spans="1:3" x14ac:dyDescent="0.35">
      <c r="A4027">
        <v>4026</v>
      </c>
      <c r="B4027">
        <v>0.69589119399999999</v>
      </c>
      <c r="C4027">
        <v>1.2</v>
      </c>
    </row>
    <row r="4028" spans="1:3" x14ac:dyDescent="0.35">
      <c r="A4028">
        <v>4027</v>
      </c>
      <c r="B4028">
        <v>0.69589119399999999</v>
      </c>
      <c r="C4028">
        <v>1.2</v>
      </c>
    </row>
    <row r="4029" spans="1:3" x14ac:dyDescent="0.35">
      <c r="A4029">
        <v>4028</v>
      </c>
      <c r="B4029">
        <v>0.69503999999999999</v>
      </c>
      <c r="C4029">
        <v>1.2</v>
      </c>
    </row>
    <row r="4030" spans="1:3" x14ac:dyDescent="0.35">
      <c r="A4030">
        <v>4029</v>
      </c>
      <c r="B4030">
        <v>0.69503999999999999</v>
      </c>
      <c r="C4030">
        <v>1.2</v>
      </c>
    </row>
    <row r="4031" spans="1:3" x14ac:dyDescent="0.35">
      <c r="A4031">
        <v>4030</v>
      </c>
      <c r="B4031">
        <v>0.69426600599999999</v>
      </c>
      <c r="C4031">
        <v>1.2</v>
      </c>
    </row>
    <row r="4032" spans="1:3" x14ac:dyDescent="0.35">
      <c r="A4032">
        <v>4031</v>
      </c>
      <c r="B4032">
        <v>0.69332899999999997</v>
      </c>
      <c r="C4032">
        <v>1.2</v>
      </c>
    </row>
    <row r="4033" spans="1:3" x14ac:dyDescent="0.35">
      <c r="A4033">
        <v>4032</v>
      </c>
      <c r="B4033">
        <v>0.69332899999999997</v>
      </c>
      <c r="C4033">
        <v>1.2</v>
      </c>
    </row>
    <row r="4034" spans="1:3" x14ac:dyDescent="0.35">
      <c r="A4034">
        <v>4033</v>
      </c>
      <c r="B4034">
        <v>0.69120000000000004</v>
      </c>
      <c r="C4034">
        <v>1.2</v>
      </c>
    </row>
    <row r="4035" spans="1:3" x14ac:dyDescent="0.35">
      <c r="A4035">
        <v>4034</v>
      </c>
      <c r="B4035">
        <v>0.69120000000000004</v>
      </c>
      <c r="C4035">
        <v>1.2</v>
      </c>
    </row>
    <row r="4036" spans="1:3" x14ac:dyDescent="0.35">
      <c r="A4036">
        <v>4035</v>
      </c>
      <c r="B4036">
        <v>0.69120000000000004</v>
      </c>
      <c r="C4036">
        <v>1.2</v>
      </c>
    </row>
    <row r="4037" spans="1:3" x14ac:dyDescent="0.35">
      <c r="A4037">
        <v>4036</v>
      </c>
      <c r="B4037">
        <v>0.69120000000000004</v>
      </c>
      <c r="C4037">
        <v>1.2</v>
      </c>
    </row>
    <row r="4038" spans="1:3" x14ac:dyDescent="0.35">
      <c r="A4038">
        <v>4037</v>
      </c>
      <c r="B4038">
        <v>0.69120000000000004</v>
      </c>
      <c r="C4038">
        <v>1.2</v>
      </c>
    </row>
    <row r="4039" spans="1:3" x14ac:dyDescent="0.35">
      <c r="A4039">
        <v>4038</v>
      </c>
      <c r="B4039">
        <v>0.69120000000000004</v>
      </c>
      <c r="C4039">
        <v>1.2</v>
      </c>
    </row>
    <row r="4040" spans="1:3" x14ac:dyDescent="0.35">
      <c r="A4040">
        <v>4039</v>
      </c>
      <c r="B4040">
        <v>0.69120000000000004</v>
      </c>
      <c r="C4040">
        <v>1.2</v>
      </c>
    </row>
    <row r="4041" spans="1:3" x14ac:dyDescent="0.35">
      <c r="A4041">
        <v>4040</v>
      </c>
      <c r="B4041">
        <v>0.69120000000000004</v>
      </c>
      <c r="C4041">
        <v>1.2</v>
      </c>
    </row>
    <row r="4042" spans="1:3" x14ac:dyDescent="0.35">
      <c r="A4042">
        <v>4041</v>
      </c>
      <c r="B4042">
        <v>0.69120000000000004</v>
      </c>
      <c r="C4042">
        <v>1.2</v>
      </c>
    </row>
    <row r="4043" spans="1:3" x14ac:dyDescent="0.35">
      <c r="A4043">
        <v>4042</v>
      </c>
      <c r="B4043">
        <v>0.69120000000000004</v>
      </c>
      <c r="C4043">
        <v>1.2</v>
      </c>
    </row>
    <row r="4044" spans="1:3" x14ac:dyDescent="0.35">
      <c r="A4044">
        <v>4043</v>
      </c>
      <c r="B4044">
        <v>0.69120000000000004</v>
      </c>
      <c r="C4044">
        <v>1.2</v>
      </c>
    </row>
    <row r="4045" spans="1:3" x14ac:dyDescent="0.35">
      <c r="A4045">
        <v>4044</v>
      </c>
      <c r="B4045">
        <v>0.69120000000000004</v>
      </c>
      <c r="C4045">
        <v>1.2</v>
      </c>
    </row>
    <row r="4046" spans="1:3" x14ac:dyDescent="0.35">
      <c r="A4046">
        <v>4045</v>
      </c>
      <c r="B4046">
        <v>0.69120000000000004</v>
      </c>
      <c r="C4046">
        <v>1.2</v>
      </c>
    </row>
    <row r="4047" spans="1:3" x14ac:dyDescent="0.35">
      <c r="A4047">
        <v>4046</v>
      </c>
      <c r="B4047">
        <v>0.69120000000000004</v>
      </c>
      <c r="C4047">
        <v>1.2</v>
      </c>
    </row>
    <row r="4048" spans="1:3" x14ac:dyDescent="0.35">
      <c r="A4048">
        <v>4047</v>
      </c>
      <c r="B4048">
        <v>0.69120000000000004</v>
      </c>
      <c r="C4048">
        <v>1.2</v>
      </c>
    </row>
    <row r="4049" spans="1:3" x14ac:dyDescent="0.35">
      <c r="A4049">
        <v>4048</v>
      </c>
      <c r="B4049">
        <v>0.69120000000000004</v>
      </c>
      <c r="C4049">
        <v>1.2</v>
      </c>
    </row>
    <row r="4050" spans="1:3" x14ac:dyDescent="0.35">
      <c r="A4050">
        <v>4049</v>
      </c>
      <c r="B4050">
        <v>0.69120000000000004</v>
      </c>
      <c r="C4050">
        <v>1.2</v>
      </c>
    </row>
    <row r="4051" spans="1:3" x14ac:dyDescent="0.35">
      <c r="A4051">
        <v>4050</v>
      </c>
      <c r="B4051">
        <v>0.69120000000000004</v>
      </c>
      <c r="C4051">
        <v>1.2</v>
      </c>
    </row>
    <row r="4052" spans="1:3" x14ac:dyDescent="0.35">
      <c r="A4052">
        <v>4051</v>
      </c>
      <c r="B4052">
        <v>0.69120000000000004</v>
      </c>
      <c r="C4052">
        <v>1.2</v>
      </c>
    </row>
    <row r="4053" spans="1:3" x14ac:dyDescent="0.35">
      <c r="A4053">
        <v>4052</v>
      </c>
      <c r="B4053">
        <v>0.69120000000000004</v>
      </c>
      <c r="C4053">
        <v>1.2</v>
      </c>
    </row>
    <row r="4054" spans="1:3" x14ac:dyDescent="0.35">
      <c r="A4054">
        <v>4053</v>
      </c>
      <c r="B4054">
        <v>0.69120000000000004</v>
      </c>
      <c r="C4054">
        <v>1.2</v>
      </c>
    </row>
    <row r="4055" spans="1:3" x14ac:dyDescent="0.35">
      <c r="A4055">
        <v>4054</v>
      </c>
      <c r="B4055">
        <v>0.69120000000000004</v>
      </c>
      <c r="C4055">
        <v>1.2</v>
      </c>
    </row>
    <row r="4056" spans="1:3" x14ac:dyDescent="0.35">
      <c r="A4056">
        <v>4055</v>
      </c>
      <c r="B4056">
        <v>0.69120000000000004</v>
      </c>
      <c r="C4056">
        <v>1.2</v>
      </c>
    </row>
    <row r="4057" spans="1:3" x14ac:dyDescent="0.35">
      <c r="A4057">
        <v>4056</v>
      </c>
      <c r="B4057">
        <v>0.69120000000000004</v>
      </c>
      <c r="C4057">
        <v>1.2</v>
      </c>
    </row>
    <row r="4058" spans="1:3" x14ac:dyDescent="0.35">
      <c r="A4058">
        <v>4057</v>
      </c>
      <c r="B4058">
        <v>0.69120000000000004</v>
      </c>
      <c r="C4058">
        <v>1.2</v>
      </c>
    </row>
    <row r="4059" spans="1:3" x14ac:dyDescent="0.35">
      <c r="A4059">
        <v>4058</v>
      </c>
      <c r="B4059">
        <v>0.69120000000000004</v>
      </c>
      <c r="C4059">
        <v>1.2</v>
      </c>
    </row>
    <row r="4060" spans="1:3" x14ac:dyDescent="0.35">
      <c r="A4060">
        <v>4059</v>
      </c>
      <c r="B4060">
        <v>0.69120000000000004</v>
      </c>
      <c r="C4060">
        <v>1.2</v>
      </c>
    </row>
    <row r="4061" spans="1:3" x14ac:dyDescent="0.35">
      <c r="A4061">
        <v>4060</v>
      </c>
      <c r="B4061">
        <v>0.69120000000000004</v>
      </c>
      <c r="C4061">
        <v>1.2</v>
      </c>
    </row>
    <row r="4062" spans="1:3" x14ac:dyDescent="0.35">
      <c r="A4062">
        <v>4061</v>
      </c>
      <c r="B4062">
        <v>0.69120000000000004</v>
      </c>
      <c r="C4062">
        <v>1.2</v>
      </c>
    </row>
    <row r="4063" spans="1:3" x14ac:dyDescent="0.35">
      <c r="A4063">
        <v>4062</v>
      </c>
      <c r="B4063">
        <v>0.69120000000000004</v>
      </c>
      <c r="C4063">
        <v>1.2</v>
      </c>
    </row>
    <row r="4064" spans="1:3" x14ac:dyDescent="0.35">
      <c r="A4064">
        <v>4063</v>
      </c>
      <c r="B4064">
        <v>0.69120000000000004</v>
      </c>
      <c r="C4064">
        <v>1.2</v>
      </c>
    </row>
    <row r="4065" spans="1:3" x14ac:dyDescent="0.35">
      <c r="A4065">
        <v>4064</v>
      </c>
      <c r="B4065">
        <v>0.69120000000000004</v>
      </c>
      <c r="C4065">
        <v>1.2</v>
      </c>
    </row>
    <row r="4066" spans="1:3" x14ac:dyDescent="0.35">
      <c r="A4066">
        <v>4065</v>
      </c>
      <c r="B4066">
        <v>0.69120000000000004</v>
      </c>
      <c r="C4066">
        <v>1.2</v>
      </c>
    </row>
    <row r="4067" spans="1:3" x14ac:dyDescent="0.35">
      <c r="A4067">
        <v>4066</v>
      </c>
      <c r="B4067">
        <v>0.69120000000000004</v>
      </c>
      <c r="C4067">
        <v>1.2</v>
      </c>
    </row>
    <row r="4068" spans="1:3" x14ac:dyDescent="0.35">
      <c r="A4068">
        <v>4067</v>
      </c>
      <c r="B4068">
        <v>0.69120000000000004</v>
      </c>
      <c r="C4068">
        <v>1.2</v>
      </c>
    </row>
    <row r="4069" spans="1:3" x14ac:dyDescent="0.35">
      <c r="A4069">
        <v>4068</v>
      </c>
      <c r="B4069">
        <v>0.69120000000000004</v>
      </c>
      <c r="C4069">
        <v>1.2</v>
      </c>
    </row>
    <row r="4070" spans="1:3" x14ac:dyDescent="0.35">
      <c r="A4070">
        <v>4069</v>
      </c>
      <c r="B4070">
        <v>0.69120000000000004</v>
      </c>
      <c r="C4070">
        <v>1.2</v>
      </c>
    </row>
    <row r="4071" spans="1:3" x14ac:dyDescent="0.35">
      <c r="A4071">
        <v>4070</v>
      </c>
      <c r="B4071">
        <v>0.69120000000000004</v>
      </c>
      <c r="C4071">
        <v>1.2</v>
      </c>
    </row>
    <row r="4072" spans="1:3" x14ac:dyDescent="0.35">
      <c r="A4072">
        <v>4071</v>
      </c>
      <c r="B4072">
        <v>0.69120000000000004</v>
      </c>
      <c r="C4072">
        <v>1.2</v>
      </c>
    </row>
    <row r="4073" spans="1:3" x14ac:dyDescent="0.35">
      <c r="A4073">
        <v>4072</v>
      </c>
      <c r="B4073">
        <v>0.69120000000000004</v>
      </c>
      <c r="C4073">
        <v>1.2</v>
      </c>
    </row>
    <row r="4074" spans="1:3" x14ac:dyDescent="0.35">
      <c r="A4074">
        <v>4073</v>
      </c>
      <c r="B4074">
        <v>0.69120000000000004</v>
      </c>
      <c r="C4074">
        <v>1.2</v>
      </c>
    </row>
    <row r="4075" spans="1:3" x14ac:dyDescent="0.35">
      <c r="A4075">
        <v>4074</v>
      </c>
      <c r="B4075">
        <v>0.69120000000000004</v>
      </c>
      <c r="C4075">
        <v>1.2</v>
      </c>
    </row>
    <row r="4076" spans="1:3" x14ac:dyDescent="0.35">
      <c r="A4076">
        <v>4075</v>
      </c>
      <c r="B4076">
        <v>0.69120000000000004</v>
      </c>
      <c r="C4076">
        <v>1.2</v>
      </c>
    </row>
    <row r="4077" spans="1:3" x14ac:dyDescent="0.35">
      <c r="A4077">
        <v>4076</v>
      </c>
      <c r="B4077">
        <v>0.69120000000000004</v>
      </c>
      <c r="C4077">
        <v>1.2</v>
      </c>
    </row>
    <row r="4078" spans="1:3" x14ac:dyDescent="0.35">
      <c r="A4078">
        <v>4077</v>
      </c>
      <c r="B4078">
        <v>0.69120000000000004</v>
      </c>
      <c r="C4078">
        <v>1.2</v>
      </c>
    </row>
    <row r="4079" spans="1:3" x14ac:dyDescent="0.35">
      <c r="A4079">
        <v>4078</v>
      </c>
      <c r="B4079">
        <v>0.69120000000000004</v>
      </c>
      <c r="C4079">
        <v>1.2</v>
      </c>
    </row>
    <row r="4080" spans="1:3" x14ac:dyDescent="0.35">
      <c r="A4080">
        <v>4079</v>
      </c>
      <c r="B4080">
        <v>0.69120000000000004</v>
      </c>
      <c r="C4080">
        <v>1.2</v>
      </c>
    </row>
    <row r="4081" spans="1:3" x14ac:dyDescent="0.35">
      <c r="A4081">
        <v>4080</v>
      </c>
      <c r="B4081">
        <v>0.69120000000000004</v>
      </c>
      <c r="C4081">
        <v>1.2</v>
      </c>
    </row>
    <row r="4082" spans="1:3" x14ac:dyDescent="0.35">
      <c r="A4082">
        <v>4081</v>
      </c>
      <c r="B4082">
        <v>0.68976000000000004</v>
      </c>
      <c r="C4082">
        <v>1.2</v>
      </c>
    </row>
    <row r="4083" spans="1:3" x14ac:dyDescent="0.35">
      <c r="A4083">
        <v>4082</v>
      </c>
      <c r="B4083">
        <v>0.68976000000000004</v>
      </c>
      <c r="C4083">
        <v>1.2</v>
      </c>
    </row>
    <row r="4084" spans="1:3" x14ac:dyDescent="0.35">
      <c r="A4084">
        <v>4083</v>
      </c>
      <c r="B4084">
        <v>0.68976000000000004</v>
      </c>
      <c r="C4084">
        <v>1.2</v>
      </c>
    </row>
    <row r="4085" spans="1:3" x14ac:dyDescent="0.35">
      <c r="A4085">
        <v>4084</v>
      </c>
      <c r="B4085">
        <v>0.68976000000000004</v>
      </c>
      <c r="C4085">
        <v>1.2</v>
      </c>
    </row>
    <row r="4086" spans="1:3" x14ac:dyDescent="0.35">
      <c r="A4086">
        <v>4085</v>
      </c>
      <c r="B4086">
        <v>0.68976000000000004</v>
      </c>
      <c r="C4086">
        <v>1.2</v>
      </c>
    </row>
    <row r="4087" spans="1:3" x14ac:dyDescent="0.35">
      <c r="A4087">
        <v>4086</v>
      </c>
      <c r="B4087">
        <v>0.68976000000000004</v>
      </c>
      <c r="C4087">
        <v>1.2</v>
      </c>
    </row>
    <row r="4088" spans="1:3" x14ac:dyDescent="0.35">
      <c r="A4088">
        <v>4087</v>
      </c>
      <c r="B4088">
        <v>0.68976000000000004</v>
      </c>
      <c r="C4088">
        <v>1.2</v>
      </c>
    </row>
    <row r="4089" spans="1:3" x14ac:dyDescent="0.35">
      <c r="A4089">
        <v>4088</v>
      </c>
      <c r="B4089">
        <v>0.68976000000000004</v>
      </c>
      <c r="C4089">
        <v>1.2</v>
      </c>
    </row>
    <row r="4090" spans="1:3" x14ac:dyDescent="0.35">
      <c r="A4090">
        <v>4089</v>
      </c>
      <c r="B4090">
        <v>0.68976000000000004</v>
      </c>
      <c r="C4090">
        <v>1.2</v>
      </c>
    </row>
    <row r="4091" spans="1:3" x14ac:dyDescent="0.35">
      <c r="A4091">
        <v>4090</v>
      </c>
      <c r="B4091">
        <v>0.68976000000000004</v>
      </c>
      <c r="C4091">
        <v>1.2</v>
      </c>
    </row>
    <row r="4092" spans="1:3" x14ac:dyDescent="0.35">
      <c r="A4092">
        <v>4091</v>
      </c>
      <c r="B4092">
        <v>0.68976000000000004</v>
      </c>
      <c r="C4092">
        <v>1.2</v>
      </c>
    </row>
    <row r="4093" spans="1:3" x14ac:dyDescent="0.35">
      <c r="A4093">
        <v>4092</v>
      </c>
      <c r="B4093">
        <v>0.68976000000000004</v>
      </c>
      <c r="C4093">
        <v>1.2</v>
      </c>
    </row>
    <row r="4094" spans="1:3" x14ac:dyDescent="0.35">
      <c r="A4094">
        <v>4093</v>
      </c>
      <c r="B4094">
        <v>0.68976000000000004</v>
      </c>
      <c r="C4094">
        <v>1.2</v>
      </c>
    </row>
    <row r="4095" spans="1:3" x14ac:dyDescent="0.35">
      <c r="A4095">
        <v>4094</v>
      </c>
      <c r="B4095">
        <v>0.68976000000000004</v>
      </c>
      <c r="C4095">
        <v>1.2</v>
      </c>
    </row>
    <row r="4096" spans="1:3" x14ac:dyDescent="0.35">
      <c r="A4096">
        <v>4095</v>
      </c>
      <c r="B4096">
        <v>0.68976000000000004</v>
      </c>
      <c r="C4096">
        <v>1.2</v>
      </c>
    </row>
    <row r="4097" spans="1:3" x14ac:dyDescent="0.35">
      <c r="A4097">
        <v>4096</v>
      </c>
      <c r="B4097">
        <v>0.68976000000000004</v>
      </c>
      <c r="C4097">
        <v>1.2</v>
      </c>
    </row>
    <row r="4098" spans="1:3" x14ac:dyDescent="0.35">
      <c r="A4098">
        <v>4097</v>
      </c>
      <c r="B4098">
        <v>0.68976000000000004</v>
      </c>
      <c r="C4098">
        <v>1.2</v>
      </c>
    </row>
    <row r="4099" spans="1:3" x14ac:dyDescent="0.35">
      <c r="A4099">
        <v>4098</v>
      </c>
      <c r="B4099">
        <v>0.68976000000000004</v>
      </c>
      <c r="C4099">
        <v>1.2</v>
      </c>
    </row>
    <row r="4100" spans="1:3" x14ac:dyDescent="0.35">
      <c r="A4100">
        <v>4099</v>
      </c>
      <c r="B4100">
        <v>0.68976000000000004</v>
      </c>
      <c r="C4100">
        <v>1.2</v>
      </c>
    </row>
    <row r="4101" spans="1:3" x14ac:dyDescent="0.35">
      <c r="A4101">
        <v>4100</v>
      </c>
      <c r="B4101">
        <v>0.68976000000000004</v>
      </c>
      <c r="C4101">
        <v>1.2</v>
      </c>
    </row>
    <row r="4102" spans="1:3" x14ac:dyDescent="0.35">
      <c r="A4102">
        <v>4101</v>
      </c>
      <c r="B4102">
        <v>0.68976000000000004</v>
      </c>
      <c r="C4102">
        <v>1.2</v>
      </c>
    </row>
    <row r="4103" spans="1:3" x14ac:dyDescent="0.35">
      <c r="A4103">
        <v>4102</v>
      </c>
      <c r="B4103">
        <v>0.68976000000000004</v>
      </c>
      <c r="C4103">
        <v>1.2</v>
      </c>
    </row>
    <row r="4104" spans="1:3" x14ac:dyDescent="0.35">
      <c r="A4104">
        <v>4103</v>
      </c>
      <c r="B4104">
        <v>0.68976000000000004</v>
      </c>
      <c r="C4104">
        <v>1.2</v>
      </c>
    </row>
    <row r="4105" spans="1:3" x14ac:dyDescent="0.35">
      <c r="A4105">
        <v>4104</v>
      </c>
      <c r="B4105">
        <v>0.68976000000000004</v>
      </c>
      <c r="C4105">
        <v>1.2</v>
      </c>
    </row>
    <row r="4106" spans="1:3" x14ac:dyDescent="0.35">
      <c r="A4106">
        <v>4105</v>
      </c>
      <c r="B4106">
        <v>0.68976000000000004</v>
      </c>
      <c r="C4106">
        <v>1.2</v>
      </c>
    </row>
    <row r="4107" spans="1:3" x14ac:dyDescent="0.35">
      <c r="A4107">
        <v>4106</v>
      </c>
      <c r="B4107">
        <v>0.68976000000000004</v>
      </c>
      <c r="C4107">
        <v>1.2</v>
      </c>
    </row>
    <row r="4108" spans="1:3" x14ac:dyDescent="0.35">
      <c r="A4108">
        <v>4107</v>
      </c>
      <c r="B4108">
        <v>0.68976000000000004</v>
      </c>
      <c r="C4108">
        <v>1.2</v>
      </c>
    </row>
    <row r="4109" spans="1:3" x14ac:dyDescent="0.35">
      <c r="A4109">
        <v>4108</v>
      </c>
      <c r="B4109">
        <v>0.68976000000000004</v>
      </c>
      <c r="C4109">
        <v>1.2</v>
      </c>
    </row>
    <row r="4110" spans="1:3" x14ac:dyDescent="0.35">
      <c r="A4110">
        <v>4109</v>
      </c>
      <c r="B4110">
        <v>0.68976000000000004</v>
      </c>
      <c r="C4110">
        <v>1.2</v>
      </c>
    </row>
    <row r="4111" spans="1:3" x14ac:dyDescent="0.35">
      <c r="A4111">
        <v>4110</v>
      </c>
      <c r="B4111">
        <v>0.68976000000000004</v>
      </c>
      <c r="C4111">
        <v>1.2</v>
      </c>
    </row>
    <row r="4112" spans="1:3" x14ac:dyDescent="0.35">
      <c r="A4112">
        <v>4111</v>
      </c>
      <c r="B4112">
        <v>0.68976000000000004</v>
      </c>
      <c r="C4112">
        <v>1.2</v>
      </c>
    </row>
    <row r="4113" spans="1:3" x14ac:dyDescent="0.35">
      <c r="A4113">
        <v>4112</v>
      </c>
      <c r="B4113">
        <v>0.68976000000000004</v>
      </c>
      <c r="C4113">
        <v>1.2</v>
      </c>
    </row>
    <row r="4114" spans="1:3" x14ac:dyDescent="0.35">
      <c r="A4114">
        <v>4113</v>
      </c>
      <c r="B4114">
        <v>0.68976000000000004</v>
      </c>
      <c r="C4114">
        <v>1.2</v>
      </c>
    </row>
    <row r="4115" spans="1:3" x14ac:dyDescent="0.35">
      <c r="A4115">
        <v>4114</v>
      </c>
      <c r="B4115">
        <v>0.68976000000000004</v>
      </c>
      <c r="C4115">
        <v>1.2</v>
      </c>
    </row>
    <row r="4116" spans="1:3" x14ac:dyDescent="0.35">
      <c r="A4116">
        <v>4115</v>
      </c>
      <c r="B4116">
        <v>0.68976000000000004</v>
      </c>
      <c r="C4116">
        <v>1.2</v>
      </c>
    </row>
    <row r="4117" spans="1:3" x14ac:dyDescent="0.35">
      <c r="A4117">
        <v>4116</v>
      </c>
      <c r="B4117">
        <v>0.68976000000000004</v>
      </c>
      <c r="C4117">
        <v>1.2</v>
      </c>
    </row>
    <row r="4118" spans="1:3" x14ac:dyDescent="0.35">
      <c r="A4118">
        <v>4117</v>
      </c>
      <c r="B4118">
        <v>0.68976000000000004</v>
      </c>
      <c r="C4118">
        <v>1.2</v>
      </c>
    </row>
    <row r="4119" spans="1:3" x14ac:dyDescent="0.35">
      <c r="A4119">
        <v>4118</v>
      </c>
      <c r="B4119">
        <v>0.68976000000000004</v>
      </c>
      <c r="C4119">
        <v>1.2</v>
      </c>
    </row>
    <row r="4120" spans="1:3" x14ac:dyDescent="0.35">
      <c r="A4120">
        <v>4119</v>
      </c>
      <c r="B4120">
        <v>0.68976000000000004</v>
      </c>
      <c r="C4120">
        <v>1.2</v>
      </c>
    </row>
    <row r="4121" spans="1:3" x14ac:dyDescent="0.35">
      <c r="A4121">
        <v>4120</v>
      </c>
      <c r="B4121">
        <v>0.68976000000000004</v>
      </c>
      <c r="C4121">
        <v>1.2</v>
      </c>
    </row>
    <row r="4122" spans="1:3" x14ac:dyDescent="0.35">
      <c r="A4122">
        <v>4121</v>
      </c>
      <c r="B4122">
        <v>0.68976000000000004</v>
      </c>
      <c r="C4122">
        <v>1.2</v>
      </c>
    </row>
    <row r="4123" spans="1:3" x14ac:dyDescent="0.35">
      <c r="A4123">
        <v>4122</v>
      </c>
      <c r="B4123">
        <v>0.68976000000000004</v>
      </c>
      <c r="C4123">
        <v>1.2</v>
      </c>
    </row>
    <row r="4124" spans="1:3" x14ac:dyDescent="0.35">
      <c r="A4124">
        <v>4123</v>
      </c>
      <c r="B4124">
        <v>0.68976000000000004</v>
      </c>
      <c r="C4124">
        <v>1.2</v>
      </c>
    </row>
    <row r="4125" spans="1:3" x14ac:dyDescent="0.35">
      <c r="A4125">
        <v>4124</v>
      </c>
      <c r="B4125">
        <v>0.68976000000000004</v>
      </c>
      <c r="C4125">
        <v>1.2</v>
      </c>
    </row>
    <row r="4126" spans="1:3" x14ac:dyDescent="0.35">
      <c r="A4126">
        <v>4125</v>
      </c>
      <c r="B4126">
        <v>0.68976000000000004</v>
      </c>
      <c r="C4126">
        <v>1.2</v>
      </c>
    </row>
    <row r="4127" spans="1:3" x14ac:dyDescent="0.35">
      <c r="A4127">
        <v>4126</v>
      </c>
      <c r="B4127">
        <v>0.68976000000000004</v>
      </c>
      <c r="C4127">
        <v>1.2</v>
      </c>
    </row>
    <row r="4128" spans="1:3" x14ac:dyDescent="0.35">
      <c r="A4128">
        <v>4127</v>
      </c>
      <c r="B4128">
        <v>0.68976000000000004</v>
      </c>
      <c r="C4128">
        <v>1.2</v>
      </c>
    </row>
    <row r="4129" spans="1:3" x14ac:dyDescent="0.35">
      <c r="A4129">
        <v>4128</v>
      </c>
      <c r="B4129">
        <v>0.68976000000000004</v>
      </c>
      <c r="C4129">
        <v>1.2</v>
      </c>
    </row>
    <row r="4130" spans="1:3" x14ac:dyDescent="0.35">
      <c r="A4130">
        <v>4129</v>
      </c>
      <c r="B4130">
        <v>0.687157197</v>
      </c>
      <c r="C4130">
        <v>1.2</v>
      </c>
    </row>
    <row r="4131" spans="1:3" x14ac:dyDescent="0.35">
      <c r="A4131">
        <v>4130</v>
      </c>
      <c r="B4131">
        <v>0.68694959700000002</v>
      </c>
      <c r="C4131">
        <v>1.2</v>
      </c>
    </row>
    <row r="4132" spans="1:3" x14ac:dyDescent="0.35">
      <c r="A4132">
        <v>4131</v>
      </c>
      <c r="B4132">
        <v>0.68652000000000002</v>
      </c>
      <c r="C4132">
        <v>1.2</v>
      </c>
    </row>
    <row r="4133" spans="1:3" x14ac:dyDescent="0.35">
      <c r="A4133">
        <v>4132</v>
      </c>
      <c r="B4133">
        <v>0.68652000000000002</v>
      </c>
      <c r="C4133">
        <v>1.2</v>
      </c>
    </row>
    <row r="4134" spans="1:3" x14ac:dyDescent="0.35">
      <c r="A4134">
        <v>4133</v>
      </c>
      <c r="B4134">
        <v>0.68652000000000002</v>
      </c>
      <c r="C4134">
        <v>1.2</v>
      </c>
    </row>
    <row r="4135" spans="1:3" x14ac:dyDescent="0.35">
      <c r="A4135">
        <v>4134</v>
      </c>
      <c r="B4135">
        <v>0.68652000000000002</v>
      </c>
      <c r="C4135">
        <v>1.2</v>
      </c>
    </row>
    <row r="4136" spans="1:3" x14ac:dyDescent="0.35">
      <c r="A4136">
        <v>4135</v>
      </c>
      <c r="B4136">
        <v>0.68652000000000002</v>
      </c>
      <c r="C4136">
        <v>1.2</v>
      </c>
    </row>
    <row r="4137" spans="1:3" x14ac:dyDescent="0.35">
      <c r="A4137">
        <v>4136</v>
      </c>
      <c r="B4137">
        <v>0.68652000000000002</v>
      </c>
      <c r="C4137">
        <v>1.2</v>
      </c>
    </row>
    <row r="4138" spans="1:3" x14ac:dyDescent="0.35">
      <c r="A4138">
        <v>4137</v>
      </c>
      <c r="B4138">
        <v>0.68652000000000002</v>
      </c>
      <c r="C4138">
        <v>1.2</v>
      </c>
    </row>
    <row r="4139" spans="1:3" x14ac:dyDescent="0.35">
      <c r="A4139">
        <v>4138</v>
      </c>
      <c r="B4139">
        <v>0.68652000000000002</v>
      </c>
      <c r="C4139">
        <v>1.2</v>
      </c>
    </row>
    <row r="4140" spans="1:3" x14ac:dyDescent="0.35">
      <c r="A4140">
        <v>4139</v>
      </c>
      <c r="B4140">
        <v>0.68652000000000002</v>
      </c>
      <c r="C4140">
        <v>1.2</v>
      </c>
    </row>
    <row r="4141" spans="1:3" x14ac:dyDescent="0.35">
      <c r="A4141">
        <v>4140</v>
      </c>
      <c r="B4141">
        <v>0.68652000000000002</v>
      </c>
      <c r="C4141">
        <v>1.2</v>
      </c>
    </row>
    <row r="4142" spans="1:3" x14ac:dyDescent="0.35">
      <c r="A4142">
        <v>4141</v>
      </c>
      <c r="B4142">
        <v>0.68652000000000002</v>
      </c>
      <c r="C4142">
        <v>1.2</v>
      </c>
    </row>
    <row r="4143" spans="1:3" x14ac:dyDescent="0.35">
      <c r="A4143">
        <v>4142</v>
      </c>
      <c r="B4143">
        <v>0.68652000000000002</v>
      </c>
      <c r="C4143">
        <v>1.2</v>
      </c>
    </row>
    <row r="4144" spans="1:3" x14ac:dyDescent="0.35">
      <c r="A4144">
        <v>4143</v>
      </c>
      <c r="B4144">
        <v>0.68652000000000002</v>
      </c>
      <c r="C4144">
        <v>1.2</v>
      </c>
    </row>
    <row r="4145" spans="1:3" x14ac:dyDescent="0.35">
      <c r="A4145">
        <v>4144</v>
      </c>
      <c r="B4145">
        <v>0.68652000000000002</v>
      </c>
      <c r="C4145">
        <v>1.2</v>
      </c>
    </row>
    <row r="4146" spans="1:3" x14ac:dyDescent="0.35">
      <c r="A4146">
        <v>4145</v>
      </c>
      <c r="B4146">
        <v>0.68652000000000002</v>
      </c>
      <c r="C4146">
        <v>1.2</v>
      </c>
    </row>
    <row r="4147" spans="1:3" x14ac:dyDescent="0.35">
      <c r="A4147">
        <v>4146</v>
      </c>
      <c r="B4147">
        <v>0.68652000000000002</v>
      </c>
      <c r="C4147">
        <v>1.2</v>
      </c>
    </row>
    <row r="4148" spans="1:3" x14ac:dyDescent="0.35">
      <c r="A4148">
        <v>4147</v>
      </c>
      <c r="B4148">
        <v>0.68652000000000002</v>
      </c>
      <c r="C4148">
        <v>1.2</v>
      </c>
    </row>
    <row r="4149" spans="1:3" x14ac:dyDescent="0.35">
      <c r="A4149">
        <v>4148</v>
      </c>
      <c r="B4149">
        <v>0.68652000000000002</v>
      </c>
      <c r="C4149">
        <v>1.2</v>
      </c>
    </row>
    <row r="4150" spans="1:3" x14ac:dyDescent="0.35">
      <c r="A4150">
        <v>4149</v>
      </c>
      <c r="B4150">
        <v>0.68652000000000002</v>
      </c>
      <c r="C4150">
        <v>1.2</v>
      </c>
    </row>
    <row r="4151" spans="1:3" x14ac:dyDescent="0.35">
      <c r="A4151">
        <v>4150</v>
      </c>
      <c r="B4151">
        <v>0.68652000000000002</v>
      </c>
      <c r="C4151">
        <v>1.2</v>
      </c>
    </row>
    <row r="4152" spans="1:3" x14ac:dyDescent="0.35">
      <c r="A4152">
        <v>4151</v>
      </c>
      <c r="B4152">
        <v>0.68652000000000002</v>
      </c>
      <c r="C4152">
        <v>1.2</v>
      </c>
    </row>
    <row r="4153" spans="1:3" x14ac:dyDescent="0.35">
      <c r="A4153">
        <v>4152</v>
      </c>
      <c r="B4153">
        <v>0.68652000000000002</v>
      </c>
      <c r="C4153">
        <v>1.2</v>
      </c>
    </row>
    <row r="4154" spans="1:3" x14ac:dyDescent="0.35">
      <c r="A4154">
        <v>4153</v>
      </c>
      <c r="B4154">
        <v>0.68652000000000002</v>
      </c>
      <c r="C4154">
        <v>1.2</v>
      </c>
    </row>
    <row r="4155" spans="1:3" x14ac:dyDescent="0.35">
      <c r="A4155">
        <v>4154</v>
      </c>
      <c r="B4155">
        <v>0.68652000000000002</v>
      </c>
      <c r="C4155">
        <v>1.2</v>
      </c>
    </row>
    <row r="4156" spans="1:3" x14ac:dyDescent="0.35">
      <c r="A4156">
        <v>4155</v>
      </c>
      <c r="B4156">
        <v>0.68652000000000002</v>
      </c>
      <c r="C4156">
        <v>1.2</v>
      </c>
    </row>
    <row r="4157" spans="1:3" x14ac:dyDescent="0.35">
      <c r="A4157">
        <v>4156</v>
      </c>
      <c r="B4157">
        <v>0.68652000000000002</v>
      </c>
      <c r="C4157">
        <v>1.2</v>
      </c>
    </row>
    <row r="4158" spans="1:3" x14ac:dyDescent="0.35">
      <c r="A4158">
        <v>4157</v>
      </c>
      <c r="B4158">
        <v>0.68652000000000002</v>
      </c>
      <c r="C4158">
        <v>1.2</v>
      </c>
    </row>
    <row r="4159" spans="1:3" x14ac:dyDescent="0.35">
      <c r="A4159">
        <v>4158</v>
      </c>
      <c r="B4159">
        <v>0.68652000000000002</v>
      </c>
      <c r="C4159">
        <v>1.2</v>
      </c>
    </row>
    <row r="4160" spans="1:3" x14ac:dyDescent="0.35">
      <c r="A4160">
        <v>4159</v>
      </c>
      <c r="B4160">
        <v>0.68652000000000002</v>
      </c>
      <c r="C4160">
        <v>1.2</v>
      </c>
    </row>
    <row r="4161" spans="1:3" x14ac:dyDescent="0.35">
      <c r="A4161">
        <v>4160</v>
      </c>
      <c r="B4161">
        <v>0.68652000000000002</v>
      </c>
      <c r="C4161">
        <v>1.2</v>
      </c>
    </row>
    <row r="4162" spans="1:3" x14ac:dyDescent="0.35">
      <c r="A4162">
        <v>4161</v>
      </c>
      <c r="B4162">
        <v>0.68652000000000002</v>
      </c>
      <c r="C4162">
        <v>1.2</v>
      </c>
    </row>
    <row r="4163" spans="1:3" x14ac:dyDescent="0.35">
      <c r="A4163">
        <v>4162</v>
      </c>
      <c r="B4163">
        <v>0.68652000000000002</v>
      </c>
      <c r="C4163">
        <v>1.2</v>
      </c>
    </row>
    <row r="4164" spans="1:3" x14ac:dyDescent="0.35">
      <c r="A4164">
        <v>4163</v>
      </c>
      <c r="B4164">
        <v>0.68652000000000002</v>
      </c>
      <c r="C4164">
        <v>1.2</v>
      </c>
    </row>
    <row r="4165" spans="1:3" x14ac:dyDescent="0.35">
      <c r="A4165">
        <v>4164</v>
      </c>
      <c r="B4165">
        <v>0.68652000000000002</v>
      </c>
      <c r="C4165">
        <v>1.2</v>
      </c>
    </row>
    <row r="4166" spans="1:3" x14ac:dyDescent="0.35">
      <c r="A4166">
        <v>4165</v>
      </c>
      <c r="B4166">
        <v>0.68652000000000002</v>
      </c>
      <c r="C4166">
        <v>1.2</v>
      </c>
    </row>
    <row r="4167" spans="1:3" x14ac:dyDescent="0.35">
      <c r="A4167">
        <v>4166</v>
      </c>
      <c r="B4167">
        <v>0.68652000000000002</v>
      </c>
      <c r="C4167">
        <v>1.2</v>
      </c>
    </row>
    <row r="4168" spans="1:3" x14ac:dyDescent="0.35">
      <c r="A4168">
        <v>4167</v>
      </c>
      <c r="B4168">
        <v>0.68652000000000002</v>
      </c>
      <c r="C4168">
        <v>1.2</v>
      </c>
    </row>
    <row r="4169" spans="1:3" x14ac:dyDescent="0.35">
      <c r="A4169">
        <v>4168</v>
      </c>
      <c r="B4169">
        <v>0.68652000000000002</v>
      </c>
      <c r="C4169">
        <v>1.2</v>
      </c>
    </row>
    <row r="4170" spans="1:3" x14ac:dyDescent="0.35">
      <c r="A4170">
        <v>4169</v>
      </c>
      <c r="B4170">
        <v>0.68652000000000002</v>
      </c>
      <c r="C4170">
        <v>1.2</v>
      </c>
    </row>
    <row r="4171" spans="1:3" x14ac:dyDescent="0.35">
      <c r="A4171">
        <v>4170</v>
      </c>
      <c r="B4171">
        <v>0.68652000000000002</v>
      </c>
      <c r="C4171">
        <v>1.2</v>
      </c>
    </row>
    <row r="4172" spans="1:3" x14ac:dyDescent="0.35">
      <c r="A4172">
        <v>4171</v>
      </c>
      <c r="B4172">
        <v>0.68652000000000002</v>
      </c>
      <c r="C4172">
        <v>1.2</v>
      </c>
    </row>
    <row r="4173" spans="1:3" x14ac:dyDescent="0.35">
      <c r="A4173">
        <v>4172</v>
      </c>
      <c r="B4173">
        <v>0.68652000000000002</v>
      </c>
      <c r="C4173">
        <v>1.2</v>
      </c>
    </row>
    <row r="4174" spans="1:3" x14ac:dyDescent="0.35">
      <c r="A4174">
        <v>4173</v>
      </c>
      <c r="B4174">
        <v>0.68652000000000002</v>
      </c>
      <c r="C4174">
        <v>1.2</v>
      </c>
    </row>
    <row r="4175" spans="1:3" x14ac:dyDescent="0.35">
      <c r="A4175">
        <v>4174</v>
      </c>
      <c r="B4175">
        <v>0.68652000000000002</v>
      </c>
      <c r="C4175">
        <v>1.2</v>
      </c>
    </row>
    <row r="4176" spans="1:3" x14ac:dyDescent="0.35">
      <c r="A4176">
        <v>4175</v>
      </c>
      <c r="B4176">
        <v>0.68652000000000002</v>
      </c>
      <c r="C4176">
        <v>1.2</v>
      </c>
    </row>
    <row r="4177" spans="1:3" x14ac:dyDescent="0.35">
      <c r="A4177">
        <v>4176</v>
      </c>
      <c r="B4177">
        <v>0.68652000000000002</v>
      </c>
      <c r="C4177">
        <v>1.2</v>
      </c>
    </row>
    <row r="4178" spans="1:3" x14ac:dyDescent="0.35">
      <c r="A4178">
        <v>4177</v>
      </c>
      <c r="B4178">
        <v>0.68652000000000002</v>
      </c>
      <c r="C4178">
        <v>1.2</v>
      </c>
    </row>
    <row r="4179" spans="1:3" x14ac:dyDescent="0.35">
      <c r="A4179">
        <v>4178</v>
      </c>
      <c r="B4179">
        <v>0.68652000000000002</v>
      </c>
      <c r="C4179">
        <v>1.2</v>
      </c>
    </row>
    <row r="4180" spans="1:3" x14ac:dyDescent="0.35">
      <c r="A4180">
        <v>4179</v>
      </c>
      <c r="B4180">
        <v>0.68652000000000002</v>
      </c>
      <c r="C4180">
        <v>1.2</v>
      </c>
    </row>
    <row r="4181" spans="1:3" x14ac:dyDescent="0.35">
      <c r="A4181">
        <v>4180</v>
      </c>
      <c r="B4181">
        <v>0.68652000000000002</v>
      </c>
      <c r="C4181">
        <v>1.2</v>
      </c>
    </row>
    <row r="4182" spans="1:3" x14ac:dyDescent="0.35">
      <c r="A4182">
        <v>4181</v>
      </c>
      <c r="B4182">
        <v>0.68652000000000002</v>
      </c>
      <c r="C4182">
        <v>1.2</v>
      </c>
    </row>
    <row r="4183" spans="1:3" x14ac:dyDescent="0.35">
      <c r="A4183">
        <v>4182</v>
      </c>
      <c r="B4183">
        <v>0.68652000000000002</v>
      </c>
      <c r="C4183">
        <v>1.2</v>
      </c>
    </row>
    <row r="4184" spans="1:3" x14ac:dyDescent="0.35">
      <c r="A4184">
        <v>4183</v>
      </c>
      <c r="B4184">
        <v>0.68571000000000004</v>
      </c>
      <c r="C4184">
        <v>1.2</v>
      </c>
    </row>
    <row r="4185" spans="1:3" x14ac:dyDescent="0.35">
      <c r="A4185">
        <v>4184</v>
      </c>
      <c r="B4185">
        <v>0.68571000000000004</v>
      </c>
      <c r="C4185">
        <v>1.2</v>
      </c>
    </row>
    <row r="4186" spans="1:3" x14ac:dyDescent="0.35">
      <c r="A4186">
        <v>4185</v>
      </c>
      <c r="B4186">
        <v>0.68571000000000004</v>
      </c>
      <c r="C4186">
        <v>1.2</v>
      </c>
    </row>
    <row r="4187" spans="1:3" x14ac:dyDescent="0.35">
      <c r="A4187">
        <v>4186</v>
      </c>
      <c r="B4187">
        <v>0.68571000000000004</v>
      </c>
      <c r="C4187">
        <v>1.2</v>
      </c>
    </row>
    <row r="4188" spans="1:3" x14ac:dyDescent="0.35">
      <c r="A4188">
        <v>4187</v>
      </c>
      <c r="B4188">
        <v>0.68571000000000004</v>
      </c>
      <c r="C4188">
        <v>1.2</v>
      </c>
    </row>
    <row r="4189" spans="1:3" x14ac:dyDescent="0.35">
      <c r="A4189">
        <v>4188</v>
      </c>
      <c r="B4189">
        <v>0.68571000000000004</v>
      </c>
      <c r="C4189">
        <v>1.2</v>
      </c>
    </row>
    <row r="4190" spans="1:3" x14ac:dyDescent="0.35">
      <c r="A4190">
        <v>4189</v>
      </c>
      <c r="B4190">
        <v>0.68571000000000004</v>
      </c>
      <c r="C4190">
        <v>1.2</v>
      </c>
    </row>
    <row r="4191" spans="1:3" x14ac:dyDescent="0.35">
      <c r="A4191">
        <v>4190</v>
      </c>
      <c r="B4191">
        <v>0.68571000000000004</v>
      </c>
      <c r="C4191">
        <v>1.2</v>
      </c>
    </row>
    <row r="4192" spans="1:3" x14ac:dyDescent="0.35">
      <c r="A4192">
        <v>4191</v>
      </c>
      <c r="B4192">
        <v>0.68571000000000004</v>
      </c>
      <c r="C4192">
        <v>1.2</v>
      </c>
    </row>
    <row r="4193" spans="1:3" x14ac:dyDescent="0.35">
      <c r="A4193">
        <v>4192</v>
      </c>
      <c r="B4193">
        <v>0.68571000000000004</v>
      </c>
      <c r="C4193">
        <v>1.2</v>
      </c>
    </row>
    <row r="4194" spans="1:3" x14ac:dyDescent="0.35">
      <c r="A4194">
        <v>4193</v>
      </c>
      <c r="B4194">
        <v>0.68571000000000004</v>
      </c>
      <c r="C4194">
        <v>1.2</v>
      </c>
    </row>
    <row r="4195" spans="1:3" x14ac:dyDescent="0.35">
      <c r="A4195">
        <v>4194</v>
      </c>
      <c r="B4195">
        <v>0.68571000000000004</v>
      </c>
      <c r="C4195">
        <v>1.2</v>
      </c>
    </row>
    <row r="4196" spans="1:3" x14ac:dyDescent="0.35">
      <c r="A4196">
        <v>4195</v>
      </c>
      <c r="B4196">
        <v>0.68571000000000004</v>
      </c>
      <c r="C4196">
        <v>1.2</v>
      </c>
    </row>
    <row r="4197" spans="1:3" x14ac:dyDescent="0.35">
      <c r="A4197">
        <v>4196</v>
      </c>
      <c r="B4197">
        <v>0.68571000000000004</v>
      </c>
      <c r="C4197">
        <v>1.2</v>
      </c>
    </row>
    <row r="4198" spans="1:3" x14ac:dyDescent="0.35">
      <c r="A4198">
        <v>4197</v>
      </c>
      <c r="B4198">
        <v>0.68571000000000004</v>
      </c>
      <c r="C4198">
        <v>1.2</v>
      </c>
    </row>
    <row r="4199" spans="1:3" x14ac:dyDescent="0.35">
      <c r="A4199">
        <v>4198</v>
      </c>
      <c r="B4199">
        <v>0.68571000000000004</v>
      </c>
      <c r="C4199">
        <v>1.2</v>
      </c>
    </row>
    <row r="4200" spans="1:3" x14ac:dyDescent="0.35">
      <c r="A4200">
        <v>4199</v>
      </c>
      <c r="B4200">
        <v>0.68571000000000004</v>
      </c>
      <c r="C4200">
        <v>1.2</v>
      </c>
    </row>
    <row r="4201" spans="1:3" x14ac:dyDescent="0.35">
      <c r="A4201">
        <v>4200</v>
      </c>
      <c r="B4201">
        <v>0.68571000000000004</v>
      </c>
      <c r="C4201">
        <v>1.2</v>
      </c>
    </row>
    <row r="4202" spans="1:3" x14ac:dyDescent="0.35">
      <c r="A4202">
        <v>4201</v>
      </c>
      <c r="B4202">
        <v>0.68571000000000004</v>
      </c>
      <c r="C4202">
        <v>1.2</v>
      </c>
    </row>
    <row r="4203" spans="1:3" x14ac:dyDescent="0.35">
      <c r="A4203">
        <v>4202</v>
      </c>
      <c r="B4203">
        <v>0.68571000000000004</v>
      </c>
      <c r="C4203">
        <v>1.2</v>
      </c>
    </row>
    <row r="4204" spans="1:3" x14ac:dyDescent="0.35">
      <c r="A4204">
        <v>4203</v>
      </c>
      <c r="B4204">
        <v>0.68571000000000004</v>
      </c>
      <c r="C4204">
        <v>1.2</v>
      </c>
    </row>
    <row r="4205" spans="1:3" x14ac:dyDescent="0.35">
      <c r="A4205">
        <v>4204</v>
      </c>
      <c r="B4205">
        <v>0.68571000000000004</v>
      </c>
      <c r="C4205">
        <v>1.2</v>
      </c>
    </row>
    <row r="4206" spans="1:3" x14ac:dyDescent="0.35">
      <c r="A4206">
        <v>4205</v>
      </c>
      <c r="B4206">
        <v>0.68571000000000004</v>
      </c>
      <c r="C4206">
        <v>1.2</v>
      </c>
    </row>
    <row r="4207" spans="1:3" x14ac:dyDescent="0.35">
      <c r="A4207">
        <v>4206</v>
      </c>
      <c r="B4207">
        <v>0.68571000000000004</v>
      </c>
      <c r="C4207">
        <v>1.2</v>
      </c>
    </row>
    <row r="4208" spans="1:3" x14ac:dyDescent="0.35">
      <c r="A4208">
        <v>4207</v>
      </c>
      <c r="B4208">
        <v>0.68571000000000004</v>
      </c>
      <c r="C4208">
        <v>1.2</v>
      </c>
    </row>
    <row r="4209" spans="1:3" x14ac:dyDescent="0.35">
      <c r="A4209">
        <v>4208</v>
      </c>
      <c r="B4209">
        <v>0.68571000000000004</v>
      </c>
      <c r="C4209">
        <v>1.2</v>
      </c>
    </row>
    <row r="4210" spans="1:3" x14ac:dyDescent="0.35">
      <c r="A4210">
        <v>4209</v>
      </c>
      <c r="B4210">
        <v>0.68571000000000004</v>
      </c>
      <c r="C4210">
        <v>1.2</v>
      </c>
    </row>
    <row r="4211" spans="1:3" x14ac:dyDescent="0.35">
      <c r="A4211">
        <v>4210</v>
      </c>
      <c r="B4211">
        <v>0.68571000000000004</v>
      </c>
      <c r="C4211">
        <v>1.2</v>
      </c>
    </row>
    <row r="4212" spans="1:3" x14ac:dyDescent="0.35">
      <c r="A4212">
        <v>4211</v>
      </c>
      <c r="B4212">
        <v>0.68571000000000004</v>
      </c>
      <c r="C4212">
        <v>1.2</v>
      </c>
    </row>
    <row r="4213" spans="1:3" x14ac:dyDescent="0.35">
      <c r="A4213">
        <v>4212</v>
      </c>
      <c r="B4213">
        <v>0.68571000000000004</v>
      </c>
      <c r="C4213">
        <v>1.2</v>
      </c>
    </row>
    <row r="4214" spans="1:3" x14ac:dyDescent="0.35">
      <c r="A4214">
        <v>4213</v>
      </c>
      <c r="B4214">
        <v>0.68571000000000004</v>
      </c>
      <c r="C4214">
        <v>1.2</v>
      </c>
    </row>
    <row r="4215" spans="1:3" x14ac:dyDescent="0.35">
      <c r="A4215">
        <v>4214</v>
      </c>
      <c r="B4215">
        <v>0.68571000000000004</v>
      </c>
      <c r="C4215">
        <v>1.2</v>
      </c>
    </row>
    <row r="4216" spans="1:3" x14ac:dyDescent="0.35">
      <c r="A4216">
        <v>4215</v>
      </c>
      <c r="B4216">
        <v>0.68571000000000004</v>
      </c>
      <c r="C4216">
        <v>1.2</v>
      </c>
    </row>
    <row r="4217" spans="1:3" x14ac:dyDescent="0.35">
      <c r="A4217">
        <v>4216</v>
      </c>
      <c r="B4217">
        <v>0.68571000000000004</v>
      </c>
      <c r="C4217">
        <v>1.2</v>
      </c>
    </row>
    <row r="4218" spans="1:3" x14ac:dyDescent="0.35">
      <c r="A4218">
        <v>4217</v>
      </c>
      <c r="B4218">
        <v>0.68571000000000004</v>
      </c>
      <c r="C4218">
        <v>1.2</v>
      </c>
    </row>
    <row r="4219" spans="1:3" x14ac:dyDescent="0.35">
      <c r="A4219">
        <v>4218</v>
      </c>
      <c r="B4219">
        <v>0.68571000000000004</v>
      </c>
      <c r="C4219">
        <v>1.2</v>
      </c>
    </row>
    <row r="4220" spans="1:3" x14ac:dyDescent="0.35">
      <c r="A4220">
        <v>4219</v>
      </c>
      <c r="B4220">
        <v>0.68571000000000004</v>
      </c>
      <c r="C4220">
        <v>1.2</v>
      </c>
    </row>
    <row r="4221" spans="1:3" x14ac:dyDescent="0.35">
      <c r="A4221">
        <v>4220</v>
      </c>
      <c r="B4221">
        <v>0.68571000000000004</v>
      </c>
      <c r="C4221">
        <v>1.2</v>
      </c>
    </row>
    <row r="4222" spans="1:3" x14ac:dyDescent="0.35">
      <c r="A4222">
        <v>4221</v>
      </c>
      <c r="B4222">
        <v>0.68571000000000004</v>
      </c>
      <c r="C4222">
        <v>1.2</v>
      </c>
    </row>
    <row r="4223" spans="1:3" x14ac:dyDescent="0.35">
      <c r="A4223">
        <v>4222</v>
      </c>
      <c r="B4223">
        <v>0.68571000000000004</v>
      </c>
      <c r="C4223">
        <v>1.2</v>
      </c>
    </row>
    <row r="4224" spans="1:3" x14ac:dyDescent="0.35">
      <c r="A4224">
        <v>4223</v>
      </c>
      <c r="B4224">
        <v>0.68571000000000004</v>
      </c>
      <c r="C4224">
        <v>1.2</v>
      </c>
    </row>
    <row r="4225" spans="1:3" x14ac:dyDescent="0.35">
      <c r="A4225">
        <v>4224</v>
      </c>
      <c r="B4225">
        <v>0.68571000000000004</v>
      </c>
      <c r="C4225">
        <v>1.2</v>
      </c>
    </row>
    <row r="4226" spans="1:3" x14ac:dyDescent="0.35">
      <c r="A4226">
        <v>4225</v>
      </c>
      <c r="B4226">
        <v>0.68571000000000004</v>
      </c>
      <c r="C4226">
        <v>1.2</v>
      </c>
    </row>
    <row r="4227" spans="1:3" x14ac:dyDescent="0.35">
      <c r="A4227">
        <v>4226</v>
      </c>
      <c r="B4227">
        <v>0.68571000000000004</v>
      </c>
      <c r="C4227">
        <v>1.2</v>
      </c>
    </row>
    <row r="4228" spans="1:3" x14ac:dyDescent="0.35">
      <c r="A4228">
        <v>4227</v>
      </c>
      <c r="B4228">
        <v>0.68571000000000004</v>
      </c>
      <c r="C4228">
        <v>1.2</v>
      </c>
    </row>
    <row r="4229" spans="1:3" x14ac:dyDescent="0.35">
      <c r="A4229">
        <v>4228</v>
      </c>
      <c r="B4229">
        <v>0.68571000000000004</v>
      </c>
      <c r="C4229">
        <v>1.2</v>
      </c>
    </row>
    <row r="4230" spans="1:3" x14ac:dyDescent="0.35">
      <c r="A4230">
        <v>4229</v>
      </c>
      <c r="B4230">
        <v>0.68571000000000004</v>
      </c>
      <c r="C4230">
        <v>1.2</v>
      </c>
    </row>
    <row r="4231" spans="1:3" x14ac:dyDescent="0.35">
      <c r="A4231">
        <v>4230</v>
      </c>
      <c r="B4231">
        <v>0.68571000000000004</v>
      </c>
      <c r="C4231">
        <v>1.2</v>
      </c>
    </row>
    <row r="4232" spans="1:3" x14ac:dyDescent="0.35">
      <c r="A4232">
        <v>4231</v>
      </c>
      <c r="B4232">
        <v>0.68571000000000004</v>
      </c>
      <c r="C4232">
        <v>1.2</v>
      </c>
    </row>
    <row r="4233" spans="1:3" x14ac:dyDescent="0.35">
      <c r="A4233">
        <v>4232</v>
      </c>
      <c r="B4233">
        <v>0.68571000000000004</v>
      </c>
      <c r="C4233">
        <v>1.2</v>
      </c>
    </row>
    <row r="4234" spans="1:3" x14ac:dyDescent="0.35">
      <c r="A4234">
        <v>4233</v>
      </c>
      <c r="B4234">
        <v>0.68401999999999996</v>
      </c>
      <c r="C4234">
        <v>1.2</v>
      </c>
    </row>
    <row r="4235" spans="1:3" x14ac:dyDescent="0.35">
      <c r="A4235">
        <v>4234</v>
      </c>
      <c r="B4235">
        <v>0.68391000000000002</v>
      </c>
      <c r="C4235">
        <v>1.2</v>
      </c>
    </row>
    <row r="4236" spans="1:3" x14ac:dyDescent="0.35">
      <c r="A4236">
        <v>4235</v>
      </c>
      <c r="B4236">
        <v>0.68391000000000002</v>
      </c>
      <c r="C4236">
        <v>1.2</v>
      </c>
    </row>
    <row r="4237" spans="1:3" x14ac:dyDescent="0.35">
      <c r="A4237">
        <v>4236</v>
      </c>
      <c r="B4237">
        <v>0.68391000000000002</v>
      </c>
      <c r="C4237">
        <v>1.2</v>
      </c>
    </row>
    <row r="4238" spans="1:3" x14ac:dyDescent="0.35">
      <c r="A4238">
        <v>4237</v>
      </c>
      <c r="B4238">
        <v>0.68391000000000002</v>
      </c>
      <c r="C4238">
        <v>1.2</v>
      </c>
    </row>
    <row r="4239" spans="1:3" x14ac:dyDescent="0.35">
      <c r="A4239">
        <v>4238</v>
      </c>
      <c r="B4239">
        <v>0.68391000000000002</v>
      </c>
      <c r="C4239">
        <v>1.2</v>
      </c>
    </row>
    <row r="4240" spans="1:3" x14ac:dyDescent="0.35">
      <c r="A4240">
        <v>4239</v>
      </c>
      <c r="B4240">
        <v>0.68391000000000002</v>
      </c>
      <c r="C4240">
        <v>1.2</v>
      </c>
    </row>
    <row r="4241" spans="1:3" x14ac:dyDescent="0.35">
      <c r="A4241">
        <v>4240</v>
      </c>
      <c r="B4241">
        <v>0.68391000000000002</v>
      </c>
      <c r="C4241">
        <v>1.2</v>
      </c>
    </row>
    <row r="4242" spans="1:3" x14ac:dyDescent="0.35">
      <c r="A4242">
        <v>4241</v>
      </c>
      <c r="B4242">
        <v>0.68391000000000002</v>
      </c>
      <c r="C4242">
        <v>1.2</v>
      </c>
    </row>
    <row r="4243" spans="1:3" x14ac:dyDescent="0.35">
      <c r="A4243">
        <v>4242</v>
      </c>
      <c r="B4243">
        <v>0.68391000000000002</v>
      </c>
      <c r="C4243">
        <v>1.2</v>
      </c>
    </row>
    <row r="4244" spans="1:3" x14ac:dyDescent="0.35">
      <c r="A4244">
        <v>4243</v>
      </c>
      <c r="B4244">
        <v>0.68391000000000002</v>
      </c>
      <c r="C4244">
        <v>1.2</v>
      </c>
    </row>
    <row r="4245" spans="1:3" x14ac:dyDescent="0.35">
      <c r="A4245">
        <v>4244</v>
      </c>
      <c r="B4245">
        <v>0.68391000000000002</v>
      </c>
      <c r="C4245">
        <v>1.2</v>
      </c>
    </row>
    <row r="4246" spans="1:3" x14ac:dyDescent="0.35">
      <c r="A4246">
        <v>4245</v>
      </c>
      <c r="B4246">
        <v>0.68391000000000002</v>
      </c>
      <c r="C4246">
        <v>1.2</v>
      </c>
    </row>
    <row r="4247" spans="1:3" x14ac:dyDescent="0.35">
      <c r="A4247">
        <v>4246</v>
      </c>
      <c r="B4247">
        <v>0.68391000000000002</v>
      </c>
      <c r="C4247">
        <v>1.2</v>
      </c>
    </row>
    <row r="4248" spans="1:3" x14ac:dyDescent="0.35">
      <c r="A4248">
        <v>4247</v>
      </c>
      <c r="B4248">
        <v>0.68391000000000002</v>
      </c>
      <c r="C4248">
        <v>1.2</v>
      </c>
    </row>
    <row r="4249" spans="1:3" x14ac:dyDescent="0.35">
      <c r="A4249">
        <v>4248</v>
      </c>
      <c r="B4249">
        <v>0.68391000000000002</v>
      </c>
      <c r="C4249">
        <v>1.2</v>
      </c>
    </row>
    <row r="4250" spans="1:3" x14ac:dyDescent="0.35">
      <c r="A4250">
        <v>4249</v>
      </c>
      <c r="B4250">
        <v>0.68391000000000002</v>
      </c>
      <c r="C4250">
        <v>1.2</v>
      </c>
    </row>
    <row r="4251" spans="1:3" x14ac:dyDescent="0.35">
      <c r="A4251">
        <v>4250</v>
      </c>
      <c r="B4251">
        <v>0.68391000000000002</v>
      </c>
      <c r="C4251">
        <v>1.2</v>
      </c>
    </row>
    <row r="4252" spans="1:3" x14ac:dyDescent="0.35">
      <c r="A4252">
        <v>4251</v>
      </c>
      <c r="B4252">
        <v>0.68391000000000002</v>
      </c>
      <c r="C4252">
        <v>1.2</v>
      </c>
    </row>
    <row r="4253" spans="1:3" x14ac:dyDescent="0.35">
      <c r="A4253">
        <v>4252</v>
      </c>
      <c r="B4253">
        <v>0.68391000000000002</v>
      </c>
      <c r="C4253">
        <v>1.2</v>
      </c>
    </row>
    <row r="4254" spans="1:3" x14ac:dyDescent="0.35">
      <c r="A4254">
        <v>4253</v>
      </c>
      <c r="B4254">
        <v>0.68391000000000002</v>
      </c>
      <c r="C4254">
        <v>1.2</v>
      </c>
    </row>
    <row r="4255" spans="1:3" x14ac:dyDescent="0.35">
      <c r="A4255">
        <v>4254</v>
      </c>
      <c r="B4255">
        <v>0.68391000000000002</v>
      </c>
      <c r="C4255">
        <v>1.2</v>
      </c>
    </row>
    <row r="4256" spans="1:3" x14ac:dyDescent="0.35">
      <c r="A4256">
        <v>4255</v>
      </c>
      <c r="B4256">
        <v>0.68391000000000002</v>
      </c>
      <c r="C4256">
        <v>1.2</v>
      </c>
    </row>
    <row r="4257" spans="1:3" x14ac:dyDescent="0.35">
      <c r="A4257">
        <v>4256</v>
      </c>
      <c r="B4257">
        <v>0.68391000000000002</v>
      </c>
      <c r="C4257">
        <v>1.2</v>
      </c>
    </row>
    <row r="4258" spans="1:3" x14ac:dyDescent="0.35">
      <c r="A4258">
        <v>4257</v>
      </c>
      <c r="B4258">
        <v>0.68391000000000002</v>
      </c>
      <c r="C4258">
        <v>1.2</v>
      </c>
    </row>
    <row r="4259" spans="1:3" x14ac:dyDescent="0.35">
      <c r="A4259">
        <v>4258</v>
      </c>
      <c r="B4259">
        <v>0.68391000000000002</v>
      </c>
      <c r="C4259">
        <v>1.2</v>
      </c>
    </row>
    <row r="4260" spans="1:3" x14ac:dyDescent="0.35">
      <c r="A4260">
        <v>4259</v>
      </c>
      <c r="B4260">
        <v>0.68391000000000002</v>
      </c>
      <c r="C4260">
        <v>1.2</v>
      </c>
    </row>
    <row r="4261" spans="1:3" x14ac:dyDescent="0.35">
      <c r="A4261">
        <v>4260</v>
      </c>
      <c r="B4261">
        <v>0.68391000000000002</v>
      </c>
      <c r="C4261">
        <v>1.2</v>
      </c>
    </row>
    <row r="4262" spans="1:3" x14ac:dyDescent="0.35">
      <c r="A4262">
        <v>4261</v>
      </c>
      <c r="B4262">
        <v>0.68391000000000002</v>
      </c>
      <c r="C4262">
        <v>1.2</v>
      </c>
    </row>
    <row r="4263" spans="1:3" x14ac:dyDescent="0.35">
      <c r="A4263">
        <v>4262</v>
      </c>
      <c r="B4263">
        <v>0.68391000000000002</v>
      </c>
      <c r="C4263">
        <v>1.2</v>
      </c>
    </row>
    <row r="4264" spans="1:3" x14ac:dyDescent="0.35">
      <c r="A4264">
        <v>4263</v>
      </c>
      <c r="B4264">
        <v>0.68391000000000002</v>
      </c>
      <c r="C4264">
        <v>1.2</v>
      </c>
    </row>
    <row r="4265" spans="1:3" x14ac:dyDescent="0.35">
      <c r="A4265">
        <v>4264</v>
      </c>
      <c r="B4265">
        <v>0.68391000000000002</v>
      </c>
      <c r="C4265">
        <v>1.2</v>
      </c>
    </row>
    <row r="4266" spans="1:3" x14ac:dyDescent="0.35">
      <c r="A4266">
        <v>4265</v>
      </c>
      <c r="B4266">
        <v>0.68391000000000002</v>
      </c>
      <c r="C4266">
        <v>1.2</v>
      </c>
    </row>
    <row r="4267" spans="1:3" x14ac:dyDescent="0.35">
      <c r="A4267">
        <v>4266</v>
      </c>
      <c r="B4267">
        <v>0.68391000000000002</v>
      </c>
      <c r="C4267">
        <v>1.2</v>
      </c>
    </row>
    <row r="4268" spans="1:3" x14ac:dyDescent="0.35">
      <c r="A4268">
        <v>4267</v>
      </c>
      <c r="B4268">
        <v>0.68391000000000002</v>
      </c>
      <c r="C4268">
        <v>1.2</v>
      </c>
    </row>
    <row r="4269" spans="1:3" x14ac:dyDescent="0.35">
      <c r="A4269">
        <v>4268</v>
      </c>
      <c r="B4269">
        <v>0.68391000000000002</v>
      </c>
      <c r="C4269">
        <v>1.2</v>
      </c>
    </row>
    <row r="4270" spans="1:3" x14ac:dyDescent="0.35">
      <c r="A4270">
        <v>4269</v>
      </c>
      <c r="B4270">
        <v>0.68391000000000002</v>
      </c>
      <c r="C4270">
        <v>1.2</v>
      </c>
    </row>
    <row r="4271" spans="1:3" x14ac:dyDescent="0.35">
      <c r="A4271">
        <v>4270</v>
      </c>
      <c r="B4271">
        <v>0.68391000000000002</v>
      </c>
      <c r="C4271">
        <v>1.2</v>
      </c>
    </row>
    <row r="4272" spans="1:3" x14ac:dyDescent="0.35">
      <c r="A4272">
        <v>4271</v>
      </c>
      <c r="B4272">
        <v>0.68391000000000002</v>
      </c>
      <c r="C4272">
        <v>1.2</v>
      </c>
    </row>
    <row r="4273" spans="1:3" x14ac:dyDescent="0.35">
      <c r="A4273">
        <v>4272</v>
      </c>
      <c r="B4273">
        <v>0.68391000000000002</v>
      </c>
      <c r="C4273">
        <v>1.2</v>
      </c>
    </row>
    <row r="4274" spans="1:3" x14ac:dyDescent="0.35">
      <c r="A4274">
        <v>4273</v>
      </c>
      <c r="B4274">
        <v>0.68391000000000002</v>
      </c>
      <c r="C4274">
        <v>1.2</v>
      </c>
    </row>
    <row r="4275" spans="1:3" x14ac:dyDescent="0.35">
      <c r="A4275">
        <v>4274</v>
      </c>
      <c r="B4275">
        <v>0.68391000000000002</v>
      </c>
      <c r="C4275">
        <v>1.2</v>
      </c>
    </row>
    <row r="4276" spans="1:3" x14ac:dyDescent="0.35">
      <c r="A4276">
        <v>4275</v>
      </c>
      <c r="B4276">
        <v>0.68391000000000002</v>
      </c>
      <c r="C4276">
        <v>1.2</v>
      </c>
    </row>
    <row r="4277" spans="1:3" x14ac:dyDescent="0.35">
      <c r="A4277">
        <v>4276</v>
      </c>
      <c r="B4277">
        <v>0.68391000000000002</v>
      </c>
      <c r="C4277">
        <v>1.2</v>
      </c>
    </row>
    <row r="4278" spans="1:3" x14ac:dyDescent="0.35">
      <c r="A4278">
        <v>4277</v>
      </c>
      <c r="B4278">
        <v>0.68391000000000002</v>
      </c>
      <c r="C4278">
        <v>1.2</v>
      </c>
    </row>
    <row r="4279" spans="1:3" x14ac:dyDescent="0.35">
      <c r="A4279">
        <v>4278</v>
      </c>
      <c r="B4279">
        <v>0.68391000000000002</v>
      </c>
      <c r="C4279">
        <v>1.2</v>
      </c>
    </row>
    <row r="4280" spans="1:3" x14ac:dyDescent="0.35">
      <c r="A4280">
        <v>4279</v>
      </c>
      <c r="B4280">
        <v>0.68391000000000002</v>
      </c>
      <c r="C4280">
        <v>1.2</v>
      </c>
    </row>
    <row r="4281" spans="1:3" x14ac:dyDescent="0.35">
      <c r="A4281">
        <v>4280</v>
      </c>
      <c r="B4281">
        <v>0.68391000000000002</v>
      </c>
      <c r="C4281">
        <v>1.2</v>
      </c>
    </row>
    <row r="4282" spans="1:3" x14ac:dyDescent="0.35">
      <c r="A4282">
        <v>4281</v>
      </c>
      <c r="B4282">
        <v>0.68391000000000002</v>
      </c>
      <c r="C4282">
        <v>1.2</v>
      </c>
    </row>
    <row r="4283" spans="1:3" x14ac:dyDescent="0.35">
      <c r="A4283">
        <v>4282</v>
      </c>
      <c r="B4283">
        <v>0.68391000000000002</v>
      </c>
      <c r="C4283">
        <v>1.2</v>
      </c>
    </row>
    <row r="4284" spans="1:3" x14ac:dyDescent="0.35">
      <c r="A4284">
        <v>4283</v>
      </c>
      <c r="B4284">
        <v>0.68391000000000002</v>
      </c>
      <c r="C4284">
        <v>1.2</v>
      </c>
    </row>
    <row r="4285" spans="1:3" x14ac:dyDescent="0.35">
      <c r="A4285">
        <v>4284</v>
      </c>
      <c r="B4285">
        <v>0.68382439500000003</v>
      </c>
      <c r="C4285">
        <v>1.2</v>
      </c>
    </row>
    <row r="4286" spans="1:3" x14ac:dyDescent="0.35">
      <c r="A4286">
        <v>4285</v>
      </c>
      <c r="B4286">
        <v>0.682702005</v>
      </c>
      <c r="C4286">
        <v>1.2</v>
      </c>
    </row>
    <row r="4287" spans="1:3" x14ac:dyDescent="0.35">
      <c r="A4287">
        <v>4286</v>
      </c>
      <c r="B4287">
        <v>0.68221800300000002</v>
      </c>
      <c r="C4287">
        <v>1.2</v>
      </c>
    </row>
    <row r="4288" spans="1:3" x14ac:dyDescent="0.35">
      <c r="A4288">
        <v>4287</v>
      </c>
      <c r="B4288">
        <v>0.68022000000000005</v>
      </c>
      <c r="C4288">
        <v>1.2</v>
      </c>
    </row>
    <row r="4289" spans="1:3" x14ac:dyDescent="0.35">
      <c r="A4289">
        <v>4288</v>
      </c>
      <c r="B4289">
        <v>0.68022000000000005</v>
      </c>
      <c r="C4289">
        <v>1.2</v>
      </c>
    </row>
    <row r="4290" spans="1:3" x14ac:dyDescent="0.35">
      <c r="A4290">
        <v>4289</v>
      </c>
      <c r="B4290">
        <v>0.68022000000000005</v>
      </c>
      <c r="C4290">
        <v>1.2</v>
      </c>
    </row>
    <row r="4291" spans="1:3" x14ac:dyDescent="0.35">
      <c r="A4291">
        <v>4290</v>
      </c>
      <c r="B4291">
        <v>0.68022000000000005</v>
      </c>
      <c r="C4291">
        <v>1.2</v>
      </c>
    </row>
    <row r="4292" spans="1:3" x14ac:dyDescent="0.35">
      <c r="A4292">
        <v>4291</v>
      </c>
      <c r="B4292">
        <v>0.68022000000000005</v>
      </c>
      <c r="C4292">
        <v>1.2</v>
      </c>
    </row>
    <row r="4293" spans="1:3" x14ac:dyDescent="0.35">
      <c r="A4293">
        <v>4292</v>
      </c>
      <c r="B4293">
        <v>0.68022000000000005</v>
      </c>
      <c r="C4293">
        <v>1.2</v>
      </c>
    </row>
    <row r="4294" spans="1:3" x14ac:dyDescent="0.35">
      <c r="A4294">
        <v>4293</v>
      </c>
      <c r="B4294">
        <v>0.68022000000000005</v>
      </c>
      <c r="C4294">
        <v>1.2</v>
      </c>
    </row>
    <row r="4295" spans="1:3" x14ac:dyDescent="0.35">
      <c r="A4295">
        <v>4294</v>
      </c>
      <c r="B4295">
        <v>0.68022000000000005</v>
      </c>
      <c r="C4295">
        <v>1.2</v>
      </c>
    </row>
    <row r="4296" spans="1:3" x14ac:dyDescent="0.35">
      <c r="A4296">
        <v>4295</v>
      </c>
      <c r="B4296">
        <v>0.68022000000000005</v>
      </c>
      <c r="C4296">
        <v>1.2</v>
      </c>
    </row>
    <row r="4297" spans="1:3" x14ac:dyDescent="0.35">
      <c r="A4297">
        <v>4296</v>
      </c>
      <c r="B4297">
        <v>0.68022000000000005</v>
      </c>
      <c r="C4297">
        <v>1.2</v>
      </c>
    </row>
    <row r="4298" spans="1:3" x14ac:dyDescent="0.35">
      <c r="A4298">
        <v>4297</v>
      </c>
      <c r="B4298">
        <v>0.68022000000000005</v>
      </c>
      <c r="C4298">
        <v>1.2</v>
      </c>
    </row>
    <row r="4299" spans="1:3" x14ac:dyDescent="0.35">
      <c r="A4299">
        <v>4298</v>
      </c>
      <c r="B4299">
        <v>0.68022000000000005</v>
      </c>
      <c r="C4299">
        <v>1.2</v>
      </c>
    </row>
    <row r="4300" spans="1:3" x14ac:dyDescent="0.35">
      <c r="A4300">
        <v>4299</v>
      </c>
      <c r="B4300">
        <v>0.68022000000000005</v>
      </c>
      <c r="C4300">
        <v>1.2</v>
      </c>
    </row>
    <row r="4301" spans="1:3" x14ac:dyDescent="0.35">
      <c r="A4301">
        <v>4300</v>
      </c>
      <c r="B4301">
        <v>0.68022000000000005</v>
      </c>
      <c r="C4301">
        <v>1.2</v>
      </c>
    </row>
    <row r="4302" spans="1:3" x14ac:dyDescent="0.35">
      <c r="A4302">
        <v>4301</v>
      </c>
      <c r="B4302">
        <v>0.68022000000000005</v>
      </c>
      <c r="C4302">
        <v>1.2</v>
      </c>
    </row>
    <row r="4303" spans="1:3" x14ac:dyDescent="0.35">
      <c r="A4303">
        <v>4302</v>
      </c>
      <c r="B4303">
        <v>0.68022000000000005</v>
      </c>
      <c r="C4303">
        <v>1.2</v>
      </c>
    </row>
    <row r="4304" spans="1:3" x14ac:dyDescent="0.35">
      <c r="A4304">
        <v>4303</v>
      </c>
      <c r="B4304">
        <v>0.68022000000000005</v>
      </c>
      <c r="C4304">
        <v>1.2</v>
      </c>
    </row>
    <row r="4305" spans="1:3" x14ac:dyDescent="0.35">
      <c r="A4305">
        <v>4304</v>
      </c>
      <c r="B4305">
        <v>0.68022000000000005</v>
      </c>
      <c r="C4305">
        <v>1.2</v>
      </c>
    </row>
    <row r="4306" spans="1:3" x14ac:dyDescent="0.35">
      <c r="A4306">
        <v>4305</v>
      </c>
      <c r="B4306">
        <v>0.68022000000000005</v>
      </c>
      <c r="C4306">
        <v>1.2</v>
      </c>
    </row>
    <row r="4307" spans="1:3" x14ac:dyDescent="0.35">
      <c r="A4307">
        <v>4306</v>
      </c>
      <c r="B4307">
        <v>0.68022000000000005</v>
      </c>
      <c r="C4307">
        <v>1.2</v>
      </c>
    </row>
    <row r="4308" spans="1:3" x14ac:dyDescent="0.35">
      <c r="A4308">
        <v>4307</v>
      </c>
      <c r="B4308">
        <v>0.68022000000000005</v>
      </c>
      <c r="C4308">
        <v>1.2</v>
      </c>
    </row>
    <row r="4309" spans="1:3" x14ac:dyDescent="0.35">
      <c r="A4309">
        <v>4308</v>
      </c>
      <c r="B4309">
        <v>0.68022000000000005</v>
      </c>
      <c r="C4309">
        <v>1.2</v>
      </c>
    </row>
    <row r="4310" spans="1:3" x14ac:dyDescent="0.35">
      <c r="A4310">
        <v>4309</v>
      </c>
      <c r="B4310">
        <v>0.68022000000000005</v>
      </c>
      <c r="C4310">
        <v>1.2</v>
      </c>
    </row>
    <row r="4311" spans="1:3" x14ac:dyDescent="0.35">
      <c r="A4311">
        <v>4310</v>
      </c>
      <c r="B4311">
        <v>0.68022000000000005</v>
      </c>
      <c r="C4311">
        <v>1.2</v>
      </c>
    </row>
    <row r="4312" spans="1:3" x14ac:dyDescent="0.35">
      <c r="A4312">
        <v>4311</v>
      </c>
      <c r="B4312">
        <v>0.68022000000000005</v>
      </c>
      <c r="C4312">
        <v>1.2</v>
      </c>
    </row>
    <row r="4313" spans="1:3" x14ac:dyDescent="0.35">
      <c r="A4313">
        <v>4312</v>
      </c>
      <c r="B4313">
        <v>0.68022000000000005</v>
      </c>
      <c r="C4313">
        <v>1.2</v>
      </c>
    </row>
    <row r="4314" spans="1:3" x14ac:dyDescent="0.35">
      <c r="A4314">
        <v>4313</v>
      </c>
      <c r="B4314">
        <v>0.68022000000000005</v>
      </c>
      <c r="C4314">
        <v>1.2</v>
      </c>
    </row>
    <row r="4315" spans="1:3" x14ac:dyDescent="0.35">
      <c r="A4315">
        <v>4314</v>
      </c>
      <c r="B4315">
        <v>0.68022000000000005</v>
      </c>
      <c r="C4315">
        <v>1.2</v>
      </c>
    </row>
    <row r="4316" spans="1:3" x14ac:dyDescent="0.35">
      <c r="A4316">
        <v>4315</v>
      </c>
      <c r="B4316">
        <v>0.68022000000000005</v>
      </c>
      <c r="C4316">
        <v>1.2</v>
      </c>
    </row>
    <row r="4317" spans="1:3" x14ac:dyDescent="0.35">
      <c r="A4317">
        <v>4316</v>
      </c>
      <c r="B4317">
        <v>0.68022000000000005</v>
      </c>
      <c r="C4317">
        <v>1.2</v>
      </c>
    </row>
    <row r="4318" spans="1:3" x14ac:dyDescent="0.35">
      <c r="A4318">
        <v>4317</v>
      </c>
      <c r="B4318">
        <v>0.68022000000000005</v>
      </c>
      <c r="C4318">
        <v>1.2</v>
      </c>
    </row>
    <row r="4319" spans="1:3" x14ac:dyDescent="0.35">
      <c r="A4319">
        <v>4318</v>
      </c>
      <c r="B4319">
        <v>0.68022000000000005</v>
      </c>
      <c r="C4319">
        <v>1.2</v>
      </c>
    </row>
    <row r="4320" spans="1:3" x14ac:dyDescent="0.35">
      <c r="A4320">
        <v>4319</v>
      </c>
      <c r="B4320">
        <v>0.68022000000000005</v>
      </c>
      <c r="C4320">
        <v>1.2</v>
      </c>
    </row>
    <row r="4321" spans="1:3" x14ac:dyDescent="0.35">
      <c r="A4321">
        <v>4320</v>
      </c>
      <c r="B4321">
        <v>0.68022000000000005</v>
      </c>
      <c r="C4321">
        <v>1.2</v>
      </c>
    </row>
    <row r="4322" spans="1:3" x14ac:dyDescent="0.35">
      <c r="A4322">
        <v>4321</v>
      </c>
      <c r="B4322">
        <v>0.68022000000000005</v>
      </c>
      <c r="C4322">
        <v>1.2</v>
      </c>
    </row>
    <row r="4323" spans="1:3" x14ac:dyDescent="0.35">
      <c r="A4323">
        <v>4322</v>
      </c>
      <c r="B4323">
        <v>0.68022000000000005</v>
      </c>
      <c r="C4323">
        <v>1.2</v>
      </c>
    </row>
    <row r="4324" spans="1:3" x14ac:dyDescent="0.35">
      <c r="A4324">
        <v>4323</v>
      </c>
      <c r="B4324">
        <v>0.68022000000000005</v>
      </c>
      <c r="C4324">
        <v>1.2</v>
      </c>
    </row>
    <row r="4325" spans="1:3" x14ac:dyDescent="0.35">
      <c r="A4325">
        <v>4324</v>
      </c>
      <c r="B4325">
        <v>0.68022000000000005</v>
      </c>
      <c r="C4325">
        <v>1.2</v>
      </c>
    </row>
    <row r="4326" spans="1:3" x14ac:dyDescent="0.35">
      <c r="A4326">
        <v>4325</v>
      </c>
      <c r="B4326">
        <v>0.68022000000000005</v>
      </c>
      <c r="C4326">
        <v>1.2</v>
      </c>
    </row>
    <row r="4327" spans="1:3" x14ac:dyDescent="0.35">
      <c r="A4327">
        <v>4326</v>
      </c>
      <c r="B4327">
        <v>0.68022000000000005</v>
      </c>
      <c r="C4327">
        <v>1.2</v>
      </c>
    </row>
    <row r="4328" spans="1:3" x14ac:dyDescent="0.35">
      <c r="A4328">
        <v>4327</v>
      </c>
      <c r="B4328">
        <v>0.68022000000000005</v>
      </c>
      <c r="C4328">
        <v>1.2</v>
      </c>
    </row>
    <row r="4329" spans="1:3" x14ac:dyDescent="0.35">
      <c r="A4329">
        <v>4328</v>
      </c>
      <c r="B4329">
        <v>0.68022000000000005</v>
      </c>
      <c r="C4329">
        <v>1.2</v>
      </c>
    </row>
    <row r="4330" spans="1:3" x14ac:dyDescent="0.35">
      <c r="A4330">
        <v>4329</v>
      </c>
      <c r="B4330">
        <v>0.68022000000000005</v>
      </c>
      <c r="C4330">
        <v>1.2</v>
      </c>
    </row>
    <row r="4331" spans="1:3" x14ac:dyDescent="0.35">
      <c r="A4331">
        <v>4330</v>
      </c>
      <c r="B4331">
        <v>0.68022000000000005</v>
      </c>
      <c r="C4331">
        <v>1.2</v>
      </c>
    </row>
    <row r="4332" spans="1:3" x14ac:dyDescent="0.35">
      <c r="A4332">
        <v>4331</v>
      </c>
      <c r="B4332">
        <v>0.68022000000000005</v>
      </c>
      <c r="C4332">
        <v>1.2</v>
      </c>
    </row>
    <row r="4333" spans="1:3" x14ac:dyDescent="0.35">
      <c r="A4333">
        <v>4332</v>
      </c>
      <c r="B4333">
        <v>0.68022000000000005</v>
      </c>
      <c r="C4333">
        <v>1.2</v>
      </c>
    </row>
    <row r="4334" spans="1:3" x14ac:dyDescent="0.35">
      <c r="A4334">
        <v>4333</v>
      </c>
      <c r="B4334">
        <v>0.68022000000000005</v>
      </c>
      <c r="C4334">
        <v>1.2</v>
      </c>
    </row>
    <row r="4335" spans="1:3" x14ac:dyDescent="0.35">
      <c r="A4335">
        <v>4334</v>
      </c>
      <c r="B4335">
        <v>0.68022000000000005</v>
      </c>
      <c r="C4335">
        <v>1.2</v>
      </c>
    </row>
    <row r="4336" spans="1:3" x14ac:dyDescent="0.35">
      <c r="A4336">
        <v>4335</v>
      </c>
      <c r="B4336">
        <v>0.68022000000000005</v>
      </c>
      <c r="C4336">
        <v>1.2</v>
      </c>
    </row>
    <row r="4337" spans="1:3" x14ac:dyDescent="0.35">
      <c r="A4337">
        <v>4336</v>
      </c>
      <c r="B4337">
        <v>0.68022000000000005</v>
      </c>
      <c r="C4337">
        <v>1.2</v>
      </c>
    </row>
    <row r="4338" spans="1:3" x14ac:dyDescent="0.35">
      <c r="A4338">
        <v>4337</v>
      </c>
      <c r="B4338">
        <v>0.68022000000000005</v>
      </c>
      <c r="C4338">
        <v>1.2</v>
      </c>
    </row>
    <row r="4339" spans="1:3" x14ac:dyDescent="0.35">
      <c r="A4339">
        <v>4338</v>
      </c>
      <c r="B4339">
        <v>0.68022000000000005</v>
      </c>
      <c r="C4339">
        <v>1.2</v>
      </c>
    </row>
    <row r="4340" spans="1:3" x14ac:dyDescent="0.35">
      <c r="A4340">
        <v>4339</v>
      </c>
      <c r="B4340">
        <v>0.67995899400000004</v>
      </c>
      <c r="C4340">
        <v>1.2</v>
      </c>
    </row>
    <row r="4341" spans="1:3" x14ac:dyDescent="0.35">
      <c r="A4341">
        <v>4340</v>
      </c>
      <c r="B4341">
        <v>0.67848120300000003</v>
      </c>
      <c r="C4341">
        <v>1.2</v>
      </c>
    </row>
    <row r="4342" spans="1:3" x14ac:dyDescent="0.35">
      <c r="A4342">
        <v>4341</v>
      </c>
      <c r="B4342">
        <v>0.67769999999999997</v>
      </c>
      <c r="C4342">
        <v>1.2</v>
      </c>
    </row>
    <row r="4343" spans="1:3" x14ac:dyDescent="0.35">
      <c r="A4343">
        <v>4342</v>
      </c>
      <c r="B4343">
        <v>0.67769999999999997</v>
      </c>
      <c r="C4343">
        <v>1.2</v>
      </c>
    </row>
    <row r="4344" spans="1:3" x14ac:dyDescent="0.35">
      <c r="A4344">
        <v>4343</v>
      </c>
      <c r="B4344">
        <v>0.67769999999999997</v>
      </c>
      <c r="C4344">
        <v>1.2</v>
      </c>
    </row>
    <row r="4345" spans="1:3" x14ac:dyDescent="0.35">
      <c r="A4345">
        <v>4344</v>
      </c>
      <c r="B4345">
        <v>0.67769999999999997</v>
      </c>
      <c r="C4345">
        <v>1.2</v>
      </c>
    </row>
    <row r="4346" spans="1:3" x14ac:dyDescent="0.35">
      <c r="A4346">
        <v>4345</v>
      </c>
      <c r="B4346">
        <v>0.67769999999999997</v>
      </c>
      <c r="C4346">
        <v>1.2</v>
      </c>
    </row>
    <row r="4347" spans="1:3" x14ac:dyDescent="0.35">
      <c r="A4347">
        <v>4346</v>
      </c>
      <c r="B4347">
        <v>0.67769999999999997</v>
      </c>
      <c r="C4347">
        <v>1.2</v>
      </c>
    </row>
    <row r="4348" spans="1:3" x14ac:dyDescent="0.35">
      <c r="A4348">
        <v>4347</v>
      </c>
      <c r="B4348">
        <v>0.67769999999999997</v>
      </c>
      <c r="C4348">
        <v>1.2</v>
      </c>
    </row>
    <row r="4349" spans="1:3" x14ac:dyDescent="0.35">
      <c r="A4349">
        <v>4348</v>
      </c>
      <c r="B4349">
        <v>0.67769999999999997</v>
      </c>
      <c r="C4349">
        <v>1.2</v>
      </c>
    </row>
    <row r="4350" spans="1:3" x14ac:dyDescent="0.35">
      <c r="A4350">
        <v>4349</v>
      </c>
      <c r="B4350">
        <v>0.67769999999999997</v>
      </c>
      <c r="C4350">
        <v>1.2</v>
      </c>
    </row>
    <row r="4351" spans="1:3" x14ac:dyDescent="0.35">
      <c r="A4351">
        <v>4350</v>
      </c>
      <c r="B4351">
        <v>0.67769999999999997</v>
      </c>
      <c r="C4351">
        <v>1.2</v>
      </c>
    </row>
    <row r="4352" spans="1:3" x14ac:dyDescent="0.35">
      <c r="A4352">
        <v>4351</v>
      </c>
      <c r="B4352">
        <v>0.67769999999999997</v>
      </c>
      <c r="C4352">
        <v>1.2</v>
      </c>
    </row>
    <row r="4353" spans="1:3" x14ac:dyDescent="0.35">
      <c r="A4353">
        <v>4352</v>
      </c>
      <c r="B4353">
        <v>0.67769999999999997</v>
      </c>
      <c r="C4353">
        <v>1.2</v>
      </c>
    </row>
    <row r="4354" spans="1:3" x14ac:dyDescent="0.35">
      <c r="A4354">
        <v>4353</v>
      </c>
      <c r="B4354">
        <v>0.67769999999999997</v>
      </c>
      <c r="C4354">
        <v>1.2</v>
      </c>
    </row>
    <row r="4355" spans="1:3" x14ac:dyDescent="0.35">
      <c r="A4355">
        <v>4354</v>
      </c>
      <c r="B4355">
        <v>0.67769999999999997</v>
      </c>
      <c r="C4355">
        <v>1.2</v>
      </c>
    </row>
    <row r="4356" spans="1:3" x14ac:dyDescent="0.35">
      <c r="A4356">
        <v>4355</v>
      </c>
      <c r="B4356">
        <v>0.67769999999999997</v>
      </c>
      <c r="C4356">
        <v>1.2</v>
      </c>
    </row>
    <row r="4357" spans="1:3" x14ac:dyDescent="0.35">
      <c r="A4357">
        <v>4356</v>
      </c>
      <c r="B4357">
        <v>0.67769999999999997</v>
      </c>
      <c r="C4357">
        <v>1.2</v>
      </c>
    </row>
    <row r="4358" spans="1:3" x14ac:dyDescent="0.35">
      <c r="A4358">
        <v>4357</v>
      </c>
      <c r="B4358">
        <v>0.67769999999999997</v>
      </c>
      <c r="C4358">
        <v>1.2</v>
      </c>
    </row>
    <row r="4359" spans="1:3" x14ac:dyDescent="0.35">
      <c r="A4359">
        <v>4358</v>
      </c>
      <c r="B4359">
        <v>0.67769999999999997</v>
      </c>
      <c r="C4359">
        <v>1.2</v>
      </c>
    </row>
    <row r="4360" spans="1:3" x14ac:dyDescent="0.35">
      <c r="A4360">
        <v>4359</v>
      </c>
      <c r="B4360">
        <v>0.67769999999999997</v>
      </c>
      <c r="C4360">
        <v>1.2</v>
      </c>
    </row>
    <row r="4361" spans="1:3" x14ac:dyDescent="0.35">
      <c r="A4361">
        <v>4360</v>
      </c>
      <c r="B4361">
        <v>0.67769999999999997</v>
      </c>
      <c r="C4361">
        <v>1.2</v>
      </c>
    </row>
    <row r="4362" spans="1:3" x14ac:dyDescent="0.35">
      <c r="A4362">
        <v>4361</v>
      </c>
      <c r="B4362">
        <v>0.67769999999999997</v>
      </c>
      <c r="C4362">
        <v>1.2</v>
      </c>
    </row>
    <row r="4363" spans="1:3" x14ac:dyDescent="0.35">
      <c r="A4363">
        <v>4362</v>
      </c>
      <c r="B4363">
        <v>0.67769999999999997</v>
      </c>
      <c r="C4363">
        <v>1.2</v>
      </c>
    </row>
    <row r="4364" spans="1:3" x14ac:dyDescent="0.35">
      <c r="A4364">
        <v>4363</v>
      </c>
      <c r="B4364">
        <v>0.67769999999999997</v>
      </c>
      <c r="C4364">
        <v>1.2</v>
      </c>
    </row>
    <row r="4365" spans="1:3" x14ac:dyDescent="0.35">
      <c r="A4365">
        <v>4364</v>
      </c>
      <c r="B4365">
        <v>0.67769999999999997</v>
      </c>
      <c r="C4365">
        <v>1.2</v>
      </c>
    </row>
    <row r="4366" spans="1:3" x14ac:dyDescent="0.35">
      <c r="A4366">
        <v>4365</v>
      </c>
      <c r="B4366">
        <v>0.67769999999999997</v>
      </c>
      <c r="C4366">
        <v>1.2</v>
      </c>
    </row>
    <row r="4367" spans="1:3" x14ac:dyDescent="0.35">
      <c r="A4367">
        <v>4366</v>
      </c>
      <c r="B4367">
        <v>0.67769999999999997</v>
      </c>
      <c r="C4367">
        <v>1.2</v>
      </c>
    </row>
    <row r="4368" spans="1:3" x14ac:dyDescent="0.35">
      <c r="A4368">
        <v>4367</v>
      </c>
      <c r="B4368">
        <v>0.67769999999999997</v>
      </c>
      <c r="C4368">
        <v>1.2</v>
      </c>
    </row>
    <row r="4369" spans="1:3" x14ac:dyDescent="0.35">
      <c r="A4369">
        <v>4368</v>
      </c>
      <c r="B4369">
        <v>0.67769999999999997</v>
      </c>
      <c r="C4369">
        <v>1.2</v>
      </c>
    </row>
    <row r="4370" spans="1:3" x14ac:dyDescent="0.35">
      <c r="A4370">
        <v>4369</v>
      </c>
      <c r="B4370">
        <v>0.67769999999999997</v>
      </c>
      <c r="C4370">
        <v>1.2</v>
      </c>
    </row>
    <row r="4371" spans="1:3" x14ac:dyDescent="0.35">
      <c r="A4371">
        <v>4370</v>
      </c>
      <c r="B4371">
        <v>0.67769999999999997</v>
      </c>
      <c r="C4371">
        <v>1.2</v>
      </c>
    </row>
    <row r="4372" spans="1:3" x14ac:dyDescent="0.35">
      <c r="A4372">
        <v>4371</v>
      </c>
      <c r="B4372">
        <v>0.67769999999999997</v>
      </c>
      <c r="C4372">
        <v>1.2</v>
      </c>
    </row>
    <row r="4373" spans="1:3" x14ac:dyDescent="0.35">
      <c r="A4373">
        <v>4372</v>
      </c>
      <c r="B4373">
        <v>0.67769999999999997</v>
      </c>
      <c r="C4373">
        <v>1.2</v>
      </c>
    </row>
    <row r="4374" spans="1:3" x14ac:dyDescent="0.35">
      <c r="A4374">
        <v>4373</v>
      </c>
      <c r="B4374">
        <v>0.67769999999999997</v>
      </c>
      <c r="C4374">
        <v>1.2</v>
      </c>
    </row>
    <row r="4375" spans="1:3" x14ac:dyDescent="0.35">
      <c r="A4375">
        <v>4374</v>
      </c>
      <c r="B4375">
        <v>0.67769999999999997</v>
      </c>
      <c r="C4375">
        <v>1.2</v>
      </c>
    </row>
    <row r="4376" spans="1:3" x14ac:dyDescent="0.35">
      <c r="A4376">
        <v>4375</v>
      </c>
      <c r="B4376">
        <v>0.67769999999999997</v>
      </c>
      <c r="C4376">
        <v>1.2</v>
      </c>
    </row>
    <row r="4377" spans="1:3" x14ac:dyDescent="0.35">
      <c r="A4377">
        <v>4376</v>
      </c>
      <c r="B4377">
        <v>0.67769999999999997</v>
      </c>
      <c r="C4377">
        <v>1.2</v>
      </c>
    </row>
    <row r="4378" spans="1:3" x14ac:dyDescent="0.35">
      <c r="A4378">
        <v>4377</v>
      </c>
      <c r="B4378">
        <v>0.67769999999999997</v>
      </c>
      <c r="C4378">
        <v>1.2</v>
      </c>
    </row>
    <row r="4379" spans="1:3" x14ac:dyDescent="0.35">
      <c r="A4379">
        <v>4378</v>
      </c>
      <c r="B4379">
        <v>0.67769999999999997</v>
      </c>
      <c r="C4379">
        <v>1.2</v>
      </c>
    </row>
    <row r="4380" spans="1:3" x14ac:dyDescent="0.35">
      <c r="A4380">
        <v>4379</v>
      </c>
      <c r="B4380">
        <v>0.67769999999999997</v>
      </c>
      <c r="C4380">
        <v>1.2</v>
      </c>
    </row>
    <row r="4381" spans="1:3" x14ac:dyDescent="0.35">
      <c r="A4381">
        <v>4380</v>
      </c>
      <c r="B4381">
        <v>0.67769999999999997</v>
      </c>
      <c r="C4381">
        <v>1.2</v>
      </c>
    </row>
    <row r="4382" spans="1:3" x14ac:dyDescent="0.35">
      <c r="A4382">
        <v>4381</v>
      </c>
      <c r="B4382">
        <v>0.67769999999999997</v>
      </c>
      <c r="C4382">
        <v>1.2</v>
      </c>
    </row>
    <row r="4383" spans="1:3" x14ac:dyDescent="0.35">
      <c r="A4383">
        <v>4382</v>
      </c>
      <c r="B4383">
        <v>0.67769999999999997</v>
      </c>
      <c r="C4383">
        <v>1.2</v>
      </c>
    </row>
    <row r="4384" spans="1:3" x14ac:dyDescent="0.35">
      <c r="A4384">
        <v>4383</v>
      </c>
      <c r="B4384">
        <v>0.67769999999999997</v>
      </c>
      <c r="C4384">
        <v>1.2</v>
      </c>
    </row>
    <row r="4385" spans="1:3" x14ac:dyDescent="0.35">
      <c r="A4385">
        <v>4384</v>
      </c>
      <c r="B4385">
        <v>0.67769999999999997</v>
      </c>
      <c r="C4385">
        <v>1.2</v>
      </c>
    </row>
    <row r="4386" spans="1:3" x14ac:dyDescent="0.35">
      <c r="A4386">
        <v>4385</v>
      </c>
      <c r="B4386">
        <v>0.67769999999999997</v>
      </c>
      <c r="C4386">
        <v>1.2</v>
      </c>
    </row>
    <row r="4387" spans="1:3" x14ac:dyDescent="0.35">
      <c r="A4387">
        <v>4386</v>
      </c>
      <c r="B4387">
        <v>0.67769999999999997</v>
      </c>
      <c r="C4387">
        <v>1.2</v>
      </c>
    </row>
    <row r="4388" spans="1:3" x14ac:dyDescent="0.35">
      <c r="A4388">
        <v>4387</v>
      </c>
      <c r="B4388">
        <v>0.67769999999999997</v>
      </c>
      <c r="C4388">
        <v>1.2</v>
      </c>
    </row>
    <row r="4389" spans="1:3" x14ac:dyDescent="0.35">
      <c r="A4389">
        <v>4388</v>
      </c>
      <c r="B4389">
        <v>0.67769999999999997</v>
      </c>
      <c r="C4389">
        <v>1.2</v>
      </c>
    </row>
    <row r="4390" spans="1:3" x14ac:dyDescent="0.35">
      <c r="A4390">
        <v>4389</v>
      </c>
      <c r="B4390">
        <v>0.67732850300000003</v>
      </c>
      <c r="C4390">
        <v>1.2</v>
      </c>
    </row>
    <row r="4391" spans="1:3" x14ac:dyDescent="0.35">
      <c r="A4391">
        <v>4390</v>
      </c>
      <c r="B4391">
        <v>0.67638900000000002</v>
      </c>
      <c r="C4391">
        <v>1.2</v>
      </c>
    </row>
    <row r="4392" spans="1:3" x14ac:dyDescent="0.35">
      <c r="A4392">
        <v>4391</v>
      </c>
      <c r="B4392">
        <v>0.67625909399999995</v>
      </c>
      <c r="C4392">
        <v>1.2</v>
      </c>
    </row>
    <row r="4393" spans="1:3" x14ac:dyDescent="0.35">
      <c r="A4393">
        <v>4392</v>
      </c>
      <c r="B4393">
        <v>0.67625909399999995</v>
      </c>
      <c r="C4393">
        <v>1.2</v>
      </c>
    </row>
    <row r="4394" spans="1:3" x14ac:dyDescent="0.35">
      <c r="A4394">
        <v>4393</v>
      </c>
      <c r="B4394">
        <v>0.67566169700000001</v>
      </c>
      <c r="C4394">
        <v>1.2</v>
      </c>
    </row>
    <row r="4395" spans="1:3" x14ac:dyDescent="0.35">
      <c r="A4395">
        <v>4394</v>
      </c>
      <c r="B4395">
        <v>0.67318360600000005</v>
      </c>
      <c r="C4395">
        <v>1.2</v>
      </c>
    </row>
    <row r="4396" spans="1:3" x14ac:dyDescent="0.35">
      <c r="A4396">
        <v>4395</v>
      </c>
      <c r="B4396">
        <v>0.67247999999999997</v>
      </c>
      <c r="C4396">
        <v>1.2</v>
      </c>
    </row>
    <row r="4397" spans="1:3" x14ac:dyDescent="0.35">
      <c r="A4397">
        <v>4396</v>
      </c>
      <c r="B4397">
        <v>0.67247999999999997</v>
      </c>
      <c r="C4397">
        <v>1.2</v>
      </c>
    </row>
    <row r="4398" spans="1:3" x14ac:dyDescent="0.35">
      <c r="A4398">
        <v>4397</v>
      </c>
      <c r="B4398">
        <v>0.67247999999999997</v>
      </c>
      <c r="C4398">
        <v>1.2</v>
      </c>
    </row>
    <row r="4399" spans="1:3" x14ac:dyDescent="0.35">
      <c r="A4399">
        <v>4398</v>
      </c>
      <c r="B4399">
        <v>0.67247999999999997</v>
      </c>
      <c r="C4399">
        <v>1.2</v>
      </c>
    </row>
    <row r="4400" spans="1:3" x14ac:dyDescent="0.35">
      <c r="A4400">
        <v>4399</v>
      </c>
      <c r="B4400">
        <v>0.67247999999999997</v>
      </c>
      <c r="C4400">
        <v>1.2</v>
      </c>
    </row>
    <row r="4401" spans="1:3" x14ac:dyDescent="0.35">
      <c r="A4401">
        <v>4400</v>
      </c>
      <c r="B4401">
        <v>0.67247999999999997</v>
      </c>
      <c r="C4401">
        <v>1.2</v>
      </c>
    </row>
    <row r="4402" spans="1:3" x14ac:dyDescent="0.35">
      <c r="A4402">
        <v>4401</v>
      </c>
      <c r="B4402">
        <v>0.67247999999999997</v>
      </c>
      <c r="C4402">
        <v>1.2</v>
      </c>
    </row>
    <row r="4403" spans="1:3" x14ac:dyDescent="0.35">
      <c r="A4403">
        <v>4402</v>
      </c>
      <c r="B4403">
        <v>0.67247999999999997</v>
      </c>
      <c r="C4403">
        <v>1.2</v>
      </c>
    </row>
    <row r="4404" spans="1:3" x14ac:dyDescent="0.35">
      <c r="A4404">
        <v>4403</v>
      </c>
      <c r="B4404">
        <v>0.67247999999999997</v>
      </c>
      <c r="C4404">
        <v>1.2</v>
      </c>
    </row>
    <row r="4405" spans="1:3" x14ac:dyDescent="0.35">
      <c r="A4405">
        <v>4404</v>
      </c>
      <c r="B4405">
        <v>0.67247999999999997</v>
      </c>
      <c r="C4405">
        <v>1.2</v>
      </c>
    </row>
    <row r="4406" spans="1:3" x14ac:dyDescent="0.35">
      <c r="A4406">
        <v>4405</v>
      </c>
      <c r="B4406">
        <v>0.67247999999999997</v>
      </c>
      <c r="C4406">
        <v>1.2</v>
      </c>
    </row>
    <row r="4407" spans="1:3" x14ac:dyDescent="0.35">
      <c r="A4407">
        <v>4406</v>
      </c>
      <c r="B4407">
        <v>0.67247999999999997</v>
      </c>
      <c r="C4407">
        <v>1.2</v>
      </c>
    </row>
    <row r="4408" spans="1:3" x14ac:dyDescent="0.35">
      <c r="A4408">
        <v>4407</v>
      </c>
      <c r="B4408">
        <v>0.67247999999999997</v>
      </c>
      <c r="C4408">
        <v>1.2</v>
      </c>
    </row>
    <row r="4409" spans="1:3" x14ac:dyDescent="0.35">
      <c r="A4409">
        <v>4408</v>
      </c>
      <c r="B4409">
        <v>0.67247999999999997</v>
      </c>
      <c r="C4409">
        <v>1.2</v>
      </c>
    </row>
    <row r="4410" spans="1:3" x14ac:dyDescent="0.35">
      <c r="A4410">
        <v>4409</v>
      </c>
      <c r="B4410">
        <v>0.67247999999999997</v>
      </c>
      <c r="C4410">
        <v>1.2</v>
      </c>
    </row>
    <row r="4411" spans="1:3" x14ac:dyDescent="0.35">
      <c r="A4411">
        <v>4410</v>
      </c>
      <c r="B4411">
        <v>0.67247999999999997</v>
      </c>
      <c r="C4411">
        <v>1.2</v>
      </c>
    </row>
    <row r="4412" spans="1:3" x14ac:dyDescent="0.35">
      <c r="A4412">
        <v>4411</v>
      </c>
      <c r="B4412">
        <v>0.67247999999999997</v>
      </c>
      <c r="C4412">
        <v>1.2</v>
      </c>
    </row>
    <row r="4413" spans="1:3" x14ac:dyDescent="0.35">
      <c r="A4413">
        <v>4412</v>
      </c>
      <c r="B4413">
        <v>0.67247999999999997</v>
      </c>
      <c r="C4413">
        <v>1.2</v>
      </c>
    </row>
    <row r="4414" spans="1:3" x14ac:dyDescent="0.35">
      <c r="A4414">
        <v>4413</v>
      </c>
      <c r="B4414">
        <v>0.67247999999999997</v>
      </c>
      <c r="C4414">
        <v>1.2</v>
      </c>
    </row>
    <row r="4415" spans="1:3" x14ac:dyDescent="0.35">
      <c r="A4415">
        <v>4414</v>
      </c>
      <c r="B4415">
        <v>0.67247999999999997</v>
      </c>
      <c r="C4415">
        <v>1.2</v>
      </c>
    </row>
    <row r="4416" spans="1:3" x14ac:dyDescent="0.35">
      <c r="A4416">
        <v>4415</v>
      </c>
      <c r="B4416">
        <v>0.67247999999999997</v>
      </c>
      <c r="C4416">
        <v>1.2</v>
      </c>
    </row>
    <row r="4417" spans="1:3" x14ac:dyDescent="0.35">
      <c r="A4417">
        <v>4416</v>
      </c>
      <c r="B4417">
        <v>0.67247999999999997</v>
      </c>
      <c r="C4417">
        <v>1.2</v>
      </c>
    </row>
    <row r="4418" spans="1:3" x14ac:dyDescent="0.35">
      <c r="A4418">
        <v>4417</v>
      </c>
      <c r="B4418">
        <v>0.67247999999999997</v>
      </c>
      <c r="C4418">
        <v>1.2</v>
      </c>
    </row>
    <row r="4419" spans="1:3" x14ac:dyDescent="0.35">
      <c r="A4419">
        <v>4418</v>
      </c>
      <c r="B4419">
        <v>0.67247999999999997</v>
      </c>
      <c r="C4419">
        <v>1.2</v>
      </c>
    </row>
    <row r="4420" spans="1:3" x14ac:dyDescent="0.35">
      <c r="A4420">
        <v>4419</v>
      </c>
      <c r="B4420">
        <v>0.67247999999999997</v>
      </c>
      <c r="C4420">
        <v>1.2</v>
      </c>
    </row>
    <row r="4421" spans="1:3" x14ac:dyDescent="0.35">
      <c r="A4421">
        <v>4420</v>
      </c>
      <c r="B4421">
        <v>0.67247999999999997</v>
      </c>
      <c r="C4421">
        <v>1.2</v>
      </c>
    </row>
    <row r="4422" spans="1:3" x14ac:dyDescent="0.35">
      <c r="A4422">
        <v>4421</v>
      </c>
      <c r="B4422">
        <v>0.67247999999999997</v>
      </c>
      <c r="C4422">
        <v>1.2</v>
      </c>
    </row>
    <row r="4423" spans="1:3" x14ac:dyDescent="0.35">
      <c r="A4423">
        <v>4422</v>
      </c>
      <c r="B4423">
        <v>0.67247999999999997</v>
      </c>
      <c r="C4423">
        <v>1.2</v>
      </c>
    </row>
    <row r="4424" spans="1:3" x14ac:dyDescent="0.35">
      <c r="A4424">
        <v>4423</v>
      </c>
      <c r="B4424">
        <v>0.67247999999999997</v>
      </c>
      <c r="C4424">
        <v>1.2</v>
      </c>
    </row>
    <row r="4425" spans="1:3" x14ac:dyDescent="0.35">
      <c r="A4425">
        <v>4424</v>
      </c>
      <c r="B4425">
        <v>0.67247999999999997</v>
      </c>
      <c r="C4425">
        <v>1.2</v>
      </c>
    </row>
    <row r="4426" spans="1:3" x14ac:dyDescent="0.35">
      <c r="A4426">
        <v>4425</v>
      </c>
      <c r="B4426">
        <v>0.67247999999999997</v>
      </c>
      <c r="C4426">
        <v>1.2</v>
      </c>
    </row>
    <row r="4427" spans="1:3" x14ac:dyDescent="0.35">
      <c r="A4427">
        <v>4426</v>
      </c>
      <c r="B4427">
        <v>0.67247999999999997</v>
      </c>
      <c r="C4427">
        <v>1.2</v>
      </c>
    </row>
    <row r="4428" spans="1:3" x14ac:dyDescent="0.35">
      <c r="A4428">
        <v>4427</v>
      </c>
      <c r="B4428">
        <v>0.67247999999999997</v>
      </c>
      <c r="C4428">
        <v>1.2</v>
      </c>
    </row>
    <row r="4429" spans="1:3" x14ac:dyDescent="0.35">
      <c r="A4429">
        <v>4428</v>
      </c>
      <c r="B4429">
        <v>0.67247999999999997</v>
      </c>
      <c r="C4429">
        <v>1.2</v>
      </c>
    </row>
    <row r="4430" spans="1:3" x14ac:dyDescent="0.35">
      <c r="A4430">
        <v>4429</v>
      </c>
      <c r="B4430">
        <v>0.67247999999999997</v>
      </c>
      <c r="C4430">
        <v>1.2</v>
      </c>
    </row>
    <row r="4431" spans="1:3" x14ac:dyDescent="0.35">
      <c r="A4431">
        <v>4430</v>
      </c>
      <c r="B4431">
        <v>0.67247999999999997</v>
      </c>
      <c r="C4431">
        <v>1.2</v>
      </c>
    </row>
    <row r="4432" spans="1:3" x14ac:dyDescent="0.35">
      <c r="A4432">
        <v>4431</v>
      </c>
      <c r="B4432">
        <v>0.67247999999999997</v>
      </c>
      <c r="C4432">
        <v>1.2</v>
      </c>
    </row>
    <row r="4433" spans="1:3" x14ac:dyDescent="0.35">
      <c r="A4433">
        <v>4432</v>
      </c>
      <c r="B4433">
        <v>0.67247999999999997</v>
      </c>
      <c r="C4433">
        <v>1.2</v>
      </c>
    </row>
    <row r="4434" spans="1:3" x14ac:dyDescent="0.35">
      <c r="A4434">
        <v>4433</v>
      </c>
      <c r="B4434">
        <v>0.67247999999999997</v>
      </c>
      <c r="C4434">
        <v>1.2</v>
      </c>
    </row>
    <row r="4435" spans="1:3" x14ac:dyDescent="0.35">
      <c r="A4435">
        <v>4434</v>
      </c>
      <c r="B4435">
        <v>0.67247999999999997</v>
      </c>
      <c r="C4435">
        <v>1.2</v>
      </c>
    </row>
    <row r="4436" spans="1:3" x14ac:dyDescent="0.35">
      <c r="A4436">
        <v>4435</v>
      </c>
      <c r="B4436">
        <v>0.67247999999999997</v>
      </c>
      <c r="C4436">
        <v>1.2</v>
      </c>
    </row>
    <row r="4437" spans="1:3" x14ac:dyDescent="0.35">
      <c r="A4437">
        <v>4436</v>
      </c>
      <c r="B4437">
        <v>0.67247999999999997</v>
      </c>
      <c r="C4437">
        <v>1.2</v>
      </c>
    </row>
    <row r="4438" spans="1:3" x14ac:dyDescent="0.35">
      <c r="A4438">
        <v>4437</v>
      </c>
      <c r="B4438">
        <v>0.67247999999999997</v>
      </c>
      <c r="C4438">
        <v>1.2</v>
      </c>
    </row>
    <row r="4439" spans="1:3" x14ac:dyDescent="0.35">
      <c r="A4439">
        <v>4438</v>
      </c>
      <c r="B4439">
        <v>0.67247999999999997</v>
      </c>
      <c r="C4439">
        <v>1.2</v>
      </c>
    </row>
    <row r="4440" spans="1:3" x14ac:dyDescent="0.35">
      <c r="A4440">
        <v>4439</v>
      </c>
      <c r="B4440">
        <v>0.67247999999999997</v>
      </c>
      <c r="C4440">
        <v>1.2</v>
      </c>
    </row>
    <row r="4441" spans="1:3" x14ac:dyDescent="0.35">
      <c r="A4441">
        <v>4440</v>
      </c>
      <c r="B4441">
        <v>0.67247999999999997</v>
      </c>
      <c r="C4441">
        <v>1.2</v>
      </c>
    </row>
    <row r="4442" spans="1:3" x14ac:dyDescent="0.35">
      <c r="A4442">
        <v>4441</v>
      </c>
      <c r="B4442">
        <v>0.67247999999999997</v>
      </c>
      <c r="C4442">
        <v>1.2</v>
      </c>
    </row>
    <row r="4443" spans="1:3" x14ac:dyDescent="0.35">
      <c r="A4443">
        <v>4442</v>
      </c>
      <c r="B4443">
        <v>0.67247999999999997</v>
      </c>
      <c r="C4443">
        <v>1.2</v>
      </c>
    </row>
    <row r="4444" spans="1:3" x14ac:dyDescent="0.35">
      <c r="A4444">
        <v>4443</v>
      </c>
      <c r="B4444">
        <v>0.67247999999999997</v>
      </c>
      <c r="C4444">
        <v>1.2</v>
      </c>
    </row>
    <row r="4445" spans="1:3" x14ac:dyDescent="0.35">
      <c r="A4445">
        <v>4444</v>
      </c>
      <c r="B4445">
        <v>0.67247999999999997</v>
      </c>
      <c r="C4445">
        <v>1.2</v>
      </c>
    </row>
    <row r="4446" spans="1:3" x14ac:dyDescent="0.35">
      <c r="A4446">
        <v>4445</v>
      </c>
      <c r="B4446">
        <v>0.67247999999999997</v>
      </c>
      <c r="C4446">
        <v>1.2</v>
      </c>
    </row>
    <row r="4447" spans="1:3" x14ac:dyDescent="0.35">
      <c r="A4447">
        <v>4446</v>
      </c>
      <c r="B4447">
        <v>0.67247999999999997</v>
      </c>
      <c r="C4447">
        <v>1.2</v>
      </c>
    </row>
    <row r="4448" spans="1:3" x14ac:dyDescent="0.35">
      <c r="A4448">
        <v>4447</v>
      </c>
      <c r="B4448">
        <v>0.67181490600000004</v>
      </c>
      <c r="C4448">
        <v>1.2</v>
      </c>
    </row>
    <row r="4449" spans="1:3" x14ac:dyDescent="0.35">
      <c r="A4449">
        <v>4448</v>
      </c>
      <c r="B4449">
        <v>0.67130999999999996</v>
      </c>
      <c r="C4449">
        <v>1.2</v>
      </c>
    </row>
    <row r="4450" spans="1:3" x14ac:dyDescent="0.35">
      <c r="A4450">
        <v>4449</v>
      </c>
      <c r="B4450">
        <v>0.67130999999999996</v>
      </c>
      <c r="C4450">
        <v>1.2</v>
      </c>
    </row>
    <row r="4451" spans="1:3" x14ac:dyDescent="0.35">
      <c r="A4451">
        <v>4450</v>
      </c>
      <c r="B4451">
        <v>0.67130999999999996</v>
      </c>
      <c r="C4451">
        <v>1.2</v>
      </c>
    </row>
    <row r="4452" spans="1:3" x14ac:dyDescent="0.35">
      <c r="A4452">
        <v>4451</v>
      </c>
      <c r="B4452">
        <v>0.67130999999999996</v>
      </c>
      <c r="C4452">
        <v>1.2</v>
      </c>
    </row>
    <row r="4453" spans="1:3" x14ac:dyDescent="0.35">
      <c r="A4453">
        <v>4452</v>
      </c>
      <c r="B4453">
        <v>0.67130999999999996</v>
      </c>
      <c r="C4453">
        <v>1.2</v>
      </c>
    </row>
    <row r="4454" spans="1:3" x14ac:dyDescent="0.35">
      <c r="A4454">
        <v>4453</v>
      </c>
      <c r="B4454">
        <v>0.67130999999999996</v>
      </c>
      <c r="C4454">
        <v>1.2</v>
      </c>
    </row>
    <row r="4455" spans="1:3" x14ac:dyDescent="0.35">
      <c r="A4455">
        <v>4454</v>
      </c>
      <c r="B4455">
        <v>0.67130999999999996</v>
      </c>
      <c r="C4455">
        <v>1.2</v>
      </c>
    </row>
    <row r="4456" spans="1:3" x14ac:dyDescent="0.35">
      <c r="A4456">
        <v>4455</v>
      </c>
      <c r="B4456">
        <v>0.67130999999999996</v>
      </c>
      <c r="C4456">
        <v>1.2</v>
      </c>
    </row>
    <row r="4457" spans="1:3" x14ac:dyDescent="0.35">
      <c r="A4457">
        <v>4456</v>
      </c>
      <c r="B4457">
        <v>0.67130999999999996</v>
      </c>
      <c r="C4457">
        <v>1.2</v>
      </c>
    </row>
    <row r="4458" spans="1:3" x14ac:dyDescent="0.35">
      <c r="A4458">
        <v>4457</v>
      </c>
      <c r="B4458">
        <v>0.67130999999999996</v>
      </c>
      <c r="C4458">
        <v>1.2</v>
      </c>
    </row>
    <row r="4459" spans="1:3" x14ac:dyDescent="0.35">
      <c r="A4459">
        <v>4458</v>
      </c>
      <c r="B4459">
        <v>0.67130999999999996</v>
      </c>
      <c r="C4459">
        <v>1.2</v>
      </c>
    </row>
    <row r="4460" spans="1:3" x14ac:dyDescent="0.35">
      <c r="A4460">
        <v>4459</v>
      </c>
      <c r="B4460">
        <v>0.67130999999999996</v>
      </c>
      <c r="C4460">
        <v>1.2</v>
      </c>
    </row>
    <row r="4461" spans="1:3" x14ac:dyDescent="0.35">
      <c r="A4461">
        <v>4460</v>
      </c>
      <c r="B4461">
        <v>0.67130999999999996</v>
      </c>
      <c r="C4461">
        <v>1.2</v>
      </c>
    </row>
    <row r="4462" spans="1:3" x14ac:dyDescent="0.35">
      <c r="A4462">
        <v>4461</v>
      </c>
      <c r="B4462">
        <v>0.67130999999999996</v>
      </c>
      <c r="C4462">
        <v>1.2</v>
      </c>
    </row>
    <row r="4463" spans="1:3" x14ac:dyDescent="0.35">
      <c r="A4463">
        <v>4462</v>
      </c>
      <c r="B4463">
        <v>0.67130999999999996</v>
      </c>
      <c r="C4463">
        <v>1.2</v>
      </c>
    </row>
    <row r="4464" spans="1:3" x14ac:dyDescent="0.35">
      <c r="A4464">
        <v>4463</v>
      </c>
      <c r="B4464">
        <v>0.67130999999999996</v>
      </c>
      <c r="C4464">
        <v>1.2</v>
      </c>
    </row>
    <row r="4465" spans="1:3" x14ac:dyDescent="0.35">
      <c r="A4465">
        <v>4464</v>
      </c>
      <c r="B4465">
        <v>0.67130999999999996</v>
      </c>
      <c r="C4465">
        <v>1.2</v>
      </c>
    </row>
    <row r="4466" spans="1:3" x14ac:dyDescent="0.35">
      <c r="A4466">
        <v>4465</v>
      </c>
      <c r="B4466">
        <v>0.67130999999999996</v>
      </c>
      <c r="C4466">
        <v>1.2</v>
      </c>
    </row>
    <row r="4467" spans="1:3" x14ac:dyDescent="0.35">
      <c r="A4467">
        <v>4466</v>
      </c>
      <c r="B4467">
        <v>0.67130999999999996</v>
      </c>
      <c r="C4467">
        <v>1.2</v>
      </c>
    </row>
    <row r="4468" spans="1:3" x14ac:dyDescent="0.35">
      <c r="A4468">
        <v>4467</v>
      </c>
      <c r="B4468">
        <v>0.67130999999999996</v>
      </c>
      <c r="C4468">
        <v>1.2</v>
      </c>
    </row>
    <row r="4469" spans="1:3" x14ac:dyDescent="0.35">
      <c r="A4469">
        <v>4468</v>
      </c>
      <c r="B4469">
        <v>0.67130999999999996</v>
      </c>
      <c r="C4469">
        <v>1.2</v>
      </c>
    </row>
    <row r="4470" spans="1:3" x14ac:dyDescent="0.35">
      <c r="A4470">
        <v>4469</v>
      </c>
      <c r="B4470">
        <v>0.67130999999999996</v>
      </c>
      <c r="C4470">
        <v>1.2</v>
      </c>
    </row>
    <row r="4471" spans="1:3" x14ac:dyDescent="0.35">
      <c r="A4471">
        <v>4470</v>
      </c>
      <c r="B4471">
        <v>0.67130999999999996</v>
      </c>
      <c r="C4471">
        <v>1.2</v>
      </c>
    </row>
    <row r="4472" spans="1:3" x14ac:dyDescent="0.35">
      <c r="A4472">
        <v>4471</v>
      </c>
      <c r="B4472">
        <v>0.67130999999999996</v>
      </c>
      <c r="C4472">
        <v>1.2</v>
      </c>
    </row>
    <row r="4473" spans="1:3" x14ac:dyDescent="0.35">
      <c r="A4473">
        <v>4472</v>
      </c>
      <c r="B4473">
        <v>0.67130999999999996</v>
      </c>
      <c r="C4473">
        <v>1.2</v>
      </c>
    </row>
    <row r="4474" spans="1:3" x14ac:dyDescent="0.35">
      <c r="A4474">
        <v>4473</v>
      </c>
      <c r="B4474">
        <v>0.67130999999999996</v>
      </c>
      <c r="C4474">
        <v>1.2</v>
      </c>
    </row>
    <row r="4475" spans="1:3" x14ac:dyDescent="0.35">
      <c r="A4475">
        <v>4474</v>
      </c>
      <c r="B4475">
        <v>0.67130999999999996</v>
      </c>
      <c r="C4475">
        <v>1.2</v>
      </c>
    </row>
    <row r="4476" spans="1:3" x14ac:dyDescent="0.35">
      <c r="A4476">
        <v>4475</v>
      </c>
      <c r="B4476">
        <v>0.67130999999999996</v>
      </c>
      <c r="C4476">
        <v>1.2</v>
      </c>
    </row>
    <row r="4477" spans="1:3" x14ac:dyDescent="0.35">
      <c r="A4477">
        <v>4476</v>
      </c>
      <c r="B4477">
        <v>0.67130999999999996</v>
      </c>
      <c r="C4477">
        <v>1.2</v>
      </c>
    </row>
    <row r="4478" spans="1:3" x14ac:dyDescent="0.35">
      <c r="A4478">
        <v>4477</v>
      </c>
      <c r="B4478">
        <v>0.67130999999999996</v>
      </c>
      <c r="C4478">
        <v>1.2</v>
      </c>
    </row>
    <row r="4479" spans="1:3" x14ac:dyDescent="0.35">
      <c r="A4479">
        <v>4478</v>
      </c>
      <c r="B4479">
        <v>0.67130999999999996</v>
      </c>
      <c r="C4479">
        <v>1.2</v>
      </c>
    </row>
    <row r="4480" spans="1:3" x14ac:dyDescent="0.35">
      <c r="A4480">
        <v>4479</v>
      </c>
      <c r="B4480">
        <v>0.67130999999999996</v>
      </c>
      <c r="C4480">
        <v>1.2</v>
      </c>
    </row>
    <row r="4481" spans="1:3" x14ac:dyDescent="0.35">
      <c r="A4481">
        <v>4480</v>
      </c>
      <c r="B4481">
        <v>0.67130999999999996</v>
      </c>
      <c r="C4481">
        <v>1.2</v>
      </c>
    </row>
    <row r="4482" spans="1:3" x14ac:dyDescent="0.35">
      <c r="A4482">
        <v>4481</v>
      </c>
      <c r="B4482">
        <v>0.67130999999999996</v>
      </c>
      <c r="C4482">
        <v>1.2</v>
      </c>
    </row>
    <row r="4483" spans="1:3" x14ac:dyDescent="0.35">
      <c r="A4483">
        <v>4482</v>
      </c>
      <c r="B4483">
        <v>0.67130999999999996</v>
      </c>
      <c r="C4483">
        <v>1.2</v>
      </c>
    </row>
    <row r="4484" spans="1:3" x14ac:dyDescent="0.35">
      <c r="A4484">
        <v>4483</v>
      </c>
      <c r="B4484">
        <v>0.67130999999999996</v>
      </c>
      <c r="C4484">
        <v>1.2</v>
      </c>
    </row>
    <row r="4485" spans="1:3" x14ac:dyDescent="0.35">
      <c r="A4485">
        <v>4484</v>
      </c>
      <c r="B4485">
        <v>0.67130999999999996</v>
      </c>
      <c r="C4485">
        <v>1.2</v>
      </c>
    </row>
    <row r="4486" spans="1:3" x14ac:dyDescent="0.35">
      <c r="A4486">
        <v>4485</v>
      </c>
      <c r="B4486">
        <v>0.67130999999999996</v>
      </c>
      <c r="C4486">
        <v>1.2</v>
      </c>
    </row>
    <row r="4487" spans="1:3" x14ac:dyDescent="0.35">
      <c r="A4487">
        <v>4486</v>
      </c>
      <c r="B4487">
        <v>0.67130999999999996</v>
      </c>
      <c r="C4487">
        <v>1.2</v>
      </c>
    </row>
    <row r="4488" spans="1:3" x14ac:dyDescent="0.35">
      <c r="A4488">
        <v>4487</v>
      </c>
      <c r="B4488">
        <v>0.67130999999999996</v>
      </c>
      <c r="C4488">
        <v>1.2</v>
      </c>
    </row>
    <row r="4489" spans="1:3" x14ac:dyDescent="0.35">
      <c r="A4489">
        <v>4488</v>
      </c>
      <c r="B4489">
        <v>0.67130999999999996</v>
      </c>
      <c r="C4489">
        <v>1.2</v>
      </c>
    </row>
    <row r="4490" spans="1:3" x14ac:dyDescent="0.35">
      <c r="A4490">
        <v>4489</v>
      </c>
      <c r="B4490">
        <v>0.67130999999999996</v>
      </c>
      <c r="C4490">
        <v>1.2</v>
      </c>
    </row>
    <row r="4491" spans="1:3" x14ac:dyDescent="0.35">
      <c r="A4491">
        <v>4490</v>
      </c>
      <c r="B4491">
        <v>0.67130999999999996</v>
      </c>
      <c r="C4491">
        <v>1.2</v>
      </c>
    </row>
    <row r="4492" spans="1:3" x14ac:dyDescent="0.35">
      <c r="A4492">
        <v>4491</v>
      </c>
      <c r="B4492">
        <v>0.67130999999999996</v>
      </c>
      <c r="C4492">
        <v>1.2</v>
      </c>
    </row>
    <row r="4493" spans="1:3" x14ac:dyDescent="0.35">
      <c r="A4493">
        <v>4492</v>
      </c>
      <c r="B4493">
        <v>0.67130999999999996</v>
      </c>
      <c r="C4493">
        <v>1.2</v>
      </c>
    </row>
    <row r="4494" spans="1:3" x14ac:dyDescent="0.35">
      <c r="A4494">
        <v>4493</v>
      </c>
      <c r="B4494">
        <v>0.67130999999999996</v>
      </c>
      <c r="C4494">
        <v>1.2</v>
      </c>
    </row>
    <row r="4495" spans="1:3" x14ac:dyDescent="0.35">
      <c r="A4495">
        <v>4494</v>
      </c>
      <c r="B4495">
        <v>0.67130999999999996</v>
      </c>
      <c r="C4495">
        <v>1.2</v>
      </c>
    </row>
    <row r="4496" spans="1:3" x14ac:dyDescent="0.35">
      <c r="A4496">
        <v>4495</v>
      </c>
      <c r="B4496">
        <v>0.67130999999999996</v>
      </c>
      <c r="C4496">
        <v>1.2</v>
      </c>
    </row>
    <row r="4497" spans="1:3" x14ac:dyDescent="0.35">
      <c r="A4497">
        <v>4496</v>
      </c>
      <c r="B4497">
        <v>0.67130999999999996</v>
      </c>
      <c r="C4497">
        <v>1.2</v>
      </c>
    </row>
    <row r="4498" spans="1:3" x14ac:dyDescent="0.35">
      <c r="A4498">
        <v>4497</v>
      </c>
      <c r="B4498">
        <v>0.67130999999999996</v>
      </c>
      <c r="C4498">
        <v>1.2</v>
      </c>
    </row>
    <row r="4499" spans="1:3" x14ac:dyDescent="0.35">
      <c r="A4499">
        <v>4498</v>
      </c>
      <c r="B4499">
        <v>0.67130999999999996</v>
      </c>
      <c r="C4499">
        <v>1.2</v>
      </c>
    </row>
    <row r="4500" spans="1:3" x14ac:dyDescent="0.35">
      <c r="A4500">
        <v>4499</v>
      </c>
      <c r="B4500">
        <v>0.67130999999999996</v>
      </c>
      <c r="C4500">
        <v>1.2</v>
      </c>
    </row>
    <row r="4501" spans="1:3" x14ac:dyDescent="0.35">
      <c r="A4501">
        <v>4500</v>
      </c>
      <c r="B4501">
        <v>0.67076999999999998</v>
      </c>
      <c r="C4501">
        <v>1.2</v>
      </c>
    </row>
    <row r="4502" spans="1:3" x14ac:dyDescent="0.35">
      <c r="A4502">
        <v>4501</v>
      </c>
      <c r="B4502">
        <v>0.67076999999999998</v>
      </c>
      <c r="C4502">
        <v>1.2</v>
      </c>
    </row>
    <row r="4503" spans="1:3" x14ac:dyDescent="0.35">
      <c r="A4503">
        <v>4502</v>
      </c>
      <c r="B4503">
        <v>0.67076999999999998</v>
      </c>
      <c r="C4503">
        <v>1.2</v>
      </c>
    </row>
    <row r="4504" spans="1:3" x14ac:dyDescent="0.35">
      <c r="A4504">
        <v>4503</v>
      </c>
      <c r="B4504">
        <v>0.67076999999999998</v>
      </c>
      <c r="C4504">
        <v>1.2</v>
      </c>
    </row>
    <row r="4505" spans="1:3" x14ac:dyDescent="0.35">
      <c r="A4505">
        <v>4504</v>
      </c>
      <c r="B4505">
        <v>0.67076999999999998</v>
      </c>
      <c r="C4505">
        <v>1.2</v>
      </c>
    </row>
    <row r="4506" spans="1:3" x14ac:dyDescent="0.35">
      <c r="A4506">
        <v>4505</v>
      </c>
      <c r="B4506">
        <v>0.67076999999999998</v>
      </c>
      <c r="C4506">
        <v>1.2</v>
      </c>
    </row>
    <row r="4507" spans="1:3" x14ac:dyDescent="0.35">
      <c r="A4507">
        <v>4506</v>
      </c>
      <c r="B4507">
        <v>0.67076999999999998</v>
      </c>
      <c r="C4507">
        <v>1.2</v>
      </c>
    </row>
    <row r="4508" spans="1:3" x14ac:dyDescent="0.35">
      <c r="A4508">
        <v>4507</v>
      </c>
      <c r="B4508">
        <v>0.67076999999999998</v>
      </c>
      <c r="C4508">
        <v>1.2</v>
      </c>
    </row>
    <row r="4509" spans="1:3" x14ac:dyDescent="0.35">
      <c r="A4509">
        <v>4508</v>
      </c>
      <c r="B4509">
        <v>0.67076999999999998</v>
      </c>
      <c r="C4509">
        <v>1.2</v>
      </c>
    </row>
    <row r="4510" spans="1:3" x14ac:dyDescent="0.35">
      <c r="A4510">
        <v>4509</v>
      </c>
      <c r="B4510">
        <v>0.67076999999999998</v>
      </c>
      <c r="C4510">
        <v>1.2</v>
      </c>
    </row>
    <row r="4511" spans="1:3" x14ac:dyDescent="0.35">
      <c r="A4511">
        <v>4510</v>
      </c>
      <c r="B4511">
        <v>0.67076999999999998</v>
      </c>
      <c r="C4511">
        <v>1.2</v>
      </c>
    </row>
    <row r="4512" spans="1:3" x14ac:dyDescent="0.35">
      <c r="A4512">
        <v>4511</v>
      </c>
      <c r="B4512">
        <v>0.67076999999999998</v>
      </c>
      <c r="C4512">
        <v>1.2</v>
      </c>
    </row>
    <row r="4513" spans="1:3" x14ac:dyDescent="0.35">
      <c r="A4513">
        <v>4512</v>
      </c>
      <c r="B4513">
        <v>0.67076999999999998</v>
      </c>
      <c r="C4513">
        <v>1.2</v>
      </c>
    </row>
    <row r="4514" spans="1:3" x14ac:dyDescent="0.35">
      <c r="A4514">
        <v>4513</v>
      </c>
      <c r="B4514">
        <v>0.67076999999999998</v>
      </c>
      <c r="C4514">
        <v>1.2</v>
      </c>
    </row>
    <row r="4515" spans="1:3" x14ac:dyDescent="0.35">
      <c r="A4515">
        <v>4514</v>
      </c>
      <c r="B4515">
        <v>0.67076999999999998</v>
      </c>
      <c r="C4515">
        <v>1.2</v>
      </c>
    </row>
    <row r="4516" spans="1:3" x14ac:dyDescent="0.35">
      <c r="A4516">
        <v>4515</v>
      </c>
      <c r="B4516">
        <v>0.67076999999999998</v>
      </c>
      <c r="C4516">
        <v>1.2</v>
      </c>
    </row>
    <row r="4517" spans="1:3" x14ac:dyDescent="0.35">
      <c r="A4517">
        <v>4516</v>
      </c>
      <c r="B4517">
        <v>0.67076999999999998</v>
      </c>
      <c r="C4517">
        <v>1.2</v>
      </c>
    </row>
    <row r="4518" spans="1:3" x14ac:dyDescent="0.35">
      <c r="A4518">
        <v>4517</v>
      </c>
      <c r="B4518">
        <v>0.67076999999999998</v>
      </c>
      <c r="C4518">
        <v>1.2</v>
      </c>
    </row>
    <row r="4519" spans="1:3" x14ac:dyDescent="0.35">
      <c r="A4519">
        <v>4518</v>
      </c>
      <c r="B4519">
        <v>0.67076999999999998</v>
      </c>
      <c r="C4519">
        <v>1.2</v>
      </c>
    </row>
    <row r="4520" spans="1:3" x14ac:dyDescent="0.35">
      <c r="A4520">
        <v>4519</v>
      </c>
      <c r="B4520">
        <v>0.67076999999999998</v>
      </c>
      <c r="C4520">
        <v>1.2</v>
      </c>
    </row>
    <row r="4521" spans="1:3" x14ac:dyDescent="0.35">
      <c r="A4521">
        <v>4520</v>
      </c>
      <c r="B4521">
        <v>0.67076999999999998</v>
      </c>
      <c r="C4521">
        <v>1.2</v>
      </c>
    </row>
    <row r="4522" spans="1:3" x14ac:dyDescent="0.35">
      <c r="A4522">
        <v>4521</v>
      </c>
      <c r="B4522">
        <v>0.67076999999999998</v>
      </c>
      <c r="C4522">
        <v>1.2</v>
      </c>
    </row>
    <row r="4523" spans="1:3" x14ac:dyDescent="0.35">
      <c r="A4523">
        <v>4522</v>
      </c>
      <c r="B4523">
        <v>0.67076999999999998</v>
      </c>
      <c r="C4523">
        <v>1.2</v>
      </c>
    </row>
    <row r="4524" spans="1:3" x14ac:dyDescent="0.35">
      <c r="A4524">
        <v>4523</v>
      </c>
      <c r="B4524">
        <v>0.67076999999999998</v>
      </c>
      <c r="C4524">
        <v>1.2</v>
      </c>
    </row>
    <row r="4525" spans="1:3" x14ac:dyDescent="0.35">
      <c r="A4525">
        <v>4524</v>
      </c>
      <c r="B4525">
        <v>0.67076999999999998</v>
      </c>
      <c r="C4525">
        <v>1.2</v>
      </c>
    </row>
    <row r="4526" spans="1:3" x14ac:dyDescent="0.35">
      <c r="A4526">
        <v>4525</v>
      </c>
      <c r="B4526">
        <v>0.67076999999999998</v>
      </c>
      <c r="C4526">
        <v>1.2</v>
      </c>
    </row>
    <row r="4527" spans="1:3" x14ac:dyDescent="0.35">
      <c r="A4527">
        <v>4526</v>
      </c>
      <c r="B4527">
        <v>0.67076999999999998</v>
      </c>
      <c r="C4527">
        <v>1.2</v>
      </c>
    </row>
    <row r="4528" spans="1:3" x14ac:dyDescent="0.35">
      <c r="A4528">
        <v>4527</v>
      </c>
      <c r="B4528">
        <v>0.67076999999999998</v>
      </c>
      <c r="C4528">
        <v>1.2</v>
      </c>
    </row>
    <row r="4529" spans="1:3" x14ac:dyDescent="0.35">
      <c r="A4529">
        <v>4528</v>
      </c>
      <c r="B4529">
        <v>0.67076999999999998</v>
      </c>
      <c r="C4529">
        <v>1.2</v>
      </c>
    </row>
    <row r="4530" spans="1:3" x14ac:dyDescent="0.35">
      <c r="A4530">
        <v>4529</v>
      </c>
      <c r="B4530">
        <v>0.67076999999999998</v>
      </c>
      <c r="C4530">
        <v>1.2</v>
      </c>
    </row>
    <row r="4531" spans="1:3" x14ac:dyDescent="0.35">
      <c r="A4531">
        <v>4530</v>
      </c>
      <c r="B4531">
        <v>0.67076999999999998</v>
      </c>
      <c r="C4531">
        <v>1.2</v>
      </c>
    </row>
    <row r="4532" spans="1:3" x14ac:dyDescent="0.35">
      <c r="A4532">
        <v>4531</v>
      </c>
      <c r="B4532">
        <v>0.67076999999999998</v>
      </c>
      <c r="C4532">
        <v>1.2</v>
      </c>
    </row>
    <row r="4533" spans="1:3" x14ac:dyDescent="0.35">
      <c r="A4533">
        <v>4532</v>
      </c>
      <c r="B4533">
        <v>0.67076999999999998</v>
      </c>
      <c r="C4533">
        <v>1.2</v>
      </c>
    </row>
    <row r="4534" spans="1:3" x14ac:dyDescent="0.35">
      <c r="A4534">
        <v>4533</v>
      </c>
      <c r="B4534">
        <v>0.67076999999999998</v>
      </c>
      <c r="C4534">
        <v>1.2</v>
      </c>
    </row>
    <row r="4535" spans="1:3" x14ac:dyDescent="0.35">
      <c r="A4535">
        <v>4534</v>
      </c>
      <c r="B4535">
        <v>0.67076999999999998</v>
      </c>
      <c r="C4535">
        <v>1.2</v>
      </c>
    </row>
    <row r="4536" spans="1:3" x14ac:dyDescent="0.35">
      <c r="A4536">
        <v>4535</v>
      </c>
      <c r="B4536">
        <v>0.67076999999999998</v>
      </c>
      <c r="C4536">
        <v>1.2</v>
      </c>
    </row>
    <row r="4537" spans="1:3" x14ac:dyDescent="0.35">
      <c r="A4537">
        <v>4536</v>
      </c>
      <c r="B4537">
        <v>0.67076999999999998</v>
      </c>
      <c r="C4537">
        <v>1.2</v>
      </c>
    </row>
    <row r="4538" spans="1:3" x14ac:dyDescent="0.35">
      <c r="A4538">
        <v>4537</v>
      </c>
      <c r="B4538">
        <v>0.67076999999999998</v>
      </c>
      <c r="C4538">
        <v>1.2</v>
      </c>
    </row>
    <row r="4539" spans="1:3" x14ac:dyDescent="0.35">
      <c r="A4539">
        <v>4538</v>
      </c>
      <c r="B4539">
        <v>0.67076999999999998</v>
      </c>
      <c r="C4539">
        <v>1.2</v>
      </c>
    </row>
    <row r="4540" spans="1:3" x14ac:dyDescent="0.35">
      <c r="A4540">
        <v>4539</v>
      </c>
      <c r="B4540">
        <v>0.67076999999999998</v>
      </c>
      <c r="C4540">
        <v>1.2</v>
      </c>
    </row>
    <row r="4541" spans="1:3" x14ac:dyDescent="0.35">
      <c r="A4541">
        <v>4540</v>
      </c>
      <c r="B4541">
        <v>0.67076999999999998</v>
      </c>
      <c r="C4541">
        <v>1.2</v>
      </c>
    </row>
    <row r="4542" spans="1:3" x14ac:dyDescent="0.35">
      <c r="A4542">
        <v>4541</v>
      </c>
      <c r="B4542">
        <v>0.67076999999999998</v>
      </c>
      <c r="C4542">
        <v>1.2</v>
      </c>
    </row>
    <row r="4543" spans="1:3" x14ac:dyDescent="0.35">
      <c r="A4543">
        <v>4542</v>
      </c>
      <c r="B4543">
        <v>0.67076999999999998</v>
      </c>
      <c r="C4543">
        <v>1.2</v>
      </c>
    </row>
    <row r="4544" spans="1:3" x14ac:dyDescent="0.35">
      <c r="A4544">
        <v>4543</v>
      </c>
      <c r="B4544">
        <v>0.67076999999999998</v>
      </c>
      <c r="C4544">
        <v>1.2</v>
      </c>
    </row>
    <row r="4545" spans="1:3" x14ac:dyDescent="0.35">
      <c r="A4545">
        <v>4544</v>
      </c>
      <c r="B4545">
        <v>0.67076999999999998</v>
      </c>
      <c r="C4545">
        <v>1.2</v>
      </c>
    </row>
    <row r="4546" spans="1:3" x14ac:dyDescent="0.35">
      <c r="A4546">
        <v>4545</v>
      </c>
      <c r="B4546">
        <v>0.67076999999999998</v>
      </c>
      <c r="C4546">
        <v>1.2</v>
      </c>
    </row>
    <row r="4547" spans="1:3" x14ac:dyDescent="0.35">
      <c r="A4547">
        <v>4546</v>
      </c>
      <c r="B4547">
        <v>0.67076999999999998</v>
      </c>
      <c r="C4547">
        <v>1.2</v>
      </c>
    </row>
    <row r="4548" spans="1:3" x14ac:dyDescent="0.35">
      <c r="A4548">
        <v>4547</v>
      </c>
      <c r="B4548">
        <v>0.67076999999999998</v>
      </c>
      <c r="C4548">
        <v>1.2</v>
      </c>
    </row>
    <row r="4549" spans="1:3" x14ac:dyDescent="0.35">
      <c r="A4549">
        <v>4548</v>
      </c>
      <c r="B4549">
        <v>0.67076999999999998</v>
      </c>
      <c r="C4549">
        <v>1.2</v>
      </c>
    </row>
    <row r="4550" spans="1:3" x14ac:dyDescent="0.35">
      <c r="A4550">
        <v>4549</v>
      </c>
      <c r="B4550">
        <v>0.67076999999999998</v>
      </c>
      <c r="C4550">
        <v>1.2</v>
      </c>
    </row>
    <row r="4551" spans="1:3" x14ac:dyDescent="0.35">
      <c r="A4551">
        <v>4550</v>
      </c>
      <c r="B4551">
        <v>0.67076999999999998</v>
      </c>
      <c r="C4551">
        <v>1.2</v>
      </c>
    </row>
    <row r="4552" spans="1:3" x14ac:dyDescent="0.35">
      <c r="A4552">
        <v>4551</v>
      </c>
      <c r="B4552">
        <v>0.67076999999999998</v>
      </c>
      <c r="C4552">
        <v>1.2</v>
      </c>
    </row>
    <row r="4553" spans="1:3" x14ac:dyDescent="0.35">
      <c r="A4553">
        <v>4552</v>
      </c>
      <c r="B4553">
        <v>0.67076999999999998</v>
      </c>
      <c r="C4553">
        <v>1.2</v>
      </c>
    </row>
    <row r="4554" spans="1:3" x14ac:dyDescent="0.35">
      <c r="A4554">
        <v>4553</v>
      </c>
      <c r="B4554">
        <v>0.66915000000000002</v>
      </c>
      <c r="C4554">
        <v>1.2</v>
      </c>
    </row>
    <row r="4555" spans="1:3" x14ac:dyDescent="0.35">
      <c r="A4555">
        <v>4554</v>
      </c>
      <c r="B4555">
        <v>0.66915000000000002</v>
      </c>
      <c r="C4555">
        <v>1.2</v>
      </c>
    </row>
    <row r="4556" spans="1:3" x14ac:dyDescent="0.35">
      <c r="A4556">
        <v>4555</v>
      </c>
      <c r="B4556">
        <v>0.66915000000000002</v>
      </c>
      <c r="C4556">
        <v>1.2</v>
      </c>
    </row>
    <row r="4557" spans="1:3" x14ac:dyDescent="0.35">
      <c r="A4557">
        <v>4556</v>
      </c>
      <c r="B4557">
        <v>0.66915000000000002</v>
      </c>
      <c r="C4557">
        <v>1.2</v>
      </c>
    </row>
    <row r="4558" spans="1:3" x14ac:dyDescent="0.35">
      <c r="A4558">
        <v>4557</v>
      </c>
      <c r="B4558">
        <v>0.66915000000000002</v>
      </c>
      <c r="C4558">
        <v>1.2</v>
      </c>
    </row>
    <row r="4559" spans="1:3" x14ac:dyDescent="0.35">
      <c r="A4559">
        <v>4558</v>
      </c>
      <c r="B4559">
        <v>0.66915000000000002</v>
      </c>
      <c r="C4559">
        <v>1.2</v>
      </c>
    </row>
    <row r="4560" spans="1:3" x14ac:dyDescent="0.35">
      <c r="A4560">
        <v>4559</v>
      </c>
      <c r="B4560">
        <v>0.66915000000000002</v>
      </c>
      <c r="C4560">
        <v>1.2</v>
      </c>
    </row>
    <row r="4561" spans="1:3" x14ac:dyDescent="0.35">
      <c r="A4561">
        <v>4560</v>
      </c>
      <c r="B4561">
        <v>0.66915000000000002</v>
      </c>
      <c r="C4561">
        <v>1.2</v>
      </c>
    </row>
    <row r="4562" spans="1:3" x14ac:dyDescent="0.35">
      <c r="A4562">
        <v>4561</v>
      </c>
      <c r="B4562">
        <v>0.66915000000000002</v>
      </c>
      <c r="C4562">
        <v>1.2</v>
      </c>
    </row>
    <row r="4563" spans="1:3" x14ac:dyDescent="0.35">
      <c r="A4563">
        <v>4562</v>
      </c>
      <c r="B4563">
        <v>0.66915000000000002</v>
      </c>
      <c r="C4563">
        <v>1.2</v>
      </c>
    </row>
    <row r="4564" spans="1:3" x14ac:dyDescent="0.35">
      <c r="A4564">
        <v>4563</v>
      </c>
      <c r="B4564">
        <v>0.66915000000000002</v>
      </c>
      <c r="C4564">
        <v>1.2</v>
      </c>
    </row>
    <row r="4565" spans="1:3" x14ac:dyDescent="0.35">
      <c r="A4565">
        <v>4564</v>
      </c>
      <c r="B4565">
        <v>0.66915000000000002</v>
      </c>
      <c r="C4565">
        <v>1.2</v>
      </c>
    </row>
    <row r="4566" spans="1:3" x14ac:dyDescent="0.35">
      <c r="A4566">
        <v>4565</v>
      </c>
      <c r="B4566">
        <v>0.66915000000000002</v>
      </c>
      <c r="C4566">
        <v>1.2</v>
      </c>
    </row>
    <row r="4567" spans="1:3" x14ac:dyDescent="0.35">
      <c r="A4567">
        <v>4566</v>
      </c>
      <c r="B4567">
        <v>0.66915000000000002</v>
      </c>
      <c r="C4567">
        <v>1.2</v>
      </c>
    </row>
    <row r="4568" spans="1:3" x14ac:dyDescent="0.35">
      <c r="A4568">
        <v>4567</v>
      </c>
      <c r="B4568">
        <v>0.66915000000000002</v>
      </c>
      <c r="C4568">
        <v>1.2</v>
      </c>
    </row>
    <row r="4569" spans="1:3" x14ac:dyDescent="0.35">
      <c r="A4569">
        <v>4568</v>
      </c>
      <c r="B4569">
        <v>0.66915000000000002</v>
      </c>
      <c r="C4569">
        <v>1.2</v>
      </c>
    </row>
    <row r="4570" spans="1:3" x14ac:dyDescent="0.35">
      <c r="A4570">
        <v>4569</v>
      </c>
      <c r="B4570">
        <v>0.66915000000000002</v>
      </c>
      <c r="C4570">
        <v>1.2</v>
      </c>
    </row>
    <row r="4571" spans="1:3" x14ac:dyDescent="0.35">
      <c r="A4571">
        <v>4570</v>
      </c>
      <c r="B4571">
        <v>0.66915000000000002</v>
      </c>
      <c r="C4571">
        <v>1.2</v>
      </c>
    </row>
    <row r="4572" spans="1:3" x14ac:dyDescent="0.35">
      <c r="A4572">
        <v>4571</v>
      </c>
      <c r="B4572">
        <v>0.66915000000000002</v>
      </c>
      <c r="C4572">
        <v>1.2</v>
      </c>
    </row>
    <row r="4573" spans="1:3" x14ac:dyDescent="0.35">
      <c r="A4573">
        <v>4572</v>
      </c>
      <c r="B4573">
        <v>0.66915000000000002</v>
      </c>
      <c r="C4573">
        <v>1.2</v>
      </c>
    </row>
    <row r="4574" spans="1:3" x14ac:dyDescent="0.35">
      <c r="A4574">
        <v>4573</v>
      </c>
      <c r="B4574">
        <v>0.66915000000000002</v>
      </c>
      <c r="C4574">
        <v>1.2</v>
      </c>
    </row>
    <row r="4575" spans="1:3" x14ac:dyDescent="0.35">
      <c r="A4575">
        <v>4574</v>
      </c>
      <c r="B4575">
        <v>0.66915000000000002</v>
      </c>
      <c r="C4575">
        <v>1.2</v>
      </c>
    </row>
    <row r="4576" spans="1:3" x14ac:dyDescent="0.35">
      <c r="A4576">
        <v>4575</v>
      </c>
      <c r="B4576">
        <v>0.66915000000000002</v>
      </c>
      <c r="C4576">
        <v>1.2</v>
      </c>
    </row>
    <row r="4577" spans="1:3" x14ac:dyDescent="0.35">
      <c r="A4577">
        <v>4576</v>
      </c>
      <c r="B4577">
        <v>0.66915000000000002</v>
      </c>
      <c r="C4577">
        <v>1.2</v>
      </c>
    </row>
    <row r="4578" spans="1:3" x14ac:dyDescent="0.35">
      <c r="A4578">
        <v>4577</v>
      </c>
      <c r="B4578">
        <v>0.66915000000000002</v>
      </c>
      <c r="C4578">
        <v>1.2</v>
      </c>
    </row>
    <row r="4579" spans="1:3" x14ac:dyDescent="0.35">
      <c r="A4579">
        <v>4578</v>
      </c>
      <c r="B4579">
        <v>0.66915000000000002</v>
      </c>
      <c r="C4579">
        <v>1.2</v>
      </c>
    </row>
    <row r="4580" spans="1:3" x14ac:dyDescent="0.35">
      <c r="A4580">
        <v>4579</v>
      </c>
      <c r="B4580">
        <v>0.66915000000000002</v>
      </c>
      <c r="C4580">
        <v>1.2</v>
      </c>
    </row>
    <row r="4581" spans="1:3" x14ac:dyDescent="0.35">
      <c r="A4581">
        <v>4580</v>
      </c>
      <c r="B4581">
        <v>0.66915000000000002</v>
      </c>
      <c r="C4581">
        <v>1.2</v>
      </c>
    </row>
    <row r="4582" spans="1:3" x14ac:dyDescent="0.35">
      <c r="A4582">
        <v>4581</v>
      </c>
      <c r="B4582">
        <v>0.66915000000000002</v>
      </c>
      <c r="C4582">
        <v>1.2</v>
      </c>
    </row>
    <row r="4583" spans="1:3" x14ac:dyDescent="0.35">
      <c r="A4583">
        <v>4582</v>
      </c>
      <c r="B4583">
        <v>0.66915000000000002</v>
      </c>
      <c r="C4583">
        <v>1.2</v>
      </c>
    </row>
    <row r="4584" spans="1:3" x14ac:dyDescent="0.35">
      <c r="A4584">
        <v>4583</v>
      </c>
      <c r="B4584">
        <v>0.66915000000000002</v>
      </c>
      <c r="C4584">
        <v>1.2</v>
      </c>
    </row>
    <row r="4585" spans="1:3" x14ac:dyDescent="0.35">
      <c r="A4585">
        <v>4584</v>
      </c>
      <c r="B4585">
        <v>0.66915000000000002</v>
      </c>
      <c r="C4585">
        <v>1.2</v>
      </c>
    </row>
    <row r="4586" spans="1:3" x14ac:dyDescent="0.35">
      <c r="A4586">
        <v>4585</v>
      </c>
      <c r="B4586">
        <v>0.66915000000000002</v>
      </c>
      <c r="C4586">
        <v>1.2</v>
      </c>
    </row>
    <row r="4587" spans="1:3" x14ac:dyDescent="0.35">
      <c r="A4587">
        <v>4586</v>
      </c>
      <c r="B4587">
        <v>0.66915000000000002</v>
      </c>
      <c r="C4587">
        <v>1.2</v>
      </c>
    </row>
    <row r="4588" spans="1:3" x14ac:dyDescent="0.35">
      <c r="A4588">
        <v>4587</v>
      </c>
      <c r="B4588">
        <v>0.66915000000000002</v>
      </c>
      <c r="C4588">
        <v>1.2</v>
      </c>
    </row>
    <row r="4589" spans="1:3" x14ac:dyDescent="0.35">
      <c r="A4589">
        <v>4588</v>
      </c>
      <c r="B4589">
        <v>0.66915000000000002</v>
      </c>
      <c r="C4589">
        <v>1.2</v>
      </c>
    </row>
    <row r="4590" spans="1:3" x14ac:dyDescent="0.35">
      <c r="A4590">
        <v>4589</v>
      </c>
      <c r="B4590">
        <v>0.66915000000000002</v>
      </c>
      <c r="C4590">
        <v>1.2</v>
      </c>
    </row>
    <row r="4591" spans="1:3" x14ac:dyDescent="0.35">
      <c r="A4591">
        <v>4590</v>
      </c>
      <c r="B4591">
        <v>0.66915000000000002</v>
      </c>
      <c r="C4591">
        <v>1.2</v>
      </c>
    </row>
    <row r="4592" spans="1:3" x14ac:dyDescent="0.35">
      <c r="A4592">
        <v>4591</v>
      </c>
      <c r="B4592">
        <v>0.66915000000000002</v>
      </c>
      <c r="C4592">
        <v>1.2</v>
      </c>
    </row>
    <row r="4593" spans="1:3" x14ac:dyDescent="0.35">
      <c r="A4593">
        <v>4592</v>
      </c>
      <c r="B4593">
        <v>0.66915000000000002</v>
      </c>
      <c r="C4593">
        <v>1.2</v>
      </c>
    </row>
    <row r="4594" spans="1:3" x14ac:dyDescent="0.35">
      <c r="A4594">
        <v>4593</v>
      </c>
      <c r="B4594">
        <v>0.66915000000000002</v>
      </c>
      <c r="C4594">
        <v>1.2</v>
      </c>
    </row>
    <row r="4595" spans="1:3" x14ac:dyDescent="0.35">
      <c r="A4595">
        <v>4594</v>
      </c>
      <c r="B4595">
        <v>0.66915000000000002</v>
      </c>
      <c r="C4595">
        <v>1.2</v>
      </c>
    </row>
    <row r="4596" spans="1:3" x14ac:dyDescent="0.35">
      <c r="A4596">
        <v>4595</v>
      </c>
      <c r="B4596">
        <v>0.66915000000000002</v>
      </c>
      <c r="C4596">
        <v>1.2</v>
      </c>
    </row>
    <row r="4597" spans="1:3" x14ac:dyDescent="0.35">
      <c r="A4597">
        <v>4596</v>
      </c>
      <c r="B4597">
        <v>0.66915000000000002</v>
      </c>
      <c r="C4597">
        <v>1.2</v>
      </c>
    </row>
    <row r="4598" spans="1:3" x14ac:dyDescent="0.35">
      <c r="A4598">
        <v>4597</v>
      </c>
      <c r="B4598">
        <v>0.66915000000000002</v>
      </c>
      <c r="C4598">
        <v>1.2</v>
      </c>
    </row>
    <row r="4599" spans="1:3" x14ac:dyDescent="0.35">
      <c r="A4599">
        <v>4598</v>
      </c>
      <c r="B4599">
        <v>0.66915000000000002</v>
      </c>
      <c r="C4599">
        <v>1.2</v>
      </c>
    </row>
    <row r="4600" spans="1:3" x14ac:dyDescent="0.35">
      <c r="A4600">
        <v>4599</v>
      </c>
      <c r="B4600">
        <v>0.66915000000000002</v>
      </c>
      <c r="C4600">
        <v>1.2</v>
      </c>
    </row>
    <row r="4601" spans="1:3" x14ac:dyDescent="0.35">
      <c r="A4601">
        <v>4600</v>
      </c>
      <c r="B4601">
        <v>0.66915000000000002</v>
      </c>
      <c r="C4601">
        <v>1.2</v>
      </c>
    </row>
    <row r="4602" spans="1:3" x14ac:dyDescent="0.35">
      <c r="A4602">
        <v>4601</v>
      </c>
      <c r="B4602">
        <v>0.66896999999999995</v>
      </c>
      <c r="C4602">
        <v>1.2</v>
      </c>
    </row>
    <row r="4603" spans="1:3" x14ac:dyDescent="0.35">
      <c r="A4603">
        <v>4602</v>
      </c>
      <c r="B4603">
        <v>0.66896999999999995</v>
      </c>
      <c r="C4603">
        <v>1.2</v>
      </c>
    </row>
    <row r="4604" spans="1:3" x14ac:dyDescent="0.35">
      <c r="A4604">
        <v>4603</v>
      </c>
      <c r="B4604">
        <v>0.66896999999999995</v>
      </c>
      <c r="C4604">
        <v>1.2</v>
      </c>
    </row>
    <row r="4605" spans="1:3" x14ac:dyDescent="0.35">
      <c r="A4605">
        <v>4604</v>
      </c>
      <c r="B4605">
        <v>0.66896999999999995</v>
      </c>
      <c r="C4605">
        <v>1.2</v>
      </c>
    </row>
    <row r="4606" spans="1:3" x14ac:dyDescent="0.35">
      <c r="A4606">
        <v>4605</v>
      </c>
      <c r="B4606">
        <v>0.66896999999999995</v>
      </c>
      <c r="C4606">
        <v>1.2</v>
      </c>
    </row>
    <row r="4607" spans="1:3" x14ac:dyDescent="0.35">
      <c r="A4607">
        <v>4606</v>
      </c>
      <c r="B4607">
        <v>0.66896999999999995</v>
      </c>
      <c r="C4607">
        <v>1.2</v>
      </c>
    </row>
    <row r="4608" spans="1:3" x14ac:dyDescent="0.35">
      <c r="A4608">
        <v>4607</v>
      </c>
      <c r="B4608">
        <v>0.66896999999999995</v>
      </c>
      <c r="C4608">
        <v>1.2</v>
      </c>
    </row>
    <row r="4609" spans="1:3" x14ac:dyDescent="0.35">
      <c r="A4609">
        <v>4608</v>
      </c>
      <c r="B4609">
        <v>0.66896999999999995</v>
      </c>
      <c r="C4609">
        <v>1.2</v>
      </c>
    </row>
    <row r="4610" spans="1:3" x14ac:dyDescent="0.35">
      <c r="A4610">
        <v>4609</v>
      </c>
      <c r="B4610">
        <v>0.66896999999999995</v>
      </c>
      <c r="C4610">
        <v>1.2</v>
      </c>
    </row>
    <row r="4611" spans="1:3" x14ac:dyDescent="0.35">
      <c r="A4611">
        <v>4610</v>
      </c>
      <c r="B4611">
        <v>0.66896999999999995</v>
      </c>
      <c r="C4611">
        <v>1.2</v>
      </c>
    </row>
    <row r="4612" spans="1:3" x14ac:dyDescent="0.35">
      <c r="A4612">
        <v>4611</v>
      </c>
      <c r="B4612">
        <v>0.66896999999999995</v>
      </c>
      <c r="C4612">
        <v>1.2</v>
      </c>
    </row>
    <row r="4613" spans="1:3" x14ac:dyDescent="0.35">
      <c r="A4613">
        <v>4612</v>
      </c>
      <c r="B4613">
        <v>0.66896999999999995</v>
      </c>
      <c r="C4613">
        <v>1.2</v>
      </c>
    </row>
    <row r="4614" spans="1:3" x14ac:dyDescent="0.35">
      <c r="A4614">
        <v>4613</v>
      </c>
      <c r="B4614">
        <v>0.66896999999999995</v>
      </c>
      <c r="C4614">
        <v>1.2</v>
      </c>
    </row>
    <row r="4615" spans="1:3" x14ac:dyDescent="0.35">
      <c r="A4615">
        <v>4614</v>
      </c>
      <c r="B4615">
        <v>0.66896999999999995</v>
      </c>
      <c r="C4615">
        <v>1.2</v>
      </c>
    </row>
    <row r="4616" spans="1:3" x14ac:dyDescent="0.35">
      <c r="A4616">
        <v>4615</v>
      </c>
      <c r="B4616">
        <v>0.66896999999999995</v>
      </c>
      <c r="C4616">
        <v>1.2</v>
      </c>
    </row>
    <row r="4617" spans="1:3" x14ac:dyDescent="0.35">
      <c r="A4617">
        <v>4616</v>
      </c>
      <c r="B4617">
        <v>0.66896999999999995</v>
      </c>
      <c r="C4617">
        <v>1.2</v>
      </c>
    </row>
    <row r="4618" spans="1:3" x14ac:dyDescent="0.35">
      <c r="A4618">
        <v>4617</v>
      </c>
      <c r="B4618">
        <v>0.66896999999999995</v>
      </c>
      <c r="C4618">
        <v>1.2</v>
      </c>
    </row>
    <row r="4619" spans="1:3" x14ac:dyDescent="0.35">
      <c r="A4619">
        <v>4618</v>
      </c>
      <c r="B4619">
        <v>0.66896999999999995</v>
      </c>
      <c r="C4619">
        <v>1.2</v>
      </c>
    </row>
    <row r="4620" spans="1:3" x14ac:dyDescent="0.35">
      <c r="A4620">
        <v>4619</v>
      </c>
      <c r="B4620">
        <v>0.66896999999999995</v>
      </c>
      <c r="C4620">
        <v>1.2</v>
      </c>
    </row>
    <row r="4621" spans="1:3" x14ac:dyDescent="0.35">
      <c r="A4621">
        <v>4620</v>
      </c>
      <c r="B4621">
        <v>0.66896999999999995</v>
      </c>
      <c r="C4621">
        <v>1.2</v>
      </c>
    </row>
    <row r="4622" spans="1:3" x14ac:dyDescent="0.35">
      <c r="A4622">
        <v>4621</v>
      </c>
      <c r="B4622">
        <v>0.66896999999999995</v>
      </c>
      <c r="C4622">
        <v>1.2</v>
      </c>
    </row>
    <row r="4623" spans="1:3" x14ac:dyDescent="0.35">
      <c r="A4623">
        <v>4622</v>
      </c>
      <c r="B4623">
        <v>0.66896999999999995</v>
      </c>
      <c r="C4623">
        <v>1.2</v>
      </c>
    </row>
    <row r="4624" spans="1:3" x14ac:dyDescent="0.35">
      <c r="A4624">
        <v>4623</v>
      </c>
      <c r="B4624">
        <v>0.66896999999999995</v>
      </c>
      <c r="C4624">
        <v>1.2</v>
      </c>
    </row>
    <row r="4625" spans="1:3" x14ac:dyDescent="0.35">
      <c r="A4625">
        <v>4624</v>
      </c>
      <c r="B4625">
        <v>0.66896999999999995</v>
      </c>
      <c r="C4625">
        <v>1.2</v>
      </c>
    </row>
    <row r="4626" spans="1:3" x14ac:dyDescent="0.35">
      <c r="A4626">
        <v>4625</v>
      </c>
      <c r="B4626">
        <v>0.66896999999999995</v>
      </c>
      <c r="C4626">
        <v>1.2</v>
      </c>
    </row>
    <row r="4627" spans="1:3" x14ac:dyDescent="0.35">
      <c r="A4627">
        <v>4626</v>
      </c>
      <c r="B4627">
        <v>0.66896999999999995</v>
      </c>
      <c r="C4627">
        <v>1.2</v>
      </c>
    </row>
    <row r="4628" spans="1:3" x14ac:dyDescent="0.35">
      <c r="A4628">
        <v>4627</v>
      </c>
      <c r="B4628">
        <v>0.66896999999999995</v>
      </c>
      <c r="C4628">
        <v>1.2</v>
      </c>
    </row>
    <row r="4629" spans="1:3" x14ac:dyDescent="0.35">
      <c r="A4629">
        <v>4628</v>
      </c>
      <c r="B4629">
        <v>0.66896999999999995</v>
      </c>
      <c r="C4629">
        <v>1.2</v>
      </c>
    </row>
    <row r="4630" spans="1:3" x14ac:dyDescent="0.35">
      <c r="A4630">
        <v>4629</v>
      </c>
      <c r="B4630">
        <v>0.66896999999999995</v>
      </c>
      <c r="C4630">
        <v>1.2</v>
      </c>
    </row>
    <row r="4631" spans="1:3" x14ac:dyDescent="0.35">
      <c r="A4631">
        <v>4630</v>
      </c>
      <c r="B4631">
        <v>0.66896999999999995</v>
      </c>
      <c r="C4631">
        <v>1.2</v>
      </c>
    </row>
    <row r="4632" spans="1:3" x14ac:dyDescent="0.35">
      <c r="A4632">
        <v>4631</v>
      </c>
      <c r="B4632">
        <v>0.66896999999999995</v>
      </c>
      <c r="C4632">
        <v>1.2</v>
      </c>
    </row>
    <row r="4633" spans="1:3" x14ac:dyDescent="0.35">
      <c r="A4633">
        <v>4632</v>
      </c>
      <c r="B4633">
        <v>0.66896999999999995</v>
      </c>
      <c r="C4633">
        <v>1.2</v>
      </c>
    </row>
    <row r="4634" spans="1:3" x14ac:dyDescent="0.35">
      <c r="A4634">
        <v>4633</v>
      </c>
      <c r="B4634">
        <v>0.66896999999999995</v>
      </c>
      <c r="C4634">
        <v>1.2</v>
      </c>
    </row>
    <row r="4635" spans="1:3" x14ac:dyDescent="0.35">
      <c r="A4635">
        <v>4634</v>
      </c>
      <c r="B4635">
        <v>0.66896999999999995</v>
      </c>
      <c r="C4635">
        <v>1.2</v>
      </c>
    </row>
    <row r="4636" spans="1:3" x14ac:dyDescent="0.35">
      <c r="A4636">
        <v>4635</v>
      </c>
      <c r="B4636">
        <v>0.66896999999999995</v>
      </c>
      <c r="C4636">
        <v>1.2</v>
      </c>
    </row>
    <row r="4637" spans="1:3" x14ac:dyDescent="0.35">
      <c r="A4637">
        <v>4636</v>
      </c>
      <c r="B4637">
        <v>0.66896999999999995</v>
      </c>
      <c r="C4637">
        <v>1.2</v>
      </c>
    </row>
    <row r="4638" spans="1:3" x14ac:dyDescent="0.35">
      <c r="A4638">
        <v>4637</v>
      </c>
      <c r="B4638">
        <v>0.66896999999999995</v>
      </c>
      <c r="C4638">
        <v>1.2</v>
      </c>
    </row>
    <row r="4639" spans="1:3" x14ac:dyDescent="0.35">
      <c r="A4639">
        <v>4638</v>
      </c>
      <c r="B4639">
        <v>0.66896999999999995</v>
      </c>
      <c r="C4639">
        <v>1.2</v>
      </c>
    </row>
    <row r="4640" spans="1:3" x14ac:dyDescent="0.35">
      <c r="A4640">
        <v>4639</v>
      </c>
      <c r="B4640">
        <v>0.66896999999999995</v>
      </c>
      <c r="C4640">
        <v>1.2</v>
      </c>
    </row>
    <row r="4641" spans="1:3" x14ac:dyDescent="0.35">
      <c r="A4641">
        <v>4640</v>
      </c>
      <c r="B4641">
        <v>0.66896999999999995</v>
      </c>
      <c r="C4641">
        <v>1.2</v>
      </c>
    </row>
    <row r="4642" spans="1:3" x14ac:dyDescent="0.35">
      <c r="A4642">
        <v>4641</v>
      </c>
      <c r="B4642">
        <v>0.66896999999999995</v>
      </c>
      <c r="C4642">
        <v>1.2</v>
      </c>
    </row>
    <row r="4643" spans="1:3" x14ac:dyDescent="0.35">
      <c r="A4643">
        <v>4642</v>
      </c>
      <c r="B4643">
        <v>0.66896999999999995</v>
      </c>
      <c r="C4643">
        <v>1.2</v>
      </c>
    </row>
    <row r="4644" spans="1:3" x14ac:dyDescent="0.35">
      <c r="A4644">
        <v>4643</v>
      </c>
      <c r="B4644">
        <v>0.66896999999999995</v>
      </c>
      <c r="C4644">
        <v>1.2</v>
      </c>
    </row>
    <row r="4645" spans="1:3" x14ac:dyDescent="0.35">
      <c r="A4645">
        <v>4644</v>
      </c>
      <c r="B4645">
        <v>0.66896999999999995</v>
      </c>
      <c r="C4645">
        <v>1.2</v>
      </c>
    </row>
    <row r="4646" spans="1:3" x14ac:dyDescent="0.35">
      <c r="A4646">
        <v>4645</v>
      </c>
      <c r="B4646">
        <v>0.66896999999999995</v>
      </c>
      <c r="C4646">
        <v>1.2</v>
      </c>
    </row>
    <row r="4647" spans="1:3" x14ac:dyDescent="0.35">
      <c r="A4647">
        <v>4646</v>
      </c>
      <c r="B4647">
        <v>0.66896999999999995</v>
      </c>
      <c r="C4647">
        <v>1.2</v>
      </c>
    </row>
    <row r="4648" spans="1:3" x14ac:dyDescent="0.35">
      <c r="A4648">
        <v>4647</v>
      </c>
      <c r="B4648">
        <v>0.66896999999999995</v>
      </c>
      <c r="C4648">
        <v>1.2</v>
      </c>
    </row>
    <row r="4649" spans="1:3" x14ac:dyDescent="0.35">
      <c r="A4649">
        <v>4648</v>
      </c>
      <c r="B4649">
        <v>0.66896999999999995</v>
      </c>
      <c r="C4649">
        <v>1.2</v>
      </c>
    </row>
    <row r="4650" spans="1:3" x14ac:dyDescent="0.35">
      <c r="A4650">
        <v>4649</v>
      </c>
      <c r="B4650">
        <v>0.66896999999999995</v>
      </c>
      <c r="C4650">
        <v>1.2</v>
      </c>
    </row>
    <row r="4651" spans="1:3" x14ac:dyDescent="0.35">
      <c r="A4651">
        <v>4650</v>
      </c>
      <c r="B4651">
        <v>0.66896999999999995</v>
      </c>
      <c r="C4651">
        <v>1.2</v>
      </c>
    </row>
    <row r="4652" spans="1:3" x14ac:dyDescent="0.35">
      <c r="A4652">
        <v>4651</v>
      </c>
      <c r="B4652">
        <v>0.66896999999999995</v>
      </c>
      <c r="C4652">
        <v>1.2</v>
      </c>
    </row>
    <row r="4653" spans="1:3" x14ac:dyDescent="0.35">
      <c r="A4653">
        <v>4652</v>
      </c>
      <c r="B4653">
        <v>0.66896999999999995</v>
      </c>
      <c r="C4653">
        <v>1.2</v>
      </c>
    </row>
    <row r="4654" spans="1:3" x14ac:dyDescent="0.35">
      <c r="A4654">
        <v>4653</v>
      </c>
      <c r="B4654">
        <v>0.66869999999999996</v>
      </c>
      <c r="C4654">
        <v>1.2</v>
      </c>
    </row>
    <row r="4655" spans="1:3" x14ac:dyDescent="0.35">
      <c r="A4655">
        <v>4654</v>
      </c>
      <c r="B4655">
        <v>0.66869999999999996</v>
      </c>
      <c r="C4655">
        <v>1.2</v>
      </c>
    </row>
    <row r="4656" spans="1:3" x14ac:dyDescent="0.35">
      <c r="A4656">
        <v>4655</v>
      </c>
      <c r="B4656">
        <v>0.66869999999999996</v>
      </c>
      <c r="C4656">
        <v>1.2</v>
      </c>
    </row>
    <row r="4657" spans="1:3" x14ac:dyDescent="0.35">
      <c r="A4657">
        <v>4656</v>
      </c>
      <c r="B4657">
        <v>0.66869999999999996</v>
      </c>
      <c r="C4657">
        <v>1.2</v>
      </c>
    </row>
    <row r="4658" spans="1:3" x14ac:dyDescent="0.35">
      <c r="A4658">
        <v>4657</v>
      </c>
      <c r="B4658">
        <v>0.66869999999999996</v>
      </c>
      <c r="C4658">
        <v>1.2</v>
      </c>
    </row>
    <row r="4659" spans="1:3" x14ac:dyDescent="0.35">
      <c r="A4659">
        <v>4658</v>
      </c>
      <c r="B4659">
        <v>0.66869999999999996</v>
      </c>
      <c r="C4659">
        <v>1.2</v>
      </c>
    </row>
    <row r="4660" spans="1:3" x14ac:dyDescent="0.35">
      <c r="A4660">
        <v>4659</v>
      </c>
      <c r="B4660">
        <v>0.66869999999999996</v>
      </c>
      <c r="C4660">
        <v>1.2</v>
      </c>
    </row>
    <row r="4661" spans="1:3" x14ac:dyDescent="0.35">
      <c r="A4661">
        <v>4660</v>
      </c>
      <c r="B4661">
        <v>0.66869999999999996</v>
      </c>
      <c r="C4661">
        <v>1.2</v>
      </c>
    </row>
    <row r="4662" spans="1:3" x14ac:dyDescent="0.35">
      <c r="A4662">
        <v>4661</v>
      </c>
      <c r="B4662">
        <v>0.66869999999999996</v>
      </c>
      <c r="C4662">
        <v>1.2</v>
      </c>
    </row>
    <row r="4663" spans="1:3" x14ac:dyDescent="0.35">
      <c r="A4663">
        <v>4662</v>
      </c>
      <c r="B4663">
        <v>0.66869999999999996</v>
      </c>
      <c r="C4663">
        <v>1.2</v>
      </c>
    </row>
    <row r="4664" spans="1:3" x14ac:dyDescent="0.35">
      <c r="A4664">
        <v>4663</v>
      </c>
      <c r="B4664">
        <v>0.66869999999999996</v>
      </c>
      <c r="C4664">
        <v>1.2</v>
      </c>
    </row>
    <row r="4665" spans="1:3" x14ac:dyDescent="0.35">
      <c r="A4665">
        <v>4664</v>
      </c>
      <c r="B4665">
        <v>0.66869999999999996</v>
      </c>
      <c r="C4665">
        <v>1.2</v>
      </c>
    </row>
    <row r="4666" spans="1:3" x14ac:dyDescent="0.35">
      <c r="A4666">
        <v>4665</v>
      </c>
      <c r="B4666">
        <v>0.66869999999999996</v>
      </c>
      <c r="C4666">
        <v>1.2</v>
      </c>
    </row>
    <row r="4667" spans="1:3" x14ac:dyDescent="0.35">
      <c r="A4667">
        <v>4666</v>
      </c>
      <c r="B4667">
        <v>0.66869999999999996</v>
      </c>
      <c r="C4667">
        <v>1.2</v>
      </c>
    </row>
    <row r="4668" spans="1:3" x14ac:dyDescent="0.35">
      <c r="A4668">
        <v>4667</v>
      </c>
      <c r="B4668">
        <v>0.66869999999999996</v>
      </c>
      <c r="C4668">
        <v>1.2</v>
      </c>
    </row>
    <row r="4669" spans="1:3" x14ac:dyDescent="0.35">
      <c r="A4669">
        <v>4668</v>
      </c>
      <c r="B4669">
        <v>0.66869999999999996</v>
      </c>
      <c r="C4669">
        <v>1.2</v>
      </c>
    </row>
    <row r="4670" spans="1:3" x14ac:dyDescent="0.35">
      <c r="A4670">
        <v>4669</v>
      </c>
      <c r="B4670">
        <v>0.66869999999999996</v>
      </c>
      <c r="C4670">
        <v>1.2</v>
      </c>
    </row>
    <row r="4671" spans="1:3" x14ac:dyDescent="0.35">
      <c r="A4671">
        <v>4670</v>
      </c>
      <c r="B4671">
        <v>0.66869999999999996</v>
      </c>
      <c r="C4671">
        <v>1.2</v>
      </c>
    </row>
    <row r="4672" spans="1:3" x14ac:dyDescent="0.35">
      <c r="A4672">
        <v>4671</v>
      </c>
      <c r="B4672">
        <v>0.66869999999999996</v>
      </c>
      <c r="C4672">
        <v>1.2</v>
      </c>
    </row>
    <row r="4673" spans="1:3" x14ac:dyDescent="0.35">
      <c r="A4673">
        <v>4672</v>
      </c>
      <c r="B4673">
        <v>0.66869999999999996</v>
      </c>
      <c r="C4673">
        <v>1.2</v>
      </c>
    </row>
    <row r="4674" spans="1:3" x14ac:dyDescent="0.35">
      <c r="A4674">
        <v>4673</v>
      </c>
      <c r="B4674">
        <v>0.66869999999999996</v>
      </c>
      <c r="C4674">
        <v>1.2</v>
      </c>
    </row>
    <row r="4675" spans="1:3" x14ac:dyDescent="0.35">
      <c r="A4675">
        <v>4674</v>
      </c>
      <c r="B4675">
        <v>0.66869999999999996</v>
      </c>
      <c r="C4675">
        <v>1.2</v>
      </c>
    </row>
    <row r="4676" spans="1:3" x14ac:dyDescent="0.35">
      <c r="A4676">
        <v>4675</v>
      </c>
      <c r="B4676">
        <v>0.66869999999999996</v>
      </c>
      <c r="C4676">
        <v>1.2</v>
      </c>
    </row>
    <row r="4677" spans="1:3" x14ac:dyDescent="0.35">
      <c r="A4677">
        <v>4676</v>
      </c>
      <c r="B4677">
        <v>0.66869999999999996</v>
      </c>
      <c r="C4677">
        <v>1.2</v>
      </c>
    </row>
    <row r="4678" spans="1:3" x14ac:dyDescent="0.35">
      <c r="A4678">
        <v>4677</v>
      </c>
      <c r="B4678">
        <v>0.66869999999999996</v>
      </c>
      <c r="C4678">
        <v>1.2</v>
      </c>
    </row>
    <row r="4679" spans="1:3" x14ac:dyDescent="0.35">
      <c r="A4679">
        <v>4678</v>
      </c>
      <c r="B4679">
        <v>0.66869999999999996</v>
      </c>
      <c r="C4679">
        <v>1.2</v>
      </c>
    </row>
    <row r="4680" spans="1:3" x14ac:dyDescent="0.35">
      <c r="A4680">
        <v>4679</v>
      </c>
      <c r="B4680">
        <v>0.66869999999999996</v>
      </c>
      <c r="C4680">
        <v>1.2</v>
      </c>
    </row>
    <row r="4681" spans="1:3" x14ac:dyDescent="0.35">
      <c r="A4681">
        <v>4680</v>
      </c>
      <c r="B4681">
        <v>0.66869999999999996</v>
      </c>
      <c r="C4681">
        <v>1.2</v>
      </c>
    </row>
    <row r="4682" spans="1:3" x14ac:dyDescent="0.35">
      <c r="A4682">
        <v>4681</v>
      </c>
      <c r="B4682">
        <v>0.66869999999999996</v>
      </c>
      <c r="C4682">
        <v>1.2</v>
      </c>
    </row>
    <row r="4683" spans="1:3" x14ac:dyDescent="0.35">
      <c r="A4683">
        <v>4682</v>
      </c>
      <c r="B4683">
        <v>0.66869999999999996</v>
      </c>
      <c r="C4683">
        <v>1.2</v>
      </c>
    </row>
    <row r="4684" spans="1:3" x14ac:dyDescent="0.35">
      <c r="A4684">
        <v>4683</v>
      </c>
      <c r="B4684">
        <v>0.66869999999999996</v>
      </c>
      <c r="C4684">
        <v>1.2</v>
      </c>
    </row>
    <row r="4685" spans="1:3" x14ac:dyDescent="0.35">
      <c r="A4685">
        <v>4684</v>
      </c>
      <c r="B4685">
        <v>0.66869999999999996</v>
      </c>
      <c r="C4685">
        <v>1.2</v>
      </c>
    </row>
    <row r="4686" spans="1:3" x14ac:dyDescent="0.35">
      <c r="A4686">
        <v>4685</v>
      </c>
      <c r="B4686">
        <v>0.66869999999999996</v>
      </c>
      <c r="C4686">
        <v>1.2</v>
      </c>
    </row>
    <row r="4687" spans="1:3" x14ac:dyDescent="0.35">
      <c r="A4687">
        <v>4686</v>
      </c>
      <c r="B4687">
        <v>0.66869999999999996</v>
      </c>
      <c r="C4687">
        <v>1.2</v>
      </c>
    </row>
    <row r="4688" spans="1:3" x14ac:dyDescent="0.35">
      <c r="A4688">
        <v>4687</v>
      </c>
      <c r="B4688">
        <v>0.66869999999999996</v>
      </c>
      <c r="C4688">
        <v>1.2</v>
      </c>
    </row>
    <row r="4689" spans="1:3" x14ac:dyDescent="0.35">
      <c r="A4689">
        <v>4688</v>
      </c>
      <c r="B4689">
        <v>0.66869999999999996</v>
      </c>
      <c r="C4689">
        <v>1.2</v>
      </c>
    </row>
    <row r="4690" spans="1:3" x14ac:dyDescent="0.35">
      <c r="A4690">
        <v>4689</v>
      </c>
      <c r="B4690">
        <v>0.66869999999999996</v>
      </c>
      <c r="C4690">
        <v>1.2</v>
      </c>
    </row>
    <row r="4691" spans="1:3" x14ac:dyDescent="0.35">
      <c r="A4691">
        <v>4690</v>
      </c>
      <c r="B4691">
        <v>0.66869999999999996</v>
      </c>
      <c r="C4691">
        <v>1.2</v>
      </c>
    </row>
    <row r="4692" spans="1:3" x14ac:dyDescent="0.35">
      <c r="A4692">
        <v>4691</v>
      </c>
      <c r="B4692">
        <v>0.66869999999999996</v>
      </c>
      <c r="C4692">
        <v>1.2</v>
      </c>
    </row>
    <row r="4693" spans="1:3" x14ac:dyDescent="0.35">
      <c r="A4693">
        <v>4692</v>
      </c>
      <c r="B4693">
        <v>0.66869999999999996</v>
      </c>
      <c r="C4693">
        <v>1.2</v>
      </c>
    </row>
    <row r="4694" spans="1:3" x14ac:dyDescent="0.35">
      <c r="A4694">
        <v>4693</v>
      </c>
      <c r="B4694">
        <v>0.66869999999999996</v>
      </c>
      <c r="C4694">
        <v>1.2</v>
      </c>
    </row>
    <row r="4695" spans="1:3" x14ac:dyDescent="0.35">
      <c r="A4695">
        <v>4694</v>
      </c>
      <c r="B4695">
        <v>0.66869999999999996</v>
      </c>
      <c r="C4695">
        <v>1.2</v>
      </c>
    </row>
    <row r="4696" spans="1:3" x14ac:dyDescent="0.35">
      <c r="A4696">
        <v>4695</v>
      </c>
      <c r="B4696">
        <v>0.66869999999999996</v>
      </c>
      <c r="C4696">
        <v>1.2</v>
      </c>
    </row>
    <row r="4697" spans="1:3" x14ac:dyDescent="0.35">
      <c r="A4697">
        <v>4696</v>
      </c>
      <c r="B4697">
        <v>0.66869999999999996</v>
      </c>
      <c r="C4697">
        <v>1.2</v>
      </c>
    </row>
    <row r="4698" spans="1:3" x14ac:dyDescent="0.35">
      <c r="A4698">
        <v>4697</v>
      </c>
      <c r="B4698">
        <v>0.66869999999999996</v>
      </c>
      <c r="C4698">
        <v>1.2</v>
      </c>
    </row>
    <row r="4699" spans="1:3" x14ac:dyDescent="0.35">
      <c r="A4699">
        <v>4698</v>
      </c>
      <c r="B4699">
        <v>0.66869999999999996</v>
      </c>
      <c r="C4699">
        <v>1.2</v>
      </c>
    </row>
    <row r="4700" spans="1:3" x14ac:dyDescent="0.35">
      <c r="A4700">
        <v>4699</v>
      </c>
      <c r="B4700">
        <v>0.66869999999999996</v>
      </c>
      <c r="C4700">
        <v>1.2</v>
      </c>
    </row>
    <row r="4701" spans="1:3" x14ac:dyDescent="0.35">
      <c r="A4701">
        <v>4700</v>
      </c>
      <c r="B4701">
        <v>0.66869999999999996</v>
      </c>
      <c r="C4701">
        <v>1.2</v>
      </c>
    </row>
    <row r="4702" spans="1:3" x14ac:dyDescent="0.35">
      <c r="A4702">
        <v>4701</v>
      </c>
      <c r="B4702">
        <v>0.66869999999999996</v>
      </c>
      <c r="C4702">
        <v>1.2</v>
      </c>
    </row>
    <row r="4703" spans="1:3" x14ac:dyDescent="0.35">
      <c r="A4703">
        <v>4702</v>
      </c>
      <c r="B4703">
        <v>0.66869999999999996</v>
      </c>
      <c r="C4703">
        <v>1.2</v>
      </c>
    </row>
    <row r="4704" spans="1:3" x14ac:dyDescent="0.35">
      <c r="A4704">
        <v>4703</v>
      </c>
      <c r="B4704">
        <v>0.66869999999999996</v>
      </c>
      <c r="C4704">
        <v>1.2</v>
      </c>
    </row>
    <row r="4705" spans="1:3" x14ac:dyDescent="0.35">
      <c r="A4705">
        <v>4704</v>
      </c>
      <c r="B4705">
        <v>0.66869999999999996</v>
      </c>
      <c r="C4705">
        <v>1.2</v>
      </c>
    </row>
    <row r="4706" spans="1:3" x14ac:dyDescent="0.35">
      <c r="A4706">
        <v>4705</v>
      </c>
      <c r="B4706">
        <v>0.66752999999999996</v>
      </c>
      <c r="C4706">
        <v>1.2</v>
      </c>
    </row>
    <row r="4707" spans="1:3" x14ac:dyDescent="0.35">
      <c r="A4707">
        <v>4706</v>
      </c>
      <c r="B4707">
        <v>0.66752999999999996</v>
      </c>
      <c r="C4707">
        <v>1.2</v>
      </c>
    </row>
    <row r="4708" spans="1:3" x14ac:dyDescent="0.35">
      <c r="A4708">
        <v>4707</v>
      </c>
      <c r="B4708">
        <v>0.66752999999999996</v>
      </c>
      <c r="C4708">
        <v>1.2</v>
      </c>
    </row>
    <row r="4709" spans="1:3" x14ac:dyDescent="0.35">
      <c r="A4709">
        <v>4708</v>
      </c>
      <c r="B4709">
        <v>0.66752999999999996</v>
      </c>
      <c r="C4709">
        <v>1.2</v>
      </c>
    </row>
    <row r="4710" spans="1:3" x14ac:dyDescent="0.35">
      <c r="A4710">
        <v>4709</v>
      </c>
      <c r="B4710">
        <v>0.66752999999999996</v>
      </c>
      <c r="C4710">
        <v>1.2</v>
      </c>
    </row>
    <row r="4711" spans="1:3" x14ac:dyDescent="0.35">
      <c r="A4711">
        <v>4710</v>
      </c>
      <c r="B4711">
        <v>0.66752999999999996</v>
      </c>
      <c r="C4711">
        <v>1.2</v>
      </c>
    </row>
    <row r="4712" spans="1:3" x14ac:dyDescent="0.35">
      <c r="A4712">
        <v>4711</v>
      </c>
      <c r="B4712">
        <v>0.66752999999999996</v>
      </c>
      <c r="C4712">
        <v>1.2</v>
      </c>
    </row>
    <row r="4713" spans="1:3" x14ac:dyDescent="0.35">
      <c r="A4713">
        <v>4712</v>
      </c>
      <c r="B4713">
        <v>0.66752999999999996</v>
      </c>
      <c r="C4713">
        <v>1.2</v>
      </c>
    </row>
    <row r="4714" spans="1:3" x14ac:dyDescent="0.35">
      <c r="A4714">
        <v>4713</v>
      </c>
      <c r="B4714">
        <v>0.66752999999999996</v>
      </c>
      <c r="C4714">
        <v>1.2</v>
      </c>
    </row>
    <row r="4715" spans="1:3" x14ac:dyDescent="0.35">
      <c r="A4715">
        <v>4714</v>
      </c>
      <c r="B4715">
        <v>0.66752999999999996</v>
      </c>
      <c r="C4715">
        <v>1.2</v>
      </c>
    </row>
    <row r="4716" spans="1:3" x14ac:dyDescent="0.35">
      <c r="A4716">
        <v>4715</v>
      </c>
      <c r="B4716">
        <v>0.66752999999999996</v>
      </c>
      <c r="C4716">
        <v>1.2</v>
      </c>
    </row>
    <row r="4717" spans="1:3" x14ac:dyDescent="0.35">
      <c r="A4717">
        <v>4716</v>
      </c>
      <c r="B4717">
        <v>0.66752999999999996</v>
      </c>
      <c r="C4717">
        <v>1.2</v>
      </c>
    </row>
    <row r="4718" spans="1:3" x14ac:dyDescent="0.35">
      <c r="A4718">
        <v>4717</v>
      </c>
      <c r="B4718">
        <v>0.66752999999999996</v>
      </c>
      <c r="C4718">
        <v>1.2</v>
      </c>
    </row>
    <row r="4719" spans="1:3" x14ac:dyDescent="0.35">
      <c r="A4719">
        <v>4718</v>
      </c>
      <c r="B4719">
        <v>0.66752999999999996</v>
      </c>
      <c r="C4719">
        <v>1.2</v>
      </c>
    </row>
    <row r="4720" spans="1:3" x14ac:dyDescent="0.35">
      <c r="A4720">
        <v>4719</v>
      </c>
      <c r="B4720">
        <v>0.66752999999999996</v>
      </c>
      <c r="C4720">
        <v>1.2</v>
      </c>
    </row>
    <row r="4721" spans="1:3" x14ac:dyDescent="0.35">
      <c r="A4721">
        <v>4720</v>
      </c>
      <c r="B4721">
        <v>0.66752999999999996</v>
      </c>
      <c r="C4721">
        <v>1.2</v>
      </c>
    </row>
    <row r="4722" spans="1:3" x14ac:dyDescent="0.35">
      <c r="A4722">
        <v>4721</v>
      </c>
      <c r="B4722">
        <v>0.66752999999999996</v>
      </c>
      <c r="C4722">
        <v>1.2</v>
      </c>
    </row>
    <row r="4723" spans="1:3" x14ac:dyDescent="0.35">
      <c r="A4723">
        <v>4722</v>
      </c>
      <c r="B4723">
        <v>0.66752999999999996</v>
      </c>
      <c r="C4723">
        <v>1.2</v>
      </c>
    </row>
    <row r="4724" spans="1:3" x14ac:dyDescent="0.35">
      <c r="A4724">
        <v>4723</v>
      </c>
      <c r="B4724">
        <v>0.66752999999999996</v>
      </c>
      <c r="C4724">
        <v>1.2</v>
      </c>
    </row>
    <row r="4725" spans="1:3" x14ac:dyDescent="0.35">
      <c r="A4725">
        <v>4724</v>
      </c>
      <c r="B4725">
        <v>0.66752999999999996</v>
      </c>
      <c r="C4725">
        <v>1.2</v>
      </c>
    </row>
    <row r="4726" spans="1:3" x14ac:dyDescent="0.35">
      <c r="A4726">
        <v>4725</v>
      </c>
      <c r="B4726">
        <v>0.66752999999999996</v>
      </c>
      <c r="C4726">
        <v>1.2</v>
      </c>
    </row>
    <row r="4727" spans="1:3" x14ac:dyDescent="0.35">
      <c r="A4727">
        <v>4726</v>
      </c>
      <c r="B4727">
        <v>0.66752999999999996</v>
      </c>
      <c r="C4727">
        <v>1.2</v>
      </c>
    </row>
    <row r="4728" spans="1:3" x14ac:dyDescent="0.35">
      <c r="A4728">
        <v>4727</v>
      </c>
      <c r="B4728">
        <v>0.66752999999999996</v>
      </c>
      <c r="C4728">
        <v>1.2</v>
      </c>
    </row>
    <row r="4729" spans="1:3" x14ac:dyDescent="0.35">
      <c r="A4729">
        <v>4728</v>
      </c>
      <c r="B4729">
        <v>0.66752999999999996</v>
      </c>
      <c r="C4729">
        <v>1.2</v>
      </c>
    </row>
    <row r="4730" spans="1:3" x14ac:dyDescent="0.35">
      <c r="A4730">
        <v>4729</v>
      </c>
      <c r="B4730">
        <v>0.66752999999999996</v>
      </c>
      <c r="C4730">
        <v>1.2</v>
      </c>
    </row>
    <row r="4731" spans="1:3" x14ac:dyDescent="0.35">
      <c r="A4731">
        <v>4730</v>
      </c>
      <c r="B4731">
        <v>0.66752999999999996</v>
      </c>
      <c r="C4731">
        <v>1.2</v>
      </c>
    </row>
    <row r="4732" spans="1:3" x14ac:dyDescent="0.35">
      <c r="A4732">
        <v>4731</v>
      </c>
      <c r="B4732">
        <v>0.66752999999999996</v>
      </c>
      <c r="C4732">
        <v>1.2</v>
      </c>
    </row>
    <row r="4733" spans="1:3" x14ac:dyDescent="0.35">
      <c r="A4733">
        <v>4732</v>
      </c>
      <c r="B4733">
        <v>0.66752999999999996</v>
      </c>
      <c r="C4733">
        <v>1.2</v>
      </c>
    </row>
    <row r="4734" spans="1:3" x14ac:dyDescent="0.35">
      <c r="A4734">
        <v>4733</v>
      </c>
      <c r="B4734">
        <v>0.66752999999999996</v>
      </c>
      <c r="C4734">
        <v>1.2</v>
      </c>
    </row>
    <row r="4735" spans="1:3" x14ac:dyDescent="0.35">
      <c r="A4735">
        <v>4734</v>
      </c>
      <c r="B4735">
        <v>0.66752999999999996</v>
      </c>
      <c r="C4735">
        <v>1.2</v>
      </c>
    </row>
    <row r="4736" spans="1:3" x14ac:dyDescent="0.35">
      <c r="A4736">
        <v>4735</v>
      </c>
      <c r="B4736">
        <v>0.66752999999999996</v>
      </c>
      <c r="C4736">
        <v>1.2</v>
      </c>
    </row>
    <row r="4737" spans="1:3" x14ac:dyDescent="0.35">
      <c r="A4737">
        <v>4736</v>
      </c>
      <c r="B4737">
        <v>0.66752999999999996</v>
      </c>
      <c r="C4737">
        <v>1.2</v>
      </c>
    </row>
    <row r="4738" spans="1:3" x14ac:dyDescent="0.35">
      <c r="A4738">
        <v>4737</v>
      </c>
      <c r="B4738">
        <v>0.66752999999999996</v>
      </c>
      <c r="C4738">
        <v>1.2</v>
      </c>
    </row>
    <row r="4739" spans="1:3" x14ac:dyDescent="0.35">
      <c r="A4739">
        <v>4738</v>
      </c>
      <c r="B4739">
        <v>0.66752999999999996</v>
      </c>
      <c r="C4739">
        <v>1.2</v>
      </c>
    </row>
    <row r="4740" spans="1:3" x14ac:dyDescent="0.35">
      <c r="A4740">
        <v>4739</v>
      </c>
      <c r="B4740">
        <v>0.66752999999999996</v>
      </c>
      <c r="C4740">
        <v>1.2</v>
      </c>
    </row>
    <row r="4741" spans="1:3" x14ac:dyDescent="0.35">
      <c r="A4741">
        <v>4740</v>
      </c>
      <c r="B4741">
        <v>0.66752999999999996</v>
      </c>
      <c r="C4741">
        <v>1.2</v>
      </c>
    </row>
    <row r="4742" spans="1:3" x14ac:dyDescent="0.35">
      <c r="A4742">
        <v>4741</v>
      </c>
      <c r="B4742">
        <v>0.66752999999999996</v>
      </c>
      <c r="C4742">
        <v>1.2</v>
      </c>
    </row>
    <row r="4743" spans="1:3" x14ac:dyDescent="0.35">
      <c r="A4743">
        <v>4742</v>
      </c>
      <c r="B4743">
        <v>0.66752999999999996</v>
      </c>
      <c r="C4743">
        <v>1.2</v>
      </c>
    </row>
    <row r="4744" spans="1:3" x14ac:dyDescent="0.35">
      <c r="A4744">
        <v>4743</v>
      </c>
      <c r="B4744">
        <v>0.66752999999999996</v>
      </c>
      <c r="C4744">
        <v>1.2</v>
      </c>
    </row>
    <row r="4745" spans="1:3" x14ac:dyDescent="0.35">
      <c r="A4745">
        <v>4744</v>
      </c>
      <c r="B4745">
        <v>0.66752999999999996</v>
      </c>
      <c r="C4745">
        <v>1.2</v>
      </c>
    </row>
    <row r="4746" spans="1:3" x14ac:dyDescent="0.35">
      <c r="A4746">
        <v>4745</v>
      </c>
      <c r="B4746">
        <v>0.66752999999999996</v>
      </c>
      <c r="C4746">
        <v>1.2</v>
      </c>
    </row>
    <row r="4747" spans="1:3" x14ac:dyDescent="0.35">
      <c r="A4747">
        <v>4746</v>
      </c>
      <c r="B4747">
        <v>0.66752999999999996</v>
      </c>
      <c r="C4747">
        <v>1.2</v>
      </c>
    </row>
    <row r="4748" spans="1:3" x14ac:dyDescent="0.35">
      <c r="A4748">
        <v>4747</v>
      </c>
      <c r="B4748">
        <v>0.66752999999999996</v>
      </c>
      <c r="C4748">
        <v>1.2</v>
      </c>
    </row>
    <row r="4749" spans="1:3" x14ac:dyDescent="0.35">
      <c r="A4749">
        <v>4748</v>
      </c>
      <c r="B4749">
        <v>0.66752999999999996</v>
      </c>
      <c r="C4749">
        <v>1.2</v>
      </c>
    </row>
    <row r="4750" spans="1:3" x14ac:dyDescent="0.35">
      <c r="A4750">
        <v>4749</v>
      </c>
      <c r="B4750">
        <v>0.66752999999999996</v>
      </c>
      <c r="C4750">
        <v>1.2</v>
      </c>
    </row>
    <row r="4751" spans="1:3" x14ac:dyDescent="0.35">
      <c r="A4751">
        <v>4750</v>
      </c>
      <c r="B4751">
        <v>0.66752999999999996</v>
      </c>
      <c r="C4751">
        <v>1.2</v>
      </c>
    </row>
    <row r="4752" spans="1:3" x14ac:dyDescent="0.35">
      <c r="A4752">
        <v>4751</v>
      </c>
      <c r="B4752">
        <v>0.66752999999999996</v>
      </c>
      <c r="C4752">
        <v>1.2</v>
      </c>
    </row>
    <row r="4753" spans="1:3" x14ac:dyDescent="0.35">
      <c r="A4753">
        <v>4752</v>
      </c>
      <c r="B4753">
        <v>0.66752999999999996</v>
      </c>
      <c r="C4753">
        <v>1.2</v>
      </c>
    </row>
    <row r="4754" spans="1:3" x14ac:dyDescent="0.35">
      <c r="A4754">
        <v>4753</v>
      </c>
      <c r="B4754">
        <v>0.66752999999999996</v>
      </c>
      <c r="C4754">
        <v>1.2</v>
      </c>
    </row>
    <row r="4755" spans="1:3" x14ac:dyDescent="0.35">
      <c r="A4755">
        <v>4754</v>
      </c>
      <c r="B4755">
        <v>0.66752999999999996</v>
      </c>
      <c r="C4755">
        <v>1.2</v>
      </c>
    </row>
    <row r="4756" spans="1:3" x14ac:dyDescent="0.35">
      <c r="A4756">
        <v>4755</v>
      </c>
      <c r="B4756">
        <v>0.66752999999999996</v>
      </c>
      <c r="C4756">
        <v>1.2</v>
      </c>
    </row>
    <row r="4757" spans="1:3" x14ac:dyDescent="0.35">
      <c r="A4757">
        <v>4756</v>
      </c>
      <c r="B4757">
        <v>0.66752999999999996</v>
      </c>
      <c r="C4757">
        <v>1.2</v>
      </c>
    </row>
    <row r="4758" spans="1:3" x14ac:dyDescent="0.35">
      <c r="A4758">
        <v>4757</v>
      </c>
      <c r="B4758">
        <v>0.66737070300000001</v>
      </c>
      <c r="C4758">
        <v>1.2</v>
      </c>
    </row>
    <row r="4759" spans="1:3" x14ac:dyDescent="0.35">
      <c r="A4759">
        <v>4758</v>
      </c>
      <c r="B4759">
        <v>0.66668289400000003</v>
      </c>
      <c r="C4759">
        <v>1.2</v>
      </c>
    </row>
    <row r="4760" spans="1:3" x14ac:dyDescent="0.35">
      <c r="A4760">
        <v>4759</v>
      </c>
      <c r="B4760">
        <v>0.66662999999999994</v>
      </c>
      <c r="C4760">
        <v>1.2</v>
      </c>
    </row>
    <row r="4761" spans="1:3" x14ac:dyDescent="0.35">
      <c r="A4761">
        <v>4760</v>
      </c>
      <c r="B4761">
        <v>0.66662999999999994</v>
      </c>
      <c r="C4761">
        <v>1.2</v>
      </c>
    </row>
    <row r="4762" spans="1:3" x14ac:dyDescent="0.35">
      <c r="A4762">
        <v>4761</v>
      </c>
      <c r="B4762">
        <v>0.66662999999999994</v>
      </c>
      <c r="C4762">
        <v>1.2</v>
      </c>
    </row>
    <row r="4763" spans="1:3" x14ac:dyDescent="0.35">
      <c r="A4763">
        <v>4762</v>
      </c>
      <c r="B4763">
        <v>0.66662999999999994</v>
      </c>
      <c r="C4763">
        <v>1.2</v>
      </c>
    </row>
    <row r="4764" spans="1:3" x14ac:dyDescent="0.35">
      <c r="A4764">
        <v>4763</v>
      </c>
      <c r="B4764">
        <v>0.66662999999999994</v>
      </c>
      <c r="C4764">
        <v>1.2</v>
      </c>
    </row>
    <row r="4765" spans="1:3" x14ac:dyDescent="0.35">
      <c r="A4765">
        <v>4764</v>
      </c>
      <c r="B4765">
        <v>0.66662999999999994</v>
      </c>
      <c r="C4765">
        <v>1.2</v>
      </c>
    </row>
    <row r="4766" spans="1:3" x14ac:dyDescent="0.35">
      <c r="A4766">
        <v>4765</v>
      </c>
      <c r="B4766">
        <v>0.66662999999999994</v>
      </c>
      <c r="C4766">
        <v>1.2</v>
      </c>
    </row>
    <row r="4767" spans="1:3" x14ac:dyDescent="0.35">
      <c r="A4767">
        <v>4766</v>
      </c>
      <c r="B4767">
        <v>0.66662999999999994</v>
      </c>
      <c r="C4767">
        <v>1.2</v>
      </c>
    </row>
    <row r="4768" spans="1:3" x14ac:dyDescent="0.35">
      <c r="A4768">
        <v>4767</v>
      </c>
      <c r="B4768">
        <v>0.66662999999999994</v>
      </c>
      <c r="C4768">
        <v>1.2</v>
      </c>
    </row>
    <row r="4769" spans="1:3" x14ac:dyDescent="0.35">
      <c r="A4769">
        <v>4768</v>
      </c>
      <c r="B4769">
        <v>0.66662999999999994</v>
      </c>
      <c r="C4769">
        <v>1.2</v>
      </c>
    </row>
    <row r="4770" spans="1:3" x14ac:dyDescent="0.35">
      <c r="A4770">
        <v>4769</v>
      </c>
      <c r="B4770">
        <v>0.66662999999999994</v>
      </c>
      <c r="C4770">
        <v>1.2</v>
      </c>
    </row>
    <row r="4771" spans="1:3" x14ac:dyDescent="0.35">
      <c r="A4771">
        <v>4770</v>
      </c>
      <c r="B4771">
        <v>0.66662999999999994</v>
      </c>
      <c r="C4771">
        <v>1.2</v>
      </c>
    </row>
    <row r="4772" spans="1:3" x14ac:dyDescent="0.35">
      <c r="A4772">
        <v>4771</v>
      </c>
      <c r="B4772">
        <v>0.66662999999999994</v>
      </c>
      <c r="C4772">
        <v>1.2</v>
      </c>
    </row>
    <row r="4773" spans="1:3" x14ac:dyDescent="0.35">
      <c r="A4773">
        <v>4772</v>
      </c>
      <c r="B4773">
        <v>0.66662999999999994</v>
      </c>
      <c r="C4773">
        <v>1.2</v>
      </c>
    </row>
    <row r="4774" spans="1:3" x14ac:dyDescent="0.35">
      <c r="A4774">
        <v>4773</v>
      </c>
      <c r="B4774">
        <v>0.66662999999999994</v>
      </c>
      <c r="C4774">
        <v>1.2</v>
      </c>
    </row>
    <row r="4775" spans="1:3" x14ac:dyDescent="0.35">
      <c r="A4775">
        <v>4774</v>
      </c>
      <c r="B4775">
        <v>0.66662999999999994</v>
      </c>
      <c r="C4775">
        <v>1.2</v>
      </c>
    </row>
    <row r="4776" spans="1:3" x14ac:dyDescent="0.35">
      <c r="A4776">
        <v>4775</v>
      </c>
      <c r="B4776">
        <v>0.66662999999999994</v>
      </c>
      <c r="C4776">
        <v>1.2</v>
      </c>
    </row>
    <row r="4777" spans="1:3" x14ac:dyDescent="0.35">
      <c r="A4777">
        <v>4776</v>
      </c>
      <c r="B4777">
        <v>0.66662999999999994</v>
      </c>
      <c r="C4777">
        <v>1.2</v>
      </c>
    </row>
    <row r="4778" spans="1:3" x14ac:dyDescent="0.35">
      <c r="A4778">
        <v>4777</v>
      </c>
      <c r="B4778">
        <v>0.66662999999999994</v>
      </c>
      <c r="C4778">
        <v>1.2</v>
      </c>
    </row>
    <row r="4779" spans="1:3" x14ac:dyDescent="0.35">
      <c r="A4779">
        <v>4778</v>
      </c>
      <c r="B4779">
        <v>0.66662999999999994</v>
      </c>
      <c r="C4779">
        <v>1.2</v>
      </c>
    </row>
    <row r="4780" spans="1:3" x14ac:dyDescent="0.35">
      <c r="A4780">
        <v>4779</v>
      </c>
      <c r="B4780">
        <v>0.66662999999999994</v>
      </c>
      <c r="C4780">
        <v>1.2</v>
      </c>
    </row>
    <row r="4781" spans="1:3" x14ac:dyDescent="0.35">
      <c r="A4781">
        <v>4780</v>
      </c>
      <c r="B4781">
        <v>0.66662999999999994</v>
      </c>
      <c r="C4781">
        <v>1.2</v>
      </c>
    </row>
    <row r="4782" spans="1:3" x14ac:dyDescent="0.35">
      <c r="A4782">
        <v>4781</v>
      </c>
      <c r="B4782">
        <v>0.66662999999999994</v>
      </c>
      <c r="C4782">
        <v>1.2</v>
      </c>
    </row>
    <row r="4783" spans="1:3" x14ac:dyDescent="0.35">
      <c r="A4783">
        <v>4782</v>
      </c>
      <c r="B4783">
        <v>0.66662999999999994</v>
      </c>
      <c r="C4783">
        <v>1.2</v>
      </c>
    </row>
    <row r="4784" spans="1:3" x14ac:dyDescent="0.35">
      <c r="A4784">
        <v>4783</v>
      </c>
      <c r="B4784">
        <v>0.66662999999999994</v>
      </c>
      <c r="C4784">
        <v>1.2</v>
      </c>
    </row>
    <row r="4785" spans="1:3" x14ac:dyDescent="0.35">
      <c r="A4785">
        <v>4784</v>
      </c>
      <c r="B4785">
        <v>0.66662999999999994</v>
      </c>
      <c r="C4785">
        <v>1.2</v>
      </c>
    </row>
    <row r="4786" spans="1:3" x14ac:dyDescent="0.35">
      <c r="A4786">
        <v>4785</v>
      </c>
      <c r="B4786">
        <v>0.66662999999999994</v>
      </c>
      <c r="C4786">
        <v>1.2</v>
      </c>
    </row>
    <row r="4787" spans="1:3" x14ac:dyDescent="0.35">
      <c r="A4787">
        <v>4786</v>
      </c>
      <c r="B4787">
        <v>0.66662999999999994</v>
      </c>
      <c r="C4787">
        <v>1.2</v>
      </c>
    </row>
    <row r="4788" spans="1:3" x14ac:dyDescent="0.35">
      <c r="A4788">
        <v>4787</v>
      </c>
      <c r="B4788">
        <v>0.66662999999999994</v>
      </c>
      <c r="C4788">
        <v>1.2</v>
      </c>
    </row>
    <row r="4789" spans="1:3" x14ac:dyDescent="0.35">
      <c r="A4789">
        <v>4788</v>
      </c>
      <c r="B4789">
        <v>0.66662999999999994</v>
      </c>
      <c r="C4789">
        <v>1.2</v>
      </c>
    </row>
    <row r="4790" spans="1:3" x14ac:dyDescent="0.35">
      <c r="A4790">
        <v>4789</v>
      </c>
      <c r="B4790">
        <v>0.66662999999999994</v>
      </c>
      <c r="C4790">
        <v>1.2</v>
      </c>
    </row>
    <row r="4791" spans="1:3" x14ac:dyDescent="0.35">
      <c r="A4791">
        <v>4790</v>
      </c>
      <c r="B4791">
        <v>0.66662999999999994</v>
      </c>
      <c r="C4791">
        <v>1.2</v>
      </c>
    </row>
    <row r="4792" spans="1:3" x14ac:dyDescent="0.35">
      <c r="A4792">
        <v>4791</v>
      </c>
      <c r="B4792">
        <v>0.66662999999999994</v>
      </c>
      <c r="C4792">
        <v>1.2</v>
      </c>
    </row>
    <row r="4793" spans="1:3" x14ac:dyDescent="0.35">
      <c r="A4793">
        <v>4792</v>
      </c>
      <c r="B4793">
        <v>0.66662999999999994</v>
      </c>
      <c r="C4793">
        <v>1.2</v>
      </c>
    </row>
    <row r="4794" spans="1:3" x14ac:dyDescent="0.35">
      <c r="A4794">
        <v>4793</v>
      </c>
      <c r="B4794">
        <v>0.66662999999999994</v>
      </c>
      <c r="C4794">
        <v>1.2</v>
      </c>
    </row>
    <row r="4795" spans="1:3" x14ac:dyDescent="0.35">
      <c r="A4795">
        <v>4794</v>
      </c>
      <c r="B4795">
        <v>0.66662999999999994</v>
      </c>
      <c r="C4795">
        <v>1.2</v>
      </c>
    </row>
    <row r="4796" spans="1:3" x14ac:dyDescent="0.35">
      <c r="A4796">
        <v>4795</v>
      </c>
      <c r="B4796">
        <v>0.66662999999999994</v>
      </c>
      <c r="C4796">
        <v>1.2</v>
      </c>
    </row>
    <row r="4797" spans="1:3" x14ac:dyDescent="0.35">
      <c r="A4797">
        <v>4796</v>
      </c>
      <c r="B4797">
        <v>0.66662999999999994</v>
      </c>
      <c r="C4797">
        <v>1.2</v>
      </c>
    </row>
    <row r="4798" spans="1:3" x14ac:dyDescent="0.35">
      <c r="A4798">
        <v>4797</v>
      </c>
      <c r="B4798">
        <v>0.66662999999999994</v>
      </c>
      <c r="C4798">
        <v>1.2</v>
      </c>
    </row>
    <row r="4799" spans="1:3" x14ac:dyDescent="0.35">
      <c r="A4799">
        <v>4798</v>
      </c>
      <c r="B4799">
        <v>0.66662999999999994</v>
      </c>
      <c r="C4799">
        <v>1.2</v>
      </c>
    </row>
    <row r="4800" spans="1:3" x14ac:dyDescent="0.35">
      <c r="A4800">
        <v>4799</v>
      </c>
      <c r="B4800">
        <v>0.66662999999999994</v>
      </c>
      <c r="C4800">
        <v>1.2</v>
      </c>
    </row>
    <row r="4801" spans="1:3" x14ac:dyDescent="0.35">
      <c r="A4801">
        <v>4800</v>
      </c>
      <c r="B4801">
        <v>0.66662999999999994</v>
      </c>
      <c r="C4801">
        <v>1.2</v>
      </c>
    </row>
    <row r="4802" spans="1:3" x14ac:dyDescent="0.35">
      <c r="A4802">
        <v>4801</v>
      </c>
      <c r="B4802">
        <v>0.66662999999999994</v>
      </c>
      <c r="C4802">
        <v>1.2</v>
      </c>
    </row>
    <row r="4803" spans="1:3" x14ac:dyDescent="0.35">
      <c r="A4803">
        <v>4802</v>
      </c>
      <c r="B4803">
        <v>0.66662999999999994</v>
      </c>
      <c r="C4803">
        <v>1.2</v>
      </c>
    </row>
    <row r="4804" spans="1:3" x14ac:dyDescent="0.35">
      <c r="A4804">
        <v>4803</v>
      </c>
      <c r="B4804">
        <v>0.66662999999999994</v>
      </c>
      <c r="C4804">
        <v>1.2</v>
      </c>
    </row>
    <row r="4805" spans="1:3" x14ac:dyDescent="0.35">
      <c r="A4805">
        <v>4804</v>
      </c>
      <c r="B4805">
        <v>0.66630740600000005</v>
      </c>
      <c r="C4805">
        <v>1.2</v>
      </c>
    </row>
    <row r="4806" spans="1:3" x14ac:dyDescent="0.35">
      <c r="A4806">
        <v>4805</v>
      </c>
      <c r="B4806">
        <v>0.66483000000000003</v>
      </c>
      <c r="C4806">
        <v>1.2</v>
      </c>
    </row>
    <row r="4807" spans="1:3" x14ac:dyDescent="0.35">
      <c r="A4807">
        <v>4806</v>
      </c>
      <c r="B4807">
        <v>0.66483000000000003</v>
      </c>
      <c r="C4807">
        <v>1.2</v>
      </c>
    </row>
    <row r="4808" spans="1:3" x14ac:dyDescent="0.35">
      <c r="A4808">
        <v>4807</v>
      </c>
      <c r="B4808">
        <v>0.66483000000000003</v>
      </c>
      <c r="C4808">
        <v>1.2</v>
      </c>
    </row>
    <row r="4809" spans="1:3" x14ac:dyDescent="0.35">
      <c r="A4809">
        <v>4808</v>
      </c>
      <c r="B4809">
        <v>0.66483000000000003</v>
      </c>
      <c r="C4809">
        <v>1.2</v>
      </c>
    </row>
    <row r="4810" spans="1:3" x14ac:dyDescent="0.35">
      <c r="A4810">
        <v>4809</v>
      </c>
      <c r="B4810">
        <v>0.66483000000000003</v>
      </c>
      <c r="C4810">
        <v>1.2</v>
      </c>
    </row>
    <row r="4811" spans="1:3" x14ac:dyDescent="0.35">
      <c r="A4811">
        <v>4810</v>
      </c>
      <c r="B4811">
        <v>0.66483000000000003</v>
      </c>
      <c r="C4811">
        <v>1.2</v>
      </c>
    </row>
    <row r="4812" spans="1:3" x14ac:dyDescent="0.35">
      <c r="A4812">
        <v>4811</v>
      </c>
      <c r="B4812">
        <v>0.66483000000000003</v>
      </c>
      <c r="C4812">
        <v>1.2</v>
      </c>
    </row>
    <row r="4813" spans="1:3" x14ac:dyDescent="0.35">
      <c r="A4813">
        <v>4812</v>
      </c>
      <c r="B4813">
        <v>0.66483000000000003</v>
      </c>
      <c r="C4813">
        <v>1.2</v>
      </c>
    </row>
    <row r="4814" spans="1:3" x14ac:dyDescent="0.35">
      <c r="A4814">
        <v>4813</v>
      </c>
      <c r="B4814">
        <v>0.66483000000000003</v>
      </c>
      <c r="C4814">
        <v>1.2</v>
      </c>
    </row>
    <row r="4815" spans="1:3" x14ac:dyDescent="0.35">
      <c r="A4815">
        <v>4814</v>
      </c>
      <c r="B4815">
        <v>0.66483000000000003</v>
      </c>
      <c r="C4815">
        <v>1.2</v>
      </c>
    </row>
    <row r="4816" spans="1:3" x14ac:dyDescent="0.35">
      <c r="A4816">
        <v>4815</v>
      </c>
      <c r="B4816">
        <v>0.66483000000000003</v>
      </c>
      <c r="C4816">
        <v>1.2</v>
      </c>
    </row>
    <row r="4817" spans="1:3" x14ac:dyDescent="0.35">
      <c r="A4817">
        <v>4816</v>
      </c>
      <c r="B4817">
        <v>0.66483000000000003</v>
      </c>
      <c r="C4817">
        <v>1.2</v>
      </c>
    </row>
    <row r="4818" spans="1:3" x14ac:dyDescent="0.35">
      <c r="A4818">
        <v>4817</v>
      </c>
      <c r="B4818">
        <v>0.66483000000000003</v>
      </c>
      <c r="C4818">
        <v>1.2</v>
      </c>
    </row>
    <row r="4819" spans="1:3" x14ac:dyDescent="0.35">
      <c r="A4819">
        <v>4818</v>
      </c>
      <c r="B4819">
        <v>0.66483000000000003</v>
      </c>
      <c r="C4819">
        <v>1.2</v>
      </c>
    </row>
    <row r="4820" spans="1:3" x14ac:dyDescent="0.35">
      <c r="A4820">
        <v>4819</v>
      </c>
      <c r="B4820">
        <v>0.66483000000000003</v>
      </c>
      <c r="C4820">
        <v>1.2</v>
      </c>
    </row>
    <row r="4821" spans="1:3" x14ac:dyDescent="0.35">
      <c r="A4821">
        <v>4820</v>
      </c>
      <c r="B4821">
        <v>0.66483000000000003</v>
      </c>
      <c r="C4821">
        <v>1.2</v>
      </c>
    </row>
    <row r="4822" spans="1:3" x14ac:dyDescent="0.35">
      <c r="A4822">
        <v>4821</v>
      </c>
      <c r="B4822">
        <v>0.66483000000000003</v>
      </c>
      <c r="C4822">
        <v>1.2</v>
      </c>
    </row>
    <row r="4823" spans="1:3" x14ac:dyDescent="0.35">
      <c r="A4823">
        <v>4822</v>
      </c>
      <c r="B4823">
        <v>0.66483000000000003</v>
      </c>
      <c r="C4823">
        <v>1.2</v>
      </c>
    </row>
    <row r="4824" spans="1:3" x14ac:dyDescent="0.35">
      <c r="A4824">
        <v>4823</v>
      </c>
      <c r="B4824">
        <v>0.66483000000000003</v>
      </c>
      <c r="C4824">
        <v>1.2</v>
      </c>
    </row>
    <row r="4825" spans="1:3" x14ac:dyDescent="0.35">
      <c r="A4825">
        <v>4824</v>
      </c>
      <c r="B4825">
        <v>0.66483000000000003</v>
      </c>
      <c r="C4825">
        <v>1.2</v>
      </c>
    </row>
    <row r="4826" spans="1:3" x14ac:dyDescent="0.35">
      <c r="A4826">
        <v>4825</v>
      </c>
      <c r="B4826">
        <v>0.66483000000000003</v>
      </c>
      <c r="C4826">
        <v>1.2</v>
      </c>
    </row>
    <row r="4827" spans="1:3" x14ac:dyDescent="0.35">
      <c r="A4827">
        <v>4826</v>
      </c>
      <c r="B4827">
        <v>0.66483000000000003</v>
      </c>
      <c r="C4827">
        <v>1.2</v>
      </c>
    </row>
    <row r="4828" spans="1:3" x14ac:dyDescent="0.35">
      <c r="A4828">
        <v>4827</v>
      </c>
      <c r="B4828">
        <v>0.66483000000000003</v>
      </c>
      <c r="C4828">
        <v>1.2</v>
      </c>
    </row>
    <row r="4829" spans="1:3" x14ac:dyDescent="0.35">
      <c r="A4829">
        <v>4828</v>
      </c>
      <c r="B4829">
        <v>0.66483000000000003</v>
      </c>
      <c r="C4829">
        <v>1.2</v>
      </c>
    </row>
    <row r="4830" spans="1:3" x14ac:dyDescent="0.35">
      <c r="A4830">
        <v>4829</v>
      </c>
      <c r="B4830">
        <v>0.66483000000000003</v>
      </c>
      <c r="C4830">
        <v>1.2</v>
      </c>
    </row>
    <row r="4831" spans="1:3" x14ac:dyDescent="0.35">
      <c r="A4831">
        <v>4830</v>
      </c>
      <c r="B4831">
        <v>0.66483000000000003</v>
      </c>
      <c r="C4831">
        <v>1.2</v>
      </c>
    </row>
    <row r="4832" spans="1:3" x14ac:dyDescent="0.35">
      <c r="A4832">
        <v>4831</v>
      </c>
      <c r="B4832">
        <v>0.66483000000000003</v>
      </c>
      <c r="C4832">
        <v>1.2</v>
      </c>
    </row>
    <row r="4833" spans="1:3" x14ac:dyDescent="0.35">
      <c r="A4833">
        <v>4832</v>
      </c>
      <c r="B4833">
        <v>0.66483000000000003</v>
      </c>
      <c r="C4833">
        <v>1.2</v>
      </c>
    </row>
    <row r="4834" spans="1:3" x14ac:dyDescent="0.35">
      <c r="A4834">
        <v>4833</v>
      </c>
      <c r="B4834">
        <v>0.66483000000000003</v>
      </c>
      <c r="C4834">
        <v>1.2</v>
      </c>
    </row>
    <row r="4835" spans="1:3" x14ac:dyDescent="0.35">
      <c r="A4835">
        <v>4834</v>
      </c>
      <c r="B4835">
        <v>0.66483000000000003</v>
      </c>
      <c r="C4835">
        <v>1.2</v>
      </c>
    </row>
    <row r="4836" spans="1:3" x14ac:dyDescent="0.35">
      <c r="A4836">
        <v>4835</v>
      </c>
      <c r="B4836">
        <v>0.66483000000000003</v>
      </c>
      <c r="C4836">
        <v>1.2</v>
      </c>
    </row>
    <row r="4837" spans="1:3" x14ac:dyDescent="0.35">
      <c r="A4837">
        <v>4836</v>
      </c>
      <c r="B4837">
        <v>0.66483000000000003</v>
      </c>
      <c r="C4837">
        <v>1.2</v>
      </c>
    </row>
    <row r="4838" spans="1:3" x14ac:dyDescent="0.35">
      <c r="A4838">
        <v>4837</v>
      </c>
      <c r="B4838">
        <v>0.66483000000000003</v>
      </c>
      <c r="C4838">
        <v>1.2</v>
      </c>
    </row>
    <row r="4839" spans="1:3" x14ac:dyDescent="0.35">
      <c r="A4839">
        <v>4838</v>
      </c>
      <c r="B4839">
        <v>0.66483000000000003</v>
      </c>
      <c r="C4839">
        <v>1.2</v>
      </c>
    </row>
    <row r="4840" spans="1:3" x14ac:dyDescent="0.35">
      <c r="A4840">
        <v>4839</v>
      </c>
      <c r="B4840">
        <v>0.66483000000000003</v>
      </c>
      <c r="C4840">
        <v>1.2</v>
      </c>
    </row>
    <row r="4841" spans="1:3" x14ac:dyDescent="0.35">
      <c r="A4841">
        <v>4840</v>
      </c>
      <c r="B4841">
        <v>0.66483000000000003</v>
      </c>
      <c r="C4841">
        <v>1.2</v>
      </c>
    </row>
    <row r="4842" spans="1:3" x14ac:dyDescent="0.35">
      <c r="A4842">
        <v>4841</v>
      </c>
      <c r="B4842">
        <v>0.66483000000000003</v>
      </c>
      <c r="C4842">
        <v>1.2</v>
      </c>
    </row>
    <row r="4843" spans="1:3" x14ac:dyDescent="0.35">
      <c r="A4843">
        <v>4842</v>
      </c>
      <c r="B4843">
        <v>0.66483000000000003</v>
      </c>
      <c r="C4843">
        <v>1.2</v>
      </c>
    </row>
    <row r="4844" spans="1:3" x14ac:dyDescent="0.35">
      <c r="A4844">
        <v>4843</v>
      </c>
      <c r="B4844">
        <v>0.66483000000000003</v>
      </c>
      <c r="C4844">
        <v>1.2</v>
      </c>
    </row>
    <row r="4845" spans="1:3" x14ac:dyDescent="0.35">
      <c r="A4845">
        <v>4844</v>
      </c>
      <c r="B4845">
        <v>0.66483000000000003</v>
      </c>
      <c r="C4845">
        <v>1.2</v>
      </c>
    </row>
    <row r="4846" spans="1:3" x14ac:dyDescent="0.35">
      <c r="A4846">
        <v>4845</v>
      </c>
      <c r="B4846">
        <v>0.66483000000000003</v>
      </c>
      <c r="C4846">
        <v>1.2</v>
      </c>
    </row>
    <row r="4847" spans="1:3" x14ac:dyDescent="0.35">
      <c r="A4847">
        <v>4846</v>
      </c>
      <c r="B4847">
        <v>0.66483000000000003</v>
      </c>
      <c r="C4847">
        <v>1.2</v>
      </c>
    </row>
    <row r="4848" spans="1:3" x14ac:dyDescent="0.35">
      <c r="A4848">
        <v>4847</v>
      </c>
      <c r="B4848">
        <v>0.66483000000000003</v>
      </c>
      <c r="C4848">
        <v>1.2</v>
      </c>
    </row>
    <row r="4849" spans="1:3" x14ac:dyDescent="0.35">
      <c r="A4849">
        <v>4848</v>
      </c>
      <c r="B4849">
        <v>0.66483000000000003</v>
      </c>
      <c r="C4849">
        <v>1.2</v>
      </c>
    </row>
    <row r="4850" spans="1:3" x14ac:dyDescent="0.35">
      <c r="A4850">
        <v>4849</v>
      </c>
      <c r="B4850">
        <v>0.66483000000000003</v>
      </c>
      <c r="C4850">
        <v>1.2</v>
      </c>
    </row>
    <row r="4851" spans="1:3" x14ac:dyDescent="0.35">
      <c r="A4851">
        <v>4850</v>
      </c>
      <c r="B4851">
        <v>0.66483000000000003</v>
      </c>
      <c r="C4851">
        <v>1.2</v>
      </c>
    </row>
    <row r="4852" spans="1:3" x14ac:dyDescent="0.35">
      <c r="A4852">
        <v>4851</v>
      </c>
      <c r="B4852">
        <v>0.66483000000000003</v>
      </c>
      <c r="C4852">
        <v>1.2</v>
      </c>
    </row>
    <row r="4853" spans="1:3" x14ac:dyDescent="0.35">
      <c r="A4853">
        <v>4852</v>
      </c>
      <c r="B4853">
        <v>0.66483000000000003</v>
      </c>
      <c r="C4853">
        <v>1.2</v>
      </c>
    </row>
    <row r="4854" spans="1:3" x14ac:dyDescent="0.35">
      <c r="A4854">
        <v>4853</v>
      </c>
      <c r="B4854">
        <v>0.66483000000000003</v>
      </c>
      <c r="C4854">
        <v>1.2</v>
      </c>
    </row>
    <row r="4855" spans="1:3" x14ac:dyDescent="0.35">
      <c r="A4855">
        <v>4854</v>
      </c>
      <c r="B4855">
        <v>0.66483000000000003</v>
      </c>
      <c r="C4855">
        <v>1.2</v>
      </c>
    </row>
    <row r="4856" spans="1:3" x14ac:dyDescent="0.35">
      <c r="A4856">
        <v>4855</v>
      </c>
      <c r="B4856">
        <v>0.66483000000000003</v>
      </c>
      <c r="C4856">
        <v>1.2</v>
      </c>
    </row>
    <row r="4857" spans="1:3" x14ac:dyDescent="0.35">
      <c r="A4857">
        <v>4856</v>
      </c>
      <c r="B4857">
        <v>0.664516</v>
      </c>
      <c r="C4857">
        <v>1.2</v>
      </c>
    </row>
    <row r="4858" spans="1:3" x14ac:dyDescent="0.35">
      <c r="A4858">
        <v>4857</v>
      </c>
      <c r="B4858">
        <v>0.662144395</v>
      </c>
      <c r="C4858">
        <v>1.2</v>
      </c>
    </row>
    <row r="4859" spans="1:3" x14ac:dyDescent="0.35">
      <c r="A4859">
        <v>4858</v>
      </c>
      <c r="B4859">
        <v>0.66144960500000005</v>
      </c>
      <c r="C4859">
        <v>1.2</v>
      </c>
    </row>
    <row r="4860" spans="1:3" x14ac:dyDescent="0.35">
      <c r="A4860">
        <v>4859</v>
      </c>
      <c r="B4860">
        <v>0.66081999999999996</v>
      </c>
      <c r="C4860">
        <v>1.2</v>
      </c>
    </row>
    <row r="4861" spans="1:3" x14ac:dyDescent="0.35">
      <c r="A4861">
        <v>4860</v>
      </c>
      <c r="B4861">
        <v>0.660632</v>
      </c>
      <c r="C4861">
        <v>1.2</v>
      </c>
    </row>
    <row r="4862" spans="1:3" x14ac:dyDescent="0.35">
      <c r="A4862">
        <v>4861</v>
      </c>
      <c r="B4862">
        <v>0.66059999999999997</v>
      </c>
      <c r="C4862">
        <v>1.2</v>
      </c>
    </row>
    <row r="4863" spans="1:3" x14ac:dyDescent="0.35">
      <c r="A4863">
        <v>4862</v>
      </c>
      <c r="B4863">
        <v>0.66059999999999997</v>
      </c>
      <c r="C4863">
        <v>1.2</v>
      </c>
    </row>
    <row r="4864" spans="1:3" x14ac:dyDescent="0.35">
      <c r="A4864">
        <v>4863</v>
      </c>
      <c r="B4864">
        <v>0.66059999999999997</v>
      </c>
      <c r="C4864">
        <v>1.2</v>
      </c>
    </row>
    <row r="4865" spans="1:3" x14ac:dyDescent="0.35">
      <c r="A4865">
        <v>4864</v>
      </c>
      <c r="B4865">
        <v>0.66059999999999997</v>
      </c>
      <c r="C4865">
        <v>1.2</v>
      </c>
    </row>
    <row r="4866" spans="1:3" x14ac:dyDescent="0.35">
      <c r="A4866">
        <v>4865</v>
      </c>
      <c r="B4866">
        <v>0.66059999999999997</v>
      </c>
      <c r="C4866">
        <v>1.2</v>
      </c>
    </row>
    <row r="4867" spans="1:3" x14ac:dyDescent="0.35">
      <c r="A4867">
        <v>4866</v>
      </c>
      <c r="B4867">
        <v>0.66059999999999997</v>
      </c>
      <c r="C4867">
        <v>1.2</v>
      </c>
    </row>
    <row r="4868" spans="1:3" x14ac:dyDescent="0.35">
      <c r="A4868">
        <v>4867</v>
      </c>
      <c r="B4868">
        <v>0.66059999999999997</v>
      </c>
      <c r="C4868">
        <v>1.2</v>
      </c>
    </row>
    <row r="4869" spans="1:3" x14ac:dyDescent="0.35">
      <c r="A4869">
        <v>4868</v>
      </c>
      <c r="B4869">
        <v>0.66059999999999997</v>
      </c>
      <c r="C4869">
        <v>1.2</v>
      </c>
    </row>
    <row r="4870" spans="1:3" x14ac:dyDescent="0.35">
      <c r="A4870">
        <v>4869</v>
      </c>
      <c r="B4870">
        <v>0.66059999999999997</v>
      </c>
      <c r="C4870">
        <v>1.2</v>
      </c>
    </row>
    <row r="4871" spans="1:3" x14ac:dyDescent="0.35">
      <c r="A4871">
        <v>4870</v>
      </c>
      <c r="B4871">
        <v>0.66059999999999997</v>
      </c>
      <c r="C4871">
        <v>1.2</v>
      </c>
    </row>
    <row r="4872" spans="1:3" x14ac:dyDescent="0.35">
      <c r="A4872">
        <v>4871</v>
      </c>
      <c r="B4872">
        <v>0.66059999999999997</v>
      </c>
      <c r="C4872">
        <v>1.2</v>
      </c>
    </row>
    <row r="4873" spans="1:3" x14ac:dyDescent="0.35">
      <c r="A4873">
        <v>4872</v>
      </c>
      <c r="B4873">
        <v>0.66059999999999997</v>
      </c>
      <c r="C4873">
        <v>1.2</v>
      </c>
    </row>
    <row r="4874" spans="1:3" x14ac:dyDescent="0.35">
      <c r="A4874">
        <v>4873</v>
      </c>
      <c r="B4874">
        <v>0.66059999999999997</v>
      </c>
      <c r="C4874">
        <v>1.2</v>
      </c>
    </row>
    <row r="4875" spans="1:3" x14ac:dyDescent="0.35">
      <c r="A4875">
        <v>4874</v>
      </c>
      <c r="B4875">
        <v>0.66059999999999997</v>
      </c>
      <c r="C4875">
        <v>1.2</v>
      </c>
    </row>
    <row r="4876" spans="1:3" x14ac:dyDescent="0.35">
      <c r="A4876">
        <v>4875</v>
      </c>
      <c r="B4876">
        <v>0.66059999999999997</v>
      </c>
      <c r="C4876">
        <v>1.2</v>
      </c>
    </row>
    <row r="4877" spans="1:3" x14ac:dyDescent="0.35">
      <c r="A4877">
        <v>4876</v>
      </c>
      <c r="B4877">
        <v>0.66059999999999997</v>
      </c>
      <c r="C4877">
        <v>1.2</v>
      </c>
    </row>
    <row r="4878" spans="1:3" x14ac:dyDescent="0.35">
      <c r="A4878">
        <v>4877</v>
      </c>
      <c r="B4878">
        <v>0.66059999999999997</v>
      </c>
      <c r="C4878">
        <v>1.2</v>
      </c>
    </row>
    <row r="4879" spans="1:3" x14ac:dyDescent="0.35">
      <c r="A4879">
        <v>4878</v>
      </c>
      <c r="B4879">
        <v>0.66059999999999997</v>
      </c>
      <c r="C4879">
        <v>1.2</v>
      </c>
    </row>
    <row r="4880" spans="1:3" x14ac:dyDescent="0.35">
      <c r="A4880">
        <v>4879</v>
      </c>
      <c r="B4880">
        <v>0.66059999999999997</v>
      </c>
      <c r="C4880">
        <v>1.2</v>
      </c>
    </row>
    <row r="4881" spans="1:3" x14ac:dyDescent="0.35">
      <c r="A4881">
        <v>4880</v>
      </c>
      <c r="B4881">
        <v>0.66059999999999997</v>
      </c>
      <c r="C4881">
        <v>1.2</v>
      </c>
    </row>
    <row r="4882" spans="1:3" x14ac:dyDescent="0.35">
      <c r="A4882">
        <v>4881</v>
      </c>
      <c r="B4882">
        <v>0.66059999999999997</v>
      </c>
      <c r="C4882">
        <v>1.2</v>
      </c>
    </row>
    <row r="4883" spans="1:3" x14ac:dyDescent="0.35">
      <c r="A4883">
        <v>4882</v>
      </c>
      <c r="B4883">
        <v>0.66059999999999997</v>
      </c>
      <c r="C4883">
        <v>1.2</v>
      </c>
    </row>
    <row r="4884" spans="1:3" x14ac:dyDescent="0.35">
      <c r="A4884">
        <v>4883</v>
      </c>
      <c r="B4884">
        <v>0.66059999999999997</v>
      </c>
      <c r="C4884">
        <v>1.2</v>
      </c>
    </row>
    <row r="4885" spans="1:3" x14ac:dyDescent="0.35">
      <c r="A4885">
        <v>4884</v>
      </c>
      <c r="B4885">
        <v>0.66059999999999997</v>
      </c>
      <c r="C4885">
        <v>1.2</v>
      </c>
    </row>
    <row r="4886" spans="1:3" x14ac:dyDescent="0.35">
      <c r="A4886">
        <v>4885</v>
      </c>
      <c r="B4886">
        <v>0.66059999999999997</v>
      </c>
      <c r="C4886">
        <v>1.2</v>
      </c>
    </row>
    <row r="4887" spans="1:3" x14ac:dyDescent="0.35">
      <c r="A4887">
        <v>4886</v>
      </c>
      <c r="B4887">
        <v>0.66059999999999997</v>
      </c>
      <c r="C4887">
        <v>1.2</v>
      </c>
    </row>
    <row r="4888" spans="1:3" x14ac:dyDescent="0.35">
      <c r="A4888">
        <v>4887</v>
      </c>
      <c r="B4888">
        <v>0.66059999999999997</v>
      </c>
      <c r="C4888">
        <v>1.2</v>
      </c>
    </row>
    <row r="4889" spans="1:3" x14ac:dyDescent="0.35">
      <c r="A4889">
        <v>4888</v>
      </c>
      <c r="B4889">
        <v>0.66059999999999997</v>
      </c>
      <c r="C4889">
        <v>1.2</v>
      </c>
    </row>
    <row r="4890" spans="1:3" x14ac:dyDescent="0.35">
      <c r="A4890">
        <v>4889</v>
      </c>
      <c r="B4890">
        <v>0.66059999999999997</v>
      </c>
      <c r="C4890">
        <v>1.2</v>
      </c>
    </row>
    <row r="4891" spans="1:3" x14ac:dyDescent="0.35">
      <c r="A4891">
        <v>4890</v>
      </c>
      <c r="B4891">
        <v>0.66059999999999997</v>
      </c>
      <c r="C4891">
        <v>1.2</v>
      </c>
    </row>
    <row r="4892" spans="1:3" x14ac:dyDescent="0.35">
      <c r="A4892">
        <v>4891</v>
      </c>
      <c r="B4892">
        <v>0.66059999999999997</v>
      </c>
      <c r="C4892">
        <v>1.2</v>
      </c>
    </row>
    <row r="4893" spans="1:3" x14ac:dyDescent="0.35">
      <c r="A4893">
        <v>4892</v>
      </c>
      <c r="B4893">
        <v>0.66059999999999997</v>
      </c>
      <c r="C4893">
        <v>1.2</v>
      </c>
    </row>
    <row r="4894" spans="1:3" x14ac:dyDescent="0.35">
      <c r="A4894">
        <v>4893</v>
      </c>
      <c r="B4894">
        <v>0.66059999999999997</v>
      </c>
      <c r="C4894">
        <v>1.2</v>
      </c>
    </row>
    <row r="4895" spans="1:3" x14ac:dyDescent="0.35">
      <c r="A4895">
        <v>4894</v>
      </c>
      <c r="B4895">
        <v>0.66059999999999997</v>
      </c>
      <c r="C4895">
        <v>1.2</v>
      </c>
    </row>
    <row r="4896" spans="1:3" x14ac:dyDescent="0.35">
      <c r="A4896">
        <v>4895</v>
      </c>
      <c r="B4896">
        <v>0.66059999999999997</v>
      </c>
      <c r="C4896">
        <v>1.2</v>
      </c>
    </row>
    <row r="4897" spans="1:3" x14ac:dyDescent="0.35">
      <c r="A4897">
        <v>4896</v>
      </c>
      <c r="B4897">
        <v>0.66059999999999997</v>
      </c>
      <c r="C4897">
        <v>1.2</v>
      </c>
    </row>
    <row r="4898" spans="1:3" x14ac:dyDescent="0.35">
      <c r="A4898">
        <v>4897</v>
      </c>
      <c r="B4898">
        <v>0.66059999999999997</v>
      </c>
      <c r="C4898">
        <v>1.2</v>
      </c>
    </row>
    <row r="4899" spans="1:3" x14ac:dyDescent="0.35">
      <c r="A4899">
        <v>4898</v>
      </c>
      <c r="B4899">
        <v>0.66059999999999997</v>
      </c>
      <c r="C4899">
        <v>1.2</v>
      </c>
    </row>
    <row r="4900" spans="1:3" x14ac:dyDescent="0.35">
      <c r="A4900">
        <v>4899</v>
      </c>
      <c r="B4900">
        <v>0.66059999999999997</v>
      </c>
      <c r="C4900">
        <v>1.2</v>
      </c>
    </row>
    <row r="4901" spans="1:3" x14ac:dyDescent="0.35">
      <c r="A4901">
        <v>4900</v>
      </c>
      <c r="B4901">
        <v>0.66059999999999997</v>
      </c>
      <c r="C4901">
        <v>1.2</v>
      </c>
    </row>
    <row r="4902" spans="1:3" x14ac:dyDescent="0.35">
      <c r="A4902">
        <v>4901</v>
      </c>
      <c r="B4902">
        <v>0.66059999999999997</v>
      </c>
      <c r="C4902">
        <v>1.2</v>
      </c>
    </row>
    <row r="4903" spans="1:3" x14ac:dyDescent="0.35">
      <c r="A4903">
        <v>4902</v>
      </c>
      <c r="B4903">
        <v>0.66059999999999997</v>
      </c>
      <c r="C4903">
        <v>1.2</v>
      </c>
    </row>
    <row r="4904" spans="1:3" x14ac:dyDescent="0.35">
      <c r="A4904">
        <v>4903</v>
      </c>
      <c r="B4904">
        <v>0.66059999999999997</v>
      </c>
      <c r="C4904">
        <v>1.2</v>
      </c>
    </row>
    <row r="4905" spans="1:3" x14ac:dyDescent="0.35">
      <c r="A4905">
        <v>4904</v>
      </c>
      <c r="B4905">
        <v>0.66059999999999997</v>
      </c>
      <c r="C4905">
        <v>1.2</v>
      </c>
    </row>
    <row r="4906" spans="1:3" x14ac:dyDescent="0.35">
      <c r="A4906">
        <v>4905</v>
      </c>
      <c r="B4906">
        <v>0.66059999999999997</v>
      </c>
      <c r="C4906">
        <v>1.2</v>
      </c>
    </row>
    <row r="4907" spans="1:3" x14ac:dyDescent="0.35">
      <c r="A4907">
        <v>4906</v>
      </c>
      <c r="B4907">
        <v>0.66059999999999997</v>
      </c>
      <c r="C4907">
        <v>1.2</v>
      </c>
    </row>
    <row r="4908" spans="1:3" x14ac:dyDescent="0.35">
      <c r="A4908">
        <v>4907</v>
      </c>
      <c r="B4908">
        <v>0.66059999999999997</v>
      </c>
      <c r="C4908">
        <v>1.2</v>
      </c>
    </row>
    <row r="4909" spans="1:3" x14ac:dyDescent="0.35">
      <c r="A4909">
        <v>4908</v>
      </c>
      <c r="B4909">
        <v>0.66059999999999997</v>
      </c>
      <c r="C4909">
        <v>1.2</v>
      </c>
    </row>
    <row r="4910" spans="1:3" x14ac:dyDescent="0.35">
      <c r="A4910">
        <v>4909</v>
      </c>
      <c r="B4910">
        <v>0.66059999999999997</v>
      </c>
      <c r="C4910">
        <v>1.2</v>
      </c>
    </row>
    <row r="4911" spans="1:3" x14ac:dyDescent="0.35">
      <c r="A4911">
        <v>4910</v>
      </c>
      <c r="B4911">
        <v>0.66059999999999997</v>
      </c>
      <c r="C4911">
        <v>1.2</v>
      </c>
    </row>
    <row r="4912" spans="1:3" x14ac:dyDescent="0.35">
      <c r="A4912">
        <v>4911</v>
      </c>
      <c r="B4912">
        <v>0.66059999999999997</v>
      </c>
      <c r="C4912">
        <v>1.2</v>
      </c>
    </row>
    <row r="4913" spans="1:3" x14ac:dyDescent="0.35">
      <c r="A4913">
        <v>4912</v>
      </c>
      <c r="B4913">
        <v>0.66059999999999997</v>
      </c>
      <c r="C4913">
        <v>1.2</v>
      </c>
    </row>
    <row r="4914" spans="1:3" x14ac:dyDescent="0.35">
      <c r="A4914">
        <v>4913</v>
      </c>
      <c r="B4914">
        <v>0.65837599999999996</v>
      </c>
      <c r="C4914">
        <v>1.2</v>
      </c>
    </row>
    <row r="4915" spans="1:3" x14ac:dyDescent="0.35">
      <c r="A4915">
        <v>4914</v>
      </c>
      <c r="B4915">
        <v>0.65799200499999999</v>
      </c>
      <c r="C4915">
        <v>1.2</v>
      </c>
    </row>
    <row r="4916" spans="1:3" x14ac:dyDescent="0.35">
      <c r="A4916">
        <v>4915</v>
      </c>
      <c r="B4916">
        <v>0.65747919700000002</v>
      </c>
      <c r="C4916">
        <v>1.2</v>
      </c>
    </row>
    <row r="4917" spans="1:3" x14ac:dyDescent="0.35">
      <c r="A4917">
        <v>4916</v>
      </c>
      <c r="B4917">
        <v>0.65729300000000002</v>
      </c>
      <c r="C4917">
        <v>1.2</v>
      </c>
    </row>
    <row r="4918" spans="1:3" x14ac:dyDescent="0.35">
      <c r="A4918">
        <v>4917</v>
      </c>
      <c r="B4918">
        <v>0.65608559499999997</v>
      </c>
      <c r="C4918">
        <v>1.2</v>
      </c>
    </row>
    <row r="4919" spans="1:3" x14ac:dyDescent="0.35">
      <c r="A4919">
        <v>4918</v>
      </c>
      <c r="B4919">
        <v>0.65583000000000002</v>
      </c>
      <c r="C4919">
        <v>1.2</v>
      </c>
    </row>
    <row r="4920" spans="1:3" x14ac:dyDescent="0.35">
      <c r="A4920">
        <v>4919</v>
      </c>
      <c r="B4920">
        <v>0.65583000000000002</v>
      </c>
      <c r="C4920">
        <v>1.2</v>
      </c>
    </row>
    <row r="4921" spans="1:3" x14ac:dyDescent="0.35">
      <c r="A4921">
        <v>4920</v>
      </c>
      <c r="B4921">
        <v>0.65583000000000002</v>
      </c>
      <c r="C4921">
        <v>1.2</v>
      </c>
    </row>
    <row r="4922" spans="1:3" x14ac:dyDescent="0.35">
      <c r="A4922">
        <v>4921</v>
      </c>
      <c r="B4922">
        <v>0.65583000000000002</v>
      </c>
      <c r="C4922">
        <v>1.2</v>
      </c>
    </row>
    <row r="4923" spans="1:3" x14ac:dyDescent="0.35">
      <c r="A4923">
        <v>4922</v>
      </c>
      <c r="B4923">
        <v>0.65583000000000002</v>
      </c>
      <c r="C4923">
        <v>1.2</v>
      </c>
    </row>
    <row r="4924" spans="1:3" x14ac:dyDescent="0.35">
      <c r="A4924">
        <v>4923</v>
      </c>
      <c r="B4924">
        <v>0.65583000000000002</v>
      </c>
      <c r="C4924">
        <v>1.2</v>
      </c>
    </row>
    <row r="4925" spans="1:3" x14ac:dyDescent="0.35">
      <c r="A4925">
        <v>4924</v>
      </c>
      <c r="B4925">
        <v>0.65583000000000002</v>
      </c>
      <c r="C4925">
        <v>1.2</v>
      </c>
    </row>
    <row r="4926" spans="1:3" x14ac:dyDescent="0.35">
      <c r="A4926">
        <v>4925</v>
      </c>
      <c r="B4926">
        <v>0.65583000000000002</v>
      </c>
      <c r="C4926">
        <v>1.2</v>
      </c>
    </row>
    <row r="4927" spans="1:3" x14ac:dyDescent="0.35">
      <c r="A4927">
        <v>4926</v>
      </c>
      <c r="B4927">
        <v>0.65583000000000002</v>
      </c>
      <c r="C4927">
        <v>1.2</v>
      </c>
    </row>
    <row r="4928" spans="1:3" x14ac:dyDescent="0.35">
      <c r="A4928">
        <v>4927</v>
      </c>
      <c r="B4928">
        <v>0.65583000000000002</v>
      </c>
      <c r="C4928">
        <v>1.2</v>
      </c>
    </row>
    <row r="4929" spans="1:3" x14ac:dyDescent="0.35">
      <c r="A4929">
        <v>4928</v>
      </c>
      <c r="B4929">
        <v>0.65583000000000002</v>
      </c>
      <c r="C4929">
        <v>1.2</v>
      </c>
    </row>
    <row r="4930" spans="1:3" x14ac:dyDescent="0.35">
      <c r="A4930">
        <v>4929</v>
      </c>
      <c r="B4930">
        <v>0.65583000000000002</v>
      </c>
      <c r="C4930">
        <v>1.2</v>
      </c>
    </row>
    <row r="4931" spans="1:3" x14ac:dyDescent="0.35">
      <c r="A4931">
        <v>4930</v>
      </c>
      <c r="B4931">
        <v>0.65583000000000002</v>
      </c>
      <c r="C4931">
        <v>1.2</v>
      </c>
    </row>
    <row r="4932" spans="1:3" x14ac:dyDescent="0.35">
      <c r="A4932">
        <v>4931</v>
      </c>
      <c r="B4932">
        <v>0.65583000000000002</v>
      </c>
      <c r="C4932">
        <v>1.2</v>
      </c>
    </row>
    <row r="4933" spans="1:3" x14ac:dyDescent="0.35">
      <c r="A4933">
        <v>4932</v>
      </c>
      <c r="B4933">
        <v>0.65583000000000002</v>
      </c>
      <c r="C4933">
        <v>1.2</v>
      </c>
    </row>
    <row r="4934" spans="1:3" x14ac:dyDescent="0.35">
      <c r="A4934">
        <v>4933</v>
      </c>
      <c r="B4934">
        <v>0.65583000000000002</v>
      </c>
      <c r="C4934">
        <v>1.2</v>
      </c>
    </row>
    <row r="4935" spans="1:3" x14ac:dyDescent="0.35">
      <c r="A4935">
        <v>4934</v>
      </c>
      <c r="B4935">
        <v>0.65583000000000002</v>
      </c>
      <c r="C4935">
        <v>1.2</v>
      </c>
    </row>
    <row r="4936" spans="1:3" x14ac:dyDescent="0.35">
      <c r="A4936">
        <v>4935</v>
      </c>
      <c r="B4936">
        <v>0.65583000000000002</v>
      </c>
      <c r="C4936">
        <v>1.2</v>
      </c>
    </row>
    <row r="4937" spans="1:3" x14ac:dyDescent="0.35">
      <c r="A4937">
        <v>4936</v>
      </c>
      <c r="B4937">
        <v>0.65583000000000002</v>
      </c>
      <c r="C4937">
        <v>1.2</v>
      </c>
    </row>
    <row r="4938" spans="1:3" x14ac:dyDescent="0.35">
      <c r="A4938">
        <v>4937</v>
      </c>
      <c r="B4938">
        <v>0.65583000000000002</v>
      </c>
      <c r="C4938">
        <v>1.2</v>
      </c>
    </row>
    <row r="4939" spans="1:3" x14ac:dyDescent="0.35">
      <c r="A4939">
        <v>4938</v>
      </c>
      <c r="B4939">
        <v>0.65583000000000002</v>
      </c>
      <c r="C4939">
        <v>1.2</v>
      </c>
    </row>
    <row r="4940" spans="1:3" x14ac:dyDescent="0.35">
      <c r="A4940">
        <v>4939</v>
      </c>
      <c r="B4940">
        <v>0.65583000000000002</v>
      </c>
      <c r="C4940">
        <v>1.2</v>
      </c>
    </row>
    <row r="4941" spans="1:3" x14ac:dyDescent="0.35">
      <c r="A4941">
        <v>4940</v>
      </c>
      <c r="B4941">
        <v>0.65583000000000002</v>
      </c>
      <c r="C4941">
        <v>1.2</v>
      </c>
    </row>
    <row r="4942" spans="1:3" x14ac:dyDescent="0.35">
      <c r="A4942">
        <v>4941</v>
      </c>
      <c r="B4942">
        <v>0.65583000000000002</v>
      </c>
      <c r="C4942">
        <v>1.2</v>
      </c>
    </row>
    <row r="4943" spans="1:3" x14ac:dyDescent="0.35">
      <c r="A4943">
        <v>4942</v>
      </c>
      <c r="B4943">
        <v>0.65583000000000002</v>
      </c>
      <c r="C4943">
        <v>1.2</v>
      </c>
    </row>
    <row r="4944" spans="1:3" x14ac:dyDescent="0.35">
      <c r="A4944">
        <v>4943</v>
      </c>
      <c r="B4944">
        <v>0.65583000000000002</v>
      </c>
      <c r="C4944">
        <v>1.2</v>
      </c>
    </row>
    <row r="4945" spans="1:3" x14ac:dyDescent="0.35">
      <c r="A4945">
        <v>4944</v>
      </c>
      <c r="B4945">
        <v>0.65583000000000002</v>
      </c>
      <c r="C4945">
        <v>1.2</v>
      </c>
    </row>
    <row r="4946" spans="1:3" x14ac:dyDescent="0.35">
      <c r="A4946">
        <v>4945</v>
      </c>
      <c r="B4946">
        <v>0.65583000000000002</v>
      </c>
      <c r="C4946">
        <v>1.2</v>
      </c>
    </row>
    <row r="4947" spans="1:3" x14ac:dyDescent="0.35">
      <c r="A4947">
        <v>4946</v>
      </c>
      <c r="B4947">
        <v>0.65583000000000002</v>
      </c>
      <c r="C4947">
        <v>1.2</v>
      </c>
    </row>
    <row r="4948" spans="1:3" x14ac:dyDescent="0.35">
      <c r="A4948">
        <v>4947</v>
      </c>
      <c r="B4948">
        <v>0.65583000000000002</v>
      </c>
      <c r="C4948">
        <v>1.2</v>
      </c>
    </row>
    <row r="4949" spans="1:3" x14ac:dyDescent="0.35">
      <c r="A4949">
        <v>4948</v>
      </c>
      <c r="B4949">
        <v>0.65583000000000002</v>
      </c>
      <c r="C4949">
        <v>1.2</v>
      </c>
    </row>
    <row r="4950" spans="1:3" x14ac:dyDescent="0.35">
      <c r="A4950">
        <v>4949</v>
      </c>
      <c r="B4950">
        <v>0.65583000000000002</v>
      </c>
      <c r="C4950">
        <v>1.2</v>
      </c>
    </row>
    <row r="4951" spans="1:3" x14ac:dyDescent="0.35">
      <c r="A4951">
        <v>4950</v>
      </c>
      <c r="B4951">
        <v>0.65583000000000002</v>
      </c>
      <c r="C4951">
        <v>1.2</v>
      </c>
    </row>
    <row r="4952" spans="1:3" x14ac:dyDescent="0.35">
      <c r="A4952">
        <v>4951</v>
      </c>
      <c r="B4952">
        <v>0.65583000000000002</v>
      </c>
      <c r="C4952">
        <v>1.2</v>
      </c>
    </row>
    <row r="4953" spans="1:3" x14ac:dyDescent="0.35">
      <c r="A4953">
        <v>4952</v>
      </c>
      <c r="B4953">
        <v>0.65583000000000002</v>
      </c>
      <c r="C4953">
        <v>1.2</v>
      </c>
    </row>
    <row r="4954" spans="1:3" x14ac:dyDescent="0.35">
      <c r="A4954">
        <v>4953</v>
      </c>
      <c r="B4954">
        <v>0.65583000000000002</v>
      </c>
      <c r="C4954">
        <v>1.2</v>
      </c>
    </row>
    <row r="4955" spans="1:3" x14ac:dyDescent="0.35">
      <c r="A4955">
        <v>4954</v>
      </c>
      <c r="B4955">
        <v>0.65583000000000002</v>
      </c>
      <c r="C4955">
        <v>1.2</v>
      </c>
    </row>
    <row r="4956" spans="1:3" x14ac:dyDescent="0.35">
      <c r="A4956">
        <v>4955</v>
      </c>
      <c r="B4956">
        <v>0.65583000000000002</v>
      </c>
      <c r="C4956">
        <v>1.2</v>
      </c>
    </row>
    <row r="4957" spans="1:3" x14ac:dyDescent="0.35">
      <c r="A4957">
        <v>4956</v>
      </c>
      <c r="B4957">
        <v>0.65583000000000002</v>
      </c>
      <c r="C4957">
        <v>1.2</v>
      </c>
    </row>
    <row r="4958" spans="1:3" x14ac:dyDescent="0.35">
      <c r="A4958">
        <v>4957</v>
      </c>
      <c r="B4958">
        <v>0.65583000000000002</v>
      </c>
      <c r="C4958">
        <v>1.2</v>
      </c>
    </row>
    <row r="4959" spans="1:3" x14ac:dyDescent="0.35">
      <c r="A4959">
        <v>4958</v>
      </c>
      <c r="B4959">
        <v>0.65583000000000002</v>
      </c>
      <c r="C4959">
        <v>1.2</v>
      </c>
    </row>
    <row r="4960" spans="1:3" x14ac:dyDescent="0.35">
      <c r="A4960">
        <v>4959</v>
      </c>
      <c r="B4960">
        <v>0.65583000000000002</v>
      </c>
      <c r="C4960">
        <v>1.2</v>
      </c>
    </row>
    <row r="4961" spans="1:3" x14ac:dyDescent="0.35">
      <c r="A4961">
        <v>4960</v>
      </c>
      <c r="B4961">
        <v>0.65583000000000002</v>
      </c>
      <c r="C4961">
        <v>1.2</v>
      </c>
    </row>
    <row r="4962" spans="1:3" x14ac:dyDescent="0.35">
      <c r="A4962">
        <v>4961</v>
      </c>
      <c r="B4962">
        <v>0.65583000000000002</v>
      </c>
      <c r="C4962">
        <v>1.2</v>
      </c>
    </row>
    <row r="4963" spans="1:3" x14ac:dyDescent="0.35">
      <c r="A4963">
        <v>4962</v>
      </c>
      <c r="B4963">
        <v>0.65583000000000002</v>
      </c>
      <c r="C4963">
        <v>1.2</v>
      </c>
    </row>
    <row r="4964" spans="1:3" x14ac:dyDescent="0.35">
      <c r="A4964">
        <v>4963</v>
      </c>
      <c r="B4964">
        <v>0.65583000000000002</v>
      </c>
      <c r="C4964">
        <v>1.2</v>
      </c>
    </row>
    <row r="4965" spans="1:3" x14ac:dyDescent="0.35">
      <c r="A4965">
        <v>4964</v>
      </c>
      <c r="B4965">
        <v>0.65583000000000002</v>
      </c>
      <c r="C4965">
        <v>1.2</v>
      </c>
    </row>
    <row r="4966" spans="1:3" x14ac:dyDescent="0.35">
      <c r="A4966">
        <v>4965</v>
      </c>
      <c r="B4966">
        <v>0.65583000000000002</v>
      </c>
      <c r="C4966">
        <v>1.2</v>
      </c>
    </row>
    <row r="4967" spans="1:3" x14ac:dyDescent="0.35">
      <c r="A4967">
        <v>4966</v>
      </c>
      <c r="B4967">
        <v>0.65583000000000002</v>
      </c>
      <c r="C4967">
        <v>1.2</v>
      </c>
    </row>
    <row r="4968" spans="1:3" x14ac:dyDescent="0.35">
      <c r="A4968">
        <v>4967</v>
      </c>
      <c r="B4968">
        <v>0.65583000000000002</v>
      </c>
      <c r="C4968">
        <v>1.2</v>
      </c>
    </row>
    <row r="4969" spans="1:3" x14ac:dyDescent="0.35">
      <c r="A4969">
        <v>4968</v>
      </c>
      <c r="B4969">
        <v>0.65583000000000002</v>
      </c>
      <c r="C4969">
        <v>1.2</v>
      </c>
    </row>
    <row r="4970" spans="1:3" x14ac:dyDescent="0.35">
      <c r="A4970">
        <v>4969</v>
      </c>
      <c r="B4970">
        <v>0.65583000000000002</v>
      </c>
      <c r="C4970">
        <v>1.2</v>
      </c>
    </row>
    <row r="4971" spans="1:3" x14ac:dyDescent="0.35">
      <c r="A4971">
        <v>4970</v>
      </c>
      <c r="B4971">
        <v>0.65583000000000002</v>
      </c>
      <c r="C4971">
        <v>1.2</v>
      </c>
    </row>
    <row r="4972" spans="1:3" x14ac:dyDescent="0.35">
      <c r="A4972">
        <v>4971</v>
      </c>
      <c r="B4972">
        <v>0.65456999999999999</v>
      </c>
      <c r="C4972">
        <v>1.2</v>
      </c>
    </row>
    <row r="4973" spans="1:3" x14ac:dyDescent="0.35">
      <c r="A4973">
        <v>4972</v>
      </c>
      <c r="B4973">
        <v>0.65456999999999999</v>
      </c>
      <c r="C4973">
        <v>1.2</v>
      </c>
    </row>
    <row r="4974" spans="1:3" x14ac:dyDescent="0.35">
      <c r="A4974">
        <v>4973</v>
      </c>
      <c r="B4974">
        <v>0.65456999999999999</v>
      </c>
      <c r="C4974">
        <v>1.2</v>
      </c>
    </row>
    <row r="4975" spans="1:3" x14ac:dyDescent="0.35">
      <c r="A4975">
        <v>4974</v>
      </c>
      <c r="B4975">
        <v>0.65456999999999999</v>
      </c>
      <c r="C4975">
        <v>1.2</v>
      </c>
    </row>
    <row r="4976" spans="1:3" x14ac:dyDescent="0.35">
      <c r="A4976">
        <v>4975</v>
      </c>
      <c r="B4976">
        <v>0.65456999999999999</v>
      </c>
      <c r="C4976">
        <v>1.2</v>
      </c>
    </row>
    <row r="4977" spans="1:3" x14ac:dyDescent="0.35">
      <c r="A4977">
        <v>4976</v>
      </c>
      <c r="B4977">
        <v>0.65456999999999999</v>
      </c>
      <c r="C4977">
        <v>1.2</v>
      </c>
    </row>
    <row r="4978" spans="1:3" x14ac:dyDescent="0.35">
      <c r="A4978">
        <v>4977</v>
      </c>
      <c r="B4978">
        <v>0.65456999999999999</v>
      </c>
      <c r="C4978">
        <v>1.2</v>
      </c>
    </row>
    <row r="4979" spans="1:3" x14ac:dyDescent="0.35">
      <c r="A4979">
        <v>4978</v>
      </c>
      <c r="B4979">
        <v>0.65456999999999999</v>
      </c>
      <c r="C4979">
        <v>1.2</v>
      </c>
    </row>
    <row r="4980" spans="1:3" x14ac:dyDescent="0.35">
      <c r="A4980">
        <v>4979</v>
      </c>
      <c r="B4980">
        <v>0.65456999999999999</v>
      </c>
      <c r="C4980">
        <v>1.2</v>
      </c>
    </row>
    <row r="4981" spans="1:3" x14ac:dyDescent="0.35">
      <c r="A4981">
        <v>4980</v>
      </c>
      <c r="B4981">
        <v>0.65456999999999999</v>
      </c>
      <c r="C4981">
        <v>1.2</v>
      </c>
    </row>
    <row r="4982" spans="1:3" x14ac:dyDescent="0.35">
      <c r="A4982">
        <v>4981</v>
      </c>
      <c r="B4982">
        <v>0.65456999999999999</v>
      </c>
      <c r="C4982">
        <v>1.2</v>
      </c>
    </row>
    <row r="4983" spans="1:3" x14ac:dyDescent="0.35">
      <c r="A4983">
        <v>4982</v>
      </c>
      <c r="B4983">
        <v>0.65456999999999999</v>
      </c>
      <c r="C4983">
        <v>1.2</v>
      </c>
    </row>
    <row r="4984" spans="1:3" x14ac:dyDescent="0.35">
      <c r="A4984">
        <v>4983</v>
      </c>
      <c r="B4984">
        <v>0.65456999999999999</v>
      </c>
      <c r="C4984">
        <v>1.2</v>
      </c>
    </row>
    <row r="4985" spans="1:3" x14ac:dyDescent="0.35">
      <c r="A4985">
        <v>4984</v>
      </c>
      <c r="B4985">
        <v>0.65456999999999999</v>
      </c>
      <c r="C4985">
        <v>1.2</v>
      </c>
    </row>
    <row r="4986" spans="1:3" x14ac:dyDescent="0.35">
      <c r="A4986">
        <v>4985</v>
      </c>
      <c r="B4986">
        <v>0.65456999999999999</v>
      </c>
      <c r="C4986">
        <v>1.2</v>
      </c>
    </row>
    <row r="4987" spans="1:3" x14ac:dyDescent="0.35">
      <c r="A4987">
        <v>4986</v>
      </c>
      <c r="B4987">
        <v>0.65456999999999999</v>
      </c>
      <c r="C4987">
        <v>1.2</v>
      </c>
    </row>
    <row r="4988" spans="1:3" x14ac:dyDescent="0.35">
      <c r="A4988">
        <v>4987</v>
      </c>
      <c r="B4988">
        <v>0.65456999999999999</v>
      </c>
      <c r="C4988">
        <v>1.2</v>
      </c>
    </row>
    <row r="4989" spans="1:3" x14ac:dyDescent="0.35">
      <c r="A4989">
        <v>4988</v>
      </c>
      <c r="B4989">
        <v>0.65456999999999999</v>
      </c>
      <c r="C4989">
        <v>1.2</v>
      </c>
    </row>
    <row r="4990" spans="1:3" x14ac:dyDescent="0.35">
      <c r="A4990">
        <v>4989</v>
      </c>
      <c r="B4990">
        <v>0.65456999999999999</v>
      </c>
      <c r="C4990">
        <v>1.2</v>
      </c>
    </row>
    <row r="4991" spans="1:3" x14ac:dyDescent="0.35">
      <c r="A4991">
        <v>4990</v>
      </c>
      <c r="B4991">
        <v>0.65456999999999999</v>
      </c>
      <c r="C4991">
        <v>1.2</v>
      </c>
    </row>
    <row r="4992" spans="1:3" x14ac:dyDescent="0.35">
      <c r="A4992">
        <v>4991</v>
      </c>
      <c r="B4992">
        <v>0.65456999999999999</v>
      </c>
      <c r="C4992">
        <v>1.2</v>
      </c>
    </row>
    <row r="4993" spans="1:3" x14ac:dyDescent="0.35">
      <c r="A4993">
        <v>4992</v>
      </c>
      <c r="B4993">
        <v>0.65456999999999999</v>
      </c>
      <c r="C4993">
        <v>1.2</v>
      </c>
    </row>
    <row r="4994" spans="1:3" x14ac:dyDescent="0.35">
      <c r="A4994">
        <v>4993</v>
      </c>
      <c r="B4994">
        <v>0.65456999999999999</v>
      </c>
      <c r="C4994">
        <v>1.2</v>
      </c>
    </row>
    <row r="4995" spans="1:3" x14ac:dyDescent="0.35">
      <c r="A4995">
        <v>4994</v>
      </c>
      <c r="B4995">
        <v>0.65456999999999999</v>
      </c>
      <c r="C4995">
        <v>1.2</v>
      </c>
    </row>
    <row r="4996" spans="1:3" x14ac:dyDescent="0.35">
      <c r="A4996">
        <v>4995</v>
      </c>
      <c r="B4996">
        <v>0.65456999999999999</v>
      </c>
      <c r="C4996">
        <v>1.2</v>
      </c>
    </row>
    <row r="4997" spans="1:3" x14ac:dyDescent="0.35">
      <c r="A4997">
        <v>4996</v>
      </c>
      <c r="B4997">
        <v>0.65456999999999999</v>
      </c>
      <c r="C4997">
        <v>1.2</v>
      </c>
    </row>
    <row r="4998" spans="1:3" x14ac:dyDescent="0.35">
      <c r="A4998">
        <v>4997</v>
      </c>
      <c r="B4998">
        <v>0.65456999999999999</v>
      </c>
      <c r="C4998">
        <v>1.2</v>
      </c>
    </row>
    <row r="4999" spans="1:3" x14ac:dyDescent="0.35">
      <c r="A4999">
        <v>4998</v>
      </c>
      <c r="B4999">
        <v>0.65456999999999999</v>
      </c>
      <c r="C4999">
        <v>1.2</v>
      </c>
    </row>
    <row r="5000" spans="1:3" x14ac:dyDescent="0.35">
      <c r="A5000">
        <v>4999</v>
      </c>
      <c r="B5000">
        <v>0.65456999999999999</v>
      </c>
      <c r="C5000">
        <v>1.2</v>
      </c>
    </row>
    <row r="5001" spans="1:3" x14ac:dyDescent="0.35">
      <c r="A5001">
        <v>5000</v>
      </c>
      <c r="B5001">
        <v>0.65456999999999999</v>
      </c>
      <c r="C5001">
        <v>1.2</v>
      </c>
    </row>
    <row r="5002" spans="1:3" x14ac:dyDescent="0.35">
      <c r="A5002">
        <v>5001</v>
      </c>
      <c r="B5002">
        <v>0.65456999999999999</v>
      </c>
      <c r="C5002">
        <v>1.2</v>
      </c>
    </row>
    <row r="5003" spans="1:3" x14ac:dyDescent="0.35">
      <c r="A5003">
        <v>5002</v>
      </c>
      <c r="B5003">
        <v>0.65456999999999999</v>
      </c>
      <c r="C5003">
        <v>1.2</v>
      </c>
    </row>
    <row r="5004" spans="1:3" x14ac:dyDescent="0.35">
      <c r="A5004">
        <v>5003</v>
      </c>
      <c r="B5004">
        <v>0.65456999999999999</v>
      </c>
      <c r="C5004">
        <v>1.2</v>
      </c>
    </row>
    <row r="5005" spans="1:3" x14ac:dyDescent="0.35">
      <c r="A5005">
        <v>5004</v>
      </c>
      <c r="B5005">
        <v>0.65456999999999999</v>
      </c>
      <c r="C5005">
        <v>1.2</v>
      </c>
    </row>
    <row r="5006" spans="1:3" x14ac:dyDescent="0.35">
      <c r="A5006">
        <v>5005</v>
      </c>
      <c r="B5006">
        <v>0.65456999999999999</v>
      </c>
      <c r="C5006">
        <v>1.2</v>
      </c>
    </row>
    <row r="5007" spans="1:3" x14ac:dyDescent="0.35">
      <c r="A5007">
        <v>5006</v>
      </c>
      <c r="B5007">
        <v>0.65456999999999999</v>
      </c>
      <c r="C5007">
        <v>1.2</v>
      </c>
    </row>
    <row r="5008" spans="1:3" x14ac:dyDescent="0.35">
      <c r="A5008">
        <v>5007</v>
      </c>
      <c r="B5008">
        <v>0.65456999999999999</v>
      </c>
      <c r="C5008">
        <v>1.2</v>
      </c>
    </row>
    <row r="5009" spans="1:3" x14ac:dyDescent="0.35">
      <c r="A5009">
        <v>5008</v>
      </c>
      <c r="B5009">
        <v>0.65456999999999999</v>
      </c>
      <c r="C5009">
        <v>1.2</v>
      </c>
    </row>
    <row r="5010" spans="1:3" x14ac:dyDescent="0.35">
      <c r="A5010">
        <v>5009</v>
      </c>
      <c r="B5010">
        <v>0.65456999999999999</v>
      </c>
      <c r="C5010">
        <v>1.2</v>
      </c>
    </row>
    <row r="5011" spans="1:3" x14ac:dyDescent="0.35">
      <c r="A5011">
        <v>5010</v>
      </c>
      <c r="B5011">
        <v>0.65456999999999999</v>
      </c>
      <c r="C5011">
        <v>1.2</v>
      </c>
    </row>
    <row r="5012" spans="1:3" x14ac:dyDescent="0.35">
      <c r="A5012">
        <v>5011</v>
      </c>
      <c r="B5012">
        <v>0.65456999999999999</v>
      </c>
      <c r="C5012">
        <v>1.2</v>
      </c>
    </row>
    <row r="5013" spans="1:3" x14ac:dyDescent="0.35">
      <c r="A5013">
        <v>5012</v>
      </c>
      <c r="B5013">
        <v>0.65456999999999999</v>
      </c>
      <c r="C5013">
        <v>1.2</v>
      </c>
    </row>
    <row r="5014" spans="1:3" x14ac:dyDescent="0.35">
      <c r="A5014">
        <v>5013</v>
      </c>
      <c r="B5014">
        <v>0.65456999999999999</v>
      </c>
      <c r="C5014">
        <v>1.2</v>
      </c>
    </row>
    <row r="5015" spans="1:3" x14ac:dyDescent="0.35">
      <c r="A5015">
        <v>5014</v>
      </c>
      <c r="B5015">
        <v>0.65456999999999999</v>
      </c>
      <c r="C5015">
        <v>1.2</v>
      </c>
    </row>
    <row r="5016" spans="1:3" x14ac:dyDescent="0.35">
      <c r="A5016">
        <v>5015</v>
      </c>
      <c r="B5016">
        <v>0.65456999999999999</v>
      </c>
      <c r="C5016">
        <v>1.2</v>
      </c>
    </row>
    <row r="5017" spans="1:3" x14ac:dyDescent="0.35">
      <c r="A5017">
        <v>5016</v>
      </c>
      <c r="B5017">
        <v>0.65456999999999999</v>
      </c>
      <c r="C5017">
        <v>1.2</v>
      </c>
    </row>
    <row r="5018" spans="1:3" x14ac:dyDescent="0.35">
      <c r="A5018">
        <v>5017</v>
      </c>
      <c r="B5018">
        <v>0.65456999999999999</v>
      </c>
      <c r="C5018">
        <v>1.2</v>
      </c>
    </row>
    <row r="5019" spans="1:3" x14ac:dyDescent="0.35">
      <c r="A5019">
        <v>5018</v>
      </c>
      <c r="B5019">
        <v>0.65456999999999999</v>
      </c>
      <c r="C5019">
        <v>1.2</v>
      </c>
    </row>
    <row r="5020" spans="1:3" x14ac:dyDescent="0.35">
      <c r="A5020">
        <v>5019</v>
      </c>
      <c r="B5020">
        <v>0.65456999999999999</v>
      </c>
      <c r="C5020">
        <v>1.2</v>
      </c>
    </row>
    <row r="5021" spans="1:3" x14ac:dyDescent="0.35">
      <c r="A5021">
        <v>5020</v>
      </c>
      <c r="B5021">
        <v>0.65440380300000001</v>
      </c>
      <c r="C5021">
        <v>1.2</v>
      </c>
    </row>
    <row r="5022" spans="1:3" x14ac:dyDescent="0.35">
      <c r="A5022">
        <v>5021</v>
      </c>
      <c r="B5022">
        <v>0.65434340499999999</v>
      </c>
      <c r="C5022">
        <v>1.2</v>
      </c>
    </row>
    <row r="5023" spans="1:3" x14ac:dyDescent="0.35">
      <c r="A5023">
        <v>5022</v>
      </c>
      <c r="B5023">
        <v>0.65366999999999997</v>
      </c>
      <c r="C5023">
        <v>1.2</v>
      </c>
    </row>
    <row r="5024" spans="1:3" x14ac:dyDescent="0.35">
      <c r="A5024">
        <v>5023</v>
      </c>
      <c r="B5024">
        <v>0.65366999999999997</v>
      </c>
      <c r="C5024">
        <v>1.2</v>
      </c>
    </row>
    <row r="5025" spans="1:3" x14ac:dyDescent="0.35">
      <c r="A5025">
        <v>5024</v>
      </c>
      <c r="B5025">
        <v>0.65366999999999997</v>
      </c>
      <c r="C5025">
        <v>1.2</v>
      </c>
    </row>
    <row r="5026" spans="1:3" x14ac:dyDescent="0.35">
      <c r="A5026">
        <v>5025</v>
      </c>
      <c r="B5026">
        <v>0.65366999999999997</v>
      </c>
      <c r="C5026">
        <v>1.2</v>
      </c>
    </row>
    <row r="5027" spans="1:3" x14ac:dyDescent="0.35">
      <c r="A5027">
        <v>5026</v>
      </c>
      <c r="B5027">
        <v>0.65366999999999997</v>
      </c>
      <c r="C5027">
        <v>1.2</v>
      </c>
    </row>
    <row r="5028" spans="1:3" x14ac:dyDescent="0.35">
      <c r="A5028">
        <v>5027</v>
      </c>
      <c r="B5028">
        <v>0.65366999999999997</v>
      </c>
      <c r="C5028">
        <v>1.2</v>
      </c>
    </row>
    <row r="5029" spans="1:3" x14ac:dyDescent="0.35">
      <c r="A5029">
        <v>5028</v>
      </c>
      <c r="B5029">
        <v>0.65366999999999997</v>
      </c>
      <c r="C5029">
        <v>1.2</v>
      </c>
    </row>
    <row r="5030" spans="1:3" x14ac:dyDescent="0.35">
      <c r="A5030">
        <v>5029</v>
      </c>
      <c r="B5030">
        <v>0.65366999999999997</v>
      </c>
      <c r="C5030">
        <v>1.2</v>
      </c>
    </row>
    <row r="5031" spans="1:3" x14ac:dyDescent="0.35">
      <c r="A5031">
        <v>5030</v>
      </c>
      <c r="B5031">
        <v>0.65366999999999997</v>
      </c>
      <c r="C5031">
        <v>1.2</v>
      </c>
    </row>
    <row r="5032" spans="1:3" x14ac:dyDescent="0.35">
      <c r="A5032">
        <v>5031</v>
      </c>
      <c r="B5032">
        <v>0.65366999999999997</v>
      </c>
      <c r="C5032">
        <v>1.2</v>
      </c>
    </row>
    <row r="5033" spans="1:3" x14ac:dyDescent="0.35">
      <c r="A5033">
        <v>5032</v>
      </c>
      <c r="B5033">
        <v>0.65366999999999997</v>
      </c>
      <c r="C5033">
        <v>1.2</v>
      </c>
    </row>
    <row r="5034" spans="1:3" x14ac:dyDescent="0.35">
      <c r="A5034">
        <v>5033</v>
      </c>
      <c r="B5034">
        <v>0.65366999999999997</v>
      </c>
      <c r="C5034">
        <v>1.2</v>
      </c>
    </row>
    <row r="5035" spans="1:3" x14ac:dyDescent="0.35">
      <c r="A5035">
        <v>5034</v>
      </c>
      <c r="B5035">
        <v>0.65366999999999997</v>
      </c>
      <c r="C5035">
        <v>1.2</v>
      </c>
    </row>
    <row r="5036" spans="1:3" x14ac:dyDescent="0.35">
      <c r="A5036">
        <v>5035</v>
      </c>
      <c r="B5036">
        <v>0.65366999999999997</v>
      </c>
      <c r="C5036">
        <v>1.2</v>
      </c>
    </row>
    <row r="5037" spans="1:3" x14ac:dyDescent="0.35">
      <c r="A5037">
        <v>5036</v>
      </c>
      <c r="B5037">
        <v>0.65366999999999997</v>
      </c>
      <c r="C5037">
        <v>1.2</v>
      </c>
    </row>
    <row r="5038" spans="1:3" x14ac:dyDescent="0.35">
      <c r="A5038">
        <v>5037</v>
      </c>
      <c r="B5038">
        <v>0.65366999999999997</v>
      </c>
      <c r="C5038">
        <v>1.2</v>
      </c>
    </row>
    <row r="5039" spans="1:3" x14ac:dyDescent="0.35">
      <c r="A5039">
        <v>5038</v>
      </c>
      <c r="B5039">
        <v>0.65366999999999997</v>
      </c>
      <c r="C5039">
        <v>1.2</v>
      </c>
    </row>
    <row r="5040" spans="1:3" x14ac:dyDescent="0.35">
      <c r="A5040">
        <v>5039</v>
      </c>
      <c r="B5040">
        <v>0.65366999999999997</v>
      </c>
      <c r="C5040">
        <v>1.2</v>
      </c>
    </row>
    <row r="5041" spans="1:3" x14ac:dyDescent="0.35">
      <c r="A5041">
        <v>5040</v>
      </c>
      <c r="B5041">
        <v>0.65366999999999997</v>
      </c>
      <c r="C5041">
        <v>1.2</v>
      </c>
    </row>
    <row r="5042" spans="1:3" x14ac:dyDescent="0.35">
      <c r="A5042">
        <v>5041</v>
      </c>
      <c r="B5042">
        <v>0.65366999999999997</v>
      </c>
      <c r="C5042">
        <v>1.2</v>
      </c>
    </row>
    <row r="5043" spans="1:3" x14ac:dyDescent="0.35">
      <c r="A5043">
        <v>5042</v>
      </c>
      <c r="B5043">
        <v>0.65366999999999997</v>
      </c>
      <c r="C5043">
        <v>1.2</v>
      </c>
    </row>
    <row r="5044" spans="1:3" x14ac:dyDescent="0.35">
      <c r="A5044">
        <v>5043</v>
      </c>
      <c r="B5044">
        <v>0.65366999999999997</v>
      </c>
      <c r="C5044">
        <v>1.2</v>
      </c>
    </row>
    <row r="5045" spans="1:3" x14ac:dyDescent="0.35">
      <c r="A5045">
        <v>5044</v>
      </c>
      <c r="B5045">
        <v>0.65366999999999997</v>
      </c>
      <c r="C5045">
        <v>1.2</v>
      </c>
    </row>
    <row r="5046" spans="1:3" x14ac:dyDescent="0.35">
      <c r="A5046">
        <v>5045</v>
      </c>
      <c r="B5046">
        <v>0.65366999999999997</v>
      </c>
      <c r="C5046">
        <v>1.2</v>
      </c>
    </row>
    <row r="5047" spans="1:3" x14ac:dyDescent="0.35">
      <c r="A5047">
        <v>5046</v>
      </c>
      <c r="B5047">
        <v>0.65366999999999997</v>
      </c>
      <c r="C5047">
        <v>1.2</v>
      </c>
    </row>
    <row r="5048" spans="1:3" x14ac:dyDescent="0.35">
      <c r="A5048">
        <v>5047</v>
      </c>
      <c r="B5048">
        <v>0.65366999999999997</v>
      </c>
      <c r="C5048">
        <v>1.2</v>
      </c>
    </row>
    <row r="5049" spans="1:3" x14ac:dyDescent="0.35">
      <c r="A5049">
        <v>5048</v>
      </c>
      <c r="B5049">
        <v>0.65366999999999997</v>
      </c>
      <c r="C5049">
        <v>1.2</v>
      </c>
    </row>
    <row r="5050" spans="1:3" x14ac:dyDescent="0.35">
      <c r="A5050">
        <v>5049</v>
      </c>
      <c r="B5050">
        <v>0.65366999999999997</v>
      </c>
      <c r="C5050">
        <v>1.2</v>
      </c>
    </row>
    <row r="5051" spans="1:3" x14ac:dyDescent="0.35">
      <c r="A5051">
        <v>5050</v>
      </c>
      <c r="B5051">
        <v>0.65366999999999997</v>
      </c>
      <c r="C5051">
        <v>1.2</v>
      </c>
    </row>
    <row r="5052" spans="1:3" x14ac:dyDescent="0.35">
      <c r="A5052">
        <v>5051</v>
      </c>
      <c r="B5052">
        <v>0.65366999999999997</v>
      </c>
      <c r="C5052">
        <v>1.2</v>
      </c>
    </row>
    <row r="5053" spans="1:3" x14ac:dyDescent="0.35">
      <c r="A5053">
        <v>5052</v>
      </c>
      <c r="B5053">
        <v>0.65366999999999997</v>
      </c>
      <c r="C5053">
        <v>1.2</v>
      </c>
    </row>
    <row r="5054" spans="1:3" x14ac:dyDescent="0.35">
      <c r="A5054">
        <v>5053</v>
      </c>
      <c r="B5054">
        <v>0.65366999999999997</v>
      </c>
      <c r="C5054">
        <v>1.2</v>
      </c>
    </row>
    <row r="5055" spans="1:3" x14ac:dyDescent="0.35">
      <c r="A5055">
        <v>5054</v>
      </c>
      <c r="B5055">
        <v>0.65366999999999997</v>
      </c>
      <c r="C5055">
        <v>1.2</v>
      </c>
    </row>
    <row r="5056" spans="1:3" x14ac:dyDescent="0.35">
      <c r="A5056">
        <v>5055</v>
      </c>
      <c r="B5056">
        <v>0.65366999999999997</v>
      </c>
      <c r="C5056">
        <v>1.2</v>
      </c>
    </row>
    <row r="5057" spans="1:3" x14ac:dyDescent="0.35">
      <c r="A5057">
        <v>5056</v>
      </c>
      <c r="B5057">
        <v>0.65366999999999997</v>
      </c>
      <c r="C5057">
        <v>1.2</v>
      </c>
    </row>
    <row r="5058" spans="1:3" x14ac:dyDescent="0.35">
      <c r="A5058">
        <v>5057</v>
      </c>
      <c r="B5058">
        <v>0.65366999999999997</v>
      </c>
      <c r="C5058">
        <v>1.2</v>
      </c>
    </row>
    <row r="5059" spans="1:3" x14ac:dyDescent="0.35">
      <c r="A5059">
        <v>5058</v>
      </c>
      <c r="B5059">
        <v>0.65366999999999997</v>
      </c>
      <c r="C5059">
        <v>1.2</v>
      </c>
    </row>
    <row r="5060" spans="1:3" x14ac:dyDescent="0.35">
      <c r="A5060">
        <v>5059</v>
      </c>
      <c r="B5060">
        <v>0.65366999999999997</v>
      </c>
      <c r="C5060">
        <v>1.2</v>
      </c>
    </row>
    <row r="5061" spans="1:3" x14ac:dyDescent="0.35">
      <c r="A5061">
        <v>5060</v>
      </c>
      <c r="B5061">
        <v>0.65366999999999997</v>
      </c>
      <c r="C5061">
        <v>1.2</v>
      </c>
    </row>
    <row r="5062" spans="1:3" x14ac:dyDescent="0.35">
      <c r="A5062">
        <v>5061</v>
      </c>
      <c r="B5062">
        <v>0.65366999999999997</v>
      </c>
      <c r="C5062">
        <v>1.2</v>
      </c>
    </row>
    <row r="5063" spans="1:3" x14ac:dyDescent="0.35">
      <c r="A5063">
        <v>5062</v>
      </c>
      <c r="B5063">
        <v>0.65366999999999997</v>
      </c>
      <c r="C5063">
        <v>1.2</v>
      </c>
    </row>
    <row r="5064" spans="1:3" x14ac:dyDescent="0.35">
      <c r="A5064">
        <v>5063</v>
      </c>
      <c r="B5064">
        <v>0.65366999999999997</v>
      </c>
      <c r="C5064">
        <v>1.2</v>
      </c>
    </row>
    <row r="5065" spans="1:3" x14ac:dyDescent="0.35">
      <c r="A5065">
        <v>5064</v>
      </c>
      <c r="B5065">
        <v>0.65366999999999997</v>
      </c>
      <c r="C5065">
        <v>1.2</v>
      </c>
    </row>
    <row r="5066" spans="1:3" x14ac:dyDescent="0.35">
      <c r="A5066">
        <v>5065</v>
      </c>
      <c r="B5066">
        <v>0.65366999999999997</v>
      </c>
      <c r="C5066">
        <v>1.2</v>
      </c>
    </row>
    <row r="5067" spans="1:3" x14ac:dyDescent="0.35">
      <c r="A5067">
        <v>5066</v>
      </c>
      <c r="B5067">
        <v>0.65366999999999997</v>
      </c>
      <c r="C5067">
        <v>1.2</v>
      </c>
    </row>
    <row r="5068" spans="1:3" x14ac:dyDescent="0.35">
      <c r="A5068">
        <v>5067</v>
      </c>
      <c r="B5068">
        <v>0.65366999999999997</v>
      </c>
      <c r="C5068">
        <v>1.2</v>
      </c>
    </row>
    <row r="5069" spans="1:3" x14ac:dyDescent="0.35">
      <c r="A5069">
        <v>5068</v>
      </c>
      <c r="B5069">
        <v>0.65366999999999997</v>
      </c>
      <c r="C5069">
        <v>1.2</v>
      </c>
    </row>
    <row r="5070" spans="1:3" x14ac:dyDescent="0.35">
      <c r="A5070">
        <v>5069</v>
      </c>
      <c r="B5070">
        <v>0.65366999999999997</v>
      </c>
      <c r="C5070">
        <v>1.2</v>
      </c>
    </row>
    <row r="5071" spans="1:3" x14ac:dyDescent="0.35">
      <c r="A5071">
        <v>5070</v>
      </c>
      <c r="B5071">
        <v>0.65366999999999997</v>
      </c>
      <c r="C5071">
        <v>1.2</v>
      </c>
    </row>
    <row r="5072" spans="1:3" x14ac:dyDescent="0.35">
      <c r="A5072">
        <v>5071</v>
      </c>
      <c r="B5072">
        <v>0.65366999999999997</v>
      </c>
      <c r="C5072">
        <v>1.2</v>
      </c>
    </row>
    <row r="5073" spans="1:3" x14ac:dyDescent="0.35">
      <c r="A5073">
        <v>5072</v>
      </c>
      <c r="B5073">
        <v>0.65366999999999997</v>
      </c>
      <c r="C5073">
        <v>1.2</v>
      </c>
    </row>
    <row r="5074" spans="1:3" x14ac:dyDescent="0.35">
      <c r="A5074">
        <v>5073</v>
      </c>
      <c r="B5074">
        <v>0.65366999999999997</v>
      </c>
      <c r="C5074">
        <v>1.2</v>
      </c>
    </row>
    <row r="5075" spans="1:3" x14ac:dyDescent="0.35">
      <c r="A5075">
        <v>5074</v>
      </c>
      <c r="B5075">
        <v>0.65366999999999997</v>
      </c>
      <c r="C5075">
        <v>1.2</v>
      </c>
    </row>
    <row r="5076" spans="1:3" x14ac:dyDescent="0.35">
      <c r="A5076">
        <v>5075</v>
      </c>
      <c r="B5076">
        <v>0.65159999999999996</v>
      </c>
      <c r="C5076">
        <v>1.2</v>
      </c>
    </row>
    <row r="5077" spans="1:3" x14ac:dyDescent="0.35">
      <c r="A5077">
        <v>5076</v>
      </c>
      <c r="B5077">
        <v>0.65159999999999996</v>
      </c>
      <c r="C5077">
        <v>1.2</v>
      </c>
    </row>
    <row r="5078" spans="1:3" x14ac:dyDescent="0.35">
      <c r="A5078">
        <v>5077</v>
      </c>
      <c r="B5078">
        <v>0.65159999999999996</v>
      </c>
      <c r="C5078">
        <v>1.2</v>
      </c>
    </row>
    <row r="5079" spans="1:3" x14ac:dyDescent="0.35">
      <c r="A5079">
        <v>5078</v>
      </c>
      <c r="B5079">
        <v>0.65159999999999996</v>
      </c>
      <c r="C5079">
        <v>1.2</v>
      </c>
    </row>
    <row r="5080" spans="1:3" x14ac:dyDescent="0.35">
      <c r="A5080">
        <v>5079</v>
      </c>
      <c r="B5080">
        <v>0.65159999999999996</v>
      </c>
      <c r="C5080">
        <v>1.2</v>
      </c>
    </row>
    <row r="5081" spans="1:3" x14ac:dyDescent="0.35">
      <c r="A5081">
        <v>5080</v>
      </c>
      <c r="B5081">
        <v>0.65159999999999996</v>
      </c>
      <c r="C5081">
        <v>1.2</v>
      </c>
    </row>
    <row r="5082" spans="1:3" x14ac:dyDescent="0.35">
      <c r="A5082">
        <v>5081</v>
      </c>
      <c r="B5082">
        <v>0.65159999999999996</v>
      </c>
      <c r="C5082">
        <v>1.2</v>
      </c>
    </row>
    <row r="5083" spans="1:3" x14ac:dyDescent="0.35">
      <c r="A5083">
        <v>5082</v>
      </c>
      <c r="B5083">
        <v>0.65159999999999996</v>
      </c>
      <c r="C5083">
        <v>1.2</v>
      </c>
    </row>
    <row r="5084" spans="1:3" x14ac:dyDescent="0.35">
      <c r="A5084">
        <v>5083</v>
      </c>
      <c r="B5084">
        <v>0.65159999999999996</v>
      </c>
      <c r="C5084">
        <v>1.2</v>
      </c>
    </row>
    <row r="5085" spans="1:3" x14ac:dyDescent="0.35">
      <c r="A5085">
        <v>5084</v>
      </c>
      <c r="B5085">
        <v>0.65159999999999996</v>
      </c>
      <c r="C5085">
        <v>1.2</v>
      </c>
    </row>
    <row r="5086" spans="1:3" x14ac:dyDescent="0.35">
      <c r="A5086">
        <v>5085</v>
      </c>
      <c r="B5086">
        <v>0.65159999999999996</v>
      </c>
      <c r="C5086">
        <v>1.2</v>
      </c>
    </row>
    <row r="5087" spans="1:3" x14ac:dyDescent="0.35">
      <c r="A5087">
        <v>5086</v>
      </c>
      <c r="B5087">
        <v>0.65159999999999996</v>
      </c>
      <c r="C5087">
        <v>1.2</v>
      </c>
    </row>
    <row r="5088" spans="1:3" x14ac:dyDescent="0.35">
      <c r="A5088">
        <v>5087</v>
      </c>
      <c r="B5088">
        <v>0.65159999999999996</v>
      </c>
      <c r="C5088">
        <v>1.2</v>
      </c>
    </row>
    <row r="5089" spans="1:3" x14ac:dyDescent="0.35">
      <c r="A5089">
        <v>5088</v>
      </c>
      <c r="B5089">
        <v>0.65159999999999996</v>
      </c>
      <c r="C5089">
        <v>1.2</v>
      </c>
    </row>
    <row r="5090" spans="1:3" x14ac:dyDescent="0.35">
      <c r="A5090">
        <v>5089</v>
      </c>
      <c r="B5090">
        <v>0.65159999999999996</v>
      </c>
      <c r="C5090">
        <v>1.2</v>
      </c>
    </row>
    <row r="5091" spans="1:3" x14ac:dyDescent="0.35">
      <c r="A5091">
        <v>5090</v>
      </c>
      <c r="B5091">
        <v>0.65159999999999996</v>
      </c>
      <c r="C5091">
        <v>1.2</v>
      </c>
    </row>
    <row r="5092" spans="1:3" x14ac:dyDescent="0.35">
      <c r="A5092">
        <v>5091</v>
      </c>
      <c r="B5092">
        <v>0.65159999999999996</v>
      </c>
      <c r="C5092">
        <v>1.2</v>
      </c>
    </row>
    <row r="5093" spans="1:3" x14ac:dyDescent="0.35">
      <c r="A5093">
        <v>5092</v>
      </c>
      <c r="B5093">
        <v>0.65159999999999996</v>
      </c>
      <c r="C5093">
        <v>1.2</v>
      </c>
    </row>
    <row r="5094" spans="1:3" x14ac:dyDescent="0.35">
      <c r="A5094">
        <v>5093</v>
      </c>
      <c r="B5094">
        <v>0.65159999999999996</v>
      </c>
      <c r="C5094">
        <v>1.2</v>
      </c>
    </row>
    <row r="5095" spans="1:3" x14ac:dyDescent="0.35">
      <c r="A5095">
        <v>5094</v>
      </c>
      <c r="B5095">
        <v>0.65159999999999996</v>
      </c>
      <c r="C5095">
        <v>1.2</v>
      </c>
    </row>
    <row r="5096" spans="1:3" x14ac:dyDescent="0.35">
      <c r="A5096">
        <v>5095</v>
      </c>
      <c r="B5096">
        <v>0.65159999999999996</v>
      </c>
      <c r="C5096">
        <v>1.2</v>
      </c>
    </row>
    <row r="5097" spans="1:3" x14ac:dyDescent="0.35">
      <c r="A5097">
        <v>5096</v>
      </c>
      <c r="B5097">
        <v>0.65159999999999996</v>
      </c>
      <c r="C5097">
        <v>1.2</v>
      </c>
    </row>
    <row r="5098" spans="1:3" x14ac:dyDescent="0.35">
      <c r="A5098">
        <v>5097</v>
      </c>
      <c r="B5098">
        <v>0.65159999999999996</v>
      </c>
      <c r="C5098">
        <v>1.2</v>
      </c>
    </row>
    <row r="5099" spans="1:3" x14ac:dyDescent="0.35">
      <c r="A5099">
        <v>5098</v>
      </c>
      <c r="B5099">
        <v>0.65159999999999996</v>
      </c>
      <c r="C5099">
        <v>1.2</v>
      </c>
    </row>
    <row r="5100" spans="1:3" x14ac:dyDescent="0.35">
      <c r="A5100">
        <v>5099</v>
      </c>
      <c r="B5100">
        <v>0.65159999999999996</v>
      </c>
      <c r="C5100">
        <v>1.2</v>
      </c>
    </row>
    <row r="5101" spans="1:3" x14ac:dyDescent="0.35">
      <c r="A5101">
        <v>5100</v>
      </c>
      <c r="B5101">
        <v>0.65159999999999996</v>
      </c>
      <c r="C5101">
        <v>1.2</v>
      </c>
    </row>
    <row r="5102" spans="1:3" x14ac:dyDescent="0.35">
      <c r="A5102">
        <v>5101</v>
      </c>
      <c r="B5102">
        <v>0.65159999999999996</v>
      </c>
      <c r="C5102">
        <v>1.2</v>
      </c>
    </row>
    <row r="5103" spans="1:3" x14ac:dyDescent="0.35">
      <c r="A5103">
        <v>5102</v>
      </c>
      <c r="B5103">
        <v>0.65159999999999996</v>
      </c>
      <c r="C5103">
        <v>1.2</v>
      </c>
    </row>
    <row r="5104" spans="1:3" x14ac:dyDescent="0.35">
      <c r="A5104">
        <v>5103</v>
      </c>
      <c r="B5104">
        <v>0.65159999999999996</v>
      </c>
      <c r="C5104">
        <v>1.2</v>
      </c>
    </row>
    <row r="5105" spans="1:3" x14ac:dyDescent="0.35">
      <c r="A5105">
        <v>5104</v>
      </c>
      <c r="B5105">
        <v>0.65159999999999996</v>
      </c>
      <c r="C5105">
        <v>1.2</v>
      </c>
    </row>
    <row r="5106" spans="1:3" x14ac:dyDescent="0.35">
      <c r="A5106">
        <v>5105</v>
      </c>
      <c r="B5106">
        <v>0.65159999999999996</v>
      </c>
      <c r="C5106">
        <v>1.2</v>
      </c>
    </row>
    <row r="5107" spans="1:3" x14ac:dyDescent="0.35">
      <c r="A5107">
        <v>5106</v>
      </c>
      <c r="B5107">
        <v>0.65159999999999996</v>
      </c>
      <c r="C5107">
        <v>1.2</v>
      </c>
    </row>
    <row r="5108" spans="1:3" x14ac:dyDescent="0.35">
      <c r="A5108">
        <v>5107</v>
      </c>
      <c r="B5108">
        <v>0.65159999999999996</v>
      </c>
      <c r="C5108">
        <v>1.2</v>
      </c>
    </row>
    <row r="5109" spans="1:3" x14ac:dyDescent="0.35">
      <c r="A5109">
        <v>5108</v>
      </c>
      <c r="B5109">
        <v>0.65159999999999996</v>
      </c>
      <c r="C5109">
        <v>1.2</v>
      </c>
    </row>
    <row r="5110" spans="1:3" x14ac:dyDescent="0.35">
      <c r="A5110">
        <v>5109</v>
      </c>
      <c r="B5110">
        <v>0.65159999999999996</v>
      </c>
      <c r="C5110">
        <v>1.2</v>
      </c>
    </row>
    <row r="5111" spans="1:3" x14ac:dyDescent="0.35">
      <c r="A5111">
        <v>5110</v>
      </c>
      <c r="B5111">
        <v>0.65159999999999996</v>
      </c>
      <c r="C5111">
        <v>1.2</v>
      </c>
    </row>
    <row r="5112" spans="1:3" x14ac:dyDescent="0.35">
      <c r="A5112">
        <v>5111</v>
      </c>
      <c r="B5112">
        <v>0.65159999999999996</v>
      </c>
      <c r="C5112">
        <v>1.2</v>
      </c>
    </row>
    <row r="5113" spans="1:3" x14ac:dyDescent="0.35">
      <c r="A5113">
        <v>5112</v>
      </c>
      <c r="B5113">
        <v>0.65159999999999996</v>
      </c>
      <c r="C5113">
        <v>1.2</v>
      </c>
    </row>
    <row r="5114" spans="1:3" x14ac:dyDescent="0.35">
      <c r="A5114">
        <v>5113</v>
      </c>
      <c r="B5114">
        <v>0.65159999999999996</v>
      </c>
      <c r="C5114">
        <v>1.2</v>
      </c>
    </row>
    <row r="5115" spans="1:3" x14ac:dyDescent="0.35">
      <c r="A5115">
        <v>5114</v>
      </c>
      <c r="B5115">
        <v>0.65159999999999996</v>
      </c>
      <c r="C5115">
        <v>1.2</v>
      </c>
    </row>
    <row r="5116" spans="1:3" x14ac:dyDescent="0.35">
      <c r="A5116">
        <v>5115</v>
      </c>
      <c r="B5116">
        <v>0.65159999999999996</v>
      </c>
      <c r="C5116">
        <v>1.2</v>
      </c>
    </row>
    <row r="5117" spans="1:3" x14ac:dyDescent="0.35">
      <c r="A5117">
        <v>5116</v>
      </c>
      <c r="B5117">
        <v>0.65159999999999996</v>
      </c>
      <c r="C5117">
        <v>1.2</v>
      </c>
    </row>
    <row r="5118" spans="1:3" x14ac:dyDescent="0.35">
      <c r="A5118">
        <v>5117</v>
      </c>
      <c r="B5118">
        <v>0.65159999999999996</v>
      </c>
      <c r="C5118">
        <v>1.2</v>
      </c>
    </row>
    <row r="5119" spans="1:3" x14ac:dyDescent="0.35">
      <c r="A5119">
        <v>5118</v>
      </c>
      <c r="B5119">
        <v>0.65159999999999996</v>
      </c>
      <c r="C5119">
        <v>1.2</v>
      </c>
    </row>
    <row r="5120" spans="1:3" x14ac:dyDescent="0.35">
      <c r="A5120">
        <v>5119</v>
      </c>
      <c r="B5120">
        <v>0.65159999999999996</v>
      </c>
      <c r="C5120">
        <v>1.2</v>
      </c>
    </row>
    <row r="5121" spans="1:3" x14ac:dyDescent="0.35">
      <c r="A5121">
        <v>5120</v>
      </c>
      <c r="B5121">
        <v>0.65159999999999996</v>
      </c>
      <c r="C5121">
        <v>1.2</v>
      </c>
    </row>
    <row r="5122" spans="1:3" x14ac:dyDescent="0.35">
      <c r="A5122">
        <v>5121</v>
      </c>
      <c r="B5122">
        <v>0.65159999999999996</v>
      </c>
      <c r="C5122">
        <v>1.2</v>
      </c>
    </row>
    <row r="5123" spans="1:3" x14ac:dyDescent="0.35">
      <c r="A5123">
        <v>5122</v>
      </c>
      <c r="B5123">
        <v>0.65159999999999996</v>
      </c>
      <c r="C5123">
        <v>1.2</v>
      </c>
    </row>
    <row r="5124" spans="1:3" x14ac:dyDescent="0.35">
      <c r="A5124">
        <v>5123</v>
      </c>
      <c r="B5124">
        <v>0.65159999999999996</v>
      </c>
      <c r="C5124">
        <v>1.2</v>
      </c>
    </row>
    <row r="5125" spans="1:3" x14ac:dyDescent="0.35">
      <c r="A5125">
        <v>5124</v>
      </c>
      <c r="B5125">
        <v>0.65159999999999996</v>
      </c>
      <c r="C5125">
        <v>1.2</v>
      </c>
    </row>
    <row r="5126" spans="1:3" x14ac:dyDescent="0.35">
      <c r="A5126">
        <v>5125</v>
      </c>
      <c r="B5126">
        <v>0.65159999999999996</v>
      </c>
      <c r="C5126">
        <v>1.2</v>
      </c>
    </row>
    <row r="5127" spans="1:3" x14ac:dyDescent="0.35">
      <c r="A5127">
        <v>5126</v>
      </c>
      <c r="B5127">
        <v>0.65159999999999996</v>
      </c>
      <c r="C5127">
        <v>1.2</v>
      </c>
    </row>
    <row r="5128" spans="1:3" x14ac:dyDescent="0.35">
      <c r="A5128">
        <v>5127</v>
      </c>
      <c r="B5128">
        <v>0.65142</v>
      </c>
      <c r="C5128">
        <v>1.2</v>
      </c>
    </row>
    <row r="5129" spans="1:3" x14ac:dyDescent="0.35">
      <c r="A5129">
        <v>5128</v>
      </c>
      <c r="B5129">
        <v>0.65142</v>
      </c>
      <c r="C5129">
        <v>1.2</v>
      </c>
    </row>
    <row r="5130" spans="1:3" x14ac:dyDescent="0.35">
      <c r="A5130">
        <v>5129</v>
      </c>
      <c r="B5130">
        <v>0.65142</v>
      </c>
      <c r="C5130">
        <v>1.2</v>
      </c>
    </row>
    <row r="5131" spans="1:3" x14ac:dyDescent="0.35">
      <c r="A5131">
        <v>5130</v>
      </c>
      <c r="B5131">
        <v>0.65142</v>
      </c>
      <c r="C5131">
        <v>1.2</v>
      </c>
    </row>
    <row r="5132" spans="1:3" x14ac:dyDescent="0.35">
      <c r="A5132">
        <v>5131</v>
      </c>
      <c r="B5132">
        <v>0.65142</v>
      </c>
      <c r="C5132">
        <v>1.2</v>
      </c>
    </row>
    <row r="5133" spans="1:3" x14ac:dyDescent="0.35">
      <c r="A5133">
        <v>5132</v>
      </c>
      <c r="B5133">
        <v>0.65142</v>
      </c>
      <c r="C5133">
        <v>1.2</v>
      </c>
    </row>
    <row r="5134" spans="1:3" x14ac:dyDescent="0.35">
      <c r="A5134">
        <v>5133</v>
      </c>
      <c r="B5134">
        <v>0.65142</v>
      </c>
      <c r="C5134">
        <v>1.2</v>
      </c>
    </row>
    <row r="5135" spans="1:3" x14ac:dyDescent="0.35">
      <c r="A5135">
        <v>5134</v>
      </c>
      <c r="B5135">
        <v>0.65142</v>
      </c>
      <c r="C5135">
        <v>1.2</v>
      </c>
    </row>
    <row r="5136" spans="1:3" x14ac:dyDescent="0.35">
      <c r="A5136">
        <v>5135</v>
      </c>
      <c r="B5136">
        <v>0.65142</v>
      </c>
      <c r="C5136">
        <v>1.2</v>
      </c>
    </row>
    <row r="5137" spans="1:3" x14ac:dyDescent="0.35">
      <c r="A5137">
        <v>5136</v>
      </c>
      <c r="B5137">
        <v>0.65142</v>
      </c>
      <c r="C5137">
        <v>1.2</v>
      </c>
    </row>
    <row r="5138" spans="1:3" x14ac:dyDescent="0.35">
      <c r="A5138">
        <v>5137</v>
      </c>
      <c r="B5138">
        <v>0.65142</v>
      </c>
      <c r="C5138">
        <v>1.2</v>
      </c>
    </row>
    <row r="5139" spans="1:3" x14ac:dyDescent="0.35">
      <c r="A5139">
        <v>5138</v>
      </c>
      <c r="B5139">
        <v>0.65142</v>
      </c>
      <c r="C5139">
        <v>1.2</v>
      </c>
    </row>
    <row r="5140" spans="1:3" x14ac:dyDescent="0.35">
      <c r="A5140">
        <v>5139</v>
      </c>
      <c r="B5140">
        <v>0.65142</v>
      </c>
      <c r="C5140">
        <v>1.2</v>
      </c>
    </row>
    <row r="5141" spans="1:3" x14ac:dyDescent="0.35">
      <c r="A5141">
        <v>5140</v>
      </c>
      <c r="B5141">
        <v>0.65142</v>
      </c>
      <c r="C5141">
        <v>1.2</v>
      </c>
    </row>
    <row r="5142" spans="1:3" x14ac:dyDescent="0.35">
      <c r="A5142">
        <v>5141</v>
      </c>
      <c r="B5142">
        <v>0.65142</v>
      </c>
      <c r="C5142">
        <v>1.2</v>
      </c>
    </row>
    <row r="5143" spans="1:3" x14ac:dyDescent="0.35">
      <c r="A5143">
        <v>5142</v>
      </c>
      <c r="B5143">
        <v>0.65142</v>
      </c>
      <c r="C5143">
        <v>1.2</v>
      </c>
    </row>
    <row r="5144" spans="1:3" x14ac:dyDescent="0.35">
      <c r="A5144">
        <v>5143</v>
      </c>
      <c r="B5144">
        <v>0.65142</v>
      </c>
      <c r="C5144">
        <v>1.2</v>
      </c>
    </row>
    <row r="5145" spans="1:3" x14ac:dyDescent="0.35">
      <c r="A5145">
        <v>5144</v>
      </c>
      <c r="B5145">
        <v>0.65142</v>
      </c>
      <c r="C5145">
        <v>1.2</v>
      </c>
    </row>
    <row r="5146" spans="1:3" x14ac:dyDescent="0.35">
      <c r="A5146">
        <v>5145</v>
      </c>
      <c r="B5146">
        <v>0.65142</v>
      </c>
      <c r="C5146">
        <v>1.2</v>
      </c>
    </row>
    <row r="5147" spans="1:3" x14ac:dyDescent="0.35">
      <c r="A5147">
        <v>5146</v>
      </c>
      <c r="B5147">
        <v>0.65142</v>
      </c>
      <c r="C5147">
        <v>1.2</v>
      </c>
    </row>
    <row r="5148" spans="1:3" x14ac:dyDescent="0.35">
      <c r="A5148">
        <v>5147</v>
      </c>
      <c r="B5148">
        <v>0.65142</v>
      </c>
      <c r="C5148">
        <v>1.2</v>
      </c>
    </row>
    <row r="5149" spans="1:3" x14ac:dyDescent="0.35">
      <c r="A5149">
        <v>5148</v>
      </c>
      <c r="B5149">
        <v>0.65142</v>
      </c>
      <c r="C5149">
        <v>1.2</v>
      </c>
    </row>
    <row r="5150" spans="1:3" x14ac:dyDescent="0.35">
      <c r="A5150">
        <v>5149</v>
      </c>
      <c r="B5150">
        <v>0.65142</v>
      </c>
      <c r="C5150">
        <v>1.2</v>
      </c>
    </row>
    <row r="5151" spans="1:3" x14ac:dyDescent="0.35">
      <c r="A5151">
        <v>5150</v>
      </c>
      <c r="B5151">
        <v>0.65142</v>
      </c>
      <c r="C5151">
        <v>1.2</v>
      </c>
    </row>
    <row r="5152" spans="1:3" x14ac:dyDescent="0.35">
      <c r="A5152">
        <v>5151</v>
      </c>
      <c r="B5152">
        <v>0.65142</v>
      </c>
      <c r="C5152">
        <v>1.2</v>
      </c>
    </row>
    <row r="5153" spans="1:3" x14ac:dyDescent="0.35">
      <c r="A5153">
        <v>5152</v>
      </c>
      <c r="B5153">
        <v>0.65142</v>
      </c>
      <c r="C5153">
        <v>1.2</v>
      </c>
    </row>
    <row r="5154" spans="1:3" x14ac:dyDescent="0.35">
      <c r="A5154">
        <v>5153</v>
      </c>
      <c r="B5154">
        <v>0.65142</v>
      </c>
      <c r="C5154">
        <v>1.2</v>
      </c>
    </row>
    <row r="5155" spans="1:3" x14ac:dyDescent="0.35">
      <c r="A5155">
        <v>5154</v>
      </c>
      <c r="B5155">
        <v>0.65142</v>
      </c>
      <c r="C5155">
        <v>1.2</v>
      </c>
    </row>
    <row r="5156" spans="1:3" x14ac:dyDescent="0.35">
      <c r="A5156">
        <v>5155</v>
      </c>
      <c r="B5156">
        <v>0.65142</v>
      </c>
      <c r="C5156">
        <v>1.2</v>
      </c>
    </row>
    <row r="5157" spans="1:3" x14ac:dyDescent="0.35">
      <c r="A5157">
        <v>5156</v>
      </c>
      <c r="B5157">
        <v>0.65142</v>
      </c>
      <c r="C5157">
        <v>1.2</v>
      </c>
    </row>
    <row r="5158" spans="1:3" x14ac:dyDescent="0.35">
      <c r="A5158">
        <v>5157</v>
      </c>
      <c r="B5158">
        <v>0.65142</v>
      </c>
      <c r="C5158">
        <v>1.2</v>
      </c>
    </row>
    <row r="5159" spans="1:3" x14ac:dyDescent="0.35">
      <c r="A5159">
        <v>5158</v>
      </c>
      <c r="B5159">
        <v>0.65142</v>
      </c>
      <c r="C5159">
        <v>1.2</v>
      </c>
    </row>
    <row r="5160" spans="1:3" x14ac:dyDescent="0.35">
      <c r="A5160">
        <v>5159</v>
      </c>
      <c r="B5160">
        <v>0.65142</v>
      </c>
      <c r="C5160">
        <v>1.2</v>
      </c>
    </row>
    <row r="5161" spans="1:3" x14ac:dyDescent="0.35">
      <c r="A5161">
        <v>5160</v>
      </c>
      <c r="B5161">
        <v>0.65142</v>
      </c>
      <c r="C5161">
        <v>1.2</v>
      </c>
    </row>
    <row r="5162" spans="1:3" x14ac:dyDescent="0.35">
      <c r="A5162">
        <v>5161</v>
      </c>
      <c r="B5162">
        <v>0.65142</v>
      </c>
      <c r="C5162">
        <v>1.2</v>
      </c>
    </row>
    <row r="5163" spans="1:3" x14ac:dyDescent="0.35">
      <c r="A5163">
        <v>5162</v>
      </c>
      <c r="B5163">
        <v>0.65142</v>
      </c>
      <c r="C5163">
        <v>1.2</v>
      </c>
    </row>
    <row r="5164" spans="1:3" x14ac:dyDescent="0.35">
      <c r="A5164">
        <v>5163</v>
      </c>
      <c r="B5164">
        <v>0.65142</v>
      </c>
      <c r="C5164">
        <v>1.2</v>
      </c>
    </row>
    <row r="5165" spans="1:3" x14ac:dyDescent="0.35">
      <c r="A5165">
        <v>5164</v>
      </c>
      <c r="B5165">
        <v>0.65142</v>
      </c>
      <c r="C5165">
        <v>1.2</v>
      </c>
    </row>
    <row r="5166" spans="1:3" x14ac:dyDescent="0.35">
      <c r="A5166">
        <v>5165</v>
      </c>
      <c r="B5166">
        <v>0.65142</v>
      </c>
      <c r="C5166">
        <v>1.2</v>
      </c>
    </row>
    <row r="5167" spans="1:3" x14ac:dyDescent="0.35">
      <c r="A5167">
        <v>5166</v>
      </c>
      <c r="B5167">
        <v>0.65142</v>
      </c>
      <c r="C5167">
        <v>1.2</v>
      </c>
    </row>
    <row r="5168" spans="1:3" x14ac:dyDescent="0.35">
      <c r="A5168">
        <v>5167</v>
      </c>
      <c r="B5168">
        <v>0.65142</v>
      </c>
      <c r="C5168">
        <v>1.2</v>
      </c>
    </row>
    <row r="5169" spans="1:3" x14ac:dyDescent="0.35">
      <c r="A5169">
        <v>5168</v>
      </c>
      <c r="B5169">
        <v>0.65142</v>
      </c>
      <c r="C5169">
        <v>1.2</v>
      </c>
    </row>
    <row r="5170" spans="1:3" x14ac:dyDescent="0.35">
      <c r="A5170">
        <v>5169</v>
      </c>
      <c r="B5170">
        <v>0.65142</v>
      </c>
      <c r="C5170">
        <v>1.2</v>
      </c>
    </row>
    <row r="5171" spans="1:3" x14ac:dyDescent="0.35">
      <c r="A5171">
        <v>5170</v>
      </c>
      <c r="B5171">
        <v>0.65142</v>
      </c>
      <c r="C5171">
        <v>1.2</v>
      </c>
    </row>
    <row r="5172" spans="1:3" x14ac:dyDescent="0.35">
      <c r="A5172">
        <v>5171</v>
      </c>
      <c r="B5172">
        <v>0.65142</v>
      </c>
      <c r="C5172">
        <v>1.2</v>
      </c>
    </row>
    <row r="5173" spans="1:3" x14ac:dyDescent="0.35">
      <c r="A5173">
        <v>5172</v>
      </c>
      <c r="B5173">
        <v>0.65142</v>
      </c>
      <c r="C5173">
        <v>1.2</v>
      </c>
    </row>
    <row r="5174" spans="1:3" x14ac:dyDescent="0.35">
      <c r="A5174">
        <v>5173</v>
      </c>
      <c r="B5174">
        <v>0.65142</v>
      </c>
      <c r="C5174">
        <v>1.2</v>
      </c>
    </row>
    <row r="5175" spans="1:3" x14ac:dyDescent="0.35">
      <c r="A5175">
        <v>5174</v>
      </c>
      <c r="B5175">
        <v>0.65142</v>
      </c>
      <c r="C5175">
        <v>1.2</v>
      </c>
    </row>
    <row r="5176" spans="1:3" x14ac:dyDescent="0.35">
      <c r="A5176">
        <v>5175</v>
      </c>
      <c r="B5176">
        <v>0.65142</v>
      </c>
      <c r="C5176">
        <v>1.2</v>
      </c>
    </row>
    <row r="5177" spans="1:3" x14ac:dyDescent="0.35">
      <c r="A5177">
        <v>5176</v>
      </c>
      <c r="B5177">
        <v>0.65142</v>
      </c>
      <c r="C5177">
        <v>1.2</v>
      </c>
    </row>
    <row r="5178" spans="1:3" x14ac:dyDescent="0.35">
      <c r="A5178">
        <v>5177</v>
      </c>
      <c r="B5178">
        <v>0.65142</v>
      </c>
      <c r="C5178">
        <v>1.2</v>
      </c>
    </row>
    <row r="5179" spans="1:3" x14ac:dyDescent="0.35">
      <c r="A5179">
        <v>5178</v>
      </c>
      <c r="B5179">
        <v>0.65142</v>
      </c>
      <c r="C5179">
        <v>1.2</v>
      </c>
    </row>
    <row r="5180" spans="1:3" x14ac:dyDescent="0.35">
      <c r="A5180">
        <v>5179</v>
      </c>
      <c r="B5180">
        <v>0.65007000000000004</v>
      </c>
      <c r="C5180">
        <v>1.2</v>
      </c>
    </row>
    <row r="5181" spans="1:3" x14ac:dyDescent="0.35">
      <c r="A5181">
        <v>5180</v>
      </c>
      <c r="B5181">
        <v>0.65007000000000004</v>
      </c>
      <c r="C5181">
        <v>1.2</v>
      </c>
    </row>
    <row r="5182" spans="1:3" x14ac:dyDescent="0.35">
      <c r="A5182">
        <v>5181</v>
      </c>
      <c r="B5182">
        <v>0.65007000000000004</v>
      </c>
      <c r="C5182">
        <v>1.2</v>
      </c>
    </row>
    <row r="5183" spans="1:3" x14ac:dyDescent="0.35">
      <c r="A5183">
        <v>5182</v>
      </c>
      <c r="B5183">
        <v>0.65007000000000004</v>
      </c>
      <c r="C5183">
        <v>1.2</v>
      </c>
    </row>
    <row r="5184" spans="1:3" x14ac:dyDescent="0.35">
      <c r="A5184">
        <v>5183</v>
      </c>
      <c r="B5184">
        <v>0.65007000000000004</v>
      </c>
      <c r="C5184">
        <v>1.2</v>
      </c>
    </row>
    <row r="5185" spans="1:3" x14ac:dyDescent="0.35">
      <c r="A5185">
        <v>5184</v>
      </c>
      <c r="B5185">
        <v>0.65007000000000004</v>
      </c>
      <c r="C5185">
        <v>1.2</v>
      </c>
    </row>
    <row r="5186" spans="1:3" x14ac:dyDescent="0.35">
      <c r="A5186">
        <v>5185</v>
      </c>
      <c r="B5186">
        <v>0.65007000000000004</v>
      </c>
      <c r="C5186">
        <v>1.2</v>
      </c>
    </row>
    <row r="5187" spans="1:3" x14ac:dyDescent="0.35">
      <c r="A5187">
        <v>5186</v>
      </c>
      <c r="B5187">
        <v>0.65007000000000004</v>
      </c>
      <c r="C5187">
        <v>1.2</v>
      </c>
    </row>
    <row r="5188" spans="1:3" x14ac:dyDescent="0.35">
      <c r="A5188">
        <v>5187</v>
      </c>
      <c r="B5188">
        <v>0.65007000000000004</v>
      </c>
      <c r="C5188">
        <v>1.2</v>
      </c>
    </row>
    <row r="5189" spans="1:3" x14ac:dyDescent="0.35">
      <c r="A5189">
        <v>5188</v>
      </c>
      <c r="B5189">
        <v>0.65007000000000004</v>
      </c>
      <c r="C5189">
        <v>1.2</v>
      </c>
    </row>
    <row r="5190" spans="1:3" x14ac:dyDescent="0.35">
      <c r="A5190">
        <v>5189</v>
      </c>
      <c r="B5190">
        <v>0.65007000000000004</v>
      </c>
      <c r="C5190">
        <v>1.2</v>
      </c>
    </row>
    <row r="5191" spans="1:3" x14ac:dyDescent="0.35">
      <c r="A5191">
        <v>5190</v>
      </c>
      <c r="B5191">
        <v>0.65007000000000004</v>
      </c>
      <c r="C5191">
        <v>1.2</v>
      </c>
    </row>
    <row r="5192" spans="1:3" x14ac:dyDescent="0.35">
      <c r="A5192">
        <v>5191</v>
      </c>
      <c r="B5192">
        <v>0.65007000000000004</v>
      </c>
      <c r="C5192">
        <v>1.2</v>
      </c>
    </row>
    <row r="5193" spans="1:3" x14ac:dyDescent="0.35">
      <c r="A5193">
        <v>5192</v>
      </c>
      <c r="B5193">
        <v>0.65007000000000004</v>
      </c>
      <c r="C5193">
        <v>1.2</v>
      </c>
    </row>
    <row r="5194" spans="1:3" x14ac:dyDescent="0.35">
      <c r="A5194">
        <v>5193</v>
      </c>
      <c r="B5194">
        <v>0.65007000000000004</v>
      </c>
      <c r="C5194">
        <v>1.2</v>
      </c>
    </row>
    <row r="5195" spans="1:3" x14ac:dyDescent="0.35">
      <c r="A5195">
        <v>5194</v>
      </c>
      <c r="B5195">
        <v>0.65007000000000004</v>
      </c>
      <c r="C5195">
        <v>1.2</v>
      </c>
    </row>
    <row r="5196" spans="1:3" x14ac:dyDescent="0.35">
      <c r="A5196">
        <v>5195</v>
      </c>
      <c r="B5196">
        <v>0.65007000000000004</v>
      </c>
      <c r="C5196">
        <v>1.2</v>
      </c>
    </row>
    <row r="5197" spans="1:3" x14ac:dyDescent="0.35">
      <c r="A5197">
        <v>5196</v>
      </c>
      <c r="B5197">
        <v>0.65007000000000004</v>
      </c>
      <c r="C5197">
        <v>1.2</v>
      </c>
    </row>
    <row r="5198" spans="1:3" x14ac:dyDescent="0.35">
      <c r="A5198">
        <v>5197</v>
      </c>
      <c r="B5198">
        <v>0.65007000000000004</v>
      </c>
      <c r="C5198">
        <v>1.2</v>
      </c>
    </row>
    <row r="5199" spans="1:3" x14ac:dyDescent="0.35">
      <c r="A5199">
        <v>5198</v>
      </c>
      <c r="B5199">
        <v>0.65007000000000004</v>
      </c>
      <c r="C5199">
        <v>1.2</v>
      </c>
    </row>
    <row r="5200" spans="1:3" x14ac:dyDescent="0.35">
      <c r="A5200">
        <v>5199</v>
      </c>
      <c r="B5200">
        <v>0.65007000000000004</v>
      </c>
      <c r="C5200">
        <v>1.2</v>
      </c>
    </row>
    <row r="5201" spans="1:3" x14ac:dyDescent="0.35">
      <c r="A5201">
        <v>5200</v>
      </c>
      <c r="B5201">
        <v>0.65007000000000004</v>
      </c>
      <c r="C5201">
        <v>1.2</v>
      </c>
    </row>
    <row r="5202" spans="1:3" x14ac:dyDescent="0.35">
      <c r="A5202">
        <v>5201</v>
      </c>
      <c r="B5202">
        <v>0.65007000000000004</v>
      </c>
      <c r="C5202">
        <v>1.2</v>
      </c>
    </row>
    <row r="5203" spans="1:3" x14ac:dyDescent="0.35">
      <c r="A5203">
        <v>5202</v>
      </c>
      <c r="B5203">
        <v>0.65007000000000004</v>
      </c>
      <c r="C5203">
        <v>1.2</v>
      </c>
    </row>
    <row r="5204" spans="1:3" x14ac:dyDescent="0.35">
      <c r="A5204">
        <v>5203</v>
      </c>
      <c r="B5204">
        <v>0.65007000000000004</v>
      </c>
      <c r="C5204">
        <v>1.2</v>
      </c>
    </row>
    <row r="5205" spans="1:3" x14ac:dyDescent="0.35">
      <c r="A5205">
        <v>5204</v>
      </c>
      <c r="B5205">
        <v>0.65007000000000004</v>
      </c>
      <c r="C5205">
        <v>1.2</v>
      </c>
    </row>
    <row r="5206" spans="1:3" x14ac:dyDescent="0.35">
      <c r="A5206">
        <v>5205</v>
      </c>
      <c r="B5206">
        <v>0.65007000000000004</v>
      </c>
      <c r="C5206">
        <v>1.2</v>
      </c>
    </row>
    <row r="5207" spans="1:3" x14ac:dyDescent="0.35">
      <c r="A5207">
        <v>5206</v>
      </c>
      <c r="B5207">
        <v>0.65007000000000004</v>
      </c>
      <c r="C5207">
        <v>1.2</v>
      </c>
    </row>
    <row r="5208" spans="1:3" x14ac:dyDescent="0.35">
      <c r="A5208">
        <v>5207</v>
      </c>
      <c r="B5208">
        <v>0.65007000000000004</v>
      </c>
      <c r="C5208">
        <v>1.2</v>
      </c>
    </row>
    <row r="5209" spans="1:3" x14ac:dyDescent="0.35">
      <c r="A5209">
        <v>5208</v>
      </c>
      <c r="B5209">
        <v>0.65007000000000004</v>
      </c>
      <c r="C5209">
        <v>1.2</v>
      </c>
    </row>
    <row r="5210" spans="1:3" x14ac:dyDescent="0.35">
      <c r="A5210">
        <v>5209</v>
      </c>
      <c r="B5210">
        <v>0.65007000000000004</v>
      </c>
      <c r="C5210">
        <v>1.2</v>
      </c>
    </row>
    <row r="5211" spans="1:3" x14ac:dyDescent="0.35">
      <c r="A5211">
        <v>5210</v>
      </c>
      <c r="B5211">
        <v>0.65007000000000004</v>
      </c>
      <c r="C5211">
        <v>1.2</v>
      </c>
    </row>
    <row r="5212" spans="1:3" x14ac:dyDescent="0.35">
      <c r="A5212">
        <v>5211</v>
      </c>
      <c r="B5212">
        <v>0.65007000000000004</v>
      </c>
      <c r="C5212">
        <v>1.2</v>
      </c>
    </row>
    <row r="5213" spans="1:3" x14ac:dyDescent="0.35">
      <c r="A5213">
        <v>5212</v>
      </c>
      <c r="B5213">
        <v>0.65007000000000004</v>
      </c>
      <c r="C5213">
        <v>1.2</v>
      </c>
    </row>
    <row r="5214" spans="1:3" x14ac:dyDescent="0.35">
      <c r="A5214">
        <v>5213</v>
      </c>
      <c r="B5214">
        <v>0.65007000000000004</v>
      </c>
      <c r="C5214">
        <v>1.2</v>
      </c>
    </row>
    <row r="5215" spans="1:3" x14ac:dyDescent="0.35">
      <c r="A5215">
        <v>5214</v>
      </c>
      <c r="B5215">
        <v>0.65007000000000004</v>
      </c>
      <c r="C5215">
        <v>1.2</v>
      </c>
    </row>
    <row r="5216" spans="1:3" x14ac:dyDescent="0.35">
      <c r="A5216">
        <v>5215</v>
      </c>
      <c r="B5216">
        <v>0.65007000000000004</v>
      </c>
      <c r="C5216">
        <v>1.2</v>
      </c>
    </row>
    <row r="5217" spans="1:3" x14ac:dyDescent="0.35">
      <c r="A5217">
        <v>5216</v>
      </c>
      <c r="B5217">
        <v>0.65007000000000004</v>
      </c>
      <c r="C5217">
        <v>1.2</v>
      </c>
    </row>
    <row r="5218" spans="1:3" x14ac:dyDescent="0.35">
      <c r="A5218">
        <v>5217</v>
      </c>
      <c r="B5218">
        <v>0.65007000000000004</v>
      </c>
      <c r="C5218">
        <v>1.2</v>
      </c>
    </row>
    <row r="5219" spans="1:3" x14ac:dyDescent="0.35">
      <c r="A5219">
        <v>5218</v>
      </c>
      <c r="B5219">
        <v>0.65007000000000004</v>
      </c>
      <c r="C5219">
        <v>1.2</v>
      </c>
    </row>
    <row r="5220" spans="1:3" x14ac:dyDescent="0.35">
      <c r="A5220">
        <v>5219</v>
      </c>
      <c r="B5220">
        <v>0.65007000000000004</v>
      </c>
      <c r="C5220">
        <v>1.2</v>
      </c>
    </row>
    <row r="5221" spans="1:3" x14ac:dyDescent="0.35">
      <c r="A5221">
        <v>5220</v>
      </c>
      <c r="B5221">
        <v>0.65007000000000004</v>
      </c>
      <c r="C5221">
        <v>1.2</v>
      </c>
    </row>
    <row r="5222" spans="1:3" x14ac:dyDescent="0.35">
      <c r="A5222">
        <v>5221</v>
      </c>
      <c r="B5222">
        <v>0.65007000000000004</v>
      </c>
      <c r="C5222">
        <v>1.2</v>
      </c>
    </row>
    <row r="5223" spans="1:3" x14ac:dyDescent="0.35">
      <c r="A5223">
        <v>5222</v>
      </c>
      <c r="B5223">
        <v>0.65007000000000004</v>
      </c>
      <c r="C5223">
        <v>1.2</v>
      </c>
    </row>
    <row r="5224" spans="1:3" x14ac:dyDescent="0.35">
      <c r="A5224">
        <v>5223</v>
      </c>
      <c r="B5224">
        <v>0.65007000000000004</v>
      </c>
      <c r="C5224">
        <v>1.2</v>
      </c>
    </row>
    <row r="5225" spans="1:3" x14ac:dyDescent="0.35">
      <c r="A5225">
        <v>5224</v>
      </c>
      <c r="B5225">
        <v>0.65007000000000004</v>
      </c>
      <c r="C5225">
        <v>1.2</v>
      </c>
    </row>
    <row r="5226" spans="1:3" x14ac:dyDescent="0.35">
      <c r="A5226">
        <v>5225</v>
      </c>
      <c r="B5226">
        <v>0.65007000000000004</v>
      </c>
      <c r="C5226">
        <v>1.2</v>
      </c>
    </row>
    <row r="5227" spans="1:3" x14ac:dyDescent="0.35">
      <c r="A5227">
        <v>5226</v>
      </c>
      <c r="B5227">
        <v>0.64937759699999997</v>
      </c>
      <c r="C5227">
        <v>1.2</v>
      </c>
    </row>
    <row r="5228" spans="1:3" x14ac:dyDescent="0.35">
      <c r="A5228">
        <v>5227</v>
      </c>
      <c r="B5228">
        <v>0.64871999999999996</v>
      </c>
      <c r="C5228">
        <v>1.2</v>
      </c>
    </row>
    <row r="5229" spans="1:3" x14ac:dyDescent="0.35">
      <c r="A5229">
        <v>5228</v>
      </c>
      <c r="B5229">
        <v>0.64871999999999996</v>
      </c>
      <c r="C5229">
        <v>1.2</v>
      </c>
    </row>
    <row r="5230" spans="1:3" x14ac:dyDescent="0.35">
      <c r="A5230">
        <v>5229</v>
      </c>
      <c r="B5230">
        <v>0.64871999999999996</v>
      </c>
      <c r="C5230">
        <v>1.2</v>
      </c>
    </row>
    <row r="5231" spans="1:3" x14ac:dyDescent="0.35">
      <c r="A5231">
        <v>5230</v>
      </c>
      <c r="B5231">
        <v>0.64871999999999996</v>
      </c>
      <c r="C5231">
        <v>1.2</v>
      </c>
    </row>
    <row r="5232" spans="1:3" x14ac:dyDescent="0.35">
      <c r="A5232">
        <v>5231</v>
      </c>
      <c r="B5232">
        <v>0.64871999999999996</v>
      </c>
      <c r="C5232">
        <v>1.2</v>
      </c>
    </row>
    <row r="5233" spans="1:3" x14ac:dyDescent="0.35">
      <c r="A5233">
        <v>5232</v>
      </c>
      <c r="B5233">
        <v>0.64871999999999996</v>
      </c>
      <c r="C5233">
        <v>1.2</v>
      </c>
    </row>
    <row r="5234" spans="1:3" x14ac:dyDescent="0.35">
      <c r="A5234">
        <v>5233</v>
      </c>
      <c r="B5234">
        <v>0.64871999999999996</v>
      </c>
      <c r="C5234">
        <v>1.2</v>
      </c>
    </row>
    <row r="5235" spans="1:3" x14ac:dyDescent="0.35">
      <c r="A5235">
        <v>5234</v>
      </c>
      <c r="B5235">
        <v>0.64871999999999996</v>
      </c>
      <c r="C5235">
        <v>1.2</v>
      </c>
    </row>
    <row r="5236" spans="1:3" x14ac:dyDescent="0.35">
      <c r="A5236">
        <v>5235</v>
      </c>
      <c r="B5236">
        <v>0.64871999999999996</v>
      </c>
      <c r="C5236">
        <v>1.2</v>
      </c>
    </row>
    <row r="5237" spans="1:3" x14ac:dyDescent="0.35">
      <c r="A5237">
        <v>5236</v>
      </c>
      <c r="B5237">
        <v>0.64871999999999996</v>
      </c>
      <c r="C5237">
        <v>1.2</v>
      </c>
    </row>
    <row r="5238" spans="1:3" x14ac:dyDescent="0.35">
      <c r="A5238">
        <v>5237</v>
      </c>
      <c r="B5238">
        <v>0.64871999999999996</v>
      </c>
      <c r="C5238">
        <v>1.2</v>
      </c>
    </row>
    <row r="5239" spans="1:3" x14ac:dyDescent="0.35">
      <c r="A5239">
        <v>5238</v>
      </c>
      <c r="B5239">
        <v>0.64871999999999996</v>
      </c>
      <c r="C5239">
        <v>1.2</v>
      </c>
    </row>
    <row r="5240" spans="1:3" x14ac:dyDescent="0.35">
      <c r="A5240">
        <v>5239</v>
      </c>
      <c r="B5240">
        <v>0.64871999999999996</v>
      </c>
      <c r="C5240">
        <v>1.2</v>
      </c>
    </row>
    <row r="5241" spans="1:3" x14ac:dyDescent="0.35">
      <c r="A5241">
        <v>5240</v>
      </c>
      <c r="B5241">
        <v>0.64871999999999996</v>
      </c>
      <c r="C5241">
        <v>1.2</v>
      </c>
    </row>
    <row r="5242" spans="1:3" x14ac:dyDescent="0.35">
      <c r="A5242">
        <v>5241</v>
      </c>
      <c r="B5242">
        <v>0.64871999999999996</v>
      </c>
      <c r="C5242">
        <v>1.2</v>
      </c>
    </row>
    <row r="5243" spans="1:3" x14ac:dyDescent="0.35">
      <c r="A5243">
        <v>5242</v>
      </c>
      <c r="B5243">
        <v>0.64871999999999996</v>
      </c>
      <c r="C5243">
        <v>1.2</v>
      </c>
    </row>
    <row r="5244" spans="1:3" x14ac:dyDescent="0.35">
      <c r="A5244">
        <v>5243</v>
      </c>
      <c r="B5244">
        <v>0.64871999999999996</v>
      </c>
      <c r="C5244">
        <v>1.2</v>
      </c>
    </row>
    <row r="5245" spans="1:3" x14ac:dyDescent="0.35">
      <c r="A5245">
        <v>5244</v>
      </c>
      <c r="B5245">
        <v>0.64871999999999996</v>
      </c>
      <c r="C5245">
        <v>1.2</v>
      </c>
    </row>
    <row r="5246" spans="1:3" x14ac:dyDescent="0.35">
      <c r="A5246">
        <v>5245</v>
      </c>
      <c r="B5246">
        <v>0.64871999999999996</v>
      </c>
      <c r="C5246">
        <v>1.2</v>
      </c>
    </row>
    <row r="5247" spans="1:3" x14ac:dyDescent="0.35">
      <c r="A5247">
        <v>5246</v>
      </c>
      <c r="B5247">
        <v>0.64871999999999996</v>
      </c>
      <c r="C5247">
        <v>1.2</v>
      </c>
    </row>
    <row r="5248" spans="1:3" x14ac:dyDescent="0.35">
      <c r="A5248">
        <v>5247</v>
      </c>
      <c r="B5248">
        <v>0.64871999999999996</v>
      </c>
      <c r="C5248">
        <v>1.2</v>
      </c>
    </row>
    <row r="5249" spans="1:3" x14ac:dyDescent="0.35">
      <c r="A5249">
        <v>5248</v>
      </c>
      <c r="B5249">
        <v>0.64871999999999996</v>
      </c>
      <c r="C5249">
        <v>1.2</v>
      </c>
    </row>
    <row r="5250" spans="1:3" x14ac:dyDescent="0.35">
      <c r="A5250">
        <v>5249</v>
      </c>
      <c r="B5250">
        <v>0.64871999999999996</v>
      </c>
      <c r="C5250">
        <v>1.2</v>
      </c>
    </row>
    <row r="5251" spans="1:3" x14ac:dyDescent="0.35">
      <c r="A5251">
        <v>5250</v>
      </c>
      <c r="B5251">
        <v>0.64871999999999996</v>
      </c>
      <c r="C5251">
        <v>1.2</v>
      </c>
    </row>
    <row r="5252" spans="1:3" x14ac:dyDescent="0.35">
      <c r="A5252">
        <v>5251</v>
      </c>
      <c r="B5252">
        <v>0.64871999999999996</v>
      </c>
      <c r="C5252">
        <v>1.2</v>
      </c>
    </row>
    <row r="5253" spans="1:3" x14ac:dyDescent="0.35">
      <c r="A5253">
        <v>5252</v>
      </c>
      <c r="B5253">
        <v>0.64871999999999996</v>
      </c>
      <c r="C5253">
        <v>1.2</v>
      </c>
    </row>
    <row r="5254" spans="1:3" x14ac:dyDescent="0.35">
      <c r="A5254">
        <v>5253</v>
      </c>
      <c r="B5254">
        <v>0.64871999999999996</v>
      </c>
      <c r="C5254">
        <v>1.2</v>
      </c>
    </row>
    <row r="5255" spans="1:3" x14ac:dyDescent="0.35">
      <c r="A5255">
        <v>5254</v>
      </c>
      <c r="B5255">
        <v>0.64871999999999996</v>
      </c>
      <c r="C5255">
        <v>1.2</v>
      </c>
    </row>
    <row r="5256" spans="1:3" x14ac:dyDescent="0.35">
      <c r="A5256">
        <v>5255</v>
      </c>
      <c r="B5256">
        <v>0.64871999999999996</v>
      </c>
      <c r="C5256">
        <v>1.2</v>
      </c>
    </row>
    <row r="5257" spans="1:3" x14ac:dyDescent="0.35">
      <c r="A5257">
        <v>5256</v>
      </c>
      <c r="B5257">
        <v>0.64871999999999996</v>
      </c>
      <c r="C5257">
        <v>1.2</v>
      </c>
    </row>
    <row r="5258" spans="1:3" x14ac:dyDescent="0.35">
      <c r="A5258">
        <v>5257</v>
      </c>
      <c r="B5258">
        <v>0.64871999999999996</v>
      </c>
      <c r="C5258">
        <v>1.2</v>
      </c>
    </row>
    <row r="5259" spans="1:3" x14ac:dyDescent="0.35">
      <c r="A5259">
        <v>5258</v>
      </c>
      <c r="B5259">
        <v>0.64871999999999996</v>
      </c>
      <c r="C5259">
        <v>1.2</v>
      </c>
    </row>
    <row r="5260" spans="1:3" x14ac:dyDescent="0.35">
      <c r="A5260">
        <v>5259</v>
      </c>
      <c r="B5260">
        <v>0.64871999999999996</v>
      </c>
      <c r="C5260">
        <v>1.2</v>
      </c>
    </row>
    <row r="5261" spans="1:3" x14ac:dyDescent="0.35">
      <c r="A5261">
        <v>5260</v>
      </c>
      <c r="B5261">
        <v>0.64871999999999996</v>
      </c>
      <c r="C5261">
        <v>1.2</v>
      </c>
    </row>
    <row r="5262" spans="1:3" x14ac:dyDescent="0.35">
      <c r="A5262">
        <v>5261</v>
      </c>
      <c r="B5262">
        <v>0.64871999999999996</v>
      </c>
      <c r="C5262">
        <v>1.2</v>
      </c>
    </row>
    <row r="5263" spans="1:3" x14ac:dyDescent="0.35">
      <c r="A5263">
        <v>5262</v>
      </c>
      <c r="B5263">
        <v>0.64871999999999996</v>
      </c>
      <c r="C5263">
        <v>1.2</v>
      </c>
    </row>
    <row r="5264" spans="1:3" x14ac:dyDescent="0.35">
      <c r="A5264">
        <v>5263</v>
      </c>
      <c r="B5264">
        <v>0.64871999999999996</v>
      </c>
      <c r="C5264">
        <v>1.2</v>
      </c>
    </row>
    <row r="5265" spans="1:3" x14ac:dyDescent="0.35">
      <c r="A5265">
        <v>5264</v>
      </c>
      <c r="B5265">
        <v>0.64871999999999996</v>
      </c>
      <c r="C5265">
        <v>1.2</v>
      </c>
    </row>
    <row r="5266" spans="1:3" x14ac:dyDescent="0.35">
      <c r="A5266">
        <v>5265</v>
      </c>
      <c r="B5266">
        <v>0.64871999999999996</v>
      </c>
      <c r="C5266">
        <v>1.2</v>
      </c>
    </row>
    <row r="5267" spans="1:3" x14ac:dyDescent="0.35">
      <c r="A5267">
        <v>5266</v>
      </c>
      <c r="B5267">
        <v>0.64871999999999996</v>
      </c>
      <c r="C5267">
        <v>1.2</v>
      </c>
    </row>
    <row r="5268" spans="1:3" x14ac:dyDescent="0.35">
      <c r="A5268">
        <v>5267</v>
      </c>
      <c r="B5268">
        <v>0.64871999999999996</v>
      </c>
      <c r="C5268">
        <v>1.2</v>
      </c>
    </row>
    <row r="5269" spans="1:3" x14ac:dyDescent="0.35">
      <c r="A5269">
        <v>5268</v>
      </c>
      <c r="B5269">
        <v>0.64871999999999996</v>
      </c>
      <c r="C5269">
        <v>1.2</v>
      </c>
    </row>
    <row r="5270" spans="1:3" x14ac:dyDescent="0.35">
      <c r="A5270">
        <v>5269</v>
      </c>
      <c r="B5270">
        <v>0.64871999999999996</v>
      </c>
      <c r="C5270">
        <v>1.2</v>
      </c>
    </row>
    <row r="5271" spans="1:3" x14ac:dyDescent="0.35">
      <c r="A5271">
        <v>5270</v>
      </c>
      <c r="B5271">
        <v>0.64871999999999996</v>
      </c>
      <c r="C5271">
        <v>1.2</v>
      </c>
    </row>
    <row r="5272" spans="1:3" x14ac:dyDescent="0.35">
      <c r="A5272">
        <v>5271</v>
      </c>
      <c r="B5272">
        <v>0.64871999999999996</v>
      </c>
      <c r="C5272">
        <v>1.2</v>
      </c>
    </row>
    <row r="5273" spans="1:3" x14ac:dyDescent="0.35">
      <c r="A5273">
        <v>5272</v>
      </c>
      <c r="B5273">
        <v>0.64871999999999996</v>
      </c>
      <c r="C5273">
        <v>1.2</v>
      </c>
    </row>
    <row r="5274" spans="1:3" x14ac:dyDescent="0.35">
      <c r="A5274">
        <v>5273</v>
      </c>
      <c r="B5274">
        <v>0.64871999999999996</v>
      </c>
      <c r="C5274">
        <v>1.2</v>
      </c>
    </row>
    <row r="5275" spans="1:3" x14ac:dyDescent="0.35">
      <c r="A5275">
        <v>5274</v>
      </c>
      <c r="B5275">
        <v>0.64871999999999996</v>
      </c>
      <c r="C5275">
        <v>1.2</v>
      </c>
    </row>
    <row r="5276" spans="1:3" x14ac:dyDescent="0.35">
      <c r="A5276">
        <v>5275</v>
      </c>
      <c r="B5276">
        <v>0.64871999999999996</v>
      </c>
      <c r="C5276">
        <v>1.2</v>
      </c>
    </row>
    <row r="5277" spans="1:3" x14ac:dyDescent="0.35">
      <c r="A5277">
        <v>5276</v>
      </c>
      <c r="B5277">
        <v>0.64871999999999996</v>
      </c>
      <c r="C5277">
        <v>1.2</v>
      </c>
    </row>
    <row r="5278" spans="1:3" x14ac:dyDescent="0.35">
      <c r="A5278">
        <v>5277</v>
      </c>
      <c r="B5278">
        <v>0.64871999999999996</v>
      </c>
      <c r="C5278">
        <v>1.2</v>
      </c>
    </row>
    <row r="5279" spans="1:3" x14ac:dyDescent="0.35">
      <c r="A5279">
        <v>5278</v>
      </c>
      <c r="B5279">
        <v>0.64871999999999996</v>
      </c>
      <c r="C5279">
        <v>1.2</v>
      </c>
    </row>
    <row r="5280" spans="1:3" x14ac:dyDescent="0.35">
      <c r="A5280">
        <v>5279</v>
      </c>
      <c r="B5280">
        <v>0.6481905</v>
      </c>
      <c r="C5280">
        <v>1.2</v>
      </c>
    </row>
    <row r="5281" spans="1:3" x14ac:dyDescent="0.35">
      <c r="A5281">
        <v>5280</v>
      </c>
      <c r="B5281">
        <v>0.64798160500000002</v>
      </c>
      <c r="C5281">
        <v>1.2</v>
      </c>
    </row>
    <row r="5282" spans="1:3" x14ac:dyDescent="0.35">
      <c r="A5282">
        <v>5281</v>
      </c>
      <c r="B5282">
        <v>0.64755360500000003</v>
      </c>
      <c r="C5282">
        <v>1.2</v>
      </c>
    </row>
    <row r="5283" spans="1:3" x14ac:dyDescent="0.35">
      <c r="A5283">
        <v>5282</v>
      </c>
      <c r="B5283">
        <v>0.64727880299999996</v>
      </c>
      <c r="C5283">
        <v>1.2</v>
      </c>
    </row>
    <row r="5284" spans="1:3" x14ac:dyDescent="0.35">
      <c r="A5284">
        <v>5283</v>
      </c>
      <c r="B5284">
        <v>0.64598999999999995</v>
      </c>
      <c r="C5284">
        <v>1.2</v>
      </c>
    </row>
    <row r="5285" spans="1:3" x14ac:dyDescent="0.35">
      <c r="A5285">
        <v>5284</v>
      </c>
      <c r="B5285">
        <v>0.64525019500000003</v>
      </c>
      <c r="C5285">
        <v>1.2</v>
      </c>
    </row>
    <row r="5286" spans="1:3" x14ac:dyDescent="0.35">
      <c r="A5286">
        <v>5285</v>
      </c>
      <c r="B5286">
        <v>0.64517039499999995</v>
      </c>
      <c r="C5286">
        <v>1.2</v>
      </c>
    </row>
    <row r="5287" spans="1:3" x14ac:dyDescent="0.35">
      <c r="A5287">
        <v>5286</v>
      </c>
      <c r="B5287">
        <v>0.64298820300000004</v>
      </c>
      <c r="C5287">
        <v>1.2</v>
      </c>
    </row>
    <row r="5288" spans="1:3" x14ac:dyDescent="0.35">
      <c r="A5288">
        <v>5287</v>
      </c>
      <c r="B5288">
        <v>0.64272479699999996</v>
      </c>
      <c r="C5288">
        <v>1.2</v>
      </c>
    </row>
    <row r="5289" spans="1:3" x14ac:dyDescent="0.35">
      <c r="A5289">
        <v>5288</v>
      </c>
      <c r="B5289">
        <v>0.64246000000000003</v>
      </c>
      <c r="C5289">
        <v>1.2</v>
      </c>
    </row>
    <row r="5290" spans="1:3" x14ac:dyDescent="0.35">
      <c r="A5290">
        <v>5289</v>
      </c>
      <c r="B5290">
        <v>0.64112280499999996</v>
      </c>
      <c r="C5290">
        <v>1.2</v>
      </c>
    </row>
    <row r="5291" spans="1:3" x14ac:dyDescent="0.35">
      <c r="A5291">
        <v>5290</v>
      </c>
      <c r="B5291">
        <v>0.639625797</v>
      </c>
      <c r="C5291">
        <v>1.2</v>
      </c>
    </row>
    <row r="5292" spans="1:3" x14ac:dyDescent="0.35">
      <c r="A5292">
        <v>5291</v>
      </c>
      <c r="B5292">
        <v>0.63943970299999997</v>
      </c>
      <c r="C5292">
        <v>1.2</v>
      </c>
    </row>
    <row r="5293" spans="1:3" x14ac:dyDescent="0.35">
      <c r="A5293">
        <v>5292</v>
      </c>
      <c r="B5293">
        <v>0.63927</v>
      </c>
      <c r="C5293">
        <v>1.2</v>
      </c>
    </row>
    <row r="5294" spans="1:3" x14ac:dyDescent="0.35">
      <c r="A5294">
        <v>5293</v>
      </c>
      <c r="B5294">
        <v>0.63927</v>
      </c>
      <c r="C5294">
        <v>1.2</v>
      </c>
    </row>
    <row r="5295" spans="1:3" x14ac:dyDescent="0.35">
      <c r="A5295">
        <v>5294</v>
      </c>
      <c r="B5295">
        <v>0.63927</v>
      </c>
      <c r="C5295">
        <v>1.2</v>
      </c>
    </row>
    <row r="5296" spans="1:3" x14ac:dyDescent="0.35">
      <c r="A5296">
        <v>5295</v>
      </c>
      <c r="B5296">
        <v>0.63927</v>
      </c>
      <c r="C5296">
        <v>1.2</v>
      </c>
    </row>
    <row r="5297" spans="1:3" x14ac:dyDescent="0.35">
      <c r="A5297">
        <v>5296</v>
      </c>
      <c r="B5297">
        <v>0.63927</v>
      </c>
      <c r="C5297">
        <v>1.2</v>
      </c>
    </row>
    <row r="5298" spans="1:3" x14ac:dyDescent="0.35">
      <c r="A5298">
        <v>5297</v>
      </c>
      <c r="B5298">
        <v>0.63927</v>
      </c>
      <c r="C5298">
        <v>1.2</v>
      </c>
    </row>
    <row r="5299" spans="1:3" x14ac:dyDescent="0.35">
      <c r="A5299">
        <v>5298</v>
      </c>
      <c r="B5299">
        <v>0.63927</v>
      </c>
      <c r="C5299">
        <v>1.2</v>
      </c>
    </row>
    <row r="5300" spans="1:3" x14ac:dyDescent="0.35">
      <c r="A5300">
        <v>5299</v>
      </c>
      <c r="B5300">
        <v>0.63927</v>
      </c>
      <c r="C5300">
        <v>1.2</v>
      </c>
    </row>
    <row r="5301" spans="1:3" x14ac:dyDescent="0.35">
      <c r="A5301">
        <v>5300</v>
      </c>
      <c r="B5301">
        <v>0.63927</v>
      </c>
      <c r="C5301">
        <v>1.2</v>
      </c>
    </row>
    <row r="5302" spans="1:3" x14ac:dyDescent="0.35">
      <c r="A5302">
        <v>5301</v>
      </c>
      <c r="B5302">
        <v>0.63927</v>
      </c>
      <c r="C5302">
        <v>1.2</v>
      </c>
    </row>
    <row r="5303" spans="1:3" x14ac:dyDescent="0.35">
      <c r="A5303">
        <v>5302</v>
      </c>
      <c r="B5303">
        <v>0.63927</v>
      </c>
      <c r="C5303">
        <v>1.2</v>
      </c>
    </row>
    <row r="5304" spans="1:3" x14ac:dyDescent="0.35">
      <c r="A5304">
        <v>5303</v>
      </c>
      <c r="B5304">
        <v>0.63927</v>
      </c>
      <c r="C5304">
        <v>1.2</v>
      </c>
    </row>
    <row r="5305" spans="1:3" x14ac:dyDescent="0.35">
      <c r="A5305">
        <v>5304</v>
      </c>
      <c r="B5305">
        <v>0.63927</v>
      </c>
      <c r="C5305">
        <v>1.2</v>
      </c>
    </row>
    <row r="5306" spans="1:3" x14ac:dyDescent="0.35">
      <c r="A5306">
        <v>5305</v>
      </c>
      <c r="B5306">
        <v>0.63927</v>
      </c>
      <c r="C5306">
        <v>1.2</v>
      </c>
    </row>
    <row r="5307" spans="1:3" x14ac:dyDescent="0.35">
      <c r="A5307">
        <v>5306</v>
      </c>
      <c r="B5307">
        <v>0.63927</v>
      </c>
      <c r="C5307">
        <v>1.2</v>
      </c>
    </row>
    <row r="5308" spans="1:3" x14ac:dyDescent="0.35">
      <c r="A5308">
        <v>5307</v>
      </c>
      <c r="B5308">
        <v>0.63927</v>
      </c>
      <c r="C5308">
        <v>1.2</v>
      </c>
    </row>
    <row r="5309" spans="1:3" x14ac:dyDescent="0.35">
      <c r="A5309">
        <v>5308</v>
      </c>
      <c r="B5309">
        <v>0.63927</v>
      </c>
      <c r="C5309">
        <v>1.2</v>
      </c>
    </row>
    <row r="5310" spans="1:3" x14ac:dyDescent="0.35">
      <c r="A5310">
        <v>5309</v>
      </c>
      <c r="B5310">
        <v>0.63927</v>
      </c>
      <c r="C5310">
        <v>1.2</v>
      </c>
    </row>
    <row r="5311" spans="1:3" x14ac:dyDescent="0.35">
      <c r="A5311">
        <v>5310</v>
      </c>
      <c r="B5311">
        <v>0.63927</v>
      </c>
      <c r="C5311">
        <v>1.2</v>
      </c>
    </row>
    <row r="5312" spans="1:3" x14ac:dyDescent="0.35">
      <c r="A5312">
        <v>5311</v>
      </c>
      <c r="B5312">
        <v>0.63927</v>
      </c>
      <c r="C5312">
        <v>1.2</v>
      </c>
    </row>
    <row r="5313" spans="1:3" x14ac:dyDescent="0.35">
      <c r="A5313">
        <v>5312</v>
      </c>
      <c r="B5313">
        <v>0.63927</v>
      </c>
      <c r="C5313">
        <v>1.2</v>
      </c>
    </row>
    <row r="5314" spans="1:3" x14ac:dyDescent="0.35">
      <c r="A5314">
        <v>5313</v>
      </c>
      <c r="B5314">
        <v>0.63927</v>
      </c>
      <c r="C5314">
        <v>1.2</v>
      </c>
    </row>
    <row r="5315" spans="1:3" x14ac:dyDescent="0.35">
      <c r="A5315">
        <v>5314</v>
      </c>
      <c r="B5315">
        <v>0.63927</v>
      </c>
      <c r="C5315">
        <v>1.2</v>
      </c>
    </row>
    <row r="5316" spans="1:3" x14ac:dyDescent="0.35">
      <c r="A5316">
        <v>5315</v>
      </c>
      <c r="B5316">
        <v>0.63927</v>
      </c>
      <c r="C5316">
        <v>1.2</v>
      </c>
    </row>
    <row r="5317" spans="1:3" x14ac:dyDescent="0.35">
      <c r="A5317">
        <v>5316</v>
      </c>
      <c r="B5317">
        <v>0.63927</v>
      </c>
      <c r="C5317">
        <v>1.2</v>
      </c>
    </row>
    <row r="5318" spans="1:3" x14ac:dyDescent="0.35">
      <c r="A5318">
        <v>5317</v>
      </c>
      <c r="B5318">
        <v>0.63927</v>
      </c>
      <c r="C5318">
        <v>1.2</v>
      </c>
    </row>
    <row r="5319" spans="1:3" x14ac:dyDescent="0.35">
      <c r="A5319">
        <v>5318</v>
      </c>
      <c r="B5319">
        <v>0.63927</v>
      </c>
      <c r="C5319">
        <v>1.2</v>
      </c>
    </row>
    <row r="5320" spans="1:3" x14ac:dyDescent="0.35">
      <c r="A5320">
        <v>5319</v>
      </c>
      <c r="B5320">
        <v>0.63927</v>
      </c>
      <c r="C5320">
        <v>1.2</v>
      </c>
    </row>
    <row r="5321" spans="1:3" x14ac:dyDescent="0.35">
      <c r="A5321">
        <v>5320</v>
      </c>
      <c r="B5321">
        <v>0.63927</v>
      </c>
      <c r="C5321">
        <v>1.2</v>
      </c>
    </row>
    <row r="5322" spans="1:3" x14ac:dyDescent="0.35">
      <c r="A5322">
        <v>5321</v>
      </c>
      <c r="B5322">
        <v>0.63927</v>
      </c>
      <c r="C5322">
        <v>1.2</v>
      </c>
    </row>
    <row r="5323" spans="1:3" x14ac:dyDescent="0.35">
      <c r="A5323">
        <v>5322</v>
      </c>
      <c r="B5323">
        <v>0.63927</v>
      </c>
      <c r="C5323">
        <v>1.2</v>
      </c>
    </row>
    <row r="5324" spans="1:3" x14ac:dyDescent="0.35">
      <c r="A5324">
        <v>5323</v>
      </c>
      <c r="B5324">
        <v>0.63927</v>
      </c>
      <c r="C5324">
        <v>1.2</v>
      </c>
    </row>
    <row r="5325" spans="1:3" x14ac:dyDescent="0.35">
      <c r="A5325">
        <v>5324</v>
      </c>
      <c r="B5325">
        <v>0.63927</v>
      </c>
      <c r="C5325">
        <v>1.2</v>
      </c>
    </row>
    <row r="5326" spans="1:3" x14ac:dyDescent="0.35">
      <c r="A5326">
        <v>5325</v>
      </c>
      <c r="B5326">
        <v>0.63927</v>
      </c>
      <c r="C5326">
        <v>1.2</v>
      </c>
    </row>
    <row r="5327" spans="1:3" x14ac:dyDescent="0.35">
      <c r="A5327">
        <v>5326</v>
      </c>
      <c r="B5327">
        <v>0.63927</v>
      </c>
      <c r="C5327">
        <v>1.2</v>
      </c>
    </row>
    <row r="5328" spans="1:3" x14ac:dyDescent="0.35">
      <c r="A5328">
        <v>5327</v>
      </c>
      <c r="B5328">
        <v>0.63927</v>
      </c>
      <c r="C5328">
        <v>1.2</v>
      </c>
    </row>
    <row r="5329" spans="1:3" x14ac:dyDescent="0.35">
      <c r="A5329">
        <v>5328</v>
      </c>
      <c r="B5329">
        <v>0.63927</v>
      </c>
      <c r="C5329">
        <v>1.2</v>
      </c>
    </row>
    <row r="5330" spans="1:3" x14ac:dyDescent="0.35">
      <c r="A5330">
        <v>5329</v>
      </c>
      <c r="B5330">
        <v>0.63927</v>
      </c>
      <c r="C5330">
        <v>1.2</v>
      </c>
    </row>
    <row r="5331" spans="1:3" x14ac:dyDescent="0.35">
      <c r="A5331">
        <v>5330</v>
      </c>
      <c r="B5331">
        <v>0.63927</v>
      </c>
      <c r="C5331">
        <v>1.2</v>
      </c>
    </row>
    <row r="5332" spans="1:3" x14ac:dyDescent="0.35">
      <c r="A5332">
        <v>5331</v>
      </c>
      <c r="B5332">
        <v>0.63927</v>
      </c>
      <c r="C5332">
        <v>1.2</v>
      </c>
    </row>
    <row r="5333" spans="1:3" x14ac:dyDescent="0.35">
      <c r="A5333">
        <v>5332</v>
      </c>
      <c r="B5333">
        <v>0.63927</v>
      </c>
      <c r="C5333">
        <v>1.2</v>
      </c>
    </row>
    <row r="5334" spans="1:3" x14ac:dyDescent="0.35">
      <c r="A5334">
        <v>5333</v>
      </c>
      <c r="B5334">
        <v>0.63927</v>
      </c>
      <c r="C5334">
        <v>1.2</v>
      </c>
    </row>
    <row r="5335" spans="1:3" x14ac:dyDescent="0.35">
      <c r="A5335">
        <v>5334</v>
      </c>
      <c r="B5335">
        <v>0.63927</v>
      </c>
      <c r="C5335">
        <v>1.2</v>
      </c>
    </row>
    <row r="5336" spans="1:3" x14ac:dyDescent="0.35">
      <c r="A5336">
        <v>5335</v>
      </c>
      <c r="B5336">
        <v>0.63927</v>
      </c>
      <c r="C5336">
        <v>1.2</v>
      </c>
    </row>
    <row r="5337" spans="1:3" x14ac:dyDescent="0.35">
      <c r="A5337">
        <v>5336</v>
      </c>
      <c r="B5337">
        <v>0.63927</v>
      </c>
      <c r="C5337">
        <v>1.2</v>
      </c>
    </row>
    <row r="5338" spans="1:3" x14ac:dyDescent="0.35">
      <c r="A5338">
        <v>5337</v>
      </c>
      <c r="B5338">
        <v>0.63927</v>
      </c>
      <c r="C5338">
        <v>1.2</v>
      </c>
    </row>
    <row r="5339" spans="1:3" x14ac:dyDescent="0.35">
      <c r="A5339">
        <v>5338</v>
      </c>
      <c r="B5339">
        <v>0.63927</v>
      </c>
      <c r="C5339">
        <v>1.2</v>
      </c>
    </row>
    <row r="5340" spans="1:3" x14ac:dyDescent="0.35">
      <c r="A5340">
        <v>5339</v>
      </c>
      <c r="B5340">
        <v>0.63927</v>
      </c>
      <c r="C5340">
        <v>1.2</v>
      </c>
    </row>
    <row r="5341" spans="1:3" x14ac:dyDescent="0.35">
      <c r="A5341">
        <v>5340</v>
      </c>
      <c r="B5341">
        <v>0.63927</v>
      </c>
      <c r="C5341">
        <v>1.2</v>
      </c>
    </row>
    <row r="5342" spans="1:3" x14ac:dyDescent="0.35">
      <c r="A5342">
        <v>5341</v>
      </c>
      <c r="B5342">
        <v>0.63927</v>
      </c>
      <c r="C5342">
        <v>1.2</v>
      </c>
    </row>
    <row r="5343" spans="1:3" x14ac:dyDescent="0.35">
      <c r="A5343">
        <v>5342</v>
      </c>
      <c r="B5343">
        <v>0.63927</v>
      </c>
      <c r="C5343">
        <v>1.2</v>
      </c>
    </row>
    <row r="5344" spans="1:3" x14ac:dyDescent="0.35">
      <c r="A5344">
        <v>5343</v>
      </c>
      <c r="B5344">
        <v>0.63927</v>
      </c>
      <c r="C5344">
        <v>1.2</v>
      </c>
    </row>
    <row r="5345" spans="1:3" x14ac:dyDescent="0.35">
      <c r="A5345">
        <v>5344</v>
      </c>
      <c r="B5345">
        <v>0.63921600000000001</v>
      </c>
      <c r="C5345">
        <v>1.2</v>
      </c>
    </row>
    <row r="5346" spans="1:3" x14ac:dyDescent="0.35">
      <c r="A5346">
        <v>5345</v>
      </c>
      <c r="B5346">
        <v>0.63893</v>
      </c>
      <c r="C5346">
        <v>1.2</v>
      </c>
    </row>
    <row r="5347" spans="1:3" x14ac:dyDescent="0.35">
      <c r="A5347">
        <v>5346</v>
      </c>
      <c r="B5347">
        <v>0.63873000000000002</v>
      </c>
      <c r="C5347">
        <v>1.2</v>
      </c>
    </row>
    <row r="5348" spans="1:3" x14ac:dyDescent="0.35">
      <c r="A5348">
        <v>5347</v>
      </c>
      <c r="B5348">
        <v>0.63873000000000002</v>
      </c>
      <c r="C5348">
        <v>1.2</v>
      </c>
    </row>
    <row r="5349" spans="1:3" x14ac:dyDescent="0.35">
      <c r="A5349">
        <v>5348</v>
      </c>
      <c r="B5349">
        <v>0.63873000000000002</v>
      </c>
      <c r="C5349">
        <v>1.2</v>
      </c>
    </row>
    <row r="5350" spans="1:3" x14ac:dyDescent="0.35">
      <c r="A5350">
        <v>5349</v>
      </c>
      <c r="B5350">
        <v>0.63873000000000002</v>
      </c>
      <c r="C5350">
        <v>1.2</v>
      </c>
    </row>
    <row r="5351" spans="1:3" x14ac:dyDescent="0.35">
      <c r="A5351">
        <v>5350</v>
      </c>
      <c r="B5351">
        <v>0.63873000000000002</v>
      </c>
      <c r="C5351">
        <v>1.2</v>
      </c>
    </row>
    <row r="5352" spans="1:3" x14ac:dyDescent="0.35">
      <c r="A5352">
        <v>5351</v>
      </c>
      <c r="B5352">
        <v>0.63873000000000002</v>
      </c>
      <c r="C5352">
        <v>1.2</v>
      </c>
    </row>
    <row r="5353" spans="1:3" x14ac:dyDescent="0.35">
      <c r="A5353">
        <v>5352</v>
      </c>
      <c r="B5353">
        <v>0.63873000000000002</v>
      </c>
      <c r="C5353">
        <v>1.2</v>
      </c>
    </row>
    <row r="5354" spans="1:3" x14ac:dyDescent="0.35">
      <c r="A5354">
        <v>5353</v>
      </c>
      <c r="B5354">
        <v>0.63873000000000002</v>
      </c>
      <c r="C5354">
        <v>1.2</v>
      </c>
    </row>
    <row r="5355" spans="1:3" x14ac:dyDescent="0.35">
      <c r="A5355">
        <v>5354</v>
      </c>
      <c r="B5355">
        <v>0.63873000000000002</v>
      </c>
      <c r="C5355">
        <v>1.2</v>
      </c>
    </row>
    <row r="5356" spans="1:3" x14ac:dyDescent="0.35">
      <c r="A5356">
        <v>5355</v>
      </c>
      <c r="B5356">
        <v>0.63873000000000002</v>
      </c>
      <c r="C5356">
        <v>1.2</v>
      </c>
    </row>
    <row r="5357" spans="1:3" x14ac:dyDescent="0.35">
      <c r="A5357">
        <v>5356</v>
      </c>
      <c r="B5357">
        <v>0.63873000000000002</v>
      </c>
      <c r="C5357">
        <v>1.2</v>
      </c>
    </row>
    <row r="5358" spans="1:3" x14ac:dyDescent="0.35">
      <c r="A5358">
        <v>5357</v>
      </c>
      <c r="B5358">
        <v>0.63873000000000002</v>
      </c>
      <c r="C5358">
        <v>1.2</v>
      </c>
    </row>
    <row r="5359" spans="1:3" x14ac:dyDescent="0.35">
      <c r="A5359">
        <v>5358</v>
      </c>
      <c r="B5359">
        <v>0.63873000000000002</v>
      </c>
      <c r="C5359">
        <v>1.2</v>
      </c>
    </row>
    <row r="5360" spans="1:3" x14ac:dyDescent="0.35">
      <c r="A5360">
        <v>5359</v>
      </c>
      <c r="B5360">
        <v>0.63873000000000002</v>
      </c>
      <c r="C5360">
        <v>1.2</v>
      </c>
    </row>
    <row r="5361" spans="1:3" x14ac:dyDescent="0.35">
      <c r="A5361">
        <v>5360</v>
      </c>
      <c r="B5361">
        <v>0.63873000000000002</v>
      </c>
      <c r="C5361">
        <v>1.2</v>
      </c>
    </row>
    <row r="5362" spans="1:3" x14ac:dyDescent="0.35">
      <c r="A5362">
        <v>5361</v>
      </c>
      <c r="B5362">
        <v>0.63873000000000002</v>
      </c>
      <c r="C5362">
        <v>1.2</v>
      </c>
    </row>
    <row r="5363" spans="1:3" x14ac:dyDescent="0.35">
      <c r="A5363">
        <v>5362</v>
      </c>
      <c r="B5363">
        <v>0.63873000000000002</v>
      </c>
      <c r="C5363">
        <v>1.2</v>
      </c>
    </row>
    <row r="5364" spans="1:3" x14ac:dyDescent="0.35">
      <c r="A5364">
        <v>5363</v>
      </c>
      <c r="B5364">
        <v>0.63873000000000002</v>
      </c>
      <c r="C5364">
        <v>1.2</v>
      </c>
    </row>
    <row r="5365" spans="1:3" x14ac:dyDescent="0.35">
      <c r="A5365">
        <v>5364</v>
      </c>
      <c r="B5365">
        <v>0.63873000000000002</v>
      </c>
      <c r="C5365">
        <v>1.2</v>
      </c>
    </row>
    <row r="5366" spans="1:3" x14ac:dyDescent="0.35">
      <c r="A5366">
        <v>5365</v>
      </c>
      <c r="B5366">
        <v>0.63873000000000002</v>
      </c>
      <c r="C5366">
        <v>1.2</v>
      </c>
    </row>
    <row r="5367" spans="1:3" x14ac:dyDescent="0.35">
      <c r="A5367">
        <v>5366</v>
      </c>
      <c r="B5367">
        <v>0.63873000000000002</v>
      </c>
      <c r="C5367">
        <v>1.2</v>
      </c>
    </row>
    <row r="5368" spans="1:3" x14ac:dyDescent="0.35">
      <c r="A5368">
        <v>5367</v>
      </c>
      <c r="B5368">
        <v>0.63873000000000002</v>
      </c>
      <c r="C5368">
        <v>1.2</v>
      </c>
    </row>
    <row r="5369" spans="1:3" x14ac:dyDescent="0.35">
      <c r="A5369">
        <v>5368</v>
      </c>
      <c r="B5369">
        <v>0.63873000000000002</v>
      </c>
      <c r="C5369">
        <v>1.2</v>
      </c>
    </row>
    <row r="5370" spans="1:3" x14ac:dyDescent="0.35">
      <c r="A5370">
        <v>5369</v>
      </c>
      <c r="B5370">
        <v>0.63873000000000002</v>
      </c>
      <c r="C5370">
        <v>1.2</v>
      </c>
    </row>
    <row r="5371" spans="1:3" x14ac:dyDescent="0.35">
      <c r="A5371">
        <v>5370</v>
      </c>
      <c r="B5371">
        <v>0.63873000000000002</v>
      </c>
      <c r="C5371">
        <v>1.2</v>
      </c>
    </row>
    <row r="5372" spans="1:3" x14ac:dyDescent="0.35">
      <c r="A5372">
        <v>5371</v>
      </c>
      <c r="B5372">
        <v>0.63873000000000002</v>
      </c>
      <c r="C5372">
        <v>1.2</v>
      </c>
    </row>
    <row r="5373" spans="1:3" x14ac:dyDescent="0.35">
      <c r="A5373">
        <v>5372</v>
      </c>
      <c r="B5373">
        <v>0.63873000000000002</v>
      </c>
      <c r="C5373">
        <v>1.2</v>
      </c>
    </row>
    <row r="5374" spans="1:3" x14ac:dyDescent="0.35">
      <c r="A5374">
        <v>5373</v>
      </c>
      <c r="B5374">
        <v>0.63873000000000002</v>
      </c>
      <c r="C5374">
        <v>1.2</v>
      </c>
    </row>
    <row r="5375" spans="1:3" x14ac:dyDescent="0.35">
      <c r="A5375">
        <v>5374</v>
      </c>
      <c r="B5375">
        <v>0.63873000000000002</v>
      </c>
      <c r="C5375">
        <v>1.2</v>
      </c>
    </row>
    <row r="5376" spans="1:3" x14ac:dyDescent="0.35">
      <c r="A5376">
        <v>5375</v>
      </c>
      <c r="B5376">
        <v>0.63873000000000002</v>
      </c>
      <c r="C5376">
        <v>1.2</v>
      </c>
    </row>
    <row r="5377" spans="1:3" x14ac:dyDescent="0.35">
      <c r="A5377">
        <v>5376</v>
      </c>
      <c r="B5377">
        <v>0.63873000000000002</v>
      </c>
      <c r="C5377">
        <v>1.2</v>
      </c>
    </row>
    <row r="5378" spans="1:3" x14ac:dyDescent="0.35">
      <c r="A5378">
        <v>5377</v>
      </c>
      <c r="B5378">
        <v>0.63873000000000002</v>
      </c>
      <c r="C5378">
        <v>1.2</v>
      </c>
    </row>
    <row r="5379" spans="1:3" x14ac:dyDescent="0.35">
      <c r="A5379">
        <v>5378</v>
      </c>
      <c r="B5379">
        <v>0.63873000000000002</v>
      </c>
      <c r="C5379">
        <v>1.2</v>
      </c>
    </row>
    <row r="5380" spans="1:3" x14ac:dyDescent="0.35">
      <c r="A5380">
        <v>5379</v>
      </c>
      <c r="B5380">
        <v>0.63873000000000002</v>
      </c>
      <c r="C5380">
        <v>1.2</v>
      </c>
    </row>
    <row r="5381" spans="1:3" x14ac:dyDescent="0.35">
      <c r="A5381">
        <v>5380</v>
      </c>
      <c r="B5381">
        <v>0.63873000000000002</v>
      </c>
      <c r="C5381">
        <v>1.2</v>
      </c>
    </row>
    <row r="5382" spans="1:3" x14ac:dyDescent="0.35">
      <c r="A5382">
        <v>5381</v>
      </c>
      <c r="B5382">
        <v>0.63873000000000002</v>
      </c>
      <c r="C5382">
        <v>1.2</v>
      </c>
    </row>
    <row r="5383" spans="1:3" x14ac:dyDescent="0.35">
      <c r="A5383">
        <v>5382</v>
      </c>
      <c r="B5383">
        <v>0.63873000000000002</v>
      </c>
      <c r="C5383">
        <v>1.2</v>
      </c>
    </row>
    <row r="5384" spans="1:3" x14ac:dyDescent="0.35">
      <c r="A5384">
        <v>5383</v>
      </c>
      <c r="B5384">
        <v>0.63873000000000002</v>
      </c>
      <c r="C5384">
        <v>1.2</v>
      </c>
    </row>
    <row r="5385" spans="1:3" x14ac:dyDescent="0.35">
      <c r="A5385">
        <v>5384</v>
      </c>
      <c r="B5385">
        <v>0.63873000000000002</v>
      </c>
      <c r="C5385">
        <v>1.2</v>
      </c>
    </row>
    <row r="5386" spans="1:3" x14ac:dyDescent="0.35">
      <c r="A5386">
        <v>5385</v>
      </c>
      <c r="B5386">
        <v>0.63873000000000002</v>
      </c>
      <c r="C5386">
        <v>1.2</v>
      </c>
    </row>
    <row r="5387" spans="1:3" x14ac:dyDescent="0.35">
      <c r="A5387">
        <v>5386</v>
      </c>
      <c r="B5387">
        <v>0.63873000000000002</v>
      </c>
      <c r="C5387">
        <v>1.2</v>
      </c>
    </row>
    <row r="5388" spans="1:3" x14ac:dyDescent="0.35">
      <c r="A5388">
        <v>5387</v>
      </c>
      <c r="B5388">
        <v>0.63873000000000002</v>
      </c>
      <c r="C5388">
        <v>1.2</v>
      </c>
    </row>
    <row r="5389" spans="1:3" x14ac:dyDescent="0.35">
      <c r="A5389">
        <v>5388</v>
      </c>
      <c r="B5389">
        <v>0.63873000000000002</v>
      </c>
      <c r="C5389">
        <v>1.2</v>
      </c>
    </row>
    <row r="5390" spans="1:3" x14ac:dyDescent="0.35">
      <c r="A5390">
        <v>5389</v>
      </c>
      <c r="B5390">
        <v>0.63873000000000002</v>
      </c>
      <c r="C5390">
        <v>1.2</v>
      </c>
    </row>
    <row r="5391" spans="1:3" x14ac:dyDescent="0.35">
      <c r="A5391">
        <v>5390</v>
      </c>
      <c r="B5391">
        <v>0.63873000000000002</v>
      </c>
      <c r="C5391">
        <v>1.2</v>
      </c>
    </row>
    <row r="5392" spans="1:3" x14ac:dyDescent="0.35">
      <c r="A5392">
        <v>5391</v>
      </c>
      <c r="B5392">
        <v>0.63873000000000002</v>
      </c>
      <c r="C5392">
        <v>1.2</v>
      </c>
    </row>
    <row r="5393" spans="1:3" x14ac:dyDescent="0.35">
      <c r="A5393">
        <v>5392</v>
      </c>
      <c r="B5393">
        <v>0.63873000000000002</v>
      </c>
      <c r="C5393">
        <v>1.2</v>
      </c>
    </row>
    <row r="5394" spans="1:3" x14ac:dyDescent="0.35">
      <c r="A5394">
        <v>5393</v>
      </c>
      <c r="B5394">
        <v>0.63873000000000002</v>
      </c>
      <c r="C5394">
        <v>1.2</v>
      </c>
    </row>
    <row r="5395" spans="1:3" x14ac:dyDescent="0.35">
      <c r="A5395">
        <v>5394</v>
      </c>
      <c r="B5395">
        <v>0.63873000000000002</v>
      </c>
      <c r="C5395">
        <v>1.2</v>
      </c>
    </row>
    <row r="5396" spans="1:3" x14ac:dyDescent="0.35">
      <c r="A5396">
        <v>5395</v>
      </c>
      <c r="B5396">
        <v>0.63681200500000001</v>
      </c>
      <c r="C5396">
        <v>1.2</v>
      </c>
    </row>
    <row r="5397" spans="1:3" x14ac:dyDescent="0.35">
      <c r="A5397">
        <v>5396</v>
      </c>
      <c r="B5397">
        <v>0.63656999999999997</v>
      </c>
      <c r="C5397">
        <v>1.2</v>
      </c>
    </row>
    <row r="5398" spans="1:3" x14ac:dyDescent="0.35">
      <c r="A5398">
        <v>5397</v>
      </c>
      <c r="B5398">
        <v>0.63656999999999997</v>
      </c>
      <c r="C5398">
        <v>1.2</v>
      </c>
    </row>
    <row r="5399" spans="1:3" x14ac:dyDescent="0.35">
      <c r="A5399">
        <v>5398</v>
      </c>
      <c r="B5399">
        <v>0.63656999999999997</v>
      </c>
      <c r="C5399">
        <v>1.2</v>
      </c>
    </row>
    <row r="5400" spans="1:3" x14ac:dyDescent="0.35">
      <c r="A5400">
        <v>5399</v>
      </c>
      <c r="B5400">
        <v>0.63656999999999997</v>
      </c>
      <c r="C5400">
        <v>1.2</v>
      </c>
    </row>
    <row r="5401" spans="1:3" x14ac:dyDescent="0.35">
      <c r="A5401">
        <v>5400</v>
      </c>
      <c r="B5401">
        <v>0.63656999999999997</v>
      </c>
      <c r="C5401">
        <v>1.2</v>
      </c>
    </row>
    <row r="5402" spans="1:3" x14ac:dyDescent="0.35">
      <c r="A5402">
        <v>5401</v>
      </c>
      <c r="B5402">
        <v>0.63656999999999997</v>
      </c>
      <c r="C5402">
        <v>1.2</v>
      </c>
    </row>
    <row r="5403" spans="1:3" x14ac:dyDescent="0.35">
      <c r="A5403">
        <v>5402</v>
      </c>
      <c r="B5403">
        <v>0.63656999999999997</v>
      </c>
      <c r="C5403">
        <v>1.2</v>
      </c>
    </row>
    <row r="5404" spans="1:3" x14ac:dyDescent="0.35">
      <c r="A5404">
        <v>5403</v>
      </c>
      <c r="B5404">
        <v>0.63656999999999997</v>
      </c>
      <c r="C5404">
        <v>1.2</v>
      </c>
    </row>
    <row r="5405" spans="1:3" x14ac:dyDescent="0.35">
      <c r="A5405">
        <v>5404</v>
      </c>
      <c r="B5405">
        <v>0.63656999999999997</v>
      </c>
      <c r="C5405">
        <v>1.2</v>
      </c>
    </row>
    <row r="5406" spans="1:3" x14ac:dyDescent="0.35">
      <c r="A5406">
        <v>5405</v>
      </c>
      <c r="B5406">
        <v>0.63656999999999997</v>
      </c>
      <c r="C5406">
        <v>1.2</v>
      </c>
    </row>
    <row r="5407" spans="1:3" x14ac:dyDescent="0.35">
      <c r="A5407">
        <v>5406</v>
      </c>
      <c r="B5407">
        <v>0.63656999999999997</v>
      </c>
      <c r="C5407">
        <v>1.2</v>
      </c>
    </row>
    <row r="5408" spans="1:3" x14ac:dyDescent="0.35">
      <c r="A5408">
        <v>5407</v>
      </c>
      <c r="B5408">
        <v>0.63656999999999997</v>
      </c>
      <c r="C5408">
        <v>1.2</v>
      </c>
    </row>
    <row r="5409" spans="1:3" x14ac:dyDescent="0.35">
      <c r="A5409">
        <v>5408</v>
      </c>
      <c r="B5409">
        <v>0.63656999999999997</v>
      </c>
      <c r="C5409">
        <v>1.2</v>
      </c>
    </row>
    <row r="5410" spans="1:3" x14ac:dyDescent="0.35">
      <c r="A5410">
        <v>5409</v>
      </c>
      <c r="B5410">
        <v>0.63656999999999997</v>
      </c>
      <c r="C5410">
        <v>1.2</v>
      </c>
    </row>
    <row r="5411" spans="1:3" x14ac:dyDescent="0.35">
      <c r="A5411">
        <v>5410</v>
      </c>
      <c r="B5411">
        <v>0.63656999999999997</v>
      </c>
      <c r="C5411">
        <v>1.2</v>
      </c>
    </row>
    <row r="5412" spans="1:3" x14ac:dyDescent="0.35">
      <c r="A5412">
        <v>5411</v>
      </c>
      <c r="B5412">
        <v>0.63656999999999997</v>
      </c>
      <c r="C5412">
        <v>1.2</v>
      </c>
    </row>
    <row r="5413" spans="1:3" x14ac:dyDescent="0.35">
      <c r="A5413">
        <v>5412</v>
      </c>
      <c r="B5413">
        <v>0.63656999999999997</v>
      </c>
      <c r="C5413">
        <v>1.2</v>
      </c>
    </row>
    <row r="5414" spans="1:3" x14ac:dyDescent="0.35">
      <c r="A5414">
        <v>5413</v>
      </c>
      <c r="B5414">
        <v>0.63656999999999997</v>
      </c>
      <c r="C5414">
        <v>1.2</v>
      </c>
    </row>
    <row r="5415" spans="1:3" x14ac:dyDescent="0.35">
      <c r="A5415">
        <v>5414</v>
      </c>
      <c r="B5415">
        <v>0.63656999999999997</v>
      </c>
      <c r="C5415">
        <v>1.2</v>
      </c>
    </row>
    <row r="5416" spans="1:3" x14ac:dyDescent="0.35">
      <c r="A5416">
        <v>5415</v>
      </c>
      <c r="B5416">
        <v>0.63656999999999997</v>
      </c>
      <c r="C5416">
        <v>1.2</v>
      </c>
    </row>
    <row r="5417" spans="1:3" x14ac:dyDescent="0.35">
      <c r="A5417">
        <v>5416</v>
      </c>
      <c r="B5417">
        <v>0.63656999999999997</v>
      </c>
      <c r="C5417">
        <v>1.2</v>
      </c>
    </row>
    <row r="5418" spans="1:3" x14ac:dyDescent="0.35">
      <c r="A5418">
        <v>5417</v>
      </c>
      <c r="B5418">
        <v>0.63656999999999997</v>
      </c>
      <c r="C5418">
        <v>1.2</v>
      </c>
    </row>
    <row r="5419" spans="1:3" x14ac:dyDescent="0.35">
      <c r="A5419">
        <v>5418</v>
      </c>
      <c r="B5419">
        <v>0.63656999999999997</v>
      </c>
      <c r="C5419">
        <v>1.2</v>
      </c>
    </row>
    <row r="5420" spans="1:3" x14ac:dyDescent="0.35">
      <c r="A5420">
        <v>5419</v>
      </c>
      <c r="B5420">
        <v>0.63656999999999997</v>
      </c>
      <c r="C5420">
        <v>1.2</v>
      </c>
    </row>
    <row r="5421" spans="1:3" x14ac:dyDescent="0.35">
      <c r="A5421">
        <v>5420</v>
      </c>
      <c r="B5421">
        <v>0.63656999999999997</v>
      </c>
      <c r="C5421">
        <v>1.2</v>
      </c>
    </row>
    <row r="5422" spans="1:3" x14ac:dyDescent="0.35">
      <c r="A5422">
        <v>5421</v>
      </c>
      <c r="B5422">
        <v>0.63656999999999997</v>
      </c>
      <c r="C5422">
        <v>1.2</v>
      </c>
    </row>
    <row r="5423" spans="1:3" x14ac:dyDescent="0.35">
      <c r="A5423">
        <v>5422</v>
      </c>
      <c r="B5423">
        <v>0.63656999999999997</v>
      </c>
      <c r="C5423">
        <v>1.2</v>
      </c>
    </row>
    <row r="5424" spans="1:3" x14ac:dyDescent="0.35">
      <c r="A5424">
        <v>5423</v>
      </c>
      <c r="B5424">
        <v>0.63656999999999997</v>
      </c>
      <c r="C5424">
        <v>1.2</v>
      </c>
    </row>
    <row r="5425" spans="1:3" x14ac:dyDescent="0.35">
      <c r="A5425">
        <v>5424</v>
      </c>
      <c r="B5425">
        <v>0.63656999999999997</v>
      </c>
      <c r="C5425">
        <v>1.2</v>
      </c>
    </row>
    <row r="5426" spans="1:3" x14ac:dyDescent="0.35">
      <c r="A5426">
        <v>5425</v>
      </c>
      <c r="B5426">
        <v>0.63656999999999997</v>
      </c>
      <c r="C5426">
        <v>1.2</v>
      </c>
    </row>
    <row r="5427" spans="1:3" x14ac:dyDescent="0.35">
      <c r="A5427">
        <v>5426</v>
      </c>
      <c r="B5427">
        <v>0.63656999999999997</v>
      </c>
      <c r="C5427">
        <v>1.2</v>
      </c>
    </row>
    <row r="5428" spans="1:3" x14ac:dyDescent="0.35">
      <c r="A5428">
        <v>5427</v>
      </c>
      <c r="B5428">
        <v>0.63656999999999997</v>
      </c>
      <c r="C5428">
        <v>1.2</v>
      </c>
    </row>
    <row r="5429" spans="1:3" x14ac:dyDescent="0.35">
      <c r="A5429">
        <v>5428</v>
      </c>
      <c r="B5429">
        <v>0.63656999999999997</v>
      </c>
      <c r="C5429">
        <v>1.2</v>
      </c>
    </row>
    <row r="5430" spans="1:3" x14ac:dyDescent="0.35">
      <c r="A5430">
        <v>5429</v>
      </c>
      <c r="B5430">
        <v>0.63656999999999997</v>
      </c>
      <c r="C5430">
        <v>1.2</v>
      </c>
    </row>
    <row r="5431" spans="1:3" x14ac:dyDescent="0.35">
      <c r="A5431">
        <v>5430</v>
      </c>
      <c r="B5431">
        <v>0.63656999999999997</v>
      </c>
      <c r="C5431">
        <v>1.2</v>
      </c>
    </row>
    <row r="5432" spans="1:3" x14ac:dyDescent="0.35">
      <c r="A5432">
        <v>5431</v>
      </c>
      <c r="B5432">
        <v>0.63656999999999997</v>
      </c>
      <c r="C5432">
        <v>1.2</v>
      </c>
    </row>
    <row r="5433" spans="1:3" x14ac:dyDescent="0.35">
      <c r="A5433">
        <v>5432</v>
      </c>
      <c r="B5433">
        <v>0.63656999999999997</v>
      </c>
      <c r="C5433">
        <v>1.2</v>
      </c>
    </row>
    <row r="5434" spans="1:3" x14ac:dyDescent="0.35">
      <c r="A5434">
        <v>5433</v>
      </c>
      <c r="B5434">
        <v>0.63656999999999997</v>
      </c>
      <c r="C5434">
        <v>1.2</v>
      </c>
    </row>
    <row r="5435" spans="1:3" x14ac:dyDescent="0.35">
      <c r="A5435">
        <v>5434</v>
      </c>
      <c r="B5435">
        <v>0.63656999999999997</v>
      </c>
      <c r="C5435">
        <v>1.2</v>
      </c>
    </row>
    <row r="5436" spans="1:3" x14ac:dyDescent="0.35">
      <c r="A5436">
        <v>5435</v>
      </c>
      <c r="B5436">
        <v>0.63656999999999997</v>
      </c>
      <c r="C5436">
        <v>1.2</v>
      </c>
    </row>
    <row r="5437" spans="1:3" x14ac:dyDescent="0.35">
      <c r="A5437">
        <v>5436</v>
      </c>
      <c r="B5437">
        <v>0.63656999999999997</v>
      </c>
      <c r="C5437">
        <v>1.2</v>
      </c>
    </row>
    <row r="5438" spans="1:3" x14ac:dyDescent="0.35">
      <c r="A5438">
        <v>5437</v>
      </c>
      <c r="B5438">
        <v>0.63656999999999997</v>
      </c>
      <c r="C5438">
        <v>1.2</v>
      </c>
    </row>
    <row r="5439" spans="1:3" x14ac:dyDescent="0.35">
      <c r="A5439">
        <v>5438</v>
      </c>
      <c r="B5439">
        <v>0.63656999999999997</v>
      </c>
      <c r="C5439">
        <v>1.2</v>
      </c>
    </row>
    <row r="5440" spans="1:3" x14ac:dyDescent="0.35">
      <c r="A5440">
        <v>5439</v>
      </c>
      <c r="B5440">
        <v>0.63656999999999997</v>
      </c>
      <c r="C5440">
        <v>1.2</v>
      </c>
    </row>
    <row r="5441" spans="1:3" x14ac:dyDescent="0.35">
      <c r="A5441">
        <v>5440</v>
      </c>
      <c r="B5441">
        <v>0.63656999999999997</v>
      </c>
      <c r="C5441">
        <v>1.2</v>
      </c>
    </row>
    <row r="5442" spans="1:3" x14ac:dyDescent="0.35">
      <c r="A5442">
        <v>5441</v>
      </c>
      <c r="B5442">
        <v>0.63656999999999997</v>
      </c>
      <c r="C5442">
        <v>1.2</v>
      </c>
    </row>
    <row r="5443" spans="1:3" x14ac:dyDescent="0.35">
      <c r="A5443">
        <v>5442</v>
      </c>
      <c r="B5443">
        <v>0.63656999999999997</v>
      </c>
      <c r="C5443">
        <v>1.2</v>
      </c>
    </row>
    <row r="5444" spans="1:3" x14ac:dyDescent="0.35">
      <c r="A5444">
        <v>5443</v>
      </c>
      <c r="B5444">
        <v>0.63656999999999997</v>
      </c>
      <c r="C5444">
        <v>1.2</v>
      </c>
    </row>
    <row r="5445" spans="1:3" x14ac:dyDescent="0.35">
      <c r="A5445">
        <v>5444</v>
      </c>
      <c r="B5445">
        <v>0.63656999999999997</v>
      </c>
      <c r="C5445">
        <v>1.2</v>
      </c>
    </row>
    <row r="5446" spans="1:3" x14ac:dyDescent="0.35">
      <c r="A5446">
        <v>5445</v>
      </c>
      <c r="B5446">
        <v>0.63656999999999997</v>
      </c>
      <c r="C5446">
        <v>1.2</v>
      </c>
    </row>
    <row r="5447" spans="1:3" x14ac:dyDescent="0.35">
      <c r="A5447">
        <v>5446</v>
      </c>
      <c r="B5447">
        <v>0.63656999999999997</v>
      </c>
      <c r="C5447">
        <v>1.2</v>
      </c>
    </row>
    <row r="5448" spans="1:3" x14ac:dyDescent="0.35">
      <c r="A5448">
        <v>5447</v>
      </c>
      <c r="B5448">
        <v>0.63656999999999997</v>
      </c>
      <c r="C5448">
        <v>1.2</v>
      </c>
    </row>
    <row r="5449" spans="1:3" x14ac:dyDescent="0.35">
      <c r="A5449">
        <v>5448</v>
      </c>
      <c r="B5449">
        <v>0.636548</v>
      </c>
      <c r="C5449">
        <v>1.2</v>
      </c>
    </row>
    <row r="5450" spans="1:3" x14ac:dyDescent="0.35">
      <c r="A5450">
        <v>5449</v>
      </c>
      <c r="B5450">
        <v>0.63648000000000005</v>
      </c>
      <c r="C5450">
        <v>1.2</v>
      </c>
    </row>
    <row r="5451" spans="1:3" x14ac:dyDescent="0.35">
      <c r="A5451">
        <v>5450</v>
      </c>
      <c r="B5451">
        <v>0.63648000000000005</v>
      </c>
      <c r="C5451">
        <v>1.2</v>
      </c>
    </row>
    <row r="5452" spans="1:3" x14ac:dyDescent="0.35">
      <c r="A5452">
        <v>5451</v>
      </c>
      <c r="B5452">
        <v>0.63648000000000005</v>
      </c>
      <c r="C5452">
        <v>1.2</v>
      </c>
    </row>
    <row r="5453" spans="1:3" x14ac:dyDescent="0.35">
      <c r="A5453">
        <v>5452</v>
      </c>
      <c r="B5453">
        <v>0.63648000000000005</v>
      </c>
      <c r="C5453">
        <v>1.2</v>
      </c>
    </row>
    <row r="5454" spans="1:3" x14ac:dyDescent="0.35">
      <c r="A5454">
        <v>5453</v>
      </c>
      <c r="B5454">
        <v>0.63648000000000005</v>
      </c>
      <c r="C5454">
        <v>1.2</v>
      </c>
    </row>
    <row r="5455" spans="1:3" x14ac:dyDescent="0.35">
      <c r="A5455">
        <v>5454</v>
      </c>
      <c r="B5455">
        <v>0.63648000000000005</v>
      </c>
      <c r="C5455">
        <v>1.2</v>
      </c>
    </row>
    <row r="5456" spans="1:3" x14ac:dyDescent="0.35">
      <c r="A5456">
        <v>5455</v>
      </c>
      <c r="B5456">
        <v>0.63648000000000005</v>
      </c>
      <c r="C5456">
        <v>1.2</v>
      </c>
    </row>
    <row r="5457" spans="1:3" x14ac:dyDescent="0.35">
      <c r="A5457">
        <v>5456</v>
      </c>
      <c r="B5457">
        <v>0.63648000000000005</v>
      </c>
      <c r="C5457">
        <v>1.2</v>
      </c>
    </row>
    <row r="5458" spans="1:3" x14ac:dyDescent="0.35">
      <c r="A5458">
        <v>5457</v>
      </c>
      <c r="B5458">
        <v>0.63648000000000005</v>
      </c>
      <c r="C5458">
        <v>1.2</v>
      </c>
    </row>
    <row r="5459" spans="1:3" x14ac:dyDescent="0.35">
      <c r="A5459">
        <v>5458</v>
      </c>
      <c r="B5459">
        <v>0.63648000000000005</v>
      </c>
      <c r="C5459">
        <v>1.2</v>
      </c>
    </row>
    <row r="5460" spans="1:3" x14ac:dyDescent="0.35">
      <c r="A5460">
        <v>5459</v>
      </c>
      <c r="B5460">
        <v>0.63648000000000005</v>
      </c>
      <c r="C5460">
        <v>1.2</v>
      </c>
    </row>
    <row r="5461" spans="1:3" x14ac:dyDescent="0.35">
      <c r="A5461">
        <v>5460</v>
      </c>
      <c r="B5461">
        <v>0.63648000000000005</v>
      </c>
      <c r="C5461">
        <v>1.2</v>
      </c>
    </row>
    <row r="5462" spans="1:3" x14ac:dyDescent="0.35">
      <c r="A5462">
        <v>5461</v>
      </c>
      <c r="B5462">
        <v>0.63648000000000005</v>
      </c>
      <c r="C5462">
        <v>1.2</v>
      </c>
    </row>
    <row r="5463" spans="1:3" x14ac:dyDescent="0.35">
      <c r="A5463">
        <v>5462</v>
      </c>
      <c r="B5463">
        <v>0.63648000000000005</v>
      </c>
      <c r="C5463">
        <v>1.2</v>
      </c>
    </row>
    <row r="5464" spans="1:3" x14ac:dyDescent="0.35">
      <c r="A5464">
        <v>5463</v>
      </c>
      <c r="B5464">
        <v>0.63648000000000005</v>
      </c>
      <c r="C5464">
        <v>1.2</v>
      </c>
    </row>
    <row r="5465" spans="1:3" x14ac:dyDescent="0.35">
      <c r="A5465">
        <v>5464</v>
      </c>
      <c r="B5465">
        <v>0.63648000000000005</v>
      </c>
      <c r="C5465">
        <v>1.2</v>
      </c>
    </row>
    <row r="5466" spans="1:3" x14ac:dyDescent="0.35">
      <c r="A5466">
        <v>5465</v>
      </c>
      <c r="B5466">
        <v>0.63648000000000005</v>
      </c>
      <c r="C5466">
        <v>1.2</v>
      </c>
    </row>
    <row r="5467" spans="1:3" x14ac:dyDescent="0.35">
      <c r="A5467">
        <v>5466</v>
      </c>
      <c r="B5467">
        <v>0.63648000000000005</v>
      </c>
      <c r="C5467">
        <v>1.2</v>
      </c>
    </row>
    <row r="5468" spans="1:3" x14ac:dyDescent="0.35">
      <c r="A5468">
        <v>5467</v>
      </c>
      <c r="B5468">
        <v>0.63648000000000005</v>
      </c>
      <c r="C5468">
        <v>1.2</v>
      </c>
    </row>
    <row r="5469" spans="1:3" x14ac:dyDescent="0.35">
      <c r="A5469">
        <v>5468</v>
      </c>
      <c r="B5469">
        <v>0.63648000000000005</v>
      </c>
      <c r="C5469">
        <v>1.2</v>
      </c>
    </row>
    <row r="5470" spans="1:3" x14ac:dyDescent="0.35">
      <c r="A5470">
        <v>5469</v>
      </c>
      <c r="B5470">
        <v>0.63648000000000005</v>
      </c>
      <c r="C5470">
        <v>1.2</v>
      </c>
    </row>
    <row r="5471" spans="1:3" x14ac:dyDescent="0.35">
      <c r="A5471">
        <v>5470</v>
      </c>
      <c r="B5471">
        <v>0.63648000000000005</v>
      </c>
      <c r="C5471">
        <v>1.2</v>
      </c>
    </row>
    <row r="5472" spans="1:3" x14ac:dyDescent="0.35">
      <c r="A5472">
        <v>5471</v>
      </c>
      <c r="B5472">
        <v>0.63648000000000005</v>
      </c>
      <c r="C5472">
        <v>1.2</v>
      </c>
    </row>
    <row r="5473" spans="1:3" x14ac:dyDescent="0.35">
      <c r="A5473">
        <v>5472</v>
      </c>
      <c r="B5473">
        <v>0.63648000000000005</v>
      </c>
      <c r="C5473">
        <v>1.2</v>
      </c>
    </row>
    <row r="5474" spans="1:3" x14ac:dyDescent="0.35">
      <c r="A5474">
        <v>5473</v>
      </c>
      <c r="B5474">
        <v>0.63648000000000005</v>
      </c>
      <c r="C5474">
        <v>1.2</v>
      </c>
    </row>
    <row r="5475" spans="1:3" x14ac:dyDescent="0.35">
      <c r="A5475">
        <v>5474</v>
      </c>
      <c r="B5475">
        <v>0.63648000000000005</v>
      </c>
      <c r="C5475">
        <v>1.2</v>
      </c>
    </row>
    <row r="5476" spans="1:3" x14ac:dyDescent="0.35">
      <c r="A5476">
        <v>5475</v>
      </c>
      <c r="B5476">
        <v>0.63648000000000005</v>
      </c>
      <c r="C5476">
        <v>1.2</v>
      </c>
    </row>
    <row r="5477" spans="1:3" x14ac:dyDescent="0.35">
      <c r="A5477">
        <v>5476</v>
      </c>
      <c r="B5477">
        <v>0.63648000000000005</v>
      </c>
      <c r="C5477">
        <v>1.2</v>
      </c>
    </row>
    <row r="5478" spans="1:3" x14ac:dyDescent="0.35">
      <c r="A5478">
        <v>5477</v>
      </c>
      <c r="B5478">
        <v>0.63648000000000005</v>
      </c>
      <c r="C5478">
        <v>1.2</v>
      </c>
    </row>
    <row r="5479" spans="1:3" x14ac:dyDescent="0.35">
      <c r="A5479">
        <v>5478</v>
      </c>
      <c r="B5479">
        <v>0.63648000000000005</v>
      </c>
      <c r="C5479">
        <v>1.2</v>
      </c>
    </row>
    <row r="5480" spans="1:3" x14ac:dyDescent="0.35">
      <c r="A5480">
        <v>5479</v>
      </c>
      <c r="B5480">
        <v>0.63648000000000005</v>
      </c>
      <c r="C5480">
        <v>1.2</v>
      </c>
    </row>
    <row r="5481" spans="1:3" x14ac:dyDescent="0.35">
      <c r="A5481">
        <v>5480</v>
      </c>
      <c r="B5481">
        <v>0.63648000000000005</v>
      </c>
      <c r="C5481">
        <v>1.2</v>
      </c>
    </row>
    <row r="5482" spans="1:3" x14ac:dyDescent="0.35">
      <c r="A5482">
        <v>5481</v>
      </c>
      <c r="B5482">
        <v>0.63648000000000005</v>
      </c>
      <c r="C5482">
        <v>1.2</v>
      </c>
    </row>
    <row r="5483" spans="1:3" x14ac:dyDescent="0.35">
      <c r="A5483">
        <v>5482</v>
      </c>
      <c r="B5483">
        <v>0.63648000000000005</v>
      </c>
      <c r="C5483">
        <v>1.2</v>
      </c>
    </row>
    <row r="5484" spans="1:3" x14ac:dyDescent="0.35">
      <c r="A5484">
        <v>5483</v>
      </c>
      <c r="B5484">
        <v>0.63648000000000005</v>
      </c>
      <c r="C5484">
        <v>1.2</v>
      </c>
    </row>
    <row r="5485" spans="1:3" x14ac:dyDescent="0.35">
      <c r="A5485">
        <v>5484</v>
      </c>
      <c r="B5485">
        <v>0.63648000000000005</v>
      </c>
      <c r="C5485">
        <v>1.2</v>
      </c>
    </row>
    <row r="5486" spans="1:3" x14ac:dyDescent="0.35">
      <c r="A5486">
        <v>5485</v>
      </c>
      <c r="B5486">
        <v>0.63648000000000005</v>
      </c>
      <c r="C5486">
        <v>1.2</v>
      </c>
    </row>
    <row r="5487" spans="1:3" x14ac:dyDescent="0.35">
      <c r="A5487">
        <v>5486</v>
      </c>
      <c r="B5487">
        <v>0.63648000000000005</v>
      </c>
      <c r="C5487">
        <v>1.2</v>
      </c>
    </row>
    <row r="5488" spans="1:3" x14ac:dyDescent="0.35">
      <c r="A5488">
        <v>5487</v>
      </c>
      <c r="B5488">
        <v>0.63648000000000005</v>
      </c>
      <c r="C5488">
        <v>1.2</v>
      </c>
    </row>
    <row r="5489" spans="1:3" x14ac:dyDescent="0.35">
      <c r="A5489">
        <v>5488</v>
      </c>
      <c r="B5489">
        <v>0.63648000000000005</v>
      </c>
      <c r="C5489">
        <v>1.2</v>
      </c>
    </row>
    <row r="5490" spans="1:3" x14ac:dyDescent="0.35">
      <c r="A5490">
        <v>5489</v>
      </c>
      <c r="B5490">
        <v>0.63648000000000005</v>
      </c>
      <c r="C5490">
        <v>1.2</v>
      </c>
    </row>
    <row r="5491" spans="1:3" x14ac:dyDescent="0.35">
      <c r="A5491">
        <v>5490</v>
      </c>
      <c r="B5491">
        <v>0.63648000000000005</v>
      </c>
      <c r="C5491">
        <v>1.2</v>
      </c>
    </row>
    <row r="5492" spans="1:3" x14ac:dyDescent="0.35">
      <c r="A5492">
        <v>5491</v>
      </c>
      <c r="B5492">
        <v>0.63648000000000005</v>
      </c>
      <c r="C5492">
        <v>1.2</v>
      </c>
    </row>
    <row r="5493" spans="1:3" x14ac:dyDescent="0.35">
      <c r="A5493">
        <v>5492</v>
      </c>
      <c r="B5493">
        <v>0.63648000000000005</v>
      </c>
      <c r="C5493">
        <v>1.2</v>
      </c>
    </row>
    <row r="5494" spans="1:3" x14ac:dyDescent="0.35">
      <c r="A5494">
        <v>5493</v>
      </c>
      <c r="B5494">
        <v>0.63648000000000005</v>
      </c>
      <c r="C5494">
        <v>1.2</v>
      </c>
    </row>
    <row r="5495" spans="1:3" x14ac:dyDescent="0.35">
      <c r="A5495">
        <v>5494</v>
      </c>
      <c r="B5495">
        <v>0.63648000000000005</v>
      </c>
      <c r="C5495">
        <v>1.2</v>
      </c>
    </row>
    <row r="5496" spans="1:3" x14ac:dyDescent="0.35">
      <c r="A5496">
        <v>5495</v>
      </c>
      <c r="B5496">
        <v>0.63648000000000005</v>
      </c>
      <c r="C5496">
        <v>1.2</v>
      </c>
    </row>
    <row r="5497" spans="1:3" x14ac:dyDescent="0.35">
      <c r="A5497">
        <v>5496</v>
      </c>
      <c r="B5497">
        <v>0.63648000000000005</v>
      </c>
      <c r="C5497">
        <v>1.2</v>
      </c>
    </row>
    <row r="5498" spans="1:3" x14ac:dyDescent="0.35">
      <c r="A5498">
        <v>5497</v>
      </c>
      <c r="B5498">
        <v>0.63648000000000005</v>
      </c>
      <c r="C5498">
        <v>1.2</v>
      </c>
    </row>
    <row r="5499" spans="1:3" x14ac:dyDescent="0.35">
      <c r="A5499">
        <v>5498</v>
      </c>
      <c r="B5499">
        <v>0.63648000000000005</v>
      </c>
      <c r="C5499">
        <v>1.2</v>
      </c>
    </row>
    <row r="5500" spans="1:3" x14ac:dyDescent="0.35">
      <c r="A5500">
        <v>5499</v>
      </c>
      <c r="B5500">
        <v>0.63648000000000005</v>
      </c>
      <c r="C5500">
        <v>1.2</v>
      </c>
    </row>
    <row r="5501" spans="1:3" x14ac:dyDescent="0.35">
      <c r="A5501">
        <v>5500</v>
      </c>
      <c r="B5501">
        <v>0.63648000000000005</v>
      </c>
      <c r="C5501">
        <v>1.2</v>
      </c>
    </row>
    <row r="5502" spans="1:3" x14ac:dyDescent="0.35">
      <c r="A5502">
        <v>5501</v>
      </c>
      <c r="B5502">
        <v>0.63610600299999998</v>
      </c>
      <c r="C5502">
        <v>1.2</v>
      </c>
    </row>
    <row r="5503" spans="1:3" x14ac:dyDescent="0.35">
      <c r="A5503">
        <v>5502</v>
      </c>
      <c r="B5503">
        <v>0.63539999999999996</v>
      </c>
      <c r="C5503">
        <v>1.2</v>
      </c>
    </row>
    <row r="5504" spans="1:3" x14ac:dyDescent="0.35">
      <c r="A5504">
        <v>5503</v>
      </c>
      <c r="B5504">
        <v>0.63539999999999996</v>
      </c>
      <c r="C5504">
        <v>1.2</v>
      </c>
    </row>
    <row r="5505" spans="1:3" x14ac:dyDescent="0.35">
      <c r="A5505">
        <v>5504</v>
      </c>
      <c r="B5505">
        <v>0.63539999999999996</v>
      </c>
      <c r="C5505">
        <v>1.2</v>
      </c>
    </row>
    <row r="5506" spans="1:3" x14ac:dyDescent="0.35">
      <c r="A5506">
        <v>5505</v>
      </c>
      <c r="B5506">
        <v>0.63539999999999996</v>
      </c>
      <c r="C5506">
        <v>1.2</v>
      </c>
    </row>
    <row r="5507" spans="1:3" x14ac:dyDescent="0.35">
      <c r="A5507">
        <v>5506</v>
      </c>
      <c r="B5507">
        <v>0.63539999999999996</v>
      </c>
      <c r="C5507">
        <v>1.2</v>
      </c>
    </row>
    <row r="5508" spans="1:3" x14ac:dyDescent="0.35">
      <c r="A5508">
        <v>5507</v>
      </c>
      <c r="B5508">
        <v>0.63539999999999996</v>
      </c>
      <c r="C5508">
        <v>1.2</v>
      </c>
    </row>
    <row r="5509" spans="1:3" x14ac:dyDescent="0.35">
      <c r="A5509">
        <v>5508</v>
      </c>
      <c r="B5509">
        <v>0.63539999999999996</v>
      </c>
      <c r="C5509">
        <v>1.2</v>
      </c>
    </row>
    <row r="5510" spans="1:3" x14ac:dyDescent="0.35">
      <c r="A5510">
        <v>5509</v>
      </c>
      <c r="B5510">
        <v>0.63539999999999996</v>
      </c>
      <c r="C5510">
        <v>1.2</v>
      </c>
    </row>
    <row r="5511" spans="1:3" x14ac:dyDescent="0.35">
      <c r="A5511">
        <v>5510</v>
      </c>
      <c r="B5511">
        <v>0.63539999999999996</v>
      </c>
      <c r="C5511">
        <v>1.2</v>
      </c>
    </row>
    <row r="5512" spans="1:3" x14ac:dyDescent="0.35">
      <c r="A5512">
        <v>5511</v>
      </c>
      <c r="B5512">
        <v>0.63539999999999996</v>
      </c>
      <c r="C5512">
        <v>1.2</v>
      </c>
    </row>
    <row r="5513" spans="1:3" x14ac:dyDescent="0.35">
      <c r="A5513">
        <v>5512</v>
      </c>
      <c r="B5513">
        <v>0.63539999999999996</v>
      </c>
      <c r="C5513">
        <v>1.2</v>
      </c>
    </row>
    <row r="5514" spans="1:3" x14ac:dyDescent="0.35">
      <c r="A5514">
        <v>5513</v>
      </c>
      <c r="B5514">
        <v>0.63539999999999996</v>
      </c>
      <c r="C5514">
        <v>1.2</v>
      </c>
    </row>
    <row r="5515" spans="1:3" x14ac:dyDescent="0.35">
      <c r="A5515">
        <v>5514</v>
      </c>
      <c r="B5515">
        <v>0.63539999999999996</v>
      </c>
      <c r="C5515">
        <v>1.2</v>
      </c>
    </row>
    <row r="5516" spans="1:3" x14ac:dyDescent="0.35">
      <c r="A5516">
        <v>5515</v>
      </c>
      <c r="B5516">
        <v>0.63539999999999996</v>
      </c>
      <c r="C5516">
        <v>1.2</v>
      </c>
    </row>
    <row r="5517" spans="1:3" x14ac:dyDescent="0.35">
      <c r="A5517">
        <v>5516</v>
      </c>
      <c r="B5517">
        <v>0.63539999999999996</v>
      </c>
      <c r="C5517">
        <v>1.2</v>
      </c>
    </row>
    <row r="5518" spans="1:3" x14ac:dyDescent="0.35">
      <c r="A5518">
        <v>5517</v>
      </c>
      <c r="B5518">
        <v>0.63539999999999996</v>
      </c>
      <c r="C5518">
        <v>1.2</v>
      </c>
    </row>
    <row r="5519" spans="1:3" x14ac:dyDescent="0.35">
      <c r="A5519">
        <v>5518</v>
      </c>
      <c r="B5519">
        <v>0.63539999999999996</v>
      </c>
      <c r="C5519">
        <v>1.2</v>
      </c>
    </row>
    <row r="5520" spans="1:3" x14ac:dyDescent="0.35">
      <c r="A5520">
        <v>5519</v>
      </c>
      <c r="B5520">
        <v>0.63539999999999996</v>
      </c>
      <c r="C5520">
        <v>1.2</v>
      </c>
    </row>
    <row r="5521" spans="1:3" x14ac:dyDescent="0.35">
      <c r="A5521">
        <v>5520</v>
      </c>
      <c r="B5521">
        <v>0.63539999999999996</v>
      </c>
      <c r="C5521">
        <v>1.2</v>
      </c>
    </row>
    <row r="5522" spans="1:3" x14ac:dyDescent="0.35">
      <c r="A5522">
        <v>5521</v>
      </c>
      <c r="B5522">
        <v>0.63539999999999996</v>
      </c>
      <c r="C5522">
        <v>1.2</v>
      </c>
    </row>
    <row r="5523" spans="1:3" x14ac:dyDescent="0.35">
      <c r="A5523">
        <v>5522</v>
      </c>
      <c r="B5523">
        <v>0.63539999999999996</v>
      </c>
      <c r="C5523">
        <v>1.2</v>
      </c>
    </row>
    <row r="5524" spans="1:3" x14ac:dyDescent="0.35">
      <c r="A5524">
        <v>5523</v>
      </c>
      <c r="B5524">
        <v>0.63539999999999996</v>
      </c>
      <c r="C5524">
        <v>1.2</v>
      </c>
    </row>
    <row r="5525" spans="1:3" x14ac:dyDescent="0.35">
      <c r="A5525">
        <v>5524</v>
      </c>
      <c r="B5525">
        <v>0.63539999999999996</v>
      </c>
      <c r="C5525">
        <v>1.2</v>
      </c>
    </row>
    <row r="5526" spans="1:3" x14ac:dyDescent="0.35">
      <c r="A5526">
        <v>5525</v>
      </c>
      <c r="B5526">
        <v>0.63539999999999996</v>
      </c>
      <c r="C5526">
        <v>1.2</v>
      </c>
    </row>
    <row r="5527" spans="1:3" x14ac:dyDescent="0.35">
      <c r="A5527">
        <v>5526</v>
      </c>
      <c r="B5527">
        <v>0.63539999999999996</v>
      </c>
      <c r="C5527">
        <v>1.2</v>
      </c>
    </row>
    <row r="5528" spans="1:3" x14ac:dyDescent="0.35">
      <c r="A5528">
        <v>5527</v>
      </c>
      <c r="B5528">
        <v>0.63539999999999996</v>
      </c>
      <c r="C5528">
        <v>1.2</v>
      </c>
    </row>
    <row r="5529" spans="1:3" x14ac:dyDescent="0.35">
      <c r="A5529">
        <v>5528</v>
      </c>
      <c r="B5529">
        <v>0.63539999999999996</v>
      </c>
      <c r="C5529">
        <v>1.2</v>
      </c>
    </row>
    <row r="5530" spans="1:3" x14ac:dyDescent="0.35">
      <c r="A5530">
        <v>5529</v>
      </c>
      <c r="B5530">
        <v>0.63539999999999996</v>
      </c>
      <c r="C5530">
        <v>1.2</v>
      </c>
    </row>
    <row r="5531" spans="1:3" x14ac:dyDescent="0.35">
      <c r="A5531">
        <v>5530</v>
      </c>
      <c r="B5531">
        <v>0.63539999999999996</v>
      </c>
      <c r="C5531">
        <v>1.2</v>
      </c>
    </row>
    <row r="5532" spans="1:3" x14ac:dyDescent="0.35">
      <c r="A5532">
        <v>5531</v>
      </c>
      <c r="B5532">
        <v>0.63539999999999996</v>
      </c>
      <c r="C5532">
        <v>1.2</v>
      </c>
    </row>
    <row r="5533" spans="1:3" x14ac:dyDescent="0.35">
      <c r="A5533">
        <v>5532</v>
      </c>
      <c r="B5533">
        <v>0.63539999999999996</v>
      </c>
      <c r="C5533">
        <v>1.2</v>
      </c>
    </row>
    <row r="5534" spans="1:3" x14ac:dyDescent="0.35">
      <c r="A5534">
        <v>5533</v>
      </c>
      <c r="B5534">
        <v>0.63539999999999996</v>
      </c>
      <c r="C5534">
        <v>1.2</v>
      </c>
    </row>
    <row r="5535" spans="1:3" x14ac:dyDescent="0.35">
      <c r="A5535">
        <v>5534</v>
      </c>
      <c r="B5535">
        <v>0.63539999999999996</v>
      </c>
      <c r="C5535">
        <v>1.2</v>
      </c>
    </row>
    <row r="5536" spans="1:3" x14ac:dyDescent="0.35">
      <c r="A5536">
        <v>5535</v>
      </c>
      <c r="B5536">
        <v>0.63539999999999996</v>
      </c>
      <c r="C5536">
        <v>1.2</v>
      </c>
    </row>
    <row r="5537" spans="1:3" x14ac:dyDescent="0.35">
      <c r="A5537">
        <v>5536</v>
      </c>
      <c r="B5537">
        <v>0.63539999999999996</v>
      </c>
      <c r="C5537">
        <v>1.2</v>
      </c>
    </row>
    <row r="5538" spans="1:3" x14ac:dyDescent="0.35">
      <c r="A5538">
        <v>5537</v>
      </c>
      <c r="B5538">
        <v>0.63539999999999996</v>
      </c>
      <c r="C5538">
        <v>1.2</v>
      </c>
    </row>
    <row r="5539" spans="1:3" x14ac:dyDescent="0.35">
      <c r="A5539">
        <v>5538</v>
      </c>
      <c r="B5539">
        <v>0.63539999999999996</v>
      </c>
      <c r="C5539">
        <v>1.2</v>
      </c>
    </row>
    <row r="5540" spans="1:3" x14ac:dyDescent="0.35">
      <c r="A5540">
        <v>5539</v>
      </c>
      <c r="B5540">
        <v>0.63539999999999996</v>
      </c>
      <c r="C5540">
        <v>1.2</v>
      </c>
    </row>
    <row r="5541" spans="1:3" x14ac:dyDescent="0.35">
      <c r="A5541">
        <v>5540</v>
      </c>
      <c r="B5541">
        <v>0.63539999999999996</v>
      </c>
      <c r="C5541">
        <v>1.2</v>
      </c>
    </row>
    <row r="5542" spans="1:3" x14ac:dyDescent="0.35">
      <c r="A5542">
        <v>5541</v>
      </c>
      <c r="B5542">
        <v>0.63539999999999996</v>
      </c>
      <c r="C5542">
        <v>1.2</v>
      </c>
    </row>
    <row r="5543" spans="1:3" x14ac:dyDescent="0.35">
      <c r="A5543">
        <v>5542</v>
      </c>
      <c r="B5543">
        <v>0.63539999999999996</v>
      </c>
      <c r="C5543">
        <v>1.2</v>
      </c>
    </row>
    <row r="5544" spans="1:3" x14ac:dyDescent="0.35">
      <c r="A5544">
        <v>5543</v>
      </c>
      <c r="B5544">
        <v>0.63539999999999996</v>
      </c>
      <c r="C5544">
        <v>1.2</v>
      </c>
    </row>
    <row r="5545" spans="1:3" x14ac:dyDescent="0.35">
      <c r="A5545">
        <v>5544</v>
      </c>
      <c r="B5545">
        <v>0.63539999999999996</v>
      </c>
      <c r="C5545">
        <v>1.2</v>
      </c>
    </row>
    <row r="5546" spans="1:3" x14ac:dyDescent="0.35">
      <c r="A5546">
        <v>5545</v>
      </c>
      <c r="B5546">
        <v>0.63539999999999996</v>
      </c>
      <c r="C5546">
        <v>1.2</v>
      </c>
    </row>
    <row r="5547" spans="1:3" x14ac:dyDescent="0.35">
      <c r="A5547">
        <v>5546</v>
      </c>
      <c r="B5547">
        <v>0.63539999999999996</v>
      </c>
      <c r="C5547">
        <v>1.2</v>
      </c>
    </row>
    <row r="5548" spans="1:3" x14ac:dyDescent="0.35">
      <c r="A5548">
        <v>5547</v>
      </c>
      <c r="B5548">
        <v>0.63512999999999997</v>
      </c>
      <c r="C5548">
        <v>1.2</v>
      </c>
    </row>
    <row r="5549" spans="1:3" x14ac:dyDescent="0.35">
      <c r="A5549">
        <v>5548</v>
      </c>
      <c r="B5549">
        <v>0.63512999999999997</v>
      </c>
      <c r="C5549">
        <v>1.2</v>
      </c>
    </row>
    <row r="5550" spans="1:3" x14ac:dyDescent="0.35">
      <c r="A5550">
        <v>5549</v>
      </c>
      <c r="B5550">
        <v>0.63512999999999997</v>
      </c>
      <c r="C5550">
        <v>1.2</v>
      </c>
    </row>
    <row r="5551" spans="1:3" x14ac:dyDescent="0.35">
      <c r="A5551">
        <v>5550</v>
      </c>
      <c r="B5551">
        <v>0.63512999999999997</v>
      </c>
      <c r="C5551">
        <v>1.2</v>
      </c>
    </row>
    <row r="5552" spans="1:3" x14ac:dyDescent="0.35">
      <c r="A5552">
        <v>5551</v>
      </c>
      <c r="B5552">
        <v>0.63512999999999997</v>
      </c>
      <c r="C5552">
        <v>1.2</v>
      </c>
    </row>
    <row r="5553" spans="1:3" x14ac:dyDescent="0.35">
      <c r="A5553">
        <v>5552</v>
      </c>
      <c r="B5553">
        <v>0.63512999999999997</v>
      </c>
      <c r="C5553">
        <v>1.2</v>
      </c>
    </row>
    <row r="5554" spans="1:3" x14ac:dyDescent="0.35">
      <c r="A5554">
        <v>5553</v>
      </c>
      <c r="B5554">
        <v>0.63512999999999997</v>
      </c>
      <c r="C5554">
        <v>1.2</v>
      </c>
    </row>
    <row r="5555" spans="1:3" x14ac:dyDescent="0.35">
      <c r="A5555">
        <v>5554</v>
      </c>
      <c r="B5555">
        <v>0.63512999999999997</v>
      </c>
      <c r="C5555">
        <v>1.2</v>
      </c>
    </row>
    <row r="5556" spans="1:3" x14ac:dyDescent="0.35">
      <c r="A5556">
        <v>5555</v>
      </c>
      <c r="B5556">
        <v>0.63512999999999997</v>
      </c>
      <c r="C5556">
        <v>1.2</v>
      </c>
    </row>
    <row r="5557" spans="1:3" x14ac:dyDescent="0.35">
      <c r="A5557">
        <v>5556</v>
      </c>
      <c r="B5557">
        <v>0.63512999999999997</v>
      </c>
      <c r="C5557">
        <v>1.2</v>
      </c>
    </row>
    <row r="5558" spans="1:3" x14ac:dyDescent="0.35">
      <c r="A5558">
        <v>5557</v>
      </c>
      <c r="B5558">
        <v>0.63512999999999997</v>
      </c>
      <c r="C5558">
        <v>1.2</v>
      </c>
    </row>
    <row r="5559" spans="1:3" x14ac:dyDescent="0.35">
      <c r="A5559">
        <v>5558</v>
      </c>
      <c r="B5559">
        <v>0.63512999999999997</v>
      </c>
      <c r="C5559">
        <v>1.2</v>
      </c>
    </row>
    <row r="5560" spans="1:3" x14ac:dyDescent="0.35">
      <c r="A5560">
        <v>5559</v>
      </c>
      <c r="B5560">
        <v>0.63512999999999997</v>
      </c>
      <c r="C5560">
        <v>1.2</v>
      </c>
    </row>
    <row r="5561" spans="1:3" x14ac:dyDescent="0.35">
      <c r="A5561">
        <v>5560</v>
      </c>
      <c r="B5561">
        <v>0.63512999999999997</v>
      </c>
      <c r="C5561">
        <v>1.2</v>
      </c>
    </row>
    <row r="5562" spans="1:3" x14ac:dyDescent="0.35">
      <c r="A5562">
        <v>5561</v>
      </c>
      <c r="B5562">
        <v>0.63512999999999997</v>
      </c>
      <c r="C5562">
        <v>1.2</v>
      </c>
    </row>
    <row r="5563" spans="1:3" x14ac:dyDescent="0.35">
      <c r="A5563">
        <v>5562</v>
      </c>
      <c r="B5563">
        <v>0.63512999999999997</v>
      </c>
      <c r="C5563">
        <v>1.2</v>
      </c>
    </row>
    <row r="5564" spans="1:3" x14ac:dyDescent="0.35">
      <c r="A5564">
        <v>5563</v>
      </c>
      <c r="B5564">
        <v>0.63512999999999997</v>
      </c>
      <c r="C5564">
        <v>1.2</v>
      </c>
    </row>
    <row r="5565" spans="1:3" x14ac:dyDescent="0.35">
      <c r="A5565">
        <v>5564</v>
      </c>
      <c r="B5565">
        <v>0.63512999999999997</v>
      </c>
      <c r="C5565">
        <v>1.2</v>
      </c>
    </row>
    <row r="5566" spans="1:3" x14ac:dyDescent="0.35">
      <c r="A5566">
        <v>5565</v>
      </c>
      <c r="B5566">
        <v>0.63512999999999997</v>
      </c>
      <c r="C5566">
        <v>1.2</v>
      </c>
    </row>
    <row r="5567" spans="1:3" x14ac:dyDescent="0.35">
      <c r="A5567">
        <v>5566</v>
      </c>
      <c r="B5567">
        <v>0.63512999999999997</v>
      </c>
      <c r="C5567">
        <v>1.2</v>
      </c>
    </row>
    <row r="5568" spans="1:3" x14ac:dyDescent="0.35">
      <c r="A5568">
        <v>5567</v>
      </c>
      <c r="B5568">
        <v>0.63512999999999997</v>
      </c>
      <c r="C5568">
        <v>1.2</v>
      </c>
    </row>
    <row r="5569" spans="1:3" x14ac:dyDescent="0.35">
      <c r="A5569">
        <v>5568</v>
      </c>
      <c r="B5569">
        <v>0.63512999999999997</v>
      </c>
      <c r="C5569">
        <v>1.2</v>
      </c>
    </row>
    <row r="5570" spans="1:3" x14ac:dyDescent="0.35">
      <c r="A5570">
        <v>5569</v>
      </c>
      <c r="B5570">
        <v>0.63512999999999997</v>
      </c>
      <c r="C5570">
        <v>1.2</v>
      </c>
    </row>
    <row r="5571" spans="1:3" x14ac:dyDescent="0.35">
      <c r="A5571">
        <v>5570</v>
      </c>
      <c r="B5571">
        <v>0.63512999999999997</v>
      </c>
      <c r="C5571">
        <v>1.2</v>
      </c>
    </row>
    <row r="5572" spans="1:3" x14ac:dyDescent="0.35">
      <c r="A5572">
        <v>5571</v>
      </c>
      <c r="B5572">
        <v>0.63512999999999997</v>
      </c>
      <c r="C5572">
        <v>1.2</v>
      </c>
    </row>
    <row r="5573" spans="1:3" x14ac:dyDescent="0.35">
      <c r="A5573">
        <v>5572</v>
      </c>
      <c r="B5573">
        <v>0.63512999999999997</v>
      </c>
      <c r="C5573">
        <v>1.2</v>
      </c>
    </row>
    <row r="5574" spans="1:3" x14ac:dyDescent="0.35">
      <c r="A5574">
        <v>5573</v>
      </c>
      <c r="B5574">
        <v>0.63512999999999997</v>
      </c>
      <c r="C5574">
        <v>1.2</v>
      </c>
    </row>
    <row r="5575" spans="1:3" x14ac:dyDescent="0.35">
      <c r="A5575">
        <v>5574</v>
      </c>
      <c r="B5575">
        <v>0.63512999999999997</v>
      </c>
      <c r="C5575">
        <v>1.2</v>
      </c>
    </row>
    <row r="5576" spans="1:3" x14ac:dyDescent="0.35">
      <c r="A5576">
        <v>5575</v>
      </c>
      <c r="B5576">
        <v>0.63512999999999997</v>
      </c>
      <c r="C5576">
        <v>1.2</v>
      </c>
    </row>
    <row r="5577" spans="1:3" x14ac:dyDescent="0.35">
      <c r="A5577">
        <v>5576</v>
      </c>
      <c r="B5577">
        <v>0.63512999999999997</v>
      </c>
      <c r="C5577">
        <v>1.2</v>
      </c>
    </row>
    <row r="5578" spans="1:3" x14ac:dyDescent="0.35">
      <c r="A5578">
        <v>5577</v>
      </c>
      <c r="B5578">
        <v>0.63512999999999997</v>
      </c>
      <c r="C5578">
        <v>1.2</v>
      </c>
    </row>
    <row r="5579" spans="1:3" x14ac:dyDescent="0.35">
      <c r="A5579">
        <v>5578</v>
      </c>
      <c r="B5579">
        <v>0.63512999999999997</v>
      </c>
      <c r="C5579">
        <v>1.2</v>
      </c>
    </row>
    <row r="5580" spans="1:3" x14ac:dyDescent="0.35">
      <c r="A5580">
        <v>5579</v>
      </c>
      <c r="B5580">
        <v>0.63512999999999997</v>
      </c>
      <c r="C5580">
        <v>1.2</v>
      </c>
    </row>
    <row r="5581" spans="1:3" x14ac:dyDescent="0.35">
      <c r="A5581">
        <v>5580</v>
      </c>
      <c r="B5581">
        <v>0.63512999999999997</v>
      </c>
      <c r="C5581">
        <v>1.2</v>
      </c>
    </row>
    <row r="5582" spans="1:3" x14ac:dyDescent="0.35">
      <c r="A5582">
        <v>5581</v>
      </c>
      <c r="B5582">
        <v>0.63512999999999997</v>
      </c>
      <c r="C5582">
        <v>1.2</v>
      </c>
    </row>
    <row r="5583" spans="1:3" x14ac:dyDescent="0.35">
      <c r="A5583">
        <v>5582</v>
      </c>
      <c r="B5583">
        <v>0.63512999999999997</v>
      </c>
      <c r="C5583">
        <v>1.2</v>
      </c>
    </row>
    <row r="5584" spans="1:3" x14ac:dyDescent="0.35">
      <c r="A5584">
        <v>5583</v>
      </c>
      <c r="B5584">
        <v>0.63512999999999997</v>
      </c>
      <c r="C5584">
        <v>1.2</v>
      </c>
    </row>
    <row r="5585" spans="1:3" x14ac:dyDescent="0.35">
      <c r="A5585">
        <v>5584</v>
      </c>
      <c r="B5585">
        <v>0.63512999999999997</v>
      </c>
      <c r="C5585">
        <v>1.2</v>
      </c>
    </row>
    <row r="5586" spans="1:3" x14ac:dyDescent="0.35">
      <c r="A5586">
        <v>5585</v>
      </c>
      <c r="B5586">
        <v>0.63512999999999997</v>
      </c>
      <c r="C5586">
        <v>1.2</v>
      </c>
    </row>
    <row r="5587" spans="1:3" x14ac:dyDescent="0.35">
      <c r="A5587">
        <v>5586</v>
      </c>
      <c r="B5587">
        <v>0.63512999999999997</v>
      </c>
      <c r="C5587">
        <v>1.2</v>
      </c>
    </row>
    <row r="5588" spans="1:3" x14ac:dyDescent="0.35">
      <c r="A5588">
        <v>5587</v>
      </c>
      <c r="B5588">
        <v>0.63512999999999997</v>
      </c>
      <c r="C5588">
        <v>1.2</v>
      </c>
    </row>
    <row r="5589" spans="1:3" x14ac:dyDescent="0.35">
      <c r="A5589">
        <v>5588</v>
      </c>
      <c r="B5589">
        <v>0.63512999999999997</v>
      </c>
      <c r="C5589">
        <v>1.2</v>
      </c>
    </row>
    <row r="5590" spans="1:3" x14ac:dyDescent="0.35">
      <c r="A5590">
        <v>5589</v>
      </c>
      <c r="B5590">
        <v>0.63512999999999997</v>
      </c>
      <c r="C5590">
        <v>1.2</v>
      </c>
    </row>
    <row r="5591" spans="1:3" x14ac:dyDescent="0.35">
      <c r="A5591">
        <v>5590</v>
      </c>
      <c r="B5591">
        <v>0.63512999999999997</v>
      </c>
      <c r="C5591">
        <v>1.2</v>
      </c>
    </row>
    <row r="5592" spans="1:3" x14ac:dyDescent="0.35">
      <c r="A5592">
        <v>5591</v>
      </c>
      <c r="B5592">
        <v>0.63512999999999997</v>
      </c>
      <c r="C5592">
        <v>1.2</v>
      </c>
    </row>
    <row r="5593" spans="1:3" x14ac:dyDescent="0.35">
      <c r="A5593">
        <v>5592</v>
      </c>
      <c r="B5593">
        <v>0.63512999999999997</v>
      </c>
      <c r="C5593">
        <v>1.2</v>
      </c>
    </row>
    <row r="5594" spans="1:3" x14ac:dyDescent="0.35">
      <c r="A5594">
        <v>5593</v>
      </c>
      <c r="B5594">
        <v>0.63512999999999997</v>
      </c>
      <c r="C5594">
        <v>1.2</v>
      </c>
    </row>
    <row r="5595" spans="1:3" x14ac:dyDescent="0.35">
      <c r="A5595">
        <v>5594</v>
      </c>
      <c r="B5595">
        <v>0.63512999999999997</v>
      </c>
      <c r="C5595">
        <v>1.2</v>
      </c>
    </row>
    <row r="5596" spans="1:3" x14ac:dyDescent="0.35">
      <c r="A5596">
        <v>5595</v>
      </c>
      <c r="B5596">
        <v>0.63512999999999997</v>
      </c>
      <c r="C5596">
        <v>1.2</v>
      </c>
    </row>
    <row r="5597" spans="1:3" x14ac:dyDescent="0.35">
      <c r="A5597">
        <v>5596</v>
      </c>
      <c r="B5597">
        <v>0.63512999999999997</v>
      </c>
      <c r="C5597">
        <v>1.2</v>
      </c>
    </row>
    <row r="5598" spans="1:3" x14ac:dyDescent="0.35">
      <c r="A5598">
        <v>5597</v>
      </c>
      <c r="B5598">
        <v>0.63512999999999997</v>
      </c>
      <c r="C5598">
        <v>1.2</v>
      </c>
    </row>
    <row r="5599" spans="1:3" x14ac:dyDescent="0.35">
      <c r="A5599">
        <v>5598</v>
      </c>
      <c r="B5599">
        <v>0.63512999999999997</v>
      </c>
      <c r="C5599">
        <v>1.2</v>
      </c>
    </row>
    <row r="5600" spans="1:3" x14ac:dyDescent="0.35">
      <c r="A5600">
        <v>5599</v>
      </c>
      <c r="B5600">
        <v>0.63365760500000001</v>
      </c>
      <c r="C5600">
        <v>1.2</v>
      </c>
    </row>
    <row r="5601" spans="1:3" x14ac:dyDescent="0.35">
      <c r="A5601">
        <v>5600</v>
      </c>
      <c r="B5601">
        <v>0.63288</v>
      </c>
      <c r="C5601">
        <v>1.2</v>
      </c>
    </row>
    <row r="5602" spans="1:3" x14ac:dyDescent="0.35">
      <c r="A5602">
        <v>5601</v>
      </c>
      <c r="B5602">
        <v>0.63288</v>
      </c>
      <c r="C5602">
        <v>1.2</v>
      </c>
    </row>
    <row r="5603" spans="1:3" x14ac:dyDescent="0.35">
      <c r="A5603">
        <v>5602</v>
      </c>
      <c r="B5603">
        <v>0.63288</v>
      </c>
      <c r="C5603">
        <v>1.2</v>
      </c>
    </row>
    <row r="5604" spans="1:3" x14ac:dyDescent="0.35">
      <c r="A5604">
        <v>5603</v>
      </c>
      <c r="B5604">
        <v>0.63288</v>
      </c>
      <c r="C5604">
        <v>1.2</v>
      </c>
    </row>
    <row r="5605" spans="1:3" x14ac:dyDescent="0.35">
      <c r="A5605">
        <v>5604</v>
      </c>
      <c r="B5605">
        <v>0.63288</v>
      </c>
      <c r="C5605">
        <v>1.2</v>
      </c>
    </row>
    <row r="5606" spans="1:3" x14ac:dyDescent="0.35">
      <c r="A5606">
        <v>5605</v>
      </c>
      <c r="B5606">
        <v>0.63288</v>
      </c>
      <c r="C5606">
        <v>1.2</v>
      </c>
    </row>
    <row r="5607" spans="1:3" x14ac:dyDescent="0.35">
      <c r="A5607">
        <v>5606</v>
      </c>
      <c r="B5607">
        <v>0.63288</v>
      </c>
      <c r="C5607">
        <v>1.2</v>
      </c>
    </row>
    <row r="5608" spans="1:3" x14ac:dyDescent="0.35">
      <c r="A5608">
        <v>5607</v>
      </c>
      <c r="B5608">
        <v>0.63288</v>
      </c>
      <c r="C5608">
        <v>1.2</v>
      </c>
    </row>
    <row r="5609" spans="1:3" x14ac:dyDescent="0.35">
      <c r="A5609">
        <v>5608</v>
      </c>
      <c r="B5609">
        <v>0.63288</v>
      </c>
      <c r="C5609">
        <v>1.2</v>
      </c>
    </row>
    <row r="5610" spans="1:3" x14ac:dyDescent="0.35">
      <c r="A5610">
        <v>5609</v>
      </c>
      <c r="B5610">
        <v>0.63288</v>
      </c>
      <c r="C5610">
        <v>1.2</v>
      </c>
    </row>
    <row r="5611" spans="1:3" x14ac:dyDescent="0.35">
      <c r="A5611">
        <v>5610</v>
      </c>
      <c r="B5611">
        <v>0.63288</v>
      </c>
      <c r="C5611">
        <v>1.2</v>
      </c>
    </row>
    <row r="5612" spans="1:3" x14ac:dyDescent="0.35">
      <c r="A5612">
        <v>5611</v>
      </c>
      <c r="B5612">
        <v>0.63288</v>
      </c>
      <c r="C5612">
        <v>1.2</v>
      </c>
    </row>
    <row r="5613" spans="1:3" x14ac:dyDescent="0.35">
      <c r="A5613">
        <v>5612</v>
      </c>
      <c r="B5613">
        <v>0.63288</v>
      </c>
      <c r="C5613">
        <v>1.2</v>
      </c>
    </row>
    <row r="5614" spans="1:3" x14ac:dyDescent="0.35">
      <c r="A5614">
        <v>5613</v>
      </c>
      <c r="B5614">
        <v>0.63288</v>
      </c>
      <c r="C5614">
        <v>1.2</v>
      </c>
    </row>
    <row r="5615" spans="1:3" x14ac:dyDescent="0.35">
      <c r="A5615">
        <v>5614</v>
      </c>
      <c r="B5615">
        <v>0.63288</v>
      </c>
      <c r="C5615">
        <v>1.2</v>
      </c>
    </row>
    <row r="5616" spans="1:3" x14ac:dyDescent="0.35">
      <c r="A5616">
        <v>5615</v>
      </c>
      <c r="B5616">
        <v>0.63288</v>
      </c>
      <c r="C5616">
        <v>1.2</v>
      </c>
    </row>
    <row r="5617" spans="1:3" x14ac:dyDescent="0.35">
      <c r="A5617">
        <v>5616</v>
      </c>
      <c r="B5617">
        <v>0.63288</v>
      </c>
      <c r="C5617">
        <v>1.2</v>
      </c>
    </row>
    <row r="5618" spans="1:3" x14ac:dyDescent="0.35">
      <c r="A5618">
        <v>5617</v>
      </c>
      <c r="B5618">
        <v>0.63288</v>
      </c>
      <c r="C5618">
        <v>1.2</v>
      </c>
    </row>
    <row r="5619" spans="1:3" x14ac:dyDescent="0.35">
      <c r="A5619">
        <v>5618</v>
      </c>
      <c r="B5619">
        <v>0.63288</v>
      </c>
      <c r="C5619">
        <v>1.2</v>
      </c>
    </row>
    <row r="5620" spans="1:3" x14ac:dyDescent="0.35">
      <c r="A5620">
        <v>5619</v>
      </c>
      <c r="B5620">
        <v>0.63288</v>
      </c>
      <c r="C5620">
        <v>1.2</v>
      </c>
    </row>
    <row r="5621" spans="1:3" x14ac:dyDescent="0.35">
      <c r="A5621">
        <v>5620</v>
      </c>
      <c r="B5621">
        <v>0.63288</v>
      </c>
      <c r="C5621">
        <v>1.2</v>
      </c>
    </row>
    <row r="5622" spans="1:3" x14ac:dyDescent="0.35">
      <c r="A5622">
        <v>5621</v>
      </c>
      <c r="B5622">
        <v>0.63288</v>
      </c>
      <c r="C5622">
        <v>1.2</v>
      </c>
    </row>
    <row r="5623" spans="1:3" x14ac:dyDescent="0.35">
      <c r="A5623">
        <v>5622</v>
      </c>
      <c r="B5623">
        <v>0.63288</v>
      </c>
      <c r="C5623">
        <v>1.2</v>
      </c>
    </row>
    <row r="5624" spans="1:3" x14ac:dyDescent="0.35">
      <c r="A5624">
        <v>5623</v>
      </c>
      <c r="B5624">
        <v>0.63288</v>
      </c>
      <c r="C5624">
        <v>1.2</v>
      </c>
    </row>
    <row r="5625" spans="1:3" x14ac:dyDescent="0.35">
      <c r="A5625">
        <v>5624</v>
      </c>
      <c r="B5625">
        <v>0.63288</v>
      </c>
      <c r="C5625">
        <v>1.2</v>
      </c>
    </row>
    <row r="5626" spans="1:3" x14ac:dyDescent="0.35">
      <c r="A5626">
        <v>5625</v>
      </c>
      <c r="B5626">
        <v>0.63288</v>
      </c>
      <c r="C5626">
        <v>1.2</v>
      </c>
    </row>
    <row r="5627" spans="1:3" x14ac:dyDescent="0.35">
      <c r="A5627">
        <v>5626</v>
      </c>
      <c r="B5627">
        <v>0.63288</v>
      </c>
      <c r="C5627">
        <v>1.2</v>
      </c>
    </row>
    <row r="5628" spans="1:3" x14ac:dyDescent="0.35">
      <c r="A5628">
        <v>5627</v>
      </c>
      <c r="B5628">
        <v>0.63288</v>
      </c>
      <c r="C5628">
        <v>1.2</v>
      </c>
    </row>
    <row r="5629" spans="1:3" x14ac:dyDescent="0.35">
      <c r="A5629">
        <v>5628</v>
      </c>
      <c r="B5629">
        <v>0.63288</v>
      </c>
      <c r="C5629">
        <v>1.2</v>
      </c>
    </row>
    <row r="5630" spans="1:3" x14ac:dyDescent="0.35">
      <c r="A5630">
        <v>5629</v>
      </c>
      <c r="B5630">
        <v>0.63288</v>
      </c>
      <c r="C5630">
        <v>1.2</v>
      </c>
    </row>
    <row r="5631" spans="1:3" x14ac:dyDescent="0.35">
      <c r="A5631">
        <v>5630</v>
      </c>
      <c r="B5631">
        <v>0.63288</v>
      </c>
      <c r="C5631">
        <v>1.2</v>
      </c>
    </row>
    <row r="5632" spans="1:3" x14ac:dyDescent="0.35">
      <c r="A5632">
        <v>5631</v>
      </c>
      <c r="B5632">
        <v>0.63288</v>
      </c>
      <c r="C5632">
        <v>1.2</v>
      </c>
    </row>
    <row r="5633" spans="1:3" x14ac:dyDescent="0.35">
      <c r="A5633">
        <v>5632</v>
      </c>
      <c r="B5633">
        <v>0.63288</v>
      </c>
      <c r="C5633">
        <v>1.2</v>
      </c>
    </row>
    <row r="5634" spans="1:3" x14ac:dyDescent="0.35">
      <c r="A5634">
        <v>5633</v>
      </c>
      <c r="B5634">
        <v>0.63288</v>
      </c>
      <c r="C5634">
        <v>1.2</v>
      </c>
    </row>
    <row r="5635" spans="1:3" x14ac:dyDescent="0.35">
      <c r="A5635">
        <v>5634</v>
      </c>
      <c r="B5635">
        <v>0.63288</v>
      </c>
      <c r="C5635">
        <v>1.2</v>
      </c>
    </row>
    <row r="5636" spans="1:3" x14ac:dyDescent="0.35">
      <c r="A5636">
        <v>5635</v>
      </c>
      <c r="B5636">
        <v>0.63288</v>
      </c>
      <c r="C5636">
        <v>1.2</v>
      </c>
    </row>
    <row r="5637" spans="1:3" x14ac:dyDescent="0.35">
      <c r="A5637">
        <v>5636</v>
      </c>
      <c r="B5637">
        <v>0.63288</v>
      </c>
      <c r="C5637">
        <v>1.2</v>
      </c>
    </row>
    <row r="5638" spans="1:3" x14ac:dyDescent="0.35">
      <c r="A5638">
        <v>5637</v>
      </c>
      <c r="B5638">
        <v>0.63288</v>
      </c>
      <c r="C5638">
        <v>1.2</v>
      </c>
    </row>
    <row r="5639" spans="1:3" x14ac:dyDescent="0.35">
      <c r="A5639">
        <v>5638</v>
      </c>
      <c r="B5639">
        <v>0.63288</v>
      </c>
      <c r="C5639">
        <v>1.2</v>
      </c>
    </row>
    <row r="5640" spans="1:3" x14ac:dyDescent="0.35">
      <c r="A5640">
        <v>5639</v>
      </c>
      <c r="B5640">
        <v>0.63288</v>
      </c>
      <c r="C5640">
        <v>1.2</v>
      </c>
    </row>
    <row r="5641" spans="1:3" x14ac:dyDescent="0.35">
      <c r="A5641">
        <v>5640</v>
      </c>
      <c r="B5641">
        <v>0.63288</v>
      </c>
      <c r="C5641">
        <v>1.2</v>
      </c>
    </row>
    <row r="5642" spans="1:3" x14ac:dyDescent="0.35">
      <c r="A5642">
        <v>5641</v>
      </c>
      <c r="B5642">
        <v>0.63288</v>
      </c>
      <c r="C5642">
        <v>1.2</v>
      </c>
    </row>
    <row r="5643" spans="1:3" x14ac:dyDescent="0.35">
      <c r="A5643">
        <v>5642</v>
      </c>
      <c r="B5643">
        <v>0.63288</v>
      </c>
      <c r="C5643">
        <v>1.2</v>
      </c>
    </row>
    <row r="5644" spans="1:3" x14ac:dyDescent="0.35">
      <c r="A5644">
        <v>5643</v>
      </c>
      <c r="B5644">
        <v>0.63288</v>
      </c>
      <c r="C5644">
        <v>1.2</v>
      </c>
    </row>
    <row r="5645" spans="1:3" x14ac:dyDescent="0.35">
      <c r="A5645">
        <v>5644</v>
      </c>
      <c r="B5645">
        <v>0.63288</v>
      </c>
      <c r="C5645">
        <v>1.2</v>
      </c>
    </row>
    <row r="5646" spans="1:3" x14ac:dyDescent="0.35">
      <c r="A5646">
        <v>5645</v>
      </c>
      <c r="B5646">
        <v>0.63288</v>
      </c>
      <c r="C5646">
        <v>1.2</v>
      </c>
    </row>
    <row r="5647" spans="1:3" x14ac:dyDescent="0.35">
      <c r="A5647">
        <v>5646</v>
      </c>
      <c r="B5647">
        <v>0.63288</v>
      </c>
      <c r="C5647">
        <v>1.2</v>
      </c>
    </row>
    <row r="5648" spans="1:3" x14ac:dyDescent="0.35">
      <c r="A5648">
        <v>5647</v>
      </c>
      <c r="B5648">
        <v>0.63288</v>
      </c>
      <c r="C5648">
        <v>1.2</v>
      </c>
    </row>
    <row r="5649" spans="1:3" x14ac:dyDescent="0.35">
      <c r="A5649">
        <v>5648</v>
      </c>
      <c r="B5649">
        <v>0.63288</v>
      </c>
      <c r="C5649">
        <v>1.2</v>
      </c>
    </row>
    <row r="5650" spans="1:3" x14ac:dyDescent="0.35">
      <c r="A5650">
        <v>5649</v>
      </c>
      <c r="B5650">
        <v>0.63288</v>
      </c>
      <c r="C5650">
        <v>1.2</v>
      </c>
    </row>
    <row r="5651" spans="1:3" x14ac:dyDescent="0.35">
      <c r="A5651">
        <v>5650</v>
      </c>
      <c r="B5651">
        <v>0.63288</v>
      </c>
      <c r="C5651">
        <v>1.2</v>
      </c>
    </row>
    <row r="5652" spans="1:3" x14ac:dyDescent="0.35">
      <c r="A5652">
        <v>5651</v>
      </c>
      <c r="B5652">
        <v>0.63270000000000004</v>
      </c>
      <c r="C5652">
        <v>1.2</v>
      </c>
    </row>
    <row r="5653" spans="1:3" x14ac:dyDescent="0.35">
      <c r="A5653">
        <v>5652</v>
      </c>
      <c r="B5653">
        <v>0.63270000000000004</v>
      </c>
      <c r="C5653">
        <v>1.2</v>
      </c>
    </row>
    <row r="5654" spans="1:3" x14ac:dyDescent="0.35">
      <c r="A5654">
        <v>5653</v>
      </c>
      <c r="B5654">
        <v>0.63270000000000004</v>
      </c>
      <c r="C5654">
        <v>1.2</v>
      </c>
    </row>
    <row r="5655" spans="1:3" x14ac:dyDescent="0.35">
      <c r="A5655">
        <v>5654</v>
      </c>
      <c r="B5655">
        <v>0.63270000000000004</v>
      </c>
      <c r="C5655">
        <v>1.2</v>
      </c>
    </row>
    <row r="5656" spans="1:3" x14ac:dyDescent="0.35">
      <c r="A5656">
        <v>5655</v>
      </c>
      <c r="B5656">
        <v>0.63270000000000004</v>
      </c>
      <c r="C5656">
        <v>1.2</v>
      </c>
    </row>
    <row r="5657" spans="1:3" x14ac:dyDescent="0.35">
      <c r="A5657">
        <v>5656</v>
      </c>
      <c r="B5657">
        <v>0.63270000000000004</v>
      </c>
      <c r="C5657">
        <v>1.2</v>
      </c>
    </row>
    <row r="5658" spans="1:3" x14ac:dyDescent="0.35">
      <c r="A5658">
        <v>5657</v>
      </c>
      <c r="B5658">
        <v>0.63270000000000004</v>
      </c>
      <c r="C5658">
        <v>1.2</v>
      </c>
    </row>
    <row r="5659" spans="1:3" x14ac:dyDescent="0.35">
      <c r="A5659">
        <v>5658</v>
      </c>
      <c r="B5659">
        <v>0.63270000000000004</v>
      </c>
      <c r="C5659">
        <v>1.2</v>
      </c>
    </row>
    <row r="5660" spans="1:3" x14ac:dyDescent="0.35">
      <c r="A5660">
        <v>5659</v>
      </c>
      <c r="B5660">
        <v>0.63270000000000004</v>
      </c>
      <c r="C5660">
        <v>1.2</v>
      </c>
    </row>
    <row r="5661" spans="1:3" x14ac:dyDescent="0.35">
      <c r="A5661">
        <v>5660</v>
      </c>
      <c r="B5661">
        <v>0.63270000000000004</v>
      </c>
      <c r="C5661">
        <v>1.2</v>
      </c>
    </row>
    <row r="5662" spans="1:3" x14ac:dyDescent="0.35">
      <c r="A5662">
        <v>5661</v>
      </c>
      <c r="B5662">
        <v>0.63270000000000004</v>
      </c>
      <c r="C5662">
        <v>1.2</v>
      </c>
    </row>
    <row r="5663" spans="1:3" x14ac:dyDescent="0.35">
      <c r="A5663">
        <v>5662</v>
      </c>
      <c r="B5663">
        <v>0.63270000000000004</v>
      </c>
      <c r="C5663">
        <v>1.2</v>
      </c>
    </row>
    <row r="5664" spans="1:3" x14ac:dyDescent="0.35">
      <c r="A5664">
        <v>5663</v>
      </c>
      <c r="B5664">
        <v>0.63270000000000004</v>
      </c>
      <c r="C5664">
        <v>1.2</v>
      </c>
    </row>
    <row r="5665" spans="1:3" x14ac:dyDescent="0.35">
      <c r="A5665">
        <v>5664</v>
      </c>
      <c r="B5665">
        <v>0.63270000000000004</v>
      </c>
      <c r="C5665">
        <v>1.2</v>
      </c>
    </row>
    <row r="5666" spans="1:3" x14ac:dyDescent="0.35">
      <c r="A5666">
        <v>5665</v>
      </c>
      <c r="B5666">
        <v>0.63270000000000004</v>
      </c>
      <c r="C5666">
        <v>1.2</v>
      </c>
    </row>
    <row r="5667" spans="1:3" x14ac:dyDescent="0.35">
      <c r="A5667">
        <v>5666</v>
      </c>
      <c r="B5667">
        <v>0.63270000000000004</v>
      </c>
      <c r="C5667">
        <v>1.2</v>
      </c>
    </row>
    <row r="5668" spans="1:3" x14ac:dyDescent="0.35">
      <c r="A5668">
        <v>5667</v>
      </c>
      <c r="B5668">
        <v>0.63270000000000004</v>
      </c>
      <c r="C5668">
        <v>1.2</v>
      </c>
    </row>
    <row r="5669" spans="1:3" x14ac:dyDescent="0.35">
      <c r="A5669">
        <v>5668</v>
      </c>
      <c r="B5669">
        <v>0.63270000000000004</v>
      </c>
      <c r="C5669">
        <v>1.2</v>
      </c>
    </row>
    <row r="5670" spans="1:3" x14ac:dyDescent="0.35">
      <c r="A5670">
        <v>5669</v>
      </c>
      <c r="B5670">
        <v>0.63270000000000004</v>
      </c>
      <c r="C5670">
        <v>1.2</v>
      </c>
    </row>
    <row r="5671" spans="1:3" x14ac:dyDescent="0.35">
      <c r="A5671">
        <v>5670</v>
      </c>
      <c r="B5671">
        <v>0.63270000000000004</v>
      </c>
      <c r="C5671">
        <v>1.2</v>
      </c>
    </row>
    <row r="5672" spans="1:3" x14ac:dyDescent="0.35">
      <c r="A5672">
        <v>5671</v>
      </c>
      <c r="B5672">
        <v>0.63270000000000004</v>
      </c>
      <c r="C5672">
        <v>1.2</v>
      </c>
    </row>
    <row r="5673" spans="1:3" x14ac:dyDescent="0.35">
      <c r="A5673">
        <v>5672</v>
      </c>
      <c r="B5673">
        <v>0.63270000000000004</v>
      </c>
      <c r="C5673">
        <v>1.2</v>
      </c>
    </row>
    <row r="5674" spans="1:3" x14ac:dyDescent="0.35">
      <c r="A5674">
        <v>5673</v>
      </c>
      <c r="B5674">
        <v>0.63270000000000004</v>
      </c>
      <c r="C5674">
        <v>1.2</v>
      </c>
    </row>
    <row r="5675" spans="1:3" x14ac:dyDescent="0.35">
      <c r="A5675">
        <v>5674</v>
      </c>
      <c r="B5675">
        <v>0.63270000000000004</v>
      </c>
      <c r="C5675">
        <v>1.2</v>
      </c>
    </row>
    <row r="5676" spans="1:3" x14ac:dyDescent="0.35">
      <c r="A5676">
        <v>5675</v>
      </c>
      <c r="B5676">
        <v>0.63270000000000004</v>
      </c>
      <c r="C5676">
        <v>1.2</v>
      </c>
    </row>
    <row r="5677" spans="1:3" x14ac:dyDescent="0.35">
      <c r="A5677">
        <v>5676</v>
      </c>
      <c r="B5677">
        <v>0.63270000000000004</v>
      </c>
      <c r="C5677">
        <v>1.2</v>
      </c>
    </row>
    <row r="5678" spans="1:3" x14ac:dyDescent="0.35">
      <c r="A5678">
        <v>5677</v>
      </c>
      <c r="B5678">
        <v>0.63270000000000004</v>
      </c>
      <c r="C5678">
        <v>1.2</v>
      </c>
    </row>
    <row r="5679" spans="1:3" x14ac:dyDescent="0.35">
      <c r="A5679">
        <v>5678</v>
      </c>
      <c r="B5679">
        <v>0.63270000000000004</v>
      </c>
      <c r="C5679">
        <v>1.2</v>
      </c>
    </row>
    <row r="5680" spans="1:3" x14ac:dyDescent="0.35">
      <c r="A5680">
        <v>5679</v>
      </c>
      <c r="B5680">
        <v>0.63270000000000004</v>
      </c>
      <c r="C5680">
        <v>1.2</v>
      </c>
    </row>
    <row r="5681" spans="1:3" x14ac:dyDescent="0.35">
      <c r="A5681">
        <v>5680</v>
      </c>
      <c r="B5681">
        <v>0.63270000000000004</v>
      </c>
      <c r="C5681">
        <v>1.2</v>
      </c>
    </row>
    <row r="5682" spans="1:3" x14ac:dyDescent="0.35">
      <c r="A5682">
        <v>5681</v>
      </c>
      <c r="B5682">
        <v>0.63270000000000004</v>
      </c>
      <c r="C5682">
        <v>1.2</v>
      </c>
    </row>
    <row r="5683" spans="1:3" x14ac:dyDescent="0.35">
      <c r="A5683">
        <v>5682</v>
      </c>
      <c r="B5683">
        <v>0.63270000000000004</v>
      </c>
      <c r="C5683">
        <v>1.2</v>
      </c>
    </row>
    <row r="5684" spans="1:3" x14ac:dyDescent="0.35">
      <c r="A5684">
        <v>5683</v>
      </c>
      <c r="B5684">
        <v>0.63270000000000004</v>
      </c>
      <c r="C5684">
        <v>1.2</v>
      </c>
    </row>
    <row r="5685" spans="1:3" x14ac:dyDescent="0.35">
      <c r="A5685">
        <v>5684</v>
      </c>
      <c r="B5685">
        <v>0.63270000000000004</v>
      </c>
      <c r="C5685">
        <v>1.2</v>
      </c>
    </row>
    <row r="5686" spans="1:3" x14ac:dyDescent="0.35">
      <c r="A5686">
        <v>5685</v>
      </c>
      <c r="B5686">
        <v>0.63270000000000004</v>
      </c>
      <c r="C5686">
        <v>1.2</v>
      </c>
    </row>
    <row r="5687" spans="1:3" x14ac:dyDescent="0.35">
      <c r="A5687">
        <v>5686</v>
      </c>
      <c r="B5687">
        <v>0.63270000000000004</v>
      </c>
      <c r="C5687">
        <v>1.2</v>
      </c>
    </row>
    <row r="5688" spans="1:3" x14ac:dyDescent="0.35">
      <c r="A5688">
        <v>5687</v>
      </c>
      <c r="B5688">
        <v>0.63270000000000004</v>
      </c>
      <c r="C5688">
        <v>1.2</v>
      </c>
    </row>
    <row r="5689" spans="1:3" x14ac:dyDescent="0.35">
      <c r="A5689">
        <v>5688</v>
      </c>
      <c r="B5689">
        <v>0.63270000000000004</v>
      </c>
      <c r="C5689">
        <v>1.2</v>
      </c>
    </row>
    <row r="5690" spans="1:3" x14ac:dyDescent="0.35">
      <c r="A5690">
        <v>5689</v>
      </c>
      <c r="B5690">
        <v>0.63270000000000004</v>
      </c>
      <c r="C5690">
        <v>1.2</v>
      </c>
    </row>
    <row r="5691" spans="1:3" x14ac:dyDescent="0.35">
      <c r="A5691">
        <v>5690</v>
      </c>
      <c r="B5691">
        <v>0.63270000000000004</v>
      </c>
      <c r="C5691">
        <v>1.2</v>
      </c>
    </row>
    <row r="5692" spans="1:3" x14ac:dyDescent="0.35">
      <c r="A5692">
        <v>5691</v>
      </c>
      <c r="B5692">
        <v>0.63270000000000004</v>
      </c>
      <c r="C5692">
        <v>1.2</v>
      </c>
    </row>
    <row r="5693" spans="1:3" x14ac:dyDescent="0.35">
      <c r="A5693">
        <v>5692</v>
      </c>
      <c r="B5693">
        <v>0.63270000000000004</v>
      </c>
      <c r="C5693">
        <v>1.2</v>
      </c>
    </row>
    <row r="5694" spans="1:3" x14ac:dyDescent="0.35">
      <c r="A5694">
        <v>5693</v>
      </c>
      <c r="B5694">
        <v>0.63270000000000004</v>
      </c>
      <c r="C5694">
        <v>1.2</v>
      </c>
    </row>
    <row r="5695" spans="1:3" x14ac:dyDescent="0.35">
      <c r="A5695">
        <v>5694</v>
      </c>
      <c r="B5695">
        <v>0.63270000000000004</v>
      </c>
      <c r="C5695">
        <v>1.2</v>
      </c>
    </row>
    <row r="5696" spans="1:3" x14ac:dyDescent="0.35">
      <c r="A5696">
        <v>5695</v>
      </c>
      <c r="B5696">
        <v>0.63270000000000004</v>
      </c>
      <c r="C5696">
        <v>1.2</v>
      </c>
    </row>
    <row r="5697" spans="1:3" x14ac:dyDescent="0.35">
      <c r="A5697">
        <v>5696</v>
      </c>
      <c r="B5697">
        <v>0.63270000000000004</v>
      </c>
      <c r="C5697">
        <v>1.2</v>
      </c>
    </row>
    <row r="5698" spans="1:3" x14ac:dyDescent="0.35">
      <c r="A5698">
        <v>5697</v>
      </c>
      <c r="B5698">
        <v>0.63270000000000004</v>
      </c>
      <c r="C5698">
        <v>1.2</v>
      </c>
    </row>
    <row r="5699" spans="1:3" x14ac:dyDescent="0.35">
      <c r="A5699">
        <v>5698</v>
      </c>
      <c r="B5699">
        <v>0.63270000000000004</v>
      </c>
      <c r="C5699">
        <v>1.2</v>
      </c>
    </row>
    <row r="5700" spans="1:3" x14ac:dyDescent="0.35">
      <c r="A5700">
        <v>5699</v>
      </c>
      <c r="B5700">
        <v>0.63270000000000004</v>
      </c>
      <c r="C5700">
        <v>1.2</v>
      </c>
    </row>
    <row r="5701" spans="1:3" x14ac:dyDescent="0.35">
      <c r="A5701">
        <v>5700</v>
      </c>
      <c r="B5701">
        <v>0.63270000000000004</v>
      </c>
      <c r="C5701">
        <v>1.2</v>
      </c>
    </row>
    <row r="5702" spans="1:3" x14ac:dyDescent="0.35">
      <c r="A5702">
        <v>5701</v>
      </c>
      <c r="B5702">
        <v>0.63270000000000004</v>
      </c>
      <c r="C5702">
        <v>1.2</v>
      </c>
    </row>
    <row r="5703" spans="1:3" x14ac:dyDescent="0.35">
      <c r="A5703">
        <v>5702</v>
      </c>
      <c r="B5703">
        <v>0.63251999999999997</v>
      </c>
      <c r="C5703">
        <v>1.2</v>
      </c>
    </row>
    <row r="5704" spans="1:3" x14ac:dyDescent="0.35">
      <c r="A5704">
        <v>5703</v>
      </c>
      <c r="B5704">
        <v>0.63251999999999997</v>
      </c>
      <c r="C5704">
        <v>1.2</v>
      </c>
    </row>
    <row r="5705" spans="1:3" x14ac:dyDescent="0.35">
      <c r="A5705">
        <v>5704</v>
      </c>
      <c r="B5705">
        <v>0.63251999999999997</v>
      </c>
      <c r="C5705">
        <v>1.2</v>
      </c>
    </row>
    <row r="5706" spans="1:3" x14ac:dyDescent="0.35">
      <c r="A5706">
        <v>5705</v>
      </c>
      <c r="B5706">
        <v>0.63251999999999997</v>
      </c>
      <c r="C5706">
        <v>1.2</v>
      </c>
    </row>
    <row r="5707" spans="1:3" x14ac:dyDescent="0.35">
      <c r="A5707">
        <v>5706</v>
      </c>
      <c r="B5707">
        <v>0.63251999999999997</v>
      </c>
      <c r="C5707">
        <v>1.2</v>
      </c>
    </row>
    <row r="5708" spans="1:3" x14ac:dyDescent="0.35">
      <c r="A5708">
        <v>5707</v>
      </c>
      <c r="B5708">
        <v>0.63251999999999997</v>
      </c>
      <c r="C5708">
        <v>1.2</v>
      </c>
    </row>
    <row r="5709" spans="1:3" x14ac:dyDescent="0.35">
      <c r="A5709">
        <v>5708</v>
      </c>
      <c r="B5709">
        <v>0.63251999999999997</v>
      </c>
      <c r="C5709">
        <v>1.2</v>
      </c>
    </row>
    <row r="5710" spans="1:3" x14ac:dyDescent="0.35">
      <c r="A5710">
        <v>5709</v>
      </c>
      <c r="B5710">
        <v>0.63251999999999997</v>
      </c>
      <c r="C5710">
        <v>1.2</v>
      </c>
    </row>
    <row r="5711" spans="1:3" x14ac:dyDescent="0.35">
      <c r="A5711">
        <v>5710</v>
      </c>
      <c r="B5711">
        <v>0.63251999999999997</v>
      </c>
      <c r="C5711">
        <v>1.2</v>
      </c>
    </row>
    <row r="5712" spans="1:3" x14ac:dyDescent="0.35">
      <c r="A5712">
        <v>5711</v>
      </c>
      <c r="B5712">
        <v>0.63251999999999997</v>
      </c>
      <c r="C5712">
        <v>1.2</v>
      </c>
    </row>
    <row r="5713" spans="1:3" x14ac:dyDescent="0.35">
      <c r="A5713">
        <v>5712</v>
      </c>
      <c r="B5713">
        <v>0.63251999999999997</v>
      </c>
      <c r="C5713">
        <v>1.2</v>
      </c>
    </row>
    <row r="5714" spans="1:3" x14ac:dyDescent="0.35">
      <c r="A5714">
        <v>5713</v>
      </c>
      <c r="B5714">
        <v>0.63251999999999997</v>
      </c>
      <c r="C5714">
        <v>1.2</v>
      </c>
    </row>
    <row r="5715" spans="1:3" x14ac:dyDescent="0.35">
      <c r="A5715">
        <v>5714</v>
      </c>
      <c r="B5715">
        <v>0.63251999999999997</v>
      </c>
      <c r="C5715">
        <v>1.2</v>
      </c>
    </row>
    <row r="5716" spans="1:3" x14ac:dyDescent="0.35">
      <c r="A5716">
        <v>5715</v>
      </c>
      <c r="B5716">
        <v>0.63251999999999997</v>
      </c>
      <c r="C5716">
        <v>1.2</v>
      </c>
    </row>
    <row r="5717" spans="1:3" x14ac:dyDescent="0.35">
      <c r="A5717">
        <v>5716</v>
      </c>
      <c r="B5717">
        <v>0.63251999999999997</v>
      </c>
      <c r="C5717">
        <v>1.2</v>
      </c>
    </row>
    <row r="5718" spans="1:3" x14ac:dyDescent="0.35">
      <c r="A5718">
        <v>5717</v>
      </c>
      <c r="B5718">
        <v>0.63251999999999997</v>
      </c>
      <c r="C5718">
        <v>1.2</v>
      </c>
    </row>
    <row r="5719" spans="1:3" x14ac:dyDescent="0.35">
      <c r="A5719">
        <v>5718</v>
      </c>
      <c r="B5719">
        <v>0.63251999999999997</v>
      </c>
      <c r="C5719">
        <v>1.2</v>
      </c>
    </row>
    <row r="5720" spans="1:3" x14ac:dyDescent="0.35">
      <c r="A5720">
        <v>5719</v>
      </c>
      <c r="B5720">
        <v>0.63251999999999997</v>
      </c>
      <c r="C5720">
        <v>1.2</v>
      </c>
    </row>
    <row r="5721" spans="1:3" x14ac:dyDescent="0.35">
      <c r="A5721">
        <v>5720</v>
      </c>
      <c r="B5721">
        <v>0.63251999999999997</v>
      </c>
      <c r="C5721">
        <v>1.2</v>
      </c>
    </row>
    <row r="5722" spans="1:3" x14ac:dyDescent="0.35">
      <c r="A5722">
        <v>5721</v>
      </c>
      <c r="B5722">
        <v>0.63251999999999997</v>
      </c>
      <c r="C5722">
        <v>1.2</v>
      </c>
    </row>
    <row r="5723" spans="1:3" x14ac:dyDescent="0.35">
      <c r="A5723">
        <v>5722</v>
      </c>
      <c r="B5723">
        <v>0.63251999999999997</v>
      </c>
      <c r="C5723">
        <v>1.2</v>
      </c>
    </row>
    <row r="5724" spans="1:3" x14ac:dyDescent="0.35">
      <c r="A5724">
        <v>5723</v>
      </c>
      <c r="B5724">
        <v>0.63251999999999997</v>
      </c>
      <c r="C5724">
        <v>1.2</v>
      </c>
    </row>
    <row r="5725" spans="1:3" x14ac:dyDescent="0.35">
      <c r="A5725">
        <v>5724</v>
      </c>
      <c r="B5725">
        <v>0.63251999999999997</v>
      </c>
      <c r="C5725">
        <v>1.2</v>
      </c>
    </row>
    <row r="5726" spans="1:3" x14ac:dyDescent="0.35">
      <c r="A5726">
        <v>5725</v>
      </c>
      <c r="B5726">
        <v>0.63251999999999997</v>
      </c>
      <c r="C5726">
        <v>1.2</v>
      </c>
    </row>
    <row r="5727" spans="1:3" x14ac:dyDescent="0.35">
      <c r="A5727">
        <v>5726</v>
      </c>
      <c r="B5727">
        <v>0.63251999999999997</v>
      </c>
      <c r="C5727">
        <v>1.2</v>
      </c>
    </row>
    <row r="5728" spans="1:3" x14ac:dyDescent="0.35">
      <c r="A5728">
        <v>5727</v>
      </c>
      <c r="B5728">
        <v>0.63251999999999997</v>
      </c>
      <c r="C5728">
        <v>1.2</v>
      </c>
    </row>
    <row r="5729" spans="1:3" x14ac:dyDescent="0.35">
      <c r="A5729">
        <v>5728</v>
      </c>
      <c r="B5729">
        <v>0.63251999999999997</v>
      </c>
      <c r="C5729">
        <v>1.2</v>
      </c>
    </row>
    <row r="5730" spans="1:3" x14ac:dyDescent="0.35">
      <c r="A5730">
        <v>5729</v>
      </c>
      <c r="B5730">
        <v>0.63251999999999997</v>
      </c>
      <c r="C5730">
        <v>1.2</v>
      </c>
    </row>
    <row r="5731" spans="1:3" x14ac:dyDescent="0.35">
      <c r="A5731">
        <v>5730</v>
      </c>
      <c r="B5731">
        <v>0.63251999999999997</v>
      </c>
      <c r="C5731">
        <v>1.2</v>
      </c>
    </row>
    <row r="5732" spans="1:3" x14ac:dyDescent="0.35">
      <c r="A5732">
        <v>5731</v>
      </c>
      <c r="B5732">
        <v>0.63251999999999997</v>
      </c>
      <c r="C5732">
        <v>1.2</v>
      </c>
    </row>
    <row r="5733" spans="1:3" x14ac:dyDescent="0.35">
      <c r="A5733">
        <v>5732</v>
      </c>
      <c r="B5733">
        <v>0.63251999999999997</v>
      </c>
      <c r="C5733">
        <v>1.2</v>
      </c>
    </row>
    <row r="5734" spans="1:3" x14ac:dyDescent="0.35">
      <c r="A5734">
        <v>5733</v>
      </c>
      <c r="B5734">
        <v>0.63251999999999997</v>
      </c>
      <c r="C5734">
        <v>1.2</v>
      </c>
    </row>
    <row r="5735" spans="1:3" x14ac:dyDescent="0.35">
      <c r="A5735">
        <v>5734</v>
      </c>
      <c r="B5735">
        <v>0.63251999999999997</v>
      </c>
      <c r="C5735">
        <v>1.2</v>
      </c>
    </row>
    <row r="5736" spans="1:3" x14ac:dyDescent="0.35">
      <c r="A5736">
        <v>5735</v>
      </c>
      <c r="B5736">
        <v>0.63251999999999997</v>
      </c>
      <c r="C5736">
        <v>1.2</v>
      </c>
    </row>
    <row r="5737" spans="1:3" x14ac:dyDescent="0.35">
      <c r="A5737">
        <v>5736</v>
      </c>
      <c r="B5737">
        <v>0.63251999999999997</v>
      </c>
      <c r="C5737">
        <v>1.2</v>
      </c>
    </row>
    <row r="5738" spans="1:3" x14ac:dyDescent="0.35">
      <c r="A5738">
        <v>5737</v>
      </c>
      <c r="B5738">
        <v>0.63251999999999997</v>
      </c>
      <c r="C5738">
        <v>1.2</v>
      </c>
    </row>
    <row r="5739" spans="1:3" x14ac:dyDescent="0.35">
      <c r="A5739">
        <v>5738</v>
      </c>
      <c r="B5739">
        <v>0.63251999999999997</v>
      </c>
      <c r="C5739">
        <v>1.2</v>
      </c>
    </row>
    <row r="5740" spans="1:3" x14ac:dyDescent="0.35">
      <c r="A5740">
        <v>5739</v>
      </c>
      <c r="B5740">
        <v>0.63251999999999997</v>
      </c>
      <c r="C5740">
        <v>1.2</v>
      </c>
    </row>
    <row r="5741" spans="1:3" x14ac:dyDescent="0.35">
      <c r="A5741">
        <v>5740</v>
      </c>
      <c r="B5741">
        <v>0.63251999999999997</v>
      </c>
      <c r="C5741">
        <v>1.2</v>
      </c>
    </row>
    <row r="5742" spans="1:3" x14ac:dyDescent="0.35">
      <c r="A5742">
        <v>5741</v>
      </c>
      <c r="B5742">
        <v>0.63251999999999997</v>
      </c>
      <c r="C5742">
        <v>1.2</v>
      </c>
    </row>
    <row r="5743" spans="1:3" x14ac:dyDescent="0.35">
      <c r="A5743">
        <v>5742</v>
      </c>
      <c r="B5743">
        <v>0.63251999999999997</v>
      </c>
      <c r="C5743">
        <v>1.2</v>
      </c>
    </row>
    <row r="5744" spans="1:3" x14ac:dyDescent="0.35">
      <c r="A5744">
        <v>5743</v>
      </c>
      <c r="B5744">
        <v>0.63251999999999997</v>
      </c>
      <c r="C5744">
        <v>1.2</v>
      </c>
    </row>
    <row r="5745" spans="1:3" x14ac:dyDescent="0.35">
      <c r="A5745">
        <v>5744</v>
      </c>
      <c r="B5745">
        <v>0.63251999999999997</v>
      </c>
      <c r="C5745">
        <v>1.2</v>
      </c>
    </row>
    <row r="5746" spans="1:3" x14ac:dyDescent="0.35">
      <c r="A5746">
        <v>5745</v>
      </c>
      <c r="B5746">
        <v>0.63251999999999997</v>
      </c>
      <c r="C5746">
        <v>1.2</v>
      </c>
    </row>
    <row r="5747" spans="1:3" x14ac:dyDescent="0.35">
      <c r="A5747">
        <v>5746</v>
      </c>
      <c r="B5747">
        <v>0.63251999999999997</v>
      </c>
      <c r="C5747">
        <v>1.2</v>
      </c>
    </row>
    <row r="5748" spans="1:3" x14ac:dyDescent="0.35">
      <c r="A5748">
        <v>5747</v>
      </c>
      <c r="B5748">
        <v>0.63251999999999997</v>
      </c>
      <c r="C5748">
        <v>1.2</v>
      </c>
    </row>
    <row r="5749" spans="1:3" x14ac:dyDescent="0.35">
      <c r="A5749">
        <v>5748</v>
      </c>
      <c r="B5749">
        <v>0.63251999999999997</v>
      </c>
      <c r="C5749">
        <v>1.2</v>
      </c>
    </row>
    <row r="5750" spans="1:3" x14ac:dyDescent="0.35">
      <c r="A5750">
        <v>5749</v>
      </c>
      <c r="B5750">
        <v>0.63246119499999998</v>
      </c>
      <c r="C5750">
        <v>1.2</v>
      </c>
    </row>
    <row r="5751" spans="1:3" x14ac:dyDescent="0.35">
      <c r="A5751">
        <v>5750</v>
      </c>
      <c r="B5751">
        <v>0.63134999999999997</v>
      </c>
      <c r="C5751">
        <v>1.2</v>
      </c>
    </row>
    <row r="5752" spans="1:3" x14ac:dyDescent="0.35">
      <c r="A5752">
        <v>5751</v>
      </c>
      <c r="B5752">
        <v>0.63134999999999997</v>
      </c>
      <c r="C5752">
        <v>1.2</v>
      </c>
    </row>
    <row r="5753" spans="1:3" x14ac:dyDescent="0.35">
      <c r="A5753">
        <v>5752</v>
      </c>
      <c r="B5753">
        <v>0.63134999999999997</v>
      </c>
      <c r="C5753">
        <v>1.2</v>
      </c>
    </row>
    <row r="5754" spans="1:3" x14ac:dyDescent="0.35">
      <c r="A5754">
        <v>5753</v>
      </c>
      <c r="B5754">
        <v>0.63134999999999997</v>
      </c>
      <c r="C5754">
        <v>1.2</v>
      </c>
    </row>
    <row r="5755" spans="1:3" x14ac:dyDescent="0.35">
      <c r="A5755">
        <v>5754</v>
      </c>
      <c r="B5755">
        <v>0.63134999999999997</v>
      </c>
      <c r="C5755">
        <v>1.2</v>
      </c>
    </row>
    <row r="5756" spans="1:3" x14ac:dyDescent="0.35">
      <c r="A5756">
        <v>5755</v>
      </c>
      <c r="B5756">
        <v>0.63134999999999997</v>
      </c>
      <c r="C5756">
        <v>1.2</v>
      </c>
    </row>
    <row r="5757" spans="1:3" x14ac:dyDescent="0.35">
      <c r="A5757">
        <v>5756</v>
      </c>
      <c r="B5757">
        <v>0.63134999999999997</v>
      </c>
      <c r="C5757">
        <v>1.2</v>
      </c>
    </row>
    <row r="5758" spans="1:3" x14ac:dyDescent="0.35">
      <c r="A5758">
        <v>5757</v>
      </c>
      <c r="B5758">
        <v>0.63134999999999997</v>
      </c>
      <c r="C5758">
        <v>1.2</v>
      </c>
    </row>
    <row r="5759" spans="1:3" x14ac:dyDescent="0.35">
      <c r="A5759">
        <v>5758</v>
      </c>
      <c r="B5759">
        <v>0.63134999999999997</v>
      </c>
      <c r="C5759">
        <v>1.2</v>
      </c>
    </row>
    <row r="5760" spans="1:3" x14ac:dyDescent="0.35">
      <c r="A5760">
        <v>5759</v>
      </c>
      <c r="B5760">
        <v>0.63134999999999997</v>
      </c>
      <c r="C5760">
        <v>1.2</v>
      </c>
    </row>
    <row r="5761" spans="1:3" x14ac:dyDescent="0.35">
      <c r="A5761">
        <v>5760</v>
      </c>
      <c r="B5761">
        <v>0.63134999999999997</v>
      </c>
      <c r="C5761">
        <v>1.2</v>
      </c>
    </row>
    <row r="5762" spans="1:3" x14ac:dyDescent="0.35">
      <c r="A5762">
        <v>5761</v>
      </c>
      <c r="B5762">
        <v>0.63134999999999997</v>
      </c>
      <c r="C5762">
        <v>1.2</v>
      </c>
    </row>
    <row r="5763" spans="1:3" x14ac:dyDescent="0.35">
      <c r="A5763">
        <v>5762</v>
      </c>
      <c r="B5763">
        <v>0.63134999999999997</v>
      </c>
      <c r="C5763">
        <v>1.2</v>
      </c>
    </row>
    <row r="5764" spans="1:3" x14ac:dyDescent="0.35">
      <c r="A5764">
        <v>5763</v>
      </c>
      <c r="B5764">
        <v>0.63134999999999997</v>
      </c>
      <c r="C5764">
        <v>1.2</v>
      </c>
    </row>
    <row r="5765" spans="1:3" x14ac:dyDescent="0.35">
      <c r="A5765">
        <v>5764</v>
      </c>
      <c r="B5765">
        <v>0.63134999999999997</v>
      </c>
      <c r="C5765">
        <v>1.2</v>
      </c>
    </row>
    <row r="5766" spans="1:3" x14ac:dyDescent="0.35">
      <c r="A5766">
        <v>5765</v>
      </c>
      <c r="B5766">
        <v>0.63134999999999997</v>
      </c>
      <c r="C5766">
        <v>1.2</v>
      </c>
    </row>
    <row r="5767" spans="1:3" x14ac:dyDescent="0.35">
      <c r="A5767">
        <v>5766</v>
      </c>
      <c r="B5767">
        <v>0.63134999999999997</v>
      </c>
      <c r="C5767">
        <v>1.2</v>
      </c>
    </row>
    <row r="5768" spans="1:3" x14ac:dyDescent="0.35">
      <c r="A5768">
        <v>5767</v>
      </c>
      <c r="B5768">
        <v>0.63134999999999997</v>
      </c>
      <c r="C5768">
        <v>1.2</v>
      </c>
    </row>
    <row r="5769" spans="1:3" x14ac:dyDescent="0.35">
      <c r="A5769">
        <v>5768</v>
      </c>
      <c r="B5769">
        <v>0.63134999999999997</v>
      </c>
      <c r="C5769">
        <v>1.2</v>
      </c>
    </row>
    <row r="5770" spans="1:3" x14ac:dyDescent="0.35">
      <c r="A5770">
        <v>5769</v>
      </c>
      <c r="B5770">
        <v>0.63134999999999997</v>
      </c>
      <c r="C5770">
        <v>1.2</v>
      </c>
    </row>
    <row r="5771" spans="1:3" x14ac:dyDescent="0.35">
      <c r="A5771">
        <v>5770</v>
      </c>
      <c r="B5771">
        <v>0.63134999999999997</v>
      </c>
      <c r="C5771">
        <v>1.2</v>
      </c>
    </row>
    <row r="5772" spans="1:3" x14ac:dyDescent="0.35">
      <c r="A5772">
        <v>5771</v>
      </c>
      <c r="B5772">
        <v>0.63134999999999997</v>
      </c>
      <c r="C5772">
        <v>1.2</v>
      </c>
    </row>
    <row r="5773" spans="1:3" x14ac:dyDescent="0.35">
      <c r="A5773">
        <v>5772</v>
      </c>
      <c r="B5773">
        <v>0.63134999999999997</v>
      </c>
      <c r="C5773">
        <v>1.2</v>
      </c>
    </row>
    <row r="5774" spans="1:3" x14ac:dyDescent="0.35">
      <c r="A5774">
        <v>5773</v>
      </c>
      <c r="B5774">
        <v>0.63134999999999997</v>
      </c>
      <c r="C5774">
        <v>1.2</v>
      </c>
    </row>
    <row r="5775" spans="1:3" x14ac:dyDescent="0.35">
      <c r="A5775">
        <v>5774</v>
      </c>
      <c r="B5775">
        <v>0.63134999999999997</v>
      </c>
      <c r="C5775">
        <v>1.2</v>
      </c>
    </row>
    <row r="5776" spans="1:3" x14ac:dyDescent="0.35">
      <c r="A5776">
        <v>5775</v>
      </c>
      <c r="B5776">
        <v>0.63134999999999997</v>
      </c>
      <c r="C5776">
        <v>1.2</v>
      </c>
    </row>
    <row r="5777" spans="1:3" x14ac:dyDescent="0.35">
      <c r="A5777">
        <v>5776</v>
      </c>
      <c r="B5777">
        <v>0.63134999999999997</v>
      </c>
      <c r="C5777">
        <v>1.2</v>
      </c>
    </row>
    <row r="5778" spans="1:3" x14ac:dyDescent="0.35">
      <c r="A5778">
        <v>5777</v>
      </c>
      <c r="B5778">
        <v>0.63134999999999997</v>
      </c>
      <c r="C5778">
        <v>1.2</v>
      </c>
    </row>
    <row r="5779" spans="1:3" x14ac:dyDescent="0.35">
      <c r="A5779">
        <v>5778</v>
      </c>
      <c r="B5779">
        <v>0.63134999999999997</v>
      </c>
      <c r="C5779">
        <v>1.2</v>
      </c>
    </row>
    <row r="5780" spans="1:3" x14ac:dyDescent="0.35">
      <c r="A5780">
        <v>5779</v>
      </c>
      <c r="B5780">
        <v>0.63134999999999997</v>
      </c>
      <c r="C5780">
        <v>1.2</v>
      </c>
    </row>
    <row r="5781" spans="1:3" x14ac:dyDescent="0.35">
      <c r="A5781">
        <v>5780</v>
      </c>
      <c r="B5781">
        <v>0.63134999999999997</v>
      </c>
      <c r="C5781">
        <v>1.2</v>
      </c>
    </row>
    <row r="5782" spans="1:3" x14ac:dyDescent="0.35">
      <c r="A5782">
        <v>5781</v>
      </c>
      <c r="B5782">
        <v>0.63134999999999997</v>
      </c>
      <c r="C5782">
        <v>1.2</v>
      </c>
    </row>
    <row r="5783" spans="1:3" x14ac:dyDescent="0.35">
      <c r="A5783">
        <v>5782</v>
      </c>
      <c r="B5783">
        <v>0.63134999999999997</v>
      </c>
      <c r="C5783">
        <v>1.2</v>
      </c>
    </row>
    <row r="5784" spans="1:3" x14ac:dyDescent="0.35">
      <c r="A5784">
        <v>5783</v>
      </c>
      <c r="B5784">
        <v>0.63134999999999997</v>
      </c>
      <c r="C5784">
        <v>1.2</v>
      </c>
    </row>
    <row r="5785" spans="1:3" x14ac:dyDescent="0.35">
      <c r="A5785">
        <v>5784</v>
      </c>
      <c r="B5785">
        <v>0.63134999999999997</v>
      </c>
      <c r="C5785">
        <v>1.2</v>
      </c>
    </row>
    <row r="5786" spans="1:3" x14ac:dyDescent="0.35">
      <c r="A5786">
        <v>5785</v>
      </c>
      <c r="B5786">
        <v>0.63134999999999997</v>
      </c>
      <c r="C5786">
        <v>1.2</v>
      </c>
    </row>
    <row r="5787" spans="1:3" x14ac:dyDescent="0.35">
      <c r="A5787">
        <v>5786</v>
      </c>
      <c r="B5787">
        <v>0.63134999999999997</v>
      </c>
      <c r="C5787">
        <v>1.2</v>
      </c>
    </row>
    <row r="5788" spans="1:3" x14ac:dyDescent="0.35">
      <c r="A5788">
        <v>5787</v>
      </c>
      <c r="B5788">
        <v>0.63134999999999997</v>
      </c>
      <c r="C5788">
        <v>1.2</v>
      </c>
    </row>
    <row r="5789" spans="1:3" x14ac:dyDescent="0.35">
      <c r="A5789">
        <v>5788</v>
      </c>
      <c r="B5789">
        <v>0.63134999999999997</v>
      </c>
      <c r="C5789">
        <v>1.2</v>
      </c>
    </row>
    <row r="5790" spans="1:3" x14ac:dyDescent="0.35">
      <c r="A5790">
        <v>5789</v>
      </c>
      <c r="B5790">
        <v>0.63134999999999997</v>
      </c>
      <c r="C5790">
        <v>1.2</v>
      </c>
    </row>
    <row r="5791" spans="1:3" x14ac:dyDescent="0.35">
      <c r="A5791">
        <v>5790</v>
      </c>
      <c r="B5791">
        <v>0.63134999999999997</v>
      </c>
      <c r="C5791">
        <v>1.2</v>
      </c>
    </row>
    <row r="5792" spans="1:3" x14ac:dyDescent="0.35">
      <c r="A5792">
        <v>5791</v>
      </c>
      <c r="B5792">
        <v>0.63134999999999997</v>
      </c>
      <c r="C5792">
        <v>1.2</v>
      </c>
    </row>
    <row r="5793" spans="1:3" x14ac:dyDescent="0.35">
      <c r="A5793">
        <v>5792</v>
      </c>
      <c r="B5793">
        <v>0.63134999999999997</v>
      </c>
      <c r="C5793">
        <v>1.2</v>
      </c>
    </row>
    <row r="5794" spans="1:3" x14ac:dyDescent="0.35">
      <c r="A5794">
        <v>5793</v>
      </c>
      <c r="B5794">
        <v>0.63134999999999997</v>
      </c>
      <c r="C5794">
        <v>1.2</v>
      </c>
    </row>
    <row r="5795" spans="1:3" x14ac:dyDescent="0.35">
      <c r="A5795">
        <v>5794</v>
      </c>
      <c r="B5795">
        <v>0.63134999999999997</v>
      </c>
      <c r="C5795">
        <v>1.2</v>
      </c>
    </row>
    <row r="5796" spans="1:3" x14ac:dyDescent="0.35">
      <c r="A5796">
        <v>5795</v>
      </c>
      <c r="B5796">
        <v>0.63134999999999997</v>
      </c>
      <c r="C5796">
        <v>1.2</v>
      </c>
    </row>
    <row r="5797" spans="1:3" x14ac:dyDescent="0.35">
      <c r="A5797">
        <v>5796</v>
      </c>
      <c r="B5797">
        <v>0.63134999999999997</v>
      </c>
      <c r="C5797">
        <v>1.2</v>
      </c>
    </row>
    <row r="5798" spans="1:3" x14ac:dyDescent="0.35">
      <c r="A5798">
        <v>5797</v>
      </c>
      <c r="B5798">
        <v>0.63134999999999997</v>
      </c>
      <c r="C5798">
        <v>1.2</v>
      </c>
    </row>
    <row r="5799" spans="1:3" x14ac:dyDescent="0.35">
      <c r="A5799">
        <v>5798</v>
      </c>
      <c r="B5799">
        <v>0.63134999999999997</v>
      </c>
      <c r="C5799">
        <v>1.2</v>
      </c>
    </row>
    <row r="5800" spans="1:3" x14ac:dyDescent="0.35">
      <c r="A5800">
        <v>5799</v>
      </c>
      <c r="B5800">
        <v>0.63134999999999997</v>
      </c>
      <c r="C5800">
        <v>1.2</v>
      </c>
    </row>
    <row r="5801" spans="1:3" x14ac:dyDescent="0.35">
      <c r="A5801">
        <v>5800</v>
      </c>
      <c r="B5801">
        <v>0.63134999999999997</v>
      </c>
      <c r="C5801">
        <v>1.2</v>
      </c>
    </row>
    <row r="5802" spans="1:3" x14ac:dyDescent="0.35">
      <c r="A5802">
        <v>5801</v>
      </c>
      <c r="B5802">
        <v>0.63134999999999997</v>
      </c>
      <c r="C5802">
        <v>1.2</v>
      </c>
    </row>
    <row r="5803" spans="1:3" x14ac:dyDescent="0.35">
      <c r="A5803">
        <v>5802</v>
      </c>
      <c r="B5803">
        <v>0.63080430499999995</v>
      </c>
      <c r="C5803">
        <v>1.2</v>
      </c>
    </row>
    <row r="5804" spans="1:3" x14ac:dyDescent="0.35">
      <c r="A5804">
        <v>5803</v>
      </c>
      <c r="B5804">
        <v>0.63063000000000002</v>
      </c>
      <c r="C5804">
        <v>1.2</v>
      </c>
    </row>
    <row r="5805" spans="1:3" x14ac:dyDescent="0.35">
      <c r="A5805">
        <v>5804</v>
      </c>
      <c r="B5805">
        <v>0.63036000000000003</v>
      </c>
      <c r="C5805">
        <v>1.2</v>
      </c>
    </row>
    <row r="5806" spans="1:3" x14ac:dyDescent="0.35">
      <c r="A5806">
        <v>5805</v>
      </c>
      <c r="B5806">
        <v>0.63036000000000003</v>
      </c>
      <c r="C5806">
        <v>1.2</v>
      </c>
    </row>
    <row r="5807" spans="1:3" x14ac:dyDescent="0.35">
      <c r="A5807">
        <v>5806</v>
      </c>
      <c r="B5807">
        <v>0.63036000000000003</v>
      </c>
      <c r="C5807">
        <v>1.2</v>
      </c>
    </row>
    <row r="5808" spans="1:3" x14ac:dyDescent="0.35">
      <c r="A5808">
        <v>5807</v>
      </c>
      <c r="B5808">
        <v>0.63036000000000003</v>
      </c>
      <c r="C5808">
        <v>1.2</v>
      </c>
    </row>
    <row r="5809" spans="1:3" x14ac:dyDescent="0.35">
      <c r="A5809">
        <v>5808</v>
      </c>
      <c r="B5809">
        <v>0.63036000000000003</v>
      </c>
      <c r="C5809">
        <v>1.2</v>
      </c>
    </row>
    <row r="5810" spans="1:3" x14ac:dyDescent="0.35">
      <c r="A5810">
        <v>5809</v>
      </c>
      <c r="B5810">
        <v>0.63036000000000003</v>
      </c>
      <c r="C5810">
        <v>1.2</v>
      </c>
    </row>
    <row r="5811" spans="1:3" x14ac:dyDescent="0.35">
      <c r="A5811">
        <v>5810</v>
      </c>
      <c r="B5811">
        <v>0.63036000000000003</v>
      </c>
      <c r="C5811">
        <v>1.2</v>
      </c>
    </row>
    <row r="5812" spans="1:3" x14ac:dyDescent="0.35">
      <c r="A5812">
        <v>5811</v>
      </c>
      <c r="B5812">
        <v>0.63036000000000003</v>
      </c>
      <c r="C5812">
        <v>1.2</v>
      </c>
    </row>
    <row r="5813" spans="1:3" x14ac:dyDescent="0.35">
      <c r="A5813">
        <v>5812</v>
      </c>
      <c r="B5813">
        <v>0.63036000000000003</v>
      </c>
      <c r="C5813">
        <v>1.2</v>
      </c>
    </row>
    <row r="5814" spans="1:3" x14ac:dyDescent="0.35">
      <c r="A5814">
        <v>5813</v>
      </c>
      <c r="B5814">
        <v>0.63036000000000003</v>
      </c>
      <c r="C5814">
        <v>1.2</v>
      </c>
    </row>
    <row r="5815" spans="1:3" x14ac:dyDescent="0.35">
      <c r="A5815">
        <v>5814</v>
      </c>
      <c r="B5815">
        <v>0.63036000000000003</v>
      </c>
      <c r="C5815">
        <v>1.2</v>
      </c>
    </row>
    <row r="5816" spans="1:3" x14ac:dyDescent="0.35">
      <c r="A5816">
        <v>5815</v>
      </c>
      <c r="B5816">
        <v>0.63036000000000003</v>
      </c>
      <c r="C5816">
        <v>1.2</v>
      </c>
    </row>
    <row r="5817" spans="1:3" x14ac:dyDescent="0.35">
      <c r="A5817">
        <v>5816</v>
      </c>
      <c r="B5817">
        <v>0.63036000000000003</v>
      </c>
      <c r="C5817">
        <v>1.2</v>
      </c>
    </row>
    <row r="5818" spans="1:3" x14ac:dyDescent="0.35">
      <c r="A5818">
        <v>5817</v>
      </c>
      <c r="B5818">
        <v>0.63036000000000003</v>
      </c>
      <c r="C5818">
        <v>1.2</v>
      </c>
    </row>
    <row r="5819" spans="1:3" x14ac:dyDescent="0.35">
      <c r="A5819">
        <v>5818</v>
      </c>
      <c r="B5819">
        <v>0.63036000000000003</v>
      </c>
      <c r="C5819">
        <v>1.2</v>
      </c>
    </row>
    <row r="5820" spans="1:3" x14ac:dyDescent="0.35">
      <c r="A5820">
        <v>5819</v>
      </c>
      <c r="B5820">
        <v>0.63036000000000003</v>
      </c>
      <c r="C5820">
        <v>1.2</v>
      </c>
    </row>
    <row r="5821" spans="1:3" x14ac:dyDescent="0.35">
      <c r="A5821">
        <v>5820</v>
      </c>
      <c r="B5821">
        <v>0.63036000000000003</v>
      </c>
      <c r="C5821">
        <v>1.2</v>
      </c>
    </row>
    <row r="5822" spans="1:3" x14ac:dyDescent="0.35">
      <c r="A5822">
        <v>5821</v>
      </c>
      <c r="B5822">
        <v>0.63036000000000003</v>
      </c>
      <c r="C5822">
        <v>1.2</v>
      </c>
    </row>
    <row r="5823" spans="1:3" x14ac:dyDescent="0.35">
      <c r="A5823">
        <v>5822</v>
      </c>
      <c r="B5823">
        <v>0.63036000000000003</v>
      </c>
      <c r="C5823">
        <v>1.2</v>
      </c>
    </row>
    <row r="5824" spans="1:3" x14ac:dyDescent="0.35">
      <c r="A5824">
        <v>5823</v>
      </c>
      <c r="B5824">
        <v>0.63036000000000003</v>
      </c>
      <c r="C5824">
        <v>1.2</v>
      </c>
    </row>
    <row r="5825" spans="1:3" x14ac:dyDescent="0.35">
      <c r="A5825">
        <v>5824</v>
      </c>
      <c r="B5825">
        <v>0.63036000000000003</v>
      </c>
      <c r="C5825">
        <v>1.2</v>
      </c>
    </row>
    <row r="5826" spans="1:3" x14ac:dyDescent="0.35">
      <c r="A5826">
        <v>5825</v>
      </c>
      <c r="B5826">
        <v>0.63036000000000003</v>
      </c>
      <c r="C5826">
        <v>1.2</v>
      </c>
    </row>
    <row r="5827" spans="1:3" x14ac:dyDescent="0.35">
      <c r="A5827">
        <v>5826</v>
      </c>
      <c r="B5827">
        <v>0.63036000000000003</v>
      </c>
      <c r="C5827">
        <v>1.2</v>
      </c>
    </row>
    <row r="5828" spans="1:3" x14ac:dyDescent="0.35">
      <c r="A5828">
        <v>5827</v>
      </c>
      <c r="B5828">
        <v>0.63036000000000003</v>
      </c>
      <c r="C5828">
        <v>1.2</v>
      </c>
    </row>
    <row r="5829" spans="1:3" x14ac:dyDescent="0.35">
      <c r="A5829">
        <v>5828</v>
      </c>
      <c r="B5829">
        <v>0.63036000000000003</v>
      </c>
      <c r="C5829">
        <v>1.2</v>
      </c>
    </row>
    <row r="5830" spans="1:3" x14ac:dyDescent="0.35">
      <c r="A5830">
        <v>5829</v>
      </c>
      <c r="B5830">
        <v>0.63036000000000003</v>
      </c>
      <c r="C5830">
        <v>1.2</v>
      </c>
    </row>
    <row r="5831" spans="1:3" x14ac:dyDescent="0.35">
      <c r="A5831">
        <v>5830</v>
      </c>
      <c r="B5831">
        <v>0.63036000000000003</v>
      </c>
      <c r="C5831">
        <v>1.2</v>
      </c>
    </row>
    <row r="5832" spans="1:3" x14ac:dyDescent="0.35">
      <c r="A5832">
        <v>5831</v>
      </c>
      <c r="B5832">
        <v>0.63036000000000003</v>
      </c>
      <c r="C5832">
        <v>1.2</v>
      </c>
    </row>
    <row r="5833" spans="1:3" x14ac:dyDescent="0.35">
      <c r="A5833">
        <v>5832</v>
      </c>
      <c r="B5833">
        <v>0.63036000000000003</v>
      </c>
      <c r="C5833">
        <v>1.2</v>
      </c>
    </row>
    <row r="5834" spans="1:3" x14ac:dyDescent="0.35">
      <c r="A5834">
        <v>5833</v>
      </c>
      <c r="B5834">
        <v>0.63036000000000003</v>
      </c>
      <c r="C5834">
        <v>1.2</v>
      </c>
    </row>
    <row r="5835" spans="1:3" x14ac:dyDescent="0.35">
      <c r="A5835">
        <v>5834</v>
      </c>
      <c r="B5835">
        <v>0.63036000000000003</v>
      </c>
      <c r="C5835">
        <v>1.2</v>
      </c>
    </row>
    <row r="5836" spans="1:3" x14ac:dyDescent="0.35">
      <c r="A5836">
        <v>5835</v>
      </c>
      <c r="B5836">
        <v>0.63036000000000003</v>
      </c>
      <c r="C5836">
        <v>1.2</v>
      </c>
    </row>
    <row r="5837" spans="1:3" x14ac:dyDescent="0.35">
      <c r="A5837">
        <v>5836</v>
      </c>
      <c r="B5837">
        <v>0.63036000000000003</v>
      </c>
      <c r="C5837">
        <v>1.2</v>
      </c>
    </row>
    <row r="5838" spans="1:3" x14ac:dyDescent="0.35">
      <c r="A5838">
        <v>5837</v>
      </c>
      <c r="B5838">
        <v>0.63036000000000003</v>
      </c>
      <c r="C5838">
        <v>1.2</v>
      </c>
    </row>
    <row r="5839" spans="1:3" x14ac:dyDescent="0.35">
      <c r="A5839">
        <v>5838</v>
      </c>
      <c r="B5839">
        <v>0.63036000000000003</v>
      </c>
      <c r="C5839">
        <v>1.2</v>
      </c>
    </row>
    <row r="5840" spans="1:3" x14ac:dyDescent="0.35">
      <c r="A5840">
        <v>5839</v>
      </c>
      <c r="B5840">
        <v>0.63036000000000003</v>
      </c>
      <c r="C5840">
        <v>1.2</v>
      </c>
    </row>
    <row r="5841" spans="1:3" x14ac:dyDescent="0.35">
      <c r="A5841">
        <v>5840</v>
      </c>
      <c r="B5841">
        <v>0.63036000000000003</v>
      </c>
      <c r="C5841">
        <v>1.2</v>
      </c>
    </row>
    <row r="5842" spans="1:3" x14ac:dyDescent="0.35">
      <c r="A5842">
        <v>5841</v>
      </c>
      <c r="B5842">
        <v>0.63036000000000003</v>
      </c>
      <c r="C5842">
        <v>1.2</v>
      </c>
    </row>
    <row r="5843" spans="1:3" x14ac:dyDescent="0.35">
      <c r="A5843">
        <v>5842</v>
      </c>
      <c r="B5843">
        <v>0.63036000000000003</v>
      </c>
      <c r="C5843">
        <v>1.2</v>
      </c>
    </row>
    <row r="5844" spans="1:3" x14ac:dyDescent="0.35">
      <c r="A5844">
        <v>5843</v>
      </c>
      <c r="B5844">
        <v>0.63036000000000003</v>
      </c>
      <c r="C5844">
        <v>1.2</v>
      </c>
    </row>
    <row r="5845" spans="1:3" x14ac:dyDescent="0.35">
      <c r="A5845">
        <v>5844</v>
      </c>
      <c r="B5845">
        <v>0.63036000000000003</v>
      </c>
      <c r="C5845">
        <v>1.2</v>
      </c>
    </row>
    <row r="5846" spans="1:3" x14ac:dyDescent="0.35">
      <c r="A5846">
        <v>5845</v>
      </c>
      <c r="B5846">
        <v>0.63036000000000003</v>
      </c>
      <c r="C5846">
        <v>1.2</v>
      </c>
    </row>
    <row r="5847" spans="1:3" x14ac:dyDescent="0.35">
      <c r="A5847">
        <v>5846</v>
      </c>
      <c r="B5847">
        <v>0.63036000000000003</v>
      </c>
      <c r="C5847">
        <v>1.2</v>
      </c>
    </row>
    <row r="5848" spans="1:3" x14ac:dyDescent="0.35">
      <c r="A5848">
        <v>5847</v>
      </c>
      <c r="B5848">
        <v>0.63036000000000003</v>
      </c>
      <c r="C5848">
        <v>1.2</v>
      </c>
    </row>
    <row r="5849" spans="1:3" x14ac:dyDescent="0.35">
      <c r="A5849">
        <v>5848</v>
      </c>
      <c r="B5849">
        <v>0.63036000000000003</v>
      </c>
      <c r="C5849">
        <v>1.2</v>
      </c>
    </row>
    <row r="5850" spans="1:3" x14ac:dyDescent="0.35">
      <c r="A5850">
        <v>5849</v>
      </c>
      <c r="B5850">
        <v>0.63036000000000003</v>
      </c>
      <c r="C5850">
        <v>1.2</v>
      </c>
    </row>
    <row r="5851" spans="1:3" x14ac:dyDescent="0.35">
      <c r="A5851">
        <v>5850</v>
      </c>
      <c r="B5851">
        <v>0.63036000000000003</v>
      </c>
      <c r="C5851">
        <v>1.2</v>
      </c>
    </row>
    <row r="5852" spans="1:3" x14ac:dyDescent="0.35">
      <c r="A5852">
        <v>5851</v>
      </c>
      <c r="B5852">
        <v>0.63036000000000003</v>
      </c>
      <c r="C5852">
        <v>1.2</v>
      </c>
    </row>
    <row r="5853" spans="1:3" x14ac:dyDescent="0.35">
      <c r="A5853">
        <v>5852</v>
      </c>
      <c r="B5853">
        <v>0.63036000000000003</v>
      </c>
      <c r="C5853">
        <v>1.2</v>
      </c>
    </row>
    <row r="5854" spans="1:3" x14ac:dyDescent="0.35">
      <c r="A5854">
        <v>5853</v>
      </c>
      <c r="B5854">
        <v>0.63036000000000003</v>
      </c>
      <c r="C5854">
        <v>1.2</v>
      </c>
    </row>
    <row r="5855" spans="1:3" x14ac:dyDescent="0.35">
      <c r="A5855">
        <v>5854</v>
      </c>
      <c r="B5855">
        <v>0.63018360500000004</v>
      </c>
      <c r="C5855">
        <v>1.2</v>
      </c>
    </row>
    <row r="5856" spans="1:3" x14ac:dyDescent="0.35">
      <c r="A5856">
        <v>5855</v>
      </c>
      <c r="B5856">
        <v>0.62783999999999995</v>
      </c>
      <c r="C5856">
        <v>1.2</v>
      </c>
    </row>
    <row r="5857" spans="1:3" x14ac:dyDescent="0.35">
      <c r="A5857">
        <v>5856</v>
      </c>
      <c r="B5857">
        <v>0.62783999999999995</v>
      </c>
      <c r="C5857">
        <v>1.2</v>
      </c>
    </row>
    <row r="5858" spans="1:3" x14ac:dyDescent="0.35">
      <c r="A5858">
        <v>5857</v>
      </c>
      <c r="B5858">
        <v>0.62783999999999995</v>
      </c>
      <c r="C5858">
        <v>1.2</v>
      </c>
    </row>
    <row r="5859" spans="1:3" x14ac:dyDescent="0.35">
      <c r="A5859">
        <v>5858</v>
      </c>
      <c r="B5859">
        <v>0.62783999999999995</v>
      </c>
      <c r="C5859">
        <v>1.2</v>
      </c>
    </row>
    <row r="5860" spans="1:3" x14ac:dyDescent="0.35">
      <c r="A5860">
        <v>5859</v>
      </c>
      <c r="B5860">
        <v>0.62783999999999995</v>
      </c>
      <c r="C5860">
        <v>1.2</v>
      </c>
    </row>
    <row r="5861" spans="1:3" x14ac:dyDescent="0.35">
      <c r="A5861">
        <v>5860</v>
      </c>
      <c r="B5861">
        <v>0.62783999999999995</v>
      </c>
      <c r="C5861">
        <v>1.2</v>
      </c>
    </row>
    <row r="5862" spans="1:3" x14ac:dyDescent="0.35">
      <c r="A5862">
        <v>5861</v>
      </c>
      <c r="B5862">
        <v>0.62783999999999995</v>
      </c>
      <c r="C5862">
        <v>1.2</v>
      </c>
    </row>
    <row r="5863" spans="1:3" x14ac:dyDescent="0.35">
      <c r="A5863">
        <v>5862</v>
      </c>
      <c r="B5863">
        <v>0.62783999999999995</v>
      </c>
      <c r="C5863">
        <v>1.2</v>
      </c>
    </row>
    <row r="5864" spans="1:3" x14ac:dyDescent="0.35">
      <c r="A5864">
        <v>5863</v>
      </c>
      <c r="B5864">
        <v>0.62783999999999995</v>
      </c>
      <c r="C5864">
        <v>1.2</v>
      </c>
    </row>
    <row r="5865" spans="1:3" x14ac:dyDescent="0.35">
      <c r="A5865">
        <v>5864</v>
      </c>
      <c r="B5865">
        <v>0.62783999999999995</v>
      </c>
      <c r="C5865">
        <v>1.2</v>
      </c>
    </row>
    <row r="5866" spans="1:3" x14ac:dyDescent="0.35">
      <c r="A5866">
        <v>5865</v>
      </c>
      <c r="B5866">
        <v>0.62783999999999995</v>
      </c>
      <c r="C5866">
        <v>1.2</v>
      </c>
    </row>
    <row r="5867" spans="1:3" x14ac:dyDescent="0.35">
      <c r="A5867">
        <v>5866</v>
      </c>
      <c r="B5867">
        <v>0.62783999999999995</v>
      </c>
      <c r="C5867">
        <v>1.2</v>
      </c>
    </row>
    <row r="5868" spans="1:3" x14ac:dyDescent="0.35">
      <c r="A5868">
        <v>5867</v>
      </c>
      <c r="B5868">
        <v>0.62783999999999995</v>
      </c>
      <c r="C5868">
        <v>1.2</v>
      </c>
    </row>
    <row r="5869" spans="1:3" x14ac:dyDescent="0.35">
      <c r="A5869">
        <v>5868</v>
      </c>
      <c r="B5869">
        <v>0.62783999999999995</v>
      </c>
      <c r="C5869">
        <v>1.2</v>
      </c>
    </row>
    <row r="5870" spans="1:3" x14ac:dyDescent="0.35">
      <c r="A5870">
        <v>5869</v>
      </c>
      <c r="B5870">
        <v>0.62783999999999995</v>
      </c>
      <c r="C5870">
        <v>1.2</v>
      </c>
    </row>
    <row r="5871" spans="1:3" x14ac:dyDescent="0.35">
      <c r="A5871">
        <v>5870</v>
      </c>
      <c r="B5871">
        <v>0.62783999999999995</v>
      </c>
      <c r="C5871">
        <v>1.2</v>
      </c>
    </row>
    <row r="5872" spans="1:3" x14ac:dyDescent="0.35">
      <c r="A5872">
        <v>5871</v>
      </c>
      <c r="B5872">
        <v>0.62783999999999995</v>
      </c>
      <c r="C5872">
        <v>1.2</v>
      </c>
    </row>
    <row r="5873" spans="1:3" x14ac:dyDescent="0.35">
      <c r="A5873">
        <v>5872</v>
      </c>
      <c r="B5873">
        <v>0.62783999999999995</v>
      </c>
      <c r="C5873">
        <v>1.2</v>
      </c>
    </row>
    <row r="5874" spans="1:3" x14ac:dyDescent="0.35">
      <c r="A5874">
        <v>5873</v>
      </c>
      <c r="B5874">
        <v>0.62783999999999995</v>
      </c>
      <c r="C5874">
        <v>1.2</v>
      </c>
    </row>
    <row r="5875" spans="1:3" x14ac:dyDescent="0.35">
      <c r="A5875">
        <v>5874</v>
      </c>
      <c r="B5875">
        <v>0.62783999999999995</v>
      </c>
      <c r="C5875">
        <v>1.2</v>
      </c>
    </row>
    <row r="5876" spans="1:3" x14ac:dyDescent="0.35">
      <c r="A5876">
        <v>5875</v>
      </c>
      <c r="B5876">
        <v>0.62783999999999995</v>
      </c>
      <c r="C5876">
        <v>1.2</v>
      </c>
    </row>
    <row r="5877" spans="1:3" x14ac:dyDescent="0.35">
      <c r="A5877">
        <v>5876</v>
      </c>
      <c r="B5877">
        <v>0.62783999999999995</v>
      </c>
      <c r="C5877">
        <v>1.2</v>
      </c>
    </row>
    <row r="5878" spans="1:3" x14ac:dyDescent="0.35">
      <c r="A5878">
        <v>5877</v>
      </c>
      <c r="B5878">
        <v>0.62783999999999995</v>
      </c>
      <c r="C5878">
        <v>1.2</v>
      </c>
    </row>
    <row r="5879" spans="1:3" x14ac:dyDescent="0.35">
      <c r="A5879">
        <v>5878</v>
      </c>
      <c r="B5879">
        <v>0.62783999999999995</v>
      </c>
      <c r="C5879">
        <v>1.2</v>
      </c>
    </row>
    <row r="5880" spans="1:3" x14ac:dyDescent="0.35">
      <c r="A5880">
        <v>5879</v>
      </c>
      <c r="B5880">
        <v>0.62783999999999995</v>
      </c>
      <c r="C5880">
        <v>1.2</v>
      </c>
    </row>
    <row r="5881" spans="1:3" x14ac:dyDescent="0.35">
      <c r="A5881">
        <v>5880</v>
      </c>
      <c r="B5881">
        <v>0.62783999999999995</v>
      </c>
      <c r="C5881">
        <v>1.2</v>
      </c>
    </row>
    <row r="5882" spans="1:3" x14ac:dyDescent="0.35">
      <c r="A5882">
        <v>5881</v>
      </c>
      <c r="B5882">
        <v>0.62783999999999995</v>
      </c>
      <c r="C5882">
        <v>1.2</v>
      </c>
    </row>
    <row r="5883" spans="1:3" x14ac:dyDescent="0.35">
      <c r="A5883">
        <v>5882</v>
      </c>
      <c r="B5883">
        <v>0.62783999999999995</v>
      </c>
      <c r="C5883">
        <v>1.2</v>
      </c>
    </row>
    <row r="5884" spans="1:3" x14ac:dyDescent="0.35">
      <c r="A5884">
        <v>5883</v>
      </c>
      <c r="B5884">
        <v>0.62783999999999995</v>
      </c>
      <c r="C5884">
        <v>1.2</v>
      </c>
    </row>
    <row r="5885" spans="1:3" x14ac:dyDescent="0.35">
      <c r="A5885">
        <v>5884</v>
      </c>
      <c r="B5885">
        <v>0.62783999999999995</v>
      </c>
      <c r="C5885">
        <v>1.2</v>
      </c>
    </row>
    <row r="5886" spans="1:3" x14ac:dyDescent="0.35">
      <c r="A5886">
        <v>5885</v>
      </c>
      <c r="B5886">
        <v>0.62783999999999995</v>
      </c>
      <c r="C5886">
        <v>1.2</v>
      </c>
    </row>
    <row r="5887" spans="1:3" x14ac:dyDescent="0.35">
      <c r="A5887">
        <v>5886</v>
      </c>
      <c r="B5887">
        <v>0.62783999999999995</v>
      </c>
      <c r="C5887">
        <v>1.2</v>
      </c>
    </row>
    <row r="5888" spans="1:3" x14ac:dyDescent="0.35">
      <c r="A5888">
        <v>5887</v>
      </c>
      <c r="B5888">
        <v>0.62783999999999995</v>
      </c>
      <c r="C5888">
        <v>1.2</v>
      </c>
    </row>
    <row r="5889" spans="1:3" x14ac:dyDescent="0.35">
      <c r="A5889">
        <v>5888</v>
      </c>
      <c r="B5889">
        <v>0.62783999999999995</v>
      </c>
      <c r="C5889">
        <v>1.2</v>
      </c>
    </row>
    <row r="5890" spans="1:3" x14ac:dyDescent="0.35">
      <c r="A5890">
        <v>5889</v>
      </c>
      <c r="B5890">
        <v>0.62783999999999995</v>
      </c>
      <c r="C5890">
        <v>1.2</v>
      </c>
    </row>
    <row r="5891" spans="1:3" x14ac:dyDescent="0.35">
      <c r="A5891">
        <v>5890</v>
      </c>
      <c r="B5891">
        <v>0.62783999999999995</v>
      </c>
      <c r="C5891">
        <v>1.2</v>
      </c>
    </row>
    <row r="5892" spans="1:3" x14ac:dyDescent="0.35">
      <c r="A5892">
        <v>5891</v>
      </c>
      <c r="B5892">
        <v>0.62783999999999995</v>
      </c>
      <c r="C5892">
        <v>1.2</v>
      </c>
    </row>
    <row r="5893" spans="1:3" x14ac:dyDescent="0.35">
      <c r="A5893">
        <v>5892</v>
      </c>
      <c r="B5893">
        <v>0.62783999999999995</v>
      </c>
      <c r="C5893">
        <v>1.2</v>
      </c>
    </row>
    <row r="5894" spans="1:3" x14ac:dyDescent="0.35">
      <c r="A5894">
        <v>5893</v>
      </c>
      <c r="B5894">
        <v>0.62783999999999995</v>
      </c>
      <c r="C5894">
        <v>1.2</v>
      </c>
    </row>
    <row r="5895" spans="1:3" x14ac:dyDescent="0.35">
      <c r="A5895">
        <v>5894</v>
      </c>
      <c r="B5895">
        <v>0.62783999999999995</v>
      </c>
      <c r="C5895">
        <v>1.2</v>
      </c>
    </row>
    <row r="5896" spans="1:3" x14ac:dyDescent="0.35">
      <c r="A5896">
        <v>5895</v>
      </c>
      <c r="B5896">
        <v>0.62783999999999995</v>
      </c>
      <c r="C5896">
        <v>1.2</v>
      </c>
    </row>
    <row r="5897" spans="1:3" x14ac:dyDescent="0.35">
      <c r="A5897">
        <v>5896</v>
      </c>
      <c r="B5897">
        <v>0.62783999999999995</v>
      </c>
      <c r="C5897">
        <v>1.2</v>
      </c>
    </row>
    <row r="5898" spans="1:3" x14ac:dyDescent="0.35">
      <c r="A5898">
        <v>5897</v>
      </c>
      <c r="B5898">
        <v>0.62783999999999995</v>
      </c>
      <c r="C5898">
        <v>1.2</v>
      </c>
    </row>
    <row r="5899" spans="1:3" x14ac:dyDescent="0.35">
      <c r="A5899">
        <v>5898</v>
      </c>
      <c r="B5899">
        <v>0.62783999999999995</v>
      </c>
      <c r="C5899">
        <v>1.2</v>
      </c>
    </row>
    <row r="5900" spans="1:3" x14ac:dyDescent="0.35">
      <c r="A5900">
        <v>5899</v>
      </c>
      <c r="B5900">
        <v>0.62783999999999995</v>
      </c>
      <c r="C5900">
        <v>1.2</v>
      </c>
    </row>
    <row r="5901" spans="1:3" x14ac:dyDescent="0.35">
      <c r="A5901">
        <v>5900</v>
      </c>
      <c r="B5901">
        <v>0.62783999999999995</v>
      </c>
      <c r="C5901">
        <v>1.2</v>
      </c>
    </row>
    <row r="5902" spans="1:3" x14ac:dyDescent="0.35">
      <c r="A5902">
        <v>5901</v>
      </c>
      <c r="B5902">
        <v>0.62783999999999995</v>
      </c>
      <c r="C5902">
        <v>1.2</v>
      </c>
    </row>
    <row r="5903" spans="1:3" x14ac:dyDescent="0.35">
      <c r="A5903">
        <v>5902</v>
      </c>
      <c r="B5903">
        <v>0.62783999999999995</v>
      </c>
      <c r="C5903">
        <v>1.2</v>
      </c>
    </row>
    <row r="5904" spans="1:3" x14ac:dyDescent="0.35">
      <c r="A5904">
        <v>5903</v>
      </c>
      <c r="B5904">
        <v>0.62783999999999995</v>
      </c>
      <c r="C5904">
        <v>1.2</v>
      </c>
    </row>
    <row r="5905" spans="1:3" x14ac:dyDescent="0.35">
      <c r="A5905">
        <v>5904</v>
      </c>
      <c r="B5905">
        <v>0.62783999999999995</v>
      </c>
      <c r="C5905">
        <v>1.2</v>
      </c>
    </row>
    <row r="5906" spans="1:3" x14ac:dyDescent="0.35">
      <c r="A5906">
        <v>5905</v>
      </c>
      <c r="B5906">
        <v>0.62783999999999995</v>
      </c>
      <c r="C5906">
        <v>1.2</v>
      </c>
    </row>
    <row r="5907" spans="1:3" x14ac:dyDescent="0.35">
      <c r="A5907">
        <v>5906</v>
      </c>
      <c r="B5907">
        <v>0.62783999999999995</v>
      </c>
      <c r="C5907">
        <v>1.2</v>
      </c>
    </row>
    <row r="5908" spans="1:3" x14ac:dyDescent="0.35">
      <c r="A5908">
        <v>5907</v>
      </c>
      <c r="B5908">
        <v>0.62721000000000005</v>
      </c>
      <c r="C5908">
        <v>1.2</v>
      </c>
    </row>
    <row r="5909" spans="1:3" x14ac:dyDescent="0.35">
      <c r="A5909">
        <v>5908</v>
      </c>
      <c r="B5909">
        <v>0.62721000000000005</v>
      </c>
      <c r="C5909">
        <v>1.2</v>
      </c>
    </row>
    <row r="5910" spans="1:3" x14ac:dyDescent="0.35">
      <c r="A5910">
        <v>5909</v>
      </c>
      <c r="B5910">
        <v>0.62721000000000005</v>
      </c>
      <c r="C5910">
        <v>1.2</v>
      </c>
    </row>
    <row r="5911" spans="1:3" x14ac:dyDescent="0.35">
      <c r="A5911">
        <v>5910</v>
      </c>
      <c r="B5911">
        <v>0.62721000000000005</v>
      </c>
      <c r="C5911">
        <v>1.2</v>
      </c>
    </row>
    <row r="5912" spans="1:3" x14ac:dyDescent="0.35">
      <c r="A5912">
        <v>5911</v>
      </c>
      <c r="B5912">
        <v>0.62721000000000005</v>
      </c>
      <c r="C5912">
        <v>1.2</v>
      </c>
    </row>
    <row r="5913" spans="1:3" x14ac:dyDescent="0.35">
      <c r="A5913">
        <v>5912</v>
      </c>
      <c r="B5913">
        <v>0.62721000000000005</v>
      </c>
      <c r="C5913">
        <v>1.2</v>
      </c>
    </row>
    <row r="5914" spans="1:3" x14ac:dyDescent="0.35">
      <c r="A5914">
        <v>5913</v>
      </c>
      <c r="B5914">
        <v>0.62721000000000005</v>
      </c>
      <c r="C5914">
        <v>1.2</v>
      </c>
    </row>
    <row r="5915" spans="1:3" x14ac:dyDescent="0.35">
      <c r="A5915">
        <v>5914</v>
      </c>
      <c r="B5915">
        <v>0.62721000000000005</v>
      </c>
      <c r="C5915">
        <v>1.2</v>
      </c>
    </row>
    <row r="5916" spans="1:3" x14ac:dyDescent="0.35">
      <c r="A5916">
        <v>5915</v>
      </c>
      <c r="B5916">
        <v>0.62721000000000005</v>
      </c>
      <c r="C5916">
        <v>1.2</v>
      </c>
    </row>
    <row r="5917" spans="1:3" x14ac:dyDescent="0.35">
      <c r="A5917">
        <v>5916</v>
      </c>
      <c r="B5917">
        <v>0.62721000000000005</v>
      </c>
      <c r="C5917">
        <v>1.2</v>
      </c>
    </row>
    <row r="5918" spans="1:3" x14ac:dyDescent="0.35">
      <c r="A5918">
        <v>5917</v>
      </c>
      <c r="B5918">
        <v>0.62721000000000005</v>
      </c>
      <c r="C5918">
        <v>1.2</v>
      </c>
    </row>
    <row r="5919" spans="1:3" x14ac:dyDescent="0.35">
      <c r="A5919">
        <v>5918</v>
      </c>
      <c r="B5919">
        <v>0.62721000000000005</v>
      </c>
      <c r="C5919">
        <v>1.2</v>
      </c>
    </row>
    <row r="5920" spans="1:3" x14ac:dyDescent="0.35">
      <c r="A5920">
        <v>5919</v>
      </c>
      <c r="B5920">
        <v>0.62721000000000005</v>
      </c>
      <c r="C5920">
        <v>1.2</v>
      </c>
    </row>
    <row r="5921" spans="1:3" x14ac:dyDescent="0.35">
      <c r="A5921">
        <v>5920</v>
      </c>
      <c r="B5921">
        <v>0.62721000000000005</v>
      </c>
      <c r="C5921">
        <v>1.2</v>
      </c>
    </row>
    <row r="5922" spans="1:3" x14ac:dyDescent="0.35">
      <c r="A5922">
        <v>5921</v>
      </c>
      <c r="B5922">
        <v>0.62721000000000005</v>
      </c>
      <c r="C5922">
        <v>1.2</v>
      </c>
    </row>
    <row r="5923" spans="1:3" x14ac:dyDescent="0.35">
      <c r="A5923">
        <v>5922</v>
      </c>
      <c r="B5923">
        <v>0.62721000000000005</v>
      </c>
      <c r="C5923">
        <v>1.2</v>
      </c>
    </row>
    <row r="5924" spans="1:3" x14ac:dyDescent="0.35">
      <c r="A5924">
        <v>5923</v>
      </c>
      <c r="B5924">
        <v>0.62721000000000005</v>
      </c>
      <c r="C5924">
        <v>1.2</v>
      </c>
    </row>
    <row r="5925" spans="1:3" x14ac:dyDescent="0.35">
      <c r="A5925">
        <v>5924</v>
      </c>
      <c r="B5925">
        <v>0.62721000000000005</v>
      </c>
      <c r="C5925">
        <v>1.2</v>
      </c>
    </row>
    <row r="5926" spans="1:3" x14ac:dyDescent="0.35">
      <c r="A5926">
        <v>5925</v>
      </c>
      <c r="B5926">
        <v>0.62721000000000005</v>
      </c>
      <c r="C5926">
        <v>1.2</v>
      </c>
    </row>
    <row r="5927" spans="1:3" x14ac:dyDescent="0.35">
      <c r="A5927">
        <v>5926</v>
      </c>
      <c r="B5927">
        <v>0.62721000000000005</v>
      </c>
      <c r="C5927">
        <v>1.2</v>
      </c>
    </row>
    <row r="5928" spans="1:3" x14ac:dyDescent="0.35">
      <c r="A5928">
        <v>5927</v>
      </c>
      <c r="B5928">
        <v>0.62721000000000005</v>
      </c>
      <c r="C5928">
        <v>1.2</v>
      </c>
    </row>
    <row r="5929" spans="1:3" x14ac:dyDescent="0.35">
      <c r="A5929">
        <v>5928</v>
      </c>
      <c r="B5929">
        <v>0.62721000000000005</v>
      </c>
      <c r="C5929">
        <v>1.2</v>
      </c>
    </row>
    <row r="5930" spans="1:3" x14ac:dyDescent="0.35">
      <c r="A5930">
        <v>5929</v>
      </c>
      <c r="B5930">
        <v>0.62721000000000005</v>
      </c>
      <c r="C5930">
        <v>1.2</v>
      </c>
    </row>
    <row r="5931" spans="1:3" x14ac:dyDescent="0.35">
      <c r="A5931">
        <v>5930</v>
      </c>
      <c r="B5931">
        <v>0.62721000000000005</v>
      </c>
      <c r="C5931">
        <v>1.2</v>
      </c>
    </row>
    <row r="5932" spans="1:3" x14ac:dyDescent="0.35">
      <c r="A5932">
        <v>5931</v>
      </c>
      <c r="B5932">
        <v>0.62721000000000005</v>
      </c>
      <c r="C5932">
        <v>1.2</v>
      </c>
    </row>
    <row r="5933" spans="1:3" x14ac:dyDescent="0.35">
      <c r="A5933">
        <v>5932</v>
      </c>
      <c r="B5933">
        <v>0.62721000000000005</v>
      </c>
      <c r="C5933">
        <v>1.2</v>
      </c>
    </row>
    <row r="5934" spans="1:3" x14ac:dyDescent="0.35">
      <c r="A5934">
        <v>5933</v>
      </c>
      <c r="B5934">
        <v>0.62721000000000005</v>
      </c>
      <c r="C5934">
        <v>1.2</v>
      </c>
    </row>
    <row r="5935" spans="1:3" x14ac:dyDescent="0.35">
      <c r="A5935">
        <v>5934</v>
      </c>
      <c r="B5935">
        <v>0.62721000000000005</v>
      </c>
      <c r="C5935">
        <v>1.2</v>
      </c>
    </row>
    <row r="5936" spans="1:3" x14ac:dyDescent="0.35">
      <c r="A5936">
        <v>5935</v>
      </c>
      <c r="B5936">
        <v>0.62721000000000005</v>
      </c>
      <c r="C5936">
        <v>1.2</v>
      </c>
    </row>
    <row r="5937" spans="1:3" x14ac:dyDescent="0.35">
      <c r="A5937">
        <v>5936</v>
      </c>
      <c r="B5937">
        <v>0.62721000000000005</v>
      </c>
      <c r="C5937">
        <v>1.2</v>
      </c>
    </row>
    <row r="5938" spans="1:3" x14ac:dyDescent="0.35">
      <c r="A5938">
        <v>5937</v>
      </c>
      <c r="B5938">
        <v>0.62721000000000005</v>
      </c>
      <c r="C5938">
        <v>1.2</v>
      </c>
    </row>
    <row r="5939" spans="1:3" x14ac:dyDescent="0.35">
      <c r="A5939">
        <v>5938</v>
      </c>
      <c r="B5939">
        <v>0.62721000000000005</v>
      </c>
      <c r="C5939">
        <v>1.2</v>
      </c>
    </row>
    <row r="5940" spans="1:3" x14ac:dyDescent="0.35">
      <c r="A5940">
        <v>5939</v>
      </c>
      <c r="B5940">
        <v>0.62721000000000005</v>
      </c>
      <c r="C5940">
        <v>1.2</v>
      </c>
    </row>
    <row r="5941" spans="1:3" x14ac:dyDescent="0.35">
      <c r="A5941">
        <v>5940</v>
      </c>
      <c r="B5941">
        <v>0.62721000000000005</v>
      </c>
      <c r="C5941">
        <v>1.2</v>
      </c>
    </row>
    <row r="5942" spans="1:3" x14ac:dyDescent="0.35">
      <c r="A5942">
        <v>5941</v>
      </c>
      <c r="B5942">
        <v>0.62721000000000005</v>
      </c>
      <c r="C5942">
        <v>1.2</v>
      </c>
    </row>
    <row r="5943" spans="1:3" x14ac:dyDescent="0.35">
      <c r="A5943">
        <v>5942</v>
      </c>
      <c r="B5943">
        <v>0.62721000000000005</v>
      </c>
      <c r="C5943">
        <v>1.2</v>
      </c>
    </row>
    <row r="5944" spans="1:3" x14ac:dyDescent="0.35">
      <c r="A5944">
        <v>5943</v>
      </c>
      <c r="B5944">
        <v>0.62721000000000005</v>
      </c>
      <c r="C5944">
        <v>1.2</v>
      </c>
    </row>
    <row r="5945" spans="1:3" x14ac:dyDescent="0.35">
      <c r="A5945">
        <v>5944</v>
      </c>
      <c r="B5945">
        <v>0.62721000000000005</v>
      </c>
      <c r="C5945">
        <v>1.2</v>
      </c>
    </row>
    <row r="5946" spans="1:3" x14ac:dyDescent="0.35">
      <c r="A5946">
        <v>5945</v>
      </c>
      <c r="B5946">
        <v>0.62721000000000005</v>
      </c>
      <c r="C5946">
        <v>1.2</v>
      </c>
    </row>
    <row r="5947" spans="1:3" x14ac:dyDescent="0.35">
      <c r="A5947">
        <v>5946</v>
      </c>
      <c r="B5947">
        <v>0.62721000000000005</v>
      </c>
      <c r="C5947">
        <v>1.2</v>
      </c>
    </row>
    <row r="5948" spans="1:3" x14ac:dyDescent="0.35">
      <c r="A5948">
        <v>5947</v>
      </c>
      <c r="B5948">
        <v>0.62721000000000005</v>
      </c>
      <c r="C5948">
        <v>1.2</v>
      </c>
    </row>
    <row r="5949" spans="1:3" x14ac:dyDescent="0.35">
      <c r="A5949">
        <v>5948</v>
      </c>
      <c r="B5949">
        <v>0.62721000000000005</v>
      </c>
      <c r="C5949">
        <v>1.2</v>
      </c>
    </row>
    <row r="5950" spans="1:3" x14ac:dyDescent="0.35">
      <c r="A5950">
        <v>5949</v>
      </c>
      <c r="B5950">
        <v>0.62721000000000005</v>
      </c>
      <c r="C5950">
        <v>1.2</v>
      </c>
    </row>
    <row r="5951" spans="1:3" x14ac:dyDescent="0.35">
      <c r="A5951">
        <v>5950</v>
      </c>
      <c r="B5951">
        <v>0.62721000000000005</v>
      </c>
      <c r="C5951">
        <v>1.2</v>
      </c>
    </row>
    <row r="5952" spans="1:3" x14ac:dyDescent="0.35">
      <c r="A5952">
        <v>5951</v>
      </c>
      <c r="B5952">
        <v>0.62721000000000005</v>
      </c>
      <c r="C5952">
        <v>1.2</v>
      </c>
    </row>
    <row r="5953" spans="1:3" x14ac:dyDescent="0.35">
      <c r="A5953">
        <v>5952</v>
      </c>
      <c r="B5953">
        <v>0.62721000000000005</v>
      </c>
      <c r="C5953">
        <v>1.2</v>
      </c>
    </row>
    <row r="5954" spans="1:3" x14ac:dyDescent="0.35">
      <c r="A5954">
        <v>5953</v>
      </c>
      <c r="B5954">
        <v>0.62721000000000005</v>
      </c>
      <c r="C5954">
        <v>1.2</v>
      </c>
    </row>
    <row r="5955" spans="1:3" x14ac:dyDescent="0.35">
      <c r="A5955">
        <v>5954</v>
      </c>
      <c r="B5955">
        <v>0.62721000000000005</v>
      </c>
      <c r="C5955">
        <v>1.2</v>
      </c>
    </row>
    <row r="5956" spans="1:3" x14ac:dyDescent="0.35">
      <c r="A5956">
        <v>5955</v>
      </c>
      <c r="B5956">
        <v>0.62721000000000005</v>
      </c>
      <c r="C5956">
        <v>1.2</v>
      </c>
    </row>
    <row r="5957" spans="1:3" x14ac:dyDescent="0.35">
      <c r="A5957">
        <v>5956</v>
      </c>
      <c r="B5957">
        <v>0.62721000000000005</v>
      </c>
      <c r="C5957">
        <v>1.2</v>
      </c>
    </row>
    <row r="5958" spans="1:3" x14ac:dyDescent="0.35">
      <c r="A5958">
        <v>5957</v>
      </c>
      <c r="B5958">
        <v>0.62721000000000005</v>
      </c>
      <c r="C5958">
        <v>1.2</v>
      </c>
    </row>
    <row r="5959" spans="1:3" x14ac:dyDescent="0.35">
      <c r="A5959">
        <v>5958</v>
      </c>
      <c r="B5959">
        <v>0.62721000000000005</v>
      </c>
      <c r="C5959">
        <v>1.2</v>
      </c>
    </row>
    <row r="5960" spans="1:3" x14ac:dyDescent="0.35">
      <c r="A5960">
        <v>5959</v>
      </c>
      <c r="B5960">
        <v>0.62558999999999998</v>
      </c>
      <c r="C5960">
        <v>1.2</v>
      </c>
    </row>
    <row r="5961" spans="1:3" x14ac:dyDescent="0.35">
      <c r="A5961">
        <v>5960</v>
      </c>
      <c r="B5961">
        <v>0.62558999999999998</v>
      </c>
      <c r="C5961">
        <v>1.2</v>
      </c>
    </row>
    <row r="5962" spans="1:3" x14ac:dyDescent="0.35">
      <c r="A5962">
        <v>5961</v>
      </c>
      <c r="B5962">
        <v>0.62558999999999998</v>
      </c>
      <c r="C5962">
        <v>1.2</v>
      </c>
    </row>
    <row r="5963" spans="1:3" x14ac:dyDescent="0.35">
      <c r="A5963">
        <v>5962</v>
      </c>
      <c r="B5963">
        <v>0.62558999999999998</v>
      </c>
      <c r="C5963">
        <v>1.2</v>
      </c>
    </row>
    <row r="5964" spans="1:3" x14ac:dyDescent="0.35">
      <c r="A5964">
        <v>5963</v>
      </c>
      <c r="B5964">
        <v>0.62558999999999998</v>
      </c>
      <c r="C5964">
        <v>1.2</v>
      </c>
    </row>
    <row r="5965" spans="1:3" x14ac:dyDescent="0.35">
      <c r="A5965">
        <v>5964</v>
      </c>
      <c r="B5965">
        <v>0.62558999999999998</v>
      </c>
      <c r="C5965">
        <v>1.2</v>
      </c>
    </row>
    <row r="5966" spans="1:3" x14ac:dyDescent="0.35">
      <c r="A5966">
        <v>5965</v>
      </c>
      <c r="B5966">
        <v>0.62558999999999998</v>
      </c>
      <c r="C5966">
        <v>1.2</v>
      </c>
    </row>
    <row r="5967" spans="1:3" x14ac:dyDescent="0.35">
      <c r="A5967">
        <v>5966</v>
      </c>
      <c r="B5967">
        <v>0.62558999999999998</v>
      </c>
      <c r="C5967">
        <v>1.2</v>
      </c>
    </row>
    <row r="5968" spans="1:3" x14ac:dyDescent="0.35">
      <c r="A5968">
        <v>5967</v>
      </c>
      <c r="B5968">
        <v>0.62558999999999998</v>
      </c>
      <c r="C5968">
        <v>1.2</v>
      </c>
    </row>
    <row r="5969" spans="1:3" x14ac:dyDescent="0.35">
      <c r="A5969">
        <v>5968</v>
      </c>
      <c r="B5969">
        <v>0.62558999999999998</v>
      </c>
      <c r="C5969">
        <v>1.2</v>
      </c>
    </row>
    <row r="5970" spans="1:3" x14ac:dyDescent="0.35">
      <c r="A5970">
        <v>5969</v>
      </c>
      <c r="B5970">
        <v>0.62558999999999998</v>
      </c>
      <c r="C5970">
        <v>1.2</v>
      </c>
    </row>
    <row r="5971" spans="1:3" x14ac:dyDescent="0.35">
      <c r="A5971">
        <v>5970</v>
      </c>
      <c r="B5971">
        <v>0.62558999999999998</v>
      </c>
      <c r="C5971">
        <v>1.2</v>
      </c>
    </row>
    <row r="5972" spans="1:3" x14ac:dyDescent="0.35">
      <c r="A5972">
        <v>5971</v>
      </c>
      <c r="B5972">
        <v>0.62558999999999998</v>
      </c>
      <c r="C5972">
        <v>1.2</v>
      </c>
    </row>
    <row r="5973" spans="1:3" x14ac:dyDescent="0.35">
      <c r="A5973">
        <v>5972</v>
      </c>
      <c r="B5973">
        <v>0.62558999999999998</v>
      </c>
      <c r="C5973">
        <v>1.2</v>
      </c>
    </row>
    <row r="5974" spans="1:3" x14ac:dyDescent="0.35">
      <c r="A5974">
        <v>5973</v>
      </c>
      <c r="B5974">
        <v>0.62558999999999998</v>
      </c>
      <c r="C5974">
        <v>1.2</v>
      </c>
    </row>
    <row r="5975" spans="1:3" x14ac:dyDescent="0.35">
      <c r="A5975">
        <v>5974</v>
      </c>
      <c r="B5975">
        <v>0.62558999999999998</v>
      </c>
      <c r="C5975">
        <v>1.2</v>
      </c>
    </row>
    <row r="5976" spans="1:3" x14ac:dyDescent="0.35">
      <c r="A5976">
        <v>5975</v>
      </c>
      <c r="B5976">
        <v>0.62558999999999998</v>
      </c>
      <c r="C5976">
        <v>1.2</v>
      </c>
    </row>
    <row r="5977" spans="1:3" x14ac:dyDescent="0.35">
      <c r="A5977">
        <v>5976</v>
      </c>
      <c r="B5977">
        <v>0.62558999999999998</v>
      </c>
      <c r="C5977">
        <v>1.2</v>
      </c>
    </row>
    <row r="5978" spans="1:3" x14ac:dyDescent="0.35">
      <c r="A5978">
        <v>5977</v>
      </c>
      <c r="B5978">
        <v>0.62558999999999998</v>
      </c>
      <c r="C5978">
        <v>1.2</v>
      </c>
    </row>
    <row r="5979" spans="1:3" x14ac:dyDescent="0.35">
      <c r="A5979">
        <v>5978</v>
      </c>
      <c r="B5979">
        <v>0.62558999999999998</v>
      </c>
      <c r="C5979">
        <v>1.2</v>
      </c>
    </row>
    <row r="5980" spans="1:3" x14ac:dyDescent="0.35">
      <c r="A5980">
        <v>5979</v>
      </c>
      <c r="B5980">
        <v>0.62558999999999998</v>
      </c>
      <c r="C5980">
        <v>1.2</v>
      </c>
    </row>
    <row r="5981" spans="1:3" x14ac:dyDescent="0.35">
      <c r="A5981">
        <v>5980</v>
      </c>
      <c r="B5981">
        <v>0.62558999999999998</v>
      </c>
      <c r="C5981">
        <v>1.2</v>
      </c>
    </row>
    <row r="5982" spans="1:3" x14ac:dyDescent="0.35">
      <c r="A5982">
        <v>5981</v>
      </c>
      <c r="B5982">
        <v>0.62558999999999998</v>
      </c>
      <c r="C5982">
        <v>1.2</v>
      </c>
    </row>
    <row r="5983" spans="1:3" x14ac:dyDescent="0.35">
      <c r="A5983">
        <v>5982</v>
      </c>
      <c r="B5983">
        <v>0.62558999999999998</v>
      </c>
      <c r="C5983">
        <v>1.2</v>
      </c>
    </row>
    <row r="5984" spans="1:3" x14ac:dyDescent="0.35">
      <c r="A5984">
        <v>5983</v>
      </c>
      <c r="B5984">
        <v>0.62558999999999998</v>
      </c>
      <c r="C5984">
        <v>1.2</v>
      </c>
    </row>
    <row r="5985" spans="1:3" x14ac:dyDescent="0.35">
      <c r="A5985">
        <v>5984</v>
      </c>
      <c r="B5985">
        <v>0.62558999999999998</v>
      </c>
      <c r="C5985">
        <v>1.2</v>
      </c>
    </row>
    <row r="5986" spans="1:3" x14ac:dyDescent="0.35">
      <c r="A5986">
        <v>5985</v>
      </c>
      <c r="B5986">
        <v>0.62558999999999998</v>
      </c>
      <c r="C5986">
        <v>1.2</v>
      </c>
    </row>
    <row r="5987" spans="1:3" x14ac:dyDescent="0.35">
      <c r="A5987">
        <v>5986</v>
      </c>
      <c r="B5987">
        <v>0.62558999999999998</v>
      </c>
      <c r="C5987">
        <v>1.2</v>
      </c>
    </row>
    <row r="5988" spans="1:3" x14ac:dyDescent="0.35">
      <c r="A5988">
        <v>5987</v>
      </c>
      <c r="B5988">
        <v>0.62558999999999998</v>
      </c>
      <c r="C5988">
        <v>1.2</v>
      </c>
    </row>
    <row r="5989" spans="1:3" x14ac:dyDescent="0.35">
      <c r="A5989">
        <v>5988</v>
      </c>
      <c r="B5989">
        <v>0.62558999999999998</v>
      </c>
      <c r="C5989">
        <v>1.2</v>
      </c>
    </row>
    <row r="5990" spans="1:3" x14ac:dyDescent="0.35">
      <c r="A5990">
        <v>5989</v>
      </c>
      <c r="B5990">
        <v>0.62558999999999998</v>
      </c>
      <c r="C5990">
        <v>1.2</v>
      </c>
    </row>
    <row r="5991" spans="1:3" x14ac:dyDescent="0.35">
      <c r="A5991">
        <v>5990</v>
      </c>
      <c r="B5991">
        <v>0.62558999999999998</v>
      </c>
      <c r="C5991">
        <v>1.2</v>
      </c>
    </row>
    <row r="5992" spans="1:3" x14ac:dyDescent="0.35">
      <c r="A5992">
        <v>5991</v>
      </c>
      <c r="B5992">
        <v>0.62558999999999998</v>
      </c>
      <c r="C5992">
        <v>1.2</v>
      </c>
    </row>
    <row r="5993" spans="1:3" x14ac:dyDescent="0.35">
      <c r="A5993">
        <v>5992</v>
      </c>
      <c r="B5993">
        <v>0.62558999999999998</v>
      </c>
      <c r="C5993">
        <v>1.2</v>
      </c>
    </row>
    <row r="5994" spans="1:3" x14ac:dyDescent="0.35">
      <c r="A5994">
        <v>5993</v>
      </c>
      <c r="B5994">
        <v>0.62558999999999998</v>
      </c>
      <c r="C5994">
        <v>1.2</v>
      </c>
    </row>
    <row r="5995" spans="1:3" x14ac:dyDescent="0.35">
      <c r="A5995">
        <v>5994</v>
      </c>
      <c r="B5995">
        <v>0.62558999999999998</v>
      </c>
      <c r="C5995">
        <v>1.2</v>
      </c>
    </row>
    <row r="5996" spans="1:3" x14ac:dyDescent="0.35">
      <c r="A5996">
        <v>5995</v>
      </c>
      <c r="B5996">
        <v>0.62558999999999998</v>
      </c>
      <c r="C5996">
        <v>1.2</v>
      </c>
    </row>
    <row r="5997" spans="1:3" x14ac:dyDescent="0.35">
      <c r="A5997">
        <v>5996</v>
      </c>
      <c r="B5997">
        <v>0.62558999999999998</v>
      </c>
      <c r="C5997">
        <v>1.2</v>
      </c>
    </row>
    <row r="5998" spans="1:3" x14ac:dyDescent="0.35">
      <c r="A5998">
        <v>5997</v>
      </c>
      <c r="B5998">
        <v>0.62558999999999998</v>
      </c>
      <c r="C5998">
        <v>1.2</v>
      </c>
    </row>
    <row r="5999" spans="1:3" x14ac:dyDescent="0.35">
      <c r="A5999">
        <v>5998</v>
      </c>
      <c r="B5999">
        <v>0.62558999999999998</v>
      </c>
      <c r="C5999">
        <v>1.2</v>
      </c>
    </row>
    <row r="6000" spans="1:3" x14ac:dyDescent="0.35">
      <c r="A6000">
        <v>5999</v>
      </c>
      <c r="B6000">
        <v>0.62558999999999998</v>
      </c>
      <c r="C6000">
        <v>1.2</v>
      </c>
    </row>
    <row r="6001" spans="1:3" x14ac:dyDescent="0.35">
      <c r="A6001">
        <v>6000</v>
      </c>
      <c r="B6001">
        <v>0.62558999999999998</v>
      </c>
      <c r="C6001">
        <v>1.2</v>
      </c>
    </row>
    <row r="6002" spans="1:3" x14ac:dyDescent="0.35">
      <c r="A6002">
        <v>6001</v>
      </c>
      <c r="B6002">
        <v>0.62558999999999998</v>
      </c>
      <c r="C6002">
        <v>1.2</v>
      </c>
    </row>
    <row r="6003" spans="1:3" x14ac:dyDescent="0.35">
      <c r="A6003">
        <v>6002</v>
      </c>
      <c r="B6003">
        <v>0.62558999999999998</v>
      </c>
      <c r="C6003">
        <v>1.2</v>
      </c>
    </row>
    <row r="6004" spans="1:3" x14ac:dyDescent="0.35">
      <c r="A6004">
        <v>6003</v>
      </c>
      <c r="B6004">
        <v>0.62558999999999998</v>
      </c>
      <c r="C6004">
        <v>1.2</v>
      </c>
    </row>
    <row r="6005" spans="1:3" x14ac:dyDescent="0.35">
      <c r="A6005">
        <v>6004</v>
      </c>
      <c r="B6005">
        <v>0.62558999999999998</v>
      </c>
      <c r="C6005">
        <v>1.2</v>
      </c>
    </row>
    <row r="6006" spans="1:3" x14ac:dyDescent="0.35">
      <c r="A6006">
        <v>6005</v>
      </c>
      <c r="B6006">
        <v>0.62558999999999998</v>
      </c>
      <c r="C6006">
        <v>1.2</v>
      </c>
    </row>
    <row r="6007" spans="1:3" x14ac:dyDescent="0.35">
      <c r="A6007">
        <v>6006</v>
      </c>
      <c r="B6007">
        <v>0.62558999999999998</v>
      </c>
      <c r="C6007">
        <v>1.2</v>
      </c>
    </row>
    <row r="6008" spans="1:3" x14ac:dyDescent="0.35">
      <c r="A6008">
        <v>6007</v>
      </c>
      <c r="B6008">
        <v>0.62558999999999998</v>
      </c>
      <c r="C6008">
        <v>1.2</v>
      </c>
    </row>
    <row r="6009" spans="1:3" x14ac:dyDescent="0.35">
      <c r="A6009">
        <v>6008</v>
      </c>
      <c r="B6009">
        <v>0.62558999999999998</v>
      </c>
      <c r="C6009">
        <v>1.2</v>
      </c>
    </row>
    <row r="6010" spans="1:3" x14ac:dyDescent="0.35">
      <c r="A6010">
        <v>6009</v>
      </c>
      <c r="B6010">
        <v>0.62558999999999998</v>
      </c>
      <c r="C6010">
        <v>1.2</v>
      </c>
    </row>
    <row r="6011" spans="1:3" x14ac:dyDescent="0.35">
      <c r="A6011">
        <v>6010</v>
      </c>
      <c r="B6011">
        <v>0.62558999999999998</v>
      </c>
      <c r="C6011">
        <v>1.2</v>
      </c>
    </row>
    <row r="6012" spans="1:3" x14ac:dyDescent="0.35">
      <c r="A6012">
        <v>6011</v>
      </c>
      <c r="B6012">
        <v>0.62531999999999999</v>
      </c>
      <c r="C6012">
        <v>1.2</v>
      </c>
    </row>
    <row r="6013" spans="1:3" x14ac:dyDescent="0.35">
      <c r="A6013">
        <v>6012</v>
      </c>
      <c r="B6013">
        <v>0.62531999999999999</v>
      </c>
      <c r="C6013">
        <v>1.2</v>
      </c>
    </row>
    <row r="6014" spans="1:3" x14ac:dyDescent="0.35">
      <c r="A6014">
        <v>6013</v>
      </c>
      <c r="B6014">
        <v>0.62531999999999999</v>
      </c>
      <c r="C6014">
        <v>1.2</v>
      </c>
    </row>
    <row r="6015" spans="1:3" x14ac:dyDescent="0.35">
      <c r="A6015">
        <v>6014</v>
      </c>
      <c r="B6015">
        <v>0.62531999999999999</v>
      </c>
      <c r="C6015">
        <v>1.2</v>
      </c>
    </row>
    <row r="6016" spans="1:3" x14ac:dyDescent="0.35">
      <c r="A6016">
        <v>6015</v>
      </c>
      <c r="B6016">
        <v>0.62531999999999999</v>
      </c>
      <c r="C6016">
        <v>1.2</v>
      </c>
    </row>
    <row r="6017" spans="1:3" x14ac:dyDescent="0.35">
      <c r="A6017">
        <v>6016</v>
      </c>
      <c r="B6017">
        <v>0.62531999999999999</v>
      </c>
      <c r="C6017">
        <v>1.2</v>
      </c>
    </row>
    <row r="6018" spans="1:3" x14ac:dyDescent="0.35">
      <c r="A6018">
        <v>6017</v>
      </c>
      <c r="B6018">
        <v>0.62531999999999999</v>
      </c>
      <c r="C6018">
        <v>1.2</v>
      </c>
    </row>
    <row r="6019" spans="1:3" x14ac:dyDescent="0.35">
      <c r="A6019">
        <v>6018</v>
      </c>
      <c r="B6019">
        <v>0.62531999999999999</v>
      </c>
      <c r="C6019">
        <v>1.2</v>
      </c>
    </row>
    <row r="6020" spans="1:3" x14ac:dyDescent="0.35">
      <c r="A6020">
        <v>6019</v>
      </c>
      <c r="B6020">
        <v>0.62531999999999999</v>
      </c>
      <c r="C6020">
        <v>1.2</v>
      </c>
    </row>
    <row r="6021" spans="1:3" x14ac:dyDescent="0.35">
      <c r="A6021">
        <v>6020</v>
      </c>
      <c r="B6021">
        <v>0.62531999999999999</v>
      </c>
      <c r="C6021">
        <v>1.2</v>
      </c>
    </row>
    <row r="6022" spans="1:3" x14ac:dyDescent="0.35">
      <c r="A6022">
        <v>6021</v>
      </c>
      <c r="B6022">
        <v>0.62531999999999999</v>
      </c>
      <c r="C6022">
        <v>1.2</v>
      </c>
    </row>
    <row r="6023" spans="1:3" x14ac:dyDescent="0.35">
      <c r="A6023">
        <v>6022</v>
      </c>
      <c r="B6023">
        <v>0.62531999999999999</v>
      </c>
      <c r="C6023">
        <v>1.2</v>
      </c>
    </row>
    <row r="6024" spans="1:3" x14ac:dyDescent="0.35">
      <c r="A6024">
        <v>6023</v>
      </c>
      <c r="B6024">
        <v>0.62531999999999999</v>
      </c>
      <c r="C6024">
        <v>1.2</v>
      </c>
    </row>
    <row r="6025" spans="1:3" x14ac:dyDescent="0.35">
      <c r="A6025">
        <v>6024</v>
      </c>
      <c r="B6025">
        <v>0.62531999999999999</v>
      </c>
      <c r="C6025">
        <v>1.2</v>
      </c>
    </row>
    <row r="6026" spans="1:3" x14ac:dyDescent="0.35">
      <c r="A6026">
        <v>6025</v>
      </c>
      <c r="B6026">
        <v>0.62531999999999999</v>
      </c>
      <c r="C6026">
        <v>1.2</v>
      </c>
    </row>
    <row r="6027" spans="1:3" x14ac:dyDescent="0.35">
      <c r="A6027">
        <v>6026</v>
      </c>
      <c r="B6027">
        <v>0.62531999999999999</v>
      </c>
      <c r="C6027">
        <v>1.2</v>
      </c>
    </row>
    <row r="6028" spans="1:3" x14ac:dyDescent="0.35">
      <c r="A6028">
        <v>6027</v>
      </c>
      <c r="B6028">
        <v>0.62531999999999999</v>
      </c>
      <c r="C6028">
        <v>1.2</v>
      </c>
    </row>
    <row r="6029" spans="1:3" x14ac:dyDescent="0.35">
      <c r="A6029">
        <v>6028</v>
      </c>
      <c r="B6029">
        <v>0.62531999999999999</v>
      </c>
      <c r="C6029">
        <v>1.2</v>
      </c>
    </row>
    <row r="6030" spans="1:3" x14ac:dyDescent="0.35">
      <c r="A6030">
        <v>6029</v>
      </c>
      <c r="B6030">
        <v>0.62531999999999999</v>
      </c>
      <c r="C6030">
        <v>1.2</v>
      </c>
    </row>
    <row r="6031" spans="1:3" x14ac:dyDescent="0.35">
      <c r="A6031">
        <v>6030</v>
      </c>
      <c r="B6031">
        <v>0.62531999999999999</v>
      </c>
      <c r="C6031">
        <v>1.2</v>
      </c>
    </row>
    <row r="6032" spans="1:3" x14ac:dyDescent="0.35">
      <c r="A6032">
        <v>6031</v>
      </c>
      <c r="B6032">
        <v>0.62531999999999999</v>
      </c>
      <c r="C6032">
        <v>1.2</v>
      </c>
    </row>
    <row r="6033" spans="1:3" x14ac:dyDescent="0.35">
      <c r="A6033">
        <v>6032</v>
      </c>
      <c r="B6033">
        <v>0.62531999999999999</v>
      </c>
      <c r="C6033">
        <v>1.2</v>
      </c>
    </row>
    <row r="6034" spans="1:3" x14ac:dyDescent="0.35">
      <c r="A6034">
        <v>6033</v>
      </c>
      <c r="B6034">
        <v>0.62531999999999999</v>
      </c>
      <c r="C6034">
        <v>1.2</v>
      </c>
    </row>
    <row r="6035" spans="1:3" x14ac:dyDescent="0.35">
      <c r="A6035">
        <v>6034</v>
      </c>
      <c r="B6035">
        <v>0.62531999999999999</v>
      </c>
      <c r="C6035">
        <v>1.2</v>
      </c>
    </row>
    <row r="6036" spans="1:3" x14ac:dyDescent="0.35">
      <c r="A6036">
        <v>6035</v>
      </c>
      <c r="B6036">
        <v>0.62531999999999999</v>
      </c>
      <c r="C6036">
        <v>1.2</v>
      </c>
    </row>
    <row r="6037" spans="1:3" x14ac:dyDescent="0.35">
      <c r="A6037">
        <v>6036</v>
      </c>
      <c r="B6037">
        <v>0.62531999999999999</v>
      </c>
      <c r="C6037">
        <v>1.2</v>
      </c>
    </row>
    <row r="6038" spans="1:3" x14ac:dyDescent="0.35">
      <c r="A6038">
        <v>6037</v>
      </c>
      <c r="B6038">
        <v>0.62531999999999999</v>
      </c>
      <c r="C6038">
        <v>1.2</v>
      </c>
    </row>
    <row r="6039" spans="1:3" x14ac:dyDescent="0.35">
      <c r="A6039">
        <v>6038</v>
      </c>
      <c r="B6039">
        <v>0.62531999999999999</v>
      </c>
      <c r="C6039">
        <v>1.2</v>
      </c>
    </row>
    <row r="6040" spans="1:3" x14ac:dyDescent="0.35">
      <c r="A6040">
        <v>6039</v>
      </c>
      <c r="B6040">
        <v>0.62531999999999999</v>
      </c>
      <c r="C6040">
        <v>1.2</v>
      </c>
    </row>
    <row r="6041" spans="1:3" x14ac:dyDescent="0.35">
      <c r="A6041">
        <v>6040</v>
      </c>
      <c r="B6041">
        <v>0.62531999999999999</v>
      </c>
      <c r="C6041">
        <v>1.2</v>
      </c>
    </row>
    <row r="6042" spans="1:3" x14ac:dyDescent="0.35">
      <c r="A6042">
        <v>6041</v>
      </c>
      <c r="B6042">
        <v>0.62531999999999999</v>
      </c>
      <c r="C6042">
        <v>1.2</v>
      </c>
    </row>
    <row r="6043" spans="1:3" x14ac:dyDescent="0.35">
      <c r="A6043">
        <v>6042</v>
      </c>
      <c r="B6043">
        <v>0.62531999999999999</v>
      </c>
      <c r="C6043">
        <v>1.2</v>
      </c>
    </row>
    <row r="6044" spans="1:3" x14ac:dyDescent="0.35">
      <c r="A6044">
        <v>6043</v>
      </c>
      <c r="B6044">
        <v>0.62531999999999999</v>
      </c>
      <c r="C6044">
        <v>1.2</v>
      </c>
    </row>
    <row r="6045" spans="1:3" x14ac:dyDescent="0.35">
      <c r="A6045">
        <v>6044</v>
      </c>
      <c r="B6045">
        <v>0.62531999999999999</v>
      </c>
      <c r="C6045">
        <v>1.2</v>
      </c>
    </row>
    <row r="6046" spans="1:3" x14ac:dyDescent="0.35">
      <c r="A6046">
        <v>6045</v>
      </c>
      <c r="B6046">
        <v>0.62531999999999999</v>
      </c>
      <c r="C6046">
        <v>1.2</v>
      </c>
    </row>
    <row r="6047" spans="1:3" x14ac:dyDescent="0.35">
      <c r="A6047">
        <v>6046</v>
      </c>
      <c r="B6047">
        <v>0.62531999999999999</v>
      </c>
      <c r="C6047">
        <v>1.2</v>
      </c>
    </row>
    <row r="6048" spans="1:3" x14ac:dyDescent="0.35">
      <c r="A6048">
        <v>6047</v>
      </c>
      <c r="B6048">
        <v>0.62531999999999999</v>
      </c>
      <c r="C6048">
        <v>1.2</v>
      </c>
    </row>
    <row r="6049" spans="1:3" x14ac:dyDescent="0.35">
      <c r="A6049">
        <v>6048</v>
      </c>
      <c r="B6049">
        <v>0.62531999999999999</v>
      </c>
      <c r="C6049">
        <v>1.2</v>
      </c>
    </row>
    <row r="6050" spans="1:3" x14ac:dyDescent="0.35">
      <c r="A6050">
        <v>6049</v>
      </c>
      <c r="B6050">
        <v>0.62531999999999999</v>
      </c>
      <c r="C6050">
        <v>1.2</v>
      </c>
    </row>
    <row r="6051" spans="1:3" x14ac:dyDescent="0.35">
      <c r="A6051">
        <v>6050</v>
      </c>
      <c r="B6051">
        <v>0.62531999999999999</v>
      </c>
      <c r="C6051">
        <v>1.2</v>
      </c>
    </row>
    <row r="6052" spans="1:3" x14ac:dyDescent="0.35">
      <c r="A6052">
        <v>6051</v>
      </c>
      <c r="B6052">
        <v>0.62531999999999999</v>
      </c>
      <c r="C6052">
        <v>1.2</v>
      </c>
    </row>
    <row r="6053" spans="1:3" x14ac:dyDescent="0.35">
      <c r="A6053">
        <v>6052</v>
      </c>
      <c r="B6053">
        <v>0.62531999999999999</v>
      </c>
      <c r="C6053">
        <v>1.2</v>
      </c>
    </row>
    <row r="6054" spans="1:3" x14ac:dyDescent="0.35">
      <c r="A6054">
        <v>6053</v>
      </c>
      <c r="B6054">
        <v>0.62531999999999999</v>
      </c>
      <c r="C6054">
        <v>1.2</v>
      </c>
    </row>
    <row r="6055" spans="1:3" x14ac:dyDescent="0.35">
      <c r="A6055">
        <v>6054</v>
      </c>
      <c r="B6055">
        <v>0.62531999999999999</v>
      </c>
      <c r="C6055">
        <v>1.2</v>
      </c>
    </row>
    <row r="6056" spans="1:3" x14ac:dyDescent="0.35">
      <c r="A6056">
        <v>6055</v>
      </c>
      <c r="B6056">
        <v>0.62531999999999999</v>
      </c>
      <c r="C6056">
        <v>1.2</v>
      </c>
    </row>
    <row r="6057" spans="1:3" x14ac:dyDescent="0.35">
      <c r="A6057">
        <v>6056</v>
      </c>
      <c r="B6057">
        <v>0.62531999999999999</v>
      </c>
      <c r="C6057">
        <v>1.2</v>
      </c>
    </row>
    <row r="6058" spans="1:3" x14ac:dyDescent="0.35">
      <c r="A6058">
        <v>6057</v>
      </c>
      <c r="B6058">
        <v>0.62531999999999999</v>
      </c>
      <c r="C6058">
        <v>1.2</v>
      </c>
    </row>
    <row r="6059" spans="1:3" x14ac:dyDescent="0.35">
      <c r="A6059">
        <v>6058</v>
      </c>
      <c r="B6059">
        <v>0.62531999999999999</v>
      </c>
      <c r="C6059">
        <v>1.2</v>
      </c>
    </row>
    <row r="6060" spans="1:3" x14ac:dyDescent="0.35">
      <c r="A6060">
        <v>6059</v>
      </c>
      <c r="B6060">
        <v>0.62531999999999999</v>
      </c>
      <c r="C6060">
        <v>1.2</v>
      </c>
    </row>
    <row r="6061" spans="1:3" x14ac:dyDescent="0.35">
      <c r="A6061">
        <v>6060</v>
      </c>
      <c r="B6061">
        <v>0.62531999999999999</v>
      </c>
      <c r="C6061">
        <v>1.2</v>
      </c>
    </row>
    <row r="6062" spans="1:3" x14ac:dyDescent="0.35">
      <c r="A6062">
        <v>6061</v>
      </c>
      <c r="B6062">
        <v>0.62531999999999999</v>
      </c>
      <c r="C6062">
        <v>1.2</v>
      </c>
    </row>
    <row r="6063" spans="1:3" x14ac:dyDescent="0.35">
      <c r="A6063">
        <v>6062</v>
      </c>
      <c r="B6063">
        <v>0.62531999999999999</v>
      </c>
      <c r="C6063">
        <v>1.2</v>
      </c>
    </row>
    <row r="6064" spans="1:3" x14ac:dyDescent="0.35">
      <c r="A6064">
        <v>6063</v>
      </c>
      <c r="B6064">
        <v>0.62531999999999999</v>
      </c>
      <c r="C6064">
        <v>1.2</v>
      </c>
    </row>
    <row r="6065" spans="1:3" x14ac:dyDescent="0.35">
      <c r="A6065">
        <v>6064</v>
      </c>
      <c r="B6065">
        <v>0.62531999999999999</v>
      </c>
      <c r="C6065">
        <v>1.2</v>
      </c>
    </row>
    <row r="6066" spans="1:3" x14ac:dyDescent="0.35">
      <c r="A6066">
        <v>6065</v>
      </c>
      <c r="B6066">
        <v>0.62531999999999999</v>
      </c>
      <c r="C6066">
        <v>1.2</v>
      </c>
    </row>
    <row r="6067" spans="1:3" x14ac:dyDescent="0.35">
      <c r="A6067">
        <v>6066</v>
      </c>
      <c r="B6067">
        <v>0.62531999999999999</v>
      </c>
      <c r="C6067">
        <v>1.2</v>
      </c>
    </row>
    <row r="6068" spans="1:3" x14ac:dyDescent="0.35">
      <c r="A6068">
        <v>6067</v>
      </c>
      <c r="B6068">
        <v>0.62531999999999999</v>
      </c>
      <c r="C6068">
        <v>1.2</v>
      </c>
    </row>
    <row r="6069" spans="1:3" x14ac:dyDescent="0.35">
      <c r="A6069">
        <v>6068</v>
      </c>
      <c r="B6069">
        <v>0.62531999999999999</v>
      </c>
      <c r="C6069">
        <v>1.2</v>
      </c>
    </row>
    <row r="6070" spans="1:3" x14ac:dyDescent="0.35">
      <c r="A6070">
        <v>6069</v>
      </c>
      <c r="B6070">
        <v>0.62531999999999999</v>
      </c>
      <c r="C6070">
        <v>1.2</v>
      </c>
    </row>
    <row r="6071" spans="1:3" x14ac:dyDescent="0.35">
      <c r="A6071">
        <v>6070</v>
      </c>
      <c r="B6071">
        <v>0.62531999999999999</v>
      </c>
      <c r="C6071">
        <v>1.2</v>
      </c>
    </row>
    <row r="6072" spans="1:3" x14ac:dyDescent="0.35">
      <c r="A6072">
        <v>6071</v>
      </c>
      <c r="B6072">
        <v>0.62531999999999999</v>
      </c>
      <c r="C6072">
        <v>1.2</v>
      </c>
    </row>
    <row r="6073" spans="1:3" x14ac:dyDescent="0.35">
      <c r="A6073">
        <v>6072</v>
      </c>
      <c r="B6073">
        <v>0.62531999999999999</v>
      </c>
      <c r="C6073">
        <v>1.2</v>
      </c>
    </row>
    <row r="6074" spans="1:3" x14ac:dyDescent="0.35">
      <c r="A6074">
        <v>6073</v>
      </c>
      <c r="B6074">
        <v>0.62531999999999999</v>
      </c>
      <c r="C6074">
        <v>1.2</v>
      </c>
    </row>
    <row r="6075" spans="1:3" x14ac:dyDescent="0.35">
      <c r="A6075">
        <v>6074</v>
      </c>
      <c r="B6075">
        <v>0.62531999999999999</v>
      </c>
      <c r="C6075">
        <v>1.2</v>
      </c>
    </row>
    <row r="6076" spans="1:3" x14ac:dyDescent="0.35">
      <c r="A6076">
        <v>6075</v>
      </c>
      <c r="B6076">
        <v>0.62531999999999999</v>
      </c>
      <c r="C6076">
        <v>1.2</v>
      </c>
    </row>
    <row r="6077" spans="1:3" x14ac:dyDescent="0.35">
      <c r="A6077">
        <v>6076</v>
      </c>
      <c r="B6077">
        <v>0.62531999999999999</v>
      </c>
      <c r="C6077">
        <v>1.2</v>
      </c>
    </row>
    <row r="6078" spans="1:3" x14ac:dyDescent="0.35">
      <c r="A6078">
        <v>6077</v>
      </c>
      <c r="B6078">
        <v>0.62531999999999999</v>
      </c>
      <c r="C6078">
        <v>1.2</v>
      </c>
    </row>
    <row r="6079" spans="1:3" x14ac:dyDescent="0.35">
      <c r="A6079">
        <v>6078</v>
      </c>
      <c r="B6079">
        <v>0.62531999999999999</v>
      </c>
      <c r="C6079">
        <v>1.2</v>
      </c>
    </row>
    <row r="6080" spans="1:3" x14ac:dyDescent="0.35">
      <c r="A6080">
        <v>6079</v>
      </c>
      <c r="B6080">
        <v>0.62531999999999999</v>
      </c>
      <c r="C6080">
        <v>1.2</v>
      </c>
    </row>
    <row r="6081" spans="1:3" x14ac:dyDescent="0.35">
      <c r="A6081">
        <v>6080</v>
      </c>
      <c r="B6081">
        <v>0.62531999999999999</v>
      </c>
      <c r="C6081">
        <v>1.2</v>
      </c>
    </row>
    <row r="6082" spans="1:3" x14ac:dyDescent="0.35">
      <c r="A6082">
        <v>6081</v>
      </c>
      <c r="B6082">
        <v>0.62531999999999999</v>
      </c>
      <c r="C6082">
        <v>1.2</v>
      </c>
    </row>
    <row r="6083" spans="1:3" x14ac:dyDescent="0.35">
      <c r="A6083">
        <v>6082</v>
      </c>
      <c r="B6083">
        <v>0.62531999999999999</v>
      </c>
      <c r="C6083">
        <v>1.2</v>
      </c>
    </row>
    <row r="6084" spans="1:3" x14ac:dyDescent="0.35">
      <c r="A6084">
        <v>6083</v>
      </c>
      <c r="B6084">
        <v>0.62531999999999999</v>
      </c>
      <c r="C6084">
        <v>1.2</v>
      </c>
    </row>
    <row r="6085" spans="1:3" x14ac:dyDescent="0.35">
      <c r="A6085">
        <v>6084</v>
      </c>
      <c r="B6085">
        <v>0.62531999999999999</v>
      </c>
      <c r="C6085">
        <v>1.2</v>
      </c>
    </row>
    <row r="6086" spans="1:3" x14ac:dyDescent="0.35">
      <c r="A6086">
        <v>6085</v>
      </c>
      <c r="B6086">
        <v>0.62531999999999999</v>
      </c>
      <c r="C6086">
        <v>1.2</v>
      </c>
    </row>
    <row r="6087" spans="1:3" x14ac:dyDescent="0.35">
      <c r="A6087">
        <v>6086</v>
      </c>
      <c r="B6087">
        <v>0.62531999999999999</v>
      </c>
      <c r="C6087">
        <v>1.2</v>
      </c>
    </row>
    <row r="6088" spans="1:3" x14ac:dyDescent="0.35">
      <c r="A6088">
        <v>6087</v>
      </c>
      <c r="B6088">
        <v>0.62531999999999999</v>
      </c>
      <c r="C6088">
        <v>1.2</v>
      </c>
    </row>
    <row r="6089" spans="1:3" x14ac:dyDescent="0.35">
      <c r="A6089">
        <v>6088</v>
      </c>
      <c r="B6089">
        <v>0.62531999999999999</v>
      </c>
      <c r="C6089">
        <v>1.2</v>
      </c>
    </row>
    <row r="6090" spans="1:3" x14ac:dyDescent="0.35">
      <c r="A6090">
        <v>6089</v>
      </c>
      <c r="B6090">
        <v>0.62531999999999999</v>
      </c>
      <c r="C6090">
        <v>1.2</v>
      </c>
    </row>
    <row r="6091" spans="1:3" x14ac:dyDescent="0.35">
      <c r="A6091">
        <v>6090</v>
      </c>
      <c r="B6091">
        <v>0.62531999999999999</v>
      </c>
      <c r="C6091">
        <v>1.2</v>
      </c>
    </row>
    <row r="6092" spans="1:3" x14ac:dyDescent="0.35">
      <c r="A6092">
        <v>6091</v>
      </c>
      <c r="B6092">
        <v>0.62531999999999999</v>
      </c>
      <c r="C6092">
        <v>1.2</v>
      </c>
    </row>
    <row r="6093" spans="1:3" x14ac:dyDescent="0.35">
      <c r="A6093">
        <v>6092</v>
      </c>
      <c r="B6093">
        <v>0.62531999999999999</v>
      </c>
      <c r="C6093">
        <v>1.2</v>
      </c>
    </row>
    <row r="6094" spans="1:3" x14ac:dyDescent="0.35">
      <c r="A6094">
        <v>6093</v>
      </c>
      <c r="B6094">
        <v>0.62531999999999999</v>
      </c>
      <c r="C6094">
        <v>1.2</v>
      </c>
    </row>
    <row r="6095" spans="1:3" x14ac:dyDescent="0.35">
      <c r="A6095">
        <v>6094</v>
      </c>
      <c r="B6095">
        <v>0.62531999999999999</v>
      </c>
      <c r="C6095">
        <v>1.2</v>
      </c>
    </row>
    <row r="6096" spans="1:3" x14ac:dyDescent="0.35">
      <c r="A6096">
        <v>6095</v>
      </c>
      <c r="B6096">
        <v>0.62531999999999999</v>
      </c>
      <c r="C6096">
        <v>1.2</v>
      </c>
    </row>
    <row r="6097" spans="1:3" x14ac:dyDescent="0.35">
      <c r="A6097">
        <v>6096</v>
      </c>
      <c r="B6097">
        <v>0.62531999999999999</v>
      </c>
      <c r="C6097">
        <v>1.2</v>
      </c>
    </row>
    <row r="6098" spans="1:3" x14ac:dyDescent="0.35">
      <c r="A6098">
        <v>6097</v>
      </c>
      <c r="B6098">
        <v>0.62531999999999999</v>
      </c>
      <c r="C6098">
        <v>1.2</v>
      </c>
    </row>
    <row r="6099" spans="1:3" x14ac:dyDescent="0.35">
      <c r="A6099">
        <v>6098</v>
      </c>
      <c r="B6099">
        <v>0.62531999999999999</v>
      </c>
      <c r="C6099">
        <v>1.2</v>
      </c>
    </row>
    <row r="6100" spans="1:3" x14ac:dyDescent="0.35">
      <c r="A6100">
        <v>6099</v>
      </c>
      <c r="B6100">
        <v>0.62531999999999999</v>
      </c>
      <c r="C6100">
        <v>1.2</v>
      </c>
    </row>
    <row r="6101" spans="1:3" x14ac:dyDescent="0.35">
      <c r="A6101">
        <v>6100</v>
      </c>
      <c r="B6101">
        <v>0.62531999999999999</v>
      </c>
      <c r="C6101">
        <v>1.2</v>
      </c>
    </row>
    <row r="6102" spans="1:3" x14ac:dyDescent="0.35">
      <c r="A6102">
        <v>6101</v>
      </c>
      <c r="B6102">
        <v>0.62531999999999999</v>
      </c>
      <c r="C6102">
        <v>1.2</v>
      </c>
    </row>
    <row r="6103" spans="1:3" x14ac:dyDescent="0.35">
      <c r="A6103">
        <v>6102</v>
      </c>
      <c r="B6103">
        <v>0.62531999999999999</v>
      </c>
      <c r="C6103">
        <v>1.2</v>
      </c>
    </row>
    <row r="6104" spans="1:3" x14ac:dyDescent="0.35">
      <c r="A6104">
        <v>6103</v>
      </c>
      <c r="B6104">
        <v>0.62531999999999999</v>
      </c>
      <c r="C6104">
        <v>1.2</v>
      </c>
    </row>
    <row r="6105" spans="1:3" x14ac:dyDescent="0.35">
      <c r="A6105">
        <v>6104</v>
      </c>
      <c r="B6105">
        <v>0.62531999999999999</v>
      </c>
      <c r="C6105">
        <v>1.2</v>
      </c>
    </row>
    <row r="6106" spans="1:3" x14ac:dyDescent="0.35">
      <c r="A6106">
        <v>6105</v>
      </c>
      <c r="B6106">
        <v>0.62531999999999999</v>
      </c>
      <c r="C6106">
        <v>1.2</v>
      </c>
    </row>
    <row r="6107" spans="1:3" x14ac:dyDescent="0.35">
      <c r="A6107">
        <v>6106</v>
      </c>
      <c r="B6107">
        <v>0.62531999999999999</v>
      </c>
      <c r="C6107">
        <v>1.2</v>
      </c>
    </row>
    <row r="6108" spans="1:3" x14ac:dyDescent="0.35">
      <c r="A6108">
        <v>6107</v>
      </c>
      <c r="B6108">
        <v>0.62531999999999999</v>
      </c>
      <c r="C6108">
        <v>1.2</v>
      </c>
    </row>
    <row r="6109" spans="1:3" x14ac:dyDescent="0.35">
      <c r="A6109">
        <v>6108</v>
      </c>
      <c r="B6109">
        <v>0.62531999999999999</v>
      </c>
      <c r="C6109">
        <v>1.2</v>
      </c>
    </row>
    <row r="6110" spans="1:3" x14ac:dyDescent="0.35">
      <c r="A6110">
        <v>6109</v>
      </c>
      <c r="B6110">
        <v>0.62392530499999999</v>
      </c>
      <c r="C6110">
        <v>1.2</v>
      </c>
    </row>
    <row r="6111" spans="1:3" x14ac:dyDescent="0.35">
      <c r="A6111">
        <v>6110</v>
      </c>
      <c r="B6111">
        <v>0.62370000000000003</v>
      </c>
      <c r="C6111">
        <v>1.2</v>
      </c>
    </row>
    <row r="6112" spans="1:3" x14ac:dyDescent="0.35">
      <c r="A6112">
        <v>6111</v>
      </c>
      <c r="B6112">
        <v>0.62370000000000003</v>
      </c>
      <c r="C6112">
        <v>1.2</v>
      </c>
    </row>
    <row r="6113" spans="1:3" x14ac:dyDescent="0.35">
      <c r="A6113">
        <v>6112</v>
      </c>
      <c r="B6113">
        <v>0.62370000000000003</v>
      </c>
      <c r="C6113">
        <v>1.2</v>
      </c>
    </row>
    <row r="6114" spans="1:3" x14ac:dyDescent="0.35">
      <c r="A6114">
        <v>6113</v>
      </c>
      <c r="B6114">
        <v>0.62370000000000003</v>
      </c>
      <c r="C6114">
        <v>1.2</v>
      </c>
    </row>
    <row r="6115" spans="1:3" x14ac:dyDescent="0.35">
      <c r="A6115">
        <v>6114</v>
      </c>
      <c r="B6115">
        <v>0.62370000000000003</v>
      </c>
      <c r="C6115">
        <v>1.2</v>
      </c>
    </row>
    <row r="6116" spans="1:3" x14ac:dyDescent="0.35">
      <c r="A6116">
        <v>6115</v>
      </c>
      <c r="B6116">
        <v>0.62370000000000003</v>
      </c>
      <c r="C6116">
        <v>1.2</v>
      </c>
    </row>
    <row r="6117" spans="1:3" x14ac:dyDescent="0.35">
      <c r="A6117">
        <v>6116</v>
      </c>
      <c r="B6117">
        <v>0.62370000000000003</v>
      </c>
      <c r="C6117">
        <v>1.2</v>
      </c>
    </row>
    <row r="6118" spans="1:3" x14ac:dyDescent="0.35">
      <c r="A6118">
        <v>6117</v>
      </c>
      <c r="B6118">
        <v>0.62370000000000003</v>
      </c>
      <c r="C6118">
        <v>1.2</v>
      </c>
    </row>
    <row r="6119" spans="1:3" x14ac:dyDescent="0.35">
      <c r="A6119">
        <v>6118</v>
      </c>
      <c r="B6119">
        <v>0.62370000000000003</v>
      </c>
      <c r="C6119">
        <v>1.2</v>
      </c>
    </row>
    <row r="6120" spans="1:3" x14ac:dyDescent="0.35">
      <c r="A6120">
        <v>6119</v>
      </c>
      <c r="B6120">
        <v>0.62370000000000003</v>
      </c>
      <c r="C6120">
        <v>1.2</v>
      </c>
    </row>
    <row r="6121" spans="1:3" x14ac:dyDescent="0.35">
      <c r="A6121">
        <v>6120</v>
      </c>
      <c r="B6121">
        <v>0.62370000000000003</v>
      </c>
      <c r="C6121">
        <v>1.2</v>
      </c>
    </row>
    <row r="6122" spans="1:3" x14ac:dyDescent="0.35">
      <c r="A6122">
        <v>6121</v>
      </c>
      <c r="B6122">
        <v>0.62370000000000003</v>
      </c>
      <c r="C6122">
        <v>1.2</v>
      </c>
    </row>
    <row r="6123" spans="1:3" x14ac:dyDescent="0.35">
      <c r="A6123">
        <v>6122</v>
      </c>
      <c r="B6123">
        <v>0.62370000000000003</v>
      </c>
      <c r="C6123">
        <v>1.2</v>
      </c>
    </row>
    <row r="6124" spans="1:3" x14ac:dyDescent="0.35">
      <c r="A6124">
        <v>6123</v>
      </c>
      <c r="B6124">
        <v>0.62370000000000003</v>
      </c>
      <c r="C6124">
        <v>1.2</v>
      </c>
    </row>
    <row r="6125" spans="1:3" x14ac:dyDescent="0.35">
      <c r="A6125">
        <v>6124</v>
      </c>
      <c r="B6125">
        <v>0.62370000000000003</v>
      </c>
      <c r="C6125">
        <v>1.2</v>
      </c>
    </row>
    <row r="6126" spans="1:3" x14ac:dyDescent="0.35">
      <c r="A6126">
        <v>6125</v>
      </c>
      <c r="B6126">
        <v>0.62370000000000003</v>
      </c>
      <c r="C6126">
        <v>1.2</v>
      </c>
    </row>
    <row r="6127" spans="1:3" x14ac:dyDescent="0.35">
      <c r="A6127">
        <v>6126</v>
      </c>
      <c r="B6127">
        <v>0.62370000000000003</v>
      </c>
      <c r="C6127">
        <v>1.2</v>
      </c>
    </row>
    <row r="6128" spans="1:3" x14ac:dyDescent="0.35">
      <c r="A6128">
        <v>6127</v>
      </c>
      <c r="B6128">
        <v>0.62370000000000003</v>
      </c>
      <c r="C6128">
        <v>1.2</v>
      </c>
    </row>
    <row r="6129" spans="1:3" x14ac:dyDescent="0.35">
      <c r="A6129">
        <v>6128</v>
      </c>
      <c r="B6129">
        <v>0.62370000000000003</v>
      </c>
      <c r="C6129">
        <v>1.2</v>
      </c>
    </row>
    <row r="6130" spans="1:3" x14ac:dyDescent="0.35">
      <c r="A6130">
        <v>6129</v>
      </c>
      <c r="B6130">
        <v>0.62370000000000003</v>
      </c>
      <c r="C6130">
        <v>1.2</v>
      </c>
    </row>
    <row r="6131" spans="1:3" x14ac:dyDescent="0.35">
      <c r="A6131">
        <v>6130</v>
      </c>
      <c r="B6131">
        <v>0.62370000000000003</v>
      </c>
      <c r="C6131">
        <v>1.2</v>
      </c>
    </row>
    <row r="6132" spans="1:3" x14ac:dyDescent="0.35">
      <c r="A6132">
        <v>6131</v>
      </c>
      <c r="B6132">
        <v>0.62370000000000003</v>
      </c>
      <c r="C6132">
        <v>1.2</v>
      </c>
    </row>
    <row r="6133" spans="1:3" x14ac:dyDescent="0.35">
      <c r="A6133">
        <v>6132</v>
      </c>
      <c r="B6133">
        <v>0.62370000000000003</v>
      </c>
      <c r="C6133">
        <v>1.2</v>
      </c>
    </row>
    <row r="6134" spans="1:3" x14ac:dyDescent="0.35">
      <c r="A6134">
        <v>6133</v>
      </c>
      <c r="B6134">
        <v>0.62370000000000003</v>
      </c>
      <c r="C6134">
        <v>1.2</v>
      </c>
    </row>
    <row r="6135" spans="1:3" x14ac:dyDescent="0.35">
      <c r="A6135">
        <v>6134</v>
      </c>
      <c r="B6135">
        <v>0.62370000000000003</v>
      </c>
      <c r="C6135">
        <v>1.2</v>
      </c>
    </row>
    <row r="6136" spans="1:3" x14ac:dyDescent="0.35">
      <c r="A6136">
        <v>6135</v>
      </c>
      <c r="B6136">
        <v>0.62370000000000003</v>
      </c>
      <c r="C6136">
        <v>1.2</v>
      </c>
    </row>
    <row r="6137" spans="1:3" x14ac:dyDescent="0.35">
      <c r="A6137">
        <v>6136</v>
      </c>
      <c r="B6137">
        <v>0.62370000000000003</v>
      </c>
      <c r="C6137">
        <v>1.2</v>
      </c>
    </row>
    <row r="6138" spans="1:3" x14ac:dyDescent="0.35">
      <c r="A6138">
        <v>6137</v>
      </c>
      <c r="B6138">
        <v>0.62370000000000003</v>
      </c>
      <c r="C6138">
        <v>1.2</v>
      </c>
    </row>
    <row r="6139" spans="1:3" x14ac:dyDescent="0.35">
      <c r="A6139">
        <v>6138</v>
      </c>
      <c r="B6139">
        <v>0.62370000000000003</v>
      </c>
      <c r="C6139">
        <v>1.2</v>
      </c>
    </row>
    <row r="6140" spans="1:3" x14ac:dyDescent="0.35">
      <c r="A6140">
        <v>6139</v>
      </c>
      <c r="B6140">
        <v>0.62370000000000003</v>
      </c>
      <c r="C6140">
        <v>1.2</v>
      </c>
    </row>
    <row r="6141" spans="1:3" x14ac:dyDescent="0.35">
      <c r="A6141">
        <v>6140</v>
      </c>
      <c r="B6141">
        <v>0.62370000000000003</v>
      </c>
      <c r="C6141">
        <v>1.2</v>
      </c>
    </row>
    <row r="6142" spans="1:3" x14ac:dyDescent="0.35">
      <c r="A6142">
        <v>6141</v>
      </c>
      <c r="B6142">
        <v>0.62370000000000003</v>
      </c>
      <c r="C6142">
        <v>1.2</v>
      </c>
    </row>
    <row r="6143" spans="1:3" x14ac:dyDescent="0.35">
      <c r="A6143">
        <v>6142</v>
      </c>
      <c r="B6143">
        <v>0.62370000000000003</v>
      </c>
      <c r="C6143">
        <v>1.2</v>
      </c>
    </row>
    <row r="6144" spans="1:3" x14ac:dyDescent="0.35">
      <c r="A6144">
        <v>6143</v>
      </c>
      <c r="B6144">
        <v>0.62370000000000003</v>
      </c>
      <c r="C6144">
        <v>1.2</v>
      </c>
    </row>
    <row r="6145" spans="1:3" x14ac:dyDescent="0.35">
      <c r="A6145">
        <v>6144</v>
      </c>
      <c r="B6145">
        <v>0.62370000000000003</v>
      </c>
      <c r="C6145">
        <v>1.2</v>
      </c>
    </row>
    <row r="6146" spans="1:3" x14ac:dyDescent="0.35">
      <c r="A6146">
        <v>6145</v>
      </c>
      <c r="B6146">
        <v>0.62370000000000003</v>
      </c>
      <c r="C6146">
        <v>1.2</v>
      </c>
    </row>
    <row r="6147" spans="1:3" x14ac:dyDescent="0.35">
      <c r="A6147">
        <v>6146</v>
      </c>
      <c r="B6147">
        <v>0.62370000000000003</v>
      </c>
      <c r="C6147">
        <v>1.2</v>
      </c>
    </row>
    <row r="6148" spans="1:3" x14ac:dyDescent="0.35">
      <c r="A6148">
        <v>6147</v>
      </c>
      <c r="B6148">
        <v>0.62370000000000003</v>
      </c>
      <c r="C6148">
        <v>1.2</v>
      </c>
    </row>
    <row r="6149" spans="1:3" x14ac:dyDescent="0.35">
      <c r="A6149">
        <v>6148</v>
      </c>
      <c r="B6149">
        <v>0.62370000000000003</v>
      </c>
      <c r="C6149">
        <v>1.2</v>
      </c>
    </row>
    <row r="6150" spans="1:3" x14ac:dyDescent="0.35">
      <c r="A6150">
        <v>6149</v>
      </c>
      <c r="B6150">
        <v>0.62370000000000003</v>
      </c>
      <c r="C6150">
        <v>1.2</v>
      </c>
    </row>
    <row r="6151" spans="1:3" x14ac:dyDescent="0.35">
      <c r="A6151">
        <v>6150</v>
      </c>
      <c r="B6151">
        <v>0.62370000000000003</v>
      </c>
      <c r="C6151">
        <v>1.2</v>
      </c>
    </row>
    <row r="6152" spans="1:3" x14ac:dyDescent="0.35">
      <c r="A6152">
        <v>6151</v>
      </c>
      <c r="B6152">
        <v>0.62370000000000003</v>
      </c>
      <c r="C6152">
        <v>1.2</v>
      </c>
    </row>
    <row r="6153" spans="1:3" x14ac:dyDescent="0.35">
      <c r="A6153">
        <v>6152</v>
      </c>
      <c r="B6153">
        <v>0.62370000000000003</v>
      </c>
      <c r="C6153">
        <v>1.2</v>
      </c>
    </row>
    <row r="6154" spans="1:3" x14ac:dyDescent="0.35">
      <c r="A6154">
        <v>6153</v>
      </c>
      <c r="B6154">
        <v>0.62370000000000003</v>
      </c>
      <c r="C6154">
        <v>1.2</v>
      </c>
    </row>
    <row r="6155" spans="1:3" x14ac:dyDescent="0.35">
      <c r="A6155">
        <v>6154</v>
      </c>
      <c r="B6155">
        <v>0.62370000000000003</v>
      </c>
      <c r="C6155">
        <v>1.2</v>
      </c>
    </row>
    <row r="6156" spans="1:3" x14ac:dyDescent="0.35">
      <c r="A6156">
        <v>6155</v>
      </c>
      <c r="B6156">
        <v>0.62370000000000003</v>
      </c>
      <c r="C6156">
        <v>1.2</v>
      </c>
    </row>
    <row r="6157" spans="1:3" x14ac:dyDescent="0.35">
      <c r="A6157">
        <v>6156</v>
      </c>
      <c r="B6157">
        <v>0.62370000000000003</v>
      </c>
      <c r="C6157">
        <v>1.2</v>
      </c>
    </row>
    <row r="6158" spans="1:3" x14ac:dyDescent="0.35">
      <c r="A6158">
        <v>6157</v>
      </c>
      <c r="B6158">
        <v>0.62370000000000003</v>
      </c>
      <c r="C6158">
        <v>1.2</v>
      </c>
    </row>
    <row r="6159" spans="1:3" x14ac:dyDescent="0.35">
      <c r="A6159">
        <v>6158</v>
      </c>
      <c r="B6159">
        <v>0.62370000000000003</v>
      </c>
      <c r="C6159">
        <v>1.2</v>
      </c>
    </row>
    <row r="6160" spans="1:3" x14ac:dyDescent="0.35">
      <c r="A6160">
        <v>6159</v>
      </c>
      <c r="B6160">
        <v>0.62370000000000003</v>
      </c>
      <c r="C6160">
        <v>1.2</v>
      </c>
    </row>
    <row r="6161" spans="1:3" x14ac:dyDescent="0.35">
      <c r="A6161">
        <v>6160</v>
      </c>
      <c r="B6161">
        <v>0.62370000000000003</v>
      </c>
      <c r="C6161">
        <v>1.2</v>
      </c>
    </row>
    <row r="6162" spans="1:3" x14ac:dyDescent="0.35">
      <c r="A6162">
        <v>6161</v>
      </c>
      <c r="B6162">
        <v>0.62270999999999999</v>
      </c>
      <c r="C6162">
        <v>1.2</v>
      </c>
    </row>
    <row r="6163" spans="1:3" x14ac:dyDescent="0.35">
      <c r="A6163">
        <v>6162</v>
      </c>
      <c r="B6163">
        <v>0.62270999999999999</v>
      </c>
      <c r="C6163">
        <v>1.2</v>
      </c>
    </row>
    <row r="6164" spans="1:3" x14ac:dyDescent="0.35">
      <c r="A6164">
        <v>6163</v>
      </c>
      <c r="B6164">
        <v>0.62270999999999999</v>
      </c>
      <c r="C6164">
        <v>1.2</v>
      </c>
    </row>
    <row r="6165" spans="1:3" x14ac:dyDescent="0.35">
      <c r="A6165">
        <v>6164</v>
      </c>
      <c r="B6165">
        <v>0.62270999999999999</v>
      </c>
      <c r="C6165">
        <v>1.2</v>
      </c>
    </row>
    <row r="6166" spans="1:3" x14ac:dyDescent="0.35">
      <c r="A6166">
        <v>6165</v>
      </c>
      <c r="B6166">
        <v>0.62270999999999999</v>
      </c>
      <c r="C6166">
        <v>1.2</v>
      </c>
    </row>
    <row r="6167" spans="1:3" x14ac:dyDescent="0.35">
      <c r="A6167">
        <v>6166</v>
      </c>
      <c r="B6167">
        <v>0.62270999999999999</v>
      </c>
      <c r="C6167">
        <v>1.2</v>
      </c>
    </row>
    <row r="6168" spans="1:3" x14ac:dyDescent="0.35">
      <c r="A6168">
        <v>6167</v>
      </c>
      <c r="B6168">
        <v>0.62270999999999999</v>
      </c>
      <c r="C6168">
        <v>1.2</v>
      </c>
    </row>
    <row r="6169" spans="1:3" x14ac:dyDescent="0.35">
      <c r="A6169">
        <v>6168</v>
      </c>
      <c r="B6169">
        <v>0.62270999999999999</v>
      </c>
      <c r="C6169">
        <v>1.2</v>
      </c>
    </row>
    <row r="6170" spans="1:3" x14ac:dyDescent="0.35">
      <c r="A6170">
        <v>6169</v>
      </c>
      <c r="B6170">
        <v>0.62270999999999999</v>
      </c>
      <c r="C6170">
        <v>1.2</v>
      </c>
    </row>
    <row r="6171" spans="1:3" x14ac:dyDescent="0.35">
      <c r="A6171">
        <v>6170</v>
      </c>
      <c r="B6171">
        <v>0.62270999999999999</v>
      </c>
      <c r="C6171">
        <v>1.2</v>
      </c>
    </row>
    <row r="6172" spans="1:3" x14ac:dyDescent="0.35">
      <c r="A6172">
        <v>6171</v>
      </c>
      <c r="B6172">
        <v>0.62270999999999999</v>
      </c>
      <c r="C6172">
        <v>1.2</v>
      </c>
    </row>
    <row r="6173" spans="1:3" x14ac:dyDescent="0.35">
      <c r="A6173">
        <v>6172</v>
      </c>
      <c r="B6173">
        <v>0.62270999999999999</v>
      </c>
      <c r="C6173">
        <v>1.2</v>
      </c>
    </row>
    <row r="6174" spans="1:3" x14ac:dyDescent="0.35">
      <c r="A6174">
        <v>6173</v>
      </c>
      <c r="B6174">
        <v>0.62270999999999999</v>
      </c>
      <c r="C6174">
        <v>1.2</v>
      </c>
    </row>
    <row r="6175" spans="1:3" x14ac:dyDescent="0.35">
      <c r="A6175">
        <v>6174</v>
      </c>
      <c r="B6175">
        <v>0.62270999999999999</v>
      </c>
      <c r="C6175">
        <v>1.2</v>
      </c>
    </row>
    <row r="6176" spans="1:3" x14ac:dyDescent="0.35">
      <c r="A6176">
        <v>6175</v>
      </c>
      <c r="B6176">
        <v>0.62270999999999999</v>
      </c>
      <c r="C6176">
        <v>1.2</v>
      </c>
    </row>
    <row r="6177" spans="1:3" x14ac:dyDescent="0.35">
      <c r="A6177">
        <v>6176</v>
      </c>
      <c r="B6177">
        <v>0.62270999999999999</v>
      </c>
      <c r="C6177">
        <v>1.2</v>
      </c>
    </row>
    <row r="6178" spans="1:3" x14ac:dyDescent="0.35">
      <c r="A6178">
        <v>6177</v>
      </c>
      <c r="B6178">
        <v>0.62270999999999999</v>
      </c>
      <c r="C6178">
        <v>1.2</v>
      </c>
    </row>
    <row r="6179" spans="1:3" x14ac:dyDescent="0.35">
      <c r="A6179">
        <v>6178</v>
      </c>
      <c r="B6179">
        <v>0.62270999999999999</v>
      </c>
      <c r="C6179">
        <v>1.2</v>
      </c>
    </row>
    <row r="6180" spans="1:3" x14ac:dyDescent="0.35">
      <c r="A6180">
        <v>6179</v>
      </c>
      <c r="B6180">
        <v>0.62270999999999999</v>
      </c>
      <c r="C6180">
        <v>1.2</v>
      </c>
    </row>
    <row r="6181" spans="1:3" x14ac:dyDescent="0.35">
      <c r="A6181">
        <v>6180</v>
      </c>
      <c r="B6181">
        <v>0.62270999999999999</v>
      </c>
      <c r="C6181">
        <v>1.2</v>
      </c>
    </row>
    <row r="6182" spans="1:3" x14ac:dyDescent="0.35">
      <c r="A6182">
        <v>6181</v>
      </c>
      <c r="B6182">
        <v>0.62270999999999999</v>
      </c>
      <c r="C6182">
        <v>1.2</v>
      </c>
    </row>
    <row r="6183" spans="1:3" x14ac:dyDescent="0.35">
      <c r="A6183">
        <v>6182</v>
      </c>
      <c r="B6183">
        <v>0.62270999999999999</v>
      </c>
      <c r="C6183">
        <v>1.2</v>
      </c>
    </row>
    <row r="6184" spans="1:3" x14ac:dyDescent="0.35">
      <c r="A6184">
        <v>6183</v>
      </c>
      <c r="B6184">
        <v>0.62270999999999999</v>
      </c>
      <c r="C6184">
        <v>1.2</v>
      </c>
    </row>
    <row r="6185" spans="1:3" x14ac:dyDescent="0.35">
      <c r="A6185">
        <v>6184</v>
      </c>
      <c r="B6185">
        <v>0.62270999999999999</v>
      </c>
      <c r="C6185">
        <v>1.2</v>
      </c>
    </row>
    <row r="6186" spans="1:3" x14ac:dyDescent="0.35">
      <c r="A6186">
        <v>6185</v>
      </c>
      <c r="B6186">
        <v>0.62270999999999999</v>
      </c>
      <c r="C6186">
        <v>1.2</v>
      </c>
    </row>
    <row r="6187" spans="1:3" x14ac:dyDescent="0.35">
      <c r="A6187">
        <v>6186</v>
      </c>
      <c r="B6187">
        <v>0.62270999999999999</v>
      </c>
      <c r="C6187">
        <v>1.2</v>
      </c>
    </row>
    <row r="6188" spans="1:3" x14ac:dyDescent="0.35">
      <c r="A6188">
        <v>6187</v>
      </c>
      <c r="B6188">
        <v>0.62270999999999999</v>
      </c>
      <c r="C6188">
        <v>1.2</v>
      </c>
    </row>
    <row r="6189" spans="1:3" x14ac:dyDescent="0.35">
      <c r="A6189">
        <v>6188</v>
      </c>
      <c r="B6189">
        <v>0.62270999999999999</v>
      </c>
      <c r="C6189">
        <v>1.2</v>
      </c>
    </row>
    <row r="6190" spans="1:3" x14ac:dyDescent="0.35">
      <c r="A6190">
        <v>6189</v>
      </c>
      <c r="B6190">
        <v>0.62270999999999999</v>
      </c>
      <c r="C6190">
        <v>1.2</v>
      </c>
    </row>
    <row r="6191" spans="1:3" x14ac:dyDescent="0.35">
      <c r="A6191">
        <v>6190</v>
      </c>
      <c r="B6191">
        <v>0.62270999999999999</v>
      </c>
      <c r="C6191">
        <v>1.2</v>
      </c>
    </row>
    <row r="6192" spans="1:3" x14ac:dyDescent="0.35">
      <c r="A6192">
        <v>6191</v>
      </c>
      <c r="B6192">
        <v>0.62270999999999999</v>
      </c>
      <c r="C6192">
        <v>1.2</v>
      </c>
    </row>
    <row r="6193" spans="1:3" x14ac:dyDescent="0.35">
      <c r="A6193">
        <v>6192</v>
      </c>
      <c r="B6193">
        <v>0.62270999999999999</v>
      </c>
      <c r="C6193">
        <v>1.2</v>
      </c>
    </row>
    <row r="6194" spans="1:3" x14ac:dyDescent="0.35">
      <c r="A6194">
        <v>6193</v>
      </c>
      <c r="B6194">
        <v>0.62270999999999999</v>
      </c>
      <c r="C6194">
        <v>1.2</v>
      </c>
    </row>
    <row r="6195" spans="1:3" x14ac:dyDescent="0.35">
      <c r="A6195">
        <v>6194</v>
      </c>
      <c r="B6195">
        <v>0.62270999999999999</v>
      </c>
      <c r="C6195">
        <v>1.2</v>
      </c>
    </row>
    <row r="6196" spans="1:3" x14ac:dyDescent="0.35">
      <c r="A6196">
        <v>6195</v>
      </c>
      <c r="B6196">
        <v>0.62270999999999999</v>
      </c>
      <c r="C6196">
        <v>1.2</v>
      </c>
    </row>
    <row r="6197" spans="1:3" x14ac:dyDescent="0.35">
      <c r="A6197">
        <v>6196</v>
      </c>
      <c r="B6197">
        <v>0.62270999999999999</v>
      </c>
      <c r="C6197">
        <v>1.2</v>
      </c>
    </row>
    <row r="6198" spans="1:3" x14ac:dyDescent="0.35">
      <c r="A6198">
        <v>6197</v>
      </c>
      <c r="B6198">
        <v>0.62270999999999999</v>
      </c>
      <c r="C6198">
        <v>1.2</v>
      </c>
    </row>
    <row r="6199" spans="1:3" x14ac:dyDescent="0.35">
      <c r="A6199">
        <v>6198</v>
      </c>
      <c r="B6199">
        <v>0.62270999999999999</v>
      </c>
      <c r="C6199">
        <v>1.2</v>
      </c>
    </row>
    <row r="6200" spans="1:3" x14ac:dyDescent="0.35">
      <c r="A6200">
        <v>6199</v>
      </c>
      <c r="B6200">
        <v>0.62270999999999999</v>
      </c>
      <c r="C6200">
        <v>1.2</v>
      </c>
    </row>
    <row r="6201" spans="1:3" x14ac:dyDescent="0.35">
      <c r="A6201">
        <v>6200</v>
      </c>
      <c r="B6201">
        <v>0.62270999999999999</v>
      </c>
      <c r="C6201">
        <v>1.2</v>
      </c>
    </row>
    <row r="6202" spans="1:3" x14ac:dyDescent="0.35">
      <c r="A6202">
        <v>6201</v>
      </c>
      <c r="B6202">
        <v>0.62270999999999999</v>
      </c>
      <c r="C6202">
        <v>1.2</v>
      </c>
    </row>
    <row r="6203" spans="1:3" x14ac:dyDescent="0.35">
      <c r="A6203">
        <v>6202</v>
      </c>
      <c r="B6203">
        <v>0.62270999999999999</v>
      </c>
      <c r="C6203">
        <v>1.2</v>
      </c>
    </row>
    <row r="6204" spans="1:3" x14ac:dyDescent="0.35">
      <c r="A6204">
        <v>6203</v>
      </c>
      <c r="B6204">
        <v>0.62270999999999999</v>
      </c>
      <c r="C6204">
        <v>1.2</v>
      </c>
    </row>
    <row r="6205" spans="1:3" x14ac:dyDescent="0.35">
      <c r="A6205">
        <v>6204</v>
      </c>
      <c r="B6205">
        <v>0.62270999999999999</v>
      </c>
      <c r="C6205">
        <v>1.2</v>
      </c>
    </row>
    <row r="6206" spans="1:3" x14ac:dyDescent="0.35">
      <c r="A6206">
        <v>6205</v>
      </c>
      <c r="B6206">
        <v>0.62270999999999999</v>
      </c>
      <c r="C6206">
        <v>1.2</v>
      </c>
    </row>
    <row r="6207" spans="1:3" x14ac:dyDescent="0.35">
      <c r="A6207">
        <v>6206</v>
      </c>
      <c r="B6207">
        <v>0.62270999999999999</v>
      </c>
      <c r="C6207">
        <v>1.2</v>
      </c>
    </row>
    <row r="6208" spans="1:3" x14ac:dyDescent="0.35">
      <c r="A6208">
        <v>6207</v>
      </c>
      <c r="B6208">
        <v>0.62270999999999999</v>
      </c>
      <c r="C6208">
        <v>1.2</v>
      </c>
    </row>
    <row r="6209" spans="1:3" x14ac:dyDescent="0.35">
      <c r="A6209">
        <v>6208</v>
      </c>
      <c r="B6209">
        <v>0.62270999999999999</v>
      </c>
      <c r="C6209">
        <v>1.2</v>
      </c>
    </row>
    <row r="6210" spans="1:3" x14ac:dyDescent="0.35">
      <c r="A6210">
        <v>6209</v>
      </c>
      <c r="B6210">
        <v>0.62270999999999999</v>
      </c>
      <c r="C6210">
        <v>1.2</v>
      </c>
    </row>
    <row r="6211" spans="1:3" x14ac:dyDescent="0.35">
      <c r="A6211">
        <v>6210</v>
      </c>
      <c r="B6211">
        <v>0.62270999999999999</v>
      </c>
      <c r="C6211">
        <v>1.2</v>
      </c>
    </row>
    <row r="6212" spans="1:3" x14ac:dyDescent="0.35">
      <c r="A6212">
        <v>6211</v>
      </c>
      <c r="B6212">
        <v>0.62270999999999999</v>
      </c>
      <c r="C6212">
        <v>1.2</v>
      </c>
    </row>
    <row r="6213" spans="1:3" x14ac:dyDescent="0.35">
      <c r="A6213">
        <v>6212</v>
      </c>
      <c r="B6213">
        <v>0.62199420299999997</v>
      </c>
      <c r="C6213">
        <v>1.2</v>
      </c>
    </row>
    <row r="6214" spans="1:3" x14ac:dyDescent="0.35">
      <c r="A6214">
        <v>6213</v>
      </c>
      <c r="B6214">
        <v>0.62109000000000003</v>
      </c>
      <c r="C6214">
        <v>1.2</v>
      </c>
    </row>
    <row r="6215" spans="1:3" x14ac:dyDescent="0.35">
      <c r="A6215">
        <v>6214</v>
      </c>
      <c r="B6215">
        <v>0.62109000000000003</v>
      </c>
      <c r="C6215">
        <v>1.2</v>
      </c>
    </row>
    <row r="6216" spans="1:3" x14ac:dyDescent="0.35">
      <c r="A6216">
        <v>6215</v>
      </c>
      <c r="B6216">
        <v>0.62109000000000003</v>
      </c>
      <c r="C6216">
        <v>1.2</v>
      </c>
    </row>
    <row r="6217" spans="1:3" x14ac:dyDescent="0.35">
      <c r="A6217">
        <v>6216</v>
      </c>
      <c r="B6217">
        <v>0.62109000000000003</v>
      </c>
      <c r="C6217">
        <v>1.2</v>
      </c>
    </row>
    <row r="6218" spans="1:3" x14ac:dyDescent="0.35">
      <c r="A6218">
        <v>6217</v>
      </c>
      <c r="B6218">
        <v>0.62109000000000003</v>
      </c>
      <c r="C6218">
        <v>1.2</v>
      </c>
    </row>
    <row r="6219" spans="1:3" x14ac:dyDescent="0.35">
      <c r="A6219">
        <v>6218</v>
      </c>
      <c r="B6219">
        <v>0.62109000000000003</v>
      </c>
      <c r="C6219">
        <v>1.2</v>
      </c>
    </row>
    <row r="6220" spans="1:3" x14ac:dyDescent="0.35">
      <c r="A6220">
        <v>6219</v>
      </c>
      <c r="B6220">
        <v>0.62109000000000003</v>
      </c>
      <c r="C6220">
        <v>1.2</v>
      </c>
    </row>
    <row r="6221" spans="1:3" x14ac:dyDescent="0.35">
      <c r="A6221">
        <v>6220</v>
      </c>
      <c r="B6221">
        <v>0.62109000000000003</v>
      </c>
      <c r="C6221">
        <v>1.2</v>
      </c>
    </row>
    <row r="6222" spans="1:3" x14ac:dyDescent="0.35">
      <c r="A6222">
        <v>6221</v>
      </c>
      <c r="B6222">
        <v>0.62109000000000003</v>
      </c>
      <c r="C6222">
        <v>1.2</v>
      </c>
    </row>
    <row r="6223" spans="1:3" x14ac:dyDescent="0.35">
      <c r="A6223">
        <v>6222</v>
      </c>
      <c r="B6223">
        <v>0.62109000000000003</v>
      </c>
      <c r="C6223">
        <v>1.2</v>
      </c>
    </row>
    <row r="6224" spans="1:3" x14ac:dyDescent="0.35">
      <c r="A6224">
        <v>6223</v>
      </c>
      <c r="B6224">
        <v>0.62109000000000003</v>
      </c>
      <c r="C6224">
        <v>1.2</v>
      </c>
    </row>
    <row r="6225" spans="1:3" x14ac:dyDescent="0.35">
      <c r="A6225">
        <v>6224</v>
      </c>
      <c r="B6225">
        <v>0.62109000000000003</v>
      </c>
      <c r="C6225">
        <v>1.2</v>
      </c>
    </row>
    <row r="6226" spans="1:3" x14ac:dyDescent="0.35">
      <c r="A6226">
        <v>6225</v>
      </c>
      <c r="B6226">
        <v>0.62109000000000003</v>
      </c>
      <c r="C6226">
        <v>1.2</v>
      </c>
    </row>
    <row r="6227" spans="1:3" x14ac:dyDescent="0.35">
      <c r="A6227">
        <v>6226</v>
      </c>
      <c r="B6227">
        <v>0.62109000000000003</v>
      </c>
      <c r="C6227">
        <v>1.2</v>
      </c>
    </row>
    <row r="6228" spans="1:3" x14ac:dyDescent="0.35">
      <c r="A6228">
        <v>6227</v>
      </c>
      <c r="B6228">
        <v>0.62109000000000003</v>
      </c>
      <c r="C6228">
        <v>1.2</v>
      </c>
    </row>
    <row r="6229" spans="1:3" x14ac:dyDescent="0.35">
      <c r="A6229">
        <v>6228</v>
      </c>
      <c r="B6229">
        <v>0.62109000000000003</v>
      </c>
      <c r="C6229">
        <v>1.2</v>
      </c>
    </row>
    <row r="6230" spans="1:3" x14ac:dyDescent="0.35">
      <c r="A6230">
        <v>6229</v>
      </c>
      <c r="B6230">
        <v>0.62109000000000003</v>
      </c>
      <c r="C6230">
        <v>1.2</v>
      </c>
    </row>
    <row r="6231" spans="1:3" x14ac:dyDescent="0.35">
      <c r="A6231">
        <v>6230</v>
      </c>
      <c r="B6231">
        <v>0.62109000000000003</v>
      </c>
      <c r="C6231">
        <v>1.2</v>
      </c>
    </row>
    <row r="6232" spans="1:3" x14ac:dyDescent="0.35">
      <c r="A6232">
        <v>6231</v>
      </c>
      <c r="B6232">
        <v>0.62109000000000003</v>
      </c>
      <c r="C6232">
        <v>1.2</v>
      </c>
    </row>
    <row r="6233" spans="1:3" x14ac:dyDescent="0.35">
      <c r="A6233">
        <v>6232</v>
      </c>
      <c r="B6233">
        <v>0.62109000000000003</v>
      </c>
      <c r="C6233">
        <v>1.2</v>
      </c>
    </row>
    <row r="6234" spans="1:3" x14ac:dyDescent="0.35">
      <c r="A6234">
        <v>6233</v>
      </c>
      <c r="B6234">
        <v>0.62109000000000003</v>
      </c>
      <c r="C6234">
        <v>1.2</v>
      </c>
    </row>
    <row r="6235" spans="1:3" x14ac:dyDescent="0.35">
      <c r="A6235">
        <v>6234</v>
      </c>
      <c r="B6235">
        <v>0.62109000000000003</v>
      </c>
      <c r="C6235">
        <v>1.2</v>
      </c>
    </row>
    <row r="6236" spans="1:3" x14ac:dyDescent="0.35">
      <c r="A6236">
        <v>6235</v>
      </c>
      <c r="B6236">
        <v>0.62109000000000003</v>
      </c>
      <c r="C6236">
        <v>1.2</v>
      </c>
    </row>
    <row r="6237" spans="1:3" x14ac:dyDescent="0.35">
      <c r="A6237">
        <v>6236</v>
      </c>
      <c r="B6237">
        <v>0.62109000000000003</v>
      </c>
      <c r="C6237">
        <v>1.2</v>
      </c>
    </row>
    <row r="6238" spans="1:3" x14ac:dyDescent="0.35">
      <c r="A6238">
        <v>6237</v>
      </c>
      <c r="B6238">
        <v>0.62109000000000003</v>
      </c>
      <c r="C6238">
        <v>1.2</v>
      </c>
    </row>
    <row r="6239" spans="1:3" x14ac:dyDescent="0.35">
      <c r="A6239">
        <v>6238</v>
      </c>
      <c r="B6239">
        <v>0.62109000000000003</v>
      </c>
      <c r="C6239">
        <v>1.2</v>
      </c>
    </row>
    <row r="6240" spans="1:3" x14ac:dyDescent="0.35">
      <c r="A6240">
        <v>6239</v>
      </c>
      <c r="B6240">
        <v>0.62109000000000003</v>
      </c>
      <c r="C6240">
        <v>1.2</v>
      </c>
    </row>
    <row r="6241" spans="1:3" x14ac:dyDescent="0.35">
      <c r="A6241">
        <v>6240</v>
      </c>
      <c r="B6241">
        <v>0.62109000000000003</v>
      </c>
      <c r="C6241">
        <v>1.2</v>
      </c>
    </row>
    <row r="6242" spans="1:3" x14ac:dyDescent="0.35">
      <c r="A6242">
        <v>6241</v>
      </c>
      <c r="B6242">
        <v>0.62109000000000003</v>
      </c>
      <c r="C6242">
        <v>1.2</v>
      </c>
    </row>
    <row r="6243" spans="1:3" x14ac:dyDescent="0.35">
      <c r="A6243">
        <v>6242</v>
      </c>
      <c r="B6243">
        <v>0.62109000000000003</v>
      </c>
      <c r="C6243">
        <v>1.2</v>
      </c>
    </row>
    <row r="6244" spans="1:3" x14ac:dyDescent="0.35">
      <c r="A6244">
        <v>6243</v>
      </c>
      <c r="B6244">
        <v>0.62109000000000003</v>
      </c>
      <c r="C6244">
        <v>1.2</v>
      </c>
    </row>
    <row r="6245" spans="1:3" x14ac:dyDescent="0.35">
      <c r="A6245">
        <v>6244</v>
      </c>
      <c r="B6245">
        <v>0.62109000000000003</v>
      </c>
      <c r="C6245">
        <v>1.2</v>
      </c>
    </row>
    <row r="6246" spans="1:3" x14ac:dyDescent="0.35">
      <c r="A6246">
        <v>6245</v>
      </c>
      <c r="B6246">
        <v>0.62109000000000003</v>
      </c>
      <c r="C6246">
        <v>1.2</v>
      </c>
    </row>
    <row r="6247" spans="1:3" x14ac:dyDescent="0.35">
      <c r="A6247">
        <v>6246</v>
      </c>
      <c r="B6247">
        <v>0.62109000000000003</v>
      </c>
      <c r="C6247">
        <v>1.2</v>
      </c>
    </row>
    <row r="6248" spans="1:3" x14ac:dyDescent="0.35">
      <c r="A6248">
        <v>6247</v>
      </c>
      <c r="B6248">
        <v>0.62109000000000003</v>
      </c>
      <c r="C6248">
        <v>1.2</v>
      </c>
    </row>
    <row r="6249" spans="1:3" x14ac:dyDescent="0.35">
      <c r="A6249">
        <v>6248</v>
      </c>
      <c r="B6249">
        <v>0.62109000000000003</v>
      </c>
      <c r="C6249">
        <v>1.2</v>
      </c>
    </row>
    <row r="6250" spans="1:3" x14ac:dyDescent="0.35">
      <c r="A6250">
        <v>6249</v>
      </c>
      <c r="B6250">
        <v>0.62109000000000003</v>
      </c>
      <c r="C6250">
        <v>1.2</v>
      </c>
    </row>
    <row r="6251" spans="1:3" x14ac:dyDescent="0.35">
      <c r="A6251">
        <v>6250</v>
      </c>
      <c r="B6251">
        <v>0.62109000000000003</v>
      </c>
      <c r="C6251">
        <v>1.2</v>
      </c>
    </row>
    <row r="6252" spans="1:3" x14ac:dyDescent="0.35">
      <c r="A6252">
        <v>6251</v>
      </c>
      <c r="B6252">
        <v>0.62109000000000003</v>
      </c>
      <c r="C6252">
        <v>1.2</v>
      </c>
    </row>
    <row r="6253" spans="1:3" x14ac:dyDescent="0.35">
      <c r="A6253">
        <v>6252</v>
      </c>
      <c r="B6253">
        <v>0.62109000000000003</v>
      </c>
      <c r="C6253">
        <v>1.2</v>
      </c>
    </row>
    <row r="6254" spans="1:3" x14ac:dyDescent="0.35">
      <c r="A6254">
        <v>6253</v>
      </c>
      <c r="B6254">
        <v>0.62109000000000003</v>
      </c>
      <c r="C6254">
        <v>1.2</v>
      </c>
    </row>
    <row r="6255" spans="1:3" x14ac:dyDescent="0.35">
      <c r="A6255">
        <v>6254</v>
      </c>
      <c r="B6255">
        <v>0.62109000000000003</v>
      </c>
      <c r="C6255">
        <v>1.2</v>
      </c>
    </row>
    <row r="6256" spans="1:3" x14ac:dyDescent="0.35">
      <c r="A6256">
        <v>6255</v>
      </c>
      <c r="B6256">
        <v>0.62109000000000003</v>
      </c>
      <c r="C6256">
        <v>1.2</v>
      </c>
    </row>
    <row r="6257" spans="1:3" x14ac:dyDescent="0.35">
      <c r="A6257">
        <v>6256</v>
      </c>
      <c r="B6257">
        <v>0.62109000000000003</v>
      </c>
      <c r="C6257">
        <v>1.2</v>
      </c>
    </row>
    <row r="6258" spans="1:3" x14ac:dyDescent="0.35">
      <c r="A6258">
        <v>6257</v>
      </c>
      <c r="B6258">
        <v>0.62109000000000003</v>
      </c>
      <c r="C6258">
        <v>1.2</v>
      </c>
    </row>
    <row r="6259" spans="1:3" x14ac:dyDescent="0.35">
      <c r="A6259">
        <v>6258</v>
      </c>
      <c r="B6259">
        <v>0.62109000000000003</v>
      </c>
      <c r="C6259">
        <v>1.2</v>
      </c>
    </row>
    <row r="6260" spans="1:3" x14ac:dyDescent="0.35">
      <c r="A6260">
        <v>6259</v>
      </c>
      <c r="B6260">
        <v>0.62109000000000003</v>
      </c>
      <c r="C6260">
        <v>1.2</v>
      </c>
    </row>
    <row r="6261" spans="1:3" x14ac:dyDescent="0.35">
      <c r="A6261">
        <v>6260</v>
      </c>
      <c r="B6261">
        <v>0.62109000000000003</v>
      </c>
      <c r="C6261">
        <v>1.2</v>
      </c>
    </row>
    <row r="6262" spans="1:3" x14ac:dyDescent="0.35">
      <c r="A6262">
        <v>6261</v>
      </c>
      <c r="B6262">
        <v>0.62109000000000003</v>
      </c>
      <c r="C6262">
        <v>1.2</v>
      </c>
    </row>
    <row r="6263" spans="1:3" x14ac:dyDescent="0.35">
      <c r="A6263">
        <v>6262</v>
      </c>
      <c r="B6263">
        <v>0.62109000000000003</v>
      </c>
      <c r="C6263">
        <v>1.2</v>
      </c>
    </row>
    <row r="6264" spans="1:3" x14ac:dyDescent="0.35">
      <c r="A6264">
        <v>6263</v>
      </c>
      <c r="B6264">
        <v>0.62109000000000003</v>
      </c>
      <c r="C6264">
        <v>1.2</v>
      </c>
    </row>
    <row r="6265" spans="1:3" x14ac:dyDescent="0.35">
      <c r="A6265">
        <v>6264</v>
      </c>
      <c r="B6265">
        <v>0.62109000000000003</v>
      </c>
      <c r="C6265">
        <v>1.2</v>
      </c>
    </row>
    <row r="6266" spans="1:3" x14ac:dyDescent="0.35">
      <c r="A6266">
        <v>6265</v>
      </c>
      <c r="B6266">
        <v>0.61997909500000004</v>
      </c>
      <c r="C6266">
        <v>1.2</v>
      </c>
    </row>
    <row r="6267" spans="1:3" x14ac:dyDescent="0.35">
      <c r="A6267">
        <v>6266</v>
      </c>
      <c r="B6267">
        <v>0.61911000000000005</v>
      </c>
      <c r="C6267">
        <v>1.2</v>
      </c>
    </row>
    <row r="6268" spans="1:3" x14ac:dyDescent="0.35">
      <c r="A6268">
        <v>6267</v>
      </c>
      <c r="B6268">
        <v>0.61911000000000005</v>
      </c>
      <c r="C6268">
        <v>1.2</v>
      </c>
    </row>
    <row r="6269" spans="1:3" x14ac:dyDescent="0.35">
      <c r="A6269">
        <v>6268</v>
      </c>
      <c r="B6269">
        <v>0.61911000000000005</v>
      </c>
      <c r="C6269">
        <v>1.2</v>
      </c>
    </row>
    <row r="6270" spans="1:3" x14ac:dyDescent="0.35">
      <c r="A6270">
        <v>6269</v>
      </c>
      <c r="B6270">
        <v>0.61911000000000005</v>
      </c>
      <c r="C6270">
        <v>1.2</v>
      </c>
    </row>
    <row r="6271" spans="1:3" x14ac:dyDescent="0.35">
      <c r="A6271">
        <v>6270</v>
      </c>
      <c r="B6271">
        <v>0.61911000000000005</v>
      </c>
      <c r="C6271">
        <v>1.2</v>
      </c>
    </row>
    <row r="6272" spans="1:3" x14ac:dyDescent="0.35">
      <c r="A6272">
        <v>6271</v>
      </c>
      <c r="B6272">
        <v>0.61911000000000005</v>
      </c>
      <c r="C6272">
        <v>1.2</v>
      </c>
    </row>
    <row r="6273" spans="1:3" x14ac:dyDescent="0.35">
      <c r="A6273">
        <v>6272</v>
      </c>
      <c r="B6273">
        <v>0.61911000000000005</v>
      </c>
      <c r="C6273">
        <v>1.2</v>
      </c>
    </row>
    <row r="6274" spans="1:3" x14ac:dyDescent="0.35">
      <c r="A6274">
        <v>6273</v>
      </c>
      <c r="B6274">
        <v>0.61911000000000005</v>
      </c>
      <c r="C6274">
        <v>1.2</v>
      </c>
    </row>
    <row r="6275" spans="1:3" x14ac:dyDescent="0.35">
      <c r="A6275">
        <v>6274</v>
      </c>
      <c r="B6275">
        <v>0.61911000000000005</v>
      </c>
      <c r="C6275">
        <v>1.2</v>
      </c>
    </row>
    <row r="6276" spans="1:3" x14ac:dyDescent="0.35">
      <c r="A6276">
        <v>6275</v>
      </c>
      <c r="B6276">
        <v>0.61911000000000005</v>
      </c>
      <c r="C6276">
        <v>1.2</v>
      </c>
    </row>
    <row r="6277" spans="1:3" x14ac:dyDescent="0.35">
      <c r="A6277">
        <v>6276</v>
      </c>
      <c r="B6277">
        <v>0.61911000000000005</v>
      </c>
      <c r="C6277">
        <v>1.2</v>
      </c>
    </row>
    <row r="6278" spans="1:3" x14ac:dyDescent="0.35">
      <c r="A6278">
        <v>6277</v>
      </c>
      <c r="B6278">
        <v>0.61911000000000005</v>
      </c>
      <c r="C6278">
        <v>1.2</v>
      </c>
    </row>
    <row r="6279" spans="1:3" x14ac:dyDescent="0.35">
      <c r="A6279">
        <v>6278</v>
      </c>
      <c r="B6279">
        <v>0.61911000000000005</v>
      </c>
      <c r="C6279">
        <v>1.2</v>
      </c>
    </row>
    <row r="6280" spans="1:3" x14ac:dyDescent="0.35">
      <c r="A6280">
        <v>6279</v>
      </c>
      <c r="B6280">
        <v>0.61911000000000005</v>
      </c>
      <c r="C6280">
        <v>1.2</v>
      </c>
    </row>
    <row r="6281" spans="1:3" x14ac:dyDescent="0.35">
      <c r="A6281">
        <v>6280</v>
      </c>
      <c r="B6281">
        <v>0.61911000000000005</v>
      </c>
      <c r="C6281">
        <v>1.2</v>
      </c>
    </row>
    <row r="6282" spans="1:3" x14ac:dyDescent="0.35">
      <c r="A6282">
        <v>6281</v>
      </c>
      <c r="B6282">
        <v>0.61911000000000005</v>
      </c>
      <c r="C6282">
        <v>1.2</v>
      </c>
    </row>
    <row r="6283" spans="1:3" x14ac:dyDescent="0.35">
      <c r="A6283">
        <v>6282</v>
      </c>
      <c r="B6283">
        <v>0.61911000000000005</v>
      </c>
      <c r="C6283">
        <v>1.2</v>
      </c>
    </row>
    <row r="6284" spans="1:3" x14ac:dyDescent="0.35">
      <c r="A6284">
        <v>6283</v>
      </c>
      <c r="B6284">
        <v>0.61911000000000005</v>
      </c>
      <c r="C6284">
        <v>1.2</v>
      </c>
    </row>
    <row r="6285" spans="1:3" x14ac:dyDescent="0.35">
      <c r="A6285">
        <v>6284</v>
      </c>
      <c r="B6285">
        <v>0.61911000000000005</v>
      </c>
      <c r="C6285">
        <v>1.2</v>
      </c>
    </row>
    <row r="6286" spans="1:3" x14ac:dyDescent="0.35">
      <c r="A6286">
        <v>6285</v>
      </c>
      <c r="B6286">
        <v>0.61911000000000005</v>
      </c>
      <c r="C6286">
        <v>1.2</v>
      </c>
    </row>
    <row r="6287" spans="1:3" x14ac:dyDescent="0.35">
      <c r="A6287">
        <v>6286</v>
      </c>
      <c r="B6287">
        <v>0.61911000000000005</v>
      </c>
      <c r="C6287">
        <v>1.2</v>
      </c>
    </row>
    <row r="6288" spans="1:3" x14ac:dyDescent="0.35">
      <c r="A6288">
        <v>6287</v>
      </c>
      <c r="B6288">
        <v>0.61911000000000005</v>
      </c>
      <c r="C6288">
        <v>1.2</v>
      </c>
    </row>
    <row r="6289" spans="1:3" x14ac:dyDescent="0.35">
      <c r="A6289">
        <v>6288</v>
      </c>
      <c r="B6289">
        <v>0.61911000000000005</v>
      </c>
      <c r="C6289">
        <v>1.2</v>
      </c>
    </row>
    <row r="6290" spans="1:3" x14ac:dyDescent="0.35">
      <c r="A6290">
        <v>6289</v>
      </c>
      <c r="B6290">
        <v>0.61911000000000005</v>
      </c>
      <c r="C6290">
        <v>1.2</v>
      </c>
    </row>
    <row r="6291" spans="1:3" x14ac:dyDescent="0.35">
      <c r="A6291">
        <v>6290</v>
      </c>
      <c r="B6291">
        <v>0.61911000000000005</v>
      </c>
      <c r="C6291">
        <v>1.2</v>
      </c>
    </row>
    <row r="6292" spans="1:3" x14ac:dyDescent="0.35">
      <c r="A6292">
        <v>6291</v>
      </c>
      <c r="B6292">
        <v>0.61911000000000005</v>
      </c>
      <c r="C6292">
        <v>1.2</v>
      </c>
    </row>
    <row r="6293" spans="1:3" x14ac:dyDescent="0.35">
      <c r="A6293">
        <v>6292</v>
      </c>
      <c r="B6293">
        <v>0.61911000000000005</v>
      </c>
      <c r="C6293">
        <v>1.2</v>
      </c>
    </row>
    <row r="6294" spans="1:3" x14ac:dyDescent="0.35">
      <c r="A6294">
        <v>6293</v>
      </c>
      <c r="B6294">
        <v>0.61911000000000005</v>
      </c>
      <c r="C6294">
        <v>1.2</v>
      </c>
    </row>
    <row r="6295" spans="1:3" x14ac:dyDescent="0.35">
      <c r="A6295">
        <v>6294</v>
      </c>
      <c r="B6295">
        <v>0.61911000000000005</v>
      </c>
      <c r="C6295">
        <v>1.2</v>
      </c>
    </row>
    <row r="6296" spans="1:3" x14ac:dyDescent="0.35">
      <c r="A6296">
        <v>6295</v>
      </c>
      <c r="B6296">
        <v>0.61911000000000005</v>
      </c>
      <c r="C6296">
        <v>1.2</v>
      </c>
    </row>
    <row r="6297" spans="1:3" x14ac:dyDescent="0.35">
      <c r="A6297">
        <v>6296</v>
      </c>
      <c r="B6297">
        <v>0.61911000000000005</v>
      </c>
      <c r="C6297">
        <v>1.2</v>
      </c>
    </row>
    <row r="6298" spans="1:3" x14ac:dyDescent="0.35">
      <c r="A6298">
        <v>6297</v>
      </c>
      <c r="B6298">
        <v>0.61911000000000005</v>
      </c>
      <c r="C6298">
        <v>1.2</v>
      </c>
    </row>
    <row r="6299" spans="1:3" x14ac:dyDescent="0.35">
      <c r="A6299">
        <v>6298</v>
      </c>
      <c r="B6299">
        <v>0.61911000000000005</v>
      </c>
      <c r="C6299">
        <v>1.2</v>
      </c>
    </row>
    <row r="6300" spans="1:3" x14ac:dyDescent="0.35">
      <c r="A6300">
        <v>6299</v>
      </c>
      <c r="B6300">
        <v>0.61911000000000005</v>
      </c>
      <c r="C6300">
        <v>1.2</v>
      </c>
    </row>
    <row r="6301" spans="1:3" x14ac:dyDescent="0.35">
      <c r="A6301">
        <v>6300</v>
      </c>
      <c r="B6301">
        <v>0.61911000000000005</v>
      </c>
      <c r="C6301">
        <v>1.2</v>
      </c>
    </row>
    <row r="6302" spans="1:3" x14ac:dyDescent="0.35">
      <c r="A6302">
        <v>6301</v>
      </c>
      <c r="B6302">
        <v>0.61911000000000005</v>
      </c>
      <c r="C6302">
        <v>1.2</v>
      </c>
    </row>
    <row r="6303" spans="1:3" x14ac:dyDescent="0.35">
      <c r="A6303">
        <v>6302</v>
      </c>
      <c r="B6303">
        <v>0.61911000000000005</v>
      </c>
      <c r="C6303">
        <v>1.2</v>
      </c>
    </row>
    <row r="6304" spans="1:3" x14ac:dyDescent="0.35">
      <c r="A6304">
        <v>6303</v>
      </c>
      <c r="B6304">
        <v>0.61911000000000005</v>
      </c>
      <c r="C6304">
        <v>1.2</v>
      </c>
    </row>
    <row r="6305" spans="1:3" x14ac:dyDescent="0.35">
      <c r="A6305">
        <v>6304</v>
      </c>
      <c r="B6305">
        <v>0.61911000000000005</v>
      </c>
      <c r="C6305">
        <v>1.2</v>
      </c>
    </row>
    <row r="6306" spans="1:3" x14ac:dyDescent="0.35">
      <c r="A6306">
        <v>6305</v>
      </c>
      <c r="B6306">
        <v>0.61911000000000005</v>
      </c>
      <c r="C6306">
        <v>1.2</v>
      </c>
    </row>
    <row r="6307" spans="1:3" x14ac:dyDescent="0.35">
      <c r="A6307">
        <v>6306</v>
      </c>
      <c r="B6307">
        <v>0.61911000000000005</v>
      </c>
      <c r="C6307">
        <v>1.2</v>
      </c>
    </row>
    <row r="6308" spans="1:3" x14ac:dyDescent="0.35">
      <c r="A6308">
        <v>6307</v>
      </c>
      <c r="B6308">
        <v>0.61911000000000005</v>
      </c>
      <c r="C6308">
        <v>1.2</v>
      </c>
    </row>
    <row r="6309" spans="1:3" x14ac:dyDescent="0.35">
      <c r="A6309">
        <v>6308</v>
      </c>
      <c r="B6309">
        <v>0.61911000000000005</v>
      </c>
      <c r="C6309">
        <v>1.2</v>
      </c>
    </row>
    <row r="6310" spans="1:3" x14ac:dyDescent="0.35">
      <c r="A6310">
        <v>6309</v>
      </c>
      <c r="B6310">
        <v>0.61911000000000005</v>
      </c>
      <c r="C6310">
        <v>1.2</v>
      </c>
    </row>
    <row r="6311" spans="1:3" x14ac:dyDescent="0.35">
      <c r="A6311">
        <v>6310</v>
      </c>
      <c r="B6311">
        <v>0.61911000000000005</v>
      </c>
      <c r="C6311">
        <v>1.2</v>
      </c>
    </row>
    <row r="6312" spans="1:3" x14ac:dyDescent="0.35">
      <c r="A6312">
        <v>6311</v>
      </c>
      <c r="B6312">
        <v>0.61911000000000005</v>
      </c>
      <c r="C6312">
        <v>1.2</v>
      </c>
    </row>
    <row r="6313" spans="1:3" x14ac:dyDescent="0.35">
      <c r="A6313">
        <v>6312</v>
      </c>
      <c r="B6313">
        <v>0.61911000000000005</v>
      </c>
      <c r="C6313">
        <v>1.2</v>
      </c>
    </row>
    <row r="6314" spans="1:3" x14ac:dyDescent="0.35">
      <c r="A6314">
        <v>6313</v>
      </c>
      <c r="B6314">
        <v>0.61768999999999996</v>
      </c>
      <c r="C6314">
        <v>1.2</v>
      </c>
    </row>
    <row r="6315" spans="1:3" x14ac:dyDescent="0.35">
      <c r="A6315">
        <v>6314</v>
      </c>
      <c r="B6315">
        <v>0.61163279800000003</v>
      </c>
      <c r="C6315">
        <v>1.2</v>
      </c>
    </row>
    <row r="6316" spans="1:3" x14ac:dyDescent="0.35">
      <c r="A6316">
        <v>6315</v>
      </c>
      <c r="B6316">
        <v>0.611387703</v>
      </c>
      <c r="C6316">
        <v>1.2</v>
      </c>
    </row>
    <row r="6317" spans="1:3" x14ac:dyDescent="0.35">
      <c r="A6317">
        <v>6316</v>
      </c>
      <c r="B6317">
        <v>0.61124699999999998</v>
      </c>
      <c r="C6317">
        <v>1.2</v>
      </c>
    </row>
    <row r="6318" spans="1:3" x14ac:dyDescent="0.35">
      <c r="A6318">
        <v>6317</v>
      </c>
      <c r="B6318">
        <v>0.61124699999999998</v>
      </c>
      <c r="C6318">
        <v>1.2</v>
      </c>
    </row>
    <row r="6319" spans="1:3" x14ac:dyDescent="0.35">
      <c r="A6319">
        <v>6318</v>
      </c>
      <c r="B6319">
        <v>0.61124699999999998</v>
      </c>
      <c r="C6319">
        <v>1.2</v>
      </c>
    </row>
    <row r="6320" spans="1:3" x14ac:dyDescent="0.35">
      <c r="A6320">
        <v>6319</v>
      </c>
      <c r="B6320">
        <v>0.60875999999999997</v>
      </c>
      <c r="C6320">
        <v>1.2</v>
      </c>
    </row>
    <row r="6321" spans="1:3" x14ac:dyDescent="0.35">
      <c r="A6321">
        <v>6320</v>
      </c>
      <c r="B6321">
        <v>0.60875999999999997</v>
      </c>
      <c r="C6321">
        <v>1.2</v>
      </c>
    </row>
    <row r="6322" spans="1:3" x14ac:dyDescent="0.35">
      <c r="A6322">
        <v>6321</v>
      </c>
      <c r="B6322">
        <v>0.60875999999999997</v>
      </c>
      <c r="C6322">
        <v>1.2</v>
      </c>
    </row>
    <row r="6323" spans="1:3" x14ac:dyDescent="0.35">
      <c r="A6323">
        <v>6322</v>
      </c>
      <c r="B6323">
        <v>0.60875999999999997</v>
      </c>
      <c r="C6323">
        <v>1.2</v>
      </c>
    </row>
    <row r="6324" spans="1:3" x14ac:dyDescent="0.35">
      <c r="A6324">
        <v>6323</v>
      </c>
      <c r="B6324">
        <v>0.60875999999999997</v>
      </c>
      <c r="C6324">
        <v>1.2</v>
      </c>
    </row>
    <row r="6325" spans="1:3" x14ac:dyDescent="0.35">
      <c r="A6325">
        <v>6324</v>
      </c>
      <c r="B6325">
        <v>0.60875999999999997</v>
      </c>
      <c r="C6325">
        <v>1.2</v>
      </c>
    </row>
    <row r="6326" spans="1:3" x14ac:dyDescent="0.35">
      <c r="A6326">
        <v>6325</v>
      </c>
      <c r="B6326">
        <v>0.60875999999999997</v>
      </c>
      <c r="C6326">
        <v>1.2</v>
      </c>
    </row>
    <row r="6327" spans="1:3" x14ac:dyDescent="0.35">
      <c r="A6327">
        <v>6326</v>
      </c>
      <c r="B6327">
        <v>0.60875999999999997</v>
      </c>
      <c r="C6327">
        <v>1.2</v>
      </c>
    </row>
    <row r="6328" spans="1:3" x14ac:dyDescent="0.35">
      <c r="A6328">
        <v>6327</v>
      </c>
      <c r="B6328">
        <v>0.60875999999999997</v>
      </c>
      <c r="C6328">
        <v>1.2</v>
      </c>
    </row>
    <row r="6329" spans="1:3" x14ac:dyDescent="0.35">
      <c r="A6329">
        <v>6328</v>
      </c>
      <c r="B6329">
        <v>0.60875999999999997</v>
      </c>
      <c r="C6329">
        <v>1.2</v>
      </c>
    </row>
    <row r="6330" spans="1:3" x14ac:dyDescent="0.35">
      <c r="A6330">
        <v>6329</v>
      </c>
      <c r="B6330">
        <v>0.60875999999999997</v>
      </c>
      <c r="C6330">
        <v>1.2</v>
      </c>
    </row>
    <row r="6331" spans="1:3" x14ac:dyDescent="0.35">
      <c r="A6331">
        <v>6330</v>
      </c>
      <c r="B6331">
        <v>0.60875999999999997</v>
      </c>
      <c r="C6331">
        <v>1.2</v>
      </c>
    </row>
    <row r="6332" spans="1:3" x14ac:dyDescent="0.35">
      <c r="A6332">
        <v>6331</v>
      </c>
      <c r="B6332">
        <v>0.60875999999999997</v>
      </c>
      <c r="C6332">
        <v>1.2</v>
      </c>
    </row>
    <row r="6333" spans="1:3" x14ac:dyDescent="0.35">
      <c r="A6333">
        <v>6332</v>
      </c>
      <c r="B6333">
        <v>0.60875999999999997</v>
      </c>
      <c r="C6333">
        <v>1.2</v>
      </c>
    </row>
    <row r="6334" spans="1:3" x14ac:dyDescent="0.35">
      <c r="A6334">
        <v>6333</v>
      </c>
      <c r="B6334">
        <v>0.60875999999999997</v>
      </c>
      <c r="C6334">
        <v>1.2</v>
      </c>
    </row>
    <row r="6335" spans="1:3" x14ac:dyDescent="0.35">
      <c r="A6335">
        <v>6334</v>
      </c>
      <c r="B6335">
        <v>0.60875999999999997</v>
      </c>
      <c r="C6335">
        <v>1.2</v>
      </c>
    </row>
    <row r="6336" spans="1:3" x14ac:dyDescent="0.35">
      <c r="A6336">
        <v>6335</v>
      </c>
      <c r="B6336">
        <v>0.60875999999999997</v>
      </c>
      <c r="C6336">
        <v>1.2</v>
      </c>
    </row>
    <row r="6337" spans="1:3" x14ac:dyDescent="0.35">
      <c r="A6337">
        <v>6336</v>
      </c>
      <c r="B6337">
        <v>0.60875999999999997</v>
      </c>
      <c r="C6337">
        <v>1.2</v>
      </c>
    </row>
    <row r="6338" spans="1:3" x14ac:dyDescent="0.35">
      <c r="A6338">
        <v>6337</v>
      </c>
      <c r="B6338">
        <v>0.60875999999999997</v>
      </c>
      <c r="C6338">
        <v>1.2</v>
      </c>
    </row>
    <row r="6339" spans="1:3" x14ac:dyDescent="0.35">
      <c r="A6339">
        <v>6338</v>
      </c>
      <c r="B6339">
        <v>0.60875999999999997</v>
      </c>
      <c r="C6339">
        <v>1.2</v>
      </c>
    </row>
    <row r="6340" spans="1:3" x14ac:dyDescent="0.35">
      <c r="A6340">
        <v>6339</v>
      </c>
      <c r="B6340">
        <v>0.60875999999999997</v>
      </c>
      <c r="C6340">
        <v>1.2</v>
      </c>
    </row>
    <row r="6341" spans="1:3" x14ac:dyDescent="0.35">
      <c r="A6341">
        <v>6340</v>
      </c>
      <c r="B6341">
        <v>0.60875999999999997</v>
      </c>
      <c r="C6341">
        <v>1.2</v>
      </c>
    </row>
    <row r="6342" spans="1:3" x14ac:dyDescent="0.35">
      <c r="A6342">
        <v>6341</v>
      </c>
      <c r="B6342">
        <v>0.60875999999999997</v>
      </c>
      <c r="C6342">
        <v>1.2</v>
      </c>
    </row>
    <row r="6343" spans="1:3" x14ac:dyDescent="0.35">
      <c r="A6343">
        <v>6342</v>
      </c>
      <c r="B6343">
        <v>0.60875999999999997</v>
      </c>
      <c r="C6343">
        <v>1.2</v>
      </c>
    </row>
    <row r="6344" spans="1:3" x14ac:dyDescent="0.35">
      <c r="A6344">
        <v>6343</v>
      </c>
      <c r="B6344">
        <v>0.60875999999999997</v>
      </c>
      <c r="C6344">
        <v>1.2</v>
      </c>
    </row>
    <row r="6345" spans="1:3" x14ac:dyDescent="0.35">
      <c r="A6345">
        <v>6344</v>
      </c>
      <c r="B6345">
        <v>0.60875999999999997</v>
      </c>
      <c r="C6345">
        <v>1.2</v>
      </c>
    </row>
    <row r="6346" spans="1:3" x14ac:dyDescent="0.35">
      <c r="A6346">
        <v>6345</v>
      </c>
      <c r="B6346">
        <v>0.60875999999999997</v>
      </c>
      <c r="C6346">
        <v>1.2</v>
      </c>
    </row>
    <row r="6347" spans="1:3" x14ac:dyDescent="0.35">
      <c r="A6347">
        <v>6346</v>
      </c>
      <c r="B6347">
        <v>0.60875999999999997</v>
      </c>
      <c r="C6347">
        <v>1.2</v>
      </c>
    </row>
    <row r="6348" spans="1:3" x14ac:dyDescent="0.35">
      <c r="A6348">
        <v>6347</v>
      </c>
      <c r="B6348">
        <v>0.60875999999999997</v>
      </c>
      <c r="C6348">
        <v>1.2</v>
      </c>
    </row>
    <row r="6349" spans="1:3" x14ac:dyDescent="0.35">
      <c r="A6349">
        <v>6348</v>
      </c>
      <c r="B6349">
        <v>0.60875999999999997</v>
      </c>
      <c r="C6349">
        <v>1.2</v>
      </c>
    </row>
    <row r="6350" spans="1:3" x14ac:dyDescent="0.35">
      <c r="A6350">
        <v>6349</v>
      </c>
      <c r="B6350">
        <v>0.60875999999999997</v>
      </c>
      <c r="C6350">
        <v>1.2</v>
      </c>
    </row>
    <row r="6351" spans="1:3" x14ac:dyDescent="0.35">
      <c r="A6351">
        <v>6350</v>
      </c>
      <c r="B6351">
        <v>0.60875999999999997</v>
      </c>
      <c r="C6351">
        <v>1.2</v>
      </c>
    </row>
    <row r="6352" spans="1:3" x14ac:dyDescent="0.35">
      <c r="A6352">
        <v>6351</v>
      </c>
      <c r="B6352">
        <v>0.60875999999999997</v>
      </c>
      <c r="C6352">
        <v>1.2</v>
      </c>
    </row>
    <row r="6353" spans="1:3" x14ac:dyDescent="0.35">
      <c r="A6353">
        <v>6352</v>
      </c>
      <c r="B6353">
        <v>0.60875999999999997</v>
      </c>
      <c r="C6353">
        <v>1.2</v>
      </c>
    </row>
    <row r="6354" spans="1:3" x14ac:dyDescent="0.35">
      <c r="A6354">
        <v>6353</v>
      </c>
      <c r="B6354">
        <v>0.60875999999999997</v>
      </c>
      <c r="C6354">
        <v>1.2</v>
      </c>
    </row>
    <row r="6355" spans="1:3" x14ac:dyDescent="0.35">
      <c r="A6355">
        <v>6354</v>
      </c>
      <c r="B6355">
        <v>0.60875999999999997</v>
      </c>
      <c r="C6355">
        <v>1.2</v>
      </c>
    </row>
    <row r="6356" spans="1:3" x14ac:dyDescent="0.35">
      <c r="A6356">
        <v>6355</v>
      </c>
      <c r="B6356">
        <v>0.60875999999999997</v>
      </c>
      <c r="C6356">
        <v>1.2</v>
      </c>
    </row>
    <row r="6357" spans="1:3" x14ac:dyDescent="0.35">
      <c r="A6357">
        <v>6356</v>
      </c>
      <c r="B6357">
        <v>0.60875999999999997</v>
      </c>
      <c r="C6357">
        <v>1.2</v>
      </c>
    </row>
    <row r="6358" spans="1:3" x14ac:dyDescent="0.35">
      <c r="A6358">
        <v>6357</v>
      </c>
      <c r="B6358">
        <v>0.60875999999999997</v>
      </c>
      <c r="C6358">
        <v>1.2</v>
      </c>
    </row>
    <row r="6359" spans="1:3" x14ac:dyDescent="0.35">
      <c r="A6359">
        <v>6358</v>
      </c>
      <c r="B6359">
        <v>0.60875999999999997</v>
      </c>
      <c r="C6359">
        <v>1.2</v>
      </c>
    </row>
    <row r="6360" spans="1:3" x14ac:dyDescent="0.35">
      <c r="A6360">
        <v>6359</v>
      </c>
      <c r="B6360">
        <v>0.60875999999999997</v>
      </c>
      <c r="C6360">
        <v>1.2</v>
      </c>
    </row>
    <row r="6361" spans="1:3" x14ac:dyDescent="0.35">
      <c r="A6361">
        <v>6360</v>
      </c>
      <c r="B6361">
        <v>0.60875999999999997</v>
      </c>
      <c r="C6361">
        <v>1.2</v>
      </c>
    </row>
    <row r="6362" spans="1:3" x14ac:dyDescent="0.35">
      <c r="A6362">
        <v>6361</v>
      </c>
      <c r="B6362">
        <v>0.60875999999999997</v>
      </c>
      <c r="C6362">
        <v>1.2</v>
      </c>
    </row>
    <row r="6363" spans="1:3" x14ac:dyDescent="0.35">
      <c r="A6363">
        <v>6362</v>
      </c>
      <c r="B6363">
        <v>0.60875999999999997</v>
      </c>
      <c r="C6363">
        <v>1.2</v>
      </c>
    </row>
    <row r="6364" spans="1:3" x14ac:dyDescent="0.35">
      <c r="A6364">
        <v>6363</v>
      </c>
      <c r="B6364">
        <v>0.60875999999999997</v>
      </c>
      <c r="C6364">
        <v>1.2</v>
      </c>
    </row>
    <row r="6365" spans="1:3" x14ac:dyDescent="0.35">
      <c r="A6365">
        <v>6364</v>
      </c>
      <c r="B6365">
        <v>0.60875999999999997</v>
      </c>
      <c r="C6365">
        <v>1.2</v>
      </c>
    </row>
    <row r="6366" spans="1:3" x14ac:dyDescent="0.35">
      <c r="A6366">
        <v>6365</v>
      </c>
      <c r="B6366">
        <v>0.60875999999999997</v>
      </c>
      <c r="C6366">
        <v>1.2</v>
      </c>
    </row>
    <row r="6367" spans="1:3" x14ac:dyDescent="0.35">
      <c r="A6367">
        <v>6366</v>
      </c>
      <c r="B6367">
        <v>0.60875999999999997</v>
      </c>
      <c r="C6367">
        <v>1.2</v>
      </c>
    </row>
    <row r="6368" spans="1:3" x14ac:dyDescent="0.35">
      <c r="A6368">
        <v>6367</v>
      </c>
      <c r="B6368">
        <v>0.60875999999999997</v>
      </c>
      <c r="C6368">
        <v>1.2</v>
      </c>
    </row>
    <row r="6369" spans="1:3" x14ac:dyDescent="0.35">
      <c r="A6369">
        <v>6368</v>
      </c>
      <c r="B6369">
        <v>0.60875999999999997</v>
      </c>
      <c r="C6369">
        <v>1.2</v>
      </c>
    </row>
    <row r="6370" spans="1:3" x14ac:dyDescent="0.35">
      <c r="A6370">
        <v>6369</v>
      </c>
      <c r="B6370">
        <v>0.60875999999999997</v>
      </c>
      <c r="C6370">
        <v>1.2</v>
      </c>
    </row>
    <row r="6371" spans="1:3" x14ac:dyDescent="0.35">
      <c r="A6371">
        <v>6370</v>
      </c>
      <c r="B6371">
        <v>0.60875999999999997</v>
      </c>
      <c r="C6371">
        <v>1.2</v>
      </c>
    </row>
    <row r="6372" spans="1:3" x14ac:dyDescent="0.35">
      <c r="A6372">
        <v>6371</v>
      </c>
      <c r="B6372">
        <v>0.60875999999999997</v>
      </c>
      <c r="C6372">
        <v>1.2</v>
      </c>
    </row>
    <row r="6373" spans="1:3" x14ac:dyDescent="0.35">
      <c r="A6373">
        <v>6372</v>
      </c>
      <c r="B6373">
        <v>0.608038195</v>
      </c>
      <c r="C6373">
        <v>1.2</v>
      </c>
    </row>
    <row r="6374" spans="1:3" x14ac:dyDescent="0.35">
      <c r="A6374">
        <v>6373</v>
      </c>
      <c r="B6374">
        <v>0.60798549499999999</v>
      </c>
      <c r="C6374">
        <v>1.2</v>
      </c>
    </row>
    <row r="6375" spans="1:3" x14ac:dyDescent="0.35">
      <c r="A6375">
        <v>6374</v>
      </c>
      <c r="B6375">
        <v>0.60679079700000005</v>
      </c>
      <c r="C6375">
        <v>1.2</v>
      </c>
    </row>
    <row r="6376" spans="1:3" x14ac:dyDescent="0.35">
      <c r="A6376">
        <v>6375</v>
      </c>
      <c r="B6376">
        <v>0.60624</v>
      </c>
      <c r="C6376">
        <v>1.2</v>
      </c>
    </row>
    <row r="6377" spans="1:3" x14ac:dyDescent="0.35">
      <c r="A6377">
        <v>6376</v>
      </c>
      <c r="B6377">
        <v>0.60624</v>
      </c>
      <c r="C6377">
        <v>1.2</v>
      </c>
    </row>
    <row r="6378" spans="1:3" x14ac:dyDescent="0.35">
      <c r="A6378">
        <v>6377</v>
      </c>
      <c r="B6378">
        <v>0.60624</v>
      </c>
      <c r="C6378">
        <v>1.2</v>
      </c>
    </row>
    <row r="6379" spans="1:3" x14ac:dyDescent="0.35">
      <c r="A6379">
        <v>6378</v>
      </c>
      <c r="B6379">
        <v>0.60624</v>
      </c>
      <c r="C6379">
        <v>1.2</v>
      </c>
    </row>
    <row r="6380" spans="1:3" x14ac:dyDescent="0.35">
      <c r="A6380">
        <v>6379</v>
      </c>
      <c r="B6380">
        <v>0.60624</v>
      </c>
      <c r="C6380">
        <v>1.2</v>
      </c>
    </row>
    <row r="6381" spans="1:3" x14ac:dyDescent="0.35">
      <c r="A6381">
        <v>6380</v>
      </c>
      <c r="B6381">
        <v>0.60624</v>
      </c>
      <c r="C6381">
        <v>1.2</v>
      </c>
    </row>
    <row r="6382" spans="1:3" x14ac:dyDescent="0.35">
      <c r="A6382">
        <v>6381</v>
      </c>
      <c r="B6382">
        <v>0.60624</v>
      </c>
      <c r="C6382">
        <v>1.2</v>
      </c>
    </row>
    <row r="6383" spans="1:3" x14ac:dyDescent="0.35">
      <c r="A6383">
        <v>6382</v>
      </c>
      <c r="B6383">
        <v>0.60624</v>
      </c>
      <c r="C6383">
        <v>1.2</v>
      </c>
    </row>
    <row r="6384" spans="1:3" x14ac:dyDescent="0.35">
      <c r="A6384">
        <v>6383</v>
      </c>
      <c r="B6384">
        <v>0.60624</v>
      </c>
      <c r="C6384">
        <v>1.2</v>
      </c>
    </row>
    <row r="6385" spans="1:3" x14ac:dyDescent="0.35">
      <c r="A6385">
        <v>6384</v>
      </c>
      <c r="B6385">
        <v>0.60624</v>
      </c>
      <c r="C6385">
        <v>1.2</v>
      </c>
    </row>
    <row r="6386" spans="1:3" x14ac:dyDescent="0.35">
      <c r="A6386">
        <v>6385</v>
      </c>
      <c r="B6386">
        <v>0.60624</v>
      </c>
      <c r="C6386">
        <v>1.2</v>
      </c>
    </row>
    <row r="6387" spans="1:3" x14ac:dyDescent="0.35">
      <c r="A6387">
        <v>6386</v>
      </c>
      <c r="B6387">
        <v>0.60624</v>
      </c>
      <c r="C6387">
        <v>1.2</v>
      </c>
    </row>
    <row r="6388" spans="1:3" x14ac:dyDescent="0.35">
      <c r="A6388">
        <v>6387</v>
      </c>
      <c r="B6388">
        <v>0.60624</v>
      </c>
      <c r="C6388">
        <v>1.2</v>
      </c>
    </row>
    <row r="6389" spans="1:3" x14ac:dyDescent="0.35">
      <c r="A6389">
        <v>6388</v>
      </c>
      <c r="B6389">
        <v>0.60624</v>
      </c>
      <c r="C6389">
        <v>1.2</v>
      </c>
    </row>
    <row r="6390" spans="1:3" x14ac:dyDescent="0.35">
      <c r="A6390">
        <v>6389</v>
      </c>
      <c r="B6390">
        <v>0.60624</v>
      </c>
      <c r="C6390">
        <v>1.2</v>
      </c>
    </row>
    <row r="6391" spans="1:3" x14ac:dyDescent="0.35">
      <c r="A6391">
        <v>6390</v>
      </c>
      <c r="B6391">
        <v>0.60624</v>
      </c>
      <c r="C6391">
        <v>1.2</v>
      </c>
    </row>
    <row r="6392" spans="1:3" x14ac:dyDescent="0.35">
      <c r="A6392">
        <v>6391</v>
      </c>
      <c r="B6392">
        <v>0.60624</v>
      </c>
      <c r="C6392">
        <v>1.2</v>
      </c>
    </row>
    <row r="6393" spans="1:3" x14ac:dyDescent="0.35">
      <c r="A6393">
        <v>6392</v>
      </c>
      <c r="B6393">
        <v>0.60624</v>
      </c>
      <c r="C6393">
        <v>1.2</v>
      </c>
    </row>
    <row r="6394" spans="1:3" x14ac:dyDescent="0.35">
      <c r="A6394">
        <v>6393</v>
      </c>
      <c r="B6394">
        <v>0.60624</v>
      </c>
      <c r="C6394">
        <v>1.2</v>
      </c>
    </row>
    <row r="6395" spans="1:3" x14ac:dyDescent="0.35">
      <c r="A6395">
        <v>6394</v>
      </c>
      <c r="B6395">
        <v>0.60624</v>
      </c>
      <c r="C6395">
        <v>1.2</v>
      </c>
    </row>
    <row r="6396" spans="1:3" x14ac:dyDescent="0.35">
      <c r="A6396">
        <v>6395</v>
      </c>
      <c r="B6396">
        <v>0.60624</v>
      </c>
      <c r="C6396">
        <v>1.2</v>
      </c>
    </row>
    <row r="6397" spans="1:3" x14ac:dyDescent="0.35">
      <c r="A6397">
        <v>6396</v>
      </c>
      <c r="B6397">
        <v>0.60624</v>
      </c>
      <c r="C6397">
        <v>1.2</v>
      </c>
    </row>
    <row r="6398" spans="1:3" x14ac:dyDescent="0.35">
      <c r="A6398">
        <v>6397</v>
      </c>
      <c r="B6398">
        <v>0.60624</v>
      </c>
      <c r="C6398">
        <v>1.2</v>
      </c>
    </row>
    <row r="6399" spans="1:3" x14ac:dyDescent="0.35">
      <c r="A6399">
        <v>6398</v>
      </c>
      <c r="B6399">
        <v>0.60624</v>
      </c>
      <c r="C6399">
        <v>1.2</v>
      </c>
    </row>
    <row r="6400" spans="1:3" x14ac:dyDescent="0.35">
      <c r="A6400">
        <v>6399</v>
      </c>
      <c r="B6400">
        <v>0.60624</v>
      </c>
      <c r="C6400">
        <v>1.2</v>
      </c>
    </row>
    <row r="6401" spans="1:3" x14ac:dyDescent="0.35">
      <c r="A6401">
        <v>6400</v>
      </c>
      <c r="B6401">
        <v>0.60624</v>
      </c>
      <c r="C6401">
        <v>1.2</v>
      </c>
    </row>
    <row r="6402" spans="1:3" x14ac:dyDescent="0.35">
      <c r="A6402">
        <v>6401</v>
      </c>
      <c r="B6402">
        <v>0.60624</v>
      </c>
      <c r="C6402">
        <v>1.2</v>
      </c>
    </row>
    <row r="6403" spans="1:3" x14ac:dyDescent="0.35">
      <c r="A6403">
        <v>6402</v>
      </c>
      <c r="B6403">
        <v>0.60624</v>
      </c>
      <c r="C6403">
        <v>1.2</v>
      </c>
    </row>
    <row r="6404" spans="1:3" x14ac:dyDescent="0.35">
      <c r="A6404">
        <v>6403</v>
      </c>
      <c r="B6404">
        <v>0.60624</v>
      </c>
      <c r="C6404">
        <v>1.2</v>
      </c>
    </row>
    <row r="6405" spans="1:3" x14ac:dyDescent="0.35">
      <c r="A6405">
        <v>6404</v>
      </c>
      <c r="B6405">
        <v>0.60624</v>
      </c>
      <c r="C6405">
        <v>1.2</v>
      </c>
    </row>
    <row r="6406" spans="1:3" x14ac:dyDescent="0.35">
      <c r="A6406">
        <v>6405</v>
      </c>
      <c r="B6406">
        <v>0.60624</v>
      </c>
      <c r="C6406">
        <v>1.2</v>
      </c>
    </row>
    <row r="6407" spans="1:3" x14ac:dyDescent="0.35">
      <c r="A6407">
        <v>6406</v>
      </c>
      <c r="B6407">
        <v>0.60624</v>
      </c>
      <c r="C6407">
        <v>1.2</v>
      </c>
    </row>
    <row r="6408" spans="1:3" x14ac:dyDescent="0.35">
      <c r="A6408">
        <v>6407</v>
      </c>
      <c r="B6408">
        <v>0.60624</v>
      </c>
      <c r="C6408">
        <v>1.2</v>
      </c>
    </row>
    <row r="6409" spans="1:3" x14ac:dyDescent="0.35">
      <c r="A6409">
        <v>6408</v>
      </c>
      <c r="B6409">
        <v>0.60624</v>
      </c>
      <c r="C6409">
        <v>1.2</v>
      </c>
    </row>
    <row r="6410" spans="1:3" x14ac:dyDescent="0.35">
      <c r="A6410">
        <v>6409</v>
      </c>
      <c r="B6410">
        <v>0.60624</v>
      </c>
      <c r="C6410">
        <v>1.2</v>
      </c>
    </row>
    <row r="6411" spans="1:3" x14ac:dyDescent="0.35">
      <c r="A6411">
        <v>6410</v>
      </c>
      <c r="B6411">
        <v>0.60624</v>
      </c>
      <c r="C6411">
        <v>1.2</v>
      </c>
    </row>
    <row r="6412" spans="1:3" x14ac:dyDescent="0.35">
      <c r="A6412">
        <v>6411</v>
      </c>
      <c r="B6412">
        <v>0.60624</v>
      </c>
      <c r="C6412">
        <v>1.2</v>
      </c>
    </row>
    <row r="6413" spans="1:3" x14ac:dyDescent="0.35">
      <c r="A6413">
        <v>6412</v>
      </c>
      <c r="B6413">
        <v>0.60624</v>
      </c>
      <c r="C6413">
        <v>1.2</v>
      </c>
    </row>
    <row r="6414" spans="1:3" x14ac:dyDescent="0.35">
      <c r="A6414">
        <v>6413</v>
      </c>
      <c r="B6414">
        <v>0.60624</v>
      </c>
      <c r="C6414">
        <v>1.2</v>
      </c>
    </row>
    <row r="6415" spans="1:3" x14ac:dyDescent="0.35">
      <c r="A6415">
        <v>6414</v>
      </c>
      <c r="B6415">
        <v>0.60624</v>
      </c>
      <c r="C6415">
        <v>1.2</v>
      </c>
    </row>
    <row r="6416" spans="1:3" x14ac:dyDescent="0.35">
      <c r="A6416">
        <v>6415</v>
      </c>
      <c r="B6416">
        <v>0.60624</v>
      </c>
      <c r="C6416">
        <v>1.2</v>
      </c>
    </row>
    <row r="6417" spans="1:3" x14ac:dyDescent="0.35">
      <c r="A6417">
        <v>6416</v>
      </c>
      <c r="B6417">
        <v>0.60624</v>
      </c>
      <c r="C6417">
        <v>1.2</v>
      </c>
    </row>
    <row r="6418" spans="1:3" x14ac:dyDescent="0.35">
      <c r="A6418">
        <v>6417</v>
      </c>
      <c r="B6418">
        <v>0.60624</v>
      </c>
      <c r="C6418">
        <v>1.2</v>
      </c>
    </row>
    <row r="6419" spans="1:3" x14ac:dyDescent="0.35">
      <c r="A6419">
        <v>6418</v>
      </c>
      <c r="B6419">
        <v>0.60624</v>
      </c>
      <c r="C6419">
        <v>1.2</v>
      </c>
    </row>
    <row r="6420" spans="1:3" x14ac:dyDescent="0.35">
      <c r="A6420">
        <v>6419</v>
      </c>
      <c r="B6420">
        <v>0.60624</v>
      </c>
      <c r="C6420">
        <v>1.2</v>
      </c>
    </row>
    <row r="6421" spans="1:3" x14ac:dyDescent="0.35">
      <c r="A6421">
        <v>6420</v>
      </c>
      <c r="B6421">
        <v>0.60624</v>
      </c>
      <c r="C6421">
        <v>1.2</v>
      </c>
    </row>
    <row r="6422" spans="1:3" x14ac:dyDescent="0.35">
      <c r="A6422">
        <v>6421</v>
      </c>
      <c r="B6422">
        <v>0.60624</v>
      </c>
      <c r="C6422">
        <v>1.2</v>
      </c>
    </row>
    <row r="6423" spans="1:3" x14ac:dyDescent="0.35">
      <c r="A6423">
        <v>6422</v>
      </c>
      <c r="B6423">
        <v>0.60624</v>
      </c>
      <c r="C6423">
        <v>1.2</v>
      </c>
    </row>
    <row r="6424" spans="1:3" x14ac:dyDescent="0.35">
      <c r="A6424">
        <v>6423</v>
      </c>
      <c r="B6424">
        <v>0.60624</v>
      </c>
      <c r="C6424">
        <v>1.2</v>
      </c>
    </row>
    <row r="6425" spans="1:3" x14ac:dyDescent="0.35">
      <c r="A6425">
        <v>6424</v>
      </c>
      <c r="B6425">
        <v>0.60624</v>
      </c>
      <c r="C6425">
        <v>1.2</v>
      </c>
    </row>
    <row r="6426" spans="1:3" x14ac:dyDescent="0.35">
      <c r="A6426">
        <v>6425</v>
      </c>
      <c r="B6426">
        <v>0.60624</v>
      </c>
      <c r="C6426">
        <v>1.2</v>
      </c>
    </row>
    <row r="6427" spans="1:3" x14ac:dyDescent="0.35">
      <c r="A6427">
        <v>6426</v>
      </c>
      <c r="B6427">
        <v>0.60624</v>
      </c>
      <c r="C6427">
        <v>1.2</v>
      </c>
    </row>
    <row r="6428" spans="1:3" x14ac:dyDescent="0.35">
      <c r="A6428">
        <v>6427</v>
      </c>
      <c r="B6428">
        <v>0.60470999999999997</v>
      </c>
      <c r="C6428">
        <v>1.2</v>
      </c>
    </row>
    <row r="6429" spans="1:3" x14ac:dyDescent="0.35">
      <c r="A6429">
        <v>6428</v>
      </c>
      <c r="B6429">
        <v>0.60470999999999997</v>
      </c>
      <c r="C6429">
        <v>1.2</v>
      </c>
    </row>
    <row r="6430" spans="1:3" x14ac:dyDescent="0.35">
      <c r="A6430">
        <v>6429</v>
      </c>
      <c r="B6430">
        <v>0.60470999999999997</v>
      </c>
      <c r="C6430">
        <v>1.2</v>
      </c>
    </row>
    <row r="6431" spans="1:3" x14ac:dyDescent="0.35">
      <c r="A6431">
        <v>6430</v>
      </c>
      <c r="B6431">
        <v>0.60470999999999997</v>
      </c>
      <c r="C6431">
        <v>1.2</v>
      </c>
    </row>
    <row r="6432" spans="1:3" x14ac:dyDescent="0.35">
      <c r="A6432">
        <v>6431</v>
      </c>
      <c r="B6432">
        <v>0.60470999999999997</v>
      </c>
      <c r="C6432">
        <v>1.2</v>
      </c>
    </row>
    <row r="6433" spans="1:3" x14ac:dyDescent="0.35">
      <c r="A6433">
        <v>6432</v>
      </c>
      <c r="B6433">
        <v>0.60470999999999997</v>
      </c>
      <c r="C6433">
        <v>1.2</v>
      </c>
    </row>
    <row r="6434" spans="1:3" x14ac:dyDescent="0.35">
      <c r="A6434">
        <v>6433</v>
      </c>
      <c r="B6434">
        <v>0.60470999999999997</v>
      </c>
      <c r="C6434">
        <v>1.2</v>
      </c>
    </row>
    <row r="6435" spans="1:3" x14ac:dyDescent="0.35">
      <c r="A6435">
        <v>6434</v>
      </c>
      <c r="B6435">
        <v>0.60470999999999997</v>
      </c>
      <c r="C6435">
        <v>1.2</v>
      </c>
    </row>
    <row r="6436" spans="1:3" x14ac:dyDescent="0.35">
      <c r="A6436">
        <v>6435</v>
      </c>
      <c r="B6436">
        <v>0.60470999999999997</v>
      </c>
      <c r="C6436">
        <v>1.2</v>
      </c>
    </row>
    <row r="6437" spans="1:3" x14ac:dyDescent="0.35">
      <c r="A6437">
        <v>6436</v>
      </c>
      <c r="B6437">
        <v>0.60470999999999997</v>
      </c>
      <c r="C6437">
        <v>1.2</v>
      </c>
    </row>
    <row r="6438" spans="1:3" x14ac:dyDescent="0.35">
      <c r="A6438">
        <v>6437</v>
      </c>
      <c r="B6438">
        <v>0.60470999999999997</v>
      </c>
      <c r="C6438">
        <v>1.2</v>
      </c>
    </row>
    <row r="6439" spans="1:3" x14ac:dyDescent="0.35">
      <c r="A6439">
        <v>6438</v>
      </c>
      <c r="B6439">
        <v>0.60470999999999997</v>
      </c>
      <c r="C6439">
        <v>1.2</v>
      </c>
    </row>
    <row r="6440" spans="1:3" x14ac:dyDescent="0.35">
      <c r="A6440">
        <v>6439</v>
      </c>
      <c r="B6440">
        <v>0.60470999999999997</v>
      </c>
      <c r="C6440">
        <v>1.2</v>
      </c>
    </row>
    <row r="6441" spans="1:3" x14ac:dyDescent="0.35">
      <c r="A6441">
        <v>6440</v>
      </c>
      <c r="B6441">
        <v>0.60470999999999997</v>
      </c>
      <c r="C6441">
        <v>1.2</v>
      </c>
    </row>
    <row r="6442" spans="1:3" x14ac:dyDescent="0.35">
      <c r="A6442">
        <v>6441</v>
      </c>
      <c r="B6442">
        <v>0.60470999999999997</v>
      </c>
      <c r="C6442">
        <v>1.2</v>
      </c>
    </row>
    <row r="6443" spans="1:3" x14ac:dyDescent="0.35">
      <c r="A6443">
        <v>6442</v>
      </c>
      <c r="B6443">
        <v>0.60470999999999997</v>
      </c>
      <c r="C6443">
        <v>1.2</v>
      </c>
    </row>
    <row r="6444" spans="1:3" x14ac:dyDescent="0.35">
      <c r="A6444">
        <v>6443</v>
      </c>
      <c r="B6444">
        <v>0.60470999999999997</v>
      </c>
      <c r="C6444">
        <v>1.2</v>
      </c>
    </row>
    <row r="6445" spans="1:3" x14ac:dyDescent="0.35">
      <c r="A6445">
        <v>6444</v>
      </c>
      <c r="B6445">
        <v>0.60470999999999997</v>
      </c>
      <c r="C6445">
        <v>1.2</v>
      </c>
    </row>
    <row r="6446" spans="1:3" x14ac:dyDescent="0.35">
      <c r="A6446">
        <v>6445</v>
      </c>
      <c r="B6446">
        <v>0.60470999999999997</v>
      </c>
      <c r="C6446">
        <v>1.2</v>
      </c>
    </row>
    <row r="6447" spans="1:3" x14ac:dyDescent="0.35">
      <c r="A6447">
        <v>6446</v>
      </c>
      <c r="B6447">
        <v>0.60470999999999997</v>
      </c>
      <c r="C6447">
        <v>1.2</v>
      </c>
    </row>
    <row r="6448" spans="1:3" x14ac:dyDescent="0.35">
      <c r="A6448">
        <v>6447</v>
      </c>
      <c r="B6448">
        <v>0.60470999999999997</v>
      </c>
      <c r="C6448">
        <v>1.2</v>
      </c>
    </row>
    <row r="6449" spans="1:3" x14ac:dyDescent="0.35">
      <c r="A6449">
        <v>6448</v>
      </c>
      <c r="B6449">
        <v>0.60470999999999997</v>
      </c>
      <c r="C6449">
        <v>1.2</v>
      </c>
    </row>
    <row r="6450" spans="1:3" x14ac:dyDescent="0.35">
      <c r="A6450">
        <v>6449</v>
      </c>
      <c r="B6450">
        <v>0.60470999999999997</v>
      </c>
      <c r="C6450">
        <v>1.2</v>
      </c>
    </row>
    <row r="6451" spans="1:3" x14ac:dyDescent="0.35">
      <c r="A6451">
        <v>6450</v>
      </c>
      <c r="B6451">
        <v>0.60470999999999997</v>
      </c>
      <c r="C6451">
        <v>1.2</v>
      </c>
    </row>
    <row r="6452" spans="1:3" x14ac:dyDescent="0.35">
      <c r="A6452">
        <v>6451</v>
      </c>
      <c r="B6452">
        <v>0.60470999999999997</v>
      </c>
      <c r="C6452">
        <v>1.2</v>
      </c>
    </row>
    <row r="6453" spans="1:3" x14ac:dyDescent="0.35">
      <c r="A6453">
        <v>6452</v>
      </c>
      <c r="B6453">
        <v>0.60470999999999997</v>
      </c>
      <c r="C6453">
        <v>1.2</v>
      </c>
    </row>
    <row r="6454" spans="1:3" x14ac:dyDescent="0.35">
      <c r="A6454">
        <v>6453</v>
      </c>
      <c r="B6454">
        <v>0.60470999999999997</v>
      </c>
      <c r="C6454">
        <v>1.2</v>
      </c>
    </row>
    <row r="6455" spans="1:3" x14ac:dyDescent="0.35">
      <c r="A6455">
        <v>6454</v>
      </c>
      <c r="B6455">
        <v>0.60470999999999997</v>
      </c>
      <c r="C6455">
        <v>1.2</v>
      </c>
    </row>
    <row r="6456" spans="1:3" x14ac:dyDescent="0.35">
      <c r="A6456">
        <v>6455</v>
      </c>
      <c r="B6456">
        <v>0.60470999999999997</v>
      </c>
      <c r="C6456">
        <v>1.2</v>
      </c>
    </row>
    <row r="6457" spans="1:3" x14ac:dyDescent="0.35">
      <c r="A6457">
        <v>6456</v>
      </c>
      <c r="B6457">
        <v>0.60470999999999997</v>
      </c>
      <c r="C6457">
        <v>1.2</v>
      </c>
    </row>
    <row r="6458" spans="1:3" x14ac:dyDescent="0.35">
      <c r="A6458">
        <v>6457</v>
      </c>
      <c r="B6458">
        <v>0.60470999999999997</v>
      </c>
      <c r="C6458">
        <v>1.2</v>
      </c>
    </row>
    <row r="6459" spans="1:3" x14ac:dyDescent="0.35">
      <c r="A6459">
        <v>6458</v>
      </c>
      <c r="B6459">
        <v>0.60470999999999997</v>
      </c>
      <c r="C6459">
        <v>1.2</v>
      </c>
    </row>
    <row r="6460" spans="1:3" x14ac:dyDescent="0.35">
      <c r="A6460">
        <v>6459</v>
      </c>
      <c r="B6460">
        <v>0.60470999999999997</v>
      </c>
      <c r="C6460">
        <v>1.2</v>
      </c>
    </row>
    <row r="6461" spans="1:3" x14ac:dyDescent="0.35">
      <c r="A6461">
        <v>6460</v>
      </c>
      <c r="B6461">
        <v>0.60470999999999997</v>
      </c>
      <c r="C6461">
        <v>1.2</v>
      </c>
    </row>
    <row r="6462" spans="1:3" x14ac:dyDescent="0.35">
      <c r="A6462">
        <v>6461</v>
      </c>
      <c r="B6462">
        <v>0.60470999999999997</v>
      </c>
      <c r="C6462">
        <v>1.2</v>
      </c>
    </row>
    <row r="6463" spans="1:3" x14ac:dyDescent="0.35">
      <c r="A6463">
        <v>6462</v>
      </c>
      <c r="B6463">
        <v>0.60470999999999997</v>
      </c>
      <c r="C6463">
        <v>1.2</v>
      </c>
    </row>
    <row r="6464" spans="1:3" x14ac:dyDescent="0.35">
      <c r="A6464">
        <v>6463</v>
      </c>
      <c r="B6464">
        <v>0.60470999999999997</v>
      </c>
      <c r="C6464">
        <v>1.2</v>
      </c>
    </row>
    <row r="6465" spans="1:3" x14ac:dyDescent="0.35">
      <c r="A6465">
        <v>6464</v>
      </c>
      <c r="B6465">
        <v>0.60470999999999997</v>
      </c>
      <c r="C6465">
        <v>1.2</v>
      </c>
    </row>
    <row r="6466" spans="1:3" x14ac:dyDescent="0.35">
      <c r="A6466">
        <v>6465</v>
      </c>
      <c r="B6466">
        <v>0.60470999999999997</v>
      </c>
      <c r="C6466">
        <v>1.2</v>
      </c>
    </row>
    <row r="6467" spans="1:3" x14ac:dyDescent="0.35">
      <c r="A6467">
        <v>6466</v>
      </c>
      <c r="B6467">
        <v>0.60470999999999997</v>
      </c>
      <c r="C6467">
        <v>1.2</v>
      </c>
    </row>
    <row r="6468" spans="1:3" x14ac:dyDescent="0.35">
      <c r="A6468">
        <v>6467</v>
      </c>
      <c r="B6468">
        <v>0.60470999999999997</v>
      </c>
      <c r="C6468">
        <v>1.2</v>
      </c>
    </row>
    <row r="6469" spans="1:3" x14ac:dyDescent="0.35">
      <c r="A6469">
        <v>6468</v>
      </c>
      <c r="B6469">
        <v>0.60470999999999997</v>
      </c>
      <c r="C6469">
        <v>1.2</v>
      </c>
    </row>
    <row r="6470" spans="1:3" x14ac:dyDescent="0.35">
      <c r="A6470">
        <v>6469</v>
      </c>
      <c r="B6470">
        <v>0.60470999999999997</v>
      </c>
      <c r="C6470">
        <v>1.2</v>
      </c>
    </row>
    <row r="6471" spans="1:3" x14ac:dyDescent="0.35">
      <c r="A6471">
        <v>6470</v>
      </c>
      <c r="B6471">
        <v>0.60470999999999997</v>
      </c>
      <c r="C6471">
        <v>1.2</v>
      </c>
    </row>
    <row r="6472" spans="1:3" x14ac:dyDescent="0.35">
      <c r="A6472">
        <v>6471</v>
      </c>
      <c r="B6472">
        <v>0.60470999999999997</v>
      </c>
      <c r="C6472">
        <v>1.2</v>
      </c>
    </row>
    <row r="6473" spans="1:3" x14ac:dyDescent="0.35">
      <c r="A6473">
        <v>6472</v>
      </c>
      <c r="B6473">
        <v>0.60470999999999997</v>
      </c>
      <c r="C6473">
        <v>1.2</v>
      </c>
    </row>
    <row r="6474" spans="1:3" x14ac:dyDescent="0.35">
      <c r="A6474">
        <v>6473</v>
      </c>
      <c r="B6474">
        <v>0.60470999999999997</v>
      </c>
      <c r="C6474">
        <v>1.2</v>
      </c>
    </row>
    <row r="6475" spans="1:3" x14ac:dyDescent="0.35">
      <c r="A6475">
        <v>6474</v>
      </c>
      <c r="B6475">
        <v>0.60470999999999997</v>
      </c>
      <c r="C6475">
        <v>1.2</v>
      </c>
    </row>
    <row r="6476" spans="1:3" x14ac:dyDescent="0.35">
      <c r="A6476">
        <v>6475</v>
      </c>
      <c r="B6476">
        <v>0.60470999999999997</v>
      </c>
      <c r="C6476">
        <v>1.2</v>
      </c>
    </row>
    <row r="6477" spans="1:3" x14ac:dyDescent="0.35">
      <c r="A6477">
        <v>6476</v>
      </c>
      <c r="B6477">
        <v>0.60470999999999997</v>
      </c>
      <c r="C6477">
        <v>1.2</v>
      </c>
    </row>
    <row r="6478" spans="1:3" x14ac:dyDescent="0.35">
      <c r="A6478">
        <v>6477</v>
      </c>
      <c r="B6478">
        <v>0.60470999999999997</v>
      </c>
      <c r="C6478">
        <v>1.2</v>
      </c>
    </row>
    <row r="6479" spans="1:3" x14ac:dyDescent="0.35">
      <c r="A6479">
        <v>6478</v>
      </c>
      <c r="B6479">
        <v>0.60470999999999997</v>
      </c>
      <c r="C6479">
        <v>1.2</v>
      </c>
    </row>
    <row r="6480" spans="1:3" x14ac:dyDescent="0.35">
      <c r="A6480">
        <v>6479</v>
      </c>
      <c r="B6480">
        <v>0.60453000000000001</v>
      </c>
      <c r="C6480">
        <v>1.2</v>
      </c>
    </row>
    <row r="6481" spans="1:3" x14ac:dyDescent="0.35">
      <c r="A6481">
        <v>6480</v>
      </c>
      <c r="B6481">
        <v>0.60453000000000001</v>
      </c>
      <c r="C6481">
        <v>1.2</v>
      </c>
    </row>
    <row r="6482" spans="1:3" x14ac:dyDescent="0.35">
      <c r="A6482">
        <v>6481</v>
      </c>
      <c r="B6482">
        <v>0.60453000000000001</v>
      </c>
      <c r="C6482">
        <v>1.2</v>
      </c>
    </row>
    <row r="6483" spans="1:3" x14ac:dyDescent="0.35">
      <c r="A6483">
        <v>6482</v>
      </c>
      <c r="B6483">
        <v>0.60453000000000001</v>
      </c>
      <c r="C6483">
        <v>1.2</v>
      </c>
    </row>
    <row r="6484" spans="1:3" x14ac:dyDescent="0.35">
      <c r="A6484">
        <v>6483</v>
      </c>
      <c r="B6484">
        <v>0.60453000000000001</v>
      </c>
      <c r="C6484">
        <v>1.2</v>
      </c>
    </row>
    <row r="6485" spans="1:3" x14ac:dyDescent="0.35">
      <c r="A6485">
        <v>6484</v>
      </c>
      <c r="B6485">
        <v>0.60453000000000001</v>
      </c>
      <c r="C6485">
        <v>1.2</v>
      </c>
    </row>
    <row r="6486" spans="1:3" x14ac:dyDescent="0.35">
      <c r="A6486">
        <v>6485</v>
      </c>
      <c r="B6486">
        <v>0.60453000000000001</v>
      </c>
      <c r="C6486">
        <v>1.2</v>
      </c>
    </row>
    <row r="6487" spans="1:3" x14ac:dyDescent="0.35">
      <c r="A6487">
        <v>6486</v>
      </c>
      <c r="B6487">
        <v>0.60453000000000001</v>
      </c>
      <c r="C6487">
        <v>1.2</v>
      </c>
    </row>
    <row r="6488" spans="1:3" x14ac:dyDescent="0.35">
      <c r="A6488">
        <v>6487</v>
      </c>
      <c r="B6488">
        <v>0.60453000000000001</v>
      </c>
      <c r="C6488">
        <v>1.2</v>
      </c>
    </row>
    <row r="6489" spans="1:3" x14ac:dyDescent="0.35">
      <c r="A6489">
        <v>6488</v>
      </c>
      <c r="B6489">
        <v>0.60453000000000001</v>
      </c>
      <c r="C6489">
        <v>1.2</v>
      </c>
    </row>
    <row r="6490" spans="1:3" x14ac:dyDescent="0.35">
      <c r="A6490">
        <v>6489</v>
      </c>
      <c r="B6490">
        <v>0.60453000000000001</v>
      </c>
      <c r="C6490">
        <v>1.2</v>
      </c>
    </row>
    <row r="6491" spans="1:3" x14ac:dyDescent="0.35">
      <c r="A6491">
        <v>6490</v>
      </c>
      <c r="B6491">
        <v>0.60453000000000001</v>
      </c>
      <c r="C6491">
        <v>1.2</v>
      </c>
    </row>
    <row r="6492" spans="1:3" x14ac:dyDescent="0.35">
      <c r="A6492">
        <v>6491</v>
      </c>
      <c r="B6492">
        <v>0.60453000000000001</v>
      </c>
      <c r="C6492">
        <v>1.2</v>
      </c>
    </row>
    <row r="6493" spans="1:3" x14ac:dyDescent="0.35">
      <c r="A6493">
        <v>6492</v>
      </c>
      <c r="B6493">
        <v>0.60453000000000001</v>
      </c>
      <c r="C6493">
        <v>1.2</v>
      </c>
    </row>
    <row r="6494" spans="1:3" x14ac:dyDescent="0.35">
      <c r="A6494">
        <v>6493</v>
      </c>
      <c r="B6494">
        <v>0.60453000000000001</v>
      </c>
      <c r="C6494">
        <v>1.2</v>
      </c>
    </row>
    <row r="6495" spans="1:3" x14ac:dyDescent="0.35">
      <c r="A6495">
        <v>6494</v>
      </c>
      <c r="B6495">
        <v>0.60453000000000001</v>
      </c>
      <c r="C6495">
        <v>1.2</v>
      </c>
    </row>
    <row r="6496" spans="1:3" x14ac:dyDescent="0.35">
      <c r="A6496">
        <v>6495</v>
      </c>
      <c r="B6496">
        <v>0.60453000000000001</v>
      </c>
      <c r="C6496">
        <v>1.2</v>
      </c>
    </row>
    <row r="6497" spans="1:3" x14ac:dyDescent="0.35">
      <c r="A6497">
        <v>6496</v>
      </c>
      <c r="B6497">
        <v>0.60453000000000001</v>
      </c>
      <c r="C6497">
        <v>1.2</v>
      </c>
    </row>
    <row r="6498" spans="1:3" x14ac:dyDescent="0.35">
      <c r="A6498">
        <v>6497</v>
      </c>
      <c r="B6498">
        <v>0.60453000000000001</v>
      </c>
      <c r="C6498">
        <v>1.2</v>
      </c>
    </row>
    <row r="6499" spans="1:3" x14ac:dyDescent="0.35">
      <c r="A6499">
        <v>6498</v>
      </c>
      <c r="B6499">
        <v>0.60453000000000001</v>
      </c>
      <c r="C6499">
        <v>1.2</v>
      </c>
    </row>
    <row r="6500" spans="1:3" x14ac:dyDescent="0.35">
      <c r="A6500">
        <v>6499</v>
      </c>
      <c r="B6500">
        <v>0.60453000000000001</v>
      </c>
      <c r="C6500">
        <v>1.2</v>
      </c>
    </row>
    <row r="6501" spans="1:3" x14ac:dyDescent="0.35">
      <c r="A6501">
        <v>6500</v>
      </c>
      <c r="B6501">
        <v>0.60453000000000001</v>
      </c>
      <c r="C6501">
        <v>1.2</v>
      </c>
    </row>
    <row r="6502" spans="1:3" x14ac:dyDescent="0.35">
      <c r="A6502">
        <v>6501</v>
      </c>
      <c r="B6502">
        <v>0.60453000000000001</v>
      </c>
      <c r="C6502">
        <v>1.2</v>
      </c>
    </row>
    <row r="6503" spans="1:3" x14ac:dyDescent="0.35">
      <c r="A6503">
        <v>6502</v>
      </c>
      <c r="B6503">
        <v>0.60453000000000001</v>
      </c>
      <c r="C6503">
        <v>1.2</v>
      </c>
    </row>
    <row r="6504" spans="1:3" x14ac:dyDescent="0.35">
      <c r="A6504">
        <v>6503</v>
      </c>
      <c r="B6504">
        <v>0.60453000000000001</v>
      </c>
      <c r="C6504">
        <v>1.2</v>
      </c>
    </row>
    <row r="6505" spans="1:3" x14ac:dyDescent="0.35">
      <c r="A6505">
        <v>6504</v>
      </c>
      <c r="B6505">
        <v>0.60453000000000001</v>
      </c>
      <c r="C6505">
        <v>1.2</v>
      </c>
    </row>
    <row r="6506" spans="1:3" x14ac:dyDescent="0.35">
      <c r="A6506">
        <v>6505</v>
      </c>
      <c r="B6506">
        <v>0.60453000000000001</v>
      </c>
      <c r="C6506">
        <v>1.2</v>
      </c>
    </row>
    <row r="6507" spans="1:3" x14ac:dyDescent="0.35">
      <c r="A6507">
        <v>6506</v>
      </c>
      <c r="B6507">
        <v>0.60453000000000001</v>
      </c>
      <c r="C6507">
        <v>1.2</v>
      </c>
    </row>
    <row r="6508" spans="1:3" x14ac:dyDescent="0.35">
      <c r="A6508">
        <v>6507</v>
      </c>
      <c r="B6508">
        <v>0.60453000000000001</v>
      </c>
      <c r="C6508">
        <v>1.2</v>
      </c>
    </row>
    <row r="6509" spans="1:3" x14ac:dyDescent="0.35">
      <c r="A6509">
        <v>6508</v>
      </c>
      <c r="B6509">
        <v>0.60453000000000001</v>
      </c>
      <c r="C6509">
        <v>1.2</v>
      </c>
    </row>
    <row r="6510" spans="1:3" x14ac:dyDescent="0.35">
      <c r="A6510">
        <v>6509</v>
      </c>
      <c r="B6510">
        <v>0.60453000000000001</v>
      </c>
      <c r="C6510">
        <v>1.2</v>
      </c>
    </row>
    <row r="6511" spans="1:3" x14ac:dyDescent="0.35">
      <c r="A6511">
        <v>6510</v>
      </c>
      <c r="B6511">
        <v>0.60453000000000001</v>
      </c>
      <c r="C6511">
        <v>1.2</v>
      </c>
    </row>
    <row r="6512" spans="1:3" x14ac:dyDescent="0.35">
      <c r="A6512">
        <v>6511</v>
      </c>
      <c r="B6512">
        <v>0.60453000000000001</v>
      </c>
      <c r="C6512">
        <v>1.2</v>
      </c>
    </row>
    <row r="6513" spans="1:3" x14ac:dyDescent="0.35">
      <c r="A6513">
        <v>6512</v>
      </c>
      <c r="B6513">
        <v>0.60453000000000001</v>
      </c>
      <c r="C6513">
        <v>1.2</v>
      </c>
    </row>
    <row r="6514" spans="1:3" x14ac:dyDescent="0.35">
      <c r="A6514">
        <v>6513</v>
      </c>
      <c r="B6514">
        <v>0.60453000000000001</v>
      </c>
      <c r="C6514">
        <v>1.2</v>
      </c>
    </row>
    <row r="6515" spans="1:3" x14ac:dyDescent="0.35">
      <c r="A6515">
        <v>6514</v>
      </c>
      <c r="B6515">
        <v>0.60453000000000001</v>
      </c>
      <c r="C6515">
        <v>1.2</v>
      </c>
    </row>
    <row r="6516" spans="1:3" x14ac:dyDescent="0.35">
      <c r="A6516">
        <v>6515</v>
      </c>
      <c r="B6516">
        <v>0.60453000000000001</v>
      </c>
      <c r="C6516">
        <v>1.2</v>
      </c>
    </row>
    <row r="6517" spans="1:3" x14ac:dyDescent="0.35">
      <c r="A6517">
        <v>6516</v>
      </c>
      <c r="B6517">
        <v>0.60453000000000001</v>
      </c>
      <c r="C6517">
        <v>1.2</v>
      </c>
    </row>
    <row r="6518" spans="1:3" x14ac:dyDescent="0.35">
      <c r="A6518">
        <v>6517</v>
      </c>
      <c r="B6518">
        <v>0.60453000000000001</v>
      </c>
      <c r="C6518">
        <v>1.2</v>
      </c>
    </row>
    <row r="6519" spans="1:3" x14ac:dyDescent="0.35">
      <c r="A6519">
        <v>6518</v>
      </c>
      <c r="B6519">
        <v>0.60453000000000001</v>
      </c>
      <c r="C6519">
        <v>1.2</v>
      </c>
    </row>
    <row r="6520" spans="1:3" x14ac:dyDescent="0.35">
      <c r="A6520">
        <v>6519</v>
      </c>
      <c r="B6520">
        <v>0.60453000000000001</v>
      </c>
      <c r="C6520">
        <v>1.2</v>
      </c>
    </row>
    <row r="6521" spans="1:3" x14ac:dyDescent="0.35">
      <c r="A6521">
        <v>6520</v>
      </c>
      <c r="B6521">
        <v>0.60453000000000001</v>
      </c>
      <c r="C6521">
        <v>1.2</v>
      </c>
    </row>
    <row r="6522" spans="1:3" x14ac:dyDescent="0.35">
      <c r="A6522">
        <v>6521</v>
      </c>
      <c r="B6522">
        <v>0.60453000000000001</v>
      </c>
      <c r="C6522">
        <v>1.2</v>
      </c>
    </row>
    <row r="6523" spans="1:3" x14ac:dyDescent="0.35">
      <c r="A6523">
        <v>6522</v>
      </c>
      <c r="B6523">
        <v>0.60453000000000001</v>
      </c>
      <c r="C6523">
        <v>1.2</v>
      </c>
    </row>
    <row r="6524" spans="1:3" x14ac:dyDescent="0.35">
      <c r="A6524">
        <v>6523</v>
      </c>
      <c r="B6524">
        <v>0.60453000000000001</v>
      </c>
      <c r="C6524">
        <v>1.2</v>
      </c>
    </row>
    <row r="6525" spans="1:3" x14ac:dyDescent="0.35">
      <c r="A6525">
        <v>6524</v>
      </c>
      <c r="B6525">
        <v>0.60453000000000001</v>
      </c>
      <c r="C6525">
        <v>1.2</v>
      </c>
    </row>
    <row r="6526" spans="1:3" x14ac:dyDescent="0.35">
      <c r="A6526">
        <v>6525</v>
      </c>
      <c r="B6526">
        <v>0.59963999999999995</v>
      </c>
      <c r="C6526">
        <v>1.2</v>
      </c>
    </row>
    <row r="6527" spans="1:3" x14ac:dyDescent="0.35">
      <c r="A6527">
        <v>6526</v>
      </c>
      <c r="B6527">
        <v>0.59894999999999998</v>
      </c>
      <c r="C6527">
        <v>1.2</v>
      </c>
    </row>
    <row r="6528" spans="1:3" x14ac:dyDescent="0.35">
      <c r="A6528">
        <v>6527</v>
      </c>
      <c r="B6528">
        <v>0.59894999999999998</v>
      </c>
      <c r="C6528">
        <v>1.2</v>
      </c>
    </row>
    <row r="6529" spans="1:3" x14ac:dyDescent="0.35">
      <c r="A6529">
        <v>6528</v>
      </c>
      <c r="B6529">
        <v>0.59894999999999998</v>
      </c>
      <c r="C6529">
        <v>1.2</v>
      </c>
    </row>
    <row r="6530" spans="1:3" x14ac:dyDescent="0.35">
      <c r="A6530">
        <v>6529</v>
      </c>
      <c r="B6530">
        <v>0.59894999999999998</v>
      </c>
      <c r="C6530">
        <v>1.2</v>
      </c>
    </row>
    <row r="6531" spans="1:3" x14ac:dyDescent="0.35">
      <c r="A6531">
        <v>6530</v>
      </c>
      <c r="B6531">
        <v>0.59894999999999998</v>
      </c>
      <c r="C6531">
        <v>1.2</v>
      </c>
    </row>
    <row r="6532" spans="1:3" x14ac:dyDescent="0.35">
      <c r="A6532">
        <v>6531</v>
      </c>
      <c r="B6532">
        <v>0.59894999999999998</v>
      </c>
      <c r="C6532">
        <v>1.2</v>
      </c>
    </row>
    <row r="6533" spans="1:3" x14ac:dyDescent="0.35">
      <c r="A6533">
        <v>6532</v>
      </c>
      <c r="B6533">
        <v>0.59894999999999998</v>
      </c>
      <c r="C6533">
        <v>1.2</v>
      </c>
    </row>
    <row r="6534" spans="1:3" x14ac:dyDescent="0.35">
      <c r="A6534">
        <v>6533</v>
      </c>
      <c r="B6534">
        <v>0.59894999999999998</v>
      </c>
      <c r="C6534">
        <v>1.2</v>
      </c>
    </row>
    <row r="6535" spans="1:3" x14ac:dyDescent="0.35">
      <c r="A6535">
        <v>6534</v>
      </c>
      <c r="B6535">
        <v>0.59894999999999998</v>
      </c>
      <c r="C6535">
        <v>1.2</v>
      </c>
    </row>
    <row r="6536" spans="1:3" x14ac:dyDescent="0.35">
      <c r="A6536">
        <v>6535</v>
      </c>
      <c r="B6536">
        <v>0.59894999999999998</v>
      </c>
      <c r="C6536">
        <v>1.2</v>
      </c>
    </row>
    <row r="6537" spans="1:3" x14ac:dyDescent="0.35">
      <c r="A6537">
        <v>6536</v>
      </c>
      <c r="B6537">
        <v>0.59894999999999998</v>
      </c>
      <c r="C6537">
        <v>1.2</v>
      </c>
    </row>
    <row r="6538" spans="1:3" x14ac:dyDescent="0.35">
      <c r="A6538">
        <v>6537</v>
      </c>
      <c r="B6538">
        <v>0.59894999999999998</v>
      </c>
      <c r="C6538">
        <v>1.2</v>
      </c>
    </row>
    <row r="6539" spans="1:3" x14ac:dyDescent="0.35">
      <c r="A6539">
        <v>6538</v>
      </c>
      <c r="B6539">
        <v>0.59894999999999998</v>
      </c>
      <c r="C6539">
        <v>1.2</v>
      </c>
    </row>
    <row r="6540" spans="1:3" x14ac:dyDescent="0.35">
      <c r="A6540">
        <v>6539</v>
      </c>
      <c r="B6540">
        <v>0.59894999999999998</v>
      </c>
      <c r="C6540">
        <v>1.2</v>
      </c>
    </row>
    <row r="6541" spans="1:3" x14ac:dyDescent="0.35">
      <c r="A6541">
        <v>6540</v>
      </c>
      <c r="B6541">
        <v>0.59894999999999998</v>
      </c>
      <c r="C6541">
        <v>1.2</v>
      </c>
    </row>
    <row r="6542" spans="1:3" x14ac:dyDescent="0.35">
      <c r="A6542">
        <v>6541</v>
      </c>
      <c r="B6542">
        <v>0.59894999999999998</v>
      </c>
      <c r="C6542">
        <v>1.2</v>
      </c>
    </row>
    <row r="6543" spans="1:3" x14ac:dyDescent="0.35">
      <c r="A6543">
        <v>6542</v>
      </c>
      <c r="B6543">
        <v>0.59894999999999998</v>
      </c>
      <c r="C6543">
        <v>1.2</v>
      </c>
    </row>
    <row r="6544" spans="1:3" x14ac:dyDescent="0.35">
      <c r="A6544">
        <v>6543</v>
      </c>
      <c r="B6544">
        <v>0.59894999999999998</v>
      </c>
      <c r="C6544">
        <v>1.2</v>
      </c>
    </row>
    <row r="6545" spans="1:3" x14ac:dyDescent="0.35">
      <c r="A6545">
        <v>6544</v>
      </c>
      <c r="B6545">
        <v>0.59894999999999998</v>
      </c>
      <c r="C6545">
        <v>1.2</v>
      </c>
    </row>
    <row r="6546" spans="1:3" x14ac:dyDescent="0.35">
      <c r="A6546">
        <v>6545</v>
      </c>
      <c r="B6546">
        <v>0.59894999999999998</v>
      </c>
      <c r="C6546">
        <v>1.2</v>
      </c>
    </row>
    <row r="6547" spans="1:3" x14ac:dyDescent="0.35">
      <c r="A6547">
        <v>6546</v>
      </c>
      <c r="B6547">
        <v>0.59894999999999998</v>
      </c>
      <c r="C6547">
        <v>1.2</v>
      </c>
    </row>
    <row r="6548" spans="1:3" x14ac:dyDescent="0.35">
      <c r="A6548">
        <v>6547</v>
      </c>
      <c r="B6548">
        <v>0.59894999999999998</v>
      </c>
      <c r="C6548">
        <v>1.2</v>
      </c>
    </row>
    <row r="6549" spans="1:3" x14ac:dyDescent="0.35">
      <c r="A6549">
        <v>6548</v>
      </c>
      <c r="B6549">
        <v>0.59894999999999998</v>
      </c>
      <c r="C6549">
        <v>1.2</v>
      </c>
    </row>
    <row r="6550" spans="1:3" x14ac:dyDescent="0.35">
      <c r="A6550">
        <v>6549</v>
      </c>
      <c r="B6550">
        <v>0.59894999999999998</v>
      </c>
      <c r="C6550">
        <v>1.2</v>
      </c>
    </row>
    <row r="6551" spans="1:3" x14ac:dyDescent="0.35">
      <c r="A6551">
        <v>6550</v>
      </c>
      <c r="B6551">
        <v>0.59894999999999998</v>
      </c>
      <c r="C6551">
        <v>1.2</v>
      </c>
    </row>
    <row r="6552" spans="1:3" x14ac:dyDescent="0.35">
      <c r="A6552">
        <v>6551</v>
      </c>
      <c r="B6552">
        <v>0.59894999999999998</v>
      </c>
      <c r="C6552">
        <v>1.2</v>
      </c>
    </row>
    <row r="6553" spans="1:3" x14ac:dyDescent="0.35">
      <c r="A6553">
        <v>6552</v>
      </c>
      <c r="B6553">
        <v>0.59894999999999998</v>
      </c>
      <c r="C6553">
        <v>1.2</v>
      </c>
    </row>
    <row r="6554" spans="1:3" x14ac:dyDescent="0.35">
      <c r="A6554">
        <v>6553</v>
      </c>
      <c r="B6554">
        <v>0.59894999999999998</v>
      </c>
      <c r="C6554">
        <v>1.2</v>
      </c>
    </row>
    <row r="6555" spans="1:3" x14ac:dyDescent="0.35">
      <c r="A6555">
        <v>6554</v>
      </c>
      <c r="B6555">
        <v>0.59894999999999998</v>
      </c>
      <c r="C6555">
        <v>1.2</v>
      </c>
    </row>
    <row r="6556" spans="1:3" x14ac:dyDescent="0.35">
      <c r="A6556">
        <v>6555</v>
      </c>
      <c r="B6556">
        <v>0.59894999999999998</v>
      </c>
      <c r="C6556">
        <v>1.2</v>
      </c>
    </row>
    <row r="6557" spans="1:3" x14ac:dyDescent="0.35">
      <c r="A6557">
        <v>6556</v>
      </c>
      <c r="B6557">
        <v>0.59894999999999998</v>
      </c>
      <c r="C6557">
        <v>1.2</v>
      </c>
    </row>
    <row r="6558" spans="1:3" x14ac:dyDescent="0.35">
      <c r="A6558">
        <v>6557</v>
      </c>
      <c r="B6558">
        <v>0.59894999999999998</v>
      </c>
      <c r="C6558">
        <v>1.2</v>
      </c>
    </row>
    <row r="6559" spans="1:3" x14ac:dyDescent="0.35">
      <c r="A6559">
        <v>6558</v>
      </c>
      <c r="B6559">
        <v>0.59894999999999998</v>
      </c>
      <c r="C6559">
        <v>1.2</v>
      </c>
    </row>
    <row r="6560" spans="1:3" x14ac:dyDescent="0.35">
      <c r="A6560">
        <v>6559</v>
      </c>
      <c r="B6560">
        <v>0.59894999999999998</v>
      </c>
      <c r="C6560">
        <v>1.2</v>
      </c>
    </row>
    <row r="6561" spans="1:3" x14ac:dyDescent="0.35">
      <c r="A6561">
        <v>6560</v>
      </c>
      <c r="B6561">
        <v>0.59894999999999998</v>
      </c>
      <c r="C6561">
        <v>1.2</v>
      </c>
    </row>
    <row r="6562" spans="1:3" x14ac:dyDescent="0.35">
      <c r="A6562">
        <v>6561</v>
      </c>
      <c r="B6562">
        <v>0.59894999999999998</v>
      </c>
      <c r="C6562">
        <v>1.2</v>
      </c>
    </row>
    <row r="6563" spans="1:3" x14ac:dyDescent="0.35">
      <c r="A6563">
        <v>6562</v>
      </c>
      <c r="B6563">
        <v>0.59894999999999998</v>
      </c>
      <c r="C6563">
        <v>1.2</v>
      </c>
    </row>
    <row r="6564" spans="1:3" x14ac:dyDescent="0.35">
      <c r="A6564">
        <v>6563</v>
      </c>
      <c r="B6564">
        <v>0.59894999999999998</v>
      </c>
      <c r="C6564">
        <v>1.2</v>
      </c>
    </row>
    <row r="6565" spans="1:3" x14ac:dyDescent="0.35">
      <c r="A6565">
        <v>6564</v>
      </c>
      <c r="B6565">
        <v>0.59894999999999998</v>
      </c>
      <c r="C6565">
        <v>1.2</v>
      </c>
    </row>
    <row r="6566" spans="1:3" x14ac:dyDescent="0.35">
      <c r="A6566">
        <v>6565</v>
      </c>
      <c r="B6566">
        <v>0.59894999999999998</v>
      </c>
      <c r="C6566">
        <v>1.2</v>
      </c>
    </row>
    <row r="6567" spans="1:3" x14ac:dyDescent="0.35">
      <c r="A6567">
        <v>6566</v>
      </c>
      <c r="B6567">
        <v>0.59894999999999998</v>
      </c>
      <c r="C6567">
        <v>1.2</v>
      </c>
    </row>
    <row r="6568" spans="1:3" x14ac:dyDescent="0.35">
      <c r="A6568">
        <v>6567</v>
      </c>
      <c r="B6568">
        <v>0.59894999999999998</v>
      </c>
      <c r="C6568">
        <v>1.2</v>
      </c>
    </row>
    <row r="6569" spans="1:3" x14ac:dyDescent="0.35">
      <c r="A6569">
        <v>6568</v>
      </c>
      <c r="B6569">
        <v>0.59894999999999998</v>
      </c>
      <c r="C6569">
        <v>1.2</v>
      </c>
    </row>
    <row r="6570" spans="1:3" x14ac:dyDescent="0.35">
      <c r="A6570">
        <v>6569</v>
      </c>
      <c r="B6570">
        <v>0.59894999999999998</v>
      </c>
      <c r="C6570">
        <v>1.2</v>
      </c>
    </row>
    <row r="6571" spans="1:3" x14ac:dyDescent="0.35">
      <c r="A6571">
        <v>6570</v>
      </c>
      <c r="B6571">
        <v>0.59894999999999998</v>
      </c>
      <c r="C6571">
        <v>1.2</v>
      </c>
    </row>
    <row r="6572" spans="1:3" x14ac:dyDescent="0.35">
      <c r="A6572">
        <v>6571</v>
      </c>
      <c r="B6572">
        <v>0.59894999999999998</v>
      </c>
      <c r="C6572">
        <v>1.2</v>
      </c>
    </row>
    <row r="6573" spans="1:3" x14ac:dyDescent="0.35">
      <c r="A6573">
        <v>6572</v>
      </c>
      <c r="B6573">
        <v>0.59894999999999998</v>
      </c>
      <c r="C6573">
        <v>1.2</v>
      </c>
    </row>
    <row r="6574" spans="1:3" x14ac:dyDescent="0.35">
      <c r="A6574">
        <v>6573</v>
      </c>
      <c r="B6574">
        <v>0.59894999999999998</v>
      </c>
      <c r="C6574">
        <v>1.2</v>
      </c>
    </row>
    <row r="6575" spans="1:3" x14ac:dyDescent="0.35">
      <c r="A6575">
        <v>6574</v>
      </c>
      <c r="B6575">
        <v>0.59894999999999998</v>
      </c>
      <c r="C6575">
        <v>1.2</v>
      </c>
    </row>
    <row r="6576" spans="1:3" x14ac:dyDescent="0.35">
      <c r="A6576">
        <v>6575</v>
      </c>
      <c r="B6576">
        <v>0.59894999999999998</v>
      </c>
      <c r="C6576">
        <v>1.2</v>
      </c>
    </row>
    <row r="6577" spans="1:3" x14ac:dyDescent="0.35">
      <c r="A6577">
        <v>6576</v>
      </c>
      <c r="B6577">
        <v>0.59894999999999998</v>
      </c>
      <c r="C6577">
        <v>1.2</v>
      </c>
    </row>
    <row r="6578" spans="1:3" x14ac:dyDescent="0.35">
      <c r="A6578">
        <v>6577</v>
      </c>
      <c r="B6578">
        <v>0.59894999999999998</v>
      </c>
      <c r="C6578">
        <v>1.2</v>
      </c>
    </row>
    <row r="6579" spans="1:3" x14ac:dyDescent="0.35">
      <c r="A6579">
        <v>6578</v>
      </c>
      <c r="B6579">
        <v>0.59885999999999995</v>
      </c>
      <c r="C6579">
        <v>1.2</v>
      </c>
    </row>
    <row r="6580" spans="1:3" x14ac:dyDescent="0.35">
      <c r="A6580">
        <v>6579</v>
      </c>
      <c r="B6580">
        <v>0.59885999999999995</v>
      </c>
      <c r="C6580">
        <v>1.2</v>
      </c>
    </row>
    <row r="6581" spans="1:3" x14ac:dyDescent="0.35">
      <c r="A6581">
        <v>6580</v>
      </c>
      <c r="B6581">
        <v>0.59885999999999995</v>
      </c>
      <c r="C6581">
        <v>1.2</v>
      </c>
    </row>
    <row r="6582" spans="1:3" x14ac:dyDescent="0.35">
      <c r="A6582">
        <v>6581</v>
      </c>
      <c r="B6582">
        <v>0.59885999999999995</v>
      </c>
      <c r="C6582">
        <v>1.2</v>
      </c>
    </row>
    <row r="6583" spans="1:3" x14ac:dyDescent="0.35">
      <c r="A6583">
        <v>6582</v>
      </c>
      <c r="B6583">
        <v>0.59885999999999995</v>
      </c>
      <c r="C6583">
        <v>1.2</v>
      </c>
    </row>
    <row r="6584" spans="1:3" x14ac:dyDescent="0.35">
      <c r="A6584">
        <v>6583</v>
      </c>
      <c r="B6584">
        <v>0.59885999999999995</v>
      </c>
      <c r="C6584">
        <v>1.2</v>
      </c>
    </row>
    <row r="6585" spans="1:3" x14ac:dyDescent="0.35">
      <c r="A6585">
        <v>6584</v>
      </c>
      <c r="B6585">
        <v>0.59885999999999995</v>
      </c>
      <c r="C6585">
        <v>1.2</v>
      </c>
    </row>
    <row r="6586" spans="1:3" x14ac:dyDescent="0.35">
      <c r="A6586">
        <v>6585</v>
      </c>
      <c r="B6586">
        <v>0.59885999999999995</v>
      </c>
      <c r="C6586">
        <v>1.2</v>
      </c>
    </row>
    <row r="6587" spans="1:3" x14ac:dyDescent="0.35">
      <c r="A6587">
        <v>6586</v>
      </c>
      <c r="B6587">
        <v>0.59885999999999995</v>
      </c>
      <c r="C6587">
        <v>1.2</v>
      </c>
    </row>
    <row r="6588" spans="1:3" x14ac:dyDescent="0.35">
      <c r="A6588">
        <v>6587</v>
      </c>
      <c r="B6588">
        <v>0.59885999999999995</v>
      </c>
      <c r="C6588">
        <v>1.2</v>
      </c>
    </row>
    <row r="6589" spans="1:3" x14ac:dyDescent="0.35">
      <c r="A6589">
        <v>6588</v>
      </c>
      <c r="B6589">
        <v>0.59885999999999995</v>
      </c>
      <c r="C6589">
        <v>1.2</v>
      </c>
    </row>
    <row r="6590" spans="1:3" x14ac:dyDescent="0.35">
      <c r="A6590">
        <v>6589</v>
      </c>
      <c r="B6590">
        <v>0.59885999999999995</v>
      </c>
      <c r="C6590">
        <v>1.2</v>
      </c>
    </row>
    <row r="6591" spans="1:3" x14ac:dyDescent="0.35">
      <c r="A6591">
        <v>6590</v>
      </c>
      <c r="B6591">
        <v>0.59885999999999995</v>
      </c>
      <c r="C6591">
        <v>1.2</v>
      </c>
    </row>
    <row r="6592" spans="1:3" x14ac:dyDescent="0.35">
      <c r="A6592">
        <v>6591</v>
      </c>
      <c r="B6592">
        <v>0.59885999999999995</v>
      </c>
      <c r="C6592">
        <v>1.2</v>
      </c>
    </row>
    <row r="6593" spans="1:3" x14ac:dyDescent="0.35">
      <c r="A6593">
        <v>6592</v>
      </c>
      <c r="B6593">
        <v>0.59885999999999995</v>
      </c>
      <c r="C6593">
        <v>1.2</v>
      </c>
    </row>
    <row r="6594" spans="1:3" x14ac:dyDescent="0.35">
      <c r="A6594">
        <v>6593</v>
      </c>
      <c r="B6594">
        <v>0.59885999999999995</v>
      </c>
      <c r="C6594">
        <v>1.2</v>
      </c>
    </row>
    <row r="6595" spans="1:3" x14ac:dyDescent="0.35">
      <c r="A6595">
        <v>6594</v>
      </c>
      <c r="B6595">
        <v>0.59885999999999995</v>
      </c>
      <c r="C6595">
        <v>1.2</v>
      </c>
    </row>
    <row r="6596" spans="1:3" x14ac:dyDescent="0.35">
      <c r="A6596">
        <v>6595</v>
      </c>
      <c r="B6596">
        <v>0.59885999999999995</v>
      </c>
      <c r="C6596">
        <v>1.2</v>
      </c>
    </row>
    <row r="6597" spans="1:3" x14ac:dyDescent="0.35">
      <c r="A6597">
        <v>6596</v>
      </c>
      <c r="B6597">
        <v>0.59885999999999995</v>
      </c>
      <c r="C6597">
        <v>1.2</v>
      </c>
    </row>
    <row r="6598" spans="1:3" x14ac:dyDescent="0.35">
      <c r="A6598">
        <v>6597</v>
      </c>
      <c r="B6598">
        <v>0.59885999999999995</v>
      </c>
      <c r="C6598">
        <v>1.2</v>
      </c>
    </row>
    <row r="6599" spans="1:3" x14ac:dyDescent="0.35">
      <c r="A6599">
        <v>6598</v>
      </c>
      <c r="B6599">
        <v>0.59885999999999995</v>
      </c>
      <c r="C6599">
        <v>1.2</v>
      </c>
    </row>
    <row r="6600" spans="1:3" x14ac:dyDescent="0.35">
      <c r="A6600">
        <v>6599</v>
      </c>
      <c r="B6600">
        <v>0.59885999999999995</v>
      </c>
      <c r="C6600">
        <v>1.2</v>
      </c>
    </row>
    <row r="6601" spans="1:3" x14ac:dyDescent="0.35">
      <c r="A6601">
        <v>6600</v>
      </c>
      <c r="B6601">
        <v>0.59885999999999995</v>
      </c>
      <c r="C6601">
        <v>1.2</v>
      </c>
    </row>
    <row r="6602" spans="1:3" x14ac:dyDescent="0.35">
      <c r="A6602">
        <v>6601</v>
      </c>
      <c r="B6602">
        <v>0.59885999999999995</v>
      </c>
      <c r="C6602">
        <v>1.2</v>
      </c>
    </row>
    <row r="6603" spans="1:3" x14ac:dyDescent="0.35">
      <c r="A6603">
        <v>6602</v>
      </c>
      <c r="B6603">
        <v>0.59885999999999995</v>
      </c>
      <c r="C6603">
        <v>1.2</v>
      </c>
    </row>
    <row r="6604" spans="1:3" x14ac:dyDescent="0.35">
      <c r="A6604">
        <v>6603</v>
      </c>
      <c r="B6604">
        <v>0.59885999999999995</v>
      </c>
      <c r="C6604">
        <v>1.2</v>
      </c>
    </row>
    <row r="6605" spans="1:3" x14ac:dyDescent="0.35">
      <c r="A6605">
        <v>6604</v>
      </c>
      <c r="B6605">
        <v>0.59885999999999995</v>
      </c>
      <c r="C6605">
        <v>1.2</v>
      </c>
    </row>
    <row r="6606" spans="1:3" x14ac:dyDescent="0.35">
      <c r="A6606">
        <v>6605</v>
      </c>
      <c r="B6606">
        <v>0.59885999999999995</v>
      </c>
      <c r="C6606">
        <v>1.2</v>
      </c>
    </row>
    <row r="6607" spans="1:3" x14ac:dyDescent="0.35">
      <c r="A6607">
        <v>6606</v>
      </c>
      <c r="B6607">
        <v>0.59885999999999995</v>
      </c>
      <c r="C6607">
        <v>1.2</v>
      </c>
    </row>
    <row r="6608" spans="1:3" x14ac:dyDescent="0.35">
      <c r="A6608">
        <v>6607</v>
      </c>
      <c r="B6608">
        <v>0.59885999999999995</v>
      </c>
      <c r="C6608">
        <v>1.2</v>
      </c>
    </row>
    <row r="6609" spans="1:3" x14ac:dyDescent="0.35">
      <c r="A6609">
        <v>6608</v>
      </c>
      <c r="B6609">
        <v>0.59885999999999995</v>
      </c>
      <c r="C6609">
        <v>1.2</v>
      </c>
    </row>
    <row r="6610" spans="1:3" x14ac:dyDescent="0.35">
      <c r="A6610">
        <v>6609</v>
      </c>
      <c r="B6610">
        <v>0.59885999999999995</v>
      </c>
      <c r="C6610">
        <v>1.2</v>
      </c>
    </row>
    <row r="6611" spans="1:3" x14ac:dyDescent="0.35">
      <c r="A6611">
        <v>6610</v>
      </c>
      <c r="B6611">
        <v>0.59885999999999995</v>
      </c>
      <c r="C6611">
        <v>1.2</v>
      </c>
    </row>
    <row r="6612" spans="1:3" x14ac:dyDescent="0.35">
      <c r="A6612">
        <v>6611</v>
      </c>
      <c r="B6612">
        <v>0.59885999999999995</v>
      </c>
      <c r="C6612">
        <v>1.2</v>
      </c>
    </row>
    <row r="6613" spans="1:3" x14ac:dyDescent="0.35">
      <c r="A6613">
        <v>6612</v>
      </c>
      <c r="B6613">
        <v>0.59885999999999995</v>
      </c>
      <c r="C6613">
        <v>1.2</v>
      </c>
    </row>
    <row r="6614" spans="1:3" x14ac:dyDescent="0.35">
      <c r="A6614">
        <v>6613</v>
      </c>
      <c r="B6614">
        <v>0.59885999999999995</v>
      </c>
      <c r="C6614">
        <v>1.2</v>
      </c>
    </row>
    <row r="6615" spans="1:3" x14ac:dyDescent="0.35">
      <c r="A6615">
        <v>6614</v>
      </c>
      <c r="B6615">
        <v>0.59885999999999995</v>
      </c>
      <c r="C6615">
        <v>1.2</v>
      </c>
    </row>
    <row r="6616" spans="1:3" x14ac:dyDescent="0.35">
      <c r="A6616">
        <v>6615</v>
      </c>
      <c r="B6616">
        <v>0.59885999999999995</v>
      </c>
      <c r="C6616">
        <v>1.2</v>
      </c>
    </row>
    <row r="6617" spans="1:3" x14ac:dyDescent="0.35">
      <c r="A6617">
        <v>6616</v>
      </c>
      <c r="B6617">
        <v>0.59885999999999995</v>
      </c>
      <c r="C6617">
        <v>1.2</v>
      </c>
    </row>
    <row r="6618" spans="1:3" x14ac:dyDescent="0.35">
      <c r="A6618">
        <v>6617</v>
      </c>
      <c r="B6618">
        <v>0.59885999999999995</v>
      </c>
      <c r="C6618">
        <v>1.2</v>
      </c>
    </row>
    <row r="6619" spans="1:3" x14ac:dyDescent="0.35">
      <c r="A6619">
        <v>6618</v>
      </c>
      <c r="B6619">
        <v>0.59885999999999995</v>
      </c>
      <c r="C6619">
        <v>1.2</v>
      </c>
    </row>
    <row r="6620" spans="1:3" x14ac:dyDescent="0.35">
      <c r="A6620">
        <v>6619</v>
      </c>
      <c r="B6620">
        <v>0.59885999999999995</v>
      </c>
      <c r="C6620">
        <v>1.2</v>
      </c>
    </row>
    <row r="6621" spans="1:3" x14ac:dyDescent="0.35">
      <c r="A6621">
        <v>6620</v>
      </c>
      <c r="B6621">
        <v>0.59885999999999995</v>
      </c>
      <c r="C6621">
        <v>1.2</v>
      </c>
    </row>
    <row r="6622" spans="1:3" x14ac:dyDescent="0.35">
      <c r="A6622">
        <v>6621</v>
      </c>
      <c r="B6622">
        <v>0.59885999999999995</v>
      </c>
      <c r="C6622">
        <v>1.2</v>
      </c>
    </row>
    <row r="6623" spans="1:3" x14ac:dyDescent="0.35">
      <c r="A6623">
        <v>6622</v>
      </c>
      <c r="B6623">
        <v>0.59885999999999995</v>
      </c>
      <c r="C6623">
        <v>1.2</v>
      </c>
    </row>
    <row r="6624" spans="1:3" x14ac:dyDescent="0.35">
      <c r="A6624">
        <v>6623</v>
      </c>
      <c r="B6624">
        <v>0.59885999999999995</v>
      </c>
      <c r="C6624">
        <v>1.2</v>
      </c>
    </row>
    <row r="6625" spans="1:3" x14ac:dyDescent="0.35">
      <c r="A6625">
        <v>6624</v>
      </c>
      <c r="B6625">
        <v>0.59885999999999995</v>
      </c>
      <c r="C6625">
        <v>1.2</v>
      </c>
    </row>
    <row r="6626" spans="1:3" x14ac:dyDescent="0.35">
      <c r="A6626">
        <v>6625</v>
      </c>
      <c r="B6626">
        <v>0.59885999999999995</v>
      </c>
      <c r="C6626">
        <v>1.2</v>
      </c>
    </row>
    <row r="6627" spans="1:3" x14ac:dyDescent="0.35">
      <c r="A6627">
        <v>6626</v>
      </c>
      <c r="B6627">
        <v>0.59885999999999995</v>
      </c>
      <c r="C6627">
        <v>1.2</v>
      </c>
    </row>
    <row r="6628" spans="1:3" x14ac:dyDescent="0.35">
      <c r="A6628">
        <v>6627</v>
      </c>
      <c r="B6628">
        <v>0.59885999999999995</v>
      </c>
      <c r="C6628">
        <v>1.2</v>
      </c>
    </row>
    <row r="6629" spans="1:3" x14ac:dyDescent="0.35">
      <c r="A6629">
        <v>6628</v>
      </c>
      <c r="B6629">
        <v>0.59885999999999995</v>
      </c>
      <c r="C6629">
        <v>1.2</v>
      </c>
    </row>
    <row r="6630" spans="1:3" x14ac:dyDescent="0.35">
      <c r="A6630">
        <v>6629</v>
      </c>
      <c r="B6630">
        <v>0.59885999999999995</v>
      </c>
      <c r="C6630">
        <v>1.2</v>
      </c>
    </row>
    <row r="6631" spans="1:3" x14ac:dyDescent="0.35">
      <c r="A6631">
        <v>6630</v>
      </c>
      <c r="B6631">
        <v>0.59774640499999998</v>
      </c>
      <c r="C6631">
        <v>1.2</v>
      </c>
    </row>
    <row r="6632" spans="1:3" x14ac:dyDescent="0.35">
      <c r="A6632">
        <v>6631</v>
      </c>
      <c r="B6632">
        <v>0.59616920200000001</v>
      </c>
      <c r="C6632">
        <v>1.2</v>
      </c>
    </row>
    <row r="6633" spans="1:3" x14ac:dyDescent="0.35">
      <c r="A6633">
        <v>6632</v>
      </c>
      <c r="B6633">
        <v>0.59409000000000001</v>
      </c>
      <c r="C6633">
        <v>1.2</v>
      </c>
    </row>
    <row r="6634" spans="1:3" x14ac:dyDescent="0.35">
      <c r="A6634">
        <v>6633</v>
      </c>
      <c r="B6634">
        <v>0.59409000000000001</v>
      </c>
      <c r="C6634">
        <v>1.2</v>
      </c>
    </row>
    <row r="6635" spans="1:3" x14ac:dyDescent="0.35">
      <c r="A6635">
        <v>6634</v>
      </c>
      <c r="B6635">
        <v>0.59409000000000001</v>
      </c>
      <c r="C6635">
        <v>1.2</v>
      </c>
    </row>
    <row r="6636" spans="1:3" x14ac:dyDescent="0.35">
      <c r="A6636">
        <v>6635</v>
      </c>
      <c r="B6636">
        <v>0.59409000000000001</v>
      </c>
      <c r="C6636">
        <v>1.2</v>
      </c>
    </row>
    <row r="6637" spans="1:3" x14ac:dyDescent="0.35">
      <c r="A6637">
        <v>6636</v>
      </c>
      <c r="B6637">
        <v>0.59409000000000001</v>
      </c>
      <c r="C6637">
        <v>1.2</v>
      </c>
    </row>
    <row r="6638" spans="1:3" x14ac:dyDescent="0.35">
      <c r="A6638">
        <v>6637</v>
      </c>
      <c r="B6638">
        <v>0.59409000000000001</v>
      </c>
      <c r="C6638">
        <v>1.2</v>
      </c>
    </row>
    <row r="6639" spans="1:3" x14ac:dyDescent="0.35">
      <c r="A6639">
        <v>6638</v>
      </c>
      <c r="B6639">
        <v>0.59409000000000001</v>
      </c>
      <c r="C6639">
        <v>1.2</v>
      </c>
    </row>
    <row r="6640" spans="1:3" x14ac:dyDescent="0.35">
      <c r="A6640">
        <v>6639</v>
      </c>
      <c r="B6640">
        <v>0.59409000000000001</v>
      </c>
      <c r="C6640">
        <v>1.2</v>
      </c>
    </row>
    <row r="6641" spans="1:3" x14ac:dyDescent="0.35">
      <c r="A6641">
        <v>6640</v>
      </c>
      <c r="B6641">
        <v>0.59409000000000001</v>
      </c>
      <c r="C6641">
        <v>1.2</v>
      </c>
    </row>
    <row r="6642" spans="1:3" x14ac:dyDescent="0.35">
      <c r="A6642">
        <v>6641</v>
      </c>
      <c r="B6642">
        <v>0.59409000000000001</v>
      </c>
      <c r="C6642">
        <v>1.2</v>
      </c>
    </row>
    <row r="6643" spans="1:3" x14ac:dyDescent="0.35">
      <c r="A6643">
        <v>6642</v>
      </c>
      <c r="B6643">
        <v>0.59409000000000001</v>
      </c>
      <c r="C6643">
        <v>1.2</v>
      </c>
    </row>
    <row r="6644" spans="1:3" x14ac:dyDescent="0.35">
      <c r="A6644">
        <v>6643</v>
      </c>
      <c r="B6644">
        <v>0.59409000000000001</v>
      </c>
      <c r="C6644">
        <v>1.2</v>
      </c>
    </row>
    <row r="6645" spans="1:3" x14ac:dyDescent="0.35">
      <c r="A6645">
        <v>6644</v>
      </c>
      <c r="B6645">
        <v>0.59409000000000001</v>
      </c>
      <c r="C6645">
        <v>1.2</v>
      </c>
    </row>
    <row r="6646" spans="1:3" x14ac:dyDescent="0.35">
      <c r="A6646">
        <v>6645</v>
      </c>
      <c r="B6646">
        <v>0.59409000000000001</v>
      </c>
      <c r="C6646">
        <v>1.2</v>
      </c>
    </row>
    <row r="6647" spans="1:3" x14ac:dyDescent="0.35">
      <c r="A6647">
        <v>6646</v>
      </c>
      <c r="B6647">
        <v>0.59409000000000001</v>
      </c>
      <c r="C6647">
        <v>1.2</v>
      </c>
    </row>
    <row r="6648" spans="1:3" x14ac:dyDescent="0.35">
      <c r="A6648">
        <v>6647</v>
      </c>
      <c r="B6648">
        <v>0.59409000000000001</v>
      </c>
      <c r="C6648">
        <v>1.2</v>
      </c>
    </row>
    <row r="6649" spans="1:3" x14ac:dyDescent="0.35">
      <c r="A6649">
        <v>6648</v>
      </c>
      <c r="B6649">
        <v>0.59409000000000001</v>
      </c>
      <c r="C6649">
        <v>1.2</v>
      </c>
    </row>
    <row r="6650" spans="1:3" x14ac:dyDescent="0.35">
      <c r="A6650">
        <v>6649</v>
      </c>
      <c r="B6650">
        <v>0.59409000000000001</v>
      </c>
      <c r="C6650">
        <v>1.2</v>
      </c>
    </row>
    <row r="6651" spans="1:3" x14ac:dyDescent="0.35">
      <c r="A6651">
        <v>6650</v>
      </c>
      <c r="B6651">
        <v>0.59409000000000001</v>
      </c>
      <c r="C6651">
        <v>1.2</v>
      </c>
    </row>
    <row r="6652" spans="1:3" x14ac:dyDescent="0.35">
      <c r="A6652">
        <v>6651</v>
      </c>
      <c r="B6652">
        <v>0.59409000000000001</v>
      </c>
      <c r="C6652">
        <v>1.2</v>
      </c>
    </row>
    <row r="6653" spans="1:3" x14ac:dyDescent="0.35">
      <c r="A6653">
        <v>6652</v>
      </c>
      <c r="B6653">
        <v>0.59409000000000001</v>
      </c>
      <c r="C6653">
        <v>1.2</v>
      </c>
    </row>
    <row r="6654" spans="1:3" x14ac:dyDescent="0.35">
      <c r="A6654">
        <v>6653</v>
      </c>
      <c r="B6654">
        <v>0.59409000000000001</v>
      </c>
      <c r="C6654">
        <v>1.2</v>
      </c>
    </row>
    <row r="6655" spans="1:3" x14ac:dyDescent="0.35">
      <c r="A6655">
        <v>6654</v>
      </c>
      <c r="B6655">
        <v>0.59409000000000001</v>
      </c>
      <c r="C6655">
        <v>1.2</v>
      </c>
    </row>
    <row r="6656" spans="1:3" x14ac:dyDescent="0.35">
      <c r="A6656">
        <v>6655</v>
      </c>
      <c r="B6656">
        <v>0.59409000000000001</v>
      </c>
      <c r="C6656">
        <v>1.2</v>
      </c>
    </row>
    <row r="6657" spans="1:3" x14ac:dyDescent="0.35">
      <c r="A6657">
        <v>6656</v>
      </c>
      <c r="B6657">
        <v>0.59409000000000001</v>
      </c>
      <c r="C6657">
        <v>1.2</v>
      </c>
    </row>
    <row r="6658" spans="1:3" x14ac:dyDescent="0.35">
      <c r="A6658">
        <v>6657</v>
      </c>
      <c r="B6658">
        <v>0.59409000000000001</v>
      </c>
      <c r="C6658">
        <v>1.2</v>
      </c>
    </row>
    <row r="6659" spans="1:3" x14ac:dyDescent="0.35">
      <c r="A6659">
        <v>6658</v>
      </c>
      <c r="B6659">
        <v>0.59409000000000001</v>
      </c>
      <c r="C6659">
        <v>1.2</v>
      </c>
    </row>
    <row r="6660" spans="1:3" x14ac:dyDescent="0.35">
      <c r="A6660">
        <v>6659</v>
      </c>
      <c r="B6660">
        <v>0.59409000000000001</v>
      </c>
      <c r="C6660">
        <v>1.2</v>
      </c>
    </row>
    <row r="6661" spans="1:3" x14ac:dyDescent="0.35">
      <c r="A6661">
        <v>6660</v>
      </c>
      <c r="B6661">
        <v>0.59409000000000001</v>
      </c>
      <c r="C6661">
        <v>1.2</v>
      </c>
    </row>
    <row r="6662" spans="1:3" x14ac:dyDescent="0.35">
      <c r="A6662">
        <v>6661</v>
      </c>
      <c r="B6662">
        <v>0.59409000000000001</v>
      </c>
      <c r="C6662">
        <v>1.2</v>
      </c>
    </row>
    <row r="6663" spans="1:3" x14ac:dyDescent="0.35">
      <c r="A6663">
        <v>6662</v>
      </c>
      <c r="B6663">
        <v>0.59409000000000001</v>
      </c>
      <c r="C6663">
        <v>1.2</v>
      </c>
    </row>
    <row r="6664" spans="1:3" x14ac:dyDescent="0.35">
      <c r="A6664">
        <v>6663</v>
      </c>
      <c r="B6664">
        <v>0.59409000000000001</v>
      </c>
      <c r="C6664">
        <v>1.2</v>
      </c>
    </row>
    <row r="6665" spans="1:3" x14ac:dyDescent="0.35">
      <c r="A6665">
        <v>6664</v>
      </c>
      <c r="B6665">
        <v>0.59409000000000001</v>
      </c>
      <c r="C6665">
        <v>1.2</v>
      </c>
    </row>
    <row r="6666" spans="1:3" x14ac:dyDescent="0.35">
      <c r="A6666">
        <v>6665</v>
      </c>
      <c r="B6666">
        <v>0.59409000000000001</v>
      </c>
      <c r="C6666">
        <v>1.2</v>
      </c>
    </row>
    <row r="6667" spans="1:3" x14ac:dyDescent="0.35">
      <c r="A6667">
        <v>6666</v>
      </c>
      <c r="B6667">
        <v>0.59409000000000001</v>
      </c>
      <c r="C6667">
        <v>1.2</v>
      </c>
    </row>
    <row r="6668" spans="1:3" x14ac:dyDescent="0.35">
      <c r="A6668">
        <v>6667</v>
      </c>
      <c r="B6668">
        <v>0.59409000000000001</v>
      </c>
      <c r="C6668">
        <v>1.2</v>
      </c>
    </row>
    <row r="6669" spans="1:3" x14ac:dyDescent="0.35">
      <c r="A6669">
        <v>6668</v>
      </c>
      <c r="B6669">
        <v>0.59409000000000001</v>
      </c>
      <c r="C6669">
        <v>1.2</v>
      </c>
    </row>
    <row r="6670" spans="1:3" x14ac:dyDescent="0.35">
      <c r="A6670">
        <v>6669</v>
      </c>
      <c r="B6670">
        <v>0.59409000000000001</v>
      </c>
      <c r="C6670">
        <v>1.2</v>
      </c>
    </row>
    <row r="6671" spans="1:3" x14ac:dyDescent="0.35">
      <c r="A6671">
        <v>6670</v>
      </c>
      <c r="B6671">
        <v>0.59409000000000001</v>
      </c>
      <c r="C6671">
        <v>1.2</v>
      </c>
    </row>
    <row r="6672" spans="1:3" x14ac:dyDescent="0.35">
      <c r="A6672">
        <v>6671</v>
      </c>
      <c r="B6672">
        <v>0.59409000000000001</v>
      </c>
      <c r="C6672">
        <v>1.2</v>
      </c>
    </row>
    <row r="6673" spans="1:3" x14ac:dyDescent="0.35">
      <c r="A6673">
        <v>6672</v>
      </c>
      <c r="B6673">
        <v>0.59409000000000001</v>
      </c>
      <c r="C6673">
        <v>1.2</v>
      </c>
    </row>
    <row r="6674" spans="1:3" x14ac:dyDescent="0.35">
      <c r="A6674">
        <v>6673</v>
      </c>
      <c r="B6674">
        <v>0.59409000000000001</v>
      </c>
      <c r="C6674">
        <v>1.2</v>
      </c>
    </row>
    <row r="6675" spans="1:3" x14ac:dyDescent="0.35">
      <c r="A6675">
        <v>6674</v>
      </c>
      <c r="B6675">
        <v>0.59409000000000001</v>
      </c>
      <c r="C6675">
        <v>1.2</v>
      </c>
    </row>
    <row r="6676" spans="1:3" x14ac:dyDescent="0.35">
      <c r="A6676">
        <v>6675</v>
      </c>
      <c r="B6676">
        <v>0.59409000000000001</v>
      </c>
      <c r="C6676">
        <v>1.2</v>
      </c>
    </row>
    <row r="6677" spans="1:3" x14ac:dyDescent="0.35">
      <c r="A6677">
        <v>6676</v>
      </c>
      <c r="B6677">
        <v>0.59409000000000001</v>
      </c>
      <c r="C6677">
        <v>1.2</v>
      </c>
    </row>
    <row r="6678" spans="1:3" x14ac:dyDescent="0.35">
      <c r="A6678">
        <v>6677</v>
      </c>
      <c r="B6678">
        <v>0.59409000000000001</v>
      </c>
      <c r="C6678">
        <v>1.2</v>
      </c>
    </row>
    <row r="6679" spans="1:3" x14ac:dyDescent="0.35">
      <c r="A6679">
        <v>6678</v>
      </c>
      <c r="B6679">
        <v>0.59409000000000001</v>
      </c>
      <c r="C6679">
        <v>1.2</v>
      </c>
    </row>
    <row r="6680" spans="1:3" x14ac:dyDescent="0.35">
      <c r="A6680">
        <v>6679</v>
      </c>
      <c r="B6680">
        <v>0.59409000000000001</v>
      </c>
      <c r="C6680">
        <v>1.2</v>
      </c>
    </row>
    <row r="6681" spans="1:3" x14ac:dyDescent="0.35">
      <c r="A6681">
        <v>6680</v>
      </c>
      <c r="B6681">
        <v>0.59409000000000001</v>
      </c>
      <c r="C6681">
        <v>1.2</v>
      </c>
    </row>
    <row r="6682" spans="1:3" x14ac:dyDescent="0.35">
      <c r="A6682">
        <v>6681</v>
      </c>
      <c r="B6682">
        <v>0.59409000000000001</v>
      </c>
      <c r="C6682">
        <v>1.2</v>
      </c>
    </row>
    <row r="6683" spans="1:3" x14ac:dyDescent="0.35">
      <c r="A6683">
        <v>6682</v>
      </c>
      <c r="B6683">
        <v>0.59409000000000001</v>
      </c>
      <c r="C6683">
        <v>1.2</v>
      </c>
    </row>
    <row r="6684" spans="1:3" x14ac:dyDescent="0.35">
      <c r="A6684">
        <v>6683</v>
      </c>
      <c r="B6684">
        <v>0.59409000000000001</v>
      </c>
      <c r="C6684">
        <v>1.2</v>
      </c>
    </row>
    <row r="6685" spans="1:3" x14ac:dyDescent="0.35">
      <c r="A6685">
        <v>6684</v>
      </c>
      <c r="B6685">
        <v>0.59382000000000001</v>
      </c>
      <c r="C6685">
        <v>1.2</v>
      </c>
    </row>
    <row r="6686" spans="1:3" x14ac:dyDescent="0.35">
      <c r="A6686">
        <v>6685</v>
      </c>
      <c r="B6686">
        <v>0.59382000000000001</v>
      </c>
      <c r="C6686">
        <v>1.2</v>
      </c>
    </row>
    <row r="6687" spans="1:3" x14ac:dyDescent="0.35">
      <c r="A6687">
        <v>6686</v>
      </c>
      <c r="B6687">
        <v>0.59382000000000001</v>
      </c>
      <c r="C6687">
        <v>1.2</v>
      </c>
    </row>
    <row r="6688" spans="1:3" x14ac:dyDescent="0.35">
      <c r="A6688">
        <v>6687</v>
      </c>
      <c r="B6688">
        <v>0.59382000000000001</v>
      </c>
      <c r="C6688">
        <v>1.2</v>
      </c>
    </row>
    <row r="6689" spans="1:3" x14ac:dyDescent="0.35">
      <c r="A6689">
        <v>6688</v>
      </c>
      <c r="B6689">
        <v>0.59382000000000001</v>
      </c>
      <c r="C6689">
        <v>1.2</v>
      </c>
    </row>
    <row r="6690" spans="1:3" x14ac:dyDescent="0.35">
      <c r="A6690">
        <v>6689</v>
      </c>
      <c r="B6690">
        <v>0.59382000000000001</v>
      </c>
      <c r="C6690">
        <v>1.2</v>
      </c>
    </row>
    <row r="6691" spans="1:3" x14ac:dyDescent="0.35">
      <c r="A6691">
        <v>6690</v>
      </c>
      <c r="B6691">
        <v>0.59382000000000001</v>
      </c>
      <c r="C6691">
        <v>1.2</v>
      </c>
    </row>
    <row r="6692" spans="1:3" x14ac:dyDescent="0.35">
      <c r="A6692">
        <v>6691</v>
      </c>
      <c r="B6692">
        <v>0.59382000000000001</v>
      </c>
      <c r="C6692">
        <v>1.2</v>
      </c>
    </row>
    <row r="6693" spans="1:3" x14ac:dyDescent="0.35">
      <c r="A6693">
        <v>6692</v>
      </c>
      <c r="B6693">
        <v>0.59382000000000001</v>
      </c>
      <c r="C6693">
        <v>1.2</v>
      </c>
    </row>
    <row r="6694" spans="1:3" x14ac:dyDescent="0.35">
      <c r="A6694">
        <v>6693</v>
      </c>
      <c r="B6694">
        <v>0.59382000000000001</v>
      </c>
      <c r="C6694">
        <v>1.2</v>
      </c>
    </row>
    <row r="6695" spans="1:3" x14ac:dyDescent="0.35">
      <c r="A6695">
        <v>6694</v>
      </c>
      <c r="B6695">
        <v>0.59382000000000001</v>
      </c>
      <c r="C6695">
        <v>1.2</v>
      </c>
    </row>
    <row r="6696" spans="1:3" x14ac:dyDescent="0.35">
      <c r="A6696">
        <v>6695</v>
      </c>
      <c r="B6696">
        <v>0.59382000000000001</v>
      </c>
      <c r="C6696">
        <v>1.2</v>
      </c>
    </row>
    <row r="6697" spans="1:3" x14ac:dyDescent="0.35">
      <c r="A6697">
        <v>6696</v>
      </c>
      <c r="B6697">
        <v>0.59382000000000001</v>
      </c>
      <c r="C6697">
        <v>1.2</v>
      </c>
    </row>
    <row r="6698" spans="1:3" x14ac:dyDescent="0.35">
      <c r="A6698">
        <v>6697</v>
      </c>
      <c r="B6698">
        <v>0.59382000000000001</v>
      </c>
      <c r="C6698">
        <v>1.2</v>
      </c>
    </row>
    <row r="6699" spans="1:3" x14ac:dyDescent="0.35">
      <c r="A6699">
        <v>6698</v>
      </c>
      <c r="B6699">
        <v>0.59382000000000001</v>
      </c>
      <c r="C6699">
        <v>1.2</v>
      </c>
    </row>
    <row r="6700" spans="1:3" x14ac:dyDescent="0.35">
      <c r="A6700">
        <v>6699</v>
      </c>
      <c r="B6700">
        <v>0.59382000000000001</v>
      </c>
      <c r="C6700">
        <v>1.2</v>
      </c>
    </row>
    <row r="6701" spans="1:3" x14ac:dyDescent="0.35">
      <c r="A6701">
        <v>6700</v>
      </c>
      <c r="B6701">
        <v>0.59382000000000001</v>
      </c>
      <c r="C6701">
        <v>1.2</v>
      </c>
    </row>
    <row r="6702" spans="1:3" x14ac:dyDescent="0.35">
      <c r="A6702">
        <v>6701</v>
      </c>
      <c r="B6702">
        <v>0.59382000000000001</v>
      </c>
      <c r="C6702">
        <v>1.2</v>
      </c>
    </row>
    <row r="6703" spans="1:3" x14ac:dyDescent="0.35">
      <c r="A6703">
        <v>6702</v>
      </c>
      <c r="B6703">
        <v>0.59382000000000001</v>
      </c>
      <c r="C6703">
        <v>1.2</v>
      </c>
    </row>
    <row r="6704" spans="1:3" x14ac:dyDescent="0.35">
      <c r="A6704">
        <v>6703</v>
      </c>
      <c r="B6704">
        <v>0.59382000000000001</v>
      </c>
      <c r="C6704">
        <v>1.2</v>
      </c>
    </row>
    <row r="6705" spans="1:3" x14ac:dyDescent="0.35">
      <c r="A6705">
        <v>6704</v>
      </c>
      <c r="B6705">
        <v>0.59382000000000001</v>
      </c>
      <c r="C6705">
        <v>1.2</v>
      </c>
    </row>
    <row r="6706" spans="1:3" x14ac:dyDescent="0.35">
      <c r="A6706">
        <v>6705</v>
      </c>
      <c r="B6706">
        <v>0.59382000000000001</v>
      </c>
      <c r="C6706">
        <v>1.2</v>
      </c>
    </row>
    <row r="6707" spans="1:3" x14ac:dyDescent="0.35">
      <c r="A6707">
        <v>6706</v>
      </c>
      <c r="B6707">
        <v>0.59382000000000001</v>
      </c>
      <c r="C6707">
        <v>1.2</v>
      </c>
    </row>
    <row r="6708" spans="1:3" x14ac:dyDescent="0.35">
      <c r="A6708">
        <v>6707</v>
      </c>
      <c r="B6708">
        <v>0.59382000000000001</v>
      </c>
      <c r="C6708">
        <v>1.2</v>
      </c>
    </row>
    <row r="6709" spans="1:3" x14ac:dyDescent="0.35">
      <c r="A6709">
        <v>6708</v>
      </c>
      <c r="B6709">
        <v>0.59382000000000001</v>
      </c>
      <c r="C6709">
        <v>1.2</v>
      </c>
    </row>
    <row r="6710" spans="1:3" x14ac:dyDescent="0.35">
      <c r="A6710">
        <v>6709</v>
      </c>
      <c r="B6710">
        <v>0.59382000000000001</v>
      </c>
      <c r="C6710">
        <v>1.2</v>
      </c>
    </row>
    <row r="6711" spans="1:3" x14ac:dyDescent="0.35">
      <c r="A6711">
        <v>6710</v>
      </c>
      <c r="B6711">
        <v>0.59382000000000001</v>
      </c>
      <c r="C6711">
        <v>1.2</v>
      </c>
    </row>
    <row r="6712" spans="1:3" x14ac:dyDescent="0.35">
      <c r="A6712">
        <v>6711</v>
      </c>
      <c r="B6712">
        <v>0.59382000000000001</v>
      </c>
      <c r="C6712">
        <v>1.2</v>
      </c>
    </row>
    <row r="6713" spans="1:3" x14ac:dyDescent="0.35">
      <c r="A6713">
        <v>6712</v>
      </c>
      <c r="B6713">
        <v>0.59382000000000001</v>
      </c>
      <c r="C6713">
        <v>1.2</v>
      </c>
    </row>
    <row r="6714" spans="1:3" x14ac:dyDescent="0.35">
      <c r="A6714">
        <v>6713</v>
      </c>
      <c r="B6714">
        <v>0.59382000000000001</v>
      </c>
      <c r="C6714">
        <v>1.2</v>
      </c>
    </row>
    <row r="6715" spans="1:3" x14ac:dyDescent="0.35">
      <c r="A6715">
        <v>6714</v>
      </c>
      <c r="B6715">
        <v>0.59382000000000001</v>
      </c>
      <c r="C6715">
        <v>1.2</v>
      </c>
    </row>
    <row r="6716" spans="1:3" x14ac:dyDescent="0.35">
      <c r="A6716">
        <v>6715</v>
      </c>
      <c r="B6716">
        <v>0.59382000000000001</v>
      </c>
      <c r="C6716">
        <v>1.2</v>
      </c>
    </row>
    <row r="6717" spans="1:3" x14ac:dyDescent="0.35">
      <c r="A6717">
        <v>6716</v>
      </c>
      <c r="B6717">
        <v>0.59382000000000001</v>
      </c>
      <c r="C6717">
        <v>1.2</v>
      </c>
    </row>
    <row r="6718" spans="1:3" x14ac:dyDescent="0.35">
      <c r="A6718">
        <v>6717</v>
      </c>
      <c r="B6718">
        <v>0.59382000000000001</v>
      </c>
      <c r="C6718">
        <v>1.2</v>
      </c>
    </row>
    <row r="6719" spans="1:3" x14ac:dyDescent="0.35">
      <c r="A6719">
        <v>6718</v>
      </c>
      <c r="B6719">
        <v>0.59382000000000001</v>
      </c>
      <c r="C6719">
        <v>1.2</v>
      </c>
    </row>
    <row r="6720" spans="1:3" x14ac:dyDescent="0.35">
      <c r="A6720">
        <v>6719</v>
      </c>
      <c r="B6720">
        <v>0.59382000000000001</v>
      </c>
      <c r="C6720">
        <v>1.2</v>
      </c>
    </row>
    <row r="6721" spans="1:3" x14ac:dyDescent="0.35">
      <c r="A6721">
        <v>6720</v>
      </c>
      <c r="B6721">
        <v>0.59382000000000001</v>
      </c>
      <c r="C6721">
        <v>1.2</v>
      </c>
    </row>
    <row r="6722" spans="1:3" x14ac:dyDescent="0.35">
      <c r="A6722">
        <v>6721</v>
      </c>
      <c r="B6722">
        <v>0.59382000000000001</v>
      </c>
      <c r="C6722">
        <v>1.2</v>
      </c>
    </row>
    <row r="6723" spans="1:3" x14ac:dyDescent="0.35">
      <c r="A6723">
        <v>6722</v>
      </c>
      <c r="B6723">
        <v>0.59382000000000001</v>
      </c>
      <c r="C6723">
        <v>1.2</v>
      </c>
    </row>
    <row r="6724" spans="1:3" x14ac:dyDescent="0.35">
      <c r="A6724">
        <v>6723</v>
      </c>
      <c r="B6724">
        <v>0.59382000000000001</v>
      </c>
      <c r="C6724">
        <v>1.2</v>
      </c>
    </row>
    <row r="6725" spans="1:3" x14ac:dyDescent="0.35">
      <c r="A6725">
        <v>6724</v>
      </c>
      <c r="B6725">
        <v>0.59382000000000001</v>
      </c>
      <c r="C6725">
        <v>1.2</v>
      </c>
    </row>
    <row r="6726" spans="1:3" x14ac:dyDescent="0.35">
      <c r="A6726">
        <v>6725</v>
      </c>
      <c r="B6726">
        <v>0.59382000000000001</v>
      </c>
      <c r="C6726">
        <v>1.2</v>
      </c>
    </row>
    <row r="6727" spans="1:3" x14ac:dyDescent="0.35">
      <c r="A6727">
        <v>6726</v>
      </c>
      <c r="B6727">
        <v>0.59382000000000001</v>
      </c>
      <c r="C6727">
        <v>1.2</v>
      </c>
    </row>
    <row r="6728" spans="1:3" x14ac:dyDescent="0.35">
      <c r="A6728">
        <v>6727</v>
      </c>
      <c r="B6728">
        <v>0.59382000000000001</v>
      </c>
      <c r="C6728">
        <v>1.2</v>
      </c>
    </row>
    <row r="6729" spans="1:3" x14ac:dyDescent="0.35">
      <c r="A6729">
        <v>6728</v>
      </c>
      <c r="B6729">
        <v>0.59382000000000001</v>
      </c>
      <c r="C6729">
        <v>1.2</v>
      </c>
    </row>
    <row r="6730" spans="1:3" x14ac:dyDescent="0.35">
      <c r="A6730">
        <v>6729</v>
      </c>
      <c r="B6730">
        <v>0.59382000000000001</v>
      </c>
      <c r="C6730">
        <v>1.2</v>
      </c>
    </row>
    <row r="6731" spans="1:3" x14ac:dyDescent="0.35">
      <c r="A6731">
        <v>6730</v>
      </c>
      <c r="B6731">
        <v>0.59382000000000001</v>
      </c>
      <c r="C6731">
        <v>1.2</v>
      </c>
    </row>
    <row r="6732" spans="1:3" x14ac:dyDescent="0.35">
      <c r="A6732">
        <v>6731</v>
      </c>
      <c r="B6732">
        <v>0.59382000000000001</v>
      </c>
      <c r="C6732">
        <v>1.2</v>
      </c>
    </row>
    <row r="6733" spans="1:3" x14ac:dyDescent="0.35">
      <c r="A6733">
        <v>6732</v>
      </c>
      <c r="B6733">
        <v>0.59382000000000001</v>
      </c>
      <c r="C6733">
        <v>1.2</v>
      </c>
    </row>
    <row r="6734" spans="1:3" x14ac:dyDescent="0.35">
      <c r="A6734">
        <v>6733</v>
      </c>
      <c r="B6734">
        <v>0.59382000000000001</v>
      </c>
      <c r="C6734">
        <v>1.2</v>
      </c>
    </row>
    <row r="6735" spans="1:3" x14ac:dyDescent="0.35">
      <c r="A6735">
        <v>6734</v>
      </c>
      <c r="B6735">
        <v>0.59382000000000001</v>
      </c>
      <c r="C6735">
        <v>1.2</v>
      </c>
    </row>
    <row r="6736" spans="1:3" x14ac:dyDescent="0.35">
      <c r="A6736">
        <v>6735</v>
      </c>
      <c r="B6736">
        <v>0.59382000000000001</v>
      </c>
      <c r="C6736">
        <v>1.2</v>
      </c>
    </row>
    <row r="6737" spans="1:3" x14ac:dyDescent="0.35">
      <c r="A6737">
        <v>6736</v>
      </c>
      <c r="B6737">
        <v>0.59332799999999997</v>
      </c>
      <c r="C6737">
        <v>1.2</v>
      </c>
    </row>
    <row r="6738" spans="1:3" x14ac:dyDescent="0.35">
      <c r="A6738">
        <v>6737</v>
      </c>
      <c r="B6738">
        <v>0.59103000000000006</v>
      </c>
      <c r="C6738">
        <v>1.2</v>
      </c>
    </row>
    <row r="6739" spans="1:3" x14ac:dyDescent="0.35">
      <c r="A6739">
        <v>6738</v>
      </c>
      <c r="B6739">
        <v>0.59103000000000006</v>
      </c>
      <c r="C6739">
        <v>1.2</v>
      </c>
    </row>
    <row r="6740" spans="1:3" x14ac:dyDescent="0.35">
      <c r="A6740">
        <v>6739</v>
      </c>
      <c r="B6740">
        <v>0.59103000000000006</v>
      </c>
      <c r="C6740">
        <v>1.2</v>
      </c>
    </row>
    <row r="6741" spans="1:3" x14ac:dyDescent="0.35">
      <c r="A6741">
        <v>6740</v>
      </c>
      <c r="B6741">
        <v>0.59103000000000006</v>
      </c>
      <c r="C6741">
        <v>1.2</v>
      </c>
    </row>
    <row r="6742" spans="1:3" x14ac:dyDescent="0.35">
      <c r="A6742">
        <v>6741</v>
      </c>
      <c r="B6742">
        <v>0.59103000000000006</v>
      </c>
      <c r="C6742">
        <v>1.2</v>
      </c>
    </row>
    <row r="6743" spans="1:3" x14ac:dyDescent="0.35">
      <c r="A6743">
        <v>6742</v>
      </c>
      <c r="B6743">
        <v>0.59103000000000006</v>
      </c>
      <c r="C6743">
        <v>1.2</v>
      </c>
    </row>
    <row r="6744" spans="1:3" x14ac:dyDescent="0.35">
      <c r="A6744">
        <v>6743</v>
      </c>
      <c r="B6744">
        <v>0.59103000000000006</v>
      </c>
      <c r="C6744">
        <v>1.2</v>
      </c>
    </row>
    <row r="6745" spans="1:3" x14ac:dyDescent="0.35">
      <c r="A6745">
        <v>6744</v>
      </c>
      <c r="B6745">
        <v>0.59103000000000006</v>
      </c>
      <c r="C6745">
        <v>1.2</v>
      </c>
    </row>
    <row r="6746" spans="1:3" x14ac:dyDescent="0.35">
      <c r="A6746">
        <v>6745</v>
      </c>
      <c r="B6746">
        <v>0.59103000000000006</v>
      </c>
      <c r="C6746">
        <v>1.2</v>
      </c>
    </row>
    <row r="6747" spans="1:3" x14ac:dyDescent="0.35">
      <c r="A6747">
        <v>6746</v>
      </c>
      <c r="B6747">
        <v>0.59103000000000006</v>
      </c>
      <c r="C6747">
        <v>1.2</v>
      </c>
    </row>
    <row r="6748" spans="1:3" x14ac:dyDescent="0.35">
      <c r="A6748">
        <v>6747</v>
      </c>
      <c r="B6748">
        <v>0.59103000000000006</v>
      </c>
      <c r="C6748">
        <v>1.2</v>
      </c>
    </row>
    <row r="6749" spans="1:3" x14ac:dyDescent="0.35">
      <c r="A6749">
        <v>6748</v>
      </c>
      <c r="B6749">
        <v>0.59103000000000006</v>
      </c>
      <c r="C6749">
        <v>1.2</v>
      </c>
    </row>
    <row r="6750" spans="1:3" x14ac:dyDescent="0.35">
      <c r="A6750">
        <v>6749</v>
      </c>
      <c r="B6750">
        <v>0.59103000000000006</v>
      </c>
      <c r="C6750">
        <v>1.2</v>
      </c>
    </row>
    <row r="6751" spans="1:3" x14ac:dyDescent="0.35">
      <c r="A6751">
        <v>6750</v>
      </c>
      <c r="B6751">
        <v>0.59103000000000006</v>
      </c>
      <c r="C6751">
        <v>1.2</v>
      </c>
    </row>
    <row r="6752" spans="1:3" x14ac:dyDescent="0.35">
      <c r="A6752">
        <v>6751</v>
      </c>
      <c r="B6752">
        <v>0.59103000000000006</v>
      </c>
      <c r="C6752">
        <v>1.2</v>
      </c>
    </row>
    <row r="6753" spans="1:3" x14ac:dyDescent="0.35">
      <c r="A6753">
        <v>6752</v>
      </c>
      <c r="B6753">
        <v>0.59103000000000006</v>
      </c>
      <c r="C6753">
        <v>1.2</v>
      </c>
    </row>
    <row r="6754" spans="1:3" x14ac:dyDescent="0.35">
      <c r="A6754">
        <v>6753</v>
      </c>
      <c r="B6754">
        <v>0.59103000000000006</v>
      </c>
      <c r="C6754">
        <v>1.2</v>
      </c>
    </row>
    <row r="6755" spans="1:3" x14ac:dyDescent="0.35">
      <c r="A6755">
        <v>6754</v>
      </c>
      <c r="B6755">
        <v>0.59103000000000006</v>
      </c>
      <c r="C6755">
        <v>1.2</v>
      </c>
    </row>
    <row r="6756" spans="1:3" x14ac:dyDescent="0.35">
      <c r="A6756">
        <v>6755</v>
      </c>
      <c r="B6756">
        <v>0.59103000000000006</v>
      </c>
      <c r="C6756">
        <v>1.2</v>
      </c>
    </row>
    <row r="6757" spans="1:3" x14ac:dyDescent="0.35">
      <c r="A6757">
        <v>6756</v>
      </c>
      <c r="B6757">
        <v>0.59103000000000006</v>
      </c>
      <c r="C6757">
        <v>1.2</v>
      </c>
    </row>
    <row r="6758" spans="1:3" x14ac:dyDescent="0.35">
      <c r="A6758">
        <v>6757</v>
      </c>
      <c r="B6758">
        <v>0.59103000000000006</v>
      </c>
      <c r="C6758">
        <v>1.2</v>
      </c>
    </row>
    <row r="6759" spans="1:3" x14ac:dyDescent="0.35">
      <c r="A6759">
        <v>6758</v>
      </c>
      <c r="B6759">
        <v>0.59103000000000006</v>
      </c>
      <c r="C6759">
        <v>1.2</v>
      </c>
    </row>
    <row r="6760" spans="1:3" x14ac:dyDescent="0.35">
      <c r="A6760">
        <v>6759</v>
      </c>
      <c r="B6760">
        <v>0.59103000000000006</v>
      </c>
      <c r="C6760">
        <v>1.2</v>
      </c>
    </row>
    <row r="6761" spans="1:3" x14ac:dyDescent="0.35">
      <c r="A6761">
        <v>6760</v>
      </c>
      <c r="B6761">
        <v>0.59103000000000006</v>
      </c>
      <c r="C6761">
        <v>1.2</v>
      </c>
    </row>
    <row r="6762" spans="1:3" x14ac:dyDescent="0.35">
      <c r="A6762">
        <v>6761</v>
      </c>
      <c r="B6762">
        <v>0.59103000000000006</v>
      </c>
      <c r="C6762">
        <v>1.2</v>
      </c>
    </row>
    <row r="6763" spans="1:3" x14ac:dyDescent="0.35">
      <c r="A6763">
        <v>6762</v>
      </c>
      <c r="B6763">
        <v>0.59103000000000006</v>
      </c>
      <c r="C6763">
        <v>1.2</v>
      </c>
    </row>
    <row r="6764" spans="1:3" x14ac:dyDescent="0.35">
      <c r="A6764">
        <v>6763</v>
      </c>
      <c r="B6764">
        <v>0.59103000000000006</v>
      </c>
      <c r="C6764">
        <v>1.2</v>
      </c>
    </row>
    <row r="6765" spans="1:3" x14ac:dyDescent="0.35">
      <c r="A6765">
        <v>6764</v>
      </c>
      <c r="B6765">
        <v>0.59103000000000006</v>
      </c>
      <c r="C6765">
        <v>1.2</v>
      </c>
    </row>
    <row r="6766" spans="1:3" x14ac:dyDescent="0.35">
      <c r="A6766">
        <v>6765</v>
      </c>
      <c r="B6766">
        <v>0.59103000000000006</v>
      </c>
      <c r="C6766">
        <v>1.2</v>
      </c>
    </row>
    <row r="6767" spans="1:3" x14ac:dyDescent="0.35">
      <c r="A6767">
        <v>6766</v>
      </c>
      <c r="B6767">
        <v>0.59103000000000006</v>
      </c>
      <c r="C6767">
        <v>1.2</v>
      </c>
    </row>
    <row r="6768" spans="1:3" x14ac:dyDescent="0.35">
      <c r="A6768">
        <v>6767</v>
      </c>
      <c r="B6768">
        <v>0.59103000000000006</v>
      </c>
      <c r="C6768">
        <v>1.2</v>
      </c>
    </row>
    <row r="6769" spans="1:3" x14ac:dyDescent="0.35">
      <c r="A6769">
        <v>6768</v>
      </c>
      <c r="B6769">
        <v>0.59103000000000006</v>
      </c>
      <c r="C6769">
        <v>1.2</v>
      </c>
    </row>
    <row r="6770" spans="1:3" x14ac:dyDescent="0.35">
      <c r="A6770">
        <v>6769</v>
      </c>
      <c r="B6770">
        <v>0.59103000000000006</v>
      </c>
      <c r="C6770">
        <v>1.2</v>
      </c>
    </row>
    <row r="6771" spans="1:3" x14ac:dyDescent="0.35">
      <c r="A6771">
        <v>6770</v>
      </c>
      <c r="B6771">
        <v>0.59103000000000006</v>
      </c>
      <c r="C6771">
        <v>1.2</v>
      </c>
    </row>
    <row r="6772" spans="1:3" x14ac:dyDescent="0.35">
      <c r="A6772">
        <v>6771</v>
      </c>
      <c r="B6772">
        <v>0.59103000000000006</v>
      </c>
      <c r="C6772">
        <v>1.2</v>
      </c>
    </row>
    <row r="6773" spans="1:3" x14ac:dyDescent="0.35">
      <c r="A6773">
        <v>6772</v>
      </c>
      <c r="B6773">
        <v>0.59103000000000006</v>
      </c>
      <c r="C6773">
        <v>1.2</v>
      </c>
    </row>
    <row r="6774" spans="1:3" x14ac:dyDescent="0.35">
      <c r="A6774">
        <v>6773</v>
      </c>
      <c r="B6774">
        <v>0.59103000000000006</v>
      </c>
      <c r="C6774">
        <v>1.2</v>
      </c>
    </row>
    <row r="6775" spans="1:3" x14ac:dyDescent="0.35">
      <c r="A6775">
        <v>6774</v>
      </c>
      <c r="B6775">
        <v>0.59103000000000006</v>
      </c>
      <c r="C6775">
        <v>1.2</v>
      </c>
    </row>
    <row r="6776" spans="1:3" x14ac:dyDescent="0.35">
      <c r="A6776">
        <v>6775</v>
      </c>
      <c r="B6776">
        <v>0.59103000000000006</v>
      </c>
      <c r="C6776">
        <v>1.2</v>
      </c>
    </row>
    <row r="6777" spans="1:3" x14ac:dyDescent="0.35">
      <c r="A6777">
        <v>6776</v>
      </c>
      <c r="B6777">
        <v>0.59103000000000006</v>
      </c>
      <c r="C6777">
        <v>1.2</v>
      </c>
    </row>
    <row r="6778" spans="1:3" x14ac:dyDescent="0.35">
      <c r="A6778">
        <v>6777</v>
      </c>
      <c r="B6778">
        <v>0.59103000000000006</v>
      </c>
      <c r="C6778">
        <v>1.2</v>
      </c>
    </row>
    <row r="6779" spans="1:3" x14ac:dyDescent="0.35">
      <c r="A6779">
        <v>6778</v>
      </c>
      <c r="B6779">
        <v>0.59103000000000006</v>
      </c>
      <c r="C6779">
        <v>1.2</v>
      </c>
    </row>
    <row r="6780" spans="1:3" x14ac:dyDescent="0.35">
      <c r="A6780">
        <v>6779</v>
      </c>
      <c r="B6780">
        <v>0.59103000000000006</v>
      </c>
      <c r="C6780">
        <v>1.2</v>
      </c>
    </row>
    <row r="6781" spans="1:3" x14ac:dyDescent="0.35">
      <c r="A6781">
        <v>6780</v>
      </c>
      <c r="B6781">
        <v>0.59103000000000006</v>
      </c>
      <c r="C6781">
        <v>1.2</v>
      </c>
    </row>
    <row r="6782" spans="1:3" x14ac:dyDescent="0.35">
      <c r="A6782">
        <v>6781</v>
      </c>
      <c r="B6782">
        <v>0.59103000000000006</v>
      </c>
      <c r="C6782">
        <v>1.2</v>
      </c>
    </row>
    <row r="6783" spans="1:3" x14ac:dyDescent="0.35">
      <c r="A6783">
        <v>6782</v>
      </c>
      <c r="B6783">
        <v>0.59103000000000006</v>
      </c>
      <c r="C6783">
        <v>1.2</v>
      </c>
    </row>
    <row r="6784" spans="1:3" x14ac:dyDescent="0.35">
      <c r="A6784">
        <v>6783</v>
      </c>
      <c r="B6784">
        <v>0.59103000000000006</v>
      </c>
      <c r="C6784">
        <v>1.2</v>
      </c>
    </row>
    <row r="6785" spans="1:3" x14ac:dyDescent="0.35">
      <c r="A6785">
        <v>6784</v>
      </c>
      <c r="B6785">
        <v>0.59103000000000006</v>
      </c>
      <c r="C6785">
        <v>1.2</v>
      </c>
    </row>
    <row r="6786" spans="1:3" x14ac:dyDescent="0.35">
      <c r="A6786">
        <v>6785</v>
      </c>
      <c r="B6786">
        <v>0.59103000000000006</v>
      </c>
      <c r="C6786">
        <v>1.2</v>
      </c>
    </row>
    <row r="6787" spans="1:3" x14ac:dyDescent="0.35">
      <c r="A6787">
        <v>6786</v>
      </c>
      <c r="B6787">
        <v>0.58869000000000005</v>
      </c>
      <c r="C6787">
        <v>1.2</v>
      </c>
    </row>
    <row r="6788" spans="1:3" x14ac:dyDescent="0.35">
      <c r="A6788">
        <v>6787</v>
      </c>
      <c r="B6788">
        <v>0.58869000000000005</v>
      </c>
      <c r="C6788">
        <v>1.2</v>
      </c>
    </row>
    <row r="6789" spans="1:3" x14ac:dyDescent="0.35">
      <c r="A6789">
        <v>6788</v>
      </c>
      <c r="B6789">
        <v>0.58869000000000005</v>
      </c>
      <c r="C6789">
        <v>1.2</v>
      </c>
    </row>
    <row r="6790" spans="1:3" x14ac:dyDescent="0.35">
      <c r="A6790">
        <v>6789</v>
      </c>
      <c r="B6790">
        <v>0.58869000000000005</v>
      </c>
      <c r="C6790">
        <v>1.2</v>
      </c>
    </row>
    <row r="6791" spans="1:3" x14ac:dyDescent="0.35">
      <c r="A6791">
        <v>6790</v>
      </c>
      <c r="B6791">
        <v>0.58869000000000005</v>
      </c>
      <c r="C6791">
        <v>1.2</v>
      </c>
    </row>
    <row r="6792" spans="1:3" x14ac:dyDescent="0.35">
      <c r="A6792">
        <v>6791</v>
      </c>
      <c r="B6792">
        <v>0.58869000000000005</v>
      </c>
      <c r="C6792">
        <v>1.2</v>
      </c>
    </row>
    <row r="6793" spans="1:3" x14ac:dyDescent="0.35">
      <c r="A6793">
        <v>6792</v>
      </c>
      <c r="B6793">
        <v>0.58869000000000005</v>
      </c>
      <c r="C6793">
        <v>1.2</v>
      </c>
    </row>
    <row r="6794" spans="1:3" x14ac:dyDescent="0.35">
      <c r="A6794">
        <v>6793</v>
      </c>
      <c r="B6794">
        <v>0.58869000000000005</v>
      </c>
      <c r="C6794">
        <v>1.2</v>
      </c>
    </row>
    <row r="6795" spans="1:3" x14ac:dyDescent="0.35">
      <c r="A6795">
        <v>6794</v>
      </c>
      <c r="B6795">
        <v>0.58869000000000005</v>
      </c>
      <c r="C6795">
        <v>1.2</v>
      </c>
    </row>
    <row r="6796" spans="1:3" x14ac:dyDescent="0.35">
      <c r="A6796">
        <v>6795</v>
      </c>
      <c r="B6796">
        <v>0.58869000000000005</v>
      </c>
      <c r="C6796">
        <v>1.2</v>
      </c>
    </row>
    <row r="6797" spans="1:3" x14ac:dyDescent="0.35">
      <c r="A6797">
        <v>6796</v>
      </c>
      <c r="B6797">
        <v>0.58869000000000005</v>
      </c>
      <c r="C6797">
        <v>1.2</v>
      </c>
    </row>
    <row r="6798" spans="1:3" x14ac:dyDescent="0.35">
      <c r="A6798">
        <v>6797</v>
      </c>
      <c r="B6798">
        <v>0.58869000000000005</v>
      </c>
      <c r="C6798">
        <v>1.2</v>
      </c>
    </row>
    <row r="6799" spans="1:3" x14ac:dyDescent="0.35">
      <c r="A6799">
        <v>6798</v>
      </c>
      <c r="B6799">
        <v>0.58869000000000005</v>
      </c>
      <c r="C6799">
        <v>1.2</v>
      </c>
    </row>
    <row r="6800" spans="1:3" x14ac:dyDescent="0.35">
      <c r="A6800">
        <v>6799</v>
      </c>
      <c r="B6800">
        <v>0.58869000000000005</v>
      </c>
      <c r="C6800">
        <v>1.2</v>
      </c>
    </row>
    <row r="6801" spans="1:3" x14ac:dyDescent="0.35">
      <c r="A6801">
        <v>6800</v>
      </c>
      <c r="B6801">
        <v>0.58869000000000005</v>
      </c>
      <c r="C6801">
        <v>1.2</v>
      </c>
    </row>
    <row r="6802" spans="1:3" x14ac:dyDescent="0.35">
      <c r="A6802">
        <v>6801</v>
      </c>
      <c r="B6802">
        <v>0.58869000000000005</v>
      </c>
      <c r="C6802">
        <v>1.2</v>
      </c>
    </row>
    <row r="6803" spans="1:3" x14ac:dyDescent="0.35">
      <c r="A6803">
        <v>6802</v>
      </c>
      <c r="B6803">
        <v>0.58869000000000005</v>
      </c>
      <c r="C6803">
        <v>1.2</v>
      </c>
    </row>
    <row r="6804" spans="1:3" x14ac:dyDescent="0.35">
      <c r="A6804">
        <v>6803</v>
      </c>
      <c r="B6804">
        <v>0.58869000000000005</v>
      </c>
      <c r="C6804">
        <v>1.2</v>
      </c>
    </row>
    <row r="6805" spans="1:3" x14ac:dyDescent="0.35">
      <c r="A6805">
        <v>6804</v>
      </c>
      <c r="B6805">
        <v>0.58869000000000005</v>
      </c>
      <c r="C6805">
        <v>1.2</v>
      </c>
    </row>
    <row r="6806" spans="1:3" x14ac:dyDescent="0.35">
      <c r="A6806">
        <v>6805</v>
      </c>
      <c r="B6806">
        <v>0.58869000000000005</v>
      </c>
      <c r="C6806">
        <v>1.2</v>
      </c>
    </row>
    <row r="6807" spans="1:3" x14ac:dyDescent="0.35">
      <c r="A6807">
        <v>6806</v>
      </c>
      <c r="B6807">
        <v>0.58869000000000005</v>
      </c>
      <c r="C6807">
        <v>1.2</v>
      </c>
    </row>
    <row r="6808" spans="1:3" x14ac:dyDescent="0.35">
      <c r="A6808">
        <v>6807</v>
      </c>
      <c r="B6808">
        <v>0.58869000000000005</v>
      </c>
      <c r="C6808">
        <v>1.2</v>
      </c>
    </row>
    <row r="6809" spans="1:3" x14ac:dyDescent="0.35">
      <c r="A6809">
        <v>6808</v>
      </c>
      <c r="B6809">
        <v>0.58869000000000005</v>
      </c>
      <c r="C6809">
        <v>1.2</v>
      </c>
    </row>
    <row r="6810" spans="1:3" x14ac:dyDescent="0.35">
      <c r="A6810">
        <v>6809</v>
      </c>
      <c r="B6810">
        <v>0.58869000000000005</v>
      </c>
      <c r="C6810">
        <v>1.2</v>
      </c>
    </row>
    <row r="6811" spans="1:3" x14ac:dyDescent="0.35">
      <c r="A6811">
        <v>6810</v>
      </c>
      <c r="B6811">
        <v>0.58869000000000005</v>
      </c>
      <c r="C6811">
        <v>1.2</v>
      </c>
    </row>
    <row r="6812" spans="1:3" x14ac:dyDescent="0.35">
      <c r="A6812">
        <v>6811</v>
      </c>
      <c r="B6812">
        <v>0.58869000000000005</v>
      </c>
      <c r="C6812">
        <v>1.2</v>
      </c>
    </row>
    <row r="6813" spans="1:3" x14ac:dyDescent="0.35">
      <c r="A6813">
        <v>6812</v>
      </c>
      <c r="B6813">
        <v>0.58869000000000005</v>
      </c>
      <c r="C6813">
        <v>1.2</v>
      </c>
    </row>
    <row r="6814" spans="1:3" x14ac:dyDescent="0.35">
      <c r="A6814">
        <v>6813</v>
      </c>
      <c r="B6814">
        <v>0.58869000000000005</v>
      </c>
      <c r="C6814">
        <v>1.2</v>
      </c>
    </row>
    <row r="6815" spans="1:3" x14ac:dyDescent="0.35">
      <c r="A6815">
        <v>6814</v>
      </c>
      <c r="B6815">
        <v>0.58869000000000005</v>
      </c>
      <c r="C6815">
        <v>1.2</v>
      </c>
    </row>
    <row r="6816" spans="1:3" x14ac:dyDescent="0.35">
      <c r="A6816">
        <v>6815</v>
      </c>
      <c r="B6816">
        <v>0.58869000000000005</v>
      </c>
      <c r="C6816">
        <v>1.2</v>
      </c>
    </row>
    <row r="6817" spans="1:3" x14ac:dyDescent="0.35">
      <c r="A6817">
        <v>6816</v>
      </c>
      <c r="B6817">
        <v>0.58869000000000005</v>
      </c>
      <c r="C6817">
        <v>1.2</v>
      </c>
    </row>
    <row r="6818" spans="1:3" x14ac:dyDescent="0.35">
      <c r="A6818">
        <v>6817</v>
      </c>
      <c r="B6818">
        <v>0.58869000000000005</v>
      </c>
      <c r="C6818">
        <v>1.2</v>
      </c>
    </row>
    <row r="6819" spans="1:3" x14ac:dyDescent="0.35">
      <c r="A6819">
        <v>6818</v>
      </c>
      <c r="B6819">
        <v>0.58869000000000005</v>
      </c>
      <c r="C6819">
        <v>1.2</v>
      </c>
    </row>
    <row r="6820" spans="1:3" x14ac:dyDescent="0.35">
      <c r="A6820">
        <v>6819</v>
      </c>
      <c r="B6820">
        <v>0.58869000000000005</v>
      </c>
      <c r="C6820">
        <v>1.2</v>
      </c>
    </row>
    <row r="6821" spans="1:3" x14ac:dyDescent="0.35">
      <c r="A6821">
        <v>6820</v>
      </c>
      <c r="B6821">
        <v>0.58869000000000005</v>
      </c>
      <c r="C6821">
        <v>1.2</v>
      </c>
    </row>
    <row r="6822" spans="1:3" x14ac:dyDescent="0.35">
      <c r="A6822">
        <v>6821</v>
      </c>
      <c r="B6822">
        <v>0.58869000000000005</v>
      </c>
      <c r="C6822">
        <v>1.2</v>
      </c>
    </row>
    <row r="6823" spans="1:3" x14ac:dyDescent="0.35">
      <c r="A6823">
        <v>6822</v>
      </c>
      <c r="B6823">
        <v>0.58869000000000005</v>
      </c>
      <c r="C6823">
        <v>1.2</v>
      </c>
    </row>
    <row r="6824" spans="1:3" x14ac:dyDescent="0.35">
      <c r="A6824">
        <v>6823</v>
      </c>
      <c r="B6824">
        <v>0.58869000000000005</v>
      </c>
      <c r="C6824">
        <v>1.2</v>
      </c>
    </row>
    <row r="6825" spans="1:3" x14ac:dyDescent="0.35">
      <c r="A6825">
        <v>6824</v>
      </c>
      <c r="B6825">
        <v>0.58869000000000005</v>
      </c>
      <c r="C6825">
        <v>1.2</v>
      </c>
    </row>
    <row r="6826" spans="1:3" x14ac:dyDescent="0.35">
      <c r="A6826">
        <v>6825</v>
      </c>
      <c r="B6826">
        <v>0.58869000000000005</v>
      </c>
      <c r="C6826">
        <v>1.2</v>
      </c>
    </row>
    <row r="6827" spans="1:3" x14ac:dyDescent="0.35">
      <c r="A6827">
        <v>6826</v>
      </c>
      <c r="B6827">
        <v>0.58869000000000005</v>
      </c>
      <c r="C6827">
        <v>1.2</v>
      </c>
    </row>
    <row r="6828" spans="1:3" x14ac:dyDescent="0.35">
      <c r="A6828">
        <v>6827</v>
      </c>
      <c r="B6828">
        <v>0.58869000000000005</v>
      </c>
      <c r="C6828">
        <v>1.2</v>
      </c>
    </row>
    <row r="6829" spans="1:3" x14ac:dyDescent="0.35">
      <c r="A6829">
        <v>6828</v>
      </c>
      <c r="B6829">
        <v>0.58869000000000005</v>
      </c>
      <c r="C6829">
        <v>1.2</v>
      </c>
    </row>
    <row r="6830" spans="1:3" x14ac:dyDescent="0.35">
      <c r="A6830">
        <v>6829</v>
      </c>
      <c r="B6830">
        <v>0.58869000000000005</v>
      </c>
      <c r="C6830">
        <v>1.2</v>
      </c>
    </row>
    <row r="6831" spans="1:3" x14ac:dyDescent="0.35">
      <c r="A6831">
        <v>6830</v>
      </c>
      <c r="B6831">
        <v>0.58869000000000005</v>
      </c>
      <c r="C6831">
        <v>1.2</v>
      </c>
    </row>
    <row r="6832" spans="1:3" x14ac:dyDescent="0.35">
      <c r="A6832">
        <v>6831</v>
      </c>
      <c r="B6832">
        <v>0.58869000000000005</v>
      </c>
      <c r="C6832">
        <v>1.2</v>
      </c>
    </row>
    <row r="6833" spans="1:3" x14ac:dyDescent="0.35">
      <c r="A6833">
        <v>6832</v>
      </c>
      <c r="B6833">
        <v>0.58869000000000005</v>
      </c>
      <c r="C6833">
        <v>1.2</v>
      </c>
    </row>
    <row r="6834" spans="1:3" x14ac:dyDescent="0.35">
      <c r="A6834">
        <v>6833</v>
      </c>
      <c r="B6834">
        <v>0.58869000000000005</v>
      </c>
      <c r="C6834">
        <v>1.2</v>
      </c>
    </row>
    <row r="6835" spans="1:3" x14ac:dyDescent="0.35">
      <c r="A6835">
        <v>6834</v>
      </c>
      <c r="B6835">
        <v>0.58869000000000005</v>
      </c>
      <c r="C6835">
        <v>1.2</v>
      </c>
    </row>
    <row r="6836" spans="1:3" x14ac:dyDescent="0.35">
      <c r="A6836">
        <v>6835</v>
      </c>
      <c r="B6836">
        <v>0.58869000000000005</v>
      </c>
      <c r="C6836">
        <v>1.2</v>
      </c>
    </row>
    <row r="6837" spans="1:3" x14ac:dyDescent="0.35">
      <c r="A6837">
        <v>6836</v>
      </c>
      <c r="B6837">
        <v>0.58869000000000005</v>
      </c>
      <c r="C6837">
        <v>1.2</v>
      </c>
    </row>
    <row r="6838" spans="1:3" x14ac:dyDescent="0.35">
      <c r="A6838">
        <v>6837</v>
      </c>
      <c r="B6838">
        <v>0.58869000000000005</v>
      </c>
      <c r="C6838">
        <v>1.2</v>
      </c>
    </row>
    <row r="6839" spans="1:3" x14ac:dyDescent="0.35">
      <c r="A6839">
        <v>6838</v>
      </c>
      <c r="B6839">
        <v>0.58713059499999998</v>
      </c>
      <c r="C6839">
        <v>1.2</v>
      </c>
    </row>
    <row r="6840" spans="1:3" x14ac:dyDescent="0.35">
      <c r="A6840">
        <v>6839</v>
      </c>
      <c r="B6840">
        <v>0.58518000000000003</v>
      </c>
      <c r="C6840">
        <v>1.2</v>
      </c>
    </row>
    <row r="6841" spans="1:3" x14ac:dyDescent="0.35">
      <c r="A6841">
        <v>6840</v>
      </c>
      <c r="B6841">
        <v>0.58518000000000003</v>
      </c>
      <c r="C6841">
        <v>1.2</v>
      </c>
    </row>
    <row r="6842" spans="1:3" x14ac:dyDescent="0.35">
      <c r="A6842">
        <v>6841</v>
      </c>
      <c r="B6842">
        <v>0.58518000000000003</v>
      </c>
      <c r="C6842">
        <v>1.2</v>
      </c>
    </row>
    <row r="6843" spans="1:3" x14ac:dyDescent="0.35">
      <c r="A6843">
        <v>6842</v>
      </c>
      <c r="B6843">
        <v>0.58518000000000003</v>
      </c>
      <c r="C6843">
        <v>1.2</v>
      </c>
    </row>
    <row r="6844" spans="1:3" x14ac:dyDescent="0.35">
      <c r="A6844">
        <v>6843</v>
      </c>
      <c r="B6844">
        <v>0.58518000000000003</v>
      </c>
      <c r="C6844">
        <v>1.2</v>
      </c>
    </row>
    <row r="6845" spans="1:3" x14ac:dyDescent="0.35">
      <c r="A6845">
        <v>6844</v>
      </c>
      <c r="B6845">
        <v>0.58518000000000003</v>
      </c>
      <c r="C6845">
        <v>1.2</v>
      </c>
    </row>
    <row r="6846" spans="1:3" x14ac:dyDescent="0.35">
      <c r="A6846">
        <v>6845</v>
      </c>
      <c r="B6846">
        <v>0.58518000000000003</v>
      </c>
      <c r="C6846">
        <v>1.2</v>
      </c>
    </row>
    <row r="6847" spans="1:3" x14ac:dyDescent="0.35">
      <c r="A6847">
        <v>6846</v>
      </c>
      <c r="B6847">
        <v>0.58518000000000003</v>
      </c>
      <c r="C6847">
        <v>1.2</v>
      </c>
    </row>
    <row r="6848" spans="1:3" x14ac:dyDescent="0.35">
      <c r="A6848">
        <v>6847</v>
      </c>
      <c r="B6848">
        <v>0.58518000000000003</v>
      </c>
      <c r="C6848">
        <v>1.2</v>
      </c>
    </row>
    <row r="6849" spans="1:3" x14ac:dyDescent="0.35">
      <c r="A6849">
        <v>6848</v>
      </c>
      <c r="B6849">
        <v>0.58518000000000003</v>
      </c>
      <c r="C6849">
        <v>1.2</v>
      </c>
    </row>
    <row r="6850" spans="1:3" x14ac:dyDescent="0.35">
      <c r="A6850">
        <v>6849</v>
      </c>
      <c r="B6850">
        <v>0.58518000000000003</v>
      </c>
      <c r="C6850">
        <v>1.2</v>
      </c>
    </row>
    <row r="6851" spans="1:3" x14ac:dyDescent="0.35">
      <c r="A6851">
        <v>6850</v>
      </c>
      <c r="B6851">
        <v>0.58518000000000003</v>
      </c>
      <c r="C6851">
        <v>1.2</v>
      </c>
    </row>
    <row r="6852" spans="1:3" x14ac:dyDescent="0.35">
      <c r="A6852">
        <v>6851</v>
      </c>
      <c r="B6852">
        <v>0.58518000000000003</v>
      </c>
      <c r="C6852">
        <v>1.2</v>
      </c>
    </row>
    <row r="6853" spans="1:3" x14ac:dyDescent="0.35">
      <c r="A6853">
        <v>6852</v>
      </c>
      <c r="B6853">
        <v>0.58518000000000003</v>
      </c>
      <c r="C6853">
        <v>1.2</v>
      </c>
    </row>
    <row r="6854" spans="1:3" x14ac:dyDescent="0.35">
      <c r="A6854">
        <v>6853</v>
      </c>
      <c r="B6854">
        <v>0.58518000000000003</v>
      </c>
      <c r="C6854">
        <v>1.2</v>
      </c>
    </row>
    <row r="6855" spans="1:3" x14ac:dyDescent="0.35">
      <c r="A6855">
        <v>6854</v>
      </c>
      <c r="B6855">
        <v>0.58518000000000003</v>
      </c>
      <c r="C6855">
        <v>1.2</v>
      </c>
    </row>
    <row r="6856" spans="1:3" x14ac:dyDescent="0.35">
      <c r="A6856">
        <v>6855</v>
      </c>
      <c r="B6856">
        <v>0.58518000000000003</v>
      </c>
      <c r="C6856">
        <v>1.2</v>
      </c>
    </row>
    <row r="6857" spans="1:3" x14ac:dyDescent="0.35">
      <c r="A6857">
        <v>6856</v>
      </c>
      <c r="B6857">
        <v>0.58518000000000003</v>
      </c>
      <c r="C6857">
        <v>1.2</v>
      </c>
    </row>
    <row r="6858" spans="1:3" x14ac:dyDescent="0.35">
      <c r="A6858">
        <v>6857</v>
      </c>
      <c r="B6858">
        <v>0.58518000000000003</v>
      </c>
      <c r="C6858">
        <v>1.2</v>
      </c>
    </row>
    <row r="6859" spans="1:3" x14ac:dyDescent="0.35">
      <c r="A6859">
        <v>6858</v>
      </c>
      <c r="B6859">
        <v>0.58518000000000003</v>
      </c>
      <c r="C6859">
        <v>1.2</v>
      </c>
    </row>
    <row r="6860" spans="1:3" x14ac:dyDescent="0.35">
      <c r="A6860">
        <v>6859</v>
      </c>
      <c r="B6860">
        <v>0.58518000000000003</v>
      </c>
      <c r="C6860">
        <v>1.2</v>
      </c>
    </row>
    <row r="6861" spans="1:3" x14ac:dyDescent="0.35">
      <c r="A6861">
        <v>6860</v>
      </c>
      <c r="B6861">
        <v>0.58518000000000003</v>
      </c>
      <c r="C6861">
        <v>1.2</v>
      </c>
    </row>
    <row r="6862" spans="1:3" x14ac:dyDescent="0.35">
      <c r="A6862">
        <v>6861</v>
      </c>
      <c r="B6862">
        <v>0.58518000000000003</v>
      </c>
      <c r="C6862">
        <v>1.2</v>
      </c>
    </row>
    <row r="6863" spans="1:3" x14ac:dyDescent="0.35">
      <c r="A6863">
        <v>6862</v>
      </c>
      <c r="B6863">
        <v>0.58518000000000003</v>
      </c>
      <c r="C6863">
        <v>1.2</v>
      </c>
    </row>
    <row r="6864" spans="1:3" x14ac:dyDescent="0.35">
      <c r="A6864">
        <v>6863</v>
      </c>
      <c r="B6864">
        <v>0.58518000000000003</v>
      </c>
      <c r="C6864">
        <v>1.2</v>
      </c>
    </row>
    <row r="6865" spans="1:3" x14ac:dyDescent="0.35">
      <c r="A6865">
        <v>6864</v>
      </c>
      <c r="B6865">
        <v>0.58518000000000003</v>
      </c>
      <c r="C6865">
        <v>1.2</v>
      </c>
    </row>
    <row r="6866" spans="1:3" x14ac:dyDescent="0.35">
      <c r="A6866">
        <v>6865</v>
      </c>
      <c r="B6866">
        <v>0.58518000000000003</v>
      </c>
      <c r="C6866">
        <v>1.2</v>
      </c>
    </row>
    <row r="6867" spans="1:3" x14ac:dyDescent="0.35">
      <c r="A6867">
        <v>6866</v>
      </c>
      <c r="B6867">
        <v>0.58518000000000003</v>
      </c>
      <c r="C6867">
        <v>1.2</v>
      </c>
    </row>
    <row r="6868" spans="1:3" x14ac:dyDescent="0.35">
      <c r="A6868">
        <v>6867</v>
      </c>
      <c r="B6868">
        <v>0.58518000000000003</v>
      </c>
      <c r="C6868">
        <v>1.2</v>
      </c>
    </row>
    <row r="6869" spans="1:3" x14ac:dyDescent="0.35">
      <c r="A6869">
        <v>6868</v>
      </c>
      <c r="B6869">
        <v>0.58518000000000003</v>
      </c>
      <c r="C6869">
        <v>1.2</v>
      </c>
    </row>
    <row r="6870" spans="1:3" x14ac:dyDescent="0.35">
      <c r="A6870">
        <v>6869</v>
      </c>
      <c r="B6870">
        <v>0.58518000000000003</v>
      </c>
      <c r="C6870">
        <v>1.2</v>
      </c>
    </row>
    <row r="6871" spans="1:3" x14ac:dyDescent="0.35">
      <c r="A6871">
        <v>6870</v>
      </c>
      <c r="B6871">
        <v>0.58518000000000003</v>
      </c>
      <c r="C6871">
        <v>1.2</v>
      </c>
    </row>
    <row r="6872" spans="1:3" x14ac:dyDescent="0.35">
      <c r="A6872">
        <v>6871</v>
      </c>
      <c r="B6872">
        <v>0.58518000000000003</v>
      </c>
      <c r="C6872">
        <v>1.2</v>
      </c>
    </row>
    <row r="6873" spans="1:3" x14ac:dyDescent="0.35">
      <c r="A6873">
        <v>6872</v>
      </c>
      <c r="B6873">
        <v>0.58518000000000003</v>
      </c>
      <c r="C6873">
        <v>1.2</v>
      </c>
    </row>
    <row r="6874" spans="1:3" x14ac:dyDescent="0.35">
      <c r="A6874">
        <v>6873</v>
      </c>
      <c r="B6874">
        <v>0.58518000000000003</v>
      </c>
      <c r="C6874">
        <v>1.2</v>
      </c>
    </row>
    <row r="6875" spans="1:3" x14ac:dyDescent="0.35">
      <c r="A6875">
        <v>6874</v>
      </c>
      <c r="B6875">
        <v>0.58518000000000003</v>
      </c>
      <c r="C6875">
        <v>1.2</v>
      </c>
    </row>
    <row r="6876" spans="1:3" x14ac:dyDescent="0.35">
      <c r="A6876">
        <v>6875</v>
      </c>
      <c r="B6876">
        <v>0.58518000000000003</v>
      </c>
      <c r="C6876">
        <v>1.2</v>
      </c>
    </row>
    <row r="6877" spans="1:3" x14ac:dyDescent="0.35">
      <c r="A6877">
        <v>6876</v>
      </c>
      <c r="B6877">
        <v>0.58518000000000003</v>
      </c>
      <c r="C6877">
        <v>1.2</v>
      </c>
    </row>
    <row r="6878" spans="1:3" x14ac:dyDescent="0.35">
      <c r="A6878">
        <v>6877</v>
      </c>
      <c r="B6878">
        <v>0.58518000000000003</v>
      </c>
      <c r="C6878">
        <v>1.2</v>
      </c>
    </row>
    <row r="6879" spans="1:3" x14ac:dyDescent="0.35">
      <c r="A6879">
        <v>6878</v>
      </c>
      <c r="B6879">
        <v>0.58518000000000003</v>
      </c>
      <c r="C6879">
        <v>1.2</v>
      </c>
    </row>
    <row r="6880" spans="1:3" x14ac:dyDescent="0.35">
      <c r="A6880">
        <v>6879</v>
      </c>
      <c r="B6880">
        <v>0.58518000000000003</v>
      </c>
      <c r="C6880">
        <v>1.2</v>
      </c>
    </row>
    <row r="6881" spans="1:3" x14ac:dyDescent="0.35">
      <c r="A6881">
        <v>6880</v>
      </c>
      <c r="B6881">
        <v>0.58518000000000003</v>
      </c>
      <c r="C6881">
        <v>1.2</v>
      </c>
    </row>
    <row r="6882" spans="1:3" x14ac:dyDescent="0.35">
      <c r="A6882">
        <v>6881</v>
      </c>
      <c r="B6882">
        <v>0.58518000000000003</v>
      </c>
      <c r="C6882">
        <v>1.2</v>
      </c>
    </row>
    <row r="6883" spans="1:3" x14ac:dyDescent="0.35">
      <c r="A6883">
        <v>6882</v>
      </c>
      <c r="B6883">
        <v>0.58518000000000003</v>
      </c>
      <c r="C6883">
        <v>1.2</v>
      </c>
    </row>
    <row r="6884" spans="1:3" x14ac:dyDescent="0.35">
      <c r="A6884">
        <v>6883</v>
      </c>
      <c r="B6884">
        <v>0.58518000000000003</v>
      </c>
      <c r="C6884">
        <v>1.2</v>
      </c>
    </row>
    <row r="6885" spans="1:3" x14ac:dyDescent="0.35">
      <c r="A6885">
        <v>6884</v>
      </c>
      <c r="B6885">
        <v>0.58518000000000003</v>
      </c>
      <c r="C6885">
        <v>1.2</v>
      </c>
    </row>
    <row r="6886" spans="1:3" x14ac:dyDescent="0.35">
      <c r="A6886">
        <v>6885</v>
      </c>
      <c r="B6886">
        <v>0.58518000000000003</v>
      </c>
      <c r="C6886">
        <v>1.2</v>
      </c>
    </row>
    <row r="6887" spans="1:3" x14ac:dyDescent="0.35">
      <c r="A6887">
        <v>6886</v>
      </c>
      <c r="B6887">
        <v>0.58518000000000003</v>
      </c>
      <c r="C6887">
        <v>1.2</v>
      </c>
    </row>
    <row r="6888" spans="1:3" x14ac:dyDescent="0.35">
      <c r="A6888">
        <v>6887</v>
      </c>
      <c r="B6888">
        <v>0.58518000000000003</v>
      </c>
      <c r="C6888">
        <v>1.2</v>
      </c>
    </row>
    <row r="6889" spans="1:3" x14ac:dyDescent="0.35">
      <c r="A6889">
        <v>6888</v>
      </c>
      <c r="B6889">
        <v>0.58518000000000003</v>
      </c>
      <c r="C6889">
        <v>1.2</v>
      </c>
    </row>
    <row r="6890" spans="1:3" x14ac:dyDescent="0.35">
      <c r="A6890">
        <v>6889</v>
      </c>
      <c r="B6890">
        <v>0.58518000000000003</v>
      </c>
      <c r="C6890">
        <v>1.2</v>
      </c>
    </row>
    <row r="6891" spans="1:3" x14ac:dyDescent="0.35">
      <c r="A6891">
        <v>6890</v>
      </c>
      <c r="B6891">
        <v>0.58518000000000003</v>
      </c>
      <c r="C6891">
        <v>1.2</v>
      </c>
    </row>
    <row r="6892" spans="1:3" x14ac:dyDescent="0.35">
      <c r="A6892">
        <v>6891</v>
      </c>
      <c r="B6892">
        <v>0.58518000000000003</v>
      </c>
      <c r="C6892">
        <v>1.2</v>
      </c>
    </row>
    <row r="6893" spans="1:3" x14ac:dyDescent="0.35">
      <c r="A6893">
        <v>6892</v>
      </c>
      <c r="B6893">
        <v>0.58518000000000003</v>
      </c>
      <c r="C6893">
        <v>1.2</v>
      </c>
    </row>
    <row r="6894" spans="1:3" x14ac:dyDescent="0.35">
      <c r="A6894">
        <v>6893</v>
      </c>
      <c r="B6894">
        <v>0.58518000000000003</v>
      </c>
      <c r="C6894">
        <v>1.2</v>
      </c>
    </row>
    <row r="6895" spans="1:3" x14ac:dyDescent="0.35">
      <c r="A6895">
        <v>6894</v>
      </c>
      <c r="B6895">
        <v>0.58518000000000003</v>
      </c>
      <c r="C6895">
        <v>1.2</v>
      </c>
    </row>
    <row r="6896" spans="1:3" x14ac:dyDescent="0.35">
      <c r="A6896">
        <v>6895</v>
      </c>
      <c r="B6896">
        <v>0.58518000000000003</v>
      </c>
      <c r="C6896">
        <v>1.2</v>
      </c>
    </row>
    <row r="6897" spans="1:3" x14ac:dyDescent="0.35">
      <c r="A6897">
        <v>6896</v>
      </c>
      <c r="B6897">
        <v>0.58518000000000003</v>
      </c>
      <c r="C6897">
        <v>1.2</v>
      </c>
    </row>
    <row r="6898" spans="1:3" x14ac:dyDescent="0.35">
      <c r="A6898">
        <v>6897</v>
      </c>
      <c r="B6898">
        <v>0.58518000000000003</v>
      </c>
      <c r="C6898">
        <v>1.2</v>
      </c>
    </row>
    <row r="6899" spans="1:3" x14ac:dyDescent="0.35">
      <c r="A6899">
        <v>6898</v>
      </c>
      <c r="B6899">
        <v>0.58518000000000003</v>
      </c>
      <c r="C6899">
        <v>1.2</v>
      </c>
    </row>
    <row r="6900" spans="1:3" x14ac:dyDescent="0.35">
      <c r="A6900">
        <v>6899</v>
      </c>
      <c r="B6900">
        <v>0.58518000000000003</v>
      </c>
      <c r="C6900">
        <v>1.2</v>
      </c>
    </row>
    <row r="6901" spans="1:3" x14ac:dyDescent="0.35">
      <c r="A6901">
        <v>6900</v>
      </c>
      <c r="B6901">
        <v>0.58518000000000003</v>
      </c>
      <c r="C6901">
        <v>1.2</v>
      </c>
    </row>
    <row r="6902" spans="1:3" x14ac:dyDescent="0.35">
      <c r="A6902">
        <v>6901</v>
      </c>
      <c r="B6902">
        <v>0.58518000000000003</v>
      </c>
      <c r="C6902">
        <v>1.2</v>
      </c>
    </row>
    <row r="6903" spans="1:3" x14ac:dyDescent="0.35">
      <c r="A6903">
        <v>6902</v>
      </c>
      <c r="B6903">
        <v>0.58518000000000003</v>
      </c>
      <c r="C6903">
        <v>1.2</v>
      </c>
    </row>
    <row r="6904" spans="1:3" x14ac:dyDescent="0.35">
      <c r="A6904">
        <v>6903</v>
      </c>
      <c r="B6904">
        <v>0.58518000000000003</v>
      </c>
      <c r="C6904">
        <v>1.2</v>
      </c>
    </row>
    <row r="6905" spans="1:3" x14ac:dyDescent="0.35">
      <c r="A6905">
        <v>6904</v>
      </c>
      <c r="B6905">
        <v>0.58518000000000003</v>
      </c>
      <c r="C6905">
        <v>1.2</v>
      </c>
    </row>
    <row r="6906" spans="1:3" x14ac:dyDescent="0.35">
      <c r="A6906">
        <v>6905</v>
      </c>
      <c r="B6906">
        <v>0.58518000000000003</v>
      </c>
      <c r="C6906">
        <v>1.2</v>
      </c>
    </row>
    <row r="6907" spans="1:3" x14ac:dyDescent="0.35">
      <c r="A6907">
        <v>6906</v>
      </c>
      <c r="B6907">
        <v>0.58518000000000003</v>
      </c>
      <c r="C6907">
        <v>1.2</v>
      </c>
    </row>
    <row r="6908" spans="1:3" x14ac:dyDescent="0.35">
      <c r="A6908">
        <v>6907</v>
      </c>
      <c r="B6908">
        <v>0.58518000000000003</v>
      </c>
      <c r="C6908">
        <v>1.2</v>
      </c>
    </row>
    <row r="6909" spans="1:3" x14ac:dyDescent="0.35">
      <c r="A6909">
        <v>6908</v>
      </c>
      <c r="B6909">
        <v>0.58518000000000003</v>
      </c>
      <c r="C6909">
        <v>1.2</v>
      </c>
    </row>
    <row r="6910" spans="1:3" x14ac:dyDescent="0.35">
      <c r="A6910">
        <v>6909</v>
      </c>
      <c r="B6910">
        <v>0.58518000000000003</v>
      </c>
      <c r="C6910">
        <v>1.2</v>
      </c>
    </row>
    <row r="6911" spans="1:3" x14ac:dyDescent="0.35">
      <c r="A6911">
        <v>6910</v>
      </c>
      <c r="B6911">
        <v>0.58518000000000003</v>
      </c>
      <c r="C6911">
        <v>1.2</v>
      </c>
    </row>
    <row r="6912" spans="1:3" x14ac:dyDescent="0.35">
      <c r="A6912">
        <v>6911</v>
      </c>
      <c r="B6912">
        <v>0.58518000000000003</v>
      </c>
      <c r="C6912">
        <v>1.2</v>
      </c>
    </row>
    <row r="6913" spans="1:3" x14ac:dyDescent="0.35">
      <c r="A6913">
        <v>6912</v>
      </c>
      <c r="B6913">
        <v>0.58518000000000003</v>
      </c>
      <c r="C6913">
        <v>1.2</v>
      </c>
    </row>
    <row r="6914" spans="1:3" x14ac:dyDescent="0.35">
      <c r="A6914">
        <v>6913</v>
      </c>
      <c r="B6914">
        <v>0.58518000000000003</v>
      </c>
      <c r="C6914">
        <v>1.2</v>
      </c>
    </row>
    <row r="6915" spans="1:3" x14ac:dyDescent="0.35">
      <c r="A6915">
        <v>6914</v>
      </c>
      <c r="B6915">
        <v>0.58518000000000003</v>
      </c>
      <c r="C6915">
        <v>1.2</v>
      </c>
    </row>
    <row r="6916" spans="1:3" x14ac:dyDescent="0.35">
      <c r="A6916">
        <v>6915</v>
      </c>
      <c r="B6916">
        <v>0.58518000000000003</v>
      </c>
      <c r="C6916">
        <v>1.2</v>
      </c>
    </row>
    <row r="6917" spans="1:3" x14ac:dyDescent="0.35">
      <c r="A6917">
        <v>6916</v>
      </c>
      <c r="B6917">
        <v>0.58518000000000003</v>
      </c>
      <c r="C6917">
        <v>1.2</v>
      </c>
    </row>
    <row r="6918" spans="1:3" x14ac:dyDescent="0.35">
      <c r="A6918">
        <v>6917</v>
      </c>
      <c r="B6918">
        <v>0.58518000000000003</v>
      </c>
      <c r="C6918">
        <v>1.2</v>
      </c>
    </row>
    <row r="6919" spans="1:3" x14ac:dyDescent="0.35">
      <c r="A6919">
        <v>6918</v>
      </c>
      <c r="B6919">
        <v>0.58518000000000003</v>
      </c>
      <c r="C6919">
        <v>1.2</v>
      </c>
    </row>
    <row r="6920" spans="1:3" x14ac:dyDescent="0.35">
      <c r="A6920">
        <v>6919</v>
      </c>
      <c r="B6920">
        <v>0.58518000000000003</v>
      </c>
      <c r="C6920">
        <v>1.2</v>
      </c>
    </row>
    <row r="6921" spans="1:3" x14ac:dyDescent="0.35">
      <c r="A6921">
        <v>6920</v>
      </c>
      <c r="B6921">
        <v>0.58518000000000003</v>
      </c>
      <c r="C6921">
        <v>1.2</v>
      </c>
    </row>
    <row r="6922" spans="1:3" x14ac:dyDescent="0.35">
      <c r="A6922">
        <v>6921</v>
      </c>
      <c r="B6922">
        <v>0.58518000000000003</v>
      </c>
      <c r="C6922">
        <v>1.2</v>
      </c>
    </row>
    <row r="6923" spans="1:3" x14ac:dyDescent="0.35">
      <c r="A6923">
        <v>6922</v>
      </c>
      <c r="B6923">
        <v>0.58518000000000003</v>
      </c>
      <c r="C6923">
        <v>1.2</v>
      </c>
    </row>
    <row r="6924" spans="1:3" x14ac:dyDescent="0.35">
      <c r="A6924">
        <v>6923</v>
      </c>
      <c r="B6924">
        <v>0.58518000000000003</v>
      </c>
      <c r="C6924">
        <v>1.2</v>
      </c>
    </row>
    <row r="6925" spans="1:3" x14ac:dyDescent="0.35">
      <c r="A6925">
        <v>6924</v>
      </c>
      <c r="B6925">
        <v>0.58518000000000003</v>
      </c>
      <c r="C6925">
        <v>1.2</v>
      </c>
    </row>
    <row r="6926" spans="1:3" x14ac:dyDescent="0.35">
      <c r="A6926">
        <v>6925</v>
      </c>
      <c r="B6926">
        <v>0.58518000000000003</v>
      </c>
      <c r="C6926">
        <v>1.2</v>
      </c>
    </row>
    <row r="6927" spans="1:3" x14ac:dyDescent="0.35">
      <c r="A6927">
        <v>6926</v>
      </c>
      <c r="B6927">
        <v>0.58518000000000003</v>
      </c>
      <c r="C6927">
        <v>1.2</v>
      </c>
    </row>
    <row r="6928" spans="1:3" x14ac:dyDescent="0.35">
      <c r="A6928">
        <v>6927</v>
      </c>
      <c r="B6928">
        <v>0.58518000000000003</v>
      </c>
      <c r="C6928">
        <v>1.2</v>
      </c>
    </row>
    <row r="6929" spans="1:3" x14ac:dyDescent="0.35">
      <c r="A6929">
        <v>6928</v>
      </c>
      <c r="B6929">
        <v>0.58518000000000003</v>
      </c>
      <c r="C6929">
        <v>1.2</v>
      </c>
    </row>
    <row r="6930" spans="1:3" x14ac:dyDescent="0.35">
      <c r="A6930">
        <v>6929</v>
      </c>
      <c r="B6930">
        <v>0.58518000000000003</v>
      </c>
      <c r="C6930">
        <v>1.2</v>
      </c>
    </row>
    <row r="6931" spans="1:3" x14ac:dyDescent="0.35">
      <c r="A6931">
        <v>6930</v>
      </c>
      <c r="B6931">
        <v>0.58518000000000003</v>
      </c>
      <c r="C6931">
        <v>1.2</v>
      </c>
    </row>
    <row r="6932" spans="1:3" x14ac:dyDescent="0.35">
      <c r="A6932">
        <v>6931</v>
      </c>
      <c r="B6932">
        <v>0.58518000000000003</v>
      </c>
      <c r="C6932">
        <v>1.2</v>
      </c>
    </row>
    <row r="6933" spans="1:3" x14ac:dyDescent="0.35">
      <c r="A6933">
        <v>6932</v>
      </c>
      <c r="B6933">
        <v>0.58518000000000003</v>
      </c>
      <c r="C6933">
        <v>1.2</v>
      </c>
    </row>
    <row r="6934" spans="1:3" x14ac:dyDescent="0.35">
      <c r="A6934">
        <v>6933</v>
      </c>
      <c r="B6934">
        <v>0.58518000000000003</v>
      </c>
      <c r="C6934">
        <v>1.2</v>
      </c>
    </row>
    <row r="6935" spans="1:3" x14ac:dyDescent="0.35">
      <c r="A6935">
        <v>6934</v>
      </c>
      <c r="B6935">
        <v>0.58518000000000003</v>
      </c>
      <c r="C6935">
        <v>1.2</v>
      </c>
    </row>
    <row r="6936" spans="1:3" x14ac:dyDescent="0.35">
      <c r="A6936">
        <v>6935</v>
      </c>
      <c r="B6936">
        <v>0.58518000000000003</v>
      </c>
      <c r="C6936">
        <v>1.2</v>
      </c>
    </row>
    <row r="6937" spans="1:3" x14ac:dyDescent="0.35">
      <c r="A6937">
        <v>6936</v>
      </c>
      <c r="B6937">
        <v>0.58518000000000003</v>
      </c>
      <c r="C6937">
        <v>1.2</v>
      </c>
    </row>
    <row r="6938" spans="1:3" x14ac:dyDescent="0.35">
      <c r="A6938">
        <v>6937</v>
      </c>
      <c r="B6938">
        <v>0.58518000000000003</v>
      </c>
      <c r="C6938">
        <v>1.2</v>
      </c>
    </row>
    <row r="6939" spans="1:3" x14ac:dyDescent="0.35">
      <c r="A6939">
        <v>6938</v>
      </c>
      <c r="B6939">
        <v>0.58518000000000003</v>
      </c>
      <c r="C6939">
        <v>1.2</v>
      </c>
    </row>
    <row r="6940" spans="1:3" x14ac:dyDescent="0.35">
      <c r="A6940">
        <v>6939</v>
      </c>
      <c r="B6940">
        <v>0.58518000000000003</v>
      </c>
      <c r="C6940">
        <v>1.2</v>
      </c>
    </row>
    <row r="6941" spans="1:3" x14ac:dyDescent="0.35">
      <c r="A6941">
        <v>6940</v>
      </c>
      <c r="B6941">
        <v>0.58518000000000003</v>
      </c>
      <c r="C6941">
        <v>1.2</v>
      </c>
    </row>
    <row r="6942" spans="1:3" x14ac:dyDescent="0.35">
      <c r="A6942">
        <v>6941</v>
      </c>
      <c r="B6942">
        <v>0.58320000000000005</v>
      </c>
      <c r="C6942">
        <v>1.2</v>
      </c>
    </row>
    <row r="6943" spans="1:3" x14ac:dyDescent="0.35">
      <c r="A6943">
        <v>6942</v>
      </c>
      <c r="B6943">
        <v>0.58320000000000005</v>
      </c>
      <c r="C6943">
        <v>1.2</v>
      </c>
    </row>
    <row r="6944" spans="1:3" x14ac:dyDescent="0.35">
      <c r="A6944">
        <v>6943</v>
      </c>
      <c r="B6944">
        <v>0.58320000000000005</v>
      </c>
      <c r="C6944">
        <v>1.2</v>
      </c>
    </row>
    <row r="6945" spans="1:3" x14ac:dyDescent="0.35">
      <c r="A6945">
        <v>6944</v>
      </c>
      <c r="B6945">
        <v>0.58320000000000005</v>
      </c>
      <c r="C6945">
        <v>1.2</v>
      </c>
    </row>
    <row r="6946" spans="1:3" x14ac:dyDescent="0.35">
      <c r="A6946">
        <v>6945</v>
      </c>
      <c r="B6946">
        <v>0.58320000000000005</v>
      </c>
      <c r="C6946">
        <v>1.2</v>
      </c>
    </row>
    <row r="6947" spans="1:3" x14ac:dyDescent="0.35">
      <c r="A6947">
        <v>6946</v>
      </c>
      <c r="B6947">
        <v>0.58320000000000005</v>
      </c>
      <c r="C6947">
        <v>1.2</v>
      </c>
    </row>
    <row r="6948" spans="1:3" x14ac:dyDescent="0.35">
      <c r="A6948">
        <v>6947</v>
      </c>
      <c r="B6948">
        <v>0.58320000000000005</v>
      </c>
      <c r="C6948">
        <v>1.2</v>
      </c>
    </row>
    <row r="6949" spans="1:3" x14ac:dyDescent="0.35">
      <c r="A6949">
        <v>6948</v>
      </c>
      <c r="B6949">
        <v>0.58320000000000005</v>
      </c>
      <c r="C6949">
        <v>1.2</v>
      </c>
    </row>
    <row r="6950" spans="1:3" x14ac:dyDescent="0.35">
      <c r="A6950">
        <v>6949</v>
      </c>
      <c r="B6950">
        <v>0.58320000000000005</v>
      </c>
      <c r="C6950">
        <v>1.2</v>
      </c>
    </row>
    <row r="6951" spans="1:3" x14ac:dyDescent="0.35">
      <c r="A6951">
        <v>6950</v>
      </c>
      <c r="B6951">
        <v>0.58320000000000005</v>
      </c>
      <c r="C6951">
        <v>1.2</v>
      </c>
    </row>
    <row r="6952" spans="1:3" x14ac:dyDescent="0.35">
      <c r="A6952">
        <v>6951</v>
      </c>
      <c r="B6952">
        <v>0.58320000000000005</v>
      </c>
      <c r="C6952">
        <v>1.2</v>
      </c>
    </row>
    <row r="6953" spans="1:3" x14ac:dyDescent="0.35">
      <c r="A6953">
        <v>6952</v>
      </c>
      <c r="B6953">
        <v>0.58320000000000005</v>
      </c>
      <c r="C6953">
        <v>1.2</v>
      </c>
    </row>
    <row r="6954" spans="1:3" x14ac:dyDescent="0.35">
      <c r="A6954">
        <v>6953</v>
      </c>
      <c r="B6954">
        <v>0.58320000000000005</v>
      </c>
      <c r="C6954">
        <v>1.2</v>
      </c>
    </row>
    <row r="6955" spans="1:3" x14ac:dyDescent="0.35">
      <c r="A6955">
        <v>6954</v>
      </c>
      <c r="B6955">
        <v>0.58320000000000005</v>
      </c>
      <c r="C6955">
        <v>1.2</v>
      </c>
    </row>
    <row r="6956" spans="1:3" x14ac:dyDescent="0.35">
      <c r="A6956">
        <v>6955</v>
      </c>
      <c r="B6956">
        <v>0.58320000000000005</v>
      </c>
      <c r="C6956">
        <v>1.2</v>
      </c>
    </row>
    <row r="6957" spans="1:3" x14ac:dyDescent="0.35">
      <c r="A6957">
        <v>6956</v>
      </c>
      <c r="B6957">
        <v>0.58320000000000005</v>
      </c>
      <c r="C6957">
        <v>1.2</v>
      </c>
    </row>
    <row r="6958" spans="1:3" x14ac:dyDescent="0.35">
      <c r="A6958">
        <v>6957</v>
      </c>
      <c r="B6958">
        <v>0.58320000000000005</v>
      </c>
      <c r="C6958">
        <v>1.2</v>
      </c>
    </row>
    <row r="6959" spans="1:3" x14ac:dyDescent="0.35">
      <c r="A6959">
        <v>6958</v>
      </c>
      <c r="B6959">
        <v>0.58320000000000005</v>
      </c>
      <c r="C6959">
        <v>1.2</v>
      </c>
    </row>
    <row r="6960" spans="1:3" x14ac:dyDescent="0.35">
      <c r="A6960">
        <v>6959</v>
      </c>
      <c r="B6960">
        <v>0.58320000000000005</v>
      </c>
      <c r="C6960">
        <v>1.2</v>
      </c>
    </row>
    <row r="6961" spans="1:3" x14ac:dyDescent="0.35">
      <c r="A6961">
        <v>6960</v>
      </c>
      <c r="B6961">
        <v>0.58320000000000005</v>
      </c>
      <c r="C6961">
        <v>1.2</v>
      </c>
    </row>
    <row r="6962" spans="1:3" x14ac:dyDescent="0.35">
      <c r="A6962">
        <v>6961</v>
      </c>
      <c r="B6962">
        <v>0.58320000000000005</v>
      </c>
      <c r="C6962">
        <v>1.2</v>
      </c>
    </row>
    <row r="6963" spans="1:3" x14ac:dyDescent="0.35">
      <c r="A6963">
        <v>6962</v>
      </c>
      <c r="B6963">
        <v>0.58320000000000005</v>
      </c>
      <c r="C6963">
        <v>1.2</v>
      </c>
    </row>
    <row r="6964" spans="1:3" x14ac:dyDescent="0.35">
      <c r="A6964">
        <v>6963</v>
      </c>
      <c r="B6964">
        <v>0.58320000000000005</v>
      </c>
      <c r="C6964">
        <v>1.2</v>
      </c>
    </row>
    <row r="6965" spans="1:3" x14ac:dyDescent="0.35">
      <c r="A6965">
        <v>6964</v>
      </c>
      <c r="B6965">
        <v>0.58320000000000005</v>
      </c>
      <c r="C6965">
        <v>1.2</v>
      </c>
    </row>
    <row r="6966" spans="1:3" x14ac:dyDescent="0.35">
      <c r="A6966">
        <v>6965</v>
      </c>
      <c r="B6966">
        <v>0.58320000000000005</v>
      </c>
      <c r="C6966">
        <v>1.2</v>
      </c>
    </row>
    <row r="6967" spans="1:3" x14ac:dyDescent="0.35">
      <c r="A6967">
        <v>6966</v>
      </c>
      <c r="B6967">
        <v>0.58320000000000005</v>
      </c>
      <c r="C6967">
        <v>1.2</v>
      </c>
    </row>
    <row r="6968" spans="1:3" x14ac:dyDescent="0.35">
      <c r="A6968">
        <v>6967</v>
      </c>
      <c r="B6968">
        <v>0.58320000000000005</v>
      </c>
      <c r="C6968">
        <v>1.2</v>
      </c>
    </row>
    <row r="6969" spans="1:3" x14ac:dyDescent="0.35">
      <c r="A6969">
        <v>6968</v>
      </c>
      <c r="B6969">
        <v>0.58320000000000005</v>
      </c>
      <c r="C6969">
        <v>1.2</v>
      </c>
    </row>
    <row r="6970" spans="1:3" x14ac:dyDescent="0.35">
      <c r="A6970">
        <v>6969</v>
      </c>
      <c r="B6970">
        <v>0.58320000000000005</v>
      </c>
      <c r="C6970">
        <v>1.2</v>
      </c>
    </row>
    <row r="6971" spans="1:3" x14ac:dyDescent="0.35">
      <c r="A6971">
        <v>6970</v>
      </c>
      <c r="B6971">
        <v>0.58320000000000005</v>
      </c>
      <c r="C6971">
        <v>1.2</v>
      </c>
    </row>
    <row r="6972" spans="1:3" x14ac:dyDescent="0.35">
      <c r="A6972">
        <v>6971</v>
      </c>
      <c r="B6972">
        <v>0.58320000000000005</v>
      </c>
      <c r="C6972">
        <v>1.2</v>
      </c>
    </row>
    <row r="6973" spans="1:3" x14ac:dyDescent="0.35">
      <c r="A6973">
        <v>6972</v>
      </c>
      <c r="B6973">
        <v>0.58320000000000005</v>
      </c>
      <c r="C6973">
        <v>1.2</v>
      </c>
    </row>
    <row r="6974" spans="1:3" x14ac:dyDescent="0.35">
      <c r="A6974">
        <v>6973</v>
      </c>
      <c r="B6974">
        <v>0.58320000000000005</v>
      </c>
      <c r="C6974">
        <v>1.2</v>
      </c>
    </row>
    <row r="6975" spans="1:3" x14ac:dyDescent="0.35">
      <c r="A6975">
        <v>6974</v>
      </c>
      <c r="B6975">
        <v>0.58320000000000005</v>
      </c>
      <c r="C6975">
        <v>1.2</v>
      </c>
    </row>
    <row r="6976" spans="1:3" x14ac:dyDescent="0.35">
      <c r="A6976">
        <v>6975</v>
      </c>
      <c r="B6976">
        <v>0.58320000000000005</v>
      </c>
      <c r="C6976">
        <v>1.2</v>
      </c>
    </row>
    <row r="6977" spans="1:3" x14ac:dyDescent="0.35">
      <c r="A6977">
        <v>6976</v>
      </c>
      <c r="B6977">
        <v>0.58320000000000005</v>
      </c>
      <c r="C6977">
        <v>1.2</v>
      </c>
    </row>
    <row r="6978" spans="1:3" x14ac:dyDescent="0.35">
      <c r="A6978">
        <v>6977</v>
      </c>
      <c r="B6978">
        <v>0.58320000000000005</v>
      </c>
      <c r="C6978">
        <v>1.2</v>
      </c>
    </row>
    <row r="6979" spans="1:3" x14ac:dyDescent="0.35">
      <c r="A6979">
        <v>6978</v>
      </c>
      <c r="B6979">
        <v>0.58320000000000005</v>
      </c>
      <c r="C6979">
        <v>1.2</v>
      </c>
    </row>
    <row r="6980" spans="1:3" x14ac:dyDescent="0.35">
      <c r="A6980">
        <v>6979</v>
      </c>
      <c r="B6980">
        <v>0.58320000000000005</v>
      </c>
      <c r="C6980">
        <v>1.2</v>
      </c>
    </row>
    <row r="6981" spans="1:3" x14ac:dyDescent="0.35">
      <c r="A6981">
        <v>6980</v>
      </c>
      <c r="B6981">
        <v>0.58320000000000005</v>
      </c>
      <c r="C6981">
        <v>1.2</v>
      </c>
    </row>
    <row r="6982" spans="1:3" x14ac:dyDescent="0.35">
      <c r="A6982">
        <v>6981</v>
      </c>
      <c r="B6982">
        <v>0.58320000000000005</v>
      </c>
      <c r="C6982">
        <v>1.2</v>
      </c>
    </row>
    <row r="6983" spans="1:3" x14ac:dyDescent="0.35">
      <c r="A6983">
        <v>6982</v>
      </c>
      <c r="B6983">
        <v>0.58320000000000005</v>
      </c>
      <c r="C6983">
        <v>1.2</v>
      </c>
    </row>
    <row r="6984" spans="1:3" x14ac:dyDescent="0.35">
      <c r="A6984">
        <v>6983</v>
      </c>
      <c r="B6984">
        <v>0.58320000000000005</v>
      </c>
      <c r="C6984">
        <v>1.2</v>
      </c>
    </row>
    <row r="6985" spans="1:3" x14ac:dyDescent="0.35">
      <c r="A6985">
        <v>6984</v>
      </c>
      <c r="B6985">
        <v>0.58320000000000005</v>
      </c>
      <c r="C6985">
        <v>1.2</v>
      </c>
    </row>
    <row r="6986" spans="1:3" x14ac:dyDescent="0.35">
      <c r="A6986">
        <v>6985</v>
      </c>
      <c r="B6986">
        <v>0.58320000000000005</v>
      </c>
      <c r="C6986">
        <v>1.2</v>
      </c>
    </row>
    <row r="6987" spans="1:3" x14ac:dyDescent="0.35">
      <c r="A6987">
        <v>6986</v>
      </c>
      <c r="B6987">
        <v>0.58320000000000005</v>
      </c>
      <c r="C6987">
        <v>1.2</v>
      </c>
    </row>
    <row r="6988" spans="1:3" x14ac:dyDescent="0.35">
      <c r="A6988">
        <v>6987</v>
      </c>
      <c r="B6988">
        <v>0.58320000000000005</v>
      </c>
      <c r="C6988">
        <v>1.2</v>
      </c>
    </row>
    <row r="6989" spans="1:3" x14ac:dyDescent="0.35">
      <c r="A6989">
        <v>6988</v>
      </c>
      <c r="B6989">
        <v>0.58320000000000005</v>
      </c>
      <c r="C6989">
        <v>1.2</v>
      </c>
    </row>
    <row r="6990" spans="1:3" x14ac:dyDescent="0.35">
      <c r="A6990">
        <v>6989</v>
      </c>
      <c r="B6990">
        <v>0.58320000000000005</v>
      </c>
      <c r="C6990">
        <v>1.2</v>
      </c>
    </row>
    <row r="6991" spans="1:3" x14ac:dyDescent="0.35">
      <c r="A6991">
        <v>6990</v>
      </c>
      <c r="B6991">
        <v>0.58320000000000005</v>
      </c>
      <c r="C6991">
        <v>1.2</v>
      </c>
    </row>
    <row r="6992" spans="1:3" x14ac:dyDescent="0.35">
      <c r="A6992">
        <v>6991</v>
      </c>
      <c r="B6992">
        <v>0.58320000000000005</v>
      </c>
      <c r="C6992">
        <v>1.2</v>
      </c>
    </row>
    <row r="6993" spans="1:3" x14ac:dyDescent="0.35">
      <c r="A6993">
        <v>6992</v>
      </c>
      <c r="B6993">
        <v>0.58320000000000005</v>
      </c>
      <c r="C6993">
        <v>1.2</v>
      </c>
    </row>
    <row r="6994" spans="1:3" x14ac:dyDescent="0.35">
      <c r="A6994">
        <v>6993</v>
      </c>
      <c r="B6994">
        <v>0.58320000000000005</v>
      </c>
      <c r="C6994">
        <v>1.2</v>
      </c>
    </row>
    <row r="6995" spans="1:3" x14ac:dyDescent="0.35">
      <c r="A6995">
        <v>6994</v>
      </c>
      <c r="B6995">
        <v>0.58320000000000005</v>
      </c>
      <c r="C6995">
        <v>1.2</v>
      </c>
    </row>
    <row r="6996" spans="1:3" x14ac:dyDescent="0.35">
      <c r="A6996">
        <v>6995</v>
      </c>
      <c r="B6996">
        <v>0.58320000000000005</v>
      </c>
      <c r="C6996">
        <v>1.2</v>
      </c>
    </row>
    <row r="6997" spans="1:3" x14ac:dyDescent="0.35">
      <c r="A6997">
        <v>6996</v>
      </c>
      <c r="B6997">
        <v>0.58320000000000005</v>
      </c>
      <c r="C6997">
        <v>1.2</v>
      </c>
    </row>
    <row r="6998" spans="1:3" x14ac:dyDescent="0.35">
      <c r="A6998">
        <v>6997</v>
      </c>
      <c r="B6998">
        <v>0.58320000000000005</v>
      </c>
      <c r="C6998">
        <v>1.2</v>
      </c>
    </row>
    <row r="6999" spans="1:3" x14ac:dyDescent="0.35">
      <c r="A6999">
        <v>6998</v>
      </c>
      <c r="B6999">
        <v>0.58320000000000005</v>
      </c>
      <c r="C6999">
        <v>1.2</v>
      </c>
    </row>
    <row r="7000" spans="1:3" x14ac:dyDescent="0.35">
      <c r="A7000">
        <v>6999</v>
      </c>
      <c r="B7000">
        <v>0.58320000000000005</v>
      </c>
      <c r="C7000">
        <v>1.2</v>
      </c>
    </row>
    <row r="7001" spans="1:3" x14ac:dyDescent="0.35">
      <c r="A7001">
        <v>7000</v>
      </c>
      <c r="B7001">
        <v>0.58320000000000005</v>
      </c>
      <c r="C7001">
        <v>1.2</v>
      </c>
    </row>
    <row r="7002" spans="1:3" x14ac:dyDescent="0.35">
      <c r="A7002">
        <v>7001</v>
      </c>
      <c r="B7002">
        <v>0.58320000000000005</v>
      </c>
      <c r="C7002">
        <v>1.2</v>
      </c>
    </row>
    <row r="7003" spans="1:3" x14ac:dyDescent="0.35">
      <c r="A7003">
        <v>7002</v>
      </c>
      <c r="B7003">
        <v>0.58320000000000005</v>
      </c>
      <c r="C7003">
        <v>1.2</v>
      </c>
    </row>
    <row r="7004" spans="1:3" x14ac:dyDescent="0.35">
      <c r="A7004">
        <v>7003</v>
      </c>
      <c r="B7004">
        <v>0.58320000000000005</v>
      </c>
      <c r="C7004">
        <v>1.2</v>
      </c>
    </row>
    <row r="7005" spans="1:3" x14ac:dyDescent="0.35">
      <c r="A7005">
        <v>7004</v>
      </c>
      <c r="B7005">
        <v>0.58320000000000005</v>
      </c>
      <c r="C7005">
        <v>1.2</v>
      </c>
    </row>
    <row r="7006" spans="1:3" x14ac:dyDescent="0.35">
      <c r="A7006">
        <v>7005</v>
      </c>
      <c r="B7006">
        <v>0.58320000000000005</v>
      </c>
      <c r="C7006">
        <v>1.2</v>
      </c>
    </row>
    <row r="7007" spans="1:3" x14ac:dyDescent="0.35">
      <c r="A7007">
        <v>7006</v>
      </c>
      <c r="B7007">
        <v>0.58320000000000005</v>
      </c>
      <c r="C7007">
        <v>1.2</v>
      </c>
    </row>
    <row r="7008" spans="1:3" x14ac:dyDescent="0.35">
      <c r="A7008">
        <v>7007</v>
      </c>
      <c r="B7008">
        <v>0.58320000000000005</v>
      </c>
      <c r="C7008">
        <v>1.2</v>
      </c>
    </row>
    <row r="7009" spans="1:3" x14ac:dyDescent="0.35">
      <c r="A7009">
        <v>7008</v>
      </c>
      <c r="B7009">
        <v>0.58320000000000005</v>
      </c>
      <c r="C7009">
        <v>1.2</v>
      </c>
    </row>
    <row r="7010" spans="1:3" x14ac:dyDescent="0.35">
      <c r="A7010">
        <v>7009</v>
      </c>
      <c r="B7010">
        <v>0.58320000000000005</v>
      </c>
      <c r="C7010">
        <v>1.2</v>
      </c>
    </row>
    <row r="7011" spans="1:3" x14ac:dyDescent="0.35">
      <c r="A7011">
        <v>7010</v>
      </c>
      <c r="B7011">
        <v>0.58320000000000005</v>
      </c>
      <c r="C7011">
        <v>1.2</v>
      </c>
    </row>
    <row r="7012" spans="1:3" x14ac:dyDescent="0.35">
      <c r="A7012">
        <v>7011</v>
      </c>
      <c r="B7012">
        <v>0.58320000000000005</v>
      </c>
      <c r="C7012">
        <v>1.2</v>
      </c>
    </row>
    <row r="7013" spans="1:3" x14ac:dyDescent="0.35">
      <c r="A7013">
        <v>7012</v>
      </c>
      <c r="B7013">
        <v>0.58320000000000005</v>
      </c>
      <c r="C7013">
        <v>1.2</v>
      </c>
    </row>
    <row r="7014" spans="1:3" x14ac:dyDescent="0.35">
      <c r="A7014">
        <v>7013</v>
      </c>
      <c r="B7014">
        <v>0.58320000000000005</v>
      </c>
      <c r="C7014">
        <v>1.2</v>
      </c>
    </row>
    <row r="7015" spans="1:3" x14ac:dyDescent="0.35">
      <c r="A7015">
        <v>7014</v>
      </c>
      <c r="B7015">
        <v>0.58320000000000005</v>
      </c>
      <c r="C7015">
        <v>1.2</v>
      </c>
    </row>
    <row r="7016" spans="1:3" x14ac:dyDescent="0.35">
      <c r="A7016">
        <v>7015</v>
      </c>
      <c r="B7016">
        <v>0.58320000000000005</v>
      </c>
      <c r="C7016">
        <v>1.2</v>
      </c>
    </row>
    <row r="7017" spans="1:3" x14ac:dyDescent="0.35">
      <c r="A7017">
        <v>7016</v>
      </c>
      <c r="B7017">
        <v>0.58320000000000005</v>
      </c>
      <c r="C7017">
        <v>1.2</v>
      </c>
    </row>
    <row r="7018" spans="1:3" x14ac:dyDescent="0.35">
      <c r="A7018">
        <v>7017</v>
      </c>
      <c r="B7018">
        <v>0.58320000000000005</v>
      </c>
      <c r="C7018">
        <v>1.2</v>
      </c>
    </row>
    <row r="7019" spans="1:3" x14ac:dyDescent="0.35">
      <c r="A7019">
        <v>7018</v>
      </c>
      <c r="B7019">
        <v>0.58320000000000005</v>
      </c>
      <c r="C7019">
        <v>1.2</v>
      </c>
    </row>
    <row r="7020" spans="1:3" x14ac:dyDescent="0.35">
      <c r="A7020">
        <v>7019</v>
      </c>
      <c r="B7020">
        <v>0.58320000000000005</v>
      </c>
      <c r="C7020">
        <v>1.2</v>
      </c>
    </row>
    <row r="7021" spans="1:3" x14ac:dyDescent="0.35">
      <c r="A7021">
        <v>7020</v>
      </c>
      <c r="B7021">
        <v>0.58320000000000005</v>
      </c>
      <c r="C7021">
        <v>1.2</v>
      </c>
    </row>
    <row r="7022" spans="1:3" x14ac:dyDescent="0.35">
      <c r="A7022">
        <v>7021</v>
      </c>
      <c r="B7022">
        <v>0.58320000000000005</v>
      </c>
      <c r="C7022">
        <v>1.2</v>
      </c>
    </row>
    <row r="7023" spans="1:3" x14ac:dyDescent="0.35">
      <c r="A7023">
        <v>7022</v>
      </c>
      <c r="B7023">
        <v>0.58320000000000005</v>
      </c>
      <c r="C7023">
        <v>1.2</v>
      </c>
    </row>
    <row r="7024" spans="1:3" x14ac:dyDescent="0.35">
      <c r="A7024">
        <v>7023</v>
      </c>
      <c r="B7024">
        <v>0.58320000000000005</v>
      </c>
      <c r="C7024">
        <v>1.2</v>
      </c>
    </row>
    <row r="7025" spans="1:3" x14ac:dyDescent="0.35">
      <c r="A7025">
        <v>7024</v>
      </c>
      <c r="B7025">
        <v>0.58320000000000005</v>
      </c>
      <c r="C7025">
        <v>1.2</v>
      </c>
    </row>
    <row r="7026" spans="1:3" x14ac:dyDescent="0.35">
      <c r="A7026">
        <v>7025</v>
      </c>
      <c r="B7026">
        <v>0.58320000000000005</v>
      </c>
      <c r="C7026">
        <v>1.2</v>
      </c>
    </row>
    <row r="7027" spans="1:3" x14ac:dyDescent="0.35">
      <c r="A7027">
        <v>7026</v>
      </c>
      <c r="B7027">
        <v>0.58320000000000005</v>
      </c>
      <c r="C7027">
        <v>1.2</v>
      </c>
    </row>
    <row r="7028" spans="1:3" x14ac:dyDescent="0.35">
      <c r="A7028">
        <v>7027</v>
      </c>
      <c r="B7028">
        <v>0.58320000000000005</v>
      </c>
      <c r="C7028">
        <v>1.2</v>
      </c>
    </row>
    <row r="7029" spans="1:3" x14ac:dyDescent="0.35">
      <c r="A7029">
        <v>7028</v>
      </c>
      <c r="B7029">
        <v>0.58320000000000005</v>
      </c>
      <c r="C7029">
        <v>1.2</v>
      </c>
    </row>
    <row r="7030" spans="1:3" x14ac:dyDescent="0.35">
      <c r="A7030">
        <v>7029</v>
      </c>
      <c r="B7030">
        <v>0.58320000000000005</v>
      </c>
      <c r="C7030">
        <v>1.2</v>
      </c>
    </row>
    <row r="7031" spans="1:3" x14ac:dyDescent="0.35">
      <c r="A7031">
        <v>7030</v>
      </c>
      <c r="B7031">
        <v>0.58320000000000005</v>
      </c>
      <c r="C7031">
        <v>1.2</v>
      </c>
    </row>
    <row r="7032" spans="1:3" x14ac:dyDescent="0.35">
      <c r="A7032">
        <v>7031</v>
      </c>
      <c r="B7032">
        <v>0.58320000000000005</v>
      </c>
      <c r="C7032">
        <v>1.2</v>
      </c>
    </row>
    <row r="7033" spans="1:3" x14ac:dyDescent="0.35">
      <c r="A7033">
        <v>7032</v>
      </c>
      <c r="B7033">
        <v>0.58320000000000005</v>
      </c>
      <c r="C7033">
        <v>1.2</v>
      </c>
    </row>
    <row r="7034" spans="1:3" x14ac:dyDescent="0.35">
      <c r="A7034">
        <v>7033</v>
      </c>
      <c r="B7034">
        <v>0.58320000000000005</v>
      </c>
      <c r="C7034">
        <v>1.2</v>
      </c>
    </row>
    <row r="7035" spans="1:3" x14ac:dyDescent="0.35">
      <c r="A7035">
        <v>7034</v>
      </c>
      <c r="B7035">
        <v>0.58320000000000005</v>
      </c>
      <c r="C7035">
        <v>1.2</v>
      </c>
    </row>
    <row r="7036" spans="1:3" x14ac:dyDescent="0.35">
      <c r="A7036">
        <v>7035</v>
      </c>
      <c r="B7036">
        <v>0.58320000000000005</v>
      </c>
      <c r="C7036">
        <v>1.2</v>
      </c>
    </row>
    <row r="7037" spans="1:3" x14ac:dyDescent="0.35">
      <c r="A7037">
        <v>7036</v>
      </c>
      <c r="B7037">
        <v>0.58320000000000005</v>
      </c>
      <c r="C7037">
        <v>1.2</v>
      </c>
    </row>
    <row r="7038" spans="1:3" x14ac:dyDescent="0.35">
      <c r="A7038">
        <v>7037</v>
      </c>
      <c r="B7038">
        <v>0.58320000000000005</v>
      </c>
      <c r="C7038">
        <v>1.2</v>
      </c>
    </row>
    <row r="7039" spans="1:3" x14ac:dyDescent="0.35">
      <c r="A7039">
        <v>7038</v>
      </c>
      <c r="B7039">
        <v>0.58320000000000005</v>
      </c>
      <c r="C7039">
        <v>1.2</v>
      </c>
    </row>
    <row r="7040" spans="1:3" x14ac:dyDescent="0.35">
      <c r="A7040">
        <v>7039</v>
      </c>
      <c r="B7040">
        <v>0.58320000000000005</v>
      </c>
      <c r="C7040">
        <v>1.2</v>
      </c>
    </row>
    <row r="7041" spans="1:3" x14ac:dyDescent="0.35">
      <c r="A7041">
        <v>7040</v>
      </c>
      <c r="B7041">
        <v>0.58320000000000005</v>
      </c>
      <c r="C7041">
        <v>1.2</v>
      </c>
    </row>
    <row r="7042" spans="1:3" x14ac:dyDescent="0.35">
      <c r="A7042">
        <v>7041</v>
      </c>
      <c r="B7042">
        <v>0.58320000000000005</v>
      </c>
      <c r="C7042">
        <v>1.2</v>
      </c>
    </row>
    <row r="7043" spans="1:3" x14ac:dyDescent="0.35">
      <c r="A7043">
        <v>7042</v>
      </c>
      <c r="B7043">
        <v>0.58320000000000005</v>
      </c>
      <c r="C7043">
        <v>1.2</v>
      </c>
    </row>
    <row r="7044" spans="1:3" x14ac:dyDescent="0.35">
      <c r="A7044">
        <v>7043</v>
      </c>
      <c r="B7044">
        <v>0.58320000000000005</v>
      </c>
      <c r="C7044">
        <v>1.2</v>
      </c>
    </row>
    <row r="7045" spans="1:3" x14ac:dyDescent="0.35">
      <c r="A7045">
        <v>7044</v>
      </c>
      <c r="B7045">
        <v>0.58320000000000005</v>
      </c>
      <c r="C7045">
        <v>1.2</v>
      </c>
    </row>
    <row r="7046" spans="1:3" x14ac:dyDescent="0.35">
      <c r="A7046">
        <v>7045</v>
      </c>
      <c r="B7046">
        <v>0.58320000000000005</v>
      </c>
      <c r="C7046">
        <v>1.2</v>
      </c>
    </row>
    <row r="7047" spans="1:3" x14ac:dyDescent="0.35">
      <c r="A7047">
        <v>7046</v>
      </c>
      <c r="B7047">
        <v>0.58320000000000005</v>
      </c>
      <c r="C7047">
        <v>1.2</v>
      </c>
    </row>
    <row r="7048" spans="1:3" x14ac:dyDescent="0.35">
      <c r="A7048">
        <v>7047</v>
      </c>
      <c r="B7048">
        <v>0.580704</v>
      </c>
      <c r="C7048">
        <v>1.2</v>
      </c>
    </row>
    <row r="7049" spans="1:3" x14ac:dyDescent="0.35">
      <c r="A7049">
        <v>7048</v>
      </c>
      <c r="B7049">
        <v>0.57881040500000003</v>
      </c>
      <c r="C7049">
        <v>1.2</v>
      </c>
    </row>
    <row r="7050" spans="1:3" x14ac:dyDescent="0.35">
      <c r="A7050">
        <v>7049</v>
      </c>
      <c r="B7050">
        <v>0.57674800000000004</v>
      </c>
      <c r="C7050">
        <v>1.2</v>
      </c>
    </row>
    <row r="7051" spans="1:3" x14ac:dyDescent="0.35">
      <c r="A7051">
        <v>7050</v>
      </c>
      <c r="B7051">
        <v>0.57663299999999995</v>
      </c>
      <c r="C7051">
        <v>1.2</v>
      </c>
    </row>
    <row r="7052" spans="1:3" x14ac:dyDescent="0.35">
      <c r="A7052">
        <v>7051</v>
      </c>
      <c r="B7052">
        <v>0.57520499999999997</v>
      </c>
      <c r="C7052">
        <v>1.2</v>
      </c>
    </row>
    <row r="7053" spans="1:3" x14ac:dyDescent="0.35">
      <c r="A7053">
        <v>7052</v>
      </c>
      <c r="B7053">
        <v>0.57447000000000004</v>
      </c>
      <c r="C7053">
        <v>1.2</v>
      </c>
    </row>
    <row r="7054" spans="1:3" x14ac:dyDescent="0.35">
      <c r="A7054">
        <v>7053</v>
      </c>
      <c r="B7054">
        <v>0.57447000000000004</v>
      </c>
      <c r="C7054">
        <v>1.2</v>
      </c>
    </row>
    <row r="7055" spans="1:3" x14ac:dyDescent="0.35">
      <c r="A7055">
        <v>7054</v>
      </c>
      <c r="B7055">
        <v>0.57447000000000004</v>
      </c>
      <c r="C7055">
        <v>1.2</v>
      </c>
    </row>
    <row r="7056" spans="1:3" x14ac:dyDescent="0.35">
      <c r="A7056">
        <v>7055</v>
      </c>
      <c r="B7056">
        <v>0.57447000000000004</v>
      </c>
      <c r="C7056">
        <v>1.2</v>
      </c>
    </row>
    <row r="7057" spans="1:3" x14ac:dyDescent="0.35">
      <c r="A7057">
        <v>7056</v>
      </c>
      <c r="B7057">
        <v>0.57447000000000004</v>
      </c>
      <c r="C7057">
        <v>1.2</v>
      </c>
    </row>
    <row r="7058" spans="1:3" x14ac:dyDescent="0.35">
      <c r="A7058">
        <v>7057</v>
      </c>
      <c r="B7058">
        <v>0.57447000000000004</v>
      </c>
      <c r="C7058">
        <v>1.2</v>
      </c>
    </row>
    <row r="7059" spans="1:3" x14ac:dyDescent="0.35">
      <c r="A7059">
        <v>7058</v>
      </c>
      <c r="B7059">
        <v>0.57447000000000004</v>
      </c>
      <c r="C7059">
        <v>1.2</v>
      </c>
    </row>
    <row r="7060" spans="1:3" x14ac:dyDescent="0.35">
      <c r="A7060">
        <v>7059</v>
      </c>
      <c r="B7060">
        <v>0.57447000000000004</v>
      </c>
      <c r="C7060">
        <v>1.2</v>
      </c>
    </row>
    <row r="7061" spans="1:3" x14ac:dyDescent="0.35">
      <c r="A7061">
        <v>7060</v>
      </c>
      <c r="B7061">
        <v>0.57447000000000004</v>
      </c>
      <c r="C7061">
        <v>1.2</v>
      </c>
    </row>
    <row r="7062" spans="1:3" x14ac:dyDescent="0.35">
      <c r="A7062">
        <v>7061</v>
      </c>
      <c r="B7062">
        <v>0.57447000000000004</v>
      </c>
      <c r="C7062">
        <v>1.2</v>
      </c>
    </row>
    <row r="7063" spans="1:3" x14ac:dyDescent="0.35">
      <c r="A7063">
        <v>7062</v>
      </c>
      <c r="B7063">
        <v>0.57447000000000004</v>
      </c>
      <c r="C7063">
        <v>1.2</v>
      </c>
    </row>
    <row r="7064" spans="1:3" x14ac:dyDescent="0.35">
      <c r="A7064">
        <v>7063</v>
      </c>
      <c r="B7064">
        <v>0.57447000000000004</v>
      </c>
      <c r="C7064">
        <v>1.2</v>
      </c>
    </row>
    <row r="7065" spans="1:3" x14ac:dyDescent="0.35">
      <c r="A7065">
        <v>7064</v>
      </c>
      <c r="B7065">
        <v>0.57447000000000004</v>
      </c>
      <c r="C7065">
        <v>1.2</v>
      </c>
    </row>
    <row r="7066" spans="1:3" x14ac:dyDescent="0.35">
      <c r="A7066">
        <v>7065</v>
      </c>
      <c r="B7066">
        <v>0.57447000000000004</v>
      </c>
      <c r="C7066">
        <v>1.2</v>
      </c>
    </row>
    <row r="7067" spans="1:3" x14ac:dyDescent="0.35">
      <c r="A7067">
        <v>7066</v>
      </c>
      <c r="B7067">
        <v>0.57447000000000004</v>
      </c>
      <c r="C7067">
        <v>1.2</v>
      </c>
    </row>
    <row r="7068" spans="1:3" x14ac:dyDescent="0.35">
      <c r="A7068">
        <v>7067</v>
      </c>
      <c r="B7068">
        <v>0.57447000000000004</v>
      </c>
      <c r="C7068">
        <v>1.2</v>
      </c>
    </row>
    <row r="7069" spans="1:3" x14ac:dyDescent="0.35">
      <c r="A7069">
        <v>7068</v>
      </c>
      <c r="B7069">
        <v>0.57447000000000004</v>
      </c>
      <c r="C7069">
        <v>1.2</v>
      </c>
    </row>
    <row r="7070" spans="1:3" x14ac:dyDescent="0.35">
      <c r="A7070">
        <v>7069</v>
      </c>
      <c r="B7070">
        <v>0.57447000000000004</v>
      </c>
      <c r="C7070">
        <v>1.2</v>
      </c>
    </row>
    <row r="7071" spans="1:3" x14ac:dyDescent="0.35">
      <c r="A7071">
        <v>7070</v>
      </c>
      <c r="B7071">
        <v>0.57447000000000004</v>
      </c>
      <c r="C7071">
        <v>1.2</v>
      </c>
    </row>
    <row r="7072" spans="1:3" x14ac:dyDescent="0.35">
      <c r="A7072">
        <v>7071</v>
      </c>
      <c r="B7072">
        <v>0.57447000000000004</v>
      </c>
      <c r="C7072">
        <v>1.2</v>
      </c>
    </row>
    <row r="7073" spans="1:3" x14ac:dyDescent="0.35">
      <c r="A7073">
        <v>7072</v>
      </c>
      <c r="B7073">
        <v>0.57447000000000004</v>
      </c>
      <c r="C7073">
        <v>1.2</v>
      </c>
    </row>
    <row r="7074" spans="1:3" x14ac:dyDescent="0.35">
      <c r="A7074">
        <v>7073</v>
      </c>
      <c r="B7074">
        <v>0.57447000000000004</v>
      </c>
      <c r="C7074">
        <v>1.2</v>
      </c>
    </row>
    <row r="7075" spans="1:3" x14ac:dyDescent="0.35">
      <c r="A7075">
        <v>7074</v>
      </c>
      <c r="B7075">
        <v>0.57447000000000004</v>
      </c>
      <c r="C7075">
        <v>1.2</v>
      </c>
    </row>
    <row r="7076" spans="1:3" x14ac:dyDescent="0.35">
      <c r="A7076">
        <v>7075</v>
      </c>
      <c r="B7076">
        <v>0.57447000000000004</v>
      </c>
      <c r="C7076">
        <v>1.2</v>
      </c>
    </row>
    <row r="7077" spans="1:3" x14ac:dyDescent="0.35">
      <c r="A7077">
        <v>7076</v>
      </c>
      <c r="B7077">
        <v>0.57447000000000004</v>
      </c>
      <c r="C7077">
        <v>1.2</v>
      </c>
    </row>
    <row r="7078" spans="1:3" x14ac:dyDescent="0.35">
      <c r="A7078">
        <v>7077</v>
      </c>
      <c r="B7078">
        <v>0.57447000000000004</v>
      </c>
      <c r="C7078">
        <v>1.2</v>
      </c>
    </row>
    <row r="7079" spans="1:3" x14ac:dyDescent="0.35">
      <c r="A7079">
        <v>7078</v>
      </c>
      <c r="B7079">
        <v>0.57447000000000004</v>
      </c>
      <c r="C7079">
        <v>1.2</v>
      </c>
    </row>
    <row r="7080" spans="1:3" x14ac:dyDescent="0.35">
      <c r="A7080">
        <v>7079</v>
      </c>
      <c r="B7080">
        <v>0.57447000000000004</v>
      </c>
      <c r="C7080">
        <v>1.2</v>
      </c>
    </row>
    <row r="7081" spans="1:3" x14ac:dyDescent="0.35">
      <c r="A7081">
        <v>7080</v>
      </c>
      <c r="B7081">
        <v>0.57447000000000004</v>
      </c>
      <c r="C7081">
        <v>1.2</v>
      </c>
    </row>
    <row r="7082" spans="1:3" x14ac:dyDescent="0.35">
      <c r="A7082">
        <v>7081</v>
      </c>
      <c r="B7082">
        <v>0.57447000000000004</v>
      </c>
      <c r="C7082">
        <v>1.2</v>
      </c>
    </row>
    <row r="7083" spans="1:3" x14ac:dyDescent="0.35">
      <c r="A7083">
        <v>7082</v>
      </c>
      <c r="B7083">
        <v>0.57447000000000004</v>
      </c>
      <c r="C7083">
        <v>1.2</v>
      </c>
    </row>
    <row r="7084" spans="1:3" x14ac:dyDescent="0.35">
      <c r="A7084">
        <v>7083</v>
      </c>
      <c r="B7084">
        <v>0.57447000000000004</v>
      </c>
      <c r="C7084">
        <v>1.2</v>
      </c>
    </row>
    <row r="7085" spans="1:3" x14ac:dyDescent="0.35">
      <c r="A7085">
        <v>7084</v>
      </c>
      <c r="B7085">
        <v>0.57447000000000004</v>
      </c>
      <c r="C7085">
        <v>1.2</v>
      </c>
    </row>
    <row r="7086" spans="1:3" x14ac:dyDescent="0.35">
      <c r="A7086">
        <v>7085</v>
      </c>
      <c r="B7086">
        <v>0.57447000000000004</v>
      </c>
      <c r="C7086">
        <v>1.2</v>
      </c>
    </row>
    <row r="7087" spans="1:3" x14ac:dyDescent="0.35">
      <c r="A7087">
        <v>7086</v>
      </c>
      <c r="B7087">
        <v>0.57447000000000004</v>
      </c>
      <c r="C7087">
        <v>1.2</v>
      </c>
    </row>
    <row r="7088" spans="1:3" x14ac:dyDescent="0.35">
      <c r="A7088">
        <v>7087</v>
      </c>
      <c r="B7088">
        <v>0.57447000000000004</v>
      </c>
      <c r="C7088">
        <v>1.2</v>
      </c>
    </row>
    <row r="7089" spans="1:3" x14ac:dyDescent="0.35">
      <c r="A7089">
        <v>7088</v>
      </c>
      <c r="B7089">
        <v>0.57447000000000004</v>
      </c>
      <c r="C7089">
        <v>1.2</v>
      </c>
    </row>
    <row r="7090" spans="1:3" x14ac:dyDescent="0.35">
      <c r="A7090">
        <v>7089</v>
      </c>
      <c r="B7090">
        <v>0.57447000000000004</v>
      </c>
      <c r="C7090">
        <v>1.2</v>
      </c>
    </row>
    <row r="7091" spans="1:3" x14ac:dyDescent="0.35">
      <c r="A7091">
        <v>7090</v>
      </c>
      <c r="B7091">
        <v>0.57447000000000004</v>
      </c>
      <c r="C7091">
        <v>1.2</v>
      </c>
    </row>
    <row r="7092" spans="1:3" x14ac:dyDescent="0.35">
      <c r="A7092">
        <v>7091</v>
      </c>
      <c r="B7092">
        <v>0.57447000000000004</v>
      </c>
      <c r="C7092">
        <v>1.2</v>
      </c>
    </row>
    <row r="7093" spans="1:3" x14ac:dyDescent="0.35">
      <c r="A7093">
        <v>7092</v>
      </c>
      <c r="B7093">
        <v>0.57447000000000004</v>
      </c>
      <c r="C7093">
        <v>1.2</v>
      </c>
    </row>
    <row r="7094" spans="1:3" x14ac:dyDescent="0.35">
      <c r="A7094">
        <v>7093</v>
      </c>
      <c r="B7094">
        <v>0.57447000000000004</v>
      </c>
      <c r="C7094">
        <v>1.2</v>
      </c>
    </row>
    <row r="7095" spans="1:3" x14ac:dyDescent="0.35">
      <c r="A7095">
        <v>7094</v>
      </c>
      <c r="B7095">
        <v>0.57447000000000004</v>
      </c>
      <c r="C7095">
        <v>1.2</v>
      </c>
    </row>
    <row r="7096" spans="1:3" x14ac:dyDescent="0.35">
      <c r="A7096">
        <v>7095</v>
      </c>
      <c r="B7096">
        <v>0.57447000000000004</v>
      </c>
      <c r="C7096">
        <v>1.2</v>
      </c>
    </row>
    <row r="7097" spans="1:3" x14ac:dyDescent="0.35">
      <c r="A7097">
        <v>7096</v>
      </c>
      <c r="B7097">
        <v>0.57447000000000004</v>
      </c>
      <c r="C7097">
        <v>1.2</v>
      </c>
    </row>
    <row r="7098" spans="1:3" x14ac:dyDescent="0.35">
      <c r="A7098">
        <v>7097</v>
      </c>
      <c r="B7098">
        <v>0.57447000000000004</v>
      </c>
      <c r="C7098">
        <v>1.2</v>
      </c>
    </row>
    <row r="7099" spans="1:3" x14ac:dyDescent="0.35">
      <c r="A7099">
        <v>7098</v>
      </c>
      <c r="B7099">
        <v>0.57447000000000004</v>
      </c>
      <c r="C7099">
        <v>1.2</v>
      </c>
    </row>
    <row r="7100" spans="1:3" x14ac:dyDescent="0.35">
      <c r="A7100">
        <v>7099</v>
      </c>
      <c r="B7100">
        <v>0.57447000000000004</v>
      </c>
      <c r="C7100">
        <v>1.2</v>
      </c>
    </row>
    <row r="7101" spans="1:3" x14ac:dyDescent="0.35">
      <c r="A7101">
        <v>7100</v>
      </c>
      <c r="B7101">
        <v>0.57447000000000004</v>
      </c>
      <c r="C7101">
        <v>1.2</v>
      </c>
    </row>
    <row r="7102" spans="1:3" x14ac:dyDescent="0.35">
      <c r="A7102">
        <v>7101</v>
      </c>
      <c r="B7102">
        <v>0.57447000000000004</v>
      </c>
      <c r="C7102">
        <v>1.2</v>
      </c>
    </row>
    <row r="7103" spans="1:3" x14ac:dyDescent="0.35">
      <c r="A7103">
        <v>7102</v>
      </c>
      <c r="B7103">
        <v>0.57447000000000004</v>
      </c>
      <c r="C7103">
        <v>1.2</v>
      </c>
    </row>
    <row r="7104" spans="1:3" x14ac:dyDescent="0.35">
      <c r="A7104">
        <v>7103</v>
      </c>
      <c r="B7104">
        <v>0.57447000000000004</v>
      </c>
      <c r="C7104">
        <v>1.2</v>
      </c>
    </row>
    <row r="7105" spans="1:3" x14ac:dyDescent="0.35">
      <c r="A7105">
        <v>7104</v>
      </c>
      <c r="B7105">
        <v>0.57439200000000001</v>
      </c>
      <c r="C7105">
        <v>1.2</v>
      </c>
    </row>
    <row r="7106" spans="1:3" x14ac:dyDescent="0.35">
      <c r="A7106">
        <v>7105</v>
      </c>
      <c r="B7106">
        <v>0.57439200000000001</v>
      </c>
      <c r="C7106">
        <v>1.2</v>
      </c>
    </row>
    <row r="7107" spans="1:3" x14ac:dyDescent="0.35">
      <c r="A7107">
        <v>7106</v>
      </c>
      <c r="B7107">
        <v>0.57331119500000005</v>
      </c>
      <c r="C7107">
        <v>1.2</v>
      </c>
    </row>
    <row r="7108" spans="1:3" x14ac:dyDescent="0.35">
      <c r="A7108">
        <v>7107</v>
      </c>
      <c r="B7108">
        <v>0.57230999999999999</v>
      </c>
      <c r="C7108">
        <v>1.2</v>
      </c>
    </row>
    <row r="7109" spans="1:3" x14ac:dyDescent="0.35">
      <c r="A7109">
        <v>7108</v>
      </c>
      <c r="B7109">
        <v>0.57230999999999999</v>
      </c>
      <c r="C7109">
        <v>1.2</v>
      </c>
    </row>
    <row r="7110" spans="1:3" x14ac:dyDescent="0.35">
      <c r="A7110">
        <v>7109</v>
      </c>
      <c r="B7110">
        <v>0.57230999999999999</v>
      </c>
      <c r="C7110">
        <v>1.2</v>
      </c>
    </row>
    <row r="7111" spans="1:3" x14ac:dyDescent="0.35">
      <c r="A7111">
        <v>7110</v>
      </c>
      <c r="B7111">
        <v>0.57230999999999999</v>
      </c>
      <c r="C7111">
        <v>1.2</v>
      </c>
    </row>
    <row r="7112" spans="1:3" x14ac:dyDescent="0.35">
      <c r="A7112">
        <v>7111</v>
      </c>
      <c r="B7112">
        <v>0.57230999999999999</v>
      </c>
      <c r="C7112">
        <v>1.2</v>
      </c>
    </row>
    <row r="7113" spans="1:3" x14ac:dyDescent="0.35">
      <c r="A7113">
        <v>7112</v>
      </c>
      <c r="B7113">
        <v>0.57230999999999999</v>
      </c>
      <c r="C7113">
        <v>1.2</v>
      </c>
    </row>
    <row r="7114" spans="1:3" x14ac:dyDescent="0.35">
      <c r="A7114">
        <v>7113</v>
      </c>
      <c r="B7114">
        <v>0.57230999999999999</v>
      </c>
      <c r="C7114">
        <v>1.2</v>
      </c>
    </row>
    <row r="7115" spans="1:3" x14ac:dyDescent="0.35">
      <c r="A7115">
        <v>7114</v>
      </c>
      <c r="B7115">
        <v>0.57230999999999999</v>
      </c>
      <c r="C7115">
        <v>1.2</v>
      </c>
    </row>
    <row r="7116" spans="1:3" x14ac:dyDescent="0.35">
      <c r="A7116">
        <v>7115</v>
      </c>
      <c r="B7116">
        <v>0.57230999999999999</v>
      </c>
      <c r="C7116">
        <v>1.2</v>
      </c>
    </row>
    <row r="7117" spans="1:3" x14ac:dyDescent="0.35">
      <c r="A7117">
        <v>7116</v>
      </c>
      <c r="B7117">
        <v>0.57230999999999999</v>
      </c>
      <c r="C7117">
        <v>1.2</v>
      </c>
    </row>
    <row r="7118" spans="1:3" x14ac:dyDescent="0.35">
      <c r="A7118">
        <v>7117</v>
      </c>
      <c r="B7118">
        <v>0.57230999999999999</v>
      </c>
      <c r="C7118">
        <v>1.2</v>
      </c>
    </row>
    <row r="7119" spans="1:3" x14ac:dyDescent="0.35">
      <c r="A7119">
        <v>7118</v>
      </c>
      <c r="B7119">
        <v>0.57230999999999999</v>
      </c>
      <c r="C7119">
        <v>1.2</v>
      </c>
    </row>
    <row r="7120" spans="1:3" x14ac:dyDescent="0.35">
      <c r="A7120">
        <v>7119</v>
      </c>
      <c r="B7120">
        <v>0.57230999999999999</v>
      </c>
      <c r="C7120">
        <v>1.2</v>
      </c>
    </row>
    <row r="7121" spans="1:3" x14ac:dyDescent="0.35">
      <c r="A7121">
        <v>7120</v>
      </c>
      <c r="B7121">
        <v>0.57230999999999999</v>
      </c>
      <c r="C7121">
        <v>1.2</v>
      </c>
    </row>
    <row r="7122" spans="1:3" x14ac:dyDescent="0.35">
      <c r="A7122">
        <v>7121</v>
      </c>
      <c r="B7122">
        <v>0.57230999999999999</v>
      </c>
      <c r="C7122">
        <v>1.2</v>
      </c>
    </row>
    <row r="7123" spans="1:3" x14ac:dyDescent="0.35">
      <c r="A7123">
        <v>7122</v>
      </c>
      <c r="B7123">
        <v>0.57230999999999999</v>
      </c>
      <c r="C7123">
        <v>1.2</v>
      </c>
    </row>
    <row r="7124" spans="1:3" x14ac:dyDescent="0.35">
      <c r="A7124">
        <v>7123</v>
      </c>
      <c r="B7124">
        <v>0.57230999999999999</v>
      </c>
      <c r="C7124">
        <v>1.2</v>
      </c>
    </row>
    <row r="7125" spans="1:3" x14ac:dyDescent="0.35">
      <c r="A7125">
        <v>7124</v>
      </c>
      <c r="B7125">
        <v>0.57230999999999999</v>
      </c>
      <c r="C7125">
        <v>1.2</v>
      </c>
    </row>
    <row r="7126" spans="1:3" x14ac:dyDescent="0.35">
      <c r="A7126">
        <v>7125</v>
      </c>
      <c r="B7126">
        <v>0.57230999999999999</v>
      </c>
      <c r="C7126">
        <v>1.2</v>
      </c>
    </row>
    <row r="7127" spans="1:3" x14ac:dyDescent="0.35">
      <c r="A7127">
        <v>7126</v>
      </c>
      <c r="B7127">
        <v>0.57230999999999999</v>
      </c>
      <c r="C7127">
        <v>1.2</v>
      </c>
    </row>
    <row r="7128" spans="1:3" x14ac:dyDescent="0.35">
      <c r="A7128">
        <v>7127</v>
      </c>
      <c r="B7128">
        <v>0.57230999999999999</v>
      </c>
      <c r="C7128">
        <v>1.2</v>
      </c>
    </row>
    <row r="7129" spans="1:3" x14ac:dyDescent="0.35">
      <c r="A7129">
        <v>7128</v>
      </c>
      <c r="B7129">
        <v>0.57230999999999999</v>
      </c>
      <c r="C7129">
        <v>1.2</v>
      </c>
    </row>
    <row r="7130" spans="1:3" x14ac:dyDescent="0.35">
      <c r="A7130">
        <v>7129</v>
      </c>
      <c r="B7130">
        <v>0.57230999999999999</v>
      </c>
      <c r="C7130">
        <v>1.2</v>
      </c>
    </row>
    <row r="7131" spans="1:3" x14ac:dyDescent="0.35">
      <c r="A7131">
        <v>7130</v>
      </c>
      <c r="B7131">
        <v>0.57230999999999999</v>
      </c>
      <c r="C7131">
        <v>1.2</v>
      </c>
    </row>
    <row r="7132" spans="1:3" x14ac:dyDescent="0.35">
      <c r="A7132">
        <v>7131</v>
      </c>
      <c r="B7132">
        <v>0.57230999999999999</v>
      </c>
      <c r="C7132">
        <v>1.2</v>
      </c>
    </row>
    <row r="7133" spans="1:3" x14ac:dyDescent="0.35">
      <c r="A7133">
        <v>7132</v>
      </c>
      <c r="B7133">
        <v>0.57230999999999999</v>
      </c>
      <c r="C7133">
        <v>1.2</v>
      </c>
    </row>
    <row r="7134" spans="1:3" x14ac:dyDescent="0.35">
      <c r="A7134">
        <v>7133</v>
      </c>
      <c r="B7134">
        <v>0.57230999999999999</v>
      </c>
      <c r="C7134">
        <v>1.2</v>
      </c>
    </row>
    <row r="7135" spans="1:3" x14ac:dyDescent="0.35">
      <c r="A7135">
        <v>7134</v>
      </c>
      <c r="B7135">
        <v>0.57230999999999999</v>
      </c>
      <c r="C7135">
        <v>1.2</v>
      </c>
    </row>
    <row r="7136" spans="1:3" x14ac:dyDescent="0.35">
      <c r="A7136">
        <v>7135</v>
      </c>
      <c r="B7136">
        <v>0.57230999999999999</v>
      </c>
      <c r="C7136">
        <v>1.2</v>
      </c>
    </row>
    <row r="7137" spans="1:3" x14ac:dyDescent="0.35">
      <c r="A7137">
        <v>7136</v>
      </c>
      <c r="B7137">
        <v>0.57230999999999999</v>
      </c>
      <c r="C7137">
        <v>1.2</v>
      </c>
    </row>
    <row r="7138" spans="1:3" x14ac:dyDescent="0.35">
      <c r="A7138">
        <v>7137</v>
      </c>
      <c r="B7138">
        <v>0.57230999999999999</v>
      </c>
      <c r="C7138">
        <v>1.2</v>
      </c>
    </row>
    <row r="7139" spans="1:3" x14ac:dyDescent="0.35">
      <c r="A7139">
        <v>7138</v>
      </c>
      <c r="B7139">
        <v>0.57230999999999999</v>
      </c>
      <c r="C7139">
        <v>1.2</v>
      </c>
    </row>
    <row r="7140" spans="1:3" x14ac:dyDescent="0.35">
      <c r="A7140">
        <v>7139</v>
      </c>
      <c r="B7140">
        <v>0.57230999999999999</v>
      </c>
      <c r="C7140">
        <v>1.2</v>
      </c>
    </row>
    <row r="7141" spans="1:3" x14ac:dyDescent="0.35">
      <c r="A7141">
        <v>7140</v>
      </c>
      <c r="B7141">
        <v>0.57230999999999999</v>
      </c>
      <c r="C7141">
        <v>1.2</v>
      </c>
    </row>
    <row r="7142" spans="1:3" x14ac:dyDescent="0.35">
      <c r="A7142">
        <v>7141</v>
      </c>
      <c r="B7142">
        <v>0.57230999999999999</v>
      </c>
      <c r="C7142">
        <v>1.2</v>
      </c>
    </row>
    <row r="7143" spans="1:3" x14ac:dyDescent="0.35">
      <c r="A7143">
        <v>7142</v>
      </c>
      <c r="B7143">
        <v>0.57230999999999999</v>
      </c>
      <c r="C7143">
        <v>1.2</v>
      </c>
    </row>
    <row r="7144" spans="1:3" x14ac:dyDescent="0.35">
      <c r="A7144">
        <v>7143</v>
      </c>
      <c r="B7144">
        <v>0.57230999999999999</v>
      </c>
      <c r="C7144">
        <v>1.2</v>
      </c>
    </row>
    <row r="7145" spans="1:3" x14ac:dyDescent="0.35">
      <c r="A7145">
        <v>7144</v>
      </c>
      <c r="B7145">
        <v>0.57230999999999999</v>
      </c>
      <c r="C7145">
        <v>1.2</v>
      </c>
    </row>
    <row r="7146" spans="1:3" x14ac:dyDescent="0.35">
      <c r="A7146">
        <v>7145</v>
      </c>
      <c r="B7146">
        <v>0.57230999999999999</v>
      </c>
      <c r="C7146">
        <v>1.2</v>
      </c>
    </row>
    <row r="7147" spans="1:3" x14ac:dyDescent="0.35">
      <c r="A7147">
        <v>7146</v>
      </c>
      <c r="B7147">
        <v>0.57230999999999999</v>
      </c>
      <c r="C7147">
        <v>1.2</v>
      </c>
    </row>
    <row r="7148" spans="1:3" x14ac:dyDescent="0.35">
      <c r="A7148">
        <v>7147</v>
      </c>
      <c r="B7148">
        <v>0.57230999999999999</v>
      </c>
      <c r="C7148">
        <v>1.2</v>
      </c>
    </row>
    <row r="7149" spans="1:3" x14ac:dyDescent="0.35">
      <c r="A7149">
        <v>7148</v>
      </c>
      <c r="B7149">
        <v>0.57230999999999999</v>
      </c>
      <c r="C7149">
        <v>1.2</v>
      </c>
    </row>
    <row r="7150" spans="1:3" x14ac:dyDescent="0.35">
      <c r="A7150">
        <v>7149</v>
      </c>
      <c r="B7150">
        <v>0.57230999999999999</v>
      </c>
      <c r="C7150">
        <v>1.2</v>
      </c>
    </row>
    <row r="7151" spans="1:3" x14ac:dyDescent="0.35">
      <c r="A7151">
        <v>7150</v>
      </c>
      <c r="B7151">
        <v>0.57230999999999999</v>
      </c>
      <c r="C7151">
        <v>1.2</v>
      </c>
    </row>
    <row r="7152" spans="1:3" x14ac:dyDescent="0.35">
      <c r="A7152">
        <v>7151</v>
      </c>
      <c r="B7152">
        <v>0.57230999999999999</v>
      </c>
      <c r="C7152">
        <v>1.2</v>
      </c>
    </row>
    <row r="7153" spans="1:3" x14ac:dyDescent="0.35">
      <c r="A7153">
        <v>7152</v>
      </c>
      <c r="B7153">
        <v>0.57230999999999999</v>
      </c>
      <c r="C7153">
        <v>1.2</v>
      </c>
    </row>
    <row r="7154" spans="1:3" x14ac:dyDescent="0.35">
      <c r="A7154">
        <v>7153</v>
      </c>
      <c r="B7154">
        <v>0.57230999999999999</v>
      </c>
      <c r="C7154">
        <v>1.2</v>
      </c>
    </row>
    <row r="7155" spans="1:3" x14ac:dyDescent="0.35">
      <c r="A7155">
        <v>7154</v>
      </c>
      <c r="B7155">
        <v>0.57230999999999999</v>
      </c>
      <c r="C7155">
        <v>1.2</v>
      </c>
    </row>
    <row r="7156" spans="1:3" x14ac:dyDescent="0.35">
      <c r="A7156">
        <v>7155</v>
      </c>
      <c r="B7156">
        <v>0.57230999999999999</v>
      </c>
      <c r="C7156">
        <v>1.2</v>
      </c>
    </row>
    <row r="7157" spans="1:3" x14ac:dyDescent="0.35">
      <c r="A7157">
        <v>7156</v>
      </c>
      <c r="B7157">
        <v>0.57230999999999999</v>
      </c>
      <c r="C7157">
        <v>1.2</v>
      </c>
    </row>
    <row r="7158" spans="1:3" x14ac:dyDescent="0.35">
      <c r="A7158">
        <v>7157</v>
      </c>
      <c r="B7158">
        <v>0.57230999999999999</v>
      </c>
      <c r="C7158">
        <v>1.2</v>
      </c>
    </row>
    <row r="7159" spans="1:3" x14ac:dyDescent="0.35">
      <c r="A7159">
        <v>7158</v>
      </c>
      <c r="B7159">
        <v>0.57230999999999999</v>
      </c>
      <c r="C7159">
        <v>1.2</v>
      </c>
    </row>
    <row r="7160" spans="1:3" x14ac:dyDescent="0.35">
      <c r="A7160">
        <v>7159</v>
      </c>
      <c r="B7160">
        <v>0.57060479799999997</v>
      </c>
      <c r="C7160">
        <v>1.2</v>
      </c>
    </row>
    <row r="7161" spans="1:3" x14ac:dyDescent="0.35">
      <c r="A7161">
        <v>7160</v>
      </c>
      <c r="B7161">
        <v>0.56901999999999997</v>
      </c>
      <c r="C7161">
        <v>1.2</v>
      </c>
    </row>
    <row r="7162" spans="1:3" x14ac:dyDescent="0.35">
      <c r="A7162">
        <v>7161</v>
      </c>
      <c r="B7162">
        <v>0.56889140199999999</v>
      </c>
      <c r="C7162">
        <v>1.2</v>
      </c>
    </row>
    <row r="7163" spans="1:3" x14ac:dyDescent="0.35">
      <c r="A7163">
        <v>7162</v>
      </c>
      <c r="B7163">
        <v>0.56825999999999999</v>
      </c>
      <c r="C7163">
        <v>1.2</v>
      </c>
    </row>
    <row r="7164" spans="1:3" x14ac:dyDescent="0.35">
      <c r="A7164">
        <v>7163</v>
      </c>
      <c r="B7164">
        <v>0.56825999999999999</v>
      </c>
      <c r="C7164">
        <v>1.2</v>
      </c>
    </row>
    <row r="7165" spans="1:3" x14ac:dyDescent="0.35">
      <c r="A7165">
        <v>7164</v>
      </c>
      <c r="B7165">
        <v>0.56825999999999999</v>
      </c>
      <c r="C7165">
        <v>1.2</v>
      </c>
    </row>
    <row r="7166" spans="1:3" x14ac:dyDescent="0.35">
      <c r="A7166">
        <v>7165</v>
      </c>
      <c r="B7166">
        <v>0.56825999999999999</v>
      </c>
      <c r="C7166">
        <v>1.2</v>
      </c>
    </row>
    <row r="7167" spans="1:3" x14ac:dyDescent="0.35">
      <c r="A7167">
        <v>7166</v>
      </c>
      <c r="B7167">
        <v>0.56825999999999999</v>
      </c>
      <c r="C7167">
        <v>1.2</v>
      </c>
    </row>
    <row r="7168" spans="1:3" x14ac:dyDescent="0.35">
      <c r="A7168">
        <v>7167</v>
      </c>
      <c r="B7168">
        <v>0.56825999999999999</v>
      </c>
      <c r="C7168">
        <v>1.2</v>
      </c>
    </row>
    <row r="7169" spans="1:3" x14ac:dyDescent="0.35">
      <c r="A7169">
        <v>7168</v>
      </c>
      <c r="B7169">
        <v>0.56825999999999999</v>
      </c>
      <c r="C7169">
        <v>1.2</v>
      </c>
    </row>
    <row r="7170" spans="1:3" x14ac:dyDescent="0.35">
      <c r="A7170">
        <v>7169</v>
      </c>
      <c r="B7170">
        <v>0.56825999999999999</v>
      </c>
      <c r="C7170">
        <v>1.2</v>
      </c>
    </row>
    <row r="7171" spans="1:3" x14ac:dyDescent="0.35">
      <c r="A7171">
        <v>7170</v>
      </c>
      <c r="B7171">
        <v>0.56825999999999999</v>
      </c>
      <c r="C7171">
        <v>1.2</v>
      </c>
    </row>
    <row r="7172" spans="1:3" x14ac:dyDescent="0.35">
      <c r="A7172">
        <v>7171</v>
      </c>
      <c r="B7172">
        <v>0.56825999999999999</v>
      </c>
      <c r="C7172">
        <v>1.2</v>
      </c>
    </row>
    <row r="7173" spans="1:3" x14ac:dyDescent="0.35">
      <c r="A7173">
        <v>7172</v>
      </c>
      <c r="B7173">
        <v>0.56825999999999999</v>
      </c>
      <c r="C7173">
        <v>1.2</v>
      </c>
    </row>
    <row r="7174" spans="1:3" x14ac:dyDescent="0.35">
      <c r="A7174">
        <v>7173</v>
      </c>
      <c r="B7174">
        <v>0.56825999999999999</v>
      </c>
      <c r="C7174">
        <v>1.2</v>
      </c>
    </row>
    <row r="7175" spans="1:3" x14ac:dyDescent="0.35">
      <c r="A7175">
        <v>7174</v>
      </c>
      <c r="B7175">
        <v>0.56825999999999999</v>
      </c>
      <c r="C7175">
        <v>1.2</v>
      </c>
    </row>
    <row r="7176" spans="1:3" x14ac:dyDescent="0.35">
      <c r="A7176">
        <v>7175</v>
      </c>
      <c r="B7176">
        <v>0.56825999999999999</v>
      </c>
      <c r="C7176">
        <v>1.2</v>
      </c>
    </row>
    <row r="7177" spans="1:3" x14ac:dyDescent="0.35">
      <c r="A7177">
        <v>7176</v>
      </c>
      <c r="B7177">
        <v>0.56825999999999999</v>
      </c>
      <c r="C7177">
        <v>1.2</v>
      </c>
    </row>
    <row r="7178" spans="1:3" x14ac:dyDescent="0.35">
      <c r="A7178">
        <v>7177</v>
      </c>
      <c r="B7178">
        <v>0.56825999999999999</v>
      </c>
      <c r="C7178">
        <v>1.2</v>
      </c>
    </row>
    <row r="7179" spans="1:3" x14ac:dyDescent="0.35">
      <c r="A7179">
        <v>7178</v>
      </c>
      <c r="B7179">
        <v>0.56825999999999999</v>
      </c>
      <c r="C7179">
        <v>1.2</v>
      </c>
    </row>
    <row r="7180" spans="1:3" x14ac:dyDescent="0.35">
      <c r="A7180">
        <v>7179</v>
      </c>
      <c r="B7180">
        <v>0.56825999999999999</v>
      </c>
      <c r="C7180">
        <v>1.2</v>
      </c>
    </row>
    <row r="7181" spans="1:3" x14ac:dyDescent="0.35">
      <c r="A7181">
        <v>7180</v>
      </c>
      <c r="B7181">
        <v>0.56825999999999999</v>
      </c>
      <c r="C7181">
        <v>1.2</v>
      </c>
    </row>
    <row r="7182" spans="1:3" x14ac:dyDescent="0.35">
      <c r="A7182">
        <v>7181</v>
      </c>
      <c r="B7182">
        <v>0.56825999999999999</v>
      </c>
      <c r="C7182">
        <v>1.2</v>
      </c>
    </row>
    <row r="7183" spans="1:3" x14ac:dyDescent="0.35">
      <c r="A7183">
        <v>7182</v>
      </c>
      <c r="B7183">
        <v>0.56825999999999999</v>
      </c>
      <c r="C7183">
        <v>1.2</v>
      </c>
    </row>
    <row r="7184" spans="1:3" x14ac:dyDescent="0.35">
      <c r="A7184">
        <v>7183</v>
      </c>
      <c r="B7184">
        <v>0.56825999999999999</v>
      </c>
      <c r="C7184">
        <v>1.2</v>
      </c>
    </row>
    <row r="7185" spans="1:3" x14ac:dyDescent="0.35">
      <c r="A7185">
        <v>7184</v>
      </c>
      <c r="B7185">
        <v>0.56825999999999999</v>
      </c>
      <c r="C7185">
        <v>1.2</v>
      </c>
    </row>
    <row r="7186" spans="1:3" x14ac:dyDescent="0.35">
      <c r="A7186">
        <v>7185</v>
      </c>
      <c r="B7186">
        <v>0.56825999999999999</v>
      </c>
      <c r="C7186">
        <v>1.2</v>
      </c>
    </row>
    <row r="7187" spans="1:3" x14ac:dyDescent="0.35">
      <c r="A7187">
        <v>7186</v>
      </c>
      <c r="B7187">
        <v>0.56825999999999999</v>
      </c>
      <c r="C7187">
        <v>1.2</v>
      </c>
    </row>
    <row r="7188" spans="1:3" x14ac:dyDescent="0.35">
      <c r="A7188">
        <v>7187</v>
      </c>
      <c r="B7188">
        <v>0.56825999999999999</v>
      </c>
      <c r="C7188">
        <v>1.2</v>
      </c>
    </row>
    <row r="7189" spans="1:3" x14ac:dyDescent="0.35">
      <c r="A7189">
        <v>7188</v>
      </c>
      <c r="B7189">
        <v>0.56825999999999999</v>
      </c>
      <c r="C7189">
        <v>1.2</v>
      </c>
    </row>
    <row r="7190" spans="1:3" x14ac:dyDescent="0.35">
      <c r="A7190">
        <v>7189</v>
      </c>
      <c r="B7190">
        <v>0.56825999999999999</v>
      </c>
      <c r="C7190">
        <v>1.2</v>
      </c>
    </row>
    <row r="7191" spans="1:3" x14ac:dyDescent="0.35">
      <c r="A7191">
        <v>7190</v>
      </c>
      <c r="B7191">
        <v>0.56825999999999999</v>
      </c>
      <c r="C7191">
        <v>1.2</v>
      </c>
    </row>
    <row r="7192" spans="1:3" x14ac:dyDescent="0.35">
      <c r="A7192">
        <v>7191</v>
      </c>
      <c r="B7192">
        <v>0.56825999999999999</v>
      </c>
      <c r="C7192">
        <v>1.2</v>
      </c>
    </row>
    <row r="7193" spans="1:3" x14ac:dyDescent="0.35">
      <c r="A7193">
        <v>7192</v>
      </c>
      <c r="B7193">
        <v>0.56825999999999999</v>
      </c>
      <c r="C7193">
        <v>1.2</v>
      </c>
    </row>
    <row r="7194" spans="1:3" x14ac:dyDescent="0.35">
      <c r="A7194">
        <v>7193</v>
      </c>
      <c r="B7194">
        <v>0.56825999999999999</v>
      </c>
      <c r="C7194">
        <v>1.2</v>
      </c>
    </row>
    <row r="7195" spans="1:3" x14ac:dyDescent="0.35">
      <c r="A7195">
        <v>7194</v>
      </c>
      <c r="B7195">
        <v>0.56825999999999999</v>
      </c>
      <c r="C7195">
        <v>1.2</v>
      </c>
    </row>
    <row r="7196" spans="1:3" x14ac:dyDescent="0.35">
      <c r="A7196">
        <v>7195</v>
      </c>
      <c r="B7196">
        <v>0.56825999999999999</v>
      </c>
      <c r="C7196">
        <v>1.2</v>
      </c>
    </row>
    <row r="7197" spans="1:3" x14ac:dyDescent="0.35">
      <c r="A7197">
        <v>7196</v>
      </c>
      <c r="B7197">
        <v>0.56825999999999999</v>
      </c>
      <c r="C7197">
        <v>1.2</v>
      </c>
    </row>
    <row r="7198" spans="1:3" x14ac:dyDescent="0.35">
      <c r="A7198">
        <v>7197</v>
      </c>
      <c r="B7198">
        <v>0.56825999999999999</v>
      </c>
      <c r="C7198">
        <v>1.2</v>
      </c>
    </row>
    <row r="7199" spans="1:3" x14ac:dyDescent="0.35">
      <c r="A7199">
        <v>7198</v>
      </c>
      <c r="B7199">
        <v>0.56825999999999999</v>
      </c>
      <c r="C7199">
        <v>1.2</v>
      </c>
    </row>
    <row r="7200" spans="1:3" x14ac:dyDescent="0.35">
      <c r="A7200">
        <v>7199</v>
      </c>
      <c r="B7200">
        <v>0.56825999999999999</v>
      </c>
      <c r="C7200">
        <v>1.2</v>
      </c>
    </row>
    <row r="7201" spans="1:3" x14ac:dyDescent="0.35">
      <c r="A7201">
        <v>7200</v>
      </c>
      <c r="B7201">
        <v>0.56825999999999999</v>
      </c>
      <c r="C7201">
        <v>1.2</v>
      </c>
    </row>
    <row r="7202" spans="1:3" x14ac:dyDescent="0.35">
      <c r="A7202">
        <v>7201</v>
      </c>
      <c r="B7202">
        <v>0.56825999999999999</v>
      </c>
      <c r="C7202">
        <v>1.2</v>
      </c>
    </row>
    <row r="7203" spans="1:3" x14ac:dyDescent="0.35">
      <c r="A7203">
        <v>7202</v>
      </c>
      <c r="B7203">
        <v>0.56825999999999999</v>
      </c>
      <c r="C7203">
        <v>1.2</v>
      </c>
    </row>
    <row r="7204" spans="1:3" x14ac:dyDescent="0.35">
      <c r="A7204">
        <v>7203</v>
      </c>
      <c r="B7204">
        <v>0.56825999999999999</v>
      </c>
      <c r="C7204">
        <v>1.2</v>
      </c>
    </row>
    <row r="7205" spans="1:3" x14ac:dyDescent="0.35">
      <c r="A7205">
        <v>7204</v>
      </c>
      <c r="B7205">
        <v>0.56825999999999999</v>
      </c>
      <c r="C7205">
        <v>1.2</v>
      </c>
    </row>
    <row r="7206" spans="1:3" x14ac:dyDescent="0.35">
      <c r="A7206">
        <v>7205</v>
      </c>
      <c r="B7206">
        <v>0.56825999999999999</v>
      </c>
      <c r="C7206">
        <v>1.2</v>
      </c>
    </row>
    <row r="7207" spans="1:3" x14ac:dyDescent="0.35">
      <c r="A7207">
        <v>7206</v>
      </c>
      <c r="B7207">
        <v>0.56825999999999999</v>
      </c>
      <c r="C7207">
        <v>1.2</v>
      </c>
    </row>
    <row r="7208" spans="1:3" x14ac:dyDescent="0.35">
      <c r="A7208">
        <v>7207</v>
      </c>
      <c r="B7208">
        <v>0.56825999999999999</v>
      </c>
      <c r="C7208">
        <v>1.2</v>
      </c>
    </row>
    <row r="7209" spans="1:3" x14ac:dyDescent="0.35">
      <c r="A7209">
        <v>7208</v>
      </c>
      <c r="B7209">
        <v>0.56825999999999999</v>
      </c>
      <c r="C7209">
        <v>1.2</v>
      </c>
    </row>
    <row r="7210" spans="1:3" x14ac:dyDescent="0.35">
      <c r="A7210">
        <v>7209</v>
      </c>
      <c r="B7210">
        <v>0.56825999999999999</v>
      </c>
      <c r="C7210">
        <v>1.2</v>
      </c>
    </row>
    <row r="7211" spans="1:3" x14ac:dyDescent="0.35">
      <c r="A7211">
        <v>7210</v>
      </c>
      <c r="B7211">
        <v>0.56825999999999999</v>
      </c>
      <c r="C7211">
        <v>1.2</v>
      </c>
    </row>
    <row r="7212" spans="1:3" x14ac:dyDescent="0.35">
      <c r="A7212">
        <v>7211</v>
      </c>
      <c r="B7212">
        <v>0.56808000000000003</v>
      </c>
      <c r="C7212">
        <v>1.2</v>
      </c>
    </row>
    <row r="7213" spans="1:3" x14ac:dyDescent="0.35">
      <c r="A7213">
        <v>7212</v>
      </c>
      <c r="B7213">
        <v>0.56808000000000003</v>
      </c>
      <c r="C7213">
        <v>1.2</v>
      </c>
    </row>
    <row r="7214" spans="1:3" x14ac:dyDescent="0.35">
      <c r="A7214">
        <v>7213</v>
      </c>
      <c r="B7214">
        <v>0.56808000000000003</v>
      </c>
      <c r="C7214">
        <v>1.2</v>
      </c>
    </row>
    <row r="7215" spans="1:3" x14ac:dyDescent="0.35">
      <c r="A7215">
        <v>7214</v>
      </c>
      <c r="B7215">
        <v>0.56808000000000003</v>
      </c>
      <c r="C7215">
        <v>1.2</v>
      </c>
    </row>
    <row r="7216" spans="1:3" x14ac:dyDescent="0.35">
      <c r="A7216">
        <v>7215</v>
      </c>
      <c r="B7216">
        <v>0.56808000000000003</v>
      </c>
      <c r="C7216">
        <v>1.2</v>
      </c>
    </row>
    <row r="7217" spans="1:3" x14ac:dyDescent="0.35">
      <c r="A7217">
        <v>7216</v>
      </c>
      <c r="B7217">
        <v>0.56808000000000003</v>
      </c>
      <c r="C7217">
        <v>1.2</v>
      </c>
    </row>
    <row r="7218" spans="1:3" x14ac:dyDescent="0.35">
      <c r="A7218">
        <v>7217</v>
      </c>
      <c r="B7218">
        <v>0.56808000000000003</v>
      </c>
      <c r="C7218">
        <v>1.2</v>
      </c>
    </row>
    <row r="7219" spans="1:3" x14ac:dyDescent="0.35">
      <c r="A7219">
        <v>7218</v>
      </c>
      <c r="B7219">
        <v>0.56808000000000003</v>
      </c>
      <c r="C7219">
        <v>1.2</v>
      </c>
    </row>
    <row r="7220" spans="1:3" x14ac:dyDescent="0.35">
      <c r="A7220">
        <v>7219</v>
      </c>
      <c r="B7220">
        <v>0.56808000000000003</v>
      </c>
      <c r="C7220">
        <v>1.2</v>
      </c>
    </row>
    <row r="7221" spans="1:3" x14ac:dyDescent="0.35">
      <c r="A7221">
        <v>7220</v>
      </c>
      <c r="B7221">
        <v>0.56808000000000003</v>
      </c>
      <c r="C7221">
        <v>1.2</v>
      </c>
    </row>
    <row r="7222" spans="1:3" x14ac:dyDescent="0.35">
      <c r="A7222">
        <v>7221</v>
      </c>
      <c r="B7222">
        <v>0.56808000000000003</v>
      </c>
      <c r="C7222">
        <v>1.2</v>
      </c>
    </row>
    <row r="7223" spans="1:3" x14ac:dyDescent="0.35">
      <c r="A7223">
        <v>7222</v>
      </c>
      <c r="B7223">
        <v>0.56808000000000003</v>
      </c>
      <c r="C7223">
        <v>1.2</v>
      </c>
    </row>
    <row r="7224" spans="1:3" x14ac:dyDescent="0.35">
      <c r="A7224">
        <v>7223</v>
      </c>
      <c r="B7224">
        <v>0.56808000000000003</v>
      </c>
      <c r="C7224">
        <v>1.2</v>
      </c>
    </row>
    <row r="7225" spans="1:3" x14ac:dyDescent="0.35">
      <c r="A7225">
        <v>7224</v>
      </c>
      <c r="B7225">
        <v>0.56808000000000003</v>
      </c>
      <c r="C7225">
        <v>1.2</v>
      </c>
    </row>
    <row r="7226" spans="1:3" x14ac:dyDescent="0.35">
      <c r="A7226">
        <v>7225</v>
      </c>
      <c r="B7226">
        <v>0.56808000000000003</v>
      </c>
      <c r="C7226">
        <v>1.2</v>
      </c>
    </row>
    <row r="7227" spans="1:3" x14ac:dyDescent="0.35">
      <c r="A7227">
        <v>7226</v>
      </c>
      <c r="B7227">
        <v>0.56808000000000003</v>
      </c>
      <c r="C7227">
        <v>1.2</v>
      </c>
    </row>
    <row r="7228" spans="1:3" x14ac:dyDescent="0.35">
      <c r="A7228">
        <v>7227</v>
      </c>
      <c r="B7228">
        <v>0.56808000000000003</v>
      </c>
      <c r="C7228">
        <v>1.2</v>
      </c>
    </row>
    <row r="7229" spans="1:3" x14ac:dyDescent="0.35">
      <c r="A7229">
        <v>7228</v>
      </c>
      <c r="B7229">
        <v>0.56808000000000003</v>
      </c>
      <c r="C7229">
        <v>1.2</v>
      </c>
    </row>
    <row r="7230" spans="1:3" x14ac:dyDescent="0.35">
      <c r="A7230">
        <v>7229</v>
      </c>
      <c r="B7230">
        <v>0.56808000000000003</v>
      </c>
      <c r="C7230">
        <v>1.2</v>
      </c>
    </row>
    <row r="7231" spans="1:3" x14ac:dyDescent="0.35">
      <c r="A7231">
        <v>7230</v>
      </c>
      <c r="B7231">
        <v>0.56808000000000003</v>
      </c>
      <c r="C7231">
        <v>1.2</v>
      </c>
    </row>
    <row r="7232" spans="1:3" x14ac:dyDescent="0.35">
      <c r="A7232">
        <v>7231</v>
      </c>
      <c r="B7232">
        <v>0.56808000000000003</v>
      </c>
      <c r="C7232">
        <v>1.2</v>
      </c>
    </row>
    <row r="7233" spans="1:3" x14ac:dyDescent="0.35">
      <c r="A7233">
        <v>7232</v>
      </c>
      <c r="B7233">
        <v>0.56808000000000003</v>
      </c>
      <c r="C7233">
        <v>1.2</v>
      </c>
    </row>
    <row r="7234" spans="1:3" x14ac:dyDescent="0.35">
      <c r="A7234">
        <v>7233</v>
      </c>
      <c r="B7234">
        <v>0.56808000000000003</v>
      </c>
      <c r="C7234">
        <v>1.2</v>
      </c>
    </row>
    <row r="7235" spans="1:3" x14ac:dyDescent="0.35">
      <c r="A7235">
        <v>7234</v>
      </c>
      <c r="B7235">
        <v>0.56808000000000003</v>
      </c>
      <c r="C7235">
        <v>1.2</v>
      </c>
    </row>
    <row r="7236" spans="1:3" x14ac:dyDescent="0.35">
      <c r="A7236">
        <v>7235</v>
      </c>
      <c r="B7236">
        <v>0.56808000000000003</v>
      </c>
      <c r="C7236">
        <v>1.2</v>
      </c>
    </row>
    <row r="7237" spans="1:3" x14ac:dyDescent="0.35">
      <c r="A7237">
        <v>7236</v>
      </c>
      <c r="B7237">
        <v>0.56808000000000003</v>
      </c>
      <c r="C7237">
        <v>1.2</v>
      </c>
    </row>
    <row r="7238" spans="1:3" x14ac:dyDescent="0.35">
      <c r="A7238">
        <v>7237</v>
      </c>
      <c r="B7238">
        <v>0.56808000000000003</v>
      </c>
      <c r="C7238">
        <v>1.2</v>
      </c>
    </row>
    <row r="7239" spans="1:3" x14ac:dyDescent="0.35">
      <c r="A7239">
        <v>7238</v>
      </c>
      <c r="B7239">
        <v>0.56808000000000003</v>
      </c>
      <c r="C7239">
        <v>1.2</v>
      </c>
    </row>
    <row r="7240" spans="1:3" x14ac:dyDescent="0.35">
      <c r="A7240">
        <v>7239</v>
      </c>
      <c r="B7240">
        <v>0.56808000000000003</v>
      </c>
      <c r="C7240">
        <v>1.2</v>
      </c>
    </row>
    <row r="7241" spans="1:3" x14ac:dyDescent="0.35">
      <c r="A7241">
        <v>7240</v>
      </c>
      <c r="B7241">
        <v>0.56808000000000003</v>
      </c>
      <c r="C7241">
        <v>1.2</v>
      </c>
    </row>
    <row r="7242" spans="1:3" x14ac:dyDescent="0.35">
      <c r="A7242">
        <v>7241</v>
      </c>
      <c r="B7242">
        <v>0.56808000000000003</v>
      </c>
      <c r="C7242">
        <v>1.2</v>
      </c>
    </row>
    <row r="7243" spans="1:3" x14ac:dyDescent="0.35">
      <c r="A7243">
        <v>7242</v>
      </c>
      <c r="B7243">
        <v>0.56808000000000003</v>
      </c>
      <c r="C7243">
        <v>1.2</v>
      </c>
    </row>
    <row r="7244" spans="1:3" x14ac:dyDescent="0.35">
      <c r="A7244">
        <v>7243</v>
      </c>
      <c r="B7244">
        <v>0.56808000000000003</v>
      </c>
      <c r="C7244">
        <v>1.2</v>
      </c>
    </row>
    <row r="7245" spans="1:3" x14ac:dyDescent="0.35">
      <c r="A7245">
        <v>7244</v>
      </c>
      <c r="B7245">
        <v>0.56808000000000003</v>
      </c>
      <c r="C7245">
        <v>1.2</v>
      </c>
    </row>
    <row r="7246" spans="1:3" x14ac:dyDescent="0.35">
      <c r="A7246">
        <v>7245</v>
      </c>
      <c r="B7246">
        <v>0.56808000000000003</v>
      </c>
      <c r="C7246">
        <v>1.2</v>
      </c>
    </row>
    <row r="7247" spans="1:3" x14ac:dyDescent="0.35">
      <c r="A7247">
        <v>7246</v>
      </c>
      <c r="B7247">
        <v>0.56808000000000003</v>
      </c>
      <c r="C7247">
        <v>1.2</v>
      </c>
    </row>
    <row r="7248" spans="1:3" x14ac:dyDescent="0.35">
      <c r="A7248">
        <v>7247</v>
      </c>
      <c r="B7248">
        <v>0.56808000000000003</v>
      </c>
      <c r="C7248">
        <v>1.2</v>
      </c>
    </row>
    <row r="7249" spans="1:3" x14ac:dyDescent="0.35">
      <c r="A7249">
        <v>7248</v>
      </c>
      <c r="B7249">
        <v>0.56808000000000003</v>
      </c>
      <c r="C7249">
        <v>1.2</v>
      </c>
    </row>
    <row r="7250" spans="1:3" x14ac:dyDescent="0.35">
      <c r="A7250">
        <v>7249</v>
      </c>
      <c r="B7250">
        <v>0.56808000000000003</v>
      </c>
      <c r="C7250">
        <v>1.2</v>
      </c>
    </row>
    <row r="7251" spans="1:3" x14ac:dyDescent="0.35">
      <c r="A7251">
        <v>7250</v>
      </c>
      <c r="B7251">
        <v>0.56808000000000003</v>
      </c>
      <c r="C7251">
        <v>1.2</v>
      </c>
    </row>
    <row r="7252" spans="1:3" x14ac:dyDescent="0.35">
      <c r="A7252">
        <v>7251</v>
      </c>
      <c r="B7252">
        <v>0.56808000000000003</v>
      </c>
      <c r="C7252">
        <v>1.2</v>
      </c>
    </row>
    <row r="7253" spans="1:3" x14ac:dyDescent="0.35">
      <c r="A7253">
        <v>7252</v>
      </c>
      <c r="B7253">
        <v>0.56808000000000003</v>
      </c>
      <c r="C7253">
        <v>1.2</v>
      </c>
    </row>
    <row r="7254" spans="1:3" x14ac:dyDescent="0.35">
      <c r="A7254">
        <v>7253</v>
      </c>
      <c r="B7254">
        <v>0.56808000000000003</v>
      </c>
      <c r="C7254">
        <v>1.2</v>
      </c>
    </row>
    <row r="7255" spans="1:3" x14ac:dyDescent="0.35">
      <c r="A7255">
        <v>7254</v>
      </c>
      <c r="B7255">
        <v>0.56718000000000002</v>
      </c>
      <c r="C7255">
        <v>1.2</v>
      </c>
    </row>
    <row r="7256" spans="1:3" x14ac:dyDescent="0.35">
      <c r="A7256">
        <v>7255</v>
      </c>
      <c r="B7256">
        <v>0.56718000000000002</v>
      </c>
      <c r="C7256">
        <v>1.2</v>
      </c>
    </row>
    <row r="7257" spans="1:3" x14ac:dyDescent="0.35">
      <c r="A7257">
        <v>7256</v>
      </c>
      <c r="B7257">
        <v>0.56718000000000002</v>
      </c>
      <c r="C7257">
        <v>1.2</v>
      </c>
    </row>
    <row r="7258" spans="1:3" x14ac:dyDescent="0.35">
      <c r="A7258">
        <v>7257</v>
      </c>
      <c r="B7258">
        <v>0.56718000000000002</v>
      </c>
      <c r="C7258">
        <v>1.2</v>
      </c>
    </row>
    <row r="7259" spans="1:3" x14ac:dyDescent="0.35">
      <c r="A7259">
        <v>7258</v>
      </c>
      <c r="B7259">
        <v>0.56718000000000002</v>
      </c>
      <c r="C7259">
        <v>1.2</v>
      </c>
    </row>
    <row r="7260" spans="1:3" x14ac:dyDescent="0.35">
      <c r="A7260">
        <v>7259</v>
      </c>
      <c r="B7260">
        <v>0.56718000000000002</v>
      </c>
      <c r="C7260">
        <v>1.2</v>
      </c>
    </row>
    <row r="7261" spans="1:3" x14ac:dyDescent="0.35">
      <c r="A7261">
        <v>7260</v>
      </c>
      <c r="B7261">
        <v>0.56718000000000002</v>
      </c>
      <c r="C7261">
        <v>1.2</v>
      </c>
    </row>
    <row r="7262" spans="1:3" x14ac:dyDescent="0.35">
      <c r="A7262">
        <v>7261</v>
      </c>
      <c r="B7262">
        <v>0.56718000000000002</v>
      </c>
      <c r="C7262">
        <v>1.2</v>
      </c>
    </row>
    <row r="7263" spans="1:3" x14ac:dyDescent="0.35">
      <c r="A7263">
        <v>7262</v>
      </c>
      <c r="B7263">
        <v>0.56718000000000002</v>
      </c>
      <c r="C7263">
        <v>1.2</v>
      </c>
    </row>
    <row r="7264" spans="1:3" x14ac:dyDescent="0.35">
      <c r="A7264">
        <v>7263</v>
      </c>
      <c r="B7264">
        <v>0.56718000000000002</v>
      </c>
      <c r="C7264">
        <v>1.2</v>
      </c>
    </row>
    <row r="7265" spans="1:3" x14ac:dyDescent="0.35">
      <c r="A7265">
        <v>7264</v>
      </c>
      <c r="B7265">
        <v>0.56718000000000002</v>
      </c>
      <c r="C7265">
        <v>1.2</v>
      </c>
    </row>
    <row r="7266" spans="1:3" x14ac:dyDescent="0.35">
      <c r="A7266">
        <v>7265</v>
      </c>
      <c r="B7266">
        <v>0.56718000000000002</v>
      </c>
      <c r="C7266">
        <v>1.2</v>
      </c>
    </row>
    <row r="7267" spans="1:3" x14ac:dyDescent="0.35">
      <c r="A7267">
        <v>7266</v>
      </c>
      <c r="B7267">
        <v>0.56718000000000002</v>
      </c>
      <c r="C7267">
        <v>1.2</v>
      </c>
    </row>
    <row r="7268" spans="1:3" x14ac:dyDescent="0.35">
      <c r="A7268">
        <v>7267</v>
      </c>
      <c r="B7268">
        <v>0.56718000000000002</v>
      </c>
      <c r="C7268">
        <v>1.2</v>
      </c>
    </row>
    <row r="7269" spans="1:3" x14ac:dyDescent="0.35">
      <c r="A7269">
        <v>7268</v>
      </c>
      <c r="B7269">
        <v>0.56718000000000002</v>
      </c>
      <c r="C7269">
        <v>1.2</v>
      </c>
    </row>
    <row r="7270" spans="1:3" x14ac:dyDescent="0.35">
      <c r="A7270">
        <v>7269</v>
      </c>
      <c r="B7270">
        <v>0.56718000000000002</v>
      </c>
      <c r="C7270">
        <v>1.2</v>
      </c>
    </row>
    <row r="7271" spans="1:3" x14ac:dyDescent="0.35">
      <c r="A7271">
        <v>7270</v>
      </c>
      <c r="B7271">
        <v>0.56718000000000002</v>
      </c>
      <c r="C7271">
        <v>1.2</v>
      </c>
    </row>
    <row r="7272" spans="1:3" x14ac:dyDescent="0.35">
      <c r="A7272">
        <v>7271</v>
      </c>
      <c r="B7272">
        <v>0.56718000000000002</v>
      </c>
      <c r="C7272">
        <v>1.2</v>
      </c>
    </row>
    <row r="7273" spans="1:3" x14ac:dyDescent="0.35">
      <c r="A7273">
        <v>7272</v>
      </c>
      <c r="B7273">
        <v>0.56718000000000002</v>
      </c>
      <c r="C7273">
        <v>1.2</v>
      </c>
    </row>
    <row r="7274" spans="1:3" x14ac:dyDescent="0.35">
      <c r="A7274">
        <v>7273</v>
      </c>
      <c r="B7274">
        <v>0.56718000000000002</v>
      </c>
      <c r="C7274">
        <v>1.2</v>
      </c>
    </row>
    <row r="7275" spans="1:3" x14ac:dyDescent="0.35">
      <c r="A7275">
        <v>7274</v>
      </c>
      <c r="B7275">
        <v>0.56718000000000002</v>
      </c>
      <c r="C7275">
        <v>1.2</v>
      </c>
    </row>
    <row r="7276" spans="1:3" x14ac:dyDescent="0.35">
      <c r="A7276">
        <v>7275</v>
      </c>
      <c r="B7276">
        <v>0.56718000000000002</v>
      </c>
      <c r="C7276">
        <v>1.2</v>
      </c>
    </row>
    <row r="7277" spans="1:3" x14ac:dyDescent="0.35">
      <c r="A7277">
        <v>7276</v>
      </c>
      <c r="B7277">
        <v>0.56718000000000002</v>
      </c>
      <c r="C7277">
        <v>1.2</v>
      </c>
    </row>
    <row r="7278" spans="1:3" x14ac:dyDescent="0.35">
      <c r="A7278">
        <v>7277</v>
      </c>
      <c r="B7278">
        <v>0.56718000000000002</v>
      </c>
      <c r="C7278">
        <v>1.2</v>
      </c>
    </row>
    <row r="7279" spans="1:3" x14ac:dyDescent="0.35">
      <c r="A7279">
        <v>7278</v>
      </c>
      <c r="B7279">
        <v>0.56718000000000002</v>
      </c>
      <c r="C7279">
        <v>1.2</v>
      </c>
    </row>
    <row r="7280" spans="1:3" x14ac:dyDescent="0.35">
      <c r="A7280">
        <v>7279</v>
      </c>
      <c r="B7280">
        <v>0.56718000000000002</v>
      </c>
      <c r="C7280">
        <v>1.2</v>
      </c>
    </row>
    <row r="7281" spans="1:3" x14ac:dyDescent="0.35">
      <c r="A7281">
        <v>7280</v>
      </c>
      <c r="B7281">
        <v>0.56718000000000002</v>
      </c>
      <c r="C7281">
        <v>1.2</v>
      </c>
    </row>
    <row r="7282" spans="1:3" x14ac:dyDescent="0.35">
      <c r="A7282">
        <v>7281</v>
      </c>
      <c r="B7282">
        <v>0.56718000000000002</v>
      </c>
      <c r="C7282">
        <v>1.2</v>
      </c>
    </row>
    <row r="7283" spans="1:3" x14ac:dyDescent="0.35">
      <c r="A7283">
        <v>7282</v>
      </c>
      <c r="B7283">
        <v>0.56718000000000002</v>
      </c>
      <c r="C7283">
        <v>1.2</v>
      </c>
    </row>
    <row r="7284" spans="1:3" x14ac:dyDescent="0.35">
      <c r="A7284">
        <v>7283</v>
      </c>
      <c r="B7284">
        <v>0.56718000000000002</v>
      </c>
      <c r="C7284">
        <v>1.2</v>
      </c>
    </row>
    <row r="7285" spans="1:3" x14ac:dyDescent="0.35">
      <c r="A7285">
        <v>7284</v>
      </c>
      <c r="B7285">
        <v>0.56718000000000002</v>
      </c>
      <c r="C7285">
        <v>1.2</v>
      </c>
    </row>
    <row r="7286" spans="1:3" x14ac:dyDescent="0.35">
      <c r="A7286">
        <v>7285</v>
      </c>
      <c r="B7286">
        <v>0.56718000000000002</v>
      </c>
      <c r="C7286">
        <v>1.2</v>
      </c>
    </row>
    <row r="7287" spans="1:3" x14ac:dyDescent="0.35">
      <c r="A7287">
        <v>7286</v>
      </c>
      <c r="B7287">
        <v>0.56718000000000002</v>
      </c>
      <c r="C7287">
        <v>1.2</v>
      </c>
    </row>
    <row r="7288" spans="1:3" x14ac:dyDescent="0.35">
      <c r="A7288">
        <v>7287</v>
      </c>
      <c r="B7288">
        <v>0.56718000000000002</v>
      </c>
      <c r="C7288">
        <v>1.2</v>
      </c>
    </row>
    <row r="7289" spans="1:3" x14ac:dyDescent="0.35">
      <c r="A7289">
        <v>7288</v>
      </c>
      <c r="B7289">
        <v>0.56718000000000002</v>
      </c>
      <c r="C7289">
        <v>1.2</v>
      </c>
    </row>
    <row r="7290" spans="1:3" x14ac:dyDescent="0.35">
      <c r="A7290">
        <v>7289</v>
      </c>
      <c r="B7290">
        <v>0.56718000000000002</v>
      </c>
      <c r="C7290">
        <v>1.2</v>
      </c>
    </row>
    <row r="7291" spans="1:3" x14ac:dyDescent="0.35">
      <c r="A7291">
        <v>7290</v>
      </c>
      <c r="B7291">
        <v>0.56718000000000002</v>
      </c>
      <c r="C7291">
        <v>1.2</v>
      </c>
    </row>
    <row r="7292" spans="1:3" x14ac:dyDescent="0.35">
      <c r="A7292">
        <v>7291</v>
      </c>
      <c r="B7292">
        <v>0.56718000000000002</v>
      </c>
      <c r="C7292">
        <v>1.2</v>
      </c>
    </row>
    <row r="7293" spans="1:3" x14ac:dyDescent="0.35">
      <c r="A7293">
        <v>7292</v>
      </c>
      <c r="B7293">
        <v>0.56718000000000002</v>
      </c>
      <c r="C7293">
        <v>1.2</v>
      </c>
    </row>
    <row r="7294" spans="1:3" x14ac:dyDescent="0.35">
      <c r="A7294">
        <v>7293</v>
      </c>
      <c r="B7294">
        <v>0.56718000000000002</v>
      </c>
      <c r="C7294">
        <v>1.2</v>
      </c>
    </row>
    <row r="7295" spans="1:3" x14ac:dyDescent="0.35">
      <c r="A7295">
        <v>7294</v>
      </c>
      <c r="B7295">
        <v>0.56718000000000002</v>
      </c>
      <c r="C7295">
        <v>1.2</v>
      </c>
    </row>
    <row r="7296" spans="1:3" x14ac:dyDescent="0.35">
      <c r="A7296">
        <v>7295</v>
      </c>
      <c r="B7296">
        <v>0.56718000000000002</v>
      </c>
      <c r="C7296">
        <v>1.2</v>
      </c>
    </row>
    <row r="7297" spans="1:3" x14ac:dyDescent="0.35">
      <c r="A7297">
        <v>7296</v>
      </c>
      <c r="B7297">
        <v>0.56718000000000002</v>
      </c>
      <c r="C7297">
        <v>1.2</v>
      </c>
    </row>
    <row r="7298" spans="1:3" x14ac:dyDescent="0.35">
      <c r="A7298">
        <v>7297</v>
      </c>
      <c r="B7298">
        <v>0.56718000000000002</v>
      </c>
      <c r="C7298">
        <v>1.2</v>
      </c>
    </row>
    <row r="7299" spans="1:3" x14ac:dyDescent="0.35">
      <c r="A7299">
        <v>7298</v>
      </c>
      <c r="B7299">
        <v>0.56718000000000002</v>
      </c>
      <c r="C7299">
        <v>1.2</v>
      </c>
    </row>
    <row r="7300" spans="1:3" x14ac:dyDescent="0.35">
      <c r="A7300">
        <v>7299</v>
      </c>
      <c r="B7300">
        <v>0.56718000000000002</v>
      </c>
      <c r="C7300">
        <v>1.2</v>
      </c>
    </row>
    <row r="7301" spans="1:3" x14ac:dyDescent="0.35">
      <c r="A7301">
        <v>7300</v>
      </c>
      <c r="B7301">
        <v>0.56718000000000002</v>
      </c>
      <c r="C7301">
        <v>1.2</v>
      </c>
    </row>
    <row r="7302" spans="1:3" x14ac:dyDescent="0.35">
      <c r="A7302">
        <v>7301</v>
      </c>
      <c r="B7302">
        <v>0.56718000000000002</v>
      </c>
      <c r="C7302">
        <v>1.2</v>
      </c>
    </row>
    <row r="7303" spans="1:3" x14ac:dyDescent="0.35">
      <c r="A7303">
        <v>7302</v>
      </c>
      <c r="B7303">
        <v>0.56718000000000002</v>
      </c>
      <c r="C7303">
        <v>1.2</v>
      </c>
    </row>
    <row r="7304" spans="1:3" x14ac:dyDescent="0.35">
      <c r="A7304">
        <v>7303</v>
      </c>
      <c r="B7304">
        <v>0.56718000000000002</v>
      </c>
      <c r="C7304">
        <v>1.2</v>
      </c>
    </row>
    <row r="7305" spans="1:3" x14ac:dyDescent="0.35">
      <c r="A7305">
        <v>7304</v>
      </c>
      <c r="B7305">
        <v>0.56655</v>
      </c>
      <c r="C7305">
        <v>1.2</v>
      </c>
    </row>
    <row r="7306" spans="1:3" x14ac:dyDescent="0.35">
      <c r="A7306">
        <v>7305</v>
      </c>
      <c r="B7306">
        <v>0.56655</v>
      </c>
      <c r="C7306">
        <v>1.2</v>
      </c>
    </row>
    <row r="7307" spans="1:3" x14ac:dyDescent="0.35">
      <c r="A7307">
        <v>7306</v>
      </c>
      <c r="B7307">
        <v>0.56655</v>
      </c>
      <c r="C7307">
        <v>1.2</v>
      </c>
    </row>
    <row r="7308" spans="1:3" x14ac:dyDescent="0.35">
      <c r="A7308">
        <v>7307</v>
      </c>
      <c r="B7308">
        <v>0.56655</v>
      </c>
      <c r="C7308">
        <v>1.2</v>
      </c>
    </row>
    <row r="7309" spans="1:3" x14ac:dyDescent="0.35">
      <c r="A7309">
        <v>7308</v>
      </c>
      <c r="B7309">
        <v>0.56655</v>
      </c>
      <c r="C7309">
        <v>1.2</v>
      </c>
    </row>
    <row r="7310" spans="1:3" x14ac:dyDescent="0.35">
      <c r="A7310">
        <v>7309</v>
      </c>
      <c r="B7310">
        <v>0.56655</v>
      </c>
      <c r="C7310">
        <v>1.2</v>
      </c>
    </row>
    <row r="7311" spans="1:3" x14ac:dyDescent="0.35">
      <c r="A7311">
        <v>7310</v>
      </c>
      <c r="B7311">
        <v>0.56655</v>
      </c>
      <c r="C7311">
        <v>1.2</v>
      </c>
    </row>
    <row r="7312" spans="1:3" x14ac:dyDescent="0.35">
      <c r="A7312">
        <v>7311</v>
      </c>
      <c r="B7312">
        <v>0.56655</v>
      </c>
      <c r="C7312">
        <v>1.2</v>
      </c>
    </row>
    <row r="7313" spans="1:3" x14ac:dyDescent="0.35">
      <c r="A7313">
        <v>7312</v>
      </c>
      <c r="B7313">
        <v>0.56655</v>
      </c>
      <c r="C7313">
        <v>1.2</v>
      </c>
    </row>
    <row r="7314" spans="1:3" x14ac:dyDescent="0.35">
      <c r="A7314">
        <v>7313</v>
      </c>
      <c r="B7314">
        <v>0.56655</v>
      </c>
      <c r="C7314">
        <v>1.2</v>
      </c>
    </row>
    <row r="7315" spans="1:3" x14ac:dyDescent="0.35">
      <c r="A7315">
        <v>7314</v>
      </c>
      <c r="B7315">
        <v>0.56655</v>
      </c>
      <c r="C7315">
        <v>1.2</v>
      </c>
    </row>
    <row r="7316" spans="1:3" x14ac:dyDescent="0.35">
      <c r="A7316">
        <v>7315</v>
      </c>
      <c r="B7316">
        <v>0.56655</v>
      </c>
      <c r="C7316">
        <v>1.2</v>
      </c>
    </row>
    <row r="7317" spans="1:3" x14ac:dyDescent="0.35">
      <c r="A7317">
        <v>7316</v>
      </c>
      <c r="B7317">
        <v>0.56655</v>
      </c>
      <c r="C7317">
        <v>1.2</v>
      </c>
    </row>
    <row r="7318" spans="1:3" x14ac:dyDescent="0.35">
      <c r="A7318">
        <v>7317</v>
      </c>
      <c r="B7318">
        <v>0.56655</v>
      </c>
      <c r="C7318">
        <v>1.2</v>
      </c>
    </row>
    <row r="7319" spans="1:3" x14ac:dyDescent="0.35">
      <c r="A7319">
        <v>7318</v>
      </c>
      <c r="B7319">
        <v>0.56655</v>
      </c>
      <c r="C7319">
        <v>1.2</v>
      </c>
    </row>
    <row r="7320" spans="1:3" x14ac:dyDescent="0.35">
      <c r="A7320">
        <v>7319</v>
      </c>
      <c r="B7320">
        <v>0.56655</v>
      </c>
      <c r="C7320">
        <v>1.2</v>
      </c>
    </row>
    <row r="7321" spans="1:3" x14ac:dyDescent="0.35">
      <c r="A7321">
        <v>7320</v>
      </c>
      <c r="B7321">
        <v>0.56655</v>
      </c>
      <c r="C7321">
        <v>1.2</v>
      </c>
    </row>
    <row r="7322" spans="1:3" x14ac:dyDescent="0.35">
      <c r="A7322">
        <v>7321</v>
      </c>
      <c r="B7322">
        <v>0.56655</v>
      </c>
      <c r="C7322">
        <v>1.2</v>
      </c>
    </row>
    <row r="7323" spans="1:3" x14ac:dyDescent="0.35">
      <c r="A7323">
        <v>7322</v>
      </c>
      <c r="B7323">
        <v>0.56655</v>
      </c>
      <c r="C7323">
        <v>1.2</v>
      </c>
    </row>
    <row r="7324" spans="1:3" x14ac:dyDescent="0.35">
      <c r="A7324">
        <v>7323</v>
      </c>
      <c r="B7324">
        <v>0.56655</v>
      </c>
      <c r="C7324">
        <v>1.2</v>
      </c>
    </row>
    <row r="7325" spans="1:3" x14ac:dyDescent="0.35">
      <c r="A7325">
        <v>7324</v>
      </c>
      <c r="B7325">
        <v>0.56655</v>
      </c>
      <c r="C7325">
        <v>1.2</v>
      </c>
    </row>
    <row r="7326" spans="1:3" x14ac:dyDescent="0.35">
      <c r="A7326">
        <v>7325</v>
      </c>
      <c r="B7326">
        <v>0.56655</v>
      </c>
      <c r="C7326">
        <v>1.2</v>
      </c>
    </row>
    <row r="7327" spans="1:3" x14ac:dyDescent="0.35">
      <c r="A7327">
        <v>7326</v>
      </c>
      <c r="B7327">
        <v>0.56655</v>
      </c>
      <c r="C7327">
        <v>1.2</v>
      </c>
    </row>
    <row r="7328" spans="1:3" x14ac:dyDescent="0.35">
      <c r="A7328">
        <v>7327</v>
      </c>
      <c r="B7328">
        <v>0.56655</v>
      </c>
      <c r="C7328">
        <v>1.2</v>
      </c>
    </row>
    <row r="7329" spans="1:3" x14ac:dyDescent="0.35">
      <c r="A7329">
        <v>7328</v>
      </c>
      <c r="B7329">
        <v>0.56655</v>
      </c>
      <c r="C7329">
        <v>1.2</v>
      </c>
    </row>
    <row r="7330" spans="1:3" x14ac:dyDescent="0.35">
      <c r="A7330">
        <v>7329</v>
      </c>
      <c r="B7330">
        <v>0.56655</v>
      </c>
      <c r="C7330">
        <v>1.2</v>
      </c>
    </row>
    <row r="7331" spans="1:3" x14ac:dyDescent="0.35">
      <c r="A7331">
        <v>7330</v>
      </c>
      <c r="B7331">
        <v>0.56655</v>
      </c>
      <c r="C7331">
        <v>1.2</v>
      </c>
    </row>
    <row r="7332" spans="1:3" x14ac:dyDescent="0.35">
      <c r="A7332">
        <v>7331</v>
      </c>
      <c r="B7332">
        <v>0.56655</v>
      </c>
      <c r="C7332">
        <v>1.2</v>
      </c>
    </row>
    <row r="7333" spans="1:3" x14ac:dyDescent="0.35">
      <c r="A7333">
        <v>7332</v>
      </c>
      <c r="B7333">
        <v>0.56655</v>
      </c>
      <c r="C7333">
        <v>1.2</v>
      </c>
    </row>
    <row r="7334" spans="1:3" x14ac:dyDescent="0.35">
      <c r="A7334">
        <v>7333</v>
      </c>
      <c r="B7334">
        <v>0.56655</v>
      </c>
      <c r="C7334">
        <v>1.2</v>
      </c>
    </row>
    <row r="7335" spans="1:3" x14ac:dyDescent="0.35">
      <c r="A7335">
        <v>7334</v>
      </c>
      <c r="B7335">
        <v>0.56655</v>
      </c>
      <c r="C7335">
        <v>1.2</v>
      </c>
    </row>
    <row r="7336" spans="1:3" x14ac:dyDescent="0.35">
      <c r="A7336">
        <v>7335</v>
      </c>
      <c r="B7336">
        <v>0.56655</v>
      </c>
      <c r="C7336">
        <v>1.2</v>
      </c>
    </row>
    <row r="7337" spans="1:3" x14ac:dyDescent="0.35">
      <c r="A7337">
        <v>7336</v>
      </c>
      <c r="B7337">
        <v>0.56655</v>
      </c>
      <c r="C7337">
        <v>1.2</v>
      </c>
    </row>
    <row r="7338" spans="1:3" x14ac:dyDescent="0.35">
      <c r="A7338">
        <v>7337</v>
      </c>
      <c r="B7338">
        <v>0.56655</v>
      </c>
      <c r="C7338">
        <v>1.2</v>
      </c>
    </row>
    <row r="7339" spans="1:3" x14ac:dyDescent="0.35">
      <c r="A7339">
        <v>7338</v>
      </c>
      <c r="B7339">
        <v>0.56655</v>
      </c>
      <c r="C7339">
        <v>1.2</v>
      </c>
    </row>
    <row r="7340" spans="1:3" x14ac:dyDescent="0.35">
      <c r="A7340">
        <v>7339</v>
      </c>
      <c r="B7340">
        <v>0.56655</v>
      </c>
      <c r="C7340">
        <v>1.2</v>
      </c>
    </row>
    <row r="7341" spans="1:3" x14ac:dyDescent="0.35">
      <c r="A7341">
        <v>7340</v>
      </c>
      <c r="B7341">
        <v>0.56655</v>
      </c>
      <c r="C7341">
        <v>1.2</v>
      </c>
    </row>
    <row r="7342" spans="1:3" x14ac:dyDescent="0.35">
      <c r="A7342">
        <v>7341</v>
      </c>
      <c r="B7342">
        <v>0.56655</v>
      </c>
      <c r="C7342">
        <v>1.2</v>
      </c>
    </row>
    <row r="7343" spans="1:3" x14ac:dyDescent="0.35">
      <c r="A7343">
        <v>7342</v>
      </c>
      <c r="B7343">
        <v>0.56655</v>
      </c>
      <c r="C7343">
        <v>1.2</v>
      </c>
    </row>
    <row r="7344" spans="1:3" x14ac:dyDescent="0.35">
      <c r="A7344">
        <v>7343</v>
      </c>
      <c r="B7344">
        <v>0.56655</v>
      </c>
      <c r="C7344">
        <v>1.2</v>
      </c>
    </row>
    <row r="7345" spans="1:3" x14ac:dyDescent="0.35">
      <c r="A7345">
        <v>7344</v>
      </c>
      <c r="B7345">
        <v>0.56655</v>
      </c>
      <c r="C7345">
        <v>1.2</v>
      </c>
    </row>
    <row r="7346" spans="1:3" x14ac:dyDescent="0.35">
      <c r="A7346">
        <v>7345</v>
      </c>
      <c r="B7346">
        <v>0.56655</v>
      </c>
      <c r="C7346">
        <v>1.2</v>
      </c>
    </row>
    <row r="7347" spans="1:3" x14ac:dyDescent="0.35">
      <c r="A7347">
        <v>7346</v>
      </c>
      <c r="B7347">
        <v>0.56655</v>
      </c>
      <c r="C7347">
        <v>1.2</v>
      </c>
    </row>
    <row r="7348" spans="1:3" x14ac:dyDescent="0.35">
      <c r="A7348">
        <v>7347</v>
      </c>
      <c r="B7348">
        <v>0.56655</v>
      </c>
      <c r="C7348">
        <v>1.2</v>
      </c>
    </row>
    <row r="7349" spans="1:3" x14ac:dyDescent="0.35">
      <c r="A7349">
        <v>7348</v>
      </c>
      <c r="B7349">
        <v>0.56655</v>
      </c>
      <c r="C7349">
        <v>1.2</v>
      </c>
    </row>
    <row r="7350" spans="1:3" x14ac:dyDescent="0.35">
      <c r="A7350">
        <v>7349</v>
      </c>
      <c r="B7350">
        <v>0.56655</v>
      </c>
      <c r="C7350">
        <v>1.2</v>
      </c>
    </row>
    <row r="7351" spans="1:3" x14ac:dyDescent="0.35">
      <c r="A7351">
        <v>7350</v>
      </c>
      <c r="B7351">
        <v>0.56655</v>
      </c>
      <c r="C7351">
        <v>1.2</v>
      </c>
    </row>
    <row r="7352" spans="1:3" x14ac:dyDescent="0.35">
      <c r="A7352">
        <v>7351</v>
      </c>
      <c r="B7352">
        <v>0.56655</v>
      </c>
      <c r="C7352">
        <v>1.2</v>
      </c>
    </row>
    <row r="7353" spans="1:3" x14ac:dyDescent="0.35">
      <c r="A7353">
        <v>7352</v>
      </c>
      <c r="B7353">
        <v>0.56655</v>
      </c>
      <c r="C7353">
        <v>1.2</v>
      </c>
    </row>
    <row r="7354" spans="1:3" x14ac:dyDescent="0.35">
      <c r="A7354">
        <v>7353</v>
      </c>
      <c r="B7354">
        <v>0.56655</v>
      </c>
      <c r="C7354">
        <v>1.2</v>
      </c>
    </row>
    <row r="7355" spans="1:3" x14ac:dyDescent="0.35">
      <c r="A7355">
        <v>7354</v>
      </c>
      <c r="B7355">
        <v>0.56655</v>
      </c>
      <c r="C7355">
        <v>1.2</v>
      </c>
    </row>
    <row r="7356" spans="1:3" x14ac:dyDescent="0.35">
      <c r="A7356">
        <v>7355</v>
      </c>
      <c r="B7356">
        <v>0.56655</v>
      </c>
      <c r="C7356">
        <v>1.2</v>
      </c>
    </row>
    <row r="7357" spans="1:3" x14ac:dyDescent="0.35">
      <c r="A7357">
        <v>7356</v>
      </c>
      <c r="B7357">
        <v>0.56655</v>
      </c>
      <c r="C7357">
        <v>1.2</v>
      </c>
    </row>
    <row r="7358" spans="1:3" x14ac:dyDescent="0.35">
      <c r="A7358">
        <v>7357</v>
      </c>
      <c r="B7358">
        <v>0.56628000000000001</v>
      </c>
      <c r="C7358">
        <v>1.2</v>
      </c>
    </row>
    <row r="7359" spans="1:3" x14ac:dyDescent="0.35">
      <c r="A7359">
        <v>7358</v>
      </c>
      <c r="B7359">
        <v>0.56628000000000001</v>
      </c>
      <c r="C7359">
        <v>1.2</v>
      </c>
    </row>
    <row r="7360" spans="1:3" x14ac:dyDescent="0.35">
      <c r="A7360">
        <v>7359</v>
      </c>
      <c r="B7360">
        <v>0.56628000000000001</v>
      </c>
      <c r="C7360">
        <v>1.2</v>
      </c>
    </row>
    <row r="7361" spans="1:3" x14ac:dyDescent="0.35">
      <c r="A7361">
        <v>7360</v>
      </c>
      <c r="B7361">
        <v>0.56628000000000001</v>
      </c>
      <c r="C7361">
        <v>1.2</v>
      </c>
    </row>
    <row r="7362" spans="1:3" x14ac:dyDescent="0.35">
      <c r="A7362">
        <v>7361</v>
      </c>
      <c r="B7362">
        <v>0.56628000000000001</v>
      </c>
      <c r="C7362">
        <v>1.2</v>
      </c>
    </row>
    <row r="7363" spans="1:3" x14ac:dyDescent="0.35">
      <c r="A7363">
        <v>7362</v>
      </c>
      <c r="B7363">
        <v>0.56628000000000001</v>
      </c>
      <c r="C7363">
        <v>1.2</v>
      </c>
    </row>
    <row r="7364" spans="1:3" x14ac:dyDescent="0.35">
      <c r="A7364">
        <v>7363</v>
      </c>
      <c r="B7364">
        <v>0.56628000000000001</v>
      </c>
      <c r="C7364">
        <v>1.2</v>
      </c>
    </row>
    <row r="7365" spans="1:3" x14ac:dyDescent="0.35">
      <c r="A7365">
        <v>7364</v>
      </c>
      <c r="B7365">
        <v>0.56628000000000001</v>
      </c>
      <c r="C7365">
        <v>1.2</v>
      </c>
    </row>
    <row r="7366" spans="1:3" x14ac:dyDescent="0.35">
      <c r="A7366">
        <v>7365</v>
      </c>
      <c r="B7366">
        <v>0.56628000000000001</v>
      </c>
      <c r="C7366">
        <v>1.2</v>
      </c>
    </row>
    <row r="7367" spans="1:3" x14ac:dyDescent="0.35">
      <c r="A7367">
        <v>7366</v>
      </c>
      <c r="B7367">
        <v>0.56628000000000001</v>
      </c>
      <c r="C7367">
        <v>1.2</v>
      </c>
    </row>
    <row r="7368" spans="1:3" x14ac:dyDescent="0.35">
      <c r="A7368">
        <v>7367</v>
      </c>
      <c r="B7368">
        <v>0.56628000000000001</v>
      </c>
      <c r="C7368">
        <v>1.2</v>
      </c>
    </row>
    <row r="7369" spans="1:3" x14ac:dyDescent="0.35">
      <c r="A7369">
        <v>7368</v>
      </c>
      <c r="B7369">
        <v>0.56628000000000001</v>
      </c>
      <c r="C7369">
        <v>1.2</v>
      </c>
    </row>
    <row r="7370" spans="1:3" x14ac:dyDescent="0.35">
      <c r="A7370">
        <v>7369</v>
      </c>
      <c r="B7370">
        <v>0.56628000000000001</v>
      </c>
      <c r="C7370">
        <v>1.2</v>
      </c>
    </row>
    <row r="7371" spans="1:3" x14ac:dyDescent="0.35">
      <c r="A7371">
        <v>7370</v>
      </c>
      <c r="B7371">
        <v>0.56628000000000001</v>
      </c>
      <c r="C7371">
        <v>1.2</v>
      </c>
    </row>
    <row r="7372" spans="1:3" x14ac:dyDescent="0.35">
      <c r="A7372">
        <v>7371</v>
      </c>
      <c r="B7372">
        <v>0.56628000000000001</v>
      </c>
      <c r="C7372">
        <v>1.2</v>
      </c>
    </row>
    <row r="7373" spans="1:3" x14ac:dyDescent="0.35">
      <c r="A7373">
        <v>7372</v>
      </c>
      <c r="B7373">
        <v>0.56628000000000001</v>
      </c>
      <c r="C7373">
        <v>1.2</v>
      </c>
    </row>
    <row r="7374" spans="1:3" x14ac:dyDescent="0.35">
      <c r="A7374">
        <v>7373</v>
      </c>
      <c r="B7374">
        <v>0.56628000000000001</v>
      </c>
      <c r="C7374">
        <v>1.2</v>
      </c>
    </row>
    <row r="7375" spans="1:3" x14ac:dyDescent="0.35">
      <c r="A7375">
        <v>7374</v>
      </c>
      <c r="B7375">
        <v>0.56628000000000001</v>
      </c>
      <c r="C7375">
        <v>1.2</v>
      </c>
    </row>
    <row r="7376" spans="1:3" x14ac:dyDescent="0.35">
      <c r="A7376">
        <v>7375</v>
      </c>
      <c r="B7376">
        <v>0.56628000000000001</v>
      </c>
      <c r="C7376">
        <v>1.2</v>
      </c>
    </row>
    <row r="7377" spans="1:3" x14ac:dyDescent="0.35">
      <c r="A7377">
        <v>7376</v>
      </c>
      <c r="B7377">
        <v>0.56628000000000001</v>
      </c>
      <c r="C7377">
        <v>1.2</v>
      </c>
    </row>
    <row r="7378" spans="1:3" x14ac:dyDescent="0.35">
      <c r="A7378">
        <v>7377</v>
      </c>
      <c r="B7378">
        <v>0.56628000000000001</v>
      </c>
      <c r="C7378">
        <v>1.2</v>
      </c>
    </row>
    <row r="7379" spans="1:3" x14ac:dyDescent="0.35">
      <c r="A7379">
        <v>7378</v>
      </c>
      <c r="B7379">
        <v>0.56628000000000001</v>
      </c>
      <c r="C7379">
        <v>1.2</v>
      </c>
    </row>
    <row r="7380" spans="1:3" x14ac:dyDescent="0.35">
      <c r="A7380">
        <v>7379</v>
      </c>
      <c r="B7380">
        <v>0.56628000000000001</v>
      </c>
      <c r="C7380">
        <v>1.2</v>
      </c>
    </row>
    <row r="7381" spans="1:3" x14ac:dyDescent="0.35">
      <c r="A7381">
        <v>7380</v>
      </c>
      <c r="B7381">
        <v>0.56628000000000001</v>
      </c>
      <c r="C7381">
        <v>1.2</v>
      </c>
    </row>
    <row r="7382" spans="1:3" x14ac:dyDescent="0.35">
      <c r="A7382">
        <v>7381</v>
      </c>
      <c r="B7382">
        <v>0.56628000000000001</v>
      </c>
      <c r="C7382">
        <v>1.2</v>
      </c>
    </row>
    <row r="7383" spans="1:3" x14ac:dyDescent="0.35">
      <c r="A7383">
        <v>7382</v>
      </c>
      <c r="B7383">
        <v>0.56628000000000001</v>
      </c>
      <c r="C7383">
        <v>1.2</v>
      </c>
    </row>
    <row r="7384" spans="1:3" x14ac:dyDescent="0.35">
      <c r="A7384">
        <v>7383</v>
      </c>
      <c r="B7384">
        <v>0.56628000000000001</v>
      </c>
      <c r="C7384">
        <v>1.2</v>
      </c>
    </row>
    <row r="7385" spans="1:3" x14ac:dyDescent="0.35">
      <c r="A7385">
        <v>7384</v>
      </c>
      <c r="B7385">
        <v>0.56628000000000001</v>
      </c>
      <c r="C7385">
        <v>1.2</v>
      </c>
    </row>
    <row r="7386" spans="1:3" x14ac:dyDescent="0.35">
      <c r="A7386">
        <v>7385</v>
      </c>
      <c r="B7386">
        <v>0.56628000000000001</v>
      </c>
      <c r="C7386">
        <v>1.2</v>
      </c>
    </row>
    <row r="7387" spans="1:3" x14ac:dyDescent="0.35">
      <c r="A7387">
        <v>7386</v>
      </c>
      <c r="B7387">
        <v>0.56628000000000001</v>
      </c>
      <c r="C7387">
        <v>1.2</v>
      </c>
    </row>
    <row r="7388" spans="1:3" x14ac:dyDescent="0.35">
      <c r="A7388">
        <v>7387</v>
      </c>
      <c r="B7388">
        <v>0.56628000000000001</v>
      </c>
      <c r="C7388">
        <v>1.2</v>
      </c>
    </row>
    <row r="7389" spans="1:3" x14ac:dyDescent="0.35">
      <c r="A7389">
        <v>7388</v>
      </c>
      <c r="B7389">
        <v>0.56628000000000001</v>
      </c>
      <c r="C7389">
        <v>1.2</v>
      </c>
    </row>
    <row r="7390" spans="1:3" x14ac:dyDescent="0.35">
      <c r="A7390">
        <v>7389</v>
      </c>
      <c r="B7390">
        <v>0.56628000000000001</v>
      </c>
      <c r="C7390">
        <v>1.2</v>
      </c>
    </row>
    <row r="7391" spans="1:3" x14ac:dyDescent="0.35">
      <c r="A7391">
        <v>7390</v>
      </c>
      <c r="B7391">
        <v>0.56628000000000001</v>
      </c>
      <c r="C7391">
        <v>1.2</v>
      </c>
    </row>
    <row r="7392" spans="1:3" x14ac:dyDescent="0.35">
      <c r="A7392">
        <v>7391</v>
      </c>
      <c r="B7392">
        <v>0.56628000000000001</v>
      </c>
      <c r="C7392">
        <v>1.2</v>
      </c>
    </row>
    <row r="7393" spans="1:3" x14ac:dyDescent="0.35">
      <c r="A7393">
        <v>7392</v>
      </c>
      <c r="B7393">
        <v>0.56628000000000001</v>
      </c>
      <c r="C7393">
        <v>1.2</v>
      </c>
    </row>
    <row r="7394" spans="1:3" x14ac:dyDescent="0.35">
      <c r="A7394">
        <v>7393</v>
      </c>
      <c r="B7394">
        <v>0.56628000000000001</v>
      </c>
      <c r="C7394">
        <v>1.2</v>
      </c>
    </row>
    <row r="7395" spans="1:3" x14ac:dyDescent="0.35">
      <c r="A7395">
        <v>7394</v>
      </c>
      <c r="B7395">
        <v>0.56628000000000001</v>
      </c>
      <c r="C7395">
        <v>1.2</v>
      </c>
    </row>
    <row r="7396" spans="1:3" x14ac:dyDescent="0.35">
      <c r="A7396">
        <v>7395</v>
      </c>
      <c r="B7396">
        <v>0.56628000000000001</v>
      </c>
      <c r="C7396">
        <v>1.2</v>
      </c>
    </row>
    <row r="7397" spans="1:3" x14ac:dyDescent="0.35">
      <c r="A7397">
        <v>7396</v>
      </c>
      <c r="B7397">
        <v>0.56628000000000001</v>
      </c>
      <c r="C7397">
        <v>1.2</v>
      </c>
    </row>
    <row r="7398" spans="1:3" x14ac:dyDescent="0.35">
      <c r="A7398">
        <v>7397</v>
      </c>
      <c r="B7398">
        <v>0.56628000000000001</v>
      </c>
      <c r="C7398">
        <v>1.2</v>
      </c>
    </row>
    <row r="7399" spans="1:3" x14ac:dyDescent="0.35">
      <c r="A7399">
        <v>7398</v>
      </c>
      <c r="B7399">
        <v>0.56628000000000001</v>
      </c>
      <c r="C7399">
        <v>1.2</v>
      </c>
    </row>
    <row r="7400" spans="1:3" x14ac:dyDescent="0.35">
      <c r="A7400">
        <v>7399</v>
      </c>
      <c r="B7400">
        <v>0.56628000000000001</v>
      </c>
      <c r="C7400">
        <v>1.2</v>
      </c>
    </row>
    <row r="7401" spans="1:3" x14ac:dyDescent="0.35">
      <c r="A7401">
        <v>7400</v>
      </c>
      <c r="B7401">
        <v>0.56628000000000001</v>
      </c>
      <c r="C7401">
        <v>1.2</v>
      </c>
    </row>
    <row r="7402" spans="1:3" x14ac:dyDescent="0.35">
      <c r="A7402">
        <v>7401</v>
      </c>
      <c r="B7402">
        <v>0.56628000000000001</v>
      </c>
      <c r="C7402">
        <v>1.2</v>
      </c>
    </row>
    <row r="7403" spans="1:3" x14ac:dyDescent="0.35">
      <c r="A7403">
        <v>7402</v>
      </c>
      <c r="B7403">
        <v>0.56628000000000001</v>
      </c>
      <c r="C7403">
        <v>1.2</v>
      </c>
    </row>
    <row r="7404" spans="1:3" x14ac:dyDescent="0.35">
      <c r="A7404">
        <v>7403</v>
      </c>
      <c r="B7404">
        <v>0.56628000000000001</v>
      </c>
      <c r="C7404">
        <v>1.2</v>
      </c>
    </row>
    <row r="7405" spans="1:3" x14ac:dyDescent="0.35">
      <c r="A7405">
        <v>7404</v>
      </c>
      <c r="B7405">
        <v>0.56628000000000001</v>
      </c>
      <c r="C7405">
        <v>1.2</v>
      </c>
    </row>
    <row r="7406" spans="1:3" x14ac:dyDescent="0.35">
      <c r="A7406">
        <v>7405</v>
      </c>
      <c r="B7406">
        <v>0.56628000000000001</v>
      </c>
      <c r="C7406">
        <v>1.2</v>
      </c>
    </row>
    <row r="7407" spans="1:3" x14ac:dyDescent="0.35">
      <c r="A7407">
        <v>7406</v>
      </c>
      <c r="B7407">
        <v>0.56628000000000001</v>
      </c>
      <c r="C7407">
        <v>1.2</v>
      </c>
    </row>
    <row r="7408" spans="1:3" x14ac:dyDescent="0.35">
      <c r="A7408">
        <v>7407</v>
      </c>
      <c r="B7408">
        <v>0.56628000000000001</v>
      </c>
      <c r="C7408">
        <v>1.2</v>
      </c>
    </row>
    <row r="7409" spans="1:3" x14ac:dyDescent="0.35">
      <c r="A7409">
        <v>7408</v>
      </c>
      <c r="B7409">
        <v>0.56628000000000001</v>
      </c>
      <c r="C7409">
        <v>1.2</v>
      </c>
    </row>
    <row r="7410" spans="1:3" x14ac:dyDescent="0.35">
      <c r="A7410">
        <v>7409</v>
      </c>
      <c r="B7410">
        <v>0.56628000000000001</v>
      </c>
      <c r="C7410">
        <v>1.2</v>
      </c>
    </row>
    <row r="7411" spans="1:3" x14ac:dyDescent="0.35">
      <c r="A7411">
        <v>7410</v>
      </c>
      <c r="B7411">
        <v>0.56618999999999997</v>
      </c>
      <c r="C7411">
        <v>1.2</v>
      </c>
    </row>
    <row r="7412" spans="1:3" x14ac:dyDescent="0.35">
      <c r="A7412">
        <v>7411</v>
      </c>
      <c r="B7412">
        <v>0.56618999999999997</v>
      </c>
      <c r="C7412">
        <v>1.2</v>
      </c>
    </row>
    <row r="7413" spans="1:3" x14ac:dyDescent="0.35">
      <c r="A7413">
        <v>7412</v>
      </c>
      <c r="B7413">
        <v>0.56618999999999997</v>
      </c>
      <c r="C7413">
        <v>1.2</v>
      </c>
    </row>
    <row r="7414" spans="1:3" x14ac:dyDescent="0.35">
      <c r="A7414">
        <v>7413</v>
      </c>
      <c r="B7414">
        <v>0.56618999999999997</v>
      </c>
      <c r="C7414">
        <v>1.2</v>
      </c>
    </row>
    <row r="7415" spans="1:3" x14ac:dyDescent="0.35">
      <c r="A7415">
        <v>7414</v>
      </c>
      <c r="B7415">
        <v>0.56618999999999997</v>
      </c>
      <c r="C7415">
        <v>1.2</v>
      </c>
    </row>
    <row r="7416" spans="1:3" x14ac:dyDescent="0.35">
      <c r="A7416">
        <v>7415</v>
      </c>
      <c r="B7416">
        <v>0.56618999999999997</v>
      </c>
      <c r="C7416">
        <v>1.2</v>
      </c>
    </row>
    <row r="7417" spans="1:3" x14ac:dyDescent="0.35">
      <c r="A7417">
        <v>7416</v>
      </c>
      <c r="B7417">
        <v>0.56618999999999997</v>
      </c>
      <c r="C7417">
        <v>1.2</v>
      </c>
    </row>
    <row r="7418" spans="1:3" x14ac:dyDescent="0.35">
      <c r="A7418">
        <v>7417</v>
      </c>
      <c r="B7418">
        <v>0.56618999999999997</v>
      </c>
      <c r="C7418">
        <v>1.2</v>
      </c>
    </row>
    <row r="7419" spans="1:3" x14ac:dyDescent="0.35">
      <c r="A7419">
        <v>7418</v>
      </c>
      <c r="B7419">
        <v>0.56618999999999997</v>
      </c>
      <c r="C7419">
        <v>1.2</v>
      </c>
    </row>
    <row r="7420" spans="1:3" x14ac:dyDescent="0.35">
      <c r="A7420">
        <v>7419</v>
      </c>
      <c r="B7420">
        <v>0.56618999999999997</v>
      </c>
      <c r="C7420">
        <v>1.2</v>
      </c>
    </row>
    <row r="7421" spans="1:3" x14ac:dyDescent="0.35">
      <c r="A7421">
        <v>7420</v>
      </c>
      <c r="B7421">
        <v>0.56618999999999997</v>
      </c>
      <c r="C7421">
        <v>1.2</v>
      </c>
    </row>
    <row r="7422" spans="1:3" x14ac:dyDescent="0.35">
      <c r="A7422">
        <v>7421</v>
      </c>
      <c r="B7422">
        <v>0.56618999999999997</v>
      </c>
      <c r="C7422">
        <v>1.2</v>
      </c>
    </row>
    <row r="7423" spans="1:3" x14ac:dyDescent="0.35">
      <c r="A7423">
        <v>7422</v>
      </c>
      <c r="B7423">
        <v>0.56618999999999997</v>
      </c>
      <c r="C7423">
        <v>1.2</v>
      </c>
    </row>
    <row r="7424" spans="1:3" x14ac:dyDescent="0.35">
      <c r="A7424">
        <v>7423</v>
      </c>
      <c r="B7424">
        <v>0.56618999999999997</v>
      </c>
      <c r="C7424">
        <v>1.2</v>
      </c>
    </row>
    <row r="7425" spans="1:3" x14ac:dyDescent="0.35">
      <c r="A7425">
        <v>7424</v>
      </c>
      <c r="B7425">
        <v>0.56618999999999997</v>
      </c>
      <c r="C7425">
        <v>1.2</v>
      </c>
    </row>
    <row r="7426" spans="1:3" x14ac:dyDescent="0.35">
      <c r="A7426">
        <v>7425</v>
      </c>
      <c r="B7426">
        <v>0.56618999999999997</v>
      </c>
      <c r="C7426">
        <v>1.2</v>
      </c>
    </row>
    <row r="7427" spans="1:3" x14ac:dyDescent="0.35">
      <c r="A7427">
        <v>7426</v>
      </c>
      <c r="B7427">
        <v>0.56618999999999997</v>
      </c>
      <c r="C7427">
        <v>1.2</v>
      </c>
    </row>
    <row r="7428" spans="1:3" x14ac:dyDescent="0.35">
      <c r="A7428">
        <v>7427</v>
      </c>
      <c r="B7428">
        <v>0.56618999999999997</v>
      </c>
      <c r="C7428">
        <v>1.2</v>
      </c>
    </row>
    <row r="7429" spans="1:3" x14ac:dyDescent="0.35">
      <c r="A7429">
        <v>7428</v>
      </c>
      <c r="B7429">
        <v>0.56618999999999997</v>
      </c>
      <c r="C7429">
        <v>1.2</v>
      </c>
    </row>
    <row r="7430" spans="1:3" x14ac:dyDescent="0.35">
      <c r="A7430">
        <v>7429</v>
      </c>
      <c r="B7430">
        <v>0.56618999999999997</v>
      </c>
      <c r="C7430">
        <v>1.2</v>
      </c>
    </row>
    <row r="7431" spans="1:3" x14ac:dyDescent="0.35">
      <c r="A7431">
        <v>7430</v>
      </c>
      <c r="B7431">
        <v>0.56618999999999997</v>
      </c>
      <c r="C7431">
        <v>1.2</v>
      </c>
    </row>
    <row r="7432" spans="1:3" x14ac:dyDescent="0.35">
      <c r="A7432">
        <v>7431</v>
      </c>
      <c r="B7432">
        <v>0.56618999999999997</v>
      </c>
      <c r="C7432">
        <v>1.2</v>
      </c>
    </row>
    <row r="7433" spans="1:3" x14ac:dyDescent="0.35">
      <c r="A7433">
        <v>7432</v>
      </c>
      <c r="B7433">
        <v>0.56618999999999997</v>
      </c>
      <c r="C7433">
        <v>1.2</v>
      </c>
    </row>
    <row r="7434" spans="1:3" x14ac:dyDescent="0.35">
      <c r="A7434">
        <v>7433</v>
      </c>
      <c r="B7434">
        <v>0.56618999999999997</v>
      </c>
      <c r="C7434">
        <v>1.2</v>
      </c>
    </row>
    <row r="7435" spans="1:3" x14ac:dyDescent="0.35">
      <c r="A7435">
        <v>7434</v>
      </c>
      <c r="B7435">
        <v>0.56618999999999997</v>
      </c>
      <c r="C7435">
        <v>1.2</v>
      </c>
    </row>
    <row r="7436" spans="1:3" x14ac:dyDescent="0.35">
      <c r="A7436">
        <v>7435</v>
      </c>
      <c r="B7436">
        <v>0.56618999999999997</v>
      </c>
      <c r="C7436">
        <v>1.2</v>
      </c>
    </row>
    <row r="7437" spans="1:3" x14ac:dyDescent="0.35">
      <c r="A7437">
        <v>7436</v>
      </c>
      <c r="B7437">
        <v>0.56618999999999997</v>
      </c>
      <c r="C7437">
        <v>1.2</v>
      </c>
    </row>
    <row r="7438" spans="1:3" x14ac:dyDescent="0.35">
      <c r="A7438">
        <v>7437</v>
      </c>
      <c r="B7438">
        <v>0.56618999999999997</v>
      </c>
      <c r="C7438">
        <v>1.2</v>
      </c>
    </row>
    <row r="7439" spans="1:3" x14ac:dyDescent="0.35">
      <c r="A7439">
        <v>7438</v>
      </c>
      <c r="B7439">
        <v>0.56618999999999997</v>
      </c>
      <c r="C7439">
        <v>1.2</v>
      </c>
    </row>
    <row r="7440" spans="1:3" x14ac:dyDescent="0.35">
      <c r="A7440">
        <v>7439</v>
      </c>
      <c r="B7440">
        <v>0.56618999999999997</v>
      </c>
      <c r="C7440">
        <v>1.2</v>
      </c>
    </row>
    <row r="7441" spans="1:3" x14ac:dyDescent="0.35">
      <c r="A7441">
        <v>7440</v>
      </c>
      <c r="B7441">
        <v>0.56618999999999997</v>
      </c>
      <c r="C7441">
        <v>1.2</v>
      </c>
    </row>
    <row r="7442" spans="1:3" x14ac:dyDescent="0.35">
      <c r="A7442">
        <v>7441</v>
      </c>
      <c r="B7442">
        <v>0.56618999999999997</v>
      </c>
      <c r="C7442">
        <v>1.2</v>
      </c>
    </row>
    <row r="7443" spans="1:3" x14ac:dyDescent="0.35">
      <c r="A7443">
        <v>7442</v>
      </c>
      <c r="B7443">
        <v>0.56618999999999997</v>
      </c>
      <c r="C7443">
        <v>1.2</v>
      </c>
    </row>
    <row r="7444" spans="1:3" x14ac:dyDescent="0.35">
      <c r="A7444">
        <v>7443</v>
      </c>
      <c r="B7444">
        <v>0.56618999999999997</v>
      </c>
      <c r="C7444">
        <v>1.2</v>
      </c>
    </row>
    <row r="7445" spans="1:3" x14ac:dyDescent="0.35">
      <c r="A7445">
        <v>7444</v>
      </c>
      <c r="B7445">
        <v>0.56618999999999997</v>
      </c>
      <c r="C7445">
        <v>1.2</v>
      </c>
    </row>
    <row r="7446" spans="1:3" x14ac:dyDescent="0.35">
      <c r="A7446">
        <v>7445</v>
      </c>
      <c r="B7446">
        <v>0.56618999999999997</v>
      </c>
      <c r="C7446">
        <v>1.2</v>
      </c>
    </row>
    <row r="7447" spans="1:3" x14ac:dyDescent="0.35">
      <c r="A7447">
        <v>7446</v>
      </c>
      <c r="B7447">
        <v>0.56618999999999997</v>
      </c>
      <c r="C7447">
        <v>1.2</v>
      </c>
    </row>
    <row r="7448" spans="1:3" x14ac:dyDescent="0.35">
      <c r="A7448">
        <v>7447</v>
      </c>
      <c r="B7448">
        <v>0.56618999999999997</v>
      </c>
      <c r="C7448">
        <v>1.2</v>
      </c>
    </row>
    <row r="7449" spans="1:3" x14ac:dyDescent="0.35">
      <c r="A7449">
        <v>7448</v>
      </c>
      <c r="B7449">
        <v>0.56618999999999997</v>
      </c>
      <c r="C7449">
        <v>1.2</v>
      </c>
    </row>
    <row r="7450" spans="1:3" x14ac:dyDescent="0.35">
      <c r="A7450">
        <v>7449</v>
      </c>
      <c r="B7450">
        <v>0.56618999999999997</v>
      </c>
      <c r="C7450">
        <v>1.2</v>
      </c>
    </row>
    <row r="7451" spans="1:3" x14ac:dyDescent="0.35">
      <c r="A7451">
        <v>7450</v>
      </c>
      <c r="B7451">
        <v>0.56618999999999997</v>
      </c>
      <c r="C7451">
        <v>1.2</v>
      </c>
    </row>
    <row r="7452" spans="1:3" x14ac:dyDescent="0.35">
      <c r="A7452">
        <v>7451</v>
      </c>
      <c r="B7452">
        <v>0.56618999999999997</v>
      </c>
      <c r="C7452">
        <v>1.2</v>
      </c>
    </row>
    <row r="7453" spans="1:3" x14ac:dyDescent="0.35">
      <c r="A7453">
        <v>7452</v>
      </c>
      <c r="B7453">
        <v>0.56618999999999997</v>
      </c>
      <c r="C7453">
        <v>1.2</v>
      </c>
    </row>
    <row r="7454" spans="1:3" x14ac:dyDescent="0.35">
      <c r="A7454">
        <v>7453</v>
      </c>
      <c r="B7454">
        <v>0.56618999999999997</v>
      </c>
      <c r="C7454">
        <v>1.2</v>
      </c>
    </row>
    <row r="7455" spans="1:3" x14ac:dyDescent="0.35">
      <c r="A7455">
        <v>7454</v>
      </c>
      <c r="B7455">
        <v>0.56618999999999997</v>
      </c>
      <c r="C7455">
        <v>1.2</v>
      </c>
    </row>
    <row r="7456" spans="1:3" x14ac:dyDescent="0.35">
      <c r="A7456">
        <v>7455</v>
      </c>
      <c r="B7456">
        <v>0.56618999999999997</v>
      </c>
      <c r="C7456">
        <v>1.2</v>
      </c>
    </row>
    <row r="7457" spans="1:3" x14ac:dyDescent="0.35">
      <c r="A7457">
        <v>7456</v>
      </c>
      <c r="B7457">
        <v>0.56618999999999997</v>
      </c>
      <c r="C7457">
        <v>1.2</v>
      </c>
    </row>
    <row r="7458" spans="1:3" x14ac:dyDescent="0.35">
      <c r="A7458">
        <v>7457</v>
      </c>
      <c r="B7458">
        <v>0.56618999999999997</v>
      </c>
      <c r="C7458">
        <v>1.2</v>
      </c>
    </row>
    <row r="7459" spans="1:3" x14ac:dyDescent="0.35">
      <c r="A7459">
        <v>7458</v>
      </c>
      <c r="B7459">
        <v>0.56618999999999997</v>
      </c>
      <c r="C7459">
        <v>1.2</v>
      </c>
    </row>
    <row r="7460" spans="1:3" x14ac:dyDescent="0.35">
      <c r="A7460">
        <v>7459</v>
      </c>
      <c r="B7460">
        <v>0.56618999999999997</v>
      </c>
      <c r="C7460">
        <v>1.2</v>
      </c>
    </row>
    <row r="7461" spans="1:3" x14ac:dyDescent="0.35">
      <c r="A7461">
        <v>7460</v>
      </c>
      <c r="B7461">
        <v>0.56618999999999997</v>
      </c>
      <c r="C7461">
        <v>1.2</v>
      </c>
    </row>
    <row r="7462" spans="1:3" x14ac:dyDescent="0.35">
      <c r="A7462">
        <v>7461</v>
      </c>
      <c r="B7462">
        <v>0.56618999999999997</v>
      </c>
      <c r="C7462">
        <v>1.2</v>
      </c>
    </row>
    <row r="7463" spans="1:3" x14ac:dyDescent="0.35">
      <c r="A7463">
        <v>7462</v>
      </c>
      <c r="B7463">
        <v>0.56574000000000002</v>
      </c>
      <c r="C7463">
        <v>1.2</v>
      </c>
    </row>
    <row r="7464" spans="1:3" x14ac:dyDescent="0.35">
      <c r="A7464">
        <v>7463</v>
      </c>
      <c r="B7464">
        <v>0.56574000000000002</v>
      </c>
      <c r="C7464">
        <v>1.2</v>
      </c>
    </row>
    <row r="7465" spans="1:3" x14ac:dyDescent="0.35">
      <c r="A7465">
        <v>7464</v>
      </c>
      <c r="B7465">
        <v>0.56574000000000002</v>
      </c>
      <c r="C7465">
        <v>1.2</v>
      </c>
    </row>
    <row r="7466" spans="1:3" x14ac:dyDescent="0.35">
      <c r="A7466">
        <v>7465</v>
      </c>
      <c r="B7466">
        <v>0.56574000000000002</v>
      </c>
      <c r="C7466">
        <v>1.2</v>
      </c>
    </row>
    <row r="7467" spans="1:3" x14ac:dyDescent="0.35">
      <c r="A7467">
        <v>7466</v>
      </c>
      <c r="B7467">
        <v>0.56574000000000002</v>
      </c>
      <c r="C7467">
        <v>1.2</v>
      </c>
    </row>
    <row r="7468" spans="1:3" x14ac:dyDescent="0.35">
      <c r="A7468">
        <v>7467</v>
      </c>
      <c r="B7468">
        <v>0.56574000000000002</v>
      </c>
      <c r="C7468">
        <v>1.2</v>
      </c>
    </row>
    <row r="7469" spans="1:3" x14ac:dyDescent="0.35">
      <c r="A7469">
        <v>7468</v>
      </c>
      <c r="B7469">
        <v>0.56574000000000002</v>
      </c>
      <c r="C7469">
        <v>1.2</v>
      </c>
    </row>
    <row r="7470" spans="1:3" x14ac:dyDescent="0.35">
      <c r="A7470">
        <v>7469</v>
      </c>
      <c r="B7470">
        <v>0.56574000000000002</v>
      </c>
      <c r="C7470">
        <v>1.2</v>
      </c>
    </row>
    <row r="7471" spans="1:3" x14ac:dyDescent="0.35">
      <c r="A7471">
        <v>7470</v>
      </c>
      <c r="B7471">
        <v>0.56574000000000002</v>
      </c>
      <c r="C7471">
        <v>1.2</v>
      </c>
    </row>
    <row r="7472" spans="1:3" x14ac:dyDescent="0.35">
      <c r="A7472">
        <v>7471</v>
      </c>
      <c r="B7472">
        <v>0.56574000000000002</v>
      </c>
      <c r="C7472">
        <v>1.2</v>
      </c>
    </row>
    <row r="7473" spans="1:3" x14ac:dyDescent="0.35">
      <c r="A7473">
        <v>7472</v>
      </c>
      <c r="B7473">
        <v>0.56574000000000002</v>
      </c>
      <c r="C7473">
        <v>1.2</v>
      </c>
    </row>
    <row r="7474" spans="1:3" x14ac:dyDescent="0.35">
      <c r="A7474">
        <v>7473</v>
      </c>
      <c r="B7474">
        <v>0.56574000000000002</v>
      </c>
      <c r="C7474">
        <v>1.2</v>
      </c>
    </row>
    <row r="7475" spans="1:3" x14ac:dyDescent="0.35">
      <c r="A7475">
        <v>7474</v>
      </c>
      <c r="B7475">
        <v>0.56574000000000002</v>
      </c>
      <c r="C7475">
        <v>1.2</v>
      </c>
    </row>
    <row r="7476" spans="1:3" x14ac:dyDescent="0.35">
      <c r="A7476">
        <v>7475</v>
      </c>
      <c r="B7476">
        <v>0.56574000000000002</v>
      </c>
      <c r="C7476">
        <v>1.2</v>
      </c>
    </row>
    <row r="7477" spans="1:3" x14ac:dyDescent="0.35">
      <c r="A7477">
        <v>7476</v>
      </c>
      <c r="B7477">
        <v>0.56574000000000002</v>
      </c>
      <c r="C7477">
        <v>1.2</v>
      </c>
    </row>
    <row r="7478" spans="1:3" x14ac:dyDescent="0.35">
      <c r="A7478">
        <v>7477</v>
      </c>
      <c r="B7478">
        <v>0.56574000000000002</v>
      </c>
      <c r="C7478">
        <v>1.2</v>
      </c>
    </row>
    <row r="7479" spans="1:3" x14ac:dyDescent="0.35">
      <c r="A7479">
        <v>7478</v>
      </c>
      <c r="B7479">
        <v>0.56574000000000002</v>
      </c>
      <c r="C7479">
        <v>1.2</v>
      </c>
    </row>
    <row r="7480" spans="1:3" x14ac:dyDescent="0.35">
      <c r="A7480">
        <v>7479</v>
      </c>
      <c r="B7480">
        <v>0.56574000000000002</v>
      </c>
      <c r="C7480">
        <v>1.2</v>
      </c>
    </row>
    <row r="7481" spans="1:3" x14ac:dyDescent="0.35">
      <c r="A7481">
        <v>7480</v>
      </c>
      <c r="B7481">
        <v>0.56574000000000002</v>
      </c>
      <c r="C7481">
        <v>1.2</v>
      </c>
    </row>
    <row r="7482" spans="1:3" x14ac:dyDescent="0.35">
      <c r="A7482">
        <v>7481</v>
      </c>
      <c r="B7482">
        <v>0.56574000000000002</v>
      </c>
      <c r="C7482">
        <v>1.2</v>
      </c>
    </row>
    <row r="7483" spans="1:3" x14ac:dyDescent="0.35">
      <c r="A7483">
        <v>7482</v>
      </c>
      <c r="B7483">
        <v>0.56574000000000002</v>
      </c>
      <c r="C7483">
        <v>1.2</v>
      </c>
    </row>
    <row r="7484" spans="1:3" x14ac:dyDescent="0.35">
      <c r="A7484">
        <v>7483</v>
      </c>
      <c r="B7484">
        <v>0.56574000000000002</v>
      </c>
      <c r="C7484">
        <v>1.2</v>
      </c>
    </row>
    <row r="7485" spans="1:3" x14ac:dyDescent="0.35">
      <c r="A7485">
        <v>7484</v>
      </c>
      <c r="B7485">
        <v>0.56574000000000002</v>
      </c>
      <c r="C7485">
        <v>1.2</v>
      </c>
    </row>
    <row r="7486" spans="1:3" x14ac:dyDescent="0.35">
      <c r="A7486">
        <v>7485</v>
      </c>
      <c r="B7486">
        <v>0.56574000000000002</v>
      </c>
      <c r="C7486">
        <v>1.2</v>
      </c>
    </row>
    <row r="7487" spans="1:3" x14ac:dyDescent="0.35">
      <c r="A7487">
        <v>7486</v>
      </c>
      <c r="B7487">
        <v>0.56574000000000002</v>
      </c>
      <c r="C7487">
        <v>1.2</v>
      </c>
    </row>
    <row r="7488" spans="1:3" x14ac:dyDescent="0.35">
      <c r="A7488">
        <v>7487</v>
      </c>
      <c r="B7488">
        <v>0.56574000000000002</v>
      </c>
      <c r="C7488">
        <v>1.2</v>
      </c>
    </row>
    <row r="7489" spans="1:3" x14ac:dyDescent="0.35">
      <c r="A7489">
        <v>7488</v>
      </c>
      <c r="B7489">
        <v>0.56574000000000002</v>
      </c>
      <c r="C7489">
        <v>1.2</v>
      </c>
    </row>
    <row r="7490" spans="1:3" x14ac:dyDescent="0.35">
      <c r="A7490">
        <v>7489</v>
      </c>
      <c r="B7490">
        <v>0.56574000000000002</v>
      </c>
      <c r="C7490">
        <v>1.2</v>
      </c>
    </row>
    <row r="7491" spans="1:3" x14ac:dyDescent="0.35">
      <c r="A7491">
        <v>7490</v>
      </c>
      <c r="B7491">
        <v>0.56574000000000002</v>
      </c>
      <c r="C7491">
        <v>1.2</v>
      </c>
    </row>
    <row r="7492" spans="1:3" x14ac:dyDescent="0.35">
      <c r="A7492">
        <v>7491</v>
      </c>
      <c r="B7492">
        <v>0.56574000000000002</v>
      </c>
      <c r="C7492">
        <v>1.2</v>
      </c>
    </row>
    <row r="7493" spans="1:3" x14ac:dyDescent="0.35">
      <c r="A7493">
        <v>7492</v>
      </c>
      <c r="B7493">
        <v>0.56574000000000002</v>
      </c>
      <c r="C7493">
        <v>1.2</v>
      </c>
    </row>
    <row r="7494" spans="1:3" x14ac:dyDescent="0.35">
      <c r="A7494">
        <v>7493</v>
      </c>
      <c r="B7494">
        <v>0.56574000000000002</v>
      </c>
      <c r="C7494">
        <v>1.2</v>
      </c>
    </row>
    <row r="7495" spans="1:3" x14ac:dyDescent="0.35">
      <c r="A7495">
        <v>7494</v>
      </c>
      <c r="B7495">
        <v>0.56574000000000002</v>
      </c>
      <c r="C7495">
        <v>1.2</v>
      </c>
    </row>
    <row r="7496" spans="1:3" x14ac:dyDescent="0.35">
      <c r="A7496">
        <v>7495</v>
      </c>
      <c r="B7496">
        <v>0.56574000000000002</v>
      </c>
      <c r="C7496">
        <v>1.2</v>
      </c>
    </row>
    <row r="7497" spans="1:3" x14ac:dyDescent="0.35">
      <c r="A7497">
        <v>7496</v>
      </c>
      <c r="B7497">
        <v>0.56574000000000002</v>
      </c>
      <c r="C7497">
        <v>1.2</v>
      </c>
    </row>
    <row r="7498" spans="1:3" x14ac:dyDescent="0.35">
      <c r="A7498">
        <v>7497</v>
      </c>
      <c r="B7498">
        <v>0.56574000000000002</v>
      </c>
      <c r="C7498">
        <v>1.2</v>
      </c>
    </row>
    <row r="7499" spans="1:3" x14ac:dyDescent="0.35">
      <c r="A7499">
        <v>7498</v>
      </c>
      <c r="B7499">
        <v>0.56574000000000002</v>
      </c>
      <c r="C7499">
        <v>1.2</v>
      </c>
    </row>
    <row r="7500" spans="1:3" x14ac:dyDescent="0.35">
      <c r="A7500">
        <v>7499</v>
      </c>
      <c r="B7500">
        <v>0.56574000000000002</v>
      </c>
      <c r="C7500">
        <v>1.2</v>
      </c>
    </row>
    <row r="7501" spans="1:3" x14ac:dyDescent="0.35">
      <c r="A7501">
        <v>7500</v>
      </c>
      <c r="B7501">
        <v>0.56574000000000002</v>
      </c>
      <c r="C7501">
        <v>1.2</v>
      </c>
    </row>
    <row r="7502" spans="1:3" x14ac:dyDescent="0.35">
      <c r="A7502">
        <v>7501</v>
      </c>
      <c r="B7502">
        <v>0.56574000000000002</v>
      </c>
      <c r="C7502">
        <v>1.2</v>
      </c>
    </row>
    <row r="7503" spans="1:3" x14ac:dyDescent="0.35">
      <c r="A7503">
        <v>7502</v>
      </c>
      <c r="B7503">
        <v>0.56574000000000002</v>
      </c>
      <c r="C7503">
        <v>1.2</v>
      </c>
    </row>
    <row r="7504" spans="1:3" x14ac:dyDescent="0.35">
      <c r="A7504">
        <v>7503</v>
      </c>
      <c r="B7504">
        <v>0.56574000000000002</v>
      </c>
      <c r="C7504">
        <v>1.2</v>
      </c>
    </row>
    <row r="7505" spans="1:3" x14ac:dyDescent="0.35">
      <c r="A7505">
        <v>7504</v>
      </c>
      <c r="B7505">
        <v>0.56574000000000002</v>
      </c>
      <c r="C7505">
        <v>1.2</v>
      </c>
    </row>
    <row r="7506" spans="1:3" x14ac:dyDescent="0.35">
      <c r="A7506">
        <v>7505</v>
      </c>
      <c r="B7506">
        <v>0.56574000000000002</v>
      </c>
      <c r="C7506">
        <v>1.2</v>
      </c>
    </row>
    <row r="7507" spans="1:3" x14ac:dyDescent="0.35">
      <c r="A7507">
        <v>7506</v>
      </c>
      <c r="B7507">
        <v>0.56574000000000002</v>
      </c>
      <c r="C7507">
        <v>1.2</v>
      </c>
    </row>
    <row r="7508" spans="1:3" x14ac:dyDescent="0.35">
      <c r="A7508">
        <v>7507</v>
      </c>
      <c r="B7508">
        <v>0.56574000000000002</v>
      </c>
      <c r="C7508">
        <v>1.2</v>
      </c>
    </row>
    <row r="7509" spans="1:3" x14ac:dyDescent="0.35">
      <c r="A7509">
        <v>7508</v>
      </c>
      <c r="B7509">
        <v>0.56574000000000002</v>
      </c>
      <c r="C7509">
        <v>1.2</v>
      </c>
    </row>
    <row r="7510" spans="1:3" x14ac:dyDescent="0.35">
      <c r="A7510">
        <v>7509</v>
      </c>
      <c r="B7510">
        <v>0.56574000000000002</v>
      </c>
      <c r="C7510">
        <v>1.2</v>
      </c>
    </row>
    <row r="7511" spans="1:3" x14ac:dyDescent="0.35">
      <c r="A7511">
        <v>7510</v>
      </c>
      <c r="B7511">
        <v>0.56574000000000002</v>
      </c>
      <c r="C7511">
        <v>1.2</v>
      </c>
    </row>
    <row r="7512" spans="1:3" x14ac:dyDescent="0.35">
      <c r="A7512">
        <v>7511</v>
      </c>
      <c r="B7512">
        <v>0.56574000000000002</v>
      </c>
      <c r="C7512">
        <v>1.2</v>
      </c>
    </row>
    <row r="7513" spans="1:3" x14ac:dyDescent="0.35">
      <c r="A7513">
        <v>7512</v>
      </c>
      <c r="B7513">
        <v>0.56574000000000002</v>
      </c>
      <c r="C7513">
        <v>1.2</v>
      </c>
    </row>
    <row r="7514" spans="1:3" x14ac:dyDescent="0.35">
      <c r="A7514">
        <v>7513</v>
      </c>
      <c r="B7514">
        <v>0.56574000000000002</v>
      </c>
      <c r="C7514">
        <v>1.2</v>
      </c>
    </row>
    <row r="7515" spans="1:3" x14ac:dyDescent="0.35">
      <c r="A7515">
        <v>7514</v>
      </c>
      <c r="B7515">
        <v>0.56420999999999999</v>
      </c>
      <c r="C7515">
        <v>1.2</v>
      </c>
    </row>
    <row r="7516" spans="1:3" x14ac:dyDescent="0.35">
      <c r="A7516">
        <v>7515</v>
      </c>
      <c r="B7516">
        <v>0.56420999999999999</v>
      </c>
      <c r="C7516">
        <v>1.2</v>
      </c>
    </row>
    <row r="7517" spans="1:3" x14ac:dyDescent="0.35">
      <c r="A7517">
        <v>7516</v>
      </c>
      <c r="B7517">
        <v>0.56420999999999999</v>
      </c>
      <c r="C7517">
        <v>1.2</v>
      </c>
    </row>
    <row r="7518" spans="1:3" x14ac:dyDescent="0.35">
      <c r="A7518">
        <v>7517</v>
      </c>
      <c r="B7518">
        <v>0.56420999999999999</v>
      </c>
      <c r="C7518">
        <v>1.2</v>
      </c>
    </row>
    <row r="7519" spans="1:3" x14ac:dyDescent="0.35">
      <c r="A7519">
        <v>7518</v>
      </c>
      <c r="B7519">
        <v>0.56420999999999999</v>
      </c>
      <c r="C7519">
        <v>1.2</v>
      </c>
    </row>
    <row r="7520" spans="1:3" x14ac:dyDescent="0.35">
      <c r="A7520">
        <v>7519</v>
      </c>
      <c r="B7520">
        <v>0.56420999999999999</v>
      </c>
      <c r="C7520">
        <v>1.2</v>
      </c>
    </row>
    <row r="7521" spans="1:3" x14ac:dyDescent="0.35">
      <c r="A7521">
        <v>7520</v>
      </c>
      <c r="B7521">
        <v>0.56420999999999999</v>
      </c>
      <c r="C7521">
        <v>1.2</v>
      </c>
    </row>
    <row r="7522" spans="1:3" x14ac:dyDescent="0.35">
      <c r="A7522">
        <v>7521</v>
      </c>
      <c r="B7522">
        <v>0.56420999999999999</v>
      </c>
      <c r="C7522">
        <v>1.2</v>
      </c>
    </row>
    <row r="7523" spans="1:3" x14ac:dyDescent="0.35">
      <c r="A7523">
        <v>7522</v>
      </c>
      <c r="B7523">
        <v>0.56420999999999999</v>
      </c>
      <c r="C7523">
        <v>1.2</v>
      </c>
    </row>
    <row r="7524" spans="1:3" x14ac:dyDescent="0.35">
      <c r="A7524">
        <v>7523</v>
      </c>
      <c r="B7524">
        <v>0.56420999999999999</v>
      </c>
      <c r="C7524">
        <v>1.2</v>
      </c>
    </row>
    <row r="7525" spans="1:3" x14ac:dyDescent="0.35">
      <c r="A7525">
        <v>7524</v>
      </c>
      <c r="B7525">
        <v>0.56420999999999999</v>
      </c>
      <c r="C7525">
        <v>1.2</v>
      </c>
    </row>
    <row r="7526" spans="1:3" x14ac:dyDescent="0.35">
      <c r="A7526">
        <v>7525</v>
      </c>
      <c r="B7526">
        <v>0.56420999999999999</v>
      </c>
      <c r="C7526">
        <v>1.2</v>
      </c>
    </row>
    <row r="7527" spans="1:3" x14ac:dyDescent="0.35">
      <c r="A7527">
        <v>7526</v>
      </c>
      <c r="B7527">
        <v>0.56420999999999999</v>
      </c>
      <c r="C7527">
        <v>1.2</v>
      </c>
    </row>
    <row r="7528" spans="1:3" x14ac:dyDescent="0.35">
      <c r="A7528">
        <v>7527</v>
      </c>
      <c r="B7528">
        <v>0.56420999999999999</v>
      </c>
      <c r="C7528">
        <v>1.2</v>
      </c>
    </row>
    <row r="7529" spans="1:3" x14ac:dyDescent="0.35">
      <c r="A7529">
        <v>7528</v>
      </c>
      <c r="B7529">
        <v>0.56420999999999999</v>
      </c>
      <c r="C7529">
        <v>1.2</v>
      </c>
    </row>
    <row r="7530" spans="1:3" x14ac:dyDescent="0.35">
      <c r="A7530">
        <v>7529</v>
      </c>
      <c r="B7530">
        <v>0.56420999999999999</v>
      </c>
      <c r="C7530">
        <v>1.2</v>
      </c>
    </row>
    <row r="7531" spans="1:3" x14ac:dyDescent="0.35">
      <c r="A7531">
        <v>7530</v>
      </c>
      <c r="B7531">
        <v>0.56420999999999999</v>
      </c>
      <c r="C7531">
        <v>1.2</v>
      </c>
    </row>
    <row r="7532" spans="1:3" x14ac:dyDescent="0.35">
      <c r="A7532">
        <v>7531</v>
      </c>
      <c r="B7532">
        <v>0.56420999999999999</v>
      </c>
      <c r="C7532">
        <v>1.2</v>
      </c>
    </row>
    <row r="7533" spans="1:3" x14ac:dyDescent="0.35">
      <c r="A7533">
        <v>7532</v>
      </c>
      <c r="B7533">
        <v>0.56420999999999999</v>
      </c>
      <c r="C7533">
        <v>1.2</v>
      </c>
    </row>
    <row r="7534" spans="1:3" x14ac:dyDescent="0.35">
      <c r="A7534">
        <v>7533</v>
      </c>
      <c r="B7534">
        <v>0.56420999999999999</v>
      </c>
      <c r="C7534">
        <v>1.2</v>
      </c>
    </row>
    <row r="7535" spans="1:3" x14ac:dyDescent="0.35">
      <c r="A7535">
        <v>7534</v>
      </c>
      <c r="B7535">
        <v>0.56420999999999999</v>
      </c>
      <c r="C7535">
        <v>1.2</v>
      </c>
    </row>
    <row r="7536" spans="1:3" x14ac:dyDescent="0.35">
      <c r="A7536">
        <v>7535</v>
      </c>
      <c r="B7536">
        <v>0.56420999999999999</v>
      </c>
      <c r="C7536">
        <v>1.2</v>
      </c>
    </row>
    <row r="7537" spans="1:3" x14ac:dyDescent="0.35">
      <c r="A7537">
        <v>7536</v>
      </c>
      <c r="B7537">
        <v>0.56420999999999999</v>
      </c>
      <c r="C7537">
        <v>1.2</v>
      </c>
    </row>
    <row r="7538" spans="1:3" x14ac:dyDescent="0.35">
      <c r="A7538">
        <v>7537</v>
      </c>
      <c r="B7538">
        <v>0.56420999999999999</v>
      </c>
      <c r="C7538">
        <v>1.2</v>
      </c>
    </row>
    <row r="7539" spans="1:3" x14ac:dyDescent="0.35">
      <c r="A7539">
        <v>7538</v>
      </c>
      <c r="B7539">
        <v>0.56420999999999999</v>
      </c>
      <c r="C7539">
        <v>1.2</v>
      </c>
    </row>
    <row r="7540" spans="1:3" x14ac:dyDescent="0.35">
      <c r="A7540">
        <v>7539</v>
      </c>
      <c r="B7540">
        <v>0.56420999999999999</v>
      </c>
      <c r="C7540">
        <v>1.2</v>
      </c>
    </row>
    <row r="7541" spans="1:3" x14ac:dyDescent="0.35">
      <c r="A7541">
        <v>7540</v>
      </c>
      <c r="B7541">
        <v>0.56420999999999999</v>
      </c>
      <c r="C7541">
        <v>1.2</v>
      </c>
    </row>
    <row r="7542" spans="1:3" x14ac:dyDescent="0.35">
      <c r="A7542">
        <v>7541</v>
      </c>
      <c r="B7542">
        <v>0.56420999999999999</v>
      </c>
      <c r="C7542">
        <v>1.2</v>
      </c>
    </row>
    <row r="7543" spans="1:3" x14ac:dyDescent="0.35">
      <c r="A7543">
        <v>7542</v>
      </c>
      <c r="B7543">
        <v>0.56420999999999999</v>
      </c>
      <c r="C7543">
        <v>1.2</v>
      </c>
    </row>
    <row r="7544" spans="1:3" x14ac:dyDescent="0.35">
      <c r="A7544">
        <v>7543</v>
      </c>
      <c r="B7544">
        <v>0.56420999999999999</v>
      </c>
      <c r="C7544">
        <v>1.2</v>
      </c>
    </row>
    <row r="7545" spans="1:3" x14ac:dyDescent="0.35">
      <c r="A7545">
        <v>7544</v>
      </c>
      <c r="B7545">
        <v>0.56420999999999999</v>
      </c>
      <c r="C7545">
        <v>1.2</v>
      </c>
    </row>
    <row r="7546" spans="1:3" x14ac:dyDescent="0.35">
      <c r="A7546">
        <v>7545</v>
      </c>
      <c r="B7546">
        <v>0.56420999999999999</v>
      </c>
      <c r="C7546">
        <v>1.2</v>
      </c>
    </row>
    <row r="7547" spans="1:3" x14ac:dyDescent="0.35">
      <c r="A7547">
        <v>7546</v>
      </c>
      <c r="B7547">
        <v>0.56420999999999999</v>
      </c>
      <c r="C7547">
        <v>1.2</v>
      </c>
    </row>
    <row r="7548" spans="1:3" x14ac:dyDescent="0.35">
      <c r="A7548">
        <v>7547</v>
      </c>
      <c r="B7548">
        <v>0.56420999999999999</v>
      </c>
      <c r="C7548">
        <v>1.2</v>
      </c>
    </row>
    <row r="7549" spans="1:3" x14ac:dyDescent="0.35">
      <c r="A7549">
        <v>7548</v>
      </c>
      <c r="B7549">
        <v>0.56420999999999999</v>
      </c>
      <c r="C7549">
        <v>1.2</v>
      </c>
    </row>
    <row r="7550" spans="1:3" x14ac:dyDescent="0.35">
      <c r="A7550">
        <v>7549</v>
      </c>
      <c r="B7550">
        <v>0.56420999999999999</v>
      </c>
      <c r="C7550">
        <v>1.2</v>
      </c>
    </row>
    <row r="7551" spans="1:3" x14ac:dyDescent="0.35">
      <c r="A7551">
        <v>7550</v>
      </c>
      <c r="B7551">
        <v>0.56420999999999999</v>
      </c>
      <c r="C7551">
        <v>1.2</v>
      </c>
    </row>
    <row r="7552" spans="1:3" x14ac:dyDescent="0.35">
      <c r="A7552">
        <v>7551</v>
      </c>
      <c r="B7552">
        <v>0.56420999999999999</v>
      </c>
      <c r="C7552">
        <v>1.2</v>
      </c>
    </row>
    <row r="7553" spans="1:3" x14ac:dyDescent="0.35">
      <c r="A7553">
        <v>7552</v>
      </c>
      <c r="B7553">
        <v>0.56420999999999999</v>
      </c>
      <c r="C7553">
        <v>1.2</v>
      </c>
    </row>
    <row r="7554" spans="1:3" x14ac:dyDescent="0.35">
      <c r="A7554">
        <v>7553</v>
      </c>
      <c r="B7554">
        <v>0.56420999999999999</v>
      </c>
      <c r="C7554">
        <v>1.2</v>
      </c>
    </row>
    <row r="7555" spans="1:3" x14ac:dyDescent="0.35">
      <c r="A7555">
        <v>7554</v>
      </c>
      <c r="B7555">
        <v>0.56420999999999999</v>
      </c>
      <c r="C7555">
        <v>1.2</v>
      </c>
    </row>
    <row r="7556" spans="1:3" x14ac:dyDescent="0.35">
      <c r="A7556">
        <v>7555</v>
      </c>
      <c r="B7556">
        <v>0.56420999999999999</v>
      </c>
      <c r="C7556">
        <v>1.2</v>
      </c>
    </row>
    <row r="7557" spans="1:3" x14ac:dyDescent="0.35">
      <c r="A7557">
        <v>7556</v>
      </c>
      <c r="B7557">
        <v>0.56420999999999999</v>
      </c>
      <c r="C7557">
        <v>1.2</v>
      </c>
    </row>
    <row r="7558" spans="1:3" x14ac:dyDescent="0.35">
      <c r="A7558">
        <v>7557</v>
      </c>
      <c r="B7558">
        <v>0.56420999999999999</v>
      </c>
      <c r="C7558">
        <v>1.2</v>
      </c>
    </row>
    <row r="7559" spans="1:3" x14ac:dyDescent="0.35">
      <c r="A7559">
        <v>7558</v>
      </c>
      <c r="B7559">
        <v>0.56420999999999999</v>
      </c>
      <c r="C7559">
        <v>1.2</v>
      </c>
    </row>
    <row r="7560" spans="1:3" x14ac:dyDescent="0.35">
      <c r="A7560">
        <v>7559</v>
      </c>
      <c r="B7560">
        <v>0.56420999999999999</v>
      </c>
      <c r="C7560">
        <v>1.2</v>
      </c>
    </row>
    <row r="7561" spans="1:3" x14ac:dyDescent="0.35">
      <c r="A7561">
        <v>7560</v>
      </c>
      <c r="B7561">
        <v>0.56420999999999999</v>
      </c>
      <c r="C7561">
        <v>1.2</v>
      </c>
    </row>
    <row r="7562" spans="1:3" x14ac:dyDescent="0.35">
      <c r="A7562">
        <v>7561</v>
      </c>
      <c r="B7562">
        <v>0.56420999999999999</v>
      </c>
      <c r="C7562">
        <v>1.2</v>
      </c>
    </row>
    <row r="7563" spans="1:3" x14ac:dyDescent="0.35">
      <c r="A7563">
        <v>7562</v>
      </c>
      <c r="B7563">
        <v>0.56420999999999999</v>
      </c>
      <c r="C7563">
        <v>1.2</v>
      </c>
    </row>
    <row r="7564" spans="1:3" x14ac:dyDescent="0.35">
      <c r="A7564">
        <v>7563</v>
      </c>
      <c r="B7564">
        <v>0.56420999999999999</v>
      </c>
      <c r="C7564">
        <v>1.2</v>
      </c>
    </row>
    <row r="7565" spans="1:3" x14ac:dyDescent="0.35">
      <c r="A7565">
        <v>7564</v>
      </c>
      <c r="B7565">
        <v>0.56420999999999999</v>
      </c>
      <c r="C7565">
        <v>1.2</v>
      </c>
    </row>
    <row r="7566" spans="1:3" x14ac:dyDescent="0.35">
      <c r="A7566">
        <v>7565</v>
      </c>
      <c r="B7566">
        <v>0.56407200499999999</v>
      </c>
      <c r="C7566">
        <v>1.2</v>
      </c>
    </row>
    <row r="7567" spans="1:3" x14ac:dyDescent="0.35">
      <c r="A7567">
        <v>7566</v>
      </c>
      <c r="B7567">
        <v>0.56036100200000005</v>
      </c>
      <c r="C7567">
        <v>1.2</v>
      </c>
    </row>
    <row r="7568" spans="1:3" x14ac:dyDescent="0.35">
      <c r="A7568">
        <v>7567</v>
      </c>
      <c r="B7568">
        <v>0.55925999999999998</v>
      </c>
      <c r="C7568">
        <v>1.2</v>
      </c>
    </row>
    <row r="7569" spans="1:3" x14ac:dyDescent="0.35">
      <c r="A7569">
        <v>7568</v>
      </c>
      <c r="B7569">
        <v>0.55925999999999998</v>
      </c>
      <c r="C7569">
        <v>1.2</v>
      </c>
    </row>
    <row r="7570" spans="1:3" x14ac:dyDescent="0.35">
      <c r="A7570">
        <v>7569</v>
      </c>
      <c r="B7570">
        <v>0.55925999999999998</v>
      </c>
      <c r="C7570">
        <v>1.2</v>
      </c>
    </row>
    <row r="7571" spans="1:3" x14ac:dyDescent="0.35">
      <c r="A7571">
        <v>7570</v>
      </c>
      <c r="B7571">
        <v>0.55925999999999998</v>
      </c>
      <c r="C7571">
        <v>1.2</v>
      </c>
    </row>
    <row r="7572" spans="1:3" x14ac:dyDescent="0.35">
      <c r="A7572">
        <v>7571</v>
      </c>
      <c r="B7572">
        <v>0.55925999999999998</v>
      </c>
      <c r="C7572">
        <v>1.2</v>
      </c>
    </row>
    <row r="7573" spans="1:3" x14ac:dyDescent="0.35">
      <c r="A7573">
        <v>7572</v>
      </c>
      <c r="B7573">
        <v>0.55925999999999998</v>
      </c>
      <c r="C7573">
        <v>1.2</v>
      </c>
    </row>
    <row r="7574" spans="1:3" x14ac:dyDescent="0.35">
      <c r="A7574">
        <v>7573</v>
      </c>
      <c r="B7574">
        <v>0.55925999999999998</v>
      </c>
      <c r="C7574">
        <v>1.2</v>
      </c>
    </row>
    <row r="7575" spans="1:3" x14ac:dyDescent="0.35">
      <c r="A7575">
        <v>7574</v>
      </c>
      <c r="B7575">
        <v>0.55925999999999998</v>
      </c>
      <c r="C7575">
        <v>1.2</v>
      </c>
    </row>
    <row r="7576" spans="1:3" x14ac:dyDescent="0.35">
      <c r="A7576">
        <v>7575</v>
      </c>
      <c r="B7576">
        <v>0.55925999999999998</v>
      </c>
      <c r="C7576">
        <v>1.2</v>
      </c>
    </row>
    <row r="7577" spans="1:3" x14ac:dyDescent="0.35">
      <c r="A7577">
        <v>7576</v>
      </c>
      <c r="B7577">
        <v>0.55925999999999998</v>
      </c>
      <c r="C7577">
        <v>1.2</v>
      </c>
    </row>
    <row r="7578" spans="1:3" x14ac:dyDescent="0.35">
      <c r="A7578">
        <v>7577</v>
      </c>
      <c r="B7578">
        <v>0.55925999999999998</v>
      </c>
      <c r="C7578">
        <v>1.2</v>
      </c>
    </row>
    <row r="7579" spans="1:3" x14ac:dyDescent="0.35">
      <c r="A7579">
        <v>7578</v>
      </c>
      <c r="B7579">
        <v>0.55925999999999998</v>
      </c>
      <c r="C7579">
        <v>1.2</v>
      </c>
    </row>
    <row r="7580" spans="1:3" x14ac:dyDescent="0.35">
      <c r="A7580">
        <v>7579</v>
      </c>
      <c r="B7580">
        <v>0.55925999999999998</v>
      </c>
      <c r="C7580">
        <v>1.2</v>
      </c>
    </row>
    <row r="7581" spans="1:3" x14ac:dyDescent="0.35">
      <c r="A7581">
        <v>7580</v>
      </c>
      <c r="B7581">
        <v>0.55925999999999998</v>
      </c>
      <c r="C7581">
        <v>1.2</v>
      </c>
    </row>
    <row r="7582" spans="1:3" x14ac:dyDescent="0.35">
      <c r="A7582">
        <v>7581</v>
      </c>
      <c r="B7582">
        <v>0.55925999999999998</v>
      </c>
      <c r="C7582">
        <v>1.2</v>
      </c>
    </row>
    <row r="7583" spans="1:3" x14ac:dyDescent="0.35">
      <c r="A7583">
        <v>7582</v>
      </c>
      <c r="B7583">
        <v>0.55925999999999998</v>
      </c>
      <c r="C7583">
        <v>1.2</v>
      </c>
    </row>
    <row r="7584" spans="1:3" x14ac:dyDescent="0.35">
      <c r="A7584">
        <v>7583</v>
      </c>
      <c r="B7584">
        <v>0.55925999999999998</v>
      </c>
      <c r="C7584">
        <v>1.2</v>
      </c>
    </row>
    <row r="7585" spans="1:3" x14ac:dyDescent="0.35">
      <c r="A7585">
        <v>7584</v>
      </c>
      <c r="B7585">
        <v>0.55925999999999998</v>
      </c>
      <c r="C7585">
        <v>1.2</v>
      </c>
    </row>
    <row r="7586" spans="1:3" x14ac:dyDescent="0.35">
      <c r="A7586">
        <v>7585</v>
      </c>
      <c r="B7586">
        <v>0.55925999999999998</v>
      </c>
      <c r="C7586">
        <v>1.2</v>
      </c>
    </row>
    <row r="7587" spans="1:3" x14ac:dyDescent="0.35">
      <c r="A7587">
        <v>7586</v>
      </c>
      <c r="B7587">
        <v>0.55925999999999998</v>
      </c>
      <c r="C7587">
        <v>1.2</v>
      </c>
    </row>
    <row r="7588" spans="1:3" x14ac:dyDescent="0.35">
      <c r="A7588">
        <v>7587</v>
      </c>
      <c r="B7588">
        <v>0.55925999999999998</v>
      </c>
      <c r="C7588">
        <v>1.2</v>
      </c>
    </row>
    <row r="7589" spans="1:3" x14ac:dyDescent="0.35">
      <c r="A7589">
        <v>7588</v>
      </c>
      <c r="B7589">
        <v>0.55925999999999998</v>
      </c>
      <c r="C7589">
        <v>1.2</v>
      </c>
    </row>
    <row r="7590" spans="1:3" x14ac:dyDescent="0.35">
      <c r="A7590">
        <v>7589</v>
      </c>
      <c r="B7590">
        <v>0.55925999999999998</v>
      </c>
      <c r="C7590">
        <v>1.2</v>
      </c>
    </row>
    <row r="7591" spans="1:3" x14ac:dyDescent="0.35">
      <c r="A7591">
        <v>7590</v>
      </c>
      <c r="B7591">
        <v>0.55925999999999998</v>
      </c>
      <c r="C7591">
        <v>1.2</v>
      </c>
    </row>
    <row r="7592" spans="1:3" x14ac:dyDescent="0.35">
      <c r="A7592">
        <v>7591</v>
      </c>
      <c r="B7592">
        <v>0.55925999999999998</v>
      </c>
      <c r="C7592">
        <v>1.2</v>
      </c>
    </row>
    <row r="7593" spans="1:3" x14ac:dyDescent="0.35">
      <c r="A7593">
        <v>7592</v>
      </c>
      <c r="B7593">
        <v>0.55925999999999998</v>
      </c>
      <c r="C7593">
        <v>1.2</v>
      </c>
    </row>
    <row r="7594" spans="1:3" x14ac:dyDescent="0.35">
      <c r="A7594">
        <v>7593</v>
      </c>
      <c r="B7594">
        <v>0.55925999999999998</v>
      </c>
      <c r="C7594">
        <v>1.2</v>
      </c>
    </row>
    <row r="7595" spans="1:3" x14ac:dyDescent="0.35">
      <c r="A7595">
        <v>7594</v>
      </c>
      <c r="B7595">
        <v>0.55925999999999998</v>
      </c>
      <c r="C7595">
        <v>1.2</v>
      </c>
    </row>
    <row r="7596" spans="1:3" x14ac:dyDescent="0.35">
      <c r="A7596">
        <v>7595</v>
      </c>
      <c r="B7596">
        <v>0.55925999999999998</v>
      </c>
      <c r="C7596">
        <v>1.2</v>
      </c>
    </row>
    <row r="7597" spans="1:3" x14ac:dyDescent="0.35">
      <c r="A7597">
        <v>7596</v>
      </c>
      <c r="B7597">
        <v>0.55925999999999998</v>
      </c>
      <c r="C7597">
        <v>1.2</v>
      </c>
    </row>
    <row r="7598" spans="1:3" x14ac:dyDescent="0.35">
      <c r="A7598">
        <v>7597</v>
      </c>
      <c r="B7598">
        <v>0.55925999999999998</v>
      </c>
      <c r="C7598">
        <v>1.2</v>
      </c>
    </row>
    <row r="7599" spans="1:3" x14ac:dyDescent="0.35">
      <c r="A7599">
        <v>7598</v>
      </c>
      <c r="B7599">
        <v>0.55925999999999998</v>
      </c>
      <c r="C7599">
        <v>1.2</v>
      </c>
    </row>
    <row r="7600" spans="1:3" x14ac:dyDescent="0.35">
      <c r="A7600">
        <v>7599</v>
      </c>
      <c r="B7600">
        <v>0.55925999999999998</v>
      </c>
      <c r="C7600">
        <v>1.2</v>
      </c>
    </row>
    <row r="7601" spans="1:3" x14ac:dyDescent="0.35">
      <c r="A7601">
        <v>7600</v>
      </c>
      <c r="B7601">
        <v>0.55925999999999998</v>
      </c>
      <c r="C7601">
        <v>1.2</v>
      </c>
    </row>
    <row r="7602" spans="1:3" x14ac:dyDescent="0.35">
      <c r="A7602">
        <v>7601</v>
      </c>
      <c r="B7602">
        <v>0.55925999999999998</v>
      </c>
      <c r="C7602">
        <v>1.2</v>
      </c>
    </row>
    <row r="7603" spans="1:3" x14ac:dyDescent="0.35">
      <c r="A7603">
        <v>7602</v>
      </c>
      <c r="B7603">
        <v>0.55925999999999998</v>
      </c>
      <c r="C7603">
        <v>1.2</v>
      </c>
    </row>
    <row r="7604" spans="1:3" x14ac:dyDescent="0.35">
      <c r="A7604">
        <v>7603</v>
      </c>
      <c r="B7604">
        <v>0.55925999999999998</v>
      </c>
      <c r="C7604">
        <v>1.2</v>
      </c>
    </row>
    <row r="7605" spans="1:3" x14ac:dyDescent="0.35">
      <c r="A7605">
        <v>7604</v>
      </c>
      <c r="B7605">
        <v>0.55925999999999998</v>
      </c>
      <c r="C7605">
        <v>1.2</v>
      </c>
    </row>
    <row r="7606" spans="1:3" x14ac:dyDescent="0.35">
      <c r="A7606">
        <v>7605</v>
      </c>
      <c r="B7606">
        <v>0.55925999999999998</v>
      </c>
      <c r="C7606">
        <v>1.2</v>
      </c>
    </row>
    <row r="7607" spans="1:3" x14ac:dyDescent="0.35">
      <c r="A7607">
        <v>7606</v>
      </c>
      <c r="B7607">
        <v>0.55925999999999998</v>
      </c>
      <c r="C7607">
        <v>1.2</v>
      </c>
    </row>
    <row r="7608" spans="1:3" x14ac:dyDescent="0.35">
      <c r="A7608">
        <v>7607</v>
      </c>
      <c r="B7608">
        <v>0.55925999999999998</v>
      </c>
      <c r="C7608">
        <v>1.2</v>
      </c>
    </row>
    <row r="7609" spans="1:3" x14ac:dyDescent="0.35">
      <c r="A7609">
        <v>7608</v>
      </c>
      <c r="B7609">
        <v>0.55925999999999998</v>
      </c>
      <c r="C7609">
        <v>1.2</v>
      </c>
    </row>
    <row r="7610" spans="1:3" x14ac:dyDescent="0.35">
      <c r="A7610">
        <v>7609</v>
      </c>
      <c r="B7610">
        <v>0.55925999999999998</v>
      </c>
      <c r="C7610">
        <v>1.2</v>
      </c>
    </row>
    <row r="7611" spans="1:3" x14ac:dyDescent="0.35">
      <c r="A7611">
        <v>7610</v>
      </c>
      <c r="B7611">
        <v>0.55925999999999998</v>
      </c>
      <c r="C7611">
        <v>1.2</v>
      </c>
    </row>
    <row r="7612" spans="1:3" x14ac:dyDescent="0.35">
      <c r="A7612">
        <v>7611</v>
      </c>
      <c r="B7612">
        <v>0.55925999999999998</v>
      </c>
      <c r="C7612">
        <v>1.2</v>
      </c>
    </row>
    <row r="7613" spans="1:3" x14ac:dyDescent="0.35">
      <c r="A7613">
        <v>7612</v>
      </c>
      <c r="B7613">
        <v>0.55925999999999998</v>
      </c>
      <c r="C7613">
        <v>1.2</v>
      </c>
    </row>
    <row r="7614" spans="1:3" x14ac:dyDescent="0.35">
      <c r="A7614">
        <v>7613</v>
      </c>
      <c r="B7614">
        <v>0.55925999999999998</v>
      </c>
      <c r="C7614">
        <v>1.2</v>
      </c>
    </row>
    <row r="7615" spans="1:3" x14ac:dyDescent="0.35">
      <c r="A7615">
        <v>7614</v>
      </c>
      <c r="B7615">
        <v>0.55925999999999998</v>
      </c>
      <c r="C7615">
        <v>1.2</v>
      </c>
    </row>
    <row r="7616" spans="1:3" x14ac:dyDescent="0.35">
      <c r="A7616">
        <v>7615</v>
      </c>
      <c r="B7616">
        <v>0.55925999999999998</v>
      </c>
      <c r="C7616">
        <v>1.2</v>
      </c>
    </row>
    <row r="7617" spans="1:3" x14ac:dyDescent="0.35">
      <c r="A7617">
        <v>7616</v>
      </c>
      <c r="B7617">
        <v>0.55925999999999998</v>
      </c>
      <c r="C7617">
        <v>1.2</v>
      </c>
    </row>
    <row r="7618" spans="1:3" x14ac:dyDescent="0.35">
      <c r="A7618">
        <v>7617</v>
      </c>
      <c r="B7618">
        <v>0.55925999999999998</v>
      </c>
      <c r="C7618">
        <v>1.2</v>
      </c>
    </row>
    <row r="7619" spans="1:3" x14ac:dyDescent="0.35">
      <c r="A7619">
        <v>7618</v>
      </c>
      <c r="B7619">
        <v>0.55925999999999998</v>
      </c>
      <c r="C7619">
        <v>1.2</v>
      </c>
    </row>
    <row r="7620" spans="1:3" x14ac:dyDescent="0.35">
      <c r="A7620">
        <v>7619</v>
      </c>
      <c r="B7620">
        <v>0.55800000000000005</v>
      </c>
      <c r="C7620">
        <v>1.2</v>
      </c>
    </row>
    <row r="7621" spans="1:3" x14ac:dyDescent="0.35">
      <c r="A7621">
        <v>7620</v>
      </c>
      <c r="B7621">
        <v>0.55800000000000005</v>
      </c>
      <c r="C7621">
        <v>1.2</v>
      </c>
    </row>
    <row r="7622" spans="1:3" x14ac:dyDescent="0.35">
      <c r="A7622">
        <v>7621</v>
      </c>
      <c r="B7622">
        <v>0.55800000000000005</v>
      </c>
      <c r="C7622">
        <v>1.2</v>
      </c>
    </row>
    <row r="7623" spans="1:3" x14ac:dyDescent="0.35">
      <c r="A7623">
        <v>7622</v>
      </c>
      <c r="B7623">
        <v>0.55800000000000005</v>
      </c>
      <c r="C7623">
        <v>1.2</v>
      </c>
    </row>
    <row r="7624" spans="1:3" x14ac:dyDescent="0.35">
      <c r="A7624">
        <v>7623</v>
      </c>
      <c r="B7624">
        <v>0.55800000000000005</v>
      </c>
      <c r="C7624">
        <v>1.2</v>
      </c>
    </row>
    <row r="7625" spans="1:3" x14ac:dyDescent="0.35">
      <c r="A7625">
        <v>7624</v>
      </c>
      <c r="B7625">
        <v>0.55800000000000005</v>
      </c>
      <c r="C7625">
        <v>1.2</v>
      </c>
    </row>
    <row r="7626" spans="1:3" x14ac:dyDescent="0.35">
      <c r="A7626">
        <v>7625</v>
      </c>
      <c r="B7626">
        <v>0.55800000000000005</v>
      </c>
      <c r="C7626">
        <v>1.2</v>
      </c>
    </row>
    <row r="7627" spans="1:3" x14ac:dyDescent="0.35">
      <c r="A7627">
        <v>7626</v>
      </c>
      <c r="B7627">
        <v>0.55800000000000005</v>
      </c>
      <c r="C7627">
        <v>1.2</v>
      </c>
    </row>
    <row r="7628" spans="1:3" x14ac:dyDescent="0.35">
      <c r="A7628">
        <v>7627</v>
      </c>
      <c r="B7628">
        <v>0.55800000000000005</v>
      </c>
      <c r="C7628">
        <v>1.2</v>
      </c>
    </row>
    <row r="7629" spans="1:3" x14ac:dyDescent="0.35">
      <c r="A7629">
        <v>7628</v>
      </c>
      <c r="B7629">
        <v>0.55800000000000005</v>
      </c>
      <c r="C7629">
        <v>1.2</v>
      </c>
    </row>
    <row r="7630" spans="1:3" x14ac:dyDescent="0.35">
      <c r="A7630">
        <v>7629</v>
      </c>
      <c r="B7630">
        <v>0.55800000000000005</v>
      </c>
      <c r="C7630">
        <v>1.2</v>
      </c>
    </row>
    <row r="7631" spans="1:3" x14ac:dyDescent="0.35">
      <c r="A7631">
        <v>7630</v>
      </c>
      <c r="B7631">
        <v>0.55800000000000005</v>
      </c>
      <c r="C7631">
        <v>1.2</v>
      </c>
    </row>
    <row r="7632" spans="1:3" x14ac:dyDescent="0.35">
      <c r="A7632">
        <v>7631</v>
      </c>
      <c r="B7632">
        <v>0.55800000000000005</v>
      </c>
      <c r="C7632">
        <v>1.2</v>
      </c>
    </row>
    <row r="7633" spans="1:3" x14ac:dyDescent="0.35">
      <c r="A7633">
        <v>7632</v>
      </c>
      <c r="B7633">
        <v>0.55800000000000005</v>
      </c>
      <c r="C7633">
        <v>1.2</v>
      </c>
    </row>
    <row r="7634" spans="1:3" x14ac:dyDescent="0.35">
      <c r="A7634">
        <v>7633</v>
      </c>
      <c r="B7634">
        <v>0.55800000000000005</v>
      </c>
      <c r="C7634">
        <v>1.2</v>
      </c>
    </row>
    <row r="7635" spans="1:3" x14ac:dyDescent="0.35">
      <c r="A7635">
        <v>7634</v>
      </c>
      <c r="B7635">
        <v>0.55800000000000005</v>
      </c>
      <c r="C7635">
        <v>1.2</v>
      </c>
    </row>
    <row r="7636" spans="1:3" x14ac:dyDescent="0.35">
      <c r="A7636">
        <v>7635</v>
      </c>
      <c r="B7636">
        <v>0.55800000000000005</v>
      </c>
      <c r="C7636">
        <v>1.2</v>
      </c>
    </row>
    <row r="7637" spans="1:3" x14ac:dyDescent="0.35">
      <c r="A7637">
        <v>7636</v>
      </c>
      <c r="B7637">
        <v>0.55800000000000005</v>
      </c>
      <c r="C7637">
        <v>1.2</v>
      </c>
    </row>
    <row r="7638" spans="1:3" x14ac:dyDescent="0.35">
      <c r="A7638">
        <v>7637</v>
      </c>
      <c r="B7638">
        <v>0.55800000000000005</v>
      </c>
      <c r="C7638">
        <v>1.2</v>
      </c>
    </row>
    <row r="7639" spans="1:3" x14ac:dyDescent="0.35">
      <c r="A7639">
        <v>7638</v>
      </c>
      <c r="B7639">
        <v>0.55800000000000005</v>
      </c>
      <c r="C7639">
        <v>1.2</v>
      </c>
    </row>
    <row r="7640" spans="1:3" x14ac:dyDescent="0.35">
      <c r="A7640">
        <v>7639</v>
      </c>
      <c r="B7640">
        <v>0.55800000000000005</v>
      </c>
      <c r="C7640">
        <v>1.2</v>
      </c>
    </row>
    <row r="7641" spans="1:3" x14ac:dyDescent="0.35">
      <c r="A7641">
        <v>7640</v>
      </c>
      <c r="B7641">
        <v>0.55800000000000005</v>
      </c>
      <c r="C7641">
        <v>1.2</v>
      </c>
    </row>
    <row r="7642" spans="1:3" x14ac:dyDescent="0.35">
      <c r="A7642">
        <v>7641</v>
      </c>
      <c r="B7642">
        <v>0.55800000000000005</v>
      </c>
      <c r="C7642">
        <v>1.2</v>
      </c>
    </row>
    <row r="7643" spans="1:3" x14ac:dyDescent="0.35">
      <c r="A7643">
        <v>7642</v>
      </c>
      <c r="B7643">
        <v>0.55800000000000005</v>
      </c>
      <c r="C7643">
        <v>1.2</v>
      </c>
    </row>
    <row r="7644" spans="1:3" x14ac:dyDescent="0.35">
      <c r="A7644">
        <v>7643</v>
      </c>
      <c r="B7644">
        <v>0.55800000000000005</v>
      </c>
      <c r="C7644">
        <v>1.2</v>
      </c>
    </row>
    <row r="7645" spans="1:3" x14ac:dyDescent="0.35">
      <c r="A7645">
        <v>7644</v>
      </c>
      <c r="B7645">
        <v>0.55800000000000005</v>
      </c>
      <c r="C7645">
        <v>1.2</v>
      </c>
    </row>
    <row r="7646" spans="1:3" x14ac:dyDescent="0.35">
      <c r="A7646">
        <v>7645</v>
      </c>
      <c r="B7646">
        <v>0.55800000000000005</v>
      </c>
      <c r="C7646">
        <v>1.2</v>
      </c>
    </row>
    <row r="7647" spans="1:3" x14ac:dyDescent="0.35">
      <c r="A7647">
        <v>7646</v>
      </c>
      <c r="B7647">
        <v>0.55800000000000005</v>
      </c>
      <c r="C7647">
        <v>1.2</v>
      </c>
    </row>
    <row r="7648" spans="1:3" x14ac:dyDescent="0.35">
      <c r="A7648">
        <v>7647</v>
      </c>
      <c r="B7648">
        <v>0.55800000000000005</v>
      </c>
      <c r="C7648">
        <v>1.2</v>
      </c>
    </row>
    <row r="7649" spans="1:3" x14ac:dyDescent="0.35">
      <c r="A7649">
        <v>7648</v>
      </c>
      <c r="B7649">
        <v>0.55800000000000005</v>
      </c>
      <c r="C7649">
        <v>1.2</v>
      </c>
    </row>
    <row r="7650" spans="1:3" x14ac:dyDescent="0.35">
      <c r="A7650">
        <v>7649</v>
      </c>
      <c r="B7650">
        <v>0.55800000000000005</v>
      </c>
      <c r="C7650">
        <v>1.2</v>
      </c>
    </row>
    <row r="7651" spans="1:3" x14ac:dyDescent="0.35">
      <c r="A7651">
        <v>7650</v>
      </c>
      <c r="B7651">
        <v>0.55800000000000005</v>
      </c>
      <c r="C7651">
        <v>1.2</v>
      </c>
    </row>
    <row r="7652" spans="1:3" x14ac:dyDescent="0.35">
      <c r="A7652">
        <v>7651</v>
      </c>
      <c r="B7652">
        <v>0.55800000000000005</v>
      </c>
      <c r="C7652">
        <v>1.2</v>
      </c>
    </row>
    <row r="7653" spans="1:3" x14ac:dyDescent="0.35">
      <c r="A7653">
        <v>7652</v>
      </c>
      <c r="B7653">
        <v>0.55800000000000005</v>
      </c>
      <c r="C7653">
        <v>1.2</v>
      </c>
    </row>
    <row r="7654" spans="1:3" x14ac:dyDescent="0.35">
      <c r="A7654">
        <v>7653</v>
      </c>
      <c r="B7654">
        <v>0.55800000000000005</v>
      </c>
      <c r="C7654">
        <v>1.2</v>
      </c>
    </row>
    <row r="7655" spans="1:3" x14ac:dyDescent="0.35">
      <c r="A7655">
        <v>7654</v>
      </c>
      <c r="B7655">
        <v>0.55800000000000005</v>
      </c>
      <c r="C7655">
        <v>1.2</v>
      </c>
    </row>
    <row r="7656" spans="1:3" x14ac:dyDescent="0.35">
      <c r="A7656">
        <v>7655</v>
      </c>
      <c r="B7656">
        <v>0.55800000000000005</v>
      </c>
      <c r="C7656">
        <v>1.2</v>
      </c>
    </row>
    <row r="7657" spans="1:3" x14ac:dyDescent="0.35">
      <c r="A7657">
        <v>7656</v>
      </c>
      <c r="B7657">
        <v>0.55800000000000005</v>
      </c>
      <c r="C7657">
        <v>1.2</v>
      </c>
    </row>
    <row r="7658" spans="1:3" x14ac:dyDescent="0.35">
      <c r="A7658">
        <v>7657</v>
      </c>
      <c r="B7658">
        <v>0.55800000000000005</v>
      </c>
      <c r="C7658">
        <v>1.2</v>
      </c>
    </row>
    <row r="7659" spans="1:3" x14ac:dyDescent="0.35">
      <c r="A7659">
        <v>7658</v>
      </c>
      <c r="B7659">
        <v>0.55800000000000005</v>
      </c>
      <c r="C7659">
        <v>1.2</v>
      </c>
    </row>
    <row r="7660" spans="1:3" x14ac:dyDescent="0.35">
      <c r="A7660">
        <v>7659</v>
      </c>
      <c r="B7660">
        <v>0.55800000000000005</v>
      </c>
      <c r="C7660">
        <v>1.2</v>
      </c>
    </row>
    <row r="7661" spans="1:3" x14ac:dyDescent="0.35">
      <c r="A7661">
        <v>7660</v>
      </c>
      <c r="B7661">
        <v>0.55800000000000005</v>
      </c>
      <c r="C7661">
        <v>1.2</v>
      </c>
    </row>
    <row r="7662" spans="1:3" x14ac:dyDescent="0.35">
      <c r="A7662">
        <v>7661</v>
      </c>
      <c r="B7662">
        <v>0.55800000000000005</v>
      </c>
      <c r="C7662">
        <v>1.2</v>
      </c>
    </row>
    <row r="7663" spans="1:3" x14ac:dyDescent="0.35">
      <c r="A7663">
        <v>7662</v>
      </c>
      <c r="B7663">
        <v>0.55800000000000005</v>
      </c>
      <c r="C7663">
        <v>1.2</v>
      </c>
    </row>
    <row r="7664" spans="1:3" x14ac:dyDescent="0.35">
      <c r="A7664">
        <v>7663</v>
      </c>
      <c r="B7664">
        <v>0.55800000000000005</v>
      </c>
      <c r="C7664">
        <v>1.2</v>
      </c>
    </row>
    <row r="7665" spans="1:3" x14ac:dyDescent="0.35">
      <c r="A7665">
        <v>7664</v>
      </c>
      <c r="B7665">
        <v>0.55800000000000005</v>
      </c>
      <c r="C7665">
        <v>1.2</v>
      </c>
    </row>
    <row r="7666" spans="1:3" x14ac:dyDescent="0.35">
      <c r="A7666">
        <v>7665</v>
      </c>
      <c r="B7666">
        <v>0.55800000000000005</v>
      </c>
      <c r="C7666">
        <v>1.2</v>
      </c>
    </row>
    <row r="7667" spans="1:3" x14ac:dyDescent="0.35">
      <c r="A7667">
        <v>7666</v>
      </c>
      <c r="B7667">
        <v>0.55800000000000005</v>
      </c>
      <c r="C7667">
        <v>1.2</v>
      </c>
    </row>
    <row r="7668" spans="1:3" x14ac:dyDescent="0.35">
      <c r="A7668">
        <v>7667</v>
      </c>
      <c r="B7668">
        <v>0.55800000000000005</v>
      </c>
      <c r="C7668">
        <v>1.2</v>
      </c>
    </row>
    <row r="7669" spans="1:3" x14ac:dyDescent="0.35">
      <c r="A7669">
        <v>7668</v>
      </c>
      <c r="B7669">
        <v>0.55800000000000005</v>
      </c>
      <c r="C7669">
        <v>1.2</v>
      </c>
    </row>
    <row r="7670" spans="1:3" x14ac:dyDescent="0.35">
      <c r="A7670">
        <v>7669</v>
      </c>
      <c r="B7670">
        <v>0.55800000000000005</v>
      </c>
      <c r="C7670">
        <v>1.2</v>
      </c>
    </row>
    <row r="7671" spans="1:3" x14ac:dyDescent="0.35">
      <c r="A7671">
        <v>7670</v>
      </c>
      <c r="B7671">
        <v>0.55800000000000005</v>
      </c>
      <c r="C7671">
        <v>1.2</v>
      </c>
    </row>
    <row r="7672" spans="1:3" x14ac:dyDescent="0.35">
      <c r="A7672">
        <v>7671</v>
      </c>
      <c r="B7672">
        <v>0.55788700499999999</v>
      </c>
      <c r="C7672">
        <v>1.2</v>
      </c>
    </row>
    <row r="7673" spans="1:3" x14ac:dyDescent="0.35">
      <c r="A7673">
        <v>7672</v>
      </c>
      <c r="B7673">
        <v>0.55664999999999998</v>
      </c>
      <c r="C7673">
        <v>1.2</v>
      </c>
    </row>
    <row r="7674" spans="1:3" x14ac:dyDescent="0.35">
      <c r="A7674">
        <v>7673</v>
      </c>
      <c r="B7674">
        <v>0.55664999999999998</v>
      </c>
      <c r="C7674">
        <v>1.2</v>
      </c>
    </row>
    <row r="7675" spans="1:3" x14ac:dyDescent="0.35">
      <c r="A7675">
        <v>7674</v>
      </c>
      <c r="B7675">
        <v>0.55664999999999998</v>
      </c>
      <c r="C7675">
        <v>1.2</v>
      </c>
    </row>
    <row r="7676" spans="1:3" x14ac:dyDescent="0.35">
      <c r="A7676">
        <v>7675</v>
      </c>
      <c r="B7676">
        <v>0.55664999999999998</v>
      </c>
      <c r="C7676">
        <v>1.2</v>
      </c>
    </row>
    <row r="7677" spans="1:3" x14ac:dyDescent="0.35">
      <c r="A7677">
        <v>7676</v>
      </c>
      <c r="B7677">
        <v>0.55664999999999998</v>
      </c>
      <c r="C7677">
        <v>1.2</v>
      </c>
    </row>
    <row r="7678" spans="1:3" x14ac:dyDescent="0.35">
      <c r="A7678">
        <v>7677</v>
      </c>
      <c r="B7678">
        <v>0.55664999999999998</v>
      </c>
      <c r="C7678">
        <v>1.2</v>
      </c>
    </row>
    <row r="7679" spans="1:3" x14ac:dyDescent="0.35">
      <c r="A7679">
        <v>7678</v>
      </c>
      <c r="B7679">
        <v>0.55664999999999998</v>
      </c>
      <c r="C7679">
        <v>1.2</v>
      </c>
    </row>
    <row r="7680" spans="1:3" x14ac:dyDescent="0.35">
      <c r="A7680">
        <v>7679</v>
      </c>
      <c r="B7680">
        <v>0.55664999999999998</v>
      </c>
      <c r="C7680">
        <v>1.2</v>
      </c>
    </row>
    <row r="7681" spans="1:3" x14ac:dyDescent="0.35">
      <c r="A7681">
        <v>7680</v>
      </c>
      <c r="B7681">
        <v>0.55664999999999998</v>
      </c>
      <c r="C7681">
        <v>1.2</v>
      </c>
    </row>
    <row r="7682" spans="1:3" x14ac:dyDescent="0.35">
      <c r="A7682">
        <v>7681</v>
      </c>
      <c r="B7682">
        <v>0.55664999999999998</v>
      </c>
      <c r="C7682">
        <v>1.2</v>
      </c>
    </row>
    <row r="7683" spans="1:3" x14ac:dyDescent="0.35">
      <c r="A7683">
        <v>7682</v>
      </c>
      <c r="B7683">
        <v>0.55664999999999998</v>
      </c>
      <c r="C7683">
        <v>1.2</v>
      </c>
    </row>
    <row r="7684" spans="1:3" x14ac:dyDescent="0.35">
      <c r="A7684">
        <v>7683</v>
      </c>
      <c r="B7684">
        <v>0.55664999999999998</v>
      </c>
      <c r="C7684">
        <v>1.2</v>
      </c>
    </row>
    <row r="7685" spans="1:3" x14ac:dyDescent="0.35">
      <c r="A7685">
        <v>7684</v>
      </c>
      <c r="B7685">
        <v>0.55664999999999998</v>
      </c>
      <c r="C7685">
        <v>1.2</v>
      </c>
    </row>
    <row r="7686" spans="1:3" x14ac:dyDescent="0.35">
      <c r="A7686">
        <v>7685</v>
      </c>
      <c r="B7686">
        <v>0.55664999999999998</v>
      </c>
      <c r="C7686">
        <v>1.2</v>
      </c>
    </row>
    <row r="7687" spans="1:3" x14ac:dyDescent="0.35">
      <c r="A7687">
        <v>7686</v>
      </c>
      <c r="B7687">
        <v>0.55664999999999998</v>
      </c>
      <c r="C7687">
        <v>1.2</v>
      </c>
    </row>
    <row r="7688" spans="1:3" x14ac:dyDescent="0.35">
      <c r="A7688">
        <v>7687</v>
      </c>
      <c r="B7688">
        <v>0.55664999999999998</v>
      </c>
      <c r="C7688">
        <v>1.2</v>
      </c>
    </row>
    <row r="7689" spans="1:3" x14ac:dyDescent="0.35">
      <c r="A7689">
        <v>7688</v>
      </c>
      <c r="B7689">
        <v>0.55664999999999998</v>
      </c>
      <c r="C7689">
        <v>1.2</v>
      </c>
    </row>
    <row r="7690" spans="1:3" x14ac:dyDescent="0.35">
      <c r="A7690">
        <v>7689</v>
      </c>
      <c r="B7690">
        <v>0.55664999999999998</v>
      </c>
      <c r="C7690">
        <v>1.2</v>
      </c>
    </row>
    <row r="7691" spans="1:3" x14ac:dyDescent="0.35">
      <c r="A7691">
        <v>7690</v>
      </c>
      <c r="B7691">
        <v>0.55664999999999998</v>
      </c>
      <c r="C7691">
        <v>1.2</v>
      </c>
    </row>
    <row r="7692" spans="1:3" x14ac:dyDescent="0.35">
      <c r="A7692">
        <v>7691</v>
      </c>
      <c r="B7692">
        <v>0.55664999999999998</v>
      </c>
      <c r="C7692">
        <v>1.2</v>
      </c>
    </row>
    <row r="7693" spans="1:3" x14ac:dyDescent="0.35">
      <c r="A7693">
        <v>7692</v>
      </c>
      <c r="B7693">
        <v>0.55664999999999998</v>
      </c>
      <c r="C7693">
        <v>1.2</v>
      </c>
    </row>
    <row r="7694" spans="1:3" x14ac:dyDescent="0.35">
      <c r="A7694">
        <v>7693</v>
      </c>
      <c r="B7694">
        <v>0.55664999999999998</v>
      </c>
      <c r="C7694">
        <v>1.2</v>
      </c>
    </row>
    <row r="7695" spans="1:3" x14ac:dyDescent="0.35">
      <c r="A7695">
        <v>7694</v>
      </c>
      <c r="B7695">
        <v>0.55664999999999998</v>
      </c>
      <c r="C7695">
        <v>1.2</v>
      </c>
    </row>
    <row r="7696" spans="1:3" x14ac:dyDescent="0.35">
      <c r="A7696">
        <v>7695</v>
      </c>
      <c r="B7696">
        <v>0.55664999999999998</v>
      </c>
      <c r="C7696">
        <v>1.2</v>
      </c>
    </row>
    <row r="7697" spans="1:3" x14ac:dyDescent="0.35">
      <c r="A7697">
        <v>7696</v>
      </c>
      <c r="B7697">
        <v>0.55664999999999998</v>
      </c>
      <c r="C7697">
        <v>1.2</v>
      </c>
    </row>
    <row r="7698" spans="1:3" x14ac:dyDescent="0.35">
      <c r="A7698">
        <v>7697</v>
      </c>
      <c r="B7698">
        <v>0.55664999999999998</v>
      </c>
      <c r="C7698">
        <v>1.2</v>
      </c>
    </row>
    <row r="7699" spans="1:3" x14ac:dyDescent="0.35">
      <c r="A7699">
        <v>7698</v>
      </c>
      <c r="B7699">
        <v>0.55664999999999998</v>
      </c>
      <c r="C7699">
        <v>1.2</v>
      </c>
    </row>
    <row r="7700" spans="1:3" x14ac:dyDescent="0.35">
      <c r="A7700">
        <v>7699</v>
      </c>
      <c r="B7700">
        <v>0.55664999999999998</v>
      </c>
      <c r="C7700">
        <v>1.2</v>
      </c>
    </row>
    <row r="7701" spans="1:3" x14ac:dyDescent="0.35">
      <c r="A7701">
        <v>7700</v>
      </c>
      <c r="B7701">
        <v>0.55664999999999998</v>
      </c>
      <c r="C7701">
        <v>1.2</v>
      </c>
    </row>
    <row r="7702" spans="1:3" x14ac:dyDescent="0.35">
      <c r="A7702">
        <v>7701</v>
      </c>
      <c r="B7702">
        <v>0.55664999999999998</v>
      </c>
      <c r="C7702">
        <v>1.2</v>
      </c>
    </row>
    <row r="7703" spans="1:3" x14ac:dyDescent="0.35">
      <c r="A7703">
        <v>7702</v>
      </c>
      <c r="B7703">
        <v>0.55664999999999998</v>
      </c>
      <c r="C7703">
        <v>1.2</v>
      </c>
    </row>
    <row r="7704" spans="1:3" x14ac:dyDescent="0.35">
      <c r="A7704">
        <v>7703</v>
      </c>
      <c r="B7704">
        <v>0.55664999999999998</v>
      </c>
      <c r="C7704">
        <v>1.2</v>
      </c>
    </row>
    <row r="7705" spans="1:3" x14ac:dyDescent="0.35">
      <c r="A7705">
        <v>7704</v>
      </c>
      <c r="B7705">
        <v>0.55664999999999998</v>
      </c>
      <c r="C7705">
        <v>1.2</v>
      </c>
    </row>
    <row r="7706" spans="1:3" x14ac:dyDescent="0.35">
      <c r="A7706">
        <v>7705</v>
      </c>
      <c r="B7706">
        <v>0.55664999999999998</v>
      </c>
      <c r="C7706">
        <v>1.2</v>
      </c>
    </row>
    <row r="7707" spans="1:3" x14ac:dyDescent="0.35">
      <c r="A7707">
        <v>7706</v>
      </c>
      <c r="B7707">
        <v>0.55664999999999998</v>
      </c>
      <c r="C7707">
        <v>1.2</v>
      </c>
    </row>
    <row r="7708" spans="1:3" x14ac:dyDescent="0.35">
      <c r="A7708">
        <v>7707</v>
      </c>
      <c r="B7708">
        <v>0.55664999999999998</v>
      </c>
      <c r="C7708">
        <v>1.2</v>
      </c>
    </row>
    <row r="7709" spans="1:3" x14ac:dyDescent="0.35">
      <c r="A7709">
        <v>7708</v>
      </c>
      <c r="B7709">
        <v>0.55664999999999998</v>
      </c>
      <c r="C7709">
        <v>1.2</v>
      </c>
    </row>
    <row r="7710" spans="1:3" x14ac:dyDescent="0.35">
      <c r="A7710">
        <v>7709</v>
      </c>
      <c r="B7710">
        <v>0.55664999999999998</v>
      </c>
      <c r="C7710">
        <v>1.2</v>
      </c>
    </row>
    <row r="7711" spans="1:3" x14ac:dyDescent="0.35">
      <c r="A7711">
        <v>7710</v>
      </c>
      <c r="B7711">
        <v>0.55664999999999998</v>
      </c>
      <c r="C7711">
        <v>1.2</v>
      </c>
    </row>
    <row r="7712" spans="1:3" x14ac:dyDescent="0.35">
      <c r="A7712">
        <v>7711</v>
      </c>
      <c r="B7712">
        <v>0.55664999999999998</v>
      </c>
      <c r="C7712">
        <v>1.2</v>
      </c>
    </row>
    <row r="7713" spans="1:3" x14ac:dyDescent="0.35">
      <c r="A7713">
        <v>7712</v>
      </c>
      <c r="B7713">
        <v>0.55664999999999998</v>
      </c>
      <c r="C7713">
        <v>1.2</v>
      </c>
    </row>
    <row r="7714" spans="1:3" x14ac:dyDescent="0.35">
      <c r="A7714">
        <v>7713</v>
      </c>
      <c r="B7714">
        <v>0.55664999999999998</v>
      </c>
      <c r="C7714">
        <v>1.2</v>
      </c>
    </row>
    <row r="7715" spans="1:3" x14ac:dyDescent="0.35">
      <c r="A7715">
        <v>7714</v>
      </c>
      <c r="B7715">
        <v>0.55664999999999998</v>
      </c>
      <c r="C7715">
        <v>1.2</v>
      </c>
    </row>
    <row r="7716" spans="1:3" x14ac:dyDescent="0.35">
      <c r="A7716">
        <v>7715</v>
      </c>
      <c r="B7716">
        <v>0.55664999999999998</v>
      </c>
      <c r="C7716">
        <v>1.2</v>
      </c>
    </row>
    <row r="7717" spans="1:3" x14ac:dyDescent="0.35">
      <c r="A7717">
        <v>7716</v>
      </c>
      <c r="B7717">
        <v>0.55664999999999998</v>
      </c>
      <c r="C7717">
        <v>1.2</v>
      </c>
    </row>
    <row r="7718" spans="1:3" x14ac:dyDescent="0.35">
      <c r="A7718">
        <v>7717</v>
      </c>
      <c r="B7718">
        <v>0.55664999999999998</v>
      </c>
      <c r="C7718">
        <v>1.2</v>
      </c>
    </row>
    <row r="7719" spans="1:3" x14ac:dyDescent="0.35">
      <c r="A7719">
        <v>7718</v>
      </c>
      <c r="B7719">
        <v>0.55664999999999998</v>
      </c>
      <c r="C7719">
        <v>1.2</v>
      </c>
    </row>
    <row r="7720" spans="1:3" x14ac:dyDescent="0.35">
      <c r="A7720">
        <v>7719</v>
      </c>
      <c r="B7720">
        <v>0.55323</v>
      </c>
      <c r="C7720">
        <v>1.2</v>
      </c>
    </row>
    <row r="7721" spans="1:3" x14ac:dyDescent="0.35">
      <c r="A7721">
        <v>7720</v>
      </c>
      <c r="B7721">
        <v>0.55323</v>
      </c>
      <c r="C7721">
        <v>1.2</v>
      </c>
    </row>
    <row r="7722" spans="1:3" x14ac:dyDescent="0.35">
      <c r="A7722">
        <v>7721</v>
      </c>
      <c r="B7722">
        <v>0.55323</v>
      </c>
      <c r="C7722">
        <v>1.2</v>
      </c>
    </row>
    <row r="7723" spans="1:3" x14ac:dyDescent="0.35">
      <c r="A7723">
        <v>7722</v>
      </c>
      <c r="B7723">
        <v>0.55323</v>
      </c>
      <c r="C7723">
        <v>1.2</v>
      </c>
    </row>
    <row r="7724" spans="1:3" x14ac:dyDescent="0.35">
      <c r="A7724">
        <v>7723</v>
      </c>
      <c r="B7724">
        <v>0.55323</v>
      </c>
      <c r="C7724">
        <v>1.2</v>
      </c>
    </row>
    <row r="7725" spans="1:3" x14ac:dyDescent="0.35">
      <c r="A7725">
        <v>7724</v>
      </c>
      <c r="B7725">
        <v>0.55323</v>
      </c>
      <c r="C7725">
        <v>1.2</v>
      </c>
    </row>
    <row r="7726" spans="1:3" x14ac:dyDescent="0.35">
      <c r="A7726">
        <v>7725</v>
      </c>
      <c r="B7726">
        <v>0.55323</v>
      </c>
      <c r="C7726">
        <v>1.2</v>
      </c>
    </row>
    <row r="7727" spans="1:3" x14ac:dyDescent="0.35">
      <c r="A7727">
        <v>7726</v>
      </c>
      <c r="B7727">
        <v>0.55323</v>
      </c>
      <c r="C7727">
        <v>1.2</v>
      </c>
    </row>
    <row r="7728" spans="1:3" x14ac:dyDescent="0.35">
      <c r="A7728">
        <v>7727</v>
      </c>
      <c r="B7728">
        <v>0.55323</v>
      </c>
      <c r="C7728">
        <v>1.2</v>
      </c>
    </row>
    <row r="7729" spans="1:3" x14ac:dyDescent="0.35">
      <c r="A7729">
        <v>7728</v>
      </c>
      <c r="B7729">
        <v>0.55323</v>
      </c>
      <c r="C7729">
        <v>1.2</v>
      </c>
    </row>
    <row r="7730" spans="1:3" x14ac:dyDescent="0.35">
      <c r="A7730">
        <v>7729</v>
      </c>
      <c r="B7730">
        <v>0.55323</v>
      </c>
      <c r="C7730">
        <v>1.2</v>
      </c>
    </row>
    <row r="7731" spans="1:3" x14ac:dyDescent="0.35">
      <c r="A7731">
        <v>7730</v>
      </c>
      <c r="B7731">
        <v>0.55323</v>
      </c>
      <c r="C7731">
        <v>1.2</v>
      </c>
    </row>
    <row r="7732" spans="1:3" x14ac:dyDescent="0.35">
      <c r="A7732">
        <v>7731</v>
      </c>
      <c r="B7732">
        <v>0.55323</v>
      </c>
      <c r="C7732">
        <v>1.2</v>
      </c>
    </row>
    <row r="7733" spans="1:3" x14ac:dyDescent="0.35">
      <c r="A7733">
        <v>7732</v>
      </c>
      <c r="B7733">
        <v>0.55323</v>
      </c>
      <c r="C7733">
        <v>1.2</v>
      </c>
    </row>
    <row r="7734" spans="1:3" x14ac:dyDescent="0.35">
      <c r="A7734">
        <v>7733</v>
      </c>
      <c r="B7734">
        <v>0.55323</v>
      </c>
      <c r="C7734">
        <v>1.2</v>
      </c>
    </row>
    <row r="7735" spans="1:3" x14ac:dyDescent="0.35">
      <c r="A7735">
        <v>7734</v>
      </c>
      <c r="B7735">
        <v>0.55323</v>
      </c>
      <c r="C7735">
        <v>1.2</v>
      </c>
    </row>
    <row r="7736" spans="1:3" x14ac:dyDescent="0.35">
      <c r="A7736">
        <v>7735</v>
      </c>
      <c r="B7736">
        <v>0.55323</v>
      </c>
      <c r="C7736">
        <v>1.2</v>
      </c>
    </row>
    <row r="7737" spans="1:3" x14ac:dyDescent="0.35">
      <c r="A7737">
        <v>7736</v>
      </c>
      <c r="B7737">
        <v>0.55323</v>
      </c>
      <c r="C7737">
        <v>1.2</v>
      </c>
    </row>
    <row r="7738" spans="1:3" x14ac:dyDescent="0.35">
      <c r="A7738">
        <v>7737</v>
      </c>
      <c r="B7738">
        <v>0.55323</v>
      </c>
      <c r="C7738">
        <v>1.2</v>
      </c>
    </row>
    <row r="7739" spans="1:3" x14ac:dyDescent="0.35">
      <c r="A7739">
        <v>7738</v>
      </c>
      <c r="B7739">
        <v>0.55323</v>
      </c>
      <c r="C7739">
        <v>1.2</v>
      </c>
    </row>
    <row r="7740" spans="1:3" x14ac:dyDescent="0.35">
      <c r="A7740">
        <v>7739</v>
      </c>
      <c r="B7740">
        <v>0.55323</v>
      </c>
      <c r="C7740">
        <v>1.2</v>
      </c>
    </row>
    <row r="7741" spans="1:3" x14ac:dyDescent="0.35">
      <c r="A7741">
        <v>7740</v>
      </c>
      <c r="B7741">
        <v>0.55323</v>
      </c>
      <c r="C7741">
        <v>1.2</v>
      </c>
    </row>
    <row r="7742" spans="1:3" x14ac:dyDescent="0.35">
      <c r="A7742">
        <v>7741</v>
      </c>
      <c r="B7742">
        <v>0.55323</v>
      </c>
      <c r="C7742">
        <v>1.2</v>
      </c>
    </row>
    <row r="7743" spans="1:3" x14ac:dyDescent="0.35">
      <c r="A7743">
        <v>7742</v>
      </c>
      <c r="B7743">
        <v>0.55323</v>
      </c>
      <c r="C7743">
        <v>1.2</v>
      </c>
    </row>
    <row r="7744" spans="1:3" x14ac:dyDescent="0.35">
      <c r="A7744">
        <v>7743</v>
      </c>
      <c r="B7744">
        <v>0.55323</v>
      </c>
      <c r="C7744">
        <v>1.2</v>
      </c>
    </row>
    <row r="7745" spans="1:3" x14ac:dyDescent="0.35">
      <c r="A7745">
        <v>7744</v>
      </c>
      <c r="B7745">
        <v>0.55323</v>
      </c>
      <c r="C7745">
        <v>1.2</v>
      </c>
    </row>
    <row r="7746" spans="1:3" x14ac:dyDescent="0.35">
      <c r="A7746">
        <v>7745</v>
      </c>
      <c r="B7746">
        <v>0.55323</v>
      </c>
      <c r="C7746">
        <v>1.2</v>
      </c>
    </row>
    <row r="7747" spans="1:3" x14ac:dyDescent="0.35">
      <c r="A7747">
        <v>7746</v>
      </c>
      <c r="B7747">
        <v>0.55323</v>
      </c>
      <c r="C7747">
        <v>1.2</v>
      </c>
    </row>
    <row r="7748" spans="1:3" x14ac:dyDescent="0.35">
      <c r="A7748">
        <v>7747</v>
      </c>
      <c r="B7748">
        <v>0.55323</v>
      </c>
      <c r="C7748">
        <v>1.2</v>
      </c>
    </row>
    <row r="7749" spans="1:3" x14ac:dyDescent="0.35">
      <c r="A7749">
        <v>7748</v>
      </c>
      <c r="B7749">
        <v>0.55323</v>
      </c>
      <c r="C7749">
        <v>1.2</v>
      </c>
    </row>
    <row r="7750" spans="1:3" x14ac:dyDescent="0.35">
      <c r="A7750">
        <v>7749</v>
      </c>
      <c r="B7750">
        <v>0.55323</v>
      </c>
      <c r="C7750">
        <v>1.2</v>
      </c>
    </row>
    <row r="7751" spans="1:3" x14ac:dyDescent="0.35">
      <c r="A7751">
        <v>7750</v>
      </c>
      <c r="B7751">
        <v>0.55323</v>
      </c>
      <c r="C7751">
        <v>1.2</v>
      </c>
    </row>
    <row r="7752" spans="1:3" x14ac:dyDescent="0.35">
      <c r="A7752">
        <v>7751</v>
      </c>
      <c r="B7752">
        <v>0.55323</v>
      </c>
      <c r="C7752">
        <v>1.2</v>
      </c>
    </row>
    <row r="7753" spans="1:3" x14ac:dyDescent="0.35">
      <c r="A7753">
        <v>7752</v>
      </c>
      <c r="B7753">
        <v>0.55323</v>
      </c>
      <c r="C7753">
        <v>1.2</v>
      </c>
    </row>
    <row r="7754" spans="1:3" x14ac:dyDescent="0.35">
      <c r="A7754">
        <v>7753</v>
      </c>
      <c r="B7754">
        <v>0.55323</v>
      </c>
      <c r="C7754">
        <v>1.2</v>
      </c>
    </row>
    <row r="7755" spans="1:3" x14ac:dyDescent="0.35">
      <c r="A7755">
        <v>7754</v>
      </c>
      <c r="B7755">
        <v>0.55323</v>
      </c>
      <c r="C7755">
        <v>1.2</v>
      </c>
    </row>
    <row r="7756" spans="1:3" x14ac:dyDescent="0.35">
      <c r="A7756">
        <v>7755</v>
      </c>
      <c r="B7756">
        <v>0.55323</v>
      </c>
      <c r="C7756">
        <v>1.2</v>
      </c>
    </row>
    <row r="7757" spans="1:3" x14ac:dyDescent="0.35">
      <c r="A7757">
        <v>7756</v>
      </c>
      <c r="B7757">
        <v>0.55323</v>
      </c>
      <c r="C7757">
        <v>1.2</v>
      </c>
    </row>
    <row r="7758" spans="1:3" x14ac:dyDescent="0.35">
      <c r="A7758">
        <v>7757</v>
      </c>
      <c r="B7758">
        <v>0.55323</v>
      </c>
      <c r="C7758">
        <v>1.2</v>
      </c>
    </row>
    <row r="7759" spans="1:3" x14ac:dyDescent="0.35">
      <c r="A7759">
        <v>7758</v>
      </c>
      <c r="B7759">
        <v>0.55323</v>
      </c>
      <c r="C7759">
        <v>1.2</v>
      </c>
    </row>
    <row r="7760" spans="1:3" x14ac:dyDescent="0.35">
      <c r="A7760">
        <v>7759</v>
      </c>
      <c r="B7760">
        <v>0.55323</v>
      </c>
      <c r="C7760">
        <v>1.2</v>
      </c>
    </row>
    <row r="7761" spans="1:3" x14ac:dyDescent="0.35">
      <c r="A7761">
        <v>7760</v>
      </c>
      <c r="B7761">
        <v>0.55323</v>
      </c>
      <c r="C7761">
        <v>1.2</v>
      </c>
    </row>
    <row r="7762" spans="1:3" x14ac:dyDescent="0.35">
      <c r="A7762">
        <v>7761</v>
      </c>
      <c r="B7762">
        <v>0.55323</v>
      </c>
      <c r="C7762">
        <v>1.2</v>
      </c>
    </row>
    <row r="7763" spans="1:3" x14ac:dyDescent="0.35">
      <c r="A7763">
        <v>7762</v>
      </c>
      <c r="B7763">
        <v>0.55323</v>
      </c>
      <c r="C7763">
        <v>1.2</v>
      </c>
    </row>
    <row r="7764" spans="1:3" x14ac:dyDescent="0.35">
      <c r="A7764">
        <v>7763</v>
      </c>
      <c r="B7764">
        <v>0.55323</v>
      </c>
      <c r="C7764">
        <v>1.2</v>
      </c>
    </row>
    <row r="7765" spans="1:3" x14ac:dyDescent="0.35">
      <c r="A7765">
        <v>7764</v>
      </c>
      <c r="B7765">
        <v>0.55323</v>
      </c>
      <c r="C7765">
        <v>1.2</v>
      </c>
    </row>
    <row r="7766" spans="1:3" x14ac:dyDescent="0.35">
      <c r="A7766">
        <v>7765</v>
      </c>
      <c r="B7766">
        <v>0.55323</v>
      </c>
      <c r="C7766">
        <v>1.2</v>
      </c>
    </row>
    <row r="7767" spans="1:3" x14ac:dyDescent="0.35">
      <c r="A7767">
        <v>7766</v>
      </c>
      <c r="B7767">
        <v>0.55323</v>
      </c>
      <c r="C7767">
        <v>1.2</v>
      </c>
    </row>
    <row r="7768" spans="1:3" x14ac:dyDescent="0.35">
      <c r="A7768">
        <v>7767</v>
      </c>
      <c r="B7768">
        <v>0.55323</v>
      </c>
      <c r="C7768">
        <v>1.2</v>
      </c>
    </row>
    <row r="7769" spans="1:3" x14ac:dyDescent="0.35">
      <c r="A7769">
        <v>7768</v>
      </c>
      <c r="B7769">
        <v>0.55323</v>
      </c>
      <c r="C7769">
        <v>1.2</v>
      </c>
    </row>
    <row r="7770" spans="1:3" x14ac:dyDescent="0.35">
      <c r="A7770">
        <v>7769</v>
      </c>
      <c r="B7770">
        <v>0.55323</v>
      </c>
      <c r="C7770">
        <v>1.2</v>
      </c>
    </row>
    <row r="7771" spans="1:3" x14ac:dyDescent="0.35">
      <c r="A7771">
        <v>7770</v>
      </c>
      <c r="B7771">
        <v>0.55323</v>
      </c>
      <c r="C7771">
        <v>1.2</v>
      </c>
    </row>
    <row r="7772" spans="1:3" x14ac:dyDescent="0.35">
      <c r="A7772">
        <v>7771</v>
      </c>
      <c r="B7772">
        <v>0.55196999999999996</v>
      </c>
      <c r="C7772">
        <v>1.2</v>
      </c>
    </row>
    <row r="7773" spans="1:3" x14ac:dyDescent="0.35">
      <c r="A7773">
        <v>7772</v>
      </c>
      <c r="B7773">
        <v>0.55196999999999996</v>
      </c>
      <c r="C7773">
        <v>1.2</v>
      </c>
    </row>
    <row r="7774" spans="1:3" x14ac:dyDescent="0.35">
      <c r="A7774">
        <v>7773</v>
      </c>
      <c r="B7774">
        <v>0.55196999999999996</v>
      </c>
      <c r="C7774">
        <v>1.2</v>
      </c>
    </row>
    <row r="7775" spans="1:3" x14ac:dyDescent="0.35">
      <c r="A7775">
        <v>7774</v>
      </c>
      <c r="B7775">
        <v>0.55196999999999996</v>
      </c>
      <c r="C7775">
        <v>1.2</v>
      </c>
    </row>
    <row r="7776" spans="1:3" x14ac:dyDescent="0.35">
      <c r="A7776">
        <v>7775</v>
      </c>
      <c r="B7776">
        <v>0.55196999999999996</v>
      </c>
      <c r="C7776">
        <v>1.2</v>
      </c>
    </row>
    <row r="7777" spans="1:3" x14ac:dyDescent="0.35">
      <c r="A7777">
        <v>7776</v>
      </c>
      <c r="B7777">
        <v>0.55196999999999996</v>
      </c>
      <c r="C7777">
        <v>1.2</v>
      </c>
    </row>
    <row r="7778" spans="1:3" x14ac:dyDescent="0.35">
      <c r="A7778">
        <v>7777</v>
      </c>
      <c r="B7778">
        <v>0.55196999999999996</v>
      </c>
      <c r="C7778">
        <v>1.2</v>
      </c>
    </row>
    <row r="7779" spans="1:3" x14ac:dyDescent="0.35">
      <c r="A7779">
        <v>7778</v>
      </c>
      <c r="B7779">
        <v>0.55196999999999996</v>
      </c>
      <c r="C7779">
        <v>1.2</v>
      </c>
    </row>
    <row r="7780" spans="1:3" x14ac:dyDescent="0.35">
      <c r="A7780">
        <v>7779</v>
      </c>
      <c r="B7780">
        <v>0.55196999999999996</v>
      </c>
      <c r="C7780">
        <v>1.2</v>
      </c>
    </row>
    <row r="7781" spans="1:3" x14ac:dyDescent="0.35">
      <c r="A7781">
        <v>7780</v>
      </c>
      <c r="B7781">
        <v>0.55196999999999996</v>
      </c>
      <c r="C7781">
        <v>1.2</v>
      </c>
    </row>
    <row r="7782" spans="1:3" x14ac:dyDescent="0.35">
      <c r="A7782">
        <v>7781</v>
      </c>
      <c r="B7782">
        <v>0.55196999999999996</v>
      </c>
      <c r="C7782">
        <v>1.2</v>
      </c>
    </row>
    <row r="7783" spans="1:3" x14ac:dyDescent="0.35">
      <c r="A7783">
        <v>7782</v>
      </c>
      <c r="B7783">
        <v>0.55196999999999996</v>
      </c>
      <c r="C7783">
        <v>1.2</v>
      </c>
    </row>
    <row r="7784" spans="1:3" x14ac:dyDescent="0.35">
      <c r="A7784">
        <v>7783</v>
      </c>
      <c r="B7784">
        <v>0.55196999999999996</v>
      </c>
      <c r="C7784">
        <v>1.2</v>
      </c>
    </row>
    <row r="7785" spans="1:3" x14ac:dyDescent="0.35">
      <c r="A7785">
        <v>7784</v>
      </c>
      <c r="B7785">
        <v>0.55196999999999996</v>
      </c>
      <c r="C7785">
        <v>1.2</v>
      </c>
    </row>
    <row r="7786" spans="1:3" x14ac:dyDescent="0.35">
      <c r="A7786">
        <v>7785</v>
      </c>
      <c r="B7786">
        <v>0.55196999999999996</v>
      </c>
      <c r="C7786">
        <v>1.2</v>
      </c>
    </row>
    <row r="7787" spans="1:3" x14ac:dyDescent="0.35">
      <c r="A7787">
        <v>7786</v>
      </c>
      <c r="B7787">
        <v>0.55196999999999996</v>
      </c>
      <c r="C7787">
        <v>1.2</v>
      </c>
    </row>
    <row r="7788" spans="1:3" x14ac:dyDescent="0.35">
      <c r="A7788">
        <v>7787</v>
      </c>
      <c r="B7788">
        <v>0.55196999999999996</v>
      </c>
      <c r="C7788">
        <v>1.2</v>
      </c>
    </row>
    <row r="7789" spans="1:3" x14ac:dyDescent="0.35">
      <c r="A7789">
        <v>7788</v>
      </c>
      <c r="B7789">
        <v>0.55196999999999996</v>
      </c>
      <c r="C7789">
        <v>1.2</v>
      </c>
    </row>
    <row r="7790" spans="1:3" x14ac:dyDescent="0.35">
      <c r="A7790">
        <v>7789</v>
      </c>
      <c r="B7790">
        <v>0.55196999999999996</v>
      </c>
      <c r="C7790">
        <v>1.2</v>
      </c>
    </row>
    <row r="7791" spans="1:3" x14ac:dyDescent="0.35">
      <c r="A7791">
        <v>7790</v>
      </c>
      <c r="B7791">
        <v>0.55196999999999996</v>
      </c>
      <c r="C7791">
        <v>1.2</v>
      </c>
    </row>
    <row r="7792" spans="1:3" x14ac:dyDescent="0.35">
      <c r="A7792">
        <v>7791</v>
      </c>
      <c r="B7792">
        <v>0.55196999999999996</v>
      </c>
      <c r="C7792">
        <v>1.2</v>
      </c>
    </row>
    <row r="7793" spans="1:3" x14ac:dyDescent="0.35">
      <c r="A7793">
        <v>7792</v>
      </c>
      <c r="B7793">
        <v>0.55196999999999996</v>
      </c>
      <c r="C7793">
        <v>1.2</v>
      </c>
    </row>
    <row r="7794" spans="1:3" x14ac:dyDescent="0.35">
      <c r="A7794">
        <v>7793</v>
      </c>
      <c r="B7794">
        <v>0.55196999999999996</v>
      </c>
      <c r="C7794">
        <v>1.2</v>
      </c>
    </row>
    <row r="7795" spans="1:3" x14ac:dyDescent="0.35">
      <c r="A7795">
        <v>7794</v>
      </c>
      <c r="B7795">
        <v>0.55196999999999996</v>
      </c>
      <c r="C7795">
        <v>1.2</v>
      </c>
    </row>
    <row r="7796" spans="1:3" x14ac:dyDescent="0.35">
      <c r="A7796">
        <v>7795</v>
      </c>
      <c r="B7796">
        <v>0.55196999999999996</v>
      </c>
      <c r="C7796">
        <v>1.2</v>
      </c>
    </row>
    <row r="7797" spans="1:3" x14ac:dyDescent="0.35">
      <c r="A7797">
        <v>7796</v>
      </c>
      <c r="B7797">
        <v>0.55196999999999996</v>
      </c>
      <c r="C7797">
        <v>1.2</v>
      </c>
    </row>
    <row r="7798" spans="1:3" x14ac:dyDescent="0.35">
      <c r="A7798">
        <v>7797</v>
      </c>
      <c r="B7798">
        <v>0.55196999999999996</v>
      </c>
      <c r="C7798">
        <v>1.2</v>
      </c>
    </row>
    <row r="7799" spans="1:3" x14ac:dyDescent="0.35">
      <c r="A7799">
        <v>7798</v>
      </c>
      <c r="B7799">
        <v>0.55196999999999996</v>
      </c>
      <c r="C7799">
        <v>1.2</v>
      </c>
    </row>
    <row r="7800" spans="1:3" x14ac:dyDescent="0.35">
      <c r="A7800">
        <v>7799</v>
      </c>
      <c r="B7800">
        <v>0.55196999999999996</v>
      </c>
      <c r="C7800">
        <v>1.2</v>
      </c>
    </row>
    <row r="7801" spans="1:3" x14ac:dyDescent="0.35">
      <c r="A7801">
        <v>7800</v>
      </c>
      <c r="B7801">
        <v>0.55196999999999996</v>
      </c>
      <c r="C7801">
        <v>1.2</v>
      </c>
    </row>
    <row r="7802" spans="1:3" x14ac:dyDescent="0.35">
      <c r="A7802">
        <v>7801</v>
      </c>
      <c r="B7802">
        <v>0.55196999999999996</v>
      </c>
      <c r="C7802">
        <v>1.2</v>
      </c>
    </row>
    <row r="7803" spans="1:3" x14ac:dyDescent="0.35">
      <c r="A7803">
        <v>7802</v>
      </c>
      <c r="B7803">
        <v>0.55196999999999996</v>
      </c>
      <c r="C7803">
        <v>1.2</v>
      </c>
    </row>
    <row r="7804" spans="1:3" x14ac:dyDescent="0.35">
      <c r="A7804">
        <v>7803</v>
      </c>
      <c r="B7804">
        <v>0.55196999999999996</v>
      </c>
      <c r="C7804">
        <v>1.2</v>
      </c>
    </row>
    <row r="7805" spans="1:3" x14ac:dyDescent="0.35">
      <c r="A7805">
        <v>7804</v>
      </c>
      <c r="B7805">
        <v>0.55196999999999996</v>
      </c>
      <c r="C7805">
        <v>1.2</v>
      </c>
    </row>
    <row r="7806" spans="1:3" x14ac:dyDescent="0.35">
      <c r="A7806">
        <v>7805</v>
      </c>
      <c r="B7806">
        <v>0.55196999999999996</v>
      </c>
      <c r="C7806">
        <v>1.2</v>
      </c>
    </row>
    <row r="7807" spans="1:3" x14ac:dyDescent="0.35">
      <c r="A7807">
        <v>7806</v>
      </c>
      <c r="B7807">
        <v>0.55196999999999996</v>
      </c>
      <c r="C7807">
        <v>1.2</v>
      </c>
    </row>
    <row r="7808" spans="1:3" x14ac:dyDescent="0.35">
      <c r="A7808">
        <v>7807</v>
      </c>
      <c r="B7808">
        <v>0.55196999999999996</v>
      </c>
      <c r="C7808">
        <v>1.2</v>
      </c>
    </row>
    <row r="7809" spans="1:3" x14ac:dyDescent="0.35">
      <c r="A7809">
        <v>7808</v>
      </c>
      <c r="B7809">
        <v>0.55196999999999996</v>
      </c>
      <c r="C7809">
        <v>1.2</v>
      </c>
    </row>
    <row r="7810" spans="1:3" x14ac:dyDescent="0.35">
      <c r="A7810">
        <v>7809</v>
      </c>
      <c r="B7810">
        <v>0.55196999999999996</v>
      </c>
      <c r="C7810">
        <v>1.2</v>
      </c>
    </row>
    <row r="7811" spans="1:3" x14ac:dyDescent="0.35">
      <c r="A7811">
        <v>7810</v>
      </c>
      <c r="B7811">
        <v>0.55196999999999996</v>
      </c>
      <c r="C7811">
        <v>1.2</v>
      </c>
    </row>
    <row r="7812" spans="1:3" x14ac:dyDescent="0.35">
      <c r="A7812">
        <v>7811</v>
      </c>
      <c r="B7812">
        <v>0.55196999999999996</v>
      </c>
      <c r="C7812">
        <v>1.2</v>
      </c>
    </row>
    <row r="7813" spans="1:3" x14ac:dyDescent="0.35">
      <c r="A7813">
        <v>7812</v>
      </c>
      <c r="B7813">
        <v>0.55196999999999996</v>
      </c>
      <c r="C7813">
        <v>1.2</v>
      </c>
    </row>
    <row r="7814" spans="1:3" x14ac:dyDescent="0.35">
      <c r="A7814">
        <v>7813</v>
      </c>
      <c r="B7814">
        <v>0.55196999999999996</v>
      </c>
      <c r="C7814">
        <v>1.2</v>
      </c>
    </row>
    <row r="7815" spans="1:3" x14ac:dyDescent="0.35">
      <c r="A7815">
        <v>7814</v>
      </c>
      <c r="B7815">
        <v>0.55196999999999996</v>
      </c>
      <c r="C7815">
        <v>1.2</v>
      </c>
    </row>
    <row r="7816" spans="1:3" x14ac:dyDescent="0.35">
      <c r="A7816">
        <v>7815</v>
      </c>
      <c r="B7816">
        <v>0.55196999999999996</v>
      </c>
      <c r="C7816">
        <v>1.2</v>
      </c>
    </row>
    <row r="7817" spans="1:3" x14ac:dyDescent="0.35">
      <c r="A7817">
        <v>7816</v>
      </c>
      <c r="B7817">
        <v>0.55196999999999996</v>
      </c>
      <c r="C7817">
        <v>1.2</v>
      </c>
    </row>
    <row r="7818" spans="1:3" x14ac:dyDescent="0.35">
      <c r="A7818">
        <v>7817</v>
      </c>
      <c r="B7818">
        <v>0.55196999999999996</v>
      </c>
      <c r="C7818">
        <v>1.2</v>
      </c>
    </row>
    <row r="7819" spans="1:3" x14ac:dyDescent="0.35">
      <c r="A7819">
        <v>7818</v>
      </c>
      <c r="B7819">
        <v>0.55196999999999996</v>
      </c>
      <c r="C7819">
        <v>1.2</v>
      </c>
    </row>
    <row r="7820" spans="1:3" x14ac:dyDescent="0.35">
      <c r="A7820">
        <v>7819</v>
      </c>
      <c r="B7820">
        <v>0.55196999999999996</v>
      </c>
      <c r="C7820">
        <v>1.2</v>
      </c>
    </row>
    <row r="7821" spans="1:3" x14ac:dyDescent="0.35">
      <c r="A7821">
        <v>7820</v>
      </c>
      <c r="B7821">
        <v>0.55196999999999996</v>
      </c>
      <c r="C7821">
        <v>1.2</v>
      </c>
    </row>
    <row r="7822" spans="1:3" x14ac:dyDescent="0.35">
      <c r="A7822">
        <v>7821</v>
      </c>
      <c r="B7822">
        <v>0.55196999999999996</v>
      </c>
      <c r="C7822">
        <v>1.2</v>
      </c>
    </row>
    <row r="7823" spans="1:3" x14ac:dyDescent="0.35">
      <c r="A7823">
        <v>7822</v>
      </c>
      <c r="B7823">
        <v>0.55196999999999996</v>
      </c>
      <c r="C7823">
        <v>1.2</v>
      </c>
    </row>
    <row r="7824" spans="1:3" x14ac:dyDescent="0.35">
      <c r="A7824">
        <v>7823</v>
      </c>
      <c r="B7824">
        <v>0.54215999999999998</v>
      </c>
      <c r="C7824">
        <v>1.2</v>
      </c>
    </row>
    <row r="7825" spans="1:3" x14ac:dyDescent="0.35">
      <c r="A7825">
        <v>7824</v>
      </c>
      <c r="B7825">
        <v>0.54215999999999998</v>
      </c>
      <c r="C7825">
        <v>1.2</v>
      </c>
    </row>
    <row r="7826" spans="1:3" x14ac:dyDescent="0.35">
      <c r="A7826">
        <v>7825</v>
      </c>
      <c r="B7826">
        <v>0.54215999999999998</v>
      </c>
      <c r="C7826">
        <v>1.2</v>
      </c>
    </row>
    <row r="7827" spans="1:3" x14ac:dyDescent="0.35">
      <c r="A7827">
        <v>7826</v>
      </c>
      <c r="B7827">
        <v>0.54215999999999998</v>
      </c>
      <c r="C7827">
        <v>1.2</v>
      </c>
    </row>
    <row r="7828" spans="1:3" x14ac:dyDescent="0.35">
      <c r="A7828">
        <v>7827</v>
      </c>
      <c r="B7828">
        <v>0.54215999999999998</v>
      </c>
      <c r="C7828">
        <v>1.2</v>
      </c>
    </row>
    <row r="7829" spans="1:3" x14ac:dyDescent="0.35">
      <c r="A7829">
        <v>7828</v>
      </c>
      <c r="B7829">
        <v>0.54215999999999998</v>
      </c>
      <c r="C7829">
        <v>1.2</v>
      </c>
    </row>
    <row r="7830" spans="1:3" x14ac:dyDescent="0.35">
      <c r="A7830">
        <v>7829</v>
      </c>
      <c r="B7830">
        <v>0.54215999999999998</v>
      </c>
      <c r="C7830">
        <v>1.2</v>
      </c>
    </row>
    <row r="7831" spans="1:3" x14ac:dyDescent="0.35">
      <c r="A7831">
        <v>7830</v>
      </c>
      <c r="B7831">
        <v>0.54215999999999998</v>
      </c>
      <c r="C7831">
        <v>1.2</v>
      </c>
    </row>
    <row r="7832" spans="1:3" x14ac:dyDescent="0.35">
      <c r="A7832">
        <v>7831</v>
      </c>
      <c r="B7832">
        <v>0.54215999999999998</v>
      </c>
      <c r="C7832">
        <v>1.2</v>
      </c>
    </row>
    <row r="7833" spans="1:3" x14ac:dyDescent="0.35">
      <c r="A7833">
        <v>7832</v>
      </c>
      <c r="B7833">
        <v>0.54215999999999998</v>
      </c>
      <c r="C7833">
        <v>1.2</v>
      </c>
    </row>
    <row r="7834" spans="1:3" x14ac:dyDescent="0.35">
      <c r="A7834">
        <v>7833</v>
      </c>
      <c r="B7834">
        <v>0.54215999999999998</v>
      </c>
      <c r="C7834">
        <v>1.2</v>
      </c>
    </row>
    <row r="7835" spans="1:3" x14ac:dyDescent="0.35">
      <c r="A7835">
        <v>7834</v>
      </c>
      <c r="B7835">
        <v>0.54215999999999998</v>
      </c>
      <c r="C7835">
        <v>1.2</v>
      </c>
    </row>
    <row r="7836" spans="1:3" x14ac:dyDescent="0.35">
      <c r="A7836">
        <v>7835</v>
      </c>
      <c r="B7836">
        <v>0.54215999999999998</v>
      </c>
      <c r="C7836">
        <v>1.2</v>
      </c>
    </row>
    <row r="7837" spans="1:3" x14ac:dyDescent="0.35">
      <c r="A7837">
        <v>7836</v>
      </c>
      <c r="B7837">
        <v>0.54215999999999998</v>
      </c>
      <c r="C7837">
        <v>1.2</v>
      </c>
    </row>
    <row r="7838" spans="1:3" x14ac:dyDescent="0.35">
      <c r="A7838">
        <v>7837</v>
      </c>
      <c r="B7838">
        <v>0.54215999999999998</v>
      </c>
      <c r="C7838">
        <v>1.2</v>
      </c>
    </row>
    <row r="7839" spans="1:3" x14ac:dyDescent="0.35">
      <c r="A7839">
        <v>7838</v>
      </c>
      <c r="B7839">
        <v>0.54215999999999998</v>
      </c>
      <c r="C7839">
        <v>1.2</v>
      </c>
    </row>
    <row r="7840" spans="1:3" x14ac:dyDescent="0.35">
      <c r="A7840">
        <v>7839</v>
      </c>
      <c r="B7840">
        <v>0.54215999999999998</v>
      </c>
      <c r="C7840">
        <v>1.2</v>
      </c>
    </row>
    <row r="7841" spans="1:3" x14ac:dyDescent="0.35">
      <c r="A7841">
        <v>7840</v>
      </c>
      <c r="B7841">
        <v>0.54215999999999998</v>
      </c>
      <c r="C7841">
        <v>1.2</v>
      </c>
    </row>
    <row r="7842" spans="1:3" x14ac:dyDescent="0.35">
      <c r="A7842">
        <v>7841</v>
      </c>
      <c r="B7842">
        <v>0.54215999999999998</v>
      </c>
      <c r="C7842">
        <v>1.2</v>
      </c>
    </row>
    <row r="7843" spans="1:3" x14ac:dyDescent="0.35">
      <c r="A7843">
        <v>7842</v>
      </c>
      <c r="B7843">
        <v>0.54215999999999998</v>
      </c>
      <c r="C7843">
        <v>1.2</v>
      </c>
    </row>
    <row r="7844" spans="1:3" x14ac:dyDescent="0.35">
      <c r="A7844">
        <v>7843</v>
      </c>
      <c r="B7844">
        <v>0.54215999999999998</v>
      </c>
      <c r="C7844">
        <v>1.2</v>
      </c>
    </row>
    <row r="7845" spans="1:3" x14ac:dyDescent="0.35">
      <c r="A7845">
        <v>7844</v>
      </c>
      <c r="B7845">
        <v>0.54215999999999998</v>
      </c>
      <c r="C7845">
        <v>1.2</v>
      </c>
    </row>
    <row r="7846" spans="1:3" x14ac:dyDescent="0.35">
      <c r="A7846">
        <v>7845</v>
      </c>
      <c r="B7846">
        <v>0.54215999999999998</v>
      </c>
      <c r="C7846">
        <v>1.2</v>
      </c>
    </row>
    <row r="7847" spans="1:3" x14ac:dyDescent="0.35">
      <c r="A7847">
        <v>7846</v>
      </c>
      <c r="B7847">
        <v>0.54215999999999998</v>
      </c>
      <c r="C7847">
        <v>1.2</v>
      </c>
    </row>
    <row r="7848" spans="1:3" x14ac:dyDescent="0.35">
      <c r="A7848">
        <v>7847</v>
      </c>
      <c r="B7848">
        <v>0.54215999999999998</v>
      </c>
      <c r="C7848">
        <v>1.2</v>
      </c>
    </row>
    <row r="7849" spans="1:3" x14ac:dyDescent="0.35">
      <c r="A7849">
        <v>7848</v>
      </c>
      <c r="B7849">
        <v>0.54215999999999998</v>
      </c>
      <c r="C7849">
        <v>1.2</v>
      </c>
    </row>
    <row r="7850" spans="1:3" x14ac:dyDescent="0.35">
      <c r="A7850">
        <v>7849</v>
      </c>
      <c r="B7850">
        <v>0.54215999999999998</v>
      </c>
      <c r="C7850">
        <v>1.2</v>
      </c>
    </row>
    <row r="7851" spans="1:3" x14ac:dyDescent="0.35">
      <c r="A7851">
        <v>7850</v>
      </c>
      <c r="B7851">
        <v>0.54215999999999998</v>
      </c>
      <c r="C7851">
        <v>1.2</v>
      </c>
    </row>
    <row r="7852" spans="1:3" x14ac:dyDescent="0.35">
      <c r="A7852">
        <v>7851</v>
      </c>
      <c r="B7852">
        <v>0.54215999999999998</v>
      </c>
      <c r="C7852">
        <v>1.2</v>
      </c>
    </row>
    <row r="7853" spans="1:3" x14ac:dyDescent="0.35">
      <c r="A7853">
        <v>7852</v>
      </c>
      <c r="B7853">
        <v>0.54215999999999998</v>
      </c>
      <c r="C7853">
        <v>1.2</v>
      </c>
    </row>
    <row r="7854" spans="1:3" x14ac:dyDescent="0.35">
      <c r="A7854">
        <v>7853</v>
      </c>
      <c r="B7854">
        <v>0.54215999999999998</v>
      </c>
      <c r="C7854">
        <v>1.2</v>
      </c>
    </row>
    <row r="7855" spans="1:3" x14ac:dyDescent="0.35">
      <c r="A7855">
        <v>7854</v>
      </c>
      <c r="B7855">
        <v>0.54215999999999998</v>
      </c>
      <c r="C7855">
        <v>1.2</v>
      </c>
    </row>
    <row r="7856" spans="1:3" x14ac:dyDescent="0.35">
      <c r="A7856">
        <v>7855</v>
      </c>
      <c r="B7856">
        <v>0.54215999999999998</v>
      </c>
      <c r="C7856">
        <v>1.2</v>
      </c>
    </row>
    <row r="7857" spans="1:3" x14ac:dyDescent="0.35">
      <c r="A7857">
        <v>7856</v>
      </c>
      <c r="B7857">
        <v>0.54215999999999998</v>
      </c>
      <c r="C7857">
        <v>1.2</v>
      </c>
    </row>
    <row r="7858" spans="1:3" x14ac:dyDescent="0.35">
      <c r="A7858">
        <v>7857</v>
      </c>
      <c r="B7858">
        <v>0.54215999999999998</v>
      </c>
      <c r="C7858">
        <v>1.2</v>
      </c>
    </row>
    <row r="7859" spans="1:3" x14ac:dyDescent="0.35">
      <c r="A7859">
        <v>7858</v>
      </c>
      <c r="B7859">
        <v>0.54215999999999998</v>
      </c>
      <c r="C7859">
        <v>1.2</v>
      </c>
    </row>
    <row r="7860" spans="1:3" x14ac:dyDescent="0.35">
      <c r="A7860">
        <v>7859</v>
      </c>
      <c r="B7860">
        <v>0.54215999999999998</v>
      </c>
      <c r="C7860">
        <v>1.2</v>
      </c>
    </row>
    <row r="7861" spans="1:3" x14ac:dyDescent="0.35">
      <c r="A7861">
        <v>7860</v>
      </c>
      <c r="B7861">
        <v>0.54215999999999998</v>
      </c>
      <c r="C7861">
        <v>1.2</v>
      </c>
    </row>
    <row r="7862" spans="1:3" x14ac:dyDescent="0.35">
      <c r="A7862">
        <v>7861</v>
      </c>
      <c r="B7862">
        <v>0.54215999999999998</v>
      </c>
      <c r="C7862">
        <v>1.2</v>
      </c>
    </row>
    <row r="7863" spans="1:3" x14ac:dyDescent="0.35">
      <c r="A7863">
        <v>7862</v>
      </c>
      <c r="B7863">
        <v>0.54215999999999998</v>
      </c>
      <c r="C7863">
        <v>1.2</v>
      </c>
    </row>
    <row r="7864" spans="1:3" x14ac:dyDescent="0.35">
      <c r="A7864">
        <v>7863</v>
      </c>
      <c r="B7864">
        <v>0.54215999999999998</v>
      </c>
      <c r="C7864">
        <v>1.2</v>
      </c>
    </row>
    <row r="7865" spans="1:3" x14ac:dyDescent="0.35">
      <c r="A7865">
        <v>7864</v>
      </c>
      <c r="B7865">
        <v>0.54215999999999998</v>
      </c>
      <c r="C7865">
        <v>1.2</v>
      </c>
    </row>
    <row r="7866" spans="1:3" x14ac:dyDescent="0.35">
      <c r="A7866">
        <v>7865</v>
      </c>
      <c r="B7866">
        <v>0.54215999999999998</v>
      </c>
      <c r="C7866">
        <v>1.2</v>
      </c>
    </row>
    <row r="7867" spans="1:3" x14ac:dyDescent="0.35">
      <c r="A7867">
        <v>7866</v>
      </c>
      <c r="B7867">
        <v>0.54215999999999998</v>
      </c>
      <c r="C7867">
        <v>1.2</v>
      </c>
    </row>
    <row r="7868" spans="1:3" x14ac:dyDescent="0.35">
      <c r="A7868">
        <v>7867</v>
      </c>
      <c r="B7868">
        <v>0.54215999999999998</v>
      </c>
      <c r="C7868">
        <v>1.2</v>
      </c>
    </row>
    <row r="7869" spans="1:3" x14ac:dyDescent="0.35">
      <c r="A7869">
        <v>7868</v>
      </c>
      <c r="B7869">
        <v>0.54215999999999998</v>
      </c>
      <c r="C7869">
        <v>1.2</v>
      </c>
    </row>
    <row r="7870" spans="1:3" x14ac:dyDescent="0.35">
      <c r="A7870">
        <v>7869</v>
      </c>
      <c r="B7870">
        <v>0.54215999999999998</v>
      </c>
      <c r="C7870">
        <v>1.2</v>
      </c>
    </row>
    <row r="7871" spans="1:3" x14ac:dyDescent="0.35">
      <c r="A7871">
        <v>7870</v>
      </c>
      <c r="B7871">
        <v>0.54215999999999998</v>
      </c>
      <c r="C7871">
        <v>1.2</v>
      </c>
    </row>
    <row r="7872" spans="1:3" x14ac:dyDescent="0.35">
      <c r="A7872">
        <v>7871</v>
      </c>
      <c r="B7872">
        <v>0.54215999999999998</v>
      </c>
      <c r="C7872">
        <v>1.2</v>
      </c>
    </row>
    <row r="7873" spans="1:3" x14ac:dyDescent="0.35">
      <c r="A7873">
        <v>7872</v>
      </c>
      <c r="B7873">
        <v>0.54215999999999998</v>
      </c>
      <c r="C7873">
        <v>1.2</v>
      </c>
    </row>
    <row r="7874" spans="1:3" x14ac:dyDescent="0.35">
      <c r="A7874">
        <v>7873</v>
      </c>
      <c r="B7874">
        <v>0.54215999999999998</v>
      </c>
      <c r="C7874">
        <v>1.2</v>
      </c>
    </row>
    <row r="7875" spans="1:3" x14ac:dyDescent="0.35">
      <c r="A7875">
        <v>7874</v>
      </c>
      <c r="B7875">
        <v>0.54215999999999998</v>
      </c>
      <c r="C7875">
        <v>1.2</v>
      </c>
    </row>
    <row r="7876" spans="1:3" x14ac:dyDescent="0.35">
      <c r="A7876">
        <v>7875</v>
      </c>
      <c r="B7876">
        <v>0.53227060400000004</v>
      </c>
      <c r="C7876">
        <v>1.2</v>
      </c>
    </row>
    <row r="7877" spans="1:3" x14ac:dyDescent="0.35">
      <c r="A7877">
        <v>7876</v>
      </c>
      <c r="B7877">
        <v>0.52938410400000002</v>
      </c>
      <c r="C7877">
        <v>1.2</v>
      </c>
    </row>
    <row r="7878" spans="1:3" x14ac:dyDescent="0.35">
      <c r="A7878">
        <v>7877</v>
      </c>
      <c r="B7878">
        <v>0.52712999999999999</v>
      </c>
      <c r="C7878">
        <v>1.2</v>
      </c>
    </row>
    <row r="7879" spans="1:3" x14ac:dyDescent="0.35">
      <c r="A7879">
        <v>7878</v>
      </c>
      <c r="B7879">
        <v>0.52712999999999999</v>
      </c>
      <c r="C7879">
        <v>1.2</v>
      </c>
    </row>
    <row r="7880" spans="1:3" x14ac:dyDescent="0.35">
      <c r="A7880">
        <v>7879</v>
      </c>
      <c r="B7880">
        <v>0.52712999999999999</v>
      </c>
      <c r="C7880">
        <v>1.2</v>
      </c>
    </row>
    <row r="7881" spans="1:3" x14ac:dyDescent="0.35">
      <c r="A7881">
        <v>7880</v>
      </c>
      <c r="B7881">
        <v>0.52712999999999999</v>
      </c>
      <c r="C7881">
        <v>1.2</v>
      </c>
    </row>
    <row r="7882" spans="1:3" x14ac:dyDescent="0.35">
      <c r="A7882">
        <v>7881</v>
      </c>
      <c r="B7882">
        <v>0.52712999999999999</v>
      </c>
      <c r="C7882">
        <v>1.2</v>
      </c>
    </row>
    <row r="7883" spans="1:3" x14ac:dyDescent="0.35">
      <c r="A7883">
        <v>7882</v>
      </c>
      <c r="B7883">
        <v>0.52712999999999999</v>
      </c>
      <c r="C7883">
        <v>1.2</v>
      </c>
    </row>
    <row r="7884" spans="1:3" x14ac:dyDescent="0.35">
      <c r="A7884">
        <v>7883</v>
      </c>
      <c r="B7884">
        <v>0.52712999999999999</v>
      </c>
      <c r="C7884">
        <v>1.2</v>
      </c>
    </row>
    <row r="7885" spans="1:3" x14ac:dyDescent="0.35">
      <c r="A7885">
        <v>7884</v>
      </c>
      <c r="B7885">
        <v>0.52712999999999999</v>
      </c>
      <c r="C7885">
        <v>1.2</v>
      </c>
    </row>
    <row r="7886" spans="1:3" x14ac:dyDescent="0.35">
      <c r="A7886">
        <v>7885</v>
      </c>
      <c r="B7886">
        <v>0.52712999999999999</v>
      </c>
      <c r="C7886">
        <v>1.2</v>
      </c>
    </row>
    <row r="7887" spans="1:3" x14ac:dyDescent="0.35">
      <c r="A7887">
        <v>7886</v>
      </c>
      <c r="B7887">
        <v>0.52712999999999999</v>
      </c>
      <c r="C7887">
        <v>1.2</v>
      </c>
    </row>
    <row r="7888" spans="1:3" x14ac:dyDescent="0.35">
      <c r="A7888">
        <v>7887</v>
      </c>
      <c r="B7888">
        <v>0.52712999999999999</v>
      </c>
      <c r="C7888">
        <v>1.2</v>
      </c>
    </row>
    <row r="7889" spans="1:3" x14ac:dyDescent="0.35">
      <c r="A7889">
        <v>7888</v>
      </c>
      <c r="B7889">
        <v>0.52712999999999999</v>
      </c>
      <c r="C7889">
        <v>1.2</v>
      </c>
    </row>
    <row r="7890" spans="1:3" x14ac:dyDescent="0.35">
      <c r="A7890">
        <v>7889</v>
      </c>
      <c r="B7890">
        <v>0.52712999999999999</v>
      </c>
      <c r="C7890">
        <v>1.2</v>
      </c>
    </row>
    <row r="7891" spans="1:3" x14ac:dyDescent="0.35">
      <c r="A7891">
        <v>7890</v>
      </c>
      <c r="B7891">
        <v>0.52712999999999999</v>
      </c>
      <c r="C7891">
        <v>1.2</v>
      </c>
    </row>
    <row r="7892" spans="1:3" x14ac:dyDescent="0.35">
      <c r="A7892">
        <v>7891</v>
      </c>
      <c r="B7892">
        <v>0.52712999999999999</v>
      </c>
      <c r="C7892">
        <v>1.2</v>
      </c>
    </row>
    <row r="7893" spans="1:3" x14ac:dyDescent="0.35">
      <c r="A7893">
        <v>7892</v>
      </c>
      <c r="B7893">
        <v>0.52712999999999999</v>
      </c>
      <c r="C7893">
        <v>1.2</v>
      </c>
    </row>
    <row r="7894" spans="1:3" x14ac:dyDescent="0.35">
      <c r="A7894">
        <v>7893</v>
      </c>
      <c r="B7894">
        <v>0.52712999999999999</v>
      </c>
      <c r="C7894">
        <v>1.2</v>
      </c>
    </row>
    <row r="7895" spans="1:3" x14ac:dyDescent="0.35">
      <c r="A7895">
        <v>7894</v>
      </c>
      <c r="B7895">
        <v>0.52712999999999999</v>
      </c>
      <c r="C7895">
        <v>1.2</v>
      </c>
    </row>
    <row r="7896" spans="1:3" x14ac:dyDescent="0.35">
      <c r="A7896">
        <v>7895</v>
      </c>
      <c r="B7896">
        <v>0.52712999999999999</v>
      </c>
      <c r="C7896">
        <v>1.2</v>
      </c>
    </row>
    <row r="7897" spans="1:3" x14ac:dyDescent="0.35">
      <c r="A7897">
        <v>7896</v>
      </c>
      <c r="B7897">
        <v>0.52712999999999999</v>
      </c>
      <c r="C7897">
        <v>1.2</v>
      </c>
    </row>
    <row r="7898" spans="1:3" x14ac:dyDescent="0.35">
      <c r="A7898">
        <v>7897</v>
      </c>
      <c r="B7898">
        <v>0.52712999999999999</v>
      </c>
      <c r="C7898">
        <v>1.2</v>
      </c>
    </row>
    <row r="7899" spans="1:3" x14ac:dyDescent="0.35">
      <c r="A7899">
        <v>7898</v>
      </c>
      <c r="B7899">
        <v>0.52712999999999999</v>
      </c>
      <c r="C7899">
        <v>1.2</v>
      </c>
    </row>
    <row r="7900" spans="1:3" x14ac:dyDescent="0.35">
      <c r="A7900">
        <v>7899</v>
      </c>
      <c r="B7900">
        <v>0.52712999999999999</v>
      </c>
      <c r="C7900">
        <v>1.2</v>
      </c>
    </row>
    <row r="7901" spans="1:3" x14ac:dyDescent="0.35">
      <c r="A7901">
        <v>7900</v>
      </c>
      <c r="B7901">
        <v>0.52712999999999999</v>
      </c>
      <c r="C7901">
        <v>1.2</v>
      </c>
    </row>
    <row r="7902" spans="1:3" x14ac:dyDescent="0.35">
      <c r="A7902">
        <v>7901</v>
      </c>
      <c r="B7902">
        <v>0.52712999999999999</v>
      </c>
      <c r="C7902">
        <v>1.2</v>
      </c>
    </row>
    <row r="7903" spans="1:3" x14ac:dyDescent="0.35">
      <c r="A7903">
        <v>7902</v>
      </c>
      <c r="B7903">
        <v>0.52712999999999999</v>
      </c>
      <c r="C7903">
        <v>1.2</v>
      </c>
    </row>
    <row r="7904" spans="1:3" x14ac:dyDescent="0.35">
      <c r="A7904">
        <v>7903</v>
      </c>
      <c r="B7904">
        <v>0.52712999999999999</v>
      </c>
      <c r="C7904">
        <v>1.2</v>
      </c>
    </row>
    <row r="7905" spans="1:3" x14ac:dyDescent="0.35">
      <c r="A7905">
        <v>7904</v>
      </c>
      <c r="B7905">
        <v>0.52712999999999999</v>
      </c>
      <c r="C7905">
        <v>1.2</v>
      </c>
    </row>
    <row r="7906" spans="1:3" x14ac:dyDescent="0.35">
      <c r="A7906">
        <v>7905</v>
      </c>
      <c r="B7906">
        <v>0.52712999999999999</v>
      </c>
      <c r="C7906">
        <v>1.2</v>
      </c>
    </row>
    <row r="7907" spans="1:3" x14ac:dyDescent="0.35">
      <c r="A7907">
        <v>7906</v>
      </c>
      <c r="B7907">
        <v>0.52712999999999999</v>
      </c>
      <c r="C7907">
        <v>1.2</v>
      </c>
    </row>
    <row r="7908" spans="1:3" x14ac:dyDescent="0.35">
      <c r="A7908">
        <v>7907</v>
      </c>
      <c r="B7908">
        <v>0.52712999999999999</v>
      </c>
      <c r="C7908">
        <v>1.2</v>
      </c>
    </row>
    <row r="7909" spans="1:3" x14ac:dyDescent="0.35">
      <c r="A7909">
        <v>7908</v>
      </c>
      <c r="B7909">
        <v>0.52712999999999999</v>
      </c>
      <c r="C7909">
        <v>1.2</v>
      </c>
    </row>
    <row r="7910" spans="1:3" x14ac:dyDescent="0.35">
      <c r="A7910">
        <v>7909</v>
      </c>
      <c r="B7910">
        <v>0.52712999999999999</v>
      </c>
      <c r="C7910">
        <v>1.2</v>
      </c>
    </row>
    <row r="7911" spans="1:3" x14ac:dyDescent="0.35">
      <c r="A7911">
        <v>7910</v>
      </c>
      <c r="B7911">
        <v>0.52712999999999999</v>
      </c>
      <c r="C7911">
        <v>1.2</v>
      </c>
    </row>
    <row r="7912" spans="1:3" x14ac:dyDescent="0.35">
      <c r="A7912">
        <v>7911</v>
      </c>
      <c r="B7912">
        <v>0.52712999999999999</v>
      </c>
      <c r="C7912">
        <v>1.2</v>
      </c>
    </row>
    <row r="7913" spans="1:3" x14ac:dyDescent="0.35">
      <c r="A7913">
        <v>7912</v>
      </c>
      <c r="B7913">
        <v>0.52712999999999999</v>
      </c>
      <c r="C7913">
        <v>1.2</v>
      </c>
    </row>
    <row r="7914" spans="1:3" x14ac:dyDescent="0.35">
      <c r="A7914">
        <v>7913</v>
      </c>
      <c r="B7914">
        <v>0.52712999999999999</v>
      </c>
      <c r="C7914">
        <v>1.2</v>
      </c>
    </row>
    <row r="7915" spans="1:3" x14ac:dyDescent="0.35">
      <c r="A7915">
        <v>7914</v>
      </c>
      <c r="B7915">
        <v>0.52712999999999999</v>
      </c>
      <c r="C7915">
        <v>1.2</v>
      </c>
    </row>
    <row r="7916" spans="1:3" x14ac:dyDescent="0.35">
      <c r="A7916">
        <v>7915</v>
      </c>
      <c r="B7916">
        <v>0.52712999999999999</v>
      </c>
      <c r="C7916">
        <v>1.2</v>
      </c>
    </row>
    <row r="7917" spans="1:3" x14ac:dyDescent="0.35">
      <c r="A7917">
        <v>7916</v>
      </c>
      <c r="B7917">
        <v>0.52712999999999999</v>
      </c>
      <c r="C7917">
        <v>1.2</v>
      </c>
    </row>
    <row r="7918" spans="1:3" x14ac:dyDescent="0.35">
      <c r="A7918">
        <v>7917</v>
      </c>
      <c r="B7918">
        <v>0.52712999999999999</v>
      </c>
      <c r="C7918">
        <v>1.2</v>
      </c>
    </row>
    <row r="7919" spans="1:3" x14ac:dyDescent="0.35">
      <c r="A7919">
        <v>7918</v>
      </c>
      <c r="B7919">
        <v>0.52712999999999999</v>
      </c>
      <c r="C7919">
        <v>1.2</v>
      </c>
    </row>
    <row r="7920" spans="1:3" x14ac:dyDescent="0.35">
      <c r="A7920">
        <v>7919</v>
      </c>
      <c r="B7920">
        <v>0.52712999999999999</v>
      </c>
      <c r="C7920">
        <v>1.2</v>
      </c>
    </row>
    <row r="7921" spans="1:3" x14ac:dyDescent="0.35">
      <c r="A7921">
        <v>7920</v>
      </c>
      <c r="B7921">
        <v>0.52712999999999999</v>
      </c>
      <c r="C7921">
        <v>1.2</v>
      </c>
    </row>
    <row r="7922" spans="1:3" x14ac:dyDescent="0.35">
      <c r="A7922">
        <v>7921</v>
      </c>
      <c r="B7922">
        <v>0.52712999999999999</v>
      </c>
      <c r="C7922">
        <v>1.2</v>
      </c>
    </row>
    <row r="7923" spans="1:3" x14ac:dyDescent="0.35">
      <c r="A7923">
        <v>7922</v>
      </c>
      <c r="B7923">
        <v>0.52712999999999999</v>
      </c>
      <c r="C7923">
        <v>1.2</v>
      </c>
    </row>
    <row r="7924" spans="1:3" x14ac:dyDescent="0.35">
      <c r="A7924">
        <v>7923</v>
      </c>
      <c r="B7924">
        <v>0.52712999999999999</v>
      </c>
      <c r="C7924">
        <v>1.2</v>
      </c>
    </row>
    <row r="7925" spans="1:3" x14ac:dyDescent="0.35">
      <c r="A7925">
        <v>7924</v>
      </c>
      <c r="B7925">
        <v>0.52712999999999999</v>
      </c>
      <c r="C7925">
        <v>1.2</v>
      </c>
    </row>
    <row r="7926" spans="1:3" x14ac:dyDescent="0.35">
      <c r="A7926">
        <v>7925</v>
      </c>
      <c r="B7926">
        <v>0.52712999999999999</v>
      </c>
      <c r="C7926">
        <v>1.2</v>
      </c>
    </row>
    <row r="7927" spans="1:3" x14ac:dyDescent="0.35">
      <c r="A7927">
        <v>7926</v>
      </c>
      <c r="B7927">
        <v>0.52712999999999999</v>
      </c>
      <c r="C7927">
        <v>1.2</v>
      </c>
    </row>
    <row r="7928" spans="1:3" x14ac:dyDescent="0.35">
      <c r="A7928">
        <v>7927</v>
      </c>
      <c r="B7928">
        <v>0.52712999999999999</v>
      </c>
      <c r="C7928">
        <v>1.2</v>
      </c>
    </row>
    <row r="7929" spans="1:3" x14ac:dyDescent="0.35">
      <c r="A7929">
        <v>7928</v>
      </c>
      <c r="B7929">
        <v>0.52712999999999999</v>
      </c>
      <c r="C7929">
        <v>1.2</v>
      </c>
    </row>
    <row r="7930" spans="1:3" x14ac:dyDescent="0.35">
      <c r="A7930">
        <v>7929</v>
      </c>
      <c r="B7930">
        <v>0.51956999999999998</v>
      </c>
      <c r="C7930">
        <v>1.2</v>
      </c>
    </row>
    <row r="7931" spans="1:3" x14ac:dyDescent="0.35">
      <c r="A7931">
        <v>7930</v>
      </c>
      <c r="B7931">
        <v>0.51956999999999998</v>
      </c>
      <c r="C7931">
        <v>1.2</v>
      </c>
    </row>
    <row r="7932" spans="1:3" x14ac:dyDescent="0.35">
      <c r="A7932">
        <v>7931</v>
      </c>
      <c r="B7932">
        <v>0.51956999999999998</v>
      </c>
      <c r="C7932">
        <v>1.2</v>
      </c>
    </row>
    <row r="7933" spans="1:3" x14ac:dyDescent="0.35">
      <c r="A7933">
        <v>7932</v>
      </c>
      <c r="B7933">
        <v>0.51956999999999998</v>
      </c>
      <c r="C7933">
        <v>1.2</v>
      </c>
    </row>
    <row r="7934" spans="1:3" x14ac:dyDescent="0.35">
      <c r="A7934">
        <v>7933</v>
      </c>
      <c r="B7934">
        <v>0.51956999999999998</v>
      </c>
      <c r="C7934">
        <v>1.2</v>
      </c>
    </row>
    <row r="7935" spans="1:3" x14ac:dyDescent="0.35">
      <c r="A7935">
        <v>7934</v>
      </c>
      <c r="B7935">
        <v>0.51956999999999998</v>
      </c>
      <c r="C7935">
        <v>1.2</v>
      </c>
    </row>
    <row r="7936" spans="1:3" x14ac:dyDescent="0.35">
      <c r="A7936">
        <v>7935</v>
      </c>
      <c r="B7936">
        <v>0.51956999999999998</v>
      </c>
      <c r="C7936">
        <v>1.2</v>
      </c>
    </row>
    <row r="7937" spans="1:3" x14ac:dyDescent="0.35">
      <c r="A7937">
        <v>7936</v>
      </c>
      <c r="B7937">
        <v>0.51956999999999998</v>
      </c>
      <c r="C7937">
        <v>1.2</v>
      </c>
    </row>
    <row r="7938" spans="1:3" x14ac:dyDescent="0.35">
      <c r="A7938">
        <v>7937</v>
      </c>
      <c r="B7938">
        <v>0.51956999999999998</v>
      </c>
      <c r="C7938">
        <v>1.2</v>
      </c>
    </row>
    <row r="7939" spans="1:3" x14ac:dyDescent="0.35">
      <c r="A7939">
        <v>7938</v>
      </c>
      <c r="B7939">
        <v>0.51956999999999998</v>
      </c>
      <c r="C7939">
        <v>1.2</v>
      </c>
    </row>
    <row r="7940" spans="1:3" x14ac:dyDescent="0.35">
      <c r="A7940">
        <v>7939</v>
      </c>
      <c r="B7940">
        <v>0.51956999999999998</v>
      </c>
      <c r="C7940">
        <v>1.2</v>
      </c>
    </row>
    <row r="7941" spans="1:3" x14ac:dyDescent="0.35">
      <c r="A7941">
        <v>7940</v>
      </c>
      <c r="B7941">
        <v>0.51956999999999998</v>
      </c>
      <c r="C7941">
        <v>1.2</v>
      </c>
    </row>
    <row r="7942" spans="1:3" x14ac:dyDescent="0.35">
      <c r="A7942">
        <v>7941</v>
      </c>
      <c r="B7942">
        <v>0.51956999999999998</v>
      </c>
      <c r="C7942">
        <v>1.2</v>
      </c>
    </row>
    <row r="7943" spans="1:3" x14ac:dyDescent="0.35">
      <c r="A7943">
        <v>7942</v>
      </c>
      <c r="B7943">
        <v>0.51956999999999998</v>
      </c>
      <c r="C7943">
        <v>1.2</v>
      </c>
    </row>
    <row r="7944" spans="1:3" x14ac:dyDescent="0.35">
      <c r="A7944">
        <v>7943</v>
      </c>
      <c r="B7944">
        <v>0.51956999999999998</v>
      </c>
      <c r="C7944">
        <v>1.2</v>
      </c>
    </row>
    <row r="7945" spans="1:3" x14ac:dyDescent="0.35">
      <c r="A7945">
        <v>7944</v>
      </c>
      <c r="B7945">
        <v>0.51956999999999998</v>
      </c>
      <c r="C7945">
        <v>1.2</v>
      </c>
    </row>
    <row r="7946" spans="1:3" x14ac:dyDescent="0.35">
      <c r="A7946">
        <v>7945</v>
      </c>
      <c r="B7946">
        <v>0.51956999999999998</v>
      </c>
      <c r="C7946">
        <v>1.2</v>
      </c>
    </row>
    <row r="7947" spans="1:3" x14ac:dyDescent="0.35">
      <c r="A7947">
        <v>7946</v>
      </c>
      <c r="B7947">
        <v>0.51956999999999998</v>
      </c>
      <c r="C7947">
        <v>1.2</v>
      </c>
    </row>
    <row r="7948" spans="1:3" x14ac:dyDescent="0.35">
      <c r="A7948">
        <v>7947</v>
      </c>
      <c r="B7948">
        <v>0.51956999999999998</v>
      </c>
      <c r="C7948">
        <v>1.2</v>
      </c>
    </row>
    <row r="7949" spans="1:3" x14ac:dyDescent="0.35">
      <c r="A7949">
        <v>7948</v>
      </c>
      <c r="B7949">
        <v>0.51956999999999998</v>
      </c>
      <c r="C7949">
        <v>1.2</v>
      </c>
    </row>
    <row r="7950" spans="1:3" x14ac:dyDescent="0.35">
      <c r="A7950">
        <v>7949</v>
      </c>
      <c r="B7950">
        <v>0.51956999999999998</v>
      </c>
      <c r="C7950">
        <v>1.2</v>
      </c>
    </row>
    <row r="7951" spans="1:3" x14ac:dyDescent="0.35">
      <c r="A7951">
        <v>7950</v>
      </c>
      <c r="B7951">
        <v>0.51956999999999998</v>
      </c>
      <c r="C7951">
        <v>1.2</v>
      </c>
    </row>
    <row r="7952" spans="1:3" x14ac:dyDescent="0.35">
      <c r="A7952">
        <v>7951</v>
      </c>
      <c r="B7952">
        <v>0.51956999999999998</v>
      </c>
      <c r="C7952">
        <v>1.2</v>
      </c>
    </row>
    <row r="7953" spans="1:3" x14ac:dyDescent="0.35">
      <c r="A7953">
        <v>7952</v>
      </c>
      <c r="B7953">
        <v>0.51956999999999998</v>
      </c>
      <c r="C7953">
        <v>1.2</v>
      </c>
    </row>
    <row r="7954" spans="1:3" x14ac:dyDescent="0.35">
      <c r="A7954">
        <v>7953</v>
      </c>
      <c r="B7954">
        <v>0.51956999999999998</v>
      </c>
      <c r="C7954">
        <v>1.2</v>
      </c>
    </row>
    <row r="7955" spans="1:3" x14ac:dyDescent="0.35">
      <c r="A7955">
        <v>7954</v>
      </c>
      <c r="B7955">
        <v>0.51956999999999998</v>
      </c>
      <c r="C7955">
        <v>1.2</v>
      </c>
    </row>
    <row r="7956" spans="1:3" x14ac:dyDescent="0.35">
      <c r="A7956">
        <v>7955</v>
      </c>
      <c r="B7956">
        <v>0.51956999999999998</v>
      </c>
      <c r="C7956">
        <v>1.2</v>
      </c>
    </row>
    <row r="7957" spans="1:3" x14ac:dyDescent="0.35">
      <c r="A7957">
        <v>7956</v>
      </c>
      <c r="B7957">
        <v>0.51956999999999998</v>
      </c>
      <c r="C7957">
        <v>1.2</v>
      </c>
    </row>
    <row r="7958" spans="1:3" x14ac:dyDescent="0.35">
      <c r="A7958">
        <v>7957</v>
      </c>
      <c r="B7958">
        <v>0.51956999999999998</v>
      </c>
      <c r="C7958">
        <v>1.2</v>
      </c>
    </row>
    <row r="7959" spans="1:3" x14ac:dyDescent="0.35">
      <c r="A7959">
        <v>7958</v>
      </c>
      <c r="B7959">
        <v>0.51956999999999998</v>
      </c>
      <c r="C7959">
        <v>1.2</v>
      </c>
    </row>
    <row r="7960" spans="1:3" x14ac:dyDescent="0.35">
      <c r="A7960">
        <v>7959</v>
      </c>
      <c r="B7960">
        <v>0.51956999999999998</v>
      </c>
      <c r="C7960">
        <v>1.2</v>
      </c>
    </row>
    <row r="7961" spans="1:3" x14ac:dyDescent="0.35">
      <c r="A7961">
        <v>7960</v>
      </c>
      <c r="B7961">
        <v>0.51956999999999998</v>
      </c>
      <c r="C7961">
        <v>1.2</v>
      </c>
    </row>
    <row r="7962" spans="1:3" x14ac:dyDescent="0.35">
      <c r="A7962">
        <v>7961</v>
      </c>
      <c r="B7962">
        <v>0.51956999999999998</v>
      </c>
      <c r="C7962">
        <v>1.2</v>
      </c>
    </row>
    <row r="7963" spans="1:3" x14ac:dyDescent="0.35">
      <c r="A7963">
        <v>7962</v>
      </c>
      <c r="B7963">
        <v>0.51956999999999998</v>
      </c>
      <c r="C7963">
        <v>1.2</v>
      </c>
    </row>
    <row r="7964" spans="1:3" x14ac:dyDescent="0.35">
      <c r="A7964">
        <v>7963</v>
      </c>
      <c r="B7964">
        <v>0.51956999999999998</v>
      </c>
      <c r="C7964">
        <v>1.2</v>
      </c>
    </row>
    <row r="7965" spans="1:3" x14ac:dyDescent="0.35">
      <c r="A7965">
        <v>7964</v>
      </c>
      <c r="B7965">
        <v>0.51956999999999998</v>
      </c>
      <c r="C7965">
        <v>1.2</v>
      </c>
    </row>
    <row r="7966" spans="1:3" x14ac:dyDescent="0.35">
      <c r="A7966">
        <v>7965</v>
      </c>
      <c r="B7966">
        <v>0.51956999999999998</v>
      </c>
      <c r="C7966">
        <v>1.2</v>
      </c>
    </row>
    <row r="7967" spans="1:3" x14ac:dyDescent="0.35">
      <c r="A7967">
        <v>7966</v>
      </c>
      <c r="B7967">
        <v>0.51956999999999998</v>
      </c>
      <c r="C7967">
        <v>1.2</v>
      </c>
    </row>
    <row r="7968" spans="1:3" x14ac:dyDescent="0.35">
      <c r="A7968">
        <v>7967</v>
      </c>
      <c r="B7968">
        <v>0.51956999999999998</v>
      </c>
      <c r="C7968">
        <v>1.2</v>
      </c>
    </row>
    <row r="7969" spans="1:3" x14ac:dyDescent="0.35">
      <c r="A7969">
        <v>7968</v>
      </c>
      <c r="B7969">
        <v>0.51956999999999998</v>
      </c>
      <c r="C7969">
        <v>1.2</v>
      </c>
    </row>
    <row r="7970" spans="1:3" x14ac:dyDescent="0.35">
      <c r="A7970">
        <v>7969</v>
      </c>
      <c r="B7970">
        <v>0.51956999999999998</v>
      </c>
      <c r="C7970">
        <v>1.2</v>
      </c>
    </row>
    <row r="7971" spans="1:3" x14ac:dyDescent="0.35">
      <c r="A7971">
        <v>7970</v>
      </c>
      <c r="B7971">
        <v>0.51956999999999998</v>
      </c>
      <c r="C7971">
        <v>1.2</v>
      </c>
    </row>
    <row r="7972" spans="1:3" x14ac:dyDescent="0.35">
      <c r="A7972">
        <v>7971</v>
      </c>
      <c r="B7972">
        <v>0.51956999999999998</v>
      </c>
      <c r="C7972">
        <v>1.2</v>
      </c>
    </row>
    <row r="7973" spans="1:3" x14ac:dyDescent="0.35">
      <c r="A7973">
        <v>7972</v>
      </c>
      <c r="B7973">
        <v>0.51956999999999998</v>
      </c>
      <c r="C7973">
        <v>1.2</v>
      </c>
    </row>
    <row r="7974" spans="1:3" x14ac:dyDescent="0.35">
      <c r="A7974">
        <v>7973</v>
      </c>
      <c r="B7974">
        <v>0.51956999999999998</v>
      </c>
      <c r="C7974">
        <v>1.2</v>
      </c>
    </row>
    <row r="7975" spans="1:3" x14ac:dyDescent="0.35">
      <c r="A7975">
        <v>7974</v>
      </c>
      <c r="B7975">
        <v>0.51956999999999998</v>
      </c>
      <c r="C7975">
        <v>1.2</v>
      </c>
    </row>
    <row r="7976" spans="1:3" x14ac:dyDescent="0.35">
      <c r="A7976">
        <v>7975</v>
      </c>
      <c r="B7976">
        <v>0.51956999999999998</v>
      </c>
      <c r="C7976">
        <v>1.2</v>
      </c>
    </row>
    <row r="7977" spans="1:3" x14ac:dyDescent="0.35">
      <c r="A7977">
        <v>7976</v>
      </c>
      <c r="B7977">
        <v>0.51956999999999998</v>
      </c>
      <c r="C7977">
        <v>1.2</v>
      </c>
    </row>
    <row r="7978" spans="1:3" x14ac:dyDescent="0.35">
      <c r="A7978">
        <v>7977</v>
      </c>
      <c r="B7978">
        <v>0.51956999999999998</v>
      </c>
      <c r="C7978">
        <v>1.2</v>
      </c>
    </row>
    <row r="7979" spans="1:3" x14ac:dyDescent="0.35">
      <c r="A7979">
        <v>7978</v>
      </c>
      <c r="B7979">
        <v>0.51956999999999998</v>
      </c>
      <c r="C7979">
        <v>1.2</v>
      </c>
    </row>
    <row r="7980" spans="1:3" x14ac:dyDescent="0.35">
      <c r="A7980">
        <v>7979</v>
      </c>
      <c r="B7980">
        <v>0.50751000000000002</v>
      </c>
      <c r="C7980">
        <v>1.2</v>
      </c>
    </row>
    <row r="7981" spans="1:3" x14ac:dyDescent="0.35">
      <c r="A7981">
        <v>7980</v>
      </c>
      <c r="B7981">
        <v>0.50751000000000002</v>
      </c>
      <c r="C7981">
        <v>1.2</v>
      </c>
    </row>
    <row r="7982" spans="1:3" x14ac:dyDescent="0.35">
      <c r="A7982">
        <v>7981</v>
      </c>
      <c r="B7982">
        <v>0.50751000000000002</v>
      </c>
      <c r="C7982">
        <v>1.2</v>
      </c>
    </row>
    <row r="7983" spans="1:3" x14ac:dyDescent="0.35">
      <c r="A7983">
        <v>7982</v>
      </c>
      <c r="B7983">
        <v>0.50751000000000002</v>
      </c>
      <c r="C7983">
        <v>1.2</v>
      </c>
    </row>
    <row r="7984" spans="1:3" x14ac:dyDescent="0.35">
      <c r="A7984">
        <v>7983</v>
      </c>
      <c r="B7984">
        <v>0.50751000000000002</v>
      </c>
      <c r="C7984">
        <v>1.2</v>
      </c>
    </row>
    <row r="7985" spans="1:3" x14ac:dyDescent="0.35">
      <c r="A7985">
        <v>7984</v>
      </c>
      <c r="B7985">
        <v>0.50751000000000002</v>
      </c>
      <c r="C7985">
        <v>1.2</v>
      </c>
    </row>
    <row r="7986" spans="1:3" x14ac:dyDescent="0.35">
      <c r="A7986">
        <v>7985</v>
      </c>
      <c r="B7986">
        <v>0.50751000000000002</v>
      </c>
      <c r="C7986">
        <v>1.2</v>
      </c>
    </row>
    <row r="7987" spans="1:3" x14ac:dyDescent="0.35">
      <c r="A7987">
        <v>7986</v>
      </c>
      <c r="B7987">
        <v>0.50751000000000002</v>
      </c>
      <c r="C7987">
        <v>1.2</v>
      </c>
    </row>
    <row r="7988" spans="1:3" x14ac:dyDescent="0.35">
      <c r="A7988">
        <v>7987</v>
      </c>
      <c r="B7988">
        <v>0.50751000000000002</v>
      </c>
      <c r="C7988">
        <v>1.2</v>
      </c>
    </row>
    <row r="7989" spans="1:3" x14ac:dyDescent="0.35">
      <c r="A7989">
        <v>7988</v>
      </c>
      <c r="B7989">
        <v>0.50751000000000002</v>
      </c>
      <c r="C7989">
        <v>1.2</v>
      </c>
    </row>
    <row r="7990" spans="1:3" x14ac:dyDescent="0.35">
      <c r="A7990">
        <v>7989</v>
      </c>
      <c r="B7990">
        <v>0.50751000000000002</v>
      </c>
      <c r="C7990">
        <v>1.2</v>
      </c>
    </row>
    <row r="7991" spans="1:3" x14ac:dyDescent="0.35">
      <c r="A7991">
        <v>7990</v>
      </c>
      <c r="B7991">
        <v>0.50751000000000002</v>
      </c>
      <c r="C7991">
        <v>1.2</v>
      </c>
    </row>
    <row r="7992" spans="1:3" x14ac:dyDescent="0.35">
      <c r="A7992">
        <v>7991</v>
      </c>
      <c r="B7992">
        <v>0.50751000000000002</v>
      </c>
      <c r="C7992">
        <v>1.2</v>
      </c>
    </row>
    <row r="7993" spans="1:3" x14ac:dyDescent="0.35">
      <c r="A7993">
        <v>7992</v>
      </c>
      <c r="B7993">
        <v>0.50751000000000002</v>
      </c>
      <c r="C7993">
        <v>1.2</v>
      </c>
    </row>
    <row r="7994" spans="1:3" x14ac:dyDescent="0.35">
      <c r="A7994">
        <v>7993</v>
      </c>
      <c r="B7994">
        <v>0.50751000000000002</v>
      </c>
      <c r="C7994">
        <v>1.2</v>
      </c>
    </row>
    <row r="7995" spans="1:3" x14ac:dyDescent="0.35">
      <c r="A7995">
        <v>7994</v>
      </c>
      <c r="B7995">
        <v>0.50751000000000002</v>
      </c>
      <c r="C7995">
        <v>1.2</v>
      </c>
    </row>
    <row r="7996" spans="1:3" x14ac:dyDescent="0.35">
      <c r="A7996">
        <v>7995</v>
      </c>
      <c r="B7996">
        <v>0.50751000000000002</v>
      </c>
      <c r="C7996">
        <v>1.2</v>
      </c>
    </row>
    <row r="7997" spans="1:3" x14ac:dyDescent="0.35">
      <c r="A7997">
        <v>7996</v>
      </c>
      <c r="B7997">
        <v>0.50751000000000002</v>
      </c>
      <c r="C7997">
        <v>1.2</v>
      </c>
    </row>
    <row r="7998" spans="1:3" x14ac:dyDescent="0.35">
      <c r="A7998">
        <v>7997</v>
      </c>
      <c r="B7998">
        <v>0.50751000000000002</v>
      </c>
      <c r="C7998">
        <v>1.2</v>
      </c>
    </row>
    <row r="7999" spans="1:3" x14ac:dyDescent="0.35">
      <c r="A7999">
        <v>7998</v>
      </c>
      <c r="B7999">
        <v>0.50751000000000002</v>
      </c>
      <c r="C7999">
        <v>1.2</v>
      </c>
    </row>
    <row r="8000" spans="1:3" x14ac:dyDescent="0.35">
      <c r="A8000">
        <v>7999</v>
      </c>
      <c r="B8000">
        <v>0.50751000000000002</v>
      </c>
      <c r="C8000">
        <v>1.2</v>
      </c>
    </row>
    <row r="8001" spans="1:3" x14ac:dyDescent="0.35">
      <c r="A8001">
        <v>8000</v>
      </c>
      <c r="B8001">
        <v>0.50751000000000002</v>
      </c>
      <c r="C8001">
        <v>1.2</v>
      </c>
    </row>
    <row r="8002" spans="1:3" x14ac:dyDescent="0.35">
      <c r="A8002">
        <v>8001</v>
      </c>
      <c r="B8002">
        <v>0.50751000000000002</v>
      </c>
      <c r="C8002">
        <v>1.2</v>
      </c>
    </row>
    <row r="8003" spans="1:3" x14ac:dyDescent="0.35">
      <c r="A8003">
        <v>8002</v>
      </c>
      <c r="B8003">
        <v>0.50751000000000002</v>
      </c>
      <c r="C8003">
        <v>1.2</v>
      </c>
    </row>
    <row r="8004" spans="1:3" x14ac:dyDescent="0.35">
      <c r="A8004">
        <v>8003</v>
      </c>
      <c r="B8004">
        <v>0.50751000000000002</v>
      </c>
      <c r="C8004">
        <v>1.2</v>
      </c>
    </row>
    <row r="8005" spans="1:3" x14ac:dyDescent="0.35">
      <c r="A8005">
        <v>8004</v>
      </c>
      <c r="B8005">
        <v>0.50751000000000002</v>
      </c>
      <c r="C8005">
        <v>1.2</v>
      </c>
    </row>
    <row r="8006" spans="1:3" x14ac:dyDescent="0.35">
      <c r="A8006">
        <v>8005</v>
      </c>
      <c r="B8006">
        <v>0.50751000000000002</v>
      </c>
      <c r="C8006">
        <v>1.2</v>
      </c>
    </row>
    <row r="8007" spans="1:3" x14ac:dyDescent="0.35">
      <c r="A8007">
        <v>8006</v>
      </c>
      <c r="B8007">
        <v>0.50751000000000002</v>
      </c>
      <c r="C8007">
        <v>1.2</v>
      </c>
    </row>
    <row r="8008" spans="1:3" x14ac:dyDescent="0.35">
      <c r="A8008">
        <v>8007</v>
      </c>
      <c r="B8008">
        <v>0.50751000000000002</v>
      </c>
      <c r="C8008">
        <v>1.2</v>
      </c>
    </row>
    <row r="8009" spans="1:3" x14ac:dyDescent="0.35">
      <c r="A8009">
        <v>8008</v>
      </c>
      <c r="B8009">
        <v>0.50751000000000002</v>
      </c>
      <c r="C8009">
        <v>1.2</v>
      </c>
    </row>
    <row r="8010" spans="1:3" x14ac:dyDescent="0.35">
      <c r="A8010">
        <v>8009</v>
      </c>
      <c r="B8010">
        <v>0.50751000000000002</v>
      </c>
      <c r="C8010">
        <v>1.2</v>
      </c>
    </row>
    <row r="8011" spans="1:3" x14ac:dyDescent="0.35">
      <c r="A8011">
        <v>8010</v>
      </c>
      <c r="B8011">
        <v>0.50751000000000002</v>
      </c>
      <c r="C8011">
        <v>1.2</v>
      </c>
    </row>
    <row r="8012" spans="1:3" x14ac:dyDescent="0.35">
      <c r="A8012">
        <v>8011</v>
      </c>
      <c r="B8012">
        <v>0.50751000000000002</v>
      </c>
      <c r="C8012">
        <v>1.2</v>
      </c>
    </row>
    <row r="8013" spans="1:3" x14ac:dyDescent="0.35">
      <c r="A8013">
        <v>8012</v>
      </c>
      <c r="B8013">
        <v>0.50751000000000002</v>
      </c>
      <c r="C8013">
        <v>1.2</v>
      </c>
    </row>
    <row r="8014" spans="1:3" x14ac:dyDescent="0.35">
      <c r="A8014">
        <v>8013</v>
      </c>
      <c r="B8014">
        <v>0.50751000000000002</v>
      </c>
      <c r="C8014">
        <v>1.2</v>
      </c>
    </row>
    <row r="8015" spans="1:3" x14ac:dyDescent="0.35">
      <c r="A8015">
        <v>8014</v>
      </c>
      <c r="B8015">
        <v>0.50751000000000002</v>
      </c>
      <c r="C8015">
        <v>1.2</v>
      </c>
    </row>
    <row r="8016" spans="1:3" x14ac:dyDescent="0.35">
      <c r="A8016">
        <v>8015</v>
      </c>
      <c r="B8016">
        <v>0.50751000000000002</v>
      </c>
      <c r="C8016">
        <v>1.2</v>
      </c>
    </row>
    <row r="8017" spans="1:3" x14ac:dyDescent="0.35">
      <c r="A8017">
        <v>8016</v>
      </c>
      <c r="B8017">
        <v>0.50751000000000002</v>
      </c>
      <c r="C8017">
        <v>1.2</v>
      </c>
    </row>
    <row r="8018" spans="1:3" x14ac:dyDescent="0.35">
      <c r="A8018">
        <v>8017</v>
      </c>
      <c r="B8018">
        <v>0.50751000000000002</v>
      </c>
      <c r="C8018">
        <v>1.2</v>
      </c>
    </row>
    <row r="8019" spans="1:3" x14ac:dyDescent="0.35">
      <c r="A8019">
        <v>8018</v>
      </c>
      <c r="B8019">
        <v>0.50751000000000002</v>
      </c>
      <c r="C8019">
        <v>1.2</v>
      </c>
    </row>
    <row r="8020" spans="1:3" x14ac:dyDescent="0.35">
      <c r="A8020">
        <v>8019</v>
      </c>
      <c r="B8020">
        <v>0.50751000000000002</v>
      </c>
      <c r="C8020">
        <v>1.2</v>
      </c>
    </row>
    <row r="8021" spans="1:3" x14ac:dyDescent="0.35">
      <c r="A8021">
        <v>8020</v>
      </c>
      <c r="B8021">
        <v>0.50751000000000002</v>
      </c>
      <c r="C8021">
        <v>1.2</v>
      </c>
    </row>
    <row r="8022" spans="1:3" x14ac:dyDescent="0.35">
      <c r="A8022">
        <v>8021</v>
      </c>
      <c r="B8022">
        <v>0.50751000000000002</v>
      </c>
      <c r="C8022">
        <v>1.2</v>
      </c>
    </row>
    <row r="8023" spans="1:3" x14ac:dyDescent="0.35">
      <c r="A8023">
        <v>8022</v>
      </c>
      <c r="B8023">
        <v>0.50751000000000002</v>
      </c>
      <c r="C8023">
        <v>1.2</v>
      </c>
    </row>
    <row r="8024" spans="1:3" x14ac:dyDescent="0.35">
      <c r="A8024">
        <v>8023</v>
      </c>
      <c r="B8024">
        <v>0.50751000000000002</v>
      </c>
      <c r="C8024">
        <v>1.2</v>
      </c>
    </row>
    <row r="8025" spans="1:3" x14ac:dyDescent="0.35">
      <c r="A8025">
        <v>8024</v>
      </c>
      <c r="B8025">
        <v>0.50751000000000002</v>
      </c>
      <c r="C8025">
        <v>1.2</v>
      </c>
    </row>
    <row r="8026" spans="1:3" x14ac:dyDescent="0.35">
      <c r="A8026">
        <v>8025</v>
      </c>
      <c r="B8026">
        <v>0.50751000000000002</v>
      </c>
      <c r="C8026">
        <v>1.2</v>
      </c>
    </row>
    <row r="8027" spans="1:3" x14ac:dyDescent="0.35">
      <c r="A8027">
        <v>8026</v>
      </c>
      <c r="B8027">
        <v>0.50751000000000002</v>
      </c>
      <c r="C8027">
        <v>1.2</v>
      </c>
    </row>
    <row r="8028" spans="1:3" x14ac:dyDescent="0.35">
      <c r="A8028">
        <v>8027</v>
      </c>
      <c r="B8028">
        <v>0.50751000000000002</v>
      </c>
      <c r="C8028">
        <v>1.2</v>
      </c>
    </row>
    <row r="8029" spans="1:3" x14ac:dyDescent="0.35">
      <c r="A8029">
        <v>8028</v>
      </c>
      <c r="B8029">
        <v>0.50751000000000002</v>
      </c>
      <c r="C8029">
        <v>1.2</v>
      </c>
    </row>
    <row r="8030" spans="1:3" x14ac:dyDescent="0.35">
      <c r="A8030">
        <v>8029</v>
      </c>
      <c r="B8030">
        <v>0.50751000000000002</v>
      </c>
      <c r="C8030">
        <v>1.2</v>
      </c>
    </row>
    <row r="8031" spans="1:3" x14ac:dyDescent="0.35">
      <c r="A8031">
        <v>8030</v>
      </c>
      <c r="B8031">
        <v>0.50751000000000002</v>
      </c>
      <c r="C8031">
        <v>1.2</v>
      </c>
    </row>
    <row r="8032" spans="1:3" x14ac:dyDescent="0.35">
      <c r="A8032">
        <v>8031</v>
      </c>
      <c r="B8032">
        <v>0.50544</v>
      </c>
      <c r="C8032">
        <v>1.2</v>
      </c>
    </row>
    <row r="8033" spans="1:3" x14ac:dyDescent="0.35">
      <c r="A8033">
        <v>8032</v>
      </c>
      <c r="B8033">
        <v>0.50544</v>
      </c>
      <c r="C8033">
        <v>1.2</v>
      </c>
    </row>
    <row r="8034" spans="1:3" x14ac:dyDescent="0.35">
      <c r="A8034">
        <v>8033</v>
      </c>
      <c r="B8034">
        <v>0.50544</v>
      </c>
      <c r="C8034">
        <v>1.2</v>
      </c>
    </row>
    <row r="8035" spans="1:3" x14ac:dyDescent="0.35">
      <c r="A8035">
        <v>8034</v>
      </c>
      <c r="B8035">
        <v>0.50544</v>
      </c>
      <c r="C8035">
        <v>1.2</v>
      </c>
    </row>
    <row r="8036" spans="1:3" x14ac:dyDescent="0.35">
      <c r="A8036">
        <v>8035</v>
      </c>
      <c r="B8036">
        <v>0.50544</v>
      </c>
      <c r="C8036">
        <v>1.2</v>
      </c>
    </row>
    <row r="8037" spans="1:3" x14ac:dyDescent="0.35">
      <c r="A8037">
        <v>8036</v>
      </c>
      <c r="B8037">
        <v>0.50544</v>
      </c>
      <c r="C8037">
        <v>1.2</v>
      </c>
    </row>
    <row r="8038" spans="1:3" x14ac:dyDescent="0.35">
      <c r="A8038">
        <v>8037</v>
      </c>
      <c r="B8038">
        <v>0.50544</v>
      </c>
      <c r="C8038">
        <v>1.2</v>
      </c>
    </row>
    <row r="8039" spans="1:3" x14ac:dyDescent="0.35">
      <c r="A8039">
        <v>8038</v>
      </c>
      <c r="B8039">
        <v>0.50544</v>
      </c>
      <c r="C8039">
        <v>1.2</v>
      </c>
    </row>
    <row r="8040" spans="1:3" x14ac:dyDescent="0.35">
      <c r="A8040">
        <v>8039</v>
      </c>
      <c r="B8040">
        <v>0.50544</v>
      </c>
      <c r="C8040">
        <v>1.2</v>
      </c>
    </row>
    <row r="8041" spans="1:3" x14ac:dyDescent="0.35">
      <c r="A8041">
        <v>8040</v>
      </c>
      <c r="B8041">
        <v>0.50544</v>
      </c>
      <c r="C8041">
        <v>1.2</v>
      </c>
    </row>
    <row r="8042" spans="1:3" x14ac:dyDescent="0.35">
      <c r="A8042">
        <v>8041</v>
      </c>
      <c r="B8042">
        <v>0.50544</v>
      </c>
      <c r="C8042">
        <v>1.2</v>
      </c>
    </row>
    <row r="8043" spans="1:3" x14ac:dyDescent="0.35">
      <c r="A8043">
        <v>8042</v>
      </c>
      <c r="B8043">
        <v>0.50544</v>
      </c>
      <c r="C8043">
        <v>1.2</v>
      </c>
    </row>
    <row r="8044" spans="1:3" x14ac:dyDescent="0.35">
      <c r="A8044">
        <v>8043</v>
      </c>
      <c r="B8044">
        <v>0.50544</v>
      </c>
      <c r="C8044">
        <v>1.2</v>
      </c>
    </row>
    <row r="8045" spans="1:3" x14ac:dyDescent="0.35">
      <c r="A8045">
        <v>8044</v>
      </c>
      <c r="B8045">
        <v>0.50544</v>
      </c>
      <c r="C8045">
        <v>1.2</v>
      </c>
    </row>
    <row r="8046" spans="1:3" x14ac:dyDescent="0.35">
      <c r="A8046">
        <v>8045</v>
      </c>
      <c r="B8046">
        <v>0.50544</v>
      </c>
      <c r="C8046">
        <v>1.2</v>
      </c>
    </row>
    <row r="8047" spans="1:3" x14ac:dyDescent="0.35">
      <c r="A8047">
        <v>8046</v>
      </c>
      <c r="B8047">
        <v>0.50544</v>
      </c>
      <c r="C8047">
        <v>1.2</v>
      </c>
    </row>
    <row r="8048" spans="1:3" x14ac:dyDescent="0.35">
      <c r="A8048">
        <v>8047</v>
      </c>
      <c r="B8048">
        <v>0.50544</v>
      </c>
      <c r="C8048">
        <v>1.2</v>
      </c>
    </row>
    <row r="8049" spans="1:3" x14ac:dyDescent="0.35">
      <c r="A8049">
        <v>8048</v>
      </c>
      <c r="B8049">
        <v>0.50544</v>
      </c>
      <c r="C8049">
        <v>1.2</v>
      </c>
    </row>
    <row r="8050" spans="1:3" x14ac:dyDescent="0.35">
      <c r="A8050">
        <v>8049</v>
      </c>
      <c r="B8050">
        <v>0.50544</v>
      </c>
      <c r="C8050">
        <v>1.2</v>
      </c>
    </row>
    <row r="8051" spans="1:3" x14ac:dyDescent="0.35">
      <c r="A8051">
        <v>8050</v>
      </c>
      <c r="B8051">
        <v>0.50544</v>
      </c>
      <c r="C8051">
        <v>1.2</v>
      </c>
    </row>
    <row r="8052" spans="1:3" x14ac:dyDescent="0.35">
      <c r="A8052">
        <v>8051</v>
      </c>
      <c r="B8052">
        <v>0.50544</v>
      </c>
      <c r="C8052">
        <v>1.2</v>
      </c>
    </row>
    <row r="8053" spans="1:3" x14ac:dyDescent="0.35">
      <c r="A8053">
        <v>8052</v>
      </c>
      <c r="B8053">
        <v>0.50544</v>
      </c>
      <c r="C8053">
        <v>1.2</v>
      </c>
    </row>
    <row r="8054" spans="1:3" x14ac:dyDescent="0.35">
      <c r="A8054">
        <v>8053</v>
      </c>
      <c r="B8054">
        <v>0.50544</v>
      </c>
      <c r="C8054">
        <v>1.2</v>
      </c>
    </row>
    <row r="8055" spans="1:3" x14ac:dyDescent="0.35">
      <c r="A8055">
        <v>8054</v>
      </c>
      <c r="B8055">
        <v>0.50544</v>
      </c>
      <c r="C8055">
        <v>1.2</v>
      </c>
    </row>
    <row r="8056" spans="1:3" x14ac:dyDescent="0.35">
      <c r="A8056">
        <v>8055</v>
      </c>
      <c r="B8056">
        <v>0.50544</v>
      </c>
      <c r="C8056">
        <v>1.2</v>
      </c>
    </row>
    <row r="8057" spans="1:3" x14ac:dyDescent="0.35">
      <c r="A8057">
        <v>8056</v>
      </c>
      <c r="B8057">
        <v>0.50544</v>
      </c>
      <c r="C8057">
        <v>1.2</v>
      </c>
    </row>
    <row r="8058" spans="1:3" x14ac:dyDescent="0.35">
      <c r="A8058">
        <v>8057</v>
      </c>
      <c r="B8058">
        <v>0.50544</v>
      </c>
      <c r="C8058">
        <v>1.2</v>
      </c>
    </row>
    <row r="8059" spans="1:3" x14ac:dyDescent="0.35">
      <c r="A8059">
        <v>8058</v>
      </c>
      <c r="B8059">
        <v>0.50544</v>
      </c>
      <c r="C8059">
        <v>1.2</v>
      </c>
    </row>
    <row r="8060" spans="1:3" x14ac:dyDescent="0.35">
      <c r="A8060">
        <v>8059</v>
      </c>
      <c r="B8060">
        <v>0.50544</v>
      </c>
      <c r="C8060">
        <v>1.2</v>
      </c>
    </row>
    <row r="8061" spans="1:3" x14ac:dyDescent="0.35">
      <c r="A8061">
        <v>8060</v>
      </c>
      <c r="B8061">
        <v>0.50544</v>
      </c>
      <c r="C8061">
        <v>1.2</v>
      </c>
    </row>
    <row r="8062" spans="1:3" x14ac:dyDescent="0.35">
      <c r="A8062">
        <v>8061</v>
      </c>
      <c r="B8062">
        <v>0.50544</v>
      </c>
      <c r="C8062">
        <v>1.2</v>
      </c>
    </row>
    <row r="8063" spans="1:3" x14ac:dyDescent="0.35">
      <c r="A8063">
        <v>8062</v>
      </c>
      <c r="B8063">
        <v>0.50544</v>
      </c>
      <c r="C8063">
        <v>1.2</v>
      </c>
    </row>
    <row r="8064" spans="1:3" x14ac:dyDescent="0.35">
      <c r="A8064">
        <v>8063</v>
      </c>
      <c r="B8064">
        <v>0.50544</v>
      </c>
      <c r="C8064">
        <v>1.2</v>
      </c>
    </row>
    <row r="8065" spans="1:3" x14ac:dyDescent="0.35">
      <c r="A8065">
        <v>8064</v>
      </c>
      <c r="B8065">
        <v>0.50544</v>
      </c>
      <c r="C8065">
        <v>1.2</v>
      </c>
    </row>
    <row r="8066" spans="1:3" x14ac:dyDescent="0.35">
      <c r="A8066">
        <v>8065</v>
      </c>
      <c r="B8066">
        <v>0.50544</v>
      </c>
      <c r="C8066">
        <v>1.2</v>
      </c>
    </row>
    <row r="8067" spans="1:3" x14ac:dyDescent="0.35">
      <c r="A8067">
        <v>8066</v>
      </c>
      <c r="B8067">
        <v>0.50544</v>
      </c>
      <c r="C8067">
        <v>1.2</v>
      </c>
    </row>
    <row r="8068" spans="1:3" x14ac:dyDescent="0.35">
      <c r="A8068">
        <v>8067</v>
      </c>
      <c r="B8068">
        <v>0.50544</v>
      </c>
      <c r="C8068">
        <v>1.2</v>
      </c>
    </row>
    <row r="8069" spans="1:3" x14ac:dyDescent="0.35">
      <c r="A8069">
        <v>8068</v>
      </c>
      <c r="B8069">
        <v>0.50544</v>
      </c>
      <c r="C8069">
        <v>1.2</v>
      </c>
    </row>
    <row r="8070" spans="1:3" x14ac:dyDescent="0.35">
      <c r="A8070">
        <v>8069</v>
      </c>
      <c r="B8070">
        <v>0.50544</v>
      </c>
      <c r="C8070">
        <v>1.2</v>
      </c>
    </row>
    <row r="8071" spans="1:3" x14ac:dyDescent="0.35">
      <c r="A8071">
        <v>8070</v>
      </c>
      <c r="B8071">
        <v>0.50544</v>
      </c>
      <c r="C8071">
        <v>1.2</v>
      </c>
    </row>
    <row r="8072" spans="1:3" x14ac:dyDescent="0.35">
      <c r="A8072">
        <v>8071</v>
      </c>
      <c r="B8072">
        <v>0.50544</v>
      </c>
      <c r="C8072">
        <v>1.2</v>
      </c>
    </row>
    <row r="8073" spans="1:3" x14ac:dyDescent="0.35">
      <c r="A8073">
        <v>8072</v>
      </c>
      <c r="B8073">
        <v>0.50544</v>
      </c>
      <c r="C8073">
        <v>1.2</v>
      </c>
    </row>
    <row r="8074" spans="1:3" x14ac:dyDescent="0.35">
      <c r="A8074">
        <v>8073</v>
      </c>
      <c r="B8074">
        <v>0.50544</v>
      </c>
      <c r="C8074">
        <v>1.2</v>
      </c>
    </row>
    <row r="8075" spans="1:3" x14ac:dyDescent="0.35">
      <c r="A8075">
        <v>8074</v>
      </c>
      <c r="B8075">
        <v>0.50544</v>
      </c>
      <c r="C8075">
        <v>1.2</v>
      </c>
    </row>
    <row r="8076" spans="1:3" x14ac:dyDescent="0.35">
      <c r="A8076">
        <v>8075</v>
      </c>
      <c r="B8076">
        <v>0.50544</v>
      </c>
      <c r="C8076">
        <v>1.2</v>
      </c>
    </row>
    <row r="8077" spans="1:3" x14ac:dyDescent="0.35">
      <c r="A8077">
        <v>8076</v>
      </c>
      <c r="B8077">
        <v>0.50544</v>
      </c>
      <c r="C8077">
        <v>1.2</v>
      </c>
    </row>
    <row r="8078" spans="1:3" x14ac:dyDescent="0.35">
      <c r="A8078">
        <v>8077</v>
      </c>
      <c r="B8078">
        <v>0.50544</v>
      </c>
      <c r="C8078">
        <v>1.2</v>
      </c>
    </row>
    <row r="8079" spans="1:3" x14ac:dyDescent="0.35">
      <c r="A8079">
        <v>8078</v>
      </c>
      <c r="B8079">
        <v>0.50544</v>
      </c>
      <c r="C8079">
        <v>1.2</v>
      </c>
    </row>
    <row r="8080" spans="1:3" x14ac:dyDescent="0.35">
      <c r="A8080">
        <v>8079</v>
      </c>
      <c r="B8080">
        <v>0.50544</v>
      </c>
      <c r="C8080">
        <v>1.2</v>
      </c>
    </row>
    <row r="8081" spans="1:3" x14ac:dyDescent="0.35">
      <c r="A8081">
        <v>8080</v>
      </c>
      <c r="B8081">
        <v>0.50544</v>
      </c>
      <c r="C8081">
        <v>1.2</v>
      </c>
    </row>
    <row r="8082" spans="1:3" x14ac:dyDescent="0.35">
      <c r="A8082">
        <v>8081</v>
      </c>
      <c r="B8082">
        <v>0.50544</v>
      </c>
      <c r="C8082">
        <v>1.2</v>
      </c>
    </row>
    <row r="8083" spans="1:3" x14ac:dyDescent="0.35">
      <c r="A8083">
        <v>8082</v>
      </c>
      <c r="B8083">
        <v>0.50544</v>
      </c>
      <c r="C8083">
        <v>1.2</v>
      </c>
    </row>
    <row r="8084" spans="1:3" x14ac:dyDescent="0.35">
      <c r="A8084">
        <v>8083</v>
      </c>
      <c r="B8084">
        <v>0.50327999999999995</v>
      </c>
      <c r="C8084">
        <v>1.2</v>
      </c>
    </row>
    <row r="8085" spans="1:3" x14ac:dyDescent="0.35">
      <c r="A8085">
        <v>8084</v>
      </c>
      <c r="B8085">
        <v>0.50327999999999995</v>
      </c>
      <c r="C8085">
        <v>1.2</v>
      </c>
    </row>
    <row r="8086" spans="1:3" x14ac:dyDescent="0.35">
      <c r="A8086">
        <v>8085</v>
      </c>
      <c r="B8086">
        <v>0.50327999999999995</v>
      </c>
      <c r="C8086">
        <v>1.2</v>
      </c>
    </row>
    <row r="8087" spans="1:3" x14ac:dyDescent="0.35">
      <c r="A8087">
        <v>8086</v>
      </c>
      <c r="B8087">
        <v>0.50327999999999995</v>
      </c>
      <c r="C8087">
        <v>1.2</v>
      </c>
    </row>
    <row r="8088" spans="1:3" x14ac:dyDescent="0.35">
      <c r="A8088">
        <v>8087</v>
      </c>
      <c r="B8088">
        <v>0.50327999999999995</v>
      </c>
      <c r="C8088">
        <v>1.2</v>
      </c>
    </row>
    <row r="8089" spans="1:3" x14ac:dyDescent="0.35">
      <c r="A8089">
        <v>8088</v>
      </c>
      <c r="B8089">
        <v>0.50327999999999995</v>
      </c>
      <c r="C8089">
        <v>1.2</v>
      </c>
    </row>
    <row r="8090" spans="1:3" x14ac:dyDescent="0.35">
      <c r="A8090">
        <v>8089</v>
      </c>
      <c r="B8090">
        <v>0.50327999999999995</v>
      </c>
      <c r="C8090">
        <v>1.2</v>
      </c>
    </row>
    <row r="8091" spans="1:3" x14ac:dyDescent="0.35">
      <c r="A8091">
        <v>8090</v>
      </c>
      <c r="B8091">
        <v>0.50327999999999995</v>
      </c>
      <c r="C8091">
        <v>1.2</v>
      </c>
    </row>
    <row r="8092" spans="1:3" x14ac:dyDescent="0.35">
      <c r="A8092">
        <v>8091</v>
      </c>
      <c r="B8092">
        <v>0.50327999999999995</v>
      </c>
      <c r="C8092">
        <v>1.2</v>
      </c>
    </row>
    <row r="8093" spans="1:3" x14ac:dyDescent="0.35">
      <c r="A8093">
        <v>8092</v>
      </c>
      <c r="B8093">
        <v>0.50327999999999995</v>
      </c>
      <c r="C8093">
        <v>1.2</v>
      </c>
    </row>
    <row r="8094" spans="1:3" x14ac:dyDescent="0.35">
      <c r="A8094">
        <v>8093</v>
      </c>
      <c r="B8094">
        <v>0.50327999999999995</v>
      </c>
      <c r="C8094">
        <v>1.2</v>
      </c>
    </row>
    <row r="8095" spans="1:3" x14ac:dyDescent="0.35">
      <c r="A8095">
        <v>8094</v>
      </c>
      <c r="B8095">
        <v>0.50327999999999995</v>
      </c>
      <c r="C8095">
        <v>1.2</v>
      </c>
    </row>
    <row r="8096" spans="1:3" x14ac:dyDescent="0.35">
      <c r="A8096">
        <v>8095</v>
      </c>
      <c r="B8096">
        <v>0.50327999999999995</v>
      </c>
      <c r="C8096">
        <v>1.2</v>
      </c>
    </row>
    <row r="8097" spans="1:3" x14ac:dyDescent="0.35">
      <c r="A8097">
        <v>8096</v>
      </c>
      <c r="B8097">
        <v>0.50327999999999995</v>
      </c>
      <c r="C8097">
        <v>1.2</v>
      </c>
    </row>
    <row r="8098" spans="1:3" x14ac:dyDescent="0.35">
      <c r="A8098">
        <v>8097</v>
      </c>
      <c r="B8098">
        <v>0.50327999999999995</v>
      </c>
      <c r="C8098">
        <v>1.2</v>
      </c>
    </row>
    <row r="8099" spans="1:3" x14ac:dyDescent="0.35">
      <c r="A8099">
        <v>8098</v>
      </c>
      <c r="B8099">
        <v>0.50327999999999995</v>
      </c>
      <c r="C8099">
        <v>1.2</v>
      </c>
    </row>
    <row r="8100" spans="1:3" x14ac:dyDescent="0.35">
      <c r="A8100">
        <v>8099</v>
      </c>
      <c r="B8100">
        <v>0.50327999999999995</v>
      </c>
      <c r="C8100">
        <v>1.2</v>
      </c>
    </row>
    <row r="8101" spans="1:3" x14ac:dyDescent="0.35">
      <c r="A8101">
        <v>8100</v>
      </c>
      <c r="B8101">
        <v>0.50327999999999995</v>
      </c>
      <c r="C8101">
        <v>1.2</v>
      </c>
    </row>
    <row r="8102" spans="1:3" x14ac:dyDescent="0.35">
      <c r="A8102">
        <v>8101</v>
      </c>
      <c r="B8102">
        <v>0.50327999999999995</v>
      </c>
      <c r="C8102">
        <v>1.2</v>
      </c>
    </row>
    <row r="8103" spans="1:3" x14ac:dyDescent="0.35">
      <c r="A8103">
        <v>8102</v>
      </c>
      <c r="B8103">
        <v>0.50327999999999995</v>
      </c>
      <c r="C8103">
        <v>1.2</v>
      </c>
    </row>
    <row r="8104" spans="1:3" x14ac:dyDescent="0.35">
      <c r="A8104">
        <v>8103</v>
      </c>
      <c r="B8104">
        <v>0.50327999999999995</v>
      </c>
      <c r="C8104">
        <v>1.2</v>
      </c>
    </row>
    <row r="8105" spans="1:3" x14ac:dyDescent="0.35">
      <c r="A8105">
        <v>8104</v>
      </c>
      <c r="B8105">
        <v>0.50327999999999995</v>
      </c>
      <c r="C8105">
        <v>1.2</v>
      </c>
    </row>
    <row r="8106" spans="1:3" x14ac:dyDescent="0.35">
      <c r="A8106">
        <v>8105</v>
      </c>
      <c r="B8106">
        <v>0.50327999999999995</v>
      </c>
      <c r="C8106">
        <v>1.2</v>
      </c>
    </row>
    <row r="8107" spans="1:3" x14ac:dyDescent="0.35">
      <c r="A8107">
        <v>8106</v>
      </c>
      <c r="B8107">
        <v>0.50327999999999995</v>
      </c>
      <c r="C8107">
        <v>1.2</v>
      </c>
    </row>
    <row r="8108" spans="1:3" x14ac:dyDescent="0.35">
      <c r="A8108">
        <v>8107</v>
      </c>
      <c r="B8108">
        <v>0.50327999999999995</v>
      </c>
      <c r="C8108">
        <v>1.2</v>
      </c>
    </row>
    <row r="8109" spans="1:3" x14ac:dyDescent="0.35">
      <c r="A8109">
        <v>8108</v>
      </c>
      <c r="B8109">
        <v>0.50327999999999995</v>
      </c>
      <c r="C8109">
        <v>1.2</v>
      </c>
    </row>
    <row r="8110" spans="1:3" x14ac:dyDescent="0.35">
      <c r="A8110">
        <v>8109</v>
      </c>
      <c r="B8110">
        <v>0.50327999999999995</v>
      </c>
      <c r="C8110">
        <v>1.2</v>
      </c>
    </row>
    <row r="8111" spans="1:3" x14ac:dyDescent="0.35">
      <c r="A8111">
        <v>8110</v>
      </c>
      <c r="B8111">
        <v>0.50327999999999995</v>
      </c>
      <c r="C8111">
        <v>1.2</v>
      </c>
    </row>
    <row r="8112" spans="1:3" x14ac:dyDescent="0.35">
      <c r="A8112">
        <v>8111</v>
      </c>
      <c r="B8112">
        <v>0.50327999999999995</v>
      </c>
      <c r="C8112">
        <v>1.2</v>
      </c>
    </row>
    <row r="8113" spans="1:3" x14ac:dyDescent="0.35">
      <c r="A8113">
        <v>8112</v>
      </c>
      <c r="B8113">
        <v>0.50327999999999995</v>
      </c>
      <c r="C8113">
        <v>1.2</v>
      </c>
    </row>
    <row r="8114" spans="1:3" x14ac:dyDescent="0.35">
      <c r="A8114">
        <v>8113</v>
      </c>
      <c r="B8114">
        <v>0.50327999999999995</v>
      </c>
      <c r="C8114">
        <v>1.2</v>
      </c>
    </row>
    <row r="8115" spans="1:3" x14ac:dyDescent="0.35">
      <c r="A8115">
        <v>8114</v>
      </c>
      <c r="B8115">
        <v>0.50327999999999995</v>
      </c>
      <c r="C8115">
        <v>1.2</v>
      </c>
    </row>
    <row r="8116" spans="1:3" x14ac:dyDescent="0.35">
      <c r="A8116">
        <v>8115</v>
      </c>
      <c r="B8116">
        <v>0.50327999999999995</v>
      </c>
      <c r="C8116">
        <v>1.2</v>
      </c>
    </row>
    <row r="8117" spans="1:3" x14ac:dyDescent="0.35">
      <c r="A8117">
        <v>8116</v>
      </c>
      <c r="B8117">
        <v>0.50327999999999995</v>
      </c>
      <c r="C8117">
        <v>1.2</v>
      </c>
    </row>
    <row r="8118" spans="1:3" x14ac:dyDescent="0.35">
      <c r="A8118">
        <v>8117</v>
      </c>
      <c r="B8118">
        <v>0.50327999999999995</v>
      </c>
      <c r="C8118">
        <v>1.2</v>
      </c>
    </row>
    <row r="8119" spans="1:3" x14ac:dyDescent="0.35">
      <c r="A8119">
        <v>8118</v>
      </c>
      <c r="B8119">
        <v>0.50327999999999995</v>
      </c>
      <c r="C8119">
        <v>1.2</v>
      </c>
    </row>
    <row r="8120" spans="1:3" x14ac:dyDescent="0.35">
      <c r="A8120">
        <v>8119</v>
      </c>
      <c r="B8120">
        <v>0.50327999999999995</v>
      </c>
      <c r="C8120">
        <v>1.2</v>
      </c>
    </row>
    <row r="8121" spans="1:3" x14ac:dyDescent="0.35">
      <c r="A8121">
        <v>8120</v>
      </c>
      <c r="B8121">
        <v>0.50327999999999995</v>
      </c>
      <c r="C8121">
        <v>1.2</v>
      </c>
    </row>
    <row r="8122" spans="1:3" x14ac:dyDescent="0.35">
      <c r="A8122">
        <v>8121</v>
      </c>
      <c r="B8122">
        <v>0.50327999999999995</v>
      </c>
      <c r="C8122">
        <v>1.2</v>
      </c>
    </row>
    <row r="8123" spans="1:3" x14ac:dyDescent="0.35">
      <c r="A8123">
        <v>8122</v>
      </c>
      <c r="B8123">
        <v>0.50327999999999995</v>
      </c>
      <c r="C8123">
        <v>1.2</v>
      </c>
    </row>
    <row r="8124" spans="1:3" x14ac:dyDescent="0.35">
      <c r="A8124">
        <v>8123</v>
      </c>
      <c r="B8124">
        <v>0.50327999999999995</v>
      </c>
      <c r="C8124">
        <v>1.2</v>
      </c>
    </row>
    <row r="8125" spans="1:3" x14ac:dyDescent="0.35">
      <c r="A8125">
        <v>8124</v>
      </c>
      <c r="B8125">
        <v>0.50327999999999995</v>
      </c>
      <c r="C8125">
        <v>1.2</v>
      </c>
    </row>
    <row r="8126" spans="1:3" x14ac:dyDescent="0.35">
      <c r="A8126">
        <v>8125</v>
      </c>
      <c r="B8126">
        <v>0.50327999999999995</v>
      </c>
      <c r="C8126">
        <v>1.2</v>
      </c>
    </row>
    <row r="8127" spans="1:3" x14ac:dyDescent="0.35">
      <c r="A8127">
        <v>8126</v>
      </c>
      <c r="B8127">
        <v>0.50327999999999995</v>
      </c>
      <c r="C8127">
        <v>1.2</v>
      </c>
    </row>
    <row r="8128" spans="1:3" x14ac:dyDescent="0.35">
      <c r="A8128">
        <v>8127</v>
      </c>
      <c r="B8128">
        <v>0.50327999999999995</v>
      </c>
      <c r="C8128">
        <v>1.2</v>
      </c>
    </row>
    <row r="8129" spans="1:3" x14ac:dyDescent="0.35">
      <c r="A8129">
        <v>8128</v>
      </c>
      <c r="B8129">
        <v>0.50327999999999995</v>
      </c>
      <c r="C8129">
        <v>1.2</v>
      </c>
    </row>
    <row r="8130" spans="1:3" x14ac:dyDescent="0.35">
      <c r="A8130">
        <v>8129</v>
      </c>
      <c r="B8130">
        <v>0.50327999999999995</v>
      </c>
      <c r="C8130">
        <v>1.2</v>
      </c>
    </row>
    <row r="8131" spans="1:3" x14ac:dyDescent="0.35">
      <c r="A8131">
        <v>8130</v>
      </c>
      <c r="B8131">
        <v>0.50327999999999995</v>
      </c>
      <c r="C8131">
        <v>1.2</v>
      </c>
    </row>
    <row r="8132" spans="1:3" x14ac:dyDescent="0.35">
      <c r="A8132">
        <v>8131</v>
      </c>
      <c r="B8132">
        <v>0.50327999999999995</v>
      </c>
      <c r="C8132">
        <v>1.2</v>
      </c>
    </row>
    <row r="8133" spans="1:3" x14ac:dyDescent="0.35">
      <c r="A8133">
        <v>8132</v>
      </c>
      <c r="B8133">
        <v>0.50327999999999995</v>
      </c>
      <c r="C8133">
        <v>1.2</v>
      </c>
    </row>
    <row r="8134" spans="1:3" x14ac:dyDescent="0.35">
      <c r="A8134">
        <v>8133</v>
      </c>
      <c r="B8134">
        <v>0.50327999999999995</v>
      </c>
      <c r="C8134">
        <v>1.2</v>
      </c>
    </row>
    <row r="8135" spans="1:3" x14ac:dyDescent="0.35">
      <c r="A8135">
        <v>8134</v>
      </c>
      <c r="B8135">
        <v>0.50327999999999995</v>
      </c>
      <c r="C8135">
        <v>1.2</v>
      </c>
    </row>
    <row r="8136" spans="1:3" x14ac:dyDescent="0.35">
      <c r="A8136">
        <v>8135</v>
      </c>
      <c r="B8136">
        <v>0.50139</v>
      </c>
      <c r="C8136">
        <v>1.2</v>
      </c>
    </row>
    <row r="8137" spans="1:3" x14ac:dyDescent="0.35">
      <c r="A8137">
        <v>8136</v>
      </c>
      <c r="B8137">
        <v>0.50139</v>
      </c>
      <c r="C8137">
        <v>1.2</v>
      </c>
    </row>
    <row r="8138" spans="1:3" x14ac:dyDescent="0.35">
      <c r="A8138">
        <v>8137</v>
      </c>
      <c r="B8138">
        <v>0.50139</v>
      </c>
      <c r="C8138">
        <v>1.2</v>
      </c>
    </row>
    <row r="8139" spans="1:3" x14ac:dyDescent="0.35">
      <c r="A8139">
        <v>8138</v>
      </c>
      <c r="B8139">
        <v>0.50139</v>
      </c>
      <c r="C8139">
        <v>1.2</v>
      </c>
    </row>
    <row r="8140" spans="1:3" x14ac:dyDescent="0.35">
      <c r="A8140">
        <v>8139</v>
      </c>
      <c r="B8140">
        <v>0.50139</v>
      </c>
      <c r="C8140">
        <v>1.2</v>
      </c>
    </row>
    <row r="8141" spans="1:3" x14ac:dyDescent="0.35">
      <c r="A8141">
        <v>8140</v>
      </c>
      <c r="B8141">
        <v>0.50139</v>
      </c>
      <c r="C8141">
        <v>1.2</v>
      </c>
    </row>
    <row r="8142" spans="1:3" x14ac:dyDescent="0.35">
      <c r="A8142">
        <v>8141</v>
      </c>
      <c r="B8142">
        <v>0.50139</v>
      </c>
      <c r="C8142">
        <v>1.2</v>
      </c>
    </row>
    <row r="8143" spans="1:3" x14ac:dyDescent="0.35">
      <c r="A8143">
        <v>8142</v>
      </c>
      <c r="B8143">
        <v>0.50139</v>
      </c>
      <c r="C8143">
        <v>1.2</v>
      </c>
    </row>
    <row r="8144" spans="1:3" x14ac:dyDescent="0.35">
      <c r="A8144">
        <v>8143</v>
      </c>
      <c r="B8144">
        <v>0.50139</v>
      </c>
      <c r="C8144">
        <v>1.2</v>
      </c>
    </row>
    <row r="8145" spans="1:3" x14ac:dyDescent="0.35">
      <c r="A8145">
        <v>8144</v>
      </c>
      <c r="B8145">
        <v>0.50139</v>
      </c>
      <c r="C8145">
        <v>1.2</v>
      </c>
    </row>
    <row r="8146" spans="1:3" x14ac:dyDescent="0.35">
      <c r="A8146">
        <v>8145</v>
      </c>
      <c r="B8146">
        <v>0.50139</v>
      </c>
      <c r="C8146">
        <v>1.2</v>
      </c>
    </row>
    <row r="8147" spans="1:3" x14ac:dyDescent="0.35">
      <c r="A8147">
        <v>8146</v>
      </c>
      <c r="B8147">
        <v>0.50139</v>
      </c>
      <c r="C8147">
        <v>1.2</v>
      </c>
    </row>
    <row r="8148" spans="1:3" x14ac:dyDescent="0.35">
      <c r="A8148">
        <v>8147</v>
      </c>
      <c r="B8148">
        <v>0.50139</v>
      </c>
      <c r="C8148">
        <v>1.2</v>
      </c>
    </row>
    <row r="8149" spans="1:3" x14ac:dyDescent="0.35">
      <c r="A8149">
        <v>8148</v>
      </c>
      <c r="B8149">
        <v>0.50139</v>
      </c>
      <c r="C8149">
        <v>1.2</v>
      </c>
    </row>
    <row r="8150" spans="1:3" x14ac:dyDescent="0.35">
      <c r="A8150">
        <v>8149</v>
      </c>
      <c r="B8150">
        <v>0.50139</v>
      </c>
      <c r="C8150">
        <v>1.2</v>
      </c>
    </row>
    <row r="8151" spans="1:3" x14ac:dyDescent="0.35">
      <c r="A8151">
        <v>8150</v>
      </c>
      <c r="B8151">
        <v>0.50139</v>
      </c>
      <c r="C8151">
        <v>1.2</v>
      </c>
    </row>
    <row r="8152" spans="1:3" x14ac:dyDescent="0.35">
      <c r="A8152">
        <v>8151</v>
      </c>
      <c r="B8152">
        <v>0.50139</v>
      </c>
      <c r="C8152">
        <v>1.2</v>
      </c>
    </row>
    <row r="8153" spans="1:3" x14ac:dyDescent="0.35">
      <c r="A8153">
        <v>8152</v>
      </c>
      <c r="B8153">
        <v>0.50139</v>
      </c>
      <c r="C8153">
        <v>1.2</v>
      </c>
    </row>
    <row r="8154" spans="1:3" x14ac:dyDescent="0.35">
      <c r="A8154">
        <v>8153</v>
      </c>
      <c r="B8154">
        <v>0.50139</v>
      </c>
      <c r="C8154">
        <v>1.2</v>
      </c>
    </row>
    <row r="8155" spans="1:3" x14ac:dyDescent="0.35">
      <c r="A8155">
        <v>8154</v>
      </c>
      <c r="B8155">
        <v>0.50139</v>
      </c>
      <c r="C8155">
        <v>1.2</v>
      </c>
    </row>
    <row r="8156" spans="1:3" x14ac:dyDescent="0.35">
      <c r="A8156">
        <v>8155</v>
      </c>
      <c r="B8156">
        <v>0.50139</v>
      </c>
      <c r="C8156">
        <v>1.2</v>
      </c>
    </row>
    <row r="8157" spans="1:3" x14ac:dyDescent="0.35">
      <c r="A8157">
        <v>8156</v>
      </c>
      <c r="B8157">
        <v>0.50139</v>
      </c>
      <c r="C8157">
        <v>1.2</v>
      </c>
    </row>
    <row r="8158" spans="1:3" x14ac:dyDescent="0.35">
      <c r="A8158">
        <v>8157</v>
      </c>
      <c r="B8158">
        <v>0.50139</v>
      </c>
      <c r="C8158">
        <v>1.2</v>
      </c>
    </row>
    <row r="8159" spans="1:3" x14ac:dyDescent="0.35">
      <c r="A8159">
        <v>8158</v>
      </c>
      <c r="B8159">
        <v>0.50139</v>
      </c>
      <c r="C8159">
        <v>1.2</v>
      </c>
    </row>
    <row r="8160" spans="1:3" x14ac:dyDescent="0.35">
      <c r="A8160">
        <v>8159</v>
      </c>
      <c r="B8160">
        <v>0.50139</v>
      </c>
      <c r="C8160">
        <v>1.2</v>
      </c>
    </row>
    <row r="8161" spans="1:3" x14ac:dyDescent="0.35">
      <c r="A8161">
        <v>8160</v>
      </c>
      <c r="B8161">
        <v>0.50139</v>
      </c>
      <c r="C8161">
        <v>1.2</v>
      </c>
    </row>
    <row r="8162" spans="1:3" x14ac:dyDescent="0.35">
      <c r="A8162">
        <v>8161</v>
      </c>
      <c r="B8162">
        <v>0.50139</v>
      </c>
      <c r="C8162">
        <v>1.2</v>
      </c>
    </row>
    <row r="8163" spans="1:3" x14ac:dyDescent="0.35">
      <c r="A8163">
        <v>8162</v>
      </c>
      <c r="B8163">
        <v>0.50139</v>
      </c>
      <c r="C8163">
        <v>1.2</v>
      </c>
    </row>
    <row r="8164" spans="1:3" x14ac:dyDescent="0.35">
      <c r="A8164">
        <v>8163</v>
      </c>
      <c r="B8164">
        <v>0.50139</v>
      </c>
      <c r="C8164">
        <v>1.2</v>
      </c>
    </row>
    <row r="8165" spans="1:3" x14ac:dyDescent="0.35">
      <c r="A8165">
        <v>8164</v>
      </c>
      <c r="B8165">
        <v>0.50139</v>
      </c>
      <c r="C8165">
        <v>1.2</v>
      </c>
    </row>
    <row r="8166" spans="1:3" x14ac:dyDescent="0.35">
      <c r="A8166">
        <v>8165</v>
      </c>
      <c r="B8166">
        <v>0.50139</v>
      </c>
      <c r="C8166">
        <v>1.2</v>
      </c>
    </row>
    <row r="8167" spans="1:3" x14ac:dyDescent="0.35">
      <c r="A8167">
        <v>8166</v>
      </c>
      <c r="B8167">
        <v>0.50139</v>
      </c>
      <c r="C8167">
        <v>1.2</v>
      </c>
    </row>
    <row r="8168" spans="1:3" x14ac:dyDescent="0.35">
      <c r="A8168">
        <v>8167</v>
      </c>
      <c r="B8168">
        <v>0.50139</v>
      </c>
      <c r="C8168">
        <v>1.2</v>
      </c>
    </row>
    <row r="8169" spans="1:3" x14ac:dyDescent="0.35">
      <c r="A8169">
        <v>8168</v>
      </c>
      <c r="B8169">
        <v>0.50139</v>
      </c>
      <c r="C8169">
        <v>1.2</v>
      </c>
    </row>
    <row r="8170" spans="1:3" x14ac:dyDescent="0.35">
      <c r="A8170">
        <v>8169</v>
      </c>
      <c r="B8170">
        <v>0.50139</v>
      </c>
      <c r="C8170">
        <v>1.2</v>
      </c>
    </row>
    <row r="8171" spans="1:3" x14ac:dyDescent="0.35">
      <c r="A8171">
        <v>8170</v>
      </c>
      <c r="B8171">
        <v>0.50139</v>
      </c>
      <c r="C8171">
        <v>1.2</v>
      </c>
    </row>
    <row r="8172" spans="1:3" x14ac:dyDescent="0.35">
      <c r="A8172">
        <v>8171</v>
      </c>
      <c r="B8172">
        <v>0.50139</v>
      </c>
      <c r="C8172">
        <v>1.2</v>
      </c>
    </row>
    <row r="8173" spans="1:3" x14ac:dyDescent="0.35">
      <c r="A8173">
        <v>8172</v>
      </c>
      <c r="B8173">
        <v>0.50139</v>
      </c>
      <c r="C8173">
        <v>1.2</v>
      </c>
    </row>
    <row r="8174" spans="1:3" x14ac:dyDescent="0.35">
      <c r="A8174">
        <v>8173</v>
      </c>
      <c r="B8174">
        <v>0.50139</v>
      </c>
      <c r="C8174">
        <v>1.2</v>
      </c>
    </row>
    <row r="8175" spans="1:3" x14ac:dyDescent="0.35">
      <c r="A8175">
        <v>8174</v>
      </c>
      <c r="B8175">
        <v>0.50139</v>
      </c>
      <c r="C8175">
        <v>1.2</v>
      </c>
    </row>
    <row r="8176" spans="1:3" x14ac:dyDescent="0.35">
      <c r="A8176">
        <v>8175</v>
      </c>
      <c r="B8176">
        <v>0.50139</v>
      </c>
      <c r="C8176">
        <v>1.2</v>
      </c>
    </row>
    <row r="8177" spans="1:3" x14ac:dyDescent="0.35">
      <c r="A8177">
        <v>8176</v>
      </c>
      <c r="B8177">
        <v>0.50139</v>
      </c>
      <c r="C8177">
        <v>1.2</v>
      </c>
    </row>
    <row r="8178" spans="1:3" x14ac:dyDescent="0.35">
      <c r="A8178">
        <v>8177</v>
      </c>
      <c r="B8178">
        <v>0.50139</v>
      </c>
      <c r="C8178">
        <v>1.2</v>
      </c>
    </row>
    <row r="8179" spans="1:3" x14ac:dyDescent="0.35">
      <c r="A8179">
        <v>8178</v>
      </c>
      <c r="B8179">
        <v>0.50139</v>
      </c>
      <c r="C8179">
        <v>1.2</v>
      </c>
    </row>
    <row r="8180" spans="1:3" x14ac:dyDescent="0.35">
      <c r="A8180">
        <v>8179</v>
      </c>
      <c r="B8180">
        <v>0.50139</v>
      </c>
      <c r="C8180">
        <v>1.2</v>
      </c>
    </row>
    <row r="8181" spans="1:3" x14ac:dyDescent="0.35">
      <c r="A8181">
        <v>8180</v>
      </c>
      <c r="B8181">
        <v>0.50139</v>
      </c>
      <c r="C8181">
        <v>1.2</v>
      </c>
    </row>
    <row r="8182" spans="1:3" x14ac:dyDescent="0.35">
      <c r="A8182">
        <v>8181</v>
      </c>
      <c r="B8182">
        <v>0.50139</v>
      </c>
      <c r="C8182">
        <v>1.2</v>
      </c>
    </row>
    <row r="8183" spans="1:3" x14ac:dyDescent="0.35">
      <c r="A8183">
        <v>8182</v>
      </c>
      <c r="B8183">
        <v>0.50139</v>
      </c>
      <c r="C8183">
        <v>1.2</v>
      </c>
    </row>
    <row r="8184" spans="1:3" x14ac:dyDescent="0.35">
      <c r="A8184">
        <v>8183</v>
      </c>
      <c r="B8184">
        <v>0.50139</v>
      </c>
      <c r="C8184">
        <v>1.2</v>
      </c>
    </row>
    <row r="8185" spans="1:3" x14ac:dyDescent="0.35">
      <c r="A8185">
        <v>8184</v>
      </c>
      <c r="B8185">
        <v>0.50139</v>
      </c>
      <c r="C8185">
        <v>1.2</v>
      </c>
    </row>
    <row r="8186" spans="1:3" x14ac:dyDescent="0.35">
      <c r="A8186">
        <v>8185</v>
      </c>
      <c r="B8186">
        <v>0.50139</v>
      </c>
      <c r="C8186">
        <v>1.2</v>
      </c>
    </row>
    <row r="8187" spans="1:3" x14ac:dyDescent="0.35">
      <c r="A8187">
        <v>8186</v>
      </c>
      <c r="B8187">
        <v>0.50139</v>
      </c>
      <c r="C8187">
        <v>1.2</v>
      </c>
    </row>
    <row r="8188" spans="1:3" x14ac:dyDescent="0.35">
      <c r="A8188">
        <v>8187</v>
      </c>
      <c r="B8188">
        <v>0.48236429800000002</v>
      </c>
      <c r="C8188">
        <v>1.2</v>
      </c>
    </row>
    <row r="8189" spans="1:3" x14ac:dyDescent="0.35">
      <c r="A8189">
        <v>8188</v>
      </c>
      <c r="B8189">
        <v>0.46804780400000001</v>
      </c>
      <c r="C8189">
        <v>1.2</v>
      </c>
    </row>
    <row r="8190" spans="1:3" x14ac:dyDescent="0.35">
      <c r="A8190">
        <v>8189</v>
      </c>
      <c r="B8190">
        <v>0.46700999999999998</v>
      </c>
      <c r="C8190">
        <v>1.2</v>
      </c>
    </row>
    <row r="8191" spans="1:3" x14ac:dyDescent="0.35">
      <c r="A8191">
        <v>8190</v>
      </c>
      <c r="B8191">
        <v>0.46700999999999998</v>
      </c>
      <c r="C8191">
        <v>1.2</v>
      </c>
    </row>
    <row r="8192" spans="1:3" x14ac:dyDescent="0.35">
      <c r="A8192">
        <v>8191</v>
      </c>
      <c r="B8192">
        <v>0.46700999999999998</v>
      </c>
      <c r="C8192">
        <v>1.2</v>
      </c>
    </row>
    <row r="8193" spans="1:3" x14ac:dyDescent="0.35">
      <c r="A8193">
        <v>8192</v>
      </c>
      <c r="B8193">
        <v>0.46700999999999998</v>
      </c>
      <c r="C8193">
        <v>1.2</v>
      </c>
    </row>
    <row r="8194" spans="1:3" x14ac:dyDescent="0.35">
      <c r="A8194">
        <v>8193</v>
      </c>
      <c r="B8194">
        <v>0.46700999999999998</v>
      </c>
      <c r="C8194">
        <v>1.2</v>
      </c>
    </row>
    <row r="8195" spans="1:3" x14ac:dyDescent="0.35">
      <c r="A8195">
        <v>8194</v>
      </c>
      <c r="B8195">
        <v>0.46700999999999998</v>
      </c>
      <c r="C8195">
        <v>1.2</v>
      </c>
    </row>
    <row r="8196" spans="1:3" x14ac:dyDescent="0.35">
      <c r="A8196">
        <v>8195</v>
      </c>
      <c r="B8196">
        <v>0.46700999999999998</v>
      </c>
      <c r="C8196">
        <v>1.2</v>
      </c>
    </row>
    <row r="8197" spans="1:3" x14ac:dyDescent="0.35">
      <c r="A8197">
        <v>8196</v>
      </c>
      <c r="B8197">
        <v>0.46700999999999998</v>
      </c>
      <c r="C8197">
        <v>1.2</v>
      </c>
    </row>
    <row r="8198" spans="1:3" x14ac:dyDescent="0.35">
      <c r="A8198">
        <v>8197</v>
      </c>
      <c r="B8198">
        <v>0.46700999999999998</v>
      </c>
      <c r="C8198">
        <v>1.2</v>
      </c>
    </row>
    <row r="8199" spans="1:3" x14ac:dyDescent="0.35">
      <c r="A8199">
        <v>8198</v>
      </c>
      <c r="B8199">
        <v>0.46700999999999998</v>
      </c>
      <c r="C8199">
        <v>1.2</v>
      </c>
    </row>
    <row r="8200" spans="1:3" x14ac:dyDescent="0.35">
      <c r="A8200">
        <v>8199</v>
      </c>
      <c r="B8200">
        <v>0.46700999999999998</v>
      </c>
      <c r="C8200">
        <v>1.2</v>
      </c>
    </row>
    <row r="8201" spans="1:3" x14ac:dyDescent="0.35">
      <c r="A8201">
        <v>8200</v>
      </c>
      <c r="B8201">
        <v>0.46700999999999998</v>
      </c>
      <c r="C8201">
        <v>1.2</v>
      </c>
    </row>
    <row r="8202" spans="1:3" x14ac:dyDescent="0.35">
      <c r="A8202">
        <v>8201</v>
      </c>
      <c r="B8202">
        <v>0.46700999999999998</v>
      </c>
      <c r="C8202">
        <v>1.2</v>
      </c>
    </row>
    <row r="8203" spans="1:3" x14ac:dyDescent="0.35">
      <c r="A8203">
        <v>8202</v>
      </c>
      <c r="B8203">
        <v>0.46700999999999998</v>
      </c>
      <c r="C8203">
        <v>1.2</v>
      </c>
    </row>
    <row r="8204" spans="1:3" x14ac:dyDescent="0.35">
      <c r="A8204">
        <v>8203</v>
      </c>
      <c r="B8204">
        <v>0.46700999999999998</v>
      </c>
      <c r="C8204">
        <v>1.2</v>
      </c>
    </row>
    <row r="8205" spans="1:3" x14ac:dyDescent="0.35">
      <c r="A8205">
        <v>8204</v>
      </c>
      <c r="B8205">
        <v>0.46700999999999998</v>
      </c>
      <c r="C8205">
        <v>1.2</v>
      </c>
    </row>
    <row r="8206" spans="1:3" x14ac:dyDescent="0.35">
      <c r="A8206">
        <v>8205</v>
      </c>
      <c r="B8206">
        <v>0.46700999999999998</v>
      </c>
      <c r="C8206">
        <v>1.2</v>
      </c>
    </row>
    <row r="8207" spans="1:3" x14ac:dyDescent="0.35">
      <c r="A8207">
        <v>8206</v>
      </c>
      <c r="B8207">
        <v>0.46700999999999998</v>
      </c>
      <c r="C8207">
        <v>1.2</v>
      </c>
    </row>
    <row r="8208" spans="1:3" x14ac:dyDescent="0.35">
      <c r="A8208">
        <v>8207</v>
      </c>
      <c r="B8208">
        <v>0.46700999999999998</v>
      </c>
      <c r="C8208">
        <v>1.2</v>
      </c>
    </row>
    <row r="8209" spans="1:3" x14ac:dyDescent="0.35">
      <c r="A8209">
        <v>8208</v>
      </c>
      <c r="B8209">
        <v>0.46700999999999998</v>
      </c>
      <c r="C8209">
        <v>1.2</v>
      </c>
    </row>
    <row r="8210" spans="1:3" x14ac:dyDescent="0.35">
      <c r="A8210">
        <v>8209</v>
      </c>
      <c r="B8210">
        <v>0.46700999999999998</v>
      </c>
      <c r="C8210">
        <v>1.2</v>
      </c>
    </row>
    <row r="8211" spans="1:3" x14ac:dyDescent="0.35">
      <c r="A8211">
        <v>8210</v>
      </c>
      <c r="B8211">
        <v>0.46700999999999998</v>
      </c>
      <c r="C8211">
        <v>1.2</v>
      </c>
    </row>
    <row r="8212" spans="1:3" x14ac:dyDescent="0.35">
      <c r="A8212">
        <v>8211</v>
      </c>
      <c r="B8212">
        <v>0.46700999999999998</v>
      </c>
      <c r="C8212">
        <v>1.2</v>
      </c>
    </row>
    <row r="8213" spans="1:3" x14ac:dyDescent="0.35">
      <c r="A8213">
        <v>8212</v>
      </c>
      <c r="B8213">
        <v>0.46700999999999998</v>
      </c>
      <c r="C8213">
        <v>1.2</v>
      </c>
    </row>
    <row r="8214" spans="1:3" x14ac:dyDescent="0.35">
      <c r="A8214">
        <v>8213</v>
      </c>
      <c r="B8214">
        <v>0.46700999999999998</v>
      </c>
      <c r="C8214">
        <v>1.2</v>
      </c>
    </row>
    <row r="8215" spans="1:3" x14ac:dyDescent="0.35">
      <c r="A8215">
        <v>8214</v>
      </c>
      <c r="B8215">
        <v>0.46700999999999998</v>
      </c>
      <c r="C8215">
        <v>1.2</v>
      </c>
    </row>
    <row r="8216" spans="1:3" x14ac:dyDescent="0.35">
      <c r="A8216">
        <v>8215</v>
      </c>
      <c r="B8216">
        <v>0.46700999999999998</v>
      </c>
      <c r="C8216">
        <v>1.2</v>
      </c>
    </row>
    <row r="8217" spans="1:3" x14ac:dyDescent="0.35">
      <c r="A8217">
        <v>8216</v>
      </c>
      <c r="B8217">
        <v>0.46700999999999998</v>
      </c>
      <c r="C8217">
        <v>1.2</v>
      </c>
    </row>
    <row r="8218" spans="1:3" x14ac:dyDescent="0.35">
      <c r="A8218">
        <v>8217</v>
      </c>
      <c r="B8218">
        <v>0.46700999999999998</v>
      </c>
      <c r="C8218">
        <v>1.2</v>
      </c>
    </row>
    <row r="8219" spans="1:3" x14ac:dyDescent="0.35">
      <c r="A8219">
        <v>8218</v>
      </c>
      <c r="B8219">
        <v>0.46700999999999998</v>
      </c>
      <c r="C8219">
        <v>1.2</v>
      </c>
    </row>
    <row r="8220" spans="1:3" x14ac:dyDescent="0.35">
      <c r="A8220">
        <v>8219</v>
      </c>
      <c r="B8220">
        <v>0.46700999999999998</v>
      </c>
      <c r="C8220">
        <v>1.2</v>
      </c>
    </row>
    <row r="8221" spans="1:3" x14ac:dyDescent="0.35">
      <c r="A8221">
        <v>8220</v>
      </c>
      <c r="B8221">
        <v>0.46700999999999998</v>
      </c>
      <c r="C8221">
        <v>1.2</v>
      </c>
    </row>
    <row r="8222" spans="1:3" x14ac:dyDescent="0.35">
      <c r="A8222">
        <v>8221</v>
      </c>
      <c r="B8222">
        <v>0.46700999999999998</v>
      </c>
      <c r="C8222">
        <v>1.2</v>
      </c>
    </row>
    <row r="8223" spans="1:3" x14ac:dyDescent="0.35">
      <c r="A8223">
        <v>8222</v>
      </c>
      <c r="B8223">
        <v>0.46700999999999998</v>
      </c>
      <c r="C8223">
        <v>1.2</v>
      </c>
    </row>
    <row r="8224" spans="1:3" x14ac:dyDescent="0.35">
      <c r="A8224">
        <v>8223</v>
      </c>
      <c r="B8224">
        <v>0.46700999999999998</v>
      </c>
      <c r="C8224">
        <v>1.2</v>
      </c>
    </row>
    <row r="8225" spans="1:3" x14ac:dyDescent="0.35">
      <c r="A8225">
        <v>8224</v>
      </c>
      <c r="B8225">
        <v>0.46700999999999998</v>
      </c>
      <c r="C8225">
        <v>1.2</v>
      </c>
    </row>
    <row r="8226" spans="1:3" x14ac:dyDescent="0.35">
      <c r="A8226">
        <v>8225</v>
      </c>
      <c r="B8226">
        <v>0.46700999999999998</v>
      </c>
      <c r="C8226">
        <v>1.2</v>
      </c>
    </row>
    <row r="8227" spans="1:3" x14ac:dyDescent="0.35">
      <c r="A8227">
        <v>8226</v>
      </c>
      <c r="B8227">
        <v>0.46700999999999998</v>
      </c>
      <c r="C8227">
        <v>1.2</v>
      </c>
    </row>
    <row r="8228" spans="1:3" x14ac:dyDescent="0.35">
      <c r="A8228">
        <v>8227</v>
      </c>
      <c r="B8228">
        <v>0.46700999999999998</v>
      </c>
      <c r="C8228">
        <v>1.2</v>
      </c>
    </row>
    <row r="8229" spans="1:3" x14ac:dyDescent="0.35">
      <c r="A8229">
        <v>8228</v>
      </c>
      <c r="B8229">
        <v>0.46700999999999998</v>
      </c>
      <c r="C8229">
        <v>1.2</v>
      </c>
    </row>
    <row r="8230" spans="1:3" x14ac:dyDescent="0.35">
      <c r="A8230">
        <v>8229</v>
      </c>
      <c r="B8230">
        <v>0.46700999999999998</v>
      </c>
      <c r="C8230">
        <v>1.2</v>
      </c>
    </row>
    <row r="8231" spans="1:3" x14ac:dyDescent="0.35">
      <c r="A8231">
        <v>8230</v>
      </c>
      <c r="B8231">
        <v>0.46700999999999998</v>
      </c>
      <c r="C8231">
        <v>1.2</v>
      </c>
    </row>
    <row r="8232" spans="1:3" x14ac:dyDescent="0.35">
      <c r="A8232">
        <v>8231</v>
      </c>
      <c r="B8232">
        <v>0.46700999999999998</v>
      </c>
      <c r="C8232">
        <v>1.2</v>
      </c>
    </row>
    <row r="8233" spans="1:3" x14ac:dyDescent="0.35">
      <c r="A8233">
        <v>8232</v>
      </c>
      <c r="B8233">
        <v>0.46700999999999998</v>
      </c>
      <c r="C8233">
        <v>1.2</v>
      </c>
    </row>
    <row r="8234" spans="1:3" x14ac:dyDescent="0.35">
      <c r="A8234">
        <v>8233</v>
      </c>
      <c r="B8234">
        <v>0.46700999999999998</v>
      </c>
      <c r="C8234">
        <v>1.2</v>
      </c>
    </row>
    <row r="8235" spans="1:3" x14ac:dyDescent="0.35">
      <c r="A8235">
        <v>8234</v>
      </c>
      <c r="B8235">
        <v>0.46700999999999998</v>
      </c>
      <c r="C8235">
        <v>1.2</v>
      </c>
    </row>
    <row r="8236" spans="1:3" x14ac:dyDescent="0.35">
      <c r="A8236">
        <v>8235</v>
      </c>
      <c r="B8236">
        <v>0.46700999999999998</v>
      </c>
      <c r="C8236">
        <v>1.2</v>
      </c>
    </row>
    <row r="8237" spans="1:3" x14ac:dyDescent="0.35">
      <c r="A8237">
        <v>8236</v>
      </c>
      <c r="B8237">
        <v>0.46700999999999998</v>
      </c>
      <c r="C8237">
        <v>1.2</v>
      </c>
    </row>
    <row r="8238" spans="1:3" x14ac:dyDescent="0.35">
      <c r="A8238">
        <v>8237</v>
      </c>
      <c r="B8238">
        <v>0.46700999999999998</v>
      </c>
      <c r="C8238">
        <v>1.2</v>
      </c>
    </row>
    <row r="8239" spans="1:3" x14ac:dyDescent="0.35">
      <c r="A8239">
        <v>8238</v>
      </c>
      <c r="B8239">
        <v>0.46700999999999998</v>
      </c>
      <c r="C8239">
        <v>1.2</v>
      </c>
    </row>
    <row r="8240" spans="1:3" x14ac:dyDescent="0.35">
      <c r="A8240">
        <v>8239</v>
      </c>
      <c r="B8240">
        <v>0.46700999999999998</v>
      </c>
      <c r="C8240">
        <v>1.2</v>
      </c>
    </row>
    <row r="8241" spans="1:3" x14ac:dyDescent="0.35">
      <c r="A8241">
        <v>8240</v>
      </c>
      <c r="B8241">
        <v>0.46233000000000002</v>
      </c>
      <c r="C8241">
        <v>1.2</v>
      </c>
    </row>
    <row r="8242" spans="1:3" x14ac:dyDescent="0.35">
      <c r="A8242">
        <v>8241</v>
      </c>
      <c r="B8242">
        <v>0.46233000000000002</v>
      </c>
      <c r="C8242">
        <v>1.2</v>
      </c>
    </row>
    <row r="8243" spans="1:3" x14ac:dyDescent="0.35">
      <c r="A8243">
        <v>8242</v>
      </c>
      <c r="B8243">
        <v>0.46233000000000002</v>
      </c>
      <c r="C8243">
        <v>1.2</v>
      </c>
    </row>
    <row r="8244" spans="1:3" x14ac:dyDescent="0.35">
      <c r="A8244">
        <v>8243</v>
      </c>
      <c r="B8244">
        <v>0.46233000000000002</v>
      </c>
      <c r="C8244">
        <v>1.2</v>
      </c>
    </row>
    <row r="8245" spans="1:3" x14ac:dyDescent="0.35">
      <c r="A8245">
        <v>8244</v>
      </c>
      <c r="B8245">
        <v>0.46233000000000002</v>
      </c>
      <c r="C8245">
        <v>1.2</v>
      </c>
    </row>
    <row r="8246" spans="1:3" x14ac:dyDescent="0.35">
      <c r="A8246">
        <v>8245</v>
      </c>
      <c r="B8246">
        <v>0.46233000000000002</v>
      </c>
      <c r="C8246">
        <v>1.2</v>
      </c>
    </row>
    <row r="8247" spans="1:3" x14ac:dyDescent="0.35">
      <c r="A8247">
        <v>8246</v>
      </c>
      <c r="B8247">
        <v>0.46233000000000002</v>
      </c>
      <c r="C8247">
        <v>1.2</v>
      </c>
    </row>
    <row r="8248" spans="1:3" x14ac:dyDescent="0.35">
      <c r="A8248">
        <v>8247</v>
      </c>
      <c r="B8248">
        <v>0.46233000000000002</v>
      </c>
      <c r="C8248">
        <v>1.2</v>
      </c>
    </row>
    <row r="8249" spans="1:3" x14ac:dyDescent="0.35">
      <c r="A8249">
        <v>8248</v>
      </c>
      <c r="B8249">
        <v>0.46233000000000002</v>
      </c>
      <c r="C8249">
        <v>1.2</v>
      </c>
    </row>
    <row r="8250" spans="1:3" x14ac:dyDescent="0.35">
      <c r="A8250">
        <v>8249</v>
      </c>
      <c r="B8250">
        <v>0.46233000000000002</v>
      </c>
      <c r="C8250">
        <v>1.2</v>
      </c>
    </row>
    <row r="8251" spans="1:3" x14ac:dyDescent="0.35">
      <c r="A8251">
        <v>8250</v>
      </c>
      <c r="B8251">
        <v>0.46233000000000002</v>
      </c>
      <c r="C8251">
        <v>1.2</v>
      </c>
    </row>
    <row r="8252" spans="1:3" x14ac:dyDescent="0.35">
      <c r="A8252">
        <v>8251</v>
      </c>
      <c r="B8252">
        <v>0.46233000000000002</v>
      </c>
      <c r="C8252">
        <v>1.2</v>
      </c>
    </row>
    <row r="8253" spans="1:3" x14ac:dyDescent="0.35">
      <c r="A8253">
        <v>8252</v>
      </c>
      <c r="B8253">
        <v>0.46233000000000002</v>
      </c>
      <c r="C8253">
        <v>1.2</v>
      </c>
    </row>
    <row r="8254" spans="1:3" x14ac:dyDescent="0.35">
      <c r="A8254">
        <v>8253</v>
      </c>
      <c r="B8254">
        <v>0.46233000000000002</v>
      </c>
      <c r="C8254">
        <v>1.2</v>
      </c>
    </row>
    <row r="8255" spans="1:3" x14ac:dyDescent="0.35">
      <c r="A8255">
        <v>8254</v>
      </c>
      <c r="B8255">
        <v>0.46233000000000002</v>
      </c>
      <c r="C8255">
        <v>1.2</v>
      </c>
    </row>
    <row r="8256" spans="1:3" x14ac:dyDescent="0.35">
      <c r="A8256">
        <v>8255</v>
      </c>
      <c r="B8256">
        <v>0.46233000000000002</v>
      </c>
      <c r="C8256">
        <v>1.2</v>
      </c>
    </row>
    <row r="8257" spans="1:3" x14ac:dyDescent="0.35">
      <c r="A8257">
        <v>8256</v>
      </c>
      <c r="B8257">
        <v>0.46233000000000002</v>
      </c>
      <c r="C8257">
        <v>1.2</v>
      </c>
    </row>
    <row r="8258" spans="1:3" x14ac:dyDescent="0.35">
      <c r="A8258">
        <v>8257</v>
      </c>
      <c r="B8258">
        <v>0.46233000000000002</v>
      </c>
      <c r="C8258">
        <v>1.2</v>
      </c>
    </row>
    <row r="8259" spans="1:3" x14ac:dyDescent="0.35">
      <c r="A8259">
        <v>8258</v>
      </c>
      <c r="B8259">
        <v>0.46233000000000002</v>
      </c>
      <c r="C8259">
        <v>1.2</v>
      </c>
    </row>
    <row r="8260" spans="1:3" x14ac:dyDescent="0.35">
      <c r="A8260">
        <v>8259</v>
      </c>
      <c r="B8260">
        <v>0.46233000000000002</v>
      </c>
      <c r="C8260">
        <v>1.2</v>
      </c>
    </row>
    <row r="8261" spans="1:3" x14ac:dyDescent="0.35">
      <c r="A8261">
        <v>8260</v>
      </c>
      <c r="B8261">
        <v>0.46233000000000002</v>
      </c>
      <c r="C8261">
        <v>1.2</v>
      </c>
    </row>
    <row r="8262" spans="1:3" x14ac:dyDescent="0.35">
      <c r="A8262">
        <v>8261</v>
      </c>
      <c r="B8262">
        <v>0.46233000000000002</v>
      </c>
      <c r="C8262">
        <v>1.2</v>
      </c>
    </row>
    <row r="8263" spans="1:3" x14ac:dyDescent="0.35">
      <c r="A8263">
        <v>8262</v>
      </c>
      <c r="B8263">
        <v>0.46233000000000002</v>
      </c>
      <c r="C8263">
        <v>1.2</v>
      </c>
    </row>
    <row r="8264" spans="1:3" x14ac:dyDescent="0.35">
      <c r="A8264">
        <v>8263</v>
      </c>
      <c r="B8264">
        <v>0.46233000000000002</v>
      </c>
      <c r="C8264">
        <v>1.2</v>
      </c>
    </row>
    <row r="8265" spans="1:3" x14ac:dyDescent="0.35">
      <c r="A8265">
        <v>8264</v>
      </c>
      <c r="B8265">
        <v>0.46233000000000002</v>
      </c>
      <c r="C8265">
        <v>1.2</v>
      </c>
    </row>
    <row r="8266" spans="1:3" x14ac:dyDescent="0.35">
      <c r="A8266">
        <v>8265</v>
      </c>
      <c r="B8266">
        <v>0.46233000000000002</v>
      </c>
      <c r="C8266">
        <v>1.2</v>
      </c>
    </row>
    <row r="8267" spans="1:3" x14ac:dyDescent="0.35">
      <c r="A8267">
        <v>8266</v>
      </c>
      <c r="B8267">
        <v>0.46233000000000002</v>
      </c>
      <c r="C8267">
        <v>1.2</v>
      </c>
    </row>
    <row r="8268" spans="1:3" x14ac:dyDescent="0.35">
      <c r="A8268">
        <v>8267</v>
      </c>
      <c r="B8268">
        <v>0.46233000000000002</v>
      </c>
      <c r="C8268">
        <v>1.2</v>
      </c>
    </row>
    <row r="8269" spans="1:3" x14ac:dyDescent="0.35">
      <c r="A8269">
        <v>8268</v>
      </c>
      <c r="B8269">
        <v>0.46233000000000002</v>
      </c>
      <c r="C8269">
        <v>1.2</v>
      </c>
    </row>
    <row r="8270" spans="1:3" x14ac:dyDescent="0.35">
      <c r="A8270">
        <v>8269</v>
      </c>
      <c r="B8270">
        <v>0.46233000000000002</v>
      </c>
      <c r="C8270">
        <v>1.2</v>
      </c>
    </row>
    <row r="8271" spans="1:3" x14ac:dyDescent="0.35">
      <c r="A8271">
        <v>8270</v>
      </c>
      <c r="B8271">
        <v>0.46233000000000002</v>
      </c>
      <c r="C8271">
        <v>1.2</v>
      </c>
    </row>
    <row r="8272" spans="1:3" x14ac:dyDescent="0.35">
      <c r="A8272">
        <v>8271</v>
      </c>
      <c r="B8272">
        <v>0.46233000000000002</v>
      </c>
      <c r="C8272">
        <v>1.2</v>
      </c>
    </row>
    <row r="8273" spans="1:3" x14ac:dyDescent="0.35">
      <c r="A8273">
        <v>8272</v>
      </c>
      <c r="B8273">
        <v>0.46233000000000002</v>
      </c>
      <c r="C8273">
        <v>1.2</v>
      </c>
    </row>
    <row r="8274" spans="1:3" x14ac:dyDescent="0.35">
      <c r="A8274">
        <v>8273</v>
      </c>
      <c r="B8274">
        <v>0.46233000000000002</v>
      </c>
      <c r="C8274">
        <v>1.2</v>
      </c>
    </row>
    <row r="8275" spans="1:3" x14ac:dyDescent="0.35">
      <c r="A8275">
        <v>8274</v>
      </c>
      <c r="B8275">
        <v>0.46233000000000002</v>
      </c>
      <c r="C8275">
        <v>1.2</v>
      </c>
    </row>
    <row r="8276" spans="1:3" x14ac:dyDescent="0.35">
      <c r="A8276">
        <v>8275</v>
      </c>
      <c r="B8276">
        <v>0.46233000000000002</v>
      </c>
      <c r="C8276">
        <v>1.2</v>
      </c>
    </row>
    <row r="8277" spans="1:3" x14ac:dyDescent="0.35">
      <c r="A8277">
        <v>8276</v>
      </c>
      <c r="B8277">
        <v>0.46233000000000002</v>
      </c>
      <c r="C8277">
        <v>1.2</v>
      </c>
    </row>
    <row r="8278" spans="1:3" x14ac:dyDescent="0.35">
      <c r="A8278">
        <v>8277</v>
      </c>
      <c r="B8278">
        <v>0.46233000000000002</v>
      </c>
      <c r="C8278">
        <v>1.2</v>
      </c>
    </row>
    <row r="8279" spans="1:3" x14ac:dyDescent="0.35">
      <c r="A8279">
        <v>8278</v>
      </c>
      <c r="B8279">
        <v>0.46233000000000002</v>
      </c>
      <c r="C8279">
        <v>1.2</v>
      </c>
    </row>
    <row r="8280" spans="1:3" x14ac:dyDescent="0.35">
      <c r="A8280">
        <v>8279</v>
      </c>
      <c r="B8280">
        <v>0.46233000000000002</v>
      </c>
      <c r="C8280">
        <v>1.2</v>
      </c>
    </row>
    <row r="8281" spans="1:3" x14ac:dyDescent="0.35">
      <c r="A8281">
        <v>8280</v>
      </c>
      <c r="B8281">
        <v>0.46233000000000002</v>
      </c>
      <c r="C8281">
        <v>1.2</v>
      </c>
    </row>
    <row r="8282" spans="1:3" x14ac:dyDescent="0.35">
      <c r="A8282">
        <v>8281</v>
      </c>
      <c r="B8282">
        <v>0.46233000000000002</v>
      </c>
      <c r="C8282">
        <v>1.2</v>
      </c>
    </row>
    <row r="8283" spans="1:3" x14ac:dyDescent="0.35">
      <c r="A8283">
        <v>8282</v>
      </c>
      <c r="B8283">
        <v>0.46233000000000002</v>
      </c>
      <c r="C8283">
        <v>1.2</v>
      </c>
    </row>
    <row r="8284" spans="1:3" x14ac:dyDescent="0.35">
      <c r="A8284">
        <v>8283</v>
      </c>
      <c r="B8284">
        <v>0.46233000000000002</v>
      </c>
      <c r="C8284">
        <v>1.2</v>
      </c>
    </row>
    <row r="8285" spans="1:3" x14ac:dyDescent="0.35">
      <c r="A8285">
        <v>8284</v>
      </c>
      <c r="B8285">
        <v>0.46233000000000002</v>
      </c>
      <c r="C8285">
        <v>1.2</v>
      </c>
    </row>
    <row r="8286" spans="1:3" x14ac:dyDescent="0.35">
      <c r="A8286">
        <v>8285</v>
      </c>
      <c r="B8286">
        <v>0.46233000000000002</v>
      </c>
      <c r="C8286">
        <v>1.2</v>
      </c>
    </row>
    <row r="8287" spans="1:3" x14ac:dyDescent="0.35">
      <c r="A8287">
        <v>8286</v>
      </c>
      <c r="B8287">
        <v>0.46233000000000002</v>
      </c>
      <c r="C8287">
        <v>1.2</v>
      </c>
    </row>
    <row r="8288" spans="1:3" x14ac:dyDescent="0.35">
      <c r="A8288">
        <v>8287</v>
      </c>
      <c r="B8288">
        <v>0.46233000000000002</v>
      </c>
      <c r="C8288">
        <v>1.2</v>
      </c>
    </row>
    <row r="8289" spans="1:3" x14ac:dyDescent="0.35">
      <c r="A8289">
        <v>8288</v>
      </c>
      <c r="B8289">
        <v>0.46233000000000002</v>
      </c>
      <c r="C8289">
        <v>1.2</v>
      </c>
    </row>
    <row r="8290" spans="1:3" x14ac:dyDescent="0.35">
      <c r="A8290">
        <v>8289</v>
      </c>
      <c r="B8290">
        <v>0.46233000000000002</v>
      </c>
      <c r="C8290">
        <v>1.2</v>
      </c>
    </row>
    <row r="8291" spans="1:3" x14ac:dyDescent="0.35">
      <c r="A8291">
        <v>8290</v>
      </c>
      <c r="B8291">
        <v>0.46233000000000002</v>
      </c>
      <c r="C8291">
        <v>1.2</v>
      </c>
    </row>
    <row r="8292" spans="1:3" x14ac:dyDescent="0.35">
      <c r="A8292">
        <v>8291</v>
      </c>
      <c r="B8292">
        <v>0.45602999999999999</v>
      </c>
      <c r="C8292">
        <v>1.2</v>
      </c>
    </row>
    <row r="8293" spans="1:3" x14ac:dyDescent="0.35">
      <c r="A8293">
        <v>8292</v>
      </c>
      <c r="B8293">
        <v>0.45602999999999999</v>
      </c>
      <c r="C8293">
        <v>1.2</v>
      </c>
    </row>
    <row r="8294" spans="1:3" x14ac:dyDescent="0.35">
      <c r="A8294">
        <v>8293</v>
      </c>
      <c r="B8294">
        <v>0.45602999999999999</v>
      </c>
      <c r="C8294">
        <v>1.2</v>
      </c>
    </row>
    <row r="8295" spans="1:3" x14ac:dyDescent="0.35">
      <c r="A8295">
        <v>8294</v>
      </c>
      <c r="B8295">
        <v>0.45602999999999999</v>
      </c>
      <c r="C8295">
        <v>1.2</v>
      </c>
    </row>
    <row r="8296" spans="1:3" x14ac:dyDescent="0.35">
      <c r="A8296">
        <v>8295</v>
      </c>
      <c r="B8296">
        <v>0.45602999999999999</v>
      </c>
      <c r="C8296">
        <v>1.2</v>
      </c>
    </row>
    <row r="8297" spans="1:3" x14ac:dyDescent="0.35">
      <c r="A8297">
        <v>8296</v>
      </c>
      <c r="B8297">
        <v>0.45602999999999999</v>
      </c>
      <c r="C8297">
        <v>1.2</v>
      </c>
    </row>
    <row r="8298" spans="1:3" x14ac:dyDescent="0.35">
      <c r="A8298">
        <v>8297</v>
      </c>
      <c r="B8298">
        <v>0.45602999999999999</v>
      </c>
      <c r="C8298">
        <v>1.2</v>
      </c>
    </row>
    <row r="8299" spans="1:3" x14ac:dyDescent="0.35">
      <c r="A8299">
        <v>8298</v>
      </c>
      <c r="B8299">
        <v>0.45602999999999999</v>
      </c>
      <c r="C8299">
        <v>1.2</v>
      </c>
    </row>
    <row r="8300" spans="1:3" x14ac:dyDescent="0.35">
      <c r="A8300">
        <v>8299</v>
      </c>
      <c r="B8300">
        <v>0.45602999999999999</v>
      </c>
      <c r="C8300">
        <v>1.2</v>
      </c>
    </row>
    <row r="8301" spans="1:3" x14ac:dyDescent="0.35">
      <c r="A8301">
        <v>8300</v>
      </c>
      <c r="B8301">
        <v>0.45602999999999999</v>
      </c>
      <c r="C8301">
        <v>1.2</v>
      </c>
    </row>
    <row r="8302" spans="1:3" x14ac:dyDescent="0.35">
      <c r="A8302">
        <v>8301</v>
      </c>
      <c r="B8302">
        <v>0.45602999999999999</v>
      </c>
      <c r="C8302">
        <v>1.2</v>
      </c>
    </row>
    <row r="8303" spans="1:3" x14ac:dyDescent="0.35">
      <c r="A8303">
        <v>8302</v>
      </c>
      <c r="B8303">
        <v>0.45602999999999999</v>
      </c>
      <c r="C8303">
        <v>1.2</v>
      </c>
    </row>
    <row r="8304" spans="1:3" x14ac:dyDescent="0.35">
      <c r="A8304">
        <v>8303</v>
      </c>
      <c r="B8304">
        <v>0.45602999999999999</v>
      </c>
      <c r="C8304">
        <v>1.2</v>
      </c>
    </row>
    <row r="8305" spans="1:3" x14ac:dyDescent="0.35">
      <c r="A8305">
        <v>8304</v>
      </c>
      <c r="B8305">
        <v>0.45602999999999999</v>
      </c>
      <c r="C8305">
        <v>1.2</v>
      </c>
    </row>
    <row r="8306" spans="1:3" x14ac:dyDescent="0.35">
      <c r="A8306">
        <v>8305</v>
      </c>
      <c r="B8306">
        <v>0.45602999999999999</v>
      </c>
      <c r="C8306">
        <v>1.2</v>
      </c>
    </row>
    <row r="8307" spans="1:3" x14ac:dyDescent="0.35">
      <c r="A8307">
        <v>8306</v>
      </c>
      <c r="B8307">
        <v>0.45602999999999999</v>
      </c>
      <c r="C8307">
        <v>1.2</v>
      </c>
    </row>
    <row r="8308" spans="1:3" x14ac:dyDescent="0.35">
      <c r="A8308">
        <v>8307</v>
      </c>
      <c r="B8308">
        <v>0.45602999999999999</v>
      </c>
      <c r="C8308">
        <v>1.2</v>
      </c>
    </row>
    <row r="8309" spans="1:3" x14ac:dyDescent="0.35">
      <c r="A8309">
        <v>8308</v>
      </c>
      <c r="B8309">
        <v>0.45602999999999999</v>
      </c>
      <c r="C8309">
        <v>1.2</v>
      </c>
    </row>
    <row r="8310" spans="1:3" x14ac:dyDescent="0.35">
      <c r="A8310">
        <v>8309</v>
      </c>
      <c r="B8310">
        <v>0.45602999999999999</v>
      </c>
      <c r="C8310">
        <v>1.2</v>
      </c>
    </row>
    <row r="8311" spans="1:3" x14ac:dyDescent="0.35">
      <c r="A8311">
        <v>8310</v>
      </c>
      <c r="B8311">
        <v>0.45602999999999999</v>
      </c>
      <c r="C8311">
        <v>1.2</v>
      </c>
    </row>
    <row r="8312" spans="1:3" x14ac:dyDescent="0.35">
      <c r="A8312">
        <v>8311</v>
      </c>
      <c r="B8312">
        <v>0.45602999999999999</v>
      </c>
      <c r="C8312">
        <v>1.2</v>
      </c>
    </row>
    <row r="8313" spans="1:3" x14ac:dyDescent="0.35">
      <c r="A8313">
        <v>8312</v>
      </c>
      <c r="B8313">
        <v>0.45602999999999999</v>
      </c>
      <c r="C8313">
        <v>1.2</v>
      </c>
    </row>
    <row r="8314" spans="1:3" x14ac:dyDescent="0.35">
      <c r="A8314">
        <v>8313</v>
      </c>
      <c r="B8314">
        <v>0.45602999999999999</v>
      </c>
      <c r="C8314">
        <v>1.2</v>
      </c>
    </row>
    <row r="8315" spans="1:3" x14ac:dyDescent="0.35">
      <c r="A8315">
        <v>8314</v>
      </c>
      <c r="B8315">
        <v>0.45602999999999999</v>
      </c>
      <c r="C8315">
        <v>1.2</v>
      </c>
    </row>
    <row r="8316" spans="1:3" x14ac:dyDescent="0.35">
      <c r="A8316">
        <v>8315</v>
      </c>
      <c r="B8316">
        <v>0.45602999999999999</v>
      </c>
      <c r="C8316">
        <v>1.2</v>
      </c>
    </row>
    <row r="8317" spans="1:3" x14ac:dyDescent="0.35">
      <c r="A8317">
        <v>8316</v>
      </c>
      <c r="B8317">
        <v>0.45602999999999999</v>
      </c>
      <c r="C8317">
        <v>1.2</v>
      </c>
    </row>
    <row r="8318" spans="1:3" x14ac:dyDescent="0.35">
      <c r="A8318">
        <v>8317</v>
      </c>
      <c r="B8318">
        <v>0.45602999999999999</v>
      </c>
      <c r="C8318">
        <v>1.2</v>
      </c>
    </row>
    <row r="8319" spans="1:3" x14ac:dyDescent="0.35">
      <c r="A8319">
        <v>8318</v>
      </c>
      <c r="B8319">
        <v>0.45602999999999999</v>
      </c>
      <c r="C8319">
        <v>1.2</v>
      </c>
    </row>
    <row r="8320" spans="1:3" x14ac:dyDescent="0.35">
      <c r="A8320">
        <v>8319</v>
      </c>
      <c r="B8320">
        <v>0.45602999999999999</v>
      </c>
      <c r="C8320">
        <v>1.2</v>
      </c>
    </row>
    <row r="8321" spans="1:3" x14ac:dyDescent="0.35">
      <c r="A8321">
        <v>8320</v>
      </c>
      <c r="B8321">
        <v>0.45602999999999999</v>
      </c>
      <c r="C8321">
        <v>1.2</v>
      </c>
    </row>
    <row r="8322" spans="1:3" x14ac:dyDescent="0.35">
      <c r="A8322">
        <v>8321</v>
      </c>
      <c r="B8322">
        <v>0.45602999999999999</v>
      </c>
      <c r="C8322">
        <v>1.2</v>
      </c>
    </row>
    <row r="8323" spans="1:3" x14ac:dyDescent="0.35">
      <c r="A8323">
        <v>8322</v>
      </c>
      <c r="B8323">
        <v>0.45602999999999999</v>
      </c>
      <c r="C8323">
        <v>1.2</v>
      </c>
    </row>
    <row r="8324" spans="1:3" x14ac:dyDescent="0.35">
      <c r="A8324">
        <v>8323</v>
      </c>
      <c r="B8324">
        <v>0.45602999999999999</v>
      </c>
      <c r="C8324">
        <v>1.2</v>
      </c>
    </row>
    <row r="8325" spans="1:3" x14ac:dyDescent="0.35">
      <c r="A8325">
        <v>8324</v>
      </c>
      <c r="B8325">
        <v>0.45602999999999999</v>
      </c>
      <c r="C8325">
        <v>1.2</v>
      </c>
    </row>
    <row r="8326" spans="1:3" x14ac:dyDescent="0.35">
      <c r="A8326">
        <v>8325</v>
      </c>
      <c r="B8326">
        <v>0.45602999999999999</v>
      </c>
      <c r="C8326">
        <v>1.2</v>
      </c>
    </row>
    <row r="8327" spans="1:3" x14ac:dyDescent="0.35">
      <c r="A8327">
        <v>8326</v>
      </c>
      <c r="B8327">
        <v>0.45602999999999999</v>
      </c>
      <c r="C8327">
        <v>1.2</v>
      </c>
    </row>
    <row r="8328" spans="1:3" x14ac:dyDescent="0.35">
      <c r="A8328">
        <v>8327</v>
      </c>
      <c r="B8328">
        <v>0.45602999999999999</v>
      </c>
      <c r="C8328">
        <v>1.2</v>
      </c>
    </row>
    <row r="8329" spans="1:3" x14ac:dyDescent="0.35">
      <c r="A8329">
        <v>8328</v>
      </c>
      <c r="B8329">
        <v>0.45602999999999999</v>
      </c>
      <c r="C8329">
        <v>1.2</v>
      </c>
    </row>
    <row r="8330" spans="1:3" x14ac:dyDescent="0.35">
      <c r="A8330">
        <v>8329</v>
      </c>
      <c r="B8330">
        <v>0.45602999999999999</v>
      </c>
      <c r="C8330">
        <v>1.2</v>
      </c>
    </row>
    <row r="8331" spans="1:3" x14ac:dyDescent="0.35">
      <c r="A8331">
        <v>8330</v>
      </c>
      <c r="B8331">
        <v>0.45602999999999999</v>
      </c>
      <c r="C8331">
        <v>1.2</v>
      </c>
    </row>
    <row r="8332" spans="1:3" x14ac:dyDescent="0.35">
      <c r="A8332">
        <v>8331</v>
      </c>
      <c r="B8332">
        <v>0.45602999999999999</v>
      </c>
      <c r="C8332">
        <v>1.2</v>
      </c>
    </row>
    <row r="8333" spans="1:3" x14ac:dyDescent="0.35">
      <c r="A8333">
        <v>8332</v>
      </c>
      <c r="B8333">
        <v>0.45602999999999999</v>
      </c>
      <c r="C8333">
        <v>1.2</v>
      </c>
    </row>
    <row r="8334" spans="1:3" x14ac:dyDescent="0.35">
      <c r="A8334">
        <v>8333</v>
      </c>
      <c r="B8334">
        <v>0.45602999999999999</v>
      </c>
      <c r="C8334">
        <v>1.2</v>
      </c>
    </row>
    <row r="8335" spans="1:3" x14ac:dyDescent="0.35">
      <c r="A8335">
        <v>8334</v>
      </c>
      <c r="B8335">
        <v>0.45602999999999999</v>
      </c>
      <c r="C8335">
        <v>1.2</v>
      </c>
    </row>
    <row r="8336" spans="1:3" x14ac:dyDescent="0.35">
      <c r="A8336">
        <v>8335</v>
      </c>
      <c r="B8336">
        <v>0.45602999999999999</v>
      </c>
      <c r="C8336">
        <v>1.2</v>
      </c>
    </row>
    <row r="8337" spans="1:3" x14ac:dyDescent="0.35">
      <c r="A8337">
        <v>8336</v>
      </c>
      <c r="B8337">
        <v>0.45602999999999999</v>
      </c>
      <c r="C8337">
        <v>1.2</v>
      </c>
    </row>
    <row r="8338" spans="1:3" x14ac:dyDescent="0.35">
      <c r="A8338">
        <v>8337</v>
      </c>
      <c r="B8338">
        <v>0.45602999999999999</v>
      </c>
      <c r="C8338">
        <v>1.2</v>
      </c>
    </row>
    <row r="8339" spans="1:3" x14ac:dyDescent="0.35">
      <c r="A8339">
        <v>8338</v>
      </c>
      <c r="B8339">
        <v>0.45602999999999999</v>
      </c>
      <c r="C8339">
        <v>1.2</v>
      </c>
    </row>
    <row r="8340" spans="1:3" x14ac:dyDescent="0.35">
      <c r="A8340">
        <v>8339</v>
      </c>
      <c r="B8340">
        <v>0.45602999999999999</v>
      </c>
      <c r="C8340">
        <v>1.2</v>
      </c>
    </row>
    <row r="8341" spans="1:3" x14ac:dyDescent="0.35">
      <c r="A8341">
        <v>8340</v>
      </c>
      <c r="B8341">
        <v>0.45602999999999999</v>
      </c>
      <c r="C8341">
        <v>1.2</v>
      </c>
    </row>
    <row r="8342" spans="1:3" x14ac:dyDescent="0.35">
      <c r="A8342">
        <v>8341</v>
      </c>
      <c r="B8342">
        <v>0.45602999999999999</v>
      </c>
      <c r="C8342">
        <v>1.2</v>
      </c>
    </row>
    <row r="8343" spans="1:3" x14ac:dyDescent="0.35">
      <c r="A8343">
        <v>8342</v>
      </c>
      <c r="B8343">
        <v>0.45602999999999999</v>
      </c>
      <c r="C8343">
        <v>1.2</v>
      </c>
    </row>
    <row r="8344" spans="1:3" x14ac:dyDescent="0.35">
      <c r="A8344">
        <v>8343</v>
      </c>
      <c r="B8344">
        <v>0.43298999999999999</v>
      </c>
      <c r="C8344">
        <v>1.2</v>
      </c>
    </row>
    <row r="8345" spans="1:3" x14ac:dyDescent="0.35">
      <c r="A8345">
        <v>8344</v>
      </c>
      <c r="B8345">
        <v>0.43298999999999999</v>
      </c>
      <c r="C8345">
        <v>1.2</v>
      </c>
    </row>
    <row r="8346" spans="1:3" x14ac:dyDescent="0.35">
      <c r="A8346">
        <v>8345</v>
      </c>
      <c r="B8346">
        <v>0.43298999999999999</v>
      </c>
      <c r="C8346">
        <v>1.2</v>
      </c>
    </row>
    <row r="8347" spans="1:3" x14ac:dyDescent="0.35">
      <c r="A8347">
        <v>8346</v>
      </c>
      <c r="B8347">
        <v>0.43298999999999999</v>
      </c>
      <c r="C8347">
        <v>1.2</v>
      </c>
    </row>
    <row r="8348" spans="1:3" x14ac:dyDescent="0.35">
      <c r="A8348">
        <v>8347</v>
      </c>
      <c r="B8348">
        <v>0.43298999999999999</v>
      </c>
      <c r="C8348">
        <v>1.2</v>
      </c>
    </row>
    <row r="8349" spans="1:3" x14ac:dyDescent="0.35">
      <c r="A8349">
        <v>8348</v>
      </c>
      <c r="B8349">
        <v>0.43298999999999999</v>
      </c>
      <c r="C8349">
        <v>1.2</v>
      </c>
    </row>
    <row r="8350" spans="1:3" x14ac:dyDescent="0.35">
      <c r="A8350">
        <v>8349</v>
      </c>
      <c r="B8350">
        <v>0.43298999999999999</v>
      </c>
      <c r="C8350">
        <v>1.2</v>
      </c>
    </row>
    <row r="8351" spans="1:3" x14ac:dyDescent="0.35">
      <c r="A8351">
        <v>8350</v>
      </c>
      <c r="B8351">
        <v>0.43298999999999999</v>
      </c>
      <c r="C8351">
        <v>1.2</v>
      </c>
    </row>
    <row r="8352" spans="1:3" x14ac:dyDescent="0.35">
      <c r="A8352">
        <v>8351</v>
      </c>
      <c r="B8352">
        <v>0.43298999999999999</v>
      </c>
      <c r="C8352">
        <v>1.2</v>
      </c>
    </row>
    <row r="8353" spans="1:3" x14ac:dyDescent="0.35">
      <c r="A8353">
        <v>8352</v>
      </c>
      <c r="B8353">
        <v>0.43298999999999999</v>
      </c>
      <c r="C8353">
        <v>1.2</v>
      </c>
    </row>
    <row r="8354" spans="1:3" x14ac:dyDescent="0.35">
      <c r="A8354">
        <v>8353</v>
      </c>
      <c r="B8354">
        <v>0.43298999999999999</v>
      </c>
      <c r="C8354">
        <v>1.2</v>
      </c>
    </row>
    <row r="8355" spans="1:3" x14ac:dyDescent="0.35">
      <c r="A8355">
        <v>8354</v>
      </c>
      <c r="B8355">
        <v>0.43298999999999999</v>
      </c>
      <c r="C8355">
        <v>1.2</v>
      </c>
    </row>
    <row r="8356" spans="1:3" x14ac:dyDescent="0.35">
      <c r="A8356">
        <v>8355</v>
      </c>
      <c r="B8356">
        <v>0.43298999999999999</v>
      </c>
      <c r="C8356">
        <v>1.2</v>
      </c>
    </row>
    <row r="8357" spans="1:3" x14ac:dyDescent="0.35">
      <c r="A8357">
        <v>8356</v>
      </c>
      <c r="B8357">
        <v>0.43298999999999999</v>
      </c>
      <c r="C8357">
        <v>1.2</v>
      </c>
    </row>
    <row r="8358" spans="1:3" x14ac:dyDescent="0.35">
      <c r="A8358">
        <v>8357</v>
      </c>
      <c r="B8358">
        <v>0.43298999999999999</v>
      </c>
      <c r="C8358">
        <v>1.2</v>
      </c>
    </row>
    <row r="8359" spans="1:3" x14ac:dyDescent="0.35">
      <c r="A8359">
        <v>8358</v>
      </c>
      <c r="B8359">
        <v>0.43298999999999999</v>
      </c>
      <c r="C8359">
        <v>1.2</v>
      </c>
    </row>
    <row r="8360" spans="1:3" x14ac:dyDescent="0.35">
      <c r="A8360">
        <v>8359</v>
      </c>
      <c r="B8360">
        <v>0.43298999999999999</v>
      </c>
      <c r="C8360">
        <v>1.2</v>
      </c>
    </row>
    <row r="8361" spans="1:3" x14ac:dyDescent="0.35">
      <c r="A8361">
        <v>8360</v>
      </c>
      <c r="B8361">
        <v>0.43298999999999999</v>
      </c>
      <c r="C8361">
        <v>1.2</v>
      </c>
    </row>
    <row r="8362" spans="1:3" x14ac:dyDescent="0.35">
      <c r="A8362">
        <v>8361</v>
      </c>
      <c r="B8362">
        <v>0.43298999999999999</v>
      </c>
      <c r="C8362">
        <v>1.2</v>
      </c>
    </row>
    <row r="8363" spans="1:3" x14ac:dyDescent="0.35">
      <c r="A8363">
        <v>8362</v>
      </c>
      <c r="B8363">
        <v>0.43298999999999999</v>
      </c>
      <c r="C8363">
        <v>1.2</v>
      </c>
    </row>
    <row r="8364" spans="1:3" x14ac:dyDescent="0.35">
      <c r="A8364">
        <v>8363</v>
      </c>
      <c r="B8364">
        <v>0.43298999999999999</v>
      </c>
      <c r="C8364">
        <v>1.2</v>
      </c>
    </row>
    <row r="8365" spans="1:3" x14ac:dyDescent="0.35">
      <c r="A8365">
        <v>8364</v>
      </c>
      <c r="B8365">
        <v>0.43298999999999999</v>
      </c>
      <c r="C8365">
        <v>1.2</v>
      </c>
    </row>
    <row r="8366" spans="1:3" x14ac:dyDescent="0.35">
      <c r="A8366">
        <v>8365</v>
      </c>
      <c r="B8366">
        <v>0.43298999999999999</v>
      </c>
      <c r="C8366">
        <v>1.2</v>
      </c>
    </row>
    <row r="8367" spans="1:3" x14ac:dyDescent="0.35">
      <c r="A8367">
        <v>8366</v>
      </c>
      <c r="B8367">
        <v>0.43298999999999999</v>
      </c>
      <c r="C8367">
        <v>1.2</v>
      </c>
    </row>
    <row r="8368" spans="1:3" x14ac:dyDescent="0.35">
      <c r="A8368">
        <v>8367</v>
      </c>
      <c r="B8368">
        <v>0.43298999999999999</v>
      </c>
      <c r="C8368">
        <v>1.2</v>
      </c>
    </row>
    <row r="8369" spans="1:3" x14ac:dyDescent="0.35">
      <c r="A8369">
        <v>8368</v>
      </c>
      <c r="B8369">
        <v>0.43298999999999999</v>
      </c>
      <c r="C8369">
        <v>1.2</v>
      </c>
    </row>
    <row r="8370" spans="1:3" x14ac:dyDescent="0.35">
      <c r="A8370">
        <v>8369</v>
      </c>
      <c r="B8370">
        <v>0.43298999999999999</v>
      </c>
      <c r="C8370">
        <v>1.2</v>
      </c>
    </row>
    <row r="8371" spans="1:3" x14ac:dyDescent="0.35">
      <c r="A8371">
        <v>8370</v>
      </c>
      <c r="B8371">
        <v>0.43298999999999999</v>
      </c>
      <c r="C8371">
        <v>1.2</v>
      </c>
    </row>
    <row r="8372" spans="1:3" x14ac:dyDescent="0.35">
      <c r="A8372">
        <v>8371</v>
      </c>
      <c r="B8372">
        <v>0.43298999999999999</v>
      </c>
      <c r="C8372">
        <v>1.2</v>
      </c>
    </row>
    <row r="8373" spans="1:3" x14ac:dyDescent="0.35">
      <c r="A8373">
        <v>8372</v>
      </c>
      <c r="B8373">
        <v>0.43298999999999999</v>
      </c>
      <c r="C8373">
        <v>1.2</v>
      </c>
    </row>
    <row r="8374" spans="1:3" x14ac:dyDescent="0.35">
      <c r="A8374">
        <v>8373</v>
      </c>
      <c r="B8374">
        <v>0.43298999999999999</v>
      </c>
      <c r="C8374">
        <v>1.2</v>
      </c>
    </row>
    <row r="8375" spans="1:3" x14ac:dyDescent="0.35">
      <c r="A8375">
        <v>8374</v>
      </c>
      <c r="B8375">
        <v>0.43298999999999999</v>
      </c>
      <c r="C8375">
        <v>1.2</v>
      </c>
    </row>
    <row r="8376" spans="1:3" x14ac:dyDescent="0.35">
      <c r="A8376">
        <v>8375</v>
      </c>
      <c r="B8376">
        <v>0.43298999999999999</v>
      </c>
      <c r="C8376">
        <v>1.2</v>
      </c>
    </row>
    <row r="8377" spans="1:3" x14ac:dyDescent="0.35">
      <c r="A8377">
        <v>8376</v>
      </c>
      <c r="B8377">
        <v>0.43298999999999999</v>
      </c>
      <c r="C8377">
        <v>1.2</v>
      </c>
    </row>
    <row r="8378" spans="1:3" x14ac:dyDescent="0.35">
      <c r="A8378">
        <v>8377</v>
      </c>
      <c r="B8378">
        <v>0.43298999999999999</v>
      </c>
      <c r="C8378">
        <v>1.2</v>
      </c>
    </row>
    <row r="8379" spans="1:3" x14ac:dyDescent="0.35">
      <c r="A8379">
        <v>8378</v>
      </c>
      <c r="B8379">
        <v>0.43298999999999999</v>
      </c>
      <c r="C8379">
        <v>1.2</v>
      </c>
    </row>
    <row r="8380" spans="1:3" x14ac:dyDescent="0.35">
      <c r="A8380">
        <v>8379</v>
      </c>
      <c r="B8380">
        <v>0.43298999999999999</v>
      </c>
      <c r="C8380">
        <v>1.2</v>
      </c>
    </row>
    <row r="8381" spans="1:3" x14ac:dyDescent="0.35">
      <c r="A8381">
        <v>8380</v>
      </c>
      <c r="B8381">
        <v>0.43298999999999999</v>
      </c>
      <c r="C8381">
        <v>1.2</v>
      </c>
    </row>
    <row r="8382" spans="1:3" x14ac:dyDescent="0.35">
      <c r="A8382">
        <v>8381</v>
      </c>
      <c r="B8382">
        <v>0.43298999999999999</v>
      </c>
      <c r="C8382">
        <v>1.2</v>
      </c>
    </row>
    <row r="8383" spans="1:3" x14ac:dyDescent="0.35">
      <c r="A8383">
        <v>8382</v>
      </c>
      <c r="B8383">
        <v>0.43298999999999999</v>
      </c>
      <c r="C8383">
        <v>1.2</v>
      </c>
    </row>
    <row r="8384" spans="1:3" x14ac:dyDescent="0.35">
      <c r="A8384">
        <v>8383</v>
      </c>
      <c r="B8384">
        <v>0.43298999999999999</v>
      </c>
      <c r="C8384">
        <v>1.2</v>
      </c>
    </row>
    <row r="8385" spans="1:3" x14ac:dyDescent="0.35">
      <c r="A8385">
        <v>8384</v>
      </c>
      <c r="B8385">
        <v>0.43298999999999999</v>
      </c>
      <c r="C8385">
        <v>1.2</v>
      </c>
    </row>
    <row r="8386" spans="1:3" x14ac:dyDescent="0.35">
      <c r="A8386">
        <v>8385</v>
      </c>
      <c r="B8386">
        <v>0.43298999999999999</v>
      </c>
      <c r="C8386">
        <v>1.2</v>
      </c>
    </row>
    <row r="8387" spans="1:3" x14ac:dyDescent="0.35">
      <c r="A8387">
        <v>8386</v>
      </c>
      <c r="B8387">
        <v>0.43298999999999999</v>
      </c>
      <c r="C8387">
        <v>1.2</v>
      </c>
    </row>
    <row r="8388" spans="1:3" x14ac:dyDescent="0.35">
      <c r="A8388">
        <v>8387</v>
      </c>
      <c r="B8388">
        <v>0.43298999999999999</v>
      </c>
      <c r="C8388">
        <v>1.2</v>
      </c>
    </row>
    <row r="8389" spans="1:3" x14ac:dyDescent="0.35">
      <c r="A8389">
        <v>8388</v>
      </c>
      <c r="B8389">
        <v>0.43298999999999999</v>
      </c>
      <c r="C8389">
        <v>1.2</v>
      </c>
    </row>
    <row r="8390" spans="1:3" x14ac:dyDescent="0.35">
      <c r="A8390">
        <v>8389</v>
      </c>
      <c r="B8390">
        <v>0.43298999999999999</v>
      </c>
      <c r="C8390">
        <v>1.2</v>
      </c>
    </row>
    <row r="8391" spans="1:3" x14ac:dyDescent="0.35">
      <c r="A8391">
        <v>8390</v>
      </c>
      <c r="B8391">
        <v>0.43298999999999999</v>
      </c>
      <c r="C8391">
        <v>1.2</v>
      </c>
    </row>
    <row r="8392" spans="1:3" x14ac:dyDescent="0.35">
      <c r="A8392">
        <v>8391</v>
      </c>
      <c r="B8392">
        <v>0.43298999999999999</v>
      </c>
      <c r="C8392">
        <v>1.2</v>
      </c>
    </row>
    <row r="8393" spans="1:3" x14ac:dyDescent="0.35">
      <c r="A8393">
        <v>8392</v>
      </c>
      <c r="B8393">
        <v>0.43298999999999999</v>
      </c>
      <c r="C8393">
        <v>1.2</v>
      </c>
    </row>
    <row r="8394" spans="1:3" x14ac:dyDescent="0.35">
      <c r="A8394">
        <v>8393</v>
      </c>
      <c r="B8394">
        <v>0.43298999999999999</v>
      </c>
      <c r="C8394">
        <v>1.2</v>
      </c>
    </row>
    <row r="8395" spans="1:3" x14ac:dyDescent="0.35">
      <c r="A8395">
        <v>8394</v>
      </c>
      <c r="B8395">
        <v>0.43298999999999999</v>
      </c>
      <c r="C8395">
        <v>1.2</v>
      </c>
    </row>
    <row r="8396" spans="1:3" x14ac:dyDescent="0.35">
      <c r="A8396">
        <v>8395</v>
      </c>
      <c r="B8396">
        <v>0.43119000000000002</v>
      </c>
      <c r="C8396">
        <v>1.2</v>
      </c>
    </row>
    <row r="8397" spans="1:3" x14ac:dyDescent="0.35">
      <c r="A8397">
        <v>8396</v>
      </c>
      <c r="B8397">
        <v>0.43119000000000002</v>
      </c>
      <c r="C8397">
        <v>1.2</v>
      </c>
    </row>
    <row r="8398" spans="1:3" x14ac:dyDescent="0.35">
      <c r="A8398">
        <v>8397</v>
      </c>
      <c r="B8398">
        <v>0.43119000000000002</v>
      </c>
      <c r="C8398">
        <v>1.2</v>
      </c>
    </row>
    <row r="8399" spans="1:3" x14ac:dyDescent="0.35">
      <c r="A8399">
        <v>8398</v>
      </c>
      <c r="B8399">
        <v>0.43119000000000002</v>
      </c>
      <c r="C8399">
        <v>1.2</v>
      </c>
    </row>
    <row r="8400" spans="1:3" x14ac:dyDescent="0.35">
      <c r="A8400">
        <v>8399</v>
      </c>
      <c r="B8400">
        <v>0.43119000000000002</v>
      </c>
      <c r="C8400">
        <v>1.2</v>
      </c>
    </row>
    <row r="8401" spans="1:3" x14ac:dyDescent="0.35">
      <c r="A8401">
        <v>8400</v>
      </c>
      <c r="B8401">
        <v>0.43119000000000002</v>
      </c>
      <c r="C8401">
        <v>1.2</v>
      </c>
    </row>
    <row r="8402" spans="1:3" x14ac:dyDescent="0.35">
      <c r="A8402">
        <v>8401</v>
      </c>
      <c r="B8402">
        <v>0.43119000000000002</v>
      </c>
      <c r="C8402">
        <v>1.2</v>
      </c>
    </row>
    <row r="8403" spans="1:3" x14ac:dyDescent="0.35">
      <c r="A8403">
        <v>8402</v>
      </c>
      <c r="B8403">
        <v>0.43119000000000002</v>
      </c>
      <c r="C8403">
        <v>1.2</v>
      </c>
    </row>
    <row r="8404" spans="1:3" x14ac:dyDescent="0.35">
      <c r="A8404">
        <v>8403</v>
      </c>
      <c r="B8404">
        <v>0.43119000000000002</v>
      </c>
      <c r="C8404">
        <v>1.2</v>
      </c>
    </row>
    <row r="8405" spans="1:3" x14ac:dyDescent="0.35">
      <c r="A8405">
        <v>8404</v>
      </c>
      <c r="B8405">
        <v>0.43119000000000002</v>
      </c>
      <c r="C8405">
        <v>1.2</v>
      </c>
    </row>
    <row r="8406" spans="1:3" x14ac:dyDescent="0.35">
      <c r="A8406">
        <v>8405</v>
      </c>
      <c r="B8406">
        <v>0.43119000000000002</v>
      </c>
      <c r="C8406">
        <v>1.2</v>
      </c>
    </row>
    <row r="8407" spans="1:3" x14ac:dyDescent="0.35">
      <c r="A8407">
        <v>8406</v>
      </c>
      <c r="B8407">
        <v>0.43119000000000002</v>
      </c>
      <c r="C8407">
        <v>1.2</v>
      </c>
    </row>
    <row r="8408" spans="1:3" x14ac:dyDescent="0.35">
      <c r="A8408">
        <v>8407</v>
      </c>
      <c r="B8408">
        <v>0.43119000000000002</v>
      </c>
      <c r="C8408">
        <v>1.2</v>
      </c>
    </row>
    <row r="8409" spans="1:3" x14ac:dyDescent="0.35">
      <c r="A8409">
        <v>8408</v>
      </c>
      <c r="B8409">
        <v>0.43119000000000002</v>
      </c>
      <c r="C8409">
        <v>1.2</v>
      </c>
    </row>
    <row r="8410" spans="1:3" x14ac:dyDescent="0.35">
      <c r="A8410">
        <v>8409</v>
      </c>
      <c r="B8410">
        <v>0.43119000000000002</v>
      </c>
      <c r="C8410">
        <v>1.2</v>
      </c>
    </row>
    <row r="8411" spans="1:3" x14ac:dyDescent="0.35">
      <c r="A8411">
        <v>8410</v>
      </c>
      <c r="B8411">
        <v>0.43119000000000002</v>
      </c>
      <c r="C8411">
        <v>1.2</v>
      </c>
    </row>
    <row r="8412" spans="1:3" x14ac:dyDescent="0.35">
      <c r="A8412">
        <v>8411</v>
      </c>
      <c r="B8412">
        <v>0.43119000000000002</v>
      </c>
      <c r="C8412">
        <v>1.2</v>
      </c>
    </row>
    <row r="8413" spans="1:3" x14ac:dyDescent="0.35">
      <c r="A8413">
        <v>8412</v>
      </c>
      <c r="B8413">
        <v>0.43119000000000002</v>
      </c>
      <c r="C8413">
        <v>1.2</v>
      </c>
    </row>
    <row r="8414" spans="1:3" x14ac:dyDescent="0.35">
      <c r="A8414">
        <v>8413</v>
      </c>
      <c r="B8414">
        <v>0.43119000000000002</v>
      </c>
      <c r="C8414">
        <v>1.2</v>
      </c>
    </row>
    <row r="8415" spans="1:3" x14ac:dyDescent="0.35">
      <c r="A8415">
        <v>8414</v>
      </c>
      <c r="B8415">
        <v>0.43119000000000002</v>
      </c>
      <c r="C8415">
        <v>1.2</v>
      </c>
    </row>
    <row r="8416" spans="1:3" x14ac:dyDescent="0.35">
      <c r="A8416">
        <v>8415</v>
      </c>
      <c r="B8416">
        <v>0.43119000000000002</v>
      </c>
      <c r="C8416">
        <v>1.2</v>
      </c>
    </row>
    <row r="8417" spans="1:3" x14ac:dyDescent="0.35">
      <c r="A8417">
        <v>8416</v>
      </c>
      <c r="B8417">
        <v>0.43119000000000002</v>
      </c>
      <c r="C8417">
        <v>1.2</v>
      </c>
    </row>
    <row r="8418" spans="1:3" x14ac:dyDescent="0.35">
      <c r="A8418">
        <v>8417</v>
      </c>
      <c r="B8418">
        <v>0.43119000000000002</v>
      </c>
      <c r="C8418">
        <v>1.2</v>
      </c>
    </row>
    <row r="8419" spans="1:3" x14ac:dyDescent="0.35">
      <c r="A8419">
        <v>8418</v>
      </c>
      <c r="B8419">
        <v>0.43119000000000002</v>
      </c>
      <c r="C8419">
        <v>1.2</v>
      </c>
    </row>
    <row r="8420" spans="1:3" x14ac:dyDescent="0.35">
      <c r="A8420">
        <v>8419</v>
      </c>
      <c r="B8420">
        <v>0.43119000000000002</v>
      </c>
      <c r="C8420">
        <v>1.2</v>
      </c>
    </row>
    <row r="8421" spans="1:3" x14ac:dyDescent="0.35">
      <c r="A8421">
        <v>8420</v>
      </c>
      <c r="B8421">
        <v>0.43119000000000002</v>
      </c>
      <c r="C8421">
        <v>1.2</v>
      </c>
    </row>
    <row r="8422" spans="1:3" x14ac:dyDescent="0.35">
      <c r="A8422">
        <v>8421</v>
      </c>
      <c r="B8422">
        <v>0.43119000000000002</v>
      </c>
      <c r="C8422">
        <v>1.2</v>
      </c>
    </row>
    <row r="8423" spans="1:3" x14ac:dyDescent="0.35">
      <c r="A8423">
        <v>8422</v>
      </c>
      <c r="B8423">
        <v>0.43119000000000002</v>
      </c>
      <c r="C8423">
        <v>1.2</v>
      </c>
    </row>
    <row r="8424" spans="1:3" x14ac:dyDescent="0.35">
      <c r="A8424">
        <v>8423</v>
      </c>
      <c r="B8424">
        <v>0.43119000000000002</v>
      </c>
      <c r="C8424">
        <v>1.2</v>
      </c>
    </row>
    <row r="8425" spans="1:3" x14ac:dyDescent="0.35">
      <c r="A8425">
        <v>8424</v>
      </c>
      <c r="B8425">
        <v>0.43119000000000002</v>
      </c>
      <c r="C8425">
        <v>1.2</v>
      </c>
    </row>
    <row r="8426" spans="1:3" x14ac:dyDescent="0.35">
      <c r="A8426">
        <v>8425</v>
      </c>
      <c r="B8426">
        <v>0.43119000000000002</v>
      </c>
      <c r="C8426">
        <v>1.2</v>
      </c>
    </row>
    <row r="8427" spans="1:3" x14ac:dyDescent="0.35">
      <c r="A8427">
        <v>8426</v>
      </c>
      <c r="B8427">
        <v>0.43119000000000002</v>
      </c>
      <c r="C8427">
        <v>1.2</v>
      </c>
    </row>
    <row r="8428" spans="1:3" x14ac:dyDescent="0.35">
      <c r="A8428">
        <v>8427</v>
      </c>
      <c r="B8428">
        <v>0.43119000000000002</v>
      </c>
      <c r="C8428">
        <v>1.2</v>
      </c>
    </row>
    <row r="8429" spans="1:3" x14ac:dyDescent="0.35">
      <c r="A8429">
        <v>8428</v>
      </c>
      <c r="B8429">
        <v>0.43119000000000002</v>
      </c>
      <c r="C8429">
        <v>1.2</v>
      </c>
    </row>
    <row r="8430" spans="1:3" x14ac:dyDescent="0.35">
      <c r="A8430">
        <v>8429</v>
      </c>
      <c r="B8430">
        <v>0.43119000000000002</v>
      </c>
      <c r="C8430">
        <v>1.2</v>
      </c>
    </row>
    <row r="8431" spans="1:3" x14ac:dyDescent="0.35">
      <c r="A8431">
        <v>8430</v>
      </c>
      <c r="B8431">
        <v>0.43119000000000002</v>
      </c>
      <c r="C8431">
        <v>1.2</v>
      </c>
    </row>
    <row r="8432" spans="1:3" x14ac:dyDescent="0.35">
      <c r="A8432">
        <v>8431</v>
      </c>
      <c r="B8432">
        <v>0.43119000000000002</v>
      </c>
      <c r="C8432">
        <v>1.2</v>
      </c>
    </row>
    <row r="8433" spans="1:3" x14ac:dyDescent="0.35">
      <c r="A8433">
        <v>8432</v>
      </c>
      <c r="B8433">
        <v>0.43119000000000002</v>
      </c>
      <c r="C8433">
        <v>1.2</v>
      </c>
    </row>
    <row r="8434" spans="1:3" x14ac:dyDescent="0.35">
      <c r="A8434">
        <v>8433</v>
      </c>
      <c r="B8434">
        <v>0.43119000000000002</v>
      </c>
      <c r="C8434">
        <v>1.2</v>
      </c>
    </row>
    <row r="8435" spans="1:3" x14ac:dyDescent="0.35">
      <c r="A8435">
        <v>8434</v>
      </c>
      <c r="B8435">
        <v>0.43119000000000002</v>
      </c>
      <c r="C8435">
        <v>1.2</v>
      </c>
    </row>
    <row r="8436" spans="1:3" x14ac:dyDescent="0.35">
      <c r="A8436">
        <v>8435</v>
      </c>
      <c r="B8436">
        <v>0.43119000000000002</v>
      </c>
      <c r="C8436">
        <v>1.2</v>
      </c>
    </row>
    <row r="8437" spans="1:3" x14ac:dyDescent="0.35">
      <c r="A8437">
        <v>8436</v>
      </c>
      <c r="B8437">
        <v>0.43119000000000002</v>
      </c>
      <c r="C8437">
        <v>1.2</v>
      </c>
    </row>
    <row r="8438" spans="1:3" x14ac:dyDescent="0.35">
      <c r="A8438">
        <v>8437</v>
      </c>
      <c r="B8438">
        <v>0.43119000000000002</v>
      </c>
      <c r="C8438">
        <v>1.2</v>
      </c>
    </row>
    <row r="8439" spans="1:3" x14ac:dyDescent="0.35">
      <c r="A8439">
        <v>8438</v>
      </c>
      <c r="B8439">
        <v>0.43119000000000002</v>
      </c>
      <c r="C8439">
        <v>1.2</v>
      </c>
    </row>
    <row r="8440" spans="1:3" x14ac:dyDescent="0.35">
      <c r="A8440">
        <v>8439</v>
      </c>
      <c r="B8440">
        <v>0.43119000000000002</v>
      </c>
      <c r="C8440">
        <v>1.2</v>
      </c>
    </row>
    <row r="8441" spans="1:3" x14ac:dyDescent="0.35">
      <c r="A8441">
        <v>8440</v>
      </c>
      <c r="B8441">
        <v>0.43119000000000002</v>
      </c>
      <c r="C8441">
        <v>1.2</v>
      </c>
    </row>
    <row r="8442" spans="1:3" x14ac:dyDescent="0.35">
      <c r="A8442">
        <v>8441</v>
      </c>
      <c r="B8442">
        <v>0.43119000000000002</v>
      </c>
      <c r="C8442">
        <v>1.2</v>
      </c>
    </row>
    <row r="8443" spans="1:3" x14ac:dyDescent="0.35">
      <c r="A8443">
        <v>8442</v>
      </c>
      <c r="B8443">
        <v>0.43119000000000002</v>
      </c>
      <c r="C8443">
        <v>1.2</v>
      </c>
    </row>
    <row r="8444" spans="1:3" x14ac:dyDescent="0.35">
      <c r="A8444">
        <v>8443</v>
      </c>
      <c r="B8444">
        <v>0.43119000000000002</v>
      </c>
      <c r="C8444">
        <v>1.2</v>
      </c>
    </row>
    <row r="8445" spans="1:3" x14ac:dyDescent="0.35">
      <c r="A8445">
        <v>8444</v>
      </c>
      <c r="B8445">
        <v>0.43119000000000002</v>
      </c>
      <c r="C8445">
        <v>1.2</v>
      </c>
    </row>
    <row r="8446" spans="1:3" x14ac:dyDescent="0.35">
      <c r="A8446">
        <v>8445</v>
      </c>
      <c r="B8446">
        <v>0.43119000000000002</v>
      </c>
      <c r="C8446">
        <v>1.2</v>
      </c>
    </row>
    <row r="8447" spans="1:3" x14ac:dyDescent="0.35">
      <c r="A8447">
        <v>8446</v>
      </c>
      <c r="B8447">
        <v>0.43119000000000002</v>
      </c>
      <c r="C8447">
        <v>1.2</v>
      </c>
    </row>
    <row r="8448" spans="1:3" x14ac:dyDescent="0.35">
      <c r="A8448">
        <v>8447</v>
      </c>
      <c r="B8448">
        <v>0.42992999999999998</v>
      </c>
      <c r="C8448">
        <v>1.2</v>
      </c>
    </row>
    <row r="8449" spans="1:3" x14ac:dyDescent="0.35">
      <c r="A8449">
        <v>8448</v>
      </c>
      <c r="B8449">
        <v>0.42992999999999998</v>
      </c>
      <c r="C8449">
        <v>1.2</v>
      </c>
    </row>
    <row r="8450" spans="1:3" x14ac:dyDescent="0.35">
      <c r="A8450">
        <v>8449</v>
      </c>
      <c r="B8450">
        <v>0.42992999999999998</v>
      </c>
      <c r="C8450">
        <v>1.2</v>
      </c>
    </row>
    <row r="8451" spans="1:3" x14ac:dyDescent="0.35">
      <c r="A8451">
        <v>8450</v>
      </c>
      <c r="B8451">
        <v>0.42992999999999998</v>
      </c>
      <c r="C8451">
        <v>1.2</v>
      </c>
    </row>
    <row r="8452" spans="1:3" x14ac:dyDescent="0.35">
      <c r="A8452">
        <v>8451</v>
      </c>
      <c r="B8452">
        <v>0.42992999999999998</v>
      </c>
      <c r="C8452">
        <v>1.2</v>
      </c>
    </row>
    <row r="8453" spans="1:3" x14ac:dyDescent="0.35">
      <c r="A8453">
        <v>8452</v>
      </c>
      <c r="B8453">
        <v>0.42992999999999998</v>
      </c>
      <c r="C8453">
        <v>1.2</v>
      </c>
    </row>
    <row r="8454" spans="1:3" x14ac:dyDescent="0.35">
      <c r="A8454">
        <v>8453</v>
      </c>
      <c r="B8454">
        <v>0.42992999999999998</v>
      </c>
      <c r="C8454">
        <v>1.2</v>
      </c>
    </row>
    <row r="8455" spans="1:3" x14ac:dyDescent="0.35">
      <c r="A8455">
        <v>8454</v>
      </c>
      <c r="B8455">
        <v>0.42992999999999998</v>
      </c>
      <c r="C8455">
        <v>1.2</v>
      </c>
    </row>
    <row r="8456" spans="1:3" x14ac:dyDescent="0.35">
      <c r="A8456">
        <v>8455</v>
      </c>
      <c r="B8456">
        <v>0.42992999999999998</v>
      </c>
      <c r="C8456">
        <v>1.2</v>
      </c>
    </row>
    <row r="8457" spans="1:3" x14ac:dyDescent="0.35">
      <c r="A8457">
        <v>8456</v>
      </c>
      <c r="B8457">
        <v>0.42992999999999998</v>
      </c>
      <c r="C8457">
        <v>1.2</v>
      </c>
    </row>
    <row r="8458" spans="1:3" x14ac:dyDescent="0.35">
      <c r="A8458">
        <v>8457</v>
      </c>
      <c r="B8458">
        <v>0.42992999999999998</v>
      </c>
      <c r="C8458">
        <v>1.2</v>
      </c>
    </row>
    <row r="8459" spans="1:3" x14ac:dyDescent="0.35">
      <c r="A8459">
        <v>8458</v>
      </c>
      <c r="B8459">
        <v>0.42992999999999998</v>
      </c>
      <c r="C8459">
        <v>1.2</v>
      </c>
    </row>
    <row r="8460" spans="1:3" x14ac:dyDescent="0.35">
      <c r="A8460">
        <v>8459</v>
      </c>
      <c r="B8460">
        <v>0.42992999999999998</v>
      </c>
      <c r="C8460">
        <v>1.2</v>
      </c>
    </row>
    <row r="8461" spans="1:3" x14ac:dyDescent="0.35">
      <c r="A8461">
        <v>8460</v>
      </c>
      <c r="B8461">
        <v>0.42992999999999998</v>
      </c>
      <c r="C8461">
        <v>1.2</v>
      </c>
    </row>
    <row r="8462" spans="1:3" x14ac:dyDescent="0.35">
      <c r="A8462">
        <v>8461</v>
      </c>
      <c r="B8462">
        <v>0.42992999999999998</v>
      </c>
      <c r="C8462">
        <v>1.2</v>
      </c>
    </row>
    <row r="8463" spans="1:3" x14ac:dyDescent="0.35">
      <c r="A8463">
        <v>8462</v>
      </c>
      <c r="B8463">
        <v>0.42992999999999998</v>
      </c>
      <c r="C8463">
        <v>1.2</v>
      </c>
    </row>
    <row r="8464" spans="1:3" x14ac:dyDescent="0.35">
      <c r="A8464">
        <v>8463</v>
      </c>
      <c r="B8464">
        <v>0.42992999999999998</v>
      </c>
      <c r="C8464">
        <v>1.2</v>
      </c>
    </row>
    <row r="8465" spans="1:3" x14ac:dyDescent="0.35">
      <c r="A8465">
        <v>8464</v>
      </c>
      <c r="B8465">
        <v>0.42992999999999998</v>
      </c>
      <c r="C8465">
        <v>1.2</v>
      </c>
    </row>
    <row r="8466" spans="1:3" x14ac:dyDescent="0.35">
      <c r="A8466">
        <v>8465</v>
      </c>
      <c r="B8466">
        <v>0.42992999999999998</v>
      </c>
      <c r="C8466">
        <v>1.2</v>
      </c>
    </row>
    <row r="8467" spans="1:3" x14ac:dyDescent="0.35">
      <c r="A8467">
        <v>8466</v>
      </c>
      <c r="B8467">
        <v>0.42992999999999998</v>
      </c>
      <c r="C8467">
        <v>1.2</v>
      </c>
    </row>
    <row r="8468" spans="1:3" x14ac:dyDescent="0.35">
      <c r="A8468">
        <v>8467</v>
      </c>
      <c r="B8468">
        <v>0.42992999999999998</v>
      </c>
      <c r="C8468">
        <v>1.2</v>
      </c>
    </row>
    <row r="8469" spans="1:3" x14ac:dyDescent="0.35">
      <c r="A8469">
        <v>8468</v>
      </c>
      <c r="B8469">
        <v>0.42992999999999998</v>
      </c>
      <c r="C8469">
        <v>1.2</v>
      </c>
    </row>
    <row r="8470" spans="1:3" x14ac:dyDescent="0.35">
      <c r="A8470">
        <v>8469</v>
      </c>
      <c r="B8470">
        <v>0.42992999999999998</v>
      </c>
      <c r="C8470">
        <v>1.2</v>
      </c>
    </row>
    <row r="8471" spans="1:3" x14ac:dyDescent="0.35">
      <c r="A8471">
        <v>8470</v>
      </c>
      <c r="B8471">
        <v>0.42992999999999998</v>
      </c>
      <c r="C8471">
        <v>1.2</v>
      </c>
    </row>
    <row r="8472" spans="1:3" x14ac:dyDescent="0.35">
      <c r="A8472">
        <v>8471</v>
      </c>
      <c r="B8472">
        <v>0.42992999999999998</v>
      </c>
      <c r="C8472">
        <v>1.2</v>
      </c>
    </row>
    <row r="8473" spans="1:3" x14ac:dyDescent="0.35">
      <c r="A8473">
        <v>8472</v>
      </c>
      <c r="B8473">
        <v>0.42992999999999998</v>
      </c>
      <c r="C8473">
        <v>1.2</v>
      </c>
    </row>
    <row r="8474" spans="1:3" x14ac:dyDescent="0.35">
      <c r="A8474">
        <v>8473</v>
      </c>
      <c r="B8474">
        <v>0.42992999999999998</v>
      </c>
      <c r="C8474">
        <v>1.2</v>
      </c>
    </row>
    <row r="8475" spans="1:3" x14ac:dyDescent="0.35">
      <c r="A8475">
        <v>8474</v>
      </c>
      <c r="B8475">
        <v>0.42992999999999998</v>
      </c>
      <c r="C8475">
        <v>1.2</v>
      </c>
    </row>
    <row r="8476" spans="1:3" x14ac:dyDescent="0.35">
      <c r="A8476">
        <v>8475</v>
      </c>
      <c r="B8476">
        <v>0.42992999999999998</v>
      </c>
      <c r="C8476">
        <v>1.2</v>
      </c>
    </row>
    <row r="8477" spans="1:3" x14ac:dyDescent="0.35">
      <c r="A8477">
        <v>8476</v>
      </c>
      <c r="B8477">
        <v>0.42992999999999998</v>
      </c>
      <c r="C8477">
        <v>1.2</v>
      </c>
    </row>
    <row r="8478" spans="1:3" x14ac:dyDescent="0.35">
      <c r="A8478">
        <v>8477</v>
      </c>
      <c r="B8478">
        <v>0.42992999999999998</v>
      </c>
      <c r="C8478">
        <v>1.2</v>
      </c>
    </row>
    <row r="8479" spans="1:3" x14ac:dyDescent="0.35">
      <c r="A8479">
        <v>8478</v>
      </c>
      <c r="B8479">
        <v>0.42992999999999998</v>
      </c>
      <c r="C8479">
        <v>1.2</v>
      </c>
    </row>
    <row r="8480" spans="1:3" x14ac:dyDescent="0.35">
      <c r="A8480">
        <v>8479</v>
      </c>
      <c r="B8480">
        <v>0.42992999999999998</v>
      </c>
      <c r="C8480">
        <v>1.2</v>
      </c>
    </row>
    <row r="8481" spans="1:3" x14ac:dyDescent="0.35">
      <c r="A8481">
        <v>8480</v>
      </c>
      <c r="B8481">
        <v>0.42992999999999998</v>
      </c>
      <c r="C8481">
        <v>1.2</v>
      </c>
    </row>
    <row r="8482" spans="1:3" x14ac:dyDescent="0.35">
      <c r="A8482">
        <v>8481</v>
      </c>
      <c r="B8482">
        <v>0.42992999999999998</v>
      </c>
      <c r="C8482">
        <v>1.2</v>
      </c>
    </row>
    <row r="8483" spans="1:3" x14ac:dyDescent="0.35">
      <c r="A8483">
        <v>8482</v>
      </c>
      <c r="B8483">
        <v>0.42992999999999998</v>
      </c>
      <c r="C8483">
        <v>1.2</v>
      </c>
    </row>
    <row r="8484" spans="1:3" x14ac:dyDescent="0.35">
      <c r="A8484">
        <v>8483</v>
      </c>
      <c r="B8484">
        <v>0.42992999999999998</v>
      </c>
      <c r="C8484">
        <v>1.2</v>
      </c>
    </row>
    <row r="8485" spans="1:3" x14ac:dyDescent="0.35">
      <c r="A8485">
        <v>8484</v>
      </c>
      <c r="B8485">
        <v>0.42992999999999998</v>
      </c>
      <c r="C8485">
        <v>1.2</v>
      </c>
    </row>
    <row r="8486" spans="1:3" x14ac:dyDescent="0.35">
      <c r="A8486">
        <v>8485</v>
      </c>
      <c r="B8486">
        <v>0.42992999999999998</v>
      </c>
      <c r="C8486">
        <v>1.2</v>
      </c>
    </row>
    <row r="8487" spans="1:3" x14ac:dyDescent="0.35">
      <c r="A8487">
        <v>8486</v>
      </c>
      <c r="B8487">
        <v>0.42992999999999998</v>
      </c>
      <c r="C8487">
        <v>1.2</v>
      </c>
    </row>
    <row r="8488" spans="1:3" x14ac:dyDescent="0.35">
      <c r="A8488">
        <v>8487</v>
      </c>
      <c r="B8488">
        <v>0.42992999999999998</v>
      </c>
      <c r="C8488">
        <v>1.2</v>
      </c>
    </row>
    <row r="8489" spans="1:3" x14ac:dyDescent="0.35">
      <c r="A8489">
        <v>8488</v>
      </c>
      <c r="B8489">
        <v>0.42992999999999998</v>
      </c>
      <c r="C8489">
        <v>1.2</v>
      </c>
    </row>
    <row r="8490" spans="1:3" x14ac:dyDescent="0.35">
      <c r="A8490">
        <v>8489</v>
      </c>
      <c r="B8490">
        <v>0.42992999999999998</v>
      </c>
      <c r="C8490">
        <v>1.2</v>
      </c>
    </row>
    <row r="8491" spans="1:3" x14ac:dyDescent="0.35">
      <c r="A8491">
        <v>8490</v>
      </c>
      <c r="B8491">
        <v>0.42992999999999998</v>
      </c>
      <c r="C8491">
        <v>1.2</v>
      </c>
    </row>
    <row r="8492" spans="1:3" x14ac:dyDescent="0.35">
      <c r="A8492">
        <v>8491</v>
      </c>
      <c r="B8492">
        <v>0.42992999999999998</v>
      </c>
      <c r="C8492">
        <v>1.2</v>
      </c>
    </row>
    <row r="8493" spans="1:3" x14ac:dyDescent="0.35">
      <c r="A8493">
        <v>8492</v>
      </c>
      <c r="B8493">
        <v>0.42992999999999998</v>
      </c>
      <c r="C8493">
        <v>1.2</v>
      </c>
    </row>
    <row r="8494" spans="1:3" x14ac:dyDescent="0.35">
      <c r="A8494">
        <v>8493</v>
      </c>
      <c r="B8494">
        <v>0.42992999999999998</v>
      </c>
      <c r="C8494">
        <v>1.2</v>
      </c>
    </row>
    <row r="8495" spans="1:3" x14ac:dyDescent="0.35">
      <c r="A8495">
        <v>8494</v>
      </c>
      <c r="B8495">
        <v>0.42992999999999998</v>
      </c>
      <c r="C8495">
        <v>1.2</v>
      </c>
    </row>
    <row r="8496" spans="1:3" x14ac:dyDescent="0.35">
      <c r="A8496">
        <v>8495</v>
      </c>
      <c r="B8496">
        <v>0.42992999999999998</v>
      </c>
      <c r="C8496">
        <v>1.2</v>
      </c>
    </row>
    <row r="8497" spans="1:3" x14ac:dyDescent="0.35">
      <c r="A8497">
        <v>8496</v>
      </c>
      <c r="B8497">
        <v>0.42992999999999998</v>
      </c>
      <c r="C8497">
        <v>1.2</v>
      </c>
    </row>
    <row r="8498" spans="1:3" x14ac:dyDescent="0.35">
      <c r="A8498">
        <v>8497</v>
      </c>
      <c r="B8498">
        <v>0.42992999999999998</v>
      </c>
      <c r="C8498">
        <v>1.2</v>
      </c>
    </row>
    <row r="8499" spans="1:3" x14ac:dyDescent="0.35">
      <c r="A8499">
        <v>8498</v>
      </c>
      <c r="B8499">
        <v>0.42992999999999998</v>
      </c>
      <c r="C8499">
        <v>1.2</v>
      </c>
    </row>
    <row r="8500" spans="1:3" x14ac:dyDescent="0.35">
      <c r="A8500">
        <v>8499</v>
      </c>
      <c r="B8500">
        <v>0.42992999999999998</v>
      </c>
      <c r="C8500">
        <v>1.2</v>
      </c>
    </row>
    <row r="8501" spans="1:3" x14ac:dyDescent="0.35">
      <c r="A8501">
        <v>8500</v>
      </c>
      <c r="B8501">
        <v>0.42416999999999999</v>
      </c>
      <c r="C8501">
        <v>1.2</v>
      </c>
    </row>
    <row r="8502" spans="1:3" x14ac:dyDescent="0.35">
      <c r="A8502">
        <v>8501</v>
      </c>
      <c r="B8502">
        <v>0.42416999999999999</v>
      </c>
      <c r="C8502">
        <v>1.2</v>
      </c>
    </row>
    <row r="8503" spans="1:3" x14ac:dyDescent="0.35">
      <c r="A8503">
        <v>8502</v>
      </c>
      <c r="B8503">
        <v>0.42416999999999999</v>
      </c>
      <c r="C8503">
        <v>1.2</v>
      </c>
    </row>
    <row r="8504" spans="1:3" x14ac:dyDescent="0.35">
      <c r="A8504">
        <v>8503</v>
      </c>
      <c r="B8504">
        <v>0.42416999999999999</v>
      </c>
      <c r="C8504">
        <v>1.2</v>
      </c>
    </row>
    <row r="8505" spans="1:3" x14ac:dyDescent="0.35">
      <c r="A8505">
        <v>8504</v>
      </c>
      <c r="B8505">
        <v>0.42416999999999999</v>
      </c>
      <c r="C8505">
        <v>1.2</v>
      </c>
    </row>
    <row r="8506" spans="1:3" x14ac:dyDescent="0.35">
      <c r="A8506">
        <v>8505</v>
      </c>
      <c r="B8506">
        <v>0.42416999999999999</v>
      </c>
      <c r="C8506">
        <v>1.2</v>
      </c>
    </row>
    <row r="8507" spans="1:3" x14ac:dyDescent="0.35">
      <c r="A8507">
        <v>8506</v>
      </c>
      <c r="B8507">
        <v>0.42416999999999999</v>
      </c>
      <c r="C8507">
        <v>1.2</v>
      </c>
    </row>
    <row r="8508" spans="1:3" x14ac:dyDescent="0.35">
      <c r="A8508">
        <v>8507</v>
      </c>
      <c r="B8508">
        <v>0.42416999999999999</v>
      </c>
      <c r="C8508">
        <v>1.2</v>
      </c>
    </row>
    <row r="8509" spans="1:3" x14ac:dyDescent="0.35">
      <c r="A8509">
        <v>8508</v>
      </c>
      <c r="B8509">
        <v>0.42416999999999999</v>
      </c>
      <c r="C8509">
        <v>1.2</v>
      </c>
    </row>
    <row r="8510" spans="1:3" x14ac:dyDescent="0.35">
      <c r="A8510">
        <v>8509</v>
      </c>
      <c r="B8510">
        <v>0.42416999999999999</v>
      </c>
      <c r="C8510">
        <v>1.2</v>
      </c>
    </row>
    <row r="8511" spans="1:3" x14ac:dyDescent="0.35">
      <c r="A8511">
        <v>8510</v>
      </c>
      <c r="B8511">
        <v>0.42416999999999999</v>
      </c>
      <c r="C8511">
        <v>1.2</v>
      </c>
    </row>
    <row r="8512" spans="1:3" x14ac:dyDescent="0.35">
      <c r="A8512">
        <v>8511</v>
      </c>
      <c r="B8512">
        <v>0.42416999999999999</v>
      </c>
      <c r="C8512">
        <v>1.2</v>
      </c>
    </row>
    <row r="8513" spans="1:3" x14ac:dyDescent="0.35">
      <c r="A8513">
        <v>8512</v>
      </c>
      <c r="B8513">
        <v>0.42416999999999999</v>
      </c>
      <c r="C8513">
        <v>1.2</v>
      </c>
    </row>
    <row r="8514" spans="1:3" x14ac:dyDescent="0.35">
      <c r="A8514">
        <v>8513</v>
      </c>
      <c r="B8514">
        <v>0.42416999999999999</v>
      </c>
      <c r="C8514">
        <v>1.2</v>
      </c>
    </row>
    <row r="8515" spans="1:3" x14ac:dyDescent="0.35">
      <c r="A8515">
        <v>8514</v>
      </c>
      <c r="B8515">
        <v>0.42416999999999999</v>
      </c>
      <c r="C8515">
        <v>1.2</v>
      </c>
    </row>
    <row r="8516" spans="1:3" x14ac:dyDescent="0.35">
      <c r="A8516">
        <v>8515</v>
      </c>
      <c r="B8516">
        <v>0.42416999999999999</v>
      </c>
      <c r="C8516">
        <v>1.2</v>
      </c>
    </row>
    <row r="8517" spans="1:3" x14ac:dyDescent="0.35">
      <c r="A8517">
        <v>8516</v>
      </c>
      <c r="B8517">
        <v>0.42416999999999999</v>
      </c>
      <c r="C8517">
        <v>1.2</v>
      </c>
    </row>
    <row r="8518" spans="1:3" x14ac:dyDescent="0.35">
      <c r="A8518">
        <v>8517</v>
      </c>
      <c r="B8518">
        <v>0.42416999999999999</v>
      </c>
      <c r="C8518">
        <v>1.2</v>
      </c>
    </row>
    <row r="8519" spans="1:3" x14ac:dyDescent="0.35">
      <c r="A8519">
        <v>8518</v>
      </c>
      <c r="B8519">
        <v>0.42416999999999999</v>
      </c>
      <c r="C8519">
        <v>1.2</v>
      </c>
    </row>
    <row r="8520" spans="1:3" x14ac:dyDescent="0.35">
      <c r="A8520">
        <v>8519</v>
      </c>
      <c r="B8520">
        <v>0.42416999999999999</v>
      </c>
      <c r="C8520">
        <v>1.2</v>
      </c>
    </row>
    <row r="8521" spans="1:3" x14ac:dyDescent="0.35">
      <c r="A8521">
        <v>8520</v>
      </c>
      <c r="B8521">
        <v>0.42416999999999999</v>
      </c>
      <c r="C8521">
        <v>1.2</v>
      </c>
    </row>
    <row r="8522" spans="1:3" x14ac:dyDescent="0.35">
      <c r="A8522">
        <v>8521</v>
      </c>
      <c r="B8522">
        <v>0.42416999999999999</v>
      </c>
      <c r="C8522">
        <v>1.2</v>
      </c>
    </row>
    <row r="8523" spans="1:3" x14ac:dyDescent="0.35">
      <c r="A8523">
        <v>8522</v>
      </c>
      <c r="B8523">
        <v>0.42416999999999999</v>
      </c>
      <c r="C8523">
        <v>1.2</v>
      </c>
    </row>
    <row r="8524" spans="1:3" x14ac:dyDescent="0.35">
      <c r="A8524">
        <v>8523</v>
      </c>
      <c r="B8524">
        <v>0.42416999999999999</v>
      </c>
      <c r="C8524">
        <v>1.2</v>
      </c>
    </row>
    <row r="8525" spans="1:3" x14ac:dyDescent="0.35">
      <c r="A8525">
        <v>8524</v>
      </c>
      <c r="B8525">
        <v>0.42416999999999999</v>
      </c>
      <c r="C8525">
        <v>1.2</v>
      </c>
    </row>
    <row r="8526" spans="1:3" x14ac:dyDescent="0.35">
      <c r="A8526">
        <v>8525</v>
      </c>
      <c r="B8526">
        <v>0.42416999999999999</v>
      </c>
      <c r="C8526">
        <v>1.2</v>
      </c>
    </row>
    <row r="8527" spans="1:3" x14ac:dyDescent="0.35">
      <c r="A8527">
        <v>8526</v>
      </c>
      <c r="B8527">
        <v>0.42416999999999999</v>
      </c>
      <c r="C8527">
        <v>1.2</v>
      </c>
    </row>
    <row r="8528" spans="1:3" x14ac:dyDescent="0.35">
      <c r="A8528">
        <v>8527</v>
      </c>
      <c r="B8528">
        <v>0.42416999999999999</v>
      </c>
      <c r="C8528">
        <v>1.2</v>
      </c>
    </row>
    <row r="8529" spans="1:3" x14ac:dyDescent="0.35">
      <c r="A8529">
        <v>8528</v>
      </c>
      <c r="B8529">
        <v>0.42416999999999999</v>
      </c>
      <c r="C8529">
        <v>1.2</v>
      </c>
    </row>
    <row r="8530" spans="1:3" x14ac:dyDescent="0.35">
      <c r="A8530">
        <v>8529</v>
      </c>
      <c r="B8530">
        <v>0.42416999999999999</v>
      </c>
      <c r="C8530">
        <v>1.2</v>
      </c>
    </row>
    <row r="8531" spans="1:3" x14ac:dyDescent="0.35">
      <c r="A8531">
        <v>8530</v>
      </c>
      <c r="B8531">
        <v>0.42416999999999999</v>
      </c>
      <c r="C8531">
        <v>1.2</v>
      </c>
    </row>
    <row r="8532" spans="1:3" x14ac:dyDescent="0.35">
      <c r="A8532">
        <v>8531</v>
      </c>
      <c r="B8532">
        <v>0.42416999999999999</v>
      </c>
      <c r="C8532">
        <v>1.2</v>
      </c>
    </row>
    <row r="8533" spans="1:3" x14ac:dyDescent="0.35">
      <c r="A8533">
        <v>8532</v>
      </c>
      <c r="B8533">
        <v>0.42416999999999999</v>
      </c>
      <c r="C8533">
        <v>1.2</v>
      </c>
    </row>
    <row r="8534" spans="1:3" x14ac:dyDescent="0.35">
      <c r="A8534">
        <v>8533</v>
      </c>
      <c r="B8534">
        <v>0.42416999999999999</v>
      </c>
      <c r="C8534">
        <v>1.2</v>
      </c>
    </row>
    <row r="8535" spans="1:3" x14ac:dyDescent="0.35">
      <c r="A8535">
        <v>8534</v>
      </c>
      <c r="B8535">
        <v>0.42416999999999999</v>
      </c>
      <c r="C8535">
        <v>1.2</v>
      </c>
    </row>
    <row r="8536" spans="1:3" x14ac:dyDescent="0.35">
      <c r="A8536">
        <v>8535</v>
      </c>
      <c r="B8536">
        <v>0.42416999999999999</v>
      </c>
      <c r="C8536">
        <v>1.2</v>
      </c>
    </row>
    <row r="8537" spans="1:3" x14ac:dyDescent="0.35">
      <c r="A8537">
        <v>8536</v>
      </c>
      <c r="B8537">
        <v>0.42416999999999999</v>
      </c>
      <c r="C8537">
        <v>1.2</v>
      </c>
    </row>
    <row r="8538" spans="1:3" x14ac:dyDescent="0.35">
      <c r="A8538">
        <v>8537</v>
      </c>
      <c r="B8538">
        <v>0.42416999999999999</v>
      </c>
      <c r="C8538">
        <v>1.2</v>
      </c>
    </row>
    <row r="8539" spans="1:3" x14ac:dyDescent="0.35">
      <c r="A8539">
        <v>8538</v>
      </c>
      <c r="B8539">
        <v>0.42416999999999999</v>
      </c>
      <c r="C8539">
        <v>1.2</v>
      </c>
    </row>
    <row r="8540" spans="1:3" x14ac:dyDescent="0.35">
      <c r="A8540">
        <v>8539</v>
      </c>
      <c r="B8540">
        <v>0.42416999999999999</v>
      </c>
      <c r="C8540">
        <v>1.2</v>
      </c>
    </row>
    <row r="8541" spans="1:3" x14ac:dyDescent="0.35">
      <c r="A8541">
        <v>8540</v>
      </c>
      <c r="B8541">
        <v>0.42416999999999999</v>
      </c>
      <c r="C8541">
        <v>1.2</v>
      </c>
    </row>
    <row r="8542" spans="1:3" x14ac:dyDescent="0.35">
      <c r="A8542">
        <v>8541</v>
      </c>
      <c r="B8542">
        <v>0.42416999999999999</v>
      </c>
      <c r="C8542">
        <v>1.2</v>
      </c>
    </row>
    <row r="8543" spans="1:3" x14ac:dyDescent="0.35">
      <c r="A8543">
        <v>8542</v>
      </c>
      <c r="B8543">
        <v>0.42416999999999999</v>
      </c>
      <c r="C8543">
        <v>1.2</v>
      </c>
    </row>
    <row r="8544" spans="1:3" x14ac:dyDescent="0.35">
      <c r="A8544">
        <v>8543</v>
      </c>
      <c r="B8544">
        <v>0.42416999999999999</v>
      </c>
      <c r="C8544">
        <v>1.2</v>
      </c>
    </row>
    <row r="8545" spans="1:3" x14ac:dyDescent="0.35">
      <c r="A8545">
        <v>8544</v>
      </c>
      <c r="B8545">
        <v>0.42416999999999999</v>
      </c>
      <c r="C8545">
        <v>1.2</v>
      </c>
    </row>
    <row r="8546" spans="1:3" x14ac:dyDescent="0.35">
      <c r="A8546">
        <v>8545</v>
      </c>
      <c r="B8546">
        <v>0.42416999999999999</v>
      </c>
      <c r="C8546">
        <v>1.2</v>
      </c>
    </row>
    <row r="8547" spans="1:3" x14ac:dyDescent="0.35">
      <c r="A8547">
        <v>8546</v>
      </c>
      <c r="B8547">
        <v>0.42416999999999999</v>
      </c>
      <c r="C8547">
        <v>1.2</v>
      </c>
    </row>
    <row r="8548" spans="1:3" x14ac:dyDescent="0.35">
      <c r="A8548">
        <v>8547</v>
      </c>
      <c r="B8548">
        <v>0.42416999999999999</v>
      </c>
      <c r="C8548">
        <v>1.2</v>
      </c>
    </row>
    <row r="8549" spans="1:3" x14ac:dyDescent="0.35">
      <c r="A8549">
        <v>8548</v>
      </c>
      <c r="B8549">
        <v>0.42416999999999999</v>
      </c>
      <c r="C8549">
        <v>1.2</v>
      </c>
    </row>
    <row r="8550" spans="1:3" x14ac:dyDescent="0.35">
      <c r="A8550">
        <v>8549</v>
      </c>
      <c r="B8550">
        <v>0.42416999999999999</v>
      </c>
      <c r="C8550">
        <v>1.2</v>
      </c>
    </row>
    <row r="8551" spans="1:3" x14ac:dyDescent="0.35">
      <c r="A8551">
        <v>8550</v>
      </c>
      <c r="B8551">
        <v>0.42416999999999999</v>
      </c>
      <c r="C8551">
        <v>1.2</v>
      </c>
    </row>
    <row r="8552" spans="1:3" x14ac:dyDescent="0.35">
      <c r="A8552">
        <v>8551</v>
      </c>
      <c r="B8552">
        <v>0.42416999999999999</v>
      </c>
      <c r="C8552">
        <v>1.2</v>
      </c>
    </row>
    <row r="8553" spans="1:3" x14ac:dyDescent="0.35">
      <c r="A8553">
        <v>8552</v>
      </c>
      <c r="B8553">
        <v>0.41094000000000003</v>
      </c>
      <c r="C8553">
        <v>1.2</v>
      </c>
    </row>
    <row r="8554" spans="1:3" x14ac:dyDescent="0.35">
      <c r="A8554">
        <v>8553</v>
      </c>
      <c r="B8554">
        <v>0.41094000000000003</v>
      </c>
      <c r="C8554">
        <v>1.2</v>
      </c>
    </row>
    <row r="8555" spans="1:3" x14ac:dyDescent="0.35">
      <c r="A8555">
        <v>8554</v>
      </c>
      <c r="B8555">
        <v>0.41094000000000003</v>
      </c>
      <c r="C8555">
        <v>1.2</v>
      </c>
    </row>
    <row r="8556" spans="1:3" x14ac:dyDescent="0.35">
      <c r="A8556">
        <v>8555</v>
      </c>
      <c r="B8556">
        <v>0.41094000000000003</v>
      </c>
      <c r="C8556">
        <v>1.2</v>
      </c>
    </row>
    <row r="8557" spans="1:3" x14ac:dyDescent="0.35">
      <c r="A8557">
        <v>8556</v>
      </c>
      <c r="B8557">
        <v>0.41094000000000003</v>
      </c>
      <c r="C8557">
        <v>1.2</v>
      </c>
    </row>
    <row r="8558" spans="1:3" x14ac:dyDescent="0.35">
      <c r="A8558">
        <v>8557</v>
      </c>
      <c r="B8558">
        <v>0.41094000000000003</v>
      </c>
      <c r="C8558">
        <v>1.2</v>
      </c>
    </row>
    <row r="8559" spans="1:3" x14ac:dyDescent="0.35">
      <c r="A8559">
        <v>8558</v>
      </c>
      <c r="B8559">
        <v>0.41094000000000003</v>
      </c>
      <c r="C8559">
        <v>1.2</v>
      </c>
    </row>
    <row r="8560" spans="1:3" x14ac:dyDescent="0.35">
      <c r="A8560">
        <v>8559</v>
      </c>
      <c r="B8560">
        <v>0.41094000000000003</v>
      </c>
      <c r="C8560">
        <v>1.2</v>
      </c>
    </row>
    <row r="8561" spans="1:3" x14ac:dyDescent="0.35">
      <c r="A8561">
        <v>8560</v>
      </c>
      <c r="B8561">
        <v>0.41094000000000003</v>
      </c>
      <c r="C8561">
        <v>1.2</v>
      </c>
    </row>
    <row r="8562" spans="1:3" x14ac:dyDescent="0.35">
      <c r="A8562">
        <v>8561</v>
      </c>
      <c r="B8562">
        <v>0.41094000000000003</v>
      </c>
      <c r="C8562">
        <v>1.2</v>
      </c>
    </row>
    <row r="8563" spans="1:3" x14ac:dyDescent="0.35">
      <c r="A8563">
        <v>8562</v>
      </c>
      <c r="B8563">
        <v>0.41094000000000003</v>
      </c>
      <c r="C8563">
        <v>1.2</v>
      </c>
    </row>
    <row r="8564" spans="1:3" x14ac:dyDescent="0.35">
      <c r="A8564">
        <v>8563</v>
      </c>
      <c r="B8564">
        <v>0.41094000000000003</v>
      </c>
      <c r="C8564">
        <v>1.2</v>
      </c>
    </row>
    <row r="8565" spans="1:3" x14ac:dyDescent="0.35">
      <c r="A8565">
        <v>8564</v>
      </c>
      <c r="B8565">
        <v>0.41094000000000003</v>
      </c>
      <c r="C8565">
        <v>1.2</v>
      </c>
    </row>
    <row r="8566" spans="1:3" x14ac:dyDescent="0.35">
      <c r="A8566">
        <v>8565</v>
      </c>
      <c r="B8566">
        <v>0.41094000000000003</v>
      </c>
      <c r="C8566">
        <v>1.2</v>
      </c>
    </row>
    <row r="8567" spans="1:3" x14ac:dyDescent="0.35">
      <c r="A8567">
        <v>8566</v>
      </c>
      <c r="B8567">
        <v>0.41094000000000003</v>
      </c>
      <c r="C8567">
        <v>1.2</v>
      </c>
    </row>
    <row r="8568" spans="1:3" x14ac:dyDescent="0.35">
      <c r="A8568">
        <v>8567</v>
      </c>
      <c r="B8568">
        <v>0.41094000000000003</v>
      </c>
      <c r="C8568">
        <v>1.2</v>
      </c>
    </row>
    <row r="8569" spans="1:3" x14ac:dyDescent="0.35">
      <c r="A8569">
        <v>8568</v>
      </c>
      <c r="B8569">
        <v>0.41094000000000003</v>
      </c>
      <c r="C8569">
        <v>1.2</v>
      </c>
    </row>
    <row r="8570" spans="1:3" x14ac:dyDescent="0.35">
      <c r="A8570">
        <v>8569</v>
      </c>
      <c r="B8570">
        <v>0.41094000000000003</v>
      </c>
      <c r="C8570">
        <v>1.2</v>
      </c>
    </row>
    <row r="8571" spans="1:3" x14ac:dyDescent="0.35">
      <c r="A8571">
        <v>8570</v>
      </c>
      <c r="B8571">
        <v>0.41094000000000003</v>
      </c>
      <c r="C8571">
        <v>1.2</v>
      </c>
    </row>
    <row r="8572" spans="1:3" x14ac:dyDescent="0.35">
      <c r="A8572">
        <v>8571</v>
      </c>
      <c r="B8572">
        <v>0.41094000000000003</v>
      </c>
      <c r="C8572">
        <v>1.2</v>
      </c>
    </row>
    <row r="8573" spans="1:3" x14ac:dyDescent="0.35">
      <c r="A8573">
        <v>8572</v>
      </c>
      <c r="B8573">
        <v>0.41094000000000003</v>
      </c>
      <c r="C8573">
        <v>1.2</v>
      </c>
    </row>
    <row r="8574" spans="1:3" x14ac:dyDescent="0.35">
      <c r="A8574">
        <v>8573</v>
      </c>
      <c r="B8574">
        <v>0.41094000000000003</v>
      </c>
      <c r="C8574">
        <v>1.2</v>
      </c>
    </row>
    <row r="8575" spans="1:3" x14ac:dyDescent="0.35">
      <c r="A8575">
        <v>8574</v>
      </c>
      <c r="B8575">
        <v>0.41094000000000003</v>
      </c>
      <c r="C8575">
        <v>1.2</v>
      </c>
    </row>
    <row r="8576" spans="1:3" x14ac:dyDescent="0.35">
      <c r="A8576">
        <v>8575</v>
      </c>
      <c r="B8576">
        <v>0.41094000000000003</v>
      </c>
      <c r="C8576">
        <v>1.2</v>
      </c>
    </row>
    <row r="8577" spans="1:3" x14ac:dyDescent="0.35">
      <c r="A8577">
        <v>8576</v>
      </c>
      <c r="B8577">
        <v>0.41094000000000003</v>
      </c>
      <c r="C8577">
        <v>1.2</v>
      </c>
    </row>
    <row r="8578" spans="1:3" x14ac:dyDescent="0.35">
      <c r="A8578">
        <v>8577</v>
      </c>
      <c r="B8578">
        <v>0.41094000000000003</v>
      </c>
      <c r="C8578">
        <v>1.2</v>
      </c>
    </row>
    <row r="8579" spans="1:3" x14ac:dyDescent="0.35">
      <c r="A8579">
        <v>8578</v>
      </c>
      <c r="B8579">
        <v>0.41094000000000003</v>
      </c>
      <c r="C8579">
        <v>1.2</v>
      </c>
    </row>
    <row r="8580" spans="1:3" x14ac:dyDescent="0.35">
      <c r="A8580">
        <v>8579</v>
      </c>
      <c r="B8580">
        <v>0.41094000000000003</v>
      </c>
      <c r="C8580">
        <v>1.2</v>
      </c>
    </row>
    <row r="8581" spans="1:3" x14ac:dyDescent="0.35">
      <c r="A8581">
        <v>8580</v>
      </c>
      <c r="B8581">
        <v>0.41094000000000003</v>
      </c>
      <c r="C8581">
        <v>1.2</v>
      </c>
    </row>
    <row r="8582" spans="1:3" x14ac:dyDescent="0.35">
      <c r="A8582">
        <v>8581</v>
      </c>
      <c r="B8582">
        <v>0.41094000000000003</v>
      </c>
      <c r="C8582">
        <v>1.2</v>
      </c>
    </row>
    <row r="8583" spans="1:3" x14ac:dyDescent="0.35">
      <c r="A8583">
        <v>8582</v>
      </c>
      <c r="B8583">
        <v>0.41094000000000003</v>
      </c>
      <c r="C8583">
        <v>1.2</v>
      </c>
    </row>
    <row r="8584" spans="1:3" x14ac:dyDescent="0.35">
      <c r="A8584">
        <v>8583</v>
      </c>
      <c r="B8584">
        <v>0.41094000000000003</v>
      </c>
      <c r="C8584">
        <v>1.2</v>
      </c>
    </row>
    <row r="8585" spans="1:3" x14ac:dyDescent="0.35">
      <c r="A8585">
        <v>8584</v>
      </c>
      <c r="B8585">
        <v>0.41094000000000003</v>
      </c>
      <c r="C8585">
        <v>1.2</v>
      </c>
    </row>
    <row r="8586" spans="1:3" x14ac:dyDescent="0.35">
      <c r="A8586">
        <v>8585</v>
      </c>
      <c r="B8586">
        <v>0.41094000000000003</v>
      </c>
      <c r="C8586">
        <v>1.2</v>
      </c>
    </row>
    <row r="8587" spans="1:3" x14ac:dyDescent="0.35">
      <c r="A8587">
        <v>8586</v>
      </c>
      <c r="B8587">
        <v>0.41094000000000003</v>
      </c>
      <c r="C8587">
        <v>1.2</v>
      </c>
    </row>
    <row r="8588" spans="1:3" x14ac:dyDescent="0.35">
      <c r="A8588">
        <v>8587</v>
      </c>
      <c r="B8588">
        <v>0.41094000000000003</v>
      </c>
      <c r="C8588">
        <v>1.2</v>
      </c>
    </row>
    <row r="8589" spans="1:3" x14ac:dyDescent="0.35">
      <c r="A8589">
        <v>8588</v>
      </c>
      <c r="B8589">
        <v>0.41094000000000003</v>
      </c>
      <c r="C8589">
        <v>1.2</v>
      </c>
    </row>
    <row r="8590" spans="1:3" x14ac:dyDescent="0.35">
      <c r="A8590">
        <v>8589</v>
      </c>
      <c r="B8590">
        <v>0.41094000000000003</v>
      </c>
      <c r="C8590">
        <v>1.2</v>
      </c>
    </row>
    <row r="8591" spans="1:3" x14ac:dyDescent="0.35">
      <c r="A8591">
        <v>8590</v>
      </c>
      <c r="B8591">
        <v>0.41094000000000003</v>
      </c>
      <c r="C8591">
        <v>1.2</v>
      </c>
    </row>
    <row r="8592" spans="1:3" x14ac:dyDescent="0.35">
      <c r="A8592">
        <v>8591</v>
      </c>
      <c r="B8592">
        <v>0.41094000000000003</v>
      </c>
      <c r="C8592">
        <v>1.2</v>
      </c>
    </row>
    <row r="8593" spans="1:3" x14ac:dyDescent="0.35">
      <c r="A8593">
        <v>8592</v>
      </c>
      <c r="B8593">
        <v>0.41094000000000003</v>
      </c>
      <c r="C8593">
        <v>1.2</v>
      </c>
    </row>
    <row r="8594" spans="1:3" x14ac:dyDescent="0.35">
      <c r="A8594">
        <v>8593</v>
      </c>
      <c r="B8594">
        <v>0.41094000000000003</v>
      </c>
      <c r="C8594">
        <v>1.2</v>
      </c>
    </row>
    <row r="8595" spans="1:3" x14ac:dyDescent="0.35">
      <c r="A8595">
        <v>8594</v>
      </c>
      <c r="B8595">
        <v>0.41094000000000003</v>
      </c>
      <c r="C8595">
        <v>1.2</v>
      </c>
    </row>
    <row r="8596" spans="1:3" x14ac:dyDescent="0.35">
      <c r="A8596">
        <v>8595</v>
      </c>
      <c r="B8596">
        <v>0.41094000000000003</v>
      </c>
      <c r="C8596">
        <v>1.2</v>
      </c>
    </row>
    <row r="8597" spans="1:3" x14ac:dyDescent="0.35">
      <c r="A8597">
        <v>8596</v>
      </c>
      <c r="B8597">
        <v>0.41094000000000003</v>
      </c>
      <c r="C8597">
        <v>1.2</v>
      </c>
    </row>
    <row r="8598" spans="1:3" x14ac:dyDescent="0.35">
      <c r="A8598">
        <v>8597</v>
      </c>
      <c r="B8598">
        <v>0.41094000000000003</v>
      </c>
      <c r="C8598">
        <v>1.2</v>
      </c>
    </row>
    <row r="8599" spans="1:3" x14ac:dyDescent="0.35">
      <c r="A8599">
        <v>8598</v>
      </c>
      <c r="B8599">
        <v>0.41094000000000003</v>
      </c>
      <c r="C8599">
        <v>1.2</v>
      </c>
    </row>
    <row r="8600" spans="1:3" x14ac:dyDescent="0.35">
      <c r="A8600">
        <v>8599</v>
      </c>
      <c r="B8600">
        <v>0.41094000000000003</v>
      </c>
      <c r="C8600">
        <v>1.2</v>
      </c>
    </row>
    <row r="8601" spans="1:3" x14ac:dyDescent="0.35">
      <c r="A8601">
        <v>8600</v>
      </c>
      <c r="B8601">
        <v>0.41094000000000003</v>
      </c>
      <c r="C8601">
        <v>1.2</v>
      </c>
    </row>
    <row r="8602" spans="1:3" x14ac:dyDescent="0.35">
      <c r="A8602">
        <v>8601</v>
      </c>
      <c r="B8602">
        <v>0.41094000000000003</v>
      </c>
      <c r="C8602">
        <v>1.2</v>
      </c>
    </row>
    <row r="8603" spans="1:3" x14ac:dyDescent="0.35">
      <c r="A8603">
        <v>8602</v>
      </c>
      <c r="B8603">
        <v>0.41094000000000003</v>
      </c>
      <c r="C8603">
        <v>1.2</v>
      </c>
    </row>
    <row r="8604" spans="1:3" x14ac:dyDescent="0.35">
      <c r="A8604">
        <v>8603</v>
      </c>
      <c r="B8604">
        <v>0.41094000000000003</v>
      </c>
      <c r="C8604">
        <v>1.2</v>
      </c>
    </row>
    <row r="8605" spans="1:3" x14ac:dyDescent="0.35">
      <c r="A8605">
        <v>8604</v>
      </c>
      <c r="B8605">
        <v>0.39473999999999998</v>
      </c>
      <c r="C8605">
        <v>1.2</v>
      </c>
    </row>
    <row r="8606" spans="1:3" x14ac:dyDescent="0.35">
      <c r="A8606">
        <v>8605</v>
      </c>
      <c r="B8606">
        <v>0.39473999999999998</v>
      </c>
      <c r="C8606">
        <v>1.2</v>
      </c>
    </row>
    <row r="8607" spans="1:3" x14ac:dyDescent="0.35">
      <c r="A8607">
        <v>8606</v>
      </c>
      <c r="B8607">
        <v>0.39473999999999998</v>
      </c>
      <c r="C8607">
        <v>1.2</v>
      </c>
    </row>
    <row r="8608" spans="1:3" x14ac:dyDescent="0.35">
      <c r="A8608">
        <v>8607</v>
      </c>
      <c r="B8608">
        <v>0.39473999999999998</v>
      </c>
      <c r="C8608">
        <v>1.2</v>
      </c>
    </row>
    <row r="8609" spans="1:3" x14ac:dyDescent="0.35">
      <c r="A8609">
        <v>8608</v>
      </c>
      <c r="B8609">
        <v>0.39473999999999998</v>
      </c>
      <c r="C8609">
        <v>1.2</v>
      </c>
    </row>
    <row r="8610" spans="1:3" x14ac:dyDescent="0.35">
      <c r="A8610">
        <v>8609</v>
      </c>
      <c r="B8610">
        <v>0.39473999999999998</v>
      </c>
      <c r="C8610">
        <v>1.2</v>
      </c>
    </row>
    <row r="8611" spans="1:3" x14ac:dyDescent="0.35">
      <c r="A8611">
        <v>8610</v>
      </c>
      <c r="B8611">
        <v>0.39473999999999998</v>
      </c>
      <c r="C8611">
        <v>1.2</v>
      </c>
    </row>
    <row r="8612" spans="1:3" x14ac:dyDescent="0.35">
      <c r="A8612">
        <v>8611</v>
      </c>
      <c r="B8612">
        <v>0.39473999999999998</v>
      </c>
      <c r="C8612">
        <v>1.2</v>
      </c>
    </row>
    <row r="8613" spans="1:3" x14ac:dyDescent="0.35">
      <c r="A8613">
        <v>8612</v>
      </c>
      <c r="B8613">
        <v>0.39473999999999998</v>
      </c>
      <c r="C8613">
        <v>1.2</v>
      </c>
    </row>
    <row r="8614" spans="1:3" x14ac:dyDescent="0.35">
      <c r="A8614">
        <v>8613</v>
      </c>
      <c r="B8614">
        <v>0.39473999999999998</v>
      </c>
      <c r="C8614">
        <v>1.2</v>
      </c>
    </row>
    <row r="8615" spans="1:3" x14ac:dyDescent="0.35">
      <c r="A8615">
        <v>8614</v>
      </c>
      <c r="B8615">
        <v>0.39473999999999998</v>
      </c>
      <c r="C8615">
        <v>1.2</v>
      </c>
    </row>
    <row r="8616" spans="1:3" x14ac:dyDescent="0.35">
      <c r="A8616">
        <v>8615</v>
      </c>
      <c r="B8616">
        <v>0.39473999999999998</v>
      </c>
      <c r="C8616">
        <v>1.2</v>
      </c>
    </row>
    <row r="8617" spans="1:3" x14ac:dyDescent="0.35">
      <c r="A8617">
        <v>8616</v>
      </c>
      <c r="B8617">
        <v>0.39473999999999998</v>
      </c>
      <c r="C8617">
        <v>1.2</v>
      </c>
    </row>
    <row r="8618" spans="1:3" x14ac:dyDescent="0.35">
      <c r="A8618">
        <v>8617</v>
      </c>
      <c r="B8618">
        <v>0.39473999999999998</v>
      </c>
      <c r="C8618">
        <v>1.2</v>
      </c>
    </row>
    <row r="8619" spans="1:3" x14ac:dyDescent="0.35">
      <c r="A8619">
        <v>8618</v>
      </c>
      <c r="B8619">
        <v>0.39473999999999998</v>
      </c>
      <c r="C8619">
        <v>1.2</v>
      </c>
    </row>
    <row r="8620" spans="1:3" x14ac:dyDescent="0.35">
      <c r="A8620">
        <v>8619</v>
      </c>
      <c r="B8620">
        <v>0.39473999999999998</v>
      </c>
      <c r="C8620">
        <v>1.2</v>
      </c>
    </row>
    <row r="8621" spans="1:3" x14ac:dyDescent="0.35">
      <c r="A8621">
        <v>8620</v>
      </c>
      <c r="B8621">
        <v>0.39473999999999998</v>
      </c>
      <c r="C8621">
        <v>1.2</v>
      </c>
    </row>
    <row r="8622" spans="1:3" x14ac:dyDescent="0.35">
      <c r="A8622">
        <v>8621</v>
      </c>
      <c r="B8622">
        <v>0.39473999999999998</v>
      </c>
      <c r="C8622">
        <v>1.2</v>
      </c>
    </row>
    <row r="8623" spans="1:3" x14ac:dyDescent="0.35">
      <c r="A8623">
        <v>8622</v>
      </c>
      <c r="B8623">
        <v>0.39473999999999998</v>
      </c>
      <c r="C8623">
        <v>1.2</v>
      </c>
    </row>
    <row r="8624" spans="1:3" x14ac:dyDescent="0.35">
      <c r="A8624">
        <v>8623</v>
      </c>
      <c r="B8624">
        <v>0.39473999999999998</v>
      </c>
      <c r="C8624">
        <v>1.2</v>
      </c>
    </row>
    <row r="8625" spans="1:3" x14ac:dyDescent="0.35">
      <c r="A8625">
        <v>8624</v>
      </c>
      <c r="B8625">
        <v>0.39473999999999998</v>
      </c>
      <c r="C8625">
        <v>1.2</v>
      </c>
    </row>
    <row r="8626" spans="1:3" x14ac:dyDescent="0.35">
      <c r="A8626">
        <v>8625</v>
      </c>
      <c r="B8626">
        <v>0.39473999999999998</v>
      </c>
      <c r="C8626">
        <v>1.2</v>
      </c>
    </row>
    <row r="8627" spans="1:3" x14ac:dyDescent="0.35">
      <c r="A8627">
        <v>8626</v>
      </c>
      <c r="B8627">
        <v>0.39473999999999998</v>
      </c>
      <c r="C8627">
        <v>1.2</v>
      </c>
    </row>
    <row r="8628" spans="1:3" x14ac:dyDescent="0.35">
      <c r="A8628">
        <v>8627</v>
      </c>
      <c r="B8628">
        <v>0.39473999999999998</v>
      </c>
      <c r="C8628">
        <v>1.2</v>
      </c>
    </row>
    <row r="8629" spans="1:3" x14ac:dyDescent="0.35">
      <c r="A8629">
        <v>8628</v>
      </c>
      <c r="B8629">
        <v>0.39473999999999998</v>
      </c>
      <c r="C8629">
        <v>1.2</v>
      </c>
    </row>
    <row r="8630" spans="1:3" x14ac:dyDescent="0.35">
      <c r="A8630">
        <v>8629</v>
      </c>
      <c r="B8630">
        <v>0.39473999999999998</v>
      </c>
      <c r="C8630">
        <v>1.2</v>
      </c>
    </row>
    <row r="8631" spans="1:3" x14ac:dyDescent="0.35">
      <c r="A8631">
        <v>8630</v>
      </c>
      <c r="B8631">
        <v>0.39473999999999998</v>
      </c>
      <c r="C8631">
        <v>1.2</v>
      </c>
    </row>
    <row r="8632" spans="1:3" x14ac:dyDescent="0.35">
      <c r="A8632">
        <v>8631</v>
      </c>
      <c r="B8632">
        <v>0.39473999999999998</v>
      </c>
      <c r="C8632">
        <v>1.2</v>
      </c>
    </row>
    <row r="8633" spans="1:3" x14ac:dyDescent="0.35">
      <c r="A8633">
        <v>8632</v>
      </c>
      <c r="B8633">
        <v>0.39473999999999998</v>
      </c>
      <c r="C8633">
        <v>1.2</v>
      </c>
    </row>
    <row r="8634" spans="1:3" x14ac:dyDescent="0.35">
      <c r="A8634">
        <v>8633</v>
      </c>
      <c r="B8634">
        <v>0.39473999999999998</v>
      </c>
      <c r="C8634">
        <v>1.2</v>
      </c>
    </row>
    <row r="8635" spans="1:3" x14ac:dyDescent="0.35">
      <c r="A8635">
        <v>8634</v>
      </c>
      <c r="B8635">
        <v>0.39473999999999998</v>
      </c>
      <c r="C8635">
        <v>1.2</v>
      </c>
    </row>
    <row r="8636" spans="1:3" x14ac:dyDescent="0.35">
      <c r="A8636">
        <v>8635</v>
      </c>
      <c r="B8636">
        <v>0.39473999999999998</v>
      </c>
      <c r="C8636">
        <v>1.2</v>
      </c>
    </row>
    <row r="8637" spans="1:3" x14ac:dyDescent="0.35">
      <c r="A8637">
        <v>8636</v>
      </c>
      <c r="B8637">
        <v>0.39473999999999998</v>
      </c>
      <c r="C8637">
        <v>1.2</v>
      </c>
    </row>
    <row r="8638" spans="1:3" x14ac:dyDescent="0.35">
      <c r="A8638">
        <v>8637</v>
      </c>
      <c r="B8638">
        <v>0.39473999999999998</v>
      </c>
      <c r="C8638">
        <v>1.2</v>
      </c>
    </row>
    <row r="8639" spans="1:3" x14ac:dyDescent="0.35">
      <c r="A8639">
        <v>8638</v>
      </c>
      <c r="B8639">
        <v>0.39473999999999998</v>
      </c>
      <c r="C8639">
        <v>1.2</v>
      </c>
    </row>
    <row r="8640" spans="1:3" x14ac:dyDescent="0.35">
      <c r="A8640">
        <v>8639</v>
      </c>
      <c r="B8640">
        <v>0.39473999999999998</v>
      </c>
      <c r="C8640">
        <v>1.2</v>
      </c>
    </row>
    <row r="8641" spans="1:3" x14ac:dyDescent="0.35">
      <c r="A8641">
        <v>8640</v>
      </c>
      <c r="B8641">
        <v>0.39473999999999998</v>
      </c>
      <c r="C8641">
        <v>1.2</v>
      </c>
    </row>
    <row r="8642" spans="1:3" x14ac:dyDescent="0.35">
      <c r="A8642">
        <v>8641</v>
      </c>
      <c r="B8642">
        <v>0.39473999999999998</v>
      </c>
      <c r="C8642">
        <v>1.2</v>
      </c>
    </row>
    <row r="8643" spans="1:3" x14ac:dyDescent="0.35">
      <c r="A8643">
        <v>8642</v>
      </c>
      <c r="B8643">
        <v>0.39473999999999998</v>
      </c>
      <c r="C8643">
        <v>1.2</v>
      </c>
    </row>
    <row r="8644" spans="1:3" x14ac:dyDescent="0.35">
      <c r="A8644">
        <v>8643</v>
      </c>
      <c r="B8644">
        <v>0.39473999999999998</v>
      </c>
      <c r="C8644">
        <v>1.2</v>
      </c>
    </row>
    <row r="8645" spans="1:3" x14ac:dyDescent="0.35">
      <c r="A8645">
        <v>8644</v>
      </c>
      <c r="B8645">
        <v>0.39473999999999998</v>
      </c>
      <c r="C8645">
        <v>1.2</v>
      </c>
    </row>
    <row r="8646" spans="1:3" x14ac:dyDescent="0.35">
      <c r="A8646">
        <v>8645</v>
      </c>
      <c r="B8646">
        <v>0.39473999999999998</v>
      </c>
      <c r="C8646">
        <v>1.2</v>
      </c>
    </row>
    <row r="8647" spans="1:3" x14ac:dyDescent="0.35">
      <c r="A8647">
        <v>8646</v>
      </c>
      <c r="B8647">
        <v>0.39473999999999998</v>
      </c>
      <c r="C8647">
        <v>1.2</v>
      </c>
    </row>
    <row r="8648" spans="1:3" x14ac:dyDescent="0.35">
      <c r="A8648">
        <v>8647</v>
      </c>
      <c r="B8648">
        <v>0.39473999999999998</v>
      </c>
      <c r="C8648">
        <v>1.2</v>
      </c>
    </row>
    <row r="8649" spans="1:3" x14ac:dyDescent="0.35">
      <c r="A8649">
        <v>8648</v>
      </c>
      <c r="B8649">
        <v>0.39473999999999998</v>
      </c>
      <c r="C8649">
        <v>1.2</v>
      </c>
    </row>
    <row r="8650" spans="1:3" x14ac:dyDescent="0.35">
      <c r="A8650">
        <v>8649</v>
      </c>
      <c r="B8650">
        <v>0.39473999999999998</v>
      </c>
      <c r="C8650">
        <v>1.2</v>
      </c>
    </row>
    <row r="8651" spans="1:3" x14ac:dyDescent="0.35">
      <c r="A8651">
        <v>8650</v>
      </c>
      <c r="B8651">
        <v>0.39473999999999998</v>
      </c>
      <c r="C8651">
        <v>1.2</v>
      </c>
    </row>
    <row r="8652" spans="1:3" x14ac:dyDescent="0.35">
      <c r="A8652">
        <v>8651</v>
      </c>
      <c r="B8652">
        <v>0.39473999999999998</v>
      </c>
      <c r="C8652">
        <v>1.2</v>
      </c>
    </row>
    <row r="8653" spans="1:3" x14ac:dyDescent="0.35">
      <c r="A8653">
        <v>8652</v>
      </c>
      <c r="B8653">
        <v>0.39473999999999998</v>
      </c>
      <c r="C8653">
        <v>1.2</v>
      </c>
    </row>
    <row r="8654" spans="1:3" x14ac:dyDescent="0.35">
      <c r="A8654">
        <v>8653</v>
      </c>
      <c r="B8654">
        <v>0.39473999999999998</v>
      </c>
      <c r="C8654">
        <v>1.2</v>
      </c>
    </row>
    <row r="8655" spans="1:3" x14ac:dyDescent="0.35">
      <c r="A8655">
        <v>8654</v>
      </c>
      <c r="B8655">
        <v>0.39473999999999998</v>
      </c>
      <c r="C8655">
        <v>1.2</v>
      </c>
    </row>
    <row r="8656" spans="1:3" x14ac:dyDescent="0.35">
      <c r="A8656">
        <v>8655</v>
      </c>
      <c r="B8656">
        <v>0.39473999999999998</v>
      </c>
      <c r="C8656">
        <v>1.2</v>
      </c>
    </row>
    <row r="8657" spans="1:3" x14ac:dyDescent="0.35">
      <c r="A8657">
        <v>8656</v>
      </c>
      <c r="B8657">
        <v>0.37161</v>
      </c>
      <c r="C8657">
        <v>1.2</v>
      </c>
    </row>
    <row r="8658" spans="1:3" x14ac:dyDescent="0.35">
      <c r="A8658">
        <v>8657</v>
      </c>
      <c r="B8658">
        <v>0.37161</v>
      </c>
      <c r="C8658">
        <v>1.2</v>
      </c>
    </row>
    <row r="8659" spans="1:3" x14ac:dyDescent="0.35">
      <c r="A8659">
        <v>8658</v>
      </c>
      <c r="B8659">
        <v>0.37161</v>
      </c>
      <c r="C8659">
        <v>1.2</v>
      </c>
    </row>
    <row r="8660" spans="1:3" x14ac:dyDescent="0.35">
      <c r="A8660">
        <v>8659</v>
      </c>
      <c r="B8660">
        <v>0.37161</v>
      </c>
      <c r="C8660">
        <v>1.2</v>
      </c>
    </row>
    <row r="8661" spans="1:3" x14ac:dyDescent="0.35">
      <c r="A8661">
        <v>8660</v>
      </c>
      <c r="B8661">
        <v>0.37161</v>
      </c>
      <c r="C8661">
        <v>1.2</v>
      </c>
    </row>
    <row r="8662" spans="1:3" x14ac:dyDescent="0.35">
      <c r="A8662">
        <v>8661</v>
      </c>
      <c r="B8662">
        <v>0.37161</v>
      </c>
      <c r="C8662">
        <v>1.2</v>
      </c>
    </row>
    <row r="8663" spans="1:3" x14ac:dyDescent="0.35">
      <c r="A8663">
        <v>8662</v>
      </c>
      <c r="B8663">
        <v>0.37161</v>
      </c>
      <c r="C8663">
        <v>1.2</v>
      </c>
    </row>
    <row r="8664" spans="1:3" x14ac:dyDescent="0.35">
      <c r="A8664">
        <v>8663</v>
      </c>
      <c r="B8664">
        <v>0.37161</v>
      </c>
      <c r="C8664">
        <v>1.2</v>
      </c>
    </row>
    <row r="8665" spans="1:3" x14ac:dyDescent="0.35">
      <c r="A8665">
        <v>8664</v>
      </c>
      <c r="B8665">
        <v>0.37161</v>
      </c>
      <c r="C8665">
        <v>1.2</v>
      </c>
    </row>
    <row r="8666" spans="1:3" x14ac:dyDescent="0.35">
      <c r="A8666">
        <v>8665</v>
      </c>
      <c r="B8666">
        <v>0.37161</v>
      </c>
      <c r="C8666">
        <v>1.2</v>
      </c>
    </row>
    <row r="8667" spans="1:3" x14ac:dyDescent="0.35">
      <c r="A8667">
        <v>8666</v>
      </c>
      <c r="B8667">
        <v>0.37161</v>
      </c>
      <c r="C8667">
        <v>1.2</v>
      </c>
    </row>
    <row r="8668" spans="1:3" x14ac:dyDescent="0.35">
      <c r="A8668">
        <v>8667</v>
      </c>
      <c r="B8668">
        <v>0.37161</v>
      </c>
      <c r="C8668">
        <v>1.2</v>
      </c>
    </row>
    <row r="8669" spans="1:3" x14ac:dyDescent="0.35">
      <c r="A8669">
        <v>8668</v>
      </c>
      <c r="B8669">
        <v>0.37161</v>
      </c>
      <c r="C8669">
        <v>1.2</v>
      </c>
    </row>
    <row r="8670" spans="1:3" x14ac:dyDescent="0.35">
      <c r="A8670">
        <v>8669</v>
      </c>
      <c r="B8670">
        <v>0.37161</v>
      </c>
      <c r="C8670">
        <v>1.2</v>
      </c>
    </row>
    <row r="8671" spans="1:3" x14ac:dyDescent="0.35">
      <c r="A8671">
        <v>8670</v>
      </c>
      <c r="B8671">
        <v>0.37161</v>
      </c>
      <c r="C8671">
        <v>1.2</v>
      </c>
    </row>
    <row r="8672" spans="1:3" x14ac:dyDescent="0.35">
      <c r="A8672">
        <v>8671</v>
      </c>
      <c r="B8672">
        <v>0.37161</v>
      </c>
      <c r="C8672">
        <v>1.2</v>
      </c>
    </row>
    <row r="8673" spans="1:3" x14ac:dyDescent="0.35">
      <c r="A8673">
        <v>8672</v>
      </c>
      <c r="B8673">
        <v>0.37161</v>
      </c>
      <c r="C8673">
        <v>1.2</v>
      </c>
    </row>
    <row r="8674" spans="1:3" x14ac:dyDescent="0.35">
      <c r="A8674">
        <v>8673</v>
      </c>
      <c r="B8674">
        <v>0.37161</v>
      </c>
      <c r="C8674">
        <v>1.2</v>
      </c>
    </row>
    <row r="8675" spans="1:3" x14ac:dyDescent="0.35">
      <c r="A8675">
        <v>8674</v>
      </c>
      <c r="B8675">
        <v>0.37161</v>
      </c>
      <c r="C8675">
        <v>1.2</v>
      </c>
    </row>
    <row r="8676" spans="1:3" x14ac:dyDescent="0.35">
      <c r="A8676">
        <v>8675</v>
      </c>
      <c r="B8676">
        <v>0.37161</v>
      </c>
      <c r="C8676">
        <v>1.2</v>
      </c>
    </row>
    <row r="8677" spans="1:3" x14ac:dyDescent="0.35">
      <c r="A8677">
        <v>8676</v>
      </c>
      <c r="B8677">
        <v>0.37161</v>
      </c>
      <c r="C8677">
        <v>1.2</v>
      </c>
    </row>
    <row r="8678" spans="1:3" x14ac:dyDescent="0.35">
      <c r="A8678">
        <v>8677</v>
      </c>
      <c r="B8678">
        <v>0.37161</v>
      </c>
      <c r="C8678">
        <v>1.2</v>
      </c>
    </row>
    <row r="8679" spans="1:3" x14ac:dyDescent="0.35">
      <c r="A8679">
        <v>8678</v>
      </c>
      <c r="B8679">
        <v>0.37161</v>
      </c>
      <c r="C8679">
        <v>1.2</v>
      </c>
    </row>
    <row r="8680" spans="1:3" x14ac:dyDescent="0.35">
      <c r="A8680">
        <v>8679</v>
      </c>
      <c r="B8680">
        <v>0.37161</v>
      </c>
      <c r="C8680">
        <v>1.2</v>
      </c>
    </row>
    <row r="8681" spans="1:3" x14ac:dyDescent="0.35">
      <c r="A8681">
        <v>8680</v>
      </c>
      <c r="B8681">
        <v>0.37161</v>
      </c>
      <c r="C8681">
        <v>1.2</v>
      </c>
    </row>
    <row r="8682" spans="1:3" x14ac:dyDescent="0.35">
      <c r="A8682">
        <v>8681</v>
      </c>
      <c r="B8682">
        <v>0.37161</v>
      </c>
      <c r="C8682">
        <v>1.2</v>
      </c>
    </row>
    <row r="8683" spans="1:3" x14ac:dyDescent="0.35">
      <c r="A8683">
        <v>8682</v>
      </c>
      <c r="B8683">
        <v>0.37161</v>
      </c>
      <c r="C8683">
        <v>1.2</v>
      </c>
    </row>
    <row r="8684" spans="1:3" x14ac:dyDescent="0.35">
      <c r="A8684">
        <v>8683</v>
      </c>
      <c r="B8684">
        <v>0.37161</v>
      </c>
      <c r="C8684">
        <v>1.2</v>
      </c>
    </row>
    <row r="8685" spans="1:3" x14ac:dyDescent="0.35">
      <c r="A8685">
        <v>8684</v>
      </c>
      <c r="B8685">
        <v>0.37161</v>
      </c>
      <c r="C8685">
        <v>1.2</v>
      </c>
    </row>
    <row r="8686" spans="1:3" x14ac:dyDescent="0.35">
      <c r="A8686">
        <v>8685</v>
      </c>
      <c r="B8686">
        <v>0.37161</v>
      </c>
      <c r="C8686">
        <v>1.2</v>
      </c>
    </row>
    <row r="8687" spans="1:3" x14ac:dyDescent="0.35">
      <c r="A8687">
        <v>8686</v>
      </c>
      <c r="B8687">
        <v>0.37161</v>
      </c>
      <c r="C8687">
        <v>1.2</v>
      </c>
    </row>
    <row r="8688" spans="1:3" x14ac:dyDescent="0.35">
      <c r="A8688">
        <v>8687</v>
      </c>
      <c r="B8688">
        <v>0.37161</v>
      </c>
      <c r="C8688">
        <v>1.2</v>
      </c>
    </row>
    <row r="8689" spans="1:3" x14ac:dyDescent="0.35">
      <c r="A8689">
        <v>8688</v>
      </c>
      <c r="B8689">
        <v>0.37161</v>
      </c>
      <c r="C8689">
        <v>1.2</v>
      </c>
    </row>
    <row r="8690" spans="1:3" x14ac:dyDescent="0.35">
      <c r="A8690">
        <v>8689</v>
      </c>
      <c r="B8690">
        <v>0.37161</v>
      </c>
      <c r="C8690">
        <v>1.2</v>
      </c>
    </row>
    <row r="8691" spans="1:3" x14ac:dyDescent="0.35">
      <c r="A8691">
        <v>8690</v>
      </c>
      <c r="B8691">
        <v>0.37161</v>
      </c>
      <c r="C8691">
        <v>1.2</v>
      </c>
    </row>
    <row r="8692" spans="1:3" x14ac:dyDescent="0.35">
      <c r="A8692">
        <v>8691</v>
      </c>
      <c r="B8692">
        <v>0.37161</v>
      </c>
      <c r="C8692">
        <v>1.2</v>
      </c>
    </row>
    <row r="8693" spans="1:3" x14ac:dyDescent="0.35">
      <c r="A8693">
        <v>8692</v>
      </c>
      <c r="B8693">
        <v>0.37161</v>
      </c>
      <c r="C8693">
        <v>1.2</v>
      </c>
    </row>
    <row r="8694" spans="1:3" x14ac:dyDescent="0.35">
      <c r="A8694">
        <v>8693</v>
      </c>
      <c r="B8694">
        <v>0.37161</v>
      </c>
      <c r="C8694">
        <v>1.2</v>
      </c>
    </row>
    <row r="8695" spans="1:3" x14ac:dyDescent="0.35">
      <c r="A8695">
        <v>8694</v>
      </c>
      <c r="B8695">
        <v>0.37161</v>
      </c>
      <c r="C8695">
        <v>1.2</v>
      </c>
    </row>
    <row r="8696" spans="1:3" x14ac:dyDescent="0.35">
      <c r="A8696">
        <v>8695</v>
      </c>
      <c r="B8696">
        <v>0.37161</v>
      </c>
      <c r="C8696">
        <v>1.2</v>
      </c>
    </row>
    <row r="8697" spans="1:3" x14ac:dyDescent="0.35">
      <c r="A8697">
        <v>8696</v>
      </c>
      <c r="B8697">
        <v>0.37161</v>
      </c>
      <c r="C8697">
        <v>1.2</v>
      </c>
    </row>
    <row r="8698" spans="1:3" x14ac:dyDescent="0.35">
      <c r="A8698">
        <v>8697</v>
      </c>
      <c r="B8698">
        <v>0.37161</v>
      </c>
      <c r="C8698">
        <v>1.2</v>
      </c>
    </row>
    <row r="8699" spans="1:3" x14ac:dyDescent="0.35">
      <c r="A8699">
        <v>8698</v>
      </c>
      <c r="B8699">
        <v>0.37161</v>
      </c>
      <c r="C8699">
        <v>1.2</v>
      </c>
    </row>
    <row r="8700" spans="1:3" x14ac:dyDescent="0.35">
      <c r="A8700">
        <v>8699</v>
      </c>
      <c r="B8700">
        <v>0.37161</v>
      </c>
      <c r="C8700">
        <v>1.2</v>
      </c>
    </row>
    <row r="8701" spans="1:3" x14ac:dyDescent="0.35">
      <c r="A8701">
        <v>8700</v>
      </c>
      <c r="B8701">
        <v>0.37161</v>
      </c>
      <c r="C8701">
        <v>1.2</v>
      </c>
    </row>
    <row r="8702" spans="1:3" x14ac:dyDescent="0.35">
      <c r="A8702">
        <v>8701</v>
      </c>
      <c r="B8702">
        <v>0.37161</v>
      </c>
      <c r="C8702">
        <v>1.2</v>
      </c>
    </row>
    <row r="8703" spans="1:3" x14ac:dyDescent="0.35">
      <c r="A8703">
        <v>8702</v>
      </c>
      <c r="B8703">
        <v>0.37161</v>
      </c>
      <c r="C8703">
        <v>1.2</v>
      </c>
    </row>
    <row r="8704" spans="1:3" x14ac:dyDescent="0.35">
      <c r="A8704">
        <v>8703</v>
      </c>
      <c r="B8704">
        <v>0.37161</v>
      </c>
      <c r="C8704">
        <v>1.2</v>
      </c>
    </row>
    <row r="8705" spans="1:3" x14ac:dyDescent="0.35">
      <c r="A8705">
        <v>8704</v>
      </c>
      <c r="B8705">
        <v>0.37161</v>
      </c>
      <c r="C8705">
        <v>1.2</v>
      </c>
    </row>
    <row r="8706" spans="1:3" x14ac:dyDescent="0.35">
      <c r="A8706">
        <v>8705</v>
      </c>
      <c r="B8706">
        <v>0.37161</v>
      </c>
      <c r="C8706">
        <v>1.2</v>
      </c>
    </row>
    <row r="8707" spans="1:3" x14ac:dyDescent="0.35">
      <c r="A8707">
        <v>8706</v>
      </c>
      <c r="B8707">
        <v>0.37161</v>
      </c>
      <c r="C8707">
        <v>1.2</v>
      </c>
    </row>
    <row r="8708" spans="1:3" x14ac:dyDescent="0.35">
      <c r="A8708">
        <v>8707</v>
      </c>
      <c r="B8708">
        <v>0.37161</v>
      </c>
      <c r="C8708">
        <v>1.2</v>
      </c>
    </row>
    <row r="8709" spans="1:3" x14ac:dyDescent="0.35">
      <c r="A8709">
        <v>8708</v>
      </c>
      <c r="B8709">
        <v>0.33722999999999997</v>
      </c>
      <c r="C8709">
        <v>1.2</v>
      </c>
    </row>
    <row r="8710" spans="1:3" x14ac:dyDescent="0.35">
      <c r="A8710">
        <v>8709</v>
      </c>
      <c r="B8710">
        <v>0.33722999999999997</v>
      </c>
      <c r="C8710">
        <v>1.2</v>
      </c>
    </row>
    <row r="8711" spans="1:3" x14ac:dyDescent="0.35">
      <c r="A8711">
        <v>8710</v>
      </c>
      <c r="B8711">
        <v>0.33722999999999997</v>
      </c>
      <c r="C8711">
        <v>1.2</v>
      </c>
    </row>
    <row r="8712" spans="1:3" x14ac:dyDescent="0.35">
      <c r="A8712">
        <v>8711</v>
      </c>
      <c r="B8712">
        <v>0.33722999999999997</v>
      </c>
      <c r="C8712">
        <v>1.2</v>
      </c>
    </row>
    <row r="8713" spans="1:3" x14ac:dyDescent="0.35">
      <c r="A8713">
        <v>8712</v>
      </c>
      <c r="B8713">
        <v>0.33722999999999997</v>
      </c>
      <c r="C8713">
        <v>1.2</v>
      </c>
    </row>
    <row r="8714" spans="1:3" x14ac:dyDescent="0.35">
      <c r="A8714">
        <v>8713</v>
      </c>
      <c r="B8714">
        <v>0.33722999999999997</v>
      </c>
      <c r="C8714">
        <v>1.2</v>
      </c>
    </row>
    <row r="8715" spans="1:3" x14ac:dyDescent="0.35">
      <c r="A8715">
        <v>8714</v>
      </c>
      <c r="B8715">
        <v>0.33722999999999997</v>
      </c>
      <c r="C8715">
        <v>1.2</v>
      </c>
    </row>
    <row r="8716" spans="1:3" x14ac:dyDescent="0.35">
      <c r="A8716">
        <v>8715</v>
      </c>
      <c r="B8716">
        <v>0.33722999999999997</v>
      </c>
      <c r="C8716">
        <v>1.2</v>
      </c>
    </row>
    <row r="8717" spans="1:3" x14ac:dyDescent="0.35">
      <c r="A8717">
        <v>8716</v>
      </c>
      <c r="B8717">
        <v>0.33722999999999997</v>
      </c>
      <c r="C8717">
        <v>1.2</v>
      </c>
    </row>
    <row r="8718" spans="1:3" x14ac:dyDescent="0.35">
      <c r="A8718">
        <v>8717</v>
      </c>
      <c r="B8718">
        <v>0.33722999999999997</v>
      </c>
      <c r="C8718">
        <v>1.2</v>
      </c>
    </row>
    <row r="8719" spans="1:3" x14ac:dyDescent="0.35">
      <c r="A8719">
        <v>8718</v>
      </c>
      <c r="B8719">
        <v>0.33722999999999997</v>
      </c>
      <c r="C8719">
        <v>1.2</v>
      </c>
    </row>
    <row r="8720" spans="1:3" x14ac:dyDescent="0.35">
      <c r="A8720">
        <v>8719</v>
      </c>
      <c r="B8720">
        <v>0.33722999999999997</v>
      </c>
      <c r="C8720">
        <v>1.2</v>
      </c>
    </row>
    <row r="8721" spans="1:3" x14ac:dyDescent="0.35">
      <c r="A8721">
        <v>8720</v>
      </c>
      <c r="B8721">
        <v>0.33722999999999997</v>
      </c>
      <c r="C8721">
        <v>1.2</v>
      </c>
    </row>
    <row r="8722" spans="1:3" x14ac:dyDescent="0.35">
      <c r="A8722">
        <v>8721</v>
      </c>
      <c r="B8722">
        <v>0.33722999999999997</v>
      </c>
      <c r="C8722">
        <v>1.2</v>
      </c>
    </row>
    <row r="8723" spans="1:3" x14ac:dyDescent="0.35">
      <c r="A8723">
        <v>8722</v>
      </c>
      <c r="B8723">
        <v>0.33722999999999997</v>
      </c>
      <c r="C8723">
        <v>1.2</v>
      </c>
    </row>
    <row r="8724" spans="1:3" x14ac:dyDescent="0.35">
      <c r="A8724">
        <v>8723</v>
      </c>
      <c r="B8724">
        <v>0.33722999999999997</v>
      </c>
      <c r="C8724">
        <v>1.2</v>
      </c>
    </row>
    <row r="8725" spans="1:3" x14ac:dyDescent="0.35">
      <c r="A8725">
        <v>8724</v>
      </c>
      <c r="B8725">
        <v>0.33722999999999997</v>
      </c>
      <c r="C8725">
        <v>1.2</v>
      </c>
    </row>
    <row r="8726" spans="1:3" x14ac:dyDescent="0.35">
      <c r="A8726">
        <v>8725</v>
      </c>
      <c r="B8726">
        <v>0.33722999999999997</v>
      </c>
      <c r="C8726">
        <v>1.2</v>
      </c>
    </row>
    <row r="8727" spans="1:3" x14ac:dyDescent="0.35">
      <c r="A8727">
        <v>8726</v>
      </c>
      <c r="B8727">
        <v>0.33722999999999997</v>
      </c>
      <c r="C8727">
        <v>1.2</v>
      </c>
    </row>
    <row r="8728" spans="1:3" x14ac:dyDescent="0.35">
      <c r="A8728">
        <v>8727</v>
      </c>
      <c r="B8728">
        <v>0.33722999999999997</v>
      </c>
      <c r="C8728">
        <v>1.2</v>
      </c>
    </row>
    <row r="8729" spans="1:3" x14ac:dyDescent="0.35">
      <c r="A8729">
        <v>8728</v>
      </c>
      <c r="B8729">
        <v>0.33722999999999997</v>
      </c>
      <c r="C8729">
        <v>1.2</v>
      </c>
    </row>
    <row r="8730" spans="1:3" x14ac:dyDescent="0.35">
      <c r="A8730">
        <v>8729</v>
      </c>
      <c r="B8730">
        <v>0.33722999999999997</v>
      </c>
      <c r="C8730">
        <v>1.2</v>
      </c>
    </row>
    <row r="8731" spans="1:3" x14ac:dyDescent="0.35">
      <c r="A8731">
        <v>8730</v>
      </c>
      <c r="B8731">
        <v>0.33722999999999997</v>
      </c>
      <c r="C8731">
        <v>1.2</v>
      </c>
    </row>
    <row r="8732" spans="1:3" x14ac:dyDescent="0.35">
      <c r="A8732">
        <v>8731</v>
      </c>
      <c r="B8732">
        <v>0.33722999999999997</v>
      </c>
      <c r="C8732">
        <v>1.2</v>
      </c>
    </row>
    <row r="8733" spans="1:3" x14ac:dyDescent="0.35">
      <c r="A8733">
        <v>8732</v>
      </c>
      <c r="B8733">
        <v>0.33722999999999997</v>
      </c>
      <c r="C8733">
        <v>1.2</v>
      </c>
    </row>
    <row r="8734" spans="1:3" x14ac:dyDescent="0.35">
      <c r="A8734">
        <v>8733</v>
      </c>
      <c r="B8734">
        <v>0.33722999999999997</v>
      </c>
      <c r="C8734">
        <v>1.2</v>
      </c>
    </row>
    <row r="8735" spans="1:3" x14ac:dyDescent="0.35">
      <c r="A8735">
        <v>8734</v>
      </c>
      <c r="B8735">
        <v>0.33722999999999997</v>
      </c>
      <c r="C8735">
        <v>1.2</v>
      </c>
    </row>
    <row r="8736" spans="1:3" x14ac:dyDescent="0.35">
      <c r="A8736">
        <v>8735</v>
      </c>
      <c r="B8736">
        <v>0.33722999999999997</v>
      </c>
      <c r="C8736">
        <v>1.2</v>
      </c>
    </row>
    <row r="8737" spans="1:3" x14ac:dyDescent="0.35">
      <c r="A8737">
        <v>8736</v>
      </c>
      <c r="B8737">
        <v>0.33722999999999997</v>
      </c>
      <c r="C8737">
        <v>1.2</v>
      </c>
    </row>
    <row r="8738" spans="1:3" x14ac:dyDescent="0.35">
      <c r="A8738">
        <v>8737</v>
      </c>
      <c r="B8738">
        <v>0.33722999999999997</v>
      </c>
      <c r="C8738">
        <v>1.2</v>
      </c>
    </row>
    <row r="8739" spans="1:3" x14ac:dyDescent="0.35">
      <c r="A8739">
        <v>8738</v>
      </c>
      <c r="B8739">
        <v>0.33722999999999997</v>
      </c>
      <c r="C8739">
        <v>1.2</v>
      </c>
    </row>
    <row r="8740" spans="1:3" x14ac:dyDescent="0.35">
      <c r="A8740">
        <v>8739</v>
      </c>
      <c r="B8740">
        <v>0.33722999999999997</v>
      </c>
      <c r="C8740">
        <v>1.2</v>
      </c>
    </row>
    <row r="8741" spans="1:3" x14ac:dyDescent="0.35">
      <c r="A8741">
        <v>8740</v>
      </c>
      <c r="B8741">
        <v>0.33722999999999997</v>
      </c>
      <c r="C8741">
        <v>1.2</v>
      </c>
    </row>
    <row r="8742" spans="1:3" x14ac:dyDescent="0.35">
      <c r="A8742">
        <v>8741</v>
      </c>
      <c r="B8742">
        <v>0.33722999999999997</v>
      </c>
      <c r="C8742">
        <v>1.2</v>
      </c>
    </row>
    <row r="8743" spans="1:3" x14ac:dyDescent="0.35">
      <c r="A8743">
        <v>8742</v>
      </c>
      <c r="B8743">
        <v>0.33722999999999997</v>
      </c>
      <c r="C8743">
        <v>1.2</v>
      </c>
    </row>
    <row r="8744" spans="1:3" x14ac:dyDescent="0.35">
      <c r="A8744">
        <v>8743</v>
      </c>
      <c r="B8744">
        <v>0.33722999999999997</v>
      </c>
      <c r="C8744">
        <v>1.2</v>
      </c>
    </row>
    <row r="8745" spans="1:3" x14ac:dyDescent="0.35">
      <c r="A8745">
        <v>8744</v>
      </c>
      <c r="B8745">
        <v>0.33722999999999997</v>
      </c>
      <c r="C8745">
        <v>1.2</v>
      </c>
    </row>
    <row r="8746" spans="1:3" x14ac:dyDescent="0.35">
      <c r="A8746">
        <v>8745</v>
      </c>
      <c r="B8746">
        <v>0.33722999999999997</v>
      </c>
      <c r="C8746">
        <v>1.2</v>
      </c>
    </row>
    <row r="8747" spans="1:3" x14ac:dyDescent="0.35">
      <c r="A8747">
        <v>8746</v>
      </c>
      <c r="B8747">
        <v>0.33722999999999997</v>
      </c>
      <c r="C8747">
        <v>1.2</v>
      </c>
    </row>
    <row r="8748" spans="1:3" x14ac:dyDescent="0.35">
      <c r="A8748">
        <v>8747</v>
      </c>
      <c r="B8748">
        <v>0.33722999999999997</v>
      </c>
      <c r="C8748">
        <v>1.2</v>
      </c>
    </row>
    <row r="8749" spans="1:3" x14ac:dyDescent="0.35">
      <c r="A8749">
        <v>8748</v>
      </c>
      <c r="B8749">
        <v>0.33722999999999997</v>
      </c>
      <c r="C8749">
        <v>1.2</v>
      </c>
    </row>
    <row r="8750" spans="1:3" x14ac:dyDescent="0.35">
      <c r="A8750">
        <v>8749</v>
      </c>
      <c r="B8750">
        <v>0.33722999999999997</v>
      </c>
      <c r="C8750">
        <v>1.2</v>
      </c>
    </row>
    <row r="8751" spans="1:3" x14ac:dyDescent="0.35">
      <c r="A8751">
        <v>8750</v>
      </c>
      <c r="B8751">
        <v>0.33722999999999997</v>
      </c>
      <c r="C8751">
        <v>1.2</v>
      </c>
    </row>
    <row r="8752" spans="1:3" x14ac:dyDescent="0.35">
      <c r="A8752">
        <v>8751</v>
      </c>
      <c r="B8752">
        <v>0.33722999999999997</v>
      </c>
      <c r="C8752">
        <v>1.2</v>
      </c>
    </row>
    <row r="8753" spans="1:3" x14ac:dyDescent="0.35">
      <c r="A8753">
        <v>8752</v>
      </c>
      <c r="B8753">
        <v>0.33722999999999997</v>
      </c>
      <c r="C8753">
        <v>1.2</v>
      </c>
    </row>
    <row r="8754" spans="1:3" x14ac:dyDescent="0.35">
      <c r="A8754">
        <v>8753</v>
      </c>
      <c r="B8754">
        <v>0.33722999999999997</v>
      </c>
      <c r="C8754">
        <v>1.2</v>
      </c>
    </row>
    <row r="8755" spans="1:3" x14ac:dyDescent="0.35">
      <c r="A8755">
        <v>8754</v>
      </c>
      <c r="B8755">
        <v>0.33722999999999997</v>
      </c>
      <c r="C8755">
        <v>1.2</v>
      </c>
    </row>
    <row r="8756" spans="1:3" x14ac:dyDescent="0.35">
      <c r="A8756">
        <v>8755</v>
      </c>
      <c r="B8756">
        <v>0.33722999999999997</v>
      </c>
      <c r="C8756">
        <v>1.2</v>
      </c>
    </row>
    <row r="8757" spans="1:3" x14ac:dyDescent="0.35">
      <c r="A8757">
        <v>8756</v>
      </c>
      <c r="B8757">
        <v>0.33722999999999997</v>
      </c>
      <c r="C8757">
        <v>1.2</v>
      </c>
    </row>
    <row r="8758" spans="1:3" x14ac:dyDescent="0.35">
      <c r="A8758">
        <v>8757</v>
      </c>
      <c r="B8758">
        <v>0.33722999999999997</v>
      </c>
      <c r="C8758">
        <v>1.2</v>
      </c>
    </row>
    <row r="8759" spans="1:3" x14ac:dyDescent="0.35">
      <c r="A8759">
        <v>8758</v>
      </c>
      <c r="B8759">
        <v>0.33722999999999997</v>
      </c>
      <c r="C8759">
        <v>1.2</v>
      </c>
    </row>
    <row r="8760" spans="1:3" x14ac:dyDescent="0.35">
      <c r="A8760">
        <v>8759</v>
      </c>
      <c r="B8760">
        <v>0.33722999999999997</v>
      </c>
      <c r="C8760">
        <v>1.2</v>
      </c>
    </row>
    <row r="8761" spans="1:3" x14ac:dyDescent="0.35">
      <c r="A8761">
        <v>8760</v>
      </c>
      <c r="B8761">
        <v>0.33722999999999997</v>
      </c>
      <c r="C8761">
        <v>1.2</v>
      </c>
    </row>
  </sheetData>
  <sortState xmlns:xlrd2="http://schemas.microsoft.com/office/spreadsheetml/2017/richdata2" ref="B2:B8761">
    <sortCondition descending="1" ref="B2:B876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7"/>
  <sheetViews>
    <sheetView workbookViewId="0">
      <selection activeCell="A11" sqref="A11"/>
    </sheetView>
  </sheetViews>
  <sheetFormatPr defaultRowHeight="14.5" x14ac:dyDescent="0.35"/>
  <sheetData>
    <row r="1" spans="1:2" x14ac:dyDescent="0.35">
      <c r="A1">
        <v>-20</v>
      </c>
      <c r="B1">
        <v>42.98</v>
      </c>
    </row>
    <row r="2" spans="1:2" x14ac:dyDescent="0.35">
      <c r="A2">
        <v>-18</v>
      </c>
      <c r="B2">
        <v>42.98</v>
      </c>
    </row>
    <row r="3" spans="1:2" x14ac:dyDescent="0.35">
      <c r="A3">
        <v>-16</v>
      </c>
      <c r="B3">
        <v>42.98</v>
      </c>
    </row>
    <row r="4" spans="1:2" x14ac:dyDescent="0.35">
      <c r="A4">
        <v>-14</v>
      </c>
      <c r="B4">
        <v>42.98</v>
      </c>
    </row>
    <row r="5" spans="1:2" x14ac:dyDescent="0.35">
      <c r="A5">
        <v>-12</v>
      </c>
      <c r="B5">
        <v>42.98</v>
      </c>
    </row>
    <row r="6" spans="1:2" x14ac:dyDescent="0.35">
      <c r="A6">
        <v>-10</v>
      </c>
      <c r="B6">
        <v>42.98</v>
      </c>
    </row>
    <row r="7" spans="1:2" x14ac:dyDescent="0.35">
      <c r="A7">
        <v>-8</v>
      </c>
      <c r="B7">
        <v>42.98</v>
      </c>
    </row>
    <row r="8" spans="1:2" x14ac:dyDescent="0.35">
      <c r="A8">
        <v>-6</v>
      </c>
      <c r="B8">
        <v>42.98</v>
      </c>
    </row>
    <row r="9" spans="1:2" x14ac:dyDescent="0.35">
      <c r="A9">
        <v>-4</v>
      </c>
      <c r="B9">
        <v>42.98</v>
      </c>
    </row>
    <row r="10" spans="1:2" x14ac:dyDescent="0.35">
      <c r="A10">
        <v>-2</v>
      </c>
      <c r="B10">
        <v>42.98</v>
      </c>
    </row>
    <row r="11" spans="1:2" x14ac:dyDescent="0.35">
      <c r="A11">
        <v>0</v>
      </c>
      <c r="B11">
        <v>42.98</v>
      </c>
    </row>
    <row r="12" spans="1:2" x14ac:dyDescent="0.35">
      <c r="A12">
        <v>2</v>
      </c>
      <c r="B12">
        <v>45.08</v>
      </c>
    </row>
    <row r="13" spans="1:2" x14ac:dyDescent="0.35">
      <c r="A13">
        <v>4</v>
      </c>
      <c r="B13">
        <v>47.26</v>
      </c>
    </row>
    <row r="14" spans="1:2" x14ac:dyDescent="0.35">
      <c r="A14">
        <v>6</v>
      </c>
      <c r="B14">
        <v>49.52</v>
      </c>
    </row>
    <row r="15" spans="1:2" x14ac:dyDescent="0.35">
      <c r="A15">
        <v>8</v>
      </c>
      <c r="B15">
        <v>51.84</v>
      </c>
    </row>
    <row r="16" spans="1:2" x14ac:dyDescent="0.35">
      <c r="A16">
        <v>10</v>
      </c>
      <c r="B16">
        <v>54.24</v>
      </c>
    </row>
    <row r="17" spans="1:5" x14ac:dyDescent="0.35">
      <c r="A17">
        <v>12</v>
      </c>
      <c r="B17">
        <v>56.71</v>
      </c>
      <c r="E17">
        <f>(B23-B12)/(A23-A12)</f>
        <v>1.2504545454545457</v>
      </c>
    </row>
    <row r="18" spans="1:5" x14ac:dyDescent="0.35">
      <c r="A18">
        <v>14</v>
      </c>
      <c r="B18">
        <v>59.25</v>
      </c>
    </row>
    <row r="19" spans="1:5" x14ac:dyDescent="0.35">
      <c r="A19">
        <v>16</v>
      </c>
      <c r="B19">
        <v>61.86</v>
      </c>
    </row>
    <row r="20" spans="1:5" x14ac:dyDescent="0.35">
      <c r="A20">
        <v>18</v>
      </c>
      <c r="B20">
        <v>64.53</v>
      </c>
    </row>
    <row r="21" spans="1:5" x14ac:dyDescent="0.35">
      <c r="A21">
        <v>20</v>
      </c>
      <c r="B21">
        <v>67.239999999999995</v>
      </c>
    </row>
    <row r="22" spans="1:5" x14ac:dyDescent="0.35">
      <c r="A22">
        <v>22</v>
      </c>
      <c r="B22">
        <v>69.97</v>
      </c>
    </row>
    <row r="23" spans="1:5" x14ac:dyDescent="0.35">
      <c r="A23">
        <v>24</v>
      </c>
      <c r="B23">
        <v>72.59</v>
      </c>
    </row>
    <row r="24" spans="1:5" x14ac:dyDescent="0.35">
      <c r="A24">
        <v>26</v>
      </c>
      <c r="B24">
        <f>B23+E$17*(A24-A23)</f>
        <v>75.090909090909093</v>
      </c>
    </row>
    <row r="25" spans="1:5" x14ac:dyDescent="0.35">
      <c r="A25">
        <v>28</v>
      </c>
      <c r="B25">
        <f t="shared" ref="B25:B27" si="0">B24+E$17*(A25-A24)</f>
        <v>77.591818181818184</v>
      </c>
    </row>
    <row r="26" spans="1:5" x14ac:dyDescent="0.35">
      <c r="A26">
        <v>30</v>
      </c>
      <c r="B26">
        <f t="shared" si="0"/>
        <v>80.092727272727274</v>
      </c>
    </row>
    <row r="27" spans="1:5" x14ac:dyDescent="0.35">
      <c r="A27">
        <v>32</v>
      </c>
      <c r="B27">
        <f t="shared" si="0"/>
        <v>82.593636363636364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76"/>
  <sheetViews>
    <sheetView topLeftCell="L298" workbookViewId="0">
      <selection activeCell="AD328" sqref="AD328"/>
    </sheetView>
  </sheetViews>
  <sheetFormatPr defaultRowHeight="14.5" x14ac:dyDescent="0.35"/>
  <cols>
    <col min="1" max="1" width="15.54296875" bestFit="1" customWidth="1"/>
  </cols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s="2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S1" t="s">
        <v>0</v>
      </c>
      <c r="T1" t="s">
        <v>1</v>
      </c>
      <c r="U1" t="s">
        <v>15</v>
      </c>
      <c r="V1" t="s">
        <v>6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</row>
    <row r="2" spans="1:29" x14ac:dyDescent="0.35">
      <c r="A2" s="4">
        <v>43556.0415416088</v>
      </c>
      <c r="B2">
        <v>-2</v>
      </c>
      <c r="C2">
        <v>0.65159999999999996</v>
      </c>
      <c r="D2" s="1">
        <f t="shared" ref="D2:D65" si="0">C2*20</f>
        <v>13.032</v>
      </c>
      <c r="E2" s="1">
        <f t="shared" ref="E2:E65" si="1">C2*123</f>
        <v>80.146799999999999</v>
      </c>
      <c r="F2" s="1">
        <f t="shared" ref="F2:F65" si="2">160-D2-E2</f>
        <v>66.82119999999999</v>
      </c>
      <c r="H2" s="3">
        <v>0.52900000000000003</v>
      </c>
      <c r="I2" s="3">
        <v>0.25890000000000002</v>
      </c>
      <c r="J2" s="3">
        <v>0.192530536277602</v>
      </c>
      <c r="K2" s="3">
        <v>0.161821941544885</v>
      </c>
      <c r="L2" s="3">
        <v>0.212091507692307</v>
      </c>
      <c r="M2" s="3">
        <v>0.30399351323828899</v>
      </c>
      <c r="N2" s="3">
        <v>0.23724392999999899</v>
      </c>
      <c r="O2" s="3">
        <v>0.236312999999999</v>
      </c>
      <c r="P2" s="3">
        <f t="shared" ref="P2:P65" si="3">O2/65*45</f>
        <v>0.16360130769230699</v>
      </c>
      <c r="Q2" s="3">
        <f t="shared" ref="Q2:Q65" si="4">I2+N2</f>
        <v>0.49614392999999901</v>
      </c>
      <c r="R2" s="3"/>
      <c r="S2">
        <v>-2</v>
      </c>
      <c r="T2">
        <v>0.65159999999999996</v>
      </c>
      <c r="U2">
        <v>0.496</v>
      </c>
      <c r="V2">
        <v>0.52900000000000003</v>
      </c>
      <c r="W2">
        <v>47.7</v>
      </c>
      <c r="X2">
        <v>0.1002</v>
      </c>
      <c r="Y2">
        <v>4.6340000000000003</v>
      </c>
      <c r="Z2">
        <v>20.39</v>
      </c>
      <c r="AA2">
        <v>10.199999999999999</v>
      </c>
      <c r="AB2">
        <v>25.23</v>
      </c>
      <c r="AC2">
        <v>35.43</v>
      </c>
    </row>
    <row r="3" spans="1:29" x14ac:dyDescent="0.35">
      <c r="A3" s="4">
        <v>43556.083208217591</v>
      </c>
      <c r="B3">
        <v>-2.5</v>
      </c>
      <c r="C3">
        <v>0.58869000000000005</v>
      </c>
      <c r="D3" s="1">
        <f t="shared" si="0"/>
        <v>11.773800000000001</v>
      </c>
      <c r="E3" s="1">
        <f t="shared" si="1"/>
        <v>72.408870000000007</v>
      </c>
      <c r="F3" s="1">
        <f t="shared" si="2"/>
        <v>75.817329999999998</v>
      </c>
      <c r="H3" s="3">
        <v>0.52900000000000003</v>
      </c>
      <c r="I3" s="3">
        <v>0.25890000000000002</v>
      </c>
      <c r="J3" s="3">
        <v>0.18940022082018901</v>
      </c>
      <c r="K3" s="3">
        <v>0.16023084551148201</v>
      </c>
      <c r="L3" s="3">
        <v>0.209909107692307</v>
      </c>
      <c r="M3" s="3">
        <v>0.30275382892057001</v>
      </c>
      <c r="N3" s="3">
        <v>0.243126179999999</v>
      </c>
      <c r="O3" s="3">
        <v>0.236312999999999</v>
      </c>
      <c r="P3" s="3">
        <f t="shared" si="3"/>
        <v>0.16360130769230699</v>
      </c>
      <c r="Q3" s="3">
        <f t="shared" si="4"/>
        <v>0.50202617999999899</v>
      </c>
      <c r="R3" s="3"/>
      <c r="S3">
        <v>-2.5</v>
      </c>
      <c r="T3">
        <v>0.5887</v>
      </c>
      <c r="U3">
        <v>0.502</v>
      </c>
      <c r="V3">
        <v>0.52900000000000003</v>
      </c>
      <c r="W3">
        <v>47.7</v>
      </c>
      <c r="X3">
        <v>0.1067</v>
      </c>
      <c r="Y3">
        <v>5.1189999999999998</v>
      </c>
      <c r="Z3">
        <v>16.68</v>
      </c>
      <c r="AA3">
        <v>8.4380000000000006</v>
      </c>
      <c r="AB3">
        <v>25.23</v>
      </c>
      <c r="AC3">
        <v>33.67</v>
      </c>
    </row>
    <row r="4" spans="1:29" x14ac:dyDescent="0.35">
      <c r="A4" s="4">
        <v>43556.12487482639</v>
      </c>
      <c r="B4">
        <v>-3</v>
      </c>
      <c r="C4">
        <v>0.55800000000000005</v>
      </c>
      <c r="D4" s="1">
        <f t="shared" si="0"/>
        <v>11.16</v>
      </c>
      <c r="E4" s="1">
        <f t="shared" si="1"/>
        <v>68.634</v>
      </c>
      <c r="F4" s="1">
        <f t="shared" si="2"/>
        <v>80.206000000000003</v>
      </c>
      <c r="H4" s="3">
        <v>0.52900000000000003</v>
      </c>
      <c r="I4" s="3">
        <v>0.25890000000000002</v>
      </c>
      <c r="J4" s="3">
        <v>0.19317596214510999</v>
      </c>
      <c r="K4" s="3">
        <v>0.16405374739039599</v>
      </c>
      <c r="L4" s="3">
        <v>0.21068553846153801</v>
      </c>
      <c r="M4" s="3">
        <v>0.30189959266802402</v>
      </c>
      <c r="N4" s="3">
        <v>0.24740231999999901</v>
      </c>
      <c r="O4" s="3">
        <v>0.236312999999999</v>
      </c>
      <c r="P4" s="3">
        <f t="shared" si="3"/>
        <v>0.16360130769230699</v>
      </c>
      <c r="Q4" s="3">
        <f t="shared" si="4"/>
        <v>0.50630231999999897</v>
      </c>
      <c r="R4" s="3"/>
      <c r="S4">
        <v>-3</v>
      </c>
      <c r="T4">
        <v>0.55800000000000005</v>
      </c>
      <c r="U4">
        <v>0.50600000000000001</v>
      </c>
      <c r="V4">
        <v>0.52900000000000003</v>
      </c>
      <c r="W4">
        <v>47.7</v>
      </c>
      <c r="X4">
        <v>0.10050000000000001</v>
      </c>
      <c r="Y4">
        <v>5.101</v>
      </c>
      <c r="Z4">
        <v>15.86</v>
      </c>
      <c r="AA4">
        <v>8.09</v>
      </c>
      <c r="AB4">
        <v>25.23</v>
      </c>
      <c r="AC4">
        <v>33.32</v>
      </c>
    </row>
    <row r="5" spans="1:29" x14ac:dyDescent="0.35">
      <c r="A5" s="4">
        <v>43556.166541435188</v>
      </c>
      <c r="B5">
        <v>-3.5999999049999998</v>
      </c>
      <c r="C5">
        <v>0.56618999999999997</v>
      </c>
      <c r="D5" s="1">
        <f t="shared" si="0"/>
        <v>11.323799999999999</v>
      </c>
      <c r="E5" s="1">
        <f t="shared" si="1"/>
        <v>69.641369999999995</v>
      </c>
      <c r="F5" s="1">
        <f t="shared" si="2"/>
        <v>79.034829999999999</v>
      </c>
      <c r="H5" s="3">
        <v>0.52900000000000003</v>
      </c>
      <c r="I5" s="3">
        <v>0.25890000000000002</v>
      </c>
      <c r="J5" s="3">
        <v>0.198317854889589</v>
      </c>
      <c r="K5" s="3">
        <v>0.16914739039665899</v>
      </c>
      <c r="L5" s="3">
        <v>0.21309876923076901</v>
      </c>
      <c r="M5" s="3">
        <v>0.30516027494908299</v>
      </c>
      <c r="N5" s="3">
        <v>0.28718679000000003</v>
      </c>
      <c r="O5" s="3">
        <v>0.236312999999999</v>
      </c>
      <c r="P5" s="3">
        <f t="shared" si="3"/>
        <v>0.16360130769230699</v>
      </c>
      <c r="Q5" s="3">
        <f t="shared" si="4"/>
        <v>0.54608679000000004</v>
      </c>
      <c r="R5" s="3"/>
      <c r="S5">
        <v>-3.6</v>
      </c>
      <c r="T5">
        <v>0.56620000000000004</v>
      </c>
      <c r="U5">
        <v>0.54600000000000004</v>
      </c>
      <c r="V5">
        <v>0.52900000000000003</v>
      </c>
      <c r="W5">
        <v>47.7</v>
      </c>
      <c r="X5">
        <v>9.1249999999999998E-2</v>
      </c>
      <c r="Y5">
        <v>5.1050000000000004</v>
      </c>
      <c r="Z5">
        <v>16.079999999999998</v>
      </c>
      <c r="AA5">
        <v>8.8460000000000001</v>
      </c>
      <c r="AB5">
        <v>25.23</v>
      </c>
      <c r="AC5">
        <v>34.08</v>
      </c>
    </row>
    <row r="6" spans="1:29" x14ac:dyDescent="0.35">
      <c r="A6" s="4">
        <v>43556.20820804398</v>
      </c>
      <c r="B6">
        <v>-4.9000000950000002</v>
      </c>
      <c r="C6">
        <v>0.55323</v>
      </c>
      <c r="D6" s="1">
        <f t="shared" si="0"/>
        <v>11.0646</v>
      </c>
      <c r="E6" s="1">
        <f t="shared" si="1"/>
        <v>68.047290000000004</v>
      </c>
      <c r="F6" s="1">
        <f t="shared" si="2"/>
        <v>80.888109999999983</v>
      </c>
      <c r="H6" s="3">
        <v>0.52900000000000003</v>
      </c>
      <c r="I6" s="3">
        <v>0.25890000000000002</v>
      </c>
      <c r="J6" s="3">
        <v>0.205632681388012</v>
      </c>
      <c r="K6" s="3">
        <v>0.175511774530271</v>
      </c>
      <c r="L6" s="3">
        <v>0.23307612307692299</v>
      </c>
      <c r="M6" s="3">
        <v>0.30655622199592603</v>
      </c>
      <c r="N6" s="3">
        <v>0.35651549999999899</v>
      </c>
      <c r="O6" s="3">
        <v>0.236312999999999</v>
      </c>
      <c r="P6" s="3">
        <f t="shared" si="3"/>
        <v>0.16360130769230699</v>
      </c>
      <c r="Q6" s="3">
        <f t="shared" si="4"/>
        <v>0.615415499999999</v>
      </c>
      <c r="R6" s="3"/>
      <c r="S6">
        <v>-4.9000000000000004</v>
      </c>
      <c r="T6">
        <v>0.55320000000000003</v>
      </c>
      <c r="U6">
        <v>0.61499999999999999</v>
      </c>
      <c r="V6">
        <v>0.52900000000000003</v>
      </c>
      <c r="W6">
        <v>47.7</v>
      </c>
      <c r="X6">
        <v>7.535E-2</v>
      </c>
      <c r="Y6">
        <v>5.0949999999999998</v>
      </c>
      <c r="Z6">
        <v>15.75</v>
      </c>
      <c r="AA6">
        <v>9.7460000000000004</v>
      </c>
      <c r="AB6">
        <v>25.23</v>
      </c>
      <c r="AC6">
        <v>34.979999999999997</v>
      </c>
    </row>
    <row r="7" spans="1:29" x14ac:dyDescent="0.35">
      <c r="A7" s="4">
        <v>43556.249874652778</v>
      </c>
      <c r="B7">
        <v>-3.2999999519999998</v>
      </c>
      <c r="C7">
        <v>0.50139</v>
      </c>
      <c r="D7" s="1">
        <f t="shared" si="0"/>
        <v>10.027799999999999</v>
      </c>
      <c r="E7" s="1">
        <f t="shared" si="1"/>
        <v>61.670969999999997</v>
      </c>
      <c r="F7" s="1">
        <f t="shared" si="2"/>
        <v>88.30122999999999</v>
      </c>
      <c r="H7" s="3">
        <v>0.52900000000000003</v>
      </c>
      <c r="I7" s="3">
        <v>0.25890000000000002</v>
      </c>
      <c r="J7" s="3">
        <v>0.22290858044164</v>
      </c>
      <c r="K7" s="3">
        <v>0.26485875782881002</v>
      </c>
      <c r="L7" s="3">
        <v>0.25039892307692302</v>
      </c>
      <c r="M7" s="3">
        <v>0.30562906313645599</v>
      </c>
      <c r="N7" s="3">
        <v>0.43486706999999902</v>
      </c>
      <c r="O7" s="3">
        <v>0.236312999999999</v>
      </c>
      <c r="P7" s="3">
        <f t="shared" si="3"/>
        <v>0.16360130769230699</v>
      </c>
      <c r="Q7" s="3">
        <f t="shared" si="4"/>
        <v>0.69376706999999904</v>
      </c>
      <c r="R7" s="3"/>
      <c r="S7">
        <v>-3.3</v>
      </c>
      <c r="T7">
        <v>0.50139999999999996</v>
      </c>
      <c r="U7">
        <v>0.69399999999999995</v>
      </c>
      <c r="V7">
        <v>0.52900000000000003</v>
      </c>
      <c r="W7">
        <v>47.7</v>
      </c>
      <c r="X7">
        <v>9.8909999999999998E-2</v>
      </c>
      <c r="Y7">
        <v>5.0620000000000003</v>
      </c>
      <c r="Z7">
        <v>14.36</v>
      </c>
      <c r="AA7">
        <v>10.029999999999999</v>
      </c>
      <c r="AB7">
        <v>25.23</v>
      </c>
      <c r="AC7">
        <v>35.26</v>
      </c>
    </row>
    <row r="8" spans="1:29" x14ac:dyDescent="0.35">
      <c r="A8" s="4">
        <v>43556.291541261577</v>
      </c>
      <c r="B8">
        <v>-2.0999999049999998</v>
      </c>
      <c r="C8">
        <v>0.70596000000000003</v>
      </c>
      <c r="D8" s="1">
        <f t="shared" si="0"/>
        <v>14.119200000000001</v>
      </c>
      <c r="E8" s="1">
        <f t="shared" si="1"/>
        <v>86.83308000000001</v>
      </c>
      <c r="F8" s="1">
        <f t="shared" si="2"/>
        <v>59.047719999999984</v>
      </c>
      <c r="H8" s="3">
        <v>0.52900000000000003</v>
      </c>
      <c r="I8" s="3">
        <v>0.25890000000000002</v>
      </c>
      <c r="J8" s="3">
        <v>0.23432186119873799</v>
      </c>
      <c r="K8" s="3">
        <v>0.314022557411273</v>
      </c>
      <c r="L8" s="3">
        <v>0.26858209230769198</v>
      </c>
      <c r="M8" s="3">
        <v>0.30741045824847202</v>
      </c>
      <c r="N8" s="3">
        <v>0.40897494000000001</v>
      </c>
      <c r="O8" s="3">
        <v>0.236312999999999</v>
      </c>
      <c r="P8" s="3">
        <f t="shared" si="3"/>
        <v>0.16360130769230699</v>
      </c>
      <c r="Q8" s="3">
        <f t="shared" si="4"/>
        <v>0.66787494000000003</v>
      </c>
      <c r="R8" s="3"/>
      <c r="S8">
        <v>-2.1</v>
      </c>
      <c r="T8">
        <v>0.70599999999999996</v>
      </c>
      <c r="U8">
        <v>0.66800000000000004</v>
      </c>
      <c r="V8">
        <v>0.52900000000000003</v>
      </c>
      <c r="W8">
        <v>47.7</v>
      </c>
      <c r="X8">
        <v>0.10630000000000001</v>
      </c>
      <c r="Y8">
        <v>5.1689999999999996</v>
      </c>
      <c r="Z8">
        <v>19.8</v>
      </c>
      <c r="AA8">
        <v>13.31</v>
      </c>
      <c r="AB8">
        <v>25.23</v>
      </c>
      <c r="AC8">
        <v>38.54</v>
      </c>
    </row>
    <row r="9" spans="1:29" x14ac:dyDescent="0.35">
      <c r="A9" s="4">
        <v>43556.333207870368</v>
      </c>
      <c r="B9">
        <v>-1.1000000240000001</v>
      </c>
      <c r="C9">
        <v>0.62370000000000003</v>
      </c>
      <c r="D9" s="1">
        <f t="shared" si="0"/>
        <v>12.474</v>
      </c>
      <c r="E9" s="1">
        <f t="shared" si="1"/>
        <v>76.715100000000007</v>
      </c>
      <c r="F9" s="1">
        <f t="shared" si="2"/>
        <v>70.810900000000004</v>
      </c>
      <c r="H9" s="3">
        <v>0.52900000000000003</v>
      </c>
      <c r="I9" s="3">
        <v>0.25890000000000002</v>
      </c>
      <c r="J9" s="3">
        <v>0.22282252365930499</v>
      </c>
      <c r="K9" s="3">
        <v>0.29811159707724399</v>
      </c>
      <c r="L9" s="3">
        <v>0.273891199999999</v>
      </c>
      <c r="M9" s="3">
        <v>0.30733753564154698</v>
      </c>
      <c r="N9" s="3">
        <v>0.35086853999999901</v>
      </c>
      <c r="O9" s="3">
        <v>0.236312999999999</v>
      </c>
      <c r="P9" s="3">
        <f t="shared" si="3"/>
        <v>0.16360130769230699</v>
      </c>
      <c r="Q9" s="3">
        <f t="shared" si="4"/>
        <v>0.60976853999999903</v>
      </c>
      <c r="R9" s="3"/>
      <c r="S9">
        <v>-1.1000000000000001</v>
      </c>
      <c r="T9">
        <v>0.62370000000000003</v>
      </c>
      <c r="U9">
        <v>0.61</v>
      </c>
      <c r="V9">
        <v>0.52900000000000003</v>
      </c>
      <c r="W9">
        <v>47.7</v>
      </c>
      <c r="X9">
        <v>0.12939999999999999</v>
      </c>
      <c r="Y9">
        <v>5.1390000000000002</v>
      </c>
      <c r="Z9">
        <v>17.600000000000001</v>
      </c>
      <c r="AA9">
        <v>10.81</v>
      </c>
      <c r="AB9">
        <v>25.23</v>
      </c>
      <c r="AC9">
        <v>36.04</v>
      </c>
    </row>
    <row r="10" spans="1:29" x14ac:dyDescent="0.35">
      <c r="A10" s="4">
        <v>43556.374874479166</v>
      </c>
      <c r="B10">
        <v>-0.40000000600000002</v>
      </c>
      <c r="C10">
        <v>0.68391000000000002</v>
      </c>
      <c r="D10" s="1">
        <f t="shared" si="0"/>
        <v>13.6782</v>
      </c>
      <c r="E10" s="1">
        <f t="shared" si="1"/>
        <v>84.120930000000001</v>
      </c>
      <c r="F10" s="1">
        <f t="shared" si="2"/>
        <v>62.200869999999995</v>
      </c>
      <c r="H10" s="3">
        <v>0.52900000000000003</v>
      </c>
      <c r="I10" s="3">
        <v>0.25890000000000002</v>
      </c>
      <c r="J10" s="3">
        <v>0.21278615141955801</v>
      </c>
      <c r="K10" s="3">
        <v>0.26843605427974898</v>
      </c>
      <c r="L10" s="3">
        <v>0.2241052</v>
      </c>
      <c r="M10" s="3">
        <v>0.30662914460285101</v>
      </c>
      <c r="N10" s="3">
        <v>0.322234769999999</v>
      </c>
      <c r="O10" s="3">
        <v>0.236312999999999</v>
      </c>
      <c r="P10" s="3">
        <f t="shared" si="3"/>
        <v>0.16360130769230699</v>
      </c>
      <c r="Q10" s="3">
        <f t="shared" si="4"/>
        <v>0.58113476999999902</v>
      </c>
      <c r="R10" s="3"/>
      <c r="S10">
        <v>-0.4</v>
      </c>
      <c r="T10">
        <v>0.68389999999999995</v>
      </c>
      <c r="U10">
        <v>0.58099999999999996</v>
      </c>
      <c r="V10">
        <v>0.52900000000000003</v>
      </c>
      <c r="W10">
        <v>47.7</v>
      </c>
      <c r="X10">
        <v>0.1394</v>
      </c>
      <c r="Y10">
        <v>5.1639999999999997</v>
      </c>
      <c r="Z10">
        <v>19.2</v>
      </c>
      <c r="AA10">
        <v>11.23</v>
      </c>
      <c r="AB10">
        <v>25.23</v>
      </c>
      <c r="AC10">
        <v>36.47</v>
      </c>
    </row>
    <row r="11" spans="1:29" x14ac:dyDescent="0.35">
      <c r="A11" s="4">
        <v>43556.416541087965</v>
      </c>
      <c r="B11">
        <v>1.3999999759999999</v>
      </c>
      <c r="C11">
        <v>0.73431000000000002</v>
      </c>
      <c r="D11" s="1">
        <f t="shared" si="0"/>
        <v>14.686199999999999</v>
      </c>
      <c r="E11" s="1">
        <f t="shared" si="1"/>
        <v>90.320130000000006</v>
      </c>
      <c r="F11" s="1">
        <f t="shared" si="2"/>
        <v>54.993670000000009</v>
      </c>
      <c r="H11" s="3">
        <v>0.52900000000000003</v>
      </c>
      <c r="I11" s="3">
        <v>0.25890000000000002</v>
      </c>
      <c r="J11" s="3">
        <v>0.200329432176656</v>
      </c>
      <c r="K11" s="3">
        <v>0.23724416492693101</v>
      </c>
      <c r="L11" s="3">
        <v>0.21279449230769201</v>
      </c>
      <c r="M11" s="3">
        <v>0.30392059063136401</v>
      </c>
      <c r="N11" s="3">
        <v>0.30596907000000001</v>
      </c>
      <c r="O11" s="3">
        <v>0.236312999999999</v>
      </c>
      <c r="P11" s="3">
        <f t="shared" si="3"/>
        <v>0.16360130769230699</v>
      </c>
      <c r="Q11" s="3">
        <f t="shared" si="4"/>
        <v>0.56486907000000008</v>
      </c>
      <c r="R11" s="3"/>
      <c r="S11">
        <v>1.4</v>
      </c>
      <c r="T11">
        <v>0.73429999999999995</v>
      </c>
      <c r="U11">
        <v>0.56499999999999995</v>
      </c>
      <c r="V11">
        <v>0.52900000000000003</v>
      </c>
      <c r="W11">
        <v>47.7</v>
      </c>
      <c r="X11">
        <v>0.16</v>
      </c>
      <c r="Y11">
        <v>4.8369999999999997</v>
      </c>
      <c r="Z11">
        <v>22.01</v>
      </c>
      <c r="AA11">
        <v>12.53</v>
      </c>
      <c r="AB11">
        <v>25.23</v>
      </c>
      <c r="AC11">
        <v>37.76</v>
      </c>
    </row>
    <row r="12" spans="1:29" x14ac:dyDescent="0.35">
      <c r="A12" s="4">
        <v>43556.458207696756</v>
      </c>
      <c r="B12">
        <v>3.0999999049999998</v>
      </c>
      <c r="C12">
        <v>0.67769999999999997</v>
      </c>
      <c r="D12" s="1">
        <f t="shared" si="0"/>
        <v>13.553999999999998</v>
      </c>
      <c r="E12" s="1">
        <f t="shared" si="1"/>
        <v>83.357100000000003</v>
      </c>
      <c r="F12" s="1">
        <f t="shared" si="2"/>
        <v>63.088899999999995</v>
      </c>
      <c r="H12" s="3">
        <v>0.52900000000000003</v>
      </c>
      <c r="I12" s="3">
        <v>0.25890000000000002</v>
      </c>
      <c r="J12" s="3">
        <v>0.15869946372239699</v>
      </c>
      <c r="K12" s="3">
        <v>0.20025385177453001</v>
      </c>
      <c r="L12" s="3">
        <v>0.206625015384615</v>
      </c>
      <c r="M12" s="3">
        <v>0.30151414460285098</v>
      </c>
      <c r="N12" s="3">
        <v>0.29932979999999898</v>
      </c>
      <c r="O12" s="3">
        <v>0.236312999999999</v>
      </c>
      <c r="P12" s="3">
        <f t="shared" si="3"/>
        <v>0.16360130769230699</v>
      </c>
      <c r="Q12" s="3">
        <f t="shared" si="4"/>
        <v>0.558229799999999</v>
      </c>
      <c r="R12" s="3"/>
      <c r="S12">
        <v>3.1</v>
      </c>
      <c r="T12">
        <v>0.67769999999999997</v>
      </c>
      <c r="U12">
        <v>0.55800000000000005</v>
      </c>
      <c r="V12">
        <v>0.52900000000000003</v>
      </c>
      <c r="W12">
        <v>47.7</v>
      </c>
      <c r="X12">
        <v>0.17979999999999999</v>
      </c>
      <c r="Y12">
        <v>4.4649999999999999</v>
      </c>
      <c r="Z12">
        <v>22.01</v>
      </c>
      <c r="AA12">
        <v>12.37</v>
      </c>
      <c r="AB12">
        <v>25.23</v>
      </c>
      <c r="AC12">
        <v>37.6</v>
      </c>
    </row>
    <row r="13" spans="1:29" x14ac:dyDescent="0.35">
      <c r="A13" s="4">
        <v>43556.499874305555</v>
      </c>
      <c r="B13">
        <v>4.0999999049999998</v>
      </c>
      <c r="C13">
        <v>0.60453000000000001</v>
      </c>
      <c r="D13" s="1">
        <f t="shared" si="0"/>
        <v>12.0906</v>
      </c>
      <c r="E13" s="1">
        <f t="shared" si="1"/>
        <v>74.357190000000003</v>
      </c>
      <c r="F13" s="1">
        <f t="shared" si="2"/>
        <v>73.552210000000002</v>
      </c>
      <c r="H13" s="3">
        <v>0.52900000000000003</v>
      </c>
      <c r="I13" s="3">
        <v>0.25890000000000002</v>
      </c>
      <c r="J13" s="3">
        <v>0.12294287066246</v>
      </c>
      <c r="K13" s="3">
        <v>0.17447596033402901</v>
      </c>
      <c r="L13" s="3">
        <v>0.20342486153846101</v>
      </c>
      <c r="M13" s="3">
        <v>0.29856598778004001</v>
      </c>
      <c r="N13" s="3">
        <v>0.29764184999999899</v>
      </c>
      <c r="O13" s="3">
        <v>0.236312999999999</v>
      </c>
      <c r="P13" s="3">
        <f t="shared" si="3"/>
        <v>0.16360130769230699</v>
      </c>
      <c r="Q13" s="3">
        <f t="shared" si="4"/>
        <v>0.55654184999999901</v>
      </c>
      <c r="R13" s="3"/>
      <c r="S13">
        <v>4.0999999999999996</v>
      </c>
      <c r="T13">
        <v>0.60450000000000004</v>
      </c>
      <c r="U13">
        <v>0.55700000000000005</v>
      </c>
      <c r="V13">
        <v>0.52900000000000003</v>
      </c>
      <c r="W13">
        <v>47.7</v>
      </c>
      <c r="X13">
        <v>0.19170000000000001</v>
      </c>
      <c r="Y13">
        <v>4.2560000000000002</v>
      </c>
      <c r="Z13">
        <v>20.59</v>
      </c>
      <c r="AA13">
        <v>11.55</v>
      </c>
      <c r="AB13">
        <v>25.23</v>
      </c>
      <c r="AC13">
        <v>36.79</v>
      </c>
    </row>
    <row r="14" spans="1:29" x14ac:dyDescent="0.35">
      <c r="A14" s="4">
        <v>43556.541540914353</v>
      </c>
      <c r="B14">
        <v>5</v>
      </c>
      <c r="C14">
        <v>0.69894000000000001</v>
      </c>
      <c r="D14" s="1">
        <f t="shared" si="0"/>
        <v>13.9788</v>
      </c>
      <c r="E14" s="1">
        <f t="shared" si="1"/>
        <v>85.969620000000006</v>
      </c>
      <c r="F14" s="1">
        <f t="shared" si="2"/>
        <v>60.051579999999987</v>
      </c>
      <c r="H14" s="3">
        <v>0.52900000000000003</v>
      </c>
      <c r="I14" s="3">
        <v>0.25890000000000002</v>
      </c>
      <c r="J14" s="3">
        <v>0.121974731861198</v>
      </c>
      <c r="K14" s="3">
        <v>0.172959613778705</v>
      </c>
      <c r="L14" s="3">
        <v>0.19733932307692301</v>
      </c>
      <c r="M14" s="3">
        <v>0.29600327902240298</v>
      </c>
      <c r="N14" s="3">
        <v>0.28405640999999898</v>
      </c>
      <c r="O14" s="3">
        <v>0.236312999999999</v>
      </c>
      <c r="P14" s="3">
        <f t="shared" si="3"/>
        <v>0.16360130769230699</v>
      </c>
      <c r="Q14" s="3">
        <f t="shared" si="4"/>
        <v>0.54295640999999906</v>
      </c>
      <c r="R14" s="3"/>
      <c r="S14">
        <v>5</v>
      </c>
      <c r="T14">
        <v>0.69889999999999997</v>
      </c>
      <c r="U14">
        <v>0.54300000000000004</v>
      </c>
      <c r="V14">
        <v>0.52900000000000003</v>
      </c>
      <c r="W14">
        <v>47.7</v>
      </c>
      <c r="X14">
        <v>0.19450000000000001</v>
      </c>
      <c r="Y14">
        <v>4.1269999999999998</v>
      </c>
      <c r="Z14">
        <v>24.56</v>
      </c>
      <c r="AA14">
        <v>13.43</v>
      </c>
      <c r="AB14">
        <v>25.23</v>
      </c>
      <c r="AC14">
        <v>38.67</v>
      </c>
    </row>
    <row r="15" spans="1:29" x14ac:dyDescent="0.35">
      <c r="A15" s="4">
        <v>43556.583207523145</v>
      </c>
      <c r="B15">
        <v>5.5</v>
      </c>
      <c r="C15">
        <v>0.66662999999999994</v>
      </c>
      <c r="D15" s="1">
        <f t="shared" si="0"/>
        <v>13.332599999999999</v>
      </c>
      <c r="E15" s="1">
        <f t="shared" si="1"/>
        <v>81.99548999999999</v>
      </c>
      <c r="F15" s="1">
        <f t="shared" si="2"/>
        <v>64.671909999999997</v>
      </c>
      <c r="H15" s="3">
        <v>0.52900000000000003</v>
      </c>
      <c r="I15" s="3">
        <v>0.25890000000000002</v>
      </c>
      <c r="J15" s="3">
        <v>0.161270410094637</v>
      </c>
      <c r="K15" s="3">
        <v>0.17200922755741099</v>
      </c>
      <c r="L15" s="3">
        <v>0.19359356923076901</v>
      </c>
      <c r="M15" s="3">
        <v>0.295076120162932</v>
      </c>
      <c r="N15" s="3">
        <v>0.28198994999999899</v>
      </c>
      <c r="O15" s="3">
        <v>0.236312999999999</v>
      </c>
      <c r="P15" s="3">
        <f t="shared" si="3"/>
        <v>0.16360130769230699</v>
      </c>
      <c r="Q15" s="3">
        <f t="shared" si="4"/>
        <v>0.54088994999999906</v>
      </c>
      <c r="R15" s="3"/>
      <c r="S15">
        <v>5.5</v>
      </c>
      <c r="T15">
        <v>0.66659999999999997</v>
      </c>
      <c r="U15">
        <v>0.54100000000000004</v>
      </c>
      <c r="V15">
        <v>0.52900000000000003</v>
      </c>
      <c r="W15">
        <v>47.7</v>
      </c>
      <c r="X15">
        <v>0.19969999999999999</v>
      </c>
      <c r="Y15">
        <v>4.0380000000000003</v>
      </c>
      <c r="Z15">
        <v>23.94</v>
      </c>
      <c r="AA15">
        <v>13.05</v>
      </c>
      <c r="AB15">
        <v>25.23</v>
      </c>
      <c r="AC15">
        <v>38.28</v>
      </c>
    </row>
    <row r="16" spans="1:29" x14ac:dyDescent="0.35">
      <c r="A16" s="4">
        <v>43556.624874131943</v>
      </c>
      <c r="B16">
        <v>5.5</v>
      </c>
      <c r="C16">
        <v>0.63539999999999996</v>
      </c>
      <c r="D16" s="1">
        <f t="shared" si="0"/>
        <v>12.707999999999998</v>
      </c>
      <c r="E16" s="1">
        <f t="shared" si="1"/>
        <v>78.154199999999989</v>
      </c>
      <c r="F16" s="1">
        <f t="shared" si="2"/>
        <v>69.137800000000013</v>
      </c>
      <c r="H16" s="3">
        <v>0.52900000000000003</v>
      </c>
      <c r="I16" s="3">
        <v>0.25890000000000002</v>
      </c>
      <c r="J16" s="3">
        <v>0.136367728706624</v>
      </c>
      <c r="K16" s="3">
        <v>0.17161412317327701</v>
      </c>
      <c r="L16" s="3">
        <v>0.205061661538461</v>
      </c>
      <c r="M16" s="3">
        <v>0.29584701629327897</v>
      </c>
      <c r="N16" s="3">
        <v>0.28855760999999902</v>
      </c>
      <c r="O16" s="3">
        <v>0.236312999999999</v>
      </c>
      <c r="P16" s="3">
        <f t="shared" si="3"/>
        <v>0.16360130769230699</v>
      </c>
      <c r="Q16" s="3">
        <f t="shared" si="4"/>
        <v>0.54745760999999904</v>
      </c>
      <c r="R16" s="3"/>
      <c r="S16">
        <v>5.5</v>
      </c>
      <c r="T16">
        <v>0.63539999999999996</v>
      </c>
      <c r="U16">
        <v>0.54700000000000004</v>
      </c>
      <c r="V16">
        <v>0.52900000000000003</v>
      </c>
      <c r="W16">
        <v>47.7</v>
      </c>
      <c r="X16">
        <v>0.2011</v>
      </c>
      <c r="Y16">
        <v>4.03</v>
      </c>
      <c r="Z16">
        <v>22.86</v>
      </c>
      <c r="AA16">
        <v>12.6</v>
      </c>
      <c r="AB16">
        <v>25.23</v>
      </c>
      <c r="AC16">
        <v>37.83</v>
      </c>
    </row>
    <row r="17" spans="1:29" x14ac:dyDescent="0.35">
      <c r="A17" s="4">
        <v>43556.666540740742</v>
      </c>
      <c r="B17">
        <v>4.8000001909999996</v>
      </c>
      <c r="C17">
        <v>0.56825999999999999</v>
      </c>
      <c r="D17" s="1">
        <f t="shared" si="0"/>
        <v>11.3652</v>
      </c>
      <c r="E17" s="1">
        <f t="shared" si="1"/>
        <v>69.895979999999994</v>
      </c>
      <c r="F17" s="1">
        <f t="shared" si="2"/>
        <v>78.738820000000018</v>
      </c>
      <c r="H17" s="3">
        <v>0.52900000000000003</v>
      </c>
      <c r="I17" s="3">
        <v>0.25890000000000002</v>
      </c>
      <c r="J17" s="3">
        <v>0.19887722397476301</v>
      </c>
      <c r="K17" s="3">
        <v>0.17256450939457199</v>
      </c>
      <c r="L17" s="3">
        <v>0.213497476923076</v>
      </c>
      <c r="M17" s="3">
        <v>0.299420224032586</v>
      </c>
      <c r="N17" s="3">
        <v>0.293447549999999</v>
      </c>
      <c r="O17" s="3">
        <v>0.236312999999999</v>
      </c>
      <c r="P17" s="3">
        <f t="shared" si="3"/>
        <v>0.16360130769230699</v>
      </c>
      <c r="Q17" s="3">
        <f t="shared" si="4"/>
        <v>0.55234754999999902</v>
      </c>
      <c r="R17" s="3"/>
      <c r="S17">
        <v>4.8</v>
      </c>
      <c r="T17">
        <v>0.56830000000000003</v>
      </c>
      <c r="U17">
        <v>0.55200000000000005</v>
      </c>
      <c r="V17">
        <v>0.52900000000000003</v>
      </c>
      <c r="W17">
        <v>47.7</v>
      </c>
      <c r="X17">
        <v>0.19869999999999999</v>
      </c>
      <c r="Y17">
        <v>4.1230000000000002</v>
      </c>
      <c r="Z17">
        <v>19.989999999999998</v>
      </c>
      <c r="AA17">
        <v>11.11</v>
      </c>
      <c r="AB17">
        <v>25.23</v>
      </c>
      <c r="AC17">
        <v>36.35</v>
      </c>
    </row>
    <row r="18" spans="1:29" x14ac:dyDescent="0.35">
      <c r="A18" s="4">
        <v>43556.70820734954</v>
      </c>
      <c r="B18">
        <v>3.5999999049999998</v>
      </c>
      <c r="C18">
        <v>0.58518000000000003</v>
      </c>
      <c r="D18" s="1">
        <f t="shared" si="0"/>
        <v>11.703600000000002</v>
      </c>
      <c r="E18" s="1">
        <f t="shared" si="1"/>
        <v>71.977140000000006</v>
      </c>
      <c r="F18" s="1">
        <f t="shared" si="2"/>
        <v>76.31926</v>
      </c>
      <c r="H18" s="3">
        <v>0.52900000000000003</v>
      </c>
      <c r="I18" s="3">
        <v>0.25890000000000002</v>
      </c>
      <c r="J18" s="3">
        <v>0.205309968454258</v>
      </c>
      <c r="K18" s="3">
        <v>0.20606295407098099</v>
      </c>
      <c r="L18" s="3">
        <v>0.26265393846153801</v>
      </c>
      <c r="M18" s="3">
        <v>0.304306038696537</v>
      </c>
      <c r="N18" s="3">
        <v>0.31017359999999899</v>
      </c>
      <c r="O18" s="3">
        <v>0.236312999999999</v>
      </c>
      <c r="P18" s="3">
        <f t="shared" si="3"/>
        <v>0.16360130769230699</v>
      </c>
      <c r="Q18" s="3">
        <f t="shared" si="4"/>
        <v>0.56907359999999896</v>
      </c>
      <c r="R18" s="3"/>
      <c r="S18">
        <v>3.6</v>
      </c>
      <c r="T18">
        <v>0.58520000000000005</v>
      </c>
      <c r="U18">
        <v>0.56899999999999995</v>
      </c>
      <c r="V18">
        <v>0.52900000000000003</v>
      </c>
      <c r="W18">
        <v>47.7</v>
      </c>
      <c r="X18">
        <v>0.1885</v>
      </c>
      <c r="Y18">
        <v>4.3390000000000004</v>
      </c>
      <c r="Z18">
        <v>19.55</v>
      </c>
      <c r="AA18">
        <v>11.2</v>
      </c>
      <c r="AB18">
        <v>25.23</v>
      </c>
      <c r="AC18">
        <v>36.44</v>
      </c>
    </row>
    <row r="19" spans="1:29" x14ac:dyDescent="0.35">
      <c r="A19" s="4">
        <v>43556.749873958332</v>
      </c>
      <c r="B19">
        <v>1.8999999759999999</v>
      </c>
      <c r="C19">
        <v>0.46233000000000002</v>
      </c>
      <c r="D19" s="1">
        <f t="shared" si="0"/>
        <v>9.2466000000000008</v>
      </c>
      <c r="E19" s="1">
        <f t="shared" si="1"/>
        <v>56.866590000000002</v>
      </c>
      <c r="F19" s="1">
        <f t="shared" si="2"/>
        <v>93.886809999999997</v>
      </c>
      <c r="H19" s="3">
        <v>0.52900000000000003</v>
      </c>
      <c r="I19" s="3">
        <v>0.25890000000000002</v>
      </c>
      <c r="J19" s="3">
        <v>0.20699883280757</v>
      </c>
      <c r="K19" s="3">
        <v>0.17415560542797401</v>
      </c>
      <c r="L19" s="3">
        <v>0.30197910769230701</v>
      </c>
      <c r="M19" s="3">
        <v>0.30756672097759602</v>
      </c>
      <c r="N19" s="3">
        <v>0.34438271999999898</v>
      </c>
      <c r="O19" s="3">
        <v>0.236312999999999</v>
      </c>
      <c r="P19" s="3">
        <f t="shared" si="3"/>
        <v>0.16360130769230699</v>
      </c>
      <c r="Q19" s="3">
        <f t="shared" si="4"/>
        <v>0.60328271999999905</v>
      </c>
      <c r="R19" s="3"/>
      <c r="S19">
        <v>1.9</v>
      </c>
      <c r="T19">
        <v>0.46229999999999999</v>
      </c>
      <c r="U19">
        <v>0.60299999999999998</v>
      </c>
      <c r="V19">
        <v>0.52900000000000003</v>
      </c>
      <c r="W19">
        <v>47.7</v>
      </c>
      <c r="X19">
        <v>0.1782</v>
      </c>
      <c r="Y19">
        <v>4.6020000000000003</v>
      </c>
      <c r="Z19">
        <v>14.57</v>
      </c>
      <c r="AA19">
        <v>8.8420000000000005</v>
      </c>
      <c r="AB19">
        <v>25.23</v>
      </c>
      <c r="AC19">
        <v>34.08</v>
      </c>
    </row>
    <row r="20" spans="1:29" x14ac:dyDescent="0.35">
      <c r="A20" s="4">
        <v>43556.79154056713</v>
      </c>
      <c r="B20">
        <v>0.30000001199999998</v>
      </c>
      <c r="C20">
        <v>0.62270999999999999</v>
      </c>
      <c r="D20" s="1">
        <f t="shared" si="0"/>
        <v>12.4542</v>
      </c>
      <c r="E20" s="1">
        <f t="shared" si="1"/>
        <v>76.593329999999995</v>
      </c>
      <c r="F20" s="1">
        <f t="shared" si="2"/>
        <v>70.952469999999991</v>
      </c>
      <c r="H20" s="3">
        <v>0.52900000000000003</v>
      </c>
      <c r="I20" s="3">
        <v>0.25890000000000002</v>
      </c>
      <c r="J20" s="3">
        <v>0.20868769716088301</v>
      </c>
      <c r="K20" s="3">
        <v>0.26421804801670101</v>
      </c>
      <c r="L20" s="3">
        <v>0.308536799999999</v>
      </c>
      <c r="M20" s="3">
        <v>0.31035861507128298</v>
      </c>
      <c r="N20" s="3">
        <v>0.34407581999999898</v>
      </c>
      <c r="O20" s="3">
        <v>0.236312999999999</v>
      </c>
      <c r="P20" s="3">
        <f t="shared" si="3"/>
        <v>0.16360130769230699</v>
      </c>
      <c r="Q20" s="3">
        <f t="shared" si="4"/>
        <v>0.60297581999999905</v>
      </c>
      <c r="R20" s="3"/>
      <c r="S20">
        <v>0.3</v>
      </c>
      <c r="T20">
        <v>0.62270000000000003</v>
      </c>
      <c r="U20">
        <v>0.60299999999999998</v>
      </c>
      <c r="V20">
        <v>0.52900000000000003</v>
      </c>
      <c r="W20">
        <v>47.7</v>
      </c>
      <c r="X20">
        <v>0.15429999999999999</v>
      </c>
      <c r="Y20">
        <v>5.0629999999999997</v>
      </c>
      <c r="Z20">
        <v>17.829999999999998</v>
      </c>
      <c r="AA20">
        <v>10.82</v>
      </c>
      <c r="AB20">
        <v>25.23</v>
      </c>
      <c r="AC20">
        <v>36.06</v>
      </c>
    </row>
    <row r="21" spans="1:29" x14ac:dyDescent="0.35">
      <c r="A21" s="4">
        <v>43556.833207175929</v>
      </c>
      <c r="B21">
        <v>0</v>
      </c>
      <c r="C21">
        <v>0.58518000000000003</v>
      </c>
      <c r="D21" s="1">
        <f t="shared" si="0"/>
        <v>11.703600000000002</v>
      </c>
      <c r="E21" s="1">
        <f t="shared" si="1"/>
        <v>71.977140000000006</v>
      </c>
      <c r="F21" s="1">
        <f t="shared" si="2"/>
        <v>76.31926</v>
      </c>
      <c r="H21" s="3">
        <v>0.52900000000000003</v>
      </c>
      <c r="I21" s="3">
        <v>0.25890000000000002</v>
      </c>
      <c r="J21" s="3">
        <v>0.20836498422712901</v>
      </c>
      <c r="K21" s="3">
        <v>0.17311979123173199</v>
      </c>
      <c r="L21" s="3">
        <v>0.27459418461538398</v>
      </c>
      <c r="M21" s="3">
        <v>0.30950437881873699</v>
      </c>
      <c r="N21" s="3">
        <v>0.30092567999999897</v>
      </c>
      <c r="O21" s="3">
        <v>0.236312999999999</v>
      </c>
      <c r="P21" s="3">
        <f t="shared" si="3"/>
        <v>0.16360130769230699</v>
      </c>
      <c r="Q21" s="3">
        <f t="shared" si="4"/>
        <v>0.55982567999999899</v>
      </c>
      <c r="R21" s="3"/>
      <c r="S21">
        <v>0</v>
      </c>
      <c r="T21">
        <v>0.58520000000000005</v>
      </c>
      <c r="U21">
        <v>0.56000000000000005</v>
      </c>
      <c r="V21">
        <v>0.52900000000000003</v>
      </c>
      <c r="W21">
        <v>47.7</v>
      </c>
      <c r="X21">
        <v>0.15290000000000001</v>
      </c>
      <c r="Y21">
        <v>5.1210000000000004</v>
      </c>
      <c r="Z21">
        <v>16.57</v>
      </c>
      <c r="AA21">
        <v>9.3450000000000006</v>
      </c>
      <c r="AB21">
        <v>25.23</v>
      </c>
      <c r="AC21">
        <v>34.58</v>
      </c>
    </row>
    <row r="22" spans="1:29" x14ac:dyDescent="0.35">
      <c r="A22" s="4">
        <v>43556.87487378472</v>
      </c>
      <c r="B22">
        <v>-0.20000000300000001</v>
      </c>
      <c r="C22">
        <v>0.50327999999999995</v>
      </c>
      <c r="D22" s="1">
        <f t="shared" si="0"/>
        <v>10.0656</v>
      </c>
      <c r="E22" s="1">
        <f t="shared" si="1"/>
        <v>61.903439999999996</v>
      </c>
      <c r="F22" s="1">
        <f t="shared" si="2"/>
        <v>88.030960000000022</v>
      </c>
      <c r="H22" s="3">
        <v>0.52900000000000003</v>
      </c>
      <c r="I22" s="3">
        <v>0.25890000000000002</v>
      </c>
      <c r="J22" s="3">
        <v>0.20297567823343801</v>
      </c>
      <c r="K22" s="3">
        <v>0.17105884133611601</v>
      </c>
      <c r="L22" s="3">
        <v>0.268812923076923</v>
      </c>
      <c r="M22" s="3">
        <v>0.30887932790223999</v>
      </c>
      <c r="N22" s="3">
        <v>0.27336605999999902</v>
      </c>
      <c r="O22" s="3">
        <v>0.236312999999999</v>
      </c>
      <c r="P22" s="3">
        <f t="shared" si="3"/>
        <v>0.16360130769230699</v>
      </c>
      <c r="Q22" s="3">
        <f t="shared" si="4"/>
        <v>0.5322660599999991</v>
      </c>
      <c r="R22" s="3"/>
      <c r="S22">
        <v>-0.2</v>
      </c>
      <c r="T22">
        <v>0.50329999999999997</v>
      </c>
      <c r="U22">
        <v>0.53200000000000003</v>
      </c>
      <c r="V22">
        <v>0.52900000000000003</v>
      </c>
      <c r="W22">
        <v>47.7</v>
      </c>
      <c r="X22">
        <v>0.1532</v>
      </c>
      <c r="Y22">
        <v>5.0679999999999996</v>
      </c>
      <c r="Z22">
        <v>14.4</v>
      </c>
      <c r="AA22">
        <v>7.7190000000000003</v>
      </c>
      <c r="AB22">
        <v>25.23</v>
      </c>
      <c r="AC22">
        <v>32.950000000000003</v>
      </c>
    </row>
    <row r="23" spans="1:29" x14ac:dyDescent="0.35">
      <c r="A23" s="4">
        <v>43556.916540393519</v>
      </c>
      <c r="B23">
        <v>0</v>
      </c>
      <c r="C23">
        <v>0.56574000000000002</v>
      </c>
      <c r="D23" s="1">
        <f t="shared" si="0"/>
        <v>11.3148</v>
      </c>
      <c r="E23" s="1">
        <f t="shared" si="1"/>
        <v>69.586020000000005</v>
      </c>
      <c r="F23" s="1">
        <f t="shared" si="2"/>
        <v>79.099180000000004</v>
      </c>
      <c r="H23" s="3">
        <v>0.52900000000000003</v>
      </c>
      <c r="I23" s="3">
        <v>0.25890000000000002</v>
      </c>
      <c r="J23" s="3">
        <v>0.19438075709779101</v>
      </c>
      <c r="K23" s="3">
        <v>0.167556294363256</v>
      </c>
      <c r="L23" s="3">
        <v>0.24860473846153799</v>
      </c>
      <c r="M23" s="3">
        <v>0.304306038696537</v>
      </c>
      <c r="N23" s="3">
        <v>0.23404194</v>
      </c>
      <c r="O23" s="3">
        <v>0.236312999999999</v>
      </c>
      <c r="P23" s="3">
        <f t="shared" si="3"/>
        <v>0.16360130769230699</v>
      </c>
      <c r="Q23" s="3">
        <f t="shared" si="4"/>
        <v>0.49294194000000002</v>
      </c>
      <c r="R23" s="3"/>
      <c r="S23">
        <v>0</v>
      </c>
      <c r="T23">
        <v>0.56569999999999998</v>
      </c>
      <c r="U23">
        <v>0.49299999999999999</v>
      </c>
      <c r="V23">
        <v>0.52900000000000003</v>
      </c>
      <c r="W23">
        <v>47.7</v>
      </c>
      <c r="X23">
        <v>0.15390000000000001</v>
      </c>
      <c r="Y23">
        <v>5.1100000000000003</v>
      </c>
      <c r="Z23">
        <v>16.05</v>
      </c>
      <c r="AA23">
        <v>7.9790000000000001</v>
      </c>
      <c r="AB23">
        <v>25.23</v>
      </c>
      <c r="AC23">
        <v>33.21</v>
      </c>
    </row>
    <row r="24" spans="1:29" x14ac:dyDescent="0.35">
      <c r="A24" s="4">
        <v>43556.958207002317</v>
      </c>
      <c r="B24">
        <v>0</v>
      </c>
      <c r="C24">
        <v>0.55196999999999996</v>
      </c>
      <c r="D24" s="1">
        <f t="shared" si="0"/>
        <v>11.039399999999999</v>
      </c>
      <c r="E24" s="1">
        <f t="shared" si="1"/>
        <v>67.892309999999995</v>
      </c>
      <c r="F24" s="1">
        <f t="shared" si="2"/>
        <v>81.068290000000005</v>
      </c>
      <c r="H24" s="3">
        <v>0.52900000000000003</v>
      </c>
      <c r="I24" s="3">
        <v>0.25890000000000002</v>
      </c>
      <c r="J24" s="3">
        <v>0.19557479495268101</v>
      </c>
      <c r="K24" s="3">
        <v>0.168100897703549</v>
      </c>
      <c r="L24" s="3">
        <v>0.25688316923076898</v>
      </c>
      <c r="M24" s="3">
        <v>0.29933688391038599</v>
      </c>
      <c r="N24" s="3">
        <v>0.22226720999999899</v>
      </c>
      <c r="O24" s="3">
        <v>0.236312999999999</v>
      </c>
      <c r="P24" s="3">
        <f t="shared" si="3"/>
        <v>0.16360130769230699</v>
      </c>
      <c r="Q24" s="3">
        <f t="shared" si="4"/>
        <v>0.48116720999999901</v>
      </c>
      <c r="R24" s="3"/>
      <c r="S24">
        <v>0</v>
      </c>
      <c r="T24">
        <v>0.55200000000000005</v>
      </c>
      <c r="U24">
        <v>0.48099999999999998</v>
      </c>
      <c r="V24">
        <v>0.52900000000000003</v>
      </c>
      <c r="W24">
        <v>47.7</v>
      </c>
      <c r="X24">
        <v>0.15459999999999999</v>
      </c>
      <c r="Y24">
        <v>5.101</v>
      </c>
      <c r="Z24">
        <v>15.69</v>
      </c>
      <c r="AA24">
        <v>7.609</v>
      </c>
      <c r="AB24">
        <v>25.23</v>
      </c>
      <c r="AC24">
        <v>32.840000000000003</v>
      </c>
    </row>
    <row r="25" spans="1:29" x14ac:dyDescent="0.35">
      <c r="A25" s="4">
        <v>43556.999873611108</v>
      </c>
      <c r="B25">
        <v>0.10000000100000001</v>
      </c>
      <c r="C25">
        <v>0.33722999999999997</v>
      </c>
      <c r="D25" s="1">
        <f t="shared" si="0"/>
        <v>6.7445999999999993</v>
      </c>
      <c r="E25" s="1">
        <f t="shared" si="1"/>
        <v>41.479289999999999</v>
      </c>
      <c r="F25" s="1">
        <f t="shared" si="2"/>
        <v>111.77611000000002</v>
      </c>
      <c r="H25" s="3">
        <v>0.52900000000000003</v>
      </c>
      <c r="I25" s="3">
        <v>0.25890000000000002</v>
      </c>
      <c r="J25" s="3">
        <v>0.190346845425867</v>
      </c>
      <c r="K25" s="3">
        <v>0.16547398747390299</v>
      </c>
      <c r="L25" s="3">
        <v>0.21458867692307601</v>
      </c>
      <c r="M25" s="3">
        <v>0.29460733197555999</v>
      </c>
      <c r="N25" s="3">
        <v>0.205623</v>
      </c>
      <c r="O25" s="3">
        <v>0.236312999999999</v>
      </c>
      <c r="P25" s="3">
        <f t="shared" si="3"/>
        <v>0.16360130769230699</v>
      </c>
      <c r="Q25" s="3">
        <f t="shared" si="4"/>
        <v>0.46452300000000002</v>
      </c>
      <c r="R25" s="3"/>
      <c r="S25">
        <v>0.1</v>
      </c>
      <c r="T25">
        <v>0.3372</v>
      </c>
      <c r="U25">
        <v>0.46500000000000002</v>
      </c>
      <c r="V25">
        <v>0.52900000000000003</v>
      </c>
      <c r="W25">
        <v>44.6</v>
      </c>
      <c r="X25">
        <v>0.16370000000000001</v>
      </c>
      <c r="Y25">
        <v>4.8650000000000002</v>
      </c>
      <c r="Z25">
        <v>10.050000000000001</v>
      </c>
      <c r="AA25">
        <v>4.7140000000000004</v>
      </c>
      <c r="AB25">
        <v>23.59</v>
      </c>
      <c r="AC25">
        <v>28.31</v>
      </c>
    </row>
    <row r="26" spans="1:29" x14ac:dyDescent="0.35">
      <c r="A26" s="4">
        <v>43557.041540219907</v>
      </c>
      <c r="B26">
        <v>0.20000000300000001</v>
      </c>
      <c r="C26">
        <v>0.65366999999999997</v>
      </c>
      <c r="D26" s="1">
        <f t="shared" si="0"/>
        <v>13.073399999999999</v>
      </c>
      <c r="E26" s="1">
        <f t="shared" si="1"/>
        <v>80.401409999999998</v>
      </c>
      <c r="F26" s="1">
        <f t="shared" si="2"/>
        <v>66.525190000000009</v>
      </c>
      <c r="H26" s="3">
        <v>0.52900000000000003</v>
      </c>
      <c r="I26" s="3">
        <v>0.25890000000000002</v>
      </c>
      <c r="J26" s="3">
        <v>0.18986277602523599</v>
      </c>
      <c r="K26" s="3">
        <v>0.163882891440501</v>
      </c>
      <c r="L26" s="3">
        <v>0.20889135384615301</v>
      </c>
      <c r="M26" s="3">
        <v>0.28816930753564102</v>
      </c>
      <c r="N26" s="3">
        <v>0.19416539999999899</v>
      </c>
      <c r="O26" s="3">
        <v>0.236312999999999</v>
      </c>
      <c r="P26" s="3">
        <f t="shared" si="3"/>
        <v>0.16360130769230699</v>
      </c>
      <c r="Q26" s="3">
        <f t="shared" si="4"/>
        <v>0.45306539999999901</v>
      </c>
      <c r="R26" s="3"/>
      <c r="S26">
        <v>0.2</v>
      </c>
      <c r="T26">
        <v>0.65369999999999995</v>
      </c>
      <c r="U26">
        <v>0.45300000000000001</v>
      </c>
      <c r="V26">
        <v>0.52900000000000003</v>
      </c>
      <c r="W26">
        <v>44.6</v>
      </c>
      <c r="X26">
        <v>0.15140000000000001</v>
      </c>
      <c r="Y26">
        <v>5.1020000000000003</v>
      </c>
      <c r="Z26">
        <v>18.579999999999998</v>
      </c>
      <c r="AA26">
        <v>8.4909999999999997</v>
      </c>
      <c r="AB26">
        <v>23.59</v>
      </c>
      <c r="AC26">
        <v>32.08</v>
      </c>
    </row>
    <row r="27" spans="1:29" x14ac:dyDescent="0.35">
      <c r="A27" s="4">
        <v>43557.083206828705</v>
      </c>
      <c r="B27">
        <v>0.30000001199999998</v>
      </c>
      <c r="C27">
        <v>0.58320000000000005</v>
      </c>
      <c r="D27" s="1">
        <f t="shared" si="0"/>
        <v>11.664000000000001</v>
      </c>
      <c r="E27" s="1">
        <f t="shared" si="1"/>
        <v>71.73360000000001</v>
      </c>
      <c r="F27" s="1">
        <f t="shared" si="2"/>
        <v>76.602400000000003</v>
      </c>
      <c r="H27" s="3">
        <v>0.52900000000000003</v>
      </c>
      <c r="I27" s="3">
        <v>0.25890000000000002</v>
      </c>
      <c r="J27" s="3">
        <v>0.192842492113564</v>
      </c>
      <c r="K27" s="3">
        <v>0.15783886221294299</v>
      </c>
      <c r="L27" s="3">
        <v>0.208114923076923</v>
      </c>
      <c r="M27" s="3">
        <v>0.28754425661914401</v>
      </c>
      <c r="N27" s="3">
        <v>0.192109169999999</v>
      </c>
      <c r="O27" s="3">
        <v>0.236312999999999</v>
      </c>
      <c r="P27" s="3">
        <f t="shared" si="3"/>
        <v>0.16360130769230699</v>
      </c>
      <c r="Q27" s="3">
        <f t="shared" si="4"/>
        <v>0.45100916999999902</v>
      </c>
      <c r="R27" s="3"/>
      <c r="S27">
        <v>0.3</v>
      </c>
      <c r="T27">
        <v>0.58320000000000005</v>
      </c>
      <c r="U27">
        <v>0.45100000000000001</v>
      </c>
      <c r="V27">
        <v>0.52900000000000003</v>
      </c>
      <c r="W27">
        <v>44.6</v>
      </c>
      <c r="X27">
        <v>0.15640000000000001</v>
      </c>
      <c r="Y27">
        <v>5.0439999999999996</v>
      </c>
      <c r="Z27">
        <v>16.77</v>
      </c>
      <c r="AA27">
        <v>7.6289999999999996</v>
      </c>
      <c r="AB27">
        <v>23.59</v>
      </c>
      <c r="AC27">
        <v>31.22</v>
      </c>
    </row>
    <row r="28" spans="1:29" x14ac:dyDescent="0.35">
      <c r="A28" s="4">
        <v>43557.124873437497</v>
      </c>
      <c r="B28">
        <v>0.40000000600000002</v>
      </c>
      <c r="C28">
        <v>0.56628000000000001</v>
      </c>
      <c r="D28" s="1">
        <f t="shared" si="0"/>
        <v>11.3256</v>
      </c>
      <c r="E28" s="1">
        <f t="shared" si="1"/>
        <v>69.652439999999999</v>
      </c>
      <c r="F28" s="1">
        <f t="shared" si="2"/>
        <v>79.021959999999993</v>
      </c>
      <c r="H28" s="3">
        <v>0.52900000000000003</v>
      </c>
      <c r="I28" s="3">
        <v>0.25890000000000002</v>
      </c>
      <c r="J28" s="3">
        <v>0.195327381703469</v>
      </c>
      <c r="K28" s="3">
        <v>0.15839414405010399</v>
      </c>
      <c r="L28" s="3">
        <v>0.20670895384615301</v>
      </c>
      <c r="M28" s="3">
        <v>0.29266967413441902</v>
      </c>
      <c r="N28" s="3">
        <v>0.21012419999999901</v>
      </c>
      <c r="O28" s="3">
        <v>0.236312999999999</v>
      </c>
      <c r="P28" s="3">
        <f t="shared" si="3"/>
        <v>0.16360130769230699</v>
      </c>
      <c r="Q28" s="3">
        <f t="shared" si="4"/>
        <v>0.469024199999999</v>
      </c>
      <c r="R28" s="3"/>
      <c r="S28">
        <v>0.4</v>
      </c>
      <c r="T28">
        <v>0.56630000000000003</v>
      </c>
      <c r="U28">
        <v>0.46899999999999997</v>
      </c>
      <c r="V28">
        <v>0.52900000000000003</v>
      </c>
      <c r="W28">
        <v>44.6</v>
      </c>
      <c r="X28">
        <v>0.15840000000000001</v>
      </c>
      <c r="Y28">
        <v>5.01</v>
      </c>
      <c r="Z28">
        <v>16.39</v>
      </c>
      <c r="AA28">
        <v>7.7530000000000001</v>
      </c>
      <c r="AB28">
        <v>23.59</v>
      </c>
      <c r="AC28">
        <v>31.35</v>
      </c>
    </row>
    <row r="29" spans="1:29" x14ac:dyDescent="0.35">
      <c r="A29" s="4">
        <v>43557.166540046295</v>
      </c>
      <c r="B29">
        <v>1</v>
      </c>
      <c r="C29">
        <v>0.60875999999999997</v>
      </c>
      <c r="D29" s="1">
        <f t="shared" si="0"/>
        <v>12.1752</v>
      </c>
      <c r="E29" s="1">
        <f t="shared" si="1"/>
        <v>74.877479999999991</v>
      </c>
      <c r="F29" s="1">
        <f t="shared" si="2"/>
        <v>72.947320000000019</v>
      </c>
      <c r="H29" s="3">
        <v>0.52900000000000003</v>
      </c>
      <c r="I29" s="3">
        <v>0.25890000000000002</v>
      </c>
      <c r="J29" s="3">
        <v>0.20055533123028299</v>
      </c>
      <c r="K29" s="3">
        <v>0.15982506263047999</v>
      </c>
      <c r="L29" s="3">
        <v>0.206163353846153</v>
      </c>
      <c r="M29" s="3">
        <v>0.30353514256619102</v>
      </c>
      <c r="N29" s="3">
        <v>0.265182059999999</v>
      </c>
      <c r="O29" s="3">
        <v>0.236312999999999</v>
      </c>
      <c r="P29" s="3">
        <f t="shared" si="3"/>
        <v>0.16360130769230699</v>
      </c>
      <c r="Q29" s="3">
        <f t="shared" si="4"/>
        <v>0.52408205999999902</v>
      </c>
      <c r="R29" s="3"/>
      <c r="S29">
        <v>1</v>
      </c>
      <c r="T29">
        <v>0.60880000000000001</v>
      </c>
      <c r="U29">
        <v>0.52400000000000002</v>
      </c>
      <c r="V29">
        <v>0.52900000000000003</v>
      </c>
      <c r="W29">
        <v>44.6</v>
      </c>
      <c r="X29">
        <v>0.1628</v>
      </c>
      <c r="Y29">
        <v>4.8869999999999996</v>
      </c>
      <c r="Z29">
        <v>18.059999999999999</v>
      </c>
      <c r="AA29">
        <v>9.5370000000000008</v>
      </c>
      <c r="AB29">
        <v>23.59</v>
      </c>
      <c r="AC29">
        <v>33.130000000000003</v>
      </c>
    </row>
    <row r="30" spans="1:29" x14ac:dyDescent="0.35">
      <c r="A30" s="4">
        <v>43557.208206655094</v>
      </c>
      <c r="B30">
        <v>1.7000000479999999</v>
      </c>
      <c r="C30">
        <v>0.56655</v>
      </c>
      <c r="D30" s="1">
        <f t="shared" si="0"/>
        <v>11.331</v>
      </c>
      <c r="E30" s="1">
        <f t="shared" si="1"/>
        <v>69.685649999999995</v>
      </c>
      <c r="F30" s="1">
        <f t="shared" si="2"/>
        <v>78.983350000000016</v>
      </c>
      <c r="H30" s="3">
        <v>0.52900000000000003</v>
      </c>
      <c r="I30" s="3">
        <v>0.25890000000000002</v>
      </c>
      <c r="J30" s="3">
        <v>0.20505179810725499</v>
      </c>
      <c r="K30" s="3">
        <v>0.16062594989561499</v>
      </c>
      <c r="L30" s="3">
        <v>0.207957538461538</v>
      </c>
      <c r="M30" s="3">
        <v>0.31004608961303398</v>
      </c>
      <c r="N30" s="3">
        <v>0.30259316999999902</v>
      </c>
      <c r="O30" s="3">
        <v>0.236312999999999</v>
      </c>
      <c r="P30" s="3">
        <f t="shared" si="3"/>
        <v>0.16360130769230699</v>
      </c>
      <c r="Q30" s="3">
        <f t="shared" si="4"/>
        <v>0.56149316999999899</v>
      </c>
      <c r="R30" s="3"/>
      <c r="S30">
        <v>1.7</v>
      </c>
      <c r="T30">
        <v>0.56659999999999999</v>
      </c>
      <c r="U30">
        <v>0.56100000000000005</v>
      </c>
      <c r="V30">
        <v>0.52900000000000003</v>
      </c>
      <c r="W30">
        <v>44.6</v>
      </c>
      <c r="X30">
        <v>0.17199999999999999</v>
      </c>
      <c r="Y30">
        <v>4.71</v>
      </c>
      <c r="Z30">
        <v>17.440000000000001</v>
      </c>
      <c r="AA30">
        <v>9.8550000000000004</v>
      </c>
      <c r="AB30">
        <v>23.59</v>
      </c>
      <c r="AC30">
        <v>33.450000000000003</v>
      </c>
    </row>
    <row r="31" spans="1:29" x14ac:dyDescent="0.35">
      <c r="A31" s="4">
        <v>43557.249873263892</v>
      </c>
      <c r="B31">
        <v>1.7999999520000001</v>
      </c>
      <c r="C31">
        <v>0.42992999999999998</v>
      </c>
      <c r="D31" s="1">
        <f t="shared" si="0"/>
        <v>8.5985999999999994</v>
      </c>
      <c r="E31" s="1">
        <f t="shared" si="1"/>
        <v>52.881389999999996</v>
      </c>
      <c r="F31" s="1">
        <f t="shared" si="2"/>
        <v>98.520009999999999</v>
      </c>
      <c r="H31" s="3">
        <v>0.52900000000000003</v>
      </c>
      <c r="I31" s="3">
        <v>0.25890000000000002</v>
      </c>
      <c r="J31" s="3">
        <v>0.21364671924290199</v>
      </c>
      <c r="K31" s="3">
        <v>0.16539923799582401</v>
      </c>
      <c r="L31" s="3">
        <v>0.21178723076923001</v>
      </c>
      <c r="M31" s="3">
        <v>0.30741045824847202</v>
      </c>
      <c r="N31" s="3">
        <v>0.32626538999999899</v>
      </c>
      <c r="O31" s="3">
        <v>0.236312999999999</v>
      </c>
      <c r="P31" s="3">
        <f t="shared" si="3"/>
        <v>0.16360130769230699</v>
      </c>
      <c r="Q31" s="3">
        <f t="shared" si="4"/>
        <v>0.58516538999999901</v>
      </c>
      <c r="R31" s="3"/>
      <c r="S31">
        <v>1.8</v>
      </c>
      <c r="T31">
        <v>0.4299</v>
      </c>
      <c r="U31">
        <v>0.58499999999999996</v>
      </c>
      <c r="V31">
        <v>0.52900000000000003</v>
      </c>
      <c r="W31">
        <v>44.6</v>
      </c>
      <c r="X31">
        <v>0.17829999999999999</v>
      </c>
      <c r="Y31">
        <v>4.5970000000000004</v>
      </c>
      <c r="Z31">
        <v>13.56</v>
      </c>
      <c r="AA31">
        <v>7.9880000000000004</v>
      </c>
      <c r="AB31">
        <v>23.59</v>
      </c>
      <c r="AC31">
        <v>31.58</v>
      </c>
    </row>
    <row r="32" spans="1:29" x14ac:dyDescent="0.35">
      <c r="A32" s="4">
        <v>43557.291539872684</v>
      </c>
      <c r="B32">
        <v>1.8999999759999999</v>
      </c>
      <c r="C32">
        <v>0.77390999999999999</v>
      </c>
      <c r="D32" s="1">
        <f t="shared" si="0"/>
        <v>15.478199999999999</v>
      </c>
      <c r="E32" s="1">
        <f t="shared" si="1"/>
        <v>95.190929999999994</v>
      </c>
      <c r="F32" s="1">
        <f t="shared" si="2"/>
        <v>49.330870000000019</v>
      </c>
      <c r="H32" s="3">
        <v>0.52900000000000003</v>
      </c>
      <c r="I32" s="3">
        <v>0.25890000000000002</v>
      </c>
      <c r="J32" s="3">
        <v>0.21806788643533101</v>
      </c>
      <c r="K32" s="3">
        <v>0.168175647181628</v>
      </c>
      <c r="L32" s="3">
        <v>0.226770246153846</v>
      </c>
      <c r="M32" s="3">
        <v>0.31292132382892002</v>
      </c>
      <c r="N32" s="3">
        <v>0.32190740999999901</v>
      </c>
      <c r="O32" s="3">
        <v>0.236312999999999</v>
      </c>
      <c r="P32" s="3">
        <f t="shared" si="3"/>
        <v>0.16360130769230699</v>
      </c>
      <c r="Q32" s="3">
        <f t="shared" si="4"/>
        <v>0.58080740999999902</v>
      </c>
      <c r="R32" s="3"/>
      <c r="S32">
        <v>1.9</v>
      </c>
      <c r="T32">
        <v>0.77390000000000003</v>
      </c>
      <c r="U32">
        <v>0.58099999999999996</v>
      </c>
      <c r="V32">
        <v>0.52900000000000003</v>
      </c>
      <c r="W32">
        <v>44.6</v>
      </c>
      <c r="X32">
        <v>0.16289999999999999</v>
      </c>
      <c r="Y32">
        <v>4.7320000000000002</v>
      </c>
      <c r="Z32">
        <v>23.71</v>
      </c>
      <c r="AA32">
        <v>13.87</v>
      </c>
      <c r="AB32">
        <v>23.59</v>
      </c>
      <c r="AC32">
        <v>37.46</v>
      </c>
    </row>
    <row r="33" spans="1:29" x14ac:dyDescent="0.35">
      <c r="A33" s="4">
        <v>43557.333206481482</v>
      </c>
      <c r="B33">
        <v>2</v>
      </c>
      <c r="C33">
        <v>0.77436000000000005</v>
      </c>
      <c r="D33" s="1">
        <f t="shared" si="0"/>
        <v>15.487200000000001</v>
      </c>
      <c r="E33" s="1">
        <f t="shared" si="1"/>
        <v>95.246280000000013</v>
      </c>
      <c r="F33" s="1">
        <f t="shared" si="2"/>
        <v>49.266519999999986</v>
      </c>
      <c r="H33" s="3">
        <v>0.52900000000000003</v>
      </c>
      <c r="I33" s="3">
        <v>0.25890000000000002</v>
      </c>
      <c r="J33" s="3">
        <v>0.21646507886435301</v>
      </c>
      <c r="K33" s="3">
        <v>0.16969199373695101</v>
      </c>
      <c r="L33" s="3">
        <v>0.23066289230769199</v>
      </c>
      <c r="M33" s="3">
        <v>0.31470271894093599</v>
      </c>
      <c r="N33" s="3">
        <v>0.309232439999999</v>
      </c>
      <c r="O33" s="3">
        <v>0.236312999999999</v>
      </c>
      <c r="P33" s="3">
        <f t="shared" si="3"/>
        <v>0.16360130769230699</v>
      </c>
      <c r="Q33" s="3">
        <f t="shared" si="4"/>
        <v>0.56813243999999896</v>
      </c>
      <c r="R33" s="3"/>
      <c r="S33">
        <v>2</v>
      </c>
      <c r="T33">
        <v>0.77439999999999998</v>
      </c>
      <c r="U33">
        <v>0.56799999999999995</v>
      </c>
      <c r="V33">
        <v>0.52900000000000003</v>
      </c>
      <c r="W33">
        <v>44.6</v>
      </c>
      <c r="X33">
        <v>0.16389999999999999</v>
      </c>
      <c r="Y33">
        <v>4.7110000000000003</v>
      </c>
      <c r="Z33">
        <v>23.84</v>
      </c>
      <c r="AA33">
        <v>13.63</v>
      </c>
      <c r="AB33">
        <v>23.59</v>
      </c>
      <c r="AC33">
        <v>37.229999999999997</v>
      </c>
    </row>
    <row r="34" spans="1:29" x14ac:dyDescent="0.35">
      <c r="A34" s="4">
        <v>43557.374873090281</v>
      </c>
      <c r="B34">
        <v>2</v>
      </c>
      <c r="C34">
        <v>0.74592000000000003</v>
      </c>
      <c r="D34" s="1">
        <f t="shared" si="0"/>
        <v>14.9184</v>
      </c>
      <c r="E34" s="1">
        <f t="shared" si="1"/>
        <v>91.748159999999999</v>
      </c>
      <c r="F34" s="1">
        <f t="shared" si="2"/>
        <v>53.33344000000001</v>
      </c>
      <c r="H34" s="3">
        <v>0.52900000000000003</v>
      </c>
      <c r="I34" s="3">
        <v>0.25890000000000002</v>
      </c>
      <c r="J34" s="3">
        <v>0.21308735015772801</v>
      </c>
      <c r="K34" s="3">
        <v>0.16554873695198299</v>
      </c>
      <c r="L34" s="3">
        <v>0.22270972307692299</v>
      </c>
      <c r="M34" s="3">
        <v>0.31524442973523398</v>
      </c>
      <c r="N34" s="3">
        <v>0.30083360999999897</v>
      </c>
      <c r="O34" s="3">
        <v>0.236312999999999</v>
      </c>
      <c r="P34" s="3">
        <f t="shared" si="3"/>
        <v>0.16360130769230699</v>
      </c>
      <c r="Q34" s="3">
        <f t="shared" si="4"/>
        <v>0.55973360999999899</v>
      </c>
      <c r="R34" s="3"/>
      <c r="S34">
        <v>2</v>
      </c>
      <c r="T34">
        <v>0.74590000000000001</v>
      </c>
      <c r="U34">
        <v>0.56000000000000005</v>
      </c>
      <c r="V34">
        <v>0.52900000000000003</v>
      </c>
      <c r="W34">
        <v>44.6</v>
      </c>
      <c r="X34">
        <v>0.16550000000000001</v>
      </c>
      <c r="Y34">
        <v>4.7060000000000004</v>
      </c>
      <c r="Z34">
        <v>22.98</v>
      </c>
      <c r="AA34">
        <v>12.96</v>
      </c>
      <c r="AB34">
        <v>23.59</v>
      </c>
      <c r="AC34">
        <v>36.56</v>
      </c>
    </row>
    <row r="35" spans="1:29" x14ac:dyDescent="0.35">
      <c r="A35" s="4">
        <v>43557.416539699072</v>
      </c>
      <c r="B35">
        <v>2.2999999519999998</v>
      </c>
      <c r="C35">
        <v>0.79613999999999996</v>
      </c>
      <c r="D35" s="1">
        <f t="shared" si="0"/>
        <v>15.922799999999999</v>
      </c>
      <c r="E35" s="1">
        <f t="shared" si="1"/>
        <v>97.925219999999996</v>
      </c>
      <c r="F35" s="1">
        <f t="shared" si="2"/>
        <v>46.151980000000009</v>
      </c>
      <c r="H35" s="3">
        <v>0.52900000000000003</v>
      </c>
      <c r="I35" s="3">
        <v>0.25890000000000002</v>
      </c>
      <c r="J35" s="3">
        <v>0.20947296529968401</v>
      </c>
      <c r="K35" s="3">
        <v>0.15975031315239999</v>
      </c>
      <c r="L35" s="3">
        <v>0.22005516923076901</v>
      </c>
      <c r="M35" s="3">
        <v>0.31283798370672</v>
      </c>
      <c r="N35" s="3">
        <v>0.29541170999999899</v>
      </c>
      <c r="O35" s="3">
        <v>0.236312999999999</v>
      </c>
      <c r="P35" s="3">
        <f t="shared" si="3"/>
        <v>0.16360130769230699</v>
      </c>
      <c r="Q35" s="3">
        <f t="shared" si="4"/>
        <v>0.55431170999999901</v>
      </c>
      <c r="R35" s="3"/>
      <c r="S35">
        <v>2.2999999999999998</v>
      </c>
      <c r="T35">
        <v>0.79610000000000003</v>
      </c>
      <c r="U35">
        <v>0.55400000000000005</v>
      </c>
      <c r="V35">
        <v>0.52900000000000003</v>
      </c>
      <c r="W35">
        <v>44.6</v>
      </c>
      <c r="X35">
        <v>0.1656</v>
      </c>
      <c r="Y35">
        <v>4.6500000000000004</v>
      </c>
      <c r="Z35">
        <v>24.83</v>
      </c>
      <c r="AA35">
        <v>13.85</v>
      </c>
      <c r="AB35">
        <v>23.59</v>
      </c>
      <c r="AC35">
        <v>37.450000000000003</v>
      </c>
    </row>
    <row r="36" spans="1:29" x14ac:dyDescent="0.35">
      <c r="A36" s="4">
        <v>43557.458206307871</v>
      </c>
      <c r="B36">
        <v>2.7000000480000002</v>
      </c>
      <c r="C36">
        <v>0.77849999999999997</v>
      </c>
      <c r="D36" s="1">
        <f t="shared" si="0"/>
        <v>15.57</v>
      </c>
      <c r="E36" s="1">
        <f t="shared" si="1"/>
        <v>95.755499999999998</v>
      </c>
      <c r="F36" s="1">
        <f t="shared" si="2"/>
        <v>48.674500000000009</v>
      </c>
      <c r="H36" s="3">
        <v>0.52900000000000003</v>
      </c>
      <c r="I36" s="3">
        <v>0.25890000000000002</v>
      </c>
      <c r="J36" s="3">
        <v>0.20649324921135601</v>
      </c>
      <c r="K36" s="3">
        <v>0.157283580375782</v>
      </c>
      <c r="L36" s="3">
        <v>0.21420046153846101</v>
      </c>
      <c r="M36" s="3">
        <v>0.30966064154786099</v>
      </c>
      <c r="N36" s="3">
        <v>0.29228132999999901</v>
      </c>
      <c r="O36" s="3">
        <v>0.236312999999999</v>
      </c>
      <c r="P36" s="3">
        <f t="shared" si="3"/>
        <v>0.16360130769230699</v>
      </c>
      <c r="Q36" s="3">
        <f t="shared" si="4"/>
        <v>0.55118132999999903</v>
      </c>
      <c r="R36" s="3"/>
      <c r="S36">
        <v>2.7</v>
      </c>
      <c r="T36">
        <v>0.77849999999999997</v>
      </c>
      <c r="U36">
        <v>0.55100000000000005</v>
      </c>
      <c r="V36">
        <v>0.52900000000000003</v>
      </c>
      <c r="W36">
        <v>44.6</v>
      </c>
      <c r="X36">
        <v>0.1706</v>
      </c>
      <c r="Y36">
        <v>4.5650000000000004</v>
      </c>
      <c r="Z36">
        <v>24.73</v>
      </c>
      <c r="AA36">
        <v>13.73</v>
      </c>
      <c r="AB36">
        <v>23.59</v>
      </c>
      <c r="AC36">
        <v>37.32</v>
      </c>
    </row>
    <row r="37" spans="1:29" x14ac:dyDescent="0.35">
      <c r="A37" s="4">
        <v>43557.499872916669</v>
      </c>
      <c r="B37">
        <v>3</v>
      </c>
      <c r="C37">
        <v>0.55664999999999998</v>
      </c>
      <c r="D37" s="1">
        <f t="shared" si="0"/>
        <v>11.132999999999999</v>
      </c>
      <c r="E37" s="1">
        <f t="shared" si="1"/>
        <v>68.467950000000002</v>
      </c>
      <c r="F37" s="1">
        <f t="shared" si="2"/>
        <v>80.399049999999988</v>
      </c>
      <c r="H37" s="3">
        <v>0.52900000000000003</v>
      </c>
      <c r="I37" s="3">
        <v>0.25890000000000002</v>
      </c>
      <c r="J37" s="3">
        <v>0.20328763406940001</v>
      </c>
      <c r="K37" s="3">
        <v>0.15719815240083501</v>
      </c>
      <c r="L37" s="3">
        <v>0.209290061538461</v>
      </c>
      <c r="M37" s="3">
        <v>0.30662914460285101</v>
      </c>
      <c r="N37" s="3">
        <v>0.28548860999999898</v>
      </c>
      <c r="O37" s="3">
        <v>0.236312999999999</v>
      </c>
      <c r="P37" s="3">
        <f t="shared" si="3"/>
        <v>0.16360130769230699</v>
      </c>
      <c r="Q37" s="3">
        <f t="shared" si="4"/>
        <v>0.54438860999999905</v>
      </c>
      <c r="R37" s="3"/>
      <c r="S37">
        <v>3</v>
      </c>
      <c r="T37">
        <v>0.55669999999999997</v>
      </c>
      <c r="U37">
        <v>0.54400000000000004</v>
      </c>
      <c r="V37">
        <v>0.52900000000000003</v>
      </c>
      <c r="W37">
        <v>44.6</v>
      </c>
      <c r="X37">
        <v>0.1845</v>
      </c>
      <c r="Y37">
        <v>4.4400000000000004</v>
      </c>
      <c r="Z37">
        <v>18.18</v>
      </c>
      <c r="AA37">
        <v>9.9629999999999992</v>
      </c>
      <c r="AB37">
        <v>23.59</v>
      </c>
      <c r="AC37">
        <v>33.56</v>
      </c>
    </row>
    <row r="38" spans="1:29" x14ac:dyDescent="0.35">
      <c r="A38" s="4">
        <v>43557.54153952546</v>
      </c>
      <c r="B38">
        <v>3</v>
      </c>
      <c r="C38">
        <v>0.82367999999999997</v>
      </c>
      <c r="D38" s="1">
        <f t="shared" si="0"/>
        <v>16.473599999999998</v>
      </c>
      <c r="E38" s="1">
        <f t="shared" si="1"/>
        <v>101.31264</v>
      </c>
      <c r="F38" s="1">
        <f t="shared" si="2"/>
        <v>42.213759999999994</v>
      </c>
      <c r="H38" s="3">
        <v>0.52900000000000003</v>
      </c>
      <c r="I38" s="3">
        <v>0.25890000000000002</v>
      </c>
      <c r="J38" s="3">
        <v>0.201835425867507</v>
      </c>
      <c r="K38" s="3">
        <v>0.15401596033402901</v>
      </c>
      <c r="L38" s="3">
        <v>0.20569119999999999</v>
      </c>
      <c r="M38" s="3">
        <v>0.30097243380855299</v>
      </c>
      <c r="N38" s="3">
        <v>0.26762702999999899</v>
      </c>
      <c r="O38" s="3">
        <v>0.236312999999999</v>
      </c>
      <c r="P38" s="3">
        <f t="shared" si="3"/>
        <v>0.16360130769230699</v>
      </c>
      <c r="Q38" s="3">
        <f t="shared" si="4"/>
        <v>0.52652702999999901</v>
      </c>
      <c r="R38" s="3"/>
      <c r="S38">
        <v>3</v>
      </c>
      <c r="T38">
        <v>0.82369999999999999</v>
      </c>
      <c r="U38">
        <v>0.52700000000000002</v>
      </c>
      <c r="V38">
        <v>0.52900000000000003</v>
      </c>
      <c r="W38">
        <v>44.6</v>
      </c>
      <c r="X38">
        <v>0.17080000000000001</v>
      </c>
      <c r="Y38">
        <v>4.5090000000000003</v>
      </c>
      <c r="Z38">
        <v>26.49</v>
      </c>
      <c r="AA38">
        <v>14.06</v>
      </c>
      <c r="AB38">
        <v>23.59</v>
      </c>
      <c r="AC38">
        <v>37.659999999999997</v>
      </c>
    </row>
    <row r="39" spans="1:29" x14ac:dyDescent="0.35">
      <c r="A39" s="4">
        <v>43557.583206134259</v>
      </c>
      <c r="B39">
        <v>2.9000000950000002</v>
      </c>
      <c r="C39">
        <v>0.78480000000000005</v>
      </c>
      <c r="D39" s="1">
        <f t="shared" si="0"/>
        <v>15.696000000000002</v>
      </c>
      <c r="E39" s="1">
        <f t="shared" si="1"/>
        <v>96.5304</v>
      </c>
      <c r="F39" s="1">
        <f t="shared" si="2"/>
        <v>47.773600000000002</v>
      </c>
      <c r="H39" s="3">
        <v>0.52900000000000003</v>
      </c>
      <c r="I39" s="3">
        <v>0.25890000000000002</v>
      </c>
      <c r="J39" s="3">
        <v>0.19798438485804401</v>
      </c>
      <c r="K39" s="3">
        <v>0.153385929018789</v>
      </c>
      <c r="L39" s="3">
        <v>0.20304713846153799</v>
      </c>
      <c r="M39" s="3">
        <v>0.29964940936863499</v>
      </c>
      <c r="N39" s="3">
        <v>0.264793319999999</v>
      </c>
      <c r="O39" s="3">
        <v>0.236312999999999</v>
      </c>
      <c r="P39" s="3">
        <f t="shared" si="3"/>
        <v>0.16360130769230699</v>
      </c>
      <c r="Q39" s="3">
        <f t="shared" si="4"/>
        <v>0.52369331999999902</v>
      </c>
      <c r="R39" s="3"/>
      <c r="S39">
        <v>2.9</v>
      </c>
      <c r="T39">
        <v>0.78480000000000005</v>
      </c>
      <c r="U39">
        <v>0.52400000000000002</v>
      </c>
      <c r="V39">
        <v>0.52900000000000003</v>
      </c>
      <c r="W39">
        <v>44.6</v>
      </c>
      <c r="X39">
        <v>0.1721</v>
      </c>
      <c r="Y39">
        <v>4.5250000000000004</v>
      </c>
      <c r="Z39">
        <v>25.15</v>
      </c>
      <c r="AA39">
        <v>13.28</v>
      </c>
      <c r="AB39">
        <v>23.59</v>
      </c>
      <c r="AC39">
        <v>36.869999999999997</v>
      </c>
    </row>
    <row r="40" spans="1:29" x14ac:dyDescent="0.35">
      <c r="A40" s="4">
        <v>43557.624872743057</v>
      </c>
      <c r="B40">
        <v>2.5</v>
      </c>
      <c r="C40">
        <v>0.69120000000000004</v>
      </c>
      <c r="D40" s="1">
        <f t="shared" si="0"/>
        <v>13.824000000000002</v>
      </c>
      <c r="E40" s="1">
        <f t="shared" si="1"/>
        <v>85.017600000000002</v>
      </c>
      <c r="F40" s="1">
        <f t="shared" si="2"/>
        <v>61.158399999999986</v>
      </c>
      <c r="H40" s="3">
        <v>0.52900000000000003</v>
      </c>
      <c r="I40" s="3">
        <v>0.25890000000000002</v>
      </c>
      <c r="J40" s="3">
        <v>0.19307914826498401</v>
      </c>
      <c r="K40" s="3">
        <v>0.15441106471816199</v>
      </c>
      <c r="L40" s="3">
        <v>0.201871999999999</v>
      </c>
      <c r="M40" s="3">
        <v>0.30322261710794202</v>
      </c>
      <c r="N40" s="3">
        <v>0.265867469999999</v>
      </c>
      <c r="O40" s="3">
        <v>0.236312999999999</v>
      </c>
      <c r="P40" s="3">
        <f t="shared" si="3"/>
        <v>0.16360130769230699</v>
      </c>
      <c r="Q40" s="3">
        <f t="shared" si="4"/>
        <v>0.52476746999999901</v>
      </c>
      <c r="R40" s="3"/>
      <c r="S40">
        <v>2.5</v>
      </c>
      <c r="T40">
        <v>0.69120000000000004</v>
      </c>
      <c r="U40">
        <v>0.52500000000000002</v>
      </c>
      <c r="V40">
        <v>0.52900000000000003</v>
      </c>
      <c r="W40">
        <v>44.6</v>
      </c>
      <c r="X40">
        <v>0.17349999999999999</v>
      </c>
      <c r="Y40">
        <v>4.5880000000000001</v>
      </c>
      <c r="Z40">
        <v>21.84</v>
      </c>
      <c r="AA40">
        <v>11.56</v>
      </c>
      <c r="AB40">
        <v>23.59</v>
      </c>
      <c r="AC40">
        <v>35.15</v>
      </c>
    </row>
    <row r="41" spans="1:29" x14ac:dyDescent="0.35">
      <c r="A41" s="4">
        <v>43557.666539351849</v>
      </c>
      <c r="B41">
        <v>2.2999999519999998</v>
      </c>
      <c r="C41">
        <v>0.73989000000000005</v>
      </c>
      <c r="D41" s="1">
        <f t="shared" si="0"/>
        <v>14.797800000000001</v>
      </c>
      <c r="E41" s="1">
        <f t="shared" si="1"/>
        <v>91.006470000000007</v>
      </c>
      <c r="F41" s="1">
        <f t="shared" si="2"/>
        <v>54.195729999999998</v>
      </c>
      <c r="H41" s="3">
        <v>0.52900000000000003</v>
      </c>
      <c r="I41" s="3">
        <v>0.25890000000000002</v>
      </c>
      <c r="J41" s="3">
        <v>0.19805968454258599</v>
      </c>
      <c r="K41" s="3">
        <v>0.16268689979123099</v>
      </c>
      <c r="L41" s="3">
        <v>0.21201806153846101</v>
      </c>
      <c r="M41" s="3">
        <v>0.30671248472505003</v>
      </c>
      <c r="N41" s="3">
        <v>0.28083395999999899</v>
      </c>
      <c r="O41" s="3">
        <v>0.236312999999999</v>
      </c>
      <c r="P41" s="3">
        <f t="shared" si="3"/>
        <v>0.16360130769230699</v>
      </c>
      <c r="Q41" s="3">
        <f t="shared" si="4"/>
        <v>0.53973395999999907</v>
      </c>
      <c r="R41" s="3"/>
      <c r="S41">
        <v>2.2999999999999998</v>
      </c>
      <c r="T41">
        <v>0.7399</v>
      </c>
      <c r="U41">
        <v>0.54</v>
      </c>
      <c r="V41">
        <v>0.52900000000000003</v>
      </c>
      <c r="W41">
        <v>44.6</v>
      </c>
      <c r="X41">
        <v>0.16889999999999999</v>
      </c>
      <c r="Y41">
        <v>4.641</v>
      </c>
      <c r="Z41">
        <v>23.12</v>
      </c>
      <c r="AA41">
        <v>12.58</v>
      </c>
      <c r="AB41">
        <v>23.59</v>
      </c>
      <c r="AC41">
        <v>36.17</v>
      </c>
    </row>
    <row r="42" spans="1:29" x14ac:dyDescent="0.35">
      <c r="A42" s="4">
        <v>43557.708205960647</v>
      </c>
      <c r="B42">
        <v>2</v>
      </c>
      <c r="C42">
        <v>0.71181000000000005</v>
      </c>
      <c r="D42" s="1">
        <f t="shared" si="0"/>
        <v>14.2362</v>
      </c>
      <c r="E42" s="1">
        <f t="shared" si="1"/>
        <v>87.552630000000008</v>
      </c>
      <c r="F42" s="1">
        <f t="shared" si="2"/>
        <v>58.211169999999996</v>
      </c>
      <c r="H42" s="3">
        <v>0.52900000000000003</v>
      </c>
      <c r="I42" s="3">
        <v>0.25890000000000002</v>
      </c>
      <c r="J42" s="3">
        <v>0.20208283911671901</v>
      </c>
      <c r="K42" s="3">
        <v>0.17486038622129399</v>
      </c>
      <c r="L42" s="3">
        <v>0.221922799999999</v>
      </c>
      <c r="M42" s="3">
        <v>0.31121285132382798</v>
      </c>
      <c r="N42" s="3">
        <v>0.29801012999999899</v>
      </c>
      <c r="O42" s="3">
        <v>0.236312999999999</v>
      </c>
      <c r="P42" s="3">
        <f t="shared" si="3"/>
        <v>0.16360130769230699</v>
      </c>
      <c r="Q42" s="3">
        <f t="shared" si="4"/>
        <v>0.556910129999999</v>
      </c>
      <c r="R42" s="3"/>
      <c r="S42">
        <v>2</v>
      </c>
      <c r="T42">
        <v>0.71179999999999999</v>
      </c>
      <c r="U42">
        <v>0.55700000000000005</v>
      </c>
      <c r="V42">
        <v>0.52900000000000003</v>
      </c>
      <c r="W42">
        <v>44.6</v>
      </c>
      <c r="X42">
        <v>0.16750000000000001</v>
      </c>
      <c r="Y42">
        <v>4.6980000000000004</v>
      </c>
      <c r="Z42">
        <v>21.97</v>
      </c>
      <c r="AA42">
        <v>12.32</v>
      </c>
      <c r="AB42">
        <v>23.59</v>
      </c>
      <c r="AC42">
        <v>35.92</v>
      </c>
    </row>
    <row r="43" spans="1:29" x14ac:dyDescent="0.35">
      <c r="A43" s="4">
        <v>43557.749872569446</v>
      </c>
      <c r="B43">
        <v>1.7000000479999999</v>
      </c>
      <c r="C43">
        <v>0.63288</v>
      </c>
      <c r="D43" s="1">
        <f t="shared" si="0"/>
        <v>12.6576</v>
      </c>
      <c r="E43" s="1">
        <f t="shared" si="1"/>
        <v>77.844239999999999</v>
      </c>
      <c r="F43" s="1">
        <f t="shared" si="2"/>
        <v>69.498159999999999</v>
      </c>
      <c r="H43" s="3">
        <v>0.52900000000000003</v>
      </c>
      <c r="I43" s="3">
        <v>0.25890000000000002</v>
      </c>
      <c r="J43" s="3">
        <v>0.20344899053627699</v>
      </c>
      <c r="K43" s="3">
        <v>0.17278875782881001</v>
      </c>
      <c r="L43" s="3">
        <v>0.24993726153846099</v>
      </c>
      <c r="M43" s="3">
        <v>0.31718208757637401</v>
      </c>
      <c r="N43" s="3">
        <v>0.30213281999999902</v>
      </c>
      <c r="O43" s="3">
        <v>0.236312999999999</v>
      </c>
      <c r="P43" s="3">
        <f t="shared" si="3"/>
        <v>0.16360130769230699</v>
      </c>
      <c r="Q43" s="3">
        <f t="shared" si="4"/>
        <v>0.56103281999999899</v>
      </c>
      <c r="R43" s="3"/>
      <c r="S43">
        <v>1.7</v>
      </c>
      <c r="T43">
        <v>0.63290000000000002</v>
      </c>
      <c r="U43">
        <v>0.56100000000000005</v>
      </c>
      <c r="V43">
        <v>0.52900000000000003</v>
      </c>
      <c r="W43">
        <v>44.6</v>
      </c>
      <c r="X43">
        <v>0.16869999999999999</v>
      </c>
      <c r="Y43">
        <v>4.7389999999999999</v>
      </c>
      <c r="Z43">
        <v>19.36</v>
      </c>
      <c r="AA43">
        <v>10.94</v>
      </c>
      <c r="AB43">
        <v>23.59</v>
      </c>
      <c r="AC43">
        <v>34.53</v>
      </c>
    </row>
    <row r="44" spans="1:29" x14ac:dyDescent="0.35">
      <c r="A44" s="4">
        <v>43557.791539178237</v>
      </c>
      <c r="B44">
        <v>1.2000000479999999</v>
      </c>
      <c r="C44">
        <v>0.72953999999999997</v>
      </c>
      <c r="D44" s="1">
        <f t="shared" si="0"/>
        <v>14.5908</v>
      </c>
      <c r="E44" s="1">
        <f t="shared" si="1"/>
        <v>89.733419999999995</v>
      </c>
      <c r="F44" s="1">
        <f t="shared" si="2"/>
        <v>55.675780000000003</v>
      </c>
      <c r="H44" s="3">
        <v>0.52900000000000003</v>
      </c>
      <c r="I44" s="3">
        <v>0.25890000000000002</v>
      </c>
      <c r="J44" s="3">
        <v>0.205127097791798</v>
      </c>
      <c r="K44" s="3">
        <v>0.17144326722338199</v>
      </c>
      <c r="L44" s="3">
        <v>0.229414307692307</v>
      </c>
      <c r="M44" s="3">
        <v>0.318817637474541</v>
      </c>
      <c r="N44" s="3">
        <v>0.294572849999999</v>
      </c>
      <c r="O44" s="3">
        <v>0.236312999999999</v>
      </c>
      <c r="P44" s="3">
        <f t="shared" si="3"/>
        <v>0.16360130769230699</v>
      </c>
      <c r="Q44" s="3">
        <f t="shared" si="4"/>
        <v>0.55347284999999902</v>
      </c>
      <c r="R44" s="3"/>
      <c r="S44">
        <v>1.2</v>
      </c>
      <c r="T44">
        <v>0.72950000000000004</v>
      </c>
      <c r="U44">
        <v>0.55300000000000005</v>
      </c>
      <c r="V44">
        <v>0.52900000000000003</v>
      </c>
      <c r="W44">
        <v>44.6</v>
      </c>
      <c r="X44">
        <v>0.15809999999999999</v>
      </c>
      <c r="Y44">
        <v>4.8819999999999997</v>
      </c>
      <c r="Z44">
        <v>21.67</v>
      </c>
      <c r="AA44">
        <v>12.07</v>
      </c>
      <c r="AB44">
        <v>23.59</v>
      </c>
      <c r="AC44">
        <v>35.659999999999997</v>
      </c>
    </row>
    <row r="45" spans="1:29" x14ac:dyDescent="0.35">
      <c r="A45" s="4">
        <v>43557.833205787036</v>
      </c>
      <c r="B45">
        <v>0.80000001200000004</v>
      </c>
      <c r="C45">
        <v>0.65583000000000002</v>
      </c>
      <c r="D45" s="1">
        <f t="shared" si="0"/>
        <v>13.1166</v>
      </c>
      <c r="E45" s="1">
        <f t="shared" si="1"/>
        <v>80.667090000000002</v>
      </c>
      <c r="F45" s="1">
        <f t="shared" si="2"/>
        <v>66.216309999999993</v>
      </c>
      <c r="H45" s="3">
        <v>0.52900000000000003</v>
      </c>
      <c r="I45" s="3">
        <v>0.25890000000000002</v>
      </c>
      <c r="J45" s="3">
        <v>0.203922302839116</v>
      </c>
      <c r="K45" s="3">
        <v>0.170087098121085</v>
      </c>
      <c r="L45" s="3">
        <v>0.22457735384615299</v>
      </c>
      <c r="M45" s="3">
        <v>0.31749461303462301</v>
      </c>
      <c r="N45" s="3">
        <v>0.27792864</v>
      </c>
      <c r="O45" s="3">
        <v>0.236312999999999</v>
      </c>
      <c r="P45" s="3">
        <f t="shared" si="3"/>
        <v>0.16360130769230699</v>
      </c>
      <c r="Q45" s="3">
        <f t="shared" si="4"/>
        <v>0.53682863999999997</v>
      </c>
      <c r="R45" s="3"/>
      <c r="S45">
        <v>0.8</v>
      </c>
      <c r="T45">
        <v>0.65580000000000005</v>
      </c>
      <c r="U45">
        <v>0.53700000000000003</v>
      </c>
      <c r="V45">
        <v>0.52900000000000003</v>
      </c>
      <c r="W45">
        <v>44.6</v>
      </c>
      <c r="X45">
        <v>0.158</v>
      </c>
      <c r="Y45">
        <v>4.9539999999999997</v>
      </c>
      <c r="Z45">
        <v>19.2</v>
      </c>
      <c r="AA45">
        <v>10.39</v>
      </c>
      <c r="AB45">
        <v>23.59</v>
      </c>
      <c r="AC45">
        <v>33.979999999999997</v>
      </c>
    </row>
    <row r="46" spans="1:29" x14ac:dyDescent="0.35">
      <c r="A46" s="4">
        <v>43557.874872395834</v>
      </c>
      <c r="B46">
        <v>0.30000001199999998</v>
      </c>
      <c r="C46">
        <v>0.58320000000000005</v>
      </c>
      <c r="D46" s="1">
        <f t="shared" si="0"/>
        <v>11.664000000000001</v>
      </c>
      <c r="E46" s="1">
        <f t="shared" si="1"/>
        <v>71.73360000000001</v>
      </c>
      <c r="F46" s="1">
        <f t="shared" si="2"/>
        <v>76.602400000000003</v>
      </c>
      <c r="H46" s="3">
        <v>0.52900000000000003</v>
      </c>
      <c r="I46" s="3">
        <v>0.25890000000000002</v>
      </c>
      <c r="J46" s="3">
        <v>0.20143741324921099</v>
      </c>
      <c r="K46" s="3">
        <v>0.168421252609603</v>
      </c>
      <c r="L46" s="3">
        <v>0.22052732307692299</v>
      </c>
      <c r="M46" s="3">
        <v>0.31004608961303398</v>
      </c>
      <c r="N46" s="3">
        <v>0.23959682999999901</v>
      </c>
      <c r="O46" s="3">
        <v>0.236312999999999</v>
      </c>
      <c r="P46" s="3">
        <f t="shared" si="3"/>
        <v>0.16360130769230699</v>
      </c>
      <c r="Q46" s="3">
        <f t="shared" si="4"/>
        <v>0.498496829999999</v>
      </c>
      <c r="R46" s="3"/>
      <c r="S46">
        <v>0.3</v>
      </c>
      <c r="T46">
        <v>0.58320000000000005</v>
      </c>
      <c r="U46">
        <v>0.498</v>
      </c>
      <c r="V46">
        <v>0.52900000000000003</v>
      </c>
      <c r="W46">
        <v>44.6</v>
      </c>
      <c r="X46">
        <v>0.15640000000000001</v>
      </c>
      <c r="Y46">
        <v>5.0439999999999996</v>
      </c>
      <c r="Z46">
        <v>16.77</v>
      </c>
      <c r="AA46">
        <v>8.4169999999999998</v>
      </c>
      <c r="AB46">
        <v>23.59</v>
      </c>
      <c r="AC46">
        <v>32.01</v>
      </c>
    </row>
    <row r="47" spans="1:29" x14ac:dyDescent="0.35">
      <c r="A47" s="4">
        <v>43557.916539004633</v>
      </c>
      <c r="B47">
        <v>0.30000001199999998</v>
      </c>
      <c r="C47">
        <v>0.67076999999999998</v>
      </c>
      <c r="D47" s="1">
        <f t="shared" si="0"/>
        <v>13.4154</v>
      </c>
      <c r="E47" s="1">
        <f t="shared" si="1"/>
        <v>82.504710000000003</v>
      </c>
      <c r="F47" s="1">
        <f t="shared" si="2"/>
        <v>64.079889999999992</v>
      </c>
      <c r="H47" s="3">
        <v>0.52900000000000003</v>
      </c>
      <c r="I47" s="3">
        <v>0.25890000000000002</v>
      </c>
      <c r="J47" s="3">
        <v>0.196618233438485</v>
      </c>
      <c r="K47" s="3">
        <v>0.166424373695198</v>
      </c>
      <c r="L47" s="3">
        <v>0.21506083076922999</v>
      </c>
      <c r="M47" s="3">
        <v>0.304306038696537</v>
      </c>
      <c r="N47" s="3">
        <v>0.21142340999999901</v>
      </c>
      <c r="O47" s="3">
        <v>0.236312999999999</v>
      </c>
      <c r="P47" s="3">
        <f t="shared" si="3"/>
        <v>0.16360130769230699</v>
      </c>
      <c r="Q47" s="3">
        <f t="shared" si="4"/>
        <v>0.470323409999999</v>
      </c>
      <c r="R47" s="3"/>
      <c r="S47">
        <v>0.3</v>
      </c>
      <c r="T47">
        <v>0.67079999999999995</v>
      </c>
      <c r="U47">
        <v>0.47</v>
      </c>
      <c r="V47">
        <v>0.52900000000000003</v>
      </c>
      <c r="W47">
        <v>44.6</v>
      </c>
      <c r="X47">
        <v>0.1515</v>
      </c>
      <c r="Y47">
        <v>5.0830000000000002</v>
      </c>
      <c r="Z47">
        <v>19.14</v>
      </c>
      <c r="AA47">
        <v>9.07</v>
      </c>
      <c r="AB47">
        <v>23.59</v>
      </c>
      <c r="AC47">
        <v>32.659999999999997</v>
      </c>
    </row>
    <row r="48" spans="1:29" x14ac:dyDescent="0.35">
      <c r="A48" s="4">
        <v>43557.958205613424</v>
      </c>
      <c r="B48">
        <v>1</v>
      </c>
      <c r="C48">
        <v>0.62531999999999999</v>
      </c>
      <c r="D48" s="1">
        <f t="shared" si="0"/>
        <v>12.506399999999999</v>
      </c>
      <c r="E48" s="1">
        <f t="shared" si="1"/>
        <v>76.914360000000002</v>
      </c>
      <c r="F48" s="1">
        <f t="shared" si="2"/>
        <v>70.579240000000013</v>
      </c>
      <c r="H48" s="3">
        <v>0.52900000000000003</v>
      </c>
      <c r="I48" s="3">
        <v>0.25890000000000002</v>
      </c>
      <c r="J48" s="3">
        <v>0.19488634069400601</v>
      </c>
      <c r="K48" s="3">
        <v>0.16056187891440499</v>
      </c>
      <c r="L48" s="3">
        <v>0.219583015384615</v>
      </c>
      <c r="M48" s="3">
        <v>0.31090032586557997</v>
      </c>
      <c r="N48" s="3">
        <v>0.243596759999999</v>
      </c>
      <c r="O48" s="3">
        <v>0.236312999999999</v>
      </c>
      <c r="P48" s="3">
        <f t="shared" si="3"/>
        <v>0.16360130769230699</v>
      </c>
      <c r="Q48" s="3">
        <f t="shared" si="4"/>
        <v>0.50249675999999899</v>
      </c>
      <c r="R48" s="3"/>
      <c r="S48">
        <v>1</v>
      </c>
      <c r="T48">
        <v>0.62529999999999997</v>
      </c>
      <c r="U48">
        <v>0.502</v>
      </c>
      <c r="V48">
        <v>0.52900000000000003</v>
      </c>
      <c r="W48">
        <v>44.6</v>
      </c>
      <c r="X48">
        <v>0.16189999999999999</v>
      </c>
      <c r="Y48">
        <v>4.8940000000000001</v>
      </c>
      <c r="Z48">
        <v>18.53</v>
      </c>
      <c r="AA48">
        <v>9.3740000000000006</v>
      </c>
      <c r="AB48">
        <v>23.59</v>
      </c>
      <c r="AC48">
        <v>32.97</v>
      </c>
    </row>
    <row r="49" spans="1:29" x14ac:dyDescent="0.35">
      <c r="A49" s="4">
        <v>43557.999872222223</v>
      </c>
      <c r="B49">
        <v>1.3999999759999999</v>
      </c>
      <c r="C49">
        <v>0.37161</v>
      </c>
      <c r="D49" s="1">
        <f t="shared" si="0"/>
        <v>7.4321999999999999</v>
      </c>
      <c r="E49" s="1">
        <f t="shared" si="1"/>
        <v>45.708030000000001</v>
      </c>
      <c r="F49" s="1">
        <f t="shared" si="2"/>
        <v>106.85977</v>
      </c>
      <c r="H49" s="3">
        <v>0.52900000000000003</v>
      </c>
      <c r="I49" s="3">
        <v>0.25890000000000002</v>
      </c>
      <c r="J49" s="3">
        <v>0.19094924290220799</v>
      </c>
      <c r="K49" s="3">
        <v>0.15029984342379901</v>
      </c>
      <c r="L49" s="3">
        <v>0.21857575384615299</v>
      </c>
      <c r="M49" s="3">
        <v>0.30516027494908299</v>
      </c>
      <c r="N49" s="3">
        <v>0.24054822000000001</v>
      </c>
      <c r="O49" s="3">
        <v>0.236312999999999</v>
      </c>
      <c r="P49" s="3">
        <f t="shared" si="3"/>
        <v>0.16360130769230699</v>
      </c>
      <c r="Q49" s="3">
        <f t="shared" si="4"/>
        <v>0.49944822</v>
      </c>
      <c r="R49" s="3"/>
      <c r="S49">
        <v>1.4</v>
      </c>
      <c r="T49">
        <v>0.37159999999999999</v>
      </c>
      <c r="U49">
        <v>0.499</v>
      </c>
      <c r="V49">
        <v>0.52900000000000003</v>
      </c>
      <c r="W49">
        <v>38.5</v>
      </c>
      <c r="X49">
        <v>0.17610000000000001</v>
      </c>
      <c r="Y49">
        <v>4.6210000000000004</v>
      </c>
      <c r="Z49">
        <v>11.66</v>
      </c>
      <c r="AA49">
        <v>5.8650000000000002</v>
      </c>
      <c r="AB49">
        <v>20.37</v>
      </c>
      <c r="AC49">
        <v>26.23</v>
      </c>
    </row>
    <row r="50" spans="1:29" x14ac:dyDescent="0.35">
      <c r="A50" s="4">
        <v>43558.041538831021</v>
      </c>
      <c r="B50">
        <v>2</v>
      </c>
      <c r="C50">
        <v>0.67247999999999997</v>
      </c>
      <c r="D50" s="1">
        <f t="shared" si="0"/>
        <v>13.4496</v>
      </c>
      <c r="E50" s="1">
        <f t="shared" si="1"/>
        <v>82.715040000000002</v>
      </c>
      <c r="F50" s="1">
        <f t="shared" si="2"/>
        <v>63.835359999999994</v>
      </c>
      <c r="H50" s="3">
        <v>0.52900000000000003</v>
      </c>
      <c r="I50" s="3">
        <v>0.25890000000000002</v>
      </c>
      <c r="J50" s="3">
        <v>0.19038987381703401</v>
      </c>
      <c r="K50" s="3">
        <v>0.147598183716075</v>
      </c>
      <c r="L50" s="3">
        <v>0.21810359999999901</v>
      </c>
      <c r="M50" s="3">
        <v>0.30268090631364503</v>
      </c>
      <c r="N50" s="3">
        <v>0.23733599999999899</v>
      </c>
      <c r="O50" s="3">
        <v>0.236312999999999</v>
      </c>
      <c r="P50" s="3">
        <f t="shared" si="3"/>
        <v>0.16360130769230699</v>
      </c>
      <c r="Q50" s="3">
        <f t="shared" si="4"/>
        <v>0.49623599999999901</v>
      </c>
      <c r="R50" s="3"/>
      <c r="S50">
        <v>2</v>
      </c>
      <c r="T50">
        <v>0.67249999999999999</v>
      </c>
      <c r="U50">
        <v>0.496</v>
      </c>
      <c r="V50">
        <v>0.52900000000000003</v>
      </c>
      <c r="W50">
        <v>38.5</v>
      </c>
      <c r="X50">
        <v>0.1696</v>
      </c>
      <c r="Y50">
        <v>4.6870000000000003</v>
      </c>
      <c r="Z50">
        <v>20.8</v>
      </c>
      <c r="AA50">
        <v>10.4</v>
      </c>
      <c r="AB50">
        <v>20.37</v>
      </c>
      <c r="AC50">
        <v>30.77</v>
      </c>
    </row>
    <row r="51" spans="1:29" x14ac:dyDescent="0.35">
      <c r="A51" s="4">
        <v>43558.083205439812</v>
      </c>
      <c r="B51">
        <v>2.7000000480000002</v>
      </c>
      <c r="C51">
        <v>0.59894999999999998</v>
      </c>
      <c r="D51" s="1">
        <f t="shared" si="0"/>
        <v>11.978999999999999</v>
      </c>
      <c r="E51" s="1">
        <f t="shared" si="1"/>
        <v>73.670850000000002</v>
      </c>
      <c r="F51" s="1">
        <f t="shared" si="2"/>
        <v>74.350150000000014</v>
      </c>
      <c r="H51" s="3">
        <v>0.52900000000000003</v>
      </c>
      <c r="I51" s="3">
        <v>0.25890000000000002</v>
      </c>
      <c r="J51" s="3">
        <v>0.19094924290220799</v>
      </c>
      <c r="K51" s="3">
        <v>0.14727782881002</v>
      </c>
      <c r="L51" s="3">
        <v>0.217169784615384</v>
      </c>
      <c r="M51" s="3">
        <v>0.28343975560081403</v>
      </c>
      <c r="N51" s="3">
        <v>0.23817485999999899</v>
      </c>
      <c r="O51" s="3">
        <v>0.236312999999999</v>
      </c>
      <c r="P51" s="3">
        <f t="shared" si="3"/>
        <v>0.16360130769230699</v>
      </c>
      <c r="Q51" s="3">
        <f t="shared" si="4"/>
        <v>0.49707485999999901</v>
      </c>
      <c r="R51" s="3"/>
      <c r="S51">
        <v>2.7</v>
      </c>
      <c r="T51">
        <v>0.59899999999999998</v>
      </c>
      <c r="U51">
        <v>0.497</v>
      </c>
      <c r="V51">
        <v>0.52900000000000003</v>
      </c>
      <c r="W51">
        <v>38.5</v>
      </c>
      <c r="X51">
        <v>0.18</v>
      </c>
      <c r="Y51">
        <v>4.5170000000000003</v>
      </c>
      <c r="Z51">
        <v>19.23</v>
      </c>
      <c r="AA51">
        <v>9.6329999999999991</v>
      </c>
      <c r="AB51">
        <v>20.37</v>
      </c>
      <c r="AC51">
        <v>30</v>
      </c>
    </row>
    <row r="52" spans="1:29" x14ac:dyDescent="0.35">
      <c r="A52" s="4">
        <v>43558.124872048611</v>
      </c>
      <c r="B52">
        <v>3</v>
      </c>
      <c r="C52">
        <v>0.59409000000000001</v>
      </c>
      <c r="D52" s="1">
        <f t="shared" si="0"/>
        <v>11.8818</v>
      </c>
      <c r="E52" s="1">
        <f t="shared" si="1"/>
        <v>73.073070000000001</v>
      </c>
      <c r="F52" s="1">
        <f t="shared" si="2"/>
        <v>75.04513</v>
      </c>
      <c r="H52" s="3">
        <v>0.52900000000000003</v>
      </c>
      <c r="I52" s="3">
        <v>0.25890000000000002</v>
      </c>
      <c r="J52" s="3">
        <v>0.192315394321766</v>
      </c>
      <c r="K52" s="3">
        <v>0.14545180584551101</v>
      </c>
      <c r="L52" s="3">
        <v>0.2197404</v>
      </c>
      <c r="M52" s="3">
        <v>0.216475967413441</v>
      </c>
      <c r="N52" s="3">
        <v>0.24872199</v>
      </c>
      <c r="O52" s="3">
        <v>0.236312999999999</v>
      </c>
      <c r="P52" s="3">
        <f t="shared" si="3"/>
        <v>0.16360130769230699</v>
      </c>
      <c r="Q52" s="3">
        <f t="shared" si="4"/>
        <v>0.50762199000000008</v>
      </c>
      <c r="R52" s="3"/>
      <c r="S52">
        <v>3</v>
      </c>
      <c r="T52">
        <v>0.59409999999999996</v>
      </c>
      <c r="U52">
        <v>0.50800000000000001</v>
      </c>
      <c r="V52">
        <v>0.52900000000000003</v>
      </c>
      <c r="W52">
        <v>38.5</v>
      </c>
      <c r="X52">
        <v>0.18290000000000001</v>
      </c>
      <c r="Y52">
        <v>4.4560000000000004</v>
      </c>
      <c r="Z52">
        <v>19.329999999999998</v>
      </c>
      <c r="AA52">
        <v>9.8979999999999997</v>
      </c>
      <c r="AB52">
        <v>20.37</v>
      </c>
      <c r="AC52">
        <v>30.26</v>
      </c>
    </row>
    <row r="53" spans="1:29" x14ac:dyDescent="0.35">
      <c r="A53" s="4">
        <v>43558.16653865741</v>
      </c>
      <c r="B53">
        <v>2.9000000950000002</v>
      </c>
      <c r="C53">
        <v>0.60470999999999997</v>
      </c>
      <c r="D53" s="1">
        <f t="shared" si="0"/>
        <v>12.094199999999999</v>
      </c>
      <c r="E53" s="1">
        <f t="shared" si="1"/>
        <v>74.379329999999996</v>
      </c>
      <c r="F53" s="1">
        <f t="shared" si="2"/>
        <v>73.526470000000003</v>
      </c>
      <c r="H53" s="3">
        <v>0.52900000000000003</v>
      </c>
      <c r="I53" s="3">
        <v>0.25890000000000002</v>
      </c>
      <c r="J53" s="3">
        <v>0.19296082018927399</v>
      </c>
      <c r="K53" s="3">
        <v>0.14632744258872599</v>
      </c>
      <c r="L53" s="3">
        <v>0.227389292307692</v>
      </c>
      <c r="M53" s="3">
        <v>0.27172005091649598</v>
      </c>
      <c r="N53" s="3">
        <v>0.27491079000000002</v>
      </c>
      <c r="O53" s="3">
        <v>0.236312999999999</v>
      </c>
      <c r="P53" s="3">
        <f t="shared" si="3"/>
        <v>0.16360130769230699</v>
      </c>
      <c r="Q53" s="3">
        <f t="shared" si="4"/>
        <v>0.53381078999999998</v>
      </c>
      <c r="R53" s="3"/>
      <c r="S53">
        <v>2.9</v>
      </c>
      <c r="T53">
        <v>0.60470000000000002</v>
      </c>
      <c r="U53">
        <v>0.53400000000000003</v>
      </c>
      <c r="V53">
        <v>0.52900000000000003</v>
      </c>
      <c r="W53">
        <v>38.5</v>
      </c>
      <c r="X53">
        <v>0.18149999999999999</v>
      </c>
      <c r="Y53">
        <v>4.4800000000000004</v>
      </c>
      <c r="Z53">
        <v>19.57</v>
      </c>
      <c r="AA53">
        <v>10.53</v>
      </c>
      <c r="AB53">
        <v>20.37</v>
      </c>
      <c r="AC53">
        <v>30.9</v>
      </c>
    </row>
    <row r="54" spans="1:29" x14ac:dyDescent="0.35">
      <c r="A54" s="4">
        <v>43558.208205266201</v>
      </c>
      <c r="B54">
        <v>2.2999999519999998</v>
      </c>
      <c r="C54">
        <v>0.59382000000000001</v>
      </c>
      <c r="D54" s="1">
        <f t="shared" si="0"/>
        <v>11.8764</v>
      </c>
      <c r="E54" s="1">
        <f t="shared" si="1"/>
        <v>73.039860000000004</v>
      </c>
      <c r="F54" s="1">
        <f t="shared" si="2"/>
        <v>75.083740000000006</v>
      </c>
      <c r="H54" s="3">
        <v>0.52900000000000003</v>
      </c>
      <c r="I54" s="3">
        <v>0.25890000000000002</v>
      </c>
      <c r="J54" s="3">
        <v>0.19400425867507801</v>
      </c>
      <c r="K54" s="3">
        <v>0.14656236951983201</v>
      </c>
      <c r="L54" s="3">
        <v>0.28060627692307599</v>
      </c>
      <c r="M54" s="3">
        <v>0.33146450101832903</v>
      </c>
      <c r="N54" s="3">
        <v>0.31438835999999898</v>
      </c>
      <c r="O54" s="3">
        <v>0.236312999999999</v>
      </c>
      <c r="P54" s="3">
        <f t="shared" si="3"/>
        <v>0.16360130769230699</v>
      </c>
      <c r="Q54" s="3">
        <f t="shared" si="4"/>
        <v>0.57328835999999894</v>
      </c>
      <c r="R54" s="3"/>
      <c r="S54">
        <v>2.2999999999999998</v>
      </c>
      <c r="T54">
        <v>0.59379999999999999</v>
      </c>
      <c r="U54">
        <v>0.57299999999999995</v>
      </c>
      <c r="V54">
        <v>0.52900000000000003</v>
      </c>
      <c r="W54">
        <v>38.5</v>
      </c>
      <c r="X54">
        <v>0.17649999999999999</v>
      </c>
      <c r="Y54">
        <v>4.5960000000000001</v>
      </c>
      <c r="Z54">
        <v>18.739999999999998</v>
      </c>
      <c r="AA54">
        <v>10.81</v>
      </c>
      <c r="AB54">
        <v>20.37</v>
      </c>
      <c r="AC54">
        <v>31.18</v>
      </c>
    </row>
    <row r="55" spans="1:29" x14ac:dyDescent="0.35">
      <c r="A55" s="4">
        <v>43558.249871874999</v>
      </c>
      <c r="B55">
        <v>2.5999999049999998</v>
      </c>
      <c r="C55">
        <v>0.43298999999999999</v>
      </c>
      <c r="D55" s="1">
        <f t="shared" si="0"/>
        <v>8.6598000000000006</v>
      </c>
      <c r="E55" s="1">
        <f t="shared" si="1"/>
        <v>53.257770000000001</v>
      </c>
      <c r="F55" s="1">
        <f t="shared" si="2"/>
        <v>98.082430000000016</v>
      </c>
      <c r="H55" s="3">
        <v>0.52900000000000003</v>
      </c>
      <c r="I55" s="3">
        <v>0.25890000000000002</v>
      </c>
      <c r="J55" s="3">
        <v>0.198027413249211</v>
      </c>
      <c r="K55" s="3">
        <v>0.147672933194154</v>
      </c>
      <c r="L55" s="3">
        <v>0.33647781538461502</v>
      </c>
      <c r="M55" s="3">
        <v>0.358310437881873</v>
      </c>
      <c r="N55" s="3">
        <v>0.37471466999999897</v>
      </c>
      <c r="O55" s="3">
        <v>0.236312999999999</v>
      </c>
      <c r="P55" s="3">
        <f t="shared" si="3"/>
        <v>0.16360130769230699</v>
      </c>
      <c r="Q55" s="3">
        <f t="shared" si="4"/>
        <v>0.63361466999999894</v>
      </c>
      <c r="R55" s="3"/>
      <c r="S55">
        <v>2.6</v>
      </c>
      <c r="T55">
        <v>0.433</v>
      </c>
      <c r="U55">
        <v>0.63400000000000001</v>
      </c>
      <c r="V55">
        <v>0.52900000000000003</v>
      </c>
      <c r="W55">
        <v>38.5</v>
      </c>
      <c r="X55">
        <v>0.1855</v>
      </c>
      <c r="Y55">
        <v>4.4400000000000004</v>
      </c>
      <c r="Z55">
        <v>14.14</v>
      </c>
      <c r="AA55">
        <v>9.0229999999999997</v>
      </c>
      <c r="AB55">
        <v>20.37</v>
      </c>
      <c r="AC55">
        <v>29.39</v>
      </c>
    </row>
    <row r="56" spans="1:29" x14ac:dyDescent="0.35">
      <c r="A56" s="4">
        <v>43558.291538483798</v>
      </c>
      <c r="B56">
        <v>3.4000000950000002</v>
      </c>
      <c r="C56">
        <v>0.79983000000000004</v>
      </c>
      <c r="D56" s="1">
        <f t="shared" si="0"/>
        <v>15.996600000000001</v>
      </c>
      <c r="E56" s="1">
        <f t="shared" si="1"/>
        <v>98.379090000000005</v>
      </c>
      <c r="F56" s="1">
        <f t="shared" si="2"/>
        <v>45.624309999999994</v>
      </c>
      <c r="H56" s="3">
        <v>0.52900000000000003</v>
      </c>
      <c r="I56" s="3">
        <v>0.25890000000000002</v>
      </c>
      <c r="J56" s="3">
        <v>0.19946886435331199</v>
      </c>
      <c r="K56" s="3">
        <v>0.151335657620041</v>
      </c>
      <c r="L56" s="3">
        <v>0.39477307692307601</v>
      </c>
      <c r="M56" s="3">
        <v>0.39152147657841102</v>
      </c>
      <c r="N56" s="3">
        <v>0.40029989999999899</v>
      </c>
      <c r="O56" s="3">
        <v>0.236312999999999</v>
      </c>
      <c r="P56" s="3">
        <f t="shared" si="3"/>
        <v>0.16360130769230699</v>
      </c>
      <c r="Q56" s="3">
        <f t="shared" si="4"/>
        <v>0.65919989999999906</v>
      </c>
      <c r="R56" s="3"/>
      <c r="S56">
        <v>3.4</v>
      </c>
      <c r="T56">
        <v>0.79979999999999996</v>
      </c>
      <c r="U56">
        <v>0.65900000000000003</v>
      </c>
      <c r="V56">
        <v>0.52900000000000003</v>
      </c>
      <c r="W56">
        <v>38.5</v>
      </c>
      <c r="X56">
        <v>0.17580000000000001</v>
      </c>
      <c r="Y56">
        <v>4.4290000000000003</v>
      </c>
      <c r="Z56">
        <v>26.18</v>
      </c>
      <c r="AA56">
        <v>17.36</v>
      </c>
      <c r="AB56">
        <v>20.37</v>
      </c>
      <c r="AC56">
        <v>37.729999999999997</v>
      </c>
    </row>
    <row r="57" spans="1:29" x14ac:dyDescent="0.35">
      <c r="A57" s="4">
        <v>43558.333205092589</v>
      </c>
      <c r="B57">
        <v>4.1999998090000004</v>
      </c>
      <c r="C57">
        <v>0.80469000000000002</v>
      </c>
      <c r="D57" s="1">
        <f t="shared" si="0"/>
        <v>16.093800000000002</v>
      </c>
      <c r="E57" s="1">
        <f t="shared" si="1"/>
        <v>98.976870000000005</v>
      </c>
      <c r="F57" s="1">
        <f t="shared" si="2"/>
        <v>44.929330000000007</v>
      </c>
      <c r="H57" s="3">
        <v>0.52900000000000003</v>
      </c>
      <c r="I57" s="3">
        <v>0.25890000000000002</v>
      </c>
      <c r="J57" s="3">
        <v>0.20083501577287</v>
      </c>
      <c r="K57" s="3">
        <v>0.15435767223381999</v>
      </c>
      <c r="L57" s="3">
        <v>0.380807815384615</v>
      </c>
      <c r="M57" s="3">
        <v>0.386625244399185</v>
      </c>
      <c r="N57" s="3">
        <v>0.41786480999999898</v>
      </c>
      <c r="O57" s="3">
        <v>0.236312999999999</v>
      </c>
      <c r="P57" s="3">
        <f t="shared" si="3"/>
        <v>0.16360130769230699</v>
      </c>
      <c r="Q57" s="3">
        <f t="shared" si="4"/>
        <v>0.676764809999999</v>
      </c>
      <c r="R57" s="3"/>
      <c r="S57">
        <v>4.2</v>
      </c>
      <c r="T57">
        <v>0.80469999999999997</v>
      </c>
      <c r="U57">
        <v>0.67700000000000005</v>
      </c>
      <c r="V57">
        <v>0.52900000000000003</v>
      </c>
      <c r="W57">
        <v>38.5</v>
      </c>
      <c r="X57">
        <v>0.18260000000000001</v>
      </c>
      <c r="Y57">
        <v>4.2809999999999997</v>
      </c>
      <c r="Z57">
        <v>27.25</v>
      </c>
      <c r="AA57">
        <v>18.559999999999999</v>
      </c>
      <c r="AB57">
        <v>20.37</v>
      </c>
      <c r="AC57">
        <v>38.93</v>
      </c>
    </row>
    <row r="58" spans="1:29" x14ac:dyDescent="0.35">
      <c r="A58" s="4">
        <v>43558.374871701388</v>
      </c>
      <c r="B58">
        <v>5.1999998090000004</v>
      </c>
      <c r="C58">
        <v>0.70767000000000002</v>
      </c>
      <c r="D58" s="1">
        <f t="shared" si="0"/>
        <v>14.153400000000001</v>
      </c>
      <c r="E58" s="1">
        <f t="shared" si="1"/>
        <v>87.043410000000009</v>
      </c>
      <c r="F58" s="1">
        <f t="shared" si="2"/>
        <v>58.803189999999987</v>
      </c>
      <c r="H58" s="3">
        <v>0.52900000000000003</v>
      </c>
      <c r="I58" s="3">
        <v>0.25890000000000002</v>
      </c>
      <c r="J58" s="3">
        <v>0.20115772870662399</v>
      </c>
      <c r="K58" s="3">
        <v>0.15682440501043801</v>
      </c>
      <c r="L58" s="3">
        <v>0.36886756923076902</v>
      </c>
      <c r="M58" s="3">
        <v>0.38515637474541697</v>
      </c>
      <c r="N58" s="3">
        <v>0.37777343999999902</v>
      </c>
      <c r="O58" s="3">
        <v>0.236312999999999</v>
      </c>
      <c r="P58" s="3">
        <f t="shared" si="3"/>
        <v>0.16360130769230699</v>
      </c>
      <c r="Q58" s="3">
        <f t="shared" si="4"/>
        <v>0.63667343999999904</v>
      </c>
      <c r="R58" s="3"/>
      <c r="S58">
        <v>5.2</v>
      </c>
      <c r="T58">
        <v>0.7077</v>
      </c>
      <c r="U58">
        <v>0.63700000000000001</v>
      </c>
      <c r="V58">
        <v>0.52900000000000003</v>
      </c>
      <c r="W58">
        <v>38.5</v>
      </c>
      <c r="X58">
        <v>0.1956</v>
      </c>
      <c r="Y58">
        <v>4.0949999999999998</v>
      </c>
      <c r="Z58">
        <v>25.05</v>
      </c>
      <c r="AA58">
        <v>16.059999999999999</v>
      </c>
      <c r="AB58">
        <v>20.37</v>
      </c>
      <c r="AC58">
        <v>36.43</v>
      </c>
    </row>
    <row r="59" spans="1:29" x14ac:dyDescent="0.35">
      <c r="A59" s="4">
        <v>43558.416538310186</v>
      </c>
      <c r="B59">
        <v>6</v>
      </c>
      <c r="C59">
        <v>0.76761000000000001</v>
      </c>
      <c r="D59" s="1">
        <f t="shared" si="0"/>
        <v>15.3522</v>
      </c>
      <c r="E59" s="1">
        <f t="shared" si="1"/>
        <v>94.416030000000006</v>
      </c>
      <c r="F59" s="1">
        <f t="shared" si="2"/>
        <v>50.231769999999983</v>
      </c>
      <c r="H59" s="3">
        <v>0.52900000000000003</v>
      </c>
      <c r="I59" s="3">
        <v>0.25890000000000002</v>
      </c>
      <c r="J59" s="3">
        <v>0.20107167192429001</v>
      </c>
      <c r="K59" s="3">
        <v>0.15770004175365299</v>
      </c>
      <c r="L59" s="3">
        <v>0.34233252307692302</v>
      </c>
      <c r="M59" s="3">
        <v>0.35442470468431703</v>
      </c>
      <c r="N59" s="3">
        <v>0.366469289999999</v>
      </c>
      <c r="O59" s="3">
        <v>0.236312999999999</v>
      </c>
      <c r="P59" s="3">
        <f t="shared" si="3"/>
        <v>0.16360130769230699</v>
      </c>
      <c r="Q59" s="3">
        <f t="shared" si="4"/>
        <v>0.62536928999999897</v>
      </c>
      <c r="R59" s="3"/>
      <c r="S59">
        <v>6</v>
      </c>
      <c r="T59">
        <v>0.76759999999999995</v>
      </c>
      <c r="U59">
        <v>0.625</v>
      </c>
      <c r="V59">
        <v>0.52900000000000003</v>
      </c>
      <c r="W59">
        <v>38.5</v>
      </c>
      <c r="X59">
        <v>0.19850000000000001</v>
      </c>
      <c r="Y59">
        <v>3.9750000000000001</v>
      </c>
      <c r="Z59">
        <v>28</v>
      </c>
      <c r="AA59">
        <v>17.61</v>
      </c>
      <c r="AB59">
        <v>20.37</v>
      </c>
      <c r="AC59">
        <v>37.979999999999997</v>
      </c>
    </row>
    <row r="60" spans="1:29" x14ac:dyDescent="0.35">
      <c r="A60" s="4">
        <v>43558.458204918985</v>
      </c>
      <c r="B60">
        <v>6.6999998090000004</v>
      </c>
      <c r="C60">
        <v>0.71982000000000002</v>
      </c>
      <c r="D60" s="1">
        <f t="shared" si="0"/>
        <v>14.3964</v>
      </c>
      <c r="E60" s="1">
        <f t="shared" si="1"/>
        <v>88.537859999999995</v>
      </c>
      <c r="F60" s="1">
        <f t="shared" si="2"/>
        <v>57.065740000000005</v>
      </c>
      <c r="H60" s="3">
        <v>0.52900000000000003</v>
      </c>
      <c r="I60" s="3">
        <v>0.25890000000000002</v>
      </c>
      <c r="J60" s="3">
        <v>0.19939356466876901</v>
      </c>
      <c r="K60" s="3">
        <v>0.15339660751565701</v>
      </c>
      <c r="L60" s="3">
        <v>0.296523107692307</v>
      </c>
      <c r="M60" s="3">
        <v>0.34930970468431699</v>
      </c>
      <c r="N60" s="3">
        <v>0.34371776999999898</v>
      </c>
      <c r="O60" s="3">
        <v>0.236312999999999</v>
      </c>
      <c r="P60" s="3">
        <f t="shared" si="3"/>
        <v>0.16360130769230699</v>
      </c>
      <c r="Q60" s="3">
        <f t="shared" si="4"/>
        <v>0.60261776999999905</v>
      </c>
      <c r="R60" s="3"/>
      <c r="S60">
        <v>6.7</v>
      </c>
      <c r="T60">
        <v>0.7198</v>
      </c>
      <c r="U60">
        <v>0.60299999999999998</v>
      </c>
      <c r="V60">
        <v>0.52900000000000003</v>
      </c>
      <c r="W60">
        <v>38.5</v>
      </c>
      <c r="X60">
        <v>0.2056</v>
      </c>
      <c r="Y60">
        <v>3.8620000000000001</v>
      </c>
      <c r="Z60">
        <v>27.02</v>
      </c>
      <c r="AA60">
        <v>16.399999999999999</v>
      </c>
      <c r="AB60">
        <v>20.37</v>
      </c>
      <c r="AC60">
        <v>36.770000000000003</v>
      </c>
    </row>
    <row r="61" spans="1:29" x14ac:dyDescent="0.35">
      <c r="A61" s="4">
        <v>43558.499871527776</v>
      </c>
      <c r="B61">
        <v>6.9000000950000002</v>
      </c>
      <c r="C61">
        <v>0.59103000000000006</v>
      </c>
      <c r="D61" s="1">
        <f t="shared" si="0"/>
        <v>11.820600000000001</v>
      </c>
      <c r="E61" s="1">
        <f t="shared" si="1"/>
        <v>72.696690000000004</v>
      </c>
      <c r="F61" s="1">
        <f t="shared" si="2"/>
        <v>75.482709999999983</v>
      </c>
      <c r="H61" s="3">
        <v>0.52900000000000003</v>
      </c>
      <c r="I61" s="3">
        <v>0.25890000000000002</v>
      </c>
      <c r="J61" s="3">
        <v>0.197941356466876</v>
      </c>
      <c r="K61" s="3">
        <v>0.15253164926931101</v>
      </c>
      <c r="L61" s="3">
        <v>0.27935769230769197</v>
      </c>
      <c r="M61" s="3">
        <v>0.347132443991853</v>
      </c>
      <c r="N61" s="3">
        <v>0.32920139999999898</v>
      </c>
      <c r="O61" s="3">
        <v>0.236312999999999</v>
      </c>
      <c r="P61" s="3">
        <f t="shared" si="3"/>
        <v>0.16360130769230699</v>
      </c>
      <c r="Q61" s="3">
        <f t="shared" si="4"/>
        <v>0.588101399999999</v>
      </c>
      <c r="R61" s="3"/>
      <c r="S61">
        <v>6.9</v>
      </c>
      <c r="T61">
        <v>0.59099999999999997</v>
      </c>
      <c r="U61">
        <v>0.58799999999999997</v>
      </c>
      <c r="V61">
        <v>0.52900000000000003</v>
      </c>
      <c r="W61">
        <v>38.5</v>
      </c>
      <c r="X61">
        <v>0.21229999999999999</v>
      </c>
      <c r="Y61">
        <v>3.8039999999999998</v>
      </c>
      <c r="Z61">
        <v>22.53</v>
      </c>
      <c r="AA61">
        <v>13.34</v>
      </c>
      <c r="AB61">
        <v>20.37</v>
      </c>
      <c r="AC61">
        <v>33.700000000000003</v>
      </c>
    </row>
    <row r="62" spans="1:29" x14ac:dyDescent="0.35">
      <c r="A62" s="4">
        <v>43558.541538136575</v>
      </c>
      <c r="B62">
        <v>6.8000001909999996</v>
      </c>
      <c r="C62">
        <v>0.78983999999999999</v>
      </c>
      <c r="D62" s="1">
        <f t="shared" si="0"/>
        <v>15.796799999999999</v>
      </c>
      <c r="E62" s="1">
        <f t="shared" si="1"/>
        <v>97.150319999999994</v>
      </c>
      <c r="F62" s="1">
        <f t="shared" si="2"/>
        <v>47.052880000000016</v>
      </c>
      <c r="H62" s="3">
        <v>0.52900000000000003</v>
      </c>
      <c r="I62" s="3">
        <v>0.25890000000000002</v>
      </c>
      <c r="J62" s="3">
        <v>0.194811041009463</v>
      </c>
      <c r="K62" s="3">
        <v>0.15228604384133601</v>
      </c>
      <c r="L62" s="3">
        <v>0.24541507692307599</v>
      </c>
      <c r="M62" s="3">
        <v>0.34107986761710701</v>
      </c>
      <c r="N62" s="3">
        <v>0.31897140000000002</v>
      </c>
      <c r="O62" s="3">
        <v>0.236312999999999</v>
      </c>
      <c r="P62" s="3">
        <f t="shared" si="3"/>
        <v>0.16360130769230699</v>
      </c>
      <c r="Q62" s="3">
        <f t="shared" si="4"/>
        <v>0.57787140000000004</v>
      </c>
      <c r="R62" s="3"/>
      <c r="S62">
        <v>6.8</v>
      </c>
      <c r="T62">
        <v>0.78979999999999995</v>
      </c>
      <c r="U62">
        <v>0.57799999999999996</v>
      </c>
      <c r="V62">
        <v>0.52900000000000003</v>
      </c>
      <c r="W62">
        <v>38.5</v>
      </c>
      <c r="X62">
        <v>0.2029</v>
      </c>
      <c r="Y62">
        <v>3.855</v>
      </c>
      <c r="Z62">
        <v>29.71</v>
      </c>
      <c r="AA62">
        <v>17.29</v>
      </c>
      <c r="AB62">
        <v>20.37</v>
      </c>
      <c r="AC62">
        <v>37.659999999999997</v>
      </c>
    </row>
    <row r="63" spans="1:29" x14ac:dyDescent="0.35">
      <c r="A63" s="4">
        <v>43558.583204745373</v>
      </c>
      <c r="B63">
        <v>6.3000001909999996</v>
      </c>
      <c r="C63">
        <v>0.75402000000000002</v>
      </c>
      <c r="D63" s="1">
        <f t="shared" si="0"/>
        <v>15.080400000000001</v>
      </c>
      <c r="E63" s="1">
        <f t="shared" si="1"/>
        <v>92.744460000000004</v>
      </c>
      <c r="F63" s="1">
        <f t="shared" si="2"/>
        <v>52.175139999999999</v>
      </c>
      <c r="H63" s="3">
        <v>0.52900000000000003</v>
      </c>
      <c r="I63" s="3">
        <v>0.25890000000000002</v>
      </c>
      <c r="J63" s="3">
        <v>0.19376760252365899</v>
      </c>
      <c r="K63" s="3">
        <v>0.15570316283924801</v>
      </c>
      <c r="L63" s="3">
        <v>0.23394698461538399</v>
      </c>
      <c r="M63" s="3">
        <v>0.33580860488798298</v>
      </c>
      <c r="N63" s="3">
        <v>0.31676172000000002</v>
      </c>
      <c r="O63" s="3">
        <v>0.236312999999999</v>
      </c>
      <c r="P63" s="3">
        <f t="shared" si="3"/>
        <v>0.16360130769230699</v>
      </c>
      <c r="Q63" s="3">
        <f t="shared" si="4"/>
        <v>0.57566172000000004</v>
      </c>
      <c r="R63" s="3"/>
      <c r="S63">
        <v>6.3</v>
      </c>
      <c r="T63">
        <v>0.754</v>
      </c>
      <c r="U63">
        <v>0.57599999999999996</v>
      </c>
      <c r="V63">
        <v>0.52900000000000003</v>
      </c>
      <c r="W63">
        <v>38.5</v>
      </c>
      <c r="X63">
        <v>0.20130000000000001</v>
      </c>
      <c r="Y63">
        <v>3.927</v>
      </c>
      <c r="Z63">
        <v>27.84</v>
      </c>
      <c r="AA63">
        <v>16.149999999999999</v>
      </c>
      <c r="AB63">
        <v>20.37</v>
      </c>
      <c r="AC63">
        <v>36.51</v>
      </c>
    </row>
    <row r="64" spans="1:29" x14ac:dyDescent="0.35">
      <c r="A64" s="4">
        <v>43558.624871354164</v>
      </c>
      <c r="B64">
        <v>5.8000001909999996</v>
      </c>
      <c r="C64">
        <v>0.68976000000000004</v>
      </c>
      <c r="D64" s="1">
        <f t="shared" si="0"/>
        <v>13.795200000000001</v>
      </c>
      <c r="E64" s="1">
        <f t="shared" si="1"/>
        <v>84.840479999999999</v>
      </c>
      <c r="F64" s="1">
        <f t="shared" si="2"/>
        <v>61.364320000000006</v>
      </c>
      <c r="H64" s="3">
        <v>0.52900000000000003</v>
      </c>
      <c r="I64" s="3">
        <v>0.25890000000000002</v>
      </c>
      <c r="J64" s="3">
        <v>0.19609113564668701</v>
      </c>
      <c r="K64" s="3">
        <v>0.16000659707724399</v>
      </c>
      <c r="L64" s="3">
        <v>0.24159587692307599</v>
      </c>
      <c r="M64" s="3">
        <v>0.33533981670061003</v>
      </c>
      <c r="N64" s="3">
        <v>0.31866449999999902</v>
      </c>
      <c r="O64" s="3">
        <v>0.236312999999999</v>
      </c>
      <c r="P64" s="3">
        <f t="shared" si="3"/>
        <v>0.16360130769230699</v>
      </c>
      <c r="Q64" s="3">
        <f t="shared" si="4"/>
        <v>0.57756449999999904</v>
      </c>
      <c r="R64" s="3"/>
      <c r="S64">
        <v>5.8</v>
      </c>
      <c r="T64">
        <v>0.68979999999999997</v>
      </c>
      <c r="U64">
        <v>0.57799999999999996</v>
      </c>
      <c r="V64">
        <v>0.52900000000000003</v>
      </c>
      <c r="W64">
        <v>38.5</v>
      </c>
      <c r="X64">
        <v>0.20080000000000001</v>
      </c>
      <c r="Y64">
        <v>3.9950000000000001</v>
      </c>
      <c r="Z64">
        <v>25.03</v>
      </c>
      <c r="AA64">
        <v>14.57</v>
      </c>
      <c r="AB64">
        <v>20.37</v>
      </c>
      <c r="AC64">
        <v>34.94</v>
      </c>
    </row>
    <row r="65" spans="1:29" x14ac:dyDescent="0.35">
      <c r="A65" s="4">
        <v>43558.666537962963</v>
      </c>
      <c r="B65">
        <v>5</v>
      </c>
      <c r="C65">
        <v>0.72765000000000002</v>
      </c>
      <c r="D65" s="1">
        <f t="shared" si="0"/>
        <v>14.553000000000001</v>
      </c>
      <c r="E65" s="1">
        <f t="shared" si="1"/>
        <v>89.500950000000003</v>
      </c>
      <c r="F65" s="1">
        <f t="shared" si="2"/>
        <v>55.94605</v>
      </c>
      <c r="H65" s="3">
        <v>0.52900000000000003</v>
      </c>
      <c r="I65" s="3">
        <v>0.25890000000000002</v>
      </c>
      <c r="J65" s="3">
        <v>0.20148044164037801</v>
      </c>
      <c r="K65" s="3">
        <v>0.16262282881001999</v>
      </c>
      <c r="L65" s="3">
        <v>0.25118584615384598</v>
      </c>
      <c r="M65" s="3">
        <v>0.34558023421588502</v>
      </c>
      <c r="N65" s="3">
        <v>0.32591756999999899</v>
      </c>
      <c r="O65" s="3">
        <v>0.236312999999999</v>
      </c>
      <c r="P65" s="3">
        <f t="shared" si="3"/>
        <v>0.16360130769230699</v>
      </c>
      <c r="Q65" s="3">
        <f t="shared" si="4"/>
        <v>0.58481756999999901</v>
      </c>
      <c r="R65" s="3"/>
      <c r="S65">
        <v>5</v>
      </c>
      <c r="T65">
        <v>0.72770000000000001</v>
      </c>
      <c r="U65">
        <v>0.58499999999999996</v>
      </c>
      <c r="V65">
        <v>0.52900000000000003</v>
      </c>
      <c r="W65">
        <v>38.5</v>
      </c>
      <c r="X65">
        <v>0.19309999999999999</v>
      </c>
      <c r="Y65">
        <v>4.1319999999999997</v>
      </c>
      <c r="Z65">
        <v>25.53</v>
      </c>
      <c r="AA65">
        <v>15.04</v>
      </c>
      <c r="AB65">
        <v>20.37</v>
      </c>
      <c r="AC65">
        <v>35.409999999999997</v>
      </c>
    </row>
    <row r="66" spans="1:29" x14ac:dyDescent="0.35">
      <c r="A66" s="4">
        <v>43558.708204571762</v>
      </c>
      <c r="B66">
        <v>4.3000001909999996</v>
      </c>
      <c r="C66">
        <v>0.71379000000000004</v>
      </c>
      <c r="D66" s="1">
        <f t="shared" ref="D66:D129" si="5">C66*20</f>
        <v>14.2758</v>
      </c>
      <c r="E66" s="1">
        <f t="shared" ref="E66:E129" si="6">C66*123</f>
        <v>87.796170000000004</v>
      </c>
      <c r="F66" s="1">
        <f t="shared" ref="F66:F129" si="7">160-D66-E66</f>
        <v>57.928029999999993</v>
      </c>
      <c r="H66" s="3">
        <v>0.52900000000000003</v>
      </c>
      <c r="I66" s="3">
        <v>0.25890000000000002</v>
      </c>
      <c r="J66" s="3">
        <v>0.20574025236592999</v>
      </c>
      <c r="K66" s="3">
        <v>0.16850668058455101</v>
      </c>
      <c r="L66" s="3">
        <v>0.272653107692307</v>
      </c>
      <c r="M66" s="3">
        <v>0.36878004073319698</v>
      </c>
      <c r="N66" s="3">
        <v>0.34700159999999902</v>
      </c>
      <c r="O66" s="3">
        <v>0.236312999999999</v>
      </c>
      <c r="P66" s="3">
        <f t="shared" ref="P66:P129" si="8">O66/65*45</f>
        <v>0.16360130769230699</v>
      </c>
      <c r="Q66" s="3">
        <f t="shared" ref="Q66:Q129" si="9">I66+N66</f>
        <v>0.60590159999999904</v>
      </c>
      <c r="R66" s="3"/>
      <c r="S66">
        <v>4.3</v>
      </c>
      <c r="T66">
        <v>0.71379999999999999</v>
      </c>
      <c r="U66">
        <v>0.60599999999999998</v>
      </c>
      <c r="V66">
        <v>0.52900000000000003</v>
      </c>
      <c r="W66">
        <v>38.5</v>
      </c>
      <c r="X66">
        <v>0.18820000000000001</v>
      </c>
      <c r="Y66">
        <v>4.25</v>
      </c>
      <c r="Z66">
        <v>24.35</v>
      </c>
      <c r="AA66">
        <v>14.85</v>
      </c>
      <c r="AB66">
        <v>20.37</v>
      </c>
      <c r="AC66">
        <v>35.22</v>
      </c>
    </row>
    <row r="67" spans="1:29" x14ac:dyDescent="0.35">
      <c r="A67" s="4">
        <v>43558.749871180553</v>
      </c>
      <c r="B67">
        <v>3.5</v>
      </c>
      <c r="C67">
        <v>0.56718000000000002</v>
      </c>
      <c r="D67" s="1">
        <f t="shared" si="5"/>
        <v>11.3436</v>
      </c>
      <c r="E67" s="1">
        <f t="shared" si="6"/>
        <v>69.763140000000007</v>
      </c>
      <c r="F67" s="1">
        <f t="shared" si="7"/>
        <v>78.893259999999984</v>
      </c>
      <c r="H67" s="3">
        <v>0.52900000000000003</v>
      </c>
      <c r="I67" s="3">
        <v>0.25890000000000002</v>
      </c>
      <c r="J67" s="3">
        <v>0.207429116719242</v>
      </c>
      <c r="K67" s="3">
        <v>0.18409728601252601</v>
      </c>
      <c r="L67" s="3">
        <v>0.28146664615384598</v>
      </c>
      <c r="M67" s="3">
        <v>0.38756282077393001</v>
      </c>
      <c r="N67" s="3">
        <v>0.39190106999999902</v>
      </c>
      <c r="O67" s="3">
        <v>0.236312999999999</v>
      </c>
      <c r="P67" s="3">
        <f t="shared" si="8"/>
        <v>0.16360130769230699</v>
      </c>
      <c r="Q67" s="3">
        <f t="shared" si="9"/>
        <v>0.65080106999999909</v>
      </c>
      <c r="R67" s="3"/>
      <c r="S67">
        <v>3.5</v>
      </c>
      <c r="T67">
        <v>0.56720000000000004</v>
      </c>
      <c r="U67">
        <v>0.65100000000000002</v>
      </c>
      <c r="V67">
        <v>0.52900000000000003</v>
      </c>
      <c r="W67">
        <v>38.5</v>
      </c>
      <c r="X67">
        <v>0.18840000000000001</v>
      </c>
      <c r="Y67">
        <v>4.3499999999999996</v>
      </c>
      <c r="Z67">
        <v>18.899999999999999</v>
      </c>
      <c r="AA67">
        <v>12.38</v>
      </c>
      <c r="AB67">
        <v>20.37</v>
      </c>
      <c r="AC67">
        <v>32.75</v>
      </c>
    </row>
    <row r="68" spans="1:29" x14ac:dyDescent="0.35">
      <c r="A68" s="4">
        <v>43558.791537789351</v>
      </c>
      <c r="B68">
        <v>3</v>
      </c>
      <c r="C68">
        <v>0.79532999999999998</v>
      </c>
      <c r="D68" s="1">
        <f t="shared" si="5"/>
        <v>15.906599999999999</v>
      </c>
      <c r="E68" s="1">
        <f t="shared" si="6"/>
        <v>97.825589999999991</v>
      </c>
      <c r="F68" s="1">
        <f t="shared" si="7"/>
        <v>46.267810000000011</v>
      </c>
      <c r="H68" s="3">
        <v>0.52900000000000003</v>
      </c>
      <c r="I68" s="3">
        <v>0.25890000000000002</v>
      </c>
      <c r="J68" s="3">
        <v>0.207429116719242</v>
      </c>
      <c r="K68" s="3">
        <v>0.17511667014613699</v>
      </c>
      <c r="L68" s="3">
        <v>0.28123581538461501</v>
      </c>
      <c r="M68" s="3">
        <v>0.37126982688391003</v>
      </c>
      <c r="N68" s="3">
        <v>0.39968609999999899</v>
      </c>
      <c r="O68" s="3">
        <v>0.236312999999999</v>
      </c>
      <c r="P68" s="3">
        <f t="shared" si="8"/>
        <v>0.16360130769230699</v>
      </c>
      <c r="Q68" s="3">
        <f t="shared" si="9"/>
        <v>0.65858609999999906</v>
      </c>
      <c r="R68" s="3"/>
      <c r="S68">
        <v>3</v>
      </c>
      <c r="T68">
        <v>0.79530000000000001</v>
      </c>
      <c r="U68">
        <v>0.65900000000000003</v>
      </c>
      <c r="V68">
        <v>0.52900000000000003</v>
      </c>
      <c r="W68">
        <v>38.5</v>
      </c>
      <c r="X68">
        <v>0.1724</v>
      </c>
      <c r="Y68">
        <v>4.5069999999999997</v>
      </c>
      <c r="Z68">
        <v>25.59</v>
      </c>
      <c r="AA68">
        <v>16.97</v>
      </c>
      <c r="AB68">
        <v>20.37</v>
      </c>
      <c r="AC68">
        <v>37.33</v>
      </c>
    </row>
    <row r="69" spans="1:29" x14ac:dyDescent="0.35">
      <c r="A69" s="4">
        <v>43558.83320439815</v>
      </c>
      <c r="B69">
        <v>2.2999999519999998</v>
      </c>
      <c r="C69">
        <v>0.77283000000000002</v>
      </c>
      <c r="D69" s="1">
        <f t="shared" si="5"/>
        <v>15.4566</v>
      </c>
      <c r="E69" s="1">
        <f t="shared" si="6"/>
        <v>95.058090000000007</v>
      </c>
      <c r="F69" s="1">
        <f t="shared" si="7"/>
        <v>49.485309999999984</v>
      </c>
      <c r="H69" s="3">
        <v>0.52900000000000003</v>
      </c>
      <c r="I69" s="3">
        <v>0.25890000000000002</v>
      </c>
      <c r="J69" s="3">
        <v>0.20734305993690799</v>
      </c>
      <c r="K69" s="3">
        <v>0.172404331941544</v>
      </c>
      <c r="L69" s="3">
        <v>0.30409855384615297</v>
      </c>
      <c r="M69" s="3">
        <v>0.33263126272912402</v>
      </c>
      <c r="N69" s="3">
        <v>0.33660791999999901</v>
      </c>
      <c r="O69" s="3">
        <v>0.236312999999999</v>
      </c>
      <c r="P69" s="3">
        <f t="shared" si="8"/>
        <v>0.16360130769230699</v>
      </c>
      <c r="Q69" s="3">
        <f t="shared" si="9"/>
        <v>0.59550791999999908</v>
      </c>
      <c r="R69" s="3"/>
      <c r="S69">
        <v>2.2999999999999998</v>
      </c>
      <c r="T69">
        <v>0.77280000000000004</v>
      </c>
      <c r="U69">
        <v>0.59599999999999997</v>
      </c>
      <c r="V69">
        <v>0.52900000000000003</v>
      </c>
      <c r="W69">
        <v>38.5</v>
      </c>
      <c r="X69">
        <v>0.16700000000000001</v>
      </c>
      <c r="Y69">
        <v>4.6470000000000002</v>
      </c>
      <c r="Z69">
        <v>24.12</v>
      </c>
      <c r="AA69">
        <v>14.47</v>
      </c>
      <c r="AB69">
        <v>20.37</v>
      </c>
      <c r="AC69">
        <v>34.840000000000003</v>
      </c>
    </row>
    <row r="70" spans="1:29" x14ac:dyDescent="0.35">
      <c r="A70" s="4">
        <v>43558.874871006941</v>
      </c>
      <c r="B70">
        <v>1.8999999759999999</v>
      </c>
      <c r="C70">
        <v>0.66869999999999996</v>
      </c>
      <c r="D70" s="1">
        <f t="shared" si="5"/>
        <v>13.373999999999999</v>
      </c>
      <c r="E70" s="1">
        <f t="shared" si="6"/>
        <v>82.250099999999989</v>
      </c>
      <c r="F70" s="1">
        <f t="shared" si="7"/>
        <v>64.375900000000016</v>
      </c>
      <c r="H70" s="3">
        <v>0.52900000000000003</v>
      </c>
      <c r="I70" s="3">
        <v>0.25890000000000002</v>
      </c>
      <c r="J70" s="3">
        <v>0.20646097791798099</v>
      </c>
      <c r="K70" s="3">
        <v>0.17002302713987399</v>
      </c>
      <c r="L70" s="3">
        <v>0.223097938461538</v>
      </c>
      <c r="M70" s="3">
        <v>0.31423393075356398</v>
      </c>
      <c r="N70" s="3">
        <v>0.29858300999999898</v>
      </c>
      <c r="O70" s="3">
        <v>0.236312999999999</v>
      </c>
      <c r="P70" s="3">
        <f t="shared" si="8"/>
        <v>0.16360130769230699</v>
      </c>
      <c r="Q70" s="3">
        <f t="shared" si="9"/>
        <v>0.557483009999999</v>
      </c>
      <c r="R70" s="3"/>
      <c r="S70">
        <v>1.9</v>
      </c>
      <c r="T70">
        <v>0.66869999999999996</v>
      </c>
      <c r="U70">
        <v>0.55700000000000005</v>
      </c>
      <c r="V70">
        <v>0.52900000000000003</v>
      </c>
      <c r="W70">
        <v>38.5</v>
      </c>
      <c r="X70">
        <v>0.16889999999999999</v>
      </c>
      <c r="Y70">
        <v>4.7080000000000002</v>
      </c>
      <c r="Z70">
        <v>20.6</v>
      </c>
      <c r="AA70">
        <v>11.55</v>
      </c>
      <c r="AB70">
        <v>20.37</v>
      </c>
      <c r="AC70">
        <v>31.92</v>
      </c>
    </row>
    <row r="71" spans="1:29" x14ac:dyDescent="0.35">
      <c r="A71" s="4">
        <v>43558.91653761574</v>
      </c>
      <c r="B71">
        <v>1.7999999520000001</v>
      </c>
      <c r="C71">
        <v>0.77507999999999999</v>
      </c>
      <c r="D71" s="1">
        <f t="shared" si="5"/>
        <v>15.5016</v>
      </c>
      <c r="E71" s="1">
        <f t="shared" si="6"/>
        <v>95.33484</v>
      </c>
      <c r="F71" s="1">
        <f t="shared" si="7"/>
        <v>49.163560000000004</v>
      </c>
      <c r="H71" s="3">
        <v>0.52900000000000003</v>
      </c>
      <c r="I71" s="3">
        <v>0.25890000000000002</v>
      </c>
      <c r="J71" s="3">
        <v>0.20525618296529899</v>
      </c>
      <c r="K71" s="3">
        <v>0.164694457202505</v>
      </c>
      <c r="L71" s="3">
        <v>0.21966695384615301</v>
      </c>
      <c r="M71" s="3">
        <v>0.303608065173116</v>
      </c>
      <c r="N71" s="3">
        <v>0.279340379999999</v>
      </c>
      <c r="O71" s="3">
        <v>0.236312999999999</v>
      </c>
      <c r="P71" s="3">
        <f t="shared" si="8"/>
        <v>0.16360130769230699</v>
      </c>
      <c r="Q71" s="3">
        <f t="shared" si="9"/>
        <v>0.53824037999999907</v>
      </c>
      <c r="R71" s="3"/>
      <c r="S71">
        <v>1.8</v>
      </c>
      <c r="T71">
        <v>0.77510000000000001</v>
      </c>
      <c r="U71">
        <v>0.53800000000000003</v>
      </c>
      <c r="V71">
        <v>0.52900000000000003</v>
      </c>
      <c r="W71">
        <v>38.5</v>
      </c>
      <c r="X71">
        <v>0.1618</v>
      </c>
      <c r="Y71">
        <v>4.7549999999999999</v>
      </c>
      <c r="Z71">
        <v>23.64</v>
      </c>
      <c r="AA71">
        <v>12.81</v>
      </c>
      <c r="AB71">
        <v>20.37</v>
      </c>
      <c r="AC71">
        <v>33.18</v>
      </c>
    </row>
    <row r="72" spans="1:29" x14ac:dyDescent="0.35">
      <c r="A72" s="4">
        <v>43558.958204224538</v>
      </c>
      <c r="B72">
        <v>1.5</v>
      </c>
      <c r="C72">
        <v>0.73440000000000005</v>
      </c>
      <c r="D72" s="1">
        <f t="shared" si="5"/>
        <v>14.688000000000001</v>
      </c>
      <c r="E72" s="1">
        <f t="shared" si="6"/>
        <v>90.33120000000001</v>
      </c>
      <c r="F72" s="1">
        <f t="shared" si="7"/>
        <v>54.980800000000002</v>
      </c>
      <c r="H72" s="3">
        <v>0.52900000000000003</v>
      </c>
      <c r="I72" s="3">
        <v>0.25890000000000002</v>
      </c>
      <c r="J72" s="3">
        <v>0.206299621451104</v>
      </c>
      <c r="K72" s="3">
        <v>0.16302861169102201</v>
      </c>
      <c r="L72" s="3">
        <v>0.21451523076922999</v>
      </c>
      <c r="M72" s="3">
        <v>0.222163930753564</v>
      </c>
      <c r="N72" s="3">
        <v>0.27183155999999897</v>
      </c>
      <c r="O72" s="3">
        <v>0.236312999999999</v>
      </c>
      <c r="P72" s="3">
        <f t="shared" si="8"/>
        <v>0.16360130769230699</v>
      </c>
      <c r="Q72" s="3">
        <f t="shared" si="9"/>
        <v>0.53073155999999899</v>
      </c>
      <c r="R72" s="3"/>
      <c r="S72">
        <v>1.5</v>
      </c>
      <c r="T72">
        <v>0.73440000000000005</v>
      </c>
      <c r="U72">
        <v>0.53100000000000003</v>
      </c>
      <c r="V72">
        <v>0.52900000000000003</v>
      </c>
      <c r="W72">
        <v>38.5</v>
      </c>
      <c r="X72">
        <v>0.16109999999999999</v>
      </c>
      <c r="Y72">
        <v>4.8140000000000001</v>
      </c>
      <c r="Z72">
        <v>22.12</v>
      </c>
      <c r="AA72">
        <v>11.83</v>
      </c>
      <c r="AB72">
        <v>20.37</v>
      </c>
      <c r="AC72">
        <v>32.200000000000003</v>
      </c>
    </row>
    <row r="73" spans="1:29" x14ac:dyDescent="0.35">
      <c r="A73" s="4">
        <v>43558.999870833337</v>
      </c>
      <c r="B73">
        <v>1.3999999759999999</v>
      </c>
      <c r="C73">
        <v>0.45602999999999999</v>
      </c>
      <c r="D73" s="1">
        <f t="shared" si="5"/>
        <v>9.1205999999999996</v>
      </c>
      <c r="E73" s="1">
        <f t="shared" si="6"/>
        <v>56.09169</v>
      </c>
      <c r="F73" s="1">
        <f t="shared" si="7"/>
        <v>94.787710000000004</v>
      </c>
      <c r="H73" s="3">
        <v>0.52900000000000003</v>
      </c>
      <c r="I73" s="3">
        <v>0.25890000000000002</v>
      </c>
      <c r="J73" s="3">
        <v>0.20469681388012601</v>
      </c>
      <c r="K73" s="3">
        <v>0.15578859081419599</v>
      </c>
      <c r="L73" s="3">
        <v>0.20343535384615299</v>
      </c>
      <c r="M73" s="3">
        <v>0.20881909368635401</v>
      </c>
      <c r="N73" s="3">
        <v>0.26816921999999899</v>
      </c>
      <c r="O73" s="3">
        <v>0.236312999999999</v>
      </c>
      <c r="P73" s="3">
        <f t="shared" si="8"/>
        <v>0.16360130769230699</v>
      </c>
      <c r="Q73" s="3">
        <f t="shared" si="9"/>
        <v>0.52706921999999901</v>
      </c>
      <c r="R73" s="3"/>
      <c r="S73">
        <v>1.4</v>
      </c>
      <c r="T73">
        <v>0.45600000000000002</v>
      </c>
      <c r="U73">
        <v>0.52700000000000002</v>
      </c>
      <c r="V73">
        <v>0.52900000000000003</v>
      </c>
      <c r="W73">
        <v>38.200000000000003</v>
      </c>
      <c r="X73">
        <v>0.17369999999999999</v>
      </c>
      <c r="Y73">
        <v>4.7030000000000003</v>
      </c>
      <c r="Z73">
        <v>14.06</v>
      </c>
      <c r="AA73">
        <v>7.4660000000000002</v>
      </c>
      <c r="AB73">
        <v>20.21</v>
      </c>
      <c r="AC73">
        <v>27.67</v>
      </c>
    </row>
    <row r="74" spans="1:29" x14ac:dyDescent="0.35">
      <c r="A74" s="4">
        <v>43559.041537442128</v>
      </c>
      <c r="B74">
        <v>1.2999999520000001</v>
      </c>
      <c r="C74">
        <v>0.74717999999999996</v>
      </c>
      <c r="D74" s="1">
        <f t="shared" si="5"/>
        <v>14.9436</v>
      </c>
      <c r="E74" s="1">
        <f t="shared" si="6"/>
        <v>91.903139999999993</v>
      </c>
      <c r="F74" s="1">
        <f t="shared" si="7"/>
        <v>53.153260000000003</v>
      </c>
      <c r="H74" s="3">
        <v>0.52900000000000003</v>
      </c>
      <c r="I74" s="3">
        <v>0.25890000000000002</v>
      </c>
      <c r="J74" s="3">
        <v>0.20501952681388</v>
      </c>
      <c r="K74" s="3">
        <v>0.15237147181628299</v>
      </c>
      <c r="L74" s="3">
        <v>0.20304713846153799</v>
      </c>
      <c r="M74" s="3">
        <v>0.171024348268839</v>
      </c>
      <c r="N74" s="3">
        <v>0.25197512999999899</v>
      </c>
      <c r="O74" s="3">
        <v>0.236312999999999</v>
      </c>
      <c r="P74" s="3">
        <f t="shared" si="8"/>
        <v>0.16360130769230699</v>
      </c>
      <c r="Q74" s="3">
        <f t="shared" si="9"/>
        <v>0.51087512999999896</v>
      </c>
      <c r="R74" s="3"/>
      <c r="S74">
        <v>1.3</v>
      </c>
      <c r="T74">
        <v>0.74719999999999998</v>
      </c>
      <c r="U74">
        <v>0.51100000000000001</v>
      </c>
      <c r="V74">
        <v>0.52900000000000003</v>
      </c>
      <c r="W74">
        <v>38.200000000000003</v>
      </c>
      <c r="X74">
        <v>0.15820000000000001</v>
      </c>
      <c r="Y74">
        <v>4.8620000000000001</v>
      </c>
      <c r="Z74">
        <v>22.28</v>
      </c>
      <c r="AA74">
        <v>11.48</v>
      </c>
      <c r="AB74">
        <v>20.21</v>
      </c>
      <c r="AC74">
        <v>31.68</v>
      </c>
    </row>
    <row r="75" spans="1:29" x14ac:dyDescent="0.35">
      <c r="A75" s="4">
        <v>43559.083204050927</v>
      </c>
      <c r="B75">
        <v>1.2999999520000001</v>
      </c>
      <c r="C75">
        <v>0.68652000000000002</v>
      </c>
      <c r="D75" s="1">
        <f t="shared" si="5"/>
        <v>13.730399999999999</v>
      </c>
      <c r="E75" s="1">
        <f t="shared" si="6"/>
        <v>84.441960000000009</v>
      </c>
      <c r="F75" s="1">
        <f t="shared" si="7"/>
        <v>61.827639999999988</v>
      </c>
      <c r="H75" s="3">
        <v>0.52900000000000003</v>
      </c>
      <c r="I75" s="3">
        <v>0.25890000000000002</v>
      </c>
      <c r="J75" s="3">
        <v>0.20396533123028299</v>
      </c>
      <c r="K75" s="3">
        <v>0.15228604384133601</v>
      </c>
      <c r="L75" s="3">
        <v>0.20350879999999899</v>
      </c>
      <c r="M75" s="3">
        <v>0.11834297352342101</v>
      </c>
      <c r="N75" s="3">
        <v>0.248844749999999</v>
      </c>
      <c r="O75" s="3">
        <v>0.236312999999999</v>
      </c>
      <c r="P75" s="3">
        <f t="shared" si="8"/>
        <v>0.16360130769230699</v>
      </c>
      <c r="Q75" s="3">
        <f t="shared" si="9"/>
        <v>0.50774474999999897</v>
      </c>
      <c r="R75" s="3"/>
      <c r="S75">
        <v>1.3</v>
      </c>
      <c r="T75">
        <v>0.6865</v>
      </c>
      <c r="U75">
        <v>0.50800000000000001</v>
      </c>
      <c r="V75">
        <v>0.52900000000000003</v>
      </c>
      <c r="W75">
        <v>38.200000000000003</v>
      </c>
      <c r="X75">
        <v>0.16170000000000001</v>
      </c>
      <c r="Y75">
        <v>4.8470000000000004</v>
      </c>
      <c r="Z75">
        <v>20.54</v>
      </c>
      <c r="AA75">
        <v>10.52</v>
      </c>
      <c r="AB75">
        <v>20.21</v>
      </c>
      <c r="AC75">
        <v>30.72</v>
      </c>
    </row>
    <row r="76" spans="1:29" x14ac:dyDescent="0.35">
      <c r="A76" s="4">
        <v>43559.124870659725</v>
      </c>
      <c r="B76">
        <v>1.5</v>
      </c>
      <c r="C76">
        <v>0.67130999999999996</v>
      </c>
      <c r="D76" s="1">
        <f t="shared" si="5"/>
        <v>13.4262</v>
      </c>
      <c r="E76" s="1">
        <f t="shared" si="6"/>
        <v>82.571129999999997</v>
      </c>
      <c r="F76" s="1">
        <f t="shared" si="7"/>
        <v>64.002670000000009</v>
      </c>
      <c r="H76" s="3">
        <v>0.52900000000000003</v>
      </c>
      <c r="I76" s="3">
        <v>0.25890000000000002</v>
      </c>
      <c r="J76" s="3">
        <v>0.201717097791798</v>
      </c>
      <c r="K76" s="3">
        <v>0.15380239039665899</v>
      </c>
      <c r="L76" s="3">
        <v>0.21389618461538401</v>
      </c>
      <c r="M76" s="3">
        <v>0.15589811608961299</v>
      </c>
      <c r="N76" s="3">
        <v>0.26060924999999902</v>
      </c>
      <c r="O76" s="3">
        <v>0.236312999999999</v>
      </c>
      <c r="P76" s="3">
        <f t="shared" si="8"/>
        <v>0.16360130769230699</v>
      </c>
      <c r="Q76" s="3">
        <f t="shared" si="9"/>
        <v>0.51950924999999903</v>
      </c>
      <c r="R76" s="3"/>
      <c r="S76">
        <v>1.5</v>
      </c>
      <c r="T76">
        <v>0.67130000000000001</v>
      </c>
      <c r="U76">
        <v>0.52</v>
      </c>
      <c r="V76">
        <v>0.52900000000000003</v>
      </c>
      <c r="W76">
        <v>38.200000000000003</v>
      </c>
      <c r="X76">
        <v>0.1646</v>
      </c>
      <c r="Y76">
        <v>4.7969999999999997</v>
      </c>
      <c r="Z76">
        <v>20.29</v>
      </c>
      <c r="AA76">
        <v>10.63</v>
      </c>
      <c r="AB76">
        <v>20.21</v>
      </c>
      <c r="AC76">
        <v>30.84</v>
      </c>
    </row>
    <row r="77" spans="1:29" x14ac:dyDescent="0.35">
      <c r="A77" s="4">
        <v>43559.166537268517</v>
      </c>
      <c r="B77">
        <v>2.2000000480000002</v>
      </c>
      <c r="C77">
        <v>0.70199999999999996</v>
      </c>
      <c r="D77" s="1">
        <f t="shared" si="5"/>
        <v>14.04</v>
      </c>
      <c r="E77" s="1">
        <f t="shared" si="6"/>
        <v>86.345999999999989</v>
      </c>
      <c r="F77" s="1">
        <f t="shared" si="7"/>
        <v>59.614000000000019</v>
      </c>
      <c r="H77" s="3">
        <v>0.52900000000000003</v>
      </c>
      <c r="I77" s="3">
        <v>0.25890000000000002</v>
      </c>
      <c r="J77" s="3">
        <v>0.20324460567823299</v>
      </c>
      <c r="K77" s="3">
        <v>0.16342371607515599</v>
      </c>
      <c r="L77" s="3">
        <v>0.21959350769230701</v>
      </c>
      <c r="M77" s="3">
        <v>0.22085132382892</v>
      </c>
      <c r="N77" s="3">
        <v>0.28144775999999899</v>
      </c>
      <c r="O77" s="3">
        <v>0.236312999999999</v>
      </c>
      <c r="P77" s="3">
        <f t="shared" si="8"/>
        <v>0.16360130769230699</v>
      </c>
      <c r="Q77" s="3">
        <f t="shared" si="9"/>
        <v>0.54034775999999907</v>
      </c>
      <c r="R77" s="3"/>
      <c r="S77">
        <v>2.2000000000000002</v>
      </c>
      <c r="T77">
        <v>0.70199999999999996</v>
      </c>
      <c r="U77">
        <v>0.54</v>
      </c>
      <c r="V77">
        <v>0.52900000000000003</v>
      </c>
      <c r="W77">
        <v>38.200000000000003</v>
      </c>
      <c r="X77">
        <v>0.17</v>
      </c>
      <c r="Y77">
        <v>4.6529999999999996</v>
      </c>
      <c r="Z77">
        <v>21.88</v>
      </c>
      <c r="AA77">
        <v>11.9</v>
      </c>
      <c r="AB77">
        <v>20.21</v>
      </c>
      <c r="AC77">
        <v>32.11</v>
      </c>
    </row>
    <row r="78" spans="1:29" x14ac:dyDescent="0.35">
      <c r="A78" s="4">
        <v>43559.208203877315</v>
      </c>
      <c r="B78">
        <v>2.9000000950000002</v>
      </c>
      <c r="C78">
        <v>0.63134999999999997</v>
      </c>
      <c r="D78" s="1">
        <f t="shared" si="5"/>
        <v>12.626999999999999</v>
      </c>
      <c r="E78" s="1">
        <f t="shared" si="6"/>
        <v>77.656049999999993</v>
      </c>
      <c r="F78" s="1">
        <f t="shared" si="7"/>
        <v>69.716949999999997</v>
      </c>
      <c r="H78" s="3">
        <v>0.52900000000000003</v>
      </c>
      <c r="I78" s="3">
        <v>0.25890000000000002</v>
      </c>
      <c r="J78" s="3">
        <v>0.20412668769716</v>
      </c>
      <c r="K78" s="3">
        <v>0.17646216075156501</v>
      </c>
      <c r="L78" s="3">
        <v>0.321263969230769</v>
      </c>
      <c r="M78" s="3">
        <v>0.33173535641547802</v>
      </c>
      <c r="N78" s="3">
        <v>0.34108865999999899</v>
      </c>
      <c r="O78" s="3">
        <v>0.236312999999999</v>
      </c>
      <c r="P78" s="3">
        <f t="shared" si="8"/>
        <v>0.16360130769230699</v>
      </c>
      <c r="Q78" s="3">
        <f t="shared" si="9"/>
        <v>0.59998865999999906</v>
      </c>
      <c r="R78" s="3"/>
      <c r="S78">
        <v>2.9</v>
      </c>
      <c r="T78">
        <v>0.63139999999999996</v>
      </c>
      <c r="U78">
        <v>0.6</v>
      </c>
      <c r="V78">
        <v>0.52900000000000003</v>
      </c>
      <c r="W78">
        <v>38.200000000000003</v>
      </c>
      <c r="X78">
        <v>0.18029999999999999</v>
      </c>
      <c r="Y78">
        <v>4.49</v>
      </c>
      <c r="Z78">
        <v>20.39</v>
      </c>
      <c r="AA78">
        <v>12.32</v>
      </c>
      <c r="AB78">
        <v>20.21</v>
      </c>
      <c r="AC78">
        <v>32.520000000000003</v>
      </c>
    </row>
    <row r="79" spans="1:29" x14ac:dyDescent="0.35">
      <c r="A79" s="4">
        <v>43559.249870486114</v>
      </c>
      <c r="B79">
        <v>3.4000000950000002</v>
      </c>
      <c r="C79">
        <v>0.52712999999999999</v>
      </c>
      <c r="D79" s="1">
        <f t="shared" si="5"/>
        <v>10.5426</v>
      </c>
      <c r="E79" s="1">
        <f t="shared" si="6"/>
        <v>64.83699</v>
      </c>
      <c r="F79" s="1">
        <f t="shared" si="7"/>
        <v>84.620410000000007</v>
      </c>
      <c r="H79" s="3">
        <v>0.52900000000000003</v>
      </c>
      <c r="I79" s="3">
        <v>0.25890000000000002</v>
      </c>
      <c r="J79" s="3">
        <v>0.207020347003154</v>
      </c>
      <c r="K79" s="3">
        <v>0.19069659707724401</v>
      </c>
      <c r="L79" s="3">
        <v>0.39056566153846101</v>
      </c>
      <c r="M79" s="3">
        <v>0.37635357433808497</v>
      </c>
      <c r="N79" s="3">
        <v>0.40957850999999901</v>
      </c>
      <c r="O79" s="3">
        <v>0.236312999999999</v>
      </c>
      <c r="P79" s="3">
        <f t="shared" si="8"/>
        <v>0.16360130769230699</v>
      </c>
      <c r="Q79" s="3">
        <f t="shared" si="9"/>
        <v>0.66847850999999903</v>
      </c>
      <c r="R79" s="3"/>
      <c r="S79">
        <v>3.4</v>
      </c>
      <c r="T79">
        <v>0.52710000000000001</v>
      </c>
      <c r="U79">
        <v>0.66800000000000004</v>
      </c>
      <c r="V79">
        <v>0.52900000000000003</v>
      </c>
      <c r="W79">
        <v>38.200000000000003</v>
      </c>
      <c r="X79">
        <v>0.18920000000000001</v>
      </c>
      <c r="Y79">
        <v>4.3499999999999996</v>
      </c>
      <c r="Z79">
        <v>17.57</v>
      </c>
      <c r="AA79">
        <v>11.81</v>
      </c>
      <c r="AB79">
        <v>20.21</v>
      </c>
      <c r="AC79">
        <v>32.020000000000003</v>
      </c>
    </row>
    <row r="80" spans="1:29" x14ac:dyDescent="0.35">
      <c r="A80" s="4">
        <v>43559.291537094905</v>
      </c>
      <c r="B80">
        <v>3.7000000480000002</v>
      </c>
      <c r="C80">
        <v>0.75302999999999998</v>
      </c>
      <c r="D80" s="1">
        <f t="shared" si="5"/>
        <v>15.060599999999999</v>
      </c>
      <c r="E80" s="1">
        <f t="shared" si="6"/>
        <v>92.622689999999992</v>
      </c>
      <c r="F80" s="1">
        <f t="shared" si="7"/>
        <v>52.316710000000015</v>
      </c>
      <c r="H80" s="3">
        <v>0.52900000000000003</v>
      </c>
      <c r="I80" s="3">
        <v>0.25890000000000002</v>
      </c>
      <c r="J80" s="3">
        <v>0.208709211356466</v>
      </c>
      <c r="K80" s="3">
        <v>0.27491790187891402</v>
      </c>
      <c r="L80" s="3">
        <v>0.40071172307692299</v>
      </c>
      <c r="M80" s="3">
        <v>0.430753839103869</v>
      </c>
      <c r="N80" s="3">
        <v>0.45707639999999899</v>
      </c>
      <c r="O80" s="3">
        <v>0.236312999999999</v>
      </c>
      <c r="P80" s="3">
        <f t="shared" si="8"/>
        <v>0.16360130769230699</v>
      </c>
      <c r="Q80" s="3">
        <f t="shared" si="9"/>
        <v>0.71597639999999907</v>
      </c>
      <c r="R80" s="3"/>
      <c r="S80">
        <v>3.7</v>
      </c>
      <c r="T80">
        <v>0.753</v>
      </c>
      <c r="U80">
        <v>0.71599999999999997</v>
      </c>
      <c r="V80">
        <v>0.52900000000000003</v>
      </c>
      <c r="W80">
        <v>38.200000000000003</v>
      </c>
      <c r="X80">
        <v>0.18110000000000001</v>
      </c>
      <c r="Y80">
        <v>4.3659999999999997</v>
      </c>
      <c r="Z80">
        <v>25.01</v>
      </c>
      <c r="AA80">
        <v>18.010000000000002</v>
      </c>
      <c r="AB80">
        <v>20.21</v>
      </c>
      <c r="AC80">
        <v>38.21</v>
      </c>
    </row>
    <row r="81" spans="1:29" x14ac:dyDescent="0.35">
      <c r="A81" s="4">
        <v>43559.333203703703</v>
      </c>
      <c r="B81">
        <v>3.7999999519999998</v>
      </c>
      <c r="C81">
        <v>0.78624000000000005</v>
      </c>
      <c r="D81" s="1">
        <f t="shared" si="5"/>
        <v>15.724800000000002</v>
      </c>
      <c r="E81" s="1">
        <f t="shared" si="6"/>
        <v>96.707520000000002</v>
      </c>
      <c r="F81" s="1">
        <f t="shared" si="7"/>
        <v>47.567679999999982</v>
      </c>
      <c r="H81" s="3">
        <v>0.52900000000000003</v>
      </c>
      <c r="I81" s="3">
        <v>0.25890000000000002</v>
      </c>
      <c r="J81" s="3">
        <v>0.211527570977917</v>
      </c>
      <c r="K81" s="3">
        <v>0.259968006263048</v>
      </c>
      <c r="L81" s="3">
        <v>0.38798455384615299</v>
      </c>
      <c r="M81" s="3">
        <v>0.37837457230142502</v>
      </c>
      <c r="N81" s="3">
        <v>0.35826482999999898</v>
      </c>
      <c r="O81" s="3">
        <v>0.236312999999999</v>
      </c>
      <c r="P81" s="3">
        <f t="shared" si="8"/>
        <v>0.16360130769230699</v>
      </c>
      <c r="Q81" s="3">
        <f t="shared" si="9"/>
        <v>0.617164829999999</v>
      </c>
      <c r="R81" s="3"/>
      <c r="S81">
        <v>3.8</v>
      </c>
      <c r="T81">
        <v>0.78620000000000001</v>
      </c>
      <c r="U81">
        <v>0.61699999999999999</v>
      </c>
      <c r="V81">
        <v>0.52900000000000003</v>
      </c>
      <c r="W81">
        <v>38.200000000000003</v>
      </c>
      <c r="X81">
        <v>0.1802</v>
      </c>
      <c r="Y81">
        <v>4.3520000000000003</v>
      </c>
      <c r="Z81">
        <v>26.19</v>
      </c>
      <c r="AA81">
        <v>16.27</v>
      </c>
      <c r="AB81">
        <v>20.21</v>
      </c>
      <c r="AC81">
        <v>36.47</v>
      </c>
    </row>
    <row r="82" spans="1:29" x14ac:dyDescent="0.35">
      <c r="A82" s="4">
        <v>43559.374870312502</v>
      </c>
      <c r="B82">
        <v>4.1999998090000004</v>
      </c>
      <c r="C82">
        <v>0.73358999999999996</v>
      </c>
      <c r="D82" s="1">
        <f t="shared" si="5"/>
        <v>14.671799999999999</v>
      </c>
      <c r="E82" s="1">
        <f t="shared" si="6"/>
        <v>90.231569999999991</v>
      </c>
      <c r="F82" s="1">
        <f t="shared" si="7"/>
        <v>55.096630000000019</v>
      </c>
      <c r="H82" s="3">
        <v>0.52900000000000003</v>
      </c>
      <c r="I82" s="3">
        <v>0.25890000000000002</v>
      </c>
      <c r="J82" s="3">
        <v>0.21144151419558299</v>
      </c>
      <c r="K82" s="3">
        <v>0.22990803757828801</v>
      </c>
      <c r="L82" s="3">
        <v>0.337894276923076</v>
      </c>
      <c r="M82" s="3">
        <v>0.349195112016293</v>
      </c>
      <c r="N82" s="3">
        <v>0.366510209999999</v>
      </c>
      <c r="O82" s="3">
        <v>0.236312999999999</v>
      </c>
      <c r="P82" s="3">
        <f t="shared" si="8"/>
        <v>0.16360130769230699</v>
      </c>
      <c r="Q82" s="3">
        <f t="shared" si="9"/>
        <v>0.62541020999999897</v>
      </c>
      <c r="R82" s="3"/>
      <c r="S82">
        <v>4.2</v>
      </c>
      <c r="T82">
        <v>0.73360000000000003</v>
      </c>
      <c r="U82">
        <v>0.625</v>
      </c>
      <c r="V82">
        <v>0.52900000000000003</v>
      </c>
      <c r="W82">
        <v>38.200000000000003</v>
      </c>
      <c r="X82">
        <v>0.18640000000000001</v>
      </c>
      <c r="Y82">
        <v>4.2720000000000002</v>
      </c>
      <c r="Z82">
        <v>24.9</v>
      </c>
      <c r="AA82">
        <v>15.66</v>
      </c>
      <c r="AB82">
        <v>20.21</v>
      </c>
      <c r="AC82">
        <v>35.869999999999997</v>
      </c>
    </row>
    <row r="83" spans="1:29" x14ac:dyDescent="0.35">
      <c r="A83" s="4">
        <v>43559.416536921293</v>
      </c>
      <c r="B83">
        <v>5</v>
      </c>
      <c r="C83">
        <v>0.77148000000000005</v>
      </c>
      <c r="D83" s="1">
        <f t="shared" si="5"/>
        <v>15.429600000000001</v>
      </c>
      <c r="E83" s="1">
        <f t="shared" si="6"/>
        <v>94.892040000000009</v>
      </c>
      <c r="F83" s="1">
        <f t="shared" si="7"/>
        <v>49.678359999999998</v>
      </c>
      <c r="H83" s="3">
        <v>0.52900000000000003</v>
      </c>
      <c r="I83" s="3">
        <v>0.25890000000000002</v>
      </c>
      <c r="J83" s="3">
        <v>0.208795268138801</v>
      </c>
      <c r="K83" s="3">
        <v>0.194829175365344</v>
      </c>
      <c r="L83" s="3">
        <v>0.33031883076923002</v>
      </c>
      <c r="M83" s="3">
        <v>0.34842421588594602</v>
      </c>
      <c r="N83" s="3">
        <v>0.35887862999999898</v>
      </c>
      <c r="O83" s="3">
        <v>0.236312999999999</v>
      </c>
      <c r="P83" s="3">
        <f t="shared" si="8"/>
        <v>0.16360130769230699</v>
      </c>
      <c r="Q83" s="3">
        <f t="shared" si="9"/>
        <v>0.617778629999999</v>
      </c>
      <c r="R83" s="3"/>
      <c r="S83">
        <v>5</v>
      </c>
      <c r="T83">
        <v>0.77149999999999996</v>
      </c>
      <c r="U83">
        <v>0.61799999999999999</v>
      </c>
      <c r="V83">
        <v>0.52900000000000003</v>
      </c>
      <c r="W83">
        <v>38.200000000000003</v>
      </c>
      <c r="X83">
        <v>0.1908</v>
      </c>
      <c r="Y83">
        <v>4.1379999999999999</v>
      </c>
      <c r="Z83">
        <v>27.03</v>
      </c>
      <c r="AA83">
        <v>16.809999999999999</v>
      </c>
      <c r="AB83">
        <v>20.21</v>
      </c>
      <c r="AC83">
        <v>37.020000000000003</v>
      </c>
    </row>
    <row r="84" spans="1:29" x14ac:dyDescent="0.35">
      <c r="A84" s="4">
        <v>43559.458203530092</v>
      </c>
      <c r="B84">
        <v>6</v>
      </c>
      <c r="C84">
        <v>0.72882000000000002</v>
      </c>
      <c r="D84" s="1">
        <f t="shared" si="5"/>
        <v>14.5764</v>
      </c>
      <c r="E84" s="1">
        <f t="shared" si="6"/>
        <v>89.644860000000008</v>
      </c>
      <c r="F84" s="1">
        <f t="shared" si="7"/>
        <v>55.778739999999985</v>
      </c>
      <c r="H84" s="3">
        <v>0.52900000000000003</v>
      </c>
      <c r="I84" s="3">
        <v>0.25890000000000002</v>
      </c>
      <c r="J84" s="3">
        <v>0.20557889589905301</v>
      </c>
      <c r="K84" s="3">
        <v>0.18139562630480099</v>
      </c>
      <c r="L84" s="3">
        <v>0.29824384615384603</v>
      </c>
      <c r="M84" s="3">
        <v>0.29720129327902201</v>
      </c>
      <c r="N84" s="3">
        <v>0.31191269999999899</v>
      </c>
      <c r="O84" s="3">
        <v>0.236312999999999</v>
      </c>
      <c r="P84" s="3">
        <f t="shared" si="8"/>
        <v>0.16360130769230699</v>
      </c>
      <c r="Q84" s="3">
        <f t="shared" si="9"/>
        <v>0.57081269999999895</v>
      </c>
      <c r="R84" s="3"/>
      <c r="S84">
        <v>6</v>
      </c>
      <c r="T84">
        <v>0.7288</v>
      </c>
      <c r="U84">
        <v>0.57099999999999995</v>
      </c>
      <c r="V84">
        <v>0.52900000000000003</v>
      </c>
      <c r="W84">
        <v>38.200000000000003</v>
      </c>
      <c r="X84">
        <v>0.20039999999999999</v>
      </c>
      <c r="Y84">
        <v>3.97</v>
      </c>
      <c r="Z84">
        <v>26.62</v>
      </c>
      <c r="AA84">
        <v>15.3</v>
      </c>
      <c r="AB84">
        <v>20.21</v>
      </c>
      <c r="AC84">
        <v>35.51</v>
      </c>
    </row>
    <row r="85" spans="1:29" x14ac:dyDescent="0.35">
      <c r="A85" s="4">
        <v>43559.49987013889</v>
      </c>
      <c r="B85">
        <v>6.9000000950000002</v>
      </c>
      <c r="C85">
        <v>0.62531999999999999</v>
      </c>
      <c r="D85" s="1">
        <f t="shared" si="5"/>
        <v>12.506399999999999</v>
      </c>
      <c r="E85" s="1">
        <f t="shared" si="6"/>
        <v>76.914360000000002</v>
      </c>
      <c r="F85" s="1">
        <f t="shared" si="7"/>
        <v>70.579240000000013</v>
      </c>
      <c r="H85" s="3">
        <v>0.52900000000000003</v>
      </c>
      <c r="I85" s="3">
        <v>0.25890000000000002</v>
      </c>
      <c r="J85" s="3">
        <v>0.20187845425867501</v>
      </c>
      <c r="K85" s="3">
        <v>0.18497292275574101</v>
      </c>
      <c r="L85" s="3">
        <v>0.29239963076922998</v>
      </c>
      <c r="M85" s="3">
        <v>0.31675496945010101</v>
      </c>
      <c r="N85" s="3">
        <v>0.31550342999999897</v>
      </c>
      <c r="O85" s="3">
        <v>0.236312999999999</v>
      </c>
      <c r="P85" s="3">
        <f t="shared" si="8"/>
        <v>0.16360130769230699</v>
      </c>
      <c r="Q85" s="3">
        <f t="shared" si="9"/>
        <v>0.57440342999999894</v>
      </c>
      <c r="R85" s="3"/>
      <c r="S85">
        <v>6.9</v>
      </c>
      <c r="T85">
        <v>0.62529999999999997</v>
      </c>
      <c r="U85">
        <v>0.57399999999999995</v>
      </c>
      <c r="V85">
        <v>0.52900000000000003</v>
      </c>
      <c r="W85">
        <v>38.200000000000003</v>
      </c>
      <c r="X85">
        <v>0.21099999999999999</v>
      </c>
      <c r="Y85">
        <v>3.8140000000000001</v>
      </c>
      <c r="Z85">
        <v>23.77</v>
      </c>
      <c r="AA85">
        <v>13.74</v>
      </c>
      <c r="AB85">
        <v>20.21</v>
      </c>
      <c r="AC85">
        <v>33.950000000000003</v>
      </c>
    </row>
    <row r="86" spans="1:29" x14ac:dyDescent="0.35">
      <c r="A86" s="4">
        <v>43559.541536747682</v>
      </c>
      <c r="B86">
        <v>7.3000001909999996</v>
      </c>
      <c r="C86">
        <v>0.88758000000000004</v>
      </c>
      <c r="D86" s="1">
        <f t="shared" si="5"/>
        <v>17.7516</v>
      </c>
      <c r="E86" s="1">
        <f t="shared" si="6"/>
        <v>109.17234000000001</v>
      </c>
      <c r="F86" s="1">
        <f t="shared" si="7"/>
        <v>33.076059999999998</v>
      </c>
      <c r="H86" s="3">
        <v>0.52900000000000003</v>
      </c>
      <c r="I86" s="3">
        <v>0.25890000000000002</v>
      </c>
      <c r="J86" s="3">
        <v>0.20018958990536201</v>
      </c>
      <c r="K86" s="3">
        <v>0.18361675365344399</v>
      </c>
      <c r="L86" s="3">
        <v>0.26999855384615301</v>
      </c>
      <c r="M86" s="3">
        <v>0.31652578411405202</v>
      </c>
      <c r="N86" s="3">
        <v>0.294664919999999</v>
      </c>
      <c r="O86" s="3">
        <v>0.236312999999999</v>
      </c>
      <c r="P86" s="3">
        <f t="shared" si="8"/>
        <v>0.16360130769230699</v>
      </c>
      <c r="Q86" s="3">
        <f t="shared" si="9"/>
        <v>0.55356491999999902</v>
      </c>
      <c r="R86" s="3"/>
      <c r="S86">
        <v>7.3</v>
      </c>
      <c r="T86">
        <v>0.88759999999999994</v>
      </c>
      <c r="U86">
        <v>0.55400000000000005</v>
      </c>
      <c r="V86">
        <v>0.52900000000000003</v>
      </c>
      <c r="W86">
        <v>38.200000000000003</v>
      </c>
      <c r="X86">
        <v>0.2011</v>
      </c>
      <c r="Y86">
        <v>3.7839999999999998</v>
      </c>
      <c r="Z86">
        <v>34.01</v>
      </c>
      <c r="AA86">
        <v>18.98</v>
      </c>
      <c r="AB86">
        <v>20.21</v>
      </c>
      <c r="AC86">
        <v>39.18</v>
      </c>
    </row>
    <row r="87" spans="1:29" x14ac:dyDescent="0.35">
      <c r="A87" s="4">
        <v>43559.58320335648</v>
      </c>
      <c r="B87">
        <v>7.0999999049999998</v>
      </c>
      <c r="C87">
        <v>0.86445000000000005</v>
      </c>
      <c r="D87" s="1">
        <f t="shared" si="5"/>
        <v>17.289000000000001</v>
      </c>
      <c r="E87" s="1">
        <f t="shared" si="6"/>
        <v>106.32735000000001</v>
      </c>
      <c r="F87" s="1">
        <f t="shared" si="7"/>
        <v>36.383650000000003</v>
      </c>
      <c r="H87" s="3">
        <v>0.52900000000000003</v>
      </c>
      <c r="I87" s="3">
        <v>0.25890000000000002</v>
      </c>
      <c r="J87" s="3">
        <v>0.19939356466876901</v>
      </c>
      <c r="K87" s="3">
        <v>0.178854144050104</v>
      </c>
      <c r="L87" s="3">
        <v>0.26882341538461502</v>
      </c>
      <c r="M87" s="3">
        <v>0.31660912423625198</v>
      </c>
      <c r="N87" s="3">
        <v>0.29244500999999901</v>
      </c>
      <c r="O87" s="3">
        <v>0.236312999999999</v>
      </c>
      <c r="P87" s="3">
        <f t="shared" si="8"/>
        <v>0.16360130769230699</v>
      </c>
      <c r="Q87" s="3">
        <f t="shared" si="9"/>
        <v>0.55134500999999903</v>
      </c>
      <c r="R87" s="3"/>
      <c r="S87">
        <v>7.1</v>
      </c>
      <c r="T87">
        <v>0.86450000000000005</v>
      </c>
      <c r="U87">
        <v>0.55100000000000005</v>
      </c>
      <c r="V87">
        <v>0.52900000000000003</v>
      </c>
      <c r="W87">
        <v>38.200000000000003</v>
      </c>
      <c r="X87">
        <v>0.20100000000000001</v>
      </c>
      <c r="Y87">
        <v>3.8140000000000001</v>
      </c>
      <c r="Z87">
        <v>32.869999999999997</v>
      </c>
      <c r="AA87">
        <v>18.239999999999998</v>
      </c>
      <c r="AB87">
        <v>20.21</v>
      </c>
      <c r="AC87">
        <v>38.450000000000003</v>
      </c>
    </row>
    <row r="88" spans="1:29" x14ac:dyDescent="0.35">
      <c r="A88" s="4">
        <v>43559.624869965279</v>
      </c>
      <c r="B88">
        <v>6.5999999049999998</v>
      </c>
      <c r="C88">
        <v>0.77300999999999997</v>
      </c>
      <c r="D88" s="1">
        <f t="shared" si="5"/>
        <v>15.4602</v>
      </c>
      <c r="E88" s="1">
        <f t="shared" si="6"/>
        <v>95.08023</v>
      </c>
      <c r="F88" s="1">
        <f t="shared" si="7"/>
        <v>49.459570000000014</v>
      </c>
      <c r="H88" s="3">
        <v>0.52900000000000003</v>
      </c>
      <c r="I88" s="3">
        <v>0.25890000000000002</v>
      </c>
      <c r="J88" s="3">
        <v>0.19979157728706601</v>
      </c>
      <c r="K88" s="3">
        <v>0.17876871607515599</v>
      </c>
      <c r="L88" s="3">
        <v>0.26882341538461502</v>
      </c>
      <c r="M88" s="3">
        <v>0.31691123217922601</v>
      </c>
      <c r="N88" s="3">
        <v>0.29092074000000001</v>
      </c>
      <c r="O88" s="3">
        <v>0.236312999999999</v>
      </c>
      <c r="P88" s="3">
        <f t="shared" si="8"/>
        <v>0.16360130769230699</v>
      </c>
      <c r="Q88" s="3">
        <f t="shared" si="9"/>
        <v>0.54982074000000003</v>
      </c>
      <c r="R88" s="3"/>
      <c r="S88">
        <v>6.6</v>
      </c>
      <c r="T88">
        <v>0.77300000000000002</v>
      </c>
      <c r="U88">
        <v>0.55000000000000004</v>
      </c>
      <c r="V88">
        <v>0.52900000000000003</v>
      </c>
      <c r="W88">
        <v>38.200000000000003</v>
      </c>
      <c r="X88">
        <v>0.2024</v>
      </c>
      <c r="Y88">
        <v>3.8839999999999999</v>
      </c>
      <c r="Z88">
        <v>28.86</v>
      </c>
      <c r="AA88">
        <v>15.99</v>
      </c>
      <c r="AB88">
        <v>20.21</v>
      </c>
      <c r="AC88">
        <v>36.200000000000003</v>
      </c>
    </row>
    <row r="89" spans="1:29" x14ac:dyDescent="0.35">
      <c r="A89" s="4">
        <v>43559.666536574077</v>
      </c>
      <c r="B89">
        <v>5.6999998090000004</v>
      </c>
      <c r="C89">
        <v>0.82035000000000002</v>
      </c>
      <c r="D89" s="1">
        <f t="shared" si="5"/>
        <v>16.407</v>
      </c>
      <c r="E89" s="1">
        <f t="shared" si="6"/>
        <v>100.90305000000001</v>
      </c>
      <c r="F89" s="1">
        <f t="shared" si="7"/>
        <v>42.689949999999982</v>
      </c>
      <c r="H89" s="3">
        <v>0.52900000000000003</v>
      </c>
      <c r="I89" s="3">
        <v>0.25890000000000002</v>
      </c>
      <c r="J89" s="3">
        <v>0.20428804416403701</v>
      </c>
      <c r="K89" s="3">
        <v>0.18051998956158599</v>
      </c>
      <c r="L89" s="3">
        <v>0.29254652307692303</v>
      </c>
      <c r="M89" s="3">
        <v>0.32195330957230101</v>
      </c>
      <c r="N89" s="3">
        <v>0.30604067999999901</v>
      </c>
      <c r="O89" s="3">
        <v>0.236312999999999</v>
      </c>
      <c r="P89" s="3">
        <f t="shared" si="8"/>
        <v>0.16360130769230699</v>
      </c>
      <c r="Q89" s="3">
        <f t="shared" si="9"/>
        <v>0.56494067999999897</v>
      </c>
      <c r="R89" s="3"/>
      <c r="S89">
        <v>5.7</v>
      </c>
      <c r="T89">
        <v>0.82040000000000002</v>
      </c>
      <c r="U89">
        <v>0.56499999999999995</v>
      </c>
      <c r="V89">
        <v>0.52900000000000003</v>
      </c>
      <c r="W89">
        <v>38.200000000000003</v>
      </c>
      <c r="X89">
        <v>0.19359999999999999</v>
      </c>
      <c r="Y89">
        <v>4.0270000000000001</v>
      </c>
      <c r="Z89">
        <v>29.54</v>
      </c>
      <c r="AA89">
        <v>16.809999999999999</v>
      </c>
      <c r="AB89">
        <v>20.21</v>
      </c>
      <c r="AC89">
        <v>37.01</v>
      </c>
    </row>
    <row r="90" spans="1:29" x14ac:dyDescent="0.35">
      <c r="A90" s="4">
        <v>43559.708203182869</v>
      </c>
      <c r="B90">
        <v>4.6999998090000004</v>
      </c>
      <c r="C90">
        <v>0.81584999999999996</v>
      </c>
      <c r="D90" s="1">
        <f t="shared" si="5"/>
        <v>16.317</v>
      </c>
      <c r="E90" s="1">
        <f t="shared" si="6"/>
        <v>100.34954999999999</v>
      </c>
      <c r="F90" s="1">
        <f t="shared" si="7"/>
        <v>43.333449999999999</v>
      </c>
      <c r="H90" s="3">
        <v>0.52900000000000003</v>
      </c>
      <c r="I90" s="3">
        <v>0.25890000000000002</v>
      </c>
      <c r="J90" s="3">
        <v>0.2066976340694</v>
      </c>
      <c r="K90" s="3">
        <v>0.18218583507306799</v>
      </c>
      <c r="L90" s="3">
        <v>0.324548061538461</v>
      </c>
      <c r="M90" s="3">
        <v>0.32901638492871599</v>
      </c>
      <c r="N90" s="3">
        <v>0.34536479999999897</v>
      </c>
      <c r="O90" s="3">
        <v>0.236312999999999</v>
      </c>
      <c r="P90" s="3">
        <f t="shared" si="8"/>
        <v>0.16360130769230699</v>
      </c>
      <c r="Q90" s="3">
        <f t="shared" si="9"/>
        <v>0.60426479999999905</v>
      </c>
      <c r="R90" s="3"/>
      <c r="S90">
        <v>4.7</v>
      </c>
      <c r="T90">
        <v>0.81589999999999996</v>
      </c>
      <c r="U90">
        <v>0.60399999999999998</v>
      </c>
      <c r="V90">
        <v>0.52900000000000003</v>
      </c>
      <c r="W90">
        <v>38.200000000000003</v>
      </c>
      <c r="X90">
        <v>0.18609999999999999</v>
      </c>
      <c r="Y90">
        <v>4.194</v>
      </c>
      <c r="Z90">
        <v>28.21</v>
      </c>
      <c r="AA90">
        <v>17.149999999999999</v>
      </c>
      <c r="AB90">
        <v>20.21</v>
      </c>
      <c r="AC90">
        <v>37.36</v>
      </c>
    </row>
    <row r="91" spans="1:29" x14ac:dyDescent="0.35">
      <c r="A91" s="4">
        <v>43559.749869791667</v>
      </c>
      <c r="B91">
        <v>3.7999999519999998</v>
      </c>
      <c r="C91">
        <v>0.63251999999999997</v>
      </c>
      <c r="D91" s="1">
        <f t="shared" si="5"/>
        <v>12.650399999999999</v>
      </c>
      <c r="E91" s="1">
        <f t="shared" si="6"/>
        <v>77.799959999999999</v>
      </c>
      <c r="F91" s="1">
        <f t="shared" si="7"/>
        <v>69.549640000000011</v>
      </c>
      <c r="H91" s="3">
        <v>0.52900000000000003</v>
      </c>
      <c r="I91" s="3">
        <v>0.25890000000000002</v>
      </c>
      <c r="J91" s="3">
        <v>0.208225141955835</v>
      </c>
      <c r="K91" s="3">
        <v>0.182271263048016</v>
      </c>
      <c r="L91" s="3">
        <v>0.35318156923076899</v>
      </c>
      <c r="M91" s="3">
        <v>0.33204788187372702</v>
      </c>
      <c r="N91" s="3">
        <v>0.38559938999999899</v>
      </c>
      <c r="O91" s="3">
        <v>0.236312999999999</v>
      </c>
      <c r="P91" s="3">
        <f t="shared" si="8"/>
        <v>0.16360130769230699</v>
      </c>
      <c r="Q91" s="3">
        <f t="shared" si="9"/>
        <v>0.64449938999999901</v>
      </c>
      <c r="R91" s="3"/>
      <c r="S91">
        <v>3.8</v>
      </c>
      <c r="T91">
        <v>0.63249999999999995</v>
      </c>
      <c r="U91">
        <v>0.64400000000000002</v>
      </c>
      <c r="V91">
        <v>0.52900000000000003</v>
      </c>
      <c r="W91">
        <v>38.200000000000003</v>
      </c>
      <c r="X91">
        <v>0.188</v>
      </c>
      <c r="Y91">
        <v>4.32</v>
      </c>
      <c r="Z91">
        <v>21.23</v>
      </c>
      <c r="AA91">
        <v>13.76</v>
      </c>
      <c r="AB91">
        <v>20.21</v>
      </c>
      <c r="AC91">
        <v>33.97</v>
      </c>
    </row>
    <row r="92" spans="1:29" x14ac:dyDescent="0.35">
      <c r="A92" s="4">
        <v>43559.791536400466</v>
      </c>
      <c r="B92">
        <v>3.2999999519999998</v>
      </c>
      <c r="C92">
        <v>0.73295999999999994</v>
      </c>
      <c r="D92" s="1">
        <f t="shared" si="5"/>
        <v>14.659199999999998</v>
      </c>
      <c r="E92" s="1">
        <f t="shared" si="6"/>
        <v>90.154079999999993</v>
      </c>
      <c r="F92" s="1">
        <f t="shared" si="7"/>
        <v>55.186720000000008</v>
      </c>
      <c r="H92" s="3">
        <v>0.52900000000000003</v>
      </c>
      <c r="I92" s="3">
        <v>0.25890000000000002</v>
      </c>
      <c r="J92" s="3">
        <v>0.208225141955835</v>
      </c>
      <c r="K92" s="3">
        <v>0.186884373695198</v>
      </c>
      <c r="L92" s="3">
        <v>0.371207353846153</v>
      </c>
      <c r="M92" s="3">
        <v>0.33941306517311598</v>
      </c>
      <c r="N92" s="3">
        <v>0.37360982999999898</v>
      </c>
      <c r="O92" s="3">
        <v>0.236312999999999</v>
      </c>
      <c r="P92" s="3">
        <f t="shared" si="8"/>
        <v>0.16360130769230699</v>
      </c>
      <c r="Q92" s="3">
        <f t="shared" si="9"/>
        <v>0.63250982999999894</v>
      </c>
      <c r="R92" s="3"/>
      <c r="S92">
        <v>3.3</v>
      </c>
      <c r="T92">
        <v>0.73299999999999998</v>
      </c>
      <c r="U92">
        <v>0.63300000000000001</v>
      </c>
      <c r="V92">
        <v>0.52900000000000003</v>
      </c>
      <c r="W92">
        <v>38.200000000000003</v>
      </c>
      <c r="X92">
        <v>0.1787</v>
      </c>
      <c r="Y92">
        <v>4.4390000000000001</v>
      </c>
      <c r="Z92">
        <v>23.94</v>
      </c>
      <c r="AA92">
        <v>15.25</v>
      </c>
      <c r="AB92">
        <v>20.21</v>
      </c>
      <c r="AC92">
        <v>35.46</v>
      </c>
    </row>
    <row r="93" spans="1:29" x14ac:dyDescent="0.35">
      <c r="A93" s="4">
        <v>43559.833203009257</v>
      </c>
      <c r="B93">
        <v>3.2000000480000002</v>
      </c>
      <c r="C93">
        <v>0.63270000000000004</v>
      </c>
      <c r="D93" s="1">
        <f t="shared" si="5"/>
        <v>12.654</v>
      </c>
      <c r="E93" s="1">
        <f t="shared" si="6"/>
        <v>77.822100000000006</v>
      </c>
      <c r="F93" s="1">
        <f t="shared" si="7"/>
        <v>69.523899999999998</v>
      </c>
      <c r="H93" s="3">
        <v>0.52900000000000003</v>
      </c>
      <c r="I93" s="3">
        <v>0.25890000000000002</v>
      </c>
      <c r="J93" s="3">
        <v>0.20814984227129299</v>
      </c>
      <c r="K93" s="3">
        <v>0.180594739039665</v>
      </c>
      <c r="L93" s="3">
        <v>0.31268126153846099</v>
      </c>
      <c r="M93" s="3">
        <v>0.330110224032586</v>
      </c>
      <c r="N93" s="3">
        <v>0.33452099999999901</v>
      </c>
      <c r="O93" s="3">
        <v>0.236312999999999</v>
      </c>
      <c r="P93" s="3">
        <f t="shared" si="8"/>
        <v>0.16360130769230699</v>
      </c>
      <c r="Q93" s="3">
        <f t="shared" si="9"/>
        <v>0.59342099999999909</v>
      </c>
      <c r="R93" s="3"/>
      <c r="S93">
        <v>3.2</v>
      </c>
      <c r="T93">
        <v>0.63270000000000004</v>
      </c>
      <c r="U93">
        <v>0.59299999999999997</v>
      </c>
      <c r="V93">
        <v>0.52900000000000003</v>
      </c>
      <c r="W93">
        <v>38.200000000000003</v>
      </c>
      <c r="X93">
        <v>0.18290000000000001</v>
      </c>
      <c r="Y93">
        <v>4.4320000000000004</v>
      </c>
      <c r="Z93">
        <v>20.7</v>
      </c>
      <c r="AA93">
        <v>12.36</v>
      </c>
      <c r="AB93">
        <v>20.21</v>
      </c>
      <c r="AC93">
        <v>32.57</v>
      </c>
    </row>
    <row r="94" spans="1:29" x14ac:dyDescent="0.35">
      <c r="A94" s="4">
        <v>43559.874869618056</v>
      </c>
      <c r="B94">
        <v>3.0999999049999998</v>
      </c>
      <c r="C94">
        <v>0.56420999999999999</v>
      </c>
      <c r="D94" s="1">
        <f t="shared" si="5"/>
        <v>11.2842</v>
      </c>
      <c r="E94" s="1">
        <f t="shared" si="6"/>
        <v>69.397829999999999</v>
      </c>
      <c r="F94" s="1">
        <f t="shared" si="7"/>
        <v>79.317970000000003</v>
      </c>
      <c r="H94" s="3">
        <v>0.52900000000000003</v>
      </c>
      <c r="I94" s="3">
        <v>0.25890000000000002</v>
      </c>
      <c r="J94" s="3">
        <v>0.20726776025236501</v>
      </c>
      <c r="K94" s="3">
        <v>0.17511667014613699</v>
      </c>
      <c r="L94" s="3">
        <v>0.219352184615384</v>
      </c>
      <c r="M94" s="3">
        <v>0.30745212830957203</v>
      </c>
      <c r="N94" s="3">
        <v>0.293897669999999</v>
      </c>
      <c r="O94" s="3">
        <v>0.236312999999999</v>
      </c>
      <c r="P94" s="3">
        <f t="shared" si="8"/>
        <v>0.16360130769230699</v>
      </c>
      <c r="Q94" s="3">
        <f t="shared" si="9"/>
        <v>0.55279766999999902</v>
      </c>
      <c r="R94" s="3"/>
      <c r="S94">
        <v>3.1</v>
      </c>
      <c r="T94">
        <v>0.56420000000000003</v>
      </c>
      <c r="U94">
        <v>0.55300000000000005</v>
      </c>
      <c r="V94">
        <v>0.52900000000000003</v>
      </c>
      <c r="W94">
        <v>38.200000000000003</v>
      </c>
      <c r="X94">
        <v>0.18509999999999999</v>
      </c>
      <c r="Y94">
        <v>4.4240000000000004</v>
      </c>
      <c r="Z94">
        <v>18.489999999999998</v>
      </c>
      <c r="AA94">
        <v>10.3</v>
      </c>
      <c r="AB94">
        <v>20.21</v>
      </c>
      <c r="AC94">
        <v>30.51</v>
      </c>
    </row>
    <row r="95" spans="1:29" x14ac:dyDescent="0.35">
      <c r="A95" s="4">
        <v>43559.916536226854</v>
      </c>
      <c r="B95">
        <v>3</v>
      </c>
      <c r="C95">
        <v>0.66483000000000003</v>
      </c>
      <c r="D95" s="1">
        <f t="shared" si="5"/>
        <v>13.296600000000002</v>
      </c>
      <c r="E95" s="1">
        <f t="shared" si="6"/>
        <v>81.774090000000001</v>
      </c>
      <c r="F95" s="1">
        <f t="shared" si="7"/>
        <v>64.929309999999987</v>
      </c>
      <c r="H95" s="3">
        <v>0.52900000000000003</v>
      </c>
      <c r="I95" s="3">
        <v>0.25890000000000002</v>
      </c>
      <c r="J95" s="3">
        <v>0.205417539432176</v>
      </c>
      <c r="K95" s="3">
        <v>0.16882703549060499</v>
      </c>
      <c r="L95" s="3">
        <v>0.21015043076923001</v>
      </c>
      <c r="M95" s="3">
        <v>0.249020285132382</v>
      </c>
      <c r="N95" s="3">
        <v>0.28099763999999899</v>
      </c>
      <c r="O95" s="3">
        <v>0.236312999999999</v>
      </c>
      <c r="P95" s="3">
        <f t="shared" si="8"/>
        <v>0.16360130769230699</v>
      </c>
      <c r="Q95" s="3">
        <f t="shared" si="9"/>
        <v>0.53989763999999907</v>
      </c>
      <c r="R95" s="3"/>
      <c r="S95">
        <v>3</v>
      </c>
      <c r="T95">
        <v>0.66479999999999995</v>
      </c>
      <c r="U95">
        <v>0.54</v>
      </c>
      <c r="V95">
        <v>0.52900000000000003</v>
      </c>
      <c r="W95">
        <v>38.200000000000003</v>
      </c>
      <c r="X95">
        <v>0.17949999999999999</v>
      </c>
      <c r="Y95">
        <v>4.4809999999999999</v>
      </c>
      <c r="Z95">
        <v>21.52</v>
      </c>
      <c r="AA95">
        <v>11.7</v>
      </c>
      <c r="AB95">
        <v>20.21</v>
      </c>
      <c r="AC95">
        <v>31.91</v>
      </c>
    </row>
    <row r="96" spans="1:29" x14ac:dyDescent="0.35">
      <c r="A96" s="4">
        <v>43559.958202835645</v>
      </c>
      <c r="B96">
        <v>2.7000000480000002</v>
      </c>
      <c r="C96">
        <v>0.64871999999999996</v>
      </c>
      <c r="D96" s="1">
        <f t="shared" si="5"/>
        <v>12.974399999999999</v>
      </c>
      <c r="E96" s="1">
        <f t="shared" si="6"/>
        <v>79.792559999999995</v>
      </c>
      <c r="F96" s="1">
        <f t="shared" si="7"/>
        <v>67.233040000000003</v>
      </c>
      <c r="H96" s="3">
        <v>0.52900000000000003</v>
      </c>
      <c r="I96" s="3">
        <v>0.25890000000000002</v>
      </c>
      <c r="J96" s="3">
        <v>0.20766577287066201</v>
      </c>
      <c r="K96" s="3">
        <v>0.16197144050104301</v>
      </c>
      <c r="L96" s="3">
        <v>0.189302215384615</v>
      </c>
      <c r="M96" s="3">
        <v>0.28184587576374698</v>
      </c>
      <c r="N96" s="3">
        <v>0.27000038999999898</v>
      </c>
      <c r="O96" s="3">
        <v>0.236312999999999</v>
      </c>
      <c r="P96" s="3">
        <f t="shared" si="8"/>
        <v>0.16360130769230699</v>
      </c>
      <c r="Q96" s="3">
        <f t="shared" si="9"/>
        <v>0.528900389999999</v>
      </c>
      <c r="R96" s="3"/>
      <c r="S96">
        <v>2.7</v>
      </c>
      <c r="T96">
        <v>0.64870000000000005</v>
      </c>
      <c r="U96">
        <v>0.52900000000000003</v>
      </c>
      <c r="V96">
        <v>0.52900000000000003</v>
      </c>
      <c r="W96">
        <v>38.200000000000003</v>
      </c>
      <c r="X96">
        <v>0.17760000000000001</v>
      </c>
      <c r="Y96">
        <v>4.5350000000000001</v>
      </c>
      <c r="Z96">
        <v>20.74</v>
      </c>
      <c r="AA96">
        <v>11.06</v>
      </c>
      <c r="AB96">
        <v>20.21</v>
      </c>
      <c r="AC96">
        <v>31.26</v>
      </c>
    </row>
    <row r="97" spans="1:29" x14ac:dyDescent="0.35">
      <c r="A97" s="4">
        <v>43559.999869444444</v>
      </c>
      <c r="B97">
        <v>2.7000000480000002</v>
      </c>
      <c r="C97">
        <v>0.39473999999999998</v>
      </c>
      <c r="D97" s="1">
        <f t="shared" si="5"/>
        <v>7.8948</v>
      </c>
      <c r="E97" s="1">
        <f t="shared" si="6"/>
        <v>48.553019999999997</v>
      </c>
      <c r="F97" s="1">
        <f t="shared" si="7"/>
        <v>103.55217999999999</v>
      </c>
      <c r="H97" s="3">
        <v>0.52900000000000003</v>
      </c>
      <c r="I97" s="3">
        <v>0.25890000000000002</v>
      </c>
      <c r="J97" s="3">
        <v>0.205901608832807</v>
      </c>
      <c r="K97" s="3">
        <v>0.159344530271398</v>
      </c>
      <c r="L97" s="3">
        <v>0.18766541538461501</v>
      </c>
      <c r="M97" s="3">
        <v>0.27183464358452097</v>
      </c>
      <c r="N97" s="3">
        <v>0.27083924999999898</v>
      </c>
      <c r="O97" s="3">
        <v>0.236312999999999</v>
      </c>
      <c r="P97" s="3">
        <f t="shared" si="8"/>
        <v>0.16360130769230699</v>
      </c>
      <c r="Q97" s="3">
        <f t="shared" si="9"/>
        <v>0.529739249999999</v>
      </c>
      <c r="R97" s="3"/>
      <c r="S97">
        <v>2.7</v>
      </c>
      <c r="T97">
        <v>0.3947</v>
      </c>
      <c r="U97">
        <v>0.53</v>
      </c>
      <c r="V97">
        <v>0.52900000000000003</v>
      </c>
      <c r="W97">
        <v>36.9</v>
      </c>
      <c r="X97">
        <v>0.18729999999999999</v>
      </c>
      <c r="Y97">
        <v>4.3869999999999996</v>
      </c>
      <c r="Z97">
        <v>13.05</v>
      </c>
      <c r="AA97">
        <v>6.9669999999999996</v>
      </c>
      <c r="AB97">
        <v>19.52</v>
      </c>
      <c r="AC97">
        <v>26.49</v>
      </c>
    </row>
    <row r="98" spans="1:29" x14ac:dyDescent="0.35">
      <c r="A98" s="4">
        <v>43560.041536053242</v>
      </c>
      <c r="B98">
        <v>2.5</v>
      </c>
      <c r="C98">
        <v>0.66752999999999996</v>
      </c>
      <c r="D98" s="1">
        <f t="shared" si="5"/>
        <v>13.3506</v>
      </c>
      <c r="E98" s="1">
        <f t="shared" si="6"/>
        <v>82.106189999999998</v>
      </c>
      <c r="F98" s="1">
        <f t="shared" si="7"/>
        <v>64.543210000000016</v>
      </c>
      <c r="H98" s="3">
        <v>0.52900000000000003</v>
      </c>
      <c r="I98" s="3">
        <v>0.25890000000000002</v>
      </c>
      <c r="J98" s="3">
        <v>0.20428804416403701</v>
      </c>
      <c r="K98" s="3">
        <v>0.15918435281837101</v>
      </c>
      <c r="L98" s="3">
        <v>0.18634338461538399</v>
      </c>
      <c r="M98" s="3">
        <v>0.279595692464358</v>
      </c>
      <c r="N98" s="3">
        <v>0.263350889999999</v>
      </c>
      <c r="O98" s="3">
        <v>0.236312999999999</v>
      </c>
      <c r="P98" s="3">
        <f t="shared" si="8"/>
        <v>0.16360130769230699</v>
      </c>
      <c r="Q98" s="3">
        <f t="shared" si="9"/>
        <v>0.52225088999999902</v>
      </c>
      <c r="R98" s="3"/>
      <c r="S98">
        <v>2.5</v>
      </c>
      <c r="T98">
        <v>0.66749999999999998</v>
      </c>
      <c r="U98">
        <v>0.52200000000000002</v>
      </c>
      <c r="V98">
        <v>0.52900000000000003</v>
      </c>
      <c r="W98">
        <v>36.9</v>
      </c>
      <c r="X98">
        <v>0.17469999999999999</v>
      </c>
      <c r="Y98">
        <v>4.5810000000000004</v>
      </c>
      <c r="Z98">
        <v>21.13</v>
      </c>
      <c r="AA98">
        <v>11.11</v>
      </c>
      <c r="AB98">
        <v>19.52</v>
      </c>
      <c r="AC98">
        <v>30.63</v>
      </c>
    </row>
    <row r="99" spans="1:29" x14ac:dyDescent="0.35">
      <c r="A99" s="4">
        <v>43560.083202662034</v>
      </c>
      <c r="B99">
        <v>2.7999999519999998</v>
      </c>
      <c r="C99">
        <v>0.63927</v>
      </c>
      <c r="D99" s="1">
        <f t="shared" si="5"/>
        <v>12.785399999999999</v>
      </c>
      <c r="E99" s="1">
        <f t="shared" si="6"/>
        <v>78.630210000000005</v>
      </c>
      <c r="F99" s="1">
        <f t="shared" si="7"/>
        <v>68.584389999999985</v>
      </c>
      <c r="H99" s="3">
        <v>0.52900000000000003</v>
      </c>
      <c r="I99" s="3">
        <v>0.25890000000000002</v>
      </c>
      <c r="J99" s="3">
        <v>0.20155574132492099</v>
      </c>
      <c r="K99" s="3">
        <v>0.15759325678496799</v>
      </c>
      <c r="L99" s="3">
        <v>0.187738861538461</v>
      </c>
      <c r="M99" s="3">
        <v>0.28339808553971402</v>
      </c>
      <c r="N99" s="3">
        <v>0.25777554000000003</v>
      </c>
      <c r="O99" s="3">
        <v>0.236312999999999</v>
      </c>
      <c r="P99" s="3">
        <f t="shared" si="8"/>
        <v>0.16360130769230699</v>
      </c>
      <c r="Q99" s="3">
        <f t="shared" si="9"/>
        <v>0.51667554000000004</v>
      </c>
      <c r="R99" s="3"/>
      <c r="S99">
        <v>2.8</v>
      </c>
      <c r="T99">
        <v>0.63929999999999998</v>
      </c>
      <c r="U99">
        <v>0.51700000000000002</v>
      </c>
      <c r="V99">
        <v>0.52900000000000003</v>
      </c>
      <c r="W99">
        <v>36.9</v>
      </c>
      <c r="X99">
        <v>0.17899999999999999</v>
      </c>
      <c r="Y99">
        <v>4.5119999999999996</v>
      </c>
      <c r="Z99">
        <v>20.54</v>
      </c>
      <c r="AA99">
        <v>10.7</v>
      </c>
      <c r="AB99">
        <v>19.52</v>
      </c>
      <c r="AC99">
        <v>30.22</v>
      </c>
    </row>
    <row r="100" spans="1:29" x14ac:dyDescent="0.35">
      <c r="A100" s="4">
        <v>43560.124869270832</v>
      </c>
      <c r="B100">
        <v>3</v>
      </c>
      <c r="C100">
        <v>0.62109000000000003</v>
      </c>
      <c r="D100" s="1">
        <f t="shared" si="5"/>
        <v>12.421800000000001</v>
      </c>
      <c r="E100" s="1">
        <f t="shared" si="6"/>
        <v>76.394069999999999</v>
      </c>
      <c r="F100" s="1">
        <f t="shared" si="7"/>
        <v>71.18413000000001</v>
      </c>
      <c r="H100" s="3">
        <v>0.52900000000000003</v>
      </c>
      <c r="I100" s="3">
        <v>0.25890000000000002</v>
      </c>
      <c r="J100" s="3">
        <v>0.197704700315457</v>
      </c>
      <c r="K100" s="3">
        <v>0.159664885177453</v>
      </c>
      <c r="L100" s="3">
        <v>0.19585990769230699</v>
      </c>
      <c r="M100" s="3">
        <v>0.28487737270875702</v>
      </c>
      <c r="N100" s="3">
        <v>0.27617930999999901</v>
      </c>
      <c r="O100" s="3">
        <v>0.236312999999999</v>
      </c>
      <c r="P100" s="3">
        <f t="shared" si="8"/>
        <v>0.16360130769230699</v>
      </c>
      <c r="Q100" s="3">
        <f t="shared" si="9"/>
        <v>0.53507930999999909</v>
      </c>
      <c r="R100" s="3"/>
      <c r="S100">
        <v>3</v>
      </c>
      <c r="T100">
        <v>0.62109999999999999</v>
      </c>
      <c r="U100">
        <v>0.53500000000000003</v>
      </c>
      <c r="V100">
        <v>0.52900000000000003</v>
      </c>
      <c r="W100">
        <v>36.9</v>
      </c>
      <c r="X100">
        <v>0.1817</v>
      </c>
      <c r="Y100">
        <v>4.4660000000000002</v>
      </c>
      <c r="Z100">
        <v>20.16</v>
      </c>
      <c r="AA100">
        <v>10.87</v>
      </c>
      <c r="AB100">
        <v>19.52</v>
      </c>
      <c r="AC100">
        <v>30.39</v>
      </c>
    </row>
    <row r="101" spans="1:29" x14ac:dyDescent="0.35">
      <c r="A101" s="4">
        <v>43560.166535879631</v>
      </c>
      <c r="B101">
        <v>2.7999999519999998</v>
      </c>
      <c r="C101">
        <v>0.66059999999999997</v>
      </c>
      <c r="D101" s="1">
        <f t="shared" si="5"/>
        <v>13.212</v>
      </c>
      <c r="E101" s="1">
        <f t="shared" si="6"/>
        <v>81.253799999999998</v>
      </c>
      <c r="F101" s="1">
        <f t="shared" si="7"/>
        <v>65.534200000000013</v>
      </c>
      <c r="H101" s="3">
        <v>0.52900000000000003</v>
      </c>
      <c r="I101" s="3">
        <v>0.25890000000000002</v>
      </c>
      <c r="J101" s="3">
        <v>0.19866208201892699</v>
      </c>
      <c r="K101" s="3">
        <v>0.169040605427974</v>
      </c>
      <c r="L101" s="3">
        <v>0.20850313846153801</v>
      </c>
      <c r="M101" s="3">
        <v>0.31219209775967399</v>
      </c>
      <c r="N101" s="3">
        <v>0.294961589999999</v>
      </c>
      <c r="O101" s="3">
        <v>0.236312999999999</v>
      </c>
      <c r="P101" s="3">
        <f t="shared" si="8"/>
        <v>0.16360130769230699</v>
      </c>
      <c r="Q101" s="3">
        <f t="shared" si="9"/>
        <v>0.55386158999999902</v>
      </c>
      <c r="R101" s="3"/>
      <c r="S101">
        <v>2.8</v>
      </c>
      <c r="T101">
        <v>0.66059999999999997</v>
      </c>
      <c r="U101">
        <v>0.55400000000000005</v>
      </c>
      <c r="V101">
        <v>0.52900000000000003</v>
      </c>
      <c r="W101">
        <v>36.9</v>
      </c>
      <c r="X101">
        <v>0.1779</v>
      </c>
      <c r="Y101">
        <v>4.5190000000000001</v>
      </c>
      <c r="Z101">
        <v>21.2</v>
      </c>
      <c r="AA101">
        <v>11.83</v>
      </c>
      <c r="AB101">
        <v>19.52</v>
      </c>
      <c r="AC101">
        <v>31.35</v>
      </c>
    </row>
    <row r="102" spans="1:29" x14ac:dyDescent="0.35">
      <c r="A102" s="4">
        <v>43560.208202488429</v>
      </c>
      <c r="B102">
        <v>2.7999999519999998</v>
      </c>
      <c r="C102">
        <v>0.62783999999999995</v>
      </c>
      <c r="D102" s="1">
        <f t="shared" si="5"/>
        <v>12.556799999999999</v>
      </c>
      <c r="E102" s="1">
        <f t="shared" si="6"/>
        <v>77.224319999999992</v>
      </c>
      <c r="F102" s="1">
        <f t="shared" si="7"/>
        <v>70.218879999999999</v>
      </c>
      <c r="H102" s="3">
        <v>0.52900000000000003</v>
      </c>
      <c r="I102" s="3">
        <v>0.25890000000000002</v>
      </c>
      <c r="J102" s="3">
        <v>0.19786605678233399</v>
      </c>
      <c r="K102" s="3">
        <v>0.181844123173277</v>
      </c>
      <c r="L102" s="3">
        <v>0.21934169230769199</v>
      </c>
      <c r="M102" s="3">
        <v>0.32778711812627198</v>
      </c>
      <c r="N102" s="3">
        <v>0.34238786999999898</v>
      </c>
      <c r="O102" s="3">
        <v>0.236312999999999</v>
      </c>
      <c r="P102" s="3">
        <f t="shared" si="8"/>
        <v>0.16360130769230699</v>
      </c>
      <c r="Q102" s="3">
        <f t="shared" si="9"/>
        <v>0.60128786999999906</v>
      </c>
      <c r="R102" s="3"/>
      <c r="S102">
        <v>2.8</v>
      </c>
      <c r="T102">
        <v>0.62780000000000002</v>
      </c>
      <c r="U102">
        <v>0.60099999999999998</v>
      </c>
      <c r="V102">
        <v>0.52900000000000003</v>
      </c>
      <c r="W102">
        <v>36.9</v>
      </c>
      <c r="X102">
        <v>0.17949999999999999</v>
      </c>
      <c r="Y102">
        <v>4.508</v>
      </c>
      <c r="Z102">
        <v>20.190000000000001</v>
      </c>
      <c r="AA102">
        <v>12.22</v>
      </c>
      <c r="AB102">
        <v>19.52</v>
      </c>
      <c r="AC102">
        <v>31.74</v>
      </c>
    </row>
    <row r="103" spans="1:29" x14ac:dyDescent="0.35">
      <c r="A103" s="4">
        <v>43560.249869097221</v>
      </c>
      <c r="B103">
        <v>3.2000000480000002</v>
      </c>
      <c r="C103">
        <v>0.46700999999999998</v>
      </c>
      <c r="D103" s="1">
        <f t="shared" si="5"/>
        <v>9.3401999999999994</v>
      </c>
      <c r="E103" s="1">
        <f t="shared" si="6"/>
        <v>57.442229999999995</v>
      </c>
      <c r="F103" s="1">
        <f t="shared" si="7"/>
        <v>93.217569999999995</v>
      </c>
      <c r="H103" s="3">
        <v>0.52900000000000003</v>
      </c>
      <c r="I103" s="3">
        <v>0.25890000000000002</v>
      </c>
      <c r="J103" s="3">
        <v>0.19866208201892699</v>
      </c>
      <c r="K103" s="3">
        <v>0.25427636743214999</v>
      </c>
      <c r="L103" s="3">
        <v>0.33662470769230701</v>
      </c>
      <c r="M103" s="3">
        <v>0.35091400203665901</v>
      </c>
      <c r="N103" s="3">
        <v>0.40591617000000002</v>
      </c>
      <c r="O103" s="3">
        <v>0.236312999999999</v>
      </c>
      <c r="P103" s="3">
        <f t="shared" si="8"/>
        <v>0.16360130769230699</v>
      </c>
      <c r="Q103" s="3">
        <f t="shared" si="9"/>
        <v>0.66481617000000004</v>
      </c>
      <c r="R103" s="3"/>
      <c r="S103">
        <v>3.2</v>
      </c>
      <c r="T103">
        <v>0.46700000000000003</v>
      </c>
      <c r="U103">
        <v>0.66500000000000004</v>
      </c>
      <c r="V103">
        <v>0.52900000000000003</v>
      </c>
      <c r="W103">
        <v>36.9</v>
      </c>
      <c r="X103">
        <v>0.18959999999999999</v>
      </c>
      <c r="Y103">
        <v>4.351</v>
      </c>
      <c r="Z103">
        <v>15.56</v>
      </c>
      <c r="AA103">
        <v>10.41</v>
      </c>
      <c r="AB103">
        <v>19.52</v>
      </c>
      <c r="AC103">
        <v>29.93</v>
      </c>
    </row>
    <row r="104" spans="1:29" x14ac:dyDescent="0.35">
      <c r="A104" s="4">
        <v>43560.291535706019</v>
      </c>
      <c r="B104">
        <v>3.5999999049999998</v>
      </c>
      <c r="C104">
        <v>0.79605000000000004</v>
      </c>
      <c r="D104" s="1">
        <f t="shared" si="5"/>
        <v>15.921000000000001</v>
      </c>
      <c r="E104" s="1">
        <f t="shared" si="6"/>
        <v>97.914150000000006</v>
      </c>
      <c r="F104" s="1">
        <f t="shared" si="7"/>
        <v>46.164850000000001</v>
      </c>
      <c r="H104" s="3">
        <v>0.52900000000000003</v>
      </c>
      <c r="I104" s="3">
        <v>0.25890000000000002</v>
      </c>
      <c r="J104" s="3">
        <v>0.204212744479495</v>
      </c>
      <c r="K104" s="3">
        <v>0.27360444676409101</v>
      </c>
      <c r="L104" s="3">
        <v>0.36627596923076899</v>
      </c>
      <c r="M104" s="3">
        <v>0.35152863543788099</v>
      </c>
      <c r="N104" s="3">
        <v>0.44798192999999897</v>
      </c>
      <c r="O104" s="3">
        <v>0.236312999999999</v>
      </c>
      <c r="P104" s="3">
        <f t="shared" si="8"/>
        <v>0.16360130769230699</v>
      </c>
      <c r="Q104" s="3">
        <f t="shared" si="9"/>
        <v>0.70688192999999899</v>
      </c>
      <c r="R104" s="3"/>
      <c r="S104">
        <v>3.6</v>
      </c>
      <c r="T104">
        <v>0.79610000000000003</v>
      </c>
      <c r="U104">
        <v>0.70699999999999996</v>
      </c>
      <c r="V104">
        <v>0.52900000000000003</v>
      </c>
      <c r="W104">
        <v>36.9</v>
      </c>
      <c r="X104">
        <v>0.1779</v>
      </c>
      <c r="Y104">
        <v>4.391</v>
      </c>
      <c r="Z104">
        <v>26.29</v>
      </c>
      <c r="AA104">
        <v>18.690000000000001</v>
      </c>
      <c r="AB104">
        <v>19.52</v>
      </c>
      <c r="AC104">
        <v>38.21</v>
      </c>
    </row>
    <row r="105" spans="1:29" x14ac:dyDescent="0.35">
      <c r="A105" s="4">
        <v>43560.333202314818</v>
      </c>
      <c r="B105">
        <v>4</v>
      </c>
      <c r="C105">
        <v>0.76895999999999998</v>
      </c>
      <c r="D105" s="1">
        <f t="shared" si="5"/>
        <v>15.379199999999999</v>
      </c>
      <c r="E105" s="1">
        <f t="shared" si="6"/>
        <v>94.582079999999991</v>
      </c>
      <c r="F105" s="1">
        <f t="shared" si="7"/>
        <v>50.038720000000012</v>
      </c>
      <c r="H105" s="3">
        <v>0.52900000000000003</v>
      </c>
      <c r="I105" s="3">
        <v>0.25890000000000002</v>
      </c>
      <c r="J105" s="3">
        <v>0.20356731861198701</v>
      </c>
      <c r="K105" s="3">
        <v>0.27097753653444601</v>
      </c>
      <c r="L105" s="3">
        <v>0.33530267692307603</v>
      </c>
      <c r="M105" s="3">
        <v>0.351299450101832</v>
      </c>
      <c r="N105" s="3">
        <v>0.40957850999999901</v>
      </c>
      <c r="O105" s="3">
        <v>0.236312999999999</v>
      </c>
      <c r="P105" s="3">
        <f t="shared" si="8"/>
        <v>0.16360130769230699</v>
      </c>
      <c r="Q105" s="3">
        <f t="shared" si="9"/>
        <v>0.66847850999999903</v>
      </c>
      <c r="R105" s="3"/>
      <c r="S105">
        <v>4</v>
      </c>
      <c r="T105">
        <v>0.76900000000000002</v>
      </c>
      <c r="U105">
        <v>0.66800000000000004</v>
      </c>
      <c r="V105">
        <v>0.52900000000000003</v>
      </c>
      <c r="W105">
        <v>36.9</v>
      </c>
      <c r="X105">
        <v>0.18279999999999999</v>
      </c>
      <c r="Y105">
        <v>4.3129999999999997</v>
      </c>
      <c r="Z105">
        <v>25.85</v>
      </c>
      <c r="AA105">
        <v>17.37</v>
      </c>
      <c r="AB105">
        <v>19.52</v>
      </c>
      <c r="AC105">
        <v>36.89</v>
      </c>
    </row>
    <row r="106" spans="1:29" x14ac:dyDescent="0.35">
      <c r="A106" s="4">
        <v>43560.374868923609</v>
      </c>
      <c r="B106">
        <v>4.6999998090000004</v>
      </c>
      <c r="C106">
        <v>0.72719999999999996</v>
      </c>
      <c r="D106" s="1">
        <f t="shared" si="5"/>
        <v>14.543999999999999</v>
      </c>
      <c r="E106" s="1">
        <f t="shared" si="6"/>
        <v>89.445599999999999</v>
      </c>
      <c r="F106" s="1">
        <f t="shared" si="7"/>
        <v>56.01039999999999</v>
      </c>
      <c r="H106" s="3">
        <v>0.52900000000000003</v>
      </c>
      <c r="I106" s="3">
        <v>0.25890000000000002</v>
      </c>
      <c r="J106" s="3">
        <v>0.20356731861198701</v>
      </c>
      <c r="K106" s="3">
        <v>0.26461315240083499</v>
      </c>
      <c r="L106" s="3">
        <v>0.297142153846153</v>
      </c>
      <c r="M106" s="3">
        <v>0.33361050916496898</v>
      </c>
      <c r="N106" s="3">
        <v>0.35566640999999899</v>
      </c>
      <c r="O106" s="3">
        <v>0.236312999999999</v>
      </c>
      <c r="P106" s="3">
        <f t="shared" si="8"/>
        <v>0.16360130769230699</v>
      </c>
      <c r="Q106" s="3">
        <f t="shared" si="9"/>
        <v>0.61456640999999901</v>
      </c>
      <c r="R106" s="3"/>
      <c r="S106">
        <v>4.7</v>
      </c>
      <c r="T106">
        <v>0.72719999999999996</v>
      </c>
      <c r="U106">
        <v>0.61499999999999999</v>
      </c>
      <c r="V106">
        <v>0.52900000000000003</v>
      </c>
      <c r="W106">
        <v>36.9</v>
      </c>
      <c r="X106">
        <v>0.1908</v>
      </c>
      <c r="Y106">
        <v>4.1829999999999998</v>
      </c>
      <c r="Z106">
        <v>25.21</v>
      </c>
      <c r="AA106">
        <v>15.6</v>
      </c>
      <c r="AB106">
        <v>19.52</v>
      </c>
      <c r="AC106">
        <v>35.119999999999997</v>
      </c>
    </row>
    <row r="107" spans="1:29" x14ac:dyDescent="0.35">
      <c r="A107" s="4">
        <v>43560.416535532408</v>
      </c>
      <c r="B107">
        <v>5.0999999049999998</v>
      </c>
      <c r="C107">
        <v>0.77183999999999997</v>
      </c>
      <c r="D107" s="1">
        <f t="shared" si="5"/>
        <v>15.4368</v>
      </c>
      <c r="E107" s="1">
        <f t="shared" si="6"/>
        <v>94.936319999999995</v>
      </c>
      <c r="F107" s="1">
        <f t="shared" si="7"/>
        <v>49.62688</v>
      </c>
      <c r="H107" s="3">
        <v>0.52900000000000003</v>
      </c>
      <c r="I107" s="3">
        <v>0.25890000000000002</v>
      </c>
      <c r="J107" s="3">
        <v>0.20365337539432099</v>
      </c>
      <c r="K107" s="3">
        <v>0.25554710855949803</v>
      </c>
      <c r="L107" s="3">
        <v>0.219813846153846</v>
      </c>
      <c r="M107" s="3">
        <v>0.32351593686354302</v>
      </c>
      <c r="N107" s="3">
        <v>0.33604526999999901</v>
      </c>
      <c r="O107" s="3">
        <v>0.236312999999999</v>
      </c>
      <c r="P107" s="3">
        <f t="shared" si="8"/>
        <v>0.16360130769230699</v>
      </c>
      <c r="Q107" s="3">
        <f t="shared" si="9"/>
        <v>0.59494526999999908</v>
      </c>
      <c r="R107" s="3"/>
      <c r="S107">
        <v>5.0999999999999996</v>
      </c>
      <c r="T107">
        <v>0.77180000000000004</v>
      </c>
      <c r="U107">
        <v>0.59499999999999997</v>
      </c>
      <c r="V107">
        <v>0.52900000000000003</v>
      </c>
      <c r="W107">
        <v>36.9</v>
      </c>
      <c r="X107">
        <v>0.19159999999999999</v>
      </c>
      <c r="Y107">
        <v>4.1219999999999999</v>
      </c>
      <c r="Z107">
        <v>27.15</v>
      </c>
      <c r="AA107">
        <v>16.260000000000002</v>
      </c>
      <c r="AB107">
        <v>19.52</v>
      </c>
      <c r="AC107">
        <v>35.78</v>
      </c>
    </row>
    <row r="108" spans="1:29" x14ac:dyDescent="0.35">
      <c r="A108" s="4">
        <v>43560.458202141206</v>
      </c>
      <c r="B108">
        <v>5.8000001909999996</v>
      </c>
      <c r="C108">
        <v>0.77580000000000005</v>
      </c>
      <c r="D108" s="1">
        <f t="shared" si="5"/>
        <v>15.516000000000002</v>
      </c>
      <c r="E108" s="1">
        <f t="shared" si="6"/>
        <v>95.423400000000001</v>
      </c>
      <c r="F108" s="1">
        <f t="shared" si="7"/>
        <v>49.060600000000008</v>
      </c>
      <c r="H108" s="3">
        <v>0.52900000000000003</v>
      </c>
      <c r="I108" s="3">
        <v>0.25890000000000002</v>
      </c>
      <c r="J108" s="3">
        <v>0.19946886435331199</v>
      </c>
      <c r="K108" s="3">
        <v>0.229075114822546</v>
      </c>
      <c r="L108" s="3">
        <v>0.21840787692307601</v>
      </c>
      <c r="M108" s="3">
        <v>0.31622367617107899</v>
      </c>
      <c r="N108" s="3">
        <v>0.31443950999999898</v>
      </c>
      <c r="O108" s="3">
        <v>0.236312999999999</v>
      </c>
      <c r="P108" s="3">
        <f t="shared" si="8"/>
        <v>0.16360130769230699</v>
      </c>
      <c r="Q108" s="3">
        <f t="shared" si="9"/>
        <v>0.57333950999999894</v>
      </c>
      <c r="R108" s="3"/>
      <c r="S108">
        <v>5.8</v>
      </c>
      <c r="T108">
        <v>0.77580000000000005</v>
      </c>
      <c r="U108">
        <v>0.57299999999999995</v>
      </c>
      <c r="V108">
        <v>0.52900000000000003</v>
      </c>
      <c r="W108">
        <v>36.9</v>
      </c>
      <c r="X108">
        <v>0.1966</v>
      </c>
      <c r="Y108">
        <v>4.008</v>
      </c>
      <c r="Z108">
        <v>28.07</v>
      </c>
      <c r="AA108">
        <v>16.190000000000001</v>
      </c>
      <c r="AB108">
        <v>19.52</v>
      </c>
      <c r="AC108">
        <v>35.72</v>
      </c>
    </row>
    <row r="109" spans="1:29" x14ac:dyDescent="0.35">
      <c r="A109" s="4">
        <v>43560.499868749997</v>
      </c>
      <c r="B109">
        <v>6.3000001909999996</v>
      </c>
      <c r="C109">
        <v>0.56808000000000003</v>
      </c>
      <c r="D109" s="1">
        <f t="shared" si="5"/>
        <v>11.361600000000001</v>
      </c>
      <c r="E109" s="1">
        <f t="shared" si="6"/>
        <v>69.873840000000001</v>
      </c>
      <c r="F109" s="1">
        <f t="shared" si="7"/>
        <v>78.764559999999989</v>
      </c>
      <c r="H109" s="3">
        <v>0.52900000000000003</v>
      </c>
      <c r="I109" s="3">
        <v>0.25890000000000002</v>
      </c>
      <c r="J109" s="3">
        <v>0.19738198738170301</v>
      </c>
      <c r="K109" s="3">
        <v>0.20625516701461299</v>
      </c>
      <c r="L109" s="3">
        <v>0.215994646153846</v>
      </c>
      <c r="M109" s="3">
        <v>0.31498399185336001</v>
      </c>
      <c r="N109" s="3">
        <v>0.30604067999999901</v>
      </c>
      <c r="O109" s="3">
        <v>0.236312999999999</v>
      </c>
      <c r="P109" s="3">
        <f t="shared" si="8"/>
        <v>0.16360130769230699</v>
      </c>
      <c r="Q109" s="3">
        <f t="shared" si="9"/>
        <v>0.56494067999999897</v>
      </c>
      <c r="R109" s="3"/>
      <c r="S109">
        <v>6.3</v>
      </c>
      <c r="T109">
        <v>0.56810000000000005</v>
      </c>
      <c r="U109">
        <v>0.56499999999999995</v>
      </c>
      <c r="V109">
        <v>0.52900000000000003</v>
      </c>
      <c r="W109">
        <v>36.9</v>
      </c>
      <c r="X109">
        <v>0.20930000000000001</v>
      </c>
      <c r="Y109">
        <v>3.8860000000000001</v>
      </c>
      <c r="Z109">
        <v>21.2</v>
      </c>
      <c r="AA109">
        <v>12.06</v>
      </c>
      <c r="AB109">
        <v>19.52</v>
      </c>
      <c r="AC109">
        <v>31.58</v>
      </c>
    </row>
    <row r="110" spans="1:29" x14ac:dyDescent="0.35">
      <c r="A110" s="4">
        <v>43560.541535358796</v>
      </c>
      <c r="B110">
        <v>7.3000001909999996</v>
      </c>
      <c r="C110">
        <v>0.85455000000000003</v>
      </c>
      <c r="D110" s="1">
        <f t="shared" si="5"/>
        <v>17.091000000000001</v>
      </c>
      <c r="E110" s="1">
        <f t="shared" si="6"/>
        <v>105.10965</v>
      </c>
      <c r="F110" s="1">
        <f t="shared" si="7"/>
        <v>37.79934999999999</v>
      </c>
      <c r="H110" s="3">
        <v>0.52900000000000003</v>
      </c>
      <c r="I110" s="3">
        <v>0.25890000000000002</v>
      </c>
      <c r="J110" s="3">
        <v>0.19617719242902201</v>
      </c>
      <c r="K110" s="3">
        <v>0.19202073068893499</v>
      </c>
      <c r="L110" s="3">
        <v>0.213728307692307</v>
      </c>
      <c r="M110" s="3">
        <v>0.273772301425661</v>
      </c>
      <c r="N110" s="3">
        <v>0.295043429999999</v>
      </c>
      <c r="O110" s="3">
        <v>0.236312999999999</v>
      </c>
      <c r="P110" s="3">
        <f t="shared" si="8"/>
        <v>0.16360130769230699</v>
      </c>
      <c r="Q110" s="3">
        <f t="shared" si="9"/>
        <v>0.55394342999999902</v>
      </c>
      <c r="R110" s="3"/>
      <c r="S110">
        <v>7.3</v>
      </c>
      <c r="T110">
        <v>0.85460000000000003</v>
      </c>
      <c r="U110">
        <v>0.55400000000000005</v>
      </c>
      <c r="V110">
        <v>0.52900000000000003</v>
      </c>
      <c r="W110">
        <v>36.9</v>
      </c>
      <c r="X110">
        <v>0.2029</v>
      </c>
      <c r="Y110">
        <v>3.7839999999999998</v>
      </c>
      <c r="Z110">
        <v>32.74</v>
      </c>
      <c r="AA110">
        <v>18.27</v>
      </c>
      <c r="AB110">
        <v>19.52</v>
      </c>
      <c r="AC110">
        <v>37.79</v>
      </c>
    </row>
    <row r="111" spans="1:29" x14ac:dyDescent="0.35">
      <c r="A111" s="4">
        <v>43560.583201967595</v>
      </c>
      <c r="B111">
        <v>8</v>
      </c>
      <c r="C111">
        <v>0.9</v>
      </c>
      <c r="D111" s="1">
        <f t="shared" si="5"/>
        <v>18</v>
      </c>
      <c r="E111" s="1">
        <f t="shared" si="6"/>
        <v>110.7</v>
      </c>
      <c r="F111" s="1">
        <f t="shared" si="7"/>
        <v>31.299999999999997</v>
      </c>
      <c r="H111" s="3">
        <v>0.52900000000000003</v>
      </c>
      <c r="I111" s="3">
        <v>0.25890000000000002</v>
      </c>
      <c r="J111" s="3">
        <v>0.19576842271293299</v>
      </c>
      <c r="K111" s="3">
        <v>0.18772797494780699</v>
      </c>
      <c r="L111" s="3">
        <v>0.21302532307692301</v>
      </c>
      <c r="M111" s="3">
        <v>0.19454709775967399</v>
      </c>
      <c r="N111" s="3">
        <v>0.292751909999999</v>
      </c>
      <c r="O111" s="3">
        <v>0.236312999999999</v>
      </c>
      <c r="P111" s="3">
        <f t="shared" si="8"/>
        <v>0.16360130769230699</v>
      </c>
      <c r="Q111" s="3">
        <f t="shared" si="9"/>
        <v>0.55165190999999902</v>
      </c>
      <c r="R111" s="3"/>
      <c r="S111">
        <v>8</v>
      </c>
      <c r="T111">
        <v>0.9</v>
      </c>
      <c r="U111">
        <v>0.55200000000000005</v>
      </c>
      <c r="V111">
        <v>0.52900000000000003</v>
      </c>
      <c r="W111">
        <v>36.9</v>
      </c>
      <c r="X111">
        <v>0.2049</v>
      </c>
      <c r="Y111">
        <v>3.6850000000000001</v>
      </c>
      <c r="Z111">
        <v>35.42</v>
      </c>
      <c r="AA111">
        <v>19.690000000000001</v>
      </c>
      <c r="AB111">
        <v>19.52</v>
      </c>
      <c r="AC111">
        <v>39.21</v>
      </c>
    </row>
    <row r="112" spans="1:29" x14ac:dyDescent="0.35">
      <c r="A112" s="4">
        <v>43560.624868576386</v>
      </c>
      <c r="B112">
        <v>8</v>
      </c>
      <c r="C112">
        <v>0.86138999999999999</v>
      </c>
      <c r="D112" s="1">
        <f t="shared" si="5"/>
        <v>17.227799999999998</v>
      </c>
      <c r="E112" s="1">
        <f t="shared" si="6"/>
        <v>105.95097</v>
      </c>
      <c r="F112" s="1">
        <f t="shared" si="7"/>
        <v>36.82123</v>
      </c>
      <c r="H112" s="3">
        <v>0.52900000000000003</v>
      </c>
      <c r="I112" s="3">
        <v>0.25890000000000002</v>
      </c>
      <c r="J112" s="3">
        <v>0.19617719242902201</v>
      </c>
      <c r="K112" s="3">
        <v>0.18597670146137699</v>
      </c>
      <c r="L112" s="3">
        <v>0.21295187692307599</v>
      </c>
      <c r="M112" s="3">
        <v>0.17871247454175099</v>
      </c>
      <c r="N112" s="3">
        <v>0.295043429999999</v>
      </c>
      <c r="O112" s="3">
        <v>0.236312999999999</v>
      </c>
      <c r="P112" s="3">
        <f t="shared" si="8"/>
        <v>0.16360130769230699</v>
      </c>
      <c r="Q112" s="3">
        <f t="shared" si="9"/>
        <v>0.55394342999999902</v>
      </c>
      <c r="R112" s="3"/>
      <c r="S112">
        <v>8</v>
      </c>
      <c r="T112">
        <v>0.86140000000000005</v>
      </c>
      <c r="U112">
        <v>0.55400000000000005</v>
      </c>
      <c r="V112">
        <v>0.52900000000000003</v>
      </c>
      <c r="W112">
        <v>36.9</v>
      </c>
      <c r="X112">
        <v>0.2069</v>
      </c>
      <c r="Y112">
        <v>3.6850000000000001</v>
      </c>
      <c r="Z112">
        <v>33.89</v>
      </c>
      <c r="AA112">
        <v>18.91</v>
      </c>
      <c r="AB112">
        <v>19.52</v>
      </c>
      <c r="AC112">
        <v>38.43</v>
      </c>
    </row>
    <row r="113" spans="1:29" x14ac:dyDescent="0.35">
      <c r="A113" s="4">
        <v>43560.666535185184</v>
      </c>
      <c r="B113">
        <v>7</v>
      </c>
      <c r="C113">
        <v>0.89658000000000004</v>
      </c>
      <c r="D113" s="1">
        <f t="shared" si="5"/>
        <v>17.9316</v>
      </c>
      <c r="E113" s="1">
        <f t="shared" si="6"/>
        <v>110.27934</v>
      </c>
      <c r="F113" s="1">
        <f t="shared" si="7"/>
        <v>31.789059999999992</v>
      </c>
      <c r="H113" s="3">
        <v>0.52900000000000003</v>
      </c>
      <c r="I113" s="3">
        <v>0.25890000000000002</v>
      </c>
      <c r="J113" s="3">
        <v>0.19777999999999901</v>
      </c>
      <c r="K113" s="3">
        <v>0.200851847599164</v>
      </c>
      <c r="L113" s="3">
        <v>0.214347353846153</v>
      </c>
      <c r="M113" s="3">
        <v>0.23178971486761701</v>
      </c>
      <c r="N113" s="3">
        <v>0.31276178999999898</v>
      </c>
      <c r="O113" s="3">
        <v>0.236312999999999</v>
      </c>
      <c r="P113" s="3">
        <f t="shared" si="8"/>
        <v>0.16360130769230699</v>
      </c>
      <c r="Q113" s="3">
        <f t="shared" si="9"/>
        <v>0.57166178999999895</v>
      </c>
      <c r="R113" s="3"/>
      <c r="S113">
        <v>7</v>
      </c>
      <c r="T113">
        <v>0.89659999999999995</v>
      </c>
      <c r="U113">
        <v>0.57199999999999995</v>
      </c>
      <c r="V113">
        <v>0.52900000000000003</v>
      </c>
      <c r="W113">
        <v>36.9</v>
      </c>
      <c r="X113">
        <v>0.1986</v>
      </c>
      <c r="Y113">
        <v>3.8279999999999998</v>
      </c>
      <c r="Z113">
        <v>33.96</v>
      </c>
      <c r="AA113">
        <v>19.559999999999999</v>
      </c>
      <c r="AB113">
        <v>19.52</v>
      </c>
      <c r="AC113">
        <v>39.08</v>
      </c>
    </row>
    <row r="114" spans="1:29" x14ac:dyDescent="0.35">
      <c r="A114" s="4">
        <v>43560.708201793983</v>
      </c>
      <c r="B114">
        <v>5.6999998090000004</v>
      </c>
      <c r="C114">
        <v>0.84447000000000005</v>
      </c>
      <c r="D114" s="1">
        <f t="shared" si="5"/>
        <v>16.889400000000002</v>
      </c>
      <c r="E114" s="1">
        <f t="shared" si="6"/>
        <v>103.86981</v>
      </c>
      <c r="F114" s="1">
        <f t="shared" si="7"/>
        <v>39.240790000000004</v>
      </c>
      <c r="H114" s="3">
        <v>0.52900000000000003</v>
      </c>
      <c r="I114" s="3">
        <v>0.25890000000000002</v>
      </c>
      <c r="J114" s="3">
        <v>0.20565419558359599</v>
      </c>
      <c r="K114" s="3">
        <v>0.18765322546972801</v>
      </c>
      <c r="L114" s="3">
        <v>0.215910707692307</v>
      </c>
      <c r="M114" s="3">
        <v>0.286429582484725</v>
      </c>
      <c r="N114" s="3">
        <v>0.338643689999999</v>
      </c>
      <c r="O114" s="3">
        <v>0.236312999999999</v>
      </c>
      <c r="P114" s="3">
        <f t="shared" si="8"/>
        <v>0.16360130769230699</v>
      </c>
      <c r="Q114" s="3">
        <f t="shared" si="9"/>
        <v>0.59754368999999907</v>
      </c>
      <c r="R114" s="3"/>
      <c r="S114">
        <v>5.7</v>
      </c>
      <c r="T114">
        <v>0.84450000000000003</v>
      </c>
      <c r="U114">
        <v>0.59799999999999998</v>
      </c>
      <c r="V114">
        <v>0.52900000000000003</v>
      </c>
      <c r="W114">
        <v>36.9</v>
      </c>
      <c r="X114">
        <v>0.1923</v>
      </c>
      <c r="Y114">
        <v>4.0279999999999996</v>
      </c>
      <c r="Z114">
        <v>30.4</v>
      </c>
      <c r="AA114">
        <v>18.3</v>
      </c>
      <c r="AB114">
        <v>19.52</v>
      </c>
      <c r="AC114">
        <v>37.82</v>
      </c>
    </row>
    <row r="115" spans="1:29" x14ac:dyDescent="0.35">
      <c r="A115" s="4">
        <v>43560.749868402781</v>
      </c>
      <c r="B115">
        <v>4.6999998090000004</v>
      </c>
      <c r="C115">
        <v>0.63036000000000003</v>
      </c>
      <c r="D115" s="1">
        <f t="shared" si="5"/>
        <v>12.607200000000001</v>
      </c>
      <c r="E115" s="1">
        <f t="shared" si="6"/>
        <v>77.53428000000001</v>
      </c>
      <c r="F115" s="1">
        <f t="shared" si="7"/>
        <v>69.858519999999984</v>
      </c>
      <c r="H115" s="3">
        <v>0.52900000000000003</v>
      </c>
      <c r="I115" s="3">
        <v>0.25890000000000002</v>
      </c>
      <c r="J115" s="3">
        <v>0.20926858044164001</v>
      </c>
      <c r="K115" s="3">
        <v>0.19727455114822501</v>
      </c>
      <c r="L115" s="3">
        <v>0.21559593846153799</v>
      </c>
      <c r="M115" s="3">
        <v>0.31637993890020299</v>
      </c>
      <c r="N115" s="3">
        <v>0.36062795999999903</v>
      </c>
      <c r="O115" s="3">
        <v>0.236312999999999</v>
      </c>
      <c r="P115" s="3">
        <f t="shared" si="8"/>
        <v>0.16360130769230699</v>
      </c>
      <c r="Q115" s="3">
        <f t="shared" si="9"/>
        <v>0.61952795999999899</v>
      </c>
      <c r="R115" s="3"/>
      <c r="S115">
        <v>4.7</v>
      </c>
      <c r="T115">
        <v>0.63039999999999996</v>
      </c>
      <c r="U115">
        <v>0.62</v>
      </c>
      <c r="V115">
        <v>0.52900000000000003</v>
      </c>
      <c r="W115">
        <v>36.9</v>
      </c>
      <c r="X115">
        <v>0.19539999999999999</v>
      </c>
      <c r="Y115">
        <v>4.1609999999999996</v>
      </c>
      <c r="Z115">
        <v>21.97</v>
      </c>
      <c r="AA115">
        <v>13.71</v>
      </c>
      <c r="AB115">
        <v>19.52</v>
      </c>
      <c r="AC115">
        <v>33.229999999999997</v>
      </c>
    </row>
    <row r="116" spans="1:29" x14ac:dyDescent="0.35">
      <c r="A116" s="4">
        <v>43560.791535011573</v>
      </c>
      <c r="B116">
        <v>4</v>
      </c>
      <c r="C116">
        <v>0.81855</v>
      </c>
      <c r="D116" s="1">
        <f t="shared" si="5"/>
        <v>16.370999999999999</v>
      </c>
      <c r="E116" s="1">
        <f t="shared" si="6"/>
        <v>100.68165</v>
      </c>
      <c r="F116" s="1">
        <f t="shared" si="7"/>
        <v>42.947349999999986</v>
      </c>
      <c r="H116" s="3">
        <v>0.52900000000000003</v>
      </c>
      <c r="I116" s="3">
        <v>0.25890000000000002</v>
      </c>
      <c r="J116" s="3">
        <v>0.21216223974763401</v>
      </c>
      <c r="K116" s="3">
        <v>0.19313129436325599</v>
      </c>
      <c r="L116" s="3">
        <v>0.216456307692307</v>
      </c>
      <c r="M116" s="3">
        <v>0.31793214867617098</v>
      </c>
      <c r="N116" s="3">
        <v>0.35841827999999898</v>
      </c>
      <c r="O116" s="3">
        <v>0.236312999999999</v>
      </c>
      <c r="P116" s="3">
        <f t="shared" si="8"/>
        <v>0.16360130769230699</v>
      </c>
      <c r="Q116" s="3">
        <f t="shared" si="9"/>
        <v>0.617318279999999</v>
      </c>
      <c r="R116" s="3"/>
      <c r="S116">
        <v>4</v>
      </c>
      <c r="T116">
        <v>0.81859999999999999</v>
      </c>
      <c r="U116">
        <v>0.61699999999999999</v>
      </c>
      <c r="V116">
        <v>0.52900000000000003</v>
      </c>
      <c r="W116">
        <v>36.9</v>
      </c>
      <c r="X116">
        <v>0.18010000000000001</v>
      </c>
      <c r="Y116">
        <v>4.3179999999999996</v>
      </c>
      <c r="Z116">
        <v>27.48</v>
      </c>
      <c r="AA116">
        <v>17.07</v>
      </c>
      <c r="AB116">
        <v>19.52</v>
      </c>
      <c r="AC116">
        <v>36.590000000000003</v>
      </c>
    </row>
    <row r="117" spans="1:29" x14ac:dyDescent="0.35">
      <c r="A117" s="4">
        <v>43560.833201620371</v>
      </c>
      <c r="B117">
        <v>3.9000000950000002</v>
      </c>
      <c r="C117">
        <v>0.78191999999999995</v>
      </c>
      <c r="D117" s="1">
        <f t="shared" si="5"/>
        <v>15.638399999999999</v>
      </c>
      <c r="E117" s="1">
        <f t="shared" si="6"/>
        <v>96.176159999999996</v>
      </c>
      <c r="F117" s="1">
        <f t="shared" si="7"/>
        <v>48.185440000000014</v>
      </c>
      <c r="H117" s="3">
        <v>0.52900000000000003</v>
      </c>
      <c r="I117" s="3">
        <v>0.25890000000000002</v>
      </c>
      <c r="J117" s="3">
        <v>0.21216223974763401</v>
      </c>
      <c r="K117" s="3">
        <v>0.18334979123173201</v>
      </c>
      <c r="L117" s="3">
        <v>0.214273907692307</v>
      </c>
      <c r="M117" s="3">
        <v>0.31071281059063099</v>
      </c>
      <c r="N117" s="3">
        <v>0.308935769999999</v>
      </c>
      <c r="O117" s="3">
        <v>0.236312999999999</v>
      </c>
      <c r="P117" s="3">
        <f t="shared" si="8"/>
        <v>0.16360130769230699</v>
      </c>
      <c r="Q117" s="3">
        <f t="shared" si="9"/>
        <v>0.56783576999999896</v>
      </c>
      <c r="R117" s="3"/>
      <c r="S117">
        <v>3.9</v>
      </c>
      <c r="T117">
        <v>0.78190000000000004</v>
      </c>
      <c r="U117">
        <v>0.56799999999999995</v>
      </c>
      <c r="V117">
        <v>0.52900000000000003</v>
      </c>
      <c r="W117">
        <v>36.9</v>
      </c>
      <c r="X117">
        <v>0.18129999999999999</v>
      </c>
      <c r="Y117">
        <v>4.3330000000000002</v>
      </c>
      <c r="Z117">
        <v>26.16</v>
      </c>
      <c r="AA117">
        <v>14.97</v>
      </c>
      <c r="AB117">
        <v>19.52</v>
      </c>
      <c r="AC117">
        <v>34.49</v>
      </c>
    </row>
    <row r="118" spans="1:29" x14ac:dyDescent="0.35">
      <c r="A118" s="4">
        <v>43560.87486822917</v>
      </c>
      <c r="B118">
        <v>3.7000000480000002</v>
      </c>
      <c r="C118">
        <v>0.69633</v>
      </c>
      <c r="D118" s="1">
        <f t="shared" si="5"/>
        <v>13.926600000000001</v>
      </c>
      <c r="E118" s="1">
        <f t="shared" si="6"/>
        <v>85.648589999999999</v>
      </c>
      <c r="F118" s="1">
        <f t="shared" si="7"/>
        <v>60.424809999999994</v>
      </c>
      <c r="H118" s="3">
        <v>0.52900000000000003</v>
      </c>
      <c r="I118" s="3">
        <v>0.25890000000000002</v>
      </c>
      <c r="J118" s="3">
        <v>0.210000063091482</v>
      </c>
      <c r="K118" s="3">
        <v>0.17771154488517699</v>
      </c>
      <c r="L118" s="3">
        <v>0.202333661538461</v>
      </c>
      <c r="M118" s="3">
        <v>0.30962938900203602</v>
      </c>
      <c r="N118" s="3">
        <v>0.30145763999999903</v>
      </c>
      <c r="O118" s="3">
        <v>0.236312999999999</v>
      </c>
      <c r="P118" s="3">
        <f t="shared" si="8"/>
        <v>0.16360130769230699</v>
      </c>
      <c r="Q118" s="3">
        <f t="shared" si="9"/>
        <v>0.56035763999999899</v>
      </c>
      <c r="R118" s="3"/>
      <c r="S118">
        <v>3.7</v>
      </c>
      <c r="T118">
        <v>0.69630000000000003</v>
      </c>
      <c r="U118">
        <v>0.56000000000000005</v>
      </c>
      <c r="V118">
        <v>0.52900000000000003</v>
      </c>
      <c r="W118">
        <v>36.9</v>
      </c>
      <c r="X118">
        <v>0.18410000000000001</v>
      </c>
      <c r="Y118">
        <v>4.3550000000000004</v>
      </c>
      <c r="Z118">
        <v>23.18</v>
      </c>
      <c r="AA118">
        <v>13.07</v>
      </c>
      <c r="AB118">
        <v>19.52</v>
      </c>
      <c r="AC118">
        <v>32.590000000000003</v>
      </c>
    </row>
    <row r="119" spans="1:29" x14ac:dyDescent="0.35">
      <c r="A119" s="4">
        <v>43560.916534837961</v>
      </c>
      <c r="B119">
        <v>3</v>
      </c>
      <c r="C119">
        <v>0.78912000000000004</v>
      </c>
      <c r="D119" s="1">
        <f t="shared" si="5"/>
        <v>15.782400000000001</v>
      </c>
      <c r="E119" s="1">
        <f t="shared" si="6"/>
        <v>97.061760000000007</v>
      </c>
      <c r="F119" s="1">
        <f t="shared" si="7"/>
        <v>47.155839999999998</v>
      </c>
      <c r="H119" s="3">
        <v>0.52900000000000003</v>
      </c>
      <c r="I119" s="3">
        <v>0.25890000000000002</v>
      </c>
      <c r="J119" s="3">
        <v>0.20694504731861099</v>
      </c>
      <c r="K119" s="3">
        <v>0.16912603340292201</v>
      </c>
      <c r="L119" s="3">
        <v>0.171202984615384</v>
      </c>
      <c r="M119" s="3">
        <v>0.275407851323828</v>
      </c>
      <c r="N119" s="3">
        <v>0.29901266999999898</v>
      </c>
      <c r="O119" s="3">
        <v>0.236312999999999</v>
      </c>
      <c r="P119" s="3">
        <f t="shared" si="8"/>
        <v>0.16360130769230699</v>
      </c>
      <c r="Q119" s="3">
        <f t="shared" si="9"/>
        <v>0.557912669999999</v>
      </c>
      <c r="R119" s="3"/>
      <c r="S119">
        <v>3</v>
      </c>
      <c r="T119">
        <v>0.78910000000000002</v>
      </c>
      <c r="U119">
        <v>0.55800000000000005</v>
      </c>
      <c r="V119">
        <v>0.52900000000000003</v>
      </c>
      <c r="W119">
        <v>36.9</v>
      </c>
      <c r="X119">
        <v>0.17280000000000001</v>
      </c>
      <c r="Y119">
        <v>4.5060000000000002</v>
      </c>
      <c r="Z119">
        <v>25.39</v>
      </c>
      <c r="AA119">
        <v>14.27</v>
      </c>
      <c r="AB119">
        <v>19.52</v>
      </c>
      <c r="AC119">
        <v>33.79</v>
      </c>
    </row>
    <row r="120" spans="1:29" x14ac:dyDescent="0.35">
      <c r="A120" s="4">
        <v>43560.95820144676</v>
      </c>
      <c r="B120">
        <v>1.7000000479999999</v>
      </c>
      <c r="C120">
        <v>0.72792000000000001</v>
      </c>
      <c r="D120" s="1">
        <f t="shared" si="5"/>
        <v>14.558400000000001</v>
      </c>
      <c r="E120" s="1">
        <f t="shared" si="6"/>
        <v>89.53416</v>
      </c>
      <c r="F120" s="1">
        <f t="shared" si="7"/>
        <v>55.907439999999994</v>
      </c>
      <c r="H120" s="3">
        <v>0.52900000000000003</v>
      </c>
      <c r="I120" s="3">
        <v>0.25890000000000002</v>
      </c>
      <c r="J120" s="3">
        <v>0.20838649842271201</v>
      </c>
      <c r="K120" s="3">
        <v>0.15889603340292199</v>
      </c>
      <c r="L120" s="3">
        <v>9.7368615384615304E-2</v>
      </c>
      <c r="M120" s="3">
        <v>0.22242436863543699</v>
      </c>
      <c r="N120" s="3">
        <v>0.31400984999999898</v>
      </c>
      <c r="O120" s="3">
        <v>0.236312999999999</v>
      </c>
      <c r="P120" s="3">
        <f t="shared" si="8"/>
        <v>0.16360130769230699</v>
      </c>
      <c r="Q120" s="3">
        <f t="shared" si="9"/>
        <v>0.57290984999999894</v>
      </c>
      <c r="R120" s="3"/>
      <c r="S120">
        <v>1.7</v>
      </c>
      <c r="T120">
        <v>0.72789999999999999</v>
      </c>
      <c r="U120">
        <v>0.57299999999999995</v>
      </c>
      <c r="V120">
        <v>0.52900000000000003</v>
      </c>
      <c r="W120">
        <v>36.9</v>
      </c>
      <c r="X120">
        <v>0.16350000000000001</v>
      </c>
      <c r="Y120">
        <v>4.7679999999999998</v>
      </c>
      <c r="Z120">
        <v>22.14</v>
      </c>
      <c r="AA120">
        <v>12.77</v>
      </c>
      <c r="AB120">
        <v>19.52</v>
      </c>
      <c r="AC120">
        <v>32.29</v>
      </c>
    </row>
    <row r="121" spans="1:29" x14ac:dyDescent="0.35">
      <c r="A121" s="4">
        <v>43560.999868055558</v>
      </c>
      <c r="B121">
        <v>-0.30000001199999998</v>
      </c>
      <c r="C121">
        <v>0.43119000000000002</v>
      </c>
      <c r="D121" s="1">
        <f t="shared" si="5"/>
        <v>8.623800000000001</v>
      </c>
      <c r="E121" s="1">
        <f t="shared" si="6"/>
        <v>53.036370000000005</v>
      </c>
      <c r="F121" s="1">
        <f t="shared" si="7"/>
        <v>98.339830000000006</v>
      </c>
      <c r="H121" s="3">
        <v>0.52900000000000003</v>
      </c>
      <c r="I121" s="3">
        <v>0.25890000000000002</v>
      </c>
      <c r="J121" s="3">
        <v>0.20228722397476301</v>
      </c>
      <c r="K121" s="3">
        <v>0.15254232776617899</v>
      </c>
      <c r="L121" s="3">
        <v>7.7003046153846094E-2</v>
      </c>
      <c r="M121" s="3">
        <v>0.22816441955193401</v>
      </c>
      <c r="N121" s="3">
        <v>0.30438342000000002</v>
      </c>
      <c r="O121" s="3">
        <v>0.236312999999999</v>
      </c>
      <c r="P121" s="3">
        <f t="shared" si="8"/>
        <v>0.16360130769230699</v>
      </c>
      <c r="Q121" s="3">
        <f t="shared" si="9"/>
        <v>0.56328342000000009</v>
      </c>
      <c r="R121" s="3"/>
      <c r="S121">
        <v>-0.3</v>
      </c>
      <c r="T121">
        <v>0.43120000000000003</v>
      </c>
      <c r="U121">
        <v>0.56299999999999994</v>
      </c>
      <c r="V121">
        <v>0.52900000000000003</v>
      </c>
      <c r="W121">
        <v>39</v>
      </c>
      <c r="X121">
        <v>0.15440000000000001</v>
      </c>
      <c r="Y121">
        <v>5.0039999999999996</v>
      </c>
      <c r="Z121">
        <v>12.49</v>
      </c>
      <c r="AA121">
        <v>7.0839999999999996</v>
      </c>
      <c r="AB121">
        <v>20.63</v>
      </c>
      <c r="AC121">
        <v>27.72</v>
      </c>
    </row>
    <row r="122" spans="1:29" x14ac:dyDescent="0.35">
      <c r="A122" s="4">
        <v>43561.041534664349</v>
      </c>
      <c r="B122">
        <v>-1</v>
      </c>
      <c r="C122">
        <v>0.78012000000000004</v>
      </c>
      <c r="D122" s="1">
        <f t="shared" si="5"/>
        <v>15.602400000000001</v>
      </c>
      <c r="E122" s="1">
        <f t="shared" si="6"/>
        <v>95.954760000000007</v>
      </c>
      <c r="F122" s="1">
        <f t="shared" si="7"/>
        <v>48.442840000000004</v>
      </c>
      <c r="H122" s="3">
        <v>0.52900000000000003</v>
      </c>
      <c r="I122" s="3">
        <v>0.25890000000000002</v>
      </c>
      <c r="J122" s="3">
        <v>0.19705927444794899</v>
      </c>
      <c r="K122" s="3">
        <v>0.15143176409185799</v>
      </c>
      <c r="L122" s="3">
        <v>7.0529292307692296E-2</v>
      </c>
      <c r="M122" s="3">
        <v>0.232748126272912</v>
      </c>
      <c r="N122" s="3">
        <v>0.29254730999999901</v>
      </c>
      <c r="O122" s="3">
        <v>0.236312999999999</v>
      </c>
      <c r="P122" s="3">
        <f t="shared" si="8"/>
        <v>0.16360130769230699</v>
      </c>
      <c r="Q122" s="3">
        <f t="shared" si="9"/>
        <v>0.55144730999999902</v>
      </c>
      <c r="R122" s="3"/>
      <c r="S122">
        <v>-1</v>
      </c>
      <c r="T122">
        <v>0.78010000000000002</v>
      </c>
      <c r="U122">
        <v>0.55100000000000005</v>
      </c>
      <c r="V122">
        <v>0.52900000000000003</v>
      </c>
      <c r="W122">
        <v>39</v>
      </c>
      <c r="X122">
        <v>0.1215</v>
      </c>
      <c r="Y122">
        <v>5.1890000000000001</v>
      </c>
      <c r="Z122">
        <v>21.8</v>
      </c>
      <c r="AA122">
        <v>12.1</v>
      </c>
      <c r="AB122">
        <v>20.63</v>
      </c>
      <c r="AC122">
        <v>32.729999999999997</v>
      </c>
    </row>
    <row r="123" spans="1:29" x14ac:dyDescent="0.35">
      <c r="A123" s="4">
        <v>43561.083201273148</v>
      </c>
      <c r="B123">
        <v>-1.7000000479999999</v>
      </c>
      <c r="C123">
        <v>0.72089999999999999</v>
      </c>
      <c r="D123" s="1">
        <f t="shared" si="5"/>
        <v>14.417999999999999</v>
      </c>
      <c r="E123" s="1">
        <f t="shared" si="6"/>
        <v>88.670699999999997</v>
      </c>
      <c r="F123" s="1">
        <f t="shared" si="7"/>
        <v>56.911299999999997</v>
      </c>
      <c r="H123" s="3">
        <v>0.52900000000000003</v>
      </c>
      <c r="I123" s="3">
        <v>0.25890000000000002</v>
      </c>
      <c r="J123" s="3">
        <v>0.19609113564668701</v>
      </c>
      <c r="K123" s="3">
        <v>0.15055612734864199</v>
      </c>
      <c r="L123" s="3">
        <v>0.116244276923076</v>
      </c>
      <c r="M123" s="3">
        <v>0.225455865580448</v>
      </c>
      <c r="N123" s="3">
        <v>0.27567803999999901</v>
      </c>
      <c r="O123" s="3">
        <v>0.236312999999999</v>
      </c>
      <c r="P123" s="3">
        <f t="shared" si="8"/>
        <v>0.16360130769230699</v>
      </c>
      <c r="Q123" s="3">
        <f t="shared" si="9"/>
        <v>0.53457803999999909</v>
      </c>
      <c r="R123" s="3"/>
      <c r="S123">
        <v>-1.7</v>
      </c>
      <c r="T123">
        <v>0.72089999999999999</v>
      </c>
      <c r="U123">
        <v>0.53500000000000003</v>
      </c>
      <c r="V123">
        <v>0.52900000000000003</v>
      </c>
      <c r="W123">
        <v>39</v>
      </c>
      <c r="X123">
        <v>0.1123</v>
      </c>
      <c r="Y123">
        <v>5.1740000000000004</v>
      </c>
      <c r="Z123">
        <v>20.2</v>
      </c>
      <c r="AA123">
        <v>10.89</v>
      </c>
      <c r="AB123">
        <v>20.63</v>
      </c>
      <c r="AC123">
        <v>31.52</v>
      </c>
    </row>
    <row r="124" spans="1:29" x14ac:dyDescent="0.35">
      <c r="A124" s="4">
        <v>43561.124867881947</v>
      </c>
      <c r="B124">
        <v>-2.2000000480000002</v>
      </c>
      <c r="C124">
        <v>0.63648000000000005</v>
      </c>
      <c r="D124" s="1">
        <f t="shared" si="5"/>
        <v>12.729600000000001</v>
      </c>
      <c r="E124" s="1">
        <f t="shared" si="6"/>
        <v>78.287040000000005</v>
      </c>
      <c r="F124" s="1">
        <f t="shared" si="7"/>
        <v>68.98335999999999</v>
      </c>
      <c r="H124" s="3">
        <v>0.52900000000000003</v>
      </c>
      <c r="I124" s="3">
        <v>0.25890000000000002</v>
      </c>
      <c r="J124" s="3">
        <v>0.19786605678233399</v>
      </c>
      <c r="K124" s="3">
        <v>0.15111140918580299</v>
      </c>
      <c r="L124" s="3">
        <v>0.171643661538461</v>
      </c>
      <c r="M124" s="3">
        <v>0.224987077393075</v>
      </c>
      <c r="N124" s="3">
        <v>0.27590309999999901</v>
      </c>
      <c r="O124" s="3">
        <v>0.236312999999999</v>
      </c>
      <c r="P124" s="3">
        <f t="shared" si="8"/>
        <v>0.16360130769230699</v>
      </c>
      <c r="Q124" s="3">
        <f t="shared" si="9"/>
        <v>0.53480309999999909</v>
      </c>
      <c r="R124" s="3"/>
      <c r="S124">
        <v>-2.2000000000000002</v>
      </c>
      <c r="T124">
        <v>0.63649999999999995</v>
      </c>
      <c r="U124">
        <v>0.53500000000000003</v>
      </c>
      <c r="V124">
        <v>0.52900000000000003</v>
      </c>
      <c r="W124">
        <v>39</v>
      </c>
      <c r="X124">
        <v>0.10879999999999999</v>
      </c>
      <c r="Y124">
        <v>5.1429999999999998</v>
      </c>
      <c r="Z124">
        <v>17.95</v>
      </c>
      <c r="AA124">
        <v>9.673</v>
      </c>
      <c r="AB124">
        <v>20.63</v>
      </c>
      <c r="AC124">
        <v>30.3</v>
      </c>
    </row>
    <row r="125" spans="1:29" x14ac:dyDescent="0.35">
      <c r="A125" s="4">
        <v>43561.166534490738</v>
      </c>
      <c r="B125">
        <v>-2.7000000480000002</v>
      </c>
      <c r="C125">
        <v>0.66896999999999995</v>
      </c>
      <c r="D125" s="1">
        <f t="shared" si="5"/>
        <v>13.379399999999999</v>
      </c>
      <c r="E125" s="1">
        <f t="shared" si="6"/>
        <v>82.28331</v>
      </c>
      <c r="F125" s="1">
        <f t="shared" si="7"/>
        <v>64.337289999999996</v>
      </c>
      <c r="H125" s="3">
        <v>0.52900000000000003</v>
      </c>
      <c r="I125" s="3">
        <v>0.25890000000000002</v>
      </c>
      <c r="J125" s="3">
        <v>0.199232208201892</v>
      </c>
      <c r="K125" s="3">
        <v>0.15889603340292199</v>
      </c>
      <c r="L125" s="3">
        <v>0.20838772307692299</v>
      </c>
      <c r="M125" s="3">
        <v>0.26649045824847201</v>
      </c>
      <c r="N125" s="3">
        <v>0.28460882999999898</v>
      </c>
      <c r="O125" s="3">
        <v>0.236312999999999</v>
      </c>
      <c r="P125" s="3">
        <f t="shared" si="8"/>
        <v>0.16360130769230699</v>
      </c>
      <c r="Q125" s="3">
        <f t="shared" si="9"/>
        <v>0.54350882999999905</v>
      </c>
      <c r="R125" s="3"/>
      <c r="S125">
        <v>-2.7</v>
      </c>
      <c r="T125">
        <v>0.66900000000000004</v>
      </c>
      <c r="U125">
        <v>0.54400000000000004</v>
      </c>
      <c r="V125">
        <v>0.52900000000000003</v>
      </c>
      <c r="W125">
        <v>39</v>
      </c>
      <c r="X125">
        <v>9.8790000000000003E-2</v>
      </c>
      <c r="Y125">
        <v>5.1550000000000002</v>
      </c>
      <c r="Z125">
        <v>18.82</v>
      </c>
      <c r="AA125">
        <v>10.31</v>
      </c>
      <c r="AB125">
        <v>20.63</v>
      </c>
      <c r="AC125">
        <v>30.94</v>
      </c>
    </row>
    <row r="126" spans="1:29" x14ac:dyDescent="0.35">
      <c r="A126" s="4">
        <v>43561.208201099536</v>
      </c>
      <c r="B126">
        <v>-2.4000000950000002</v>
      </c>
      <c r="C126">
        <v>0.62558999999999998</v>
      </c>
      <c r="D126" s="1">
        <f t="shared" si="5"/>
        <v>12.511799999999999</v>
      </c>
      <c r="E126" s="1">
        <f t="shared" si="6"/>
        <v>76.947569999999999</v>
      </c>
      <c r="F126" s="1">
        <f t="shared" si="7"/>
        <v>70.540630000000007</v>
      </c>
      <c r="H126" s="3">
        <v>0.52900000000000003</v>
      </c>
      <c r="I126" s="3">
        <v>0.25890000000000002</v>
      </c>
      <c r="J126" s="3">
        <v>0.20075971608832799</v>
      </c>
      <c r="K126" s="3">
        <v>0.17160344467640901</v>
      </c>
      <c r="L126" s="3">
        <v>0.220485353846153</v>
      </c>
      <c r="M126" s="3">
        <v>0.33080819755600799</v>
      </c>
      <c r="N126" s="3">
        <v>0.29935025999999898</v>
      </c>
      <c r="O126" s="3">
        <v>0.236312999999999</v>
      </c>
      <c r="P126" s="3">
        <f t="shared" si="8"/>
        <v>0.16360130769230699</v>
      </c>
      <c r="Q126" s="3">
        <f t="shared" si="9"/>
        <v>0.558250259999999</v>
      </c>
      <c r="R126" s="3"/>
      <c r="S126">
        <v>-2.4</v>
      </c>
      <c r="T126">
        <v>0.62560000000000004</v>
      </c>
      <c r="U126">
        <v>0.55800000000000005</v>
      </c>
      <c r="V126">
        <v>0.52900000000000003</v>
      </c>
      <c r="W126">
        <v>39</v>
      </c>
      <c r="X126">
        <v>0.1062</v>
      </c>
      <c r="Y126">
        <v>5.1369999999999996</v>
      </c>
      <c r="Z126">
        <v>17.66</v>
      </c>
      <c r="AA126">
        <v>9.923</v>
      </c>
      <c r="AB126">
        <v>20.63</v>
      </c>
      <c r="AC126">
        <v>30.55</v>
      </c>
    </row>
    <row r="127" spans="1:29" x14ac:dyDescent="0.35">
      <c r="A127" s="4">
        <v>43561.249867708335</v>
      </c>
      <c r="B127">
        <v>-1.6000000240000001</v>
      </c>
      <c r="C127">
        <v>0.50751000000000002</v>
      </c>
      <c r="D127" s="1">
        <f t="shared" si="5"/>
        <v>10.1502</v>
      </c>
      <c r="E127" s="1">
        <f t="shared" si="6"/>
        <v>62.423729999999999</v>
      </c>
      <c r="F127" s="1">
        <f t="shared" si="7"/>
        <v>87.426069999999982</v>
      </c>
      <c r="H127" s="3">
        <v>0.52900000000000003</v>
      </c>
      <c r="I127" s="3">
        <v>0.25890000000000002</v>
      </c>
      <c r="J127" s="3">
        <v>0.201319085173501</v>
      </c>
      <c r="K127" s="3">
        <v>0.181854801670146</v>
      </c>
      <c r="L127" s="3">
        <v>0.29866353846153798</v>
      </c>
      <c r="M127" s="3">
        <v>0.41730482688391002</v>
      </c>
      <c r="N127" s="3">
        <v>0.32095602000000001</v>
      </c>
      <c r="O127" s="3">
        <v>0.236312999999999</v>
      </c>
      <c r="P127" s="3">
        <f t="shared" si="8"/>
        <v>0.16360130769230699</v>
      </c>
      <c r="Q127" s="3">
        <f t="shared" si="9"/>
        <v>0.57985602000000003</v>
      </c>
      <c r="R127" s="3"/>
      <c r="S127">
        <v>-1.6</v>
      </c>
      <c r="T127">
        <v>0.50749999999999995</v>
      </c>
      <c r="U127">
        <v>0.57999999999999996</v>
      </c>
      <c r="V127">
        <v>0.52900000000000003</v>
      </c>
      <c r="W127">
        <v>39</v>
      </c>
      <c r="X127">
        <v>0.1265</v>
      </c>
      <c r="Y127">
        <v>5.069</v>
      </c>
      <c r="Z127">
        <v>14.52</v>
      </c>
      <c r="AA127">
        <v>8.4789999999999992</v>
      </c>
      <c r="AB127">
        <v>20.63</v>
      </c>
      <c r="AC127">
        <v>29.11</v>
      </c>
    </row>
    <row r="128" spans="1:29" x14ac:dyDescent="0.35">
      <c r="A128" s="4">
        <v>43561.291534317126</v>
      </c>
      <c r="B128">
        <v>-0.80000001200000004</v>
      </c>
      <c r="C128">
        <v>0.77607000000000004</v>
      </c>
      <c r="D128" s="1">
        <f t="shared" si="5"/>
        <v>15.5214</v>
      </c>
      <c r="E128" s="1">
        <f t="shared" si="6"/>
        <v>95.456609999999998</v>
      </c>
      <c r="F128" s="1">
        <f t="shared" si="7"/>
        <v>49.021990000000002</v>
      </c>
      <c r="H128" s="3">
        <v>0.52900000000000003</v>
      </c>
      <c r="I128" s="3">
        <v>0.25890000000000002</v>
      </c>
      <c r="J128" s="3">
        <v>0.20509482649842201</v>
      </c>
      <c r="K128" s="3">
        <v>0.187738653444676</v>
      </c>
      <c r="L128" s="3">
        <v>0.31075067692307601</v>
      </c>
      <c r="M128" s="3">
        <v>0.42265942973523402</v>
      </c>
      <c r="N128" s="3">
        <v>0.33645447000000001</v>
      </c>
      <c r="O128" s="3">
        <v>0.236312999999999</v>
      </c>
      <c r="P128" s="3">
        <f t="shared" si="8"/>
        <v>0.16360130769230699</v>
      </c>
      <c r="Q128" s="3">
        <f t="shared" si="9"/>
        <v>0.59535446999999997</v>
      </c>
      <c r="R128" s="3"/>
      <c r="S128">
        <v>-0.8</v>
      </c>
      <c r="T128">
        <v>0.77610000000000001</v>
      </c>
      <c r="U128">
        <v>0.59499999999999997</v>
      </c>
      <c r="V128">
        <v>0.52900000000000003</v>
      </c>
      <c r="W128">
        <v>39</v>
      </c>
      <c r="X128">
        <v>0.12570000000000001</v>
      </c>
      <c r="Y128">
        <v>5.1879999999999997</v>
      </c>
      <c r="Z128">
        <v>21.69</v>
      </c>
      <c r="AA128">
        <v>12.99</v>
      </c>
      <c r="AB128">
        <v>20.63</v>
      </c>
      <c r="AC128">
        <v>33.619999999999997</v>
      </c>
    </row>
    <row r="129" spans="1:29" x14ac:dyDescent="0.35">
      <c r="A129" s="4">
        <v>43561.333200925925</v>
      </c>
      <c r="B129">
        <v>2</v>
      </c>
      <c r="C129">
        <v>0.81918000000000002</v>
      </c>
      <c r="D129" s="1">
        <f t="shared" si="5"/>
        <v>16.383600000000001</v>
      </c>
      <c r="E129" s="1">
        <f t="shared" si="6"/>
        <v>100.75914</v>
      </c>
      <c r="F129" s="1">
        <f t="shared" si="7"/>
        <v>42.857259999999997</v>
      </c>
      <c r="H129" s="3">
        <v>0.52900000000000003</v>
      </c>
      <c r="I129" s="3">
        <v>0.25890000000000002</v>
      </c>
      <c r="J129" s="3">
        <v>0.20694504731861099</v>
      </c>
      <c r="K129" s="3">
        <v>0.18201497912317299</v>
      </c>
      <c r="L129" s="3">
        <v>0.29132941538461499</v>
      </c>
      <c r="M129" s="3">
        <v>0.34120487780040698</v>
      </c>
      <c r="N129" s="3">
        <v>0.35516513999999899</v>
      </c>
      <c r="O129" s="3">
        <v>0.236312999999999</v>
      </c>
      <c r="P129" s="3">
        <f t="shared" si="8"/>
        <v>0.16360130769230699</v>
      </c>
      <c r="Q129" s="3">
        <f t="shared" si="9"/>
        <v>0.61406513999999901</v>
      </c>
      <c r="R129" s="3"/>
      <c r="S129">
        <v>2</v>
      </c>
      <c r="T129">
        <v>0.81920000000000004</v>
      </c>
      <c r="U129">
        <v>0.61399999999999999</v>
      </c>
      <c r="V129">
        <v>0.52900000000000003</v>
      </c>
      <c r="W129">
        <v>39</v>
      </c>
      <c r="X129">
        <v>0.16120000000000001</v>
      </c>
      <c r="Y129">
        <v>4.7169999999999996</v>
      </c>
      <c r="Z129">
        <v>25.18</v>
      </c>
      <c r="AA129">
        <v>15.56</v>
      </c>
      <c r="AB129">
        <v>20.63</v>
      </c>
      <c r="AC129">
        <v>36.19</v>
      </c>
    </row>
    <row r="130" spans="1:29" x14ac:dyDescent="0.35">
      <c r="A130" s="4">
        <v>43561.374867534723</v>
      </c>
      <c r="B130">
        <v>4.4000000950000002</v>
      </c>
      <c r="C130">
        <v>0.72423000000000004</v>
      </c>
      <c r="D130" s="1">
        <f t="shared" ref="D130:D193" si="10">C130*20</f>
        <v>14.4846</v>
      </c>
      <c r="E130" s="1">
        <f t="shared" ref="E130:E193" si="11">C130*123</f>
        <v>89.080290000000005</v>
      </c>
      <c r="F130" s="1">
        <f t="shared" ref="F130:F193" si="12">160-D130-E130</f>
        <v>56.435109999999995</v>
      </c>
      <c r="H130" s="3">
        <v>0.52900000000000003</v>
      </c>
      <c r="I130" s="3">
        <v>0.25890000000000002</v>
      </c>
      <c r="J130" s="3">
        <v>0.20838649842271201</v>
      </c>
      <c r="K130" s="3">
        <v>0.18018895615866301</v>
      </c>
      <c r="L130" s="3">
        <v>0.29328098461538399</v>
      </c>
      <c r="M130" s="3">
        <v>0.32538067209775901</v>
      </c>
      <c r="N130" s="3">
        <v>0.32622446999999899</v>
      </c>
      <c r="O130" s="3">
        <v>0.236312999999999</v>
      </c>
      <c r="P130" s="3">
        <f t="shared" ref="P130:P193" si="13">O130/65*45</f>
        <v>0.16360130769230699</v>
      </c>
      <c r="Q130" s="3">
        <f t="shared" ref="Q130:Q193" si="14">I130+N130</f>
        <v>0.58512446999999901</v>
      </c>
      <c r="R130" s="3"/>
      <c r="S130">
        <v>4.4000000000000004</v>
      </c>
      <c r="T130">
        <v>0.72419999999999995</v>
      </c>
      <c r="U130">
        <v>0.58499999999999996</v>
      </c>
      <c r="V130">
        <v>0.52900000000000003</v>
      </c>
      <c r="W130">
        <v>39</v>
      </c>
      <c r="X130">
        <v>0.1885</v>
      </c>
      <c r="Y130">
        <v>4.2350000000000003</v>
      </c>
      <c r="Z130">
        <v>24.8</v>
      </c>
      <c r="AA130">
        <v>14.61</v>
      </c>
      <c r="AB130">
        <v>20.63</v>
      </c>
      <c r="AC130">
        <v>35.24</v>
      </c>
    </row>
    <row r="131" spans="1:29" x14ac:dyDescent="0.35">
      <c r="A131" s="4">
        <v>43561.416534143522</v>
      </c>
      <c r="B131">
        <v>6.3000001909999996</v>
      </c>
      <c r="C131">
        <v>0.79200000000000004</v>
      </c>
      <c r="D131" s="1">
        <f t="shared" si="10"/>
        <v>15.84</v>
      </c>
      <c r="E131" s="1">
        <f t="shared" si="11"/>
        <v>97.416000000000011</v>
      </c>
      <c r="F131" s="1">
        <f t="shared" si="12"/>
        <v>46.743999999999986</v>
      </c>
      <c r="H131" s="3">
        <v>0.52900000000000003</v>
      </c>
      <c r="I131" s="3">
        <v>0.25890000000000002</v>
      </c>
      <c r="J131" s="3">
        <v>0.21007536277602501</v>
      </c>
      <c r="K131" s="3">
        <v>0.17455070981210799</v>
      </c>
      <c r="L131" s="3">
        <v>0.276661169230769</v>
      </c>
      <c r="M131" s="3">
        <v>0.29527405295315601</v>
      </c>
      <c r="N131" s="3">
        <v>0.31240373999999999</v>
      </c>
      <c r="O131" s="3">
        <v>0.236312999999999</v>
      </c>
      <c r="P131" s="3">
        <f t="shared" si="13"/>
        <v>0.16360130769230699</v>
      </c>
      <c r="Q131" s="3">
        <f t="shared" si="14"/>
        <v>0.57130374000000006</v>
      </c>
      <c r="R131" s="3"/>
      <c r="S131">
        <v>6.3</v>
      </c>
      <c r="T131">
        <v>0.79200000000000004</v>
      </c>
      <c r="U131">
        <v>0.57099999999999995</v>
      </c>
      <c r="V131">
        <v>0.52900000000000003</v>
      </c>
      <c r="W131">
        <v>39</v>
      </c>
      <c r="X131">
        <v>0.19939999999999999</v>
      </c>
      <c r="Y131">
        <v>3.931</v>
      </c>
      <c r="Z131">
        <v>29.21</v>
      </c>
      <c r="AA131">
        <v>16.8</v>
      </c>
      <c r="AB131">
        <v>20.63</v>
      </c>
      <c r="AC131">
        <v>37.43</v>
      </c>
    </row>
    <row r="132" spans="1:29" x14ac:dyDescent="0.35">
      <c r="A132" s="4">
        <v>43561.458200752313</v>
      </c>
      <c r="B132">
        <v>8.1999998089999995</v>
      </c>
      <c r="C132">
        <v>0.78866999999999998</v>
      </c>
      <c r="D132" s="1">
        <f t="shared" si="10"/>
        <v>15.773399999999999</v>
      </c>
      <c r="E132" s="1">
        <f t="shared" si="11"/>
        <v>97.006410000000002</v>
      </c>
      <c r="F132" s="1">
        <f t="shared" si="12"/>
        <v>47.220189999999988</v>
      </c>
      <c r="H132" s="3">
        <v>0.52900000000000003</v>
      </c>
      <c r="I132" s="3">
        <v>0.25890000000000002</v>
      </c>
      <c r="J132" s="3">
        <v>0.208795268138801</v>
      </c>
      <c r="K132" s="3">
        <v>0.170097776617954</v>
      </c>
      <c r="L132" s="3">
        <v>0.242403784615384</v>
      </c>
      <c r="M132" s="3">
        <v>0.29534697556008099</v>
      </c>
      <c r="N132" s="3">
        <v>0.26391354</v>
      </c>
      <c r="O132" s="3">
        <v>0.236312999999999</v>
      </c>
      <c r="P132" s="3">
        <f t="shared" si="13"/>
        <v>0.16360130769230699</v>
      </c>
      <c r="Q132" s="3">
        <f t="shared" si="14"/>
        <v>0.52281354000000002</v>
      </c>
      <c r="R132" s="3"/>
      <c r="S132">
        <v>8.1999999999999993</v>
      </c>
      <c r="T132">
        <v>0.78869999999999996</v>
      </c>
      <c r="U132">
        <v>0.52300000000000002</v>
      </c>
      <c r="V132">
        <v>0.52900000000000003</v>
      </c>
      <c r="W132">
        <v>39</v>
      </c>
      <c r="X132">
        <v>0.2117</v>
      </c>
      <c r="Y132">
        <v>3.6549999999999998</v>
      </c>
      <c r="Z132">
        <v>31.28</v>
      </c>
      <c r="AA132">
        <v>16.489999999999998</v>
      </c>
      <c r="AB132">
        <v>20.63</v>
      </c>
      <c r="AC132">
        <v>37.119999999999997</v>
      </c>
    </row>
    <row r="133" spans="1:29" x14ac:dyDescent="0.35">
      <c r="A133" s="4">
        <v>43561.499867361112</v>
      </c>
      <c r="B133">
        <v>9.8000001910000005</v>
      </c>
      <c r="C133">
        <v>0.61911000000000005</v>
      </c>
      <c r="D133" s="1">
        <f t="shared" si="10"/>
        <v>12.382200000000001</v>
      </c>
      <c r="E133" s="1">
        <f t="shared" si="11"/>
        <v>76.150530000000003</v>
      </c>
      <c r="F133" s="1">
        <f t="shared" si="12"/>
        <v>71.467269999999985</v>
      </c>
      <c r="H133" s="3">
        <v>0.52900000000000003</v>
      </c>
      <c r="I133" s="3">
        <v>0.25890000000000002</v>
      </c>
      <c r="J133" s="3">
        <v>0.20259917981072501</v>
      </c>
      <c r="K133" s="3">
        <v>0.16707576200417501</v>
      </c>
      <c r="L133" s="3">
        <v>0.22898412307692301</v>
      </c>
      <c r="M133" s="3">
        <v>0.31094199592667998</v>
      </c>
      <c r="N133" s="3">
        <v>0.26040464999999902</v>
      </c>
      <c r="O133" s="3">
        <v>0.236312999999999</v>
      </c>
      <c r="P133" s="3">
        <f t="shared" si="13"/>
        <v>0.16360130769230699</v>
      </c>
      <c r="Q133" s="3">
        <f t="shared" si="14"/>
        <v>0.51930464999999904</v>
      </c>
      <c r="R133" s="3"/>
      <c r="S133">
        <v>9.8000000000000007</v>
      </c>
      <c r="T133">
        <v>0.61909999999999998</v>
      </c>
      <c r="U133">
        <v>0.51900000000000002</v>
      </c>
      <c r="V133">
        <v>0.52900000000000003</v>
      </c>
      <c r="W133">
        <v>39</v>
      </c>
      <c r="X133">
        <v>0.22720000000000001</v>
      </c>
      <c r="Y133">
        <v>3.4249999999999998</v>
      </c>
      <c r="Z133">
        <v>26.21</v>
      </c>
      <c r="AA133">
        <v>13.71</v>
      </c>
      <c r="AB133">
        <v>20.63</v>
      </c>
      <c r="AC133">
        <v>34.340000000000003</v>
      </c>
    </row>
    <row r="134" spans="1:29" x14ac:dyDescent="0.35">
      <c r="A134" s="4">
        <v>43561.54153396991</v>
      </c>
      <c r="B134">
        <v>10.5</v>
      </c>
      <c r="C134">
        <v>0.78713999999999995</v>
      </c>
      <c r="D134" s="1">
        <f t="shared" si="10"/>
        <v>15.742799999999999</v>
      </c>
      <c r="E134" s="1">
        <f t="shared" si="11"/>
        <v>96.818219999999997</v>
      </c>
      <c r="F134" s="1">
        <f t="shared" si="12"/>
        <v>47.438980000000015</v>
      </c>
      <c r="H134" s="3">
        <v>0.52900000000000003</v>
      </c>
      <c r="I134" s="3">
        <v>0.25890000000000002</v>
      </c>
      <c r="J134" s="3">
        <v>0.19914615141955799</v>
      </c>
      <c r="K134" s="3">
        <v>0.169467745302713</v>
      </c>
      <c r="L134" s="3">
        <v>0.22103095384615301</v>
      </c>
      <c r="M134" s="3">
        <v>0.30629578411405201</v>
      </c>
      <c r="N134" s="3">
        <v>0.27445044000000002</v>
      </c>
      <c r="O134" s="3">
        <v>0.236312999999999</v>
      </c>
      <c r="P134" s="3">
        <f t="shared" si="13"/>
        <v>0.16360130769230699</v>
      </c>
      <c r="Q134" s="3">
        <f t="shared" si="14"/>
        <v>0.53335043999999998</v>
      </c>
      <c r="R134" s="3"/>
      <c r="S134">
        <v>10.5</v>
      </c>
      <c r="T134">
        <v>0.78710000000000002</v>
      </c>
      <c r="U134">
        <v>0.53300000000000003</v>
      </c>
      <c r="V134">
        <v>0.52900000000000003</v>
      </c>
      <c r="W134">
        <v>39</v>
      </c>
      <c r="X134">
        <v>0.22370000000000001</v>
      </c>
      <c r="Y134">
        <v>3.36</v>
      </c>
      <c r="Z134">
        <v>33.97</v>
      </c>
      <c r="AA134">
        <v>18.239999999999998</v>
      </c>
      <c r="AB134">
        <v>20.63</v>
      </c>
      <c r="AC134">
        <v>38.869999999999997</v>
      </c>
    </row>
    <row r="135" spans="1:29" x14ac:dyDescent="0.35">
      <c r="A135" s="4">
        <v>43561.583200578702</v>
      </c>
      <c r="B135">
        <v>10.5</v>
      </c>
      <c r="C135">
        <v>0.83079000000000003</v>
      </c>
      <c r="D135" s="1">
        <f t="shared" si="10"/>
        <v>16.6158</v>
      </c>
      <c r="E135" s="1">
        <f t="shared" si="11"/>
        <v>102.18717000000001</v>
      </c>
      <c r="F135" s="1">
        <f t="shared" si="12"/>
        <v>41.197029999999984</v>
      </c>
      <c r="H135" s="3">
        <v>0.52900000000000003</v>
      </c>
      <c r="I135" s="3">
        <v>0.25890000000000002</v>
      </c>
      <c r="J135" s="3">
        <v>0.197941356466876</v>
      </c>
      <c r="K135" s="3">
        <v>0.16573027139874699</v>
      </c>
      <c r="L135" s="3">
        <v>0.219939753846153</v>
      </c>
      <c r="M135" s="3">
        <v>0.30544154786150701</v>
      </c>
      <c r="N135" s="3">
        <v>0.27468572999999902</v>
      </c>
      <c r="O135" s="3">
        <v>0.236312999999999</v>
      </c>
      <c r="P135" s="3">
        <f t="shared" si="13"/>
        <v>0.16360130769230699</v>
      </c>
      <c r="Q135" s="3">
        <f t="shared" si="14"/>
        <v>0.53358572999999909</v>
      </c>
      <c r="R135" s="3"/>
      <c r="S135">
        <v>10.5</v>
      </c>
      <c r="T135">
        <v>0.83079999999999998</v>
      </c>
      <c r="U135">
        <v>0.53400000000000003</v>
      </c>
      <c r="V135">
        <v>0.52900000000000003</v>
      </c>
      <c r="W135">
        <v>39</v>
      </c>
      <c r="X135">
        <v>0.22170000000000001</v>
      </c>
      <c r="Y135">
        <v>3.3610000000000002</v>
      </c>
      <c r="Z135">
        <v>35.840000000000003</v>
      </c>
      <c r="AA135">
        <v>19.28</v>
      </c>
      <c r="AB135">
        <v>20.63</v>
      </c>
      <c r="AC135">
        <v>39.909999999999997</v>
      </c>
    </row>
    <row r="136" spans="1:29" x14ac:dyDescent="0.35">
      <c r="A136" s="4">
        <v>43561.6248671875</v>
      </c>
      <c r="B136">
        <v>10.100000380000001</v>
      </c>
      <c r="C136">
        <v>0.76310999999999996</v>
      </c>
      <c r="D136" s="1">
        <f t="shared" si="10"/>
        <v>15.2622</v>
      </c>
      <c r="E136" s="1">
        <f t="shared" si="11"/>
        <v>93.862529999999992</v>
      </c>
      <c r="F136" s="1">
        <f t="shared" si="12"/>
        <v>50.87527</v>
      </c>
      <c r="H136" s="3">
        <v>0.52900000000000003</v>
      </c>
      <c r="I136" s="3">
        <v>0.25890000000000002</v>
      </c>
      <c r="J136" s="3">
        <v>0.19979157728706601</v>
      </c>
      <c r="K136" s="3">
        <v>0.16429935281837099</v>
      </c>
      <c r="L136" s="3">
        <v>0.21907938461538401</v>
      </c>
      <c r="M136" s="3">
        <v>0.30838970468431698</v>
      </c>
      <c r="N136" s="3">
        <v>0.28582619999999898</v>
      </c>
      <c r="O136" s="3">
        <v>0.236312999999999</v>
      </c>
      <c r="P136" s="3">
        <f t="shared" si="13"/>
        <v>0.16360130769230699</v>
      </c>
      <c r="Q136" s="3">
        <f t="shared" si="14"/>
        <v>0.54472619999999905</v>
      </c>
      <c r="R136" s="3"/>
      <c r="S136">
        <v>10.1</v>
      </c>
      <c r="T136">
        <v>0.7631</v>
      </c>
      <c r="U136">
        <v>0.54500000000000004</v>
      </c>
      <c r="V136">
        <v>0.52900000000000003</v>
      </c>
      <c r="W136">
        <v>39</v>
      </c>
      <c r="X136">
        <v>0.22289999999999999</v>
      </c>
      <c r="Y136">
        <v>3.407</v>
      </c>
      <c r="Z136">
        <v>32.47</v>
      </c>
      <c r="AA136">
        <v>17.829999999999998</v>
      </c>
      <c r="AB136">
        <v>20.63</v>
      </c>
      <c r="AC136">
        <v>38.46</v>
      </c>
    </row>
    <row r="137" spans="1:29" x14ac:dyDescent="0.35">
      <c r="A137" s="4">
        <v>43561.666533796299</v>
      </c>
      <c r="B137">
        <v>8.6999998089999995</v>
      </c>
      <c r="C137">
        <v>0.81405000000000005</v>
      </c>
      <c r="D137" s="1">
        <f t="shared" si="10"/>
        <v>16.281000000000002</v>
      </c>
      <c r="E137" s="1">
        <f t="shared" si="11"/>
        <v>100.12815000000001</v>
      </c>
      <c r="F137" s="1">
        <f t="shared" si="12"/>
        <v>43.590849999999989</v>
      </c>
      <c r="H137" s="3">
        <v>0.52900000000000003</v>
      </c>
      <c r="I137" s="3">
        <v>0.25890000000000002</v>
      </c>
      <c r="J137" s="3">
        <v>0.201319085173501</v>
      </c>
      <c r="K137" s="3">
        <v>0.16914739039665899</v>
      </c>
      <c r="L137" s="3">
        <v>0.233674184615384</v>
      </c>
      <c r="M137" s="3">
        <v>0.31203583503054899</v>
      </c>
      <c r="N137" s="3">
        <v>0.26765771999999899</v>
      </c>
      <c r="O137" s="3">
        <v>0.236312999999999</v>
      </c>
      <c r="P137" s="3">
        <f t="shared" si="13"/>
        <v>0.16360130769230699</v>
      </c>
      <c r="Q137" s="3">
        <f t="shared" si="14"/>
        <v>0.52655771999999901</v>
      </c>
      <c r="R137" s="3"/>
      <c r="S137">
        <v>8.6999999999999993</v>
      </c>
      <c r="T137">
        <v>0.81410000000000005</v>
      </c>
      <c r="U137">
        <v>0.52700000000000002</v>
      </c>
      <c r="V137">
        <v>0.52900000000000003</v>
      </c>
      <c r="W137">
        <v>39</v>
      </c>
      <c r="X137">
        <v>0.21329999999999999</v>
      </c>
      <c r="Y137">
        <v>3.589</v>
      </c>
      <c r="Z137">
        <v>32.89</v>
      </c>
      <c r="AA137">
        <v>17.46</v>
      </c>
      <c r="AB137">
        <v>20.63</v>
      </c>
      <c r="AC137">
        <v>38.090000000000003</v>
      </c>
    </row>
    <row r="138" spans="1:29" x14ac:dyDescent="0.35">
      <c r="A138" s="4">
        <v>43561.70820040509</v>
      </c>
      <c r="B138">
        <v>7</v>
      </c>
      <c r="C138">
        <v>0.80469000000000002</v>
      </c>
      <c r="D138" s="1">
        <f t="shared" si="10"/>
        <v>16.093800000000002</v>
      </c>
      <c r="E138" s="1">
        <f t="shared" si="11"/>
        <v>98.976870000000005</v>
      </c>
      <c r="F138" s="1">
        <f t="shared" si="12"/>
        <v>44.929330000000007</v>
      </c>
      <c r="H138" s="3">
        <v>0.52900000000000003</v>
      </c>
      <c r="I138" s="3">
        <v>0.25890000000000002</v>
      </c>
      <c r="J138" s="3">
        <v>0.20926858044164001</v>
      </c>
      <c r="K138" s="3">
        <v>0.172404331941544</v>
      </c>
      <c r="L138" s="3">
        <v>0.23702123076923001</v>
      </c>
      <c r="M138" s="3">
        <v>0.31444228105906302</v>
      </c>
      <c r="N138" s="3">
        <v>0.31522721999999898</v>
      </c>
      <c r="O138" s="3">
        <v>0.236312999999999</v>
      </c>
      <c r="P138" s="3">
        <f t="shared" si="13"/>
        <v>0.16360130769230699</v>
      </c>
      <c r="Q138" s="3">
        <f t="shared" si="14"/>
        <v>0.57412721999999894</v>
      </c>
      <c r="R138" s="3"/>
      <c r="S138">
        <v>7</v>
      </c>
      <c r="T138">
        <v>0.80469999999999997</v>
      </c>
      <c r="U138">
        <v>0.57399999999999995</v>
      </c>
      <c r="V138">
        <v>0.52900000000000003</v>
      </c>
      <c r="W138">
        <v>39</v>
      </c>
      <c r="X138">
        <v>0.20349999999999999</v>
      </c>
      <c r="Y138">
        <v>3.827</v>
      </c>
      <c r="Z138">
        <v>30.49</v>
      </c>
      <c r="AA138">
        <v>17.62</v>
      </c>
      <c r="AB138">
        <v>20.63</v>
      </c>
      <c r="AC138">
        <v>38.26</v>
      </c>
    </row>
    <row r="139" spans="1:29" x14ac:dyDescent="0.35">
      <c r="A139" s="4">
        <v>43561.749867013888</v>
      </c>
      <c r="B139">
        <v>5.5</v>
      </c>
      <c r="C139">
        <v>0.63873000000000002</v>
      </c>
      <c r="D139" s="1">
        <f t="shared" si="10"/>
        <v>12.7746</v>
      </c>
      <c r="E139" s="1">
        <f t="shared" si="11"/>
        <v>78.563789999999997</v>
      </c>
      <c r="F139" s="1">
        <f t="shared" si="12"/>
        <v>68.66161000000001</v>
      </c>
      <c r="H139" s="3">
        <v>0.52900000000000003</v>
      </c>
      <c r="I139" s="3">
        <v>0.25890000000000002</v>
      </c>
      <c r="J139" s="3">
        <v>0.211118801261829</v>
      </c>
      <c r="K139" s="3">
        <v>0.17383525052192</v>
      </c>
      <c r="L139" s="3">
        <v>0.23694778461538399</v>
      </c>
      <c r="M139" s="3">
        <v>0.32716206720977498</v>
      </c>
      <c r="N139" s="3">
        <v>0.32767712999999898</v>
      </c>
      <c r="O139" s="3">
        <v>0.236312999999999</v>
      </c>
      <c r="P139" s="3">
        <f t="shared" si="13"/>
        <v>0.16360130769230699</v>
      </c>
      <c r="Q139" s="3">
        <f t="shared" si="14"/>
        <v>0.586577129999999</v>
      </c>
      <c r="R139" s="3"/>
      <c r="S139">
        <v>5.5</v>
      </c>
      <c r="T139">
        <v>0.63870000000000005</v>
      </c>
      <c r="U139">
        <v>0.58699999999999997</v>
      </c>
      <c r="V139">
        <v>0.52900000000000003</v>
      </c>
      <c r="W139">
        <v>39</v>
      </c>
      <c r="X139">
        <v>0.2009</v>
      </c>
      <c r="Y139">
        <v>4.0309999999999997</v>
      </c>
      <c r="Z139">
        <v>22.98</v>
      </c>
      <c r="AA139">
        <v>13.58</v>
      </c>
      <c r="AB139">
        <v>20.63</v>
      </c>
      <c r="AC139">
        <v>34.21</v>
      </c>
    </row>
    <row r="140" spans="1:29" x14ac:dyDescent="0.35">
      <c r="A140" s="4">
        <v>43561.791533622687</v>
      </c>
      <c r="B140">
        <v>4.4000000950000002</v>
      </c>
      <c r="C140">
        <v>0.81</v>
      </c>
      <c r="D140" s="1">
        <f t="shared" si="10"/>
        <v>16.200000000000003</v>
      </c>
      <c r="E140" s="1">
        <f t="shared" si="11"/>
        <v>99.63000000000001</v>
      </c>
      <c r="F140" s="1">
        <f t="shared" si="12"/>
        <v>44.17</v>
      </c>
      <c r="H140" s="3">
        <v>0.52900000000000003</v>
      </c>
      <c r="I140" s="3">
        <v>0.25890000000000002</v>
      </c>
      <c r="J140" s="3">
        <v>0.21136621451104001</v>
      </c>
      <c r="K140" s="3">
        <v>0.174625459290187</v>
      </c>
      <c r="L140" s="3">
        <v>0.23265643076923001</v>
      </c>
      <c r="M140" s="3">
        <v>0.33352716904276902</v>
      </c>
      <c r="N140" s="3">
        <v>0.31981025999999901</v>
      </c>
      <c r="O140" s="3">
        <v>0.236312999999999</v>
      </c>
      <c r="P140" s="3">
        <f t="shared" si="13"/>
        <v>0.16360130769230699</v>
      </c>
      <c r="Q140" s="3">
        <f t="shared" si="14"/>
        <v>0.57871025999999903</v>
      </c>
      <c r="R140" s="3"/>
      <c r="S140">
        <v>4.4000000000000004</v>
      </c>
      <c r="T140">
        <v>0.81</v>
      </c>
      <c r="U140">
        <v>0.57899999999999996</v>
      </c>
      <c r="V140">
        <v>0.52900000000000003</v>
      </c>
      <c r="W140">
        <v>39</v>
      </c>
      <c r="X140">
        <v>0.18390000000000001</v>
      </c>
      <c r="Y140">
        <v>4.2460000000000004</v>
      </c>
      <c r="Z140">
        <v>27.66</v>
      </c>
      <c r="AA140">
        <v>16.13</v>
      </c>
      <c r="AB140">
        <v>20.63</v>
      </c>
      <c r="AC140">
        <v>36.76</v>
      </c>
    </row>
    <row r="141" spans="1:29" x14ac:dyDescent="0.35">
      <c r="A141" s="4">
        <v>43561.833200231478</v>
      </c>
      <c r="B141">
        <v>3.7000000480000002</v>
      </c>
      <c r="C141">
        <v>0.69965999999999995</v>
      </c>
      <c r="D141" s="1">
        <f t="shared" si="10"/>
        <v>13.993199999999998</v>
      </c>
      <c r="E141" s="1">
        <f t="shared" si="11"/>
        <v>86.058179999999993</v>
      </c>
      <c r="F141" s="1">
        <f t="shared" si="12"/>
        <v>59.948620000000005</v>
      </c>
      <c r="H141" s="3">
        <v>0.52900000000000003</v>
      </c>
      <c r="I141" s="3">
        <v>0.25890000000000002</v>
      </c>
      <c r="J141" s="3">
        <v>0.20983870662460499</v>
      </c>
      <c r="K141" s="3">
        <v>0.17049288100208701</v>
      </c>
      <c r="L141" s="3">
        <v>0.21923676923076901</v>
      </c>
      <c r="M141" s="3">
        <v>0.30629578411405201</v>
      </c>
      <c r="N141" s="3">
        <v>0.30537572999999901</v>
      </c>
      <c r="O141" s="3">
        <v>0.236312999999999</v>
      </c>
      <c r="P141" s="3">
        <f t="shared" si="13"/>
        <v>0.16360130769230699</v>
      </c>
      <c r="Q141" s="3">
        <f t="shared" si="14"/>
        <v>0.56427572999999898</v>
      </c>
      <c r="R141" s="3"/>
      <c r="S141">
        <v>3.7</v>
      </c>
      <c r="T141">
        <v>0.69969999999999999</v>
      </c>
      <c r="U141">
        <v>0.56399999999999995</v>
      </c>
      <c r="V141">
        <v>0.52900000000000003</v>
      </c>
      <c r="W141">
        <v>39</v>
      </c>
      <c r="X141">
        <v>0.18390000000000001</v>
      </c>
      <c r="Y141">
        <v>4.3559999999999999</v>
      </c>
      <c r="Z141">
        <v>23.29</v>
      </c>
      <c r="AA141">
        <v>13.23</v>
      </c>
      <c r="AB141">
        <v>20.63</v>
      </c>
      <c r="AC141">
        <v>33.86</v>
      </c>
    </row>
    <row r="142" spans="1:29" x14ac:dyDescent="0.35">
      <c r="A142" s="4">
        <v>43561.874866840277</v>
      </c>
      <c r="B142">
        <v>3.2000000480000002</v>
      </c>
      <c r="C142">
        <v>0.57447000000000004</v>
      </c>
      <c r="D142" s="1">
        <f t="shared" si="10"/>
        <v>11.4894</v>
      </c>
      <c r="E142" s="1">
        <f t="shared" si="11"/>
        <v>70.659810000000007</v>
      </c>
      <c r="F142" s="1">
        <f t="shared" si="12"/>
        <v>77.850790000000003</v>
      </c>
      <c r="H142" s="3">
        <v>0.52900000000000003</v>
      </c>
      <c r="I142" s="3">
        <v>0.25890000000000002</v>
      </c>
      <c r="J142" s="3">
        <v>0.20854785488958899</v>
      </c>
      <c r="K142" s="3">
        <v>0.160092025052192</v>
      </c>
      <c r="L142" s="3">
        <v>0.21517624615384601</v>
      </c>
      <c r="M142" s="3">
        <v>0.29426355397148601</v>
      </c>
      <c r="N142" s="3">
        <v>0.29942186999999898</v>
      </c>
      <c r="O142" s="3">
        <v>0.236312999999999</v>
      </c>
      <c r="P142" s="3">
        <f t="shared" si="13"/>
        <v>0.16360130769230699</v>
      </c>
      <c r="Q142" s="3">
        <f t="shared" si="14"/>
        <v>0.558321869999999</v>
      </c>
      <c r="R142" s="3"/>
      <c r="S142">
        <v>3.2</v>
      </c>
      <c r="T142">
        <v>0.57450000000000001</v>
      </c>
      <c r="U142">
        <v>0.55800000000000005</v>
      </c>
      <c r="V142">
        <v>0.52900000000000003</v>
      </c>
      <c r="W142">
        <v>39</v>
      </c>
      <c r="X142">
        <v>0.1855</v>
      </c>
      <c r="Y142">
        <v>4.41</v>
      </c>
      <c r="Z142">
        <v>18.89</v>
      </c>
      <c r="AA142">
        <v>10.62</v>
      </c>
      <c r="AB142">
        <v>20.63</v>
      </c>
      <c r="AC142">
        <v>31.25</v>
      </c>
    </row>
    <row r="143" spans="1:29" x14ac:dyDescent="0.35">
      <c r="A143" s="4">
        <v>43561.916533449075</v>
      </c>
      <c r="B143">
        <v>2.7999999519999998</v>
      </c>
      <c r="C143">
        <v>0.71028000000000002</v>
      </c>
      <c r="D143" s="1">
        <f t="shared" si="10"/>
        <v>14.2056</v>
      </c>
      <c r="E143" s="1">
        <f t="shared" si="11"/>
        <v>87.364440000000002</v>
      </c>
      <c r="F143" s="1">
        <f t="shared" si="12"/>
        <v>58.429959999999994</v>
      </c>
      <c r="H143" s="3">
        <v>0.52900000000000003</v>
      </c>
      <c r="I143" s="3">
        <v>0.25890000000000002</v>
      </c>
      <c r="J143" s="3">
        <v>0.20477211356466801</v>
      </c>
      <c r="K143" s="3">
        <v>0.151025981210855</v>
      </c>
      <c r="L143" s="3">
        <v>0.21033929230769199</v>
      </c>
      <c r="M143" s="3">
        <v>0.14453260692464301</v>
      </c>
      <c r="N143" s="3">
        <v>0.27658850999999901</v>
      </c>
      <c r="O143" s="3">
        <v>0.236312999999999</v>
      </c>
      <c r="P143" s="3">
        <f t="shared" si="13"/>
        <v>0.16360130769230699</v>
      </c>
      <c r="Q143" s="3">
        <f t="shared" si="14"/>
        <v>0.53548850999999908</v>
      </c>
      <c r="R143" s="3"/>
      <c r="S143">
        <v>2.8</v>
      </c>
      <c r="T143">
        <v>0.71030000000000004</v>
      </c>
      <c r="U143">
        <v>0.53500000000000003</v>
      </c>
      <c r="V143">
        <v>0.52900000000000003</v>
      </c>
      <c r="W143">
        <v>39</v>
      </c>
      <c r="X143">
        <v>0.17530000000000001</v>
      </c>
      <c r="Y143">
        <v>4.532</v>
      </c>
      <c r="Z143">
        <v>22.73</v>
      </c>
      <c r="AA143">
        <v>12.25</v>
      </c>
      <c r="AB143">
        <v>20.63</v>
      </c>
      <c r="AC143">
        <v>32.880000000000003</v>
      </c>
    </row>
    <row r="144" spans="1:29" x14ac:dyDescent="0.35">
      <c r="A144" s="4">
        <v>43561.958200057874</v>
      </c>
      <c r="B144">
        <v>2.7999999519999998</v>
      </c>
      <c r="C144">
        <v>0.65142</v>
      </c>
      <c r="D144" s="1">
        <f t="shared" si="10"/>
        <v>13.0284</v>
      </c>
      <c r="E144" s="1">
        <f t="shared" si="11"/>
        <v>80.124660000000006</v>
      </c>
      <c r="F144" s="1">
        <f t="shared" si="12"/>
        <v>66.846939999999989</v>
      </c>
      <c r="H144" s="3">
        <v>0.52900000000000003</v>
      </c>
      <c r="I144" s="3">
        <v>0.25890000000000002</v>
      </c>
      <c r="J144" s="3">
        <v>0.202523880126182</v>
      </c>
      <c r="K144" s="3">
        <v>0.13474127348643</v>
      </c>
      <c r="L144" s="3">
        <v>0.195104461538461</v>
      </c>
      <c r="M144" s="3">
        <v>0.14779328920570201</v>
      </c>
      <c r="N144" s="3">
        <v>0.294859289999999</v>
      </c>
      <c r="O144" s="3">
        <v>0.236312999999999</v>
      </c>
      <c r="P144" s="3">
        <f t="shared" si="13"/>
        <v>0.16360130769230699</v>
      </c>
      <c r="Q144" s="3">
        <f t="shared" si="14"/>
        <v>0.55375928999999902</v>
      </c>
      <c r="R144" s="3"/>
      <c r="S144">
        <v>2.8</v>
      </c>
      <c r="T144">
        <v>0.65139999999999998</v>
      </c>
      <c r="U144">
        <v>0.55400000000000005</v>
      </c>
      <c r="V144">
        <v>0.52900000000000003</v>
      </c>
      <c r="W144">
        <v>39</v>
      </c>
      <c r="X144">
        <v>0.1784</v>
      </c>
      <c r="Y144">
        <v>4.516</v>
      </c>
      <c r="Z144">
        <v>20.92</v>
      </c>
      <c r="AA144">
        <v>11.67</v>
      </c>
      <c r="AB144">
        <v>20.63</v>
      </c>
      <c r="AC144">
        <v>32.299999999999997</v>
      </c>
    </row>
    <row r="145" spans="1:29" x14ac:dyDescent="0.35">
      <c r="A145" s="4">
        <v>43561.999866666665</v>
      </c>
      <c r="B145">
        <v>2.5999999049999998</v>
      </c>
      <c r="C145">
        <v>0.42416999999999999</v>
      </c>
      <c r="D145" s="1">
        <f t="shared" si="10"/>
        <v>8.4833999999999996</v>
      </c>
      <c r="E145" s="1">
        <f t="shared" si="11"/>
        <v>52.172910000000002</v>
      </c>
      <c r="F145" s="1">
        <f t="shared" si="12"/>
        <v>99.343690000000009</v>
      </c>
      <c r="H145" s="3">
        <v>0.52900000000000003</v>
      </c>
      <c r="I145" s="3">
        <v>0.25890000000000002</v>
      </c>
      <c r="J145" s="3">
        <v>0.200028233438485</v>
      </c>
      <c r="K145" s="3">
        <v>0.12711682672233801</v>
      </c>
      <c r="L145" s="3">
        <v>0.17958633846153799</v>
      </c>
      <c r="M145" s="3">
        <v>0.122499562118126</v>
      </c>
      <c r="N145" s="3">
        <v>0.294092039999999</v>
      </c>
      <c r="O145" s="3">
        <v>0.236312999999999</v>
      </c>
      <c r="P145" s="3">
        <f t="shared" si="13"/>
        <v>0.16360130769230699</v>
      </c>
      <c r="Q145" s="3">
        <f t="shared" si="14"/>
        <v>0.55299203999999902</v>
      </c>
      <c r="R145" s="3"/>
      <c r="S145">
        <v>2.6</v>
      </c>
      <c r="T145">
        <v>0.42420000000000002</v>
      </c>
      <c r="U145">
        <v>0.55300000000000005</v>
      </c>
      <c r="V145">
        <v>0.52900000000000003</v>
      </c>
      <c r="W145">
        <v>40.5</v>
      </c>
      <c r="X145">
        <v>0.1857</v>
      </c>
      <c r="Y145">
        <v>4.4320000000000004</v>
      </c>
      <c r="Z145">
        <v>13.88</v>
      </c>
      <c r="AA145">
        <v>7.7290000000000001</v>
      </c>
      <c r="AB145">
        <v>21.42</v>
      </c>
      <c r="AC145">
        <v>29.15</v>
      </c>
    </row>
    <row r="146" spans="1:29" x14ac:dyDescent="0.35">
      <c r="A146" s="4">
        <v>43562.041533275464</v>
      </c>
      <c r="B146">
        <v>2.0999999049999998</v>
      </c>
      <c r="C146">
        <v>0.68022000000000005</v>
      </c>
      <c r="D146" s="1">
        <f t="shared" si="10"/>
        <v>13.604400000000002</v>
      </c>
      <c r="E146" s="1">
        <f t="shared" si="11"/>
        <v>83.667060000000006</v>
      </c>
      <c r="F146" s="1">
        <f t="shared" si="12"/>
        <v>62.728539999999995</v>
      </c>
      <c r="H146" s="3">
        <v>0.52900000000000003</v>
      </c>
      <c r="I146" s="3">
        <v>0.25890000000000002</v>
      </c>
      <c r="J146" s="3">
        <v>0.198425425867507</v>
      </c>
      <c r="K146" s="3">
        <v>0.12663629436325599</v>
      </c>
      <c r="L146" s="3">
        <v>0.14284227692307599</v>
      </c>
      <c r="M146" s="3">
        <v>0.102945885947046</v>
      </c>
      <c r="N146" s="3">
        <v>0.29058315000000001</v>
      </c>
      <c r="O146" s="3">
        <v>0.236312999999999</v>
      </c>
      <c r="P146" s="3">
        <f t="shared" si="13"/>
        <v>0.16360130769230699</v>
      </c>
      <c r="Q146" s="3">
        <f t="shared" si="14"/>
        <v>0.54948315000000003</v>
      </c>
      <c r="R146" s="3"/>
      <c r="S146">
        <v>2.1</v>
      </c>
      <c r="T146">
        <v>0.68020000000000003</v>
      </c>
      <c r="U146">
        <v>0.54900000000000004</v>
      </c>
      <c r="V146">
        <v>0.52900000000000003</v>
      </c>
      <c r="W146">
        <v>40.5</v>
      </c>
      <c r="X146">
        <v>0.17019999999999999</v>
      </c>
      <c r="Y146">
        <v>4.6680000000000001</v>
      </c>
      <c r="Z146">
        <v>21.13</v>
      </c>
      <c r="AA146">
        <v>11.68</v>
      </c>
      <c r="AB146">
        <v>21.42</v>
      </c>
      <c r="AC146">
        <v>33.11</v>
      </c>
    </row>
    <row r="147" spans="1:29" x14ac:dyDescent="0.35">
      <c r="A147" s="4">
        <v>43562.083199884262</v>
      </c>
      <c r="B147">
        <v>1.6000000240000001</v>
      </c>
      <c r="C147">
        <v>0.59885999999999995</v>
      </c>
      <c r="D147" s="1">
        <f t="shared" si="10"/>
        <v>11.9772</v>
      </c>
      <c r="E147" s="1">
        <f t="shared" si="11"/>
        <v>73.659779999999998</v>
      </c>
      <c r="F147" s="1">
        <f t="shared" si="12"/>
        <v>74.363019999999992</v>
      </c>
      <c r="H147" s="3">
        <v>0.52900000000000003</v>
      </c>
      <c r="I147" s="3">
        <v>0.25890000000000002</v>
      </c>
      <c r="J147" s="3">
        <v>0.19826406940062999</v>
      </c>
      <c r="K147" s="3">
        <v>0.12250371607515601</v>
      </c>
      <c r="L147" s="3">
        <v>0.149546861538461</v>
      </c>
      <c r="M147" s="3">
        <v>5.1285427698574297E-2</v>
      </c>
      <c r="N147" s="3">
        <v>0.29042969999999901</v>
      </c>
      <c r="O147" s="3">
        <v>0.236312999999999</v>
      </c>
      <c r="P147" s="3">
        <f t="shared" si="13"/>
        <v>0.16360130769230699</v>
      </c>
      <c r="Q147" s="3">
        <f t="shared" si="14"/>
        <v>0.54932969999999903</v>
      </c>
      <c r="R147" s="3"/>
      <c r="S147">
        <v>1.6</v>
      </c>
      <c r="T147">
        <v>0.59889999999999999</v>
      </c>
      <c r="U147">
        <v>0.54900000000000004</v>
      </c>
      <c r="V147">
        <v>0.52900000000000003</v>
      </c>
      <c r="W147">
        <v>40.5</v>
      </c>
      <c r="X147">
        <v>0.16950000000000001</v>
      </c>
      <c r="Y147">
        <v>4.7469999999999999</v>
      </c>
      <c r="Z147">
        <v>18.29</v>
      </c>
      <c r="AA147">
        <v>10.119999999999999</v>
      </c>
      <c r="AB147">
        <v>21.42</v>
      </c>
      <c r="AC147">
        <v>31.54</v>
      </c>
    </row>
    <row r="148" spans="1:29" x14ac:dyDescent="0.35">
      <c r="A148" s="4">
        <v>43562.124866493054</v>
      </c>
      <c r="B148">
        <v>0.69999998799999996</v>
      </c>
      <c r="C148">
        <v>0.55925999999999998</v>
      </c>
      <c r="D148" s="1">
        <f t="shared" si="10"/>
        <v>11.1852</v>
      </c>
      <c r="E148" s="1">
        <f t="shared" si="11"/>
        <v>68.788979999999995</v>
      </c>
      <c r="F148" s="1">
        <f t="shared" si="12"/>
        <v>80.025819999999996</v>
      </c>
      <c r="H148" s="3">
        <v>0.52900000000000003</v>
      </c>
      <c r="I148" s="3">
        <v>0.25890000000000002</v>
      </c>
      <c r="J148" s="3">
        <v>0.19858678233438401</v>
      </c>
      <c r="K148" s="3">
        <v>0.13363070981210801</v>
      </c>
      <c r="L148" s="3">
        <v>0.16280913846153799</v>
      </c>
      <c r="M148" s="3">
        <v>5.9504847250509099E-2</v>
      </c>
      <c r="N148" s="3">
        <v>0.295084349999999</v>
      </c>
      <c r="O148" s="3">
        <v>0.236312999999999</v>
      </c>
      <c r="P148" s="3">
        <f t="shared" si="13"/>
        <v>0.16360130769230699</v>
      </c>
      <c r="Q148" s="3">
        <f t="shared" si="14"/>
        <v>0.55398434999999902</v>
      </c>
      <c r="R148" s="3"/>
      <c r="S148">
        <v>0.7</v>
      </c>
      <c r="T148">
        <v>0.55930000000000002</v>
      </c>
      <c r="U148">
        <v>0.55400000000000005</v>
      </c>
      <c r="V148">
        <v>0.52900000000000003</v>
      </c>
      <c r="W148">
        <v>40.5</v>
      </c>
      <c r="X148">
        <v>0.16209999999999999</v>
      </c>
      <c r="Y148">
        <v>4.9329999999999998</v>
      </c>
      <c r="Z148">
        <v>16.440000000000001</v>
      </c>
      <c r="AA148">
        <v>9.173</v>
      </c>
      <c r="AB148">
        <v>21.42</v>
      </c>
      <c r="AC148">
        <v>30.6</v>
      </c>
    </row>
    <row r="149" spans="1:29" x14ac:dyDescent="0.35">
      <c r="A149" s="4">
        <v>43562.166533101852</v>
      </c>
      <c r="B149">
        <v>0</v>
      </c>
      <c r="C149">
        <v>0.60624</v>
      </c>
      <c r="D149" s="1">
        <f t="shared" si="10"/>
        <v>12.1248</v>
      </c>
      <c r="E149" s="1">
        <f t="shared" si="11"/>
        <v>74.567520000000002</v>
      </c>
      <c r="F149" s="1">
        <f t="shared" si="12"/>
        <v>73.307680000000005</v>
      </c>
      <c r="H149" s="3">
        <v>0.52900000000000003</v>
      </c>
      <c r="I149" s="3">
        <v>0.25890000000000002</v>
      </c>
      <c r="J149" s="3">
        <v>0.202523880126182</v>
      </c>
      <c r="K149" s="3">
        <v>0.15055612734864199</v>
      </c>
      <c r="L149" s="3">
        <v>0.21297286153846101</v>
      </c>
      <c r="M149" s="3">
        <v>0.102560437881873</v>
      </c>
      <c r="N149" s="3">
        <v>0.295237799999999</v>
      </c>
      <c r="O149" s="3">
        <v>0.236312999999999</v>
      </c>
      <c r="P149" s="3">
        <f t="shared" si="13"/>
        <v>0.16360130769230699</v>
      </c>
      <c r="Q149" s="3">
        <f t="shared" si="14"/>
        <v>0.55413779999999901</v>
      </c>
      <c r="R149" s="3"/>
      <c r="S149">
        <v>0</v>
      </c>
      <c r="T149">
        <v>0.60619999999999996</v>
      </c>
      <c r="U149">
        <v>0.55400000000000005</v>
      </c>
      <c r="V149">
        <v>0.52900000000000003</v>
      </c>
      <c r="W149">
        <v>40.5</v>
      </c>
      <c r="X149">
        <v>0.1517</v>
      </c>
      <c r="Y149">
        <v>5.1319999999999997</v>
      </c>
      <c r="Z149">
        <v>17.13</v>
      </c>
      <c r="AA149">
        <v>9.5579999999999998</v>
      </c>
      <c r="AB149">
        <v>21.42</v>
      </c>
      <c r="AC149">
        <v>30.98</v>
      </c>
    </row>
    <row r="150" spans="1:29" x14ac:dyDescent="0.35">
      <c r="A150" s="4">
        <v>43562.208199710651</v>
      </c>
      <c r="B150">
        <v>0</v>
      </c>
      <c r="C150">
        <v>0.63512999999999997</v>
      </c>
      <c r="D150" s="1">
        <f t="shared" si="10"/>
        <v>12.7026</v>
      </c>
      <c r="E150" s="1">
        <f t="shared" si="11"/>
        <v>78.120989999999992</v>
      </c>
      <c r="F150" s="1">
        <f t="shared" si="12"/>
        <v>69.176410000000018</v>
      </c>
      <c r="H150" s="3">
        <v>0.52900000000000003</v>
      </c>
      <c r="I150" s="3">
        <v>0.25890000000000002</v>
      </c>
      <c r="J150" s="3">
        <v>0.20806378548895901</v>
      </c>
      <c r="K150" s="3">
        <v>0.16421392484342301</v>
      </c>
      <c r="L150" s="3">
        <v>0.222332</v>
      </c>
      <c r="M150" s="3">
        <v>0.111175723014256</v>
      </c>
      <c r="N150" s="3">
        <v>0.29263937999999901</v>
      </c>
      <c r="O150" s="3">
        <v>0.236312999999999</v>
      </c>
      <c r="P150" s="3">
        <f t="shared" si="13"/>
        <v>0.16360130769230699</v>
      </c>
      <c r="Q150" s="3">
        <f t="shared" si="14"/>
        <v>0.55153937999999902</v>
      </c>
      <c r="R150" s="3"/>
      <c r="S150">
        <v>0</v>
      </c>
      <c r="T150">
        <v>0.6351</v>
      </c>
      <c r="U150">
        <v>0.55200000000000005</v>
      </c>
      <c r="V150">
        <v>0.52900000000000003</v>
      </c>
      <c r="W150">
        <v>40.5</v>
      </c>
      <c r="X150">
        <v>0.15010000000000001</v>
      </c>
      <c r="Y150">
        <v>5.1449999999999996</v>
      </c>
      <c r="Z150">
        <v>17.899999999999999</v>
      </c>
      <c r="AA150">
        <v>9.9510000000000005</v>
      </c>
      <c r="AB150">
        <v>21.42</v>
      </c>
      <c r="AC150">
        <v>31.38</v>
      </c>
    </row>
    <row r="151" spans="1:29" x14ac:dyDescent="0.35">
      <c r="A151" s="4">
        <v>43562.249866319442</v>
      </c>
      <c r="B151">
        <v>0.20000000300000001</v>
      </c>
      <c r="C151">
        <v>0.50544</v>
      </c>
      <c r="D151" s="1">
        <f t="shared" si="10"/>
        <v>10.1088</v>
      </c>
      <c r="E151" s="1">
        <f t="shared" si="11"/>
        <v>62.169119999999999</v>
      </c>
      <c r="F151" s="1">
        <f t="shared" si="12"/>
        <v>87.722080000000005</v>
      </c>
      <c r="H151" s="3">
        <v>0.52900000000000003</v>
      </c>
      <c r="I151" s="3">
        <v>0.25890000000000002</v>
      </c>
      <c r="J151" s="3">
        <v>0.21136621451104001</v>
      </c>
      <c r="K151" s="3">
        <v>0.17176362212943599</v>
      </c>
      <c r="L151" s="3">
        <v>0.29722609230769198</v>
      </c>
      <c r="M151" s="3">
        <v>0.132979582484725</v>
      </c>
      <c r="N151" s="3">
        <v>0.30112004999999897</v>
      </c>
      <c r="O151" s="3">
        <v>0.236312999999999</v>
      </c>
      <c r="P151" s="3">
        <f t="shared" si="13"/>
        <v>0.16360130769230699</v>
      </c>
      <c r="Q151" s="3">
        <f t="shared" si="14"/>
        <v>0.56002004999999899</v>
      </c>
      <c r="R151" s="3"/>
      <c r="S151">
        <v>0.2</v>
      </c>
      <c r="T151">
        <v>0.50539999999999996</v>
      </c>
      <c r="U151">
        <v>0.56000000000000005</v>
      </c>
      <c r="V151">
        <v>0.52900000000000003</v>
      </c>
      <c r="W151">
        <v>40.5</v>
      </c>
      <c r="X151">
        <v>0.15920000000000001</v>
      </c>
      <c r="Y151">
        <v>5.0190000000000001</v>
      </c>
      <c r="Z151">
        <v>14.6</v>
      </c>
      <c r="AA151">
        <v>8.2349999999999994</v>
      </c>
      <c r="AB151">
        <v>21.42</v>
      </c>
      <c r="AC151">
        <v>29.66</v>
      </c>
    </row>
    <row r="152" spans="1:29" x14ac:dyDescent="0.35">
      <c r="A152" s="4">
        <v>43562.29153292824</v>
      </c>
      <c r="B152">
        <v>1.1000000240000001</v>
      </c>
      <c r="C152">
        <v>0.79596</v>
      </c>
      <c r="D152" s="1">
        <f t="shared" si="10"/>
        <v>15.9192</v>
      </c>
      <c r="E152" s="1">
        <f t="shared" si="11"/>
        <v>97.903080000000003</v>
      </c>
      <c r="F152" s="1">
        <f t="shared" si="12"/>
        <v>46.177720000000008</v>
      </c>
      <c r="H152" s="3">
        <v>0.52900000000000003</v>
      </c>
      <c r="I152" s="3">
        <v>0.25890000000000002</v>
      </c>
      <c r="J152" s="3">
        <v>0.21537861198738101</v>
      </c>
      <c r="K152" s="3">
        <v>0.17502056367432101</v>
      </c>
      <c r="L152" s="3">
        <v>0.324296246153846</v>
      </c>
      <c r="M152" s="3">
        <v>0.147168238289205</v>
      </c>
      <c r="N152" s="3">
        <v>0.309365429999999</v>
      </c>
      <c r="O152" s="3">
        <v>0.236312999999999</v>
      </c>
      <c r="P152" s="3">
        <f t="shared" si="13"/>
        <v>0.16360130769230699</v>
      </c>
      <c r="Q152" s="3">
        <f t="shared" si="14"/>
        <v>0.56826542999999896</v>
      </c>
      <c r="R152" s="3"/>
      <c r="S152">
        <v>1.1000000000000001</v>
      </c>
      <c r="T152">
        <v>0.79600000000000004</v>
      </c>
      <c r="U152">
        <v>0.56799999999999995</v>
      </c>
      <c r="V152">
        <v>0.52900000000000003</v>
      </c>
      <c r="W152">
        <v>40.5</v>
      </c>
      <c r="X152">
        <v>0.153</v>
      </c>
      <c r="Y152">
        <v>4.9180000000000001</v>
      </c>
      <c r="Z152">
        <v>23.47</v>
      </c>
      <c r="AA152">
        <v>13.42</v>
      </c>
      <c r="AB152">
        <v>21.42</v>
      </c>
      <c r="AC152">
        <v>34.85</v>
      </c>
    </row>
    <row r="153" spans="1:29" x14ac:dyDescent="0.35">
      <c r="A153" s="4">
        <v>43562.333199537039</v>
      </c>
      <c r="B153">
        <v>2</v>
      </c>
      <c r="C153">
        <v>0.74141999999999997</v>
      </c>
      <c r="D153" s="1">
        <f t="shared" si="10"/>
        <v>14.828399999999998</v>
      </c>
      <c r="E153" s="1">
        <f t="shared" si="11"/>
        <v>91.194659999999999</v>
      </c>
      <c r="F153" s="1">
        <f t="shared" si="12"/>
        <v>53.976940000000013</v>
      </c>
      <c r="H153" s="3">
        <v>0.52900000000000003</v>
      </c>
      <c r="I153" s="3">
        <v>0.25890000000000002</v>
      </c>
      <c r="J153" s="3">
        <v>0.214496529968454</v>
      </c>
      <c r="K153" s="3">
        <v>0.17423035490605401</v>
      </c>
      <c r="L153" s="3">
        <v>0.31938584615384602</v>
      </c>
      <c r="M153" s="3">
        <v>0.14050102851323801</v>
      </c>
      <c r="N153" s="3">
        <v>0.31051118999999899</v>
      </c>
      <c r="O153" s="3">
        <v>0.236312999999999</v>
      </c>
      <c r="P153" s="3">
        <f t="shared" si="13"/>
        <v>0.16360130769230699</v>
      </c>
      <c r="Q153" s="3">
        <f t="shared" si="14"/>
        <v>0.56941118999999896</v>
      </c>
      <c r="R153" s="3"/>
      <c r="S153">
        <v>2</v>
      </c>
      <c r="T153">
        <v>0.74139999999999995</v>
      </c>
      <c r="U153">
        <v>0.56899999999999995</v>
      </c>
      <c r="V153">
        <v>0.52900000000000003</v>
      </c>
      <c r="W153">
        <v>40.5</v>
      </c>
      <c r="X153">
        <v>0.1658</v>
      </c>
      <c r="Y153">
        <v>4.7050000000000001</v>
      </c>
      <c r="Z153">
        <v>22.85</v>
      </c>
      <c r="AA153">
        <v>13.09</v>
      </c>
      <c r="AB153">
        <v>21.42</v>
      </c>
      <c r="AC153">
        <v>34.520000000000003</v>
      </c>
    </row>
    <row r="154" spans="1:29" x14ac:dyDescent="0.35">
      <c r="A154" s="4">
        <v>43562.37486614583</v>
      </c>
      <c r="B154">
        <v>3</v>
      </c>
      <c r="C154">
        <v>0.73592999999999997</v>
      </c>
      <c r="D154" s="1">
        <f t="shared" si="10"/>
        <v>14.718599999999999</v>
      </c>
      <c r="E154" s="1">
        <f t="shared" si="11"/>
        <v>90.519390000000001</v>
      </c>
      <c r="F154" s="1">
        <f t="shared" si="12"/>
        <v>54.762009999999989</v>
      </c>
      <c r="H154" s="3">
        <v>0.52900000000000003</v>
      </c>
      <c r="I154" s="3">
        <v>0.25890000000000002</v>
      </c>
      <c r="J154" s="3">
        <v>0.21321643533123</v>
      </c>
      <c r="K154" s="3">
        <v>0.171208340292275</v>
      </c>
      <c r="L154" s="3">
        <v>0.31189433846153802</v>
      </c>
      <c r="M154" s="3">
        <v>0.102560437881873</v>
      </c>
      <c r="N154" s="3">
        <v>0.30287960999999902</v>
      </c>
      <c r="O154" s="3">
        <v>0.236312999999999</v>
      </c>
      <c r="P154" s="3">
        <f t="shared" si="13"/>
        <v>0.16360130769230699</v>
      </c>
      <c r="Q154" s="3">
        <f t="shared" si="14"/>
        <v>0.56177960999999899</v>
      </c>
      <c r="R154" s="3"/>
      <c r="S154">
        <v>3</v>
      </c>
      <c r="T154">
        <v>0.7359</v>
      </c>
      <c r="U154">
        <v>0.56200000000000006</v>
      </c>
      <c r="V154">
        <v>0.52900000000000003</v>
      </c>
      <c r="W154">
        <v>40.5</v>
      </c>
      <c r="X154">
        <v>0.17580000000000001</v>
      </c>
      <c r="Y154">
        <v>4.4980000000000002</v>
      </c>
      <c r="Z154">
        <v>23.73</v>
      </c>
      <c r="AA154">
        <v>13.43</v>
      </c>
      <c r="AB154">
        <v>21.42</v>
      </c>
      <c r="AC154">
        <v>34.85</v>
      </c>
    </row>
    <row r="155" spans="1:29" x14ac:dyDescent="0.35">
      <c r="A155" s="4">
        <v>43562.416532754629</v>
      </c>
      <c r="B155">
        <v>3.9000000950000002</v>
      </c>
      <c r="C155">
        <v>0.70001999999999998</v>
      </c>
      <c r="D155" s="1">
        <f t="shared" si="10"/>
        <v>14.000399999999999</v>
      </c>
      <c r="E155" s="1">
        <f t="shared" si="11"/>
        <v>86.102459999999994</v>
      </c>
      <c r="F155" s="1">
        <f t="shared" si="12"/>
        <v>59.897139999999993</v>
      </c>
      <c r="H155" s="3">
        <v>0.52900000000000003</v>
      </c>
      <c r="I155" s="3">
        <v>0.25890000000000002</v>
      </c>
      <c r="J155" s="3">
        <v>0.212807665615141</v>
      </c>
      <c r="K155" s="3">
        <v>0.17049288100208701</v>
      </c>
      <c r="L155" s="3">
        <v>0.30471759999999898</v>
      </c>
      <c r="M155" s="3">
        <v>7.7089613034623204E-4</v>
      </c>
      <c r="N155" s="3">
        <v>0.30195890999999903</v>
      </c>
      <c r="O155" s="3">
        <v>0.236312999999999</v>
      </c>
      <c r="P155" s="3">
        <f t="shared" si="13"/>
        <v>0.16360130769230699</v>
      </c>
      <c r="Q155" s="3">
        <f t="shared" si="14"/>
        <v>0.56085890999999899</v>
      </c>
      <c r="R155" s="3"/>
      <c r="S155">
        <v>3.9</v>
      </c>
      <c r="T155">
        <v>0.7</v>
      </c>
      <c r="U155">
        <v>0.56100000000000005</v>
      </c>
      <c r="V155">
        <v>0.52900000000000003</v>
      </c>
      <c r="W155">
        <v>40.5</v>
      </c>
      <c r="X155">
        <v>0.18559999999999999</v>
      </c>
      <c r="Y155">
        <v>4.319</v>
      </c>
      <c r="Z155">
        <v>23.5</v>
      </c>
      <c r="AA155">
        <v>13.28</v>
      </c>
      <c r="AB155">
        <v>21.42</v>
      </c>
      <c r="AC155">
        <v>34.700000000000003</v>
      </c>
    </row>
    <row r="156" spans="1:29" x14ac:dyDescent="0.35">
      <c r="A156" s="4">
        <v>43562.458199363427</v>
      </c>
      <c r="B156">
        <v>4.5999999049999998</v>
      </c>
      <c r="C156">
        <v>0.74204999999999999</v>
      </c>
      <c r="D156" s="1">
        <f t="shared" si="10"/>
        <v>14.840999999999999</v>
      </c>
      <c r="E156" s="1">
        <f t="shared" si="11"/>
        <v>91.272149999999996</v>
      </c>
      <c r="F156" s="1">
        <f t="shared" si="12"/>
        <v>53.886849999999995</v>
      </c>
      <c r="H156" s="3">
        <v>0.52900000000000003</v>
      </c>
      <c r="I156" s="3">
        <v>0.25890000000000002</v>
      </c>
      <c r="J156" s="3">
        <v>0.21023671924290199</v>
      </c>
      <c r="K156" s="3">
        <v>0.16961724425887201</v>
      </c>
      <c r="L156" s="3">
        <v>0.290364123076923</v>
      </c>
      <c r="M156" s="3">
        <v>2.2918533604887901E-4</v>
      </c>
      <c r="N156" s="3">
        <v>0.29928887999999898</v>
      </c>
      <c r="O156" s="3">
        <v>0.236312999999999</v>
      </c>
      <c r="P156" s="3">
        <f t="shared" si="13"/>
        <v>0.16360130769230699</v>
      </c>
      <c r="Q156" s="3">
        <f t="shared" si="14"/>
        <v>0.558188879999999</v>
      </c>
      <c r="R156" s="3"/>
      <c r="S156">
        <v>4.5999999999999996</v>
      </c>
      <c r="T156">
        <v>0.74209999999999998</v>
      </c>
      <c r="U156">
        <v>0.55800000000000005</v>
      </c>
      <c r="V156">
        <v>0.52900000000000003</v>
      </c>
      <c r="W156">
        <v>40.5</v>
      </c>
      <c r="X156">
        <v>0.18920000000000001</v>
      </c>
      <c r="Y156">
        <v>4.2030000000000003</v>
      </c>
      <c r="Z156">
        <v>25.6</v>
      </c>
      <c r="AA156">
        <v>14.39</v>
      </c>
      <c r="AB156">
        <v>21.42</v>
      </c>
      <c r="AC156">
        <v>35.81</v>
      </c>
    </row>
    <row r="157" spans="1:29" x14ac:dyDescent="0.35">
      <c r="A157" s="4">
        <v>43562.499865972219</v>
      </c>
      <c r="B157">
        <v>5.3000001909999996</v>
      </c>
      <c r="C157">
        <v>0.65007000000000004</v>
      </c>
      <c r="D157" s="1">
        <f t="shared" si="10"/>
        <v>13.0014</v>
      </c>
      <c r="E157" s="1">
        <f t="shared" si="11"/>
        <v>79.958610000000007</v>
      </c>
      <c r="F157" s="1">
        <f t="shared" si="12"/>
        <v>67.039990000000003</v>
      </c>
      <c r="H157" s="3">
        <v>0.52900000000000003</v>
      </c>
      <c r="I157" s="3">
        <v>0.25890000000000002</v>
      </c>
      <c r="J157" s="3">
        <v>0.20959129337539401</v>
      </c>
      <c r="K157" s="3">
        <v>0.16890178496868399</v>
      </c>
      <c r="L157" s="3">
        <v>0.26867652307692302</v>
      </c>
      <c r="M157" s="3">
        <v>3.1252545824847201E-4</v>
      </c>
      <c r="N157" s="3">
        <v>0.29691551999999899</v>
      </c>
      <c r="O157" s="3">
        <v>0.236312999999999</v>
      </c>
      <c r="P157" s="3">
        <f t="shared" si="13"/>
        <v>0.16360130769230699</v>
      </c>
      <c r="Q157" s="3">
        <f t="shared" si="14"/>
        <v>0.55581551999999901</v>
      </c>
      <c r="R157" s="3"/>
      <c r="S157">
        <v>5.3</v>
      </c>
      <c r="T157">
        <v>0.65010000000000001</v>
      </c>
      <c r="U157">
        <v>0.55600000000000005</v>
      </c>
      <c r="V157">
        <v>0.52900000000000003</v>
      </c>
      <c r="W157">
        <v>40.5</v>
      </c>
      <c r="X157">
        <v>0.19900000000000001</v>
      </c>
      <c r="Y157">
        <v>4.0659999999999998</v>
      </c>
      <c r="Z157">
        <v>23.18</v>
      </c>
      <c r="AA157">
        <v>12.98</v>
      </c>
      <c r="AB157">
        <v>21.42</v>
      </c>
      <c r="AC157">
        <v>34.409999999999997</v>
      </c>
    </row>
    <row r="158" spans="1:29" x14ac:dyDescent="0.35">
      <c r="A158" s="4">
        <v>43562.541532581017</v>
      </c>
      <c r="B158">
        <v>6.1999998090000004</v>
      </c>
      <c r="C158">
        <v>0.75734999999999997</v>
      </c>
      <c r="D158" s="1">
        <f t="shared" si="10"/>
        <v>15.146999999999998</v>
      </c>
      <c r="E158" s="1">
        <f t="shared" si="11"/>
        <v>93.154049999999998</v>
      </c>
      <c r="F158" s="1">
        <f t="shared" si="12"/>
        <v>51.698950000000011</v>
      </c>
      <c r="H158" s="3">
        <v>0.52900000000000003</v>
      </c>
      <c r="I158" s="3">
        <v>0.25890000000000002</v>
      </c>
      <c r="J158" s="3">
        <v>0.20814984227129299</v>
      </c>
      <c r="K158" s="3">
        <v>0.16834650313152399</v>
      </c>
      <c r="L158" s="3">
        <v>0.22850147692307601</v>
      </c>
      <c r="M158" s="3">
        <v>8.5423625254582396E-4</v>
      </c>
      <c r="N158" s="3">
        <v>0.294470549999999</v>
      </c>
      <c r="O158" s="3">
        <v>0.236312999999999</v>
      </c>
      <c r="P158" s="3">
        <f t="shared" si="13"/>
        <v>0.16360130769230699</v>
      </c>
      <c r="Q158" s="3">
        <f t="shared" si="14"/>
        <v>0.55337054999999902</v>
      </c>
      <c r="R158" s="3"/>
      <c r="S158">
        <v>6.2</v>
      </c>
      <c r="T158">
        <v>0.75739999999999996</v>
      </c>
      <c r="U158">
        <v>0.55300000000000005</v>
      </c>
      <c r="V158">
        <v>0.52900000000000003</v>
      </c>
      <c r="W158">
        <v>40.5</v>
      </c>
      <c r="X158">
        <v>0.20039999999999999</v>
      </c>
      <c r="Y158">
        <v>3.9430000000000001</v>
      </c>
      <c r="Z158">
        <v>27.85</v>
      </c>
      <c r="AA158">
        <v>15.51</v>
      </c>
      <c r="AB158">
        <v>21.42</v>
      </c>
      <c r="AC158">
        <v>36.94</v>
      </c>
    </row>
    <row r="159" spans="1:29" x14ac:dyDescent="0.35">
      <c r="A159" s="4">
        <v>43562.583199189816</v>
      </c>
      <c r="B159">
        <v>7</v>
      </c>
      <c r="C159">
        <v>0.77327999999999997</v>
      </c>
      <c r="D159" s="1">
        <f t="shared" si="10"/>
        <v>15.465599999999998</v>
      </c>
      <c r="E159" s="1">
        <f t="shared" si="11"/>
        <v>95.113439999999997</v>
      </c>
      <c r="F159" s="1">
        <f t="shared" si="12"/>
        <v>49.420960000000008</v>
      </c>
      <c r="H159" s="3">
        <v>0.52900000000000003</v>
      </c>
      <c r="I159" s="3">
        <v>0.25890000000000002</v>
      </c>
      <c r="J159" s="3">
        <v>0.20838649842271201</v>
      </c>
      <c r="K159" s="3">
        <v>0.16652048016701401</v>
      </c>
      <c r="L159" s="3">
        <v>0.221324738461538</v>
      </c>
      <c r="M159" s="3">
        <v>9.34034419551934E-2</v>
      </c>
      <c r="N159" s="3">
        <v>0.292874669999999</v>
      </c>
      <c r="O159" s="3">
        <v>0.236312999999999</v>
      </c>
      <c r="P159" s="3">
        <f t="shared" si="13"/>
        <v>0.16360130769230699</v>
      </c>
      <c r="Q159" s="3">
        <f t="shared" si="14"/>
        <v>0.55177466999999902</v>
      </c>
      <c r="R159" s="3"/>
      <c r="S159">
        <v>7</v>
      </c>
      <c r="T159">
        <v>0.77329999999999999</v>
      </c>
      <c r="U159">
        <v>0.55200000000000005</v>
      </c>
      <c r="V159">
        <v>0.52900000000000003</v>
      </c>
      <c r="W159">
        <v>40.5</v>
      </c>
      <c r="X159">
        <v>0.20499999999999999</v>
      </c>
      <c r="Y159">
        <v>3.8239999999999998</v>
      </c>
      <c r="Z159">
        <v>29.32</v>
      </c>
      <c r="AA159">
        <v>16.3</v>
      </c>
      <c r="AB159">
        <v>21.42</v>
      </c>
      <c r="AC159">
        <v>37.729999999999997</v>
      </c>
    </row>
    <row r="160" spans="1:29" x14ac:dyDescent="0.35">
      <c r="A160" s="4">
        <v>43562.624865798614</v>
      </c>
      <c r="B160">
        <v>7.3000001909999996</v>
      </c>
      <c r="C160">
        <v>0.78219000000000005</v>
      </c>
      <c r="D160" s="1">
        <f t="shared" si="10"/>
        <v>15.643800000000001</v>
      </c>
      <c r="E160" s="1">
        <f t="shared" si="11"/>
        <v>96.209370000000007</v>
      </c>
      <c r="F160" s="1">
        <f t="shared" si="12"/>
        <v>48.146829999999994</v>
      </c>
      <c r="H160" s="3">
        <v>0.52900000000000003</v>
      </c>
      <c r="I160" s="3">
        <v>0.25890000000000002</v>
      </c>
      <c r="J160" s="3">
        <v>0.20798848580441601</v>
      </c>
      <c r="K160" s="3">
        <v>0.16739611691022899</v>
      </c>
      <c r="L160" s="3">
        <v>0.21928923076922999</v>
      </c>
      <c r="M160" s="3">
        <v>0.18083764765784099</v>
      </c>
      <c r="N160" s="3">
        <v>0.29241431999999901</v>
      </c>
      <c r="O160" s="3">
        <v>0.236312999999999</v>
      </c>
      <c r="P160" s="3">
        <f t="shared" si="13"/>
        <v>0.16360130769230699</v>
      </c>
      <c r="Q160" s="3">
        <f t="shared" si="14"/>
        <v>0.55131431999999903</v>
      </c>
      <c r="R160" s="3"/>
      <c r="S160">
        <v>7.3</v>
      </c>
      <c r="T160">
        <v>0.78220000000000001</v>
      </c>
      <c r="U160">
        <v>0.55100000000000005</v>
      </c>
      <c r="V160">
        <v>0.52900000000000003</v>
      </c>
      <c r="W160">
        <v>40.5</v>
      </c>
      <c r="X160">
        <v>0.20649999999999999</v>
      </c>
      <c r="Y160">
        <v>3.7810000000000001</v>
      </c>
      <c r="Z160">
        <v>29.99</v>
      </c>
      <c r="AA160">
        <v>16.649999999999999</v>
      </c>
      <c r="AB160">
        <v>21.42</v>
      </c>
      <c r="AC160">
        <v>38.07</v>
      </c>
    </row>
    <row r="161" spans="1:29" x14ac:dyDescent="0.35">
      <c r="A161" s="4">
        <v>43562.666532407406</v>
      </c>
      <c r="B161">
        <v>7</v>
      </c>
      <c r="C161">
        <v>0.66915000000000002</v>
      </c>
      <c r="D161" s="1">
        <f t="shared" si="10"/>
        <v>13.383000000000001</v>
      </c>
      <c r="E161" s="1">
        <f t="shared" si="11"/>
        <v>82.305450000000008</v>
      </c>
      <c r="F161" s="1">
        <f t="shared" si="12"/>
        <v>64.311549999999983</v>
      </c>
      <c r="H161" s="3">
        <v>0.52900000000000003</v>
      </c>
      <c r="I161" s="3">
        <v>0.25890000000000002</v>
      </c>
      <c r="J161" s="3">
        <v>0.208709211356466</v>
      </c>
      <c r="K161" s="3">
        <v>0.168666858037578</v>
      </c>
      <c r="L161" s="3">
        <v>0.22085258461538401</v>
      </c>
      <c r="M161" s="3">
        <v>0.30202460285132299</v>
      </c>
      <c r="N161" s="3">
        <v>0.29142200999999901</v>
      </c>
      <c r="O161" s="3">
        <v>0.236312999999999</v>
      </c>
      <c r="P161" s="3">
        <f t="shared" si="13"/>
        <v>0.16360130769230699</v>
      </c>
      <c r="Q161" s="3">
        <f t="shared" si="14"/>
        <v>0.55032200999999903</v>
      </c>
      <c r="R161" s="3"/>
      <c r="S161">
        <v>7</v>
      </c>
      <c r="T161">
        <v>0.66920000000000002</v>
      </c>
      <c r="U161">
        <v>0.55000000000000004</v>
      </c>
      <c r="V161">
        <v>0.52900000000000003</v>
      </c>
      <c r="W161">
        <v>40.5</v>
      </c>
      <c r="X161">
        <v>0.20979999999999999</v>
      </c>
      <c r="Y161">
        <v>3.8090000000000002</v>
      </c>
      <c r="Z161">
        <v>25.47</v>
      </c>
      <c r="AA161">
        <v>14.11</v>
      </c>
      <c r="AB161">
        <v>21.42</v>
      </c>
      <c r="AC161">
        <v>35.54</v>
      </c>
    </row>
    <row r="162" spans="1:29" x14ac:dyDescent="0.35">
      <c r="A162" s="4">
        <v>43562.708199016204</v>
      </c>
      <c r="B162">
        <v>6.3000001909999996</v>
      </c>
      <c r="C162">
        <v>0.65456999999999999</v>
      </c>
      <c r="D162" s="1">
        <f t="shared" si="10"/>
        <v>13.0914</v>
      </c>
      <c r="E162" s="1">
        <f t="shared" si="11"/>
        <v>80.512109999999993</v>
      </c>
      <c r="F162" s="1">
        <f t="shared" si="12"/>
        <v>66.396490000000014</v>
      </c>
      <c r="H162" s="3">
        <v>0.52900000000000003</v>
      </c>
      <c r="I162" s="3">
        <v>0.25890000000000002</v>
      </c>
      <c r="J162" s="3">
        <v>0.20983870662460499</v>
      </c>
      <c r="K162" s="3">
        <v>0.17057830897703499</v>
      </c>
      <c r="L162" s="3">
        <v>0.27826649230769201</v>
      </c>
      <c r="M162" s="3">
        <v>0.30652496945010099</v>
      </c>
      <c r="N162" s="3">
        <v>0.31218890999999899</v>
      </c>
      <c r="O162" s="3">
        <v>0.236312999999999</v>
      </c>
      <c r="P162" s="3">
        <f t="shared" si="13"/>
        <v>0.16360130769230699</v>
      </c>
      <c r="Q162" s="3">
        <f t="shared" si="14"/>
        <v>0.57108890999999895</v>
      </c>
      <c r="R162" s="3"/>
      <c r="S162">
        <v>6.3</v>
      </c>
      <c r="T162">
        <v>0.65459999999999996</v>
      </c>
      <c r="U162">
        <v>0.57099999999999995</v>
      </c>
      <c r="V162">
        <v>0.52900000000000003</v>
      </c>
      <c r="W162">
        <v>40.5</v>
      </c>
      <c r="X162">
        <v>0.20580000000000001</v>
      </c>
      <c r="Y162">
        <v>3.91</v>
      </c>
      <c r="Z162">
        <v>24.27</v>
      </c>
      <c r="AA162">
        <v>13.96</v>
      </c>
      <c r="AB162">
        <v>21.42</v>
      </c>
      <c r="AC162">
        <v>35.380000000000003</v>
      </c>
    </row>
    <row r="163" spans="1:29" x14ac:dyDescent="0.35">
      <c r="A163" s="4">
        <v>43562.749865625003</v>
      </c>
      <c r="B163">
        <v>5</v>
      </c>
      <c r="C163">
        <v>0.51956999999999998</v>
      </c>
      <c r="D163" s="1">
        <f t="shared" si="10"/>
        <v>10.391399999999999</v>
      </c>
      <c r="E163" s="1">
        <f t="shared" si="11"/>
        <v>63.907109999999996</v>
      </c>
      <c r="F163" s="1">
        <f t="shared" si="12"/>
        <v>85.701490000000007</v>
      </c>
      <c r="H163" s="3">
        <v>0.52900000000000003</v>
      </c>
      <c r="I163" s="3">
        <v>0.25890000000000002</v>
      </c>
      <c r="J163" s="3">
        <v>0.21063473186119799</v>
      </c>
      <c r="K163" s="3">
        <v>0.17358964509394501</v>
      </c>
      <c r="L163" s="3">
        <v>0.28794039999999899</v>
      </c>
      <c r="M163" s="3">
        <v>0.31381723014256602</v>
      </c>
      <c r="N163" s="3">
        <v>0.35625974999999899</v>
      </c>
      <c r="O163" s="3">
        <v>0.236312999999999</v>
      </c>
      <c r="P163" s="3">
        <f t="shared" si="13"/>
        <v>0.16360130769230699</v>
      </c>
      <c r="Q163" s="3">
        <f t="shared" si="14"/>
        <v>0.61515974999999901</v>
      </c>
      <c r="R163" s="3"/>
      <c r="S163">
        <v>5</v>
      </c>
      <c r="T163">
        <v>0.51959999999999995</v>
      </c>
      <c r="U163">
        <v>0.61499999999999999</v>
      </c>
      <c r="V163">
        <v>0.52900000000000003</v>
      </c>
      <c r="W163">
        <v>40.5</v>
      </c>
      <c r="X163">
        <v>0.20200000000000001</v>
      </c>
      <c r="Y163">
        <v>4.069</v>
      </c>
      <c r="Z163">
        <v>18.52</v>
      </c>
      <c r="AA163">
        <v>11.46</v>
      </c>
      <c r="AB163">
        <v>21.42</v>
      </c>
      <c r="AC163">
        <v>32.89</v>
      </c>
    </row>
    <row r="164" spans="1:29" x14ac:dyDescent="0.35">
      <c r="A164" s="4">
        <v>43562.791532233794</v>
      </c>
      <c r="B164">
        <v>3.7000000480000002</v>
      </c>
      <c r="C164">
        <v>0.68571000000000004</v>
      </c>
      <c r="D164" s="1">
        <f t="shared" si="10"/>
        <v>13.714200000000002</v>
      </c>
      <c r="E164" s="1">
        <f t="shared" si="11"/>
        <v>84.342330000000004</v>
      </c>
      <c r="F164" s="1">
        <f t="shared" si="12"/>
        <v>61.943469999999991</v>
      </c>
      <c r="H164" s="3">
        <v>0.52900000000000003</v>
      </c>
      <c r="I164" s="3">
        <v>0.25890000000000002</v>
      </c>
      <c r="J164" s="3">
        <v>0.211925583596214</v>
      </c>
      <c r="K164" s="3">
        <v>0.17374982254697199</v>
      </c>
      <c r="L164" s="3">
        <v>0.22342319999999899</v>
      </c>
      <c r="M164" s="3">
        <v>0.314046415478615</v>
      </c>
      <c r="N164" s="3">
        <v>0.37916472000000001</v>
      </c>
      <c r="O164" s="3">
        <v>0.236312999999999</v>
      </c>
      <c r="P164" s="3">
        <f t="shared" si="13"/>
        <v>0.16360130769230699</v>
      </c>
      <c r="Q164" s="3">
        <f t="shared" si="14"/>
        <v>0.63806472000000003</v>
      </c>
      <c r="R164" s="3"/>
      <c r="S164">
        <v>3.7</v>
      </c>
      <c r="T164">
        <v>0.68569999999999998</v>
      </c>
      <c r="U164">
        <v>0.63800000000000001</v>
      </c>
      <c r="V164">
        <v>0.52900000000000003</v>
      </c>
      <c r="W164">
        <v>40.5</v>
      </c>
      <c r="X164">
        <v>0.18459999999999999</v>
      </c>
      <c r="Y164">
        <v>4.3529999999999998</v>
      </c>
      <c r="Z164">
        <v>22.84</v>
      </c>
      <c r="AA164">
        <v>14.66</v>
      </c>
      <c r="AB164">
        <v>21.42</v>
      </c>
      <c r="AC164">
        <v>36.090000000000003</v>
      </c>
    </row>
    <row r="165" spans="1:29" x14ac:dyDescent="0.35">
      <c r="A165" s="4">
        <v>43562.833198842593</v>
      </c>
      <c r="B165">
        <v>2</v>
      </c>
      <c r="C165">
        <v>0.62721000000000005</v>
      </c>
      <c r="D165" s="1">
        <f t="shared" si="10"/>
        <v>12.5442</v>
      </c>
      <c r="E165" s="1">
        <f t="shared" si="11"/>
        <v>77.146830000000008</v>
      </c>
      <c r="F165" s="1">
        <f t="shared" si="12"/>
        <v>70.308970000000002</v>
      </c>
      <c r="H165" s="3">
        <v>0.52900000000000003</v>
      </c>
      <c r="I165" s="3">
        <v>0.25890000000000002</v>
      </c>
      <c r="J165" s="3">
        <v>0.210398075709779</v>
      </c>
      <c r="K165" s="3">
        <v>0.17073848643006201</v>
      </c>
      <c r="L165" s="3">
        <v>0.22272021538461501</v>
      </c>
      <c r="M165" s="3">
        <v>0.30326428716904202</v>
      </c>
      <c r="N165" s="3">
        <v>0.353354429999999</v>
      </c>
      <c r="O165" s="3">
        <v>0.236312999999999</v>
      </c>
      <c r="P165" s="3">
        <f t="shared" si="13"/>
        <v>0.16360130769230699</v>
      </c>
      <c r="Q165" s="3">
        <f t="shared" si="14"/>
        <v>0.61225442999999902</v>
      </c>
      <c r="R165" s="3"/>
      <c r="S165">
        <v>2</v>
      </c>
      <c r="T165">
        <v>0.62719999999999998</v>
      </c>
      <c r="U165">
        <v>0.61199999999999999</v>
      </c>
      <c r="V165">
        <v>0.52900000000000003</v>
      </c>
      <c r="W165">
        <v>40.5</v>
      </c>
      <c r="X165">
        <v>0.17199999999999999</v>
      </c>
      <c r="Y165">
        <v>4.6719999999999997</v>
      </c>
      <c r="Z165">
        <v>19.47</v>
      </c>
      <c r="AA165">
        <v>11.99</v>
      </c>
      <c r="AB165">
        <v>21.42</v>
      </c>
      <c r="AC165">
        <v>33.42</v>
      </c>
    </row>
    <row r="166" spans="1:29" x14ac:dyDescent="0.35">
      <c r="A166" s="4">
        <v>43562.874865451391</v>
      </c>
      <c r="B166">
        <v>0.5</v>
      </c>
      <c r="C166">
        <v>0.54215999999999998</v>
      </c>
      <c r="D166" s="1">
        <f t="shared" si="10"/>
        <v>10.8432</v>
      </c>
      <c r="E166" s="1">
        <f t="shared" si="11"/>
        <v>66.685679999999991</v>
      </c>
      <c r="F166" s="1">
        <f t="shared" si="12"/>
        <v>82.471120000000013</v>
      </c>
      <c r="H166" s="3">
        <v>0.52900000000000003</v>
      </c>
      <c r="I166" s="3">
        <v>0.25890000000000002</v>
      </c>
      <c r="J166" s="3">
        <v>0.20597690851735001</v>
      </c>
      <c r="K166" s="3">
        <v>0.16652048016701401</v>
      </c>
      <c r="L166" s="3">
        <v>0.217893753846153</v>
      </c>
      <c r="M166" s="3">
        <v>0.28464818737270797</v>
      </c>
      <c r="N166" s="3">
        <v>0.32104808999999901</v>
      </c>
      <c r="O166" s="3">
        <v>0.236312999999999</v>
      </c>
      <c r="P166" s="3">
        <f t="shared" si="13"/>
        <v>0.16360130769230699</v>
      </c>
      <c r="Q166" s="3">
        <f t="shared" si="14"/>
        <v>0.57994808999999903</v>
      </c>
      <c r="R166" s="3"/>
      <c r="S166">
        <v>0.5</v>
      </c>
      <c r="T166">
        <v>0.54220000000000002</v>
      </c>
      <c r="U166">
        <v>0.57999999999999996</v>
      </c>
      <c r="V166">
        <v>0.52900000000000003</v>
      </c>
      <c r="W166">
        <v>40.5</v>
      </c>
      <c r="X166">
        <v>0.16070000000000001</v>
      </c>
      <c r="Y166">
        <v>4.9710000000000001</v>
      </c>
      <c r="Z166">
        <v>15.82</v>
      </c>
      <c r="AA166">
        <v>9.2360000000000007</v>
      </c>
      <c r="AB166">
        <v>21.42</v>
      </c>
      <c r="AC166">
        <v>30.66</v>
      </c>
    </row>
    <row r="167" spans="1:29" x14ac:dyDescent="0.35">
      <c r="A167" s="4">
        <v>43562.916532060182</v>
      </c>
      <c r="B167">
        <v>0.40000000600000002</v>
      </c>
      <c r="C167">
        <v>0.63656999999999997</v>
      </c>
      <c r="D167" s="1">
        <f t="shared" si="10"/>
        <v>12.731399999999999</v>
      </c>
      <c r="E167" s="1">
        <f t="shared" si="11"/>
        <v>78.298109999999994</v>
      </c>
      <c r="F167" s="1">
        <f t="shared" si="12"/>
        <v>68.970489999999998</v>
      </c>
      <c r="H167" s="3">
        <v>0.52900000000000003</v>
      </c>
      <c r="I167" s="3">
        <v>0.25890000000000002</v>
      </c>
      <c r="J167" s="3">
        <v>0.20075971608832799</v>
      </c>
      <c r="K167" s="3">
        <v>0.15913096033402899</v>
      </c>
      <c r="L167" s="3">
        <v>0.21344501538461499</v>
      </c>
      <c r="M167" s="3">
        <v>0.28635665987780001</v>
      </c>
      <c r="N167" s="3">
        <v>0.31807115999999902</v>
      </c>
      <c r="O167" s="3">
        <v>0.236312999999999</v>
      </c>
      <c r="P167" s="3">
        <f t="shared" si="13"/>
        <v>0.16360130769230699</v>
      </c>
      <c r="Q167" s="3">
        <f t="shared" si="14"/>
        <v>0.57697115999999904</v>
      </c>
      <c r="R167" s="3"/>
      <c r="S167">
        <v>0.4</v>
      </c>
      <c r="T167">
        <v>0.63660000000000005</v>
      </c>
      <c r="U167">
        <v>0.57699999999999996</v>
      </c>
      <c r="V167">
        <v>0.52900000000000003</v>
      </c>
      <c r="W167">
        <v>40.5</v>
      </c>
      <c r="X167">
        <v>0.15459999999999999</v>
      </c>
      <c r="Y167">
        <v>5.0439999999999996</v>
      </c>
      <c r="Z167">
        <v>18.3</v>
      </c>
      <c r="AA167">
        <v>10.63</v>
      </c>
      <c r="AB167">
        <v>21.42</v>
      </c>
      <c r="AC167">
        <v>32.06</v>
      </c>
    </row>
    <row r="168" spans="1:29" x14ac:dyDescent="0.35">
      <c r="A168" s="4">
        <v>43562.958198668981</v>
      </c>
      <c r="B168">
        <v>1.3999999759999999</v>
      </c>
      <c r="C168">
        <v>0.57230999999999999</v>
      </c>
      <c r="D168" s="1">
        <f t="shared" si="10"/>
        <v>11.446199999999999</v>
      </c>
      <c r="E168" s="1">
        <f t="shared" si="11"/>
        <v>70.394130000000004</v>
      </c>
      <c r="F168" s="1">
        <f t="shared" si="12"/>
        <v>78.159669999999991</v>
      </c>
      <c r="H168" s="3">
        <v>0.52900000000000003</v>
      </c>
      <c r="I168" s="3">
        <v>0.25890000000000002</v>
      </c>
      <c r="J168" s="3">
        <v>0.19520905362776</v>
      </c>
      <c r="K168" s="3">
        <v>0.15534009394571999</v>
      </c>
      <c r="L168" s="3">
        <v>0.21831344615384601</v>
      </c>
      <c r="M168" s="3">
        <v>0.28083537678207698</v>
      </c>
      <c r="N168" s="3">
        <v>0.29660861999999899</v>
      </c>
      <c r="O168" s="3">
        <v>0.236312999999999</v>
      </c>
      <c r="P168" s="3">
        <f t="shared" si="13"/>
        <v>0.16360130769230699</v>
      </c>
      <c r="Q168" s="3">
        <f t="shared" si="14"/>
        <v>0.55550861999999901</v>
      </c>
      <c r="R168" s="3"/>
      <c r="S168">
        <v>1.4</v>
      </c>
      <c r="T168">
        <v>0.57230000000000003</v>
      </c>
      <c r="U168">
        <v>0.55600000000000005</v>
      </c>
      <c r="V168">
        <v>0.52900000000000003</v>
      </c>
      <c r="W168">
        <v>40.5</v>
      </c>
      <c r="X168">
        <v>0.16869999999999999</v>
      </c>
      <c r="Y168">
        <v>4.7779999999999996</v>
      </c>
      <c r="Z168">
        <v>17.37</v>
      </c>
      <c r="AA168">
        <v>9.7249999999999996</v>
      </c>
      <c r="AB168">
        <v>21.42</v>
      </c>
      <c r="AC168">
        <v>31.15</v>
      </c>
    </row>
    <row r="169" spans="1:29" x14ac:dyDescent="0.35">
      <c r="A169" s="4">
        <v>43562.999865277779</v>
      </c>
      <c r="B169">
        <v>2.0999999049999998</v>
      </c>
      <c r="C169">
        <v>0.41094000000000003</v>
      </c>
      <c r="D169" s="1">
        <f t="shared" si="10"/>
        <v>8.2187999999999999</v>
      </c>
      <c r="E169" s="1">
        <f t="shared" si="11"/>
        <v>50.545620000000007</v>
      </c>
      <c r="F169" s="1">
        <f t="shared" si="12"/>
        <v>101.23558</v>
      </c>
      <c r="H169" s="3">
        <v>0.52900000000000003</v>
      </c>
      <c r="I169" s="3">
        <v>0.25890000000000002</v>
      </c>
      <c r="J169" s="3">
        <v>0.19328353312302801</v>
      </c>
      <c r="K169" s="3">
        <v>0.15327914405010401</v>
      </c>
      <c r="L169" s="3">
        <v>0.21730618461538401</v>
      </c>
      <c r="M169" s="3">
        <v>0.24972867617107899</v>
      </c>
      <c r="N169" s="3">
        <v>0.28790288999999902</v>
      </c>
      <c r="O169" s="3">
        <v>0.236312999999999</v>
      </c>
      <c r="P169" s="3">
        <f t="shared" si="13"/>
        <v>0.16360130769230699</v>
      </c>
      <c r="Q169" s="3">
        <f t="shared" si="14"/>
        <v>0.54680288999999904</v>
      </c>
      <c r="R169" s="3"/>
      <c r="S169">
        <v>2.1</v>
      </c>
      <c r="T169">
        <v>0.41089999999999999</v>
      </c>
      <c r="U169">
        <v>0.54700000000000004</v>
      </c>
      <c r="V169">
        <v>0.52900000000000003</v>
      </c>
      <c r="W169">
        <v>40.5</v>
      </c>
      <c r="X169">
        <v>0.18160000000000001</v>
      </c>
      <c r="Y169">
        <v>4.5190000000000001</v>
      </c>
      <c r="Z169">
        <v>13.19</v>
      </c>
      <c r="AA169">
        <v>7.266</v>
      </c>
      <c r="AB169">
        <v>21.42</v>
      </c>
      <c r="AC169">
        <v>28.69</v>
      </c>
    </row>
    <row r="170" spans="1:29" x14ac:dyDescent="0.35">
      <c r="A170" s="4">
        <v>43563.041531886571</v>
      </c>
      <c r="B170">
        <v>2</v>
      </c>
      <c r="C170">
        <v>0.65159999999999996</v>
      </c>
      <c r="D170" s="1">
        <f t="shared" si="10"/>
        <v>13.032</v>
      </c>
      <c r="E170" s="1">
        <f t="shared" si="11"/>
        <v>80.146799999999999</v>
      </c>
      <c r="F170" s="1">
        <f t="shared" si="12"/>
        <v>66.82119999999999</v>
      </c>
      <c r="H170" s="3">
        <v>0.52900000000000003</v>
      </c>
      <c r="I170" s="3">
        <v>0.25890000000000002</v>
      </c>
      <c r="J170" s="3">
        <v>0.191831324921135</v>
      </c>
      <c r="K170" s="3">
        <v>0.152873361169102</v>
      </c>
      <c r="L170" s="3">
        <v>0.217148799999999</v>
      </c>
      <c r="M170" s="3">
        <v>0.24995786150712801</v>
      </c>
      <c r="N170" s="3">
        <v>0.280496369999999</v>
      </c>
      <c r="O170" s="3">
        <v>0.236312999999999</v>
      </c>
      <c r="P170" s="3">
        <f t="shared" si="13"/>
        <v>0.16360130769230699</v>
      </c>
      <c r="Q170" s="3">
        <f t="shared" si="14"/>
        <v>0.53939636999999907</v>
      </c>
      <c r="R170" s="3"/>
      <c r="S170">
        <v>2</v>
      </c>
      <c r="T170">
        <v>0.65159999999999996</v>
      </c>
      <c r="U170">
        <v>0.53900000000000003</v>
      </c>
      <c r="V170">
        <v>0.52900000000000003</v>
      </c>
      <c r="W170">
        <v>40.5</v>
      </c>
      <c r="X170">
        <v>0.17080000000000001</v>
      </c>
      <c r="Y170">
        <v>4.681</v>
      </c>
      <c r="Z170">
        <v>20.190000000000001</v>
      </c>
      <c r="AA170">
        <v>10.96</v>
      </c>
      <c r="AB170">
        <v>21.42</v>
      </c>
      <c r="AC170">
        <v>32.39</v>
      </c>
    </row>
    <row r="171" spans="1:29" x14ac:dyDescent="0.35">
      <c r="A171" s="4">
        <v>43563.083198495369</v>
      </c>
      <c r="B171">
        <v>1.7999999520000001</v>
      </c>
      <c r="C171">
        <v>0.58869000000000005</v>
      </c>
      <c r="D171" s="1">
        <f t="shared" si="10"/>
        <v>11.773800000000001</v>
      </c>
      <c r="E171" s="1">
        <f t="shared" si="11"/>
        <v>72.408870000000007</v>
      </c>
      <c r="F171" s="1">
        <f t="shared" si="12"/>
        <v>75.817329999999998</v>
      </c>
      <c r="H171" s="3">
        <v>0.52900000000000003</v>
      </c>
      <c r="I171" s="3">
        <v>0.25890000000000002</v>
      </c>
      <c r="J171" s="3">
        <v>0.19191738170347</v>
      </c>
      <c r="K171" s="3">
        <v>0.15335389352818299</v>
      </c>
      <c r="L171" s="3">
        <v>0.21785178461538399</v>
      </c>
      <c r="M171" s="3">
        <v>0.26120877800407299</v>
      </c>
      <c r="N171" s="3">
        <v>0.27721253999999901</v>
      </c>
      <c r="O171" s="3">
        <v>0.236312999999999</v>
      </c>
      <c r="P171" s="3">
        <f t="shared" si="13"/>
        <v>0.16360130769230699</v>
      </c>
      <c r="Q171" s="3">
        <f t="shared" si="14"/>
        <v>0.53611253999999908</v>
      </c>
      <c r="R171" s="3"/>
      <c r="S171">
        <v>1.8</v>
      </c>
      <c r="T171">
        <v>0.5887</v>
      </c>
      <c r="U171">
        <v>0.53600000000000003</v>
      </c>
      <c r="V171">
        <v>0.52900000000000003</v>
      </c>
      <c r="W171">
        <v>40.5</v>
      </c>
      <c r="X171">
        <v>0.17199999999999999</v>
      </c>
      <c r="Y171">
        <v>4.6989999999999998</v>
      </c>
      <c r="Z171">
        <v>18.170000000000002</v>
      </c>
      <c r="AA171">
        <v>9.81</v>
      </c>
      <c r="AB171">
        <v>21.42</v>
      </c>
      <c r="AC171">
        <v>31.23</v>
      </c>
    </row>
    <row r="172" spans="1:29" x14ac:dyDescent="0.35">
      <c r="A172" s="4">
        <v>43563.124865104168</v>
      </c>
      <c r="B172">
        <v>1.6000000240000001</v>
      </c>
      <c r="C172">
        <v>0.55800000000000005</v>
      </c>
      <c r="D172" s="1">
        <f t="shared" si="10"/>
        <v>11.16</v>
      </c>
      <c r="E172" s="1">
        <f t="shared" si="11"/>
        <v>68.634</v>
      </c>
      <c r="F172" s="1">
        <f t="shared" si="12"/>
        <v>80.206000000000003</v>
      </c>
      <c r="H172" s="3">
        <v>0.52900000000000003</v>
      </c>
      <c r="I172" s="3">
        <v>0.25890000000000002</v>
      </c>
      <c r="J172" s="3">
        <v>0.19400425867507801</v>
      </c>
      <c r="K172" s="3">
        <v>0.156055553235908</v>
      </c>
      <c r="L172" s="3">
        <v>0.21839738461538399</v>
      </c>
      <c r="M172" s="3">
        <v>0.28618997963340098</v>
      </c>
      <c r="N172" s="3">
        <v>0.28408709999999898</v>
      </c>
      <c r="O172" s="3">
        <v>0.236312999999999</v>
      </c>
      <c r="P172" s="3">
        <f t="shared" si="13"/>
        <v>0.16360130769230699</v>
      </c>
      <c r="Q172" s="3">
        <f t="shared" si="14"/>
        <v>0.54298709999999906</v>
      </c>
      <c r="R172" s="3"/>
      <c r="S172">
        <v>1.6</v>
      </c>
      <c r="T172">
        <v>0.55800000000000005</v>
      </c>
      <c r="U172">
        <v>0.54300000000000004</v>
      </c>
      <c r="V172">
        <v>0.52900000000000003</v>
      </c>
      <c r="W172">
        <v>40.5</v>
      </c>
      <c r="X172">
        <v>0.1714</v>
      </c>
      <c r="Y172">
        <v>4.7270000000000003</v>
      </c>
      <c r="Z172">
        <v>17.12</v>
      </c>
      <c r="AA172">
        <v>9.3629999999999995</v>
      </c>
      <c r="AB172">
        <v>21.42</v>
      </c>
      <c r="AC172">
        <v>30.79</v>
      </c>
    </row>
    <row r="173" spans="1:29" x14ac:dyDescent="0.35">
      <c r="A173" s="4">
        <v>43563.166531712966</v>
      </c>
      <c r="B173">
        <v>1.6000000240000001</v>
      </c>
      <c r="C173">
        <v>0.56618999999999997</v>
      </c>
      <c r="D173" s="1">
        <f t="shared" si="10"/>
        <v>11.323799999999999</v>
      </c>
      <c r="E173" s="1">
        <f t="shared" si="11"/>
        <v>69.641369999999995</v>
      </c>
      <c r="F173" s="1">
        <f t="shared" si="12"/>
        <v>79.034829999999999</v>
      </c>
      <c r="H173" s="3">
        <v>0.52900000000000003</v>
      </c>
      <c r="I173" s="3">
        <v>0.25890000000000002</v>
      </c>
      <c r="J173" s="3">
        <v>0.19705927444794899</v>
      </c>
      <c r="K173" s="3">
        <v>0.161458872651356</v>
      </c>
      <c r="L173" s="3">
        <v>0.22081061538461499</v>
      </c>
      <c r="M173" s="3">
        <v>0.294492739307535</v>
      </c>
      <c r="N173" s="3">
        <v>0.31769264999999902</v>
      </c>
      <c r="O173" s="3">
        <v>0.236312999999999</v>
      </c>
      <c r="P173" s="3">
        <f t="shared" si="13"/>
        <v>0.16360130769230699</v>
      </c>
      <c r="Q173" s="3">
        <f t="shared" si="14"/>
        <v>0.57659264999999904</v>
      </c>
      <c r="R173" s="3"/>
      <c r="S173">
        <v>1.6</v>
      </c>
      <c r="T173">
        <v>0.56620000000000004</v>
      </c>
      <c r="U173">
        <v>0.57699999999999996</v>
      </c>
      <c r="V173">
        <v>0.52900000000000003</v>
      </c>
      <c r="W173">
        <v>40.5</v>
      </c>
      <c r="X173">
        <v>0.17100000000000001</v>
      </c>
      <c r="Y173">
        <v>4.7309999999999999</v>
      </c>
      <c r="Z173">
        <v>17.350000000000001</v>
      </c>
      <c r="AA173">
        <v>10.08</v>
      </c>
      <c r="AB173">
        <v>21.42</v>
      </c>
      <c r="AC173">
        <v>31.51</v>
      </c>
    </row>
    <row r="174" spans="1:29" x14ac:dyDescent="0.35">
      <c r="A174" s="4">
        <v>43563.208198321758</v>
      </c>
      <c r="B174">
        <v>2</v>
      </c>
      <c r="C174">
        <v>0.55323</v>
      </c>
      <c r="D174" s="1">
        <f t="shared" si="10"/>
        <v>11.0646</v>
      </c>
      <c r="E174" s="1">
        <f t="shared" si="11"/>
        <v>68.047290000000004</v>
      </c>
      <c r="F174" s="1">
        <f t="shared" si="12"/>
        <v>80.888109999999983</v>
      </c>
      <c r="H174" s="3">
        <v>0.52900000000000003</v>
      </c>
      <c r="I174" s="3">
        <v>0.25890000000000002</v>
      </c>
      <c r="J174" s="3">
        <v>0.20356731861198701</v>
      </c>
      <c r="K174" s="3">
        <v>0.16908331941544799</v>
      </c>
      <c r="L174" s="3">
        <v>0.220348953846153</v>
      </c>
      <c r="M174" s="3">
        <v>0.30232671079429702</v>
      </c>
      <c r="N174" s="3">
        <v>0.32525261999999899</v>
      </c>
      <c r="O174" s="3">
        <v>0.236312999999999</v>
      </c>
      <c r="P174" s="3">
        <f t="shared" si="13"/>
        <v>0.16360130769230699</v>
      </c>
      <c r="Q174" s="3">
        <f t="shared" si="14"/>
        <v>0.58415261999999901</v>
      </c>
      <c r="R174" s="3"/>
      <c r="S174">
        <v>2</v>
      </c>
      <c r="T174">
        <v>0.55320000000000003</v>
      </c>
      <c r="U174">
        <v>0.58399999999999996</v>
      </c>
      <c r="V174">
        <v>0.52900000000000003</v>
      </c>
      <c r="W174">
        <v>40.5</v>
      </c>
      <c r="X174">
        <v>0.17549999999999999</v>
      </c>
      <c r="Y174">
        <v>4.6390000000000002</v>
      </c>
      <c r="Z174">
        <v>17.29</v>
      </c>
      <c r="AA174">
        <v>10.17</v>
      </c>
      <c r="AB174">
        <v>21.42</v>
      </c>
      <c r="AC174">
        <v>31.59</v>
      </c>
    </row>
    <row r="175" spans="1:29" x14ac:dyDescent="0.35">
      <c r="A175" s="4">
        <v>43563.249864930556</v>
      </c>
      <c r="B175">
        <v>2.4000000950000002</v>
      </c>
      <c r="C175">
        <v>0.50139</v>
      </c>
      <c r="D175" s="1">
        <f t="shared" si="10"/>
        <v>10.027799999999999</v>
      </c>
      <c r="E175" s="1">
        <f t="shared" si="11"/>
        <v>61.670969999999997</v>
      </c>
      <c r="F175" s="1">
        <f t="shared" si="12"/>
        <v>88.30122999999999</v>
      </c>
      <c r="H175" s="3">
        <v>0.52900000000000003</v>
      </c>
      <c r="I175" s="3">
        <v>0.25890000000000002</v>
      </c>
      <c r="J175" s="3">
        <v>0.21016141955835899</v>
      </c>
      <c r="K175" s="3">
        <v>0.17981520876826701</v>
      </c>
      <c r="L175" s="3">
        <v>0.22354910769230699</v>
      </c>
      <c r="M175" s="3">
        <v>0.30147247454175102</v>
      </c>
      <c r="N175" s="3">
        <v>0.339298409999999</v>
      </c>
      <c r="O175" s="3">
        <v>0.236312999999999</v>
      </c>
      <c r="P175" s="3">
        <f t="shared" si="13"/>
        <v>0.16360130769230699</v>
      </c>
      <c r="Q175" s="3">
        <f t="shared" si="14"/>
        <v>0.59819840999999907</v>
      </c>
      <c r="R175" s="3"/>
      <c r="S175">
        <v>2.4</v>
      </c>
      <c r="T175">
        <v>0.50139999999999996</v>
      </c>
      <c r="U175">
        <v>0.59799999999999998</v>
      </c>
      <c r="V175">
        <v>0.52900000000000003</v>
      </c>
      <c r="W175">
        <v>40.5</v>
      </c>
      <c r="X175">
        <v>0.18140000000000001</v>
      </c>
      <c r="Y175">
        <v>4.5270000000000001</v>
      </c>
      <c r="Z175">
        <v>16.059999999999999</v>
      </c>
      <c r="AA175">
        <v>9.6669999999999998</v>
      </c>
      <c r="AB175">
        <v>21.42</v>
      </c>
      <c r="AC175">
        <v>31.09</v>
      </c>
    </row>
    <row r="176" spans="1:29" x14ac:dyDescent="0.35">
      <c r="A176" s="4">
        <v>43563.291531539355</v>
      </c>
      <c r="B176">
        <v>3</v>
      </c>
      <c r="C176">
        <v>0.70596000000000003</v>
      </c>
      <c r="D176" s="1">
        <f t="shared" si="10"/>
        <v>14.119200000000001</v>
      </c>
      <c r="E176" s="1">
        <f t="shared" si="11"/>
        <v>86.83308000000001</v>
      </c>
      <c r="F176" s="1">
        <f t="shared" si="12"/>
        <v>59.047719999999984</v>
      </c>
      <c r="H176" s="3">
        <v>0.52900000000000003</v>
      </c>
      <c r="I176" s="3">
        <v>0.25890000000000002</v>
      </c>
      <c r="J176" s="3">
        <v>0.21385110410094599</v>
      </c>
      <c r="K176" s="3">
        <v>0.18903075156576199</v>
      </c>
      <c r="L176" s="3">
        <v>0.22409470769230699</v>
      </c>
      <c r="M176" s="3">
        <v>0.30581657841140503</v>
      </c>
      <c r="N176" s="3">
        <v>0.34243901999999898</v>
      </c>
      <c r="O176" s="3">
        <v>0.236312999999999</v>
      </c>
      <c r="P176" s="3">
        <f t="shared" si="13"/>
        <v>0.16360130769230699</v>
      </c>
      <c r="Q176" s="3">
        <f t="shared" si="14"/>
        <v>0.60133901999999906</v>
      </c>
      <c r="R176" s="3"/>
      <c r="S176">
        <v>3</v>
      </c>
      <c r="T176">
        <v>0.70599999999999996</v>
      </c>
      <c r="U176">
        <v>0.60099999999999998</v>
      </c>
      <c r="V176">
        <v>0.52900000000000003</v>
      </c>
      <c r="W176">
        <v>40.5</v>
      </c>
      <c r="X176">
        <v>0.1774</v>
      </c>
      <c r="Y176">
        <v>4.4909999999999997</v>
      </c>
      <c r="Z176">
        <v>22.79</v>
      </c>
      <c r="AA176">
        <v>13.79</v>
      </c>
      <c r="AB176">
        <v>21.42</v>
      </c>
      <c r="AC176">
        <v>35.21</v>
      </c>
    </row>
    <row r="177" spans="1:29" x14ac:dyDescent="0.35">
      <c r="A177" s="4">
        <v>43563.333198148146</v>
      </c>
      <c r="B177">
        <v>3.4000000950000002</v>
      </c>
      <c r="C177">
        <v>0.62370000000000003</v>
      </c>
      <c r="D177" s="1">
        <f t="shared" si="10"/>
        <v>12.474</v>
      </c>
      <c r="E177" s="1">
        <f t="shared" si="11"/>
        <v>76.715100000000007</v>
      </c>
      <c r="F177" s="1">
        <f t="shared" si="12"/>
        <v>70.810900000000004</v>
      </c>
      <c r="H177" s="3">
        <v>0.52900000000000003</v>
      </c>
      <c r="I177" s="3">
        <v>0.25890000000000002</v>
      </c>
      <c r="J177" s="3">
        <v>0.212000883280757</v>
      </c>
      <c r="K177" s="3">
        <v>0.18935110647181599</v>
      </c>
      <c r="L177" s="3">
        <v>0.226896153846153</v>
      </c>
      <c r="M177" s="3">
        <v>0.30892099796333999</v>
      </c>
      <c r="N177" s="3">
        <v>0.33975875999999899</v>
      </c>
      <c r="O177" s="3">
        <v>0.236312999999999</v>
      </c>
      <c r="P177" s="3">
        <f t="shared" si="13"/>
        <v>0.16360130769230699</v>
      </c>
      <c r="Q177" s="3">
        <f t="shared" si="14"/>
        <v>0.59865875999999907</v>
      </c>
      <c r="R177" s="3"/>
      <c r="S177">
        <v>3.4</v>
      </c>
      <c r="T177">
        <v>0.62370000000000003</v>
      </c>
      <c r="U177">
        <v>0.59899999999999998</v>
      </c>
      <c r="V177">
        <v>0.52900000000000003</v>
      </c>
      <c r="W177">
        <v>40.5</v>
      </c>
      <c r="X177">
        <v>0.185</v>
      </c>
      <c r="Y177">
        <v>4.391</v>
      </c>
      <c r="Z177">
        <v>20.6</v>
      </c>
      <c r="AA177">
        <v>12.42</v>
      </c>
      <c r="AB177">
        <v>21.42</v>
      </c>
      <c r="AC177">
        <v>33.840000000000003</v>
      </c>
    </row>
    <row r="178" spans="1:29" x14ac:dyDescent="0.35">
      <c r="A178" s="4">
        <v>43563.374864756945</v>
      </c>
      <c r="B178">
        <v>3.5999999049999998</v>
      </c>
      <c r="C178">
        <v>0.68391000000000002</v>
      </c>
      <c r="D178" s="1">
        <f t="shared" si="10"/>
        <v>13.6782</v>
      </c>
      <c r="E178" s="1">
        <f t="shared" si="11"/>
        <v>84.120930000000001</v>
      </c>
      <c r="F178" s="1">
        <f t="shared" si="12"/>
        <v>62.200869999999995</v>
      </c>
      <c r="H178" s="3">
        <v>0.52900000000000003</v>
      </c>
      <c r="I178" s="3">
        <v>0.25890000000000002</v>
      </c>
      <c r="J178" s="3">
        <v>0.21185028391167099</v>
      </c>
      <c r="K178" s="3">
        <v>0.186884373695198</v>
      </c>
      <c r="L178" s="3">
        <v>0.227210923076923</v>
      </c>
      <c r="M178" s="3">
        <v>0.31070239307535602</v>
      </c>
      <c r="N178" s="3">
        <v>0.33731379</v>
      </c>
      <c r="O178" s="3">
        <v>0.236312999999999</v>
      </c>
      <c r="P178" s="3">
        <f t="shared" si="13"/>
        <v>0.16360130769230699</v>
      </c>
      <c r="Q178" s="3">
        <f t="shared" si="14"/>
        <v>0.59621378999999997</v>
      </c>
      <c r="R178" s="3"/>
      <c r="S178">
        <v>3.6</v>
      </c>
      <c r="T178">
        <v>0.68389999999999995</v>
      </c>
      <c r="U178">
        <v>0.59599999999999997</v>
      </c>
      <c r="V178">
        <v>0.52900000000000003</v>
      </c>
      <c r="W178">
        <v>40.5</v>
      </c>
      <c r="X178">
        <v>0.18379999999999999</v>
      </c>
      <c r="Y178">
        <v>4.3710000000000004</v>
      </c>
      <c r="Z178">
        <v>22.69</v>
      </c>
      <c r="AA178">
        <v>13.61</v>
      </c>
      <c r="AB178">
        <v>21.42</v>
      </c>
      <c r="AC178">
        <v>35.04</v>
      </c>
    </row>
    <row r="179" spans="1:29" x14ac:dyDescent="0.35">
      <c r="A179" s="4">
        <v>43563.416531365743</v>
      </c>
      <c r="B179">
        <v>3.7000000480000002</v>
      </c>
      <c r="C179">
        <v>0.73431000000000002</v>
      </c>
      <c r="D179" s="1">
        <f t="shared" si="10"/>
        <v>14.686199999999999</v>
      </c>
      <c r="E179" s="1">
        <f t="shared" si="11"/>
        <v>90.320130000000006</v>
      </c>
      <c r="F179" s="1">
        <f t="shared" si="12"/>
        <v>54.993670000000009</v>
      </c>
      <c r="H179" s="3">
        <v>0.52900000000000003</v>
      </c>
      <c r="I179" s="3">
        <v>0.25890000000000002</v>
      </c>
      <c r="J179" s="3">
        <v>0.21048413249211301</v>
      </c>
      <c r="K179" s="3">
        <v>0.18267704592901801</v>
      </c>
      <c r="L179" s="3">
        <v>0.22588889230769199</v>
      </c>
      <c r="M179" s="3">
        <v>0.309077260692464</v>
      </c>
      <c r="N179" s="3">
        <v>0.32822954999999898</v>
      </c>
      <c r="O179" s="3">
        <v>0.236312999999999</v>
      </c>
      <c r="P179" s="3">
        <f t="shared" si="13"/>
        <v>0.16360130769230699</v>
      </c>
      <c r="Q179" s="3">
        <f t="shared" si="14"/>
        <v>0.587129549999999</v>
      </c>
      <c r="R179" s="3"/>
      <c r="S179">
        <v>3.7</v>
      </c>
      <c r="T179">
        <v>0.73429999999999995</v>
      </c>
      <c r="U179">
        <v>0.58699999999999997</v>
      </c>
      <c r="V179">
        <v>0.52900000000000003</v>
      </c>
      <c r="W179">
        <v>40.5</v>
      </c>
      <c r="X179">
        <v>0.18210000000000001</v>
      </c>
      <c r="Y179">
        <v>4.3630000000000004</v>
      </c>
      <c r="Z179">
        <v>24.4</v>
      </c>
      <c r="AA179">
        <v>14.42</v>
      </c>
      <c r="AB179">
        <v>21.42</v>
      </c>
      <c r="AC179">
        <v>35.85</v>
      </c>
    </row>
    <row r="180" spans="1:29" x14ac:dyDescent="0.35">
      <c r="A180" s="4">
        <v>43563.458197974534</v>
      </c>
      <c r="B180">
        <v>3.9000000950000002</v>
      </c>
      <c r="C180">
        <v>0.67769999999999997</v>
      </c>
      <c r="D180" s="1">
        <f t="shared" si="10"/>
        <v>13.553999999999998</v>
      </c>
      <c r="E180" s="1">
        <f t="shared" si="11"/>
        <v>83.357100000000003</v>
      </c>
      <c r="F180" s="1">
        <f t="shared" si="12"/>
        <v>63.088899999999995</v>
      </c>
      <c r="H180" s="3">
        <v>0.52900000000000003</v>
      </c>
      <c r="I180" s="3">
        <v>0.25890000000000002</v>
      </c>
      <c r="J180" s="3">
        <v>0.20919328075709701</v>
      </c>
      <c r="K180" s="3">
        <v>0.181726659707724</v>
      </c>
      <c r="L180" s="3">
        <v>0.22377993846153801</v>
      </c>
      <c r="M180" s="3">
        <v>0.30635828920570202</v>
      </c>
      <c r="N180" s="3">
        <v>0.323421449999999</v>
      </c>
      <c r="O180" s="3">
        <v>0.236312999999999</v>
      </c>
      <c r="P180" s="3">
        <f t="shared" si="13"/>
        <v>0.16360130769230699</v>
      </c>
      <c r="Q180" s="3">
        <f t="shared" si="14"/>
        <v>0.58232144999999902</v>
      </c>
      <c r="R180" s="3"/>
      <c r="S180">
        <v>3.9</v>
      </c>
      <c r="T180">
        <v>0.67769999999999997</v>
      </c>
      <c r="U180">
        <v>0.58199999999999996</v>
      </c>
      <c r="V180">
        <v>0.52900000000000003</v>
      </c>
      <c r="W180">
        <v>40.5</v>
      </c>
      <c r="X180">
        <v>0.1867</v>
      </c>
      <c r="Y180">
        <v>4.3140000000000001</v>
      </c>
      <c r="Z180">
        <v>22.78</v>
      </c>
      <c r="AA180">
        <v>13.35</v>
      </c>
      <c r="AB180">
        <v>21.42</v>
      </c>
      <c r="AC180">
        <v>34.770000000000003</v>
      </c>
    </row>
    <row r="181" spans="1:29" x14ac:dyDescent="0.35">
      <c r="A181" s="4">
        <v>43563.499864583333</v>
      </c>
      <c r="B181">
        <v>4</v>
      </c>
      <c r="C181">
        <v>0.60453000000000001</v>
      </c>
      <c r="D181" s="1">
        <f t="shared" si="10"/>
        <v>12.0906</v>
      </c>
      <c r="E181" s="1">
        <f t="shared" si="11"/>
        <v>74.357190000000003</v>
      </c>
      <c r="F181" s="1">
        <f t="shared" si="12"/>
        <v>73.552210000000002</v>
      </c>
      <c r="H181" s="3">
        <v>0.52900000000000003</v>
      </c>
      <c r="I181" s="3">
        <v>0.25890000000000002</v>
      </c>
      <c r="J181" s="3">
        <v>0.20887056782334301</v>
      </c>
      <c r="K181" s="3">
        <v>0.17965503131523999</v>
      </c>
      <c r="L181" s="3">
        <v>0.22144015384615301</v>
      </c>
      <c r="M181" s="3">
        <v>0.30349347250509101</v>
      </c>
      <c r="N181" s="3">
        <v>0.31959542999999901</v>
      </c>
      <c r="O181" s="3">
        <v>0.236312999999999</v>
      </c>
      <c r="P181" s="3">
        <f t="shared" si="13"/>
        <v>0.16360130769230699</v>
      </c>
      <c r="Q181" s="3">
        <f t="shared" si="14"/>
        <v>0.57849542999999903</v>
      </c>
      <c r="R181" s="3"/>
      <c r="S181">
        <v>4</v>
      </c>
      <c r="T181">
        <v>0.60450000000000004</v>
      </c>
      <c r="U181">
        <v>0.57799999999999996</v>
      </c>
      <c r="V181">
        <v>0.52900000000000003</v>
      </c>
      <c r="W181">
        <v>40.5</v>
      </c>
      <c r="X181">
        <v>0.19089999999999999</v>
      </c>
      <c r="Y181">
        <v>4.274</v>
      </c>
      <c r="Z181">
        <v>20.51</v>
      </c>
      <c r="AA181">
        <v>11.94</v>
      </c>
      <c r="AB181">
        <v>21.42</v>
      </c>
      <c r="AC181">
        <v>33.36</v>
      </c>
    </row>
    <row r="182" spans="1:29" x14ac:dyDescent="0.35">
      <c r="A182" s="4">
        <v>43563.541531192132</v>
      </c>
      <c r="B182">
        <v>4.3000001909999996</v>
      </c>
      <c r="C182">
        <v>0.69894000000000001</v>
      </c>
      <c r="D182" s="1">
        <f t="shared" si="10"/>
        <v>13.9788</v>
      </c>
      <c r="E182" s="1">
        <f t="shared" si="11"/>
        <v>85.969620000000006</v>
      </c>
      <c r="F182" s="1">
        <f t="shared" si="12"/>
        <v>60.051579999999987</v>
      </c>
      <c r="H182" s="3">
        <v>0.52900000000000003</v>
      </c>
      <c r="I182" s="3">
        <v>0.25890000000000002</v>
      </c>
      <c r="J182" s="3">
        <v>0.20814984227129299</v>
      </c>
      <c r="K182" s="3">
        <v>0.177113549060542</v>
      </c>
      <c r="L182" s="3">
        <v>0.216991415384615</v>
      </c>
      <c r="M182" s="3">
        <v>0.30162873727087502</v>
      </c>
      <c r="N182" s="3">
        <v>0.308680019999999</v>
      </c>
      <c r="O182" s="3">
        <v>0.236312999999999</v>
      </c>
      <c r="P182" s="3">
        <f t="shared" si="13"/>
        <v>0.16360130769230699</v>
      </c>
      <c r="Q182" s="3">
        <f t="shared" si="14"/>
        <v>0.56758001999999896</v>
      </c>
      <c r="R182" s="3"/>
      <c r="S182">
        <v>4.3</v>
      </c>
      <c r="T182">
        <v>0.69889999999999997</v>
      </c>
      <c r="U182">
        <v>0.56799999999999995</v>
      </c>
      <c r="V182">
        <v>0.52900000000000003</v>
      </c>
      <c r="W182">
        <v>40.5</v>
      </c>
      <c r="X182">
        <v>0.189</v>
      </c>
      <c r="Y182">
        <v>4.2469999999999999</v>
      </c>
      <c r="Z182">
        <v>23.86</v>
      </c>
      <c r="AA182">
        <v>13.65</v>
      </c>
      <c r="AB182">
        <v>21.42</v>
      </c>
      <c r="AC182">
        <v>35.07</v>
      </c>
    </row>
    <row r="183" spans="1:29" x14ac:dyDescent="0.35">
      <c r="A183" s="4">
        <v>43563.583197800923</v>
      </c>
      <c r="B183">
        <v>4.8000001909999996</v>
      </c>
      <c r="C183">
        <v>0.66662999999999994</v>
      </c>
      <c r="D183" s="1">
        <f t="shared" si="10"/>
        <v>13.332599999999999</v>
      </c>
      <c r="E183" s="1">
        <f t="shared" si="11"/>
        <v>81.99548999999999</v>
      </c>
      <c r="F183" s="1">
        <f t="shared" si="12"/>
        <v>64.671909999999997</v>
      </c>
      <c r="H183" s="3">
        <v>0.52900000000000003</v>
      </c>
      <c r="I183" s="3">
        <v>0.25890000000000002</v>
      </c>
      <c r="J183" s="3">
        <v>0.207429116719242</v>
      </c>
      <c r="K183" s="3">
        <v>0.17219076200417499</v>
      </c>
      <c r="L183" s="3">
        <v>0.21410603076922999</v>
      </c>
      <c r="M183" s="3">
        <v>0.30100368635437802</v>
      </c>
      <c r="N183" s="3">
        <v>0.30676700999999901</v>
      </c>
      <c r="O183" s="3">
        <v>0.236312999999999</v>
      </c>
      <c r="P183" s="3">
        <f t="shared" si="13"/>
        <v>0.16360130769230699</v>
      </c>
      <c r="Q183" s="3">
        <f t="shared" si="14"/>
        <v>0.56566700999999897</v>
      </c>
      <c r="R183" s="3"/>
      <c r="S183">
        <v>4.8</v>
      </c>
      <c r="T183">
        <v>0.66659999999999997</v>
      </c>
      <c r="U183">
        <v>0.56599999999999995</v>
      </c>
      <c r="V183">
        <v>0.52900000000000003</v>
      </c>
      <c r="W183">
        <v>40.5</v>
      </c>
      <c r="X183">
        <v>0.19450000000000001</v>
      </c>
      <c r="Y183">
        <v>4.1539999999999999</v>
      </c>
      <c r="Z183">
        <v>23.27</v>
      </c>
      <c r="AA183">
        <v>13.26</v>
      </c>
      <c r="AB183">
        <v>21.42</v>
      </c>
      <c r="AC183">
        <v>34.69</v>
      </c>
    </row>
    <row r="184" spans="1:29" x14ac:dyDescent="0.35">
      <c r="A184" s="4">
        <v>43563.624864409721</v>
      </c>
      <c r="B184">
        <v>5</v>
      </c>
      <c r="C184">
        <v>0.63539999999999996</v>
      </c>
      <c r="D184" s="1">
        <f t="shared" si="10"/>
        <v>12.707999999999998</v>
      </c>
      <c r="E184" s="1">
        <f t="shared" si="11"/>
        <v>78.154199999999989</v>
      </c>
      <c r="F184" s="1">
        <f t="shared" si="12"/>
        <v>69.137800000000013</v>
      </c>
      <c r="H184" s="3">
        <v>0.52900000000000003</v>
      </c>
      <c r="I184" s="3">
        <v>0.25890000000000002</v>
      </c>
      <c r="J184" s="3">
        <v>0.22172529968454199</v>
      </c>
      <c r="K184" s="3">
        <v>0.17235093945720201</v>
      </c>
      <c r="L184" s="3">
        <v>0.21581627692307601</v>
      </c>
      <c r="M184" s="3">
        <v>0.30139955193482598</v>
      </c>
      <c r="N184" s="3">
        <v>0.31127843999999899</v>
      </c>
      <c r="O184" s="3">
        <v>0.236312999999999</v>
      </c>
      <c r="P184" s="3">
        <f t="shared" si="13"/>
        <v>0.16360130769230699</v>
      </c>
      <c r="Q184" s="3">
        <f t="shared" si="14"/>
        <v>0.57017843999999895</v>
      </c>
      <c r="R184" s="3"/>
      <c r="S184">
        <v>5</v>
      </c>
      <c r="T184">
        <v>0.63539999999999996</v>
      </c>
      <c r="U184">
        <v>0.56999999999999995</v>
      </c>
      <c r="V184">
        <v>0.52900000000000003</v>
      </c>
      <c r="W184">
        <v>40.5</v>
      </c>
      <c r="X184">
        <v>0.19739999999999999</v>
      </c>
      <c r="Y184">
        <v>4.1120000000000001</v>
      </c>
      <c r="Z184">
        <v>22.41</v>
      </c>
      <c r="AA184">
        <v>12.86</v>
      </c>
      <c r="AB184">
        <v>21.42</v>
      </c>
      <c r="AC184">
        <v>34.29</v>
      </c>
    </row>
    <row r="185" spans="1:29" x14ac:dyDescent="0.35">
      <c r="A185" s="4">
        <v>43563.66653101852</v>
      </c>
      <c r="B185">
        <v>4.9000000950000002</v>
      </c>
      <c r="C185">
        <v>0.56825999999999999</v>
      </c>
      <c r="D185" s="1">
        <f t="shared" si="10"/>
        <v>11.3652</v>
      </c>
      <c r="E185" s="1">
        <f t="shared" si="11"/>
        <v>69.895979999999994</v>
      </c>
      <c r="F185" s="1">
        <f t="shared" si="12"/>
        <v>78.738820000000018</v>
      </c>
      <c r="H185" s="3">
        <v>0.52900000000000003</v>
      </c>
      <c r="I185" s="3">
        <v>0.25890000000000002</v>
      </c>
      <c r="J185" s="3">
        <v>0.33584735015772799</v>
      </c>
      <c r="K185" s="3">
        <v>0.17362168058455099</v>
      </c>
      <c r="L185" s="3">
        <v>0.21948858461538401</v>
      </c>
      <c r="M185" s="3">
        <v>0.30309760692464299</v>
      </c>
      <c r="N185" s="3">
        <v>0.31929875999999902</v>
      </c>
      <c r="O185" s="3">
        <v>0.236312999999999</v>
      </c>
      <c r="P185" s="3">
        <f t="shared" si="13"/>
        <v>0.16360130769230699</v>
      </c>
      <c r="Q185" s="3">
        <f t="shared" si="14"/>
        <v>0.57819875999999903</v>
      </c>
      <c r="R185" s="3"/>
      <c r="S185">
        <v>4.9000000000000004</v>
      </c>
      <c r="T185">
        <v>0.56830000000000003</v>
      </c>
      <c r="U185">
        <v>0.57799999999999996</v>
      </c>
      <c r="V185">
        <v>0.52900000000000003</v>
      </c>
      <c r="W185">
        <v>40.5</v>
      </c>
      <c r="X185">
        <v>0.19939999999999999</v>
      </c>
      <c r="Y185">
        <v>4.1059999999999999</v>
      </c>
      <c r="Z185">
        <v>20.07</v>
      </c>
      <c r="AA185">
        <v>11.68</v>
      </c>
      <c r="AB185">
        <v>21.42</v>
      </c>
      <c r="AC185">
        <v>33.1</v>
      </c>
    </row>
    <row r="186" spans="1:29" x14ac:dyDescent="0.35">
      <c r="A186" s="4">
        <v>43563.708197627318</v>
      </c>
      <c r="B186">
        <v>4.1999998090000004</v>
      </c>
      <c r="C186">
        <v>0.58518000000000003</v>
      </c>
      <c r="D186" s="1">
        <f t="shared" si="10"/>
        <v>11.703600000000002</v>
      </c>
      <c r="E186" s="1">
        <f t="shared" si="11"/>
        <v>71.977140000000006</v>
      </c>
      <c r="F186" s="1">
        <f t="shared" si="12"/>
        <v>76.31926</v>
      </c>
      <c r="H186" s="3">
        <v>0.52900000000000003</v>
      </c>
      <c r="I186" s="3">
        <v>0.25890000000000002</v>
      </c>
      <c r="J186" s="3">
        <v>0.36976447949526797</v>
      </c>
      <c r="K186" s="3">
        <v>0.17679319415448799</v>
      </c>
      <c r="L186" s="3">
        <v>0.22119883076923</v>
      </c>
      <c r="M186" s="3">
        <v>0.30612910386965297</v>
      </c>
      <c r="N186" s="3">
        <v>0.32915024999999898</v>
      </c>
      <c r="O186" s="3">
        <v>0.236312999999999</v>
      </c>
      <c r="P186" s="3">
        <f t="shared" si="13"/>
        <v>0.16360130769230699</v>
      </c>
      <c r="Q186" s="3">
        <f t="shared" si="14"/>
        <v>0.588050249999999</v>
      </c>
      <c r="R186" s="3"/>
      <c r="S186">
        <v>4.2</v>
      </c>
      <c r="T186">
        <v>0.58520000000000005</v>
      </c>
      <c r="U186">
        <v>0.58799999999999997</v>
      </c>
      <c r="V186">
        <v>0.52900000000000003</v>
      </c>
      <c r="W186">
        <v>40.5</v>
      </c>
      <c r="X186">
        <v>0.19339999999999999</v>
      </c>
      <c r="Y186">
        <v>4.2320000000000002</v>
      </c>
      <c r="Z186">
        <v>20.05</v>
      </c>
      <c r="AA186">
        <v>11.87</v>
      </c>
      <c r="AB186">
        <v>21.42</v>
      </c>
      <c r="AC186">
        <v>33.29</v>
      </c>
    </row>
    <row r="187" spans="1:29" x14ac:dyDescent="0.35">
      <c r="A187" s="4">
        <v>43563.74986423611</v>
      </c>
      <c r="B187">
        <v>3.7999999519999998</v>
      </c>
      <c r="C187">
        <v>0.46233000000000002</v>
      </c>
      <c r="D187" s="1">
        <f t="shared" si="10"/>
        <v>9.2466000000000008</v>
      </c>
      <c r="E187" s="1">
        <f t="shared" si="11"/>
        <v>56.866590000000002</v>
      </c>
      <c r="F187" s="1">
        <f t="shared" si="12"/>
        <v>93.886809999999997</v>
      </c>
      <c r="H187" s="3">
        <v>0.52900000000000003</v>
      </c>
      <c r="I187" s="3">
        <v>0.25890000000000002</v>
      </c>
      <c r="J187" s="3">
        <v>0.425303375394321</v>
      </c>
      <c r="K187" s="3">
        <v>0.17623791231732699</v>
      </c>
      <c r="L187" s="3">
        <v>0.22182836923076901</v>
      </c>
      <c r="M187" s="3">
        <v>0.30961897148676099</v>
      </c>
      <c r="N187" s="3">
        <v>0.33563606999999901</v>
      </c>
      <c r="O187" s="3">
        <v>0.236312999999999</v>
      </c>
      <c r="P187" s="3">
        <f t="shared" si="13"/>
        <v>0.16360130769230699</v>
      </c>
      <c r="Q187" s="3">
        <f t="shared" si="14"/>
        <v>0.59453606999999908</v>
      </c>
      <c r="R187" s="3"/>
      <c r="S187">
        <v>3.8</v>
      </c>
      <c r="T187">
        <v>0.46229999999999999</v>
      </c>
      <c r="U187">
        <v>0.59499999999999997</v>
      </c>
      <c r="V187">
        <v>0.52900000000000003</v>
      </c>
      <c r="W187">
        <v>40.5</v>
      </c>
      <c r="X187">
        <v>0.1946</v>
      </c>
      <c r="Y187">
        <v>4.24</v>
      </c>
      <c r="Z187">
        <v>15.81</v>
      </c>
      <c r="AA187">
        <v>9.4710000000000001</v>
      </c>
      <c r="AB187">
        <v>21.42</v>
      </c>
      <c r="AC187">
        <v>30.9</v>
      </c>
    </row>
    <row r="188" spans="1:29" x14ac:dyDescent="0.35">
      <c r="A188" s="4">
        <v>43563.791530844908</v>
      </c>
      <c r="B188">
        <v>3.2999999519999998</v>
      </c>
      <c r="C188">
        <v>0.62270999999999999</v>
      </c>
      <c r="D188" s="1">
        <f t="shared" si="10"/>
        <v>12.4542</v>
      </c>
      <c r="E188" s="1">
        <f t="shared" si="11"/>
        <v>76.593329999999995</v>
      </c>
      <c r="F188" s="1">
        <f t="shared" si="12"/>
        <v>70.952469999999991</v>
      </c>
      <c r="H188" s="3">
        <v>0.52900000000000003</v>
      </c>
      <c r="I188" s="3">
        <v>0.25890000000000002</v>
      </c>
      <c r="J188" s="3">
        <v>0.44442949526813802</v>
      </c>
      <c r="K188" s="3">
        <v>0.175202098121085</v>
      </c>
      <c r="L188" s="3">
        <v>0.222531353846153</v>
      </c>
      <c r="M188" s="3">
        <v>0.33413138492871602</v>
      </c>
      <c r="N188" s="3">
        <v>0.33029600999999897</v>
      </c>
      <c r="O188" s="3">
        <v>0.236312999999999</v>
      </c>
      <c r="P188" s="3">
        <f t="shared" si="13"/>
        <v>0.16360130769230699</v>
      </c>
      <c r="Q188" s="3">
        <f t="shared" si="14"/>
        <v>0.58919600999999899</v>
      </c>
      <c r="R188" s="3"/>
      <c r="S188">
        <v>3.3</v>
      </c>
      <c r="T188">
        <v>0.62270000000000003</v>
      </c>
      <c r="U188">
        <v>0.58899999999999997</v>
      </c>
      <c r="V188">
        <v>0.52900000000000003</v>
      </c>
      <c r="W188">
        <v>40.5</v>
      </c>
      <c r="X188">
        <v>0.1842</v>
      </c>
      <c r="Y188">
        <v>4.4089999999999998</v>
      </c>
      <c r="Z188">
        <v>20.48</v>
      </c>
      <c r="AA188">
        <v>12.14</v>
      </c>
      <c r="AB188">
        <v>21.42</v>
      </c>
      <c r="AC188">
        <v>33.57</v>
      </c>
    </row>
    <row r="189" spans="1:29" x14ac:dyDescent="0.35">
      <c r="A189" s="4">
        <v>43563.833197453707</v>
      </c>
      <c r="B189">
        <v>3</v>
      </c>
      <c r="C189">
        <v>0.58518000000000003</v>
      </c>
      <c r="D189" s="1">
        <f t="shared" si="10"/>
        <v>11.703600000000002</v>
      </c>
      <c r="E189" s="1">
        <f t="shared" si="11"/>
        <v>71.977140000000006</v>
      </c>
      <c r="F189" s="1">
        <f t="shared" si="12"/>
        <v>76.31926</v>
      </c>
      <c r="H189" s="3">
        <v>0.52900000000000003</v>
      </c>
      <c r="I189" s="3">
        <v>0.25890000000000002</v>
      </c>
      <c r="J189" s="3">
        <v>0.37892952681387998</v>
      </c>
      <c r="K189" s="3">
        <v>0.17505259916492599</v>
      </c>
      <c r="L189" s="3">
        <v>0.22260479999999899</v>
      </c>
      <c r="M189" s="3">
        <v>0.32334925661914399</v>
      </c>
      <c r="N189" s="3">
        <v>0.323646509999999</v>
      </c>
      <c r="O189" s="3">
        <v>0.236312999999999</v>
      </c>
      <c r="P189" s="3">
        <f t="shared" si="13"/>
        <v>0.16360130769230699</v>
      </c>
      <c r="Q189" s="3">
        <f t="shared" si="14"/>
        <v>0.58254650999999902</v>
      </c>
      <c r="R189" s="3"/>
      <c r="S189">
        <v>3</v>
      </c>
      <c r="T189">
        <v>0.58520000000000005</v>
      </c>
      <c r="U189">
        <v>0.58299999999999996</v>
      </c>
      <c r="V189">
        <v>0.52900000000000003</v>
      </c>
      <c r="W189">
        <v>40.5</v>
      </c>
      <c r="X189">
        <v>0.18329999999999999</v>
      </c>
      <c r="Y189">
        <v>4.452</v>
      </c>
      <c r="Z189">
        <v>19.059999999999999</v>
      </c>
      <c r="AA189">
        <v>11.19</v>
      </c>
      <c r="AB189">
        <v>21.42</v>
      </c>
      <c r="AC189">
        <v>32.61</v>
      </c>
    </row>
    <row r="190" spans="1:29" x14ac:dyDescent="0.35">
      <c r="A190" s="4">
        <v>43563.874864062498</v>
      </c>
      <c r="B190">
        <v>2.2999999519999998</v>
      </c>
      <c r="C190">
        <v>0.50327999999999995</v>
      </c>
      <c r="D190" s="1">
        <f t="shared" si="10"/>
        <v>10.0656</v>
      </c>
      <c r="E190" s="1">
        <f t="shared" si="11"/>
        <v>61.903439999999996</v>
      </c>
      <c r="F190" s="1">
        <f t="shared" si="12"/>
        <v>88.030960000000022</v>
      </c>
      <c r="H190" s="3">
        <v>0.52900000000000003</v>
      </c>
      <c r="I190" s="3">
        <v>0.25890000000000002</v>
      </c>
      <c r="J190" s="3">
        <v>0.31495706624605602</v>
      </c>
      <c r="K190" s="3">
        <v>0.17051423799582399</v>
      </c>
      <c r="L190" s="3">
        <v>0.22244741538461499</v>
      </c>
      <c r="M190" s="3">
        <v>0.31884889002036598</v>
      </c>
      <c r="N190" s="3">
        <v>0.31318121999999898</v>
      </c>
      <c r="O190" s="3">
        <v>0.236312999999999</v>
      </c>
      <c r="P190" s="3">
        <f t="shared" si="13"/>
        <v>0.16360130769230699</v>
      </c>
      <c r="Q190" s="3">
        <f t="shared" si="14"/>
        <v>0.57208121999999895</v>
      </c>
      <c r="R190" s="3"/>
      <c r="S190">
        <v>2.2999999999999998</v>
      </c>
      <c r="T190">
        <v>0.50329999999999997</v>
      </c>
      <c r="U190">
        <v>0.57199999999999995</v>
      </c>
      <c r="V190">
        <v>0.52900000000000003</v>
      </c>
      <c r="W190">
        <v>40.5</v>
      </c>
      <c r="X190">
        <v>0.1804</v>
      </c>
      <c r="Y190">
        <v>4.5490000000000004</v>
      </c>
      <c r="Z190">
        <v>16.04</v>
      </c>
      <c r="AA190">
        <v>9.2409999999999997</v>
      </c>
      <c r="AB190">
        <v>21.42</v>
      </c>
      <c r="AC190">
        <v>30.67</v>
      </c>
    </row>
    <row r="191" spans="1:29" x14ac:dyDescent="0.35">
      <c r="A191" s="4">
        <v>43563.916530671297</v>
      </c>
      <c r="B191">
        <v>2</v>
      </c>
      <c r="C191">
        <v>0.56574000000000002</v>
      </c>
      <c r="D191" s="1">
        <f t="shared" si="10"/>
        <v>11.3148</v>
      </c>
      <c r="E191" s="1">
        <f t="shared" si="11"/>
        <v>69.586020000000005</v>
      </c>
      <c r="F191" s="1">
        <f t="shared" si="12"/>
        <v>79.099180000000004</v>
      </c>
      <c r="H191" s="3">
        <v>0.52900000000000003</v>
      </c>
      <c r="I191" s="3">
        <v>0.25890000000000002</v>
      </c>
      <c r="J191" s="3">
        <v>0.22068186119873801</v>
      </c>
      <c r="K191" s="3">
        <v>0.16654183716075099</v>
      </c>
      <c r="L191" s="3">
        <v>0.219100369230769</v>
      </c>
      <c r="M191" s="3">
        <v>0.29170084521384898</v>
      </c>
      <c r="N191" s="3">
        <v>0.29294628</v>
      </c>
      <c r="O191" s="3">
        <v>0.236312999999999</v>
      </c>
      <c r="P191" s="3">
        <f t="shared" si="13"/>
        <v>0.16360130769230699</v>
      </c>
      <c r="Q191" s="3">
        <f t="shared" si="14"/>
        <v>0.55184628000000002</v>
      </c>
      <c r="R191" s="3"/>
      <c r="S191">
        <v>2</v>
      </c>
      <c r="T191">
        <v>0.56569999999999998</v>
      </c>
      <c r="U191">
        <v>0.55200000000000005</v>
      </c>
      <c r="V191">
        <v>0.52900000000000003</v>
      </c>
      <c r="W191">
        <v>40.5</v>
      </c>
      <c r="X191">
        <v>0.17499999999999999</v>
      </c>
      <c r="Y191">
        <v>4.6449999999999996</v>
      </c>
      <c r="Z191">
        <v>17.66</v>
      </c>
      <c r="AA191">
        <v>9.8190000000000008</v>
      </c>
      <c r="AB191">
        <v>21.42</v>
      </c>
      <c r="AC191">
        <v>31.24</v>
      </c>
    </row>
    <row r="192" spans="1:29" x14ac:dyDescent="0.35">
      <c r="A192" s="4">
        <v>43563.958197280095</v>
      </c>
      <c r="B192">
        <v>1.6000000240000001</v>
      </c>
      <c r="C192">
        <v>0.55196999999999996</v>
      </c>
      <c r="D192" s="1">
        <f t="shared" si="10"/>
        <v>11.039399999999999</v>
      </c>
      <c r="E192" s="1">
        <f t="shared" si="11"/>
        <v>67.892309999999995</v>
      </c>
      <c r="F192" s="1">
        <f t="shared" si="12"/>
        <v>81.068290000000005</v>
      </c>
      <c r="H192" s="3">
        <v>0.52900000000000003</v>
      </c>
      <c r="I192" s="3">
        <v>0.25890000000000002</v>
      </c>
      <c r="J192" s="3">
        <v>0.231309873817034</v>
      </c>
      <c r="K192" s="3">
        <v>0.16845328810020799</v>
      </c>
      <c r="L192" s="3">
        <v>0.21920529230769201</v>
      </c>
      <c r="M192" s="3">
        <v>0.29922229124236199</v>
      </c>
      <c r="N192" s="3">
        <v>0.25383698999999899</v>
      </c>
      <c r="O192" s="3">
        <v>0.236312999999999</v>
      </c>
      <c r="P192" s="3">
        <f t="shared" si="13"/>
        <v>0.16360130769230699</v>
      </c>
      <c r="Q192" s="3">
        <f t="shared" si="14"/>
        <v>0.51273698999999895</v>
      </c>
      <c r="R192" s="3"/>
      <c r="S192">
        <v>1.6</v>
      </c>
      <c r="T192">
        <v>0.55200000000000005</v>
      </c>
      <c r="U192">
        <v>0.51300000000000001</v>
      </c>
      <c r="V192">
        <v>0.52900000000000003</v>
      </c>
      <c r="W192">
        <v>40.5</v>
      </c>
      <c r="X192">
        <v>0.17169999999999999</v>
      </c>
      <c r="Y192">
        <v>4.7240000000000002</v>
      </c>
      <c r="Z192">
        <v>16.940000000000001</v>
      </c>
      <c r="AA192">
        <v>8.76</v>
      </c>
      <c r="AB192">
        <v>21.42</v>
      </c>
      <c r="AC192">
        <v>30.18</v>
      </c>
    </row>
    <row r="193" spans="1:29" x14ac:dyDescent="0.35">
      <c r="A193" s="4">
        <v>43563.999863888886</v>
      </c>
      <c r="B193">
        <v>1.2999999520000001</v>
      </c>
      <c r="C193">
        <v>0.33722999999999997</v>
      </c>
      <c r="D193" s="1">
        <f t="shared" si="10"/>
        <v>6.7445999999999993</v>
      </c>
      <c r="E193" s="1">
        <f t="shared" si="11"/>
        <v>41.479289999999999</v>
      </c>
      <c r="F193" s="1">
        <f t="shared" si="12"/>
        <v>111.77611000000002</v>
      </c>
      <c r="H193" s="3">
        <v>0.52900000000000003</v>
      </c>
      <c r="I193" s="3">
        <v>0.25890000000000002</v>
      </c>
      <c r="J193" s="3">
        <v>0.221187444794952</v>
      </c>
      <c r="K193" s="3">
        <v>0.16551670146137701</v>
      </c>
      <c r="L193" s="3">
        <v>0.216865507692307</v>
      </c>
      <c r="M193" s="3">
        <v>0.294805264765784</v>
      </c>
      <c r="N193" s="3">
        <v>0.26040464999999902</v>
      </c>
      <c r="O193" s="3">
        <v>0.236312999999999</v>
      </c>
      <c r="P193" s="3">
        <f t="shared" si="13"/>
        <v>0.16360130769230699</v>
      </c>
      <c r="Q193" s="3">
        <f t="shared" si="14"/>
        <v>0.51930464999999904</v>
      </c>
      <c r="R193" s="3"/>
      <c r="S193">
        <v>1.3</v>
      </c>
      <c r="T193">
        <v>0.3372</v>
      </c>
      <c r="U193">
        <v>0.51900000000000002</v>
      </c>
      <c r="V193">
        <v>0.52900000000000003</v>
      </c>
      <c r="W193">
        <v>45.2</v>
      </c>
      <c r="X193">
        <v>0.1757</v>
      </c>
      <c r="Y193">
        <v>4.5990000000000002</v>
      </c>
      <c r="Z193">
        <v>10.63</v>
      </c>
      <c r="AA193">
        <v>5.56</v>
      </c>
      <c r="AB193">
        <v>23.91</v>
      </c>
      <c r="AC193">
        <v>29.47</v>
      </c>
    </row>
    <row r="194" spans="1:29" x14ac:dyDescent="0.35">
      <c r="A194" s="4">
        <v>43564.041530497685</v>
      </c>
      <c r="B194">
        <v>1.1000000240000001</v>
      </c>
      <c r="C194">
        <v>0.65366999999999997</v>
      </c>
      <c r="D194" s="1">
        <f t="shared" ref="D194:D257" si="15">C194*20</f>
        <v>13.073399999999999</v>
      </c>
      <c r="E194" s="1">
        <f t="shared" ref="E194:E257" si="16">C194*123</f>
        <v>80.401409999999998</v>
      </c>
      <c r="F194" s="1">
        <f t="shared" ref="F194:F257" si="17">160-D194-E194</f>
        <v>66.525190000000009</v>
      </c>
      <c r="H194" s="3">
        <v>0.52900000000000003</v>
      </c>
      <c r="I194" s="3">
        <v>0.25890000000000002</v>
      </c>
      <c r="J194" s="3">
        <v>0.218691798107255</v>
      </c>
      <c r="K194" s="3">
        <v>0.164555636743214</v>
      </c>
      <c r="L194" s="3">
        <v>0.21561692307692301</v>
      </c>
      <c r="M194" s="3">
        <v>0.294336476578411</v>
      </c>
      <c r="N194" s="3">
        <v>0.265284359999999</v>
      </c>
      <c r="O194" s="3">
        <v>0.236312999999999</v>
      </c>
      <c r="P194" s="3">
        <f t="shared" ref="P194:P257" si="18">O194/65*45</f>
        <v>0.16360130769230699</v>
      </c>
      <c r="Q194" s="3">
        <f t="shared" ref="Q194:Q257" si="19">I194+N194</f>
        <v>0.52418435999999902</v>
      </c>
      <c r="R194" s="3"/>
      <c r="S194">
        <v>1.1000000000000001</v>
      </c>
      <c r="T194">
        <v>0.65369999999999995</v>
      </c>
      <c r="U194">
        <v>0.52400000000000002</v>
      </c>
      <c r="V194">
        <v>0.52900000000000003</v>
      </c>
      <c r="W194">
        <v>45.2</v>
      </c>
      <c r="X194">
        <v>0.16139999999999999</v>
      </c>
      <c r="Y194">
        <v>4.8819999999999997</v>
      </c>
      <c r="Z194">
        <v>19.41</v>
      </c>
      <c r="AA194">
        <v>10.25</v>
      </c>
      <c r="AB194">
        <v>23.91</v>
      </c>
      <c r="AC194">
        <v>34.159999999999997</v>
      </c>
    </row>
    <row r="195" spans="1:29" x14ac:dyDescent="0.35">
      <c r="A195" s="4">
        <v>43564.083197106484</v>
      </c>
      <c r="B195">
        <v>1.1000000240000001</v>
      </c>
      <c r="C195">
        <v>0.58320000000000005</v>
      </c>
      <c r="D195" s="1">
        <f t="shared" si="15"/>
        <v>11.664000000000001</v>
      </c>
      <c r="E195" s="1">
        <f t="shared" si="16"/>
        <v>71.73360000000001</v>
      </c>
      <c r="F195" s="1">
        <f t="shared" si="17"/>
        <v>76.602400000000003</v>
      </c>
      <c r="H195" s="3">
        <v>0.52900000000000003</v>
      </c>
      <c r="I195" s="3">
        <v>0.25890000000000002</v>
      </c>
      <c r="J195" s="3">
        <v>0.220703375394321</v>
      </c>
      <c r="K195" s="3">
        <v>0.165196346555323</v>
      </c>
      <c r="L195" s="3">
        <v>0.214913938461538</v>
      </c>
      <c r="M195" s="3">
        <v>0.28301263747454097</v>
      </c>
      <c r="N195" s="3">
        <v>0.26620505999999899</v>
      </c>
      <c r="O195" s="3">
        <v>0.236312999999999</v>
      </c>
      <c r="P195" s="3">
        <f t="shared" si="18"/>
        <v>0.16360130769230699</v>
      </c>
      <c r="Q195" s="3">
        <f t="shared" si="19"/>
        <v>0.52510505999999901</v>
      </c>
      <c r="R195" s="3"/>
      <c r="S195">
        <v>1.1000000000000001</v>
      </c>
      <c r="T195">
        <v>0.58320000000000005</v>
      </c>
      <c r="U195">
        <v>0.52500000000000002</v>
      </c>
      <c r="V195">
        <v>0.52900000000000003</v>
      </c>
      <c r="W195">
        <v>45.2</v>
      </c>
      <c r="X195">
        <v>0.1651</v>
      </c>
      <c r="Y195">
        <v>4.8520000000000003</v>
      </c>
      <c r="Z195">
        <v>17.43</v>
      </c>
      <c r="AA195">
        <v>9.2200000000000006</v>
      </c>
      <c r="AB195">
        <v>23.91</v>
      </c>
      <c r="AC195">
        <v>33.130000000000003</v>
      </c>
    </row>
    <row r="196" spans="1:29" x14ac:dyDescent="0.35">
      <c r="A196" s="4">
        <v>43564.124863715275</v>
      </c>
      <c r="B196">
        <v>1</v>
      </c>
      <c r="C196">
        <v>0.56628000000000001</v>
      </c>
      <c r="D196" s="1">
        <f t="shared" si="15"/>
        <v>11.3256</v>
      </c>
      <c r="E196" s="1">
        <f t="shared" si="16"/>
        <v>69.652439999999999</v>
      </c>
      <c r="F196" s="1">
        <f t="shared" si="17"/>
        <v>79.021959999999993</v>
      </c>
      <c r="H196" s="3">
        <v>0.52900000000000003</v>
      </c>
      <c r="I196" s="3">
        <v>0.25890000000000002</v>
      </c>
      <c r="J196" s="3">
        <v>0.22279025236593</v>
      </c>
      <c r="K196" s="3">
        <v>0.16503616910229599</v>
      </c>
      <c r="L196" s="3">
        <v>0.214987384615384</v>
      </c>
      <c r="M196" s="3">
        <v>0.24685344195519299</v>
      </c>
      <c r="N196" s="3">
        <v>0.26658356999999899</v>
      </c>
      <c r="O196" s="3">
        <v>0.236312999999999</v>
      </c>
      <c r="P196" s="3">
        <f t="shared" si="18"/>
        <v>0.16360130769230699</v>
      </c>
      <c r="Q196" s="3">
        <f t="shared" si="19"/>
        <v>0.52548356999999901</v>
      </c>
      <c r="R196" s="3"/>
      <c r="S196">
        <v>1</v>
      </c>
      <c r="T196">
        <v>0.56630000000000003</v>
      </c>
      <c r="U196">
        <v>0.52500000000000002</v>
      </c>
      <c r="V196">
        <v>0.52900000000000003</v>
      </c>
      <c r="W196">
        <v>45.2</v>
      </c>
      <c r="X196">
        <v>0.16489999999999999</v>
      </c>
      <c r="Y196">
        <v>4.8659999999999997</v>
      </c>
      <c r="Z196">
        <v>16.87</v>
      </c>
      <c r="AA196">
        <v>8.9260000000000002</v>
      </c>
      <c r="AB196">
        <v>23.91</v>
      </c>
      <c r="AC196">
        <v>32.840000000000003</v>
      </c>
    </row>
    <row r="197" spans="1:29" x14ac:dyDescent="0.35">
      <c r="A197" s="4">
        <v>43564.166530324073</v>
      </c>
      <c r="B197">
        <v>0.89999997600000003</v>
      </c>
      <c r="C197">
        <v>0.60875999999999997</v>
      </c>
      <c r="D197" s="1">
        <f t="shared" si="15"/>
        <v>12.1752</v>
      </c>
      <c r="E197" s="1">
        <f t="shared" si="16"/>
        <v>74.877479999999991</v>
      </c>
      <c r="F197" s="1">
        <f t="shared" si="17"/>
        <v>72.947320000000019</v>
      </c>
      <c r="H197" s="3">
        <v>0.52900000000000003</v>
      </c>
      <c r="I197" s="3">
        <v>0.25890000000000002</v>
      </c>
      <c r="J197" s="3">
        <v>0.23075050473186101</v>
      </c>
      <c r="K197" s="3">
        <v>0.16702236951983199</v>
      </c>
      <c r="L197" s="3">
        <v>0.21366535384615301</v>
      </c>
      <c r="M197" s="3">
        <v>0.28890895112016202</v>
      </c>
      <c r="N197" s="3">
        <v>0.31149326999999899</v>
      </c>
      <c r="O197" s="3">
        <v>0.236312999999999</v>
      </c>
      <c r="P197" s="3">
        <f t="shared" si="18"/>
        <v>0.16360130769230699</v>
      </c>
      <c r="Q197" s="3">
        <f t="shared" si="19"/>
        <v>0.57039326999999895</v>
      </c>
      <c r="R197" s="3"/>
      <c r="S197">
        <v>0.9</v>
      </c>
      <c r="T197">
        <v>0.60880000000000001</v>
      </c>
      <c r="U197">
        <v>0.56999999999999995</v>
      </c>
      <c r="V197">
        <v>0.52900000000000003</v>
      </c>
      <c r="W197">
        <v>45.2</v>
      </c>
      <c r="X197">
        <v>0.16170000000000001</v>
      </c>
      <c r="Y197">
        <v>4.9109999999999996</v>
      </c>
      <c r="Z197">
        <v>17.98</v>
      </c>
      <c r="AA197">
        <v>10.32</v>
      </c>
      <c r="AB197">
        <v>23.91</v>
      </c>
      <c r="AC197">
        <v>34.229999999999997</v>
      </c>
    </row>
    <row r="198" spans="1:29" x14ac:dyDescent="0.35">
      <c r="A198" s="4">
        <v>43564.208196932872</v>
      </c>
      <c r="B198">
        <v>0.69999998799999996</v>
      </c>
      <c r="C198">
        <v>0.56655</v>
      </c>
      <c r="D198" s="1">
        <f t="shared" si="15"/>
        <v>11.331</v>
      </c>
      <c r="E198" s="1">
        <f t="shared" si="16"/>
        <v>69.685649999999995</v>
      </c>
      <c r="F198" s="1">
        <f t="shared" si="17"/>
        <v>78.983350000000016</v>
      </c>
      <c r="H198" s="3">
        <v>0.52900000000000003</v>
      </c>
      <c r="I198" s="3">
        <v>0.25890000000000002</v>
      </c>
      <c r="J198" s="3">
        <v>0.361675141955835</v>
      </c>
      <c r="K198" s="3">
        <v>0.169724029227557</v>
      </c>
      <c r="L198" s="3">
        <v>0.21545953846153801</v>
      </c>
      <c r="M198" s="3">
        <v>0.37230116089613002</v>
      </c>
      <c r="N198" s="3">
        <v>0.337150109999999</v>
      </c>
      <c r="O198" s="3">
        <v>0.236312999999999</v>
      </c>
      <c r="P198" s="3">
        <f t="shared" si="18"/>
        <v>0.16360130769230699</v>
      </c>
      <c r="Q198" s="3">
        <f t="shared" si="19"/>
        <v>0.59605010999999908</v>
      </c>
      <c r="R198" s="3"/>
      <c r="S198">
        <v>0.7</v>
      </c>
      <c r="T198">
        <v>0.56659999999999999</v>
      </c>
      <c r="U198">
        <v>0.59599999999999997</v>
      </c>
      <c r="V198">
        <v>0.52900000000000003</v>
      </c>
      <c r="W198">
        <v>45.2</v>
      </c>
      <c r="X198">
        <v>0.16170000000000001</v>
      </c>
      <c r="Y198">
        <v>4.9370000000000003</v>
      </c>
      <c r="Z198">
        <v>16.64</v>
      </c>
      <c r="AA198">
        <v>9.984</v>
      </c>
      <c r="AB198">
        <v>23.91</v>
      </c>
      <c r="AC198">
        <v>33.89</v>
      </c>
    </row>
    <row r="199" spans="1:29" x14ac:dyDescent="0.35">
      <c r="A199" s="4">
        <v>43564.249863541663</v>
      </c>
      <c r="B199">
        <v>0.80000001200000004</v>
      </c>
      <c r="C199">
        <v>0.42992999999999998</v>
      </c>
      <c r="D199" s="1">
        <f t="shared" si="15"/>
        <v>8.5985999999999994</v>
      </c>
      <c r="E199" s="1">
        <f t="shared" si="16"/>
        <v>52.881389999999996</v>
      </c>
      <c r="F199" s="1">
        <f t="shared" si="17"/>
        <v>98.520009999999999</v>
      </c>
      <c r="H199" s="3">
        <v>0.52900000000000003</v>
      </c>
      <c r="I199" s="3">
        <v>0.25890000000000002</v>
      </c>
      <c r="J199" s="3">
        <v>0.44204141955835902</v>
      </c>
      <c r="K199" s="3">
        <v>0.170044384133611</v>
      </c>
      <c r="L199" s="3">
        <v>0.21607858461538401</v>
      </c>
      <c r="M199" s="3">
        <v>0.43832737270875699</v>
      </c>
      <c r="N199" s="3">
        <v>0.38571191999999899</v>
      </c>
      <c r="O199" s="3">
        <v>0.236312999999999</v>
      </c>
      <c r="P199" s="3">
        <f t="shared" si="18"/>
        <v>0.16360130769230699</v>
      </c>
      <c r="Q199" s="3">
        <f t="shared" si="19"/>
        <v>0.64461191999999901</v>
      </c>
      <c r="R199" s="3"/>
      <c r="S199">
        <v>0.8</v>
      </c>
      <c r="T199">
        <v>0.4299</v>
      </c>
      <c r="U199">
        <v>0.64500000000000002</v>
      </c>
      <c r="V199">
        <v>0.52900000000000003</v>
      </c>
      <c r="W199">
        <v>45.2</v>
      </c>
      <c r="X199">
        <v>0.1686</v>
      </c>
      <c r="Y199">
        <v>4.8140000000000001</v>
      </c>
      <c r="Z199">
        <v>12.95</v>
      </c>
      <c r="AA199">
        <v>8.4049999999999994</v>
      </c>
      <c r="AB199">
        <v>23.91</v>
      </c>
      <c r="AC199">
        <v>32.32</v>
      </c>
    </row>
    <row r="200" spans="1:29" x14ac:dyDescent="0.35">
      <c r="A200" s="4">
        <v>43564.291530150462</v>
      </c>
      <c r="B200">
        <v>1</v>
      </c>
      <c r="C200">
        <v>0.77390999999999999</v>
      </c>
      <c r="D200" s="1">
        <f t="shared" si="15"/>
        <v>15.478199999999999</v>
      </c>
      <c r="E200" s="1">
        <f t="shared" si="16"/>
        <v>95.190929999999994</v>
      </c>
      <c r="F200" s="1">
        <f t="shared" si="17"/>
        <v>49.330870000000019</v>
      </c>
      <c r="H200" s="3">
        <v>0.52900000000000003</v>
      </c>
      <c r="I200" s="3">
        <v>0.25890000000000002</v>
      </c>
      <c r="J200" s="3">
        <v>0.51028444794952599</v>
      </c>
      <c r="K200" s="3">
        <v>0.175682630480166</v>
      </c>
      <c r="L200" s="3">
        <v>0.21959350769230701</v>
      </c>
      <c r="M200" s="3">
        <v>0.48199759674134401</v>
      </c>
      <c r="N200" s="3">
        <v>0.396330659999999</v>
      </c>
      <c r="O200" s="3">
        <v>0.236312999999999</v>
      </c>
      <c r="P200" s="3">
        <f t="shared" si="18"/>
        <v>0.16360130769230699</v>
      </c>
      <c r="Q200" s="3">
        <f t="shared" si="19"/>
        <v>0.65523065999999908</v>
      </c>
      <c r="R200" s="3"/>
      <c r="S200">
        <v>1</v>
      </c>
      <c r="T200">
        <v>0.77390000000000003</v>
      </c>
      <c r="U200">
        <v>0.65500000000000003</v>
      </c>
      <c r="V200">
        <v>0.52900000000000003</v>
      </c>
      <c r="W200">
        <v>45.2</v>
      </c>
      <c r="X200">
        <v>0.1532</v>
      </c>
      <c r="Y200">
        <v>4.9379999999999997</v>
      </c>
      <c r="Z200">
        <v>22.73</v>
      </c>
      <c r="AA200">
        <v>14.98</v>
      </c>
      <c r="AB200">
        <v>23.91</v>
      </c>
      <c r="AC200">
        <v>38.89</v>
      </c>
    </row>
    <row r="201" spans="1:29" x14ac:dyDescent="0.35">
      <c r="A201" s="4">
        <v>43564.33319675926</v>
      </c>
      <c r="B201">
        <v>1.2999999520000001</v>
      </c>
      <c r="C201">
        <v>0.77436000000000005</v>
      </c>
      <c r="D201" s="1">
        <f t="shared" si="15"/>
        <v>15.487200000000001</v>
      </c>
      <c r="E201" s="1">
        <f t="shared" si="16"/>
        <v>95.246280000000013</v>
      </c>
      <c r="F201" s="1">
        <f t="shared" si="17"/>
        <v>49.266519999999986</v>
      </c>
      <c r="H201" s="3">
        <v>0.52900000000000003</v>
      </c>
      <c r="I201" s="3">
        <v>0.25890000000000002</v>
      </c>
      <c r="J201" s="3">
        <v>0.41728933753943198</v>
      </c>
      <c r="K201" s="3">
        <v>0.178864822546972</v>
      </c>
      <c r="L201" s="3">
        <v>0.22973956923076899</v>
      </c>
      <c r="M201" s="3">
        <v>0.403491201629327</v>
      </c>
      <c r="N201" s="3">
        <v>0.35913437999999898</v>
      </c>
      <c r="O201" s="3">
        <v>0.236312999999999</v>
      </c>
      <c r="P201" s="3">
        <f t="shared" si="18"/>
        <v>0.16360130769230699</v>
      </c>
      <c r="Q201" s="3">
        <f t="shared" si="19"/>
        <v>0.618034379999999</v>
      </c>
      <c r="R201" s="3"/>
      <c r="S201">
        <v>1.3</v>
      </c>
      <c r="T201">
        <v>0.77439999999999998</v>
      </c>
      <c r="U201">
        <v>0.61799999999999999</v>
      </c>
      <c r="V201">
        <v>0.52900000000000003</v>
      </c>
      <c r="W201">
        <v>45.2</v>
      </c>
      <c r="X201">
        <v>0.1565</v>
      </c>
      <c r="Y201">
        <v>4.867</v>
      </c>
      <c r="Z201">
        <v>23.07</v>
      </c>
      <c r="AA201">
        <v>14.35</v>
      </c>
      <c r="AB201">
        <v>23.91</v>
      </c>
      <c r="AC201">
        <v>38.26</v>
      </c>
    </row>
    <row r="202" spans="1:29" x14ac:dyDescent="0.35">
      <c r="A202" s="4">
        <v>43564.374863368059</v>
      </c>
      <c r="B202">
        <v>2</v>
      </c>
      <c r="C202">
        <v>0.74592000000000003</v>
      </c>
      <c r="D202" s="1">
        <f t="shared" si="15"/>
        <v>14.9184</v>
      </c>
      <c r="E202" s="1">
        <f t="shared" si="16"/>
        <v>91.748159999999999</v>
      </c>
      <c r="F202" s="1">
        <f t="shared" si="17"/>
        <v>53.33344000000001</v>
      </c>
      <c r="H202" s="3">
        <v>0.52900000000000003</v>
      </c>
      <c r="I202" s="3">
        <v>0.25890000000000002</v>
      </c>
      <c r="J202" s="3">
        <v>0.346486119873817</v>
      </c>
      <c r="K202" s="3">
        <v>0.177989185803757</v>
      </c>
      <c r="L202" s="3">
        <v>0.21538609230769201</v>
      </c>
      <c r="M202" s="3">
        <v>0.37059268839103798</v>
      </c>
      <c r="N202" s="3">
        <v>0.34829057999999902</v>
      </c>
      <c r="O202" s="3">
        <v>0.236312999999999</v>
      </c>
      <c r="P202" s="3">
        <f t="shared" si="18"/>
        <v>0.16360130769230699</v>
      </c>
      <c r="Q202" s="3">
        <f t="shared" si="19"/>
        <v>0.60719057999999904</v>
      </c>
      <c r="R202" s="3"/>
      <c r="S202">
        <v>2</v>
      </c>
      <c r="T202">
        <v>0.74590000000000001</v>
      </c>
      <c r="U202">
        <v>0.60699999999999998</v>
      </c>
      <c r="V202">
        <v>0.52900000000000003</v>
      </c>
      <c r="W202">
        <v>45.2</v>
      </c>
      <c r="X202">
        <v>0.16550000000000001</v>
      </c>
      <c r="Y202">
        <v>4.7060000000000004</v>
      </c>
      <c r="Z202">
        <v>22.98</v>
      </c>
      <c r="AA202">
        <v>14.04</v>
      </c>
      <c r="AB202">
        <v>23.91</v>
      </c>
      <c r="AC202">
        <v>37.950000000000003</v>
      </c>
    </row>
    <row r="203" spans="1:29" x14ac:dyDescent="0.35">
      <c r="A203" s="4">
        <v>43564.41652997685</v>
      </c>
      <c r="B203">
        <v>2.4000000950000002</v>
      </c>
      <c r="C203">
        <v>0.79613999999999996</v>
      </c>
      <c r="D203" s="1">
        <f t="shared" si="15"/>
        <v>15.922799999999999</v>
      </c>
      <c r="E203" s="1">
        <f t="shared" si="16"/>
        <v>97.925219999999996</v>
      </c>
      <c r="F203" s="1">
        <f t="shared" si="17"/>
        <v>46.151980000000009</v>
      </c>
      <c r="H203" s="3">
        <v>0.52900000000000003</v>
      </c>
      <c r="I203" s="3">
        <v>0.25890000000000002</v>
      </c>
      <c r="J203" s="3">
        <v>0.32936082018927398</v>
      </c>
      <c r="K203" s="3">
        <v>0.17679319415448799</v>
      </c>
      <c r="L203" s="3">
        <v>0.207495876923076</v>
      </c>
      <c r="M203" s="3">
        <v>0.347403299389002</v>
      </c>
      <c r="N203" s="3">
        <v>0.339052889999999</v>
      </c>
      <c r="O203" s="3">
        <v>0.236312999999999</v>
      </c>
      <c r="P203" s="3">
        <f t="shared" si="18"/>
        <v>0.16360130769230699</v>
      </c>
      <c r="Q203" s="3">
        <f t="shared" si="19"/>
        <v>0.59795288999999907</v>
      </c>
      <c r="R203" s="3"/>
      <c r="S203">
        <v>2.4</v>
      </c>
      <c r="T203">
        <v>0.79610000000000003</v>
      </c>
      <c r="U203">
        <v>0.59799999999999998</v>
      </c>
      <c r="V203">
        <v>0.52900000000000003</v>
      </c>
      <c r="W203">
        <v>45.2</v>
      </c>
      <c r="X203">
        <v>0.1666</v>
      </c>
      <c r="Y203">
        <v>4.6289999999999996</v>
      </c>
      <c r="Z203">
        <v>24.94</v>
      </c>
      <c r="AA203">
        <v>15.01</v>
      </c>
      <c r="AB203">
        <v>23.91</v>
      </c>
      <c r="AC203">
        <v>38.92</v>
      </c>
    </row>
    <row r="204" spans="1:29" x14ac:dyDescent="0.35">
      <c r="A204" s="4">
        <v>43564.458196585649</v>
      </c>
      <c r="B204">
        <v>3</v>
      </c>
      <c r="C204">
        <v>0.77849999999999997</v>
      </c>
      <c r="D204" s="1">
        <f t="shared" si="15"/>
        <v>15.57</v>
      </c>
      <c r="E204" s="1">
        <f t="shared" si="16"/>
        <v>95.755499999999998</v>
      </c>
      <c r="F204" s="1">
        <f t="shared" si="17"/>
        <v>48.674500000000009</v>
      </c>
      <c r="H204" s="3">
        <v>0.52900000000000003</v>
      </c>
      <c r="I204" s="3">
        <v>0.25890000000000002</v>
      </c>
      <c r="J204" s="3">
        <v>0.25895561514195498</v>
      </c>
      <c r="K204" s="3">
        <v>0.173461503131524</v>
      </c>
      <c r="L204" s="3">
        <v>0.19555563076922999</v>
      </c>
      <c r="M204" s="3">
        <v>0.33312088594704597</v>
      </c>
      <c r="N204" s="3">
        <v>0.32950829999999898</v>
      </c>
      <c r="O204" s="3">
        <v>0.236312999999999</v>
      </c>
      <c r="P204" s="3">
        <f t="shared" si="18"/>
        <v>0.16360130769230699</v>
      </c>
      <c r="Q204" s="3">
        <f t="shared" si="19"/>
        <v>0.588408299999999</v>
      </c>
      <c r="R204" s="3"/>
      <c r="S204">
        <v>3</v>
      </c>
      <c r="T204">
        <v>0.77849999999999997</v>
      </c>
      <c r="U204">
        <v>0.58799999999999997</v>
      </c>
      <c r="V204">
        <v>0.52900000000000003</v>
      </c>
      <c r="W204">
        <v>45.2</v>
      </c>
      <c r="X204">
        <v>0.1734</v>
      </c>
      <c r="Y204">
        <v>4.5039999999999996</v>
      </c>
      <c r="Z204">
        <v>25.06</v>
      </c>
      <c r="AA204">
        <v>14.84</v>
      </c>
      <c r="AB204">
        <v>23.91</v>
      </c>
      <c r="AC204">
        <v>38.75</v>
      </c>
    </row>
    <row r="205" spans="1:29" x14ac:dyDescent="0.35">
      <c r="A205" s="4">
        <v>43564.499863194447</v>
      </c>
      <c r="B205">
        <v>3.0999999049999998</v>
      </c>
      <c r="C205">
        <v>0.55664999999999998</v>
      </c>
      <c r="D205" s="1">
        <f t="shared" si="15"/>
        <v>11.132999999999999</v>
      </c>
      <c r="E205" s="1">
        <f t="shared" si="16"/>
        <v>68.467950000000002</v>
      </c>
      <c r="F205" s="1">
        <f t="shared" si="17"/>
        <v>80.399049999999988</v>
      </c>
      <c r="H205" s="3">
        <v>0.52900000000000003</v>
      </c>
      <c r="I205" s="3">
        <v>0.25890000000000002</v>
      </c>
      <c r="J205" s="3">
        <v>0.248263059936908</v>
      </c>
      <c r="K205" s="3">
        <v>0.16535652400834999</v>
      </c>
      <c r="L205" s="3">
        <v>0.18666864615384601</v>
      </c>
      <c r="M205" s="3">
        <v>0.32971435845213798</v>
      </c>
      <c r="N205" s="3">
        <v>0.32294064</v>
      </c>
      <c r="O205" s="3">
        <v>0.236312999999999</v>
      </c>
      <c r="P205" s="3">
        <f t="shared" si="18"/>
        <v>0.16360130769230699</v>
      </c>
      <c r="Q205" s="3">
        <f t="shared" si="19"/>
        <v>0.58184064000000002</v>
      </c>
      <c r="R205" s="3"/>
      <c r="S205">
        <v>3.1</v>
      </c>
      <c r="T205">
        <v>0.55669999999999997</v>
      </c>
      <c r="U205">
        <v>0.58199999999999996</v>
      </c>
      <c r="V205">
        <v>0.52900000000000003</v>
      </c>
      <c r="W205">
        <v>45.2</v>
      </c>
      <c r="X205">
        <v>0.18540000000000001</v>
      </c>
      <c r="Y205">
        <v>4.4210000000000003</v>
      </c>
      <c r="Z205">
        <v>18.260000000000002</v>
      </c>
      <c r="AA205">
        <v>10.7</v>
      </c>
      <c r="AB205">
        <v>23.91</v>
      </c>
      <c r="AC205">
        <v>34.61</v>
      </c>
    </row>
    <row r="206" spans="1:29" x14ac:dyDescent="0.35">
      <c r="A206" s="4">
        <v>43564.541529803239</v>
      </c>
      <c r="B206">
        <v>2.7000000480000002</v>
      </c>
      <c r="C206">
        <v>0.82367999999999997</v>
      </c>
      <c r="D206" s="1">
        <f t="shared" si="15"/>
        <v>16.473599999999998</v>
      </c>
      <c r="E206" s="1">
        <f t="shared" si="16"/>
        <v>101.31264</v>
      </c>
      <c r="F206" s="1">
        <f t="shared" si="17"/>
        <v>42.213759999999994</v>
      </c>
      <c r="H206" s="3">
        <v>0.52900000000000003</v>
      </c>
      <c r="I206" s="3">
        <v>0.25890000000000002</v>
      </c>
      <c r="J206" s="3">
        <v>0.24923119873817001</v>
      </c>
      <c r="K206" s="3">
        <v>0.16050848643006199</v>
      </c>
      <c r="L206" s="3">
        <v>0.17925058461538401</v>
      </c>
      <c r="M206" s="3">
        <v>0.32202623217922599</v>
      </c>
      <c r="N206" s="3">
        <v>0.31233212999999899</v>
      </c>
      <c r="O206" s="3">
        <v>0.236312999999999</v>
      </c>
      <c r="P206" s="3">
        <f t="shared" si="18"/>
        <v>0.16360130769230699</v>
      </c>
      <c r="Q206" s="3">
        <f t="shared" si="19"/>
        <v>0.57123212999999895</v>
      </c>
      <c r="R206" s="3"/>
      <c r="S206">
        <v>2.7</v>
      </c>
      <c r="T206">
        <v>0.82369999999999999</v>
      </c>
      <c r="U206">
        <v>0.57099999999999995</v>
      </c>
      <c r="V206">
        <v>0.52900000000000003</v>
      </c>
      <c r="W206">
        <v>45.2</v>
      </c>
      <c r="X206">
        <v>0.16789999999999999</v>
      </c>
      <c r="Y206">
        <v>4.57</v>
      </c>
      <c r="Z206">
        <v>26.14</v>
      </c>
      <c r="AA206">
        <v>15.03</v>
      </c>
      <c r="AB206">
        <v>23.91</v>
      </c>
      <c r="AC206">
        <v>38.94</v>
      </c>
    </row>
    <row r="207" spans="1:29" x14ac:dyDescent="0.35">
      <c r="A207" s="4">
        <v>43564.583196412037</v>
      </c>
      <c r="B207">
        <v>2</v>
      </c>
      <c r="C207">
        <v>0.78480000000000005</v>
      </c>
      <c r="D207" s="1">
        <f t="shared" si="15"/>
        <v>15.696000000000002</v>
      </c>
      <c r="E207" s="1">
        <f t="shared" si="16"/>
        <v>96.5304</v>
      </c>
      <c r="F207" s="1">
        <f t="shared" si="17"/>
        <v>47.773600000000002</v>
      </c>
      <c r="H207" s="3">
        <v>0.52900000000000003</v>
      </c>
      <c r="I207" s="3">
        <v>0.25890000000000002</v>
      </c>
      <c r="J207" s="3">
        <v>0.25099536277602502</v>
      </c>
      <c r="K207" s="3">
        <v>0.16169379958246299</v>
      </c>
      <c r="L207" s="3">
        <v>0.178935815384615</v>
      </c>
      <c r="M207" s="3">
        <v>0.30488941955193399</v>
      </c>
      <c r="N207" s="3">
        <v>0.31064417999999899</v>
      </c>
      <c r="O207" s="3">
        <v>0.236312999999999</v>
      </c>
      <c r="P207" s="3">
        <f t="shared" si="18"/>
        <v>0.16360130769230699</v>
      </c>
      <c r="Q207" s="3">
        <f t="shared" si="19"/>
        <v>0.56954417999999896</v>
      </c>
      <c r="R207" s="3"/>
      <c r="S207">
        <v>2</v>
      </c>
      <c r="T207">
        <v>0.78480000000000005</v>
      </c>
      <c r="U207">
        <v>0.56999999999999995</v>
      </c>
      <c r="V207">
        <v>0.52900000000000003</v>
      </c>
      <c r="W207">
        <v>45.2</v>
      </c>
      <c r="X207">
        <v>0.1633</v>
      </c>
      <c r="Y207">
        <v>4.7119999999999997</v>
      </c>
      <c r="Z207">
        <v>24.15</v>
      </c>
      <c r="AA207">
        <v>13.86</v>
      </c>
      <c r="AB207">
        <v>23.91</v>
      </c>
      <c r="AC207">
        <v>37.770000000000003</v>
      </c>
    </row>
    <row r="208" spans="1:29" x14ac:dyDescent="0.35">
      <c r="A208" s="4">
        <v>43564.624863020836</v>
      </c>
      <c r="B208">
        <v>1.3999999759999999</v>
      </c>
      <c r="C208">
        <v>0.69120000000000004</v>
      </c>
      <c r="D208" s="1">
        <f t="shared" si="15"/>
        <v>13.824000000000002</v>
      </c>
      <c r="E208" s="1">
        <f t="shared" si="16"/>
        <v>85.017600000000002</v>
      </c>
      <c r="F208" s="1">
        <f t="shared" si="17"/>
        <v>61.158399999999986</v>
      </c>
      <c r="H208" s="3">
        <v>0.52900000000000003</v>
      </c>
      <c r="I208" s="3">
        <v>0.25890000000000002</v>
      </c>
      <c r="J208" s="3">
        <v>0.27020753943217601</v>
      </c>
      <c r="K208" s="3">
        <v>0.16464106471816201</v>
      </c>
      <c r="L208" s="3">
        <v>0.18471707692307601</v>
      </c>
      <c r="M208" s="3">
        <v>0.31807799389002001</v>
      </c>
      <c r="N208" s="3">
        <v>0.31676172000000002</v>
      </c>
      <c r="O208" s="3">
        <v>0.236312999999999</v>
      </c>
      <c r="P208" s="3">
        <f t="shared" si="18"/>
        <v>0.16360130769230699</v>
      </c>
      <c r="Q208" s="3">
        <f t="shared" si="19"/>
        <v>0.57566172000000004</v>
      </c>
      <c r="R208" s="3"/>
      <c r="S208">
        <v>1.4</v>
      </c>
      <c r="T208">
        <v>0.69120000000000004</v>
      </c>
      <c r="U208">
        <v>0.57599999999999996</v>
      </c>
      <c r="V208">
        <v>0.52900000000000003</v>
      </c>
      <c r="W208">
        <v>45.2</v>
      </c>
      <c r="X208">
        <v>0.16250000000000001</v>
      </c>
      <c r="Y208">
        <v>4.8250000000000002</v>
      </c>
      <c r="Z208">
        <v>20.77</v>
      </c>
      <c r="AA208">
        <v>12.05</v>
      </c>
      <c r="AB208">
        <v>23.91</v>
      </c>
      <c r="AC208">
        <v>35.96</v>
      </c>
    </row>
    <row r="209" spans="1:29" x14ac:dyDescent="0.35">
      <c r="A209" s="4">
        <v>43564.666529629627</v>
      </c>
      <c r="B209">
        <v>1.2999999520000001</v>
      </c>
      <c r="C209">
        <v>0.73989000000000005</v>
      </c>
      <c r="D209" s="1">
        <f t="shared" si="15"/>
        <v>14.797800000000001</v>
      </c>
      <c r="E209" s="1">
        <f t="shared" si="16"/>
        <v>91.006470000000007</v>
      </c>
      <c r="F209" s="1">
        <f t="shared" si="17"/>
        <v>54.195729999999998</v>
      </c>
      <c r="H209" s="3">
        <v>0.52900000000000003</v>
      </c>
      <c r="I209" s="3">
        <v>0.25890000000000002</v>
      </c>
      <c r="J209" s="3">
        <v>0.31634473186119799</v>
      </c>
      <c r="K209" s="3">
        <v>0.17369643006263</v>
      </c>
      <c r="L209" s="3">
        <v>0.195639569230769</v>
      </c>
      <c r="M209" s="3">
        <v>0.340725672097759</v>
      </c>
      <c r="N209" s="3">
        <v>0.32119130999999901</v>
      </c>
      <c r="O209" s="3">
        <v>0.236312999999999</v>
      </c>
      <c r="P209" s="3">
        <f t="shared" si="18"/>
        <v>0.16360130769230699</v>
      </c>
      <c r="Q209" s="3">
        <f t="shared" si="19"/>
        <v>0.58009130999999903</v>
      </c>
      <c r="R209" s="3"/>
      <c r="S209">
        <v>1.3</v>
      </c>
      <c r="T209">
        <v>0.7399</v>
      </c>
      <c r="U209">
        <v>0.57999999999999996</v>
      </c>
      <c r="V209">
        <v>0.52900000000000003</v>
      </c>
      <c r="W209">
        <v>45.2</v>
      </c>
      <c r="X209">
        <v>0.15859999999999999</v>
      </c>
      <c r="Y209">
        <v>4.8609999999999998</v>
      </c>
      <c r="Z209">
        <v>22.07</v>
      </c>
      <c r="AA209">
        <v>12.89</v>
      </c>
      <c r="AB209">
        <v>23.91</v>
      </c>
      <c r="AC209">
        <v>36.799999999999997</v>
      </c>
    </row>
    <row r="210" spans="1:29" x14ac:dyDescent="0.35">
      <c r="A210" s="4">
        <v>43564.708196238425</v>
      </c>
      <c r="B210">
        <v>1.1000000240000001</v>
      </c>
      <c r="C210">
        <v>0.71181000000000005</v>
      </c>
      <c r="D210" s="1">
        <f t="shared" si="15"/>
        <v>14.2362</v>
      </c>
      <c r="E210" s="1">
        <f t="shared" si="16"/>
        <v>87.552630000000008</v>
      </c>
      <c r="F210" s="1">
        <f t="shared" si="17"/>
        <v>58.211169999999996</v>
      </c>
      <c r="H210" s="3">
        <v>0.52900000000000003</v>
      </c>
      <c r="I210" s="3">
        <v>0.25890000000000002</v>
      </c>
      <c r="J210" s="3">
        <v>0.31625867507886402</v>
      </c>
      <c r="K210" s="3">
        <v>0.179420104384133</v>
      </c>
      <c r="L210" s="3">
        <v>0.24792273846153801</v>
      </c>
      <c r="M210" s="3">
        <v>0.36997805498981601</v>
      </c>
      <c r="N210" s="3">
        <v>0.33241361999999902</v>
      </c>
      <c r="O210" s="3">
        <v>0.236312999999999</v>
      </c>
      <c r="P210" s="3">
        <f t="shared" si="18"/>
        <v>0.16360130769230699</v>
      </c>
      <c r="Q210" s="3">
        <f t="shared" si="19"/>
        <v>0.5913136199999991</v>
      </c>
      <c r="R210" s="3"/>
      <c r="S210">
        <v>1.1000000000000001</v>
      </c>
      <c r="T210">
        <v>0.71179999999999999</v>
      </c>
      <c r="U210">
        <v>0.59099999999999997</v>
      </c>
      <c r="V210">
        <v>0.52900000000000003</v>
      </c>
      <c r="W210">
        <v>45.2</v>
      </c>
      <c r="X210">
        <v>0.15809999999999999</v>
      </c>
      <c r="Y210">
        <v>4.9000000000000004</v>
      </c>
      <c r="Z210">
        <v>21.06</v>
      </c>
      <c r="AA210">
        <v>12.53</v>
      </c>
      <c r="AB210">
        <v>23.91</v>
      </c>
      <c r="AC210">
        <v>36.44</v>
      </c>
    </row>
    <row r="211" spans="1:29" x14ac:dyDescent="0.35">
      <c r="A211" s="4">
        <v>43564.749862847224</v>
      </c>
      <c r="B211">
        <v>1.2000000479999999</v>
      </c>
      <c r="C211">
        <v>0.63288</v>
      </c>
      <c r="D211" s="1">
        <f t="shared" si="15"/>
        <v>12.6576</v>
      </c>
      <c r="E211" s="1">
        <f t="shared" si="16"/>
        <v>77.844239999999999</v>
      </c>
      <c r="F211" s="1">
        <f t="shared" si="17"/>
        <v>69.498159999999999</v>
      </c>
      <c r="H211" s="3">
        <v>0.52900000000000003</v>
      </c>
      <c r="I211" s="3">
        <v>0.25890000000000002</v>
      </c>
      <c r="J211" s="3">
        <v>0.40161624605678198</v>
      </c>
      <c r="K211" s="3">
        <v>0.17893957202505201</v>
      </c>
      <c r="L211" s="3">
        <v>0.23083076923076901</v>
      </c>
      <c r="M211" s="3">
        <v>0.38727113034623201</v>
      </c>
      <c r="N211" s="3">
        <v>0.35899115999999898</v>
      </c>
      <c r="O211" s="3">
        <v>0.236312999999999</v>
      </c>
      <c r="P211" s="3">
        <f t="shared" si="18"/>
        <v>0.16360130769230699</v>
      </c>
      <c r="Q211" s="3">
        <f t="shared" si="19"/>
        <v>0.617891159999999</v>
      </c>
      <c r="R211" s="3"/>
      <c r="S211">
        <v>1.2</v>
      </c>
      <c r="T211">
        <v>0.63290000000000002</v>
      </c>
      <c r="U211">
        <v>0.61799999999999999</v>
      </c>
      <c r="V211">
        <v>0.52900000000000003</v>
      </c>
      <c r="W211">
        <v>45.2</v>
      </c>
      <c r="X211">
        <v>0.1636</v>
      </c>
      <c r="Y211">
        <v>4.851</v>
      </c>
      <c r="Z211">
        <v>18.920000000000002</v>
      </c>
      <c r="AA211">
        <v>11.77</v>
      </c>
      <c r="AB211">
        <v>23.91</v>
      </c>
      <c r="AC211">
        <v>35.68</v>
      </c>
    </row>
    <row r="212" spans="1:29" x14ac:dyDescent="0.35">
      <c r="A212" s="4">
        <v>43564.791529456015</v>
      </c>
      <c r="B212">
        <v>1</v>
      </c>
      <c r="C212">
        <v>0.72953999999999997</v>
      </c>
      <c r="D212" s="1">
        <f t="shared" si="15"/>
        <v>14.5908</v>
      </c>
      <c r="E212" s="1">
        <f t="shared" si="16"/>
        <v>89.733419999999995</v>
      </c>
      <c r="F212" s="1">
        <f t="shared" si="17"/>
        <v>55.675780000000003</v>
      </c>
      <c r="H212" s="3">
        <v>0.52900000000000003</v>
      </c>
      <c r="I212" s="3">
        <v>0.25890000000000002</v>
      </c>
      <c r="J212" s="3">
        <v>0.43874974763406899</v>
      </c>
      <c r="K212" s="3">
        <v>0.177668830897703</v>
      </c>
      <c r="L212" s="3">
        <v>0.21748455384615301</v>
      </c>
      <c r="M212" s="3">
        <v>0.35888340122199502</v>
      </c>
      <c r="N212" s="3">
        <v>0.33959507999999899</v>
      </c>
      <c r="O212" s="3">
        <v>0.236312999999999</v>
      </c>
      <c r="P212" s="3">
        <f t="shared" si="18"/>
        <v>0.16360130769230699</v>
      </c>
      <c r="Q212" s="3">
        <f t="shared" si="19"/>
        <v>0.59849507999999907</v>
      </c>
      <c r="R212" s="3"/>
      <c r="S212">
        <v>1</v>
      </c>
      <c r="T212">
        <v>0.72950000000000004</v>
      </c>
      <c r="U212">
        <v>0.59799999999999998</v>
      </c>
      <c r="V212">
        <v>0.52900000000000003</v>
      </c>
      <c r="W212">
        <v>45.2</v>
      </c>
      <c r="X212">
        <v>0.15590000000000001</v>
      </c>
      <c r="Y212">
        <v>4.9290000000000003</v>
      </c>
      <c r="Z212">
        <v>21.46</v>
      </c>
      <c r="AA212">
        <v>12.92</v>
      </c>
      <c r="AB212">
        <v>23.91</v>
      </c>
      <c r="AC212">
        <v>36.83</v>
      </c>
    </row>
    <row r="213" spans="1:29" x14ac:dyDescent="0.35">
      <c r="A213" s="4">
        <v>43564.833196064814</v>
      </c>
      <c r="B213">
        <v>0.80000001200000004</v>
      </c>
      <c r="C213">
        <v>0.65583000000000002</v>
      </c>
      <c r="D213" s="1">
        <f t="shared" si="15"/>
        <v>13.1166</v>
      </c>
      <c r="E213" s="1">
        <f t="shared" si="16"/>
        <v>80.667090000000002</v>
      </c>
      <c r="F213" s="1">
        <f t="shared" si="17"/>
        <v>66.216309999999993</v>
      </c>
      <c r="H213" s="3">
        <v>0.52900000000000003</v>
      </c>
      <c r="I213" s="3">
        <v>0.25890000000000002</v>
      </c>
      <c r="J213" s="3">
        <v>0.415923186119873</v>
      </c>
      <c r="K213" s="3">
        <v>0.17591755741127299</v>
      </c>
      <c r="L213" s="3">
        <v>0.220453876923076</v>
      </c>
      <c r="M213" s="3">
        <v>0.31365054989816599</v>
      </c>
      <c r="N213" s="3">
        <v>0.32607101999999899</v>
      </c>
      <c r="O213" s="3">
        <v>0.236312999999999</v>
      </c>
      <c r="P213" s="3">
        <f t="shared" si="18"/>
        <v>0.16360130769230699</v>
      </c>
      <c r="Q213" s="3">
        <f t="shared" si="19"/>
        <v>0.58497101999999901</v>
      </c>
      <c r="R213" s="3"/>
      <c r="S213">
        <v>0.8</v>
      </c>
      <c r="T213">
        <v>0.65580000000000005</v>
      </c>
      <c r="U213">
        <v>0.58499999999999996</v>
      </c>
      <c r="V213">
        <v>0.52900000000000003</v>
      </c>
      <c r="W213">
        <v>45.2</v>
      </c>
      <c r="X213">
        <v>0.158</v>
      </c>
      <c r="Y213">
        <v>4.9539999999999997</v>
      </c>
      <c r="Z213">
        <v>19.2</v>
      </c>
      <c r="AA213">
        <v>11.31</v>
      </c>
      <c r="AB213">
        <v>23.91</v>
      </c>
      <c r="AC213">
        <v>35.22</v>
      </c>
    </row>
    <row r="214" spans="1:29" x14ac:dyDescent="0.35">
      <c r="A214" s="4">
        <v>43564.874862673612</v>
      </c>
      <c r="B214">
        <v>0.40000000600000002</v>
      </c>
      <c r="C214">
        <v>0.58320000000000005</v>
      </c>
      <c r="D214" s="1">
        <f t="shared" si="15"/>
        <v>11.664000000000001</v>
      </c>
      <c r="E214" s="1">
        <f t="shared" si="16"/>
        <v>71.73360000000001</v>
      </c>
      <c r="F214" s="1">
        <f t="shared" si="17"/>
        <v>76.602400000000003</v>
      </c>
      <c r="H214" s="3">
        <v>0.52900000000000003</v>
      </c>
      <c r="I214" s="3">
        <v>0.25890000000000002</v>
      </c>
      <c r="J214" s="3">
        <v>0.34012867507886402</v>
      </c>
      <c r="K214" s="3">
        <v>0.17274604384133599</v>
      </c>
      <c r="L214" s="3">
        <v>0.20617384615384601</v>
      </c>
      <c r="M214" s="3">
        <v>0.30519152749490802</v>
      </c>
      <c r="N214" s="3">
        <v>0.32126291999999901</v>
      </c>
      <c r="O214" s="3">
        <v>0.236312999999999</v>
      </c>
      <c r="P214" s="3">
        <f t="shared" si="18"/>
        <v>0.16360130769230699</v>
      </c>
      <c r="Q214" s="3">
        <f t="shared" si="19"/>
        <v>0.58016291999999903</v>
      </c>
      <c r="R214" s="3"/>
      <c r="S214">
        <v>0.4</v>
      </c>
      <c r="T214">
        <v>0.58320000000000005</v>
      </c>
      <c r="U214">
        <v>0.57999999999999996</v>
      </c>
      <c r="V214">
        <v>0.52900000000000003</v>
      </c>
      <c r="W214">
        <v>45.2</v>
      </c>
      <c r="X214">
        <v>0.15759999999999999</v>
      </c>
      <c r="Y214">
        <v>5.0190000000000001</v>
      </c>
      <c r="Z214">
        <v>16.850000000000001</v>
      </c>
      <c r="AA214">
        <v>9.84</v>
      </c>
      <c r="AB214">
        <v>23.91</v>
      </c>
      <c r="AC214">
        <v>33.75</v>
      </c>
    </row>
    <row r="215" spans="1:29" x14ac:dyDescent="0.35">
      <c r="A215" s="4">
        <v>43564.916529282411</v>
      </c>
      <c r="B215">
        <v>0.69999998799999996</v>
      </c>
      <c r="C215">
        <v>0.67076999999999998</v>
      </c>
      <c r="D215" s="1">
        <f t="shared" si="15"/>
        <v>13.4154</v>
      </c>
      <c r="E215" s="1">
        <f t="shared" si="16"/>
        <v>82.504710000000003</v>
      </c>
      <c r="F215" s="1">
        <f t="shared" si="17"/>
        <v>64.079889999999992</v>
      </c>
      <c r="H215" s="3">
        <v>0.52900000000000003</v>
      </c>
      <c r="I215" s="3">
        <v>0.25890000000000002</v>
      </c>
      <c r="J215" s="3">
        <v>0.22255359621451101</v>
      </c>
      <c r="K215" s="3">
        <v>0.168848392484342</v>
      </c>
      <c r="L215" s="3">
        <v>0.18791723076923</v>
      </c>
      <c r="M215" s="3">
        <v>0.24995786150712801</v>
      </c>
      <c r="N215" s="3">
        <v>0.30591792000000001</v>
      </c>
      <c r="O215" s="3">
        <v>0.236312999999999</v>
      </c>
      <c r="P215" s="3">
        <f t="shared" si="18"/>
        <v>0.16360130769230699</v>
      </c>
      <c r="Q215" s="3">
        <f t="shared" si="19"/>
        <v>0.56481792000000008</v>
      </c>
      <c r="R215" s="3"/>
      <c r="S215">
        <v>0.7</v>
      </c>
      <c r="T215">
        <v>0.67079999999999995</v>
      </c>
      <c r="U215">
        <v>0.56499999999999995</v>
      </c>
      <c r="V215">
        <v>0.52900000000000003</v>
      </c>
      <c r="W215">
        <v>45.2</v>
      </c>
      <c r="X215">
        <v>0.15609999999999999</v>
      </c>
      <c r="Y215">
        <v>4.9829999999999997</v>
      </c>
      <c r="Z215">
        <v>19.52</v>
      </c>
      <c r="AA215">
        <v>11.11</v>
      </c>
      <c r="AB215">
        <v>23.91</v>
      </c>
      <c r="AC215">
        <v>35.020000000000003</v>
      </c>
    </row>
    <row r="216" spans="1:29" x14ac:dyDescent="0.35">
      <c r="A216" s="4">
        <v>43564.958195891202</v>
      </c>
      <c r="B216">
        <v>0.60000002399999997</v>
      </c>
      <c r="C216">
        <v>0.62531999999999999</v>
      </c>
      <c r="D216" s="1">
        <f t="shared" si="15"/>
        <v>12.506399999999999</v>
      </c>
      <c r="E216" s="1">
        <f t="shared" si="16"/>
        <v>76.914360000000002</v>
      </c>
      <c r="F216" s="1">
        <f t="shared" si="17"/>
        <v>70.579240000000013</v>
      </c>
      <c r="H216" s="3">
        <v>0.52900000000000003</v>
      </c>
      <c r="I216" s="3">
        <v>0.25890000000000002</v>
      </c>
      <c r="J216" s="3">
        <v>0.20213662460567799</v>
      </c>
      <c r="K216" s="3">
        <v>0.16677676409185799</v>
      </c>
      <c r="L216" s="3">
        <v>0.19080261538461499</v>
      </c>
      <c r="M216" s="3">
        <v>0.26607375763747398</v>
      </c>
      <c r="N216" s="3">
        <v>0.28645022999999897</v>
      </c>
      <c r="O216" s="3">
        <v>0.236312999999999</v>
      </c>
      <c r="P216" s="3">
        <f t="shared" si="18"/>
        <v>0.16360130769230699</v>
      </c>
      <c r="Q216" s="3">
        <f t="shared" si="19"/>
        <v>0.54535022999999905</v>
      </c>
      <c r="R216" s="3"/>
      <c r="S216">
        <v>0.6</v>
      </c>
      <c r="T216">
        <v>0.62529999999999997</v>
      </c>
      <c r="U216">
        <v>0.54500000000000004</v>
      </c>
      <c r="V216">
        <v>0.52900000000000003</v>
      </c>
      <c r="W216">
        <v>45.2</v>
      </c>
      <c r="X216">
        <v>0.1575</v>
      </c>
      <c r="Y216">
        <v>4.99</v>
      </c>
      <c r="Z216">
        <v>18.170000000000002</v>
      </c>
      <c r="AA216">
        <v>9.9760000000000009</v>
      </c>
      <c r="AB216">
        <v>23.91</v>
      </c>
      <c r="AC216">
        <v>33.89</v>
      </c>
    </row>
    <row r="217" spans="1:29" x14ac:dyDescent="0.35">
      <c r="A217" s="4">
        <v>43564.999862500001</v>
      </c>
      <c r="B217">
        <v>0.5</v>
      </c>
      <c r="C217">
        <v>0.37161</v>
      </c>
      <c r="D217" s="1">
        <f t="shared" si="15"/>
        <v>7.4321999999999999</v>
      </c>
      <c r="E217" s="1">
        <f t="shared" si="16"/>
        <v>45.708030000000001</v>
      </c>
      <c r="F217" s="1">
        <f t="shared" si="17"/>
        <v>106.85977</v>
      </c>
      <c r="H217" s="3">
        <v>0.52900000000000003</v>
      </c>
      <c r="I217" s="3">
        <v>0.25890000000000002</v>
      </c>
      <c r="J217" s="3">
        <v>0.199318264984227</v>
      </c>
      <c r="K217" s="3">
        <v>0.16025220250521899</v>
      </c>
      <c r="L217" s="3">
        <v>0.17963879999999899</v>
      </c>
      <c r="M217" s="3">
        <v>0.246759684317718</v>
      </c>
      <c r="N217" s="3">
        <v>0.28393364999999898</v>
      </c>
      <c r="O217" s="3">
        <v>0.236312999999999</v>
      </c>
      <c r="P217" s="3">
        <f t="shared" si="18"/>
        <v>0.16360130769230699</v>
      </c>
      <c r="Q217" s="3">
        <f t="shared" si="19"/>
        <v>0.54283364999999906</v>
      </c>
      <c r="R217" s="3"/>
      <c r="S217">
        <v>0.5</v>
      </c>
      <c r="T217">
        <v>0.37159999999999999</v>
      </c>
      <c r="U217">
        <v>0.54300000000000004</v>
      </c>
      <c r="V217">
        <v>0.52900000000000003</v>
      </c>
      <c r="W217">
        <v>42</v>
      </c>
      <c r="X217">
        <v>0.16719999999999999</v>
      </c>
      <c r="Y217">
        <v>4.819</v>
      </c>
      <c r="Z217">
        <v>11.18</v>
      </c>
      <c r="AA217">
        <v>6.1159999999999997</v>
      </c>
      <c r="AB217">
        <v>22.22</v>
      </c>
      <c r="AC217">
        <v>28.33</v>
      </c>
    </row>
    <row r="218" spans="1:29" x14ac:dyDescent="0.35">
      <c r="A218" s="4">
        <v>43565.041529108799</v>
      </c>
      <c r="B218">
        <v>0.80000001200000004</v>
      </c>
      <c r="C218">
        <v>0.67247999999999997</v>
      </c>
      <c r="D218" s="1">
        <f t="shared" si="15"/>
        <v>13.4496</v>
      </c>
      <c r="E218" s="1">
        <f t="shared" si="16"/>
        <v>82.715040000000002</v>
      </c>
      <c r="F218" s="1">
        <f t="shared" si="17"/>
        <v>63.835359999999994</v>
      </c>
      <c r="H218" s="3">
        <v>0.52900000000000003</v>
      </c>
      <c r="I218" s="3">
        <v>0.25890000000000002</v>
      </c>
      <c r="J218" s="3">
        <v>0.20068441640378501</v>
      </c>
      <c r="K218" s="3">
        <v>0.15676033402922701</v>
      </c>
      <c r="L218" s="3">
        <v>0.158885015384615</v>
      </c>
      <c r="M218" s="3">
        <v>0.22496624236252499</v>
      </c>
      <c r="N218" s="3">
        <v>0.279043709999999</v>
      </c>
      <c r="O218" s="3">
        <v>0.236312999999999</v>
      </c>
      <c r="P218" s="3">
        <f t="shared" si="18"/>
        <v>0.16360130769230699</v>
      </c>
      <c r="Q218" s="3">
        <f t="shared" si="19"/>
        <v>0.53794370999999908</v>
      </c>
      <c r="R218" s="3"/>
      <c r="S218">
        <v>0.8</v>
      </c>
      <c r="T218">
        <v>0.67249999999999999</v>
      </c>
      <c r="U218">
        <v>0.53800000000000003</v>
      </c>
      <c r="V218">
        <v>0.52900000000000003</v>
      </c>
      <c r="W218">
        <v>42</v>
      </c>
      <c r="X218">
        <v>0.15709999999999999</v>
      </c>
      <c r="Y218">
        <v>4.96</v>
      </c>
      <c r="Z218">
        <v>19.66</v>
      </c>
      <c r="AA218">
        <v>10.66</v>
      </c>
      <c r="AB218">
        <v>22.22</v>
      </c>
      <c r="AC218">
        <v>32.869999999999997</v>
      </c>
    </row>
    <row r="219" spans="1:29" x14ac:dyDescent="0.35">
      <c r="A219" s="4">
        <v>43565.083195717591</v>
      </c>
      <c r="B219">
        <v>0.89999997600000003</v>
      </c>
      <c r="C219">
        <v>0.59894999999999998</v>
      </c>
      <c r="D219" s="1">
        <f t="shared" si="15"/>
        <v>11.978999999999999</v>
      </c>
      <c r="E219" s="1">
        <f t="shared" si="16"/>
        <v>73.670850000000002</v>
      </c>
      <c r="F219" s="1">
        <f t="shared" si="17"/>
        <v>74.350150000000014</v>
      </c>
      <c r="H219" s="3">
        <v>0.52900000000000003</v>
      </c>
      <c r="I219" s="3">
        <v>0.25890000000000002</v>
      </c>
      <c r="J219" s="3">
        <v>0.20165255520504699</v>
      </c>
      <c r="K219" s="3">
        <v>0.15564977035490599</v>
      </c>
      <c r="L219" s="3">
        <v>9.5668861538461505E-2</v>
      </c>
      <c r="M219" s="3">
        <v>0.21193393075356401</v>
      </c>
      <c r="N219" s="3">
        <v>0.27324329999999902</v>
      </c>
      <c r="O219" s="3">
        <v>0.236312999999999</v>
      </c>
      <c r="P219" s="3">
        <f t="shared" si="18"/>
        <v>0.16360130769230699</v>
      </c>
      <c r="Q219" s="3">
        <f t="shared" si="19"/>
        <v>0.5321432999999991</v>
      </c>
      <c r="R219" s="3"/>
      <c r="S219">
        <v>0.9</v>
      </c>
      <c r="T219">
        <v>0.59899999999999998</v>
      </c>
      <c r="U219">
        <v>0.53200000000000003</v>
      </c>
      <c r="V219">
        <v>0.52900000000000003</v>
      </c>
      <c r="W219">
        <v>42</v>
      </c>
      <c r="X219">
        <v>0.16220000000000001</v>
      </c>
      <c r="Y219">
        <v>4.9059999999999997</v>
      </c>
      <c r="Z219">
        <v>17.7</v>
      </c>
      <c r="AA219">
        <v>9.4879999999999995</v>
      </c>
      <c r="AB219">
        <v>22.22</v>
      </c>
      <c r="AC219">
        <v>31.71</v>
      </c>
    </row>
    <row r="220" spans="1:29" x14ac:dyDescent="0.35">
      <c r="A220" s="4">
        <v>43565.124862326389</v>
      </c>
      <c r="B220">
        <v>1</v>
      </c>
      <c r="C220">
        <v>0.59409000000000001</v>
      </c>
      <c r="D220" s="1">
        <f t="shared" si="15"/>
        <v>11.8818</v>
      </c>
      <c r="E220" s="1">
        <f t="shared" si="16"/>
        <v>73.073070000000001</v>
      </c>
      <c r="F220" s="1">
        <f t="shared" si="17"/>
        <v>75.04513</v>
      </c>
      <c r="H220" s="3">
        <v>0.52900000000000003</v>
      </c>
      <c r="I220" s="3">
        <v>0.25890000000000002</v>
      </c>
      <c r="J220" s="3">
        <v>0.205105583596214</v>
      </c>
      <c r="K220" s="3">
        <v>0.15572451983298499</v>
      </c>
      <c r="L220" s="3">
        <v>0.16004966153846101</v>
      </c>
      <c r="M220" s="3">
        <v>0.21759064154786101</v>
      </c>
      <c r="N220" s="3">
        <v>0.30454710000000002</v>
      </c>
      <c r="O220" s="3">
        <v>0.236312999999999</v>
      </c>
      <c r="P220" s="3">
        <f t="shared" si="18"/>
        <v>0.16360130769230699</v>
      </c>
      <c r="Q220" s="3">
        <f t="shared" si="19"/>
        <v>0.56344710000000009</v>
      </c>
      <c r="R220" s="3"/>
      <c r="S220">
        <v>1</v>
      </c>
      <c r="T220">
        <v>0.59409999999999996</v>
      </c>
      <c r="U220">
        <v>0.56299999999999994</v>
      </c>
      <c r="V220">
        <v>0.52900000000000003</v>
      </c>
      <c r="W220">
        <v>42</v>
      </c>
      <c r="X220">
        <v>0.16350000000000001</v>
      </c>
      <c r="Y220">
        <v>4.88</v>
      </c>
      <c r="Z220">
        <v>17.649999999999999</v>
      </c>
      <c r="AA220">
        <v>10.01</v>
      </c>
      <c r="AB220">
        <v>22.22</v>
      </c>
      <c r="AC220">
        <v>32.229999999999997</v>
      </c>
    </row>
    <row r="221" spans="1:29" x14ac:dyDescent="0.35">
      <c r="A221" s="4">
        <v>43565.166528935188</v>
      </c>
      <c r="B221">
        <v>1.2000000479999999</v>
      </c>
      <c r="C221">
        <v>0.60470999999999997</v>
      </c>
      <c r="D221" s="1">
        <f t="shared" si="15"/>
        <v>12.094199999999999</v>
      </c>
      <c r="E221" s="1">
        <f t="shared" si="16"/>
        <v>74.379329999999996</v>
      </c>
      <c r="F221" s="1">
        <f t="shared" si="17"/>
        <v>73.526470000000003</v>
      </c>
      <c r="H221" s="3">
        <v>0.52900000000000003</v>
      </c>
      <c r="I221" s="3">
        <v>0.25890000000000002</v>
      </c>
      <c r="J221" s="3">
        <v>0.224801829652996</v>
      </c>
      <c r="K221" s="3">
        <v>0.154934311064718</v>
      </c>
      <c r="L221" s="3">
        <v>0.19868233846153799</v>
      </c>
      <c r="M221" s="3">
        <v>0.25219762729124201</v>
      </c>
      <c r="N221" s="3">
        <v>0.322725809999999</v>
      </c>
      <c r="O221" s="3">
        <v>0.236312999999999</v>
      </c>
      <c r="P221" s="3">
        <f t="shared" si="18"/>
        <v>0.16360130769230699</v>
      </c>
      <c r="Q221" s="3">
        <f t="shared" si="19"/>
        <v>0.58162580999999902</v>
      </c>
      <c r="R221" s="3"/>
      <c r="S221">
        <v>1.2</v>
      </c>
      <c r="T221">
        <v>0.60470000000000002</v>
      </c>
      <c r="U221">
        <v>0.58199999999999996</v>
      </c>
      <c r="V221">
        <v>0.52900000000000003</v>
      </c>
      <c r="W221">
        <v>42</v>
      </c>
      <c r="X221">
        <v>0.1651</v>
      </c>
      <c r="Y221">
        <v>4.8390000000000004</v>
      </c>
      <c r="Z221">
        <v>18.12</v>
      </c>
      <c r="AA221">
        <v>10.62</v>
      </c>
      <c r="AB221">
        <v>22.22</v>
      </c>
      <c r="AC221">
        <v>32.840000000000003</v>
      </c>
    </row>
    <row r="222" spans="1:29" x14ac:dyDescent="0.35">
      <c r="A222" s="4">
        <v>43565.208195543979</v>
      </c>
      <c r="B222">
        <v>1.2000000479999999</v>
      </c>
      <c r="C222">
        <v>0.59382000000000001</v>
      </c>
      <c r="D222" s="1">
        <f t="shared" si="15"/>
        <v>11.8764</v>
      </c>
      <c r="E222" s="1">
        <f t="shared" si="16"/>
        <v>73.039860000000004</v>
      </c>
      <c r="F222" s="1">
        <f t="shared" si="17"/>
        <v>75.083740000000006</v>
      </c>
      <c r="H222" s="3">
        <v>0.52900000000000003</v>
      </c>
      <c r="I222" s="3">
        <v>0.25890000000000002</v>
      </c>
      <c r="J222" s="3">
        <v>0.28201883280757001</v>
      </c>
      <c r="K222" s="3">
        <v>0.15532941544885101</v>
      </c>
      <c r="L222" s="3">
        <v>0.21593169230769199</v>
      </c>
      <c r="M222" s="3">
        <v>0.32092197556008101</v>
      </c>
      <c r="N222" s="3">
        <v>0.338838059999999</v>
      </c>
      <c r="O222" s="3">
        <v>0.236312999999999</v>
      </c>
      <c r="P222" s="3">
        <f t="shared" si="18"/>
        <v>0.16360130769230699</v>
      </c>
      <c r="Q222" s="3">
        <f t="shared" si="19"/>
        <v>0.59773805999999907</v>
      </c>
      <c r="R222" s="3"/>
      <c r="S222">
        <v>1.2</v>
      </c>
      <c r="T222">
        <v>0.59379999999999999</v>
      </c>
      <c r="U222">
        <v>0.59799999999999998</v>
      </c>
      <c r="V222">
        <v>0.52900000000000003</v>
      </c>
      <c r="W222">
        <v>42</v>
      </c>
      <c r="X222">
        <v>0.1656</v>
      </c>
      <c r="Y222">
        <v>4.8339999999999996</v>
      </c>
      <c r="Z222">
        <v>17.809999999999999</v>
      </c>
      <c r="AA222">
        <v>10.72</v>
      </c>
      <c r="AB222">
        <v>22.22</v>
      </c>
      <c r="AC222">
        <v>32.94</v>
      </c>
    </row>
    <row r="223" spans="1:29" x14ac:dyDescent="0.35">
      <c r="A223" s="4">
        <v>43565.249862152777</v>
      </c>
      <c r="B223">
        <v>1.5</v>
      </c>
      <c r="C223">
        <v>0.43298999999999999</v>
      </c>
      <c r="D223" s="1">
        <f t="shared" si="15"/>
        <v>8.6598000000000006</v>
      </c>
      <c r="E223" s="1">
        <f t="shared" si="16"/>
        <v>53.257770000000001</v>
      </c>
      <c r="F223" s="1">
        <f t="shared" si="17"/>
        <v>98.082430000000016</v>
      </c>
      <c r="H223" s="3">
        <v>0.52900000000000003</v>
      </c>
      <c r="I223" s="3">
        <v>0.25890000000000002</v>
      </c>
      <c r="J223" s="3">
        <v>0.42147384858044101</v>
      </c>
      <c r="K223" s="3">
        <v>0.15620505219206601</v>
      </c>
      <c r="L223" s="3">
        <v>0.22419963076923</v>
      </c>
      <c r="M223" s="3">
        <v>0.34380925661914402</v>
      </c>
      <c r="N223" s="3">
        <v>0.40574225999999902</v>
      </c>
      <c r="O223" s="3">
        <v>0.236312999999999</v>
      </c>
      <c r="P223" s="3">
        <f t="shared" si="18"/>
        <v>0.16360130769230699</v>
      </c>
      <c r="Q223" s="3">
        <f t="shared" si="19"/>
        <v>0.66464225999999904</v>
      </c>
      <c r="R223" s="3"/>
      <c r="S223">
        <v>1.5</v>
      </c>
      <c r="T223">
        <v>0.433</v>
      </c>
      <c r="U223">
        <v>0.66500000000000004</v>
      </c>
      <c r="V223">
        <v>0.52900000000000003</v>
      </c>
      <c r="W223">
        <v>42</v>
      </c>
      <c r="X223">
        <v>0.1754</v>
      </c>
      <c r="Y223">
        <v>4.6619999999999999</v>
      </c>
      <c r="Z223">
        <v>13.47</v>
      </c>
      <c r="AA223">
        <v>9.0090000000000003</v>
      </c>
      <c r="AB223">
        <v>22.22</v>
      </c>
      <c r="AC223">
        <v>31.23</v>
      </c>
    </row>
    <row r="224" spans="1:29" x14ac:dyDescent="0.35">
      <c r="A224" s="4">
        <v>43565.291528761576</v>
      </c>
      <c r="B224">
        <v>1.8999999759999999</v>
      </c>
      <c r="C224">
        <v>0.79983000000000004</v>
      </c>
      <c r="D224" s="1">
        <f t="shared" si="15"/>
        <v>15.996600000000001</v>
      </c>
      <c r="E224" s="1">
        <f t="shared" si="16"/>
        <v>98.379090000000005</v>
      </c>
      <c r="F224" s="1">
        <f t="shared" si="17"/>
        <v>45.624309999999994</v>
      </c>
      <c r="H224" s="3">
        <v>0.52900000000000003</v>
      </c>
      <c r="I224" s="3">
        <v>0.25890000000000002</v>
      </c>
      <c r="J224" s="3">
        <v>0.43601744479495202</v>
      </c>
      <c r="K224" s="3">
        <v>0.160657985386221</v>
      </c>
      <c r="L224" s="3">
        <v>0.22467178461538401</v>
      </c>
      <c r="M224" s="3">
        <v>0.33341257637474497</v>
      </c>
      <c r="N224" s="3">
        <v>0.42826871999999899</v>
      </c>
      <c r="O224" s="3">
        <v>0.236312999999999</v>
      </c>
      <c r="P224" s="3">
        <f t="shared" si="18"/>
        <v>0.16360130769230699</v>
      </c>
      <c r="Q224" s="3">
        <f t="shared" si="19"/>
        <v>0.68716871999999896</v>
      </c>
      <c r="R224" s="3"/>
      <c r="S224">
        <v>1.9</v>
      </c>
      <c r="T224">
        <v>0.79979999999999996</v>
      </c>
      <c r="U224">
        <v>0.68700000000000006</v>
      </c>
      <c r="V224">
        <v>0.52900000000000003</v>
      </c>
      <c r="W224">
        <v>42</v>
      </c>
      <c r="X224">
        <v>0.1613</v>
      </c>
      <c r="Y224">
        <v>4.7359999999999998</v>
      </c>
      <c r="Z224">
        <v>24.49</v>
      </c>
      <c r="AA224">
        <v>16.920000000000002</v>
      </c>
      <c r="AB224">
        <v>22.22</v>
      </c>
      <c r="AC224">
        <v>39.14</v>
      </c>
    </row>
    <row r="225" spans="1:29" x14ac:dyDescent="0.35">
      <c r="A225" s="4">
        <v>43565.333195370367</v>
      </c>
      <c r="B225">
        <v>2.4000000950000002</v>
      </c>
      <c r="C225">
        <v>0.80469000000000002</v>
      </c>
      <c r="D225" s="1">
        <f t="shared" si="15"/>
        <v>16.093800000000002</v>
      </c>
      <c r="E225" s="1">
        <f t="shared" si="16"/>
        <v>98.976870000000005</v>
      </c>
      <c r="F225" s="1">
        <f t="shared" si="17"/>
        <v>44.929330000000007</v>
      </c>
      <c r="H225" s="3">
        <v>0.52900000000000003</v>
      </c>
      <c r="I225" s="3">
        <v>0.25890000000000002</v>
      </c>
      <c r="J225" s="3">
        <v>0.342387665615141</v>
      </c>
      <c r="K225" s="3">
        <v>0.16661658663883</v>
      </c>
      <c r="L225" s="3">
        <v>0.22287759999999901</v>
      </c>
      <c r="M225" s="3">
        <v>0.32883928716904198</v>
      </c>
      <c r="N225" s="3">
        <v>0.37709825999999902</v>
      </c>
      <c r="O225" s="3">
        <v>0.236312999999999</v>
      </c>
      <c r="P225" s="3">
        <f t="shared" si="18"/>
        <v>0.16360130769230699</v>
      </c>
      <c r="Q225" s="3">
        <f t="shared" si="19"/>
        <v>0.63599825999999904</v>
      </c>
      <c r="R225" s="3"/>
      <c r="S225">
        <v>2.4</v>
      </c>
      <c r="T225">
        <v>0.80469999999999997</v>
      </c>
      <c r="U225">
        <v>0.63600000000000001</v>
      </c>
      <c r="V225">
        <v>0.52900000000000003</v>
      </c>
      <c r="W225">
        <v>42</v>
      </c>
      <c r="X225">
        <v>0.1661</v>
      </c>
      <c r="Y225">
        <v>4.63</v>
      </c>
      <c r="Z225">
        <v>25.2</v>
      </c>
      <c r="AA225">
        <v>16.13</v>
      </c>
      <c r="AB225">
        <v>22.22</v>
      </c>
      <c r="AC225">
        <v>38.35</v>
      </c>
    </row>
    <row r="226" spans="1:29" x14ac:dyDescent="0.35">
      <c r="A226" s="4">
        <v>43565.374861979166</v>
      </c>
      <c r="B226">
        <v>3.2000000480000002</v>
      </c>
      <c r="C226">
        <v>0.70767000000000002</v>
      </c>
      <c r="D226" s="1">
        <f t="shared" si="15"/>
        <v>14.153400000000001</v>
      </c>
      <c r="E226" s="1">
        <f t="shared" si="16"/>
        <v>87.043410000000009</v>
      </c>
      <c r="F226" s="1">
        <f t="shared" si="17"/>
        <v>58.803189999999987</v>
      </c>
      <c r="H226" s="3">
        <v>0.52900000000000003</v>
      </c>
      <c r="I226" s="3">
        <v>0.25890000000000002</v>
      </c>
      <c r="J226" s="3">
        <v>0.28234154574132397</v>
      </c>
      <c r="K226" s="3">
        <v>0.16724661795407</v>
      </c>
      <c r="L226" s="3">
        <v>0.21967744615384599</v>
      </c>
      <c r="M226" s="3">
        <v>0.29508653767820697</v>
      </c>
      <c r="N226" s="3">
        <v>0.352433729999999</v>
      </c>
      <c r="O226" s="3">
        <v>0.236312999999999</v>
      </c>
      <c r="P226" s="3">
        <f t="shared" si="18"/>
        <v>0.16360130769230699</v>
      </c>
      <c r="Q226" s="3">
        <f t="shared" si="19"/>
        <v>0.61133372999999902</v>
      </c>
      <c r="R226" s="3"/>
      <c r="S226">
        <v>3.2</v>
      </c>
      <c r="T226">
        <v>0.7077</v>
      </c>
      <c r="U226">
        <v>0.61099999999999999</v>
      </c>
      <c r="V226">
        <v>0.52900000000000003</v>
      </c>
      <c r="W226">
        <v>42</v>
      </c>
      <c r="X226">
        <v>0.17910000000000001</v>
      </c>
      <c r="Y226">
        <v>4.4530000000000003</v>
      </c>
      <c r="Z226">
        <v>23.05</v>
      </c>
      <c r="AA226">
        <v>14.17</v>
      </c>
      <c r="AB226">
        <v>22.22</v>
      </c>
      <c r="AC226">
        <v>36.39</v>
      </c>
    </row>
    <row r="227" spans="1:29" x14ac:dyDescent="0.35">
      <c r="A227" s="4">
        <v>43565.416528587964</v>
      </c>
      <c r="B227">
        <v>3.5999999049999998</v>
      </c>
      <c r="C227">
        <v>0.76761000000000001</v>
      </c>
      <c r="D227" s="1">
        <f t="shared" si="15"/>
        <v>15.3522</v>
      </c>
      <c r="E227" s="1">
        <f t="shared" si="16"/>
        <v>94.416030000000006</v>
      </c>
      <c r="F227" s="1">
        <f t="shared" si="17"/>
        <v>50.231769999999983</v>
      </c>
      <c r="H227" s="3">
        <v>0.52900000000000003</v>
      </c>
      <c r="I227" s="3">
        <v>0.25890000000000002</v>
      </c>
      <c r="J227" s="3">
        <v>0.239270126182965</v>
      </c>
      <c r="K227" s="3">
        <v>0.16733204592901799</v>
      </c>
      <c r="L227" s="3">
        <v>0.215144769230769</v>
      </c>
      <c r="M227" s="3">
        <v>0.28515864562118098</v>
      </c>
      <c r="N227" s="3">
        <v>0.33983036999999899</v>
      </c>
      <c r="O227" s="3">
        <v>0.236312999999999</v>
      </c>
      <c r="P227" s="3">
        <f t="shared" si="18"/>
        <v>0.16360130769230699</v>
      </c>
      <c r="Q227" s="3">
        <f t="shared" si="19"/>
        <v>0.59873036999999907</v>
      </c>
      <c r="R227" s="3"/>
      <c r="S227">
        <v>3.6</v>
      </c>
      <c r="T227">
        <v>0.76759999999999995</v>
      </c>
      <c r="U227">
        <v>0.59899999999999998</v>
      </c>
      <c r="V227">
        <v>0.52900000000000003</v>
      </c>
      <c r="W227">
        <v>42</v>
      </c>
      <c r="X227">
        <v>0.1794</v>
      </c>
      <c r="Y227">
        <v>4.3869999999999996</v>
      </c>
      <c r="Z227">
        <v>25.37</v>
      </c>
      <c r="AA227">
        <v>15.3</v>
      </c>
      <c r="AB227">
        <v>22.22</v>
      </c>
      <c r="AC227">
        <v>37.520000000000003</v>
      </c>
    </row>
    <row r="228" spans="1:29" x14ac:dyDescent="0.35">
      <c r="A228" s="4">
        <v>43565.458195196756</v>
      </c>
      <c r="B228">
        <v>4</v>
      </c>
      <c r="C228">
        <v>0.71982000000000002</v>
      </c>
      <c r="D228" s="1">
        <f t="shared" si="15"/>
        <v>14.3964</v>
      </c>
      <c r="E228" s="1">
        <f t="shared" si="16"/>
        <v>88.537859999999995</v>
      </c>
      <c r="F228" s="1">
        <f t="shared" si="17"/>
        <v>57.065740000000005</v>
      </c>
      <c r="H228" s="3">
        <v>0.52900000000000003</v>
      </c>
      <c r="I228" s="3">
        <v>0.25890000000000002</v>
      </c>
      <c r="J228" s="3">
        <v>0.22672735015772799</v>
      </c>
      <c r="K228" s="3">
        <v>0.16112783924843399</v>
      </c>
      <c r="L228" s="3">
        <v>0.20742243076923</v>
      </c>
      <c r="M228" s="3">
        <v>0.325807790224032</v>
      </c>
      <c r="N228" s="3">
        <v>0.33509388000000001</v>
      </c>
      <c r="O228" s="3">
        <v>0.236312999999999</v>
      </c>
      <c r="P228" s="3">
        <f t="shared" si="18"/>
        <v>0.16360130769230699</v>
      </c>
      <c r="Q228" s="3">
        <f t="shared" si="19"/>
        <v>0.59399387999999997</v>
      </c>
      <c r="R228" s="3"/>
      <c r="S228">
        <v>4</v>
      </c>
      <c r="T228">
        <v>0.7198</v>
      </c>
      <c r="U228">
        <v>0.59399999999999997</v>
      </c>
      <c r="V228">
        <v>0.52900000000000003</v>
      </c>
      <c r="W228">
        <v>42</v>
      </c>
      <c r="X228">
        <v>0.18540000000000001</v>
      </c>
      <c r="Y228">
        <v>4.3049999999999997</v>
      </c>
      <c r="Z228">
        <v>24.24</v>
      </c>
      <c r="AA228">
        <v>14.5</v>
      </c>
      <c r="AB228">
        <v>22.22</v>
      </c>
      <c r="AC228">
        <v>36.72</v>
      </c>
    </row>
    <row r="229" spans="1:29" x14ac:dyDescent="0.35">
      <c r="A229" s="4">
        <v>43565.499861805554</v>
      </c>
      <c r="B229">
        <v>4.3000001909999996</v>
      </c>
      <c r="C229">
        <v>0.59103000000000006</v>
      </c>
      <c r="D229" s="1">
        <f t="shared" si="15"/>
        <v>11.820600000000001</v>
      </c>
      <c r="E229" s="1">
        <f t="shared" si="16"/>
        <v>72.696690000000004</v>
      </c>
      <c r="F229" s="1">
        <f t="shared" si="17"/>
        <v>75.482709999999983</v>
      </c>
      <c r="H229" s="3">
        <v>0.52900000000000003</v>
      </c>
      <c r="I229" s="3">
        <v>0.25890000000000002</v>
      </c>
      <c r="J229" s="3">
        <v>0.221101388012618</v>
      </c>
      <c r="K229" s="3">
        <v>0.15985709812108501</v>
      </c>
      <c r="L229" s="3">
        <v>0.20445310769230701</v>
      </c>
      <c r="M229" s="3">
        <v>0.32006773930753502</v>
      </c>
      <c r="N229" s="3">
        <v>0.33242384999999902</v>
      </c>
      <c r="O229" s="3">
        <v>0.236312999999999</v>
      </c>
      <c r="P229" s="3">
        <f t="shared" si="18"/>
        <v>0.16360130769230699</v>
      </c>
      <c r="Q229" s="3">
        <f t="shared" si="19"/>
        <v>0.5913238499999991</v>
      </c>
      <c r="R229" s="3"/>
      <c r="S229">
        <v>4.3</v>
      </c>
      <c r="T229">
        <v>0.59099999999999997</v>
      </c>
      <c r="U229">
        <v>0.59099999999999997</v>
      </c>
      <c r="V229">
        <v>0.52900000000000003</v>
      </c>
      <c r="W229">
        <v>42</v>
      </c>
      <c r="X229">
        <v>0.19389999999999999</v>
      </c>
      <c r="Y229">
        <v>4.2160000000000002</v>
      </c>
      <c r="Z229">
        <v>20.32</v>
      </c>
      <c r="AA229">
        <v>12.09</v>
      </c>
      <c r="AB229">
        <v>22.22</v>
      </c>
      <c r="AC229">
        <v>34.31</v>
      </c>
    </row>
    <row r="230" spans="1:29" x14ac:dyDescent="0.35">
      <c r="A230" s="4">
        <v>43565.541528414353</v>
      </c>
      <c r="B230">
        <v>4.3000001909999996</v>
      </c>
      <c r="C230">
        <v>0.78983999999999999</v>
      </c>
      <c r="D230" s="1">
        <f t="shared" si="15"/>
        <v>15.796799999999999</v>
      </c>
      <c r="E230" s="1">
        <f t="shared" si="16"/>
        <v>97.150319999999994</v>
      </c>
      <c r="F230" s="1">
        <f t="shared" si="17"/>
        <v>47.052880000000016</v>
      </c>
      <c r="H230" s="3">
        <v>0.52900000000000003</v>
      </c>
      <c r="I230" s="3">
        <v>0.25890000000000002</v>
      </c>
      <c r="J230" s="3">
        <v>0.212420410094637</v>
      </c>
      <c r="K230" s="3">
        <v>0.15914163883089699</v>
      </c>
      <c r="L230" s="3">
        <v>0.19275418461538399</v>
      </c>
      <c r="M230" s="3">
        <v>0.239623686354378</v>
      </c>
      <c r="N230" s="3">
        <v>0.323871569999999</v>
      </c>
      <c r="O230" s="3">
        <v>0.236312999999999</v>
      </c>
      <c r="P230" s="3">
        <f t="shared" si="18"/>
        <v>0.16360130769230699</v>
      </c>
      <c r="Q230" s="3">
        <f t="shared" si="19"/>
        <v>0.58277156999999902</v>
      </c>
      <c r="R230" s="3"/>
      <c r="S230">
        <v>4.3</v>
      </c>
      <c r="T230">
        <v>0.78979999999999995</v>
      </c>
      <c r="U230">
        <v>0.58299999999999996</v>
      </c>
      <c r="V230">
        <v>0.52900000000000003</v>
      </c>
      <c r="W230">
        <v>42</v>
      </c>
      <c r="X230">
        <v>0.1842</v>
      </c>
      <c r="Y230">
        <v>4.2619999999999996</v>
      </c>
      <c r="Z230">
        <v>26.87</v>
      </c>
      <c r="AA230">
        <v>15.77</v>
      </c>
      <c r="AB230">
        <v>22.22</v>
      </c>
      <c r="AC230">
        <v>37.99</v>
      </c>
    </row>
    <row r="231" spans="1:29" x14ac:dyDescent="0.35">
      <c r="A231" s="4">
        <v>43565.583195023151</v>
      </c>
      <c r="B231">
        <v>4.3000001909999996</v>
      </c>
      <c r="C231">
        <v>0.75402000000000002</v>
      </c>
      <c r="D231" s="1">
        <f t="shared" si="15"/>
        <v>15.080400000000001</v>
      </c>
      <c r="E231" s="1">
        <f t="shared" si="16"/>
        <v>92.744460000000004</v>
      </c>
      <c r="F231" s="1">
        <f t="shared" si="17"/>
        <v>52.175139999999999</v>
      </c>
      <c r="H231" s="3">
        <v>0.52900000000000003</v>
      </c>
      <c r="I231" s="3">
        <v>0.25890000000000002</v>
      </c>
      <c r="J231" s="3">
        <v>0.21876709779179801</v>
      </c>
      <c r="K231" s="3">
        <v>0.159461993736951</v>
      </c>
      <c r="L231" s="3">
        <v>0.192124646153846</v>
      </c>
      <c r="M231" s="3">
        <v>0.28470027494908301</v>
      </c>
      <c r="N231" s="3">
        <v>0.324025019999999</v>
      </c>
      <c r="O231" s="3">
        <v>0.236312999999999</v>
      </c>
      <c r="P231" s="3">
        <f t="shared" si="18"/>
        <v>0.16360130769230699</v>
      </c>
      <c r="Q231" s="3">
        <f t="shared" si="19"/>
        <v>0.58292501999999902</v>
      </c>
      <c r="R231" s="3"/>
      <c r="S231">
        <v>4.3</v>
      </c>
      <c r="T231">
        <v>0.754</v>
      </c>
      <c r="U231">
        <v>0.58299999999999996</v>
      </c>
      <c r="V231">
        <v>0.52900000000000003</v>
      </c>
      <c r="W231">
        <v>42</v>
      </c>
      <c r="X231">
        <v>0.18609999999999999</v>
      </c>
      <c r="Y231">
        <v>4.2569999999999997</v>
      </c>
      <c r="Z231">
        <v>25.68</v>
      </c>
      <c r="AA231">
        <v>15.07</v>
      </c>
      <c r="AB231">
        <v>22.22</v>
      </c>
      <c r="AC231">
        <v>37.29</v>
      </c>
    </row>
    <row r="232" spans="1:29" x14ac:dyDescent="0.35">
      <c r="A232" s="4">
        <v>43565.624861631943</v>
      </c>
      <c r="B232">
        <v>4</v>
      </c>
      <c r="C232">
        <v>0.68976000000000004</v>
      </c>
      <c r="D232" s="1">
        <f t="shared" si="15"/>
        <v>13.795200000000001</v>
      </c>
      <c r="E232" s="1">
        <f t="shared" si="16"/>
        <v>84.840479999999999</v>
      </c>
      <c r="F232" s="1">
        <f t="shared" si="17"/>
        <v>61.364320000000006</v>
      </c>
      <c r="H232" s="3">
        <v>0.52900000000000003</v>
      </c>
      <c r="I232" s="3">
        <v>0.25890000000000002</v>
      </c>
      <c r="J232" s="3">
        <v>0.226888706624605</v>
      </c>
      <c r="K232" s="3">
        <v>0.16248400835073001</v>
      </c>
      <c r="L232" s="3">
        <v>0.168789753846153</v>
      </c>
      <c r="M232" s="3">
        <v>0.26397983706720901</v>
      </c>
      <c r="N232" s="3">
        <v>0.33189188999999902</v>
      </c>
      <c r="O232" s="3">
        <v>0.236312999999999</v>
      </c>
      <c r="P232" s="3">
        <f t="shared" si="18"/>
        <v>0.16360130769230699</v>
      </c>
      <c r="Q232" s="3">
        <f t="shared" si="19"/>
        <v>0.5907918899999991</v>
      </c>
      <c r="R232" s="3"/>
      <c r="S232">
        <v>4</v>
      </c>
      <c r="T232">
        <v>0.68979999999999997</v>
      </c>
      <c r="U232">
        <v>0.59099999999999997</v>
      </c>
      <c r="V232">
        <v>0.52900000000000003</v>
      </c>
      <c r="W232">
        <v>42</v>
      </c>
      <c r="X232">
        <v>0.18690000000000001</v>
      </c>
      <c r="Y232">
        <v>4.2990000000000004</v>
      </c>
      <c r="Z232">
        <v>23.26</v>
      </c>
      <c r="AA232">
        <v>13.84</v>
      </c>
      <c r="AB232">
        <v>22.22</v>
      </c>
      <c r="AC232">
        <v>36.06</v>
      </c>
    </row>
    <row r="233" spans="1:29" x14ac:dyDescent="0.35">
      <c r="A233" s="4">
        <v>43565.666528240741</v>
      </c>
      <c r="B233">
        <v>3.7999999519999998</v>
      </c>
      <c r="C233">
        <v>0.72765000000000002</v>
      </c>
      <c r="D233" s="1">
        <f t="shared" si="15"/>
        <v>14.553000000000001</v>
      </c>
      <c r="E233" s="1">
        <f t="shared" si="16"/>
        <v>89.500950000000003</v>
      </c>
      <c r="F233" s="1">
        <f t="shared" si="17"/>
        <v>55.94605</v>
      </c>
      <c r="H233" s="3">
        <v>0.52900000000000003</v>
      </c>
      <c r="I233" s="3">
        <v>0.25890000000000002</v>
      </c>
      <c r="J233" s="3">
        <v>0.27198246056782299</v>
      </c>
      <c r="K233" s="3">
        <v>0.165185668058455</v>
      </c>
      <c r="L233" s="3">
        <v>0.20445310769230701</v>
      </c>
      <c r="M233" s="3">
        <v>0.29269050916496903</v>
      </c>
      <c r="N233" s="3">
        <v>0.33608619000000001</v>
      </c>
      <c r="O233" s="3">
        <v>0.236312999999999</v>
      </c>
      <c r="P233" s="3">
        <f t="shared" si="18"/>
        <v>0.16360130769230699</v>
      </c>
      <c r="Q233" s="3">
        <f t="shared" si="19"/>
        <v>0.59498618999999997</v>
      </c>
      <c r="R233" s="3"/>
      <c r="S233">
        <v>3.8</v>
      </c>
      <c r="T233">
        <v>0.72770000000000001</v>
      </c>
      <c r="U233">
        <v>0.59499999999999997</v>
      </c>
      <c r="V233">
        <v>0.52900000000000003</v>
      </c>
      <c r="W233">
        <v>42</v>
      </c>
      <c r="X233">
        <v>0.18329999999999999</v>
      </c>
      <c r="Y233">
        <v>4.343</v>
      </c>
      <c r="Z233">
        <v>24.29</v>
      </c>
      <c r="AA233">
        <v>14.55</v>
      </c>
      <c r="AB233">
        <v>22.22</v>
      </c>
      <c r="AC233">
        <v>36.770000000000003</v>
      </c>
    </row>
    <row r="234" spans="1:29" x14ac:dyDescent="0.35">
      <c r="A234" s="4">
        <v>43565.70819484954</v>
      </c>
      <c r="B234">
        <v>3.4000000950000002</v>
      </c>
      <c r="C234">
        <v>0.71379000000000004</v>
      </c>
      <c r="D234" s="1">
        <f t="shared" si="15"/>
        <v>14.2758</v>
      </c>
      <c r="E234" s="1">
        <f t="shared" si="16"/>
        <v>87.796170000000004</v>
      </c>
      <c r="F234" s="1">
        <f t="shared" si="17"/>
        <v>57.928029999999993</v>
      </c>
      <c r="H234" s="3">
        <v>0.52900000000000003</v>
      </c>
      <c r="I234" s="3">
        <v>0.25890000000000002</v>
      </c>
      <c r="J234" s="3">
        <v>0.31794753943217602</v>
      </c>
      <c r="K234" s="3">
        <v>0.169158068893528</v>
      </c>
      <c r="L234" s="3">
        <v>0.20796803076923001</v>
      </c>
      <c r="M234" s="3">
        <v>0.31386931771894</v>
      </c>
      <c r="N234" s="3">
        <v>0.34434179999999898</v>
      </c>
      <c r="O234" s="3">
        <v>0.236312999999999</v>
      </c>
      <c r="P234" s="3">
        <f t="shared" si="18"/>
        <v>0.16360130769230699</v>
      </c>
      <c r="Q234" s="3">
        <f t="shared" si="19"/>
        <v>0.60324179999999905</v>
      </c>
      <c r="R234" s="3"/>
      <c r="S234">
        <v>3.4</v>
      </c>
      <c r="T234">
        <v>0.71379999999999999</v>
      </c>
      <c r="U234">
        <v>0.60299999999999998</v>
      </c>
      <c r="V234">
        <v>0.52900000000000003</v>
      </c>
      <c r="W234">
        <v>42</v>
      </c>
      <c r="X234">
        <v>0.18060000000000001</v>
      </c>
      <c r="Y234">
        <v>4.4160000000000004</v>
      </c>
      <c r="Z234">
        <v>23.44</v>
      </c>
      <c r="AA234">
        <v>14.23</v>
      </c>
      <c r="AB234">
        <v>22.22</v>
      </c>
      <c r="AC234">
        <v>36.450000000000003</v>
      </c>
    </row>
    <row r="235" spans="1:29" x14ac:dyDescent="0.35">
      <c r="A235" s="4">
        <v>43565.749861458331</v>
      </c>
      <c r="B235">
        <v>3</v>
      </c>
      <c r="C235">
        <v>0.56718000000000002</v>
      </c>
      <c r="D235" s="1">
        <f t="shared" si="15"/>
        <v>11.3436</v>
      </c>
      <c r="E235" s="1">
        <f t="shared" si="16"/>
        <v>69.763140000000007</v>
      </c>
      <c r="F235" s="1">
        <f t="shared" si="17"/>
        <v>78.893259999999984</v>
      </c>
      <c r="H235" s="3">
        <v>0.52900000000000003</v>
      </c>
      <c r="I235" s="3">
        <v>0.25890000000000002</v>
      </c>
      <c r="J235" s="3">
        <v>0.33667564668769701</v>
      </c>
      <c r="K235" s="3">
        <v>0.17424103340292199</v>
      </c>
      <c r="L235" s="3">
        <v>0.21069603076922999</v>
      </c>
      <c r="M235" s="3">
        <v>0.30788966395112</v>
      </c>
      <c r="N235" s="3">
        <v>0.36045404999999903</v>
      </c>
      <c r="O235" s="3">
        <v>0.236312999999999</v>
      </c>
      <c r="P235" s="3">
        <f t="shared" si="18"/>
        <v>0.16360130769230699</v>
      </c>
      <c r="Q235" s="3">
        <f t="shared" si="19"/>
        <v>0.61935404999999899</v>
      </c>
      <c r="R235" s="3"/>
      <c r="S235">
        <v>3</v>
      </c>
      <c r="T235">
        <v>0.56720000000000004</v>
      </c>
      <c r="U235">
        <v>0.61899999999999999</v>
      </c>
      <c r="V235">
        <v>0.52900000000000003</v>
      </c>
      <c r="W235">
        <v>42</v>
      </c>
      <c r="X235">
        <v>0.18410000000000001</v>
      </c>
      <c r="Y235">
        <v>4.4450000000000003</v>
      </c>
      <c r="Z235">
        <v>18.5</v>
      </c>
      <c r="AA235">
        <v>11.53</v>
      </c>
      <c r="AB235">
        <v>22.22</v>
      </c>
      <c r="AC235">
        <v>33.75</v>
      </c>
    </row>
    <row r="236" spans="1:29" x14ac:dyDescent="0.35">
      <c r="A236" s="4">
        <v>43565.79152806713</v>
      </c>
      <c r="B236">
        <v>2.7000000480000002</v>
      </c>
      <c r="C236">
        <v>0.79532999999999998</v>
      </c>
      <c r="D236" s="1">
        <f t="shared" si="15"/>
        <v>15.906599999999999</v>
      </c>
      <c r="E236" s="1">
        <f t="shared" si="16"/>
        <v>97.825589999999991</v>
      </c>
      <c r="F236" s="1">
        <f t="shared" si="17"/>
        <v>46.267810000000011</v>
      </c>
      <c r="H236" s="3">
        <v>0.52900000000000003</v>
      </c>
      <c r="I236" s="3">
        <v>0.25890000000000002</v>
      </c>
      <c r="J236" s="3">
        <v>0.23026643533123001</v>
      </c>
      <c r="K236" s="3">
        <v>0.17447596033402901</v>
      </c>
      <c r="L236" s="3">
        <v>0.20937399999999901</v>
      </c>
      <c r="M236" s="3">
        <v>0.30338929735234199</v>
      </c>
      <c r="N236" s="3">
        <v>0.35869448999999898</v>
      </c>
      <c r="O236" s="3">
        <v>0.236312999999999</v>
      </c>
      <c r="P236" s="3">
        <f t="shared" si="18"/>
        <v>0.16360130769230699</v>
      </c>
      <c r="Q236" s="3">
        <f t="shared" si="19"/>
        <v>0.617594489999999</v>
      </c>
      <c r="R236" s="3"/>
      <c r="S236">
        <v>2.7</v>
      </c>
      <c r="T236">
        <v>0.79530000000000001</v>
      </c>
      <c r="U236">
        <v>0.61799999999999999</v>
      </c>
      <c r="V236">
        <v>0.52900000000000003</v>
      </c>
      <c r="W236">
        <v>42</v>
      </c>
      <c r="X236">
        <v>0.1696</v>
      </c>
      <c r="Y236">
        <v>4.5670000000000002</v>
      </c>
      <c r="Z236">
        <v>25.25</v>
      </c>
      <c r="AA236">
        <v>15.71</v>
      </c>
      <c r="AB236">
        <v>22.22</v>
      </c>
      <c r="AC236">
        <v>37.93</v>
      </c>
    </row>
    <row r="237" spans="1:29" x14ac:dyDescent="0.35">
      <c r="A237" s="4">
        <v>43565.833194675928</v>
      </c>
      <c r="B237">
        <v>2.5</v>
      </c>
      <c r="C237">
        <v>0.77283000000000002</v>
      </c>
      <c r="D237" s="1">
        <f t="shared" si="15"/>
        <v>15.4566</v>
      </c>
      <c r="E237" s="1">
        <f t="shared" si="16"/>
        <v>95.058090000000007</v>
      </c>
      <c r="F237" s="1">
        <f t="shared" si="17"/>
        <v>49.485309999999984</v>
      </c>
      <c r="H237" s="3">
        <v>0.52900000000000003</v>
      </c>
      <c r="I237" s="3">
        <v>0.25890000000000002</v>
      </c>
      <c r="J237" s="3">
        <v>0.20929009463722301</v>
      </c>
      <c r="K237" s="3">
        <v>0.17392067849686799</v>
      </c>
      <c r="L237" s="3">
        <v>0.20562824615384601</v>
      </c>
      <c r="M237" s="3">
        <v>0.26367772912423598</v>
      </c>
      <c r="N237" s="3">
        <v>0.337999199999999</v>
      </c>
      <c r="O237" s="3">
        <v>0.236312999999999</v>
      </c>
      <c r="P237" s="3">
        <f t="shared" si="18"/>
        <v>0.16360130769230699</v>
      </c>
      <c r="Q237" s="3">
        <f t="shared" si="19"/>
        <v>0.59689919999999907</v>
      </c>
      <c r="R237" s="3"/>
      <c r="S237">
        <v>2.5</v>
      </c>
      <c r="T237">
        <v>0.77280000000000004</v>
      </c>
      <c r="U237">
        <v>0.59699999999999998</v>
      </c>
      <c r="V237">
        <v>0.52900000000000003</v>
      </c>
      <c r="W237">
        <v>42</v>
      </c>
      <c r="X237">
        <v>0.16889999999999999</v>
      </c>
      <c r="Y237">
        <v>4.6050000000000004</v>
      </c>
      <c r="Z237">
        <v>24.34</v>
      </c>
      <c r="AA237">
        <v>14.63</v>
      </c>
      <c r="AB237">
        <v>22.22</v>
      </c>
      <c r="AC237">
        <v>36.840000000000003</v>
      </c>
    </row>
    <row r="238" spans="1:29" x14ac:dyDescent="0.35">
      <c r="A238" s="4">
        <v>43565.874861284719</v>
      </c>
      <c r="B238">
        <v>2.4000000950000002</v>
      </c>
      <c r="C238">
        <v>0.66869999999999996</v>
      </c>
      <c r="D238" s="1">
        <f t="shared" si="15"/>
        <v>13.373999999999999</v>
      </c>
      <c r="E238" s="1">
        <f t="shared" si="16"/>
        <v>82.250099999999989</v>
      </c>
      <c r="F238" s="1">
        <f t="shared" si="17"/>
        <v>64.375900000000016</v>
      </c>
      <c r="H238" s="3">
        <v>0.52900000000000003</v>
      </c>
      <c r="I238" s="3">
        <v>0.25890000000000002</v>
      </c>
      <c r="J238" s="3">
        <v>0.199404321766561</v>
      </c>
      <c r="K238" s="3">
        <v>0.16939299582463399</v>
      </c>
      <c r="L238" s="3">
        <v>0.172462061538461</v>
      </c>
      <c r="M238" s="3">
        <v>0.24009247454175101</v>
      </c>
      <c r="N238" s="3">
        <v>0.33334454999999902</v>
      </c>
      <c r="O238" s="3">
        <v>0.236312999999999</v>
      </c>
      <c r="P238" s="3">
        <f t="shared" si="18"/>
        <v>0.16360130769230699</v>
      </c>
      <c r="Q238" s="3">
        <f t="shared" si="19"/>
        <v>0.59224454999999909</v>
      </c>
      <c r="R238" s="3"/>
      <c r="S238">
        <v>2.4</v>
      </c>
      <c r="T238">
        <v>0.66869999999999996</v>
      </c>
      <c r="U238">
        <v>0.59199999999999997</v>
      </c>
      <c r="V238">
        <v>0.52900000000000003</v>
      </c>
      <c r="W238">
        <v>42</v>
      </c>
      <c r="X238">
        <v>0.17369999999999999</v>
      </c>
      <c r="Y238">
        <v>4.6020000000000003</v>
      </c>
      <c r="Z238">
        <v>21.07</v>
      </c>
      <c r="AA238">
        <v>12.56</v>
      </c>
      <c r="AB238">
        <v>22.22</v>
      </c>
      <c r="AC238">
        <v>34.770000000000003</v>
      </c>
    </row>
    <row r="239" spans="1:29" x14ac:dyDescent="0.35">
      <c r="A239" s="4">
        <v>43565.916527893518</v>
      </c>
      <c r="B239">
        <v>2.2999999519999998</v>
      </c>
      <c r="C239">
        <v>0.77507999999999999</v>
      </c>
      <c r="D239" s="1">
        <f t="shared" si="15"/>
        <v>15.5016</v>
      </c>
      <c r="E239" s="1">
        <f t="shared" si="16"/>
        <v>95.33484</v>
      </c>
      <c r="F239" s="1">
        <f t="shared" si="17"/>
        <v>49.163560000000004</v>
      </c>
      <c r="H239" s="3">
        <v>0.52900000000000003</v>
      </c>
      <c r="I239" s="3">
        <v>0.25890000000000002</v>
      </c>
      <c r="J239" s="3">
        <v>0.19562858044164</v>
      </c>
      <c r="K239" s="3">
        <v>0.15962217118997901</v>
      </c>
      <c r="L239" s="3">
        <v>5.2755323076923002E-2</v>
      </c>
      <c r="M239" s="3">
        <v>0.22613300407331899</v>
      </c>
      <c r="N239" s="3">
        <v>0.32081279999999901</v>
      </c>
      <c r="O239" s="3">
        <v>0.236312999999999</v>
      </c>
      <c r="P239" s="3">
        <f t="shared" si="18"/>
        <v>0.16360130769230699</v>
      </c>
      <c r="Q239" s="3">
        <f t="shared" si="19"/>
        <v>0.57971279999999903</v>
      </c>
      <c r="R239" s="3"/>
      <c r="S239">
        <v>2.2999999999999998</v>
      </c>
      <c r="T239">
        <v>0.77510000000000001</v>
      </c>
      <c r="U239">
        <v>0.57999999999999996</v>
      </c>
      <c r="V239">
        <v>0.52900000000000003</v>
      </c>
      <c r="W239">
        <v>42</v>
      </c>
      <c r="X239">
        <v>0.16689999999999999</v>
      </c>
      <c r="Y239">
        <v>4.6470000000000002</v>
      </c>
      <c r="Z239">
        <v>24.19</v>
      </c>
      <c r="AA239">
        <v>14.12</v>
      </c>
      <c r="AB239">
        <v>22.22</v>
      </c>
      <c r="AC239">
        <v>36.340000000000003</v>
      </c>
    </row>
    <row r="240" spans="1:29" x14ac:dyDescent="0.35">
      <c r="A240" s="4">
        <v>43565.958194502316</v>
      </c>
      <c r="B240">
        <v>2</v>
      </c>
      <c r="C240">
        <v>0.73440000000000005</v>
      </c>
      <c r="D240" s="1">
        <f t="shared" si="15"/>
        <v>14.688000000000001</v>
      </c>
      <c r="E240" s="1">
        <f t="shared" si="16"/>
        <v>90.33120000000001</v>
      </c>
      <c r="F240" s="1">
        <f t="shared" si="17"/>
        <v>54.980800000000002</v>
      </c>
      <c r="H240" s="3">
        <v>0.52900000000000003</v>
      </c>
      <c r="I240" s="3">
        <v>0.25890000000000002</v>
      </c>
      <c r="J240" s="3">
        <v>0.204998012618296</v>
      </c>
      <c r="K240" s="3">
        <v>0.15906688935281799</v>
      </c>
      <c r="L240" s="3">
        <v>3.8779569230769202E-2</v>
      </c>
      <c r="M240" s="3">
        <v>0.16779491853360401</v>
      </c>
      <c r="N240" s="3">
        <v>0.324331919999999</v>
      </c>
      <c r="O240" s="3">
        <v>0.236312999999999</v>
      </c>
      <c r="P240" s="3">
        <f t="shared" si="18"/>
        <v>0.16360130769230699</v>
      </c>
      <c r="Q240" s="3">
        <f t="shared" si="19"/>
        <v>0.58323191999999902</v>
      </c>
      <c r="R240" s="3"/>
      <c r="S240">
        <v>2</v>
      </c>
      <c r="T240">
        <v>0.73440000000000005</v>
      </c>
      <c r="U240">
        <v>0.58299999999999996</v>
      </c>
      <c r="V240">
        <v>0.52900000000000003</v>
      </c>
      <c r="W240">
        <v>42</v>
      </c>
      <c r="X240">
        <v>0.16619999999999999</v>
      </c>
      <c r="Y240">
        <v>4.7030000000000003</v>
      </c>
      <c r="Z240">
        <v>22.64</v>
      </c>
      <c r="AA240">
        <v>13.29</v>
      </c>
      <c r="AB240">
        <v>22.22</v>
      </c>
      <c r="AC240">
        <v>35.51</v>
      </c>
    </row>
    <row r="241" spans="1:29" x14ac:dyDescent="0.35">
      <c r="A241" s="4">
        <v>43565.999861111108</v>
      </c>
      <c r="B241">
        <v>2.0999999049999998</v>
      </c>
      <c r="C241">
        <v>0.45602999999999999</v>
      </c>
      <c r="D241" s="1">
        <f t="shared" si="15"/>
        <v>9.1205999999999996</v>
      </c>
      <c r="E241" s="1">
        <f t="shared" si="16"/>
        <v>56.09169</v>
      </c>
      <c r="F241" s="1">
        <f t="shared" si="17"/>
        <v>94.787710000000004</v>
      </c>
      <c r="H241" s="3">
        <v>0.52900000000000003</v>
      </c>
      <c r="I241" s="3">
        <v>0.25890000000000002</v>
      </c>
      <c r="J241" s="3">
        <v>0.20298643533123001</v>
      </c>
      <c r="K241" s="3">
        <v>0.15414410229645001</v>
      </c>
      <c r="L241" s="3">
        <v>3.8391353846153803E-2</v>
      </c>
      <c r="M241" s="3">
        <v>0.15585644602851301</v>
      </c>
      <c r="N241" s="3">
        <v>0.32028084000000001</v>
      </c>
      <c r="O241" s="3">
        <v>0.236312999999999</v>
      </c>
      <c r="P241" s="3">
        <f t="shared" si="18"/>
        <v>0.16360130769230699</v>
      </c>
      <c r="Q241" s="3">
        <f t="shared" si="19"/>
        <v>0.57918084000000003</v>
      </c>
      <c r="R241" s="3"/>
      <c r="S241">
        <v>2.1</v>
      </c>
      <c r="T241">
        <v>0.45600000000000002</v>
      </c>
      <c r="U241">
        <v>0.57899999999999996</v>
      </c>
      <c r="V241">
        <v>0.52900000000000003</v>
      </c>
      <c r="W241">
        <v>36.200000000000003</v>
      </c>
      <c r="X241">
        <v>0.18029999999999999</v>
      </c>
      <c r="Y241">
        <v>4.556</v>
      </c>
      <c r="Z241">
        <v>14.51</v>
      </c>
      <c r="AA241">
        <v>8.4610000000000003</v>
      </c>
      <c r="AB241">
        <v>19.149999999999999</v>
      </c>
      <c r="AC241">
        <v>27.61</v>
      </c>
    </row>
    <row r="242" spans="1:29" x14ac:dyDescent="0.35">
      <c r="A242" s="4">
        <v>43566.041527719906</v>
      </c>
      <c r="B242">
        <v>2.2000000480000002</v>
      </c>
      <c r="C242">
        <v>0.74717999999999996</v>
      </c>
      <c r="D242" s="1">
        <f t="shared" si="15"/>
        <v>14.9436</v>
      </c>
      <c r="E242" s="1">
        <f t="shared" si="16"/>
        <v>91.903139999999993</v>
      </c>
      <c r="F242" s="1">
        <f t="shared" si="17"/>
        <v>53.153260000000003</v>
      </c>
      <c r="H242" s="3">
        <v>0.52900000000000003</v>
      </c>
      <c r="I242" s="3">
        <v>0.25890000000000002</v>
      </c>
      <c r="J242" s="3">
        <v>0.20314779179810699</v>
      </c>
      <c r="K242" s="3">
        <v>0.15357814196242101</v>
      </c>
      <c r="L242" s="3">
        <v>3.1991046153846098E-2</v>
      </c>
      <c r="M242" s="3">
        <v>0.15484594704684301</v>
      </c>
      <c r="N242" s="3">
        <v>0.31997393999999901</v>
      </c>
      <c r="O242" s="3">
        <v>0.236312999999999</v>
      </c>
      <c r="P242" s="3">
        <f t="shared" si="18"/>
        <v>0.16360130769230699</v>
      </c>
      <c r="Q242" s="3">
        <f t="shared" si="19"/>
        <v>0.57887393999999903</v>
      </c>
      <c r="R242" s="3"/>
      <c r="S242">
        <v>2.2000000000000002</v>
      </c>
      <c r="T242">
        <v>0.74719999999999998</v>
      </c>
      <c r="U242">
        <v>0.57899999999999996</v>
      </c>
      <c r="V242">
        <v>0.52900000000000003</v>
      </c>
      <c r="W242">
        <v>36.200000000000003</v>
      </c>
      <c r="X242">
        <v>0.16750000000000001</v>
      </c>
      <c r="Y242">
        <v>4.6630000000000003</v>
      </c>
      <c r="Z242">
        <v>23.23</v>
      </c>
      <c r="AA242">
        <v>13.54</v>
      </c>
      <c r="AB242">
        <v>19.149999999999999</v>
      </c>
      <c r="AC242">
        <v>32.69</v>
      </c>
    </row>
    <row r="243" spans="1:29" x14ac:dyDescent="0.35">
      <c r="A243" s="4">
        <v>43566.083194328705</v>
      </c>
      <c r="B243">
        <v>2.2999999519999998</v>
      </c>
      <c r="C243">
        <v>0.68652000000000002</v>
      </c>
      <c r="D243" s="1">
        <f t="shared" si="15"/>
        <v>13.730399999999999</v>
      </c>
      <c r="E243" s="1">
        <f t="shared" si="16"/>
        <v>84.441960000000009</v>
      </c>
      <c r="F243" s="1">
        <f t="shared" si="17"/>
        <v>61.827639999999988</v>
      </c>
      <c r="H243" s="3">
        <v>0.52900000000000003</v>
      </c>
      <c r="I243" s="3">
        <v>0.25890000000000002</v>
      </c>
      <c r="J243" s="3">
        <v>0.20219041009463701</v>
      </c>
      <c r="K243" s="3">
        <v>0.155254665970772</v>
      </c>
      <c r="L243" s="3">
        <v>4.4004738461538399E-2</v>
      </c>
      <c r="M243" s="3">
        <v>0.15484594704684301</v>
      </c>
      <c r="N243" s="3">
        <v>0.32043428999999901</v>
      </c>
      <c r="O243" s="3">
        <v>0.236312999999999</v>
      </c>
      <c r="P243" s="3">
        <f t="shared" si="18"/>
        <v>0.16360130769230699</v>
      </c>
      <c r="Q243" s="3">
        <f t="shared" si="19"/>
        <v>0.57933428999999903</v>
      </c>
      <c r="R243" s="3"/>
      <c r="S243">
        <v>2.2999999999999998</v>
      </c>
      <c r="T243">
        <v>0.6865</v>
      </c>
      <c r="U243">
        <v>0.57899999999999996</v>
      </c>
      <c r="V243">
        <v>0.52900000000000003</v>
      </c>
      <c r="W243">
        <v>36.200000000000003</v>
      </c>
      <c r="X243">
        <v>0.17180000000000001</v>
      </c>
      <c r="Y243">
        <v>4.6280000000000001</v>
      </c>
      <c r="Z243">
        <v>21.51</v>
      </c>
      <c r="AA243">
        <v>12.54</v>
      </c>
      <c r="AB243">
        <v>19.149999999999999</v>
      </c>
      <c r="AC243">
        <v>31.69</v>
      </c>
    </row>
    <row r="244" spans="1:29" x14ac:dyDescent="0.35">
      <c r="A244" s="4">
        <v>43566.124860937503</v>
      </c>
      <c r="B244">
        <v>2.4000000950000002</v>
      </c>
      <c r="C244">
        <v>0.67130999999999996</v>
      </c>
      <c r="D244" s="1">
        <f t="shared" si="15"/>
        <v>13.4262</v>
      </c>
      <c r="E244" s="1">
        <f t="shared" si="16"/>
        <v>82.571129999999997</v>
      </c>
      <c r="F244" s="1">
        <f t="shared" si="17"/>
        <v>64.002670000000009</v>
      </c>
      <c r="H244" s="3">
        <v>0.52900000000000003</v>
      </c>
      <c r="I244" s="3">
        <v>0.25890000000000002</v>
      </c>
      <c r="J244" s="3">
        <v>0.20202905362776</v>
      </c>
      <c r="K244" s="3">
        <v>0.16128801670146101</v>
      </c>
      <c r="L244" s="3">
        <v>8.0990123076923007E-2</v>
      </c>
      <c r="M244" s="3">
        <v>0.16632604887983701</v>
      </c>
      <c r="N244" s="3">
        <v>0.323032709999999</v>
      </c>
      <c r="O244" s="3">
        <v>0.236312999999999</v>
      </c>
      <c r="P244" s="3">
        <f t="shared" si="18"/>
        <v>0.16360130769230699</v>
      </c>
      <c r="Q244" s="3">
        <f t="shared" si="19"/>
        <v>0.58193270999999902</v>
      </c>
      <c r="R244" s="3"/>
      <c r="S244">
        <v>2.4</v>
      </c>
      <c r="T244">
        <v>0.67130000000000001</v>
      </c>
      <c r="U244">
        <v>0.58199999999999996</v>
      </c>
      <c r="V244">
        <v>0.52900000000000003</v>
      </c>
      <c r="W244">
        <v>36.200000000000003</v>
      </c>
      <c r="X244">
        <v>0.1736</v>
      </c>
      <c r="Y244">
        <v>4.6029999999999998</v>
      </c>
      <c r="Z244">
        <v>21.15</v>
      </c>
      <c r="AA244">
        <v>12.39</v>
      </c>
      <c r="AB244">
        <v>19.149999999999999</v>
      </c>
      <c r="AC244">
        <v>31.54</v>
      </c>
    </row>
    <row r="245" spans="1:29" x14ac:dyDescent="0.35">
      <c r="A245" s="4">
        <v>43566.166527546295</v>
      </c>
      <c r="B245">
        <v>2.7000000480000002</v>
      </c>
      <c r="C245">
        <v>0.70199999999999996</v>
      </c>
      <c r="D245" s="1">
        <f t="shared" si="15"/>
        <v>14.04</v>
      </c>
      <c r="E245" s="1">
        <f t="shared" si="16"/>
        <v>86.345999999999989</v>
      </c>
      <c r="F245" s="1">
        <f t="shared" si="17"/>
        <v>59.614000000000019</v>
      </c>
      <c r="H245" s="3">
        <v>0.52900000000000003</v>
      </c>
      <c r="I245" s="3">
        <v>0.25890000000000002</v>
      </c>
      <c r="J245" s="3">
        <v>0.20267447949526801</v>
      </c>
      <c r="K245" s="3">
        <v>0.168677536534446</v>
      </c>
      <c r="L245" s="3">
        <v>0.14060741538461499</v>
      </c>
      <c r="M245" s="3">
        <v>0.204725010183299</v>
      </c>
      <c r="N245" s="3">
        <v>0.33540077999999901</v>
      </c>
      <c r="O245" s="3">
        <v>0.236312999999999</v>
      </c>
      <c r="P245" s="3">
        <f t="shared" si="18"/>
        <v>0.16360130769230699</v>
      </c>
      <c r="Q245" s="3">
        <f t="shared" si="19"/>
        <v>0.59430077999999908</v>
      </c>
      <c r="R245" s="3"/>
      <c r="S245">
        <v>2.7</v>
      </c>
      <c r="T245">
        <v>0.70199999999999996</v>
      </c>
      <c r="U245">
        <v>0.59399999999999997</v>
      </c>
      <c r="V245">
        <v>0.52900000000000003</v>
      </c>
      <c r="W245">
        <v>36.200000000000003</v>
      </c>
      <c r="X245">
        <v>0.17480000000000001</v>
      </c>
      <c r="Y245">
        <v>4.55</v>
      </c>
      <c r="Z245">
        <v>22.37</v>
      </c>
      <c r="AA245">
        <v>13.38</v>
      </c>
      <c r="AB245">
        <v>19.149999999999999</v>
      </c>
      <c r="AC245">
        <v>32.53</v>
      </c>
    </row>
    <row r="246" spans="1:29" x14ac:dyDescent="0.35">
      <c r="A246" s="4">
        <v>43566.208194155093</v>
      </c>
      <c r="B246">
        <v>3</v>
      </c>
      <c r="C246">
        <v>0.63134999999999997</v>
      </c>
      <c r="D246" s="1">
        <f t="shared" si="15"/>
        <v>12.626999999999999</v>
      </c>
      <c r="E246" s="1">
        <f t="shared" si="16"/>
        <v>77.656049999999993</v>
      </c>
      <c r="F246" s="1">
        <f t="shared" si="17"/>
        <v>69.716949999999997</v>
      </c>
      <c r="H246" s="3">
        <v>0.52900000000000003</v>
      </c>
      <c r="I246" s="3">
        <v>0.25890000000000002</v>
      </c>
      <c r="J246" s="3">
        <v>0.20435258675078799</v>
      </c>
      <c r="K246" s="3">
        <v>0.17726304801670101</v>
      </c>
      <c r="L246" s="3">
        <v>0.19413916923076899</v>
      </c>
      <c r="M246" s="3">
        <v>0.28307514256619098</v>
      </c>
      <c r="N246" s="3">
        <v>0.36587595000000001</v>
      </c>
      <c r="O246" s="3">
        <v>0.236312999999999</v>
      </c>
      <c r="P246" s="3">
        <f t="shared" si="18"/>
        <v>0.16360130769230699</v>
      </c>
      <c r="Q246" s="3">
        <f t="shared" si="19"/>
        <v>0.62477595000000008</v>
      </c>
      <c r="R246" s="3"/>
      <c r="S246">
        <v>3</v>
      </c>
      <c r="T246">
        <v>0.63139999999999996</v>
      </c>
      <c r="U246">
        <v>0.625</v>
      </c>
      <c r="V246">
        <v>0.52900000000000003</v>
      </c>
      <c r="W246">
        <v>36.200000000000003</v>
      </c>
      <c r="X246">
        <v>0.1812</v>
      </c>
      <c r="Y246">
        <v>4.47</v>
      </c>
      <c r="Z246">
        <v>20.48</v>
      </c>
      <c r="AA246">
        <v>12.88</v>
      </c>
      <c r="AB246">
        <v>19.149999999999999</v>
      </c>
      <c r="AC246">
        <v>32.03</v>
      </c>
    </row>
    <row r="247" spans="1:29" x14ac:dyDescent="0.35">
      <c r="A247" s="4">
        <v>43566.249860763892</v>
      </c>
      <c r="B247">
        <v>3.2000000480000002</v>
      </c>
      <c r="C247">
        <v>0.52712999999999999</v>
      </c>
      <c r="D247" s="1">
        <f t="shared" si="15"/>
        <v>10.5426</v>
      </c>
      <c r="E247" s="1">
        <f t="shared" si="16"/>
        <v>64.83699</v>
      </c>
      <c r="F247" s="1">
        <f t="shared" si="17"/>
        <v>84.620410000000007</v>
      </c>
      <c r="H247" s="3">
        <v>0.52900000000000003</v>
      </c>
      <c r="I247" s="3">
        <v>0.25890000000000002</v>
      </c>
      <c r="J247" s="3">
        <v>0.210623974763406</v>
      </c>
      <c r="K247" s="3">
        <v>0.19672994780793299</v>
      </c>
      <c r="L247" s="3">
        <v>0.21489295384615301</v>
      </c>
      <c r="M247" s="3">
        <v>0.32986020366598701</v>
      </c>
      <c r="N247" s="3">
        <v>0.43071368999999898</v>
      </c>
      <c r="O247" s="3">
        <v>0.236312999999999</v>
      </c>
      <c r="P247" s="3">
        <f t="shared" si="18"/>
        <v>0.16360130769230699</v>
      </c>
      <c r="Q247" s="3">
        <f t="shared" si="19"/>
        <v>0.68961368999999895</v>
      </c>
      <c r="R247" s="3"/>
      <c r="S247">
        <v>3.2</v>
      </c>
      <c r="T247">
        <v>0.52710000000000001</v>
      </c>
      <c r="U247">
        <v>0.69</v>
      </c>
      <c r="V247">
        <v>0.52900000000000003</v>
      </c>
      <c r="W247">
        <v>36.200000000000003</v>
      </c>
      <c r="X247">
        <v>0.1875</v>
      </c>
      <c r="Y247">
        <v>4.3869999999999996</v>
      </c>
      <c r="Z247">
        <v>17.420000000000002</v>
      </c>
      <c r="AA247">
        <v>12.09</v>
      </c>
      <c r="AB247">
        <v>19.149999999999999</v>
      </c>
      <c r="AC247">
        <v>31.24</v>
      </c>
    </row>
    <row r="248" spans="1:29" x14ac:dyDescent="0.35">
      <c r="A248" s="4">
        <v>43566.291527372683</v>
      </c>
      <c r="B248">
        <v>3.7000000480000002</v>
      </c>
      <c r="C248">
        <v>0.75302999999999998</v>
      </c>
      <c r="D248" s="1">
        <f t="shared" si="15"/>
        <v>15.060599999999999</v>
      </c>
      <c r="E248" s="1">
        <f t="shared" si="16"/>
        <v>92.622689999999992</v>
      </c>
      <c r="F248" s="1">
        <f t="shared" si="17"/>
        <v>52.316710000000015</v>
      </c>
      <c r="H248" s="3">
        <v>0.52900000000000003</v>
      </c>
      <c r="I248" s="3">
        <v>0.25890000000000002</v>
      </c>
      <c r="J248" s="3">
        <v>0.211914826498422</v>
      </c>
      <c r="K248" s="3">
        <v>0.237404342379958</v>
      </c>
      <c r="L248" s="3">
        <v>0.216141538461538</v>
      </c>
      <c r="M248" s="3">
        <v>0.33645449083502998</v>
      </c>
      <c r="N248" s="3">
        <v>0.46355198999999903</v>
      </c>
      <c r="O248" s="3">
        <v>0.236312999999999</v>
      </c>
      <c r="P248" s="3">
        <f t="shared" si="18"/>
        <v>0.16360130769230699</v>
      </c>
      <c r="Q248" s="3">
        <f t="shared" si="19"/>
        <v>0.72245198999999904</v>
      </c>
      <c r="R248" s="3"/>
      <c r="S248">
        <v>3.7</v>
      </c>
      <c r="T248">
        <v>0.753</v>
      </c>
      <c r="U248">
        <v>0.72199999999999998</v>
      </c>
      <c r="V248">
        <v>0.52900000000000003</v>
      </c>
      <c r="W248">
        <v>36.200000000000003</v>
      </c>
      <c r="X248">
        <v>0.18110000000000001</v>
      </c>
      <c r="Y248">
        <v>4.3659999999999997</v>
      </c>
      <c r="Z248">
        <v>25.01</v>
      </c>
      <c r="AA248">
        <v>18.16</v>
      </c>
      <c r="AB248">
        <v>19.149999999999999</v>
      </c>
      <c r="AC248">
        <v>37.31</v>
      </c>
    </row>
    <row r="249" spans="1:29" x14ac:dyDescent="0.35">
      <c r="A249" s="4">
        <v>43566.333193981482</v>
      </c>
      <c r="B249">
        <v>4.0999999049999998</v>
      </c>
      <c r="C249">
        <v>0.78624000000000005</v>
      </c>
      <c r="D249" s="1">
        <f t="shared" si="15"/>
        <v>15.724800000000002</v>
      </c>
      <c r="E249" s="1">
        <f t="shared" si="16"/>
        <v>96.707520000000002</v>
      </c>
      <c r="F249" s="1">
        <f t="shared" si="17"/>
        <v>47.567679999999982</v>
      </c>
      <c r="H249" s="3">
        <v>0.52900000000000003</v>
      </c>
      <c r="I249" s="3">
        <v>0.25890000000000002</v>
      </c>
      <c r="J249" s="3">
        <v>0.21633599369085099</v>
      </c>
      <c r="K249" s="3">
        <v>0.22477168058455099</v>
      </c>
      <c r="L249" s="3">
        <v>0.214966399999999</v>
      </c>
      <c r="M249" s="3">
        <v>0.30883765784113998</v>
      </c>
      <c r="N249" s="3">
        <v>0.40451465999999903</v>
      </c>
      <c r="O249" s="3">
        <v>0.236312999999999</v>
      </c>
      <c r="P249" s="3">
        <f t="shared" si="18"/>
        <v>0.16360130769230699</v>
      </c>
      <c r="Q249" s="3">
        <f t="shared" si="19"/>
        <v>0.66341465999999905</v>
      </c>
      <c r="R249" s="3"/>
      <c r="S249">
        <v>4.0999999999999996</v>
      </c>
      <c r="T249">
        <v>0.78620000000000001</v>
      </c>
      <c r="U249">
        <v>0.66300000000000003</v>
      </c>
      <c r="V249">
        <v>0.52900000000000003</v>
      </c>
      <c r="W249">
        <v>36.200000000000003</v>
      </c>
      <c r="X249">
        <v>0.1827</v>
      </c>
      <c r="Y249">
        <v>4.2969999999999997</v>
      </c>
      <c r="Z249">
        <v>26.53</v>
      </c>
      <c r="AA249">
        <v>17.7</v>
      </c>
      <c r="AB249">
        <v>19.149999999999999</v>
      </c>
      <c r="AC249">
        <v>36.840000000000003</v>
      </c>
    </row>
    <row r="250" spans="1:29" x14ac:dyDescent="0.35">
      <c r="A250" s="4">
        <v>43566.37486059028</v>
      </c>
      <c r="B250">
        <v>5</v>
      </c>
      <c r="C250">
        <v>0.73358999999999996</v>
      </c>
      <c r="D250" s="1">
        <f t="shared" si="15"/>
        <v>14.671799999999999</v>
      </c>
      <c r="E250" s="1">
        <f t="shared" si="16"/>
        <v>90.231569999999991</v>
      </c>
      <c r="F250" s="1">
        <f t="shared" si="17"/>
        <v>55.096630000000019</v>
      </c>
      <c r="H250" s="3">
        <v>0.52900000000000003</v>
      </c>
      <c r="I250" s="3">
        <v>0.25890000000000002</v>
      </c>
      <c r="J250" s="3">
        <v>0.21103274447949499</v>
      </c>
      <c r="K250" s="3">
        <v>0.198310365344467</v>
      </c>
      <c r="L250" s="3">
        <v>0.21449424615384599</v>
      </c>
      <c r="M250" s="3">
        <v>0.29711795315682199</v>
      </c>
      <c r="N250" s="3">
        <v>0.37992174000000001</v>
      </c>
      <c r="O250" s="3">
        <v>0.236312999999999</v>
      </c>
      <c r="P250" s="3">
        <f t="shared" si="18"/>
        <v>0.16360130769230699</v>
      </c>
      <c r="Q250" s="3">
        <f t="shared" si="19"/>
        <v>0.63882174000000003</v>
      </c>
      <c r="R250" s="3"/>
      <c r="S250">
        <v>5</v>
      </c>
      <c r="T250">
        <v>0.73360000000000003</v>
      </c>
      <c r="U250">
        <v>0.63900000000000001</v>
      </c>
      <c r="V250">
        <v>0.52900000000000003</v>
      </c>
      <c r="W250">
        <v>36.200000000000003</v>
      </c>
      <c r="X250">
        <v>0.1928</v>
      </c>
      <c r="Y250">
        <v>4.133</v>
      </c>
      <c r="Z250">
        <v>25.74</v>
      </c>
      <c r="AA250">
        <v>16.55</v>
      </c>
      <c r="AB250">
        <v>19.149999999999999</v>
      </c>
      <c r="AC250">
        <v>35.700000000000003</v>
      </c>
    </row>
    <row r="251" spans="1:29" x14ac:dyDescent="0.35">
      <c r="A251" s="4">
        <v>43566.416527199071</v>
      </c>
      <c r="B251">
        <v>5.6999998090000004</v>
      </c>
      <c r="C251">
        <v>0.77148000000000005</v>
      </c>
      <c r="D251" s="1">
        <f t="shared" si="15"/>
        <v>15.429600000000001</v>
      </c>
      <c r="E251" s="1">
        <f t="shared" si="16"/>
        <v>94.892040000000009</v>
      </c>
      <c r="F251" s="1">
        <f t="shared" si="17"/>
        <v>49.678359999999998</v>
      </c>
      <c r="H251" s="3">
        <v>0.52900000000000003</v>
      </c>
      <c r="I251" s="3">
        <v>0.25890000000000002</v>
      </c>
      <c r="J251" s="3">
        <v>0.201620283911671</v>
      </c>
      <c r="K251" s="3">
        <v>0.18242076200417501</v>
      </c>
      <c r="L251" s="3">
        <v>0.213172215384615</v>
      </c>
      <c r="M251" s="3">
        <v>0.26135462321792202</v>
      </c>
      <c r="N251" s="3">
        <v>0.36274556999999902</v>
      </c>
      <c r="O251" s="3">
        <v>0.236312999999999</v>
      </c>
      <c r="P251" s="3">
        <f t="shared" si="18"/>
        <v>0.16360130769230699</v>
      </c>
      <c r="Q251" s="3">
        <f t="shared" si="19"/>
        <v>0.62164556999999898</v>
      </c>
      <c r="R251" s="3"/>
      <c r="S251">
        <v>5.7</v>
      </c>
      <c r="T251">
        <v>0.77149999999999996</v>
      </c>
      <c r="U251">
        <v>0.622</v>
      </c>
      <c r="V251">
        <v>0.52900000000000003</v>
      </c>
      <c r="W251">
        <v>36.200000000000003</v>
      </c>
      <c r="X251">
        <v>0.1961</v>
      </c>
      <c r="Y251">
        <v>4.0229999999999997</v>
      </c>
      <c r="Z251">
        <v>27.8</v>
      </c>
      <c r="AA251">
        <v>17.399999999999999</v>
      </c>
      <c r="AB251">
        <v>19.149999999999999</v>
      </c>
      <c r="AC251">
        <v>36.549999999999997</v>
      </c>
    </row>
    <row r="252" spans="1:29" x14ac:dyDescent="0.35">
      <c r="A252" s="4">
        <v>43566.45819380787</v>
      </c>
      <c r="B252">
        <v>6.6999998090000004</v>
      </c>
      <c r="C252">
        <v>0.72882000000000002</v>
      </c>
      <c r="D252" s="1">
        <f t="shared" si="15"/>
        <v>14.5764</v>
      </c>
      <c r="E252" s="1">
        <f t="shared" si="16"/>
        <v>89.644860000000008</v>
      </c>
      <c r="F252" s="1">
        <f t="shared" si="17"/>
        <v>55.778739999999985</v>
      </c>
      <c r="H252" s="3">
        <v>0.52900000000000003</v>
      </c>
      <c r="I252" s="3">
        <v>0.25890000000000002</v>
      </c>
      <c r="J252" s="3">
        <v>0.19640309148264901</v>
      </c>
      <c r="K252" s="3">
        <v>0.178928893528183</v>
      </c>
      <c r="L252" s="3">
        <v>0.21185018461538399</v>
      </c>
      <c r="M252" s="3">
        <v>0.237852708757637</v>
      </c>
      <c r="N252" s="3">
        <v>0.381302789999999</v>
      </c>
      <c r="O252" s="3">
        <v>0.236312999999999</v>
      </c>
      <c r="P252" s="3">
        <f t="shared" si="18"/>
        <v>0.16360130769230699</v>
      </c>
      <c r="Q252" s="3">
        <f t="shared" si="19"/>
        <v>0.64020278999999902</v>
      </c>
      <c r="R252" s="3"/>
      <c r="S252">
        <v>6.7</v>
      </c>
      <c r="T252">
        <v>0.7288</v>
      </c>
      <c r="U252">
        <v>0.64</v>
      </c>
      <c r="V252">
        <v>0.52900000000000003</v>
      </c>
      <c r="W252">
        <v>36.200000000000003</v>
      </c>
      <c r="X252">
        <v>0.20519999999999999</v>
      </c>
      <c r="Y252">
        <v>3.8639999999999999</v>
      </c>
      <c r="Z252">
        <v>27.35</v>
      </c>
      <c r="AA252">
        <v>17.62</v>
      </c>
      <c r="AB252">
        <v>19.149999999999999</v>
      </c>
      <c r="AC252">
        <v>36.770000000000003</v>
      </c>
    </row>
    <row r="253" spans="1:29" x14ac:dyDescent="0.35">
      <c r="A253" s="4">
        <v>43566.499860416669</v>
      </c>
      <c r="B253">
        <v>7.5999999049999998</v>
      </c>
      <c r="C253">
        <v>0.62531999999999999</v>
      </c>
      <c r="D253" s="1">
        <f t="shared" si="15"/>
        <v>12.506399999999999</v>
      </c>
      <c r="E253" s="1">
        <f t="shared" si="16"/>
        <v>76.914360000000002</v>
      </c>
      <c r="F253" s="1">
        <f t="shared" si="17"/>
        <v>70.579240000000013</v>
      </c>
      <c r="H253" s="3">
        <v>0.52900000000000003</v>
      </c>
      <c r="I253" s="3">
        <v>0.25890000000000002</v>
      </c>
      <c r="J253" s="3">
        <v>0.19383214511041</v>
      </c>
      <c r="K253" s="3">
        <v>0.17765815240083499</v>
      </c>
      <c r="L253" s="3">
        <v>0.21185018461538399</v>
      </c>
      <c r="M253" s="3">
        <v>0.20247482688391</v>
      </c>
      <c r="N253" s="3">
        <v>0.37167635999999898</v>
      </c>
      <c r="O253" s="3">
        <v>0.236312999999999</v>
      </c>
      <c r="P253" s="3">
        <f t="shared" si="18"/>
        <v>0.16360130769230699</v>
      </c>
      <c r="Q253" s="3">
        <f t="shared" si="19"/>
        <v>0.63057635999999895</v>
      </c>
      <c r="R253" s="3"/>
      <c r="S253">
        <v>7.6</v>
      </c>
      <c r="T253">
        <v>0.62529999999999997</v>
      </c>
      <c r="U253">
        <v>0.63100000000000001</v>
      </c>
      <c r="V253">
        <v>0.52900000000000003</v>
      </c>
      <c r="W253">
        <v>36.200000000000003</v>
      </c>
      <c r="X253">
        <v>0.21529999999999999</v>
      </c>
      <c r="Y253">
        <v>3.714</v>
      </c>
      <c r="Z253">
        <v>24.41</v>
      </c>
      <c r="AA253">
        <v>15.5</v>
      </c>
      <c r="AB253">
        <v>19.149999999999999</v>
      </c>
      <c r="AC253">
        <v>34.65</v>
      </c>
    </row>
    <row r="254" spans="1:29" x14ac:dyDescent="0.35">
      <c r="A254" s="4">
        <v>43566.54152702546</v>
      </c>
      <c r="B254">
        <v>8</v>
      </c>
      <c r="C254">
        <v>0.88758000000000004</v>
      </c>
      <c r="D254" s="1">
        <f t="shared" si="15"/>
        <v>17.7516</v>
      </c>
      <c r="E254" s="1">
        <f t="shared" si="16"/>
        <v>109.17234000000001</v>
      </c>
      <c r="F254" s="1">
        <f t="shared" si="17"/>
        <v>33.076059999999998</v>
      </c>
      <c r="H254" s="3">
        <v>0.52900000000000003</v>
      </c>
      <c r="I254" s="3">
        <v>0.25890000000000002</v>
      </c>
      <c r="J254" s="3">
        <v>0.18980899053627701</v>
      </c>
      <c r="K254" s="3">
        <v>0.175746701461377</v>
      </c>
      <c r="L254" s="3">
        <v>0.209038246153846</v>
      </c>
      <c r="M254" s="3">
        <v>0.202162301425661</v>
      </c>
      <c r="N254" s="3">
        <v>0.35098106999999901</v>
      </c>
      <c r="O254" s="3">
        <v>0.236312999999999</v>
      </c>
      <c r="P254" s="3">
        <f t="shared" si="18"/>
        <v>0.16360130769230699</v>
      </c>
      <c r="Q254" s="3">
        <f t="shared" si="19"/>
        <v>0.60988106999999903</v>
      </c>
      <c r="R254" s="3"/>
      <c r="S254">
        <v>8</v>
      </c>
      <c r="T254">
        <v>0.88759999999999994</v>
      </c>
      <c r="U254">
        <v>0.61</v>
      </c>
      <c r="V254">
        <v>0.52900000000000003</v>
      </c>
      <c r="W254">
        <v>36.200000000000003</v>
      </c>
      <c r="X254">
        <v>0.20549999999999999</v>
      </c>
      <c r="Y254">
        <v>3.6850000000000001</v>
      </c>
      <c r="Z254">
        <v>34.92</v>
      </c>
      <c r="AA254">
        <v>21.44</v>
      </c>
      <c r="AB254">
        <v>19.149999999999999</v>
      </c>
      <c r="AC254">
        <v>40.590000000000003</v>
      </c>
    </row>
    <row r="255" spans="1:29" x14ac:dyDescent="0.35">
      <c r="A255" s="4">
        <v>43566.583193634258</v>
      </c>
      <c r="B255">
        <v>8</v>
      </c>
      <c r="C255">
        <v>0.86445000000000005</v>
      </c>
      <c r="D255" s="1">
        <f t="shared" si="15"/>
        <v>17.289000000000001</v>
      </c>
      <c r="E255" s="1">
        <f t="shared" si="16"/>
        <v>106.32735000000001</v>
      </c>
      <c r="F255" s="1">
        <f t="shared" si="17"/>
        <v>36.383650000000003</v>
      </c>
      <c r="H255" s="3">
        <v>0.52900000000000003</v>
      </c>
      <c r="I255" s="3">
        <v>0.25890000000000002</v>
      </c>
      <c r="J255" s="3">
        <v>0.18660337539432101</v>
      </c>
      <c r="K255" s="3">
        <v>0.173450824634655</v>
      </c>
      <c r="L255" s="3">
        <v>0.207705723076923</v>
      </c>
      <c r="M255" s="3">
        <v>0.20186019348268799</v>
      </c>
      <c r="N255" s="3">
        <v>0.34579445999999903</v>
      </c>
      <c r="O255" s="3">
        <v>0.236312999999999</v>
      </c>
      <c r="P255" s="3">
        <f t="shared" si="18"/>
        <v>0.16360130769230699</v>
      </c>
      <c r="Q255" s="3">
        <f t="shared" si="19"/>
        <v>0.60469445999999905</v>
      </c>
      <c r="R255" s="3"/>
      <c r="S255">
        <v>8</v>
      </c>
      <c r="T255">
        <v>0.86450000000000005</v>
      </c>
      <c r="U255">
        <v>0.60499999999999998</v>
      </c>
      <c r="V255">
        <v>0.52900000000000003</v>
      </c>
      <c r="W255">
        <v>36.200000000000003</v>
      </c>
      <c r="X255">
        <v>0.20669999999999999</v>
      </c>
      <c r="Y255">
        <v>3.6850000000000001</v>
      </c>
      <c r="Z255">
        <v>34.01</v>
      </c>
      <c r="AA255">
        <v>20.71</v>
      </c>
      <c r="AB255">
        <v>19.149999999999999</v>
      </c>
      <c r="AC255">
        <v>39.86</v>
      </c>
    </row>
    <row r="256" spans="1:29" x14ac:dyDescent="0.35">
      <c r="A256" s="4">
        <v>43566.624860243057</v>
      </c>
      <c r="B256">
        <v>7.5999999049999998</v>
      </c>
      <c r="C256">
        <v>0.77300999999999997</v>
      </c>
      <c r="D256" s="1">
        <f t="shared" si="15"/>
        <v>15.4602</v>
      </c>
      <c r="E256" s="1">
        <f t="shared" si="16"/>
        <v>95.08023</v>
      </c>
      <c r="F256" s="1">
        <f t="shared" si="17"/>
        <v>49.459570000000014</v>
      </c>
      <c r="H256" s="3">
        <v>0.52900000000000003</v>
      </c>
      <c r="I256" s="3">
        <v>0.25890000000000002</v>
      </c>
      <c r="J256" s="3">
        <v>0.187324100946372</v>
      </c>
      <c r="K256" s="3">
        <v>0.17527684759916401</v>
      </c>
      <c r="L256" s="3">
        <v>0.20989861538461499</v>
      </c>
      <c r="M256" s="3">
        <v>0.202162301425661</v>
      </c>
      <c r="N256" s="3">
        <v>0.35166648</v>
      </c>
      <c r="O256" s="3">
        <v>0.236312999999999</v>
      </c>
      <c r="P256" s="3">
        <f t="shared" si="18"/>
        <v>0.16360130769230699</v>
      </c>
      <c r="Q256" s="3">
        <f t="shared" si="19"/>
        <v>0.61056648000000002</v>
      </c>
      <c r="R256" s="3"/>
      <c r="S256">
        <v>7.6</v>
      </c>
      <c r="T256">
        <v>0.77300000000000002</v>
      </c>
      <c r="U256">
        <v>0.61099999999999999</v>
      </c>
      <c r="V256">
        <v>0.52900000000000003</v>
      </c>
      <c r="W256">
        <v>36.200000000000003</v>
      </c>
      <c r="X256">
        <v>0.20880000000000001</v>
      </c>
      <c r="Y256">
        <v>3.738</v>
      </c>
      <c r="Z256">
        <v>29.99</v>
      </c>
      <c r="AA256">
        <v>18.440000000000001</v>
      </c>
      <c r="AB256">
        <v>19.149999999999999</v>
      </c>
      <c r="AC256">
        <v>37.590000000000003</v>
      </c>
    </row>
    <row r="257" spans="1:29" x14ac:dyDescent="0.35">
      <c r="A257" s="4">
        <v>43566.666526851855</v>
      </c>
      <c r="B257">
        <v>6.5</v>
      </c>
      <c r="C257">
        <v>0.82035000000000002</v>
      </c>
      <c r="D257" s="1">
        <f t="shared" si="15"/>
        <v>16.407</v>
      </c>
      <c r="E257" s="1">
        <f t="shared" si="16"/>
        <v>100.90305000000001</v>
      </c>
      <c r="F257" s="1">
        <f t="shared" si="17"/>
        <v>42.689949999999982</v>
      </c>
      <c r="H257" s="3">
        <v>0.52900000000000003</v>
      </c>
      <c r="I257" s="3">
        <v>0.25890000000000002</v>
      </c>
      <c r="J257" s="3">
        <v>0.18876555205047299</v>
      </c>
      <c r="K257" s="3">
        <v>0.17758340292275501</v>
      </c>
      <c r="L257" s="3">
        <v>0.21387519999999999</v>
      </c>
      <c r="M257" s="3">
        <v>0.28028324847250502</v>
      </c>
      <c r="N257" s="3">
        <v>0.353354429999999</v>
      </c>
      <c r="O257" s="3">
        <v>0.236312999999999</v>
      </c>
      <c r="P257" s="3">
        <f t="shared" si="18"/>
        <v>0.16360130769230699</v>
      </c>
      <c r="Q257" s="3">
        <f t="shared" si="19"/>
        <v>0.61225442999999902</v>
      </c>
      <c r="R257" s="3"/>
      <c r="S257">
        <v>6.5</v>
      </c>
      <c r="T257">
        <v>0.82040000000000002</v>
      </c>
      <c r="U257">
        <v>0.61199999999999999</v>
      </c>
      <c r="V257">
        <v>0.52900000000000003</v>
      </c>
      <c r="W257">
        <v>36.200000000000003</v>
      </c>
      <c r="X257">
        <v>0.1993</v>
      </c>
      <c r="Y257">
        <v>3.9020000000000001</v>
      </c>
      <c r="Z257">
        <v>30.48</v>
      </c>
      <c r="AA257">
        <v>18.78</v>
      </c>
      <c r="AB257">
        <v>19.149999999999999</v>
      </c>
      <c r="AC257">
        <v>37.93</v>
      </c>
    </row>
    <row r="258" spans="1:29" x14ac:dyDescent="0.35">
      <c r="A258" s="4">
        <v>43566.708193460647</v>
      </c>
      <c r="B258">
        <v>5.4000000950000002</v>
      </c>
      <c r="C258">
        <v>0.81584999999999996</v>
      </c>
      <c r="D258" s="1">
        <f t="shared" ref="D258:D321" si="20">C258*20</f>
        <v>16.317</v>
      </c>
      <c r="E258" s="1">
        <f t="shared" ref="E258:E321" si="21">C258*123</f>
        <v>100.34954999999999</v>
      </c>
      <c r="F258" s="1">
        <f t="shared" ref="F258:F321" si="22">160-D258-E258</f>
        <v>43.333449999999999</v>
      </c>
      <c r="H258" s="3">
        <v>0.52900000000000003</v>
      </c>
      <c r="I258" s="3">
        <v>0.25890000000000002</v>
      </c>
      <c r="J258" s="3">
        <v>0.19237993690851701</v>
      </c>
      <c r="K258" s="3">
        <v>0.17789307933194101</v>
      </c>
      <c r="L258" s="3">
        <v>0.216760584615384</v>
      </c>
      <c r="M258" s="3">
        <v>0.29960773930753498</v>
      </c>
      <c r="N258" s="3">
        <v>0.36419822999999901</v>
      </c>
      <c r="O258" s="3">
        <v>0.236312999999999</v>
      </c>
      <c r="P258" s="3">
        <f t="shared" ref="P258:P321" si="23">O258/65*45</f>
        <v>0.16360130769230699</v>
      </c>
      <c r="Q258" s="3">
        <f t="shared" ref="Q258:Q321" si="24">I258+N258</f>
        <v>0.62309822999999898</v>
      </c>
      <c r="R258" s="3"/>
      <c r="S258">
        <v>5.4</v>
      </c>
      <c r="T258">
        <v>0.81589999999999996</v>
      </c>
      <c r="U258">
        <v>0.623</v>
      </c>
      <c r="V258">
        <v>0.52900000000000003</v>
      </c>
      <c r="W258">
        <v>36.200000000000003</v>
      </c>
      <c r="X258">
        <v>0.19159999999999999</v>
      </c>
      <c r="Y258">
        <v>4.0759999999999996</v>
      </c>
      <c r="Z258">
        <v>29.02</v>
      </c>
      <c r="AA258">
        <v>18.2</v>
      </c>
      <c r="AB258">
        <v>19.149999999999999</v>
      </c>
      <c r="AC258">
        <v>37.35</v>
      </c>
    </row>
    <row r="259" spans="1:29" x14ac:dyDescent="0.35">
      <c r="A259" s="4">
        <v>43566.749860069445</v>
      </c>
      <c r="B259">
        <v>4.8000001909999996</v>
      </c>
      <c r="C259">
        <v>0.63251999999999997</v>
      </c>
      <c r="D259" s="1">
        <f t="shared" si="20"/>
        <v>12.650399999999999</v>
      </c>
      <c r="E259" s="1">
        <f t="shared" si="21"/>
        <v>77.799959999999999</v>
      </c>
      <c r="F259" s="1">
        <f t="shared" si="22"/>
        <v>69.549640000000011</v>
      </c>
      <c r="H259" s="3">
        <v>0.52900000000000003</v>
      </c>
      <c r="I259" s="3">
        <v>0.25890000000000002</v>
      </c>
      <c r="J259" s="3">
        <v>0.193025362776025</v>
      </c>
      <c r="K259" s="3">
        <v>0.178373611691022</v>
      </c>
      <c r="L259" s="3">
        <v>0.22082110769230701</v>
      </c>
      <c r="M259" s="3">
        <v>0.31775505091649597</v>
      </c>
      <c r="N259" s="3">
        <v>0.412534979999999</v>
      </c>
      <c r="O259" s="3">
        <v>0.236312999999999</v>
      </c>
      <c r="P259" s="3">
        <f t="shared" si="23"/>
        <v>0.16360130769230699</v>
      </c>
      <c r="Q259" s="3">
        <f t="shared" si="24"/>
        <v>0.67143497999999902</v>
      </c>
      <c r="R259" s="3"/>
      <c r="S259">
        <v>4.8</v>
      </c>
      <c r="T259">
        <v>0.63249999999999995</v>
      </c>
      <c r="U259">
        <v>0.67100000000000004</v>
      </c>
      <c r="V259">
        <v>0.52900000000000003</v>
      </c>
      <c r="W259">
        <v>36.200000000000003</v>
      </c>
      <c r="X259">
        <v>0.19600000000000001</v>
      </c>
      <c r="Y259">
        <v>4.1440000000000001</v>
      </c>
      <c r="Z259">
        <v>22.13</v>
      </c>
      <c r="AA259">
        <v>14.94</v>
      </c>
      <c r="AB259">
        <v>19.149999999999999</v>
      </c>
      <c r="AC259">
        <v>34.090000000000003</v>
      </c>
    </row>
    <row r="260" spans="1:29" x14ac:dyDescent="0.35">
      <c r="A260" s="4">
        <v>43566.791526678244</v>
      </c>
      <c r="B260">
        <v>4.4000000950000002</v>
      </c>
      <c r="C260">
        <v>0.73295999999999994</v>
      </c>
      <c r="D260" s="1">
        <f t="shared" si="20"/>
        <v>14.659199999999998</v>
      </c>
      <c r="E260" s="1">
        <f t="shared" si="21"/>
        <v>90.154079999999993</v>
      </c>
      <c r="F260" s="1">
        <f t="shared" si="22"/>
        <v>55.186720000000008</v>
      </c>
      <c r="H260" s="3">
        <v>0.52900000000000003</v>
      </c>
      <c r="I260" s="3">
        <v>0.25890000000000002</v>
      </c>
      <c r="J260" s="3">
        <v>0.19688716088328001</v>
      </c>
      <c r="K260" s="3">
        <v>0.17980453027139801</v>
      </c>
      <c r="L260" s="3">
        <v>0.21988729230769199</v>
      </c>
      <c r="M260" s="3">
        <v>0.31775505091649597</v>
      </c>
      <c r="N260" s="3">
        <v>0.40466810999999903</v>
      </c>
      <c r="O260" s="3">
        <v>0.236312999999999</v>
      </c>
      <c r="P260" s="3">
        <f t="shared" si="23"/>
        <v>0.16360130769230699</v>
      </c>
      <c r="Q260" s="3">
        <f t="shared" si="24"/>
        <v>0.66356810999999905</v>
      </c>
      <c r="R260" s="3"/>
      <c r="S260">
        <v>4.4000000000000004</v>
      </c>
      <c r="T260">
        <v>0.73299999999999998</v>
      </c>
      <c r="U260">
        <v>0.66400000000000003</v>
      </c>
      <c r="V260">
        <v>0.52900000000000003</v>
      </c>
      <c r="W260">
        <v>36.200000000000003</v>
      </c>
      <c r="X260">
        <v>0.18809999999999999</v>
      </c>
      <c r="Y260">
        <v>4.2359999999999998</v>
      </c>
      <c r="Z260">
        <v>25.09</v>
      </c>
      <c r="AA260">
        <v>16.760000000000002</v>
      </c>
      <c r="AB260">
        <v>19.149999999999999</v>
      </c>
      <c r="AC260">
        <v>35.909999999999997</v>
      </c>
    </row>
    <row r="261" spans="1:29" x14ac:dyDescent="0.35">
      <c r="A261" s="4">
        <v>43566.833193287035</v>
      </c>
      <c r="B261">
        <v>4.6999998090000004</v>
      </c>
      <c r="C261">
        <v>0.63270000000000004</v>
      </c>
      <c r="D261" s="1">
        <f t="shared" si="20"/>
        <v>12.654</v>
      </c>
      <c r="E261" s="1">
        <f t="shared" si="21"/>
        <v>77.822100000000006</v>
      </c>
      <c r="F261" s="1">
        <f t="shared" si="22"/>
        <v>69.523899999999998</v>
      </c>
      <c r="H261" s="3">
        <v>0.52900000000000003</v>
      </c>
      <c r="I261" s="3">
        <v>0.25890000000000002</v>
      </c>
      <c r="J261" s="3">
        <v>0.195521009463722</v>
      </c>
      <c r="K261" s="3">
        <v>0.177732901878914</v>
      </c>
      <c r="L261" s="3">
        <v>0.21739012307692299</v>
      </c>
      <c r="M261" s="3">
        <v>0.30534779022403202</v>
      </c>
      <c r="N261" s="3">
        <v>0.37434638999999897</v>
      </c>
      <c r="O261" s="3">
        <v>0.236312999999999</v>
      </c>
      <c r="P261" s="3">
        <f t="shared" si="23"/>
        <v>0.16360130769230699</v>
      </c>
      <c r="Q261" s="3">
        <f t="shared" si="24"/>
        <v>0.63324638999999894</v>
      </c>
      <c r="R261" s="3"/>
      <c r="S261">
        <v>4.7</v>
      </c>
      <c r="T261">
        <v>0.63270000000000004</v>
      </c>
      <c r="U261">
        <v>0.63300000000000001</v>
      </c>
      <c r="V261">
        <v>0.52900000000000003</v>
      </c>
      <c r="W261">
        <v>36.200000000000003</v>
      </c>
      <c r="X261">
        <v>0.19520000000000001</v>
      </c>
      <c r="Y261">
        <v>4.1609999999999996</v>
      </c>
      <c r="Z261">
        <v>22.05</v>
      </c>
      <c r="AA261">
        <v>14.04</v>
      </c>
      <c r="AB261">
        <v>19.149999999999999</v>
      </c>
      <c r="AC261">
        <v>33.19</v>
      </c>
    </row>
    <row r="262" spans="1:29" x14ac:dyDescent="0.35">
      <c r="A262" s="4">
        <v>43566.874859895834</v>
      </c>
      <c r="B262">
        <v>4.5</v>
      </c>
      <c r="C262">
        <v>0.56420999999999999</v>
      </c>
      <c r="D262" s="1">
        <f t="shared" si="20"/>
        <v>11.2842</v>
      </c>
      <c r="E262" s="1">
        <f t="shared" si="21"/>
        <v>69.397829999999999</v>
      </c>
      <c r="F262" s="1">
        <f t="shared" si="22"/>
        <v>79.317970000000003</v>
      </c>
      <c r="H262" s="3">
        <v>0.52900000000000003</v>
      </c>
      <c r="I262" s="3">
        <v>0.25890000000000002</v>
      </c>
      <c r="J262" s="3">
        <v>0.19230463722397401</v>
      </c>
      <c r="K262" s="3">
        <v>0.173450824634655</v>
      </c>
      <c r="L262" s="3">
        <v>0.21005599999999899</v>
      </c>
      <c r="M262" s="3">
        <v>0.27051161914460198</v>
      </c>
      <c r="N262" s="3">
        <v>0.36045404999999903</v>
      </c>
      <c r="O262" s="3">
        <v>0.236312999999999</v>
      </c>
      <c r="P262" s="3">
        <f t="shared" si="23"/>
        <v>0.16360130769230699</v>
      </c>
      <c r="Q262" s="3">
        <f t="shared" si="24"/>
        <v>0.61935404999999899</v>
      </c>
      <c r="R262" s="3"/>
      <c r="S262">
        <v>4.5</v>
      </c>
      <c r="T262">
        <v>0.56420000000000003</v>
      </c>
      <c r="U262">
        <v>0.61899999999999999</v>
      </c>
      <c r="V262">
        <v>0.52900000000000003</v>
      </c>
      <c r="W262">
        <v>36.200000000000003</v>
      </c>
      <c r="X262">
        <v>0.1966</v>
      </c>
      <c r="Y262">
        <v>4.1719999999999997</v>
      </c>
      <c r="Z262">
        <v>19.61</v>
      </c>
      <c r="AA262">
        <v>12.22</v>
      </c>
      <c r="AB262">
        <v>19.149999999999999</v>
      </c>
      <c r="AC262">
        <v>31.37</v>
      </c>
    </row>
    <row r="263" spans="1:29" x14ac:dyDescent="0.35">
      <c r="A263" s="4">
        <v>43566.916526504632</v>
      </c>
      <c r="B263">
        <v>4</v>
      </c>
      <c r="C263">
        <v>0.66483000000000003</v>
      </c>
      <c r="D263" s="1">
        <f t="shared" si="20"/>
        <v>13.296600000000002</v>
      </c>
      <c r="E263" s="1">
        <f t="shared" si="21"/>
        <v>81.774090000000001</v>
      </c>
      <c r="F263" s="1">
        <f t="shared" si="22"/>
        <v>64.929309999999987</v>
      </c>
      <c r="H263" s="3">
        <v>0.52900000000000003</v>
      </c>
      <c r="I263" s="3">
        <v>0.25890000000000002</v>
      </c>
      <c r="J263" s="3">
        <v>0.17767498422712899</v>
      </c>
      <c r="K263" s="3">
        <v>0.16820768267223299</v>
      </c>
      <c r="L263" s="3">
        <v>0.20186150769230701</v>
      </c>
      <c r="M263" s="3">
        <v>0.20945456211812599</v>
      </c>
      <c r="N263" s="3">
        <v>0.34449524999999898</v>
      </c>
      <c r="O263" s="3">
        <v>0.236312999999999</v>
      </c>
      <c r="P263" s="3">
        <f t="shared" si="23"/>
        <v>0.16360130769230699</v>
      </c>
      <c r="Q263" s="3">
        <f t="shared" si="24"/>
        <v>0.60339524999999905</v>
      </c>
      <c r="R263" s="3"/>
      <c r="S263">
        <v>4</v>
      </c>
      <c r="T263">
        <v>0.66479999999999995</v>
      </c>
      <c r="U263">
        <v>0.60299999999999998</v>
      </c>
      <c r="V263">
        <v>0.52900000000000003</v>
      </c>
      <c r="W263">
        <v>36.200000000000003</v>
      </c>
      <c r="X263">
        <v>0.18820000000000001</v>
      </c>
      <c r="Y263">
        <v>4.2930000000000001</v>
      </c>
      <c r="Z263">
        <v>22.46</v>
      </c>
      <c r="AA263">
        <v>13.63</v>
      </c>
      <c r="AB263">
        <v>19.149999999999999</v>
      </c>
      <c r="AC263">
        <v>32.78</v>
      </c>
    </row>
    <row r="264" spans="1:29" x14ac:dyDescent="0.35">
      <c r="A264" s="4">
        <v>43566.958193113423</v>
      </c>
      <c r="B264">
        <v>3.5999999049999998</v>
      </c>
      <c r="C264">
        <v>0.64871999999999996</v>
      </c>
      <c r="D264" s="1">
        <f t="shared" si="20"/>
        <v>12.974399999999999</v>
      </c>
      <c r="E264" s="1">
        <f t="shared" si="21"/>
        <v>79.792559999999995</v>
      </c>
      <c r="F264" s="1">
        <f t="shared" si="22"/>
        <v>67.233040000000003</v>
      </c>
      <c r="H264" s="3">
        <v>0.52900000000000003</v>
      </c>
      <c r="I264" s="3">
        <v>0.25890000000000002</v>
      </c>
      <c r="J264" s="3">
        <v>1.06925552050473E-2</v>
      </c>
      <c r="K264" s="3">
        <v>0.164811920668058</v>
      </c>
      <c r="L264" s="3">
        <v>0.20281630769230699</v>
      </c>
      <c r="M264" s="3">
        <v>0.19363035641547799</v>
      </c>
      <c r="N264" s="3">
        <v>0.33600435000000001</v>
      </c>
      <c r="O264" s="3">
        <v>0.236312999999999</v>
      </c>
      <c r="P264" s="3">
        <f t="shared" si="23"/>
        <v>0.16360130769230699</v>
      </c>
      <c r="Q264" s="3">
        <f t="shared" si="24"/>
        <v>0.59490434999999997</v>
      </c>
      <c r="R264" s="3"/>
      <c r="S264">
        <v>3.6</v>
      </c>
      <c r="T264">
        <v>0.64870000000000005</v>
      </c>
      <c r="U264">
        <v>0.59499999999999997</v>
      </c>
      <c r="V264">
        <v>0.52900000000000003</v>
      </c>
      <c r="W264">
        <v>36.200000000000003</v>
      </c>
      <c r="X264">
        <v>0.18559999999999999</v>
      </c>
      <c r="Y264">
        <v>4.3609999999999998</v>
      </c>
      <c r="Z264">
        <v>21.57</v>
      </c>
      <c r="AA264">
        <v>12.92</v>
      </c>
      <c r="AB264">
        <v>19.149999999999999</v>
      </c>
      <c r="AC264">
        <v>32.07</v>
      </c>
    </row>
    <row r="265" spans="1:29" x14ac:dyDescent="0.35">
      <c r="A265" s="4">
        <v>43566.999859722222</v>
      </c>
      <c r="B265">
        <v>3</v>
      </c>
      <c r="C265">
        <v>0.39473999999999998</v>
      </c>
      <c r="D265" s="1">
        <f t="shared" si="20"/>
        <v>7.8948</v>
      </c>
      <c r="E265" s="1">
        <f t="shared" si="21"/>
        <v>48.553019999999997</v>
      </c>
      <c r="F265" s="1">
        <f t="shared" si="22"/>
        <v>103.55217999999999</v>
      </c>
      <c r="H265" s="3">
        <v>0.52900000000000003</v>
      </c>
      <c r="I265" s="3">
        <v>0.25890000000000002</v>
      </c>
      <c r="J265" s="3">
        <v>-0.107861419558359</v>
      </c>
      <c r="K265" s="3">
        <v>0.162270438413361</v>
      </c>
      <c r="L265" s="3">
        <v>0.190561292307692</v>
      </c>
      <c r="M265" s="3">
        <v>0.168805417515274</v>
      </c>
      <c r="N265" s="3">
        <v>0.33355937999999902</v>
      </c>
      <c r="O265" s="3">
        <v>0.236312999999999</v>
      </c>
      <c r="P265" s="3">
        <f t="shared" si="23"/>
        <v>0.16360130769230699</v>
      </c>
      <c r="Q265" s="3">
        <f t="shared" si="24"/>
        <v>0.59245937999999909</v>
      </c>
      <c r="R265" s="3"/>
      <c r="S265">
        <v>3</v>
      </c>
      <c r="T265">
        <v>0.3947</v>
      </c>
      <c r="U265">
        <v>0.59199999999999997</v>
      </c>
      <c r="V265">
        <v>0.52900000000000003</v>
      </c>
      <c r="W265">
        <v>36.6</v>
      </c>
      <c r="X265">
        <v>0.1898</v>
      </c>
      <c r="Y265">
        <v>4.3310000000000004</v>
      </c>
      <c r="Z265">
        <v>13.21</v>
      </c>
      <c r="AA265">
        <v>7.8760000000000003</v>
      </c>
      <c r="AB265">
        <v>19.36</v>
      </c>
      <c r="AC265">
        <v>27.24</v>
      </c>
    </row>
    <row r="266" spans="1:29" x14ac:dyDescent="0.35">
      <c r="A266" s="4">
        <v>43567.041526331021</v>
      </c>
      <c r="B266">
        <v>2.5</v>
      </c>
      <c r="C266">
        <v>0.66752999999999996</v>
      </c>
      <c r="D266" s="1">
        <f t="shared" si="20"/>
        <v>13.3506</v>
      </c>
      <c r="E266" s="1">
        <f t="shared" si="21"/>
        <v>82.106189999999998</v>
      </c>
      <c r="F266" s="1">
        <f t="shared" si="22"/>
        <v>64.543210000000016</v>
      </c>
      <c r="H266" s="3">
        <v>0.52900000000000003</v>
      </c>
      <c r="I266" s="3">
        <v>0.25890000000000002</v>
      </c>
      <c r="J266" s="3">
        <v>-9.8050946372239697E-2</v>
      </c>
      <c r="K266" s="3">
        <v>0.16187533402922699</v>
      </c>
      <c r="L266" s="3">
        <v>0.17963879999999899</v>
      </c>
      <c r="M266" s="3">
        <v>0.17873330957230099</v>
      </c>
      <c r="N266" s="3">
        <v>0.33287396999999902</v>
      </c>
      <c r="O266" s="3">
        <v>0.236312999999999</v>
      </c>
      <c r="P266" s="3">
        <f t="shared" si="23"/>
        <v>0.16360130769230699</v>
      </c>
      <c r="Q266" s="3">
        <f t="shared" si="24"/>
        <v>0.59177396999999909</v>
      </c>
      <c r="R266" s="3"/>
      <c r="S266">
        <v>2.5</v>
      </c>
      <c r="T266">
        <v>0.66749999999999998</v>
      </c>
      <c r="U266">
        <v>0.59199999999999997</v>
      </c>
      <c r="V266">
        <v>0.52900000000000003</v>
      </c>
      <c r="W266">
        <v>36.6</v>
      </c>
      <c r="X266">
        <v>0.17469999999999999</v>
      </c>
      <c r="Y266">
        <v>4.5810000000000004</v>
      </c>
      <c r="Z266">
        <v>21.13</v>
      </c>
      <c r="AA266">
        <v>12.59</v>
      </c>
      <c r="AB266">
        <v>19.36</v>
      </c>
      <c r="AC266">
        <v>31.95</v>
      </c>
    </row>
    <row r="267" spans="1:29" x14ac:dyDescent="0.35">
      <c r="A267" s="4">
        <v>43567.083192939812</v>
      </c>
      <c r="B267">
        <v>2.5999999049999998</v>
      </c>
      <c r="C267">
        <v>0.63927</v>
      </c>
      <c r="D267" s="1">
        <f t="shared" si="20"/>
        <v>12.785399999999999</v>
      </c>
      <c r="E267" s="1">
        <f t="shared" si="21"/>
        <v>78.630210000000005</v>
      </c>
      <c r="F267" s="1">
        <f t="shared" si="22"/>
        <v>68.584389999999985</v>
      </c>
      <c r="H267" s="3">
        <v>0.52900000000000003</v>
      </c>
      <c r="I267" s="3">
        <v>0.25890000000000002</v>
      </c>
      <c r="J267" s="3">
        <v>8.0678233438485805E-4</v>
      </c>
      <c r="K267" s="3">
        <v>0.16187533402922699</v>
      </c>
      <c r="L267" s="3">
        <v>0.15997621538461501</v>
      </c>
      <c r="M267" s="3">
        <v>0.16174234215885899</v>
      </c>
      <c r="N267" s="3">
        <v>0.33371282999999902</v>
      </c>
      <c r="O267" s="3">
        <v>0.236312999999999</v>
      </c>
      <c r="P267" s="3">
        <f t="shared" si="23"/>
        <v>0.16360130769230699</v>
      </c>
      <c r="Q267" s="3">
        <f t="shared" si="24"/>
        <v>0.59261282999999909</v>
      </c>
      <c r="R267" s="3"/>
      <c r="S267">
        <v>2.6</v>
      </c>
      <c r="T267">
        <v>0.63929999999999998</v>
      </c>
      <c r="U267">
        <v>0.59299999999999997</v>
      </c>
      <c r="V267">
        <v>0.52900000000000003</v>
      </c>
      <c r="W267">
        <v>36.6</v>
      </c>
      <c r="X267">
        <v>0.17710000000000001</v>
      </c>
      <c r="Y267">
        <v>4.5519999999999996</v>
      </c>
      <c r="Z267">
        <v>20.36</v>
      </c>
      <c r="AA267">
        <v>12.16</v>
      </c>
      <c r="AB267">
        <v>19.36</v>
      </c>
      <c r="AC267">
        <v>31.52</v>
      </c>
    </row>
    <row r="268" spans="1:29" x14ac:dyDescent="0.35">
      <c r="A268" s="4">
        <v>43567.12485954861</v>
      </c>
      <c r="B268">
        <v>2.7000000480000002</v>
      </c>
      <c r="C268">
        <v>0.62109000000000003</v>
      </c>
      <c r="D268" s="1">
        <f t="shared" si="20"/>
        <v>12.421800000000001</v>
      </c>
      <c r="E268" s="1">
        <f t="shared" si="21"/>
        <v>76.394069999999999</v>
      </c>
      <c r="F268" s="1">
        <f t="shared" si="22"/>
        <v>71.18413000000001</v>
      </c>
      <c r="H268" s="3">
        <v>0.52900000000000003</v>
      </c>
      <c r="I268" s="3">
        <v>0.25890000000000002</v>
      </c>
      <c r="J268" s="3">
        <v>9.1381545741324899E-2</v>
      </c>
      <c r="K268" s="3">
        <v>0.16409646137787001</v>
      </c>
      <c r="L268" s="3">
        <v>0.17956535384615299</v>
      </c>
      <c r="M268" s="3">
        <v>0.17857704684317699</v>
      </c>
      <c r="N268" s="3">
        <v>0.337457009999999</v>
      </c>
      <c r="O268" s="3">
        <v>0.236312999999999</v>
      </c>
      <c r="P268" s="3">
        <f t="shared" si="23"/>
        <v>0.16360130769230699</v>
      </c>
      <c r="Q268" s="3">
        <f t="shared" si="24"/>
        <v>0.59635700999999908</v>
      </c>
      <c r="R268" s="3"/>
      <c r="S268">
        <v>2.7</v>
      </c>
      <c r="T268">
        <v>0.62109999999999999</v>
      </c>
      <c r="U268">
        <v>0.59599999999999997</v>
      </c>
      <c r="V268">
        <v>0.52900000000000003</v>
      </c>
      <c r="W268">
        <v>36.6</v>
      </c>
      <c r="X268">
        <v>0.1789</v>
      </c>
      <c r="Y268">
        <v>4.5250000000000004</v>
      </c>
      <c r="Z268">
        <v>19.899999999999999</v>
      </c>
      <c r="AA268">
        <v>11.94</v>
      </c>
      <c r="AB268">
        <v>19.36</v>
      </c>
      <c r="AC268">
        <v>31.3</v>
      </c>
    </row>
    <row r="269" spans="1:29" x14ac:dyDescent="0.35">
      <c r="A269" s="4">
        <v>43567.166526157409</v>
      </c>
      <c r="B269">
        <v>2.7000000480000002</v>
      </c>
      <c r="C269">
        <v>0.66059999999999997</v>
      </c>
      <c r="D269" s="1">
        <f t="shared" si="20"/>
        <v>13.212</v>
      </c>
      <c r="E269" s="1">
        <f t="shared" si="21"/>
        <v>81.253799999999998</v>
      </c>
      <c r="F269" s="1">
        <f t="shared" si="22"/>
        <v>65.534200000000013</v>
      </c>
      <c r="H269" s="3">
        <v>0.52900000000000003</v>
      </c>
      <c r="I269" s="3">
        <v>0.25890000000000002</v>
      </c>
      <c r="J269" s="3">
        <v>0.11492883280757001</v>
      </c>
      <c r="K269" s="3">
        <v>0.17045016701461299</v>
      </c>
      <c r="L269" s="3">
        <v>0.180184399999999</v>
      </c>
      <c r="M269" s="3">
        <v>0.214413299389001</v>
      </c>
      <c r="N269" s="3">
        <v>0.35066394000000001</v>
      </c>
      <c r="O269" s="3">
        <v>0.236312999999999</v>
      </c>
      <c r="P269" s="3">
        <f t="shared" si="23"/>
        <v>0.16360130769230699</v>
      </c>
      <c r="Q269" s="3">
        <f t="shared" si="24"/>
        <v>0.60956394000000003</v>
      </c>
      <c r="R269" s="3"/>
      <c r="S269">
        <v>2.7</v>
      </c>
      <c r="T269">
        <v>0.66059999999999997</v>
      </c>
      <c r="U269">
        <v>0.61</v>
      </c>
      <c r="V269">
        <v>0.52900000000000003</v>
      </c>
      <c r="W269">
        <v>36.6</v>
      </c>
      <c r="X269">
        <v>0.17699999999999999</v>
      </c>
      <c r="Y269">
        <v>4.5389999999999997</v>
      </c>
      <c r="Z269">
        <v>21.1</v>
      </c>
      <c r="AA269">
        <v>12.96</v>
      </c>
      <c r="AB269">
        <v>19.36</v>
      </c>
      <c r="AC269">
        <v>32.32</v>
      </c>
    </row>
    <row r="270" spans="1:29" x14ac:dyDescent="0.35">
      <c r="A270" s="4">
        <v>43567.2081927662</v>
      </c>
      <c r="B270">
        <v>2.9000000950000002</v>
      </c>
      <c r="C270">
        <v>0.62783999999999995</v>
      </c>
      <c r="D270" s="1">
        <f t="shared" si="20"/>
        <v>12.556799999999999</v>
      </c>
      <c r="E270" s="1">
        <f t="shared" si="21"/>
        <v>77.224319999999992</v>
      </c>
      <c r="F270" s="1">
        <f t="shared" si="22"/>
        <v>70.218879999999999</v>
      </c>
      <c r="H270" s="3">
        <v>0.52900000000000003</v>
      </c>
      <c r="I270" s="3">
        <v>0.25890000000000002</v>
      </c>
      <c r="J270" s="3">
        <v>0.1043976340694</v>
      </c>
      <c r="K270" s="3">
        <v>0.176814551148225</v>
      </c>
      <c r="L270" s="3">
        <v>0.21952006153846099</v>
      </c>
      <c r="M270" s="3">
        <v>0.313713054989816</v>
      </c>
      <c r="N270" s="3">
        <v>0.36288879000000002</v>
      </c>
      <c r="O270" s="3">
        <v>0.236312999999999</v>
      </c>
      <c r="P270" s="3">
        <f t="shared" si="23"/>
        <v>0.16360130769230699</v>
      </c>
      <c r="Q270" s="3">
        <f t="shared" si="24"/>
        <v>0.62178879000000009</v>
      </c>
      <c r="R270" s="3"/>
      <c r="S270">
        <v>2.9</v>
      </c>
      <c r="T270">
        <v>0.62780000000000002</v>
      </c>
      <c r="U270">
        <v>0.622</v>
      </c>
      <c r="V270">
        <v>0.52900000000000003</v>
      </c>
      <c r="W270">
        <v>36.6</v>
      </c>
      <c r="X270">
        <v>0.1804</v>
      </c>
      <c r="Y270">
        <v>4.4880000000000004</v>
      </c>
      <c r="Z270">
        <v>20.28</v>
      </c>
      <c r="AA270">
        <v>12.7</v>
      </c>
      <c r="AB270">
        <v>19.36</v>
      </c>
      <c r="AC270">
        <v>32.06</v>
      </c>
    </row>
    <row r="271" spans="1:29" x14ac:dyDescent="0.35">
      <c r="A271" s="4">
        <v>43567.249859374999</v>
      </c>
      <c r="B271">
        <v>3.2999999519999998</v>
      </c>
      <c r="C271">
        <v>0.46700999999999998</v>
      </c>
      <c r="D271" s="1">
        <f t="shared" si="20"/>
        <v>9.3401999999999994</v>
      </c>
      <c r="E271" s="1">
        <f t="shared" si="21"/>
        <v>57.442229999999995</v>
      </c>
      <c r="F271" s="1">
        <f t="shared" si="22"/>
        <v>93.217569999999995</v>
      </c>
      <c r="H271" s="3">
        <v>0.52900000000000003</v>
      </c>
      <c r="I271" s="3">
        <v>0.25890000000000002</v>
      </c>
      <c r="J271" s="3">
        <v>0.162754889589905</v>
      </c>
      <c r="K271" s="3">
        <v>0.18586991649269299</v>
      </c>
      <c r="L271" s="3">
        <v>0.22467178461538401</v>
      </c>
      <c r="M271" s="3">
        <v>0.32248460285132302</v>
      </c>
      <c r="N271" s="3">
        <v>0.45039620999999902</v>
      </c>
      <c r="O271" s="3">
        <v>0.236312999999999</v>
      </c>
      <c r="P271" s="3">
        <f t="shared" si="23"/>
        <v>0.16360130769230699</v>
      </c>
      <c r="Q271" s="3">
        <f t="shared" si="24"/>
        <v>0.70929620999999909</v>
      </c>
      <c r="R271" s="3"/>
      <c r="S271">
        <v>3.3</v>
      </c>
      <c r="T271">
        <v>0.46700000000000003</v>
      </c>
      <c r="U271">
        <v>0.70899999999999996</v>
      </c>
      <c r="V271">
        <v>0.52900000000000003</v>
      </c>
      <c r="W271">
        <v>36.6</v>
      </c>
      <c r="X271">
        <v>0.19040000000000001</v>
      </c>
      <c r="Y271">
        <v>4.3330000000000002</v>
      </c>
      <c r="Z271">
        <v>15.63</v>
      </c>
      <c r="AA271">
        <v>11.14</v>
      </c>
      <c r="AB271">
        <v>19.36</v>
      </c>
      <c r="AC271">
        <v>30.5</v>
      </c>
    </row>
    <row r="272" spans="1:29" x14ac:dyDescent="0.35">
      <c r="A272" s="4">
        <v>43567.291525983797</v>
      </c>
      <c r="B272">
        <v>4</v>
      </c>
      <c r="C272">
        <v>0.79605000000000004</v>
      </c>
      <c r="D272" s="1">
        <f t="shared" si="20"/>
        <v>15.921000000000001</v>
      </c>
      <c r="E272" s="1">
        <f t="shared" si="21"/>
        <v>97.914150000000006</v>
      </c>
      <c r="F272" s="1">
        <f t="shared" si="22"/>
        <v>46.164850000000001</v>
      </c>
      <c r="H272" s="3">
        <v>0.52900000000000003</v>
      </c>
      <c r="I272" s="3">
        <v>0.25890000000000002</v>
      </c>
      <c r="J272" s="3">
        <v>0.16507842271293299</v>
      </c>
      <c r="K272" s="3">
        <v>0.19858800626304701</v>
      </c>
      <c r="L272" s="3">
        <v>0.22505999999999901</v>
      </c>
      <c r="M272" s="3">
        <v>0.31735918533604801</v>
      </c>
      <c r="N272" s="3">
        <v>0.45880526999999899</v>
      </c>
      <c r="O272" s="3">
        <v>0.236312999999999</v>
      </c>
      <c r="P272" s="3">
        <f t="shared" si="23"/>
        <v>0.16360130769230699</v>
      </c>
      <c r="Q272" s="3">
        <f t="shared" si="24"/>
        <v>0.71770526999999906</v>
      </c>
      <c r="R272" s="3"/>
      <c r="S272">
        <v>4</v>
      </c>
      <c r="T272">
        <v>0.79610000000000003</v>
      </c>
      <c r="U272">
        <v>0.71799999999999997</v>
      </c>
      <c r="V272">
        <v>0.52900000000000003</v>
      </c>
      <c r="W272">
        <v>36.6</v>
      </c>
      <c r="X272">
        <v>0.18129999999999999</v>
      </c>
      <c r="Y272">
        <v>4.3170000000000002</v>
      </c>
      <c r="Z272">
        <v>26.74</v>
      </c>
      <c r="AA272">
        <v>19.309999999999999</v>
      </c>
      <c r="AB272">
        <v>19.36</v>
      </c>
      <c r="AC272">
        <v>38.67</v>
      </c>
    </row>
    <row r="273" spans="1:29" x14ac:dyDescent="0.35">
      <c r="A273" s="4">
        <v>43567.333192592596</v>
      </c>
      <c r="B273">
        <v>4.9000000950000002</v>
      </c>
      <c r="C273">
        <v>0.76895999999999998</v>
      </c>
      <c r="D273" s="1">
        <f t="shared" si="20"/>
        <v>15.379199999999999</v>
      </c>
      <c r="E273" s="1">
        <f t="shared" si="21"/>
        <v>94.582079999999991</v>
      </c>
      <c r="F273" s="1">
        <f t="shared" si="22"/>
        <v>50.038720000000012</v>
      </c>
      <c r="H273" s="3">
        <v>0.52900000000000003</v>
      </c>
      <c r="I273" s="3">
        <v>0.25890000000000002</v>
      </c>
      <c r="J273" s="3">
        <v>0.17979413249211301</v>
      </c>
      <c r="K273" s="3">
        <v>0.19461560542797399</v>
      </c>
      <c r="L273" s="3">
        <v>0.22467178461538401</v>
      </c>
      <c r="M273" s="3">
        <v>0.25251015274949001</v>
      </c>
      <c r="N273" s="3">
        <v>0.39366062999999901</v>
      </c>
      <c r="O273" s="3">
        <v>0.236312999999999</v>
      </c>
      <c r="P273" s="3">
        <f t="shared" si="23"/>
        <v>0.16360130769230699</v>
      </c>
      <c r="Q273" s="3">
        <f t="shared" si="24"/>
        <v>0.65256062999999909</v>
      </c>
      <c r="R273" s="3"/>
      <c r="S273">
        <v>4.9000000000000004</v>
      </c>
      <c r="T273">
        <v>0.76900000000000002</v>
      </c>
      <c r="U273">
        <v>0.65300000000000002</v>
      </c>
      <c r="V273">
        <v>0.52900000000000003</v>
      </c>
      <c r="W273">
        <v>36.6</v>
      </c>
      <c r="X273">
        <v>0.19020000000000001</v>
      </c>
      <c r="Y273">
        <v>4.1550000000000002</v>
      </c>
      <c r="Z273">
        <v>26.83</v>
      </c>
      <c r="AA273">
        <v>17.63</v>
      </c>
      <c r="AB273">
        <v>19.36</v>
      </c>
      <c r="AC273">
        <v>36.99</v>
      </c>
    </row>
    <row r="274" spans="1:29" x14ac:dyDescent="0.35">
      <c r="A274" s="4">
        <v>43567.374859201387</v>
      </c>
      <c r="B274">
        <v>5.5</v>
      </c>
      <c r="C274">
        <v>0.72719999999999996</v>
      </c>
      <c r="D274" s="1">
        <f t="shared" si="20"/>
        <v>14.543999999999999</v>
      </c>
      <c r="E274" s="1">
        <f t="shared" si="21"/>
        <v>89.445599999999999</v>
      </c>
      <c r="F274" s="1">
        <f t="shared" si="22"/>
        <v>56.01039999999999</v>
      </c>
      <c r="H274" s="3">
        <v>0.52900000000000003</v>
      </c>
      <c r="I274" s="3">
        <v>0.25890000000000002</v>
      </c>
      <c r="J274" s="3">
        <v>0.18606552050473099</v>
      </c>
      <c r="K274" s="3">
        <v>0.182217870563674</v>
      </c>
      <c r="L274" s="3">
        <v>0.22333926153846101</v>
      </c>
      <c r="M274" s="3">
        <v>0.22465371690427599</v>
      </c>
      <c r="N274" s="3">
        <v>0.37395764999999898</v>
      </c>
      <c r="O274" s="3">
        <v>0.236312999999999</v>
      </c>
      <c r="P274" s="3">
        <f t="shared" si="23"/>
        <v>0.16360130769230699</v>
      </c>
      <c r="Q274" s="3">
        <f t="shared" si="24"/>
        <v>0.63285764999999894</v>
      </c>
      <c r="R274" s="3"/>
      <c r="S274">
        <v>5.5</v>
      </c>
      <c r="T274">
        <v>0.72719999999999996</v>
      </c>
      <c r="U274">
        <v>0.63300000000000001</v>
      </c>
      <c r="V274">
        <v>0.52900000000000003</v>
      </c>
      <c r="W274">
        <v>36.6</v>
      </c>
      <c r="X274">
        <v>0.19689999999999999</v>
      </c>
      <c r="Y274">
        <v>4.05</v>
      </c>
      <c r="Z274">
        <v>26.04</v>
      </c>
      <c r="AA274">
        <v>16.59</v>
      </c>
      <c r="AB274">
        <v>19.36</v>
      </c>
      <c r="AC274">
        <v>35.950000000000003</v>
      </c>
    </row>
    <row r="275" spans="1:29" x14ac:dyDescent="0.35">
      <c r="A275" s="4">
        <v>43567.416525810186</v>
      </c>
      <c r="B275">
        <v>6</v>
      </c>
      <c r="C275">
        <v>0.77183999999999997</v>
      </c>
      <c r="D275" s="1">
        <f t="shared" si="20"/>
        <v>15.4368</v>
      </c>
      <c r="E275" s="1">
        <f t="shared" si="21"/>
        <v>94.936319999999995</v>
      </c>
      <c r="F275" s="1">
        <f t="shared" si="22"/>
        <v>49.62688</v>
      </c>
      <c r="H275" s="3">
        <v>0.52900000000000003</v>
      </c>
      <c r="I275" s="3">
        <v>0.25890000000000002</v>
      </c>
      <c r="J275" s="3">
        <v>0.184936025236593</v>
      </c>
      <c r="K275" s="3">
        <v>0.17975113778705601</v>
      </c>
      <c r="L275" s="3">
        <v>0.218659692307692</v>
      </c>
      <c r="M275" s="3">
        <v>0.20169351323828899</v>
      </c>
      <c r="N275" s="3">
        <v>0.35883770999999898</v>
      </c>
      <c r="O275" s="3">
        <v>0.236312999999999</v>
      </c>
      <c r="P275" s="3">
        <f t="shared" si="23"/>
        <v>0.16360130769230699</v>
      </c>
      <c r="Q275" s="3">
        <f t="shared" si="24"/>
        <v>0.617737709999999</v>
      </c>
      <c r="R275" s="3"/>
      <c r="S275">
        <v>6</v>
      </c>
      <c r="T275">
        <v>0.77180000000000004</v>
      </c>
      <c r="U275">
        <v>0.61799999999999999</v>
      </c>
      <c r="V275">
        <v>0.52900000000000003</v>
      </c>
      <c r="W275">
        <v>36.6</v>
      </c>
      <c r="X275">
        <v>0.1983</v>
      </c>
      <c r="Y275">
        <v>3.976</v>
      </c>
      <c r="Z275">
        <v>28.15</v>
      </c>
      <c r="AA275">
        <v>17.510000000000002</v>
      </c>
      <c r="AB275">
        <v>19.36</v>
      </c>
      <c r="AC275">
        <v>36.869999999999997</v>
      </c>
    </row>
    <row r="276" spans="1:29" x14ac:dyDescent="0.35">
      <c r="A276" s="4">
        <v>43567.458192418984</v>
      </c>
      <c r="B276">
        <v>6.0999999049999998</v>
      </c>
      <c r="C276">
        <v>0.77580000000000005</v>
      </c>
      <c r="D276" s="1">
        <f t="shared" si="20"/>
        <v>15.516000000000002</v>
      </c>
      <c r="E276" s="1">
        <f t="shared" si="21"/>
        <v>95.423400000000001</v>
      </c>
      <c r="F276" s="1">
        <f t="shared" si="22"/>
        <v>49.060600000000008</v>
      </c>
      <c r="H276" s="3">
        <v>0.52900000000000003</v>
      </c>
      <c r="I276" s="3">
        <v>0.25890000000000002</v>
      </c>
      <c r="J276" s="3">
        <v>0.18148299684542499</v>
      </c>
      <c r="K276" s="3">
        <v>0.17832021920668001</v>
      </c>
      <c r="L276" s="3">
        <v>0.21741110769230701</v>
      </c>
      <c r="M276" s="3">
        <v>0.19323449083503</v>
      </c>
      <c r="N276" s="3">
        <v>0.35089922999999901</v>
      </c>
      <c r="O276" s="3">
        <v>0.236312999999999</v>
      </c>
      <c r="P276" s="3">
        <f t="shared" si="23"/>
        <v>0.16360130769230699</v>
      </c>
      <c r="Q276" s="3">
        <f t="shared" si="24"/>
        <v>0.60979922999999903</v>
      </c>
      <c r="R276" s="3"/>
      <c r="S276">
        <v>6.1</v>
      </c>
      <c r="T276">
        <v>0.77580000000000005</v>
      </c>
      <c r="U276">
        <v>0.61</v>
      </c>
      <c r="V276">
        <v>0.52900000000000003</v>
      </c>
      <c r="W276">
        <v>36.6</v>
      </c>
      <c r="X276">
        <v>0.1988</v>
      </c>
      <c r="Y276">
        <v>3.9609999999999999</v>
      </c>
      <c r="Z276">
        <v>28.4</v>
      </c>
      <c r="AA276">
        <v>17.440000000000001</v>
      </c>
      <c r="AB276">
        <v>19.36</v>
      </c>
      <c r="AC276">
        <v>36.799999999999997</v>
      </c>
    </row>
    <row r="277" spans="1:29" x14ac:dyDescent="0.35">
      <c r="A277" s="4">
        <v>43567.499859027776</v>
      </c>
      <c r="B277">
        <v>6</v>
      </c>
      <c r="C277">
        <v>0.56808000000000003</v>
      </c>
      <c r="D277" s="1">
        <f t="shared" si="20"/>
        <v>11.361600000000001</v>
      </c>
      <c r="E277" s="1">
        <f t="shared" si="21"/>
        <v>69.873840000000001</v>
      </c>
      <c r="F277" s="1">
        <f t="shared" si="22"/>
        <v>78.764559999999989</v>
      </c>
      <c r="H277" s="3">
        <v>0.52900000000000003</v>
      </c>
      <c r="I277" s="3">
        <v>0.25890000000000002</v>
      </c>
      <c r="J277" s="3">
        <v>0.17569567823343801</v>
      </c>
      <c r="K277" s="3">
        <v>0.17808529227557399</v>
      </c>
      <c r="L277" s="3">
        <v>0.216634676923076</v>
      </c>
      <c r="M277" s="3">
        <v>0.15142900203665899</v>
      </c>
      <c r="N277" s="3">
        <v>0.34517042999999897</v>
      </c>
      <c r="O277" s="3">
        <v>0.236312999999999</v>
      </c>
      <c r="P277" s="3">
        <f t="shared" si="23"/>
        <v>0.16360130769230699</v>
      </c>
      <c r="Q277" s="3">
        <f t="shared" si="24"/>
        <v>0.60407042999999905</v>
      </c>
      <c r="R277" s="3"/>
      <c r="S277">
        <v>6</v>
      </c>
      <c r="T277">
        <v>0.56810000000000005</v>
      </c>
      <c r="U277">
        <v>0.60399999999999998</v>
      </c>
      <c r="V277">
        <v>0.52900000000000003</v>
      </c>
      <c r="W277">
        <v>36.6</v>
      </c>
      <c r="X277">
        <v>0.20730000000000001</v>
      </c>
      <c r="Y277">
        <v>3.931</v>
      </c>
      <c r="Z277">
        <v>20.95</v>
      </c>
      <c r="AA277">
        <v>12.74</v>
      </c>
      <c r="AB277">
        <v>19.36</v>
      </c>
      <c r="AC277">
        <v>32.1</v>
      </c>
    </row>
    <row r="278" spans="1:29" x14ac:dyDescent="0.35">
      <c r="A278" s="4">
        <v>43567.541525636574</v>
      </c>
      <c r="B278">
        <v>5.9000000950000002</v>
      </c>
      <c r="C278">
        <v>0.85455000000000003</v>
      </c>
      <c r="D278" s="1">
        <f t="shared" si="20"/>
        <v>17.091000000000001</v>
      </c>
      <c r="E278" s="1">
        <f t="shared" si="21"/>
        <v>105.10965</v>
      </c>
      <c r="F278" s="1">
        <f t="shared" si="22"/>
        <v>37.79934999999999</v>
      </c>
      <c r="H278" s="3">
        <v>0.52900000000000003</v>
      </c>
      <c r="I278" s="3">
        <v>0.25890000000000002</v>
      </c>
      <c r="J278" s="3">
        <v>0.16902627760252301</v>
      </c>
      <c r="K278" s="3">
        <v>0.177369832985386</v>
      </c>
      <c r="L278" s="3">
        <v>0.214913938461538</v>
      </c>
      <c r="M278" s="3">
        <v>0.145063900203665</v>
      </c>
      <c r="N278" s="3">
        <v>0.337150109999999</v>
      </c>
      <c r="O278" s="3">
        <v>0.236312999999999</v>
      </c>
      <c r="P278" s="3">
        <f t="shared" si="23"/>
        <v>0.16360130769230699</v>
      </c>
      <c r="Q278" s="3">
        <f t="shared" si="24"/>
        <v>0.59605010999999908</v>
      </c>
      <c r="R278" s="3"/>
      <c r="S278">
        <v>5.9</v>
      </c>
      <c r="T278">
        <v>0.85460000000000003</v>
      </c>
      <c r="U278">
        <v>0.59599999999999997</v>
      </c>
      <c r="V278">
        <v>0.52900000000000003</v>
      </c>
      <c r="W278">
        <v>36.6</v>
      </c>
      <c r="X278">
        <v>0.19320000000000001</v>
      </c>
      <c r="Y278">
        <v>3.9969999999999999</v>
      </c>
      <c r="Z278">
        <v>31</v>
      </c>
      <c r="AA278">
        <v>18.600000000000001</v>
      </c>
      <c r="AB278">
        <v>19.36</v>
      </c>
      <c r="AC278">
        <v>37.96</v>
      </c>
    </row>
    <row r="279" spans="1:29" x14ac:dyDescent="0.35">
      <c r="A279" s="4">
        <v>43567.583192245373</v>
      </c>
      <c r="B279">
        <v>5.5999999049999998</v>
      </c>
      <c r="C279">
        <v>0.9</v>
      </c>
      <c r="D279" s="1">
        <f t="shared" si="20"/>
        <v>18</v>
      </c>
      <c r="E279" s="1">
        <f t="shared" si="21"/>
        <v>110.7</v>
      </c>
      <c r="F279" s="1">
        <f t="shared" si="22"/>
        <v>31.299999999999997</v>
      </c>
      <c r="H279" s="3">
        <v>0.52900000000000003</v>
      </c>
      <c r="I279" s="3">
        <v>0.25890000000000002</v>
      </c>
      <c r="J279" s="3">
        <v>0.16829479495268099</v>
      </c>
      <c r="K279" s="3">
        <v>0.176494196242171</v>
      </c>
      <c r="L279" s="3">
        <v>0.21428439999999899</v>
      </c>
      <c r="M279" s="3">
        <v>0.19417206720977501</v>
      </c>
      <c r="N279" s="3">
        <v>0.33272052000000002</v>
      </c>
      <c r="O279" s="3">
        <v>0.236312999999999</v>
      </c>
      <c r="P279" s="3">
        <f t="shared" si="23"/>
        <v>0.16360130769230699</v>
      </c>
      <c r="Q279" s="3">
        <f t="shared" si="24"/>
        <v>0.59162051999999998</v>
      </c>
      <c r="R279" s="3"/>
      <c r="S279">
        <v>5.6</v>
      </c>
      <c r="T279">
        <v>0.9</v>
      </c>
      <c r="U279">
        <v>0.59199999999999997</v>
      </c>
      <c r="V279">
        <v>0.52900000000000003</v>
      </c>
      <c r="W279">
        <v>36.6</v>
      </c>
      <c r="X279">
        <v>0.18840000000000001</v>
      </c>
      <c r="Y279">
        <v>4.0449999999999999</v>
      </c>
      <c r="Z279">
        <v>32.26</v>
      </c>
      <c r="AA279">
        <v>19.23</v>
      </c>
      <c r="AB279">
        <v>19.36</v>
      </c>
      <c r="AC279">
        <v>38.590000000000003</v>
      </c>
    </row>
    <row r="280" spans="1:29" x14ac:dyDescent="0.35">
      <c r="A280" s="4">
        <v>43567.624858854164</v>
      </c>
      <c r="B280">
        <v>5.4000000950000002</v>
      </c>
      <c r="C280">
        <v>0.86138999999999999</v>
      </c>
      <c r="D280" s="1">
        <f t="shared" si="20"/>
        <v>17.227799999999998</v>
      </c>
      <c r="E280" s="1">
        <f t="shared" si="21"/>
        <v>105.95097</v>
      </c>
      <c r="F280" s="1">
        <f t="shared" si="22"/>
        <v>36.82123</v>
      </c>
      <c r="H280" s="3">
        <v>0.52900000000000003</v>
      </c>
      <c r="I280" s="3">
        <v>0.25890000000000002</v>
      </c>
      <c r="J280" s="3">
        <v>0.17175858044164</v>
      </c>
      <c r="K280" s="3">
        <v>0.17593891440501</v>
      </c>
      <c r="L280" s="3">
        <v>0.21155640000000001</v>
      </c>
      <c r="M280" s="3">
        <v>0.19440125254582399</v>
      </c>
      <c r="N280" s="3">
        <v>0.33302741999999902</v>
      </c>
      <c r="O280" s="3">
        <v>0.236312999999999</v>
      </c>
      <c r="P280" s="3">
        <f t="shared" si="23"/>
        <v>0.16360130769230699</v>
      </c>
      <c r="Q280" s="3">
        <f t="shared" si="24"/>
        <v>0.59192741999999909</v>
      </c>
      <c r="R280" s="3"/>
      <c r="S280">
        <v>5.4</v>
      </c>
      <c r="T280">
        <v>0.86140000000000005</v>
      </c>
      <c r="U280">
        <v>0.59199999999999997</v>
      </c>
      <c r="V280">
        <v>0.52900000000000003</v>
      </c>
      <c r="W280">
        <v>36.6</v>
      </c>
      <c r="X280">
        <v>0.18909999999999999</v>
      </c>
      <c r="Y280">
        <v>4.0780000000000003</v>
      </c>
      <c r="Z280">
        <v>30.63</v>
      </c>
      <c r="AA280">
        <v>18.260000000000002</v>
      </c>
      <c r="AB280">
        <v>19.36</v>
      </c>
      <c r="AC280">
        <v>37.619999999999997</v>
      </c>
    </row>
    <row r="281" spans="1:29" x14ac:dyDescent="0.35">
      <c r="A281" s="4">
        <v>43567.666525462962</v>
      </c>
      <c r="B281">
        <v>5.3000001909999996</v>
      </c>
      <c r="C281">
        <v>0.89658000000000004</v>
      </c>
      <c r="D281" s="1">
        <f t="shared" si="20"/>
        <v>17.9316</v>
      </c>
      <c r="E281" s="1">
        <f t="shared" si="21"/>
        <v>110.27934</v>
      </c>
      <c r="F281" s="1">
        <f t="shared" si="22"/>
        <v>31.789059999999992</v>
      </c>
      <c r="H281" s="3">
        <v>0.52900000000000003</v>
      </c>
      <c r="I281" s="3">
        <v>0.25890000000000002</v>
      </c>
      <c r="J281" s="3">
        <v>0.17801921135646601</v>
      </c>
      <c r="K281" s="3">
        <v>0.176814551148225</v>
      </c>
      <c r="L281" s="3">
        <v>0.215071323076923</v>
      </c>
      <c r="M281" s="3">
        <v>0.25103086558044801</v>
      </c>
      <c r="N281" s="3">
        <v>0.33600435000000001</v>
      </c>
      <c r="O281" s="3">
        <v>0.236312999999999</v>
      </c>
      <c r="P281" s="3">
        <f t="shared" si="23"/>
        <v>0.16360130769230699</v>
      </c>
      <c r="Q281" s="3">
        <f t="shared" si="24"/>
        <v>0.59490434999999997</v>
      </c>
      <c r="R281" s="3"/>
      <c r="S281">
        <v>5.3</v>
      </c>
      <c r="T281">
        <v>0.89659999999999995</v>
      </c>
      <c r="U281">
        <v>0.59499999999999997</v>
      </c>
      <c r="V281">
        <v>0.52900000000000003</v>
      </c>
      <c r="W281">
        <v>36.6</v>
      </c>
      <c r="X281">
        <v>0.18629999999999999</v>
      </c>
      <c r="Y281">
        <v>4.0940000000000003</v>
      </c>
      <c r="Z281">
        <v>31.75</v>
      </c>
      <c r="AA281">
        <v>19.02</v>
      </c>
      <c r="AB281">
        <v>19.36</v>
      </c>
      <c r="AC281">
        <v>38.380000000000003</v>
      </c>
    </row>
    <row r="282" spans="1:29" x14ac:dyDescent="0.35">
      <c r="A282" s="4">
        <v>43567.708192071761</v>
      </c>
      <c r="B282">
        <v>5.3000001909999996</v>
      </c>
      <c r="C282">
        <v>0.84447000000000005</v>
      </c>
      <c r="D282" s="1">
        <f t="shared" si="20"/>
        <v>16.889400000000002</v>
      </c>
      <c r="E282" s="1">
        <f t="shared" si="21"/>
        <v>103.86981</v>
      </c>
      <c r="F282" s="1">
        <f t="shared" si="22"/>
        <v>39.240790000000004</v>
      </c>
      <c r="H282" s="3">
        <v>0.52900000000000003</v>
      </c>
      <c r="I282" s="3">
        <v>0.25890000000000002</v>
      </c>
      <c r="J282" s="3">
        <v>0.183645173501577</v>
      </c>
      <c r="K282" s="3">
        <v>0.17720965553235901</v>
      </c>
      <c r="L282" s="3">
        <v>0.220842092307692</v>
      </c>
      <c r="M282" s="3">
        <v>0.30766047861507101</v>
      </c>
      <c r="N282" s="3">
        <v>0.34913966999999901</v>
      </c>
      <c r="O282" s="3">
        <v>0.236312999999999</v>
      </c>
      <c r="P282" s="3">
        <f t="shared" si="23"/>
        <v>0.16360130769230699</v>
      </c>
      <c r="Q282" s="3">
        <f t="shared" si="24"/>
        <v>0.60803966999999903</v>
      </c>
      <c r="R282" s="3"/>
      <c r="S282">
        <v>5.3</v>
      </c>
      <c r="T282">
        <v>0.84450000000000003</v>
      </c>
      <c r="U282">
        <v>0.60799999999999998</v>
      </c>
      <c r="V282">
        <v>0.52900000000000003</v>
      </c>
      <c r="W282">
        <v>36.6</v>
      </c>
      <c r="X282">
        <v>0.18920000000000001</v>
      </c>
      <c r="Y282">
        <v>4.0940000000000003</v>
      </c>
      <c r="Z282">
        <v>29.91</v>
      </c>
      <c r="AA282">
        <v>18.309999999999999</v>
      </c>
      <c r="AB282">
        <v>19.36</v>
      </c>
      <c r="AC282">
        <v>37.67</v>
      </c>
    </row>
    <row r="283" spans="1:29" x14ac:dyDescent="0.35">
      <c r="A283" s="4">
        <v>43567.749858680552</v>
      </c>
      <c r="B283">
        <v>5.3000001909999996</v>
      </c>
      <c r="C283">
        <v>0.63036000000000003</v>
      </c>
      <c r="D283" s="1">
        <f t="shared" si="20"/>
        <v>12.607200000000001</v>
      </c>
      <c r="E283" s="1">
        <f t="shared" si="21"/>
        <v>77.53428000000001</v>
      </c>
      <c r="F283" s="1">
        <f t="shared" si="22"/>
        <v>69.858519999999984</v>
      </c>
      <c r="H283" s="3">
        <v>0.52900000000000003</v>
      </c>
      <c r="I283" s="3">
        <v>0.25890000000000002</v>
      </c>
      <c r="J283" s="3">
        <v>0.19875889589905299</v>
      </c>
      <c r="K283" s="3">
        <v>0.17832021920668001</v>
      </c>
      <c r="L283" s="3">
        <v>0.22201723076923</v>
      </c>
      <c r="M283" s="3">
        <v>0.31115034623217902</v>
      </c>
      <c r="N283" s="3">
        <v>0.36983495999999899</v>
      </c>
      <c r="O283" s="3">
        <v>0.236312999999999</v>
      </c>
      <c r="P283" s="3">
        <f t="shared" si="23"/>
        <v>0.16360130769230699</v>
      </c>
      <c r="Q283" s="3">
        <f t="shared" si="24"/>
        <v>0.62873495999999895</v>
      </c>
      <c r="R283" s="3"/>
      <c r="S283">
        <v>5.3</v>
      </c>
      <c r="T283">
        <v>0.63039999999999996</v>
      </c>
      <c r="U283">
        <v>0.629</v>
      </c>
      <c r="V283">
        <v>0.52900000000000003</v>
      </c>
      <c r="W283">
        <v>36.6</v>
      </c>
      <c r="X283">
        <v>0.19989999999999999</v>
      </c>
      <c r="Y283">
        <v>4.0609999999999999</v>
      </c>
      <c r="Z283">
        <v>22.51</v>
      </c>
      <c r="AA283">
        <v>14.25</v>
      </c>
      <c r="AB283">
        <v>19.36</v>
      </c>
      <c r="AC283">
        <v>33.61</v>
      </c>
    </row>
    <row r="284" spans="1:29" x14ac:dyDescent="0.35">
      <c r="A284" s="4">
        <v>43567.791525289351</v>
      </c>
      <c r="B284">
        <v>5</v>
      </c>
      <c r="C284">
        <v>0.81855</v>
      </c>
      <c r="D284" s="1">
        <f t="shared" si="20"/>
        <v>16.370999999999999</v>
      </c>
      <c r="E284" s="1">
        <f t="shared" si="21"/>
        <v>100.68165</v>
      </c>
      <c r="F284" s="1">
        <f t="shared" si="22"/>
        <v>42.947349999999986</v>
      </c>
      <c r="H284" s="3">
        <v>0.52900000000000003</v>
      </c>
      <c r="I284" s="3">
        <v>0.25890000000000002</v>
      </c>
      <c r="J284" s="3">
        <v>0.198436182965299</v>
      </c>
      <c r="K284" s="3">
        <v>0.179356033402922</v>
      </c>
      <c r="L284" s="3">
        <v>0.22209067692307599</v>
      </c>
      <c r="M284" s="3">
        <v>0.30905642566191399</v>
      </c>
      <c r="N284" s="3">
        <v>0.36716493</v>
      </c>
      <c r="O284" s="3">
        <v>0.236312999999999</v>
      </c>
      <c r="P284" s="3">
        <f t="shared" si="23"/>
        <v>0.16360130769230699</v>
      </c>
      <c r="Q284" s="3">
        <f t="shared" si="24"/>
        <v>0.62606493000000007</v>
      </c>
      <c r="R284" s="3"/>
      <c r="S284">
        <v>5</v>
      </c>
      <c r="T284">
        <v>0.81859999999999999</v>
      </c>
      <c r="U284">
        <v>0.626</v>
      </c>
      <c r="V284">
        <v>0.52900000000000003</v>
      </c>
      <c r="W284">
        <v>36.6</v>
      </c>
      <c r="X284">
        <v>0.1883</v>
      </c>
      <c r="Y284">
        <v>4.1429999999999998</v>
      </c>
      <c r="Z284">
        <v>28.65</v>
      </c>
      <c r="AA284">
        <v>18.05</v>
      </c>
      <c r="AB284">
        <v>19.36</v>
      </c>
      <c r="AC284">
        <v>37.409999999999997</v>
      </c>
    </row>
    <row r="285" spans="1:29" x14ac:dyDescent="0.35">
      <c r="A285" s="4">
        <v>43567.833191898149</v>
      </c>
      <c r="B285">
        <v>5</v>
      </c>
      <c r="C285">
        <v>0.78191999999999995</v>
      </c>
      <c r="D285" s="1">
        <f t="shared" si="20"/>
        <v>15.638399999999999</v>
      </c>
      <c r="E285" s="1">
        <f t="shared" si="21"/>
        <v>96.176159999999996</v>
      </c>
      <c r="F285" s="1">
        <f t="shared" si="22"/>
        <v>48.185440000000014</v>
      </c>
      <c r="H285" s="3">
        <v>0.52900000000000003</v>
      </c>
      <c r="I285" s="3">
        <v>0.25890000000000002</v>
      </c>
      <c r="J285" s="3">
        <v>0.19892025236593</v>
      </c>
      <c r="K285" s="3">
        <v>0.178800751565762</v>
      </c>
      <c r="L285" s="3">
        <v>0.220223046153846</v>
      </c>
      <c r="M285" s="3">
        <v>0.28857559063136401</v>
      </c>
      <c r="N285" s="3">
        <v>0.34638779999999902</v>
      </c>
      <c r="O285" s="3">
        <v>0.236312999999999</v>
      </c>
      <c r="P285" s="3">
        <f t="shared" si="23"/>
        <v>0.16360130769230699</v>
      </c>
      <c r="Q285" s="3">
        <f t="shared" si="24"/>
        <v>0.60528779999999904</v>
      </c>
      <c r="R285" s="3"/>
      <c r="S285">
        <v>5</v>
      </c>
      <c r="T285">
        <v>0.78190000000000004</v>
      </c>
      <c r="U285">
        <v>0.60499999999999998</v>
      </c>
      <c r="V285">
        <v>0.52900000000000003</v>
      </c>
      <c r="W285">
        <v>36.6</v>
      </c>
      <c r="X285">
        <v>0.1903</v>
      </c>
      <c r="Y285">
        <v>4.1399999999999997</v>
      </c>
      <c r="Z285">
        <v>27.39</v>
      </c>
      <c r="AA285">
        <v>16.68</v>
      </c>
      <c r="AB285">
        <v>19.36</v>
      </c>
      <c r="AC285">
        <v>36.04</v>
      </c>
    </row>
    <row r="286" spans="1:29" x14ac:dyDescent="0.35">
      <c r="A286" s="4">
        <v>43567.874858506948</v>
      </c>
      <c r="B286">
        <v>4.6999998090000004</v>
      </c>
      <c r="C286">
        <v>0.69633</v>
      </c>
      <c r="D286" s="1">
        <f t="shared" si="20"/>
        <v>13.926600000000001</v>
      </c>
      <c r="E286" s="1">
        <f t="shared" si="21"/>
        <v>85.648589999999999</v>
      </c>
      <c r="F286" s="1">
        <f t="shared" si="22"/>
        <v>60.424809999999994</v>
      </c>
      <c r="H286" s="3">
        <v>0.52900000000000003</v>
      </c>
      <c r="I286" s="3">
        <v>0.25890000000000002</v>
      </c>
      <c r="J286" s="3">
        <v>0.196833375394321</v>
      </c>
      <c r="K286" s="3">
        <v>0.17522345511482201</v>
      </c>
      <c r="L286" s="3">
        <v>0.213193199999999</v>
      </c>
      <c r="M286" s="3">
        <v>0.25134339103869602</v>
      </c>
      <c r="N286" s="3">
        <v>0.34150808999999899</v>
      </c>
      <c r="O286" s="3">
        <v>0.236312999999999</v>
      </c>
      <c r="P286" s="3">
        <f t="shared" si="23"/>
        <v>0.16360130769230699</v>
      </c>
      <c r="Q286" s="3">
        <f t="shared" si="24"/>
        <v>0.60040808999999906</v>
      </c>
      <c r="R286" s="3"/>
      <c r="S286">
        <v>4.7</v>
      </c>
      <c r="T286">
        <v>0.69630000000000003</v>
      </c>
      <c r="U286">
        <v>0.6</v>
      </c>
      <c r="V286">
        <v>0.52900000000000003</v>
      </c>
      <c r="W286">
        <v>36.6</v>
      </c>
      <c r="X286">
        <v>0.1923</v>
      </c>
      <c r="Y286">
        <v>4.1769999999999996</v>
      </c>
      <c r="Z286">
        <v>24.17</v>
      </c>
      <c r="AA286">
        <v>14.6</v>
      </c>
      <c r="AB286">
        <v>19.36</v>
      </c>
      <c r="AC286">
        <v>33.96</v>
      </c>
    </row>
    <row r="287" spans="1:29" x14ac:dyDescent="0.35">
      <c r="A287" s="4">
        <v>43567.916525115739</v>
      </c>
      <c r="B287">
        <v>4.5</v>
      </c>
      <c r="C287">
        <v>0.78912000000000004</v>
      </c>
      <c r="D287" s="1">
        <f t="shared" si="20"/>
        <v>15.782400000000001</v>
      </c>
      <c r="E287" s="1">
        <f t="shared" si="21"/>
        <v>97.061760000000007</v>
      </c>
      <c r="F287" s="1">
        <f t="shared" si="22"/>
        <v>47.155839999999998</v>
      </c>
      <c r="H287" s="3">
        <v>0.52900000000000003</v>
      </c>
      <c r="I287" s="3">
        <v>0.25890000000000002</v>
      </c>
      <c r="J287" s="3">
        <v>0.17577097791798099</v>
      </c>
      <c r="K287" s="3">
        <v>0.17116562630480101</v>
      </c>
      <c r="L287" s="3">
        <v>0.17986963076922999</v>
      </c>
      <c r="M287" s="3">
        <v>0.208131537678207</v>
      </c>
      <c r="N287" s="3">
        <v>0.33470514000000001</v>
      </c>
      <c r="O287" s="3">
        <v>0.236312999999999</v>
      </c>
      <c r="P287" s="3">
        <f t="shared" si="23"/>
        <v>0.16360130769230699</v>
      </c>
      <c r="Q287" s="3">
        <f t="shared" si="24"/>
        <v>0.59360513999999998</v>
      </c>
      <c r="R287" s="3"/>
      <c r="S287">
        <v>4.5</v>
      </c>
      <c r="T287">
        <v>0.78910000000000002</v>
      </c>
      <c r="U287">
        <v>0.59399999999999997</v>
      </c>
      <c r="V287">
        <v>0.52900000000000003</v>
      </c>
      <c r="W287">
        <v>36.6</v>
      </c>
      <c r="X287">
        <v>0.18590000000000001</v>
      </c>
      <c r="Y287">
        <v>4.226</v>
      </c>
      <c r="Z287">
        <v>27.07</v>
      </c>
      <c r="AA287">
        <v>16.190000000000001</v>
      </c>
      <c r="AB287">
        <v>19.36</v>
      </c>
      <c r="AC287">
        <v>35.549999999999997</v>
      </c>
    </row>
    <row r="288" spans="1:29" x14ac:dyDescent="0.35">
      <c r="A288" s="4">
        <v>43567.958191724538</v>
      </c>
      <c r="B288">
        <v>4.5999999049999998</v>
      </c>
      <c r="C288">
        <v>0.72792000000000001</v>
      </c>
      <c r="D288" s="1">
        <f t="shared" si="20"/>
        <v>14.558400000000001</v>
      </c>
      <c r="E288" s="1">
        <f t="shared" si="21"/>
        <v>89.53416</v>
      </c>
      <c r="F288" s="1">
        <f t="shared" si="22"/>
        <v>55.907439999999994</v>
      </c>
      <c r="H288" s="3">
        <v>0.52900000000000003</v>
      </c>
      <c r="I288" s="3">
        <v>0.25890000000000002</v>
      </c>
      <c r="J288" s="3">
        <v>0.149652744479495</v>
      </c>
      <c r="K288" s="3">
        <v>0.17292757828809999</v>
      </c>
      <c r="L288" s="3">
        <v>0.140512984615384</v>
      </c>
      <c r="M288" s="3">
        <v>0.22522668024439901</v>
      </c>
      <c r="N288" s="3">
        <v>0.34193774999999899</v>
      </c>
      <c r="O288" s="3">
        <v>0.236312999999999</v>
      </c>
      <c r="P288" s="3">
        <f t="shared" si="23"/>
        <v>0.16360130769230699</v>
      </c>
      <c r="Q288" s="3">
        <f t="shared" si="24"/>
        <v>0.60083774999999906</v>
      </c>
      <c r="R288" s="3"/>
      <c r="S288">
        <v>4.5999999999999996</v>
      </c>
      <c r="T288">
        <v>0.72789999999999999</v>
      </c>
      <c r="U288">
        <v>0.60099999999999998</v>
      </c>
      <c r="V288">
        <v>0.52900000000000003</v>
      </c>
      <c r="W288">
        <v>36.6</v>
      </c>
      <c r="X288">
        <v>0.18990000000000001</v>
      </c>
      <c r="Y288">
        <v>4.2009999999999996</v>
      </c>
      <c r="Z288">
        <v>25.13</v>
      </c>
      <c r="AA288">
        <v>15.2</v>
      </c>
      <c r="AB288">
        <v>19.36</v>
      </c>
      <c r="AC288">
        <v>34.56</v>
      </c>
    </row>
    <row r="289" spans="1:29" x14ac:dyDescent="0.35">
      <c r="A289" s="4">
        <v>43567.999858333336</v>
      </c>
      <c r="B289">
        <v>4.4000000950000002</v>
      </c>
      <c r="C289">
        <v>0.43119000000000002</v>
      </c>
      <c r="D289" s="1">
        <f t="shared" si="20"/>
        <v>8.623800000000001</v>
      </c>
      <c r="E289" s="1">
        <f t="shared" si="21"/>
        <v>53.036370000000005</v>
      </c>
      <c r="F289" s="1">
        <f t="shared" si="22"/>
        <v>98.339830000000006</v>
      </c>
      <c r="H289" s="3">
        <v>0.52900000000000003</v>
      </c>
      <c r="I289" s="3">
        <v>0.25890000000000002</v>
      </c>
      <c r="J289" s="3">
        <v>0.133979652996845</v>
      </c>
      <c r="K289" s="3">
        <v>0.16895517745302699</v>
      </c>
      <c r="L289" s="3">
        <v>0.124910923076923</v>
      </c>
      <c r="M289" s="3">
        <v>0.20971499999999901</v>
      </c>
      <c r="N289" s="3">
        <v>0.33514503000000001</v>
      </c>
      <c r="O289" s="3">
        <v>0.236312999999999</v>
      </c>
      <c r="P289" s="3">
        <f t="shared" si="23"/>
        <v>0.16360130769230699</v>
      </c>
      <c r="Q289" s="3">
        <f t="shared" si="24"/>
        <v>0.59404502999999997</v>
      </c>
      <c r="R289" s="3"/>
      <c r="S289">
        <v>4.4000000000000004</v>
      </c>
      <c r="T289">
        <v>0.43120000000000003</v>
      </c>
      <c r="U289">
        <v>0.59399999999999997</v>
      </c>
      <c r="V289">
        <v>0.52900000000000003</v>
      </c>
      <c r="W289">
        <v>40</v>
      </c>
      <c r="X289">
        <v>0.2001</v>
      </c>
      <c r="Y289">
        <v>4.1159999999999997</v>
      </c>
      <c r="Z289">
        <v>15.19</v>
      </c>
      <c r="AA289">
        <v>9.0830000000000002</v>
      </c>
      <c r="AB289">
        <v>21.16</v>
      </c>
      <c r="AC289">
        <v>30.24</v>
      </c>
    </row>
    <row r="290" spans="1:29" x14ac:dyDescent="0.35">
      <c r="A290" s="4">
        <v>43568.041524942128</v>
      </c>
      <c r="B290">
        <v>4.3000001909999996</v>
      </c>
      <c r="C290">
        <v>0.78012000000000004</v>
      </c>
      <c r="D290" s="1">
        <f t="shared" si="20"/>
        <v>15.602400000000001</v>
      </c>
      <c r="E290" s="1">
        <f t="shared" si="21"/>
        <v>95.954760000000007</v>
      </c>
      <c r="F290" s="1">
        <f t="shared" si="22"/>
        <v>48.442840000000004</v>
      </c>
      <c r="H290" s="3">
        <v>0.52900000000000003</v>
      </c>
      <c r="I290" s="3">
        <v>0.25890000000000002</v>
      </c>
      <c r="J290" s="3">
        <v>0.120156782334384</v>
      </c>
      <c r="K290" s="3">
        <v>0.168474645093945</v>
      </c>
      <c r="L290" s="3">
        <v>0.140051323076923</v>
      </c>
      <c r="M290" s="3">
        <v>0.193974134419551</v>
      </c>
      <c r="N290" s="3">
        <v>0.33148269000000002</v>
      </c>
      <c r="O290" s="3">
        <v>0.236312999999999</v>
      </c>
      <c r="P290" s="3">
        <f t="shared" si="23"/>
        <v>0.16360130769230699</v>
      </c>
      <c r="Q290" s="3">
        <f t="shared" si="24"/>
        <v>0.59038268999999999</v>
      </c>
      <c r="R290" s="3"/>
      <c r="S290">
        <v>4.3</v>
      </c>
      <c r="T290">
        <v>0.78010000000000002</v>
      </c>
      <c r="U290">
        <v>0.59</v>
      </c>
      <c r="V290">
        <v>0.52900000000000003</v>
      </c>
      <c r="W290">
        <v>40</v>
      </c>
      <c r="X290">
        <v>0.1847</v>
      </c>
      <c r="Y290">
        <v>4.2610000000000001</v>
      </c>
      <c r="Z290">
        <v>26.55</v>
      </c>
      <c r="AA290">
        <v>15.77</v>
      </c>
      <c r="AB290">
        <v>21.16</v>
      </c>
      <c r="AC290">
        <v>36.93</v>
      </c>
    </row>
    <row r="291" spans="1:29" x14ac:dyDescent="0.35">
      <c r="A291" s="4">
        <v>43568.083191550926</v>
      </c>
      <c r="B291">
        <v>4</v>
      </c>
      <c r="C291">
        <v>0.72089999999999999</v>
      </c>
      <c r="D291" s="1">
        <f t="shared" si="20"/>
        <v>14.417999999999999</v>
      </c>
      <c r="E291" s="1">
        <f t="shared" si="21"/>
        <v>88.670699999999997</v>
      </c>
      <c r="F291" s="1">
        <f t="shared" si="22"/>
        <v>56.911299999999997</v>
      </c>
      <c r="H291" s="3">
        <v>0.52900000000000003</v>
      </c>
      <c r="I291" s="3">
        <v>0.25890000000000002</v>
      </c>
      <c r="J291" s="3">
        <v>0.13092463722397399</v>
      </c>
      <c r="K291" s="3">
        <v>0.16911535490605401</v>
      </c>
      <c r="L291" s="3">
        <v>0.154478246153846</v>
      </c>
      <c r="M291" s="3">
        <v>0.194588767820773</v>
      </c>
      <c r="N291" s="3">
        <v>0.32903771999999898</v>
      </c>
      <c r="O291" s="3">
        <v>0.236312999999999</v>
      </c>
      <c r="P291" s="3">
        <f t="shared" si="23"/>
        <v>0.16360130769230699</v>
      </c>
      <c r="Q291" s="3">
        <f t="shared" si="24"/>
        <v>0.587937719999999</v>
      </c>
      <c r="R291" s="3"/>
      <c r="S291">
        <v>4</v>
      </c>
      <c r="T291">
        <v>0.72089999999999999</v>
      </c>
      <c r="U291">
        <v>0.58799999999999997</v>
      </c>
      <c r="V291">
        <v>0.52900000000000003</v>
      </c>
      <c r="W291">
        <v>40</v>
      </c>
      <c r="X291">
        <v>0.18540000000000001</v>
      </c>
      <c r="Y291">
        <v>4.306</v>
      </c>
      <c r="Z291">
        <v>24.28</v>
      </c>
      <c r="AA291">
        <v>14.37</v>
      </c>
      <c r="AB291">
        <v>21.16</v>
      </c>
      <c r="AC291">
        <v>35.53</v>
      </c>
    </row>
    <row r="292" spans="1:29" x14ac:dyDescent="0.35">
      <c r="A292" s="4">
        <v>43568.124858159725</v>
      </c>
      <c r="B292">
        <v>3.7000000480000002</v>
      </c>
      <c r="C292">
        <v>0.63648000000000005</v>
      </c>
      <c r="D292" s="1">
        <f t="shared" si="20"/>
        <v>12.729600000000001</v>
      </c>
      <c r="E292" s="1">
        <f t="shared" si="21"/>
        <v>78.287040000000005</v>
      </c>
      <c r="F292" s="1">
        <f t="shared" si="22"/>
        <v>68.98335999999999</v>
      </c>
      <c r="H292" s="3">
        <v>0.52900000000000003</v>
      </c>
      <c r="I292" s="3">
        <v>0.25890000000000002</v>
      </c>
      <c r="J292" s="3">
        <v>0.15608548895898999</v>
      </c>
      <c r="K292" s="3">
        <v>0.17244704592901799</v>
      </c>
      <c r="L292" s="3">
        <v>0.15619898461538401</v>
      </c>
      <c r="M292" s="3">
        <v>0.221580549898166</v>
      </c>
      <c r="N292" s="3">
        <v>0.33078704999999903</v>
      </c>
      <c r="O292" s="3">
        <v>0.236312999999999</v>
      </c>
      <c r="P292" s="3">
        <f t="shared" si="23"/>
        <v>0.16360130769230699</v>
      </c>
      <c r="Q292" s="3">
        <f t="shared" si="24"/>
        <v>0.5896870499999991</v>
      </c>
      <c r="R292" s="3"/>
      <c r="S292">
        <v>3.7</v>
      </c>
      <c r="T292">
        <v>0.63649999999999995</v>
      </c>
      <c r="U292">
        <v>0.59</v>
      </c>
      <c r="V292">
        <v>0.52900000000000003</v>
      </c>
      <c r="W292">
        <v>40</v>
      </c>
      <c r="X292">
        <v>0.187</v>
      </c>
      <c r="Y292">
        <v>4.3390000000000004</v>
      </c>
      <c r="Z292">
        <v>21.27</v>
      </c>
      <c r="AA292">
        <v>12.63</v>
      </c>
      <c r="AB292">
        <v>21.16</v>
      </c>
      <c r="AC292">
        <v>33.79</v>
      </c>
    </row>
    <row r="293" spans="1:29" x14ac:dyDescent="0.35">
      <c r="A293" s="4">
        <v>43568.166524768516</v>
      </c>
      <c r="B293">
        <v>3.4000000950000002</v>
      </c>
      <c r="C293">
        <v>0.66896999999999995</v>
      </c>
      <c r="D293" s="1">
        <f t="shared" si="20"/>
        <v>13.379399999999999</v>
      </c>
      <c r="E293" s="1">
        <f t="shared" si="21"/>
        <v>82.28331</v>
      </c>
      <c r="F293" s="1">
        <f t="shared" si="22"/>
        <v>64.337289999999996</v>
      </c>
      <c r="H293" s="3">
        <v>0.52900000000000003</v>
      </c>
      <c r="I293" s="3">
        <v>0.25890000000000002</v>
      </c>
      <c r="J293" s="3">
        <v>0.17850328075709701</v>
      </c>
      <c r="K293" s="3">
        <v>0.17689997912317301</v>
      </c>
      <c r="L293" s="3">
        <v>0.20878643076923001</v>
      </c>
      <c r="M293" s="3">
        <v>0.27385564154786102</v>
      </c>
      <c r="N293" s="3">
        <v>0.33063359999999897</v>
      </c>
      <c r="O293" s="3">
        <v>0.236312999999999</v>
      </c>
      <c r="P293" s="3">
        <f t="shared" si="23"/>
        <v>0.16360130769230699</v>
      </c>
      <c r="Q293" s="3">
        <f t="shared" si="24"/>
        <v>0.58953359999999899</v>
      </c>
      <c r="R293" s="3"/>
      <c r="S293">
        <v>3.4</v>
      </c>
      <c r="T293">
        <v>0.66900000000000004</v>
      </c>
      <c r="U293">
        <v>0.59</v>
      </c>
      <c r="V293">
        <v>0.52900000000000003</v>
      </c>
      <c r="W293">
        <v>40</v>
      </c>
      <c r="X293">
        <v>0.18290000000000001</v>
      </c>
      <c r="Y293">
        <v>4.4050000000000002</v>
      </c>
      <c r="Z293">
        <v>22.02</v>
      </c>
      <c r="AA293">
        <v>13.08</v>
      </c>
      <c r="AB293">
        <v>21.16</v>
      </c>
      <c r="AC293">
        <v>34.24</v>
      </c>
    </row>
    <row r="294" spans="1:29" x14ac:dyDescent="0.35">
      <c r="A294" s="4">
        <v>43568.208191377315</v>
      </c>
      <c r="B294">
        <v>3.2999999519999998</v>
      </c>
      <c r="C294">
        <v>0.62558999999999998</v>
      </c>
      <c r="D294" s="1">
        <f t="shared" si="20"/>
        <v>12.511799999999999</v>
      </c>
      <c r="E294" s="1">
        <f t="shared" si="21"/>
        <v>76.947569999999999</v>
      </c>
      <c r="F294" s="1">
        <f t="shared" si="22"/>
        <v>70.540630000000007</v>
      </c>
      <c r="H294" s="3">
        <v>0.52900000000000003</v>
      </c>
      <c r="I294" s="3">
        <v>0.25890000000000002</v>
      </c>
      <c r="J294" s="3">
        <v>0.20776258675078799</v>
      </c>
      <c r="K294" s="3">
        <v>0.18269840292275499</v>
      </c>
      <c r="L294" s="3">
        <v>0.21698092307692299</v>
      </c>
      <c r="M294" s="3">
        <v>0.31651536659877799</v>
      </c>
      <c r="N294" s="3">
        <v>0.33506319000000001</v>
      </c>
      <c r="O294" s="3">
        <v>0.236312999999999</v>
      </c>
      <c r="P294" s="3">
        <f t="shared" si="23"/>
        <v>0.16360130769230699</v>
      </c>
      <c r="Q294" s="3">
        <f t="shared" si="24"/>
        <v>0.59396318999999997</v>
      </c>
      <c r="R294" s="3"/>
      <c r="S294">
        <v>3.3</v>
      </c>
      <c r="T294">
        <v>0.62560000000000004</v>
      </c>
      <c r="U294">
        <v>0.59399999999999997</v>
      </c>
      <c r="V294">
        <v>0.52900000000000003</v>
      </c>
      <c r="W294">
        <v>40</v>
      </c>
      <c r="X294">
        <v>0.18410000000000001</v>
      </c>
      <c r="Y294">
        <v>4.41</v>
      </c>
      <c r="Z294">
        <v>20.57</v>
      </c>
      <c r="AA294">
        <v>12.3</v>
      </c>
      <c r="AB294">
        <v>21.16</v>
      </c>
      <c r="AC294">
        <v>33.46</v>
      </c>
    </row>
    <row r="295" spans="1:29" x14ac:dyDescent="0.35">
      <c r="A295" s="4">
        <v>43568.249857986113</v>
      </c>
      <c r="B295">
        <v>3.2999999519999998</v>
      </c>
      <c r="C295">
        <v>0.50751000000000002</v>
      </c>
      <c r="D295" s="1">
        <f t="shared" si="20"/>
        <v>10.1502</v>
      </c>
      <c r="E295" s="1">
        <f t="shared" si="21"/>
        <v>62.423729999999999</v>
      </c>
      <c r="F295" s="1">
        <f t="shared" si="22"/>
        <v>87.426069999999982</v>
      </c>
      <c r="H295" s="3">
        <v>0.52900000000000003</v>
      </c>
      <c r="I295" s="3">
        <v>0.25890000000000002</v>
      </c>
      <c r="J295" s="3">
        <v>0.22262889589905299</v>
      </c>
      <c r="K295" s="3">
        <v>0.219250897703549</v>
      </c>
      <c r="L295" s="3">
        <v>0.21892199999999901</v>
      </c>
      <c r="M295" s="3">
        <v>0.34009020366598702</v>
      </c>
      <c r="N295" s="3">
        <v>0.34354385999999898</v>
      </c>
      <c r="O295" s="3">
        <v>0.236312999999999</v>
      </c>
      <c r="P295" s="3">
        <f t="shared" si="23"/>
        <v>0.16360130769230699</v>
      </c>
      <c r="Q295" s="3">
        <f t="shared" si="24"/>
        <v>0.60244385999999905</v>
      </c>
      <c r="R295" s="3"/>
      <c r="S295">
        <v>3.3</v>
      </c>
      <c r="T295">
        <v>0.50749999999999995</v>
      </c>
      <c r="U295">
        <v>0.60199999999999998</v>
      </c>
      <c r="V295">
        <v>0.52900000000000003</v>
      </c>
      <c r="W295">
        <v>40</v>
      </c>
      <c r="X295">
        <v>0.18909999999999999</v>
      </c>
      <c r="Y295">
        <v>4.3579999999999997</v>
      </c>
      <c r="Z295">
        <v>16.89</v>
      </c>
      <c r="AA295">
        <v>10.23</v>
      </c>
      <c r="AB295">
        <v>21.16</v>
      </c>
      <c r="AC295">
        <v>31.39</v>
      </c>
    </row>
    <row r="296" spans="1:29" x14ac:dyDescent="0.35">
      <c r="A296" s="4">
        <v>43568.291524594904</v>
      </c>
      <c r="B296">
        <v>3.5</v>
      </c>
      <c r="C296">
        <v>0.77607000000000004</v>
      </c>
      <c r="D296" s="1">
        <f t="shared" si="20"/>
        <v>15.5214</v>
      </c>
      <c r="E296" s="1">
        <f t="shared" si="21"/>
        <v>95.456609999999998</v>
      </c>
      <c r="F296" s="1">
        <f t="shared" si="22"/>
        <v>49.021990000000002</v>
      </c>
      <c r="H296" s="3">
        <v>0.52900000000000003</v>
      </c>
      <c r="I296" s="3">
        <v>0.25890000000000002</v>
      </c>
      <c r="J296" s="3">
        <v>0.22013324921135599</v>
      </c>
      <c r="K296" s="3">
        <v>0.27766227557411199</v>
      </c>
      <c r="L296" s="3">
        <v>0.22141916923076899</v>
      </c>
      <c r="M296" s="3">
        <v>0.36087314663951098</v>
      </c>
      <c r="N296" s="3">
        <v>0.352321199999999</v>
      </c>
      <c r="O296" s="3">
        <v>0.236312999999999</v>
      </c>
      <c r="P296" s="3">
        <f t="shared" si="23"/>
        <v>0.16360130769230699</v>
      </c>
      <c r="Q296" s="3">
        <f t="shared" si="24"/>
        <v>0.61122119999999902</v>
      </c>
      <c r="R296" s="3"/>
      <c r="S296">
        <v>3.5</v>
      </c>
      <c r="T296">
        <v>0.77610000000000001</v>
      </c>
      <c r="U296">
        <v>0.61099999999999999</v>
      </c>
      <c r="V296">
        <v>0.52900000000000003</v>
      </c>
      <c r="W296">
        <v>40</v>
      </c>
      <c r="X296">
        <v>0.17810000000000001</v>
      </c>
      <c r="Y296">
        <v>4.407</v>
      </c>
      <c r="Z296">
        <v>25.53</v>
      </c>
      <c r="AA296">
        <v>15.7</v>
      </c>
      <c r="AB296">
        <v>21.16</v>
      </c>
      <c r="AC296">
        <v>36.86</v>
      </c>
    </row>
    <row r="297" spans="1:29" x14ac:dyDescent="0.35">
      <c r="A297" s="4">
        <v>43568.333191203703</v>
      </c>
      <c r="B297">
        <v>3.9000000950000002</v>
      </c>
      <c r="C297">
        <v>0.81918000000000002</v>
      </c>
      <c r="D297" s="1">
        <f t="shared" si="20"/>
        <v>16.383600000000001</v>
      </c>
      <c r="E297" s="1">
        <f t="shared" si="21"/>
        <v>100.75914</v>
      </c>
      <c r="F297" s="1">
        <f t="shared" si="22"/>
        <v>42.857259999999997</v>
      </c>
      <c r="H297" s="3">
        <v>0.52900000000000003</v>
      </c>
      <c r="I297" s="3">
        <v>0.25890000000000002</v>
      </c>
      <c r="J297" s="3">
        <v>0.21434593059936899</v>
      </c>
      <c r="K297" s="3">
        <v>0.25541896659707702</v>
      </c>
      <c r="L297" s="3">
        <v>0.222048707692307</v>
      </c>
      <c r="M297" s="3">
        <v>0.34947638492871602</v>
      </c>
      <c r="N297" s="3">
        <v>0.35049002999999901</v>
      </c>
      <c r="O297" s="3">
        <v>0.236312999999999</v>
      </c>
      <c r="P297" s="3">
        <f t="shared" si="23"/>
        <v>0.16360130769230699</v>
      </c>
      <c r="Q297" s="3">
        <f t="shared" si="24"/>
        <v>0.60939002999999903</v>
      </c>
      <c r="R297" s="3"/>
      <c r="S297">
        <v>3.9</v>
      </c>
      <c r="T297">
        <v>0.81920000000000004</v>
      </c>
      <c r="U297">
        <v>0.60899999999999999</v>
      </c>
      <c r="V297">
        <v>0.52900000000000003</v>
      </c>
      <c r="W297">
        <v>40</v>
      </c>
      <c r="X297">
        <v>0.1792</v>
      </c>
      <c r="Y297">
        <v>4.3369999999999997</v>
      </c>
      <c r="Z297">
        <v>27.39</v>
      </c>
      <c r="AA297">
        <v>16.79</v>
      </c>
      <c r="AB297">
        <v>21.16</v>
      </c>
      <c r="AC297">
        <v>37.950000000000003</v>
      </c>
    </row>
    <row r="298" spans="1:29" x14ac:dyDescent="0.35">
      <c r="A298" s="4">
        <v>43568.374857812501</v>
      </c>
      <c r="B298">
        <v>4.0999999049999998</v>
      </c>
      <c r="C298">
        <v>0.72423000000000004</v>
      </c>
      <c r="D298" s="1">
        <f t="shared" si="20"/>
        <v>14.4846</v>
      </c>
      <c r="E298" s="1">
        <f t="shared" si="21"/>
        <v>89.080290000000005</v>
      </c>
      <c r="F298" s="1">
        <f t="shared" si="22"/>
        <v>56.435109999999995</v>
      </c>
      <c r="H298" s="3">
        <v>0.52900000000000003</v>
      </c>
      <c r="I298" s="3">
        <v>0.25890000000000002</v>
      </c>
      <c r="J298" s="3">
        <v>0.21065624605678199</v>
      </c>
      <c r="K298" s="3">
        <v>0.22831694154488499</v>
      </c>
      <c r="L298" s="3">
        <v>0.222122153846153</v>
      </c>
      <c r="M298" s="3">
        <v>0.32519315682281003</v>
      </c>
      <c r="N298" s="3">
        <v>0.34094543999999899</v>
      </c>
      <c r="O298" s="3">
        <v>0.236312999999999</v>
      </c>
      <c r="P298" s="3">
        <f t="shared" si="23"/>
        <v>0.16360130769230699</v>
      </c>
      <c r="Q298" s="3">
        <f t="shared" si="24"/>
        <v>0.59984543999999906</v>
      </c>
      <c r="R298" s="3"/>
      <c r="S298">
        <v>4.0999999999999996</v>
      </c>
      <c r="T298">
        <v>0.72419999999999995</v>
      </c>
      <c r="U298">
        <v>0.6</v>
      </c>
      <c r="V298">
        <v>0.52900000000000003</v>
      </c>
      <c r="W298">
        <v>40</v>
      </c>
      <c r="X298">
        <v>0.186</v>
      </c>
      <c r="Y298">
        <v>4.2880000000000003</v>
      </c>
      <c r="Z298">
        <v>24.49</v>
      </c>
      <c r="AA298">
        <v>14.79</v>
      </c>
      <c r="AB298">
        <v>21.16</v>
      </c>
      <c r="AC298">
        <v>35.950000000000003</v>
      </c>
    </row>
    <row r="299" spans="1:29" x14ac:dyDescent="0.35">
      <c r="A299" s="4">
        <v>43568.416524421293</v>
      </c>
      <c r="B299">
        <v>4.5</v>
      </c>
      <c r="C299">
        <v>0.79200000000000004</v>
      </c>
      <c r="D299" s="1">
        <f t="shared" si="20"/>
        <v>15.84</v>
      </c>
      <c r="E299" s="1">
        <f t="shared" si="21"/>
        <v>97.416000000000011</v>
      </c>
      <c r="F299" s="1">
        <f t="shared" si="22"/>
        <v>46.743999999999986</v>
      </c>
      <c r="H299" s="3">
        <v>0.52900000000000003</v>
      </c>
      <c r="I299" s="3">
        <v>0.25890000000000002</v>
      </c>
      <c r="J299" s="3">
        <v>0.207515173501577</v>
      </c>
      <c r="K299" s="3">
        <v>0.212662265135699</v>
      </c>
      <c r="L299" s="3">
        <v>0.220716184615384</v>
      </c>
      <c r="M299" s="3">
        <v>0.31395265784114001</v>
      </c>
      <c r="N299" s="3">
        <v>0.33629079000000001</v>
      </c>
      <c r="O299" s="3">
        <v>0.236312999999999</v>
      </c>
      <c r="P299" s="3">
        <f t="shared" si="23"/>
        <v>0.16360130769230699</v>
      </c>
      <c r="Q299" s="3">
        <f t="shared" si="24"/>
        <v>0.59519078999999997</v>
      </c>
      <c r="R299" s="3"/>
      <c r="S299">
        <v>4.5</v>
      </c>
      <c r="T299">
        <v>0.79200000000000004</v>
      </c>
      <c r="U299">
        <v>0.59499999999999997</v>
      </c>
      <c r="V299">
        <v>0.52900000000000003</v>
      </c>
      <c r="W299">
        <v>40</v>
      </c>
      <c r="X299">
        <v>0.18579999999999999</v>
      </c>
      <c r="Y299">
        <v>4.2270000000000003</v>
      </c>
      <c r="Z299">
        <v>27.17</v>
      </c>
      <c r="AA299">
        <v>16.28</v>
      </c>
      <c r="AB299">
        <v>21.16</v>
      </c>
      <c r="AC299">
        <v>37.44</v>
      </c>
    </row>
    <row r="300" spans="1:29" x14ac:dyDescent="0.35">
      <c r="A300" s="4">
        <v>43568.458191030091</v>
      </c>
      <c r="B300">
        <v>4.9000000950000002</v>
      </c>
      <c r="C300">
        <v>0.78866999999999998</v>
      </c>
      <c r="D300" s="1">
        <f t="shared" si="20"/>
        <v>15.773399999999999</v>
      </c>
      <c r="E300" s="1">
        <f t="shared" si="21"/>
        <v>97.006410000000002</v>
      </c>
      <c r="F300" s="1">
        <f t="shared" si="22"/>
        <v>47.220189999999988</v>
      </c>
      <c r="H300" s="3">
        <v>0.52900000000000003</v>
      </c>
      <c r="I300" s="3">
        <v>0.25890000000000002</v>
      </c>
      <c r="J300" s="3">
        <v>0.202620694006309</v>
      </c>
      <c r="K300" s="3">
        <v>0.199068538622129</v>
      </c>
      <c r="L300" s="3">
        <v>0.21587923076922999</v>
      </c>
      <c r="M300" s="3">
        <v>0.30758755600814602</v>
      </c>
      <c r="N300" s="3">
        <v>0.33461306999999901</v>
      </c>
      <c r="O300" s="3">
        <v>0.236312999999999</v>
      </c>
      <c r="P300" s="3">
        <f t="shared" si="23"/>
        <v>0.16360130769230699</v>
      </c>
      <c r="Q300" s="3">
        <f t="shared" si="24"/>
        <v>0.59351306999999909</v>
      </c>
      <c r="R300" s="3"/>
      <c r="S300">
        <v>4.9000000000000004</v>
      </c>
      <c r="T300">
        <v>0.78869999999999996</v>
      </c>
      <c r="U300">
        <v>0.59399999999999997</v>
      </c>
      <c r="V300">
        <v>0.52900000000000003</v>
      </c>
      <c r="W300">
        <v>40</v>
      </c>
      <c r="X300">
        <v>0.18909999999999999</v>
      </c>
      <c r="Y300">
        <v>4.157</v>
      </c>
      <c r="Z300">
        <v>27.51</v>
      </c>
      <c r="AA300">
        <v>16.45</v>
      </c>
      <c r="AB300">
        <v>21.16</v>
      </c>
      <c r="AC300">
        <v>37.61</v>
      </c>
    </row>
    <row r="301" spans="1:29" x14ac:dyDescent="0.35">
      <c r="A301" s="4">
        <v>43568.49985763889</v>
      </c>
      <c r="B301">
        <v>5</v>
      </c>
      <c r="C301">
        <v>0.61911000000000005</v>
      </c>
      <c r="D301" s="1">
        <f t="shared" si="20"/>
        <v>12.382200000000001</v>
      </c>
      <c r="E301" s="1">
        <f t="shared" si="21"/>
        <v>76.150530000000003</v>
      </c>
      <c r="F301" s="1">
        <f t="shared" si="22"/>
        <v>71.467269999999985</v>
      </c>
      <c r="H301" s="3">
        <v>0.52900000000000003</v>
      </c>
      <c r="I301" s="3">
        <v>0.25890000000000002</v>
      </c>
      <c r="J301" s="3">
        <v>0.20044776025236499</v>
      </c>
      <c r="K301" s="3">
        <v>0.19509613778705601</v>
      </c>
      <c r="L301" s="3">
        <v>0.213938153846153</v>
      </c>
      <c r="M301" s="3">
        <v>0.30371224032586502</v>
      </c>
      <c r="N301" s="3">
        <v>0.33177935999999902</v>
      </c>
      <c r="O301" s="3">
        <v>0.236312999999999</v>
      </c>
      <c r="P301" s="3">
        <f t="shared" si="23"/>
        <v>0.16360130769230699</v>
      </c>
      <c r="Q301" s="3">
        <f t="shared" si="24"/>
        <v>0.5906793599999991</v>
      </c>
      <c r="R301" s="3"/>
      <c r="S301">
        <v>5</v>
      </c>
      <c r="T301">
        <v>0.61909999999999998</v>
      </c>
      <c r="U301">
        <v>0.59099999999999997</v>
      </c>
      <c r="V301">
        <v>0.52900000000000003</v>
      </c>
      <c r="W301">
        <v>40</v>
      </c>
      <c r="X301">
        <v>0.1981</v>
      </c>
      <c r="Y301">
        <v>4.1070000000000002</v>
      </c>
      <c r="Z301">
        <v>21.86</v>
      </c>
      <c r="AA301">
        <v>13.01</v>
      </c>
      <c r="AB301">
        <v>21.16</v>
      </c>
      <c r="AC301">
        <v>34.17</v>
      </c>
    </row>
    <row r="302" spans="1:29" x14ac:dyDescent="0.35">
      <c r="A302" s="4">
        <v>43568.541524247688</v>
      </c>
      <c r="B302">
        <v>5</v>
      </c>
      <c r="C302">
        <v>0.78713999999999995</v>
      </c>
      <c r="D302" s="1">
        <f t="shared" si="20"/>
        <v>15.742799999999999</v>
      </c>
      <c r="E302" s="1">
        <f t="shared" si="21"/>
        <v>96.818219999999997</v>
      </c>
      <c r="F302" s="1">
        <f t="shared" si="22"/>
        <v>47.438980000000015</v>
      </c>
      <c r="H302" s="3">
        <v>0.52900000000000003</v>
      </c>
      <c r="I302" s="3">
        <v>0.25890000000000002</v>
      </c>
      <c r="J302" s="3">
        <v>0.19915690851734999</v>
      </c>
      <c r="K302" s="3">
        <v>0.192479906054279</v>
      </c>
      <c r="L302" s="3">
        <v>0.21330861538461501</v>
      </c>
      <c r="M302" s="3">
        <v>0.29711795315682199</v>
      </c>
      <c r="N302" s="3">
        <v>0.32972312999999898</v>
      </c>
      <c r="O302" s="3">
        <v>0.236312999999999</v>
      </c>
      <c r="P302" s="3">
        <f t="shared" si="23"/>
        <v>0.16360130769230699</v>
      </c>
      <c r="Q302" s="3">
        <f t="shared" si="24"/>
        <v>0.588623129999999</v>
      </c>
      <c r="R302" s="3"/>
      <c r="S302">
        <v>5</v>
      </c>
      <c r="T302">
        <v>0.78710000000000002</v>
      </c>
      <c r="U302">
        <v>0.58899999999999997</v>
      </c>
      <c r="V302">
        <v>0.52900000000000003</v>
      </c>
      <c r="W302">
        <v>40</v>
      </c>
      <c r="X302">
        <v>0.19</v>
      </c>
      <c r="Y302">
        <v>4.1399999999999997</v>
      </c>
      <c r="Z302">
        <v>27.57</v>
      </c>
      <c r="AA302">
        <v>16.350000000000001</v>
      </c>
      <c r="AB302">
        <v>21.16</v>
      </c>
      <c r="AC302">
        <v>37.51</v>
      </c>
    </row>
    <row r="303" spans="1:29" x14ac:dyDescent="0.35">
      <c r="A303" s="4">
        <v>43568.58319085648</v>
      </c>
      <c r="B303">
        <v>5</v>
      </c>
      <c r="C303">
        <v>0.83079000000000003</v>
      </c>
      <c r="D303" s="1">
        <f t="shared" si="20"/>
        <v>16.6158</v>
      </c>
      <c r="E303" s="1">
        <f t="shared" si="21"/>
        <v>102.18717000000001</v>
      </c>
      <c r="F303" s="1">
        <f t="shared" si="22"/>
        <v>41.197029999999984</v>
      </c>
      <c r="H303" s="3">
        <v>0.52900000000000003</v>
      </c>
      <c r="I303" s="3">
        <v>0.25890000000000002</v>
      </c>
      <c r="J303" s="3">
        <v>0.197715457413249</v>
      </c>
      <c r="K303" s="3">
        <v>0.18540006263048001</v>
      </c>
      <c r="L303" s="3">
        <v>0.212374799999999</v>
      </c>
      <c r="M303" s="3">
        <v>0.29487818737270799</v>
      </c>
      <c r="N303" s="3">
        <v>0.32804540999999898</v>
      </c>
      <c r="O303" s="3">
        <v>0.236312999999999</v>
      </c>
      <c r="P303" s="3">
        <f t="shared" si="23"/>
        <v>0.16360130769230699</v>
      </c>
      <c r="Q303" s="3">
        <f t="shared" si="24"/>
        <v>0.586945409999999</v>
      </c>
      <c r="R303" s="3"/>
      <c r="S303">
        <v>5</v>
      </c>
      <c r="T303">
        <v>0.83079999999999998</v>
      </c>
      <c r="U303">
        <v>0.58699999999999997</v>
      </c>
      <c r="V303">
        <v>0.52900000000000003</v>
      </c>
      <c r="W303">
        <v>40</v>
      </c>
      <c r="X303">
        <v>0.18770000000000001</v>
      </c>
      <c r="Y303">
        <v>4.1429999999999998</v>
      </c>
      <c r="Z303">
        <v>29.07</v>
      </c>
      <c r="AA303">
        <v>17.18</v>
      </c>
      <c r="AB303">
        <v>21.16</v>
      </c>
      <c r="AC303">
        <v>38.340000000000003</v>
      </c>
    </row>
    <row r="304" spans="1:29" x14ac:dyDescent="0.35">
      <c r="A304" s="4">
        <v>43568.624857465278</v>
      </c>
      <c r="B304">
        <v>4.8000001909999996</v>
      </c>
      <c r="C304">
        <v>0.76310999999999996</v>
      </c>
      <c r="D304" s="1">
        <f t="shared" si="20"/>
        <v>15.2622</v>
      </c>
      <c r="E304" s="1">
        <f t="shared" si="21"/>
        <v>93.862529999999992</v>
      </c>
      <c r="F304" s="1">
        <f t="shared" si="22"/>
        <v>50.87527</v>
      </c>
      <c r="H304" s="3">
        <v>0.52900000000000003</v>
      </c>
      <c r="I304" s="3">
        <v>0.25890000000000002</v>
      </c>
      <c r="J304" s="3">
        <v>0.196833375394321</v>
      </c>
      <c r="K304" s="3">
        <v>0.18341386221294301</v>
      </c>
      <c r="L304" s="3">
        <v>0.21526018461538399</v>
      </c>
      <c r="M304" s="3">
        <v>0.30216003054989798</v>
      </c>
      <c r="N304" s="3">
        <v>0.32849552999999898</v>
      </c>
      <c r="O304" s="3">
        <v>0.236312999999999</v>
      </c>
      <c r="P304" s="3">
        <f t="shared" si="23"/>
        <v>0.16360130769230699</v>
      </c>
      <c r="Q304" s="3">
        <f t="shared" si="24"/>
        <v>0.587395529999999</v>
      </c>
      <c r="R304" s="3"/>
      <c r="S304">
        <v>4.8</v>
      </c>
      <c r="T304">
        <v>0.7631</v>
      </c>
      <c r="U304">
        <v>0.58699999999999997</v>
      </c>
      <c r="V304">
        <v>0.52900000000000003</v>
      </c>
      <c r="W304">
        <v>40</v>
      </c>
      <c r="X304">
        <v>0.18970000000000001</v>
      </c>
      <c r="Y304">
        <v>4.1710000000000003</v>
      </c>
      <c r="Z304">
        <v>26.53</v>
      </c>
      <c r="AA304">
        <v>15.68</v>
      </c>
      <c r="AB304">
        <v>21.16</v>
      </c>
      <c r="AC304">
        <v>36.840000000000003</v>
      </c>
    </row>
    <row r="305" spans="1:29" x14ac:dyDescent="0.35">
      <c r="A305" s="4">
        <v>43568.666524074077</v>
      </c>
      <c r="B305">
        <v>4.5999999049999998</v>
      </c>
      <c r="C305">
        <v>0.81405000000000005</v>
      </c>
      <c r="D305" s="1">
        <f t="shared" si="20"/>
        <v>16.281000000000002</v>
      </c>
      <c r="E305" s="1">
        <f t="shared" si="21"/>
        <v>100.12815000000001</v>
      </c>
      <c r="F305" s="1">
        <f t="shared" si="22"/>
        <v>43.590849999999989</v>
      </c>
      <c r="H305" s="3">
        <v>0.52900000000000003</v>
      </c>
      <c r="I305" s="3">
        <v>0.25890000000000002</v>
      </c>
      <c r="J305" s="3">
        <v>0.20535299684542499</v>
      </c>
      <c r="K305" s="3">
        <v>0.18659605427974901</v>
      </c>
      <c r="L305" s="3">
        <v>0.21892199999999901</v>
      </c>
      <c r="M305" s="3">
        <v>0.306118686354378</v>
      </c>
      <c r="N305" s="3">
        <v>0.33186119999999902</v>
      </c>
      <c r="O305" s="3">
        <v>0.236312999999999</v>
      </c>
      <c r="P305" s="3">
        <f t="shared" si="23"/>
        <v>0.16360130769230699</v>
      </c>
      <c r="Q305" s="3">
        <f t="shared" si="24"/>
        <v>0.5907611999999991</v>
      </c>
      <c r="R305" s="3"/>
      <c r="S305">
        <v>4.5999999999999996</v>
      </c>
      <c r="T305">
        <v>0.81410000000000005</v>
      </c>
      <c r="U305">
        <v>0.59099999999999997</v>
      </c>
      <c r="V305">
        <v>0.52900000000000003</v>
      </c>
      <c r="W305">
        <v>40</v>
      </c>
      <c r="X305">
        <v>0.18540000000000001</v>
      </c>
      <c r="Y305">
        <v>4.2110000000000003</v>
      </c>
      <c r="Z305">
        <v>28.03</v>
      </c>
      <c r="AA305">
        <v>16.68</v>
      </c>
      <c r="AB305">
        <v>21.16</v>
      </c>
      <c r="AC305">
        <v>37.840000000000003</v>
      </c>
    </row>
    <row r="306" spans="1:29" x14ac:dyDescent="0.35">
      <c r="A306" s="4">
        <v>43568.708190682868</v>
      </c>
      <c r="B306">
        <v>4</v>
      </c>
      <c r="C306">
        <v>0.80469000000000002</v>
      </c>
      <c r="D306" s="1">
        <f t="shared" si="20"/>
        <v>16.093800000000002</v>
      </c>
      <c r="E306" s="1">
        <f t="shared" si="21"/>
        <v>98.976870000000005</v>
      </c>
      <c r="F306" s="1">
        <f t="shared" si="22"/>
        <v>44.929330000000007</v>
      </c>
      <c r="H306" s="3">
        <v>0.52900000000000003</v>
      </c>
      <c r="I306" s="3">
        <v>0.25890000000000002</v>
      </c>
      <c r="J306" s="3">
        <v>0.204621514195583</v>
      </c>
      <c r="K306" s="3">
        <v>0.18715133611691001</v>
      </c>
      <c r="L306" s="3">
        <v>0.219866307692307</v>
      </c>
      <c r="M306" s="3">
        <v>0.30712918533604799</v>
      </c>
      <c r="N306" s="3">
        <v>0.3369762</v>
      </c>
      <c r="O306" s="3">
        <v>0.236312999999999</v>
      </c>
      <c r="P306" s="3">
        <f t="shared" si="23"/>
        <v>0.16360130769230699</v>
      </c>
      <c r="Q306" s="3">
        <f t="shared" si="24"/>
        <v>0.59587619999999997</v>
      </c>
      <c r="R306" s="3"/>
      <c r="S306">
        <v>4</v>
      </c>
      <c r="T306">
        <v>0.80469999999999997</v>
      </c>
      <c r="U306">
        <v>0.59599999999999997</v>
      </c>
      <c r="V306">
        <v>0.52900000000000003</v>
      </c>
      <c r="W306">
        <v>40</v>
      </c>
      <c r="X306">
        <v>0.18090000000000001</v>
      </c>
      <c r="Y306">
        <v>4.3170000000000002</v>
      </c>
      <c r="Z306">
        <v>27.03</v>
      </c>
      <c r="AA306">
        <v>16.22</v>
      </c>
      <c r="AB306">
        <v>21.16</v>
      </c>
      <c r="AC306">
        <v>37.380000000000003</v>
      </c>
    </row>
    <row r="307" spans="1:29" x14ac:dyDescent="0.35">
      <c r="A307" s="4">
        <v>43568.749857291667</v>
      </c>
      <c r="B307">
        <v>3.2999999519999998</v>
      </c>
      <c r="C307">
        <v>0.63873000000000002</v>
      </c>
      <c r="D307" s="1">
        <f t="shared" si="20"/>
        <v>12.7746</v>
      </c>
      <c r="E307" s="1">
        <f t="shared" si="21"/>
        <v>78.563789999999997</v>
      </c>
      <c r="F307" s="1">
        <f t="shared" si="22"/>
        <v>68.66161000000001</v>
      </c>
      <c r="H307" s="3">
        <v>0.52900000000000003</v>
      </c>
      <c r="I307" s="3">
        <v>0.25890000000000002</v>
      </c>
      <c r="J307" s="3">
        <v>0.209526750788643</v>
      </c>
      <c r="K307" s="3">
        <v>0.18715133611691001</v>
      </c>
      <c r="L307" s="3">
        <v>0.219866307692307</v>
      </c>
      <c r="M307" s="3">
        <v>0.30758755600814602</v>
      </c>
      <c r="N307" s="3">
        <v>0.34354385999999898</v>
      </c>
      <c r="O307" s="3">
        <v>0.236312999999999</v>
      </c>
      <c r="P307" s="3">
        <f t="shared" si="23"/>
        <v>0.16360130769230699</v>
      </c>
      <c r="Q307" s="3">
        <f t="shared" si="24"/>
        <v>0.60244385999999905</v>
      </c>
      <c r="R307" s="3"/>
      <c r="S307">
        <v>3.3</v>
      </c>
      <c r="T307">
        <v>0.63870000000000005</v>
      </c>
      <c r="U307">
        <v>0.60199999999999998</v>
      </c>
      <c r="V307">
        <v>0.52900000000000003</v>
      </c>
      <c r="W307">
        <v>40</v>
      </c>
      <c r="X307">
        <v>0.1835</v>
      </c>
      <c r="Y307">
        <v>4.415</v>
      </c>
      <c r="Z307">
        <v>20.98</v>
      </c>
      <c r="AA307">
        <v>12.71</v>
      </c>
      <c r="AB307">
        <v>21.16</v>
      </c>
      <c r="AC307">
        <v>33.869999999999997</v>
      </c>
    </row>
    <row r="308" spans="1:29" x14ac:dyDescent="0.35">
      <c r="A308" s="4">
        <v>43568.791523900465</v>
      </c>
      <c r="B308">
        <v>1.7999999520000001</v>
      </c>
      <c r="C308">
        <v>0.81</v>
      </c>
      <c r="D308" s="1">
        <f t="shared" si="20"/>
        <v>16.200000000000003</v>
      </c>
      <c r="E308" s="1">
        <f t="shared" si="21"/>
        <v>99.63000000000001</v>
      </c>
      <c r="F308" s="1">
        <f t="shared" si="22"/>
        <v>44.17</v>
      </c>
      <c r="H308" s="3">
        <v>0.52900000000000003</v>
      </c>
      <c r="I308" s="3">
        <v>0.25890000000000002</v>
      </c>
      <c r="J308" s="3">
        <v>0.21225905362776001</v>
      </c>
      <c r="K308" s="3">
        <v>0.189372463465553</v>
      </c>
      <c r="L308" s="3">
        <v>0.22064273846153801</v>
      </c>
      <c r="M308" s="3">
        <v>0.30619160896130299</v>
      </c>
      <c r="N308" s="3">
        <v>0.34568192999999903</v>
      </c>
      <c r="O308" s="3">
        <v>0.236312999999999</v>
      </c>
      <c r="P308" s="3">
        <f t="shared" si="23"/>
        <v>0.16360130769230699</v>
      </c>
      <c r="Q308" s="3">
        <f t="shared" si="24"/>
        <v>0.60458192999999905</v>
      </c>
      <c r="R308" s="3"/>
      <c r="S308">
        <v>1.8</v>
      </c>
      <c r="T308">
        <v>0.81</v>
      </c>
      <c r="U308">
        <v>0.60499999999999998</v>
      </c>
      <c r="V308">
        <v>0.52900000000000003</v>
      </c>
      <c r="W308">
        <v>40</v>
      </c>
      <c r="X308">
        <v>0.15970000000000001</v>
      </c>
      <c r="Y308">
        <v>4.7590000000000003</v>
      </c>
      <c r="Z308">
        <v>24.68</v>
      </c>
      <c r="AA308">
        <v>15.03</v>
      </c>
      <c r="AB308">
        <v>21.16</v>
      </c>
      <c r="AC308">
        <v>36.19</v>
      </c>
    </row>
    <row r="309" spans="1:29" x14ac:dyDescent="0.35">
      <c r="A309" s="4">
        <v>43568.833190509256</v>
      </c>
      <c r="B309">
        <v>-0.30000001199999998</v>
      </c>
      <c r="C309">
        <v>0.69965999999999995</v>
      </c>
      <c r="D309" s="1">
        <f t="shared" si="20"/>
        <v>13.993199999999998</v>
      </c>
      <c r="E309" s="1">
        <f t="shared" si="21"/>
        <v>86.058179999999993</v>
      </c>
      <c r="F309" s="1">
        <f t="shared" si="22"/>
        <v>59.948620000000005</v>
      </c>
      <c r="H309" s="3">
        <v>0.52900000000000003</v>
      </c>
      <c r="I309" s="3">
        <v>0.25890000000000002</v>
      </c>
      <c r="J309" s="3">
        <v>0.210010820189274</v>
      </c>
      <c r="K309" s="3">
        <v>0.18659605427974901</v>
      </c>
      <c r="L309" s="3">
        <v>0.21900593846153801</v>
      </c>
      <c r="M309" s="3">
        <v>0.305649898167006</v>
      </c>
      <c r="N309" s="3">
        <v>0.336822749999999</v>
      </c>
      <c r="O309" s="3">
        <v>0.236312999999999</v>
      </c>
      <c r="P309" s="3">
        <f t="shared" si="23"/>
        <v>0.16360130769230699</v>
      </c>
      <c r="Q309" s="3">
        <f t="shared" si="24"/>
        <v>0.59572274999999908</v>
      </c>
      <c r="R309" s="3"/>
      <c r="S309">
        <v>-0.3</v>
      </c>
      <c r="T309">
        <v>0.69969999999999999</v>
      </c>
      <c r="U309">
        <v>0.59599999999999997</v>
      </c>
      <c r="V309">
        <v>0.52900000000000003</v>
      </c>
      <c r="W309">
        <v>40</v>
      </c>
      <c r="X309">
        <v>0.1404</v>
      </c>
      <c r="Y309">
        <v>5.1689999999999996</v>
      </c>
      <c r="Z309">
        <v>19.63</v>
      </c>
      <c r="AA309">
        <v>11.78</v>
      </c>
      <c r="AB309">
        <v>21.16</v>
      </c>
      <c r="AC309">
        <v>32.94</v>
      </c>
    </row>
    <row r="310" spans="1:29" x14ac:dyDescent="0.35">
      <c r="A310" s="4">
        <v>43568.874857118055</v>
      </c>
      <c r="B310">
        <v>-0.89999997600000003</v>
      </c>
      <c r="C310">
        <v>0.57447000000000004</v>
      </c>
      <c r="D310" s="1">
        <f t="shared" si="20"/>
        <v>11.4894</v>
      </c>
      <c r="E310" s="1">
        <f t="shared" si="21"/>
        <v>70.659810000000007</v>
      </c>
      <c r="F310" s="1">
        <f t="shared" si="22"/>
        <v>77.850790000000003</v>
      </c>
      <c r="H310" s="3">
        <v>0.52900000000000003</v>
      </c>
      <c r="I310" s="3">
        <v>0.25890000000000002</v>
      </c>
      <c r="J310" s="3">
        <v>0.20398684542586701</v>
      </c>
      <c r="K310" s="3">
        <v>0.18230329853862201</v>
      </c>
      <c r="L310" s="3">
        <v>0.21666615384615301</v>
      </c>
      <c r="M310" s="3">
        <v>0.302555896130346</v>
      </c>
      <c r="N310" s="3">
        <v>0.32804540999999898</v>
      </c>
      <c r="O310" s="3">
        <v>0.236312999999999</v>
      </c>
      <c r="P310" s="3">
        <f t="shared" si="23"/>
        <v>0.16360130769230699</v>
      </c>
      <c r="Q310" s="3">
        <f t="shared" si="24"/>
        <v>0.586945409999999</v>
      </c>
      <c r="R310" s="3"/>
      <c r="S310">
        <v>-0.9</v>
      </c>
      <c r="T310">
        <v>0.57450000000000001</v>
      </c>
      <c r="U310">
        <v>0.58699999999999997</v>
      </c>
      <c r="V310">
        <v>0.52900000000000003</v>
      </c>
      <c r="W310">
        <v>40</v>
      </c>
      <c r="X310">
        <v>0.1361</v>
      </c>
      <c r="Y310">
        <v>5.1139999999999999</v>
      </c>
      <c r="Z310">
        <v>16.29</v>
      </c>
      <c r="AA310">
        <v>9.6270000000000007</v>
      </c>
      <c r="AB310">
        <v>21.16</v>
      </c>
      <c r="AC310">
        <v>30.79</v>
      </c>
    </row>
    <row r="311" spans="1:29" x14ac:dyDescent="0.35">
      <c r="A311" s="4">
        <v>43568.916523726853</v>
      </c>
      <c r="B311">
        <v>-0.5</v>
      </c>
      <c r="C311">
        <v>0.71028000000000002</v>
      </c>
      <c r="D311" s="1">
        <f t="shared" si="20"/>
        <v>14.2056</v>
      </c>
      <c r="E311" s="1">
        <f t="shared" si="21"/>
        <v>87.364440000000002</v>
      </c>
      <c r="F311" s="1">
        <f t="shared" si="22"/>
        <v>58.429959999999994</v>
      </c>
      <c r="H311" s="3">
        <v>0.52900000000000003</v>
      </c>
      <c r="I311" s="3">
        <v>0.25890000000000002</v>
      </c>
      <c r="J311" s="3">
        <v>0.20084577287066199</v>
      </c>
      <c r="K311" s="3">
        <v>0.17881143006263001</v>
      </c>
      <c r="L311" s="3">
        <v>0.21424243076923</v>
      </c>
      <c r="M311" s="3">
        <v>0.29254466395112</v>
      </c>
      <c r="N311" s="3">
        <v>0.31665941999999903</v>
      </c>
      <c r="O311" s="3">
        <v>0.236312999999999</v>
      </c>
      <c r="P311" s="3">
        <f t="shared" si="23"/>
        <v>0.16360130769230699</v>
      </c>
      <c r="Q311" s="3">
        <f t="shared" si="24"/>
        <v>0.57555941999999904</v>
      </c>
      <c r="R311" s="3"/>
      <c r="S311">
        <v>-0.5</v>
      </c>
      <c r="T311">
        <v>0.71030000000000004</v>
      </c>
      <c r="U311">
        <v>0.57599999999999996</v>
      </c>
      <c r="V311">
        <v>0.52900000000000003</v>
      </c>
      <c r="W311">
        <v>40</v>
      </c>
      <c r="X311">
        <v>0.1358</v>
      </c>
      <c r="Y311">
        <v>5.1719999999999997</v>
      </c>
      <c r="Z311">
        <v>19.91</v>
      </c>
      <c r="AA311">
        <v>11.55</v>
      </c>
      <c r="AB311">
        <v>21.16</v>
      </c>
      <c r="AC311">
        <v>32.71</v>
      </c>
    </row>
    <row r="312" spans="1:29" x14ac:dyDescent="0.35">
      <c r="A312" s="4">
        <v>43568.958190335645</v>
      </c>
      <c r="B312">
        <v>-0.20000000300000001</v>
      </c>
      <c r="C312">
        <v>0.65142</v>
      </c>
      <c r="D312" s="1">
        <f t="shared" si="20"/>
        <v>13.0284</v>
      </c>
      <c r="E312" s="1">
        <f t="shared" si="21"/>
        <v>80.124660000000006</v>
      </c>
      <c r="F312" s="1">
        <f t="shared" si="22"/>
        <v>66.846939999999989</v>
      </c>
      <c r="H312" s="3">
        <v>0.52900000000000003</v>
      </c>
      <c r="I312" s="3">
        <v>0.25890000000000002</v>
      </c>
      <c r="J312" s="3">
        <v>0.19648914826498401</v>
      </c>
      <c r="K312" s="3">
        <v>0.17354693110647099</v>
      </c>
      <c r="L312" s="3">
        <v>0.213990615384615</v>
      </c>
      <c r="M312" s="3">
        <v>0.242030132382892</v>
      </c>
      <c r="N312" s="3">
        <v>0.30731943</v>
      </c>
      <c r="O312" s="3">
        <v>0.236312999999999</v>
      </c>
      <c r="P312" s="3">
        <f t="shared" si="23"/>
        <v>0.16360130769230699</v>
      </c>
      <c r="Q312" s="3">
        <f t="shared" si="24"/>
        <v>0.56621943000000008</v>
      </c>
      <c r="R312" s="3"/>
      <c r="S312">
        <v>-0.2</v>
      </c>
      <c r="T312">
        <v>0.65139999999999998</v>
      </c>
      <c r="U312">
        <v>0.56599999999999995</v>
      </c>
      <c r="V312">
        <v>0.52900000000000003</v>
      </c>
      <c r="W312">
        <v>40</v>
      </c>
      <c r="X312">
        <v>0.14530000000000001</v>
      </c>
      <c r="Y312">
        <v>5.1520000000000001</v>
      </c>
      <c r="Z312">
        <v>18.329999999999998</v>
      </c>
      <c r="AA312">
        <v>10.45</v>
      </c>
      <c r="AB312">
        <v>21.16</v>
      </c>
      <c r="AC312">
        <v>31.61</v>
      </c>
    </row>
    <row r="313" spans="1:29" x14ac:dyDescent="0.35">
      <c r="A313" s="4">
        <v>43568.999856944443</v>
      </c>
      <c r="B313">
        <v>-0.10000000100000001</v>
      </c>
      <c r="C313">
        <v>0.42416999999999999</v>
      </c>
      <c r="D313" s="1">
        <f t="shared" si="20"/>
        <v>8.4833999999999996</v>
      </c>
      <c r="E313" s="1">
        <f t="shared" si="21"/>
        <v>52.172910000000002</v>
      </c>
      <c r="F313" s="1">
        <f t="shared" si="22"/>
        <v>99.343690000000009</v>
      </c>
      <c r="H313" s="3">
        <v>0.52900000000000003</v>
      </c>
      <c r="I313" s="3">
        <v>0.25890000000000002</v>
      </c>
      <c r="J313" s="3">
        <v>0.197134574132492</v>
      </c>
      <c r="K313" s="3">
        <v>0.17005506263048001</v>
      </c>
      <c r="L313" s="3">
        <v>0.20899627692307601</v>
      </c>
      <c r="M313" s="3">
        <v>0.226518452138492</v>
      </c>
      <c r="N313" s="3">
        <v>0.29067521999999901</v>
      </c>
      <c r="O313" s="3">
        <v>0.236312999999999</v>
      </c>
      <c r="P313" s="3">
        <f t="shared" si="23"/>
        <v>0.16360130769230699</v>
      </c>
      <c r="Q313" s="3">
        <f t="shared" si="24"/>
        <v>0.54957521999999903</v>
      </c>
      <c r="R313" s="3"/>
      <c r="S313">
        <v>-0.1</v>
      </c>
      <c r="T313">
        <v>0.42420000000000002</v>
      </c>
      <c r="U313">
        <v>0.55000000000000004</v>
      </c>
      <c r="V313">
        <v>0.52900000000000003</v>
      </c>
      <c r="W313">
        <v>37.200000000000003</v>
      </c>
      <c r="X313">
        <v>0.15840000000000001</v>
      </c>
      <c r="Y313">
        <v>4.9969999999999999</v>
      </c>
      <c r="Z313">
        <v>12.31</v>
      </c>
      <c r="AA313">
        <v>6.8179999999999996</v>
      </c>
      <c r="AB313">
        <v>19.68</v>
      </c>
      <c r="AC313">
        <v>26.5</v>
      </c>
    </row>
    <row r="314" spans="1:29" x14ac:dyDescent="0.35">
      <c r="A314" s="4">
        <v>43569.041523553242</v>
      </c>
      <c r="B314">
        <v>-0.69999998799999996</v>
      </c>
      <c r="C314">
        <v>0.68022000000000005</v>
      </c>
      <c r="D314" s="1">
        <f t="shared" si="20"/>
        <v>13.604400000000002</v>
      </c>
      <c r="E314" s="1">
        <f t="shared" si="21"/>
        <v>83.667060000000006</v>
      </c>
      <c r="F314" s="1">
        <f t="shared" si="22"/>
        <v>62.728539999999995</v>
      </c>
      <c r="H314" s="3">
        <v>0.52900000000000003</v>
      </c>
      <c r="I314" s="3">
        <v>0.25890000000000002</v>
      </c>
      <c r="J314" s="3">
        <v>0.197134574132492</v>
      </c>
      <c r="K314" s="3">
        <v>0.16830378914405</v>
      </c>
      <c r="L314" s="3">
        <v>0.20797852307692299</v>
      </c>
      <c r="M314" s="3">
        <v>0.22496624236252499</v>
      </c>
      <c r="N314" s="3">
        <v>0.29043992999999901</v>
      </c>
      <c r="O314" s="3">
        <v>0.236312999999999</v>
      </c>
      <c r="P314" s="3">
        <f t="shared" si="23"/>
        <v>0.16360130769230699</v>
      </c>
      <c r="Q314" s="3">
        <f t="shared" si="24"/>
        <v>0.54933992999999903</v>
      </c>
      <c r="R314" s="3"/>
      <c r="S314">
        <v>-0.7</v>
      </c>
      <c r="T314">
        <v>0.68020000000000003</v>
      </c>
      <c r="U314">
        <v>0.54900000000000004</v>
      </c>
      <c r="V314">
        <v>0.52900000000000003</v>
      </c>
      <c r="W314">
        <v>37.200000000000003</v>
      </c>
      <c r="X314">
        <v>0.1338</v>
      </c>
      <c r="Y314">
        <v>5.1619999999999999</v>
      </c>
      <c r="Z314">
        <v>19.11</v>
      </c>
      <c r="AA314">
        <v>10.57</v>
      </c>
      <c r="AB314">
        <v>19.68</v>
      </c>
      <c r="AC314">
        <v>30.24</v>
      </c>
    </row>
    <row r="315" spans="1:29" x14ac:dyDescent="0.35">
      <c r="A315" s="4">
        <v>43569.08319016204</v>
      </c>
      <c r="B315">
        <v>-1.2000000479999999</v>
      </c>
      <c r="C315">
        <v>0.59885999999999995</v>
      </c>
      <c r="D315" s="1">
        <f t="shared" si="20"/>
        <v>11.9772</v>
      </c>
      <c r="E315" s="1">
        <f t="shared" si="21"/>
        <v>73.659779999999998</v>
      </c>
      <c r="F315" s="1">
        <f t="shared" si="22"/>
        <v>74.363019999999992</v>
      </c>
      <c r="H315" s="3">
        <v>0.52900000000000003</v>
      </c>
      <c r="I315" s="3">
        <v>0.25890000000000002</v>
      </c>
      <c r="J315" s="3">
        <v>0.19850072555205001</v>
      </c>
      <c r="K315" s="3">
        <v>0.16640301670146099</v>
      </c>
      <c r="L315" s="3">
        <v>0.20860806153846101</v>
      </c>
      <c r="M315" s="3">
        <v>0.23210224032586499</v>
      </c>
      <c r="N315" s="3">
        <v>0.29059337999999901</v>
      </c>
      <c r="O315" s="3">
        <v>0.236312999999999</v>
      </c>
      <c r="P315" s="3">
        <f t="shared" si="23"/>
        <v>0.16360130769230699</v>
      </c>
      <c r="Q315" s="3">
        <f t="shared" si="24"/>
        <v>0.54949337999999903</v>
      </c>
      <c r="R315" s="3"/>
      <c r="S315">
        <v>-1.2</v>
      </c>
      <c r="T315">
        <v>0.59889999999999999</v>
      </c>
      <c r="U315">
        <v>0.54900000000000004</v>
      </c>
      <c r="V315">
        <v>0.52900000000000003</v>
      </c>
      <c r="W315">
        <v>37.200000000000003</v>
      </c>
      <c r="X315">
        <v>0.12889999999999999</v>
      </c>
      <c r="Y315">
        <v>5.1260000000000003</v>
      </c>
      <c r="Z315">
        <v>16.940000000000001</v>
      </c>
      <c r="AA315">
        <v>9.3670000000000009</v>
      </c>
      <c r="AB315">
        <v>19.68</v>
      </c>
      <c r="AC315">
        <v>29.05</v>
      </c>
    </row>
    <row r="316" spans="1:29" x14ac:dyDescent="0.35">
      <c r="A316" s="4">
        <v>43569.124856770832</v>
      </c>
      <c r="B316">
        <v>-1.7999999520000001</v>
      </c>
      <c r="C316">
        <v>0.55925999999999998</v>
      </c>
      <c r="D316" s="1">
        <f t="shared" si="20"/>
        <v>11.1852</v>
      </c>
      <c r="E316" s="1">
        <f t="shared" si="21"/>
        <v>68.788979999999995</v>
      </c>
      <c r="F316" s="1">
        <f t="shared" si="22"/>
        <v>80.025819999999996</v>
      </c>
      <c r="H316" s="3">
        <v>0.52900000000000003</v>
      </c>
      <c r="I316" s="3">
        <v>0.25890000000000002</v>
      </c>
      <c r="J316" s="3">
        <v>0.20018958990536201</v>
      </c>
      <c r="K316" s="3">
        <v>0.167353402922755</v>
      </c>
      <c r="L316" s="3">
        <v>0.208293292307692</v>
      </c>
      <c r="M316" s="3">
        <v>0.23178971486761701</v>
      </c>
      <c r="N316" s="3">
        <v>0.29914565999999898</v>
      </c>
      <c r="O316" s="3">
        <v>0.236312999999999</v>
      </c>
      <c r="P316" s="3">
        <f t="shared" si="23"/>
        <v>0.16360130769230699</v>
      </c>
      <c r="Q316" s="3">
        <f t="shared" si="24"/>
        <v>0.558045659999999</v>
      </c>
      <c r="R316" s="3"/>
      <c r="S316">
        <v>-1.8</v>
      </c>
      <c r="T316">
        <v>0.55930000000000002</v>
      </c>
      <c r="U316">
        <v>0.55800000000000005</v>
      </c>
      <c r="V316">
        <v>0.52900000000000003</v>
      </c>
      <c r="W316">
        <v>37.200000000000003</v>
      </c>
      <c r="X316">
        <v>0.1202</v>
      </c>
      <c r="Y316">
        <v>5.1029999999999998</v>
      </c>
      <c r="Z316">
        <v>15.89</v>
      </c>
      <c r="AA316">
        <v>8.93</v>
      </c>
      <c r="AB316">
        <v>19.68</v>
      </c>
      <c r="AC316">
        <v>28.61</v>
      </c>
    </row>
    <row r="317" spans="1:29" x14ac:dyDescent="0.35">
      <c r="A317" s="4">
        <v>43569.16652337963</v>
      </c>
      <c r="B317">
        <v>-1.2999999520000001</v>
      </c>
      <c r="C317">
        <v>0.60624</v>
      </c>
      <c r="D317" s="1">
        <f t="shared" si="20"/>
        <v>12.1248</v>
      </c>
      <c r="E317" s="1">
        <f t="shared" si="21"/>
        <v>74.567520000000002</v>
      </c>
      <c r="F317" s="1">
        <f t="shared" si="22"/>
        <v>73.307680000000005</v>
      </c>
      <c r="H317" s="3">
        <v>0.52900000000000003</v>
      </c>
      <c r="I317" s="3">
        <v>0.25890000000000002</v>
      </c>
      <c r="J317" s="3">
        <v>0.203233848580441</v>
      </c>
      <c r="K317" s="3">
        <v>0.177049478079331</v>
      </c>
      <c r="L317" s="3">
        <v>0.20883889230769201</v>
      </c>
      <c r="M317" s="3">
        <v>0.24846815682281001</v>
      </c>
      <c r="N317" s="3">
        <v>0.30150878999999903</v>
      </c>
      <c r="O317" s="3">
        <v>0.236312999999999</v>
      </c>
      <c r="P317" s="3">
        <f t="shared" si="23"/>
        <v>0.16360130769230699</v>
      </c>
      <c r="Q317" s="3">
        <f t="shared" si="24"/>
        <v>0.56040878999999899</v>
      </c>
      <c r="R317" s="3"/>
      <c r="S317">
        <v>-1.3</v>
      </c>
      <c r="T317">
        <v>0.60619999999999996</v>
      </c>
      <c r="U317">
        <v>0.56000000000000005</v>
      </c>
      <c r="V317">
        <v>0.52900000000000003</v>
      </c>
      <c r="W317">
        <v>37.200000000000003</v>
      </c>
      <c r="X317">
        <v>0.12659999999999999</v>
      </c>
      <c r="Y317">
        <v>5.13</v>
      </c>
      <c r="Z317">
        <v>17.14</v>
      </c>
      <c r="AA317">
        <v>9.6649999999999991</v>
      </c>
      <c r="AB317">
        <v>19.68</v>
      </c>
      <c r="AC317">
        <v>29.34</v>
      </c>
    </row>
    <row r="318" spans="1:29" x14ac:dyDescent="0.35">
      <c r="A318" s="4">
        <v>43569.208189988429</v>
      </c>
      <c r="B318">
        <v>-0.60000002399999997</v>
      </c>
      <c r="C318">
        <v>0.63512999999999997</v>
      </c>
      <c r="D318" s="1">
        <f t="shared" si="20"/>
        <v>12.7026</v>
      </c>
      <c r="E318" s="1">
        <f t="shared" si="21"/>
        <v>78.120989999999992</v>
      </c>
      <c r="F318" s="1">
        <f t="shared" si="22"/>
        <v>69.176410000000018</v>
      </c>
      <c r="H318" s="3">
        <v>0.52900000000000003</v>
      </c>
      <c r="I318" s="3">
        <v>0.25890000000000002</v>
      </c>
      <c r="J318" s="3">
        <v>0.22573769716088299</v>
      </c>
      <c r="K318" s="3">
        <v>0.18316825678496801</v>
      </c>
      <c r="L318" s="3">
        <v>0.21017141538461501</v>
      </c>
      <c r="M318" s="3">
        <v>0.27802264765784102</v>
      </c>
      <c r="N318" s="3">
        <v>0.29227110000000001</v>
      </c>
      <c r="O318" s="3">
        <v>0.236312999999999</v>
      </c>
      <c r="P318" s="3">
        <f t="shared" si="23"/>
        <v>0.16360130769230699</v>
      </c>
      <c r="Q318" s="3">
        <f t="shared" si="24"/>
        <v>0.55117110000000002</v>
      </c>
      <c r="R318" s="3"/>
      <c r="S318">
        <v>-0.6</v>
      </c>
      <c r="T318">
        <v>0.6351</v>
      </c>
      <c r="U318">
        <v>0.55100000000000005</v>
      </c>
      <c r="V318">
        <v>0.52900000000000003</v>
      </c>
      <c r="W318">
        <v>37.200000000000003</v>
      </c>
      <c r="X318">
        <v>0.1384</v>
      </c>
      <c r="Y318">
        <v>5.1449999999999996</v>
      </c>
      <c r="Z318">
        <v>17.899999999999999</v>
      </c>
      <c r="AA318">
        <v>9.9350000000000005</v>
      </c>
      <c r="AB318">
        <v>19.68</v>
      </c>
      <c r="AC318">
        <v>29.61</v>
      </c>
    </row>
    <row r="319" spans="1:29" x14ac:dyDescent="0.35">
      <c r="A319" s="4">
        <v>43569.24985659722</v>
      </c>
      <c r="B319">
        <v>0.60000002399999997</v>
      </c>
      <c r="C319">
        <v>0.50544</v>
      </c>
      <c r="D319" s="1">
        <f t="shared" si="20"/>
        <v>10.1088</v>
      </c>
      <c r="E319" s="1">
        <f t="shared" si="21"/>
        <v>62.169119999999999</v>
      </c>
      <c r="F319" s="1">
        <f t="shared" si="22"/>
        <v>87.722080000000005</v>
      </c>
      <c r="H319" s="3">
        <v>0.52900000000000003</v>
      </c>
      <c r="I319" s="3">
        <v>0.25890000000000002</v>
      </c>
      <c r="J319" s="3">
        <v>0.35745835962145101</v>
      </c>
      <c r="K319" s="3">
        <v>0.24848862212943601</v>
      </c>
      <c r="L319" s="3">
        <v>0.216173015384615</v>
      </c>
      <c r="M319" s="3">
        <v>0.29796177189409301</v>
      </c>
      <c r="N319" s="3">
        <v>0.29151407999999901</v>
      </c>
      <c r="O319" s="3">
        <v>0.236312999999999</v>
      </c>
      <c r="P319" s="3">
        <f t="shared" si="23"/>
        <v>0.16360130769230699</v>
      </c>
      <c r="Q319" s="3">
        <f t="shared" si="24"/>
        <v>0.55041407999999903</v>
      </c>
      <c r="R319" s="3"/>
      <c r="S319">
        <v>0.6</v>
      </c>
      <c r="T319">
        <v>0.50539999999999996</v>
      </c>
      <c r="U319">
        <v>0.55000000000000004</v>
      </c>
      <c r="V319">
        <v>0.52900000000000003</v>
      </c>
      <c r="W319">
        <v>37.200000000000003</v>
      </c>
      <c r="X319">
        <v>0.16350000000000001</v>
      </c>
      <c r="Y319">
        <v>4.9219999999999997</v>
      </c>
      <c r="Z319">
        <v>14.89</v>
      </c>
      <c r="AA319">
        <v>8.2490000000000006</v>
      </c>
      <c r="AB319">
        <v>19.68</v>
      </c>
      <c r="AC319">
        <v>27.93</v>
      </c>
    </row>
    <row r="320" spans="1:29" x14ac:dyDescent="0.35">
      <c r="A320" s="4">
        <v>43569.291523206019</v>
      </c>
      <c r="B320">
        <v>1.7000000479999999</v>
      </c>
      <c r="C320">
        <v>0.79596</v>
      </c>
      <c r="D320" s="1">
        <f t="shared" si="20"/>
        <v>15.9192</v>
      </c>
      <c r="E320" s="1">
        <f t="shared" si="21"/>
        <v>97.903080000000003</v>
      </c>
      <c r="F320" s="1">
        <f t="shared" si="22"/>
        <v>46.177720000000008</v>
      </c>
      <c r="H320" s="3">
        <v>0.52900000000000003</v>
      </c>
      <c r="I320" s="3">
        <v>0.25890000000000002</v>
      </c>
      <c r="J320" s="3">
        <v>0.39715205047318602</v>
      </c>
      <c r="K320" s="3">
        <v>0.29624286012526002</v>
      </c>
      <c r="L320" s="3">
        <v>0.22211166153846101</v>
      </c>
      <c r="M320" s="3">
        <v>0.30827511201629298</v>
      </c>
      <c r="N320" s="3">
        <v>0.308158289999999</v>
      </c>
      <c r="O320" s="3">
        <v>0.236312999999999</v>
      </c>
      <c r="P320" s="3">
        <f t="shared" si="23"/>
        <v>0.16360130769230699</v>
      </c>
      <c r="Q320" s="3">
        <f t="shared" si="24"/>
        <v>0.56705828999999897</v>
      </c>
      <c r="R320" s="3"/>
      <c r="S320">
        <v>1.7</v>
      </c>
      <c r="T320">
        <v>0.79600000000000004</v>
      </c>
      <c r="U320">
        <v>0.56699999999999995</v>
      </c>
      <c r="V320">
        <v>0.52900000000000003</v>
      </c>
      <c r="W320">
        <v>37.200000000000003</v>
      </c>
      <c r="X320">
        <v>0.1595</v>
      </c>
      <c r="Y320">
        <v>4.78</v>
      </c>
      <c r="Z320">
        <v>24.15</v>
      </c>
      <c r="AA320">
        <v>13.79</v>
      </c>
      <c r="AB320">
        <v>19.68</v>
      </c>
      <c r="AC320">
        <v>33.47</v>
      </c>
    </row>
    <row r="321" spans="1:29" x14ac:dyDescent="0.35">
      <c r="A321" s="4">
        <v>43569.333189814817</v>
      </c>
      <c r="B321">
        <v>2.2999999519999998</v>
      </c>
      <c r="C321">
        <v>0.74141999999999997</v>
      </c>
      <c r="D321" s="1">
        <f t="shared" si="20"/>
        <v>14.828399999999998</v>
      </c>
      <c r="E321" s="1">
        <f t="shared" si="21"/>
        <v>91.194659999999999</v>
      </c>
      <c r="F321" s="1">
        <f t="shared" si="22"/>
        <v>53.976940000000013</v>
      </c>
      <c r="H321" s="3">
        <v>0.52900000000000003</v>
      </c>
      <c r="I321" s="3">
        <v>0.25890000000000002</v>
      </c>
      <c r="J321" s="3">
        <v>0.36774214511040998</v>
      </c>
      <c r="K321" s="3">
        <v>0.27486450939457202</v>
      </c>
      <c r="L321" s="3">
        <v>0.22030698461538401</v>
      </c>
      <c r="M321" s="3">
        <v>0.30967105906313602</v>
      </c>
      <c r="N321" s="3">
        <v>0.30357524999999902</v>
      </c>
      <c r="O321" s="3">
        <v>0.236312999999999</v>
      </c>
      <c r="P321" s="3">
        <f t="shared" si="23"/>
        <v>0.16360130769230699</v>
      </c>
      <c r="Q321" s="3">
        <f t="shared" si="24"/>
        <v>0.56247524999999898</v>
      </c>
      <c r="R321" s="3"/>
      <c r="S321">
        <v>2.2999999999999998</v>
      </c>
      <c r="T321">
        <v>0.74139999999999995</v>
      </c>
      <c r="U321">
        <v>0.56200000000000006</v>
      </c>
      <c r="V321">
        <v>0.52900000000000003</v>
      </c>
      <c r="W321">
        <v>37.200000000000003</v>
      </c>
      <c r="X321">
        <v>0.16880000000000001</v>
      </c>
      <c r="Y321">
        <v>4.641</v>
      </c>
      <c r="Z321">
        <v>23.16</v>
      </c>
      <c r="AA321">
        <v>13.11</v>
      </c>
      <c r="AB321">
        <v>19.68</v>
      </c>
      <c r="AC321">
        <v>32.79</v>
      </c>
    </row>
    <row r="322" spans="1:29" x14ac:dyDescent="0.35">
      <c r="A322" s="4">
        <v>43569.374856423608</v>
      </c>
      <c r="B322">
        <v>3.2999999519999998</v>
      </c>
      <c r="C322">
        <v>0.73592999999999997</v>
      </c>
      <c r="D322" s="1">
        <f t="shared" ref="D322:D337" si="25">C322*20</f>
        <v>14.718599999999999</v>
      </c>
      <c r="E322" s="1">
        <f t="shared" ref="E322:E337" si="26">C322*123</f>
        <v>90.519390000000001</v>
      </c>
      <c r="F322" s="1">
        <f t="shared" ref="F322:F337" si="27">160-D322-E322</f>
        <v>54.762009999999989</v>
      </c>
      <c r="H322" s="3">
        <v>0.52900000000000003</v>
      </c>
      <c r="I322" s="3">
        <v>0.25890000000000002</v>
      </c>
      <c r="J322" s="3">
        <v>0.35319854889589902</v>
      </c>
      <c r="K322" s="3">
        <v>0.24562678496868401</v>
      </c>
      <c r="L322" s="3">
        <v>0.217117323076923</v>
      </c>
      <c r="M322" s="3">
        <v>0.30928561099796298</v>
      </c>
      <c r="N322" s="3">
        <v>0.28326869999999899</v>
      </c>
      <c r="O322" s="3">
        <v>0.236312999999999</v>
      </c>
      <c r="P322" s="3">
        <f t="shared" ref="P322:P337" si="28">O322/65*45</f>
        <v>0.16360130769230699</v>
      </c>
      <c r="Q322" s="3">
        <f t="shared" ref="Q322:Q337" si="29">I322+N322</f>
        <v>0.54216869999999906</v>
      </c>
      <c r="R322" s="3"/>
      <c r="S322">
        <v>3.3</v>
      </c>
      <c r="T322">
        <v>0.7359</v>
      </c>
      <c r="U322">
        <v>0.54200000000000004</v>
      </c>
      <c r="V322">
        <v>0.52900000000000003</v>
      </c>
      <c r="W322">
        <v>37.200000000000003</v>
      </c>
      <c r="X322">
        <v>0.17849999999999999</v>
      </c>
      <c r="Y322">
        <v>4.4390000000000001</v>
      </c>
      <c r="Z322">
        <v>24.04</v>
      </c>
      <c r="AA322">
        <v>13.13</v>
      </c>
      <c r="AB322">
        <v>19.68</v>
      </c>
      <c r="AC322">
        <v>32.799999999999997</v>
      </c>
    </row>
    <row r="323" spans="1:29" x14ac:dyDescent="0.35">
      <c r="A323" s="4">
        <v>43569.416523032407</v>
      </c>
      <c r="B323">
        <v>5</v>
      </c>
      <c r="C323">
        <v>0.70001999999999998</v>
      </c>
      <c r="D323" s="1">
        <f t="shared" si="25"/>
        <v>14.000399999999999</v>
      </c>
      <c r="E323" s="1">
        <f t="shared" si="26"/>
        <v>86.102459999999994</v>
      </c>
      <c r="F323" s="1">
        <f t="shared" si="27"/>
        <v>59.897139999999993</v>
      </c>
      <c r="H323" s="3">
        <v>0.52900000000000003</v>
      </c>
      <c r="I323" s="3">
        <v>0.25890000000000002</v>
      </c>
      <c r="J323" s="3">
        <v>0.33824618296529901</v>
      </c>
      <c r="K323" s="3">
        <v>0.22313787056367401</v>
      </c>
      <c r="L323" s="3">
        <v>0.217578984615384</v>
      </c>
      <c r="M323" s="3">
        <v>0.308514714867617</v>
      </c>
      <c r="N323" s="3">
        <v>0.27791840999999901</v>
      </c>
      <c r="O323" s="3">
        <v>0.236312999999999</v>
      </c>
      <c r="P323" s="3">
        <f t="shared" si="28"/>
        <v>0.16360130769230699</v>
      </c>
      <c r="Q323" s="3">
        <f t="shared" si="29"/>
        <v>0.53681840999999908</v>
      </c>
      <c r="R323" s="3"/>
      <c r="S323">
        <v>5</v>
      </c>
      <c r="T323">
        <v>0.7</v>
      </c>
      <c r="U323">
        <v>0.53700000000000003</v>
      </c>
      <c r="V323">
        <v>0.52900000000000003</v>
      </c>
      <c r="W323">
        <v>37.200000000000003</v>
      </c>
      <c r="X323">
        <v>0.19439999999999999</v>
      </c>
      <c r="Y323">
        <v>4.1269999999999998</v>
      </c>
      <c r="Z323">
        <v>24.59</v>
      </c>
      <c r="AA323">
        <v>13.3</v>
      </c>
      <c r="AB323">
        <v>19.68</v>
      </c>
      <c r="AC323">
        <v>32.979999999999997</v>
      </c>
    </row>
    <row r="324" spans="1:29" x14ac:dyDescent="0.35">
      <c r="A324" s="4">
        <v>43569.458189641206</v>
      </c>
      <c r="B324">
        <v>6.5999999049999998</v>
      </c>
      <c r="C324">
        <v>0.74204999999999999</v>
      </c>
      <c r="D324" s="1">
        <f t="shared" si="25"/>
        <v>14.840999999999999</v>
      </c>
      <c r="E324" s="1">
        <f t="shared" si="26"/>
        <v>91.272149999999996</v>
      </c>
      <c r="F324" s="1">
        <f t="shared" si="27"/>
        <v>53.886849999999995</v>
      </c>
      <c r="H324" s="3">
        <v>0.52900000000000003</v>
      </c>
      <c r="I324" s="3">
        <v>0.25890000000000002</v>
      </c>
      <c r="J324" s="3">
        <v>0.33350230283911603</v>
      </c>
      <c r="K324" s="3">
        <v>0.20978974947807899</v>
      </c>
      <c r="L324" s="3">
        <v>0.21313024615384599</v>
      </c>
      <c r="M324" s="3">
        <v>0.30618119144602801</v>
      </c>
      <c r="N324" s="3">
        <v>0.26638919999999899</v>
      </c>
      <c r="O324" s="3">
        <v>0.236312999999999</v>
      </c>
      <c r="P324" s="3">
        <f t="shared" si="28"/>
        <v>0.16360130769230699</v>
      </c>
      <c r="Q324" s="3">
        <f t="shared" si="29"/>
        <v>0.52528919999999901</v>
      </c>
      <c r="R324" s="3"/>
      <c r="S324">
        <v>6.6</v>
      </c>
      <c r="T324">
        <v>0.74209999999999998</v>
      </c>
      <c r="U324">
        <v>0.52500000000000002</v>
      </c>
      <c r="V324">
        <v>0.52900000000000003</v>
      </c>
      <c r="W324">
        <v>37.200000000000003</v>
      </c>
      <c r="X324">
        <v>0.2039</v>
      </c>
      <c r="Y324">
        <v>3.88</v>
      </c>
      <c r="Z324">
        <v>27.73</v>
      </c>
      <c r="AA324">
        <v>14.67</v>
      </c>
      <c r="AB324">
        <v>19.68</v>
      </c>
      <c r="AC324">
        <v>34.35</v>
      </c>
    </row>
    <row r="325" spans="1:29" x14ac:dyDescent="0.35">
      <c r="A325" s="4">
        <v>43569.499856249997</v>
      </c>
      <c r="B325">
        <v>8.1000003809999992</v>
      </c>
      <c r="C325">
        <v>0.65007000000000004</v>
      </c>
      <c r="D325" s="1">
        <f t="shared" si="25"/>
        <v>13.0014</v>
      </c>
      <c r="E325" s="1">
        <f t="shared" si="26"/>
        <v>79.958610000000007</v>
      </c>
      <c r="F325" s="1">
        <f t="shared" si="27"/>
        <v>67.039990000000003</v>
      </c>
      <c r="H325" s="3">
        <v>0.52900000000000003</v>
      </c>
      <c r="I325" s="3">
        <v>0.25890000000000002</v>
      </c>
      <c r="J325" s="3">
        <v>0.27170277602523601</v>
      </c>
      <c r="K325" s="3">
        <v>0.19905786012526</v>
      </c>
      <c r="L325" s="3">
        <v>0.21609956923076901</v>
      </c>
      <c r="M325" s="3">
        <v>0.30362890020366501</v>
      </c>
      <c r="N325" s="3">
        <v>0.25860416999999902</v>
      </c>
      <c r="O325" s="3">
        <v>0.236312999999999</v>
      </c>
      <c r="P325" s="3">
        <f t="shared" si="28"/>
        <v>0.16360130769230699</v>
      </c>
      <c r="Q325" s="3">
        <f t="shared" si="29"/>
        <v>0.51750416999999904</v>
      </c>
      <c r="R325" s="3"/>
      <c r="S325">
        <v>8.1</v>
      </c>
      <c r="T325">
        <v>0.65010000000000001</v>
      </c>
      <c r="U325">
        <v>0.51800000000000002</v>
      </c>
      <c r="V325">
        <v>0.52900000000000003</v>
      </c>
      <c r="W325">
        <v>37.200000000000003</v>
      </c>
      <c r="X325">
        <v>0.2172</v>
      </c>
      <c r="Y325">
        <v>3.6509999999999998</v>
      </c>
      <c r="Z325">
        <v>25.82</v>
      </c>
      <c r="AA325">
        <v>13.48</v>
      </c>
      <c r="AB325">
        <v>19.68</v>
      </c>
      <c r="AC325">
        <v>33.159999999999997</v>
      </c>
    </row>
    <row r="326" spans="1:29" x14ac:dyDescent="0.35">
      <c r="A326" s="4">
        <v>43569.541522858795</v>
      </c>
      <c r="B326">
        <v>8.6999998089999995</v>
      </c>
      <c r="C326">
        <v>0.75734999999999997</v>
      </c>
      <c r="D326" s="1">
        <f t="shared" si="25"/>
        <v>15.146999999999998</v>
      </c>
      <c r="E326" s="1">
        <f t="shared" si="26"/>
        <v>93.154049999999998</v>
      </c>
      <c r="F326" s="1">
        <f t="shared" si="27"/>
        <v>51.698950000000011</v>
      </c>
      <c r="H326" s="3">
        <v>0.52900000000000003</v>
      </c>
      <c r="I326" s="3">
        <v>0.25890000000000002</v>
      </c>
      <c r="J326" s="3">
        <v>0.23691432176656099</v>
      </c>
      <c r="K326" s="3">
        <v>0.189361784968684</v>
      </c>
      <c r="L326" s="3">
        <v>0.215784799999999</v>
      </c>
      <c r="M326" s="3">
        <v>0.30223295315682203</v>
      </c>
      <c r="N326" s="3">
        <v>0.22714692</v>
      </c>
      <c r="O326" s="3">
        <v>0.236312999999999</v>
      </c>
      <c r="P326" s="3">
        <f t="shared" si="28"/>
        <v>0.16360130769230699</v>
      </c>
      <c r="Q326" s="3">
        <f t="shared" si="29"/>
        <v>0.48604692000000005</v>
      </c>
      <c r="R326" s="3"/>
      <c r="S326">
        <v>8.6999999999999993</v>
      </c>
      <c r="T326">
        <v>0.75739999999999996</v>
      </c>
      <c r="U326">
        <v>0.48599999999999999</v>
      </c>
      <c r="V326">
        <v>0.52900000000000003</v>
      </c>
      <c r="W326">
        <v>37.200000000000003</v>
      </c>
      <c r="X326">
        <v>0.216</v>
      </c>
      <c r="Y326">
        <v>3.5859999999999999</v>
      </c>
      <c r="Z326">
        <v>30.63</v>
      </c>
      <c r="AA326">
        <v>15.01</v>
      </c>
      <c r="AB326">
        <v>19.68</v>
      </c>
      <c r="AC326">
        <v>34.69</v>
      </c>
    </row>
    <row r="327" spans="1:29" x14ac:dyDescent="0.35">
      <c r="A327" s="4">
        <v>43569.583189467594</v>
      </c>
      <c r="B327">
        <v>8.6999998089999995</v>
      </c>
      <c r="C327">
        <v>0.77327999999999997</v>
      </c>
      <c r="D327" s="1">
        <f t="shared" si="25"/>
        <v>15.465599999999998</v>
      </c>
      <c r="E327" s="1">
        <f t="shared" si="26"/>
        <v>95.113439999999997</v>
      </c>
      <c r="F327" s="1">
        <f t="shared" si="27"/>
        <v>49.420960000000008</v>
      </c>
      <c r="H327" s="3">
        <v>0.52900000000000003</v>
      </c>
      <c r="I327" s="3">
        <v>0.25890000000000002</v>
      </c>
      <c r="J327" s="3">
        <v>0.233289179810725</v>
      </c>
      <c r="K327" s="3">
        <v>0.186265020876826</v>
      </c>
      <c r="L327" s="3">
        <v>0.21687599999999899</v>
      </c>
      <c r="M327" s="3">
        <v>0.30153497963340098</v>
      </c>
      <c r="N327" s="3">
        <v>0.221193059999999</v>
      </c>
      <c r="O327" s="3">
        <v>0.236312999999999</v>
      </c>
      <c r="P327" s="3">
        <f t="shared" si="28"/>
        <v>0.16360130769230699</v>
      </c>
      <c r="Q327" s="3">
        <f t="shared" si="29"/>
        <v>0.48009305999999902</v>
      </c>
      <c r="R327" s="3"/>
      <c r="S327">
        <v>8.6999999999999993</v>
      </c>
      <c r="T327">
        <v>0.77329999999999999</v>
      </c>
      <c r="U327">
        <v>0.48</v>
      </c>
      <c r="V327">
        <v>0.52900000000000003</v>
      </c>
      <c r="W327">
        <v>37.200000000000003</v>
      </c>
      <c r="X327">
        <v>0.21529999999999999</v>
      </c>
      <c r="Y327">
        <v>3.5870000000000002</v>
      </c>
      <c r="Z327">
        <v>31.26</v>
      </c>
      <c r="AA327">
        <v>15.13</v>
      </c>
      <c r="AB327">
        <v>19.68</v>
      </c>
      <c r="AC327">
        <v>34.81</v>
      </c>
    </row>
    <row r="328" spans="1:29" x14ac:dyDescent="0.35">
      <c r="A328" s="4">
        <v>43569.624856076392</v>
      </c>
      <c r="B328">
        <v>8.1999998089999995</v>
      </c>
      <c r="C328">
        <v>0.78219000000000005</v>
      </c>
      <c r="D328" s="1">
        <f t="shared" si="25"/>
        <v>15.643800000000001</v>
      </c>
      <c r="E328" s="1">
        <f t="shared" si="26"/>
        <v>96.209370000000007</v>
      </c>
      <c r="F328" s="1">
        <f t="shared" si="27"/>
        <v>48.146829999999994</v>
      </c>
      <c r="H328" s="3">
        <v>0.52900000000000003</v>
      </c>
      <c r="I328" s="3">
        <v>0.25890000000000002</v>
      </c>
      <c r="J328" s="3">
        <v>0.22124123028391099</v>
      </c>
      <c r="K328" s="3">
        <v>0.184513747390396</v>
      </c>
      <c r="L328" s="3">
        <v>0.22116735384615299</v>
      </c>
      <c r="M328" s="3">
        <v>0.303003849287169</v>
      </c>
      <c r="N328" s="3">
        <v>0.23867612999999899</v>
      </c>
      <c r="O328" s="3">
        <v>0.236312999999999</v>
      </c>
      <c r="P328" s="3">
        <f t="shared" si="28"/>
        <v>0.16360130769230699</v>
      </c>
      <c r="Q328" s="3">
        <f t="shared" si="29"/>
        <v>0.49757612999999901</v>
      </c>
      <c r="R328" s="3"/>
      <c r="S328">
        <v>8.1999999999999993</v>
      </c>
      <c r="T328">
        <v>0.78220000000000001</v>
      </c>
      <c r="U328">
        <v>0.498</v>
      </c>
      <c r="V328">
        <v>0.52900000000000003</v>
      </c>
      <c r="W328">
        <v>37.200000000000003</v>
      </c>
      <c r="X328">
        <v>0.21199999999999999</v>
      </c>
      <c r="Y328">
        <v>3.6549999999999998</v>
      </c>
      <c r="Z328">
        <v>31.03</v>
      </c>
      <c r="AA328">
        <v>15.58</v>
      </c>
      <c r="AB328">
        <v>19.68</v>
      </c>
      <c r="AC328">
        <v>35.26</v>
      </c>
    </row>
    <row r="329" spans="1:29" x14ac:dyDescent="0.35">
      <c r="A329" s="4">
        <v>43569.666522685184</v>
      </c>
      <c r="B329">
        <v>8</v>
      </c>
      <c r="C329">
        <v>0.66915000000000002</v>
      </c>
      <c r="D329" s="1">
        <f t="shared" si="25"/>
        <v>13.383000000000001</v>
      </c>
      <c r="E329" s="1">
        <f t="shared" si="26"/>
        <v>82.305450000000008</v>
      </c>
      <c r="F329" s="1">
        <f t="shared" si="27"/>
        <v>64.311549999999983</v>
      </c>
      <c r="H329" s="3">
        <v>0.52900000000000003</v>
      </c>
      <c r="I329" s="3">
        <v>0.25890000000000002</v>
      </c>
      <c r="J329" s="3">
        <v>0.21673400630914799</v>
      </c>
      <c r="K329" s="3">
        <v>0.187695939457202</v>
      </c>
      <c r="L329" s="3">
        <v>0.22593086153846101</v>
      </c>
      <c r="M329" s="3">
        <v>0.30518110997963299</v>
      </c>
      <c r="N329" s="3">
        <v>0.26753495999999899</v>
      </c>
      <c r="O329" s="3">
        <v>0.236312999999999</v>
      </c>
      <c r="P329" s="3">
        <f t="shared" si="28"/>
        <v>0.16360130769230699</v>
      </c>
      <c r="Q329" s="3">
        <f t="shared" si="29"/>
        <v>0.52643495999999901</v>
      </c>
      <c r="R329" s="3"/>
      <c r="S329">
        <v>8</v>
      </c>
      <c r="T329">
        <v>0.66920000000000002</v>
      </c>
      <c r="U329">
        <v>0.52600000000000002</v>
      </c>
      <c r="V329">
        <v>0.52900000000000003</v>
      </c>
      <c r="W329">
        <v>37.200000000000003</v>
      </c>
      <c r="X329">
        <v>0.21579999999999999</v>
      </c>
      <c r="Y329">
        <v>3.6680000000000001</v>
      </c>
      <c r="Z329">
        <v>26.45</v>
      </c>
      <c r="AA329">
        <v>14.02</v>
      </c>
      <c r="AB329">
        <v>19.68</v>
      </c>
      <c r="AC329">
        <v>33.700000000000003</v>
      </c>
    </row>
    <row r="330" spans="1:29" x14ac:dyDescent="0.35">
      <c r="A330" s="4">
        <v>43569.708189293982</v>
      </c>
      <c r="B330">
        <v>8</v>
      </c>
      <c r="C330">
        <v>0.65456999999999999</v>
      </c>
      <c r="D330" s="1">
        <f t="shared" si="25"/>
        <v>13.0914</v>
      </c>
      <c r="E330" s="1">
        <f t="shared" si="26"/>
        <v>80.512109999999993</v>
      </c>
      <c r="F330" s="1">
        <f t="shared" si="27"/>
        <v>66.396490000000014</v>
      </c>
      <c r="H330" s="3">
        <v>0.52900000000000003</v>
      </c>
      <c r="I330" s="3">
        <v>0.25890000000000002</v>
      </c>
      <c r="J330" s="3">
        <v>0.215217255520504</v>
      </c>
      <c r="K330" s="3">
        <v>0.19325943632567799</v>
      </c>
      <c r="L330" s="3">
        <v>0.23014876923076899</v>
      </c>
      <c r="M330" s="3">
        <v>0.31068155804480602</v>
      </c>
      <c r="N330" s="3">
        <v>0.31968749999999901</v>
      </c>
      <c r="O330" s="3">
        <v>0.236312999999999</v>
      </c>
      <c r="P330" s="3">
        <f t="shared" si="28"/>
        <v>0.16360130769230699</v>
      </c>
      <c r="Q330" s="3">
        <f t="shared" si="29"/>
        <v>0.57858749999999903</v>
      </c>
      <c r="R330" s="3"/>
      <c r="S330">
        <v>8</v>
      </c>
      <c r="T330">
        <v>0.65459999999999996</v>
      </c>
      <c r="U330">
        <v>0.57899999999999996</v>
      </c>
      <c r="V330">
        <v>0.52900000000000003</v>
      </c>
      <c r="W330">
        <v>37.200000000000003</v>
      </c>
      <c r="X330">
        <v>0.21640000000000001</v>
      </c>
      <c r="Y330">
        <v>3.665</v>
      </c>
      <c r="Z330">
        <v>25.89</v>
      </c>
      <c r="AA330">
        <v>15.1</v>
      </c>
      <c r="AB330">
        <v>19.68</v>
      </c>
      <c r="AC330">
        <v>34.770000000000003</v>
      </c>
    </row>
    <row r="331" spans="1:29" x14ac:dyDescent="0.35">
      <c r="A331" s="4">
        <v>43569.749855902781</v>
      </c>
      <c r="B331">
        <v>7.5</v>
      </c>
      <c r="C331">
        <v>0.51956999999999998</v>
      </c>
      <c r="D331" s="1">
        <f t="shared" si="25"/>
        <v>10.391399999999999</v>
      </c>
      <c r="E331" s="1">
        <f t="shared" si="26"/>
        <v>63.907109999999996</v>
      </c>
      <c r="F331" s="1">
        <f t="shared" si="27"/>
        <v>85.701490000000007</v>
      </c>
      <c r="H331" s="3">
        <v>0.52900000000000003</v>
      </c>
      <c r="I331" s="3">
        <v>0.25890000000000002</v>
      </c>
      <c r="J331" s="3">
        <v>0.21536785488958901</v>
      </c>
      <c r="K331" s="3">
        <v>0.18809104384133599</v>
      </c>
      <c r="L331" s="3">
        <v>0.23974923076922999</v>
      </c>
      <c r="M331" s="3">
        <v>0.33379802443991802</v>
      </c>
      <c r="N331" s="3">
        <v>0.34129325999999899</v>
      </c>
      <c r="O331" s="3">
        <v>0.236312999999999</v>
      </c>
      <c r="P331" s="3">
        <f t="shared" si="28"/>
        <v>0.16360130769230699</v>
      </c>
      <c r="Q331" s="3">
        <f t="shared" si="29"/>
        <v>0.60019325999999906</v>
      </c>
      <c r="R331" s="3"/>
      <c r="S331">
        <v>7.5</v>
      </c>
      <c r="T331">
        <v>0.51959999999999995</v>
      </c>
      <c r="U331">
        <v>0.6</v>
      </c>
      <c r="V331">
        <v>0.52900000000000003</v>
      </c>
      <c r="W331">
        <v>37.200000000000003</v>
      </c>
      <c r="X331">
        <v>0.21829999999999999</v>
      </c>
      <c r="Y331">
        <v>3.6949999999999998</v>
      </c>
      <c r="Z331">
        <v>20.39</v>
      </c>
      <c r="AA331">
        <v>12.31</v>
      </c>
      <c r="AB331">
        <v>19.68</v>
      </c>
      <c r="AC331">
        <v>31.99</v>
      </c>
    </row>
    <row r="332" spans="1:29" x14ac:dyDescent="0.35">
      <c r="A332" s="4">
        <v>43569.791522511572</v>
      </c>
      <c r="B332">
        <v>7</v>
      </c>
      <c r="C332">
        <v>0.68571000000000004</v>
      </c>
      <c r="D332" s="1">
        <f t="shared" si="25"/>
        <v>13.714200000000002</v>
      </c>
      <c r="E332" s="1">
        <f t="shared" si="26"/>
        <v>84.342330000000004</v>
      </c>
      <c r="F332" s="1">
        <f t="shared" si="27"/>
        <v>61.943469999999991</v>
      </c>
      <c r="H332" s="3">
        <v>0.52900000000000003</v>
      </c>
      <c r="I332" s="3">
        <v>0.25890000000000002</v>
      </c>
      <c r="J332" s="3">
        <v>0.21665870662460501</v>
      </c>
      <c r="K332" s="3">
        <v>0.186499947807933</v>
      </c>
      <c r="L332" s="3">
        <v>0.25082910769230699</v>
      </c>
      <c r="M332" s="3">
        <v>0.33356883910386897</v>
      </c>
      <c r="N332" s="3">
        <v>0.34831103999999902</v>
      </c>
      <c r="O332" s="3">
        <v>0.236312999999999</v>
      </c>
      <c r="P332" s="3">
        <f t="shared" si="28"/>
        <v>0.16360130769230699</v>
      </c>
      <c r="Q332" s="3">
        <f t="shared" si="29"/>
        <v>0.60721103999999904</v>
      </c>
      <c r="R332" s="3"/>
      <c r="S332">
        <v>7</v>
      </c>
      <c r="T332">
        <v>0.68569999999999998</v>
      </c>
      <c r="U332">
        <v>0.60699999999999998</v>
      </c>
      <c r="V332">
        <v>0.52900000000000003</v>
      </c>
      <c r="W332">
        <v>37.200000000000003</v>
      </c>
      <c r="X332">
        <v>0.20910000000000001</v>
      </c>
      <c r="Y332">
        <v>3.8119999999999998</v>
      </c>
      <c r="Z332">
        <v>26.08</v>
      </c>
      <c r="AA332">
        <v>15.94</v>
      </c>
      <c r="AB332">
        <v>19.68</v>
      </c>
      <c r="AC332">
        <v>35.61</v>
      </c>
    </row>
    <row r="333" spans="1:29" x14ac:dyDescent="0.35">
      <c r="A333" s="4">
        <v>43569.833189120371</v>
      </c>
      <c r="B333">
        <v>6.4000000950000002</v>
      </c>
      <c r="C333">
        <v>0.62721000000000005</v>
      </c>
      <c r="D333" s="1">
        <f t="shared" si="25"/>
        <v>12.5442</v>
      </c>
      <c r="E333" s="1">
        <f t="shared" si="26"/>
        <v>77.146830000000008</v>
      </c>
      <c r="F333" s="1">
        <f t="shared" si="27"/>
        <v>70.308970000000002</v>
      </c>
      <c r="H333" s="3">
        <v>0.52900000000000003</v>
      </c>
      <c r="I333" s="3">
        <v>0.25890000000000002</v>
      </c>
      <c r="J333" s="3">
        <v>0.20998930599369001</v>
      </c>
      <c r="K333" s="3">
        <v>0.18261297494780701</v>
      </c>
      <c r="L333" s="3">
        <v>0.23725206153846101</v>
      </c>
      <c r="M333" s="3">
        <v>0.321463686354378</v>
      </c>
      <c r="N333" s="3">
        <v>0.339073349999999</v>
      </c>
      <c r="O333" s="3">
        <v>0.236312999999999</v>
      </c>
      <c r="P333" s="3">
        <f t="shared" si="28"/>
        <v>0.16360130769230699</v>
      </c>
      <c r="Q333" s="3">
        <f t="shared" si="29"/>
        <v>0.59797334999999907</v>
      </c>
      <c r="R333" s="3"/>
      <c r="S333">
        <v>6.4</v>
      </c>
      <c r="T333">
        <v>0.62719999999999998</v>
      </c>
      <c r="U333">
        <v>0.59799999999999998</v>
      </c>
      <c r="V333">
        <v>0.52900000000000003</v>
      </c>
      <c r="W333">
        <v>37.200000000000003</v>
      </c>
      <c r="X333">
        <v>0.2077</v>
      </c>
      <c r="Y333">
        <v>3.8879999999999999</v>
      </c>
      <c r="Z333">
        <v>23.39</v>
      </c>
      <c r="AA333">
        <v>14.08</v>
      </c>
      <c r="AB333">
        <v>19.68</v>
      </c>
      <c r="AC333">
        <v>33.76</v>
      </c>
    </row>
    <row r="334" spans="1:29" x14ac:dyDescent="0.35">
      <c r="A334" s="4">
        <v>43569.874855729169</v>
      </c>
      <c r="B334">
        <v>6.1999998090000004</v>
      </c>
      <c r="C334">
        <v>0.54215999999999998</v>
      </c>
      <c r="D334" s="1">
        <f t="shared" si="25"/>
        <v>10.8432</v>
      </c>
      <c r="E334" s="1">
        <f t="shared" si="26"/>
        <v>66.685679999999991</v>
      </c>
      <c r="F334" s="1">
        <f t="shared" si="27"/>
        <v>82.471120000000013</v>
      </c>
      <c r="H334" s="3">
        <v>0.52900000000000003</v>
      </c>
      <c r="I334" s="3">
        <v>0.25890000000000002</v>
      </c>
      <c r="J334" s="3">
        <v>0.20227646687697101</v>
      </c>
      <c r="K334" s="3">
        <v>0.18070152400834999</v>
      </c>
      <c r="L334" s="3">
        <v>0.233107599999999</v>
      </c>
      <c r="M334" s="3">
        <v>0.31766129327902198</v>
      </c>
      <c r="N334" s="3">
        <v>0.294644459999999</v>
      </c>
      <c r="O334" s="3">
        <v>0.236312999999999</v>
      </c>
      <c r="P334" s="3">
        <f t="shared" si="28"/>
        <v>0.16360130769230699</v>
      </c>
      <c r="Q334" s="3">
        <f t="shared" si="29"/>
        <v>0.55354445999999902</v>
      </c>
      <c r="R334" s="3"/>
      <c r="S334">
        <v>6.2</v>
      </c>
      <c r="T334">
        <v>0.54220000000000002</v>
      </c>
      <c r="U334">
        <v>0.55400000000000005</v>
      </c>
      <c r="V334">
        <v>0.52900000000000003</v>
      </c>
      <c r="W334">
        <v>37.200000000000003</v>
      </c>
      <c r="X334">
        <v>0.20949999999999999</v>
      </c>
      <c r="Y334">
        <v>3.891</v>
      </c>
      <c r="Z334">
        <v>20.2</v>
      </c>
      <c r="AA334">
        <v>11.27</v>
      </c>
      <c r="AB334">
        <v>19.68</v>
      </c>
      <c r="AC334">
        <v>30.95</v>
      </c>
    </row>
    <row r="335" spans="1:29" x14ac:dyDescent="0.35">
      <c r="A335" s="4">
        <v>43569.91652233796</v>
      </c>
      <c r="B335">
        <v>6.1999998090000004</v>
      </c>
      <c r="C335">
        <v>0.63656999999999997</v>
      </c>
      <c r="D335" s="1">
        <f t="shared" si="25"/>
        <v>12.731399999999999</v>
      </c>
      <c r="E335" s="1">
        <f t="shared" si="26"/>
        <v>78.298109999999994</v>
      </c>
      <c r="F335" s="1">
        <f t="shared" si="27"/>
        <v>68.970489999999998</v>
      </c>
      <c r="H335" s="3">
        <v>0.52900000000000003</v>
      </c>
      <c r="I335" s="3">
        <v>0.25890000000000002</v>
      </c>
      <c r="J335" s="3">
        <v>0.19496164037854799</v>
      </c>
      <c r="K335" s="3">
        <v>0.17664369519832901</v>
      </c>
      <c r="L335" s="3">
        <v>0.22624563076922999</v>
      </c>
      <c r="M335" s="3">
        <v>0.31022318737270799</v>
      </c>
      <c r="N335" s="3">
        <v>0.29097189000000001</v>
      </c>
      <c r="O335" s="3">
        <v>0.236312999999999</v>
      </c>
      <c r="P335" s="3">
        <f t="shared" si="28"/>
        <v>0.16360130769230699</v>
      </c>
      <c r="Q335" s="3">
        <f t="shared" si="29"/>
        <v>0.54987189000000003</v>
      </c>
      <c r="R335" s="3"/>
      <c r="S335">
        <v>6.2</v>
      </c>
      <c r="T335">
        <v>0.63660000000000005</v>
      </c>
      <c r="U335">
        <v>0.55000000000000004</v>
      </c>
      <c r="V335">
        <v>0.52900000000000003</v>
      </c>
      <c r="W335">
        <v>37.200000000000003</v>
      </c>
      <c r="X335">
        <v>0.2059</v>
      </c>
      <c r="Y335">
        <v>3.9209999999999998</v>
      </c>
      <c r="Z335">
        <v>23.54</v>
      </c>
      <c r="AA335">
        <v>13.04</v>
      </c>
      <c r="AB335">
        <v>19.68</v>
      </c>
      <c r="AC335">
        <v>32.72</v>
      </c>
    </row>
    <row r="336" spans="1:29" x14ac:dyDescent="0.35">
      <c r="A336" s="4">
        <v>43569.958188946759</v>
      </c>
      <c r="B336">
        <v>6.5</v>
      </c>
      <c r="C336">
        <v>0.57230999999999999</v>
      </c>
      <c r="D336" s="1">
        <f t="shared" si="25"/>
        <v>11.446199999999999</v>
      </c>
      <c r="E336" s="1">
        <f t="shared" si="26"/>
        <v>70.394130000000004</v>
      </c>
      <c r="F336" s="1">
        <f t="shared" si="27"/>
        <v>78.159669999999991</v>
      </c>
      <c r="H336" s="3">
        <v>0.52900000000000003</v>
      </c>
      <c r="I336" s="3">
        <v>0.25890000000000002</v>
      </c>
      <c r="J336" s="3">
        <v>0.18966914826498399</v>
      </c>
      <c r="K336" s="3">
        <v>0.169659958246346</v>
      </c>
      <c r="L336" s="3">
        <v>0.235059169230769</v>
      </c>
      <c r="M336" s="3">
        <v>0.279304002036659</v>
      </c>
      <c r="N336" s="3">
        <v>0.27165764999999897</v>
      </c>
      <c r="O336" s="3">
        <v>0.236312999999999</v>
      </c>
      <c r="P336" s="3">
        <f t="shared" si="28"/>
        <v>0.16360130769230699</v>
      </c>
      <c r="Q336" s="3">
        <f t="shared" si="29"/>
        <v>0.53055764999999899</v>
      </c>
      <c r="R336" s="3"/>
      <c r="S336">
        <v>6.5</v>
      </c>
      <c r="T336">
        <v>0.57230000000000003</v>
      </c>
      <c r="U336">
        <v>0.53100000000000003</v>
      </c>
      <c r="V336">
        <v>0.52900000000000003</v>
      </c>
      <c r="W336">
        <v>37.200000000000003</v>
      </c>
      <c r="X336">
        <v>0.2104</v>
      </c>
      <c r="Y336">
        <v>3.8570000000000002</v>
      </c>
      <c r="Z336">
        <v>21.51</v>
      </c>
      <c r="AA336">
        <v>11.51</v>
      </c>
      <c r="AB336">
        <v>19.68</v>
      </c>
      <c r="AC336">
        <v>31.19</v>
      </c>
    </row>
    <row r="337" spans="1:29" x14ac:dyDescent="0.35">
      <c r="A337" s="4">
        <v>43569.999855555558</v>
      </c>
      <c r="B337">
        <v>6.5999999049999998</v>
      </c>
      <c r="C337">
        <v>0.41094000000000003</v>
      </c>
      <c r="D337" s="1">
        <f t="shared" si="25"/>
        <v>8.2187999999999999</v>
      </c>
      <c r="E337" s="1">
        <f t="shared" si="26"/>
        <v>50.545620000000007</v>
      </c>
      <c r="F337" s="1">
        <f t="shared" si="27"/>
        <v>101.23558</v>
      </c>
      <c r="H337" s="3">
        <v>0.52900000000000003</v>
      </c>
      <c r="I337" s="3">
        <v>0.25890000000000002</v>
      </c>
      <c r="J337" s="3">
        <v>0.19336958990536199</v>
      </c>
      <c r="K337" s="3">
        <v>0.16528177453027099</v>
      </c>
      <c r="L337" s="3">
        <v>0.23810193846153799</v>
      </c>
      <c r="M337" s="3">
        <v>0.24509288187372699</v>
      </c>
      <c r="N337" s="3">
        <v>0.28334030999999898</v>
      </c>
      <c r="O337" s="3">
        <v>0.236312999999999</v>
      </c>
      <c r="P337" s="3">
        <f t="shared" si="28"/>
        <v>0.16360130769230699</v>
      </c>
      <c r="Q337" s="3">
        <f t="shared" si="29"/>
        <v>0.54224030999999906</v>
      </c>
      <c r="R337" s="3"/>
      <c r="S337">
        <v>6.6</v>
      </c>
      <c r="T337">
        <v>0.41089999999999999</v>
      </c>
      <c r="U337">
        <v>0.54200000000000004</v>
      </c>
      <c r="V337">
        <v>0.52900000000000003</v>
      </c>
      <c r="W337">
        <v>30.1</v>
      </c>
      <c r="X337">
        <v>0.21540000000000001</v>
      </c>
      <c r="Y337">
        <v>3.766</v>
      </c>
      <c r="Z337">
        <v>15.82</v>
      </c>
      <c r="AA337">
        <v>8.64</v>
      </c>
      <c r="AB337">
        <v>15.92</v>
      </c>
      <c r="AC337">
        <v>24.56</v>
      </c>
    </row>
    <row r="339" spans="1:29" x14ac:dyDescent="0.35">
      <c r="AC339">
        <f>SUM(AC2:AC169)</f>
        <v>5751.409999999998</v>
      </c>
    </row>
    <row r="340" spans="1:29" x14ac:dyDescent="0.35">
      <c r="AC340">
        <f>AC339/168</f>
        <v>34.234583333333319</v>
      </c>
    </row>
    <row r="341" spans="1:29" x14ac:dyDescent="0.35">
      <c r="A341" s="4"/>
    </row>
    <row r="342" spans="1:29" x14ac:dyDescent="0.35">
      <c r="A342" s="4"/>
    </row>
    <row r="343" spans="1:29" x14ac:dyDescent="0.35">
      <c r="A343" s="4"/>
    </row>
    <row r="344" spans="1:29" x14ac:dyDescent="0.35">
      <c r="A344" s="4"/>
    </row>
    <row r="345" spans="1:29" x14ac:dyDescent="0.35">
      <c r="A345" s="4"/>
    </row>
    <row r="346" spans="1:29" x14ac:dyDescent="0.35">
      <c r="A346" s="4"/>
    </row>
    <row r="347" spans="1:29" x14ac:dyDescent="0.35">
      <c r="A347" s="4"/>
    </row>
    <row r="348" spans="1:29" x14ac:dyDescent="0.35">
      <c r="A348" s="4"/>
    </row>
    <row r="349" spans="1:29" x14ac:dyDescent="0.35">
      <c r="A349" s="4"/>
    </row>
    <row r="350" spans="1:29" x14ac:dyDescent="0.35">
      <c r="A350" s="4"/>
    </row>
    <row r="351" spans="1:29" x14ac:dyDescent="0.35">
      <c r="A351" s="4"/>
    </row>
    <row r="352" spans="1:29" x14ac:dyDescent="0.35">
      <c r="A352" s="4"/>
    </row>
    <row r="353" spans="1:1" x14ac:dyDescent="0.35">
      <c r="A353" s="4"/>
    </row>
    <row r="354" spans="1:1" x14ac:dyDescent="0.35">
      <c r="A354" s="4"/>
    </row>
    <row r="355" spans="1:1" x14ac:dyDescent="0.35">
      <c r="A355" s="4"/>
    </row>
    <row r="356" spans="1:1" x14ac:dyDescent="0.35">
      <c r="A356" s="4"/>
    </row>
    <row r="357" spans="1:1" x14ac:dyDescent="0.35">
      <c r="A357" s="4"/>
    </row>
    <row r="358" spans="1:1" x14ac:dyDescent="0.35">
      <c r="A358" s="4"/>
    </row>
    <row r="359" spans="1:1" x14ac:dyDescent="0.35">
      <c r="A359" s="4"/>
    </row>
    <row r="360" spans="1:1" x14ac:dyDescent="0.35">
      <c r="A360" s="4"/>
    </row>
    <row r="361" spans="1:1" x14ac:dyDescent="0.35">
      <c r="A361" s="4"/>
    </row>
    <row r="362" spans="1:1" x14ac:dyDescent="0.35">
      <c r="A362" s="4"/>
    </row>
    <row r="363" spans="1:1" x14ac:dyDescent="0.35">
      <c r="A363" s="4"/>
    </row>
    <row r="364" spans="1:1" x14ac:dyDescent="0.35">
      <c r="A364" s="4"/>
    </row>
    <row r="365" spans="1:1" x14ac:dyDescent="0.35">
      <c r="A365" s="4"/>
    </row>
    <row r="366" spans="1:1" x14ac:dyDescent="0.35">
      <c r="A366" s="4"/>
    </row>
    <row r="367" spans="1:1" x14ac:dyDescent="0.35">
      <c r="A367" s="4"/>
    </row>
    <row r="368" spans="1:1" x14ac:dyDescent="0.35">
      <c r="A368" s="4"/>
    </row>
    <row r="369" spans="1:1" x14ac:dyDescent="0.35">
      <c r="A369" s="4"/>
    </row>
    <row r="370" spans="1:1" x14ac:dyDescent="0.35">
      <c r="A370" s="4"/>
    </row>
    <row r="371" spans="1:1" x14ac:dyDescent="0.35">
      <c r="A371" s="4"/>
    </row>
    <row r="372" spans="1:1" x14ac:dyDescent="0.35">
      <c r="A372" s="4"/>
    </row>
    <row r="373" spans="1:1" x14ac:dyDescent="0.35">
      <c r="A373" s="4"/>
    </row>
    <row r="374" spans="1:1" x14ac:dyDescent="0.35">
      <c r="A374" s="4"/>
    </row>
    <row r="375" spans="1:1" x14ac:dyDescent="0.35">
      <c r="A375" s="4"/>
    </row>
    <row r="376" spans="1:1" x14ac:dyDescent="0.35">
      <c r="A376" s="4"/>
    </row>
    <row r="377" spans="1:1" x14ac:dyDescent="0.35">
      <c r="A377" s="4"/>
    </row>
    <row r="378" spans="1:1" x14ac:dyDescent="0.35">
      <c r="A378" s="4"/>
    </row>
    <row r="379" spans="1:1" x14ac:dyDescent="0.35">
      <c r="A379" s="4"/>
    </row>
    <row r="380" spans="1:1" x14ac:dyDescent="0.35">
      <c r="A380" s="4"/>
    </row>
    <row r="381" spans="1:1" x14ac:dyDescent="0.35">
      <c r="A381" s="4"/>
    </row>
    <row r="382" spans="1:1" x14ac:dyDescent="0.35">
      <c r="A382" s="4"/>
    </row>
    <row r="383" spans="1:1" x14ac:dyDescent="0.35">
      <c r="A383" s="4"/>
    </row>
    <row r="384" spans="1:1" x14ac:dyDescent="0.35">
      <c r="A384" s="4"/>
    </row>
    <row r="385" spans="1:1" x14ac:dyDescent="0.35">
      <c r="A385" s="4"/>
    </row>
    <row r="386" spans="1:1" x14ac:dyDescent="0.35">
      <c r="A386" s="4"/>
    </row>
    <row r="387" spans="1:1" x14ac:dyDescent="0.35">
      <c r="A387" s="4"/>
    </row>
    <row r="388" spans="1:1" x14ac:dyDescent="0.35">
      <c r="A388" s="4"/>
    </row>
    <row r="389" spans="1:1" x14ac:dyDescent="0.35">
      <c r="A389" s="4"/>
    </row>
    <row r="390" spans="1:1" x14ac:dyDescent="0.35">
      <c r="A390" s="4"/>
    </row>
    <row r="391" spans="1:1" x14ac:dyDescent="0.35">
      <c r="A391" s="4"/>
    </row>
    <row r="392" spans="1:1" x14ac:dyDescent="0.35">
      <c r="A392" s="4"/>
    </row>
    <row r="393" spans="1:1" x14ac:dyDescent="0.35">
      <c r="A393" s="4"/>
    </row>
    <row r="394" spans="1:1" x14ac:dyDescent="0.35">
      <c r="A394" s="4"/>
    </row>
    <row r="395" spans="1:1" x14ac:dyDescent="0.35">
      <c r="A395" s="4"/>
    </row>
    <row r="396" spans="1:1" x14ac:dyDescent="0.35">
      <c r="A396" s="4"/>
    </row>
    <row r="397" spans="1:1" x14ac:dyDescent="0.35">
      <c r="A397" s="4"/>
    </row>
    <row r="398" spans="1:1" x14ac:dyDescent="0.35">
      <c r="A398" s="4"/>
    </row>
    <row r="399" spans="1:1" x14ac:dyDescent="0.35">
      <c r="A399" s="4"/>
    </row>
    <row r="400" spans="1:1" x14ac:dyDescent="0.35">
      <c r="A400" s="4"/>
    </row>
    <row r="401" spans="1:1" x14ac:dyDescent="0.35">
      <c r="A401" s="4"/>
    </row>
    <row r="402" spans="1:1" x14ac:dyDescent="0.35">
      <c r="A402" s="4"/>
    </row>
    <row r="403" spans="1:1" x14ac:dyDescent="0.35">
      <c r="A403" s="4"/>
    </row>
    <row r="404" spans="1:1" x14ac:dyDescent="0.35">
      <c r="A404" s="4"/>
    </row>
    <row r="405" spans="1:1" x14ac:dyDescent="0.35">
      <c r="A405" s="4"/>
    </row>
    <row r="406" spans="1:1" x14ac:dyDescent="0.35">
      <c r="A406" s="4"/>
    </row>
    <row r="407" spans="1:1" x14ac:dyDescent="0.35">
      <c r="A407" s="4"/>
    </row>
    <row r="408" spans="1:1" x14ac:dyDescent="0.35">
      <c r="A408" s="4"/>
    </row>
    <row r="409" spans="1:1" x14ac:dyDescent="0.35">
      <c r="A409" s="4"/>
    </row>
    <row r="410" spans="1:1" x14ac:dyDescent="0.35">
      <c r="A410" s="4"/>
    </row>
    <row r="411" spans="1:1" x14ac:dyDescent="0.35">
      <c r="A411" s="4"/>
    </row>
    <row r="412" spans="1:1" x14ac:dyDescent="0.35">
      <c r="A412" s="4"/>
    </row>
    <row r="413" spans="1:1" x14ac:dyDescent="0.35">
      <c r="A413" s="4"/>
    </row>
    <row r="414" spans="1:1" x14ac:dyDescent="0.35">
      <c r="A414" s="4"/>
    </row>
    <row r="415" spans="1:1" x14ac:dyDescent="0.35">
      <c r="A415" s="4"/>
    </row>
    <row r="416" spans="1:1" x14ac:dyDescent="0.35">
      <c r="A416" s="4"/>
    </row>
    <row r="417" spans="1:1" x14ac:dyDescent="0.35">
      <c r="A417" s="4"/>
    </row>
    <row r="418" spans="1:1" x14ac:dyDescent="0.35">
      <c r="A418" s="4"/>
    </row>
    <row r="419" spans="1:1" x14ac:dyDescent="0.35">
      <c r="A419" s="4"/>
    </row>
    <row r="420" spans="1:1" x14ac:dyDescent="0.35">
      <c r="A420" s="4"/>
    </row>
    <row r="421" spans="1:1" x14ac:dyDescent="0.35">
      <c r="A421" s="4"/>
    </row>
    <row r="422" spans="1:1" x14ac:dyDescent="0.35">
      <c r="A422" s="4"/>
    </row>
    <row r="423" spans="1:1" x14ac:dyDescent="0.35">
      <c r="A423" s="4"/>
    </row>
    <row r="424" spans="1:1" x14ac:dyDescent="0.35">
      <c r="A424" s="4"/>
    </row>
    <row r="425" spans="1:1" x14ac:dyDescent="0.35">
      <c r="A425" s="4"/>
    </row>
    <row r="426" spans="1:1" x14ac:dyDescent="0.35">
      <c r="A426" s="4"/>
    </row>
    <row r="427" spans="1:1" x14ac:dyDescent="0.35">
      <c r="A427" s="4"/>
    </row>
    <row r="428" spans="1:1" x14ac:dyDescent="0.35">
      <c r="A428" s="4"/>
    </row>
    <row r="429" spans="1:1" x14ac:dyDescent="0.35">
      <c r="A429" s="4"/>
    </row>
    <row r="430" spans="1:1" x14ac:dyDescent="0.35">
      <c r="A430" s="4"/>
    </row>
    <row r="431" spans="1:1" x14ac:dyDescent="0.35">
      <c r="A431" s="4"/>
    </row>
    <row r="432" spans="1:1" x14ac:dyDescent="0.35">
      <c r="A432" s="4"/>
    </row>
    <row r="433" spans="1:1" x14ac:dyDescent="0.35">
      <c r="A433" s="4"/>
    </row>
    <row r="434" spans="1:1" x14ac:dyDescent="0.35">
      <c r="A434" s="4"/>
    </row>
    <row r="435" spans="1:1" x14ac:dyDescent="0.35">
      <c r="A435" s="4"/>
    </row>
    <row r="436" spans="1:1" x14ac:dyDescent="0.35">
      <c r="A436" s="4"/>
    </row>
    <row r="437" spans="1:1" x14ac:dyDescent="0.35">
      <c r="A437" s="4"/>
    </row>
    <row r="438" spans="1:1" x14ac:dyDescent="0.35">
      <c r="A438" s="4"/>
    </row>
    <row r="439" spans="1:1" x14ac:dyDescent="0.35">
      <c r="A439" s="4"/>
    </row>
    <row r="440" spans="1:1" x14ac:dyDescent="0.35">
      <c r="A440" s="4"/>
    </row>
    <row r="441" spans="1:1" x14ac:dyDescent="0.35">
      <c r="A441" s="4"/>
    </row>
    <row r="442" spans="1:1" x14ac:dyDescent="0.35">
      <c r="A442" s="4"/>
    </row>
    <row r="443" spans="1:1" x14ac:dyDescent="0.35">
      <c r="A443" s="4"/>
    </row>
    <row r="444" spans="1:1" x14ac:dyDescent="0.35">
      <c r="A444" s="4"/>
    </row>
    <row r="445" spans="1:1" x14ac:dyDescent="0.35">
      <c r="A445" s="4"/>
    </row>
    <row r="446" spans="1:1" x14ac:dyDescent="0.35">
      <c r="A446" s="4"/>
    </row>
    <row r="447" spans="1:1" x14ac:dyDescent="0.35">
      <c r="A447" s="4"/>
    </row>
    <row r="448" spans="1:1" x14ac:dyDescent="0.35">
      <c r="A448" s="4"/>
    </row>
    <row r="449" spans="1:1" x14ac:dyDescent="0.35">
      <c r="A449" s="4"/>
    </row>
    <row r="450" spans="1:1" x14ac:dyDescent="0.35">
      <c r="A450" s="4"/>
    </row>
    <row r="451" spans="1:1" x14ac:dyDescent="0.35">
      <c r="A451" s="4"/>
    </row>
    <row r="452" spans="1:1" x14ac:dyDescent="0.35">
      <c r="A452" s="4"/>
    </row>
    <row r="453" spans="1:1" x14ac:dyDescent="0.35">
      <c r="A453" s="4"/>
    </row>
    <row r="454" spans="1:1" x14ac:dyDescent="0.35">
      <c r="A454" s="4"/>
    </row>
    <row r="455" spans="1:1" x14ac:dyDescent="0.35">
      <c r="A455" s="4"/>
    </row>
    <row r="456" spans="1:1" x14ac:dyDescent="0.35">
      <c r="A456" s="4"/>
    </row>
    <row r="457" spans="1:1" x14ac:dyDescent="0.35">
      <c r="A457" s="4"/>
    </row>
    <row r="458" spans="1:1" x14ac:dyDescent="0.35">
      <c r="A458" s="4"/>
    </row>
    <row r="459" spans="1:1" x14ac:dyDescent="0.35">
      <c r="A459" s="4"/>
    </row>
    <row r="460" spans="1:1" x14ac:dyDescent="0.35">
      <c r="A460" s="4"/>
    </row>
    <row r="461" spans="1:1" x14ac:dyDescent="0.35">
      <c r="A461" s="4"/>
    </row>
    <row r="462" spans="1:1" x14ac:dyDescent="0.35">
      <c r="A462" s="4"/>
    </row>
    <row r="463" spans="1:1" x14ac:dyDescent="0.35">
      <c r="A463" s="4"/>
    </row>
    <row r="464" spans="1:1" x14ac:dyDescent="0.35">
      <c r="A464" s="4"/>
    </row>
    <row r="465" spans="1:1" x14ac:dyDescent="0.35">
      <c r="A465" s="4"/>
    </row>
    <row r="466" spans="1:1" x14ac:dyDescent="0.35">
      <c r="A466" s="4"/>
    </row>
    <row r="467" spans="1:1" x14ac:dyDescent="0.35">
      <c r="A467" s="4"/>
    </row>
    <row r="468" spans="1:1" x14ac:dyDescent="0.35">
      <c r="A468" s="4"/>
    </row>
    <row r="469" spans="1:1" x14ac:dyDescent="0.35">
      <c r="A469" s="4"/>
    </row>
    <row r="470" spans="1:1" x14ac:dyDescent="0.35">
      <c r="A470" s="4"/>
    </row>
    <row r="471" spans="1:1" x14ac:dyDescent="0.35">
      <c r="A471" s="4"/>
    </row>
    <row r="472" spans="1:1" x14ac:dyDescent="0.35">
      <c r="A472" s="4"/>
    </row>
    <row r="473" spans="1:1" x14ac:dyDescent="0.35">
      <c r="A473" s="4"/>
    </row>
    <row r="474" spans="1:1" x14ac:dyDescent="0.35">
      <c r="A474" s="4"/>
    </row>
    <row r="475" spans="1:1" x14ac:dyDescent="0.35">
      <c r="A475" s="4"/>
    </row>
    <row r="476" spans="1:1" x14ac:dyDescent="0.35">
      <c r="A476" s="4"/>
    </row>
    <row r="477" spans="1:1" x14ac:dyDescent="0.35">
      <c r="A477" s="4"/>
    </row>
    <row r="478" spans="1:1" x14ac:dyDescent="0.35">
      <c r="A478" s="4"/>
    </row>
    <row r="479" spans="1:1" x14ac:dyDescent="0.35">
      <c r="A479" s="4"/>
    </row>
    <row r="480" spans="1:1" x14ac:dyDescent="0.35">
      <c r="A480" s="4"/>
    </row>
    <row r="481" spans="1:1" x14ac:dyDescent="0.35">
      <c r="A481" s="4"/>
    </row>
    <row r="482" spans="1:1" x14ac:dyDescent="0.35">
      <c r="A482" s="4"/>
    </row>
    <row r="483" spans="1:1" x14ac:dyDescent="0.35">
      <c r="A483" s="4"/>
    </row>
    <row r="484" spans="1:1" x14ac:dyDescent="0.35">
      <c r="A484" s="4"/>
    </row>
    <row r="485" spans="1:1" x14ac:dyDescent="0.35">
      <c r="A485" s="4"/>
    </row>
    <row r="486" spans="1:1" x14ac:dyDescent="0.35">
      <c r="A486" s="4"/>
    </row>
    <row r="487" spans="1:1" x14ac:dyDescent="0.35">
      <c r="A487" s="4"/>
    </row>
    <row r="488" spans="1:1" x14ac:dyDescent="0.35">
      <c r="A488" s="4"/>
    </row>
    <row r="489" spans="1:1" x14ac:dyDescent="0.35">
      <c r="A489" s="4"/>
    </row>
    <row r="490" spans="1:1" x14ac:dyDescent="0.35">
      <c r="A490" s="4"/>
    </row>
    <row r="491" spans="1:1" x14ac:dyDescent="0.35">
      <c r="A491" s="4"/>
    </row>
    <row r="492" spans="1:1" x14ac:dyDescent="0.35">
      <c r="A492" s="4"/>
    </row>
    <row r="493" spans="1:1" x14ac:dyDescent="0.35">
      <c r="A493" s="4"/>
    </row>
    <row r="494" spans="1:1" x14ac:dyDescent="0.35">
      <c r="A494" s="4"/>
    </row>
    <row r="495" spans="1:1" x14ac:dyDescent="0.35">
      <c r="A495" s="4"/>
    </row>
    <row r="496" spans="1:1" x14ac:dyDescent="0.35">
      <c r="A496" s="4"/>
    </row>
    <row r="497" spans="1:1" x14ac:dyDescent="0.35">
      <c r="A497" s="4"/>
    </row>
    <row r="498" spans="1:1" x14ac:dyDescent="0.35">
      <c r="A498" s="4"/>
    </row>
    <row r="499" spans="1:1" x14ac:dyDescent="0.35">
      <c r="A499" s="4"/>
    </row>
    <row r="500" spans="1:1" x14ac:dyDescent="0.35">
      <c r="A500" s="4"/>
    </row>
    <row r="501" spans="1:1" x14ac:dyDescent="0.35">
      <c r="A501" s="4"/>
    </row>
    <row r="502" spans="1:1" x14ac:dyDescent="0.35">
      <c r="A502" s="4"/>
    </row>
    <row r="503" spans="1:1" x14ac:dyDescent="0.35">
      <c r="A503" s="4"/>
    </row>
    <row r="504" spans="1:1" x14ac:dyDescent="0.35">
      <c r="A504" s="4"/>
    </row>
    <row r="505" spans="1:1" x14ac:dyDescent="0.35">
      <c r="A505" s="4"/>
    </row>
    <row r="506" spans="1:1" x14ac:dyDescent="0.35">
      <c r="A506" s="4"/>
    </row>
    <row r="507" spans="1:1" x14ac:dyDescent="0.35">
      <c r="A507" s="4"/>
    </row>
    <row r="508" spans="1:1" x14ac:dyDescent="0.35">
      <c r="A508" s="4"/>
    </row>
    <row r="509" spans="1:1" x14ac:dyDescent="0.35">
      <c r="A509" s="4"/>
    </row>
    <row r="510" spans="1:1" x14ac:dyDescent="0.35">
      <c r="A510" s="4"/>
    </row>
    <row r="511" spans="1:1" x14ac:dyDescent="0.35">
      <c r="A511" s="4"/>
    </row>
    <row r="512" spans="1:1" x14ac:dyDescent="0.35">
      <c r="A512" s="4"/>
    </row>
    <row r="513" spans="1:1" x14ac:dyDescent="0.35">
      <c r="A513" s="4"/>
    </row>
    <row r="514" spans="1:1" x14ac:dyDescent="0.35">
      <c r="A514" s="4"/>
    </row>
    <row r="515" spans="1:1" x14ac:dyDescent="0.35">
      <c r="A515" s="4"/>
    </row>
    <row r="516" spans="1:1" x14ac:dyDescent="0.35">
      <c r="A516" s="4"/>
    </row>
    <row r="517" spans="1:1" x14ac:dyDescent="0.35">
      <c r="A517" s="4"/>
    </row>
    <row r="518" spans="1:1" x14ac:dyDescent="0.35">
      <c r="A518" s="4"/>
    </row>
    <row r="519" spans="1:1" x14ac:dyDescent="0.35">
      <c r="A519" s="4"/>
    </row>
    <row r="520" spans="1:1" x14ac:dyDescent="0.35">
      <c r="A520" s="4"/>
    </row>
    <row r="521" spans="1:1" x14ac:dyDescent="0.35">
      <c r="A521" s="4"/>
    </row>
    <row r="522" spans="1:1" x14ac:dyDescent="0.35">
      <c r="A522" s="4"/>
    </row>
    <row r="523" spans="1:1" x14ac:dyDescent="0.35">
      <c r="A523" s="4"/>
    </row>
    <row r="524" spans="1:1" x14ac:dyDescent="0.35">
      <c r="A524" s="4"/>
    </row>
    <row r="525" spans="1:1" x14ac:dyDescent="0.35">
      <c r="A525" s="4"/>
    </row>
    <row r="526" spans="1:1" x14ac:dyDescent="0.35">
      <c r="A526" s="4"/>
    </row>
    <row r="527" spans="1:1" x14ac:dyDescent="0.35">
      <c r="A527" s="4"/>
    </row>
    <row r="528" spans="1:1" x14ac:dyDescent="0.35">
      <c r="A528" s="4"/>
    </row>
    <row r="529" spans="1:1" x14ac:dyDescent="0.35">
      <c r="A529" s="4"/>
    </row>
    <row r="530" spans="1:1" x14ac:dyDescent="0.35">
      <c r="A530" s="4"/>
    </row>
    <row r="531" spans="1:1" x14ac:dyDescent="0.35">
      <c r="A531" s="4"/>
    </row>
    <row r="532" spans="1:1" x14ac:dyDescent="0.35">
      <c r="A532" s="4"/>
    </row>
    <row r="533" spans="1:1" x14ac:dyDescent="0.35">
      <c r="A533" s="4"/>
    </row>
    <row r="534" spans="1:1" x14ac:dyDescent="0.35">
      <c r="A534" s="4"/>
    </row>
    <row r="535" spans="1:1" x14ac:dyDescent="0.35">
      <c r="A535" s="4"/>
    </row>
    <row r="536" spans="1:1" x14ac:dyDescent="0.35">
      <c r="A536" s="4"/>
    </row>
    <row r="537" spans="1:1" x14ac:dyDescent="0.35">
      <c r="A537" s="4"/>
    </row>
    <row r="538" spans="1:1" x14ac:dyDescent="0.35">
      <c r="A538" s="4"/>
    </row>
    <row r="539" spans="1:1" x14ac:dyDescent="0.35">
      <c r="A539" s="4"/>
    </row>
    <row r="540" spans="1:1" x14ac:dyDescent="0.35">
      <c r="A540" s="4"/>
    </row>
    <row r="541" spans="1:1" x14ac:dyDescent="0.35">
      <c r="A541" s="4"/>
    </row>
    <row r="542" spans="1:1" x14ac:dyDescent="0.35">
      <c r="A542" s="4"/>
    </row>
    <row r="543" spans="1:1" x14ac:dyDescent="0.35">
      <c r="A543" s="4"/>
    </row>
    <row r="544" spans="1:1" x14ac:dyDescent="0.35">
      <c r="A544" s="4"/>
    </row>
    <row r="545" spans="1:1" x14ac:dyDescent="0.35">
      <c r="A545" s="4"/>
    </row>
    <row r="546" spans="1:1" x14ac:dyDescent="0.35">
      <c r="A546" s="4"/>
    </row>
    <row r="547" spans="1:1" x14ac:dyDescent="0.35">
      <c r="A547" s="4"/>
    </row>
    <row r="548" spans="1:1" x14ac:dyDescent="0.35">
      <c r="A548" s="4"/>
    </row>
    <row r="549" spans="1:1" x14ac:dyDescent="0.35">
      <c r="A549" s="4"/>
    </row>
    <row r="550" spans="1:1" x14ac:dyDescent="0.35">
      <c r="A550" s="4"/>
    </row>
    <row r="551" spans="1:1" x14ac:dyDescent="0.35">
      <c r="A551" s="4"/>
    </row>
    <row r="552" spans="1:1" x14ac:dyDescent="0.35">
      <c r="A552" s="4"/>
    </row>
    <row r="553" spans="1:1" x14ac:dyDescent="0.35">
      <c r="A553" s="4"/>
    </row>
    <row r="554" spans="1:1" x14ac:dyDescent="0.35">
      <c r="A554" s="4"/>
    </row>
    <row r="555" spans="1:1" x14ac:dyDescent="0.35">
      <c r="A555" s="4"/>
    </row>
    <row r="556" spans="1:1" x14ac:dyDescent="0.35">
      <c r="A556" s="4"/>
    </row>
    <row r="557" spans="1:1" x14ac:dyDescent="0.35">
      <c r="A557" s="4"/>
    </row>
    <row r="558" spans="1:1" x14ac:dyDescent="0.35">
      <c r="A558" s="4"/>
    </row>
    <row r="559" spans="1:1" x14ac:dyDescent="0.35">
      <c r="A559" s="4"/>
    </row>
    <row r="560" spans="1:1" x14ac:dyDescent="0.35">
      <c r="A560" s="4"/>
    </row>
    <row r="561" spans="1:1" x14ac:dyDescent="0.35">
      <c r="A561" s="4"/>
    </row>
    <row r="562" spans="1:1" x14ac:dyDescent="0.35">
      <c r="A562" s="4"/>
    </row>
    <row r="563" spans="1:1" x14ac:dyDescent="0.35">
      <c r="A563" s="4"/>
    </row>
    <row r="564" spans="1:1" x14ac:dyDescent="0.35">
      <c r="A564" s="4"/>
    </row>
    <row r="565" spans="1:1" x14ac:dyDescent="0.35">
      <c r="A565" s="4"/>
    </row>
    <row r="566" spans="1:1" x14ac:dyDescent="0.35">
      <c r="A566" s="4"/>
    </row>
    <row r="567" spans="1:1" x14ac:dyDescent="0.35">
      <c r="A567" s="4"/>
    </row>
    <row r="568" spans="1:1" x14ac:dyDescent="0.35">
      <c r="A568" s="4"/>
    </row>
    <row r="569" spans="1:1" x14ac:dyDescent="0.35">
      <c r="A569" s="4"/>
    </row>
    <row r="570" spans="1:1" x14ac:dyDescent="0.35">
      <c r="A570" s="4"/>
    </row>
    <row r="571" spans="1:1" x14ac:dyDescent="0.35">
      <c r="A571" s="4"/>
    </row>
    <row r="572" spans="1:1" x14ac:dyDescent="0.35">
      <c r="A572" s="4"/>
    </row>
    <row r="573" spans="1:1" x14ac:dyDescent="0.35">
      <c r="A573" s="4"/>
    </row>
    <row r="574" spans="1:1" x14ac:dyDescent="0.35">
      <c r="A574" s="4"/>
    </row>
    <row r="575" spans="1:1" x14ac:dyDescent="0.35">
      <c r="A575" s="4"/>
    </row>
    <row r="576" spans="1:1" x14ac:dyDescent="0.35">
      <c r="A576" s="4"/>
    </row>
    <row r="577" spans="1:1" x14ac:dyDescent="0.35">
      <c r="A577" s="4"/>
    </row>
    <row r="578" spans="1:1" x14ac:dyDescent="0.35">
      <c r="A578" s="4"/>
    </row>
    <row r="579" spans="1:1" x14ac:dyDescent="0.35">
      <c r="A579" s="4"/>
    </row>
    <row r="580" spans="1:1" x14ac:dyDescent="0.35">
      <c r="A580" s="4"/>
    </row>
    <row r="581" spans="1:1" x14ac:dyDescent="0.35">
      <c r="A581" s="4"/>
    </row>
    <row r="582" spans="1:1" x14ac:dyDescent="0.35">
      <c r="A582" s="4"/>
    </row>
    <row r="583" spans="1:1" x14ac:dyDescent="0.35">
      <c r="A583" s="4"/>
    </row>
    <row r="584" spans="1:1" x14ac:dyDescent="0.35">
      <c r="A584" s="4"/>
    </row>
    <row r="585" spans="1:1" x14ac:dyDescent="0.35">
      <c r="A585" s="4"/>
    </row>
    <row r="586" spans="1:1" x14ac:dyDescent="0.35">
      <c r="A586" s="4"/>
    </row>
    <row r="587" spans="1:1" x14ac:dyDescent="0.35">
      <c r="A587" s="4"/>
    </row>
    <row r="588" spans="1:1" x14ac:dyDescent="0.35">
      <c r="A588" s="4"/>
    </row>
    <row r="589" spans="1:1" x14ac:dyDescent="0.35">
      <c r="A589" s="4"/>
    </row>
    <row r="590" spans="1:1" x14ac:dyDescent="0.35">
      <c r="A590" s="4"/>
    </row>
    <row r="591" spans="1:1" x14ac:dyDescent="0.35">
      <c r="A591" s="4"/>
    </row>
    <row r="592" spans="1:1" x14ac:dyDescent="0.35">
      <c r="A592" s="4"/>
    </row>
    <row r="593" spans="1:1" x14ac:dyDescent="0.35">
      <c r="A593" s="4"/>
    </row>
    <row r="594" spans="1:1" x14ac:dyDescent="0.35">
      <c r="A594" s="4"/>
    </row>
    <row r="595" spans="1:1" x14ac:dyDescent="0.35">
      <c r="A595" s="4"/>
    </row>
    <row r="596" spans="1:1" x14ac:dyDescent="0.35">
      <c r="A596" s="4"/>
    </row>
    <row r="597" spans="1:1" x14ac:dyDescent="0.35">
      <c r="A597" s="4"/>
    </row>
    <row r="598" spans="1:1" x14ac:dyDescent="0.35">
      <c r="A598" s="4"/>
    </row>
    <row r="599" spans="1:1" x14ac:dyDescent="0.35">
      <c r="A599" s="4"/>
    </row>
    <row r="600" spans="1:1" x14ac:dyDescent="0.35">
      <c r="A600" s="4"/>
    </row>
    <row r="601" spans="1:1" x14ac:dyDescent="0.35">
      <c r="A601" s="4"/>
    </row>
    <row r="602" spans="1:1" x14ac:dyDescent="0.35">
      <c r="A602" s="4"/>
    </row>
    <row r="603" spans="1:1" x14ac:dyDescent="0.35">
      <c r="A603" s="4"/>
    </row>
    <row r="604" spans="1:1" x14ac:dyDescent="0.35">
      <c r="A604" s="4"/>
    </row>
    <row r="605" spans="1:1" x14ac:dyDescent="0.35">
      <c r="A605" s="4"/>
    </row>
    <row r="606" spans="1:1" x14ac:dyDescent="0.35">
      <c r="A606" s="4"/>
    </row>
    <row r="607" spans="1:1" x14ac:dyDescent="0.35">
      <c r="A607" s="4"/>
    </row>
    <row r="608" spans="1:1" x14ac:dyDescent="0.35">
      <c r="A608" s="4"/>
    </row>
    <row r="609" spans="1:1" x14ac:dyDescent="0.35">
      <c r="A609" s="4"/>
    </row>
    <row r="610" spans="1:1" x14ac:dyDescent="0.35">
      <c r="A610" s="4"/>
    </row>
    <row r="611" spans="1:1" x14ac:dyDescent="0.35">
      <c r="A611" s="4"/>
    </row>
    <row r="612" spans="1:1" x14ac:dyDescent="0.35">
      <c r="A612" s="4"/>
    </row>
    <row r="613" spans="1:1" x14ac:dyDescent="0.35">
      <c r="A613" s="4"/>
    </row>
    <row r="614" spans="1:1" x14ac:dyDescent="0.35">
      <c r="A614" s="4"/>
    </row>
    <row r="615" spans="1:1" x14ac:dyDescent="0.35">
      <c r="A615" s="4"/>
    </row>
    <row r="616" spans="1:1" x14ac:dyDescent="0.35">
      <c r="A616" s="4"/>
    </row>
    <row r="617" spans="1:1" x14ac:dyDescent="0.35">
      <c r="A617" s="4"/>
    </row>
    <row r="618" spans="1:1" x14ac:dyDescent="0.35">
      <c r="A618" s="4"/>
    </row>
    <row r="619" spans="1:1" x14ac:dyDescent="0.35">
      <c r="A619" s="4"/>
    </row>
    <row r="620" spans="1:1" x14ac:dyDescent="0.35">
      <c r="A620" s="4"/>
    </row>
    <row r="621" spans="1:1" x14ac:dyDescent="0.35">
      <c r="A621" s="4"/>
    </row>
    <row r="622" spans="1:1" x14ac:dyDescent="0.35">
      <c r="A622" s="4"/>
    </row>
    <row r="623" spans="1:1" x14ac:dyDescent="0.35">
      <c r="A623" s="4"/>
    </row>
    <row r="624" spans="1:1" x14ac:dyDescent="0.35">
      <c r="A624" s="4"/>
    </row>
    <row r="625" spans="1:1" x14ac:dyDescent="0.35">
      <c r="A625" s="4"/>
    </row>
    <row r="626" spans="1:1" x14ac:dyDescent="0.35">
      <c r="A626" s="4"/>
    </row>
    <row r="627" spans="1:1" x14ac:dyDescent="0.35">
      <c r="A627" s="4"/>
    </row>
    <row r="628" spans="1:1" x14ac:dyDescent="0.35">
      <c r="A628" s="4"/>
    </row>
    <row r="629" spans="1:1" x14ac:dyDescent="0.35">
      <c r="A629" s="4"/>
    </row>
    <row r="630" spans="1:1" x14ac:dyDescent="0.35">
      <c r="A630" s="4"/>
    </row>
    <row r="631" spans="1:1" x14ac:dyDescent="0.35">
      <c r="A631" s="4"/>
    </row>
    <row r="632" spans="1:1" x14ac:dyDescent="0.35">
      <c r="A632" s="4"/>
    </row>
    <row r="633" spans="1:1" x14ac:dyDescent="0.35">
      <c r="A633" s="4"/>
    </row>
    <row r="634" spans="1:1" x14ac:dyDescent="0.35">
      <c r="A634" s="4"/>
    </row>
    <row r="635" spans="1:1" x14ac:dyDescent="0.35">
      <c r="A635" s="4"/>
    </row>
    <row r="636" spans="1:1" x14ac:dyDescent="0.35">
      <c r="A636" s="4"/>
    </row>
    <row r="637" spans="1:1" x14ac:dyDescent="0.35">
      <c r="A637" s="4"/>
    </row>
    <row r="638" spans="1:1" x14ac:dyDescent="0.35">
      <c r="A638" s="4"/>
    </row>
    <row r="639" spans="1:1" x14ac:dyDescent="0.35">
      <c r="A639" s="4"/>
    </row>
    <row r="640" spans="1:1" x14ac:dyDescent="0.35">
      <c r="A640" s="4"/>
    </row>
    <row r="641" spans="1:1" x14ac:dyDescent="0.35">
      <c r="A641" s="4"/>
    </row>
    <row r="642" spans="1:1" x14ac:dyDescent="0.35">
      <c r="A642" s="4"/>
    </row>
    <row r="643" spans="1:1" x14ac:dyDescent="0.35">
      <c r="A643" s="4"/>
    </row>
    <row r="644" spans="1:1" x14ac:dyDescent="0.35">
      <c r="A644" s="4"/>
    </row>
    <row r="645" spans="1:1" x14ac:dyDescent="0.35">
      <c r="A645" s="4"/>
    </row>
    <row r="646" spans="1:1" x14ac:dyDescent="0.35">
      <c r="A646" s="4"/>
    </row>
    <row r="647" spans="1:1" x14ac:dyDescent="0.35">
      <c r="A647" s="4"/>
    </row>
    <row r="648" spans="1:1" x14ac:dyDescent="0.35">
      <c r="A648" s="4"/>
    </row>
    <row r="649" spans="1:1" x14ac:dyDescent="0.35">
      <c r="A649" s="4"/>
    </row>
    <row r="650" spans="1:1" x14ac:dyDescent="0.35">
      <c r="A650" s="4"/>
    </row>
    <row r="651" spans="1:1" x14ac:dyDescent="0.35">
      <c r="A651" s="4"/>
    </row>
    <row r="652" spans="1:1" x14ac:dyDescent="0.35">
      <c r="A652" s="4"/>
    </row>
    <row r="653" spans="1:1" x14ac:dyDescent="0.35">
      <c r="A653" s="4"/>
    </row>
    <row r="654" spans="1:1" x14ac:dyDescent="0.35">
      <c r="A654" s="4"/>
    </row>
    <row r="655" spans="1:1" x14ac:dyDescent="0.35">
      <c r="A655" s="4"/>
    </row>
    <row r="656" spans="1:1" x14ac:dyDescent="0.35">
      <c r="A656" s="4"/>
    </row>
    <row r="657" spans="1:1" x14ac:dyDescent="0.35">
      <c r="A657" s="4"/>
    </row>
    <row r="658" spans="1:1" x14ac:dyDescent="0.35">
      <c r="A658" s="4"/>
    </row>
    <row r="659" spans="1:1" x14ac:dyDescent="0.35">
      <c r="A659" s="4"/>
    </row>
    <row r="660" spans="1:1" x14ac:dyDescent="0.35">
      <c r="A660" s="4"/>
    </row>
    <row r="661" spans="1:1" x14ac:dyDescent="0.35">
      <c r="A661" s="4"/>
    </row>
    <row r="662" spans="1:1" x14ac:dyDescent="0.35">
      <c r="A662" s="4"/>
    </row>
    <row r="663" spans="1:1" x14ac:dyDescent="0.35">
      <c r="A663" s="4"/>
    </row>
    <row r="664" spans="1:1" x14ac:dyDescent="0.35">
      <c r="A664" s="4"/>
    </row>
    <row r="665" spans="1:1" x14ac:dyDescent="0.35">
      <c r="A665" s="4"/>
    </row>
    <row r="666" spans="1:1" x14ac:dyDescent="0.35">
      <c r="A666" s="4"/>
    </row>
    <row r="667" spans="1:1" x14ac:dyDescent="0.35">
      <c r="A667" s="4"/>
    </row>
    <row r="668" spans="1:1" x14ac:dyDescent="0.35">
      <c r="A668" s="4"/>
    </row>
    <row r="669" spans="1:1" x14ac:dyDescent="0.35">
      <c r="A669" s="4"/>
    </row>
    <row r="670" spans="1:1" x14ac:dyDescent="0.35">
      <c r="A670" s="4"/>
    </row>
    <row r="671" spans="1:1" x14ac:dyDescent="0.35">
      <c r="A671" s="4"/>
    </row>
    <row r="672" spans="1:1" x14ac:dyDescent="0.35">
      <c r="A672" s="4"/>
    </row>
    <row r="673" spans="1:1" x14ac:dyDescent="0.35">
      <c r="A673" s="4"/>
    </row>
    <row r="674" spans="1:1" x14ac:dyDescent="0.35">
      <c r="A674" s="4"/>
    </row>
    <row r="675" spans="1:1" x14ac:dyDescent="0.35">
      <c r="A675" s="4"/>
    </row>
    <row r="676" spans="1:1" x14ac:dyDescent="0.35">
      <c r="A67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K8762"/>
  <sheetViews>
    <sheetView workbookViewId="0">
      <selection activeCell="A6" sqref="A6"/>
    </sheetView>
  </sheetViews>
  <sheetFormatPr defaultRowHeight="14.5" x14ac:dyDescent="0.35"/>
  <sheetData>
    <row r="1" spans="1:271" x14ac:dyDescent="0.35"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10</v>
      </c>
      <c r="U1">
        <v>10</v>
      </c>
      <c r="V1">
        <v>10</v>
      </c>
      <c r="W1">
        <v>10</v>
      </c>
      <c r="X1">
        <v>10</v>
      </c>
      <c r="Y1">
        <v>10</v>
      </c>
      <c r="Z1">
        <v>10</v>
      </c>
      <c r="AA1">
        <v>10</v>
      </c>
      <c r="AB1">
        <v>10</v>
      </c>
      <c r="AC1">
        <v>10</v>
      </c>
      <c r="AD1">
        <v>10</v>
      </c>
      <c r="AE1">
        <v>10</v>
      </c>
      <c r="AF1">
        <v>10</v>
      </c>
      <c r="AG1">
        <v>10</v>
      </c>
      <c r="AH1">
        <v>10</v>
      </c>
      <c r="AI1">
        <v>10</v>
      </c>
      <c r="AJ1">
        <v>10</v>
      </c>
      <c r="AK1">
        <v>10</v>
      </c>
      <c r="AL1">
        <v>20</v>
      </c>
      <c r="AM1">
        <v>20</v>
      </c>
      <c r="AN1">
        <v>20</v>
      </c>
      <c r="AO1">
        <v>20</v>
      </c>
      <c r="AP1">
        <v>20</v>
      </c>
      <c r="AQ1">
        <v>20</v>
      </c>
      <c r="AR1">
        <v>20</v>
      </c>
      <c r="AS1">
        <v>20</v>
      </c>
      <c r="AT1">
        <v>20</v>
      </c>
      <c r="AU1">
        <v>20</v>
      </c>
      <c r="AV1">
        <v>20</v>
      </c>
      <c r="AW1">
        <v>20</v>
      </c>
      <c r="AX1">
        <v>20</v>
      </c>
      <c r="AY1">
        <v>20</v>
      </c>
      <c r="AZ1">
        <v>20</v>
      </c>
      <c r="BA1">
        <v>20</v>
      </c>
      <c r="BB1">
        <v>20</v>
      </c>
      <c r="BC1">
        <v>20</v>
      </c>
      <c r="BD1">
        <v>30</v>
      </c>
      <c r="BE1">
        <v>30</v>
      </c>
      <c r="BF1">
        <v>30</v>
      </c>
      <c r="BG1">
        <v>30</v>
      </c>
      <c r="BH1">
        <v>30</v>
      </c>
      <c r="BI1">
        <v>30</v>
      </c>
      <c r="BJ1">
        <v>30</v>
      </c>
      <c r="BK1">
        <v>30</v>
      </c>
      <c r="BL1">
        <v>30</v>
      </c>
      <c r="BM1">
        <v>30</v>
      </c>
      <c r="BN1">
        <v>30</v>
      </c>
      <c r="BO1">
        <v>30</v>
      </c>
      <c r="BP1">
        <v>30</v>
      </c>
      <c r="BQ1">
        <v>30</v>
      </c>
      <c r="BR1">
        <v>30</v>
      </c>
      <c r="BS1">
        <v>30</v>
      </c>
      <c r="BT1">
        <v>30</v>
      </c>
      <c r="BU1">
        <v>30</v>
      </c>
      <c r="BV1">
        <v>40</v>
      </c>
      <c r="BW1">
        <v>40</v>
      </c>
      <c r="BX1">
        <v>40</v>
      </c>
      <c r="BY1">
        <v>40</v>
      </c>
      <c r="BZ1">
        <v>40</v>
      </c>
      <c r="CA1">
        <v>40</v>
      </c>
      <c r="CB1">
        <v>40</v>
      </c>
      <c r="CC1">
        <v>40</v>
      </c>
      <c r="CD1">
        <v>40</v>
      </c>
      <c r="CE1">
        <v>40</v>
      </c>
      <c r="CF1">
        <v>40</v>
      </c>
      <c r="CG1">
        <v>40</v>
      </c>
      <c r="CH1">
        <v>40</v>
      </c>
      <c r="CI1">
        <v>40</v>
      </c>
      <c r="CJ1">
        <v>40</v>
      </c>
      <c r="CK1">
        <v>40</v>
      </c>
      <c r="CL1">
        <v>40</v>
      </c>
      <c r="CM1">
        <v>40</v>
      </c>
      <c r="CN1">
        <v>50</v>
      </c>
      <c r="CO1">
        <v>50</v>
      </c>
      <c r="CP1">
        <v>50</v>
      </c>
      <c r="CQ1">
        <v>50</v>
      </c>
      <c r="CR1">
        <v>50</v>
      </c>
      <c r="CS1">
        <v>50</v>
      </c>
      <c r="CT1">
        <v>50</v>
      </c>
      <c r="CU1">
        <v>50</v>
      </c>
      <c r="CV1">
        <v>50</v>
      </c>
      <c r="CW1">
        <v>50</v>
      </c>
      <c r="CX1">
        <v>50</v>
      </c>
      <c r="CY1">
        <v>50</v>
      </c>
      <c r="CZ1">
        <v>50</v>
      </c>
      <c r="DA1">
        <v>50</v>
      </c>
      <c r="DB1">
        <v>50</v>
      </c>
      <c r="DC1">
        <v>50</v>
      </c>
      <c r="DD1">
        <v>50</v>
      </c>
      <c r="DE1">
        <v>50</v>
      </c>
      <c r="DF1">
        <v>60</v>
      </c>
      <c r="DG1">
        <v>60</v>
      </c>
      <c r="DH1">
        <v>60</v>
      </c>
      <c r="DI1">
        <v>60</v>
      </c>
      <c r="DJ1">
        <v>60</v>
      </c>
      <c r="DK1">
        <v>60</v>
      </c>
      <c r="DL1">
        <v>60</v>
      </c>
      <c r="DM1">
        <v>60</v>
      </c>
      <c r="DN1">
        <v>60</v>
      </c>
      <c r="DO1">
        <v>60</v>
      </c>
      <c r="DP1">
        <v>60</v>
      </c>
      <c r="DQ1">
        <v>60</v>
      </c>
      <c r="DR1">
        <v>60</v>
      </c>
      <c r="DS1">
        <v>60</v>
      </c>
      <c r="DT1">
        <v>60</v>
      </c>
      <c r="DU1">
        <v>60</v>
      </c>
      <c r="DV1">
        <v>60</v>
      </c>
      <c r="DW1">
        <v>60</v>
      </c>
      <c r="DX1">
        <v>70</v>
      </c>
      <c r="DY1">
        <v>70</v>
      </c>
      <c r="DZ1">
        <v>70</v>
      </c>
      <c r="EA1">
        <v>70</v>
      </c>
      <c r="EB1">
        <v>70</v>
      </c>
      <c r="EC1">
        <v>70</v>
      </c>
      <c r="ED1">
        <v>70</v>
      </c>
      <c r="EE1">
        <v>70</v>
      </c>
      <c r="EF1">
        <v>70</v>
      </c>
      <c r="EG1">
        <v>70</v>
      </c>
      <c r="EH1">
        <v>70</v>
      </c>
      <c r="EI1">
        <v>70</v>
      </c>
      <c r="EJ1">
        <v>70</v>
      </c>
      <c r="EK1">
        <v>70</v>
      </c>
      <c r="EL1">
        <v>70</v>
      </c>
      <c r="EM1">
        <v>70</v>
      </c>
      <c r="EN1">
        <v>70</v>
      </c>
      <c r="EO1">
        <v>70</v>
      </c>
      <c r="EP1">
        <v>80</v>
      </c>
      <c r="EQ1">
        <v>80</v>
      </c>
      <c r="ER1">
        <v>80</v>
      </c>
      <c r="ES1">
        <v>80</v>
      </c>
      <c r="ET1">
        <v>80</v>
      </c>
      <c r="EU1">
        <v>80</v>
      </c>
      <c r="EV1">
        <v>80</v>
      </c>
      <c r="EW1">
        <v>80</v>
      </c>
      <c r="EX1">
        <v>80</v>
      </c>
      <c r="EY1">
        <v>80</v>
      </c>
      <c r="EZ1">
        <v>80</v>
      </c>
      <c r="FA1">
        <v>80</v>
      </c>
      <c r="FB1">
        <v>80</v>
      </c>
      <c r="FC1">
        <v>80</v>
      </c>
      <c r="FD1">
        <v>80</v>
      </c>
      <c r="FE1">
        <v>80</v>
      </c>
      <c r="FF1">
        <v>80</v>
      </c>
      <c r="FG1">
        <v>80</v>
      </c>
      <c r="FH1">
        <v>90</v>
      </c>
      <c r="FI1">
        <v>90</v>
      </c>
      <c r="FJ1">
        <v>90</v>
      </c>
      <c r="FK1">
        <v>90</v>
      </c>
      <c r="FL1">
        <v>90</v>
      </c>
      <c r="FM1">
        <v>90</v>
      </c>
      <c r="FN1">
        <v>90</v>
      </c>
      <c r="FO1">
        <v>90</v>
      </c>
      <c r="FP1">
        <v>90</v>
      </c>
      <c r="FQ1">
        <v>90</v>
      </c>
      <c r="FR1">
        <v>90</v>
      </c>
      <c r="FS1">
        <v>90</v>
      </c>
      <c r="FT1">
        <v>90</v>
      </c>
      <c r="FU1">
        <v>90</v>
      </c>
      <c r="FV1">
        <v>90</v>
      </c>
      <c r="FW1">
        <v>90</v>
      </c>
      <c r="FX1">
        <v>90</v>
      </c>
      <c r="FY1">
        <v>90</v>
      </c>
      <c r="FZ1">
        <v>100</v>
      </c>
      <c r="GA1">
        <v>100</v>
      </c>
      <c r="GB1">
        <v>100</v>
      </c>
      <c r="GC1">
        <v>100</v>
      </c>
      <c r="GD1">
        <v>100</v>
      </c>
      <c r="GE1">
        <v>100</v>
      </c>
      <c r="GF1">
        <v>100</v>
      </c>
      <c r="GG1">
        <v>100</v>
      </c>
      <c r="GH1">
        <v>100</v>
      </c>
      <c r="GI1">
        <v>100</v>
      </c>
      <c r="GJ1">
        <v>100</v>
      </c>
      <c r="GK1">
        <v>100</v>
      </c>
      <c r="GL1">
        <v>100</v>
      </c>
      <c r="GM1">
        <v>100</v>
      </c>
      <c r="GN1">
        <v>100</v>
      </c>
      <c r="GO1">
        <v>100</v>
      </c>
      <c r="GP1">
        <v>100</v>
      </c>
      <c r="GQ1">
        <v>100</v>
      </c>
      <c r="GR1">
        <v>110</v>
      </c>
      <c r="GS1">
        <v>110</v>
      </c>
      <c r="GT1">
        <v>110</v>
      </c>
      <c r="GU1">
        <v>110</v>
      </c>
      <c r="GV1">
        <v>110</v>
      </c>
      <c r="GW1">
        <v>110</v>
      </c>
      <c r="GX1">
        <v>110</v>
      </c>
      <c r="GY1">
        <v>110</v>
      </c>
      <c r="GZ1">
        <v>110</v>
      </c>
      <c r="HA1">
        <v>110</v>
      </c>
      <c r="HB1">
        <v>110</v>
      </c>
      <c r="HC1">
        <v>110</v>
      </c>
      <c r="HD1">
        <v>110</v>
      </c>
      <c r="HE1">
        <v>110</v>
      </c>
      <c r="HF1">
        <v>110</v>
      </c>
      <c r="HG1">
        <v>110</v>
      </c>
      <c r="HH1">
        <v>110</v>
      </c>
      <c r="HI1">
        <v>110</v>
      </c>
      <c r="HJ1">
        <v>120</v>
      </c>
      <c r="HK1">
        <v>120</v>
      </c>
      <c r="HL1">
        <v>120</v>
      </c>
      <c r="HM1">
        <v>120</v>
      </c>
      <c r="HN1">
        <v>120</v>
      </c>
      <c r="HO1">
        <v>120</v>
      </c>
      <c r="HP1">
        <v>120</v>
      </c>
      <c r="HQ1">
        <v>120</v>
      </c>
      <c r="HR1">
        <v>120</v>
      </c>
      <c r="HS1">
        <v>120</v>
      </c>
      <c r="HT1">
        <v>120</v>
      </c>
      <c r="HU1">
        <v>120</v>
      </c>
      <c r="HV1">
        <v>120</v>
      </c>
      <c r="HW1">
        <v>120</v>
      </c>
      <c r="HX1">
        <v>120</v>
      </c>
      <c r="HY1">
        <v>120</v>
      </c>
      <c r="HZ1">
        <v>130</v>
      </c>
      <c r="IA1">
        <v>130</v>
      </c>
      <c r="IB1">
        <v>130</v>
      </c>
      <c r="IC1">
        <v>130</v>
      </c>
      <c r="ID1">
        <v>130</v>
      </c>
      <c r="IE1">
        <v>130</v>
      </c>
      <c r="IF1">
        <v>130</v>
      </c>
      <c r="IG1">
        <v>130</v>
      </c>
      <c r="IH1">
        <v>130</v>
      </c>
      <c r="II1">
        <v>130</v>
      </c>
      <c r="IJ1">
        <v>130</v>
      </c>
      <c r="IK1">
        <v>130</v>
      </c>
      <c r="IL1">
        <v>130</v>
      </c>
      <c r="IM1">
        <v>130</v>
      </c>
      <c r="IN1">
        <v>130</v>
      </c>
      <c r="IO1">
        <v>130</v>
      </c>
      <c r="IP1">
        <v>130</v>
      </c>
      <c r="IQ1">
        <v>130</v>
      </c>
      <c r="IR1">
        <v>130</v>
      </c>
      <c r="IS1">
        <v>130</v>
      </c>
      <c r="IT1">
        <v>140</v>
      </c>
      <c r="IU1">
        <v>140</v>
      </c>
      <c r="IV1">
        <v>140</v>
      </c>
      <c r="IW1">
        <v>140</v>
      </c>
      <c r="IX1">
        <v>140</v>
      </c>
      <c r="IY1">
        <v>140</v>
      </c>
      <c r="IZ1">
        <v>140</v>
      </c>
      <c r="JA1">
        <v>140</v>
      </c>
      <c r="JB1">
        <v>140</v>
      </c>
      <c r="JC1">
        <v>140</v>
      </c>
      <c r="JD1">
        <v>140</v>
      </c>
      <c r="JE1">
        <v>140</v>
      </c>
      <c r="JF1">
        <v>140</v>
      </c>
      <c r="JG1">
        <v>140</v>
      </c>
      <c r="JH1">
        <v>140</v>
      </c>
      <c r="JI1">
        <v>140</v>
      </c>
      <c r="JJ1">
        <v>140</v>
      </c>
      <c r="JK1">
        <v>140</v>
      </c>
    </row>
    <row r="2" spans="1:271" x14ac:dyDescent="0.35">
      <c r="A2" t="s">
        <v>0</v>
      </c>
      <c r="B2">
        <v>45</v>
      </c>
      <c r="C2">
        <v>50</v>
      </c>
      <c r="D2">
        <v>55</v>
      </c>
      <c r="E2">
        <v>60</v>
      </c>
      <c r="F2">
        <v>65</v>
      </c>
      <c r="G2">
        <v>70</v>
      </c>
      <c r="H2">
        <v>75</v>
      </c>
      <c r="I2">
        <v>80</v>
      </c>
      <c r="J2">
        <v>85</v>
      </c>
      <c r="K2">
        <v>90</v>
      </c>
      <c r="L2">
        <v>95</v>
      </c>
      <c r="M2">
        <v>100</v>
      </c>
      <c r="N2">
        <v>105</v>
      </c>
      <c r="O2">
        <v>110</v>
      </c>
      <c r="P2">
        <v>115</v>
      </c>
      <c r="Q2">
        <v>120</v>
      </c>
      <c r="R2">
        <v>125</v>
      </c>
      <c r="S2">
        <v>130</v>
      </c>
      <c r="T2">
        <v>45</v>
      </c>
      <c r="U2">
        <v>50</v>
      </c>
      <c r="V2">
        <v>55</v>
      </c>
      <c r="W2">
        <v>60</v>
      </c>
      <c r="X2">
        <v>65</v>
      </c>
      <c r="Y2">
        <v>70</v>
      </c>
      <c r="Z2">
        <v>75</v>
      </c>
      <c r="AA2">
        <v>80</v>
      </c>
      <c r="AB2">
        <v>85</v>
      </c>
      <c r="AC2">
        <v>90</v>
      </c>
      <c r="AD2">
        <v>95</v>
      </c>
      <c r="AE2">
        <v>100</v>
      </c>
      <c r="AF2">
        <v>105</v>
      </c>
      <c r="AG2">
        <v>110</v>
      </c>
      <c r="AH2">
        <v>115</v>
      </c>
      <c r="AI2">
        <v>120</v>
      </c>
      <c r="AJ2">
        <v>125</v>
      </c>
      <c r="AK2">
        <v>130</v>
      </c>
      <c r="AL2">
        <v>45</v>
      </c>
      <c r="AM2">
        <v>50</v>
      </c>
      <c r="AN2">
        <v>55</v>
      </c>
      <c r="AO2">
        <v>60</v>
      </c>
      <c r="AP2">
        <v>65</v>
      </c>
      <c r="AQ2">
        <v>70</v>
      </c>
      <c r="AR2">
        <v>75</v>
      </c>
      <c r="AS2">
        <v>80</v>
      </c>
      <c r="AT2">
        <v>85</v>
      </c>
      <c r="AU2">
        <v>90</v>
      </c>
      <c r="AV2">
        <v>95</v>
      </c>
      <c r="AW2">
        <v>100</v>
      </c>
      <c r="AX2">
        <v>105</v>
      </c>
      <c r="AY2">
        <v>110</v>
      </c>
      <c r="AZ2">
        <v>115</v>
      </c>
      <c r="BA2">
        <v>120</v>
      </c>
      <c r="BB2">
        <v>125</v>
      </c>
      <c r="BC2">
        <v>130</v>
      </c>
      <c r="BD2">
        <v>45</v>
      </c>
      <c r="BE2">
        <v>50</v>
      </c>
      <c r="BF2">
        <v>55</v>
      </c>
      <c r="BG2">
        <v>60</v>
      </c>
      <c r="BH2">
        <v>65</v>
      </c>
      <c r="BI2">
        <v>70</v>
      </c>
      <c r="BJ2">
        <v>75</v>
      </c>
      <c r="BK2">
        <v>80</v>
      </c>
      <c r="BL2">
        <v>85</v>
      </c>
      <c r="BM2">
        <v>90</v>
      </c>
      <c r="BN2">
        <v>95</v>
      </c>
      <c r="BO2">
        <v>100</v>
      </c>
      <c r="BP2">
        <v>105</v>
      </c>
      <c r="BQ2">
        <v>110</v>
      </c>
      <c r="BR2">
        <v>115</v>
      </c>
      <c r="BS2">
        <v>120</v>
      </c>
      <c r="BT2">
        <v>125</v>
      </c>
      <c r="BU2">
        <v>130</v>
      </c>
      <c r="BV2">
        <v>45</v>
      </c>
      <c r="BW2">
        <v>50</v>
      </c>
      <c r="BX2">
        <v>55</v>
      </c>
      <c r="BY2">
        <v>60</v>
      </c>
      <c r="BZ2">
        <v>65</v>
      </c>
      <c r="CA2">
        <v>70</v>
      </c>
      <c r="CB2">
        <v>75</v>
      </c>
      <c r="CC2">
        <v>80</v>
      </c>
      <c r="CD2">
        <v>85</v>
      </c>
      <c r="CE2">
        <v>90</v>
      </c>
      <c r="CF2">
        <v>95</v>
      </c>
      <c r="CG2">
        <v>100</v>
      </c>
      <c r="CH2">
        <v>105</v>
      </c>
      <c r="CI2">
        <v>110</v>
      </c>
      <c r="CJ2">
        <v>115</v>
      </c>
      <c r="CK2">
        <v>120</v>
      </c>
      <c r="CL2">
        <v>125</v>
      </c>
      <c r="CM2">
        <v>130</v>
      </c>
      <c r="CN2">
        <v>45</v>
      </c>
      <c r="CO2">
        <v>50</v>
      </c>
      <c r="CP2">
        <v>55</v>
      </c>
      <c r="CQ2">
        <v>60</v>
      </c>
      <c r="CR2">
        <v>65</v>
      </c>
      <c r="CS2">
        <v>70</v>
      </c>
      <c r="CT2">
        <v>75</v>
      </c>
      <c r="CU2">
        <v>80</v>
      </c>
      <c r="CV2">
        <v>85</v>
      </c>
      <c r="CW2">
        <v>90</v>
      </c>
      <c r="CX2">
        <v>95</v>
      </c>
      <c r="CY2">
        <v>100</v>
      </c>
      <c r="CZ2">
        <v>105</v>
      </c>
      <c r="DA2">
        <v>110</v>
      </c>
      <c r="DB2">
        <v>115</v>
      </c>
      <c r="DC2">
        <v>120</v>
      </c>
      <c r="DD2">
        <v>125</v>
      </c>
      <c r="DE2">
        <v>130</v>
      </c>
      <c r="DF2">
        <v>45</v>
      </c>
      <c r="DG2">
        <v>50</v>
      </c>
      <c r="DH2">
        <v>55</v>
      </c>
      <c r="DI2">
        <v>60</v>
      </c>
      <c r="DJ2">
        <v>65</v>
      </c>
      <c r="DK2">
        <v>70</v>
      </c>
      <c r="DL2">
        <v>75</v>
      </c>
      <c r="DM2">
        <v>80</v>
      </c>
      <c r="DN2">
        <v>85</v>
      </c>
      <c r="DO2">
        <v>90</v>
      </c>
      <c r="DP2">
        <v>95</v>
      </c>
      <c r="DQ2">
        <v>100</v>
      </c>
      <c r="DR2">
        <v>105</v>
      </c>
      <c r="DS2">
        <v>110</v>
      </c>
      <c r="DT2">
        <v>115</v>
      </c>
      <c r="DU2">
        <v>120</v>
      </c>
      <c r="DV2">
        <v>125</v>
      </c>
      <c r="DW2">
        <v>130</v>
      </c>
      <c r="DX2">
        <v>45</v>
      </c>
      <c r="DY2">
        <v>50</v>
      </c>
      <c r="DZ2">
        <v>55</v>
      </c>
      <c r="EA2">
        <v>60</v>
      </c>
      <c r="EB2">
        <v>65</v>
      </c>
      <c r="EC2">
        <v>70</v>
      </c>
      <c r="ED2">
        <v>75</v>
      </c>
      <c r="EE2">
        <v>80</v>
      </c>
      <c r="EF2">
        <v>85</v>
      </c>
      <c r="EG2">
        <v>90</v>
      </c>
      <c r="EH2">
        <v>95</v>
      </c>
      <c r="EI2">
        <v>100</v>
      </c>
      <c r="EJ2">
        <v>105</v>
      </c>
      <c r="EK2">
        <v>110</v>
      </c>
      <c r="EL2">
        <v>115</v>
      </c>
      <c r="EM2">
        <v>120</v>
      </c>
      <c r="EN2">
        <v>125</v>
      </c>
      <c r="EO2">
        <v>130</v>
      </c>
      <c r="EP2">
        <v>45</v>
      </c>
      <c r="EQ2">
        <v>50</v>
      </c>
      <c r="ER2">
        <v>55</v>
      </c>
      <c r="ES2">
        <v>60</v>
      </c>
      <c r="ET2">
        <v>65</v>
      </c>
      <c r="EU2">
        <v>70</v>
      </c>
      <c r="EV2">
        <v>75</v>
      </c>
      <c r="EW2">
        <v>80</v>
      </c>
      <c r="EX2">
        <v>85</v>
      </c>
      <c r="EY2">
        <v>90</v>
      </c>
      <c r="EZ2">
        <v>95</v>
      </c>
      <c r="FA2">
        <v>100</v>
      </c>
      <c r="FB2">
        <v>105</v>
      </c>
      <c r="FC2">
        <v>110</v>
      </c>
      <c r="FD2">
        <v>115</v>
      </c>
      <c r="FE2">
        <v>120</v>
      </c>
      <c r="FF2">
        <v>125</v>
      </c>
      <c r="FG2">
        <v>130</v>
      </c>
      <c r="FH2">
        <v>45</v>
      </c>
      <c r="FI2">
        <v>50</v>
      </c>
      <c r="FJ2">
        <v>55</v>
      </c>
      <c r="FK2">
        <v>60</v>
      </c>
      <c r="FL2">
        <v>65</v>
      </c>
      <c r="FM2">
        <v>70</v>
      </c>
      <c r="FN2">
        <v>75</v>
      </c>
      <c r="FO2">
        <v>80</v>
      </c>
      <c r="FP2">
        <v>85</v>
      </c>
      <c r="FQ2">
        <v>90</v>
      </c>
      <c r="FR2">
        <v>95</v>
      </c>
      <c r="FS2">
        <v>100</v>
      </c>
      <c r="FT2">
        <v>105</v>
      </c>
      <c r="FU2">
        <v>110</v>
      </c>
      <c r="FV2">
        <v>115</v>
      </c>
      <c r="FW2">
        <v>120</v>
      </c>
      <c r="FX2">
        <v>125</v>
      </c>
      <c r="FY2">
        <v>130</v>
      </c>
      <c r="FZ2">
        <v>45</v>
      </c>
      <c r="GA2">
        <v>50</v>
      </c>
      <c r="GB2">
        <v>55</v>
      </c>
      <c r="GC2">
        <v>60</v>
      </c>
      <c r="GD2">
        <v>65</v>
      </c>
      <c r="GE2">
        <v>70</v>
      </c>
      <c r="GF2">
        <v>75</v>
      </c>
      <c r="GG2">
        <v>80</v>
      </c>
      <c r="GH2">
        <v>85</v>
      </c>
      <c r="GI2">
        <v>90</v>
      </c>
      <c r="GJ2">
        <v>95</v>
      </c>
      <c r="GK2">
        <v>100</v>
      </c>
      <c r="GL2">
        <v>105</v>
      </c>
      <c r="GM2">
        <v>110</v>
      </c>
      <c r="GN2">
        <v>115</v>
      </c>
      <c r="GO2">
        <v>120</v>
      </c>
      <c r="GP2">
        <v>125</v>
      </c>
      <c r="GQ2">
        <v>130</v>
      </c>
      <c r="GR2">
        <v>45</v>
      </c>
      <c r="GS2">
        <v>50</v>
      </c>
      <c r="GT2">
        <v>55</v>
      </c>
      <c r="GU2">
        <v>60</v>
      </c>
      <c r="GV2">
        <v>65</v>
      </c>
      <c r="GW2">
        <v>70</v>
      </c>
      <c r="GX2">
        <v>75</v>
      </c>
      <c r="GY2">
        <v>80</v>
      </c>
      <c r="GZ2">
        <v>85</v>
      </c>
      <c r="HA2">
        <v>90</v>
      </c>
      <c r="HB2">
        <v>95</v>
      </c>
      <c r="HC2">
        <v>100</v>
      </c>
      <c r="HD2">
        <v>105</v>
      </c>
      <c r="HE2">
        <v>110</v>
      </c>
      <c r="HF2">
        <v>115</v>
      </c>
      <c r="HG2">
        <v>120</v>
      </c>
      <c r="HH2">
        <v>125</v>
      </c>
      <c r="HI2">
        <v>130</v>
      </c>
      <c r="HJ2">
        <v>45</v>
      </c>
      <c r="HK2">
        <v>50</v>
      </c>
      <c r="HL2">
        <v>55</v>
      </c>
      <c r="HM2">
        <v>60</v>
      </c>
      <c r="HN2">
        <v>65</v>
      </c>
      <c r="HO2">
        <v>70</v>
      </c>
      <c r="HP2">
        <v>75</v>
      </c>
      <c r="HQ2">
        <v>80</v>
      </c>
      <c r="HR2">
        <v>85</v>
      </c>
      <c r="HS2">
        <v>90</v>
      </c>
      <c r="HT2">
        <v>95</v>
      </c>
      <c r="HU2">
        <v>100</v>
      </c>
      <c r="HV2">
        <v>105</v>
      </c>
      <c r="HW2">
        <v>110</v>
      </c>
      <c r="HX2">
        <v>115</v>
      </c>
      <c r="HY2">
        <v>120</v>
      </c>
      <c r="HZ2">
        <v>125</v>
      </c>
      <c r="IA2">
        <v>130</v>
      </c>
      <c r="IB2">
        <v>45</v>
      </c>
      <c r="IC2">
        <v>50</v>
      </c>
      <c r="ID2">
        <v>55</v>
      </c>
      <c r="IE2">
        <v>60</v>
      </c>
      <c r="IF2">
        <v>65</v>
      </c>
      <c r="IG2">
        <v>70</v>
      </c>
      <c r="IH2">
        <v>75</v>
      </c>
      <c r="II2">
        <v>80</v>
      </c>
      <c r="IJ2">
        <v>85</v>
      </c>
      <c r="IK2">
        <v>90</v>
      </c>
      <c r="IL2">
        <v>95</v>
      </c>
      <c r="IM2">
        <v>100</v>
      </c>
      <c r="IN2">
        <v>105</v>
      </c>
      <c r="IO2">
        <v>110</v>
      </c>
      <c r="IP2">
        <v>115</v>
      </c>
      <c r="IQ2">
        <v>120</v>
      </c>
      <c r="IR2">
        <v>125</v>
      </c>
      <c r="IS2">
        <v>130</v>
      </c>
      <c r="IT2">
        <v>45</v>
      </c>
      <c r="IU2">
        <v>50</v>
      </c>
      <c r="IV2">
        <v>55</v>
      </c>
      <c r="IW2">
        <v>60</v>
      </c>
      <c r="IX2">
        <v>65</v>
      </c>
      <c r="IY2">
        <v>70</v>
      </c>
      <c r="IZ2">
        <v>75</v>
      </c>
      <c r="JA2">
        <v>80</v>
      </c>
      <c r="JB2">
        <v>85</v>
      </c>
      <c r="JC2">
        <v>90</v>
      </c>
      <c r="JD2">
        <v>95</v>
      </c>
      <c r="JE2">
        <v>100</v>
      </c>
      <c r="JF2">
        <v>105</v>
      </c>
      <c r="JG2">
        <v>110</v>
      </c>
      <c r="JH2">
        <v>115</v>
      </c>
      <c r="JI2">
        <v>120</v>
      </c>
      <c r="JJ2">
        <v>125</v>
      </c>
      <c r="JK2">
        <v>130</v>
      </c>
    </row>
    <row r="3" spans="1:271" x14ac:dyDescent="0.35">
      <c r="A3">
        <v>2.7999999519999998</v>
      </c>
    </row>
    <row r="4" spans="1:271" x14ac:dyDescent="0.35">
      <c r="A4">
        <v>2.5999999049999998</v>
      </c>
    </row>
    <row r="5" spans="1:271" x14ac:dyDescent="0.35">
      <c r="A5">
        <v>2.5999999049999998</v>
      </c>
    </row>
    <row r="6" spans="1:271" x14ac:dyDescent="0.35">
      <c r="A6">
        <v>2.7999999519999998</v>
      </c>
    </row>
    <row r="7" spans="1:271" x14ac:dyDescent="0.35">
      <c r="A7">
        <v>2.9000000950000002</v>
      </c>
    </row>
    <row r="8" spans="1:271" x14ac:dyDescent="0.35">
      <c r="A8">
        <v>3.2000000480000002</v>
      </c>
    </row>
    <row r="9" spans="1:271" x14ac:dyDescent="0.35">
      <c r="A9">
        <v>2.9000000950000002</v>
      </c>
    </row>
    <row r="10" spans="1:271" x14ac:dyDescent="0.35">
      <c r="A10">
        <v>2.2999999519999998</v>
      </c>
    </row>
    <row r="11" spans="1:271" x14ac:dyDescent="0.35">
      <c r="A11">
        <v>2.2000000480000002</v>
      </c>
    </row>
    <row r="12" spans="1:271" x14ac:dyDescent="0.35">
      <c r="A12">
        <v>3.2000000480000002</v>
      </c>
    </row>
    <row r="13" spans="1:271" x14ac:dyDescent="0.35">
      <c r="A13">
        <v>3.5</v>
      </c>
    </row>
    <row r="14" spans="1:271" x14ac:dyDescent="0.35">
      <c r="A14">
        <v>4</v>
      </c>
    </row>
    <row r="15" spans="1:271" x14ac:dyDescent="0.35">
      <c r="A15">
        <v>4.9000000950000002</v>
      </c>
    </row>
    <row r="16" spans="1:271" x14ac:dyDescent="0.35">
      <c r="A16">
        <v>6</v>
      </c>
    </row>
    <row r="17" spans="1:1" x14ac:dyDescent="0.35">
      <c r="A17">
        <v>6.4000000950000002</v>
      </c>
    </row>
    <row r="18" spans="1:1" x14ac:dyDescent="0.35">
      <c r="A18">
        <v>7.0999999049999998</v>
      </c>
    </row>
    <row r="19" spans="1:1" x14ac:dyDescent="0.35">
      <c r="A19">
        <v>7.5</v>
      </c>
    </row>
    <row r="20" spans="1:1" x14ac:dyDescent="0.35">
      <c r="A20">
        <v>6.9000000950000002</v>
      </c>
    </row>
    <row r="21" spans="1:1" x14ac:dyDescent="0.35">
      <c r="A21">
        <v>7.3000001909999996</v>
      </c>
    </row>
    <row r="22" spans="1:1" x14ac:dyDescent="0.35">
      <c r="A22">
        <v>7.3000001909999996</v>
      </c>
    </row>
    <row r="23" spans="1:1" x14ac:dyDescent="0.35">
      <c r="A23">
        <v>7.6999998090000004</v>
      </c>
    </row>
    <row r="24" spans="1:1" x14ac:dyDescent="0.35">
      <c r="A24">
        <v>6.6999998090000004</v>
      </c>
    </row>
    <row r="25" spans="1:1" x14ac:dyDescent="0.35">
      <c r="A25">
        <v>6.1999998090000004</v>
      </c>
    </row>
    <row r="26" spans="1:1" x14ac:dyDescent="0.35">
      <c r="A26">
        <v>5.9000000950000002</v>
      </c>
    </row>
    <row r="27" spans="1:1" x14ac:dyDescent="0.35">
      <c r="A27">
        <v>4.5999999049999998</v>
      </c>
    </row>
    <row r="28" spans="1:1" x14ac:dyDescent="0.35">
      <c r="A28">
        <v>4.4000000950000002</v>
      </c>
    </row>
    <row r="29" spans="1:1" x14ac:dyDescent="0.35">
      <c r="A29">
        <v>4.4000000950000002</v>
      </c>
    </row>
    <row r="30" spans="1:1" x14ac:dyDescent="0.35">
      <c r="A30">
        <v>4.8000001909999996</v>
      </c>
    </row>
    <row r="31" spans="1:1" x14ac:dyDescent="0.35">
      <c r="A31">
        <v>5.5999999049999998</v>
      </c>
    </row>
    <row r="32" spans="1:1" x14ac:dyDescent="0.35">
      <c r="A32">
        <v>5.4000000950000002</v>
      </c>
    </row>
    <row r="33" spans="1:1" x14ac:dyDescent="0.35">
      <c r="A33">
        <v>5</v>
      </c>
    </row>
    <row r="34" spans="1:1" x14ac:dyDescent="0.35">
      <c r="A34">
        <v>4.0999999049999998</v>
      </c>
    </row>
    <row r="35" spans="1:1" x14ac:dyDescent="0.35">
      <c r="A35">
        <v>3.7000000480000002</v>
      </c>
    </row>
    <row r="36" spans="1:1" x14ac:dyDescent="0.35">
      <c r="A36">
        <v>3.0999999049999998</v>
      </c>
    </row>
    <row r="37" spans="1:1" x14ac:dyDescent="0.35">
      <c r="A37">
        <v>2.0999999049999998</v>
      </c>
    </row>
    <row r="38" spans="1:1" x14ac:dyDescent="0.35">
      <c r="A38">
        <v>2</v>
      </c>
    </row>
    <row r="39" spans="1:1" x14ac:dyDescent="0.35">
      <c r="A39">
        <v>2.2999999519999998</v>
      </c>
    </row>
    <row r="40" spans="1:1" x14ac:dyDescent="0.35">
      <c r="A40">
        <v>2.7000000480000002</v>
      </c>
    </row>
    <row r="41" spans="1:1" x14ac:dyDescent="0.35">
      <c r="A41">
        <v>2.7000000480000002</v>
      </c>
    </row>
    <row r="42" spans="1:1" x14ac:dyDescent="0.35">
      <c r="A42">
        <v>2.7000000480000002</v>
      </c>
    </row>
    <row r="43" spans="1:1" x14ac:dyDescent="0.35">
      <c r="A43">
        <v>3.5</v>
      </c>
    </row>
    <row r="44" spans="1:1" x14ac:dyDescent="0.35">
      <c r="A44">
        <v>3.4000000950000002</v>
      </c>
    </row>
    <row r="45" spans="1:1" x14ac:dyDescent="0.35">
      <c r="A45">
        <v>3.2999999519999998</v>
      </c>
    </row>
    <row r="46" spans="1:1" x14ac:dyDescent="0.35">
      <c r="A46">
        <v>1.8999999759999999</v>
      </c>
    </row>
    <row r="47" spans="1:1" x14ac:dyDescent="0.35">
      <c r="A47">
        <v>1</v>
      </c>
    </row>
    <row r="48" spans="1:1" x14ac:dyDescent="0.35">
      <c r="A48">
        <v>0.69999998799999996</v>
      </c>
    </row>
    <row r="49" spans="1:1" x14ac:dyDescent="0.35">
      <c r="A49">
        <v>0.89999997600000003</v>
      </c>
    </row>
    <row r="50" spans="1:1" x14ac:dyDescent="0.35">
      <c r="A50">
        <v>1</v>
      </c>
    </row>
    <row r="51" spans="1:1" x14ac:dyDescent="0.35">
      <c r="A51">
        <v>1.6000000240000001</v>
      </c>
    </row>
    <row r="52" spans="1:1" x14ac:dyDescent="0.35">
      <c r="A52">
        <v>1.7000000479999999</v>
      </c>
    </row>
    <row r="53" spans="1:1" x14ac:dyDescent="0.35">
      <c r="A53">
        <v>1.5</v>
      </c>
    </row>
    <row r="54" spans="1:1" x14ac:dyDescent="0.35">
      <c r="A54">
        <v>1.6000000240000001</v>
      </c>
    </row>
    <row r="55" spans="1:1" x14ac:dyDescent="0.35">
      <c r="A55">
        <v>1.7999999520000001</v>
      </c>
    </row>
    <row r="56" spans="1:1" x14ac:dyDescent="0.35">
      <c r="A56">
        <v>2</v>
      </c>
    </row>
    <row r="57" spans="1:1" x14ac:dyDescent="0.35">
      <c r="A57">
        <v>3.0999999049999998</v>
      </c>
    </row>
    <row r="58" spans="1:1" x14ac:dyDescent="0.35">
      <c r="A58">
        <v>3.7999999519999998</v>
      </c>
    </row>
    <row r="59" spans="1:1" x14ac:dyDescent="0.35">
      <c r="A59">
        <v>4.1999998090000004</v>
      </c>
    </row>
    <row r="60" spans="1:1" x14ac:dyDescent="0.35">
      <c r="A60">
        <v>4.9000000950000002</v>
      </c>
    </row>
    <row r="61" spans="1:1" x14ac:dyDescent="0.35">
      <c r="A61">
        <v>5.3000001909999996</v>
      </c>
    </row>
    <row r="62" spans="1:1" x14ac:dyDescent="0.35">
      <c r="A62">
        <v>5.3000001909999996</v>
      </c>
    </row>
    <row r="63" spans="1:1" x14ac:dyDescent="0.35">
      <c r="A63">
        <v>4.5</v>
      </c>
    </row>
    <row r="64" spans="1:1" x14ac:dyDescent="0.35">
      <c r="A64">
        <v>4</v>
      </c>
    </row>
    <row r="65" spans="1:1" x14ac:dyDescent="0.35">
      <c r="A65">
        <v>3.7999999519999998</v>
      </c>
    </row>
    <row r="66" spans="1:1" x14ac:dyDescent="0.35">
      <c r="A66">
        <v>3</v>
      </c>
    </row>
    <row r="67" spans="1:1" x14ac:dyDescent="0.35">
      <c r="A67">
        <v>2</v>
      </c>
    </row>
    <row r="68" spans="1:1" x14ac:dyDescent="0.35">
      <c r="A68">
        <v>1.7999999520000001</v>
      </c>
    </row>
    <row r="69" spans="1:1" x14ac:dyDescent="0.35">
      <c r="A69">
        <v>1.5</v>
      </c>
    </row>
    <row r="70" spans="1:1" x14ac:dyDescent="0.35">
      <c r="A70">
        <v>1.1000000240000001</v>
      </c>
    </row>
    <row r="71" spans="1:1" x14ac:dyDescent="0.35">
      <c r="A71">
        <v>1.2999999520000001</v>
      </c>
    </row>
    <row r="72" spans="1:1" x14ac:dyDescent="0.35">
      <c r="A72">
        <v>1.2999999520000001</v>
      </c>
    </row>
    <row r="73" spans="1:1" x14ac:dyDescent="0.35">
      <c r="A73">
        <v>1.3999999759999999</v>
      </c>
    </row>
    <row r="74" spans="1:1" x14ac:dyDescent="0.35">
      <c r="A74">
        <v>1.7000000479999999</v>
      </c>
    </row>
    <row r="75" spans="1:1" x14ac:dyDescent="0.35">
      <c r="A75">
        <v>1.7000000479999999</v>
      </c>
    </row>
    <row r="76" spans="1:1" x14ac:dyDescent="0.35">
      <c r="A76">
        <v>1.7000000479999999</v>
      </c>
    </row>
    <row r="77" spans="1:1" x14ac:dyDescent="0.35">
      <c r="A77">
        <v>1.7000000479999999</v>
      </c>
    </row>
    <row r="78" spans="1:1" x14ac:dyDescent="0.35">
      <c r="A78">
        <v>1.3999999759999999</v>
      </c>
    </row>
    <row r="79" spans="1:1" x14ac:dyDescent="0.35">
      <c r="A79">
        <v>1</v>
      </c>
    </row>
    <row r="80" spans="1:1" x14ac:dyDescent="0.35">
      <c r="A80">
        <v>1</v>
      </c>
    </row>
    <row r="81" spans="1:1" x14ac:dyDescent="0.35">
      <c r="A81">
        <v>0.69999998799999996</v>
      </c>
    </row>
    <row r="82" spans="1:1" x14ac:dyDescent="0.35">
      <c r="A82">
        <v>0.5</v>
      </c>
    </row>
    <row r="83" spans="1:1" x14ac:dyDescent="0.35">
      <c r="A83">
        <v>0.60000002399999997</v>
      </c>
    </row>
    <row r="84" spans="1:1" x14ac:dyDescent="0.35">
      <c r="A84">
        <v>0.69999998799999996</v>
      </c>
    </row>
    <row r="85" spans="1:1" x14ac:dyDescent="0.35">
      <c r="A85">
        <v>0.5</v>
      </c>
    </row>
    <row r="86" spans="1:1" x14ac:dyDescent="0.35">
      <c r="A86">
        <v>0.5</v>
      </c>
    </row>
    <row r="87" spans="1:1" x14ac:dyDescent="0.35">
      <c r="A87">
        <v>0.30000001199999998</v>
      </c>
    </row>
    <row r="88" spans="1:1" x14ac:dyDescent="0.35">
      <c r="A88">
        <v>0.30000001199999998</v>
      </c>
    </row>
    <row r="89" spans="1:1" x14ac:dyDescent="0.35">
      <c r="A89">
        <v>0.5</v>
      </c>
    </row>
    <row r="90" spans="1:1" x14ac:dyDescent="0.35">
      <c r="A90">
        <v>0.69999998799999996</v>
      </c>
    </row>
    <row r="91" spans="1:1" x14ac:dyDescent="0.35">
      <c r="A91">
        <v>0.69999998799999996</v>
      </c>
    </row>
    <row r="92" spans="1:1" x14ac:dyDescent="0.35">
      <c r="A92">
        <v>0.5</v>
      </c>
    </row>
    <row r="93" spans="1:1" x14ac:dyDescent="0.35">
      <c r="A93">
        <v>0.30000001199999998</v>
      </c>
    </row>
    <row r="94" spans="1:1" x14ac:dyDescent="0.35">
      <c r="A94">
        <v>0.30000001199999998</v>
      </c>
    </row>
    <row r="95" spans="1:1" x14ac:dyDescent="0.35">
      <c r="A95">
        <v>0.40000000600000002</v>
      </c>
    </row>
    <row r="96" spans="1:1" x14ac:dyDescent="0.35">
      <c r="A96">
        <v>0.30000001199999998</v>
      </c>
    </row>
    <row r="97" spans="1:1" x14ac:dyDescent="0.35">
      <c r="A97">
        <v>0</v>
      </c>
    </row>
    <row r="98" spans="1:1" x14ac:dyDescent="0.35">
      <c r="A98">
        <v>-0.10000000100000001</v>
      </c>
    </row>
    <row r="99" spans="1:1" x14ac:dyDescent="0.35">
      <c r="A99">
        <v>-0.40000000600000002</v>
      </c>
    </row>
    <row r="100" spans="1:1" x14ac:dyDescent="0.35">
      <c r="A100">
        <v>-1</v>
      </c>
    </row>
    <row r="101" spans="1:1" x14ac:dyDescent="0.35">
      <c r="A101">
        <v>-1</v>
      </c>
    </row>
    <row r="102" spans="1:1" x14ac:dyDescent="0.35">
      <c r="A102">
        <v>-1.3999999759999999</v>
      </c>
    </row>
    <row r="103" spans="1:1" x14ac:dyDescent="0.35">
      <c r="A103">
        <v>-1.7000000479999999</v>
      </c>
    </row>
    <row r="104" spans="1:1" x14ac:dyDescent="0.35">
      <c r="A104">
        <v>-1.8999999759999999</v>
      </c>
    </row>
    <row r="105" spans="1:1" x14ac:dyDescent="0.35">
      <c r="A105">
        <v>-2.4000000950000002</v>
      </c>
    </row>
    <row r="106" spans="1:1" x14ac:dyDescent="0.35">
      <c r="A106">
        <v>-3</v>
      </c>
    </row>
    <row r="107" spans="1:1" x14ac:dyDescent="0.35">
      <c r="A107">
        <v>-3.4000000950000002</v>
      </c>
    </row>
    <row r="108" spans="1:1" x14ac:dyDescent="0.35">
      <c r="A108">
        <v>-3.9000000950000002</v>
      </c>
    </row>
    <row r="109" spans="1:1" x14ac:dyDescent="0.35">
      <c r="A109">
        <v>-3.0999999049999998</v>
      </c>
    </row>
    <row r="110" spans="1:1" x14ac:dyDescent="0.35">
      <c r="A110">
        <v>-2.7000000480000002</v>
      </c>
    </row>
    <row r="111" spans="1:1" x14ac:dyDescent="0.35">
      <c r="A111">
        <v>-2</v>
      </c>
    </row>
    <row r="112" spans="1:1" x14ac:dyDescent="0.35">
      <c r="A112">
        <v>-3</v>
      </c>
    </row>
    <row r="113" spans="1:1" x14ac:dyDescent="0.35">
      <c r="A113">
        <v>-4.0999999049999998</v>
      </c>
    </row>
    <row r="114" spans="1:1" x14ac:dyDescent="0.35">
      <c r="A114">
        <v>-5.3000001909999996</v>
      </c>
    </row>
    <row r="115" spans="1:1" x14ac:dyDescent="0.35">
      <c r="A115">
        <v>-6.0999999049999998</v>
      </c>
    </row>
    <row r="116" spans="1:1" x14ac:dyDescent="0.35">
      <c r="A116">
        <v>-6</v>
      </c>
    </row>
    <row r="117" spans="1:1" x14ac:dyDescent="0.35">
      <c r="A117">
        <v>-5</v>
      </c>
    </row>
    <row r="118" spans="1:1" x14ac:dyDescent="0.35">
      <c r="A118">
        <v>-6</v>
      </c>
    </row>
    <row r="119" spans="1:1" x14ac:dyDescent="0.35">
      <c r="A119">
        <v>-6.1999998090000004</v>
      </c>
    </row>
    <row r="120" spans="1:1" x14ac:dyDescent="0.35">
      <c r="A120">
        <v>-6.9000000950000002</v>
      </c>
    </row>
    <row r="121" spans="1:1" x14ac:dyDescent="0.35">
      <c r="A121">
        <v>-7</v>
      </c>
    </row>
    <row r="122" spans="1:1" x14ac:dyDescent="0.35">
      <c r="A122">
        <v>-7.6999998090000004</v>
      </c>
    </row>
    <row r="123" spans="1:1" x14ac:dyDescent="0.35">
      <c r="A123">
        <v>-8.1999998089999995</v>
      </c>
    </row>
    <row r="124" spans="1:1" x14ac:dyDescent="0.35">
      <c r="A124">
        <v>-9</v>
      </c>
    </row>
    <row r="125" spans="1:1" x14ac:dyDescent="0.35">
      <c r="A125">
        <v>-11</v>
      </c>
    </row>
    <row r="126" spans="1:1" x14ac:dyDescent="0.35">
      <c r="A126">
        <v>-12.600000380000001</v>
      </c>
    </row>
    <row r="127" spans="1:1" x14ac:dyDescent="0.35">
      <c r="A127">
        <v>-14.69999981</v>
      </c>
    </row>
    <row r="128" spans="1:1" x14ac:dyDescent="0.35">
      <c r="A128">
        <v>-15</v>
      </c>
    </row>
    <row r="129" spans="1:1" x14ac:dyDescent="0.35">
      <c r="A129">
        <v>-15.5</v>
      </c>
    </row>
    <row r="130" spans="1:1" x14ac:dyDescent="0.35">
      <c r="A130">
        <v>-17.200000760000002</v>
      </c>
    </row>
    <row r="131" spans="1:1" x14ac:dyDescent="0.35">
      <c r="A131">
        <v>-17.700000760000002</v>
      </c>
    </row>
    <row r="132" spans="1:1" x14ac:dyDescent="0.35">
      <c r="A132">
        <v>-15.100000380000001</v>
      </c>
    </row>
    <row r="133" spans="1:1" x14ac:dyDescent="0.35">
      <c r="A133">
        <v>-13.899999619999999</v>
      </c>
    </row>
    <row r="134" spans="1:1" x14ac:dyDescent="0.35">
      <c r="A134">
        <v>-10.30000019</v>
      </c>
    </row>
    <row r="135" spans="1:1" x14ac:dyDescent="0.35">
      <c r="A135">
        <v>-9.5</v>
      </c>
    </row>
    <row r="136" spans="1:1" x14ac:dyDescent="0.35">
      <c r="A136">
        <v>-8.6000003809999992</v>
      </c>
    </row>
    <row r="137" spans="1:1" x14ac:dyDescent="0.35">
      <c r="A137">
        <v>-8.8000001910000005</v>
      </c>
    </row>
    <row r="138" spans="1:1" x14ac:dyDescent="0.35">
      <c r="A138">
        <v>-9.3999996190000008</v>
      </c>
    </row>
    <row r="139" spans="1:1" x14ac:dyDescent="0.35">
      <c r="A139">
        <v>-9.8000001910000005</v>
      </c>
    </row>
    <row r="140" spans="1:1" x14ac:dyDescent="0.35">
      <c r="A140">
        <v>-10.19999981</v>
      </c>
    </row>
    <row r="141" spans="1:1" x14ac:dyDescent="0.35">
      <c r="A141">
        <v>-10.69999981</v>
      </c>
    </row>
    <row r="142" spans="1:1" x14ac:dyDescent="0.35">
      <c r="A142">
        <v>-11.30000019</v>
      </c>
    </row>
    <row r="143" spans="1:1" x14ac:dyDescent="0.35">
      <c r="A143">
        <v>-12.19999981</v>
      </c>
    </row>
    <row r="144" spans="1:1" x14ac:dyDescent="0.35">
      <c r="A144">
        <v>-12.399999619999999</v>
      </c>
    </row>
    <row r="145" spans="1:1" x14ac:dyDescent="0.35">
      <c r="A145">
        <v>-14.19999981</v>
      </c>
    </row>
    <row r="146" spans="1:1" x14ac:dyDescent="0.35">
      <c r="A146">
        <v>-14.5</v>
      </c>
    </row>
    <row r="147" spans="1:1" x14ac:dyDescent="0.35">
      <c r="A147">
        <v>-13.100000380000001</v>
      </c>
    </row>
    <row r="148" spans="1:1" x14ac:dyDescent="0.35">
      <c r="A148">
        <v>-12.100000380000001</v>
      </c>
    </row>
    <row r="149" spans="1:1" x14ac:dyDescent="0.35">
      <c r="A149">
        <v>-11</v>
      </c>
    </row>
    <row r="150" spans="1:1" x14ac:dyDescent="0.35">
      <c r="A150">
        <v>-10.600000380000001</v>
      </c>
    </row>
    <row r="151" spans="1:1" x14ac:dyDescent="0.35">
      <c r="A151">
        <v>-10.899999619999999</v>
      </c>
    </row>
    <row r="152" spans="1:1" x14ac:dyDescent="0.35">
      <c r="A152">
        <v>-11.19999981</v>
      </c>
    </row>
    <row r="153" spans="1:1" x14ac:dyDescent="0.35">
      <c r="A153">
        <v>-10.30000019</v>
      </c>
    </row>
    <row r="154" spans="1:1" x14ac:dyDescent="0.35">
      <c r="A154">
        <v>-10</v>
      </c>
    </row>
    <row r="155" spans="1:1" x14ac:dyDescent="0.35">
      <c r="A155">
        <v>-8.3000001910000005</v>
      </c>
    </row>
    <row r="156" spans="1:1" x14ac:dyDescent="0.35">
      <c r="A156">
        <v>-7.5999999049999998</v>
      </c>
    </row>
    <row r="157" spans="1:1" x14ac:dyDescent="0.35">
      <c r="A157">
        <v>-6.5</v>
      </c>
    </row>
    <row r="158" spans="1:1" x14ac:dyDescent="0.35">
      <c r="A158">
        <v>-6</v>
      </c>
    </row>
    <row r="159" spans="1:1" x14ac:dyDescent="0.35">
      <c r="A159">
        <v>-5.1999998090000004</v>
      </c>
    </row>
    <row r="160" spans="1:1" x14ac:dyDescent="0.35">
      <c r="A160">
        <v>-6.3000001909999996</v>
      </c>
    </row>
    <row r="161" spans="1:1" x14ac:dyDescent="0.35">
      <c r="A161">
        <v>-7.3000001909999996</v>
      </c>
    </row>
    <row r="162" spans="1:1" x14ac:dyDescent="0.35">
      <c r="A162">
        <v>-8.1000003809999992</v>
      </c>
    </row>
    <row r="163" spans="1:1" x14ac:dyDescent="0.35">
      <c r="A163">
        <v>-8.6999998089999995</v>
      </c>
    </row>
    <row r="164" spans="1:1" x14ac:dyDescent="0.35">
      <c r="A164">
        <v>-10</v>
      </c>
    </row>
    <row r="165" spans="1:1" x14ac:dyDescent="0.35">
      <c r="A165">
        <v>-10.399999619999999</v>
      </c>
    </row>
    <row r="166" spans="1:1" x14ac:dyDescent="0.35">
      <c r="A166">
        <v>-13.399999619999999</v>
      </c>
    </row>
    <row r="167" spans="1:1" x14ac:dyDescent="0.35">
      <c r="A167">
        <v>-16.700000760000002</v>
      </c>
    </row>
    <row r="168" spans="1:1" x14ac:dyDescent="0.35">
      <c r="A168">
        <v>-19</v>
      </c>
    </row>
    <row r="169" spans="1:1" x14ac:dyDescent="0.35">
      <c r="A169">
        <v>-21.100000380000001</v>
      </c>
    </row>
    <row r="170" spans="1:1" x14ac:dyDescent="0.35">
      <c r="A170">
        <v>-20.200000760000002</v>
      </c>
    </row>
    <row r="171" spans="1:1" x14ac:dyDescent="0.35">
      <c r="A171">
        <v>-19.600000380000001</v>
      </c>
    </row>
    <row r="172" spans="1:1" x14ac:dyDescent="0.35">
      <c r="A172">
        <v>-18.299999239999998</v>
      </c>
    </row>
    <row r="173" spans="1:1" x14ac:dyDescent="0.35">
      <c r="A173">
        <v>-17.899999619999999</v>
      </c>
    </row>
    <row r="174" spans="1:1" x14ac:dyDescent="0.35">
      <c r="A174">
        <v>-16.200000760000002</v>
      </c>
    </row>
    <row r="175" spans="1:1" x14ac:dyDescent="0.35">
      <c r="A175">
        <v>-12</v>
      </c>
    </row>
    <row r="176" spans="1:1" x14ac:dyDescent="0.35">
      <c r="A176">
        <v>-8.5</v>
      </c>
    </row>
    <row r="177" spans="1:1" x14ac:dyDescent="0.35">
      <c r="A177">
        <v>-7.5999999049999998</v>
      </c>
    </row>
    <row r="178" spans="1:1" x14ac:dyDescent="0.35">
      <c r="A178">
        <v>-6.6999998090000004</v>
      </c>
    </row>
    <row r="179" spans="1:1" x14ac:dyDescent="0.35">
      <c r="A179">
        <v>-6.3000001909999996</v>
      </c>
    </row>
    <row r="180" spans="1:1" x14ac:dyDescent="0.35">
      <c r="A180">
        <v>-5.3000001909999996</v>
      </c>
    </row>
    <row r="181" spans="1:1" x14ac:dyDescent="0.35">
      <c r="A181">
        <v>-4</v>
      </c>
    </row>
    <row r="182" spans="1:1" x14ac:dyDescent="0.35">
      <c r="A182">
        <v>-3</v>
      </c>
    </row>
    <row r="183" spans="1:1" x14ac:dyDescent="0.35">
      <c r="A183">
        <v>-2</v>
      </c>
    </row>
    <row r="184" spans="1:1" x14ac:dyDescent="0.35">
      <c r="A184">
        <v>-2</v>
      </c>
    </row>
    <row r="185" spans="1:1" x14ac:dyDescent="0.35">
      <c r="A185">
        <v>-2</v>
      </c>
    </row>
    <row r="186" spans="1:1" x14ac:dyDescent="0.35">
      <c r="A186">
        <v>-2</v>
      </c>
    </row>
    <row r="187" spans="1:1" x14ac:dyDescent="0.35">
      <c r="A187">
        <v>-2</v>
      </c>
    </row>
    <row r="188" spans="1:1" x14ac:dyDescent="0.35">
      <c r="A188">
        <v>-1.7000000479999999</v>
      </c>
    </row>
    <row r="189" spans="1:1" x14ac:dyDescent="0.35">
      <c r="A189">
        <v>-1.2000000479999999</v>
      </c>
    </row>
    <row r="190" spans="1:1" x14ac:dyDescent="0.35">
      <c r="A190">
        <v>-1</v>
      </c>
    </row>
    <row r="191" spans="1:1" x14ac:dyDescent="0.35">
      <c r="A191">
        <v>-1</v>
      </c>
    </row>
    <row r="192" spans="1:1" x14ac:dyDescent="0.35">
      <c r="A192">
        <v>-0.30000001199999998</v>
      </c>
    </row>
    <row r="193" spans="1:1" x14ac:dyDescent="0.35">
      <c r="A193">
        <v>-0.10000000100000001</v>
      </c>
    </row>
    <row r="194" spans="1:1" x14ac:dyDescent="0.35">
      <c r="A194">
        <v>0.10000000100000001</v>
      </c>
    </row>
    <row r="195" spans="1:1" x14ac:dyDescent="0.35">
      <c r="A195">
        <v>0.80000001200000004</v>
      </c>
    </row>
    <row r="196" spans="1:1" x14ac:dyDescent="0.35">
      <c r="A196">
        <v>1</v>
      </c>
    </row>
    <row r="197" spans="1:1" x14ac:dyDescent="0.35">
      <c r="A197">
        <v>1</v>
      </c>
    </row>
    <row r="198" spans="1:1" x14ac:dyDescent="0.35">
      <c r="A198">
        <v>1.5</v>
      </c>
    </row>
    <row r="199" spans="1:1" x14ac:dyDescent="0.35">
      <c r="A199">
        <v>1.8999999759999999</v>
      </c>
    </row>
    <row r="200" spans="1:1" x14ac:dyDescent="0.35">
      <c r="A200">
        <v>2</v>
      </c>
    </row>
    <row r="201" spans="1:1" x14ac:dyDescent="0.35">
      <c r="A201">
        <v>2.7000000480000002</v>
      </c>
    </row>
    <row r="202" spans="1:1" x14ac:dyDescent="0.35">
      <c r="A202">
        <v>3.4000000950000002</v>
      </c>
    </row>
    <row r="203" spans="1:1" x14ac:dyDescent="0.35">
      <c r="A203">
        <v>3.4000000950000002</v>
      </c>
    </row>
    <row r="204" spans="1:1" x14ac:dyDescent="0.35">
      <c r="A204">
        <v>2.2999999519999998</v>
      </c>
    </row>
    <row r="205" spans="1:1" x14ac:dyDescent="0.35">
      <c r="A205">
        <v>2</v>
      </c>
    </row>
    <row r="206" spans="1:1" x14ac:dyDescent="0.35">
      <c r="A206">
        <v>2.2000000480000002</v>
      </c>
    </row>
    <row r="207" spans="1:1" x14ac:dyDescent="0.35">
      <c r="A207">
        <v>2.5</v>
      </c>
    </row>
    <row r="208" spans="1:1" x14ac:dyDescent="0.35">
      <c r="A208">
        <v>3.7000000480000002</v>
      </c>
    </row>
    <row r="209" spans="1:1" x14ac:dyDescent="0.35">
      <c r="A209">
        <v>4.0999999049999998</v>
      </c>
    </row>
    <row r="210" spans="1:1" x14ac:dyDescent="0.35">
      <c r="A210">
        <v>5.1999998090000004</v>
      </c>
    </row>
    <row r="211" spans="1:1" x14ac:dyDescent="0.35">
      <c r="A211">
        <v>5.6999998090000004</v>
      </c>
    </row>
    <row r="212" spans="1:1" x14ac:dyDescent="0.35">
      <c r="A212">
        <v>5.5999999049999998</v>
      </c>
    </row>
    <row r="213" spans="1:1" x14ac:dyDescent="0.35">
      <c r="A213">
        <v>4.6999998090000004</v>
      </c>
    </row>
    <row r="214" spans="1:1" x14ac:dyDescent="0.35">
      <c r="A214">
        <v>4</v>
      </c>
    </row>
    <row r="215" spans="1:1" x14ac:dyDescent="0.35">
      <c r="A215">
        <v>3.5999999049999998</v>
      </c>
    </row>
    <row r="216" spans="1:1" x14ac:dyDescent="0.35">
      <c r="A216">
        <v>2.5</v>
      </c>
    </row>
    <row r="217" spans="1:1" x14ac:dyDescent="0.35">
      <c r="A217">
        <v>2.5</v>
      </c>
    </row>
    <row r="218" spans="1:1" x14ac:dyDescent="0.35">
      <c r="A218">
        <v>2.9000000950000002</v>
      </c>
    </row>
    <row r="219" spans="1:1" x14ac:dyDescent="0.35">
      <c r="A219">
        <v>2.4000000950000002</v>
      </c>
    </row>
    <row r="220" spans="1:1" x14ac:dyDescent="0.35">
      <c r="A220">
        <v>2</v>
      </c>
    </row>
    <row r="221" spans="1:1" x14ac:dyDescent="0.35">
      <c r="A221">
        <v>1.8999999759999999</v>
      </c>
    </row>
    <row r="222" spans="1:1" x14ac:dyDescent="0.35">
      <c r="A222">
        <v>1.2000000479999999</v>
      </c>
    </row>
    <row r="223" spans="1:1" x14ac:dyDescent="0.35">
      <c r="A223">
        <v>1</v>
      </c>
    </row>
    <row r="224" spans="1:1" x14ac:dyDescent="0.35">
      <c r="A224">
        <v>1</v>
      </c>
    </row>
    <row r="225" spans="1:1" x14ac:dyDescent="0.35">
      <c r="A225">
        <v>0.69999998799999996</v>
      </c>
    </row>
    <row r="226" spans="1:1" x14ac:dyDescent="0.35">
      <c r="A226">
        <v>0</v>
      </c>
    </row>
    <row r="227" spans="1:1" x14ac:dyDescent="0.35">
      <c r="A227">
        <v>-0.40000000600000002</v>
      </c>
    </row>
    <row r="228" spans="1:1" x14ac:dyDescent="0.35">
      <c r="A228">
        <v>-0.5</v>
      </c>
    </row>
    <row r="229" spans="1:1" x14ac:dyDescent="0.35">
      <c r="A229">
        <v>0</v>
      </c>
    </row>
    <row r="230" spans="1:1" x14ac:dyDescent="0.35">
      <c r="A230">
        <v>1</v>
      </c>
    </row>
    <row r="231" spans="1:1" x14ac:dyDescent="0.35">
      <c r="A231">
        <v>1.2999999520000001</v>
      </c>
    </row>
    <row r="232" spans="1:1" x14ac:dyDescent="0.35">
      <c r="A232">
        <v>1.6000000240000001</v>
      </c>
    </row>
    <row r="233" spans="1:1" x14ac:dyDescent="0.35">
      <c r="A233">
        <v>1</v>
      </c>
    </row>
    <row r="234" spans="1:1" x14ac:dyDescent="0.35">
      <c r="A234">
        <v>0.80000001200000004</v>
      </c>
    </row>
    <row r="235" spans="1:1" x14ac:dyDescent="0.35">
      <c r="A235">
        <v>0</v>
      </c>
    </row>
    <row r="236" spans="1:1" x14ac:dyDescent="0.35">
      <c r="A236">
        <v>-0.20000000300000001</v>
      </c>
    </row>
    <row r="237" spans="1:1" x14ac:dyDescent="0.35">
      <c r="A237">
        <v>-0.30000001199999998</v>
      </c>
    </row>
    <row r="238" spans="1:1" x14ac:dyDescent="0.35">
      <c r="A238">
        <v>-1</v>
      </c>
    </row>
    <row r="239" spans="1:1" x14ac:dyDescent="0.35">
      <c r="A239">
        <v>-1</v>
      </c>
    </row>
    <row r="240" spans="1:1" x14ac:dyDescent="0.35">
      <c r="A240">
        <v>-0.30000001199999998</v>
      </c>
    </row>
    <row r="241" spans="1:1" x14ac:dyDescent="0.35">
      <c r="A241">
        <v>0.60000002399999997</v>
      </c>
    </row>
    <row r="242" spans="1:1" x14ac:dyDescent="0.35">
      <c r="A242">
        <v>1</v>
      </c>
    </row>
    <row r="243" spans="1:1" x14ac:dyDescent="0.35">
      <c r="A243">
        <v>1.6000000240000001</v>
      </c>
    </row>
    <row r="244" spans="1:1" x14ac:dyDescent="0.35">
      <c r="A244">
        <v>0.60000002399999997</v>
      </c>
    </row>
    <row r="245" spans="1:1" x14ac:dyDescent="0.35">
      <c r="A245">
        <v>-1</v>
      </c>
    </row>
    <row r="246" spans="1:1" x14ac:dyDescent="0.35">
      <c r="A246">
        <v>-2.2999999519999998</v>
      </c>
    </row>
    <row r="247" spans="1:1" x14ac:dyDescent="0.35">
      <c r="A247">
        <v>-3</v>
      </c>
    </row>
    <row r="248" spans="1:1" x14ac:dyDescent="0.35">
      <c r="A248">
        <v>-3</v>
      </c>
    </row>
    <row r="249" spans="1:1" x14ac:dyDescent="0.35">
      <c r="A249">
        <v>-2.2999999519999998</v>
      </c>
    </row>
    <row r="250" spans="1:1" x14ac:dyDescent="0.35">
      <c r="A250">
        <v>-2</v>
      </c>
    </row>
    <row r="251" spans="1:1" x14ac:dyDescent="0.35">
      <c r="A251">
        <v>-1.7000000479999999</v>
      </c>
    </row>
    <row r="252" spans="1:1" x14ac:dyDescent="0.35">
      <c r="A252">
        <v>-1.2999999520000001</v>
      </c>
    </row>
    <row r="253" spans="1:1" x14ac:dyDescent="0.35">
      <c r="A253">
        <v>-1</v>
      </c>
    </row>
    <row r="254" spans="1:1" x14ac:dyDescent="0.35">
      <c r="A254">
        <v>-0.10000000100000001</v>
      </c>
    </row>
    <row r="255" spans="1:1" x14ac:dyDescent="0.35">
      <c r="A255">
        <v>0.20000000300000001</v>
      </c>
    </row>
    <row r="256" spans="1:1" x14ac:dyDescent="0.35">
      <c r="A256">
        <v>0</v>
      </c>
    </row>
    <row r="257" spans="1:1" x14ac:dyDescent="0.35">
      <c r="A257">
        <v>0</v>
      </c>
    </row>
    <row r="258" spans="1:1" x14ac:dyDescent="0.35">
      <c r="A258">
        <v>-0.30000001199999998</v>
      </c>
    </row>
    <row r="259" spans="1:1" x14ac:dyDescent="0.35">
      <c r="A259">
        <v>-0.80000001200000004</v>
      </c>
    </row>
    <row r="260" spans="1:1" x14ac:dyDescent="0.35">
      <c r="A260">
        <v>-0.80000001200000004</v>
      </c>
    </row>
    <row r="261" spans="1:1" x14ac:dyDescent="0.35">
      <c r="A261">
        <v>-0.5</v>
      </c>
    </row>
    <row r="262" spans="1:1" x14ac:dyDescent="0.35">
      <c r="A262">
        <v>-0.30000001199999998</v>
      </c>
    </row>
    <row r="263" spans="1:1" x14ac:dyDescent="0.35">
      <c r="A263">
        <v>-0.80000001200000004</v>
      </c>
    </row>
    <row r="264" spans="1:1" x14ac:dyDescent="0.35">
      <c r="A264">
        <v>-0.69999998799999996</v>
      </c>
    </row>
    <row r="265" spans="1:1" x14ac:dyDescent="0.35">
      <c r="A265">
        <v>-0.20000000300000001</v>
      </c>
    </row>
    <row r="266" spans="1:1" x14ac:dyDescent="0.35">
      <c r="A266">
        <v>0.60000002399999997</v>
      </c>
    </row>
    <row r="267" spans="1:1" x14ac:dyDescent="0.35">
      <c r="A267">
        <v>1.2000000479999999</v>
      </c>
    </row>
    <row r="268" spans="1:1" x14ac:dyDescent="0.35">
      <c r="A268">
        <v>3.9000000950000002</v>
      </c>
    </row>
    <row r="269" spans="1:1" x14ac:dyDescent="0.35">
      <c r="A269">
        <v>7.8000001909999996</v>
      </c>
    </row>
    <row r="270" spans="1:1" x14ac:dyDescent="0.35">
      <c r="A270">
        <v>10.30000019</v>
      </c>
    </row>
    <row r="271" spans="1:1" x14ac:dyDescent="0.35">
      <c r="A271">
        <v>8.6000003809999992</v>
      </c>
    </row>
    <row r="272" spans="1:1" x14ac:dyDescent="0.35">
      <c r="A272">
        <v>6</v>
      </c>
    </row>
    <row r="273" spans="1:1" x14ac:dyDescent="0.35">
      <c r="A273">
        <v>3</v>
      </c>
    </row>
    <row r="274" spans="1:1" x14ac:dyDescent="0.35">
      <c r="A274">
        <v>1</v>
      </c>
    </row>
    <row r="275" spans="1:1" x14ac:dyDescent="0.35">
      <c r="A275">
        <v>0</v>
      </c>
    </row>
    <row r="276" spans="1:1" x14ac:dyDescent="0.35">
      <c r="A276">
        <v>-0.60000002399999997</v>
      </c>
    </row>
    <row r="277" spans="1:1" x14ac:dyDescent="0.35">
      <c r="A277">
        <v>-1</v>
      </c>
    </row>
    <row r="278" spans="1:1" x14ac:dyDescent="0.35">
      <c r="A278">
        <v>-1</v>
      </c>
    </row>
    <row r="279" spans="1:1" x14ac:dyDescent="0.35">
      <c r="A279">
        <v>-0.60000002399999997</v>
      </c>
    </row>
    <row r="280" spans="1:1" x14ac:dyDescent="0.35">
      <c r="A280">
        <v>-0.20000000300000001</v>
      </c>
    </row>
    <row r="281" spans="1:1" x14ac:dyDescent="0.35">
      <c r="A281">
        <v>-0.20000000300000001</v>
      </c>
    </row>
    <row r="282" spans="1:1" x14ac:dyDescent="0.35">
      <c r="A282">
        <v>-0.69999998799999996</v>
      </c>
    </row>
    <row r="283" spans="1:1" x14ac:dyDescent="0.35">
      <c r="A283">
        <v>-1</v>
      </c>
    </row>
    <row r="284" spans="1:1" x14ac:dyDescent="0.35">
      <c r="A284">
        <v>-1.1000000240000001</v>
      </c>
    </row>
    <row r="285" spans="1:1" x14ac:dyDescent="0.35">
      <c r="A285">
        <v>-1.2999999520000001</v>
      </c>
    </row>
    <row r="286" spans="1:1" x14ac:dyDescent="0.35">
      <c r="A286">
        <v>-1</v>
      </c>
    </row>
    <row r="287" spans="1:1" x14ac:dyDescent="0.35">
      <c r="A287">
        <v>-1</v>
      </c>
    </row>
    <row r="288" spans="1:1" x14ac:dyDescent="0.35">
      <c r="A288">
        <v>-0.69999998799999996</v>
      </c>
    </row>
    <row r="289" spans="1:1" x14ac:dyDescent="0.35">
      <c r="A289">
        <v>-0.20000000300000001</v>
      </c>
    </row>
    <row r="290" spans="1:1" x14ac:dyDescent="0.35">
      <c r="A290">
        <v>-0.20000000300000001</v>
      </c>
    </row>
    <row r="291" spans="1:1" x14ac:dyDescent="0.35">
      <c r="A291">
        <v>-0.40000000600000002</v>
      </c>
    </row>
    <row r="292" spans="1:1" x14ac:dyDescent="0.35">
      <c r="A292">
        <v>-1</v>
      </c>
    </row>
    <row r="293" spans="1:1" x14ac:dyDescent="0.35">
      <c r="A293">
        <v>-1.6000000240000001</v>
      </c>
    </row>
    <row r="294" spans="1:1" x14ac:dyDescent="0.35">
      <c r="A294">
        <v>-2.2999999519999998</v>
      </c>
    </row>
    <row r="295" spans="1:1" x14ac:dyDescent="0.35">
      <c r="A295">
        <v>-3.2999999519999998</v>
      </c>
    </row>
    <row r="296" spans="1:1" x14ac:dyDescent="0.35">
      <c r="A296">
        <v>-4.3000001909999996</v>
      </c>
    </row>
    <row r="297" spans="1:1" x14ac:dyDescent="0.35">
      <c r="A297">
        <v>-5.5999999049999998</v>
      </c>
    </row>
    <row r="298" spans="1:1" x14ac:dyDescent="0.35">
      <c r="A298">
        <v>-5</v>
      </c>
    </row>
    <row r="299" spans="1:1" x14ac:dyDescent="0.35">
      <c r="A299">
        <v>-4.4000000950000002</v>
      </c>
    </row>
    <row r="300" spans="1:1" x14ac:dyDescent="0.35">
      <c r="A300">
        <v>-3.5</v>
      </c>
    </row>
    <row r="301" spans="1:1" x14ac:dyDescent="0.35">
      <c r="A301">
        <v>-2.7000000480000002</v>
      </c>
    </row>
    <row r="302" spans="1:1" x14ac:dyDescent="0.35">
      <c r="A302">
        <v>-1.7000000479999999</v>
      </c>
    </row>
    <row r="303" spans="1:1" x14ac:dyDescent="0.35">
      <c r="A303">
        <v>-1.5</v>
      </c>
    </row>
    <row r="304" spans="1:1" x14ac:dyDescent="0.35">
      <c r="A304">
        <v>-1.5</v>
      </c>
    </row>
    <row r="305" spans="1:1" x14ac:dyDescent="0.35">
      <c r="A305">
        <v>-1.7999999520000001</v>
      </c>
    </row>
    <row r="306" spans="1:1" x14ac:dyDescent="0.35">
      <c r="A306">
        <v>-2</v>
      </c>
    </row>
    <row r="307" spans="1:1" x14ac:dyDescent="0.35">
      <c r="A307">
        <v>-3</v>
      </c>
    </row>
    <row r="308" spans="1:1" x14ac:dyDescent="0.35">
      <c r="A308">
        <v>-3.2999999519999998</v>
      </c>
    </row>
    <row r="309" spans="1:1" x14ac:dyDescent="0.35">
      <c r="A309">
        <v>-4</v>
      </c>
    </row>
    <row r="310" spans="1:1" x14ac:dyDescent="0.35">
      <c r="A310">
        <v>-4.3000001909999996</v>
      </c>
    </row>
    <row r="311" spans="1:1" x14ac:dyDescent="0.35">
      <c r="A311">
        <v>-4.5</v>
      </c>
    </row>
    <row r="312" spans="1:1" x14ac:dyDescent="0.35">
      <c r="A312">
        <v>-5.6999998090000004</v>
      </c>
    </row>
    <row r="313" spans="1:1" x14ac:dyDescent="0.35">
      <c r="A313">
        <v>-6</v>
      </c>
    </row>
    <row r="314" spans="1:1" x14ac:dyDescent="0.35">
      <c r="A314">
        <v>-4.8000001909999996</v>
      </c>
    </row>
    <row r="315" spans="1:1" x14ac:dyDescent="0.35">
      <c r="A315">
        <v>-5</v>
      </c>
    </row>
    <row r="316" spans="1:1" x14ac:dyDescent="0.35">
      <c r="A316">
        <v>-5</v>
      </c>
    </row>
    <row r="317" spans="1:1" x14ac:dyDescent="0.35">
      <c r="A317">
        <v>-4.4000000950000002</v>
      </c>
    </row>
    <row r="318" spans="1:1" x14ac:dyDescent="0.35">
      <c r="A318">
        <v>-3.7000000480000002</v>
      </c>
    </row>
    <row r="319" spans="1:1" x14ac:dyDescent="0.35">
      <c r="A319">
        <v>-2</v>
      </c>
    </row>
    <row r="320" spans="1:1" x14ac:dyDescent="0.35">
      <c r="A320">
        <v>-0.80000001200000004</v>
      </c>
    </row>
    <row r="321" spans="1:1" x14ac:dyDescent="0.35">
      <c r="A321">
        <v>0.40000000600000002</v>
      </c>
    </row>
    <row r="322" spans="1:1" x14ac:dyDescent="0.35">
      <c r="A322">
        <v>0</v>
      </c>
    </row>
    <row r="323" spans="1:1" x14ac:dyDescent="0.35">
      <c r="A323">
        <v>-0.89999997600000003</v>
      </c>
    </row>
    <row r="324" spans="1:1" x14ac:dyDescent="0.35">
      <c r="A324">
        <v>-1.2000000479999999</v>
      </c>
    </row>
    <row r="325" spans="1:1" x14ac:dyDescent="0.35">
      <c r="A325">
        <v>-1.7999999520000001</v>
      </c>
    </row>
    <row r="326" spans="1:1" x14ac:dyDescent="0.35">
      <c r="A326">
        <v>-1.7000000479999999</v>
      </c>
    </row>
    <row r="327" spans="1:1" x14ac:dyDescent="0.35">
      <c r="A327">
        <v>-1.2999999520000001</v>
      </c>
    </row>
    <row r="328" spans="1:1" x14ac:dyDescent="0.35">
      <c r="A328">
        <v>-1</v>
      </c>
    </row>
    <row r="329" spans="1:1" x14ac:dyDescent="0.35">
      <c r="A329">
        <v>-0.30000001199999998</v>
      </c>
    </row>
    <row r="330" spans="1:1" x14ac:dyDescent="0.35">
      <c r="A330">
        <v>0.40000000600000002</v>
      </c>
    </row>
    <row r="331" spans="1:1" x14ac:dyDescent="0.35">
      <c r="A331">
        <v>1</v>
      </c>
    </row>
    <row r="332" spans="1:1" x14ac:dyDescent="0.35">
      <c r="A332">
        <v>2</v>
      </c>
    </row>
    <row r="333" spans="1:1" x14ac:dyDescent="0.35">
      <c r="A333">
        <v>3.2999999519999998</v>
      </c>
    </row>
    <row r="334" spans="1:1" x14ac:dyDescent="0.35">
      <c r="A334">
        <v>3.4000000950000002</v>
      </c>
    </row>
    <row r="335" spans="1:1" x14ac:dyDescent="0.35">
      <c r="A335">
        <v>3.4000000950000002</v>
      </c>
    </row>
    <row r="336" spans="1:1" x14ac:dyDescent="0.35">
      <c r="A336">
        <v>3.2000000480000002</v>
      </c>
    </row>
    <row r="337" spans="1:1" x14ac:dyDescent="0.35">
      <c r="A337">
        <v>3.2000000480000002</v>
      </c>
    </row>
    <row r="338" spans="1:1" x14ac:dyDescent="0.35">
      <c r="A338">
        <v>3</v>
      </c>
    </row>
    <row r="339" spans="1:1" x14ac:dyDescent="0.35">
      <c r="A339">
        <v>2.7000000480000002</v>
      </c>
    </row>
    <row r="340" spans="1:1" x14ac:dyDescent="0.35">
      <c r="A340">
        <v>2</v>
      </c>
    </row>
    <row r="341" spans="1:1" x14ac:dyDescent="0.35">
      <c r="A341">
        <v>2</v>
      </c>
    </row>
    <row r="342" spans="1:1" x14ac:dyDescent="0.35">
      <c r="A342">
        <v>1.2000000479999999</v>
      </c>
    </row>
    <row r="343" spans="1:1" x14ac:dyDescent="0.35">
      <c r="A343">
        <v>1</v>
      </c>
    </row>
    <row r="344" spans="1:1" x14ac:dyDescent="0.35">
      <c r="A344">
        <v>0.89999997600000003</v>
      </c>
    </row>
    <row r="345" spans="1:1" x14ac:dyDescent="0.35">
      <c r="A345">
        <v>0.80000001200000004</v>
      </c>
    </row>
    <row r="346" spans="1:1" x14ac:dyDescent="0.35">
      <c r="A346">
        <v>0.89999997600000003</v>
      </c>
    </row>
    <row r="347" spans="1:1" x14ac:dyDescent="0.35">
      <c r="A347">
        <v>1</v>
      </c>
    </row>
    <row r="348" spans="1:1" x14ac:dyDescent="0.35">
      <c r="A348">
        <v>1.3999999759999999</v>
      </c>
    </row>
    <row r="349" spans="1:1" x14ac:dyDescent="0.35">
      <c r="A349">
        <v>2</v>
      </c>
    </row>
    <row r="350" spans="1:1" x14ac:dyDescent="0.35">
      <c r="A350">
        <v>2.7999999519999998</v>
      </c>
    </row>
    <row r="351" spans="1:1" x14ac:dyDescent="0.35">
      <c r="A351">
        <v>2.7999999519999998</v>
      </c>
    </row>
    <row r="352" spans="1:1" x14ac:dyDescent="0.35">
      <c r="A352">
        <v>2</v>
      </c>
    </row>
    <row r="353" spans="1:1" x14ac:dyDescent="0.35">
      <c r="A353">
        <v>1</v>
      </c>
    </row>
    <row r="354" spans="1:1" x14ac:dyDescent="0.35">
      <c r="A354">
        <v>0.80000001200000004</v>
      </c>
    </row>
    <row r="355" spans="1:1" x14ac:dyDescent="0.35">
      <c r="A355">
        <v>0</v>
      </c>
    </row>
    <row r="356" spans="1:1" x14ac:dyDescent="0.35">
      <c r="A356">
        <v>-0.20000000300000001</v>
      </c>
    </row>
    <row r="357" spans="1:1" x14ac:dyDescent="0.35">
      <c r="A357">
        <v>-0.69999998799999996</v>
      </c>
    </row>
    <row r="358" spans="1:1" x14ac:dyDescent="0.35">
      <c r="A358">
        <v>-0.89999997600000003</v>
      </c>
    </row>
    <row r="359" spans="1:1" x14ac:dyDescent="0.35">
      <c r="A359">
        <v>-0.80000001200000004</v>
      </c>
    </row>
    <row r="360" spans="1:1" x14ac:dyDescent="0.35">
      <c r="A360">
        <v>-0.69999998799999996</v>
      </c>
    </row>
    <row r="361" spans="1:1" x14ac:dyDescent="0.35">
      <c r="A361">
        <v>-0.20000000300000001</v>
      </c>
    </row>
    <row r="362" spans="1:1" x14ac:dyDescent="0.35">
      <c r="A362">
        <v>0</v>
      </c>
    </row>
    <row r="363" spans="1:1" x14ac:dyDescent="0.35">
      <c r="A363">
        <v>0.20000000300000001</v>
      </c>
    </row>
    <row r="364" spans="1:1" x14ac:dyDescent="0.35">
      <c r="A364">
        <v>0.60000002399999997</v>
      </c>
    </row>
    <row r="365" spans="1:1" x14ac:dyDescent="0.35">
      <c r="A365">
        <v>0.20000000300000001</v>
      </c>
    </row>
    <row r="366" spans="1:1" x14ac:dyDescent="0.35">
      <c r="A366">
        <v>0.40000000600000002</v>
      </c>
    </row>
    <row r="367" spans="1:1" x14ac:dyDescent="0.35">
      <c r="A367">
        <v>0.40000000600000002</v>
      </c>
    </row>
    <row r="368" spans="1:1" x14ac:dyDescent="0.35">
      <c r="A368">
        <v>0.40000000600000002</v>
      </c>
    </row>
    <row r="369" spans="1:1" x14ac:dyDescent="0.35">
      <c r="A369">
        <v>0.30000001199999998</v>
      </c>
    </row>
    <row r="370" spans="1:1" x14ac:dyDescent="0.35">
      <c r="A370">
        <v>0.10000000100000001</v>
      </c>
    </row>
    <row r="371" spans="1:1" x14ac:dyDescent="0.35">
      <c r="A371">
        <v>0.10000000100000001</v>
      </c>
    </row>
    <row r="372" spans="1:1" x14ac:dyDescent="0.35">
      <c r="A372">
        <v>0.20000000300000001</v>
      </c>
    </row>
    <row r="373" spans="1:1" x14ac:dyDescent="0.35">
      <c r="A373">
        <v>0.80000001200000004</v>
      </c>
    </row>
    <row r="374" spans="1:1" x14ac:dyDescent="0.35">
      <c r="A374">
        <v>1</v>
      </c>
    </row>
    <row r="375" spans="1:1" x14ac:dyDescent="0.35">
      <c r="A375">
        <v>1.5</v>
      </c>
    </row>
    <row r="376" spans="1:1" x14ac:dyDescent="0.35">
      <c r="A376">
        <v>1.7999999520000001</v>
      </c>
    </row>
    <row r="377" spans="1:1" x14ac:dyDescent="0.35">
      <c r="A377">
        <v>1.7999999520000001</v>
      </c>
    </row>
    <row r="378" spans="1:1" x14ac:dyDescent="0.35">
      <c r="A378">
        <v>1.7000000479999999</v>
      </c>
    </row>
    <row r="379" spans="1:1" x14ac:dyDescent="0.35">
      <c r="A379">
        <v>1</v>
      </c>
    </row>
    <row r="380" spans="1:1" x14ac:dyDescent="0.35">
      <c r="A380">
        <v>1</v>
      </c>
    </row>
    <row r="381" spans="1:1" x14ac:dyDescent="0.35">
      <c r="A381">
        <v>0.40000000600000002</v>
      </c>
    </row>
    <row r="382" spans="1:1" x14ac:dyDescent="0.35">
      <c r="A382">
        <v>0</v>
      </c>
    </row>
    <row r="383" spans="1:1" x14ac:dyDescent="0.35">
      <c r="A383">
        <v>-0.10000000100000001</v>
      </c>
    </row>
    <row r="384" spans="1:1" x14ac:dyDescent="0.35">
      <c r="A384">
        <v>-0.5</v>
      </c>
    </row>
    <row r="385" spans="1:1" x14ac:dyDescent="0.35">
      <c r="A385">
        <v>-1</v>
      </c>
    </row>
    <row r="386" spans="1:1" x14ac:dyDescent="0.35">
      <c r="A386">
        <v>-1</v>
      </c>
    </row>
    <row r="387" spans="1:1" x14ac:dyDescent="0.35">
      <c r="A387">
        <v>-1.2999999520000001</v>
      </c>
    </row>
    <row r="388" spans="1:1" x14ac:dyDescent="0.35">
      <c r="A388">
        <v>-1.7000000479999999</v>
      </c>
    </row>
    <row r="389" spans="1:1" x14ac:dyDescent="0.35">
      <c r="A389">
        <v>-1.8999999759999999</v>
      </c>
    </row>
    <row r="390" spans="1:1" x14ac:dyDescent="0.35">
      <c r="A390">
        <v>-2.5999999049999998</v>
      </c>
    </row>
    <row r="391" spans="1:1" x14ac:dyDescent="0.35">
      <c r="A391">
        <v>-3</v>
      </c>
    </row>
    <row r="392" spans="1:1" x14ac:dyDescent="0.35">
      <c r="A392">
        <v>-3.2999999519999998</v>
      </c>
    </row>
    <row r="393" spans="1:1" x14ac:dyDescent="0.35">
      <c r="A393">
        <v>-3.5999999049999998</v>
      </c>
    </row>
    <row r="394" spans="1:1" x14ac:dyDescent="0.35">
      <c r="A394">
        <v>-3.4000000950000002</v>
      </c>
    </row>
    <row r="395" spans="1:1" x14ac:dyDescent="0.35">
      <c r="A395">
        <v>-3.2000000480000002</v>
      </c>
    </row>
    <row r="396" spans="1:1" x14ac:dyDescent="0.35">
      <c r="A396">
        <v>-2</v>
      </c>
    </row>
    <row r="397" spans="1:1" x14ac:dyDescent="0.35">
      <c r="A397">
        <v>-1.7000000479999999</v>
      </c>
    </row>
    <row r="398" spans="1:1" x14ac:dyDescent="0.35">
      <c r="A398">
        <v>-1</v>
      </c>
    </row>
    <row r="399" spans="1:1" x14ac:dyDescent="0.35">
      <c r="A399">
        <v>-0.5</v>
      </c>
    </row>
    <row r="400" spans="1:1" x14ac:dyDescent="0.35">
      <c r="A400">
        <v>-0.20000000300000001</v>
      </c>
    </row>
    <row r="401" spans="1:1" x14ac:dyDescent="0.35">
      <c r="A401">
        <v>-0.10000000100000001</v>
      </c>
    </row>
    <row r="402" spans="1:1" x14ac:dyDescent="0.35">
      <c r="A402">
        <v>-0.5</v>
      </c>
    </row>
    <row r="403" spans="1:1" x14ac:dyDescent="0.35">
      <c r="A403">
        <v>-1</v>
      </c>
    </row>
    <row r="404" spans="1:1" x14ac:dyDescent="0.35">
      <c r="A404">
        <v>-1.6000000240000001</v>
      </c>
    </row>
    <row r="405" spans="1:1" x14ac:dyDescent="0.35">
      <c r="A405">
        <v>-2.5999999049999998</v>
      </c>
    </row>
    <row r="406" spans="1:1" x14ac:dyDescent="0.35">
      <c r="A406">
        <v>-3</v>
      </c>
    </row>
    <row r="407" spans="1:1" x14ac:dyDescent="0.35">
      <c r="A407">
        <v>-3.2999999519999998</v>
      </c>
    </row>
    <row r="408" spans="1:1" x14ac:dyDescent="0.35">
      <c r="A408">
        <v>-3.5</v>
      </c>
    </row>
    <row r="409" spans="1:1" x14ac:dyDescent="0.35">
      <c r="A409">
        <v>-3.9000000950000002</v>
      </c>
    </row>
    <row r="410" spans="1:1" x14ac:dyDescent="0.35">
      <c r="A410">
        <v>-3.4000000950000002</v>
      </c>
    </row>
    <row r="411" spans="1:1" x14ac:dyDescent="0.35">
      <c r="A411">
        <v>-3.7000000480000002</v>
      </c>
    </row>
    <row r="412" spans="1:1" x14ac:dyDescent="0.35">
      <c r="A412">
        <v>-4.0999999049999998</v>
      </c>
    </row>
    <row r="413" spans="1:1" x14ac:dyDescent="0.35">
      <c r="A413">
        <v>-6</v>
      </c>
    </row>
    <row r="414" spans="1:1" x14ac:dyDescent="0.35">
      <c r="A414">
        <v>-6.9000000950000002</v>
      </c>
    </row>
    <row r="415" spans="1:1" x14ac:dyDescent="0.35">
      <c r="A415">
        <v>-7.5</v>
      </c>
    </row>
    <row r="416" spans="1:1" x14ac:dyDescent="0.35">
      <c r="A416">
        <v>-8</v>
      </c>
    </row>
    <row r="417" spans="1:1" x14ac:dyDescent="0.35">
      <c r="A417">
        <v>-8</v>
      </c>
    </row>
    <row r="418" spans="1:1" x14ac:dyDescent="0.35">
      <c r="A418">
        <v>-7.9000000950000002</v>
      </c>
    </row>
    <row r="419" spans="1:1" x14ac:dyDescent="0.35">
      <c r="A419">
        <v>-7</v>
      </c>
    </row>
    <row r="420" spans="1:1" x14ac:dyDescent="0.35">
      <c r="A420">
        <v>-5.4000000950000002</v>
      </c>
    </row>
    <row r="421" spans="1:1" x14ac:dyDescent="0.35">
      <c r="A421">
        <v>-3.7000000480000002</v>
      </c>
    </row>
    <row r="422" spans="1:1" x14ac:dyDescent="0.35">
      <c r="A422">
        <v>-2.9000000950000002</v>
      </c>
    </row>
    <row r="423" spans="1:1" x14ac:dyDescent="0.35">
      <c r="A423">
        <v>-2.2999999519999998</v>
      </c>
    </row>
    <row r="424" spans="1:1" x14ac:dyDescent="0.35">
      <c r="A424">
        <v>-2.7000000480000002</v>
      </c>
    </row>
    <row r="425" spans="1:1" x14ac:dyDescent="0.35">
      <c r="A425">
        <v>-3</v>
      </c>
    </row>
    <row r="426" spans="1:1" x14ac:dyDescent="0.35">
      <c r="A426">
        <v>-3.9000000950000002</v>
      </c>
    </row>
    <row r="427" spans="1:1" x14ac:dyDescent="0.35">
      <c r="A427">
        <v>-4.1999998090000004</v>
      </c>
    </row>
    <row r="428" spans="1:1" x14ac:dyDescent="0.35">
      <c r="A428">
        <v>-4.6999998090000004</v>
      </c>
    </row>
    <row r="429" spans="1:1" x14ac:dyDescent="0.35">
      <c r="A429">
        <v>-4.8000001909999996</v>
      </c>
    </row>
    <row r="430" spans="1:1" x14ac:dyDescent="0.35">
      <c r="A430">
        <v>-6</v>
      </c>
    </row>
    <row r="431" spans="1:1" x14ac:dyDescent="0.35">
      <c r="A431">
        <v>-5</v>
      </c>
    </row>
    <row r="432" spans="1:1" x14ac:dyDescent="0.35">
      <c r="A432">
        <v>-5</v>
      </c>
    </row>
    <row r="433" spans="1:1" x14ac:dyDescent="0.35">
      <c r="A433">
        <v>-5.5999999049999998</v>
      </c>
    </row>
    <row r="434" spans="1:1" x14ac:dyDescent="0.35">
      <c r="A434">
        <v>-5.3000001909999996</v>
      </c>
    </row>
    <row r="435" spans="1:1" x14ac:dyDescent="0.35">
      <c r="A435">
        <v>-5.8000001909999996</v>
      </c>
    </row>
    <row r="436" spans="1:1" x14ac:dyDescent="0.35">
      <c r="A436">
        <v>-5.3000001909999996</v>
      </c>
    </row>
    <row r="437" spans="1:1" x14ac:dyDescent="0.35">
      <c r="A437">
        <v>-5</v>
      </c>
    </row>
    <row r="438" spans="1:1" x14ac:dyDescent="0.35">
      <c r="A438">
        <v>-5.6999998090000004</v>
      </c>
    </row>
    <row r="439" spans="1:1" x14ac:dyDescent="0.35">
      <c r="A439">
        <v>-5</v>
      </c>
    </row>
    <row r="440" spans="1:1" x14ac:dyDescent="0.35">
      <c r="A440">
        <v>-5.9000000950000002</v>
      </c>
    </row>
    <row r="441" spans="1:1" x14ac:dyDescent="0.35">
      <c r="A441">
        <v>-4.9000000950000002</v>
      </c>
    </row>
    <row r="442" spans="1:1" x14ac:dyDescent="0.35">
      <c r="A442">
        <v>-4.5999999049999998</v>
      </c>
    </row>
    <row r="443" spans="1:1" x14ac:dyDescent="0.35">
      <c r="A443">
        <v>-4.3000001909999996</v>
      </c>
    </row>
    <row r="444" spans="1:1" x14ac:dyDescent="0.35">
      <c r="A444">
        <v>-4</v>
      </c>
    </row>
    <row r="445" spans="1:1" x14ac:dyDescent="0.35">
      <c r="A445">
        <v>-2.7999999519999998</v>
      </c>
    </row>
    <row r="446" spans="1:1" x14ac:dyDescent="0.35">
      <c r="A446">
        <v>-2</v>
      </c>
    </row>
    <row r="447" spans="1:1" x14ac:dyDescent="0.35">
      <c r="A447">
        <v>-1.3999999759999999</v>
      </c>
    </row>
    <row r="448" spans="1:1" x14ac:dyDescent="0.35">
      <c r="A448">
        <v>-1</v>
      </c>
    </row>
    <row r="449" spans="1:1" x14ac:dyDescent="0.35">
      <c r="A449">
        <v>-1</v>
      </c>
    </row>
    <row r="450" spans="1:1" x14ac:dyDescent="0.35">
      <c r="A450">
        <v>-1.2999999520000001</v>
      </c>
    </row>
    <row r="451" spans="1:1" x14ac:dyDescent="0.35">
      <c r="A451">
        <v>-1.7999999520000001</v>
      </c>
    </row>
    <row r="452" spans="1:1" x14ac:dyDescent="0.35">
      <c r="A452">
        <v>-2</v>
      </c>
    </row>
    <row r="453" spans="1:1" x14ac:dyDescent="0.35">
      <c r="A453">
        <v>-2.2000000480000002</v>
      </c>
    </row>
    <row r="454" spans="1:1" x14ac:dyDescent="0.35">
      <c r="A454">
        <v>-2.7000000480000002</v>
      </c>
    </row>
    <row r="455" spans="1:1" x14ac:dyDescent="0.35">
      <c r="A455">
        <v>-2.7000000480000002</v>
      </c>
    </row>
    <row r="456" spans="1:1" x14ac:dyDescent="0.35">
      <c r="A456">
        <v>-2</v>
      </c>
    </row>
    <row r="457" spans="1:1" x14ac:dyDescent="0.35">
      <c r="A457">
        <v>-2.2999999519999998</v>
      </c>
    </row>
    <row r="458" spans="1:1" x14ac:dyDescent="0.35">
      <c r="A458">
        <v>-2</v>
      </c>
    </row>
    <row r="459" spans="1:1" x14ac:dyDescent="0.35">
      <c r="A459">
        <v>-2.0999999049999998</v>
      </c>
    </row>
    <row r="460" spans="1:1" x14ac:dyDescent="0.35">
      <c r="A460">
        <v>-2.4000000950000002</v>
      </c>
    </row>
    <row r="461" spans="1:1" x14ac:dyDescent="0.35">
      <c r="A461">
        <v>-2.0999999049999998</v>
      </c>
    </row>
    <row r="462" spans="1:1" x14ac:dyDescent="0.35">
      <c r="A462">
        <v>-2.5</v>
      </c>
    </row>
    <row r="463" spans="1:1" x14ac:dyDescent="0.35">
      <c r="A463">
        <v>-2</v>
      </c>
    </row>
    <row r="464" spans="1:1" x14ac:dyDescent="0.35">
      <c r="A464">
        <v>-2</v>
      </c>
    </row>
    <row r="465" spans="1:1" x14ac:dyDescent="0.35">
      <c r="A465">
        <v>-2.2000000480000002</v>
      </c>
    </row>
    <row r="466" spans="1:1" x14ac:dyDescent="0.35">
      <c r="A466">
        <v>-3</v>
      </c>
    </row>
    <row r="467" spans="1:1" x14ac:dyDescent="0.35">
      <c r="A467">
        <v>-3.2999999519999998</v>
      </c>
    </row>
    <row r="468" spans="1:1" x14ac:dyDescent="0.35">
      <c r="A468">
        <v>-3.7000000480000002</v>
      </c>
    </row>
    <row r="469" spans="1:1" x14ac:dyDescent="0.35">
      <c r="A469">
        <v>-3.2000000480000002</v>
      </c>
    </row>
    <row r="470" spans="1:1" x14ac:dyDescent="0.35">
      <c r="A470">
        <v>-3</v>
      </c>
    </row>
    <row r="471" spans="1:1" x14ac:dyDescent="0.35">
      <c r="A471">
        <v>-2.0999999049999998</v>
      </c>
    </row>
    <row r="472" spans="1:1" x14ac:dyDescent="0.35">
      <c r="A472">
        <v>-2.7999999519999998</v>
      </c>
    </row>
    <row r="473" spans="1:1" x14ac:dyDescent="0.35">
      <c r="A473">
        <v>-3.0999999049999998</v>
      </c>
    </row>
    <row r="474" spans="1:1" x14ac:dyDescent="0.35">
      <c r="A474">
        <v>-4</v>
      </c>
    </row>
    <row r="475" spans="1:1" x14ac:dyDescent="0.35">
      <c r="A475">
        <v>-4.0999999049999998</v>
      </c>
    </row>
    <row r="476" spans="1:1" x14ac:dyDescent="0.35">
      <c r="A476">
        <v>-4.3000001909999996</v>
      </c>
    </row>
    <row r="477" spans="1:1" x14ac:dyDescent="0.35">
      <c r="A477">
        <v>-5.0999999049999998</v>
      </c>
    </row>
    <row r="478" spans="1:1" x14ac:dyDescent="0.35">
      <c r="A478">
        <v>-6.5999999049999998</v>
      </c>
    </row>
    <row r="479" spans="1:1" x14ac:dyDescent="0.35">
      <c r="A479">
        <v>-7.4000000950000002</v>
      </c>
    </row>
    <row r="480" spans="1:1" x14ac:dyDescent="0.35">
      <c r="A480">
        <v>-8</v>
      </c>
    </row>
    <row r="481" spans="1:1" x14ac:dyDescent="0.35">
      <c r="A481">
        <v>-8.3999996190000008</v>
      </c>
    </row>
    <row r="482" spans="1:1" x14ac:dyDescent="0.35">
      <c r="A482">
        <v>-9.1999998089999995</v>
      </c>
    </row>
    <row r="483" spans="1:1" x14ac:dyDescent="0.35">
      <c r="A483">
        <v>-9.6999998089999995</v>
      </c>
    </row>
    <row r="484" spans="1:1" x14ac:dyDescent="0.35">
      <c r="A484">
        <v>-9</v>
      </c>
    </row>
    <row r="485" spans="1:1" x14ac:dyDescent="0.35">
      <c r="A485">
        <v>-8.8000001910000005</v>
      </c>
    </row>
    <row r="486" spans="1:1" x14ac:dyDescent="0.35">
      <c r="A486">
        <v>-9.3000001910000005</v>
      </c>
    </row>
    <row r="487" spans="1:1" x14ac:dyDescent="0.35">
      <c r="A487">
        <v>-10</v>
      </c>
    </row>
    <row r="488" spans="1:1" x14ac:dyDescent="0.35">
      <c r="A488">
        <v>-11.5</v>
      </c>
    </row>
    <row r="489" spans="1:1" x14ac:dyDescent="0.35">
      <c r="A489">
        <v>-13</v>
      </c>
    </row>
    <row r="490" spans="1:1" x14ac:dyDescent="0.35">
      <c r="A490">
        <v>-13.600000380000001</v>
      </c>
    </row>
    <row r="491" spans="1:1" x14ac:dyDescent="0.35">
      <c r="A491">
        <v>-11.69999981</v>
      </c>
    </row>
    <row r="492" spans="1:1" x14ac:dyDescent="0.35">
      <c r="A492">
        <v>-9</v>
      </c>
    </row>
    <row r="493" spans="1:1" x14ac:dyDescent="0.35">
      <c r="A493">
        <v>-7.0999999049999998</v>
      </c>
    </row>
    <row r="494" spans="1:1" x14ac:dyDescent="0.35">
      <c r="A494">
        <v>-4</v>
      </c>
    </row>
    <row r="495" spans="1:1" x14ac:dyDescent="0.35">
      <c r="A495">
        <v>-1.2000000479999999</v>
      </c>
    </row>
    <row r="496" spans="1:1" x14ac:dyDescent="0.35">
      <c r="A496">
        <v>-0.89999997600000003</v>
      </c>
    </row>
    <row r="497" spans="1:1" x14ac:dyDescent="0.35">
      <c r="A497">
        <v>-1</v>
      </c>
    </row>
    <row r="498" spans="1:1" x14ac:dyDescent="0.35">
      <c r="A498">
        <v>-1.2999999520000001</v>
      </c>
    </row>
    <row r="499" spans="1:1" x14ac:dyDescent="0.35">
      <c r="A499">
        <v>-1.8999999759999999</v>
      </c>
    </row>
    <row r="500" spans="1:1" x14ac:dyDescent="0.35">
      <c r="A500">
        <v>-2.7999999519999998</v>
      </c>
    </row>
    <row r="501" spans="1:1" x14ac:dyDescent="0.35">
      <c r="A501">
        <v>-3.5999999049999998</v>
      </c>
    </row>
    <row r="502" spans="1:1" x14ac:dyDescent="0.35">
      <c r="A502">
        <v>-4.6999998090000004</v>
      </c>
    </row>
    <row r="503" spans="1:1" x14ac:dyDescent="0.35">
      <c r="A503">
        <v>-6.1999998090000004</v>
      </c>
    </row>
    <row r="504" spans="1:1" x14ac:dyDescent="0.35">
      <c r="A504">
        <v>-6.6999998090000004</v>
      </c>
    </row>
    <row r="505" spans="1:1" x14ac:dyDescent="0.35">
      <c r="A505">
        <v>-7</v>
      </c>
    </row>
    <row r="506" spans="1:1" x14ac:dyDescent="0.35">
      <c r="A506">
        <v>-6.4000000950000002</v>
      </c>
    </row>
    <row r="507" spans="1:1" x14ac:dyDescent="0.35">
      <c r="A507">
        <v>-5.0999999049999998</v>
      </c>
    </row>
    <row r="508" spans="1:1" x14ac:dyDescent="0.35">
      <c r="A508">
        <v>-4</v>
      </c>
    </row>
    <row r="509" spans="1:1" x14ac:dyDescent="0.35">
      <c r="A509">
        <v>-2.9000000950000002</v>
      </c>
    </row>
    <row r="510" spans="1:1" x14ac:dyDescent="0.35">
      <c r="A510">
        <v>-2</v>
      </c>
    </row>
    <row r="511" spans="1:1" x14ac:dyDescent="0.35">
      <c r="A511">
        <v>-3</v>
      </c>
    </row>
    <row r="512" spans="1:1" x14ac:dyDescent="0.35">
      <c r="A512">
        <v>-4.1999998090000004</v>
      </c>
    </row>
    <row r="513" spans="1:1" x14ac:dyDescent="0.35">
      <c r="A513">
        <v>-5.5</v>
      </c>
    </row>
    <row r="514" spans="1:1" x14ac:dyDescent="0.35">
      <c r="A514">
        <v>-4.6999998090000004</v>
      </c>
    </row>
    <row r="515" spans="1:1" x14ac:dyDescent="0.35">
      <c r="A515">
        <v>-3.7000000480000002</v>
      </c>
    </row>
    <row r="516" spans="1:1" x14ac:dyDescent="0.35">
      <c r="A516">
        <v>-2.2999999519999998</v>
      </c>
    </row>
    <row r="517" spans="1:1" x14ac:dyDescent="0.35">
      <c r="A517">
        <v>-1.6000000240000001</v>
      </c>
    </row>
    <row r="518" spans="1:1" x14ac:dyDescent="0.35">
      <c r="A518">
        <v>-1</v>
      </c>
    </row>
    <row r="519" spans="1:1" x14ac:dyDescent="0.35">
      <c r="A519">
        <v>-0.40000000600000002</v>
      </c>
    </row>
    <row r="520" spans="1:1" x14ac:dyDescent="0.35">
      <c r="A520">
        <v>-0.10000000100000001</v>
      </c>
    </row>
    <row r="521" spans="1:1" x14ac:dyDescent="0.35">
      <c r="A521">
        <v>0</v>
      </c>
    </row>
    <row r="522" spans="1:1" x14ac:dyDescent="0.35">
      <c r="A522">
        <v>0.20000000300000001</v>
      </c>
    </row>
    <row r="523" spans="1:1" x14ac:dyDescent="0.35">
      <c r="A523">
        <v>0.5</v>
      </c>
    </row>
    <row r="524" spans="1:1" x14ac:dyDescent="0.35">
      <c r="A524">
        <v>0.20000000300000001</v>
      </c>
    </row>
    <row r="525" spans="1:1" x14ac:dyDescent="0.35">
      <c r="A525">
        <v>0.10000000100000001</v>
      </c>
    </row>
    <row r="526" spans="1:1" x14ac:dyDescent="0.35">
      <c r="A526">
        <v>0.40000000600000002</v>
      </c>
    </row>
    <row r="527" spans="1:1" x14ac:dyDescent="0.35">
      <c r="A527">
        <v>0.30000001199999998</v>
      </c>
    </row>
    <row r="528" spans="1:1" x14ac:dyDescent="0.35">
      <c r="A528">
        <v>0.69999998799999996</v>
      </c>
    </row>
    <row r="529" spans="1:1" x14ac:dyDescent="0.35">
      <c r="A529">
        <v>1</v>
      </c>
    </row>
    <row r="530" spans="1:1" x14ac:dyDescent="0.35">
      <c r="A530">
        <v>1</v>
      </c>
    </row>
    <row r="531" spans="1:1" x14ac:dyDescent="0.35">
      <c r="A531">
        <v>1.6000000240000001</v>
      </c>
    </row>
    <row r="532" spans="1:1" x14ac:dyDescent="0.35">
      <c r="A532">
        <v>1.7000000479999999</v>
      </c>
    </row>
    <row r="533" spans="1:1" x14ac:dyDescent="0.35">
      <c r="A533">
        <v>1.7000000479999999</v>
      </c>
    </row>
    <row r="534" spans="1:1" x14ac:dyDescent="0.35">
      <c r="A534">
        <v>1.2999999520000001</v>
      </c>
    </row>
    <row r="535" spans="1:1" x14ac:dyDescent="0.35">
      <c r="A535">
        <v>1.2999999520000001</v>
      </c>
    </row>
    <row r="536" spans="1:1" x14ac:dyDescent="0.35">
      <c r="A536">
        <v>1.2999999520000001</v>
      </c>
    </row>
    <row r="537" spans="1:1" x14ac:dyDescent="0.35">
      <c r="A537">
        <v>1.2000000479999999</v>
      </c>
    </row>
    <row r="538" spans="1:1" x14ac:dyDescent="0.35">
      <c r="A538">
        <v>1.1000000240000001</v>
      </c>
    </row>
    <row r="539" spans="1:1" x14ac:dyDescent="0.35">
      <c r="A539">
        <v>1.3999999759999999</v>
      </c>
    </row>
    <row r="540" spans="1:1" x14ac:dyDescent="0.35">
      <c r="A540">
        <v>1.3999999759999999</v>
      </c>
    </row>
    <row r="541" spans="1:1" x14ac:dyDescent="0.35">
      <c r="A541">
        <v>1.2000000479999999</v>
      </c>
    </row>
    <row r="542" spans="1:1" x14ac:dyDescent="0.35">
      <c r="A542">
        <v>1.3999999759999999</v>
      </c>
    </row>
    <row r="543" spans="1:1" x14ac:dyDescent="0.35">
      <c r="A543">
        <v>1.3999999759999999</v>
      </c>
    </row>
    <row r="544" spans="1:1" x14ac:dyDescent="0.35">
      <c r="A544">
        <v>1.1000000240000001</v>
      </c>
    </row>
    <row r="545" spans="1:1" x14ac:dyDescent="0.35">
      <c r="A545">
        <v>1.1000000240000001</v>
      </c>
    </row>
    <row r="546" spans="1:1" x14ac:dyDescent="0.35">
      <c r="A546">
        <v>1.5</v>
      </c>
    </row>
    <row r="547" spans="1:1" x14ac:dyDescent="0.35">
      <c r="A547">
        <v>1.8999999759999999</v>
      </c>
    </row>
    <row r="548" spans="1:1" x14ac:dyDescent="0.35">
      <c r="A548">
        <v>2</v>
      </c>
    </row>
    <row r="549" spans="1:1" x14ac:dyDescent="0.35">
      <c r="A549">
        <v>2.5999999049999998</v>
      </c>
    </row>
    <row r="550" spans="1:1" x14ac:dyDescent="0.35">
      <c r="A550">
        <v>3.2999999519999998</v>
      </c>
    </row>
    <row r="551" spans="1:1" x14ac:dyDescent="0.35">
      <c r="A551">
        <v>3.4000000950000002</v>
      </c>
    </row>
    <row r="552" spans="1:1" x14ac:dyDescent="0.35">
      <c r="A552">
        <v>2.4000000950000002</v>
      </c>
    </row>
    <row r="553" spans="1:1" x14ac:dyDescent="0.35">
      <c r="A553">
        <v>3</v>
      </c>
    </row>
    <row r="554" spans="1:1" x14ac:dyDescent="0.35">
      <c r="A554">
        <v>3.2999999519999998</v>
      </c>
    </row>
    <row r="555" spans="1:1" x14ac:dyDescent="0.35">
      <c r="A555">
        <v>3</v>
      </c>
    </row>
    <row r="556" spans="1:1" x14ac:dyDescent="0.35">
      <c r="A556">
        <v>2.2000000480000002</v>
      </c>
    </row>
    <row r="557" spans="1:1" x14ac:dyDescent="0.35">
      <c r="A557">
        <v>2.2000000480000002</v>
      </c>
    </row>
    <row r="558" spans="1:1" x14ac:dyDescent="0.35">
      <c r="A558">
        <v>3</v>
      </c>
    </row>
    <row r="559" spans="1:1" x14ac:dyDescent="0.35">
      <c r="A559">
        <v>3.5999999049999998</v>
      </c>
    </row>
    <row r="560" spans="1:1" x14ac:dyDescent="0.35">
      <c r="A560">
        <v>4</v>
      </c>
    </row>
    <row r="561" spans="1:1" x14ac:dyDescent="0.35">
      <c r="A561">
        <v>4.6999998090000004</v>
      </c>
    </row>
    <row r="562" spans="1:1" x14ac:dyDescent="0.35">
      <c r="A562">
        <v>5.8000001909999996</v>
      </c>
    </row>
    <row r="563" spans="1:1" x14ac:dyDescent="0.35">
      <c r="A563">
        <v>5.8000001909999996</v>
      </c>
    </row>
    <row r="564" spans="1:1" x14ac:dyDescent="0.35">
      <c r="A564">
        <v>5</v>
      </c>
    </row>
    <row r="565" spans="1:1" x14ac:dyDescent="0.35">
      <c r="A565">
        <v>4</v>
      </c>
    </row>
    <row r="566" spans="1:1" x14ac:dyDescent="0.35">
      <c r="A566">
        <v>3.7999999519999998</v>
      </c>
    </row>
    <row r="567" spans="1:1" x14ac:dyDescent="0.35">
      <c r="A567">
        <v>2.9000000950000002</v>
      </c>
    </row>
    <row r="568" spans="1:1" x14ac:dyDescent="0.35">
      <c r="A568">
        <v>2</v>
      </c>
    </row>
    <row r="569" spans="1:1" x14ac:dyDescent="0.35">
      <c r="A569">
        <v>2</v>
      </c>
    </row>
    <row r="570" spans="1:1" x14ac:dyDescent="0.35">
      <c r="A570">
        <v>3</v>
      </c>
    </row>
    <row r="571" spans="1:1" x14ac:dyDescent="0.35">
      <c r="A571">
        <v>3.5</v>
      </c>
    </row>
    <row r="572" spans="1:1" x14ac:dyDescent="0.35">
      <c r="A572">
        <v>4</v>
      </c>
    </row>
    <row r="573" spans="1:1" x14ac:dyDescent="0.35">
      <c r="A573">
        <v>4.6999998090000004</v>
      </c>
    </row>
    <row r="574" spans="1:1" x14ac:dyDescent="0.35">
      <c r="A574">
        <v>5.5999999049999998</v>
      </c>
    </row>
    <row r="575" spans="1:1" x14ac:dyDescent="0.35">
      <c r="A575">
        <v>5.6999998090000004</v>
      </c>
    </row>
    <row r="576" spans="1:1" x14ac:dyDescent="0.35">
      <c r="A576">
        <v>4.5999999049999998</v>
      </c>
    </row>
    <row r="577" spans="1:1" x14ac:dyDescent="0.35">
      <c r="A577">
        <v>4.0999999049999998</v>
      </c>
    </row>
    <row r="578" spans="1:1" x14ac:dyDescent="0.35">
      <c r="A578">
        <v>3.5</v>
      </c>
    </row>
    <row r="579" spans="1:1" x14ac:dyDescent="0.35">
      <c r="A579">
        <v>2.7000000480000002</v>
      </c>
    </row>
    <row r="580" spans="1:1" x14ac:dyDescent="0.35">
      <c r="A580">
        <v>2.0999999049999998</v>
      </c>
    </row>
    <row r="581" spans="1:1" x14ac:dyDescent="0.35">
      <c r="A581">
        <v>2.7000000480000002</v>
      </c>
    </row>
    <row r="582" spans="1:1" x14ac:dyDescent="0.35">
      <c r="A582">
        <v>3</v>
      </c>
    </row>
    <row r="583" spans="1:1" x14ac:dyDescent="0.35">
      <c r="A583">
        <v>2.2999999519999998</v>
      </c>
    </row>
    <row r="584" spans="1:1" x14ac:dyDescent="0.35">
      <c r="A584">
        <v>2</v>
      </c>
    </row>
    <row r="585" spans="1:1" x14ac:dyDescent="0.35">
      <c r="A585">
        <v>2.7999999519999998</v>
      </c>
    </row>
    <row r="586" spans="1:1" x14ac:dyDescent="0.35">
      <c r="A586">
        <v>3.7999999519999998</v>
      </c>
    </row>
    <row r="587" spans="1:1" x14ac:dyDescent="0.35">
      <c r="A587">
        <v>4.3000001909999996</v>
      </c>
    </row>
    <row r="588" spans="1:1" x14ac:dyDescent="0.35">
      <c r="A588">
        <v>5.1999998090000004</v>
      </c>
    </row>
    <row r="589" spans="1:1" x14ac:dyDescent="0.35">
      <c r="A589">
        <v>4.1999998090000004</v>
      </c>
    </row>
    <row r="590" spans="1:1" x14ac:dyDescent="0.35">
      <c r="A590">
        <v>3.9000000950000002</v>
      </c>
    </row>
    <row r="591" spans="1:1" x14ac:dyDescent="0.35">
      <c r="A591">
        <v>3</v>
      </c>
    </row>
    <row r="592" spans="1:1" x14ac:dyDescent="0.35">
      <c r="A592">
        <v>2.2999999519999998</v>
      </c>
    </row>
    <row r="593" spans="1:1" x14ac:dyDescent="0.35">
      <c r="A593">
        <v>3</v>
      </c>
    </row>
    <row r="594" spans="1:1" x14ac:dyDescent="0.35">
      <c r="A594">
        <v>3</v>
      </c>
    </row>
    <row r="595" spans="1:1" x14ac:dyDescent="0.35">
      <c r="A595">
        <v>2</v>
      </c>
    </row>
    <row r="596" spans="1:1" x14ac:dyDescent="0.35">
      <c r="A596">
        <v>1.8999999759999999</v>
      </c>
    </row>
    <row r="597" spans="1:1" x14ac:dyDescent="0.35">
      <c r="A597">
        <v>1.2999999520000001</v>
      </c>
    </row>
    <row r="598" spans="1:1" x14ac:dyDescent="0.35">
      <c r="A598">
        <v>1</v>
      </c>
    </row>
    <row r="599" spans="1:1" x14ac:dyDescent="0.35">
      <c r="A599">
        <v>1</v>
      </c>
    </row>
    <row r="600" spans="1:1" x14ac:dyDescent="0.35">
      <c r="A600">
        <v>0.80000001200000004</v>
      </c>
    </row>
    <row r="601" spans="1:1" x14ac:dyDescent="0.35">
      <c r="A601">
        <v>0.80000001200000004</v>
      </c>
    </row>
    <row r="602" spans="1:1" x14ac:dyDescent="0.35">
      <c r="A602">
        <v>0.80000001200000004</v>
      </c>
    </row>
    <row r="603" spans="1:1" x14ac:dyDescent="0.35">
      <c r="A603">
        <v>0.60000002399999997</v>
      </c>
    </row>
    <row r="604" spans="1:1" x14ac:dyDescent="0.35">
      <c r="A604">
        <v>0.30000001199999998</v>
      </c>
    </row>
    <row r="605" spans="1:1" x14ac:dyDescent="0.35">
      <c r="A605">
        <v>0</v>
      </c>
    </row>
    <row r="606" spans="1:1" x14ac:dyDescent="0.35">
      <c r="A606">
        <v>-0.5</v>
      </c>
    </row>
    <row r="607" spans="1:1" x14ac:dyDescent="0.35">
      <c r="A607">
        <v>-1</v>
      </c>
    </row>
    <row r="608" spans="1:1" x14ac:dyDescent="0.35">
      <c r="A608">
        <v>-1.1000000240000001</v>
      </c>
    </row>
    <row r="609" spans="1:1" x14ac:dyDescent="0.35">
      <c r="A609">
        <v>-1.3999999759999999</v>
      </c>
    </row>
    <row r="610" spans="1:1" x14ac:dyDescent="0.35">
      <c r="A610">
        <v>-1</v>
      </c>
    </row>
    <row r="611" spans="1:1" x14ac:dyDescent="0.35">
      <c r="A611">
        <v>-1</v>
      </c>
    </row>
    <row r="612" spans="1:1" x14ac:dyDescent="0.35">
      <c r="A612">
        <v>-0.69999998799999996</v>
      </c>
    </row>
    <row r="613" spans="1:1" x14ac:dyDescent="0.35">
      <c r="A613">
        <v>0</v>
      </c>
    </row>
    <row r="614" spans="1:1" x14ac:dyDescent="0.35">
      <c r="A614">
        <v>0.10000000100000001</v>
      </c>
    </row>
    <row r="615" spans="1:1" x14ac:dyDescent="0.35">
      <c r="A615">
        <v>0.69999998799999996</v>
      </c>
    </row>
    <row r="616" spans="1:1" x14ac:dyDescent="0.35">
      <c r="A616">
        <v>0.89999997600000003</v>
      </c>
    </row>
    <row r="617" spans="1:1" x14ac:dyDescent="0.35">
      <c r="A617">
        <v>0.89999997600000003</v>
      </c>
    </row>
    <row r="618" spans="1:1" x14ac:dyDescent="0.35">
      <c r="A618">
        <v>0.69999998799999996</v>
      </c>
    </row>
    <row r="619" spans="1:1" x14ac:dyDescent="0.35">
      <c r="A619">
        <v>0</v>
      </c>
    </row>
    <row r="620" spans="1:1" x14ac:dyDescent="0.35">
      <c r="A620">
        <v>-1</v>
      </c>
    </row>
    <row r="621" spans="1:1" x14ac:dyDescent="0.35">
      <c r="A621">
        <v>-1.2000000479999999</v>
      </c>
    </row>
    <row r="622" spans="1:1" x14ac:dyDescent="0.35">
      <c r="A622">
        <v>-2</v>
      </c>
    </row>
    <row r="623" spans="1:1" x14ac:dyDescent="0.35">
      <c r="A623">
        <v>-3.2000000480000002</v>
      </c>
    </row>
    <row r="624" spans="1:1" x14ac:dyDescent="0.35">
      <c r="A624">
        <v>-3.5</v>
      </c>
    </row>
    <row r="625" spans="1:1" x14ac:dyDescent="0.35">
      <c r="A625">
        <v>-4</v>
      </c>
    </row>
    <row r="626" spans="1:1" x14ac:dyDescent="0.35">
      <c r="A626">
        <v>-3.7000000480000002</v>
      </c>
    </row>
    <row r="627" spans="1:1" x14ac:dyDescent="0.35">
      <c r="A627">
        <v>-3.7999999519999998</v>
      </c>
    </row>
    <row r="628" spans="1:1" x14ac:dyDescent="0.35">
      <c r="A628">
        <v>-4</v>
      </c>
    </row>
    <row r="629" spans="1:1" x14ac:dyDescent="0.35">
      <c r="A629">
        <v>-4.5</v>
      </c>
    </row>
    <row r="630" spans="1:1" x14ac:dyDescent="0.35">
      <c r="A630">
        <v>-5.1999998090000004</v>
      </c>
    </row>
    <row r="631" spans="1:1" x14ac:dyDescent="0.35">
      <c r="A631">
        <v>-4.6999998090000004</v>
      </c>
    </row>
    <row r="632" spans="1:1" x14ac:dyDescent="0.35">
      <c r="A632">
        <v>-4.1999998090000004</v>
      </c>
    </row>
    <row r="633" spans="1:1" x14ac:dyDescent="0.35">
      <c r="A633">
        <v>-3.7999999519999998</v>
      </c>
    </row>
    <row r="634" spans="1:1" x14ac:dyDescent="0.35">
      <c r="A634">
        <v>-3.2999999519999998</v>
      </c>
    </row>
    <row r="635" spans="1:1" x14ac:dyDescent="0.35">
      <c r="A635">
        <v>-3</v>
      </c>
    </row>
    <row r="636" spans="1:1" x14ac:dyDescent="0.35">
      <c r="A636">
        <v>-2.5</v>
      </c>
    </row>
    <row r="637" spans="1:1" x14ac:dyDescent="0.35">
      <c r="A637">
        <v>-1.5</v>
      </c>
    </row>
    <row r="638" spans="1:1" x14ac:dyDescent="0.35">
      <c r="A638">
        <v>-0.60000002399999997</v>
      </c>
    </row>
    <row r="639" spans="1:1" x14ac:dyDescent="0.35">
      <c r="A639">
        <v>0.60000002399999997</v>
      </c>
    </row>
    <row r="640" spans="1:1" x14ac:dyDescent="0.35">
      <c r="A640">
        <v>1</v>
      </c>
    </row>
    <row r="641" spans="1:1" x14ac:dyDescent="0.35">
      <c r="A641">
        <v>1</v>
      </c>
    </row>
    <row r="642" spans="1:1" x14ac:dyDescent="0.35">
      <c r="A642">
        <v>1.2000000479999999</v>
      </c>
    </row>
    <row r="643" spans="1:1" x14ac:dyDescent="0.35">
      <c r="A643">
        <v>1.1000000240000001</v>
      </c>
    </row>
    <row r="644" spans="1:1" x14ac:dyDescent="0.35">
      <c r="A644">
        <v>1.2000000479999999</v>
      </c>
    </row>
    <row r="645" spans="1:1" x14ac:dyDescent="0.35">
      <c r="A645">
        <v>1.6000000240000001</v>
      </c>
    </row>
    <row r="646" spans="1:1" x14ac:dyDescent="0.35">
      <c r="A646">
        <v>1.1000000240000001</v>
      </c>
    </row>
    <row r="647" spans="1:1" x14ac:dyDescent="0.35">
      <c r="A647">
        <v>1.1000000240000001</v>
      </c>
    </row>
    <row r="648" spans="1:1" x14ac:dyDescent="0.35">
      <c r="A648">
        <v>1.5</v>
      </c>
    </row>
    <row r="649" spans="1:1" x14ac:dyDescent="0.35">
      <c r="A649">
        <v>1.7999999520000001</v>
      </c>
    </row>
    <row r="650" spans="1:1" x14ac:dyDescent="0.35">
      <c r="A650">
        <v>2</v>
      </c>
    </row>
    <row r="651" spans="1:1" x14ac:dyDescent="0.35">
      <c r="A651">
        <v>3</v>
      </c>
    </row>
    <row r="652" spans="1:1" x14ac:dyDescent="0.35">
      <c r="A652">
        <v>3.7999999519999998</v>
      </c>
    </row>
    <row r="653" spans="1:1" x14ac:dyDescent="0.35">
      <c r="A653">
        <v>4.3000001909999996</v>
      </c>
    </row>
    <row r="654" spans="1:1" x14ac:dyDescent="0.35">
      <c r="A654">
        <v>4.5</v>
      </c>
    </row>
    <row r="655" spans="1:1" x14ac:dyDescent="0.35">
      <c r="A655">
        <v>5.3000001909999996</v>
      </c>
    </row>
    <row r="656" spans="1:1" x14ac:dyDescent="0.35">
      <c r="A656">
        <v>5.3000001909999996</v>
      </c>
    </row>
    <row r="657" spans="1:1" x14ac:dyDescent="0.35">
      <c r="A657">
        <v>5.0999999049999998</v>
      </c>
    </row>
    <row r="658" spans="1:1" x14ac:dyDescent="0.35">
      <c r="A658">
        <v>4.5</v>
      </c>
    </row>
    <row r="659" spans="1:1" x14ac:dyDescent="0.35">
      <c r="A659">
        <v>4.4000000950000002</v>
      </c>
    </row>
    <row r="660" spans="1:1" x14ac:dyDescent="0.35">
      <c r="A660">
        <v>5</v>
      </c>
    </row>
    <row r="661" spans="1:1" x14ac:dyDescent="0.35">
      <c r="A661">
        <v>5.9000000950000002</v>
      </c>
    </row>
    <row r="662" spans="1:1" x14ac:dyDescent="0.35">
      <c r="A662">
        <v>6.4000000950000002</v>
      </c>
    </row>
    <row r="663" spans="1:1" x14ac:dyDescent="0.35">
      <c r="A663">
        <v>7</v>
      </c>
    </row>
    <row r="664" spans="1:1" x14ac:dyDescent="0.35">
      <c r="A664">
        <v>6.3000001909999996</v>
      </c>
    </row>
    <row r="665" spans="1:1" x14ac:dyDescent="0.35">
      <c r="A665">
        <v>6</v>
      </c>
    </row>
    <row r="666" spans="1:1" x14ac:dyDescent="0.35">
      <c r="A666">
        <v>4.5999999049999998</v>
      </c>
    </row>
    <row r="667" spans="1:1" x14ac:dyDescent="0.35">
      <c r="A667">
        <v>4.1999998090000004</v>
      </c>
    </row>
    <row r="668" spans="1:1" x14ac:dyDescent="0.35">
      <c r="A668">
        <v>4.4000000950000002</v>
      </c>
    </row>
    <row r="669" spans="1:1" x14ac:dyDescent="0.35">
      <c r="A669">
        <v>5</v>
      </c>
    </row>
    <row r="670" spans="1:1" x14ac:dyDescent="0.35">
      <c r="A670">
        <v>5.4000000950000002</v>
      </c>
    </row>
    <row r="671" spans="1:1" x14ac:dyDescent="0.35">
      <c r="A671">
        <v>5.4000000950000002</v>
      </c>
    </row>
    <row r="672" spans="1:1" x14ac:dyDescent="0.35">
      <c r="A672">
        <v>4.9000000950000002</v>
      </c>
    </row>
    <row r="673" spans="1:1" x14ac:dyDescent="0.35">
      <c r="A673">
        <v>4.1999998090000004</v>
      </c>
    </row>
    <row r="674" spans="1:1" x14ac:dyDescent="0.35">
      <c r="A674">
        <v>3.7000000480000002</v>
      </c>
    </row>
    <row r="675" spans="1:1" x14ac:dyDescent="0.35">
      <c r="A675">
        <v>3.0999999049999998</v>
      </c>
    </row>
    <row r="676" spans="1:1" x14ac:dyDescent="0.35">
      <c r="A676">
        <v>2.0999999049999998</v>
      </c>
    </row>
    <row r="677" spans="1:1" x14ac:dyDescent="0.35">
      <c r="A677">
        <v>2.0999999049999998</v>
      </c>
    </row>
    <row r="678" spans="1:1" x14ac:dyDescent="0.35">
      <c r="A678">
        <v>2.2999999519999998</v>
      </c>
    </row>
    <row r="679" spans="1:1" x14ac:dyDescent="0.35">
      <c r="A679">
        <v>2.4000000950000002</v>
      </c>
    </row>
    <row r="680" spans="1:1" x14ac:dyDescent="0.35">
      <c r="A680">
        <v>2.4000000950000002</v>
      </c>
    </row>
    <row r="681" spans="1:1" x14ac:dyDescent="0.35">
      <c r="A681">
        <v>3.2000000480000002</v>
      </c>
    </row>
    <row r="682" spans="1:1" x14ac:dyDescent="0.35">
      <c r="A682">
        <v>3.0999999049999998</v>
      </c>
    </row>
    <row r="683" spans="1:1" x14ac:dyDescent="0.35">
      <c r="A683">
        <v>3</v>
      </c>
    </row>
    <row r="684" spans="1:1" x14ac:dyDescent="0.35">
      <c r="A684">
        <v>3.2999999519999998</v>
      </c>
    </row>
    <row r="685" spans="1:1" x14ac:dyDescent="0.35">
      <c r="A685">
        <v>2.2000000480000002</v>
      </c>
    </row>
    <row r="686" spans="1:1" x14ac:dyDescent="0.35">
      <c r="A686">
        <v>2.0999999049999998</v>
      </c>
    </row>
    <row r="687" spans="1:1" x14ac:dyDescent="0.35">
      <c r="A687">
        <v>2.5999999049999998</v>
      </c>
    </row>
    <row r="688" spans="1:1" x14ac:dyDescent="0.35">
      <c r="A688">
        <v>3.5999999049999998</v>
      </c>
    </row>
    <row r="689" spans="1:1" x14ac:dyDescent="0.35">
      <c r="A689">
        <v>4</v>
      </c>
    </row>
    <row r="690" spans="1:1" x14ac:dyDescent="0.35">
      <c r="A690">
        <v>4.5999999049999998</v>
      </c>
    </row>
    <row r="691" spans="1:1" x14ac:dyDescent="0.35">
      <c r="A691">
        <v>5.5999999049999998</v>
      </c>
    </row>
    <row r="692" spans="1:1" x14ac:dyDescent="0.35">
      <c r="A692">
        <v>5.4000000950000002</v>
      </c>
    </row>
    <row r="693" spans="1:1" x14ac:dyDescent="0.35">
      <c r="A693">
        <v>4.6999998090000004</v>
      </c>
    </row>
    <row r="694" spans="1:1" x14ac:dyDescent="0.35">
      <c r="A694">
        <v>5.0999999049999998</v>
      </c>
    </row>
    <row r="695" spans="1:1" x14ac:dyDescent="0.35">
      <c r="A695">
        <v>5</v>
      </c>
    </row>
    <row r="696" spans="1:1" x14ac:dyDescent="0.35">
      <c r="A696">
        <v>5</v>
      </c>
    </row>
    <row r="697" spans="1:1" x14ac:dyDescent="0.35">
      <c r="A697">
        <v>5.5</v>
      </c>
    </row>
    <row r="698" spans="1:1" x14ac:dyDescent="0.35">
      <c r="A698">
        <v>5.5</v>
      </c>
    </row>
    <row r="699" spans="1:1" x14ac:dyDescent="0.35">
      <c r="A699">
        <v>4.8000001909999996</v>
      </c>
    </row>
    <row r="700" spans="1:1" x14ac:dyDescent="0.35">
      <c r="A700">
        <v>4</v>
      </c>
    </row>
    <row r="701" spans="1:1" x14ac:dyDescent="0.35">
      <c r="A701">
        <v>3.5999999049999998</v>
      </c>
    </row>
    <row r="702" spans="1:1" x14ac:dyDescent="0.35">
      <c r="A702">
        <v>3.2000000480000002</v>
      </c>
    </row>
    <row r="703" spans="1:1" x14ac:dyDescent="0.35">
      <c r="A703">
        <v>2</v>
      </c>
    </row>
    <row r="704" spans="1:1" x14ac:dyDescent="0.35">
      <c r="A704">
        <v>2</v>
      </c>
    </row>
    <row r="705" spans="1:1" x14ac:dyDescent="0.35">
      <c r="A705">
        <v>3.2999999519999998</v>
      </c>
    </row>
    <row r="706" spans="1:1" x14ac:dyDescent="0.35">
      <c r="A706">
        <v>3.7000000480000002</v>
      </c>
    </row>
    <row r="707" spans="1:1" x14ac:dyDescent="0.35">
      <c r="A707">
        <v>3.9000000950000002</v>
      </c>
    </row>
    <row r="708" spans="1:1" x14ac:dyDescent="0.35">
      <c r="A708">
        <v>4.8000001909999996</v>
      </c>
    </row>
    <row r="709" spans="1:1" x14ac:dyDescent="0.35">
      <c r="A709">
        <v>6</v>
      </c>
    </row>
    <row r="710" spans="1:1" x14ac:dyDescent="0.35">
      <c r="A710">
        <v>6.1999998090000004</v>
      </c>
    </row>
    <row r="711" spans="1:1" x14ac:dyDescent="0.35">
      <c r="A711">
        <v>6.5999999049999998</v>
      </c>
    </row>
    <row r="712" spans="1:1" x14ac:dyDescent="0.35">
      <c r="A712">
        <v>8</v>
      </c>
    </row>
    <row r="713" spans="1:1" x14ac:dyDescent="0.35">
      <c r="A713">
        <v>7.9000000950000002</v>
      </c>
    </row>
    <row r="714" spans="1:1" x14ac:dyDescent="0.35">
      <c r="A714">
        <v>7.1999998090000004</v>
      </c>
    </row>
    <row r="715" spans="1:1" x14ac:dyDescent="0.35">
      <c r="A715">
        <v>6.0999999049999998</v>
      </c>
    </row>
    <row r="716" spans="1:1" x14ac:dyDescent="0.35">
      <c r="A716">
        <v>5.8000001909999996</v>
      </c>
    </row>
    <row r="717" spans="1:1" x14ac:dyDescent="0.35">
      <c r="A717">
        <v>5.1999998090000004</v>
      </c>
    </row>
    <row r="718" spans="1:1" x14ac:dyDescent="0.35">
      <c r="A718">
        <v>5.6999998090000004</v>
      </c>
    </row>
    <row r="719" spans="1:1" x14ac:dyDescent="0.35">
      <c r="A719">
        <v>6.0999999049999998</v>
      </c>
    </row>
    <row r="720" spans="1:1" x14ac:dyDescent="0.35">
      <c r="A720">
        <v>7.4000000950000002</v>
      </c>
    </row>
    <row r="721" spans="1:1" x14ac:dyDescent="0.35">
      <c r="A721">
        <v>8.1000003809999992</v>
      </c>
    </row>
    <row r="722" spans="1:1" x14ac:dyDescent="0.35">
      <c r="A722">
        <v>7.8000001909999996</v>
      </c>
    </row>
    <row r="723" spans="1:1" x14ac:dyDescent="0.35">
      <c r="A723">
        <v>6.6999998090000004</v>
      </c>
    </row>
    <row r="724" spans="1:1" x14ac:dyDescent="0.35">
      <c r="A724">
        <v>6.3000001909999996</v>
      </c>
    </row>
    <row r="725" spans="1:1" x14ac:dyDescent="0.35">
      <c r="A725">
        <v>5.8000001909999996</v>
      </c>
    </row>
    <row r="726" spans="1:1" x14ac:dyDescent="0.35">
      <c r="A726">
        <v>5.1999998090000004</v>
      </c>
    </row>
    <row r="727" spans="1:1" x14ac:dyDescent="0.35">
      <c r="A727">
        <v>4.3000001909999996</v>
      </c>
    </row>
    <row r="728" spans="1:1" x14ac:dyDescent="0.35">
      <c r="A728">
        <v>4.3000001909999996</v>
      </c>
    </row>
    <row r="729" spans="1:1" x14ac:dyDescent="0.35">
      <c r="A729">
        <v>5.0999999049999998</v>
      </c>
    </row>
    <row r="730" spans="1:1" x14ac:dyDescent="0.35">
      <c r="A730">
        <v>6</v>
      </c>
    </row>
    <row r="731" spans="1:1" x14ac:dyDescent="0.35">
      <c r="A731">
        <v>6.1999998090000004</v>
      </c>
    </row>
    <row r="732" spans="1:1" x14ac:dyDescent="0.35">
      <c r="A732">
        <v>7.0999999049999998</v>
      </c>
    </row>
    <row r="733" spans="1:1" x14ac:dyDescent="0.35">
      <c r="A733">
        <v>6.9000000950000002</v>
      </c>
    </row>
    <row r="734" spans="1:1" x14ac:dyDescent="0.35">
      <c r="A734">
        <v>6.4000000950000002</v>
      </c>
    </row>
    <row r="735" spans="1:1" x14ac:dyDescent="0.35">
      <c r="A735">
        <v>6.8000001909999996</v>
      </c>
    </row>
    <row r="736" spans="1:1" x14ac:dyDescent="0.35">
      <c r="A736">
        <v>8.3999996190000008</v>
      </c>
    </row>
    <row r="737" spans="1:1" x14ac:dyDescent="0.35">
      <c r="A737">
        <v>8.8999996190000008</v>
      </c>
    </row>
    <row r="738" spans="1:1" x14ac:dyDescent="0.35">
      <c r="A738">
        <v>9.3000001910000005</v>
      </c>
    </row>
    <row r="739" spans="1:1" x14ac:dyDescent="0.35">
      <c r="A739">
        <v>9</v>
      </c>
    </row>
    <row r="740" spans="1:1" x14ac:dyDescent="0.35">
      <c r="A740">
        <v>8.1999998089999995</v>
      </c>
    </row>
    <row r="741" spans="1:1" x14ac:dyDescent="0.35">
      <c r="A741">
        <v>7.4000000950000002</v>
      </c>
    </row>
    <row r="742" spans="1:1" x14ac:dyDescent="0.35">
      <c r="A742">
        <v>4.6999998090000004</v>
      </c>
    </row>
    <row r="743" spans="1:1" x14ac:dyDescent="0.35">
      <c r="A743">
        <v>3</v>
      </c>
    </row>
    <row r="744" spans="1:1" x14ac:dyDescent="0.35">
      <c r="A744">
        <v>1.3999999759999999</v>
      </c>
    </row>
    <row r="745" spans="1:1" x14ac:dyDescent="0.35">
      <c r="A745">
        <v>-0.5</v>
      </c>
    </row>
    <row r="746" spans="1:1" x14ac:dyDescent="0.35">
      <c r="A746">
        <v>-2</v>
      </c>
    </row>
    <row r="747" spans="1:1" x14ac:dyDescent="0.35">
      <c r="A747">
        <v>-3.7000000480000002</v>
      </c>
    </row>
    <row r="748" spans="1:1" x14ac:dyDescent="0.35">
      <c r="A748">
        <v>-5</v>
      </c>
    </row>
    <row r="749" spans="1:1" x14ac:dyDescent="0.35">
      <c r="A749">
        <v>-5.8000001909999996</v>
      </c>
    </row>
    <row r="750" spans="1:1" x14ac:dyDescent="0.35">
      <c r="A750">
        <v>-8.3000001910000005</v>
      </c>
    </row>
    <row r="751" spans="1:1" x14ac:dyDescent="0.35">
      <c r="A751">
        <v>-10.399999619999999</v>
      </c>
    </row>
    <row r="752" spans="1:1" x14ac:dyDescent="0.35">
      <c r="A752">
        <v>-13</v>
      </c>
    </row>
    <row r="753" spans="1:1" x14ac:dyDescent="0.35">
      <c r="A753">
        <v>-17.299999239999998</v>
      </c>
    </row>
    <row r="754" spans="1:1" x14ac:dyDescent="0.35">
      <c r="A754">
        <v>-15.80000019</v>
      </c>
    </row>
    <row r="755" spans="1:1" x14ac:dyDescent="0.35">
      <c r="A755">
        <v>-13.30000019</v>
      </c>
    </row>
    <row r="756" spans="1:1" x14ac:dyDescent="0.35">
      <c r="A756">
        <v>-8.6999998089999995</v>
      </c>
    </row>
    <row r="757" spans="1:1" x14ac:dyDescent="0.35">
      <c r="A757">
        <v>-3.5999999049999998</v>
      </c>
    </row>
    <row r="758" spans="1:1" x14ac:dyDescent="0.35">
      <c r="A758">
        <v>-2.5999999049999998</v>
      </c>
    </row>
    <row r="759" spans="1:1" x14ac:dyDescent="0.35">
      <c r="A759">
        <v>-2</v>
      </c>
    </row>
    <row r="760" spans="1:1" x14ac:dyDescent="0.35">
      <c r="A760">
        <v>-1</v>
      </c>
    </row>
    <row r="761" spans="1:1" x14ac:dyDescent="0.35">
      <c r="A761">
        <v>-0.5</v>
      </c>
    </row>
    <row r="762" spans="1:1" x14ac:dyDescent="0.35">
      <c r="A762">
        <v>-1</v>
      </c>
    </row>
    <row r="763" spans="1:1" x14ac:dyDescent="0.35">
      <c r="A763">
        <v>-2.5999999049999998</v>
      </c>
    </row>
    <row r="764" spans="1:1" x14ac:dyDescent="0.35">
      <c r="A764">
        <v>-4</v>
      </c>
    </row>
    <row r="765" spans="1:1" x14ac:dyDescent="0.35">
      <c r="A765">
        <v>-5.9000000950000002</v>
      </c>
    </row>
    <row r="766" spans="1:1" x14ac:dyDescent="0.35">
      <c r="A766">
        <v>-6.3000001909999996</v>
      </c>
    </row>
    <row r="767" spans="1:1" x14ac:dyDescent="0.35">
      <c r="A767">
        <v>-7.5</v>
      </c>
    </row>
    <row r="768" spans="1:1" x14ac:dyDescent="0.35">
      <c r="A768">
        <v>-6.0999999049999998</v>
      </c>
    </row>
    <row r="769" spans="1:1" x14ac:dyDescent="0.35">
      <c r="A769">
        <v>-4.1999998090000004</v>
      </c>
    </row>
    <row r="770" spans="1:1" x14ac:dyDescent="0.35">
      <c r="A770">
        <v>-2.7999999519999998</v>
      </c>
    </row>
    <row r="771" spans="1:1" x14ac:dyDescent="0.35">
      <c r="A771">
        <v>-2.4000000950000002</v>
      </c>
    </row>
    <row r="772" spans="1:1" x14ac:dyDescent="0.35">
      <c r="A772">
        <v>-1.6000000240000001</v>
      </c>
    </row>
    <row r="773" spans="1:1" x14ac:dyDescent="0.35">
      <c r="A773">
        <v>-1</v>
      </c>
    </row>
    <row r="774" spans="1:1" x14ac:dyDescent="0.35">
      <c r="A774">
        <v>-1.2999999520000001</v>
      </c>
    </row>
    <row r="775" spans="1:1" x14ac:dyDescent="0.35">
      <c r="A775">
        <v>-1</v>
      </c>
    </row>
    <row r="776" spans="1:1" x14ac:dyDescent="0.35">
      <c r="A776">
        <v>-1.1000000240000001</v>
      </c>
    </row>
    <row r="777" spans="1:1" x14ac:dyDescent="0.35">
      <c r="A777">
        <v>-0.69999998799999996</v>
      </c>
    </row>
    <row r="778" spans="1:1" x14ac:dyDescent="0.35">
      <c r="A778">
        <v>-0.69999998799999996</v>
      </c>
    </row>
    <row r="779" spans="1:1" x14ac:dyDescent="0.35">
      <c r="A779">
        <v>-0.10000000100000001</v>
      </c>
    </row>
    <row r="780" spans="1:1" x14ac:dyDescent="0.35">
      <c r="A780">
        <v>0.10000000100000001</v>
      </c>
    </row>
    <row r="781" spans="1:1" x14ac:dyDescent="0.35">
      <c r="A781">
        <v>1</v>
      </c>
    </row>
    <row r="782" spans="1:1" x14ac:dyDescent="0.35">
      <c r="A782">
        <v>1.6000000240000001</v>
      </c>
    </row>
    <row r="783" spans="1:1" x14ac:dyDescent="0.35">
      <c r="A783">
        <v>1.5</v>
      </c>
    </row>
    <row r="784" spans="1:1" x14ac:dyDescent="0.35">
      <c r="A784">
        <v>1.2000000479999999</v>
      </c>
    </row>
    <row r="785" spans="1:1" x14ac:dyDescent="0.35">
      <c r="A785">
        <v>1.2000000479999999</v>
      </c>
    </row>
    <row r="786" spans="1:1" x14ac:dyDescent="0.35">
      <c r="A786">
        <v>0.89999997600000003</v>
      </c>
    </row>
    <row r="787" spans="1:1" x14ac:dyDescent="0.35">
      <c r="A787">
        <v>0.60000002399999997</v>
      </c>
    </row>
    <row r="788" spans="1:1" x14ac:dyDescent="0.35">
      <c r="A788">
        <v>0.20000000300000001</v>
      </c>
    </row>
    <row r="789" spans="1:1" x14ac:dyDescent="0.35">
      <c r="A789">
        <v>-0.20000000300000001</v>
      </c>
    </row>
    <row r="790" spans="1:1" x14ac:dyDescent="0.35">
      <c r="A790">
        <v>-1</v>
      </c>
    </row>
    <row r="791" spans="1:1" x14ac:dyDescent="0.35">
      <c r="A791">
        <v>-2.7999999519999998</v>
      </c>
    </row>
    <row r="792" spans="1:1" x14ac:dyDescent="0.35">
      <c r="A792">
        <v>-2.7999999519999998</v>
      </c>
    </row>
    <row r="793" spans="1:1" x14ac:dyDescent="0.35">
      <c r="A793">
        <v>-3.9000000950000002</v>
      </c>
    </row>
    <row r="794" spans="1:1" x14ac:dyDescent="0.35">
      <c r="A794">
        <v>-3.5</v>
      </c>
    </row>
    <row r="795" spans="1:1" x14ac:dyDescent="0.35">
      <c r="A795">
        <v>-3</v>
      </c>
    </row>
    <row r="796" spans="1:1" x14ac:dyDescent="0.35">
      <c r="A796">
        <v>-3</v>
      </c>
    </row>
    <row r="797" spans="1:1" x14ac:dyDescent="0.35">
      <c r="A797">
        <v>-3.2999999519999998</v>
      </c>
    </row>
    <row r="798" spans="1:1" x14ac:dyDescent="0.35">
      <c r="A798">
        <v>-4.5</v>
      </c>
    </row>
    <row r="799" spans="1:1" x14ac:dyDescent="0.35">
      <c r="A799">
        <v>-4.0999999049999998</v>
      </c>
    </row>
    <row r="800" spans="1:1" x14ac:dyDescent="0.35">
      <c r="A800">
        <v>-3.5999999049999998</v>
      </c>
    </row>
    <row r="801" spans="1:1" x14ac:dyDescent="0.35">
      <c r="A801">
        <v>-4.8000001909999996</v>
      </c>
    </row>
    <row r="802" spans="1:1" x14ac:dyDescent="0.35">
      <c r="A802">
        <v>-7.1999998090000004</v>
      </c>
    </row>
    <row r="803" spans="1:1" x14ac:dyDescent="0.35">
      <c r="A803">
        <v>-4.8000001909999996</v>
      </c>
    </row>
    <row r="804" spans="1:1" x14ac:dyDescent="0.35">
      <c r="A804">
        <v>-3.5</v>
      </c>
    </row>
    <row r="805" spans="1:1" x14ac:dyDescent="0.35">
      <c r="A805">
        <v>-2</v>
      </c>
    </row>
    <row r="806" spans="1:1" x14ac:dyDescent="0.35">
      <c r="A806">
        <v>-0.40000000600000002</v>
      </c>
    </row>
    <row r="807" spans="1:1" x14ac:dyDescent="0.35">
      <c r="A807">
        <v>0</v>
      </c>
    </row>
    <row r="808" spans="1:1" x14ac:dyDescent="0.35">
      <c r="A808">
        <v>0.30000001199999998</v>
      </c>
    </row>
    <row r="809" spans="1:1" x14ac:dyDescent="0.35">
      <c r="A809">
        <v>1.3999999759999999</v>
      </c>
    </row>
    <row r="810" spans="1:1" x14ac:dyDescent="0.35">
      <c r="A810">
        <v>1</v>
      </c>
    </row>
    <row r="811" spans="1:1" x14ac:dyDescent="0.35">
      <c r="A811">
        <v>1.2999999520000001</v>
      </c>
    </row>
    <row r="812" spans="1:1" x14ac:dyDescent="0.35">
      <c r="A812">
        <v>-2.4000000950000002</v>
      </c>
    </row>
    <row r="813" spans="1:1" x14ac:dyDescent="0.35">
      <c r="A813">
        <v>-2.5999999049999998</v>
      </c>
    </row>
    <row r="814" spans="1:1" x14ac:dyDescent="0.35">
      <c r="A814">
        <v>-3.7000000480000002</v>
      </c>
    </row>
    <row r="815" spans="1:1" x14ac:dyDescent="0.35">
      <c r="A815">
        <v>-3.2999999519999998</v>
      </c>
    </row>
    <row r="816" spans="1:1" x14ac:dyDescent="0.35">
      <c r="A816">
        <v>-3.7999999519999998</v>
      </c>
    </row>
    <row r="817" spans="1:1" x14ac:dyDescent="0.35">
      <c r="A817">
        <v>-5</v>
      </c>
    </row>
    <row r="818" spans="1:1" x14ac:dyDescent="0.35">
      <c r="A818">
        <v>-6.4000000950000002</v>
      </c>
    </row>
    <row r="819" spans="1:1" x14ac:dyDescent="0.35">
      <c r="A819">
        <v>-4.5999999049999998</v>
      </c>
    </row>
    <row r="820" spans="1:1" x14ac:dyDescent="0.35">
      <c r="A820">
        <v>-3.7000000480000002</v>
      </c>
    </row>
    <row r="821" spans="1:1" x14ac:dyDescent="0.35">
      <c r="A821">
        <v>-4.3000001909999996</v>
      </c>
    </row>
    <row r="822" spans="1:1" x14ac:dyDescent="0.35">
      <c r="A822">
        <v>-6.1999998090000004</v>
      </c>
    </row>
    <row r="823" spans="1:1" x14ac:dyDescent="0.35">
      <c r="A823">
        <v>-6.3000001909999996</v>
      </c>
    </row>
    <row r="824" spans="1:1" x14ac:dyDescent="0.35">
      <c r="A824">
        <v>-6.5999999049999998</v>
      </c>
    </row>
    <row r="825" spans="1:1" x14ac:dyDescent="0.35">
      <c r="A825">
        <v>-7.6999998090000004</v>
      </c>
    </row>
    <row r="826" spans="1:1" x14ac:dyDescent="0.35">
      <c r="A826">
        <v>-6.6999998090000004</v>
      </c>
    </row>
    <row r="827" spans="1:1" x14ac:dyDescent="0.35">
      <c r="A827">
        <v>-5.5</v>
      </c>
    </row>
    <row r="828" spans="1:1" x14ac:dyDescent="0.35">
      <c r="A828">
        <v>-5.8000001909999996</v>
      </c>
    </row>
    <row r="829" spans="1:1" x14ac:dyDescent="0.35">
      <c r="A829">
        <v>-5.5</v>
      </c>
    </row>
    <row r="830" spans="1:1" x14ac:dyDescent="0.35">
      <c r="A830">
        <v>-6.5</v>
      </c>
    </row>
    <row r="831" spans="1:1" x14ac:dyDescent="0.35">
      <c r="A831">
        <v>-6.9000000950000002</v>
      </c>
    </row>
    <row r="832" spans="1:1" x14ac:dyDescent="0.35">
      <c r="A832">
        <v>-6</v>
      </c>
    </row>
    <row r="833" spans="1:1" x14ac:dyDescent="0.35">
      <c r="A833">
        <v>-6.8000001909999996</v>
      </c>
    </row>
    <row r="834" spans="1:1" x14ac:dyDescent="0.35">
      <c r="A834">
        <v>-7</v>
      </c>
    </row>
    <row r="835" spans="1:1" x14ac:dyDescent="0.35">
      <c r="A835">
        <v>-7.4000000950000002</v>
      </c>
    </row>
    <row r="836" spans="1:1" x14ac:dyDescent="0.35">
      <c r="A836">
        <v>-7.3000001909999996</v>
      </c>
    </row>
    <row r="837" spans="1:1" x14ac:dyDescent="0.35">
      <c r="A837">
        <v>-5</v>
      </c>
    </row>
    <row r="838" spans="1:1" x14ac:dyDescent="0.35">
      <c r="A838">
        <v>-4.6999998090000004</v>
      </c>
    </row>
    <row r="839" spans="1:1" x14ac:dyDescent="0.35">
      <c r="A839">
        <v>-3.2999999519999998</v>
      </c>
    </row>
    <row r="840" spans="1:1" x14ac:dyDescent="0.35">
      <c r="A840">
        <v>-3.2000000480000002</v>
      </c>
    </row>
    <row r="841" spans="1:1" x14ac:dyDescent="0.35">
      <c r="A841">
        <v>-3</v>
      </c>
    </row>
    <row r="842" spans="1:1" x14ac:dyDescent="0.35">
      <c r="A842">
        <v>-3</v>
      </c>
    </row>
    <row r="843" spans="1:1" x14ac:dyDescent="0.35">
      <c r="A843">
        <v>-3</v>
      </c>
    </row>
    <row r="844" spans="1:1" x14ac:dyDescent="0.35">
      <c r="A844">
        <v>-2.9000000950000002</v>
      </c>
    </row>
    <row r="845" spans="1:1" x14ac:dyDescent="0.35">
      <c r="A845">
        <v>-3</v>
      </c>
    </row>
    <row r="846" spans="1:1" x14ac:dyDescent="0.35">
      <c r="A846">
        <v>-3</v>
      </c>
    </row>
    <row r="847" spans="1:1" x14ac:dyDescent="0.35">
      <c r="A847">
        <v>-3</v>
      </c>
    </row>
    <row r="848" spans="1:1" x14ac:dyDescent="0.35">
      <c r="A848">
        <v>-3.4000000950000002</v>
      </c>
    </row>
    <row r="849" spans="1:1" x14ac:dyDescent="0.35">
      <c r="A849">
        <v>-4</v>
      </c>
    </row>
    <row r="850" spans="1:1" x14ac:dyDescent="0.35">
      <c r="A850">
        <v>-4.5</v>
      </c>
    </row>
    <row r="851" spans="1:1" x14ac:dyDescent="0.35">
      <c r="A851">
        <v>-5</v>
      </c>
    </row>
    <row r="852" spans="1:1" x14ac:dyDescent="0.35">
      <c r="A852">
        <v>-4.9000000950000002</v>
      </c>
    </row>
    <row r="853" spans="1:1" x14ac:dyDescent="0.35">
      <c r="A853">
        <v>-5.6999998090000004</v>
      </c>
    </row>
    <row r="854" spans="1:1" x14ac:dyDescent="0.35">
      <c r="A854">
        <v>-4.1999998090000004</v>
      </c>
    </row>
    <row r="855" spans="1:1" x14ac:dyDescent="0.35">
      <c r="A855">
        <v>-4.1999998090000004</v>
      </c>
    </row>
    <row r="856" spans="1:1" x14ac:dyDescent="0.35">
      <c r="A856">
        <v>-3</v>
      </c>
    </row>
    <row r="857" spans="1:1" x14ac:dyDescent="0.35">
      <c r="A857">
        <v>-2.5</v>
      </c>
    </row>
    <row r="858" spans="1:1" x14ac:dyDescent="0.35">
      <c r="A858">
        <v>-2.4000000950000002</v>
      </c>
    </row>
    <row r="859" spans="1:1" x14ac:dyDescent="0.35">
      <c r="A859">
        <v>-4</v>
      </c>
    </row>
    <row r="860" spans="1:1" x14ac:dyDescent="0.35">
      <c r="A860">
        <v>-7</v>
      </c>
    </row>
    <row r="861" spans="1:1" x14ac:dyDescent="0.35">
      <c r="A861">
        <v>-8.3999996190000008</v>
      </c>
    </row>
    <row r="862" spans="1:1" x14ac:dyDescent="0.35">
      <c r="A862">
        <v>-8</v>
      </c>
    </row>
    <row r="863" spans="1:1" x14ac:dyDescent="0.35">
      <c r="A863">
        <v>-8.6000003809999992</v>
      </c>
    </row>
    <row r="864" spans="1:1" x14ac:dyDescent="0.35">
      <c r="A864">
        <v>-11.69999981</v>
      </c>
    </row>
    <row r="865" spans="1:1" x14ac:dyDescent="0.35">
      <c r="A865">
        <v>-10.69999981</v>
      </c>
    </row>
    <row r="866" spans="1:1" x14ac:dyDescent="0.35">
      <c r="A866">
        <v>-11.30000019</v>
      </c>
    </row>
    <row r="867" spans="1:1" x14ac:dyDescent="0.35">
      <c r="A867">
        <v>-10.399999619999999</v>
      </c>
    </row>
    <row r="868" spans="1:1" x14ac:dyDescent="0.35">
      <c r="A868">
        <v>-10.30000019</v>
      </c>
    </row>
    <row r="869" spans="1:1" x14ac:dyDescent="0.35">
      <c r="A869">
        <v>-12.19999981</v>
      </c>
    </row>
    <row r="870" spans="1:1" x14ac:dyDescent="0.35">
      <c r="A870">
        <v>-5.4000000950000002</v>
      </c>
    </row>
    <row r="871" spans="1:1" x14ac:dyDescent="0.35">
      <c r="A871">
        <v>-4.6999998090000004</v>
      </c>
    </row>
    <row r="872" spans="1:1" x14ac:dyDescent="0.35">
      <c r="A872">
        <v>-3.2999999519999998</v>
      </c>
    </row>
    <row r="873" spans="1:1" x14ac:dyDescent="0.35">
      <c r="A873">
        <v>-2.7000000480000002</v>
      </c>
    </row>
    <row r="874" spans="1:1" x14ac:dyDescent="0.35">
      <c r="A874">
        <v>-4</v>
      </c>
    </row>
    <row r="875" spans="1:1" x14ac:dyDescent="0.35">
      <c r="A875">
        <v>-3.4000000950000002</v>
      </c>
    </row>
    <row r="876" spans="1:1" x14ac:dyDescent="0.35">
      <c r="A876">
        <v>-1.7999999520000001</v>
      </c>
    </row>
    <row r="877" spans="1:1" x14ac:dyDescent="0.35">
      <c r="A877">
        <v>-0.10000000100000001</v>
      </c>
    </row>
    <row r="878" spans="1:1" x14ac:dyDescent="0.35">
      <c r="A878">
        <v>0.69999998799999996</v>
      </c>
    </row>
    <row r="879" spans="1:1" x14ac:dyDescent="0.35">
      <c r="A879">
        <v>1.3999999759999999</v>
      </c>
    </row>
    <row r="880" spans="1:1" x14ac:dyDescent="0.35">
      <c r="A880">
        <v>1.5</v>
      </c>
    </row>
    <row r="881" spans="1:1" x14ac:dyDescent="0.35">
      <c r="A881">
        <v>2</v>
      </c>
    </row>
    <row r="882" spans="1:1" x14ac:dyDescent="0.35">
      <c r="A882">
        <v>0.80000001200000004</v>
      </c>
    </row>
    <row r="883" spans="1:1" x14ac:dyDescent="0.35">
      <c r="A883">
        <v>-0.10000000100000001</v>
      </c>
    </row>
    <row r="884" spans="1:1" x14ac:dyDescent="0.35">
      <c r="A884">
        <v>-1</v>
      </c>
    </row>
    <row r="885" spans="1:1" x14ac:dyDescent="0.35">
      <c r="A885">
        <v>-1.1000000240000001</v>
      </c>
    </row>
    <row r="886" spans="1:1" x14ac:dyDescent="0.35">
      <c r="A886">
        <v>-1.2000000479999999</v>
      </c>
    </row>
    <row r="887" spans="1:1" x14ac:dyDescent="0.35">
      <c r="A887">
        <v>-1</v>
      </c>
    </row>
    <row r="888" spans="1:1" x14ac:dyDescent="0.35">
      <c r="A888">
        <v>-0.80000001200000004</v>
      </c>
    </row>
    <row r="889" spans="1:1" x14ac:dyDescent="0.35">
      <c r="A889">
        <v>0.60000002399999997</v>
      </c>
    </row>
    <row r="890" spans="1:1" x14ac:dyDescent="0.35">
      <c r="A890">
        <v>0.20000000300000001</v>
      </c>
    </row>
    <row r="891" spans="1:1" x14ac:dyDescent="0.35">
      <c r="A891">
        <v>0.10000000100000001</v>
      </c>
    </row>
    <row r="892" spans="1:1" x14ac:dyDescent="0.35">
      <c r="A892">
        <v>-0.30000001199999998</v>
      </c>
    </row>
    <row r="893" spans="1:1" x14ac:dyDescent="0.35">
      <c r="A893">
        <v>-0.69999998799999996</v>
      </c>
    </row>
    <row r="894" spans="1:1" x14ac:dyDescent="0.35">
      <c r="A894">
        <v>-1</v>
      </c>
    </row>
    <row r="895" spans="1:1" x14ac:dyDescent="0.35">
      <c r="A895">
        <v>-1.2999999520000001</v>
      </c>
    </row>
    <row r="896" spans="1:1" x14ac:dyDescent="0.35">
      <c r="A896">
        <v>-1.2999999520000001</v>
      </c>
    </row>
    <row r="897" spans="1:1" x14ac:dyDescent="0.35">
      <c r="A897">
        <v>-1.8999999759999999</v>
      </c>
    </row>
    <row r="898" spans="1:1" x14ac:dyDescent="0.35">
      <c r="A898">
        <v>-1.6000000240000001</v>
      </c>
    </row>
    <row r="899" spans="1:1" x14ac:dyDescent="0.35">
      <c r="A899">
        <v>-1.2999999520000001</v>
      </c>
    </row>
    <row r="900" spans="1:1" x14ac:dyDescent="0.35">
      <c r="A900">
        <v>-1.3999999759999999</v>
      </c>
    </row>
    <row r="901" spans="1:1" x14ac:dyDescent="0.35">
      <c r="A901">
        <v>-1.3999999759999999</v>
      </c>
    </row>
    <row r="902" spans="1:1" x14ac:dyDescent="0.35">
      <c r="A902">
        <v>-0.10000000100000001</v>
      </c>
    </row>
    <row r="903" spans="1:1" x14ac:dyDescent="0.35">
      <c r="A903">
        <v>0.10000000100000001</v>
      </c>
    </row>
    <row r="904" spans="1:1" x14ac:dyDescent="0.35">
      <c r="A904">
        <v>0</v>
      </c>
    </row>
    <row r="905" spans="1:1" x14ac:dyDescent="0.35">
      <c r="A905">
        <v>-0.20000000300000001</v>
      </c>
    </row>
    <row r="906" spans="1:1" x14ac:dyDescent="0.35">
      <c r="A906">
        <v>-0.20000000300000001</v>
      </c>
    </row>
    <row r="907" spans="1:1" x14ac:dyDescent="0.35">
      <c r="A907">
        <v>-1.7000000479999999</v>
      </c>
    </row>
    <row r="908" spans="1:1" x14ac:dyDescent="0.35">
      <c r="A908">
        <v>-2</v>
      </c>
    </row>
    <row r="909" spans="1:1" x14ac:dyDescent="0.35">
      <c r="A909">
        <v>-2.2000000480000002</v>
      </c>
    </row>
    <row r="910" spans="1:1" x14ac:dyDescent="0.35">
      <c r="A910">
        <v>-2.2000000480000002</v>
      </c>
    </row>
    <row r="911" spans="1:1" x14ac:dyDescent="0.35">
      <c r="A911">
        <v>-2.0999999049999998</v>
      </c>
    </row>
    <row r="912" spans="1:1" x14ac:dyDescent="0.35">
      <c r="A912">
        <v>-2.5</v>
      </c>
    </row>
    <row r="913" spans="1:1" x14ac:dyDescent="0.35">
      <c r="A913">
        <v>-3</v>
      </c>
    </row>
    <row r="914" spans="1:1" x14ac:dyDescent="0.35">
      <c r="A914">
        <v>-3</v>
      </c>
    </row>
    <row r="915" spans="1:1" x14ac:dyDescent="0.35">
      <c r="A915">
        <v>-3.2000000480000002</v>
      </c>
    </row>
    <row r="916" spans="1:1" x14ac:dyDescent="0.35">
      <c r="A916">
        <v>-3.2000000480000002</v>
      </c>
    </row>
    <row r="917" spans="1:1" x14ac:dyDescent="0.35">
      <c r="A917">
        <v>-3.2999999519999998</v>
      </c>
    </row>
    <row r="918" spans="1:1" x14ac:dyDescent="0.35">
      <c r="A918">
        <v>-3.4000000950000002</v>
      </c>
    </row>
    <row r="919" spans="1:1" x14ac:dyDescent="0.35">
      <c r="A919">
        <v>-3.5</v>
      </c>
    </row>
    <row r="920" spans="1:1" x14ac:dyDescent="0.35">
      <c r="A920">
        <v>-4</v>
      </c>
    </row>
    <row r="921" spans="1:1" x14ac:dyDescent="0.35">
      <c r="A921">
        <v>-4.3000001909999996</v>
      </c>
    </row>
    <row r="922" spans="1:1" x14ac:dyDescent="0.35">
      <c r="A922">
        <v>-5.6999998090000004</v>
      </c>
    </row>
    <row r="923" spans="1:1" x14ac:dyDescent="0.35">
      <c r="A923">
        <v>-5.0999999049999998</v>
      </c>
    </row>
    <row r="924" spans="1:1" x14ac:dyDescent="0.35">
      <c r="A924">
        <v>-3.5</v>
      </c>
    </row>
    <row r="925" spans="1:1" x14ac:dyDescent="0.35">
      <c r="A925">
        <v>-3</v>
      </c>
    </row>
    <row r="926" spans="1:1" x14ac:dyDescent="0.35">
      <c r="A926">
        <v>-2.7000000480000002</v>
      </c>
    </row>
    <row r="927" spans="1:1" x14ac:dyDescent="0.35">
      <c r="A927">
        <v>-1.7000000479999999</v>
      </c>
    </row>
    <row r="928" spans="1:1" x14ac:dyDescent="0.35">
      <c r="A928">
        <v>-1.5</v>
      </c>
    </row>
    <row r="929" spans="1:1" x14ac:dyDescent="0.35">
      <c r="A929">
        <v>-1.5</v>
      </c>
    </row>
    <row r="930" spans="1:1" x14ac:dyDescent="0.35">
      <c r="A930">
        <v>-1.6000000240000001</v>
      </c>
    </row>
    <row r="931" spans="1:1" x14ac:dyDescent="0.35">
      <c r="A931">
        <v>-1.7000000479999999</v>
      </c>
    </row>
    <row r="932" spans="1:1" x14ac:dyDescent="0.35">
      <c r="A932">
        <v>-1.7000000479999999</v>
      </c>
    </row>
    <row r="933" spans="1:1" x14ac:dyDescent="0.35">
      <c r="A933">
        <v>-2</v>
      </c>
    </row>
    <row r="934" spans="1:1" x14ac:dyDescent="0.35">
      <c r="A934">
        <v>-1.6000000240000001</v>
      </c>
    </row>
    <row r="935" spans="1:1" x14ac:dyDescent="0.35">
      <c r="A935">
        <v>-1.7000000479999999</v>
      </c>
    </row>
    <row r="936" spans="1:1" x14ac:dyDescent="0.35">
      <c r="A936">
        <v>-2.2999999519999998</v>
      </c>
    </row>
    <row r="937" spans="1:1" x14ac:dyDescent="0.35">
      <c r="A937">
        <v>-2.0999999049999998</v>
      </c>
    </row>
    <row r="938" spans="1:1" x14ac:dyDescent="0.35">
      <c r="A938">
        <v>-2</v>
      </c>
    </row>
    <row r="939" spans="1:1" x14ac:dyDescent="0.35">
      <c r="A939">
        <v>-1.8999999759999999</v>
      </c>
    </row>
    <row r="940" spans="1:1" x14ac:dyDescent="0.35">
      <c r="A940">
        <v>-2</v>
      </c>
    </row>
    <row r="941" spans="1:1" x14ac:dyDescent="0.35">
      <c r="A941">
        <v>-1.7000000479999999</v>
      </c>
    </row>
    <row r="942" spans="1:1" x14ac:dyDescent="0.35">
      <c r="A942">
        <v>-1.2999999520000001</v>
      </c>
    </row>
    <row r="943" spans="1:1" x14ac:dyDescent="0.35">
      <c r="A943">
        <v>-1.3999999759999999</v>
      </c>
    </row>
    <row r="944" spans="1:1" x14ac:dyDescent="0.35">
      <c r="A944">
        <v>-1</v>
      </c>
    </row>
    <row r="945" spans="1:1" x14ac:dyDescent="0.35">
      <c r="A945">
        <v>-1</v>
      </c>
    </row>
    <row r="946" spans="1:1" x14ac:dyDescent="0.35">
      <c r="A946">
        <v>-1</v>
      </c>
    </row>
    <row r="947" spans="1:1" x14ac:dyDescent="0.35">
      <c r="A947">
        <v>-0.80000001200000004</v>
      </c>
    </row>
    <row r="948" spans="1:1" x14ac:dyDescent="0.35">
      <c r="A948">
        <v>-0.10000000100000001</v>
      </c>
    </row>
    <row r="949" spans="1:1" x14ac:dyDescent="0.35">
      <c r="A949">
        <v>0.30000001199999998</v>
      </c>
    </row>
    <row r="950" spans="1:1" x14ac:dyDescent="0.35">
      <c r="A950">
        <v>0.89999997600000003</v>
      </c>
    </row>
    <row r="951" spans="1:1" x14ac:dyDescent="0.35">
      <c r="A951">
        <v>1.7999999520000001</v>
      </c>
    </row>
    <row r="952" spans="1:1" x14ac:dyDescent="0.35">
      <c r="A952">
        <v>2.2000000480000002</v>
      </c>
    </row>
    <row r="953" spans="1:1" x14ac:dyDescent="0.35">
      <c r="A953">
        <v>2.2999999519999998</v>
      </c>
    </row>
    <row r="954" spans="1:1" x14ac:dyDescent="0.35">
      <c r="A954">
        <v>2.5</v>
      </c>
    </row>
    <row r="955" spans="1:1" x14ac:dyDescent="0.35">
      <c r="A955">
        <v>2.5</v>
      </c>
    </row>
    <row r="956" spans="1:1" x14ac:dyDescent="0.35">
      <c r="A956">
        <v>2.2000000480000002</v>
      </c>
    </row>
    <row r="957" spans="1:1" x14ac:dyDescent="0.35">
      <c r="A957">
        <v>2</v>
      </c>
    </row>
    <row r="958" spans="1:1" x14ac:dyDescent="0.35">
      <c r="A958">
        <v>0.69999998799999996</v>
      </c>
    </row>
    <row r="959" spans="1:1" x14ac:dyDescent="0.35">
      <c r="A959">
        <v>-0.20000000300000001</v>
      </c>
    </row>
    <row r="960" spans="1:1" x14ac:dyDescent="0.35">
      <c r="A960">
        <v>-1</v>
      </c>
    </row>
    <row r="961" spans="1:1" x14ac:dyDescent="0.35">
      <c r="A961">
        <v>-0.5</v>
      </c>
    </row>
    <row r="962" spans="1:1" x14ac:dyDescent="0.35">
      <c r="A962">
        <v>-0.30000001199999998</v>
      </c>
    </row>
    <row r="963" spans="1:1" x14ac:dyDescent="0.35">
      <c r="A963">
        <v>0</v>
      </c>
    </row>
    <row r="964" spans="1:1" x14ac:dyDescent="0.35">
      <c r="A964">
        <v>-0.20000000300000001</v>
      </c>
    </row>
    <row r="965" spans="1:1" x14ac:dyDescent="0.35">
      <c r="A965">
        <v>0.30000001199999998</v>
      </c>
    </row>
    <row r="966" spans="1:1" x14ac:dyDescent="0.35">
      <c r="A966">
        <v>1.2000000479999999</v>
      </c>
    </row>
    <row r="967" spans="1:1" x14ac:dyDescent="0.35">
      <c r="A967">
        <v>1.2000000479999999</v>
      </c>
    </row>
    <row r="968" spans="1:1" x14ac:dyDescent="0.35">
      <c r="A968">
        <v>1.5</v>
      </c>
    </row>
    <row r="969" spans="1:1" x14ac:dyDescent="0.35">
      <c r="A969">
        <v>1.8999999759999999</v>
      </c>
    </row>
    <row r="970" spans="1:1" x14ac:dyDescent="0.35">
      <c r="A970">
        <v>2.2000000480000002</v>
      </c>
    </row>
    <row r="971" spans="1:1" x14ac:dyDescent="0.35">
      <c r="A971">
        <v>2.2000000480000002</v>
      </c>
    </row>
    <row r="972" spans="1:1" x14ac:dyDescent="0.35">
      <c r="A972">
        <v>2.4000000950000002</v>
      </c>
    </row>
    <row r="973" spans="1:1" x14ac:dyDescent="0.35">
      <c r="A973">
        <v>2.5999999049999998</v>
      </c>
    </row>
    <row r="974" spans="1:1" x14ac:dyDescent="0.35">
      <c r="A974">
        <v>2.7999999519999998</v>
      </c>
    </row>
    <row r="975" spans="1:1" x14ac:dyDescent="0.35">
      <c r="A975">
        <v>2.9000000950000002</v>
      </c>
    </row>
    <row r="976" spans="1:1" x14ac:dyDescent="0.35">
      <c r="A976">
        <v>2.7000000480000002</v>
      </c>
    </row>
    <row r="977" spans="1:1" x14ac:dyDescent="0.35">
      <c r="A977">
        <v>2.7999999519999998</v>
      </c>
    </row>
    <row r="978" spans="1:1" x14ac:dyDescent="0.35">
      <c r="A978">
        <v>2.5999999049999998</v>
      </c>
    </row>
    <row r="979" spans="1:1" x14ac:dyDescent="0.35">
      <c r="A979">
        <v>2.4000000950000002</v>
      </c>
    </row>
    <row r="980" spans="1:1" x14ac:dyDescent="0.35">
      <c r="A980">
        <v>2.2999999519999998</v>
      </c>
    </row>
    <row r="981" spans="1:1" x14ac:dyDescent="0.35">
      <c r="A981">
        <v>2.0999999049999998</v>
      </c>
    </row>
    <row r="982" spans="1:1" x14ac:dyDescent="0.35">
      <c r="A982">
        <v>2.0999999049999998</v>
      </c>
    </row>
    <row r="983" spans="1:1" x14ac:dyDescent="0.35">
      <c r="A983">
        <v>1.7999999520000001</v>
      </c>
    </row>
    <row r="984" spans="1:1" x14ac:dyDescent="0.35">
      <c r="A984">
        <v>2</v>
      </c>
    </row>
    <row r="985" spans="1:1" x14ac:dyDescent="0.35">
      <c r="A985">
        <v>2</v>
      </c>
    </row>
    <row r="986" spans="1:1" x14ac:dyDescent="0.35">
      <c r="A986">
        <v>-2.2999999519999998</v>
      </c>
    </row>
    <row r="987" spans="1:1" x14ac:dyDescent="0.35">
      <c r="A987">
        <v>1.7999999520000001</v>
      </c>
    </row>
    <row r="988" spans="1:1" x14ac:dyDescent="0.35">
      <c r="A988">
        <v>1.7000000479999999</v>
      </c>
    </row>
    <row r="989" spans="1:1" x14ac:dyDescent="0.35">
      <c r="A989">
        <v>1.7000000479999999</v>
      </c>
    </row>
    <row r="990" spans="1:1" x14ac:dyDescent="0.35">
      <c r="A990">
        <v>1</v>
      </c>
    </row>
    <row r="991" spans="1:1" x14ac:dyDescent="0.35">
      <c r="A991">
        <v>1.1000000240000001</v>
      </c>
    </row>
    <row r="992" spans="1:1" x14ac:dyDescent="0.35">
      <c r="A992">
        <v>1.7999999520000001</v>
      </c>
    </row>
    <row r="993" spans="1:1" x14ac:dyDescent="0.35">
      <c r="A993">
        <v>1</v>
      </c>
    </row>
    <row r="994" spans="1:1" x14ac:dyDescent="0.35">
      <c r="A994">
        <v>1</v>
      </c>
    </row>
    <row r="995" spans="1:1" x14ac:dyDescent="0.35">
      <c r="A995">
        <v>1</v>
      </c>
    </row>
    <row r="996" spans="1:1" x14ac:dyDescent="0.35">
      <c r="A996">
        <v>2.2000000480000002</v>
      </c>
    </row>
    <row r="997" spans="1:1" x14ac:dyDescent="0.35">
      <c r="A997">
        <v>1.2999999520000001</v>
      </c>
    </row>
    <row r="998" spans="1:1" x14ac:dyDescent="0.35">
      <c r="A998">
        <v>0.60000002399999997</v>
      </c>
    </row>
    <row r="999" spans="1:1" x14ac:dyDescent="0.35">
      <c r="A999">
        <v>1</v>
      </c>
    </row>
    <row r="1000" spans="1:1" x14ac:dyDescent="0.35">
      <c r="A1000">
        <v>1.8999999759999999</v>
      </c>
    </row>
    <row r="1001" spans="1:1" x14ac:dyDescent="0.35">
      <c r="A1001">
        <v>1.2999999520000001</v>
      </c>
    </row>
    <row r="1002" spans="1:1" x14ac:dyDescent="0.35">
      <c r="A1002">
        <v>1.1000000240000001</v>
      </c>
    </row>
    <row r="1003" spans="1:1" x14ac:dyDescent="0.35">
      <c r="A1003">
        <v>1</v>
      </c>
    </row>
    <row r="1004" spans="1:1" x14ac:dyDescent="0.35">
      <c r="A1004">
        <v>1</v>
      </c>
    </row>
    <row r="1005" spans="1:1" x14ac:dyDescent="0.35">
      <c r="A1005">
        <v>1.6000000240000001</v>
      </c>
    </row>
    <row r="1006" spans="1:1" x14ac:dyDescent="0.35">
      <c r="A1006">
        <v>1.6000000240000001</v>
      </c>
    </row>
    <row r="1007" spans="1:1" x14ac:dyDescent="0.35">
      <c r="A1007">
        <v>1.7000000479999999</v>
      </c>
    </row>
    <row r="1008" spans="1:1" x14ac:dyDescent="0.35">
      <c r="A1008">
        <v>1.7999999520000001</v>
      </c>
    </row>
    <row r="1009" spans="1:1" x14ac:dyDescent="0.35">
      <c r="A1009">
        <v>1</v>
      </c>
    </row>
    <row r="1010" spans="1:1" x14ac:dyDescent="0.35">
      <c r="A1010">
        <v>1.1000000240000001</v>
      </c>
    </row>
    <row r="1011" spans="1:1" x14ac:dyDescent="0.35">
      <c r="A1011">
        <v>0.69999998799999996</v>
      </c>
    </row>
    <row r="1012" spans="1:1" x14ac:dyDescent="0.35">
      <c r="A1012">
        <v>-0.20000000300000001</v>
      </c>
    </row>
    <row r="1013" spans="1:1" x14ac:dyDescent="0.35">
      <c r="A1013">
        <v>0</v>
      </c>
    </row>
    <row r="1014" spans="1:1" x14ac:dyDescent="0.35">
      <c r="A1014">
        <v>0</v>
      </c>
    </row>
    <row r="1015" spans="1:1" x14ac:dyDescent="0.35">
      <c r="A1015">
        <v>0.20000000300000001</v>
      </c>
    </row>
    <row r="1016" spans="1:1" x14ac:dyDescent="0.35">
      <c r="A1016">
        <v>0</v>
      </c>
    </row>
    <row r="1017" spans="1:1" x14ac:dyDescent="0.35">
      <c r="A1017">
        <v>0</v>
      </c>
    </row>
    <row r="1018" spans="1:1" x14ac:dyDescent="0.35">
      <c r="A1018">
        <v>0.30000001199999998</v>
      </c>
    </row>
    <row r="1019" spans="1:1" x14ac:dyDescent="0.35">
      <c r="A1019">
        <v>0.40000000600000002</v>
      </c>
    </row>
    <row r="1020" spans="1:1" x14ac:dyDescent="0.35">
      <c r="A1020">
        <v>0.80000001200000004</v>
      </c>
    </row>
    <row r="1021" spans="1:1" x14ac:dyDescent="0.35">
      <c r="A1021">
        <v>1.7000000479999999</v>
      </c>
    </row>
    <row r="1022" spans="1:1" x14ac:dyDescent="0.35">
      <c r="A1022">
        <v>2.5</v>
      </c>
    </row>
    <row r="1023" spans="1:1" x14ac:dyDescent="0.35">
      <c r="A1023">
        <v>2.9000000950000002</v>
      </c>
    </row>
    <row r="1024" spans="1:1" x14ac:dyDescent="0.35">
      <c r="A1024">
        <v>1.2999999520000001</v>
      </c>
    </row>
    <row r="1025" spans="1:1" x14ac:dyDescent="0.35">
      <c r="A1025">
        <v>1.2000000479999999</v>
      </c>
    </row>
    <row r="1026" spans="1:1" x14ac:dyDescent="0.35">
      <c r="A1026">
        <v>0.40000000600000002</v>
      </c>
    </row>
    <row r="1027" spans="1:1" x14ac:dyDescent="0.35">
      <c r="A1027">
        <v>-0.10000000100000001</v>
      </c>
    </row>
    <row r="1028" spans="1:1" x14ac:dyDescent="0.35">
      <c r="A1028">
        <v>0</v>
      </c>
    </row>
    <row r="1029" spans="1:1" x14ac:dyDescent="0.35">
      <c r="A1029">
        <v>0.10000000100000001</v>
      </c>
    </row>
    <row r="1030" spans="1:1" x14ac:dyDescent="0.35">
      <c r="A1030">
        <v>0.20000000300000001</v>
      </c>
    </row>
    <row r="1031" spans="1:1" x14ac:dyDescent="0.35">
      <c r="A1031">
        <v>0.20000000300000001</v>
      </c>
    </row>
    <row r="1032" spans="1:1" x14ac:dyDescent="0.35">
      <c r="A1032">
        <v>0.20000000300000001</v>
      </c>
    </row>
    <row r="1033" spans="1:1" x14ac:dyDescent="0.35">
      <c r="A1033">
        <v>0.30000001199999998</v>
      </c>
    </row>
    <row r="1034" spans="1:1" x14ac:dyDescent="0.35">
      <c r="A1034">
        <v>0.40000000600000002</v>
      </c>
    </row>
    <row r="1035" spans="1:1" x14ac:dyDescent="0.35">
      <c r="A1035">
        <v>0.80000001200000004</v>
      </c>
    </row>
    <row r="1036" spans="1:1" x14ac:dyDescent="0.35">
      <c r="A1036">
        <v>1</v>
      </c>
    </row>
    <row r="1037" spans="1:1" x14ac:dyDescent="0.35">
      <c r="A1037">
        <v>0.69999998799999996</v>
      </c>
    </row>
    <row r="1038" spans="1:1" x14ac:dyDescent="0.35">
      <c r="A1038">
        <v>0.69999998799999996</v>
      </c>
    </row>
    <row r="1039" spans="1:1" x14ac:dyDescent="0.35">
      <c r="A1039">
        <v>0.5</v>
      </c>
    </row>
    <row r="1040" spans="1:1" x14ac:dyDescent="0.35">
      <c r="A1040">
        <v>0.40000000600000002</v>
      </c>
    </row>
    <row r="1041" spans="1:1" x14ac:dyDescent="0.35">
      <c r="A1041">
        <v>0.5</v>
      </c>
    </row>
    <row r="1042" spans="1:1" x14ac:dyDescent="0.35">
      <c r="A1042">
        <v>0.80000001200000004</v>
      </c>
    </row>
    <row r="1043" spans="1:1" x14ac:dyDescent="0.35">
      <c r="A1043">
        <v>1.1000000240000001</v>
      </c>
    </row>
    <row r="1044" spans="1:1" x14ac:dyDescent="0.35">
      <c r="A1044">
        <v>1.2999999520000001</v>
      </c>
    </row>
    <row r="1045" spans="1:1" x14ac:dyDescent="0.35">
      <c r="A1045">
        <v>1.3999999759999999</v>
      </c>
    </row>
    <row r="1046" spans="1:1" x14ac:dyDescent="0.35">
      <c r="A1046">
        <v>1</v>
      </c>
    </row>
    <row r="1047" spans="1:1" x14ac:dyDescent="0.35">
      <c r="A1047">
        <v>1.3999999759999999</v>
      </c>
    </row>
    <row r="1048" spans="1:1" x14ac:dyDescent="0.35">
      <c r="A1048">
        <v>1.7000000479999999</v>
      </c>
    </row>
    <row r="1049" spans="1:1" x14ac:dyDescent="0.35">
      <c r="A1049">
        <v>0.80000001200000004</v>
      </c>
    </row>
    <row r="1050" spans="1:1" x14ac:dyDescent="0.35">
      <c r="A1050">
        <v>0.80000001200000004</v>
      </c>
    </row>
    <row r="1051" spans="1:1" x14ac:dyDescent="0.35">
      <c r="A1051">
        <v>0.5</v>
      </c>
    </row>
    <row r="1052" spans="1:1" x14ac:dyDescent="0.35">
      <c r="A1052">
        <v>0.5</v>
      </c>
    </row>
    <row r="1053" spans="1:1" x14ac:dyDescent="0.35">
      <c r="A1053">
        <v>0.40000000600000002</v>
      </c>
    </row>
    <row r="1054" spans="1:1" x14ac:dyDescent="0.35">
      <c r="A1054">
        <v>0</v>
      </c>
    </row>
    <row r="1055" spans="1:1" x14ac:dyDescent="0.35">
      <c r="A1055">
        <v>-0.20000000300000001</v>
      </c>
    </row>
    <row r="1056" spans="1:1" x14ac:dyDescent="0.35">
      <c r="A1056">
        <v>-0.30000001199999998</v>
      </c>
    </row>
    <row r="1057" spans="1:1" x14ac:dyDescent="0.35">
      <c r="A1057">
        <v>-0.80000001200000004</v>
      </c>
    </row>
    <row r="1058" spans="1:1" x14ac:dyDescent="0.35">
      <c r="A1058">
        <v>-1</v>
      </c>
    </row>
    <row r="1059" spans="1:1" x14ac:dyDescent="0.35">
      <c r="A1059">
        <v>-1.2999999520000001</v>
      </c>
    </row>
    <row r="1060" spans="1:1" x14ac:dyDescent="0.35">
      <c r="A1060">
        <v>-0.80000001200000004</v>
      </c>
    </row>
    <row r="1061" spans="1:1" x14ac:dyDescent="0.35">
      <c r="A1061">
        <v>-1.3999999759999999</v>
      </c>
    </row>
    <row r="1062" spans="1:1" x14ac:dyDescent="0.35">
      <c r="A1062">
        <v>-1.2000000479999999</v>
      </c>
    </row>
    <row r="1063" spans="1:1" x14ac:dyDescent="0.35">
      <c r="A1063">
        <v>-1</v>
      </c>
    </row>
    <row r="1064" spans="1:1" x14ac:dyDescent="0.35">
      <c r="A1064">
        <v>-1</v>
      </c>
    </row>
    <row r="1065" spans="1:1" x14ac:dyDescent="0.35">
      <c r="A1065">
        <v>-1.5</v>
      </c>
    </row>
    <row r="1066" spans="1:1" x14ac:dyDescent="0.35">
      <c r="A1066">
        <v>-1.5</v>
      </c>
    </row>
    <row r="1067" spans="1:1" x14ac:dyDescent="0.35">
      <c r="A1067">
        <v>-1.5</v>
      </c>
    </row>
    <row r="1068" spans="1:1" x14ac:dyDescent="0.35">
      <c r="A1068">
        <v>-2</v>
      </c>
    </row>
    <row r="1069" spans="1:1" x14ac:dyDescent="0.35">
      <c r="A1069">
        <v>-1.8999999759999999</v>
      </c>
    </row>
    <row r="1070" spans="1:1" x14ac:dyDescent="0.35">
      <c r="A1070">
        <v>-2</v>
      </c>
    </row>
    <row r="1071" spans="1:1" x14ac:dyDescent="0.35">
      <c r="A1071">
        <v>-2</v>
      </c>
    </row>
    <row r="1072" spans="1:1" x14ac:dyDescent="0.35">
      <c r="A1072">
        <v>-2.2000000480000002</v>
      </c>
    </row>
    <row r="1073" spans="1:1" x14ac:dyDescent="0.35">
      <c r="A1073">
        <v>-2.2999999519999998</v>
      </c>
    </row>
    <row r="1074" spans="1:1" x14ac:dyDescent="0.35">
      <c r="A1074">
        <v>-2.7000000480000002</v>
      </c>
    </row>
    <row r="1075" spans="1:1" x14ac:dyDescent="0.35">
      <c r="A1075">
        <v>-3.7000000480000002</v>
      </c>
    </row>
    <row r="1076" spans="1:1" x14ac:dyDescent="0.35">
      <c r="A1076">
        <v>-4</v>
      </c>
    </row>
    <row r="1077" spans="1:1" x14ac:dyDescent="0.35">
      <c r="A1077">
        <v>-3.7000000480000002</v>
      </c>
    </row>
    <row r="1078" spans="1:1" x14ac:dyDescent="0.35">
      <c r="A1078">
        <v>-4.1999998090000004</v>
      </c>
    </row>
    <row r="1079" spans="1:1" x14ac:dyDescent="0.35">
      <c r="A1079">
        <v>-4.3000001909999996</v>
      </c>
    </row>
    <row r="1080" spans="1:1" x14ac:dyDescent="0.35">
      <c r="A1080">
        <v>-4.5999999049999998</v>
      </c>
    </row>
    <row r="1081" spans="1:1" x14ac:dyDescent="0.35">
      <c r="A1081">
        <v>-5.3000001909999996</v>
      </c>
    </row>
    <row r="1082" spans="1:1" x14ac:dyDescent="0.35">
      <c r="A1082">
        <v>-5.3000001909999996</v>
      </c>
    </row>
    <row r="1083" spans="1:1" x14ac:dyDescent="0.35">
      <c r="A1083">
        <v>-5.4000000950000002</v>
      </c>
    </row>
    <row r="1084" spans="1:1" x14ac:dyDescent="0.35">
      <c r="A1084">
        <v>-5.1999998090000004</v>
      </c>
    </row>
    <row r="1085" spans="1:1" x14ac:dyDescent="0.35">
      <c r="A1085">
        <v>-5</v>
      </c>
    </row>
    <row r="1086" spans="1:1" x14ac:dyDescent="0.35">
      <c r="A1086">
        <v>-4.6999998090000004</v>
      </c>
    </row>
    <row r="1087" spans="1:1" x14ac:dyDescent="0.35">
      <c r="A1087">
        <v>-5</v>
      </c>
    </row>
    <row r="1088" spans="1:1" x14ac:dyDescent="0.35">
      <c r="A1088">
        <v>-5.4000000950000002</v>
      </c>
    </row>
    <row r="1089" spans="1:1" x14ac:dyDescent="0.35">
      <c r="A1089">
        <v>-6</v>
      </c>
    </row>
    <row r="1090" spans="1:1" x14ac:dyDescent="0.35">
      <c r="A1090">
        <v>-6</v>
      </c>
    </row>
    <row r="1091" spans="1:1" x14ac:dyDescent="0.35">
      <c r="A1091">
        <v>-5.5999999049999998</v>
      </c>
    </row>
    <row r="1092" spans="1:1" x14ac:dyDescent="0.35">
      <c r="A1092">
        <v>-5</v>
      </c>
    </row>
    <row r="1093" spans="1:1" x14ac:dyDescent="0.35">
      <c r="A1093">
        <v>-4.3000001909999996</v>
      </c>
    </row>
    <row r="1094" spans="1:1" x14ac:dyDescent="0.35">
      <c r="A1094">
        <v>-4</v>
      </c>
    </row>
    <row r="1095" spans="1:1" x14ac:dyDescent="0.35">
      <c r="A1095">
        <v>-4</v>
      </c>
    </row>
    <row r="1096" spans="1:1" x14ac:dyDescent="0.35">
      <c r="A1096">
        <v>-4</v>
      </c>
    </row>
    <row r="1097" spans="1:1" x14ac:dyDescent="0.35">
      <c r="A1097">
        <v>-3.7000000480000002</v>
      </c>
    </row>
    <row r="1098" spans="1:1" x14ac:dyDescent="0.35">
      <c r="A1098">
        <v>-4</v>
      </c>
    </row>
    <row r="1099" spans="1:1" x14ac:dyDescent="0.35">
      <c r="A1099">
        <v>-5.8000001909999996</v>
      </c>
    </row>
    <row r="1100" spans="1:1" x14ac:dyDescent="0.35">
      <c r="A1100">
        <v>-7.6999998090000004</v>
      </c>
    </row>
    <row r="1101" spans="1:1" x14ac:dyDescent="0.35">
      <c r="A1101">
        <v>-9.3000001910000005</v>
      </c>
    </row>
    <row r="1102" spans="1:1" x14ac:dyDescent="0.35">
      <c r="A1102">
        <v>-9.6000003809999992</v>
      </c>
    </row>
    <row r="1103" spans="1:1" x14ac:dyDescent="0.35">
      <c r="A1103">
        <v>-8.3000001910000005</v>
      </c>
    </row>
    <row r="1104" spans="1:1" x14ac:dyDescent="0.35">
      <c r="A1104">
        <v>-8.8000001910000005</v>
      </c>
    </row>
    <row r="1105" spans="1:1" x14ac:dyDescent="0.35">
      <c r="A1105">
        <v>-8.1000003809999992</v>
      </c>
    </row>
    <row r="1106" spans="1:1" x14ac:dyDescent="0.35">
      <c r="A1106">
        <v>-8</v>
      </c>
    </row>
    <row r="1107" spans="1:1" x14ac:dyDescent="0.35">
      <c r="A1107">
        <v>-8.8999996190000008</v>
      </c>
    </row>
    <row r="1108" spans="1:1" x14ac:dyDescent="0.35">
      <c r="A1108">
        <v>-9.1000003809999992</v>
      </c>
    </row>
    <row r="1109" spans="1:1" x14ac:dyDescent="0.35">
      <c r="A1109">
        <v>-10.100000380000001</v>
      </c>
    </row>
    <row r="1110" spans="1:1" x14ac:dyDescent="0.35">
      <c r="A1110">
        <v>-13.19999981</v>
      </c>
    </row>
    <row r="1111" spans="1:1" x14ac:dyDescent="0.35">
      <c r="A1111">
        <v>-15</v>
      </c>
    </row>
    <row r="1112" spans="1:1" x14ac:dyDescent="0.35">
      <c r="A1112">
        <v>-16.799999239999998</v>
      </c>
    </row>
    <row r="1113" spans="1:1" x14ac:dyDescent="0.35">
      <c r="A1113">
        <v>-16.200000760000002</v>
      </c>
    </row>
    <row r="1114" spans="1:1" x14ac:dyDescent="0.35">
      <c r="A1114">
        <v>-18</v>
      </c>
    </row>
    <row r="1115" spans="1:1" x14ac:dyDescent="0.35">
      <c r="A1115">
        <v>-15.30000019</v>
      </c>
    </row>
    <row r="1116" spans="1:1" x14ac:dyDescent="0.35">
      <c r="A1116">
        <v>-9.1999998089999995</v>
      </c>
    </row>
    <row r="1117" spans="1:1" x14ac:dyDescent="0.35">
      <c r="A1117">
        <v>-4</v>
      </c>
    </row>
    <row r="1118" spans="1:1" x14ac:dyDescent="0.35">
      <c r="A1118">
        <v>-1.7000000479999999</v>
      </c>
    </row>
    <row r="1119" spans="1:1" x14ac:dyDescent="0.35">
      <c r="A1119">
        <v>-0.80000001200000004</v>
      </c>
    </row>
    <row r="1120" spans="1:1" x14ac:dyDescent="0.35">
      <c r="A1120">
        <v>0</v>
      </c>
    </row>
    <row r="1121" spans="1:1" x14ac:dyDescent="0.35">
      <c r="A1121">
        <v>-0.20000000300000001</v>
      </c>
    </row>
    <row r="1122" spans="1:1" x14ac:dyDescent="0.35">
      <c r="A1122">
        <v>-0.10000000100000001</v>
      </c>
    </row>
    <row r="1123" spans="1:1" x14ac:dyDescent="0.35">
      <c r="A1123">
        <v>-1</v>
      </c>
    </row>
    <row r="1124" spans="1:1" x14ac:dyDescent="0.35">
      <c r="A1124">
        <v>-2.9000000950000002</v>
      </c>
    </row>
    <row r="1125" spans="1:1" x14ac:dyDescent="0.35">
      <c r="A1125">
        <v>-4.5</v>
      </c>
    </row>
    <row r="1126" spans="1:1" x14ac:dyDescent="0.35">
      <c r="A1126">
        <v>-3.9000000950000002</v>
      </c>
    </row>
    <row r="1127" spans="1:1" x14ac:dyDescent="0.35">
      <c r="A1127">
        <v>-7.9000000950000002</v>
      </c>
    </row>
    <row r="1128" spans="1:1" x14ac:dyDescent="0.35">
      <c r="A1128">
        <v>-9.5</v>
      </c>
    </row>
    <row r="1129" spans="1:1" x14ac:dyDescent="0.35">
      <c r="A1129">
        <v>-10.899999619999999</v>
      </c>
    </row>
    <row r="1130" spans="1:1" x14ac:dyDescent="0.35">
      <c r="A1130">
        <v>-9</v>
      </c>
    </row>
    <row r="1131" spans="1:1" x14ac:dyDescent="0.35">
      <c r="A1131">
        <v>-11.100000380000001</v>
      </c>
    </row>
    <row r="1132" spans="1:1" x14ac:dyDescent="0.35">
      <c r="A1132">
        <v>-12.69999981</v>
      </c>
    </row>
    <row r="1133" spans="1:1" x14ac:dyDescent="0.35">
      <c r="A1133">
        <v>-12.399999619999999</v>
      </c>
    </row>
    <row r="1134" spans="1:1" x14ac:dyDescent="0.35">
      <c r="A1134">
        <v>-14.600000380000001</v>
      </c>
    </row>
    <row r="1135" spans="1:1" x14ac:dyDescent="0.35">
      <c r="A1135">
        <v>-10</v>
      </c>
    </row>
    <row r="1136" spans="1:1" x14ac:dyDescent="0.35">
      <c r="A1136">
        <v>-12</v>
      </c>
    </row>
    <row r="1137" spans="1:1" x14ac:dyDescent="0.35">
      <c r="A1137">
        <v>-9.6999998089999995</v>
      </c>
    </row>
    <row r="1138" spans="1:1" x14ac:dyDescent="0.35">
      <c r="A1138">
        <v>-11.899999619999999</v>
      </c>
    </row>
    <row r="1139" spans="1:1" x14ac:dyDescent="0.35">
      <c r="A1139">
        <v>-8.1999998089999995</v>
      </c>
    </row>
    <row r="1140" spans="1:1" x14ac:dyDescent="0.35">
      <c r="A1140">
        <v>-2</v>
      </c>
    </row>
    <row r="1141" spans="1:1" x14ac:dyDescent="0.35">
      <c r="A1141">
        <v>-1.2999999520000001</v>
      </c>
    </row>
    <row r="1142" spans="1:1" x14ac:dyDescent="0.35">
      <c r="A1142">
        <v>-0.5</v>
      </c>
    </row>
    <row r="1143" spans="1:1" x14ac:dyDescent="0.35">
      <c r="A1143">
        <v>0</v>
      </c>
    </row>
    <row r="1144" spans="1:1" x14ac:dyDescent="0.35">
      <c r="A1144">
        <v>-0.20000000300000001</v>
      </c>
    </row>
    <row r="1145" spans="1:1" x14ac:dyDescent="0.35">
      <c r="A1145">
        <v>0.69999998799999996</v>
      </c>
    </row>
    <row r="1146" spans="1:1" x14ac:dyDescent="0.35">
      <c r="A1146">
        <v>0.20000000300000001</v>
      </c>
    </row>
    <row r="1147" spans="1:1" x14ac:dyDescent="0.35">
      <c r="A1147">
        <v>-1.2999999520000001</v>
      </c>
    </row>
    <row r="1148" spans="1:1" x14ac:dyDescent="0.35">
      <c r="A1148">
        <v>-1.2999999520000001</v>
      </c>
    </row>
    <row r="1149" spans="1:1" x14ac:dyDescent="0.35">
      <c r="A1149">
        <v>-1.8999999759999999</v>
      </c>
    </row>
    <row r="1150" spans="1:1" x14ac:dyDescent="0.35">
      <c r="A1150">
        <v>-2</v>
      </c>
    </row>
    <row r="1151" spans="1:1" x14ac:dyDescent="0.35">
      <c r="A1151">
        <v>-2</v>
      </c>
    </row>
    <row r="1152" spans="1:1" x14ac:dyDescent="0.35">
      <c r="A1152">
        <v>-2</v>
      </c>
    </row>
    <row r="1153" spans="1:1" x14ac:dyDescent="0.35">
      <c r="A1153">
        <v>-2.2999999519999998</v>
      </c>
    </row>
    <row r="1154" spans="1:1" x14ac:dyDescent="0.35">
      <c r="A1154">
        <v>-2.2999999519999998</v>
      </c>
    </row>
    <row r="1155" spans="1:1" x14ac:dyDescent="0.35">
      <c r="A1155">
        <v>-1.2000000479999999</v>
      </c>
    </row>
    <row r="1156" spans="1:1" x14ac:dyDescent="0.35">
      <c r="A1156">
        <v>-1.2999999520000001</v>
      </c>
    </row>
    <row r="1157" spans="1:1" x14ac:dyDescent="0.35">
      <c r="A1157">
        <v>-1.3999999759999999</v>
      </c>
    </row>
    <row r="1158" spans="1:1" x14ac:dyDescent="0.35">
      <c r="A1158">
        <v>-0.40000000600000002</v>
      </c>
    </row>
    <row r="1159" spans="1:1" x14ac:dyDescent="0.35">
      <c r="A1159">
        <v>-0.10000000100000001</v>
      </c>
    </row>
    <row r="1160" spans="1:1" x14ac:dyDescent="0.35">
      <c r="A1160">
        <v>-0.60000002399999997</v>
      </c>
    </row>
    <row r="1161" spans="1:1" x14ac:dyDescent="0.35">
      <c r="A1161">
        <v>-0.30000001199999998</v>
      </c>
    </row>
    <row r="1162" spans="1:1" x14ac:dyDescent="0.35">
      <c r="A1162">
        <v>-0.89999997600000003</v>
      </c>
    </row>
    <row r="1163" spans="1:1" x14ac:dyDescent="0.35">
      <c r="A1163">
        <v>-0.5</v>
      </c>
    </row>
    <row r="1164" spans="1:1" x14ac:dyDescent="0.35">
      <c r="A1164">
        <v>-0.89999997600000003</v>
      </c>
    </row>
    <row r="1165" spans="1:1" x14ac:dyDescent="0.35">
      <c r="A1165">
        <v>-0.69999998799999996</v>
      </c>
    </row>
    <row r="1166" spans="1:1" x14ac:dyDescent="0.35">
      <c r="A1166">
        <v>-1</v>
      </c>
    </row>
    <row r="1167" spans="1:1" x14ac:dyDescent="0.35">
      <c r="A1167">
        <v>-1</v>
      </c>
    </row>
    <row r="1168" spans="1:1" x14ac:dyDescent="0.35">
      <c r="A1168">
        <v>-1</v>
      </c>
    </row>
    <row r="1169" spans="1:1" x14ac:dyDescent="0.35">
      <c r="A1169">
        <v>-1</v>
      </c>
    </row>
    <row r="1170" spans="1:1" x14ac:dyDescent="0.35">
      <c r="A1170">
        <v>-1.1000000240000001</v>
      </c>
    </row>
    <row r="1171" spans="1:1" x14ac:dyDescent="0.35">
      <c r="A1171">
        <v>-1</v>
      </c>
    </row>
    <row r="1172" spans="1:1" x14ac:dyDescent="0.35">
      <c r="A1172">
        <v>-1.2000000479999999</v>
      </c>
    </row>
    <row r="1173" spans="1:1" x14ac:dyDescent="0.35">
      <c r="A1173">
        <v>-1.6000000240000001</v>
      </c>
    </row>
    <row r="1174" spans="1:1" x14ac:dyDescent="0.35">
      <c r="A1174">
        <v>-2</v>
      </c>
    </row>
    <row r="1175" spans="1:1" x14ac:dyDescent="0.35">
      <c r="A1175">
        <v>-2</v>
      </c>
    </row>
    <row r="1176" spans="1:1" x14ac:dyDescent="0.35">
      <c r="A1176">
        <v>-2.0999999049999998</v>
      </c>
    </row>
    <row r="1177" spans="1:1" x14ac:dyDescent="0.35">
      <c r="A1177">
        <v>-2</v>
      </c>
    </row>
    <row r="1178" spans="1:1" x14ac:dyDescent="0.35">
      <c r="A1178">
        <v>-1.7999999520000001</v>
      </c>
    </row>
    <row r="1179" spans="1:1" x14ac:dyDescent="0.35">
      <c r="A1179">
        <v>-2.2000000480000002</v>
      </c>
    </row>
    <row r="1180" spans="1:1" x14ac:dyDescent="0.35">
      <c r="A1180">
        <v>-2</v>
      </c>
    </row>
    <row r="1181" spans="1:1" x14ac:dyDescent="0.35">
      <c r="A1181">
        <v>-2</v>
      </c>
    </row>
    <row r="1182" spans="1:1" x14ac:dyDescent="0.35">
      <c r="A1182">
        <v>-2.0999999049999998</v>
      </c>
    </row>
    <row r="1183" spans="1:1" x14ac:dyDescent="0.35">
      <c r="A1183">
        <v>-2.2999999519999998</v>
      </c>
    </row>
    <row r="1184" spans="1:1" x14ac:dyDescent="0.35">
      <c r="A1184">
        <v>-2.7999999519999998</v>
      </c>
    </row>
    <row r="1185" spans="1:1" x14ac:dyDescent="0.35">
      <c r="A1185">
        <v>-2.7000000480000002</v>
      </c>
    </row>
    <row r="1186" spans="1:1" x14ac:dyDescent="0.35">
      <c r="A1186">
        <v>-2.2999999519999998</v>
      </c>
    </row>
    <row r="1187" spans="1:1" x14ac:dyDescent="0.35">
      <c r="A1187">
        <v>-1.7000000479999999</v>
      </c>
    </row>
    <row r="1188" spans="1:1" x14ac:dyDescent="0.35">
      <c r="A1188">
        <v>0.60000002399999997</v>
      </c>
    </row>
    <row r="1189" spans="1:1" x14ac:dyDescent="0.35">
      <c r="A1189">
        <v>2</v>
      </c>
    </row>
    <row r="1190" spans="1:1" x14ac:dyDescent="0.35">
      <c r="A1190">
        <v>2.2999999519999998</v>
      </c>
    </row>
    <row r="1191" spans="1:1" x14ac:dyDescent="0.35">
      <c r="A1191">
        <v>2.7000000480000002</v>
      </c>
    </row>
    <row r="1192" spans="1:1" x14ac:dyDescent="0.35">
      <c r="A1192">
        <v>3</v>
      </c>
    </row>
    <row r="1193" spans="1:1" x14ac:dyDescent="0.35">
      <c r="A1193">
        <v>3</v>
      </c>
    </row>
    <row r="1194" spans="1:1" x14ac:dyDescent="0.35">
      <c r="A1194">
        <v>2.2999999519999998</v>
      </c>
    </row>
    <row r="1195" spans="1:1" x14ac:dyDescent="0.35">
      <c r="A1195">
        <v>1.3999999759999999</v>
      </c>
    </row>
    <row r="1196" spans="1:1" x14ac:dyDescent="0.35">
      <c r="A1196">
        <v>-0.10000000100000001</v>
      </c>
    </row>
    <row r="1197" spans="1:1" x14ac:dyDescent="0.35">
      <c r="A1197">
        <v>-1</v>
      </c>
    </row>
    <row r="1198" spans="1:1" x14ac:dyDescent="0.35">
      <c r="A1198">
        <v>-1.1000000240000001</v>
      </c>
    </row>
    <row r="1199" spans="1:1" x14ac:dyDescent="0.35">
      <c r="A1199">
        <v>-2</v>
      </c>
    </row>
    <row r="1200" spans="1:1" x14ac:dyDescent="0.35">
      <c r="A1200">
        <v>-2</v>
      </c>
    </row>
    <row r="1201" spans="1:1" x14ac:dyDescent="0.35">
      <c r="A1201">
        <v>-4.4000000950000002</v>
      </c>
    </row>
    <row r="1202" spans="1:1" x14ac:dyDescent="0.35">
      <c r="A1202">
        <v>-3.7999999519999998</v>
      </c>
    </row>
    <row r="1203" spans="1:1" x14ac:dyDescent="0.35">
      <c r="A1203">
        <v>-5.0999999049999998</v>
      </c>
    </row>
    <row r="1204" spans="1:1" x14ac:dyDescent="0.35">
      <c r="A1204">
        <v>-5</v>
      </c>
    </row>
    <row r="1205" spans="1:1" x14ac:dyDescent="0.35">
      <c r="A1205">
        <v>-7.5999999049999998</v>
      </c>
    </row>
    <row r="1206" spans="1:1" x14ac:dyDescent="0.35">
      <c r="A1206">
        <v>-7</v>
      </c>
    </row>
    <row r="1207" spans="1:1" x14ac:dyDescent="0.35">
      <c r="A1207">
        <v>-7.3000001909999996</v>
      </c>
    </row>
    <row r="1208" spans="1:1" x14ac:dyDescent="0.35">
      <c r="A1208">
        <v>-4.6999998090000004</v>
      </c>
    </row>
    <row r="1209" spans="1:1" x14ac:dyDescent="0.35">
      <c r="A1209">
        <v>-3</v>
      </c>
    </row>
    <row r="1210" spans="1:1" x14ac:dyDescent="0.35">
      <c r="A1210">
        <v>-2.7000000480000002</v>
      </c>
    </row>
    <row r="1211" spans="1:1" x14ac:dyDescent="0.35">
      <c r="A1211">
        <v>-1.7999999520000001</v>
      </c>
    </row>
    <row r="1212" spans="1:1" x14ac:dyDescent="0.35">
      <c r="A1212">
        <v>0.30000001199999998</v>
      </c>
    </row>
    <row r="1213" spans="1:1" x14ac:dyDescent="0.35">
      <c r="A1213">
        <v>2.4000000950000002</v>
      </c>
    </row>
    <row r="1214" spans="1:1" x14ac:dyDescent="0.35">
      <c r="A1214">
        <v>3.4000000950000002</v>
      </c>
    </row>
    <row r="1215" spans="1:1" x14ac:dyDescent="0.35">
      <c r="A1215">
        <v>3.7999999519999998</v>
      </c>
    </row>
    <row r="1216" spans="1:1" x14ac:dyDescent="0.35">
      <c r="A1216">
        <v>2</v>
      </c>
    </row>
    <row r="1217" spans="1:1" x14ac:dyDescent="0.35">
      <c r="A1217">
        <v>1.8999999759999999</v>
      </c>
    </row>
    <row r="1218" spans="1:1" x14ac:dyDescent="0.35">
      <c r="A1218">
        <v>2</v>
      </c>
    </row>
    <row r="1219" spans="1:1" x14ac:dyDescent="0.35">
      <c r="A1219">
        <v>1.7000000479999999</v>
      </c>
    </row>
    <row r="1220" spans="1:1" x14ac:dyDescent="0.35">
      <c r="A1220">
        <v>0.60000002399999997</v>
      </c>
    </row>
    <row r="1221" spans="1:1" x14ac:dyDescent="0.35">
      <c r="A1221">
        <v>-1.3999999759999999</v>
      </c>
    </row>
    <row r="1222" spans="1:1" x14ac:dyDescent="0.35">
      <c r="A1222">
        <v>-2</v>
      </c>
    </row>
    <row r="1223" spans="1:1" x14ac:dyDescent="0.35">
      <c r="A1223">
        <v>-2.5999999049999998</v>
      </c>
    </row>
    <row r="1224" spans="1:1" x14ac:dyDescent="0.35">
      <c r="A1224">
        <v>-3</v>
      </c>
    </row>
    <row r="1225" spans="1:1" x14ac:dyDescent="0.35">
      <c r="A1225">
        <v>-3</v>
      </c>
    </row>
    <row r="1226" spans="1:1" x14ac:dyDescent="0.35">
      <c r="A1226">
        <v>-3.0999999049999998</v>
      </c>
    </row>
    <row r="1227" spans="1:1" x14ac:dyDescent="0.35">
      <c r="A1227">
        <v>-3.2999999519999998</v>
      </c>
    </row>
    <row r="1228" spans="1:1" x14ac:dyDescent="0.35">
      <c r="A1228">
        <v>-3.4000000950000002</v>
      </c>
    </row>
    <row r="1229" spans="1:1" x14ac:dyDescent="0.35">
      <c r="A1229">
        <v>-3.2999999519999998</v>
      </c>
    </row>
    <row r="1230" spans="1:1" x14ac:dyDescent="0.35">
      <c r="A1230">
        <v>-3</v>
      </c>
    </row>
    <row r="1231" spans="1:1" x14ac:dyDescent="0.35">
      <c r="A1231">
        <v>-3</v>
      </c>
    </row>
    <row r="1232" spans="1:1" x14ac:dyDescent="0.35">
      <c r="A1232">
        <v>-2.7000000480000002</v>
      </c>
    </row>
    <row r="1233" spans="1:1" x14ac:dyDescent="0.35">
      <c r="A1233">
        <v>-2.9000000950000002</v>
      </c>
    </row>
    <row r="1234" spans="1:1" x14ac:dyDescent="0.35">
      <c r="A1234">
        <v>-2.4000000950000002</v>
      </c>
    </row>
    <row r="1235" spans="1:1" x14ac:dyDescent="0.35">
      <c r="A1235">
        <v>-2.5</v>
      </c>
    </row>
    <row r="1236" spans="1:1" x14ac:dyDescent="0.35">
      <c r="A1236">
        <v>-2.5</v>
      </c>
    </row>
    <row r="1237" spans="1:1" x14ac:dyDescent="0.35">
      <c r="A1237">
        <v>-1.7000000479999999</v>
      </c>
    </row>
    <row r="1238" spans="1:1" x14ac:dyDescent="0.35">
      <c r="A1238">
        <v>-1</v>
      </c>
    </row>
    <row r="1239" spans="1:1" x14ac:dyDescent="0.35">
      <c r="A1239">
        <v>-0.80000001200000004</v>
      </c>
    </row>
    <row r="1240" spans="1:1" x14ac:dyDescent="0.35">
      <c r="A1240">
        <v>-0.80000001200000004</v>
      </c>
    </row>
    <row r="1241" spans="1:1" x14ac:dyDescent="0.35">
      <c r="A1241">
        <v>-0.69999998799999996</v>
      </c>
    </row>
    <row r="1242" spans="1:1" x14ac:dyDescent="0.35">
      <c r="A1242">
        <v>-0.89999997600000003</v>
      </c>
    </row>
    <row r="1243" spans="1:1" x14ac:dyDescent="0.35">
      <c r="A1243">
        <v>-0.5</v>
      </c>
    </row>
    <row r="1244" spans="1:1" x14ac:dyDescent="0.35">
      <c r="A1244">
        <v>-0.60000002399999997</v>
      </c>
    </row>
    <row r="1245" spans="1:1" x14ac:dyDescent="0.35">
      <c r="A1245">
        <v>-1</v>
      </c>
    </row>
    <row r="1246" spans="1:1" x14ac:dyDescent="0.35">
      <c r="A1246">
        <v>-1</v>
      </c>
    </row>
    <row r="1247" spans="1:1" x14ac:dyDescent="0.35">
      <c r="A1247">
        <v>-1.2000000479999999</v>
      </c>
    </row>
    <row r="1248" spans="1:1" x14ac:dyDescent="0.35">
      <c r="A1248">
        <v>-1.2000000479999999</v>
      </c>
    </row>
    <row r="1249" spans="1:1" x14ac:dyDescent="0.35">
      <c r="A1249">
        <v>-0.89999997600000003</v>
      </c>
    </row>
    <row r="1250" spans="1:1" x14ac:dyDescent="0.35">
      <c r="A1250">
        <v>-0.20000000300000001</v>
      </c>
    </row>
    <row r="1251" spans="1:1" x14ac:dyDescent="0.35">
      <c r="A1251">
        <v>-0.89999997600000003</v>
      </c>
    </row>
    <row r="1252" spans="1:1" x14ac:dyDescent="0.35">
      <c r="A1252">
        <v>-0.80000001200000004</v>
      </c>
    </row>
    <row r="1253" spans="1:1" x14ac:dyDescent="0.35">
      <c r="A1253">
        <v>-0.5</v>
      </c>
    </row>
    <row r="1254" spans="1:1" x14ac:dyDescent="0.35">
      <c r="A1254">
        <v>-0.69999998799999996</v>
      </c>
    </row>
    <row r="1255" spans="1:1" x14ac:dyDescent="0.35">
      <c r="A1255">
        <v>-0.40000000600000002</v>
      </c>
    </row>
    <row r="1256" spans="1:1" x14ac:dyDescent="0.35">
      <c r="A1256">
        <v>-0.40000000600000002</v>
      </c>
    </row>
    <row r="1257" spans="1:1" x14ac:dyDescent="0.35">
      <c r="A1257">
        <v>0.69999998799999996</v>
      </c>
    </row>
    <row r="1258" spans="1:1" x14ac:dyDescent="0.35">
      <c r="A1258">
        <v>0.60000002399999997</v>
      </c>
    </row>
    <row r="1259" spans="1:1" x14ac:dyDescent="0.35">
      <c r="A1259">
        <v>0.89999997600000003</v>
      </c>
    </row>
    <row r="1260" spans="1:1" x14ac:dyDescent="0.35">
      <c r="A1260">
        <v>0.89999997600000003</v>
      </c>
    </row>
    <row r="1261" spans="1:1" x14ac:dyDescent="0.35">
      <c r="A1261">
        <v>1.2000000479999999</v>
      </c>
    </row>
    <row r="1262" spans="1:1" x14ac:dyDescent="0.35">
      <c r="A1262">
        <v>1.6000000240000001</v>
      </c>
    </row>
    <row r="1263" spans="1:1" x14ac:dyDescent="0.35">
      <c r="A1263">
        <v>1.8999999759999999</v>
      </c>
    </row>
    <row r="1264" spans="1:1" x14ac:dyDescent="0.35">
      <c r="A1264">
        <v>2</v>
      </c>
    </row>
    <row r="1265" spans="1:1" x14ac:dyDescent="0.35">
      <c r="A1265">
        <v>2</v>
      </c>
    </row>
    <row r="1266" spans="1:1" x14ac:dyDescent="0.35">
      <c r="A1266">
        <v>2</v>
      </c>
    </row>
    <row r="1267" spans="1:1" x14ac:dyDescent="0.35">
      <c r="A1267">
        <v>1.7999999520000001</v>
      </c>
    </row>
    <row r="1268" spans="1:1" x14ac:dyDescent="0.35">
      <c r="A1268">
        <v>1</v>
      </c>
    </row>
    <row r="1269" spans="1:1" x14ac:dyDescent="0.35">
      <c r="A1269">
        <v>0.5</v>
      </c>
    </row>
    <row r="1270" spans="1:1" x14ac:dyDescent="0.35">
      <c r="A1270">
        <v>0.30000001199999998</v>
      </c>
    </row>
    <row r="1271" spans="1:1" x14ac:dyDescent="0.35">
      <c r="A1271">
        <v>0</v>
      </c>
    </row>
    <row r="1272" spans="1:1" x14ac:dyDescent="0.35">
      <c r="A1272">
        <v>-0.10000000100000001</v>
      </c>
    </row>
    <row r="1273" spans="1:1" x14ac:dyDescent="0.35">
      <c r="A1273">
        <v>0</v>
      </c>
    </row>
    <row r="1274" spans="1:1" x14ac:dyDescent="0.35">
      <c r="A1274">
        <v>0.20000000300000001</v>
      </c>
    </row>
    <row r="1275" spans="1:1" x14ac:dyDescent="0.35">
      <c r="A1275">
        <v>0</v>
      </c>
    </row>
    <row r="1276" spans="1:1" x14ac:dyDescent="0.35">
      <c r="A1276">
        <v>-0.30000001199999998</v>
      </c>
    </row>
    <row r="1277" spans="1:1" x14ac:dyDescent="0.35">
      <c r="A1277">
        <v>-0.5</v>
      </c>
    </row>
    <row r="1278" spans="1:1" x14ac:dyDescent="0.35">
      <c r="A1278">
        <v>-0.69999998799999996</v>
      </c>
    </row>
    <row r="1279" spans="1:1" x14ac:dyDescent="0.35">
      <c r="A1279">
        <v>-0.60000002399999997</v>
      </c>
    </row>
    <row r="1280" spans="1:1" x14ac:dyDescent="0.35">
      <c r="A1280">
        <v>-0.40000000600000002</v>
      </c>
    </row>
    <row r="1281" spans="1:1" x14ac:dyDescent="0.35">
      <c r="A1281">
        <v>-0.60000002399999997</v>
      </c>
    </row>
    <row r="1282" spans="1:1" x14ac:dyDescent="0.35">
      <c r="A1282">
        <v>-0.60000002399999997</v>
      </c>
    </row>
    <row r="1283" spans="1:1" x14ac:dyDescent="0.35">
      <c r="A1283">
        <v>0</v>
      </c>
    </row>
    <row r="1284" spans="1:1" x14ac:dyDescent="0.35">
      <c r="A1284">
        <v>0.40000000600000002</v>
      </c>
    </row>
    <row r="1285" spans="1:1" x14ac:dyDescent="0.35">
      <c r="A1285">
        <v>1</v>
      </c>
    </row>
    <row r="1286" spans="1:1" x14ac:dyDescent="0.35">
      <c r="A1286">
        <v>1.2999999520000001</v>
      </c>
    </row>
    <row r="1287" spans="1:1" x14ac:dyDescent="0.35">
      <c r="A1287">
        <v>2.7000000480000002</v>
      </c>
    </row>
    <row r="1288" spans="1:1" x14ac:dyDescent="0.35">
      <c r="A1288">
        <v>3</v>
      </c>
    </row>
    <row r="1289" spans="1:1" x14ac:dyDescent="0.35">
      <c r="A1289">
        <v>3.2999999519999998</v>
      </c>
    </row>
    <row r="1290" spans="1:1" x14ac:dyDescent="0.35">
      <c r="A1290">
        <v>3.2999999519999998</v>
      </c>
    </row>
    <row r="1291" spans="1:1" x14ac:dyDescent="0.35">
      <c r="A1291">
        <v>2.4000000950000002</v>
      </c>
    </row>
    <row r="1292" spans="1:1" x14ac:dyDescent="0.35">
      <c r="A1292">
        <v>1.5</v>
      </c>
    </row>
    <row r="1293" spans="1:1" x14ac:dyDescent="0.35">
      <c r="A1293">
        <v>0.80000001200000004</v>
      </c>
    </row>
    <row r="1294" spans="1:1" x14ac:dyDescent="0.35">
      <c r="A1294">
        <v>0.40000000600000002</v>
      </c>
    </row>
    <row r="1295" spans="1:1" x14ac:dyDescent="0.35">
      <c r="A1295">
        <v>0.30000001199999998</v>
      </c>
    </row>
    <row r="1296" spans="1:1" x14ac:dyDescent="0.35">
      <c r="A1296">
        <v>-0.20000000300000001</v>
      </c>
    </row>
    <row r="1297" spans="1:1" x14ac:dyDescent="0.35">
      <c r="A1297">
        <v>-0.30000001199999998</v>
      </c>
    </row>
    <row r="1298" spans="1:1" x14ac:dyDescent="0.35">
      <c r="A1298">
        <v>1</v>
      </c>
    </row>
    <row r="1299" spans="1:1" x14ac:dyDescent="0.35">
      <c r="A1299">
        <v>1</v>
      </c>
    </row>
    <row r="1300" spans="1:1" x14ac:dyDescent="0.35">
      <c r="A1300">
        <v>1</v>
      </c>
    </row>
    <row r="1301" spans="1:1" x14ac:dyDescent="0.35">
      <c r="A1301">
        <v>1</v>
      </c>
    </row>
    <row r="1302" spans="1:1" x14ac:dyDescent="0.35">
      <c r="A1302">
        <v>0.69999998799999996</v>
      </c>
    </row>
    <row r="1303" spans="1:1" x14ac:dyDescent="0.35">
      <c r="A1303">
        <v>0.60000002399999997</v>
      </c>
    </row>
    <row r="1304" spans="1:1" x14ac:dyDescent="0.35">
      <c r="A1304">
        <v>1.2999999520000001</v>
      </c>
    </row>
    <row r="1305" spans="1:1" x14ac:dyDescent="0.35">
      <c r="A1305">
        <v>1.2999999520000001</v>
      </c>
    </row>
    <row r="1306" spans="1:1" x14ac:dyDescent="0.35">
      <c r="A1306">
        <v>1.5</v>
      </c>
    </row>
    <row r="1307" spans="1:1" x14ac:dyDescent="0.35">
      <c r="A1307">
        <v>1.8999999759999999</v>
      </c>
    </row>
    <row r="1308" spans="1:1" x14ac:dyDescent="0.35">
      <c r="A1308">
        <v>2</v>
      </c>
    </row>
    <row r="1309" spans="1:1" x14ac:dyDescent="0.35">
      <c r="A1309">
        <v>1.7000000479999999</v>
      </c>
    </row>
    <row r="1310" spans="1:1" x14ac:dyDescent="0.35">
      <c r="A1310">
        <v>1.6000000240000001</v>
      </c>
    </row>
    <row r="1311" spans="1:1" x14ac:dyDescent="0.35">
      <c r="A1311">
        <v>2.0999999049999998</v>
      </c>
    </row>
    <row r="1312" spans="1:1" x14ac:dyDescent="0.35">
      <c r="A1312">
        <v>2.2999999519999998</v>
      </c>
    </row>
    <row r="1313" spans="1:1" x14ac:dyDescent="0.35">
      <c r="A1313">
        <v>2.2999999519999998</v>
      </c>
    </row>
    <row r="1314" spans="1:1" x14ac:dyDescent="0.35">
      <c r="A1314">
        <v>2.4000000950000002</v>
      </c>
    </row>
    <row r="1315" spans="1:1" x14ac:dyDescent="0.35">
      <c r="A1315">
        <v>3</v>
      </c>
    </row>
    <row r="1316" spans="1:1" x14ac:dyDescent="0.35">
      <c r="A1316">
        <v>3</v>
      </c>
    </row>
    <row r="1317" spans="1:1" x14ac:dyDescent="0.35">
      <c r="A1317">
        <v>2.0999999049999998</v>
      </c>
    </row>
    <row r="1318" spans="1:1" x14ac:dyDescent="0.35">
      <c r="A1318">
        <v>1</v>
      </c>
    </row>
    <row r="1319" spans="1:1" x14ac:dyDescent="0.35">
      <c r="A1319">
        <v>-0.40000000600000002</v>
      </c>
    </row>
    <row r="1320" spans="1:1" x14ac:dyDescent="0.35">
      <c r="A1320">
        <v>0.30000001199999998</v>
      </c>
    </row>
    <row r="1321" spans="1:1" x14ac:dyDescent="0.35">
      <c r="A1321">
        <v>0.10000000100000001</v>
      </c>
    </row>
    <row r="1322" spans="1:1" x14ac:dyDescent="0.35">
      <c r="A1322">
        <v>0.30000001199999998</v>
      </c>
    </row>
    <row r="1323" spans="1:1" x14ac:dyDescent="0.35">
      <c r="A1323">
        <v>1.2000000479999999</v>
      </c>
    </row>
    <row r="1324" spans="1:1" x14ac:dyDescent="0.35">
      <c r="A1324">
        <v>1.6000000240000001</v>
      </c>
    </row>
    <row r="1325" spans="1:1" x14ac:dyDescent="0.35">
      <c r="A1325">
        <v>2.5999999049999998</v>
      </c>
    </row>
    <row r="1326" spans="1:1" x14ac:dyDescent="0.35">
      <c r="A1326">
        <v>2.7999999519999998</v>
      </c>
    </row>
    <row r="1327" spans="1:1" x14ac:dyDescent="0.35">
      <c r="A1327">
        <v>3</v>
      </c>
    </row>
    <row r="1328" spans="1:1" x14ac:dyDescent="0.35">
      <c r="A1328">
        <v>3.2000000480000002</v>
      </c>
    </row>
    <row r="1329" spans="1:1" x14ac:dyDescent="0.35">
      <c r="A1329">
        <v>3.2999999519999998</v>
      </c>
    </row>
    <row r="1330" spans="1:1" x14ac:dyDescent="0.35">
      <c r="A1330">
        <v>3.9000000950000002</v>
      </c>
    </row>
    <row r="1331" spans="1:1" x14ac:dyDescent="0.35">
      <c r="A1331">
        <v>4.1999998090000004</v>
      </c>
    </row>
    <row r="1332" spans="1:1" x14ac:dyDescent="0.35">
      <c r="A1332">
        <v>4.5999999049999998</v>
      </c>
    </row>
    <row r="1333" spans="1:1" x14ac:dyDescent="0.35">
      <c r="A1333">
        <v>5.1999998090000004</v>
      </c>
    </row>
    <row r="1334" spans="1:1" x14ac:dyDescent="0.35">
      <c r="A1334">
        <v>5</v>
      </c>
    </row>
    <row r="1335" spans="1:1" x14ac:dyDescent="0.35">
      <c r="A1335">
        <v>5.5</v>
      </c>
    </row>
    <row r="1336" spans="1:1" x14ac:dyDescent="0.35">
      <c r="A1336">
        <v>6</v>
      </c>
    </row>
    <row r="1337" spans="1:1" x14ac:dyDescent="0.35">
      <c r="A1337">
        <v>7.1999998090000004</v>
      </c>
    </row>
    <row r="1338" spans="1:1" x14ac:dyDescent="0.35">
      <c r="A1338">
        <v>6.1999998090000004</v>
      </c>
    </row>
    <row r="1339" spans="1:1" x14ac:dyDescent="0.35">
      <c r="A1339">
        <v>5.8000001909999996</v>
      </c>
    </row>
    <row r="1340" spans="1:1" x14ac:dyDescent="0.35">
      <c r="A1340">
        <v>5.4000000950000002</v>
      </c>
    </row>
    <row r="1341" spans="1:1" x14ac:dyDescent="0.35">
      <c r="A1341">
        <v>5.1999998090000004</v>
      </c>
    </row>
    <row r="1342" spans="1:1" x14ac:dyDescent="0.35">
      <c r="A1342">
        <v>5.1999998090000004</v>
      </c>
    </row>
    <row r="1343" spans="1:1" x14ac:dyDescent="0.35">
      <c r="A1343">
        <v>5.0999999049999998</v>
      </c>
    </row>
    <row r="1344" spans="1:1" x14ac:dyDescent="0.35">
      <c r="A1344">
        <v>4.9000000950000002</v>
      </c>
    </row>
    <row r="1345" spans="1:1" x14ac:dyDescent="0.35">
      <c r="A1345">
        <v>4.6999998090000004</v>
      </c>
    </row>
    <row r="1346" spans="1:1" x14ac:dyDescent="0.35">
      <c r="A1346">
        <v>4.5999999049999998</v>
      </c>
    </row>
    <row r="1347" spans="1:1" x14ac:dyDescent="0.35">
      <c r="A1347">
        <v>4.4000000950000002</v>
      </c>
    </row>
    <row r="1348" spans="1:1" x14ac:dyDescent="0.35">
      <c r="A1348">
        <v>4</v>
      </c>
    </row>
    <row r="1349" spans="1:1" x14ac:dyDescent="0.35">
      <c r="A1349">
        <v>4</v>
      </c>
    </row>
    <row r="1350" spans="1:1" x14ac:dyDescent="0.35">
      <c r="A1350">
        <v>4.1999998090000004</v>
      </c>
    </row>
    <row r="1351" spans="1:1" x14ac:dyDescent="0.35">
      <c r="A1351">
        <v>4.5</v>
      </c>
    </row>
    <row r="1352" spans="1:1" x14ac:dyDescent="0.35">
      <c r="A1352">
        <v>4.3000001909999996</v>
      </c>
    </row>
    <row r="1353" spans="1:1" x14ac:dyDescent="0.35">
      <c r="A1353">
        <v>4.4000000950000002</v>
      </c>
    </row>
    <row r="1354" spans="1:1" x14ac:dyDescent="0.35">
      <c r="A1354">
        <v>4.8000001909999996</v>
      </c>
    </row>
    <row r="1355" spans="1:1" x14ac:dyDescent="0.35">
      <c r="A1355">
        <v>5</v>
      </c>
    </row>
    <row r="1356" spans="1:1" x14ac:dyDescent="0.35">
      <c r="A1356">
        <v>5.5</v>
      </c>
    </row>
    <row r="1357" spans="1:1" x14ac:dyDescent="0.35">
      <c r="A1357">
        <v>6.0999999049999998</v>
      </c>
    </row>
    <row r="1358" spans="1:1" x14ac:dyDescent="0.35">
      <c r="A1358">
        <v>7.9000000950000002</v>
      </c>
    </row>
    <row r="1359" spans="1:1" x14ac:dyDescent="0.35">
      <c r="A1359">
        <v>9.1999998089999995</v>
      </c>
    </row>
    <row r="1360" spans="1:1" x14ac:dyDescent="0.35">
      <c r="A1360">
        <v>8.8000001910000005</v>
      </c>
    </row>
    <row r="1361" spans="1:1" x14ac:dyDescent="0.35">
      <c r="A1361">
        <v>8.6000003809999992</v>
      </c>
    </row>
    <row r="1362" spans="1:1" x14ac:dyDescent="0.35">
      <c r="A1362">
        <v>7.5999999049999998</v>
      </c>
    </row>
    <row r="1363" spans="1:1" x14ac:dyDescent="0.35">
      <c r="A1363">
        <v>5.4000000950000002</v>
      </c>
    </row>
    <row r="1364" spans="1:1" x14ac:dyDescent="0.35">
      <c r="A1364">
        <v>4.6999998090000004</v>
      </c>
    </row>
    <row r="1365" spans="1:1" x14ac:dyDescent="0.35">
      <c r="A1365">
        <v>4.3000001909999996</v>
      </c>
    </row>
    <row r="1366" spans="1:1" x14ac:dyDescent="0.35">
      <c r="A1366">
        <v>3.9000000950000002</v>
      </c>
    </row>
    <row r="1367" spans="1:1" x14ac:dyDescent="0.35">
      <c r="A1367">
        <v>3.5999999049999998</v>
      </c>
    </row>
    <row r="1368" spans="1:1" x14ac:dyDescent="0.35">
      <c r="A1368">
        <v>3.5999999049999998</v>
      </c>
    </row>
    <row r="1369" spans="1:1" x14ac:dyDescent="0.35">
      <c r="A1369">
        <v>3.2000000480000002</v>
      </c>
    </row>
    <row r="1370" spans="1:1" x14ac:dyDescent="0.35">
      <c r="A1370">
        <v>3.2999999519999998</v>
      </c>
    </row>
    <row r="1371" spans="1:1" x14ac:dyDescent="0.35">
      <c r="A1371">
        <v>3.2000000480000002</v>
      </c>
    </row>
    <row r="1372" spans="1:1" x14ac:dyDescent="0.35">
      <c r="A1372">
        <v>3</v>
      </c>
    </row>
    <row r="1373" spans="1:1" x14ac:dyDescent="0.35">
      <c r="A1373">
        <v>2.7000000480000002</v>
      </c>
    </row>
    <row r="1374" spans="1:1" x14ac:dyDescent="0.35">
      <c r="A1374">
        <v>2.5</v>
      </c>
    </row>
    <row r="1375" spans="1:1" x14ac:dyDescent="0.35">
      <c r="A1375">
        <v>2.2000000480000002</v>
      </c>
    </row>
    <row r="1376" spans="1:1" x14ac:dyDescent="0.35">
      <c r="A1376">
        <v>2.4000000950000002</v>
      </c>
    </row>
    <row r="1377" spans="1:1" x14ac:dyDescent="0.35">
      <c r="A1377">
        <v>2.9000000950000002</v>
      </c>
    </row>
    <row r="1378" spans="1:1" x14ac:dyDescent="0.35">
      <c r="A1378">
        <v>2.7999999519999998</v>
      </c>
    </row>
    <row r="1379" spans="1:1" x14ac:dyDescent="0.35">
      <c r="A1379">
        <v>3.7000000480000002</v>
      </c>
    </row>
    <row r="1380" spans="1:1" x14ac:dyDescent="0.35">
      <c r="A1380">
        <v>4.9000000950000002</v>
      </c>
    </row>
    <row r="1381" spans="1:1" x14ac:dyDescent="0.35">
      <c r="A1381">
        <v>5.3000001909999996</v>
      </c>
    </row>
    <row r="1382" spans="1:1" x14ac:dyDescent="0.35">
      <c r="A1382">
        <v>5.5999999049999998</v>
      </c>
    </row>
    <row r="1383" spans="1:1" x14ac:dyDescent="0.35">
      <c r="A1383">
        <v>5.9000000950000002</v>
      </c>
    </row>
    <row r="1384" spans="1:1" x14ac:dyDescent="0.35">
      <c r="A1384">
        <v>6</v>
      </c>
    </row>
    <row r="1385" spans="1:1" x14ac:dyDescent="0.35">
      <c r="A1385">
        <v>6.5</v>
      </c>
    </row>
    <row r="1386" spans="1:1" x14ac:dyDescent="0.35">
      <c r="A1386">
        <v>6.8000001909999996</v>
      </c>
    </row>
    <row r="1387" spans="1:1" x14ac:dyDescent="0.35">
      <c r="A1387">
        <v>5.8000001909999996</v>
      </c>
    </row>
    <row r="1388" spans="1:1" x14ac:dyDescent="0.35">
      <c r="A1388">
        <v>4.6999998090000004</v>
      </c>
    </row>
    <row r="1389" spans="1:1" x14ac:dyDescent="0.35">
      <c r="A1389">
        <v>4.3000001909999996</v>
      </c>
    </row>
    <row r="1390" spans="1:1" x14ac:dyDescent="0.35">
      <c r="A1390">
        <v>4</v>
      </c>
    </row>
    <row r="1391" spans="1:1" x14ac:dyDescent="0.35">
      <c r="A1391">
        <v>4</v>
      </c>
    </row>
    <row r="1392" spans="1:1" x14ac:dyDescent="0.35">
      <c r="A1392">
        <v>4.0999999049999998</v>
      </c>
    </row>
    <row r="1393" spans="1:1" x14ac:dyDescent="0.35">
      <c r="A1393">
        <v>4</v>
      </c>
    </row>
    <row r="1394" spans="1:1" x14ac:dyDescent="0.35">
      <c r="A1394">
        <v>3.7000000480000002</v>
      </c>
    </row>
    <row r="1395" spans="1:1" x14ac:dyDescent="0.35">
      <c r="A1395">
        <v>3.7999999519999998</v>
      </c>
    </row>
    <row r="1396" spans="1:1" x14ac:dyDescent="0.35">
      <c r="A1396">
        <v>3.7999999519999998</v>
      </c>
    </row>
    <row r="1397" spans="1:1" x14ac:dyDescent="0.35">
      <c r="A1397">
        <v>3.5999999049999998</v>
      </c>
    </row>
    <row r="1398" spans="1:1" x14ac:dyDescent="0.35">
      <c r="A1398">
        <v>3.5</v>
      </c>
    </row>
    <row r="1399" spans="1:1" x14ac:dyDescent="0.35">
      <c r="A1399">
        <v>3.2000000480000002</v>
      </c>
    </row>
    <row r="1400" spans="1:1" x14ac:dyDescent="0.35">
      <c r="A1400">
        <v>3.4000000950000002</v>
      </c>
    </row>
    <row r="1401" spans="1:1" x14ac:dyDescent="0.35">
      <c r="A1401">
        <v>3.2999999519999998</v>
      </c>
    </row>
    <row r="1402" spans="1:1" x14ac:dyDescent="0.35">
      <c r="A1402">
        <v>3.0999999049999998</v>
      </c>
    </row>
    <row r="1403" spans="1:1" x14ac:dyDescent="0.35">
      <c r="A1403">
        <v>3.4000000950000002</v>
      </c>
    </row>
    <row r="1404" spans="1:1" x14ac:dyDescent="0.35">
      <c r="A1404">
        <v>3.5</v>
      </c>
    </row>
    <row r="1405" spans="1:1" x14ac:dyDescent="0.35">
      <c r="A1405">
        <v>3.7000000480000002</v>
      </c>
    </row>
    <row r="1406" spans="1:1" x14ac:dyDescent="0.35">
      <c r="A1406">
        <v>4.5999999049999998</v>
      </c>
    </row>
    <row r="1407" spans="1:1" x14ac:dyDescent="0.35">
      <c r="A1407">
        <v>5</v>
      </c>
    </row>
    <row r="1408" spans="1:1" x14ac:dyDescent="0.35">
      <c r="A1408">
        <v>5.3000001909999996</v>
      </c>
    </row>
    <row r="1409" spans="1:1" x14ac:dyDescent="0.35">
      <c r="A1409">
        <v>5.5999999049999998</v>
      </c>
    </row>
    <row r="1410" spans="1:1" x14ac:dyDescent="0.35">
      <c r="A1410">
        <v>6.3000001909999996</v>
      </c>
    </row>
    <row r="1411" spans="1:1" x14ac:dyDescent="0.35">
      <c r="A1411">
        <v>5.6999998090000004</v>
      </c>
    </row>
    <row r="1412" spans="1:1" x14ac:dyDescent="0.35">
      <c r="A1412">
        <v>5</v>
      </c>
    </row>
    <row r="1413" spans="1:1" x14ac:dyDescent="0.35">
      <c r="A1413">
        <v>5</v>
      </c>
    </row>
    <row r="1414" spans="1:1" x14ac:dyDescent="0.35">
      <c r="A1414">
        <v>4.8000001909999996</v>
      </c>
    </row>
    <row r="1415" spans="1:1" x14ac:dyDescent="0.35">
      <c r="A1415">
        <v>4.4000000950000002</v>
      </c>
    </row>
    <row r="1416" spans="1:1" x14ac:dyDescent="0.35">
      <c r="A1416">
        <v>4</v>
      </c>
    </row>
    <row r="1417" spans="1:1" x14ac:dyDescent="0.35">
      <c r="A1417">
        <v>3.7000000480000002</v>
      </c>
    </row>
    <row r="1418" spans="1:1" x14ac:dyDescent="0.35">
      <c r="A1418">
        <v>3.0999999049999998</v>
      </c>
    </row>
    <row r="1419" spans="1:1" x14ac:dyDescent="0.35">
      <c r="A1419">
        <v>3.4000000950000002</v>
      </c>
    </row>
    <row r="1420" spans="1:1" x14ac:dyDescent="0.35">
      <c r="A1420">
        <v>3.2000000480000002</v>
      </c>
    </row>
    <row r="1421" spans="1:1" x14ac:dyDescent="0.35">
      <c r="A1421">
        <v>2.9000000950000002</v>
      </c>
    </row>
    <row r="1422" spans="1:1" x14ac:dyDescent="0.35">
      <c r="A1422">
        <v>2.2999999519999998</v>
      </c>
    </row>
    <row r="1423" spans="1:1" x14ac:dyDescent="0.35">
      <c r="A1423">
        <v>2.2999999519999998</v>
      </c>
    </row>
    <row r="1424" spans="1:1" x14ac:dyDescent="0.35">
      <c r="A1424">
        <v>2.2999999519999998</v>
      </c>
    </row>
    <row r="1425" spans="1:1" x14ac:dyDescent="0.35">
      <c r="A1425">
        <v>2.5</v>
      </c>
    </row>
    <row r="1426" spans="1:1" x14ac:dyDescent="0.35">
      <c r="A1426">
        <v>2.7999999519999998</v>
      </c>
    </row>
    <row r="1427" spans="1:1" x14ac:dyDescent="0.35">
      <c r="A1427">
        <v>3.5</v>
      </c>
    </row>
    <row r="1428" spans="1:1" x14ac:dyDescent="0.35">
      <c r="A1428">
        <v>3.4000000950000002</v>
      </c>
    </row>
    <row r="1429" spans="1:1" x14ac:dyDescent="0.35">
      <c r="A1429">
        <v>3.5999999049999998</v>
      </c>
    </row>
    <row r="1430" spans="1:1" x14ac:dyDescent="0.35">
      <c r="A1430">
        <v>4.4000000950000002</v>
      </c>
    </row>
    <row r="1431" spans="1:1" x14ac:dyDescent="0.35">
      <c r="A1431">
        <v>4.8000001909999996</v>
      </c>
    </row>
    <row r="1432" spans="1:1" x14ac:dyDescent="0.35">
      <c r="A1432">
        <v>6.3000001909999996</v>
      </c>
    </row>
    <row r="1433" spans="1:1" x14ac:dyDescent="0.35">
      <c r="A1433">
        <v>6.5999999049999998</v>
      </c>
    </row>
    <row r="1434" spans="1:1" x14ac:dyDescent="0.35">
      <c r="A1434">
        <v>5.5</v>
      </c>
    </row>
    <row r="1435" spans="1:1" x14ac:dyDescent="0.35">
      <c r="A1435">
        <v>3.7999999519999998</v>
      </c>
    </row>
    <row r="1436" spans="1:1" x14ac:dyDescent="0.35">
      <c r="A1436">
        <v>1.7000000479999999</v>
      </c>
    </row>
    <row r="1437" spans="1:1" x14ac:dyDescent="0.35">
      <c r="A1437">
        <v>0</v>
      </c>
    </row>
    <row r="1438" spans="1:1" x14ac:dyDescent="0.35">
      <c r="A1438">
        <v>0</v>
      </c>
    </row>
    <row r="1439" spans="1:1" x14ac:dyDescent="0.35">
      <c r="A1439">
        <v>0.20000000300000001</v>
      </c>
    </row>
    <row r="1440" spans="1:1" x14ac:dyDescent="0.35">
      <c r="A1440">
        <v>0</v>
      </c>
    </row>
    <row r="1441" spans="1:1" x14ac:dyDescent="0.35">
      <c r="A1441">
        <v>-1</v>
      </c>
    </row>
    <row r="1442" spans="1:1" x14ac:dyDescent="0.35">
      <c r="A1442">
        <v>-1</v>
      </c>
    </row>
    <row r="1443" spans="1:1" x14ac:dyDescent="0.35">
      <c r="A1443">
        <v>-1.1000000240000001</v>
      </c>
    </row>
    <row r="1444" spans="1:1" x14ac:dyDescent="0.35">
      <c r="A1444">
        <v>-1.7999999520000001</v>
      </c>
    </row>
    <row r="1445" spans="1:1" x14ac:dyDescent="0.35">
      <c r="A1445">
        <v>-2</v>
      </c>
    </row>
    <row r="1446" spans="1:1" x14ac:dyDescent="0.35">
      <c r="A1446">
        <v>-2.4000000950000002</v>
      </c>
    </row>
    <row r="1447" spans="1:1" x14ac:dyDescent="0.35">
      <c r="A1447">
        <v>-3</v>
      </c>
    </row>
    <row r="1448" spans="1:1" x14ac:dyDescent="0.35">
      <c r="A1448">
        <v>-2.9000000950000002</v>
      </c>
    </row>
    <row r="1449" spans="1:1" x14ac:dyDescent="0.35">
      <c r="A1449">
        <v>-2</v>
      </c>
    </row>
    <row r="1450" spans="1:1" x14ac:dyDescent="0.35">
      <c r="A1450">
        <v>-0.30000001199999998</v>
      </c>
    </row>
    <row r="1451" spans="1:1" x14ac:dyDescent="0.35">
      <c r="A1451">
        <v>0.80000001200000004</v>
      </c>
    </row>
    <row r="1452" spans="1:1" x14ac:dyDescent="0.35">
      <c r="A1452">
        <v>1.7000000479999999</v>
      </c>
    </row>
    <row r="1453" spans="1:1" x14ac:dyDescent="0.35">
      <c r="A1453">
        <v>2.0999999049999998</v>
      </c>
    </row>
    <row r="1454" spans="1:1" x14ac:dyDescent="0.35">
      <c r="A1454">
        <v>1.7000000479999999</v>
      </c>
    </row>
    <row r="1455" spans="1:1" x14ac:dyDescent="0.35">
      <c r="A1455">
        <v>0.89999997600000003</v>
      </c>
    </row>
    <row r="1456" spans="1:1" x14ac:dyDescent="0.35">
      <c r="A1456">
        <v>0.80000001200000004</v>
      </c>
    </row>
    <row r="1457" spans="1:1" x14ac:dyDescent="0.35">
      <c r="A1457">
        <v>0.80000001200000004</v>
      </c>
    </row>
    <row r="1458" spans="1:1" x14ac:dyDescent="0.35">
      <c r="A1458">
        <v>0.60000002399999997</v>
      </c>
    </row>
    <row r="1459" spans="1:1" x14ac:dyDescent="0.35">
      <c r="A1459">
        <v>1</v>
      </c>
    </row>
    <row r="1460" spans="1:1" x14ac:dyDescent="0.35">
      <c r="A1460">
        <v>1.2999999520000001</v>
      </c>
    </row>
    <row r="1461" spans="1:1" x14ac:dyDescent="0.35">
      <c r="A1461">
        <v>1.3999999759999999</v>
      </c>
    </row>
    <row r="1462" spans="1:1" x14ac:dyDescent="0.35">
      <c r="A1462">
        <v>3</v>
      </c>
    </row>
    <row r="1463" spans="1:1" x14ac:dyDescent="0.35">
      <c r="A1463">
        <v>3.2999999519999998</v>
      </c>
    </row>
    <row r="1464" spans="1:1" x14ac:dyDescent="0.35">
      <c r="A1464">
        <v>2.7000000480000002</v>
      </c>
    </row>
    <row r="1465" spans="1:1" x14ac:dyDescent="0.35">
      <c r="A1465">
        <v>2.5</v>
      </c>
    </row>
    <row r="1466" spans="1:1" x14ac:dyDescent="0.35">
      <c r="A1466">
        <v>2</v>
      </c>
    </row>
    <row r="1467" spans="1:1" x14ac:dyDescent="0.35">
      <c r="A1467">
        <v>2</v>
      </c>
    </row>
    <row r="1468" spans="1:1" x14ac:dyDescent="0.35">
      <c r="A1468">
        <v>2.4000000950000002</v>
      </c>
    </row>
    <row r="1469" spans="1:1" x14ac:dyDescent="0.35">
      <c r="A1469">
        <v>1.8999999759999999</v>
      </c>
    </row>
    <row r="1470" spans="1:1" x14ac:dyDescent="0.35">
      <c r="A1470">
        <v>2</v>
      </c>
    </row>
    <row r="1471" spans="1:1" x14ac:dyDescent="0.35">
      <c r="A1471">
        <v>2.5</v>
      </c>
    </row>
    <row r="1472" spans="1:1" x14ac:dyDescent="0.35">
      <c r="A1472">
        <v>3</v>
      </c>
    </row>
    <row r="1473" spans="1:1" x14ac:dyDescent="0.35">
      <c r="A1473">
        <v>3</v>
      </c>
    </row>
    <row r="1474" spans="1:1" x14ac:dyDescent="0.35">
      <c r="A1474">
        <v>3</v>
      </c>
    </row>
    <row r="1475" spans="1:1" x14ac:dyDescent="0.35">
      <c r="A1475">
        <v>2.5</v>
      </c>
    </row>
    <row r="1476" spans="1:1" x14ac:dyDescent="0.35">
      <c r="A1476">
        <v>2.7999999519999998</v>
      </c>
    </row>
    <row r="1477" spans="1:1" x14ac:dyDescent="0.35">
      <c r="A1477">
        <v>3.7000000480000002</v>
      </c>
    </row>
    <row r="1478" spans="1:1" x14ac:dyDescent="0.35">
      <c r="A1478">
        <v>3.9000000950000002</v>
      </c>
    </row>
    <row r="1479" spans="1:1" x14ac:dyDescent="0.35">
      <c r="A1479">
        <v>3.9000000950000002</v>
      </c>
    </row>
    <row r="1480" spans="1:1" x14ac:dyDescent="0.35">
      <c r="A1480">
        <v>4</v>
      </c>
    </row>
    <row r="1481" spans="1:1" x14ac:dyDescent="0.35">
      <c r="A1481">
        <v>4.3000001909999996</v>
      </c>
    </row>
    <row r="1482" spans="1:1" x14ac:dyDescent="0.35">
      <c r="A1482">
        <v>4.3000001909999996</v>
      </c>
    </row>
    <row r="1483" spans="1:1" x14ac:dyDescent="0.35">
      <c r="A1483">
        <v>4</v>
      </c>
    </row>
    <row r="1484" spans="1:1" x14ac:dyDescent="0.35">
      <c r="A1484">
        <v>2.5</v>
      </c>
    </row>
    <row r="1485" spans="1:1" x14ac:dyDescent="0.35">
      <c r="A1485">
        <v>0.60000002399999997</v>
      </c>
    </row>
    <row r="1486" spans="1:1" x14ac:dyDescent="0.35">
      <c r="A1486">
        <v>0.5</v>
      </c>
    </row>
    <row r="1487" spans="1:1" x14ac:dyDescent="0.35">
      <c r="A1487">
        <v>1</v>
      </c>
    </row>
    <row r="1488" spans="1:1" x14ac:dyDescent="0.35">
      <c r="A1488">
        <v>2</v>
      </c>
    </row>
    <row r="1489" spans="1:1" x14ac:dyDescent="0.35">
      <c r="A1489">
        <v>0.69999998799999996</v>
      </c>
    </row>
    <row r="1490" spans="1:1" x14ac:dyDescent="0.35">
      <c r="A1490">
        <v>0.69999998799999996</v>
      </c>
    </row>
    <row r="1491" spans="1:1" x14ac:dyDescent="0.35">
      <c r="A1491">
        <v>0.69999998799999996</v>
      </c>
    </row>
    <row r="1492" spans="1:1" x14ac:dyDescent="0.35">
      <c r="A1492">
        <v>0.60000002399999997</v>
      </c>
    </row>
    <row r="1493" spans="1:1" x14ac:dyDescent="0.35">
      <c r="A1493">
        <v>0</v>
      </c>
    </row>
    <row r="1494" spans="1:1" x14ac:dyDescent="0.35">
      <c r="A1494">
        <v>0.5</v>
      </c>
    </row>
    <row r="1495" spans="1:1" x14ac:dyDescent="0.35">
      <c r="A1495">
        <v>0.5</v>
      </c>
    </row>
    <row r="1496" spans="1:1" x14ac:dyDescent="0.35">
      <c r="A1496">
        <v>0.10000000100000001</v>
      </c>
    </row>
    <row r="1497" spans="1:1" x14ac:dyDescent="0.35">
      <c r="A1497">
        <v>-2.7000000480000002</v>
      </c>
    </row>
    <row r="1498" spans="1:1" x14ac:dyDescent="0.35">
      <c r="A1498">
        <v>-3.9000000950000002</v>
      </c>
    </row>
    <row r="1499" spans="1:1" x14ac:dyDescent="0.35">
      <c r="A1499">
        <v>-1.3999999759999999</v>
      </c>
    </row>
    <row r="1500" spans="1:1" x14ac:dyDescent="0.35">
      <c r="A1500">
        <v>-0.80000001200000004</v>
      </c>
    </row>
    <row r="1501" spans="1:1" x14ac:dyDescent="0.35">
      <c r="A1501">
        <v>0.60000002399999997</v>
      </c>
    </row>
    <row r="1502" spans="1:1" x14ac:dyDescent="0.35">
      <c r="A1502">
        <v>0</v>
      </c>
    </row>
    <row r="1503" spans="1:1" x14ac:dyDescent="0.35">
      <c r="A1503">
        <v>0</v>
      </c>
    </row>
    <row r="1504" spans="1:1" x14ac:dyDescent="0.35">
      <c r="A1504">
        <v>0.30000001199999998</v>
      </c>
    </row>
    <row r="1505" spans="1:1" x14ac:dyDescent="0.35">
      <c r="A1505">
        <v>-0.20000000300000001</v>
      </c>
    </row>
    <row r="1506" spans="1:1" x14ac:dyDescent="0.35">
      <c r="A1506">
        <v>-0.20000000300000001</v>
      </c>
    </row>
    <row r="1507" spans="1:1" x14ac:dyDescent="0.35">
      <c r="A1507">
        <v>0</v>
      </c>
    </row>
    <row r="1508" spans="1:1" x14ac:dyDescent="0.35">
      <c r="A1508">
        <v>0.69999998799999996</v>
      </c>
    </row>
    <row r="1509" spans="1:1" x14ac:dyDescent="0.35">
      <c r="A1509">
        <v>1.2999999520000001</v>
      </c>
    </row>
    <row r="1510" spans="1:1" x14ac:dyDescent="0.35">
      <c r="A1510">
        <v>1.5</v>
      </c>
    </row>
    <row r="1511" spans="1:1" x14ac:dyDescent="0.35">
      <c r="A1511">
        <v>1.3999999759999999</v>
      </c>
    </row>
    <row r="1512" spans="1:1" x14ac:dyDescent="0.35">
      <c r="A1512">
        <v>1.6000000240000001</v>
      </c>
    </row>
    <row r="1513" spans="1:1" x14ac:dyDescent="0.35">
      <c r="A1513">
        <v>2</v>
      </c>
    </row>
    <row r="1514" spans="1:1" x14ac:dyDescent="0.35">
      <c r="A1514">
        <v>2.5999999049999998</v>
      </c>
    </row>
    <row r="1515" spans="1:1" x14ac:dyDescent="0.35">
      <c r="A1515">
        <v>3</v>
      </c>
    </row>
    <row r="1516" spans="1:1" x14ac:dyDescent="0.35">
      <c r="A1516">
        <v>3.2000000480000002</v>
      </c>
    </row>
    <row r="1517" spans="1:1" x14ac:dyDescent="0.35">
      <c r="A1517">
        <v>3.5</v>
      </c>
    </row>
    <row r="1518" spans="1:1" x14ac:dyDescent="0.35">
      <c r="A1518">
        <v>3.2000000480000002</v>
      </c>
    </row>
    <row r="1519" spans="1:1" x14ac:dyDescent="0.35">
      <c r="A1519">
        <v>3.4000000950000002</v>
      </c>
    </row>
    <row r="1520" spans="1:1" x14ac:dyDescent="0.35">
      <c r="A1520">
        <v>4</v>
      </c>
    </row>
    <row r="1521" spans="1:1" x14ac:dyDescent="0.35">
      <c r="A1521">
        <v>4.0999999049999998</v>
      </c>
    </row>
    <row r="1522" spans="1:1" x14ac:dyDescent="0.35">
      <c r="A1522">
        <v>4</v>
      </c>
    </row>
    <row r="1523" spans="1:1" x14ac:dyDescent="0.35">
      <c r="A1523">
        <v>4.4000000950000002</v>
      </c>
    </row>
    <row r="1524" spans="1:1" x14ac:dyDescent="0.35">
      <c r="A1524">
        <v>5.8000001909999996</v>
      </c>
    </row>
    <row r="1525" spans="1:1" x14ac:dyDescent="0.35">
      <c r="A1525">
        <v>6.8000001909999996</v>
      </c>
    </row>
    <row r="1526" spans="1:1" x14ac:dyDescent="0.35">
      <c r="A1526">
        <v>7.5</v>
      </c>
    </row>
    <row r="1527" spans="1:1" x14ac:dyDescent="0.35">
      <c r="A1527">
        <v>8.3999996190000008</v>
      </c>
    </row>
    <row r="1528" spans="1:1" x14ac:dyDescent="0.35">
      <c r="A1528">
        <v>8.8000001910000005</v>
      </c>
    </row>
    <row r="1529" spans="1:1" x14ac:dyDescent="0.35">
      <c r="A1529">
        <v>9.5</v>
      </c>
    </row>
    <row r="1530" spans="1:1" x14ac:dyDescent="0.35">
      <c r="A1530">
        <v>8.3000001910000005</v>
      </c>
    </row>
    <row r="1531" spans="1:1" x14ac:dyDescent="0.35">
      <c r="A1531">
        <v>8</v>
      </c>
    </row>
    <row r="1532" spans="1:1" x14ac:dyDescent="0.35">
      <c r="A1532">
        <v>6.3000001909999996</v>
      </c>
    </row>
    <row r="1533" spans="1:1" x14ac:dyDescent="0.35">
      <c r="A1533">
        <v>5.4000000950000002</v>
      </c>
    </row>
    <row r="1534" spans="1:1" x14ac:dyDescent="0.35">
      <c r="A1534">
        <v>3.7000000480000002</v>
      </c>
    </row>
    <row r="1535" spans="1:1" x14ac:dyDescent="0.35">
      <c r="A1535">
        <v>2</v>
      </c>
    </row>
    <row r="1536" spans="1:1" x14ac:dyDescent="0.35">
      <c r="A1536">
        <v>1.7999999520000001</v>
      </c>
    </row>
    <row r="1537" spans="1:1" x14ac:dyDescent="0.35">
      <c r="A1537">
        <v>0.20000000300000001</v>
      </c>
    </row>
    <row r="1538" spans="1:1" x14ac:dyDescent="0.35">
      <c r="A1538">
        <v>-0.40000000600000002</v>
      </c>
    </row>
    <row r="1539" spans="1:1" x14ac:dyDescent="0.35">
      <c r="A1539">
        <v>-0.10000000100000001</v>
      </c>
    </row>
    <row r="1540" spans="1:1" x14ac:dyDescent="0.35">
      <c r="A1540">
        <v>0.69999998799999996</v>
      </c>
    </row>
    <row r="1541" spans="1:1" x14ac:dyDescent="0.35">
      <c r="A1541">
        <v>0</v>
      </c>
    </row>
    <row r="1542" spans="1:1" x14ac:dyDescent="0.35">
      <c r="A1542">
        <v>1</v>
      </c>
    </row>
    <row r="1543" spans="1:1" x14ac:dyDescent="0.35">
      <c r="A1543">
        <v>0.20000000300000001</v>
      </c>
    </row>
    <row r="1544" spans="1:1" x14ac:dyDescent="0.35">
      <c r="A1544">
        <v>1</v>
      </c>
    </row>
    <row r="1545" spans="1:1" x14ac:dyDescent="0.35">
      <c r="A1545">
        <v>2.2000000480000002</v>
      </c>
    </row>
    <row r="1546" spans="1:1" x14ac:dyDescent="0.35">
      <c r="A1546">
        <v>3.5</v>
      </c>
    </row>
    <row r="1547" spans="1:1" x14ac:dyDescent="0.35">
      <c r="A1547">
        <v>4.8000001909999996</v>
      </c>
    </row>
    <row r="1548" spans="1:1" x14ac:dyDescent="0.35">
      <c r="A1548">
        <v>5.5999999049999998</v>
      </c>
    </row>
    <row r="1549" spans="1:1" x14ac:dyDescent="0.35">
      <c r="A1549">
        <v>7.0999999049999998</v>
      </c>
    </row>
    <row r="1550" spans="1:1" x14ac:dyDescent="0.35">
      <c r="A1550">
        <v>8.6999998089999995</v>
      </c>
    </row>
    <row r="1551" spans="1:1" x14ac:dyDescent="0.35">
      <c r="A1551">
        <v>10.100000380000001</v>
      </c>
    </row>
    <row r="1552" spans="1:1" x14ac:dyDescent="0.35">
      <c r="A1552">
        <v>9.8999996190000008</v>
      </c>
    </row>
    <row r="1553" spans="1:1" x14ac:dyDescent="0.35">
      <c r="A1553">
        <v>10</v>
      </c>
    </row>
    <row r="1554" spans="1:1" x14ac:dyDescent="0.35">
      <c r="A1554">
        <v>9.6999998089999995</v>
      </c>
    </row>
    <row r="1555" spans="1:1" x14ac:dyDescent="0.35">
      <c r="A1555">
        <v>9.3000001910000005</v>
      </c>
    </row>
    <row r="1556" spans="1:1" x14ac:dyDescent="0.35">
      <c r="A1556">
        <v>8.1000003809999992</v>
      </c>
    </row>
    <row r="1557" spans="1:1" x14ac:dyDescent="0.35">
      <c r="A1557">
        <v>7.8000001909999996</v>
      </c>
    </row>
    <row r="1558" spans="1:1" x14ac:dyDescent="0.35">
      <c r="A1558">
        <v>6.4000000950000002</v>
      </c>
    </row>
    <row r="1559" spans="1:1" x14ac:dyDescent="0.35">
      <c r="A1559">
        <v>6</v>
      </c>
    </row>
    <row r="1560" spans="1:1" x14ac:dyDescent="0.35">
      <c r="A1560">
        <v>6.3000001909999996</v>
      </c>
    </row>
    <row r="1561" spans="1:1" x14ac:dyDescent="0.35">
      <c r="A1561">
        <v>5.9000000950000002</v>
      </c>
    </row>
    <row r="1562" spans="1:1" x14ac:dyDescent="0.35">
      <c r="A1562">
        <v>5.6999998090000004</v>
      </c>
    </row>
    <row r="1563" spans="1:1" x14ac:dyDescent="0.35">
      <c r="A1563">
        <v>4.9000000950000002</v>
      </c>
    </row>
    <row r="1564" spans="1:1" x14ac:dyDescent="0.35">
      <c r="A1564">
        <v>4.8000001909999996</v>
      </c>
    </row>
    <row r="1565" spans="1:1" x14ac:dyDescent="0.35">
      <c r="A1565">
        <v>4.9000000950000002</v>
      </c>
    </row>
    <row r="1566" spans="1:1" x14ac:dyDescent="0.35">
      <c r="A1566">
        <v>4.3000001909999996</v>
      </c>
    </row>
    <row r="1567" spans="1:1" x14ac:dyDescent="0.35">
      <c r="A1567">
        <v>4.1999998090000004</v>
      </c>
    </row>
    <row r="1568" spans="1:1" x14ac:dyDescent="0.35">
      <c r="A1568">
        <v>3.5999999049999998</v>
      </c>
    </row>
    <row r="1569" spans="1:1" x14ac:dyDescent="0.35">
      <c r="A1569">
        <v>3.2999999519999998</v>
      </c>
    </row>
    <row r="1570" spans="1:1" x14ac:dyDescent="0.35">
      <c r="A1570">
        <v>3.9000000950000002</v>
      </c>
    </row>
    <row r="1571" spans="1:1" x14ac:dyDescent="0.35">
      <c r="A1571">
        <v>4.6999998090000004</v>
      </c>
    </row>
    <row r="1572" spans="1:1" x14ac:dyDescent="0.35">
      <c r="A1572">
        <v>5.4000000950000002</v>
      </c>
    </row>
    <row r="1573" spans="1:1" x14ac:dyDescent="0.35">
      <c r="A1573">
        <v>6.0999999049999998</v>
      </c>
    </row>
    <row r="1574" spans="1:1" x14ac:dyDescent="0.35">
      <c r="A1574">
        <v>6.5</v>
      </c>
    </row>
    <row r="1575" spans="1:1" x14ac:dyDescent="0.35">
      <c r="A1575">
        <v>6.8000001909999996</v>
      </c>
    </row>
    <row r="1576" spans="1:1" x14ac:dyDescent="0.35">
      <c r="A1576">
        <v>7</v>
      </c>
    </row>
    <row r="1577" spans="1:1" x14ac:dyDescent="0.35">
      <c r="A1577">
        <v>6.6999998090000004</v>
      </c>
    </row>
    <row r="1578" spans="1:1" x14ac:dyDescent="0.35">
      <c r="A1578">
        <v>6.4000000950000002</v>
      </c>
    </row>
    <row r="1579" spans="1:1" x14ac:dyDescent="0.35">
      <c r="A1579">
        <v>5.3000001909999996</v>
      </c>
    </row>
    <row r="1580" spans="1:1" x14ac:dyDescent="0.35">
      <c r="A1580">
        <v>4.3000001909999996</v>
      </c>
    </row>
    <row r="1581" spans="1:1" x14ac:dyDescent="0.35">
      <c r="A1581">
        <v>2</v>
      </c>
    </row>
    <row r="1582" spans="1:1" x14ac:dyDescent="0.35">
      <c r="A1582">
        <v>-0.30000001199999998</v>
      </c>
    </row>
    <row r="1583" spans="1:1" x14ac:dyDescent="0.35">
      <c r="A1583">
        <v>-0.80000001200000004</v>
      </c>
    </row>
    <row r="1584" spans="1:1" x14ac:dyDescent="0.35">
      <c r="A1584">
        <v>1.1000000240000001</v>
      </c>
    </row>
    <row r="1585" spans="1:1" x14ac:dyDescent="0.35">
      <c r="A1585">
        <v>2.0999999049999998</v>
      </c>
    </row>
    <row r="1586" spans="1:1" x14ac:dyDescent="0.35">
      <c r="A1586">
        <v>1.2999999520000001</v>
      </c>
    </row>
    <row r="1587" spans="1:1" x14ac:dyDescent="0.35">
      <c r="A1587">
        <v>2.0999999049999998</v>
      </c>
    </row>
    <row r="1588" spans="1:1" x14ac:dyDescent="0.35">
      <c r="A1588">
        <v>2.4000000950000002</v>
      </c>
    </row>
    <row r="1589" spans="1:1" x14ac:dyDescent="0.35">
      <c r="A1589">
        <v>2.9000000950000002</v>
      </c>
    </row>
    <row r="1590" spans="1:1" x14ac:dyDescent="0.35">
      <c r="A1590">
        <v>2.7000000480000002</v>
      </c>
    </row>
    <row r="1591" spans="1:1" x14ac:dyDescent="0.35">
      <c r="A1591">
        <v>3.0999999049999998</v>
      </c>
    </row>
    <row r="1592" spans="1:1" x14ac:dyDescent="0.35">
      <c r="A1592">
        <v>3.2000000480000002</v>
      </c>
    </row>
    <row r="1593" spans="1:1" x14ac:dyDescent="0.35">
      <c r="A1593">
        <v>3</v>
      </c>
    </row>
    <row r="1594" spans="1:1" x14ac:dyDescent="0.35">
      <c r="A1594">
        <v>3</v>
      </c>
    </row>
    <row r="1595" spans="1:1" x14ac:dyDescent="0.35">
      <c r="A1595">
        <v>3.9000000950000002</v>
      </c>
    </row>
    <row r="1596" spans="1:1" x14ac:dyDescent="0.35">
      <c r="A1596">
        <v>4.4000000950000002</v>
      </c>
    </row>
    <row r="1597" spans="1:1" x14ac:dyDescent="0.35">
      <c r="A1597">
        <v>4.9000000950000002</v>
      </c>
    </row>
    <row r="1598" spans="1:1" x14ac:dyDescent="0.35">
      <c r="A1598">
        <v>5.0999999049999998</v>
      </c>
    </row>
    <row r="1599" spans="1:1" x14ac:dyDescent="0.35">
      <c r="A1599">
        <v>5.0999999049999998</v>
      </c>
    </row>
    <row r="1600" spans="1:1" x14ac:dyDescent="0.35">
      <c r="A1600">
        <v>4.8000001909999996</v>
      </c>
    </row>
    <row r="1601" spans="1:1" x14ac:dyDescent="0.35">
      <c r="A1601">
        <v>5.1999998090000004</v>
      </c>
    </row>
    <row r="1602" spans="1:1" x14ac:dyDescent="0.35">
      <c r="A1602">
        <v>5</v>
      </c>
    </row>
    <row r="1603" spans="1:1" x14ac:dyDescent="0.35">
      <c r="A1603">
        <v>4.6999998090000004</v>
      </c>
    </row>
    <row r="1604" spans="1:1" x14ac:dyDescent="0.35">
      <c r="A1604">
        <v>4</v>
      </c>
    </row>
    <row r="1605" spans="1:1" x14ac:dyDescent="0.35">
      <c r="A1605">
        <v>2.7000000480000002</v>
      </c>
    </row>
    <row r="1606" spans="1:1" x14ac:dyDescent="0.35">
      <c r="A1606">
        <v>-0.10000000100000001</v>
      </c>
    </row>
    <row r="1607" spans="1:1" x14ac:dyDescent="0.35">
      <c r="A1607">
        <v>-0.80000001200000004</v>
      </c>
    </row>
    <row r="1608" spans="1:1" x14ac:dyDescent="0.35">
      <c r="A1608">
        <v>-1.7000000479999999</v>
      </c>
    </row>
    <row r="1609" spans="1:1" x14ac:dyDescent="0.35">
      <c r="A1609">
        <v>-2</v>
      </c>
    </row>
    <row r="1610" spans="1:1" x14ac:dyDescent="0.35">
      <c r="A1610">
        <v>-3.0999999049999998</v>
      </c>
    </row>
    <row r="1611" spans="1:1" x14ac:dyDescent="0.35">
      <c r="A1611">
        <v>-3.2999999519999998</v>
      </c>
    </row>
    <row r="1612" spans="1:1" x14ac:dyDescent="0.35">
      <c r="A1612">
        <v>-3.2000000480000002</v>
      </c>
    </row>
    <row r="1613" spans="1:1" x14ac:dyDescent="0.35">
      <c r="A1613">
        <v>-3</v>
      </c>
    </row>
    <row r="1614" spans="1:1" x14ac:dyDescent="0.35">
      <c r="A1614">
        <v>-4</v>
      </c>
    </row>
    <row r="1615" spans="1:1" x14ac:dyDescent="0.35">
      <c r="A1615">
        <v>-3.7000000480000002</v>
      </c>
    </row>
    <row r="1616" spans="1:1" x14ac:dyDescent="0.35">
      <c r="A1616">
        <v>-3</v>
      </c>
    </row>
    <row r="1617" spans="1:1" x14ac:dyDescent="0.35">
      <c r="A1617">
        <v>-4</v>
      </c>
    </row>
    <row r="1618" spans="1:1" x14ac:dyDescent="0.35">
      <c r="A1618">
        <v>-3.5999999049999998</v>
      </c>
    </row>
    <row r="1619" spans="1:1" x14ac:dyDescent="0.35">
      <c r="A1619">
        <v>-0.30000001199999998</v>
      </c>
    </row>
    <row r="1620" spans="1:1" x14ac:dyDescent="0.35">
      <c r="A1620">
        <v>2.0999999049999998</v>
      </c>
    </row>
    <row r="1621" spans="1:1" x14ac:dyDescent="0.35">
      <c r="A1621">
        <v>3.5999999049999998</v>
      </c>
    </row>
    <row r="1622" spans="1:1" x14ac:dyDescent="0.35">
      <c r="A1622">
        <v>4.3000001909999996</v>
      </c>
    </row>
    <row r="1623" spans="1:1" x14ac:dyDescent="0.35">
      <c r="A1623">
        <v>5</v>
      </c>
    </row>
    <row r="1624" spans="1:1" x14ac:dyDescent="0.35">
      <c r="A1624">
        <v>5.1999998090000004</v>
      </c>
    </row>
    <row r="1625" spans="1:1" x14ac:dyDescent="0.35">
      <c r="A1625">
        <v>5</v>
      </c>
    </row>
    <row r="1626" spans="1:1" x14ac:dyDescent="0.35">
      <c r="A1626">
        <v>4.5999999049999998</v>
      </c>
    </row>
    <row r="1627" spans="1:1" x14ac:dyDescent="0.35">
      <c r="A1627">
        <v>3.2999999519999998</v>
      </c>
    </row>
    <row r="1628" spans="1:1" x14ac:dyDescent="0.35">
      <c r="A1628">
        <v>1.2000000479999999</v>
      </c>
    </row>
    <row r="1629" spans="1:1" x14ac:dyDescent="0.35">
      <c r="A1629">
        <v>0.40000000600000002</v>
      </c>
    </row>
    <row r="1630" spans="1:1" x14ac:dyDescent="0.35">
      <c r="A1630">
        <v>-0.30000001199999998</v>
      </c>
    </row>
    <row r="1631" spans="1:1" x14ac:dyDescent="0.35">
      <c r="A1631">
        <v>-0.40000000600000002</v>
      </c>
    </row>
    <row r="1632" spans="1:1" x14ac:dyDescent="0.35">
      <c r="A1632">
        <v>-0.60000002399999997</v>
      </c>
    </row>
    <row r="1633" spans="1:1" x14ac:dyDescent="0.35">
      <c r="A1633">
        <v>-1.6000000240000001</v>
      </c>
    </row>
    <row r="1634" spans="1:1" x14ac:dyDescent="0.35">
      <c r="A1634">
        <v>-1.5</v>
      </c>
    </row>
    <row r="1635" spans="1:1" x14ac:dyDescent="0.35">
      <c r="A1635">
        <v>-1.7999999520000001</v>
      </c>
    </row>
    <row r="1636" spans="1:1" x14ac:dyDescent="0.35">
      <c r="A1636">
        <v>-2</v>
      </c>
    </row>
    <row r="1637" spans="1:1" x14ac:dyDescent="0.35">
      <c r="A1637">
        <v>-0.5</v>
      </c>
    </row>
    <row r="1638" spans="1:1" x14ac:dyDescent="0.35">
      <c r="A1638">
        <v>-0.20000000300000001</v>
      </c>
    </row>
    <row r="1639" spans="1:1" x14ac:dyDescent="0.35">
      <c r="A1639">
        <v>-0.89999997600000003</v>
      </c>
    </row>
    <row r="1640" spans="1:1" x14ac:dyDescent="0.35">
      <c r="A1640">
        <v>-1</v>
      </c>
    </row>
    <row r="1641" spans="1:1" x14ac:dyDescent="0.35">
      <c r="A1641">
        <v>-1</v>
      </c>
    </row>
    <row r="1642" spans="1:1" x14ac:dyDescent="0.35">
      <c r="A1642">
        <v>-0.5</v>
      </c>
    </row>
    <row r="1643" spans="1:1" x14ac:dyDescent="0.35">
      <c r="A1643">
        <v>0.10000000100000001</v>
      </c>
    </row>
    <row r="1644" spans="1:1" x14ac:dyDescent="0.35">
      <c r="A1644">
        <v>0.40000000600000002</v>
      </c>
    </row>
    <row r="1645" spans="1:1" x14ac:dyDescent="0.35">
      <c r="A1645">
        <v>1</v>
      </c>
    </row>
    <row r="1646" spans="1:1" x14ac:dyDescent="0.35">
      <c r="A1646">
        <v>1.5</v>
      </c>
    </row>
    <row r="1647" spans="1:1" x14ac:dyDescent="0.35">
      <c r="A1647">
        <v>2.7000000480000002</v>
      </c>
    </row>
    <row r="1648" spans="1:1" x14ac:dyDescent="0.35">
      <c r="A1648">
        <v>1.2000000479999999</v>
      </c>
    </row>
    <row r="1649" spans="1:1" x14ac:dyDescent="0.35">
      <c r="A1649">
        <v>0</v>
      </c>
    </row>
    <row r="1650" spans="1:1" x14ac:dyDescent="0.35">
      <c r="A1650">
        <v>1.2999999520000001</v>
      </c>
    </row>
    <row r="1651" spans="1:1" x14ac:dyDescent="0.35">
      <c r="A1651">
        <v>1</v>
      </c>
    </row>
    <row r="1652" spans="1:1" x14ac:dyDescent="0.35">
      <c r="A1652">
        <v>0.69999998799999996</v>
      </c>
    </row>
    <row r="1653" spans="1:1" x14ac:dyDescent="0.35">
      <c r="A1653">
        <v>-0.10000000100000001</v>
      </c>
    </row>
    <row r="1654" spans="1:1" x14ac:dyDescent="0.35">
      <c r="A1654">
        <v>-0.30000001199999998</v>
      </c>
    </row>
    <row r="1655" spans="1:1" x14ac:dyDescent="0.35">
      <c r="A1655">
        <v>-0.20000000300000001</v>
      </c>
    </row>
    <row r="1656" spans="1:1" x14ac:dyDescent="0.35">
      <c r="A1656">
        <v>-0.20000000300000001</v>
      </c>
    </row>
    <row r="1657" spans="1:1" x14ac:dyDescent="0.35">
      <c r="A1657">
        <v>-0.5</v>
      </c>
    </row>
    <row r="1658" spans="1:1" x14ac:dyDescent="0.35">
      <c r="A1658">
        <v>-1</v>
      </c>
    </row>
    <row r="1659" spans="1:1" x14ac:dyDescent="0.35">
      <c r="A1659">
        <v>-1</v>
      </c>
    </row>
    <row r="1660" spans="1:1" x14ac:dyDescent="0.35">
      <c r="A1660">
        <v>-0.80000001200000004</v>
      </c>
    </row>
    <row r="1661" spans="1:1" x14ac:dyDescent="0.35">
      <c r="A1661">
        <v>-1.1000000240000001</v>
      </c>
    </row>
    <row r="1662" spans="1:1" x14ac:dyDescent="0.35">
      <c r="A1662">
        <v>-1.2000000479999999</v>
      </c>
    </row>
    <row r="1663" spans="1:1" x14ac:dyDescent="0.35">
      <c r="A1663">
        <v>-1.2999999520000001</v>
      </c>
    </row>
    <row r="1664" spans="1:1" x14ac:dyDescent="0.35">
      <c r="A1664">
        <v>-1.5</v>
      </c>
    </row>
    <row r="1665" spans="1:1" x14ac:dyDescent="0.35">
      <c r="A1665">
        <v>-0.60000002399999997</v>
      </c>
    </row>
    <row r="1666" spans="1:1" x14ac:dyDescent="0.35">
      <c r="A1666">
        <v>-0.20000000300000001</v>
      </c>
    </row>
    <row r="1667" spans="1:1" x14ac:dyDescent="0.35">
      <c r="A1667">
        <v>1</v>
      </c>
    </row>
    <row r="1668" spans="1:1" x14ac:dyDescent="0.35">
      <c r="A1668">
        <v>4</v>
      </c>
    </row>
    <row r="1669" spans="1:1" x14ac:dyDescent="0.35">
      <c r="A1669">
        <v>3.7999999519999998</v>
      </c>
    </row>
    <row r="1670" spans="1:1" x14ac:dyDescent="0.35">
      <c r="A1670">
        <v>5.0999999049999998</v>
      </c>
    </row>
    <row r="1671" spans="1:1" x14ac:dyDescent="0.35">
      <c r="A1671">
        <v>4.6999998090000004</v>
      </c>
    </row>
    <row r="1672" spans="1:1" x14ac:dyDescent="0.35">
      <c r="A1672">
        <v>4.0999999049999998</v>
      </c>
    </row>
    <row r="1673" spans="1:1" x14ac:dyDescent="0.35">
      <c r="A1673">
        <v>4</v>
      </c>
    </row>
    <row r="1674" spans="1:1" x14ac:dyDescent="0.35">
      <c r="A1674">
        <v>3.4000000950000002</v>
      </c>
    </row>
    <row r="1675" spans="1:1" x14ac:dyDescent="0.35">
      <c r="A1675">
        <v>3.0999999049999998</v>
      </c>
    </row>
    <row r="1676" spans="1:1" x14ac:dyDescent="0.35">
      <c r="A1676">
        <v>3</v>
      </c>
    </row>
    <row r="1677" spans="1:1" x14ac:dyDescent="0.35">
      <c r="A1677">
        <v>1.2000000479999999</v>
      </c>
    </row>
    <row r="1678" spans="1:1" x14ac:dyDescent="0.35">
      <c r="A1678">
        <v>0</v>
      </c>
    </row>
    <row r="1679" spans="1:1" x14ac:dyDescent="0.35">
      <c r="A1679">
        <v>-0.20000000300000001</v>
      </c>
    </row>
    <row r="1680" spans="1:1" x14ac:dyDescent="0.35">
      <c r="A1680">
        <v>0</v>
      </c>
    </row>
    <row r="1681" spans="1:1" x14ac:dyDescent="0.35">
      <c r="A1681">
        <v>1.1000000240000001</v>
      </c>
    </row>
    <row r="1682" spans="1:1" x14ac:dyDescent="0.35">
      <c r="A1682">
        <v>1</v>
      </c>
    </row>
    <row r="1683" spans="1:1" x14ac:dyDescent="0.35">
      <c r="A1683">
        <v>-0.30000001199999998</v>
      </c>
    </row>
    <row r="1684" spans="1:1" x14ac:dyDescent="0.35">
      <c r="A1684">
        <v>-1.2000000479999999</v>
      </c>
    </row>
    <row r="1685" spans="1:1" x14ac:dyDescent="0.35">
      <c r="A1685">
        <v>-0.69999998799999996</v>
      </c>
    </row>
    <row r="1686" spans="1:1" x14ac:dyDescent="0.35">
      <c r="A1686">
        <v>-1.2999999520000001</v>
      </c>
    </row>
    <row r="1687" spans="1:1" x14ac:dyDescent="0.35">
      <c r="A1687">
        <v>-1.7999999520000001</v>
      </c>
    </row>
    <row r="1688" spans="1:1" x14ac:dyDescent="0.35">
      <c r="A1688">
        <v>-2</v>
      </c>
    </row>
    <row r="1689" spans="1:1" x14ac:dyDescent="0.35">
      <c r="A1689">
        <v>-2.7999999519999998</v>
      </c>
    </row>
    <row r="1690" spans="1:1" x14ac:dyDescent="0.35">
      <c r="A1690">
        <v>-1</v>
      </c>
    </row>
    <row r="1691" spans="1:1" x14ac:dyDescent="0.35">
      <c r="A1691">
        <v>1</v>
      </c>
    </row>
    <row r="1692" spans="1:1" x14ac:dyDescent="0.35">
      <c r="A1692">
        <v>3</v>
      </c>
    </row>
    <row r="1693" spans="1:1" x14ac:dyDescent="0.35">
      <c r="A1693">
        <v>4.5</v>
      </c>
    </row>
    <row r="1694" spans="1:1" x14ac:dyDescent="0.35">
      <c r="A1694">
        <v>5.1999998090000004</v>
      </c>
    </row>
    <row r="1695" spans="1:1" x14ac:dyDescent="0.35">
      <c r="A1695">
        <v>4.6999998090000004</v>
      </c>
    </row>
    <row r="1696" spans="1:1" x14ac:dyDescent="0.35">
      <c r="A1696">
        <v>3.2999999519999998</v>
      </c>
    </row>
    <row r="1697" spans="1:1" x14ac:dyDescent="0.35">
      <c r="A1697">
        <v>3.7999999519999998</v>
      </c>
    </row>
    <row r="1698" spans="1:1" x14ac:dyDescent="0.35">
      <c r="A1698">
        <v>5</v>
      </c>
    </row>
    <row r="1699" spans="1:1" x14ac:dyDescent="0.35">
      <c r="A1699">
        <v>4.5999999049999998</v>
      </c>
    </row>
    <row r="1700" spans="1:1" x14ac:dyDescent="0.35">
      <c r="A1700">
        <v>4.3000001909999996</v>
      </c>
    </row>
    <row r="1701" spans="1:1" x14ac:dyDescent="0.35">
      <c r="A1701">
        <v>3.2999999519999998</v>
      </c>
    </row>
    <row r="1702" spans="1:1" x14ac:dyDescent="0.35">
      <c r="A1702">
        <v>1.8999999759999999</v>
      </c>
    </row>
    <row r="1703" spans="1:1" x14ac:dyDescent="0.35">
      <c r="A1703">
        <v>1</v>
      </c>
    </row>
    <row r="1704" spans="1:1" x14ac:dyDescent="0.35">
      <c r="A1704">
        <v>0.80000001200000004</v>
      </c>
    </row>
    <row r="1705" spans="1:1" x14ac:dyDescent="0.35">
      <c r="A1705">
        <v>0.30000001199999998</v>
      </c>
    </row>
    <row r="1706" spans="1:1" x14ac:dyDescent="0.35">
      <c r="A1706">
        <v>-0.10000000100000001</v>
      </c>
    </row>
    <row r="1707" spans="1:1" x14ac:dyDescent="0.35">
      <c r="A1707">
        <v>-0.30000001199999998</v>
      </c>
    </row>
    <row r="1708" spans="1:1" x14ac:dyDescent="0.35">
      <c r="A1708">
        <v>-0.69999998799999996</v>
      </c>
    </row>
    <row r="1709" spans="1:1" x14ac:dyDescent="0.35">
      <c r="A1709">
        <v>-0.89999997600000003</v>
      </c>
    </row>
    <row r="1710" spans="1:1" x14ac:dyDescent="0.35">
      <c r="A1710">
        <v>-1</v>
      </c>
    </row>
    <row r="1711" spans="1:1" x14ac:dyDescent="0.35">
      <c r="A1711">
        <v>-0.69999998799999996</v>
      </c>
    </row>
    <row r="1712" spans="1:1" x14ac:dyDescent="0.35">
      <c r="A1712">
        <v>-1</v>
      </c>
    </row>
    <row r="1713" spans="1:1" x14ac:dyDescent="0.35">
      <c r="A1713">
        <v>-1.2999999520000001</v>
      </c>
    </row>
    <row r="1714" spans="1:1" x14ac:dyDescent="0.35">
      <c r="A1714">
        <v>-0.20000000300000001</v>
      </c>
    </row>
    <row r="1715" spans="1:1" x14ac:dyDescent="0.35">
      <c r="A1715">
        <v>2</v>
      </c>
    </row>
    <row r="1716" spans="1:1" x14ac:dyDescent="0.35">
      <c r="A1716">
        <v>4.5</v>
      </c>
    </row>
    <row r="1717" spans="1:1" x14ac:dyDescent="0.35">
      <c r="A1717">
        <v>6</v>
      </c>
    </row>
    <row r="1718" spans="1:1" x14ac:dyDescent="0.35">
      <c r="A1718">
        <v>7.3000001909999996</v>
      </c>
    </row>
    <row r="1719" spans="1:1" x14ac:dyDescent="0.35">
      <c r="A1719">
        <v>8.3000001910000005</v>
      </c>
    </row>
    <row r="1720" spans="1:1" x14ac:dyDescent="0.35">
      <c r="A1720">
        <v>9</v>
      </c>
    </row>
    <row r="1721" spans="1:1" x14ac:dyDescent="0.35">
      <c r="A1721">
        <v>9.1000003809999992</v>
      </c>
    </row>
    <row r="1722" spans="1:1" x14ac:dyDescent="0.35">
      <c r="A1722">
        <v>8.6000003809999992</v>
      </c>
    </row>
    <row r="1723" spans="1:1" x14ac:dyDescent="0.35">
      <c r="A1723">
        <v>7.6999998090000004</v>
      </c>
    </row>
    <row r="1724" spans="1:1" x14ac:dyDescent="0.35">
      <c r="A1724">
        <v>6.1999998090000004</v>
      </c>
    </row>
    <row r="1725" spans="1:1" x14ac:dyDescent="0.35">
      <c r="A1725">
        <v>5.3000001909999996</v>
      </c>
    </row>
    <row r="1726" spans="1:1" x14ac:dyDescent="0.35">
      <c r="A1726">
        <v>4.6999998090000004</v>
      </c>
    </row>
    <row r="1727" spans="1:1" x14ac:dyDescent="0.35">
      <c r="A1727">
        <v>3.2999999519999998</v>
      </c>
    </row>
    <row r="1728" spans="1:1" x14ac:dyDescent="0.35">
      <c r="A1728">
        <v>2.4000000950000002</v>
      </c>
    </row>
    <row r="1729" spans="1:1" x14ac:dyDescent="0.35">
      <c r="A1729">
        <v>1.2000000479999999</v>
      </c>
    </row>
    <row r="1730" spans="1:1" x14ac:dyDescent="0.35">
      <c r="A1730">
        <v>0.89999997600000003</v>
      </c>
    </row>
    <row r="1731" spans="1:1" x14ac:dyDescent="0.35">
      <c r="A1731">
        <v>0.10000000100000001</v>
      </c>
    </row>
    <row r="1732" spans="1:1" x14ac:dyDescent="0.35">
      <c r="A1732">
        <v>-0.10000000100000001</v>
      </c>
    </row>
    <row r="1733" spans="1:1" x14ac:dyDescent="0.35">
      <c r="A1733">
        <v>-0.5</v>
      </c>
    </row>
    <row r="1734" spans="1:1" x14ac:dyDescent="0.35">
      <c r="A1734">
        <v>-0.60000002399999997</v>
      </c>
    </row>
    <row r="1735" spans="1:1" x14ac:dyDescent="0.35">
      <c r="A1735">
        <v>-0.69999998799999996</v>
      </c>
    </row>
    <row r="1736" spans="1:1" x14ac:dyDescent="0.35">
      <c r="A1736">
        <v>-0.69999998799999996</v>
      </c>
    </row>
    <row r="1737" spans="1:1" x14ac:dyDescent="0.35">
      <c r="A1737">
        <v>-0.89999997600000003</v>
      </c>
    </row>
    <row r="1738" spans="1:1" x14ac:dyDescent="0.35">
      <c r="A1738">
        <v>-0.20000000300000001</v>
      </c>
    </row>
    <row r="1739" spans="1:1" x14ac:dyDescent="0.35">
      <c r="A1739">
        <v>1</v>
      </c>
    </row>
    <row r="1740" spans="1:1" x14ac:dyDescent="0.35">
      <c r="A1740">
        <v>2</v>
      </c>
    </row>
    <row r="1741" spans="1:1" x14ac:dyDescent="0.35">
      <c r="A1741">
        <v>3.9000000950000002</v>
      </c>
    </row>
    <row r="1742" spans="1:1" x14ac:dyDescent="0.35">
      <c r="A1742">
        <v>4.4000000950000002</v>
      </c>
    </row>
    <row r="1743" spans="1:1" x14ac:dyDescent="0.35">
      <c r="A1743">
        <v>5.5999999049999998</v>
      </c>
    </row>
    <row r="1744" spans="1:1" x14ac:dyDescent="0.35">
      <c r="A1744">
        <v>6.4000000950000002</v>
      </c>
    </row>
    <row r="1745" spans="1:1" x14ac:dyDescent="0.35">
      <c r="A1745">
        <v>7.4000000950000002</v>
      </c>
    </row>
    <row r="1746" spans="1:1" x14ac:dyDescent="0.35">
      <c r="A1746">
        <v>7</v>
      </c>
    </row>
    <row r="1747" spans="1:1" x14ac:dyDescent="0.35">
      <c r="A1747">
        <v>6.1999998090000004</v>
      </c>
    </row>
    <row r="1748" spans="1:1" x14ac:dyDescent="0.35">
      <c r="A1748">
        <v>5.3000001909999996</v>
      </c>
    </row>
    <row r="1749" spans="1:1" x14ac:dyDescent="0.35">
      <c r="A1749">
        <v>3.0999999049999998</v>
      </c>
    </row>
    <row r="1750" spans="1:1" x14ac:dyDescent="0.35">
      <c r="A1750">
        <v>1.6000000240000001</v>
      </c>
    </row>
    <row r="1751" spans="1:1" x14ac:dyDescent="0.35">
      <c r="A1751">
        <v>0.60000002399999997</v>
      </c>
    </row>
    <row r="1752" spans="1:1" x14ac:dyDescent="0.35">
      <c r="A1752">
        <v>1</v>
      </c>
    </row>
    <row r="1753" spans="1:1" x14ac:dyDescent="0.35">
      <c r="A1753">
        <v>0.89999997600000003</v>
      </c>
    </row>
    <row r="1754" spans="1:1" x14ac:dyDescent="0.35">
      <c r="A1754">
        <v>1</v>
      </c>
    </row>
    <row r="1755" spans="1:1" x14ac:dyDescent="0.35">
      <c r="A1755">
        <v>0.60000002399999997</v>
      </c>
    </row>
    <row r="1756" spans="1:1" x14ac:dyDescent="0.35">
      <c r="A1756">
        <v>0.30000001199999998</v>
      </c>
    </row>
    <row r="1757" spans="1:1" x14ac:dyDescent="0.35">
      <c r="A1757">
        <v>0.40000000600000002</v>
      </c>
    </row>
    <row r="1758" spans="1:1" x14ac:dyDescent="0.35">
      <c r="A1758">
        <v>0.30000001199999998</v>
      </c>
    </row>
    <row r="1759" spans="1:1" x14ac:dyDescent="0.35">
      <c r="A1759">
        <v>0.20000000300000001</v>
      </c>
    </row>
    <row r="1760" spans="1:1" x14ac:dyDescent="0.35">
      <c r="A1760">
        <v>0.30000001199999998</v>
      </c>
    </row>
    <row r="1761" spans="1:1" x14ac:dyDescent="0.35">
      <c r="A1761">
        <v>0.40000000600000002</v>
      </c>
    </row>
    <row r="1762" spans="1:1" x14ac:dyDescent="0.35">
      <c r="A1762">
        <v>1</v>
      </c>
    </row>
    <row r="1763" spans="1:1" x14ac:dyDescent="0.35">
      <c r="A1763">
        <v>1.7000000479999999</v>
      </c>
    </row>
    <row r="1764" spans="1:1" x14ac:dyDescent="0.35">
      <c r="A1764">
        <v>1.6000000240000001</v>
      </c>
    </row>
    <row r="1765" spans="1:1" x14ac:dyDescent="0.35">
      <c r="A1765">
        <v>2</v>
      </c>
    </row>
    <row r="1766" spans="1:1" x14ac:dyDescent="0.35">
      <c r="A1766">
        <v>1.8999999759999999</v>
      </c>
    </row>
    <row r="1767" spans="1:1" x14ac:dyDescent="0.35">
      <c r="A1767">
        <v>1.7000000479999999</v>
      </c>
    </row>
    <row r="1768" spans="1:1" x14ac:dyDescent="0.35">
      <c r="A1768">
        <v>2.5999999049999998</v>
      </c>
    </row>
    <row r="1769" spans="1:1" x14ac:dyDescent="0.35">
      <c r="A1769">
        <v>3</v>
      </c>
    </row>
    <row r="1770" spans="1:1" x14ac:dyDescent="0.35">
      <c r="A1770">
        <v>3.5</v>
      </c>
    </row>
    <row r="1771" spans="1:1" x14ac:dyDescent="0.35">
      <c r="A1771">
        <v>3.7000000480000002</v>
      </c>
    </row>
    <row r="1772" spans="1:1" x14ac:dyDescent="0.35">
      <c r="A1772">
        <v>3.5</v>
      </c>
    </row>
    <row r="1773" spans="1:1" x14ac:dyDescent="0.35">
      <c r="A1773">
        <v>3.0999999049999998</v>
      </c>
    </row>
    <row r="1774" spans="1:1" x14ac:dyDescent="0.35">
      <c r="A1774">
        <v>2.2999999519999998</v>
      </c>
    </row>
    <row r="1775" spans="1:1" x14ac:dyDescent="0.35">
      <c r="A1775">
        <v>2.7000000480000002</v>
      </c>
    </row>
    <row r="1776" spans="1:1" x14ac:dyDescent="0.35">
      <c r="A1776">
        <v>2</v>
      </c>
    </row>
    <row r="1777" spans="1:1" x14ac:dyDescent="0.35">
      <c r="A1777">
        <v>1.7999999520000001</v>
      </c>
    </row>
    <row r="1778" spans="1:1" x14ac:dyDescent="0.35">
      <c r="A1778">
        <v>1.7000000479999999</v>
      </c>
    </row>
    <row r="1779" spans="1:1" x14ac:dyDescent="0.35">
      <c r="A1779">
        <v>1.1000000240000001</v>
      </c>
    </row>
    <row r="1780" spans="1:1" x14ac:dyDescent="0.35">
      <c r="A1780">
        <v>1.1000000240000001</v>
      </c>
    </row>
    <row r="1781" spans="1:1" x14ac:dyDescent="0.35">
      <c r="A1781">
        <v>1.3999999759999999</v>
      </c>
    </row>
    <row r="1782" spans="1:1" x14ac:dyDescent="0.35">
      <c r="A1782">
        <v>0.69999998799999996</v>
      </c>
    </row>
    <row r="1783" spans="1:1" x14ac:dyDescent="0.35">
      <c r="A1783">
        <v>0.89999997600000003</v>
      </c>
    </row>
    <row r="1784" spans="1:1" x14ac:dyDescent="0.35">
      <c r="A1784">
        <v>0.40000000600000002</v>
      </c>
    </row>
    <row r="1785" spans="1:1" x14ac:dyDescent="0.35">
      <c r="A1785">
        <v>0.30000001199999998</v>
      </c>
    </row>
    <row r="1786" spans="1:1" x14ac:dyDescent="0.35">
      <c r="A1786">
        <v>0.5</v>
      </c>
    </row>
    <row r="1787" spans="1:1" x14ac:dyDescent="0.35">
      <c r="A1787">
        <v>0.80000001200000004</v>
      </c>
    </row>
    <row r="1788" spans="1:1" x14ac:dyDescent="0.35">
      <c r="A1788">
        <v>0.5</v>
      </c>
    </row>
    <row r="1789" spans="1:1" x14ac:dyDescent="0.35">
      <c r="A1789">
        <v>0.80000001200000004</v>
      </c>
    </row>
    <row r="1790" spans="1:1" x14ac:dyDescent="0.35">
      <c r="A1790">
        <v>1.6000000240000001</v>
      </c>
    </row>
    <row r="1791" spans="1:1" x14ac:dyDescent="0.35">
      <c r="A1791">
        <v>1.5</v>
      </c>
    </row>
    <row r="1792" spans="1:1" x14ac:dyDescent="0.35">
      <c r="A1792">
        <v>3</v>
      </c>
    </row>
    <row r="1793" spans="1:1" x14ac:dyDescent="0.35">
      <c r="A1793">
        <v>2.7000000480000002</v>
      </c>
    </row>
    <row r="1794" spans="1:1" x14ac:dyDescent="0.35">
      <c r="A1794">
        <v>1.2999999520000001</v>
      </c>
    </row>
    <row r="1795" spans="1:1" x14ac:dyDescent="0.35">
      <c r="A1795">
        <v>1</v>
      </c>
    </row>
    <row r="1796" spans="1:1" x14ac:dyDescent="0.35">
      <c r="A1796">
        <v>1.2999999520000001</v>
      </c>
    </row>
    <row r="1797" spans="1:1" x14ac:dyDescent="0.35">
      <c r="A1797">
        <v>0</v>
      </c>
    </row>
    <row r="1798" spans="1:1" x14ac:dyDescent="0.35">
      <c r="A1798">
        <v>1.5</v>
      </c>
    </row>
    <row r="1799" spans="1:1" x14ac:dyDescent="0.35">
      <c r="A1799">
        <v>1.2000000479999999</v>
      </c>
    </row>
    <row r="1800" spans="1:1" x14ac:dyDescent="0.35">
      <c r="A1800">
        <v>1</v>
      </c>
    </row>
    <row r="1801" spans="1:1" x14ac:dyDescent="0.35">
      <c r="A1801">
        <v>1</v>
      </c>
    </row>
    <row r="1802" spans="1:1" x14ac:dyDescent="0.35">
      <c r="A1802">
        <v>0.10000000100000001</v>
      </c>
    </row>
    <row r="1803" spans="1:1" x14ac:dyDescent="0.35">
      <c r="A1803">
        <v>-1</v>
      </c>
    </row>
    <row r="1804" spans="1:1" x14ac:dyDescent="0.35">
      <c r="A1804">
        <v>-2.0999999049999998</v>
      </c>
    </row>
    <row r="1805" spans="1:1" x14ac:dyDescent="0.35">
      <c r="A1805">
        <v>-3.2999999519999998</v>
      </c>
    </row>
    <row r="1806" spans="1:1" x14ac:dyDescent="0.35">
      <c r="A1806">
        <v>-4.3000001909999996</v>
      </c>
    </row>
    <row r="1807" spans="1:1" x14ac:dyDescent="0.35">
      <c r="A1807">
        <v>-4</v>
      </c>
    </row>
    <row r="1808" spans="1:1" x14ac:dyDescent="0.35">
      <c r="A1808">
        <v>-4.5</v>
      </c>
    </row>
    <row r="1809" spans="1:1" x14ac:dyDescent="0.35">
      <c r="A1809">
        <v>-4.6999998090000004</v>
      </c>
    </row>
    <row r="1810" spans="1:1" x14ac:dyDescent="0.35">
      <c r="A1810">
        <v>-2.4000000950000002</v>
      </c>
    </row>
    <row r="1811" spans="1:1" x14ac:dyDescent="0.35">
      <c r="A1811">
        <v>-0.89999997600000003</v>
      </c>
    </row>
    <row r="1812" spans="1:1" x14ac:dyDescent="0.35">
      <c r="A1812">
        <v>0.5</v>
      </c>
    </row>
    <row r="1813" spans="1:1" x14ac:dyDescent="0.35">
      <c r="A1813">
        <v>1.8999999759999999</v>
      </c>
    </row>
    <row r="1814" spans="1:1" x14ac:dyDescent="0.35">
      <c r="A1814">
        <v>1.8999999759999999</v>
      </c>
    </row>
    <row r="1815" spans="1:1" x14ac:dyDescent="0.35">
      <c r="A1815">
        <v>1.7999999520000001</v>
      </c>
    </row>
    <row r="1816" spans="1:1" x14ac:dyDescent="0.35">
      <c r="A1816">
        <v>2</v>
      </c>
    </row>
    <row r="1817" spans="1:1" x14ac:dyDescent="0.35">
      <c r="A1817">
        <v>2.2000000480000002</v>
      </c>
    </row>
    <row r="1818" spans="1:1" x14ac:dyDescent="0.35">
      <c r="A1818">
        <v>2.2000000480000002</v>
      </c>
    </row>
    <row r="1819" spans="1:1" x14ac:dyDescent="0.35">
      <c r="A1819">
        <v>2.0999999049999998</v>
      </c>
    </row>
    <row r="1820" spans="1:1" x14ac:dyDescent="0.35">
      <c r="A1820">
        <v>0.40000000600000002</v>
      </c>
    </row>
    <row r="1821" spans="1:1" x14ac:dyDescent="0.35">
      <c r="A1821">
        <v>-1</v>
      </c>
    </row>
    <row r="1822" spans="1:1" x14ac:dyDescent="0.35">
      <c r="A1822">
        <v>-2</v>
      </c>
    </row>
    <row r="1823" spans="1:1" x14ac:dyDescent="0.35">
      <c r="A1823">
        <v>-4.0999999049999998</v>
      </c>
    </row>
    <row r="1824" spans="1:1" x14ac:dyDescent="0.35">
      <c r="A1824">
        <v>-2</v>
      </c>
    </row>
    <row r="1825" spans="1:1" x14ac:dyDescent="0.35">
      <c r="A1825">
        <v>-5.6999998090000004</v>
      </c>
    </row>
    <row r="1826" spans="1:1" x14ac:dyDescent="0.35">
      <c r="A1826">
        <v>-6</v>
      </c>
    </row>
    <row r="1827" spans="1:1" x14ac:dyDescent="0.35">
      <c r="A1827">
        <v>-8.1999998089999995</v>
      </c>
    </row>
    <row r="1828" spans="1:1" x14ac:dyDescent="0.35">
      <c r="A1828">
        <v>-10.899999619999999</v>
      </c>
    </row>
    <row r="1829" spans="1:1" x14ac:dyDescent="0.35">
      <c r="A1829">
        <v>-8</v>
      </c>
    </row>
    <row r="1830" spans="1:1" x14ac:dyDescent="0.35">
      <c r="A1830">
        <v>-8.6999998089999995</v>
      </c>
    </row>
    <row r="1831" spans="1:1" x14ac:dyDescent="0.35">
      <c r="A1831">
        <v>-9</v>
      </c>
    </row>
    <row r="1832" spans="1:1" x14ac:dyDescent="0.35">
      <c r="A1832">
        <v>-9.8000001910000005</v>
      </c>
    </row>
    <row r="1833" spans="1:1" x14ac:dyDescent="0.35">
      <c r="A1833">
        <v>-8.8999996190000008</v>
      </c>
    </row>
    <row r="1834" spans="1:1" x14ac:dyDescent="0.35">
      <c r="A1834">
        <v>-2.7000000480000002</v>
      </c>
    </row>
    <row r="1835" spans="1:1" x14ac:dyDescent="0.35">
      <c r="A1835">
        <v>-0.5</v>
      </c>
    </row>
    <row r="1836" spans="1:1" x14ac:dyDescent="0.35">
      <c r="A1836">
        <v>0.60000002399999997</v>
      </c>
    </row>
    <row r="1837" spans="1:1" x14ac:dyDescent="0.35">
      <c r="A1837">
        <v>1.6000000240000001</v>
      </c>
    </row>
    <row r="1838" spans="1:1" x14ac:dyDescent="0.35">
      <c r="A1838">
        <v>1.6000000240000001</v>
      </c>
    </row>
    <row r="1839" spans="1:1" x14ac:dyDescent="0.35">
      <c r="A1839">
        <v>1.2000000479999999</v>
      </c>
    </row>
    <row r="1840" spans="1:1" x14ac:dyDescent="0.35">
      <c r="A1840">
        <v>2</v>
      </c>
    </row>
    <row r="1841" spans="1:1" x14ac:dyDescent="0.35">
      <c r="A1841">
        <v>2</v>
      </c>
    </row>
    <row r="1842" spans="1:1" x14ac:dyDescent="0.35">
      <c r="A1842">
        <v>2</v>
      </c>
    </row>
    <row r="1843" spans="1:1" x14ac:dyDescent="0.35">
      <c r="A1843">
        <v>2</v>
      </c>
    </row>
    <row r="1844" spans="1:1" x14ac:dyDescent="0.35">
      <c r="A1844">
        <v>0.30000001199999998</v>
      </c>
    </row>
    <row r="1845" spans="1:1" x14ac:dyDescent="0.35">
      <c r="A1845">
        <v>-0.69999998799999996</v>
      </c>
    </row>
    <row r="1846" spans="1:1" x14ac:dyDescent="0.35">
      <c r="A1846">
        <v>-1.2999999520000001</v>
      </c>
    </row>
    <row r="1847" spans="1:1" x14ac:dyDescent="0.35">
      <c r="A1847">
        <v>-1.7000000479999999</v>
      </c>
    </row>
    <row r="1848" spans="1:1" x14ac:dyDescent="0.35">
      <c r="A1848">
        <v>-2</v>
      </c>
    </row>
    <row r="1849" spans="1:1" x14ac:dyDescent="0.35">
      <c r="A1849">
        <v>-3</v>
      </c>
    </row>
    <row r="1850" spans="1:1" x14ac:dyDescent="0.35">
      <c r="A1850">
        <v>-5.1999998090000004</v>
      </c>
    </row>
    <row r="1851" spans="1:1" x14ac:dyDescent="0.35">
      <c r="A1851">
        <v>-7.6999998090000004</v>
      </c>
    </row>
    <row r="1852" spans="1:1" x14ac:dyDescent="0.35">
      <c r="A1852">
        <v>-10.19999981</v>
      </c>
    </row>
    <row r="1853" spans="1:1" x14ac:dyDescent="0.35">
      <c r="A1853">
        <v>-11.600000380000001</v>
      </c>
    </row>
    <row r="1854" spans="1:1" x14ac:dyDescent="0.35">
      <c r="A1854">
        <v>-12.80000019</v>
      </c>
    </row>
    <row r="1855" spans="1:1" x14ac:dyDescent="0.35">
      <c r="A1855">
        <v>-13.600000380000001</v>
      </c>
    </row>
    <row r="1856" spans="1:1" x14ac:dyDescent="0.35">
      <c r="A1856">
        <v>-20.100000380000001</v>
      </c>
    </row>
    <row r="1857" spans="1:1" x14ac:dyDescent="0.35">
      <c r="A1857">
        <v>-15.899999619999999</v>
      </c>
    </row>
    <row r="1858" spans="1:1" x14ac:dyDescent="0.35">
      <c r="A1858">
        <v>-5</v>
      </c>
    </row>
    <row r="1859" spans="1:1" x14ac:dyDescent="0.35">
      <c r="A1859">
        <v>-0.40000000600000002</v>
      </c>
    </row>
    <row r="1860" spans="1:1" x14ac:dyDescent="0.35">
      <c r="A1860">
        <v>0.40000000600000002</v>
      </c>
    </row>
    <row r="1861" spans="1:1" x14ac:dyDescent="0.35">
      <c r="A1861">
        <v>2</v>
      </c>
    </row>
    <row r="1862" spans="1:1" x14ac:dyDescent="0.35">
      <c r="A1862">
        <v>3.0999999049999998</v>
      </c>
    </row>
    <row r="1863" spans="1:1" x14ac:dyDescent="0.35">
      <c r="A1863">
        <v>3.5999999049999998</v>
      </c>
    </row>
    <row r="1864" spans="1:1" x14ac:dyDescent="0.35">
      <c r="A1864">
        <v>3.2999999519999998</v>
      </c>
    </row>
    <row r="1865" spans="1:1" x14ac:dyDescent="0.35">
      <c r="A1865">
        <v>2.2999999519999998</v>
      </c>
    </row>
    <row r="1866" spans="1:1" x14ac:dyDescent="0.35">
      <c r="A1866">
        <v>1</v>
      </c>
    </row>
    <row r="1867" spans="1:1" x14ac:dyDescent="0.35">
      <c r="A1867">
        <v>0</v>
      </c>
    </row>
    <row r="1868" spans="1:1" x14ac:dyDescent="0.35">
      <c r="A1868">
        <v>-0.40000000600000002</v>
      </c>
    </row>
    <row r="1869" spans="1:1" x14ac:dyDescent="0.35">
      <c r="A1869">
        <v>-1.2000000479999999</v>
      </c>
    </row>
    <row r="1870" spans="1:1" x14ac:dyDescent="0.35">
      <c r="A1870">
        <v>-2.0999999049999998</v>
      </c>
    </row>
    <row r="1871" spans="1:1" x14ac:dyDescent="0.35">
      <c r="A1871">
        <v>-3.2000000480000002</v>
      </c>
    </row>
    <row r="1872" spans="1:1" x14ac:dyDescent="0.35">
      <c r="A1872">
        <v>-4.4000000950000002</v>
      </c>
    </row>
    <row r="1873" spans="1:1" x14ac:dyDescent="0.35">
      <c r="A1873">
        <v>-4.9000000950000002</v>
      </c>
    </row>
    <row r="1874" spans="1:1" x14ac:dyDescent="0.35">
      <c r="A1874">
        <v>-3.5999999049999998</v>
      </c>
    </row>
    <row r="1875" spans="1:1" x14ac:dyDescent="0.35">
      <c r="A1875">
        <v>-4.8000001909999996</v>
      </c>
    </row>
    <row r="1876" spans="1:1" x14ac:dyDescent="0.35">
      <c r="A1876">
        <v>-5</v>
      </c>
    </row>
    <row r="1877" spans="1:1" x14ac:dyDescent="0.35">
      <c r="A1877">
        <v>-5.5</v>
      </c>
    </row>
    <row r="1878" spans="1:1" x14ac:dyDescent="0.35">
      <c r="A1878">
        <v>-5.4000000950000002</v>
      </c>
    </row>
    <row r="1879" spans="1:1" x14ac:dyDescent="0.35">
      <c r="A1879">
        <v>-3.7000000480000002</v>
      </c>
    </row>
    <row r="1880" spans="1:1" x14ac:dyDescent="0.35">
      <c r="A1880">
        <v>-4.1999998090000004</v>
      </c>
    </row>
    <row r="1881" spans="1:1" x14ac:dyDescent="0.35">
      <c r="A1881">
        <v>-3.4000000950000002</v>
      </c>
    </row>
    <row r="1882" spans="1:1" x14ac:dyDescent="0.35">
      <c r="A1882">
        <v>-1.6000000240000001</v>
      </c>
    </row>
    <row r="1883" spans="1:1" x14ac:dyDescent="0.35">
      <c r="A1883">
        <v>0.80000001200000004</v>
      </c>
    </row>
    <row r="1884" spans="1:1" x14ac:dyDescent="0.35">
      <c r="A1884">
        <v>1.7999999520000001</v>
      </c>
    </row>
    <row r="1885" spans="1:1" x14ac:dyDescent="0.35">
      <c r="A1885">
        <v>2.7999999519999998</v>
      </c>
    </row>
    <row r="1886" spans="1:1" x14ac:dyDescent="0.35">
      <c r="A1886">
        <v>3.7999999519999998</v>
      </c>
    </row>
    <row r="1887" spans="1:1" x14ac:dyDescent="0.35">
      <c r="A1887">
        <v>3.5999999049999998</v>
      </c>
    </row>
    <row r="1888" spans="1:1" x14ac:dyDescent="0.35">
      <c r="A1888">
        <v>4.4000000950000002</v>
      </c>
    </row>
    <row r="1889" spans="1:1" x14ac:dyDescent="0.35">
      <c r="A1889">
        <v>4.1999998090000004</v>
      </c>
    </row>
    <row r="1890" spans="1:1" x14ac:dyDescent="0.35">
      <c r="A1890">
        <v>2.5999999049999998</v>
      </c>
    </row>
    <row r="1891" spans="1:1" x14ac:dyDescent="0.35">
      <c r="A1891">
        <v>2</v>
      </c>
    </row>
    <row r="1892" spans="1:1" x14ac:dyDescent="0.35">
      <c r="A1892">
        <v>-0.10000000100000001</v>
      </c>
    </row>
    <row r="1893" spans="1:1" x14ac:dyDescent="0.35">
      <c r="A1893">
        <v>-1</v>
      </c>
    </row>
    <row r="1894" spans="1:1" x14ac:dyDescent="0.35">
      <c r="A1894">
        <v>-2.7999999519999998</v>
      </c>
    </row>
    <row r="1895" spans="1:1" x14ac:dyDescent="0.35">
      <c r="A1895">
        <v>-2.2999999519999998</v>
      </c>
    </row>
    <row r="1896" spans="1:1" x14ac:dyDescent="0.35">
      <c r="A1896">
        <v>-4</v>
      </c>
    </row>
    <row r="1897" spans="1:1" x14ac:dyDescent="0.35">
      <c r="A1897">
        <v>-5</v>
      </c>
    </row>
    <row r="1898" spans="1:1" x14ac:dyDescent="0.35">
      <c r="A1898">
        <v>-5.9000000950000002</v>
      </c>
    </row>
    <row r="1899" spans="1:1" x14ac:dyDescent="0.35">
      <c r="A1899">
        <v>-6.4000000950000002</v>
      </c>
    </row>
    <row r="1900" spans="1:1" x14ac:dyDescent="0.35">
      <c r="A1900">
        <v>-6</v>
      </c>
    </row>
    <row r="1901" spans="1:1" x14ac:dyDescent="0.35">
      <c r="A1901">
        <v>-6.5</v>
      </c>
    </row>
    <row r="1902" spans="1:1" x14ac:dyDescent="0.35">
      <c r="A1902">
        <v>-7.1999998090000004</v>
      </c>
    </row>
    <row r="1903" spans="1:1" x14ac:dyDescent="0.35">
      <c r="A1903">
        <v>-8.3000001910000005</v>
      </c>
    </row>
    <row r="1904" spans="1:1" x14ac:dyDescent="0.35">
      <c r="A1904">
        <v>-9.3000001910000005</v>
      </c>
    </row>
    <row r="1905" spans="1:1" x14ac:dyDescent="0.35">
      <c r="A1905">
        <v>-7.4000000950000002</v>
      </c>
    </row>
    <row r="1906" spans="1:1" x14ac:dyDescent="0.35">
      <c r="A1906">
        <v>-3.4000000950000002</v>
      </c>
    </row>
    <row r="1907" spans="1:1" x14ac:dyDescent="0.35">
      <c r="A1907">
        <v>0.10000000100000001</v>
      </c>
    </row>
    <row r="1908" spans="1:1" x14ac:dyDescent="0.35">
      <c r="A1908">
        <v>3</v>
      </c>
    </row>
    <row r="1909" spans="1:1" x14ac:dyDescent="0.35">
      <c r="A1909">
        <v>3.7999999519999998</v>
      </c>
    </row>
    <row r="1910" spans="1:1" x14ac:dyDescent="0.35">
      <c r="A1910">
        <v>5</v>
      </c>
    </row>
    <row r="1911" spans="1:1" x14ac:dyDescent="0.35">
      <c r="A1911">
        <v>5.5999999049999998</v>
      </c>
    </row>
    <row r="1912" spans="1:1" x14ac:dyDescent="0.35">
      <c r="A1912">
        <v>5.5999999049999998</v>
      </c>
    </row>
    <row r="1913" spans="1:1" x14ac:dyDescent="0.35">
      <c r="A1913">
        <v>5.6999998090000004</v>
      </c>
    </row>
    <row r="1914" spans="1:1" x14ac:dyDescent="0.35">
      <c r="A1914">
        <v>5.4000000950000002</v>
      </c>
    </row>
    <row r="1915" spans="1:1" x14ac:dyDescent="0.35">
      <c r="A1915">
        <v>5.3000001909999996</v>
      </c>
    </row>
    <row r="1916" spans="1:1" x14ac:dyDescent="0.35">
      <c r="A1916">
        <v>3.7000000480000002</v>
      </c>
    </row>
    <row r="1917" spans="1:1" x14ac:dyDescent="0.35">
      <c r="A1917">
        <v>0.69999998799999996</v>
      </c>
    </row>
    <row r="1918" spans="1:1" x14ac:dyDescent="0.35">
      <c r="A1918">
        <v>-0.40000000600000002</v>
      </c>
    </row>
    <row r="1919" spans="1:1" x14ac:dyDescent="0.35">
      <c r="A1919">
        <v>-0.60000002399999997</v>
      </c>
    </row>
    <row r="1920" spans="1:1" x14ac:dyDescent="0.35">
      <c r="A1920">
        <v>-2</v>
      </c>
    </row>
    <row r="1921" spans="1:1" x14ac:dyDescent="0.35">
      <c r="A1921">
        <v>-1.7000000479999999</v>
      </c>
    </row>
    <row r="1922" spans="1:1" x14ac:dyDescent="0.35">
      <c r="A1922">
        <v>-2</v>
      </c>
    </row>
    <row r="1923" spans="1:1" x14ac:dyDescent="0.35">
      <c r="A1923">
        <v>-2.0999999049999998</v>
      </c>
    </row>
    <row r="1924" spans="1:1" x14ac:dyDescent="0.35">
      <c r="A1924">
        <v>-3</v>
      </c>
    </row>
    <row r="1925" spans="1:1" x14ac:dyDescent="0.35">
      <c r="A1925">
        <v>-3</v>
      </c>
    </row>
    <row r="1926" spans="1:1" x14ac:dyDescent="0.35">
      <c r="A1926">
        <v>-3.2999999519999998</v>
      </c>
    </row>
    <row r="1927" spans="1:1" x14ac:dyDescent="0.35">
      <c r="A1927">
        <v>-1</v>
      </c>
    </row>
    <row r="1928" spans="1:1" x14ac:dyDescent="0.35">
      <c r="A1928">
        <v>-1.1000000240000001</v>
      </c>
    </row>
    <row r="1929" spans="1:1" x14ac:dyDescent="0.35">
      <c r="A1929">
        <v>-1.5</v>
      </c>
    </row>
    <row r="1930" spans="1:1" x14ac:dyDescent="0.35">
      <c r="A1930">
        <v>-1</v>
      </c>
    </row>
    <row r="1931" spans="1:1" x14ac:dyDescent="0.35">
      <c r="A1931">
        <v>0</v>
      </c>
    </row>
    <row r="1932" spans="1:1" x14ac:dyDescent="0.35">
      <c r="A1932">
        <v>1.2999999520000001</v>
      </c>
    </row>
    <row r="1933" spans="1:1" x14ac:dyDescent="0.35">
      <c r="A1933">
        <v>0.80000001200000004</v>
      </c>
    </row>
    <row r="1934" spans="1:1" x14ac:dyDescent="0.35">
      <c r="A1934">
        <v>2</v>
      </c>
    </row>
    <row r="1935" spans="1:1" x14ac:dyDescent="0.35">
      <c r="A1935">
        <v>2</v>
      </c>
    </row>
    <row r="1936" spans="1:1" x14ac:dyDescent="0.35">
      <c r="A1936">
        <v>2</v>
      </c>
    </row>
    <row r="1937" spans="1:1" x14ac:dyDescent="0.35">
      <c r="A1937">
        <v>1.7999999520000001</v>
      </c>
    </row>
    <row r="1938" spans="1:1" x14ac:dyDescent="0.35">
      <c r="A1938">
        <v>2</v>
      </c>
    </row>
    <row r="1939" spans="1:1" x14ac:dyDescent="0.35">
      <c r="A1939">
        <v>1</v>
      </c>
    </row>
    <row r="1940" spans="1:1" x14ac:dyDescent="0.35">
      <c r="A1940">
        <v>-0.20000000300000001</v>
      </c>
    </row>
    <row r="1941" spans="1:1" x14ac:dyDescent="0.35">
      <c r="A1941">
        <v>-1.5</v>
      </c>
    </row>
    <row r="1942" spans="1:1" x14ac:dyDescent="0.35">
      <c r="A1942">
        <v>-2.2999999519999998</v>
      </c>
    </row>
    <row r="1943" spans="1:1" x14ac:dyDescent="0.35">
      <c r="A1943">
        <v>-2.5999999049999998</v>
      </c>
    </row>
    <row r="1944" spans="1:1" x14ac:dyDescent="0.35">
      <c r="A1944">
        <v>0.89999997600000003</v>
      </c>
    </row>
    <row r="1945" spans="1:1" x14ac:dyDescent="0.35">
      <c r="A1945">
        <v>-3.5</v>
      </c>
    </row>
    <row r="1946" spans="1:1" x14ac:dyDescent="0.35">
      <c r="A1946">
        <v>-4.5999999049999998</v>
      </c>
    </row>
    <row r="1947" spans="1:1" x14ac:dyDescent="0.35">
      <c r="A1947">
        <v>-5.3000001909999996</v>
      </c>
    </row>
    <row r="1948" spans="1:1" x14ac:dyDescent="0.35">
      <c r="A1948">
        <v>-6.6999998090000004</v>
      </c>
    </row>
    <row r="1949" spans="1:1" x14ac:dyDescent="0.35">
      <c r="A1949">
        <v>-7</v>
      </c>
    </row>
    <row r="1950" spans="1:1" x14ac:dyDescent="0.35">
      <c r="A1950">
        <v>-7.0999999049999998</v>
      </c>
    </row>
    <row r="1951" spans="1:1" x14ac:dyDescent="0.35">
      <c r="A1951">
        <v>-6.1999998090000004</v>
      </c>
    </row>
    <row r="1952" spans="1:1" x14ac:dyDescent="0.35">
      <c r="A1952">
        <v>-5.5999999049999998</v>
      </c>
    </row>
    <row r="1953" spans="1:1" x14ac:dyDescent="0.35">
      <c r="A1953">
        <v>-3.7999999519999998</v>
      </c>
    </row>
    <row r="1954" spans="1:1" x14ac:dyDescent="0.35">
      <c r="A1954">
        <v>-2.5</v>
      </c>
    </row>
    <row r="1955" spans="1:1" x14ac:dyDescent="0.35">
      <c r="A1955">
        <v>-0.40000000600000002</v>
      </c>
    </row>
    <row r="1956" spans="1:1" x14ac:dyDescent="0.35">
      <c r="A1956">
        <v>1.2999999520000001</v>
      </c>
    </row>
    <row r="1957" spans="1:1" x14ac:dyDescent="0.35">
      <c r="A1957">
        <v>1.1000000240000001</v>
      </c>
    </row>
    <row r="1958" spans="1:1" x14ac:dyDescent="0.35">
      <c r="A1958">
        <v>4.3000001909999996</v>
      </c>
    </row>
    <row r="1959" spans="1:1" x14ac:dyDescent="0.35">
      <c r="A1959">
        <v>4.1999998090000004</v>
      </c>
    </row>
    <row r="1960" spans="1:1" x14ac:dyDescent="0.35">
      <c r="A1960">
        <v>3.4000000950000002</v>
      </c>
    </row>
    <row r="1961" spans="1:1" x14ac:dyDescent="0.35">
      <c r="A1961">
        <v>3.7999999519999998</v>
      </c>
    </row>
    <row r="1962" spans="1:1" x14ac:dyDescent="0.35">
      <c r="A1962">
        <v>3.7000000480000002</v>
      </c>
    </row>
    <row r="1963" spans="1:1" x14ac:dyDescent="0.35">
      <c r="A1963">
        <v>2.2000000480000002</v>
      </c>
    </row>
    <row r="1964" spans="1:1" x14ac:dyDescent="0.35">
      <c r="A1964">
        <v>-0.20000000300000001</v>
      </c>
    </row>
    <row r="1965" spans="1:1" x14ac:dyDescent="0.35">
      <c r="A1965">
        <v>-0.69999998799999996</v>
      </c>
    </row>
    <row r="1966" spans="1:1" x14ac:dyDescent="0.35">
      <c r="A1966">
        <v>-1.2000000479999999</v>
      </c>
    </row>
    <row r="1967" spans="1:1" x14ac:dyDescent="0.35">
      <c r="A1967">
        <v>-1.6000000240000001</v>
      </c>
    </row>
    <row r="1968" spans="1:1" x14ac:dyDescent="0.35">
      <c r="A1968">
        <v>-1.2999999520000001</v>
      </c>
    </row>
    <row r="1969" spans="1:1" x14ac:dyDescent="0.35">
      <c r="A1969">
        <v>-1.7000000479999999</v>
      </c>
    </row>
    <row r="1970" spans="1:1" x14ac:dyDescent="0.35">
      <c r="A1970">
        <v>-2.2000000480000002</v>
      </c>
    </row>
    <row r="1971" spans="1:1" x14ac:dyDescent="0.35">
      <c r="A1971">
        <v>-1.7000000479999999</v>
      </c>
    </row>
    <row r="1972" spans="1:1" x14ac:dyDescent="0.35">
      <c r="A1972">
        <v>-1.8999999759999999</v>
      </c>
    </row>
    <row r="1973" spans="1:1" x14ac:dyDescent="0.35">
      <c r="A1973">
        <v>-1.8999999759999999</v>
      </c>
    </row>
    <row r="1974" spans="1:1" x14ac:dyDescent="0.35">
      <c r="A1974">
        <v>-2.2000000480000002</v>
      </c>
    </row>
    <row r="1975" spans="1:1" x14ac:dyDescent="0.35">
      <c r="A1975">
        <v>-2.5999999049999998</v>
      </c>
    </row>
    <row r="1976" spans="1:1" x14ac:dyDescent="0.35">
      <c r="A1976">
        <v>-2.5</v>
      </c>
    </row>
    <row r="1977" spans="1:1" x14ac:dyDescent="0.35">
      <c r="A1977">
        <v>-1.6000000240000001</v>
      </c>
    </row>
    <row r="1978" spans="1:1" x14ac:dyDescent="0.35">
      <c r="A1978">
        <v>-0.10000000100000001</v>
      </c>
    </row>
    <row r="1979" spans="1:1" x14ac:dyDescent="0.35">
      <c r="A1979">
        <v>1.2000000479999999</v>
      </c>
    </row>
    <row r="1980" spans="1:1" x14ac:dyDescent="0.35">
      <c r="A1980">
        <v>2</v>
      </c>
    </row>
    <row r="1981" spans="1:1" x14ac:dyDescent="0.35">
      <c r="A1981">
        <v>3.7000000480000002</v>
      </c>
    </row>
    <row r="1982" spans="1:1" x14ac:dyDescent="0.35">
      <c r="A1982">
        <v>4.0999999049999998</v>
      </c>
    </row>
    <row r="1983" spans="1:1" x14ac:dyDescent="0.35">
      <c r="A1983">
        <v>5</v>
      </c>
    </row>
    <row r="1984" spans="1:1" x14ac:dyDescent="0.35">
      <c r="A1984">
        <v>5.5</v>
      </c>
    </row>
    <row r="1985" spans="1:1" x14ac:dyDescent="0.35">
      <c r="A1985">
        <v>4.9000000950000002</v>
      </c>
    </row>
    <row r="1986" spans="1:1" x14ac:dyDescent="0.35">
      <c r="A1986">
        <v>4</v>
      </c>
    </row>
    <row r="1987" spans="1:1" x14ac:dyDescent="0.35">
      <c r="A1987">
        <v>2.7000000480000002</v>
      </c>
    </row>
    <row r="1988" spans="1:1" x14ac:dyDescent="0.35">
      <c r="A1988">
        <v>1.7000000479999999</v>
      </c>
    </row>
    <row r="1989" spans="1:1" x14ac:dyDescent="0.35">
      <c r="A1989">
        <v>1</v>
      </c>
    </row>
    <row r="1990" spans="1:1" x14ac:dyDescent="0.35">
      <c r="A1990">
        <v>0.60000002399999997</v>
      </c>
    </row>
    <row r="1991" spans="1:1" x14ac:dyDescent="0.35">
      <c r="A1991">
        <v>0.20000000300000001</v>
      </c>
    </row>
    <row r="1992" spans="1:1" x14ac:dyDescent="0.35">
      <c r="A1992">
        <v>0.30000001199999998</v>
      </c>
    </row>
    <row r="1993" spans="1:1" x14ac:dyDescent="0.35">
      <c r="A1993">
        <v>0.10000000100000001</v>
      </c>
    </row>
    <row r="1994" spans="1:1" x14ac:dyDescent="0.35">
      <c r="A1994">
        <v>0.40000000600000002</v>
      </c>
    </row>
    <row r="1995" spans="1:1" x14ac:dyDescent="0.35">
      <c r="A1995">
        <v>1</v>
      </c>
    </row>
    <row r="1996" spans="1:1" x14ac:dyDescent="0.35">
      <c r="A1996">
        <v>0.80000001200000004</v>
      </c>
    </row>
    <row r="1997" spans="1:1" x14ac:dyDescent="0.35">
      <c r="A1997">
        <v>1</v>
      </c>
    </row>
    <row r="1998" spans="1:1" x14ac:dyDescent="0.35">
      <c r="A1998">
        <v>1.7999999520000001</v>
      </c>
    </row>
    <row r="1999" spans="1:1" x14ac:dyDescent="0.35">
      <c r="A1999">
        <v>1.7999999520000001</v>
      </c>
    </row>
    <row r="2000" spans="1:1" x14ac:dyDescent="0.35">
      <c r="A2000">
        <v>2</v>
      </c>
    </row>
    <row r="2001" spans="1:1" x14ac:dyDescent="0.35">
      <c r="A2001">
        <v>3</v>
      </c>
    </row>
    <row r="2002" spans="1:1" x14ac:dyDescent="0.35">
      <c r="A2002">
        <v>3.7000000480000002</v>
      </c>
    </row>
    <row r="2003" spans="1:1" x14ac:dyDescent="0.35">
      <c r="A2003">
        <v>4.6999998090000004</v>
      </c>
    </row>
    <row r="2004" spans="1:1" x14ac:dyDescent="0.35">
      <c r="A2004">
        <v>5.0999999049999998</v>
      </c>
    </row>
    <row r="2005" spans="1:1" x14ac:dyDescent="0.35">
      <c r="A2005">
        <v>5.8000001909999996</v>
      </c>
    </row>
    <row r="2006" spans="1:1" x14ac:dyDescent="0.35">
      <c r="A2006">
        <v>6</v>
      </c>
    </row>
    <row r="2007" spans="1:1" x14ac:dyDescent="0.35">
      <c r="A2007">
        <v>5.6999998090000004</v>
      </c>
    </row>
    <row r="2008" spans="1:1" x14ac:dyDescent="0.35">
      <c r="A2008">
        <v>5.3000001909999996</v>
      </c>
    </row>
    <row r="2009" spans="1:1" x14ac:dyDescent="0.35">
      <c r="A2009">
        <v>5.1999998090000004</v>
      </c>
    </row>
    <row r="2010" spans="1:1" x14ac:dyDescent="0.35">
      <c r="A2010">
        <v>4.5999999049999998</v>
      </c>
    </row>
    <row r="2011" spans="1:1" x14ac:dyDescent="0.35">
      <c r="A2011">
        <v>4</v>
      </c>
    </row>
    <row r="2012" spans="1:1" x14ac:dyDescent="0.35">
      <c r="A2012">
        <v>2.2999999519999998</v>
      </c>
    </row>
    <row r="2013" spans="1:1" x14ac:dyDescent="0.35">
      <c r="A2013">
        <v>1.2999999520000001</v>
      </c>
    </row>
    <row r="2014" spans="1:1" x14ac:dyDescent="0.35">
      <c r="A2014">
        <v>1.3999999759999999</v>
      </c>
    </row>
    <row r="2015" spans="1:1" x14ac:dyDescent="0.35">
      <c r="A2015">
        <v>1.3999999759999999</v>
      </c>
    </row>
    <row r="2016" spans="1:1" x14ac:dyDescent="0.35">
      <c r="A2016">
        <v>1.7000000479999999</v>
      </c>
    </row>
    <row r="2017" spans="1:1" x14ac:dyDescent="0.35">
      <c r="A2017">
        <v>2</v>
      </c>
    </row>
    <row r="2018" spans="1:1" x14ac:dyDescent="0.35">
      <c r="A2018">
        <v>2.2000000480000002</v>
      </c>
    </row>
    <row r="2019" spans="1:1" x14ac:dyDescent="0.35">
      <c r="A2019">
        <v>2.2000000480000002</v>
      </c>
    </row>
    <row r="2020" spans="1:1" x14ac:dyDescent="0.35">
      <c r="A2020">
        <v>2.2999999519999998</v>
      </c>
    </row>
    <row r="2021" spans="1:1" x14ac:dyDescent="0.35">
      <c r="A2021">
        <v>2.7000000480000002</v>
      </c>
    </row>
    <row r="2022" spans="1:1" x14ac:dyDescent="0.35">
      <c r="A2022">
        <v>3</v>
      </c>
    </row>
    <row r="2023" spans="1:1" x14ac:dyDescent="0.35">
      <c r="A2023">
        <v>3.0999999049999998</v>
      </c>
    </row>
    <row r="2024" spans="1:1" x14ac:dyDescent="0.35">
      <c r="A2024">
        <v>3</v>
      </c>
    </row>
    <row r="2025" spans="1:1" x14ac:dyDescent="0.35">
      <c r="A2025">
        <v>3</v>
      </c>
    </row>
    <row r="2026" spans="1:1" x14ac:dyDescent="0.35">
      <c r="A2026">
        <v>2.7999999519999998</v>
      </c>
    </row>
    <row r="2027" spans="1:1" x14ac:dyDescent="0.35">
      <c r="A2027">
        <v>2.5999999049999998</v>
      </c>
    </row>
    <row r="2028" spans="1:1" x14ac:dyDescent="0.35">
      <c r="A2028">
        <v>2.7000000480000002</v>
      </c>
    </row>
    <row r="2029" spans="1:1" x14ac:dyDescent="0.35">
      <c r="A2029">
        <v>3.5</v>
      </c>
    </row>
    <row r="2030" spans="1:1" x14ac:dyDescent="0.35">
      <c r="A2030">
        <v>5</v>
      </c>
    </row>
    <row r="2031" spans="1:1" x14ac:dyDescent="0.35">
      <c r="A2031">
        <v>5</v>
      </c>
    </row>
    <row r="2032" spans="1:1" x14ac:dyDescent="0.35">
      <c r="A2032">
        <v>5</v>
      </c>
    </row>
    <row r="2033" spans="1:1" x14ac:dyDescent="0.35">
      <c r="A2033">
        <v>5.1999998090000004</v>
      </c>
    </row>
    <row r="2034" spans="1:1" x14ac:dyDescent="0.35">
      <c r="A2034">
        <v>4.5</v>
      </c>
    </row>
    <row r="2035" spans="1:1" x14ac:dyDescent="0.35">
      <c r="A2035">
        <v>4.0999999049999998</v>
      </c>
    </row>
    <row r="2036" spans="1:1" x14ac:dyDescent="0.35">
      <c r="A2036">
        <v>3.7999999519999998</v>
      </c>
    </row>
    <row r="2037" spans="1:1" x14ac:dyDescent="0.35">
      <c r="A2037">
        <v>3.2999999519999998</v>
      </c>
    </row>
    <row r="2038" spans="1:1" x14ac:dyDescent="0.35">
      <c r="A2038">
        <v>2.9000000950000002</v>
      </c>
    </row>
    <row r="2039" spans="1:1" x14ac:dyDescent="0.35">
      <c r="A2039">
        <v>2.9000000950000002</v>
      </c>
    </row>
    <row r="2040" spans="1:1" x14ac:dyDescent="0.35">
      <c r="A2040">
        <v>2.9000000950000002</v>
      </c>
    </row>
    <row r="2041" spans="1:1" x14ac:dyDescent="0.35">
      <c r="A2041">
        <v>3</v>
      </c>
    </row>
    <row r="2042" spans="1:1" x14ac:dyDescent="0.35">
      <c r="A2042">
        <v>2.7999999519999998</v>
      </c>
    </row>
    <row r="2043" spans="1:1" x14ac:dyDescent="0.35">
      <c r="A2043">
        <v>2.4000000950000002</v>
      </c>
    </row>
    <row r="2044" spans="1:1" x14ac:dyDescent="0.35">
      <c r="A2044">
        <v>2.5999999049999998</v>
      </c>
    </row>
    <row r="2045" spans="1:1" x14ac:dyDescent="0.35">
      <c r="A2045">
        <v>2.5</v>
      </c>
    </row>
    <row r="2046" spans="1:1" x14ac:dyDescent="0.35">
      <c r="A2046">
        <v>2.2000000480000002</v>
      </c>
    </row>
    <row r="2047" spans="1:1" x14ac:dyDescent="0.35">
      <c r="A2047">
        <v>2</v>
      </c>
    </row>
    <row r="2048" spans="1:1" x14ac:dyDescent="0.35">
      <c r="A2048">
        <v>1.8999999759999999</v>
      </c>
    </row>
    <row r="2049" spans="1:1" x14ac:dyDescent="0.35">
      <c r="A2049">
        <v>1.6000000240000001</v>
      </c>
    </row>
    <row r="2050" spans="1:1" x14ac:dyDescent="0.35">
      <c r="A2050">
        <v>1</v>
      </c>
    </row>
    <row r="2051" spans="1:1" x14ac:dyDescent="0.35">
      <c r="A2051">
        <v>0.89999997600000003</v>
      </c>
    </row>
    <row r="2052" spans="1:1" x14ac:dyDescent="0.35">
      <c r="A2052">
        <v>1.2000000479999999</v>
      </c>
    </row>
    <row r="2053" spans="1:1" x14ac:dyDescent="0.35">
      <c r="A2053">
        <v>1.7999999520000001</v>
      </c>
    </row>
    <row r="2054" spans="1:1" x14ac:dyDescent="0.35">
      <c r="A2054">
        <v>2.2999999519999998</v>
      </c>
    </row>
    <row r="2055" spans="1:1" x14ac:dyDescent="0.35">
      <c r="A2055">
        <v>3</v>
      </c>
    </row>
    <row r="2056" spans="1:1" x14ac:dyDescent="0.35">
      <c r="A2056">
        <v>3</v>
      </c>
    </row>
    <row r="2057" spans="1:1" x14ac:dyDescent="0.35">
      <c r="A2057">
        <v>3</v>
      </c>
    </row>
    <row r="2058" spans="1:1" x14ac:dyDescent="0.35">
      <c r="A2058">
        <v>3</v>
      </c>
    </row>
    <row r="2059" spans="1:1" x14ac:dyDescent="0.35">
      <c r="A2059">
        <v>3.2999999519999998</v>
      </c>
    </row>
    <row r="2060" spans="1:1" x14ac:dyDescent="0.35">
      <c r="A2060">
        <v>4</v>
      </c>
    </row>
    <row r="2061" spans="1:1" x14ac:dyDescent="0.35">
      <c r="A2061">
        <v>4</v>
      </c>
    </row>
    <row r="2062" spans="1:1" x14ac:dyDescent="0.35">
      <c r="A2062">
        <v>4.1999998090000004</v>
      </c>
    </row>
    <row r="2063" spans="1:1" x14ac:dyDescent="0.35">
      <c r="A2063">
        <v>4</v>
      </c>
    </row>
    <row r="2064" spans="1:1" x14ac:dyDescent="0.35">
      <c r="A2064">
        <v>4</v>
      </c>
    </row>
    <row r="2065" spans="1:1" x14ac:dyDescent="0.35">
      <c r="A2065">
        <v>4</v>
      </c>
    </row>
    <row r="2066" spans="1:1" x14ac:dyDescent="0.35">
      <c r="A2066">
        <v>4</v>
      </c>
    </row>
    <row r="2067" spans="1:1" x14ac:dyDescent="0.35">
      <c r="A2067">
        <v>4</v>
      </c>
    </row>
    <row r="2068" spans="1:1" x14ac:dyDescent="0.35">
      <c r="A2068">
        <v>3.7000000480000002</v>
      </c>
    </row>
    <row r="2069" spans="1:1" x14ac:dyDescent="0.35">
      <c r="A2069">
        <v>3.4000000950000002</v>
      </c>
    </row>
    <row r="2070" spans="1:1" x14ac:dyDescent="0.35">
      <c r="A2070">
        <v>3.2999999519999998</v>
      </c>
    </row>
    <row r="2071" spans="1:1" x14ac:dyDescent="0.35">
      <c r="A2071">
        <v>3.0999999049999998</v>
      </c>
    </row>
    <row r="2072" spans="1:1" x14ac:dyDescent="0.35">
      <c r="A2072">
        <v>2</v>
      </c>
    </row>
    <row r="2073" spans="1:1" x14ac:dyDescent="0.35">
      <c r="A2073">
        <v>2.4000000950000002</v>
      </c>
    </row>
    <row r="2074" spans="1:1" x14ac:dyDescent="0.35">
      <c r="A2074">
        <v>3.2000000480000002</v>
      </c>
    </row>
    <row r="2075" spans="1:1" x14ac:dyDescent="0.35">
      <c r="A2075">
        <v>4.1999998090000004</v>
      </c>
    </row>
    <row r="2076" spans="1:1" x14ac:dyDescent="0.35">
      <c r="A2076">
        <v>5.5</v>
      </c>
    </row>
    <row r="2077" spans="1:1" x14ac:dyDescent="0.35">
      <c r="A2077">
        <v>7</v>
      </c>
    </row>
    <row r="2078" spans="1:1" x14ac:dyDescent="0.35">
      <c r="A2078">
        <v>7.5999999049999998</v>
      </c>
    </row>
    <row r="2079" spans="1:1" x14ac:dyDescent="0.35">
      <c r="A2079">
        <v>7</v>
      </c>
    </row>
    <row r="2080" spans="1:1" x14ac:dyDescent="0.35">
      <c r="A2080">
        <v>6.1999998090000004</v>
      </c>
    </row>
    <row r="2081" spans="1:1" x14ac:dyDescent="0.35">
      <c r="A2081">
        <v>6</v>
      </c>
    </row>
    <row r="2082" spans="1:1" x14ac:dyDescent="0.35">
      <c r="A2082">
        <v>5.8000001909999996</v>
      </c>
    </row>
    <row r="2083" spans="1:1" x14ac:dyDescent="0.35">
      <c r="A2083">
        <v>6.3000001909999996</v>
      </c>
    </row>
    <row r="2084" spans="1:1" x14ac:dyDescent="0.35">
      <c r="A2084">
        <v>7.6999998090000004</v>
      </c>
    </row>
    <row r="2085" spans="1:1" x14ac:dyDescent="0.35">
      <c r="A2085">
        <v>6.6999998090000004</v>
      </c>
    </row>
    <row r="2086" spans="1:1" x14ac:dyDescent="0.35">
      <c r="A2086">
        <v>4.5</v>
      </c>
    </row>
    <row r="2087" spans="1:1" x14ac:dyDescent="0.35">
      <c r="A2087">
        <v>4.8000001909999996</v>
      </c>
    </row>
    <row r="2088" spans="1:1" x14ac:dyDescent="0.35">
      <c r="A2088">
        <v>4.1999998090000004</v>
      </c>
    </row>
    <row r="2089" spans="1:1" x14ac:dyDescent="0.35">
      <c r="A2089">
        <v>4.6999998090000004</v>
      </c>
    </row>
    <row r="2090" spans="1:1" x14ac:dyDescent="0.35">
      <c r="A2090">
        <v>4</v>
      </c>
    </row>
    <row r="2091" spans="1:1" x14ac:dyDescent="0.35">
      <c r="A2091">
        <v>4.8000001909999996</v>
      </c>
    </row>
    <row r="2092" spans="1:1" x14ac:dyDescent="0.35">
      <c r="A2092">
        <v>6.0999999049999998</v>
      </c>
    </row>
    <row r="2093" spans="1:1" x14ac:dyDescent="0.35">
      <c r="A2093">
        <v>7.5</v>
      </c>
    </row>
    <row r="2094" spans="1:1" x14ac:dyDescent="0.35">
      <c r="A2094">
        <v>7.0999999049999998</v>
      </c>
    </row>
    <row r="2095" spans="1:1" x14ac:dyDescent="0.35">
      <c r="A2095">
        <v>6.6999998090000004</v>
      </c>
    </row>
    <row r="2096" spans="1:1" x14ac:dyDescent="0.35">
      <c r="A2096">
        <v>7</v>
      </c>
    </row>
    <row r="2097" spans="1:1" x14ac:dyDescent="0.35">
      <c r="A2097">
        <v>7.1999998090000004</v>
      </c>
    </row>
    <row r="2098" spans="1:1" x14ac:dyDescent="0.35">
      <c r="A2098">
        <v>6.8000001909999996</v>
      </c>
    </row>
    <row r="2099" spans="1:1" x14ac:dyDescent="0.35">
      <c r="A2099">
        <v>6.8000001909999996</v>
      </c>
    </row>
    <row r="2100" spans="1:1" x14ac:dyDescent="0.35">
      <c r="A2100">
        <v>7.3000001909999996</v>
      </c>
    </row>
    <row r="2101" spans="1:1" x14ac:dyDescent="0.35">
      <c r="A2101">
        <v>9</v>
      </c>
    </row>
    <row r="2102" spans="1:1" x14ac:dyDescent="0.35">
      <c r="A2102">
        <v>11.600000380000001</v>
      </c>
    </row>
    <row r="2103" spans="1:1" x14ac:dyDescent="0.35">
      <c r="A2103">
        <v>11</v>
      </c>
    </row>
    <row r="2104" spans="1:1" x14ac:dyDescent="0.35">
      <c r="A2104">
        <v>14</v>
      </c>
    </row>
    <row r="2105" spans="1:1" x14ac:dyDescent="0.35">
      <c r="A2105">
        <v>10.69999981</v>
      </c>
    </row>
    <row r="2106" spans="1:1" x14ac:dyDescent="0.35">
      <c r="A2106">
        <v>12</v>
      </c>
    </row>
    <row r="2107" spans="1:1" x14ac:dyDescent="0.35">
      <c r="A2107">
        <v>10.399999619999999</v>
      </c>
    </row>
    <row r="2108" spans="1:1" x14ac:dyDescent="0.35">
      <c r="A2108">
        <v>8.5</v>
      </c>
    </row>
    <row r="2109" spans="1:1" x14ac:dyDescent="0.35">
      <c r="A2109">
        <v>7.9000000950000002</v>
      </c>
    </row>
    <row r="2110" spans="1:1" x14ac:dyDescent="0.35">
      <c r="A2110">
        <v>7.1999998090000004</v>
      </c>
    </row>
    <row r="2111" spans="1:1" x14ac:dyDescent="0.35">
      <c r="A2111">
        <v>6.9000000950000002</v>
      </c>
    </row>
    <row r="2112" spans="1:1" x14ac:dyDescent="0.35">
      <c r="A2112">
        <v>5.6999998090000004</v>
      </c>
    </row>
    <row r="2113" spans="1:1" x14ac:dyDescent="0.35">
      <c r="A2113">
        <v>5.6999998090000004</v>
      </c>
    </row>
    <row r="2114" spans="1:1" x14ac:dyDescent="0.35">
      <c r="A2114">
        <v>5.5999999049999998</v>
      </c>
    </row>
    <row r="2115" spans="1:1" x14ac:dyDescent="0.35">
      <c r="A2115">
        <v>5.4000000950000002</v>
      </c>
    </row>
    <row r="2116" spans="1:1" x14ac:dyDescent="0.35">
      <c r="A2116">
        <v>5</v>
      </c>
    </row>
    <row r="2117" spans="1:1" x14ac:dyDescent="0.35">
      <c r="A2117">
        <v>5</v>
      </c>
    </row>
    <row r="2118" spans="1:1" x14ac:dyDescent="0.35">
      <c r="A2118">
        <v>5</v>
      </c>
    </row>
    <row r="2119" spans="1:1" x14ac:dyDescent="0.35">
      <c r="A2119">
        <v>4.3000001909999996</v>
      </c>
    </row>
    <row r="2120" spans="1:1" x14ac:dyDescent="0.35">
      <c r="A2120">
        <v>3.5999999049999998</v>
      </c>
    </row>
    <row r="2121" spans="1:1" x14ac:dyDescent="0.35">
      <c r="A2121">
        <v>4.5999999049999998</v>
      </c>
    </row>
    <row r="2122" spans="1:1" x14ac:dyDescent="0.35">
      <c r="A2122">
        <v>5.3000001909999996</v>
      </c>
    </row>
    <row r="2123" spans="1:1" x14ac:dyDescent="0.35">
      <c r="A2123">
        <v>6</v>
      </c>
    </row>
    <row r="2124" spans="1:1" x14ac:dyDescent="0.35">
      <c r="A2124">
        <v>6.5</v>
      </c>
    </row>
    <row r="2125" spans="1:1" x14ac:dyDescent="0.35">
      <c r="A2125">
        <v>6.6999998090000004</v>
      </c>
    </row>
    <row r="2126" spans="1:1" x14ac:dyDescent="0.35">
      <c r="A2126">
        <v>7.3000001909999996</v>
      </c>
    </row>
    <row r="2127" spans="1:1" x14ac:dyDescent="0.35">
      <c r="A2127">
        <v>6.4000000950000002</v>
      </c>
    </row>
    <row r="2128" spans="1:1" x14ac:dyDescent="0.35">
      <c r="A2128">
        <v>8</v>
      </c>
    </row>
    <row r="2129" spans="1:1" x14ac:dyDescent="0.35">
      <c r="A2129">
        <v>7.8000001909999996</v>
      </c>
    </row>
    <row r="2130" spans="1:1" x14ac:dyDescent="0.35">
      <c r="A2130">
        <v>8.1999998089999995</v>
      </c>
    </row>
    <row r="2131" spans="1:1" x14ac:dyDescent="0.35">
      <c r="A2131">
        <v>8</v>
      </c>
    </row>
    <row r="2132" spans="1:1" x14ac:dyDescent="0.35">
      <c r="A2132">
        <v>7</v>
      </c>
    </row>
    <row r="2133" spans="1:1" x14ac:dyDescent="0.35">
      <c r="A2133">
        <v>5.9000000950000002</v>
      </c>
    </row>
    <row r="2134" spans="1:1" x14ac:dyDescent="0.35">
      <c r="A2134">
        <v>4.5</v>
      </c>
    </row>
    <row r="2135" spans="1:1" x14ac:dyDescent="0.35">
      <c r="A2135">
        <v>3.2000000480000002</v>
      </c>
    </row>
    <row r="2136" spans="1:1" x14ac:dyDescent="0.35">
      <c r="A2136">
        <v>2.2999999519999998</v>
      </c>
    </row>
    <row r="2137" spans="1:1" x14ac:dyDescent="0.35">
      <c r="A2137">
        <v>2</v>
      </c>
    </row>
    <row r="2138" spans="1:1" x14ac:dyDescent="0.35">
      <c r="A2138">
        <v>1</v>
      </c>
    </row>
    <row r="2139" spans="1:1" x14ac:dyDescent="0.35">
      <c r="A2139">
        <v>1</v>
      </c>
    </row>
    <row r="2140" spans="1:1" x14ac:dyDescent="0.35">
      <c r="A2140">
        <v>0.60000002399999997</v>
      </c>
    </row>
    <row r="2141" spans="1:1" x14ac:dyDescent="0.35">
      <c r="A2141">
        <v>0.20000000300000001</v>
      </c>
    </row>
    <row r="2142" spans="1:1" x14ac:dyDescent="0.35">
      <c r="A2142">
        <v>0.30000001199999998</v>
      </c>
    </row>
    <row r="2143" spans="1:1" x14ac:dyDescent="0.35">
      <c r="A2143">
        <v>0.69999998799999996</v>
      </c>
    </row>
    <row r="2144" spans="1:1" x14ac:dyDescent="0.35">
      <c r="A2144">
        <v>0.69999998799999996</v>
      </c>
    </row>
    <row r="2145" spans="1:1" x14ac:dyDescent="0.35">
      <c r="A2145">
        <v>1.2999999520000001</v>
      </c>
    </row>
    <row r="2146" spans="1:1" x14ac:dyDescent="0.35">
      <c r="A2146">
        <v>2.7000000480000002</v>
      </c>
    </row>
    <row r="2147" spans="1:1" x14ac:dyDescent="0.35">
      <c r="A2147">
        <v>4.0999999049999998</v>
      </c>
    </row>
    <row r="2148" spans="1:1" x14ac:dyDescent="0.35">
      <c r="A2148">
        <v>5.1999998090000004</v>
      </c>
    </row>
    <row r="2149" spans="1:1" x14ac:dyDescent="0.35">
      <c r="A2149">
        <v>5.4000000950000002</v>
      </c>
    </row>
    <row r="2150" spans="1:1" x14ac:dyDescent="0.35">
      <c r="A2150">
        <v>6.0999999049999998</v>
      </c>
    </row>
    <row r="2151" spans="1:1" x14ac:dyDescent="0.35">
      <c r="A2151">
        <v>6</v>
      </c>
    </row>
    <row r="2152" spans="1:1" x14ac:dyDescent="0.35">
      <c r="A2152">
        <v>6.5999999049999998</v>
      </c>
    </row>
    <row r="2153" spans="1:1" x14ac:dyDescent="0.35">
      <c r="A2153">
        <v>6.3000001909999996</v>
      </c>
    </row>
    <row r="2154" spans="1:1" x14ac:dyDescent="0.35">
      <c r="A2154">
        <v>6</v>
      </c>
    </row>
    <row r="2155" spans="1:1" x14ac:dyDescent="0.35">
      <c r="A2155">
        <v>6</v>
      </c>
    </row>
    <row r="2156" spans="1:1" x14ac:dyDescent="0.35">
      <c r="A2156">
        <v>4.1999998090000004</v>
      </c>
    </row>
    <row r="2157" spans="1:1" x14ac:dyDescent="0.35">
      <c r="A2157">
        <v>1.7999999520000001</v>
      </c>
    </row>
    <row r="2158" spans="1:1" x14ac:dyDescent="0.35">
      <c r="A2158">
        <v>-0.30000001199999998</v>
      </c>
    </row>
    <row r="2159" spans="1:1" x14ac:dyDescent="0.35">
      <c r="A2159">
        <v>-1</v>
      </c>
    </row>
    <row r="2160" spans="1:1" x14ac:dyDescent="0.35">
      <c r="A2160">
        <v>-1.3999999759999999</v>
      </c>
    </row>
    <row r="2161" spans="1:1" x14ac:dyDescent="0.35">
      <c r="A2161">
        <v>-1.3999999759999999</v>
      </c>
    </row>
    <row r="2162" spans="1:1" x14ac:dyDescent="0.35">
      <c r="A2162">
        <v>-2.2999999519999998</v>
      </c>
    </row>
    <row r="2163" spans="1:1" x14ac:dyDescent="0.35">
      <c r="A2163">
        <v>-1.8999999759999999</v>
      </c>
    </row>
    <row r="2164" spans="1:1" x14ac:dyDescent="0.35">
      <c r="A2164">
        <v>-2</v>
      </c>
    </row>
    <row r="2165" spans="1:1" x14ac:dyDescent="0.35">
      <c r="A2165">
        <v>-2.5</v>
      </c>
    </row>
    <row r="2166" spans="1:1" x14ac:dyDescent="0.35">
      <c r="A2166">
        <v>-3</v>
      </c>
    </row>
    <row r="2167" spans="1:1" x14ac:dyDescent="0.35">
      <c r="A2167">
        <v>-3.5999999049999998</v>
      </c>
    </row>
    <row r="2168" spans="1:1" x14ac:dyDescent="0.35">
      <c r="A2168">
        <v>-4.9000000950000002</v>
      </c>
    </row>
    <row r="2169" spans="1:1" x14ac:dyDescent="0.35">
      <c r="A2169">
        <v>-3.2999999519999998</v>
      </c>
    </row>
    <row r="2170" spans="1:1" x14ac:dyDescent="0.35">
      <c r="A2170">
        <v>-2.0999999049999998</v>
      </c>
    </row>
    <row r="2171" spans="1:1" x14ac:dyDescent="0.35">
      <c r="A2171">
        <v>-1.1000000240000001</v>
      </c>
    </row>
    <row r="2172" spans="1:1" x14ac:dyDescent="0.35">
      <c r="A2172">
        <v>-0.40000000600000002</v>
      </c>
    </row>
    <row r="2173" spans="1:1" x14ac:dyDescent="0.35">
      <c r="A2173">
        <v>1.3999999759999999</v>
      </c>
    </row>
    <row r="2174" spans="1:1" x14ac:dyDescent="0.35">
      <c r="A2174">
        <v>3.0999999049999998</v>
      </c>
    </row>
    <row r="2175" spans="1:1" x14ac:dyDescent="0.35">
      <c r="A2175">
        <v>4.0999999049999998</v>
      </c>
    </row>
    <row r="2176" spans="1:1" x14ac:dyDescent="0.35">
      <c r="A2176">
        <v>5</v>
      </c>
    </row>
    <row r="2177" spans="1:1" x14ac:dyDescent="0.35">
      <c r="A2177">
        <v>5.5</v>
      </c>
    </row>
    <row r="2178" spans="1:1" x14ac:dyDescent="0.35">
      <c r="A2178">
        <v>5.5</v>
      </c>
    </row>
    <row r="2179" spans="1:1" x14ac:dyDescent="0.35">
      <c r="A2179">
        <v>4.8000001909999996</v>
      </c>
    </row>
    <row r="2180" spans="1:1" x14ac:dyDescent="0.35">
      <c r="A2180">
        <v>3.5999999049999998</v>
      </c>
    </row>
    <row r="2181" spans="1:1" x14ac:dyDescent="0.35">
      <c r="A2181">
        <v>1.8999999759999999</v>
      </c>
    </row>
    <row r="2182" spans="1:1" x14ac:dyDescent="0.35">
      <c r="A2182">
        <v>0.30000001199999998</v>
      </c>
    </row>
    <row r="2183" spans="1:1" x14ac:dyDescent="0.35">
      <c r="A2183">
        <v>0</v>
      </c>
    </row>
    <row r="2184" spans="1:1" x14ac:dyDescent="0.35">
      <c r="A2184">
        <v>-0.20000000300000001</v>
      </c>
    </row>
    <row r="2185" spans="1:1" x14ac:dyDescent="0.35">
      <c r="A2185">
        <v>0</v>
      </c>
    </row>
    <row r="2186" spans="1:1" x14ac:dyDescent="0.35">
      <c r="A2186">
        <v>0</v>
      </c>
    </row>
    <row r="2187" spans="1:1" x14ac:dyDescent="0.35">
      <c r="A2187">
        <v>0.10000000100000001</v>
      </c>
    </row>
    <row r="2188" spans="1:1" x14ac:dyDescent="0.35">
      <c r="A2188">
        <v>0.20000000300000001</v>
      </c>
    </row>
    <row r="2189" spans="1:1" x14ac:dyDescent="0.35">
      <c r="A2189">
        <v>0.30000001199999998</v>
      </c>
    </row>
    <row r="2190" spans="1:1" x14ac:dyDescent="0.35">
      <c r="A2190">
        <v>0.40000000600000002</v>
      </c>
    </row>
    <row r="2191" spans="1:1" x14ac:dyDescent="0.35">
      <c r="A2191">
        <v>1</v>
      </c>
    </row>
    <row r="2192" spans="1:1" x14ac:dyDescent="0.35">
      <c r="A2192">
        <v>1.7000000479999999</v>
      </c>
    </row>
    <row r="2193" spans="1:1" x14ac:dyDescent="0.35">
      <c r="A2193">
        <v>1.7999999520000001</v>
      </c>
    </row>
    <row r="2194" spans="1:1" x14ac:dyDescent="0.35">
      <c r="A2194">
        <v>1.8999999759999999</v>
      </c>
    </row>
    <row r="2195" spans="1:1" x14ac:dyDescent="0.35">
      <c r="A2195">
        <v>2</v>
      </c>
    </row>
    <row r="2196" spans="1:1" x14ac:dyDescent="0.35">
      <c r="A2196">
        <v>2</v>
      </c>
    </row>
    <row r="2197" spans="1:1" x14ac:dyDescent="0.35">
      <c r="A2197">
        <v>2.2999999519999998</v>
      </c>
    </row>
    <row r="2198" spans="1:1" x14ac:dyDescent="0.35">
      <c r="A2198">
        <v>2.7000000480000002</v>
      </c>
    </row>
    <row r="2199" spans="1:1" x14ac:dyDescent="0.35">
      <c r="A2199">
        <v>3</v>
      </c>
    </row>
    <row r="2200" spans="1:1" x14ac:dyDescent="0.35">
      <c r="A2200">
        <v>3</v>
      </c>
    </row>
    <row r="2201" spans="1:1" x14ac:dyDescent="0.35">
      <c r="A2201">
        <v>2.9000000950000002</v>
      </c>
    </row>
    <row r="2202" spans="1:1" x14ac:dyDescent="0.35">
      <c r="A2202">
        <v>2.5</v>
      </c>
    </row>
    <row r="2203" spans="1:1" x14ac:dyDescent="0.35">
      <c r="A2203">
        <v>2.2999999519999998</v>
      </c>
    </row>
    <row r="2204" spans="1:1" x14ac:dyDescent="0.35">
      <c r="A2204">
        <v>2</v>
      </c>
    </row>
    <row r="2205" spans="1:1" x14ac:dyDescent="0.35">
      <c r="A2205">
        <v>1.7000000479999999</v>
      </c>
    </row>
    <row r="2206" spans="1:1" x14ac:dyDescent="0.35">
      <c r="A2206">
        <v>1.2000000479999999</v>
      </c>
    </row>
    <row r="2207" spans="1:1" x14ac:dyDescent="0.35">
      <c r="A2207">
        <v>0.80000001200000004</v>
      </c>
    </row>
    <row r="2208" spans="1:1" x14ac:dyDescent="0.35">
      <c r="A2208">
        <v>0.30000001199999998</v>
      </c>
    </row>
    <row r="2209" spans="1:1" x14ac:dyDescent="0.35">
      <c r="A2209">
        <v>0.30000001199999998</v>
      </c>
    </row>
    <row r="2210" spans="1:1" x14ac:dyDescent="0.35">
      <c r="A2210">
        <v>1</v>
      </c>
    </row>
    <row r="2211" spans="1:1" x14ac:dyDescent="0.35">
      <c r="A2211">
        <v>1.3999999759999999</v>
      </c>
    </row>
    <row r="2212" spans="1:1" x14ac:dyDescent="0.35">
      <c r="A2212">
        <v>2</v>
      </c>
    </row>
    <row r="2213" spans="1:1" x14ac:dyDescent="0.35">
      <c r="A2213">
        <v>2.7000000480000002</v>
      </c>
    </row>
    <row r="2214" spans="1:1" x14ac:dyDescent="0.35">
      <c r="A2214">
        <v>3</v>
      </c>
    </row>
    <row r="2215" spans="1:1" x14ac:dyDescent="0.35">
      <c r="A2215">
        <v>2.9000000950000002</v>
      </c>
    </row>
    <row r="2216" spans="1:1" x14ac:dyDescent="0.35">
      <c r="A2216">
        <v>2.2999999519999998</v>
      </c>
    </row>
    <row r="2217" spans="1:1" x14ac:dyDescent="0.35">
      <c r="A2217">
        <v>2.5999999049999998</v>
      </c>
    </row>
    <row r="2218" spans="1:1" x14ac:dyDescent="0.35">
      <c r="A2218">
        <v>3.4000000950000002</v>
      </c>
    </row>
    <row r="2219" spans="1:1" x14ac:dyDescent="0.35">
      <c r="A2219">
        <v>4.1999998090000004</v>
      </c>
    </row>
    <row r="2220" spans="1:1" x14ac:dyDescent="0.35">
      <c r="A2220">
        <v>5.1999998090000004</v>
      </c>
    </row>
    <row r="2221" spans="1:1" x14ac:dyDescent="0.35">
      <c r="A2221">
        <v>6</v>
      </c>
    </row>
    <row r="2222" spans="1:1" x14ac:dyDescent="0.35">
      <c r="A2222">
        <v>6.6999998090000004</v>
      </c>
    </row>
    <row r="2223" spans="1:1" x14ac:dyDescent="0.35">
      <c r="A2223">
        <v>6.9000000950000002</v>
      </c>
    </row>
    <row r="2224" spans="1:1" x14ac:dyDescent="0.35">
      <c r="A2224">
        <v>6.8000001909999996</v>
      </c>
    </row>
    <row r="2225" spans="1:1" x14ac:dyDescent="0.35">
      <c r="A2225">
        <v>6.3000001909999996</v>
      </c>
    </row>
    <row r="2226" spans="1:1" x14ac:dyDescent="0.35">
      <c r="A2226">
        <v>5.8000001909999996</v>
      </c>
    </row>
    <row r="2227" spans="1:1" x14ac:dyDescent="0.35">
      <c r="A2227">
        <v>5</v>
      </c>
    </row>
    <row r="2228" spans="1:1" x14ac:dyDescent="0.35">
      <c r="A2228">
        <v>4.3000001909999996</v>
      </c>
    </row>
    <row r="2229" spans="1:1" x14ac:dyDescent="0.35">
      <c r="A2229">
        <v>3.5</v>
      </c>
    </row>
    <row r="2230" spans="1:1" x14ac:dyDescent="0.35">
      <c r="A2230">
        <v>3</v>
      </c>
    </row>
    <row r="2231" spans="1:1" x14ac:dyDescent="0.35">
      <c r="A2231">
        <v>2.2999999519999998</v>
      </c>
    </row>
    <row r="2232" spans="1:1" x14ac:dyDescent="0.35">
      <c r="A2232">
        <v>1.8999999759999999</v>
      </c>
    </row>
    <row r="2233" spans="1:1" x14ac:dyDescent="0.35">
      <c r="A2233">
        <v>1.7999999520000001</v>
      </c>
    </row>
    <row r="2234" spans="1:1" x14ac:dyDescent="0.35">
      <c r="A2234">
        <v>1.5</v>
      </c>
    </row>
    <row r="2235" spans="1:1" x14ac:dyDescent="0.35">
      <c r="A2235">
        <v>1.3999999759999999</v>
      </c>
    </row>
    <row r="2236" spans="1:1" x14ac:dyDescent="0.35">
      <c r="A2236">
        <v>1.2999999520000001</v>
      </c>
    </row>
    <row r="2237" spans="1:1" x14ac:dyDescent="0.35">
      <c r="A2237">
        <v>1.2999999520000001</v>
      </c>
    </row>
    <row r="2238" spans="1:1" x14ac:dyDescent="0.35">
      <c r="A2238">
        <v>1.5</v>
      </c>
    </row>
    <row r="2239" spans="1:1" x14ac:dyDescent="0.35">
      <c r="A2239">
        <v>2.2000000480000002</v>
      </c>
    </row>
    <row r="2240" spans="1:1" x14ac:dyDescent="0.35">
      <c r="A2240">
        <v>2.9000000950000002</v>
      </c>
    </row>
    <row r="2241" spans="1:1" x14ac:dyDescent="0.35">
      <c r="A2241">
        <v>3.4000000950000002</v>
      </c>
    </row>
    <row r="2242" spans="1:1" x14ac:dyDescent="0.35">
      <c r="A2242">
        <v>3.7000000480000002</v>
      </c>
    </row>
    <row r="2243" spans="1:1" x14ac:dyDescent="0.35">
      <c r="A2243">
        <v>3.7999999519999998</v>
      </c>
    </row>
    <row r="2244" spans="1:1" x14ac:dyDescent="0.35">
      <c r="A2244">
        <v>4.1999998090000004</v>
      </c>
    </row>
    <row r="2245" spans="1:1" x14ac:dyDescent="0.35">
      <c r="A2245">
        <v>5</v>
      </c>
    </row>
    <row r="2246" spans="1:1" x14ac:dyDescent="0.35">
      <c r="A2246">
        <v>6</v>
      </c>
    </row>
    <row r="2247" spans="1:1" x14ac:dyDescent="0.35">
      <c r="A2247">
        <v>6.9000000950000002</v>
      </c>
    </row>
    <row r="2248" spans="1:1" x14ac:dyDescent="0.35">
      <c r="A2248">
        <v>7.3000001909999996</v>
      </c>
    </row>
    <row r="2249" spans="1:1" x14ac:dyDescent="0.35">
      <c r="A2249">
        <v>7.0999999049999998</v>
      </c>
    </row>
    <row r="2250" spans="1:1" x14ac:dyDescent="0.35">
      <c r="A2250">
        <v>6.5999999049999998</v>
      </c>
    </row>
    <row r="2251" spans="1:1" x14ac:dyDescent="0.35">
      <c r="A2251">
        <v>5.6999998090000004</v>
      </c>
    </row>
    <row r="2252" spans="1:1" x14ac:dyDescent="0.35">
      <c r="A2252">
        <v>4.6999998090000004</v>
      </c>
    </row>
    <row r="2253" spans="1:1" x14ac:dyDescent="0.35">
      <c r="A2253">
        <v>3.7999999519999998</v>
      </c>
    </row>
    <row r="2254" spans="1:1" x14ac:dyDescent="0.35">
      <c r="A2254">
        <v>3.2999999519999998</v>
      </c>
    </row>
    <row r="2255" spans="1:1" x14ac:dyDescent="0.35">
      <c r="A2255">
        <v>3.2000000480000002</v>
      </c>
    </row>
    <row r="2256" spans="1:1" x14ac:dyDescent="0.35">
      <c r="A2256">
        <v>3.0999999049999998</v>
      </c>
    </row>
    <row r="2257" spans="1:1" x14ac:dyDescent="0.35">
      <c r="A2257">
        <v>3</v>
      </c>
    </row>
    <row r="2258" spans="1:1" x14ac:dyDescent="0.35">
      <c r="A2258">
        <v>2.7000000480000002</v>
      </c>
    </row>
    <row r="2259" spans="1:1" x14ac:dyDescent="0.35">
      <c r="A2259">
        <v>2.7000000480000002</v>
      </c>
    </row>
    <row r="2260" spans="1:1" x14ac:dyDescent="0.35">
      <c r="A2260">
        <v>2.5</v>
      </c>
    </row>
    <row r="2261" spans="1:1" x14ac:dyDescent="0.35">
      <c r="A2261">
        <v>2.7999999519999998</v>
      </c>
    </row>
    <row r="2262" spans="1:1" x14ac:dyDescent="0.35">
      <c r="A2262">
        <v>3</v>
      </c>
    </row>
    <row r="2263" spans="1:1" x14ac:dyDescent="0.35">
      <c r="A2263">
        <v>2.7999999519999998</v>
      </c>
    </row>
    <row r="2264" spans="1:1" x14ac:dyDescent="0.35">
      <c r="A2264">
        <v>2.7999999519999998</v>
      </c>
    </row>
    <row r="2265" spans="1:1" x14ac:dyDescent="0.35">
      <c r="A2265">
        <v>3.2000000480000002</v>
      </c>
    </row>
    <row r="2266" spans="1:1" x14ac:dyDescent="0.35">
      <c r="A2266">
        <v>3.5999999049999998</v>
      </c>
    </row>
    <row r="2267" spans="1:1" x14ac:dyDescent="0.35">
      <c r="A2267">
        <v>4</v>
      </c>
    </row>
    <row r="2268" spans="1:1" x14ac:dyDescent="0.35">
      <c r="A2268">
        <v>4.6999998090000004</v>
      </c>
    </row>
    <row r="2269" spans="1:1" x14ac:dyDescent="0.35">
      <c r="A2269">
        <v>5.0999999049999998</v>
      </c>
    </row>
    <row r="2270" spans="1:1" x14ac:dyDescent="0.35">
      <c r="A2270">
        <v>5.8000001909999996</v>
      </c>
    </row>
    <row r="2271" spans="1:1" x14ac:dyDescent="0.35">
      <c r="A2271">
        <v>6.3000001909999996</v>
      </c>
    </row>
    <row r="2272" spans="1:1" x14ac:dyDescent="0.35">
      <c r="A2272">
        <v>7.3000001909999996</v>
      </c>
    </row>
    <row r="2273" spans="1:1" x14ac:dyDescent="0.35">
      <c r="A2273">
        <v>8</v>
      </c>
    </row>
    <row r="2274" spans="1:1" x14ac:dyDescent="0.35">
      <c r="A2274">
        <v>8</v>
      </c>
    </row>
    <row r="2275" spans="1:1" x14ac:dyDescent="0.35">
      <c r="A2275">
        <v>7</v>
      </c>
    </row>
    <row r="2276" spans="1:1" x14ac:dyDescent="0.35">
      <c r="A2276">
        <v>5.6999998090000004</v>
      </c>
    </row>
    <row r="2277" spans="1:1" x14ac:dyDescent="0.35">
      <c r="A2277">
        <v>4.6999998090000004</v>
      </c>
    </row>
    <row r="2278" spans="1:1" x14ac:dyDescent="0.35">
      <c r="A2278">
        <v>4</v>
      </c>
    </row>
    <row r="2279" spans="1:1" x14ac:dyDescent="0.35">
      <c r="A2279">
        <v>3.9000000950000002</v>
      </c>
    </row>
    <row r="2280" spans="1:1" x14ac:dyDescent="0.35">
      <c r="A2280">
        <v>3.7000000480000002</v>
      </c>
    </row>
    <row r="2281" spans="1:1" x14ac:dyDescent="0.35">
      <c r="A2281">
        <v>3</v>
      </c>
    </row>
    <row r="2282" spans="1:1" x14ac:dyDescent="0.35">
      <c r="A2282">
        <v>1.7000000479999999</v>
      </c>
    </row>
    <row r="2283" spans="1:1" x14ac:dyDescent="0.35">
      <c r="A2283">
        <v>-0.30000001199999998</v>
      </c>
    </row>
    <row r="2284" spans="1:1" x14ac:dyDescent="0.35">
      <c r="A2284">
        <v>-1</v>
      </c>
    </row>
    <row r="2285" spans="1:1" x14ac:dyDescent="0.35">
      <c r="A2285">
        <v>-1.7000000479999999</v>
      </c>
    </row>
    <row r="2286" spans="1:1" x14ac:dyDescent="0.35">
      <c r="A2286">
        <v>-2.2000000480000002</v>
      </c>
    </row>
    <row r="2287" spans="1:1" x14ac:dyDescent="0.35">
      <c r="A2287">
        <v>-2.7000000480000002</v>
      </c>
    </row>
    <row r="2288" spans="1:1" x14ac:dyDescent="0.35">
      <c r="A2288">
        <v>-2.4000000950000002</v>
      </c>
    </row>
    <row r="2289" spans="1:1" x14ac:dyDescent="0.35">
      <c r="A2289">
        <v>-1.6000000240000001</v>
      </c>
    </row>
    <row r="2290" spans="1:1" x14ac:dyDescent="0.35">
      <c r="A2290">
        <v>-0.80000001200000004</v>
      </c>
    </row>
    <row r="2291" spans="1:1" x14ac:dyDescent="0.35">
      <c r="A2291">
        <v>2</v>
      </c>
    </row>
    <row r="2292" spans="1:1" x14ac:dyDescent="0.35">
      <c r="A2292">
        <v>4.4000000950000002</v>
      </c>
    </row>
    <row r="2293" spans="1:1" x14ac:dyDescent="0.35">
      <c r="A2293">
        <v>6.3000001909999996</v>
      </c>
    </row>
    <row r="2294" spans="1:1" x14ac:dyDescent="0.35">
      <c r="A2294">
        <v>8.1999998089999995</v>
      </c>
    </row>
    <row r="2295" spans="1:1" x14ac:dyDescent="0.35">
      <c r="A2295">
        <v>9.8000001910000005</v>
      </c>
    </row>
    <row r="2296" spans="1:1" x14ac:dyDescent="0.35">
      <c r="A2296">
        <v>10.5</v>
      </c>
    </row>
    <row r="2297" spans="1:1" x14ac:dyDescent="0.35">
      <c r="A2297">
        <v>10.5</v>
      </c>
    </row>
    <row r="2298" spans="1:1" x14ac:dyDescent="0.35">
      <c r="A2298">
        <v>10.100000380000001</v>
      </c>
    </row>
    <row r="2299" spans="1:1" x14ac:dyDescent="0.35">
      <c r="A2299">
        <v>8.6999998089999995</v>
      </c>
    </row>
    <row r="2300" spans="1:1" x14ac:dyDescent="0.35">
      <c r="A2300">
        <v>7</v>
      </c>
    </row>
    <row r="2301" spans="1:1" x14ac:dyDescent="0.35">
      <c r="A2301">
        <v>5.5</v>
      </c>
    </row>
    <row r="2302" spans="1:1" x14ac:dyDescent="0.35">
      <c r="A2302">
        <v>4.4000000950000002</v>
      </c>
    </row>
    <row r="2303" spans="1:1" x14ac:dyDescent="0.35">
      <c r="A2303">
        <v>3.7000000480000002</v>
      </c>
    </row>
    <row r="2304" spans="1:1" x14ac:dyDescent="0.35">
      <c r="A2304">
        <v>3.2000000480000002</v>
      </c>
    </row>
    <row r="2305" spans="1:1" x14ac:dyDescent="0.35">
      <c r="A2305">
        <v>2.7999999519999998</v>
      </c>
    </row>
    <row r="2306" spans="1:1" x14ac:dyDescent="0.35">
      <c r="A2306">
        <v>2.7999999519999998</v>
      </c>
    </row>
    <row r="2307" spans="1:1" x14ac:dyDescent="0.35">
      <c r="A2307">
        <v>2.5999999049999998</v>
      </c>
    </row>
    <row r="2308" spans="1:1" x14ac:dyDescent="0.35">
      <c r="A2308">
        <v>2.0999999049999998</v>
      </c>
    </row>
    <row r="2309" spans="1:1" x14ac:dyDescent="0.35">
      <c r="A2309">
        <v>1.6000000240000001</v>
      </c>
    </row>
    <row r="2310" spans="1:1" x14ac:dyDescent="0.35">
      <c r="A2310">
        <v>0.69999998799999996</v>
      </c>
    </row>
    <row r="2311" spans="1:1" x14ac:dyDescent="0.35">
      <c r="A2311">
        <v>0</v>
      </c>
    </row>
    <row r="2312" spans="1:1" x14ac:dyDescent="0.35">
      <c r="A2312">
        <v>0</v>
      </c>
    </row>
    <row r="2313" spans="1:1" x14ac:dyDescent="0.35">
      <c r="A2313">
        <v>0.20000000300000001</v>
      </c>
    </row>
    <row r="2314" spans="1:1" x14ac:dyDescent="0.35">
      <c r="A2314">
        <v>1.1000000240000001</v>
      </c>
    </row>
    <row r="2315" spans="1:1" x14ac:dyDescent="0.35">
      <c r="A2315">
        <v>2</v>
      </c>
    </row>
    <row r="2316" spans="1:1" x14ac:dyDescent="0.35">
      <c r="A2316">
        <v>3</v>
      </c>
    </row>
    <row r="2317" spans="1:1" x14ac:dyDescent="0.35">
      <c r="A2317">
        <v>3.9000000950000002</v>
      </c>
    </row>
    <row r="2318" spans="1:1" x14ac:dyDescent="0.35">
      <c r="A2318">
        <v>4.5999999049999998</v>
      </c>
    </row>
    <row r="2319" spans="1:1" x14ac:dyDescent="0.35">
      <c r="A2319">
        <v>5.3000001909999996</v>
      </c>
    </row>
    <row r="2320" spans="1:1" x14ac:dyDescent="0.35">
      <c r="A2320">
        <v>6.1999998090000004</v>
      </c>
    </row>
    <row r="2321" spans="1:1" x14ac:dyDescent="0.35">
      <c r="A2321">
        <v>7</v>
      </c>
    </row>
    <row r="2322" spans="1:1" x14ac:dyDescent="0.35">
      <c r="A2322">
        <v>7.3000001909999996</v>
      </c>
    </row>
    <row r="2323" spans="1:1" x14ac:dyDescent="0.35">
      <c r="A2323">
        <v>7</v>
      </c>
    </row>
    <row r="2324" spans="1:1" x14ac:dyDescent="0.35">
      <c r="A2324">
        <v>6.3000001909999996</v>
      </c>
    </row>
    <row r="2325" spans="1:1" x14ac:dyDescent="0.35">
      <c r="A2325">
        <v>5</v>
      </c>
    </row>
    <row r="2326" spans="1:1" x14ac:dyDescent="0.35">
      <c r="A2326">
        <v>3.7000000480000002</v>
      </c>
    </row>
    <row r="2327" spans="1:1" x14ac:dyDescent="0.35">
      <c r="A2327">
        <v>2</v>
      </c>
    </row>
    <row r="2328" spans="1:1" x14ac:dyDescent="0.35">
      <c r="A2328">
        <v>0.5</v>
      </c>
    </row>
    <row r="2329" spans="1:1" x14ac:dyDescent="0.35">
      <c r="A2329">
        <v>0.40000000600000002</v>
      </c>
    </row>
    <row r="2330" spans="1:1" x14ac:dyDescent="0.35">
      <c r="A2330">
        <v>1.3999999759999999</v>
      </c>
    </row>
    <row r="2331" spans="1:1" x14ac:dyDescent="0.35">
      <c r="A2331">
        <v>2.0999999049999998</v>
      </c>
    </row>
    <row r="2332" spans="1:1" x14ac:dyDescent="0.35">
      <c r="A2332">
        <v>2</v>
      </c>
    </row>
    <row r="2333" spans="1:1" x14ac:dyDescent="0.35">
      <c r="A2333">
        <v>1.7999999520000001</v>
      </c>
    </row>
    <row r="2334" spans="1:1" x14ac:dyDescent="0.35">
      <c r="A2334">
        <v>1.6000000240000001</v>
      </c>
    </row>
    <row r="2335" spans="1:1" x14ac:dyDescent="0.35">
      <c r="A2335">
        <v>1.6000000240000001</v>
      </c>
    </row>
    <row r="2336" spans="1:1" x14ac:dyDescent="0.35">
      <c r="A2336">
        <v>2</v>
      </c>
    </row>
    <row r="2337" spans="1:1" x14ac:dyDescent="0.35">
      <c r="A2337">
        <v>2.4000000950000002</v>
      </c>
    </row>
    <row r="2338" spans="1:1" x14ac:dyDescent="0.35">
      <c r="A2338">
        <v>3</v>
      </c>
    </row>
    <row r="2339" spans="1:1" x14ac:dyDescent="0.35">
      <c r="A2339">
        <v>3.4000000950000002</v>
      </c>
    </row>
    <row r="2340" spans="1:1" x14ac:dyDescent="0.35">
      <c r="A2340">
        <v>3.5999999049999998</v>
      </c>
    </row>
    <row r="2341" spans="1:1" x14ac:dyDescent="0.35">
      <c r="A2341">
        <v>3.7000000480000002</v>
      </c>
    </row>
    <row r="2342" spans="1:1" x14ac:dyDescent="0.35">
      <c r="A2342">
        <v>3.9000000950000002</v>
      </c>
    </row>
    <row r="2343" spans="1:1" x14ac:dyDescent="0.35">
      <c r="A2343">
        <v>4</v>
      </c>
    </row>
    <row r="2344" spans="1:1" x14ac:dyDescent="0.35">
      <c r="A2344">
        <v>4.3000001909999996</v>
      </c>
    </row>
    <row r="2345" spans="1:1" x14ac:dyDescent="0.35">
      <c r="A2345">
        <v>4.8000001909999996</v>
      </c>
    </row>
    <row r="2346" spans="1:1" x14ac:dyDescent="0.35">
      <c r="A2346">
        <v>5</v>
      </c>
    </row>
    <row r="2347" spans="1:1" x14ac:dyDescent="0.35">
      <c r="A2347">
        <v>4.9000000950000002</v>
      </c>
    </row>
    <row r="2348" spans="1:1" x14ac:dyDescent="0.35">
      <c r="A2348">
        <v>4.1999998090000004</v>
      </c>
    </row>
    <row r="2349" spans="1:1" x14ac:dyDescent="0.35">
      <c r="A2349">
        <v>3.7999999519999998</v>
      </c>
    </row>
    <row r="2350" spans="1:1" x14ac:dyDescent="0.35">
      <c r="A2350">
        <v>3.2999999519999998</v>
      </c>
    </row>
    <row r="2351" spans="1:1" x14ac:dyDescent="0.35">
      <c r="A2351">
        <v>3</v>
      </c>
    </row>
    <row r="2352" spans="1:1" x14ac:dyDescent="0.35">
      <c r="A2352">
        <v>2.2999999519999998</v>
      </c>
    </row>
    <row r="2353" spans="1:1" x14ac:dyDescent="0.35">
      <c r="A2353">
        <v>2</v>
      </c>
    </row>
    <row r="2354" spans="1:1" x14ac:dyDescent="0.35">
      <c r="A2354">
        <v>1.6000000240000001</v>
      </c>
    </row>
    <row r="2355" spans="1:1" x14ac:dyDescent="0.35">
      <c r="A2355">
        <v>1.2999999520000001</v>
      </c>
    </row>
    <row r="2356" spans="1:1" x14ac:dyDescent="0.35">
      <c r="A2356">
        <v>1.1000000240000001</v>
      </c>
    </row>
    <row r="2357" spans="1:1" x14ac:dyDescent="0.35">
      <c r="A2357">
        <v>1.1000000240000001</v>
      </c>
    </row>
    <row r="2358" spans="1:1" x14ac:dyDescent="0.35">
      <c r="A2358">
        <v>1</v>
      </c>
    </row>
    <row r="2359" spans="1:1" x14ac:dyDescent="0.35">
      <c r="A2359">
        <v>0.89999997600000003</v>
      </c>
    </row>
    <row r="2360" spans="1:1" x14ac:dyDescent="0.35">
      <c r="A2360">
        <v>0.69999998799999996</v>
      </c>
    </row>
    <row r="2361" spans="1:1" x14ac:dyDescent="0.35">
      <c r="A2361">
        <v>0.80000001200000004</v>
      </c>
    </row>
    <row r="2362" spans="1:1" x14ac:dyDescent="0.35">
      <c r="A2362">
        <v>1</v>
      </c>
    </row>
    <row r="2363" spans="1:1" x14ac:dyDescent="0.35">
      <c r="A2363">
        <v>1.2999999520000001</v>
      </c>
    </row>
    <row r="2364" spans="1:1" x14ac:dyDescent="0.35">
      <c r="A2364">
        <v>2</v>
      </c>
    </row>
    <row r="2365" spans="1:1" x14ac:dyDescent="0.35">
      <c r="A2365">
        <v>2.4000000950000002</v>
      </c>
    </row>
    <row r="2366" spans="1:1" x14ac:dyDescent="0.35">
      <c r="A2366">
        <v>3</v>
      </c>
    </row>
    <row r="2367" spans="1:1" x14ac:dyDescent="0.35">
      <c r="A2367">
        <v>3.0999999049999998</v>
      </c>
    </row>
    <row r="2368" spans="1:1" x14ac:dyDescent="0.35">
      <c r="A2368">
        <v>2.7000000480000002</v>
      </c>
    </row>
    <row r="2369" spans="1:1" x14ac:dyDescent="0.35">
      <c r="A2369">
        <v>2</v>
      </c>
    </row>
    <row r="2370" spans="1:1" x14ac:dyDescent="0.35">
      <c r="A2370">
        <v>1.3999999759999999</v>
      </c>
    </row>
    <row r="2371" spans="1:1" x14ac:dyDescent="0.35">
      <c r="A2371">
        <v>1.2999999520000001</v>
      </c>
    </row>
    <row r="2372" spans="1:1" x14ac:dyDescent="0.35">
      <c r="A2372">
        <v>1.1000000240000001</v>
      </c>
    </row>
    <row r="2373" spans="1:1" x14ac:dyDescent="0.35">
      <c r="A2373">
        <v>1.2000000479999999</v>
      </c>
    </row>
    <row r="2374" spans="1:1" x14ac:dyDescent="0.35">
      <c r="A2374">
        <v>1</v>
      </c>
    </row>
    <row r="2375" spans="1:1" x14ac:dyDescent="0.35">
      <c r="A2375">
        <v>0.80000001200000004</v>
      </c>
    </row>
    <row r="2376" spans="1:1" x14ac:dyDescent="0.35">
      <c r="A2376">
        <v>0.40000000600000002</v>
      </c>
    </row>
    <row r="2377" spans="1:1" x14ac:dyDescent="0.35">
      <c r="A2377">
        <v>0.69999998799999996</v>
      </c>
    </row>
    <row r="2378" spans="1:1" x14ac:dyDescent="0.35">
      <c r="A2378">
        <v>0.60000002399999997</v>
      </c>
    </row>
    <row r="2379" spans="1:1" x14ac:dyDescent="0.35">
      <c r="A2379">
        <v>0.5</v>
      </c>
    </row>
    <row r="2380" spans="1:1" x14ac:dyDescent="0.35">
      <c r="A2380">
        <v>0.80000001200000004</v>
      </c>
    </row>
    <row r="2381" spans="1:1" x14ac:dyDescent="0.35">
      <c r="A2381">
        <v>0.89999997600000003</v>
      </c>
    </row>
    <row r="2382" spans="1:1" x14ac:dyDescent="0.35">
      <c r="A2382">
        <v>1</v>
      </c>
    </row>
    <row r="2383" spans="1:1" x14ac:dyDescent="0.35">
      <c r="A2383">
        <v>1.2000000479999999</v>
      </c>
    </row>
    <row r="2384" spans="1:1" x14ac:dyDescent="0.35">
      <c r="A2384">
        <v>1.2000000479999999</v>
      </c>
    </row>
    <row r="2385" spans="1:1" x14ac:dyDescent="0.35">
      <c r="A2385">
        <v>1.5</v>
      </c>
    </row>
    <row r="2386" spans="1:1" x14ac:dyDescent="0.35">
      <c r="A2386">
        <v>1.8999999759999999</v>
      </c>
    </row>
    <row r="2387" spans="1:1" x14ac:dyDescent="0.35">
      <c r="A2387">
        <v>2.4000000950000002</v>
      </c>
    </row>
    <row r="2388" spans="1:1" x14ac:dyDescent="0.35">
      <c r="A2388">
        <v>3.2000000480000002</v>
      </c>
    </row>
    <row r="2389" spans="1:1" x14ac:dyDescent="0.35">
      <c r="A2389">
        <v>3.5999999049999998</v>
      </c>
    </row>
    <row r="2390" spans="1:1" x14ac:dyDescent="0.35">
      <c r="A2390">
        <v>4</v>
      </c>
    </row>
    <row r="2391" spans="1:1" x14ac:dyDescent="0.35">
      <c r="A2391">
        <v>4.3000001909999996</v>
      </c>
    </row>
    <row r="2392" spans="1:1" x14ac:dyDescent="0.35">
      <c r="A2392">
        <v>4.3000001909999996</v>
      </c>
    </row>
    <row r="2393" spans="1:1" x14ac:dyDescent="0.35">
      <c r="A2393">
        <v>4.3000001909999996</v>
      </c>
    </row>
    <row r="2394" spans="1:1" x14ac:dyDescent="0.35">
      <c r="A2394">
        <v>4</v>
      </c>
    </row>
    <row r="2395" spans="1:1" x14ac:dyDescent="0.35">
      <c r="A2395">
        <v>3.7999999519999998</v>
      </c>
    </row>
    <row r="2396" spans="1:1" x14ac:dyDescent="0.35">
      <c r="A2396">
        <v>3.4000000950000002</v>
      </c>
    </row>
    <row r="2397" spans="1:1" x14ac:dyDescent="0.35">
      <c r="A2397">
        <v>3</v>
      </c>
    </row>
    <row r="2398" spans="1:1" x14ac:dyDescent="0.35">
      <c r="A2398">
        <v>2.7000000480000002</v>
      </c>
    </row>
    <row r="2399" spans="1:1" x14ac:dyDescent="0.35">
      <c r="A2399">
        <v>2.5</v>
      </c>
    </row>
    <row r="2400" spans="1:1" x14ac:dyDescent="0.35">
      <c r="A2400">
        <v>2.4000000950000002</v>
      </c>
    </row>
    <row r="2401" spans="1:1" x14ac:dyDescent="0.35">
      <c r="A2401">
        <v>2.2999999519999998</v>
      </c>
    </row>
    <row r="2402" spans="1:1" x14ac:dyDescent="0.35">
      <c r="A2402">
        <v>2</v>
      </c>
    </row>
    <row r="2403" spans="1:1" x14ac:dyDescent="0.35">
      <c r="A2403">
        <v>2.0999999049999998</v>
      </c>
    </row>
    <row r="2404" spans="1:1" x14ac:dyDescent="0.35">
      <c r="A2404">
        <v>2.2000000480000002</v>
      </c>
    </row>
    <row r="2405" spans="1:1" x14ac:dyDescent="0.35">
      <c r="A2405">
        <v>2.2999999519999998</v>
      </c>
    </row>
    <row r="2406" spans="1:1" x14ac:dyDescent="0.35">
      <c r="A2406">
        <v>2.4000000950000002</v>
      </c>
    </row>
    <row r="2407" spans="1:1" x14ac:dyDescent="0.35">
      <c r="A2407">
        <v>2.7000000480000002</v>
      </c>
    </row>
    <row r="2408" spans="1:1" x14ac:dyDescent="0.35">
      <c r="A2408">
        <v>3</v>
      </c>
    </row>
    <row r="2409" spans="1:1" x14ac:dyDescent="0.35">
      <c r="A2409">
        <v>3.2000000480000002</v>
      </c>
    </row>
    <row r="2410" spans="1:1" x14ac:dyDescent="0.35">
      <c r="A2410">
        <v>3.7000000480000002</v>
      </c>
    </row>
    <row r="2411" spans="1:1" x14ac:dyDescent="0.35">
      <c r="A2411">
        <v>4.0999999049999998</v>
      </c>
    </row>
    <row r="2412" spans="1:1" x14ac:dyDescent="0.35">
      <c r="A2412">
        <v>5</v>
      </c>
    </row>
    <row r="2413" spans="1:1" x14ac:dyDescent="0.35">
      <c r="A2413">
        <v>5.6999998090000004</v>
      </c>
    </row>
    <row r="2414" spans="1:1" x14ac:dyDescent="0.35">
      <c r="A2414">
        <v>6.6999998090000004</v>
      </c>
    </row>
    <row r="2415" spans="1:1" x14ac:dyDescent="0.35">
      <c r="A2415">
        <v>7.5999999049999998</v>
      </c>
    </row>
    <row r="2416" spans="1:1" x14ac:dyDescent="0.35">
      <c r="A2416">
        <v>8</v>
      </c>
    </row>
    <row r="2417" spans="1:1" x14ac:dyDescent="0.35">
      <c r="A2417">
        <v>8</v>
      </c>
    </row>
    <row r="2418" spans="1:1" x14ac:dyDescent="0.35">
      <c r="A2418">
        <v>7.5999999049999998</v>
      </c>
    </row>
    <row r="2419" spans="1:1" x14ac:dyDescent="0.35">
      <c r="A2419">
        <v>6.5</v>
      </c>
    </row>
    <row r="2420" spans="1:1" x14ac:dyDescent="0.35">
      <c r="A2420">
        <v>5.4000000950000002</v>
      </c>
    </row>
    <row r="2421" spans="1:1" x14ac:dyDescent="0.35">
      <c r="A2421">
        <v>4.8000001909999996</v>
      </c>
    </row>
    <row r="2422" spans="1:1" x14ac:dyDescent="0.35">
      <c r="A2422">
        <v>4.4000000950000002</v>
      </c>
    </row>
    <row r="2423" spans="1:1" x14ac:dyDescent="0.35">
      <c r="A2423">
        <v>4.6999998090000004</v>
      </c>
    </row>
    <row r="2424" spans="1:1" x14ac:dyDescent="0.35">
      <c r="A2424">
        <v>4.5</v>
      </c>
    </row>
    <row r="2425" spans="1:1" x14ac:dyDescent="0.35">
      <c r="A2425">
        <v>4</v>
      </c>
    </row>
    <row r="2426" spans="1:1" x14ac:dyDescent="0.35">
      <c r="A2426">
        <v>3.5999999049999998</v>
      </c>
    </row>
    <row r="2427" spans="1:1" x14ac:dyDescent="0.35">
      <c r="A2427">
        <v>3</v>
      </c>
    </row>
    <row r="2428" spans="1:1" x14ac:dyDescent="0.35">
      <c r="A2428">
        <v>2.5</v>
      </c>
    </row>
    <row r="2429" spans="1:1" x14ac:dyDescent="0.35">
      <c r="A2429">
        <v>2.5999999049999998</v>
      </c>
    </row>
    <row r="2430" spans="1:1" x14ac:dyDescent="0.35">
      <c r="A2430">
        <v>2.7000000480000002</v>
      </c>
    </row>
    <row r="2431" spans="1:1" x14ac:dyDescent="0.35">
      <c r="A2431">
        <v>2.7000000480000002</v>
      </c>
    </row>
    <row r="2432" spans="1:1" x14ac:dyDescent="0.35">
      <c r="A2432">
        <v>2.9000000950000002</v>
      </c>
    </row>
    <row r="2433" spans="1:1" x14ac:dyDescent="0.35">
      <c r="A2433">
        <v>3.2999999519999998</v>
      </c>
    </row>
    <row r="2434" spans="1:1" x14ac:dyDescent="0.35">
      <c r="A2434">
        <v>4</v>
      </c>
    </row>
    <row r="2435" spans="1:1" x14ac:dyDescent="0.35">
      <c r="A2435">
        <v>4.9000000950000002</v>
      </c>
    </row>
    <row r="2436" spans="1:1" x14ac:dyDescent="0.35">
      <c r="A2436">
        <v>5.5</v>
      </c>
    </row>
    <row r="2437" spans="1:1" x14ac:dyDescent="0.35">
      <c r="A2437">
        <v>6</v>
      </c>
    </row>
    <row r="2438" spans="1:1" x14ac:dyDescent="0.35">
      <c r="A2438">
        <v>6.0999999049999998</v>
      </c>
    </row>
    <row r="2439" spans="1:1" x14ac:dyDescent="0.35">
      <c r="A2439">
        <v>6</v>
      </c>
    </row>
    <row r="2440" spans="1:1" x14ac:dyDescent="0.35">
      <c r="A2440">
        <v>5.9000000950000002</v>
      </c>
    </row>
    <row r="2441" spans="1:1" x14ac:dyDescent="0.35">
      <c r="A2441">
        <v>5.5999999049999998</v>
      </c>
    </row>
    <row r="2442" spans="1:1" x14ac:dyDescent="0.35">
      <c r="A2442">
        <v>5.4000000950000002</v>
      </c>
    </row>
    <row r="2443" spans="1:1" x14ac:dyDescent="0.35">
      <c r="A2443">
        <v>5.3000001909999996</v>
      </c>
    </row>
    <row r="2444" spans="1:1" x14ac:dyDescent="0.35">
      <c r="A2444">
        <v>5.3000001909999996</v>
      </c>
    </row>
    <row r="2445" spans="1:1" x14ac:dyDescent="0.35">
      <c r="A2445">
        <v>5.3000001909999996</v>
      </c>
    </row>
    <row r="2446" spans="1:1" x14ac:dyDescent="0.35">
      <c r="A2446">
        <v>5</v>
      </c>
    </row>
    <row r="2447" spans="1:1" x14ac:dyDescent="0.35">
      <c r="A2447">
        <v>5</v>
      </c>
    </row>
    <row r="2448" spans="1:1" x14ac:dyDescent="0.35">
      <c r="A2448">
        <v>4.6999998090000004</v>
      </c>
    </row>
    <row r="2449" spans="1:1" x14ac:dyDescent="0.35">
      <c r="A2449">
        <v>4.5</v>
      </c>
    </row>
    <row r="2450" spans="1:1" x14ac:dyDescent="0.35">
      <c r="A2450">
        <v>4.5999999049999998</v>
      </c>
    </row>
    <row r="2451" spans="1:1" x14ac:dyDescent="0.35">
      <c r="A2451">
        <v>4.4000000950000002</v>
      </c>
    </row>
    <row r="2452" spans="1:1" x14ac:dyDescent="0.35">
      <c r="A2452">
        <v>4.3000001909999996</v>
      </c>
    </row>
    <row r="2453" spans="1:1" x14ac:dyDescent="0.35">
      <c r="A2453">
        <v>4</v>
      </c>
    </row>
    <row r="2454" spans="1:1" x14ac:dyDescent="0.35">
      <c r="A2454">
        <v>3.7000000480000002</v>
      </c>
    </row>
    <row r="2455" spans="1:1" x14ac:dyDescent="0.35">
      <c r="A2455">
        <v>3.4000000950000002</v>
      </c>
    </row>
    <row r="2456" spans="1:1" x14ac:dyDescent="0.35">
      <c r="A2456">
        <v>3.2999999519999998</v>
      </c>
    </row>
    <row r="2457" spans="1:1" x14ac:dyDescent="0.35">
      <c r="A2457">
        <v>3.2999999519999998</v>
      </c>
    </row>
    <row r="2458" spans="1:1" x14ac:dyDescent="0.35">
      <c r="A2458">
        <v>3.5</v>
      </c>
    </row>
    <row r="2459" spans="1:1" x14ac:dyDescent="0.35">
      <c r="A2459">
        <v>3.9000000950000002</v>
      </c>
    </row>
    <row r="2460" spans="1:1" x14ac:dyDescent="0.35">
      <c r="A2460">
        <v>4.0999999049999998</v>
      </c>
    </row>
    <row r="2461" spans="1:1" x14ac:dyDescent="0.35">
      <c r="A2461">
        <v>4.5</v>
      </c>
    </row>
    <row r="2462" spans="1:1" x14ac:dyDescent="0.35">
      <c r="A2462">
        <v>4.9000000950000002</v>
      </c>
    </row>
    <row r="2463" spans="1:1" x14ac:dyDescent="0.35">
      <c r="A2463">
        <v>5</v>
      </c>
    </row>
    <row r="2464" spans="1:1" x14ac:dyDescent="0.35">
      <c r="A2464">
        <v>5</v>
      </c>
    </row>
    <row r="2465" spans="1:1" x14ac:dyDescent="0.35">
      <c r="A2465">
        <v>5</v>
      </c>
    </row>
    <row r="2466" spans="1:1" x14ac:dyDescent="0.35">
      <c r="A2466">
        <v>4.8000001909999996</v>
      </c>
    </row>
    <row r="2467" spans="1:1" x14ac:dyDescent="0.35">
      <c r="A2467">
        <v>4.5999999049999998</v>
      </c>
    </row>
    <row r="2468" spans="1:1" x14ac:dyDescent="0.35">
      <c r="A2468">
        <v>4</v>
      </c>
    </row>
    <row r="2469" spans="1:1" x14ac:dyDescent="0.35">
      <c r="A2469">
        <v>3.2999999519999998</v>
      </c>
    </row>
    <row r="2470" spans="1:1" x14ac:dyDescent="0.35">
      <c r="A2470">
        <v>1.7999999520000001</v>
      </c>
    </row>
    <row r="2471" spans="1:1" x14ac:dyDescent="0.35">
      <c r="A2471">
        <v>-0.30000001199999998</v>
      </c>
    </row>
    <row r="2472" spans="1:1" x14ac:dyDescent="0.35">
      <c r="A2472">
        <v>-0.89999997600000003</v>
      </c>
    </row>
    <row r="2473" spans="1:1" x14ac:dyDescent="0.35">
      <c r="A2473">
        <v>-0.5</v>
      </c>
    </row>
    <row r="2474" spans="1:1" x14ac:dyDescent="0.35">
      <c r="A2474">
        <v>-0.20000000300000001</v>
      </c>
    </row>
    <row r="2475" spans="1:1" x14ac:dyDescent="0.35">
      <c r="A2475">
        <v>-0.10000000100000001</v>
      </c>
    </row>
    <row r="2476" spans="1:1" x14ac:dyDescent="0.35">
      <c r="A2476">
        <v>-0.69999998799999996</v>
      </c>
    </row>
    <row r="2477" spans="1:1" x14ac:dyDescent="0.35">
      <c r="A2477">
        <v>-1.2000000479999999</v>
      </c>
    </row>
    <row r="2478" spans="1:1" x14ac:dyDescent="0.35">
      <c r="A2478">
        <v>-1.7999999520000001</v>
      </c>
    </row>
    <row r="2479" spans="1:1" x14ac:dyDescent="0.35">
      <c r="A2479">
        <v>-1.2999999520000001</v>
      </c>
    </row>
    <row r="2480" spans="1:1" x14ac:dyDescent="0.35">
      <c r="A2480">
        <v>-0.60000002399999997</v>
      </c>
    </row>
    <row r="2481" spans="1:1" x14ac:dyDescent="0.35">
      <c r="A2481">
        <v>0.60000002399999997</v>
      </c>
    </row>
    <row r="2482" spans="1:1" x14ac:dyDescent="0.35">
      <c r="A2482">
        <v>1.7000000479999999</v>
      </c>
    </row>
    <row r="2483" spans="1:1" x14ac:dyDescent="0.35">
      <c r="A2483">
        <v>2.2999999519999998</v>
      </c>
    </row>
    <row r="2484" spans="1:1" x14ac:dyDescent="0.35">
      <c r="A2484">
        <v>3.2999999519999998</v>
      </c>
    </row>
    <row r="2485" spans="1:1" x14ac:dyDescent="0.35">
      <c r="A2485">
        <v>5</v>
      </c>
    </row>
    <row r="2486" spans="1:1" x14ac:dyDescent="0.35">
      <c r="A2486">
        <v>6.5999999049999998</v>
      </c>
    </row>
    <row r="2487" spans="1:1" x14ac:dyDescent="0.35">
      <c r="A2487">
        <v>8.1000003809999992</v>
      </c>
    </row>
    <row r="2488" spans="1:1" x14ac:dyDescent="0.35">
      <c r="A2488">
        <v>8.6999998089999995</v>
      </c>
    </row>
    <row r="2489" spans="1:1" x14ac:dyDescent="0.35">
      <c r="A2489">
        <v>8.6999998089999995</v>
      </c>
    </row>
    <row r="2490" spans="1:1" x14ac:dyDescent="0.35">
      <c r="A2490">
        <v>8.1999998089999995</v>
      </c>
    </row>
    <row r="2491" spans="1:1" x14ac:dyDescent="0.35">
      <c r="A2491">
        <v>8</v>
      </c>
    </row>
    <row r="2492" spans="1:1" x14ac:dyDescent="0.35">
      <c r="A2492">
        <v>8</v>
      </c>
    </row>
    <row r="2493" spans="1:1" x14ac:dyDescent="0.35">
      <c r="A2493">
        <v>7.5</v>
      </c>
    </row>
    <row r="2494" spans="1:1" x14ac:dyDescent="0.35">
      <c r="A2494">
        <v>7</v>
      </c>
    </row>
    <row r="2495" spans="1:1" x14ac:dyDescent="0.35">
      <c r="A2495">
        <v>6.4000000950000002</v>
      </c>
    </row>
    <row r="2496" spans="1:1" x14ac:dyDescent="0.35">
      <c r="A2496">
        <v>6.1999998090000004</v>
      </c>
    </row>
    <row r="2497" spans="1:1" x14ac:dyDescent="0.35">
      <c r="A2497">
        <v>6.1999998090000004</v>
      </c>
    </row>
    <row r="2498" spans="1:1" x14ac:dyDescent="0.35">
      <c r="A2498">
        <v>6.5</v>
      </c>
    </row>
    <row r="2499" spans="1:1" x14ac:dyDescent="0.35">
      <c r="A2499">
        <v>6.5999999049999998</v>
      </c>
    </row>
    <row r="2500" spans="1:1" x14ac:dyDescent="0.35">
      <c r="A2500">
        <v>6.4000000950000002</v>
      </c>
    </row>
    <row r="2501" spans="1:1" x14ac:dyDescent="0.35">
      <c r="A2501">
        <v>6.1999998090000004</v>
      </c>
    </row>
    <row r="2502" spans="1:1" x14ac:dyDescent="0.35">
      <c r="A2502">
        <v>6.0999999049999998</v>
      </c>
    </row>
    <row r="2503" spans="1:1" x14ac:dyDescent="0.35">
      <c r="A2503">
        <v>6.0999999049999998</v>
      </c>
    </row>
    <row r="2504" spans="1:1" x14ac:dyDescent="0.35">
      <c r="A2504">
        <v>6</v>
      </c>
    </row>
    <row r="2505" spans="1:1" x14ac:dyDescent="0.35">
      <c r="A2505">
        <v>6</v>
      </c>
    </row>
    <row r="2506" spans="1:1" x14ac:dyDescent="0.35">
      <c r="A2506">
        <v>5.5999999049999998</v>
      </c>
    </row>
    <row r="2507" spans="1:1" x14ac:dyDescent="0.35">
      <c r="A2507">
        <v>5.3000001909999996</v>
      </c>
    </row>
    <row r="2508" spans="1:1" x14ac:dyDescent="0.35">
      <c r="A2508">
        <v>5.5</v>
      </c>
    </row>
    <row r="2509" spans="1:1" x14ac:dyDescent="0.35">
      <c r="A2509">
        <v>6.3000001909999996</v>
      </c>
    </row>
    <row r="2510" spans="1:1" x14ac:dyDescent="0.35">
      <c r="A2510">
        <v>7.6999998090000004</v>
      </c>
    </row>
    <row r="2511" spans="1:1" x14ac:dyDescent="0.35">
      <c r="A2511">
        <v>8.8000001910000005</v>
      </c>
    </row>
    <row r="2512" spans="1:1" x14ac:dyDescent="0.35">
      <c r="A2512">
        <v>9.1999998089999995</v>
      </c>
    </row>
    <row r="2513" spans="1:1" x14ac:dyDescent="0.35">
      <c r="A2513">
        <v>9.3000001910000005</v>
      </c>
    </row>
    <row r="2514" spans="1:1" x14ac:dyDescent="0.35">
      <c r="A2514">
        <v>9</v>
      </c>
    </row>
    <row r="2515" spans="1:1" x14ac:dyDescent="0.35">
      <c r="A2515">
        <v>8.6000003809999992</v>
      </c>
    </row>
    <row r="2516" spans="1:1" x14ac:dyDescent="0.35">
      <c r="A2516">
        <v>8</v>
      </c>
    </row>
    <row r="2517" spans="1:1" x14ac:dyDescent="0.35">
      <c r="A2517">
        <v>7.5</v>
      </c>
    </row>
    <row r="2518" spans="1:1" x14ac:dyDescent="0.35">
      <c r="A2518">
        <v>7.0999999049999998</v>
      </c>
    </row>
    <row r="2519" spans="1:1" x14ac:dyDescent="0.35">
      <c r="A2519">
        <v>7</v>
      </c>
    </row>
    <row r="2520" spans="1:1" x14ac:dyDescent="0.35">
      <c r="A2520">
        <v>6.5</v>
      </c>
    </row>
    <row r="2521" spans="1:1" x14ac:dyDescent="0.35">
      <c r="A2521">
        <v>6</v>
      </c>
    </row>
    <row r="2522" spans="1:1" x14ac:dyDescent="0.35">
      <c r="A2522">
        <v>5.1999998090000004</v>
      </c>
    </row>
    <row r="2523" spans="1:1" x14ac:dyDescent="0.35">
      <c r="A2523">
        <v>4.4000000950000002</v>
      </c>
    </row>
    <row r="2524" spans="1:1" x14ac:dyDescent="0.35">
      <c r="A2524">
        <v>4</v>
      </c>
    </row>
    <row r="2525" spans="1:1" x14ac:dyDescent="0.35">
      <c r="A2525">
        <v>3.7000000480000002</v>
      </c>
    </row>
    <row r="2526" spans="1:1" x14ac:dyDescent="0.35">
      <c r="A2526">
        <v>3.4000000950000002</v>
      </c>
    </row>
    <row r="2527" spans="1:1" x14ac:dyDescent="0.35">
      <c r="A2527">
        <v>3.5</v>
      </c>
    </row>
    <row r="2528" spans="1:1" x14ac:dyDescent="0.35">
      <c r="A2528">
        <v>3.7999999519999998</v>
      </c>
    </row>
    <row r="2529" spans="1:1" x14ac:dyDescent="0.35">
      <c r="A2529">
        <v>4.3000001909999996</v>
      </c>
    </row>
    <row r="2530" spans="1:1" x14ac:dyDescent="0.35">
      <c r="A2530">
        <v>5.1999998090000004</v>
      </c>
    </row>
    <row r="2531" spans="1:1" x14ac:dyDescent="0.35">
      <c r="A2531">
        <v>6.1999998090000004</v>
      </c>
    </row>
    <row r="2532" spans="1:1" x14ac:dyDescent="0.35">
      <c r="A2532">
        <v>7.4000000950000002</v>
      </c>
    </row>
    <row r="2533" spans="1:1" x14ac:dyDescent="0.35">
      <c r="A2533">
        <v>8.5</v>
      </c>
    </row>
    <row r="2534" spans="1:1" x14ac:dyDescent="0.35">
      <c r="A2534">
        <v>9.3000001910000005</v>
      </c>
    </row>
    <row r="2535" spans="1:1" x14ac:dyDescent="0.35">
      <c r="A2535">
        <v>10.19999981</v>
      </c>
    </row>
    <row r="2536" spans="1:1" x14ac:dyDescent="0.35">
      <c r="A2536">
        <v>10.30000019</v>
      </c>
    </row>
    <row r="2537" spans="1:1" x14ac:dyDescent="0.35">
      <c r="A2537">
        <v>10.30000019</v>
      </c>
    </row>
    <row r="2538" spans="1:1" x14ac:dyDescent="0.35">
      <c r="A2538">
        <v>10.100000380000001</v>
      </c>
    </row>
    <row r="2539" spans="1:1" x14ac:dyDescent="0.35">
      <c r="A2539">
        <v>9.1000003809999992</v>
      </c>
    </row>
    <row r="2540" spans="1:1" x14ac:dyDescent="0.35">
      <c r="A2540">
        <v>8.1999998089999995</v>
      </c>
    </row>
    <row r="2541" spans="1:1" x14ac:dyDescent="0.35">
      <c r="A2541">
        <v>7.1999998090000004</v>
      </c>
    </row>
    <row r="2542" spans="1:1" x14ac:dyDescent="0.35">
      <c r="A2542">
        <v>6.3000001909999996</v>
      </c>
    </row>
    <row r="2543" spans="1:1" x14ac:dyDescent="0.35">
      <c r="A2543">
        <v>5.6999998090000004</v>
      </c>
    </row>
    <row r="2544" spans="1:1" x14ac:dyDescent="0.35">
      <c r="A2544">
        <v>5.0999999049999998</v>
      </c>
    </row>
    <row r="2545" spans="1:1" x14ac:dyDescent="0.35">
      <c r="A2545">
        <v>5</v>
      </c>
    </row>
    <row r="2546" spans="1:1" x14ac:dyDescent="0.35">
      <c r="A2546">
        <v>4.6999998090000004</v>
      </c>
    </row>
    <row r="2547" spans="1:1" x14ac:dyDescent="0.35">
      <c r="A2547">
        <v>4.3000001909999996</v>
      </c>
    </row>
    <row r="2548" spans="1:1" x14ac:dyDescent="0.35">
      <c r="A2548">
        <v>4.0999999049999998</v>
      </c>
    </row>
    <row r="2549" spans="1:1" x14ac:dyDescent="0.35">
      <c r="A2549">
        <v>4.0999999049999998</v>
      </c>
    </row>
    <row r="2550" spans="1:1" x14ac:dyDescent="0.35">
      <c r="A2550">
        <v>4</v>
      </c>
    </row>
    <row r="2551" spans="1:1" x14ac:dyDescent="0.35">
      <c r="A2551">
        <v>4</v>
      </c>
    </row>
    <row r="2552" spans="1:1" x14ac:dyDescent="0.35">
      <c r="A2552">
        <v>4.3000001909999996</v>
      </c>
    </row>
    <row r="2553" spans="1:1" x14ac:dyDescent="0.35">
      <c r="A2553">
        <v>4.8000001909999996</v>
      </c>
    </row>
    <row r="2554" spans="1:1" x14ac:dyDescent="0.35">
      <c r="A2554">
        <v>5.0999999049999998</v>
      </c>
    </row>
    <row r="2555" spans="1:1" x14ac:dyDescent="0.35">
      <c r="A2555">
        <v>5.9000000950000002</v>
      </c>
    </row>
    <row r="2556" spans="1:1" x14ac:dyDescent="0.35">
      <c r="A2556">
        <v>6.6999998090000004</v>
      </c>
    </row>
    <row r="2557" spans="1:1" x14ac:dyDescent="0.35">
      <c r="A2557">
        <v>7.5</v>
      </c>
    </row>
    <row r="2558" spans="1:1" x14ac:dyDescent="0.35">
      <c r="A2558">
        <v>8.1000003809999992</v>
      </c>
    </row>
    <row r="2559" spans="1:1" x14ac:dyDescent="0.35">
      <c r="A2559">
        <v>8.6999998089999995</v>
      </c>
    </row>
    <row r="2560" spans="1:1" x14ac:dyDescent="0.35">
      <c r="A2560">
        <v>9</v>
      </c>
    </row>
    <row r="2561" spans="1:1" x14ac:dyDescent="0.35">
      <c r="A2561">
        <v>9.1999998089999995</v>
      </c>
    </row>
    <row r="2562" spans="1:1" x14ac:dyDescent="0.35">
      <c r="A2562">
        <v>9</v>
      </c>
    </row>
    <row r="2563" spans="1:1" x14ac:dyDescent="0.35">
      <c r="A2563">
        <v>8.5</v>
      </c>
    </row>
    <row r="2564" spans="1:1" x14ac:dyDescent="0.35">
      <c r="A2564">
        <v>7.6999998090000004</v>
      </c>
    </row>
    <row r="2565" spans="1:1" x14ac:dyDescent="0.35">
      <c r="A2565">
        <v>6.6999998090000004</v>
      </c>
    </row>
    <row r="2566" spans="1:1" x14ac:dyDescent="0.35">
      <c r="A2566">
        <v>6</v>
      </c>
    </row>
    <row r="2567" spans="1:1" x14ac:dyDescent="0.35">
      <c r="A2567">
        <v>5.1999998090000004</v>
      </c>
    </row>
    <row r="2568" spans="1:1" x14ac:dyDescent="0.35">
      <c r="A2568">
        <v>4.9000000950000002</v>
      </c>
    </row>
    <row r="2569" spans="1:1" x14ac:dyDescent="0.35">
      <c r="A2569">
        <v>4.5</v>
      </c>
    </row>
    <row r="2570" spans="1:1" x14ac:dyDescent="0.35">
      <c r="A2570">
        <v>4.1999998090000004</v>
      </c>
    </row>
    <row r="2571" spans="1:1" x14ac:dyDescent="0.35">
      <c r="A2571">
        <v>3.7000000480000002</v>
      </c>
    </row>
    <row r="2572" spans="1:1" x14ac:dyDescent="0.35">
      <c r="A2572">
        <v>2.7000000480000002</v>
      </c>
    </row>
    <row r="2573" spans="1:1" x14ac:dyDescent="0.35">
      <c r="A2573">
        <v>1</v>
      </c>
    </row>
    <row r="2574" spans="1:1" x14ac:dyDescent="0.35">
      <c r="A2574">
        <v>-0.10000000100000001</v>
      </c>
    </row>
    <row r="2575" spans="1:1" x14ac:dyDescent="0.35">
      <c r="A2575">
        <v>0.60000002399999997</v>
      </c>
    </row>
    <row r="2576" spans="1:1" x14ac:dyDescent="0.35">
      <c r="A2576">
        <v>2.5</v>
      </c>
    </row>
    <row r="2577" spans="1:1" x14ac:dyDescent="0.35">
      <c r="A2577">
        <v>4.1999998090000004</v>
      </c>
    </row>
    <row r="2578" spans="1:1" x14ac:dyDescent="0.35">
      <c r="A2578">
        <v>5.5999999049999998</v>
      </c>
    </row>
    <row r="2579" spans="1:1" x14ac:dyDescent="0.35">
      <c r="A2579">
        <v>6.8000001909999996</v>
      </c>
    </row>
    <row r="2580" spans="1:1" x14ac:dyDescent="0.35">
      <c r="A2580">
        <v>8</v>
      </c>
    </row>
    <row r="2581" spans="1:1" x14ac:dyDescent="0.35">
      <c r="A2581">
        <v>8.8999996190000008</v>
      </c>
    </row>
    <row r="2582" spans="1:1" x14ac:dyDescent="0.35">
      <c r="A2582">
        <v>9.5</v>
      </c>
    </row>
    <row r="2583" spans="1:1" x14ac:dyDescent="0.35">
      <c r="A2583">
        <v>10</v>
      </c>
    </row>
    <row r="2584" spans="1:1" x14ac:dyDescent="0.35">
      <c r="A2584">
        <v>10.19999981</v>
      </c>
    </row>
    <row r="2585" spans="1:1" x14ac:dyDescent="0.35">
      <c r="A2585">
        <v>10</v>
      </c>
    </row>
    <row r="2586" spans="1:1" x14ac:dyDescent="0.35">
      <c r="A2586">
        <v>9.6999998089999995</v>
      </c>
    </row>
    <row r="2587" spans="1:1" x14ac:dyDescent="0.35">
      <c r="A2587">
        <v>9</v>
      </c>
    </row>
    <row r="2588" spans="1:1" x14ac:dyDescent="0.35">
      <c r="A2588">
        <v>8.1999998089999995</v>
      </c>
    </row>
    <row r="2589" spans="1:1" x14ac:dyDescent="0.35">
      <c r="A2589">
        <v>7.1999998090000004</v>
      </c>
    </row>
    <row r="2590" spans="1:1" x14ac:dyDescent="0.35">
      <c r="A2590">
        <v>5.8000001909999996</v>
      </c>
    </row>
    <row r="2591" spans="1:1" x14ac:dyDescent="0.35">
      <c r="A2591">
        <v>4.4000000950000002</v>
      </c>
    </row>
    <row r="2592" spans="1:1" x14ac:dyDescent="0.35">
      <c r="A2592">
        <v>3</v>
      </c>
    </row>
    <row r="2593" spans="1:1" x14ac:dyDescent="0.35">
      <c r="A2593">
        <v>1</v>
      </c>
    </row>
    <row r="2594" spans="1:1" x14ac:dyDescent="0.35">
      <c r="A2594">
        <v>-0.5</v>
      </c>
    </row>
    <row r="2595" spans="1:1" x14ac:dyDescent="0.35">
      <c r="A2595">
        <v>-1</v>
      </c>
    </row>
    <row r="2596" spans="1:1" x14ac:dyDescent="0.35">
      <c r="A2596">
        <v>-1.3999999759999999</v>
      </c>
    </row>
    <row r="2597" spans="1:1" x14ac:dyDescent="0.35">
      <c r="A2597">
        <v>-1.5</v>
      </c>
    </row>
    <row r="2598" spans="1:1" x14ac:dyDescent="0.35">
      <c r="A2598">
        <v>-1</v>
      </c>
    </row>
    <row r="2599" spans="1:1" x14ac:dyDescent="0.35">
      <c r="A2599">
        <v>-0.69999998799999996</v>
      </c>
    </row>
    <row r="2600" spans="1:1" x14ac:dyDescent="0.35">
      <c r="A2600">
        <v>1</v>
      </c>
    </row>
    <row r="2601" spans="1:1" x14ac:dyDescent="0.35">
      <c r="A2601">
        <v>3.5999999049999998</v>
      </c>
    </row>
    <row r="2602" spans="1:1" x14ac:dyDescent="0.35">
      <c r="A2602">
        <v>5.5999999049999998</v>
      </c>
    </row>
    <row r="2603" spans="1:1" x14ac:dyDescent="0.35">
      <c r="A2603">
        <v>7.6999998090000004</v>
      </c>
    </row>
    <row r="2604" spans="1:1" x14ac:dyDescent="0.35">
      <c r="A2604">
        <v>9</v>
      </c>
    </row>
    <row r="2605" spans="1:1" x14ac:dyDescent="0.35">
      <c r="A2605">
        <v>9.8999996190000008</v>
      </c>
    </row>
    <row r="2606" spans="1:1" x14ac:dyDescent="0.35">
      <c r="A2606">
        <v>9.6000003809999992</v>
      </c>
    </row>
    <row r="2607" spans="1:1" x14ac:dyDescent="0.35">
      <c r="A2607">
        <v>9.3000001910000005</v>
      </c>
    </row>
    <row r="2608" spans="1:1" x14ac:dyDescent="0.35">
      <c r="A2608">
        <v>9.6999998089999995</v>
      </c>
    </row>
    <row r="2609" spans="1:1" x14ac:dyDescent="0.35">
      <c r="A2609">
        <v>10</v>
      </c>
    </row>
    <row r="2610" spans="1:1" x14ac:dyDescent="0.35">
      <c r="A2610">
        <v>10</v>
      </c>
    </row>
    <row r="2611" spans="1:1" x14ac:dyDescent="0.35">
      <c r="A2611">
        <v>9.1000003809999992</v>
      </c>
    </row>
    <row r="2612" spans="1:1" x14ac:dyDescent="0.35">
      <c r="A2612">
        <v>8.3999996190000008</v>
      </c>
    </row>
    <row r="2613" spans="1:1" x14ac:dyDescent="0.35">
      <c r="A2613">
        <v>7.3000001909999996</v>
      </c>
    </row>
    <row r="2614" spans="1:1" x14ac:dyDescent="0.35">
      <c r="A2614">
        <v>6.4000000950000002</v>
      </c>
    </row>
    <row r="2615" spans="1:1" x14ac:dyDescent="0.35">
      <c r="A2615">
        <v>6</v>
      </c>
    </row>
    <row r="2616" spans="1:1" x14ac:dyDescent="0.35">
      <c r="A2616">
        <v>5.6999998090000004</v>
      </c>
    </row>
    <row r="2617" spans="1:1" x14ac:dyDescent="0.35">
      <c r="A2617">
        <v>5.9000000950000002</v>
      </c>
    </row>
    <row r="2618" spans="1:1" x14ac:dyDescent="0.35">
      <c r="A2618">
        <v>6.1999998090000004</v>
      </c>
    </row>
    <row r="2619" spans="1:1" x14ac:dyDescent="0.35">
      <c r="A2619">
        <v>6.4000000950000002</v>
      </c>
    </row>
    <row r="2620" spans="1:1" x14ac:dyDescent="0.35">
      <c r="A2620">
        <v>6.6999998090000004</v>
      </c>
    </row>
    <row r="2621" spans="1:1" x14ac:dyDescent="0.35">
      <c r="A2621">
        <v>6.8000001909999996</v>
      </c>
    </row>
    <row r="2622" spans="1:1" x14ac:dyDescent="0.35">
      <c r="A2622">
        <v>6.9000000950000002</v>
      </c>
    </row>
    <row r="2623" spans="1:1" x14ac:dyDescent="0.35">
      <c r="A2623">
        <v>7</v>
      </c>
    </row>
    <row r="2624" spans="1:1" x14ac:dyDescent="0.35">
      <c r="A2624">
        <v>7.4000000950000002</v>
      </c>
    </row>
    <row r="2625" spans="1:1" x14ac:dyDescent="0.35">
      <c r="A2625">
        <v>7.9000000950000002</v>
      </c>
    </row>
    <row r="2626" spans="1:1" x14ac:dyDescent="0.35">
      <c r="A2626">
        <v>8.3999996190000008</v>
      </c>
    </row>
    <row r="2627" spans="1:1" x14ac:dyDescent="0.35">
      <c r="A2627">
        <v>8.8999996190000008</v>
      </c>
    </row>
    <row r="2628" spans="1:1" x14ac:dyDescent="0.35">
      <c r="A2628">
        <v>9</v>
      </c>
    </row>
    <row r="2629" spans="1:1" x14ac:dyDescent="0.35">
      <c r="A2629">
        <v>8.8000001910000005</v>
      </c>
    </row>
    <row r="2630" spans="1:1" x14ac:dyDescent="0.35">
      <c r="A2630">
        <v>8.1000003809999992</v>
      </c>
    </row>
    <row r="2631" spans="1:1" x14ac:dyDescent="0.35">
      <c r="A2631">
        <v>7.6999998090000004</v>
      </c>
    </row>
    <row r="2632" spans="1:1" x14ac:dyDescent="0.35">
      <c r="A2632">
        <v>7.3000001909999996</v>
      </c>
    </row>
    <row r="2633" spans="1:1" x14ac:dyDescent="0.35">
      <c r="A2633">
        <v>7.0999999049999998</v>
      </c>
    </row>
    <row r="2634" spans="1:1" x14ac:dyDescent="0.35">
      <c r="A2634">
        <v>7</v>
      </c>
    </row>
    <row r="2635" spans="1:1" x14ac:dyDescent="0.35">
      <c r="A2635">
        <v>7</v>
      </c>
    </row>
    <row r="2636" spans="1:1" x14ac:dyDescent="0.35">
      <c r="A2636">
        <v>6.8000001909999996</v>
      </c>
    </row>
    <row r="2637" spans="1:1" x14ac:dyDescent="0.35">
      <c r="A2637">
        <v>6.6999998090000004</v>
      </c>
    </row>
    <row r="2638" spans="1:1" x14ac:dyDescent="0.35">
      <c r="A2638">
        <v>6.3000001909999996</v>
      </c>
    </row>
    <row r="2639" spans="1:1" x14ac:dyDescent="0.35">
      <c r="A2639">
        <v>6.3000001909999996</v>
      </c>
    </row>
    <row r="2640" spans="1:1" x14ac:dyDescent="0.35">
      <c r="A2640">
        <v>6</v>
      </c>
    </row>
    <row r="2641" spans="1:1" x14ac:dyDescent="0.35">
      <c r="A2641">
        <v>5.8000001909999996</v>
      </c>
    </row>
    <row r="2642" spans="1:1" x14ac:dyDescent="0.35">
      <c r="A2642">
        <v>5.4000000950000002</v>
      </c>
    </row>
    <row r="2643" spans="1:1" x14ac:dyDescent="0.35">
      <c r="A2643">
        <v>5.1999998090000004</v>
      </c>
    </row>
    <row r="2644" spans="1:1" x14ac:dyDescent="0.35">
      <c r="A2644">
        <v>5</v>
      </c>
    </row>
    <row r="2645" spans="1:1" x14ac:dyDescent="0.35">
      <c r="A2645">
        <v>5</v>
      </c>
    </row>
    <row r="2646" spans="1:1" x14ac:dyDescent="0.35">
      <c r="A2646">
        <v>5</v>
      </c>
    </row>
    <row r="2647" spans="1:1" x14ac:dyDescent="0.35">
      <c r="A2647">
        <v>4.6999998090000004</v>
      </c>
    </row>
    <row r="2648" spans="1:1" x14ac:dyDescent="0.35">
      <c r="A2648">
        <v>4.5999999049999998</v>
      </c>
    </row>
    <row r="2649" spans="1:1" x14ac:dyDescent="0.35">
      <c r="A2649">
        <v>4.9000000950000002</v>
      </c>
    </row>
    <row r="2650" spans="1:1" x14ac:dyDescent="0.35">
      <c r="A2650">
        <v>5.3000001909999996</v>
      </c>
    </row>
    <row r="2651" spans="1:1" x14ac:dyDescent="0.35">
      <c r="A2651">
        <v>6</v>
      </c>
    </row>
    <row r="2652" spans="1:1" x14ac:dyDescent="0.35">
      <c r="A2652">
        <v>6.1999998090000004</v>
      </c>
    </row>
    <row r="2653" spans="1:1" x14ac:dyDescent="0.35">
      <c r="A2653">
        <v>5.8000001909999996</v>
      </c>
    </row>
    <row r="2654" spans="1:1" x14ac:dyDescent="0.35">
      <c r="A2654">
        <v>5.3000001909999996</v>
      </c>
    </row>
    <row r="2655" spans="1:1" x14ac:dyDescent="0.35">
      <c r="A2655">
        <v>5</v>
      </c>
    </row>
    <row r="2656" spans="1:1" x14ac:dyDescent="0.35">
      <c r="A2656">
        <v>5</v>
      </c>
    </row>
    <row r="2657" spans="1:1" x14ac:dyDescent="0.35">
      <c r="A2657">
        <v>5.0999999049999998</v>
      </c>
    </row>
    <row r="2658" spans="1:1" x14ac:dyDescent="0.35">
      <c r="A2658">
        <v>5.3000001909999996</v>
      </c>
    </row>
    <row r="2659" spans="1:1" x14ac:dyDescent="0.35">
      <c r="A2659">
        <v>5.4000000950000002</v>
      </c>
    </row>
    <row r="2660" spans="1:1" x14ac:dyDescent="0.35">
      <c r="A2660">
        <v>5.1999998090000004</v>
      </c>
    </row>
    <row r="2661" spans="1:1" x14ac:dyDescent="0.35">
      <c r="A2661">
        <v>5</v>
      </c>
    </row>
    <row r="2662" spans="1:1" x14ac:dyDescent="0.35">
      <c r="A2662">
        <v>4.6999998090000004</v>
      </c>
    </row>
    <row r="2663" spans="1:1" x14ac:dyDescent="0.35">
      <c r="A2663">
        <v>4</v>
      </c>
    </row>
    <row r="2664" spans="1:1" x14ac:dyDescent="0.35">
      <c r="A2664">
        <v>3.7999999519999998</v>
      </c>
    </row>
    <row r="2665" spans="1:1" x14ac:dyDescent="0.35">
      <c r="A2665">
        <v>3.5</v>
      </c>
    </row>
    <row r="2666" spans="1:1" x14ac:dyDescent="0.35">
      <c r="A2666">
        <v>3.2000000480000002</v>
      </c>
    </row>
    <row r="2667" spans="1:1" x14ac:dyDescent="0.35">
      <c r="A2667">
        <v>2.5999999049999998</v>
      </c>
    </row>
    <row r="2668" spans="1:1" x14ac:dyDescent="0.35">
      <c r="A2668">
        <v>2.2000000480000002</v>
      </c>
    </row>
    <row r="2669" spans="1:1" x14ac:dyDescent="0.35">
      <c r="A2669">
        <v>2</v>
      </c>
    </row>
    <row r="2670" spans="1:1" x14ac:dyDescent="0.35">
      <c r="A2670">
        <v>2.2000000480000002</v>
      </c>
    </row>
    <row r="2671" spans="1:1" x14ac:dyDescent="0.35">
      <c r="A2671">
        <v>3</v>
      </c>
    </row>
    <row r="2672" spans="1:1" x14ac:dyDescent="0.35">
      <c r="A2672">
        <v>4</v>
      </c>
    </row>
    <row r="2673" spans="1:1" x14ac:dyDescent="0.35">
      <c r="A2673">
        <v>5</v>
      </c>
    </row>
    <row r="2674" spans="1:1" x14ac:dyDescent="0.35">
      <c r="A2674">
        <v>5.6999998090000004</v>
      </c>
    </row>
    <row r="2675" spans="1:1" x14ac:dyDescent="0.35">
      <c r="A2675">
        <v>6.4000000950000002</v>
      </c>
    </row>
    <row r="2676" spans="1:1" x14ac:dyDescent="0.35">
      <c r="A2676">
        <v>7</v>
      </c>
    </row>
    <row r="2677" spans="1:1" x14ac:dyDescent="0.35">
      <c r="A2677">
        <v>7.5</v>
      </c>
    </row>
    <row r="2678" spans="1:1" x14ac:dyDescent="0.35">
      <c r="A2678">
        <v>8</v>
      </c>
    </row>
    <row r="2679" spans="1:1" x14ac:dyDescent="0.35">
      <c r="A2679">
        <v>8.3000001910000005</v>
      </c>
    </row>
    <row r="2680" spans="1:1" x14ac:dyDescent="0.35">
      <c r="A2680">
        <v>9</v>
      </c>
    </row>
    <row r="2681" spans="1:1" x14ac:dyDescent="0.35">
      <c r="A2681">
        <v>9.8999996190000008</v>
      </c>
    </row>
    <row r="2682" spans="1:1" x14ac:dyDescent="0.35">
      <c r="A2682">
        <v>10.30000019</v>
      </c>
    </row>
    <row r="2683" spans="1:1" x14ac:dyDescent="0.35">
      <c r="A2683">
        <v>10.30000019</v>
      </c>
    </row>
    <row r="2684" spans="1:1" x14ac:dyDescent="0.35">
      <c r="A2684">
        <v>9.6999998089999995</v>
      </c>
    </row>
    <row r="2685" spans="1:1" x14ac:dyDescent="0.35">
      <c r="A2685">
        <v>9.1000003809999992</v>
      </c>
    </row>
    <row r="2686" spans="1:1" x14ac:dyDescent="0.35">
      <c r="A2686">
        <v>9</v>
      </c>
    </row>
    <row r="2687" spans="1:1" x14ac:dyDescent="0.35">
      <c r="A2687">
        <v>8.8999996190000008</v>
      </c>
    </row>
    <row r="2688" spans="1:1" x14ac:dyDescent="0.35">
      <c r="A2688">
        <v>8.3999996190000008</v>
      </c>
    </row>
    <row r="2689" spans="1:1" x14ac:dyDescent="0.35">
      <c r="A2689">
        <v>7.5999999049999998</v>
      </c>
    </row>
    <row r="2690" spans="1:1" x14ac:dyDescent="0.35">
      <c r="A2690">
        <v>6.5</v>
      </c>
    </row>
    <row r="2691" spans="1:1" x14ac:dyDescent="0.35">
      <c r="A2691">
        <v>6</v>
      </c>
    </row>
    <row r="2692" spans="1:1" x14ac:dyDescent="0.35">
      <c r="A2692">
        <v>5.8000001909999996</v>
      </c>
    </row>
    <row r="2693" spans="1:1" x14ac:dyDescent="0.35">
      <c r="A2693">
        <v>5.9000000950000002</v>
      </c>
    </row>
    <row r="2694" spans="1:1" x14ac:dyDescent="0.35">
      <c r="A2694">
        <v>6</v>
      </c>
    </row>
    <row r="2695" spans="1:1" x14ac:dyDescent="0.35">
      <c r="A2695">
        <v>6</v>
      </c>
    </row>
    <row r="2696" spans="1:1" x14ac:dyDescent="0.35">
      <c r="A2696">
        <v>6.0999999049999998</v>
      </c>
    </row>
    <row r="2697" spans="1:1" x14ac:dyDescent="0.35">
      <c r="A2697">
        <v>6.5999999049999998</v>
      </c>
    </row>
    <row r="2698" spans="1:1" x14ac:dyDescent="0.35">
      <c r="A2698">
        <v>7.8000001909999996</v>
      </c>
    </row>
    <row r="2699" spans="1:1" x14ac:dyDescent="0.35">
      <c r="A2699">
        <v>9.1999998089999995</v>
      </c>
    </row>
    <row r="2700" spans="1:1" x14ac:dyDescent="0.35">
      <c r="A2700">
        <v>10.600000380000001</v>
      </c>
    </row>
    <row r="2701" spans="1:1" x14ac:dyDescent="0.35">
      <c r="A2701">
        <v>11.19999981</v>
      </c>
    </row>
    <row r="2702" spans="1:1" x14ac:dyDescent="0.35">
      <c r="A2702">
        <v>11.399999619999999</v>
      </c>
    </row>
    <row r="2703" spans="1:1" x14ac:dyDescent="0.35">
      <c r="A2703">
        <v>11.80000019</v>
      </c>
    </row>
    <row r="2704" spans="1:1" x14ac:dyDescent="0.35">
      <c r="A2704">
        <v>11.899999619999999</v>
      </c>
    </row>
    <row r="2705" spans="1:1" x14ac:dyDescent="0.35">
      <c r="A2705">
        <v>11.899999619999999</v>
      </c>
    </row>
    <row r="2706" spans="1:1" x14ac:dyDescent="0.35">
      <c r="A2706">
        <v>11.69999981</v>
      </c>
    </row>
    <row r="2707" spans="1:1" x14ac:dyDescent="0.35">
      <c r="A2707">
        <v>11.5</v>
      </c>
    </row>
    <row r="2708" spans="1:1" x14ac:dyDescent="0.35">
      <c r="A2708">
        <v>11.19999981</v>
      </c>
    </row>
    <row r="2709" spans="1:1" x14ac:dyDescent="0.35">
      <c r="A2709">
        <v>10.80000019</v>
      </c>
    </row>
    <row r="2710" spans="1:1" x14ac:dyDescent="0.35">
      <c r="A2710">
        <v>9.8999996190000008</v>
      </c>
    </row>
    <row r="2711" spans="1:1" x14ac:dyDescent="0.35">
      <c r="A2711">
        <v>8.1999998089999995</v>
      </c>
    </row>
    <row r="2712" spans="1:1" x14ac:dyDescent="0.35">
      <c r="A2712">
        <v>6.8000001909999996</v>
      </c>
    </row>
    <row r="2713" spans="1:1" x14ac:dyDescent="0.35">
      <c r="A2713">
        <v>6</v>
      </c>
    </row>
    <row r="2714" spans="1:1" x14ac:dyDescent="0.35">
      <c r="A2714">
        <v>5.4000000950000002</v>
      </c>
    </row>
    <row r="2715" spans="1:1" x14ac:dyDescent="0.35">
      <c r="A2715">
        <v>5</v>
      </c>
    </row>
    <row r="2716" spans="1:1" x14ac:dyDescent="0.35">
      <c r="A2716">
        <v>4</v>
      </c>
    </row>
    <row r="2717" spans="1:1" x14ac:dyDescent="0.35">
      <c r="A2717">
        <v>3.2000000480000002</v>
      </c>
    </row>
    <row r="2718" spans="1:1" x14ac:dyDescent="0.35">
      <c r="A2718">
        <v>3</v>
      </c>
    </row>
    <row r="2719" spans="1:1" x14ac:dyDescent="0.35">
      <c r="A2719">
        <v>3.5</v>
      </c>
    </row>
    <row r="2720" spans="1:1" x14ac:dyDescent="0.35">
      <c r="A2720">
        <v>4.5</v>
      </c>
    </row>
    <row r="2721" spans="1:1" x14ac:dyDescent="0.35">
      <c r="A2721">
        <v>6</v>
      </c>
    </row>
    <row r="2722" spans="1:1" x14ac:dyDescent="0.35">
      <c r="A2722">
        <v>7.9000000950000002</v>
      </c>
    </row>
    <row r="2723" spans="1:1" x14ac:dyDescent="0.35">
      <c r="A2723">
        <v>9.3000001910000005</v>
      </c>
    </row>
    <row r="2724" spans="1:1" x14ac:dyDescent="0.35">
      <c r="A2724">
        <v>10.69999981</v>
      </c>
    </row>
    <row r="2725" spans="1:1" x14ac:dyDescent="0.35">
      <c r="A2725">
        <v>11</v>
      </c>
    </row>
    <row r="2726" spans="1:1" x14ac:dyDescent="0.35">
      <c r="A2726">
        <v>11.30000019</v>
      </c>
    </row>
    <row r="2727" spans="1:1" x14ac:dyDescent="0.35">
      <c r="A2727">
        <v>11.69999981</v>
      </c>
    </row>
    <row r="2728" spans="1:1" x14ac:dyDescent="0.35">
      <c r="A2728">
        <v>12</v>
      </c>
    </row>
    <row r="2729" spans="1:1" x14ac:dyDescent="0.35">
      <c r="A2729">
        <v>12.19999981</v>
      </c>
    </row>
    <row r="2730" spans="1:1" x14ac:dyDescent="0.35">
      <c r="A2730">
        <v>12.19999981</v>
      </c>
    </row>
    <row r="2731" spans="1:1" x14ac:dyDescent="0.35">
      <c r="A2731">
        <v>11.80000019</v>
      </c>
    </row>
    <row r="2732" spans="1:1" x14ac:dyDescent="0.35">
      <c r="A2732">
        <v>11.100000380000001</v>
      </c>
    </row>
    <row r="2733" spans="1:1" x14ac:dyDescent="0.35">
      <c r="A2733">
        <v>10.600000380000001</v>
      </c>
    </row>
    <row r="2734" spans="1:1" x14ac:dyDescent="0.35">
      <c r="A2734">
        <v>9.5</v>
      </c>
    </row>
    <row r="2735" spans="1:1" x14ac:dyDescent="0.35">
      <c r="A2735">
        <v>8.6000003809999992</v>
      </c>
    </row>
    <row r="2736" spans="1:1" x14ac:dyDescent="0.35">
      <c r="A2736">
        <v>7.9000000950000002</v>
      </c>
    </row>
    <row r="2737" spans="1:1" x14ac:dyDescent="0.35">
      <c r="A2737">
        <v>7</v>
      </c>
    </row>
    <row r="2738" spans="1:1" x14ac:dyDescent="0.35">
      <c r="A2738">
        <v>6.6999998090000004</v>
      </c>
    </row>
    <row r="2739" spans="1:1" x14ac:dyDescent="0.35">
      <c r="A2739">
        <v>6</v>
      </c>
    </row>
    <row r="2740" spans="1:1" x14ac:dyDescent="0.35">
      <c r="A2740">
        <v>5.1999998090000004</v>
      </c>
    </row>
    <row r="2741" spans="1:1" x14ac:dyDescent="0.35">
      <c r="A2741">
        <v>4.6999998090000004</v>
      </c>
    </row>
    <row r="2742" spans="1:1" x14ac:dyDescent="0.35">
      <c r="A2742">
        <v>4.1999998090000004</v>
      </c>
    </row>
    <row r="2743" spans="1:1" x14ac:dyDescent="0.35">
      <c r="A2743">
        <v>4.3000001909999996</v>
      </c>
    </row>
    <row r="2744" spans="1:1" x14ac:dyDescent="0.35">
      <c r="A2744">
        <v>5.0999999049999998</v>
      </c>
    </row>
    <row r="2745" spans="1:1" x14ac:dyDescent="0.35">
      <c r="A2745">
        <v>6.3000001909999996</v>
      </c>
    </row>
    <row r="2746" spans="1:1" x14ac:dyDescent="0.35">
      <c r="A2746">
        <v>7.8000001909999996</v>
      </c>
    </row>
    <row r="2747" spans="1:1" x14ac:dyDescent="0.35">
      <c r="A2747">
        <v>9.3999996190000008</v>
      </c>
    </row>
    <row r="2748" spans="1:1" x14ac:dyDescent="0.35">
      <c r="A2748">
        <v>10.69999981</v>
      </c>
    </row>
    <row r="2749" spans="1:1" x14ac:dyDescent="0.35">
      <c r="A2749">
        <v>11.30000019</v>
      </c>
    </row>
    <row r="2750" spans="1:1" x14ac:dyDescent="0.35">
      <c r="A2750">
        <v>12</v>
      </c>
    </row>
    <row r="2751" spans="1:1" x14ac:dyDescent="0.35">
      <c r="A2751">
        <v>12.5</v>
      </c>
    </row>
    <row r="2752" spans="1:1" x14ac:dyDescent="0.35">
      <c r="A2752">
        <v>12.69999981</v>
      </c>
    </row>
    <row r="2753" spans="1:1" x14ac:dyDescent="0.35">
      <c r="A2753">
        <v>12.69999981</v>
      </c>
    </row>
    <row r="2754" spans="1:1" x14ac:dyDescent="0.35">
      <c r="A2754">
        <v>12.30000019</v>
      </c>
    </row>
    <row r="2755" spans="1:1" x14ac:dyDescent="0.35">
      <c r="A2755">
        <v>12</v>
      </c>
    </row>
    <row r="2756" spans="1:1" x14ac:dyDescent="0.35">
      <c r="A2756">
        <v>11.600000380000001</v>
      </c>
    </row>
    <row r="2757" spans="1:1" x14ac:dyDescent="0.35">
      <c r="A2757">
        <v>11</v>
      </c>
    </row>
    <row r="2758" spans="1:1" x14ac:dyDescent="0.35">
      <c r="A2758">
        <v>9.3999996190000008</v>
      </c>
    </row>
    <row r="2759" spans="1:1" x14ac:dyDescent="0.35">
      <c r="A2759">
        <v>7.1999998090000004</v>
      </c>
    </row>
    <row r="2760" spans="1:1" x14ac:dyDescent="0.35">
      <c r="A2760">
        <v>5.6999998090000004</v>
      </c>
    </row>
    <row r="2761" spans="1:1" x14ac:dyDescent="0.35">
      <c r="A2761">
        <v>5.3000001909999996</v>
      </c>
    </row>
    <row r="2762" spans="1:1" x14ac:dyDescent="0.35">
      <c r="A2762">
        <v>5.6999998090000004</v>
      </c>
    </row>
    <row r="2763" spans="1:1" x14ac:dyDescent="0.35">
      <c r="A2763">
        <v>6.4000000950000002</v>
      </c>
    </row>
    <row r="2764" spans="1:1" x14ac:dyDescent="0.35">
      <c r="A2764">
        <v>7</v>
      </c>
    </row>
    <row r="2765" spans="1:1" x14ac:dyDescent="0.35">
      <c r="A2765">
        <v>7.4000000950000002</v>
      </c>
    </row>
    <row r="2766" spans="1:1" x14ac:dyDescent="0.35">
      <c r="A2766">
        <v>7.6999998090000004</v>
      </c>
    </row>
    <row r="2767" spans="1:1" x14ac:dyDescent="0.35">
      <c r="A2767">
        <v>7.5999999049999998</v>
      </c>
    </row>
    <row r="2768" spans="1:1" x14ac:dyDescent="0.35">
      <c r="A2768">
        <v>7.3000001909999996</v>
      </c>
    </row>
    <row r="2769" spans="1:1" x14ac:dyDescent="0.35">
      <c r="A2769">
        <v>7</v>
      </c>
    </row>
    <row r="2770" spans="1:1" x14ac:dyDescent="0.35">
      <c r="A2770">
        <v>7</v>
      </c>
    </row>
    <row r="2771" spans="1:1" x14ac:dyDescent="0.35">
      <c r="A2771">
        <v>7</v>
      </c>
    </row>
    <row r="2772" spans="1:1" x14ac:dyDescent="0.35">
      <c r="A2772">
        <v>7.5999999049999998</v>
      </c>
    </row>
    <row r="2773" spans="1:1" x14ac:dyDescent="0.35">
      <c r="A2773">
        <v>8.3000001910000005</v>
      </c>
    </row>
    <row r="2774" spans="1:1" x14ac:dyDescent="0.35">
      <c r="A2774">
        <v>9</v>
      </c>
    </row>
    <row r="2775" spans="1:1" x14ac:dyDescent="0.35">
      <c r="A2775">
        <v>9.8000001910000005</v>
      </c>
    </row>
    <row r="2776" spans="1:1" x14ac:dyDescent="0.35">
      <c r="A2776">
        <v>10</v>
      </c>
    </row>
    <row r="2777" spans="1:1" x14ac:dyDescent="0.35">
      <c r="A2777">
        <v>9.3999996190000008</v>
      </c>
    </row>
    <row r="2778" spans="1:1" x14ac:dyDescent="0.35">
      <c r="A2778">
        <v>8.6999998089999995</v>
      </c>
    </row>
    <row r="2779" spans="1:1" x14ac:dyDescent="0.35">
      <c r="A2779">
        <v>7.6999998090000004</v>
      </c>
    </row>
    <row r="2780" spans="1:1" x14ac:dyDescent="0.35">
      <c r="A2780">
        <v>6.6999998090000004</v>
      </c>
    </row>
    <row r="2781" spans="1:1" x14ac:dyDescent="0.35">
      <c r="A2781">
        <v>5.6999998090000004</v>
      </c>
    </row>
    <row r="2782" spans="1:1" x14ac:dyDescent="0.35">
      <c r="A2782">
        <v>5</v>
      </c>
    </row>
    <row r="2783" spans="1:1" x14ac:dyDescent="0.35">
      <c r="A2783">
        <v>4.3000001909999996</v>
      </c>
    </row>
    <row r="2784" spans="1:1" x14ac:dyDescent="0.35">
      <c r="A2784">
        <v>3.7999999519999998</v>
      </c>
    </row>
    <row r="2785" spans="1:1" x14ac:dyDescent="0.35">
      <c r="A2785">
        <v>3.2999999519999998</v>
      </c>
    </row>
    <row r="2786" spans="1:1" x14ac:dyDescent="0.35">
      <c r="A2786">
        <v>3</v>
      </c>
    </row>
    <row r="2787" spans="1:1" x14ac:dyDescent="0.35">
      <c r="A2787">
        <v>2.0999999049999998</v>
      </c>
    </row>
    <row r="2788" spans="1:1" x14ac:dyDescent="0.35">
      <c r="A2788">
        <v>1.7000000479999999</v>
      </c>
    </row>
    <row r="2789" spans="1:1" x14ac:dyDescent="0.35">
      <c r="A2789">
        <v>1</v>
      </c>
    </row>
    <row r="2790" spans="1:1" x14ac:dyDescent="0.35">
      <c r="A2790">
        <v>1</v>
      </c>
    </row>
    <row r="2791" spans="1:1" x14ac:dyDescent="0.35">
      <c r="A2791">
        <v>1.7999999520000001</v>
      </c>
    </row>
    <row r="2792" spans="1:1" x14ac:dyDescent="0.35">
      <c r="A2792">
        <v>3</v>
      </c>
    </row>
    <row r="2793" spans="1:1" x14ac:dyDescent="0.35">
      <c r="A2793">
        <v>4.1999998090000004</v>
      </c>
    </row>
    <row r="2794" spans="1:1" x14ac:dyDescent="0.35">
      <c r="A2794">
        <v>5.5999999049999998</v>
      </c>
    </row>
    <row r="2795" spans="1:1" x14ac:dyDescent="0.35">
      <c r="A2795">
        <v>7</v>
      </c>
    </row>
    <row r="2796" spans="1:1" x14ac:dyDescent="0.35">
      <c r="A2796">
        <v>8.5</v>
      </c>
    </row>
    <row r="2797" spans="1:1" x14ac:dyDescent="0.35">
      <c r="A2797">
        <v>9.6999998089999995</v>
      </c>
    </row>
    <row r="2798" spans="1:1" x14ac:dyDescent="0.35">
      <c r="A2798">
        <v>10.399999619999999</v>
      </c>
    </row>
    <row r="2799" spans="1:1" x14ac:dyDescent="0.35">
      <c r="A2799">
        <v>10.69999981</v>
      </c>
    </row>
    <row r="2800" spans="1:1" x14ac:dyDescent="0.35">
      <c r="A2800">
        <v>10.899999619999999</v>
      </c>
    </row>
    <row r="2801" spans="1:1" x14ac:dyDescent="0.35">
      <c r="A2801">
        <v>11</v>
      </c>
    </row>
    <row r="2802" spans="1:1" x14ac:dyDescent="0.35">
      <c r="A2802">
        <v>11</v>
      </c>
    </row>
    <row r="2803" spans="1:1" x14ac:dyDescent="0.35">
      <c r="A2803">
        <v>11</v>
      </c>
    </row>
    <row r="2804" spans="1:1" x14ac:dyDescent="0.35">
      <c r="A2804">
        <v>10.80000019</v>
      </c>
    </row>
    <row r="2805" spans="1:1" x14ac:dyDescent="0.35">
      <c r="A2805">
        <v>10.600000380000001</v>
      </c>
    </row>
    <row r="2806" spans="1:1" x14ac:dyDescent="0.35">
      <c r="A2806">
        <v>10.19999981</v>
      </c>
    </row>
    <row r="2807" spans="1:1" x14ac:dyDescent="0.35">
      <c r="A2807">
        <v>9.1999998089999995</v>
      </c>
    </row>
    <row r="2808" spans="1:1" x14ac:dyDescent="0.35">
      <c r="A2808">
        <v>8.8000001910000005</v>
      </c>
    </row>
    <row r="2809" spans="1:1" x14ac:dyDescent="0.35">
      <c r="A2809">
        <v>8.3000001910000005</v>
      </c>
    </row>
    <row r="2810" spans="1:1" x14ac:dyDescent="0.35">
      <c r="A2810">
        <v>8</v>
      </c>
    </row>
    <row r="2811" spans="1:1" x14ac:dyDescent="0.35">
      <c r="A2811">
        <v>7.6999998090000004</v>
      </c>
    </row>
    <row r="2812" spans="1:1" x14ac:dyDescent="0.35">
      <c r="A2812">
        <v>7.1999998090000004</v>
      </c>
    </row>
    <row r="2813" spans="1:1" x14ac:dyDescent="0.35">
      <c r="A2813">
        <v>6.8000001909999996</v>
      </c>
    </row>
    <row r="2814" spans="1:1" x14ac:dyDescent="0.35">
      <c r="A2814">
        <v>6.5</v>
      </c>
    </row>
    <row r="2815" spans="1:1" x14ac:dyDescent="0.35">
      <c r="A2815">
        <v>6.8000001909999996</v>
      </c>
    </row>
    <row r="2816" spans="1:1" x14ac:dyDescent="0.35">
      <c r="A2816">
        <v>7.3000001909999996</v>
      </c>
    </row>
    <row r="2817" spans="1:1" x14ac:dyDescent="0.35">
      <c r="A2817">
        <v>8.3000001910000005</v>
      </c>
    </row>
    <row r="2818" spans="1:1" x14ac:dyDescent="0.35">
      <c r="A2818">
        <v>9.6000003809999992</v>
      </c>
    </row>
    <row r="2819" spans="1:1" x14ac:dyDescent="0.35">
      <c r="A2819">
        <v>10.80000019</v>
      </c>
    </row>
    <row r="2820" spans="1:1" x14ac:dyDescent="0.35">
      <c r="A2820">
        <v>11.5</v>
      </c>
    </row>
    <row r="2821" spans="1:1" x14ac:dyDescent="0.35">
      <c r="A2821">
        <v>12.399999619999999</v>
      </c>
    </row>
    <row r="2822" spans="1:1" x14ac:dyDescent="0.35">
      <c r="A2822">
        <v>13</v>
      </c>
    </row>
    <row r="2823" spans="1:1" x14ac:dyDescent="0.35">
      <c r="A2823">
        <v>13.5</v>
      </c>
    </row>
    <row r="2824" spans="1:1" x14ac:dyDescent="0.35">
      <c r="A2824">
        <v>14</v>
      </c>
    </row>
    <row r="2825" spans="1:1" x14ac:dyDescent="0.35">
      <c r="A2825">
        <v>14.19999981</v>
      </c>
    </row>
    <row r="2826" spans="1:1" x14ac:dyDescent="0.35">
      <c r="A2826">
        <v>14.69999981</v>
      </c>
    </row>
    <row r="2827" spans="1:1" x14ac:dyDescent="0.35">
      <c r="A2827">
        <v>14.399999619999999</v>
      </c>
    </row>
    <row r="2828" spans="1:1" x14ac:dyDescent="0.35">
      <c r="A2828">
        <v>13.69999981</v>
      </c>
    </row>
    <row r="2829" spans="1:1" x14ac:dyDescent="0.35">
      <c r="A2829">
        <v>13.100000380000001</v>
      </c>
    </row>
    <row r="2830" spans="1:1" x14ac:dyDescent="0.35">
      <c r="A2830">
        <v>12.100000380000001</v>
      </c>
    </row>
    <row r="2831" spans="1:1" x14ac:dyDescent="0.35">
      <c r="A2831">
        <v>11</v>
      </c>
    </row>
    <row r="2832" spans="1:1" x14ac:dyDescent="0.35">
      <c r="A2832">
        <v>10</v>
      </c>
    </row>
    <row r="2833" spans="1:1" x14ac:dyDescent="0.35">
      <c r="A2833">
        <v>8.3000001910000005</v>
      </c>
    </row>
    <row r="2834" spans="1:1" x14ac:dyDescent="0.35">
      <c r="A2834">
        <v>7</v>
      </c>
    </row>
    <row r="2835" spans="1:1" x14ac:dyDescent="0.35">
      <c r="A2835">
        <v>5.6999998090000004</v>
      </c>
    </row>
    <row r="2836" spans="1:1" x14ac:dyDescent="0.35">
      <c r="A2836">
        <v>4.6999998090000004</v>
      </c>
    </row>
    <row r="2837" spans="1:1" x14ac:dyDescent="0.35">
      <c r="A2837">
        <v>4</v>
      </c>
    </row>
    <row r="2838" spans="1:1" x14ac:dyDescent="0.35">
      <c r="A2838">
        <v>4</v>
      </c>
    </row>
    <row r="2839" spans="1:1" x14ac:dyDescent="0.35">
      <c r="A2839">
        <v>5.4000000950000002</v>
      </c>
    </row>
    <row r="2840" spans="1:1" x14ac:dyDescent="0.35">
      <c r="A2840">
        <v>7.8000001909999996</v>
      </c>
    </row>
    <row r="2841" spans="1:1" x14ac:dyDescent="0.35">
      <c r="A2841">
        <v>10.5</v>
      </c>
    </row>
    <row r="2842" spans="1:1" x14ac:dyDescent="0.35">
      <c r="A2842">
        <v>11.600000380000001</v>
      </c>
    </row>
    <row r="2843" spans="1:1" x14ac:dyDescent="0.35">
      <c r="A2843">
        <v>13</v>
      </c>
    </row>
    <row r="2844" spans="1:1" x14ac:dyDescent="0.35">
      <c r="A2844">
        <v>13.69999981</v>
      </c>
    </row>
    <row r="2845" spans="1:1" x14ac:dyDescent="0.35">
      <c r="A2845">
        <v>14.69999981</v>
      </c>
    </row>
    <row r="2846" spans="1:1" x14ac:dyDescent="0.35">
      <c r="A2846">
        <v>15</v>
      </c>
    </row>
    <row r="2847" spans="1:1" x14ac:dyDescent="0.35">
      <c r="A2847">
        <v>14.899999619999999</v>
      </c>
    </row>
    <row r="2848" spans="1:1" x14ac:dyDescent="0.35">
      <c r="A2848">
        <v>15.399999619999999</v>
      </c>
    </row>
    <row r="2849" spans="1:1" x14ac:dyDescent="0.35">
      <c r="A2849">
        <v>16.100000380000001</v>
      </c>
    </row>
    <row r="2850" spans="1:1" x14ac:dyDescent="0.35">
      <c r="A2850">
        <v>16.600000380000001</v>
      </c>
    </row>
    <row r="2851" spans="1:1" x14ac:dyDescent="0.35">
      <c r="A2851">
        <v>15.899999619999999</v>
      </c>
    </row>
    <row r="2852" spans="1:1" x14ac:dyDescent="0.35">
      <c r="A2852">
        <v>14</v>
      </c>
    </row>
    <row r="2853" spans="1:1" x14ac:dyDescent="0.35">
      <c r="A2853">
        <v>13.19999981</v>
      </c>
    </row>
    <row r="2854" spans="1:1" x14ac:dyDescent="0.35">
      <c r="A2854">
        <v>12</v>
      </c>
    </row>
    <row r="2855" spans="1:1" x14ac:dyDescent="0.35">
      <c r="A2855">
        <v>10.899999619999999</v>
      </c>
    </row>
    <row r="2856" spans="1:1" x14ac:dyDescent="0.35">
      <c r="A2856">
        <v>9.6000003809999992</v>
      </c>
    </row>
    <row r="2857" spans="1:1" x14ac:dyDescent="0.35">
      <c r="A2857">
        <v>8.5</v>
      </c>
    </row>
    <row r="2858" spans="1:1" x14ac:dyDescent="0.35">
      <c r="A2858">
        <v>8</v>
      </c>
    </row>
    <row r="2859" spans="1:1" x14ac:dyDescent="0.35">
      <c r="A2859">
        <v>7.6999998090000004</v>
      </c>
    </row>
    <row r="2860" spans="1:1" x14ac:dyDescent="0.35">
      <c r="A2860">
        <v>7.5</v>
      </c>
    </row>
    <row r="2861" spans="1:1" x14ac:dyDescent="0.35">
      <c r="A2861">
        <v>7.4000000950000002</v>
      </c>
    </row>
    <row r="2862" spans="1:1" x14ac:dyDescent="0.35">
      <c r="A2862">
        <v>7.8000001909999996</v>
      </c>
    </row>
    <row r="2863" spans="1:1" x14ac:dyDescent="0.35">
      <c r="A2863">
        <v>8.3999996190000008</v>
      </c>
    </row>
    <row r="2864" spans="1:1" x14ac:dyDescent="0.35">
      <c r="A2864">
        <v>9.5</v>
      </c>
    </row>
    <row r="2865" spans="1:1" x14ac:dyDescent="0.35">
      <c r="A2865">
        <v>10.69999981</v>
      </c>
    </row>
    <row r="2866" spans="1:1" x14ac:dyDescent="0.35">
      <c r="A2866">
        <v>11.30000019</v>
      </c>
    </row>
    <row r="2867" spans="1:1" x14ac:dyDescent="0.35">
      <c r="A2867">
        <v>12.399999619999999</v>
      </c>
    </row>
    <row r="2868" spans="1:1" x14ac:dyDescent="0.35">
      <c r="A2868">
        <v>13.30000019</v>
      </c>
    </row>
    <row r="2869" spans="1:1" x14ac:dyDescent="0.35">
      <c r="A2869">
        <v>15.100000380000001</v>
      </c>
    </row>
    <row r="2870" spans="1:1" x14ac:dyDescent="0.35">
      <c r="A2870">
        <v>17.100000380000001</v>
      </c>
    </row>
    <row r="2871" spans="1:1" x14ac:dyDescent="0.35">
      <c r="A2871">
        <v>18.899999619999999</v>
      </c>
    </row>
    <row r="2872" spans="1:1" x14ac:dyDescent="0.35">
      <c r="A2872">
        <v>18.200000760000002</v>
      </c>
    </row>
    <row r="2873" spans="1:1" x14ac:dyDescent="0.35">
      <c r="A2873">
        <v>17.5</v>
      </c>
    </row>
    <row r="2874" spans="1:1" x14ac:dyDescent="0.35">
      <c r="A2874">
        <v>15.69999981</v>
      </c>
    </row>
    <row r="2875" spans="1:1" x14ac:dyDescent="0.35">
      <c r="A2875">
        <v>13.899999619999999</v>
      </c>
    </row>
    <row r="2876" spans="1:1" x14ac:dyDescent="0.35">
      <c r="A2876">
        <v>13.30000019</v>
      </c>
    </row>
    <row r="2877" spans="1:1" x14ac:dyDescent="0.35">
      <c r="A2877">
        <v>12.899999619999999</v>
      </c>
    </row>
    <row r="2878" spans="1:1" x14ac:dyDescent="0.35">
      <c r="A2878">
        <v>12.80000019</v>
      </c>
    </row>
    <row r="2879" spans="1:1" x14ac:dyDescent="0.35">
      <c r="A2879">
        <v>12.600000380000001</v>
      </c>
    </row>
    <row r="2880" spans="1:1" x14ac:dyDescent="0.35">
      <c r="A2880">
        <v>11.19999981</v>
      </c>
    </row>
    <row r="2881" spans="1:1" x14ac:dyDescent="0.35">
      <c r="A2881">
        <v>8.3000001910000005</v>
      </c>
    </row>
    <row r="2882" spans="1:1" x14ac:dyDescent="0.35">
      <c r="A2882">
        <v>4</v>
      </c>
    </row>
    <row r="2883" spans="1:1" x14ac:dyDescent="0.35">
      <c r="A2883">
        <v>1.7999999520000001</v>
      </c>
    </row>
    <row r="2884" spans="1:1" x14ac:dyDescent="0.35">
      <c r="A2884">
        <v>1.1000000240000001</v>
      </c>
    </row>
    <row r="2885" spans="1:1" x14ac:dyDescent="0.35">
      <c r="A2885">
        <v>-0.20000000300000001</v>
      </c>
    </row>
    <row r="2886" spans="1:1" x14ac:dyDescent="0.35">
      <c r="A2886">
        <v>0.20000000300000001</v>
      </c>
    </row>
    <row r="2887" spans="1:1" x14ac:dyDescent="0.35">
      <c r="A2887">
        <v>2</v>
      </c>
    </row>
    <row r="2888" spans="1:1" x14ac:dyDescent="0.35">
      <c r="A2888">
        <v>3.7000000480000002</v>
      </c>
    </row>
    <row r="2889" spans="1:1" x14ac:dyDescent="0.35">
      <c r="A2889">
        <v>5.6999998090000004</v>
      </c>
    </row>
    <row r="2890" spans="1:1" x14ac:dyDescent="0.35">
      <c r="A2890">
        <v>7.6999998090000004</v>
      </c>
    </row>
    <row r="2891" spans="1:1" x14ac:dyDescent="0.35">
      <c r="A2891">
        <v>10.899999619999999</v>
      </c>
    </row>
    <row r="2892" spans="1:1" x14ac:dyDescent="0.35">
      <c r="A2892">
        <v>13.399999619999999</v>
      </c>
    </row>
    <row r="2893" spans="1:1" x14ac:dyDescent="0.35">
      <c r="A2893">
        <v>14.899999619999999</v>
      </c>
    </row>
    <row r="2894" spans="1:1" x14ac:dyDescent="0.35">
      <c r="A2894">
        <v>15.30000019</v>
      </c>
    </row>
    <row r="2895" spans="1:1" x14ac:dyDescent="0.35">
      <c r="A2895">
        <v>15.80000019</v>
      </c>
    </row>
    <row r="2896" spans="1:1" x14ac:dyDescent="0.35">
      <c r="A2896">
        <v>16</v>
      </c>
    </row>
    <row r="2897" spans="1:1" x14ac:dyDescent="0.35">
      <c r="A2897">
        <v>16.200000760000002</v>
      </c>
    </row>
    <row r="2898" spans="1:1" x14ac:dyDescent="0.35">
      <c r="A2898">
        <v>16.200000760000002</v>
      </c>
    </row>
    <row r="2899" spans="1:1" x14ac:dyDescent="0.35">
      <c r="A2899">
        <v>16</v>
      </c>
    </row>
    <row r="2900" spans="1:1" x14ac:dyDescent="0.35">
      <c r="A2900">
        <v>15.5</v>
      </c>
    </row>
    <row r="2901" spans="1:1" x14ac:dyDescent="0.35">
      <c r="A2901">
        <v>14.69999981</v>
      </c>
    </row>
    <row r="2902" spans="1:1" x14ac:dyDescent="0.35">
      <c r="A2902">
        <v>12.69999981</v>
      </c>
    </row>
    <row r="2903" spans="1:1" x14ac:dyDescent="0.35">
      <c r="A2903">
        <v>10.19999981</v>
      </c>
    </row>
    <row r="2904" spans="1:1" x14ac:dyDescent="0.35">
      <c r="A2904">
        <v>8</v>
      </c>
    </row>
    <row r="2905" spans="1:1" x14ac:dyDescent="0.35">
      <c r="A2905">
        <v>6.3000001909999996</v>
      </c>
    </row>
    <row r="2906" spans="1:1" x14ac:dyDescent="0.35">
      <c r="A2906">
        <v>5.3000001909999996</v>
      </c>
    </row>
    <row r="2907" spans="1:1" x14ac:dyDescent="0.35">
      <c r="A2907">
        <v>4.6999998090000004</v>
      </c>
    </row>
    <row r="2908" spans="1:1" x14ac:dyDescent="0.35">
      <c r="A2908">
        <v>3.5</v>
      </c>
    </row>
    <row r="2909" spans="1:1" x14ac:dyDescent="0.35">
      <c r="A2909">
        <v>3</v>
      </c>
    </row>
    <row r="2910" spans="1:1" x14ac:dyDescent="0.35">
      <c r="A2910">
        <v>3</v>
      </c>
    </row>
    <row r="2911" spans="1:1" x14ac:dyDescent="0.35">
      <c r="A2911">
        <v>4.3000001909999996</v>
      </c>
    </row>
    <row r="2912" spans="1:1" x14ac:dyDescent="0.35">
      <c r="A2912">
        <v>5.5999999049999998</v>
      </c>
    </row>
    <row r="2913" spans="1:1" x14ac:dyDescent="0.35">
      <c r="A2913">
        <v>7.6999998090000004</v>
      </c>
    </row>
    <row r="2914" spans="1:1" x14ac:dyDescent="0.35">
      <c r="A2914">
        <v>11.399999619999999</v>
      </c>
    </row>
    <row r="2915" spans="1:1" x14ac:dyDescent="0.35">
      <c r="A2915">
        <v>14.600000380000001</v>
      </c>
    </row>
    <row r="2916" spans="1:1" x14ac:dyDescent="0.35">
      <c r="A2916">
        <v>17</v>
      </c>
    </row>
    <row r="2917" spans="1:1" x14ac:dyDescent="0.35">
      <c r="A2917">
        <v>18.200000760000002</v>
      </c>
    </row>
    <row r="2918" spans="1:1" x14ac:dyDescent="0.35">
      <c r="A2918">
        <v>18.899999619999999</v>
      </c>
    </row>
    <row r="2919" spans="1:1" x14ac:dyDescent="0.35">
      <c r="A2919">
        <v>19.299999239999998</v>
      </c>
    </row>
    <row r="2920" spans="1:1" x14ac:dyDescent="0.35">
      <c r="A2920">
        <v>18.700000760000002</v>
      </c>
    </row>
    <row r="2921" spans="1:1" x14ac:dyDescent="0.35">
      <c r="A2921">
        <v>18</v>
      </c>
    </row>
    <row r="2922" spans="1:1" x14ac:dyDescent="0.35">
      <c r="A2922">
        <v>17.5</v>
      </c>
    </row>
    <row r="2923" spans="1:1" x14ac:dyDescent="0.35">
      <c r="A2923">
        <v>17</v>
      </c>
    </row>
    <row r="2924" spans="1:1" x14ac:dyDescent="0.35">
      <c r="A2924">
        <v>15.80000019</v>
      </c>
    </row>
    <row r="2925" spans="1:1" x14ac:dyDescent="0.35">
      <c r="A2925">
        <v>14.69999981</v>
      </c>
    </row>
    <row r="2926" spans="1:1" x14ac:dyDescent="0.35">
      <c r="A2926">
        <v>12.69999981</v>
      </c>
    </row>
    <row r="2927" spans="1:1" x14ac:dyDescent="0.35">
      <c r="A2927">
        <v>10.30000019</v>
      </c>
    </row>
    <row r="2928" spans="1:1" x14ac:dyDescent="0.35">
      <c r="A2928">
        <v>8.6000003809999992</v>
      </c>
    </row>
    <row r="2929" spans="1:1" x14ac:dyDescent="0.35">
      <c r="A2929">
        <v>7.8000001909999996</v>
      </c>
    </row>
    <row r="2930" spans="1:1" x14ac:dyDescent="0.35">
      <c r="A2930">
        <v>7.5</v>
      </c>
    </row>
    <row r="2931" spans="1:1" x14ac:dyDescent="0.35">
      <c r="A2931">
        <v>7.4000000950000002</v>
      </c>
    </row>
    <row r="2932" spans="1:1" x14ac:dyDescent="0.35">
      <c r="A2932">
        <v>7</v>
      </c>
    </row>
    <row r="2933" spans="1:1" x14ac:dyDescent="0.35">
      <c r="A2933">
        <v>6.4000000950000002</v>
      </c>
    </row>
    <row r="2934" spans="1:1" x14ac:dyDescent="0.35">
      <c r="A2934">
        <v>6.1999998090000004</v>
      </c>
    </row>
    <row r="2935" spans="1:1" x14ac:dyDescent="0.35">
      <c r="A2935">
        <v>6.1999998090000004</v>
      </c>
    </row>
    <row r="2936" spans="1:1" x14ac:dyDescent="0.35">
      <c r="A2936">
        <v>6.6999998090000004</v>
      </c>
    </row>
    <row r="2937" spans="1:1" x14ac:dyDescent="0.35">
      <c r="A2937">
        <v>9.1000003809999992</v>
      </c>
    </row>
    <row r="2938" spans="1:1" x14ac:dyDescent="0.35">
      <c r="A2938">
        <v>12.600000380000001</v>
      </c>
    </row>
    <row r="2939" spans="1:1" x14ac:dyDescent="0.35">
      <c r="A2939">
        <v>16.399999619999999</v>
      </c>
    </row>
    <row r="2940" spans="1:1" x14ac:dyDescent="0.35">
      <c r="A2940">
        <v>18.299999239999998</v>
      </c>
    </row>
    <row r="2941" spans="1:1" x14ac:dyDescent="0.35">
      <c r="A2941">
        <v>20</v>
      </c>
    </row>
    <row r="2942" spans="1:1" x14ac:dyDescent="0.35">
      <c r="A2942">
        <v>20.299999239999998</v>
      </c>
    </row>
    <row r="2943" spans="1:1" x14ac:dyDescent="0.35">
      <c r="A2943">
        <v>20.399999619999999</v>
      </c>
    </row>
    <row r="2944" spans="1:1" x14ac:dyDescent="0.35">
      <c r="A2944">
        <v>21</v>
      </c>
    </row>
    <row r="2945" spans="1:1" x14ac:dyDescent="0.35">
      <c r="A2945">
        <v>21.700000760000002</v>
      </c>
    </row>
    <row r="2946" spans="1:1" x14ac:dyDescent="0.35">
      <c r="A2946">
        <v>21.899999619999999</v>
      </c>
    </row>
    <row r="2947" spans="1:1" x14ac:dyDescent="0.35">
      <c r="A2947">
        <v>20.600000380000001</v>
      </c>
    </row>
    <row r="2948" spans="1:1" x14ac:dyDescent="0.35">
      <c r="A2948">
        <v>19.100000380000001</v>
      </c>
    </row>
    <row r="2949" spans="1:1" x14ac:dyDescent="0.35">
      <c r="A2949">
        <v>17.700000760000002</v>
      </c>
    </row>
    <row r="2950" spans="1:1" x14ac:dyDescent="0.35">
      <c r="A2950">
        <v>16</v>
      </c>
    </row>
    <row r="2951" spans="1:1" x14ac:dyDescent="0.35">
      <c r="A2951">
        <v>14.19999981</v>
      </c>
    </row>
    <row r="2952" spans="1:1" x14ac:dyDescent="0.35">
      <c r="A2952">
        <v>12.19999981</v>
      </c>
    </row>
    <row r="2953" spans="1:1" x14ac:dyDescent="0.35">
      <c r="A2953">
        <v>10.899999619999999</v>
      </c>
    </row>
    <row r="2954" spans="1:1" x14ac:dyDescent="0.35">
      <c r="A2954">
        <v>10.100000380000001</v>
      </c>
    </row>
    <row r="2955" spans="1:1" x14ac:dyDescent="0.35">
      <c r="A2955">
        <v>9.6000003809999992</v>
      </c>
    </row>
    <row r="2956" spans="1:1" x14ac:dyDescent="0.35">
      <c r="A2956">
        <v>8.8999996190000008</v>
      </c>
    </row>
    <row r="2957" spans="1:1" x14ac:dyDescent="0.35">
      <c r="A2957">
        <v>8.3000001910000005</v>
      </c>
    </row>
    <row r="2958" spans="1:1" x14ac:dyDescent="0.35">
      <c r="A2958">
        <v>8</v>
      </c>
    </row>
    <row r="2959" spans="1:1" x14ac:dyDescent="0.35">
      <c r="A2959">
        <v>9</v>
      </c>
    </row>
    <row r="2960" spans="1:1" x14ac:dyDescent="0.35">
      <c r="A2960">
        <v>10.30000019</v>
      </c>
    </row>
    <row r="2961" spans="1:1" x14ac:dyDescent="0.35">
      <c r="A2961">
        <v>13</v>
      </c>
    </row>
    <row r="2962" spans="1:1" x14ac:dyDescent="0.35">
      <c r="A2962">
        <v>15.80000019</v>
      </c>
    </row>
    <row r="2963" spans="1:1" x14ac:dyDescent="0.35">
      <c r="A2963">
        <v>18.100000380000001</v>
      </c>
    </row>
    <row r="2964" spans="1:1" x14ac:dyDescent="0.35">
      <c r="A2964">
        <v>20.5</v>
      </c>
    </row>
    <row r="2965" spans="1:1" x14ac:dyDescent="0.35">
      <c r="A2965">
        <v>22.299999239999998</v>
      </c>
    </row>
    <row r="2966" spans="1:1" x14ac:dyDescent="0.35">
      <c r="A2966">
        <v>23</v>
      </c>
    </row>
    <row r="2967" spans="1:1" x14ac:dyDescent="0.35">
      <c r="A2967">
        <v>23.200000760000002</v>
      </c>
    </row>
    <row r="2968" spans="1:1" x14ac:dyDescent="0.35">
      <c r="A2968">
        <v>24</v>
      </c>
    </row>
    <row r="2969" spans="1:1" x14ac:dyDescent="0.35">
      <c r="A2969">
        <v>25.299999239999998</v>
      </c>
    </row>
    <row r="2970" spans="1:1" x14ac:dyDescent="0.35">
      <c r="A2970">
        <v>23.700000760000002</v>
      </c>
    </row>
    <row r="2971" spans="1:1" x14ac:dyDescent="0.35">
      <c r="A2971">
        <v>21.299999239999998</v>
      </c>
    </row>
    <row r="2972" spans="1:1" x14ac:dyDescent="0.35">
      <c r="A2972">
        <v>19.700000760000002</v>
      </c>
    </row>
    <row r="2973" spans="1:1" x14ac:dyDescent="0.35">
      <c r="A2973">
        <v>17.700000760000002</v>
      </c>
    </row>
    <row r="2974" spans="1:1" x14ac:dyDescent="0.35">
      <c r="A2974">
        <v>16.100000380000001</v>
      </c>
    </row>
    <row r="2975" spans="1:1" x14ac:dyDescent="0.35">
      <c r="A2975">
        <v>14.100000380000001</v>
      </c>
    </row>
    <row r="2976" spans="1:1" x14ac:dyDescent="0.35">
      <c r="A2976">
        <v>12.100000380000001</v>
      </c>
    </row>
    <row r="2977" spans="1:1" x14ac:dyDescent="0.35">
      <c r="A2977">
        <v>10.899999619999999</v>
      </c>
    </row>
    <row r="2978" spans="1:1" x14ac:dyDescent="0.35">
      <c r="A2978">
        <v>10.100000380000001</v>
      </c>
    </row>
    <row r="2979" spans="1:1" x14ac:dyDescent="0.35">
      <c r="A2979">
        <v>9.8000001910000005</v>
      </c>
    </row>
    <row r="2980" spans="1:1" x14ac:dyDescent="0.35">
      <c r="A2980">
        <v>9.6000003809999992</v>
      </c>
    </row>
    <row r="2981" spans="1:1" x14ac:dyDescent="0.35">
      <c r="A2981">
        <v>9.5</v>
      </c>
    </row>
    <row r="2982" spans="1:1" x14ac:dyDescent="0.35">
      <c r="A2982">
        <v>9.6999998089999995</v>
      </c>
    </row>
    <row r="2983" spans="1:1" x14ac:dyDescent="0.35">
      <c r="A2983">
        <v>10</v>
      </c>
    </row>
    <row r="2984" spans="1:1" x14ac:dyDescent="0.35">
      <c r="A2984">
        <v>10.69999981</v>
      </c>
    </row>
    <row r="2985" spans="1:1" x14ac:dyDescent="0.35">
      <c r="A2985">
        <v>12.100000380000001</v>
      </c>
    </row>
    <row r="2986" spans="1:1" x14ac:dyDescent="0.35">
      <c r="A2986">
        <v>14</v>
      </c>
    </row>
    <row r="2987" spans="1:1" x14ac:dyDescent="0.35">
      <c r="A2987">
        <v>16</v>
      </c>
    </row>
    <row r="2988" spans="1:1" x14ac:dyDescent="0.35">
      <c r="A2988">
        <v>17.399999619999999</v>
      </c>
    </row>
    <row r="2989" spans="1:1" x14ac:dyDescent="0.35">
      <c r="A2989">
        <v>18.299999239999998</v>
      </c>
    </row>
    <row r="2990" spans="1:1" x14ac:dyDescent="0.35">
      <c r="A2990">
        <v>19</v>
      </c>
    </row>
    <row r="2991" spans="1:1" x14ac:dyDescent="0.35">
      <c r="A2991">
        <v>19.399999619999999</v>
      </c>
    </row>
    <row r="2992" spans="1:1" x14ac:dyDescent="0.35">
      <c r="A2992">
        <v>19.299999239999998</v>
      </c>
    </row>
    <row r="2993" spans="1:1" x14ac:dyDescent="0.35">
      <c r="A2993">
        <v>19</v>
      </c>
    </row>
    <row r="2994" spans="1:1" x14ac:dyDescent="0.35">
      <c r="A2994">
        <v>18.5</v>
      </c>
    </row>
    <row r="2995" spans="1:1" x14ac:dyDescent="0.35">
      <c r="A2995">
        <v>17.600000380000001</v>
      </c>
    </row>
    <row r="2996" spans="1:1" x14ac:dyDescent="0.35">
      <c r="A2996">
        <v>16.700000760000002</v>
      </c>
    </row>
    <row r="2997" spans="1:1" x14ac:dyDescent="0.35">
      <c r="A2997">
        <v>15</v>
      </c>
    </row>
    <row r="2998" spans="1:1" x14ac:dyDescent="0.35">
      <c r="A2998">
        <v>13</v>
      </c>
    </row>
    <row r="2999" spans="1:1" x14ac:dyDescent="0.35">
      <c r="A2999">
        <v>11</v>
      </c>
    </row>
    <row r="3000" spans="1:1" x14ac:dyDescent="0.35">
      <c r="A3000">
        <v>9.3000001910000005</v>
      </c>
    </row>
    <row r="3001" spans="1:1" x14ac:dyDescent="0.35">
      <c r="A3001">
        <v>8.3999996190000008</v>
      </c>
    </row>
    <row r="3002" spans="1:1" x14ac:dyDescent="0.35">
      <c r="A3002">
        <v>8.3000001910000005</v>
      </c>
    </row>
    <row r="3003" spans="1:1" x14ac:dyDescent="0.35">
      <c r="A3003">
        <v>9</v>
      </c>
    </row>
    <row r="3004" spans="1:1" x14ac:dyDescent="0.35">
      <c r="A3004">
        <v>10.30000019</v>
      </c>
    </row>
    <row r="3005" spans="1:1" x14ac:dyDescent="0.35">
      <c r="A3005">
        <v>11.80000019</v>
      </c>
    </row>
    <row r="3006" spans="1:1" x14ac:dyDescent="0.35">
      <c r="A3006">
        <v>12.69999981</v>
      </c>
    </row>
    <row r="3007" spans="1:1" x14ac:dyDescent="0.35">
      <c r="A3007">
        <v>13</v>
      </c>
    </row>
    <row r="3008" spans="1:1" x14ac:dyDescent="0.35">
      <c r="A3008">
        <v>12.600000380000001</v>
      </c>
    </row>
    <row r="3009" spans="1:1" x14ac:dyDescent="0.35">
      <c r="A3009">
        <v>12.899999619999999</v>
      </c>
    </row>
    <row r="3010" spans="1:1" x14ac:dyDescent="0.35">
      <c r="A3010">
        <v>14</v>
      </c>
    </row>
    <row r="3011" spans="1:1" x14ac:dyDescent="0.35">
      <c r="A3011">
        <v>15.5</v>
      </c>
    </row>
    <row r="3012" spans="1:1" x14ac:dyDescent="0.35">
      <c r="A3012">
        <v>17.299999239999998</v>
      </c>
    </row>
    <row r="3013" spans="1:1" x14ac:dyDescent="0.35">
      <c r="A3013">
        <v>17.799999239999998</v>
      </c>
    </row>
    <row r="3014" spans="1:1" x14ac:dyDescent="0.35">
      <c r="A3014">
        <v>18.600000380000001</v>
      </c>
    </row>
    <row r="3015" spans="1:1" x14ac:dyDescent="0.35">
      <c r="A3015">
        <v>19.5</v>
      </c>
    </row>
    <row r="3016" spans="1:1" x14ac:dyDescent="0.35">
      <c r="A3016">
        <v>20.700000760000002</v>
      </c>
    </row>
    <row r="3017" spans="1:1" x14ac:dyDescent="0.35">
      <c r="A3017">
        <v>21.299999239999998</v>
      </c>
    </row>
    <row r="3018" spans="1:1" x14ac:dyDescent="0.35">
      <c r="A3018">
        <v>21.5</v>
      </c>
    </row>
    <row r="3019" spans="1:1" x14ac:dyDescent="0.35">
      <c r="A3019">
        <v>20.799999239999998</v>
      </c>
    </row>
    <row r="3020" spans="1:1" x14ac:dyDescent="0.35">
      <c r="A3020">
        <v>19.399999619999999</v>
      </c>
    </row>
    <row r="3021" spans="1:1" x14ac:dyDescent="0.35">
      <c r="A3021">
        <v>18</v>
      </c>
    </row>
    <row r="3022" spans="1:1" x14ac:dyDescent="0.35">
      <c r="A3022">
        <v>16.700000760000002</v>
      </c>
    </row>
    <row r="3023" spans="1:1" x14ac:dyDescent="0.35">
      <c r="A3023">
        <v>14.80000019</v>
      </c>
    </row>
    <row r="3024" spans="1:1" x14ac:dyDescent="0.35">
      <c r="A3024">
        <v>12.80000019</v>
      </c>
    </row>
    <row r="3025" spans="1:1" x14ac:dyDescent="0.35">
      <c r="A3025">
        <v>11.30000019</v>
      </c>
    </row>
    <row r="3026" spans="1:1" x14ac:dyDescent="0.35">
      <c r="A3026">
        <v>10.600000380000001</v>
      </c>
    </row>
    <row r="3027" spans="1:1" x14ac:dyDescent="0.35">
      <c r="A3027">
        <v>10.899999619999999</v>
      </c>
    </row>
    <row r="3028" spans="1:1" x14ac:dyDescent="0.35">
      <c r="A3028">
        <v>11.899999619999999</v>
      </c>
    </row>
    <row r="3029" spans="1:1" x14ac:dyDescent="0.35">
      <c r="A3029">
        <v>13</v>
      </c>
    </row>
    <row r="3030" spans="1:1" x14ac:dyDescent="0.35">
      <c r="A3030">
        <v>13.899999619999999</v>
      </c>
    </row>
    <row r="3031" spans="1:1" x14ac:dyDescent="0.35">
      <c r="A3031">
        <v>14.30000019</v>
      </c>
    </row>
    <row r="3032" spans="1:1" x14ac:dyDescent="0.35">
      <c r="A3032">
        <v>14.5</v>
      </c>
    </row>
    <row r="3033" spans="1:1" x14ac:dyDescent="0.35">
      <c r="A3033">
        <v>14.80000019</v>
      </c>
    </row>
    <row r="3034" spans="1:1" x14ac:dyDescent="0.35">
      <c r="A3034">
        <v>15.399999619999999</v>
      </c>
    </row>
    <row r="3035" spans="1:1" x14ac:dyDescent="0.35">
      <c r="A3035">
        <v>16.799999239999998</v>
      </c>
    </row>
    <row r="3036" spans="1:1" x14ac:dyDescent="0.35">
      <c r="A3036">
        <v>17.600000380000001</v>
      </c>
    </row>
    <row r="3037" spans="1:1" x14ac:dyDescent="0.35">
      <c r="A3037">
        <v>18.299999239999998</v>
      </c>
    </row>
    <row r="3038" spans="1:1" x14ac:dyDescent="0.35">
      <c r="A3038">
        <v>19</v>
      </c>
    </row>
    <row r="3039" spans="1:1" x14ac:dyDescent="0.35">
      <c r="A3039">
        <v>20.200000760000002</v>
      </c>
    </row>
    <row r="3040" spans="1:1" x14ac:dyDescent="0.35">
      <c r="A3040">
        <v>21</v>
      </c>
    </row>
    <row r="3041" spans="1:1" x14ac:dyDescent="0.35">
      <c r="A3041">
        <v>21.100000380000001</v>
      </c>
    </row>
    <row r="3042" spans="1:1" x14ac:dyDescent="0.35">
      <c r="A3042">
        <v>19.899999619999999</v>
      </c>
    </row>
    <row r="3043" spans="1:1" x14ac:dyDescent="0.35">
      <c r="A3043">
        <v>17.299999239999998</v>
      </c>
    </row>
    <row r="3044" spans="1:1" x14ac:dyDescent="0.35">
      <c r="A3044">
        <v>14</v>
      </c>
    </row>
    <row r="3045" spans="1:1" x14ac:dyDescent="0.35">
      <c r="A3045">
        <v>11</v>
      </c>
    </row>
    <row r="3046" spans="1:1" x14ac:dyDescent="0.35">
      <c r="A3046">
        <v>10.19999981</v>
      </c>
    </row>
    <row r="3047" spans="1:1" x14ac:dyDescent="0.35">
      <c r="A3047">
        <v>11</v>
      </c>
    </row>
    <row r="3048" spans="1:1" x14ac:dyDescent="0.35">
      <c r="A3048">
        <v>11.69999981</v>
      </c>
    </row>
    <row r="3049" spans="1:1" x14ac:dyDescent="0.35">
      <c r="A3049">
        <v>11.600000380000001</v>
      </c>
    </row>
    <row r="3050" spans="1:1" x14ac:dyDescent="0.35">
      <c r="A3050">
        <v>10.30000019</v>
      </c>
    </row>
    <row r="3051" spans="1:1" x14ac:dyDescent="0.35">
      <c r="A3051">
        <v>9.3999996190000008</v>
      </c>
    </row>
    <row r="3052" spans="1:1" x14ac:dyDescent="0.35">
      <c r="A3052">
        <v>8.6000003809999992</v>
      </c>
    </row>
    <row r="3053" spans="1:1" x14ac:dyDescent="0.35">
      <c r="A3053">
        <v>8.5</v>
      </c>
    </row>
    <row r="3054" spans="1:1" x14ac:dyDescent="0.35">
      <c r="A3054">
        <v>8.5</v>
      </c>
    </row>
    <row r="3055" spans="1:1" x14ac:dyDescent="0.35">
      <c r="A3055">
        <v>9</v>
      </c>
    </row>
    <row r="3056" spans="1:1" x14ac:dyDescent="0.35">
      <c r="A3056">
        <v>9.5</v>
      </c>
    </row>
    <row r="3057" spans="1:1" x14ac:dyDescent="0.35">
      <c r="A3057">
        <v>10</v>
      </c>
    </row>
    <row r="3058" spans="1:1" x14ac:dyDescent="0.35">
      <c r="A3058">
        <v>10.600000380000001</v>
      </c>
    </row>
    <row r="3059" spans="1:1" x14ac:dyDescent="0.35">
      <c r="A3059">
        <v>10.69999981</v>
      </c>
    </row>
    <row r="3060" spans="1:1" x14ac:dyDescent="0.35">
      <c r="A3060">
        <v>11</v>
      </c>
    </row>
    <row r="3061" spans="1:1" x14ac:dyDescent="0.35">
      <c r="A3061">
        <v>11.30000019</v>
      </c>
    </row>
    <row r="3062" spans="1:1" x14ac:dyDescent="0.35">
      <c r="A3062">
        <v>11.5</v>
      </c>
    </row>
    <row r="3063" spans="1:1" x14ac:dyDescent="0.35">
      <c r="A3063">
        <v>11.600000380000001</v>
      </c>
    </row>
    <row r="3064" spans="1:1" x14ac:dyDescent="0.35">
      <c r="A3064">
        <v>11.19999981</v>
      </c>
    </row>
    <row r="3065" spans="1:1" x14ac:dyDescent="0.35">
      <c r="A3065">
        <v>10.80000019</v>
      </c>
    </row>
    <row r="3066" spans="1:1" x14ac:dyDescent="0.35">
      <c r="A3066">
        <v>10.30000019</v>
      </c>
    </row>
    <row r="3067" spans="1:1" x14ac:dyDescent="0.35">
      <c r="A3067">
        <v>10</v>
      </c>
    </row>
    <row r="3068" spans="1:1" x14ac:dyDescent="0.35">
      <c r="A3068">
        <v>9.6999998089999995</v>
      </c>
    </row>
    <row r="3069" spans="1:1" x14ac:dyDescent="0.35">
      <c r="A3069">
        <v>9.3999996190000008</v>
      </c>
    </row>
    <row r="3070" spans="1:1" x14ac:dyDescent="0.35">
      <c r="A3070">
        <v>9.3000001910000005</v>
      </c>
    </row>
    <row r="3071" spans="1:1" x14ac:dyDescent="0.35">
      <c r="A3071">
        <v>8.6999998089999995</v>
      </c>
    </row>
    <row r="3072" spans="1:1" x14ac:dyDescent="0.35">
      <c r="A3072">
        <v>8</v>
      </c>
    </row>
    <row r="3073" spans="1:1" x14ac:dyDescent="0.35">
      <c r="A3073">
        <v>7.3000001909999996</v>
      </c>
    </row>
    <row r="3074" spans="1:1" x14ac:dyDescent="0.35">
      <c r="A3074">
        <v>6.4000000950000002</v>
      </c>
    </row>
    <row r="3075" spans="1:1" x14ac:dyDescent="0.35">
      <c r="A3075">
        <v>5.9000000950000002</v>
      </c>
    </row>
    <row r="3076" spans="1:1" x14ac:dyDescent="0.35">
      <c r="A3076">
        <v>5.5999999049999998</v>
      </c>
    </row>
    <row r="3077" spans="1:1" x14ac:dyDescent="0.35">
      <c r="A3077">
        <v>5.4000000950000002</v>
      </c>
    </row>
    <row r="3078" spans="1:1" x14ac:dyDescent="0.35">
      <c r="A3078">
        <v>5.4000000950000002</v>
      </c>
    </row>
    <row r="3079" spans="1:1" x14ac:dyDescent="0.35">
      <c r="A3079">
        <v>5.8000001909999996</v>
      </c>
    </row>
    <row r="3080" spans="1:1" x14ac:dyDescent="0.35">
      <c r="A3080">
        <v>6</v>
      </c>
    </row>
    <row r="3081" spans="1:1" x14ac:dyDescent="0.35">
      <c r="A3081">
        <v>6.8000001909999996</v>
      </c>
    </row>
    <row r="3082" spans="1:1" x14ac:dyDescent="0.35">
      <c r="A3082">
        <v>7.9000000950000002</v>
      </c>
    </row>
    <row r="3083" spans="1:1" x14ac:dyDescent="0.35">
      <c r="A3083">
        <v>9.3999996190000008</v>
      </c>
    </row>
    <row r="3084" spans="1:1" x14ac:dyDescent="0.35">
      <c r="A3084">
        <v>9.8999996190000008</v>
      </c>
    </row>
    <row r="3085" spans="1:1" x14ac:dyDescent="0.35">
      <c r="A3085">
        <v>9.6999998089999995</v>
      </c>
    </row>
    <row r="3086" spans="1:1" x14ac:dyDescent="0.35">
      <c r="A3086">
        <v>9</v>
      </c>
    </row>
    <row r="3087" spans="1:1" x14ac:dyDescent="0.35">
      <c r="A3087">
        <v>8</v>
      </c>
    </row>
    <row r="3088" spans="1:1" x14ac:dyDescent="0.35">
      <c r="A3088">
        <v>7.5999999049999998</v>
      </c>
    </row>
    <row r="3089" spans="1:1" x14ac:dyDescent="0.35">
      <c r="A3089">
        <v>7.5999999049999998</v>
      </c>
    </row>
    <row r="3090" spans="1:1" x14ac:dyDescent="0.35">
      <c r="A3090">
        <v>8.1999998089999995</v>
      </c>
    </row>
    <row r="3091" spans="1:1" x14ac:dyDescent="0.35">
      <c r="A3091">
        <v>9.3000001910000005</v>
      </c>
    </row>
    <row r="3092" spans="1:1" x14ac:dyDescent="0.35">
      <c r="A3092">
        <v>10.19999981</v>
      </c>
    </row>
    <row r="3093" spans="1:1" x14ac:dyDescent="0.35">
      <c r="A3093">
        <v>10.5</v>
      </c>
    </row>
    <row r="3094" spans="1:1" x14ac:dyDescent="0.35">
      <c r="A3094">
        <v>9.1000003809999992</v>
      </c>
    </row>
    <row r="3095" spans="1:1" x14ac:dyDescent="0.35">
      <c r="A3095">
        <v>7</v>
      </c>
    </row>
    <row r="3096" spans="1:1" x14ac:dyDescent="0.35">
      <c r="A3096">
        <v>5.6999998090000004</v>
      </c>
    </row>
    <row r="3097" spans="1:1" x14ac:dyDescent="0.35">
      <c r="A3097">
        <v>5</v>
      </c>
    </row>
    <row r="3098" spans="1:1" x14ac:dyDescent="0.35">
      <c r="A3098">
        <v>4.5</v>
      </c>
    </row>
    <row r="3099" spans="1:1" x14ac:dyDescent="0.35">
      <c r="A3099">
        <v>3.5999999049999998</v>
      </c>
    </row>
    <row r="3100" spans="1:1" x14ac:dyDescent="0.35">
      <c r="A3100">
        <v>2.2999999519999998</v>
      </c>
    </row>
    <row r="3101" spans="1:1" x14ac:dyDescent="0.35">
      <c r="A3101">
        <v>0.69999998799999996</v>
      </c>
    </row>
    <row r="3102" spans="1:1" x14ac:dyDescent="0.35">
      <c r="A3102">
        <v>1</v>
      </c>
    </row>
    <row r="3103" spans="1:1" x14ac:dyDescent="0.35">
      <c r="A3103">
        <v>3.2999999519999998</v>
      </c>
    </row>
    <row r="3104" spans="1:1" x14ac:dyDescent="0.35">
      <c r="A3104">
        <v>5.5999999049999998</v>
      </c>
    </row>
    <row r="3105" spans="1:1" x14ac:dyDescent="0.35">
      <c r="A3105">
        <v>7.8000001909999996</v>
      </c>
    </row>
    <row r="3106" spans="1:1" x14ac:dyDescent="0.35">
      <c r="A3106">
        <v>10</v>
      </c>
    </row>
    <row r="3107" spans="1:1" x14ac:dyDescent="0.35">
      <c r="A3107">
        <v>11.30000019</v>
      </c>
    </row>
    <row r="3108" spans="1:1" x14ac:dyDescent="0.35">
      <c r="A3108">
        <v>11.899999619999999</v>
      </c>
    </row>
    <row r="3109" spans="1:1" x14ac:dyDescent="0.35">
      <c r="A3109">
        <v>12.30000019</v>
      </c>
    </row>
    <row r="3110" spans="1:1" x14ac:dyDescent="0.35">
      <c r="A3110">
        <v>12.899999619999999</v>
      </c>
    </row>
    <row r="3111" spans="1:1" x14ac:dyDescent="0.35">
      <c r="A3111">
        <v>13.30000019</v>
      </c>
    </row>
    <row r="3112" spans="1:1" x14ac:dyDescent="0.35">
      <c r="A3112">
        <v>13.399999619999999</v>
      </c>
    </row>
    <row r="3113" spans="1:1" x14ac:dyDescent="0.35">
      <c r="A3113">
        <v>13.30000019</v>
      </c>
    </row>
    <row r="3114" spans="1:1" x14ac:dyDescent="0.35">
      <c r="A3114">
        <v>13</v>
      </c>
    </row>
    <row r="3115" spans="1:1" x14ac:dyDescent="0.35">
      <c r="A3115">
        <v>12.30000019</v>
      </c>
    </row>
    <row r="3116" spans="1:1" x14ac:dyDescent="0.35">
      <c r="A3116">
        <v>11.399999619999999</v>
      </c>
    </row>
    <row r="3117" spans="1:1" x14ac:dyDescent="0.35">
      <c r="A3117">
        <v>10.399999619999999</v>
      </c>
    </row>
    <row r="3118" spans="1:1" x14ac:dyDescent="0.35">
      <c r="A3118">
        <v>9.8000001910000005</v>
      </c>
    </row>
    <row r="3119" spans="1:1" x14ac:dyDescent="0.35">
      <c r="A3119">
        <v>9.6999998089999995</v>
      </c>
    </row>
    <row r="3120" spans="1:1" x14ac:dyDescent="0.35">
      <c r="A3120">
        <v>10</v>
      </c>
    </row>
    <row r="3121" spans="1:1" x14ac:dyDescent="0.35">
      <c r="A3121">
        <v>10.5</v>
      </c>
    </row>
    <row r="3122" spans="1:1" x14ac:dyDescent="0.35">
      <c r="A3122">
        <v>11.69999981</v>
      </c>
    </row>
    <row r="3123" spans="1:1" x14ac:dyDescent="0.35">
      <c r="A3123">
        <v>12</v>
      </c>
    </row>
    <row r="3124" spans="1:1" x14ac:dyDescent="0.35">
      <c r="A3124">
        <v>12.399999619999999</v>
      </c>
    </row>
    <row r="3125" spans="1:1" x14ac:dyDescent="0.35">
      <c r="A3125">
        <v>12.80000019</v>
      </c>
    </row>
    <row r="3126" spans="1:1" x14ac:dyDescent="0.35">
      <c r="A3126">
        <v>12.399999619999999</v>
      </c>
    </row>
    <row r="3127" spans="1:1" x14ac:dyDescent="0.35">
      <c r="A3127">
        <v>12.19999981</v>
      </c>
    </row>
    <row r="3128" spans="1:1" x14ac:dyDescent="0.35">
      <c r="A3128">
        <v>12</v>
      </c>
    </row>
    <row r="3129" spans="1:1" x14ac:dyDescent="0.35">
      <c r="A3129">
        <v>11.899999619999999</v>
      </c>
    </row>
    <row r="3130" spans="1:1" x14ac:dyDescent="0.35">
      <c r="A3130">
        <v>12</v>
      </c>
    </row>
    <row r="3131" spans="1:1" x14ac:dyDescent="0.35">
      <c r="A3131">
        <v>12.100000380000001</v>
      </c>
    </row>
    <row r="3132" spans="1:1" x14ac:dyDescent="0.35">
      <c r="A3132">
        <v>12.600000380000001</v>
      </c>
    </row>
    <row r="3133" spans="1:1" x14ac:dyDescent="0.35">
      <c r="A3133">
        <v>13.19999981</v>
      </c>
    </row>
    <row r="3134" spans="1:1" x14ac:dyDescent="0.35">
      <c r="A3134">
        <v>13.600000380000001</v>
      </c>
    </row>
    <row r="3135" spans="1:1" x14ac:dyDescent="0.35">
      <c r="A3135">
        <v>13.69999981</v>
      </c>
    </row>
    <row r="3136" spans="1:1" x14ac:dyDescent="0.35">
      <c r="A3136">
        <v>13.399999619999999</v>
      </c>
    </row>
    <row r="3137" spans="1:1" x14ac:dyDescent="0.35">
      <c r="A3137">
        <v>13</v>
      </c>
    </row>
    <row r="3138" spans="1:1" x14ac:dyDescent="0.35">
      <c r="A3138">
        <v>12.5</v>
      </c>
    </row>
    <row r="3139" spans="1:1" x14ac:dyDescent="0.35">
      <c r="A3139">
        <v>12.19999981</v>
      </c>
    </row>
    <row r="3140" spans="1:1" x14ac:dyDescent="0.35">
      <c r="A3140">
        <v>12</v>
      </c>
    </row>
    <row r="3141" spans="1:1" x14ac:dyDescent="0.35">
      <c r="A3141">
        <v>11.600000380000001</v>
      </c>
    </row>
    <row r="3142" spans="1:1" x14ac:dyDescent="0.35">
      <c r="A3142">
        <v>10.5</v>
      </c>
    </row>
    <row r="3143" spans="1:1" x14ac:dyDescent="0.35">
      <c r="A3143">
        <v>9.5</v>
      </c>
    </row>
    <row r="3144" spans="1:1" x14ac:dyDescent="0.35">
      <c r="A3144">
        <v>8.8000001910000005</v>
      </c>
    </row>
    <row r="3145" spans="1:1" x14ac:dyDescent="0.35">
      <c r="A3145">
        <v>8.3000001910000005</v>
      </c>
    </row>
    <row r="3146" spans="1:1" x14ac:dyDescent="0.35">
      <c r="A3146">
        <v>8.1000003809999992</v>
      </c>
    </row>
    <row r="3147" spans="1:1" x14ac:dyDescent="0.35">
      <c r="A3147">
        <v>8</v>
      </c>
    </row>
    <row r="3148" spans="1:1" x14ac:dyDescent="0.35">
      <c r="A3148">
        <v>8</v>
      </c>
    </row>
    <row r="3149" spans="1:1" x14ac:dyDescent="0.35">
      <c r="A3149">
        <v>7.8000001909999996</v>
      </c>
    </row>
    <row r="3150" spans="1:1" x14ac:dyDescent="0.35">
      <c r="A3150">
        <v>7.5999999049999998</v>
      </c>
    </row>
    <row r="3151" spans="1:1" x14ac:dyDescent="0.35">
      <c r="A3151">
        <v>7.3000001909999996</v>
      </c>
    </row>
    <row r="3152" spans="1:1" x14ac:dyDescent="0.35">
      <c r="A3152">
        <v>7.0999999049999998</v>
      </c>
    </row>
    <row r="3153" spans="1:1" x14ac:dyDescent="0.35">
      <c r="A3153">
        <v>7.6999998090000004</v>
      </c>
    </row>
    <row r="3154" spans="1:1" x14ac:dyDescent="0.35">
      <c r="A3154">
        <v>9.1999998089999995</v>
      </c>
    </row>
    <row r="3155" spans="1:1" x14ac:dyDescent="0.35">
      <c r="A3155">
        <v>11</v>
      </c>
    </row>
    <row r="3156" spans="1:1" x14ac:dyDescent="0.35">
      <c r="A3156">
        <v>12.600000380000001</v>
      </c>
    </row>
    <row r="3157" spans="1:1" x14ac:dyDescent="0.35">
      <c r="A3157">
        <v>14</v>
      </c>
    </row>
    <row r="3158" spans="1:1" x14ac:dyDescent="0.35">
      <c r="A3158">
        <v>15</v>
      </c>
    </row>
    <row r="3159" spans="1:1" x14ac:dyDescent="0.35">
      <c r="A3159">
        <v>15</v>
      </c>
    </row>
    <row r="3160" spans="1:1" x14ac:dyDescent="0.35">
      <c r="A3160">
        <v>15.19999981</v>
      </c>
    </row>
    <row r="3161" spans="1:1" x14ac:dyDescent="0.35">
      <c r="A3161">
        <v>15</v>
      </c>
    </row>
    <row r="3162" spans="1:1" x14ac:dyDescent="0.35">
      <c r="A3162">
        <v>14.899999619999999</v>
      </c>
    </row>
    <row r="3163" spans="1:1" x14ac:dyDescent="0.35">
      <c r="A3163">
        <v>14.19999981</v>
      </c>
    </row>
    <row r="3164" spans="1:1" x14ac:dyDescent="0.35">
      <c r="A3164">
        <v>13.600000380000001</v>
      </c>
    </row>
    <row r="3165" spans="1:1" x14ac:dyDescent="0.35">
      <c r="A3165">
        <v>13</v>
      </c>
    </row>
    <row r="3166" spans="1:1" x14ac:dyDescent="0.35">
      <c r="A3166">
        <v>12.399999619999999</v>
      </c>
    </row>
    <row r="3167" spans="1:1" x14ac:dyDescent="0.35">
      <c r="A3167">
        <v>12</v>
      </c>
    </row>
    <row r="3168" spans="1:1" x14ac:dyDescent="0.35">
      <c r="A3168">
        <v>11.899999619999999</v>
      </c>
    </row>
    <row r="3169" spans="1:1" x14ac:dyDescent="0.35">
      <c r="A3169">
        <v>11.600000380000001</v>
      </c>
    </row>
    <row r="3170" spans="1:1" x14ac:dyDescent="0.35">
      <c r="A3170">
        <v>11</v>
      </c>
    </row>
    <row r="3171" spans="1:1" x14ac:dyDescent="0.35">
      <c r="A3171">
        <v>10.69999981</v>
      </c>
    </row>
    <row r="3172" spans="1:1" x14ac:dyDescent="0.35">
      <c r="A3172">
        <v>11</v>
      </c>
    </row>
    <row r="3173" spans="1:1" x14ac:dyDescent="0.35">
      <c r="A3173">
        <v>11.5</v>
      </c>
    </row>
    <row r="3174" spans="1:1" x14ac:dyDescent="0.35">
      <c r="A3174">
        <v>12</v>
      </c>
    </row>
    <row r="3175" spans="1:1" x14ac:dyDescent="0.35">
      <c r="A3175">
        <v>12.600000380000001</v>
      </c>
    </row>
    <row r="3176" spans="1:1" x14ac:dyDescent="0.35">
      <c r="A3176">
        <v>13.399999619999999</v>
      </c>
    </row>
    <row r="3177" spans="1:1" x14ac:dyDescent="0.35">
      <c r="A3177">
        <v>14</v>
      </c>
    </row>
    <row r="3178" spans="1:1" x14ac:dyDescent="0.35">
      <c r="A3178">
        <v>14.69999981</v>
      </c>
    </row>
    <row r="3179" spans="1:1" x14ac:dyDescent="0.35">
      <c r="A3179">
        <v>15.100000380000001</v>
      </c>
    </row>
    <row r="3180" spans="1:1" x14ac:dyDescent="0.35">
      <c r="A3180">
        <v>15.69999981</v>
      </c>
    </row>
    <row r="3181" spans="1:1" x14ac:dyDescent="0.35">
      <c r="A3181">
        <v>16.299999239999998</v>
      </c>
    </row>
    <row r="3182" spans="1:1" x14ac:dyDescent="0.35">
      <c r="A3182">
        <v>16.5</v>
      </c>
    </row>
    <row r="3183" spans="1:1" x14ac:dyDescent="0.35">
      <c r="A3183">
        <v>15.600000380000001</v>
      </c>
    </row>
    <row r="3184" spans="1:1" x14ac:dyDescent="0.35">
      <c r="A3184">
        <v>14</v>
      </c>
    </row>
    <row r="3185" spans="1:1" x14ac:dyDescent="0.35">
      <c r="A3185">
        <v>12</v>
      </c>
    </row>
    <row r="3186" spans="1:1" x14ac:dyDescent="0.35">
      <c r="A3186">
        <v>10.399999619999999</v>
      </c>
    </row>
    <row r="3187" spans="1:1" x14ac:dyDescent="0.35">
      <c r="A3187">
        <v>10.399999619999999</v>
      </c>
    </row>
    <row r="3188" spans="1:1" x14ac:dyDescent="0.35">
      <c r="A3188">
        <v>11</v>
      </c>
    </row>
    <row r="3189" spans="1:1" x14ac:dyDescent="0.35">
      <c r="A3189">
        <v>11.30000019</v>
      </c>
    </row>
    <row r="3190" spans="1:1" x14ac:dyDescent="0.35">
      <c r="A3190">
        <v>10.19999981</v>
      </c>
    </row>
    <row r="3191" spans="1:1" x14ac:dyDescent="0.35">
      <c r="A3191">
        <v>8.5</v>
      </c>
    </row>
    <row r="3192" spans="1:1" x14ac:dyDescent="0.35">
      <c r="A3192">
        <v>6.9000000950000002</v>
      </c>
    </row>
    <row r="3193" spans="1:1" x14ac:dyDescent="0.35">
      <c r="A3193">
        <v>6</v>
      </c>
    </row>
    <row r="3194" spans="1:1" x14ac:dyDescent="0.35">
      <c r="A3194">
        <v>5.6999998090000004</v>
      </c>
    </row>
    <row r="3195" spans="1:1" x14ac:dyDescent="0.35">
      <c r="A3195">
        <v>5</v>
      </c>
    </row>
    <row r="3196" spans="1:1" x14ac:dyDescent="0.35">
      <c r="A3196">
        <v>4.0999999049999998</v>
      </c>
    </row>
    <row r="3197" spans="1:1" x14ac:dyDescent="0.35">
      <c r="A3197">
        <v>3</v>
      </c>
    </row>
    <row r="3198" spans="1:1" x14ac:dyDescent="0.35">
      <c r="A3198">
        <v>3.2999999519999998</v>
      </c>
    </row>
    <row r="3199" spans="1:1" x14ac:dyDescent="0.35">
      <c r="A3199">
        <v>4.6999998090000004</v>
      </c>
    </row>
    <row r="3200" spans="1:1" x14ac:dyDescent="0.35">
      <c r="A3200">
        <v>6.1999998090000004</v>
      </c>
    </row>
    <row r="3201" spans="1:1" x14ac:dyDescent="0.35">
      <c r="A3201">
        <v>8.6000003809999992</v>
      </c>
    </row>
    <row r="3202" spans="1:1" x14ac:dyDescent="0.35">
      <c r="A3202">
        <v>10.69999981</v>
      </c>
    </row>
    <row r="3203" spans="1:1" x14ac:dyDescent="0.35">
      <c r="A3203">
        <v>12</v>
      </c>
    </row>
    <row r="3204" spans="1:1" x14ac:dyDescent="0.35">
      <c r="A3204">
        <v>12.30000019</v>
      </c>
    </row>
    <row r="3205" spans="1:1" x14ac:dyDescent="0.35">
      <c r="A3205">
        <v>12.19999981</v>
      </c>
    </row>
    <row r="3206" spans="1:1" x14ac:dyDescent="0.35">
      <c r="A3206">
        <v>11.80000019</v>
      </c>
    </row>
    <row r="3207" spans="1:1" x14ac:dyDescent="0.35">
      <c r="A3207">
        <v>11.600000380000001</v>
      </c>
    </row>
    <row r="3208" spans="1:1" x14ac:dyDescent="0.35">
      <c r="A3208">
        <v>11.19999981</v>
      </c>
    </row>
    <row r="3209" spans="1:1" x14ac:dyDescent="0.35">
      <c r="A3209">
        <v>11</v>
      </c>
    </row>
    <row r="3210" spans="1:1" x14ac:dyDescent="0.35">
      <c r="A3210">
        <v>10.80000019</v>
      </c>
    </row>
    <row r="3211" spans="1:1" x14ac:dyDescent="0.35">
      <c r="A3211">
        <v>10.399999619999999</v>
      </c>
    </row>
    <row r="3212" spans="1:1" x14ac:dyDescent="0.35">
      <c r="A3212">
        <v>9.8000001910000005</v>
      </c>
    </row>
    <row r="3213" spans="1:1" x14ac:dyDescent="0.35">
      <c r="A3213">
        <v>9.1999998089999995</v>
      </c>
    </row>
    <row r="3214" spans="1:1" x14ac:dyDescent="0.35">
      <c r="A3214">
        <v>8.5</v>
      </c>
    </row>
    <row r="3215" spans="1:1" x14ac:dyDescent="0.35">
      <c r="A3215">
        <v>8</v>
      </c>
    </row>
    <row r="3216" spans="1:1" x14ac:dyDescent="0.35">
      <c r="A3216">
        <v>7.5</v>
      </c>
    </row>
    <row r="3217" spans="1:1" x14ac:dyDescent="0.35">
      <c r="A3217">
        <v>7</v>
      </c>
    </row>
    <row r="3218" spans="1:1" x14ac:dyDescent="0.35">
      <c r="A3218">
        <v>6.5</v>
      </c>
    </row>
    <row r="3219" spans="1:1" x14ac:dyDescent="0.35">
      <c r="A3219">
        <v>6.3000001909999996</v>
      </c>
    </row>
    <row r="3220" spans="1:1" x14ac:dyDescent="0.35">
      <c r="A3220">
        <v>6.0999999049999998</v>
      </c>
    </row>
    <row r="3221" spans="1:1" x14ac:dyDescent="0.35">
      <c r="A3221">
        <v>6.3000001909999996</v>
      </c>
    </row>
    <row r="3222" spans="1:1" x14ac:dyDescent="0.35">
      <c r="A3222">
        <v>6.4000000950000002</v>
      </c>
    </row>
    <row r="3223" spans="1:1" x14ac:dyDescent="0.35">
      <c r="A3223">
        <v>6.5999999049999998</v>
      </c>
    </row>
    <row r="3224" spans="1:1" x14ac:dyDescent="0.35">
      <c r="A3224">
        <v>7</v>
      </c>
    </row>
    <row r="3225" spans="1:1" x14ac:dyDescent="0.35">
      <c r="A3225">
        <v>7.4000000950000002</v>
      </c>
    </row>
    <row r="3226" spans="1:1" x14ac:dyDescent="0.35">
      <c r="A3226">
        <v>8</v>
      </c>
    </row>
    <row r="3227" spans="1:1" x14ac:dyDescent="0.35">
      <c r="A3227">
        <v>9</v>
      </c>
    </row>
    <row r="3228" spans="1:1" x14ac:dyDescent="0.35">
      <c r="A3228">
        <v>9.8999996190000008</v>
      </c>
    </row>
    <row r="3229" spans="1:1" x14ac:dyDescent="0.35">
      <c r="A3229">
        <v>11.19999981</v>
      </c>
    </row>
    <row r="3230" spans="1:1" x14ac:dyDescent="0.35">
      <c r="A3230">
        <v>12</v>
      </c>
    </row>
    <row r="3231" spans="1:1" x14ac:dyDescent="0.35">
      <c r="A3231">
        <v>12.30000019</v>
      </c>
    </row>
    <row r="3232" spans="1:1" x14ac:dyDescent="0.35">
      <c r="A3232">
        <v>12</v>
      </c>
    </row>
    <row r="3233" spans="1:1" x14ac:dyDescent="0.35">
      <c r="A3233">
        <v>10.80000019</v>
      </c>
    </row>
    <row r="3234" spans="1:1" x14ac:dyDescent="0.35">
      <c r="A3234">
        <v>9.8000001910000005</v>
      </c>
    </row>
    <row r="3235" spans="1:1" x14ac:dyDescent="0.35">
      <c r="A3235">
        <v>9.1000003809999992</v>
      </c>
    </row>
    <row r="3236" spans="1:1" x14ac:dyDescent="0.35">
      <c r="A3236">
        <v>8.3999996190000008</v>
      </c>
    </row>
    <row r="3237" spans="1:1" x14ac:dyDescent="0.35">
      <c r="A3237">
        <v>7.9000000950000002</v>
      </c>
    </row>
    <row r="3238" spans="1:1" x14ac:dyDescent="0.35">
      <c r="A3238">
        <v>7.4000000950000002</v>
      </c>
    </row>
    <row r="3239" spans="1:1" x14ac:dyDescent="0.35">
      <c r="A3239">
        <v>6.6999998090000004</v>
      </c>
    </row>
    <row r="3240" spans="1:1" x14ac:dyDescent="0.35">
      <c r="A3240">
        <v>6</v>
      </c>
    </row>
    <row r="3241" spans="1:1" x14ac:dyDescent="0.35">
      <c r="A3241">
        <v>5.3000001909999996</v>
      </c>
    </row>
    <row r="3242" spans="1:1" x14ac:dyDescent="0.35">
      <c r="A3242">
        <v>4.9000000950000002</v>
      </c>
    </row>
    <row r="3243" spans="1:1" x14ac:dyDescent="0.35">
      <c r="A3243">
        <v>4.5999999049999998</v>
      </c>
    </row>
    <row r="3244" spans="1:1" x14ac:dyDescent="0.35">
      <c r="A3244">
        <v>4.9000000950000002</v>
      </c>
    </row>
    <row r="3245" spans="1:1" x14ac:dyDescent="0.35">
      <c r="A3245">
        <v>5.1999998090000004</v>
      </c>
    </row>
    <row r="3246" spans="1:1" x14ac:dyDescent="0.35">
      <c r="A3246">
        <v>6</v>
      </c>
    </row>
    <row r="3247" spans="1:1" x14ac:dyDescent="0.35">
      <c r="A3247">
        <v>6.5</v>
      </c>
    </row>
    <row r="3248" spans="1:1" x14ac:dyDescent="0.35">
      <c r="A3248">
        <v>7.3000001909999996</v>
      </c>
    </row>
    <row r="3249" spans="1:1" x14ac:dyDescent="0.35">
      <c r="A3249">
        <v>8</v>
      </c>
    </row>
    <row r="3250" spans="1:1" x14ac:dyDescent="0.35">
      <c r="A3250">
        <v>9.1999998089999995</v>
      </c>
    </row>
    <row r="3251" spans="1:1" x14ac:dyDescent="0.35">
      <c r="A3251">
        <v>9.8000001910000005</v>
      </c>
    </row>
    <row r="3252" spans="1:1" x14ac:dyDescent="0.35">
      <c r="A3252">
        <v>10.19999981</v>
      </c>
    </row>
    <row r="3253" spans="1:1" x14ac:dyDescent="0.35">
      <c r="A3253">
        <v>10.80000019</v>
      </c>
    </row>
    <row r="3254" spans="1:1" x14ac:dyDescent="0.35">
      <c r="A3254">
        <v>11</v>
      </c>
    </row>
    <row r="3255" spans="1:1" x14ac:dyDescent="0.35">
      <c r="A3255">
        <v>11.19999981</v>
      </c>
    </row>
    <row r="3256" spans="1:1" x14ac:dyDescent="0.35">
      <c r="A3256">
        <v>11</v>
      </c>
    </row>
    <row r="3257" spans="1:1" x14ac:dyDescent="0.35">
      <c r="A3257">
        <v>10.80000019</v>
      </c>
    </row>
    <row r="3258" spans="1:1" x14ac:dyDescent="0.35">
      <c r="A3258">
        <v>10.399999619999999</v>
      </c>
    </row>
    <row r="3259" spans="1:1" x14ac:dyDescent="0.35">
      <c r="A3259">
        <v>9.8000001910000005</v>
      </c>
    </row>
    <row r="3260" spans="1:1" x14ac:dyDescent="0.35">
      <c r="A3260">
        <v>8.8000001910000005</v>
      </c>
    </row>
    <row r="3261" spans="1:1" x14ac:dyDescent="0.35">
      <c r="A3261">
        <v>8.1000003809999992</v>
      </c>
    </row>
    <row r="3262" spans="1:1" x14ac:dyDescent="0.35">
      <c r="A3262">
        <v>7.3000001909999996</v>
      </c>
    </row>
    <row r="3263" spans="1:1" x14ac:dyDescent="0.35">
      <c r="A3263">
        <v>7</v>
      </c>
    </row>
    <row r="3264" spans="1:1" x14ac:dyDescent="0.35">
      <c r="A3264">
        <v>6.6999998090000004</v>
      </c>
    </row>
    <row r="3265" spans="1:1" x14ac:dyDescent="0.35">
      <c r="A3265">
        <v>6.5</v>
      </c>
    </row>
    <row r="3266" spans="1:1" x14ac:dyDescent="0.35">
      <c r="A3266">
        <v>6.3000001909999996</v>
      </c>
    </row>
    <row r="3267" spans="1:1" x14ac:dyDescent="0.35">
      <c r="A3267">
        <v>5.8000001909999996</v>
      </c>
    </row>
    <row r="3268" spans="1:1" x14ac:dyDescent="0.35">
      <c r="A3268">
        <v>5.0999999049999998</v>
      </c>
    </row>
    <row r="3269" spans="1:1" x14ac:dyDescent="0.35">
      <c r="A3269">
        <v>4.3000001909999996</v>
      </c>
    </row>
    <row r="3270" spans="1:1" x14ac:dyDescent="0.35">
      <c r="A3270">
        <v>3.7999999519999998</v>
      </c>
    </row>
    <row r="3271" spans="1:1" x14ac:dyDescent="0.35">
      <c r="A3271">
        <v>4.3000001909999996</v>
      </c>
    </row>
    <row r="3272" spans="1:1" x14ac:dyDescent="0.35">
      <c r="A3272">
        <v>5.1999998090000004</v>
      </c>
    </row>
    <row r="3273" spans="1:1" x14ac:dyDescent="0.35">
      <c r="A3273">
        <v>6.4000000950000002</v>
      </c>
    </row>
    <row r="3274" spans="1:1" x14ac:dyDescent="0.35">
      <c r="A3274">
        <v>7.4000000950000002</v>
      </c>
    </row>
    <row r="3275" spans="1:1" x14ac:dyDescent="0.35">
      <c r="A3275">
        <v>8.6999998089999995</v>
      </c>
    </row>
    <row r="3276" spans="1:1" x14ac:dyDescent="0.35">
      <c r="A3276">
        <v>9.8999996190000008</v>
      </c>
    </row>
    <row r="3277" spans="1:1" x14ac:dyDescent="0.35">
      <c r="A3277">
        <v>11.100000380000001</v>
      </c>
    </row>
    <row r="3278" spans="1:1" x14ac:dyDescent="0.35">
      <c r="A3278">
        <v>12.30000019</v>
      </c>
    </row>
    <row r="3279" spans="1:1" x14ac:dyDescent="0.35">
      <c r="A3279">
        <v>13.100000380000001</v>
      </c>
    </row>
    <row r="3280" spans="1:1" x14ac:dyDescent="0.35">
      <c r="A3280">
        <v>13.30000019</v>
      </c>
    </row>
    <row r="3281" spans="1:1" x14ac:dyDescent="0.35">
      <c r="A3281">
        <v>13.600000380000001</v>
      </c>
    </row>
    <row r="3282" spans="1:1" x14ac:dyDescent="0.35">
      <c r="A3282">
        <v>13.69999981</v>
      </c>
    </row>
    <row r="3283" spans="1:1" x14ac:dyDescent="0.35">
      <c r="A3283">
        <v>14</v>
      </c>
    </row>
    <row r="3284" spans="1:1" x14ac:dyDescent="0.35">
      <c r="A3284">
        <v>13.69999981</v>
      </c>
    </row>
    <row r="3285" spans="1:1" x14ac:dyDescent="0.35">
      <c r="A3285">
        <v>12.399999619999999</v>
      </c>
    </row>
    <row r="3286" spans="1:1" x14ac:dyDescent="0.35">
      <c r="A3286">
        <v>10</v>
      </c>
    </row>
    <row r="3287" spans="1:1" x14ac:dyDescent="0.35">
      <c r="A3287">
        <v>6.9000000950000002</v>
      </c>
    </row>
    <row r="3288" spans="1:1" x14ac:dyDescent="0.35">
      <c r="A3288">
        <v>5.3000001909999996</v>
      </c>
    </row>
    <row r="3289" spans="1:1" x14ac:dyDescent="0.35">
      <c r="A3289">
        <v>5</v>
      </c>
    </row>
    <row r="3290" spans="1:1" x14ac:dyDescent="0.35">
      <c r="A3290">
        <v>5</v>
      </c>
    </row>
    <row r="3291" spans="1:1" x14ac:dyDescent="0.35">
      <c r="A3291">
        <v>5.4000000950000002</v>
      </c>
    </row>
    <row r="3292" spans="1:1" x14ac:dyDescent="0.35">
      <c r="A3292">
        <v>6.0999999049999998</v>
      </c>
    </row>
    <row r="3293" spans="1:1" x14ac:dyDescent="0.35">
      <c r="A3293">
        <v>7</v>
      </c>
    </row>
    <row r="3294" spans="1:1" x14ac:dyDescent="0.35">
      <c r="A3294">
        <v>7.3000001909999996</v>
      </c>
    </row>
    <row r="3295" spans="1:1" x14ac:dyDescent="0.35">
      <c r="A3295">
        <v>7.1999998090000004</v>
      </c>
    </row>
    <row r="3296" spans="1:1" x14ac:dyDescent="0.35">
      <c r="A3296">
        <v>6.9000000950000002</v>
      </c>
    </row>
    <row r="3297" spans="1:1" x14ac:dyDescent="0.35">
      <c r="A3297">
        <v>6.8000001909999996</v>
      </c>
    </row>
    <row r="3298" spans="1:1" x14ac:dyDescent="0.35">
      <c r="A3298">
        <v>7.6999998090000004</v>
      </c>
    </row>
    <row r="3299" spans="1:1" x14ac:dyDescent="0.35">
      <c r="A3299">
        <v>9.3000001910000005</v>
      </c>
    </row>
    <row r="3300" spans="1:1" x14ac:dyDescent="0.35">
      <c r="A3300">
        <v>10.30000019</v>
      </c>
    </row>
    <row r="3301" spans="1:1" x14ac:dyDescent="0.35">
      <c r="A3301">
        <v>10</v>
      </c>
    </row>
    <row r="3302" spans="1:1" x14ac:dyDescent="0.35">
      <c r="A3302">
        <v>9.3999996190000008</v>
      </c>
    </row>
    <row r="3303" spans="1:1" x14ac:dyDescent="0.35">
      <c r="A3303">
        <v>9.6000003809999992</v>
      </c>
    </row>
    <row r="3304" spans="1:1" x14ac:dyDescent="0.35">
      <c r="A3304">
        <v>11.399999619999999</v>
      </c>
    </row>
    <row r="3305" spans="1:1" x14ac:dyDescent="0.35">
      <c r="A3305">
        <v>13.5</v>
      </c>
    </row>
    <row r="3306" spans="1:1" x14ac:dyDescent="0.35">
      <c r="A3306">
        <v>14.80000019</v>
      </c>
    </row>
    <row r="3307" spans="1:1" x14ac:dyDescent="0.35">
      <c r="A3307">
        <v>14.5</v>
      </c>
    </row>
    <row r="3308" spans="1:1" x14ac:dyDescent="0.35">
      <c r="A3308">
        <v>13.19999981</v>
      </c>
    </row>
    <row r="3309" spans="1:1" x14ac:dyDescent="0.35">
      <c r="A3309">
        <v>11.19999981</v>
      </c>
    </row>
    <row r="3310" spans="1:1" x14ac:dyDescent="0.35">
      <c r="A3310">
        <v>9.1999998089999995</v>
      </c>
    </row>
    <row r="3311" spans="1:1" x14ac:dyDescent="0.35">
      <c r="A3311">
        <v>7.5</v>
      </c>
    </row>
    <row r="3312" spans="1:1" x14ac:dyDescent="0.35">
      <c r="A3312">
        <v>7.1999998090000004</v>
      </c>
    </row>
    <row r="3313" spans="1:1" x14ac:dyDescent="0.35">
      <c r="A3313">
        <v>8.1999998089999995</v>
      </c>
    </row>
    <row r="3314" spans="1:1" x14ac:dyDescent="0.35">
      <c r="A3314">
        <v>9.6999998089999995</v>
      </c>
    </row>
    <row r="3315" spans="1:1" x14ac:dyDescent="0.35">
      <c r="A3315">
        <v>10.5</v>
      </c>
    </row>
    <row r="3316" spans="1:1" x14ac:dyDescent="0.35">
      <c r="A3316">
        <v>10</v>
      </c>
    </row>
    <row r="3317" spans="1:1" x14ac:dyDescent="0.35">
      <c r="A3317">
        <v>9.1999998089999995</v>
      </c>
    </row>
    <row r="3318" spans="1:1" x14ac:dyDescent="0.35">
      <c r="A3318">
        <v>8.3000001910000005</v>
      </c>
    </row>
    <row r="3319" spans="1:1" x14ac:dyDescent="0.35">
      <c r="A3319">
        <v>8.6999998089999995</v>
      </c>
    </row>
    <row r="3320" spans="1:1" x14ac:dyDescent="0.35">
      <c r="A3320">
        <v>9.6000003809999992</v>
      </c>
    </row>
    <row r="3321" spans="1:1" x14ac:dyDescent="0.35">
      <c r="A3321">
        <v>11.399999619999999</v>
      </c>
    </row>
    <row r="3322" spans="1:1" x14ac:dyDescent="0.35">
      <c r="A3322">
        <v>13</v>
      </c>
    </row>
    <row r="3323" spans="1:1" x14ac:dyDescent="0.35">
      <c r="A3323">
        <v>14.30000019</v>
      </c>
    </row>
    <row r="3324" spans="1:1" x14ac:dyDescent="0.35">
      <c r="A3324">
        <v>15.30000019</v>
      </c>
    </row>
    <row r="3325" spans="1:1" x14ac:dyDescent="0.35">
      <c r="A3325">
        <v>16.299999239999998</v>
      </c>
    </row>
    <row r="3326" spans="1:1" x14ac:dyDescent="0.35">
      <c r="A3326">
        <v>16.899999619999999</v>
      </c>
    </row>
    <row r="3327" spans="1:1" x14ac:dyDescent="0.35">
      <c r="A3327">
        <v>17.200000760000002</v>
      </c>
    </row>
    <row r="3328" spans="1:1" x14ac:dyDescent="0.35">
      <c r="A3328">
        <v>17.200000760000002</v>
      </c>
    </row>
    <row r="3329" spans="1:1" x14ac:dyDescent="0.35">
      <c r="A3329">
        <v>17.100000380000001</v>
      </c>
    </row>
    <row r="3330" spans="1:1" x14ac:dyDescent="0.35">
      <c r="A3330">
        <v>17</v>
      </c>
    </row>
    <row r="3331" spans="1:1" x14ac:dyDescent="0.35">
      <c r="A3331">
        <v>17</v>
      </c>
    </row>
    <row r="3332" spans="1:1" x14ac:dyDescent="0.35">
      <c r="A3332">
        <v>16.899999619999999</v>
      </c>
    </row>
    <row r="3333" spans="1:1" x14ac:dyDescent="0.35">
      <c r="A3333">
        <v>16.299999239999998</v>
      </c>
    </row>
    <row r="3334" spans="1:1" x14ac:dyDescent="0.35">
      <c r="A3334">
        <v>15</v>
      </c>
    </row>
    <row r="3335" spans="1:1" x14ac:dyDescent="0.35">
      <c r="A3335">
        <v>13</v>
      </c>
    </row>
    <row r="3336" spans="1:1" x14ac:dyDescent="0.35">
      <c r="A3336">
        <v>10.600000380000001</v>
      </c>
    </row>
    <row r="3337" spans="1:1" x14ac:dyDescent="0.35">
      <c r="A3337">
        <v>8.3999996190000008</v>
      </c>
    </row>
    <row r="3338" spans="1:1" x14ac:dyDescent="0.35">
      <c r="A3338">
        <v>6.6999998090000004</v>
      </c>
    </row>
    <row r="3339" spans="1:1" x14ac:dyDescent="0.35">
      <c r="A3339">
        <v>5.6999998090000004</v>
      </c>
    </row>
    <row r="3340" spans="1:1" x14ac:dyDescent="0.35">
      <c r="A3340">
        <v>4.8000001909999996</v>
      </c>
    </row>
    <row r="3341" spans="1:1" x14ac:dyDescent="0.35">
      <c r="A3341">
        <v>4</v>
      </c>
    </row>
    <row r="3342" spans="1:1" x14ac:dyDescent="0.35">
      <c r="A3342">
        <v>4</v>
      </c>
    </row>
    <row r="3343" spans="1:1" x14ac:dyDescent="0.35">
      <c r="A3343">
        <v>5.3000001909999996</v>
      </c>
    </row>
    <row r="3344" spans="1:1" x14ac:dyDescent="0.35">
      <c r="A3344">
        <v>7.3000001909999996</v>
      </c>
    </row>
    <row r="3345" spans="1:1" x14ac:dyDescent="0.35">
      <c r="A3345">
        <v>10.600000380000001</v>
      </c>
    </row>
    <row r="3346" spans="1:1" x14ac:dyDescent="0.35">
      <c r="A3346">
        <v>13.5</v>
      </c>
    </row>
    <row r="3347" spans="1:1" x14ac:dyDescent="0.35">
      <c r="A3347">
        <v>15.30000019</v>
      </c>
    </row>
    <row r="3348" spans="1:1" x14ac:dyDescent="0.35">
      <c r="A3348">
        <v>17</v>
      </c>
    </row>
    <row r="3349" spans="1:1" x14ac:dyDescent="0.35">
      <c r="A3349">
        <v>17.799999239999998</v>
      </c>
    </row>
    <row r="3350" spans="1:1" x14ac:dyDescent="0.35">
      <c r="A3350">
        <v>18.700000760000002</v>
      </c>
    </row>
    <row r="3351" spans="1:1" x14ac:dyDescent="0.35">
      <c r="A3351">
        <v>19.600000380000001</v>
      </c>
    </row>
    <row r="3352" spans="1:1" x14ac:dyDescent="0.35">
      <c r="A3352">
        <v>20</v>
      </c>
    </row>
    <row r="3353" spans="1:1" x14ac:dyDescent="0.35">
      <c r="A3353">
        <v>20.100000380000001</v>
      </c>
    </row>
    <row r="3354" spans="1:1" x14ac:dyDescent="0.35">
      <c r="A3354">
        <v>19.700000760000002</v>
      </c>
    </row>
    <row r="3355" spans="1:1" x14ac:dyDescent="0.35">
      <c r="A3355">
        <v>18.799999239999998</v>
      </c>
    </row>
    <row r="3356" spans="1:1" x14ac:dyDescent="0.35">
      <c r="A3356">
        <v>17.899999619999999</v>
      </c>
    </row>
    <row r="3357" spans="1:1" x14ac:dyDescent="0.35">
      <c r="A3357">
        <v>16.700000760000002</v>
      </c>
    </row>
    <row r="3358" spans="1:1" x14ac:dyDescent="0.35">
      <c r="A3358">
        <v>13.80000019</v>
      </c>
    </row>
    <row r="3359" spans="1:1" x14ac:dyDescent="0.35">
      <c r="A3359">
        <v>10.399999619999999</v>
      </c>
    </row>
    <row r="3360" spans="1:1" x14ac:dyDescent="0.35">
      <c r="A3360">
        <v>8.1000003809999992</v>
      </c>
    </row>
    <row r="3361" spans="1:1" x14ac:dyDescent="0.35">
      <c r="A3361">
        <v>7.5999999049999998</v>
      </c>
    </row>
    <row r="3362" spans="1:1" x14ac:dyDescent="0.35">
      <c r="A3362">
        <v>8.3000001910000005</v>
      </c>
    </row>
    <row r="3363" spans="1:1" x14ac:dyDescent="0.35">
      <c r="A3363">
        <v>9.3999996190000008</v>
      </c>
    </row>
    <row r="3364" spans="1:1" x14ac:dyDescent="0.35">
      <c r="A3364">
        <v>10.30000019</v>
      </c>
    </row>
    <row r="3365" spans="1:1" x14ac:dyDescent="0.35">
      <c r="A3365">
        <v>11</v>
      </c>
    </row>
    <row r="3366" spans="1:1" x14ac:dyDescent="0.35">
      <c r="A3366">
        <v>12</v>
      </c>
    </row>
    <row r="3367" spans="1:1" x14ac:dyDescent="0.35">
      <c r="A3367">
        <v>13.30000019</v>
      </c>
    </row>
    <row r="3368" spans="1:1" x14ac:dyDescent="0.35">
      <c r="A3368">
        <v>15</v>
      </c>
    </row>
    <row r="3369" spans="1:1" x14ac:dyDescent="0.35">
      <c r="A3369">
        <v>15.69999981</v>
      </c>
    </row>
    <row r="3370" spans="1:1" x14ac:dyDescent="0.35">
      <c r="A3370">
        <v>16.399999619999999</v>
      </c>
    </row>
    <row r="3371" spans="1:1" x14ac:dyDescent="0.35">
      <c r="A3371">
        <v>16</v>
      </c>
    </row>
    <row r="3372" spans="1:1" x14ac:dyDescent="0.35">
      <c r="A3372">
        <v>16</v>
      </c>
    </row>
    <row r="3373" spans="1:1" x14ac:dyDescent="0.35">
      <c r="A3373">
        <v>15.899999619999999</v>
      </c>
    </row>
    <row r="3374" spans="1:1" x14ac:dyDescent="0.35">
      <c r="A3374">
        <v>15.600000380000001</v>
      </c>
    </row>
    <row r="3375" spans="1:1" x14ac:dyDescent="0.35">
      <c r="A3375">
        <v>15</v>
      </c>
    </row>
    <row r="3376" spans="1:1" x14ac:dyDescent="0.35">
      <c r="A3376">
        <v>13.69999981</v>
      </c>
    </row>
    <row r="3377" spans="1:1" x14ac:dyDescent="0.35">
      <c r="A3377">
        <v>12.69999981</v>
      </c>
    </row>
    <row r="3378" spans="1:1" x14ac:dyDescent="0.35">
      <c r="A3378">
        <v>12.5</v>
      </c>
    </row>
    <row r="3379" spans="1:1" x14ac:dyDescent="0.35">
      <c r="A3379">
        <v>13.899999619999999</v>
      </c>
    </row>
    <row r="3380" spans="1:1" x14ac:dyDescent="0.35">
      <c r="A3380">
        <v>15.30000019</v>
      </c>
    </row>
    <row r="3381" spans="1:1" x14ac:dyDescent="0.35">
      <c r="A3381">
        <v>15.399999619999999</v>
      </c>
    </row>
    <row r="3382" spans="1:1" x14ac:dyDescent="0.35">
      <c r="A3382">
        <v>13.600000380000001</v>
      </c>
    </row>
    <row r="3383" spans="1:1" x14ac:dyDescent="0.35">
      <c r="A3383">
        <v>10</v>
      </c>
    </row>
    <row r="3384" spans="1:1" x14ac:dyDescent="0.35">
      <c r="A3384">
        <v>7.1999998090000004</v>
      </c>
    </row>
    <row r="3385" spans="1:1" x14ac:dyDescent="0.35">
      <c r="A3385">
        <v>7</v>
      </c>
    </row>
    <row r="3386" spans="1:1" x14ac:dyDescent="0.35">
      <c r="A3386">
        <v>8.6000003809999992</v>
      </c>
    </row>
    <row r="3387" spans="1:1" x14ac:dyDescent="0.35">
      <c r="A3387">
        <v>10.30000019</v>
      </c>
    </row>
    <row r="3388" spans="1:1" x14ac:dyDescent="0.35">
      <c r="A3388">
        <v>11.30000019</v>
      </c>
    </row>
    <row r="3389" spans="1:1" x14ac:dyDescent="0.35">
      <c r="A3389">
        <v>11.69999981</v>
      </c>
    </row>
    <row r="3390" spans="1:1" x14ac:dyDescent="0.35">
      <c r="A3390">
        <v>11.19999981</v>
      </c>
    </row>
    <row r="3391" spans="1:1" x14ac:dyDescent="0.35">
      <c r="A3391">
        <v>10.69999981</v>
      </c>
    </row>
    <row r="3392" spans="1:1" x14ac:dyDescent="0.35">
      <c r="A3392">
        <v>10.69999981</v>
      </c>
    </row>
    <row r="3393" spans="1:1" x14ac:dyDescent="0.35">
      <c r="A3393">
        <v>11.5</v>
      </c>
    </row>
    <row r="3394" spans="1:1" x14ac:dyDescent="0.35">
      <c r="A3394">
        <v>12.5</v>
      </c>
    </row>
    <row r="3395" spans="1:1" x14ac:dyDescent="0.35">
      <c r="A3395">
        <v>14</v>
      </c>
    </row>
    <row r="3396" spans="1:1" x14ac:dyDescent="0.35">
      <c r="A3396">
        <v>15.19999981</v>
      </c>
    </row>
    <row r="3397" spans="1:1" x14ac:dyDescent="0.35">
      <c r="A3397">
        <v>15.899999619999999</v>
      </c>
    </row>
    <row r="3398" spans="1:1" x14ac:dyDescent="0.35">
      <c r="A3398">
        <v>16.200000760000002</v>
      </c>
    </row>
    <row r="3399" spans="1:1" x14ac:dyDescent="0.35">
      <c r="A3399">
        <v>16.5</v>
      </c>
    </row>
    <row r="3400" spans="1:1" x14ac:dyDescent="0.35">
      <c r="A3400">
        <v>16.600000380000001</v>
      </c>
    </row>
    <row r="3401" spans="1:1" x14ac:dyDescent="0.35">
      <c r="A3401">
        <v>16.700000760000002</v>
      </c>
    </row>
    <row r="3402" spans="1:1" x14ac:dyDescent="0.35">
      <c r="A3402">
        <v>16</v>
      </c>
    </row>
    <row r="3403" spans="1:1" x14ac:dyDescent="0.35">
      <c r="A3403">
        <v>15.30000019</v>
      </c>
    </row>
    <row r="3404" spans="1:1" x14ac:dyDescent="0.35">
      <c r="A3404">
        <v>14.30000019</v>
      </c>
    </row>
    <row r="3405" spans="1:1" x14ac:dyDescent="0.35">
      <c r="A3405">
        <v>13</v>
      </c>
    </row>
    <row r="3406" spans="1:1" x14ac:dyDescent="0.35">
      <c r="A3406">
        <v>11.30000019</v>
      </c>
    </row>
    <row r="3407" spans="1:1" x14ac:dyDescent="0.35">
      <c r="A3407">
        <v>9.3999996190000008</v>
      </c>
    </row>
    <row r="3408" spans="1:1" x14ac:dyDescent="0.35">
      <c r="A3408">
        <v>7.5999999049999998</v>
      </c>
    </row>
    <row r="3409" spans="1:1" x14ac:dyDescent="0.35">
      <c r="A3409">
        <v>6</v>
      </c>
    </row>
    <row r="3410" spans="1:1" x14ac:dyDescent="0.35">
      <c r="A3410">
        <v>5</v>
      </c>
    </row>
    <row r="3411" spans="1:1" x14ac:dyDescent="0.35">
      <c r="A3411">
        <v>4</v>
      </c>
    </row>
    <row r="3412" spans="1:1" x14ac:dyDescent="0.35">
      <c r="A3412">
        <v>2.7000000480000002</v>
      </c>
    </row>
    <row r="3413" spans="1:1" x14ac:dyDescent="0.35">
      <c r="A3413">
        <v>2.5999999049999998</v>
      </c>
    </row>
    <row r="3414" spans="1:1" x14ac:dyDescent="0.35">
      <c r="A3414">
        <v>3.4000000950000002</v>
      </c>
    </row>
    <row r="3415" spans="1:1" x14ac:dyDescent="0.35">
      <c r="A3415">
        <v>5.5</v>
      </c>
    </row>
    <row r="3416" spans="1:1" x14ac:dyDescent="0.35">
      <c r="A3416">
        <v>7.9000000950000002</v>
      </c>
    </row>
    <row r="3417" spans="1:1" x14ac:dyDescent="0.35">
      <c r="A3417">
        <v>11.600000380000001</v>
      </c>
    </row>
    <row r="3418" spans="1:1" x14ac:dyDescent="0.35">
      <c r="A3418">
        <v>13.30000019</v>
      </c>
    </row>
    <row r="3419" spans="1:1" x14ac:dyDescent="0.35">
      <c r="A3419">
        <v>14</v>
      </c>
    </row>
    <row r="3420" spans="1:1" x14ac:dyDescent="0.35">
      <c r="A3420">
        <v>13.80000019</v>
      </c>
    </row>
    <row r="3421" spans="1:1" x14ac:dyDescent="0.35">
      <c r="A3421">
        <v>13.5</v>
      </c>
    </row>
    <row r="3422" spans="1:1" x14ac:dyDescent="0.35">
      <c r="A3422">
        <v>12.899999619999999</v>
      </c>
    </row>
    <row r="3423" spans="1:1" x14ac:dyDescent="0.35">
      <c r="A3423">
        <v>12</v>
      </c>
    </row>
    <row r="3424" spans="1:1" x14ac:dyDescent="0.35">
      <c r="A3424">
        <v>11.80000019</v>
      </c>
    </row>
    <row r="3425" spans="1:1" x14ac:dyDescent="0.35">
      <c r="A3425">
        <v>11.5</v>
      </c>
    </row>
    <row r="3426" spans="1:1" x14ac:dyDescent="0.35">
      <c r="A3426">
        <v>11.5</v>
      </c>
    </row>
    <row r="3427" spans="1:1" x14ac:dyDescent="0.35">
      <c r="A3427">
        <v>11.30000019</v>
      </c>
    </row>
    <row r="3428" spans="1:1" x14ac:dyDescent="0.35">
      <c r="A3428">
        <v>11.100000380000001</v>
      </c>
    </row>
    <row r="3429" spans="1:1" x14ac:dyDescent="0.35">
      <c r="A3429">
        <v>10.80000019</v>
      </c>
    </row>
    <row r="3430" spans="1:1" x14ac:dyDescent="0.35">
      <c r="A3430">
        <v>10.100000380000001</v>
      </c>
    </row>
    <row r="3431" spans="1:1" x14ac:dyDescent="0.35">
      <c r="A3431">
        <v>9.5</v>
      </c>
    </row>
    <row r="3432" spans="1:1" x14ac:dyDescent="0.35">
      <c r="A3432">
        <v>8.8000001910000005</v>
      </c>
    </row>
    <row r="3433" spans="1:1" x14ac:dyDescent="0.35">
      <c r="A3433">
        <v>8.6999998089999995</v>
      </c>
    </row>
    <row r="3434" spans="1:1" x14ac:dyDescent="0.35">
      <c r="A3434">
        <v>9</v>
      </c>
    </row>
    <row r="3435" spans="1:1" x14ac:dyDescent="0.35">
      <c r="A3435">
        <v>8.8999996190000008</v>
      </c>
    </row>
    <row r="3436" spans="1:1" x14ac:dyDescent="0.35">
      <c r="A3436">
        <v>8.8000001910000005</v>
      </c>
    </row>
    <row r="3437" spans="1:1" x14ac:dyDescent="0.35">
      <c r="A3437">
        <v>8.6999998089999995</v>
      </c>
    </row>
    <row r="3438" spans="1:1" x14ac:dyDescent="0.35">
      <c r="A3438">
        <v>8.8000001910000005</v>
      </c>
    </row>
    <row r="3439" spans="1:1" x14ac:dyDescent="0.35">
      <c r="A3439">
        <v>9.3000001910000005</v>
      </c>
    </row>
    <row r="3440" spans="1:1" x14ac:dyDescent="0.35">
      <c r="A3440">
        <v>10</v>
      </c>
    </row>
    <row r="3441" spans="1:1" x14ac:dyDescent="0.35">
      <c r="A3441">
        <v>10.600000380000001</v>
      </c>
    </row>
    <row r="3442" spans="1:1" x14ac:dyDescent="0.35">
      <c r="A3442">
        <v>11.100000380000001</v>
      </c>
    </row>
    <row r="3443" spans="1:1" x14ac:dyDescent="0.35">
      <c r="A3443">
        <v>11.30000019</v>
      </c>
    </row>
    <row r="3444" spans="1:1" x14ac:dyDescent="0.35">
      <c r="A3444">
        <v>11.19999981</v>
      </c>
    </row>
    <row r="3445" spans="1:1" x14ac:dyDescent="0.35">
      <c r="A3445">
        <v>10.69999981</v>
      </c>
    </row>
    <row r="3446" spans="1:1" x14ac:dyDescent="0.35">
      <c r="A3446">
        <v>10.100000380000001</v>
      </c>
    </row>
    <row r="3447" spans="1:1" x14ac:dyDescent="0.35">
      <c r="A3447">
        <v>9.6999998089999995</v>
      </c>
    </row>
    <row r="3448" spans="1:1" x14ac:dyDescent="0.35">
      <c r="A3448">
        <v>9</v>
      </c>
    </row>
    <row r="3449" spans="1:1" x14ac:dyDescent="0.35">
      <c r="A3449">
        <v>8.3000001910000005</v>
      </c>
    </row>
    <row r="3450" spans="1:1" x14ac:dyDescent="0.35">
      <c r="A3450">
        <v>8.1999998089999995</v>
      </c>
    </row>
    <row r="3451" spans="1:1" x14ac:dyDescent="0.35">
      <c r="A3451">
        <v>8.3999996190000008</v>
      </c>
    </row>
    <row r="3452" spans="1:1" x14ac:dyDescent="0.35">
      <c r="A3452">
        <v>8.8999996190000008</v>
      </c>
    </row>
    <row r="3453" spans="1:1" x14ac:dyDescent="0.35">
      <c r="A3453">
        <v>9.3000001910000005</v>
      </c>
    </row>
    <row r="3454" spans="1:1" x14ac:dyDescent="0.35">
      <c r="A3454">
        <v>9.1000003809999992</v>
      </c>
    </row>
    <row r="3455" spans="1:1" x14ac:dyDescent="0.35">
      <c r="A3455">
        <v>8.6000003809999992</v>
      </c>
    </row>
    <row r="3456" spans="1:1" x14ac:dyDescent="0.35">
      <c r="A3456">
        <v>8.3999996190000008</v>
      </c>
    </row>
    <row r="3457" spans="1:1" x14ac:dyDescent="0.35">
      <c r="A3457">
        <v>8.1000003809999992</v>
      </c>
    </row>
    <row r="3458" spans="1:1" x14ac:dyDescent="0.35">
      <c r="A3458">
        <v>8.1999998089999995</v>
      </c>
    </row>
    <row r="3459" spans="1:1" x14ac:dyDescent="0.35">
      <c r="A3459">
        <v>7.6999998090000004</v>
      </c>
    </row>
    <row r="3460" spans="1:1" x14ac:dyDescent="0.35">
      <c r="A3460">
        <v>7</v>
      </c>
    </row>
    <row r="3461" spans="1:1" x14ac:dyDescent="0.35">
      <c r="A3461">
        <v>6.1999998090000004</v>
      </c>
    </row>
    <row r="3462" spans="1:1" x14ac:dyDescent="0.35">
      <c r="A3462">
        <v>6</v>
      </c>
    </row>
    <row r="3463" spans="1:1" x14ac:dyDescent="0.35">
      <c r="A3463">
        <v>6.1999998090000004</v>
      </c>
    </row>
    <row r="3464" spans="1:1" x14ac:dyDescent="0.35">
      <c r="A3464">
        <v>7.0999999049999998</v>
      </c>
    </row>
    <row r="3465" spans="1:1" x14ac:dyDescent="0.35">
      <c r="A3465">
        <v>8.6999998089999995</v>
      </c>
    </row>
    <row r="3466" spans="1:1" x14ac:dyDescent="0.35">
      <c r="A3466">
        <v>10.69999981</v>
      </c>
    </row>
    <row r="3467" spans="1:1" x14ac:dyDescent="0.35">
      <c r="A3467">
        <v>12.69999981</v>
      </c>
    </row>
    <row r="3468" spans="1:1" x14ac:dyDescent="0.35">
      <c r="A3468">
        <v>14</v>
      </c>
    </row>
    <row r="3469" spans="1:1" x14ac:dyDescent="0.35">
      <c r="A3469">
        <v>14.600000380000001</v>
      </c>
    </row>
    <row r="3470" spans="1:1" x14ac:dyDescent="0.35">
      <c r="A3470">
        <v>14.30000019</v>
      </c>
    </row>
    <row r="3471" spans="1:1" x14ac:dyDescent="0.35">
      <c r="A3471">
        <v>13.69999981</v>
      </c>
    </row>
    <row r="3472" spans="1:1" x14ac:dyDescent="0.35">
      <c r="A3472">
        <v>13</v>
      </c>
    </row>
    <row r="3473" spans="1:1" x14ac:dyDescent="0.35">
      <c r="A3473">
        <v>12.19999981</v>
      </c>
    </row>
    <row r="3474" spans="1:1" x14ac:dyDescent="0.35">
      <c r="A3474">
        <v>12</v>
      </c>
    </row>
    <row r="3475" spans="1:1" x14ac:dyDescent="0.35">
      <c r="A3475">
        <v>12.30000019</v>
      </c>
    </row>
    <row r="3476" spans="1:1" x14ac:dyDescent="0.35">
      <c r="A3476">
        <v>12.80000019</v>
      </c>
    </row>
    <row r="3477" spans="1:1" x14ac:dyDescent="0.35">
      <c r="A3477">
        <v>13.19999981</v>
      </c>
    </row>
    <row r="3478" spans="1:1" x14ac:dyDescent="0.35">
      <c r="A3478">
        <v>13</v>
      </c>
    </row>
    <row r="3479" spans="1:1" x14ac:dyDescent="0.35">
      <c r="A3479">
        <v>12.19999981</v>
      </c>
    </row>
    <row r="3480" spans="1:1" x14ac:dyDescent="0.35">
      <c r="A3480">
        <v>11.80000019</v>
      </c>
    </row>
    <row r="3481" spans="1:1" x14ac:dyDescent="0.35">
      <c r="A3481">
        <v>11.69999981</v>
      </c>
    </row>
    <row r="3482" spans="1:1" x14ac:dyDescent="0.35">
      <c r="A3482">
        <v>11.69999981</v>
      </c>
    </row>
    <row r="3483" spans="1:1" x14ac:dyDescent="0.35">
      <c r="A3483">
        <v>11.399999619999999</v>
      </c>
    </row>
    <row r="3484" spans="1:1" x14ac:dyDescent="0.35">
      <c r="A3484">
        <v>11</v>
      </c>
    </row>
    <row r="3485" spans="1:1" x14ac:dyDescent="0.35">
      <c r="A3485">
        <v>10.600000380000001</v>
      </c>
    </row>
    <row r="3486" spans="1:1" x14ac:dyDescent="0.35">
      <c r="A3486">
        <v>10.600000380000001</v>
      </c>
    </row>
    <row r="3487" spans="1:1" x14ac:dyDescent="0.35">
      <c r="A3487">
        <v>11</v>
      </c>
    </row>
    <row r="3488" spans="1:1" x14ac:dyDescent="0.35">
      <c r="A3488">
        <v>11.80000019</v>
      </c>
    </row>
    <row r="3489" spans="1:1" x14ac:dyDescent="0.35">
      <c r="A3489">
        <v>13.399999619999999</v>
      </c>
    </row>
    <row r="3490" spans="1:1" x14ac:dyDescent="0.35">
      <c r="A3490">
        <v>15.19999981</v>
      </c>
    </row>
    <row r="3491" spans="1:1" x14ac:dyDescent="0.35">
      <c r="A3491">
        <v>17.299999239999998</v>
      </c>
    </row>
    <row r="3492" spans="1:1" x14ac:dyDescent="0.35">
      <c r="A3492">
        <v>18.5</v>
      </c>
    </row>
    <row r="3493" spans="1:1" x14ac:dyDescent="0.35">
      <c r="A3493">
        <v>20</v>
      </c>
    </row>
    <row r="3494" spans="1:1" x14ac:dyDescent="0.35">
      <c r="A3494">
        <v>20.899999619999999</v>
      </c>
    </row>
    <row r="3495" spans="1:1" x14ac:dyDescent="0.35">
      <c r="A3495">
        <v>22</v>
      </c>
    </row>
    <row r="3496" spans="1:1" x14ac:dyDescent="0.35">
      <c r="A3496">
        <v>22.399999619999999</v>
      </c>
    </row>
    <row r="3497" spans="1:1" x14ac:dyDescent="0.35">
      <c r="A3497">
        <v>23</v>
      </c>
    </row>
    <row r="3498" spans="1:1" x14ac:dyDescent="0.35">
      <c r="A3498">
        <v>22.600000380000001</v>
      </c>
    </row>
    <row r="3499" spans="1:1" x14ac:dyDescent="0.35">
      <c r="A3499">
        <v>22</v>
      </c>
    </row>
    <row r="3500" spans="1:1" x14ac:dyDescent="0.35">
      <c r="A3500">
        <v>20</v>
      </c>
    </row>
    <row r="3501" spans="1:1" x14ac:dyDescent="0.35">
      <c r="A3501">
        <v>18</v>
      </c>
    </row>
    <row r="3502" spans="1:1" x14ac:dyDescent="0.35">
      <c r="A3502">
        <v>15.899999619999999</v>
      </c>
    </row>
    <row r="3503" spans="1:1" x14ac:dyDescent="0.35">
      <c r="A3503">
        <v>13.30000019</v>
      </c>
    </row>
    <row r="3504" spans="1:1" x14ac:dyDescent="0.35">
      <c r="A3504">
        <v>10.80000019</v>
      </c>
    </row>
    <row r="3505" spans="1:1" x14ac:dyDescent="0.35">
      <c r="A3505">
        <v>9.3999996190000008</v>
      </c>
    </row>
    <row r="3506" spans="1:1" x14ac:dyDescent="0.35">
      <c r="A3506">
        <v>9</v>
      </c>
    </row>
    <row r="3507" spans="1:1" x14ac:dyDescent="0.35">
      <c r="A3507">
        <v>8.6999998089999995</v>
      </c>
    </row>
    <row r="3508" spans="1:1" x14ac:dyDescent="0.35">
      <c r="A3508">
        <v>7.6999998090000004</v>
      </c>
    </row>
    <row r="3509" spans="1:1" x14ac:dyDescent="0.35">
      <c r="A3509">
        <v>7.0999999049999998</v>
      </c>
    </row>
    <row r="3510" spans="1:1" x14ac:dyDescent="0.35">
      <c r="A3510">
        <v>6.8000001909999996</v>
      </c>
    </row>
    <row r="3511" spans="1:1" x14ac:dyDescent="0.35">
      <c r="A3511">
        <v>7.4000000950000002</v>
      </c>
    </row>
    <row r="3512" spans="1:1" x14ac:dyDescent="0.35">
      <c r="A3512">
        <v>9</v>
      </c>
    </row>
    <row r="3513" spans="1:1" x14ac:dyDescent="0.35">
      <c r="A3513">
        <v>11</v>
      </c>
    </row>
    <row r="3514" spans="1:1" x14ac:dyDescent="0.35">
      <c r="A3514">
        <v>12.69999981</v>
      </c>
    </row>
    <row r="3515" spans="1:1" x14ac:dyDescent="0.35">
      <c r="A3515">
        <v>14.30000019</v>
      </c>
    </row>
    <row r="3516" spans="1:1" x14ac:dyDescent="0.35">
      <c r="A3516">
        <v>15.69999981</v>
      </c>
    </row>
    <row r="3517" spans="1:1" x14ac:dyDescent="0.35">
      <c r="A3517">
        <v>17.299999239999998</v>
      </c>
    </row>
    <row r="3518" spans="1:1" x14ac:dyDescent="0.35">
      <c r="A3518">
        <v>18</v>
      </c>
    </row>
    <row r="3519" spans="1:1" x14ac:dyDescent="0.35">
      <c r="A3519">
        <v>18.700000760000002</v>
      </c>
    </row>
    <row r="3520" spans="1:1" x14ac:dyDescent="0.35">
      <c r="A3520">
        <v>19.200000760000002</v>
      </c>
    </row>
    <row r="3521" spans="1:1" x14ac:dyDescent="0.35">
      <c r="A3521">
        <v>18.799999239999998</v>
      </c>
    </row>
    <row r="3522" spans="1:1" x14ac:dyDescent="0.35">
      <c r="A3522">
        <v>18</v>
      </c>
    </row>
    <row r="3523" spans="1:1" x14ac:dyDescent="0.35">
      <c r="A3523">
        <v>17.200000760000002</v>
      </c>
    </row>
    <row r="3524" spans="1:1" x14ac:dyDescent="0.35">
      <c r="A3524">
        <v>15.30000019</v>
      </c>
    </row>
    <row r="3525" spans="1:1" x14ac:dyDescent="0.35">
      <c r="A3525">
        <v>14</v>
      </c>
    </row>
    <row r="3526" spans="1:1" x14ac:dyDescent="0.35">
      <c r="A3526">
        <v>13.19999981</v>
      </c>
    </row>
    <row r="3527" spans="1:1" x14ac:dyDescent="0.35">
      <c r="A3527">
        <v>12.399999619999999</v>
      </c>
    </row>
    <row r="3528" spans="1:1" x14ac:dyDescent="0.35">
      <c r="A3528">
        <v>12.5</v>
      </c>
    </row>
    <row r="3529" spans="1:1" x14ac:dyDescent="0.35">
      <c r="A3529">
        <v>12.69999981</v>
      </c>
    </row>
    <row r="3530" spans="1:1" x14ac:dyDescent="0.35">
      <c r="A3530">
        <v>12.69999981</v>
      </c>
    </row>
    <row r="3531" spans="1:1" x14ac:dyDescent="0.35">
      <c r="A3531">
        <v>12.30000019</v>
      </c>
    </row>
    <row r="3532" spans="1:1" x14ac:dyDescent="0.35">
      <c r="A3532">
        <v>11.69999981</v>
      </c>
    </row>
    <row r="3533" spans="1:1" x14ac:dyDescent="0.35">
      <c r="A3533">
        <v>10.5</v>
      </c>
    </row>
    <row r="3534" spans="1:1" x14ac:dyDescent="0.35">
      <c r="A3534">
        <v>9.6999998089999995</v>
      </c>
    </row>
    <row r="3535" spans="1:1" x14ac:dyDescent="0.35">
      <c r="A3535">
        <v>9.3000001910000005</v>
      </c>
    </row>
    <row r="3536" spans="1:1" x14ac:dyDescent="0.35">
      <c r="A3536">
        <v>9.6999998089999995</v>
      </c>
    </row>
    <row r="3537" spans="1:1" x14ac:dyDescent="0.35">
      <c r="A3537">
        <v>10</v>
      </c>
    </row>
    <row r="3538" spans="1:1" x14ac:dyDescent="0.35">
      <c r="A3538">
        <v>11.100000380000001</v>
      </c>
    </row>
    <row r="3539" spans="1:1" x14ac:dyDescent="0.35">
      <c r="A3539">
        <v>12.100000380000001</v>
      </c>
    </row>
    <row r="3540" spans="1:1" x14ac:dyDescent="0.35">
      <c r="A3540">
        <v>13</v>
      </c>
    </row>
    <row r="3541" spans="1:1" x14ac:dyDescent="0.35">
      <c r="A3541">
        <v>13.5</v>
      </c>
    </row>
    <row r="3542" spans="1:1" x14ac:dyDescent="0.35">
      <c r="A3542">
        <v>13.69999981</v>
      </c>
    </row>
    <row r="3543" spans="1:1" x14ac:dyDescent="0.35">
      <c r="A3543">
        <v>14.30000019</v>
      </c>
    </row>
    <row r="3544" spans="1:1" x14ac:dyDescent="0.35">
      <c r="A3544">
        <v>15</v>
      </c>
    </row>
    <row r="3545" spans="1:1" x14ac:dyDescent="0.35">
      <c r="A3545">
        <v>15.5</v>
      </c>
    </row>
    <row r="3546" spans="1:1" x14ac:dyDescent="0.35">
      <c r="A3546">
        <v>16</v>
      </c>
    </row>
    <row r="3547" spans="1:1" x14ac:dyDescent="0.35">
      <c r="A3547">
        <v>15.600000380000001</v>
      </c>
    </row>
    <row r="3548" spans="1:1" x14ac:dyDescent="0.35">
      <c r="A3548">
        <v>14.80000019</v>
      </c>
    </row>
    <row r="3549" spans="1:1" x14ac:dyDescent="0.35">
      <c r="A3549">
        <v>12.80000019</v>
      </c>
    </row>
    <row r="3550" spans="1:1" x14ac:dyDescent="0.35">
      <c r="A3550">
        <v>10.30000019</v>
      </c>
    </row>
    <row r="3551" spans="1:1" x14ac:dyDescent="0.35">
      <c r="A3551">
        <v>7.5</v>
      </c>
    </row>
    <row r="3552" spans="1:1" x14ac:dyDescent="0.35">
      <c r="A3552">
        <v>5.9000000950000002</v>
      </c>
    </row>
    <row r="3553" spans="1:1" x14ac:dyDescent="0.35">
      <c r="A3553">
        <v>5</v>
      </c>
    </row>
    <row r="3554" spans="1:1" x14ac:dyDescent="0.35">
      <c r="A3554">
        <v>4</v>
      </c>
    </row>
    <row r="3555" spans="1:1" x14ac:dyDescent="0.35">
      <c r="A3555">
        <v>3</v>
      </c>
    </row>
    <row r="3556" spans="1:1" x14ac:dyDescent="0.35">
      <c r="A3556">
        <v>2</v>
      </c>
    </row>
    <row r="3557" spans="1:1" x14ac:dyDescent="0.35">
      <c r="A3557">
        <v>1.5</v>
      </c>
    </row>
    <row r="3558" spans="1:1" x14ac:dyDescent="0.35">
      <c r="A3558">
        <v>2.2999999519999998</v>
      </c>
    </row>
    <row r="3559" spans="1:1" x14ac:dyDescent="0.35">
      <c r="A3559">
        <v>4.6999998090000004</v>
      </c>
    </row>
    <row r="3560" spans="1:1" x14ac:dyDescent="0.35">
      <c r="A3560">
        <v>6.4000000950000002</v>
      </c>
    </row>
    <row r="3561" spans="1:1" x14ac:dyDescent="0.35">
      <c r="A3561">
        <v>8.8999996190000008</v>
      </c>
    </row>
    <row r="3562" spans="1:1" x14ac:dyDescent="0.35">
      <c r="A3562">
        <v>10</v>
      </c>
    </row>
    <row r="3563" spans="1:1" x14ac:dyDescent="0.35">
      <c r="A3563">
        <v>10</v>
      </c>
    </row>
    <row r="3564" spans="1:1" x14ac:dyDescent="0.35">
      <c r="A3564">
        <v>10</v>
      </c>
    </row>
    <row r="3565" spans="1:1" x14ac:dyDescent="0.35">
      <c r="A3565">
        <v>10.69999981</v>
      </c>
    </row>
    <row r="3566" spans="1:1" x14ac:dyDescent="0.35">
      <c r="A3566">
        <v>12</v>
      </c>
    </row>
    <row r="3567" spans="1:1" x14ac:dyDescent="0.35">
      <c r="A3567">
        <v>13.19999981</v>
      </c>
    </row>
    <row r="3568" spans="1:1" x14ac:dyDescent="0.35">
      <c r="A3568">
        <v>13.899999619999999</v>
      </c>
    </row>
    <row r="3569" spans="1:1" x14ac:dyDescent="0.35">
      <c r="A3569">
        <v>14.399999619999999</v>
      </c>
    </row>
    <row r="3570" spans="1:1" x14ac:dyDescent="0.35">
      <c r="A3570">
        <v>14.69999981</v>
      </c>
    </row>
    <row r="3571" spans="1:1" x14ac:dyDescent="0.35">
      <c r="A3571">
        <v>15</v>
      </c>
    </row>
    <row r="3572" spans="1:1" x14ac:dyDescent="0.35">
      <c r="A3572">
        <v>14.69999981</v>
      </c>
    </row>
    <row r="3573" spans="1:1" x14ac:dyDescent="0.35">
      <c r="A3573">
        <v>13.69999981</v>
      </c>
    </row>
    <row r="3574" spans="1:1" x14ac:dyDescent="0.35">
      <c r="A3574">
        <v>11.600000380000001</v>
      </c>
    </row>
    <row r="3575" spans="1:1" x14ac:dyDescent="0.35">
      <c r="A3575">
        <v>8.3999996190000008</v>
      </c>
    </row>
    <row r="3576" spans="1:1" x14ac:dyDescent="0.35">
      <c r="A3576">
        <v>6</v>
      </c>
    </row>
    <row r="3577" spans="1:1" x14ac:dyDescent="0.35">
      <c r="A3577">
        <v>5.0999999049999998</v>
      </c>
    </row>
    <row r="3578" spans="1:1" x14ac:dyDescent="0.35">
      <c r="A3578">
        <v>4.5</v>
      </c>
    </row>
    <row r="3579" spans="1:1" x14ac:dyDescent="0.35">
      <c r="A3579">
        <v>4</v>
      </c>
    </row>
    <row r="3580" spans="1:1" x14ac:dyDescent="0.35">
      <c r="A3580">
        <v>4</v>
      </c>
    </row>
    <row r="3581" spans="1:1" x14ac:dyDescent="0.35">
      <c r="A3581">
        <v>4.5999999049999998</v>
      </c>
    </row>
    <row r="3582" spans="1:1" x14ac:dyDescent="0.35">
      <c r="A3582">
        <v>5.1999998090000004</v>
      </c>
    </row>
    <row r="3583" spans="1:1" x14ac:dyDescent="0.35">
      <c r="A3583">
        <v>6</v>
      </c>
    </row>
    <row r="3584" spans="1:1" x14ac:dyDescent="0.35">
      <c r="A3584">
        <v>7.1999998090000004</v>
      </c>
    </row>
    <row r="3585" spans="1:1" x14ac:dyDescent="0.35">
      <c r="A3585">
        <v>9</v>
      </c>
    </row>
    <row r="3586" spans="1:1" x14ac:dyDescent="0.35">
      <c r="A3586">
        <v>10.19999981</v>
      </c>
    </row>
    <row r="3587" spans="1:1" x14ac:dyDescent="0.35">
      <c r="A3587">
        <v>11.30000019</v>
      </c>
    </row>
    <row r="3588" spans="1:1" x14ac:dyDescent="0.35">
      <c r="A3588">
        <v>12.100000380000001</v>
      </c>
    </row>
    <row r="3589" spans="1:1" x14ac:dyDescent="0.35">
      <c r="A3589">
        <v>13.100000380000001</v>
      </c>
    </row>
    <row r="3590" spans="1:1" x14ac:dyDescent="0.35">
      <c r="A3590">
        <v>13.69999981</v>
      </c>
    </row>
    <row r="3591" spans="1:1" x14ac:dyDescent="0.35">
      <c r="A3591">
        <v>14</v>
      </c>
    </row>
    <row r="3592" spans="1:1" x14ac:dyDescent="0.35">
      <c r="A3592">
        <v>14.100000380000001</v>
      </c>
    </row>
    <row r="3593" spans="1:1" x14ac:dyDescent="0.35">
      <c r="A3593">
        <v>14.19999981</v>
      </c>
    </row>
    <row r="3594" spans="1:1" x14ac:dyDescent="0.35">
      <c r="A3594">
        <v>14.5</v>
      </c>
    </row>
    <row r="3595" spans="1:1" x14ac:dyDescent="0.35">
      <c r="A3595">
        <v>15</v>
      </c>
    </row>
    <row r="3596" spans="1:1" x14ac:dyDescent="0.35">
      <c r="A3596">
        <v>15.100000380000001</v>
      </c>
    </row>
    <row r="3597" spans="1:1" x14ac:dyDescent="0.35">
      <c r="A3597">
        <v>14.399999619999999</v>
      </c>
    </row>
    <row r="3598" spans="1:1" x14ac:dyDescent="0.35">
      <c r="A3598">
        <v>11.80000019</v>
      </c>
    </row>
    <row r="3599" spans="1:1" x14ac:dyDescent="0.35">
      <c r="A3599">
        <v>8.1999998089999995</v>
      </c>
    </row>
    <row r="3600" spans="1:1" x14ac:dyDescent="0.35">
      <c r="A3600">
        <v>5.8000001909999996</v>
      </c>
    </row>
    <row r="3601" spans="1:1" x14ac:dyDescent="0.35">
      <c r="A3601">
        <v>4.8000001909999996</v>
      </c>
    </row>
    <row r="3602" spans="1:1" x14ac:dyDescent="0.35">
      <c r="A3602">
        <v>4.1999998090000004</v>
      </c>
    </row>
    <row r="3603" spans="1:1" x14ac:dyDescent="0.35">
      <c r="A3603">
        <v>3.7000000480000002</v>
      </c>
    </row>
    <row r="3604" spans="1:1" x14ac:dyDescent="0.35">
      <c r="A3604">
        <v>3.0999999049999998</v>
      </c>
    </row>
    <row r="3605" spans="1:1" x14ac:dyDescent="0.35">
      <c r="A3605">
        <v>2.7999999519999998</v>
      </c>
    </row>
    <row r="3606" spans="1:1" x14ac:dyDescent="0.35">
      <c r="A3606">
        <v>3.9000000950000002</v>
      </c>
    </row>
    <row r="3607" spans="1:1" x14ac:dyDescent="0.35">
      <c r="A3607">
        <v>5.5999999049999998</v>
      </c>
    </row>
    <row r="3608" spans="1:1" x14ac:dyDescent="0.35">
      <c r="A3608">
        <v>8</v>
      </c>
    </row>
    <row r="3609" spans="1:1" x14ac:dyDescent="0.35">
      <c r="A3609">
        <v>11</v>
      </c>
    </row>
    <row r="3610" spans="1:1" x14ac:dyDescent="0.35">
      <c r="A3610">
        <v>12.399999619999999</v>
      </c>
    </row>
    <row r="3611" spans="1:1" x14ac:dyDescent="0.35">
      <c r="A3611">
        <v>13.100000380000001</v>
      </c>
    </row>
    <row r="3612" spans="1:1" x14ac:dyDescent="0.35">
      <c r="A3612">
        <v>13.30000019</v>
      </c>
    </row>
    <row r="3613" spans="1:1" x14ac:dyDescent="0.35">
      <c r="A3613">
        <v>13.80000019</v>
      </c>
    </row>
    <row r="3614" spans="1:1" x14ac:dyDescent="0.35">
      <c r="A3614">
        <v>14.399999619999999</v>
      </c>
    </row>
    <row r="3615" spans="1:1" x14ac:dyDescent="0.35">
      <c r="A3615">
        <v>14.600000380000001</v>
      </c>
    </row>
    <row r="3616" spans="1:1" x14ac:dyDescent="0.35">
      <c r="A3616">
        <v>14.19999981</v>
      </c>
    </row>
    <row r="3617" spans="1:1" x14ac:dyDescent="0.35">
      <c r="A3617">
        <v>13.30000019</v>
      </c>
    </row>
    <row r="3618" spans="1:1" x14ac:dyDescent="0.35">
      <c r="A3618">
        <v>12.5</v>
      </c>
    </row>
    <row r="3619" spans="1:1" x14ac:dyDescent="0.35">
      <c r="A3619">
        <v>12</v>
      </c>
    </row>
    <row r="3620" spans="1:1" x14ac:dyDescent="0.35">
      <c r="A3620">
        <v>11.69999981</v>
      </c>
    </row>
    <row r="3621" spans="1:1" x14ac:dyDescent="0.35">
      <c r="A3621">
        <v>10.899999619999999</v>
      </c>
    </row>
    <row r="3622" spans="1:1" x14ac:dyDescent="0.35">
      <c r="A3622">
        <v>9.5</v>
      </c>
    </row>
    <row r="3623" spans="1:1" x14ac:dyDescent="0.35">
      <c r="A3623">
        <v>7.8000001909999996</v>
      </c>
    </row>
    <row r="3624" spans="1:1" x14ac:dyDescent="0.35">
      <c r="A3624">
        <v>6.8000001909999996</v>
      </c>
    </row>
    <row r="3625" spans="1:1" x14ac:dyDescent="0.35">
      <c r="A3625">
        <v>6.5999999049999998</v>
      </c>
    </row>
    <row r="3626" spans="1:1" x14ac:dyDescent="0.35">
      <c r="A3626">
        <v>6.6999998090000004</v>
      </c>
    </row>
    <row r="3627" spans="1:1" x14ac:dyDescent="0.35">
      <c r="A3627">
        <v>6.5999999049999998</v>
      </c>
    </row>
    <row r="3628" spans="1:1" x14ac:dyDescent="0.35">
      <c r="A3628">
        <v>6.1999998090000004</v>
      </c>
    </row>
    <row r="3629" spans="1:1" x14ac:dyDescent="0.35">
      <c r="A3629">
        <v>5.8000001909999996</v>
      </c>
    </row>
    <row r="3630" spans="1:1" x14ac:dyDescent="0.35">
      <c r="A3630">
        <v>4.5</v>
      </c>
    </row>
    <row r="3631" spans="1:1" x14ac:dyDescent="0.35">
      <c r="A3631">
        <v>5.3000001909999996</v>
      </c>
    </row>
    <row r="3632" spans="1:1" x14ac:dyDescent="0.35">
      <c r="A3632">
        <v>6.4000000950000002</v>
      </c>
    </row>
    <row r="3633" spans="1:1" x14ac:dyDescent="0.35">
      <c r="A3633">
        <v>6.9000000950000002</v>
      </c>
    </row>
    <row r="3634" spans="1:1" x14ac:dyDescent="0.35">
      <c r="A3634">
        <v>8.8000001910000005</v>
      </c>
    </row>
    <row r="3635" spans="1:1" x14ac:dyDescent="0.35">
      <c r="A3635">
        <v>10.19999981</v>
      </c>
    </row>
    <row r="3636" spans="1:1" x14ac:dyDescent="0.35">
      <c r="A3636">
        <v>10.899999619999999</v>
      </c>
    </row>
    <row r="3637" spans="1:1" x14ac:dyDescent="0.35">
      <c r="A3637">
        <v>11.5</v>
      </c>
    </row>
    <row r="3638" spans="1:1" x14ac:dyDescent="0.35">
      <c r="A3638">
        <v>12.899999619999999</v>
      </c>
    </row>
    <row r="3639" spans="1:1" x14ac:dyDescent="0.35">
      <c r="A3639">
        <v>13.80000019</v>
      </c>
    </row>
    <row r="3640" spans="1:1" x14ac:dyDescent="0.35">
      <c r="A3640">
        <v>14.30000019</v>
      </c>
    </row>
    <row r="3641" spans="1:1" x14ac:dyDescent="0.35">
      <c r="A3641">
        <v>14.69999981</v>
      </c>
    </row>
    <row r="3642" spans="1:1" x14ac:dyDescent="0.35">
      <c r="A3642">
        <v>15</v>
      </c>
    </row>
    <row r="3643" spans="1:1" x14ac:dyDescent="0.35">
      <c r="A3643">
        <v>14.69999981</v>
      </c>
    </row>
    <row r="3644" spans="1:1" x14ac:dyDescent="0.35">
      <c r="A3644">
        <v>14.30000019</v>
      </c>
    </row>
    <row r="3645" spans="1:1" x14ac:dyDescent="0.35">
      <c r="A3645">
        <v>13.399999619999999</v>
      </c>
    </row>
    <row r="3646" spans="1:1" x14ac:dyDescent="0.35">
      <c r="A3646">
        <v>12.899999619999999</v>
      </c>
    </row>
    <row r="3647" spans="1:1" x14ac:dyDescent="0.35">
      <c r="A3647">
        <v>11.600000380000001</v>
      </c>
    </row>
    <row r="3648" spans="1:1" x14ac:dyDescent="0.35">
      <c r="A3648">
        <v>11</v>
      </c>
    </row>
    <row r="3649" spans="1:1" x14ac:dyDescent="0.35">
      <c r="A3649">
        <v>10.30000019</v>
      </c>
    </row>
    <row r="3650" spans="1:1" x14ac:dyDescent="0.35">
      <c r="A3650">
        <v>9</v>
      </c>
    </row>
    <row r="3651" spans="1:1" x14ac:dyDescent="0.35">
      <c r="A3651">
        <v>8.1999998089999995</v>
      </c>
    </row>
    <row r="3652" spans="1:1" x14ac:dyDescent="0.35">
      <c r="A3652">
        <v>7.8000001909999996</v>
      </c>
    </row>
    <row r="3653" spans="1:1" x14ac:dyDescent="0.35">
      <c r="A3653">
        <v>8</v>
      </c>
    </row>
    <row r="3654" spans="1:1" x14ac:dyDescent="0.35">
      <c r="A3654">
        <v>8.3000001910000005</v>
      </c>
    </row>
    <row r="3655" spans="1:1" x14ac:dyDescent="0.35">
      <c r="A3655">
        <v>8.8000001910000005</v>
      </c>
    </row>
    <row r="3656" spans="1:1" x14ac:dyDescent="0.35">
      <c r="A3656">
        <v>9</v>
      </c>
    </row>
    <row r="3657" spans="1:1" x14ac:dyDescent="0.35">
      <c r="A3657">
        <v>9.6000003809999992</v>
      </c>
    </row>
    <row r="3658" spans="1:1" x14ac:dyDescent="0.35">
      <c r="A3658">
        <v>10.69999981</v>
      </c>
    </row>
    <row r="3659" spans="1:1" x14ac:dyDescent="0.35">
      <c r="A3659">
        <v>12.19999981</v>
      </c>
    </row>
    <row r="3660" spans="1:1" x14ac:dyDescent="0.35">
      <c r="A3660">
        <v>13.80000019</v>
      </c>
    </row>
    <row r="3661" spans="1:1" x14ac:dyDescent="0.35">
      <c r="A3661">
        <v>14.5</v>
      </c>
    </row>
    <row r="3662" spans="1:1" x14ac:dyDescent="0.35">
      <c r="A3662">
        <v>15</v>
      </c>
    </row>
    <row r="3663" spans="1:1" x14ac:dyDescent="0.35">
      <c r="A3663">
        <v>15</v>
      </c>
    </row>
    <row r="3664" spans="1:1" x14ac:dyDescent="0.35">
      <c r="A3664">
        <v>14.600000380000001</v>
      </c>
    </row>
    <row r="3665" spans="1:1" x14ac:dyDescent="0.35">
      <c r="A3665">
        <v>14.19999981</v>
      </c>
    </row>
    <row r="3666" spans="1:1" x14ac:dyDescent="0.35">
      <c r="A3666">
        <v>13.69999981</v>
      </c>
    </row>
    <row r="3667" spans="1:1" x14ac:dyDescent="0.35">
      <c r="A3667">
        <v>13</v>
      </c>
    </row>
    <row r="3668" spans="1:1" x14ac:dyDescent="0.35">
      <c r="A3668">
        <v>12.69999981</v>
      </c>
    </row>
    <row r="3669" spans="1:1" x14ac:dyDescent="0.35">
      <c r="A3669">
        <v>12</v>
      </c>
    </row>
    <row r="3670" spans="1:1" x14ac:dyDescent="0.35">
      <c r="A3670">
        <v>12.30000019</v>
      </c>
    </row>
    <row r="3671" spans="1:1" x14ac:dyDescent="0.35">
      <c r="A3671">
        <v>12</v>
      </c>
    </row>
    <row r="3672" spans="1:1" x14ac:dyDescent="0.35">
      <c r="A3672">
        <v>12</v>
      </c>
    </row>
    <row r="3673" spans="1:1" x14ac:dyDescent="0.35">
      <c r="A3673">
        <v>11.600000380000001</v>
      </c>
    </row>
    <row r="3674" spans="1:1" x14ac:dyDescent="0.35">
      <c r="A3674">
        <v>11.19999981</v>
      </c>
    </row>
    <row r="3675" spans="1:1" x14ac:dyDescent="0.35">
      <c r="A3675">
        <v>11</v>
      </c>
    </row>
    <row r="3676" spans="1:1" x14ac:dyDescent="0.35">
      <c r="A3676">
        <v>10.69999981</v>
      </c>
    </row>
    <row r="3677" spans="1:1" x14ac:dyDescent="0.35">
      <c r="A3677">
        <v>10.69999981</v>
      </c>
    </row>
    <row r="3678" spans="1:1" x14ac:dyDescent="0.35">
      <c r="A3678">
        <v>11</v>
      </c>
    </row>
    <row r="3679" spans="1:1" x14ac:dyDescent="0.35">
      <c r="A3679">
        <v>11.19999981</v>
      </c>
    </row>
    <row r="3680" spans="1:1" x14ac:dyDescent="0.35">
      <c r="A3680">
        <v>11.399999619999999</v>
      </c>
    </row>
    <row r="3681" spans="1:1" x14ac:dyDescent="0.35">
      <c r="A3681">
        <v>12.19999981</v>
      </c>
    </row>
    <row r="3682" spans="1:1" x14ac:dyDescent="0.35">
      <c r="A3682">
        <v>12.80000019</v>
      </c>
    </row>
    <row r="3683" spans="1:1" x14ac:dyDescent="0.35">
      <c r="A3683">
        <v>13.100000380000001</v>
      </c>
    </row>
    <row r="3684" spans="1:1" x14ac:dyDescent="0.35">
      <c r="A3684">
        <v>13.69999981</v>
      </c>
    </row>
    <row r="3685" spans="1:1" x14ac:dyDescent="0.35">
      <c r="A3685">
        <v>14</v>
      </c>
    </row>
    <row r="3686" spans="1:1" x14ac:dyDescent="0.35">
      <c r="A3686">
        <v>14.30000019</v>
      </c>
    </row>
    <row r="3687" spans="1:1" x14ac:dyDescent="0.35">
      <c r="A3687">
        <v>14.899999619999999</v>
      </c>
    </row>
    <row r="3688" spans="1:1" x14ac:dyDescent="0.35">
      <c r="A3688">
        <v>15.80000019</v>
      </c>
    </row>
    <row r="3689" spans="1:1" x14ac:dyDescent="0.35">
      <c r="A3689">
        <v>17.200000760000002</v>
      </c>
    </row>
    <row r="3690" spans="1:1" x14ac:dyDescent="0.35">
      <c r="A3690">
        <v>18</v>
      </c>
    </row>
    <row r="3691" spans="1:1" x14ac:dyDescent="0.35">
      <c r="A3691">
        <v>18.200000760000002</v>
      </c>
    </row>
    <row r="3692" spans="1:1" x14ac:dyDescent="0.35">
      <c r="A3692">
        <v>17.5</v>
      </c>
    </row>
    <row r="3693" spans="1:1" x14ac:dyDescent="0.35">
      <c r="A3693">
        <v>16.399999619999999</v>
      </c>
    </row>
    <row r="3694" spans="1:1" x14ac:dyDescent="0.35">
      <c r="A3694">
        <v>14.69999981</v>
      </c>
    </row>
    <row r="3695" spans="1:1" x14ac:dyDescent="0.35">
      <c r="A3695">
        <v>13.19999981</v>
      </c>
    </row>
    <row r="3696" spans="1:1" x14ac:dyDescent="0.35">
      <c r="A3696">
        <v>12.399999619999999</v>
      </c>
    </row>
    <row r="3697" spans="1:1" x14ac:dyDescent="0.35">
      <c r="A3697">
        <v>11.80000019</v>
      </c>
    </row>
    <row r="3698" spans="1:1" x14ac:dyDescent="0.35">
      <c r="A3698">
        <v>12.399999619999999</v>
      </c>
    </row>
    <row r="3699" spans="1:1" x14ac:dyDescent="0.35">
      <c r="A3699">
        <v>12.100000380000001</v>
      </c>
    </row>
    <row r="3700" spans="1:1" x14ac:dyDescent="0.35">
      <c r="A3700">
        <v>11.30000019</v>
      </c>
    </row>
    <row r="3701" spans="1:1" x14ac:dyDescent="0.35">
      <c r="A3701">
        <v>10.5</v>
      </c>
    </row>
    <row r="3702" spans="1:1" x14ac:dyDescent="0.35">
      <c r="A3702">
        <v>10</v>
      </c>
    </row>
    <row r="3703" spans="1:1" x14ac:dyDescent="0.35">
      <c r="A3703">
        <v>9.6000003809999992</v>
      </c>
    </row>
    <row r="3704" spans="1:1" x14ac:dyDescent="0.35">
      <c r="A3704">
        <v>10.399999619999999</v>
      </c>
    </row>
    <row r="3705" spans="1:1" x14ac:dyDescent="0.35">
      <c r="A3705">
        <v>12.399999619999999</v>
      </c>
    </row>
    <row r="3706" spans="1:1" x14ac:dyDescent="0.35">
      <c r="A3706">
        <v>15.5</v>
      </c>
    </row>
    <row r="3707" spans="1:1" x14ac:dyDescent="0.35">
      <c r="A3707">
        <v>18.5</v>
      </c>
    </row>
    <row r="3708" spans="1:1" x14ac:dyDescent="0.35">
      <c r="A3708">
        <v>20</v>
      </c>
    </row>
    <row r="3709" spans="1:1" x14ac:dyDescent="0.35">
      <c r="A3709">
        <v>20.399999619999999</v>
      </c>
    </row>
    <row r="3710" spans="1:1" x14ac:dyDescent="0.35">
      <c r="A3710">
        <v>20.799999239999998</v>
      </c>
    </row>
    <row r="3711" spans="1:1" x14ac:dyDescent="0.35">
      <c r="A3711">
        <v>20.600000380000001</v>
      </c>
    </row>
    <row r="3712" spans="1:1" x14ac:dyDescent="0.35">
      <c r="A3712">
        <v>20.399999619999999</v>
      </c>
    </row>
    <row r="3713" spans="1:1" x14ac:dyDescent="0.35">
      <c r="A3713">
        <v>20.700000760000002</v>
      </c>
    </row>
    <row r="3714" spans="1:1" x14ac:dyDescent="0.35">
      <c r="A3714">
        <v>20.5</v>
      </c>
    </row>
    <row r="3715" spans="1:1" x14ac:dyDescent="0.35">
      <c r="A3715">
        <v>20.200000760000002</v>
      </c>
    </row>
    <row r="3716" spans="1:1" x14ac:dyDescent="0.35">
      <c r="A3716">
        <v>19.799999239999998</v>
      </c>
    </row>
    <row r="3717" spans="1:1" x14ac:dyDescent="0.35">
      <c r="A3717">
        <v>19.299999239999998</v>
      </c>
    </row>
    <row r="3718" spans="1:1" x14ac:dyDescent="0.35">
      <c r="A3718">
        <v>18.299999239999998</v>
      </c>
    </row>
    <row r="3719" spans="1:1" x14ac:dyDescent="0.35">
      <c r="A3719">
        <v>17</v>
      </c>
    </row>
    <row r="3720" spans="1:1" x14ac:dyDescent="0.35">
      <c r="A3720">
        <v>14.899999619999999</v>
      </c>
    </row>
    <row r="3721" spans="1:1" x14ac:dyDescent="0.35">
      <c r="A3721">
        <v>13.69999981</v>
      </c>
    </row>
    <row r="3722" spans="1:1" x14ac:dyDescent="0.35">
      <c r="A3722">
        <v>12.80000019</v>
      </c>
    </row>
    <row r="3723" spans="1:1" x14ac:dyDescent="0.35">
      <c r="A3723">
        <v>12</v>
      </c>
    </row>
    <row r="3724" spans="1:1" x14ac:dyDescent="0.35">
      <c r="A3724">
        <v>12.600000380000001</v>
      </c>
    </row>
    <row r="3725" spans="1:1" x14ac:dyDescent="0.35">
      <c r="A3725">
        <v>13</v>
      </c>
    </row>
    <row r="3726" spans="1:1" x14ac:dyDescent="0.35">
      <c r="A3726">
        <v>13.899999619999999</v>
      </c>
    </row>
    <row r="3727" spans="1:1" x14ac:dyDescent="0.35">
      <c r="A3727">
        <v>14.30000019</v>
      </c>
    </row>
    <row r="3728" spans="1:1" x14ac:dyDescent="0.35">
      <c r="A3728">
        <v>15.30000019</v>
      </c>
    </row>
    <row r="3729" spans="1:1" x14ac:dyDescent="0.35">
      <c r="A3729">
        <v>16.700000760000002</v>
      </c>
    </row>
    <row r="3730" spans="1:1" x14ac:dyDescent="0.35">
      <c r="A3730">
        <v>18.299999239999998</v>
      </c>
    </row>
    <row r="3731" spans="1:1" x14ac:dyDescent="0.35">
      <c r="A3731">
        <v>19.100000380000001</v>
      </c>
    </row>
    <row r="3732" spans="1:1" x14ac:dyDescent="0.35">
      <c r="A3732">
        <v>19.899999619999999</v>
      </c>
    </row>
    <row r="3733" spans="1:1" x14ac:dyDescent="0.35">
      <c r="A3733">
        <v>21</v>
      </c>
    </row>
    <row r="3734" spans="1:1" x14ac:dyDescent="0.35">
      <c r="A3734">
        <v>22</v>
      </c>
    </row>
    <row r="3735" spans="1:1" x14ac:dyDescent="0.35">
      <c r="A3735">
        <v>22.399999619999999</v>
      </c>
    </row>
    <row r="3736" spans="1:1" x14ac:dyDescent="0.35">
      <c r="A3736">
        <v>22.799999239999998</v>
      </c>
    </row>
    <row r="3737" spans="1:1" x14ac:dyDescent="0.35">
      <c r="A3737">
        <v>23.200000760000002</v>
      </c>
    </row>
    <row r="3738" spans="1:1" x14ac:dyDescent="0.35">
      <c r="A3738">
        <v>23.399999619999999</v>
      </c>
    </row>
    <row r="3739" spans="1:1" x14ac:dyDescent="0.35">
      <c r="A3739">
        <v>22.899999619999999</v>
      </c>
    </row>
    <row r="3740" spans="1:1" x14ac:dyDescent="0.35">
      <c r="A3740">
        <v>22.100000380000001</v>
      </c>
    </row>
    <row r="3741" spans="1:1" x14ac:dyDescent="0.35">
      <c r="A3741">
        <v>21.5</v>
      </c>
    </row>
    <row r="3742" spans="1:1" x14ac:dyDescent="0.35">
      <c r="A3742">
        <v>20.200000760000002</v>
      </c>
    </row>
    <row r="3743" spans="1:1" x14ac:dyDescent="0.35">
      <c r="A3743">
        <v>19.5</v>
      </c>
    </row>
    <row r="3744" spans="1:1" x14ac:dyDescent="0.35">
      <c r="A3744">
        <v>18.600000380000001</v>
      </c>
    </row>
    <row r="3745" spans="1:1" x14ac:dyDescent="0.35">
      <c r="A3745">
        <v>18.299999239999998</v>
      </c>
    </row>
    <row r="3746" spans="1:1" x14ac:dyDescent="0.35">
      <c r="A3746">
        <v>17.600000380000001</v>
      </c>
    </row>
    <row r="3747" spans="1:1" x14ac:dyDescent="0.35">
      <c r="A3747">
        <v>16.200000760000002</v>
      </c>
    </row>
    <row r="3748" spans="1:1" x14ac:dyDescent="0.35">
      <c r="A3748">
        <v>14.600000380000001</v>
      </c>
    </row>
    <row r="3749" spans="1:1" x14ac:dyDescent="0.35">
      <c r="A3749">
        <v>13</v>
      </c>
    </row>
    <row r="3750" spans="1:1" x14ac:dyDescent="0.35">
      <c r="A3750">
        <v>12</v>
      </c>
    </row>
    <row r="3751" spans="1:1" x14ac:dyDescent="0.35">
      <c r="A3751">
        <v>13</v>
      </c>
    </row>
    <row r="3752" spans="1:1" x14ac:dyDescent="0.35">
      <c r="A3752">
        <v>15.30000019</v>
      </c>
    </row>
    <row r="3753" spans="1:1" x14ac:dyDescent="0.35">
      <c r="A3753">
        <v>18</v>
      </c>
    </row>
    <row r="3754" spans="1:1" x14ac:dyDescent="0.35">
      <c r="A3754">
        <v>19.100000380000001</v>
      </c>
    </row>
    <row r="3755" spans="1:1" x14ac:dyDescent="0.35">
      <c r="A3755">
        <v>20.100000380000001</v>
      </c>
    </row>
    <row r="3756" spans="1:1" x14ac:dyDescent="0.35">
      <c r="A3756">
        <v>21.600000380000001</v>
      </c>
    </row>
    <row r="3757" spans="1:1" x14ac:dyDescent="0.35">
      <c r="A3757">
        <v>22.600000380000001</v>
      </c>
    </row>
    <row r="3758" spans="1:1" x14ac:dyDescent="0.35">
      <c r="A3758">
        <v>24.399999619999999</v>
      </c>
    </row>
    <row r="3759" spans="1:1" x14ac:dyDescent="0.35">
      <c r="A3759">
        <v>25.299999239999998</v>
      </c>
    </row>
    <row r="3760" spans="1:1" x14ac:dyDescent="0.35">
      <c r="A3760">
        <v>25.600000380000001</v>
      </c>
    </row>
    <row r="3761" spans="1:1" x14ac:dyDescent="0.35">
      <c r="A3761">
        <v>25.799999239999998</v>
      </c>
    </row>
    <row r="3762" spans="1:1" x14ac:dyDescent="0.35">
      <c r="A3762">
        <v>25.5</v>
      </c>
    </row>
    <row r="3763" spans="1:1" x14ac:dyDescent="0.35">
      <c r="A3763">
        <v>25</v>
      </c>
    </row>
    <row r="3764" spans="1:1" x14ac:dyDescent="0.35">
      <c r="A3764">
        <v>22.700000760000002</v>
      </c>
    </row>
    <row r="3765" spans="1:1" x14ac:dyDescent="0.35">
      <c r="A3765">
        <v>21.799999239999998</v>
      </c>
    </row>
    <row r="3766" spans="1:1" x14ac:dyDescent="0.35">
      <c r="A3766">
        <v>20</v>
      </c>
    </row>
    <row r="3767" spans="1:1" x14ac:dyDescent="0.35">
      <c r="A3767">
        <v>19.100000380000001</v>
      </c>
    </row>
    <row r="3768" spans="1:1" x14ac:dyDescent="0.35">
      <c r="A3768">
        <v>18</v>
      </c>
    </row>
    <row r="3769" spans="1:1" x14ac:dyDescent="0.35">
      <c r="A3769">
        <v>16.899999619999999</v>
      </c>
    </row>
    <row r="3770" spans="1:1" x14ac:dyDescent="0.35">
      <c r="A3770">
        <v>15.69999981</v>
      </c>
    </row>
    <row r="3771" spans="1:1" x14ac:dyDescent="0.35">
      <c r="A3771">
        <v>14.899999619999999</v>
      </c>
    </row>
    <row r="3772" spans="1:1" x14ac:dyDescent="0.35">
      <c r="A3772">
        <v>14.100000380000001</v>
      </c>
    </row>
    <row r="3773" spans="1:1" x14ac:dyDescent="0.35">
      <c r="A3773">
        <v>13.30000019</v>
      </c>
    </row>
    <row r="3774" spans="1:1" x14ac:dyDescent="0.35">
      <c r="A3774">
        <v>13.69999981</v>
      </c>
    </row>
    <row r="3775" spans="1:1" x14ac:dyDescent="0.35">
      <c r="A3775">
        <v>15.30000019</v>
      </c>
    </row>
    <row r="3776" spans="1:1" x14ac:dyDescent="0.35">
      <c r="A3776">
        <v>17.700000760000002</v>
      </c>
    </row>
    <row r="3777" spans="1:1" x14ac:dyDescent="0.35">
      <c r="A3777">
        <v>19.200000760000002</v>
      </c>
    </row>
    <row r="3778" spans="1:1" x14ac:dyDescent="0.35">
      <c r="A3778">
        <v>20.700000760000002</v>
      </c>
    </row>
    <row r="3779" spans="1:1" x14ac:dyDescent="0.35">
      <c r="A3779">
        <v>22</v>
      </c>
    </row>
    <row r="3780" spans="1:1" x14ac:dyDescent="0.35">
      <c r="A3780">
        <v>24</v>
      </c>
    </row>
    <row r="3781" spans="1:1" x14ac:dyDescent="0.35">
      <c r="A3781">
        <v>24.600000380000001</v>
      </c>
    </row>
    <row r="3782" spans="1:1" x14ac:dyDescent="0.35">
      <c r="A3782">
        <v>24.200000760000002</v>
      </c>
    </row>
    <row r="3783" spans="1:1" x14ac:dyDescent="0.35">
      <c r="A3783">
        <v>24</v>
      </c>
    </row>
    <row r="3784" spans="1:1" x14ac:dyDescent="0.35">
      <c r="A3784">
        <v>24</v>
      </c>
    </row>
    <row r="3785" spans="1:1" x14ac:dyDescent="0.35">
      <c r="A3785">
        <v>24.299999239999998</v>
      </c>
    </row>
    <row r="3786" spans="1:1" x14ac:dyDescent="0.35">
      <c r="A3786">
        <v>23.700000760000002</v>
      </c>
    </row>
    <row r="3787" spans="1:1" x14ac:dyDescent="0.35">
      <c r="A3787">
        <v>22.5</v>
      </c>
    </row>
    <row r="3788" spans="1:1" x14ac:dyDescent="0.35">
      <c r="A3788">
        <v>21.200000760000002</v>
      </c>
    </row>
    <row r="3789" spans="1:1" x14ac:dyDescent="0.35">
      <c r="A3789">
        <v>19.700000760000002</v>
      </c>
    </row>
    <row r="3790" spans="1:1" x14ac:dyDescent="0.35">
      <c r="A3790">
        <v>19</v>
      </c>
    </row>
    <row r="3791" spans="1:1" x14ac:dyDescent="0.35">
      <c r="A3791">
        <v>18.200000760000002</v>
      </c>
    </row>
    <row r="3792" spans="1:1" x14ac:dyDescent="0.35">
      <c r="A3792">
        <v>16.700000760000002</v>
      </c>
    </row>
    <row r="3793" spans="1:1" x14ac:dyDescent="0.35">
      <c r="A3793">
        <v>15.30000019</v>
      </c>
    </row>
    <row r="3794" spans="1:1" x14ac:dyDescent="0.35">
      <c r="A3794">
        <v>14.30000019</v>
      </c>
    </row>
    <row r="3795" spans="1:1" x14ac:dyDescent="0.35">
      <c r="A3795">
        <v>13.69999981</v>
      </c>
    </row>
    <row r="3796" spans="1:1" x14ac:dyDescent="0.35">
      <c r="A3796">
        <v>13</v>
      </c>
    </row>
    <row r="3797" spans="1:1" x14ac:dyDescent="0.35">
      <c r="A3797">
        <v>12.600000380000001</v>
      </c>
    </row>
    <row r="3798" spans="1:1" x14ac:dyDescent="0.35">
      <c r="A3798">
        <v>12.5</v>
      </c>
    </row>
    <row r="3799" spans="1:1" x14ac:dyDescent="0.35">
      <c r="A3799">
        <v>12.69999981</v>
      </c>
    </row>
    <row r="3800" spans="1:1" x14ac:dyDescent="0.35">
      <c r="A3800">
        <v>13.30000019</v>
      </c>
    </row>
    <row r="3801" spans="1:1" x14ac:dyDescent="0.35">
      <c r="A3801">
        <v>15</v>
      </c>
    </row>
    <row r="3802" spans="1:1" x14ac:dyDescent="0.35">
      <c r="A3802">
        <v>17.399999619999999</v>
      </c>
    </row>
    <row r="3803" spans="1:1" x14ac:dyDescent="0.35">
      <c r="A3803">
        <v>19</v>
      </c>
    </row>
    <row r="3804" spans="1:1" x14ac:dyDescent="0.35">
      <c r="A3804">
        <v>19.799999239999998</v>
      </c>
    </row>
    <row r="3805" spans="1:1" x14ac:dyDescent="0.35">
      <c r="A3805">
        <v>20.399999619999999</v>
      </c>
    </row>
    <row r="3806" spans="1:1" x14ac:dyDescent="0.35">
      <c r="A3806">
        <v>21.200000760000002</v>
      </c>
    </row>
    <row r="3807" spans="1:1" x14ac:dyDescent="0.35">
      <c r="A3807">
        <v>21.700000760000002</v>
      </c>
    </row>
    <row r="3808" spans="1:1" x14ac:dyDescent="0.35">
      <c r="A3808">
        <v>22</v>
      </c>
    </row>
    <row r="3809" spans="1:1" x14ac:dyDescent="0.35">
      <c r="A3809">
        <v>22</v>
      </c>
    </row>
    <row r="3810" spans="1:1" x14ac:dyDescent="0.35">
      <c r="A3810">
        <v>21.899999619999999</v>
      </c>
    </row>
    <row r="3811" spans="1:1" x14ac:dyDescent="0.35">
      <c r="A3811">
        <v>21</v>
      </c>
    </row>
    <row r="3812" spans="1:1" x14ac:dyDescent="0.35">
      <c r="A3812">
        <v>20</v>
      </c>
    </row>
    <row r="3813" spans="1:1" x14ac:dyDescent="0.35">
      <c r="A3813">
        <v>19.299999239999998</v>
      </c>
    </row>
    <row r="3814" spans="1:1" x14ac:dyDescent="0.35">
      <c r="A3814">
        <v>18.5</v>
      </c>
    </row>
    <row r="3815" spans="1:1" x14ac:dyDescent="0.35">
      <c r="A3815">
        <v>17.299999239999998</v>
      </c>
    </row>
    <row r="3816" spans="1:1" x14ac:dyDescent="0.35">
      <c r="A3816">
        <v>16.700000760000002</v>
      </c>
    </row>
    <row r="3817" spans="1:1" x14ac:dyDescent="0.35">
      <c r="A3817">
        <v>16</v>
      </c>
    </row>
    <row r="3818" spans="1:1" x14ac:dyDescent="0.35">
      <c r="A3818">
        <v>16.799999239999998</v>
      </c>
    </row>
    <row r="3819" spans="1:1" x14ac:dyDescent="0.35">
      <c r="A3819">
        <v>16.799999239999998</v>
      </c>
    </row>
    <row r="3820" spans="1:1" x14ac:dyDescent="0.35">
      <c r="A3820">
        <v>15.30000019</v>
      </c>
    </row>
    <row r="3821" spans="1:1" x14ac:dyDescent="0.35">
      <c r="A3821">
        <v>14.30000019</v>
      </c>
    </row>
    <row r="3822" spans="1:1" x14ac:dyDescent="0.35">
      <c r="A3822">
        <v>13.30000019</v>
      </c>
    </row>
    <row r="3823" spans="1:1" x14ac:dyDescent="0.35">
      <c r="A3823">
        <v>14</v>
      </c>
    </row>
    <row r="3824" spans="1:1" x14ac:dyDescent="0.35">
      <c r="A3824">
        <v>15</v>
      </c>
    </row>
    <row r="3825" spans="1:1" x14ac:dyDescent="0.35">
      <c r="A3825">
        <v>16.399999619999999</v>
      </c>
    </row>
    <row r="3826" spans="1:1" x14ac:dyDescent="0.35">
      <c r="A3826">
        <v>17.799999239999998</v>
      </c>
    </row>
    <row r="3827" spans="1:1" x14ac:dyDescent="0.35">
      <c r="A3827">
        <v>18.5</v>
      </c>
    </row>
    <row r="3828" spans="1:1" x14ac:dyDescent="0.35">
      <c r="A3828">
        <v>19.399999619999999</v>
      </c>
    </row>
    <row r="3829" spans="1:1" x14ac:dyDescent="0.35">
      <c r="A3829">
        <v>20</v>
      </c>
    </row>
    <row r="3830" spans="1:1" x14ac:dyDescent="0.35">
      <c r="A3830">
        <v>21.299999239999998</v>
      </c>
    </row>
    <row r="3831" spans="1:1" x14ac:dyDescent="0.35">
      <c r="A3831">
        <v>22.299999239999998</v>
      </c>
    </row>
    <row r="3832" spans="1:1" x14ac:dyDescent="0.35">
      <c r="A3832">
        <v>23</v>
      </c>
    </row>
    <row r="3833" spans="1:1" x14ac:dyDescent="0.35">
      <c r="A3833">
        <v>23.100000380000001</v>
      </c>
    </row>
    <row r="3834" spans="1:1" x14ac:dyDescent="0.35">
      <c r="A3834">
        <v>23.299999239999998</v>
      </c>
    </row>
    <row r="3835" spans="1:1" x14ac:dyDescent="0.35">
      <c r="A3835">
        <v>23.600000380000001</v>
      </c>
    </row>
    <row r="3836" spans="1:1" x14ac:dyDescent="0.35">
      <c r="A3836">
        <v>23</v>
      </c>
    </row>
    <row r="3837" spans="1:1" x14ac:dyDescent="0.35">
      <c r="A3837">
        <v>22.200000760000002</v>
      </c>
    </row>
    <row r="3838" spans="1:1" x14ac:dyDescent="0.35">
      <c r="A3838">
        <v>21</v>
      </c>
    </row>
    <row r="3839" spans="1:1" x14ac:dyDescent="0.35">
      <c r="A3839">
        <v>19.600000380000001</v>
      </c>
    </row>
    <row r="3840" spans="1:1" x14ac:dyDescent="0.35">
      <c r="A3840">
        <v>18.600000380000001</v>
      </c>
    </row>
    <row r="3841" spans="1:1" x14ac:dyDescent="0.35">
      <c r="A3841">
        <v>17.700000760000002</v>
      </c>
    </row>
    <row r="3842" spans="1:1" x14ac:dyDescent="0.35">
      <c r="A3842">
        <v>17</v>
      </c>
    </row>
    <row r="3843" spans="1:1" x14ac:dyDescent="0.35">
      <c r="A3843">
        <v>16.5</v>
      </c>
    </row>
    <row r="3844" spans="1:1" x14ac:dyDescent="0.35">
      <c r="A3844">
        <v>16</v>
      </c>
    </row>
    <row r="3845" spans="1:1" x14ac:dyDescent="0.35">
      <c r="A3845">
        <v>16</v>
      </c>
    </row>
    <row r="3846" spans="1:1" x14ac:dyDescent="0.35">
      <c r="A3846">
        <v>16.600000380000001</v>
      </c>
    </row>
    <row r="3847" spans="1:1" x14ac:dyDescent="0.35">
      <c r="A3847">
        <v>17.100000380000001</v>
      </c>
    </row>
    <row r="3848" spans="1:1" x14ac:dyDescent="0.35">
      <c r="A3848">
        <v>18.100000380000001</v>
      </c>
    </row>
    <row r="3849" spans="1:1" x14ac:dyDescent="0.35">
      <c r="A3849">
        <v>18.799999239999998</v>
      </c>
    </row>
    <row r="3850" spans="1:1" x14ac:dyDescent="0.35">
      <c r="A3850">
        <v>19.600000380000001</v>
      </c>
    </row>
    <row r="3851" spans="1:1" x14ac:dyDescent="0.35">
      <c r="A3851">
        <v>21</v>
      </c>
    </row>
    <row r="3852" spans="1:1" x14ac:dyDescent="0.35">
      <c r="A3852">
        <v>22.299999239999998</v>
      </c>
    </row>
    <row r="3853" spans="1:1" x14ac:dyDescent="0.35">
      <c r="A3853">
        <v>24.899999619999999</v>
      </c>
    </row>
    <row r="3854" spans="1:1" x14ac:dyDescent="0.35">
      <c r="A3854">
        <v>26</v>
      </c>
    </row>
    <row r="3855" spans="1:1" x14ac:dyDescent="0.35">
      <c r="A3855">
        <v>26.5</v>
      </c>
    </row>
    <row r="3856" spans="1:1" x14ac:dyDescent="0.35">
      <c r="A3856">
        <v>27.700000760000002</v>
      </c>
    </row>
    <row r="3857" spans="1:1" x14ac:dyDescent="0.35">
      <c r="A3857">
        <v>27.299999239999998</v>
      </c>
    </row>
    <row r="3858" spans="1:1" x14ac:dyDescent="0.35">
      <c r="A3858">
        <v>26.700000760000002</v>
      </c>
    </row>
    <row r="3859" spans="1:1" x14ac:dyDescent="0.35">
      <c r="A3859">
        <v>26.299999239999998</v>
      </c>
    </row>
    <row r="3860" spans="1:1" x14ac:dyDescent="0.35">
      <c r="A3860">
        <v>25</v>
      </c>
    </row>
    <row r="3861" spans="1:1" x14ac:dyDescent="0.35">
      <c r="A3861">
        <v>23.899999619999999</v>
      </c>
    </row>
    <row r="3862" spans="1:1" x14ac:dyDescent="0.35">
      <c r="A3862">
        <v>22</v>
      </c>
    </row>
    <row r="3863" spans="1:1" x14ac:dyDescent="0.35">
      <c r="A3863">
        <v>20.299999239999998</v>
      </c>
    </row>
    <row r="3864" spans="1:1" x14ac:dyDescent="0.35">
      <c r="A3864">
        <v>19.299999239999998</v>
      </c>
    </row>
    <row r="3865" spans="1:1" x14ac:dyDescent="0.35">
      <c r="A3865">
        <v>18.399999619999999</v>
      </c>
    </row>
    <row r="3866" spans="1:1" x14ac:dyDescent="0.35">
      <c r="A3866">
        <v>17.5</v>
      </c>
    </row>
    <row r="3867" spans="1:1" x14ac:dyDescent="0.35">
      <c r="A3867">
        <v>16.5</v>
      </c>
    </row>
    <row r="3868" spans="1:1" x14ac:dyDescent="0.35">
      <c r="A3868">
        <v>15.399999619999999</v>
      </c>
    </row>
    <row r="3869" spans="1:1" x14ac:dyDescent="0.35">
      <c r="A3869">
        <v>15.100000380000001</v>
      </c>
    </row>
    <row r="3870" spans="1:1" x14ac:dyDescent="0.35">
      <c r="A3870">
        <v>15</v>
      </c>
    </row>
    <row r="3871" spans="1:1" x14ac:dyDescent="0.35">
      <c r="A3871">
        <v>15.69999981</v>
      </c>
    </row>
    <row r="3872" spans="1:1" x14ac:dyDescent="0.35">
      <c r="A3872">
        <v>17.299999239999998</v>
      </c>
    </row>
    <row r="3873" spans="1:1" x14ac:dyDescent="0.35">
      <c r="A3873">
        <v>18.700000760000002</v>
      </c>
    </row>
    <row r="3874" spans="1:1" x14ac:dyDescent="0.35">
      <c r="A3874">
        <v>19.700000760000002</v>
      </c>
    </row>
    <row r="3875" spans="1:1" x14ac:dyDescent="0.35">
      <c r="A3875">
        <v>21.399999619999999</v>
      </c>
    </row>
    <row r="3876" spans="1:1" x14ac:dyDescent="0.35">
      <c r="A3876">
        <v>23.5</v>
      </c>
    </row>
    <row r="3877" spans="1:1" x14ac:dyDescent="0.35">
      <c r="A3877">
        <v>27</v>
      </c>
    </row>
    <row r="3878" spans="1:1" x14ac:dyDescent="0.35">
      <c r="A3878">
        <v>29.700000760000002</v>
      </c>
    </row>
    <row r="3879" spans="1:1" x14ac:dyDescent="0.35">
      <c r="A3879">
        <v>28.299999239999998</v>
      </c>
    </row>
    <row r="3880" spans="1:1" x14ac:dyDescent="0.35">
      <c r="A3880">
        <v>24.700000760000002</v>
      </c>
    </row>
    <row r="3881" spans="1:1" x14ac:dyDescent="0.35">
      <c r="A3881">
        <v>20.899999619999999</v>
      </c>
    </row>
    <row r="3882" spans="1:1" x14ac:dyDescent="0.35">
      <c r="A3882">
        <v>19.299999239999998</v>
      </c>
    </row>
    <row r="3883" spans="1:1" x14ac:dyDescent="0.35">
      <c r="A3883">
        <v>19.5</v>
      </c>
    </row>
    <row r="3884" spans="1:1" x14ac:dyDescent="0.35">
      <c r="A3884">
        <v>20.299999239999998</v>
      </c>
    </row>
    <row r="3885" spans="1:1" x14ac:dyDescent="0.35">
      <c r="A3885">
        <v>21.399999619999999</v>
      </c>
    </row>
    <row r="3886" spans="1:1" x14ac:dyDescent="0.35">
      <c r="A3886">
        <v>21.100000380000001</v>
      </c>
    </row>
    <row r="3887" spans="1:1" x14ac:dyDescent="0.35">
      <c r="A3887">
        <v>19.700000760000002</v>
      </c>
    </row>
    <row r="3888" spans="1:1" x14ac:dyDescent="0.35">
      <c r="A3888">
        <v>18.700000760000002</v>
      </c>
    </row>
    <row r="3889" spans="1:1" x14ac:dyDescent="0.35">
      <c r="A3889">
        <v>17.299999239999998</v>
      </c>
    </row>
    <row r="3890" spans="1:1" x14ac:dyDescent="0.35">
      <c r="A3890">
        <v>15.899999619999999</v>
      </c>
    </row>
    <row r="3891" spans="1:1" x14ac:dyDescent="0.35">
      <c r="A3891">
        <v>14.80000019</v>
      </c>
    </row>
    <row r="3892" spans="1:1" x14ac:dyDescent="0.35">
      <c r="A3892">
        <v>14.19999981</v>
      </c>
    </row>
    <row r="3893" spans="1:1" x14ac:dyDescent="0.35">
      <c r="A3893">
        <v>14</v>
      </c>
    </row>
    <row r="3894" spans="1:1" x14ac:dyDescent="0.35">
      <c r="A3894">
        <v>13.80000019</v>
      </c>
    </row>
    <row r="3895" spans="1:1" x14ac:dyDescent="0.35">
      <c r="A3895">
        <v>14.30000019</v>
      </c>
    </row>
    <row r="3896" spans="1:1" x14ac:dyDescent="0.35">
      <c r="A3896">
        <v>15.30000019</v>
      </c>
    </row>
    <row r="3897" spans="1:1" x14ac:dyDescent="0.35">
      <c r="A3897">
        <v>16.299999239999998</v>
      </c>
    </row>
    <row r="3898" spans="1:1" x14ac:dyDescent="0.35">
      <c r="A3898">
        <v>17</v>
      </c>
    </row>
    <row r="3899" spans="1:1" x14ac:dyDescent="0.35">
      <c r="A3899">
        <v>17</v>
      </c>
    </row>
    <row r="3900" spans="1:1" x14ac:dyDescent="0.35">
      <c r="A3900">
        <v>16.399999619999999</v>
      </c>
    </row>
    <row r="3901" spans="1:1" x14ac:dyDescent="0.35">
      <c r="A3901">
        <v>16</v>
      </c>
    </row>
    <row r="3902" spans="1:1" x14ac:dyDescent="0.35">
      <c r="A3902">
        <v>16</v>
      </c>
    </row>
    <row r="3903" spans="1:1" x14ac:dyDescent="0.35">
      <c r="A3903">
        <v>16.299999239999998</v>
      </c>
    </row>
    <row r="3904" spans="1:1" x14ac:dyDescent="0.35">
      <c r="A3904">
        <v>17.200000760000002</v>
      </c>
    </row>
    <row r="3905" spans="1:1" x14ac:dyDescent="0.35">
      <c r="A3905">
        <v>18</v>
      </c>
    </row>
    <row r="3906" spans="1:1" x14ac:dyDescent="0.35">
      <c r="A3906">
        <v>17.799999239999998</v>
      </c>
    </row>
    <row r="3907" spans="1:1" x14ac:dyDescent="0.35">
      <c r="A3907">
        <v>16.899999619999999</v>
      </c>
    </row>
    <row r="3908" spans="1:1" x14ac:dyDescent="0.35">
      <c r="A3908">
        <v>15.100000380000001</v>
      </c>
    </row>
    <row r="3909" spans="1:1" x14ac:dyDescent="0.35">
      <c r="A3909">
        <v>13.600000380000001</v>
      </c>
    </row>
    <row r="3910" spans="1:1" x14ac:dyDescent="0.35">
      <c r="A3910">
        <v>13</v>
      </c>
    </row>
    <row r="3911" spans="1:1" x14ac:dyDescent="0.35">
      <c r="A3911">
        <v>12.69999981</v>
      </c>
    </row>
    <row r="3912" spans="1:1" x14ac:dyDescent="0.35">
      <c r="A3912">
        <v>12.19999981</v>
      </c>
    </row>
    <row r="3913" spans="1:1" x14ac:dyDescent="0.35">
      <c r="A3913">
        <v>11.30000019</v>
      </c>
    </row>
    <row r="3914" spans="1:1" x14ac:dyDescent="0.35">
      <c r="A3914">
        <v>10.600000380000001</v>
      </c>
    </row>
    <row r="3915" spans="1:1" x14ac:dyDescent="0.35">
      <c r="A3915">
        <v>9.6000003809999992</v>
      </c>
    </row>
    <row r="3916" spans="1:1" x14ac:dyDescent="0.35">
      <c r="A3916">
        <v>9.3000001910000005</v>
      </c>
    </row>
    <row r="3917" spans="1:1" x14ac:dyDescent="0.35">
      <c r="A3917">
        <v>9.3999996190000008</v>
      </c>
    </row>
    <row r="3918" spans="1:1" x14ac:dyDescent="0.35">
      <c r="A3918">
        <v>9.8000001910000005</v>
      </c>
    </row>
    <row r="3919" spans="1:1" x14ac:dyDescent="0.35">
      <c r="A3919">
        <v>10.30000019</v>
      </c>
    </row>
    <row r="3920" spans="1:1" x14ac:dyDescent="0.35">
      <c r="A3920">
        <v>10.69999981</v>
      </c>
    </row>
    <row r="3921" spans="1:1" x14ac:dyDescent="0.35">
      <c r="A3921">
        <v>11</v>
      </c>
    </row>
    <row r="3922" spans="1:1" x14ac:dyDescent="0.35">
      <c r="A3922">
        <v>11.19999981</v>
      </c>
    </row>
    <row r="3923" spans="1:1" x14ac:dyDescent="0.35">
      <c r="A3923">
        <v>11.399999619999999</v>
      </c>
    </row>
    <row r="3924" spans="1:1" x14ac:dyDescent="0.35">
      <c r="A3924">
        <v>12.100000380000001</v>
      </c>
    </row>
    <row r="3925" spans="1:1" x14ac:dyDescent="0.35">
      <c r="A3925">
        <v>13</v>
      </c>
    </row>
    <row r="3926" spans="1:1" x14ac:dyDescent="0.35">
      <c r="A3926">
        <v>14.100000380000001</v>
      </c>
    </row>
    <row r="3927" spans="1:1" x14ac:dyDescent="0.35">
      <c r="A3927">
        <v>15</v>
      </c>
    </row>
    <row r="3928" spans="1:1" x14ac:dyDescent="0.35">
      <c r="A3928">
        <v>15.69999981</v>
      </c>
    </row>
    <row r="3929" spans="1:1" x14ac:dyDescent="0.35">
      <c r="A3929">
        <v>16</v>
      </c>
    </row>
    <row r="3930" spans="1:1" x14ac:dyDescent="0.35">
      <c r="A3930">
        <v>16.700000760000002</v>
      </c>
    </row>
    <row r="3931" spans="1:1" x14ac:dyDescent="0.35">
      <c r="A3931">
        <v>16</v>
      </c>
    </row>
    <row r="3932" spans="1:1" x14ac:dyDescent="0.35">
      <c r="A3932">
        <v>15.69999981</v>
      </c>
    </row>
    <row r="3933" spans="1:1" x14ac:dyDescent="0.35">
      <c r="A3933">
        <v>15.19999981</v>
      </c>
    </row>
    <row r="3934" spans="1:1" x14ac:dyDescent="0.35">
      <c r="A3934">
        <v>14</v>
      </c>
    </row>
    <row r="3935" spans="1:1" x14ac:dyDescent="0.35">
      <c r="A3935">
        <v>13</v>
      </c>
    </row>
    <row r="3936" spans="1:1" x14ac:dyDescent="0.35">
      <c r="A3936">
        <v>12.30000019</v>
      </c>
    </row>
    <row r="3937" spans="1:1" x14ac:dyDescent="0.35">
      <c r="A3937">
        <v>11.69999981</v>
      </c>
    </row>
    <row r="3938" spans="1:1" x14ac:dyDescent="0.35">
      <c r="A3938">
        <v>11.80000019</v>
      </c>
    </row>
    <row r="3939" spans="1:1" x14ac:dyDescent="0.35">
      <c r="A3939">
        <v>12.600000380000001</v>
      </c>
    </row>
    <row r="3940" spans="1:1" x14ac:dyDescent="0.35">
      <c r="A3940">
        <v>12.5</v>
      </c>
    </row>
    <row r="3941" spans="1:1" x14ac:dyDescent="0.35">
      <c r="A3941">
        <v>12.5</v>
      </c>
    </row>
    <row r="3942" spans="1:1" x14ac:dyDescent="0.35">
      <c r="A3942">
        <v>12.30000019</v>
      </c>
    </row>
    <row r="3943" spans="1:1" x14ac:dyDescent="0.35">
      <c r="A3943">
        <v>12.600000380000001</v>
      </c>
    </row>
    <row r="3944" spans="1:1" x14ac:dyDescent="0.35">
      <c r="A3944">
        <v>12.899999619999999</v>
      </c>
    </row>
    <row r="3945" spans="1:1" x14ac:dyDescent="0.35">
      <c r="A3945">
        <v>13.69999981</v>
      </c>
    </row>
    <row r="3946" spans="1:1" x14ac:dyDescent="0.35">
      <c r="A3946">
        <v>15</v>
      </c>
    </row>
    <row r="3947" spans="1:1" x14ac:dyDescent="0.35">
      <c r="A3947">
        <v>17.100000380000001</v>
      </c>
    </row>
    <row r="3948" spans="1:1" x14ac:dyDescent="0.35">
      <c r="A3948">
        <v>18.799999239999998</v>
      </c>
    </row>
    <row r="3949" spans="1:1" x14ac:dyDescent="0.35">
      <c r="A3949">
        <v>19.600000380000001</v>
      </c>
    </row>
    <row r="3950" spans="1:1" x14ac:dyDescent="0.35">
      <c r="A3950">
        <v>20.700000760000002</v>
      </c>
    </row>
    <row r="3951" spans="1:1" x14ac:dyDescent="0.35">
      <c r="A3951">
        <v>21.700000760000002</v>
      </c>
    </row>
    <row r="3952" spans="1:1" x14ac:dyDescent="0.35">
      <c r="A3952">
        <v>21.799999239999998</v>
      </c>
    </row>
    <row r="3953" spans="1:1" x14ac:dyDescent="0.35">
      <c r="A3953">
        <v>21.200000760000002</v>
      </c>
    </row>
    <row r="3954" spans="1:1" x14ac:dyDescent="0.35">
      <c r="A3954">
        <v>20.600000380000001</v>
      </c>
    </row>
    <row r="3955" spans="1:1" x14ac:dyDescent="0.35">
      <c r="A3955">
        <v>20.299999239999998</v>
      </c>
    </row>
    <row r="3956" spans="1:1" x14ac:dyDescent="0.35">
      <c r="A3956">
        <v>20.200000760000002</v>
      </c>
    </row>
    <row r="3957" spans="1:1" x14ac:dyDescent="0.35">
      <c r="A3957">
        <v>19.899999619999999</v>
      </c>
    </row>
    <row r="3958" spans="1:1" x14ac:dyDescent="0.35">
      <c r="A3958">
        <v>19.399999619999999</v>
      </c>
    </row>
    <row r="3959" spans="1:1" x14ac:dyDescent="0.35">
      <c r="A3959">
        <v>18.899999619999999</v>
      </c>
    </row>
    <row r="3960" spans="1:1" x14ac:dyDescent="0.35">
      <c r="A3960">
        <v>18</v>
      </c>
    </row>
    <row r="3961" spans="1:1" x14ac:dyDescent="0.35">
      <c r="A3961">
        <v>17.100000380000001</v>
      </c>
    </row>
    <row r="3962" spans="1:1" x14ac:dyDescent="0.35">
      <c r="A3962">
        <v>16.899999619999999</v>
      </c>
    </row>
    <row r="3963" spans="1:1" x14ac:dyDescent="0.35">
      <c r="A3963">
        <v>16.399999619999999</v>
      </c>
    </row>
    <row r="3964" spans="1:1" x14ac:dyDescent="0.35">
      <c r="A3964">
        <v>16.299999239999998</v>
      </c>
    </row>
    <row r="3965" spans="1:1" x14ac:dyDescent="0.35">
      <c r="A3965">
        <v>16.799999239999998</v>
      </c>
    </row>
    <row r="3966" spans="1:1" x14ac:dyDescent="0.35">
      <c r="A3966">
        <v>16.100000380000001</v>
      </c>
    </row>
    <row r="3967" spans="1:1" x14ac:dyDescent="0.35">
      <c r="A3967">
        <v>15.80000019</v>
      </c>
    </row>
    <row r="3968" spans="1:1" x14ac:dyDescent="0.35">
      <c r="A3968">
        <v>15.69999981</v>
      </c>
    </row>
    <row r="3969" spans="1:1" x14ac:dyDescent="0.35">
      <c r="A3969">
        <v>16.200000760000002</v>
      </c>
    </row>
    <row r="3970" spans="1:1" x14ac:dyDescent="0.35">
      <c r="A3970">
        <v>18.200000760000002</v>
      </c>
    </row>
    <row r="3971" spans="1:1" x14ac:dyDescent="0.35">
      <c r="A3971">
        <v>19</v>
      </c>
    </row>
    <row r="3972" spans="1:1" x14ac:dyDescent="0.35">
      <c r="A3972">
        <v>19.200000760000002</v>
      </c>
    </row>
    <row r="3973" spans="1:1" x14ac:dyDescent="0.35">
      <c r="A3973">
        <v>19</v>
      </c>
    </row>
    <row r="3974" spans="1:1" x14ac:dyDescent="0.35">
      <c r="A3974">
        <v>18.299999239999998</v>
      </c>
    </row>
    <row r="3975" spans="1:1" x14ac:dyDescent="0.35">
      <c r="A3975">
        <v>16.399999619999999</v>
      </c>
    </row>
    <row r="3976" spans="1:1" x14ac:dyDescent="0.35">
      <c r="A3976">
        <v>15.600000380000001</v>
      </c>
    </row>
    <row r="3977" spans="1:1" x14ac:dyDescent="0.35">
      <c r="A3977">
        <v>15.19999981</v>
      </c>
    </row>
    <row r="3978" spans="1:1" x14ac:dyDescent="0.35">
      <c r="A3978">
        <v>15</v>
      </c>
    </row>
    <row r="3979" spans="1:1" x14ac:dyDescent="0.35">
      <c r="A3979">
        <v>14.5</v>
      </c>
    </row>
    <row r="3980" spans="1:1" x14ac:dyDescent="0.35">
      <c r="A3980">
        <v>14.100000380000001</v>
      </c>
    </row>
    <row r="3981" spans="1:1" x14ac:dyDescent="0.35">
      <c r="A3981">
        <v>13.5</v>
      </c>
    </row>
    <row r="3982" spans="1:1" x14ac:dyDescent="0.35">
      <c r="A3982">
        <v>13.30000019</v>
      </c>
    </row>
    <row r="3983" spans="1:1" x14ac:dyDescent="0.35">
      <c r="A3983">
        <v>13.30000019</v>
      </c>
    </row>
    <row r="3984" spans="1:1" x14ac:dyDescent="0.35">
      <c r="A3984">
        <v>13.69999981</v>
      </c>
    </row>
    <row r="3985" spans="1:1" x14ac:dyDescent="0.35">
      <c r="A3985">
        <v>14</v>
      </c>
    </row>
    <row r="3986" spans="1:1" x14ac:dyDescent="0.35">
      <c r="A3986">
        <v>14</v>
      </c>
    </row>
    <row r="3987" spans="1:1" x14ac:dyDescent="0.35">
      <c r="A3987">
        <v>13.5</v>
      </c>
    </row>
    <row r="3988" spans="1:1" x14ac:dyDescent="0.35">
      <c r="A3988">
        <v>13.100000380000001</v>
      </c>
    </row>
    <row r="3989" spans="1:1" x14ac:dyDescent="0.35">
      <c r="A3989">
        <v>12.80000019</v>
      </c>
    </row>
    <row r="3990" spans="1:1" x14ac:dyDescent="0.35">
      <c r="A3990">
        <v>12.30000019</v>
      </c>
    </row>
    <row r="3991" spans="1:1" x14ac:dyDescent="0.35">
      <c r="A3991">
        <v>12.600000380000001</v>
      </c>
    </row>
    <row r="3992" spans="1:1" x14ac:dyDescent="0.35">
      <c r="A3992">
        <v>12.80000019</v>
      </c>
    </row>
    <row r="3993" spans="1:1" x14ac:dyDescent="0.35">
      <c r="A3993">
        <v>13.80000019</v>
      </c>
    </row>
    <row r="3994" spans="1:1" x14ac:dyDescent="0.35">
      <c r="A3994">
        <v>14.69999981</v>
      </c>
    </row>
    <row r="3995" spans="1:1" x14ac:dyDescent="0.35">
      <c r="A3995">
        <v>15.600000380000001</v>
      </c>
    </row>
    <row r="3996" spans="1:1" x14ac:dyDescent="0.35">
      <c r="A3996">
        <v>16.600000380000001</v>
      </c>
    </row>
    <row r="3997" spans="1:1" x14ac:dyDescent="0.35">
      <c r="A3997">
        <v>16.799999239999998</v>
      </c>
    </row>
    <row r="3998" spans="1:1" x14ac:dyDescent="0.35">
      <c r="A3998">
        <v>16.5</v>
      </c>
    </row>
    <row r="3999" spans="1:1" x14ac:dyDescent="0.35">
      <c r="A3999">
        <v>16.299999239999998</v>
      </c>
    </row>
    <row r="4000" spans="1:1" x14ac:dyDescent="0.35">
      <c r="A4000">
        <v>17</v>
      </c>
    </row>
    <row r="4001" spans="1:1" x14ac:dyDescent="0.35">
      <c r="A4001">
        <v>17.5</v>
      </c>
    </row>
    <row r="4002" spans="1:1" x14ac:dyDescent="0.35">
      <c r="A4002">
        <v>18</v>
      </c>
    </row>
    <row r="4003" spans="1:1" x14ac:dyDescent="0.35">
      <c r="A4003">
        <v>17.700000760000002</v>
      </c>
    </row>
    <row r="4004" spans="1:1" x14ac:dyDescent="0.35">
      <c r="A4004">
        <v>17.299999239999998</v>
      </c>
    </row>
    <row r="4005" spans="1:1" x14ac:dyDescent="0.35">
      <c r="A4005">
        <v>16.299999239999998</v>
      </c>
    </row>
    <row r="4006" spans="1:1" x14ac:dyDescent="0.35">
      <c r="A4006">
        <v>15.399999619999999</v>
      </c>
    </row>
    <row r="4007" spans="1:1" x14ac:dyDescent="0.35">
      <c r="A4007">
        <v>14.399999619999999</v>
      </c>
    </row>
    <row r="4008" spans="1:1" x14ac:dyDescent="0.35">
      <c r="A4008">
        <v>13.69999981</v>
      </c>
    </row>
    <row r="4009" spans="1:1" x14ac:dyDescent="0.35">
      <c r="A4009">
        <v>12.69999981</v>
      </c>
    </row>
    <row r="4010" spans="1:1" x14ac:dyDescent="0.35">
      <c r="A4010">
        <v>11.5</v>
      </c>
    </row>
    <row r="4011" spans="1:1" x14ac:dyDescent="0.35">
      <c r="A4011">
        <v>11</v>
      </c>
    </row>
    <row r="4012" spans="1:1" x14ac:dyDescent="0.35">
      <c r="A4012">
        <v>10.600000380000001</v>
      </c>
    </row>
    <row r="4013" spans="1:1" x14ac:dyDescent="0.35">
      <c r="A4013">
        <v>10.5</v>
      </c>
    </row>
    <row r="4014" spans="1:1" x14ac:dyDescent="0.35">
      <c r="A4014">
        <v>10.80000019</v>
      </c>
    </row>
    <row r="4015" spans="1:1" x14ac:dyDescent="0.35">
      <c r="A4015">
        <v>12.19999981</v>
      </c>
    </row>
    <row r="4016" spans="1:1" x14ac:dyDescent="0.35">
      <c r="A4016">
        <v>14</v>
      </c>
    </row>
    <row r="4017" spans="1:1" x14ac:dyDescent="0.35">
      <c r="A4017">
        <v>15</v>
      </c>
    </row>
    <row r="4018" spans="1:1" x14ac:dyDescent="0.35">
      <c r="A4018">
        <v>15.30000019</v>
      </c>
    </row>
    <row r="4019" spans="1:1" x14ac:dyDescent="0.35">
      <c r="A4019">
        <v>15.30000019</v>
      </c>
    </row>
    <row r="4020" spans="1:1" x14ac:dyDescent="0.35">
      <c r="A4020">
        <v>15</v>
      </c>
    </row>
    <row r="4021" spans="1:1" x14ac:dyDescent="0.35">
      <c r="A4021">
        <v>14.69999981</v>
      </c>
    </row>
    <row r="4022" spans="1:1" x14ac:dyDescent="0.35">
      <c r="A4022">
        <v>14.600000380000001</v>
      </c>
    </row>
    <row r="4023" spans="1:1" x14ac:dyDescent="0.35">
      <c r="A4023">
        <v>15</v>
      </c>
    </row>
    <row r="4024" spans="1:1" x14ac:dyDescent="0.35">
      <c r="A4024">
        <v>15.30000019</v>
      </c>
    </row>
    <row r="4025" spans="1:1" x14ac:dyDescent="0.35">
      <c r="A4025">
        <v>15.80000019</v>
      </c>
    </row>
    <row r="4026" spans="1:1" x14ac:dyDescent="0.35">
      <c r="A4026">
        <v>16.600000380000001</v>
      </c>
    </row>
    <row r="4027" spans="1:1" x14ac:dyDescent="0.35">
      <c r="A4027">
        <v>16.899999619999999</v>
      </c>
    </row>
    <row r="4028" spans="1:1" x14ac:dyDescent="0.35">
      <c r="A4028">
        <v>17</v>
      </c>
    </row>
    <row r="4029" spans="1:1" x14ac:dyDescent="0.35">
      <c r="A4029">
        <v>16.200000760000002</v>
      </c>
    </row>
    <row r="4030" spans="1:1" x14ac:dyDescent="0.35">
      <c r="A4030">
        <v>16</v>
      </c>
    </row>
    <row r="4031" spans="1:1" x14ac:dyDescent="0.35">
      <c r="A4031">
        <v>15.5</v>
      </c>
    </row>
    <row r="4032" spans="1:1" x14ac:dyDescent="0.35">
      <c r="A4032">
        <v>14.69999981</v>
      </c>
    </row>
    <row r="4033" spans="1:1" x14ac:dyDescent="0.35">
      <c r="A4033">
        <v>14.399999619999999</v>
      </c>
    </row>
    <row r="4034" spans="1:1" x14ac:dyDescent="0.35">
      <c r="A4034">
        <v>14</v>
      </c>
    </row>
    <row r="4035" spans="1:1" x14ac:dyDescent="0.35">
      <c r="A4035">
        <v>13.399999619999999</v>
      </c>
    </row>
    <row r="4036" spans="1:1" x14ac:dyDescent="0.35">
      <c r="A4036">
        <v>13</v>
      </c>
    </row>
    <row r="4037" spans="1:1" x14ac:dyDescent="0.35">
      <c r="A4037">
        <v>12.80000019</v>
      </c>
    </row>
    <row r="4038" spans="1:1" x14ac:dyDescent="0.35">
      <c r="A4038">
        <v>12</v>
      </c>
    </row>
    <row r="4039" spans="1:1" x14ac:dyDescent="0.35">
      <c r="A4039">
        <v>11.80000019</v>
      </c>
    </row>
    <row r="4040" spans="1:1" x14ac:dyDescent="0.35">
      <c r="A4040">
        <v>11.80000019</v>
      </c>
    </row>
    <row r="4041" spans="1:1" x14ac:dyDescent="0.35">
      <c r="A4041">
        <v>12.5</v>
      </c>
    </row>
    <row r="4042" spans="1:1" x14ac:dyDescent="0.35">
      <c r="A4042">
        <v>12.69999981</v>
      </c>
    </row>
    <row r="4043" spans="1:1" x14ac:dyDescent="0.35">
      <c r="A4043">
        <v>13</v>
      </c>
    </row>
    <row r="4044" spans="1:1" x14ac:dyDescent="0.35">
      <c r="A4044">
        <v>13.600000380000001</v>
      </c>
    </row>
    <row r="4045" spans="1:1" x14ac:dyDescent="0.35">
      <c r="A4045">
        <v>14.100000380000001</v>
      </c>
    </row>
    <row r="4046" spans="1:1" x14ac:dyDescent="0.35">
      <c r="A4046">
        <v>14.399999619999999</v>
      </c>
    </row>
    <row r="4047" spans="1:1" x14ac:dyDescent="0.35">
      <c r="A4047">
        <v>15.100000380000001</v>
      </c>
    </row>
    <row r="4048" spans="1:1" x14ac:dyDescent="0.35">
      <c r="A4048">
        <v>15.399999619999999</v>
      </c>
    </row>
    <row r="4049" spans="1:1" x14ac:dyDescent="0.35">
      <c r="A4049">
        <v>16</v>
      </c>
    </row>
    <row r="4050" spans="1:1" x14ac:dyDescent="0.35">
      <c r="A4050">
        <v>16.600000380000001</v>
      </c>
    </row>
    <row r="4051" spans="1:1" x14ac:dyDescent="0.35">
      <c r="A4051">
        <v>16</v>
      </c>
    </row>
    <row r="4052" spans="1:1" x14ac:dyDescent="0.35">
      <c r="A4052">
        <v>15.600000380000001</v>
      </c>
    </row>
    <row r="4053" spans="1:1" x14ac:dyDescent="0.35">
      <c r="A4053">
        <v>14.899999619999999</v>
      </c>
    </row>
    <row r="4054" spans="1:1" x14ac:dyDescent="0.35">
      <c r="A4054">
        <v>14.19999981</v>
      </c>
    </row>
    <row r="4055" spans="1:1" x14ac:dyDescent="0.35">
      <c r="A4055">
        <v>14</v>
      </c>
    </row>
    <row r="4056" spans="1:1" x14ac:dyDescent="0.35">
      <c r="A4056">
        <v>13.899999619999999</v>
      </c>
    </row>
    <row r="4057" spans="1:1" x14ac:dyDescent="0.35">
      <c r="A4057">
        <v>13.899999619999999</v>
      </c>
    </row>
    <row r="4058" spans="1:1" x14ac:dyDescent="0.35">
      <c r="A4058">
        <v>14</v>
      </c>
    </row>
    <row r="4059" spans="1:1" x14ac:dyDescent="0.35">
      <c r="A4059">
        <v>13.80000019</v>
      </c>
    </row>
    <row r="4060" spans="1:1" x14ac:dyDescent="0.35">
      <c r="A4060">
        <v>13.100000380000001</v>
      </c>
    </row>
    <row r="4061" spans="1:1" x14ac:dyDescent="0.35">
      <c r="A4061">
        <v>12.80000019</v>
      </c>
    </row>
    <row r="4062" spans="1:1" x14ac:dyDescent="0.35">
      <c r="A4062">
        <v>12</v>
      </c>
    </row>
    <row r="4063" spans="1:1" x14ac:dyDescent="0.35">
      <c r="A4063">
        <v>11.80000019</v>
      </c>
    </row>
    <row r="4064" spans="1:1" x14ac:dyDescent="0.35">
      <c r="A4064">
        <v>11.80000019</v>
      </c>
    </row>
    <row r="4065" spans="1:1" x14ac:dyDescent="0.35">
      <c r="A4065">
        <v>11.899999619999999</v>
      </c>
    </row>
    <row r="4066" spans="1:1" x14ac:dyDescent="0.35">
      <c r="A4066">
        <v>12.100000380000001</v>
      </c>
    </row>
    <row r="4067" spans="1:1" x14ac:dyDescent="0.35">
      <c r="A4067">
        <v>12</v>
      </c>
    </row>
    <row r="4068" spans="1:1" x14ac:dyDescent="0.35">
      <c r="A4068">
        <v>12.100000380000001</v>
      </c>
    </row>
    <row r="4069" spans="1:1" x14ac:dyDescent="0.35">
      <c r="A4069">
        <v>12.100000380000001</v>
      </c>
    </row>
    <row r="4070" spans="1:1" x14ac:dyDescent="0.35">
      <c r="A4070">
        <v>12.69999981</v>
      </c>
    </row>
    <row r="4071" spans="1:1" x14ac:dyDescent="0.35">
      <c r="A4071">
        <v>13.399999619999999</v>
      </c>
    </row>
    <row r="4072" spans="1:1" x14ac:dyDescent="0.35">
      <c r="A4072">
        <v>15.5</v>
      </c>
    </row>
    <row r="4073" spans="1:1" x14ac:dyDescent="0.35">
      <c r="A4073">
        <v>18</v>
      </c>
    </row>
    <row r="4074" spans="1:1" x14ac:dyDescent="0.35">
      <c r="A4074">
        <v>18.899999619999999</v>
      </c>
    </row>
    <row r="4075" spans="1:1" x14ac:dyDescent="0.35">
      <c r="A4075">
        <v>18.600000380000001</v>
      </c>
    </row>
    <row r="4076" spans="1:1" x14ac:dyDescent="0.35">
      <c r="A4076">
        <v>18.100000380000001</v>
      </c>
    </row>
    <row r="4077" spans="1:1" x14ac:dyDescent="0.35">
      <c r="A4077">
        <v>16.100000380000001</v>
      </c>
    </row>
    <row r="4078" spans="1:1" x14ac:dyDescent="0.35">
      <c r="A4078">
        <v>15.19999981</v>
      </c>
    </row>
    <row r="4079" spans="1:1" x14ac:dyDescent="0.35">
      <c r="A4079">
        <v>14.19999981</v>
      </c>
    </row>
    <row r="4080" spans="1:1" x14ac:dyDescent="0.35">
      <c r="A4080">
        <v>13.399999619999999</v>
      </c>
    </row>
    <row r="4081" spans="1:1" x14ac:dyDescent="0.35">
      <c r="A4081">
        <v>13.19999981</v>
      </c>
    </row>
    <row r="4082" spans="1:1" x14ac:dyDescent="0.35">
      <c r="A4082">
        <v>13.899999619999999</v>
      </c>
    </row>
    <row r="4083" spans="1:1" x14ac:dyDescent="0.35">
      <c r="A4083">
        <v>14</v>
      </c>
    </row>
    <row r="4084" spans="1:1" x14ac:dyDescent="0.35">
      <c r="A4084">
        <v>13.19999981</v>
      </c>
    </row>
    <row r="4085" spans="1:1" x14ac:dyDescent="0.35">
      <c r="A4085">
        <v>12.899999619999999</v>
      </c>
    </row>
    <row r="4086" spans="1:1" x14ac:dyDescent="0.35">
      <c r="A4086">
        <v>12.399999619999999</v>
      </c>
    </row>
    <row r="4087" spans="1:1" x14ac:dyDescent="0.35">
      <c r="A4087">
        <v>11.69999981</v>
      </c>
    </row>
    <row r="4088" spans="1:1" x14ac:dyDescent="0.35">
      <c r="A4088">
        <v>11.600000380000001</v>
      </c>
    </row>
    <row r="4089" spans="1:1" x14ac:dyDescent="0.35">
      <c r="A4089">
        <v>12</v>
      </c>
    </row>
    <row r="4090" spans="1:1" x14ac:dyDescent="0.35">
      <c r="A4090">
        <v>13</v>
      </c>
    </row>
    <row r="4091" spans="1:1" x14ac:dyDescent="0.35">
      <c r="A4091">
        <v>14</v>
      </c>
    </row>
    <row r="4092" spans="1:1" x14ac:dyDescent="0.35">
      <c r="A4092">
        <v>15.100000380000001</v>
      </c>
    </row>
    <row r="4093" spans="1:1" x14ac:dyDescent="0.35">
      <c r="A4093">
        <v>15.69999981</v>
      </c>
    </row>
    <row r="4094" spans="1:1" x14ac:dyDescent="0.35">
      <c r="A4094">
        <v>16</v>
      </c>
    </row>
    <row r="4095" spans="1:1" x14ac:dyDescent="0.35">
      <c r="A4095">
        <v>16.299999239999998</v>
      </c>
    </row>
    <row r="4096" spans="1:1" x14ac:dyDescent="0.35">
      <c r="A4096">
        <v>15.80000019</v>
      </c>
    </row>
    <row r="4097" spans="1:1" x14ac:dyDescent="0.35">
      <c r="A4097">
        <v>15.30000019</v>
      </c>
    </row>
    <row r="4098" spans="1:1" x14ac:dyDescent="0.35">
      <c r="A4098">
        <v>13.5</v>
      </c>
    </row>
    <row r="4099" spans="1:1" x14ac:dyDescent="0.35">
      <c r="A4099">
        <v>11.30000019</v>
      </c>
    </row>
    <row r="4100" spans="1:1" x14ac:dyDescent="0.35">
      <c r="A4100">
        <v>10</v>
      </c>
    </row>
    <row r="4101" spans="1:1" x14ac:dyDescent="0.35">
      <c r="A4101">
        <v>8.3999996190000008</v>
      </c>
    </row>
    <row r="4102" spans="1:1" x14ac:dyDescent="0.35">
      <c r="A4102">
        <v>8</v>
      </c>
    </row>
    <row r="4103" spans="1:1" x14ac:dyDescent="0.35">
      <c r="A4103">
        <v>9</v>
      </c>
    </row>
    <row r="4104" spans="1:1" x14ac:dyDescent="0.35">
      <c r="A4104">
        <v>9.6999998089999995</v>
      </c>
    </row>
    <row r="4105" spans="1:1" x14ac:dyDescent="0.35">
      <c r="A4105">
        <v>10.19999981</v>
      </c>
    </row>
    <row r="4106" spans="1:1" x14ac:dyDescent="0.35">
      <c r="A4106">
        <v>10.19999981</v>
      </c>
    </row>
    <row r="4107" spans="1:1" x14ac:dyDescent="0.35">
      <c r="A4107">
        <v>10</v>
      </c>
    </row>
    <row r="4108" spans="1:1" x14ac:dyDescent="0.35">
      <c r="A4108">
        <v>9.5</v>
      </c>
    </row>
    <row r="4109" spans="1:1" x14ac:dyDescent="0.35">
      <c r="A4109">
        <v>9.3999996190000008</v>
      </c>
    </row>
    <row r="4110" spans="1:1" x14ac:dyDescent="0.35">
      <c r="A4110">
        <v>9.8000001910000005</v>
      </c>
    </row>
    <row r="4111" spans="1:1" x14ac:dyDescent="0.35">
      <c r="A4111">
        <v>10.5</v>
      </c>
    </row>
    <row r="4112" spans="1:1" x14ac:dyDescent="0.35">
      <c r="A4112">
        <v>11.100000380000001</v>
      </c>
    </row>
    <row r="4113" spans="1:1" x14ac:dyDescent="0.35">
      <c r="A4113">
        <v>11.899999619999999</v>
      </c>
    </row>
    <row r="4114" spans="1:1" x14ac:dyDescent="0.35">
      <c r="A4114">
        <v>13.19999981</v>
      </c>
    </row>
    <row r="4115" spans="1:1" x14ac:dyDescent="0.35">
      <c r="A4115">
        <v>14.30000019</v>
      </c>
    </row>
    <row r="4116" spans="1:1" x14ac:dyDescent="0.35">
      <c r="A4116">
        <v>15.100000380000001</v>
      </c>
    </row>
    <row r="4117" spans="1:1" x14ac:dyDescent="0.35">
      <c r="A4117">
        <v>15.399999619999999</v>
      </c>
    </row>
    <row r="4118" spans="1:1" x14ac:dyDescent="0.35">
      <c r="A4118">
        <v>15.899999619999999</v>
      </c>
    </row>
    <row r="4119" spans="1:1" x14ac:dyDescent="0.35">
      <c r="A4119">
        <v>16.299999239999998</v>
      </c>
    </row>
    <row r="4120" spans="1:1" x14ac:dyDescent="0.35">
      <c r="A4120">
        <v>17.200000760000002</v>
      </c>
    </row>
    <row r="4121" spans="1:1" x14ac:dyDescent="0.35">
      <c r="A4121">
        <v>17.700000760000002</v>
      </c>
    </row>
    <row r="4122" spans="1:1" x14ac:dyDescent="0.35">
      <c r="A4122">
        <v>17.899999619999999</v>
      </c>
    </row>
    <row r="4123" spans="1:1" x14ac:dyDescent="0.35">
      <c r="A4123">
        <v>17.299999239999998</v>
      </c>
    </row>
    <row r="4124" spans="1:1" x14ac:dyDescent="0.35">
      <c r="A4124">
        <v>16</v>
      </c>
    </row>
    <row r="4125" spans="1:1" x14ac:dyDescent="0.35">
      <c r="A4125">
        <v>15</v>
      </c>
    </row>
    <row r="4126" spans="1:1" x14ac:dyDescent="0.35">
      <c r="A4126">
        <v>14</v>
      </c>
    </row>
    <row r="4127" spans="1:1" x14ac:dyDescent="0.35">
      <c r="A4127">
        <v>13</v>
      </c>
    </row>
    <row r="4128" spans="1:1" x14ac:dyDescent="0.35">
      <c r="A4128">
        <v>12</v>
      </c>
    </row>
    <row r="4129" spans="1:1" x14ac:dyDescent="0.35">
      <c r="A4129">
        <v>11.5</v>
      </c>
    </row>
    <row r="4130" spans="1:1" x14ac:dyDescent="0.35">
      <c r="A4130">
        <v>11.399999619999999</v>
      </c>
    </row>
    <row r="4131" spans="1:1" x14ac:dyDescent="0.35">
      <c r="A4131">
        <v>10.899999619999999</v>
      </c>
    </row>
    <row r="4132" spans="1:1" x14ac:dyDescent="0.35">
      <c r="A4132">
        <v>10</v>
      </c>
    </row>
    <row r="4133" spans="1:1" x14ac:dyDescent="0.35">
      <c r="A4133">
        <v>8.8999996190000008</v>
      </c>
    </row>
    <row r="4134" spans="1:1" x14ac:dyDescent="0.35">
      <c r="A4134">
        <v>8.5</v>
      </c>
    </row>
    <row r="4135" spans="1:1" x14ac:dyDescent="0.35">
      <c r="A4135">
        <v>9.1999998089999995</v>
      </c>
    </row>
    <row r="4136" spans="1:1" x14ac:dyDescent="0.35">
      <c r="A4136">
        <v>10.600000380000001</v>
      </c>
    </row>
    <row r="4137" spans="1:1" x14ac:dyDescent="0.35">
      <c r="A4137">
        <v>12</v>
      </c>
    </row>
    <row r="4138" spans="1:1" x14ac:dyDescent="0.35">
      <c r="A4138">
        <v>13.30000019</v>
      </c>
    </row>
    <row r="4139" spans="1:1" x14ac:dyDescent="0.35">
      <c r="A4139">
        <v>14.399999619999999</v>
      </c>
    </row>
    <row r="4140" spans="1:1" x14ac:dyDescent="0.35">
      <c r="A4140">
        <v>15</v>
      </c>
    </row>
    <row r="4141" spans="1:1" x14ac:dyDescent="0.35">
      <c r="A4141">
        <v>14.69999981</v>
      </c>
    </row>
    <row r="4142" spans="1:1" x14ac:dyDescent="0.35">
      <c r="A4142">
        <v>14.69999981</v>
      </c>
    </row>
    <row r="4143" spans="1:1" x14ac:dyDescent="0.35">
      <c r="A4143">
        <v>14.80000019</v>
      </c>
    </row>
    <row r="4144" spans="1:1" x14ac:dyDescent="0.35">
      <c r="A4144">
        <v>15.899999619999999</v>
      </c>
    </row>
    <row r="4145" spans="1:1" x14ac:dyDescent="0.35">
      <c r="A4145">
        <v>17.299999239999998</v>
      </c>
    </row>
    <row r="4146" spans="1:1" x14ac:dyDescent="0.35">
      <c r="A4146">
        <v>17.799999239999998</v>
      </c>
    </row>
    <row r="4147" spans="1:1" x14ac:dyDescent="0.35">
      <c r="A4147">
        <v>17.5</v>
      </c>
    </row>
    <row r="4148" spans="1:1" x14ac:dyDescent="0.35">
      <c r="A4148">
        <v>16</v>
      </c>
    </row>
    <row r="4149" spans="1:1" x14ac:dyDescent="0.35">
      <c r="A4149">
        <v>14.80000019</v>
      </c>
    </row>
    <row r="4150" spans="1:1" x14ac:dyDescent="0.35">
      <c r="A4150">
        <v>14.30000019</v>
      </c>
    </row>
    <row r="4151" spans="1:1" x14ac:dyDescent="0.35">
      <c r="A4151">
        <v>14</v>
      </c>
    </row>
    <row r="4152" spans="1:1" x14ac:dyDescent="0.35">
      <c r="A4152">
        <v>13.69999981</v>
      </c>
    </row>
    <row r="4153" spans="1:1" x14ac:dyDescent="0.35">
      <c r="A4153">
        <v>13</v>
      </c>
    </row>
    <row r="4154" spans="1:1" x14ac:dyDescent="0.35">
      <c r="A4154">
        <v>11.69999981</v>
      </c>
    </row>
    <row r="4155" spans="1:1" x14ac:dyDescent="0.35">
      <c r="A4155">
        <v>11</v>
      </c>
    </row>
    <row r="4156" spans="1:1" x14ac:dyDescent="0.35">
      <c r="A4156">
        <v>10.100000380000001</v>
      </c>
    </row>
    <row r="4157" spans="1:1" x14ac:dyDescent="0.35">
      <c r="A4157">
        <v>9</v>
      </c>
    </row>
    <row r="4158" spans="1:1" x14ac:dyDescent="0.35">
      <c r="A4158">
        <v>8.6000003809999992</v>
      </c>
    </row>
    <row r="4159" spans="1:1" x14ac:dyDescent="0.35">
      <c r="A4159">
        <v>8.8999996190000008</v>
      </c>
    </row>
    <row r="4160" spans="1:1" x14ac:dyDescent="0.35">
      <c r="A4160">
        <v>10.100000380000001</v>
      </c>
    </row>
    <row r="4161" spans="1:1" x14ac:dyDescent="0.35">
      <c r="A4161">
        <v>11</v>
      </c>
    </row>
    <row r="4162" spans="1:1" x14ac:dyDescent="0.35">
      <c r="A4162">
        <v>11.600000380000001</v>
      </c>
    </row>
    <row r="4163" spans="1:1" x14ac:dyDescent="0.35">
      <c r="A4163">
        <v>13</v>
      </c>
    </row>
    <row r="4164" spans="1:1" x14ac:dyDescent="0.35">
      <c r="A4164">
        <v>13.5</v>
      </c>
    </row>
    <row r="4165" spans="1:1" x14ac:dyDescent="0.35">
      <c r="A4165">
        <v>14.5</v>
      </c>
    </row>
    <row r="4166" spans="1:1" x14ac:dyDescent="0.35">
      <c r="A4166">
        <v>15.399999619999999</v>
      </c>
    </row>
    <row r="4167" spans="1:1" x14ac:dyDescent="0.35">
      <c r="A4167">
        <v>16.299999239999998</v>
      </c>
    </row>
    <row r="4168" spans="1:1" x14ac:dyDescent="0.35">
      <c r="A4168">
        <v>17</v>
      </c>
    </row>
    <row r="4169" spans="1:1" x14ac:dyDescent="0.35">
      <c r="A4169">
        <v>17</v>
      </c>
    </row>
    <row r="4170" spans="1:1" x14ac:dyDescent="0.35">
      <c r="A4170">
        <v>16.700000760000002</v>
      </c>
    </row>
    <row r="4171" spans="1:1" x14ac:dyDescent="0.35">
      <c r="A4171">
        <v>15.600000380000001</v>
      </c>
    </row>
    <row r="4172" spans="1:1" x14ac:dyDescent="0.35">
      <c r="A4172">
        <v>14.600000380000001</v>
      </c>
    </row>
    <row r="4173" spans="1:1" x14ac:dyDescent="0.35">
      <c r="A4173">
        <v>13.80000019</v>
      </c>
    </row>
    <row r="4174" spans="1:1" x14ac:dyDescent="0.35">
      <c r="A4174">
        <v>12.69999981</v>
      </c>
    </row>
    <row r="4175" spans="1:1" x14ac:dyDescent="0.35">
      <c r="A4175">
        <v>11.600000380000001</v>
      </c>
    </row>
    <row r="4176" spans="1:1" x14ac:dyDescent="0.35">
      <c r="A4176">
        <v>11</v>
      </c>
    </row>
    <row r="4177" spans="1:1" x14ac:dyDescent="0.35">
      <c r="A4177">
        <v>10.30000019</v>
      </c>
    </row>
    <row r="4178" spans="1:1" x14ac:dyDescent="0.35">
      <c r="A4178">
        <v>9.1999998089999995</v>
      </c>
    </row>
    <row r="4179" spans="1:1" x14ac:dyDescent="0.35">
      <c r="A4179">
        <v>8.1999998089999995</v>
      </c>
    </row>
    <row r="4180" spans="1:1" x14ac:dyDescent="0.35">
      <c r="A4180">
        <v>7.4000000950000002</v>
      </c>
    </row>
    <row r="4181" spans="1:1" x14ac:dyDescent="0.35">
      <c r="A4181">
        <v>7.5</v>
      </c>
    </row>
    <row r="4182" spans="1:1" x14ac:dyDescent="0.35">
      <c r="A4182">
        <v>8.1999998089999995</v>
      </c>
    </row>
    <row r="4183" spans="1:1" x14ac:dyDescent="0.35">
      <c r="A4183">
        <v>10.30000019</v>
      </c>
    </row>
    <row r="4184" spans="1:1" x14ac:dyDescent="0.35">
      <c r="A4184">
        <v>11.600000380000001</v>
      </c>
    </row>
    <row r="4185" spans="1:1" x14ac:dyDescent="0.35">
      <c r="A4185">
        <v>13.5</v>
      </c>
    </row>
    <row r="4186" spans="1:1" x14ac:dyDescent="0.35">
      <c r="A4186">
        <v>14.30000019</v>
      </c>
    </row>
    <row r="4187" spans="1:1" x14ac:dyDescent="0.35">
      <c r="A4187">
        <v>14.5</v>
      </c>
    </row>
    <row r="4188" spans="1:1" x14ac:dyDescent="0.35">
      <c r="A4188">
        <v>14.80000019</v>
      </c>
    </row>
    <row r="4189" spans="1:1" x14ac:dyDescent="0.35">
      <c r="A4189">
        <v>16</v>
      </c>
    </row>
    <row r="4190" spans="1:1" x14ac:dyDescent="0.35">
      <c r="A4190">
        <v>18.100000380000001</v>
      </c>
    </row>
    <row r="4191" spans="1:1" x14ac:dyDescent="0.35">
      <c r="A4191">
        <v>18.700000760000002</v>
      </c>
    </row>
    <row r="4192" spans="1:1" x14ac:dyDescent="0.35">
      <c r="A4192">
        <v>19</v>
      </c>
    </row>
    <row r="4193" spans="1:1" x14ac:dyDescent="0.35">
      <c r="A4193">
        <v>18.899999619999999</v>
      </c>
    </row>
    <row r="4194" spans="1:1" x14ac:dyDescent="0.35">
      <c r="A4194">
        <v>18.799999239999998</v>
      </c>
    </row>
    <row r="4195" spans="1:1" x14ac:dyDescent="0.35">
      <c r="A4195">
        <v>18.399999619999999</v>
      </c>
    </row>
    <row r="4196" spans="1:1" x14ac:dyDescent="0.35">
      <c r="A4196">
        <v>18.299999239999998</v>
      </c>
    </row>
    <row r="4197" spans="1:1" x14ac:dyDescent="0.35">
      <c r="A4197">
        <v>18</v>
      </c>
    </row>
    <row r="4198" spans="1:1" x14ac:dyDescent="0.35">
      <c r="A4198">
        <v>17.200000760000002</v>
      </c>
    </row>
    <row r="4199" spans="1:1" x14ac:dyDescent="0.35">
      <c r="A4199">
        <v>16</v>
      </c>
    </row>
    <row r="4200" spans="1:1" x14ac:dyDescent="0.35">
      <c r="A4200">
        <v>15</v>
      </c>
    </row>
    <row r="4201" spans="1:1" x14ac:dyDescent="0.35">
      <c r="A4201">
        <v>14</v>
      </c>
    </row>
    <row r="4202" spans="1:1" x14ac:dyDescent="0.35">
      <c r="A4202">
        <v>13</v>
      </c>
    </row>
    <row r="4203" spans="1:1" x14ac:dyDescent="0.35">
      <c r="A4203">
        <v>12</v>
      </c>
    </row>
    <row r="4204" spans="1:1" x14ac:dyDescent="0.35">
      <c r="A4204">
        <v>11.899999619999999</v>
      </c>
    </row>
    <row r="4205" spans="1:1" x14ac:dyDescent="0.35">
      <c r="A4205">
        <v>11.899999619999999</v>
      </c>
    </row>
    <row r="4206" spans="1:1" x14ac:dyDescent="0.35">
      <c r="A4206">
        <v>12</v>
      </c>
    </row>
    <row r="4207" spans="1:1" x14ac:dyDescent="0.35">
      <c r="A4207">
        <v>12.30000019</v>
      </c>
    </row>
    <row r="4208" spans="1:1" x14ac:dyDescent="0.35">
      <c r="A4208">
        <v>11.80000019</v>
      </c>
    </row>
    <row r="4209" spans="1:1" x14ac:dyDescent="0.35">
      <c r="A4209">
        <v>12</v>
      </c>
    </row>
    <row r="4210" spans="1:1" x14ac:dyDescent="0.35">
      <c r="A4210">
        <v>12.899999619999999</v>
      </c>
    </row>
    <row r="4211" spans="1:1" x14ac:dyDescent="0.35">
      <c r="A4211">
        <v>14</v>
      </c>
    </row>
    <row r="4212" spans="1:1" x14ac:dyDescent="0.35">
      <c r="A4212">
        <v>14.80000019</v>
      </c>
    </row>
    <row r="4213" spans="1:1" x14ac:dyDescent="0.35">
      <c r="A4213">
        <v>16.100000380000001</v>
      </c>
    </row>
    <row r="4214" spans="1:1" x14ac:dyDescent="0.35">
      <c r="A4214">
        <v>17.600000380000001</v>
      </c>
    </row>
    <row r="4215" spans="1:1" x14ac:dyDescent="0.35">
      <c r="A4215">
        <v>18</v>
      </c>
    </row>
    <row r="4216" spans="1:1" x14ac:dyDescent="0.35">
      <c r="A4216">
        <v>17</v>
      </c>
    </row>
    <row r="4217" spans="1:1" x14ac:dyDescent="0.35">
      <c r="A4217">
        <v>15.19999981</v>
      </c>
    </row>
    <row r="4218" spans="1:1" x14ac:dyDescent="0.35">
      <c r="A4218">
        <v>14</v>
      </c>
    </row>
    <row r="4219" spans="1:1" x14ac:dyDescent="0.35">
      <c r="A4219">
        <v>13</v>
      </c>
    </row>
    <row r="4220" spans="1:1" x14ac:dyDescent="0.35">
      <c r="A4220">
        <v>12.600000380000001</v>
      </c>
    </row>
    <row r="4221" spans="1:1" x14ac:dyDescent="0.35">
      <c r="A4221">
        <v>12.5</v>
      </c>
    </row>
    <row r="4222" spans="1:1" x14ac:dyDescent="0.35">
      <c r="A4222">
        <v>11.69999981</v>
      </c>
    </row>
    <row r="4223" spans="1:1" x14ac:dyDescent="0.35">
      <c r="A4223">
        <v>11.30000019</v>
      </c>
    </row>
    <row r="4224" spans="1:1" x14ac:dyDescent="0.35">
      <c r="A4224">
        <v>10.899999619999999</v>
      </c>
    </row>
    <row r="4225" spans="1:1" x14ac:dyDescent="0.35">
      <c r="A4225">
        <v>10.399999619999999</v>
      </c>
    </row>
    <row r="4226" spans="1:1" x14ac:dyDescent="0.35">
      <c r="A4226">
        <v>10.100000380000001</v>
      </c>
    </row>
    <row r="4227" spans="1:1" x14ac:dyDescent="0.35">
      <c r="A4227">
        <v>9.8999996190000008</v>
      </c>
    </row>
    <row r="4228" spans="1:1" x14ac:dyDescent="0.35">
      <c r="A4228">
        <v>10.19999981</v>
      </c>
    </row>
    <row r="4229" spans="1:1" x14ac:dyDescent="0.35">
      <c r="A4229">
        <v>10.5</v>
      </c>
    </row>
    <row r="4230" spans="1:1" x14ac:dyDescent="0.35">
      <c r="A4230">
        <v>10.80000019</v>
      </c>
    </row>
    <row r="4231" spans="1:1" x14ac:dyDescent="0.35">
      <c r="A4231">
        <v>11.100000380000001</v>
      </c>
    </row>
    <row r="4232" spans="1:1" x14ac:dyDescent="0.35">
      <c r="A4232">
        <v>11.5</v>
      </c>
    </row>
    <row r="4233" spans="1:1" x14ac:dyDescent="0.35">
      <c r="A4233">
        <v>12.30000019</v>
      </c>
    </row>
    <row r="4234" spans="1:1" x14ac:dyDescent="0.35">
      <c r="A4234">
        <v>13</v>
      </c>
    </row>
    <row r="4235" spans="1:1" x14ac:dyDescent="0.35">
      <c r="A4235">
        <v>14</v>
      </c>
    </row>
    <row r="4236" spans="1:1" x14ac:dyDescent="0.35">
      <c r="A4236">
        <v>14.80000019</v>
      </c>
    </row>
    <row r="4237" spans="1:1" x14ac:dyDescent="0.35">
      <c r="A4237">
        <v>16</v>
      </c>
    </row>
    <row r="4238" spans="1:1" x14ac:dyDescent="0.35">
      <c r="A4238">
        <v>17.399999619999999</v>
      </c>
    </row>
    <row r="4239" spans="1:1" x14ac:dyDescent="0.35">
      <c r="A4239">
        <v>17.899999619999999</v>
      </c>
    </row>
    <row r="4240" spans="1:1" x14ac:dyDescent="0.35">
      <c r="A4240">
        <v>17.600000380000001</v>
      </c>
    </row>
    <row r="4241" spans="1:1" x14ac:dyDescent="0.35">
      <c r="A4241">
        <v>17.200000760000002</v>
      </c>
    </row>
    <row r="4242" spans="1:1" x14ac:dyDescent="0.35">
      <c r="A4242">
        <v>16.200000760000002</v>
      </c>
    </row>
    <row r="4243" spans="1:1" x14ac:dyDescent="0.35">
      <c r="A4243">
        <v>15.899999619999999</v>
      </c>
    </row>
    <row r="4244" spans="1:1" x14ac:dyDescent="0.35">
      <c r="A4244">
        <v>15.5</v>
      </c>
    </row>
    <row r="4245" spans="1:1" x14ac:dyDescent="0.35">
      <c r="A4245">
        <v>15</v>
      </c>
    </row>
    <row r="4246" spans="1:1" x14ac:dyDescent="0.35">
      <c r="A4246">
        <v>14.19999981</v>
      </c>
    </row>
    <row r="4247" spans="1:1" x14ac:dyDescent="0.35">
      <c r="A4247">
        <v>13.100000380000001</v>
      </c>
    </row>
    <row r="4248" spans="1:1" x14ac:dyDescent="0.35">
      <c r="A4248">
        <v>12.30000019</v>
      </c>
    </row>
    <row r="4249" spans="1:1" x14ac:dyDescent="0.35">
      <c r="A4249">
        <v>11.30000019</v>
      </c>
    </row>
    <row r="4250" spans="1:1" x14ac:dyDescent="0.35">
      <c r="A4250">
        <v>10.69999981</v>
      </c>
    </row>
    <row r="4251" spans="1:1" x14ac:dyDescent="0.35">
      <c r="A4251">
        <v>9.6999998089999995</v>
      </c>
    </row>
    <row r="4252" spans="1:1" x14ac:dyDescent="0.35">
      <c r="A4252">
        <v>8.6000003809999992</v>
      </c>
    </row>
    <row r="4253" spans="1:1" x14ac:dyDescent="0.35">
      <c r="A4253">
        <v>7</v>
      </c>
    </row>
    <row r="4254" spans="1:1" x14ac:dyDescent="0.35">
      <c r="A4254">
        <v>6.8000001909999996</v>
      </c>
    </row>
    <row r="4255" spans="1:1" x14ac:dyDescent="0.35">
      <c r="A4255">
        <v>7.6999998090000004</v>
      </c>
    </row>
    <row r="4256" spans="1:1" x14ac:dyDescent="0.35">
      <c r="A4256">
        <v>9.3000001910000005</v>
      </c>
    </row>
    <row r="4257" spans="1:1" x14ac:dyDescent="0.35">
      <c r="A4257">
        <v>11</v>
      </c>
    </row>
    <row r="4258" spans="1:1" x14ac:dyDescent="0.35">
      <c r="A4258">
        <v>12</v>
      </c>
    </row>
    <row r="4259" spans="1:1" x14ac:dyDescent="0.35">
      <c r="A4259">
        <v>13.100000380000001</v>
      </c>
    </row>
    <row r="4260" spans="1:1" x14ac:dyDescent="0.35">
      <c r="A4260">
        <v>13.600000380000001</v>
      </c>
    </row>
    <row r="4261" spans="1:1" x14ac:dyDescent="0.35">
      <c r="A4261">
        <v>13.30000019</v>
      </c>
    </row>
    <row r="4262" spans="1:1" x14ac:dyDescent="0.35">
      <c r="A4262">
        <v>13.19999981</v>
      </c>
    </row>
    <row r="4263" spans="1:1" x14ac:dyDescent="0.35">
      <c r="A4263">
        <v>13.69999981</v>
      </c>
    </row>
    <row r="4264" spans="1:1" x14ac:dyDescent="0.35">
      <c r="A4264">
        <v>14.600000380000001</v>
      </c>
    </row>
    <row r="4265" spans="1:1" x14ac:dyDescent="0.35">
      <c r="A4265">
        <v>15.69999981</v>
      </c>
    </row>
    <row r="4266" spans="1:1" x14ac:dyDescent="0.35">
      <c r="A4266">
        <v>16.700000760000002</v>
      </c>
    </row>
    <row r="4267" spans="1:1" x14ac:dyDescent="0.35">
      <c r="A4267">
        <v>15.80000019</v>
      </c>
    </row>
    <row r="4268" spans="1:1" x14ac:dyDescent="0.35">
      <c r="A4268">
        <v>14.69999981</v>
      </c>
    </row>
    <row r="4269" spans="1:1" x14ac:dyDescent="0.35">
      <c r="A4269">
        <v>13.69999981</v>
      </c>
    </row>
    <row r="4270" spans="1:1" x14ac:dyDescent="0.35">
      <c r="A4270">
        <v>12.69999981</v>
      </c>
    </row>
    <row r="4271" spans="1:1" x14ac:dyDescent="0.35">
      <c r="A4271">
        <v>11.5</v>
      </c>
    </row>
    <row r="4272" spans="1:1" x14ac:dyDescent="0.35">
      <c r="A4272">
        <v>11</v>
      </c>
    </row>
    <row r="4273" spans="1:1" x14ac:dyDescent="0.35">
      <c r="A4273">
        <v>10.30000019</v>
      </c>
    </row>
    <row r="4274" spans="1:1" x14ac:dyDescent="0.35">
      <c r="A4274">
        <v>9.1000003809999992</v>
      </c>
    </row>
    <row r="4275" spans="1:1" x14ac:dyDescent="0.35">
      <c r="A4275">
        <v>8.1000003809999992</v>
      </c>
    </row>
    <row r="4276" spans="1:1" x14ac:dyDescent="0.35">
      <c r="A4276">
        <v>7.9000000950000002</v>
      </c>
    </row>
    <row r="4277" spans="1:1" x14ac:dyDescent="0.35">
      <c r="A4277">
        <v>7.8000001909999996</v>
      </c>
    </row>
    <row r="4278" spans="1:1" x14ac:dyDescent="0.35">
      <c r="A4278">
        <v>8.3000001910000005</v>
      </c>
    </row>
    <row r="4279" spans="1:1" x14ac:dyDescent="0.35">
      <c r="A4279">
        <v>8.6999998089999995</v>
      </c>
    </row>
    <row r="4280" spans="1:1" x14ac:dyDescent="0.35">
      <c r="A4280">
        <v>9.1999998089999995</v>
      </c>
    </row>
    <row r="4281" spans="1:1" x14ac:dyDescent="0.35">
      <c r="A4281">
        <v>10</v>
      </c>
    </row>
    <row r="4282" spans="1:1" x14ac:dyDescent="0.35">
      <c r="A4282">
        <v>10.69999981</v>
      </c>
    </row>
    <row r="4283" spans="1:1" x14ac:dyDescent="0.35">
      <c r="A4283">
        <v>11.30000019</v>
      </c>
    </row>
    <row r="4284" spans="1:1" x14ac:dyDescent="0.35">
      <c r="A4284">
        <v>12.399999619999999</v>
      </c>
    </row>
    <row r="4285" spans="1:1" x14ac:dyDescent="0.35">
      <c r="A4285">
        <v>12.69999981</v>
      </c>
    </row>
    <row r="4286" spans="1:1" x14ac:dyDescent="0.35">
      <c r="A4286">
        <v>12.69999981</v>
      </c>
    </row>
    <row r="4287" spans="1:1" x14ac:dyDescent="0.35">
      <c r="A4287">
        <v>12.30000019</v>
      </c>
    </row>
    <row r="4288" spans="1:1" x14ac:dyDescent="0.35">
      <c r="A4288">
        <v>11.69999981</v>
      </c>
    </row>
    <row r="4289" spans="1:1" x14ac:dyDescent="0.35">
      <c r="A4289">
        <v>11.69999981</v>
      </c>
    </row>
    <row r="4290" spans="1:1" x14ac:dyDescent="0.35">
      <c r="A4290">
        <v>12.19999981</v>
      </c>
    </row>
    <row r="4291" spans="1:1" x14ac:dyDescent="0.35">
      <c r="A4291">
        <v>12.899999619999999</v>
      </c>
    </row>
    <row r="4292" spans="1:1" x14ac:dyDescent="0.35">
      <c r="A4292">
        <v>13.30000019</v>
      </c>
    </row>
    <row r="4293" spans="1:1" x14ac:dyDescent="0.35">
      <c r="A4293">
        <v>13.399999619999999</v>
      </c>
    </row>
    <row r="4294" spans="1:1" x14ac:dyDescent="0.35">
      <c r="A4294">
        <v>13</v>
      </c>
    </row>
    <row r="4295" spans="1:1" x14ac:dyDescent="0.35">
      <c r="A4295">
        <v>11.69999981</v>
      </c>
    </row>
    <row r="4296" spans="1:1" x14ac:dyDescent="0.35">
      <c r="A4296">
        <v>11</v>
      </c>
    </row>
    <row r="4297" spans="1:1" x14ac:dyDescent="0.35">
      <c r="A4297">
        <v>10.399999619999999</v>
      </c>
    </row>
    <row r="4298" spans="1:1" x14ac:dyDescent="0.35">
      <c r="A4298">
        <v>10.19999981</v>
      </c>
    </row>
    <row r="4299" spans="1:1" x14ac:dyDescent="0.35">
      <c r="A4299">
        <v>10</v>
      </c>
    </row>
    <row r="4300" spans="1:1" x14ac:dyDescent="0.35">
      <c r="A4300">
        <v>9.8000001910000005</v>
      </c>
    </row>
    <row r="4301" spans="1:1" x14ac:dyDescent="0.35">
      <c r="A4301">
        <v>10</v>
      </c>
    </row>
    <row r="4302" spans="1:1" x14ac:dyDescent="0.35">
      <c r="A4302">
        <v>9.6999998089999995</v>
      </c>
    </row>
    <row r="4303" spans="1:1" x14ac:dyDescent="0.35">
      <c r="A4303">
        <v>9.6000003809999992</v>
      </c>
    </row>
    <row r="4304" spans="1:1" x14ac:dyDescent="0.35">
      <c r="A4304">
        <v>9.3999996190000008</v>
      </c>
    </row>
    <row r="4305" spans="1:1" x14ac:dyDescent="0.35">
      <c r="A4305">
        <v>9.8999996190000008</v>
      </c>
    </row>
    <row r="4306" spans="1:1" x14ac:dyDescent="0.35">
      <c r="A4306">
        <v>10.399999619999999</v>
      </c>
    </row>
    <row r="4307" spans="1:1" x14ac:dyDescent="0.35">
      <c r="A4307">
        <v>11.30000019</v>
      </c>
    </row>
    <row r="4308" spans="1:1" x14ac:dyDescent="0.35">
      <c r="A4308">
        <v>12.19999981</v>
      </c>
    </row>
    <row r="4309" spans="1:1" x14ac:dyDescent="0.35">
      <c r="A4309">
        <v>13</v>
      </c>
    </row>
    <row r="4310" spans="1:1" x14ac:dyDescent="0.35">
      <c r="A4310">
        <v>13.30000019</v>
      </c>
    </row>
    <row r="4311" spans="1:1" x14ac:dyDescent="0.35">
      <c r="A4311">
        <v>13.899999619999999</v>
      </c>
    </row>
    <row r="4312" spans="1:1" x14ac:dyDescent="0.35">
      <c r="A4312">
        <v>13.30000019</v>
      </c>
    </row>
    <row r="4313" spans="1:1" x14ac:dyDescent="0.35">
      <c r="A4313">
        <v>13.30000019</v>
      </c>
    </row>
    <row r="4314" spans="1:1" x14ac:dyDescent="0.35">
      <c r="A4314">
        <v>13.600000380000001</v>
      </c>
    </row>
    <row r="4315" spans="1:1" x14ac:dyDescent="0.35">
      <c r="A4315">
        <v>14.19999981</v>
      </c>
    </row>
    <row r="4316" spans="1:1" x14ac:dyDescent="0.35">
      <c r="A4316">
        <v>14.69999981</v>
      </c>
    </row>
    <row r="4317" spans="1:1" x14ac:dyDescent="0.35">
      <c r="A4317">
        <v>15</v>
      </c>
    </row>
    <row r="4318" spans="1:1" x14ac:dyDescent="0.35">
      <c r="A4318">
        <v>14.30000019</v>
      </c>
    </row>
    <row r="4319" spans="1:1" x14ac:dyDescent="0.35">
      <c r="A4319">
        <v>13.19999981</v>
      </c>
    </row>
    <row r="4320" spans="1:1" x14ac:dyDescent="0.35">
      <c r="A4320">
        <v>12</v>
      </c>
    </row>
    <row r="4321" spans="1:1" x14ac:dyDescent="0.35">
      <c r="A4321">
        <v>11.399999619999999</v>
      </c>
    </row>
    <row r="4322" spans="1:1" x14ac:dyDescent="0.35">
      <c r="A4322">
        <v>11.100000380000001</v>
      </c>
    </row>
    <row r="4323" spans="1:1" x14ac:dyDescent="0.35">
      <c r="A4323">
        <v>11</v>
      </c>
    </row>
    <row r="4324" spans="1:1" x14ac:dyDescent="0.35">
      <c r="A4324">
        <v>10.80000019</v>
      </c>
    </row>
    <row r="4325" spans="1:1" x14ac:dyDescent="0.35">
      <c r="A4325">
        <v>10.80000019</v>
      </c>
    </row>
    <row r="4326" spans="1:1" x14ac:dyDescent="0.35">
      <c r="A4326">
        <v>11</v>
      </c>
    </row>
    <row r="4327" spans="1:1" x14ac:dyDescent="0.35">
      <c r="A4327">
        <v>11.19999981</v>
      </c>
    </row>
    <row r="4328" spans="1:1" x14ac:dyDescent="0.35">
      <c r="A4328">
        <v>11.399999619999999</v>
      </c>
    </row>
    <row r="4329" spans="1:1" x14ac:dyDescent="0.35">
      <c r="A4329">
        <v>12.399999619999999</v>
      </c>
    </row>
    <row r="4330" spans="1:1" x14ac:dyDescent="0.35">
      <c r="A4330">
        <v>12.80000019</v>
      </c>
    </row>
    <row r="4331" spans="1:1" x14ac:dyDescent="0.35">
      <c r="A4331">
        <v>13</v>
      </c>
    </row>
    <row r="4332" spans="1:1" x14ac:dyDescent="0.35">
      <c r="A4332">
        <v>13.69999981</v>
      </c>
    </row>
    <row r="4333" spans="1:1" x14ac:dyDescent="0.35">
      <c r="A4333">
        <v>14.399999619999999</v>
      </c>
    </row>
    <row r="4334" spans="1:1" x14ac:dyDescent="0.35">
      <c r="A4334">
        <v>15.30000019</v>
      </c>
    </row>
    <row r="4335" spans="1:1" x14ac:dyDescent="0.35">
      <c r="A4335">
        <v>16.700000760000002</v>
      </c>
    </row>
    <row r="4336" spans="1:1" x14ac:dyDescent="0.35">
      <c r="A4336">
        <v>17.399999619999999</v>
      </c>
    </row>
    <row r="4337" spans="1:1" x14ac:dyDescent="0.35">
      <c r="A4337">
        <v>18</v>
      </c>
    </row>
    <row r="4338" spans="1:1" x14ac:dyDescent="0.35">
      <c r="A4338">
        <v>18</v>
      </c>
    </row>
    <row r="4339" spans="1:1" x14ac:dyDescent="0.35">
      <c r="A4339">
        <v>17.299999239999998</v>
      </c>
    </row>
    <row r="4340" spans="1:1" x14ac:dyDescent="0.35">
      <c r="A4340">
        <v>17</v>
      </c>
    </row>
    <row r="4341" spans="1:1" x14ac:dyDescent="0.35">
      <c r="A4341">
        <v>16.5</v>
      </c>
    </row>
    <row r="4342" spans="1:1" x14ac:dyDescent="0.35">
      <c r="A4342">
        <v>17</v>
      </c>
    </row>
    <row r="4343" spans="1:1" x14ac:dyDescent="0.35">
      <c r="A4343">
        <v>16.100000380000001</v>
      </c>
    </row>
    <row r="4344" spans="1:1" x14ac:dyDescent="0.35">
      <c r="A4344">
        <v>14.899999619999999</v>
      </c>
    </row>
    <row r="4345" spans="1:1" x14ac:dyDescent="0.35">
      <c r="A4345">
        <v>9.8000001910000005</v>
      </c>
    </row>
    <row r="4346" spans="1:1" x14ac:dyDescent="0.35">
      <c r="A4346">
        <v>7.5</v>
      </c>
    </row>
    <row r="4347" spans="1:1" x14ac:dyDescent="0.35">
      <c r="A4347">
        <v>10.30000019</v>
      </c>
    </row>
    <row r="4348" spans="1:1" x14ac:dyDescent="0.35">
      <c r="A4348">
        <v>11.600000380000001</v>
      </c>
    </row>
    <row r="4349" spans="1:1" x14ac:dyDescent="0.35">
      <c r="A4349">
        <v>12.399999619999999</v>
      </c>
    </row>
    <row r="4350" spans="1:1" x14ac:dyDescent="0.35">
      <c r="A4350">
        <v>14</v>
      </c>
    </row>
    <row r="4351" spans="1:1" x14ac:dyDescent="0.35">
      <c r="A4351">
        <v>14</v>
      </c>
    </row>
    <row r="4352" spans="1:1" x14ac:dyDescent="0.35">
      <c r="A4352">
        <v>15</v>
      </c>
    </row>
    <row r="4353" spans="1:1" x14ac:dyDescent="0.35">
      <c r="A4353">
        <v>15.5</v>
      </c>
    </row>
    <row r="4354" spans="1:1" x14ac:dyDescent="0.35">
      <c r="A4354">
        <v>16.600000380000001</v>
      </c>
    </row>
    <row r="4355" spans="1:1" x14ac:dyDescent="0.35">
      <c r="A4355">
        <v>17.600000380000001</v>
      </c>
    </row>
    <row r="4356" spans="1:1" x14ac:dyDescent="0.35">
      <c r="A4356">
        <v>18.100000380000001</v>
      </c>
    </row>
    <row r="4357" spans="1:1" x14ac:dyDescent="0.35">
      <c r="A4357">
        <v>19.600000380000001</v>
      </c>
    </row>
    <row r="4358" spans="1:1" x14ac:dyDescent="0.35">
      <c r="A4358">
        <v>19</v>
      </c>
    </row>
    <row r="4359" spans="1:1" x14ac:dyDescent="0.35">
      <c r="A4359">
        <v>19</v>
      </c>
    </row>
    <row r="4360" spans="1:1" x14ac:dyDescent="0.35">
      <c r="A4360">
        <v>15.69999981</v>
      </c>
    </row>
    <row r="4361" spans="1:1" x14ac:dyDescent="0.35">
      <c r="A4361">
        <v>16.299999239999998</v>
      </c>
    </row>
    <row r="4362" spans="1:1" x14ac:dyDescent="0.35">
      <c r="A4362">
        <v>14.80000019</v>
      </c>
    </row>
    <row r="4363" spans="1:1" x14ac:dyDescent="0.35">
      <c r="A4363">
        <v>14.399999619999999</v>
      </c>
    </row>
    <row r="4364" spans="1:1" x14ac:dyDescent="0.35">
      <c r="A4364">
        <v>14.30000019</v>
      </c>
    </row>
    <row r="4365" spans="1:1" x14ac:dyDescent="0.35">
      <c r="A4365">
        <v>14.30000019</v>
      </c>
    </row>
    <row r="4366" spans="1:1" x14ac:dyDescent="0.35">
      <c r="A4366">
        <v>14.19999981</v>
      </c>
    </row>
    <row r="4367" spans="1:1" x14ac:dyDescent="0.35">
      <c r="A4367">
        <v>14</v>
      </c>
    </row>
    <row r="4368" spans="1:1" x14ac:dyDescent="0.35">
      <c r="A4368">
        <v>13.100000380000001</v>
      </c>
    </row>
    <row r="4369" spans="1:1" x14ac:dyDescent="0.35">
      <c r="A4369">
        <v>12.5</v>
      </c>
    </row>
    <row r="4370" spans="1:1" x14ac:dyDescent="0.35">
      <c r="A4370">
        <v>11.100000380000001</v>
      </c>
    </row>
    <row r="4371" spans="1:1" x14ac:dyDescent="0.35">
      <c r="A4371">
        <v>11.30000019</v>
      </c>
    </row>
    <row r="4372" spans="1:1" x14ac:dyDescent="0.35">
      <c r="A4372">
        <v>10</v>
      </c>
    </row>
    <row r="4373" spans="1:1" x14ac:dyDescent="0.35">
      <c r="A4373">
        <v>9.6999998089999995</v>
      </c>
    </row>
    <row r="4374" spans="1:1" x14ac:dyDescent="0.35">
      <c r="A4374">
        <v>10.399999619999999</v>
      </c>
    </row>
    <row r="4375" spans="1:1" x14ac:dyDescent="0.35">
      <c r="A4375">
        <v>11.69999981</v>
      </c>
    </row>
    <row r="4376" spans="1:1" x14ac:dyDescent="0.35">
      <c r="A4376">
        <v>12</v>
      </c>
    </row>
    <row r="4377" spans="1:1" x14ac:dyDescent="0.35">
      <c r="A4377">
        <v>13</v>
      </c>
    </row>
    <row r="4378" spans="1:1" x14ac:dyDescent="0.35">
      <c r="A4378">
        <v>13.80000019</v>
      </c>
    </row>
    <row r="4379" spans="1:1" x14ac:dyDescent="0.35">
      <c r="A4379">
        <v>14.600000380000001</v>
      </c>
    </row>
    <row r="4380" spans="1:1" x14ac:dyDescent="0.35">
      <c r="A4380">
        <v>15.19999981</v>
      </c>
    </row>
    <row r="4381" spans="1:1" x14ac:dyDescent="0.35">
      <c r="A4381">
        <v>16.799999239999998</v>
      </c>
    </row>
    <row r="4382" spans="1:1" x14ac:dyDescent="0.35">
      <c r="A4382">
        <v>16</v>
      </c>
    </row>
    <row r="4383" spans="1:1" x14ac:dyDescent="0.35">
      <c r="A4383">
        <v>17.799999239999998</v>
      </c>
    </row>
    <row r="4384" spans="1:1" x14ac:dyDescent="0.35">
      <c r="A4384">
        <v>17.399999619999999</v>
      </c>
    </row>
    <row r="4385" spans="1:1" x14ac:dyDescent="0.35">
      <c r="A4385">
        <v>17.399999619999999</v>
      </c>
    </row>
    <row r="4386" spans="1:1" x14ac:dyDescent="0.35">
      <c r="A4386">
        <v>18.5</v>
      </c>
    </row>
    <row r="4387" spans="1:1" x14ac:dyDescent="0.35">
      <c r="A4387">
        <v>18.399999619999999</v>
      </c>
    </row>
    <row r="4388" spans="1:1" x14ac:dyDescent="0.35">
      <c r="A4388">
        <v>17.299999239999998</v>
      </c>
    </row>
    <row r="4389" spans="1:1" x14ac:dyDescent="0.35">
      <c r="A4389">
        <v>16.700000760000002</v>
      </c>
    </row>
    <row r="4390" spans="1:1" x14ac:dyDescent="0.35">
      <c r="A4390">
        <v>15.899999619999999</v>
      </c>
    </row>
    <row r="4391" spans="1:1" x14ac:dyDescent="0.35">
      <c r="A4391">
        <v>13.80000019</v>
      </c>
    </row>
    <row r="4392" spans="1:1" x14ac:dyDescent="0.35">
      <c r="A4392">
        <v>13.399999619999999</v>
      </c>
    </row>
    <row r="4393" spans="1:1" x14ac:dyDescent="0.35">
      <c r="A4393">
        <v>12.399999619999999</v>
      </c>
    </row>
    <row r="4394" spans="1:1" x14ac:dyDescent="0.35">
      <c r="A4394">
        <v>12</v>
      </c>
    </row>
    <row r="4395" spans="1:1" x14ac:dyDescent="0.35">
      <c r="A4395">
        <v>12</v>
      </c>
    </row>
    <row r="4396" spans="1:1" x14ac:dyDescent="0.35">
      <c r="A4396">
        <v>12</v>
      </c>
    </row>
    <row r="4397" spans="1:1" x14ac:dyDescent="0.35">
      <c r="A4397">
        <v>11.899999619999999</v>
      </c>
    </row>
    <row r="4398" spans="1:1" x14ac:dyDescent="0.35">
      <c r="A4398">
        <v>12</v>
      </c>
    </row>
    <row r="4399" spans="1:1" x14ac:dyDescent="0.35">
      <c r="A4399">
        <v>12.100000380000001</v>
      </c>
    </row>
    <row r="4400" spans="1:1" x14ac:dyDescent="0.35">
      <c r="A4400">
        <v>13</v>
      </c>
    </row>
    <row r="4401" spans="1:1" x14ac:dyDescent="0.35">
      <c r="A4401">
        <v>14</v>
      </c>
    </row>
    <row r="4402" spans="1:1" x14ac:dyDescent="0.35">
      <c r="A4402">
        <v>14.69999981</v>
      </c>
    </row>
    <row r="4403" spans="1:1" x14ac:dyDescent="0.35">
      <c r="A4403">
        <v>14.69999981</v>
      </c>
    </row>
    <row r="4404" spans="1:1" x14ac:dyDescent="0.35">
      <c r="A4404">
        <v>16.700000760000002</v>
      </c>
    </row>
    <row r="4405" spans="1:1" x14ac:dyDescent="0.35">
      <c r="A4405">
        <v>17</v>
      </c>
    </row>
    <row r="4406" spans="1:1" x14ac:dyDescent="0.35">
      <c r="A4406">
        <v>18</v>
      </c>
    </row>
    <row r="4407" spans="1:1" x14ac:dyDescent="0.35">
      <c r="A4407">
        <v>19.299999239999998</v>
      </c>
    </row>
    <row r="4408" spans="1:1" x14ac:dyDescent="0.35">
      <c r="A4408">
        <v>19.700000760000002</v>
      </c>
    </row>
    <row r="4409" spans="1:1" x14ac:dyDescent="0.35">
      <c r="A4409">
        <v>20</v>
      </c>
    </row>
    <row r="4410" spans="1:1" x14ac:dyDescent="0.35">
      <c r="A4410">
        <v>20.799999239999998</v>
      </c>
    </row>
    <row r="4411" spans="1:1" x14ac:dyDescent="0.35">
      <c r="A4411">
        <v>21.200000760000002</v>
      </c>
    </row>
    <row r="4412" spans="1:1" x14ac:dyDescent="0.35">
      <c r="A4412">
        <v>21.700000760000002</v>
      </c>
    </row>
    <row r="4413" spans="1:1" x14ac:dyDescent="0.35">
      <c r="A4413">
        <v>19.700000760000002</v>
      </c>
    </row>
    <row r="4414" spans="1:1" x14ac:dyDescent="0.35">
      <c r="A4414">
        <v>18.799999239999998</v>
      </c>
    </row>
    <row r="4415" spans="1:1" x14ac:dyDescent="0.35">
      <c r="A4415">
        <v>16.100000380000001</v>
      </c>
    </row>
    <row r="4416" spans="1:1" x14ac:dyDescent="0.35">
      <c r="A4416">
        <v>14.80000019</v>
      </c>
    </row>
    <row r="4417" spans="1:1" x14ac:dyDescent="0.35">
      <c r="A4417">
        <v>14.80000019</v>
      </c>
    </row>
    <row r="4418" spans="1:1" x14ac:dyDescent="0.35">
      <c r="A4418">
        <v>14</v>
      </c>
    </row>
    <row r="4419" spans="1:1" x14ac:dyDescent="0.35">
      <c r="A4419">
        <v>14</v>
      </c>
    </row>
    <row r="4420" spans="1:1" x14ac:dyDescent="0.35">
      <c r="A4420">
        <v>14.80000019</v>
      </c>
    </row>
    <row r="4421" spans="1:1" x14ac:dyDescent="0.35">
      <c r="A4421">
        <v>14.19999981</v>
      </c>
    </row>
    <row r="4422" spans="1:1" x14ac:dyDescent="0.35">
      <c r="A4422">
        <v>13.69999981</v>
      </c>
    </row>
    <row r="4423" spans="1:1" x14ac:dyDescent="0.35">
      <c r="A4423">
        <v>14</v>
      </c>
    </row>
    <row r="4424" spans="1:1" x14ac:dyDescent="0.35">
      <c r="A4424">
        <v>14.100000380000001</v>
      </c>
    </row>
    <row r="4425" spans="1:1" x14ac:dyDescent="0.35">
      <c r="A4425">
        <v>15.30000019</v>
      </c>
    </row>
    <row r="4426" spans="1:1" x14ac:dyDescent="0.35">
      <c r="A4426">
        <v>16.399999619999999</v>
      </c>
    </row>
    <row r="4427" spans="1:1" x14ac:dyDescent="0.35">
      <c r="A4427">
        <v>18</v>
      </c>
    </row>
    <row r="4428" spans="1:1" x14ac:dyDescent="0.35">
      <c r="A4428">
        <v>19</v>
      </c>
    </row>
    <row r="4429" spans="1:1" x14ac:dyDescent="0.35">
      <c r="A4429">
        <v>20.200000760000002</v>
      </c>
    </row>
    <row r="4430" spans="1:1" x14ac:dyDescent="0.35">
      <c r="A4430">
        <v>20.799999239999998</v>
      </c>
    </row>
    <row r="4431" spans="1:1" x14ac:dyDescent="0.35">
      <c r="A4431">
        <v>21.200000760000002</v>
      </c>
    </row>
    <row r="4432" spans="1:1" x14ac:dyDescent="0.35">
      <c r="A4432">
        <v>21.5</v>
      </c>
    </row>
    <row r="4433" spans="1:1" x14ac:dyDescent="0.35">
      <c r="A4433">
        <v>23</v>
      </c>
    </row>
    <row r="4434" spans="1:1" x14ac:dyDescent="0.35">
      <c r="A4434">
        <v>21.799999239999998</v>
      </c>
    </row>
    <row r="4435" spans="1:1" x14ac:dyDescent="0.35">
      <c r="A4435">
        <v>21.299999239999998</v>
      </c>
    </row>
    <row r="4436" spans="1:1" x14ac:dyDescent="0.35">
      <c r="A4436">
        <v>21.100000380000001</v>
      </c>
    </row>
    <row r="4437" spans="1:1" x14ac:dyDescent="0.35">
      <c r="A4437">
        <v>20</v>
      </c>
    </row>
    <row r="4438" spans="1:1" x14ac:dyDescent="0.35">
      <c r="A4438">
        <v>18.299999239999998</v>
      </c>
    </row>
    <row r="4439" spans="1:1" x14ac:dyDescent="0.35">
      <c r="A4439">
        <v>16.899999619999999</v>
      </c>
    </row>
    <row r="4440" spans="1:1" x14ac:dyDescent="0.35">
      <c r="A4440">
        <v>15.69999981</v>
      </c>
    </row>
    <row r="4441" spans="1:1" x14ac:dyDescent="0.35">
      <c r="A4441">
        <v>15.19999981</v>
      </c>
    </row>
    <row r="4442" spans="1:1" x14ac:dyDescent="0.35">
      <c r="A4442">
        <v>14.69999981</v>
      </c>
    </row>
    <row r="4443" spans="1:1" x14ac:dyDescent="0.35">
      <c r="A4443">
        <v>14.600000380000001</v>
      </c>
    </row>
    <row r="4444" spans="1:1" x14ac:dyDescent="0.35">
      <c r="A4444">
        <v>14.600000380000001</v>
      </c>
    </row>
    <row r="4445" spans="1:1" x14ac:dyDescent="0.35">
      <c r="A4445">
        <v>14.100000380000001</v>
      </c>
    </row>
    <row r="4446" spans="1:1" x14ac:dyDescent="0.35">
      <c r="A4446">
        <v>14.69999981</v>
      </c>
    </row>
    <row r="4447" spans="1:1" x14ac:dyDescent="0.35">
      <c r="A4447">
        <v>15.30000019</v>
      </c>
    </row>
    <row r="4448" spans="1:1" x14ac:dyDescent="0.35">
      <c r="A4448">
        <v>18.700000760000002</v>
      </c>
    </row>
    <row r="4449" spans="1:1" x14ac:dyDescent="0.35">
      <c r="A4449">
        <v>20.200000760000002</v>
      </c>
    </row>
    <row r="4450" spans="1:1" x14ac:dyDescent="0.35">
      <c r="A4450">
        <v>21.399999619999999</v>
      </c>
    </row>
    <row r="4451" spans="1:1" x14ac:dyDescent="0.35">
      <c r="A4451">
        <v>22.299999239999998</v>
      </c>
    </row>
    <row r="4452" spans="1:1" x14ac:dyDescent="0.35">
      <c r="A4452">
        <v>23.5</v>
      </c>
    </row>
    <row r="4453" spans="1:1" x14ac:dyDescent="0.35">
      <c r="A4453">
        <v>24.5</v>
      </c>
    </row>
    <row r="4454" spans="1:1" x14ac:dyDescent="0.35">
      <c r="A4454">
        <v>24.799999239999998</v>
      </c>
    </row>
    <row r="4455" spans="1:1" x14ac:dyDescent="0.35">
      <c r="A4455">
        <v>25</v>
      </c>
    </row>
    <row r="4456" spans="1:1" x14ac:dyDescent="0.35">
      <c r="A4456">
        <v>25.399999619999999</v>
      </c>
    </row>
    <row r="4457" spans="1:1" x14ac:dyDescent="0.35">
      <c r="A4457">
        <v>27.100000380000001</v>
      </c>
    </row>
    <row r="4458" spans="1:1" x14ac:dyDescent="0.35">
      <c r="A4458">
        <v>26.100000380000001</v>
      </c>
    </row>
    <row r="4459" spans="1:1" x14ac:dyDescent="0.35">
      <c r="A4459">
        <v>25.799999239999998</v>
      </c>
    </row>
    <row r="4460" spans="1:1" x14ac:dyDescent="0.35">
      <c r="A4460">
        <v>22.399999619999999</v>
      </c>
    </row>
    <row r="4461" spans="1:1" x14ac:dyDescent="0.35">
      <c r="A4461">
        <v>20.299999239999998</v>
      </c>
    </row>
    <row r="4462" spans="1:1" x14ac:dyDescent="0.35">
      <c r="A4462">
        <v>20.5</v>
      </c>
    </row>
    <row r="4463" spans="1:1" x14ac:dyDescent="0.35">
      <c r="A4463">
        <v>19.5</v>
      </c>
    </row>
    <row r="4464" spans="1:1" x14ac:dyDescent="0.35">
      <c r="A4464">
        <v>19</v>
      </c>
    </row>
    <row r="4465" spans="1:1" x14ac:dyDescent="0.35">
      <c r="A4465">
        <v>17</v>
      </c>
    </row>
    <row r="4466" spans="1:1" x14ac:dyDescent="0.35">
      <c r="A4466">
        <v>16.299999239999998</v>
      </c>
    </row>
    <row r="4467" spans="1:1" x14ac:dyDescent="0.35">
      <c r="A4467">
        <v>16</v>
      </c>
    </row>
    <row r="4468" spans="1:1" x14ac:dyDescent="0.35">
      <c r="A4468">
        <v>15</v>
      </c>
    </row>
    <row r="4469" spans="1:1" x14ac:dyDescent="0.35">
      <c r="A4469">
        <v>15</v>
      </c>
    </row>
    <row r="4470" spans="1:1" x14ac:dyDescent="0.35">
      <c r="A4470">
        <v>14.5</v>
      </c>
    </row>
    <row r="4471" spans="1:1" x14ac:dyDescent="0.35">
      <c r="A4471">
        <v>15.69999981</v>
      </c>
    </row>
    <row r="4472" spans="1:1" x14ac:dyDescent="0.35">
      <c r="A4472">
        <v>17.700000760000002</v>
      </c>
    </row>
    <row r="4473" spans="1:1" x14ac:dyDescent="0.35">
      <c r="A4473">
        <v>18.700000760000002</v>
      </c>
    </row>
    <row r="4474" spans="1:1" x14ac:dyDescent="0.35">
      <c r="A4474">
        <v>19</v>
      </c>
    </row>
    <row r="4475" spans="1:1" x14ac:dyDescent="0.35">
      <c r="A4475">
        <v>20</v>
      </c>
    </row>
    <row r="4476" spans="1:1" x14ac:dyDescent="0.35">
      <c r="A4476">
        <v>20.600000380000001</v>
      </c>
    </row>
    <row r="4477" spans="1:1" x14ac:dyDescent="0.35">
      <c r="A4477">
        <v>20</v>
      </c>
    </row>
    <row r="4478" spans="1:1" x14ac:dyDescent="0.35">
      <c r="A4478">
        <v>20.600000380000001</v>
      </c>
    </row>
    <row r="4479" spans="1:1" x14ac:dyDescent="0.35">
      <c r="A4479">
        <v>20.700000760000002</v>
      </c>
    </row>
    <row r="4480" spans="1:1" x14ac:dyDescent="0.35">
      <c r="A4480">
        <v>21</v>
      </c>
    </row>
    <row r="4481" spans="1:1" x14ac:dyDescent="0.35">
      <c r="A4481">
        <v>20.899999619999999</v>
      </c>
    </row>
    <row r="4482" spans="1:1" x14ac:dyDescent="0.35">
      <c r="A4482">
        <v>20.5</v>
      </c>
    </row>
    <row r="4483" spans="1:1" x14ac:dyDescent="0.35">
      <c r="A4483">
        <v>20.399999619999999</v>
      </c>
    </row>
    <row r="4484" spans="1:1" x14ac:dyDescent="0.35">
      <c r="A4484">
        <v>20.299999239999998</v>
      </c>
    </row>
    <row r="4485" spans="1:1" x14ac:dyDescent="0.35">
      <c r="A4485">
        <v>20.600000380000001</v>
      </c>
    </row>
    <row r="4486" spans="1:1" x14ac:dyDescent="0.35">
      <c r="A4486">
        <v>20.399999619999999</v>
      </c>
    </row>
    <row r="4487" spans="1:1" x14ac:dyDescent="0.35">
      <c r="A4487">
        <v>19.799999239999998</v>
      </c>
    </row>
    <row r="4488" spans="1:1" x14ac:dyDescent="0.35">
      <c r="A4488">
        <v>16.299999239999998</v>
      </c>
    </row>
    <row r="4489" spans="1:1" x14ac:dyDescent="0.35">
      <c r="A4489">
        <v>15.69999981</v>
      </c>
    </row>
    <row r="4490" spans="1:1" x14ac:dyDescent="0.35">
      <c r="A4490">
        <v>14.399999619999999</v>
      </c>
    </row>
    <row r="4491" spans="1:1" x14ac:dyDescent="0.35">
      <c r="A4491">
        <v>14.5</v>
      </c>
    </row>
    <row r="4492" spans="1:1" x14ac:dyDescent="0.35">
      <c r="A4492">
        <v>14.30000019</v>
      </c>
    </row>
    <row r="4493" spans="1:1" x14ac:dyDescent="0.35">
      <c r="A4493">
        <v>14</v>
      </c>
    </row>
    <row r="4494" spans="1:1" x14ac:dyDescent="0.35">
      <c r="A4494">
        <v>13.30000019</v>
      </c>
    </row>
    <row r="4495" spans="1:1" x14ac:dyDescent="0.35">
      <c r="A4495">
        <v>14.399999619999999</v>
      </c>
    </row>
    <row r="4496" spans="1:1" x14ac:dyDescent="0.35">
      <c r="A4496">
        <v>15.5</v>
      </c>
    </row>
    <row r="4497" spans="1:1" x14ac:dyDescent="0.35">
      <c r="A4497">
        <v>16.299999239999998</v>
      </c>
    </row>
    <row r="4498" spans="1:1" x14ac:dyDescent="0.35">
      <c r="A4498">
        <v>17.899999619999999</v>
      </c>
    </row>
    <row r="4499" spans="1:1" x14ac:dyDescent="0.35">
      <c r="A4499">
        <v>17.799999239999998</v>
      </c>
    </row>
    <row r="4500" spans="1:1" x14ac:dyDescent="0.35">
      <c r="A4500">
        <v>19.5</v>
      </c>
    </row>
    <row r="4501" spans="1:1" x14ac:dyDescent="0.35">
      <c r="A4501">
        <v>20.700000760000002</v>
      </c>
    </row>
    <row r="4502" spans="1:1" x14ac:dyDescent="0.35">
      <c r="A4502">
        <v>21.100000380000001</v>
      </c>
    </row>
    <row r="4503" spans="1:1" x14ac:dyDescent="0.35">
      <c r="A4503">
        <v>23.200000760000002</v>
      </c>
    </row>
    <row r="4504" spans="1:1" x14ac:dyDescent="0.35">
      <c r="A4504">
        <v>23.600000380000001</v>
      </c>
    </row>
    <row r="4505" spans="1:1" x14ac:dyDescent="0.35">
      <c r="A4505">
        <v>24</v>
      </c>
    </row>
    <row r="4506" spans="1:1" x14ac:dyDescent="0.35">
      <c r="A4506">
        <v>23.299999239999998</v>
      </c>
    </row>
    <row r="4507" spans="1:1" x14ac:dyDescent="0.35">
      <c r="A4507">
        <v>23.600000380000001</v>
      </c>
    </row>
    <row r="4508" spans="1:1" x14ac:dyDescent="0.35">
      <c r="A4508">
        <v>22.899999619999999</v>
      </c>
    </row>
    <row r="4509" spans="1:1" x14ac:dyDescent="0.35">
      <c r="A4509">
        <v>21.700000760000002</v>
      </c>
    </row>
    <row r="4510" spans="1:1" x14ac:dyDescent="0.35">
      <c r="A4510">
        <v>21</v>
      </c>
    </row>
    <row r="4511" spans="1:1" x14ac:dyDescent="0.35">
      <c r="A4511">
        <v>18.200000760000002</v>
      </c>
    </row>
    <row r="4512" spans="1:1" x14ac:dyDescent="0.35">
      <c r="A4512">
        <v>18</v>
      </c>
    </row>
    <row r="4513" spans="1:1" x14ac:dyDescent="0.35">
      <c r="A4513">
        <v>17</v>
      </c>
    </row>
    <row r="4514" spans="1:1" x14ac:dyDescent="0.35">
      <c r="A4514">
        <v>15.399999619999999</v>
      </c>
    </row>
    <row r="4515" spans="1:1" x14ac:dyDescent="0.35">
      <c r="A4515">
        <v>15.600000380000001</v>
      </c>
    </row>
    <row r="4516" spans="1:1" x14ac:dyDescent="0.35">
      <c r="A4516">
        <v>16.200000760000002</v>
      </c>
    </row>
    <row r="4517" spans="1:1" x14ac:dyDescent="0.35">
      <c r="A4517">
        <v>16.200000760000002</v>
      </c>
    </row>
    <row r="4518" spans="1:1" x14ac:dyDescent="0.35">
      <c r="A4518">
        <v>16.299999239999998</v>
      </c>
    </row>
    <row r="4519" spans="1:1" x14ac:dyDescent="0.35">
      <c r="A4519">
        <v>16.200000760000002</v>
      </c>
    </row>
    <row r="4520" spans="1:1" x14ac:dyDescent="0.35">
      <c r="A4520">
        <v>17</v>
      </c>
    </row>
    <row r="4521" spans="1:1" x14ac:dyDescent="0.35">
      <c r="A4521">
        <v>17</v>
      </c>
    </row>
    <row r="4522" spans="1:1" x14ac:dyDescent="0.35">
      <c r="A4522">
        <v>18.299999239999998</v>
      </c>
    </row>
    <row r="4523" spans="1:1" x14ac:dyDescent="0.35">
      <c r="A4523">
        <v>19.600000380000001</v>
      </c>
    </row>
    <row r="4524" spans="1:1" x14ac:dyDescent="0.35">
      <c r="A4524">
        <v>20.399999619999999</v>
      </c>
    </row>
    <row r="4525" spans="1:1" x14ac:dyDescent="0.35">
      <c r="A4525">
        <v>21.600000380000001</v>
      </c>
    </row>
    <row r="4526" spans="1:1" x14ac:dyDescent="0.35">
      <c r="A4526">
        <v>22.200000760000002</v>
      </c>
    </row>
    <row r="4527" spans="1:1" x14ac:dyDescent="0.35">
      <c r="A4527">
        <v>22.600000380000001</v>
      </c>
    </row>
    <row r="4528" spans="1:1" x14ac:dyDescent="0.35">
      <c r="A4528">
        <v>22.399999619999999</v>
      </c>
    </row>
    <row r="4529" spans="1:1" x14ac:dyDescent="0.35">
      <c r="A4529">
        <v>20.700000760000002</v>
      </c>
    </row>
    <row r="4530" spans="1:1" x14ac:dyDescent="0.35">
      <c r="A4530">
        <v>20.100000380000001</v>
      </c>
    </row>
    <row r="4531" spans="1:1" x14ac:dyDescent="0.35">
      <c r="A4531">
        <v>19.299999239999998</v>
      </c>
    </row>
    <row r="4532" spans="1:1" x14ac:dyDescent="0.35">
      <c r="A4532">
        <v>18.399999619999999</v>
      </c>
    </row>
    <row r="4533" spans="1:1" x14ac:dyDescent="0.35">
      <c r="A4533">
        <v>18.600000380000001</v>
      </c>
    </row>
    <row r="4534" spans="1:1" x14ac:dyDescent="0.35">
      <c r="A4534">
        <v>18.299999239999998</v>
      </c>
    </row>
    <row r="4535" spans="1:1" x14ac:dyDescent="0.35">
      <c r="A4535">
        <v>18</v>
      </c>
    </row>
    <row r="4536" spans="1:1" x14ac:dyDescent="0.35">
      <c r="A4536">
        <v>18</v>
      </c>
    </row>
    <row r="4537" spans="1:1" x14ac:dyDescent="0.35">
      <c r="A4537">
        <v>17.399999619999999</v>
      </c>
    </row>
    <row r="4538" spans="1:1" x14ac:dyDescent="0.35">
      <c r="A4538">
        <v>17.299999239999998</v>
      </c>
    </row>
    <row r="4539" spans="1:1" x14ac:dyDescent="0.35">
      <c r="A4539">
        <v>17.299999239999998</v>
      </c>
    </row>
    <row r="4540" spans="1:1" x14ac:dyDescent="0.35">
      <c r="A4540">
        <v>16.700000760000002</v>
      </c>
    </row>
    <row r="4541" spans="1:1" x14ac:dyDescent="0.35">
      <c r="A4541">
        <v>16.100000380000001</v>
      </c>
    </row>
    <row r="4542" spans="1:1" x14ac:dyDescent="0.35">
      <c r="A4542">
        <v>16.100000380000001</v>
      </c>
    </row>
    <row r="4543" spans="1:1" x14ac:dyDescent="0.35">
      <c r="A4543">
        <v>15.899999619999999</v>
      </c>
    </row>
    <row r="4544" spans="1:1" x14ac:dyDescent="0.35">
      <c r="A4544">
        <v>16</v>
      </c>
    </row>
    <row r="4545" spans="1:1" x14ac:dyDescent="0.35">
      <c r="A4545">
        <v>17</v>
      </c>
    </row>
    <row r="4546" spans="1:1" x14ac:dyDescent="0.35">
      <c r="A4546">
        <v>17.299999239999998</v>
      </c>
    </row>
    <row r="4547" spans="1:1" x14ac:dyDescent="0.35">
      <c r="A4547">
        <v>18.200000760000002</v>
      </c>
    </row>
    <row r="4548" spans="1:1" x14ac:dyDescent="0.35">
      <c r="A4548">
        <v>20.299999239999998</v>
      </c>
    </row>
    <row r="4549" spans="1:1" x14ac:dyDescent="0.35">
      <c r="A4549">
        <v>21.799999239999998</v>
      </c>
    </row>
    <row r="4550" spans="1:1" x14ac:dyDescent="0.35">
      <c r="A4550">
        <v>21.600000380000001</v>
      </c>
    </row>
    <row r="4551" spans="1:1" x14ac:dyDescent="0.35">
      <c r="A4551">
        <v>21.200000760000002</v>
      </c>
    </row>
    <row r="4552" spans="1:1" x14ac:dyDescent="0.35">
      <c r="A4552">
        <v>21.399999619999999</v>
      </c>
    </row>
    <row r="4553" spans="1:1" x14ac:dyDescent="0.35">
      <c r="A4553">
        <v>23.700000760000002</v>
      </c>
    </row>
    <row r="4554" spans="1:1" x14ac:dyDescent="0.35">
      <c r="A4554">
        <v>22.799999239999998</v>
      </c>
    </row>
    <row r="4555" spans="1:1" x14ac:dyDescent="0.35">
      <c r="A4555">
        <v>23</v>
      </c>
    </row>
    <row r="4556" spans="1:1" x14ac:dyDescent="0.35">
      <c r="A4556">
        <v>22.5</v>
      </c>
    </row>
    <row r="4557" spans="1:1" x14ac:dyDescent="0.35">
      <c r="A4557">
        <v>23.299999239999998</v>
      </c>
    </row>
    <row r="4558" spans="1:1" x14ac:dyDescent="0.35">
      <c r="A4558">
        <v>20.899999619999999</v>
      </c>
    </row>
    <row r="4559" spans="1:1" x14ac:dyDescent="0.35">
      <c r="A4559">
        <v>18.600000380000001</v>
      </c>
    </row>
    <row r="4560" spans="1:1" x14ac:dyDescent="0.35">
      <c r="A4560">
        <v>17</v>
      </c>
    </row>
    <row r="4561" spans="1:1" x14ac:dyDescent="0.35">
      <c r="A4561">
        <v>15.30000019</v>
      </c>
    </row>
    <row r="4562" spans="1:1" x14ac:dyDescent="0.35">
      <c r="A4562">
        <v>15.399999619999999</v>
      </c>
    </row>
    <row r="4563" spans="1:1" x14ac:dyDescent="0.35">
      <c r="A4563">
        <v>15.30000019</v>
      </c>
    </row>
    <row r="4564" spans="1:1" x14ac:dyDescent="0.35">
      <c r="A4564">
        <v>15.899999619999999</v>
      </c>
    </row>
    <row r="4565" spans="1:1" x14ac:dyDescent="0.35">
      <c r="A4565">
        <v>15</v>
      </c>
    </row>
    <row r="4566" spans="1:1" x14ac:dyDescent="0.35">
      <c r="A4566">
        <v>13</v>
      </c>
    </row>
    <row r="4567" spans="1:1" x14ac:dyDescent="0.35">
      <c r="A4567">
        <v>15</v>
      </c>
    </row>
    <row r="4568" spans="1:1" x14ac:dyDescent="0.35">
      <c r="A4568">
        <v>17.200000760000002</v>
      </c>
    </row>
    <row r="4569" spans="1:1" x14ac:dyDescent="0.35">
      <c r="A4569">
        <v>19.399999619999999</v>
      </c>
    </row>
    <row r="4570" spans="1:1" x14ac:dyDescent="0.35">
      <c r="A4570">
        <v>20.600000380000001</v>
      </c>
    </row>
    <row r="4571" spans="1:1" x14ac:dyDescent="0.35">
      <c r="A4571">
        <v>22.700000760000002</v>
      </c>
    </row>
    <row r="4572" spans="1:1" x14ac:dyDescent="0.35">
      <c r="A4572">
        <v>24.5</v>
      </c>
    </row>
    <row r="4573" spans="1:1" x14ac:dyDescent="0.35">
      <c r="A4573">
        <v>24.899999619999999</v>
      </c>
    </row>
    <row r="4574" spans="1:1" x14ac:dyDescent="0.35">
      <c r="A4574">
        <v>26.600000380000001</v>
      </c>
    </row>
    <row r="4575" spans="1:1" x14ac:dyDescent="0.35">
      <c r="A4575">
        <v>27.399999619999999</v>
      </c>
    </row>
    <row r="4576" spans="1:1" x14ac:dyDescent="0.35">
      <c r="A4576">
        <v>27.700000760000002</v>
      </c>
    </row>
    <row r="4577" spans="1:1" x14ac:dyDescent="0.35">
      <c r="A4577">
        <v>29.200000760000002</v>
      </c>
    </row>
    <row r="4578" spans="1:1" x14ac:dyDescent="0.35">
      <c r="A4578">
        <v>28.100000380000001</v>
      </c>
    </row>
    <row r="4579" spans="1:1" x14ac:dyDescent="0.35">
      <c r="A4579">
        <v>26.799999239999998</v>
      </c>
    </row>
    <row r="4580" spans="1:1" x14ac:dyDescent="0.35">
      <c r="A4580">
        <v>25.200000760000002</v>
      </c>
    </row>
    <row r="4581" spans="1:1" x14ac:dyDescent="0.35">
      <c r="A4581">
        <v>24.600000380000001</v>
      </c>
    </row>
    <row r="4582" spans="1:1" x14ac:dyDescent="0.35">
      <c r="A4582">
        <v>22</v>
      </c>
    </row>
    <row r="4583" spans="1:1" x14ac:dyDescent="0.35">
      <c r="A4583">
        <v>19.799999239999998</v>
      </c>
    </row>
    <row r="4584" spans="1:1" x14ac:dyDescent="0.35">
      <c r="A4584">
        <v>17.899999619999999</v>
      </c>
    </row>
    <row r="4585" spans="1:1" x14ac:dyDescent="0.35">
      <c r="A4585">
        <v>17.299999239999998</v>
      </c>
    </row>
    <row r="4586" spans="1:1" x14ac:dyDescent="0.35">
      <c r="A4586">
        <v>17</v>
      </c>
    </row>
    <row r="4587" spans="1:1" x14ac:dyDescent="0.35">
      <c r="A4587">
        <v>16.799999239999998</v>
      </c>
    </row>
    <row r="4588" spans="1:1" x14ac:dyDescent="0.35">
      <c r="A4588">
        <v>16.200000760000002</v>
      </c>
    </row>
    <row r="4589" spans="1:1" x14ac:dyDescent="0.35">
      <c r="A4589">
        <v>15.899999619999999</v>
      </c>
    </row>
    <row r="4590" spans="1:1" x14ac:dyDescent="0.35">
      <c r="A4590">
        <v>15.899999619999999</v>
      </c>
    </row>
    <row r="4591" spans="1:1" x14ac:dyDescent="0.35">
      <c r="A4591">
        <v>16.700000760000002</v>
      </c>
    </row>
    <row r="4592" spans="1:1" x14ac:dyDescent="0.35">
      <c r="A4592">
        <v>18</v>
      </c>
    </row>
    <row r="4593" spans="1:1" x14ac:dyDescent="0.35">
      <c r="A4593">
        <v>19.200000760000002</v>
      </c>
    </row>
    <row r="4594" spans="1:1" x14ac:dyDescent="0.35">
      <c r="A4594">
        <v>21</v>
      </c>
    </row>
    <row r="4595" spans="1:1" x14ac:dyDescent="0.35">
      <c r="A4595">
        <v>22.100000380000001</v>
      </c>
    </row>
    <row r="4596" spans="1:1" x14ac:dyDescent="0.35">
      <c r="A4596">
        <v>22.600000380000001</v>
      </c>
    </row>
    <row r="4597" spans="1:1" x14ac:dyDescent="0.35">
      <c r="A4597">
        <v>22.299999239999998</v>
      </c>
    </row>
    <row r="4598" spans="1:1" x14ac:dyDescent="0.35">
      <c r="A4598">
        <v>21</v>
      </c>
    </row>
    <row r="4599" spans="1:1" x14ac:dyDescent="0.35">
      <c r="A4599">
        <v>22</v>
      </c>
    </row>
    <row r="4600" spans="1:1" x14ac:dyDescent="0.35">
      <c r="A4600">
        <v>22.700000760000002</v>
      </c>
    </row>
    <row r="4601" spans="1:1" x14ac:dyDescent="0.35">
      <c r="A4601">
        <v>24.200000760000002</v>
      </c>
    </row>
    <row r="4602" spans="1:1" x14ac:dyDescent="0.35">
      <c r="A4602">
        <v>24.299999239999998</v>
      </c>
    </row>
    <row r="4603" spans="1:1" x14ac:dyDescent="0.35">
      <c r="A4603">
        <v>24.100000380000001</v>
      </c>
    </row>
    <row r="4604" spans="1:1" x14ac:dyDescent="0.35">
      <c r="A4604">
        <v>23.100000380000001</v>
      </c>
    </row>
    <row r="4605" spans="1:1" x14ac:dyDescent="0.35">
      <c r="A4605">
        <v>24</v>
      </c>
    </row>
    <row r="4606" spans="1:1" x14ac:dyDescent="0.35">
      <c r="A4606">
        <v>22.299999239999998</v>
      </c>
    </row>
    <row r="4607" spans="1:1" x14ac:dyDescent="0.35">
      <c r="A4607">
        <v>19</v>
      </c>
    </row>
    <row r="4608" spans="1:1" x14ac:dyDescent="0.35">
      <c r="A4608">
        <v>17.899999619999999</v>
      </c>
    </row>
    <row r="4609" spans="1:1" x14ac:dyDescent="0.35">
      <c r="A4609">
        <v>17</v>
      </c>
    </row>
    <row r="4610" spans="1:1" x14ac:dyDescent="0.35">
      <c r="A4610">
        <v>14</v>
      </c>
    </row>
    <row r="4611" spans="1:1" x14ac:dyDescent="0.35">
      <c r="A4611">
        <v>13.399999619999999</v>
      </c>
    </row>
    <row r="4612" spans="1:1" x14ac:dyDescent="0.35">
      <c r="A4612">
        <v>13</v>
      </c>
    </row>
    <row r="4613" spans="1:1" x14ac:dyDescent="0.35">
      <c r="A4613">
        <v>12.600000380000001</v>
      </c>
    </row>
    <row r="4614" spans="1:1" x14ac:dyDescent="0.35">
      <c r="A4614">
        <v>10.899999619999999</v>
      </c>
    </row>
    <row r="4615" spans="1:1" x14ac:dyDescent="0.35">
      <c r="A4615">
        <v>12.30000019</v>
      </c>
    </row>
    <row r="4616" spans="1:1" x14ac:dyDescent="0.35">
      <c r="A4616">
        <v>15</v>
      </c>
    </row>
    <row r="4617" spans="1:1" x14ac:dyDescent="0.35">
      <c r="A4617">
        <v>15.19999981</v>
      </c>
    </row>
    <row r="4618" spans="1:1" x14ac:dyDescent="0.35">
      <c r="A4618">
        <v>16.600000380000001</v>
      </c>
    </row>
    <row r="4619" spans="1:1" x14ac:dyDescent="0.35">
      <c r="A4619">
        <v>16</v>
      </c>
    </row>
    <row r="4620" spans="1:1" x14ac:dyDescent="0.35">
      <c r="A4620">
        <v>16.5</v>
      </c>
    </row>
    <row r="4621" spans="1:1" x14ac:dyDescent="0.35">
      <c r="A4621">
        <v>16.799999239999998</v>
      </c>
    </row>
    <row r="4622" spans="1:1" x14ac:dyDescent="0.35">
      <c r="A4622">
        <v>21.600000380000001</v>
      </c>
    </row>
    <row r="4623" spans="1:1" x14ac:dyDescent="0.35">
      <c r="A4623">
        <v>24.700000760000002</v>
      </c>
    </row>
    <row r="4624" spans="1:1" x14ac:dyDescent="0.35">
      <c r="A4624">
        <v>25.600000380000001</v>
      </c>
    </row>
    <row r="4625" spans="1:1" x14ac:dyDescent="0.35">
      <c r="A4625">
        <v>25.899999619999999</v>
      </c>
    </row>
    <row r="4626" spans="1:1" x14ac:dyDescent="0.35">
      <c r="A4626">
        <v>26.299999239999998</v>
      </c>
    </row>
    <row r="4627" spans="1:1" x14ac:dyDescent="0.35">
      <c r="A4627">
        <v>25.5</v>
      </c>
    </row>
    <row r="4628" spans="1:1" x14ac:dyDescent="0.35">
      <c r="A4628">
        <v>25</v>
      </c>
    </row>
    <row r="4629" spans="1:1" x14ac:dyDescent="0.35">
      <c r="A4629">
        <v>24</v>
      </c>
    </row>
    <row r="4630" spans="1:1" x14ac:dyDescent="0.35">
      <c r="A4630">
        <v>23.100000380000001</v>
      </c>
    </row>
    <row r="4631" spans="1:1" x14ac:dyDescent="0.35">
      <c r="A4631">
        <v>20.5</v>
      </c>
    </row>
    <row r="4632" spans="1:1" x14ac:dyDescent="0.35">
      <c r="A4632">
        <v>18.899999619999999</v>
      </c>
    </row>
    <row r="4633" spans="1:1" x14ac:dyDescent="0.35">
      <c r="A4633">
        <v>18.100000380000001</v>
      </c>
    </row>
    <row r="4634" spans="1:1" x14ac:dyDescent="0.35">
      <c r="A4634">
        <v>17</v>
      </c>
    </row>
    <row r="4635" spans="1:1" x14ac:dyDescent="0.35">
      <c r="A4635">
        <v>16.700000760000002</v>
      </c>
    </row>
    <row r="4636" spans="1:1" x14ac:dyDescent="0.35">
      <c r="A4636">
        <v>16.399999619999999</v>
      </c>
    </row>
    <row r="4637" spans="1:1" x14ac:dyDescent="0.35">
      <c r="A4637">
        <v>17.5</v>
      </c>
    </row>
    <row r="4638" spans="1:1" x14ac:dyDescent="0.35">
      <c r="A4638">
        <v>17.399999619999999</v>
      </c>
    </row>
    <row r="4639" spans="1:1" x14ac:dyDescent="0.35">
      <c r="A4639">
        <v>17</v>
      </c>
    </row>
    <row r="4640" spans="1:1" x14ac:dyDescent="0.35">
      <c r="A4640">
        <v>17.799999239999998</v>
      </c>
    </row>
    <row r="4641" spans="1:1" x14ac:dyDescent="0.35">
      <c r="A4641">
        <v>18.200000760000002</v>
      </c>
    </row>
    <row r="4642" spans="1:1" x14ac:dyDescent="0.35">
      <c r="A4642">
        <v>18</v>
      </c>
    </row>
    <row r="4643" spans="1:1" x14ac:dyDescent="0.35">
      <c r="A4643">
        <v>17.600000380000001</v>
      </c>
    </row>
    <row r="4644" spans="1:1" x14ac:dyDescent="0.35">
      <c r="A4644">
        <v>18.100000380000001</v>
      </c>
    </row>
    <row r="4645" spans="1:1" x14ac:dyDescent="0.35">
      <c r="A4645">
        <v>21.200000760000002</v>
      </c>
    </row>
    <row r="4646" spans="1:1" x14ac:dyDescent="0.35">
      <c r="A4646">
        <v>22.100000380000001</v>
      </c>
    </row>
    <row r="4647" spans="1:1" x14ac:dyDescent="0.35">
      <c r="A4647">
        <v>23.799999239999998</v>
      </c>
    </row>
    <row r="4648" spans="1:1" x14ac:dyDescent="0.35">
      <c r="A4648">
        <v>23.700000760000002</v>
      </c>
    </row>
    <row r="4649" spans="1:1" x14ac:dyDescent="0.35">
      <c r="A4649">
        <v>23</v>
      </c>
    </row>
    <row r="4650" spans="1:1" x14ac:dyDescent="0.35">
      <c r="A4650">
        <v>23</v>
      </c>
    </row>
    <row r="4651" spans="1:1" x14ac:dyDescent="0.35">
      <c r="A4651">
        <v>22</v>
      </c>
    </row>
    <row r="4652" spans="1:1" x14ac:dyDescent="0.35">
      <c r="A4652">
        <v>21.899999619999999</v>
      </c>
    </row>
    <row r="4653" spans="1:1" x14ac:dyDescent="0.35">
      <c r="A4653">
        <v>20.100000380000001</v>
      </c>
    </row>
    <row r="4654" spans="1:1" x14ac:dyDescent="0.35">
      <c r="A4654">
        <v>19.200000760000002</v>
      </c>
    </row>
    <row r="4655" spans="1:1" x14ac:dyDescent="0.35">
      <c r="A4655">
        <v>18</v>
      </c>
    </row>
    <row r="4656" spans="1:1" x14ac:dyDescent="0.35">
      <c r="A4656">
        <v>15.80000019</v>
      </c>
    </row>
    <row r="4657" spans="1:1" x14ac:dyDescent="0.35">
      <c r="A4657">
        <v>15.69999981</v>
      </c>
    </row>
    <row r="4658" spans="1:1" x14ac:dyDescent="0.35">
      <c r="A4658">
        <v>16.200000760000002</v>
      </c>
    </row>
    <row r="4659" spans="1:1" x14ac:dyDescent="0.35">
      <c r="A4659">
        <v>15.30000019</v>
      </c>
    </row>
    <row r="4660" spans="1:1" x14ac:dyDescent="0.35">
      <c r="A4660">
        <v>14.899999619999999</v>
      </c>
    </row>
    <row r="4661" spans="1:1" x14ac:dyDescent="0.35">
      <c r="A4661">
        <v>14</v>
      </c>
    </row>
    <row r="4662" spans="1:1" x14ac:dyDescent="0.35">
      <c r="A4662">
        <v>13.399999619999999</v>
      </c>
    </row>
    <row r="4663" spans="1:1" x14ac:dyDescent="0.35">
      <c r="A4663">
        <v>12.399999619999999</v>
      </c>
    </row>
    <row r="4664" spans="1:1" x14ac:dyDescent="0.35">
      <c r="A4664">
        <v>12</v>
      </c>
    </row>
    <row r="4665" spans="1:1" x14ac:dyDescent="0.35">
      <c r="A4665">
        <v>13.100000380000001</v>
      </c>
    </row>
    <row r="4666" spans="1:1" x14ac:dyDescent="0.35">
      <c r="A4666">
        <v>13.600000380000001</v>
      </c>
    </row>
    <row r="4667" spans="1:1" x14ac:dyDescent="0.35">
      <c r="A4667">
        <v>14</v>
      </c>
    </row>
    <row r="4668" spans="1:1" x14ac:dyDescent="0.35">
      <c r="A4668">
        <v>15.100000380000001</v>
      </c>
    </row>
    <row r="4669" spans="1:1" x14ac:dyDescent="0.35">
      <c r="A4669">
        <v>16.399999619999999</v>
      </c>
    </row>
    <row r="4670" spans="1:1" x14ac:dyDescent="0.35">
      <c r="A4670">
        <v>17.100000380000001</v>
      </c>
    </row>
    <row r="4671" spans="1:1" x14ac:dyDescent="0.35">
      <c r="A4671">
        <v>17.200000760000002</v>
      </c>
    </row>
    <row r="4672" spans="1:1" x14ac:dyDescent="0.35">
      <c r="A4672">
        <v>18.100000380000001</v>
      </c>
    </row>
    <row r="4673" spans="1:1" x14ac:dyDescent="0.35">
      <c r="A4673">
        <v>18.299999239999998</v>
      </c>
    </row>
    <row r="4674" spans="1:1" x14ac:dyDescent="0.35">
      <c r="A4674">
        <v>17.399999619999999</v>
      </c>
    </row>
    <row r="4675" spans="1:1" x14ac:dyDescent="0.35">
      <c r="A4675">
        <v>16.700000760000002</v>
      </c>
    </row>
    <row r="4676" spans="1:1" x14ac:dyDescent="0.35">
      <c r="A4676">
        <v>15.69999981</v>
      </c>
    </row>
    <row r="4677" spans="1:1" x14ac:dyDescent="0.35">
      <c r="A4677">
        <v>15.600000380000001</v>
      </c>
    </row>
    <row r="4678" spans="1:1" x14ac:dyDescent="0.35">
      <c r="A4678">
        <v>13.5</v>
      </c>
    </row>
    <row r="4679" spans="1:1" x14ac:dyDescent="0.35">
      <c r="A4679">
        <v>13</v>
      </c>
    </row>
    <row r="4680" spans="1:1" x14ac:dyDescent="0.35">
      <c r="A4680">
        <v>12.69999981</v>
      </c>
    </row>
    <row r="4681" spans="1:1" x14ac:dyDescent="0.35">
      <c r="A4681">
        <v>12.30000019</v>
      </c>
    </row>
    <row r="4682" spans="1:1" x14ac:dyDescent="0.35">
      <c r="A4682">
        <v>11</v>
      </c>
    </row>
    <row r="4683" spans="1:1" x14ac:dyDescent="0.35">
      <c r="A4683">
        <v>8.6000003809999992</v>
      </c>
    </row>
    <row r="4684" spans="1:1" x14ac:dyDescent="0.35">
      <c r="A4684">
        <v>8.1999998089999995</v>
      </c>
    </row>
    <row r="4685" spans="1:1" x14ac:dyDescent="0.35">
      <c r="A4685">
        <v>6.6999998090000004</v>
      </c>
    </row>
    <row r="4686" spans="1:1" x14ac:dyDescent="0.35">
      <c r="A4686">
        <v>7.4000000950000002</v>
      </c>
    </row>
    <row r="4687" spans="1:1" x14ac:dyDescent="0.35">
      <c r="A4687">
        <v>7.9000000950000002</v>
      </c>
    </row>
    <row r="4688" spans="1:1" x14ac:dyDescent="0.35">
      <c r="A4688">
        <v>9.6000003809999992</v>
      </c>
    </row>
    <row r="4689" spans="1:1" x14ac:dyDescent="0.35">
      <c r="A4689">
        <v>12</v>
      </c>
    </row>
    <row r="4690" spans="1:1" x14ac:dyDescent="0.35">
      <c r="A4690">
        <v>12.80000019</v>
      </c>
    </row>
    <row r="4691" spans="1:1" x14ac:dyDescent="0.35">
      <c r="A4691">
        <v>13.30000019</v>
      </c>
    </row>
    <row r="4692" spans="1:1" x14ac:dyDescent="0.35">
      <c r="A4692">
        <v>14.600000380000001</v>
      </c>
    </row>
    <row r="4693" spans="1:1" x14ac:dyDescent="0.35">
      <c r="A4693">
        <v>16.299999239999998</v>
      </c>
    </row>
    <row r="4694" spans="1:1" x14ac:dyDescent="0.35">
      <c r="A4694">
        <v>17.5</v>
      </c>
    </row>
    <row r="4695" spans="1:1" x14ac:dyDescent="0.35">
      <c r="A4695">
        <v>17.799999239999998</v>
      </c>
    </row>
    <row r="4696" spans="1:1" x14ac:dyDescent="0.35">
      <c r="A4696">
        <v>17.200000760000002</v>
      </c>
    </row>
    <row r="4697" spans="1:1" x14ac:dyDescent="0.35">
      <c r="A4697">
        <v>18</v>
      </c>
    </row>
    <row r="4698" spans="1:1" x14ac:dyDescent="0.35">
      <c r="A4698">
        <v>16</v>
      </c>
    </row>
    <row r="4699" spans="1:1" x14ac:dyDescent="0.35">
      <c r="A4699">
        <v>15.100000380000001</v>
      </c>
    </row>
    <row r="4700" spans="1:1" x14ac:dyDescent="0.35">
      <c r="A4700">
        <v>16.5</v>
      </c>
    </row>
    <row r="4701" spans="1:1" x14ac:dyDescent="0.35">
      <c r="A4701">
        <v>17</v>
      </c>
    </row>
    <row r="4702" spans="1:1" x14ac:dyDescent="0.35">
      <c r="A4702">
        <v>16</v>
      </c>
    </row>
    <row r="4703" spans="1:1" x14ac:dyDescent="0.35">
      <c r="A4703">
        <v>13.69999981</v>
      </c>
    </row>
    <row r="4704" spans="1:1" x14ac:dyDescent="0.35">
      <c r="A4704">
        <v>12.30000019</v>
      </c>
    </row>
    <row r="4705" spans="1:1" x14ac:dyDescent="0.35">
      <c r="A4705">
        <v>11.80000019</v>
      </c>
    </row>
    <row r="4706" spans="1:1" x14ac:dyDescent="0.35">
      <c r="A4706">
        <v>11.5</v>
      </c>
    </row>
    <row r="4707" spans="1:1" x14ac:dyDescent="0.35">
      <c r="A4707">
        <v>11.399999619999999</v>
      </c>
    </row>
    <row r="4708" spans="1:1" x14ac:dyDescent="0.35">
      <c r="A4708">
        <v>11.80000019</v>
      </c>
    </row>
    <row r="4709" spans="1:1" x14ac:dyDescent="0.35">
      <c r="A4709">
        <v>10.80000019</v>
      </c>
    </row>
    <row r="4710" spans="1:1" x14ac:dyDescent="0.35">
      <c r="A4710">
        <v>10.100000380000001</v>
      </c>
    </row>
    <row r="4711" spans="1:1" x14ac:dyDescent="0.35">
      <c r="A4711">
        <v>11.19999981</v>
      </c>
    </row>
    <row r="4712" spans="1:1" x14ac:dyDescent="0.35">
      <c r="A4712">
        <v>11.30000019</v>
      </c>
    </row>
    <row r="4713" spans="1:1" x14ac:dyDescent="0.35">
      <c r="A4713">
        <v>13.69999981</v>
      </c>
    </row>
    <row r="4714" spans="1:1" x14ac:dyDescent="0.35">
      <c r="A4714">
        <v>14</v>
      </c>
    </row>
    <row r="4715" spans="1:1" x14ac:dyDescent="0.35">
      <c r="A4715">
        <v>14.19999981</v>
      </c>
    </row>
    <row r="4716" spans="1:1" x14ac:dyDescent="0.35">
      <c r="A4716">
        <v>16</v>
      </c>
    </row>
    <row r="4717" spans="1:1" x14ac:dyDescent="0.35">
      <c r="A4717">
        <v>15.19999981</v>
      </c>
    </row>
    <row r="4718" spans="1:1" x14ac:dyDescent="0.35">
      <c r="A4718">
        <v>16.399999619999999</v>
      </c>
    </row>
    <row r="4719" spans="1:1" x14ac:dyDescent="0.35">
      <c r="A4719">
        <v>15.5</v>
      </c>
    </row>
    <row r="4720" spans="1:1" x14ac:dyDescent="0.35">
      <c r="A4720">
        <v>15.80000019</v>
      </c>
    </row>
    <row r="4721" spans="1:1" x14ac:dyDescent="0.35">
      <c r="A4721">
        <v>16</v>
      </c>
    </row>
    <row r="4722" spans="1:1" x14ac:dyDescent="0.35">
      <c r="A4722">
        <v>16</v>
      </c>
    </row>
    <row r="4723" spans="1:1" x14ac:dyDescent="0.35">
      <c r="A4723">
        <v>15.80000019</v>
      </c>
    </row>
    <row r="4724" spans="1:1" x14ac:dyDescent="0.35">
      <c r="A4724">
        <v>14.69999981</v>
      </c>
    </row>
    <row r="4725" spans="1:1" x14ac:dyDescent="0.35">
      <c r="A4725">
        <v>15.600000380000001</v>
      </c>
    </row>
    <row r="4726" spans="1:1" x14ac:dyDescent="0.35">
      <c r="A4726">
        <v>15.30000019</v>
      </c>
    </row>
    <row r="4727" spans="1:1" x14ac:dyDescent="0.35">
      <c r="A4727">
        <v>14.69999981</v>
      </c>
    </row>
    <row r="4728" spans="1:1" x14ac:dyDescent="0.35">
      <c r="A4728">
        <v>13.80000019</v>
      </c>
    </row>
    <row r="4729" spans="1:1" x14ac:dyDescent="0.35">
      <c r="A4729">
        <v>14.399999619999999</v>
      </c>
    </row>
    <row r="4730" spans="1:1" x14ac:dyDescent="0.35">
      <c r="A4730">
        <v>14</v>
      </c>
    </row>
    <row r="4731" spans="1:1" x14ac:dyDescent="0.35">
      <c r="A4731">
        <v>12.69999981</v>
      </c>
    </row>
    <row r="4732" spans="1:1" x14ac:dyDescent="0.35">
      <c r="A4732">
        <v>12.600000380000001</v>
      </c>
    </row>
    <row r="4733" spans="1:1" x14ac:dyDescent="0.35">
      <c r="A4733">
        <v>10.19999981</v>
      </c>
    </row>
    <row r="4734" spans="1:1" x14ac:dyDescent="0.35">
      <c r="A4734">
        <v>9.3000001910000005</v>
      </c>
    </row>
    <row r="4735" spans="1:1" x14ac:dyDescent="0.35">
      <c r="A4735">
        <v>11</v>
      </c>
    </row>
    <row r="4736" spans="1:1" x14ac:dyDescent="0.35">
      <c r="A4736">
        <v>11</v>
      </c>
    </row>
    <row r="4737" spans="1:1" x14ac:dyDescent="0.35">
      <c r="A4737">
        <v>13.30000019</v>
      </c>
    </row>
    <row r="4738" spans="1:1" x14ac:dyDescent="0.35">
      <c r="A4738">
        <v>14</v>
      </c>
    </row>
    <row r="4739" spans="1:1" x14ac:dyDescent="0.35">
      <c r="A4739">
        <v>14</v>
      </c>
    </row>
    <row r="4740" spans="1:1" x14ac:dyDescent="0.35">
      <c r="A4740">
        <v>16.200000760000002</v>
      </c>
    </row>
    <row r="4741" spans="1:1" x14ac:dyDescent="0.35">
      <c r="A4741">
        <v>16.600000380000001</v>
      </c>
    </row>
    <row r="4742" spans="1:1" x14ac:dyDescent="0.35">
      <c r="A4742">
        <v>17.100000380000001</v>
      </c>
    </row>
    <row r="4743" spans="1:1" x14ac:dyDescent="0.35">
      <c r="A4743">
        <v>15.69999981</v>
      </c>
    </row>
    <row r="4744" spans="1:1" x14ac:dyDescent="0.35">
      <c r="A4744">
        <v>17.200000760000002</v>
      </c>
    </row>
    <row r="4745" spans="1:1" x14ac:dyDescent="0.35">
      <c r="A4745">
        <v>16.799999239999998</v>
      </c>
    </row>
    <row r="4746" spans="1:1" x14ac:dyDescent="0.35">
      <c r="A4746">
        <v>16.600000380000001</v>
      </c>
    </row>
    <row r="4747" spans="1:1" x14ac:dyDescent="0.35">
      <c r="A4747">
        <v>16.100000380000001</v>
      </c>
    </row>
    <row r="4748" spans="1:1" x14ac:dyDescent="0.35">
      <c r="A4748">
        <v>15.69999981</v>
      </c>
    </row>
    <row r="4749" spans="1:1" x14ac:dyDescent="0.35">
      <c r="A4749">
        <v>15.899999619999999</v>
      </c>
    </row>
    <row r="4750" spans="1:1" x14ac:dyDescent="0.35">
      <c r="A4750">
        <v>14.5</v>
      </c>
    </row>
    <row r="4751" spans="1:1" x14ac:dyDescent="0.35">
      <c r="A4751">
        <v>13.69999981</v>
      </c>
    </row>
    <row r="4752" spans="1:1" x14ac:dyDescent="0.35">
      <c r="A4752">
        <v>13.600000380000001</v>
      </c>
    </row>
    <row r="4753" spans="1:1" x14ac:dyDescent="0.35">
      <c r="A4753">
        <v>13</v>
      </c>
    </row>
    <row r="4754" spans="1:1" x14ac:dyDescent="0.35">
      <c r="A4754">
        <v>12.30000019</v>
      </c>
    </row>
    <row r="4755" spans="1:1" x14ac:dyDescent="0.35">
      <c r="A4755">
        <v>12.5</v>
      </c>
    </row>
    <row r="4756" spans="1:1" x14ac:dyDescent="0.35">
      <c r="A4756">
        <v>12.19999981</v>
      </c>
    </row>
    <row r="4757" spans="1:1" x14ac:dyDescent="0.35">
      <c r="A4757">
        <v>12</v>
      </c>
    </row>
    <row r="4758" spans="1:1" x14ac:dyDescent="0.35">
      <c r="A4758">
        <v>12.19999981</v>
      </c>
    </row>
    <row r="4759" spans="1:1" x14ac:dyDescent="0.35">
      <c r="A4759">
        <v>11.899999619999999</v>
      </c>
    </row>
    <row r="4760" spans="1:1" x14ac:dyDescent="0.35">
      <c r="A4760">
        <v>12.69999981</v>
      </c>
    </row>
    <row r="4761" spans="1:1" x14ac:dyDescent="0.35">
      <c r="A4761">
        <v>14.30000019</v>
      </c>
    </row>
    <row r="4762" spans="1:1" x14ac:dyDescent="0.35">
      <c r="A4762">
        <v>13.600000380000001</v>
      </c>
    </row>
    <row r="4763" spans="1:1" x14ac:dyDescent="0.35">
      <c r="A4763">
        <v>13.80000019</v>
      </c>
    </row>
    <row r="4764" spans="1:1" x14ac:dyDescent="0.35">
      <c r="A4764">
        <v>15</v>
      </c>
    </row>
    <row r="4765" spans="1:1" x14ac:dyDescent="0.35">
      <c r="A4765">
        <v>14.30000019</v>
      </c>
    </row>
    <row r="4766" spans="1:1" x14ac:dyDescent="0.35">
      <c r="A4766">
        <v>14.80000019</v>
      </c>
    </row>
    <row r="4767" spans="1:1" x14ac:dyDescent="0.35">
      <c r="A4767">
        <v>14.80000019</v>
      </c>
    </row>
    <row r="4768" spans="1:1" x14ac:dyDescent="0.35">
      <c r="A4768">
        <v>18</v>
      </c>
    </row>
    <row r="4769" spans="1:1" x14ac:dyDescent="0.35">
      <c r="A4769">
        <v>20.100000380000001</v>
      </c>
    </row>
    <row r="4770" spans="1:1" x14ac:dyDescent="0.35">
      <c r="A4770">
        <v>19.600000380000001</v>
      </c>
    </row>
    <row r="4771" spans="1:1" x14ac:dyDescent="0.35">
      <c r="A4771">
        <v>19.299999239999998</v>
      </c>
    </row>
    <row r="4772" spans="1:1" x14ac:dyDescent="0.35">
      <c r="A4772">
        <v>19.100000380000001</v>
      </c>
    </row>
    <row r="4773" spans="1:1" x14ac:dyDescent="0.35">
      <c r="A4773">
        <v>16</v>
      </c>
    </row>
    <row r="4774" spans="1:1" x14ac:dyDescent="0.35">
      <c r="A4774">
        <v>15.80000019</v>
      </c>
    </row>
    <row r="4775" spans="1:1" x14ac:dyDescent="0.35">
      <c r="A4775">
        <v>15</v>
      </c>
    </row>
    <row r="4776" spans="1:1" x14ac:dyDescent="0.35">
      <c r="A4776">
        <v>13.899999619999999</v>
      </c>
    </row>
    <row r="4777" spans="1:1" x14ac:dyDescent="0.35">
      <c r="A4777">
        <v>12.899999619999999</v>
      </c>
    </row>
    <row r="4778" spans="1:1" x14ac:dyDescent="0.35">
      <c r="A4778">
        <v>12.69999981</v>
      </c>
    </row>
    <row r="4779" spans="1:1" x14ac:dyDescent="0.35">
      <c r="A4779">
        <v>13.30000019</v>
      </c>
    </row>
    <row r="4780" spans="1:1" x14ac:dyDescent="0.35">
      <c r="A4780">
        <v>12.100000380000001</v>
      </c>
    </row>
    <row r="4781" spans="1:1" x14ac:dyDescent="0.35">
      <c r="A4781">
        <v>12.5</v>
      </c>
    </row>
    <row r="4782" spans="1:1" x14ac:dyDescent="0.35">
      <c r="A4782">
        <v>12.600000380000001</v>
      </c>
    </row>
    <row r="4783" spans="1:1" x14ac:dyDescent="0.35">
      <c r="A4783">
        <v>12.600000380000001</v>
      </c>
    </row>
    <row r="4784" spans="1:1" x14ac:dyDescent="0.35">
      <c r="A4784">
        <v>14</v>
      </c>
    </row>
    <row r="4785" spans="1:1" x14ac:dyDescent="0.35">
      <c r="A4785">
        <v>14.30000019</v>
      </c>
    </row>
    <row r="4786" spans="1:1" x14ac:dyDescent="0.35">
      <c r="A4786">
        <v>13</v>
      </c>
    </row>
    <row r="4787" spans="1:1" x14ac:dyDescent="0.35">
      <c r="A4787">
        <v>14.30000019</v>
      </c>
    </row>
    <row r="4788" spans="1:1" x14ac:dyDescent="0.35">
      <c r="A4788">
        <v>14</v>
      </c>
    </row>
    <row r="4789" spans="1:1" x14ac:dyDescent="0.35">
      <c r="A4789">
        <v>14.899999619999999</v>
      </c>
    </row>
    <row r="4790" spans="1:1" x14ac:dyDescent="0.35">
      <c r="A4790">
        <v>15.100000380000001</v>
      </c>
    </row>
    <row r="4791" spans="1:1" x14ac:dyDescent="0.35">
      <c r="A4791">
        <v>14.80000019</v>
      </c>
    </row>
    <row r="4792" spans="1:1" x14ac:dyDescent="0.35">
      <c r="A4792">
        <v>15</v>
      </c>
    </row>
    <row r="4793" spans="1:1" x14ac:dyDescent="0.35">
      <c r="A4793">
        <v>14.30000019</v>
      </c>
    </row>
    <row r="4794" spans="1:1" x14ac:dyDescent="0.35">
      <c r="A4794">
        <v>15.19999981</v>
      </c>
    </row>
    <row r="4795" spans="1:1" x14ac:dyDescent="0.35">
      <c r="A4795">
        <v>16.200000760000002</v>
      </c>
    </row>
    <row r="4796" spans="1:1" x14ac:dyDescent="0.35">
      <c r="A4796">
        <v>16.700000760000002</v>
      </c>
    </row>
    <row r="4797" spans="1:1" x14ac:dyDescent="0.35">
      <c r="A4797">
        <v>15.30000019</v>
      </c>
    </row>
    <row r="4798" spans="1:1" x14ac:dyDescent="0.35">
      <c r="A4798">
        <v>14.899999619999999</v>
      </c>
    </row>
    <row r="4799" spans="1:1" x14ac:dyDescent="0.35">
      <c r="A4799">
        <v>14.100000380000001</v>
      </c>
    </row>
    <row r="4800" spans="1:1" x14ac:dyDescent="0.35">
      <c r="A4800">
        <v>13.80000019</v>
      </c>
    </row>
    <row r="4801" spans="1:1" x14ac:dyDescent="0.35">
      <c r="A4801">
        <v>13.600000380000001</v>
      </c>
    </row>
    <row r="4802" spans="1:1" x14ac:dyDescent="0.35">
      <c r="A4802">
        <v>13.30000019</v>
      </c>
    </row>
    <row r="4803" spans="1:1" x14ac:dyDescent="0.35">
      <c r="A4803">
        <v>13.69999981</v>
      </c>
    </row>
    <row r="4804" spans="1:1" x14ac:dyDescent="0.35">
      <c r="A4804">
        <v>13</v>
      </c>
    </row>
    <row r="4805" spans="1:1" x14ac:dyDescent="0.35">
      <c r="A4805">
        <v>12.5</v>
      </c>
    </row>
    <row r="4806" spans="1:1" x14ac:dyDescent="0.35">
      <c r="A4806">
        <v>13.399999619999999</v>
      </c>
    </row>
    <row r="4807" spans="1:1" x14ac:dyDescent="0.35">
      <c r="A4807">
        <v>13.899999619999999</v>
      </c>
    </row>
    <row r="4808" spans="1:1" x14ac:dyDescent="0.35">
      <c r="A4808">
        <v>14.19999981</v>
      </c>
    </row>
    <row r="4809" spans="1:1" x14ac:dyDescent="0.35">
      <c r="A4809">
        <v>14.69999981</v>
      </c>
    </row>
    <row r="4810" spans="1:1" x14ac:dyDescent="0.35">
      <c r="A4810">
        <v>15</v>
      </c>
    </row>
    <row r="4811" spans="1:1" x14ac:dyDescent="0.35">
      <c r="A4811">
        <v>16.5</v>
      </c>
    </row>
    <row r="4812" spans="1:1" x14ac:dyDescent="0.35">
      <c r="A4812">
        <v>18</v>
      </c>
    </row>
    <row r="4813" spans="1:1" x14ac:dyDescent="0.35">
      <c r="A4813">
        <v>15.19999981</v>
      </c>
    </row>
    <row r="4814" spans="1:1" x14ac:dyDescent="0.35">
      <c r="A4814">
        <v>15.30000019</v>
      </c>
    </row>
    <row r="4815" spans="1:1" x14ac:dyDescent="0.35">
      <c r="A4815">
        <v>15.600000380000001</v>
      </c>
    </row>
    <row r="4816" spans="1:1" x14ac:dyDescent="0.35">
      <c r="A4816">
        <v>17.700000760000002</v>
      </c>
    </row>
    <row r="4817" spans="1:1" x14ac:dyDescent="0.35">
      <c r="A4817">
        <v>18</v>
      </c>
    </row>
    <row r="4818" spans="1:1" x14ac:dyDescent="0.35">
      <c r="A4818">
        <v>14.80000019</v>
      </c>
    </row>
    <row r="4819" spans="1:1" x14ac:dyDescent="0.35">
      <c r="A4819">
        <v>14.5</v>
      </c>
    </row>
    <row r="4820" spans="1:1" x14ac:dyDescent="0.35">
      <c r="A4820">
        <v>13.69999981</v>
      </c>
    </row>
    <row r="4821" spans="1:1" x14ac:dyDescent="0.35">
      <c r="A4821">
        <v>15</v>
      </c>
    </row>
    <row r="4822" spans="1:1" x14ac:dyDescent="0.35">
      <c r="A4822">
        <v>14.5</v>
      </c>
    </row>
    <row r="4823" spans="1:1" x14ac:dyDescent="0.35">
      <c r="A4823">
        <v>14</v>
      </c>
    </row>
    <row r="4824" spans="1:1" x14ac:dyDescent="0.35">
      <c r="A4824">
        <v>13.69999981</v>
      </c>
    </row>
    <row r="4825" spans="1:1" x14ac:dyDescent="0.35">
      <c r="A4825">
        <v>12.69999981</v>
      </c>
    </row>
    <row r="4826" spans="1:1" x14ac:dyDescent="0.35">
      <c r="A4826">
        <v>11.5</v>
      </c>
    </row>
    <row r="4827" spans="1:1" x14ac:dyDescent="0.35">
      <c r="A4827">
        <v>11.30000019</v>
      </c>
    </row>
    <row r="4828" spans="1:1" x14ac:dyDescent="0.35">
      <c r="A4828">
        <v>10.69999981</v>
      </c>
    </row>
    <row r="4829" spans="1:1" x14ac:dyDescent="0.35">
      <c r="A4829">
        <v>10.80000019</v>
      </c>
    </row>
    <row r="4830" spans="1:1" x14ac:dyDescent="0.35">
      <c r="A4830">
        <v>10</v>
      </c>
    </row>
    <row r="4831" spans="1:1" x14ac:dyDescent="0.35">
      <c r="A4831">
        <v>10.30000019</v>
      </c>
    </row>
    <row r="4832" spans="1:1" x14ac:dyDescent="0.35">
      <c r="A4832">
        <v>11</v>
      </c>
    </row>
    <row r="4833" spans="1:1" x14ac:dyDescent="0.35">
      <c r="A4833">
        <v>13.899999619999999</v>
      </c>
    </row>
    <row r="4834" spans="1:1" x14ac:dyDescent="0.35">
      <c r="A4834">
        <v>15.399999619999999</v>
      </c>
    </row>
    <row r="4835" spans="1:1" x14ac:dyDescent="0.35">
      <c r="A4835">
        <v>16.5</v>
      </c>
    </row>
    <row r="4836" spans="1:1" x14ac:dyDescent="0.35">
      <c r="A4836">
        <v>14.5</v>
      </c>
    </row>
    <row r="4837" spans="1:1" x14ac:dyDescent="0.35">
      <c r="A4837">
        <v>15</v>
      </c>
    </row>
    <row r="4838" spans="1:1" x14ac:dyDescent="0.35">
      <c r="A4838">
        <v>16.899999619999999</v>
      </c>
    </row>
    <row r="4839" spans="1:1" x14ac:dyDescent="0.35">
      <c r="A4839">
        <v>17.100000380000001</v>
      </c>
    </row>
    <row r="4840" spans="1:1" x14ac:dyDescent="0.35">
      <c r="A4840">
        <v>17.100000380000001</v>
      </c>
    </row>
    <row r="4841" spans="1:1" x14ac:dyDescent="0.35">
      <c r="A4841">
        <v>17.600000380000001</v>
      </c>
    </row>
    <row r="4842" spans="1:1" x14ac:dyDescent="0.35">
      <c r="A4842">
        <v>18.200000760000002</v>
      </c>
    </row>
    <row r="4843" spans="1:1" x14ac:dyDescent="0.35">
      <c r="A4843">
        <v>19.200000760000002</v>
      </c>
    </row>
    <row r="4844" spans="1:1" x14ac:dyDescent="0.35">
      <c r="A4844">
        <v>17.5</v>
      </c>
    </row>
    <row r="4845" spans="1:1" x14ac:dyDescent="0.35">
      <c r="A4845">
        <v>16.399999619999999</v>
      </c>
    </row>
    <row r="4846" spans="1:1" x14ac:dyDescent="0.35">
      <c r="A4846">
        <v>15.399999619999999</v>
      </c>
    </row>
    <row r="4847" spans="1:1" x14ac:dyDescent="0.35">
      <c r="A4847">
        <v>13.100000380000001</v>
      </c>
    </row>
    <row r="4848" spans="1:1" x14ac:dyDescent="0.35">
      <c r="A4848">
        <v>12.399999619999999</v>
      </c>
    </row>
    <row r="4849" spans="1:1" x14ac:dyDescent="0.35">
      <c r="A4849">
        <v>12.30000019</v>
      </c>
    </row>
    <row r="4850" spans="1:1" x14ac:dyDescent="0.35">
      <c r="A4850">
        <v>10.69999981</v>
      </c>
    </row>
    <row r="4851" spans="1:1" x14ac:dyDescent="0.35">
      <c r="A4851">
        <v>10.30000019</v>
      </c>
    </row>
    <row r="4852" spans="1:1" x14ac:dyDescent="0.35">
      <c r="A4852">
        <v>10</v>
      </c>
    </row>
    <row r="4853" spans="1:1" x14ac:dyDescent="0.35">
      <c r="A4853">
        <v>10</v>
      </c>
    </row>
    <row r="4854" spans="1:1" x14ac:dyDescent="0.35">
      <c r="A4854">
        <v>11.19999981</v>
      </c>
    </row>
    <row r="4855" spans="1:1" x14ac:dyDescent="0.35">
      <c r="A4855">
        <v>11.30000019</v>
      </c>
    </row>
    <row r="4856" spans="1:1" x14ac:dyDescent="0.35">
      <c r="A4856">
        <v>11.80000019</v>
      </c>
    </row>
    <row r="4857" spans="1:1" x14ac:dyDescent="0.35">
      <c r="A4857">
        <v>12</v>
      </c>
    </row>
    <row r="4858" spans="1:1" x14ac:dyDescent="0.35">
      <c r="A4858">
        <v>12.69999981</v>
      </c>
    </row>
    <row r="4859" spans="1:1" x14ac:dyDescent="0.35">
      <c r="A4859">
        <v>13.30000019</v>
      </c>
    </row>
    <row r="4860" spans="1:1" x14ac:dyDescent="0.35">
      <c r="A4860">
        <v>12.69999981</v>
      </c>
    </row>
    <row r="4861" spans="1:1" x14ac:dyDescent="0.35">
      <c r="A4861">
        <v>13.19999981</v>
      </c>
    </row>
    <row r="4862" spans="1:1" x14ac:dyDescent="0.35">
      <c r="A4862">
        <v>16.399999619999999</v>
      </c>
    </row>
    <row r="4863" spans="1:1" x14ac:dyDescent="0.35">
      <c r="A4863">
        <v>15.69999981</v>
      </c>
    </row>
    <row r="4864" spans="1:1" x14ac:dyDescent="0.35">
      <c r="A4864">
        <v>16</v>
      </c>
    </row>
    <row r="4865" spans="1:1" x14ac:dyDescent="0.35">
      <c r="A4865">
        <v>16</v>
      </c>
    </row>
    <row r="4866" spans="1:1" x14ac:dyDescent="0.35">
      <c r="A4866">
        <v>18.600000380000001</v>
      </c>
    </row>
    <row r="4867" spans="1:1" x14ac:dyDescent="0.35">
      <c r="A4867">
        <v>17.799999239999998</v>
      </c>
    </row>
    <row r="4868" spans="1:1" x14ac:dyDescent="0.35">
      <c r="A4868">
        <v>16.899999619999999</v>
      </c>
    </row>
    <row r="4869" spans="1:1" x14ac:dyDescent="0.35">
      <c r="A4869">
        <v>14.899999619999999</v>
      </c>
    </row>
    <row r="4870" spans="1:1" x14ac:dyDescent="0.35">
      <c r="A4870">
        <v>14.69999981</v>
      </c>
    </row>
    <row r="4871" spans="1:1" x14ac:dyDescent="0.35">
      <c r="A4871">
        <v>14.100000380000001</v>
      </c>
    </row>
    <row r="4872" spans="1:1" x14ac:dyDescent="0.35">
      <c r="A4872">
        <v>13.69999981</v>
      </c>
    </row>
    <row r="4873" spans="1:1" x14ac:dyDescent="0.35">
      <c r="A4873">
        <v>13.80000019</v>
      </c>
    </row>
    <row r="4874" spans="1:1" x14ac:dyDescent="0.35">
      <c r="A4874">
        <v>13.30000019</v>
      </c>
    </row>
    <row r="4875" spans="1:1" x14ac:dyDescent="0.35">
      <c r="A4875">
        <v>13.69999981</v>
      </c>
    </row>
    <row r="4876" spans="1:1" x14ac:dyDescent="0.35">
      <c r="A4876">
        <v>13</v>
      </c>
    </row>
    <row r="4877" spans="1:1" x14ac:dyDescent="0.35">
      <c r="A4877">
        <v>12.80000019</v>
      </c>
    </row>
    <row r="4878" spans="1:1" x14ac:dyDescent="0.35">
      <c r="A4878">
        <v>12.30000019</v>
      </c>
    </row>
    <row r="4879" spans="1:1" x14ac:dyDescent="0.35">
      <c r="A4879">
        <v>11.69999981</v>
      </c>
    </row>
    <row r="4880" spans="1:1" x14ac:dyDescent="0.35">
      <c r="A4880">
        <v>12</v>
      </c>
    </row>
    <row r="4881" spans="1:1" x14ac:dyDescent="0.35">
      <c r="A4881">
        <v>13.399999619999999</v>
      </c>
    </row>
    <row r="4882" spans="1:1" x14ac:dyDescent="0.35">
      <c r="A4882">
        <v>15</v>
      </c>
    </row>
    <row r="4883" spans="1:1" x14ac:dyDescent="0.35">
      <c r="A4883">
        <v>16</v>
      </c>
    </row>
    <row r="4884" spans="1:1" x14ac:dyDescent="0.35">
      <c r="A4884">
        <v>16.299999239999998</v>
      </c>
    </row>
    <row r="4885" spans="1:1" x14ac:dyDescent="0.35">
      <c r="A4885">
        <v>18.399999619999999</v>
      </c>
    </row>
    <row r="4886" spans="1:1" x14ac:dyDescent="0.35">
      <c r="A4886">
        <v>18.700000760000002</v>
      </c>
    </row>
    <row r="4887" spans="1:1" x14ac:dyDescent="0.35">
      <c r="A4887">
        <v>18.700000760000002</v>
      </c>
    </row>
    <row r="4888" spans="1:1" x14ac:dyDescent="0.35">
      <c r="A4888">
        <v>18.899999619999999</v>
      </c>
    </row>
    <row r="4889" spans="1:1" x14ac:dyDescent="0.35">
      <c r="A4889">
        <v>18.799999239999998</v>
      </c>
    </row>
    <row r="4890" spans="1:1" x14ac:dyDescent="0.35">
      <c r="A4890">
        <v>18.5</v>
      </c>
    </row>
    <row r="4891" spans="1:1" x14ac:dyDescent="0.35">
      <c r="A4891">
        <v>18</v>
      </c>
    </row>
    <row r="4892" spans="1:1" x14ac:dyDescent="0.35">
      <c r="A4892">
        <v>18</v>
      </c>
    </row>
    <row r="4893" spans="1:1" x14ac:dyDescent="0.35">
      <c r="A4893">
        <v>17.799999239999998</v>
      </c>
    </row>
    <row r="4894" spans="1:1" x14ac:dyDescent="0.35">
      <c r="A4894">
        <v>17.700000760000002</v>
      </c>
    </row>
    <row r="4895" spans="1:1" x14ac:dyDescent="0.35">
      <c r="A4895">
        <v>17.600000380000001</v>
      </c>
    </row>
    <row r="4896" spans="1:1" x14ac:dyDescent="0.35">
      <c r="A4896">
        <v>17.299999239999998</v>
      </c>
    </row>
    <row r="4897" spans="1:1" x14ac:dyDescent="0.35">
      <c r="A4897">
        <v>16.5</v>
      </c>
    </row>
    <row r="4898" spans="1:1" x14ac:dyDescent="0.35">
      <c r="A4898">
        <v>17</v>
      </c>
    </row>
    <row r="4899" spans="1:1" x14ac:dyDescent="0.35">
      <c r="A4899">
        <v>18</v>
      </c>
    </row>
    <row r="4900" spans="1:1" x14ac:dyDescent="0.35">
      <c r="A4900">
        <v>17.700000760000002</v>
      </c>
    </row>
    <row r="4901" spans="1:1" x14ac:dyDescent="0.35">
      <c r="A4901">
        <v>17.899999619999999</v>
      </c>
    </row>
    <row r="4902" spans="1:1" x14ac:dyDescent="0.35">
      <c r="A4902">
        <v>17.5</v>
      </c>
    </row>
    <row r="4903" spans="1:1" x14ac:dyDescent="0.35">
      <c r="A4903">
        <v>16</v>
      </c>
    </row>
    <row r="4904" spans="1:1" x14ac:dyDescent="0.35">
      <c r="A4904">
        <v>16.700000760000002</v>
      </c>
    </row>
    <row r="4905" spans="1:1" x14ac:dyDescent="0.35">
      <c r="A4905">
        <v>17.700000760000002</v>
      </c>
    </row>
    <row r="4906" spans="1:1" x14ac:dyDescent="0.35">
      <c r="A4906">
        <v>17</v>
      </c>
    </row>
    <row r="4907" spans="1:1" x14ac:dyDescent="0.35">
      <c r="A4907">
        <v>17.5</v>
      </c>
    </row>
    <row r="4908" spans="1:1" x14ac:dyDescent="0.35">
      <c r="A4908">
        <v>18.200000760000002</v>
      </c>
    </row>
    <row r="4909" spans="1:1" x14ac:dyDescent="0.35">
      <c r="A4909">
        <v>18.600000380000001</v>
      </c>
    </row>
    <row r="4910" spans="1:1" x14ac:dyDescent="0.35">
      <c r="A4910">
        <v>18.899999619999999</v>
      </c>
    </row>
    <row r="4911" spans="1:1" x14ac:dyDescent="0.35">
      <c r="A4911">
        <v>19.299999239999998</v>
      </c>
    </row>
    <row r="4912" spans="1:1" x14ac:dyDescent="0.35">
      <c r="A4912">
        <v>19.399999619999999</v>
      </c>
    </row>
    <row r="4913" spans="1:1" x14ac:dyDescent="0.35">
      <c r="A4913">
        <v>19</v>
      </c>
    </row>
    <row r="4914" spans="1:1" x14ac:dyDescent="0.35">
      <c r="A4914">
        <v>15.5</v>
      </c>
    </row>
    <row r="4915" spans="1:1" x14ac:dyDescent="0.35">
      <c r="A4915">
        <v>15.30000019</v>
      </c>
    </row>
    <row r="4916" spans="1:1" x14ac:dyDescent="0.35">
      <c r="A4916">
        <v>17.700000760000002</v>
      </c>
    </row>
    <row r="4917" spans="1:1" x14ac:dyDescent="0.35">
      <c r="A4917">
        <v>16</v>
      </c>
    </row>
    <row r="4918" spans="1:1" x14ac:dyDescent="0.35">
      <c r="A4918">
        <v>15.30000019</v>
      </c>
    </row>
    <row r="4919" spans="1:1" x14ac:dyDescent="0.35">
      <c r="A4919">
        <v>14.69999981</v>
      </c>
    </row>
    <row r="4920" spans="1:1" x14ac:dyDescent="0.35">
      <c r="A4920">
        <v>13.69999981</v>
      </c>
    </row>
    <row r="4921" spans="1:1" x14ac:dyDescent="0.35">
      <c r="A4921">
        <v>13.5</v>
      </c>
    </row>
    <row r="4922" spans="1:1" x14ac:dyDescent="0.35">
      <c r="A4922">
        <v>13.19999981</v>
      </c>
    </row>
    <row r="4923" spans="1:1" x14ac:dyDescent="0.35">
      <c r="A4923">
        <v>13</v>
      </c>
    </row>
    <row r="4924" spans="1:1" x14ac:dyDescent="0.35">
      <c r="A4924">
        <v>13.19999981</v>
      </c>
    </row>
    <row r="4925" spans="1:1" x14ac:dyDescent="0.35">
      <c r="A4925">
        <v>13</v>
      </c>
    </row>
    <row r="4926" spans="1:1" x14ac:dyDescent="0.35">
      <c r="A4926">
        <v>13</v>
      </c>
    </row>
    <row r="4927" spans="1:1" x14ac:dyDescent="0.35">
      <c r="A4927">
        <v>12.80000019</v>
      </c>
    </row>
    <row r="4928" spans="1:1" x14ac:dyDescent="0.35">
      <c r="A4928">
        <v>13</v>
      </c>
    </row>
    <row r="4929" spans="1:1" x14ac:dyDescent="0.35">
      <c r="A4929">
        <v>15</v>
      </c>
    </row>
    <row r="4930" spans="1:1" x14ac:dyDescent="0.35">
      <c r="A4930">
        <v>15.899999619999999</v>
      </c>
    </row>
    <row r="4931" spans="1:1" x14ac:dyDescent="0.35">
      <c r="A4931">
        <v>17.200000760000002</v>
      </c>
    </row>
    <row r="4932" spans="1:1" x14ac:dyDescent="0.35">
      <c r="A4932">
        <v>17.200000760000002</v>
      </c>
    </row>
    <row r="4933" spans="1:1" x14ac:dyDescent="0.35">
      <c r="A4933">
        <v>18.600000380000001</v>
      </c>
    </row>
    <row r="4934" spans="1:1" x14ac:dyDescent="0.35">
      <c r="A4934">
        <v>19.600000380000001</v>
      </c>
    </row>
    <row r="4935" spans="1:1" x14ac:dyDescent="0.35">
      <c r="A4935">
        <v>19.799999239999998</v>
      </c>
    </row>
    <row r="4936" spans="1:1" x14ac:dyDescent="0.35">
      <c r="A4936">
        <v>20</v>
      </c>
    </row>
    <row r="4937" spans="1:1" x14ac:dyDescent="0.35">
      <c r="A4937">
        <v>19</v>
      </c>
    </row>
    <row r="4938" spans="1:1" x14ac:dyDescent="0.35">
      <c r="A4938">
        <v>19.299999239999998</v>
      </c>
    </row>
    <row r="4939" spans="1:1" x14ac:dyDescent="0.35">
      <c r="A4939">
        <v>19.200000760000002</v>
      </c>
    </row>
    <row r="4940" spans="1:1" x14ac:dyDescent="0.35">
      <c r="A4940">
        <v>18.899999619999999</v>
      </c>
    </row>
    <row r="4941" spans="1:1" x14ac:dyDescent="0.35">
      <c r="A4941">
        <v>19</v>
      </c>
    </row>
    <row r="4942" spans="1:1" x14ac:dyDescent="0.35">
      <c r="A4942">
        <v>17</v>
      </c>
    </row>
    <row r="4943" spans="1:1" x14ac:dyDescent="0.35">
      <c r="A4943">
        <v>15.600000380000001</v>
      </c>
    </row>
    <row r="4944" spans="1:1" x14ac:dyDescent="0.35">
      <c r="A4944">
        <v>15</v>
      </c>
    </row>
    <row r="4945" spans="1:1" x14ac:dyDescent="0.35">
      <c r="A4945">
        <v>14.19999981</v>
      </c>
    </row>
    <row r="4946" spans="1:1" x14ac:dyDescent="0.35">
      <c r="A4946">
        <v>13.30000019</v>
      </c>
    </row>
    <row r="4947" spans="1:1" x14ac:dyDescent="0.35">
      <c r="A4947">
        <v>13.30000019</v>
      </c>
    </row>
    <row r="4948" spans="1:1" x14ac:dyDescent="0.35">
      <c r="A4948">
        <v>12.899999619999999</v>
      </c>
    </row>
    <row r="4949" spans="1:1" x14ac:dyDescent="0.35">
      <c r="A4949">
        <v>13</v>
      </c>
    </row>
    <row r="4950" spans="1:1" x14ac:dyDescent="0.35">
      <c r="A4950">
        <v>12.100000380000001</v>
      </c>
    </row>
    <row r="4951" spans="1:1" x14ac:dyDescent="0.35">
      <c r="A4951">
        <v>12.19999981</v>
      </c>
    </row>
    <row r="4952" spans="1:1" x14ac:dyDescent="0.35">
      <c r="A4952">
        <v>13</v>
      </c>
    </row>
    <row r="4953" spans="1:1" x14ac:dyDescent="0.35">
      <c r="A4953">
        <v>14.30000019</v>
      </c>
    </row>
    <row r="4954" spans="1:1" x14ac:dyDescent="0.35">
      <c r="A4954">
        <v>15.80000019</v>
      </c>
    </row>
    <row r="4955" spans="1:1" x14ac:dyDescent="0.35">
      <c r="A4955">
        <v>15.600000380000001</v>
      </c>
    </row>
    <row r="4956" spans="1:1" x14ac:dyDescent="0.35">
      <c r="A4956">
        <v>13.80000019</v>
      </c>
    </row>
    <row r="4957" spans="1:1" x14ac:dyDescent="0.35">
      <c r="A4957">
        <v>15.399999619999999</v>
      </c>
    </row>
    <row r="4958" spans="1:1" x14ac:dyDescent="0.35">
      <c r="A4958">
        <v>15</v>
      </c>
    </row>
    <row r="4959" spans="1:1" x14ac:dyDescent="0.35">
      <c r="A4959">
        <v>15.100000380000001</v>
      </c>
    </row>
    <row r="4960" spans="1:1" x14ac:dyDescent="0.35">
      <c r="A4960">
        <v>15.600000380000001</v>
      </c>
    </row>
    <row r="4961" spans="1:1" x14ac:dyDescent="0.35">
      <c r="A4961">
        <v>16</v>
      </c>
    </row>
    <row r="4962" spans="1:1" x14ac:dyDescent="0.35">
      <c r="A4962">
        <v>15.600000380000001</v>
      </c>
    </row>
    <row r="4963" spans="1:1" x14ac:dyDescent="0.35">
      <c r="A4963">
        <v>15.80000019</v>
      </c>
    </row>
    <row r="4964" spans="1:1" x14ac:dyDescent="0.35">
      <c r="A4964">
        <v>15</v>
      </c>
    </row>
    <row r="4965" spans="1:1" x14ac:dyDescent="0.35">
      <c r="A4965">
        <v>14.899999619999999</v>
      </c>
    </row>
    <row r="4966" spans="1:1" x14ac:dyDescent="0.35">
      <c r="A4966">
        <v>14.600000380000001</v>
      </c>
    </row>
    <row r="4967" spans="1:1" x14ac:dyDescent="0.35">
      <c r="A4967">
        <v>13.69999981</v>
      </c>
    </row>
    <row r="4968" spans="1:1" x14ac:dyDescent="0.35">
      <c r="A4968">
        <v>13.19999981</v>
      </c>
    </row>
    <row r="4969" spans="1:1" x14ac:dyDescent="0.35">
      <c r="A4969">
        <v>12.600000380000001</v>
      </c>
    </row>
    <row r="4970" spans="1:1" x14ac:dyDescent="0.35">
      <c r="A4970">
        <v>12.30000019</v>
      </c>
    </row>
    <row r="4971" spans="1:1" x14ac:dyDescent="0.35">
      <c r="A4971">
        <v>11.899999619999999</v>
      </c>
    </row>
    <row r="4972" spans="1:1" x14ac:dyDescent="0.35">
      <c r="A4972">
        <v>11.5</v>
      </c>
    </row>
    <row r="4973" spans="1:1" x14ac:dyDescent="0.35">
      <c r="A4973">
        <v>11</v>
      </c>
    </row>
    <row r="4974" spans="1:1" x14ac:dyDescent="0.35">
      <c r="A4974">
        <v>10.69999981</v>
      </c>
    </row>
    <row r="4975" spans="1:1" x14ac:dyDescent="0.35">
      <c r="A4975">
        <v>10.600000380000001</v>
      </c>
    </row>
    <row r="4976" spans="1:1" x14ac:dyDescent="0.35">
      <c r="A4976">
        <v>11</v>
      </c>
    </row>
    <row r="4977" spans="1:1" x14ac:dyDescent="0.35">
      <c r="A4977">
        <v>13.399999619999999</v>
      </c>
    </row>
    <row r="4978" spans="1:1" x14ac:dyDescent="0.35">
      <c r="A4978">
        <v>14</v>
      </c>
    </row>
    <row r="4979" spans="1:1" x14ac:dyDescent="0.35">
      <c r="A4979">
        <v>14.69999981</v>
      </c>
    </row>
    <row r="4980" spans="1:1" x14ac:dyDescent="0.35">
      <c r="A4980">
        <v>15.30000019</v>
      </c>
    </row>
    <row r="4981" spans="1:1" x14ac:dyDescent="0.35">
      <c r="A4981">
        <v>15.30000019</v>
      </c>
    </row>
    <row r="4982" spans="1:1" x14ac:dyDescent="0.35">
      <c r="A4982">
        <v>18.299999239999998</v>
      </c>
    </row>
    <row r="4983" spans="1:1" x14ac:dyDescent="0.35">
      <c r="A4983">
        <v>17</v>
      </c>
    </row>
    <row r="4984" spans="1:1" x14ac:dyDescent="0.35">
      <c r="A4984">
        <v>16.100000380000001</v>
      </c>
    </row>
    <row r="4985" spans="1:1" x14ac:dyDescent="0.35">
      <c r="A4985">
        <v>16.100000380000001</v>
      </c>
    </row>
    <row r="4986" spans="1:1" x14ac:dyDescent="0.35">
      <c r="A4986">
        <v>17.299999239999998</v>
      </c>
    </row>
    <row r="4987" spans="1:1" x14ac:dyDescent="0.35">
      <c r="A4987">
        <v>16.899999619999999</v>
      </c>
    </row>
    <row r="4988" spans="1:1" x14ac:dyDescent="0.35">
      <c r="A4988">
        <v>16.299999239999998</v>
      </c>
    </row>
    <row r="4989" spans="1:1" x14ac:dyDescent="0.35">
      <c r="A4989">
        <v>15</v>
      </c>
    </row>
    <row r="4990" spans="1:1" x14ac:dyDescent="0.35">
      <c r="A4990">
        <v>14.80000019</v>
      </c>
    </row>
    <row r="4991" spans="1:1" x14ac:dyDescent="0.35">
      <c r="A4991">
        <v>14.19999981</v>
      </c>
    </row>
    <row r="4992" spans="1:1" x14ac:dyDescent="0.35">
      <c r="A4992">
        <v>12.899999619999999</v>
      </c>
    </row>
    <row r="4993" spans="1:1" x14ac:dyDescent="0.35">
      <c r="A4993">
        <v>12.80000019</v>
      </c>
    </row>
    <row r="4994" spans="1:1" x14ac:dyDescent="0.35">
      <c r="A4994">
        <v>12.100000380000001</v>
      </c>
    </row>
    <row r="4995" spans="1:1" x14ac:dyDescent="0.35">
      <c r="A4995">
        <v>11.600000380000001</v>
      </c>
    </row>
    <row r="4996" spans="1:1" x14ac:dyDescent="0.35">
      <c r="A4996">
        <v>11</v>
      </c>
    </row>
    <row r="4997" spans="1:1" x14ac:dyDescent="0.35">
      <c r="A4997">
        <v>10.69999981</v>
      </c>
    </row>
    <row r="4998" spans="1:1" x14ac:dyDescent="0.35">
      <c r="A4998">
        <v>10.600000380000001</v>
      </c>
    </row>
    <row r="4999" spans="1:1" x14ac:dyDescent="0.35">
      <c r="A4999">
        <v>10.5</v>
      </c>
    </row>
    <row r="5000" spans="1:1" x14ac:dyDescent="0.35">
      <c r="A5000">
        <v>11</v>
      </c>
    </row>
    <row r="5001" spans="1:1" x14ac:dyDescent="0.35">
      <c r="A5001">
        <v>13.100000380000001</v>
      </c>
    </row>
    <row r="5002" spans="1:1" x14ac:dyDescent="0.35">
      <c r="A5002">
        <v>14.69999981</v>
      </c>
    </row>
    <row r="5003" spans="1:1" x14ac:dyDescent="0.35">
      <c r="A5003">
        <v>16.299999239999998</v>
      </c>
    </row>
    <row r="5004" spans="1:1" x14ac:dyDescent="0.35">
      <c r="A5004">
        <v>16.5</v>
      </c>
    </row>
    <row r="5005" spans="1:1" x14ac:dyDescent="0.35">
      <c r="A5005">
        <v>18.399999619999999</v>
      </c>
    </row>
    <row r="5006" spans="1:1" x14ac:dyDescent="0.35">
      <c r="A5006">
        <v>18.299999239999998</v>
      </c>
    </row>
    <row r="5007" spans="1:1" x14ac:dyDescent="0.35">
      <c r="A5007">
        <v>17.299999239999998</v>
      </c>
    </row>
    <row r="5008" spans="1:1" x14ac:dyDescent="0.35">
      <c r="A5008">
        <v>18.399999619999999</v>
      </c>
    </row>
    <row r="5009" spans="1:1" x14ac:dyDescent="0.35">
      <c r="A5009">
        <v>19.299999239999998</v>
      </c>
    </row>
    <row r="5010" spans="1:1" x14ac:dyDescent="0.35">
      <c r="A5010">
        <v>18.799999239999998</v>
      </c>
    </row>
    <row r="5011" spans="1:1" x14ac:dyDescent="0.35">
      <c r="A5011">
        <v>18.899999619999999</v>
      </c>
    </row>
    <row r="5012" spans="1:1" x14ac:dyDescent="0.35">
      <c r="A5012">
        <v>18.5</v>
      </c>
    </row>
    <row r="5013" spans="1:1" x14ac:dyDescent="0.35">
      <c r="A5013">
        <v>18.700000760000002</v>
      </c>
    </row>
    <row r="5014" spans="1:1" x14ac:dyDescent="0.35">
      <c r="A5014">
        <v>17.200000760000002</v>
      </c>
    </row>
    <row r="5015" spans="1:1" x14ac:dyDescent="0.35">
      <c r="A5015">
        <v>14.399999619999999</v>
      </c>
    </row>
    <row r="5016" spans="1:1" x14ac:dyDescent="0.35">
      <c r="A5016">
        <v>12.80000019</v>
      </c>
    </row>
    <row r="5017" spans="1:1" x14ac:dyDescent="0.35">
      <c r="A5017">
        <v>11.69999981</v>
      </c>
    </row>
    <row r="5018" spans="1:1" x14ac:dyDescent="0.35">
      <c r="A5018">
        <v>11.399999619999999</v>
      </c>
    </row>
    <row r="5019" spans="1:1" x14ac:dyDescent="0.35">
      <c r="A5019">
        <v>11.69999981</v>
      </c>
    </row>
    <row r="5020" spans="1:1" x14ac:dyDescent="0.35">
      <c r="A5020">
        <v>11.600000380000001</v>
      </c>
    </row>
    <row r="5021" spans="1:1" x14ac:dyDescent="0.35">
      <c r="A5021">
        <v>11.30000019</v>
      </c>
    </row>
    <row r="5022" spans="1:1" x14ac:dyDescent="0.35">
      <c r="A5022">
        <v>10.100000380000001</v>
      </c>
    </row>
    <row r="5023" spans="1:1" x14ac:dyDescent="0.35">
      <c r="A5023">
        <v>9</v>
      </c>
    </row>
    <row r="5024" spans="1:1" x14ac:dyDescent="0.35">
      <c r="A5024">
        <v>9</v>
      </c>
    </row>
    <row r="5025" spans="1:1" x14ac:dyDescent="0.35">
      <c r="A5025">
        <v>12</v>
      </c>
    </row>
    <row r="5026" spans="1:1" x14ac:dyDescent="0.35">
      <c r="A5026">
        <v>17.299999239999998</v>
      </c>
    </row>
    <row r="5027" spans="1:1" x14ac:dyDescent="0.35">
      <c r="A5027">
        <v>19</v>
      </c>
    </row>
    <row r="5028" spans="1:1" x14ac:dyDescent="0.35">
      <c r="A5028">
        <v>19.5</v>
      </c>
    </row>
    <row r="5029" spans="1:1" x14ac:dyDescent="0.35">
      <c r="A5029">
        <v>19.899999619999999</v>
      </c>
    </row>
    <row r="5030" spans="1:1" x14ac:dyDescent="0.35">
      <c r="A5030">
        <v>20</v>
      </c>
    </row>
    <row r="5031" spans="1:1" x14ac:dyDescent="0.35">
      <c r="A5031">
        <v>21</v>
      </c>
    </row>
    <row r="5032" spans="1:1" x14ac:dyDescent="0.35">
      <c r="A5032">
        <v>19.899999619999999</v>
      </c>
    </row>
    <row r="5033" spans="1:1" x14ac:dyDescent="0.35">
      <c r="A5033">
        <v>19.799999239999998</v>
      </c>
    </row>
    <row r="5034" spans="1:1" x14ac:dyDescent="0.35">
      <c r="A5034">
        <v>20.200000760000002</v>
      </c>
    </row>
    <row r="5035" spans="1:1" x14ac:dyDescent="0.35">
      <c r="A5035">
        <v>19.700000760000002</v>
      </c>
    </row>
    <row r="5036" spans="1:1" x14ac:dyDescent="0.35">
      <c r="A5036">
        <v>19.299999239999998</v>
      </c>
    </row>
    <row r="5037" spans="1:1" x14ac:dyDescent="0.35">
      <c r="A5037">
        <v>19.100000380000001</v>
      </c>
    </row>
    <row r="5038" spans="1:1" x14ac:dyDescent="0.35">
      <c r="A5038">
        <v>17.5</v>
      </c>
    </row>
    <row r="5039" spans="1:1" x14ac:dyDescent="0.35">
      <c r="A5039">
        <v>16.399999619999999</v>
      </c>
    </row>
    <row r="5040" spans="1:1" x14ac:dyDescent="0.35">
      <c r="A5040">
        <v>15</v>
      </c>
    </row>
    <row r="5041" spans="1:1" x14ac:dyDescent="0.35">
      <c r="A5041">
        <v>14.30000019</v>
      </c>
    </row>
    <row r="5042" spans="1:1" x14ac:dyDescent="0.35">
      <c r="A5042">
        <v>13.19999981</v>
      </c>
    </row>
    <row r="5043" spans="1:1" x14ac:dyDescent="0.35">
      <c r="A5043">
        <v>12</v>
      </c>
    </row>
    <row r="5044" spans="1:1" x14ac:dyDescent="0.35">
      <c r="A5044">
        <v>11.69999981</v>
      </c>
    </row>
    <row r="5045" spans="1:1" x14ac:dyDescent="0.35">
      <c r="A5045">
        <v>11.30000019</v>
      </c>
    </row>
    <row r="5046" spans="1:1" x14ac:dyDescent="0.35">
      <c r="A5046">
        <v>10.30000019</v>
      </c>
    </row>
    <row r="5047" spans="1:1" x14ac:dyDescent="0.35">
      <c r="A5047">
        <v>10.399999619999999</v>
      </c>
    </row>
    <row r="5048" spans="1:1" x14ac:dyDescent="0.35">
      <c r="A5048">
        <v>9.8000001910000005</v>
      </c>
    </row>
    <row r="5049" spans="1:1" x14ac:dyDescent="0.35">
      <c r="A5049">
        <v>13</v>
      </c>
    </row>
    <row r="5050" spans="1:1" x14ac:dyDescent="0.35">
      <c r="A5050">
        <v>18</v>
      </c>
    </row>
    <row r="5051" spans="1:1" x14ac:dyDescent="0.35">
      <c r="A5051">
        <v>19.100000380000001</v>
      </c>
    </row>
    <row r="5052" spans="1:1" x14ac:dyDescent="0.35">
      <c r="A5052">
        <v>20.299999239999998</v>
      </c>
    </row>
    <row r="5053" spans="1:1" x14ac:dyDescent="0.35">
      <c r="A5053">
        <v>20.399999619999999</v>
      </c>
    </row>
    <row r="5054" spans="1:1" x14ac:dyDescent="0.35">
      <c r="A5054">
        <v>22.200000760000002</v>
      </c>
    </row>
    <row r="5055" spans="1:1" x14ac:dyDescent="0.35">
      <c r="A5055">
        <v>22</v>
      </c>
    </row>
    <row r="5056" spans="1:1" x14ac:dyDescent="0.35">
      <c r="A5056">
        <v>23.399999619999999</v>
      </c>
    </row>
    <row r="5057" spans="1:1" x14ac:dyDescent="0.35">
      <c r="A5057">
        <v>23.899999619999999</v>
      </c>
    </row>
    <row r="5058" spans="1:1" x14ac:dyDescent="0.35">
      <c r="A5058">
        <v>24.299999239999998</v>
      </c>
    </row>
    <row r="5059" spans="1:1" x14ac:dyDescent="0.35">
      <c r="A5059">
        <v>22.5</v>
      </c>
    </row>
    <row r="5060" spans="1:1" x14ac:dyDescent="0.35">
      <c r="A5060">
        <v>21.299999239999998</v>
      </c>
    </row>
    <row r="5061" spans="1:1" x14ac:dyDescent="0.35">
      <c r="A5061">
        <v>20</v>
      </c>
    </row>
    <row r="5062" spans="1:1" x14ac:dyDescent="0.35">
      <c r="A5062">
        <v>19.399999619999999</v>
      </c>
    </row>
    <row r="5063" spans="1:1" x14ac:dyDescent="0.35">
      <c r="A5063">
        <v>16.899999619999999</v>
      </c>
    </row>
    <row r="5064" spans="1:1" x14ac:dyDescent="0.35">
      <c r="A5064">
        <v>14.80000019</v>
      </c>
    </row>
    <row r="5065" spans="1:1" x14ac:dyDescent="0.35">
      <c r="A5065">
        <v>14.5</v>
      </c>
    </row>
    <row r="5066" spans="1:1" x14ac:dyDescent="0.35">
      <c r="A5066">
        <v>14</v>
      </c>
    </row>
    <row r="5067" spans="1:1" x14ac:dyDescent="0.35">
      <c r="A5067">
        <v>14</v>
      </c>
    </row>
    <row r="5068" spans="1:1" x14ac:dyDescent="0.35">
      <c r="A5068">
        <v>14</v>
      </c>
    </row>
    <row r="5069" spans="1:1" x14ac:dyDescent="0.35">
      <c r="A5069">
        <v>14.19999981</v>
      </c>
    </row>
    <row r="5070" spans="1:1" x14ac:dyDescent="0.35">
      <c r="A5070">
        <v>14.19999981</v>
      </c>
    </row>
    <row r="5071" spans="1:1" x14ac:dyDescent="0.35">
      <c r="A5071">
        <v>13.899999619999999</v>
      </c>
    </row>
    <row r="5072" spans="1:1" x14ac:dyDescent="0.35">
      <c r="A5072">
        <v>13.600000380000001</v>
      </c>
    </row>
    <row r="5073" spans="1:1" x14ac:dyDescent="0.35">
      <c r="A5073">
        <v>13.5</v>
      </c>
    </row>
    <row r="5074" spans="1:1" x14ac:dyDescent="0.35">
      <c r="A5074">
        <v>13.899999619999999</v>
      </c>
    </row>
    <row r="5075" spans="1:1" x14ac:dyDescent="0.35">
      <c r="A5075">
        <v>13.5</v>
      </c>
    </row>
    <row r="5076" spans="1:1" x14ac:dyDescent="0.35">
      <c r="A5076">
        <v>14.30000019</v>
      </c>
    </row>
    <row r="5077" spans="1:1" x14ac:dyDescent="0.35">
      <c r="A5077">
        <v>15</v>
      </c>
    </row>
    <row r="5078" spans="1:1" x14ac:dyDescent="0.35">
      <c r="A5078">
        <v>15.100000380000001</v>
      </c>
    </row>
    <row r="5079" spans="1:1" x14ac:dyDescent="0.35">
      <c r="A5079">
        <v>15</v>
      </c>
    </row>
    <row r="5080" spans="1:1" x14ac:dyDescent="0.35">
      <c r="A5080">
        <v>15</v>
      </c>
    </row>
    <row r="5081" spans="1:1" x14ac:dyDescent="0.35">
      <c r="A5081">
        <v>15</v>
      </c>
    </row>
    <row r="5082" spans="1:1" x14ac:dyDescent="0.35">
      <c r="A5082">
        <v>16.600000380000001</v>
      </c>
    </row>
    <row r="5083" spans="1:1" x14ac:dyDescent="0.35">
      <c r="A5083">
        <v>17.100000380000001</v>
      </c>
    </row>
    <row r="5084" spans="1:1" x14ac:dyDescent="0.35">
      <c r="A5084">
        <v>18</v>
      </c>
    </row>
    <row r="5085" spans="1:1" x14ac:dyDescent="0.35">
      <c r="A5085">
        <v>16.799999239999998</v>
      </c>
    </row>
    <row r="5086" spans="1:1" x14ac:dyDescent="0.35">
      <c r="A5086">
        <v>16.700000760000002</v>
      </c>
    </row>
    <row r="5087" spans="1:1" x14ac:dyDescent="0.35">
      <c r="A5087">
        <v>15.30000019</v>
      </c>
    </row>
    <row r="5088" spans="1:1" x14ac:dyDescent="0.35">
      <c r="A5088">
        <v>15.100000380000001</v>
      </c>
    </row>
    <row r="5089" spans="1:1" x14ac:dyDescent="0.35">
      <c r="A5089">
        <v>15.69999981</v>
      </c>
    </row>
    <row r="5090" spans="1:1" x14ac:dyDescent="0.35">
      <c r="A5090">
        <v>16</v>
      </c>
    </row>
    <row r="5091" spans="1:1" x14ac:dyDescent="0.35">
      <c r="A5091">
        <v>17.200000760000002</v>
      </c>
    </row>
    <row r="5092" spans="1:1" x14ac:dyDescent="0.35">
      <c r="A5092">
        <v>17.799999239999998</v>
      </c>
    </row>
    <row r="5093" spans="1:1" x14ac:dyDescent="0.35">
      <c r="A5093">
        <v>18.399999619999999</v>
      </c>
    </row>
    <row r="5094" spans="1:1" x14ac:dyDescent="0.35">
      <c r="A5094">
        <v>18.200000760000002</v>
      </c>
    </row>
    <row r="5095" spans="1:1" x14ac:dyDescent="0.35">
      <c r="A5095">
        <v>17.899999619999999</v>
      </c>
    </row>
    <row r="5096" spans="1:1" x14ac:dyDescent="0.35">
      <c r="A5096">
        <v>18.200000760000002</v>
      </c>
    </row>
    <row r="5097" spans="1:1" x14ac:dyDescent="0.35">
      <c r="A5097">
        <v>19.299999239999998</v>
      </c>
    </row>
    <row r="5098" spans="1:1" x14ac:dyDescent="0.35">
      <c r="A5098">
        <v>21.799999239999998</v>
      </c>
    </row>
    <row r="5099" spans="1:1" x14ac:dyDescent="0.35">
      <c r="A5099">
        <v>24.299999239999998</v>
      </c>
    </row>
    <row r="5100" spans="1:1" x14ac:dyDescent="0.35">
      <c r="A5100">
        <v>26.299999239999998</v>
      </c>
    </row>
    <row r="5101" spans="1:1" x14ac:dyDescent="0.35">
      <c r="A5101">
        <v>27.700000760000002</v>
      </c>
    </row>
    <row r="5102" spans="1:1" x14ac:dyDescent="0.35">
      <c r="A5102">
        <v>28</v>
      </c>
    </row>
    <row r="5103" spans="1:1" x14ac:dyDescent="0.35">
      <c r="A5103">
        <v>28.899999619999999</v>
      </c>
    </row>
    <row r="5104" spans="1:1" x14ac:dyDescent="0.35">
      <c r="A5104">
        <v>30.100000380000001</v>
      </c>
    </row>
    <row r="5105" spans="1:1" x14ac:dyDescent="0.35">
      <c r="A5105">
        <v>32.099998470000003</v>
      </c>
    </row>
    <row r="5106" spans="1:1" x14ac:dyDescent="0.35">
      <c r="A5106">
        <v>30.899999619999999</v>
      </c>
    </row>
    <row r="5107" spans="1:1" x14ac:dyDescent="0.35">
      <c r="A5107">
        <v>29.299999239999998</v>
      </c>
    </row>
    <row r="5108" spans="1:1" x14ac:dyDescent="0.35">
      <c r="A5108">
        <v>28.600000380000001</v>
      </c>
    </row>
    <row r="5109" spans="1:1" x14ac:dyDescent="0.35">
      <c r="A5109">
        <v>27.299999239999998</v>
      </c>
    </row>
    <row r="5110" spans="1:1" x14ac:dyDescent="0.35">
      <c r="A5110">
        <v>25.399999619999999</v>
      </c>
    </row>
    <row r="5111" spans="1:1" x14ac:dyDescent="0.35">
      <c r="A5111">
        <v>24</v>
      </c>
    </row>
    <row r="5112" spans="1:1" x14ac:dyDescent="0.35">
      <c r="A5112">
        <v>22</v>
      </c>
    </row>
    <row r="5113" spans="1:1" x14ac:dyDescent="0.35">
      <c r="A5113">
        <v>20.200000760000002</v>
      </c>
    </row>
    <row r="5114" spans="1:1" x14ac:dyDescent="0.35">
      <c r="A5114">
        <v>18.700000760000002</v>
      </c>
    </row>
    <row r="5115" spans="1:1" x14ac:dyDescent="0.35">
      <c r="A5115">
        <v>18</v>
      </c>
    </row>
    <row r="5116" spans="1:1" x14ac:dyDescent="0.35">
      <c r="A5116">
        <v>17.700000760000002</v>
      </c>
    </row>
    <row r="5117" spans="1:1" x14ac:dyDescent="0.35">
      <c r="A5117">
        <v>17.5</v>
      </c>
    </row>
    <row r="5118" spans="1:1" x14ac:dyDescent="0.35">
      <c r="A5118">
        <v>17.200000760000002</v>
      </c>
    </row>
    <row r="5119" spans="1:1" x14ac:dyDescent="0.35">
      <c r="A5119">
        <v>17.200000760000002</v>
      </c>
    </row>
    <row r="5120" spans="1:1" x14ac:dyDescent="0.35">
      <c r="A5120">
        <v>17.600000380000001</v>
      </c>
    </row>
    <row r="5121" spans="1:1" x14ac:dyDescent="0.35">
      <c r="A5121">
        <v>18</v>
      </c>
    </row>
    <row r="5122" spans="1:1" x14ac:dyDescent="0.35">
      <c r="A5122">
        <v>19.600000380000001</v>
      </c>
    </row>
    <row r="5123" spans="1:1" x14ac:dyDescent="0.35">
      <c r="A5123">
        <v>22.299999239999998</v>
      </c>
    </row>
    <row r="5124" spans="1:1" x14ac:dyDescent="0.35">
      <c r="A5124">
        <v>24.5</v>
      </c>
    </row>
    <row r="5125" spans="1:1" x14ac:dyDescent="0.35">
      <c r="A5125">
        <v>26.100000380000001</v>
      </c>
    </row>
    <row r="5126" spans="1:1" x14ac:dyDescent="0.35">
      <c r="A5126">
        <v>26.600000380000001</v>
      </c>
    </row>
    <row r="5127" spans="1:1" x14ac:dyDescent="0.35">
      <c r="A5127">
        <v>26.899999619999999</v>
      </c>
    </row>
    <row r="5128" spans="1:1" x14ac:dyDescent="0.35">
      <c r="A5128">
        <v>25.600000380000001</v>
      </c>
    </row>
    <row r="5129" spans="1:1" x14ac:dyDescent="0.35">
      <c r="A5129">
        <v>23.200000760000002</v>
      </c>
    </row>
    <row r="5130" spans="1:1" x14ac:dyDescent="0.35">
      <c r="A5130">
        <v>20.899999619999999</v>
      </c>
    </row>
    <row r="5131" spans="1:1" x14ac:dyDescent="0.35">
      <c r="A5131">
        <v>19.5</v>
      </c>
    </row>
    <row r="5132" spans="1:1" x14ac:dyDescent="0.35">
      <c r="A5132">
        <v>19.200000760000002</v>
      </c>
    </row>
    <row r="5133" spans="1:1" x14ac:dyDescent="0.35">
      <c r="A5133">
        <v>19.299999239999998</v>
      </c>
    </row>
    <row r="5134" spans="1:1" x14ac:dyDescent="0.35">
      <c r="A5134">
        <v>18.600000380000001</v>
      </c>
    </row>
    <row r="5135" spans="1:1" x14ac:dyDescent="0.35">
      <c r="A5135">
        <v>17.899999619999999</v>
      </c>
    </row>
    <row r="5136" spans="1:1" x14ac:dyDescent="0.35">
      <c r="A5136">
        <v>17.399999619999999</v>
      </c>
    </row>
    <row r="5137" spans="1:1" x14ac:dyDescent="0.35">
      <c r="A5137">
        <v>16.700000760000002</v>
      </c>
    </row>
    <row r="5138" spans="1:1" x14ac:dyDescent="0.35">
      <c r="A5138">
        <v>16</v>
      </c>
    </row>
    <row r="5139" spans="1:1" x14ac:dyDescent="0.35">
      <c r="A5139">
        <v>15.30000019</v>
      </c>
    </row>
    <row r="5140" spans="1:1" x14ac:dyDescent="0.35">
      <c r="A5140">
        <v>14.69999981</v>
      </c>
    </row>
    <row r="5141" spans="1:1" x14ac:dyDescent="0.35">
      <c r="A5141">
        <v>14.399999619999999</v>
      </c>
    </row>
    <row r="5142" spans="1:1" x14ac:dyDescent="0.35">
      <c r="A5142">
        <v>14.30000019</v>
      </c>
    </row>
    <row r="5143" spans="1:1" x14ac:dyDescent="0.35">
      <c r="A5143">
        <v>14.5</v>
      </c>
    </row>
    <row r="5144" spans="1:1" x14ac:dyDescent="0.35">
      <c r="A5144">
        <v>15</v>
      </c>
    </row>
    <row r="5145" spans="1:1" x14ac:dyDescent="0.35">
      <c r="A5145">
        <v>16.200000760000002</v>
      </c>
    </row>
    <row r="5146" spans="1:1" x14ac:dyDescent="0.35">
      <c r="A5146">
        <v>17.700000760000002</v>
      </c>
    </row>
    <row r="5147" spans="1:1" x14ac:dyDescent="0.35">
      <c r="A5147">
        <v>19.899999619999999</v>
      </c>
    </row>
    <row r="5148" spans="1:1" x14ac:dyDescent="0.35">
      <c r="A5148">
        <v>22</v>
      </c>
    </row>
    <row r="5149" spans="1:1" x14ac:dyDescent="0.35">
      <c r="A5149">
        <v>23.399999619999999</v>
      </c>
    </row>
    <row r="5150" spans="1:1" x14ac:dyDescent="0.35">
      <c r="A5150">
        <v>24.200000760000002</v>
      </c>
    </row>
    <row r="5151" spans="1:1" x14ac:dyDescent="0.35">
      <c r="A5151">
        <v>24.399999619999999</v>
      </c>
    </row>
    <row r="5152" spans="1:1" x14ac:dyDescent="0.35">
      <c r="A5152">
        <v>24.700000760000002</v>
      </c>
    </row>
    <row r="5153" spans="1:1" x14ac:dyDescent="0.35">
      <c r="A5153">
        <v>24.799999239999998</v>
      </c>
    </row>
    <row r="5154" spans="1:1" x14ac:dyDescent="0.35">
      <c r="A5154">
        <v>24.200000760000002</v>
      </c>
    </row>
    <row r="5155" spans="1:1" x14ac:dyDescent="0.35">
      <c r="A5155">
        <v>24</v>
      </c>
    </row>
    <row r="5156" spans="1:1" x14ac:dyDescent="0.35">
      <c r="A5156">
        <v>23.399999619999999</v>
      </c>
    </row>
    <row r="5157" spans="1:1" x14ac:dyDescent="0.35">
      <c r="A5157">
        <v>22.200000760000002</v>
      </c>
    </row>
    <row r="5158" spans="1:1" x14ac:dyDescent="0.35">
      <c r="A5158">
        <v>19.700000760000002</v>
      </c>
    </row>
    <row r="5159" spans="1:1" x14ac:dyDescent="0.35">
      <c r="A5159">
        <v>17.700000760000002</v>
      </c>
    </row>
    <row r="5160" spans="1:1" x14ac:dyDescent="0.35">
      <c r="A5160">
        <v>16.200000760000002</v>
      </c>
    </row>
    <row r="5161" spans="1:1" x14ac:dyDescent="0.35">
      <c r="A5161">
        <v>15.80000019</v>
      </c>
    </row>
    <row r="5162" spans="1:1" x14ac:dyDescent="0.35">
      <c r="A5162">
        <v>15.899999619999999</v>
      </c>
    </row>
    <row r="5163" spans="1:1" x14ac:dyDescent="0.35">
      <c r="A5163">
        <v>16.200000760000002</v>
      </c>
    </row>
    <row r="5164" spans="1:1" x14ac:dyDescent="0.35">
      <c r="A5164">
        <v>16.700000760000002</v>
      </c>
    </row>
    <row r="5165" spans="1:1" x14ac:dyDescent="0.35">
      <c r="A5165">
        <v>16.700000760000002</v>
      </c>
    </row>
    <row r="5166" spans="1:1" x14ac:dyDescent="0.35">
      <c r="A5166">
        <v>16.299999239999998</v>
      </c>
    </row>
    <row r="5167" spans="1:1" x14ac:dyDescent="0.35">
      <c r="A5167">
        <v>16</v>
      </c>
    </row>
    <row r="5168" spans="1:1" x14ac:dyDescent="0.35">
      <c r="A5168">
        <v>15.600000380000001</v>
      </c>
    </row>
    <row r="5169" spans="1:1" x14ac:dyDescent="0.35">
      <c r="A5169">
        <v>15.19999981</v>
      </c>
    </row>
    <row r="5170" spans="1:1" x14ac:dyDescent="0.35">
      <c r="A5170">
        <v>15.600000380000001</v>
      </c>
    </row>
    <row r="5171" spans="1:1" x14ac:dyDescent="0.35">
      <c r="A5171">
        <v>16</v>
      </c>
    </row>
    <row r="5172" spans="1:1" x14ac:dyDescent="0.35">
      <c r="A5172">
        <v>16.5</v>
      </c>
    </row>
    <row r="5173" spans="1:1" x14ac:dyDescent="0.35">
      <c r="A5173">
        <v>16.799999239999998</v>
      </c>
    </row>
    <row r="5174" spans="1:1" x14ac:dyDescent="0.35">
      <c r="A5174">
        <v>17</v>
      </c>
    </row>
    <row r="5175" spans="1:1" x14ac:dyDescent="0.35">
      <c r="A5175">
        <v>17.200000760000002</v>
      </c>
    </row>
    <row r="5176" spans="1:1" x14ac:dyDescent="0.35">
      <c r="A5176">
        <v>17.799999239999998</v>
      </c>
    </row>
    <row r="5177" spans="1:1" x14ac:dyDescent="0.35">
      <c r="A5177">
        <v>18.399999619999999</v>
      </c>
    </row>
    <row r="5178" spans="1:1" x14ac:dyDescent="0.35">
      <c r="A5178">
        <v>19.399999619999999</v>
      </c>
    </row>
    <row r="5179" spans="1:1" x14ac:dyDescent="0.35">
      <c r="A5179">
        <v>19</v>
      </c>
    </row>
    <row r="5180" spans="1:1" x14ac:dyDescent="0.35">
      <c r="A5180">
        <v>18.5</v>
      </c>
    </row>
    <row r="5181" spans="1:1" x14ac:dyDescent="0.35">
      <c r="A5181">
        <v>18.200000760000002</v>
      </c>
    </row>
    <row r="5182" spans="1:1" x14ac:dyDescent="0.35">
      <c r="A5182">
        <v>17.600000380000001</v>
      </c>
    </row>
    <row r="5183" spans="1:1" x14ac:dyDescent="0.35">
      <c r="A5183">
        <v>17</v>
      </c>
    </row>
    <row r="5184" spans="1:1" x14ac:dyDescent="0.35">
      <c r="A5184">
        <v>16.200000760000002</v>
      </c>
    </row>
    <row r="5185" spans="1:1" x14ac:dyDescent="0.35">
      <c r="A5185">
        <v>15.899999619999999</v>
      </c>
    </row>
    <row r="5186" spans="1:1" x14ac:dyDescent="0.35">
      <c r="A5186">
        <v>15.69999981</v>
      </c>
    </row>
    <row r="5187" spans="1:1" x14ac:dyDescent="0.35">
      <c r="A5187">
        <v>15.19999981</v>
      </c>
    </row>
    <row r="5188" spans="1:1" x14ac:dyDescent="0.35">
      <c r="A5188">
        <v>15</v>
      </c>
    </row>
    <row r="5189" spans="1:1" x14ac:dyDescent="0.35">
      <c r="A5189">
        <v>15.19999981</v>
      </c>
    </row>
    <row r="5190" spans="1:1" x14ac:dyDescent="0.35">
      <c r="A5190">
        <v>15.19999981</v>
      </c>
    </row>
    <row r="5191" spans="1:1" x14ac:dyDescent="0.35">
      <c r="A5191">
        <v>15</v>
      </c>
    </row>
    <row r="5192" spans="1:1" x14ac:dyDescent="0.35">
      <c r="A5192">
        <v>15</v>
      </c>
    </row>
    <row r="5193" spans="1:1" x14ac:dyDescent="0.35">
      <c r="A5193">
        <v>15.30000019</v>
      </c>
    </row>
    <row r="5194" spans="1:1" x14ac:dyDescent="0.35">
      <c r="A5194">
        <v>15.899999619999999</v>
      </c>
    </row>
    <row r="5195" spans="1:1" x14ac:dyDescent="0.35">
      <c r="A5195">
        <v>16.899999619999999</v>
      </c>
    </row>
    <row r="5196" spans="1:1" x14ac:dyDescent="0.35">
      <c r="A5196">
        <v>17.299999239999998</v>
      </c>
    </row>
    <row r="5197" spans="1:1" x14ac:dyDescent="0.35">
      <c r="A5197">
        <v>17.600000380000001</v>
      </c>
    </row>
    <row r="5198" spans="1:1" x14ac:dyDescent="0.35">
      <c r="A5198">
        <v>17.600000380000001</v>
      </c>
    </row>
    <row r="5199" spans="1:1" x14ac:dyDescent="0.35">
      <c r="A5199">
        <v>17.200000760000002</v>
      </c>
    </row>
    <row r="5200" spans="1:1" x14ac:dyDescent="0.35">
      <c r="A5200">
        <v>17</v>
      </c>
    </row>
    <row r="5201" spans="1:1" x14ac:dyDescent="0.35">
      <c r="A5201">
        <v>16.700000760000002</v>
      </c>
    </row>
    <row r="5202" spans="1:1" x14ac:dyDescent="0.35">
      <c r="A5202">
        <v>16.299999239999998</v>
      </c>
    </row>
    <row r="5203" spans="1:1" x14ac:dyDescent="0.35">
      <c r="A5203">
        <v>16.200000760000002</v>
      </c>
    </row>
    <row r="5204" spans="1:1" x14ac:dyDescent="0.35">
      <c r="A5204">
        <v>16.100000380000001</v>
      </c>
    </row>
    <row r="5205" spans="1:1" x14ac:dyDescent="0.35">
      <c r="A5205">
        <v>16.299999239999998</v>
      </c>
    </row>
    <row r="5206" spans="1:1" x14ac:dyDescent="0.35">
      <c r="A5206">
        <v>16</v>
      </c>
    </row>
    <row r="5207" spans="1:1" x14ac:dyDescent="0.35">
      <c r="A5207">
        <v>15.80000019</v>
      </c>
    </row>
    <row r="5208" spans="1:1" x14ac:dyDescent="0.35">
      <c r="A5208">
        <v>15.30000019</v>
      </c>
    </row>
    <row r="5209" spans="1:1" x14ac:dyDescent="0.35">
      <c r="A5209">
        <v>14.80000019</v>
      </c>
    </row>
    <row r="5210" spans="1:1" x14ac:dyDescent="0.35">
      <c r="A5210">
        <v>14.5</v>
      </c>
    </row>
    <row r="5211" spans="1:1" x14ac:dyDescent="0.35">
      <c r="A5211">
        <v>14.100000380000001</v>
      </c>
    </row>
    <row r="5212" spans="1:1" x14ac:dyDescent="0.35">
      <c r="A5212">
        <v>14</v>
      </c>
    </row>
    <row r="5213" spans="1:1" x14ac:dyDescent="0.35">
      <c r="A5213">
        <v>14</v>
      </c>
    </row>
    <row r="5214" spans="1:1" x14ac:dyDescent="0.35">
      <c r="A5214">
        <v>14.19999981</v>
      </c>
    </row>
    <row r="5215" spans="1:1" x14ac:dyDescent="0.35">
      <c r="A5215">
        <v>14.399999619999999</v>
      </c>
    </row>
    <row r="5216" spans="1:1" x14ac:dyDescent="0.35">
      <c r="A5216">
        <v>14.69999981</v>
      </c>
    </row>
    <row r="5217" spans="1:1" x14ac:dyDescent="0.35">
      <c r="A5217">
        <v>15.19999981</v>
      </c>
    </row>
    <row r="5218" spans="1:1" x14ac:dyDescent="0.35">
      <c r="A5218">
        <v>16.399999619999999</v>
      </c>
    </row>
    <row r="5219" spans="1:1" x14ac:dyDescent="0.35">
      <c r="A5219">
        <v>17.5</v>
      </c>
    </row>
    <row r="5220" spans="1:1" x14ac:dyDescent="0.35">
      <c r="A5220">
        <v>18.100000380000001</v>
      </c>
    </row>
    <row r="5221" spans="1:1" x14ac:dyDescent="0.35">
      <c r="A5221">
        <v>18.5</v>
      </c>
    </row>
    <row r="5222" spans="1:1" x14ac:dyDescent="0.35">
      <c r="A5222">
        <v>18.700000760000002</v>
      </c>
    </row>
    <row r="5223" spans="1:1" x14ac:dyDescent="0.35">
      <c r="A5223">
        <v>19</v>
      </c>
    </row>
    <row r="5224" spans="1:1" x14ac:dyDescent="0.35">
      <c r="A5224">
        <v>20</v>
      </c>
    </row>
    <row r="5225" spans="1:1" x14ac:dyDescent="0.35">
      <c r="A5225">
        <v>20.299999239999998</v>
      </c>
    </row>
    <row r="5226" spans="1:1" x14ac:dyDescent="0.35">
      <c r="A5226">
        <v>20.5</v>
      </c>
    </row>
    <row r="5227" spans="1:1" x14ac:dyDescent="0.35">
      <c r="A5227">
        <v>20</v>
      </c>
    </row>
    <row r="5228" spans="1:1" x14ac:dyDescent="0.35">
      <c r="A5228">
        <v>18.799999239999998</v>
      </c>
    </row>
    <row r="5229" spans="1:1" x14ac:dyDescent="0.35">
      <c r="A5229">
        <v>18</v>
      </c>
    </row>
    <row r="5230" spans="1:1" x14ac:dyDescent="0.35">
      <c r="A5230">
        <v>17.700000760000002</v>
      </c>
    </row>
    <row r="5231" spans="1:1" x14ac:dyDescent="0.35">
      <c r="A5231">
        <v>17</v>
      </c>
    </row>
    <row r="5232" spans="1:1" x14ac:dyDescent="0.35">
      <c r="A5232">
        <v>16.299999239999998</v>
      </c>
    </row>
    <row r="5233" spans="1:1" x14ac:dyDescent="0.35">
      <c r="A5233">
        <v>15.100000380000001</v>
      </c>
    </row>
    <row r="5234" spans="1:1" x14ac:dyDescent="0.35">
      <c r="A5234">
        <v>14</v>
      </c>
    </row>
    <row r="5235" spans="1:1" x14ac:dyDescent="0.35">
      <c r="A5235">
        <v>13.19999981</v>
      </c>
    </row>
    <row r="5236" spans="1:1" x14ac:dyDescent="0.35">
      <c r="A5236">
        <v>13</v>
      </c>
    </row>
    <row r="5237" spans="1:1" x14ac:dyDescent="0.35">
      <c r="A5237">
        <v>13</v>
      </c>
    </row>
    <row r="5238" spans="1:1" x14ac:dyDescent="0.35">
      <c r="A5238">
        <v>13.30000019</v>
      </c>
    </row>
    <row r="5239" spans="1:1" x14ac:dyDescent="0.35">
      <c r="A5239">
        <v>14</v>
      </c>
    </row>
    <row r="5240" spans="1:1" x14ac:dyDescent="0.35">
      <c r="A5240">
        <v>14.600000380000001</v>
      </c>
    </row>
    <row r="5241" spans="1:1" x14ac:dyDescent="0.35">
      <c r="A5241">
        <v>15</v>
      </c>
    </row>
    <row r="5242" spans="1:1" x14ac:dyDescent="0.35">
      <c r="A5242">
        <v>16</v>
      </c>
    </row>
    <row r="5243" spans="1:1" x14ac:dyDescent="0.35">
      <c r="A5243">
        <v>16.799999239999998</v>
      </c>
    </row>
    <row r="5244" spans="1:1" x14ac:dyDescent="0.35">
      <c r="A5244">
        <v>17.299999239999998</v>
      </c>
    </row>
    <row r="5245" spans="1:1" x14ac:dyDescent="0.35">
      <c r="A5245">
        <v>17.799999239999998</v>
      </c>
    </row>
    <row r="5246" spans="1:1" x14ac:dyDescent="0.35">
      <c r="A5246">
        <v>18.399999619999999</v>
      </c>
    </row>
    <row r="5247" spans="1:1" x14ac:dyDescent="0.35">
      <c r="A5247">
        <v>19.299999239999998</v>
      </c>
    </row>
    <row r="5248" spans="1:1" x14ac:dyDescent="0.35">
      <c r="A5248">
        <v>19.799999239999998</v>
      </c>
    </row>
    <row r="5249" spans="1:1" x14ac:dyDescent="0.35">
      <c r="A5249">
        <v>19.899999619999999</v>
      </c>
    </row>
    <row r="5250" spans="1:1" x14ac:dyDescent="0.35">
      <c r="A5250">
        <v>19.100000380000001</v>
      </c>
    </row>
    <row r="5251" spans="1:1" x14ac:dyDescent="0.35">
      <c r="A5251">
        <v>18.200000760000002</v>
      </c>
    </row>
    <row r="5252" spans="1:1" x14ac:dyDescent="0.35">
      <c r="A5252">
        <v>17.299999239999998</v>
      </c>
    </row>
    <row r="5253" spans="1:1" x14ac:dyDescent="0.35">
      <c r="A5253">
        <v>16.100000380000001</v>
      </c>
    </row>
    <row r="5254" spans="1:1" x14ac:dyDescent="0.35">
      <c r="A5254">
        <v>15.80000019</v>
      </c>
    </row>
    <row r="5255" spans="1:1" x14ac:dyDescent="0.35">
      <c r="A5255">
        <v>15.69999981</v>
      </c>
    </row>
    <row r="5256" spans="1:1" x14ac:dyDescent="0.35">
      <c r="A5256">
        <v>15.100000380000001</v>
      </c>
    </row>
    <row r="5257" spans="1:1" x14ac:dyDescent="0.35">
      <c r="A5257">
        <v>14.80000019</v>
      </c>
    </row>
    <row r="5258" spans="1:1" x14ac:dyDescent="0.35">
      <c r="A5258">
        <v>14</v>
      </c>
    </row>
    <row r="5259" spans="1:1" x14ac:dyDescent="0.35">
      <c r="A5259">
        <v>13.399999619999999</v>
      </c>
    </row>
    <row r="5260" spans="1:1" x14ac:dyDescent="0.35">
      <c r="A5260">
        <v>12.69999981</v>
      </c>
    </row>
    <row r="5261" spans="1:1" x14ac:dyDescent="0.35">
      <c r="A5261">
        <v>12</v>
      </c>
    </row>
    <row r="5262" spans="1:1" x14ac:dyDescent="0.35">
      <c r="A5262">
        <v>11.80000019</v>
      </c>
    </row>
    <row r="5263" spans="1:1" x14ac:dyDescent="0.35">
      <c r="A5263">
        <v>12.100000380000001</v>
      </c>
    </row>
    <row r="5264" spans="1:1" x14ac:dyDescent="0.35">
      <c r="A5264">
        <v>13.100000380000001</v>
      </c>
    </row>
    <row r="5265" spans="1:1" x14ac:dyDescent="0.35">
      <c r="A5265">
        <v>14.100000380000001</v>
      </c>
    </row>
    <row r="5266" spans="1:1" x14ac:dyDescent="0.35">
      <c r="A5266">
        <v>15</v>
      </c>
    </row>
    <row r="5267" spans="1:1" x14ac:dyDescent="0.35">
      <c r="A5267">
        <v>15.600000380000001</v>
      </c>
    </row>
    <row r="5268" spans="1:1" x14ac:dyDescent="0.35">
      <c r="A5268">
        <v>16.399999619999999</v>
      </c>
    </row>
    <row r="5269" spans="1:1" x14ac:dyDescent="0.35">
      <c r="A5269">
        <v>17.5</v>
      </c>
    </row>
    <row r="5270" spans="1:1" x14ac:dyDescent="0.35">
      <c r="A5270">
        <v>18.899999619999999</v>
      </c>
    </row>
    <row r="5271" spans="1:1" x14ac:dyDescent="0.35">
      <c r="A5271">
        <v>20.700000760000002</v>
      </c>
    </row>
    <row r="5272" spans="1:1" x14ac:dyDescent="0.35">
      <c r="A5272">
        <v>21.700000760000002</v>
      </c>
    </row>
    <row r="5273" spans="1:1" x14ac:dyDescent="0.35">
      <c r="A5273">
        <v>21.600000380000001</v>
      </c>
    </row>
    <row r="5274" spans="1:1" x14ac:dyDescent="0.35">
      <c r="A5274">
        <v>20.600000380000001</v>
      </c>
    </row>
    <row r="5275" spans="1:1" x14ac:dyDescent="0.35">
      <c r="A5275">
        <v>20</v>
      </c>
    </row>
    <row r="5276" spans="1:1" x14ac:dyDescent="0.35">
      <c r="A5276">
        <v>18.799999239999998</v>
      </c>
    </row>
    <row r="5277" spans="1:1" x14ac:dyDescent="0.35">
      <c r="A5277">
        <v>18</v>
      </c>
    </row>
    <row r="5278" spans="1:1" x14ac:dyDescent="0.35">
      <c r="A5278">
        <v>17.200000760000002</v>
      </c>
    </row>
    <row r="5279" spans="1:1" x14ac:dyDescent="0.35">
      <c r="A5279">
        <v>16.100000380000001</v>
      </c>
    </row>
    <row r="5280" spans="1:1" x14ac:dyDescent="0.35">
      <c r="A5280">
        <v>15.30000019</v>
      </c>
    </row>
    <row r="5281" spans="1:1" x14ac:dyDescent="0.35">
      <c r="A5281">
        <v>14.399999619999999</v>
      </c>
    </row>
    <row r="5282" spans="1:1" x14ac:dyDescent="0.35">
      <c r="A5282">
        <v>14</v>
      </c>
    </row>
    <row r="5283" spans="1:1" x14ac:dyDescent="0.35">
      <c r="A5283">
        <v>13.30000019</v>
      </c>
    </row>
    <row r="5284" spans="1:1" x14ac:dyDescent="0.35">
      <c r="A5284">
        <v>13</v>
      </c>
    </row>
    <row r="5285" spans="1:1" x14ac:dyDescent="0.35">
      <c r="A5285">
        <v>12.399999619999999</v>
      </c>
    </row>
    <row r="5286" spans="1:1" x14ac:dyDescent="0.35">
      <c r="A5286">
        <v>12.5</v>
      </c>
    </row>
    <row r="5287" spans="1:1" x14ac:dyDescent="0.35">
      <c r="A5287">
        <v>13</v>
      </c>
    </row>
    <row r="5288" spans="1:1" x14ac:dyDescent="0.35">
      <c r="A5288">
        <v>14</v>
      </c>
    </row>
    <row r="5289" spans="1:1" x14ac:dyDescent="0.35">
      <c r="A5289">
        <v>15.100000380000001</v>
      </c>
    </row>
    <row r="5290" spans="1:1" x14ac:dyDescent="0.35">
      <c r="A5290">
        <v>16.600000380000001</v>
      </c>
    </row>
    <row r="5291" spans="1:1" x14ac:dyDescent="0.35">
      <c r="A5291">
        <v>17.399999619999999</v>
      </c>
    </row>
    <row r="5292" spans="1:1" x14ac:dyDescent="0.35">
      <c r="A5292">
        <v>18</v>
      </c>
    </row>
    <row r="5293" spans="1:1" x14ac:dyDescent="0.35">
      <c r="A5293">
        <v>18.799999239999998</v>
      </c>
    </row>
    <row r="5294" spans="1:1" x14ac:dyDescent="0.35">
      <c r="A5294">
        <v>20</v>
      </c>
    </row>
    <row r="5295" spans="1:1" x14ac:dyDescent="0.35">
      <c r="A5295">
        <v>21</v>
      </c>
    </row>
    <row r="5296" spans="1:1" x14ac:dyDescent="0.35">
      <c r="A5296">
        <v>21.200000760000002</v>
      </c>
    </row>
    <row r="5297" spans="1:1" x14ac:dyDescent="0.35">
      <c r="A5297">
        <v>21.200000760000002</v>
      </c>
    </row>
    <row r="5298" spans="1:1" x14ac:dyDescent="0.35">
      <c r="A5298">
        <v>20.700000760000002</v>
      </c>
    </row>
    <row r="5299" spans="1:1" x14ac:dyDescent="0.35">
      <c r="A5299">
        <v>21</v>
      </c>
    </row>
    <row r="5300" spans="1:1" x14ac:dyDescent="0.35">
      <c r="A5300">
        <v>20.200000760000002</v>
      </c>
    </row>
    <row r="5301" spans="1:1" x14ac:dyDescent="0.35">
      <c r="A5301">
        <v>19</v>
      </c>
    </row>
    <row r="5302" spans="1:1" x14ac:dyDescent="0.35">
      <c r="A5302">
        <v>17.700000760000002</v>
      </c>
    </row>
    <row r="5303" spans="1:1" x14ac:dyDescent="0.35">
      <c r="A5303">
        <v>15.899999619999999</v>
      </c>
    </row>
    <row r="5304" spans="1:1" x14ac:dyDescent="0.35">
      <c r="A5304">
        <v>14.100000380000001</v>
      </c>
    </row>
    <row r="5305" spans="1:1" x14ac:dyDescent="0.35">
      <c r="A5305">
        <v>13.69999981</v>
      </c>
    </row>
    <row r="5306" spans="1:1" x14ac:dyDescent="0.35">
      <c r="A5306">
        <v>13.600000380000001</v>
      </c>
    </row>
    <row r="5307" spans="1:1" x14ac:dyDescent="0.35">
      <c r="A5307">
        <v>13.19999981</v>
      </c>
    </row>
    <row r="5308" spans="1:1" x14ac:dyDescent="0.35">
      <c r="A5308">
        <v>13</v>
      </c>
    </row>
    <row r="5309" spans="1:1" x14ac:dyDescent="0.35">
      <c r="A5309">
        <v>12.80000019</v>
      </c>
    </row>
    <row r="5310" spans="1:1" x14ac:dyDescent="0.35">
      <c r="A5310">
        <v>12.5</v>
      </c>
    </row>
    <row r="5311" spans="1:1" x14ac:dyDescent="0.35">
      <c r="A5311">
        <v>12.30000019</v>
      </c>
    </row>
    <row r="5312" spans="1:1" x14ac:dyDescent="0.35">
      <c r="A5312">
        <v>12.899999619999999</v>
      </c>
    </row>
    <row r="5313" spans="1:1" x14ac:dyDescent="0.35">
      <c r="A5313">
        <v>13.30000019</v>
      </c>
    </row>
    <row r="5314" spans="1:1" x14ac:dyDescent="0.35">
      <c r="A5314">
        <v>14.5</v>
      </c>
    </row>
    <row r="5315" spans="1:1" x14ac:dyDescent="0.35">
      <c r="A5315">
        <v>16</v>
      </c>
    </row>
    <row r="5316" spans="1:1" x14ac:dyDescent="0.35">
      <c r="A5316">
        <v>17.299999239999998</v>
      </c>
    </row>
    <row r="5317" spans="1:1" x14ac:dyDescent="0.35">
      <c r="A5317">
        <v>18.299999239999998</v>
      </c>
    </row>
    <row r="5318" spans="1:1" x14ac:dyDescent="0.35">
      <c r="A5318">
        <v>18.799999239999998</v>
      </c>
    </row>
    <row r="5319" spans="1:1" x14ac:dyDescent="0.35">
      <c r="A5319">
        <v>19</v>
      </c>
    </row>
    <row r="5320" spans="1:1" x14ac:dyDescent="0.35">
      <c r="A5320">
        <v>18.600000380000001</v>
      </c>
    </row>
    <row r="5321" spans="1:1" x14ac:dyDescent="0.35">
      <c r="A5321">
        <v>18.299999239999998</v>
      </c>
    </row>
    <row r="5322" spans="1:1" x14ac:dyDescent="0.35">
      <c r="A5322">
        <v>18</v>
      </c>
    </row>
    <row r="5323" spans="1:1" x14ac:dyDescent="0.35">
      <c r="A5323">
        <v>18.299999239999998</v>
      </c>
    </row>
    <row r="5324" spans="1:1" x14ac:dyDescent="0.35">
      <c r="A5324">
        <v>18.299999239999998</v>
      </c>
    </row>
    <row r="5325" spans="1:1" x14ac:dyDescent="0.35">
      <c r="A5325">
        <v>18</v>
      </c>
    </row>
    <row r="5326" spans="1:1" x14ac:dyDescent="0.35">
      <c r="A5326">
        <v>17</v>
      </c>
    </row>
    <row r="5327" spans="1:1" x14ac:dyDescent="0.35">
      <c r="A5327">
        <v>15.600000380000001</v>
      </c>
    </row>
    <row r="5328" spans="1:1" x14ac:dyDescent="0.35">
      <c r="A5328">
        <v>14.30000019</v>
      </c>
    </row>
    <row r="5329" spans="1:1" x14ac:dyDescent="0.35">
      <c r="A5329">
        <v>13.899999619999999</v>
      </c>
    </row>
    <row r="5330" spans="1:1" x14ac:dyDescent="0.35">
      <c r="A5330">
        <v>13.80000019</v>
      </c>
    </row>
    <row r="5331" spans="1:1" x14ac:dyDescent="0.35">
      <c r="A5331">
        <v>13.19999981</v>
      </c>
    </row>
    <row r="5332" spans="1:1" x14ac:dyDescent="0.35">
      <c r="A5332">
        <v>12.30000019</v>
      </c>
    </row>
    <row r="5333" spans="1:1" x14ac:dyDescent="0.35">
      <c r="A5333">
        <v>11.19999981</v>
      </c>
    </row>
    <row r="5334" spans="1:1" x14ac:dyDescent="0.35">
      <c r="A5334">
        <v>9.6999998089999995</v>
      </c>
    </row>
    <row r="5335" spans="1:1" x14ac:dyDescent="0.35">
      <c r="A5335">
        <v>9.3000001910000005</v>
      </c>
    </row>
    <row r="5336" spans="1:1" x14ac:dyDescent="0.35">
      <c r="A5336">
        <v>10.100000380000001</v>
      </c>
    </row>
    <row r="5337" spans="1:1" x14ac:dyDescent="0.35">
      <c r="A5337">
        <v>11.899999619999999</v>
      </c>
    </row>
    <row r="5338" spans="1:1" x14ac:dyDescent="0.35">
      <c r="A5338">
        <v>13.69999981</v>
      </c>
    </row>
    <row r="5339" spans="1:1" x14ac:dyDescent="0.35">
      <c r="A5339">
        <v>16</v>
      </c>
    </row>
    <row r="5340" spans="1:1" x14ac:dyDescent="0.35">
      <c r="A5340">
        <v>18.100000380000001</v>
      </c>
    </row>
    <row r="5341" spans="1:1" x14ac:dyDescent="0.35">
      <c r="A5341">
        <v>19.700000760000002</v>
      </c>
    </row>
    <row r="5342" spans="1:1" x14ac:dyDescent="0.35">
      <c r="A5342">
        <v>20.299999239999998</v>
      </c>
    </row>
    <row r="5343" spans="1:1" x14ac:dyDescent="0.35">
      <c r="A5343">
        <v>20.600000380000001</v>
      </c>
    </row>
    <row r="5344" spans="1:1" x14ac:dyDescent="0.35">
      <c r="A5344">
        <v>20.399999619999999</v>
      </c>
    </row>
    <row r="5345" spans="1:1" x14ac:dyDescent="0.35">
      <c r="A5345">
        <v>20</v>
      </c>
    </row>
    <row r="5346" spans="1:1" x14ac:dyDescent="0.35">
      <c r="A5346">
        <v>19.200000760000002</v>
      </c>
    </row>
    <row r="5347" spans="1:1" x14ac:dyDescent="0.35">
      <c r="A5347">
        <v>18.299999239999998</v>
      </c>
    </row>
    <row r="5348" spans="1:1" x14ac:dyDescent="0.35">
      <c r="A5348">
        <v>17.799999239999998</v>
      </c>
    </row>
    <row r="5349" spans="1:1" x14ac:dyDescent="0.35">
      <c r="A5349">
        <v>17.200000760000002</v>
      </c>
    </row>
    <row r="5350" spans="1:1" x14ac:dyDescent="0.35">
      <c r="A5350">
        <v>16.899999619999999</v>
      </c>
    </row>
    <row r="5351" spans="1:1" x14ac:dyDescent="0.35">
      <c r="A5351">
        <v>16.700000760000002</v>
      </c>
    </row>
    <row r="5352" spans="1:1" x14ac:dyDescent="0.35">
      <c r="A5352">
        <v>16.200000760000002</v>
      </c>
    </row>
    <row r="5353" spans="1:1" x14ac:dyDescent="0.35">
      <c r="A5353">
        <v>16</v>
      </c>
    </row>
    <row r="5354" spans="1:1" x14ac:dyDescent="0.35">
      <c r="A5354">
        <v>15.899999619999999</v>
      </c>
    </row>
    <row r="5355" spans="1:1" x14ac:dyDescent="0.35">
      <c r="A5355">
        <v>15.5</v>
      </c>
    </row>
    <row r="5356" spans="1:1" x14ac:dyDescent="0.35">
      <c r="A5356">
        <v>14.399999619999999</v>
      </c>
    </row>
    <row r="5357" spans="1:1" x14ac:dyDescent="0.35">
      <c r="A5357">
        <v>13.80000019</v>
      </c>
    </row>
    <row r="5358" spans="1:1" x14ac:dyDescent="0.35">
      <c r="A5358">
        <v>13.30000019</v>
      </c>
    </row>
    <row r="5359" spans="1:1" x14ac:dyDescent="0.35">
      <c r="A5359">
        <v>13.69999981</v>
      </c>
    </row>
    <row r="5360" spans="1:1" x14ac:dyDescent="0.35">
      <c r="A5360">
        <v>14</v>
      </c>
    </row>
    <row r="5361" spans="1:1" x14ac:dyDescent="0.35">
      <c r="A5361">
        <v>15.399999619999999</v>
      </c>
    </row>
    <row r="5362" spans="1:1" x14ac:dyDescent="0.35">
      <c r="A5362">
        <v>16.899999619999999</v>
      </c>
    </row>
    <row r="5363" spans="1:1" x14ac:dyDescent="0.35">
      <c r="A5363">
        <v>17.899999619999999</v>
      </c>
    </row>
    <row r="5364" spans="1:1" x14ac:dyDescent="0.35">
      <c r="A5364">
        <v>19.100000380000001</v>
      </c>
    </row>
    <row r="5365" spans="1:1" x14ac:dyDescent="0.35">
      <c r="A5365">
        <v>20.200000760000002</v>
      </c>
    </row>
    <row r="5366" spans="1:1" x14ac:dyDescent="0.35">
      <c r="A5366">
        <v>20.299999239999998</v>
      </c>
    </row>
    <row r="5367" spans="1:1" x14ac:dyDescent="0.35">
      <c r="A5367">
        <v>21</v>
      </c>
    </row>
    <row r="5368" spans="1:1" x14ac:dyDescent="0.35">
      <c r="A5368">
        <v>21.200000760000002</v>
      </c>
    </row>
    <row r="5369" spans="1:1" x14ac:dyDescent="0.35">
      <c r="A5369">
        <v>21.299999239999998</v>
      </c>
    </row>
    <row r="5370" spans="1:1" x14ac:dyDescent="0.35">
      <c r="A5370">
        <v>21</v>
      </c>
    </row>
    <row r="5371" spans="1:1" x14ac:dyDescent="0.35">
      <c r="A5371">
        <v>20.100000380000001</v>
      </c>
    </row>
    <row r="5372" spans="1:1" x14ac:dyDescent="0.35">
      <c r="A5372">
        <v>18.899999619999999</v>
      </c>
    </row>
    <row r="5373" spans="1:1" x14ac:dyDescent="0.35">
      <c r="A5373">
        <v>18</v>
      </c>
    </row>
    <row r="5374" spans="1:1" x14ac:dyDescent="0.35">
      <c r="A5374">
        <v>17</v>
      </c>
    </row>
    <row r="5375" spans="1:1" x14ac:dyDescent="0.35">
      <c r="A5375">
        <v>16</v>
      </c>
    </row>
    <row r="5376" spans="1:1" x14ac:dyDescent="0.35">
      <c r="A5376">
        <v>15.5</v>
      </c>
    </row>
    <row r="5377" spans="1:1" x14ac:dyDescent="0.35">
      <c r="A5377">
        <v>14.69999981</v>
      </c>
    </row>
    <row r="5378" spans="1:1" x14ac:dyDescent="0.35">
      <c r="A5378">
        <v>14.399999619999999</v>
      </c>
    </row>
    <row r="5379" spans="1:1" x14ac:dyDescent="0.35">
      <c r="A5379">
        <v>14.30000019</v>
      </c>
    </row>
    <row r="5380" spans="1:1" x14ac:dyDescent="0.35">
      <c r="A5380">
        <v>14</v>
      </c>
    </row>
    <row r="5381" spans="1:1" x14ac:dyDescent="0.35">
      <c r="A5381">
        <v>14</v>
      </c>
    </row>
    <row r="5382" spans="1:1" x14ac:dyDescent="0.35">
      <c r="A5382">
        <v>14</v>
      </c>
    </row>
    <row r="5383" spans="1:1" x14ac:dyDescent="0.35">
      <c r="A5383">
        <v>14.399999619999999</v>
      </c>
    </row>
    <row r="5384" spans="1:1" x14ac:dyDescent="0.35">
      <c r="A5384">
        <v>14.80000019</v>
      </c>
    </row>
    <row r="5385" spans="1:1" x14ac:dyDescent="0.35">
      <c r="A5385">
        <v>15.399999619999999</v>
      </c>
    </row>
    <row r="5386" spans="1:1" x14ac:dyDescent="0.35">
      <c r="A5386">
        <v>16</v>
      </c>
    </row>
    <row r="5387" spans="1:1" x14ac:dyDescent="0.35">
      <c r="A5387">
        <v>16.799999239999998</v>
      </c>
    </row>
    <row r="5388" spans="1:1" x14ac:dyDescent="0.35">
      <c r="A5388">
        <v>17.100000380000001</v>
      </c>
    </row>
    <row r="5389" spans="1:1" x14ac:dyDescent="0.35">
      <c r="A5389">
        <v>17.899999619999999</v>
      </c>
    </row>
    <row r="5390" spans="1:1" x14ac:dyDescent="0.35">
      <c r="A5390">
        <v>18.5</v>
      </c>
    </row>
    <row r="5391" spans="1:1" x14ac:dyDescent="0.35">
      <c r="A5391">
        <v>19</v>
      </c>
    </row>
    <row r="5392" spans="1:1" x14ac:dyDescent="0.35">
      <c r="A5392">
        <v>19.600000380000001</v>
      </c>
    </row>
    <row r="5393" spans="1:1" x14ac:dyDescent="0.35">
      <c r="A5393">
        <v>19.700000760000002</v>
      </c>
    </row>
    <row r="5394" spans="1:1" x14ac:dyDescent="0.35">
      <c r="A5394">
        <v>19.100000380000001</v>
      </c>
    </row>
    <row r="5395" spans="1:1" x14ac:dyDescent="0.35">
      <c r="A5395">
        <v>18.399999619999999</v>
      </c>
    </row>
    <row r="5396" spans="1:1" x14ac:dyDescent="0.35">
      <c r="A5396">
        <v>17.799999239999998</v>
      </c>
    </row>
    <row r="5397" spans="1:1" x14ac:dyDescent="0.35">
      <c r="A5397">
        <v>17.299999239999998</v>
      </c>
    </row>
    <row r="5398" spans="1:1" x14ac:dyDescent="0.35">
      <c r="A5398">
        <v>16.299999239999998</v>
      </c>
    </row>
    <row r="5399" spans="1:1" x14ac:dyDescent="0.35">
      <c r="A5399">
        <v>15.30000019</v>
      </c>
    </row>
    <row r="5400" spans="1:1" x14ac:dyDescent="0.35">
      <c r="A5400">
        <v>14.30000019</v>
      </c>
    </row>
    <row r="5401" spans="1:1" x14ac:dyDescent="0.35">
      <c r="A5401">
        <v>13.69999981</v>
      </c>
    </row>
    <row r="5402" spans="1:1" x14ac:dyDescent="0.35">
      <c r="A5402">
        <v>12.899999619999999</v>
      </c>
    </row>
    <row r="5403" spans="1:1" x14ac:dyDescent="0.35">
      <c r="A5403">
        <v>12.69999981</v>
      </c>
    </row>
    <row r="5404" spans="1:1" x14ac:dyDescent="0.35">
      <c r="A5404">
        <v>12.69999981</v>
      </c>
    </row>
    <row r="5405" spans="1:1" x14ac:dyDescent="0.35">
      <c r="A5405">
        <v>13</v>
      </c>
    </row>
    <row r="5406" spans="1:1" x14ac:dyDescent="0.35">
      <c r="A5406">
        <v>13.19999981</v>
      </c>
    </row>
    <row r="5407" spans="1:1" x14ac:dyDescent="0.35">
      <c r="A5407">
        <v>13.80000019</v>
      </c>
    </row>
    <row r="5408" spans="1:1" x14ac:dyDescent="0.35">
      <c r="A5408">
        <v>14</v>
      </c>
    </row>
    <row r="5409" spans="1:1" x14ac:dyDescent="0.35">
      <c r="A5409">
        <v>14.30000019</v>
      </c>
    </row>
    <row r="5410" spans="1:1" x14ac:dyDescent="0.35">
      <c r="A5410">
        <v>14.69999981</v>
      </c>
    </row>
    <row r="5411" spans="1:1" x14ac:dyDescent="0.35">
      <c r="A5411">
        <v>15</v>
      </c>
    </row>
    <row r="5412" spans="1:1" x14ac:dyDescent="0.35">
      <c r="A5412">
        <v>15.100000380000001</v>
      </c>
    </row>
    <row r="5413" spans="1:1" x14ac:dyDescent="0.35">
      <c r="A5413">
        <v>15.69999981</v>
      </c>
    </row>
    <row r="5414" spans="1:1" x14ac:dyDescent="0.35">
      <c r="A5414">
        <v>15.69999981</v>
      </c>
    </row>
    <row r="5415" spans="1:1" x14ac:dyDescent="0.35">
      <c r="A5415">
        <v>16.100000380000001</v>
      </c>
    </row>
    <row r="5416" spans="1:1" x14ac:dyDescent="0.35">
      <c r="A5416">
        <v>17</v>
      </c>
    </row>
    <row r="5417" spans="1:1" x14ac:dyDescent="0.35">
      <c r="A5417">
        <v>18.299999239999998</v>
      </c>
    </row>
    <row r="5418" spans="1:1" x14ac:dyDescent="0.35">
      <c r="A5418">
        <v>19.299999239999998</v>
      </c>
    </row>
    <row r="5419" spans="1:1" x14ac:dyDescent="0.35">
      <c r="A5419">
        <v>19.600000380000001</v>
      </c>
    </row>
    <row r="5420" spans="1:1" x14ac:dyDescent="0.35">
      <c r="A5420">
        <v>18.799999239999998</v>
      </c>
    </row>
    <row r="5421" spans="1:1" x14ac:dyDescent="0.35">
      <c r="A5421">
        <v>18.100000380000001</v>
      </c>
    </row>
    <row r="5422" spans="1:1" x14ac:dyDescent="0.35">
      <c r="A5422">
        <v>17</v>
      </c>
    </row>
    <row r="5423" spans="1:1" x14ac:dyDescent="0.35">
      <c r="A5423">
        <v>16</v>
      </c>
    </row>
    <row r="5424" spans="1:1" x14ac:dyDescent="0.35">
      <c r="A5424">
        <v>15.30000019</v>
      </c>
    </row>
    <row r="5425" spans="1:1" x14ac:dyDescent="0.35">
      <c r="A5425">
        <v>15</v>
      </c>
    </row>
    <row r="5426" spans="1:1" x14ac:dyDescent="0.35">
      <c r="A5426">
        <v>15</v>
      </c>
    </row>
    <row r="5427" spans="1:1" x14ac:dyDescent="0.35">
      <c r="A5427">
        <v>15.100000380000001</v>
      </c>
    </row>
    <row r="5428" spans="1:1" x14ac:dyDescent="0.35">
      <c r="A5428">
        <v>15.600000380000001</v>
      </c>
    </row>
    <row r="5429" spans="1:1" x14ac:dyDescent="0.35">
      <c r="A5429">
        <v>15.600000380000001</v>
      </c>
    </row>
    <row r="5430" spans="1:1" x14ac:dyDescent="0.35">
      <c r="A5430">
        <v>15.399999619999999</v>
      </c>
    </row>
    <row r="5431" spans="1:1" x14ac:dyDescent="0.35">
      <c r="A5431">
        <v>15</v>
      </c>
    </row>
    <row r="5432" spans="1:1" x14ac:dyDescent="0.35">
      <c r="A5432">
        <v>15</v>
      </c>
    </row>
    <row r="5433" spans="1:1" x14ac:dyDescent="0.35">
      <c r="A5433">
        <v>15.30000019</v>
      </c>
    </row>
    <row r="5434" spans="1:1" x14ac:dyDescent="0.35">
      <c r="A5434">
        <v>16</v>
      </c>
    </row>
    <row r="5435" spans="1:1" x14ac:dyDescent="0.35">
      <c r="A5435">
        <v>17</v>
      </c>
    </row>
    <row r="5436" spans="1:1" x14ac:dyDescent="0.35">
      <c r="A5436">
        <v>18.200000760000002</v>
      </c>
    </row>
    <row r="5437" spans="1:1" x14ac:dyDescent="0.35">
      <c r="A5437">
        <v>20</v>
      </c>
    </row>
    <row r="5438" spans="1:1" x14ac:dyDescent="0.35">
      <c r="A5438">
        <v>22</v>
      </c>
    </row>
    <row r="5439" spans="1:1" x14ac:dyDescent="0.35">
      <c r="A5439">
        <v>23.200000760000002</v>
      </c>
    </row>
    <row r="5440" spans="1:1" x14ac:dyDescent="0.35">
      <c r="A5440">
        <v>23.799999239999998</v>
      </c>
    </row>
    <row r="5441" spans="1:1" x14ac:dyDescent="0.35">
      <c r="A5441">
        <v>23.700000760000002</v>
      </c>
    </row>
    <row r="5442" spans="1:1" x14ac:dyDescent="0.35">
      <c r="A5442">
        <v>23</v>
      </c>
    </row>
    <row r="5443" spans="1:1" x14ac:dyDescent="0.35">
      <c r="A5443">
        <v>22.799999239999998</v>
      </c>
    </row>
    <row r="5444" spans="1:1" x14ac:dyDescent="0.35">
      <c r="A5444">
        <v>22.600000380000001</v>
      </c>
    </row>
    <row r="5445" spans="1:1" x14ac:dyDescent="0.35">
      <c r="A5445">
        <v>22.200000760000002</v>
      </c>
    </row>
    <row r="5446" spans="1:1" x14ac:dyDescent="0.35">
      <c r="A5446">
        <v>21.600000380000001</v>
      </c>
    </row>
    <row r="5447" spans="1:1" x14ac:dyDescent="0.35">
      <c r="A5447">
        <v>20</v>
      </c>
    </row>
    <row r="5448" spans="1:1" x14ac:dyDescent="0.35">
      <c r="A5448">
        <v>19.100000380000001</v>
      </c>
    </row>
    <row r="5449" spans="1:1" x14ac:dyDescent="0.35">
      <c r="A5449">
        <v>18.899999619999999</v>
      </c>
    </row>
    <row r="5450" spans="1:1" x14ac:dyDescent="0.35">
      <c r="A5450">
        <v>19</v>
      </c>
    </row>
    <row r="5451" spans="1:1" x14ac:dyDescent="0.35">
      <c r="A5451">
        <v>19.399999619999999</v>
      </c>
    </row>
    <row r="5452" spans="1:1" x14ac:dyDescent="0.35">
      <c r="A5452">
        <v>19</v>
      </c>
    </row>
    <row r="5453" spans="1:1" x14ac:dyDescent="0.35">
      <c r="A5453">
        <v>18.600000380000001</v>
      </c>
    </row>
    <row r="5454" spans="1:1" x14ac:dyDescent="0.35">
      <c r="A5454">
        <v>18.100000380000001</v>
      </c>
    </row>
    <row r="5455" spans="1:1" x14ac:dyDescent="0.35">
      <c r="A5455">
        <v>17.5</v>
      </c>
    </row>
    <row r="5456" spans="1:1" x14ac:dyDescent="0.35">
      <c r="A5456">
        <v>16.899999619999999</v>
      </c>
    </row>
    <row r="5457" spans="1:1" x14ac:dyDescent="0.35">
      <c r="A5457">
        <v>16.299999239999998</v>
      </c>
    </row>
    <row r="5458" spans="1:1" x14ac:dyDescent="0.35">
      <c r="A5458">
        <v>16.700000760000002</v>
      </c>
    </row>
    <row r="5459" spans="1:1" x14ac:dyDescent="0.35">
      <c r="A5459">
        <v>17.200000760000002</v>
      </c>
    </row>
    <row r="5460" spans="1:1" x14ac:dyDescent="0.35">
      <c r="A5460">
        <v>18</v>
      </c>
    </row>
    <row r="5461" spans="1:1" x14ac:dyDescent="0.35">
      <c r="A5461">
        <v>19.5</v>
      </c>
    </row>
    <row r="5462" spans="1:1" x14ac:dyDescent="0.35">
      <c r="A5462">
        <v>21.399999619999999</v>
      </c>
    </row>
    <row r="5463" spans="1:1" x14ac:dyDescent="0.35">
      <c r="A5463">
        <v>22</v>
      </c>
    </row>
    <row r="5464" spans="1:1" x14ac:dyDescent="0.35">
      <c r="A5464">
        <v>22.5</v>
      </c>
    </row>
    <row r="5465" spans="1:1" x14ac:dyDescent="0.35">
      <c r="A5465">
        <v>22.5</v>
      </c>
    </row>
    <row r="5466" spans="1:1" x14ac:dyDescent="0.35">
      <c r="A5466">
        <v>22</v>
      </c>
    </row>
    <row r="5467" spans="1:1" x14ac:dyDescent="0.35">
      <c r="A5467">
        <v>21.700000760000002</v>
      </c>
    </row>
    <row r="5468" spans="1:1" x14ac:dyDescent="0.35">
      <c r="A5468">
        <v>19.799999239999998</v>
      </c>
    </row>
    <row r="5469" spans="1:1" x14ac:dyDescent="0.35">
      <c r="A5469">
        <v>18</v>
      </c>
    </row>
    <row r="5470" spans="1:1" x14ac:dyDescent="0.35">
      <c r="A5470">
        <v>16.600000380000001</v>
      </c>
    </row>
    <row r="5471" spans="1:1" x14ac:dyDescent="0.35">
      <c r="A5471">
        <v>14.69999981</v>
      </c>
    </row>
    <row r="5472" spans="1:1" x14ac:dyDescent="0.35">
      <c r="A5472">
        <v>13.5</v>
      </c>
    </row>
    <row r="5473" spans="1:1" x14ac:dyDescent="0.35">
      <c r="A5473">
        <v>13</v>
      </c>
    </row>
    <row r="5474" spans="1:1" x14ac:dyDescent="0.35">
      <c r="A5474">
        <v>13.100000380000001</v>
      </c>
    </row>
    <row r="5475" spans="1:1" x14ac:dyDescent="0.35">
      <c r="A5475">
        <v>13.399999619999999</v>
      </c>
    </row>
    <row r="5476" spans="1:1" x14ac:dyDescent="0.35">
      <c r="A5476">
        <v>12.899999619999999</v>
      </c>
    </row>
    <row r="5477" spans="1:1" x14ac:dyDescent="0.35">
      <c r="A5477">
        <v>12</v>
      </c>
    </row>
    <row r="5478" spans="1:1" x14ac:dyDescent="0.35">
      <c r="A5478">
        <v>11.69999981</v>
      </c>
    </row>
    <row r="5479" spans="1:1" x14ac:dyDescent="0.35">
      <c r="A5479">
        <v>12</v>
      </c>
    </row>
    <row r="5480" spans="1:1" x14ac:dyDescent="0.35">
      <c r="A5480">
        <v>12.30000019</v>
      </c>
    </row>
    <row r="5481" spans="1:1" x14ac:dyDescent="0.35">
      <c r="A5481">
        <v>13.399999619999999</v>
      </c>
    </row>
    <row r="5482" spans="1:1" x14ac:dyDescent="0.35">
      <c r="A5482">
        <v>14.80000019</v>
      </c>
    </row>
    <row r="5483" spans="1:1" x14ac:dyDescent="0.35">
      <c r="A5483">
        <v>16</v>
      </c>
    </row>
    <row r="5484" spans="1:1" x14ac:dyDescent="0.35">
      <c r="A5484">
        <v>17.399999619999999</v>
      </c>
    </row>
    <row r="5485" spans="1:1" x14ac:dyDescent="0.35">
      <c r="A5485">
        <v>17.700000760000002</v>
      </c>
    </row>
    <row r="5486" spans="1:1" x14ac:dyDescent="0.35">
      <c r="A5486">
        <v>17.700000760000002</v>
      </c>
    </row>
    <row r="5487" spans="1:1" x14ac:dyDescent="0.35">
      <c r="A5487">
        <v>17.100000380000001</v>
      </c>
    </row>
    <row r="5488" spans="1:1" x14ac:dyDescent="0.35">
      <c r="A5488">
        <v>17</v>
      </c>
    </row>
    <row r="5489" spans="1:1" x14ac:dyDescent="0.35">
      <c r="A5489">
        <v>16.700000760000002</v>
      </c>
    </row>
    <row r="5490" spans="1:1" x14ac:dyDescent="0.35">
      <c r="A5490">
        <v>16.299999239999998</v>
      </c>
    </row>
    <row r="5491" spans="1:1" x14ac:dyDescent="0.35">
      <c r="A5491">
        <v>16.600000380000001</v>
      </c>
    </row>
    <row r="5492" spans="1:1" x14ac:dyDescent="0.35">
      <c r="A5492">
        <v>16.700000760000002</v>
      </c>
    </row>
    <row r="5493" spans="1:1" x14ac:dyDescent="0.35">
      <c r="A5493">
        <v>16.200000760000002</v>
      </c>
    </row>
    <row r="5494" spans="1:1" x14ac:dyDescent="0.35">
      <c r="A5494">
        <v>15.69999981</v>
      </c>
    </row>
    <row r="5495" spans="1:1" x14ac:dyDescent="0.35">
      <c r="A5495">
        <v>14.5</v>
      </c>
    </row>
    <row r="5496" spans="1:1" x14ac:dyDescent="0.35">
      <c r="A5496">
        <v>13.600000380000001</v>
      </c>
    </row>
    <row r="5497" spans="1:1" x14ac:dyDescent="0.35">
      <c r="A5497">
        <v>12.19999981</v>
      </c>
    </row>
    <row r="5498" spans="1:1" x14ac:dyDescent="0.35">
      <c r="A5498">
        <v>11.600000380000001</v>
      </c>
    </row>
    <row r="5499" spans="1:1" x14ac:dyDescent="0.35">
      <c r="A5499">
        <v>10.899999619999999</v>
      </c>
    </row>
    <row r="5500" spans="1:1" x14ac:dyDescent="0.35">
      <c r="A5500">
        <v>10.19999981</v>
      </c>
    </row>
    <row r="5501" spans="1:1" x14ac:dyDescent="0.35">
      <c r="A5501">
        <v>10</v>
      </c>
    </row>
    <row r="5502" spans="1:1" x14ac:dyDescent="0.35">
      <c r="A5502">
        <v>9.6000003809999992</v>
      </c>
    </row>
    <row r="5503" spans="1:1" x14ac:dyDescent="0.35">
      <c r="A5503">
        <v>9.3999996190000008</v>
      </c>
    </row>
    <row r="5504" spans="1:1" x14ac:dyDescent="0.35">
      <c r="A5504">
        <v>10</v>
      </c>
    </row>
    <row r="5505" spans="1:1" x14ac:dyDescent="0.35">
      <c r="A5505">
        <v>10.69999981</v>
      </c>
    </row>
    <row r="5506" spans="1:1" x14ac:dyDescent="0.35">
      <c r="A5506">
        <v>12.600000380000001</v>
      </c>
    </row>
    <row r="5507" spans="1:1" x14ac:dyDescent="0.35">
      <c r="A5507">
        <v>14.80000019</v>
      </c>
    </row>
    <row r="5508" spans="1:1" x14ac:dyDescent="0.35">
      <c r="A5508">
        <v>17</v>
      </c>
    </row>
    <row r="5509" spans="1:1" x14ac:dyDescent="0.35">
      <c r="A5509">
        <v>18.600000380000001</v>
      </c>
    </row>
    <row r="5510" spans="1:1" x14ac:dyDescent="0.35">
      <c r="A5510">
        <v>20.100000380000001</v>
      </c>
    </row>
    <row r="5511" spans="1:1" x14ac:dyDescent="0.35">
      <c r="A5511">
        <v>21</v>
      </c>
    </row>
    <row r="5512" spans="1:1" x14ac:dyDescent="0.35">
      <c r="A5512">
        <v>21.299999239999998</v>
      </c>
    </row>
    <row r="5513" spans="1:1" x14ac:dyDescent="0.35">
      <c r="A5513">
        <v>20.799999239999998</v>
      </c>
    </row>
    <row r="5514" spans="1:1" x14ac:dyDescent="0.35">
      <c r="A5514">
        <v>20.399999619999999</v>
      </c>
    </row>
    <row r="5515" spans="1:1" x14ac:dyDescent="0.35">
      <c r="A5515">
        <v>21.100000380000001</v>
      </c>
    </row>
    <row r="5516" spans="1:1" x14ac:dyDescent="0.35">
      <c r="A5516">
        <v>20.399999619999999</v>
      </c>
    </row>
    <row r="5517" spans="1:1" x14ac:dyDescent="0.35">
      <c r="A5517">
        <v>19</v>
      </c>
    </row>
    <row r="5518" spans="1:1" x14ac:dyDescent="0.35">
      <c r="A5518">
        <v>17.5</v>
      </c>
    </row>
    <row r="5519" spans="1:1" x14ac:dyDescent="0.35">
      <c r="A5519">
        <v>15</v>
      </c>
    </row>
    <row r="5520" spans="1:1" x14ac:dyDescent="0.35">
      <c r="A5520">
        <v>13.5</v>
      </c>
    </row>
    <row r="5521" spans="1:1" x14ac:dyDescent="0.35">
      <c r="A5521">
        <v>12.899999619999999</v>
      </c>
    </row>
    <row r="5522" spans="1:1" x14ac:dyDescent="0.35">
      <c r="A5522">
        <v>12.80000019</v>
      </c>
    </row>
    <row r="5523" spans="1:1" x14ac:dyDescent="0.35">
      <c r="A5523">
        <v>12.30000019</v>
      </c>
    </row>
    <row r="5524" spans="1:1" x14ac:dyDescent="0.35">
      <c r="A5524">
        <v>12</v>
      </c>
    </row>
    <row r="5525" spans="1:1" x14ac:dyDescent="0.35">
      <c r="A5525">
        <v>11.399999619999999</v>
      </c>
    </row>
    <row r="5526" spans="1:1" x14ac:dyDescent="0.35">
      <c r="A5526">
        <v>11.100000380000001</v>
      </c>
    </row>
    <row r="5527" spans="1:1" x14ac:dyDescent="0.35">
      <c r="A5527">
        <v>11.30000019</v>
      </c>
    </row>
    <row r="5528" spans="1:1" x14ac:dyDescent="0.35">
      <c r="A5528">
        <v>12</v>
      </c>
    </row>
    <row r="5529" spans="1:1" x14ac:dyDescent="0.35">
      <c r="A5529">
        <v>13.30000019</v>
      </c>
    </row>
    <row r="5530" spans="1:1" x14ac:dyDescent="0.35">
      <c r="A5530">
        <v>15</v>
      </c>
    </row>
    <row r="5531" spans="1:1" x14ac:dyDescent="0.35">
      <c r="A5531">
        <v>16.899999619999999</v>
      </c>
    </row>
    <row r="5532" spans="1:1" x14ac:dyDescent="0.35">
      <c r="A5532">
        <v>18</v>
      </c>
    </row>
    <row r="5533" spans="1:1" x14ac:dyDescent="0.35">
      <c r="A5533">
        <v>19.399999619999999</v>
      </c>
    </row>
    <row r="5534" spans="1:1" x14ac:dyDescent="0.35">
      <c r="A5534">
        <v>20</v>
      </c>
    </row>
    <row r="5535" spans="1:1" x14ac:dyDescent="0.35">
      <c r="A5535">
        <v>21</v>
      </c>
    </row>
    <row r="5536" spans="1:1" x14ac:dyDescent="0.35">
      <c r="A5536">
        <v>21.5</v>
      </c>
    </row>
    <row r="5537" spans="1:1" x14ac:dyDescent="0.35">
      <c r="A5537">
        <v>21.600000380000001</v>
      </c>
    </row>
    <row r="5538" spans="1:1" x14ac:dyDescent="0.35">
      <c r="A5538">
        <v>20.5</v>
      </c>
    </row>
    <row r="5539" spans="1:1" x14ac:dyDescent="0.35">
      <c r="A5539">
        <v>19.600000380000001</v>
      </c>
    </row>
    <row r="5540" spans="1:1" x14ac:dyDescent="0.35">
      <c r="A5540">
        <v>18.299999239999998</v>
      </c>
    </row>
    <row r="5541" spans="1:1" x14ac:dyDescent="0.35">
      <c r="A5541">
        <v>17.299999239999998</v>
      </c>
    </row>
    <row r="5542" spans="1:1" x14ac:dyDescent="0.35">
      <c r="A5542">
        <v>16</v>
      </c>
    </row>
    <row r="5543" spans="1:1" x14ac:dyDescent="0.35">
      <c r="A5543">
        <v>14.600000380000001</v>
      </c>
    </row>
    <row r="5544" spans="1:1" x14ac:dyDescent="0.35">
      <c r="A5544">
        <v>13.30000019</v>
      </c>
    </row>
    <row r="5545" spans="1:1" x14ac:dyDescent="0.35">
      <c r="A5545">
        <v>12.30000019</v>
      </c>
    </row>
    <row r="5546" spans="1:1" x14ac:dyDescent="0.35">
      <c r="A5546">
        <v>11.69999981</v>
      </c>
    </row>
    <row r="5547" spans="1:1" x14ac:dyDescent="0.35">
      <c r="A5547">
        <v>10.69999981</v>
      </c>
    </row>
    <row r="5548" spans="1:1" x14ac:dyDescent="0.35">
      <c r="A5548">
        <v>10</v>
      </c>
    </row>
    <row r="5549" spans="1:1" x14ac:dyDescent="0.35">
      <c r="A5549">
        <v>9.1000003809999992</v>
      </c>
    </row>
    <row r="5550" spans="1:1" x14ac:dyDescent="0.35">
      <c r="A5550">
        <v>8.1999998089999995</v>
      </c>
    </row>
    <row r="5551" spans="1:1" x14ac:dyDescent="0.35">
      <c r="A5551">
        <v>7.5999999049999998</v>
      </c>
    </row>
    <row r="5552" spans="1:1" x14ac:dyDescent="0.35">
      <c r="A5552">
        <v>9</v>
      </c>
    </row>
    <row r="5553" spans="1:1" x14ac:dyDescent="0.35">
      <c r="A5553">
        <v>11</v>
      </c>
    </row>
    <row r="5554" spans="1:1" x14ac:dyDescent="0.35">
      <c r="A5554">
        <v>13</v>
      </c>
    </row>
    <row r="5555" spans="1:1" x14ac:dyDescent="0.35">
      <c r="A5555">
        <v>16.600000380000001</v>
      </c>
    </row>
    <row r="5556" spans="1:1" x14ac:dyDescent="0.35">
      <c r="A5556">
        <v>19.299999239999998</v>
      </c>
    </row>
    <row r="5557" spans="1:1" x14ac:dyDescent="0.35">
      <c r="A5557">
        <v>21.799999239999998</v>
      </c>
    </row>
    <row r="5558" spans="1:1" x14ac:dyDescent="0.35">
      <c r="A5558">
        <v>22.600000380000001</v>
      </c>
    </row>
    <row r="5559" spans="1:1" x14ac:dyDescent="0.35">
      <c r="A5559">
        <v>23</v>
      </c>
    </row>
    <row r="5560" spans="1:1" x14ac:dyDescent="0.35">
      <c r="A5560">
        <v>23.5</v>
      </c>
    </row>
    <row r="5561" spans="1:1" x14ac:dyDescent="0.35">
      <c r="A5561">
        <v>23.700000760000002</v>
      </c>
    </row>
    <row r="5562" spans="1:1" x14ac:dyDescent="0.35">
      <c r="A5562">
        <v>23.299999239999998</v>
      </c>
    </row>
    <row r="5563" spans="1:1" x14ac:dyDescent="0.35">
      <c r="A5563">
        <v>22.399999619999999</v>
      </c>
    </row>
    <row r="5564" spans="1:1" x14ac:dyDescent="0.35">
      <c r="A5564">
        <v>21.399999619999999</v>
      </c>
    </row>
    <row r="5565" spans="1:1" x14ac:dyDescent="0.35">
      <c r="A5565">
        <v>19.200000760000002</v>
      </c>
    </row>
    <row r="5566" spans="1:1" x14ac:dyDescent="0.35">
      <c r="A5566">
        <v>18</v>
      </c>
    </row>
    <row r="5567" spans="1:1" x14ac:dyDescent="0.35">
      <c r="A5567">
        <v>17</v>
      </c>
    </row>
    <row r="5568" spans="1:1" x14ac:dyDescent="0.35">
      <c r="A5568">
        <v>16.299999239999998</v>
      </c>
    </row>
    <row r="5569" spans="1:1" x14ac:dyDescent="0.35">
      <c r="A5569">
        <v>15.69999981</v>
      </c>
    </row>
    <row r="5570" spans="1:1" x14ac:dyDescent="0.35">
      <c r="A5570">
        <v>14.899999619999999</v>
      </c>
    </row>
    <row r="5571" spans="1:1" x14ac:dyDescent="0.35">
      <c r="A5571">
        <v>14.19999981</v>
      </c>
    </row>
    <row r="5572" spans="1:1" x14ac:dyDescent="0.35">
      <c r="A5572">
        <v>13.80000019</v>
      </c>
    </row>
    <row r="5573" spans="1:1" x14ac:dyDescent="0.35">
      <c r="A5573">
        <v>13.5</v>
      </c>
    </row>
    <row r="5574" spans="1:1" x14ac:dyDescent="0.35">
      <c r="A5574">
        <v>13.399999619999999</v>
      </c>
    </row>
    <row r="5575" spans="1:1" x14ac:dyDescent="0.35">
      <c r="A5575">
        <v>13.899999619999999</v>
      </c>
    </row>
    <row r="5576" spans="1:1" x14ac:dyDescent="0.35">
      <c r="A5576">
        <v>15</v>
      </c>
    </row>
    <row r="5577" spans="1:1" x14ac:dyDescent="0.35">
      <c r="A5577">
        <v>16.100000380000001</v>
      </c>
    </row>
    <row r="5578" spans="1:1" x14ac:dyDescent="0.35">
      <c r="A5578">
        <v>17.700000760000002</v>
      </c>
    </row>
    <row r="5579" spans="1:1" x14ac:dyDescent="0.35">
      <c r="A5579">
        <v>18.700000760000002</v>
      </c>
    </row>
    <row r="5580" spans="1:1" x14ac:dyDescent="0.35">
      <c r="A5580">
        <v>20.5</v>
      </c>
    </row>
    <row r="5581" spans="1:1" x14ac:dyDescent="0.35">
      <c r="A5581">
        <v>22.299999239999998</v>
      </c>
    </row>
    <row r="5582" spans="1:1" x14ac:dyDescent="0.35">
      <c r="A5582">
        <v>23</v>
      </c>
    </row>
    <row r="5583" spans="1:1" x14ac:dyDescent="0.35">
      <c r="A5583">
        <v>23.100000380000001</v>
      </c>
    </row>
    <row r="5584" spans="1:1" x14ac:dyDescent="0.35">
      <c r="A5584">
        <v>22.700000760000002</v>
      </c>
    </row>
    <row r="5585" spans="1:1" x14ac:dyDescent="0.35">
      <c r="A5585">
        <v>21.899999619999999</v>
      </c>
    </row>
    <row r="5586" spans="1:1" x14ac:dyDescent="0.35">
      <c r="A5586">
        <v>20.799999239999998</v>
      </c>
    </row>
    <row r="5587" spans="1:1" x14ac:dyDescent="0.35">
      <c r="A5587">
        <v>19.700000760000002</v>
      </c>
    </row>
    <row r="5588" spans="1:1" x14ac:dyDescent="0.35">
      <c r="A5588">
        <v>18.700000760000002</v>
      </c>
    </row>
    <row r="5589" spans="1:1" x14ac:dyDescent="0.35">
      <c r="A5589">
        <v>18</v>
      </c>
    </row>
    <row r="5590" spans="1:1" x14ac:dyDescent="0.35">
      <c r="A5590">
        <v>17.5</v>
      </c>
    </row>
    <row r="5591" spans="1:1" x14ac:dyDescent="0.35">
      <c r="A5591">
        <v>17</v>
      </c>
    </row>
    <row r="5592" spans="1:1" x14ac:dyDescent="0.35">
      <c r="A5592">
        <v>16.399999619999999</v>
      </c>
    </row>
    <row r="5593" spans="1:1" x14ac:dyDescent="0.35">
      <c r="A5593">
        <v>16</v>
      </c>
    </row>
    <row r="5594" spans="1:1" x14ac:dyDescent="0.35">
      <c r="A5594">
        <v>16.5</v>
      </c>
    </row>
    <row r="5595" spans="1:1" x14ac:dyDescent="0.35">
      <c r="A5595">
        <v>16.299999239999998</v>
      </c>
    </row>
    <row r="5596" spans="1:1" x14ac:dyDescent="0.35">
      <c r="A5596">
        <v>16</v>
      </c>
    </row>
    <row r="5597" spans="1:1" x14ac:dyDescent="0.35">
      <c r="A5597">
        <v>15.80000019</v>
      </c>
    </row>
    <row r="5598" spans="1:1" x14ac:dyDescent="0.35">
      <c r="A5598">
        <v>15.30000019</v>
      </c>
    </row>
    <row r="5599" spans="1:1" x14ac:dyDescent="0.35">
      <c r="A5599">
        <v>14.899999619999999</v>
      </c>
    </row>
    <row r="5600" spans="1:1" x14ac:dyDescent="0.35">
      <c r="A5600">
        <v>14.80000019</v>
      </c>
    </row>
    <row r="5601" spans="1:1" x14ac:dyDescent="0.35">
      <c r="A5601">
        <v>15.100000380000001</v>
      </c>
    </row>
    <row r="5602" spans="1:1" x14ac:dyDescent="0.35">
      <c r="A5602">
        <v>16.899999619999999</v>
      </c>
    </row>
    <row r="5603" spans="1:1" x14ac:dyDescent="0.35">
      <c r="A5603">
        <v>18.200000760000002</v>
      </c>
    </row>
    <row r="5604" spans="1:1" x14ac:dyDescent="0.35">
      <c r="A5604">
        <v>20.700000760000002</v>
      </c>
    </row>
    <row r="5605" spans="1:1" x14ac:dyDescent="0.35">
      <c r="A5605">
        <v>22.799999239999998</v>
      </c>
    </row>
    <row r="5606" spans="1:1" x14ac:dyDescent="0.35">
      <c r="A5606">
        <v>24.899999619999999</v>
      </c>
    </row>
    <row r="5607" spans="1:1" x14ac:dyDescent="0.35">
      <c r="A5607">
        <v>25.200000760000002</v>
      </c>
    </row>
    <row r="5608" spans="1:1" x14ac:dyDescent="0.35">
      <c r="A5608">
        <v>26</v>
      </c>
    </row>
    <row r="5609" spans="1:1" x14ac:dyDescent="0.35">
      <c r="A5609">
        <v>25.799999239999998</v>
      </c>
    </row>
    <row r="5610" spans="1:1" x14ac:dyDescent="0.35">
      <c r="A5610">
        <v>25.100000380000001</v>
      </c>
    </row>
    <row r="5611" spans="1:1" x14ac:dyDescent="0.35">
      <c r="A5611">
        <v>25</v>
      </c>
    </row>
    <row r="5612" spans="1:1" x14ac:dyDescent="0.35">
      <c r="A5612">
        <v>23.600000380000001</v>
      </c>
    </row>
    <row r="5613" spans="1:1" x14ac:dyDescent="0.35">
      <c r="A5613">
        <v>22.100000380000001</v>
      </c>
    </row>
    <row r="5614" spans="1:1" x14ac:dyDescent="0.35">
      <c r="A5614">
        <v>20</v>
      </c>
    </row>
    <row r="5615" spans="1:1" x14ac:dyDescent="0.35">
      <c r="A5615">
        <v>18.299999239999998</v>
      </c>
    </row>
    <row r="5616" spans="1:1" x14ac:dyDescent="0.35">
      <c r="A5616">
        <v>17.200000760000002</v>
      </c>
    </row>
    <row r="5617" spans="1:1" x14ac:dyDescent="0.35">
      <c r="A5617">
        <v>16.600000380000001</v>
      </c>
    </row>
    <row r="5618" spans="1:1" x14ac:dyDescent="0.35">
      <c r="A5618">
        <v>15.80000019</v>
      </c>
    </row>
    <row r="5619" spans="1:1" x14ac:dyDescent="0.35">
      <c r="A5619">
        <v>15.5</v>
      </c>
    </row>
    <row r="5620" spans="1:1" x14ac:dyDescent="0.35">
      <c r="A5620">
        <v>15</v>
      </c>
    </row>
    <row r="5621" spans="1:1" x14ac:dyDescent="0.35">
      <c r="A5621">
        <v>14.600000380000001</v>
      </c>
    </row>
    <row r="5622" spans="1:1" x14ac:dyDescent="0.35">
      <c r="A5622">
        <v>14.100000380000001</v>
      </c>
    </row>
    <row r="5623" spans="1:1" x14ac:dyDescent="0.35">
      <c r="A5623">
        <v>14</v>
      </c>
    </row>
    <row r="5624" spans="1:1" x14ac:dyDescent="0.35">
      <c r="A5624">
        <v>13.899999619999999</v>
      </c>
    </row>
    <row r="5625" spans="1:1" x14ac:dyDescent="0.35">
      <c r="A5625">
        <v>14</v>
      </c>
    </row>
    <row r="5626" spans="1:1" x14ac:dyDescent="0.35">
      <c r="A5626">
        <v>15.19999981</v>
      </c>
    </row>
    <row r="5627" spans="1:1" x14ac:dyDescent="0.35">
      <c r="A5627">
        <v>16.799999239999998</v>
      </c>
    </row>
    <row r="5628" spans="1:1" x14ac:dyDescent="0.35">
      <c r="A5628">
        <v>17.299999239999998</v>
      </c>
    </row>
    <row r="5629" spans="1:1" x14ac:dyDescent="0.35">
      <c r="A5629">
        <v>17.399999619999999</v>
      </c>
    </row>
    <row r="5630" spans="1:1" x14ac:dyDescent="0.35">
      <c r="A5630">
        <v>17.299999239999998</v>
      </c>
    </row>
    <row r="5631" spans="1:1" x14ac:dyDescent="0.35">
      <c r="A5631">
        <v>17</v>
      </c>
    </row>
    <row r="5632" spans="1:1" x14ac:dyDescent="0.35">
      <c r="A5632">
        <v>17.799999239999998</v>
      </c>
    </row>
    <row r="5633" spans="1:1" x14ac:dyDescent="0.35">
      <c r="A5633">
        <v>18.5</v>
      </c>
    </row>
    <row r="5634" spans="1:1" x14ac:dyDescent="0.35">
      <c r="A5634">
        <v>19.299999239999998</v>
      </c>
    </row>
    <row r="5635" spans="1:1" x14ac:dyDescent="0.35">
      <c r="A5635">
        <v>18.700000760000002</v>
      </c>
    </row>
    <row r="5636" spans="1:1" x14ac:dyDescent="0.35">
      <c r="A5636">
        <v>18</v>
      </c>
    </row>
    <row r="5637" spans="1:1" x14ac:dyDescent="0.35">
      <c r="A5637">
        <v>17.299999239999998</v>
      </c>
    </row>
    <row r="5638" spans="1:1" x14ac:dyDescent="0.35">
      <c r="A5638">
        <v>16.799999239999998</v>
      </c>
    </row>
    <row r="5639" spans="1:1" x14ac:dyDescent="0.35">
      <c r="A5639">
        <v>16</v>
      </c>
    </row>
    <row r="5640" spans="1:1" x14ac:dyDescent="0.35">
      <c r="A5640">
        <v>15.5</v>
      </c>
    </row>
    <row r="5641" spans="1:1" x14ac:dyDescent="0.35">
      <c r="A5641">
        <v>14.600000380000001</v>
      </c>
    </row>
    <row r="5642" spans="1:1" x14ac:dyDescent="0.35">
      <c r="A5642">
        <v>13.80000019</v>
      </c>
    </row>
    <row r="5643" spans="1:1" x14ac:dyDescent="0.35">
      <c r="A5643">
        <v>13.30000019</v>
      </c>
    </row>
    <row r="5644" spans="1:1" x14ac:dyDescent="0.35">
      <c r="A5644">
        <v>13.69999981</v>
      </c>
    </row>
    <row r="5645" spans="1:1" x14ac:dyDescent="0.35">
      <c r="A5645">
        <v>14</v>
      </c>
    </row>
    <row r="5646" spans="1:1" x14ac:dyDescent="0.35">
      <c r="A5646">
        <v>14.19999981</v>
      </c>
    </row>
    <row r="5647" spans="1:1" x14ac:dyDescent="0.35">
      <c r="A5647">
        <v>14.19999981</v>
      </c>
    </row>
    <row r="5648" spans="1:1" x14ac:dyDescent="0.35">
      <c r="A5648">
        <v>14</v>
      </c>
    </row>
    <row r="5649" spans="1:1" x14ac:dyDescent="0.35">
      <c r="A5649">
        <v>14.19999981</v>
      </c>
    </row>
    <row r="5650" spans="1:1" x14ac:dyDescent="0.35">
      <c r="A5650">
        <v>15</v>
      </c>
    </row>
    <row r="5651" spans="1:1" x14ac:dyDescent="0.35">
      <c r="A5651">
        <v>15.69999981</v>
      </c>
    </row>
    <row r="5652" spans="1:1" x14ac:dyDescent="0.35">
      <c r="A5652">
        <v>16.100000380000001</v>
      </c>
    </row>
    <row r="5653" spans="1:1" x14ac:dyDescent="0.35">
      <c r="A5653">
        <v>16.799999239999998</v>
      </c>
    </row>
    <row r="5654" spans="1:1" x14ac:dyDescent="0.35">
      <c r="A5654">
        <v>16.799999239999998</v>
      </c>
    </row>
    <row r="5655" spans="1:1" x14ac:dyDescent="0.35">
      <c r="A5655">
        <v>16.399999619999999</v>
      </c>
    </row>
    <row r="5656" spans="1:1" x14ac:dyDescent="0.35">
      <c r="A5656">
        <v>16</v>
      </c>
    </row>
    <row r="5657" spans="1:1" x14ac:dyDescent="0.35">
      <c r="A5657">
        <v>15.69999981</v>
      </c>
    </row>
    <row r="5658" spans="1:1" x14ac:dyDescent="0.35">
      <c r="A5658">
        <v>15.399999619999999</v>
      </c>
    </row>
    <row r="5659" spans="1:1" x14ac:dyDescent="0.35">
      <c r="A5659">
        <v>15</v>
      </c>
    </row>
    <row r="5660" spans="1:1" x14ac:dyDescent="0.35">
      <c r="A5660">
        <v>15</v>
      </c>
    </row>
    <row r="5661" spans="1:1" x14ac:dyDescent="0.35">
      <c r="A5661">
        <v>15.19999981</v>
      </c>
    </row>
    <row r="5662" spans="1:1" x14ac:dyDescent="0.35">
      <c r="A5662">
        <v>15.600000380000001</v>
      </c>
    </row>
    <row r="5663" spans="1:1" x14ac:dyDescent="0.35">
      <c r="A5663">
        <v>15.600000380000001</v>
      </c>
    </row>
    <row r="5664" spans="1:1" x14ac:dyDescent="0.35">
      <c r="A5664">
        <v>15.399999619999999</v>
      </c>
    </row>
    <row r="5665" spans="1:1" x14ac:dyDescent="0.35">
      <c r="A5665">
        <v>15</v>
      </c>
    </row>
    <row r="5666" spans="1:1" x14ac:dyDescent="0.35">
      <c r="A5666">
        <v>14.69999981</v>
      </c>
    </row>
    <row r="5667" spans="1:1" x14ac:dyDescent="0.35">
      <c r="A5667">
        <v>14</v>
      </c>
    </row>
    <row r="5668" spans="1:1" x14ac:dyDescent="0.35">
      <c r="A5668">
        <v>13.899999619999999</v>
      </c>
    </row>
    <row r="5669" spans="1:1" x14ac:dyDescent="0.35">
      <c r="A5669">
        <v>13.80000019</v>
      </c>
    </row>
    <row r="5670" spans="1:1" x14ac:dyDescent="0.35">
      <c r="A5670">
        <v>13.399999619999999</v>
      </c>
    </row>
    <row r="5671" spans="1:1" x14ac:dyDescent="0.35">
      <c r="A5671">
        <v>13</v>
      </c>
    </row>
    <row r="5672" spans="1:1" x14ac:dyDescent="0.35">
      <c r="A5672">
        <v>13</v>
      </c>
    </row>
    <row r="5673" spans="1:1" x14ac:dyDescent="0.35">
      <c r="A5673">
        <v>13.5</v>
      </c>
    </row>
    <row r="5674" spans="1:1" x14ac:dyDescent="0.35">
      <c r="A5674">
        <v>13.899999619999999</v>
      </c>
    </row>
    <row r="5675" spans="1:1" x14ac:dyDescent="0.35">
      <c r="A5675">
        <v>14.5</v>
      </c>
    </row>
    <row r="5676" spans="1:1" x14ac:dyDescent="0.35">
      <c r="A5676">
        <v>15.30000019</v>
      </c>
    </row>
    <row r="5677" spans="1:1" x14ac:dyDescent="0.35">
      <c r="A5677">
        <v>16</v>
      </c>
    </row>
    <row r="5678" spans="1:1" x14ac:dyDescent="0.35">
      <c r="A5678">
        <v>17</v>
      </c>
    </row>
    <row r="5679" spans="1:1" x14ac:dyDescent="0.35">
      <c r="A5679">
        <v>17.100000380000001</v>
      </c>
    </row>
    <row r="5680" spans="1:1" x14ac:dyDescent="0.35">
      <c r="A5680">
        <v>17.100000380000001</v>
      </c>
    </row>
    <row r="5681" spans="1:1" x14ac:dyDescent="0.35">
      <c r="A5681">
        <v>17</v>
      </c>
    </row>
    <row r="5682" spans="1:1" x14ac:dyDescent="0.35">
      <c r="A5682">
        <v>16.299999239999998</v>
      </c>
    </row>
    <row r="5683" spans="1:1" x14ac:dyDescent="0.35">
      <c r="A5683">
        <v>15.69999981</v>
      </c>
    </row>
    <row r="5684" spans="1:1" x14ac:dyDescent="0.35">
      <c r="A5684">
        <v>15</v>
      </c>
    </row>
    <row r="5685" spans="1:1" x14ac:dyDescent="0.35">
      <c r="A5685">
        <v>14.30000019</v>
      </c>
    </row>
    <row r="5686" spans="1:1" x14ac:dyDescent="0.35">
      <c r="A5686">
        <v>13.899999619999999</v>
      </c>
    </row>
    <row r="5687" spans="1:1" x14ac:dyDescent="0.35">
      <c r="A5687">
        <v>13.69999981</v>
      </c>
    </row>
    <row r="5688" spans="1:1" x14ac:dyDescent="0.35">
      <c r="A5688">
        <v>13.5</v>
      </c>
    </row>
    <row r="5689" spans="1:1" x14ac:dyDescent="0.35">
      <c r="A5689">
        <v>13.100000380000001</v>
      </c>
    </row>
    <row r="5690" spans="1:1" x14ac:dyDescent="0.35">
      <c r="A5690">
        <v>13</v>
      </c>
    </row>
    <row r="5691" spans="1:1" x14ac:dyDescent="0.35">
      <c r="A5691">
        <v>12.600000380000001</v>
      </c>
    </row>
    <row r="5692" spans="1:1" x14ac:dyDescent="0.35">
      <c r="A5692">
        <v>12</v>
      </c>
    </row>
    <row r="5693" spans="1:1" x14ac:dyDescent="0.35">
      <c r="A5693">
        <v>11.30000019</v>
      </c>
    </row>
    <row r="5694" spans="1:1" x14ac:dyDescent="0.35">
      <c r="A5694">
        <v>11</v>
      </c>
    </row>
    <row r="5695" spans="1:1" x14ac:dyDescent="0.35">
      <c r="A5695">
        <v>11.5</v>
      </c>
    </row>
    <row r="5696" spans="1:1" x14ac:dyDescent="0.35">
      <c r="A5696">
        <v>12.30000019</v>
      </c>
    </row>
    <row r="5697" spans="1:1" x14ac:dyDescent="0.35">
      <c r="A5697">
        <v>13.399999619999999</v>
      </c>
    </row>
    <row r="5698" spans="1:1" x14ac:dyDescent="0.35">
      <c r="A5698">
        <v>14</v>
      </c>
    </row>
    <row r="5699" spans="1:1" x14ac:dyDescent="0.35">
      <c r="A5699">
        <v>14.80000019</v>
      </c>
    </row>
    <row r="5700" spans="1:1" x14ac:dyDescent="0.35">
      <c r="A5700">
        <v>15.30000019</v>
      </c>
    </row>
    <row r="5701" spans="1:1" x14ac:dyDescent="0.35">
      <c r="A5701">
        <v>15.80000019</v>
      </c>
    </row>
    <row r="5702" spans="1:1" x14ac:dyDescent="0.35">
      <c r="A5702">
        <v>16</v>
      </c>
    </row>
    <row r="5703" spans="1:1" x14ac:dyDescent="0.35">
      <c r="A5703">
        <v>16.200000760000002</v>
      </c>
    </row>
    <row r="5704" spans="1:1" x14ac:dyDescent="0.35">
      <c r="A5704">
        <v>16.600000380000001</v>
      </c>
    </row>
    <row r="5705" spans="1:1" x14ac:dyDescent="0.35">
      <c r="A5705">
        <v>16.700000760000002</v>
      </c>
    </row>
    <row r="5706" spans="1:1" x14ac:dyDescent="0.35">
      <c r="A5706">
        <v>16.600000380000001</v>
      </c>
    </row>
    <row r="5707" spans="1:1" x14ac:dyDescent="0.35">
      <c r="A5707">
        <v>16</v>
      </c>
    </row>
    <row r="5708" spans="1:1" x14ac:dyDescent="0.35">
      <c r="A5708">
        <v>15.899999619999999</v>
      </c>
    </row>
    <row r="5709" spans="1:1" x14ac:dyDescent="0.35">
      <c r="A5709">
        <v>15.5</v>
      </c>
    </row>
    <row r="5710" spans="1:1" x14ac:dyDescent="0.35">
      <c r="A5710">
        <v>14.30000019</v>
      </c>
    </row>
    <row r="5711" spans="1:1" x14ac:dyDescent="0.35">
      <c r="A5711">
        <v>13.100000380000001</v>
      </c>
    </row>
    <row r="5712" spans="1:1" x14ac:dyDescent="0.35">
      <c r="A5712">
        <v>12.399999619999999</v>
      </c>
    </row>
    <row r="5713" spans="1:1" x14ac:dyDescent="0.35">
      <c r="A5713">
        <v>12.19999981</v>
      </c>
    </row>
    <row r="5714" spans="1:1" x14ac:dyDescent="0.35">
      <c r="A5714">
        <v>12.19999981</v>
      </c>
    </row>
    <row r="5715" spans="1:1" x14ac:dyDescent="0.35">
      <c r="A5715">
        <v>12.69999981</v>
      </c>
    </row>
    <row r="5716" spans="1:1" x14ac:dyDescent="0.35">
      <c r="A5716">
        <v>12.80000019</v>
      </c>
    </row>
    <row r="5717" spans="1:1" x14ac:dyDescent="0.35">
      <c r="A5717">
        <v>13</v>
      </c>
    </row>
    <row r="5718" spans="1:1" x14ac:dyDescent="0.35">
      <c r="A5718">
        <v>12.600000380000001</v>
      </c>
    </row>
    <row r="5719" spans="1:1" x14ac:dyDescent="0.35">
      <c r="A5719">
        <v>12</v>
      </c>
    </row>
    <row r="5720" spans="1:1" x14ac:dyDescent="0.35">
      <c r="A5720">
        <v>11</v>
      </c>
    </row>
    <row r="5721" spans="1:1" x14ac:dyDescent="0.35">
      <c r="A5721">
        <v>9.6999998089999995</v>
      </c>
    </row>
    <row r="5722" spans="1:1" x14ac:dyDescent="0.35">
      <c r="A5722">
        <v>9.1999998089999995</v>
      </c>
    </row>
    <row r="5723" spans="1:1" x14ac:dyDescent="0.35">
      <c r="A5723">
        <v>8.8999996190000008</v>
      </c>
    </row>
    <row r="5724" spans="1:1" x14ac:dyDescent="0.35">
      <c r="A5724">
        <v>8</v>
      </c>
    </row>
    <row r="5725" spans="1:1" x14ac:dyDescent="0.35">
      <c r="A5725">
        <v>7.4000000950000002</v>
      </c>
    </row>
    <row r="5726" spans="1:1" x14ac:dyDescent="0.35">
      <c r="A5726">
        <v>5.4000000950000002</v>
      </c>
    </row>
    <row r="5727" spans="1:1" x14ac:dyDescent="0.35">
      <c r="A5727">
        <v>8.3999996190000008</v>
      </c>
    </row>
    <row r="5728" spans="1:1" x14ac:dyDescent="0.35">
      <c r="A5728">
        <v>10.19999981</v>
      </c>
    </row>
    <row r="5729" spans="1:1" x14ac:dyDescent="0.35">
      <c r="A5729">
        <v>11.80000019</v>
      </c>
    </row>
    <row r="5730" spans="1:1" x14ac:dyDescent="0.35">
      <c r="A5730">
        <v>12.5</v>
      </c>
    </row>
    <row r="5731" spans="1:1" x14ac:dyDescent="0.35">
      <c r="A5731">
        <v>12.100000380000001</v>
      </c>
    </row>
    <row r="5732" spans="1:1" x14ac:dyDescent="0.35">
      <c r="A5732">
        <v>11.600000380000001</v>
      </c>
    </row>
    <row r="5733" spans="1:1" x14ac:dyDescent="0.35">
      <c r="A5733">
        <v>11.100000380000001</v>
      </c>
    </row>
    <row r="5734" spans="1:1" x14ac:dyDescent="0.35">
      <c r="A5734">
        <v>11.19999981</v>
      </c>
    </row>
    <row r="5735" spans="1:1" x14ac:dyDescent="0.35">
      <c r="A5735">
        <v>11.5</v>
      </c>
    </row>
    <row r="5736" spans="1:1" x14ac:dyDescent="0.35">
      <c r="A5736">
        <v>11.899999619999999</v>
      </c>
    </row>
    <row r="5737" spans="1:1" x14ac:dyDescent="0.35">
      <c r="A5737">
        <v>11.69999981</v>
      </c>
    </row>
    <row r="5738" spans="1:1" x14ac:dyDescent="0.35">
      <c r="A5738">
        <v>11.30000019</v>
      </c>
    </row>
    <row r="5739" spans="1:1" x14ac:dyDescent="0.35">
      <c r="A5739">
        <v>11.100000380000001</v>
      </c>
    </row>
    <row r="5740" spans="1:1" x14ac:dyDescent="0.35">
      <c r="A5740">
        <v>10.399999619999999</v>
      </c>
    </row>
    <row r="5741" spans="1:1" x14ac:dyDescent="0.35">
      <c r="A5741">
        <v>10.600000380000001</v>
      </c>
    </row>
    <row r="5742" spans="1:1" x14ac:dyDescent="0.35">
      <c r="A5742">
        <v>10.69999981</v>
      </c>
    </row>
    <row r="5743" spans="1:1" x14ac:dyDescent="0.35">
      <c r="A5743">
        <v>11.19999981</v>
      </c>
    </row>
    <row r="5744" spans="1:1" x14ac:dyDescent="0.35">
      <c r="A5744">
        <v>11.399999619999999</v>
      </c>
    </row>
    <row r="5745" spans="1:1" x14ac:dyDescent="0.35">
      <c r="A5745">
        <v>11.80000019</v>
      </c>
    </row>
    <row r="5746" spans="1:1" x14ac:dyDescent="0.35">
      <c r="A5746">
        <v>12.69999981</v>
      </c>
    </row>
    <row r="5747" spans="1:1" x14ac:dyDescent="0.35">
      <c r="A5747">
        <v>13.69999981</v>
      </c>
    </row>
    <row r="5748" spans="1:1" x14ac:dyDescent="0.35">
      <c r="A5748">
        <v>14.19999981</v>
      </c>
    </row>
    <row r="5749" spans="1:1" x14ac:dyDescent="0.35">
      <c r="A5749">
        <v>14.69999981</v>
      </c>
    </row>
    <row r="5750" spans="1:1" x14ac:dyDescent="0.35">
      <c r="A5750">
        <v>14.899999619999999</v>
      </c>
    </row>
    <row r="5751" spans="1:1" x14ac:dyDescent="0.35">
      <c r="A5751">
        <v>15.30000019</v>
      </c>
    </row>
    <row r="5752" spans="1:1" x14ac:dyDescent="0.35">
      <c r="A5752">
        <v>16</v>
      </c>
    </row>
    <row r="5753" spans="1:1" x14ac:dyDescent="0.35">
      <c r="A5753">
        <v>16.700000760000002</v>
      </c>
    </row>
    <row r="5754" spans="1:1" x14ac:dyDescent="0.35">
      <c r="A5754">
        <v>16.399999619999999</v>
      </c>
    </row>
    <row r="5755" spans="1:1" x14ac:dyDescent="0.35">
      <c r="A5755">
        <v>14.899999619999999</v>
      </c>
    </row>
    <row r="5756" spans="1:1" x14ac:dyDescent="0.35">
      <c r="A5756">
        <v>13</v>
      </c>
    </row>
    <row r="5757" spans="1:1" x14ac:dyDescent="0.35">
      <c r="A5757">
        <v>11.80000019</v>
      </c>
    </row>
    <row r="5758" spans="1:1" x14ac:dyDescent="0.35">
      <c r="A5758">
        <v>11.30000019</v>
      </c>
    </row>
    <row r="5759" spans="1:1" x14ac:dyDescent="0.35">
      <c r="A5759">
        <v>11.19999981</v>
      </c>
    </row>
    <row r="5760" spans="1:1" x14ac:dyDescent="0.35">
      <c r="A5760">
        <v>11</v>
      </c>
    </row>
    <row r="5761" spans="1:1" x14ac:dyDescent="0.35">
      <c r="A5761">
        <v>10</v>
      </c>
    </row>
    <row r="5762" spans="1:1" x14ac:dyDescent="0.35">
      <c r="A5762">
        <v>9</v>
      </c>
    </row>
    <row r="5763" spans="1:1" x14ac:dyDescent="0.35">
      <c r="A5763">
        <v>8</v>
      </c>
    </row>
    <row r="5764" spans="1:1" x14ac:dyDescent="0.35">
      <c r="A5764">
        <v>9.1999998089999995</v>
      </c>
    </row>
    <row r="5765" spans="1:1" x14ac:dyDescent="0.35">
      <c r="A5765">
        <v>10.30000019</v>
      </c>
    </row>
    <row r="5766" spans="1:1" x14ac:dyDescent="0.35">
      <c r="A5766">
        <v>12</v>
      </c>
    </row>
    <row r="5767" spans="1:1" x14ac:dyDescent="0.35">
      <c r="A5767">
        <v>12.100000380000001</v>
      </c>
    </row>
    <row r="5768" spans="1:1" x14ac:dyDescent="0.35">
      <c r="A5768">
        <v>12.69999981</v>
      </c>
    </row>
    <row r="5769" spans="1:1" x14ac:dyDescent="0.35">
      <c r="A5769">
        <v>12.399999619999999</v>
      </c>
    </row>
    <row r="5770" spans="1:1" x14ac:dyDescent="0.35">
      <c r="A5770">
        <v>12.399999619999999</v>
      </c>
    </row>
    <row r="5771" spans="1:1" x14ac:dyDescent="0.35">
      <c r="A5771">
        <v>12.80000019</v>
      </c>
    </row>
    <row r="5772" spans="1:1" x14ac:dyDescent="0.35">
      <c r="A5772">
        <v>13.399999619999999</v>
      </c>
    </row>
    <row r="5773" spans="1:1" x14ac:dyDescent="0.35">
      <c r="A5773">
        <v>14.399999619999999</v>
      </c>
    </row>
    <row r="5774" spans="1:1" x14ac:dyDescent="0.35">
      <c r="A5774">
        <v>15.80000019</v>
      </c>
    </row>
    <row r="5775" spans="1:1" x14ac:dyDescent="0.35">
      <c r="A5775">
        <v>16.399999619999999</v>
      </c>
    </row>
    <row r="5776" spans="1:1" x14ac:dyDescent="0.35">
      <c r="A5776">
        <v>15.69999981</v>
      </c>
    </row>
    <row r="5777" spans="1:1" x14ac:dyDescent="0.35">
      <c r="A5777">
        <v>14.30000019</v>
      </c>
    </row>
    <row r="5778" spans="1:1" x14ac:dyDescent="0.35">
      <c r="A5778">
        <v>13.30000019</v>
      </c>
    </row>
    <row r="5779" spans="1:1" x14ac:dyDescent="0.35">
      <c r="A5779">
        <v>13</v>
      </c>
    </row>
    <row r="5780" spans="1:1" x14ac:dyDescent="0.35">
      <c r="A5780">
        <v>13</v>
      </c>
    </row>
    <row r="5781" spans="1:1" x14ac:dyDescent="0.35">
      <c r="A5781">
        <v>13.30000019</v>
      </c>
    </row>
    <row r="5782" spans="1:1" x14ac:dyDescent="0.35">
      <c r="A5782">
        <v>13.19999981</v>
      </c>
    </row>
    <row r="5783" spans="1:1" x14ac:dyDescent="0.35">
      <c r="A5783">
        <v>13</v>
      </c>
    </row>
    <row r="5784" spans="1:1" x14ac:dyDescent="0.35">
      <c r="A5784">
        <v>12.600000380000001</v>
      </c>
    </row>
    <row r="5785" spans="1:1" x14ac:dyDescent="0.35">
      <c r="A5785">
        <v>12</v>
      </c>
    </row>
    <row r="5786" spans="1:1" x14ac:dyDescent="0.35">
      <c r="A5786">
        <v>12</v>
      </c>
    </row>
    <row r="5787" spans="1:1" x14ac:dyDescent="0.35">
      <c r="A5787">
        <v>11.69999981</v>
      </c>
    </row>
    <row r="5788" spans="1:1" x14ac:dyDescent="0.35">
      <c r="A5788">
        <v>11.69999981</v>
      </c>
    </row>
    <row r="5789" spans="1:1" x14ac:dyDescent="0.35">
      <c r="A5789">
        <v>11.399999619999999</v>
      </c>
    </row>
    <row r="5790" spans="1:1" x14ac:dyDescent="0.35">
      <c r="A5790">
        <v>10.80000019</v>
      </c>
    </row>
    <row r="5791" spans="1:1" x14ac:dyDescent="0.35">
      <c r="A5791">
        <v>10</v>
      </c>
    </row>
    <row r="5792" spans="1:1" x14ac:dyDescent="0.35">
      <c r="A5792">
        <v>9.3999996190000008</v>
      </c>
    </row>
    <row r="5793" spans="1:1" x14ac:dyDescent="0.35">
      <c r="A5793">
        <v>9.8999996190000008</v>
      </c>
    </row>
    <row r="5794" spans="1:1" x14ac:dyDescent="0.35">
      <c r="A5794">
        <v>11</v>
      </c>
    </row>
    <row r="5795" spans="1:1" x14ac:dyDescent="0.35">
      <c r="A5795">
        <v>12</v>
      </c>
    </row>
    <row r="5796" spans="1:1" x14ac:dyDescent="0.35">
      <c r="A5796">
        <v>13.600000380000001</v>
      </c>
    </row>
    <row r="5797" spans="1:1" x14ac:dyDescent="0.35">
      <c r="A5797">
        <v>14</v>
      </c>
    </row>
    <row r="5798" spans="1:1" x14ac:dyDescent="0.35">
      <c r="A5798">
        <v>14.80000019</v>
      </c>
    </row>
    <row r="5799" spans="1:1" x14ac:dyDescent="0.35">
      <c r="A5799">
        <v>15.30000019</v>
      </c>
    </row>
    <row r="5800" spans="1:1" x14ac:dyDescent="0.35">
      <c r="A5800">
        <v>16</v>
      </c>
    </row>
    <row r="5801" spans="1:1" x14ac:dyDescent="0.35">
      <c r="A5801">
        <v>16.5</v>
      </c>
    </row>
    <row r="5802" spans="1:1" x14ac:dyDescent="0.35">
      <c r="A5802">
        <v>16.399999619999999</v>
      </c>
    </row>
    <row r="5803" spans="1:1" x14ac:dyDescent="0.35">
      <c r="A5803">
        <v>15.69999981</v>
      </c>
    </row>
    <row r="5804" spans="1:1" x14ac:dyDescent="0.35">
      <c r="A5804">
        <v>14.69999981</v>
      </c>
    </row>
    <row r="5805" spans="1:1" x14ac:dyDescent="0.35">
      <c r="A5805">
        <v>13.600000380000001</v>
      </c>
    </row>
    <row r="5806" spans="1:1" x14ac:dyDescent="0.35">
      <c r="A5806">
        <v>12.19999981</v>
      </c>
    </row>
    <row r="5807" spans="1:1" x14ac:dyDescent="0.35">
      <c r="A5807">
        <v>11.600000380000001</v>
      </c>
    </row>
    <row r="5808" spans="1:1" x14ac:dyDescent="0.35">
      <c r="A5808">
        <v>10.80000019</v>
      </c>
    </row>
    <row r="5809" spans="1:1" x14ac:dyDescent="0.35">
      <c r="A5809">
        <v>10.30000019</v>
      </c>
    </row>
    <row r="5810" spans="1:1" x14ac:dyDescent="0.35">
      <c r="A5810">
        <v>10.5</v>
      </c>
    </row>
    <row r="5811" spans="1:1" x14ac:dyDescent="0.35">
      <c r="A5811">
        <v>10.899999619999999</v>
      </c>
    </row>
    <row r="5812" spans="1:1" x14ac:dyDescent="0.35">
      <c r="A5812">
        <v>10.600000380000001</v>
      </c>
    </row>
    <row r="5813" spans="1:1" x14ac:dyDescent="0.35">
      <c r="A5813">
        <v>10.30000019</v>
      </c>
    </row>
    <row r="5814" spans="1:1" x14ac:dyDescent="0.35">
      <c r="A5814">
        <v>9.8000001910000005</v>
      </c>
    </row>
    <row r="5815" spans="1:1" x14ac:dyDescent="0.35">
      <c r="A5815">
        <v>8.8000001910000005</v>
      </c>
    </row>
    <row r="5816" spans="1:1" x14ac:dyDescent="0.35">
      <c r="A5816">
        <v>6.5999999049999998</v>
      </c>
    </row>
    <row r="5817" spans="1:1" x14ac:dyDescent="0.35">
      <c r="A5817">
        <v>8.6000003809999992</v>
      </c>
    </row>
    <row r="5818" spans="1:1" x14ac:dyDescent="0.35">
      <c r="A5818">
        <v>10.399999619999999</v>
      </c>
    </row>
    <row r="5819" spans="1:1" x14ac:dyDescent="0.35">
      <c r="A5819">
        <v>12.69999981</v>
      </c>
    </row>
    <row r="5820" spans="1:1" x14ac:dyDescent="0.35">
      <c r="A5820">
        <v>14.30000019</v>
      </c>
    </row>
    <row r="5821" spans="1:1" x14ac:dyDescent="0.35">
      <c r="A5821">
        <v>14.80000019</v>
      </c>
    </row>
    <row r="5822" spans="1:1" x14ac:dyDescent="0.35">
      <c r="A5822">
        <v>14.600000380000001</v>
      </c>
    </row>
    <row r="5823" spans="1:1" x14ac:dyDescent="0.35">
      <c r="A5823">
        <v>14.19999981</v>
      </c>
    </row>
    <row r="5824" spans="1:1" x14ac:dyDescent="0.35">
      <c r="A5824">
        <v>14.600000380000001</v>
      </c>
    </row>
    <row r="5825" spans="1:1" x14ac:dyDescent="0.35">
      <c r="A5825">
        <v>15</v>
      </c>
    </row>
    <row r="5826" spans="1:1" x14ac:dyDescent="0.35">
      <c r="A5826">
        <v>15.5</v>
      </c>
    </row>
    <row r="5827" spans="1:1" x14ac:dyDescent="0.35">
      <c r="A5827">
        <v>14.69999981</v>
      </c>
    </row>
    <row r="5828" spans="1:1" x14ac:dyDescent="0.35">
      <c r="A5828">
        <v>13.69999981</v>
      </c>
    </row>
    <row r="5829" spans="1:1" x14ac:dyDescent="0.35">
      <c r="A5829">
        <v>12.69999981</v>
      </c>
    </row>
    <row r="5830" spans="1:1" x14ac:dyDescent="0.35">
      <c r="A5830">
        <v>11.899999619999999</v>
      </c>
    </row>
    <row r="5831" spans="1:1" x14ac:dyDescent="0.35">
      <c r="A5831">
        <v>11.30000019</v>
      </c>
    </row>
    <row r="5832" spans="1:1" x14ac:dyDescent="0.35">
      <c r="A5832">
        <v>10.100000380000001</v>
      </c>
    </row>
    <row r="5833" spans="1:1" x14ac:dyDescent="0.35">
      <c r="A5833">
        <v>8.6000003809999992</v>
      </c>
    </row>
    <row r="5834" spans="1:1" x14ac:dyDescent="0.35">
      <c r="A5834">
        <v>8.3000001910000005</v>
      </c>
    </row>
    <row r="5835" spans="1:1" x14ac:dyDescent="0.35">
      <c r="A5835">
        <v>7.1999998090000004</v>
      </c>
    </row>
    <row r="5836" spans="1:1" x14ac:dyDescent="0.35">
      <c r="A5836">
        <v>6.1999998090000004</v>
      </c>
    </row>
    <row r="5837" spans="1:1" x14ac:dyDescent="0.35">
      <c r="A5837">
        <v>4.8000001909999996</v>
      </c>
    </row>
    <row r="5838" spans="1:1" x14ac:dyDescent="0.35">
      <c r="A5838">
        <v>4.4000000950000002</v>
      </c>
    </row>
    <row r="5839" spans="1:1" x14ac:dyDescent="0.35">
      <c r="A5839">
        <v>4.5</v>
      </c>
    </row>
    <row r="5840" spans="1:1" x14ac:dyDescent="0.35">
      <c r="A5840">
        <v>5.3000001909999996</v>
      </c>
    </row>
    <row r="5841" spans="1:1" x14ac:dyDescent="0.35">
      <c r="A5841">
        <v>7.0999999049999998</v>
      </c>
    </row>
    <row r="5842" spans="1:1" x14ac:dyDescent="0.35">
      <c r="A5842">
        <v>10.100000380000001</v>
      </c>
    </row>
    <row r="5843" spans="1:1" x14ac:dyDescent="0.35">
      <c r="A5843">
        <v>13.399999619999999</v>
      </c>
    </row>
    <row r="5844" spans="1:1" x14ac:dyDescent="0.35">
      <c r="A5844">
        <v>16</v>
      </c>
    </row>
    <row r="5845" spans="1:1" x14ac:dyDescent="0.35">
      <c r="A5845">
        <v>17.5</v>
      </c>
    </row>
    <row r="5846" spans="1:1" x14ac:dyDescent="0.35">
      <c r="A5846">
        <v>17.700000760000002</v>
      </c>
    </row>
    <row r="5847" spans="1:1" x14ac:dyDescent="0.35">
      <c r="A5847">
        <v>17.100000380000001</v>
      </c>
    </row>
    <row r="5848" spans="1:1" x14ac:dyDescent="0.35">
      <c r="A5848">
        <v>17</v>
      </c>
    </row>
    <row r="5849" spans="1:1" x14ac:dyDescent="0.35">
      <c r="A5849">
        <v>16.799999239999998</v>
      </c>
    </row>
    <row r="5850" spans="1:1" x14ac:dyDescent="0.35">
      <c r="A5850">
        <v>16.399999619999999</v>
      </c>
    </row>
    <row r="5851" spans="1:1" x14ac:dyDescent="0.35">
      <c r="A5851">
        <v>15.69999981</v>
      </c>
    </row>
    <row r="5852" spans="1:1" x14ac:dyDescent="0.35">
      <c r="A5852">
        <v>15</v>
      </c>
    </row>
    <row r="5853" spans="1:1" x14ac:dyDescent="0.35">
      <c r="A5853">
        <v>14</v>
      </c>
    </row>
    <row r="5854" spans="1:1" x14ac:dyDescent="0.35">
      <c r="A5854">
        <v>13</v>
      </c>
    </row>
    <row r="5855" spans="1:1" x14ac:dyDescent="0.35">
      <c r="A5855">
        <v>12.30000019</v>
      </c>
    </row>
    <row r="5856" spans="1:1" x14ac:dyDescent="0.35">
      <c r="A5856">
        <v>11.80000019</v>
      </c>
    </row>
    <row r="5857" spans="1:1" x14ac:dyDescent="0.35">
      <c r="A5857">
        <v>11.80000019</v>
      </c>
    </row>
    <row r="5858" spans="1:1" x14ac:dyDescent="0.35">
      <c r="A5858">
        <v>12.19999981</v>
      </c>
    </row>
    <row r="5859" spans="1:1" x14ac:dyDescent="0.35">
      <c r="A5859">
        <v>12.69999981</v>
      </c>
    </row>
    <row r="5860" spans="1:1" x14ac:dyDescent="0.35">
      <c r="A5860">
        <v>13</v>
      </c>
    </row>
    <row r="5861" spans="1:1" x14ac:dyDescent="0.35">
      <c r="A5861">
        <v>13.30000019</v>
      </c>
    </row>
    <row r="5862" spans="1:1" x14ac:dyDescent="0.35">
      <c r="A5862">
        <v>13.600000380000001</v>
      </c>
    </row>
    <row r="5863" spans="1:1" x14ac:dyDescent="0.35">
      <c r="A5863">
        <v>13.69999981</v>
      </c>
    </row>
    <row r="5864" spans="1:1" x14ac:dyDescent="0.35">
      <c r="A5864">
        <v>14</v>
      </c>
    </row>
    <row r="5865" spans="1:1" x14ac:dyDescent="0.35">
      <c r="A5865">
        <v>14.5</v>
      </c>
    </row>
    <row r="5866" spans="1:1" x14ac:dyDescent="0.35">
      <c r="A5866">
        <v>15.100000380000001</v>
      </c>
    </row>
    <row r="5867" spans="1:1" x14ac:dyDescent="0.35">
      <c r="A5867">
        <v>16.200000760000002</v>
      </c>
    </row>
    <row r="5868" spans="1:1" x14ac:dyDescent="0.35">
      <c r="A5868">
        <v>17.600000380000001</v>
      </c>
    </row>
    <row r="5869" spans="1:1" x14ac:dyDescent="0.35">
      <c r="A5869">
        <v>18.899999619999999</v>
      </c>
    </row>
    <row r="5870" spans="1:1" x14ac:dyDescent="0.35">
      <c r="A5870">
        <v>20.600000380000001</v>
      </c>
    </row>
    <row r="5871" spans="1:1" x14ac:dyDescent="0.35">
      <c r="A5871">
        <v>22.299999239999998</v>
      </c>
    </row>
    <row r="5872" spans="1:1" x14ac:dyDescent="0.35">
      <c r="A5872">
        <v>23.799999239999998</v>
      </c>
    </row>
    <row r="5873" spans="1:1" x14ac:dyDescent="0.35">
      <c r="A5873">
        <v>26.200000760000002</v>
      </c>
    </row>
    <row r="5874" spans="1:1" x14ac:dyDescent="0.35">
      <c r="A5874">
        <v>23.200000760000002</v>
      </c>
    </row>
    <row r="5875" spans="1:1" x14ac:dyDescent="0.35">
      <c r="A5875">
        <v>20</v>
      </c>
    </row>
    <row r="5876" spans="1:1" x14ac:dyDescent="0.35">
      <c r="A5876">
        <v>18</v>
      </c>
    </row>
    <row r="5877" spans="1:1" x14ac:dyDescent="0.35">
      <c r="A5877">
        <v>15.399999619999999</v>
      </c>
    </row>
    <row r="5878" spans="1:1" x14ac:dyDescent="0.35">
      <c r="A5878">
        <v>13.600000380000001</v>
      </c>
    </row>
    <row r="5879" spans="1:1" x14ac:dyDescent="0.35">
      <c r="A5879">
        <v>11.69999981</v>
      </c>
    </row>
    <row r="5880" spans="1:1" x14ac:dyDescent="0.35">
      <c r="A5880">
        <v>10.80000019</v>
      </c>
    </row>
    <row r="5881" spans="1:1" x14ac:dyDescent="0.35">
      <c r="A5881">
        <v>11</v>
      </c>
    </row>
    <row r="5882" spans="1:1" x14ac:dyDescent="0.35">
      <c r="A5882">
        <v>11.30000019</v>
      </c>
    </row>
    <row r="5883" spans="1:1" x14ac:dyDescent="0.35">
      <c r="A5883">
        <v>11.80000019</v>
      </c>
    </row>
    <row r="5884" spans="1:1" x14ac:dyDescent="0.35">
      <c r="A5884">
        <v>11.69999981</v>
      </c>
    </row>
    <row r="5885" spans="1:1" x14ac:dyDescent="0.35">
      <c r="A5885">
        <v>11</v>
      </c>
    </row>
    <row r="5886" spans="1:1" x14ac:dyDescent="0.35">
      <c r="A5886">
        <v>10.399999619999999</v>
      </c>
    </row>
    <row r="5887" spans="1:1" x14ac:dyDescent="0.35">
      <c r="A5887">
        <v>9.3999996190000008</v>
      </c>
    </row>
    <row r="5888" spans="1:1" x14ac:dyDescent="0.35">
      <c r="A5888">
        <v>9</v>
      </c>
    </row>
    <row r="5889" spans="1:1" x14ac:dyDescent="0.35">
      <c r="A5889">
        <v>9.5</v>
      </c>
    </row>
    <row r="5890" spans="1:1" x14ac:dyDescent="0.35">
      <c r="A5890">
        <v>11</v>
      </c>
    </row>
    <row r="5891" spans="1:1" x14ac:dyDescent="0.35">
      <c r="A5891">
        <v>13.600000380000001</v>
      </c>
    </row>
    <row r="5892" spans="1:1" x14ac:dyDescent="0.35">
      <c r="A5892">
        <v>15.899999619999999</v>
      </c>
    </row>
    <row r="5893" spans="1:1" x14ac:dyDescent="0.35">
      <c r="A5893">
        <v>17.799999239999998</v>
      </c>
    </row>
    <row r="5894" spans="1:1" x14ac:dyDescent="0.35">
      <c r="A5894">
        <v>19</v>
      </c>
    </row>
    <row r="5895" spans="1:1" x14ac:dyDescent="0.35">
      <c r="A5895">
        <v>19.700000760000002</v>
      </c>
    </row>
    <row r="5896" spans="1:1" x14ac:dyDescent="0.35">
      <c r="A5896">
        <v>20.200000760000002</v>
      </c>
    </row>
    <row r="5897" spans="1:1" x14ac:dyDescent="0.35">
      <c r="A5897">
        <v>20.399999619999999</v>
      </c>
    </row>
    <row r="5898" spans="1:1" x14ac:dyDescent="0.35">
      <c r="A5898">
        <v>19.600000380000001</v>
      </c>
    </row>
    <row r="5899" spans="1:1" x14ac:dyDescent="0.35">
      <c r="A5899">
        <v>18.799999239999998</v>
      </c>
    </row>
    <row r="5900" spans="1:1" x14ac:dyDescent="0.35">
      <c r="A5900">
        <v>17.299999239999998</v>
      </c>
    </row>
    <row r="5901" spans="1:1" x14ac:dyDescent="0.35">
      <c r="A5901">
        <v>15.80000019</v>
      </c>
    </row>
    <row r="5902" spans="1:1" x14ac:dyDescent="0.35">
      <c r="A5902">
        <v>14.5</v>
      </c>
    </row>
    <row r="5903" spans="1:1" x14ac:dyDescent="0.35">
      <c r="A5903">
        <v>12.899999619999999</v>
      </c>
    </row>
    <row r="5904" spans="1:1" x14ac:dyDescent="0.35">
      <c r="A5904">
        <v>11.69999981</v>
      </c>
    </row>
    <row r="5905" spans="1:1" x14ac:dyDescent="0.35">
      <c r="A5905">
        <v>11</v>
      </c>
    </row>
    <row r="5906" spans="1:1" x14ac:dyDescent="0.35">
      <c r="A5906">
        <v>10.5</v>
      </c>
    </row>
    <row r="5907" spans="1:1" x14ac:dyDescent="0.35">
      <c r="A5907">
        <v>10.69999981</v>
      </c>
    </row>
    <row r="5908" spans="1:1" x14ac:dyDescent="0.35">
      <c r="A5908">
        <v>11.30000019</v>
      </c>
    </row>
    <row r="5909" spans="1:1" x14ac:dyDescent="0.35">
      <c r="A5909">
        <v>12.100000380000001</v>
      </c>
    </row>
    <row r="5910" spans="1:1" x14ac:dyDescent="0.35">
      <c r="A5910">
        <v>13</v>
      </c>
    </row>
    <row r="5911" spans="1:1" x14ac:dyDescent="0.35">
      <c r="A5911">
        <v>13.399999619999999</v>
      </c>
    </row>
    <row r="5912" spans="1:1" x14ac:dyDescent="0.35">
      <c r="A5912">
        <v>13.399999619999999</v>
      </c>
    </row>
    <row r="5913" spans="1:1" x14ac:dyDescent="0.35">
      <c r="A5913">
        <v>13.30000019</v>
      </c>
    </row>
    <row r="5914" spans="1:1" x14ac:dyDescent="0.35">
      <c r="A5914">
        <v>13.69999981</v>
      </c>
    </row>
    <row r="5915" spans="1:1" x14ac:dyDescent="0.35">
      <c r="A5915">
        <v>14.100000380000001</v>
      </c>
    </row>
    <row r="5916" spans="1:1" x14ac:dyDescent="0.35">
      <c r="A5916">
        <v>14.69999981</v>
      </c>
    </row>
    <row r="5917" spans="1:1" x14ac:dyDescent="0.35">
      <c r="A5917">
        <v>15.399999619999999</v>
      </c>
    </row>
    <row r="5918" spans="1:1" x14ac:dyDescent="0.35">
      <c r="A5918">
        <v>16.5</v>
      </c>
    </row>
    <row r="5919" spans="1:1" x14ac:dyDescent="0.35">
      <c r="A5919">
        <v>17.200000760000002</v>
      </c>
    </row>
    <row r="5920" spans="1:1" x14ac:dyDescent="0.35">
      <c r="A5920">
        <v>18</v>
      </c>
    </row>
    <row r="5921" spans="1:1" x14ac:dyDescent="0.35">
      <c r="A5921">
        <v>18.299999239999998</v>
      </c>
    </row>
    <row r="5922" spans="1:1" x14ac:dyDescent="0.35">
      <c r="A5922">
        <v>18.100000380000001</v>
      </c>
    </row>
    <row r="5923" spans="1:1" x14ac:dyDescent="0.35">
      <c r="A5923">
        <v>17.700000760000002</v>
      </c>
    </row>
    <row r="5924" spans="1:1" x14ac:dyDescent="0.35">
      <c r="A5924">
        <v>16.899999619999999</v>
      </c>
    </row>
    <row r="5925" spans="1:1" x14ac:dyDescent="0.35">
      <c r="A5925">
        <v>16</v>
      </c>
    </row>
    <row r="5926" spans="1:1" x14ac:dyDescent="0.35">
      <c r="A5926">
        <v>15.5</v>
      </c>
    </row>
    <row r="5927" spans="1:1" x14ac:dyDescent="0.35">
      <c r="A5927">
        <v>15.399999619999999</v>
      </c>
    </row>
    <row r="5928" spans="1:1" x14ac:dyDescent="0.35">
      <c r="A5928">
        <v>15.30000019</v>
      </c>
    </row>
    <row r="5929" spans="1:1" x14ac:dyDescent="0.35">
      <c r="A5929">
        <v>15.30000019</v>
      </c>
    </row>
    <row r="5930" spans="1:1" x14ac:dyDescent="0.35">
      <c r="A5930">
        <v>15.19999981</v>
      </c>
    </row>
    <row r="5931" spans="1:1" x14ac:dyDescent="0.35">
      <c r="A5931">
        <v>15</v>
      </c>
    </row>
    <row r="5932" spans="1:1" x14ac:dyDescent="0.35">
      <c r="A5932">
        <v>14.899999619999999</v>
      </c>
    </row>
    <row r="5933" spans="1:1" x14ac:dyDescent="0.35">
      <c r="A5933">
        <v>14.600000380000001</v>
      </c>
    </row>
    <row r="5934" spans="1:1" x14ac:dyDescent="0.35">
      <c r="A5934">
        <v>14.399999619999999</v>
      </c>
    </row>
    <row r="5935" spans="1:1" x14ac:dyDescent="0.35">
      <c r="A5935">
        <v>14.30000019</v>
      </c>
    </row>
    <row r="5936" spans="1:1" x14ac:dyDescent="0.35">
      <c r="A5936">
        <v>14.30000019</v>
      </c>
    </row>
    <row r="5937" spans="1:1" x14ac:dyDescent="0.35">
      <c r="A5937">
        <v>14.600000380000001</v>
      </c>
    </row>
    <row r="5938" spans="1:1" x14ac:dyDescent="0.35">
      <c r="A5938">
        <v>15</v>
      </c>
    </row>
    <row r="5939" spans="1:1" x14ac:dyDescent="0.35">
      <c r="A5939">
        <v>15.30000019</v>
      </c>
    </row>
    <row r="5940" spans="1:1" x14ac:dyDescent="0.35">
      <c r="A5940">
        <v>16.100000380000001</v>
      </c>
    </row>
    <row r="5941" spans="1:1" x14ac:dyDescent="0.35">
      <c r="A5941">
        <v>16.600000380000001</v>
      </c>
    </row>
    <row r="5942" spans="1:1" x14ac:dyDescent="0.35">
      <c r="A5942">
        <v>17</v>
      </c>
    </row>
    <row r="5943" spans="1:1" x14ac:dyDescent="0.35">
      <c r="A5943">
        <v>17.299999239999998</v>
      </c>
    </row>
    <row r="5944" spans="1:1" x14ac:dyDescent="0.35">
      <c r="A5944">
        <v>18.200000760000002</v>
      </c>
    </row>
    <row r="5945" spans="1:1" x14ac:dyDescent="0.35">
      <c r="A5945">
        <v>19</v>
      </c>
    </row>
    <row r="5946" spans="1:1" x14ac:dyDescent="0.35">
      <c r="A5946">
        <v>19.100000380000001</v>
      </c>
    </row>
    <row r="5947" spans="1:1" x14ac:dyDescent="0.35">
      <c r="A5947">
        <v>18.700000760000002</v>
      </c>
    </row>
    <row r="5948" spans="1:1" x14ac:dyDescent="0.35">
      <c r="A5948">
        <v>17.399999619999999</v>
      </c>
    </row>
    <row r="5949" spans="1:1" x14ac:dyDescent="0.35">
      <c r="A5949">
        <v>16.600000380000001</v>
      </c>
    </row>
    <row r="5950" spans="1:1" x14ac:dyDescent="0.35">
      <c r="A5950">
        <v>16</v>
      </c>
    </row>
    <row r="5951" spans="1:1" x14ac:dyDescent="0.35">
      <c r="A5951">
        <v>16</v>
      </c>
    </row>
    <row r="5952" spans="1:1" x14ac:dyDescent="0.35">
      <c r="A5952">
        <v>16.200000760000002</v>
      </c>
    </row>
    <row r="5953" spans="1:1" x14ac:dyDescent="0.35">
      <c r="A5953">
        <v>16</v>
      </c>
    </row>
    <row r="5954" spans="1:1" x14ac:dyDescent="0.35">
      <c r="A5954">
        <v>15.80000019</v>
      </c>
    </row>
    <row r="5955" spans="1:1" x14ac:dyDescent="0.35">
      <c r="A5955">
        <v>15.69999981</v>
      </c>
    </row>
    <row r="5956" spans="1:1" x14ac:dyDescent="0.35">
      <c r="A5956">
        <v>15.69999981</v>
      </c>
    </row>
    <row r="5957" spans="1:1" x14ac:dyDescent="0.35">
      <c r="A5957">
        <v>15.600000380000001</v>
      </c>
    </row>
    <row r="5958" spans="1:1" x14ac:dyDescent="0.35">
      <c r="A5958">
        <v>15.19999981</v>
      </c>
    </row>
    <row r="5959" spans="1:1" x14ac:dyDescent="0.35">
      <c r="A5959">
        <v>14.69999981</v>
      </c>
    </row>
    <row r="5960" spans="1:1" x14ac:dyDescent="0.35">
      <c r="A5960">
        <v>14</v>
      </c>
    </row>
    <row r="5961" spans="1:1" x14ac:dyDescent="0.35">
      <c r="A5961">
        <v>13.600000380000001</v>
      </c>
    </row>
    <row r="5962" spans="1:1" x14ac:dyDescent="0.35">
      <c r="A5962">
        <v>14</v>
      </c>
    </row>
    <row r="5963" spans="1:1" x14ac:dyDescent="0.35">
      <c r="A5963">
        <v>14.80000019</v>
      </c>
    </row>
    <row r="5964" spans="1:1" x14ac:dyDescent="0.35">
      <c r="A5964">
        <v>16</v>
      </c>
    </row>
    <row r="5965" spans="1:1" x14ac:dyDescent="0.35">
      <c r="A5965">
        <v>17.799999239999998</v>
      </c>
    </row>
    <row r="5966" spans="1:1" x14ac:dyDescent="0.35">
      <c r="A5966">
        <v>19</v>
      </c>
    </row>
    <row r="5967" spans="1:1" x14ac:dyDescent="0.35">
      <c r="A5967">
        <v>21</v>
      </c>
    </row>
    <row r="5968" spans="1:1" x14ac:dyDescent="0.35">
      <c r="A5968">
        <v>21.600000380000001</v>
      </c>
    </row>
    <row r="5969" spans="1:1" x14ac:dyDescent="0.35">
      <c r="A5969">
        <v>21.200000760000002</v>
      </c>
    </row>
    <row r="5970" spans="1:1" x14ac:dyDescent="0.35">
      <c r="A5970">
        <v>20</v>
      </c>
    </row>
    <row r="5971" spans="1:1" x14ac:dyDescent="0.35">
      <c r="A5971">
        <v>18.600000380000001</v>
      </c>
    </row>
    <row r="5972" spans="1:1" x14ac:dyDescent="0.35">
      <c r="A5972">
        <v>17</v>
      </c>
    </row>
    <row r="5973" spans="1:1" x14ac:dyDescent="0.35">
      <c r="A5973">
        <v>15.600000380000001</v>
      </c>
    </row>
    <row r="5974" spans="1:1" x14ac:dyDescent="0.35">
      <c r="A5974">
        <v>14.600000380000001</v>
      </c>
    </row>
    <row r="5975" spans="1:1" x14ac:dyDescent="0.35">
      <c r="A5975">
        <v>13.69999981</v>
      </c>
    </row>
    <row r="5976" spans="1:1" x14ac:dyDescent="0.35">
      <c r="A5976">
        <v>13</v>
      </c>
    </row>
    <row r="5977" spans="1:1" x14ac:dyDescent="0.35">
      <c r="A5977">
        <v>13.19999981</v>
      </c>
    </row>
    <row r="5978" spans="1:1" x14ac:dyDescent="0.35">
      <c r="A5978">
        <v>13.69999981</v>
      </c>
    </row>
    <row r="5979" spans="1:1" x14ac:dyDescent="0.35">
      <c r="A5979">
        <v>13.69999981</v>
      </c>
    </row>
    <row r="5980" spans="1:1" x14ac:dyDescent="0.35">
      <c r="A5980">
        <v>13.69999981</v>
      </c>
    </row>
    <row r="5981" spans="1:1" x14ac:dyDescent="0.35">
      <c r="A5981">
        <v>13.30000019</v>
      </c>
    </row>
    <row r="5982" spans="1:1" x14ac:dyDescent="0.35">
      <c r="A5982">
        <v>13</v>
      </c>
    </row>
    <row r="5983" spans="1:1" x14ac:dyDescent="0.35">
      <c r="A5983">
        <v>13.19999981</v>
      </c>
    </row>
    <row r="5984" spans="1:1" x14ac:dyDescent="0.35">
      <c r="A5984">
        <v>13.5</v>
      </c>
    </row>
    <row r="5985" spans="1:1" x14ac:dyDescent="0.35">
      <c r="A5985">
        <v>13.69999981</v>
      </c>
    </row>
    <row r="5986" spans="1:1" x14ac:dyDescent="0.35">
      <c r="A5986">
        <v>13.69999981</v>
      </c>
    </row>
    <row r="5987" spans="1:1" x14ac:dyDescent="0.35">
      <c r="A5987">
        <v>13.5</v>
      </c>
    </row>
    <row r="5988" spans="1:1" x14ac:dyDescent="0.35">
      <c r="A5988">
        <v>13.30000019</v>
      </c>
    </row>
    <row r="5989" spans="1:1" x14ac:dyDescent="0.35">
      <c r="A5989">
        <v>13.100000380000001</v>
      </c>
    </row>
    <row r="5990" spans="1:1" x14ac:dyDescent="0.35">
      <c r="A5990">
        <v>13.19999981</v>
      </c>
    </row>
    <row r="5991" spans="1:1" x14ac:dyDescent="0.35">
      <c r="A5991">
        <v>13.5</v>
      </c>
    </row>
    <row r="5992" spans="1:1" x14ac:dyDescent="0.35">
      <c r="A5992">
        <v>14</v>
      </c>
    </row>
    <row r="5993" spans="1:1" x14ac:dyDescent="0.35">
      <c r="A5993">
        <v>14.5</v>
      </c>
    </row>
    <row r="5994" spans="1:1" x14ac:dyDescent="0.35">
      <c r="A5994">
        <v>14.600000380000001</v>
      </c>
    </row>
    <row r="5995" spans="1:1" x14ac:dyDescent="0.35">
      <c r="A5995">
        <v>14</v>
      </c>
    </row>
    <row r="5996" spans="1:1" x14ac:dyDescent="0.35">
      <c r="A5996">
        <v>13.30000019</v>
      </c>
    </row>
    <row r="5997" spans="1:1" x14ac:dyDescent="0.35">
      <c r="A5997">
        <v>12.600000380000001</v>
      </c>
    </row>
    <row r="5998" spans="1:1" x14ac:dyDescent="0.35">
      <c r="A5998">
        <v>12</v>
      </c>
    </row>
    <row r="5999" spans="1:1" x14ac:dyDescent="0.35">
      <c r="A5999">
        <v>12</v>
      </c>
    </row>
    <row r="6000" spans="1:1" x14ac:dyDescent="0.35">
      <c r="A6000">
        <v>12</v>
      </c>
    </row>
    <row r="6001" spans="1:1" x14ac:dyDescent="0.35">
      <c r="A6001">
        <v>12.30000019</v>
      </c>
    </row>
    <row r="6002" spans="1:1" x14ac:dyDescent="0.35">
      <c r="A6002">
        <v>12.5</v>
      </c>
    </row>
    <row r="6003" spans="1:1" x14ac:dyDescent="0.35">
      <c r="A6003">
        <v>12.5</v>
      </c>
    </row>
    <row r="6004" spans="1:1" x14ac:dyDescent="0.35">
      <c r="A6004">
        <v>12.19999981</v>
      </c>
    </row>
    <row r="6005" spans="1:1" x14ac:dyDescent="0.35">
      <c r="A6005">
        <v>11.600000380000001</v>
      </c>
    </row>
    <row r="6006" spans="1:1" x14ac:dyDescent="0.35">
      <c r="A6006">
        <v>11.100000380000001</v>
      </c>
    </row>
    <row r="6007" spans="1:1" x14ac:dyDescent="0.35">
      <c r="A6007">
        <v>11</v>
      </c>
    </row>
    <row r="6008" spans="1:1" x14ac:dyDescent="0.35">
      <c r="A6008">
        <v>11.30000019</v>
      </c>
    </row>
    <row r="6009" spans="1:1" x14ac:dyDescent="0.35">
      <c r="A6009">
        <v>12</v>
      </c>
    </row>
    <row r="6010" spans="1:1" x14ac:dyDescent="0.35">
      <c r="A6010">
        <v>13</v>
      </c>
    </row>
    <row r="6011" spans="1:1" x14ac:dyDescent="0.35">
      <c r="A6011">
        <v>14.19999981</v>
      </c>
    </row>
    <row r="6012" spans="1:1" x14ac:dyDescent="0.35">
      <c r="A6012">
        <v>15.100000380000001</v>
      </c>
    </row>
    <row r="6013" spans="1:1" x14ac:dyDescent="0.35">
      <c r="A6013">
        <v>16.399999619999999</v>
      </c>
    </row>
    <row r="6014" spans="1:1" x14ac:dyDescent="0.35">
      <c r="A6014">
        <v>16.700000760000002</v>
      </c>
    </row>
    <row r="6015" spans="1:1" x14ac:dyDescent="0.35">
      <c r="A6015">
        <v>16.700000760000002</v>
      </c>
    </row>
    <row r="6016" spans="1:1" x14ac:dyDescent="0.35">
      <c r="A6016">
        <v>15.19999981</v>
      </c>
    </row>
    <row r="6017" spans="1:1" x14ac:dyDescent="0.35">
      <c r="A6017">
        <v>14.19999981</v>
      </c>
    </row>
    <row r="6018" spans="1:1" x14ac:dyDescent="0.35">
      <c r="A6018">
        <v>13</v>
      </c>
    </row>
    <row r="6019" spans="1:1" x14ac:dyDescent="0.35">
      <c r="A6019">
        <v>12.69999981</v>
      </c>
    </row>
    <row r="6020" spans="1:1" x14ac:dyDescent="0.35">
      <c r="A6020">
        <v>12.80000019</v>
      </c>
    </row>
    <row r="6021" spans="1:1" x14ac:dyDescent="0.35">
      <c r="A6021">
        <v>12.899999619999999</v>
      </c>
    </row>
    <row r="6022" spans="1:1" x14ac:dyDescent="0.35">
      <c r="A6022">
        <v>12.5</v>
      </c>
    </row>
    <row r="6023" spans="1:1" x14ac:dyDescent="0.35">
      <c r="A6023">
        <v>11.899999619999999</v>
      </c>
    </row>
    <row r="6024" spans="1:1" x14ac:dyDescent="0.35">
      <c r="A6024">
        <v>11.19999981</v>
      </c>
    </row>
    <row r="6025" spans="1:1" x14ac:dyDescent="0.35">
      <c r="A6025">
        <v>10.69999981</v>
      </c>
    </row>
    <row r="6026" spans="1:1" x14ac:dyDescent="0.35">
      <c r="A6026">
        <v>10.19999981</v>
      </c>
    </row>
    <row r="6027" spans="1:1" x14ac:dyDescent="0.35">
      <c r="A6027">
        <v>10.100000380000001</v>
      </c>
    </row>
    <row r="6028" spans="1:1" x14ac:dyDescent="0.35">
      <c r="A6028">
        <v>10.399999619999999</v>
      </c>
    </row>
    <row r="6029" spans="1:1" x14ac:dyDescent="0.35">
      <c r="A6029">
        <v>10.69999981</v>
      </c>
    </row>
    <row r="6030" spans="1:1" x14ac:dyDescent="0.35">
      <c r="A6030">
        <v>10.69999981</v>
      </c>
    </row>
    <row r="6031" spans="1:1" x14ac:dyDescent="0.35">
      <c r="A6031">
        <v>10.5</v>
      </c>
    </row>
    <row r="6032" spans="1:1" x14ac:dyDescent="0.35">
      <c r="A6032">
        <v>10.100000380000001</v>
      </c>
    </row>
    <row r="6033" spans="1:1" x14ac:dyDescent="0.35">
      <c r="A6033">
        <v>10.30000019</v>
      </c>
    </row>
    <row r="6034" spans="1:1" x14ac:dyDescent="0.35">
      <c r="A6034">
        <v>11.19999981</v>
      </c>
    </row>
    <row r="6035" spans="1:1" x14ac:dyDescent="0.35">
      <c r="A6035">
        <v>12.69999981</v>
      </c>
    </row>
    <row r="6036" spans="1:1" x14ac:dyDescent="0.35">
      <c r="A6036">
        <v>14.30000019</v>
      </c>
    </row>
    <row r="6037" spans="1:1" x14ac:dyDescent="0.35">
      <c r="A6037">
        <v>15</v>
      </c>
    </row>
    <row r="6038" spans="1:1" x14ac:dyDescent="0.35">
      <c r="A6038">
        <v>15.30000019</v>
      </c>
    </row>
    <row r="6039" spans="1:1" x14ac:dyDescent="0.35">
      <c r="A6039">
        <v>15.5</v>
      </c>
    </row>
    <row r="6040" spans="1:1" x14ac:dyDescent="0.35">
      <c r="A6040">
        <v>15.899999619999999</v>
      </c>
    </row>
    <row r="6041" spans="1:1" x14ac:dyDescent="0.35">
      <c r="A6041">
        <v>16.299999239999998</v>
      </c>
    </row>
    <row r="6042" spans="1:1" x14ac:dyDescent="0.35">
      <c r="A6042">
        <v>16.200000760000002</v>
      </c>
    </row>
    <row r="6043" spans="1:1" x14ac:dyDescent="0.35">
      <c r="A6043">
        <v>15.399999619999999</v>
      </c>
    </row>
    <row r="6044" spans="1:1" x14ac:dyDescent="0.35">
      <c r="A6044">
        <v>14.69999981</v>
      </c>
    </row>
    <row r="6045" spans="1:1" x14ac:dyDescent="0.35">
      <c r="A6045">
        <v>13.399999619999999</v>
      </c>
    </row>
    <row r="6046" spans="1:1" x14ac:dyDescent="0.35">
      <c r="A6046">
        <v>12.19999981</v>
      </c>
    </row>
    <row r="6047" spans="1:1" x14ac:dyDescent="0.35">
      <c r="A6047">
        <v>11</v>
      </c>
    </row>
    <row r="6048" spans="1:1" x14ac:dyDescent="0.35">
      <c r="A6048">
        <v>10.5</v>
      </c>
    </row>
    <row r="6049" spans="1:1" x14ac:dyDescent="0.35">
      <c r="A6049">
        <v>10.399999619999999</v>
      </c>
    </row>
    <row r="6050" spans="1:1" x14ac:dyDescent="0.35">
      <c r="A6050">
        <v>10.600000380000001</v>
      </c>
    </row>
    <row r="6051" spans="1:1" x14ac:dyDescent="0.35">
      <c r="A6051">
        <v>10.69999981</v>
      </c>
    </row>
    <row r="6052" spans="1:1" x14ac:dyDescent="0.35">
      <c r="A6052">
        <v>11</v>
      </c>
    </row>
    <row r="6053" spans="1:1" x14ac:dyDescent="0.35">
      <c r="A6053">
        <v>11</v>
      </c>
    </row>
    <row r="6054" spans="1:1" x14ac:dyDescent="0.35">
      <c r="A6054">
        <v>11.30000019</v>
      </c>
    </row>
    <row r="6055" spans="1:1" x14ac:dyDescent="0.35">
      <c r="A6055">
        <v>11.600000380000001</v>
      </c>
    </row>
    <row r="6056" spans="1:1" x14ac:dyDescent="0.35">
      <c r="A6056">
        <v>12.19999981</v>
      </c>
    </row>
    <row r="6057" spans="1:1" x14ac:dyDescent="0.35">
      <c r="A6057">
        <v>12.80000019</v>
      </c>
    </row>
    <row r="6058" spans="1:1" x14ac:dyDescent="0.35">
      <c r="A6058">
        <v>14</v>
      </c>
    </row>
    <row r="6059" spans="1:1" x14ac:dyDescent="0.35">
      <c r="A6059">
        <v>14.80000019</v>
      </c>
    </row>
    <row r="6060" spans="1:1" x14ac:dyDescent="0.35">
      <c r="A6060">
        <v>15.80000019</v>
      </c>
    </row>
    <row r="6061" spans="1:1" x14ac:dyDescent="0.35">
      <c r="A6061">
        <v>17</v>
      </c>
    </row>
    <row r="6062" spans="1:1" x14ac:dyDescent="0.35">
      <c r="A6062">
        <v>17.399999619999999</v>
      </c>
    </row>
    <row r="6063" spans="1:1" x14ac:dyDescent="0.35">
      <c r="A6063">
        <v>17.299999239999998</v>
      </c>
    </row>
    <row r="6064" spans="1:1" x14ac:dyDescent="0.35">
      <c r="A6064">
        <v>16.299999239999998</v>
      </c>
    </row>
    <row r="6065" spans="1:1" x14ac:dyDescent="0.35">
      <c r="A6065">
        <v>15</v>
      </c>
    </row>
    <row r="6066" spans="1:1" x14ac:dyDescent="0.35">
      <c r="A6066">
        <v>14</v>
      </c>
    </row>
    <row r="6067" spans="1:1" x14ac:dyDescent="0.35">
      <c r="A6067">
        <v>13.899999619999999</v>
      </c>
    </row>
    <row r="6068" spans="1:1" x14ac:dyDescent="0.35">
      <c r="A6068">
        <v>14.19999981</v>
      </c>
    </row>
    <row r="6069" spans="1:1" x14ac:dyDescent="0.35">
      <c r="A6069">
        <v>14.100000380000001</v>
      </c>
    </row>
    <row r="6070" spans="1:1" x14ac:dyDescent="0.35">
      <c r="A6070">
        <v>13.600000380000001</v>
      </c>
    </row>
    <row r="6071" spans="1:1" x14ac:dyDescent="0.35">
      <c r="A6071">
        <v>12.600000380000001</v>
      </c>
    </row>
    <row r="6072" spans="1:1" x14ac:dyDescent="0.35">
      <c r="A6072">
        <v>11.899999619999999</v>
      </c>
    </row>
    <row r="6073" spans="1:1" x14ac:dyDescent="0.35">
      <c r="A6073">
        <v>11.399999619999999</v>
      </c>
    </row>
    <row r="6074" spans="1:1" x14ac:dyDescent="0.35">
      <c r="A6074">
        <v>11.30000019</v>
      </c>
    </row>
    <row r="6075" spans="1:1" x14ac:dyDescent="0.35">
      <c r="A6075">
        <v>11.30000019</v>
      </c>
    </row>
    <row r="6076" spans="1:1" x14ac:dyDescent="0.35">
      <c r="A6076">
        <v>11</v>
      </c>
    </row>
    <row r="6077" spans="1:1" x14ac:dyDescent="0.35">
      <c r="A6077">
        <v>10.899999619999999</v>
      </c>
    </row>
    <row r="6078" spans="1:1" x14ac:dyDescent="0.35">
      <c r="A6078">
        <v>10.5</v>
      </c>
    </row>
    <row r="6079" spans="1:1" x14ac:dyDescent="0.35">
      <c r="A6079">
        <v>10.19999981</v>
      </c>
    </row>
    <row r="6080" spans="1:1" x14ac:dyDescent="0.35">
      <c r="A6080">
        <v>10.30000019</v>
      </c>
    </row>
    <row r="6081" spans="1:1" x14ac:dyDescent="0.35">
      <c r="A6081">
        <v>11</v>
      </c>
    </row>
    <row r="6082" spans="1:1" x14ac:dyDescent="0.35">
      <c r="A6082">
        <v>12.399999619999999</v>
      </c>
    </row>
    <row r="6083" spans="1:1" x14ac:dyDescent="0.35">
      <c r="A6083">
        <v>14.100000380000001</v>
      </c>
    </row>
    <row r="6084" spans="1:1" x14ac:dyDescent="0.35">
      <c r="A6084">
        <v>15.30000019</v>
      </c>
    </row>
    <row r="6085" spans="1:1" x14ac:dyDescent="0.35">
      <c r="A6085">
        <v>16.200000760000002</v>
      </c>
    </row>
    <row r="6086" spans="1:1" x14ac:dyDescent="0.35">
      <c r="A6086">
        <v>16.299999239999998</v>
      </c>
    </row>
    <row r="6087" spans="1:1" x14ac:dyDescent="0.35">
      <c r="A6087">
        <v>16</v>
      </c>
    </row>
    <row r="6088" spans="1:1" x14ac:dyDescent="0.35">
      <c r="A6088">
        <v>15.899999619999999</v>
      </c>
    </row>
    <row r="6089" spans="1:1" x14ac:dyDescent="0.35">
      <c r="A6089">
        <v>15.899999619999999</v>
      </c>
    </row>
    <row r="6090" spans="1:1" x14ac:dyDescent="0.35">
      <c r="A6090">
        <v>15.30000019</v>
      </c>
    </row>
    <row r="6091" spans="1:1" x14ac:dyDescent="0.35">
      <c r="A6091">
        <v>14.80000019</v>
      </c>
    </row>
    <row r="6092" spans="1:1" x14ac:dyDescent="0.35">
      <c r="A6092">
        <v>14</v>
      </c>
    </row>
    <row r="6093" spans="1:1" x14ac:dyDescent="0.35">
      <c r="A6093">
        <v>13</v>
      </c>
    </row>
    <row r="6094" spans="1:1" x14ac:dyDescent="0.35">
      <c r="A6094">
        <v>12.69999981</v>
      </c>
    </row>
    <row r="6095" spans="1:1" x14ac:dyDescent="0.35">
      <c r="A6095">
        <v>12.600000380000001</v>
      </c>
    </row>
    <row r="6096" spans="1:1" x14ac:dyDescent="0.35">
      <c r="A6096">
        <v>12.600000380000001</v>
      </c>
    </row>
    <row r="6097" spans="1:1" x14ac:dyDescent="0.35">
      <c r="A6097">
        <v>12.5</v>
      </c>
    </row>
    <row r="6098" spans="1:1" x14ac:dyDescent="0.35">
      <c r="A6098">
        <v>12.399999619999999</v>
      </c>
    </row>
    <row r="6099" spans="1:1" x14ac:dyDescent="0.35">
      <c r="A6099">
        <v>12.30000019</v>
      </c>
    </row>
    <row r="6100" spans="1:1" x14ac:dyDescent="0.35">
      <c r="A6100">
        <v>12</v>
      </c>
    </row>
    <row r="6101" spans="1:1" x14ac:dyDescent="0.35">
      <c r="A6101">
        <v>12</v>
      </c>
    </row>
    <row r="6102" spans="1:1" x14ac:dyDescent="0.35">
      <c r="A6102">
        <v>11.80000019</v>
      </c>
    </row>
    <row r="6103" spans="1:1" x14ac:dyDescent="0.35">
      <c r="A6103">
        <v>11.600000380000001</v>
      </c>
    </row>
    <row r="6104" spans="1:1" x14ac:dyDescent="0.35">
      <c r="A6104">
        <v>11.600000380000001</v>
      </c>
    </row>
    <row r="6105" spans="1:1" x14ac:dyDescent="0.35">
      <c r="A6105">
        <v>12</v>
      </c>
    </row>
    <row r="6106" spans="1:1" x14ac:dyDescent="0.35">
      <c r="A6106">
        <v>12.5</v>
      </c>
    </row>
    <row r="6107" spans="1:1" x14ac:dyDescent="0.35">
      <c r="A6107">
        <v>13</v>
      </c>
    </row>
    <row r="6108" spans="1:1" x14ac:dyDescent="0.35">
      <c r="A6108">
        <v>13.69999981</v>
      </c>
    </row>
    <row r="6109" spans="1:1" x14ac:dyDescent="0.35">
      <c r="A6109">
        <v>13.30000019</v>
      </c>
    </row>
    <row r="6110" spans="1:1" x14ac:dyDescent="0.35">
      <c r="A6110">
        <v>13</v>
      </c>
    </row>
    <row r="6111" spans="1:1" x14ac:dyDescent="0.35">
      <c r="A6111">
        <v>13.30000019</v>
      </c>
    </row>
    <row r="6112" spans="1:1" x14ac:dyDescent="0.35">
      <c r="A6112">
        <v>14.19999981</v>
      </c>
    </row>
    <row r="6113" spans="1:1" x14ac:dyDescent="0.35">
      <c r="A6113">
        <v>15.30000019</v>
      </c>
    </row>
    <row r="6114" spans="1:1" x14ac:dyDescent="0.35">
      <c r="A6114">
        <v>16.399999619999999</v>
      </c>
    </row>
    <row r="6115" spans="1:1" x14ac:dyDescent="0.35">
      <c r="A6115">
        <v>16.700000760000002</v>
      </c>
    </row>
    <row r="6116" spans="1:1" x14ac:dyDescent="0.35">
      <c r="A6116">
        <v>16.700000760000002</v>
      </c>
    </row>
    <row r="6117" spans="1:1" x14ac:dyDescent="0.35">
      <c r="A6117">
        <v>16</v>
      </c>
    </row>
    <row r="6118" spans="1:1" x14ac:dyDescent="0.35">
      <c r="A6118">
        <v>15.69999981</v>
      </c>
    </row>
    <row r="6119" spans="1:1" x14ac:dyDescent="0.35">
      <c r="A6119">
        <v>15.600000380000001</v>
      </c>
    </row>
    <row r="6120" spans="1:1" x14ac:dyDescent="0.35">
      <c r="A6120">
        <v>16</v>
      </c>
    </row>
    <row r="6121" spans="1:1" x14ac:dyDescent="0.35">
      <c r="A6121">
        <v>17</v>
      </c>
    </row>
    <row r="6122" spans="1:1" x14ac:dyDescent="0.35">
      <c r="A6122">
        <v>17.100000380000001</v>
      </c>
    </row>
    <row r="6123" spans="1:1" x14ac:dyDescent="0.35">
      <c r="A6123">
        <v>17.200000760000002</v>
      </c>
    </row>
    <row r="6124" spans="1:1" x14ac:dyDescent="0.35">
      <c r="A6124">
        <v>16.299999239999998</v>
      </c>
    </row>
    <row r="6125" spans="1:1" x14ac:dyDescent="0.35">
      <c r="A6125">
        <v>14.69999981</v>
      </c>
    </row>
    <row r="6126" spans="1:1" x14ac:dyDescent="0.35">
      <c r="A6126">
        <v>13.100000380000001</v>
      </c>
    </row>
    <row r="6127" spans="1:1" x14ac:dyDescent="0.35">
      <c r="A6127">
        <v>12.19999981</v>
      </c>
    </row>
    <row r="6128" spans="1:1" x14ac:dyDescent="0.35">
      <c r="A6128">
        <v>11.899999619999999</v>
      </c>
    </row>
    <row r="6129" spans="1:1" x14ac:dyDescent="0.35">
      <c r="A6129">
        <v>12</v>
      </c>
    </row>
    <row r="6130" spans="1:1" x14ac:dyDescent="0.35">
      <c r="A6130">
        <v>12.899999619999999</v>
      </c>
    </row>
    <row r="6131" spans="1:1" x14ac:dyDescent="0.35">
      <c r="A6131">
        <v>14.19999981</v>
      </c>
    </row>
    <row r="6132" spans="1:1" x14ac:dyDescent="0.35">
      <c r="A6132">
        <v>15.19999981</v>
      </c>
    </row>
    <row r="6133" spans="1:1" x14ac:dyDescent="0.35">
      <c r="A6133">
        <v>16</v>
      </c>
    </row>
    <row r="6134" spans="1:1" x14ac:dyDescent="0.35">
      <c r="A6134">
        <v>16.799999239999998</v>
      </c>
    </row>
    <row r="6135" spans="1:1" x14ac:dyDescent="0.35">
      <c r="A6135">
        <v>17</v>
      </c>
    </row>
    <row r="6136" spans="1:1" x14ac:dyDescent="0.35">
      <c r="A6136">
        <v>17.899999619999999</v>
      </c>
    </row>
    <row r="6137" spans="1:1" x14ac:dyDescent="0.35">
      <c r="A6137">
        <v>18</v>
      </c>
    </row>
    <row r="6138" spans="1:1" x14ac:dyDescent="0.35">
      <c r="A6138">
        <v>18</v>
      </c>
    </row>
    <row r="6139" spans="1:1" x14ac:dyDescent="0.35">
      <c r="A6139">
        <v>16.899999619999999</v>
      </c>
    </row>
    <row r="6140" spans="1:1" x14ac:dyDescent="0.35">
      <c r="A6140">
        <v>15.19999981</v>
      </c>
    </row>
    <row r="6141" spans="1:1" x14ac:dyDescent="0.35">
      <c r="A6141">
        <v>14</v>
      </c>
    </row>
    <row r="6142" spans="1:1" x14ac:dyDescent="0.35">
      <c r="A6142">
        <v>12.600000380000001</v>
      </c>
    </row>
    <row r="6143" spans="1:1" x14ac:dyDescent="0.35">
      <c r="A6143">
        <v>11.399999619999999</v>
      </c>
    </row>
    <row r="6144" spans="1:1" x14ac:dyDescent="0.35">
      <c r="A6144">
        <v>10.600000380000001</v>
      </c>
    </row>
    <row r="6145" spans="1:1" x14ac:dyDescent="0.35">
      <c r="A6145">
        <v>9.8999996190000008</v>
      </c>
    </row>
    <row r="6146" spans="1:1" x14ac:dyDescent="0.35">
      <c r="A6146">
        <v>9</v>
      </c>
    </row>
    <row r="6147" spans="1:1" x14ac:dyDescent="0.35">
      <c r="A6147">
        <v>8</v>
      </c>
    </row>
    <row r="6148" spans="1:1" x14ac:dyDescent="0.35">
      <c r="A6148">
        <v>7.1999998090000004</v>
      </c>
    </row>
    <row r="6149" spans="1:1" x14ac:dyDescent="0.35">
      <c r="A6149">
        <v>6.6999998090000004</v>
      </c>
    </row>
    <row r="6150" spans="1:1" x14ac:dyDescent="0.35">
      <c r="A6150">
        <v>6.4000000950000002</v>
      </c>
    </row>
    <row r="6151" spans="1:1" x14ac:dyDescent="0.35">
      <c r="A6151">
        <v>6.9000000950000002</v>
      </c>
    </row>
    <row r="6152" spans="1:1" x14ac:dyDescent="0.35">
      <c r="A6152">
        <v>7.8000001909999996</v>
      </c>
    </row>
    <row r="6153" spans="1:1" x14ac:dyDescent="0.35">
      <c r="A6153">
        <v>9.5</v>
      </c>
    </row>
    <row r="6154" spans="1:1" x14ac:dyDescent="0.35">
      <c r="A6154">
        <v>11</v>
      </c>
    </row>
    <row r="6155" spans="1:1" x14ac:dyDescent="0.35">
      <c r="A6155">
        <v>12.399999619999999</v>
      </c>
    </row>
    <row r="6156" spans="1:1" x14ac:dyDescent="0.35">
      <c r="A6156">
        <v>14</v>
      </c>
    </row>
    <row r="6157" spans="1:1" x14ac:dyDescent="0.35">
      <c r="A6157">
        <v>14.899999619999999</v>
      </c>
    </row>
    <row r="6158" spans="1:1" x14ac:dyDescent="0.35">
      <c r="A6158">
        <v>15.30000019</v>
      </c>
    </row>
    <row r="6159" spans="1:1" x14ac:dyDescent="0.35">
      <c r="A6159">
        <v>15.69999981</v>
      </c>
    </row>
    <row r="6160" spans="1:1" x14ac:dyDescent="0.35">
      <c r="A6160">
        <v>16.200000760000002</v>
      </c>
    </row>
    <row r="6161" spans="1:1" x14ac:dyDescent="0.35">
      <c r="A6161">
        <v>16.700000760000002</v>
      </c>
    </row>
    <row r="6162" spans="1:1" x14ac:dyDescent="0.35">
      <c r="A6162">
        <v>16.399999619999999</v>
      </c>
    </row>
    <row r="6163" spans="1:1" x14ac:dyDescent="0.35">
      <c r="A6163">
        <v>15.80000019</v>
      </c>
    </row>
    <row r="6164" spans="1:1" x14ac:dyDescent="0.35">
      <c r="A6164">
        <v>15.100000380000001</v>
      </c>
    </row>
    <row r="6165" spans="1:1" x14ac:dyDescent="0.35">
      <c r="A6165">
        <v>14.600000380000001</v>
      </c>
    </row>
    <row r="6166" spans="1:1" x14ac:dyDescent="0.35">
      <c r="A6166">
        <v>14.19999981</v>
      </c>
    </row>
    <row r="6167" spans="1:1" x14ac:dyDescent="0.35">
      <c r="A6167">
        <v>13.69999981</v>
      </c>
    </row>
    <row r="6168" spans="1:1" x14ac:dyDescent="0.35">
      <c r="A6168">
        <v>13</v>
      </c>
    </row>
    <row r="6169" spans="1:1" x14ac:dyDescent="0.35">
      <c r="A6169">
        <v>12.399999619999999</v>
      </c>
    </row>
    <row r="6170" spans="1:1" x14ac:dyDescent="0.35">
      <c r="A6170">
        <v>11.69999981</v>
      </c>
    </row>
    <row r="6171" spans="1:1" x14ac:dyDescent="0.35">
      <c r="A6171">
        <v>11.30000019</v>
      </c>
    </row>
    <row r="6172" spans="1:1" x14ac:dyDescent="0.35">
      <c r="A6172">
        <v>11.600000380000001</v>
      </c>
    </row>
    <row r="6173" spans="1:1" x14ac:dyDescent="0.35">
      <c r="A6173">
        <v>12.19999981</v>
      </c>
    </row>
    <row r="6174" spans="1:1" x14ac:dyDescent="0.35">
      <c r="A6174">
        <v>12.69999981</v>
      </c>
    </row>
    <row r="6175" spans="1:1" x14ac:dyDescent="0.35">
      <c r="A6175">
        <v>13</v>
      </c>
    </row>
    <row r="6176" spans="1:1" x14ac:dyDescent="0.35">
      <c r="A6176">
        <v>13</v>
      </c>
    </row>
    <row r="6177" spans="1:1" x14ac:dyDescent="0.35">
      <c r="A6177">
        <v>13.100000380000001</v>
      </c>
    </row>
    <row r="6178" spans="1:1" x14ac:dyDescent="0.35">
      <c r="A6178">
        <v>13.69999981</v>
      </c>
    </row>
    <row r="6179" spans="1:1" x14ac:dyDescent="0.35">
      <c r="A6179">
        <v>14</v>
      </c>
    </row>
    <row r="6180" spans="1:1" x14ac:dyDescent="0.35">
      <c r="A6180">
        <v>14.100000380000001</v>
      </c>
    </row>
    <row r="6181" spans="1:1" x14ac:dyDescent="0.35">
      <c r="A6181">
        <v>14.19999981</v>
      </c>
    </row>
    <row r="6182" spans="1:1" x14ac:dyDescent="0.35">
      <c r="A6182">
        <v>14</v>
      </c>
    </row>
    <row r="6183" spans="1:1" x14ac:dyDescent="0.35">
      <c r="A6183">
        <v>14</v>
      </c>
    </row>
    <row r="6184" spans="1:1" x14ac:dyDescent="0.35">
      <c r="A6184">
        <v>14.600000380000001</v>
      </c>
    </row>
    <row r="6185" spans="1:1" x14ac:dyDescent="0.35">
      <c r="A6185">
        <v>15</v>
      </c>
    </row>
    <row r="6186" spans="1:1" x14ac:dyDescent="0.35">
      <c r="A6186">
        <v>15.100000380000001</v>
      </c>
    </row>
    <row r="6187" spans="1:1" x14ac:dyDescent="0.35">
      <c r="A6187">
        <v>14.69999981</v>
      </c>
    </row>
    <row r="6188" spans="1:1" x14ac:dyDescent="0.35">
      <c r="A6188">
        <v>14</v>
      </c>
    </row>
    <row r="6189" spans="1:1" x14ac:dyDescent="0.35">
      <c r="A6189">
        <v>13</v>
      </c>
    </row>
    <row r="6190" spans="1:1" x14ac:dyDescent="0.35">
      <c r="A6190">
        <v>12.100000380000001</v>
      </c>
    </row>
    <row r="6191" spans="1:1" x14ac:dyDescent="0.35">
      <c r="A6191">
        <v>11.69999981</v>
      </c>
    </row>
    <row r="6192" spans="1:1" x14ac:dyDescent="0.35">
      <c r="A6192">
        <v>11.399999619999999</v>
      </c>
    </row>
    <row r="6193" spans="1:1" x14ac:dyDescent="0.35">
      <c r="A6193">
        <v>11.30000019</v>
      </c>
    </row>
    <row r="6194" spans="1:1" x14ac:dyDescent="0.35">
      <c r="A6194">
        <v>11</v>
      </c>
    </row>
    <row r="6195" spans="1:1" x14ac:dyDescent="0.35">
      <c r="A6195">
        <v>11</v>
      </c>
    </row>
    <row r="6196" spans="1:1" x14ac:dyDescent="0.35">
      <c r="A6196">
        <v>10.600000380000001</v>
      </c>
    </row>
    <row r="6197" spans="1:1" x14ac:dyDescent="0.35">
      <c r="A6197">
        <v>10</v>
      </c>
    </row>
    <row r="6198" spans="1:1" x14ac:dyDescent="0.35">
      <c r="A6198">
        <v>9.6999998089999995</v>
      </c>
    </row>
    <row r="6199" spans="1:1" x14ac:dyDescent="0.35">
      <c r="A6199">
        <v>9.6000003809999992</v>
      </c>
    </row>
    <row r="6200" spans="1:1" x14ac:dyDescent="0.35">
      <c r="A6200">
        <v>9.8000001910000005</v>
      </c>
    </row>
    <row r="6201" spans="1:1" x14ac:dyDescent="0.35">
      <c r="A6201">
        <v>10.19999981</v>
      </c>
    </row>
    <row r="6202" spans="1:1" x14ac:dyDescent="0.35">
      <c r="A6202">
        <v>10.899999619999999</v>
      </c>
    </row>
    <row r="6203" spans="1:1" x14ac:dyDescent="0.35">
      <c r="A6203">
        <v>11.600000380000001</v>
      </c>
    </row>
    <row r="6204" spans="1:1" x14ac:dyDescent="0.35">
      <c r="A6204">
        <v>12.30000019</v>
      </c>
    </row>
    <row r="6205" spans="1:1" x14ac:dyDescent="0.35">
      <c r="A6205">
        <v>12.69999981</v>
      </c>
    </row>
    <row r="6206" spans="1:1" x14ac:dyDescent="0.35">
      <c r="A6206">
        <v>13.30000019</v>
      </c>
    </row>
    <row r="6207" spans="1:1" x14ac:dyDescent="0.35">
      <c r="A6207">
        <v>13.80000019</v>
      </c>
    </row>
    <row r="6208" spans="1:1" x14ac:dyDescent="0.35">
      <c r="A6208">
        <v>14.399999619999999</v>
      </c>
    </row>
    <row r="6209" spans="1:1" x14ac:dyDescent="0.35">
      <c r="A6209">
        <v>14.899999619999999</v>
      </c>
    </row>
    <row r="6210" spans="1:1" x14ac:dyDescent="0.35">
      <c r="A6210">
        <v>14.80000019</v>
      </c>
    </row>
    <row r="6211" spans="1:1" x14ac:dyDescent="0.35">
      <c r="A6211">
        <v>13.69999981</v>
      </c>
    </row>
    <row r="6212" spans="1:1" x14ac:dyDescent="0.35">
      <c r="A6212">
        <v>12</v>
      </c>
    </row>
    <row r="6213" spans="1:1" x14ac:dyDescent="0.35">
      <c r="A6213">
        <v>10.399999619999999</v>
      </c>
    </row>
    <row r="6214" spans="1:1" x14ac:dyDescent="0.35">
      <c r="A6214">
        <v>9.3000001910000005</v>
      </c>
    </row>
    <row r="6215" spans="1:1" x14ac:dyDescent="0.35">
      <c r="A6215">
        <v>8.1000003809999992</v>
      </c>
    </row>
    <row r="6216" spans="1:1" x14ac:dyDescent="0.35">
      <c r="A6216">
        <v>8</v>
      </c>
    </row>
    <row r="6217" spans="1:1" x14ac:dyDescent="0.35">
      <c r="A6217">
        <v>8.6999998089999995</v>
      </c>
    </row>
    <row r="6218" spans="1:1" x14ac:dyDescent="0.35">
      <c r="A6218">
        <v>9.3999996190000008</v>
      </c>
    </row>
    <row r="6219" spans="1:1" x14ac:dyDescent="0.35">
      <c r="A6219">
        <v>10</v>
      </c>
    </row>
    <row r="6220" spans="1:1" x14ac:dyDescent="0.35">
      <c r="A6220">
        <v>9.6999998089999995</v>
      </c>
    </row>
    <row r="6221" spans="1:1" x14ac:dyDescent="0.35">
      <c r="A6221">
        <v>9.1000003809999992</v>
      </c>
    </row>
    <row r="6222" spans="1:1" x14ac:dyDescent="0.35">
      <c r="A6222">
        <v>8.6999998089999995</v>
      </c>
    </row>
    <row r="6223" spans="1:1" x14ac:dyDescent="0.35">
      <c r="A6223">
        <v>8.3999996190000008</v>
      </c>
    </row>
    <row r="6224" spans="1:1" x14ac:dyDescent="0.35">
      <c r="A6224">
        <v>9</v>
      </c>
    </row>
    <row r="6225" spans="1:1" x14ac:dyDescent="0.35">
      <c r="A6225">
        <v>9.8000001910000005</v>
      </c>
    </row>
    <row r="6226" spans="1:1" x14ac:dyDescent="0.35">
      <c r="A6226">
        <v>11</v>
      </c>
    </row>
    <row r="6227" spans="1:1" x14ac:dyDescent="0.35">
      <c r="A6227">
        <v>12.30000019</v>
      </c>
    </row>
    <row r="6228" spans="1:1" x14ac:dyDescent="0.35">
      <c r="A6228">
        <v>13.5</v>
      </c>
    </row>
    <row r="6229" spans="1:1" x14ac:dyDescent="0.35">
      <c r="A6229">
        <v>14</v>
      </c>
    </row>
    <row r="6230" spans="1:1" x14ac:dyDescent="0.35">
      <c r="A6230">
        <v>13.899999619999999</v>
      </c>
    </row>
    <row r="6231" spans="1:1" x14ac:dyDescent="0.35">
      <c r="A6231">
        <v>13.600000380000001</v>
      </c>
    </row>
    <row r="6232" spans="1:1" x14ac:dyDescent="0.35">
      <c r="A6232">
        <v>13.19999981</v>
      </c>
    </row>
    <row r="6233" spans="1:1" x14ac:dyDescent="0.35">
      <c r="A6233">
        <v>12.899999619999999</v>
      </c>
    </row>
    <row r="6234" spans="1:1" x14ac:dyDescent="0.35">
      <c r="A6234">
        <v>12.69999981</v>
      </c>
    </row>
    <row r="6235" spans="1:1" x14ac:dyDescent="0.35">
      <c r="A6235">
        <v>12.30000019</v>
      </c>
    </row>
    <row r="6236" spans="1:1" x14ac:dyDescent="0.35">
      <c r="A6236">
        <v>12</v>
      </c>
    </row>
    <row r="6237" spans="1:1" x14ac:dyDescent="0.35">
      <c r="A6237">
        <v>11.69999981</v>
      </c>
    </row>
    <row r="6238" spans="1:1" x14ac:dyDescent="0.35">
      <c r="A6238">
        <v>11.80000019</v>
      </c>
    </row>
    <row r="6239" spans="1:1" x14ac:dyDescent="0.35">
      <c r="A6239">
        <v>11.80000019</v>
      </c>
    </row>
    <row r="6240" spans="1:1" x14ac:dyDescent="0.35">
      <c r="A6240">
        <v>11.899999619999999</v>
      </c>
    </row>
    <row r="6241" spans="1:1" x14ac:dyDescent="0.35">
      <c r="A6241">
        <v>11.899999619999999</v>
      </c>
    </row>
    <row r="6242" spans="1:1" x14ac:dyDescent="0.35">
      <c r="A6242">
        <v>11.80000019</v>
      </c>
    </row>
    <row r="6243" spans="1:1" x14ac:dyDescent="0.35">
      <c r="A6243">
        <v>11.80000019</v>
      </c>
    </row>
    <row r="6244" spans="1:1" x14ac:dyDescent="0.35">
      <c r="A6244">
        <v>11.80000019</v>
      </c>
    </row>
    <row r="6245" spans="1:1" x14ac:dyDescent="0.35">
      <c r="A6245">
        <v>12</v>
      </c>
    </row>
    <row r="6246" spans="1:1" x14ac:dyDescent="0.35">
      <c r="A6246">
        <v>12.30000019</v>
      </c>
    </row>
    <row r="6247" spans="1:1" x14ac:dyDescent="0.35">
      <c r="A6247">
        <v>12.30000019</v>
      </c>
    </row>
    <row r="6248" spans="1:1" x14ac:dyDescent="0.35">
      <c r="A6248">
        <v>12.399999619999999</v>
      </c>
    </row>
    <row r="6249" spans="1:1" x14ac:dyDescent="0.35">
      <c r="A6249">
        <v>12.69999981</v>
      </c>
    </row>
    <row r="6250" spans="1:1" x14ac:dyDescent="0.35">
      <c r="A6250">
        <v>13</v>
      </c>
    </row>
    <row r="6251" spans="1:1" x14ac:dyDescent="0.35">
      <c r="A6251">
        <v>13.5</v>
      </c>
    </row>
    <row r="6252" spans="1:1" x14ac:dyDescent="0.35">
      <c r="A6252">
        <v>13.69999981</v>
      </c>
    </row>
    <row r="6253" spans="1:1" x14ac:dyDescent="0.35">
      <c r="A6253">
        <v>13.899999619999999</v>
      </c>
    </row>
    <row r="6254" spans="1:1" x14ac:dyDescent="0.35">
      <c r="A6254">
        <v>14</v>
      </c>
    </row>
    <row r="6255" spans="1:1" x14ac:dyDescent="0.35">
      <c r="A6255">
        <v>14.30000019</v>
      </c>
    </row>
    <row r="6256" spans="1:1" x14ac:dyDescent="0.35">
      <c r="A6256">
        <v>14.899999619999999</v>
      </c>
    </row>
    <row r="6257" spans="1:1" x14ac:dyDescent="0.35">
      <c r="A6257">
        <v>15.600000380000001</v>
      </c>
    </row>
    <row r="6258" spans="1:1" x14ac:dyDescent="0.35">
      <c r="A6258">
        <v>16.100000380000001</v>
      </c>
    </row>
    <row r="6259" spans="1:1" x14ac:dyDescent="0.35">
      <c r="A6259">
        <v>15.80000019</v>
      </c>
    </row>
    <row r="6260" spans="1:1" x14ac:dyDescent="0.35">
      <c r="A6260">
        <v>15</v>
      </c>
    </row>
    <row r="6261" spans="1:1" x14ac:dyDescent="0.35">
      <c r="A6261">
        <v>14</v>
      </c>
    </row>
    <row r="6262" spans="1:1" x14ac:dyDescent="0.35">
      <c r="A6262">
        <v>12.80000019</v>
      </c>
    </row>
    <row r="6263" spans="1:1" x14ac:dyDescent="0.35">
      <c r="A6263">
        <v>12</v>
      </c>
    </row>
    <row r="6264" spans="1:1" x14ac:dyDescent="0.35">
      <c r="A6264">
        <v>11.100000380000001</v>
      </c>
    </row>
    <row r="6265" spans="1:1" x14ac:dyDescent="0.35">
      <c r="A6265">
        <v>10.899999619999999</v>
      </c>
    </row>
    <row r="6266" spans="1:1" x14ac:dyDescent="0.35">
      <c r="A6266">
        <v>10.600000380000001</v>
      </c>
    </row>
    <row r="6267" spans="1:1" x14ac:dyDescent="0.35">
      <c r="A6267">
        <v>10.30000019</v>
      </c>
    </row>
    <row r="6268" spans="1:1" x14ac:dyDescent="0.35">
      <c r="A6268">
        <v>10</v>
      </c>
    </row>
    <row r="6269" spans="1:1" x14ac:dyDescent="0.35">
      <c r="A6269">
        <v>9.8000001910000005</v>
      </c>
    </row>
    <row r="6270" spans="1:1" x14ac:dyDescent="0.35">
      <c r="A6270">
        <v>9.3999996190000008</v>
      </c>
    </row>
    <row r="6271" spans="1:1" x14ac:dyDescent="0.35">
      <c r="A6271">
        <v>9.1000003809999992</v>
      </c>
    </row>
    <row r="6272" spans="1:1" x14ac:dyDescent="0.35">
      <c r="A6272">
        <v>9</v>
      </c>
    </row>
    <row r="6273" spans="1:1" x14ac:dyDescent="0.35">
      <c r="A6273">
        <v>9.5</v>
      </c>
    </row>
    <row r="6274" spans="1:1" x14ac:dyDescent="0.35">
      <c r="A6274">
        <v>10.399999619999999</v>
      </c>
    </row>
    <row r="6275" spans="1:1" x14ac:dyDescent="0.35">
      <c r="A6275">
        <v>11.600000380000001</v>
      </c>
    </row>
    <row r="6276" spans="1:1" x14ac:dyDescent="0.35">
      <c r="A6276">
        <v>12.69999981</v>
      </c>
    </row>
    <row r="6277" spans="1:1" x14ac:dyDescent="0.35">
      <c r="A6277">
        <v>13.80000019</v>
      </c>
    </row>
    <row r="6278" spans="1:1" x14ac:dyDescent="0.35">
      <c r="A6278">
        <v>14.30000019</v>
      </c>
    </row>
    <row r="6279" spans="1:1" x14ac:dyDescent="0.35">
      <c r="A6279">
        <v>14.69999981</v>
      </c>
    </row>
    <row r="6280" spans="1:1" x14ac:dyDescent="0.35">
      <c r="A6280">
        <v>15</v>
      </c>
    </row>
    <row r="6281" spans="1:1" x14ac:dyDescent="0.35">
      <c r="A6281">
        <v>15</v>
      </c>
    </row>
    <row r="6282" spans="1:1" x14ac:dyDescent="0.35">
      <c r="A6282">
        <v>14.69999981</v>
      </c>
    </row>
    <row r="6283" spans="1:1" x14ac:dyDescent="0.35">
      <c r="A6283">
        <v>13.80000019</v>
      </c>
    </row>
    <row r="6284" spans="1:1" x14ac:dyDescent="0.35">
      <c r="A6284">
        <v>12.399999619999999</v>
      </c>
    </row>
    <row r="6285" spans="1:1" x14ac:dyDescent="0.35">
      <c r="A6285">
        <v>11.19999981</v>
      </c>
    </row>
    <row r="6286" spans="1:1" x14ac:dyDescent="0.35">
      <c r="A6286">
        <v>10.30000019</v>
      </c>
    </row>
    <row r="6287" spans="1:1" x14ac:dyDescent="0.35">
      <c r="A6287">
        <v>9.6999998089999995</v>
      </c>
    </row>
    <row r="6288" spans="1:1" x14ac:dyDescent="0.35">
      <c r="A6288">
        <v>9</v>
      </c>
    </row>
    <row r="6289" spans="1:1" x14ac:dyDescent="0.35">
      <c r="A6289">
        <v>8.3000001910000005</v>
      </c>
    </row>
    <row r="6290" spans="1:1" x14ac:dyDescent="0.35">
      <c r="A6290">
        <v>8</v>
      </c>
    </row>
    <row r="6291" spans="1:1" x14ac:dyDescent="0.35">
      <c r="A6291">
        <v>7.8000001909999996</v>
      </c>
    </row>
    <row r="6292" spans="1:1" x14ac:dyDescent="0.35">
      <c r="A6292">
        <v>8.1999998089999995</v>
      </c>
    </row>
    <row r="6293" spans="1:1" x14ac:dyDescent="0.35">
      <c r="A6293">
        <v>8.6999998089999995</v>
      </c>
    </row>
    <row r="6294" spans="1:1" x14ac:dyDescent="0.35">
      <c r="A6294">
        <v>9.3000001910000005</v>
      </c>
    </row>
    <row r="6295" spans="1:1" x14ac:dyDescent="0.35">
      <c r="A6295">
        <v>9.5</v>
      </c>
    </row>
    <row r="6296" spans="1:1" x14ac:dyDescent="0.35">
      <c r="A6296">
        <v>9.6999998089999995</v>
      </c>
    </row>
    <row r="6297" spans="1:1" x14ac:dyDescent="0.35">
      <c r="A6297">
        <v>10</v>
      </c>
    </row>
    <row r="6298" spans="1:1" x14ac:dyDescent="0.35">
      <c r="A6298">
        <v>10.30000019</v>
      </c>
    </row>
    <row r="6299" spans="1:1" x14ac:dyDescent="0.35">
      <c r="A6299">
        <v>11</v>
      </c>
    </row>
    <row r="6300" spans="1:1" x14ac:dyDescent="0.35">
      <c r="A6300">
        <v>11.600000380000001</v>
      </c>
    </row>
    <row r="6301" spans="1:1" x14ac:dyDescent="0.35">
      <c r="A6301">
        <v>12.30000019</v>
      </c>
    </row>
    <row r="6302" spans="1:1" x14ac:dyDescent="0.35">
      <c r="A6302">
        <v>12.80000019</v>
      </c>
    </row>
    <row r="6303" spans="1:1" x14ac:dyDescent="0.35">
      <c r="A6303">
        <v>13.399999619999999</v>
      </c>
    </row>
    <row r="6304" spans="1:1" x14ac:dyDescent="0.35">
      <c r="A6304">
        <v>13.899999619999999</v>
      </c>
    </row>
    <row r="6305" spans="1:1" x14ac:dyDescent="0.35">
      <c r="A6305">
        <v>14</v>
      </c>
    </row>
    <row r="6306" spans="1:1" x14ac:dyDescent="0.35">
      <c r="A6306">
        <v>13.80000019</v>
      </c>
    </row>
    <row r="6307" spans="1:1" x14ac:dyDescent="0.35">
      <c r="A6307">
        <v>13</v>
      </c>
    </row>
    <row r="6308" spans="1:1" x14ac:dyDescent="0.35">
      <c r="A6308">
        <v>12.100000380000001</v>
      </c>
    </row>
    <row r="6309" spans="1:1" x14ac:dyDescent="0.35">
      <c r="A6309">
        <v>11</v>
      </c>
    </row>
    <row r="6310" spans="1:1" x14ac:dyDescent="0.35">
      <c r="A6310">
        <v>10</v>
      </c>
    </row>
    <row r="6311" spans="1:1" x14ac:dyDescent="0.35">
      <c r="A6311">
        <v>8.6999998089999995</v>
      </c>
    </row>
    <row r="6312" spans="1:1" x14ac:dyDescent="0.35">
      <c r="A6312">
        <v>7.5</v>
      </c>
    </row>
    <row r="6313" spans="1:1" x14ac:dyDescent="0.35">
      <c r="A6313">
        <v>7</v>
      </c>
    </row>
    <row r="6314" spans="1:1" x14ac:dyDescent="0.35">
      <c r="A6314">
        <v>6.5</v>
      </c>
    </row>
    <row r="6315" spans="1:1" x14ac:dyDescent="0.35">
      <c r="A6315">
        <v>6.3000001909999996</v>
      </c>
    </row>
    <row r="6316" spans="1:1" x14ac:dyDescent="0.35">
      <c r="A6316">
        <v>5.5999999049999998</v>
      </c>
    </row>
    <row r="6317" spans="1:1" x14ac:dyDescent="0.35">
      <c r="A6317">
        <v>4.9000000950000002</v>
      </c>
    </row>
    <row r="6318" spans="1:1" x14ac:dyDescent="0.35">
      <c r="A6318">
        <v>5.8000001909999996</v>
      </c>
    </row>
    <row r="6319" spans="1:1" x14ac:dyDescent="0.35">
      <c r="A6319">
        <v>6.8000001909999996</v>
      </c>
    </row>
    <row r="6320" spans="1:1" x14ac:dyDescent="0.35">
      <c r="A6320">
        <v>8.1000003809999992</v>
      </c>
    </row>
    <row r="6321" spans="1:1" x14ac:dyDescent="0.35">
      <c r="A6321">
        <v>10</v>
      </c>
    </row>
    <row r="6322" spans="1:1" x14ac:dyDescent="0.35">
      <c r="A6322">
        <v>11.100000380000001</v>
      </c>
    </row>
    <row r="6323" spans="1:1" x14ac:dyDescent="0.35">
      <c r="A6323">
        <v>12</v>
      </c>
    </row>
    <row r="6324" spans="1:1" x14ac:dyDescent="0.35">
      <c r="A6324">
        <v>12.899999619999999</v>
      </c>
    </row>
    <row r="6325" spans="1:1" x14ac:dyDescent="0.35">
      <c r="A6325">
        <v>14</v>
      </c>
    </row>
    <row r="6326" spans="1:1" x14ac:dyDescent="0.35">
      <c r="A6326">
        <v>14.69999981</v>
      </c>
    </row>
    <row r="6327" spans="1:1" x14ac:dyDescent="0.35">
      <c r="A6327">
        <v>15.100000380000001</v>
      </c>
    </row>
    <row r="6328" spans="1:1" x14ac:dyDescent="0.35">
      <c r="A6328">
        <v>15</v>
      </c>
    </row>
    <row r="6329" spans="1:1" x14ac:dyDescent="0.35">
      <c r="A6329">
        <v>14.5</v>
      </c>
    </row>
    <row r="6330" spans="1:1" x14ac:dyDescent="0.35">
      <c r="A6330">
        <v>13.69999981</v>
      </c>
    </row>
    <row r="6331" spans="1:1" x14ac:dyDescent="0.35">
      <c r="A6331">
        <v>13</v>
      </c>
    </row>
    <row r="6332" spans="1:1" x14ac:dyDescent="0.35">
      <c r="A6332">
        <v>12.5</v>
      </c>
    </row>
    <row r="6333" spans="1:1" x14ac:dyDescent="0.35">
      <c r="A6333">
        <v>12.100000380000001</v>
      </c>
    </row>
    <row r="6334" spans="1:1" x14ac:dyDescent="0.35">
      <c r="A6334">
        <v>12</v>
      </c>
    </row>
    <row r="6335" spans="1:1" x14ac:dyDescent="0.35">
      <c r="A6335">
        <v>12.100000380000001</v>
      </c>
    </row>
    <row r="6336" spans="1:1" x14ac:dyDescent="0.35">
      <c r="A6336">
        <v>12.30000019</v>
      </c>
    </row>
    <row r="6337" spans="1:1" x14ac:dyDescent="0.35">
      <c r="A6337">
        <v>12.600000380000001</v>
      </c>
    </row>
    <row r="6338" spans="1:1" x14ac:dyDescent="0.35">
      <c r="A6338">
        <v>12.899999619999999</v>
      </c>
    </row>
    <row r="6339" spans="1:1" x14ac:dyDescent="0.35">
      <c r="A6339">
        <v>13.19999981</v>
      </c>
    </row>
    <row r="6340" spans="1:1" x14ac:dyDescent="0.35">
      <c r="A6340">
        <v>13.30000019</v>
      </c>
    </row>
    <row r="6341" spans="1:1" x14ac:dyDescent="0.35">
      <c r="A6341">
        <v>13.30000019</v>
      </c>
    </row>
    <row r="6342" spans="1:1" x14ac:dyDescent="0.35">
      <c r="A6342">
        <v>13.30000019</v>
      </c>
    </row>
    <row r="6343" spans="1:1" x14ac:dyDescent="0.35">
      <c r="A6343">
        <v>13</v>
      </c>
    </row>
    <row r="6344" spans="1:1" x14ac:dyDescent="0.35">
      <c r="A6344">
        <v>12.80000019</v>
      </c>
    </row>
    <row r="6345" spans="1:1" x14ac:dyDescent="0.35">
      <c r="A6345">
        <v>13</v>
      </c>
    </row>
    <row r="6346" spans="1:1" x14ac:dyDescent="0.35">
      <c r="A6346">
        <v>13.899999619999999</v>
      </c>
    </row>
    <row r="6347" spans="1:1" x14ac:dyDescent="0.35">
      <c r="A6347">
        <v>14.399999619999999</v>
      </c>
    </row>
    <row r="6348" spans="1:1" x14ac:dyDescent="0.35">
      <c r="A6348">
        <v>14.80000019</v>
      </c>
    </row>
    <row r="6349" spans="1:1" x14ac:dyDescent="0.35">
      <c r="A6349">
        <v>15</v>
      </c>
    </row>
    <row r="6350" spans="1:1" x14ac:dyDescent="0.35">
      <c r="A6350">
        <v>15</v>
      </c>
    </row>
    <row r="6351" spans="1:1" x14ac:dyDescent="0.35">
      <c r="A6351">
        <v>15.5</v>
      </c>
    </row>
    <row r="6352" spans="1:1" x14ac:dyDescent="0.35">
      <c r="A6352">
        <v>17</v>
      </c>
    </row>
    <row r="6353" spans="1:1" x14ac:dyDescent="0.35">
      <c r="A6353">
        <v>18.299999239999998</v>
      </c>
    </row>
    <row r="6354" spans="1:1" x14ac:dyDescent="0.35">
      <c r="A6354">
        <v>19.399999619999999</v>
      </c>
    </row>
    <row r="6355" spans="1:1" x14ac:dyDescent="0.35">
      <c r="A6355">
        <v>19.299999239999998</v>
      </c>
    </row>
    <row r="6356" spans="1:1" x14ac:dyDescent="0.35">
      <c r="A6356">
        <v>18.399999619999999</v>
      </c>
    </row>
    <row r="6357" spans="1:1" x14ac:dyDescent="0.35">
      <c r="A6357">
        <v>17</v>
      </c>
    </row>
    <row r="6358" spans="1:1" x14ac:dyDescent="0.35">
      <c r="A6358">
        <v>16.100000380000001</v>
      </c>
    </row>
    <row r="6359" spans="1:1" x14ac:dyDescent="0.35">
      <c r="A6359">
        <v>15</v>
      </c>
    </row>
    <row r="6360" spans="1:1" x14ac:dyDescent="0.35">
      <c r="A6360">
        <v>14.399999619999999</v>
      </c>
    </row>
    <row r="6361" spans="1:1" x14ac:dyDescent="0.35">
      <c r="A6361">
        <v>13.80000019</v>
      </c>
    </row>
    <row r="6362" spans="1:1" x14ac:dyDescent="0.35">
      <c r="A6362">
        <v>13</v>
      </c>
    </row>
    <row r="6363" spans="1:1" x14ac:dyDescent="0.35">
      <c r="A6363">
        <v>12.30000019</v>
      </c>
    </row>
    <row r="6364" spans="1:1" x14ac:dyDescent="0.35">
      <c r="A6364">
        <v>11.19999981</v>
      </c>
    </row>
    <row r="6365" spans="1:1" x14ac:dyDescent="0.35">
      <c r="A6365">
        <v>10.100000380000001</v>
      </c>
    </row>
    <row r="6366" spans="1:1" x14ac:dyDescent="0.35">
      <c r="A6366">
        <v>9.1999998089999995</v>
      </c>
    </row>
    <row r="6367" spans="1:1" x14ac:dyDescent="0.35">
      <c r="A6367">
        <v>8.6000003809999992</v>
      </c>
    </row>
    <row r="6368" spans="1:1" x14ac:dyDescent="0.35">
      <c r="A6368">
        <v>8.3999996190000008</v>
      </c>
    </row>
    <row r="6369" spans="1:1" x14ac:dyDescent="0.35">
      <c r="A6369">
        <v>8.8000001910000005</v>
      </c>
    </row>
    <row r="6370" spans="1:1" x14ac:dyDescent="0.35">
      <c r="A6370">
        <v>9.6999998089999995</v>
      </c>
    </row>
    <row r="6371" spans="1:1" x14ac:dyDescent="0.35">
      <c r="A6371">
        <v>10.69999981</v>
      </c>
    </row>
    <row r="6372" spans="1:1" x14ac:dyDescent="0.35">
      <c r="A6372">
        <v>12</v>
      </c>
    </row>
    <row r="6373" spans="1:1" x14ac:dyDescent="0.35">
      <c r="A6373">
        <v>13.30000019</v>
      </c>
    </row>
    <row r="6374" spans="1:1" x14ac:dyDescent="0.35">
      <c r="A6374">
        <v>14.399999619999999</v>
      </c>
    </row>
    <row r="6375" spans="1:1" x14ac:dyDescent="0.35">
      <c r="A6375">
        <v>14.80000019</v>
      </c>
    </row>
    <row r="6376" spans="1:1" x14ac:dyDescent="0.35">
      <c r="A6376">
        <v>14.30000019</v>
      </c>
    </row>
    <row r="6377" spans="1:1" x14ac:dyDescent="0.35">
      <c r="A6377">
        <v>13.100000380000001</v>
      </c>
    </row>
    <row r="6378" spans="1:1" x14ac:dyDescent="0.35">
      <c r="A6378">
        <v>12.399999619999999</v>
      </c>
    </row>
    <row r="6379" spans="1:1" x14ac:dyDescent="0.35">
      <c r="A6379">
        <v>11.69999981</v>
      </c>
    </row>
    <row r="6380" spans="1:1" x14ac:dyDescent="0.35">
      <c r="A6380">
        <v>11.5</v>
      </c>
    </row>
    <row r="6381" spans="1:1" x14ac:dyDescent="0.35">
      <c r="A6381">
        <v>11.399999619999999</v>
      </c>
    </row>
    <row r="6382" spans="1:1" x14ac:dyDescent="0.35">
      <c r="A6382">
        <v>11.399999619999999</v>
      </c>
    </row>
    <row r="6383" spans="1:1" x14ac:dyDescent="0.35">
      <c r="A6383">
        <v>11.19999981</v>
      </c>
    </row>
    <row r="6384" spans="1:1" x14ac:dyDescent="0.35">
      <c r="A6384">
        <v>11</v>
      </c>
    </row>
    <row r="6385" spans="1:1" x14ac:dyDescent="0.35">
      <c r="A6385">
        <v>11</v>
      </c>
    </row>
    <row r="6386" spans="1:1" x14ac:dyDescent="0.35">
      <c r="A6386">
        <v>10.80000019</v>
      </c>
    </row>
    <row r="6387" spans="1:1" x14ac:dyDescent="0.35">
      <c r="A6387">
        <v>10.69999981</v>
      </c>
    </row>
    <row r="6388" spans="1:1" x14ac:dyDescent="0.35">
      <c r="A6388">
        <v>10.80000019</v>
      </c>
    </row>
    <row r="6389" spans="1:1" x14ac:dyDescent="0.35">
      <c r="A6389">
        <v>10.899999619999999</v>
      </c>
    </row>
    <row r="6390" spans="1:1" x14ac:dyDescent="0.35">
      <c r="A6390">
        <v>10.80000019</v>
      </c>
    </row>
    <row r="6391" spans="1:1" x14ac:dyDescent="0.35">
      <c r="A6391">
        <v>10.899999619999999</v>
      </c>
    </row>
    <row r="6392" spans="1:1" x14ac:dyDescent="0.35">
      <c r="A6392">
        <v>10.80000019</v>
      </c>
    </row>
    <row r="6393" spans="1:1" x14ac:dyDescent="0.35">
      <c r="A6393">
        <v>10.899999619999999</v>
      </c>
    </row>
    <row r="6394" spans="1:1" x14ac:dyDescent="0.35">
      <c r="A6394">
        <v>11</v>
      </c>
    </row>
    <row r="6395" spans="1:1" x14ac:dyDescent="0.35">
      <c r="A6395">
        <v>11.30000019</v>
      </c>
    </row>
    <row r="6396" spans="1:1" x14ac:dyDescent="0.35">
      <c r="A6396">
        <v>12.100000380000001</v>
      </c>
    </row>
    <row r="6397" spans="1:1" x14ac:dyDescent="0.35">
      <c r="A6397">
        <v>13.19999981</v>
      </c>
    </row>
    <row r="6398" spans="1:1" x14ac:dyDescent="0.35">
      <c r="A6398">
        <v>14.30000019</v>
      </c>
    </row>
    <row r="6399" spans="1:1" x14ac:dyDescent="0.35">
      <c r="A6399">
        <v>14.80000019</v>
      </c>
    </row>
    <row r="6400" spans="1:1" x14ac:dyDescent="0.35">
      <c r="A6400">
        <v>14.69999981</v>
      </c>
    </row>
    <row r="6401" spans="1:1" x14ac:dyDescent="0.35">
      <c r="A6401">
        <v>14</v>
      </c>
    </row>
    <row r="6402" spans="1:1" x14ac:dyDescent="0.35">
      <c r="A6402">
        <v>12.80000019</v>
      </c>
    </row>
    <row r="6403" spans="1:1" x14ac:dyDescent="0.35">
      <c r="A6403">
        <v>12.19999981</v>
      </c>
    </row>
    <row r="6404" spans="1:1" x14ac:dyDescent="0.35">
      <c r="A6404">
        <v>11.69999981</v>
      </c>
    </row>
    <row r="6405" spans="1:1" x14ac:dyDescent="0.35">
      <c r="A6405">
        <v>11.5</v>
      </c>
    </row>
    <row r="6406" spans="1:1" x14ac:dyDescent="0.35">
      <c r="A6406">
        <v>11.5</v>
      </c>
    </row>
    <row r="6407" spans="1:1" x14ac:dyDescent="0.35">
      <c r="A6407">
        <v>11.5</v>
      </c>
    </row>
    <row r="6408" spans="1:1" x14ac:dyDescent="0.35">
      <c r="A6408">
        <v>11.30000019</v>
      </c>
    </row>
    <row r="6409" spans="1:1" x14ac:dyDescent="0.35">
      <c r="A6409">
        <v>11</v>
      </c>
    </row>
    <row r="6410" spans="1:1" x14ac:dyDescent="0.35">
      <c r="A6410">
        <v>10.30000019</v>
      </c>
    </row>
    <row r="6411" spans="1:1" x14ac:dyDescent="0.35">
      <c r="A6411">
        <v>10</v>
      </c>
    </row>
    <row r="6412" spans="1:1" x14ac:dyDescent="0.35">
      <c r="A6412">
        <v>10</v>
      </c>
    </row>
    <row r="6413" spans="1:1" x14ac:dyDescent="0.35">
      <c r="A6413">
        <v>10</v>
      </c>
    </row>
    <row r="6414" spans="1:1" x14ac:dyDescent="0.35">
      <c r="A6414">
        <v>10</v>
      </c>
    </row>
    <row r="6415" spans="1:1" x14ac:dyDescent="0.35">
      <c r="A6415">
        <v>9.6000003809999992</v>
      </c>
    </row>
    <row r="6416" spans="1:1" x14ac:dyDescent="0.35">
      <c r="A6416">
        <v>9</v>
      </c>
    </row>
    <row r="6417" spans="1:1" x14ac:dyDescent="0.35">
      <c r="A6417">
        <v>9.3000001910000005</v>
      </c>
    </row>
    <row r="6418" spans="1:1" x14ac:dyDescent="0.35">
      <c r="A6418">
        <v>10.30000019</v>
      </c>
    </row>
    <row r="6419" spans="1:1" x14ac:dyDescent="0.35">
      <c r="A6419">
        <v>11.69999981</v>
      </c>
    </row>
    <row r="6420" spans="1:1" x14ac:dyDescent="0.35">
      <c r="A6420">
        <v>13.100000380000001</v>
      </c>
    </row>
    <row r="6421" spans="1:1" x14ac:dyDescent="0.35">
      <c r="A6421">
        <v>13.899999619999999</v>
      </c>
    </row>
    <row r="6422" spans="1:1" x14ac:dyDescent="0.35">
      <c r="A6422">
        <v>14.100000380000001</v>
      </c>
    </row>
    <row r="6423" spans="1:1" x14ac:dyDescent="0.35">
      <c r="A6423">
        <v>14.19999981</v>
      </c>
    </row>
    <row r="6424" spans="1:1" x14ac:dyDescent="0.35">
      <c r="A6424">
        <v>14.30000019</v>
      </c>
    </row>
    <row r="6425" spans="1:1" x14ac:dyDescent="0.35">
      <c r="A6425">
        <v>14</v>
      </c>
    </row>
    <row r="6426" spans="1:1" x14ac:dyDescent="0.35">
      <c r="A6426">
        <v>13.80000019</v>
      </c>
    </row>
    <row r="6427" spans="1:1" x14ac:dyDescent="0.35">
      <c r="A6427">
        <v>12.69999981</v>
      </c>
    </row>
    <row r="6428" spans="1:1" x14ac:dyDescent="0.35">
      <c r="A6428">
        <v>11.69999981</v>
      </c>
    </row>
    <row r="6429" spans="1:1" x14ac:dyDescent="0.35">
      <c r="A6429">
        <v>10.69999981</v>
      </c>
    </row>
    <row r="6430" spans="1:1" x14ac:dyDescent="0.35">
      <c r="A6430">
        <v>10.19999981</v>
      </c>
    </row>
    <row r="6431" spans="1:1" x14ac:dyDescent="0.35">
      <c r="A6431">
        <v>9.8000001910000005</v>
      </c>
    </row>
    <row r="6432" spans="1:1" x14ac:dyDescent="0.35">
      <c r="A6432">
        <v>9.3999996190000008</v>
      </c>
    </row>
    <row r="6433" spans="1:1" x14ac:dyDescent="0.35">
      <c r="A6433">
        <v>9.1999998089999995</v>
      </c>
    </row>
    <row r="6434" spans="1:1" x14ac:dyDescent="0.35">
      <c r="A6434">
        <v>8.8000001910000005</v>
      </c>
    </row>
    <row r="6435" spans="1:1" x14ac:dyDescent="0.35">
      <c r="A6435">
        <v>8.5</v>
      </c>
    </row>
    <row r="6436" spans="1:1" x14ac:dyDescent="0.35">
      <c r="A6436">
        <v>8</v>
      </c>
    </row>
    <row r="6437" spans="1:1" x14ac:dyDescent="0.35">
      <c r="A6437">
        <v>7.8000001909999996</v>
      </c>
    </row>
    <row r="6438" spans="1:1" x14ac:dyDescent="0.35">
      <c r="A6438">
        <v>7.5</v>
      </c>
    </row>
    <row r="6439" spans="1:1" x14ac:dyDescent="0.35">
      <c r="A6439">
        <v>7.4000000950000002</v>
      </c>
    </row>
    <row r="6440" spans="1:1" x14ac:dyDescent="0.35">
      <c r="A6440">
        <v>7.6999998090000004</v>
      </c>
    </row>
    <row r="6441" spans="1:1" x14ac:dyDescent="0.35">
      <c r="A6441">
        <v>8.3999996190000008</v>
      </c>
    </row>
    <row r="6442" spans="1:1" x14ac:dyDescent="0.35">
      <c r="A6442">
        <v>9.8999996190000008</v>
      </c>
    </row>
    <row r="6443" spans="1:1" x14ac:dyDescent="0.35">
      <c r="A6443">
        <v>11.19999981</v>
      </c>
    </row>
    <row r="6444" spans="1:1" x14ac:dyDescent="0.35">
      <c r="A6444">
        <v>12.399999619999999</v>
      </c>
    </row>
    <row r="6445" spans="1:1" x14ac:dyDescent="0.35">
      <c r="A6445">
        <v>13</v>
      </c>
    </row>
    <row r="6446" spans="1:1" x14ac:dyDescent="0.35">
      <c r="A6446">
        <v>13.19999981</v>
      </c>
    </row>
    <row r="6447" spans="1:1" x14ac:dyDescent="0.35">
      <c r="A6447">
        <v>13.399999619999999</v>
      </c>
    </row>
    <row r="6448" spans="1:1" x14ac:dyDescent="0.35">
      <c r="A6448">
        <v>14</v>
      </c>
    </row>
    <row r="6449" spans="1:1" x14ac:dyDescent="0.35">
      <c r="A6449">
        <v>14.30000019</v>
      </c>
    </row>
    <row r="6450" spans="1:1" x14ac:dyDescent="0.35">
      <c r="A6450">
        <v>14.30000019</v>
      </c>
    </row>
    <row r="6451" spans="1:1" x14ac:dyDescent="0.35">
      <c r="A6451">
        <v>13.399999619999999</v>
      </c>
    </row>
    <row r="6452" spans="1:1" x14ac:dyDescent="0.35">
      <c r="A6452">
        <v>12</v>
      </c>
    </row>
    <row r="6453" spans="1:1" x14ac:dyDescent="0.35">
      <c r="A6453">
        <v>11</v>
      </c>
    </row>
    <row r="6454" spans="1:1" x14ac:dyDescent="0.35">
      <c r="A6454">
        <v>10.69999981</v>
      </c>
    </row>
    <row r="6455" spans="1:1" x14ac:dyDescent="0.35">
      <c r="A6455">
        <v>10.80000019</v>
      </c>
    </row>
    <row r="6456" spans="1:1" x14ac:dyDescent="0.35">
      <c r="A6456">
        <v>11</v>
      </c>
    </row>
    <row r="6457" spans="1:1" x14ac:dyDescent="0.35">
      <c r="A6457">
        <v>10.69999981</v>
      </c>
    </row>
    <row r="6458" spans="1:1" x14ac:dyDescent="0.35">
      <c r="A6458">
        <v>10.5</v>
      </c>
    </row>
    <row r="6459" spans="1:1" x14ac:dyDescent="0.35">
      <c r="A6459">
        <v>10</v>
      </c>
    </row>
    <row r="6460" spans="1:1" x14ac:dyDescent="0.35">
      <c r="A6460">
        <v>9.6999998089999995</v>
      </c>
    </row>
    <row r="6461" spans="1:1" x14ac:dyDescent="0.35">
      <c r="A6461">
        <v>9.3000001910000005</v>
      </c>
    </row>
    <row r="6462" spans="1:1" x14ac:dyDescent="0.35">
      <c r="A6462">
        <v>8.8999996190000008</v>
      </c>
    </row>
    <row r="6463" spans="1:1" x14ac:dyDescent="0.35">
      <c r="A6463">
        <v>8.3000001910000005</v>
      </c>
    </row>
    <row r="6464" spans="1:1" x14ac:dyDescent="0.35">
      <c r="A6464">
        <v>8.1999998089999995</v>
      </c>
    </row>
    <row r="6465" spans="1:1" x14ac:dyDescent="0.35">
      <c r="A6465">
        <v>8.3999996190000008</v>
      </c>
    </row>
    <row r="6466" spans="1:1" x14ac:dyDescent="0.35">
      <c r="A6466">
        <v>9.1999998089999995</v>
      </c>
    </row>
    <row r="6467" spans="1:1" x14ac:dyDescent="0.35">
      <c r="A6467">
        <v>10</v>
      </c>
    </row>
    <row r="6468" spans="1:1" x14ac:dyDescent="0.35">
      <c r="A6468">
        <v>10.30000019</v>
      </c>
    </row>
    <row r="6469" spans="1:1" x14ac:dyDescent="0.35">
      <c r="A6469">
        <v>10</v>
      </c>
    </row>
    <row r="6470" spans="1:1" x14ac:dyDescent="0.35">
      <c r="A6470">
        <v>9.1999998089999995</v>
      </c>
    </row>
    <row r="6471" spans="1:1" x14ac:dyDescent="0.35">
      <c r="A6471">
        <v>8.8999996190000008</v>
      </c>
    </row>
    <row r="6472" spans="1:1" x14ac:dyDescent="0.35">
      <c r="A6472">
        <v>9</v>
      </c>
    </row>
    <row r="6473" spans="1:1" x14ac:dyDescent="0.35">
      <c r="A6473">
        <v>9.6000003809999992</v>
      </c>
    </row>
    <row r="6474" spans="1:1" x14ac:dyDescent="0.35">
      <c r="A6474">
        <v>10</v>
      </c>
    </row>
    <row r="6475" spans="1:1" x14ac:dyDescent="0.35">
      <c r="A6475">
        <v>9.8000001910000005</v>
      </c>
    </row>
    <row r="6476" spans="1:1" x14ac:dyDescent="0.35">
      <c r="A6476">
        <v>9.3000001910000005</v>
      </c>
    </row>
    <row r="6477" spans="1:1" x14ac:dyDescent="0.35">
      <c r="A6477">
        <v>8.8000001910000005</v>
      </c>
    </row>
    <row r="6478" spans="1:1" x14ac:dyDescent="0.35">
      <c r="A6478">
        <v>8.6999998089999995</v>
      </c>
    </row>
    <row r="6479" spans="1:1" x14ac:dyDescent="0.35">
      <c r="A6479">
        <v>9.1000003809999992</v>
      </c>
    </row>
    <row r="6480" spans="1:1" x14ac:dyDescent="0.35">
      <c r="A6480">
        <v>9.3000001910000005</v>
      </c>
    </row>
    <row r="6481" spans="1:1" x14ac:dyDescent="0.35">
      <c r="A6481">
        <v>9.3000001910000005</v>
      </c>
    </row>
    <row r="6482" spans="1:1" x14ac:dyDescent="0.35">
      <c r="A6482">
        <v>8.8999996190000008</v>
      </c>
    </row>
    <row r="6483" spans="1:1" x14ac:dyDescent="0.35">
      <c r="A6483">
        <v>8.5</v>
      </c>
    </row>
    <row r="6484" spans="1:1" x14ac:dyDescent="0.35">
      <c r="A6484">
        <v>8</v>
      </c>
    </row>
    <row r="6485" spans="1:1" x14ac:dyDescent="0.35">
      <c r="A6485">
        <v>7.5999999049999998</v>
      </c>
    </row>
    <row r="6486" spans="1:1" x14ac:dyDescent="0.35">
      <c r="A6486">
        <v>7.1999998090000004</v>
      </c>
    </row>
    <row r="6487" spans="1:1" x14ac:dyDescent="0.35">
      <c r="A6487">
        <v>7.0999999049999998</v>
      </c>
    </row>
    <row r="6488" spans="1:1" x14ac:dyDescent="0.35">
      <c r="A6488">
        <v>7</v>
      </c>
    </row>
    <row r="6489" spans="1:1" x14ac:dyDescent="0.35">
      <c r="A6489">
        <v>7.4000000950000002</v>
      </c>
    </row>
    <row r="6490" spans="1:1" x14ac:dyDescent="0.35">
      <c r="A6490">
        <v>9</v>
      </c>
    </row>
    <row r="6491" spans="1:1" x14ac:dyDescent="0.35">
      <c r="A6491">
        <v>10.600000380000001</v>
      </c>
    </row>
    <row r="6492" spans="1:1" x14ac:dyDescent="0.35">
      <c r="A6492">
        <v>11.899999619999999</v>
      </c>
    </row>
    <row r="6493" spans="1:1" x14ac:dyDescent="0.35">
      <c r="A6493">
        <v>12.69999981</v>
      </c>
    </row>
    <row r="6494" spans="1:1" x14ac:dyDescent="0.35">
      <c r="A6494">
        <v>13</v>
      </c>
    </row>
    <row r="6495" spans="1:1" x14ac:dyDescent="0.35">
      <c r="A6495">
        <v>13</v>
      </c>
    </row>
    <row r="6496" spans="1:1" x14ac:dyDescent="0.35">
      <c r="A6496">
        <v>13.19999981</v>
      </c>
    </row>
    <row r="6497" spans="1:1" x14ac:dyDescent="0.35">
      <c r="A6497">
        <v>13</v>
      </c>
    </row>
    <row r="6498" spans="1:1" x14ac:dyDescent="0.35">
      <c r="A6498">
        <v>12.399999619999999</v>
      </c>
    </row>
    <row r="6499" spans="1:1" x14ac:dyDescent="0.35">
      <c r="A6499">
        <v>11.19999981</v>
      </c>
    </row>
    <row r="6500" spans="1:1" x14ac:dyDescent="0.35">
      <c r="A6500">
        <v>9.8999996190000008</v>
      </c>
    </row>
    <row r="6501" spans="1:1" x14ac:dyDescent="0.35">
      <c r="A6501">
        <v>8.3000001910000005</v>
      </c>
    </row>
    <row r="6502" spans="1:1" x14ac:dyDescent="0.35">
      <c r="A6502">
        <v>7.3000001909999996</v>
      </c>
    </row>
    <row r="6503" spans="1:1" x14ac:dyDescent="0.35">
      <c r="A6503">
        <v>7</v>
      </c>
    </row>
    <row r="6504" spans="1:1" x14ac:dyDescent="0.35">
      <c r="A6504">
        <v>6.5</v>
      </c>
    </row>
    <row r="6505" spans="1:1" x14ac:dyDescent="0.35">
      <c r="A6505">
        <v>6.0999999049999998</v>
      </c>
    </row>
    <row r="6506" spans="1:1" x14ac:dyDescent="0.35">
      <c r="A6506">
        <v>5.0999999049999998</v>
      </c>
    </row>
    <row r="6507" spans="1:1" x14ac:dyDescent="0.35">
      <c r="A6507">
        <v>4.1999998090000004</v>
      </c>
    </row>
    <row r="6508" spans="1:1" x14ac:dyDescent="0.35">
      <c r="A6508">
        <v>3.7999999519999998</v>
      </c>
    </row>
    <row r="6509" spans="1:1" x14ac:dyDescent="0.35">
      <c r="A6509">
        <v>3.5999999049999998</v>
      </c>
    </row>
    <row r="6510" spans="1:1" x14ac:dyDescent="0.35">
      <c r="A6510">
        <v>3</v>
      </c>
    </row>
    <row r="6511" spans="1:1" x14ac:dyDescent="0.35">
      <c r="A6511">
        <v>2.2000000480000002</v>
      </c>
    </row>
    <row r="6512" spans="1:1" x14ac:dyDescent="0.35">
      <c r="A6512">
        <v>0.80000001200000004</v>
      </c>
    </row>
    <row r="6513" spans="1:1" x14ac:dyDescent="0.35">
      <c r="A6513">
        <v>2.7000000480000002</v>
      </c>
    </row>
    <row r="6514" spans="1:1" x14ac:dyDescent="0.35">
      <c r="A6514">
        <v>4.5999999049999998</v>
      </c>
    </row>
    <row r="6515" spans="1:1" x14ac:dyDescent="0.35">
      <c r="A6515">
        <v>7.6999998090000004</v>
      </c>
    </row>
    <row r="6516" spans="1:1" x14ac:dyDescent="0.35">
      <c r="A6516">
        <v>10.600000380000001</v>
      </c>
    </row>
    <row r="6517" spans="1:1" x14ac:dyDescent="0.35">
      <c r="A6517">
        <v>12</v>
      </c>
    </row>
    <row r="6518" spans="1:1" x14ac:dyDescent="0.35">
      <c r="A6518">
        <v>12.600000380000001</v>
      </c>
    </row>
    <row r="6519" spans="1:1" x14ac:dyDescent="0.35">
      <c r="A6519">
        <v>12.80000019</v>
      </c>
    </row>
    <row r="6520" spans="1:1" x14ac:dyDescent="0.35">
      <c r="A6520">
        <v>13</v>
      </c>
    </row>
    <row r="6521" spans="1:1" x14ac:dyDescent="0.35">
      <c r="A6521">
        <v>13.100000380000001</v>
      </c>
    </row>
    <row r="6522" spans="1:1" x14ac:dyDescent="0.35">
      <c r="A6522">
        <v>12.80000019</v>
      </c>
    </row>
    <row r="6523" spans="1:1" x14ac:dyDescent="0.35">
      <c r="A6523">
        <v>12.100000380000001</v>
      </c>
    </row>
    <row r="6524" spans="1:1" x14ac:dyDescent="0.35">
      <c r="A6524">
        <v>11</v>
      </c>
    </row>
    <row r="6525" spans="1:1" x14ac:dyDescent="0.35">
      <c r="A6525">
        <v>9.8000001910000005</v>
      </c>
    </row>
    <row r="6526" spans="1:1" x14ac:dyDescent="0.35">
      <c r="A6526">
        <v>7.9000000950000002</v>
      </c>
    </row>
    <row r="6527" spans="1:1" x14ac:dyDescent="0.35">
      <c r="A6527">
        <v>6.8000001909999996</v>
      </c>
    </row>
    <row r="6528" spans="1:1" x14ac:dyDescent="0.35">
      <c r="A6528">
        <v>6</v>
      </c>
    </row>
    <row r="6529" spans="1:1" x14ac:dyDescent="0.35">
      <c r="A6529">
        <v>5.9000000950000002</v>
      </c>
    </row>
    <row r="6530" spans="1:1" x14ac:dyDescent="0.35">
      <c r="A6530">
        <v>6.1999998090000004</v>
      </c>
    </row>
    <row r="6531" spans="1:1" x14ac:dyDescent="0.35">
      <c r="A6531">
        <v>6.6999998090000004</v>
      </c>
    </row>
    <row r="6532" spans="1:1" x14ac:dyDescent="0.35">
      <c r="A6532">
        <v>7.3000001909999996</v>
      </c>
    </row>
    <row r="6533" spans="1:1" x14ac:dyDescent="0.35">
      <c r="A6533">
        <v>8</v>
      </c>
    </row>
    <row r="6534" spans="1:1" x14ac:dyDescent="0.35">
      <c r="A6534">
        <v>8.5</v>
      </c>
    </row>
    <row r="6535" spans="1:1" x14ac:dyDescent="0.35">
      <c r="A6535">
        <v>8.1000003809999992</v>
      </c>
    </row>
    <row r="6536" spans="1:1" x14ac:dyDescent="0.35">
      <c r="A6536">
        <v>7.9000000950000002</v>
      </c>
    </row>
    <row r="6537" spans="1:1" x14ac:dyDescent="0.35">
      <c r="A6537">
        <v>8</v>
      </c>
    </row>
    <row r="6538" spans="1:1" x14ac:dyDescent="0.35">
      <c r="A6538">
        <v>9.1000003809999992</v>
      </c>
    </row>
    <row r="6539" spans="1:1" x14ac:dyDescent="0.35">
      <c r="A6539">
        <v>10.19999981</v>
      </c>
    </row>
    <row r="6540" spans="1:1" x14ac:dyDescent="0.35">
      <c r="A6540">
        <v>11.30000019</v>
      </c>
    </row>
    <row r="6541" spans="1:1" x14ac:dyDescent="0.35">
      <c r="A6541">
        <v>12</v>
      </c>
    </row>
    <row r="6542" spans="1:1" x14ac:dyDescent="0.35">
      <c r="A6542">
        <v>12.5</v>
      </c>
    </row>
    <row r="6543" spans="1:1" x14ac:dyDescent="0.35">
      <c r="A6543">
        <v>12.80000019</v>
      </c>
    </row>
    <row r="6544" spans="1:1" x14ac:dyDescent="0.35">
      <c r="A6544">
        <v>13</v>
      </c>
    </row>
    <row r="6545" spans="1:1" x14ac:dyDescent="0.35">
      <c r="A6545">
        <v>13</v>
      </c>
    </row>
    <row r="6546" spans="1:1" x14ac:dyDescent="0.35">
      <c r="A6546">
        <v>12.600000380000001</v>
      </c>
    </row>
    <row r="6547" spans="1:1" x14ac:dyDescent="0.35">
      <c r="A6547">
        <v>11.5</v>
      </c>
    </row>
    <row r="6548" spans="1:1" x14ac:dyDescent="0.35">
      <c r="A6548">
        <v>10.100000380000001</v>
      </c>
    </row>
    <row r="6549" spans="1:1" x14ac:dyDescent="0.35">
      <c r="A6549">
        <v>8.6000003809999992</v>
      </c>
    </row>
    <row r="6550" spans="1:1" x14ac:dyDescent="0.35">
      <c r="A6550">
        <v>7</v>
      </c>
    </row>
    <row r="6551" spans="1:1" x14ac:dyDescent="0.35">
      <c r="A6551">
        <v>5.5999999049999998</v>
      </c>
    </row>
    <row r="6552" spans="1:1" x14ac:dyDescent="0.35">
      <c r="A6552">
        <v>5.6999998090000004</v>
      </c>
    </row>
    <row r="6553" spans="1:1" x14ac:dyDescent="0.35">
      <c r="A6553">
        <v>6.8000001909999996</v>
      </c>
    </row>
    <row r="6554" spans="1:1" x14ac:dyDescent="0.35">
      <c r="A6554">
        <v>6.6999998090000004</v>
      </c>
    </row>
    <row r="6555" spans="1:1" x14ac:dyDescent="0.35">
      <c r="A6555">
        <v>9.3999996190000008</v>
      </c>
    </row>
    <row r="6556" spans="1:1" x14ac:dyDescent="0.35">
      <c r="A6556">
        <v>11.100000380000001</v>
      </c>
    </row>
    <row r="6557" spans="1:1" x14ac:dyDescent="0.35">
      <c r="A6557">
        <v>13</v>
      </c>
    </row>
    <row r="6558" spans="1:1" x14ac:dyDescent="0.35">
      <c r="A6558">
        <v>13.100000380000001</v>
      </c>
    </row>
    <row r="6559" spans="1:1" x14ac:dyDescent="0.35">
      <c r="A6559">
        <v>13</v>
      </c>
    </row>
    <row r="6560" spans="1:1" x14ac:dyDescent="0.35">
      <c r="A6560">
        <v>12.80000019</v>
      </c>
    </row>
    <row r="6561" spans="1:1" x14ac:dyDescent="0.35">
      <c r="A6561">
        <v>12.80000019</v>
      </c>
    </row>
    <row r="6562" spans="1:1" x14ac:dyDescent="0.35">
      <c r="A6562">
        <v>13</v>
      </c>
    </row>
    <row r="6563" spans="1:1" x14ac:dyDescent="0.35">
      <c r="A6563">
        <v>13.19999981</v>
      </c>
    </row>
    <row r="6564" spans="1:1" x14ac:dyDescent="0.35">
      <c r="A6564">
        <v>13.5</v>
      </c>
    </row>
    <row r="6565" spans="1:1" x14ac:dyDescent="0.35">
      <c r="A6565">
        <v>13.80000019</v>
      </c>
    </row>
    <row r="6566" spans="1:1" x14ac:dyDescent="0.35">
      <c r="A6566">
        <v>14.5</v>
      </c>
    </row>
    <row r="6567" spans="1:1" x14ac:dyDescent="0.35">
      <c r="A6567">
        <v>15</v>
      </c>
    </row>
    <row r="6568" spans="1:1" x14ac:dyDescent="0.35">
      <c r="A6568">
        <v>16</v>
      </c>
    </row>
    <row r="6569" spans="1:1" x14ac:dyDescent="0.35">
      <c r="A6569">
        <v>16.399999619999999</v>
      </c>
    </row>
    <row r="6570" spans="1:1" x14ac:dyDescent="0.35">
      <c r="A6570">
        <v>15.600000380000001</v>
      </c>
    </row>
    <row r="6571" spans="1:1" x14ac:dyDescent="0.35">
      <c r="A6571">
        <v>14.100000380000001</v>
      </c>
    </row>
    <row r="6572" spans="1:1" x14ac:dyDescent="0.35">
      <c r="A6572">
        <v>12.399999619999999</v>
      </c>
    </row>
    <row r="6573" spans="1:1" x14ac:dyDescent="0.35">
      <c r="A6573">
        <v>11.19999981</v>
      </c>
    </row>
    <row r="6574" spans="1:1" x14ac:dyDescent="0.35">
      <c r="A6574">
        <v>10.80000019</v>
      </c>
    </row>
    <row r="6575" spans="1:1" x14ac:dyDescent="0.35">
      <c r="A6575">
        <v>11</v>
      </c>
    </row>
    <row r="6576" spans="1:1" x14ac:dyDescent="0.35">
      <c r="A6576">
        <v>11.30000019</v>
      </c>
    </row>
    <row r="6577" spans="1:1" x14ac:dyDescent="0.35">
      <c r="A6577">
        <v>11.30000019</v>
      </c>
    </row>
    <row r="6578" spans="1:1" x14ac:dyDescent="0.35">
      <c r="A6578">
        <v>11</v>
      </c>
    </row>
    <row r="6579" spans="1:1" x14ac:dyDescent="0.35">
      <c r="A6579">
        <v>10.899999619999999</v>
      </c>
    </row>
    <row r="6580" spans="1:1" x14ac:dyDescent="0.35">
      <c r="A6580">
        <v>10.5</v>
      </c>
    </row>
    <row r="6581" spans="1:1" x14ac:dyDescent="0.35">
      <c r="A6581">
        <v>10.100000380000001</v>
      </c>
    </row>
    <row r="6582" spans="1:1" x14ac:dyDescent="0.35">
      <c r="A6582">
        <v>10</v>
      </c>
    </row>
    <row r="6583" spans="1:1" x14ac:dyDescent="0.35">
      <c r="A6583">
        <v>10.19999981</v>
      </c>
    </row>
    <row r="6584" spans="1:1" x14ac:dyDescent="0.35">
      <c r="A6584">
        <v>10.69999981</v>
      </c>
    </row>
    <row r="6585" spans="1:1" x14ac:dyDescent="0.35">
      <c r="A6585">
        <v>11.100000380000001</v>
      </c>
    </row>
    <row r="6586" spans="1:1" x14ac:dyDescent="0.35">
      <c r="A6586">
        <v>11.69999981</v>
      </c>
    </row>
    <row r="6587" spans="1:1" x14ac:dyDescent="0.35">
      <c r="A6587">
        <v>12</v>
      </c>
    </row>
    <row r="6588" spans="1:1" x14ac:dyDescent="0.35">
      <c r="A6588">
        <v>12.399999619999999</v>
      </c>
    </row>
    <row r="6589" spans="1:1" x14ac:dyDescent="0.35">
      <c r="A6589">
        <v>12.5</v>
      </c>
    </row>
    <row r="6590" spans="1:1" x14ac:dyDescent="0.35">
      <c r="A6590">
        <v>12.69999981</v>
      </c>
    </row>
    <row r="6591" spans="1:1" x14ac:dyDescent="0.35">
      <c r="A6591">
        <v>13.19999981</v>
      </c>
    </row>
    <row r="6592" spans="1:1" x14ac:dyDescent="0.35">
      <c r="A6592">
        <v>13.600000380000001</v>
      </c>
    </row>
    <row r="6593" spans="1:1" x14ac:dyDescent="0.35">
      <c r="A6593">
        <v>14</v>
      </c>
    </row>
    <row r="6594" spans="1:1" x14ac:dyDescent="0.35">
      <c r="A6594">
        <v>13.899999619999999</v>
      </c>
    </row>
    <row r="6595" spans="1:1" x14ac:dyDescent="0.35">
      <c r="A6595">
        <v>12.80000019</v>
      </c>
    </row>
    <row r="6596" spans="1:1" x14ac:dyDescent="0.35">
      <c r="A6596">
        <v>11.69999981</v>
      </c>
    </row>
    <row r="6597" spans="1:1" x14ac:dyDescent="0.35">
      <c r="A6597">
        <v>11</v>
      </c>
    </row>
    <row r="6598" spans="1:1" x14ac:dyDescent="0.35">
      <c r="A6598">
        <v>10.69999981</v>
      </c>
    </row>
    <row r="6599" spans="1:1" x14ac:dyDescent="0.35">
      <c r="A6599">
        <v>10.80000019</v>
      </c>
    </row>
    <row r="6600" spans="1:1" x14ac:dyDescent="0.35">
      <c r="A6600">
        <v>11</v>
      </c>
    </row>
    <row r="6601" spans="1:1" x14ac:dyDescent="0.35">
      <c r="A6601">
        <v>10.69999981</v>
      </c>
    </row>
    <row r="6602" spans="1:1" x14ac:dyDescent="0.35">
      <c r="A6602">
        <v>10.399999619999999</v>
      </c>
    </row>
    <row r="6603" spans="1:1" x14ac:dyDescent="0.35">
      <c r="A6603">
        <v>10</v>
      </c>
    </row>
    <row r="6604" spans="1:1" x14ac:dyDescent="0.35">
      <c r="A6604">
        <v>9.6000003809999992</v>
      </c>
    </row>
    <row r="6605" spans="1:1" x14ac:dyDescent="0.35">
      <c r="A6605">
        <v>9.1999998089999995</v>
      </c>
    </row>
    <row r="6606" spans="1:1" x14ac:dyDescent="0.35">
      <c r="A6606">
        <v>8.8999996190000008</v>
      </c>
    </row>
    <row r="6607" spans="1:1" x14ac:dyDescent="0.35">
      <c r="A6607">
        <v>8.3999996190000008</v>
      </c>
    </row>
    <row r="6608" spans="1:1" x14ac:dyDescent="0.35">
      <c r="A6608">
        <v>8.1999998089999995</v>
      </c>
    </row>
    <row r="6609" spans="1:1" x14ac:dyDescent="0.35">
      <c r="A6609">
        <v>8.3999996190000008</v>
      </c>
    </row>
    <row r="6610" spans="1:1" x14ac:dyDescent="0.35">
      <c r="A6610">
        <v>9.3999996190000008</v>
      </c>
    </row>
    <row r="6611" spans="1:1" x14ac:dyDescent="0.35">
      <c r="A6611">
        <v>10.600000380000001</v>
      </c>
    </row>
    <row r="6612" spans="1:1" x14ac:dyDescent="0.35">
      <c r="A6612">
        <v>11.19999981</v>
      </c>
    </row>
    <row r="6613" spans="1:1" x14ac:dyDescent="0.35">
      <c r="A6613">
        <v>11.600000380000001</v>
      </c>
    </row>
    <row r="6614" spans="1:1" x14ac:dyDescent="0.35">
      <c r="A6614">
        <v>11.69999981</v>
      </c>
    </row>
    <row r="6615" spans="1:1" x14ac:dyDescent="0.35">
      <c r="A6615">
        <v>11.69999981</v>
      </c>
    </row>
    <row r="6616" spans="1:1" x14ac:dyDescent="0.35">
      <c r="A6616">
        <v>11.899999619999999</v>
      </c>
    </row>
    <row r="6617" spans="1:1" x14ac:dyDescent="0.35">
      <c r="A6617">
        <v>12.19999981</v>
      </c>
    </row>
    <row r="6618" spans="1:1" x14ac:dyDescent="0.35">
      <c r="A6618">
        <v>12.100000380000001</v>
      </c>
    </row>
    <row r="6619" spans="1:1" x14ac:dyDescent="0.35">
      <c r="A6619">
        <v>11.69999981</v>
      </c>
    </row>
    <row r="6620" spans="1:1" x14ac:dyDescent="0.35">
      <c r="A6620">
        <v>11</v>
      </c>
    </row>
    <row r="6621" spans="1:1" x14ac:dyDescent="0.35">
      <c r="A6621">
        <v>10</v>
      </c>
    </row>
    <row r="6622" spans="1:1" x14ac:dyDescent="0.35">
      <c r="A6622">
        <v>9</v>
      </c>
    </row>
    <row r="6623" spans="1:1" x14ac:dyDescent="0.35">
      <c r="A6623">
        <v>8</v>
      </c>
    </row>
    <row r="6624" spans="1:1" x14ac:dyDescent="0.35">
      <c r="A6624">
        <v>8</v>
      </c>
    </row>
    <row r="6625" spans="1:1" x14ac:dyDescent="0.35">
      <c r="A6625">
        <v>8.1000003809999992</v>
      </c>
    </row>
    <row r="6626" spans="1:1" x14ac:dyDescent="0.35">
      <c r="A6626">
        <v>8.1999998089999995</v>
      </c>
    </row>
    <row r="6627" spans="1:1" x14ac:dyDescent="0.35">
      <c r="A6627">
        <v>7.6999998090000004</v>
      </c>
    </row>
    <row r="6628" spans="1:1" x14ac:dyDescent="0.35">
      <c r="A6628">
        <v>6.0999999049999998</v>
      </c>
    </row>
    <row r="6629" spans="1:1" x14ac:dyDescent="0.35">
      <c r="A6629">
        <v>5</v>
      </c>
    </row>
    <row r="6630" spans="1:1" x14ac:dyDescent="0.35">
      <c r="A6630">
        <v>3.7999999519999998</v>
      </c>
    </row>
    <row r="6631" spans="1:1" x14ac:dyDescent="0.35">
      <c r="A6631">
        <v>3.7999999519999998</v>
      </c>
    </row>
    <row r="6632" spans="1:1" x14ac:dyDescent="0.35">
      <c r="A6632">
        <v>4.6999998090000004</v>
      </c>
    </row>
    <row r="6633" spans="1:1" x14ac:dyDescent="0.35">
      <c r="A6633">
        <v>6</v>
      </c>
    </row>
    <row r="6634" spans="1:1" x14ac:dyDescent="0.35">
      <c r="A6634">
        <v>8.1000003809999992</v>
      </c>
    </row>
    <row r="6635" spans="1:1" x14ac:dyDescent="0.35">
      <c r="A6635">
        <v>10</v>
      </c>
    </row>
    <row r="6636" spans="1:1" x14ac:dyDescent="0.35">
      <c r="A6636">
        <v>11</v>
      </c>
    </row>
    <row r="6637" spans="1:1" x14ac:dyDescent="0.35">
      <c r="A6637">
        <v>11.80000019</v>
      </c>
    </row>
    <row r="6638" spans="1:1" x14ac:dyDescent="0.35">
      <c r="A6638">
        <v>12</v>
      </c>
    </row>
    <row r="6639" spans="1:1" x14ac:dyDescent="0.35">
      <c r="A6639">
        <v>12.30000019</v>
      </c>
    </row>
    <row r="6640" spans="1:1" x14ac:dyDescent="0.35">
      <c r="A6640">
        <v>12.5</v>
      </c>
    </row>
    <row r="6641" spans="1:1" x14ac:dyDescent="0.35">
      <c r="A6641">
        <v>12.600000380000001</v>
      </c>
    </row>
    <row r="6642" spans="1:1" x14ac:dyDescent="0.35">
      <c r="A6642">
        <v>12</v>
      </c>
    </row>
    <row r="6643" spans="1:1" x14ac:dyDescent="0.35">
      <c r="A6643">
        <v>10.69999981</v>
      </c>
    </row>
    <row r="6644" spans="1:1" x14ac:dyDescent="0.35">
      <c r="A6644">
        <v>8.3000001910000005</v>
      </c>
    </row>
    <row r="6645" spans="1:1" x14ac:dyDescent="0.35">
      <c r="A6645">
        <v>6</v>
      </c>
    </row>
    <row r="6646" spans="1:1" x14ac:dyDescent="0.35">
      <c r="A6646">
        <v>5</v>
      </c>
    </row>
    <row r="6647" spans="1:1" x14ac:dyDescent="0.35">
      <c r="A6647">
        <v>4.1999998090000004</v>
      </c>
    </row>
    <row r="6648" spans="1:1" x14ac:dyDescent="0.35">
      <c r="A6648">
        <v>4</v>
      </c>
    </row>
    <row r="6649" spans="1:1" x14ac:dyDescent="0.35">
      <c r="A6649">
        <v>3</v>
      </c>
    </row>
    <row r="6650" spans="1:1" x14ac:dyDescent="0.35">
      <c r="A6650">
        <v>1.2999999520000001</v>
      </c>
    </row>
    <row r="6651" spans="1:1" x14ac:dyDescent="0.35">
      <c r="A6651">
        <v>1</v>
      </c>
    </row>
    <row r="6652" spans="1:1" x14ac:dyDescent="0.35">
      <c r="A6652">
        <v>0.40000000600000002</v>
      </c>
    </row>
    <row r="6653" spans="1:1" x14ac:dyDescent="0.35">
      <c r="A6653">
        <v>-0.20000000300000001</v>
      </c>
    </row>
    <row r="6654" spans="1:1" x14ac:dyDescent="0.35">
      <c r="A6654">
        <v>-0.89999997600000003</v>
      </c>
    </row>
    <row r="6655" spans="1:1" x14ac:dyDescent="0.35">
      <c r="A6655">
        <v>-3.4000000950000002</v>
      </c>
    </row>
    <row r="6656" spans="1:1" x14ac:dyDescent="0.35">
      <c r="A6656">
        <v>-2.5</v>
      </c>
    </row>
    <row r="6657" spans="1:1" x14ac:dyDescent="0.35">
      <c r="A6657">
        <v>0.80000001200000004</v>
      </c>
    </row>
    <row r="6658" spans="1:1" x14ac:dyDescent="0.35">
      <c r="A6658">
        <v>3.2999999519999998</v>
      </c>
    </row>
    <row r="6659" spans="1:1" x14ac:dyDescent="0.35">
      <c r="A6659">
        <v>7.1999998090000004</v>
      </c>
    </row>
    <row r="6660" spans="1:1" x14ac:dyDescent="0.35">
      <c r="A6660">
        <v>10.899999619999999</v>
      </c>
    </row>
    <row r="6661" spans="1:1" x14ac:dyDescent="0.35">
      <c r="A6661">
        <v>12.100000380000001</v>
      </c>
    </row>
    <row r="6662" spans="1:1" x14ac:dyDescent="0.35">
      <c r="A6662">
        <v>12.399999619999999</v>
      </c>
    </row>
    <row r="6663" spans="1:1" x14ac:dyDescent="0.35">
      <c r="A6663">
        <v>12.30000019</v>
      </c>
    </row>
    <row r="6664" spans="1:1" x14ac:dyDescent="0.35">
      <c r="A6664">
        <v>12.19999981</v>
      </c>
    </row>
    <row r="6665" spans="1:1" x14ac:dyDescent="0.35">
      <c r="A6665">
        <v>11.80000019</v>
      </c>
    </row>
    <row r="6666" spans="1:1" x14ac:dyDescent="0.35">
      <c r="A6666">
        <v>11</v>
      </c>
    </row>
    <row r="6667" spans="1:1" x14ac:dyDescent="0.35">
      <c r="A6667">
        <v>9.3999996190000008</v>
      </c>
    </row>
    <row r="6668" spans="1:1" x14ac:dyDescent="0.35">
      <c r="A6668">
        <v>6.6999998090000004</v>
      </c>
    </row>
    <row r="6669" spans="1:1" x14ac:dyDescent="0.35">
      <c r="A6669">
        <v>5.6999998090000004</v>
      </c>
    </row>
    <row r="6670" spans="1:1" x14ac:dyDescent="0.35">
      <c r="A6670">
        <v>5.9000000950000002</v>
      </c>
    </row>
    <row r="6671" spans="1:1" x14ac:dyDescent="0.35">
      <c r="A6671">
        <v>7</v>
      </c>
    </row>
    <row r="6672" spans="1:1" x14ac:dyDescent="0.35">
      <c r="A6672">
        <v>8.6999998089999995</v>
      </c>
    </row>
    <row r="6673" spans="1:1" x14ac:dyDescent="0.35">
      <c r="A6673">
        <v>9.6000003809999992</v>
      </c>
    </row>
    <row r="6674" spans="1:1" x14ac:dyDescent="0.35">
      <c r="A6674">
        <v>10</v>
      </c>
    </row>
    <row r="6675" spans="1:1" x14ac:dyDescent="0.35">
      <c r="A6675">
        <v>10.19999981</v>
      </c>
    </row>
    <row r="6676" spans="1:1" x14ac:dyDescent="0.35">
      <c r="A6676">
        <v>10.399999619999999</v>
      </c>
    </row>
    <row r="6677" spans="1:1" x14ac:dyDescent="0.35">
      <c r="A6677">
        <v>10.5</v>
      </c>
    </row>
    <row r="6678" spans="1:1" x14ac:dyDescent="0.35">
      <c r="A6678">
        <v>10.30000019</v>
      </c>
    </row>
    <row r="6679" spans="1:1" x14ac:dyDescent="0.35">
      <c r="A6679">
        <v>9.8999996190000008</v>
      </c>
    </row>
    <row r="6680" spans="1:1" x14ac:dyDescent="0.35">
      <c r="A6680">
        <v>9.3000001910000005</v>
      </c>
    </row>
    <row r="6681" spans="1:1" x14ac:dyDescent="0.35">
      <c r="A6681">
        <v>9</v>
      </c>
    </row>
    <row r="6682" spans="1:1" x14ac:dyDescent="0.35">
      <c r="A6682">
        <v>9.3000001910000005</v>
      </c>
    </row>
    <row r="6683" spans="1:1" x14ac:dyDescent="0.35">
      <c r="A6683">
        <v>9.8000001910000005</v>
      </c>
    </row>
    <row r="6684" spans="1:1" x14ac:dyDescent="0.35">
      <c r="A6684">
        <v>10.399999619999999</v>
      </c>
    </row>
    <row r="6685" spans="1:1" x14ac:dyDescent="0.35">
      <c r="A6685">
        <v>10.69999981</v>
      </c>
    </row>
    <row r="6686" spans="1:1" x14ac:dyDescent="0.35">
      <c r="A6686">
        <v>11</v>
      </c>
    </row>
    <row r="6687" spans="1:1" x14ac:dyDescent="0.35">
      <c r="A6687">
        <v>11.600000380000001</v>
      </c>
    </row>
    <row r="6688" spans="1:1" x14ac:dyDescent="0.35">
      <c r="A6688">
        <v>12.19999981</v>
      </c>
    </row>
    <row r="6689" spans="1:1" x14ac:dyDescent="0.35">
      <c r="A6689">
        <v>12.69999981</v>
      </c>
    </row>
    <row r="6690" spans="1:1" x14ac:dyDescent="0.35">
      <c r="A6690">
        <v>13.100000380000001</v>
      </c>
    </row>
    <row r="6691" spans="1:1" x14ac:dyDescent="0.35">
      <c r="A6691">
        <v>12.399999619999999</v>
      </c>
    </row>
    <row r="6692" spans="1:1" x14ac:dyDescent="0.35">
      <c r="A6692">
        <v>11.5</v>
      </c>
    </row>
    <row r="6693" spans="1:1" x14ac:dyDescent="0.35">
      <c r="A6693">
        <v>10.69999981</v>
      </c>
    </row>
    <row r="6694" spans="1:1" x14ac:dyDescent="0.35">
      <c r="A6694">
        <v>10.600000380000001</v>
      </c>
    </row>
    <row r="6695" spans="1:1" x14ac:dyDescent="0.35">
      <c r="A6695">
        <v>10.600000380000001</v>
      </c>
    </row>
    <row r="6696" spans="1:1" x14ac:dyDescent="0.35">
      <c r="A6696">
        <v>10.80000019</v>
      </c>
    </row>
    <row r="6697" spans="1:1" x14ac:dyDescent="0.35">
      <c r="A6697">
        <v>11</v>
      </c>
    </row>
    <row r="6698" spans="1:1" x14ac:dyDescent="0.35">
      <c r="A6698">
        <v>11</v>
      </c>
    </row>
    <row r="6699" spans="1:1" x14ac:dyDescent="0.35">
      <c r="A6699">
        <v>11</v>
      </c>
    </row>
    <row r="6700" spans="1:1" x14ac:dyDescent="0.35">
      <c r="A6700">
        <v>10.899999619999999</v>
      </c>
    </row>
    <row r="6701" spans="1:1" x14ac:dyDescent="0.35">
      <c r="A6701">
        <v>10.80000019</v>
      </c>
    </row>
    <row r="6702" spans="1:1" x14ac:dyDescent="0.35">
      <c r="A6702">
        <v>10.69999981</v>
      </c>
    </row>
    <row r="6703" spans="1:1" x14ac:dyDescent="0.35">
      <c r="A6703">
        <v>10.5</v>
      </c>
    </row>
    <row r="6704" spans="1:1" x14ac:dyDescent="0.35">
      <c r="A6704">
        <v>10.100000380000001</v>
      </c>
    </row>
    <row r="6705" spans="1:1" x14ac:dyDescent="0.35">
      <c r="A6705">
        <v>10.19999981</v>
      </c>
    </row>
    <row r="6706" spans="1:1" x14ac:dyDescent="0.35">
      <c r="A6706">
        <v>10.69999981</v>
      </c>
    </row>
    <row r="6707" spans="1:1" x14ac:dyDescent="0.35">
      <c r="A6707">
        <v>11.30000019</v>
      </c>
    </row>
    <row r="6708" spans="1:1" x14ac:dyDescent="0.35">
      <c r="A6708">
        <v>12</v>
      </c>
    </row>
    <row r="6709" spans="1:1" x14ac:dyDescent="0.35">
      <c r="A6709">
        <v>12.69999981</v>
      </c>
    </row>
    <row r="6710" spans="1:1" x14ac:dyDescent="0.35">
      <c r="A6710">
        <v>13.5</v>
      </c>
    </row>
    <row r="6711" spans="1:1" x14ac:dyDescent="0.35">
      <c r="A6711">
        <v>13.69999981</v>
      </c>
    </row>
    <row r="6712" spans="1:1" x14ac:dyDescent="0.35">
      <c r="A6712">
        <v>13.69999981</v>
      </c>
    </row>
    <row r="6713" spans="1:1" x14ac:dyDescent="0.35">
      <c r="A6713">
        <v>13.600000380000001</v>
      </c>
    </row>
    <row r="6714" spans="1:1" x14ac:dyDescent="0.35">
      <c r="A6714">
        <v>13.30000019</v>
      </c>
    </row>
    <row r="6715" spans="1:1" x14ac:dyDescent="0.35">
      <c r="A6715">
        <v>13.19999981</v>
      </c>
    </row>
    <row r="6716" spans="1:1" x14ac:dyDescent="0.35">
      <c r="A6716">
        <v>13.100000380000001</v>
      </c>
    </row>
    <row r="6717" spans="1:1" x14ac:dyDescent="0.35">
      <c r="A6717">
        <v>13</v>
      </c>
    </row>
    <row r="6718" spans="1:1" x14ac:dyDescent="0.35">
      <c r="A6718">
        <v>13</v>
      </c>
    </row>
    <row r="6719" spans="1:1" x14ac:dyDescent="0.35">
      <c r="A6719">
        <v>12.69999981</v>
      </c>
    </row>
    <row r="6720" spans="1:1" x14ac:dyDescent="0.35">
      <c r="A6720">
        <v>12.5</v>
      </c>
    </row>
    <row r="6721" spans="1:1" x14ac:dyDescent="0.35">
      <c r="A6721">
        <v>12.30000019</v>
      </c>
    </row>
    <row r="6722" spans="1:1" x14ac:dyDescent="0.35">
      <c r="A6722">
        <v>12.19999981</v>
      </c>
    </row>
    <row r="6723" spans="1:1" x14ac:dyDescent="0.35">
      <c r="A6723">
        <v>12</v>
      </c>
    </row>
    <row r="6724" spans="1:1" x14ac:dyDescent="0.35">
      <c r="A6724">
        <v>11.80000019</v>
      </c>
    </row>
    <row r="6725" spans="1:1" x14ac:dyDescent="0.35">
      <c r="A6725">
        <v>11.69999981</v>
      </c>
    </row>
    <row r="6726" spans="1:1" x14ac:dyDescent="0.35">
      <c r="A6726">
        <v>11.399999619999999</v>
      </c>
    </row>
    <row r="6727" spans="1:1" x14ac:dyDescent="0.35">
      <c r="A6727">
        <v>11.100000380000001</v>
      </c>
    </row>
    <row r="6728" spans="1:1" x14ac:dyDescent="0.35">
      <c r="A6728">
        <v>11</v>
      </c>
    </row>
    <row r="6729" spans="1:1" x14ac:dyDescent="0.35">
      <c r="A6729">
        <v>11.19999981</v>
      </c>
    </row>
    <row r="6730" spans="1:1" x14ac:dyDescent="0.35">
      <c r="A6730">
        <v>11.899999619999999</v>
      </c>
    </row>
    <row r="6731" spans="1:1" x14ac:dyDescent="0.35">
      <c r="A6731">
        <v>13.19999981</v>
      </c>
    </row>
    <row r="6732" spans="1:1" x14ac:dyDescent="0.35">
      <c r="A6732">
        <v>14.30000019</v>
      </c>
    </row>
    <row r="6733" spans="1:1" x14ac:dyDescent="0.35">
      <c r="A6733">
        <v>15</v>
      </c>
    </row>
    <row r="6734" spans="1:1" x14ac:dyDescent="0.35">
      <c r="A6734">
        <v>15.30000019</v>
      </c>
    </row>
    <row r="6735" spans="1:1" x14ac:dyDescent="0.35">
      <c r="A6735">
        <v>15.399999619999999</v>
      </c>
    </row>
    <row r="6736" spans="1:1" x14ac:dyDescent="0.35">
      <c r="A6736">
        <v>15.19999981</v>
      </c>
    </row>
    <row r="6737" spans="1:1" x14ac:dyDescent="0.35">
      <c r="A6737">
        <v>14.69999981</v>
      </c>
    </row>
    <row r="6738" spans="1:1" x14ac:dyDescent="0.35">
      <c r="A6738">
        <v>13.30000019</v>
      </c>
    </row>
    <row r="6739" spans="1:1" x14ac:dyDescent="0.35">
      <c r="A6739">
        <v>11.80000019</v>
      </c>
    </row>
    <row r="6740" spans="1:1" x14ac:dyDescent="0.35">
      <c r="A6740">
        <v>10</v>
      </c>
    </row>
    <row r="6741" spans="1:1" x14ac:dyDescent="0.35">
      <c r="A6741">
        <v>7.3000001909999996</v>
      </c>
    </row>
    <row r="6742" spans="1:1" x14ac:dyDescent="0.35">
      <c r="A6742">
        <v>5.5999999049999998</v>
      </c>
    </row>
    <row r="6743" spans="1:1" x14ac:dyDescent="0.35">
      <c r="A6743">
        <v>4</v>
      </c>
    </row>
    <row r="6744" spans="1:1" x14ac:dyDescent="0.35">
      <c r="A6744">
        <v>3.4000000950000002</v>
      </c>
    </row>
    <row r="6745" spans="1:1" x14ac:dyDescent="0.35">
      <c r="A6745">
        <v>3</v>
      </c>
    </row>
    <row r="6746" spans="1:1" x14ac:dyDescent="0.35">
      <c r="A6746">
        <v>2.9000000950000002</v>
      </c>
    </row>
    <row r="6747" spans="1:1" x14ac:dyDescent="0.35">
      <c r="A6747">
        <v>2.7999999519999998</v>
      </c>
    </row>
    <row r="6748" spans="1:1" x14ac:dyDescent="0.35">
      <c r="A6748">
        <v>2.7000000480000002</v>
      </c>
    </row>
    <row r="6749" spans="1:1" x14ac:dyDescent="0.35">
      <c r="A6749">
        <v>3</v>
      </c>
    </row>
    <row r="6750" spans="1:1" x14ac:dyDescent="0.35">
      <c r="A6750">
        <v>3.7000000480000002</v>
      </c>
    </row>
    <row r="6751" spans="1:1" x14ac:dyDescent="0.35">
      <c r="A6751">
        <v>4.5</v>
      </c>
    </row>
    <row r="6752" spans="1:1" x14ac:dyDescent="0.35">
      <c r="A6752">
        <v>5.9000000950000002</v>
      </c>
    </row>
    <row r="6753" spans="1:1" x14ac:dyDescent="0.35">
      <c r="A6753">
        <v>7.3000001909999996</v>
      </c>
    </row>
    <row r="6754" spans="1:1" x14ac:dyDescent="0.35">
      <c r="A6754">
        <v>9</v>
      </c>
    </row>
    <row r="6755" spans="1:1" x14ac:dyDescent="0.35">
      <c r="A6755">
        <v>10.100000380000001</v>
      </c>
    </row>
    <row r="6756" spans="1:1" x14ac:dyDescent="0.35">
      <c r="A6756">
        <v>10.69999981</v>
      </c>
    </row>
    <row r="6757" spans="1:1" x14ac:dyDescent="0.35">
      <c r="A6757">
        <v>11</v>
      </c>
    </row>
    <row r="6758" spans="1:1" x14ac:dyDescent="0.35">
      <c r="A6758">
        <v>11.399999619999999</v>
      </c>
    </row>
    <row r="6759" spans="1:1" x14ac:dyDescent="0.35">
      <c r="A6759">
        <v>11.80000019</v>
      </c>
    </row>
    <row r="6760" spans="1:1" x14ac:dyDescent="0.35">
      <c r="A6760">
        <v>12</v>
      </c>
    </row>
    <row r="6761" spans="1:1" x14ac:dyDescent="0.35">
      <c r="A6761">
        <v>12</v>
      </c>
    </row>
    <row r="6762" spans="1:1" x14ac:dyDescent="0.35">
      <c r="A6762">
        <v>11.899999619999999</v>
      </c>
    </row>
    <row r="6763" spans="1:1" x14ac:dyDescent="0.35">
      <c r="A6763">
        <v>11.600000380000001</v>
      </c>
    </row>
    <row r="6764" spans="1:1" x14ac:dyDescent="0.35">
      <c r="A6764">
        <v>11.19999981</v>
      </c>
    </row>
    <row r="6765" spans="1:1" x14ac:dyDescent="0.35">
      <c r="A6765">
        <v>11</v>
      </c>
    </row>
    <row r="6766" spans="1:1" x14ac:dyDescent="0.35">
      <c r="A6766">
        <v>11</v>
      </c>
    </row>
    <row r="6767" spans="1:1" x14ac:dyDescent="0.35">
      <c r="A6767">
        <v>11.100000380000001</v>
      </c>
    </row>
    <row r="6768" spans="1:1" x14ac:dyDescent="0.35">
      <c r="A6768">
        <v>11.30000019</v>
      </c>
    </row>
    <row r="6769" spans="1:1" x14ac:dyDescent="0.35">
      <c r="A6769">
        <v>11.30000019</v>
      </c>
    </row>
    <row r="6770" spans="1:1" x14ac:dyDescent="0.35">
      <c r="A6770">
        <v>11.30000019</v>
      </c>
    </row>
    <row r="6771" spans="1:1" x14ac:dyDescent="0.35">
      <c r="A6771">
        <v>11.30000019</v>
      </c>
    </row>
    <row r="6772" spans="1:1" x14ac:dyDescent="0.35">
      <c r="A6772">
        <v>11.5</v>
      </c>
    </row>
    <row r="6773" spans="1:1" x14ac:dyDescent="0.35">
      <c r="A6773">
        <v>11.80000019</v>
      </c>
    </row>
    <row r="6774" spans="1:1" x14ac:dyDescent="0.35">
      <c r="A6774">
        <v>11.80000019</v>
      </c>
    </row>
    <row r="6775" spans="1:1" x14ac:dyDescent="0.35">
      <c r="A6775">
        <v>11.899999619999999</v>
      </c>
    </row>
    <row r="6776" spans="1:1" x14ac:dyDescent="0.35">
      <c r="A6776">
        <v>12</v>
      </c>
    </row>
    <row r="6777" spans="1:1" x14ac:dyDescent="0.35">
      <c r="A6777">
        <v>12</v>
      </c>
    </row>
    <row r="6778" spans="1:1" x14ac:dyDescent="0.35">
      <c r="A6778">
        <v>12.30000019</v>
      </c>
    </row>
    <row r="6779" spans="1:1" x14ac:dyDescent="0.35">
      <c r="A6779">
        <v>12.399999619999999</v>
      </c>
    </row>
    <row r="6780" spans="1:1" x14ac:dyDescent="0.35">
      <c r="A6780">
        <v>12.69999981</v>
      </c>
    </row>
    <row r="6781" spans="1:1" x14ac:dyDescent="0.35">
      <c r="A6781">
        <v>12.80000019</v>
      </c>
    </row>
    <row r="6782" spans="1:1" x14ac:dyDescent="0.35">
      <c r="A6782">
        <v>13.100000380000001</v>
      </c>
    </row>
    <row r="6783" spans="1:1" x14ac:dyDescent="0.35">
      <c r="A6783">
        <v>13.399999619999999</v>
      </c>
    </row>
    <row r="6784" spans="1:1" x14ac:dyDescent="0.35">
      <c r="A6784">
        <v>14</v>
      </c>
    </row>
    <row r="6785" spans="1:1" x14ac:dyDescent="0.35">
      <c r="A6785">
        <v>14.19999981</v>
      </c>
    </row>
    <row r="6786" spans="1:1" x14ac:dyDescent="0.35">
      <c r="A6786">
        <v>14.30000019</v>
      </c>
    </row>
    <row r="6787" spans="1:1" x14ac:dyDescent="0.35">
      <c r="A6787">
        <v>14</v>
      </c>
    </row>
    <row r="6788" spans="1:1" x14ac:dyDescent="0.35">
      <c r="A6788">
        <v>13</v>
      </c>
    </row>
    <row r="6789" spans="1:1" x14ac:dyDescent="0.35">
      <c r="A6789">
        <v>12.100000380000001</v>
      </c>
    </row>
    <row r="6790" spans="1:1" x14ac:dyDescent="0.35">
      <c r="A6790">
        <v>11</v>
      </c>
    </row>
    <row r="6791" spans="1:1" x14ac:dyDescent="0.35">
      <c r="A6791">
        <v>10.30000019</v>
      </c>
    </row>
    <row r="6792" spans="1:1" x14ac:dyDescent="0.35">
      <c r="A6792">
        <v>9.8000001910000005</v>
      </c>
    </row>
    <row r="6793" spans="1:1" x14ac:dyDescent="0.35">
      <c r="A6793">
        <v>10.30000019</v>
      </c>
    </row>
    <row r="6794" spans="1:1" x14ac:dyDescent="0.35">
      <c r="A6794">
        <v>11</v>
      </c>
    </row>
    <row r="6795" spans="1:1" x14ac:dyDescent="0.35">
      <c r="A6795">
        <v>12</v>
      </c>
    </row>
    <row r="6796" spans="1:1" x14ac:dyDescent="0.35">
      <c r="A6796">
        <v>12.600000380000001</v>
      </c>
    </row>
    <row r="6797" spans="1:1" x14ac:dyDescent="0.35">
      <c r="A6797">
        <v>13</v>
      </c>
    </row>
    <row r="6798" spans="1:1" x14ac:dyDescent="0.35">
      <c r="A6798">
        <v>12.69999981</v>
      </c>
    </row>
    <row r="6799" spans="1:1" x14ac:dyDescent="0.35">
      <c r="A6799">
        <v>11.899999619999999</v>
      </c>
    </row>
    <row r="6800" spans="1:1" x14ac:dyDescent="0.35">
      <c r="A6800">
        <v>11</v>
      </c>
    </row>
    <row r="6801" spans="1:1" x14ac:dyDescent="0.35">
      <c r="A6801">
        <v>10.600000380000001</v>
      </c>
    </row>
    <row r="6802" spans="1:1" x14ac:dyDescent="0.35">
      <c r="A6802">
        <v>10.899999619999999</v>
      </c>
    </row>
    <row r="6803" spans="1:1" x14ac:dyDescent="0.35">
      <c r="A6803">
        <v>11.80000019</v>
      </c>
    </row>
    <row r="6804" spans="1:1" x14ac:dyDescent="0.35">
      <c r="A6804">
        <v>12.5</v>
      </c>
    </row>
    <row r="6805" spans="1:1" x14ac:dyDescent="0.35">
      <c r="A6805">
        <v>13.399999619999999</v>
      </c>
    </row>
    <row r="6806" spans="1:1" x14ac:dyDescent="0.35">
      <c r="A6806">
        <v>13.80000019</v>
      </c>
    </row>
    <row r="6807" spans="1:1" x14ac:dyDescent="0.35">
      <c r="A6807">
        <v>14.19999981</v>
      </c>
    </row>
    <row r="6808" spans="1:1" x14ac:dyDescent="0.35">
      <c r="A6808">
        <v>14.600000380000001</v>
      </c>
    </row>
    <row r="6809" spans="1:1" x14ac:dyDescent="0.35">
      <c r="A6809">
        <v>14.69999981</v>
      </c>
    </row>
    <row r="6810" spans="1:1" x14ac:dyDescent="0.35">
      <c r="A6810">
        <v>13.69999981</v>
      </c>
    </row>
    <row r="6811" spans="1:1" x14ac:dyDescent="0.35">
      <c r="A6811">
        <v>12.30000019</v>
      </c>
    </row>
    <row r="6812" spans="1:1" x14ac:dyDescent="0.35">
      <c r="A6812">
        <v>10.80000019</v>
      </c>
    </row>
    <row r="6813" spans="1:1" x14ac:dyDescent="0.35">
      <c r="A6813">
        <v>9.1999998089999995</v>
      </c>
    </row>
    <row r="6814" spans="1:1" x14ac:dyDescent="0.35">
      <c r="A6814">
        <v>8.1999998089999995</v>
      </c>
    </row>
    <row r="6815" spans="1:1" x14ac:dyDescent="0.35">
      <c r="A6815">
        <v>7.6999998090000004</v>
      </c>
    </row>
    <row r="6816" spans="1:1" x14ac:dyDescent="0.35">
      <c r="A6816">
        <v>7</v>
      </c>
    </row>
    <row r="6817" spans="1:1" x14ac:dyDescent="0.35">
      <c r="A6817">
        <v>6</v>
      </c>
    </row>
    <row r="6818" spans="1:1" x14ac:dyDescent="0.35">
      <c r="A6818">
        <v>5.3000001909999996</v>
      </c>
    </row>
    <row r="6819" spans="1:1" x14ac:dyDescent="0.35">
      <c r="A6819">
        <v>4.0999999049999998</v>
      </c>
    </row>
    <row r="6820" spans="1:1" x14ac:dyDescent="0.35">
      <c r="A6820">
        <v>3.7000000480000002</v>
      </c>
    </row>
    <row r="6821" spans="1:1" x14ac:dyDescent="0.35">
      <c r="A6821">
        <v>3.0999999049999998</v>
      </c>
    </row>
    <row r="6822" spans="1:1" x14ac:dyDescent="0.35">
      <c r="A6822">
        <v>2.7000000480000002</v>
      </c>
    </row>
    <row r="6823" spans="1:1" x14ac:dyDescent="0.35">
      <c r="A6823">
        <v>2.2999999519999998</v>
      </c>
    </row>
    <row r="6824" spans="1:1" x14ac:dyDescent="0.35">
      <c r="A6824">
        <v>2.5999999049999998</v>
      </c>
    </row>
    <row r="6825" spans="1:1" x14ac:dyDescent="0.35">
      <c r="A6825">
        <v>3.5</v>
      </c>
    </row>
    <row r="6826" spans="1:1" x14ac:dyDescent="0.35">
      <c r="A6826">
        <v>4.5999999049999998</v>
      </c>
    </row>
    <row r="6827" spans="1:1" x14ac:dyDescent="0.35">
      <c r="A6827">
        <v>6</v>
      </c>
    </row>
    <row r="6828" spans="1:1" x14ac:dyDescent="0.35">
      <c r="A6828">
        <v>8.1000003809999992</v>
      </c>
    </row>
    <row r="6829" spans="1:1" x14ac:dyDescent="0.35">
      <c r="A6829">
        <v>10</v>
      </c>
    </row>
    <row r="6830" spans="1:1" x14ac:dyDescent="0.35">
      <c r="A6830">
        <v>11.399999619999999</v>
      </c>
    </row>
    <row r="6831" spans="1:1" x14ac:dyDescent="0.35">
      <c r="A6831">
        <v>12.899999619999999</v>
      </c>
    </row>
    <row r="6832" spans="1:1" x14ac:dyDescent="0.35">
      <c r="A6832">
        <v>15</v>
      </c>
    </row>
    <row r="6833" spans="1:1" x14ac:dyDescent="0.35">
      <c r="A6833">
        <v>18</v>
      </c>
    </row>
    <row r="6834" spans="1:1" x14ac:dyDescent="0.35">
      <c r="A6834">
        <v>17.100000380000001</v>
      </c>
    </row>
    <row r="6835" spans="1:1" x14ac:dyDescent="0.35">
      <c r="A6835">
        <v>14</v>
      </c>
    </row>
    <row r="6836" spans="1:1" x14ac:dyDescent="0.35">
      <c r="A6836">
        <v>10.80000019</v>
      </c>
    </row>
    <row r="6837" spans="1:1" x14ac:dyDescent="0.35">
      <c r="A6837">
        <v>7.0999999049999998</v>
      </c>
    </row>
    <row r="6838" spans="1:1" x14ac:dyDescent="0.35">
      <c r="A6838">
        <v>5.6999998090000004</v>
      </c>
    </row>
    <row r="6839" spans="1:1" x14ac:dyDescent="0.35">
      <c r="A6839">
        <v>5.1999998090000004</v>
      </c>
    </row>
    <row r="6840" spans="1:1" x14ac:dyDescent="0.35">
      <c r="A6840">
        <v>5.5999999049999998</v>
      </c>
    </row>
    <row r="6841" spans="1:1" x14ac:dyDescent="0.35">
      <c r="A6841">
        <v>5.5</v>
      </c>
    </row>
    <row r="6842" spans="1:1" x14ac:dyDescent="0.35">
      <c r="A6842">
        <v>5.3000001909999996</v>
      </c>
    </row>
    <row r="6843" spans="1:1" x14ac:dyDescent="0.35">
      <c r="A6843">
        <v>5.0999999049999998</v>
      </c>
    </row>
    <row r="6844" spans="1:1" x14ac:dyDescent="0.35">
      <c r="A6844">
        <v>5</v>
      </c>
    </row>
    <row r="6845" spans="1:1" x14ac:dyDescent="0.35">
      <c r="A6845">
        <v>5</v>
      </c>
    </row>
    <row r="6846" spans="1:1" x14ac:dyDescent="0.35">
      <c r="A6846">
        <v>4.9000000950000002</v>
      </c>
    </row>
    <row r="6847" spans="1:1" x14ac:dyDescent="0.35">
      <c r="A6847">
        <v>4.5</v>
      </c>
    </row>
    <row r="6848" spans="1:1" x14ac:dyDescent="0.35">
      <c r="A6848">
        <v>4.6999998090000004</v>
      </c>
    </row>
    <row r="6849" spans="1:1" x14ac:dyDescent="0.35">
      <c r="A6849">
        <v>5.6999998090000004</v>
      </c>
    </row>
    <row r="6850" spans="1:1" x14ac:dyDescent="0.35">
      <c r="A6850">
        <v>8</v>
      </c>
    </row>
    <row r="6851" spans="1:1" x14ac:dyDescent="0.35">
      <c r="A6851">
        <v>10.69999981</v>
      </c>
    </row>
    <row r="6852" spans="1:1" x14ac:dyDescent="0.35">
      <c r="A6852">
        <v>12.19999981</v>
      </c>
    </row>
    <row r="6853" spans="1:1" x14ac:dyDescent="0.35">
      <c r="A6853">
        <v>12.899999619999999</v>
      </c>
    </row>
    <row r="6854" spans="1:1" x14ac:dyDescent="0.35">
      <c r="A6854">
        <v>13</v>
      </c>
    </row>
    <row r="6855" spans="1:1" x14ac:dyDescent="0.35">
      <c r="A6855">
        <v>12.69999981</v>
      </c>
    </row>
    <row r="6856" spans="1:1" x14ac:dyDescent="0.35">
      <c r="A6856">
        <v>12.399999619999999</v>
      </c>
    </row>
    <row r="6857" spans="1:1" x14ac:dyDescent="0.35">
      <c r="A6857">
        <v>12</v>
      </c>
    </row>
    <row r="6858" spans="1:1" x14ac:dyDescent="0.35">
      <c r="A6858">
        <v>11.600000380000001</v>
      </c>
    </row>
    <row r="6859" spans="1:1" x14ac:dyDescent="0.35">
      <c r="A6859">
        <v>11.19999981</v>
      </c>
    </row>
    <row r="6860" spans="1:1" x14ac:dyDescent="0.35">
      <c r="A6860">
        <v>10.80000019</v>
      </c>
    </row>
    <row r="6861" spans="1:1" x14ac:dyDescent="0.35">
      <c r="A6861">
        <v>10.5</v>
      </c>
    </row>
    <row r="6862" spans="1:1" x14ac:dyDescent="0.35">
      <c r="A6862">
        <v>10.19999981</v>
      </c>
    </row>
    <row r="6863" spans="1:1" x14ac:dyDescent="0.35">
      <c r="A6863">
        <v>10</v>
      </c>
    </row>
    <row r="6864" spans="1:1" x14ac:dyDescent="0.35">
      <c r="A6864">
        <v>10</v>
      </c>
    </row>
    <row r="6865" spans="1:1" x14ac:dyDescent="0.35">
      <c r="A6865">
        <v>9.8000001910000005</v>
      </c>
    </row>
    <row r="6866" spans="1:1" x14ac:dyDescent="0.35">
      <c r="A6866">
        <v>9.5</v>
      </c>
    </row>
    <row r="6867" spans="1:1" x14ac:dyDescent="0.35">
      <c r="A6867">
        <v>9</v>
      </c>
    </row>
    <row r="6868" spans="1:1" x14ac:dyDescent="0.35">
      <c r="A6868">
        <v>8</v>
      </c>
    </row>
    <row r="6869" spans="1:1" x14ac:dyDescent="0.35">
      <c r="A6869">
        <v>6.6999998090000004</v>
      </c>
    </row>
    <row r="6870" spans="1:1" x14ac:dyDescent="0.35">
      <c r="A6870">
        <v>5.6999998090000004</v>
      </c>
    </row>
    <row r="6871" spans="1:1" x14ac:dyDescent="0.35">
      <c r="A6871">
        <v>5</v>
      </c>
    </row>
    <row r="6872" spans="1:1" x14ac:dyDescent="0.35">
      <c r="A6872">
        <v>4.6999998090000004</v>
      </c>
    </row>
    <row r="6873" spans="1:1" x14ac:dyDescent="0.35">
      <c r="A6873">
        <v>5</v>
      </c>
    </row>
    <row r="6874" spans="1:1" x14ac:dyDescent="0.35">
      <c r="A6874">
        <v>6.1999998090000004</v>
      </c>
    </row>
    <row r="6875" spans="1:1" x14ac:dyDescent="0.35">
      <c r="A6875">
        <v>9.1999998089999995</v>
      </c>
    </row>
    <row r="6876" spans="1:1" x14ac:dyDescent="0.35">
      <c r="A6876">
        <v>11.19999981</v>
      </c>
    </row>
    <row r="6877" spans="1:1" x14ac:dyDescent="0.35">
      <c r="A6877">
        <v>12.80000019</v>
      </c>
    </row>
    <row r="6878" spans="1:1" x14ac:dyDescent="0.35">
      <c r="A6878">
        <v>14.80000019</v>
      </c>
    </row>
    <row r="6879" spans="1:1" x14ac:dyDescent="0.35">
      <c r="A6879">
        <v>15.69999981</v>
      </c>
    </row>
    <row r="6880" spans="1:1" x14ac:dyDescent="0.35">
      <c r="A6880">
        <v>16</v>
      </c>
    </row>
    <row r="6881" spans="1:1" x14ac:dyDescent="0.35">
      <c r="A6881">
        <v>15</v>
      </c>
    </row>
    <row r="6882" spans="1:1" x14ac:dyDescent="0.35">
      <c r="A6882">
        <v>13.600000380000001</v>
      </c>
    </row>
    <row r="6883" spans="1:1" x14ac:dyDescent="0.35">
      <c r="A6883">
        <v>12.100000380000001</v>
      </c>
    </row>
    <row r="6884" spans="1:1" x14ac:dyDescent="0.35">
      <c r="A6884">
        <v>11</v>
      </c>
    </row>
    <row r="6885" spans="1:1" x14ac:dyDescent="0.35">
      <c r="A6885">
        <v>10.399999619999999</v>
      </c>
    </row>
    <row r="6886" spans="1:1" x14ac:dyDescent="0.35">
      <c r="A6886">
        <v>10.600000380000001</v>
      </c>
    </row>
    <row r="6887" spans="1:1" x14ac:dyDescent="0.35">
      <c r="A6887">
        <v>11</v>
      </c>
    </row>
    <row r="6888" spans="1:1" x14ac:dyDescent="0.35">
      <c r="A6888">
        <v>11.5</v>
      </c>
    </row>
    <row r="6889" spans="1:1" x14ac:dyDescent="0.35">
      <c r="A6889">
        <v>11.5</v>
      </c>
    </row>
    <row r="6890" spans="1:1" x14ac:dyDescent="0.35">
      <c r="A6890">
        <v>11.30000019</v>
      </c>
    </row>
    <row r="6891" spans="1:1" x14ac:dyDescent="0.35">
      <c r="A6891">
        <v>11.19999981</v>
      </c>
    </row>
    <row r="6892" spans="1:1" x14ac:dyDescent="0.35">
      <c r="A6892">
        <v>11.399999619999999</v>
      </c>
    </row>
    <row r="6893" spans="1:1" x14ac:dyDescent="0.35">
      <c r="A6893">
        <v>11.600000380000001</v>
      </c>
    </row>
    <row r="6894" spans="1:1" x14ac:dyDescent="0.35">
      <c r="A6894">
        <v>11.30000019</v>
      </c>
    </row>
    <row r="6895" spans="1:1" x14ac:dyDescent="0.35">
      <c r="A6895">
        <v>10.5</v>
      </c>
    </row>
    <row r="6896" spans="1:1" x14ac:dyDescent="0.35">
      <c r="A6896">
        <v>9.3000001910000005</v>
      </c>
    </row>
    <row r="6897" spans="1:1" x14ac:dyDescent="0.35">
      <c r="A6897">
        <v>9.1999998089999995</v>
      </c>
    </row>
    <row r="6898" spans="1:1" x14ac:dyDescent="0.35">
      <c r="A6898">
        <v>10.5</v>
      </c>
    </row>
    <row r="6899" spans="1:1" x14ac:dyDescent="0.35">
      <c r="A6899">
        <v>12.19999981</v>
      </c>
    </row>
    <row r="6900" spans="1:1" x14ac:dyDescent="0.35">
      <c r="A6900">
        <v>14.399999619999999</v>
      </c>
    </row>
    <row r="6901" spans="1:1" x14ac:dyDescent="0.35">
      <c r="A6901">
        <v>16.200000760000002</v>
      </c>
    </row>
    <row r="6902" spans="1:1" x14ac:dyDescent="0.35">
      <c r="A6902">
        <v>16.899999619999999</v>
      </c>
    </row>
    <row r="6903" spans="1:1" x14ac:dyDescent="0.35">
      <c r="A6903">
        <v>19</v>
      </c>
    </row>
    <row r="6904" spans="1:1" x14ac:dyDescent="0.35">
      <c r="A6904">
        <v>21.200000760000002</v>
      </c>
    </row>
    <row r="6905" spans="1:1" x14ac:dyDescent="0.35">
      <c r="A6905">
        <v>17.5</v>
      </c>
    </row>
    <row r="6906" spans="1:1" x14ac:dyDescent="0.35">
      <c r="A6906">
        <v>16.700000760000002</v>
      </c>
    </row>
    <row r="6907" spans="1:1" x14ac:dyDescent="0.35">
      <c r="A6907">
        <v>15.80000019</v>
      </c>
    </row>
    <row r="6908" spans="1:1" x14ac:dyDescent="0.35">
      <c r="A6908">
        <v>14.80000019</v>
      </c>
    </row>
    <row r="6909" spans="1:1" x14ac:dyDescent="0.35">
      <c r="A6909">
        <v>14.100000380000001</v>
      </c>
    </row>
    <row r="6910" spans="1:1" x14ac:dyDescent="0.35">
      <c r="A6910">
        <v>13.69999981</v>
      </c>
    </row>
    <row r="6911" spans="1:1" x14ac:dyDescent="0.35">
      <c r="A6911">
        <v>13.5</v>
      </c>
    </row>
    <row r="6912" spans="1:1" x14ac:dyDescent="0.35">
      <c r="A6912">
        <v>13.30000019</v>
      </c>
    </row>
    <row r="6913" spans="1:1" x14ac:dyDescent="0.35">
      <c r="A6913">
        <v>13.30000019</v>
      </c>
    </row>
    <row r="6914" spans="1:1" x14ac:dyDescent="0.35">
      <c r="A6914">
        <v>13.100000380000001</v>
      </c>
    </row>
    <row r="6915" spans="1:1" x14ac:dyDescent="0.35">
      <c r="A6915">
        <v>13</v>
      </c>
    </row>
    <row r="6916" spans="1:1" x14ac:dyDescent="0.35">
      <c r="A6916">
        <v>12.80000019</v>
      </c>
    </row>
    <row r="6917" spans="1:1" x14ac:dyDescent="0.35">
      <c r="A6917">
        <v>12.600000380000001</v>
      </c>
    </row>
    <row r="6918" spans="1:1" x14ac:dyDescent="0.35">
      <c r="A6918">
        <v>12.5</v>
      </c>
    </row>
    <row r="6919" spans="1:1" x14ac:dyDescent="0.35">
      <c r="A6919">
        <v>12.30000019</v>
      </c>
    </row>
    <row r="6920" spans="1:1" x14ac:dyDescent="0.35">
      <c r="A6920">
        <v>12.19999981</v>
      </c>
    </row>
    <row r="6921" spans="1:1" x14ac:dyDescent="0.35">
      <c r="A6921">
        <v>12.100000380000001</v>
      </c>
    </row>
    <row r="6922" spans="1:1" x14ac:dyDescent="0.35">
      <c r="A6922">
        <v>12</v>
      </c>
    </row>
    <row r="6923" spans="1:1" x14ac:dyDescent="0.35">
      <c r="A6923">
        <v>12</v>
      </c>
    </row>
    <row r="6924" spans="1:1" x14ac:dyDescent="0.35">
      <c r="A6924">
        <v>12</v>
      </c>
    </row>
    <row r="6925" spans="1:1" x14ac:dyDescent="0.35">
      <c r="A6925">
        <v>12.19999981</v>
      </c>
    </row>
    <row r="6926" spans="1:1" x14ac:dyDescent="0.35">
      <c r="A6926">
        <v>12.30000019</v>
      </c>
    </row>
    <row r="6927" spans="1:1" x14ac:dyDescent="0.35">
      <c r="A6927">
        <v>12.5</v>
      </c>
    </row>
    <row r="6928" spans="1:1" x14ac:dyDescent="0.35">
      <c r="A6928">
        <v>12.80000019</v>
      </c>
    </row>
    <row r="6929" spans="1:1" x14ac:dyDescent="0.35">
      <c r="A6929">
        <v>13.30000019</v>
      </c>
    </row>
    <row r="6930" spans="1:1" x14ac:dyDescent="0.35">
      <c r="A6930">
        <v>12.600000380000001</v>
      </c>
    </row>
    <row r="6931" spans="1:1" x14ac:dyDescent="0.35">
      <c r="A6931">
        <v>11.399999619999999</v>
      </c>
    </row>
    <row r="6932" spans="1:1" x14ac:dyDescent="0.35">
      <c r="A6932">
        <v>9.8000001910000005</v>
      </c>
    </row>
    <row r="6933" spans="1:1" x14ac:dyDescent="0.35">
      <c r="A6933">
        <v>6.8000001909999996</v>
      </c>
    </row>
    <row r="6934" spans="1:1" x14ac:dyDescent="0.35">
      <c r="A6934">
        <v>4.8000001909999996</v>
      </c>
    </row>
    <row r="6935" spans="1:1" x14ac:dyDescent="0.35">
      <c r="A6935">
        <v>3.2999999519999998</v>
      </c>
    </row>
    <row r="6936" spans="1:1" x14ac:dyDescent="0.35">
      <c r="A6936">
        <v>2</v>
      </c>
    </row>
    <row r="6937" spans="1:1" x14ac:dyDescent="0.35">
      <c r="A6937">
        <v>1.7999999520000001</v>
      </c>
    </row>
    <row r="6938" spans="1:1" x14ac:dyDescent="0.35">
      <c r="A6938">
        <v>2.4000000950000002</v>
      </c>
    </row>
    <row r="6939" spans="1:1" x14ac:dyDescent="0.35">
      <c r="A6939">
        <v>3.2999999519999998</v>
      </c>
    </row>
    <row r="6940" spans="1:1" x14ac:dyDescent="0.35">
      <c r="A6940">
        <v>3.5999999049999998</v>
      </c>
    </row>
    <row r="6941" spans="1:1" x14ac:dyDescent="0.35">
      <c r="A6941">
        <v>3.5</v>
      </c>
    </row>
    <row r="6942" spans="1:1" x14ac:dyDescent="0.35">
      <c r="A6942">
        <v>3</v>
      </c>
    </row>
    <row r="6943" spans="1:1" x14ac:dyDescent="0.35">
      <c r="A6943">
        <v>2</v>
      </c>
    </row>
    <row r="6944" spans="1:1" x14ac:dyDescent="0.35">
      <c r="A6944">
        <v>1.7000000479999999</v>
      </c>
    </row>
    <row r="6945" spans="1:1" x14ac:dyDescent="0.35">
      <c r="A6945">
        <v>3</v>
      </c>
    </row>
    <row r="6946" spans="1:1" x14ac:dyDescent="0.35">
      <c r="A6946">
        <v>5.5</v>
      </c>
    </row>
    <row r="6947" spans="1:1" x14ac:dyDescent="0.35">
      <c r="A6947">
        <v>8.6000003809999992</v>
      </c>
    </row>
    <row r="6948" spans="1:1" x14ac:dyDescent="0.35">
      <c r="A6948">
        <v>10.899999619999999</v>
      </c>
    </row>
    <row r="6949" spans="1:1" x14ac:dyDescent="0.35">
      <c r="A6949">
        <v>11.5</v>
      </c>
    </row>
    <row r="6950" spans="1:1" x14ac:dyDescent="0.35">
      <c r="A6950">
        <v>11.600000380000001</v>
      </c>
    </row>
    <row r="6951" spans="1:1" x14ac:dyDescent="0.35">
      <c r="A6951">
        <v>11.399999619999999</v>
      </c>
    </row>
    <row r="6952" spans="1:1" x14ac:dyDescent="0.35">
      <c r="A6952">
        <v>11.399999619999999</v>
      </c>
    </row>
    <row r="6953" spans="1:1" x14ac:dyDescent="0.35">
      <c r="A6953">
        <v>11.5</v>
      </c>
    </row>
    <row r="6954" spans="1:1" x14ac:dyDescent="0.35">
      <c r="A6954">
        <v>11</v>
      </c>
    </row>
    <row r="6955" spans="1:1" x14ac:dyDescent="0.35">
      <c r="A6955">
        <v>9.6999998089999995</v>
      </c>
    </row>
    <row r="6956" spans="1:1" x14ac:dyDescent="0.35">
      <c r="A6956">
        <v>6.9000000950000002</v>
      </c>
    </row>
    <row r="6957" spans="1:1" x14ac:dyDescent="0.35">
      <c r="A6957">
        <v>5</v>
      </c>
    </row>
    <row r="6958" spans="1:1" x14ac:dyDescent="0.35">
      <c r="A6958">
        <v>3.7000000480000002</v>
      </c>
    </row>
    <row r="6959" spans="1:1" x14ac:dyDescent="0.35">
      <c r="A6959">
        <v>3.2000000480000002</v>
      </c>
    </row>
    <row r="6960" spans="1:1" x14ac:dyDescent="0.35">
      <c r="A6960">
        <v>2.2000000480000002</v>
      </c>
    </row>
    <row r="6961" spans="1:1" x14ac:dyDescent="0.35">
      <c r="A6961">
        <v>1.1000000240000001</v>
      </c>
    </row>
    <row r="6962" spans="1:1" x14ac:dyDescent="0.35">
      <c r="A6962">
        <v>1</v>
      </c>
    </row>
    <row r="6963" spans="1:1" x14ac:dyDescent="0.35">
      <c r="A6963">
        <v>0.60000002399999997</v>
      </c>
    </row>
    <row r="6964" spans="1:1" x14ac:dyDescent="0.35">
      <c r="A6964">
        <v>0.10000000100000001</v>
      </c>
    </row>
    <row r="6965" spans="1:1" x14ac:dyDescent="0.35">
      <c r="A6965">
        <v>-0.40000000600000002</v>
      </c>
    </row>
    <row r="6966" spans="1:1" x14ac:dyDescent="0.35">
      <c r="A6966">
        <v>-0.69999998799999996</v>
      </c>
    </row>
    <row r="6967" spans="1:1" x14ac:dyDescent="0.35">
      <c r="A6967">
        <v>-1</v>
      </c>
    </row>
    <row r="6968" spans="1:1" x14ac:dyDescent="0.35">
      <c r="A6968">
        <v>-1.3999999759999999</v>
      </c>
    </row>
    <row r="6969" spans="1:1" x14ac:dyDescent="0.35">
      <c r="A6969">
        <v>0</v>
      </c>
    </row>
    <row r="6970" spans="1:1" x14ac:dyDescent="0.35">
      <c r="A6970">
        <v>1.3999999759999999</v>
      </c>
    </row>
    <row r="6971" spans="1:1" x14ac:dyDescent="0.35">
      <c r="A6971">
        <v>4.4000000950000002</v>
      </c>
    </row>
    <row r="6972" spans="1:1" x14ac:dyDescent="0.35">
      <c r="A6972">
        <v>6.6999998090000004</v>
      </c>
    </row>
    <row r="6973" spans="1:1" x14ac:dyDescent="0.35">
      <c r="A6973">
        <v>8.5</v>
      </c>
    </row>
    <row r="6974" spans="1:1" x14ac:dyDescent="0.35">
      <c r="A6974">
        <v>8.8000001910000005</v>
      </c>
    </row>
    <row r="6975" spans="1:1" x14ac:dyDescent="0.35">
      <c r="A6975">
        <v>8.6999998089999995</v>
      </c>
    </row>
    <row r="6976" spans="1:1" x14ac:dyDescent="0.35">
      <c r="A6976">
        <v>8.3999996190000008</v>
      </c>
    </row>
    <row r="6977" spans="1:1" x14ac:dyDescent="0.35">
      <c r="A6977">
        <v>8</v>
      </c>
    </row>
    <row r="6978" spans="1:1" x14ac:dyDescent="0.35">
      <c r="A6978">
        <v>7.9000000950000002</v>
      </c>
    </row>
    <row r="6979" spans="1:1" x14ac:dyDescent="0.35">
      <c r="A6979">
        <v>7.5</v>
      </c>
    </row>
    <row r="6980" spans="1:1" x14ac:dyDescent="0.35">
      <c r="A6980">
        <v>8</v>
      </c>
    </row>
    <row r="6981" spans="1:1" x14ac:dyDescent="0.35">
      <c r="A6981">
        <v>8.1999998089999995</v>
      </c>
    </row>
    <row r="6982" spans="1:1" x14ac:dyDescent="0.35">
      <c r="A6982">
        <v>9</v>
      </c>
    </row>
    <row r="6983" spans="1:1" x14ac:dyDescent="0.35">
      <c r="A6983">
        <v>9.6999998089999995</v>
      </c>
    </row>
    <row r="6984" spans="1:1" x14ac:dyDescent="0.35">
      <c r="A6984">
        <v>10.19999981</v>
      </c>
    </row>
    <row r="6985" spans="1:1" x14ac:dyDescent="0.35">
      <c r="A6985">
        <v>10.30000019</v>
      </c>
    </row>
    <row r="6986" spans="1:1" x14ac:dyDescent="0.35">
      <c r="A6986">
        <v>10.30000019</v>
      </c>
    </row>
    <row r="6987" spans="1:1" x14ac:dyDescent="0.35">
      <c r="A6987">
        <v>10.100000380000001</v>
      </c>
    </row>
    <row r="6988" spans="1:1" x14ac:dyDescent="0.35">
      <c r="A6988">
        <v>10</v>
      </c>
    </row>
    <row r="6989" spans="1:1" x14ac:dyDescent="0.35">
      <c r="A6989">
        <v>9.6999998089999995</v>
      </c>
    </row>
    <row r="6990" spans="1:1" x14ac:dyDescent="0.35">
      <c r="A6990">
        <v>9.5</v>
      </c>
    </row>
    <row r="6991" spans="1:1" x14ac:dyDescent="0.35">
      <c r="A6991">
        <v>9.1000003809999992</v>
      </c>
    </row>
    <row r="6992" spans="1:1" x14ac:dyDescent="0.35">
      <c r="A6992">
        <v>8.8000001910000005</v>
      </c>
    </row>
    <row r="6993" spans="1:1" x14ac:dyDescent="0.35">
      <c r="A6993">
        <v>8.8000001910000005</v>
      </c>
    </row>
    <row r="6994" spans="1:1" x14ac:dyDescent="0.35">
      <c r="A6994">
        <v>8.8999996190000008</v>
      </c>
    </row>
    <row r="6995" spans="1:1" x14ac:dyDescent="0.35">
      <c r="A6995">
        <v>9.3999996190000008</v>
      </c>
    </row>
    <row r="6996" spans="1:1" x14ac:dyDescent="0.35">
      <c r="A6996">
        <v>9.6999998089999995</v>
      </c>
    </row>
    <row r="6997" spans="1:1" x14ac:dyDescent="0.35">
      <c r="A6997">
        <v>10.30000019</v>
      </c>
    </row>
    <row r="6998" spans="1:1" x14ac:dyDescent="0.35">
      <c r="A6998">
        <v>10.600000380000001</v>
      </c>
    </row>
    <row r="6999" spans="1:1" x14ac:dyDescent="0.35">
      <c r="A6999">
        <v>11</v>
      </c>
    </row>
    <row r="7000" spans="1:1" x14ac:dyDescent="0.35">
      <c r="A7000">
        <v>11.100000380000001</v>
      </c>
    </row>
    <row r="7001" spans="1:1" x14ac:dyDescent="0.35">
      <c r="A7001">
        <v>11.100000380000001</v>
      </c>
    </row>
    <row r="7002" spans="1:1" x14ac:dyDescent="0.35">
      <c r="A7002">
        <v>10.899999619999999</v>
      </c>
    </row>
    <row r="7003" spans="1:1" x14ac:dyDescent="0.35">
      <c r="A7003">
        <v>10.100000380000001</v>
      </c>
    </row>
    <row r="7004" spans="1:1" x14ac:dyDescent="0.35">
      <c r="A7004">
        <v>9</v>
      </c>
    </row>
    <row r="7005" spans="1:1" x14ac:dyDescent="0.35">
      <c r="A7005">
        <v>7.5999999049999998</v>
      </c>
    </row>
    <row r="7006" spans="1:1" x14ac:dyDescent="0.35">
      <c r="A7006">
        <v>6.3000001909999996</v>
      </c>
    </row>
    <row r="7007" spans="1:1" x14ac:dyDescent="0.35">
      <c r="A7007">
        <v>5.8000001909999996</v>
      </c>
    </row>
    <row r="7008" spans="1:1" x14ac:dyDescent="0.35">
      <c r="A7008">
        <v>5.0999999049999998</v>
      </c>
    </row>
    <row r="7009" spans="1:1" x14ac:dyDescent="0.35">
      <c r="A7009">
        <v>4.3000001909999996</v>
      </c>
    </row>
    <row r="7010" spans="1:1" x14ac:dyDescent="0.35">
      <c r="A7010">
        <v>4</v>
      </c>
    </row>
    <row r="7011" spans="1:1" x14ac:dyDescent="0.35">
      <c r="A7011">
        <v>4</v>
      </c>
    </row>
    <row r="7012" spans="1:1" x14ac:dyDescent="0.35">
      <c r="A7012">
        <v>5.4000000950000002</v>
      </c>
    </row>
    <row r="7013" spans="1:1" x14ac:dyDescent="0.35">
      <c r="A7013">
        <v>6.5999999049999998</v>
      </c>
    </row>
    <row r="7014" spans="1:1" x14ac:dyDescent="0.35">
      <c r="A7014">
        <v>7.6999998090000004</v>
      </c>
    </row>
    <row r="7015" spans="1:1" x14ac:dyDescent="0.35">
      <c r="A7015">
        <v>7.1999998090000004</v>
      </c>
    </row>
    <row r="7016" spans="1:1" x14ac:dyDescent="0.35">
      <c r="A7016">
        <v>6.1999998090000004</v>
      </c>
    </row>
    <row r="7017" spans="1:1" x14ac:dyDescent="0.35">
      <c r="A7017">
        <v>6</v>
      </c>
    </row>
    <row r="7018" spans="1:1" x14ac:dyDescent="0.35">
      <c r="A7018">
        <v>6.1999998090000004</v>
      </c>
    </row>
    <row r="7019" spans="1:1" x14ac:dyDescent="0.35">
      <c r="A7019">
        <v>7.5999999049999998</v>
      </c>
    </row>
    <row r="7020" spans="1:1" x14ac:dyDescent="0.35">
      <c r="A7020">
        <v>8.6999998089999995</v>
      </c>
    </row>
    <row r="7021" spans="1:1" x14ac:dyDescent="0.35">
      <c r="A7021">
        <v>9</v>
      </c>
    </row>
    <row r="7022" spans="1:1" x14ac:dyDescent="0.35">
      <c r="A7022">
        <v>8.8000001910000005</v>
      </c>
    </row>
    <row r="7023" spans="1:1" x14ac:dyDescent="0.35">
      <c r="A7023">
        <v>8.6000003809999992</v>
      </c>
    </row>
    <row r="7024" spans="1:1" x14ac:dyDescent="0.35">
      <c r="A7024">
        <v>8.5</v>
      </c>
    </row>
    <row r="7025" spans="1:1" x14ac:dyDescent="0.35">
      <c r="A7025">
        <v>8.6999998089999995</v>
      </c>
    </row>
    <row r="7026" spans="1:1" x14ac:dyDescent="0.35">
      <c r="A7026">
        <v>8.6999998089999995</v>
      </c>
    </row>
    <row r="7027" spans="1:1" x14ac:dyDescent="0.35">
      <c r="A7027">
        <v>8.6999998089999995</v>
      </c>
    </row>
    <row r="7028" spans="1:1" x14ac:dyDescent="0.35">
      <c r="A7028">
        <v>8.3000001910000005</v>
      </c>
    </row>
    <row r="7029" spans="1:1" x14ac:dyDescent="0.35">
      <c r="A7029">
        <v>8</v>
      </c>
    </row>
    <row r="7030" spans="1:1" x14ac:dyDescent="0.35">
      <c r="A7030">
        <v>7.6999998090000004</v>
      </c>
    </row>
    <row r="7031" spans="1:1" x14ac:dyDescent="0.35">
      <c r="A7031">
        <v>7.5999999049999998</v>
      </c>
    </row>
    <row r="7032" spans="1:1" x14ac:dyDescent="0.35">
      <c r="A7032">
        <v>7.4000000950000002</v>
      </c>
    </row>
    <row r="7033" spans="1:1" x14ac:dyDescent="0.35">
      <c r="A7033">
        <v>7.3000001909999996</v>
      </c>
    </row>
    <row r="7034" spans="1:1" x14ac:dyDescent="0.35">
      <c r="A7034">
        <v>7.0999999049999998</v>
      </c>
    </row>
    <row r="7035" spans="1:1" x14ac:dyDescent="0.35">
      <c r="A7035">
        <v>6.8000001909999996</v>
      </c>
    </row>
    <row r="7036" spans="1:1" x14ac:dyDescent="0.35">
      <c r="A7036">
        <v>6.5999999049999998</v>
      </c>
    </row>
    <row r="7037" spans="1:1" x14ac:dyDescent="0.35">
      <c r="A7037">
        <v>6.1999998090000004</v>
      </c>
    </row>
    <row r="7038" spans="1:1" x14ac:dyDescent="0.35">
      <c r="A7038">
        <v>6</v>
      </c>
    </row>
    <row r="7039" spans="1:1" x14ac:dyDescent="0.35">
      <c r="A7039">
        <v>6</v>
      </c>
    </row>
    <row r="7040" spans="1:1" x14ac:dyDescent="0.35">
      <c r="A7040">
        <v>5.9000000950000002</v>
      </c>
    </row>
    <row r="7041" spans="1:1" x14ac:dyDescent="0.35">
      <c r="A7041">
        <v>6</v>
      </c>
    </row>
    <row r="7042" spans="1:1" x14ac:dyDescent="0.35">
      <c r="A7042">
        <v>6.4000000950000002</v>
      </c>
    </row>
    <row r="7043" spans="1:1" x14ac:dyDescent="0.35">
      <c r="A7043">
        <v>7.8000001909999996</v>
      </c>
    </row>
    <row r="7044" spans="1:1" x14ac:dyDescent="0.35">
      <c r="A7044">
        <v>8.6999998089999995</v>
      </c>
    </row>
    <row r="7045" spans="1:1" x14ac:dyDescent="0.35">
      <c r="A7045">
        <v>9.3999996190000008</v>
      </c>
    </row>
    <row r="7046" spans="1:1" x14ac:dyDescent="0.35">
      <c r="A7046">
        <v>9.6999998089999995</v>
      </c>
    </row>
    <row r="7047" spans="1:1" x14ac:dyDescent="0.35">
      <c r="A7047">
        <v>9.8999996190000008</v>
      </c>
    </row>
    <row r="7048" spans="1:1" x14ac:dyDescent="0.35">
      <c r="A7048">
        <v>10</v>
      </c>
    </row>
    <row r="7049" spans="1:1" x14ac:dyDescent="0.35">
      <c r="A7049">
        <v>9.8999996190000008</v>
      </c>
    </row>
    <row r="7050" spans="1:1" x14ac:dyDescent="0.35">
      <c r="A7050">
        <v>9.5</v>
      </c>
    </row>
    <row r="7051" spans="1:1" x14ac:dyDescent="0.35">
      <c r="A7051">
        <v>8.8000001910000005</v>
      </c>
    </row>
    <row r="7052" spans="1:1" x14ac:dyDescent="0.35">
      <c r="A7052">
        <v>7.6999998090000004</v>
      </c>
    </row>
    <row r="7053" spans="1:1" x14ac:dyDescent="0.35">
      <c r="A7053">
        <v>7</v>
      </c>
    </row>
    <row r="7054" spans="1:1" x14ac:dyDescent="0.35">
      <c r="A7054">
        <v>6.6999998090000004</v>
      </c>
    </row>
    <row r="7055" spans="1:1" x14ac:dyDescent="0.35">
      <c r="A7055">
        <v>6.9000000950000002</v>
      </c>
    </row>
    <row r="7056" spans="1:1" x14ac:dyDescent="0.35">
      <c r="A7056">
        <v>7.1999998090000004</v>
      </c>
    </row>
    <row r="7057" spans="1:1" x14ac:dyDescent="0.35">
      <c r="A7057">
        <v>7.3000001909999996</v>
      </c>
    </row>
    <row r="7058" spans="1:1" x14ac:dyDescent="0.35">
      <c r="A7058">
        <v>7.1999998090000004</v>
      </c>
    </row>
    <row r="7059" spans="1:1" x14ac:dyDescent="0.35">
      <c r="A7059">
        <v>7.1999998090000004</v>
      </c>
    </row>
    <row r="7060" spans="1:1" x14ac:dyDescent="0.35">
      <c r="A7060">
        <v>7.3000001909999996</v>
      </c>
    </row>
    <row r="7061" spans="1:1" x14ac:dyDescent="0.35">
      <c r="A7061">
        <v>7.4000000950000002</v>
      </c>
    </row>
    <row r="7062" spans="1:1" x14ac:dyDescent="0.35">
      <c r="A7062">
        <v>7.6999998090000004</v>
      </c>
    </row>
    <row r="7063" spans="1:1" x14ac:dyDescent="0.35">
      <c r="A7063">
        <v>7.8000001909999996</v>
      </c>
    </row>
    <row r="7064" spans="1:1" x14ac:dyDescent="0.35">
      <c r="A7064">
        <v>8</v>
      </c>
    </row>
    <row r="7065" spans="1:1" x14ac:dyDescent="0.35">
      <c r="A7065">
        <v>8</v>
      </c>
    </row>
    <row r="7066" spans="1:1" x14ac:dyDescent="0.35">
      <c r="A7066">
        <v>8.3000001910000005</v>
      </c>
    </row>
    <row r="7067" spans="1:1" x14ac:dyDescent="0.35">
      <c r="A7067">
        <v>8.3000001910000005</v>
      </c>
    </row>
    <row r="7068" spans="1:1" x14ac:dyDescent="0.35">
      <c r="A7068">
        <v>8.6000003809999992</v>
      </c>
    </row>
    <row r="7069" spans="1:1" x14ac:dyDescent="0.35">
      <c r="A7069">
        <v>9.1000003809999992</v>
      </c>
    </row>
    <row r="7070" spans="1:1" x14ac:dyDescent="0.35">
      <c r="A7070">
        <v>9.6999998089999995</v>
      </c>
    </row>
    <row r="7071" spans="1:1" x14ac:dyDescent="0.35">
      <c r="A7071">
        <v>10</v>
      </c>
    </row>
    <row r="7072" spans="1:1" x14ac:dyDescent="0.35">
      <c r="A7072">
        <v>10.100000380000001</v>
      </c>
    </row>
    <row r="7073" spans="1:1" x14ac:dyDescent="0.35">
      <c r="A7073">
        <v>10</v>
      </c>
    </row>
    <row r="7074" spans="1:1" x14ac:dyDescent="0.35">
      <c r="A7074">
        <v>9.6999998089999995</v>
      </c>
    </row>
    <row r="7075" spans="1:1" x14ac:dyDescent="0.35">
      <c r="A7075">
        <v>9</v>
      </c>
    </row>
    <row r="7076" spans="1:1" x14ac:dyDescent="0.35">
      <c r="A7076">
        <v>8.1999998089999995</v>
      </c>
    </row>
    <row r="7077" spans="1:1" x14ac:dyDescent="0.35">
      <c r="A7077">
        <v>7.4000000950000002</v>
      </c>
    </row>
    <row r="7078" spans="1:1" x14ac:dyDescent="0.35">
      <c r="A7078">
        <v>6.9000000950000002</v>
      </c>
    </row>
    <row r="7079" spans="1:1" x14ac:dyDescent="0.35">
      <c r="A7079">
        <v>6.6999998090000004</v>
      </c>
    </row>
    <row r="7080" spans="1:1" x14ac:dyDescent="0.35">
      <c r="A7080">
        <v>6.1999998090000004</v>
      </c>
    </row>
    <row r="7081" spans="1:1" x14ac:dyDescent="0.35">
      <c r="A7081">
        <v>5.8000001909999996</v>
      </c>
    </row>
    <row r="7082" spans="1:1" x14ac:dyDescent="0.35">
      <c r="A7082">
        <v>5</v>
      </c>
    </row>
    <row r="7083" spans="1:1" x14ac:dyDescent="0.35">
      <c r="A7083">
        <v>4.3000001909999996</v>
      </c>
    </row>
    <row r="7084" spans="1:1" x14ac:dyDescent="0.35">
      <c r="A7084">
        <v>4</v>
      </c>
    </row>
    <row r="7085" spans="1:1" x14ac:dyDescent="0.35">
      <c r="A7085">
        <v>3.7999999519999998</v>
      </c>
    </row>
    <row r="7086" spans="1:1" x14ac:dyDescent="0.35">
      <c r="A7086">
        <v>3.9000000950000002</v>
      </c>
    </row>
    <row r="7087" spans="1:1" x14ac:dyDescent="0.35">
      <c r="A7087">
        <v>4</v>
      </c>
    </row>
    <row r="7088" spans="1:1" x14ac:dyDescent="0.35">
      <c r="A7088">
        <v>4.0999999049999998</v>
      </c>
    </row>
    <row r="7089" spans="1:1" x14ac:dyDescent="0.35">
      <c r="A7089">
        <v>4.8000001909999996</v>
      </c>
    </row>
    <row r="7090" spans="1:1" x14ac:dyDescent="0.35">
      <c r="A7090">
        <v>5.1999998090000004</v>
      </c>
    </row>
    <row r="7091" spans="1:1" x14ac:dyDescent="0.35">
      <c r="A7091">
        <v>6</v>
      </c>
    </row>
    <row r="7092" spans="1:1" x14ac:dyDescent="0.35">
      <c r="A7092">
        <v>7</v>
      </c>
    </row>
    <row r="7093" spans="1:1" x14ac:dyDescent="0.35">
      <c r="A7093">
        <v>8.6000003809999992</v>
      </c>
    </row>
    <row r="7094" spans="1:1" x14ac:dyDescent="0.35">
      <c r="A7094">
        <v>10</v>
      </c>
    </row>
    <row r="7095" spans="1:1" x14ac:dyDescent="0.35">
      <c r="A7095">
        <v>10.399999619999999</v>
      </c>
    </row>
    <row r="7096" spans="1:1" x14ac:dyDescent="0.35">
      <c r="A7096">
        <v>10</v>
      </c>
    </row>
    <row r="7097" spans="1:1" x14ac:dyDescent="0.35">
      <c r="A7097">
        <v>9</v>
      </c>
    </row>
    <row r="7098" spans="1:1" x14ac:dyDescent="0.35">
      <c r="A7098">
        <v>7.8000001909999996</v>
      </c>
    </row>
    <row r="7099" spans="1:1" x14ac:dyDescent="0.35">
      <c r="A7099">
        <v>6.3000001909999996</v>
      </c>
    </row>
    <row r="7100" spans="1:1" x14ac:dyDescent="0.35">
      <c r="A7100">
        <v>5.6999998090000004</v>
      </c>
    </row>
    <row r="7101" spans="1:1" x14ac:dyDescent="0.35">
      <c r="A7101">
        <v>5</v>
      </c>
    </row>
    <row r="7102" spans="1:1" x14ac:dyDescent="0.35">
      <c r="A7102">
        <v>5</v>
      </c>
    </row>
    <row r="7103" spans="1:1" x14ac:dyDescent="0.35">
      <c r="A7103">
        <v>5</v>
      </c>
    </row>
    <row r="7104" spans="1:1" x14ac:dyDescent="0.35">
      <c r="A7104">
        <v>5</v>
      </c>
    </row>
    <row r="7105" spans="1:1" x14ac:dyDescent="0.35">
      <c r="A7105">
        <v>4.4000000950000002</v>
      </c>
    </row>
    <row r="7106" spans="1:1" x14ac:dyDescent="0.35">
      <c r="A7106">
        <v>4</v>
      </c>
    </row>
    <row r="7107" spans="1:1" x14ac:dyDescent="0.35">
      <c r="A7107">
        <v>4</v>
      </c>
    </row>
    <row r="7108" spans="1:1" x14ac:dyDescent="0.35">
      <c r="A7108">
        <v>4</v>
      </c>
    </row>
    <row r="7109" spans="1:1" x14ac:dyDescent="0.35">
      <c r="A7109">
        <v>4.0999999049999998</v>
      </c>
    </row>
    <row r="7110" spans="1:1" x14ac:dyDescent="0.35">
      <c r="A7110">
        <v>4.5999999049999998</v>
      </c>
    </row>
    <row r="7111" spans="1:1" x14ac:dyDescent="0.35">
      <c r="A7111">
        <v>4.3000001909999996</v>
      </c>
    </row>
    <row r="7112" spans="1:1" x14ac:dyDescent="0.35">
      <c r="A7112">
        <v>4.1999998090000004</v>
      </c>
    </row>
    <row r="7113" spans="1:1" x14ac:dyDescent="0.35">
      <c r="A7113">
        <v>4.6999998090000004</v>
      </c>
    </row>
    <row r="7114" spans="1:1" x14ac:dyDescent="0.35">
      <c r="A7114">
        <v>5.5999999049999998</v>
      </c>
    </row>
    <row r="7115" spans="1:1" x14ac:dyDescent="0.35">
      <c r="A7115">
        <v>6.3000001909999996</v>
      </c>
    </row>
    <row r="7116" spans="1:1" x14ac:dyDescent="0.35">
      <c r="A7116">
        <v>8</v>
      </c>
    </row>
    <row r="7117" spans="1:1" x14ac:dyDescent="0.35">
      <c r="A7117">
        <v>9</v>
      </c>
    </row>
    <row r="7118" spans="1:1" x14ac:dyDescent="0.35">
      <c r="A7118">
        <v>9.3999996190000008</v>
      </c>
    </row>
    <row r="7119" spans="1:1" x14ac:dyDescent="0.35">
      <c r="A7119">
        <v>9.5</v>
      </c>
    </row>
    <row r="7120" spans="1:1" x14ac:dyDescent="0.35">
      <c r="A7120">
        <v>9</v>
      </c>
    </row>
    <row r="7121" spans="1:1" x14ac:dyDescent="0.35">
      <c r="A7121">
        <v>8.3000001910000005</v>
      </c>
    </row>
    <row r="7122" spans="1:1" x14ac:dyDescent="0.35">
      <c r="A7122">
        <v>7.3000001909999996</v>
      </c>
    </row>
    <row r="7123" spans="1:1" x14ac:dyDescent="0.35">
      <c r="A7123">
        <v>7</v>
      </c>
    </row>
    <row r="7124" spans="1:1" x14ac:dyDescent="0.35">
      <c r="A7124">
        <v>6.6999998090000004</v>
      </c>
    </row>
    <row r="7125" spans="1:1" x14ac:dyDescent="0.35">
      <c r="A7125">
        <v>6.5</v>
      </c>
    </row>
    <row r="7126" spans="1:1" x14ac:dyDescent="0.35">
      <c r="A7126">
        <v>6.5</v>
      </c>
    </row>
    <row r="7127" spans="1:1" x14ac:dyDescent="0.35">
      <c r="A7127">
        <v>6.8000001909999996</v>
      </c>
    </row>
    <row r="7128" spans="1:1" x14ac:dyDescent="0.35">
      <c r="A7128">
        <v>7</v>
      </c>
    </row>
    <row r="7129" spans="1:1" x14ac:dyDescent="0.35">
      <c r="A7129">
        <v>7.0999999049999998</v>
      </c>
    </row>
    <row r="7130" spans="1:1" x14ac:dyDescent="0.35">
      <c r="A7130">
        <v>7</v>
      </c>
    </row>
    <row r="7131" spans="1:1" x14ac:dyDescent="0.35">
      <c r="A7131">
        <v>7</v>
      </c>
    </row>
    <row r="7132" spans="1:1" x14ac:dyDescent="0.35">
      <c r="A7132">
        <v>6.5999999049999998</v>
      </c>
    </row>
    <row r="7133" spans="1:1" x14ac:dyDescent="0.35">
      <c r="A7133">
        <v>6.0999999049999998</v>
      </c>
    </row>
    <row r="7134" spans="1:1" x14ac:dyDescent="0.35">
      <c r="A7134">
        <v>6</v>
      </c>
    </row>
    <row r="7135" spans="1:1" x14ac:dyDescent="0.35">
      <c r="A7135">
        <v>6.0999999049999998</v>
      </c>
    </row>
    <row r="7136" spans="1:1" x14ac:dyDescent="0.35">
      <c r="A7136">
        <v>6.4000000950000002</v>
      </c>
    </row>
    <row r="7137" spans="1:1" x14ac:dyDescent="0.35">
      <c r="A7137">
        <v>7</v>
      </c>
    </row>
    <row r="7138" spans="1:1" x14ac:dyDescent="0.35">
      <c r="A7138">
        <v>7.4000000950000002</v>
      </c>
    </row>
    <row r="7139" spans="1:1" x14ac:dyDescent="0.35">
      <c r="A7139">
        <v>7.5</v>
      </c>
    </row>
    <row r="7140" spans="1:1" x14ac:dyDescent="0.35">
      <c r="A7140">
        <v>7.9000000950000002</v>
      </c>
    </row>
    <row r="7141" spans="1:1" x14ac:dyDescent="0.35">
      <c r="A7141">
        <v>7.9000000950000002</v>
      </c>
    </row>
    <row r="7142" spans="1:1" x14ac:dyDescent="0.35">
      <c r="A7142">
        <v>8</v>
      </c>
    </row>
    <row r="7143" spans="1:1" x14ac:dyDescent="0.35">
      <c r="A7143">
        <v>8.1000003809999992</v>
      </c>
    </row>
    <row r="7144" spans="1:1" x14ac:dyDescent="0.35">
      <c r="A7144">
        <v>8.3999996190000008</v>
      </c>
    </row>
    <row r="7145" spans="1:1" x14ac:dyDescent="0.35">
      <c r="A7145">
        <v>8.6000003809999992</v>
      </c>
    </row>
    <row r="7146" spans="1:1" x14ac:dyDescent="0.35">
      <c r="A7146">
        <v>8.6999998089999995</v>
      </c>
    </row>
    <row r="7147" spans="1:1" x14ac:dyDescent="0.35">
      <c r="A7147">
        <v>8.8000001910000005</v>
      </c>
    </row>
    <row r="7148" spans="1:1" x14ac:dyDescent="0.35">
      <c r="A7148">
        <v>8.8000001910000005</v>
      </c>
    </row>
    <row r="7149" spans="1:1" x14ac:dyDescent="0.35">
      <c r="A7149">
        <v>8.8999996190000008</v>
      </c>
    </row>
    <row r="7150" spans="1:1" x14ac:dyDescent="0.35">
      <c r="A7150">
        <v>9</v>
      </c>
    </row>
    <row r="7151" spans="1:1" x14ac:dyDescent="0.35">
      <c r="A7151">
        <v>8.8999996190000008</v>
      </c>
    </row>
    <row r="7152" spans="1:1" x14ac:dyDescent="0.35">
      <c r="A7152">
        <v>9</v>
      </c>
    </row>
    <row r="7153" spans="1:1" x14ac:dyDescent="0.35">
      <c r="A7153">
        <v>9.1000003809999992</v>
      </c>
    </row>
    <row r="7154" spans="1:1" x14ac:dyDescent="0.35">
      <c r="A7154">
        <v>9.3000001910000005</v>
      </c>
    </row>
    <row r="7155" spans="1:1" x14ac:dyDescent="0.35">
      <c r="A7155">
        <v>9.3000001910000005</v>
      </c>
    </row>
    <row r="7156" spans="1:1" x14ac:dyDescent="0.35">
      <c r="A7156">
        <v>9.1999998089999995</v>
      </c>
    </row>
    <row r="7157" spans="1:1" x14ac:dyDescent="0.35">
      <c r="A7157">
        <v>9.1000003809999992</v>
      </c>
    </row>
    <row r="7158" spans="1:1" x14ac:dyDescent="0.35">
      <c r="A7158">
        <v>9</v>
      </c>
    </row>
    <row r="7159" spans="1:1" x14ac:dyDescent="0.35">
      <c r="A7159">
        <v>9</v>
      </c>
    </row>
    <row r="7160" spans="1:1" x14ac:dyDescent="0.35">
      <c r="A7160">
        <v>9</v>
      </c>
    </row>
    <row r="7161" spans="1:1" x14ac:dyDescent="0.35">
      <c r="A7161">
        <v>9</v>
      </c>
    </row>
    <row r="7162" spans="1:1" x14ac:dyDescent="0.35">
      <c r="A7162">
        <v>9.1000003809999992</v>
      </c>
    </row>
    <row r="7163" spans="1:1" x14ac:dyDescent="0.35">
      <c r="A7163">
        <v>9.1999998089999995</v>
      </c>
    </row>
    <row r="7164" spans="1:1" x14ac:dyDescent="0.35">
      <c r="A7164">
        <v>9.6000003809999992</v>
      </c>
    </row>
    <row r="7165" spans="1:1" x14ac:dyDescent="0.35">
      <c r="A7165">
        <v>10</v>
      </c>
    </row>
    <row r="7166" spans="1:1" x14ac:dyDescent="0.35">
      <c r="A7166">
        <v>10.399999619999999</v>
      </c>
    </row>
    <row r="7167" spans="1:1" x14ac:dyDescent="0.35">
      <c r="A7167">
        <v>10.5</v>
      </c>
    </row>
    <row r="7168" spans="1:1" x14ac:dyDescent="0.35">
      <c r="A7168">
        <v>10.399999619999999</v>
      </c>
    </row>
    <row r="7169" spans="1:1" x14ac:dyDescent="0.35">
      <c r="A7169">
        <v>10</v>
      </c>
    </row>
    <row r="7170" spans="1:1" x14ac:dyDescent="0.35">
      <c r="A7170">
        <v>9.6999998089999995</v>
      </c>
    </row>
    <row r="7171" spans="1:1" x14ac:dyDescent="0.35">
      <c r="A7171">
        <v>9.6000003809999992</v>
      </c>
    </row>
    <row r="7172" spans="1:1" x14ac:dyDescent="0.35">
      <c r="A7172">
        <v>9.8999996190000008</v>
      </c>
    </row>
    <row r="7173" spans="1:1" x14ac:dyDescent="0.35">
      <c r="A7173">
        <v>10</v>
      </c>
    </row>
    <row r="7174" spans="1:1" x14ac:dyDescent="0.35">
      <c r="A7174">
        <v>10</v>
      </c>
    </row>
    <row r="7175" spans="1:1" x14ac:dyDescent="0.35">
      <c r="A7175">
        <v>9.8000001910000005</v>
      </c>
    </row>
    <row r="7176" spans="1:1" x14ac:dyDescent="0.35">
      <c r="A7176">
        <v>9.8999996190000008</v>
      </c>
    </row>
    <row r="7177" spans="1:1" x14ac:dyDescent="0.35">
      <c r="A7177">
        <v>10</v>
      </c>
    </row>
    <row r="7178" spans="1:1" x14ac:dyDescent="0.35">
      <c r="A7178">
        <v>10.19999981</v>
      </c>
    </row>
    <row r="7179" spans="1:1" x14ac:dyDescent="0.35">
      <c r="A7179">
        <v>10.30000019</v>
      </c>
    </row>
    <row r="7180" spans="1:1" x14ac:dyDescent="0.35">
      <c r="A7180">
        <v>10</v>
      </c>
    </row>
    <row r="7181" spans="1:1" x14ac:dyDescent="0.35">
      <c r="A7181">
        <v>9.8000001910000005</v>
      </c>
    </row>
    <row r="7182" spans="1:1" x14ac:dyDescent="0.35">
      <c r="A7182">
        <v>9.6000003809999992</v>
      </c>
    </row>
    <row r="7183" spans="1:1" x14ac:dyDescent="0.35">
      <c r="A7183">
        <v>9.5</v>
      </c>
    </row>
    <row r="7184" spans="1:1" x14ac:dyDescent="0.35">
      <c r="A7184">
        <v>9.3000001910000005</v>
      </c>
    </row>
    <row r="7185" spans="1:1" x14ac:dyDescent="0.35">
      <c r="A7185">
        <v>9.1999998089999995</v>
      </c>
    </row>
    <row r="7186" spans="1:1" x14ac:dyDescent="0.35">
      <c r="A7186">
        <v>9</v>
      </c>
    </row>
    <row r="7187" spans="1:1" x14ac:dyDescent="0.35">
      <c r="A7187">
        <v>8.8999996190000008</v>
      </c>
    </row>
    <row r="7188" spans="1:1" x14ac:dyDescent="0.35">
      <c r="A7188">
        <v>9.1999998089999995</v>
      </c>
    </row>
    <row r="7189" spans="1:1" x14ac:dyDescent="0.35">
      <c r="A7189">
        <v>9.8000001910000005</v>
      </c>
    </row>
    <row r="7190" spans="1:1" x14ac:dyDescent="0.35">
      <c r="A7190">
        <v>10.69999981</v>
      </c>
    </row>
    <row r="7191" spans="1:1" x14ac:dyDescent="0.35">
      <c r="A7191">
        <v>11</v>
      </c>
    </row>
    <row r="7192" spans="1:1" x14ac:dyDescent="0.35">
      <c r="A7192">
        <v>11.100000380000001</v>
      </c>
    </row>
    <row r="7193" spans="1:1" x14ac:dyDescent="0.35">
      <c r="A7193">
        <v>10.80000019</v>
      </c>
    </row>
    <row r="7194" spans="1:1" x14ac:dyDescent="0.35">
      <c r="A7194">
        <v>10.30000019</v>
      </c>
    </row>
    <row r="7195" spans="1:1" x14ac:dyDescent="0.35">
      <c r="A7195">
        <v>9.6000003809999992</v>
      </c>
    </row>
    <row r="7196" spans="1:1" x14ac:dyDescent="0.35">
      <c r="A7196">
        <v>9</v>
      </c>
    </row>
    <row r="7197" spans="1:1" x14ac:dyDescent="0.35">
      <c r="A7197">
        <v>8.3999996190000008</v>
      </c>
    </row>
    <row r="7198" spans="1:1" x14ac:dyDescent="0.35">
      <c r="A7198">
        <v>8.3000001910000005</v>
      </c>
    </row>
    <row r="7199" spans="1:1" x14ac:dyDescent="0.35">
      <c r="A7199">
        <v>8.3999996190000008</v>
      </c>
    </row>
    <row r="7200" spans="1:1" x14ac:dyDescent="0.35">
      <c r="A7200">
        <v>8.6999998089999995</v>
      </c>
    </row>
    <row r="7201" spans="1:1" x14ac:dyDescent="0.35">
      <c r="A7201">
        <v>9</v>
      </c>
    </row>
    <row r="7202" spans="1:1" x14ac:dyDescent="0.35">
      <c r="A7202">
        <v>9.3000001910000005</v>
      </c>
    </row>
    <row r="7203" spans="1:1" x14ac:dyDescent="0.35">
      <c r="A7203">
        <v>9.3999996190000008</v>
      </c>
    </row>
    <row r="7204" spans="1:1" x14ac:dyDescent="0.35">
      <c r="A7204">
        <v>9.1999998089999995</v>
      </c>
    </row>
    <row r="7205" spans="1:1" x14ac:dyDescent="0.35">
      <c r="A7205">
        <v>9</v>
      </c>
    </row>
    <row r="7206" spans="1:1" x14ac:dyDescent="0.35">
      <c r="A7206">
        <v>8.5</v>
      </c>
    </row>
    <row r="7207" spans="1:1" x14ac:dyDescent="0.35">
      <c r="A7207">
        <v>8.1000003809999992</v>
      </c>
    </row>
    <row r="7208" spans="1:1" x14ac:dyDescent="0.35">
      <c r="A7208">
        <v>7.8000001909999996</v>
      </c>
    </row>
    <row r="7209" spans="1:1" x14ac:dyDescent="0.35">
      <c r="A7209">
        <v>7.1999998090000004</v>
      </c>
    </row>
    <row r="7210" spans="1:1" x14ac:dyDescent="0.35">
      <c r="A7210">
        <v>7.0999999049999998</v>
      </c>
    </row>
    <row r="7211" spans="1:1" x14ac:dyDescent="0.35">
      <c r="A7211">
        <v>7.1999998090000004</v>
      </c>
    </row>
    <row r="7212" spans="1:1" x14ac:dyDescent="0.35">
      <c r="A7212">
        <v>7.4000000950000002</v>
      </c>
    </row>
    <row r="7213" spans="1:1" x14ac:dyDescent="0.35">
      <c r="A7213">
        <v>7.8000001909999996</v>
      </c>
    </row>
    <row r="7214" spans="1:1" x14ac:dyDescent="0.35">
      <c r="A7214">
        <v>7.9000000950000002</v>
      </c>
    </row>
    <row r="7215" spans="1:1" x14ac:dyDescent="0.35">
      <c r="A7215">
        <v>8</v>
      </c>
    </row>
    <row r="7216" spans="1:1" x14ac:dyDescent="0.35">
      <c r="A7216">
        <v>8</v>
      </c>
    </row>
    <row r="7217" spans="1:1" x14ac:dyDescent="0.35">
      <c r="A7217">
        <v>8</v>
      </c>
    </row>
    <row r="7218" spans="1:1" x14ac:dyDescent="0.35">
      <c r="A7218">
        <v>8</v>
      </c>
    </row>
    <row r="7219" spans="1:1" x14ac:dyDescent="0.35">
      <c r="A7219">
        <v>8.3000001910000005</v>
      </c>
    </row>
    <row r="7220" spans="1:1" x14ac:dyDescent="0.35">
      <c r="A7220">
        <v>8.6999998089999995</v>
      </c>
    </row>
    <row r="7221" spans="1:1" x14ac:dyDescent="0.35">
      <c r="A7221">
        <v>8.8999996190000008</v>
      </c>
    </row>
    <row r="7222" spans="1:1" x14ac:dyDescent="0.35">
      <c r="A7222">
        <v>9.1000003809999992</v>
      </c>
    </row>
    <row r="7223" spans="1:1" x14ac:dyDescent="0.35">
      <c r="A7223">
        <v>9.3999996190000008</v>
      </c>
    </row>
    <row r="7224" spans="1:1" x14ac:dyDescent="0.35">
      <c r="A7224">
        <v>9.5</v>
      </c>
    </row>
    <row r="7225" spans="1:1" x14ac:dyDescent="0.35">
      <c r="A7225">
        <v>9.6999998089999995</v>
      </c>
    </row>
    <row r="7226" spans="1:1" x14ac:dyDescent="0.35">
      <c r="A7226">
        <v>9.6999998089999995</v>
      </c>
    </row>
    <row r="7227" spans="1:1" x14ac:dyDescent="0.35">
      <c r="A7227">
        <v>10</v>
      </c>
    </row>
    <row r="7228" spans="1:1" x14ac:dyDescent="0.35">
      <c r="A7228">
        <v>10.19999981</v>
      </c>
    </row>
    <row r="7229" spans="1:1" x14ac:dyDescent="0.35">
      <c r="A7229">
        <v>10.600000380000001</v>
      </c>
    </row>
    <row r="7230" spans="1:1" x14ac:dyDescent="0.35">
      <c r="A7230">
        <v>10.69999981</v>
      </c>
    </row>
    <row r="7231" spans="1:1" x14ac:dyDescent="0.35">
      <c r="A7231">
        <v>11</v>
      </c>
    </row>
    <row r="7232" spans="1:1" x14ac:dyDescent="0.35">
      <c r="A7232">
        <v>11</v>
      </c>
    </row>
    <row r="7233" spans="1:1" x14ac:dyDescent="0.35">
      <c r="A7233">
        <v>11.30000019</v>
      </c>
    </row>
    <row r="7234" spans="1:1" x14ac:dyDescent="0.35">
      <c r="A7234">
        <v>11.69999981</v>
      </c>
    </row>
    <row r="7235" spans="1:1" x14ac:dyDescent="0.35">
      <c r="A7235">
        <v>12</v>
      </c>
    </row>
    <row r="7236" spans="1:1" x14ac:dyDescent="0.35">
      <c r="A7236">
        <v>12.100000380000001</v>
      </c>
    </row>
    <row r="7237" spans="1:1" x14ac:dyDescent="0.35">
      <c r="A7237">
        <v>11.899999619999999</v>
      </c>
    </row>
    <row r="7238" spans="1:1" x14ac:dyDescent="0.35">
      <c r="A7238">
        <v>11.69999981</v>
      </c>
    </row>
    <row r="7239" spans="1:1" x14ac:dyDescent="0.35">
      <c r="A7239">
        <v>11.19999981</v>
      </c>
    </row>
    <row r="7240" spans="1:1" x14ac:dyDescent="0.35">
      <c r="A7240">
        <v>11</v>
      </c>
    </row>
    <row r="7241" spans="1:1" x14ac:dyDescent="0.35">
      <c r="A7241">
        <v>10.69999981</v>
      </c>
    </row>
    <row r="7242" spans="1:1" x14ac:dyDescent="0.35">
      <c r="A7242">
        <v>10.5</v>
      </c>
    </row>
    <row r="7243" spans="1:1" x14ac:dyDescent="0.35">
      <c r="A7243">
        <v>9.6999998089999995</v>
      </c>
    </row>
    <row r="7244" spans="1:1" x14ac:dyDescent="0.35">
      <c r="A7244">
        <v>8.5</v>
      </c>
    </row>
    <row r="7245" spans="1:1" x14ac:dyDescent="0.35">
      <c r="A7245">
        <v>7.4000000950000002</v>
      </c>
    </row>
    <row r="7246" spans="1:1" x14ac:dyDescent="0.35">
      <c r="A7246">
        <v>6.8000001909999996</v>
      </c>
    </row>
    <row r="7247" spans="1:1" x14ac:dyDescent="0.35">
      <c r="A7247">
        <v>6.4000000950000002</v>
      </c>
    </row>
    <row r="7248" spans="1:1" x14ac:dyDescent="0.35">
      <c r="A7248">
        <v>6.3000001909999996</v>
      </c>
    </row>
    <row r="7249" spans="1:1" x14ac:dyDescent="0.35">
      <c r="A7249">
        <v>6.5999999049999998</v>
      </c>
    </row>
    <row r="7250" spans="1:1" x14ac:dyDescent="0.35">
      <c r="A7250">
        <v>6.6999998090000004</v>
      </c>
    </row>
    <row r="7251" spans="1:1" x14ac:dyDescent="0.35">
      <c r="A7251">
        <v>6.6999998090000004</v>
      </c>
    </row>
    <row r="7252" spans="1:1" x14ac:dyDescent="0.35">
      <c r="A7252">
        <v>6.3000001909999996</v>
      </c>
    </row>
    <row r="7253" spans="1:1" x14ac:dyDescent="0.35">
      <c r="A7253">
        <v>6</v>
      </c>
    </row>
    <row r="7254" spans="1:1" x14ac:dyDescent="0.35">
      <c r="A7254">
        <v>6</v>
      </c>
    </row>
    <row r="7255" spans="1:1" x14ac:dyDescent="0.35">
      <c r="A7255">
        <v>6</v>
      </c>
    </row>
    <row r="7256" spans="1:1" x14ac:dyDescent="0.35">
      <c r="A7256">
        <v>6.1999998090000004</v>
      </c>
    </row>
    <row r="7257" spans="1:1" x14ac:dyDescent="0.35">
      <c r="A7257">
        <v>7</v>
      </c>
    </row>
    <row r="7258" spans="1:1" x14ac:dyDescent="0.35">
      <c r="A7258">
        <v>7.5999999049999998</v>
      </c>
    </row>
    <row r="7259" spans="1:1" x14ac:dyDescent="0.35">
      <c r="A7259">
        <v>8.3000001910000005</v>
      </c>
    </row>
    <row r="7260" spans="1:1" x14ac:dyDescent="0.35">
      <c r="A7260">
        <v>9.1999998089999995</v>
      </c>
    </row>
    <row r="7261" spans="1:1" x14ac:dyDescent="0.35">
      <c r="A7261">
        <v>9.6000003809999992</v>
      </c>
    </row>
    <row r="7262" spans="1:1" x14ac:dyDescent="0.35">
      <c r="A7262">
        <v>10</v>
      </c>
    </row>
    <row r="7263" spans="1:1" x14ac:dyDescent="0.35">
      <c r="A7263">
        <v>10.399999619999999</v>
      </c>
    </row>
    <row r="7264" spans="1:1" x14ac:dyDescent="0.35">
      <c r="A7264">
        <v>10.30000019</v>
      </c>
    </row>
    <row r="7265" spans="1:1" x14ac:dyDescent="0.35">
      <c r="A7265">
        <v>10.19999981</v>
      </c>
    </row>
    <row r="7266" spans="1:1" x14ac:dyDescent="0.35">
      <c r="A7266">
        <v>9.8000001910000005</v>
      </c>
    </row>
    <row r="7267" spans="1:1" x14ac:dyDescent="0.35">
      <c r="A7267">
        <v>9.3000001910000005</v>
      </c>
    </row>
    <row r="7268" spans="1:1" x14ac:dyDescent="0.35">
      <c r="A7268">
        <v>8.8000001910000005</v>
      </c>
    </row>
    <row r="7269" spans="1:1" x14ac:dyDescent="0.35">
      <c r="A7269">
        <v>8.3000001910000005</v>
      </c>
    </row>
    <row r="7270" spans="1:1" x14ac:dyDescent="0.35">
      <c r="A7270">
        <v>8.1999998089999995</v>
      </c>
    </row>
    <row r="7271" spans="1:1" x14ac:dyDescent="0.35">
      <c r="A7271">
        <v>8</v>
      </c>
    </row>
    <row r="7272" spans="1:1" x14ac:dyDescent="0.35">
      <c r="A7272">
        <v>8</v>
      </c>
    </row>
    <row r="7273" spans="1:1" x14ac:dyDescent="0.35">
      <c r="A7273">
        <v>7.3000001909999996</v>
      </c>
    </row>
    <row r="7274" spans="1:1" x14ac:dyDescent="0.35">
      <c r="A7274">
        <v>6.8000001909999996</v>
      </c>
    </row>
    <row r="7275" spans="1:1" x14ac:dyDescent="0.35">
      <c r="A7275">
        <v>6.4000000950000002</v>
      </c>
    </row>
    <row r="7276" spans="1:1" x14ac:dyDescent="0.35">
      <c r="A7276">
        <v>6.5</v>
      </c>
    </row>
    <row r="7277" spans="1:1" x14ac:dyDescent="0.35">
      <c r="A7277">
        <v>6.9000000950000002</v>
      </c>
    </row>
    <row r="7278" spans="1:1" x14ac:dyDescent="0.35">
      <c r="A7278">
        <v>7.0999999049999998</v>
      </c>
    </row>
    <row r="7279" spans="1:1" x14ac:dyDescent="0.35">
      <c r="A7279">
        <v>7</v>
      </c>
    </row>
    <row r="7280" spans="1:1" x14ac:dyDescent="0.35">
      <c r="A7280">
        <v>7</v>
      </c>
    </row>
    <row r="7281" spans="1:1" x14ac:dyDescent="0.35">
      <c r="A7281">
        <v>7</v>
      </c>
    </row>
    <row r="7282" spans="1:1" x14ac:dyDescent="0.35">
      <c r="A7282">
        <v>7.5</v>
      </c>
    </row>
    <row r="7283" spans="1:1" x14ac:dyDescent="0.35">
      <c r="A7283">
        <v>8.5</v>
      </c>
    </row>
    <row r="7284" spans="1:1" x14ac:dyDescent="0.35">
      <c r="A7284">
        <v>9.3999996190000008</v>
      </c>
    </row>
    <row r="7285" spans="1:1" x14ac:dyDescent="0.35">
      <c r="A7285">
        <v>9.8999996190000008</v>
      </c>
    </row>
    <row r="7286" spans="1:1" x14ac:dyDescent="0.35">
      <c r="A7286">
        <v>10.100000380000001</v>
      </c>
    </row>
    <row r="7287" spans="1:1" x14ac:dyDescent="0.35">
      <c r="A7287">
        <v>10.19999981</v>
      </c>
    </row>
    <row r="7288" spans="1:1" x14ac:dyDescent="0.35">
      <c r="A7288">
        <v>9.8000001910000005</v>
      </c>
    </row>
    <row r="7289" spans="1:1" x14ac:dyDescent="0.35">
      <c r="A7289">
        <v>9.3000001910000005</v>
      </c>
    </row>
    <row r="7290" spans="1:1" x14ac:dyDescent="0.35">
      <c r="A7290">
        <v>8.1999998089999995</v>
      </c>
    </row>
    <row r="7291" spans="1:1" x14ac:dyDescent="0.35">
      <c r="A7291">
        <v>7</v>
      </c>
    </row>
    <row r="7292" spans="1:1" x14ac:dyDescent="0.35">
      <c r="A7292">
        <v>6</v>
      </c>
    </row>
    <row r="7293" spans="1:1" x14ac:dyDescent="0.35">
      <c r="A7293">
        <v>5.6999998090000004</v>
      </c>
    </row>
    <row r="7294" spans="1:1" x14ac:dyDescent="0.35">
      <c r="A7294">
        <v>5.3000001909999996</v>
      </c>
    </row>
    <row r="7295" spans="1:1" x14ac:dyDescent="0.35">
      <c r="A7295">
        <v>5.1999998090000004</v>
      </c>
    </row>
    <row r="7296" spans="1:1" x14ac:dyDescent="0.35">
      <c r="A7296">
        <v>6.0999999049999998</v>
      </c>
    </row>
    <row r="7297" spans="1:1" x14ac:dyDescent="0.35">
      <c r="A7297">
        <v>6.6999998090000004</v>
      </c>
    </row>
    <row r="7298" spans="1:1" x14ac:dyDescent="0.35">
      <c r="A7298">
        <v>7.5</v>
      </c>
    </row>
    <row r="7299" spans="1:1" x14ac:dyDescent="0.35">
      <c r="A7299">
        <v>8.3000001910000005</v>
      </c>
    </row>
    <row r="7300" spans="1:1" x14ac:dyDescent="0.35">
      <c r="A7300">
        <v>8.8999996190000008</v>
      </c>
    </row>
    <row r="7301" spans="1:1" x14ac:dyDescent="0.35">
      <c r="A7301">
        <v>9.5</v>
      </c>
    </row>
    <row r="7302" spans="1:1" x14ac:dyDescent="0.35">
      <c r="A7302">
        <v>8.8999996190000008</v>
      </c>
    </row>
    <row r="7303" spans="1:1" x14ac:dyDescent="0.35">
      <c r="A7303">
        <v>9</v>
      </c>
    </row>
    <row r="7304" spans="1:1" x14ac:dyDescent="0.35">
      <c r="A7304">
        <v>9.3999996190000008</v>
      </c>
    </row>
    <row r="7305" spans="1:1" x14ac:dyDescent="0.35">
      <c r="A7305">
        <v>10</v>
      </c>
    </row>
    <row r="7306" spans="1:1" x14ac:dyDescent="0.35">
      <c r="A7306">
        <v>8.8999996190000008</v>
      </c>
    </row>
    <row r="7307" spans="1:1" x14ac:dyDescent="0.35">
      <c r="A7307">
        <v>8.3999996190000008</v>
      </c>
    </row>
    <row r="7308" spans="1:1" x14ac:dyDescent="0.35">
      <c r="A7308">
        <v>8.3000001910000005</v>
      </c>
    </row>
    <row r="7309" spans="1:1" x14ac:dyDescent="0.35">
      <c r="A7309">
        <v>10</v>
      </c>
    </row>
    <row r="7310" spans="1:1" x14ac:dyDescent="0.35">
      <c r="A7310">
        <v>10.399999619999999</v>
      </c>
    </row>
    <row r="7311" spans="1:1" x14ac:dyDescent="0.35">
      <c r="A7311">
        <v>11.899999619999999</v>
      </c>
    </row>
    <row r="7312" spans="1:1" x14ac:dyDescent="0.35">
      <c r="A7312">
        <v>12</v>
      </c>
    </row>
    <row r="7313" spans="1:1" x14ac:dyDescent="0.35">
      <c r="A7313">
        <v>11.69999981</v>
      </c>
    </row>
    <row r="7314" spans="1:1" x14ac:dyDescent="0.35">
      <c r="A7314">
        <v>11</v>
      </c>
    </row>
    <row r="7315" spans="1:1" x14ac:dyDescent="0.35">
      <c r="A7315">
        <v>9.6000003809999992</v>
      </c>
    </row>
    <row r="7316" spans="1:1" x14ac:dyDescent="0.35">
      <c r="A7316">
        <v>9.3000001910000005</v>
      </c>
    </row>
    <row r="7317" spans="1:1" x14ac:dyDescent="0.35">
      <c r="A7317">
        <v>9.1999998089999995</v>
      </c>
    </row>
    <row r="7318" spans="1:1" x14ac:dyDescent="0.35">
      <c r="A7318">
        <v>8.1000003809999992</v>
      </c>
    </row>
    <row r="7319" spans="1:1" x14ac:dyDescent="0.35">
      <c r="A7319">
        <v>7.5999999049999998</v>
      </c>
    </row>
    <row r="7320" spans="1:1" x14ac:dyDescent="0.35">
      <c r="A7320">
        <v>7.5</v>
      </c>
    </row>
    <row r="7321" spans="1:1" x14ac:dyDescent="0.35">
      <c r="A7321">
        <v>7.3000001909999996</v>
      </c>
    </row>
    <row r="7322" spans="1:1" x14ac:dyDescent="0.35">
      <c r="A7322">
        <v>7.1999998090000004</v>
      </c>
    </row>
    <row r="7323" spans="1:1" x14ac:dyDescent="0.35">
      <c r="A7323">
        <v>7.1999998090000004</v>
      </c>
    </row>
    <row r="7324" spans="1:1" x14ac:dyDescent="0.35">
      <c r="A7324">
        <v>4.4000000950000002</v>
      </c>
    </row>
    <row r="7325" spans="1:1" x14ac:dyDescent="0.35">
      <c r="A7325">
        <v>4.1999998090000004</v>
      </c>
    </row>
    <row r="7326" spans="1:1" x14ac:dyDescent="0.35">
      <c r="A7326">
        <v>3.4000000950000002</v>
      </c>
    </row>
    <row r="7327" spans="1:1" x14ac:dyDescent="0.35">
      <c r="A7327">
        <v>3.2999999519999998</v>
      </c>
    </row>
    <row r="7328" spans="1:1" x14ac:dyDescent="0.35">
      <c r="A7328">
        <v>3.5</v>
      </c>
    </row>
    <row r="7329" spans="1:1" x14ac:dyDescent="0.35">
      <c r="A7329">
        <v>4</v>
      </c>
    </row>
    <row r="7330" spans="1:1" x14ac:dyDescent="0.35">
      <c r="A7330">
        <v>5</v>
      </c>
    </row>
    <row r="7331" spans="1:1" x14ac:dyDescent="0.35">
      <c r="A7331">
        <v>5.9000000950000002</v>
      </c>
    </row>
    <row r="7332" spans="1:1" x14ac:dyDescent="0.35">
      <c r="A7332">
        <v>8</v>
      </c>
    </row>
    <row r="7333" spans="1:1" x14ac:dyDescent="0.35">
      <c r="A7333">
        <v>9.1000003809999992</v>
      </c>
    </row>
    <row r="7334" spans="1:1" x14ac:dyDescent="0.35">
      <c r="A7334">
        <v>10</v>
      </c>
    </row>
    <row r="7335" spans="1:1" x14ac:dyDescent="0.35">
      <c r="A7335">
        <v>9.8999996190000008</v>
      </c>
    </row>
    <row r="7336" spans="1:1" x14ac:dyDescent="0.35">
      <c r="A7336">
        <v>10</v>
      </c>
    </row>
    <row r="7337" spans="1:1" x14ac:dyDescent="0.35">
      <c r="A7337">
        <v>9</v>
      </c>
    </row>
    <row r="7338" spans="1:1" x14ac:dyDescent="0.35">
      <c r="A7338">
        <v>8</v>
      </c>
    </row>
    <row r="7339" spans="1:1" x14ac:dyDescent="0.35">
      <c r="A7339">
        <v>7.4000000950000002</v>
      </c>
    </row>
    <row r="7340" spans="1:1" x14ac:dyDescent="0.35">
      <c r="A7340">
        <v>7.4000000950000002</v>
      </c>
    </row>
    <row r="7341" spans="1:1" x14ac:dyDescent="0.35">
      <c r="A7341">
        <v>7.5999999049999998</v>
      </c>
    </row>
    <row r="7342" spans="1:1" x14ac:dyDescent="0.35">
      <c r="A7342">
        <v>7.9000000950000002</v>
      </c>
    </row>
    <row r="7343" spans="1:1" x14ac:dyDescent="0.35">
      <c r="A7343">
        <v>8</v>
      </c>
    </row>
    <row r="7344" spans="1:1" x14ac:dyDescent="0.35">
      <c r="A7344">
        <v>7.9000000950000002</v>
      </c>
    </row>
    <row r="7345" spans="1:1" x14ac:dyDescent="0.35">
      <c r="A7345">
        <v>7.6999998090000004</v>
      </c>
    </row>
    <row r="7346" spans="1:1" x14ac:dyDescent="0.35">
      <c r="A7346">
        <v>7.8000001909999996</v>
      </c>
    </row>
    <row r="7347" spans="1:1" x14ac:dyDescent="0.35">
      <c r="A7347">
        <v>7.1999998090000004</v>
      </c>
    </row>
    <row r="7348" spans="1:1" x14ac:dyDescent="0.35">
      <c r="A7348">
        <v>7.0999999049999998</v>
      </c>
    </row>
    <row r="7349" spans="1:1" x14ac:dyDescent="0.35">
      <c r="A7349">
        <v>6.6999998090000004</v>
      </c>
    </row>
    <row r="7350" spans="1:1" x14ac:dyDescent="0.35">
      <c r="A7350">
        <v>6.8000001909999996</v>
      </c>
    </row>
    <row r="7351" spans="1:1" x14ac:dyDescent="0.35">
      <c r="A7351">
        <v>6.5</v>
      </c>
    </row>
    <row r="7352" spans="1:1" x14ac:dyDescent="0.35">
      <c r="A7352">
        <v>6.8000001909999996</v>
      </c>
    </row>
    <row r="7353" spans="1:1" x14ac:dyDescent="0.35">
      <c r="A7353">
        <v>7.4000000950000002</v>
      </c>
    </row>
    <row r="7354" spans="1:1" x14ac:dyDescent="0.35">
      <c r="A7354">
        <v>7.1999998090000004</v>
      </c>
    </row>
    <row r="7355" spans="1:1" x14ac:dyDescent="0.35">
      <c r="A7355">
        <v>7.3000001909999996</v>
      </c>
    </row>
    <row r="7356" spans="1:1" x14ac:dyDescent="0.35">
      <c r="A7356">
        <v>7.5999999049999998</v>
      </c>
    </row>
    <row r="7357" spans="1:1" x14ac:dyDescent="0.35">
      <c r="A7357">
        <v>7.5999999049999998</v>
      </c>
    </row>
    <row r="7358" spans="1:1" x14ac:dyDescent="0.35">
      <c r="A7358">
        <v>7.6999998090000004</v>
      </c>
    </row>
    <row r="7359" spans="1:1" x14ac:dyDescent="0.35">
      <c r="A7359">
        <v>8.1999998089999995</v>
      </c>
    </row>
    <row r="7360" spans="1:1" x14ac:dyDescent="0.35">
      <c r="A7360">
        <v>8.3000001910000005</v>
      </c>
    </row>
    <row r="7361" spans="1:1" x14ac:dyDescent="0.35">
      <c r="A7361">
        <v>9</v>
      </c>
    </row>
    <row r="7362" spans="1:1" x14ac:dyDescent="0.35">
      <c r="A7362">
        <v>8.3999996190000008</v>
      </c>
    </row>
    <row r="7363" spans="1:1" x14ac:dyDescent="0.35">
      <c r="A7363">
        <v>8.3000001910000005</v>
      </c>
    </row>
    <row r="7364" spans="1:1" x14ac:dyDescent="0.35">
      <c r="A7364">
        <v>8.3000001910000005</v>
      </c>
    </row>
    <row r="7365" spans="1:1" x14ac:dyDescent="0.35">
      <c r="A7365">
        <v>8.6999998089999995</v>
      </c>
    </row>
    <row r="7366" spans="1:1" x14ac:dyDescent="0.35">
      <c r="A7366">
        <v>8.6999998089999995</v>
      </c>
    </row>
    <row r="7367" spans="1:1" x14ac:dyDescent="0.35">
      <c r="A7367">
        <v>8.6999998089999995</v>
      </c>
    </row>
    <row r="7368" spans="1:1" x14ac:dyDescent="0.35">
      <c r="A7368">
        <v>8</v>
      </c>
    </row>
    <row r="7369" spans="1:1" x14ac:dyDescent="0.35">
      <c r="A7369">
        <v>7.8000001909999996</v>
      </c>
    </row>
    <row r="7370" spans="1:1" x14ac:dyDescent="0.35">
      <c r="A7370">
        <v>7.6999998090000004</v>
      </c>
    </row>
    <row r="7371" spans="1:1" x14ac:dyDescent="0.35">
      <c r="A7371">
        <v>8</v>
      </c>
    </row>
    <row r="7372" spans="1:1" x14ac:dyDescent="0.35">
      <c r="A7372">
        <v>8</v>
      </c>
    </row>
    <row r="7373" spans="1:1" x14ac:dyDescent="0.35">
      <c r="A7373">
        <v>7.8000001909999996</v>
      </c>
    </row>
    <row r="7374" spans="1:1" x14ac:dyDescent="0.35">
      <c r="A7374">
        <v>7.8000001909999996</v>
      </c>
    </row>
    <row r="7375" spans="1:1" x14ac:dyDescent="0.35">
      <c r="A7375">
        <v>7.3000001909999996</v>
      </c>
    </row>
    <row r="7376" spans="1:1" x14ac:dyDescent="0.35">
      <c r="A7376">
        <v>6.6999998090000004</v>
      </c>
    </row>
    <row r="7377" spans="1:1" x14ac:dyDescent="0.35">
      <c r="A7377">
        <v>6.5999999049999998</v>
      </c>
    </row>
    <row r="7378" spans="1:1" x14ac:dyDescent="0.35">
      <c r="A7378">
        <v>7</v>
      </c>
    </row>
    <row r="7379" spans="1:1" x14ac:dyDescent="0.35">
      <c r="A7379">
        <v>7.1999998090000004</v>
      </c>
    </row>
    <row r="7380" spans="1:1" x14ac:dyDescent="0.35">
      <c r="A7380">
        <v>7.6999998090000004</v>
      </c>
    </row>
    <row r="7381" spans="1:1" x14ac:dyDescent="0.35">
      <c r="A7381">
        <v>8</v>
      </c>
    </row>
    <row r="7382" spans="1:1" x14ac:dyDescent="0.35">
      <c r="A7382">
        <v>8.5</v>
      </c>
    </row>
    <row r="7383" spans="1:1" x14ac:dyDescent="0.35">
      <c r="A7383">
        <v>9</v>
      </c>
    </row>
    <row r="7384" spans="1:1" x14ac:dyDescent="0.35">
      <c r="A7384">
        <v>8</v>
      </c>
    </row>
    <row r="7385" spans="1:1" x14ac:dyDescent="0.35">
      <c r="A7385">
        <v>8</v>
      </c>
    </row>
    <row r="7386" spans="1:1" x14ac:dyDescent="0.35">
      <c r="A7386">
        <v>7.4000000950000002</v>
      </c>
    </row>
    <row r="7387" spans="1:1" x14ac:dyDescent="0.35">
      <c r="A7387">
        <v>6.9000000950000002</v>
      </c>
    </row>
    <row r="7388" spans="1:1" x14ac:dyDescent="0.35">
      <c r="A7388">
        <v>6.3000001909999996</v>
      </c>
    </row>
    <row r="7389" spans="1:1" x14ac:dyDescent="0.35">
      <c r="A7389">
        <v>6</v>
      </c>
    </row>
    <row r="7390" spans="1:1" x14ac:dyDescent="0.35">
      <c r="A7390">
        <v>5.8000001909999996</v>
      </c>
    </row>
    <row r="7391" spans="1:1" x14ac:dyDescent="0.35">
      <c r="A7391">
        <v>5.5</v>
      </c>
    </row>
    <row r="7392" spans="1:1" x14ac:dyDescent="0.35">
      <c r="A7392">
        <v>5.3000001909999996</v>
      </c>
    </row>
    <row r="7393" spans="1:1" x14ac:dyDescent="0.35">
      <c r="A7393">
        <v>5.1999998090000004</v>
      </c>
    </row>
    <row r="7394" spans="1:1" x14ac:dyDescent="0.35">
      <c r="A7394">
        <v>5.1999998090000004</v>
      </c>
    </row>
    <row r="7395" spans="1:1" x14ac:dyDescent="0.35">
      <c r="A7395">
        <v>5.1999998090000004</v>
      </c>
    </row>
    <row r="7396" spans="1:1" x14ac:dyDescent="0.35">
      <c r="A7396">
        <v>5</v>
      </c>
    </row>
    <row r="7397" spans="1:1" x14ac:dyDescent="0.35">
      <c r="A7397">
        <v>4.6999998090000004</v>
      </c>
    </row>
    <row r="7398" spans="1:1" x14ac:dyDescent="0.35">
      <c r="A7398">
        <v>4.4000000950000002</v>
      </c>
    </row>
    <row r="7399" spans="1:1" x14ac:dyDescent="0.35">
      <c r="A7399">
        <v>5.5999999049999998</v>
      </c>
    </row>
    <row r="7400" spans="1:1" x14ac:dyDescent="0.35">
      <c r="A7400">
        <v>6</v>
      </c>
    </row>
    <row r="7401" spans="1:1" x14ac:dyDescent="0.35">
      <c r="A7401">
        <v>6.1999998090000004</v>
      </c>
    </row>
    <row r="7402" spans="1:1" x14ac:dyDescent="0.35">
      <c r="A7402">
        <v>6.6999998090000004</v>
      </c>
    </row>
    <row r="7403" spans="1:1" x14ac:dyDescent="0.35">
      <c r="A7403">
        <v>7</v>
      </c>
    </row>
    <row r="7404" spans="1:1" x14ac:dyDescent="0.35">
      <c r="A7404">
        <v>7.5</v>
      </c>
    </row>
    <row r="7405" spans="1:1" x14ac:dyDescent="0.35">
      <c r="A7405">
        <v>8.1999998089999995</v>
      </c>
    </row>
    <row r="7406" spans="1:1" x14ac:dyDescent="0.35">
      <c r="A7406">
        <v>8.3999996190000008</v>
      </c>
    </row>
    <row r="7407" spans="1:1" x14ac:dyDescent="0.35">
      <c r="A7407">
        <v>9.3999996190000008</v>
      </c>
    </row>
    <row r="7408" spans="1:1" x14ac:dyDescent="0.35">
      <c r="A7408">
        <v>9.1000003809999992</v>
      </c>
    </row>
    <row r="7409" spans="1:1" x14ac:dyDescent="0.35">
      <c r="A7409">
        <v>9.3999996190000008</v>
      </c>
    </row>
    <row r="7410" spans="1:1" x14ac:dyDescent="0.35">
      <c r="A7410">
        <v>8.3000001910000005</v>
      </c>
    </row>
    <row r="7411" spans="1:1" x14ac:dyDescent="0.35">
      <c r="A7411">
        <v>8</v>
      </c>
    </row>
    <row r="7412" spans="1:1" x14ac:dyDescent="0.35">
      <c r="A7412">
        <v>7.5</v>
      </c>
    </row>
    <row r="7413" spans="1:1" x14ac:dyDescent="0.35">
      <c r="A7413">
        <v>7.3000001909999996</v>
      </c>
    </row>
    <row r="7414" spans="1:1" x14ac:dyDescent="0.35">
      <c r="A7414">
        <v>7.1999998090000004</v>
      </c>
    </row>
    <row r="7415" spans="1:1" x14ac:dyDescent="0.35">
      <c r="A7415">
        <v>7.1999998090000004</v>
      </c>
    </row>
    <row r="7416" spans="1:1" x14ac:dyDescent="0.35">
      <c r="A7416">
        <v>7.3000001909999996</v>
      </c>
    </row>
    <row r="7417" spans="1:1" x14ac:dyDescent="0.35">
      <c r="A7417">
        <v>7.3000001909999996</v>
      </c>
    </row>
    <row r="7418" spans="1:1" x14ac:dyDescent="0.35">
      <c r="A7418">
        <v>7.4000000950000002</v>
      </c>
    </row>
    <row r="7419" spans="1:1" x14ac:dyDescent="0.35">
      <c r="A7419">
        <v>7.5999999049999998</v>
      </c>
    </row>
    <row r="7420" spans="1:1" x14ac:dyDescent="0.35">
      <c r="A7420">
        <v>7.6999998090000004</v>
      </c>
    </row>
    <row r="7421" spans="1:1" x14ac:dyDescent="0.35">
      <c r="A7421">
        <v>8</v>
      </c>
    </row>
    <row r="7422" spans="1:1" x14ac:dyDescent="0.35">
      <c r="A7422">
        <v>7.8000001909999996</v>
      </c>
    </row>
    <row r="7423" spans="1:1" x14ac:dyDescent="0.35">
      <c r="A7423">
        <v>7.8000001909999996</v>
      </c>
    </row>
    <row r="7424" spans="1:1" x14ac:dyDescent="0.35">
      <c r="A7424">
        <v>7.8000001909999996</v>
      </c>
    </row>
    <row r="7425" spans="1:1" x14ac:dyDescent="0.35">
      <c r="A7425">
        <v>8</v>
      </c>
    </row>
    <row r="7426" spans="1:1" x14ac:dyDescent="0.35">
      <c r="A7426">
        <v>8.1999998089999995</v>
      </c>
    </row>
    <row r="7427" spans="1:1" x14ac:dyDescent="0.35">
      <c r="A7427">
        <v>8</v>
      </c>
    </row>
    <row r="7428" spans="1:1" x14ac:dyDescent="0.35">
      <c r="A7428">
        <v>8.3999996190000008</v>
      </c>
    </row>
    <row r="7429" spans="1:1" x14ac:dyDescent="0.35">
      <c r="A7429">
        <v>9</v>
      </c>
    </row>
    <row r="7430" spans="1:1" x14ac:dyDescent="0.35">
      <c r="A7430">
        <v>9.8000001910000005</v>
      </c>
    </row>
    <row r="7431" spans="1:1" x14ac:dyDescent="0.35">
      <c r="A7431">
        <v>9.6999998089999995</v>
      </c>
    </row>
    <row r="7432" spans="1:1" x14ac:dyDescent="0.35">
      <c r="A7432">
        <v>10</v>
      </c>
    </row>
    <row r="7433" spans="1:1" x14ac:dyDescent="0.35">
      <c r="A7433">
        <v>9.1000003809999992</v>
      </c>
    </row>
    <row r="7434" spans="1:1" x14ac:dyDescent="0.35">
      <c r="A7434">
        <v>7.9000000950000002</v>
      </c>
    </row>
    <row r="7435" spans="1:1" x14ac:dyDescent="0.35">
      <c r="A7435">
        <v>7.6999998090000004</v>
      </c>
    </row>
    <row r="7436" spans="1:1" x14ac:dyDescent="0.35">
      <c r="A7436">
        <v>7.6999998090000004</v>
      </c>
    </row>
    <row r="7437" spans="1:1" x14ac:dyDescent="0.35">
      <c r="A7437">
        <v>7.3000001909999996</v>
      </c>
    </row>
    <row r="7438" spans="1:1" x14ac:dyDescent="0.35">
      <c r="A7438">
        <v>7.0999999049999998</v>
      </c>
    </row>
    <row r="7439" spans="1:1" x14ac:dyDescent="0.35">
      <c r="A7439">
        <v>7.0999999049999998</v>
      </c>
    </row>
    <row r="7440" spans="1:1" x14ac:dyDescent="0.35">
      <c r="A7440">
        <v>7</v>
      </c>
    </row>
    <row r="7441" spans="1:1" x14ac:dyDescent="0.35">
      <c r="A7441">
        <v>6.9000000950000002</v>
      </c>
    </row>
    <row r="7442" spans="1:1" x14ac:dyDescent="0.35">
      <c r="A7442">
        <v>6.9000000950000002</v>
      </c>
    </row>
    <row r="7443" spans="1:1" x14ac:dyDescent="0.35">
      <c r="A7443">
        <v>6.8000001909999996</v>
      </c>
    </row>
    <row r="7444" spans="1:1" x14ac:dyDescent="0.35">
      <c r="A7444">
        <v>6.5999999049999998</v>
      </c>
    </row>
    <row r="7445" spans="1:1" x14ac:dyDescent="0.35">
      <c r="A7445">
        <v>6.6999998090000004</v>
      </c>
    </row>
    <row r="7446" spans="1:1" x14ac:dyDescent="0.35">
      <c r="A7446">
        <v>6.6999998090000004</v>
      </c>
    </row>
    <row r="7447" spans="1:1" x14ac:dyDescent="0.35">
      <c r="A7447">
        <v>6.5</v>
      </c>
    </row>
    <row r="7448" spans="1:1" x14ac:dyDescent="0.35">
      <c r="A7448">
        <v>6.5999999049999998</v>
      </c>
    </row>
    <row r="7449" spans="1:1" x14ac:dyDescent="0.35">
      <c r="A7449">
        <v>6.9000000950000002</v>
      </c>
    </row>
    <row r="7450" spans="1:1" x14ac:dyDescent="0.35">
      <c r="A7450">
        <v>6.6999998090000004</v>
      </c>
    </row>
    <row r="7451" spans="1:1" x14ac:dyDescent="0.35">
      <c r="A7451">
        <v>7.0999999049999998</v>
      </c>
    </row>
    <row r="7452" spans="1:1" x14ac:dyDescent="0.35">
      <c r="A7452">
        <v>7.8000001909999996</v>
      </c>
    </row>
    <row r="7453" spans="1:1" x14ac:dyDescent="0.35">
      <c r="A7453">
        <v>8.1999998089999995</v>
      </c>
    </row>
    <row r="7454" spans="1:1" x14ac:dyDescent="0.35">
      <c r="A7454">
        <v>8.3000001910000005</v>
      </c>
    </row>
    <row r="7455" spans="1:1" x14ac:dyDescent="0.35">
      <c r="A7455">
        <v>9.6999998089999995</v>
      </c>
    </row>
    <row r="7456" spans="1:1" x14ac:dyDescent="0.35">
      <c r="A7456">
        <v>9.1999998089999995</v>
      </c>
    </row>
    <row r="7457" spans="1:1" x14ac:dyDescent="0.35">
      <c r="A7457">
        <v>9.5</v>
      </c>
    </row>
    <row r="7458" spans="1:1" x14ac:dyDescent="0.35">
      <c r="A7458">
        <v>9.6000003809999992</v>
      </c>
    </row>
    <row r="7459" spans="1:1" x14ac:dyDescent="0.35">
      <c r="A7459">
        <v>9</v>
      </c>
    </row>
    <row r="7460" spans="1:1" x14ac:dyDescent="0.35">
      <c r="A7460">
        <v>9</v>
      </c>
    </row>
    <row r="7461" spans="1:1" x14ac:dyDescent="0.35">
      <c r="A7461">
        <v>8.6999998089999995</v>
      </c>
    </row>
    <row r="7462" spans="1:1" x14ac:dyDescent="0.35">
      <c r="A7462">
        <v>8.6999998089999995</v>
      </c>
    </row>
    <row r="7463" spans="1:1" x14ac:dyDescent="0.35">
      <c r="A7463">
        <v>9</v>
      </c>
    </row>
    <row r="7464" spans="1:1" x14ac:dyDescent="0.35">
      <c r="A7464">
        <v>9</v>
      </c>
    </row>
    <row r="7465" spans="1:1" x14ac:dyDescent="0.35">
      <c r="A7465">
        <v>8.6999998089999995</v>
      </c>
    </row>
    <row r="7466" spans="1:1" x14ac:dyDescent="0.35">
      <c r="A7466">
        <v>9.1999998089999995</v>
      </c>
    </row>
    <row r="7467" spans="1:1" x14ac:dyDescent="0.35">
      <c r="A7467">
        <v>9</v>
      </c>
    </row>
    <row r="7468" spans="1:1" x14ac:dyDescent="0.35">
      <c r="A7468">
        <v>9</v>
      </c>
    </row>
    <row r="7469" spans="1:1" x14ac:dyDescent="0.35">
      <c r="A7469">
        <v>8.8000001910000005</v>
      </c>
    </row>
    <row r="7470" spans="1:1" x14ac:dyDescent="0.35">
      <c r="A7470">
        <v>8.8000001910000005</v>
      </c>
    </row>
    <row r="7471" spans="1:1" x14ac:dyDescent="0.35">
      <c r="A7471">
        <v>8.6000003809999992</v>
      </c>
    </row>
    <row r="7472" spans="1:1" x14ac:dyDescent="0.35">
      <c r="A7472">
        <v>8.6000003809999992</v>
      </c>
    </row>
    <row r="7473" spans="1:1" x14ac:dyDescent="0.35">
      <c r="A7473">
        <v>9</v>
      </c>
    </row>
    <row r="7474" spans="1:1" x14ac:dyDescent="0.35">
      <c r="A7474">
        <v>9</v>
      </c>
    </row>
    <row r="7475" spans="1:1" x14ac:dyDescent="0.35">
      <c r="A7475">
        <v>9.3000001910000005</v>
      </c>
    </row>
    <row r="7476" spans="1:1" x14ac:dyDescent="0.35">
      <c r="A7476">
        <v>9.6000003809999992</v>
      </c>
    </row>
    <row r="7477" spans="1:1" x14ac:dyDescent="0.35">
      <c r="A7477">
        <v>10</v>
      </c>
    </row>
    <row r="7478" spans="1:1" x14ac:dyDescent="0.35">
      <c r="A7478">
        <v>10.600000380000001</v>
      </c>
    </row>
    <row r="7479" spans="1:1" x14ac:dyDescent="0.35">
      <c r="A7479">
        <v>11</v>
      </c>
    </row>
    <row r="7480" spans="1:1" x14ac:dyDescent="0.35">
      <c r="A7480">
        <v>10</v>
      </c>
    </row>
    <row r="7481" spans="1:1" x14ac:dyDescent="0.35">
      <c r="A7481">
        <v>10</v>
      </c>
    </row>
    <row r="7482" spans="1:1" x14ac:dyDescent="0.35">
      <c r="A7482">
        <v>9.3000001910000005</v>
      </c>
    </row>
    <row r="7483" spans="1:1" x14ac:dyDescent="0.35">
      <c r="A7483">
        <v>8.5</v>
      </c>
    </row>
    <row r="7484" spans="1:1" x14ac:dyDescent="0.35">
      <c r="A7484">
        <v>8.1000003809999992</v>
      </c>
    </row>
    <row r="7485" spans="1:1" x14ac:dyDescent="0.35">
      <c r="A7485">
        <v>7.5999999049999998</v>
      </c>
    </row>
    <row r="7486" spans="1:1" x14ac:dyDescent="0.35">
      <c r="A7486">
        <v>7.0999999049999998</v>
      </c>
    </row>
    <row r="7487" spans="1:1" x14ac:dyDescent="0.35">
      <c r="A7487">
        <v>7</v>
      </c>
    </row>
    <row r="7488" spans="1:1" x14ac:dyDescent="0.35">
      <c r="A7488">
        <v>6.4000000950000002</v>
      </c>
    </row>
    <row r="7489" spans="1:1" x14ac:dyDescent="0.35">
      <c r="A7489">
        <v>6.3000001909999996</v>
      </c>
    </row>
    <row r="7490" spans="1:1" x14ac:dyDescent="0.35">
      <c r="A7490">
        <v>6.8000001909999996</v>
      </c>
    </row>
    <row r="7491" spans="1:1" x14ac:dyDescent="0.35">
      <c r="A7491">
        <v>6.4000000950000002</v>
      </c>
    </row>
    <row r="7492" spans="1:1" x14ac:dyDescent="0.35">
      <c r="A7492">
        <v>6.4000000950000002</v>
      </c>
    </row>
    <row r="7493" spans="1:1" x14ac:dyDescent="0.35">
      <c r="A7493">
        <v>7.5</v>
      </c>
    </row>
    <row r="7494" spans="1:1" x14ac:dyDescent="0.35">
      <c r="A7494">
        <v>6.8000001909999996</v>
      </c>
    </row>
    <row r="7495" spans="1:1" x14ac:dyDescent="0.35">
      <c r="A7495">
        <v>6.9000000950000002</v>
      </c>
    </row>
    <row r="7496" spans="1:1" x14ac:dyDescent="0.35">
      <c r="A7496">
        <v>6.5</v>
      </c>
    </row>
    <row r="7497" spans="1:1" x14ac:dyDescent="0.35">
      <c r="A7497">
        <v>6.0999999049999998</v>
      </c>
    </row>
    <row r="7498" spans="1:1" x14ac:dyDescent="0.35">
      <c r="A7498">
        <v>6</v>
      </c>
    </row>
    <row r="7499" spans="1:1" x14ac:dyDescent="0.35">
      <c r="A7499">
        <v>7</v>
      </c>
    </row>
    <row r="7500" spans="1:1" x14ac:dyDescent="0.35">
      <c r="A7500">
        <v>7.0999999049999998</v>
      </c>
    </row>
    <row r="7501" spans="1:1" x14ac:dyDescent="0.35">
      <c r="A7501">
        <v>8</v>
      </c>
    </row>
    <row r="7502" spans="1:1" x14ac:dyDescent="0.35">
      <c r="A7502">
        <v>8.3999996190000008</v>
      </c>
    </row>
    <row r="7503" spans="1:1" x14ac:dyDescent="0.35">
      <c r="A7503">
        <v>9.1999998089999995</v>
      </c>
    </row>
    <row r="7504" spans="1:1" x14ac:dyDescent="0.35">
      <c r="A7504">
        <v>8.5</v>
      </c>
    </row>
    <row r="7505" spans="1:1" x14ac:dyDescent="0.35">
      <c r="A7505">
        <v>8.1000003809999992</v>
      </c>
    </row>
    <row r="7506" spans="1:1" x14ac:dyDescent="0.35">
      <c r="A7506">
        <v>7.4000000950000002</v>
      </c>
    </row>
    <row r="7507" spans="1:1" x14ac:dyDescent="0.35">
      <c r="A7507">
        <v>7</v>
      </c>
    </row>
    <row r="7508" spans="1:1" x14ac:dyDescent="0.35">
      <c r="A7508">
        <v>6.6999998090000004</v>
      </c>
    </row>
    <row r="7509" spans="1:1" x14ac:dyDescent="0.35">
      <c r="A7509">
        <v>6</v>
      </c>
    </row>
    <row r="7510" spans="1:1" x14ac:dyDescent="0.35">
      <c r="A7510">
        <v>5.6999998090000004</v>
      </c>
    </row>
    <row r="7511" spans="1:1" x14ac:dyDescent="0.35">
      <c r="A7511">
        <v>5.6999998090000004</v>
      </c>
    </row>
    <row r="7512" spans="1:1" x14ac:dyDescent="0.35">
      <c r="A7512">
        <v>6.0999999049999998</v>
      </c>
    </row>
    <row r="7513" spans="1:1" x14ac:dyDescent="0.35">
      <c r="A7513">
        <v>6</v>
      </c>
    </row>
    <row r="7514" spans="1:1" x14ac:dyDescent="0.35">
      <c r="A7514">
        <v>6</v>
      </c>
    </row>
    <row r="7515" spans="1:1" x14ac:dyDescent="0.35">
      <c r="A7515">
        <v>5.5</v>
      </c>
    </row>
    <row r="7516" spans="1:1" x14ac:dyDescent="0.35">
      <c r="A7516">
        <v>5.5999999049999998</v>
      </c>
    </row>
    <row r="7517" spans="1:1" x14ac:dyDescent="0.35">
      <c r="A7517">
        <v>5.6999998090000004</v>
      </c>
    </row>
    <row r="7518" spans="1:1" x14ac:dyDescent="0.35">
      <c r="A7518">
        <v>6.0999999049999998</v>
      </c>
    </row>
    <row r="7519" spans="1:1" x14ac:dyDescent="0.35">
      <c r="A7519">
        <v>6.6999998090000004</v>
      </c>
    </row>
    <row r="7520" spans="1:1" x14ac:dyDescent="0.35">
      <c r="A7520">
        <v>6.3000001909999996</v>
      </c>
    </row>
    <row r="7521" spans="1:1" x14ac:dyDescent="0.35">
      <c r="A7521">
        <v>6.5999999049999998</v>
      </c>
    </row>
    <row r="7522" spans="1:1" x14ac:dyDescent="0.35">
      <c r="A7522">
        <v>7</v>
      </c>
    </row>
    <row r="7523" spans="1:1" x14ac:dyDescent="0.35">
      <c r="A7523">
        <v>7</v>
      </c>
    </row>
    <row r="7524" spans="1:1" x14ac:dyDescent="0.35">
      <c r="A7524">
        <v>7.5999999049999998</v>
      </c>
    </row>
    <row r="7525" spans="1:1" x14ac:dyDescent="0.35">
      <c r="A7525">
        <v>8.1999998089999995</v>
      </c>
    </row>
    <row r="7526" spans="1:1" x14ac:dyDescent="0.35">
      <c r="A7526">
        <v>8.8000001910000005</v>
      </c>
    </row>
    <row r="7527" spans="1:1" x14ac:dyDescent="0.35">
      <c r="A7527">
        <v>8.8999996190000008</v>
      </c>
    </row>
    <row r="7528" spans="1:1" x14ac:dyDescent="0.35">
      <c r="A7528">
        <v>8.8999996190000008</v>
      </c>
    </row>
    <row r="7529" spans="1:1" x14ac:dyDescent="0.35">
      <c r="A7529">
        <v>8.5</v>
      </c>
    </row>
    <row r="7530" spans="1:1" x14ac:dyDescent="0.35">
      <c r="A7530">
        <v>8.3999996190000008</v>
      </c>
    </row>
    <row r="7531" spans="1:1" x14ac:dyDescent="0.35">
      <c r="A7531">
        <v>8.3000001910000005</v>
      </c>
    </row>
    <row r="7532" spans="1:1" x14ac:dyDescent="0.35">
      <c r="A7532">
        <v>8.1999998089999995</v>
      </c>
    </row>
    <row r="7533" spans="1:1" x14ac:dyDescent="0.35">
      <c r="A7533">
        <v>7.8000001909999996</v>
      </c>
    </row>
    <row r="7534" spans="1:1" x14ac:dyDescent="0.35">
      <c r="A7534">
        <v>8.3000001910000005</v>
      </c>
    </row>
    <row r="7535" spans="1:1" x14ac:dyDescent="0.35">
      <c r="A7535">
        <v>9.3000001910000005</v>
      </c>
    </row>
    <row r="7536" spans="1:1" x14ac:dyDescent="0.35">
      <c r="A7536">
        <v>10</v>
      </c>
    </row>
    <row r="7537" spans="1:1" x14ac:dyDescent="0.35">
      <c r="A7537">
        <v>10</v>
      </c>
    </row>
    <row r="7538" spans="1:1" x14ac:dyDescent="0.35">
      <c r="A7538">
        <v>10.100000380000001</v>
      </c>
    </row>
    <row r="7539" spans="1:1" x14ac:dyDescent="0.35">
      <c r="A7539">
        <v>10</v>
      </c>
    </row>
    <row r="7540" spans="1:1" x14ac:dyDescent="0.35">
      <c r="A7540">
        <v>10.19999981</v>
      </c>
    </row>
    <row r="7541" spans="1:1" x14ac:dyDescent="0.35">
      <c r="A7541">
        <v>10.399999619999999</v>
      </c>
    </row>
    <row r="7542" spans="1:1" x14ac:dyDescent="0.35">
      <c r="A7542">
        <v>10.80000019</v>
      </c>
    </row>
    <row r="7543" spans="1:1" x14ac:dyDescent="0.35">
      <c r="A7543">
        <v>11</v>
      </c>
    </row>
    <row r="7544" spans="1:1" x14ac:dyDescent="0.35">
      <c r="A7544">
        <v>11</v>
      </c>
    </row>
    <row r="7545" spans="1:1" x14ac:dyDescent="0.35">
      <c r="A7545">
        <v>11.30000019</v>
      </c>
    </row>
    <row r="7546" spans="1:1" x14ac:dyDescent="0.35">
      <c r="A7546">
        <v>11</v>
      </c>
    </row>
    <row r="7547" spans="1:1" x14ac:dyDescent="0.35">
      <c r="A7547">
        <v>11.100000380000001</v>
      </c>
    </row>
    <row r="7548" spans="1:1" x14ac:dyDescent="0.35">
      <c r="A7548">
        <v>10.80000019</v>
      </c>
    </row>
    <row r="7549" spans="1:1" x14ac:dyDescent="0.35">
      <c r="A7549">
        <v>10.69999981</v>
      </c>
    </row>
    <row r="7550" spans="1:1" x14ac:dyDescent="0.35">
      <c r="A7550">
        <v>11</v>
      </c>
    </row>
    <row r="7551" spans="1:1" x14ac:dyDescent="0.35">
      <c r="A7551">
        <v>11.5</v>
      </c>
    </row>
    <row r="7552" spans="1:1" x14ac:dyDescent="0.35">
      <c r="A7552">
        <v>11.399999619999999</v>
      </c>
    </row>
    <row r="7553" spans="1:1" x14ac:dyDescent="0.35">
      <c r="A7553">
        <v>12.5</v>
      </c>
    </row>
    <row r="7554" spans="1:1" x14ac:dyDescent="0.35">
      <c r="A7554">
        <v>11.80000019</v>
      </c>
    </row>
    <row r="7555" spans="1:1" x14ac:dyDescent="0.35">
      <c r="A7555">
        <v>11.30000019</v>
      </c>
    </row>
    <row r="7556" spans="1:1" x14ac:dyDescent="0.35">
      <c r="A7556">
        <v>11</v>
      </c>
    </row>
    <row r="7557" spans="1:1" x14ac:dyDescent="0.35">
      <c r="A7557">
        <v>11</v>
      </c>
    </row>
    <row r="7558" spans="1:1" x14ac:dyDescent="0.35">
      <c r="A7558">
        <v>10.69999981</v>
      </c>
    </row>
    <row r="7559" spans="1:1" x14ac:dyDescent="0.35">
      <c r="A7559">
        <v>10.69999981</v>
      </c>
    </row>
    <row r="7560" spans="1:1" x14ac:dyDescent="0.35">
      <c r="A7560">
        <v>10.5</v>
      </c>
    </row>
    <row r="7561" spans="1:1" x14ac:dyDescent="0.35">
      <c r="A7561">
        <v>10.19999981</v>
      </c>
    </row>
    <row r="7562" spans="1:1" x14ac:dyDescent="0.35">
      <c r="A7562">
        <v>10.30000019</v>
      </c>
    </row>
    <row r="7563" spans="1:1" x14ac:dyDescent="0.35">
      <c r="A7563">
        <v>10.399999619999999</v>
      </c>
    </row>
    <row r="7564" spans="1:1" x14ac:dyDescent="0.35">
      <c r="A7564">
        <v>10.30000019</v>
      </c>
    </row>
    <row r="7565" spans="1:1" x14ac:dyDescent="0.35">
      <c r="A7565">
        <v>10.30000019</v>
      </c>
    </row>
    <row r="7566" spans="1:1" x14ac:dyDescent="0.35">
      <c r="A7566">
        <v>10.30000019</v>
      </c>
    </row>
    <row r="7567" spans="1:1" x14ac:dyDescent="0.35">
      <c r="A7567">
        <v>11</v>
      </c>
    </row>
    <row r="7568" spans="1:1" x14ac:dyDescent="0.35">
      <c r="A7568">
        <v>8.6000003809999992</v>
      </c>
    </row>
    <row r="7569" spans="1:1" x14ac:dyDescent="0.35">
      <c r="A7569">
        <v>9</v>
      </c>
    </row>
    <row r="7570" spans="1:1" x14ac:dyDescent="0.35">
      <c r="A7570">
        <v>9.3000001910000005</v>
      </c>
    </row>
    <row r="7571" spans="1:1" x14ac:dyDescent="0.35">
      <c r="A7571">
        <v>9</v>
      </c>
    </row>
    <row r="7572" spans="1:1" x14ac:dyDescent="0.35">
      <c r="A7572">
        <v>8.6999998089999995</v>
      </c>
    </row>
    <row r="7573" spans="1:1" x14ac:dyDescent="0.35">
      <c r="A7573">
        <v>8.6000003809999992</v>
      </c>
    </row>
    <row r="7574" spans="1:1" x14ac:dyDescent="0.35">
      <c r="A7574">
        <v>7.9000000950000002</v>
      </c>
    </row>
    <row r="7575" spans="1:1" x14ac:dyDescent="0.35">
      <c r="A7575">
        <v>7.9000000950000002</v>
      </c>
    </row>
    <row r="7576" spans="1:1" x14ac:dyDescent="0.35">
      <c r="A7576">
        <v>7.1999998090000004</v>
      </c>
    </row>
    <row r="7577" spans="1:1" x14ac:dyDescent="0.35">
      <c r="A7577">
        <v>6.5999999049999998</v>
      </c>
    </row>
    <row r="7578" spans="1:1" x14ac:dyDescent="0.35">
      <c r="A7578">
        <v>6.3000001909999996</v>
      </c>
    </row>
    <row r="7579" spans="1:1" x14ac:dyDescent="0.35">
      <c r="A7579">
        <v>6.3000001909999996</v>
      </c>
    </row>
    <row r="7580" spans="1:1" x14ac:dyDescent="0.35">
      <c r="A7580">
        <v>6.1999998090000004</v>
      </c>
    </row>
    <row r="7581" spans="1:1" x14ac:dyDescent="0.35">
      <c r="A7581">
        <v>6</v>
      </c>
    </row>
    <row r="7582" spans="1:1" x14ac:dyDescent="0.35">
      <c r="A7582">
        <v>6.1999998090000004</v>
      </c>
    </row>
    <row r="7583" spans="1:1" x14ac:dyDescent="0.35">
      <c r="A7583">
        <v>6.0999999049999998</v>
      </c>
    </row>
    <row r="7584" spans="1:1" x14ac:dyDescent="0.35">
      <c r="A7584">
        <v>5</v>
      </c>
    </row>
    <row r="7585" spans="1:1" x14ac:dyDescent="0.35">
      <c r="A7585">
        <v>5.4000000950000002</v>
      </c>
    </row>
    <row r="7586" spans="1:1" x14ac:dyDescent="0.35">
      <c r="A7586">
        <v>5.3000001909999996</v>
      </c>
    </row>
    <row r="7587" spans="1:1" x14ac:dyDescent="0.35">
      <c r="A7587">
        <v>5.0999999049999998</v>
      </c>
    </row>
    <row r="7588" spans="1:1" x14ac:dyDescent="0.35">
      <c r="A7588">
        <v>5.0999999049999998</v>
      </c>
    </row>
    <row r="7589" spans="1:1" x14ac:dyDescent="0.35">
      <c r="A7589">
        <v>5.3000001909999996</v>
      </c>
    </row>
    <row r="7590" spans="1:1" x14ac:dyDescent="0.35">
      <c r="A7590">
        <v>4.9000000950000002</v>
      </c>
    </row>
    <row r="7591" spans="1:1" x14ac:dyDescent="0.35">
      <c r="A7591">
        <v>5</v>
      </c>
    </row>
    <row r="7592" spans="1:1" x14ac:dyDescent="0.35">
      <c r="A7592">
        <v>5.3000001909999996</v>
      </c>
    </row>
    <row r="7593" spans="1:1" x14ac:dyDescent="0.35">
      <c r="A7593">
        <v>5.6999998090000004</v>
      </c>
    </row>
    <row r="7594" spans="1:1" x14ac:dyDescent="0.35">
      <c r="A7594">
        <v>5.8000001909999996</v>
      </c>
    </row>
    <row r="7595" spans="1:1" x14ac:dyDescent="0.35">
      <c r="A7595">
        <v>6.0999999049999998</v>
      </c>
    </row>
    <row r="7596" spans="1:1" x14ac:dyDescent="0.35">
      <c r="A7596">
        <v>6.6999998090000004</v>
      </c>
    </row>
    <row r="7597" spans="1:1" x14ac:dyDescent="0.35">
      <c r="A7597">
        <v>6.8000001909999996</v>
      </c>
    </row>
    <row r="7598" spans="1:1" x14ac:dyDescent="0.35">
      <c r="A7598">
        <v>7.1999998090000004</v>
      </c>
    </row>
    <row r="7599" spans="1:1" x14ac:dyDescent="0.35">
      <c r="A7599">
        <v>7.3000001909999996</v>
      </c>
    </row>
    <row r="7600" spans="1:1" x14ac:dyDescent="0.35">
      <c r="A7600">
        <v>7.5</v>
      </c>
    </row>
    <row r="7601" spans="1:1" x14ac:dyDescent="0.35">
      <c r="A7601">
        <v>7.4000000950000002</v>
      </c>
    </row>
    <row r="7602" spans="1:1" x14ac:dyDescent="0.35">
      <c r="A7602">
        <v>7.4000000950000002</v>
      </c>
    </row>
    <row r="7603" spans="1:1" x14ac:dyDescent="0.35">
      <c r="A7603">
        <v>7.0999999049999998</v>
      </c>
    </row>
    <row r="7604" spans="1:1" x14ac:dyDescent="0.35">
      <c r="A7604">
        <v>6.8000001909999996</v>
      </c>
    </row>
    <row r="7605" spans="1:1" x14ac:dyDescent="0.35">
      <c r="A7605">
        <v>7</v>
      </c>
    </row>
    <row r="7606" spans="1:1" x14ac:dyDescent="0.35">
      <c r="A7606">
        <v>7</v>
      </c>
    </row>
    <row r="7607" spans="1:1" x14ac:dyDescent="0.35">
      <c r="A7607">
        <v>6.8000001909999996</v>
      </c>
    </row>
    <row r="7608" spans="1:1" x14ac:dyDescent="0.35">
      <c r="A7608">
        <v>6.5</v>
      </c>
    </row>
    <row r="7609" spans="1:1" x14ac:dyDescent="0.35">
      <c r="A7609">
        <v>6.1999998090000004</v>
      </c>
    </row>
    <row r="7610" spans="1:1" x14ac:dyDescent="0.35">
      <c r="A7610">
        <v>6</v>
      </c>
    </row>
    <row r="7611" spans="1:1" x14ac:dyDescent="0.35">
      <c r="A7611">
        <v>6.5</v>
      </c>
    </row>
    <row r="7612" spans="1:1" x14ac:dyDescent="0.35">
      <c r="A7612">
        <v>7</v>
      </c>
    </row>
    <row r="7613" spans="1:1" x14ac:dyDescent="0.35">
      <c r="A7613">
        <v>6.1999998090000004</v>
      </c>
    </row>
    <row r="7614" spans="1:1" x14ac:dyDescent="0.35">
      <c r="A7614">
        <v>6</v>
      </c>
    </row>
    <row r="7615" spans="1:1" x14ac:dyDescent="0.35">
      <c r="A7615">
        <v>5.9000000950000002</v>
      </c>
    </row>
    <row r="7616" spans="1:1" x14ac:dyDescent="0.35">
      <c r="A7616">
        <v>5.6999998090000004</v>
      </c>
    </row>
    <row r="7617" spans="1:1" x14ac:dyDescent="0.35">
      <c r="A7617">
        <v>5.3000001909999996</v>
      </c>
    </row>
    <row r="7618" spans="1:1" x14ac:dyDescent="0.35">
      <c r="A7618">
        <v>5.0999999049999998</v>
      </c>
    </row>
    <row r="7619" spans="1:1" x14ac:dyDescent="0.35">
      <c r="A7619">
        <v>4.9000000950000002</v>
      </c>
    </row>
    <row r="7620" spans="1:1" x14ac:dyDescent="0.35">
      <c r="A7620">
        <v>4.5999999049999998</v>
      </c>
    </row>
    <row r="7621" spans="1:1" x14ac:dyDescent="0.35">
      <c r="A7621">
        <v>4.3000001909999996</v>
      </c>
    </row>
    <row r="7622" spans="1:1" x14ac:dyDescent="0.35">
      <c r="A7622">
        <v>3.5</v>
      </c>
    </row>
    <row r="7623" spans="1:1" x14ac:dyDescent="0.35">
      <c r="A7623">
        <v>3.5999999049999998</v>
      </c>
    </row>
    <row r="7624" spans="1:1" x14ac:dyDescent="0.35">
      <c r="A7624">
        <v>4</v>
      </c>
    </row>
    <row r="7625" spans="1:1" x14ac:dyDescent="0.35">
      <c r="A7625">
        <v>5.1999998090000004</v>
      </c>
    </row>
    <row r="7626" spans="1:1" x14ac:dyDescent="0.35">
      <c r="A7626">
        <v>5.4000000950000002</v>
      </c>
    </row>
    <row r="7627" spans="1:1" x14ac:dyDescent="0.35">
      <c r="A7627">
        <v>5.5</v>
      </c>
    </row>
    <row r="7628" spans="1:1" x14ac:dyDescent="0.35">
      <c r="A7628">
        <v>5.5999999049999998</v>
      </c>
    </row>
    <row r="7629" spans="1:1" x14ac:dyDescent="0.35">
      <c r="A7629">
        <v>5.8000001909999996</v>
      </c>
    </row>
    <row r="7630" spans="1:1" x14ac:dyDescent="0.35">
      <c r="A7630">
        <v>5.4000000950000002</v>
      </c>
    </row>
    <row r="7631" spans="1:1" x14ac:dyDescent="0.35">
      <c r="A7631">
        <v>5.5999999049999998</v>
      </c>
    </row>
    <row r="7632" spans="1:1" x14ac:dyDescent="0.35">
      <c r="A7632">
        <v>5.9000000950000002</v>
      </c>
    </row>
    <row r="7633" spans="1:1" x14ac:dyDescent="0.35">
      <c r="A7633">
        <v>5.9000000950000002</v>
      </c>
    </row>
    <row r="7634" spans="1:1" x14ac:dyDescent="0.35">
      <c r="A7634">
        <v>5.8000001909999996</v>
      </c>
    </row>
    <row r="7635" spans="1:1" x14ac:dyDescent="0.35">
      <c r="A7635">
        <v>4.1999998090000004</v>
      </c>
    </row>
    <row r="7636" spans="1:1" x14ac:dyDescent="0.35">
      <c r="A7636">
        <v>4.4000000950000002</v>
      </c>
    </row>
    <row r="7637" spans="1:1" x14ac:dyDescent="0.35">
      <c r="A7637">
        <v>4.5999999049999998</v>
      </c>
    </row>
    <row r="7638" spans="1:1" x14ac:dyDescent="0.35">
      <c r="A7638">
        <v>4.1999998090000004</v>
      </c>
    </row>
    <row r="7639" spans="1:1" x14ac:dyDescent="0.35">
      <c r="A7639">
        <v>4.1999998090000004</v>
      </c>
    </row>
    <row r="7640" spans="1:1" x14ac:dyDescent="0.35">
      <c r="A7640">
        <v>3.9000000950000002</v>
      </c>
    </row>
    <row r="7641" spans="1:1" x14ac:dyDescent="0.35">
      <c r="A7641">
        <v>3.7000000480000002</v>
      </c>
    </row>
    <row r="7642" spans="1:1" x14ac:dyDescent="0.35">
      <c r="A7642">
        <v>3.7000000480000002</v>
      </c>
    </row>
    <row r="7643" spans="1:1" x14ac:dyDescent="0.35">
      <c r="A7643">
        <v>5</v>
      </c>
    </row>
    <row r="7644" spans="1:1" x14ac:dyDescent="0.35">
      <c r="A7644">
        <v>5.0999999049999998</v>
      </c>
    </row>
    <row r="7645" spans="1:1" x14ac:dyDescent="0.35">
      <c r="A7645">
        <v>5.6999998090000004</v>
      </c>
    </row>
    <row r="7646" spans="1:1" x14ac:dyDescent="0.35">
      <c r="A7646">
        <v>5.8000001909999996</v>
      </c>
    </row>
    <row r="7647" spans="1:1" x14ac:dyDescent="0.35">
      <c r="A7647">
        <v>6.0999999049999998</v>
      </c>
    </row>
    <row r="7648" spans="1:1" x14ac:dyDescent="0.35">
      <c r="A7648">
        <v>6.1999998090000004</v>
      </c>
    </row>
    <row r="7649" spans="1:1" x14ac:dyDescent="0.35">
      <c r="A7649">
        <v>6</v>
      </c>
    </row>
    <row r="7650" spans="1:1" x14ac:dyDescent="0.35">
      <c r="A7650">
        <v>5.9000000950000002</v>
      </c>
    </row>
    <row r="7651" spans="1:1" x14ac:dyDescent="0.35">
      <c r="A7651">
        <v>5.6999998090000004</v>
      </c>
    </row>
    <row r="7652" spans="1:1" x14ac:dyDescent="0.35">
      <c r="A7652">
        <v>5.5</v>
      </c>
    </row>
    <row r="7653" spans="1:1" x14ac:dyDescent="0.35">
      <c r="A7653">
        <v>5.4000000950000002</v>
      </c>
    </row>
    <row r="7654" spans="1:1" x14ac:dyDescent="0.35">
      <c r="A7654">
        <v>5.4000000950000002</v>
      </c>
    </row>
    <row r="7655" spans="1:1" x14ac:dyDescent="0.35">
      <c r="A7655">
        <v>5.4000000950000002</v>
      </c>
    </row>
    <row r="7656" spans="1:1" x14ac:dyDescent="0.35">
      <c r="A7656">
        <v>5.3000001909999996</v>
      </c>
    </row>
    <row r="7657" spans="1:1" x14ac:dyDescent="0.35">
      <c r="A7657">
        <v>5.5999999049999998</v>
      </c>
    </row>
    <row r="7658" spans="1:1" x14ac:dyDescent="0.35">
      <c r="A7658">
        <v>5.0999999049999998</v>
      </c>
    </row>
    <row r="7659" spans="1:1" x14ac:dyDescent="0.35">
      <c r="A7659">
        <v>5</v>
      </c>
    </row>
    <row r="7660" spans="1:1" x14ac:dyDescent="0.35">
      <c r="A7660">
        <v>4.6999998090000004</v>
      </c>
    </row>
    <row r="7661" spans="1:1" x14ac:dyDescent="0.35">
      <c r="A7661">
        <v>4.6999998090000004</v>
      </c>
    </row>
    <row r="7662" spans="1:1" x14ac:dyDescent="0.35">
      <c r="A7662">
        <v>4.6999998090000004</v>
      </c>
    </row>
    <row r="7663" spans="1:1" x14ac:dyDescent="0.35">
      <c r="A7663">
        <v>4.5</v>
      </c>
    </row>
    <row r="7664" spans="1:1" x14ac:dyDescent="0.35">
      <c r="A7664">
        <v>5</v>
      </c>
    </row>
    <row r="7665" spans="1:1" x14ac:dyDescent="0.35">
      <c r="A7665">
        <v>5</v>
      </c>
    </row>
    <row r="7666" spans="1:1" x14ac:dyDescent="0.35">
      <c r="A7666">
        <v>4.9000000950000002</v>
      </c>
    </row>
    <row r="7667" spans="1:1" x14ac:dyDescent="0.35">
      <c r="A7667">
        <v>4.5999999049999998</v>
      </c>
    </row>
    <row r="7668" spans="1:1" x14ac:dyDescent="0.35">
      <c r="A7668">
        <v>4.9000000950000002</v>
      </c>
    </row>
    <row r="7669" spans="1:1" x14ac:dyDescent="0.35">
      <c r="A7669">
        <v>5.0999999049999998</v>
      </c>
    </row>
    <row r="7670" spans="1:1" x14ac:dyDescent="0.35">
      <c r="A7670">
        <v>5.4000000950000002</v>
      </c>
    </row>
    <row r="7671" spans="1:1" x14ac:dyDescent="0.35">
      <c r="A7671">
        <v>5.3000001909999996</v>
      </c>
    </row>
    <row r="7672" spans="1:1" x14ac:dyDescent="0.35">
      <c r="A7672">
        <v>5</v>
      </c>
    </row>
    <row r="7673" spans="1:1" x14ac:dyDescent="0.35">
      <c r="A7673">
        <v>4.8000001909999996</v>
      </c>
    </row>
    <row r="7674" spans="1:1" x14ac:dyDescent="0.35">
      <c r="A7674">
        <v>4</v>
      </c>
    </row>
    <row r="7675" spans="1:1" x14ac:dyDescent="0.35">
      <c r="A7675">
        <v>3.5999999049999998</v>
      </c>
    </row>
    <row r="7676" spans="1:1" x14ac:dyDescent="0.35">
      <c r="A7676">
        <v>3</v>
      </c>
    </row>
    <row r="7677" spans="1:1" x14ac:dyDescent="0.35">
      <c r="A7677">
        <v>2.4000000950000002</v>
      </c>
    </row>
    <row r="7678" spans="1:1" x14ac:dyDescent="0.35">
      <c r="A7678">
        <v>2.2000000480000002</v>
      </c>
    </row>
    <row r="7679" spans="1:1" x14ac:dyDescent="0.35">
      <c r="A7679">
        <v>1.2999999520000001</v>
      </c>
    </row>
    <row r="7680" spans="1:1" x14ac:dyDescent="0.35">
      <c r="A7680">
        <v>0.80000001200000004</v>
      </c>
    </row>
    <row r="7681" spans="1:1" x14ac:dyDescent="0.35">
      <c r="A7681">
        <v>0.69999998799999996</v>
      </c>
    </row>
    <row r="7682" spans="1:1" x14ac:dyDescent="0.35">
      <c r="A7682">
        <v>0.69999998799999996</v>
      </c>
    </row>
    <row r="7683" spans="1:1" x14ac:dyDescent="0.35">
      <c r="A7683">
        <v>0.40000000600000002</v>
      </c>
    </row>
    <row r="7684" spans="1:1" x14ac:dyDescent="0.35">
      <c r="A7684">
        <v>0.20000000300000001</v>
      </c>
    </row>
    <row r="7685" spans="1:1" x14ac:dyDescent="0.35">
      <c r="A7685">
        <v>0.10000000100000001</v>
      </c>
    </row>
    <row r="7686" spans="1:1" x14ac:dyDescent="0.35">
      <c r="A7686">
        <v>-0.40000000600000002</v>
      </c>
    </row>
    <row r="7687" spans="1:1" x14ac:dyDescent="0.35">
      <c r="A7687">
        <v>-0.20000000300000001</v>
      </c>
    </row>
    <row r="7688" spans="1:1" x14ac:dyDescent="0.35">
      <c r="A7688">
        <v>-0.20000000300000001</v>
      </c>
    </row>
    <row r="7689" spans="1:1" x14ac:dyDescent="0.35">
      <c r="A7689">
        <v>-0.10000000100000001</v>
      </c>
    </row>
    <row r="7690" spans="1:1" x14ac:dyDescent="0.35">
      <c r="A7690">
        <v>-0.10000000100000001</v>
      </c>
    </row>
    <row r="7691" spans="1:1" x14ac:dyDescent="0.35">
      <c r="A7691">
        <v>0.30000001199999998</v>
      </c>
    </row>
    <row r="7692" spans="1:1" x14ac:dyDescent="0.35">
      <c r="A7692">
        <v>1.1000000240000001</v>
      </c>
    </row>
    <row r="7693" spans="1:1" x14ac:dyDescent="0.35">
      <c r="A7693">
        <v>2.7999999519999998</v>
      </c>
    </row>
    <row r="7694" spans="1:1" x14ac:dyDescent="0.35">
      <c r="A7694">
        <v>3.4000000950000002</v>
      </c>
    </row>
    <row r="7695" spans="1:1" x14ac:dyDescent="0.35">
      <c r="A7695">
        <v>3.7000000480000002</v>
      </c>
    </row>
    <row r="7696" spans="1:1" x14ac:dyDescent="0.35">
      <c r="A7696">
        <v>4</v>
      </c>
    </row>
    <row r="7697" spans="1:1" x14ac:dyDescent="0.35">
      <c r="A7697">
        <v>3.0999999049999998</v>
      </c>
    </row>
    <row r="7698" spans="1:1" x14ac:dyDescent="0.35">
      <c r="A7698">
        <v>2.2999999519999998</v>
      </c>
    </row>
    <row r="7699" spans="1:1" x14ac:dyDescent="0.35">
      <c r="A7699">
        <v>1.3999999759999999</v>
      </c>
    </row>
    <row r="7700" spans="1:1" x14ac:dyDescent="0.35">
      <c r="A7700">
        <v>1</v>
      </c>
    </row>
    <row r="7701" spans="1:1" x14ac:dyDescent="0.35">
      <c r="A7701">
        <v>0.40000000600000002</v>
      </c>
    </row>
    <row r="7702" spans="1:1" x14ac:dyDescent="0.35">
      <c r="A7702">
        <v>0.30000001199999998</v>
      </c>
    </row>
    <row r="7703" spans="1:1" x14ac:dyDescent="0.35">
      <c r="A7703">
        <v>-0.10000000100000001</v>
      </c>
    </row>
    <row r="7704" spans="1:1" x14ac:dyDescent="0.35">
      <c r="A7704">
        <v>-0.10000000100000001</v>
      </c>
    </row>
    <row r="7705" spans="1:1" x14ac:dyDescent="0.35">
      <c r="A7705">
        <v>-0.30000001199999998</v>
      </c>
    </row>
    <row r="7706" spans="1:1" x14ac:dyDescent="0.35">
      <c r="A7706">
        <v>-0.40000000600000002</v>
      </c>
    </row>
    <row r="7707" spans="1:1" x14ac:dyDescent="0.35">
      <c r="A7707">
        <v>-0.5</v>
      </c>
    </row>
    <row r="7708" spans="1:1" x14ac:dyDescent="0.35">
      <c r="A7708">
        <v>-0.5</v>
      </c>
    </row>
    <row r="7709" spans="1:1" x14ac:dyDescent="0.35">
      <c r="A7709">
        <v>-0.80000001200000004</v>
      </c>
    </row>
    <row r="7710" spans="1:1" x14ac:dyDescent="0.35">
      <c r="A7710">
        <v>-1.2000000479999999</v>
      </c>
    </row>
    <row r="7711" spans="1:1" x14ac:dyDescent="0.35">
      <c r="A7711">
        <v>-0.89999997600000003</v>
      </c>
    </row>
    <row r="7712" spans="1:1" x14ac:dyDescent="0.35">
      <c r="A7712">
        <v>-0.80000001200000004</v>
      </c>
    </row>
    <row r="7713" spans="1:1" x14ac:dyDescent="0.35">
      <c r="A7713">
        <v>-1.2000000479999999</v>
      </c>
    </row>
    <row r="7714" spans="1:1" x14ac:dyDescent="0.35">
      <c r="A7714">
        <v>-1.8999999759999999</v>
      </c>
    </row>
    <row r="7715" spans="1:1" x14ac:dyDescent="0.35">
      <c r="A7715">
        <v>-1</v>
      </c>
    </row>
    <row r="7716" spans="1:1" x14ac:dyDescent="0.35">
      <c r="A7716">
        <v>-0.30000001199999998</v>
      </c>
    </row>
    <row r="7717" spans="1:1" x14ac:dyDescent="0.35">
      <c r="A7717">
        <v>1.2000000479999999</v>
      </c>
    </row>
    <row r="7718" spans="1:1" x14ac:dyDescent="0.35">
      <c r="A7718">
        <v>2.2999999519999998</v>
      </c>
    </row>
    <row r="7719" spans="1:1" x14ac:dyDescent="0.35">
      <c r="A7719">
        <v>3.2999999519999998</v>
      </c>
    </row>
    <row r="7720" spans="1:1" x14ac:dyDescent="0.35">
      <c r="A7720">
        <v>3.5999999049999998</v>
      </c>
    </row>
    <row r="7721" spans="1:1" x14ac:dyDescent="0.35">
      <c r="A7721">
        <v>3.2999999519999998</v>
      </c>
    </row>
    <row r="7722" spans="1:1" x14ac:dyDescent="0.35">
      <c r="A7722">
        <v>3.2000000480000002</v>
      </c>
    </row>
    <row r="7723" spans="1:1" x14ac:dyDescent="0.35">
      <c r="A7723">
        <v>2.5999999049999998</v>
      </c>
    </row>
    <row r="7724" spans="1:1" x14ac:dyDescent="0.35">
      <c r="A7724">
        <v>2</v>
      </c>
    </row>
    <row r="7725" spans="1:1" x14ac:dyDescent="0.35">
      <c r="A7725">
        <v>2.2000000480000002</v>
      </c>
    </row>
    <row r="7726" spans="1:1" x14ac:dyDescent="0.35">
      <c r="A7726">
        <v>2.0999999049999998</v>
      </c>
    </row>
    <row r="7727" spans="1:1" x14ac:dyDescent="0.35">
      <c r="A7727">
        <v>2.0999999049999998</v>
      </c>
    </row>
    <row r="7728" spans="1:1" x14ac:dyDescent="0.35">
      <c r="A7728">
        <v>2</v>
      </c>
    </row>
    <row r="7729" spans="1:1" x14ac:dyDescent="0.35">
      <c r="A7729">
        <v>1.7999999520000001</v>
      </c>
    </row>
    <row r="7730" spans="1:1" x14ac:dyDescent="0.35">
      <c r="A7730">
        <v>2</v>
      </c>
    </row>
    <row r="7731" spans="1:1" x14ac:dyDescent="0.35">
      <c r="A7731">
        <v>1.8999999759999999</v>
      </c>
    </row>
    <row r="7732" spans="1:1" x14ac:dyDescent="0.35">
      <c r="A7732">
        <v>2.2000000480000002</v>
      </c>
    </row>
    <row r="7733" spans="1:1" x14ac:dyDescent="0.35">
      <c r="A7733">
        <v>2.0999999049999998</v>
      </c>
    </row>
    <row r="7734" spans="1:1" x14ac:dyDescent="0.35">
      <c r="A7734">
        <v>2.0999999049999998</v>
      </c>
    </row>
    <row r="7735" spans="1:1" x14ac:dyDescent="0.35">
      <c r="A7735">
        <v>2</v>
      </c>
    </row>
    <row r="7736" spans="1:1" x14ac:dyDescent="0.35">
      <c r="A7736">
        <v>2.4000000950000002</v>
      </c>
    </row>
    <row r="7737" spans="1:1" x14ac:dyDescent="0.35">
      <c r="A7737">
        <v>2.7000000480000002</v>
      </c>
    </row>
    <row r="7738" spans="1:1" x14ac:dyDescent="0.35">
      <c r="A7738">
        <v>2.7000000480000002</v>
      </c>
    </row>
    <row r="7739" spans="1:1" x14ac:dyDescent="0.35">
      <c r="A7739">
        <v>2.4000000950000002</v>
      </c>
    </row>
    <row r="7740" spans="1:1" x14ac:dyDescent="0.35">
      <c r="A7740">
        <v>2.7999999519999998</v>
      </c>
    </row>
    <row r="7741" spans="1:1" x14ac:dyDescent="0.35">
      <c r="A7741">
        <v>3.0999999049999998</v>
      </c>
    </row>
    <row r="7742" spans="1:1" x14ac:dyDescent="0.35">
      <c r="A7742">
        <v>3.7000000480000002</v>
      </c>
    </row>
    <row r="7743" spans="1:1" x14ac:dyDescent="0.35">
      <c r="A7743">
        <v>4</v>
      </c>
    </row>
    <row r="7744" spans="1:1" x14ac:dyDescent="0.35">
      <c r="A7744">
        <v>4</v>
      </c>
    </row>
    <row r="7745" spans="1:1" x14ac:dyDescent="0.35">
      <c r="A7745">
        <v>3.9000000950000002</v>
      </c>
    </row>
    <row r="7746" spans="1:1" x14ac:dyDescent="0.35">
      <c r="A7746">
        <v>3.7000000480000002</v>
      </c>
    </row>
    <row r="7747" spans="1:1" x14ac:dyDescent="0.35">
      <c r="A7747">
        <v>3.7999999519999998</v>
      </c>
    </row>
    <row r="7748" spans="1:1" x14ac:dyDescent="0.35">
      <c r="A7748">
        <v>4.1999998090000004</v>
      </c>
    </row>
    <row r="7749" spans="1:1" x14ac:dyDescent="0.35">
      <c r="A7749">
        <v>5.1999998090000004</v>
      </c>
    </row>
    <row r="7750" spans="1:1" x14ac:dyDescent="0.35">
      <c r="A7750">
        <v>5.1999998090000004</v>
      </c>
    </row>
    <row r="7751" spans="1:1" x14ac:dyDescent="0.35">
      <c r="A7751">
        <v>5.3000001909999996</v>
      </c>
    </row>
    <row r="7752" spans="1:1" x14ac:dyDescent="0.35">
      <c r="A7752">
        <v>5.5</v>
      </c>
    </row>
    <row r="7753" spans="1:1" x14ac:dyDescent="0.35">
      <c r="A7753">
        <v>5.8000001909999996</v>
      </c>
    </row>
    <row r="7754" spans="1:1" x14ac:dyDescent="0.35">
      <c r="A7754">
        <v>6</v>
      </c>
    </row>
    <row r="7755" spans="1:1" x14ac:dyDescent="0.35">
      <c r="A7755">
        <v>6.3000001909999996</v>
      </c>
    </row>
    <row r="7756" spans="1:1" x14ac:dyDescent="0.35">
      <c r="A7756">
        <v>6.1999998090000004</v>
      </c>
    </row>
    <row r="7757" spans="1:1" x14ac:dyDescent="0.35">
      <c r="A7757">
        <v>6.4000000950000002</v>
      </c>
    </row>
    <row r="7758" spans="1:1" x14ac:dyDescent="0.35">
      <c r="A7758">
        <v>7</v>
      </c>
    </row>
    <row r="7759" spans="1:1" x14ac:dyDescent="0.35">
      <c r="A7759">
        <v>6.4000000950000002</v>
      </c>
    </row>
    <row r="7760" spans="1:1" x14ac:dyDescent="0.35">
      <c r="A7760">
        <v>6.3000001909999996</v>
      </c>
    </row>
    <row r="7761" spans="1:1" x14ac:dyDescent="0.35">
      <c r="A7761">
        <v>6.6999998090000004</v>
      </c>
    </row>
    <row r="7762" spans="1:1" x14ac:dyDescent="0.35">
      <c r="A7762">
        <v>6.4000000950000002</v>
      </c>
    </row>
    <row r="7763" spans="1:1" x14ac:dyDescent="0.35">
      <c r="A7763">
        <v>6</v>
      </c>
    </row>
    <row r="7764" spans="1:1" x14ac:dyDescent="0.35">
      <c r="A7764">
        <v>6</v>
      </c>
    </row>
    <row r="7765" spans="1:1" x14ac:dyDescent="0.35">
      <c r="A7765">
        <v>6.1999998090000004</v>
      </c>
    </row>
    <row r="7766" spans="1:1" x14ac:dyDescent="0.35">
      <c r="A7766">
        <v>6</v>
      </c>
    </row>
    <row r="7767" spans="1:1" x14ac:dyDescent="0.35">
      <c r="A7767">
        <v>6</v>
      </c>
    </row>
    <row r="7768" spans="1:1" x14ac:dyDescent="0.35">
      <c r="A7768">
        <v>6</v>
      </c>
    </row>
    <row r="7769" spans="1:1" x14ac:dyDescent="0.35">
      <c r="A7769">
        <v>5.6999998090000004</v>
      </c>
    </row>
    <row r="7770" spans="1:1" x14ac:dyDescent="0.35">
      <c r="A7770">
        <v>5.3000001909999996</v>
      </c>
    </row>
    <row r="7771" spans="1:1" x14ac:dyDescent="0.35">
      <c r="A7771">
        <v>5</v>
      </c>
    </row>
    <row r="7772" spans="1:1" x14ac:dyDescent="0.35">
      <c r="A7772">
        <v>5</v>
      </c>
    </row>
    <row r="7773" spans="1:1" x14ac:dyDescent="0.35">
      <c r="A7773">
        <v>5</v>
      </c>
    </row>
    <row r="7774" spans="1:1" x14ac:dyDescent="0.35">
      <c r="A7774">
        <v>5</v>
      </c>
    </row>
    <row r="7775" spans="1:1" x14ac:dyDescent="0.35">
      <c r="A7775">
        <v>5</v>
      </c>
    </row>
    <row r="7776" spans="1:1" x14ac:dyDescent="0.35">
      <c r="A7776">
        <v>4.9000000950000002</v>
      </c>
    </row>
    <row r="7777" spans="1:1" x14ac:dyDescent="0.35">
      <c r="A7777">
        <v>4.8000001909999996</v>
      </c>
    </row>
    <row r="7778" spans="1:1" x14ac:dyDescent="0.35">
      <c r="A7778">
        <v>4.8000001909999996</v>
      </c>
    </row>
    <row r="7779" spans="1:1" x14ac:dyDescent="0.35">
      <c r="A7779">
        <v>5</v>
      </c>
    </row>
    <row r="7780" spans="1:1" x14ac:dyDescent="0.35">
      <c r="A7780">
        <v>4.6999998090000004</v>
      </c>
    </row>
    <row r="7781" spans="1:1" x14ac:dyDescent="0.35">
      <c r="A7781">
        <v>4.5</v>
      </c>
    </row>
    <row r="7782" spans="1:1" x14ac:dyDescent="0.35">
      <c r="A7782">
        <v>4.4000000950000002</v>
      </c>
    </row>
    <row r="7783" spans="1:1" x14ac:dyDescent="0.35">
      <c r="A7783">
        <v>4.3000001909999996</v>
      </c>
    </row>
    <row r="7784" spans="1:1" x14ac:dyDescent="0.35">
      <c r="A7784">
        <v>4.3000001909999996</v>
      </c>
    </row>
    <row r="7785" spans="1:1" x14ac:dyDescent="0.35">
      <c r="A7785">
        <v>3.7000000480000002</v>
      </c>
    </row>
    <row r="7786" spans="1:1" x14ac:dyDescent="0.35">
      <c r="A7786">
        <v>3.7999999519999998</v>
      </c>
    </row>
    <row r="7787" spans="1:1" x14ac:dyDescent="0.35">
      <c r="A7787">
        <v>3.5999999049999998</v>
      </c>
    </row>
    <row r="7788" spans="1:1" x14ac:dyDescent="0.35">
      <c r="A7788">
        <v>3.5</v>
      </c>
    </row>
    <row r="7789" spans="1:1" x14ac:dyDescent="0.35">
      <c r="A7789">
        <v>4</v>
      </c>
    </row>
    <row r="7790" spans="1:1" x14ac:dyDescent="0.35">
      <c r="A7790">
        <v>4</v>
      </c>
    </row>
    <row r="7791" spans="1:1" x14ac:dyDescent="0.35">
      <c r="A7791">
        <v>4.3000001909999996</v>
      </c>
    </row>
    <row r="7792" spans="1:1" x14ac:dyDescent="0.35">
      <c r="A7792">
        <v>4.9000000950000002</v>
      </c>
    </row>
    <row r="7793" spans="1:1" x14ac:dyDescent="0.35">
      <c r="A7793">
        <v>4.8000001909999996</v>
      </c>
    </row>
    <row r="7794" spans="1:1" x14ac:dyDescent="0.35">
      <c r="A7794">
        <v>4.1999998090000004</v>
      </c>
    </row>
    <row r="7795" spans="1:1" x14ac:dyDescent="0.35">
      <c r="A7795">
        <v>4</v>
      </c>
    </row>
    <row r="7796" spans="1:1" x14ac:dyDescent="0.35">
      <c r="A7796">
        <v>3.2999999519999998</v>
      </c>
    </row>
    <row r="7797" spans="1:1" x14ac:dyDescent="0.35">
      <c r="A7797">
        <v>3</v>
      </c>
    </row>
    <row r="7798" spans="1:1" x14ac:dyDescent="0.35">
      <c r="A7798">
        <v>3.2999999519999998</v>
      </c>
    </row>
    <row r="7799" spans="1:1" x14ac:dyDescent="0.35">
      <c r="A7799">
        <v>3.2999999519999998</v>
      </c>
    </row>
    <row r="7800" spans="1:1" x14ac:dyDescent="0.35">
      <c r="A7800">
        <v>3</v>
      </c>
    </row>
    <row r="7801" spans="1:1" x14ac:dyDescent="0.35">
      <c r="A7801">
        <v>2.7000000480000002</v>
      </c>
    </row>
    <row r="7802" spans="1:1" x14ac:dyDescent="0.35">
      <c r="A7802">
        <v>2.7000000480000002</v>
      </c>
    </row>
    <row r="7803" spans="1:1" x14ac:dyDescent="0.35">
      <c r="A7803">
        <v>3</v>
      </c>
    </row>
    <row r="7804" spans="1:1" x14ac:dyDescent="0.35">
      <c r="A7804">
        <v>3.0999999049999998</v>
      </c>
    </row>
    <row r="7805" spans="1:1" x14ac:dyDescent="0.35">
      <c r="A7805">
        <v>3.0999999049999998</v>
      </c>
    </row>
    <row r="7806" spans="1:1" x14ac:dyDescent="0.35">
      <c r="A7806">
        <v>3</v>
      </c>
    </row>
    <row r="7807" spans="1:1" x14ac:dyDescent="0.35">
      <c r="A7807">
        <v>3</v>
      </c>
    </row>
    <row r="7808" spans="1:1" x14ac:dyDescent="0.35">
      <c r="A7808">
        <v>3</v>
      </c>
    </row>
    <row r="7809" spans="1:1" x14ac:dyDescent="0.35">
      <c r="A7809">
        <v>3</v>
      </c>
    </row>
    <row r="7810" spans="1:1" x14ac:dyDescent="0.35">
      <c r="A7810">
        <v>2.9000000950000002</v>
      </c>
    </row>
    <row r="7811" spans="1:1" x14ac:dyDescent="0.35">
      <c r="A7811">
        <v>2.5</v>
      </c>
    </row>
    <row r="7812" spans="1:1" x14ac:dyDescent="0.35">
      <c r="A7812">
        <v>2.2999999519999998</v>
      </c>
    </row>
    <row r="7813" spans="1:1" x14ac:dyDescent="0.35">
      <c r="A7813">
        <v>2</v>
      </c>
    </row>
    <row r="7814" spans="1:1" x14ac:dyDescent="0.35">
      <c r="A7814">
        <v>2</v>
      </c>
    </row>
    <row r="7815" spans="1:1" x14ac:dyDescent="0.35">
      <c r="A7815">
        <v>1.7000000479999999</v>
      </c>
    </row>
    <row r="7816" spans="1:1" x14ac:dyDescent="0.35">
      <c r="A7816">
        <v>1.7999999520000001</v>
      </c>
    </row>
    <row r="7817" spans="1:1" x14ac:dyDescent="0.35">
      <c r="A7817">
        <v>1</v>
      </c>
    </row>
    <row r="7818" spans="1:1" x14ac:dyDescent="0.35">
      <c r="A7818">
        <v>1.5</v>
      </c>
    </row>
    <row r="7819" spans="1:1" x14ac:dyDescent="0.35">
      <c r="A7819">
        <v>1.7999999520000001</v>
      </c>
    </row>
    <row r="7820" spans="1:1" x14ac:dyDescent="0.35">
      <c r="A7820">
        <v>1.3999999759999999</v>
      </c>
    </row>
    <row r="7821" spans="1:1" x14ac:dyDescent="0.35">
      <c r="A7821">
        <v>1.2999999520000001</v>
      </c>
    </row>
    <row r="7822" spans="1:1" x14ac:dyDescent="0.35">
      <c r="A7822">
        <v>1.5</v>
      </c>
    </row>
    <row r="7823" spans="1:1" x14ac:dyDescent="0.35">
      <c r="A7823">
        <v>1.3999999759999999</v>
      </c>
    </row>
    <row r="7824" spans="1:1" x14ac:dyDescent="0.35">
      <c r="A7824">
        <v>1.7000000479999999</v>
      </c>
    </row>
    <row r="7825" spans="1:1" x14ac:dyDescent="0.35">
      <c r="A7825">
        <v>1.6000000240000001</v>
      </c>
    </row>
    <row r="7826" spans="1:1" x14ac:dyDescent="0.35">
      <c r="A7826">
        <v>1.2999999520000001</v>
      </c>
    </row>
    <row r="7827" spans="1:1" x14ac:dyDescent="0.35">
      <c r="A7827">
        <v>1.2000000479999999</v>
      </c>
    </row>
    <row r="7828" spans="1:1" x14ac:dyDescent="0.35">
      <c r="A7828">
        <v>1</v>
      </c>
    </row>
    <row r="7829" spans="1:1" x14ac:dyDescent="0.35">
      <c r="A7829">
        <v>0.60000002399999997</v>
      </c>
    </row>
    <row r="7830" spans="1:1" x14ac:dyDescent="0.35">
      <c r="A7830">
        <v>0.5</v>
      </c>
    </row>
    <row r="7831" spans="1:1" x14ac:dyDescent="0.35">
      <c r="A7831">
        <v>2.2999999519999998</v>
      </c>
    </row>
    <row r="7832" spans="1:1" x14ac:dyDescent="0.35">
      <c r="A7832">
        <v>2.5999999049999998</v>
      </c>
    </row>
    <row r="7833" spans="1:1" x14ac:dyDescent="0.35">
      <c r="A7833">
        <v>2.5</v>
      </c>
    </row>
    <row r="7834" spans="1:1" x14ac:dyDescent="0.35">
      <c r="A7834">
        <v>2.9000000950000002</v>
      </c>
    </row>
    <row r="7835" spans="1:1" x14ac:dyDescent="0.35">
      <c r="A7835">
        <v>2.5</v>
      </c>
    </row>
    <row r="7836" spans="1:1" x14ac:dyDescent="0.35">
      <c r="A7836">
        <v>3</v>
      </c>
    </row>
    <row r="7837" spans="1:1" x14ac:dyDescent="0.35">
      <c r="A7837">
        <v>3.7000000480000002</v>
      </c>
    </row>
    <row r="7838" spans="1:1" x14ac:dyDescent="0.35">
      <c r="A7838">
        <v>4</v>
      </c>
    </row>
    <row r="7839" spans="1:1" x14ac:dyDescent="0.35">
      <c r="A7839">
        <v>4.1999998090000004</v>
      </c>
    </row>
    <row r="7840" spans="1:1" x14ac:dyDescent="0.35">
      <c r="A7840">
        <v>4.5999999049999998</v>
      </c>
    </row>
    <row r="7841" spans="1:1" x14ac:dyDescent="0.35">
      <c r="A7841">
        <v>4.3000001909999996</v>
      </c>
    </row>
    <row r="7842" spans="1:1" x14ac:dyDescent="0.35">
      <c r="A7842">
        <v>4.0999999049999998</v>
      </c>
    </row>
    <row r="7843" spans="1:1" x14ac:dyDescent="0.35">
      <c r="A7843">
        <v>4</v>
      </c>
    </row>
    <row r="7844" spans="1:1" x14ac:dyDescent="0.35">
      <c r="A7844">
        <v>4</v>
      </c>
    </row>
    <row r="7845" spans="1:1" x14ac:dyDescent="0.35">
      <c r="A7845">
        <v>4.4000000950000002</v>
      </c>
    </row>
    <row r="7846" spans="1:1" x14ac:dyDescent="0.35">
      <c r="A7846">
        <v>4.5</v>
      </c>
    </row>
    <row r="7847" spans="1:1" x14ac:dyDescent="0.35">
      <c r="A7847">
        <v>4.8000001909999996</v>
      </c>
    </row>
    <row r="7848" spans="1:1" x14ac:dyDescent="0.35">
      <c r="A7848">
        <v>4.8000001909999996</v>
      </c>
    </row>
    <row r="7849" spans="1:1" x14ac:dyDescent="0.35">
      <c r="A7849">
        <v>5</v>
      </c>
    </row>
    <row r="7850" spans="1:1" x14ac:dyDescent="0.35">
      <c r="A7850">
        <v>5</v>
      </c>
    </row>
    <row r="7851" spans="1:1" x14ac:dyDescent="0.35">
      <c r="A7851">
        <v>5</v>
      </c>
    </row>
    <row r="7852" spans="1:1" x14ac:dyDescent="0.35">
      <c r="A7852">
        <v>4.6999998090000004</v>
      </c>
    </row>
    <row r="7853" spans="1:1" x14ac:dyDescent="0.35">
      <c r="A7853">
        <v>4.3000001909999996</v>
      </c>
    </row>
    <row r="7854" spans="1:1" x14ac:dyDescent="0.35">
      <c r="A7854">
        <v>4.1999998090000004</v>
      </c>
    </row>
    <row r="7855" spans="1:1" x14ac:dyDescent="0.35">
      <c r="A7855">
        <v>4.4000000950000002</v>
      </c>
    </row>
    <row r="7856" spans="1:1" x14ac:dyDescent="0.35">
      <c r="A7856">
        <v>4.5999999049999998</v>
      </c>
    </row>
    <row r="7857" spans="1:1" x14ac:dyDescent="0.35">
      <c r="A7857">
        <v>4.5</v>
      </c>
    </row>
    <row r="7858" spans="1:1" x14ac:dyDescent="0.35">
      <c r="A7858">
        <v>4.3000001909999996</v>
      </c>
    </row>
    <row r="7859" spans="1:1" x14ac:dyDescent="0.35">
      <c r="A7859">
        <v>4</v>
      </c>
    </row>
    <row r="7860" spans="1:1" x14ac:dyDescent="0.35">
      <c r="A7860">
        <v>4.0999999049999998</v>
      </c>
    </row>
    <row r="7861" spans="1:1" x14ac:dyDescent="0.35">
      <c r="A7861">
        <v>4.3000001909999996</v>
      </c>
    </row>
    <row r="7862" spans="1:1" x14ac:dyDescent="0.35">
      <c r="A7862">
        <v>4.6999998090000004</v>
      </c>
    </row>
    <row r="7863" spans="1:1" x14ac:dyDescent="0.35">
      <c r="A7863">
        <v>4.0999999049999998</v>
      </c>
    </row>
    <row r="7864" spans="1:1" x14ac:dyDescent="0.35">
      <c r="A7864">
        <v>4</v>
      </c>
    </row>
    <row r="7865" spans="1:1" x14ac:dyDescent="0.35">
      <c r="A7865">
        <v>4</v>
      </c>
    </row>
    <row r="7866" spans="1:1" x14ac:dyDescent="0.35">
      <c r="A7866">
        <v>4</v>
      </c>
    </row>
    <row r="7867" spans="1:1" x14ac:dyDescent="0.35">
      <c r="A7867">
        <v>4</v>
      </c>
    </row>
    <row r="7868" spans="1:1" x14ac:dyDescent="0.35">
      <c r="A7868">
        <v>4</v>
      </c>
    </row>
    <row r="7869" spans="1:1" x14ac:dyDescent="0.35">
      <c r="A7869">
        <v>4</v>
      </c>
    </row>
    <row r="7870" spans="1:1" x14ac:dyDescent="0.35">
      <c r="A7870">
        <v>3.9000000950000002</v>
      </c>
    </row>
    <row r="7871" spans="1:1" x14ac:dyDescent="0.35">
      <c r="A7871">
        <v>4</v>
      </c>
    </row>
    <row r="7872" spans="1:1" x14ac:dyDescent="0.35">
      <c r="A7872">
        <v>3.7000000480000002</v>
      </c>
    </row>
    <row r="7873" spans="1:1" x14ac:dyDescent="0.35">
      <c r="A7873">
        <v>3.7999999519999998</v>
      </c>
    </row>
    <row r="7874" spans="1:1" x14ac:dyDescent="0.35">
      <c r="A7874">
        <v>3.9000000950000002</v>
      </c>
    </row>
    <row r="7875" spans="1:1" x14ac:dyDescent="0.35">
      <c r="A7875">
        <v>3.7999999519999998</v>
      </c>
    </row>
    <row r="7876" spans="1:1" x14ac:dyDescent="0.35">
      <c r="A7876">
        <v>3.7999999519999998</v>
      </c>
    </row>
    <row r="7877" spans="1:1" x14ac:dyDescent="0.35">
      <c r="A7877">
        <v>3.2000000480000002</v>
      </c>
    </row>
    <row r="7878" spans="1:1" x14ac:dyDescent="0.35">
      <c r="A7878">
        <v>3.2000000480000002</v>
      </c>
    </row>
    <row r="7879" spans="1:1" x14ac:dyDescent="0.35">
      <c r="A7879">
        <v>3</v>
      </c>
    </row>
    <row r="7880" spans="1:1" x14ac:dyDescent="0.35">
      <c r="A7880">
        <v>3</v>
      </c>
    </row>
    <row r="7881" spans="1:1" x14ac:dyDescent="0.35">
      <c r="A7881">
        <v>3</v>
      </c>
    </row>
    <row r="7882" spans="1:1" x14ac:dyDescent="0.35">
      <c r="A7882">
        <v>3.4000000950000002</v>
      </c>
    </row>
    <row r="7883" spans="1:1" x14ac:dyDescent="0.35">
      <c r="A7883">
        <v>3.4000000950000002</v>
      </c>
    </row>
    <row r="7884" spans="1:1" x14ac:dyDescent="0.35">
      <c r="A7884">
        <v>3.2999999519999998</v>
      </c>
    </row>
    <row r="7885" spans="1:1" x14ac:dyDescent="0.35">
      <c r="A7885">
        <v>3.4000000950000002</v>
      </c>
    </row>
    <row r="7886" spans="1:1" x14ac:dyDescent="0.35">
      <c r="A7886">
        <v>3.7000000480000002</v>
      </c>
    </row>
    <row r="7887" spans="1:1" x14ac:dyDescent="0.35">
      <c r="A7887">
        <v>4</v>
      </c>
    </row>
    <row r="7888" spans="1:1" x14ac:dyDescent="0.35">
      <c r="A7888">
        <v>3.5</v>
      </c>
    </row>
    <row r="7889" spans="1:1" x14ac:dyDescent="0.35">
      <c r="A7889">
        <v>3.2999999519999998</v>
      </c>
    </row>
    <row r="7890" spans="1:1" x14ac:dyDescent="0.35">
      <c r="A7890">
        <v>3.2000000480000002</v>
      </c>
    </row>
    <row r="7891" spans="1:1" x14ac:dyDescent="0.35">
      <c r="A7891">
        <v>3</v>
      </c>
    </row>
    <row r="7892" spans="1:1" x14ac:dyDescent="0.35">
      <c r="A7892">
        <v>3</v>
      </c>
    </row>
    <row r="7893" spans="1:1" x14ac:dyDescent="0.35">
      <c r="A7893">
        <v>3</v>
      </c>
    </row>
    <row r="7894" spans="1:1" x14ac:dyDescent="0.35">
      <c r="A7894">
        <v>3</v>
      </c>
    </row>
    <row r="7895" spans="1:1" x14ac:dyDescent="0.35">
      <c r="A7895">
        <v>3</v>
      </c>
    </row>
    <row r="7896" spans="1:1" x14ac:dyDescent="0.35">
      <c r="A7896">
        <v>2.5999999049999998</v>
      </c>
    </row>
    <row r="7897" spans="1:1" x14ac:dyDescent="0.35">
      <c r="A7897">
        <v>2</v>
      </c>
    </row>
    <row r="7898" spans="1:1" x14ac:dyDescent="0.35">
      <c r="A7898">
        <v>1.6000000240000001</v>
      </c>
    </row>
    <row r="7899" spans="1:1" x14ac:dyDescent="0.35">
      <c r="A7899">
        <v>1</v>
      </c>
    </row>
    <row r="7900" spans="1:1" x14ac:dyDescent="0.35">
      <c r="A7900">
        <v>0.80000001200000004</v>
      </c>
    </row>
    <row r="7901" spans="1:1" x14ac:dyDescent="0.35">
      <c r="A7901">
        <v>0.69999998799999996</v>
      </c>
    </row>
    <row r="7902" spans="1:1" x14ac:dyDescent="0.35">
      <c r="A7902">
        <v>0.60000002399999997</v>
      </c>
    </row>
    <row r="7903" spans="1:1" x14ac:dyDescent="0.35">
      <c r="A7903">
        <v>0.40000000600000002</v>
      </c>
    </row>
    <row r="7904" spans="1:1" x14ac:dyDescent="0.35">
      <c r="A7904">
        <v>0.5</v>
      </c>
    </row>
    <row r="7905" spans="1:1" x14ac:dyDescent="0.35">
      <c r="A7905">
        <v>0.89999997600000003</v>
      </c>
    </row>
    <row r="7906" spans="1:1" x14ac:dyDescent="0.35">
      <c r="A7906">
        <v>1</v>
      </c>
    </row>
    <row r="7907" spans="1:1" x14ac:dyDescent="0.35">
      <c r="A7907">
        <v>0.80000001200000004</v>
      </c>
    </row>
    <row r="7908" spans="1:1" x14ac:dyDescent="0.35">
      <c r="A7908">
        <v>0.89999997600000003</v>
      </c>
    </row>
    <row r="7909" spans="1:1" x14ac:dyDescent="0.35">
      <c r="A7909">
        <v>1</v>
      </c>
    </row>
    <row r="7910" spans="1:1" x14ac:dyDescent="0.35">
      <c r="A7910">
        <v>1</v>
      </c>
    </row>
    <row r="7911" spans="1:1" x14ac:dyDescent="0.35">
      <c r="A7911">
        <v>0.60000002399999997</v>
      </c>
    </row>
    <row r="7912" spans="1:1" x14ac:dyDescent="0.35">
      <c r="A7912">
        <v>0.60000002399999997</v>
      </c>
    </row>
    <row r="7913" spans="1:1" x14ac:dyDescent="0.35">
      <c r="A7913">
        <v>0.30000001199999998</v>
      </c>
    </row>
    <row r="7914" spans="1:1" x14ac:dyDescent="0.35">
      <c r="A7914">
        <v>0</v>
      </c>
    </row>
    <row r="7915" spans="1:1" x14ac:dyDescent="0.35">
      <c r="A7915">
        <v>-0.20000000300000001</v>
      </c>
    </row>
    <row r="7916" spans="1:1" x14ac:dyDescent="0.35">
      <c r="A7916">
        <v>-0.30000001199999998</v>
      </c>
    </row>
    <row r="7917" spans="1:1" x14ac:dyDescent="0.35">
      <c r="A7917">
        <v>-1.1000000240000001</v>
      </c>
    </row>
    <row r="7918" spans="1:1" x14ac:dyDescent="0.35">
      <c r="A7918">
        <v>-1.5</v>
      </c>
    </row>
    <row r="7919" spans="1:1" x14ac:dyDescent="0.35">
      <c r="A7919">
        <v>-1.6000000240000001</v>
      </c>
    </row>
    <row r="7920" spans="1:1" x14ac:dyDescent="0.35">
      <c r="A7920">
        <v>-1.7000000479999999</v>
      </c>
    </row>
    <row r="7921" spans="1:1" x14ac:dyDescent="0.35">
      <c r="A7921">
        <v>-2</v>
      </c>
    </row>
    <row r="7922" spans="1:1" x14ac:dyDescent="0.35">
      <c r="A7922">
        <v>-2</v>
      </c>
    </row>
    <row r="7923" spans="1:1" x14ac:dyDescent="0.35">
      <c r="A7923">
        <v>-2.5</v>
      </c>
    </row>
    <row r="7924" spans="1:1" x14ac:dyDescent="0.35">
      <c r="A7924">
        <v>-3.2999999519999998</v>
      </c>
    </row>
    <row r="7925" spans="1:1" x14ac:dyDescent="0.35">
      <c r="A7925">
        <v>-3.5999999049999998</v>
      </c>
    </row>
    <row r="7926" spans="1:1" x14ac:dyDescent="0.35">
      <c r="A7926">
        <v>-3.7999999519999998</v>
      </c>
    </row>
    <row r="7927" spans="1:1" x14ac:dyDescent="0.35">
      <c r="A7927">
        <v>-4</v>
      </c>
    </row>
    <row r="7928" spans="1:1" x14ac:dyDescent="0.35">
      <c r="A7928">
        <v>-3</v>
      </c>
    </row>
    <row r="7929" spans="1:1" x14ac:dyDescent="0.35">
      <c r="A7929">
        <v>-4.5999999049999998</v>
      </c>
    </row>
    <row r="7930" spans="1:1" x14ac:dyDescent="0.35">
      <c r="A7930">
        <v>-5.4000000950000002</v>
      </c>
    </row>
    <row r="7931" spans="1:1" x14ac:dyDescent="0.35">
      <c r="A7931">
        <v>-2.2000000480000002</v>
      </c>
    </row>
    <row r="7932" spans="1:1" x14ac:dyDescent="0.35">
      <c r="A7932">
        <v>-1.7999999520000001</v>
      </c>
    </row>
    <row r="7933" spans="1:1" x14ac:dyDescent="0.35">
      <c r="A7933">
        <v>-1.3999999759999999</v>
      </c>
    </row>
    <row r="7934" spans="1:1" x14ac:dyDescent="0.35">
      <c r="A7934">
        <v>-1</v>
      </c>
    </row>
    <row r="7935" spans="1:1" x14ac:dyDescent="0.35">
      <c r="A7935">
        <v>-0.60000002399999997</v>
      </c>
    </row>
    <row r="7936" spans="1:1" x14ac:dyDescent="0.35">
      <c r="A7936">
        <v>-0.30000001199999998</v>
      </c>
    </row>
    <row r="7937" spans="1:1" x14ac:dyDescent="0.35">
      <c r="A7937">
        <v>-0.89999997600000003</v>
      </c>
    </row>
    <row r="7938" spans="1:1" x14ac:dyDescent="0.35">
      <c r="A7938">
        <v>-1.2999999520000001</v>
      </c>
    </row>
    <row r="7939" spans="1:1" x14ac:dyDescent="0.35">
      <c r="A7939">
        <v>-1.6000000240000001</v>
      </c>
    </row>
    <row r="7940" spans="1:1" x14ac:dyDescent="0.35">
      <c r="A7940">
        <v>-2</v>
      </c>
    </row>
    <row r="7941" spans="1:1" x14ac:dyDescent="0.35">
      <c r="A7941">
        <v>-2.5999999049999998</v>
      </c>
    </row>
    <row r="7942" spans="1:1" x14ac:dyDescent="0.35">
      <c r="A7942">
        <v>-2.7000000480000002</v>
      </c>
    </row>
    <row r="7943" spans="1:1" x14ac:dyDescent="0.35">
      <c r="A7943">
        <v>-2.7999999519999998</v>
      </c>
    </row>
    <row r="7944" spans="1:1" x14ac:dyDescent="0.35">
      <c r="A7944">
        <v>-3.2000000480000002</v>
      </c>
    </row>
    <row r="7945" spans="1:1" x14ac:dyDescent="0.35">
      <c r="A7945">
        <v>-4.1999998090000004</v>
      </c>
    </row>
    <row r="7946" spans="1:1" x14ac:dyDescent="0.35">
      <c r="A7946">
        <v>-5</v>
      </c>
    </row>
    <row r="7947" spans="1:1" x14ac:dyDescent="0.35">
      <c r="A7947">
        <v>-2.2999999519999998</v>
      </c>
    </row>
    <row r="7948" spans="1:1" x14ac:dyDescent="0.35">
      <c r="A7948">
        <v>-2.4000000950000002</v>
      </c>
    </row>
    <row r="7949" spans="1:1" x14ac:dyDescent="0.35">
      <c r="A7949">
        <v>-2.2000000480000002</v>
      </c>
    </row>
    <row r="7950" spans="1:1" x14ac:dyDescent="0.35">
      <c r="A7950">
        <v>-2.0999999049999998</v>
      </c>
    </row>
    <row r="7951" spans="1:1" x14ac:dyDescent="0.35">
      <c r="A7951">
        <v>-3.4000000950000002</v>
      </c>
    </row>
    <row r="7952" spans="1:1" x14ac:dyDescent="0.35">
      <c r="A7952">
        <v>-7.6999998090000004</v>
      </c>
    </row>
    <row r="7953" spans="1:1" x14ac:dyDescent="0.35">
      <c r="A7953">
        <v>-8.8999996190000008</v>
      </c>
    </row>
    <row r="7954" spans="1:1" x14ac:dyDescent="0.35">
      <c r="A7954">
        <v>-5</v>
      </c>
    </row>
    <row r="7955" spans="1:1" x14ac:dyDescent="0.35">
      <c r="A7955">
        <v>-6.0999999049999998</v>
      </c>
    </row>
    <row r="7956" spans="1:1" x14ac:dyDescent="0.35">
      <c r="A7956">
        <v>-3</v>
      </c>
    </row>
    <row r="7957" spans="1:1" x14ac:dyDescent="0.35">
      <c r="A7957">
        <v>-1.2999999520000001</v>
      </c>
    </row>
    <row r="7958" spans="1:1" x14ac:dyDescent="0.35">
      <c r="A7958">
        <v>0</v>
      </c>
    </row>
    <row r="7959" spans="1:1" x14ac:dyDescent="0.35">
      <c r="A7959">
        <v>1.7000000479999999</v>
      </c>
    </row>
    <row r="7960" spans="1:1" x14ac:dyDescent="0.35">
      <c r="A7960">
        <v>2.7000000480000002</v>
      </c>
    </row>
    <row r="7961" spans="1:1" x14ac:dyDescent="0.35">
      <c r="A7961">
        <v>2.9000000950000002</v>
      </c>
    </row>
    <row r="7962" spans="1:1" x14ac:dyDescent="0.35">
      <c r="A7962">
        <v>3</v>
      </c>
    </row>
    <row r="7963" spans="1:1" x14ac:dyDescent="0.35">
      <c r="A7963">
        <v>2</v>
      </c>
    </row>
    <row r="7964" spans="1:1" x14ac:dyDescent="0.35">
      <c r="A7964">
        <v>1.2000000479999999</v>
      </c>
    </row>
    <row r="7965" spans="1:1" x14ac:dyDescent="0.35">
      <c r="A7965">
        <v>1.7999999520000001</v>
      </c>
    </row>
    <row r="7966" spans="1:1" x14ac:dyDescent="0.35">
      <c r="A7966">
        <v>1.8999999759999999</v>
      </c>
    </row>
    <row r="7967" spans="1:1" x14ac:dyDescent="0.35">
      <c r="A7967">
        <v>2</v>
      </c>
    </row>
    <row r="7968" spans="1:1" x14ac:dyDescent="0.35">
      <c r="A7968">
        <v>2</v>
      </c>
    </row>
    <row r="7969" spans="1:1" x14ac:dyDescent="0.35">
      <c r="A7969">
        <v>2.2000000480000002</v>
      </c>
    </row>
    <row r="7970" spans="1:1" x14ac:dyDescent="0.35">
      <c r="A7970">
        <v>1.8999999759999999</v>
      </c>
    </row>
    <row r="7971" spans="1:1" x14ac:dyDescent="0.35">
      <c r="A7971">
        <v>2.2999999519999998</v>
      </c>
    </row>
    <row r="7972" spans="1:1" x14ac:dyDescent="0.35">
      <c r="A7972">
        <v>2.2999999519999998</v>
      </c>
    </row>
    <row r="7973" spans="1:1" x14ac:dyDescent="0.35">
      <c r="A7973">
        <v>2</v>
      </c>
    </row>
    <row r="7974" spans="1:1" x14ac:dyDescent="0.35">
      <c r="A7974">
        <v>2.2999999519999998</v>
      </c>
    </row>
    <row r="7975" spans="1:1" x14ac:dyDescent="0.35">
      <c r="A7975">
        <v>1.7000000479999999</v>
      </c>
    </row>
    <row r="7976" spans="1:1" x14ac:dyDescent="0.35">
      <c r="A7976">
        <v>1.2000000479999999</v>
      </c>
    </row>
    <row r="7977" spans="1:1" x14ac:dyDescent="0.35">
      <c r="A7977">
        <v>1.2999999520000001</v>
      </c>
    </row>
    <row r="7978" spans="1:1" x14ac:dyDescent="0.35">
      <c r="A7978">
        <v>1</v>
      </c>
    </row>
    <row r="7979" spans="1:1" x14ac:dyDescent="0.35">
      <c r="A7979">
        <v>1.1000000240000001</v>
      </c>
    </row>
    <row r="7980" spans="1:1" x14ac:dyDescent="0.35">
      <c r="A7980">
        <v>1</v>
      </c>
    </row>
    <row r="7981" spans="1:1" x14ac:dyDescent="0.35">
      <c r="A7981">
        <v>1.7000000479999999</v>
      </c>
    </row>
    <row r="7982" spans="1:1" x14ac:dyDescent="0.35">
      <c r="A7982">
        <v>2.7000000480000002</v>
      </c>
    </row>
    <row r="7983" spans="1:1" x14ac:dyDescent="0.35">
      <c r="A7983">
        <v>2.7999999519999998</v>
      </c>
    </row>
    <row r="7984" spans="1:1" x14ac:dyDescent="0.35">
      <c r="A7984">
        <v>3</v>
      </c>
    </row>
    <row r="7985" spans="1:1" x14ac:dyDescent="0.35">
      <c r="A7985">
        <v>3</v>
      </c>
    </row>
    <row r="7986" spans="1:1" x14ac:dyDescent="0.35">
      <c r="A7986">
        <v>3</v>
      </c>
    </row>
    <row r="7987" spans="1:1" x14ac:dyDescent="0.35">
      <c r="A7987">
        <v>3</v>
      </c>
    </row>
    <row r="7988" spans="1:1" x14ac:dyDescent="0.35">
      <c r="A7988">
        <v>2.7999999519999998</v>
      </c>
    </row>
    <row r="7989" spans="1:1" x14ac:dyDescent="0.35">
      <c r="A7989">
        <v>2.7000000480000002</v>
      </c>
    </row>
    <row r="7990" spans="1:1" x14ac:dyDescent="0.35">
      <c r="A7990">
        <v>2.7000000480000002</v>
      </c>
    </row>
    <row r="7991" spans="1:1" x14ac:dyDescent="0.35">
      <c r="A7991">
        <v>2.5</v>
      </c>
    </row>
    <row r="7992" spans="1:1" x14ac:dyDescent="0.35">
      <c r="A7992">
        <v>2</v>
      </c>
    </row>
    <row r="7993" spans="1:1" x14ac:dyDescent="0.35">
      <c r="A7993">
        <v>2.4000000950000002</v>
      </c>
    </row>
    <row r="7994" spans="1:1" x14ac:dyDescent="0.35">
      <c r="A7994">
        <v>1.7999999520000001</v>
      </c>
    </row>
    <row r="7995" spans="1:1" x14ac:dyDescent="0.35">
      <c r="A7995">
        <v>1.3999999759999999</v>
      </c>
    </row>
    <row r="7996" spans="1:1" x14ac:dyDescent="0.35">
      <c r="A7996">
        <v>-1</v>
      </c>
    </row>
    <row r="7997" spans="1:1" x14ac:dyDescent="0.35">
      <c r="A7997">
        <v>-0.69999998799999996</v>
      </c>
    </row>
    <row r="7998" spans="1:1" x14ac:dyDescent="0.35">
      <c r="A7998">
        <v>-0.20000000300000001</v>
      </c>
    </row>
    <row r="7999" spans="1:1" x14ac:dyDescent="0.35">
      <c r="A7999">
        <v>0.10000000100000001</v>
      </c>
    </row>
    <row r="8000" spans="1:1" x14ac:dyDescent="0.35">
      <c r="A8000">
        <v>0.30000001199999998</v>
      </c>
    </row>
    <row r="8001" spans="1:1" x14ac:dyDescent="0.35">
      <c r="A8001">
        <v>0.20000000300000001</v>
      </c>
    </row>
    <row r="8002" spans="1:1" x14ac:dyDescent="0.35">
      <c r="A8002">
        <v>0</v>
      </c>
    </row>
    <row r="8003" spans="1:1" x14ac:dyDescent="0.35">
      <c r="A8003">
        <v>0.20000000300000001</v>
      </c>
    </row>
    <row r="8004" spans="1:1" x14ac:dyDescent="0.35">
      <c r="A8004">
        <v>0</v>
      </c>
    </row>
    <row r="8005" spans="1:1" x14ac:dyDescent="0.35">
      <c r="A8005">
        <v>1.7000000479999999</v>
      </c>
    </row>
    <row r="8006" spans="1:1" x14ac:dyDescent="0.35">
      <c r="A8006">
        <v>2</v>
      </c>
    </row>
    <row r="8007" spans="1:1" x14ac:dyDescent="0.35">
      <c r="A8007">
        <v>2.2999999519999998</v>
      </c>
    </row>
    <row r="8008" spans="1:1" x14ac:dyDescent="0.35">
      <c r="A8008">
        <v>3</v>
      </c>
    </row>
    <row r="8009" spans="1:1" x14ac:dyDescent="0.35">
      <c r="A8009">
        <v>2</v>
      </c>
    </row>
    <row r="8010" spans="1:1" x14ac:dyDescent="0.35">
      <c r="A8010">
        <v>1.2999999520000001</v>
      </c>
    </row>
    <row r="8011" spans="1:1" x14ac:dyDescent="0.35">
      <c r="A8011">
        <v>1.1000000240000001</v>
      </c>
    </row>
    <row r="8012" spans="1:1" x14ac:dyDescent="0.35">
      <c r="A8012">
        <v>1</v>
      </c>
    </row>
    <row r="8013" spans="1:1" x14ac:dyDescent="0.35">
      <c r="A8013">
        <v>0</v>
      </c>
    </row>
    <row r="8014" spans="1:1" x14ac:dyDescent="0.35">
      <c r="A8014">
        <v>-0.80000001200000004</v>
      </c>
    </row>
    <row r="8015" spans="1:1" x14ac:dyDescent="0.35">
      <c r="A8015">
        <v>-0.69999998799999996</v>
      </c>
    </row>
    <row r="8016" spans="1:1" x14ac:dyDescent="0.35">
      <c r="A8016">
        <v>0.30000001199999998</v>
      </c>
    </row>
    <row r="8017" spans="1:1" x14ac:dyDescent="0.35">
      <c r="A8017">
        <v>1.1000000240000001</v>
      </c>
    </row>
    <row r="8018" spans="1:1" x14ac:dyDescent="0.35">
      <c r="A8018">
        <v>1.7000000479999999</v>
      </c>
    </row>
    <row r="8019" spans="1:1" x14ac:dyDescent="0.35">
      <c r="A8019">
        <v>3.0999999049999998</v>
      </c>
    </row>
    <row r="8020" spans="1:1" x14ac:dyDescent="0.35">
      <c r="A8020">
        <v>4.1999998090000004</v>
      </c>
    </row>
    <row r="8021" spans="1:1" x14ac:dyDescent="0.35">
      <c r="A8021">
        <v>5.0999999049999998</v>
      </c>
    </row>
    <row r="8022" spans="1:1" x14ac:dyDescent="0.35">
      <c r="A8022">
        <v>5</v>
      </c>
    </row>
    <row r="8023" spans="1:1" x14ac:dyDescent="0.35">
      <c r="A8023">
        <v>5</v>
      </c>
    </row>
    <row r="8024" spans="1:1" x14ac:dyDescent="0.35">
      <c r="A8024">
        <v>5</v>
      </c>
    </row>
    <row r="8025" spans="1:1" x14ac:dyDescent="0.35">
      <c r="A8025">
        <v>5.3000001909999996</v>
      </c>
    </row>
    <row r="8026" spans="1:1" x14ac:dyDescent="0.35">
      <c r="A8026">
        <v>5.5</v>
      </c>
    </row>
    <row r="8027" spans="1:1" x14ac:dyDescent="0.35">
      <c r="A8027">
        <v>5.6999998090000004</v>
      </c>
    </row>
    <row r="8028" spans="1:1" x14ac:dyDescent="0.35">
      <c r="A8028">
        <v>5.8000001909999996</v>
      </c>
    </row>
    <row r="8029" spans="1:1" x14ac:dyDescent="0.35">
      <c r="A8029">
        <v>5.5999999049999998</v>
      </c>
    </row>
    <row r="8030" spans="1:1" x14ac:dyDescent="0.35">
      <c r="A8030">
        <v>5.4000000950000002</v>
      </c>
    </row>
    <row r="8031" spans="1:1" x14ac:dyDescent="0.35">
      <c r="A8031">
        <v>5.1999998090000004</v>
      </c>
    </row>
    <row r="8032" spans="1:1" x14ac:dyDescent="0.35">
      <c r="A8032">
        <v>5.1999998090000004</v>
      </c>
    </row>
    <row r="8033" spans="1:1" x14ac:dyDescent="0.35">
      <c r="A8033">
        <v>5.0999999049999998</v>
      </c>
    </row>
    <row r="8034" spans="1:1" x14ac:dyDescent="0.35">
      <c r="A8034">
        <v>5.0999999049999998</v>
      </c>
    </row>
    <row r="8035" spans="1:1" x14ac:dyDescent="0.35">
      <c r="A8035">
        <v>5</v>
      </c>
    </row>
    <row r="8036" spans="1:1" x14ac:dyDescent="0.35">
      <c r="A8036">
        <v>4.8000001909999996</v>
      </c>
    </row>
    <row r="8037" spans="1:1" x14ac:dyDescent="0.35">
      <c r="A8037">
        <v>4.6999998090000004</v>
      </c>
    </row>
    <row r="8038" spans="1:1" x14ac:dyDescent="0.35">
      <c r="A8038">
        <v>5</v>
      </c>
    </row>
    <row r="8039" spans="1:1" x14ac:dyDescent="0.35">
      <c r="A8039">
        <v>5.3000001909999996</v>
      </c>
    </row>
    <row r="8040" spans="1:1" x14ac:dyDescent="0.35">
      <c r="A8040">
        <v>5.8000001909999996</v>
      </c>
    </row>
    <row r="8041" spans="1:1" x14ac:dyDescent="0.35">
      <c r="A8041">
        <v>6</v>
      </c>
    </row>
    <row r="8042" spans="1:1" x14ac:dyDescent="0.35">
      <c r="A8042">
        <v>6.3000001909999996</v>
      </c>
    </row>
    <row r="8043" spans="1:1" x14ac:dyDescent="0.35">
      <c r="A8043">
        <v>6.3000001909999996</v>
      </c>
    </row>
    <row r="8044" spans="1:1" x14ac:dyDescent="0.35">
      <c r="A8044">
        <v>6.4000000950000002</v>
      </c>
    </row>
    <row r="8045" spans="1:1" x14ac:dyDescent="0.35">
      <c r="A8045">
        <v>6.4000000950000002</v>
      </c>
    </row>
    <row r="8046" spans="1:1" x14ac:dyDescent="0.35">
      <c r="A8046">
        <v>6.3000001909999996</v>
      </c>
    </row>
    <row r="8047" spans="1:1" x14ac:dyDescent="0.35">
      <c r="A8047">
        <v>6.1999998090000004</v>
      </c>
    </row>
    <row r="8048" spans="1:1" x14ac:dyDescent="0.35">
      <c r="A8048">
        <v>6</v>
      </c>
    </row>
    <row r="8049" spans="1:1" x14ac:dyDescent="0.35">
      <c r="A8049">
        <v>5.6999998090000004</v>
      </c>
    </row>
    <row r="8050" spans="1:1" x14ac:dyDescent="0.35">
      <c r="A8050">
        <v>5.4000000950000002</v>
      </c>
    </row>
    <row r="8051" spans="1:1" x14ac:dyDescent="0.35">
      <c r="A8051">
        <v>5.0999999049999998</v>
      </c>
    </row>
    <row r="8052" spans="1:1" x14ac:dyDescent="0.35">
      <c r="A8052">
        <v>5.3000001909999996</v>
      </c>
    </row>
    <row r="8053" spans="1:1" x14ac:dyDescent="0.35">
      <c r="A8053">
        <v>5.6999998090000004</v>
      </c>
    </row>
    <row r="8054" spans="1:1" x14ac:dyDescent="0.35">
      <c r="A8054">
        <v>6</v>
      </c>
    </row>
    <row r="8055" spans="1:1" x14ac:dyDescent="0.35">
      <c r="A8055">
        <v>6</v>
      </c>
    </row>
    <row r="8056" spans="1:1" x14ac:dyDescent="0.35">
      <c r="A8056">
        <v>5.5999999049999998</v>
      </c>
    </row>
    <row r="8057" spans="1:1" x14ac:dyDescent="0.35">
      <c r="A8057">
        <v>4.6999998090000004</v>
      </c>
    </row>
    <row r="8058" spans="1:1" x14ac:dyDescent="0.35">
      <c r="A8058">
        <v>4</v>
      </c>
    </row>
    <row r="8059" spans="1:1" x14ac:dyDescent="0.35">
      <c r="A8059">
        <v>3.7999999519999998</v>
      </c>
    </row>
    <row r="8060" spans="1:1" x14ac:dyDescent="0.35">
      <c r="A8060">
        <v>3.9000000950000002</v>
      </c>
    </row>
    <row r="8061" spans="1:1" x14ac:dyDescent="0.35">
      <c r="A8061">
        <v>4.1999998090000004</v>
      </c>
    </row>
    <row r="8062" spans="1:1" x14ac:dyDescent="0.35">
      <c r="A8062">
        <v>4.5</v>
      </c>
    </row>
    <row r="8063" spans="1:1" x14ac:dyDescent="0.35">
      <c r="A8063">
        <v>4.9000000950000002</v>
      </c>
    </row>
    <row r="8064" spans="1:1" x14ac:dyDescent="0.35">
      <c r="A8064">
        <v>5</v>
      </c>
    </row>
    <row r="8065" spans="1:1" x14ac:dyDescent="0.35">
      <c r="A8065">
        <v>4.8000001909999996</v>
      </c>
    </row>
    <row r="8066" spans="1:1" x14ac:dyDescent="0.35">
      <c r="A8066">
        <v>4.8000001909999996</v>
      </c>
    </row>
    <row r="8067" spans="1:1" x14ac:dyDescent="0.35">
      <c r="A8067">
        <v>5</v>
      </c>
    </row>
    <row r="8068" spans="1:1" x14ac:dyDescent="0.35">
      <c r="A8068">
        <v>6</v>
      </c>
    </row>
    <row r="8069" spans="1:1" x14ac:dyDescent="0.35">
      <c r="A8069">
        <v>6.4000000950000002</v>
      </c>
    </row>
    <row r="8070" spans="1:1" x14ac:dyDescent="0.35">
      <c r="A8070">
        <v>7</v>
      </c>
    </row>
    <row r="8071" spans="1:1" x14ac:dyDescent="0.35">
      <c r="A8071">
        <v>8</v>
      </c>
    </row>
    <row r="8072" spans="1:1" x14ac:dyDescent="0.35">
      <c r="A8072">
        <v>8.6999998089999995</v>
      </c>
    </row>
    <row r="8073" spans="1:1" x14ac:dyDescent="0.35">
      <c r="A8073">
        <v>9</v>
      </c>
    </row>
    <row r="8074" spans="1:1" x14ac:dyDescent="0.35">
      <c r="A8074">
        <v>9</v>
      </c>
    </row>
    <row r="8075" spans="1:1" x14ac:dyDescent="0.35">
      <c r="A8075">
        <v>9.1999998089999995</v>
      </c>
    </row>
    <row r="8076" spans="1:1" x14ac:dyDescent="0.35">
      <c r="A8076">
        <v>9.3000001910000005</v>
      </c>
    </row>
    <row r="8077" spans="1:1" x14ac:dyDescent="0.35">
      <c r="A8077">
        <v>9.3999996190000008</v>
      </c>
    </row>
    <row r="8078" spans="1:1" x14ac:dyDescent="0.35">
      <c r="A8078">
        <v>9</v>
      </c>
    </row>
    <row r="8079" spans="1:1" x14ac:dyDescent="0.35">
      <c r="A8079">
        <v>8.6999998089999995</v>
      </c>
    </row>
    <row r="8080" spans="1:1" x14ac:dyDescent="0.35">
      <c r="A8080">
        <v>7.5999999049999998</v>
      </c>
    </row>
    <row r="8081" spans="1:1" x14ac:dyDescent="0.35">
      <c r="A8081">
        <v>7</v>
      </c>
    </row>
    <row r="8082" spans="1:1" x14ac:dyDescent="0.35">
      <c r="A8082">
        <v>6.5</v>
      </c>
    </row>
    <row r="8083" spans="1:1" x14ac:dyDescent="0.35">
      <c r="A8083">
        <v>6.5</v>
      </c>
    </row>
    <row r="8084" spans="1:1" x14ac:dyDescent="0.35">
      <c r="A8084">
        <v>6.5999999049999998</v>
      </c>
    </row>
    <row r="8085" spans="1:1" x14ac:dyDescent="0.35">
      <c r="A8085">
        <v>6.6999998090000004</v>
      </c>
    </row>
    <row r="8086" spans="1:1" x14ac:dyDescent="0.35">
      <c r="A8086">
        <v>7</v>
      </c>
    </row>
    <row r="8087" spans="1:1" x14ac:dyDescent="0.35">
      <c r="A8087">
        <v>7.0999999049999998</v>
      </c>
    </row>
    <row r="8088" spans="1:1" x14ac:dyDescent="0.35">
      <c r="A8088">
        <v>7.3000001909999996</v>
      </c>
    </row>
    <row r="8089" spans="1:1" x14ac:dyDescent="0.35">
      <c r="A8089">
        <v>7.6999998090000004</v>
      </c>
    </row>
    <row r="8090" spans="1:1" x14ac:dyDescent="0.35">
      <c r="A8090">
        <v>7.8000001909999996</v>
      </c>
    </row>
    <row r="8091" spans="1:1" x14ac:dyDescent="0.35">
      <c r="A8091">
        <v>7.6999998090000004</v>
      </c>
    </row>
    <row r="8092" spans="1:1" x14ac:dyDescent="0.35">
      <c r="A8092">
        <v>7.5</v>
      </c>
    </row>
    <row r="8093" spans="1:1" x14ac:dyDescent="0.35">
      <c r="A8093">
        <v>7.5</v>
      </c>
    </row>
    <row r="8094" spans="1:1" x14ac:dyDescent="0.35">
      <c r="A8094">
        <v>7.4000000950000002</v>
      </c>
    </row>
    <row r="8095" spans="1:1" x14ac:dyDescent="0.35">
      <c r="A8095">
        <v>7.8000001909999996</v>
      </c>
    </row>
    <row r="8096" spans="1:1" x14ac:dyDescent="0.35">
      <c r="A8096">
        <v>8.3000001910000005</v>
      </c>
    </row>
    <row r="8097" spans="1:1" x14ac:dyDescent="0.35">
      <c r="A8097">
        <v>8.6000003809999992</v>
      </c>
    </row>
    <row r="8098" spans="1:1" x14ac:dyDescent="0.35">
      <c r="A8098">
        <v>8.1999998089999995</v>
      </c>
    </row>
    <row r="8099" spans="1:1" x14ac:dyDescent="0.35">
      <c r="A8099">
        <v>8</v>
      </c>
    </row>
    <row r="8100" spans="1:1" x14ac:dyDescent="0.35">
      <c r="A8100">
        <v>7.1999998090000004</v>
      </c>
    </row>
    <row r="8101" spans="1:1" x14ac:dyDescent="0.35">
      <c r="A8101">
        <v>7.0999999049999998</v>
      </c>
    </row>
    <row r="8102" spans="1:1" x14ac:dyDescent="0.35">
      <c r="A8102">
        <v>7</v>
      </c>
    </row>
    <row r="8103" spans="1:1" x14ac:dyDescent="0.35">
      <c r="A8103">
        <v>6.9000000950000002</v>
      </c>
    </row>
    <row r="8104" spans="1:1" x14ac:dyDescent="0.35">
      <c r="A8104">
        <v>6.6999998090000004</v>
      </c>
    </row>
    <row r="8105" spans="1:1" x14ac:dyDescent="0.35">
      <c r="A8105">
        <v>6.8000001909999996</v>
      </c>
    </row>
    <row r="8106" spans="1:1" x14ac:dyDescent="0.35">
      <c r="A8106">
        <v>6.9000000950000002</v>
      </c>
    </row>
    <row r="8107" spans="1:1" x14ac:dyDescent="0.35">
      <c r="A8107">
        <v>6.8000001909999996</v>
      </c>
    </row>
    <row r="8108" spans="1:1" x14ac:dyDescent="0.35">
      <c r="A8108">
        <v>6.6999998090000004</v>
      </c>
    </row>
    <row r="8109" spans="1:1" x14ac:dyDescent="0.35">
      <c r="A8109">
        <v>6.9000000950000002</v>
      </c>
    </row>
    <row r="8110" spans="1:1" x14ac:dyDescent="0.35">
      <c r="A8110">
        <v>7</v>
      </c>
    </row>
    <row r="8111" spans="1:1" x14ac:dyDescent="0.35">
      <c r="A8111">
        <v>7.3000001909999996</v>
      </c>
    </row>
    <row r="8112" spans="1:1" x14ac:dyDescent="0.35">
      <c r="A8112">
        <v>7.3000001909999996</v>
      </c>
    </row>
    <row r="8113" spans="1:1" x14ac:dyDescent="0.35">
      <c r="A8113">
        <v>7</v>
      </c>
    </row>
    <row r="8114" spans="1:1" x14ac:dyDescent="0.35">
      <c r="A8114">
        <v>6.8000001909999996</v>
      </c>
    </row>
    <row r="8115" spans="1:1" x14ac:dyDescent="0.35">
      <c r="A8115">
        <v>6.6999998090000004</v>
      </c>
    </row>
    <row r="8116" spans="1:1" x14ac:dyDescent="0.35">
      <c r="A8116">
        <v>7.1999998090000004</v>
      </c>
    </row>
    <row r="8117" spans="1:1" x14ac:dyDescent="0.35">
      <c r="A8117">
        <v>9</v>
      </c>
    </row>
    <row r="8118" spans="1:1" x14ac:dyDescent="0.35">
      <c r="A8118">
        <v>9.6999998089999995</v>
      </c>
    </row>
    <row r="8119" spans="1:1" x14ac:dyDescent="0.35">
      <c r="A8119">
        <v>10</v>
      </c>
    </row>
    <row r="8120" spans="1:1" x14ac:dyDescent="0.35">
      <c r="A8120">
        <v>9.5</v>
      </c>
    </row>
    <row r="8121" spans="1:1" x14ac:dyDescent="0.35">
      <c r="A8121">
        <v>8.5</v>
      </c>
    </row>
    <row r="8122" spans="1:1" x14ac:dyDescent="0.35">
      <c r="A8122">
        <v>8.1000003809999992</v>
      </c>
    </row>
    <row r="8123" spans="1:1" x14ac:dyDescent="0.35">
      <c r="A8123">
        <v>7.4000000950000002</v>
      </c>
    </row>
    <row r="8124" spans="1:1" x14ac:dyDescent="0.35">
      <c r="A8124">
        <v>7.1999998090000004</v>
      </c>
    </row>
    <row r="8125" spans="1:1" x14ac:dyDescent="0.35">
      <c r="A8125">
        <v>7</v>
      </c>
    </row>
    <row r="8126" spans="1:1" x14ac:dyDescent="0.35">
      <c r="A8126">
        <v>7</v>
      </c>
    </row>
    <row r="8127" spans="1:1" x14ac:dyDescent="0.35">
      <c r="A8127">
        <v>6.5999999049999998</v>
      </c>
    </row>
    <row r="8128" spans="1:1" x14ac:dyDescent="0.35">
      <c r="A8128">
        <v>6.5</v>
      </c>
    </row>
    <row r="8129" spans="1:1" x14ac:dyDescent="0.35">
      <c r="A8129">
        <v>6.8000001909999996</v>
      </c>
    </row>
    <row r="8130" spans="1:1" x14ac:dyDescent="0.35">
      <c r="A8130">
        <v>7.0999999049999998</v>
      </c>
    </row>
    <row r="8131" spans="1:1" x14ac:dyDescent="0.35">
      <c r="A8131">
        <v>8.8000001910000005</v>
      </c>
    </row>
    <row r="8132" spans="1:1" x14ac:dyDescent="0.35">
      <c r="A8132">
        <v>10</v>
      </c>
    </row>
    <row r="8133" spans="1:1" x14ac:dyDescent="0.35">
      <c r="A8133">
        <v>10.600000380000001</v>
      </c>
    </row>
    <row r="8134" spans="1:1" x14ac:dyDescent="0.35">
      <c r="A8134">
        <v>8.8999996190000008</v>
      </c>
    </row>
    <row r="8135" spans="1:1" x14ac:dyDescent="0.35">
      <c r="A8135">
        <v>7</v>
      </c>
    </row>
    <row r="8136" spans="1:1" x14ac:dyDescent="0.35">
      <c r="A8136">
        <v>6.4000000950000002</v>
      </c>
    </row>
    <row r="8137" spans="1:1" x14ac:dyDescent="0.35">
      <c r="A8137">
        <v>6.3000001909999996</v>
      </c>
    </row>
    <row r="8138" spans="1:1" x14ac:dyDescent="0.35">
      <c r="A8138">
        <v>6.3000001909999996</v>
      </c>
    </row>
    <row r="8139" spans="1:1" x14ac:dyDescent="0.35">
      <c r="A8139">
        <v>6.1999998090000004</v>
      </c>
    </row>
    <row r="8140" spans="1:1" x14ac:dyDescent="0.35">
      <c r="A8140">
        <v>6.1999998090000004</v>
      </c>
    </row>
    <row r="8141" spans="1:1" x14ac:dyDescent="0.35">
      <c r="A8141">
        <v>6</v>
      </c>
    </row>
    <row r="8142" spans="1:1" x14ac:dyDescent="0.35">
      <c r="A8142">
        <v>5.9000000950000002</v>
      </c>
    </row>
    <row r="8143" spans="1:1" x14ac:dyDescent="0.35">
      <c r="A8143">
        <v>5.5</v>
      </c>
    </row>
    <row r="8144" spans="1:1" x14ac:dyDescent="0.35">
      <c r="A8144">
        <v>5.1999998090000004</v>
      </c>
    </row>
    <row r="8145" spans="1:1" x14ac:dyDescent="0.35">
      <c r="A8145">
        <v>4.9000000950000002</v>
      </c>
    </row>
    <row r="8146" spans="1:1" x14ac:dyDescent="0.35">
      <c r="A8146">
        <v>4.8000001909999996</v>
      </c>
    </row>
    <row r="8147" spans="1:1" x14ac:dyDescent="0.35">
      <c r="A8147">
        <v>4.9000000950000002</v>
      </c>
    </row>
    <row r="8148" spans="1:1" x14ac:dyDescent="0.35">
      <c r="A8148">
        <v>5</v>
      </c>
    </row>
    <row r="8149" spans="1:1" x14ac:dyDescent="0.35">
      <c r="A8149">
        <v>5.5</v>
      </c>
    </row>
    <row r="8150" spans="1:1" x14ac:dyDescent="0.35">
      <c r="A8150">
        <v>5.8000001909999996</v>
      </c>
    </row>
    <row r="8151" spans="1:1" x14ac:dyDescent="0.35">
      <c r="A8151">
        <v>5.9000000950000002</v>
      </c>
    </row>
    <row r="8152" spans="1:1" x14ac:dyDescent="0.35">
      <c r="A8152">
        <v>5.6999998090000004</v>
      </c>
    </row>
    <row r="8153" spans="1:1" x14ac:dyDescent="0.35">
      <c r="A8153">
        <v>5.1999998090000004</v>
      </c>
    </row>
    <row r="8154" spans="1:1" x14ac:dyDescent="0.35">
      <c r="A8154">
        <v>5</v>
      </c>
    </row>
    <row r="8155" spans="1:1" x14ac:dyDescent="0.35">
      <c r="A8155">
        <v>4.5999999049999998</v>
      </c>
    </row>
    <row r="8156" spans="1:1" x14ac:dyDescent="0.35">
      <c r="A8156">
        <v>4.4000000950000002</v>
      </c>
    </row>
    <row r="8157" spans="1:1" x14ac:dyDescent="0.35">
      <c r="A8157">
        <v>4.0999999049999998</v>
      </c>
    </row>
    <row r="8158" spans="1:1" x14ac:dyDescent="0.35">
      <c r="A8158">
        <v>3.5</v>
      </c>
    </row>
    <row r="8159" spans="1:1" x14ac:dyDescent="0.35">
      <c r="A8159">
        <v>2.9000000950000002</v>
      </c>
    </row>
    <row r="8160" spans="1:1" x14ac:dyDescent="0.35">
      <c r="A8160">
        <v>2.5</v>
      </c>
    </row>
    <row r="8161" spans="1:1" x14ac:dyDescent="0.35">
      <c r="A8161">
        <v>2.2000000480000002</v>
      </c>
    </row>
    <row r="8162" spans="1:1" x14ac:dyDescent="0.35">
      <c r="A8162">
        <v>2</v>
      </c>
    </row>
    <row r="8163" spans="1:1" x14ac:dyDescent="0.35">
      <c r="A8163">
        <v>1.3999999759999999</v>
      </c>
    </row>
    <row r="8164" spans="1:1" x14ac:dyDescent="0.35">
      <c r="A8164">
        <v>1</v>
      </c>
    </row>
    <row r="8165" spans="1:1" x14ac:dyDescent="0.35">
      <c r="A8165">
        <v>0.20000000300000001</v>
      </c>
    </row>
    <row r="8166" spans="1:1" x14ac:dyDescent="0.35">
      <c r="A8166">
        <v>-0.69999998799999996</v>
      </c>
    </row>
    <row r="8167" spans="1:1" x14ac:dyDescent="0.35">
      <c r="A8167">
        <v>-0.89999997600000003</v>
      </c>
    </row>
    <row r="8168" spans="1:1" x14ac:dyDescent="0.35">
      <c r="A8168">
        <v>-1</v>
      </c>
    </row>
    <row r="8169" spans="1:1" x14ac:dyDescent="0.35">
      <c r="A8169">
        <v>-1</v>
      </c>
    </row>
    <row r="8170" spans="1:1" x14ac:dyDescent="0.35">
      <c r="A8170">
        <v>-1.2000000479999999</v>
      </c>
    </row>
    <row r="8171" spans="1:1" x14ac:dyDescent="0.35">
      <c r="A8171">
        <v>-1.1000000240000001</v>
      </c>
    </row>
    <row r="8172" spans="1:1" x14ac:dyDescent="0.35">
      <c r="A8172">
        <v>-0.30000001199999998</v>
      </c>
    </row>
    <row r="8173" spans="1:1" x14ac:dyDescent="0.35">
      <c r="A8173">
        <v>1.2999999520000001</v>
      </c>
    </row>
    <row r="8174" spans="1:1" x14ac:dyDescent="0.35">
      <c r="A8174">
        <v>4.3000001909999996</v>
      </c>
    </row>
    <row r="8175" spans="1:1" x14ac:dyDescent="0.35">
      <c r="A8175">
        <v>5.6999998090000004</v>
      </c>
    </row>
    <row r="8176" spans="1:1" x14ac:dyDescent="0.35">
      <c r="A8176">
        <v>6</v>
      </c>
    </row>
    <row r="8177" spans="1:1" x14ac:dyDescent="0.35">
      <c r="A8177">
        <v>5.4000000950000002</v>
      </c>
    </row>
    <row r="8178" spans="1:1" x14ac:dyDescent="0.35">
      <c r="A8178">
        <v>4.5</v>
      </c>
    </row>
    <row r="8179" spans="1:1" x14ac:dyDescent="0.35">
      <c r="A8179">
        <v>4.1999998090000004</v>
      </c>
    </row>
    <row r="8180" spans="1:1" x14ac:dyDescent="0.35">
      <c r="A8180">
        <v>4</v>
      </c>
    </row>
    <row r="8181" spans="1:1" x14ac:dyDescent="0.35">
      <c r="A8181">
        <v>3.9000000950000002</v>
      </c>
    </row>
    <row r="8182" spans="1:1" x14ac:dyDescent="0.35">
      <c r="A8182">
        <v>3.7000000480000002</v>
      </c>
    </row>
    <row r="8183" spans="1:1" x14ac:dyDescent="0.35">
      <c r="A8183">
        <v>3.2000000480000002</v>
      </c>
    </row>
    <row r="8184" spans="1:1" x14ac:dyDescent="0.35">
      <c r="A8184">
        <v>3.0999999049999998</v>
      </c>
    </row>
    <row r="8185" spans="1:1" x14ac:dyDescent="0.35">
      <c r="A8185">
        <v>3.2000000480000002</v>
      </c>
    </row>
    <row r="8186" spans="1:1" x14ac:dyDescent="0.35">
      <c r="A8186">
        <v>3.4000000950000002</v>
      </c>
    </row>
    <row r="8187" spans="1:1" x14ac:dyDescent="0.35">
      <c r="A8187">
        <v>3.7999999519999998</v>
      </c>
    </row>
    <row r="8188" spans="1:1" x14ac:dyDescent="0.35">
      <c r="A8188">
        <v>3.7999999519999998</v>
      </c>
    </row>
    <row r="8189" spans="1:1" x14ac:dyDescent="0.35">
      <c r="A8189">
        <v>3.7000000480000002</v>
      </c>
    </row>
    <row r="8190" spans="1:1" x14ac:dyDescent="0.35">
      <c r="A8190">
        <v>3.5</v>
      </c>
    </row>
    <row r="8191" spans="1:1" x14ac:dyDescent="0.35">
      <c r="A8191">
        <v>3.5</v>
      </c>
    </row>
    <row r="8192" spans="1:1" x14ac:dyDescent="0.35">
      <c r="A8192">
        <v>3.5999999049999998</v>
      </c>
    </row>
    <row r="8193" spans="1:1" x14ac:dyDescent="0.35">
      <c r="A8193">
        <v>3.7999999519999998</v>
      </c>
    </row>
    <row r="8194" spans="1:1" x14ac:dyDescent="0.35">
      <c r="A8194">
        <v>3.9000000950000002</v>
      </c>
    </row>
    <row r="8195" spans="1:1" x14ac:dyDescent="0.35">
      <c r="A8195">
        <v>4.0999999049999998</v>
      </c>
    </row>
    <row r="8196" spans="1:1" x14ac:dyDescent="0.35">
      <c r="A8196">
        <v>4.1999998090000004</v>
      </c>
    </row>
    <row r="8197" spans="1:1" x14ac:dyDescent="0.35">
      <c r="A8197">
        <v>4</v>
      </c>
    </row>
    <row r="8198" spans="1:1" x14ac:dyDescent="0.35">
      <c r="A8198">
        <v>3.7999999519999998</v>
      </c>
    </row>
    <row r="8199" spans="1:1" x14ac:dyDescent="0.35">
      <c r="A8199">
        <v>3.4000000950000002</v>
      </c>
    </row>
    <row r="8200" spans="1:1" x14ac:dyDescent="0.35">
      <c r="A8200">
        <v>3.2000000480000002</v>
      </c>
    </row>
    <row r="8201" spans="1:1" x14ac:dyDescent="0.35">
      <c r="A8201">
        <v>3.2000000480000002</v>
      </c>
    </row>
    <row r="8202" spans="1:1" x14ac:dyDescent="0.35">
      <c r="A8202">
        <v>3.2999999519999998</v>
      </c>
    </row>
    <row r="8203" spans="1:1" x14ac:dyDescent="0.35">
      <c r="A8203">
        <v>3.5999999049999998</v>
      </c>
    </row>
    <row r="8204" spans="1:1" x14ac:dyDescent="0.35">
      <c r="A8204">
        <v>3.7000000480000002</v>
      </c>
    </row>
    <row r="8205" spans="1:1" x14ac:dyDescent="0.35">
      <c r="A8205">
        <v>3.9000000950000002</v>
      </c>
    </row>
    <row r="8206" spans="1:1" x14ac:dyDescent="0.35">
      <c r="A8206">
        <v>4.0999999049999998</v>
      </c>
    </row>
    <row r="8207" spans="1:1" x14ac:dyDescent="0.35">
      <c r="A8207">
        <v>4.4000000950000002</v>
      </c>
    </row>
    <row r="8208" spans="1:1" x14ac:dyDescent="0.35">
      <c r="A8208">
        <v>4.5</v>
      </c>
    </row>
    <row r="8209" spans="1:1" x14ac:dyDescent="0.35">
      <c r="A8209">
        <v>4.5999999049999998</v>
      </c>
    </row>
    <row r="8210" spans="1:1" x14ac:dyDescent="0.35">
      <c r="A8210">
        <v>4.5999999049999998</v>
      </c>
    </row>
    <row r="8211" spans="1:1" x14ac:dyDescent="0.35">
      <c r="A8211">
        <v>4.6999998090000004</v>
      </c>
    </row>
    <row r="8212" spans="1:1" x14ac:dyDescent="0.35">
      <c r="A8212">
        <v>4.9000000950000002</v>
      </c>
    </row>
    <row r="8213" spans="1:1" x14ac:dyDescent="0.35">
      <c r="A8213">
        <v>4.8000001909999996</v>
      </c>
    </row>
    <row r="8214" spans="1:1" x14ac:dyDescent="0.35">
      <c r="A8214">
        <v>4.6999998090000004</v>
      </c>
    </row>
    <row r="8215" spans="1:1" x14ac:dyDescent="0.35">
      <c r="A8215">
        <v>4.5</v>
      </c>
    </row>
    <row r="8216" spans="1:1" x14ac:dyDescent="0.35">
      <c r="A8216">
        <v>4.4000000950000002</v>
      </c>
    </row>
    <row r="8217" spans="1:1" x14ac:dyDescent="0.35">
      <c r="A8217">
        <v>4.0999999049999998</v>
      </c>
    </row>
    <row r="8218" spans="1:1" x14ac:dyDescent="0.35">
      <c r="A8218">
        <v>4</v>
      </c>
    </row>
    <row r="8219" spans="1:1" x14ac:dyDescent="0.35">
      <c r="A8219">
        <v>4</v>
      </c>
    </row>
    <row r="8220" spans="1:1" x14ac:dyDescent="0.35">
      <c r="A8220">
        <v>4.3000001909999996</v>
      </c>
    </row>
    <row r="8221" spans="1:1" x14ac:dyDescent="0.35">
      <c r="A8221">
        <v>4.5999999049999998</v>
      </c>
    </row>
    <row r="8222" spans="1:1" x14ac:dyDescent="0.35">
      <c r="A8222">
        <v>5</v>
      </c>
    </row>
    <row r="8223" spans="1:1" x14ac:dyDescent="0.35">
      <c r="A8223">
        <v>5</v>
      </c>
    </row>
    <row r="8224" spans="1:1" x14ac:dyDescent="0.35">
      <c r="A8224">
        <v>4.8000001909999996</v>
      </c>
    </row>
    <row r="8225" spans="1:1" x14ac:dyDescent="0.35">
      <c r="A8225">
        <v>4.4000000950000002</v>
      </c>
    </row>
    <row r="8226" spans="1:1" x14ac:dyDescent="0.35">
      <c r="A8226">
        <v>4</v>
      </c>
    </row>
    <row r="8227" spans="1:1" x14ac:dyDescent="0.35">
      <c r="A8227">
        <v>4.3000001909999996</v>
      </c>
    </row>
    <row r="8228" spans="1:1" x14ac:dyDescent="0.35">
      <c r="A8228">
        <v>4.6999998090000004</v>
      </c>
    </row>
    <row r="8229" spans="1:1" x14ac:dyDescent="0.35">
      <c r="A8229">
        <v>5.3000001909999996</v>
      </c>
    </row>
    <row r="8230" spans="1:1" x14ac:dyDescent="0.35">
      <c r="A8230">
        <v>5.6999998090000004</v>
      </c>
    </row>
    <row r="8231" spans="1:1" x14ac:dyDescent="0.35">
      <c r="A8231">
        <v>6</v>
      </c>
    </row>
    <row r="8232" spans="1:1" x14ac:dyDescent="0.35">
      <c r="A8232">
        <v>6.0999999049999998</v>
      </c>
    </row>
    <row r="8233" spans="1:1" x14ac:dyDescent="0.35">
      <c r="A8233">
        <v>6.1999998090000004</v>
      </c>
    </row>
    <row r="8234" spans="1:1" x14ac:dyDescent="0.35">
      <c r="A8234">
        <v>6.0999999049999998</v>
      </c>
    </row>
    <row r="8235" spans="1:1" x14ac:dyDescent="0.35">
      <c r="A8235">
        <v>6.0999999049999998</v>
      </c>
    </row>
    <row r="8236" spans="1:1" x14ac:dyDescent="0.35">
      <c r="A8236">
        <v>6</v>
      </c>
    </row>
    <row r="8237" spans="1:1" x14ac:dyDescent="0.35">
      <c r="A8237">
        <v>5.8000001909999996</v>
      </c>
    </row>
    <row r="8238" spans="1:1" x14ac:dyDescent="0.35">
      <c r="A8238">
        <v>5.5999999049999998</v>
      </c>
    </row>
    <row r="8239" spans="1:1" x14ac:dyDescent="0.35">
      <c r="A8239">
        <v>5.0999999049999998</v>
      </c>
    </row>
    <row r="8240" spans="1:1" x14ac:dyDescent="0.35">
      <c r="A8240">
        <v>4.8000001909999996</v>
      </c>
    </row>
    <row r="8241" spans="1:1" x14ac:dyDescent="0.35">
      <c r="A8241">
        <v>4.4000000950000002</v>
      </c>
    </row>
    <row r="8242" spans="1:1" x14ac:dyDescent="0.35">
      <c r="A8242">
        <v>4.1999998090000004</v>
      </c>
    </row>
    <row r="8243" spans="1:1" x14ac:dyDescent="0.35">
      <c r="A8243">
        <v>4</v>
      </c>
    </row>
    <row r="8244" spans="1:1" x14ac:dyDescent="0.35">
      <c r="A8244">
        <v>4.1999998090000004</v>
      </c>
    </row>
    <row r="8245" spans="1:1" x14ac:dyDescent="0.35">
      <c r="A8245">
        <v>5</v>
      </c>
    </row>
    <row r="8246" spans="1:1" x14ac:dyDescent="0.35">
      <c r="A8246">
        <v>5.9000000950000002</v>
      </c>
    </row>
    <row r="8247" spans="1:1" x14ac:dyDescent="0.35">
      <c r="A8247">
        <v>6.1999998090000004</v>
      </c>
    </row>
    <row r="8248" spans="1:1" x14ac:dyDescent="0.35">
      <c r="A8248">
        <v>6</v>
      </c>
    </row>
    <row r="8249" spans="1:1" x14ac:dyDescent="0.35">
      <c r="A8249">
        <v>5.4000000950000002</v>
      </c>
    </row>
    <row r="8250" spans="1:1" x14ac:dyDescent="0.35">
      <c r="A8250">
        <v>4.4000000950000002</v>
      </c>
    </row>
    <row r="8251" spans="1:1" x14ac:dyDescent="0.35">
      <c r="A8251">
        <v>3.0999999049999998</v>
      </c>
    </row>
    <row r="8252" spans="1:1" x14ac:dyDescent="0.35">
      <c r="A8252">
        <v>2</v>
      </c>
    </row>
    <row r="8253" spans="1:1" x14ac:dyDescent="0.35">
      <c r="A8253">
        <v>1.3999999759999999</v>
      </c>
    </row>
    <row r="8254" spans="1:1" x14ac:dyDescent="0.35">
      <c r="A8254">
        <v>1.2999999520000001</v>
      </c>
    </row>
    <row r="8255" spans="1:1" x14ac:dyDescent="0.35">
      <c r="A8255">
        <v>1.2999999520000001</v>
      </c>
    </row>
    <row r="8256" spans="1:1" x14ac:dyDescent="0.35">
      <c r="A8256">
        <v>1.2999999520000001</v>
      </c>
    </row>
    <row r="8257" spans="1:1" x14ac:dyDescent="0.35">
      <c r="A8257">
        <v>1.1000000240000001</v>
      </c>
    </row>
    <row r="8258" spans="1:1" x14ac:dyDescent="0.35">
      <c r="A8258">
        <v>1</v>
      </c>
    </row>
    <row r="8259" spans="1:1" x14ac:dyDescent="0.35">
      <c r="A8259">
        <v>0.80000001200000004</v>
      </c>
    </row>
    <row r="8260" spans="1:1" x14ac:dyDescent="0.35">
      <c r="A8260">
        <v>0.69999998799999996</v>
      </c>
    </row>
    <row r="8261" spans="1:1" x14ac:dyDescent="0.35">
      <c r="A8261">
        <v>0.30000001199999998</v>
      </c>
    </row>
    <row r="8262" spans="1:1" x14ac:dyDescent="0.35">
      <c r="A8262">
        <v>0.40000000600000002</v>
      </c>
    </row>
    <row r="8263" spans="1:1" x14ac:dyDescent="0.35">
      <c r="A8263">
        <v>0.69999998799999996</v>
      </c>
    </row>
    <row r="8264" spans="1:1" x14ac:dyDescent="0.35">
      <c r="A8264">
        <v>0.80000001200000004</v>
      </c>
    </row>
    <row r="8265" spans="1:1" x14ac:dyDescent="0.35">
      <c r="A8265">
        <v>1</v>
      </c>
    </row>
    <row r="8266" spans="1:1" x14ac:dyDescent="0.35">
      <c r="A8266">
        <v>1.2000000479999999</v>
      </c>
    </row>
    <row r="8267" spans="1:1" x14ac:dyDescent="0.35">
      <c r="A8267">
        <v>1.2999999520000001</v>
      </c>
    </row>
    <row r="8268" spans="1:1" x14ac:dyDescent="0.35">
      <c r="A8268">
        <v>1.7999999520000001</v>
      </c>
    </row>
    <row r="8269" spans="1:1" x14ac:dyDescent="0.35">
      <c r="A8269">
        <v>2.4000000950000002</v>
      </c>
    </row>
    <row r="8270" spans="1:1" x14ac:dyDescent="0.35">
      <c r="A8270">
        <v>3</v>
      </c>
    </row>
    <row r="8271" spans="1:1" x14ac:dyDescent="0.35">
      <c r="A8271">
        <v>3.5999999049999998</v>
      </c>
    </row>
    <row r="8272" spans="1:1" x14ac:dyDescent="0.35">
      <c r="A8272">
        <v>3.7000000480000002</v>
      </c>
    </row>
    <row r="8273" spans="1:1" x14ac:dyDescent="0.35">
      <c r="A8273">
        <v>3.5</v>
      </c>
    </row>
    <row r="8274" spans="1:1" x14ac:dyDescent="0.35">
      <c r="A8274">
        <v>3.4000000950000002</v>
      </c>
    </row>
    <row r="8275" spans="1:1" x14ac:dyDescent="0.35">
      <c r="A8275">
        <v>3.2000000480000002</v>
      </c>
    </row>
    <row r="8276" spans="1:1" x14ac:dyDescent="0.35">
      <c r="A8276">
        <v>3.2000000480000002</v>
      </c>
    </row>
    <row r="8277" spans="1:1" x14ac:dyDescent="0.35">
      <c r="A8277">
        <v>3.4000000950000002</v>
      </c>
    </row>
    <row r="8278" spans="1:1" x14ac:dyDescent="0.35">
      <c r="A8278">
        <v>3.5999999049999998</v>
      </c>
    </row>
    <row r="8279" spans="1:1" x14ac:dyDescent="0.35">
      <c r="A8279">
        <v>3.5999999049999998</v>
      </c>
    </row>
    <row r="8280" spans="1:1" x14ac:dyDescent="0.35">
      <c r="A8280">
        <v>3.2999999519999998</v>
      </c>
    </row>
    <row r="8281" spans="1:1" x14ac:dyDescent="0.35">
      <c r="A8281">
        <v>2.7000000480000002</v>
      </c>
    </row>
    <row r="8282" spans="1:1" x14ac:dyDescent="0.35">
      <c r="A8282">
        <v>2</v>
      </c>
    </row>
    <row r="8283" spans="1:1" x14ac:dyDescent="0.35">
      <c r="A8283">
        <v>1.6000000240000001</v>
      </c>
    </row>
    <row r="8284" spans="1:1" x14ac:dyDescent="0.35">
      <c r="A8284">
        <v>1.6000000240000001</v>
      </c>
    </row>
    <row r="8285" spans="1:1" x14ac:dyDescent="0.35">
      <c r="A8285">
        <v>2</v>
      </c>
    </row>
    <row r="8286" spans="1:1" x14ac:dyDescent="0.35">
      <c r="A8286">
        <v>2.2000000480000002</v>
      </c>
    </row>
    <row r="8287" spans="1:1" x14ac:dyDescent="0.35">
      <c r="A8287">
        <v>2.2999999519999998</v>
      </c>
    </row>
    <row r="8288" spans="1:1" x14ac:dyDescent="0.35">
      <c r="A8288">
        <v>2</v>
      </c>
    </row>
    <row r="8289" spans="1:1" x14ac:dyDescent="0.35">
      <c r="A8289">
        <v>1.7999999520000001</v>
      </c>
    </row>
    <row r="8290" spans="1:1" x14ac:dyDescent="0.35">
      <c r="A8290">
        <v>1.7999999520000001</v>
      </c>
    </row>
    <row r="8291" spans="1:1" x14ac:dyDescent="0.35">
      <c r="A8291">
        <v>2</v>
      </c>
    </row>
    <row r="8292" spans="1:1" x14ac:dyDescent="0.35">
      <c r="A8292">
        <v>2.0999999049999998</v>
      </c>
    </row>
    <row r="8293" spans="1:1" x14ac:dyDescent="0.35">
      <c r="A8293">
        <v>2.2999999519999998</v>
      </c>
    </row>
    <row r="8294" spans="1:1" x14ac:dyDescent="0.35">
      <c r="A8294">
        <v>2.2999999519999998</v>
      </c>
    </row>
    <row r="8295" spans="1:1" x14ac:dyDescent="0.35">
      <c r="A8295">
        <v>2.4000000950000002</v>
      </c>
    </row>
    <row r="8296" spans="1:1" x14ac:dyDescent="0.35">
      <c r="A8296">
        <v>2.4000000950000002</v>
      </c>
    </row>
    <row r="8297" spans="1:1" x14ac:dyDescent="0.35">
      <c r="A8297">
        <v>2.4000000950000002</v>
      </c>
    </row>
    <row r="8298" spans="1:1" x14ac:dyDescent="0.35">
      <c r="A8298">
        <v>2.5</v>
      </c>
    </row>
    <row r="8299" spans="1:1" x14ac:dyDescent="0.35">
      <c r="A8299">
        <v>2.2000000480000002</v>
      </c>
    </row>
    <row r="8300" spans="1:1" x14ac:dyDescent="0.35">
      <c r="A8300">
        <v>2.2000000480000002</v>
      </c>
    </row>
    <row r="8301" spans="1:1" x14ac:dyDescent="0.35">
      <c r="A8301">
        <v>2.0999999049999998</v>
      </c>
    </row>
    <row r="8302" spans="1:1" x14ac:dyDescent="0.35">
      <c r="A8302">
        <v>2</v>
      </c>
    </row>
    <row r="8303" spans="1:1" x14ac:dyDescent="0.35">
      <c r="A8303">
        <v>2</v>
      </c>
    </row>
    <row r="8304" spans="1:1" x14ac:dyDescent="0.35">
      <c r="A8304">
        <v>1.7999999520000001</v>
      </c>
    </row>
    <row r="8305" spans="1:1" x14ac:dyDescent="0.35">
      <c r="A8305">
        <v>1.6000000240000001</v>
      </c>
    </row>
    <row r="8306" spans="1:1" x14ac:dyDescent="0.35">
      <c r="A8306">
        <v>1.3999999759999999</v>
      </c>
    </row>
    <row r="8307" spans="1:1" x14ac:dyDescent="0.35">
      <c r="A8307">
        <v>1.2999999520000001</v>
      </c>
    </row>
    <row r="8308" spans="1:1" x14ac:dyDescent="0.35">
      <c r="A8308">
        <v>1.2000000479999999</v>
      </c>
    </row>
    <row r="8309" spans="1:1" x14ac:dyDescent="0.35">
      <c r="A8309">
        <v>1</v>
      </c>
    </row>
    <row r="8310" spans="1:1" x14ac:dyDescent="0.35">
      <c r="A8310">
        <v>1</v>
      </c>
    </row>
    <row r="8311" spans="1:1" x14ac:dyDescent="0.35">
      <c r="A8311">
        <v>1</v>
      </c>
    </row>
    <row r="8312" spans="1:1" x14ac:dyDescent="0.35">
      <c r="A8312">
        <v>1</v>
      </c>
    </row>
    <row r="8313" spans="1:1" x14ac:dyDescent="0.35">
      <c r="A8313">
        <v>1</v>
      </c>
    </row>
    <row r="8314" spans="1:1" x14ac:dyDescent="0.35">
      <c r="A8314">
        <v>0.89999997600000003</v>
      </c>
    </row>
    <row r="8315" spans="1:1" x14ac:dyDescent="0.35">
      <c r="A8315">
        <v>0.89999997600000003</v>
      </c>
    </row>
    <row r="8316" spans="1:1" x14ac:dyDescent="0.35">
      <c r="A8316">
        <v>1</v>
      </c>
    </row>
    <row r="8317" spans="1:1" x14ac:dyDescent="0.35">
      <c r="A8317">
        <v>1</v>
      </c>
    </row>
    <row r="8318" spans="1:1" x14ac:dyDescent="0.35">
      <c r="A8318">
        <v>1</v>
      </c>
    </row>
    <row r="8319" spans="1:1" x14ac:dyDescent="0.35">
      <c r="A8319">
        <v>1</v>
      </c>
    </row>
    <row r="8320" spans="1:1" x14ac:dyDescent="0.35">
      <c r="A8320">
        <v>1</v>
      </c>
    </row>
    <row r="8321" spans="1:1" x14ac:dyDescent="0.35">
      <c r="A8321">
        <v>1</v>
      </c>
    </row>
    <row r="8322" spans="1:1" x14ac:dyDescent="0.35">
      <c r="A8322">
        <v>1.1000000240000001</v>
      </c>
    </row>
    <row r="8323" spans="1:1" x14ac:dyDescent="0.35">
      <c r="A8323">
        <v>1.2000000479999999</v>
      </c>
    </row>
    <row r="8324" spans="1:1" x14ac:dyDescent="0.35">
      <c r="A8324">
        <v>1.2999999520000001</v>
      </c>
    </row>
    <row r="8325" spans="1:1" x14ac:dyDescent="0.35">
      <c r="A8325">
        <v>1.2999999520000001</v>
      </c>
    </row>
    <row r="8326" spans="1:1" x14ac:dyDescent="0.35">
      <c r="A8326">
        <v>1.5</v>
      </c>
    </row>
    <row r="8327" spans="1:1" x14ac:dyDescent="0.35">
      <c r="A8327">
        <v>1.7000000479999999</v>
      </c>
    </row>
    <row r="8328" spans="1:1" x14ac:dyDescent="0.35">
      <c r="A8328">
        <v>1.7000000479999999</v>
      </c>
    </row>
    <row r="8329" spans="1:1" x14ac:dyDescent="0.35">
      <c r="A8329">
        <v>1.3999999759999999</v>
      </c>
    </row>
    <row r="8330" spans="1:1" x14ac:dyDescent="0.35">
      <c r="A8330">
        <v>1.2000000479999999</v>
      </c>
    </row>
    <row r="8331" spans="1:1" x14ac:dyDescent="0.35">
      <c r="A8331">
        <v>1</v>
      </c>
    </row>
    <row r="8332" spans="1:1" x14ac:dyDescent="0.35">
      <c r="A8332">
        <v>1</v>
      </c>
    </row>
    <row r="8333" spans="1:1" x14ac:dyDescent="0.35">
      <c r="A8333">
        <v>1</v>
      </c>
    </row>
    <row r="8334" spans="1:1" x14ac:dyDescent="0.35">
      <c r="A8334">
        <v>1</v>
      </c>
    </row>
    <row r="8335" spans="1:1" x14ac:dyDescent="0.35">
      <c r="A8335">
        <v>1</v>
      </c>
    </row>
    <row r="8336" spans="1:1" x14ac:dyDescent="0.35">
      <c r="A8336">
        <v>1</v>
      </c>
    </row>
    <row r="8337" spans="1:1" x14ac:dyDescent="0.35">
      <c r="A8337">
        <v>1</v>
      </c>
    </row>
    <row r="8338" spans="1:1" x14ac:dyDescent="0.35">
      <c r="A8338">
        <v>1</v>
      </c>
    </row>
    <row r="8339" spans="1:1" x14ac:dyDescent="0.35">
      <c r="A8339">
        <v>1.5</v>
      </c>
    </row>
    <row r="8340" spans="1:1" x14ac:dyDescent="0.35">
      <c r="A8340">
        <v>2</v>
      </c>
    </row>
    <row r="8341" spans="1:1" x14ac:dyDescent="0.35">
      <c r="A8341">
        <v>2.5999999049999998</v>
      </c>
    </row>
    <row r="8342" spans="1:1" x14ac:dyDescent="0.35">
      <c r="A8342">
        <v>3</v>
      </c>
    </row>
    <row r="8343" spans="1:1" x14ac:dyDescent="0.35">
      <c r="A8343">
        <v>3.5999999049999998</v>
      </c>
    </row>
    <row r="8344" spans="1:1" x14ac:dyDescent="0.35">
      <c r="A8344">
        <v>4</v>
      </c>
    </row>
    <row r="8345" spans="1:1" x14ac:dyDescent="0.35">
      <c r="A8345">
        <v>4.3000001909999996</v>
      </c>
    </row>
    <row r="8346" spans="1:1" x14ac:dyDescent="0.35">
      <c r="A8346">
        <v>4.1999998090000004</v>
      </c>
    </row>
    <row r="8347" spans="1:1" x14ac:dyDescent="0.35">
      <c r="A8347">
        <v>4.0999999049999998</v>
      </c>
    </row>
    <row r="8348" spans="1:1" x14ac:dyDescent="0.35">
      <c r="A8348">
        <v>3.7000000480000002</v>
      </c>
    </row>
    <row r="8349" spans="1:1" x14ac:dyDescent="0.35">
      <c r="A8349">
        <v>3.4000000950000002</v>
      </c>
    </row>
    <row r="8350" spans="1:1" x14ac:dyDescent="0.35">
      <c r="A8350">
        <v>3.2999999519999998</v>
      </c>
    </row>
    <row r="8351" spans="1:1" x14ac:dyDescent="0.35">
      <c r="A8351">
        <v>3.7000000480000002</v>
      </c>
    </row>
    <row r="8352" spans="1:1" x14ac:dyDescent="0.35">
      <c r="A8352">
        <v>3.7000000480000002</v>
      </c>
    </row>
    <row r="8353" spans="1:1" x14ac:dyDescent="0.35">
      <c r="A8353">
        <v>3.2000000480000002</v>
      </c>
    </row>
    <row r="8354" spans="1:1" x14ac:dyDescent="0.35">
      <c r="A8354">
        <v>2.7000000480000002</v>
      </c>
    </row>
    <row r="8355" spans="1:1" x14ac:dyDescent="0.35">
      <c r="A8355">
        <v>2.2999999519999998</v>
      </c>
    </row>
    <row r="8356" spans="1:1" x14ac:dyDescent="0.35">
      <c r="A8356">
        <v>1.7000000479999999</v>
      </c>
    </row>
    <row r="8357" spans="1:1" x14ac:dyDescent="0.35">
      <c r="A8357">
        <v>1.6000000240000001</v>
      </c>
    </row>
    <row r="8358" spans="1:1" x14ac:dyDescent="0.35">
      <c r="A8358">
        <v>1.5</v>
      </c>
    </row>
    <row r="8359" spans="1:1" x14ac:dyDescent="0.35">
      <c r="A8359">
        <v>1.7000000479999999</v>
      </c>
    </row>
    <row r="8360" spans="1:1" x14ac:dyDescent="0.35">
      <c r="A8360">
        <v>1.8999999759999999</v>
      </c>
    </row>
    <row r="8361" spans="1:1" x14ac:dyDescent="0.35">
      <c r="A8361">
        <v>2.0999999049999998</v>
      </c>
    </row>
    <row r="8362" spans="1:1" x14ac:dyDescent="0.35">
      <c r="A8362">
        <v>2.2999999519999998</v>
      </c>
    </row>
    <row r="8363" spans="1:1" x14ac:dyDescent="0.35">
      <c r="A8363">
        <v>2.0999999049999998</v>
      </c>
    </row>
    <row r="8364" spans="1:1" x14ac:dyDescent="0.35">
      <c r="A8364">
        <v>2.2000000480000002</v>
      </c>
    </row>
    <row r="8365" spans="1:1" x14ac:dyDescent="0.35">
      <c r="A8365">
        <v>2.5999999049999998</v>
      </c>
    </row>
    <row r="8366" spans="1:1" x14ac:dyDescent="0.35">
      <c r="A8366">
        <v>2.7000000480000002</v>
      </c>
    </row>
    <row r="8367" spans="1:1" x14ac:dyDescent="0.35">
      <c r="A8367">
        <v>3</v>
      </c>
    </row>
    <row r="8368" spans="1:1" x14ac:dyDescent="0.35">
      <c r="A8368">
        <v>3</v>
      </c>
    </row>
    <row r="8369" spans="1:1" x14ac:dyDescent="0.35">
      <c r="A8369">
        <v>2.7999999519999998</v>
      </c>
    </row>
    <row r="8370" spans="1:1" x14ac:dyDescent="0.35">
      <c r="A8370">
        <v>2.5</v>
      </c>
    </row>
    <row r="8371" spans="1:1" x14ac:dyDescent="0.35">
      <c r="A8371">
        <v>1.7000000479999999</v>
      </c>
    </row>
    <row r="8372" spans="1:1" x14ac:dyDescent="0.35">
      <c r="A8372">
        <v>1.2000000479999999</v>
      </c>
    </row>
    <row r="8373" spans="1:1" x14ac:dyDescent="0.35">
      <c r="A8373">
        <v>1</v>
      </c>
    </row>
    <row r="8374" spans="1:1" x14ac:dyDescent="0.35">
      <c r="A8374">
        <v>1</v>
      </c>
    </row>
    <row r="8375" spans="1:1" x14ac:dyDescent="0.35">
      <c r="A8375">
        <v>1.2000000479999999</v>
      </c>
    </row>
    <row r="8376" spans="1:1" x14ac:dyDescent="0.35">
      <c r="A8376">
        <v>1.5</v>
      </c>
    </row>
    <row r="8377" spans="1:1" x14ac:dyDescent="0.35">
      <c r="A8377">
        <v>2</v>
      </c>
    </row>
    <row r="8378" spans="1:1" x14ac:dyDescent="0.35">
      <c r="A8378">
        <v>2.2000000480000002</v>
      </c>
    </row>
    <row r="8379" spans="1:1" x14ac:dyDescent="0.35">
      <c r="A8379">
        <v>2.2999999519999998</v>
      </c>
    </row>
    <row r="8380" spans="1:1" x14ac:dyDescent="0.35">
      <c r="A8380">
        <v>2</v>
      </c>
    </row>
    <row r="8381" spans="1:1" x14ac:dyDescent="0.35">
      <c r="A8381">
        <v>1.5</v>
      </c>
    </row>
    <row r="8382" spans="1:1" x14ac:dyDescent="0.35">
      <c r="A8382">
        <v>1.2999999520000001</v>
      </c>
    </row>
    <row r="8383" spans="1:1" x14ac:dyDescent="0.35">
      <c r="A8383">
        <v>1.2000000479999999</v>
      </c>
    </row>
    <row r="8384" spans="1:1" x14ac:dyDescent="0.35">
      <c r="A8384">
        <v>1.3999999759999999</v>
      </c>
    </row>
    <row r="8385" spans="1:1" x14ac:dyDescent="0.35">
      <c r="A8385">
        <v>1.6000000240000001</v>
      </c>
    </row>
    <row r="8386" spans="1:1" x14ac:dyDescent="0.35">
      <c r="A8386">
        <v>1.7999999520000001</v>
      </c>
    </row>
    <row r="8387" spans="1:1" x14ac:dyDescent="0.35">
      <c r="A8387">
        <v>2</v>
      </c>
    </row>
    <row r="8388" spans="1:1" x14ac:dyDescent="0.35">
      <c r="A8388">
        <v>2.2999999519999998</v>
      </c>
    </row>
    <row r="8389" spans="1:1" x14ac:dyDescent="0.35">
      <c r="A8389">
        <v>3</v>
      </c>
    </row>
    <row r="8390" spans="1:1" x14ac:dyDescent="0.35">
      <c r="A8390">
        <v>3.7999999519999998</v>
      </c>
    </row>
    <row r="8391" spans="1:1" x14ac:dyDescent="0.35">
      <c r="A8391">
        <v>4.1999998090000004</v>
      </c>
    </row>
    <row r="8392" spans="1:1" x14ac:dyDescent="0.35">
      <c r="A8392">
        <v>4.4000000950000002</v>
      </c>
    </row>
    <row r="8393" spans="1:1" x14ac:dyDescent="0.35">
      <c r="A8393">
        <v>4.3000001909999996</v>
      </c>
    </row>
    <row r="8394" spans="1:1" x14ac:dyDescent="0.35">
      <c r="A8394">
        <v>4</v>
      </c>
    </row>
    <row r="8395" spans="1:1" x14ac:dyDescent="0.35">
      <c r="A8395">
        <v>3.2999999519999998</v>
      </c>
    </row>
    <row r="8396" spans="1:1" x14ac:dyDescent="0.35">
      <c r="A8396">
        <v>2.7999999519999998</v>
      </c>
    </row>
    <row r="8397" spans="1:1" x14ac:dyDescent="0.35">
      <c r="A8397">
        <v>2.5</v>
      </c>
    </row>
    <row r="8398" spans="1:1" x14ac:dyDescent="0.35">
      <c r="A8398">
        <v>2.2999999519999998</v>
      </c>
    </row>
    <row r="8399" spans="1:1" x14ac:dyDescent="0.35">
      <c r="A8399">
        <v>2.5</v>
      </c>
    </row>
    <row r="8400" spans="1:1" x14ac:dyDescent="0.35">
      <c r="A8400">
        <v>2.5999999049999998</v>
      </c>
    </row>
    <row r="8401" spans="1:1" x14ac:dyDescent="0.35">
      <c r="A8401">
        <v>2.7999999519999998</v>
      </c>
    </row>
    <row r="8402" spans="1:1" x14ac:dyDescent="0.35">
      <c r="A8402">
        <v>2.9000000950000002</v>
      </c>
    </row>
    <row r="8403" spans="1:1" x14ac:dyDescent="0.35">
      <c r="A8403">
        <v>3</v>
      </c>
    </row>
    <row r="8404" spans="1:1" x14ac:dyDescent="0.35">
      <c r="A8404">
        <v>3</v>
      </c>
    </row>
    <row r="8405" spans="1:1" x14ac:dyDescent="0.35">
      <c r="A8405">
        <v>2.7999999519999998</v>
      </c>
    </row>
    <row r="8406" spans="1:1" x14ac:dyDescent="0.35">
      <c r="A8406">
        <v>2.7000000480000002</v>
      </c>
    </row>
    <row r="8407" spans="1:1" x14ac:dyDescent="0.35">
      <c r="A8407">
        <v>2.5999999049999998</v>
      </c>
    </row>
    <row r="8408" spans="1:1" x14ac:dyDescent="0.35">
      <c r="A8408">
        <v>2.2999999519999998</v>
      </c>
    </row>
    <row r="8409" spans="1:1" x14ac:dyDescent="0.35">
      <c r="A8409">
        <v>2</v>
      </c>
    </row>
    <row r="8410" spans="1:1" x14ac:dyDescent="0.35">
      <c r="A8410">
        <v>1.8999999759999999</v>
      </c>
    </row>
    <row r="8411" spans="1:1" x14ac:dyDescent="0.35">
      <c r="A8411">
        <v>2</v>
      </c>
    </row>
    <row r="8412" spans="1:1" x14ac:dyDescent="0.35">
      <c r="A8412">
        <v>2</v>
      </c>
    </row>
    <row r="8413" spans="1:1" x14ac:dyDescent="0.35">
      <c r="A8413">
        <v>2.7000000480000002</v>
      </c>
    </row>
    <row r="8414" spans="1:1" x14ac:dyDescent="0.35">
      <c r="A8414">
        <v>3.2999999519999998</v>
      </c>
    </row>
    <row r="8415" spans="1:1" x14ac:dyDescent="0.35">
      <c r="A8415">
        <v>3.4000000950000002</v>
      </c>
    </row>
    <row r="8416" spans="1:1" x14ac:dyDescent="0.35">
      <c r="A8416">
        <v>3.2999999519999998</v>
      </c>
    </row>
    <row r="8417" spans="1:1" x14ac:dyDescent="0.35">
      <c r="A8417">
        <v>2.5999999049999998</v>
      </c>
    </row>
    <row r="8418" spans="1:1" x14ac:dyDescent="0.35">
      <c r="A8418">
        <v>2.0999999049999998</v>
      </c>
    </row>
    <row r="8419" spans="1:1" x14ac:dyDescent="0.35">
      <c r="A8419">
        <v>2.2000000480000002</v>
      </c>
    </row>
    <row r="8420" spans="1:1" x14ac:dyDescent="0.35">
      <c r="A8420">
        <v>2.5</v>
      </c>
    </row>
    <row r="8421" spans="1:1" x14ac:dyDescent="0.35">
      <c r="A8421">
        <v>2.2000000480000002</v>
      </c>
    </row>
    <row r="8422" spans="1:1" x14ac:dyDescent="0.35">
      <c r="A8422">
        <v>1.7000000479999999</v>
      </c>
    </row>
    <row r="8423" spans="1:1" x14ac:dyDescent="0.35">
      <c r="A8423">
        <v>1.1000000240000001</v>
      </c>
    </row>
    <row r="8424" spans="1:1" x14ac:dyDescent="0.35">
      <c r="A8424">
        <v>0.80000001200000004</v>
      </c>
    </row>
    <row r="8425" spans="1:1" x14ac:dyDescent="0.35">
      <c r="A8425">
        <v>0.69999998799999996</v>
      </c>
    </row>
    <row r="8426" spans="1:1" x14ac:dyDescent="0.35">
      <c r="A8426">
        <v>0.69999998799999996</v>
      </c>
    </row>
    <row r="8427" spans="1:1" x14ac:dyDescent="0.35">
      <c r="A8427">
        <v>0.89999997600000003</v>
      </c>
    </row>
    <row r="8428" spans="1:1" x14ac:dyDescent="0.35">
      <c r="A8428">
        <v>1</v>
      </c>
    </row>
    <row r="8429" spans="1:1" x14ac:dyDescent="0.35">
      <c r="A8429">
        <v>1.2999999520000001</v>
      </c>
    </row>
    <row r="8430" spans="1:1" x14ac:dyDescent="0.35">
      <c r="A8430">
        <v>2</v>
      </c>
    </row>
    <row r="8431" spans="1:1" x14ac:dyDescent="0.35">
      <c r="A8431">
        <v>2.5999999049999998</v>
      </c>
    </row>
    <row r="8432" spans="1:1" x14ac:dyDescent="0.35">
      <c r="A8432">
        <v>3.0999999049999998</v>
      </c>
    </row>
    <row r="8433" spans="1:1" x14ac:dyDescent="0.35">
      <c r="A8433">
        <v>3.5999999049999998</v>
      </c>
    </row>
    <row r="8434" spans="1:1" x14ac:dyDescent="0.35">
      <c r="A8434">
        <v>3.9000000950000002</v>
      </c>
    </row>
    <row r="8435" spans="1:1" x14ac:dyDescent="0.35">
      <c r="A8435">
        <v>4</v>
      </c>
    </row>
    <row r="8436" spans="1:1" x14ac:dyDescent="0.35">
      <c r="A8436">
        <v>4.0999999049999998</v>
      </c>
    </row>
    <row r="8437" spans="1:1" x14ac:dyDescent="0.35">
      <c r="A8437">
        <v>4.0999999049999998</v>
      </c>
    </row>
    <row r="8438" spans="1:1" x14ac:dyDescent="0.35">
      <c r="A8438">
        <v>4</v>
      </c>
    </row>
    <row r="8439" spans="1:1" x14ac:dyDescent="0.35">
      <c r="A8439">
        <v>3.7999999519999998</v>
      </c>
    </row>
    <row r="8440" spans="1:1" x14ac:dyDescent="0.35">
      <c r="A8440">
        <v>3.7000000480000002</v>
      </c>
    </row>
    <row r="8441" spans="1:1" x14ac:dyDescent="0.35">
      <c r="A8441">
        <v>3.4000000950000002</v>
      </c>
    </row>
    <row r="8442" spans="1:1" x14ac:dyDescent="0.35">
      <c r="A8442">
        <v>3.0999999049999998</v>
      </c>
    </row>
    <row r="8443" spans="1:1" x14ac:dyDescent="0.35">
      <c r="A8443">
        <v>3.0999999049999998</v>
      </c>
    </row>
    <row r="8444" spans="1:1" x14ac:dyDescent="0.35">
      <c r="A8444">
        <v>3.0999999049999998</v>
      </c>
    </row>
    <row r="8445" spans="1:1" x14ac:dyDescent="0.35">
      <c r="A8445">
        <v>3.0999999049999998</v>
      </c>
    </row>
    <row r="8446" spans="1:1" x14ac:dyDescent="0.35">
      <c r="A8446">
        <v>3</v>
      </c>
    </row>
    <row r="8447" spans="1:1" x14ac:dyDescent="0.35">
      <c r="A8447">
        <v>2.7000000480000002</v>
      </c>
    </row>
    <row r="8448" spans="1:1" x14ac:dyDescent="0.35">
      <c r="A8448">
        <v>2.4000000950000002</v>
      </c>
    </row>
    <row r="8449" spans="1:1" x14ac:dyDescent="0.35">
      <c r="A8449">
        <v>2</v>
      </c>
    </row>
    <row r="8450" spans="1:1" x14ac:dyDescent="0.35">
      <c r="A8450">
        <v>1.6000000240000001</v>
      </c>
    </row>
    <row r="8451" spans="1:1" x14ac:dyDescent="0.35">
      <c r="A8451">
        <v>1.7000000479999999</v>
      </c>
    </row>
    <row r="8452" spans="1:1" x14ac:dyDescent="0.35">
      <c r="A8452">
        <v>2.5</v>
      </c>
    </row>
    <row r="8453" spans="1:1" x14ac:dyDescent="0.35">
      <c r="A8453">
        <v>3</v>
      </c>
    </row>
    <row r="8454" spans="1:1" x14ac:dyDescent="0.35">
      <c r="A8454">
        <v>3</v>
      </c>
    </row>
    <row r="8455" spans="1:1" x14ac:dyDescent="0.35">
      <c r="A8455">
        <v>2</v>
      </c>
    </row>
    <row r="8456" spans="1:1" x14ac:dyDescent="0.35">
      <c r="A8456">
        <v>1</v>
      </c>
    </row>
    <row r="8457" spans="1:1" x14ac:dyDescent="0.35">
      <c r="A8457">
        <v>0.40000000600000002</v>
      </c>
    </row>
    <row r="8458" spans="1:1" x14ac:dyDescent="0.35">
      <c r="A8458">
        <v>0</v>
      </c>
    </row>
    <row r="8459" spans="1:1" x14ac:dyDescent="0.35">
      <c r="A8459">
        <v>0.30000001199999998</v>
      </c>
    </row>
    <row r="8460" spans="1:1" x14ac:dyDescent="0.35">
      <c r="A8460">
        <v>0.80000001200000004</v>
      </c>
    </row>
    <row r="8461" spans="1:1" x14ac:dyDescent="0.35">
      <c r="A8461">
        <v>1.2000000479999999</v>
      </c>
    </row>
    <row r="8462" spans="1:1" x14ac:dyDescent="0.35">
      <c r="A8462">
        <v>1.6000000240000001</v>
      </c>
    </row>
    <row r="8463" spans="1:1" x14ac:dyDescent="0.35">
      <c r="A8463">
        <v>2</v>
      </c>
    </row>
    <row r="8464" spans="1:1" x14ac:dyDescent="0.35">
      <c r="A8464">
        <v>2</v>
      </c>
    </row>
    <row r="8465" spans="1:1" x14ac:dyDescent="0.35">
      <c r="A8465">
        <v>2</v>
      </c>
    </row>
    <row r="8466" spans="1:1" x14ac:dyDescent="0.35">
      <c r="A8466">
        <v>1.7999999520000001</v>
      </c>
    </row>
    <row r="8467" spans="1:1" x14ac:dyDescent="0.35">
      <c r="A8467">
        <v>1.7999999520000001</v>
      </c>
    </row>
    <row r="8468" spans="1:1" x14ac:dyDescent="0.35">
      <c r="A8468">
        <v>1.7000000479999999</v>
      </c>
    </row>
    <row r="8469" spans="1:1" x14ac:dyDescent="0.35">
      <c r="A8469">
        <v>1.8999999759999999</v>
      </c>
    </row>
    <row r="8470" spans="1:1" x14ac:dyDescent="0.35">
      <c r="A8470">
        <v>1.8999999759999999</v>
      </c>
    </row>
    <row r="8471" spans="1:1" x14ac:dyDescent="0.35">
      <c r="A8471">
        <v>1.7000000479999999</v>
      </c>
    </row>
    <row r="8472" spans="1:1" x14ac:dyDescent="0.35">
      <c r="A8472">
        <v>1.5</v>
      </c>
    </row>
    <row r="8473" spans="1:1" x14ac:dyDescent="0.35">
      <c r="A8473">
        <v>1.1000000240000001</v>
      </c>
    </row>
    <row r="8474" spans="1:1" x14ac:dyDescent="0.35">
      <c r="A8474">
        <v>0.80000001200000004</v>
      </c>
    </row>
    <row r="8475" spans="1:1" x14ac:dyDescent="0.35">
      <c r="A8475">
        <v>0.30000001199999998</v>
      </c>
    </row>
    <row r="8476" spans="1:1" x14ac:dyDescent="0.35">
      <c r="A8476">
        <v>0</v>
      </c>
    </row>
    <row r="8477" spans="1:1" x14ac:dyDescent="0.35">
      <c r="A8477">
        <v>-0.20000000300000001</v>
      </c>
    </row>
    <row r="8478" spans="1:1" x14ac:dyDescent="0.35">
      <c r="A8478">
        <v>-0.30000001199999998</v>
      </c>
    </row>
    <row r="8479" spans="1:1" x14ac:dyDescent="0.35">
      <c r="A8479">
        <v>-0.60000002399999997</v>
      </c>
    </row>
    <row r="8480" spans="1:1" x14ac:dyDescent="0.35">
      <c r="A8480">
        <v>-1</v>
      </c>
    </row>
    <row r="8481" spans="1:1" x14ac:dyDescent="0.35">
      <c r="A8481">
        <v>-1</v>
      </c>
    </row>
    <row r="8482" spans="1:1" x14ac:dyDescent="0.35">
      <c r="A8482">
        <v>-1.1000000240000001</v>
      </c>
    </row>
    <row r="8483" spans="1:1" x14ac:dyDescent="0.35">
      <c r="A8483">
        <v>-1.2000000479999999</v>
      </c>
    </row>
    <row r="8484" spans="1:1" x14ac:dyDescent="0.35">
      <c r="A8484">
        <v>-1.3999999759999999</v>
      </c>
    </row>
    <row r="8485" spans="1:1" x14ac:dyDescent="0.35">
      <c r="A8485">
        <v>-1.7000000479999999</v>
      </c>
    </row>
    <row r="8486" spans="1:1" x14ac:dyDescent="0.35">
      <c r="A8486">
        <v>-2</v>
      </c>
    </row>
    <row r="8487" spans="1:1" x14ac:dyDescent="0.35">
      <c r="A8487">
        <v>-2</v>
      </c>
    </row>
    <row r="8488" spans="1:1" x14ac:dyDescent="0.35">
      <c r="A8488">
        <v>-2.5999999049999998</v>
      </c>
    </row>
    <row r="8489" spans="1:1" x14ac:dyDescent="0.35">
      <c r="A8489">
        <v>-3.4000000950000002</v>
      </c>
    </row>
    <row r="8490" spans="1:1" x14ac:dyDescent="0.35">
      <c r="A8490">
        <v>-5</v>
      </c>
    </row>
    <row r="8491" spans="1:1" x14ac:dyDescent="0.35">
      <c r="A8491">
        <v>-6.6999998090000004</v>
      </c>
    </row>
    <row r="8492" spans="1:1" x14ac:dyDescent="0.35">
      <c r="A8492">
        <v>-7.8000001909999996</v>
      </c>
    </row>
    <row r="8493" spans="1:1" x14ac:dyDescent="0.35">
      <c r="A8493">
        <v>-9</v>
      </c>
    </row>
    <row r="8494" spans="1:1" x14ac:dyDescent="0.35">
      <c r="A8494">
        <v>-10</v>
      </c>
    </row>
    <row r="8495" spans="1:1" x14ac:dyDescent="0.35">
      <c r="A8495">
        <v>-10.69999981</v>
      </c>
    </row>
    <row r="8496" spans="1:1" x14ac:dyDescent="0.35">
      <c r="A8496">
        <v>-11</v>
      </c>
    </row>
    <row r="8497" spans="1:1" x14ac:dyDescent="0.35">
      <c r="A8497">
        <v>-11.899999619999999</v>
      </c>
    </row>
    <row r="8498" spans="1:1" x14ac:dyDescent="0.35">
      <c r="A8498">
        <v>-13.69999981</v>
      </c>
    </row>
    <row r="8499" spans="1:1" x14ac:dyDescent="0.35">
      <c r="A8499">
        <v>-15</v>
      </c>
    </row>
    <row r="8500" spans="1:1" x14ac:dyDescent="0.35">
      <c r="A8500">
        <v>-12.5</v>
      </c>
    </row>
    <row r="8501" spans="1:1" x14ac:dyDescent="0.35">
      <c r="A8501">
        <v>-11</v>
      </c>
    </row>
    <row r="8502" spans="1:1" x14ac:dyDescent="0.35">
      <c r="A8502">
        <v>-10.30000019</v>
      </c>
    </row>
    <row r="8503" spans="1:1" x14ac:dyDescent="0.35">
      <c r="A8503">
        <v>-9.6000003809999992</v>
      </c>
    </row>
    <row r="8504" spans="1:1" x14ac:dyDescent="0.35">
      <c r="A8504">
        <v>-9</v>
      </c>
    </row>
    <row r="8505" spans="1:1" x14ac:dyDescent="0.35">
      <c r="A8505">
        <v>-9</v>
      </c>
    </row>
    <row r="8506" spans="1:1" x14ac:dyDescent="0.35">
      <c r="A8506">
        <v>-8.6999998089999995</v>
      </c>
    </row>
    <row r="8507" spans="1:1" x14ac:dyDescent="0.35">
      <c r="A8507">
        <v>-7.3000001909999996</v>
      </c>
    </row>
    <row r="8508" spans="1:1" x14ac:dyDescent="0.35">
      <c r="A8508">
        <v>-7</v>
      </c>
    </row>
    <row r="8509" spans="1:1" x14ac:dyDescent="0.35">
      <c r="A8509">
        <v>-6</v>
      </c>
    </row>
    <row r="8510" spans="1:1" x14ac:dyDescent="0.35">
      <c r="A8510">
        <v>-4.3000001909999996</v>
      </c>
    </row>
    <row r="8511" spans="1:1" x14ac:dyDescent="0.35">
      <c r="A8511">
        <v>-3.5</v>
      </c>
    </row>
    <row r="8512" spans="1:1" x14ac:dyDescent="0.35">
      <c r="A8512">
        <v>-3.7000000480000002</v>
      </c>
    </row>
    <row r="8513" spans="1:1" x14ac:dyDescent="0.35">
      <c r="A8513">
        <v>-4.3000001909999996</v>
      </c>
    </row>
    <row r="8514" spans="1:1" x14ac:dyDescent="0.35">
      <c r="A8514">
        <v>-4.9000000950000002</v>
      </c>
    </row>
    <row r="8515" spans="1:1" x14ac:dyDescent="0.35">
      <c r="A8515">
        <v>-5.1999998090000004</v>
      </c>
    </row>
    <row r="8516" spans="1:1" x14ac:dyDescent="0.35">
      <c r="A8516">
        <v>-5</v>
      </c>
    </row>
    <row r="8517" spans="1:1" x14ac:dyDescent="0.35">
      <c r="A8517">
        <v>-5</v>
      </c>
    </row>
    <row r="8518" spans="1:1" x14ac:dyDescent="0.35">
      <c r="A8518">
        <v>-5.6999998090000004</v>
      </c>
    </row>
    <row r="8519" spans="1:1" x14ac:dyDescent="0.35">
      <c r="A8519">
        <v>-6.3000001909999996</v>
      </c>
    </row>
    <row r="8520" spans="1:1" x14ac:dyDescent="0.35">
      <c r="A8520">
        <v>-6.1999998090000004</v>
      </c>
    </row>
    <row r="8521" spans="1:1" x14ac:dyDescent="0.35">
      <c r="A8521">
        <v>-5.6999998090000004</v>
      </c>
    </row>
    <row r="8522" spans="1:1" x14ac:dyDescent="0.35">
      <c r="A8522">
        <v>-4.9000000950000002</v>
      </c>
    </row>
    <row r="8523" spans="1:1" x14ac:dyDescent="0.35">
      <c r="A8523">
        <v>-4.1999998090000004</v>
      </c>
    </row>
    <row r="8524" spans="1:1" x14ac:dyDescent="0.35">
      <c r="A8524">
        <v>-4</v>
      </c>
    </row>
    <row r="8525" spans="1:1" x14ac:dyDescent="0.35">
      <c r="A8525">
        <v>-3.7999999519999998</v>
      </c>
    </row>
    <row r="8526" spans="1:1" x14ac:dyDescent="0.35">
      <c r="A8526">
        <v>-4.5</v>
      </c>
    </row>
    <row r="8527" spans="1:1" x14ac:dyDescent="0.35">
      <c r="A8527">
        <v>-4.8000001909999996</v>
      </c>
    </row>
    <row r="8528" spans="1:1" x14ac:dyDescent="0.35">
      <c r="A8528">
        <v>-5.4000000950000002</v>
      </c>
    </row>
    <row r="8529" spans="1:1" x14ac:dyDescent="0.35">
      <c r="A8529">
        <v>-6</v>
      </c>
    </row>
    <row r="8530" spans="1:1" x14ac:dyDescent="0.35">
      <c r="A8530">
        <v>-6</v>
      </c>
    </row>
    <row r="8531" spans="1:1" x14ac:dyDescent="0.35">
      <c r="A8531">
        <v>-6</v>
      </c>
    </row>
    <row r="8532" spans="1:1" x14ac:dyDescent="0.35">
      <c r="A8532">
        <v>-5.3000001909999996</v>
      </c>
    </row>
    <row r="8533" spans="1:1" x14ac:dyDescent="0.35">
      <c r="A8533">
        <v>-4.5999999049999998</v>
      </c>
    </row>
    <row r="8534" spans="1:1" x14ac:dyDescent="0.35">
      <c r="A8534">
        <v>-4</v>
      </c>
    </row>
    <row r="8535" spans="1:1" x14ac:dyDescent="0.35">
      <c r="A8535">
        <v>-3.2000000480000002</v>
      </c>
    </row>
    <row r="8536" spans="1:1" x14ac:dyDescent="0.35">
      <c r="A8536">
        <v>-3</v>
      </c>
    </row>
    <row r="8537" spans="1:1" x14ac:dyDescent="0.35">
      <c r="A8537">
        <v>-3</v>
      </c>
    </row>
    <row r="8538" spans="1:1" x14ac:dyDescent="0.35">
      <c r="A8538">
        <v>-3.2999999519999998</v>
      </c>
    </row>
    <row r="8539" spans="1:1" x14ac:dyDescent="0.35">
      <c r="A8539">
        <v>-3.2999999519999998</v>
      </c>
    </row>
    <row r="8540" spans="1:1" x14ac:dyDescent="0.35">
      <c r="A8540">
        <v>-3.5</v>
      </c>
    </row>
    <row r="8541" spans="1:1" x14ac:dyDescent="0.35">
      <c r="A8541">
        <v>-3.7000000480000002</v>
      </c>
    </row>
    <row r="8542" spans="1:1" x14ac:dyDescent="0.35">
      <c r="A8542">
        <v>-3.5999999049999998</v>
      </c>
    </row>
    <row r="8543" spans="1:1" x14ac:dyDescent="0.35">
      <c r="A8543">
        <v>-3.7000000480000002</v>
      </c>
    </row>
    <row r="8544" spans="1:1" x14ac:dyDescent="0.35">
      <c r="A8544">
        <v>-4</v>
      </c>
    </row>
    <row r="8545" spans="1:1" x14ac:dyDescent="0.35">
      <c r="A8545">
        <v>-4.1999998090000004</v>
      </c>
    </row>
    <row r="8546" spans="1:1" x14ac:dyDescent="0.35">
      <c r="A8546">
        <v>-5.0999999049999998</v>
      </c>
    </row>
    <row r="8547" spans="1:1" x14ac:dyDescent="0.35">
      <c r="A8547">
        <v>-5.9000000950000002</v>
      </c>
    </row>
    <row r="8548" spans="1:1" x14ac:dyDescent="0.35">
      <c r="A8548">
        <v>-5.6999998090000004</v>
      </c>
    </row>
    <row r="8549" spans="1:1" x14ac:dyDescent="0.35">
      <c r="A8549">
        <v>-5.3000001909999996</v>
      </c>
    </row>
    <row r="8550" spans="1:1" x14ac:dyDescent="0.35">
      <c r="A8550">
        <v>-4.6999998090000004</v>
      </c>
    </row>
    <row r="8551" spans="1:1" x14ac:dyDescent="0.35">
      <c r="A8551">
        <v>-4.3000001909999996</v>
      </c>
    </row>
    <row r="8552" spans="1:1" x14ac:dyDescent="0.35">
      <c r="A8552">
        <v>-4</v>
      </c>
    </row>
    <row r="8553" spans="1:1" x14ac:dyDescent="0.35">
      <c r="A8553">
        <v>-3.2999999519999998</v>
      </c>
    </row>
    <row r="8554" spans="1:1" x14ac:dyDescent="0.35">
      <c r="A8554">
        <v>-3</v>
      </c>
    </row>
    <row r="8555" spans="1:1" x14ac:dyDescent="0.35">
      <c r="A8555">
        <v>-3</v>
      </c>
    </row>
    <row r="8556" spans="1:1" x14ac:dyDescent="0.35">
      <c r="A8556">
        <v>-2.7000000480000002</v>
      </c>
    </row>
    <row r="8557" spans="1:1" x14ac:dyDescent="0.35">
      <c r="A8557">
        <v>-2.5</v>
      </c>
    </row>
    <row r="8558" spans="1:1" x14ac:dyDescent="0.35">
      <c r="A8558">
        <v>-2.2999999519999998</v>
      </c>
    </row>
    <row r="8559" spans="1:1" x14ac:dyDescent="0.35">
      <c r="A8559">
        <v>-2.2000000480000002</v>
      </c>
    </row>
    <row r="8560" spans="1:1" x14ac:dyDescent="0.35">
      <c r="A8560">
        <v>-2.2999999519999998</v>
      </c>
    </row>
    <row r="8561" spans="1:1" x14ac:dyDescent="0.35">
      <c r="A8561">
        <v>-2.2999999519999998</v>
      </c>
    </row>
    <row r="8562" spans="1:1" x14ac:dyDescent="0.35">
      <c r="A8562">
        <v>-2.7000000480000002</v>
      </c>
    </row>
    <row r="8563" spans="1:1" x14ac:dyDescent="0.35">
      <c r="A8563">
        <v>-3.0999999049999998</v>
      </c>
    </row>
    <row r="8564" spans="1:1" x14ac:dyDescent="0.35">
      <c r="A8564">
        <v>-3.4000000950000002</v>
      </c>
    </row>
    <row r="8565" spans="1:1" x14ac:dyDescent="0.35">
      <c r="A8565">
        <v>-4</v>
      </c>
    </row>
    <row r="8566" spans="1:1" x14ac:dyDescent="0.35">
      <c r="A8566">
        <v>-4.0999999049999998</v>
      </c>
    </row>
    <row r="8567" spans="1:1" x14ac:dyDescent="0.35">
      <c r="A8567">
        <v>-4.5</v>
      </c>
    </row>
    <row r="8568" spans="1:1" x14ac:dyDescent="0.35">
      <c r="A8568">
        <v>-4.6999998090000004</v>
      </c>
    </row>
    <row r="8569" spans="1:1" x14ac:dyDescent="0.35">
      <c r="A8569">
        <v>-5.5</v>
      </c>
    </row>
    <row r="8570" spans="1:1" x14ac:dyDescent="0.35">
      <c r="A8570">
        <v>-6</v>
      </c>
    </row>
    <row r="8571" spans="1:1" x14ac:dyDescent="0.35">
      <c r="A8571">
        <v>-7</v>
      </c>
    </row>
    <row r="8572" spans="1:1" x14ac:dyDescent="0.35">
      <c r="A8572">
        <v>-8</v>
      </c>
    </row>
    <row r="8573" spans="1:1" x14ac:dyDescent="0.35">
      <c r="A8573">
        <v>-8.1999998089999995</v>
      </c>
    </row>
    <row r="8574" spans="1:1" x14ac:dyDescent="0.35">
      <c r="A8574">
        <v>-8</v>
      </c>
    </row>
    <row r="8575" spans="1:1" x14ac:dyDescent="0.35">
      <c r="A8575">
        <v>-6.6999998090000004</v>
      </c>
    </row>
    <row r="8576" spans="1:1" x14ac:dyDescent="0.35">
      <c r="A8576">
        <v>-3.9000000950000002</v>
      </c>
    </row>
    <row r="8577" spans="1:1" x14ac:dyDescent="0.35">
      <c r="A8577">
        <v>-2.4000000950000002</v>
      </c>
    </row>
    <row r="8578" spans="1:1" x14ac:dyDescent="0.35">
      <c r="A8578">
        <v>-2.0999999049999998</v>
      </c>
    </row>
    <row r="8579" spans="1:1" x14ac:dyDescent="0.35">
      <c r="A8579">
        <v>-2.2000000480000002</v>
      </c>
    </row>
    <row r="8580" spans="1:1" x14ac:dyDescent="0.35">
      <c r="A8580">
        <v>-2.7000000480000002</v>
      </c>
    </row>
    <row r="8581" spans="1:1" x14ac:dyDescent="0.35">
      <c r="A8581">
        <v>-3</v>
      </c>
    </row>
    <row r="8582" spans="1:1" x14ac:dyDescent="0.35">
      <c r="A8582">
        <v>-2.9000000950000002</v>
      </c>
    </row>
    <row r="8583" spans="1:1" x14ac:dyDescent="0.35">
      <c r="A8583">
        <v>-2.7999999519999998</v>
      </c>
    </row>
    <row r="8584" spans="1:1" x14ac:dyDescent="0.35">
      <c r="A8584">
        <v>-2.7000000480000002</v>
      </c>
    </row>
    <row r="8585" spans="1:1" x14ac:dyDescent="0.35">
      <c r="A8585">
        <v>-2.5999999049999998</v>
      </c>
    </row>
    <row r="8586" spans="1:1" x14ac:dyDescent="0.35">
      <c r="A8586">
        <v>-2.2999999519999998</v>
      </c>
    </row>
    <row r="8587" spans="1:1" x14ac:dyDescent="0.35">
      <c r="A8587">
        <v>-2.0999999049999998</v>
      </c>
    </row>
    <row r="8588" spans="1:1" x14ac:dyDescent="0.35">
      <c r="A8588">
        <v>-2.2000000480000002</v>
      </c>
    </row>
    <row r="8589" spans="1:1" x14ac:dyDescent="0.35">
      <c r="A8589">
        <v>-2.4000000950000002</v>
      </c>
    </row>
    <row r="8590" spans="1:1" x14ac:dyDescent="0.35">
      <c r="A8590">
        <v>-3</v>
      </c>
    </row>
    <row r="8591" spans="1:1" x14ac:dyDescent="0.35">
      <c r="A8591">
        <v>-3.7999999519999998</v>
      </c>
    </row>
    <row r="8592" spans="1:1" x14ac:dyDescent="0.35">
      <c r="A8592">
        <v>-6.5</v>
      </c>
    </row>
    <row r="8593" spans="1:1" x14ac:dyDescent="0.35">
      <c r="A8593">
        <v>-8.6000003809999992</v>
      </c>
    </row>
    <row r="8594" spans="1:1" x14ac:dyDescent="0.35">
      <c r="A8594">
        <v>-10.69999981</v>
      </c>
    </row>
    <row r="8595" spans="1:1" x14ac:dyDescent="0.35">
      <c r="A8595">
        <v>-11.30000019</v>
      </c>
    </row>
    <row r="8596" spans="1:1" x14ac:dyDescent="0.35">
      <c r="A8596">
        <v>-10</v>
      </c>
    </row>
    <row r="8597" spans="1:1" x14ac:dyDescent="0.35">
      <c r="A8597">
        <v>-7.3000001909999996</v>
      </c>
    </row>
    <row r="8598" spans="1:1" x14ac:dyDescent="0.35">
      <c r="A8598">
        <v>-4.3000001909999996</v>
      </c>
    </row>
    <row r="8599" spans="1:1" x14ac:dyDescent="0.35">
      <c r="A8599">
        <v>-2.7999999519999998</v>
      </c>
    </row>
    <row r="8600" spans="1:1" x14ac:dyDescent="0.35">
      <c r="A8600">
        <v>-2.4000000950000002</v>
      </c>
    </row>
    <row r="8601" spans="1:1" x14ac:dyDescent="0.35">
      <c r="A8601">
        <v>-2</v>
      </c>
    </row>
    <row r="8602" spans="1:1" x14ac:dyDescent="0.35">
      <c r="A8602">
        <v>-2</v>
      </c>
    </row>
    <row r="8603" spans="1:1" x14ac:dyDescent="0.35">
      <c r="A8603">
        <v>-1.7999999520000001</v>
      </c>
    </row>
    <row r="8604" spans="1:1" x14ac:dyDescent="0.35">
      <c r="A8604">
        <v>-1.5</v>
      </c>
    </row>
    <row r="8605" spans="1:1" x14ac:dyDescent="0.35">
      <c r="A8605">
        <v>-1.2999999520000001</v>
      </c>
    </row>
    <row r="8606" spans="1:1" x14ac:dyDescent="0.35">
      <c r="A8606">
        <v>-1.2999999520000001</v>
      </c>
    </row>
    <row r="8607" spans="1:1" x14ac:dyDescent="0.35">
      <c r="A8607">
        <v>-1.3999999759999999</v>
      </c>
    </row>
    <row r="8608" spans="1:1" x14ac:dyDescent="0.35">
      <c r="A8608">
        <v>-1.8999999759999999</v>
      </c>
    </row>
    <row r="8609" spans="1:1" x14ac:dyDescent="0.35">
      <c r="A8609">
        <v>-2</v>
      </c>
    </row>
    <row r="8610" spans="1:1" x14ac:dyDescent="0.35">
      <c r="A8610">
        <v>-2.0999999049999998</v>
      </c>
    </row>
    <row r="8611" spans="1:1" x14ac:dyDescent="0.35">
      <c r="A8611">
        <v>-2</v>
      </c>
    </row>
    <row r="8612" spans="1:1" x14ac:dyDescent="0.35">
      <c r="A8612">
        <v>-1.8999999759999999</v>
      </c>
    </row>
    <row r="8613" spans="1:1" x14ac:dyDescent="0.35">
      <c r="A8613">
        <v>-1.5</v>
      </c>
    </row>
    <row r="8614" spans="1:1" x14ac:dyDescent="0.35">
      <c r="A8614">
        <v>-1.6000000240000001</v>
      </c>
    </row>
    <row r="8615" spans="1:1" x14ac:dyDescent="0.35">
      <c r="A8615">
        <v>-1.6000000240000001</v>
      </c>
    </row>
    <row r="8616" spans="1:1" x14ac:dyDescent="0.35">
      <c r="A8616">
        <v>-1.7000000479999999</v>
      </c>
    </row>
    <row r="8617" spans="1:1" x14ac:dyDescent="0.35">
      <c r="A8617">
        <v>-1.6000000240000001</v>
      </c>
    </row>
    <row r="8618" spans="1:1" x14ac:dyDescent="0.35">
      <c r="A8618">
        <v>-1.2999999520000001</v>
      </c>
    </row>
    <row r="8619" spans="1:1" x14ac:dyDescent="0.35">
      <c r="A8619">
        <v>-1.2000000479999999</v>
      </c>
    </row>
    <row r="8620" spans="1:1" x14ac:dyDescent="0.35">
      <c r="A8620">
        <v>-1</v>
      </c>
    </row>
    <row r="8621" spans="1:1" x14ac:dyDescent="0.35">
      <c r="A8621">
        <v>-1</v>
      </c>
    </row>
    <row r="8622" spans="1:1" x14ac:dyDescent="0.35">
      <c r="A8622">
        <v>-1</v>
      </c>
    </row>
    <row r="8623" spans="1:1" x14ac:dyDescent="0.35">
      <c r="A8623">
        <v>-1</v>
      </c>
    </row>
    <row r="8624" spans="1:1" x14ac:dyDescent="0.35">
      <c r="A8624">
        <v>-1</v>
      </c>
    </row>
    <row r="8625" spans="1:1" x14ac:dyDescent="0.35">
      <c r="A8625">
        <v>-0.89999997600000003</v>
      </c>
    </row>
    <row r="8626" spans="1:1" x14ac:dyDescent="0.35">
      <c r="A8626">
        <v>-0.69999998799999996</v>
      </c>
    </row>
    <row r="8627" spans="1:1" x14ac:dyDescent="0.35">
      <c r="A8627">
        <v>-0.40000000600000002</v>
      </c>
    </row>
    <row r="8628" spans="1:1" x14ac:dyDescent="0.35">
      <c r="A8628">
        <v>-0.20000000300000001</v>
      </c>
    </row>
    <row r="8629" spans="1:1" x14ac:dyDescent="0.35">
      <c r="A8629">
        <v>0</v>
      </c>
    </row>
    <row r="8630" spans="1:1" x14ac:dyDescent="0.35">
      <c r="A8630">
        <v>0</v>
      </c>
    </row>
    <row r="8631" spans="1:1" x14ac:dyDescent="0.35">
      <c r="A8631">
        <v>0.10000000100000001</v>
      </c>
    </row>
    <row r="8632" spans="1:1" x14ac:dyDescent="0.35">
      <c r="A8632">
        <v>0.20000000300000001</v>
      </c>
    </row>
    <row r="8633" spans="1:1" x14ac:dyDescent="0.35">
      <c r="A8633">
        <v>0.5</v>
      </c>
    </row>
    <row r="8634" spans="1:1" x14ac:dyDescent="0.35">
      <c r="A8634">
        <v>0.40000000600000002</v>
      </c>
    </row>
    <row r="8635" spans="1:1" x14ac:dyDescent="0.35">
      <c r="A8635">
        <v>0.30000001199999998</v>
      </c>
    </row>
    <row r="8636" spans="1:1" x14ac:dyDescent="0.35">
      <c r="A8636">
        <v>0.20000000300000001</v>
      </c>
    </row>
    <row r="8637" spans="1:1" x14ac:dyDescent="0.35">
      <c r="A8637">
        <v>0</v>
      </c>
    </row>
    <row r="8638" spans="1:1" x14ac:dyDescent="0.35">
      <c r="A8638">
        <v>-0.10000000100000001</v>
      </c>
    </row>
    <row r="8639" spans="1:1" x14ac:dyDescent="0.35">
      <c r="A8639">
        <v>0</v>
      </c>
    </row>
    <row r="8640" spans="1:1" x14ac:dyDescent="0.35">
      <c r="A8640">
        <v>-0.20000000300000001</v>
      </c>
    </row>
    <row r="8641" spans="1:1" x14ac:dyDescent="0.35">
      <c r="A8641">
        <v>-0.20000000300000001</v>
      </c>
    </row>
    <row r="8642" spans="1:1" x14ac:dyDescent="0.35">
      <c r="A8642">
        <v>-0.20000000300000001</v>
      </c>
    </row>
    <row r="8643" spans="1:1" x14ac:dyDescent="0.35">
      <c r="A8643">
        <v>-0.30000001199999998</v>
      </c>
    </row>
    <row r="8644" spans="1:1" x14ac:dyDescent="0.35">
      <c r="A8644">
        <v>-0.40000000600000002</v>
      </c>
    </row>
    <row r="8645" spans="1:1" x14ac:dyDescent="0.35">
      <c r="A8645">
        <v>-0.30000001199999998</v>
      </c>
    </row>
    <row r="8646" spans="1:1" x14ac:dyDescent="0.35">
      <c r="A8646">
        <v>-0.5</v>
      </c>
    </row>
    <row r="8647" spans="1:1" x14ac:dyDescent="0.35">
      <c r="A8647">
        <v>-0.60000002399999997</v>
      </c>
    </row>
    <row r="8648" spans="1:1" x14ac:dyDescent="0.35">
      <c r="A8648">
        <v>-0.80000001200000004</v>
      </c>
    </row>
    <row r="8649" spans="1:1" x14ac:dyDescent="0.35">
      <c r="A8649">
        <v>-1</v>
      </c>
    </row>
    <row r="8650" spans="1:1" x14ac:dyDescent="0.35">
      <c r="A8650">
        <v>-1.2999999520000001</v>
      </c>
    </row>
    <row r="8651" spans="1:1" x14ac:dyDescent="0.35">
      <c r="A8651">
        <v>-1.8999999759999999</v>
      </c>
    </row>
    <row r="8652" spans="1:1" x14ac:dyDescent="0.35">
      <c r="A8652">
        <v>-2</v>
      </c>
    </row>
    <row r="8653" spans="1:1" x14ac:dyDescent="0.35">
      <c r="A8653">
        <v>-1.2999999520000001</v>
      </c>
    </row>
    <row r="8654" spans="1:1" x14ac:dyDescent="0.35">
      <c r="A8654">
        <v>-0.80000001200000004</v>
      </c>
    </row>
    <row r="8655" spans="1:1" x14ac:dyDescent="0.35">
      <c r="A8655">
        <v>0</v>
      </c>
    </row>
    <row r="8656" spans="1:1" x14ac:dyDescent="0.35">
      <c r="A8656">
        <v>0.20000000300000001</v>
      </c>
    </row>
    <row r="8657" spans="1:1" x14ac:dyDescent="0.35">
      <c r="A8657">
        <v>-0.10000000100000001</v>
      </c>
    </row>
    <row r="8658" spans="1:1" x14ac:dyDescent="0.35">
      <c r="A8658">
        <v>-0.40000000600000002</v>
      </c>
    </row>
    <row r="8659" spans="1:1" x14ac:dyDescent="0.35">
      <c r="A8659">
        <v>-0.69999998799999996</v>
      </c>
    </row>
    <row r="8660" spans="1:1" x14ac:dyDescent="0.35">
      <c r="A8660">
        <v>-0.89999997600000003</v>
      </c>
    </row>
    <row r="8661" spans="1:1" x14ac:dyDescent="0.35">
      <c r="A8661">
        <v>-1</v>
      </c>
    </row>
    <row r="8662" spans="1:1" x14ac:dyDescent="0.35">
      <c r="A8662">
        <v>-1.2000000479999999</v>
      </c>
    </row>
    <row r="8663" spans="1:1" x14ac:dyDescent="0.35">
      <c r="A8663">
        <v>-1.3999999759999999</v>
      </c>
    </row>
    <row r="8664" spans="1:1" x14ac:dyDescent="0.35">
      <c r="A8664">
        <v>-1.5</v>
      </c>
    </row>
    <row r="8665" spans="1:1" x14ac:dyDescent="0.35">
      <c r="A8665">
        <v>-1</v>
      </c>
    </row>
    <row r="8666" spans="1:1" x14ac:dyDescent="0.35">
      <c r="A8666">
        <v>-0.80000001200000004</v>
      </c>
    </row>
    <row r="8667" spans="1:1" x14ac:dyDescent="0.35">
      <c r="A8667">
        <v>-0.10000000100000001</v>
      </c>
    </row>
    <row r="8668" spans="1:1" x14ac:dyDescent="0.35">
      <c r="A8668">
        <v>0.40000000600000002</v>
      </c>
    </row>
    <row r="8669" spans="1:1" x14ac:dyDescent="0.35">
      <c r="A8669">
        <v>0.69999998799999996</v>
      </c>
    </row>
    <row r="8670" spans="1:1" x14ac:dyDescent="0.35">
      <c r="A8670">
        <v>0.60000002399999997</v>
      </c>
    </row>
    <row r="8671" spans="1:1" x14ac:dyDescent="0.35">
      <c r="A8671">
        <v>0.30000001199999998</v>
      </c>
    </row>
    <row r="8672" spans="1:1" x14ac:dyDescent="0.35">
      <c r="A8672">
        <v>0.10000000100000001</v>
      </c>
    </row>
    <row r="8673" spans="1:1" x14ac:dyDescent="0.35">
      <c r="A8673">
        <v>-0.10000000100000001</v>
      </c>
    </row>
    <row r="8674" spans="1:1" x14ac:dyDescent="0.35">
      <c r="A8674">
        <v>-0.10000000100000001</v>
      </c>
    </row>
    <row r="8675" spans="1:1" x14ac:dyDescent="0.35">
      <c r="A8675">
        <v>0</v>
      </c>
    </row>
    <row r="8676" spans="1:1" x14ac:dyDescent="0.35">
      <c r="A8676">
        <v>0.10000000100000001</v>
      </c>
    </row>
    <row r="8677" spans="1:1" x14ac:dyDescent="0.35">
      <c r="A8677">
        <v>0.20000000300000001</v>
      </c>
    </row>
    <row r="8678" spans="1:1" x14ac:dyDescent="0.35">
      <c r="A8678">
        <v>0.10000000100000001</v>
      </c>
    </row>
    <row r="8679" spans="1:1" x14ac:dyDescent="0.35">
      <c r="A8679">
        <v>-0.10000000100000001</v>
      </c>
    </row>
    <row r="8680" spans="1:1" x14ac:dyDescent="0.35">
      <c r="A8680">
        <v>-0.20000000300000001</v>
      </c>
    </row>
    <row r="8681" spans="1:1" x14ac:dyDescent="0.35">
      <c r="A8681">
        <v>-0.40000000600000002</v>
      </c>
    </row>
    <row r="8682" spans="1:1" x14ac:dyDescent="0.35">
      <c r="A8682">
        <v>-0.60000002399999997</v>
      </c>
    </row>
    <row r="8683" spans="1:1" x14ac:dyDescent="0.35">
      <c r="A8683">
        <v>-0.20000000300000001</v>
      </c>
    </row>
    <row r="8684" spans="1:1" x14ac:dyDescent="0.35">
      <c r="A8684">
        <v>0</v>
      </c>
    </row>
    <row r="8685" spans="1:1" x14ac:dyDescent="0.35">
      <c r="A8685">
        <v>0.5</v>
      </c>
    </row>
    <row r="8686" spans="1:1" x14ac:dyDescent="0.35">
      <c r="A8686">
        <v>0.69999998799999996</v>
      </c>
    </row>
    <row r="8687" spans="1:1" x14ac:dyDescent="0.35">
      <c r="A8687">
        <v>0.69999998799999996</v>
      </c>
    </row>
    <row r="8688" spans="1:1" x14ac:dyDescent="0.35">
      <c r="A8688">
        <v>0.69999998799999996</v>
      </c>
    </row>
    <row r="8689" spans="1:1" x14ac:dyDescent="0.35">
      <c r="A8689">
        <v>0.89999997600000003</v>
      </c>
    </row>
    <row r="8690" spans="1:1" x14ac:dyDescent="0.35">
      <c r="A8690">
        <v>1.1000000240000001</v>
      </c>
    </row>
    <row r="8691" spans="1:1" x14ac:dyDescent="0.35">
      <c r="A8691">
        <v>1.2999999520000001</v>
      </c>
    </row>
    <row r="8692" spans="1:1" x14ac:dyDescent="0.35">
      <c r="A8692">
        <v>1.5</v>
      </c>
    </row>
    <row r="8693" spans="1:1" x14ac:dyDescent="0.35">
      <c r="A8693">
        <v>1.7000000479999999</v>
      </c>
    </row>
    <row r="8694" spans="1:1" x14ac:dyDescent="0.35">
      <c r="A8694">
        <v>2</v>
      </c>
    </row>
    <row r="8695" spans="1:1" x14ac:dyDescent="0.35">
      <c r="A8695">
        <v>2.5</v>
      </c>
    </row>
    <row r="8696" spans="1:1" x14ac:dyDescent="0.35">
      <c r="A8696">
        <v>3</v>
      </c>
    </row>
    <row r="8697" spans="1:1" x14ac:dyDescent="0.35">
      <c r="A8697">
        <v>3</v>
      </c>
    </row>
    <row r="8698" spans="1:1" x14ac:dyDescent="0.35">
      <c r="A8698">
        <v>2.7000000480000002</v>
      </c>
    </row>
    <row r="8699" spans="1:1" x14ac:dyDescent="0.35">
      <c r="A8699">
        <v>2.0999999049999998</v>
      </c>
    </row>
    <row r="8700" spans="1:1" x14ac:dyDescent="0.35">
      <c r="A8700">
        <v>1.8999999759999999</v>
      </c>
    </row>
    <row r="8701" spans="1:1" x14ac:dyDescent="0.35">
      <c r="A8701">
        <v>2.2999999519999998</v>
      </c>
    </row>
    <row r="8702" spans="1:1" x14ac:dyDescent="0.35">
      <c r="A8702">
        <v>2.9000000950000002</v>
      </c>
    </row>
    <row r="8703" spans="1:1" x14ac:dyDescent="0.35">
      <c r="A8703">
        <v>3.5</v>
      </c>
    </row>
    <row r="8704" spans="1:1" x14ac:dyDescent="0.35">
      <c r="A8704">
        <v>3.5</v>
      </c>
    </row>
    <row r="8705" spans="1:1" x14ac:dyDescent="0.35">
      <c r="A8705">
        <v>3.2999999519999998</v>
      </c>
    </row>
    <row r="8706" spans="1:1" x14ac:dyDescent="0.35">
      <c r="A8706">
        <v>2.9000000950000002</v>
      </c>
    </row>
    <row r="8707" spans="1:1" x14ac:dyDescent="0.35">
      <c r="A8707">
        <v>2.9000000950000002</v>
      </c>
    </row>
    <row r="8708" spans="1:1" x14ac:dyDescent="0.35">
      <c r="A8708">
        <v>2.7000000480000002</v>
      </c>
    </row>
    <row r="8709" spans="1:1" x14ac:dyDescent="0.35">
      <c r="A8709">
        <v>2.7000000480000002</v>
      </c>
    </row>
    <row r="8710" spans="1:1" x14ac:dyDescent="0.35">
      <c r="A8710">
        <v>3</v>
      </c>
    </row>
    <row r="8711" spans="1:1" x14ac:dyDescent="0.35">
      <c r="A8711">
        <v>3</v>
      </c>
    </row>
    <row r="8712" spans="1:1" x14ac:dyDescent="0.35">
      <c r="A8712">
        <v>3</v>
      </c>
    </row>
    <row r="8713" spans="1:1" x14ac:dyDescent="0.35">
      <c r="A8713">
        <v>2.7999999519999998</v>
      </c>
    </row>
    <row r="8714" spans="1:1" x14ac:dyDescent="0.35">
      <c r="A8714">
        <v>2.5999999049999998</v>
      </c>
    </row>
    <row r="8715" spans="1:1" x14ac:dyDescent="0.35">
      <c r="A8715">
        <v>2</v>
      </c>
    </row>
    <row r="8716" spans="1:1" x14ac:dyDescent="0.35">
      <c r="A8716">
        <v>1.3999999759999999</v>
      </c>
    </row>
    <row r="8717" spans="1:1" x14ac:dyDescent="0.35">
      <c r="A8717">
        <v>0.89999997600000003</v>
      </c>
    </row>
    <row r="8718" spans="1:1" x14ac:dyDescent="0.35">
      <c r="A8718">
        <v>-0.20000000300000001</v>
      </c>
    </row>
    <row r="8719" spans="1:1" x14ac:dyDescent="0.35">
      <c r="A8719">
        <v>-1</v>
      </c>
    </row>
    <row r="8720" spans="1:1" x14ac:dyDescent="0.35">
      <c r="A8720">
        <v>-1.7999999520000001</v>
      </c>
    </row>
    <row r="8721" spans="1:1" x14ac:dyDescent="0.35">
      <c r="A8721">
        <v>-2</v>
      </c>
    </row>
    <row r="8722" spans="1:1" x14ac:dyDescent="0.35">
      <c r="A8722">
        <v>-2</v>
      </c>
    </row>
    <row r="8723" spans="1:1" x14ac:dyDescent="0.35">
      <c r="A8723">
        <v>-1.7000000479999999</v>
      </c>
    </row>
    <row r="8724" spans="1:1" x14ac:dyDescent="0.35">
      <c r="A8724">
        <v>-1.1000000240000001</v>
      </c>
    </row>
    <row r="8725" spans="1:1" x14ac:dyDescent="0.35">
      <c r="A8725">
        <v>-0.5</v>
      </c>
    </row>
    <row r="8726" spans="1:1" x14ac:dyDescent="0.35">
      <c r="A8726">
        <v>-0.10000000100000001</v>
      </c>
    </row>
    <row r="8727" spans="1:1" x14ac:dyDescent="0.35">
      <c r="A8727">
        <v>0.30000001199999998</v>
      </c>
    </row>
    <row r="8728" spans="1:1" x14ac:dyDescent="0.35">
      <c r="A8728">
        <v>0</v>
      </c>
    </row>
    <row r="8729" spans="1:1" x14ac:dyDescent="0.35">
      <c r="A8729">
        <v>-0.69999998799999996</v>
      </c>
    </row>
    <row r="8730" spans="1:1" x14ac:dyDescent="0.35">
      <c r="A8730">
        <v>-1.7000000479999999</v>
      </c>
    </row>
    <row r="8731" spans="1:1" x14ac:dyDescent="0.35">
      <c r="A8731">
        <v>-3.2000000480000002</v>
      </c>
    </row>
    <row r="8732" spans="1:1" x14ac:dyDescent="0.35">
      <c r="A8732">
        <v>-7</v>
      </c>
    </row>
    <row r="8733" spans="1:1" x14ac:dyDescent="0.35">
      <c r="A8733">
        <v>-7.6999998090000004</v>
      </c>
    </row>
    <row r="8734" spans="1:1" x14ac:dyDescent="0.35">
      <c r="A8734">
        <v>-7</v>
      </c>
    </row>
    <row r="8735" spans="1:1" x14ac:dyDescent="0.35">
      <c r="A8735">
        <v>-3.2999999519999998</v>
      </c>
    </row>
    <row r="8736" spans="1:1" x14ac:dyDescent="0.35">
      <c r="A8736">
        <v>-1.7000000479999999</v>
      </c>
    </row>
    <row r="8737" spans="1:1" x14ac:dyDescent="0.35">
      <c r="A8737">
        <v>-0.69999998799999996</v>
      </c>
    </row>
    <row r="8738" spans="1:1" x14ac:dyDescent="0.35">
      <c r="A8738">
        <v>0.10000000100000001</v>
      </c>
    </row>
    <row r="8739" spans="1:1" x14ac:dyDescent="0.35">
      <c r="A8739">
        <v>0.5</v>
      </c>
    </row>
    <row r="8740" spans="1:1" x14ac:dyDescent="0.35">
      <c r="A8740">
        <v>0.30000001199999998</v>
      </c>
    </row>
    <row r="8741" spans="1:1" x14ac:dyDescent="0.35">
      <c r="A8741">
        <v>0</v>
      </c>
    </row>
    <row r="8742" spans="1:1" x14ac:dyDescent="0.35">
      <c r="A8742">
        <v>-0.30000001199999998</v>
      </c>
    </row>
    <row r="8743" spans="1:1" x14ac:dyDescent="0.35">
      <c r="A8743">
        <v>-0.5</v>
      </c>
    </row>
    <row r="8744" spans="1:1" x14ac:dyDescent="0.35">
      <c r="A8744">
        <v>-0.5</v>
      </c>
    </row>
    <row r="8745" spans="1:1" x14ac:dyDescent="0.35">
      <c r="A8745">
        <v>-0.5</v>
      </c>
    </row>
    <row r="8746" spans="1:1" x14ac:dyDescent="0.35">
      <c r="A8746">
        <v>-0.5</v>
      </c>
    </row>
    <row r="8747" spans="1:1" x14ac:dyDescent="0.35">
      <c r="A8747">
        <v>-0.80000001200000004</v>
      </c>
    </row>
    <row r="8748" spans="1:1" x14ac:dyDescent="0.35">
      <c r="A8748">
        <v>-0.69999998799999996</v>
      </c>
    </row>
    <row r="8749" spans="1:1" x14ac:dyDescent="0.35">
      <c r="A8749">
        <v>-0.40000000600000002</v>
      </c>
    </row>
    <row r="8750" spans="1:1" x14ac:dyDescent="0.35">
      <c r="A8750">
        <v>-0.20000000300000001</v>
      </c>
    </row>
    <row r="8751" spans="1:1" x14ac:dyDescent="0.35">
      <c r="A8751">
        <v>0.20000000300000001</v>
      </c>
    </row>
    <row r="8752" spans="1:1" x14ac:dyDescent="0.35">
      <c r="A8752">
        <v>0.5</v>
      </c>
    </row>
    <row r="8753" spans="1:1" x14ac:dyDescent="0.35">
      <c r="A8753">
        <v>0.60000002399999997</v>
      </c>
    </row>
    <row r="8754" spans="1:1" x14ac:dyDescent="0.35">
      <c r="A8754">
        <v>0.60000002399999997</v>
      </c>
    </row>
    <row r="8755" spans="1:1" x14ac:dyDescent="0.35">
      <c r="A8755">
        <v>0.5</v>
      </c>
    </row>
    <row r="8756" spans="1:1" x14ac:dyDescent="0.35">
      <c r="A8756">
        <v>0.60000002399999997</v>
      </c>
    </row>
    <row r="8757" spans="1:1" x14ac:dyDescent="0.35">
      <c r="A8757">
        <v>0.69999998799999996</v>
      </c>
    </row>
    <row r="8758" spans="1:1" x14ac:dyDescent="0.35">
      <c r="A8758">
        <v>0.60000002399999997</v>
      </c>
    </row>
    <row r="8759" spans="1:1" x14ac:dyDescent="0.35">
      <c r="A8759">
        <v>0.5</v>
      </c>
    </row>
    <row r="8760" spans="1:1" x14ac:dyDescent="0.35">
      <c r="A8760">
        <v>0.40000000600000002</v>
      </c>
    </row>
    <row r="8761" spans="1:1" x14ac:dyDescent="0.35">
      <c r="A8761">
        <v>0.40000000600000002</v>
      </c>
    </row>
    <row r="8762" spans="1:1" x14ac:dyDescent="0.35">
      <c r="A8762">
        <v>0.40000000600000002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8761"/>
  <sheetViews>
    <sheetView tabSelected="1" workbookViewId="0">
      <selection activeCell="E20" sqref="E20"/>
    </sheetView>
  </sheetViews>
  <sheetFormatPr defaultRowHeight="14.5" x14ac:dyDescent="0.35"/>
  <cols>
    <col min="1" max="1" width="15.54296875" bestFit="1" customWidth="1"/>
  </cols>
  <sheetData>
    <row r="1" spans="1:13" x14ac:dyDescent="0.35">
      <c r="B1" t="s">
        <v>0</v>
      </c>
      <c r="C1" t="s">
        <v>1</v>
      </c>
      <c r="D1" t="s">
        <v>15</v>
      </c>
      <c r="E1" t="s">
        <v>6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</row>
    <row r="2" spans="1:13" x14ac:dyDescent="0.35">
      <c r="A2" s="4">
        <v>43466</v>
      </c>
      <c r="B2">
        <v>2.8</v>
      </c>
      <c r="C2">
        <v>0.3372</v>
      </c>
      <c r="D2">
        <v>0.47499999999999998</v>
      </c>
      <c r="E2">
        <v>0.52900000000000003</v>
      </c>
      <c r="F2">
        <v>35.9</v>
      </c>
      <c r="G2">
        <v>0.18870000000000001</v>
      </c>
      <c r="H2">
        <v>4.3010000000000002</v>
      </c>
      <c r="I2">
        <v>11.37</v>
      </c>
      <c r="J2">
        <v>5.4009999999999998</v>
      </c>
      <c r="K2">
        <v>18.989999999999998</v>
      </c>
      <c r="L2">
        <v>24.39</v>
      </c>
      <c r="M2">
        <f>C2*143</f>
        <v>48.2196</v>
      </c>
    </row>
    <row r="3" spans="1:13" x14ac:dyDescent="0.35">
      <c r="A3" s="4">
        <v>43466.041666666664</v>
      </c>
      <c r="B3">
        <v>2.6</v>
      </c>
      <c r="C3">
        <v>0.65369999999999995</v>
      </c>
      <c r="D3">
        <v>0.33600000000000002</v>
      </c>
      <c r="E3">
        <v>0.52900000000000003</v>
      </c>
      <c r="F3">
        <v>35.9</v>
      </c>
      <c r="G3">
        <v>0.1764</v>
      </c>
      <c r="H3">
        <v>4.5570000000000004</v>
      </c>
      <c r="I3">
        <v>20.8</v>
      </c>
      <c r="J3">
        <v>6.9889999999999999</v>
      </c>
      <c r="K3">
        <v>18.989999999999998</v>
      </c>
      <c r="L3">
        <v>25.98</v>
      </c>
      <c r="M3">
        <f t="shared" ref="M3:M66" si="0">C3*143</f>
        <v>93.479099999999988</v>
      </c>
    </row>
    <row r="4" spans="1:13" x14ac:dyDescent="0.35">
      <c r="A4" s="4">
        <v>43466.08333321759</v>
      </c>
      <c r="B4">
        <v>2.6</v>
      </c>
      <c r="C4">
        <v>0.58320000000000005</v>
      </c>
      <c r="D4">
        <v>0.22800000000000001</v>
      </c>
      <c r="E4">
        <v>0.52900000000000003</v>
      </c>
      <c r="F4">
        <v>35.9</v>
      </c>
      <c r="G4">
        <v>0.17979999999999999</v>
      </c>
      <c r="H4">
        <v>4.53</v>
      </c>
      <c r="I4">
        <v>18.670000000000002</v>
      </c>
      <c r="J4">
        <v>4.2560000000000002</v>
      </c>
      <c r="K4">
        <v>18.989999999999998</v>
      </c>
      <c r="L4">
        <v>23.25</v>
      </c>
      <c r="M4">
        <f t="shared" si="0"/>
        <v>83.397600000000011</v>
      </c>
    </row>
    <row r="5" spans="1:13" x14ac:dyDescent="0.35">
      <c r="A5" s="4">
        <v>43466.124999826388</v>
      </c>
      <c r="B5">
        <v>2.8</v>
      </c>
      <c r="C5">
        <v>0.56630000000000003</v>
      </c>
      <c r="D5">
        <v>0.183</v>
      </c>
      <c r="E5">
        <v>0.52900000000000003</v>
      </c>
      <c r="F5">
        <v>35.9</v>
      </c>
      <c r="G5">
        <v>0.18240000000000001</v>
      </c>
      <c r="H5">
        <v>4.4829999999999997</v>
      </c>
      <c r="I5">
        <v>18.32</v>
      </c>
      <c r="J5">
        <v>3.3519999999999999</v>
      </c>
      <c r="K5">
        <v>18.989999999999998</v>
      </c>
      <c r="L5">
        <v>22.34</v>
      </c>
      <c r="M5">
        <f t="shared" si="0"/>
        <v>80.980900000000005</v>
      </c>
    </row>
    <row r="6" spans="1:13" x14ac:dyDescent="0.35">
      <c r="A6" s="4">
        <v>43466.166666435187</v>
      </c>
      <c r="B6">
        <v>2.9</v>
      </c>
      <c r="C6">
        <v>0.60880000000000001</v>
      </c>
      <c r="D6">
        <v>0.20200000000000001</v>
      </c>
      <c r="E6">
        <v>0.52900000000000003</v>
      </c>
      <c r="F6">
        <v>35.9</v>
      </c>
      <c r="G6">
        <v>0.18129999999999999</v>
      </c>
      <c r="H6">
        <v>4.4809999999999999</v>
      </c>
      <c r="I6">
        <v>19.7</v>
      </c>
      <c r="J6">
        <v>3.9790000000000001</v>
      </c>
      <c r="K6">
        <v>18.989999999999998</v>
      </c>
      <c r="L6">
        <v>22.97</v>
      </c>
      <c r="M6">
        <f t="shared" si="0"/>
        <v>87.058400000000006</v>
      </c>
    </row>
    <row r="7" spans="1:13" x14ac:dyDescent="0.35">
      <c r="A7" s="4">
        <v>43466.208333043978</v>
      </c>
      <c r="B7">
        <v>3.2</v>
      </c>
      <c r="C7">
        <v>0.56659999999999999</v>
      </c>
      <c r="D7">
        <v>0.16300000000000001</v>
      </c>
      <c r="E7">
        <v>0.52900000000000003</v>
      </c>
      <c r="F7">
        <v>35.9</v>
      </c>
      <c r="G7">
        <v>0.18590000000000001</v>
      </c>
      <c r="H7">
        <v>4.4059999999999997</v>
      </c>
      <c r="I7">
        <v>18.64</v>
      </c>
      <c r="J7">
        <v>3.0390000000000001</v>
      </c>
      <c r="K7">
        <v>18.989999999999998</v>
      </c>
      <c r="L7">
        <v>22.03</v>
      </c>
      <c r="M7">
        <f t="shared" si="0"/>
        <v>81.023799999999994</v>
      </c>
    </row>
    <row r="8" spans="1:13" x14ac:dyDescent="0.35">
      <c r="A8" s="4">
        <v>43466.249999652777</v>
      </c>
      <c r="B8">
        <v>2.9</v>
      </c>
      <c r="C8">
        <v>0.4299</v>
      </c>
      <c r="D8">
        <v>0.127</v>
      </c>
      <c r="E8">
        <v>0.52900000000000003</v>
      </c>
      <c r="F8">
        <v>35.9</v>
      </c>
      <c r="G8">
        <v>0.18820000000000001</v>
      </c>
      <c r="H8">
        <v>4.38</v>
      </c>
      <c r="I8">
        <v>14.23</v>
      </c>
      <c r="J8">
        <v>1.8080000000000001</v>
      </c>
      <c r="K8">
        <v>18.989999999999998</v>
      </c>
      <c r="L8">
        <v>20.8</v>
      </c>
      <c r="M8">
        <f t="shared" si="0"/>
        <v>61.475700000000003</v>
      </c>
    </row>
    <row r="9" spans="1:13" x14ac:dyDescent="0.35">
      <c r="A9" s="4">
        <v>43466.291666261575</v>
      </c>
      <c r="B9">
        <v>2.2999999999999998</v>
      </c>
      <c r="C9">
        <v>0.77390000000000003</v>
      </c>
      <c r="D9">
        <v>0.14399999999999999</v>
      </c>
      <c r="E9">
        <v>0.52900000000000003</v>
      </c>
      <c r="F9">
        <v>35.9</v>
      </c>
      <c r="G9">
        <v>0.16689999999999999</v>
      </c>
      <c r="H9">
        <v>4.6470000000000002</v>
      </c>
      <c r="I9">
        <v>24.15</v>
      </c>
      <c r="J9">
        <v>3.4780000000000002</v>
      </c>
      <c r="K9">
        <v>18.989999999999998</v>
      </c>
      <c r="L9">
        <v>22.47</v>
      </c>
      <c r="M9">
        <f t="shared" si="0"/>
        <v>110.66770000000001</v>
      </c>
    </row>
    <row r="10" spans="1:13" x14ac:dyDescent="0.35">
      <c r="A10" s="4">
        <v>43466.333332870374</v>
      </c>
      <c r="B10">
        <v>2.2000000000000002</v>
      </c>
      <c r="C10">
        <v>0.77439999999999998</v>
      </c>
      <c r="D10">
        <v>0.221</v>
      </c>
      <c r="E10">
        <v>0.52900000000000003</v>
      </c>
      <c r="F10">
        <v>35.9</v>
      </c>
      <c r="G10">
        <v>0.16589999999999999</v>
      </c>
      <c r="H10">
        <v>4.6680000000000001</v>
      </c>
      <c r="I10">
        <v>24.05</v>
      </c>
      <c r="J10">
        <v>5.3159999999999998</v>
      </c>
      <c r="K10">
        <v>18.989999999999998</v>
      </c>
      <c r="L10">
        <v>24.31</v>
      </c>
      <c r="M10">
        <f t="shared" si="0"/>
        <v>110.7392</v>
      </c>
    </row>
    <row r="11" spans="1:13" x14ac:dyDescent="0.35">
      <c r="A11" s="4">
        <v>43466.374999479165</v>
      </c>
      <c r="B11">
        <v>3.2</v>
      </c>
      <c r="C11">
        <v>0.74590000000000001</v>
      </c>
      <c r="D11">
        <v>0.21099999999999999</v>
      </c>
      <c r="E11">
        <v>0.52900000000000003</v>
      </c>
      <c r="F11">
        <v>35.9</v>
      </c>
      <c r="G11">
        <v>0.17699999999999999</v>
      </c>
      <c r="H11">
        <v>4.46</v>
      </c>
      <c r="I11">
        <v>24.25</v>
      </c>
      <c r="J11">
        <v>5.117</v>
      </c>
      <c r="K11">
        <v>18.989999999999998</v>
      </c>
      <c r="L11">
        <v>24.11</v>
      </c>
      <c r="M11">
        <f t="shared" si="0"/>
        <v>106.66370000000001</v>
      </c>
    </row>
    <row r="12" spans="1:13" x14ac:dyDescent="0.35">
      <c r="A12" s="4">
        <v>43466.416666087964</v>
      </c>
      <c r="B12">
        <v>3.5</v>
      </c>
      <c r="C12">
        <v>0.79610000000000003</v>
      </c>
      <c r="D12">
        <v>0.221</v>
      </c>
      <c r="E12">
        <v>0.52900000000000003</v>
      </c>
      <c r="F12">
        <v>35.9</v>
      </c>
      <c r="G12">
        <v>0.17699999999999999</v>
      </c>
      <c r="H12">
        <v>4.41</v>
      </c>
      <c r="I12">
        <v>26.18</v>
      </c>
      <c r="J12">
        <v>5.7859999999999996</v>
      </c>
      <c r="K12">
        <v>18.989999999999998</v>
      </c>
      <c r="L12">
        <v>24.78</v>
      </c>
      <c r="M12">
        <f t="shared" si="0"/>
        <v>113.84230000000001</v>
      </c>
    </row>
    <row r="13" spans="1:13" x14ac:dyDescent="0.35">
      <c r="A13" s="4">
        <v>43466.458332696762</v>
      </c>
      <c r="B13">
        <v>4</v>
      </c>
      <c r="C13">
        <v>0.77849999999999997</v>
      </c>
      <c r="D13">
        <v>0.26200000000000001</v>
      </c>
      <c r="E13">
        <v>0.52900000000000003</v>
      </c>
      <c r="F13">
        <v>35.9</v>
      </c>
      <c r="G13">
        <v>0.18229999999999999</v>
      </c>
      <c r="H13">
        <v>4.3150000000000004</v>
      </c>
      <c r="I13">
        <v>26.16</v>
      </c>
      <c r="J13">
        <v>6.8550000000000004</v>
      </c>
      <c r="K13">
        <v>18.989999999999998</v>
      </c>
      <c r="L13">
        <v>25.85</v>
      </c>
      <c r="M13">
        <f t="shared" si="0"/>
        <v>111.32549999999999</v>
      </c>
    </row>
    <row r="14" spans="1:13" x14ac:dyDescent="0.35">
      <c r="A14" s="4">
        <v>43466.499999305554</v>
      </c>
      <c r="B14">
        <v>4.9000000000000004</v>
      </c>
      <c r="C14">
        <v>0.55669999999999997</v>
      </c>
      <c r="D14">
        <v>0.26</v>
      </c>
      <c r="E14">
        <v>0.52900000000000003</v>
      </c>
      <c r="F14">
        <v>35.9</v>
      </c>
      <c r="G14">
        <v>0.19989999999999999</v>
      </c>
      <c r="H14">
        <v>4.1020000000000003</v>
      </c>
      <c r="I14">
        <v>19.68</v>
      </c>
      <c r="J14">
        <v>5.117</v>
      </c>
      <c r="K14">
        <v>18.989999999999998</v>
      </c>
      <c r="L14">
        <v>24.11</v>
      </c>
      <c r="M14">
        <f t="shared" si="0"/>
        <v>79.608099999999993</v>
      </c>
    </row>
    <row r="15" spans="1:13" x14ac:dyDescent="0.35">
      <c r="A15" s="4">
        <v>43466.541665914352</v>
      </c>
      <c r="B15">
        <v>6</v>
      </c>
      <c r="C15">
        <v>0.82369999999999999</v>
      </c>
      <c r="D15">
        <v>0.25900000000000001</v>
      </c>
      <c r="E15">
        <v>0.52900000000000003</v>
      </c>
      <c r="F15">
        <v>35.9</v>
      </c>
      <c r="G15">
        <v>0.1956</v>
      </c>
      <c r="H15">
        <v>3.98</v>
      </c>
      <c r="I15">
        <v>30.01</v>
      </c>
      <c r="J15">
        <v>7.7729999999999997</v>
      </c>
      <c r="K15">
        <v>18.989999999999998</v>
      </c>
      <c r="L15">
        <v>26.76</v>
      </c>
      <c r="M15">
        <f t="shared" si="0"/>
        <v>117.7891</v>
      </c>
    </row>
    <row r="16" spans="1:13" x14ac:dyDescent="0.35">
      <c r="A16" s="4">
        <v>43466.583332523151</v>
      </c>
      <c r="B16">
        <v>6.4</v>
      </c>
      <c r="C16">
        <v>0.78480000000000005</v>
      </c>
      <c r="D16">
        <v>0.25900000000000001</v>
      </c>
      <c r="E16">
        <v>0.52900000000000003</v>
      </c>
      <c r="F16">
        <v>35.9</v>
      </c>
      <c r="G16">
        <v>0.20039999999999999</v>
      </c>
      <c r="H16">
        <v>3.915</v>
      </c>
      <c r="I16">
        <v>29.07</v>
      </c>
      <c r="J16">
        <v>7.5279999999999996</v>
      </c>
      <c r="K16">
        <v>18.989999999999998</v>
      </c>
      <c r="L16">
        <v>26.52</v>
      </c>
      <c r="M16">
        <f t="shared" si="0"/>
        <v>112.22640000000001</v>
      </c>
    </row>
    <row r="17" spans="1:13" x14ac:dyDescent="0.35">
      <c r="A17" s="4">
        <v>43466.624999131942</v>
      </c>
      <c r="B17">
        <v>7.1</v>
      </c>
      <c r="C17">
        <v>0.69120000000000004</v>
      </c>
      <c r="D17">
        <v>0.25900000000000001</v>
      </c>
      <c r="E17">
        <v>0.52900000000000003</v>
      </c>
      <c r="F17">
        <v>35.9</v>
      </c>
      <c r="G17">
        <v>0.20949999999999999</v>
      </c>
      <c r="H17">
        <v>3.7989999999999999</v>
      </c>
      <c r="I17">
        <v>26.38</v>
      </c>
      <c r="J17">
        <v>6.8330000000000002</v>
      </c>
      <c r="K17">
        <v>18.989999999999998</v>
      </c>
      <c r="L17">
        <v>25.82</v>
      </c>
      <c r="M17">
        <f t="shared" si="0"/>
        <v>98.8416</v>
      </c>
    </row>
    <row r="18" spans="1:13" x14ac:dyDescent="0.35">
      <c r="A18" s="4">
        <v>43466.66666574074</v>
      </c>
      <c r="B18">
        <v>7.5</v>
      </c>
      <c r="C18">
        <v>0.7399</v>
      </c>
      <c r="D18">
        <v>0.27400000000000002</v>
      </c>
      <c r="E18">
        <v>0.52900000000000003</v>
      </c>
      <c r="F18">
        <v>35.9</v>
      </c>
      <c r="G18">
        <v>0.20979999999999999</v>
      </c>
      <c r="H18">
        <v>3.7480000000000002</v>
      </c>
      <c r="I18">
        <v>28.62</v>
      </c>
      <c r="J18">
        <v>7.8419999999999996</v>
      </c>
      <c r="K18">
        <v>18.989999999999998</v>
      </c>
      <c r="L18">
        <v>26.83</v>
      </c>
      <c r="M18">
        <f t="shared" si="0"/>
        <v>105.8057</v>
      </c>
    </row>
    <row r="19" spans="1:13" x14ac:dyDescent="0.35">
      <c r="A19" s="4">
        <v>43466.708332349539</v>
      </c>
      <c r="B19">
        <v>6.9</v>
      </c>
      <c r="C19">
        <v>0.71179999999999999</v>
      </c>
      <c r="D19">
        <v>0.73699999999999999</v>
      </c>
      <c r="E19">
        <v>0.52900000000000003</v>
      </c>
      <c r="F19">
        <v>35.9</v>
      </c>
      <c r="G19">
        <v>0.20730000000000001</v>
      </c>
      <c r="H19">
        <v>3.831</v>
      </c>
      <c r="I19">
        <v>26.94</v>
      </c>
      <c r="J19">
        <v>19.850000000000001</v>
      </c>
      <c r="K19">
        <v>18.989999999999998</v>
      </c>
      <c r="L19">
        <v>38.840000000000003</v>
      </c>
      <c r="M19">
        <f t="shared" si="0"/>
        <v>101.78740000000001</v>
      </c>
    </row>
    <row r="20" spans="1:13" x14ac:dyDescent="0.35">
      <c r="A20" s="4">
        <v>43466.74999895833</v>
      </c>
      <c r="B20">
        <v>7.3</v>
      </c>
      <c r="C20">
        <v>0.63290000000000002</v>
      </c>
      <c r="D20">
        <v>0.66900000000000004</v>
      </c>
      <c r="E20">
        <v>0.52900000000000003</v>
      </c>
      <c r="F20">
        <v>35.9</v>
      </c>
      <c r="G20">
        <v>0.2132</v>
      </c>
      <c r="H20">
        <v>3.758</v>
      </c>
      <c r="I20">
        <v>24.42</v>
      </c>
      <c r="J20">
        <v>16.34</v>
      </c>
      <c r="K20">
        <v>18.989999999999998</v>
      </c>
      <c r="L20">
        <v>35.33</v>
      </c>
      <c r="M20">
        <f t="shared" si="0"/>
        <v>90.5047</v>
      </c>
    </row>
    <row r="21" spans="1:13" x14ac:dyDescent="0.35">
      <c r="A21" s="4">
        <v>43466.791665567129</v>
      </c>
      <c r="B21">
        <v>7.3</v>
      </c>
      <c r="C21">
        <v>0.72950000000000004</v>
      </c>
      <c r="D21">
        <v>0.63</v>
      </c>
      <c r="E21">
        <v>0.52900000000000003</v>
      </c>
      <c r="F21">
        <v>35.9</v>
      </c>
      <c r="G21">
        <v>0.20899999999999999</v>
      </c>
      <c r="H21">
        <v>3.7759999999999998</v>
      </c>
      <c r="I21">
        <v>28.02</v>
      </c>
      <c r="J21">
        <v>17.649999999999999</v>
      </c>
      <c r="K21">
        <v>18.989999999999998</v>
      </c>
      <c r="L21">
        <v>36.64</v>
      </c>
      <c r="M21">
        <f t="shared" si="0"/>
        <v>104.3185</v>
      </c>
    </row>
    <row r="22" spans="1:13" x14ac:dyDescent="0.35">
      <c r="A22" s="4">
        <v>43466.833332175927</v>
      </c>
      <c r="B22">
        <v>7.7</v>
      </c>
      <c r="C22">
        <v>0.65580000000000005</v>
      </c>
      <c r="D22">
        <v>0.20599999999999999</v>
      </c>
      <c r="E22">
        <v>0.52900000000000003</v>
      </c>
      <c r="F22">
        <v>35.9</v>
      </c>
      <c r="G22">
        <v>0.21460000000000001</v>
      </c>
      <c r="H22">
        <v>3.7069999999999999</v>
      </c>
      <c r="I22">
        <v>25.65</v>
      </c>
      <c r="J22">
        <v>5.2839999999999998</v>
      </c>
      <c r="K22">
        <v>18.989999999999998</v>
      </c>
      <c r="L22">
        <v>24.28</v>
      </c>
      <c r="M22">
        <f t="shared" si="0"/>
        <v>93.77940000000001</v>
      </c>
    </row>
    <row r="23" spans="1:13" x14ac:dyDescent="0.35">
      <c r="A23" s="4">
        <v>43466.874998784719</v>
      </c>
      <c r="B23">
        <v>6.7</v>
      </c>
      <c r="C23">
        <v>0.58320000000000005</v>
      </c>
      <c r="D23">
        <v>0.13700000000000001</v>
      </c>
      <c r="E23">
        <v>0.52900000000000003</v>
      </c>
      <c r="F23">
        <v>35.9</v>
      </c>
      <c r="G23">
        <v>0.21129999999999999</v>
      </c>
      <c r="H23">
        <v>3.831</v>
      </c>
      <c r="I23">
        <v>22.07</v>
      </c>
      <c r="J23">
        <v>3.024</v>
      </c>
      <c r="K23">
        <v>18.989999999999998</v>
      </c>
      <c r="L23">
        <v>22.02</v>
      </c>
      <c r="M23">
        <f t="shared" si="0"/>
        <v>83.397600000000011</v>
      </c>
    </row>
    <row r="24" spans="1:13" x14ac:dyDescent="0.35">
      <c r="A24" s="4">
        <v>43466.916665393517</v>
      </c>
      <c r="B24">
        <v>6.2</v>
      </c>
      <c r="C24">
        <v>0.67079999999999995</v>
      </c>
      <c r="D24">
        <v>0.222</v>
      </c>
      <c r="E24">
        <v>0.52900000000000003</v>
      </c>
      <c r="F24">
        <v>35.9</v>
      </c>
      <c r="G24">
        <v>0.20449999999999999</v>
      </c>
      <c r="H24">
        <v>3.9289999999999998</v>
      </c>
      <c r="I24">
        <v>24.75</v>
      </c>
      <c r="J24">
        <v>5.4960000000000004</v>
      </c>
      <c r="K24">
        <v>18.989999999999998</v>
      </c>
      <c r="L24">
        <v>24.49</v>
      </c>
      <c r="M24">
        <f t="shared" si="0"/>
        <v>95.924399999999991</v>
      </c>
    </row>
    <row r="25" spans="1:13" x14ac:dyDescent="0.35">
      <c r="A25" s="4">
        <v>43466.958332002316</v>
      </c>
      <c r="B25">
        <v>5.9</v>
      </c>
      <c r="C25">
        <v>0.62529999999999997</v>
      </c>
      <c r="D25">
        <v>3.7900000000000003E-2</v>
      </c>
      <c r="E25">
        <v>0.52900000000000003</v>
      </c>
      <c r="F25">
        <v>35.9</v>
      </c>
      <c r="G25">
        <v>0.20430000000000001</v>
      </c>
      <c r="H25">
        <v>3.964</v>
      </c>
      <c r="I25">
        <v>22.87</v>
      </c>
      <c r="J25">
        <v>0.86680000000000001</v>
      </c>
      <c r="K25">
        <v>18.989999999999998</v>
      </c>
      <c r="L25">
        <v>19.86</v>
      </c>
      <c r="M25">
        <f t="shared" si="0"/>
        <v>89.417899999999989</v>
      </c>
    </row>
    <row r="26" spans="1:13" x14ac:dyDescent="0.35">
      <c r="A26" s="4">
        <v>43466.999998611114</v>
      </c>
      <c r="B26">
        <v>4.5999999999999996</v>
      </c>
      <c r="C26">
        <v>0.37159999999999999</v>
      </c>
      <c r="D26">
        <v>2.4299999999999999E-3</v>
      </c>
      <c r="E26">
        <v>0.52900000000000003</v>
      </c>
      <c r="F26">
        <v>40.4</v>
      </c>
      <c r="G26">
        <v>0.2026</v>
      </c>
      <c r="H26">
        <v>4.0359999999999996</v>
      </c>
      <c r="I26">
        <v>13.35</v>
      </c>
      <c r="J26">
        <v>3.2439999999999997E-2</v>
      </c>
      <c r="K26">
        <v>21.37</v>
      </c>
      <c r="L26">
        <v>21.4</v>
      </c>
      <c r="M26">
        <f t="shared" si="0"/>
        <v>53.138799999999996</v>
      </c>
    </row>
    <row r="27" spans="1:13" x14ac:dyDescent="0.35">
      <c r="A27" s="4">
        <v>43467.041665219906</v>
      </c>
      <c r="B27">
        <v>4.4000000000000004</v>
      </c>
      <c r="C27">
        <v>0.67249999999999999</v>
      </c>
      <c r="D27">
        <v>-9.1899999999999996E-2</v>
      </c>
      <c r="E27">
        <v>0.52900000000000003</v>
      </c>
      <c r="F27">
        <v>40.4</v>
      </c>
      <c r="G27">
        <v>0.19109999999999999</v>
      </c>
      <c r="H27">
        <v>4.2240000000000002</v>
      </c>
      <c r="I27">
        <v>23.09</v>
      </c>
      <c r="J27">
        <v>-2.1219999999999999</v>
      </c>
      <c r="K27">
        <v>21.37</v>
      </c>
      <c r="L27">
        <v>19.25</v>
      </c>
      <c r="M27">
        <f t="shared" si="0"/>
        <v>96.167500000000004</v>
      </c>
    </row>
    <row r="28" spans="1:13" x14ac:dyDescent="0.35">
      <c r="A28" s="4">
        <v>43467.083331828704</v>
      </c>
      <c r="B28">
        <v>4.4000000000000004</v>
      </c>
      <c r="C28">
        <v>0.59899999999999998</v>
      </c>
      <c r="D28">
        <v>-0.11</v>
      </c>
      <c r="E28">
        <v>0.52900000000000003</v>
      </c>
      <c r="F28">
        <v>40.4</v>
      </c>
      <c r="G28">
        <v>0.19439999999999999</v>
      </c>
      <c r="H28">
        <v>4.202</v>
      </c>
      <c r="I28">
        <v>20.67</v>
      </c>
      <c r="J28">
        <v>-2.274</v>
      </c>
      <c r="K28">
        <v>21.37</v>
      </c>
      <c r="L28">
        <v>19.100000000000001</v>
      </c>
      <c r="M28">
        <f t="shared" si="0"/>
        <v>85.656999999999996</v>
      </c>
    </row>
    <row r="29" spans="1:13" x14ac:dyDescent="0.35">
      <c r="A29" s="4">
        <v>43467.124998437503</v>
      </c>
      <c r="B29">
        <v>4.8</v>
      </c>
      <c r="C29">
        <v>0.59409999999999996</v>
      </c>
      <c r="D29">
        <v>2.2300000000000002E-3</v>
      </c>
      <c r="E29">
        <v>0.52900000000000003</v>
      </c>
      <c r="F29">
        <v>40.4</v>
      </c>
      <c r="G29">
        <v>0.19769999999999999</v>
      </c>
      <c r="H29">
        <v>4.1319999999999997</v>
      </c>
      <c r="I29">
        <v>20.85</v>
      </c>
      <c r="J29">
        <v>4.6489999999999997E-2</v>
      </c>
      <c r="K29">
        <v>21.37</v>
      </c>
      <c r="L29">
        <v>21.42</v>
      </c>
      <c r="M29">
        <f t="shared" si="0"/>
        <v>84.956299999999999</v>
      </c>
    </row>
    <row r="30" spans="1:13" x14ac:dyDescent="0.35">
      <c r="A30" s="4">
        <v>43467.166665046294</v>
      </c>
      <c r="B30">
        <v>5.6</v>
      </c>
      <c r="C30">
        <v>0.60470000000000002</v>
      </c>
      <c r="D30">
        <v>2.7399999999999998E-3</v>
      </c>
      <c r="E30">
        <v>0.52900000000000003</v>
      </c>
      <c r="F30">
        <v>40.4</v>
      </c>
      <c r="G30">
        <v>0.2031</v>
      </c>
      <c r="H30">
        <v>4.0049999999999999</v>
      </c>
      <c r="I30">
        <v>21.89</v>
      </c>
      <c r="J30">
        <v>5.9979999999999999E-2</v>
      </c>
      <c r="K30">
        <v>21.37</v>
      </c>
      <c r="L30">
        <v>21.43</v>
      </c>
      <c r="M30">
        <f t="shared" si="0"/>
        <v>86.472099999999998</v>
      </c>
    </row>
    <row r="31" spans="1:13" x14ac:dyDescent="0.35">
      <c r="A31" s="4">
        <v>43467.208331655092</v>
      </c>
      <c r="B31">
        <v>5.4</v>
      </c>
      <c r="C31">
        <v>0.59379999999999999</v>
      </c>
      <c r="D31">
        <v>0.123</v>
      </c>
      <c r="E31">
        <v>0.52900000000000003</v>
      </c>
      <c r="F31">
        <v>40.4</v>
      </c>
      <c r="G31">
        <v>0.2021</v>
      </c>
      <c r="H31">
        <v>4.0339999999999998</v>
      </c>
      <c r="I31">
        <v>21.35</v>
      </c>
      <c r="J31">
        <v>2.6259999999999999</v>
      </c>
      <c r="K31">
        <v>21.37</v>
      </c>
      <c r="L31">
        <v>24</v>
      </c>
      <c r="M31">
        <f t="shared" si="0"/>
        <v>84.913399999999996</v>
      </c>
    </row>
    <row r="32" spans="1:13" x14ac:dyDescent="0.35">
      <c r="A32" s="4">
        <v>43467.249998263891</v>
      </c>
      <c r="B32">
        <v>5</v>
      </c>
      <c r="C32">
        <v>0.433</v>
      </c>
      <c r="D32">
        <v>0.25900000000000001</v>
      </c>
      <c r="E32">
        <v>0.52900000000000003</v>
      </c>
      <c r="F32">
        <v>40.4</v>
      </c>
      <c r="G32">
        <v>0.2044</v>
      </c>
      <c r="H32">
        <v>4.0199999999999996</v>
      </c>
      <c r="I32">
        <v>15.62</v>
      </c>
      <c r="J32">
        <v>4.0449999999999999</v>
      </c>
      <c r="K32">
        <v>21.37</v>
      </c>
      <c r="L32">
        <v>25.42</v>
      </c>
      <c r="M32">
        <f t="shared" si="0"/>
        <v>61.918999999999997</v>
      </c>
    </row>
    <row r="33" spans="1:13" x14ac:dyDescent="0.35">
      <c r="A33" s="4">
        <v>43467.291664872682</v>
      </c>
      <c r="B33">
        <v>4.0999999999999996</v>
      </c>
      <c r="C33">
        <v>0.79979999999999996</v>
      </c>
      <c r="D33">
        <v>0.54500000000000004</v>
      </c>
      <c r="E33">
        <v>0.52900000000000003</v>
      </c>
      <c r="F33">
        <v>40.4</v>
      </c>
      <c r="G33">
        <v>0.182</v>
      </c>
      <c r="H33">
        <v>4.2990000000000004</v>
      </c>
      <c r="I33">
        <v>26.98</v>
      </c>
      <c r="J33">
        <v>14.7</v>
      </c>
      <c r="K33">
        <v>21.37</v>
      </c>
      <c r="L33">
        <v>36.08</v>
      </c>
      <c r="M33">
        <f t="shared" si="0"/>
        <v>114.37139999999999</v>
      </c>
    </row>
    <row r="34" spans="1:13" x14ac:dyDescent="0.35">
      <c r="A34" s="4">
        <v>43467.333331481481</v>
      </c>
      <c r="B34">
        <v>3.7</v>
      </c>
      <c r="C34">
        <v>0.80469999999999997</v>
      </c>
      <c r="D34">
        <v>0.626</v>
      </c>
      <c r="E34">
        <v>0.52900000000000003</v>
      </c>
      <c r="F34">
        <v>40.4</v>
      </c>
      <c r="G34">
        <v>0.1782</v>
      </c>
      <c r="H34">
        <v>4.3730000000000002</v>
      </c>
      <c r="I34">
        <v>26.68</v>
      </c>
      <c r="J34">
        <v>16.7</v>
      </c>
      <c r="K34">
        <v>21.37</v>
      </c>
      <c r="L34">
        <v>38.08</v>
      </c>
      <c r="M34">
        <f t="shared" si="0"/>
        <v>115.07209999999999</v>
      </c>
    </row>
    <row r="35" spans="1:13" x14ac:dyDescent="0.35">
      <c r="A35" s="4">
        <v>43467.374998090279</v>
      </c>
      <c r="B35">
        <v>3.1</v>
      </c>
      <c r="C35">
        <v>0.7077</v>
      </c>
      <c r="D35">
        <v>0.64600000000000002</v>
      </c>
      <c r="E35">
        <v>0.52900000000000003</v>
      </c>
      <c r="F35">
        <v>40.4</v>
      </c>
      <c r="G35">
        <v>0.1782</v>
      </c>
      <c r="H35">
        <v>4.4720000000000004</v>
      </c>
      <c r="I35">
        <v>22.95</v>
      </c>
      <c r="J35">
        <v>14.82</v>
      </c>
      <c r="K35">
        <v>21.37</v>
      </c>
      <c r="L35">
        <v>36.19</v>
      </c>
      <c r="M35">
        <f t="shared" si="0"/>
        <v>101.2011</v>
      </c>
    </row>
    <row r="36" spans="1:13" x14ac:dyDescent="0.35">
      <c r="A36" s="4">
        <v>43467.416664699071</v>
      </c>
      <c r="B36">
        <v>2.1</v>
      </c>
      <c r="C36">
        <v>0.76759999999999995</v>
      </c>
      <c r="D36">
        <v>0.626</v>
      </c>
      <c r="E36">
        <v>0.52900000000000003</v>
      </c>
      <c r="F36">
        <v>40.4</v>
      </c>
      <c r="G36">
        <v>0.1653</v>
      </c>
      <c r="H36">
        <v>4.6879999999999997</v>
      </c>
      <c r="I36">
        <v>23.74</v>
      </c>
      <c r="J36">
        <v>14.86</v>
      </c>
      <c r="K36">
        <v>21.37</v>
      </c>
      <c r="L36">
        <v>36.229999999999997</v>
      </c>
      <c r="M36">
        <f t="shared" si="0"/>
        <v>109.76679999999999</v>
      </c>
    </row>
    <row r="37" spans="1:13" x14ac:dyDescent="0.35">
      <c r="A37" s="4">
        <v>43467.458331307869</v>
      </c>
      <c r="B37">
        <v>2</v>
      </c>
      <c r="C37">
        <v>0.7198</v>
      </c>
      <c r="D37">
        <v>0.63100000000000001</v>
      </c>
      <c r="E37">
        <v>0.52900000000000003</v>
      </c>
      <c r="F37">
        <v>40.4</v>
      </c>
      <c r="G37">
        <v>0.16700000000000001</v>
      </c>
      <c r="H37">
        <v>4.7</v>
      </c>
      <c r="I37">
        <v>22.21</v>
      </c>
      <c r="J37">
        <v>14.01</v>
      </c>
      <c r="K37">
        <v>21.37</v>
      </c>
      <c r="L37">
        <v>35.380000000000003</v>
      </c>
      <c r="M37">
        <f t="shared" si="0"/>
        <v>102.9314</v>
      </c>
    </row>
    <row r="38" spans="1:13" x14ac:dyDescent="0.35">
      <c r="A38" s="4">
        <v>43467.499997916668</v>
      </c>
      <c r="B38">
        <v>2.2999999999999998</v>
      </c>
      <c r="C38">
        <v>0.59099999999999997</v>
      </c>
      <c r="D38">
        <v>0.64</v>
      </c>
      <c r="E38">
        <v>0.52900000000000003</v>
      </c>
      <c r="F38">
        <v>40.4</v>
      </c>
      <c r="G38">
        <v>0.1767</v>
      </c>
      <c r="H38">
        <v>4.5949999999999998</v>
      </c>
      <c r="I38">
        <v>18.649999999999999</v>
      </c>
      <c r="J38">
        <v>11.94</v>
      </c>
      <c r="K38">
        <v>21.37</v>
      </c>
      <c r="L38">
        <v>33.31</v>
      </c>
      <c r="M38">
        <f t="shared" si="0"/>
        <v>84.512999999999991</v>
      </c>
    </row>
    <row r="39" spans="1:13" x14ac:dyDescent="0.35">
      <c r="A39" s="4">
        <v>43467.541664525466</v>
      </c>
      <c r="B39">
        <v>2.7</v>
      </c>
      <c r="C39">
        <v>0.78979999999999995</v>
      </c>
      <c r="D39">
        <v>0.62</v>
      </c>
      <c r="E39">
        <v>0.52900000000000003</v>
      </c>
      <c r="F39">
        <v>40.4</v>
      </c>
      <c r="G39">
        <v>0.1699</v>
      </c>
      <c r="H39">
        <v>4.5659999999999998</v>
      </c>
      <c r="I39">
        <v>25.08</v>
      </c>
      <c r="J39">
        <v>15.55</v>
      </c>
      <c r="K39">
        <v>21.37</v>
      </c>
      <c r="L39">
        <v>36.92</v>
      </c>
      <c r="M39">
        <f t="shared" si="0"/>
        <v>112.94139999999999</v>
      </c>
    </row>
    <row r="40" spans="1:13" x14ac:dyDescent="0.35">
      <c r="A40" s="4">
        <v>43467.583331134258</v>
      </c>
      <c r="B40">
        <v>2.7</v>
      </c>
      <c r="C40">
        <v>0.754</v>
      </c>
      <c r="D40">
        <v>0.64800000000000002</v>
      </c>
      <c r="E40">
        <v>0.52900000000000003</v>
      </c>
      <c r="F40">
        <v>40.4</v>
      </c>
      <c r="G40">
        <v>0.1719</v>
      </c>
      <c r="H40">
        <v>4.5609999999999999</v>
      </c>
      <c r="I40">
        <v>23.97</v>
      </c>
      <c r="J40">
        <v>15.53</v>
      </c>
      <c r="K40">
        <v>21.37</v>
      </c>
      <c r="L40">
        <v>36.909999999999997</v>
      </c>
      <c r="M40">
        <f t="shared" si="0"/>
        <v>107.822</v>
      </c>
    </row>
    <row r="41" spans="1:13" x14ac:dyDescent="0.35">
      <c r="A41" s="4">
        <v>43467.624997743056</v>
      </c>
      <c r="B41">
        <v>2.7</v>
      </c>
      <c r="C41">
        <v>0.68979999999999997</v>
      </c>
      <c r="D41">
        <v>0.65900000000000003</v>
      </c>
      <c r="E41">
        <v>0.52900000000000003</v>
      </c>
      <c r="F41">
        <v>40.4</v>
      </c>
      <c r="G41">
        <v>0.17549999999999999</v>
      </c>
      <c r="H41">
        <v>4.5469999999999997</v>
      </c>
      <c r="I41">
        <v>22</v>
      </c>
      <c r="J41">
        <v>14.5</v>
      </c>
      <c r="K41">
        <v>21.37</v>
      </c>
      <c r="L41">
        <v>35.869999999999997</v>
      </c>
      <c r="M41">
        <f t="shared" si="0"/>
        <v>98.64139999999999</v>
      </c>
    </row>
    <row r="42" spans="1:13" x14ac:dyDescent="0.35">
      <c r="A42" s="4">
        <v>43467.666664351855</v>
      </c>
      <c r="B42">
        <v>3.5</v>
      </c>
      <c r="C42">
        <v>0.72770000000000001</v>
      </c>
      <c r="D42">
        <v>0.68700000000000006</v>
      </c>
      <c r="E42">
        <v>0.52900000000000003</v>
      </c>
      <c r="F42">
        <v>40.4</v>
      </c>
      <c r="G42">
        <v>0.1807</v>
      </c>
      <c r="H42">
        <v>4.399</v>
      </c>
      <c r="I42">
        <v>23.98</v>
      </c>
      <c r="J42">
        <v>16.48</v>
      </c>
      <c r="K42">
        <v>21.37</v>
      </c>
      <c r="L42">
        <v>37.85</v>
      </c>
      <c r="M42">
        <f t="shared" si="0"/>
        <v>104.0611</v>
      </c>
    </row>
    <row r="43" spans="1:13" x14ac:dyDescent="0.35">
      <c r="A43" s="4">
        <v>43467.708330960646</v>
      </c>
      <c r="B43">
        <v>3.4</v>
      </c>
      <c r="C43">
        <v>0.71379999999999999</v>
      </c>
      <c r="D43">
        <v>1.1000000000000001</v>
      </c>
      <c r="E43">
        <v>0.52900000000000003</v>
      </c>
      <c r="F43">
        <v>40.4</v>
      </c>
      <c r="G43">
        <v>0.18060000000000001</v>
      </c>
      <c r="H43">
        <v>4.4160000000000004</v>
      </c>
      <c r="I43">
        <v>23.44</v>
      </c>
      <c r="J43">
        <v>25.78</v>
      </c>
      <c r="K43">
        <v>21.37</v>
      </c>
      <c r="L43">
        <v>47.16</v>
      </c>
      <c r="M43">
        <f t="shared" si="0"/>
        <v>102.07339999999999</v>
      </c>
    </row>
    <row r="44" spans="1:13" x14ac:dyDescent="0.35">
      <c r="A44" s="4">
        <v>43467.749997569445</v>
      </c>
      <c r="B44">
        <v>3.3</v>
      </c>
      <c r="C44">
        <v>0.56720000000000004</v>
      </c>
      <c r="D44">
        <v>1.0900000000000001</v>
      </c>
      <c r="E44">
        <v>0.52900000000000003</v>
      </c>
      <c r="F44">
        <v>40.4</v>
      </c>
      <c r="G44">
        <v>0.1867</v>
      </c>
      <c r="H44">
        <v>4.3879999999999999</v>
      </c>
      <c r="I44">
        <v>18.739999999999998</v>
      </c>
      <c r="J44">
        <v>20.43</v>
      </c>
      <c r="K44">
        <v>21.37</v>
      </c>
      <c r="L44">
        <v>41.8</v>
      </c>
      <c r="M44">
        <f t="shared" si="0"/>
        <v>81.1096</v>
      </c>
    </row>
    <row r="45" spans="1:13" x14ac:dyDescent="0.35">
      <c r="A45" s="4">
        <v>43467.791664178243</v>
      </c>
      <c r="B45">
        <v>1.9</v>
      </c>
      <c r="C45">
        <v>0.79530000000000001</v>
      </c>
      <c r="D45">
        <v>1.0900000000000001</v>
      </c>
      <c r="E45">
        <v>0.52900000000000003</v>
      </c>
      <c r="F45">
        <v>40.4</v>
      </c>
      <c r="G45">
        <v>0.16159999999999999</v>
      </c>
      <c r="H45">
        <v>4.7359999999999998</v>
      </c>
      <c r="I45">
        <v>24.35</v>
      </c>
      <c r="J45">
        <v>26.54</v>
      </c>
      <c r="K45">
        <v>21.37</v>
      </c>
      <c r="L45">
        <v>47.92</v>
      </c>
      <c r="M45">
        <f t="shared" si="0"/>
        <v>113.72790000000001</v>
      </c>
    </row>
    <row r="46" spans="1:13" x14ac:dyDescent="0.35">
      <c r="A46" s="4">
        <v>43467.833330787034</v>
      </c>
      <c r="B46">
        <v>1</v>
      </c>
      <c r="C46">
        <v>0.77280000000000004</v>
      </c>
      <c r="D46">
        <v>0.67</v>
      </c>
      <c r="E46">
        <v>0.52900000000000003</v>
      </c>
      <c r="F46">
        <v>40.4</v>
      </c>
      <c r="G46">
        <v>0.15329999999999999</v>
      </c>
      <c r="H46">
        <v>4.9379999999999997</v>
      </c>
      <c r="I46">
        <v>22.7</v>
      </c>
      <c r="J46">
        <v>15.21</v>
      </c>
      <c r="K46">
        <v>21.37</v>
      </c>
      <c r="L46">
        <v>36.58</v>
      </c>
      <c r="M46">
        <f t="shared" si="0"/>
        <v>110.5104</v>
      </c>
    </row>
    <row r="47" spans="1:13" x14ac:dyDescent="0.35">
      <c r="A47" s="4">
        <v>43467.874997395833</v>
      </c>
      <c r="B47">
        <v>0.7</v>
      </c>
      <c r="C47">
        <v>0.66869999999999996</v>
      </c>
      <c r="D47">
        <v>0.66200000000000003</v>
      </c>
      <c r="E47">
        <v>0.52900000000000003</v>
      </c>
      <c r="F47">
        <v>40.4</v>
      </c>
      <c r="G47">
        <v>0.15620000000000001</v>
      </c>
      <c r="H47">
        <v>4.9829999999999997</v>
      </c>
      <c r="I47">
        <v>19.46</v>
      </c>
      <c r="J47">
        <v>12.88</v>
      </c>
      <c r="K47">
        <v>21.37</v>
      </c>
      <c r="L47">
        <v>34.25</v>
      </c>
      <c r="M47">
        <f t="shared" si="0"/>
        <v>95.624099999999999</v>
      </c>
    </row>
    <row r="48" spans="1:13" x14ac:dyDescent="0.35">
      <c r="A48" s="4">
        <v>43467.916664004631</v>
      </c>
      <c r="B48">
        <v>0.9</v>
      </c>
      <c r="C48">
        <v>0.77510000000000001</v>
      </c>
      <c r="D48">
        <v>0.65700000000000003</v>
      </c>
      <c r="E48">
        <v>0.52900000000000003</v>
      </c>
      <c r="F48">
        <v>40.4</v>
      </c>
      <c r="G48">
        <v>0.152</v>
      </c>
      <c r="H48">
        <v>4.9619999999999997</v>
      </c>
      <c r="I48">
        <v>22.65</v>
      </c>
      <c r="J48">
        <v>14.88</v>
      </c>
      <c r="K48">
        <v>21.37</v>
      </c>
      <c r="L48">
        <v>36.25</v>
      </c>
      <c r="M48">
        <f t="shared" si="0"/>
        <v>110.83930000000001</v>
      </c>
    </row>
    <row r="49" spans="1:13" x14ac:dyDescent="0.35">
      <c r="A49" s="4">
        <v>43467.958330613423</v>
      </c>
      <c r="B49">
        <v>1</v>
      </c>
      <c r="C49">
        <v>0.73440000000000005</v>
      </c>
      <c r="D49">
        <v>0.64700000000000002</v>
      </c>
      <c r="E49">
        <v>0.52900000000000003</v>
      </c>
      <c r="F49">
        <v>40.4</v>
      </c>
      <c r="G49">
        <v>0.15570000000000001</v>
      </c>
      <c r="H49">
        <v>4.93</v>
      </c>
      <c r="I49">
        <v>21.6</v>
      </c>
      <c r="J49">
        <v>13.98</v>
      </c>
      <c r="K49">
        <v>21.37</v>
      </c>
      <c r="L49">
        <v>35.35</v>
      </c>
      <c r="M49">
        <f t="shared" si="0"/>
        <v>105.01920000000001</v>
      </c>
    </row>
    <row r="50" spans="1:13" x14ac:dyDescent="0.35">
      <c r="A50" s="4">
        <v>43467.999997222221</v>
      </c>
      <c r="B50">
        <v>1.6</v>
      </c>
      <c r="C50">
        <v>0.45600000000000002</v>
      </c>
      <c r="D50">
        <v>0.58699999999999997</v>
      </c>
      <c r="E50">
        <v>0.52900000000000003</v>
      </c>
      <c r="F50">
        <v>41.6</v>
      </c>
      <c r="G50">
        <v>0.17560000000000001</v>
      </c>
      <c r="H50">
        <v>4.66</v>
      </c>
      <c r="I50">
        <v>14.19</v>
      </c>
      <c r="J50">
        <v>8.3290000000000006</v>
      </c>
      <c r="K50">
        <v>22.01</v>
      </c>
      <c r="L50">
        <v>30.34</v>
      </c>
      <c r="M50">
        <f t="shared" si="0"/>
        <v>65.207999999999998</v>
      </c>
    </row>
    <row r="51" spans="1:13" x14ac:dyDescent="0.35">
      <c r="A51" s="4">
        <v>43468.04166383102</v>
      </c>
      <c r="B51">
        <v>1.7</v>
      </c>
      <c r="C51">
        <v>0.74719999999999998</v>
      </c>
      <c r="D51">
        <v>0.60399999999999998</v>
      </c>
      <c r="E51">
        <v>0.52900000000000003</v>
      </c>
      <c r="F51">
        <v>41.6</v>
      </c>
      <c r="G51">
        <v>0.16239999999999999</v>
      </c>
      <c r="H51">
        <v>4.7720000000000002</v>
      </c>
      <c r="I51">
        <v>22.7</v>
      </c>
      <c r="J51">
        <v>13.71</v>
      </c>
      <c r="K51">
        <v>22.01</v>
      </c>
      <c r="L51">
        <v>35.72</v>
      </c>
      <c r="M51">
        <f t="shared" si="0"/>
        <v>106.8496</v>
      </c>
    </row>
    <row r="52" spans="1:13" x14ac:dyDescent="0.35">
      <c r="A52" s="4">
        <v>43468.083330439818</v>
      </c>
      <c r="B52">
        <v>1.5</v>
      </c>
      <c r="C52">
        <v>0.6865</v>
      </c>
      <c r="D52">
        <v>0.628</v>
      </c>
      <c r="E52">
        <v>0.52900000000000003</v>
      </c>
      <c r="F52">
        <v>41.6</v>
      </c>
      <c r="G52">
        <v>0.1638</v>
      </c>
      <c r="H52">
        <v>4.8010000000000002</v>
      </c>
      <c r="I52">
        <v>20.73</v>
      </c>
      <c r="J52">
        <v>13.02</v>
      </c>
      <c r="K52">
        <v>22.01</v>
      </c>
      <c r="L52">
        <v>35.03</v>
      </c>
      <c r="M52">
        <f t="shared" si="0"/>
        <v>98.169499999999999</v>
      </c>
    </row>
    <row r="53" spans="1:13" x14ac:dyDescent="0.35">
      <c r="A53" s="4">
        <v>43468.12499704861</v>
      </c>
      <c r="B53">
        <v>1.6</v>
      </c>
      <c r="C53">
        <v>0.67130000000000001</v>
      </c>
      <c r="D53">
        <v>0.629</v>
      </c>
      <c r="E53">
        <v>0.52900000000000003</v>
      </c>
      <c r="F53">
        <v>41.6</v>
      </c>
      <c r="G53">
        <v>0.16569999999999999</v>
      </c>
      <c r="H53">
        <v>4.774</v>
      </c>
      <c r="I53">
        <v>20.39</v>
      </c>
      <c r="J53">
        <v>12.82</v>
      </c>
      <c r="K53">
        <v>22.01</v>
      </c>
      <c r="L53">
        <v>34.83</v>
      </c>
      <c r="M53">
        <f t="shared" si="0"/>
        <v>95.995900000000006</v>
      </c>
    </row>
    <row r="54" spans="1:13" x14ac:dyDescent="0.35">
      <c r="A54" s="4">
        <v>43468.166663657408</v>
      </c>
      <c r="B54">
        <v>1.8</v>
      </c>
      <c r="C54">
        <v>0.70199999999999996</v>
      </c>
      <c r="D54">
        <v>0.63200000000000001</v>
      </c>
      <c r="E54">
        <v>0.52900000000000003</v>
      </c>
      <c r="F54">
        <v>41.6</v>
      </c>
      <c r="G54">
        <v>0.16600000000000001</v>
      </c>
      <c r="H54">
        <v>4.7389999999999999</v>
      </c>
      <c r="I54">
        <v>21.48</v>
      </c>
      <c r="J54">
        <v>13.57</v>
      </c>
      <c r="K54">
        <v>22.01</v>
      </c>
      <c r="L54">
        <v>35.58</v>
      </c>
      <c r="M54">
        <f t="shared" si="0"/>
        <v>100.386</v>
      </c>
    </row>
    <row r="55" spans="1:13" x14ac:dyDescent="0.35">
      <c r="A55" s="4">
        <v>43468.208330266207</v>
      </c>
      <c r="B55">
        <v>2</v>
      </c>
      <c r="C55">
        <v>0.63139999999999996</v>
      </c>
      <c r="D55">
        <v>0.61</v>
      </c>
      <c r="E55">
        <v>0.52900000000000003</v>
      </c>
      <c r="F55">
        <v>41.6</v>
      </c>
      <c r="G55">
        <v>0.17180000000000001</v>
      </c>
      <c r="H55">
        <v>4.6740000000000004</v>
      </c>
      <c r="I55">
        <v>19.59</v>
      </c>
      <c r="J55">
        <v>11.95</v>
      </c>
      <c r="K55">
        <v>22.01</v>
      </c>
      <c r="L55">
        <v>33.96</v>
      </c>
      <c r="M55">
        <f t="shared" si="0"/>
        <v>90.290199999999999</v>
      </c>
    </row>
    <row r="56" spans="1:13" x14ac:dyDescent="0.35">
      <c r="A56" s="4">
        <v>43468.249996874998</v>
      </c>
      <c r="B56">
        <v>3.1</v>
      </c>
      <c r="C56">
        <v>0.52710000000000001</v>
      </c>
      <c r="D56">
        <v>0.64900000000000002</v>
      </c>
      <c r="E56">
        <v>0.52900000000000003</v>
      </c>
      <c r="F56">
        <v>41.6</v>
      </c>
      <c r="G56">
        <v>0.18659999999999999</v>
      </c>
      <c r="H56">
        <v>4.4059999999999997</v>
      </c>
      <c r="I56">
        <v>17.350000000000001</v>
      </c>
      <c r="J56">
        <v>11.26</v>
      </c>
      <c r="K56">
        <v>22.01</v>
      </c>
      <c r="L56">
        <v>33.270000000000003</v>
      </c>
      <c r="M56">
        <f t="shared" si="0"/>
        <v>75.375299999999996</v>
      </c>
    </row>
    <row r="57" spans="1:13" x14ac:dyDescent="0.35">
      <c r="A57" s="4">
        <v>43468.291663483797</v>
      </c>
      <c r="B57">
        <v>3.8</v>
      </c>
      <c r="C57">
        <v>0.753</v>
      </c>
      <c r="D57">
        <v>0.67100000000000004</v>
      </c>
      <c r="E57">
        <v>0.52900000000000003</v>
      </c>
      <c r="F57">
        <v>41.6</v>
      </c>
      <c r="G57">
        <v>0.182</v>
      </c>
      <c r="H57">
        <v>4.3479999999999999</v>
      </c>
      <c r="I57">
        <v>25.11</v>
      </c>
      <c r="J57">
        <v>16.850000000000001</v>
      </c>
      <c r="K57">
        <v>22.01</v>
      </c>
      <c r="L57">
        <v>38.86</v>
      </c>
      <c r="M57">
        <f t="shared" si="0"/>
        <v>107.679</v>
      </c>
    </row>
    <row r="58" spans="1:13" x14ac:dyDescent="0.35">
      <c r="A58" s="4">
        <v>43468.333330092595</v>
      </c>
      <c r="B58">
        <v>4.2</v>
      </c>
      <c r="C58">
        <v>0.78620000000000001</v>
      </c>
      <c r="D58">
        <v>0.73099999999999998</v>
      </c>
      <c r="E58">
        <v>0.52900000000000003</v>
      </c>
      <c r="F58">
        <v>41.6</v>
      </c>
      <c r="G58">
        <v>0.18360000000000001</v>
      </c>
      <c r="H58">
        <v>4.2789999999999999</v>
      </c>
      <c r="I58">
        <v>26.64</v>
      </c>
      <c r="J58">
        <v>19.47</v>
      </c>
      <c r="K58">
        <v>22.01</v>
      </c>
      <c r="L58">
        <v>41.48</v>
      </c>
      <c r="M58">
        <f t="shared" si="0"/>
        <v>112.42660000000001</v>
      </c>
    </row>
    <row r="59" spans="1:13" x14ac:dyDescent="0.35">
      <c r="A59" s="4">
        <v>43468.374996701386</v>
      </c>
      <c r="B59">
        <v>4.9000000000000004</v>
      </c>
      <c r="C59">
        <v>0.73360000000000003</v>
      </c>
      <c r="D59">
        <v>0.71699999999999997</v>
      </c>
      <c r="E59">
        <v>0.52900000000000003</v>
      </c>
      <c r="F59">
        <v>41.6</v>
      </c>
      <c r="G59">
        <v>0.192</v>
      </c>
      <c r="H59">
        <v>4.1500000000000004</v>
      </c>
      <c r="I59">
        <v>25.63</v>
      </c>
      <c r="J59">
        <v>18.38</v>
      </c>
      <c r="K59">
        <v>22.01</v>
      </c>
      <c r="L59">
        <v>40.380000000000003</v>
      </c>
      <c r="M59">
        <f t="shared" si="0"/>
        <v>104.90480000000001</v>
      </c>
    </row>
    <row r="60" spans="1:13" x14ac:dyDescent="0.35">
      <c r="A60" s="4">
        <v>43468.416663310185</v>
      </c>
      <c r="B60">
        <v>5.3</v>
      </c>
      <c r="C60">
        <v>0.77149999999999996</v>
      </c>
      <c r="D60">
        <v>0.70299999999999996</v>
      </c>
      <c r="E60">
        <v>0.52900000000000003</v>
      </c>
      <c r="F60">
        <v>41.6</v>
      </c>
      <c r="G60">
        <v>0.19309999999999999</v>
      </c>
      <c r="H60">
        <v>4.0880000000000001</v>
      </c>
      <c r="I60">
        <v>27.36</v>
      </c>
      <c r="J60">
        <v>19.23</v>
      </c>
      <c r="K60">
        <v>22.01</v>
      </c>
      <c r="L60">
        <v>41.24</v>
      </c>
      <c r="M60">
        <f t="shared" si="0"/>
        <v>110.3245</v>
      </c>
    </row>
    <row r="61" spans="1:13" x14ac:dyDescent="0.35">
      <c r="A61" s="4">
        <v>43468.458329918984</v>
      </c>
      <c r="B61">
        <v>5.3</v>
      </c>
      <c r="C61">
        <v>0.7288</v>
      </c>
      <c r="D61">
        <v>0.72799999999999998</v>
      </c>
      <c r="E61">
        <v>0.52900000000000003</v>
      </c>
      <c r="F61">
        <v>41.6</v>
      </c>
      <c r="G61">
        <v>0.1953</v>
      </c>
      <c r="H61">
        <v>4.0830000000000002</v>
      </c>
      <c r="I61">
        <v>25.88</v>
      </c>
      <c r="J61">
        <v>18.84</v>
      </c>
      <c r="K61">
        <v>22.01</v>
      </c>
      <c r="L61">
        <v>40.85</v>
      </c>
      <c r="M61">
        <f t="shared" si="0"/>
        <v>104.2184</v>
      </c>
    </row>
    <row r="62" spans="1:13" x14ac:dyDescent="0.35">
      <c r="A62" s="4">
        <v>43468.499996527775</v>
      </c>
      <c r="B62">
        <v>4.5</v>
      </c>
      <c r="C62">
        <v>0.62529999999999997</v>
      </c>
      <c r="D62">
        <v>0.73199999999999998</v>
      </c>
      <c r="E62">
        <v>0.52900000000000003</v>
      </c>
      <c r="F62">
        <v>41.6</v>
      </c>
      <c r="G62">
        <v>0.19400000000000001</v>
      </c>
      <c r="H62">
        <v>4.1929999999999996</v>
      </c>
      <c r="I62">
        <v>21.62</v>
      </c>
      <c r="J62">
        <v>15.83</v>
      </c>
      <c r="K62">
        <v>22.01</v>
      </c>
      <c r="L62">
        <v>37.83</v>
      </c>
      <c r="M62">
        <f t="shared" si="0"/>
        <v>89.417899999999989</v>
      </c>
    </row>
    <row r="63" spans="1:13" x14ac:dyDescent="0.35">
      <c r="A63" s="4">
        <v>43468.541663136573</v>
      </c>
      <c r="B63">
        <v>4</v>
      </c>
      <c r="C63">
        <v>0.88759999999999994</v>
      </c>
      <c r="D63">
        <v>0.74099999999999999</v>
      </c>
      <c r="E63">
        <v>0.52900000000000003</v>
      </c>
      <c r="F63">
        <v>41.6</v>
      </c>
      <c r="G63">
        <v>0.17610000000000001</v>
      </c>
      <c r="H63">
        <v>4.3209999999999997</v>
      </c>
      <c r="I63">
        <v>29.78</v>
      </c>
      <c r="J63">
        <v>22.07</v>
      </c>
      <c r="K63">
        <v>22.01</v>
      </c>
      <c r="L63">
        <v>44.08</v>
      </c>
      <c r="M63">
        <f t="shared" si="0"/>
        <v>126.92679999999999</v>
      </c>
    </row>
    <row r="64" spans="1:13" x14ac:dyDescent="0.35">
      <c r="A64" s="4">
        <v>43468.583329745372</v>
      </c>
      <c r="B64">
        <v>3.8</v>
      </c>
      <c r="C64">
        <v>0.86450000000000005</v>
      </c>
      <c r="D64">
        <v>0.745</v>
      </c>
      <c r="E64">
        <v>0.52900000000000003</v>
      </c>
      <c r="F64">
        <v>41.6</v>
      </c>
      <c r="G64">
        <v>0.1757</v>
      </c>
      <c r="H64">
        <v>4.3579999999999997</v>
      </c>
      <c r="I64">
        <v>28.76</v>
      </c>
      <c r="J64">
        <v>21.43</v>
      </c>
      <c r="K64">
        <v>22.01</v>
      </c>
      <c r="L64">
        <v>43.44</v>
      </c>
      <c r="M64">
        <f t="shared" si="0"/>
        <v>123.62350000000001</v>
      </c>
    </row>
    <row r="65" spans="1:13" x14ac:dyDescent="0.35">
      <c r="A65" s="4">
        <v>43468.624996354163</v>
      </c>
      <c r="B65">
        <v>3</v>
      </c>
      <c r="C65">
        <v>0.77300000000000002</v>
      </c>
      <c r="D65">
        <v>0.76400000000000001</v>
      </c>
      <c r="E65">
        <v>0.52900000000000003</v>
      </c>
      <c r="F65">
        <v>41.6</v>
      </c>
      <c r="G65">
        <v>0.17369999999999999</v>
      </c>
      <c r="H65">
        <v>4.5039999999999996</v>
      </c>
      <c r="I65">
        <v>24.89</v>
      </c>
      <c r="J65">
        <v>19.010000000000002</v>
      </c>
      <c r="K65">
        <v>22.01</v>
      </c>
      <c r="L65">
        <v>41.02</v>
      </c>
      <c r="M65">
        <f t="shared" si="0"/>
        <v>110.539</v>
      </c>
    </row>
    <row r="66" spans="1:13" x14ac:dyDescent="0.35">
      <c r="A66" s="4">
        <v>43468.666662962962</v>
      </c>
      <c r="B66">
        <v>2</v>
      </c>
      <c r="C66">
        <v>0.82040000000000002</v>
      </c>
      <c r="D66">
        <v>0.78100000000000003</v>
      </c>
      <c r="E66">
        <v>0.52900000000000003</v>
      </c>
      <c r="F66">
        <v>41.6</v>
      </c>
      <c r="G66">
        <v>0.16109999999999999</v>
      </c>
      <c r="H66">
        <v>4.7169999999999996</v>
      </c>
      <c r="I66">
        <v>25.22</v>
      </c>
      <c r="J66">
        <v>19.7</v>
      </c>
      <c r="K66">
        <v>22.01</v>
      </c>
      <c r="L66">
        <v>41.7</v>
      </c>
      <c r="M66">
        <f t="shared" si="0"/>
        <v>117.3172</v>
      </c>
    </row>
    <row r="67" spans="1:13" x14ac:dyDescent="0.35">
      <c r="A67" s="4">
        <v>43468.70832957176</v>
      </c>
      <c r="B67">
        <v>1.8</v>
      </c>
      <c r="C67">
        <v>0.81589999999999996</v>
      </c>
      <c r="D67">
        <v>1.2</v>
      </c>
      <c r="E67">
        <v>0.52900000000000003</v>
      </c>
      <c r="F67">
        <v>41.6</v>
      </c>
      <c r="G67">
        <v>0.1593</v>
      </c>
      <c r="H67">
        <v>4.76</v>
      </c>
      <c r="I67">
        <v>24.85</v>
      </c>
      <c r="J67">
        <v>29.82</v>
      </c>
      <c r="K67">
        <v>22.01</v>
      </c>
      <c r="L67">
        <v>51.83</v>
      </c>
      <c r="M67">
        <f t="shared" ref="M67:M130" si="1">C67*143</f>
        <v>116.6737</v>
      </c>
    </row>
    <row r="68" spans="1:13" x14ac:dyDescent="0.35">
      <c r="A68" s="4">
        <v>43468.749996180559</v>
      </c>
      <c r="B68">
        <v>1.5</v>
      </c>
      <c r="C68">
        <v>0.63249999999999995</v>
      </c>
      <c r="D68">
        <v>1.17</v>
      </c>
      <c r="E68">
        <v>0.52900000000000003</v>
      </c>
      <c r="F68">
        <v>41.6</v>
      </c>
      <c r="G68">
        <v>0.16669999999999999</v>
      </c>
      <c r="H68">
        <v>4.7830000000000004</v>
      </c>
      <c r="I68">
        <v>19.18</v>
      </c>
      <c r="J68">
        <v>22.44</v>
      </c>
      <c r="K68">
        <v>22.01</v>
      </c>
      <c r="L68">
        <v>44.44</v>
      </c>
      <c r="M68">
        <f t="shared" si="1"/>
        <v>90.447499999999991</v>
      </c>
    </row>
    <row r="69" spans="1:13" x14ac:dyDescent="0.35">
      <c r="A69" s="4">
        <v>43468.79166278935</v>
      </c>
      <c r="B69">
        <v>1.1000000000000001</v>
      </c>
      <c r="C69">
        <v>0.73299999999999998</v>
      </c>
      <c r="D69">
        <v>1.1399999999999999</v>
      </c>
      <c r="E69">
        <v>0.52900000000000003</v>
      </c>
      <c r="F69">
        <v>41.6</v>
      </c>
      <c r="G69">
        <v>0.15679999999999999</v>
      </c>
      <c r="H69">
        <v>4.9059999999999997</v>
      </c>
      <c r="I69">
        <v>21.66</v>
      </c>
      <c r="J69">
        <v>24.7</v>
      </c>
      <c r="K69">
        <v>22.01</v>
      </c>
      <c r="L69">
        <v>46.7</v>
      </c>
      <c r="M69">
        <f t="shared" si="1"/>
        <v>104.819</v>
      </c>
    </row>
    <row r="70" spans="1:13" x14ac:dyDescent="0.35">
      <c r="A70" s="4">
        <v>43468.833329398149</v>
      </c>
      <c r="B70">
        <v>1.3</v>
      </c>
      <c r="C70">
        <v>0.63270000000000004</v>
      </c>
      <c r="D70">
        <v>0.69899999999999995</v>
      </c>
      <c r="E70">
        <v>0.52900000000000003</v>
      </c>
      <c r="F70">
        <v>41.6</v>
      </c>
      <c r="G70">
        <v>0.16470000000000001</v>
      </c>
      <c r="H70">
        <v>4.8280000000000003</v>
      </c>
      <c r="I70">
        <v>19</v>
      </c>
      <c r="J70">
        <v>13.28</v>
      </c>
      <c r="K70">
        <v>22.01</v>
      </c>
      <c r="L70">
        <v>35.29</v>
      </c>
      <c r="M70">
        <f t="shared" si="1"/>
        <v>90.476100000000002</v>
      </c>
    </row>
    <row r="71" spans="1:13" x14ac:dyDescent="0.35">
      <c r="A71" s="4">
        <v>43468.874996006947</v>
      </c>
      <c r="B71">
        <v>1.3</v>
      </c>
      <c r="C71">
        <v>0.56420000000000003</v>
      </c>
      <c r="D71">
        <v>0.67500000000000004</v>
      </c>
      <c r="E71">
        <v>0.52900000000000003</v>
      </c>
      <c r="F71">
        <v>41.6</v>
      </c>
      <c r="G71">
        <v>0.1681</v>
      </c>
      <c r="H71">
        <v>4.7969999999999997</v>
      </c>
      <c r="I71">
        <v>17.059999999999999</v>
      </c>
      <c r="J71">
        <v>11.51</v>
      </c>
      <c r="K71">
        <v>22.01</v>
      </c>
      <c r="L71">
        <v>33.520000000000003</v>
      </c>
      <c r="M71">
        <f t="shared" si="1"/>
        <v>80.680599999999998</v>
      </c>
    </row>
    <row r="72" spans="1:13" x14ac:dyDescent="0.35">
      <c r="A72" s="4">
        <v>43468.916662615738</v>
      </c>
      <c r="B72">
        <v>1.4</v>
      </c>
      <c r="C72">
        <v>0.66479999999999995</v>
      </c>
      <c r="D72">
        <v>0.65700000000000003</v>
      </c>
      <c r="E72">
        <v>0.52900000000000003</v>
      </c>
      <c r="F72">
        <v>41.6</v>
      </c>
      <c r="G72">
        <v>0.16400000000000001</v>
      </c>
      <c r="H72">
        <v>4.8170000000000002</v>
      </c>
      <c r="I72">
        <v>20.010000000000002</v>
      </c>
      <c r="J72">
        <v>13.15</v>
      </c>
      <c r="K72">
        <v>22.01</v>
      </c>
      <c r="L72">
        <v>35.15</v>
      </c>
      <c r="M72">
        <f t="shared" si="1"/>
        <v>95.066399999999987</v>
      </c>
    </row>
    <row r="73" spans="1:13" x14ac:dyDescent="0.35">
      <c r="A73" s="4">
        <v>43468.958329224537</v>
      </c>
      <c r="B73">
        <v>1.7</v>
      </c>
      <c r="C73">
        <v>0.64870000000000005</v>
      </c>
      <c r="D73">
        <v>0.64100000000000001</v>
      </c>
      <c r="E73">
        <v>0.52900000000000003</v>
      </c>
      <c r="F73">
        <v>41.6</v>
      </c>
      <c r="G73">
        <v>0.16789999999999999</v>
      </c>
      <c r="H73">
        <v>4.7450000000000001</v>
      </c>
      <c r="I73">
        <v>19.829999999999998</v>
      </c>
      <c r="J73">
        <v>12.71</v>
      </c>
      <c r="K73">
        <v>22.01</v>
      </c>
      <c r="L73">
        <v>34.71</v>
      </c>
      <c r="M73">
        <f t="shared" si="1"/>
        <v>92.764100000000013</v>
      </c>
    </row>
    <row r="74" spans="1:13" x14ac:dyDescent="0.35">
      <c r="A74" s="4">
        <v>43468.999995833336</v>
      </c>
      <c r="B74">
        <v>1.7</v>
      </c>
      <c r="C74">
        <v>0.3947</v>
      </c>
      <c r="D74">
        <v>0.64</v>
      </c>
      <c r="E74">
        <v>0.52900000000000003</v>
      </c>
      <c r="F74">
        <v>47</v>
      </c>
      <c r="G74">
        <v>0.1784</v>
      </c>
      <c r="H74">
        <v>4.5839999999999996</v>
      </c>
      <c r="I74">
        <v>12.49</v>
      </c>
      <c r="J74">
        <v>7.9909999999999997</v>
      </c>
      <c r="K74">
        <v>24.86</v>
      </c>
      <c r="L74">
        <v>32.85</v>
      </c>
      <c r="M74">
        <f t="shared" si="1"/>
        <v>56.442099999999996</v>
      </c>
    </row>
    <row r="75" spans="1:13" x14ac:dyDescent="0.35">
      <c r="A75" s="4">
        <v>43469.041662442127</v>
      </c>
      <c r="B75">
        <v>1.7</v>
      </c>
      <c r="C75">
        <v>0.66749999999999998</v>
      </c>
      <c r="D75">
        <v>0.625</v>
      </c>
      <c r="E75">
        <v>0.52900000000000003</v>
      </c>
      <c r="F75">
        <v>47</v>
      </c>
      <c r="G75">
        <v>0.16689999999999999</v>
      </c>
      <c r="H75">
        <v>4.7510000000000003</v>
      </c>
      <c r="I75">
        <v>20.37</v>
      </c>
      <c r="J75">
        <v>12.73</v>
      </c>
      <c r="K75">
        <v>24.86</v>
      </c>
      <c r="L75">
        <v>37.6</v>
      </c>
      <c r="M75">
        <f t="shared" si="1"/>
        <v>95.452500000000001</v>
      </c>
    </row>
    <row r="76" spans="1:13" x14ac:dyDescent="0.35">
      <c r="A76" s="4">
        <v>43469.083329050925</v>
      </c>
      <c r="B76">
        <v>1.7</v>
      </c>
      <c r="C76">
        <v>0.63929999999999998</v>
      </c>
      <c r="D76">
        <v>0.61799999999999999</v>
      </c>
      <c r="E76">
        <v>0.52900000000000003</v>
      </c>
      <c r="F76">
        <v>47</v>
      </c>
      <c r="G76">
        <v>0.16839999999999999</v>
      </c>
      <c r="H76">
        <v>4.7409999999999997</v>
      </c>
      <c r="I76">
        <v>19.55</v>
      </c>
      <c r="J76">
        <v>12.08</v>
      </c>
      <c r="K76">
        <v>24.86</v>
      </c>
      <c r="L76">
        <v>36.950000000000003</v>
      </c>
      <c r="M76">
        <f t="shared" si="1"/>
        <v>91.419899999999998</v>
      </c>
    </row>
    <row r="77" spans="1:13" x14ac:dyDescent="0.35">
      <c r="A77" s="4">
        <v>43469.124995659724</v>
      </c>
      <c r="B77">
        <v>1.4</v>
      </c>
      <c r="C77">
        <v>0.62109999999999999</v>
      </c>
      <c r="D77">
        <v>0.61699999999999999</v>
      </c>
      <c r="E77">
        <v>0.52900000000000003</v>
      </c>
      <c r="F77">
        <v>47</v>
      </c>
      <c r="G77">
        <v>0.1663</v>
      </c>
      <c r="H77">
        <v>4.8010000000000002</v>
      </c>
      <c r="I77">
        <v>18.760000000000002</v>
      </c>
      <c r="J77">
        <v>11.57</v>
      </c>
      <c r="K77">
        <v>24.86</v>
      </c>
      <c r="L77">
        <v>36.44</v>
      </c>
      <c r="M77">
        <f t="shared" si="1"/>
        <v>88.817300000000003</v>
      </c>
    </row>
    <row r="78" spans="1:13" x14ac:dyDescent="0.35">
      <c r="A78" s="4">
        <v>43469.166662268515</v>
      </c>
      <c r="B78">
        <v>1</v>
      </c>
      <c r="C78">
        <v>0.66059999999999997</v>
      </c>
      <c r="D78">
        <v>0.61799999999999999</v>
      </c>
      <c r="E78">
        <v>0.52900000000000003</v>
      </c>
      <c r="F78">
        <v>47</v>
      </c>
      <c r="G78">
        <v>0.15989999999999999</v>
      </c>
      <c r="H78">
        <v>4.9080000000000004</v>
      </c>
      <c r="I78">
        <v>19.52</v>
      </c>
      <c r="J78">
        <v>12.06</v>
      </c>
      <c r="K78">
        <v>24.86</v>
      </c>
      <c r="L78">
        <v>36.92</v>
      </c>
      <c r="M78">
        <f t="shared" si="1"/>
        <v>94.465800000000002</v>
      </c>
    </row>
    <row r="79" spans="1:13" x14ac:dyDescent="0.35">
      <c r="A79" s="4">
        <v>43469.208328877314</v>
      </c>
      <c r="B79">
        <v>1</v>
      </c>
      <c r="C79">
        <v>0.62780000000000002</v>
      </c>
      <c r="D79">
        <v>0.61699999999999999</v>
      </c>
      <c r="E79">
        <v>0.52900000000000003</v>
      </c>
      <c r="F79">
        <v>47</v>
      </c>
      <c r="G79">
        <v>0.16170000000000001</v>
      </c>
      <c r="H79">
        <v>4.8949999999999996</v>
      </c>
      <c r="I79">
        <v>18.600000000000001</v>
      </c>
      <c r="J79">
        <v>11.47</v>
      </c>
      <c r="K79">
        <v>24.86</v>
      </c>
      <c r="L79">
        <v>36.340000000000003</v>
      </c>
      <c r="M79">
        <f t="shared" si="1"/>
        <v>89.775400000000005</v>
      </c>
    </row>
    <row r="80" spans="1:13" x14ac:dyDescent="0.35">
      <c r="A80" s="4">
        <v>43469.249995486112</v>
      </c>
      <c r="B80">
        <v>0.7</v>
      </c>
      <c r="C80">
        <v>0.46700000000000003</v>
      </c>
      <c r="D80">
        <v>0.64700000000000002</v>
      </c>
      <c r="E80">
        <v>0.52900000000000003</v>
      </c>
      <c r="F80">
        <v>47</v>
      </c>
      <c r="G80">
        <v>0.16619999999999999</v>
      </c>
      <c r="H80">
        <v>4.8689999999999998</v>
      </c>
      <c r="I80">
        <v>13.91</v>
      </c>
      <c r="J80">
        <v>8.9979999999999993</v>
      </c>
      <c r="K80">
        <v>24.86</v>
      </c>
      <c r="L80">
        <v>33.86</v>
      </c>
      <c r="M80">
        <f t="shared" si="1"/>
        <v>66.781000000000006</v>
      </c>
    </row>
    <row r="81" spans="1:13" x14ac:dyDescent="0.35">
      <c r="A81" s="4">
        <v>43469.291662094911</v>
      </c>
      <c r="B81">
        <v>0.5</v>
      </c>
      <c r="C81">
        <v>0.79610000000000003</v>
      </c>
      <c r="D81">
        <v>0.67100000000000004</v>
      </c>
      <c r="E81">
        <v>0.52900000000000003</v>
      </c>
      <c r="F81">
        <v>47</v>
      </c>
      <c r="G81">
        <v>0.14610000000000001</v>
      </c>
      <c r="H81">
        <v>5.0640000000000001</v>
      </c>
      <c r="I81">
        <v>22.79</v>
      </c>
      <c r="J81">
        <v>15.29</v>
      </c>
      <c r="K81">
        <v>24.86</v>
      </c>
      <c r="L81">
        <v>40.159999999999997</v>
      </c>
      <c r="M81">
        <f t="shared" si="1"/>
        <v>113.84230000000001</v>
      </c>
    </row>
    <row r="82" spans="1:13" x14ac:dyDescent="0.35">
      <c r="A82" s="4">
        <v>43469.333328703702</v>
      </c>
      <c r="B82">
        <v>0.6</v>
      </c>
      <c r="C82">
        <v>0.76900000000000002</v>
      </c>
      <c r="D82">
        <v>0.67500000000000004</v>
      </c>
      <c r="E82">
        <v>0.52900000000000003</v>
      </c>
      <c r="F82">
        <v>47</v>
      </c>
      <c r="G82">
        <v>0.14899999999999999</v>
      </c>
      <c r="H82">
        <v>5.0339999999999998</v>
      </c>
      <c r="I82">
        <v>22.15</v>
      </c>
      <c r="J82">
        <v>14.95</v>
      </c>
      <c r="K82">
        <v>24.86</v>
      </c>
      <c r="L82">
        <v>39.81</v>
      </c>
      <c r="M82">
        <f t="shared" si="1"/>
        <v>109.967</v>
      </c>
    </row>
    <row r="83" spans="1:13" x14ac:dyDescent="0.35">
      <c r="A83" s="4">
        <v>43469.374995312501</v>
      </c>
      <c r="B83">
        <v>0.7</v>
      </c>
      <c r="C83">
        <v>0.72719999999999996</v>
      </c>
      <c r="D83">
        <v>0.67300000000000004</v>
      </c>
      <c r="E83">
        <v>0.52900000000000003</v>
      </c>
      <c r="F83">
        <v>47</v>
      </c>
      <c r="G83">
        <v>0.1527</v>
      </c>
      <c r="H83">
        <v>5</v>
      </c>
      <c r="I83">
        <v>21.09</v>
      </c>
      <c r="J83">
        <v>14.19</v>
      </c>
      <c r="K83">
        <v>24.86</v>
      </c>
      <c r="L83">
        <v>39.049999999999997</v>
      </c>
      <c r="M83">
        <f t="shared" si="1"/>
        <v>103.9896</v>
      </c>
    </row>
    <row r="84" spans="1:13" x14ac:dyDescent="0.35">
      <c r="A84" s="4">
        <v>43469.416661921299</v>
      </c>
      <c r="B84">
        <v>0.5</v>
      </c>
      <c r="C84">
        <v>0.77180000000000004</v>
      </c>
      <c r="D84">
        <v>0.67100000000000004</v>
      </c>
      <c r="E84">
        <v>0.52900000000000003</v>
      </c>
      <c r="F84">
        <v>47</v>
      </c>
      <c r="G84">
        <v>0.14760000000000001</v>
      </c>
      <c r="H84">
        <v>5.0599999999999996</v>
      </c>
      <c r="I84">
        <v>22.12</v>
      </c>
      <c r="J84">
        <v>14.84</v>
      </c>
      <c r="K84">
        <v>24.86</v>
      </c>
      <c r="L84">
        <v>39.700000000000003</v>
      </c>
      <c r="M84">
        <f t="shared" si="1"/>
        <v>110.3674</v>
      </c>
    </row>
    <row r="85" spans="1:13" x14ac:dyDescent="0.35">
      <c r="A85" s="4">
        <v>43469.458328530091</v>
      </c>
      <c r="B85">
        <v>0.5</v>
      </c>
      <c r="C85">
        <v>0.77580000000000005</v>
      </c>
      <c r="D85">
        <v>0.66400000000000003</v>
      </c>
      <c r="E85">
        <v>0.52900000000000003</v>
      </c>
      <c r="F85">
        <v>47</v>
      </c>
      <c r="G85">
        <v>0.1474</v>
      </c>
      <c r="H85">
        <v>5.0599999999999996</v>
      </c>
      <c r="I85">
        <v>22.23</v>
      </c>
      <c r="J85">
        <v>14.76</v>
      </c>
      <c r="K85">
        <v>24.86</v>
      </c>
      <c r="L85">
        <v>39.619999999999997</v>
      </c>
      <c r="M85">
        <f t="shared" si="1"/>
        <v>110.93940000000001</v>
      </c>
    </row>
    <row r="86" spans="1:13" x14ac:dyDescent="0.35">
      <c r="A86" s="4">
        <v>43469.499995138889</v>
      </c>
      <c r="B86">
        <v>0.3</v>
      </c>
      <c r="C86">
        <v>0.56810000000000005</v>
      </c>
      <c r="D86">
        <v>0.65400000000000003</v>
      </c>
      <c r="E86">
        <v>0.52900000000000003</v>
      </c>
      <c r="F86">
        <v>47</v>
      </c>
      <c r="G86">
        <v>0.15720000000000001</v>
      </c>
      <c r="H86">
        <v>5.0350000000000001</v>
      </c>
      <c r="I86">
        <v>16.36</v>
      </c>
      <c r="J86">
        <v>10.7</v>
      </c>
      <c r="K86">
        <v>24.86</v>
      </c>
      <c r="L86">
        <v>35.56</v>
      </c>
      <c r="M86">
        <f t="shared" si="1"/>
        <v>81.23830000000001</v>
      </c>
    </row>
    <row r="87" spans="1:13" x14ac:dyDescent="0.35">
      <c r="A87" s="4">
        <v>43469.541661747688</v>
      </c>
      <c r="B87">
        <v>0.3</v>
      </c>
      <c r="C87">
        <v>0.85460000000000003</v>
      </c>
      <c r="D87">
        <v>0.65300000000000002</v>
      </c>
      <c r="E87">
        <v>0.52900000000000003</v>
      </c>
      <c r="F87">
        <v>47</v>
      </c>
      <c r="G87">
        <v>0.13980000000000001</v>
      </c>
      <c r="H87">
        <v>5.1210000000000004</v>
      </c>
      <c r="I87">
        <v>24.2</v>
      </c>
      <c r="J87">
        <v>15.8</v>
      </c>
      <c r="K87">
        <v>24.86</v>
      </c>
      <c r="L87">
        <v>40.659999999999997</v>
      </c>
      <c r="M87">
        <f t="shared" si="1"/>
        <v>122.20780000000001</v>
      </c>
    </row>
    <row r="88" spans="1:13" x14ac:dyDescent="0.35">
      <c r="A88" s="4">
        <v>43469.583328356479</v>
      </c>
      <c r="B88">
        <v>0.5</v>
      </c>
      <c r="C88">
        <v>0.9</v>
      </c>
      <c r="D88">
        <v>0.65200000000000002</v>
      </c>
      <c r="E88">
        <v>0.52900000000000003</v>
      </c>
      <c r="F88">
        <v>47</v>
      </c>
      <c r="G88">
        <v>0.1391</v>
      </c>
      <c r="H88">
        <v>5.0720000000000001</v>
      </c>
      <c r="I88">
        <v>25.73</v>
      </c>
      <c r="J88">
        <v>16.78</v>
      </c>
      <c r="K88">
        <v>24.86</v>
      </c>
      <c r="L88">
        <v>41.64</v>
      </c>
      <c r="M88">
        <f t="shared" si="1"/>
        <v>128.70000000000002</v>
      </c>
    </row>
    <row r="89" spans="1:13" x14ac:dyDescent="0.35">
      <c r="A89" s="4">
        <v>43469.624994965277</v>
      </c>
      <c r="B89">
        <v>0.7</v>
      </c>
      <c r="C89">
        <v>0.86140000000000005</v>
      </c>
      <c r="D89">
        <v>0.65400000000000003</v>
      </c>
      <c r="E89">
        <v>0.52900000000000003</v>
      </c>
      <c r="F89">
        <v>47</v>
      </c>
      <c r="G89">
        <v>0.14410000000000001</v>
      </c>
      <c r="H89">
        <v>5.0209999999999999</v>
      </c>
      <c r="I89">
        <v>24.88</v>
      </c>
      <c r="J89">
        <v>16.27</v>
      </c>
      <c r="K89">
        <v>24.86</v>
      </c>
      <c r="L89">
        <v>41.13</v>
      </c>
      <c r="M89">
        <f t="shared" si="1"/>
        <v>123.18020000000001</v>
      </c>
    </row>
    <row r="90" spans="1:13" x14ac:dyDescent="0.35">
      <c r="A90" s="4">
        <v>43469.666661574076</v>
      </c>
      <c r="B90">
        <v>0.7</v>
      </c>
      <c r="C90">
        <v>0.89659999999999995</v>
      </c>
      <c r="D90">
        <v>0.66100000000000003</v>
      </c>
      <c r="E90">
        <v>0.52900000000000003</v>
      </c>
      <c r="F90">
        <v>47</v>
      </c>
      <c r="G90">
        <v>0.14180000000000001</v>
      </c>
      <c r="H90">
        <v>5.0220000000000002</v>
      </c>
      <c r="I90">
        <v>25.89</v>
      </c>
      <c r="J90">
        <v>17.11</v>
      </c>
      <c r="K90">
        <v>24.86</v>
      </c>
      <c r="L90">
        <v>41.97</v>
      </c>
      <c r="M90">
        <f t="shared" si="1"/>
        <v>128.21379999999999</v>
      </c>
    </row>
    <row r="91" spans="1:13" x14ac:dyDescent="0.35">
      <c r="A91" s="4">
        <v>43469.708328182867</v>
      </c>
      <c r="B91">
        <v>0.5</v>
      </c>
      <c r="C91">
        <v>0.84450000000000003</v>
      </c>
      <c r="D91">
        <v>1.08</v>
      </c>
      <c r="E91">
        <v>0.52900000000000003</v>
      </c>
      <c r="F91">
        <v>47</v>
      </c>
      <c r="G91">
        <v>0.1429</v>
      </c>
      <c r="H91">
        <v>5.07</v>
      </c>
      <c r="I91">
        <v>24.15</v>
      </c>
      <c r="J91">
        <v>26.09</v>
      </c>
      <c r="K91">
        <v>24.86</v>
      </c>
      <c r="L91">
        <v>50.95</v>
      </c>
      <c r="M91">
        <f t="shared" si="1"/>
        <v>120.76350000000001</v>
      </c>
    </row>
    <row r="92" spans="1:13" x14ac:dyDescent="0.35">
      <c r="A92" s="4">
        <v>43469.749994791666</v>
      </c>
      <c r="B92">
        <v>0.3</v>
      </c>
      <c r="C92">
        <v>0.63039999999999996</v>
      </c>
      <c r="D92">
        <v>1.07</v>
      </c>
      <c r="E92">
        <v>0.52900000000000003</v>
      </c>
      <c r="F92">
        <v>47</v>
      </c>
      <c r="G92">
        <v>0.15390000000000001</v>
      </c>
      <c r="H92">
        <v>5.0670000000000002</v>
      </c>
      <c r="I92">
        <v>18.04</v>
      </c>
      <c r="J92">
        <v>19.3</v>
      </c>
      <c r="K92">
        <v>24.86</v>
      </c>
      <c r="L92">
        <v>44.17</v>
      </c>
      <c r="M92">
        <f t="shared" si="1"/>
        <v>90.147199999999998</v>
      </c>
    </row>
    <row r="93" spans="1:13" x14ac:dyDescent="0.35">
      <c r="A93" s="4">
        <v>43469.791661400464</v>
      </c>
      <c r="B93">
        <v>0.3</v>
      </c>
      <c r="C93">
        <v>0.81859999999999999</v>
      </c>
      <c r="D93">
        <v>1.06</v>
      </c>
      <c r="E93">
        <v>0.52900000000000003</v>
      </c>
      <c r="F93">
        <v>47</v>
      </c>
      <c r="G93">
        <v>0.14219999999999999</v>
      </c>
      <c r="H93">
        <v>5.1180000000000003</v>
      </c>
      <c r="I93">
        <v>23.19</v>
      </c>
      <c r="J93">
        <v>24.58</v>
      </c>
      <c r="K93">
        <v>24.86</v>
      </c>
      <c r="L93">
        <v>49.45</v>
      </c>
      <c r="M93">
        <f t="shared" si="1"/>
        <v>117.0598</v>
      </c>
    </row>
    <row r="94" spans="1:13" x14ac:dyDescent="0.35">
      <c r="A94" s="4">
        <v>43469.833328009256</v>
      </c>
      <c r="B94">
        <v>0.4</v>
      </c>
      <c r="C94">
        <v>0.78190000000000004</v>
      </c>
      <c r="D94">
        <v>0.64900000000000002</v>
      </c>
      <c r="E94">
        <v>0.52900000000000003</v>
      </c>
      <c r="F94">
        <v>47</v>
      </c>
      <c r="G94">
        <v>0.14580000000000001</v>
      </c>
      <c r="H94">
        <v>5.0869999999999997</v>
      </c>
      <c r="I94">
        <v>22.29</v>
      </c>
      <c r="J94">
        <v>14.47</v>
      </c>
      <c r="K94">
        <v>24.86</v>
      </c>
      <c r="L94">
        <v>39.33</v>
      </c>
      <c r="M94">
        <f t="shared" si="1"/>
        <v>111.8117</v>
      </c>
    </row>
    <row r="95" spans="1:13" x14ac:dyDescent="0.35">
      <c r="A95" s="4">
        <v>43469.874994618054</v>
      </c>
      <c r="B95">
        <v>0.3</v>
      </c>
      <c r="C95">
        <v>0.69630000000000003</v>
      </c>
      <c r="D95">
        <v>0.60599999999999998</v>
      </c>
      <c r="E95">
        <v>0.52900000000000003</v>
      </c>
      <c r="F95">
        <v>47</v>
      </c>
      <c r="G95">
        <v>0.15</v>
      </c>
      <c r="H95">
        <v>5.0910000000000002</v>
      </c>
      <c r="I95">
        <v>19.829999999999998</v>
      </c>
      <c r="J95">
        <v>12.02</v>
      </c>
      <c r="K95">
        <v>24.86</v>
      </c>
      <c r="L95">
        <v>36.880000000000003</v>
      </c>
      <c r="M95">
        <f t="shared" si="1"/>
        <v>99.570900000000009</v>
      </c>
    </row>
    <row r="96" spans="1:13" x14ac:dyDescent="0.35">
      <c r="A96" s="4">
        <v>43469.916661226853</v>
      </c>
      <c r="B96">
        <v>0</v>
      </c>
      <c r="C96">
        <v>0.78910000000000002</v>
      </c>
      <c r="D96">
        <v>0.59499999999999997</v>
      </c>
      <c r="E96">
        <v>0.52900000000000003</v>
      </c>
      <c r="F96">
        <v>47</v>
      </c>
      <c r="G96">
        <v>0.14050000000000001</v>
      </c>
      <c r="H96">
        <v>5.1920000000000002</v>
      </c>
      <c r="I96">
        <v>22.04</v>
      </c>
      <c r="J96">
        <v>13.11</v>
      </c>
      <c r="K96">
        <v>24.86</v>
      </c>
      <c r="L96">
        <v>37.979999999999997</v>
      </c>
      <c r="M96">
        <f t="shared" si="1"/>
        <v>112.8413</v>
      </c>
    </row>
    <row r="97" spans="1:13" x14ac:dyDescent="0.35">
      <c r="A97" s="4">
        <v>43469.958327835651</v>
      </c>
      <c r="B97">
        <v>-0.1</v>
      </c>
      <c r="C97">
        <v>0.72789999999999999</v>
      </c>
      <c r="D97">
        <v>0.499</v>
      </c>
      <c r="E97">
        <v>0.52900000000000003</v>
      </c>
      <c r="F97">
        <v>47</v>
      </c>
      <c r="G97">
        <v>0.14249999999999999</v>
      </c>
      <c r="H97">
        <v>5.1779999999999999</v>
      </c>
      <c r="I97">
        <v>20.38</v>
      </c>
      <c r="J97">
        <v>10.17</v>
      </c>
      <c r="K97">
        <v>24.86</v>
      </c>
      <c r="L97">
        <v>35.03</v>
      </c>
      <c r="M97">
        <f t="shared" si="1"/>
        <v>104.08969999999999</v>
      </c>
    </row>
    <row r="98" spans="1:13" x14ac:dyDescent="0.35">
      <c r="A98" s="4">
        <v>43469.999994444443</v>
      </c>
      <c r="B98">
        <v>-0.4</v>
      </c>
      <c r="C98">
        <v>0.43120000000000003</v>
      </c>
      <c r="D98">
        <v>0.46400000000000002</v>
      </c>
      <c r="E98">
        <v>0.52900000000000003</v>
      </c>
      <c r="F98">
        <v>59.2</v>
      </c>
      <c r="G98">
        <v>0.1525</v>
      </c>
      <c r="H98">
        <v>5.0039999999999996</v>
      </c>
      <c r="I98">
        <v>12.49</v>
      </c>
      <c r="J98">
        <v>5.7969999999999997</v>
      </c>
      <c r="K98">
        <v>31.32</v>
      </c>
      <c r="L98">
        <v>37.11</v>
      </c>
      <c r="M98">
        <f t="shared" si="1"/>
        <v>61.661600000000007</v>
      </c>
    </row>
    <row r="99" spans="1:13" x14ac:dyDescent="0.35">
      <c r="A99" s="4">
        <v>43470.041661053241</v>
      </c>
      <c r="B99">
        <v>-1</v>
      </c>
      <c r="C99">
        <v>0.78010000000000002</v>
      </c>
      <c r="D99">
        <v>0.45100000000000001</v>
      </c>
      <c r="E99">
        <v>0.52900000000000003</v>
      </c>
      <c r="F99">
        <v>59.2</v>
      </c>
      <c r="G99">
        <v>0.1215</v>
      </c>
      <c r="H99">
        <v>5.1890000000000001</v>
      </c>
      <c r="I99">
        <v>21.8</v>
      </c>
      <c r="J99">
        <v>9.8320000000000007</v>
      </c>
      <c r="K99">
        <v>31.32</v>
      </c>
      <c r="L99">
        <v>41.15</v>
      </c>
      <c r="M99">
        <f t="shared" si="1"/>
        <v>111.5543</v>
      </c>
    </row>
    <row r="100" spans="1:13" x14ac:dyDescent="0.35">
      <c r="A100" s="4">
        <v>43470.08332766204</v>
      </c>
      <c r="B100">
        <v>-1</v>
      </c>
      <c r="C100">
        <v>0.72089999999999999</v>
      </c>
      <c r="D100">
        <v>0.443</v>
      </c>
      <c r="E100">
        <v>0.52900000000000003</v>
      </c>
      <c r="F100">
        <v>59.2</v>
      </c>
      <c r="G100">
        <v>0.12540000000000001</v>
      </c>
      <c r="H100">
        <v>5.1749999999999998</v>
      </c>
      <c r="I100">
        <v>20.2</v>
      </c>
      <c r="J100">
        <v>8.9489999999999998</v>
      </c>
      <c r="K100">
        <v>31.32</v>
      </c>
      <c r="L100">
        <v>40.270000000000003</v>
      </c>
      <c r="M100">
        <f t="shared" si="1"/>
        <v>103.0887</v>
      </c>
    </row>
    <row r="101" spans="1:13" x14ac:dyDescent="0.35">
      <c r="A101" s="4">
        <v>43470.124994270831</v>
      </c>
      <c r="B101">
        <v>-1.4</v>
      </c>
      <c r="C101">
        <v>0.63649999999999995</v>
      </c>
      <c r="D101">
        <v>0.42699999999999999</v>
      </c>
      <c r="E101">
        <v>0.52900000000000003</v>
      </c>
      <c r="F101">
        <v>59.2</v>
      </c>
      <c r="G101">
        <v>0.123</v>
      </c>
      <c r="H101">
        <v>5.1440000000000001</v>
      </c>
      <c r="I101">
        <v>17.940000000000001</v>
      </c>
      <c r="J101">
        <v>7.6609999999999996</v>
      </c>
      <c r="K101">
        <v>31.32</v>
      </c>
      <c r="L101">
        <v>38.979999999999997</v>
      </c>
      <c r="M101">
        <f t="shared" si="1"/>
        <v>91.019499999999994</v>
      </c>
    </row>
    <row r="102" spans="1:13" x14ac:dyDescent="0.35">
      <c r="A102" s="4">
        <v>43470.166660879629</v>
      </c>
      <c r="B102">
        <v>-1.7</v>
      </c>
      <c r="C102">
        <v>0.66900000000000004</v>
      </c>
      <c r="D102">
        <v>0.39900000000000002</v>
      </c>
      <c r="E102">
        <v>0.52900000000000003</v>
      </c>
      <c r="F102">
        <v>59.2</v>
      </c>
      <c r="G102">
        <v>0.11559999999999999</v>
      </c>
      <c r="H102">
        <v>5.157</v>
      </c>
      <c r="I102">
        <v>18.809999999999999</v>
      </c>
      <c r="J102">
        <v>7.5060000000000002</v>
      </c>
      <c r="K102">
        <v>31.32</v>
      </c>
      <c r="L102">
        <v>38.82</v>
      </c>
      <c r="M102">
        <f t="shared" si="1"/>
        <v>95.667000000000002</v>
      </c>
    </row>
    <row r="103" spans="1:13" x14ac:dyDescent="0.35">
      <c r="A103" s="4">
        <v>43470.208327488428</v>
      </c>
      <c r="B103">
        <v>-1.9</v>
      </c>
      <c r="C103">
        <v>0.62560000000000004</v>
      </c>
      <c r="D103">
        <v>0.42799999999999999</v>
      </c>
      <c r="E103">
        <v>0.52900000000000003</v>
      </c>
      <c r="F103">
        <v>59.2</v>
      </c>
      <c r="G103">
        <v>0.11459999999999999</v>
      </c>
      <c r="H103">
        <v>5.1379999999999999</v>
      </c>
      <c r="I103">
        <v>17.649999999999999</v>
      </c>
      <c r="J103">
        <v>7.556</v>
      </c>
      <c r="K103">
        <v>31.32</v>
      </c>
      <c r="L103">
        <v>38.869999999999997</v>
      </c>
      <c r="M103">
        <f t="shared" si="1"/>
        <v>89.460800000000006</v>
      </c>
    </row>
    <row r="104" spans="1:13" x14ac:dyDescent="0.35">
      <c r="A104" s="4">
        <v>43470.249994097219</v>
      </c>
      <c r="B104">
        <v>-2.4</v>
      </c>
      <c r="C104">
        <v>0.50749999999999995</v>
      </c>
      <c r="D104">
        <v>0.437</v>
      </c>
      <c r="E104">
        <v>0.52900000000000003</v>
      </c>
      <c r="F104">
        <v>59.2</v>
      </c>
      <c r="G104">
        <v>0.11269999999999999</v>
      </c>
      <c r="H104">
        <v>5.0670000000000002</v>
      </c>
      <c r="I104">
        <v>14.52</v>
      </c>
      <c r="J104">
        <v>6.3460000000000001</v>
      </c>
      <c r="K104">
        <v>31.32</v>
      </c>
      <c r="L104">
        <v>37.659999999999997</v>
      </c>
      <c r="M104">
        <f t="shared" si="1"/>
        <v>72.572499999999991</v>
      </c>
    </row>
    <row r="105" spans="1:13" x14ac:dyDescent="0.35">
      <c r="A105" s="4">
        <v>43470.291660706018</v>
      </c>
      <c r="B105">
        <v>-3</v>
      </c>
      <c r="C105">
        <v>0.77610000000000001</v>
      </c>
      <c r="D105">
        <v>0.627</v>
      </c>
      <c r="E105">
        <v>0.52900000000000003</v>
      </c>
      <c r="F105">
        <v>59.2</v>
      </c>
      <c r="G105">
        <v>8.7749999999999995E-2</v>
      </c>
      <c r="H105">
        <v>5.1849999999999996</v>
      </c>
      <c r="I105">
        <v>21.7</v>
      </c>
      <c r="J105">
        <v>13.61</v>
      </c>
      <c r="K105">
        <v>31.32</v>
      </c>
      <c r="L105">
        <v>44.93</v>
      </c>
      <c r="M105">
        <f t="shared" si="1"/>
        <v>110.9823</v>
      </c>
    </row>
    <row r="106" spans="1:13" x14ac:dyDescent="0.35">
      <c r="A106" s="4">
        <v>43470.333327314816</v>
      </c>
      <c r="B106">
        <v>-3.4</v>
      </c>
      <c r="C106">
        <v>0.81920000000000004</v>
      </c>
      <c r="D106">
        <v>0.64100000000000001</v>
      </c>
      <c r="E106">
        <v>0.52900000000000003</v>
      </c>
      <c r="F106">
        <v>59.2</v>
      </c>
      <c r="G106">
        <v>7.9589999999999994E-2</v>
      </c>
      <c r="H106">
        <v>5.1909999999999998</v>
      </c>
      <c r="I106">
        <v>22.88</v>
      </c>
      <c r="J106">
        <v>14.67</v>
      </c>
      <c r="K106">
        <v>31.32</v>
      </c>
      <c r="L106">
        <v>45.98</v>
      </c>
      <c r="M106">
        <f t="shared" si="1"/>
        <v>117.1456</v>
      </c>
    </row>
    <row r="107" spans="1:13" x14ac:dyDescent="0.35">
      <c r="A107" s="4">
        <v>43470.374993923608</v>
      </c>
      <c r="B107">
        <v>-3.9</v>
      </c>
      <c r="C107">
        <v>0.72419999999999995</v>
      </c>
      <c r="D107">
        <v>0.64600000000000002</v>
      </c>
      <c r="E107">
        <v>0.52900000000000003</v>
      </c>
      <c r="F107">
        <v>59.2</v>
      </c>
      <c r="G107">
        <v>7.8600000000000003E-2</v>
      </c>
      <c r="H107">
        <v>5.1710000000000003</v>
      </c>
      <c r="I107">
        <v>20.309999999999999</v>
      </c>
      <c r="J107">
        <v>13.12</v>
      </c>
      <c r="K107">
        <v>31.32</v>
      </c>
      <c r="L107">
        <v>44.44</v>
      </c>
      <c r="M107">
        <f t="shared" si="1"/>
        <v>103.56059999999999</v>
      </c>
    </row>
    <row r="108" spans="1:13" x14ac:dyDescent="0.35">
      <c r="A108" s="4">
        <v>43470.416660532406</v>
      </c>
      <c r="B108">
        <v>-3.1</v>
      </c>
      <c r="C108">
        <v>0.79200000000000004</v>
      </c>
      <c r="D108">
        <v>0.64800000000000002</v>
      </c>
      <c r="E108">
        <v>0.52900000000000003</v>
      </c>
      <c r="F108">
        <v>59.2</v>
      </c>
      <c r="G108">
        <v>8.5339999999999999E-2</v>
      </c>
      <c r="H108">
        <v>5.1870000000000003</v>
      </c>
      <c r="I108">
        <v>22.14</v>
      </c>
      <c r="J108">
        <v>14.35</v>
      </c>
      <c r="K108">
        <v>31.32</v>
      </c>
      <c r="L108">
        <v>45.66</v>
      </c>
      <c r="M108">
        <f t="shared" si="1"/>
        <v>113.256</v>
      </c>
    </row>
    <row r="109" spans="1:13" x14ac:dyDescent="0.35">
      <c r="A109" s="4">
        <v>43470.458327141205</v>
      </c>
      <c r="B109">
        <v>-2.7</v>
      </c>
      <c r="C109">
        <v>0.78869999999999996</v>
      </c>
      <c r="D109">
        <v>0.64900000000000002</v>
      </c>
      <c r="E109">
        <v>0.52900000000000003</v>
      </c>
      <c r="F109">
        <v>59.2</v>
      </c>
      <c r="G109">
        <v>9.1420000000000001E-2</v>
      </c>
      <c r="H109">
        <v>5.1879999999999997</v>
      </c>
      <c r="I109">
        <v>22.04</v>
      </c>
      <c r="J109">
        <v>14.31</v>
      </c>
      <c r="K109">
        <v>31.32</v>
      </c>
      <c r="L109">
        <v>45.62</v>
      </c>
      <c r="M109">
        <f t="shared" si="1"/>
        <v>112.7841</v>
      </c>
    </row>
    <row r="110" spans="1:13" x14ac:dyDescent="0.35">
      <c r="A110" s="4">
        <v>43470.499993750003</v>
      </c>
      <c r="B110">
        <v>-2</v>
      </c>
      <c r="C110">
        <v>0.61909999999999998</v>
      </c>
      <c r="D110">
        <v>0.65100000000000002</v>
      </c>
      <c r="E110">
        <v>0.52900000000000003</v>
      </c>
      <c r="F110">
        <v>59.2</v>
      </c>
      <c r="G110">
        <v>0.1133</v>
      </c>
      <c r="H110">
        <v>5.1349999999999998</v>
      </c>
      <c r="I110">
        <v>17.48</v>
      </c>
      <c r="J110">
        <v>11.38</v>
      </c>
      <c r="K110">
        <v>31.32</v>
      </c>
      <c r="L110">
        <v>42.7</v>
      </c>
      <c r="M110">
        <f t="shared" si="1"/>
        <v>88.531300000000002</v>
      </c>
    </row>
    <row r="111" spans="1:13" x14ac:dyDescent="0.35">
      <c r="A111" s="4">
        <v>43470.541660358795</v>
      </c>
      <c r="B111">
        <v>-3</v>
      </c>
      <c r="C111">
        <v>0.78710000000000002</v>
      </c>
      <c r="D111">
        <v>0.65400000000000003</v>
      </c>
      <c r="E111">
        <v>0.52900000000000003</v>
      </c>
      <c r="F111">
        <v>59.2</v>
      </c>
      <c r="G111">
        <v>8.7069999999999995E-2</v>
      </c>
      <c r="H111">
        <v>5.1870000000000003</v>
      </c>
      <c r="I111">
        <v>22.01</v>
      </c>
      <c r="J111">
        <v>14.39</v>
      </c>
      <c r="K111">
        <v>31.32</v>
      </c>
      <c r="L111">
        <v>45.71</v>
      </c>
      <c r="M111">
        <f t="shared" si="1"/>
        <v>112.5553</v>
      </c>
    </row>
    <row r="112" spans="1:13" x14ac:dyDescent="0.35">
      <c r="A112" s="4">
        <v>43470.583326967593</v>
      </c>
      <c r="B112">
        <v>-4.0999999999999996</v>
      </c>
      <c r="C112">
        <v>0.83079999999999998</v>
      </c>
      <c r="D112">
        <v>0.65600000000000003</v>
      </c>
      <c r="E112">
        <v>0.52900000000000003</v>
      </c>
      <c r="F112">
        <v>59.2</v>
      </c>
      <c r="G112">
        <v>7.0379999999999998E-2</v>
      </c>
      <c r="H112">
        <v>5.1909999999999998</v>
      </c>
      <c r="I112">
        <v>23.21</v>
      </c>
      <c r="J112">
        <v>15.22</v>
      </c>
      <c r="K112">
        <v>31.32</v>
      </c>
      <c r="L112">
        <v>46.54</v>
      </c>
      <c r="M112">
        <f t="shared" si="1"/>
        <v>118.8044</v>
      </c>
    </row>
    <row r="113" spans="1:13" x14ac:dyDescent="0.35">
      <c r="A113" s="4">
        <v>43470.624993576392</v>
      </c>
      <c r="B113">
        <v>-5.3</v>
      </c>
      <c r="C113">
        <v>0.7631</v>
      </c>
      <c r="D113">
        <v>0.66500000000000004</v>
      </c>
      <c r="E113">
        <v>0.52900000000000003</v>
      </c>
      <c r="F113">
        <v>59.2</v>
      </c>
      <c r="G113">
        <v>6.164E-2</v>
      </c>
      <c r="H113">
        <v>5.1779999999999999</v>
      </c>
      <c r="I113">
        <v>21.37</v>
      </c>
      <c r="J113">
        <v>14.21</v>
      </c>
      <c r="K113">
        <v>31.32</v>
      </c>
      <c r="L113">
        <v>45.53</v>
      </c>
      <c r="M113">
        <f t="shared" si="1"/>
        <v>109.1233</v>
      </c>
    </row>
    <row r="114" spans="1:13" x14ac:dyDescent="0.35">
      <c r="A114" s="4">
        <v>43470.666660185183</v>
      </c>
      <c r="B114">
        <v>-6.1</v>
      </c>
      <c r="C114">
        <v>0.81410000000000005</v>
      </c>
      <c r="D114">
        <v>0.68100000000000005</v>
      </c>
      <c r="E114">
        <v>0.52900000000000003</v>
      </c>
      <c r="F114">
        <v>59.2</v>
      </c>
      <c r="G114">
        <v>5.3789999999999998E-2</v>
      </c>
      <c r="H114">
        <v>5.1859999999999999</v>
      </c>
      <c r="I114">
        <v>22.76</v>
      </c>
      <c r="J114">
        <v>15.5</v>
      </c>
      <c r="K114">
        <v>31.32</v>
      </c>
      <c r="L114">
        <v>46.82</v>
      </c>
      <c r="M114">
        <f t="shared" si="1"/>
        <v>116.41630000000001</v>
      </c>
    </row>
    <row r="115" spans="1:13" x14ac:dyDescent="0.35">
      <c r="A115" s="4">
        <v>43470.708326793982</v>
      </c>
      <c r="B115">
        <v>-6</v>
      </c>
      <c r="C115">
        <v>0.80469999999999997</v>
      </c>
      <c r="D115">
        <v>1.0900000000000001</v>
      </c>
      <c r="E115">
        <v>0.52900000000000003</v>
      </c>
      <c r="F115">
        <v>59.2</v>
      </c>
      <c r="G115">
        <v>5.4710000000000002E-2</v>
      </c>
      <c r="H115">
        <v>5.1849999999999996</v>
      </c>
      <c r="I115">
        <v>22.5</v>
      </c>
      <c r="J115">
        <v>24.53</v>
      </c>
      <c r="K115">
        <v>31.32</v>
      </c>
      <c r="L115">
        <v>55.85</v>
      </c>
      <c r="M115">
        <f t="shared" si="1"/>
        <v>115.07209999999999</v>
      </c>
    </row>
    <row r="116" spans="1:13" x14ac:dyDescent="0.35">
      <c r="A116" s="4">
        <v>43470.74999340278</v>
      </c>
      <c r="B116">
        <v>-5</v>
      </c>
      <c r="C116">
        <v>0.63870000000000005</v>
      </c>
      <c r="D116">
        <v>1.1299999999999999</v>
      </c>
      <c r="E116">
        <v>0.52900000000000003</v>
      </c>
      <c r="F116">
        <v>59.2</v>
      </c>
      <c r="G116">
        <v>7.0220000000000005E-2</v>
      </c>
      <c r="H116">
        <v>5.1390000000000002</v>
      </c>
      <c r="I116">
        <v>18.02</v>
      </c>
      <c r="J116">
        <v>20.36</v>
      </c>
      <c r="K116">
        <v>31.32</v>
      </c>
      <c r="L116">
        <v>51.68</v>
      </c>
      <c r="M116">
        <f t="shared" si="1"/>
        <v>91.334100000000007</v>
      </c>
    </row>
    <row r="117" spans="1:13" x14ac:dyDescent="0.35">
      <c r="A117" s="4">
        <v>43470.791660011571</v>
      </c>
      <c r="B117">
        <v>-6</v>
      </c>
      <c r="C117">
        <v>0.81</v>
      </c>
      <c r="D117">
        <v>1.1100000000000001</v>
      </c>
      <c r="E117">
        <v>0.52900000000000003</v>
      </c>
      <c r="F117">
        <v>59.2</v>
      </c>
      <c r="G117">
        <v>5.4539999999999998E-2</v>
      </c>
      <c r="H117">
        <v>5.1859999999999999</v>
      </c>
      <c r="I117">
        <v>22.65</v>
      </c>
      <c r="J117">
        <v>25.14</v>
      </c>
      <c r="K117">
        <v>31.32</v>
      </c>
      <c r="L117">
        <v>56.46</v>
      </c>
      <c r="M117">
        <f t="shared" si="1"/>
        <v>115.83000000000001</v>
      </c>
    </row>
    <row r="118" spans="1:13" x14ac:dyDescent="0.35">
      <c r="A118" s="4">
        <v>43470.83332662037</v>
      </c>
      <c r="B118">
        <v>-6.2</v>
      </c>
      <c r="C118">
        <v>0.69969999999999999</v>
      </c>
      <c r="D118">
        <v>0.66200000000000003</v>
      </c>
      <c r="E118">
        <v>0.52900000000000003</v>
      </c>
      <c r="F118">
        <v>59.2</v>
      </c>
      <c r="G118">
        <v>5.6829999999999999E-2</v>
      </c>
      <c r="H118">
        <v>5.16</v>
      </c>
      <c r="I118">
        <v>19.66</v>
      </c>
      <c r="J118">
        <v>13.02</v>
      </c>
      <c r="K118">
        <v>31.32</v>
      </c>
      <c r="L118">
        <v>44.33</v>
      </c>
      <c r="M118">
        <f t="shared" si="1"/>
        <v>100.05709999999999</v>
      </c>
    </row>
    <row r="119" spans="1:13" x14ac:dyDescent="0.35">
      <c r="A119" s="4">
        <v>43470.874993229168</v>
      </c>
      <c r="B119">
        <v>-6.9</v>
      </c>
      <c r="C119">
        <v>0.57450000000000001</v>
      </c>
      <c r="D119">
        <v>0.65500000000000003</v>
      </c>
      <c r="E119">
        <v>0.52900000000000003</v>
      </c>
      <c r="F119">
        <v>59.2</v>
      </c>
      <c r="G119">
        <v>5.586E-2</v>
      </c>
      <c r="H119">
        <v>5.1040000000000001</v>
      </c>
      <c r="I119">
        <v>16.32</v>
      </c>
      <c r="J119">
        <v>10.69</v>
      </c>
      <c r="K119">
        <v>31.32</v>
      </c>
      <c r="L119">
        <v>42.01</v>
      </c>
      <c r="M119">
        <f t="shared" si="1"/>
        <v>82.153500000000008</v>
      </c>
    </row>
    <row r="120" spans="1:13" x14ac:dyDescent="0.35">
      <c r="A120" s="4">
        <v>43470.91665983796</v>
      </c>
      <c r="B120">
        <v>-7</v>
      </c>
      <c r="C120">
        <v>0.71030000000000004</v>
      </c>
      <c r="D120">
        <v>0.65</v>
      </c>
      <c r="E120">
        <v>0.52900000000000003</v>
      </c>
      <c r="F120">
        <v>59.2</v>
      </c>
      <c r="G120">
        <v>5.1450000000000003E-2</v>
      </c>
      <c r="H120">
        <v>5.1619999999999999</v>
      </c>
      <c r="I120">
        <v>19.95</v>
      </c>
      <c r="J120">
        <v>12.97</v>
      </c>
      <c r="K120">
        <v>31.32</v>
      </c>
      <c r="L120">
        <v>44.28</v>
      </c>
      <c r="M120">
        <f t="shared" si="1"/>
        <v>101.5729</v>
      </c>
    </row>
    <row r="121" spans="1:13" x14ac:dyDescent="0.35">
      <c r="A121" s="4">
        <v>43470.958326446758</v>
      </c>
      <c r="B121">
        <v>-7.7</v>
      </c>
      <c r="C121">
        <v>0.65139999999999998</v>
      </c>
      <c r="D121">
        <v>0.64200000000000002</v>
      </c>
      <c r="E121">
        <v>0.52900000000000003</v>
      </c>
      <c r="F121">
        <v>59.2</v>
      </c>
      <c r="G121">
        <v>4.9230000000000003E-2</v>
      </c>
      <c r="H121">
        <v>5.14</v>
      </c>
      <c r="I121">
        <v>18.38</v>
      </c>
      <c r="J121">
        <v>11.8</v>
      </c>
      <c r="K121">
        <v>31.32</v>
      </c>
      <c r="L121">
        <v>43.11</v>
      </c>
      <c r="M121">
        <f t="shared" si="1"/>
        <v>93.150199999999998</v>
      </c>
    </row>
    <row r="122" spans="1:13" x14ac:dyDescent="0.35">
      <c r="A122" s="4">
        <v>43470.999993055557</v>
      </c>
      <c r="B122">
        <v>-8.1999999999999993</v>
      </c>
      <c r="C122">
        <v>0.42420000000000002</v>
      </c>
      <c r="D122">
        <v>0.64300000000000002</v>
      </c>
      <c r="E122">
        <v>0.52900000000000003</v>
      </c>
      <c r="F122">
        <v>81.8</v>
      </c>
      <c r="G122">
        <v>5.117E-2</v>
      </c>
      <c r="H122">
        <v>4.9850000000000003</v>
      </c>
      <c r="I122">
        <v>12.34</v>
      </c>
      <c r="J122">
        <v>7.9329999999999998</v>
      </c>
      <c r="K122">
        <v>43.27</v>
      </c>
      <c r="L122">
        <v>51.2</v>
      </c>
      <c r="M122">
        <f t="shared" si="1"/>
        <v>60.660600000000002</v>
      </c>
    </row>
    <row r="123" spans="1:13" x14ac:dyDescent="0.35">
      <c r="A123" s="4">
        <v>43471.041659664355</v>
      </c>
      <c r="B123">
        <v>-9</v>
      </c>
      <c r="C123">
        <v>0.68020000000000003</v>
      </c>
      <c r="D123">
        <v>0.63300000000000001</v>
      </c>
      <c r="E123">
        <v>0.52900000000000003</v>
      </c>
      <c r="F123">
        <v>81.8</v>
      </c>
      <c r="G123">
        <v>4.4670000000000001E-2</v>
      </c>
      <c r="H123">
        <v>5.149</v>
      </c>
      <c r="I123">
        <v>19.16</v>
      </c>
      <c r="J123">
        <v>12.13</v>
      </c>
      <c r="K123">
        <v>43.27</v>
      </c>
      <c r="L123">
        <v>55.4</v>
      </c>
      <c r="M123">
        <f t="shared" si="1"/>
        <v>97.268600000000006</v>
      </c>
    </row>
    <row r="124" spans="1:13" x14ac:dyDescent="0.35">
      <c r="A124" s="4">
        <v>43471.083326273147</v>
      </c>
      <c r="B124">
        <v>-11</v>
      </c>
      <c r="C124">
        <v>0.59889999999999999</v>
      </c>
      <c r="D124">
        <v>0.63200000000000001</v>
      </c>
      <c r="E124">
        <v>0.52900000000000003</v>
      </c>
      <c r="F124">
        <v>81.8</v>
      </c>
      <c r="G124">
        <v>3.9530000000000003E-2</v>
      </c>
      <c r="H124">
        <v>5.1109999999999998</v>
      </c>
      <c r="I124">
        <v>16.989999999999998</v>
      </c>
      <c r="J124">
        <v>10.74</v>
      </c>
      <c r="K124">
        <v>43.27</v>
      </c>
      <c r="L124">
        <v>54.01</v>
      </c>
      <c r="M124">
        <f t="shared" si="1"/>
        <v>85.642700000000005</v>
      </c>
    </row>
    <row r="125" spans="1:13" x14ac:dyDescent="0.35">
      <c r="A125" s="4">
        <v>43471.124992881945</v>
      </c>
      <c r="B125">
        <v>-12.6</v>
      </c>
      <c r="C125">
        <v>0.55930000000000002</v>
      </c>
      <c r="D125">
        <v>0.63100000000000001</v>
      </c>
      <c r="E125">
        <v>0.52900000000000003</v>
      </c>
      <c r="F125">
        <v>81.8</v>
      </c>
      <c r="G125">
        <v>3.5229999999999997E-2</v>
      </c>
      <c r="H125">
        <v>5.0860000000000003</v>
      </c>
      <c r="I125">
        <v>15.94</v>
      </c>
      <c r="J125">
        <v>10.06</v>
      </c>
      <c r="K125">
        <v>43.27</v>
      </c>
      <c r="L125">
        <v>53.33</v>
      </c>
      <c r="M125">
        <f t="shared" si="1"/>
        <v>79.979900000000001</v>
      </c>
    </row>
    <row r="126" spans="1:13" x14ac:dyDescent="0.35">
      <c r="A126" s="4">
        <v>43471.166659490744</v>
      </c>
      <c r="B126">
        <v>-14.7</v>
      </c>
      <c r="C126">
        <v>0.60619999999999996</v>
      </c>
      <c r="D126">
        <v>0.624</v>
      </c>
      <c r="E126">
        <v>0.52900000000000003</v>
      </c>
      <c r="F126">
        <v>81.8</v>
      </c>
      <c r="G126">
        <v>2.8930000000000001E-2</v>
      </c>
      <c r="H126">
        <v>5.1079999999999997</v>
      </c>
      <c r="I126">
        <v>17.21</v>
      </c>
      <c r="J126">
        <v>10.74</v>
      </c>
      <c r="K126">
        <v>43.27</v>
      </c>
      <c r="L126">
        <v>54.01</v>
      </c>
      <c r="M126">
        <f t="shared" si="1"/>
        <v>86.686599999999999</v>
      </c>
    </row>
    <row r="127" spans="1:13" x14ac:dyDescent="0.35">
      <c r="A127" s="4">
        <v>43471.208326099535</v>
      </c>
      <c r="B127">
        <v>-15</v>
      </c>
      <c r="C127">
        <v>0.6351</v>
      </c>
      <c r="D127">
        <v>0.63100000000000001</v>
      </c>
      <c r="E127">
        <v>0.52900000000000003</v>
      </c>
      <c r="F127">
        <v>81.8</v>
      </c>
      <c r="G127">
        <v>2.785E-2</v>
      </c>
      <c r="H127">
        <v>5.1210000000000004</v>
      </c>
      <c r="I127">
        <v>17.98</v>
      </c>
      <c r="J127">
        <v>11.35</v>
      </c>
      <c r="K127">
        <v>43.27</v>
      </c>
      <c r="L127">
        <v>54.62</v>
      </c>
      <c r="M127">
        <f t="shared" si="1"/>
        <v>90.819299999999998</v>
      </c>
    </row>
    <row r="128" spans="1:13" x14ac:dyDescent="0.35">
      <c r="A128" s="4">
        <v>43471.249992708334</v>
      </c>
      <c r="B128">
        <v>-15.5</v>
      </c>
      <c r="C128">
        <v>0.50539999999999996</v>
      </c>
      <c r="D128">
        <v>0.63600000000000001</v>
      </c>
      <c r="E128">
        <v>0.52900000000000003</v>
      </c>
      <c r="F128">
        <v>81.8</v>
      </c>
      <c r="G128">
        <v>2.7369999999999998E-2</v>
      </c>
      <c r="H128">
        <v>5.0449999999999999</v>
      </c>
      <c r="I128">
        <v>14.53</v>
      </c>
      <c r="J128">
        <v>9.2390000000000008</v>
      </c>
      <c r="K128">
        <v>43.27</v>
      </c>
      <c r="L128">
        <v>52.51</v>
      </c>
      <c r="M128">
        <f t="shared" si="1"/>
        <v>72.272199999999998</v>
      </c>
    </row>
    <row r="129" spans="1:13" x14ac:dyDescent="0.35">
      <c r="A129" s="4">
        <v>43471.291659317132</v>
      </c>
      <c r="B129">
        <v>-17.2</v>
      </c>
      <c r="C129">
        <v>0.79600000000000004</v>
      </c>
      <c r="D129">
        <v>0.63800000000000001</v>
      </c>
      <c r="E129">
        <v>0.52900000000000003</v>
      </c>
      <c r="F129">
        <v>81.8</v>
      </c>
      <c r="G129">
        <v>2.009E-2</v>
      </c>
      <c r="H129">
        <v>5.165</v>
      </c>
      <c r="I129">
        <v>22.35</v>
      </c>
      <c r="J129">
        <v>14.26</v>
      </c>
      <c r="K129">
        <v>43.27</v>
      </c>
      <c r="L129">
        <v>57.53</v>
      </c>
      <c r="M129">
        <f t="shared" si="1"/>
        <v>113.828</v>
      </c>
    </row>
    <row r="130" spans="1:13" x14ac:dyDescent="0.35">
      <c r="A130" s="4">
        <v>43471.333325925923</v>
      </c>
      <c r="B130">
        <v>-17.7</v>
      </c>
      <c r="C130">
        <v>0.74139999999999995</v>
      </c>
      <c r="D130">
        <v>0.64400000000000002</v>
      </c>
      <c r="E130">
        <v>0.52900000000000003</v>
      </c>
      <c r="F130">
        <v>81.8</v>
      </c>
      <c r="G130">
        <v>1.9179999999999999E-2</v>
      </c>
      <c r="H130">
        <v>5.1529999999999996</v>
      </c>
      <c r="I130">
        <v>20.86</v>
      </c>
      <c r="J130">
        <v>13.44</v>
      </c>
      <c r="K130">
        <v>43.27</v>
      </c>
      <c r="L130">
        <v>56.71</v>
      </c>
      <c r="M130">
        <f t="shared" si="1"/>
        <v>106.02019999999999</v>
      </c>
    </row>
    <row r="131" spans="1:13" x14ac:dyDescent="0.35">
      <c r="A131" s="4">
        <v>43471.374992534722</v>
      </c>
      <c r="B131">
        <v>-15.1</v>
      </c>
      <c r="C131">
        <v>0.7359</v>
      </c>
      <c r="D131">
        <v>0.66700000000000004</v>
      </c>
      <c r="E131">
        <v>0.52900000000000003</v>
      </c>
      <c r="F131">
        <v>81.8</v>
      </c>
      <c r="G131">
        <v>2.6689999999999998E-2</v>
      </c>
      <c r="H131">
        <v>5.1559999999999997</v>
      </c>
      <c r="I131">
        <v>20.7</v>
      </c>
      <c r="J131">
        <v>13.8</v>
      </c>
      <c r="K131">
        <v>43.27</v>
      </c>
      <c r="L131">
        <v>57.08</v>
      </c>
      <c r="M131">
        <f t="shared" ref="M131:M194" si="2">C131*143</f>
        <v>105.2337</v>
      </c>
    </row>
    <row r="132" spans="1:13" x14ac:dyDescent="0.35">
      <c r="A132" s="4">
        <v>43471.416659143521</v>
      </c>
      <c r="B132">
        <v>-13.9</v>
      </c>
      <c r="C132">
        <v>0.7</v>
      </c>
      <c r="D132">
        <v>0.65900000000000003</v>
      </c>
      <c r="E132">
        <v>0.52900000000000003</v>
      </c>
      <c r="F132">
        <v>81.8</v>
      </c>
      <c r="G132">
        <v>3.0450000000000001E-2</v>
      </c>
      <c r="H132">
        <v>5.1479999999999997</v>
      </c>
      <c r="I132">
        <v>19.72</v>
      </c>
      <c r="J132">
        <v>12.99</v>
      </c>
      <c r="K132">
        <v>43.27</v>
      </c>
      <c r="L132">
        <v>56.27</v>
      </c>
      <c r="M132">
        <f t="shared" si="2"/>
        <v>100.1</v>
      </c>
    </row>
    <row r="133" spans="1:13" x14ac:dyDescent="0.35">
      <c r="A133" s="4">
        <v>43471.458325752312</v>
      </c>
      <c r="B133">
        <v>-10.3</v>
      </c>
      <c r="C133">
        <v>0.74209999999999998</v>
      </c>
      <c r="D133">
        <v>0.66200000000000003</v>
      </c>
      <c r="E133">
        <v>0.52900000000000003</v>
      </c>
      <c r="F133">
        <v>81.8</v>
      </c>
      <c r="G133">
        <v>4.0419999999999998E-2</v>
      </c>
      <c r="H133">
        <v>5.165</v>
      </c>
      <c r="I133">
        <v>20.83</v>
      </c>
      <c r="J133">
        <v>13.79</v>
      </c>
      <c r="K133">
        <v>43.27</v>
      </c>
      <c r="L133">
        <v>57.06</v>
      </c>
      <c r="M133">
        <f t="shared" si="2"/>
        <v>106.1203</v>
      </c>
    </row>
    <row r="134" spans="1:13" x14ac:dyDescent="0.35">
      <c r="A134" s="4">
        <v>43471.49999236111</v>
      </c>
      <c r="B134">
        <v>-9.5</v>
      </c>
      <c r="C134">
        <v>0.65010000000000001</v>
      </c>
      <c r="D134">
        <v>0.66300000000000003</v>
      </c>
      <c r="E134">
        <v>0.52900000000000003</v>
      </c>
      <c r="F134">
        <v>81.8</v>
      </c>
      <c r="G134">
        <v>4.3459999999999999E-2</v>
      </c>
      <c r="H134">
        <v>5.1369999999999996</v>
      </c>
      <c r="I134">
        <v>18.350000000000001</v>
      </c>
      <c r="J134">
        <v>12.17</v>
      </c>
      <c r="K134">
        <v>43.27</v>
      </c>
      <c r="L134">
        <v>55.44</v>
      </c>
      <c r="M134">
        <f t="shared" si="2"/>
        <v>92.964300000000009</v>
      </c>
    </row>
    <row r="135" spans="1:13" x14ac:dyDescent="0.35">
      <c r="A135" s="4">
        <v>43471.541658969909</v>
      </c>
      <c r="B135">
        <v>-8.6</v>
      </c>
      <c r="C135">
        <v>0.75739999999999996</v>
      </c>
      <c r="D135">
        <v>0.65900000000000003</v>
      </c>
      <c r="E135">
        <v>0.52900000000000003</v>
      </c>
      <c r="F135">
        <v>81.8</v>
      </c>
      <c r="G135">
        <v>4.5179999999999998E-2</v>
      </c>
      <c r="H135">
        <v>5.1719999999999997</v>
      </c>
      <c r="I135">
        <v>21.23</v>
      </c>
      <c r="J135">
        <v>13.99</v>
      </c>
      <c r="K135">
        <v>43.27</v>
      </c>
      <c r="L135">
        <v>57.26</v>
      </c>
      <c r="M135">
        <f t="shared" si="2"/>
        <v>108.3082</v>
      </c>
    </row>
    <row r="136" spans="1:13" x14ac:dyDescent="0.35">
      <c r="A136" s="4">
        <v>43471.5833255787</v>
      </c>
      <c r="B136">
        <v>-8.8000000000000007</v>
      </c>
      <c r="C136">
        <v>0.77329999999999999</v>
      </c>
      <c r="D136">
        <v>0.65200000000000002</v>
      </c>
      <c r="E136">
        <v>0.52900000000000003</v>
      </c>
      <c r="F136">
        <v>81.8</v>
      </c>
      <c r="G136">
        <v>4.446E-2</v>
      </c>
      <c r="H136">
        <v>5.1749999999999998</v>
      </c>
      <c r="I136">
        <v>21.67</v>
      </c>
      <c r="J136">
        <v>14.13</v>
      </c>
      <c r="K136">
        <v>43.27</v>
      </c>
      <c r="L136">
        <v>57.4</v>
      </c>
      <c r="M136">
        <f t="shared" si="2"/>
        <v>110.5819</v>
      </c>
    </row>
    <row r="137" spans="1:13" x14ac:dyDescent="0.35">
      <c r="A137" s="4">
        <v>43471.624992187499</v>
      </c>
      <c r="B137">
        <v>-9.4</v>
      </c>
      <c r="C137">
        <v>0.78220000000000001</v>
      </c>
      <c r="D137">
        <v>0.65300000000000002</v>
      </c>
      <c r="E137">
        <v>0.52900000000000003</v>
      </c>
      <c r="F137">
        <v>81.8</v>
      </c>
      <c r="G137">
        <v>4.265E-2</v>
      </c>
      <c r="H137">
        <v>5.1760000000000002</v>
      </c>
      <c r="I137">
        <v>21.91</v>
      </c>
      <c r="J137">
        <v>14.31</v>
      </c>
      <c r="K137">
        <v>43.27</v>
      </c>
      <c r="L137">
        <v>57.58</v>
      </c>
      <c r="M137">
        <f t="shared" si="2"/>
        <v>111.8546</v>
      </c>
    </row>
    <row r="138" spans="1:13" x14ac:dyDescent="0.35">
      <c r="A138" s="4">
        <v>43471.666658796297</v>
      </c>
      <c r="B138">
        <v>-9.8000000000000007</v>
      </c>
      <c r="C138">
        <v>0.66920000000000002</v>
      </c>
      <c r="D138">
        <v>0.66700000000000004</v>
      </c>
      <c r="E138">
        <v>0.52900000000000003</v>
      </c>
      <c r="F138">
        <v>81.8</v>
      </c>
      <c r="G138">
        <v>4.2459999999999998E-2</v>
      </c>
      <c r="H138">
        <v>5.1440000000000001</v>
      </c>
      <c r="I138">
        <v>18.86</v>
      </c>
      <c r="J138">
        <v>12.58</v>
      </c>
      <c r="K138">
        <v>43.27</v>
      </c>
      <c r="L138">
        <v>55.85</v>
      </c>
      <c r="M138">
        <f t="shared" si="2"/>
        <v>95.695599999999999</v>
      </c>
    </row>
    <row r="139" spans="1:13" x14ac:dyDescent="0.35">
      <c r="A139" s="4">
        <v>43471.708325405096</v>
      </c>
      <c r="B139">
        <v>-10.199999999999999</v>
      </c>
      <c r="C139">
        <v>0.65459999999999996</v>
      </c>
      <c r="D139">
        <v>1.1399999999999999</v>
      </c>
      <c r="E139">
        <v>0.52900000000000003</v>
      </c>
      <c r="F139">
        <v>81.8</v>
      </c>
      <c r="G139">
        <v>4.1419999999999998E-2</v>
      </c>
      <c r="H139">
        <v>5.1379999999999999</v>
      </c>
      <c r="I139">
        <v>18.47</v>
      </c>
      <c r="J139">
        <v>21.06</v>
      </c>
      <c r="K139">
        <v>43.27</v>
      </c>
      <c r="L139">
        <v>64.33</v>
      </c>
      <c r="M139">
        <f t="shared" si="2"/>
        <v>93.607799999999997</v>
      </c>
    </row>
    <row r="140" spans="1:13" x14ac:dyDescent="0.35">
      <c r="A140" s="4">
        <v>43471.749992013887</v>
      </c>
      <c r="B140">
        <v>-10.7</v>
      </c>
      <c r="C140">
        <v>0.51959999999999995</v>
      </c>
      <c r="D140">
        <v>1.1399999999999999</v>
      </c>
      <c r="E140">
        <v>0.52900000000000003</v>
      </c>
      <c r="F140">
        <v>81.8</v>
      </c>
      <c r="G140">
        <v>4.0840000000000001E-2</v>
      </c>
      <c r="H140">
        <v>5.0629999999999997</v>
      </c>
      <c r="I140">
        <v>14.88</v>
      </c>
      <c r="J140">
        <v>16.96</v>
      </c>
      <c r="K140">
        <v>43.27</v>
      </c>
      <c r="L140">
        <v>60.23</v>
      </c>
      <c r="M140">
        <f t="shared" si="2"/>
        <v>74.302799999999991</v>
      </c>
    </row>
    <row r="141" spans="1:13" x14ac:dyDescent="0.35">
      <c r="A141" s="4">
        <v>43471.791658622686</v>
      </c>
      <c r="B141">
        <v>-11.3</v>
      </c>
      <c r="C141">
        <v>0.68569999999999998</v>
      </c>
      <c r="D141">
        <v>1.1200000000000001</v>
      </c>
      <c r="E141">
        <v>0.52900000000000003</v>
      </c>
      <c r="F141">
        <v>81.8</v>
      </c>
      <c r="G141">
        <v>3.8030000000000001E-2</v>
      </c>
      <c r="H141">
        <v>5.1470000000000002</v>
      </c>
      <c r="I141">
        <v>19.32</v>
      </c>
      <c r="J141">
        <v>21.63</v>
      </c>
      <c r="K141">
        <v>43.27</v>
      </c>
      <c r="L141">
        <v>64.91</v>
      </c>
      <c r="M141">
        <f t="shared" si="2"/>
        <v>98.055099999999996</v>
      </c>
    </row>
    <row r="142" spans="1:13" x14ac:dyDescent="0.35">
      <c r="A142" s="4">
        <v>43471.833325231484</v>
      </c>
      <c r="B142">
        <v>-12.2</v>
      </c>
      <c r="C142">
        <v>0.62719999999999998</v>
      </c>
      <c r="D142">
        <v>0.65600000000000003</v>
      </c>
      <c r="E142">
        <v>0.52900000000000003</v>
      </c>
      <c r="F142">
        <v>81.8</v>
      </c>
      <c r="G142">
        <v>3.5900000000000001E-2</v>
      </c>
      <c r="H142">
        <v>5.1230000000000002</v>
      </c>
      <c r="I142">
        <v>17.75</v>
      </c>
      <c r="J142">
        <v>11.65</v>
      </c>
      <c r="K142">
        <v>43.27</v>
      </c>
      <c r="L142">
        <v>54.92</v>
      </c>
      <c r="M142">
        <f t="shared" si="2"/>
        <v>89.689599999999999</v>
      </c>
    </row>
    <row r="143" spans="1:13" x14ac:dyDescent="0.35">
      <c r="A143" s="4">
        <v>43471.874991840275</v>
      </c>
      <c r="B143">
        <v>-12.4</v>
      </c>
      <c r="C143">
        <v>0.54220000000000002</v>
      </c>
      <c r="D143">
        <v>0.65300000000000002</v>
      </c>
      <c r="E143">
        <v>0.52900000000000003</v>
      </c>
      <c r="F143">
        <v>81.8</v>
      </c>
      <c r="G143">
        <v>3.5909999999999997E-2</v>
      </c>
      <c r="H143">
        <v>5.0759999999999996</v>
      </c>
      <c r="I143">
        <v>15.49</v>
      </c>
      <c r="J143">
        <v>10.11</v>
      </c>
      <c r="K143">
        <v>43.27</v>
      </c>
      <c r="L143">
        <v>53.39</v>
      </c>
      <c r="M143">
        <f t="shared" si="2"/>
        <v>77.534599999999998</v>
      </c>
    </row>
    <row r="144" spans="1:13" x14ac:dyDescent="0.35">
      <c r="A144" s="4">
        <v>43471.916658449074</v>
      </c>
      <c r="B144">
        <v>-14.2</v>
      </c>
      <c r="C144">
        <v>0.63660000000000005</v>
      </c>
      <c r="D144">
        <v>0.64600000000000002</v>
      </c>
      <c r="E144">
        <v>0.52900000000000003</v>
      </c>
      <c r="F144">
        <v>81.8</v>
      </c>
      <c r="G144">
        <v>3.0120000000000001E-2</v>
      </c>
      <c r="H144">
        <v>5.1230000000000002</v>
      </c>
      <c r="I144">
        <v>18.02</v>
      </c>
      <c r="J144">
        <v>11.64</v>
      </c>
      <c r="K144">
        <v>43.27</v>
      </c>
      <c r="L144">
        <v>54.91</v>
      </c>
      <c r="M144">
        <f t="shared" si="2"/>
        <v>91.033800000000014</v>
      </c>
    </row>
    <row r="145" spans="1:13" x14ac:dyDescent="0.35">
      <c r="A145" s="4">
        <v>43471.958325057873</v>
      </c>
      <c r="B145">
        <v>-14.5</v>
      </c>
      <c r="C145">
        <v>0.57230000000000003</v>
      </c>
      <c r="D145">
        <v>0.64300000000000002</v>
      </c>
      <c r="E145">
        <v>0.52900000000000003</v>
      </c>
      <c r="F145">
        <v>81.8</v>
      </c>
      <c r="G145">
        <v>2.9749999999999999E-2</v>
      </c>
      <c r="H145">
        <v>5.0910000000000002</v>
      </c>
      <c r="I145">
        <v>16.3</v>
      </c>
      <c r="J145">
        <v>10.48</v>
      </c>
      <c r="K145">
        <v>43.27</v>
      </c>
      <c r="L145">
        <v>53.75</v>
      </c>
      <c r="M145">
        <f t="shared" si="2"/>
        <v>81.83890000000001</v>
      </c>
    </row>
    <row r="146" spans="1:13" x14ac:dyDescent="0.35">
      <c r="A146" s="4">
        <v>43471.999991666664</v>
      </c>
      <c r="B146">
        <v>-13.1</v>
      </c>
      <c r="C146">
        <v>0.41089999999999999</v>
      </c>
      <c r="D146">
        <v>0.63</v>
      </c>
      <c r="E146">
        <v>0.52900000000000003</v>
      </c>
      <c r="F146">
        <v>78.7</v>
      </c>
      <c r="G146">
        <v>3.4529999999999998E-2</v>
      </c>
      <c r="H146">
        <v>4.9640000000000004</v>
      </c>
      <c r="I146">
        <v>12</v>
      </c>
      <c r="J146">
        <v>7.5629999999999997</v>
      </c>
      <c r="K146">
        <v>41.63</v>
      </c>
      <c r="L146">
        <v>49.2</v>
      </c>
      <c r="M146">
        <f t="shared" si="2"/>
        <v>58.758699999999997</v>
      </c>
    </row>
    <row r="147" spans="1:13" x14ac:dyDescent="0.35">
      <c r="A147" s="4">
        <v>43472.041658275462</v>
      </c>
      <c r="B147">
        <v>-12.1</v>
      </c>
      <c r="C147">
        <v>0.65159999999999996</v>
      </c>
      <c r="D147">
        <v>0.625</v>
      </c>
      <c r="E147">
        <v>0.52900000000000003</v>
      </c>
      <c r="F147">
        <v>78.7</v>
      </c>
      <c r="G147">
        <v>3.5999999999999997E-2</v>
      </c>
      <c r="H147">
        <v>5.133</v>
      </c>
      <c r="I147">
        <v>18.41</v>
      </c>
      <c r="J147">
        <v>11.5</v>
      </c>
      <c r="K147">
        <v>41.63</v>
      </c>
      <c r="L147">
        <v>53.14</v>
      </c>
      <c r="M147">
        <f t="shared" si="2"/>
        <v>93.178799999999995</v>
      </c>
    </row>
    <row r="148" spans="1:13" x14ac:dyDescent="0.35">
      <c r="A148" s="4">
        <v>43472.083324884261</v>
      </c>
      <c r="B148">
        <v>-11</v>
      </c>
      <c r="C148">
        <v>0.5887</v>
      </c>
      <c r="D148">
        <v>0.624</v>
      </c>
      <c r="E148">
        <v>0.52900000000000003</v>
      </c>
      <c r="F148">
        <v>78.7</v>
      </c>
      <c r="G148">
        <v>3.9600000000000003E-2</v>
      </c>
      <c r="H148">
        <v>5.1059999999999999</v>
      </c>
      <c r="I148">
        <v>16.72</v>
      </c>
      <c r="J148">
        <v>10.43</v>
      </c>
      <c r="K148">
        <v>41.63</v>
      </c>
      <c r="L148">
        <v>52.06</v>
      </c>
      <c r="M148">
        <f t="shared" si="2"/>
        <v>84.184100000000001</v>
      </c>
    </row>
    <row r="149" spans="1:13" x14ac:dyDescent="0.35">
      <c r="A149" s="4">
        <v>43472.124991493052</v>
      </c>
      <c r="B149">
        <v>-10.6</v>
      </c>
      <c r="C149">
        <v>0.55800000000000005</v>
      </c>
      <c r="D149">
        <v>0.61799999999999999</v>
      </c>
      <c r="E149">
        <v>0.52900000000000003</v>
      </c>
      <c r="F149">
        <v>78.7</v>
      </c>
      <c r="G149">
        <v>4.0919999999999998E-2</v>
      </c>
      <c r="H149">
        <v>5.0890000000000004</v>
      </c>
      <c r="I149">
        <v>15.9</v>
      </c>
      <c r="J149">
        <v>9.8260000000000005</v>
      </c>
      <c r="K149">
        <v>41.63</v>
      </c>
      <c r="L149">
        <v>51.46</v>
      </c>
      <c r="M149">
        <f t="shared" si="2"/>
        <v>79.794000000000011</v>
      </c>
    </row>
    <row r="150" spans="1:13" x14ac:dyDescent="0.35">
      <c r="A150" s="4">
        <v>43472.166658101851</v>
      </c>
      <c r="B150">
        <v>-10.9</v>
      </c>
      <c r="C150">
        <v>0.56620000000000004</v>
      </c>
      <c r="D150">
        <v>0.626</v>
      </c>
      <c r="E150">
        <v>0.52900000000000003</v>
      </c>
      <c r="F150">
        <v>78.7</v>
      </c>
      <c r="G150">
        <v>4.002E-2</v>
      </c>
      <c r="H150">
        <v>5.093</v>
      </c>
      <c r="I150">
        <v>16.12</v>
      </c>
      <c r="J150">
        <v>10.09</v>
      </c>
      <c r="K150">
        <v>41.63</v>
      </c>
      <c r="L150">
        <v>51.72</v>
      </c>
      <c r="M150">
        <f t="shared" si="2"/>
        <v>80.9666</v>
      </c>
    </row>
    <row r="151" spans="1:13" x14ac:dyDescent="0.35">
      <c r="A151" s="4">
        <v>43472.208324710649</v>
      </c>
      <c r="B151">
        <v>-11.2</v>
      </c>
      <c r="C151">
        <v>0.55320000000000003</v>
      </c>
      <c r="D151">
        <v>0.64</v>
      </c>
      <c r="E151">
        <v>0.52900000000000003</v>
      </c>
      <c r="F151">
        <v>78.7</v>
      </c>
      <c r="G151">
        <v>3.925E-2</v>
      </c>
      <c r="H151">
        <v>5.085</v>
      </c>
      <c r="I151">
        <v>15.78</v>
      </c>
      <c r="J151">
        <v>10.1</v>
      </c>
      <c r="K151">
        <v>41.63</v>
      </c>
      <c r="L151">
        <v>51.73</v>
      </c>
      <c r="M151">
        <f t="shared" si="2"/>
        <v>79.107600000000005</v>
      </c>
    </row>
    <row r="152" spans="1:13" x14ac:dyDescent="0.35">
      <c r="A152" s="4">
        <v>43472.249991319448</v>
      </c>
      <c r="B152">
        <v>-10.3</v>
      </c>
      <c r="C152">
        <v>0.50139999999999996</v>
      </c>
      <c r="D152">
        <v>0.66800000000000004</v>
      </c>
      <c r="E152">
        <v>0.52900000000000003</v>
      </c>
      <c r="F152">
        <v>78.7</v>
      </c>
      <c r="G152">
        <v>4.206E-2</v>
      </c>
      <c r="H152">
        <v>5.0510000000000002</v>
      </c>
      <c r="I152">
        <v>14.39</v>
      </c>
      <c r="J152">
        <v>9.6150000000000002</v>
      </c>
      <c r="K152">
        <v>41.63</v>
      </c>
      <c r="L152">
        <v>51.25</v>
      </c>
      <c r="M152">
        <f t="shared" si="2"/>
        <v>71.700199999999995</v>
      </c>
    </row>
    <row r="153" spans="1:13" x14ac:dyDescent="0.35">
      <c r="A153" s="4">
        <v>43472.291657928239</v>
      </c>
      <c r="B153">
        <v>-10</v>
      </c>
      <c r="C153">
        <v>0.70599999999999996</v>
      </c>
      <c r="D153">
        <v>0.77</v>
      </c>
      <c r="E153">
        <v>0.52900000000000003</v>
      </c>
      <c r="F153">
        <v>78.7</v>
      </c>
      <c r="G153">
        <v>4.1590000000000002E-2</v>
      </c>
      <c r="H153">
        <v>5.1559999999999997</v>
      </c>
      <c r="I153">
        <v>19.850000000000001</v>
      </c>
      <c r="J153">
        <v>15.29</v>
      </c>
      <c r="K153">
        <v>41.63</v>
      </c>
      <c r="L153">
        <v>56.92</v>
      </c>
      <c r="M153">
        <f t="shared" si="2"/>
        <v>100.958</v>
      </c>
    </row>
    <row r="154" spans="1:13" x14ac:dyDescent="0.35">
      <c r="A154" s="4">
        <v>43472.333324537038</v>
      </c>
      <c r="B154">
        <v>-8.3000000000000007</v>
      </c>
      <c r="C154">
        <v>0.62370000000000003</v>
      </c>
      <c r="D154">
        <v>0.81499999999999995</v>
      </c>
      <c r="E154">
        <v>0.52900000000000003</v>
      </c>
      <c r="F154">
        <v>78.7</v>
      </c>
      <c r="G154">
        <v>4.7199999999999999E-2</v>
      </c>
      <c r="H154">
        <v>5.1269999999999998</v>
      </c>
      <c r="I154">
        <v>17.64</v>
      </c>
      <c r="J154">
        <v>14.38</v>
      </c>
      <c r="K154">
        <v>41.63</v>
      </c>
      <c r="L154">
        <v>56.01</v>
      </c>
      <c r="M154">
        <f t="shared" si="2"/>
        <v>89.18910000000001</v>
      </c>
    </row>
    <row r="155" spans="1:13" x14ac:dyDescent="0.35">
      <c r="A155" s="4">
        <v>43472.374991145836</v>
      </c>
      <c r="B155">
        <v>-7.6</v>
      </c>
      <c r="C155">
        <v>0.68389999999999995</v>
      </c>
      <c r="D155">
        <v>0.81799999999999995</v>
      </c>
      <c r="E155">
        <v>0.52900000000000003</v>
      </c>
      <c r="F155">
        <v>78.7</v>
      </c>
      <c r="G155">
        <v>4.9099999999999998E-2</v>
      </c>
      <c r="H155">
        <v>5.1529999999999996</v>
      </c>
      <c r="I155">
        <v>19.25</v>
      </c>
      <c r="J155">
        <v>15.74</v>
      </c>
      <c r="K155">
        <v>41.63</v>
      </c>
      <c r="L155">
        <v>57.38</v>
      </c>
      <c r="M155">
        <f t="shared" si="2"/>
        <v>97.797699999999992</v>
      </c>
    </row>
    <row r="156" spans="1:13" x14ac:dyDescent="0.35">
      <c r="A156" s="4">
        <v>43472.416657754628</v>
      </c>
      <c r="B156">
        <v>-6.5</v>
      </c>
      <c r="C156">
        <v>0.73429999999999995</v>
      </c>
      <c r="D156">
        <v>0.81100000000000005</v>
      </c>
      <c r="E156">
        <v>0.52900000000000003</v>
      </c>
      <c r="F156">
        <v>78.7</v>
      </c>
      <c r="G156">
        <v>5.3690000000000002E-2</v>
      </c>
      <c r="H156">
        <v>5.17</v>
      </c>
      <c r="I156">
        <v>20.6</v>
      </c>
      <c r="J156">
        <v>16.7</v>
      </c>
      <c r="K156">
        <v>41.63</v>
      </c>
      <c r="L156">
        <v>58.34</v>
      </c>
      <c r="M156">
        <f t="shared" si="2"/>
        <v>105.00489999999999</v>
      </c>
    </row>
    <row r="157" spans="1:13" x14ac:dyDescent="0.35">
      <c r="A157" s="4">
        <v>43472.458324363426</v>
      </c>
      <c r="B157">
        <v>-6</v>
      </c>
      <c r="C157">
        <v>0.67769999999999997</v>
      </c>
      <c r="D157">
        <v>0.79</v>
      </c>
      <c r="E157">
        <v>0.52900000000000003</v>
      </c>
      <c r="F157">
        <v>78.7</v>
      </c>
      <c r="G157">
        <v>5.917E-2</v>
      </c>
      <c r="H157">
        <v>5.1529999999999996</v>
      </c>
      <c r="I157">
        <v>19.07</v>
      </c>
      <c r="J157">
        <v>15.06</v>
      </c>
      <c r="K157">
        <v>41.63</v>
      </c>
      <c r="L157">
        <v>56.7</v>
      </c>
      <c r="M157">
        <f t="shared" si="2"/>
        <v>96.91109999999999</v>
      </c>
    </row>
    <row r="158" spans="1:13" x14ac:dyDescent="0.35">
      <c r="A158" s="4">
        <v>43472.499990972225</v>
      </c>
      <c r="B158">
        <v>-5.2</v>
      </c>
      <c r="C158">
        <v>0.60450000000000004</v>
      </c>
      <c r="D158">
        <v>0.77200000000000002</v>
      </c>
      <c r="E158">
        <v>0.52900000000000003</v>
      </c>
      <c r="F158">
        <v>78.7</v>
      </c>
      <c r="G158">
        <v>6.9690000000000002E-2</v>
      </c>
      <c r="H158">
        <v>5.1230000000000002</v>
      </c>
      <c r="I158">
        <v>17.11</v>
      </c>
      <c r="J158">
        <v>13.21</v>
      </c>
      <c r="K158">
        <v>41.63</v>
      </c>
      <c r="L158">
        <v>54.84</v>
      </c>
      <c r="M158">
        <f t="shared" si="2"/>
        <v>86.4435</v>
      </c>
    </row>
    <row r="159" spans="1:13" x14ac:dyDescent="0.35">
      <c r="A159" s="4">
        <v>43472.541657581016</v>
      </c>
      <c r="B159">
        <v>-6.3</v>
      </c>
      <c r="C159">
        <v>0.69889999999999997</v>
      </c>
      <c r="D159">
        <v>0.75700000000000001</v>
      </c>
      <c r="E159">
        <v>0.52900000000000003</v>
      </c>
      <c r="F159">
        <v>78.7</v>
      </c>
      <c r="G159">
        <v>5.6129999999999999E-2</v>
      </c>
      <c r="H159">
        <v>5.16</v>
      </c>
      <c r="I159">
        <v>19.64</v>
      </c>
      <c r="J159">
        <v>14.87</v>
      </c>
      <c r="K159">
        <v>41.63</v>
      </c>
      <c r="L159">
        <v>56.5</v>
      </c>
      <c r="M159">
        <f t="shared" si="2"/>
        <v>99.942700000000002</v>
      </c>
    </row>
    <row r="160" spans="1:13" x14ac:dyDescent="0.35">
      <c r="A160" s="4">
        <v>43472.583324189814</v>
      </c>
      <c r="B160">
        <v>-7.3</v>
      </c>
      <c r="C160">
        <v>0.66659999999999997</v>
      </c>
      <c r="D160">
        <v>0.72499999999999998</v>
      </c>
      <c r="E160">
        <v>0.52900000000000003</v>
      </c>
      <c r="F160">
        <v>78.7</v>
      </c>
      <c r="G160">
        <v>5.0869999999999999E-2</v>
      </c>
      <c r="H160">
        <v>5.1470000000000002</v>
      </c>
      <c r="I160">
        <v>18.78</v>
      </c>
      <c r="J160">
        <v>13.62</v>
      </c>
      <c r="K160">
        <v>41.63</v>
      </c>
      <c r="L160">
        <v>55.25</v>
      </c>
      <c r="M160">
        <f t="shared" si="2"/>
        <v>95.323799999999991</v>
      </c>
    </row>
    <row r="161" spans="1:13" x14ac:dyDescent="0.35">
      <c r="A161" s="4">
        <v>43472.624990798613</v>
      </c>
      <c r="B161">
        <v>-8.1</v>
      </c>
      <c r="C161">
        <v>0.63539999999999996</v>
      </c>
      <c r="D161">
        <v>0.66600000000000004</v>
      </c>
      <c r="E161">
        <v>0.52900000000000003</v>
      </c>
      <c r="F161">
        <v>78.7</v>
      </c>
      <c r="G161">
        <v>4.7800000000000002E-2</v>
      </c>
      <c r="H161">
        <v>5.133</v>
      </c>
      <c r="I161">
        <v>17.95</v>
      </c>
      <c r="J161">
        <v>11.95</v>
      </c>
      <c r="K161">
        <v>41.63</v>
      </c>
      <c r="L161">
        <v>53.59</v>
      </c>
      <c r="M161">
        <f t="shared" si="2"/>
        <v>90.862200000000001</v>
      </c>
    </row>
    <row r="162" spans="1:13" x14ac:dyDescent="0.35">
      <c r="A162" s="4">
        <v>43472.666657407404</v>
      </c>
      <c r="B162">
        <v>-8.6999999999999993</v>
      </c>
      <c r="C162">
        <v>0.56830000000000003</v>
      </c>
      <c r="D162">
        <v>0.66600000000000004</v>
      </c>
      <c r="E162">
        <v>0.52900000000000003</v>
      </c>
      <c r="F162">
        <v>78.7</v>
      </c>
      <c r="G162">
        <v>4.6379999999999998E-2</v>
      </c>
      <c r="H162">
        <v>5.0979999999999999</v>
      </c>
      <c r="I162">
        <v>16.16</v>
      </c>
      <c r="J162">
        <v>10.76</v>
      </c>
      <c r="K162">
        <v>41.63</v>
      </c>
      <c r="L162">
        <v>52.4</v>
      </c>
      <c r="M162">
        <f t="shared" si="2"/>
        <v>81.266900000000007</v>
      </c>
    </row>
    <row r="163" spans="1:13" x14ac:dyDescent="0.35">
      <c r="A163" s="4">
        <v>43472.708324016203</v>
      </c>
      <c r="B163">
        <v>-10</v>
      </c>
      <c r="C163">
        <v>0.58520000000000005</v>
      </c>
      <c r="D163">
        <v>1.07</v>
      </c>
      <c r="E163">
        <v>0.52900000000000003</v>
      </c>
      <c r="F163">
        <v>78.7</v>
      </c>
      <c r="G163">
        <v>4.2470000000000001E-2</v>
      </c>
      <c r="H163">
        <v>5.1050000000000004</v>
      </c>
      <c r="I163">
        <v>16.62</v>
      </c>
      <c r="J163">
        <v>17.78</v>
      </c>
      <c r="K163">
        <v>41.63</v>
      </c>
      <c r="L163">
        <v>59.42</v>
      </c>
      <c r="M163">
        <f t="shared" si="2"/>
        <v>83.683600000000013</v>
      </c>
    </row>
    <row r="164" spans="1:13" x14ac:dyDescent="0.35">
      <c r="A164" s="4">
        <v>43472.749990625001</v>
      </c>
      <c r="B164">
        <v>-10.4</v>
      </c>
      <c r="C164">
        <v>0.46229999999999999</v>
      </c>
      <c r="D164">
        <v>1.06</v>
      </c>
      <c r="E164">
        <v>0.52900000000000003</v>
      </c>
      <c r="F164">
        <v>78.7</v>
      </c>
      <c r="G164">
        <v>4.1919999999999999E-2</v>
      </c>
      <c r="H164">
        <v>5.0179999999999998</v>
      </c>
      <c r="I164">
        <v>13.36</v>
      </c>
      <c r="J164">
        <v>14.16</v>
      </c>
      <c r="K164">
        <v>41.63</v>
      </c>
      <c r="L164">
        <v>55.79</v>
      </c>
      <c r="M164">
        <f t="shared" si="2"/>
        <v>66.108899999999991</v>
      </c>
    </row>
    <row r="165" spans="1:13" x14ac:dyDescent="0.35">
      <c r="A165" s="4">
        <v>43472.7916572338</v>
      </c>
      <c r="B165">
        <v>-13.4</v>
      </c>
      <c r="C165">
        <v>0.62270000000000003</v>
      </c>
      <c r="D165">
        <v>1.06</v>
      </c>
      <c r="E165">
        <v>0.52900000000000003</v>
      </c>
      <c r="F165">
        <v>78.7</v>
      </c>
      <c r="G165">
        <v>3.2509999999999997E-2</v>
      </c>
      <c r="H165">
        <v>5.1189999999999998</v>
      </c>
      <c r="I165">
        <v>17.64</v>
      </c>
      <c r="J165">
        <v>18.7</v>
      </c>
      <c r="K165">
        <v>41.63</v>
      </c>
      <c r="L165">
        <v>60.33</v>
      </c>
      <c r="M165">
        <f t="shared" si="2"/>
        <v>89.04610000000001</v>
      </c>
    </row>
    <row r="166" spans="1:13" x14ac:dyDescent="0.35">
      <c r="A166" s="4">
        <v>43472.833323842591</v>
      </c>
      <c r="B166">
        <v>-16.7</v>
      </c>
      <c r="C166">
        <v>0.58520000000000005</v>
      </c>
      <c r="D166">
        <v>0.64500000000000002</v>
      </c>
      <c r="E166">
        <v>0.52900000000000003</v>
      </c>
      <c r="F166">
        <v>78.7</v>
      </c>
      <c r="G166">
        <v>2.341E-2</v>
      </c>
      <c r="H166">
        <v>5.0940000000000003</v>
      </c>
      <c r="I166">
        <v>16.66</v>
      </c>
      <c r="J166">
        <v>10.74</v>
      </c>
      <c r="K166">
        <v>41.63</v>
      </c>
      <c r="L166">
        <v>52.38</v>
      </c>
      <c r="M166">
        <f t="shared" si="2"/>
        <v>83.683600000000013</v>
      </c>
    </row>
    <row r="167" spans="1:13" x14ac:dyDescent="0.35">
      <c r="A167" s="4">
        <v>43472.87499045139</v>
      </c>
      <c r="B167">
        <v>-19</v>
      </c>
      <c r="C167">
        <v>0.50329999999999997</v>
      </c>
      <c r="D167">
        <v>0.64100000000000001</v>
      </c>
      <c r="E167">
        <v>0.52900000000000003</v>
      </c>
      <c r="F167">
        <v>78.7</v>
      </c>
      <c r="G167">
        <v>1.754E-2</v>
      </c>
      <c r="H167">
        <v>5.0380000000000003</v>
      </c>
      <c r="I167">
        <v>14.49</v>
      </c>
      <c r="J167">
        <v>9.2850000000000001</v>
      </c>
      <c r="K167">
        <v>41.63</v>
      </c>
      <c r="L167">
        <v>50.92</v>
      </c>
      <c r="M167">
        <f t="shared" si="2"/>
        <v>71.971899999999991</v>
      </c>
    </row>
    <row r="168" spans="1:13" x14ac:dyDescent="0.35">
      <c r="A168" s="4">
        <v>43472.916657060188</v>
      </c>
      <c r="B168">
        <v>-21.1</v>
      </c>
      <c r="C168">
        <v>0.56569999999999998</v>
      </c>
      <c r="D168">
        <v>0.42</v>
      </c>
      <c r="E168">
        <v>0.52900000000000003</v>
      </c>
      <c r="F168">
        <v>78.7</v>
      </c>
      <c r="G168">
        <v>1.111E-2</v>
      </c>
      <c r="H168">
        <v>5.0759999999999996</v>
      </c>
      <c r="I168">
        <v>16.16</v>
      </c>
      <c r="J168">
        <v>6.7880000000000003</v>
      </c>
      <c r="K168">
        <v>41.63</v>
      </c>
      <c r="L168">
        <v>48.42</v>
      </c>
      <c r="M168">
        <f t="shared" si="2"/>
        <v>80.895099999999999</v>
      </c>
    </row>
    <row r="169" spans="1:13" x14ac:dyDescent="0.35">
      <c r="A169" s="4">
        <v>43472.95832366898</v>
      </c>
      <c r="B169">
        <v>-20.2</v>
      </c>
      <c r="C169">
        <v>0.55200000000000005</v>
      </c>
      <c r="D169">
        <v>0.36899999999999999</v>
      </c>
      <c r="E169">
        <v>0.52900000000000003</v>
      </c>
      <c r="F169">
        <v>78.7</v>
      </c>
      <c r="G169">
        <v>1.3769999999999999E-2</v>
      </c>
      <c r="H169">
        <v>5.069</v>
      </c>
      <c r="I169">
        <v>15.79</v>
      </c>
      <c r="J169">
        <v>5.8259999999999996</v>
      </c>
      <c r="K169">
        <v>41.63</v>
      </c>
      <c r="L169">
        <v>47.46</v>
      </c>
      <c r="M169">
        <f t="shared" si="2"/>
        <v>78.936000000000007</v>
      </c>
    </row>
    <row r="170" spans="1:13" x14ac:dyDescent="0.35">
      <c r="A170" s="4">
        <v>43472.999990277778</v>
      </c>
      <c r="B170">
        <v>-19.600000000000001</v>
      </c>
      <c r="C170">
        <v>0.3372</v>
      </c>
      <c r="D170">
        <v>0.39600000000000002</v>
      </c>
      <c r="E170">
        <v>0.52900000000000003</v>
      </c>
      <c r="F170">
        <v>64.7</v>
      </c>
      <c r="G170">
        <v>1.6930000000000001E-2</v>
      </c>
      <c r="H170">
        <v>4.859</v>
      </c>
      <c r="I170">
        <v>10.06</v>
      </c>
      <c r="J170">
        <v>3.9849999999999999</v>
      </c>
      <c r="K170">
        <v>34.229999999999997</v>
      </c>
      <c r="L170">
        <v>38.21</v>
      </c>
      <c r="M170">
        <f t="shared" si="2"/>
        <v>48.2196</v>
      </c>
    </row>
    <row r="171" spans="1:13" x14ac:dyDescent="0.35">
      <c r="A171" s="4">
        <v>43473.041656886577</v>
      </c>
      <c r="B171">
        <v>-18.3</v>
      </c>
      <c r="C171">
        <v>0.65369999999999995</v>
      </c>
      <c r="D171">
        <v>0.41899999999999998</v>
      </c>
      <c r="E171">
        <v>0.52900000000000003</v>
      </c>
      <c r="F171">
        <v>64.7</v>
      </c>
      <c r="G171">
        <v>1.8280000000000001E-2</v>
      </c>
      <c r="H171">
        <v>5.1239999999999997</v>
      </c>
      <c r="I171">
        <v>18.5</v>
      </c>
      <c r="J171">
        <v>7.7510000000000003</v>
      </c>
      <c r="K171">
        <v>34.229999999999997</v>
      </c>
      <c r="L171">
        <v>41.98</v>
      </c>
      <c r="M171">
        <f t="shared" si="2"/>
        <v>93.479099999999988</v>
      </c>
    </row>
    <row r="172" spans="1:13" x14ac:dyDescent="0.35">
      <c r="A172" s="4">
        <v>43473.083323495368</v>
      </c>
      <c r="B172">
        <v>-17.899999999999999</v>
      </c>
      <c r="C172">
        <v>0.58320000000000005</v>
      </c>
      <c r="D172">
        <v>0.318</v>
      </c>
      <c r="E172">
        <v>0.52900000000000003</v>
      </c>
      <c r="F172">
        <v>64.7</v>
      </c>
      <c r="G172">
        <v>2.002E-2</v>
      </c>
      <c r="H172">
        <v>5.0910000000000002</v>
      </c>
      <c r="I172">
        <v>16.61</v>
      </c>
      <c r="J172">
        <v>5.282</v>
      </c>
      <c r="K172">
        <v>34.229999999999997</v>
      </c>
      <c r="L172">
        <v>39.51</v>
      </c>
      <c r="M172">
        <f t="shared" si="2"/>
        <v>83.397600000000011</v>
      </c>
    </row>
    <row r="173" spans="1:13" x14ac:dyDescent="0.35">
      <c r="A173" s="4">
        <v>43473.124990104166</v>
      </c>
      <c r="B173">
        <v>-16.2</v>
      </c>
      <c r="C173">
        <v>0.56630000000000003</v>
      </c>
      <c r="D173">
        <v>0.36799999999999999</v>
      </c>
      <c r="E173">
        <v>0.52900000000000003</v>
      </c>
      <c r="F173">
        <v>64.7</v>
      </c>
      <c r="G173">
        <v>2.4969999999999999E-2</v>
      </c>
      <c r="H173">
        <v>5.0839999999999996</v>
      </c>
      <c r="I173">
        <v>16.149999999999999</v>
      </c>
      <c r="J173">
        <v>5.9429999999999996</v>
      </c>
      <c r="K173">
        <v>34.229999999999997</v>
      </c>
      <c r="L173">
        <v>40.17</v>
      </c>
      <c r="M173">
        <f t="shared" si="2"/>
        <v>80.980900000000005</v>
      </c>
    </row>
    <row r="174" spans="1:13" x14ac:dyDescent="0.35">
      <c r="A174" s="4">
        <v>43473.166656712965</v>
      </c>
      <c r="B174">
        <v>-12</v>
      </c>
      <c r="C174">
        <v>0.60880000000000001</v>
      </c>
      <c r="D174">
        <v>0.40100000000000002</v>
      </c>
      <c r="E174">
        <v>0.52900000000000003</v>
      </c>
      <c r="F174">
        <v>64.7</v>
      </c>
      <c r="G174">
        <v>3.6609999999999997E-2</v>
      </c>
      <c r="H174">
        <v>5.1139999999999999</v>
      </c>
      <c r="I174">
        <v>17.260000000000002</v>
      </c>
      <c r="J174">
        <v>6.9210000000000003</v>
      </c>
      <c r="K174">
        <v>34.229999999999997</v>
      </c>
      <c r="L174">
        <v>41.15</v>
      </c>
      <c r="M174">
        <f t="shared" si="2"/>
        <v>87.058400000000006</v>
      </c>
    </row>
    <row r="175" spans="1:13" x14ac:dyDescent="0.35">
      <c r="A175" s="4">
        <v>43473.208323321756</v>
      </c>
      <c r="B175">
        <v>-8.5</v>
      </c>
      <c r="C175">
        <v>0.56659999999999999</v>
      </c>
      <c r="D175">
        <v>0.40100000000000002</v>
      </c>
      <c r="E175">
        <v>0.52900000000000003</v>
      </c>
      <c r="F175">
        <v>64.7</v>
      </c>
      <c r="G175">
        <v>4.7140000000000001E-2</v>
      </c>
      <c r="H175">
        <v>5.0970000000000004</v>
      </c>
      <c r="I175">
        <v>16.12</v>
      </c>
      <c r="J175">
        <v>6.4630000000000001</v>
      </c>
      <c r="K175">
        <v>34.229999999999997</v>
      </c>
      <c r="L175">
        <v>40.69</v>
      </c>
      <c r="M175">
        <f t="shared" si="2"/>
        <v>81.023799999999994</v>
      </c>
    </row>
    <row r="176" spans="1:13" x14ac:dyDescent="0.35">
      <c r="A176" s="4">
        <v>43473.249989930555</v>
      </c>
      <c r="B176">
        <v>-7.6</v>
      </c>
      <c r="C176">
        <v>0.4299</v>
      </c>
      <c r="D176">
        <v>0.53200000000000003</v>
      </c>
      <c r="E176">
        <v>0.52900000000000003</v>
      </c>
      <c r="F176">
        <v>64.7</v>
      </c>
      <c r="G176">
        <v>5.5E-2</v>
      </c>
      <c r="H176">
        <v>4.992</v>
      </c>
      <c r="I176">
        <v>12.49</v>
      </c>
      <c r="J176">
        <v>6.6429999999999998</v>
      </c>
      <c r="K176">
        <v>34.229999999999997</v>
      </c>
      <c r="L176">
        <v>40.869999999999997</v>
      </c>
      <c r="M176">
        <f t="shared" si="2"/>
        <v>61.475700000000003</v>
      </c>
    </row>
    <row r="177" spans="1:13" x14ac:dyDescent="0.35">
      <c r="A177" s="4">
        <v>43473.291656539353</v>
      </c>
      <c r="B177">
        <v>-6.7</v>
      </c>
      <c r="C177">
        <v>0.77390000000000003</v>
      </c>
      <c r="D177">
        <v>0.59399999999999997</v>
      </c>
      <c r="E177">
        <v>0.52900000000000003</v>
      </c>
      <c r="F177">
        <v>64.7</v>
      </c>
      <c r="G177">
        <v>5.151E-2</v>
      </c>
      <c r="H177">
        <v>5.1779999999999999</v>
      </c>
      <c r="I177">
        <v>21.67</v>
      </c>
      <c r="J177">
        <v>12.87</v>
      </c>
      <c r="K177">
        <v>34.229999999999997</v>
      </c>
      <c r="L177">
        <v>47.1</v>
      </c>
      <c r="M177">
        <f t="shared" si="2"/>
        <v>110.66770000000001</v>
      </c>
    </row>
    <row r="178" spans="1:13" x14ac:dyDescent="0.35">
      <c r="A178" s="4">
        <v>43473.333323148145</v>
      </c>
      <c r="B178">
        <v>-6.3</v>
      </c>
      <c r="C178">
        <v>0.77439999999999998</v>
      </c>
      <c r="D178">
        <v>0.61699999999999999</v>
      </c>
      <c r="E178">
        <v>0.52900000000000003</v>
      </c>
      <c r="F178">
        <v>64.7</v>
      </c>
      <c r="G178">
        <v>5.3749999999999999E-2</v>
      </c>
      <c r="H178">
        <v>5.1790000000000003</v>
      </c>
      <c r="I178">
        <v>21.68</v>
      </c>
      <c r="J178">
        <v>13.38</v>
      </c>
      <c r="K178">
        <v>34.229999999999997</v>
      </c>
      <c r="L178">
        <v>47.6</v>
      </c>
      <c r="M178">
        <f t="shared" si="2"/>
        <v>110.7392</v>
      </c>
    </row>
    <row r="179" spans="1:13" x14ac:dyDescent="0.35">
      <c r="A179" s="4">
        <v>43473.374989756943</v>
      </c>
      <c r="B179">
        <v>-5.3</v>
      </c>
      <c r="C179">
        <v>0.74590000000000001</v>
      </c>
      <c r="D179">
        <v>0.59399999999999997</v>
      </c>
      <c r="E179">
        <v>0.52900000000000003</v>
      </c>
      <c r="F179">
        <v>64.7</v>
      </c>
      <c r="G179">
        <v>6.2379999999999998E-2</v>
      </c>
      <c r="H179">
        <v>5.1749999999999998</v>
      </c>
      <c r="I179">
        <v>20.9</v>
      </c>
      <c r="J179">
        <v>12.42</v>
      </c>
      <c r="K179">
        <v>34.229999999999997</v>
      </c>
      <c r="L179">
        <v>46.64</v>
      </c>
      <c r="M179">
        <f t="shared" si="2"/>
        <v>106.66370000000001</v>
      </c>
    </row>
    <row r="180" spans="1:13" x14ac:dyDescent="0.35">
      <c r="A180" s="4">
        <v>43473.416656365742</v>
      </c>
      <c r="B180">
        <v>-4</v>
      </c>
      <c r="C180">
        <v>0.79610000000000003</v>
      </c>
      <c r="D180">
        <v>0.59399999999999997</v>
      </c>
      <c r="E180">
        <v>0.52900000000000003</v>
      </c>
      <c r="F180">
        <v>64.7</v>
      </c>
      <c r="G180">
        <v>7.3410000000000003E-2</v>
      </c>
      <c r="H180">
        <v>5.1870000000000003</v>
      </c>
      <c r="I180">
        <v>22.26</v>
      </c>
      <c r="J180">
        <v>13.22</v>
      </c>
      <c r="K180">
        <v>34.229999999999997</v>
      </c>
      <c r="L180">
        <v>47.45</v>
      </c>
      <c r="M180">
        <f t="shared" si="2"/>
        <v>113.84230000000001</v>
      </c>
    </row>
    <row r="181" spans="1:13" x14ac:dyDescent="0.35">
      <c r="A181" s="4">
        <v>43473.45832297454</v>
      </c>
      <c r="B181">
        <v>-3</v>
      </c>
      <c r="C181">
        <v>0.77849999999999997</v>
      </c>
      <c r="D181">
        <v>0.61599999999999999</v>
      </c>
      <c r="E181">
        <v>0.52900000000000003</v>
      </c>
      <c r="F181">
        <v>64.7</v>
      </c>
      <c r="G181">
        <v>8.7599999999999997E-2</v>
      </c>
      <c r="H181">
        <v>5.1849999999999996</v>
      </c>
      <c r="I181">
        <v>21.77</v>
      </c>
      <c r="J181">
        <v>13.41</v>
      </c>
      <c r="K181">
        <v>34.229999999999997</v>
      </c>
      <c r="L181">
        <v>47.64</v>
      </c>
      <c r="M181">
        <f t="shared" si="2"/>
        <v>111.32549999999999</v>
      </c>
    </row>
    <row r="182" spans="1:13" x14ac:dyDescent="0.35">
      <c r="A182" s="4">
        <v>43473.499989583332</v>
      </c>
      <c r="B182">
        <v>-2</v>
      </c>
      <c r="C182">
        <v>0.55669999999999997</v>
      </c>
      <c r="D182">
        <v>0.59499999999999997</v>
      </c>
      <c r="E182">
        <v>0.52900000000000003</v>
      </c>
      <c r="F182">
        <v>64.7</v>
      </c>
      <c r="G182">
        <v>0.1168</v>
      </c>
      <c r="H182">
        <v>5.101</v>
      </c>
      <c r="I182">
        <v>15.82</v>
      </c>
      <c r="J182">
        <v>9.4139999999999997</v>
      </c>
      <c r="K182">
        <v>34.229999999999997</v>
      </c>
      <c r="L182">
        <v>43.64</v>
      </c>
      <c r="M182">
        <f t="shared" si="2"/>
        <v>79.608099999999993</v>
      </c>
    </row>
    <row r="183" spans="1:13" x14ac:dyDescent="0.35">
      <c r="A183" s="4">
        <v>43473.54165619213</v>
      </c>
      <c r="B183">
        <v>-2</v>
      </c>
      <c r="C183">
        <v>0.82369999999999999</v>
      </c>
      <c r="D183">
        <v>0.58899999999999997</v>
      </c>
      <c r="E183">
        <v>0.52900000000000003</v>
      </c>
      <c r="F183">
        <v>64.7</v>
      </c>
      <c r="G183">
        <v>0.1004</v>
      </c>
      <c r="H183">
        <v>5.194</v>
      </c>
      <c r="I183">
        <v>23</v>
      </c>
      <c r="J183">
        <v>13.54</v>
      </c>
      <c r="K183">
        <v>34.229999999999997</v>
      </c>
      <c r="L183">
        <v>47.77</v>
      </c>
      <c r="M183">
        <f t="shared" si="2"/>
        <v>117.7891</v>
      </c>
    </row>
    <row r="184" spans="1:13" x14ac:dyDescent="0.35">
      <c r="A184" s="4">
        <v>43473.583322800929</v>
      </c>
      <c r="B184">
        <v>-2</v>
      </c>
      <c r="C184">
        <v>0.78480000000000005</v>
      </c>
      <c r="D184">
        <v>0.59399999999999997</v>
      </c>
      <c r="E184">
        <v>0.52900000000000003</v>
      </c>
      <c r="F184">
        <v>64.7</v>
      </c>
      <c r="G184">
        <v>0.10299999999999999</v>
      </c>
      <c r="H184">
        <v>5.1879999999999997</v>
      </c>
      <c r="I184">
        <v>21.93</v>
      </c>
      <c r="J184">
        <v>13.03</v>
      </c>
      <c r="K184">
        <v>34.229999999999997</v>
      </c>
      <c r="L184">
        <v>47.26</v>
      </c>
      <c r="M184">
        <f t="shared" si="2"/>
        <v>112.22640000000001</v>
      </c>
    </row>
    <row r="185" spans="1:13" x14ac:dyDescent="0.35">
      <c r="A185" s="4">
        <v>43473.62498940972</v>
      </c>
      <c r="B185">
        <v>-2</v>
      </c>
      <c r="C185">
        <v>0.69120000000000004</v>
      </c>
      <c r="D185">
        <v>0.60699999999999998</v>
      </c>
      <c r="E185">
        <v>0.52900000000000003</v>
      </c>
      <c r="F185">
        <v>64.7</v>
      </c>
      <c r="G185">
        <v>0.1089</v>
      </c>
      <c r="H185">
        <v>5.1639999999999997</v>
      </c>
      <c r="I185">
        <v>19.41</v>
      </c>
      <c r="J185">
        <v>11.78</v>
      </c>
      <c r="K185">
        <v>34.229999999999997</v>
      </c>
      <c r="L185">
        <v>46.01</v>
      </c>
      <c r="M185">
        <f t="shared" si="2"/>
        <v>98.8416</v>
      </c>
    </row>
    <row r="186" spans="1:13" x14ac:dyDescent="0.35">
      <c r="A186" s="4">
        <v>43473.666656018519</v>
      </c>
      <c r="B186">
        <v>-2</v>
      </c>
      <c r="C186">
        <v>0.7399</v>
      </c>
      <c r="D186">
        <v>0.52800000000000002</v>
      </c>
      <c r="E186">
        <v>0.52900000000000003</v>
      </c>
      <c r="F186">
        <v>64.7</v>
      </c>
      <c r="G186">
        <v>0.10589999999999999</v>
      </c>
      <c r="H186">
        <v>5.1779999999999999</v>
      </c>
      <c r="I186">
        <v>20.72</v>
      </c>
      <c r="J186">
        <v>10.94</v>
      </c>
      <c r="K186">
        <v>34.229999999999997</v>
      </c>
      <c r="L186">
        <v>45.17</v>
      </c>
      <c r="M186">
        <f t="shared" si="2"/>
        <v>105.8057</v>
      </c>
    </row>
    <row r="187" spans="1:13" x14ac:dyDescent="0.35">
      <c r="A187" s="4">
        <v>43473.708322627317</v>
      </c>
      <c r="B187">
        <v>-1.7</v>
      </c>
      <c r="C187">
        <v>0.71179999999999999</v>
      </c>
      <c r="D187">
        <v>1.02</v>
      </c>
      <c r="E187">
        <v>0.52900000000000003</v>
      </c>
      <c r="F187">
        <v>64.7</v>
      </c>
      <c r="G187">
        <v>0.1129</v>
      </c>
      <c r="H187">
        <v>5.1710000000000003</v>
      </c>
      <c r="I187">
        <v>19.96</v>
      </c>
      <c r="J187">
        <v>20.36</v>
      </c>
      <c r="K187">
        <v>34.229999999999997</v>
      </c>
      <c r="L187">
        <v>54.59</v>
      </c>
      <c r="M187">
        <f t="shared" si="2"/>
        <v>101.78740000000001</v>
      </c>
    </row>
    <row r="188" spans="1:13" x14ac:dyDescent="0.35">
      <c r="A188" s="4">
        <v>43473.749989236108</v>
      </c>
      <c r="B188">
        <v>-1.2</v>
      </c>
      <c r="C188">
        <v>0.63290000000000002</v>
      </c>
      <c r="D188">
        <v>1.02</v>
      </c>
      <c r="E188">
        <v>0.52900000000000003</v>
      </c>
      <c r="F188">
        <v>64.7</v>
      </c>
      <c r="G188">
        <v>0.127</v>
      </c>
      <c r="H188">
        <v>5.1429999999999998</v>
      </c>
      <c r="I188">
        <v>17.84</v>
      </c>
      <c r="J188">
        <v>18.2</v>
      </c>
      <c r="K188">
        <v>34.229999999999997</v>
      </c>
      <c r="L188">
        <v>52.43</v>
      </c>
      <c r="M188">
        <f t="shared" si="2"/>
        <v>90.5047</v>
      </c>
    </row>
    <row r="189" spans="1:13" x14ac:dyDescent="0.35">
      <c r="A189" s="4">
        <v>43473.791655844907</v>
      </c>
      <c r="B189">
        <v>-1</v>
      </c>
      <c r="C189">
        <v>0.72950000000000004</v>
      </c>
      <c r="D189">
        <v>0.95799999999999996</v>
      </c>
      <c r="E189">
        <v>0.52900000000000003</v>
      </c>
      <c r="F189">
        <v>64.7</v>
      </c>
      <c r="G189">
        <v>0.12479999999999999</v>
      </c>
      <c r="H189">
        <v>5.1769999999999996</v>
      </c>
      <c r="I189">
        <v>20.43</v>
      </c>
      <c r="J189">
        <v>19.57</v>
      </c>
      <c r="K189">
        <v>34.229999999999997</v>
      </c>
      <c r="L189">
        <v>53.8</v>
      </c>
      <c r="M189">
        <f t="shared" si="2"/>
        <v>104.3185</v>
      </c>
    </row>
    <row r="190" spans="1:13" x14ac:dyDescent="0.35">
      <c r="A190" s="4">
        <v>43473.833322453705</v>
      </c>
      <c r="B190">
        <v>-1</v>
      </c>
      <c r="C190">
        <v>0.65580000000000005</v>
      </c>
      <c r="D190">
        <v>0.56100000000000005</v>
      </c>
      <c r="E190">
        <v>0.52900000000000003</v>
      </c>
      <c r="F190">
        <v>64.7</v>
      </c>
      <c r="G190">
        <v>0.12939999999999999</v>
      </c>
      <c r="H190">
        <v>5.1529999999999996</v>
      </c>
      <c r="I190">
        <v>18.46</v>
      </c>
      <c r="J190">
        <v>10.35</v>
      </c>
      <c r="K190">
        <v>34.229999999999997</v>
      </c>
      <c r="L190">
        <v>44.58</v>
      </c>
      <c r="M190">
        <f t="shared" si="2"/>
        <v>93.77940000000001</v>
      </c>
    </row>
    <row r="191" spans="1:13" x14ac:dyDescent="0.35">
      <c r="A191" s="4">
        <v>43473.874989062497</v>
      </c>
      <c r="B191">
        <v>-0.3</v>
      </c>
      <c r="C191">
        <v>0.58320000000000005</v>
      </c>
      <c r="D191">
        <v>0.53400000000000003</v>
      </c>
      <c r="E191">
        <v>0.52900000000000003</v>
      </c>
      <c r="F191">
        <v>64.7</v>
      </c>
      <c r="G191">
        <v>0.1472</v>
      </c>
      <c r="H191">
        <v>5.1189999999999998</v>
      </c>
      <c r="I191">
        <v>16.52</v>
      </c>
      <c r="J191">
        <v>8.8209999999999997</v>
      </c>
      <c r="K191">
        <v>34.229999999999997</v>
      </c>
      <c r="L191">
        <v>43.05</v>
      </c>
      <c r="M191">
        <f t="shared" si="2"/>
        <v>83.397600000000011</v>
      </c>
    </row>
    <row r="192" spans="1:13" x14ac:dyDescent="0.35">
      <c r="A192" s="4">
        <v>43473.916655671295</v>
      </c>
      <c r="B192">
        <v>-0.1</v>
      </c>
      <c r="C192">
        <v>0.67079999999999995</v>
      </c>
      <c r="D192">
        <v>0.48599999999999999</v>
      </c>
      <c r="E192">
        <v>0.52900000000000003</v>
      </c>
      <c r="F192">
        <v>64.7</v>
      </c>
      <c r="G192">
        <v>0.14599999999999999</v>
      </c>
      <c r="H192">
        <v>5.16</v>
      </c>
      <c r="I192">
        <v>18.850000000000001</v>
      </c>
      <c r="J192">
        <v>9.1609999999999996</v>
      </c>
      <c r="K192">
        <v>34.229999999999997</v>
      </c>
      <c r="L192">
        <v>43.39</v>
      </c>
      <c r="M192">
        <f t="shared" si="2"/>
        <v>95.924399999999991</v>
      </c>
    </row>
    <row r="193" spans="1:13" x14ac:dyDescent="0.35">
      <c r="A193" s="4">
        <v>43473.958322280094</v>
      </c>
      <c r="B193">
        <v>0.1</v>
      </c>
      <c r="C193">
        <v>0.62529999999999997</v>
      </c>
      <c r="D193">
        <v>0.43099999999999999</v>
      </c>
      <c r="E193">
        <v>0.52900000000000003</v>
      </c>
      <c r="F193">
        <v>64.7</v>
      </c>
      <c r="G193">
        <v>0.15179999999999999</v>
      </c>
      <c r="H193">
        <v>5.1150000000000002</v>
      </c>
      <c r="I193">
        <v>17.73</v>
      </c>
      <c r="J193">
        <v>7.64</v>
      </c>
      <c r="K193">
        <v>34.229999999999997</v>
      </c>
      <c r="L193">
        <v>41.87</v>
      </c>
      <c r="M193">
        <f t="shared" si="2"/>
        <v>89.417899999999989</v>
      </c>
    </row>
    <row r="194" spans="1:13" x14ac:dyDescent="0.35">
      <c r="A194" s="4">
        <v>43473.999988888892</v>
      </c>
      <c r="B194">
        <v>0.8</v>
      </c>
      <c r="C194">
        <v>0.37159999999999999</v>
      </c>
      <c r="D194">
        <v>0.41199999999999998</v>
      </c>
      <c r="E194">
        <v>0.52900000000000003</v>
      </c>
      <c r="F194">
        <v>40.799999999999997</v>
      </c>
      <c r="G194">
        <v>0.17019999999999999</v>
      </c>
      <c r="H194">
        <v>4.7510000000000003</v>
      </c>
      <c r="I194">
        <v>11.34</v>
      </c>
      <c r="J194">
        <v>4.673</v>
      </c>
      <c r="K194">
        <v>21.58</v>
      </c>
      <c r="L194">
        <v>26.26</v>
      </c>
      <c r="M194">
        <f t="shared" si="2"/>
        <v>53.138799999999996</v>
      </c>
    </row>
    <row r="195" spans="1:13" x14ac:dyDescent="0.35">
      <c r="A195" s="4">
        <v>43474.041655497684</v>
      </c>
      <c r="B195">
        <v>1</v>
      </c>
      <c r="C195">
        <v>0.67249999999999999</v>
      </c>
      <c r="D195">
        <v>0.314</v>
      </c>
      <c r="E195">
        <v>0.52900000000000003</v>
      </c>
      <c r="F195">
        <v>40.799999999999997</v>
      </c>
      <c r="G195">
        <v>0.1593</v>
      </c>
      <c r="H195">
        <v>4.9119999999999999</v>
      </c>
      <c r="I195">
        <v>19.850000000000001</v>
      </c>
      <c r="J195">
        <v>6.2329999999999997</v>
      </c>
      <c r="K195">
        <v>21.58</v>
      </c>
      <c r="L195">
        <v>27.82</v>
      </c>
      <c r="M195">
        <f t="shared" ref="M195:M258" si="3">C195*143</f>
        <v>96.167500000000004</v>
      </c>
    </row>
    <row r="196" spans="1:13" x14ac:dyDescent="0.35">
      <c r="A196" s="4">
        <v>43474.083322106482</v>
      </c>
      <c r="B196">
        <v>1</v>
      </c>
      <c r="C196">
        <v>0.59899999999999998</v>
      </c>
      <c r="D196">
        <v>0.28499999999999998</v>
      </c>
      <c r="E196">
        <v>0.52900000000000003</v>
      </c>
      <c r="F196">
        <v>40.799999999999997</v>
      </c>
      <c r="G196">
        <v>0.1633</v>
      </c>
      <c r="H196">
        <v>4.883</v>
      </c>
      <c r="I196">
        <v>17.79</v>
      </c>
      <c r="J196">
        <v>5.069</v>
      </c>
      <c r="K196">
        <v>21.58</v>
      </c>
      <c r="L196">
        <v>26.65</v>
      </c>
      <c r="M196">
        <f t="shared" si="3"/>
        <v>85.656999999999996</v>
      </c>
    </row>
    <row r="197" spans="1:13" x14ac:dyDescent="0.35">
      <c r="A197" s="4">
        <v>43474.124988715281</v>
      </c>
      <c r="B197">
        <v>1.5</v>
      </c>
      <c r="C197">
        <v>0.59409999999999996</v>
      </c>
      <c r="D197">
        <v>0.33600000000000002</v>
      </c>
      <c r="E197">
        <v>0.52900000000000003</v>
      </c>
      <c r="F197">
        <v>40.799999999999997</v>
      </c>
      <c r="G197">
        <v>0.16869999999999999</v>
      </c>
      <c r="H197">
        <v>4.7670000000000003</v>
      </c>
      <c r="I197">
        <v>18.07</v>
      </c>
      <c r="J197">
        <v>6.0720000000000001</v>
      </c>
      <c r="K197">
        <v>21.58</v>
      </c>
      <c r="L197">
        <v>27.66</v>
      </c>
      <c r="M197">
        <f t="shared" si="3"/>
        <v>84.956299999999999</v>
      </c>
    </row>
    <row r="198" spans="1:13" x14ac:dyDescent="0.35">
      <c r="A198" s="4">
        <v>43474.166655324072</v>
      </c>
      <c r="B198">
        <v>1.9</v>
      </c>
      <c r="C198">
        <v>0.60470000000000002</v>
      </c>
      <c r="D198">
        <v>0.36699999999999999</v>
      </c>
      <c r="E198">
        <v>0.52900000000000003</v>
      </c>
      <c r="F198">
        <v>40.799999999999997</v>
      </c>
      <c r="G198">
        <v>0.17219999999999999</v>
      </c>
      <c r="H198">
        <v>4.6840000000000002</v>
      </c>
      <c r="I198">
        <v>18.72</v>
      </c>
      <c r="J198">
        <v>6.87</v>
      </c>
      <c r="K198">
        <v>21.58</v>
      </c>
      <c r="L198">
        <v>28.45</v>
      </c>
      <c r="M198">
        <f t="shared" si="3"/>
        <v>86.472099999999998</v>
      </c>
    </row>
    <row r="199" spans="1:13" x14ac:dyDescent="0.35">
      <c r="A199" s="4">
        <v>43474.208321932871</v>
      </c>
      <c r="B199">
        <v>2</v>
      </c>
      <c r="C199">
        <v>0.59379999999999999</v>
      </c>
      <c r="D199">
        <v>0.45300000000000001</v>
      </c>
      <c r="E199">
        <v>0.52900000000000003</v>
      </c>
      <c r="F199">
        <v>40.799999999999997</v>
      </c>
      <c r="G199">
        <v>0.17369999999999999</v>
      </c>
      <c r="H199">
        <v>4.6580000000000004</v>
      </c>
      <c r="I199">
        <v>18.48</v>
      </c>
      <c r="J199">
        <v>8.3729999999999993</v>
      </c>
      <c r="K199">
        <v>21.58</v>
      </c>
      <c r="L199">
        <v>29.96</v>
      </c>
      <c r="M199">
        <f t="shared" si="3"/>
        <v>84.913399999999996</v>
      </c>
    </row>
    <row r="200" spans="1:13" x14ac:dyDescent="0.35">
      <c r="A200" s="4">
        <v>43474.249988541669</v>
      </c>
      <c r="B200">
        <v>2.7</v>
      </c>
      <c r="C200">
        <v>0.433</v>
      </c>
      <c r="D200">
        <v>0.54100000000000004</v>
      </c>
      <c r="E200">
        <v>0.52900000000000003</v>
      </c>
      <c r="F200">
        <v>40.799999999999997</v>
      </c>
      <c r="G200">
        <v>0.18640000000000001</v>
      </c>
      <c r="H200">
        <v>4.42</v>
      </c>
      <c r="I200">
        <v>14.2</v>
      </c>
      <c r="J200">
        <v>7.6840000000000002</v>
      </c>
      <c r="K200">
        <v>21.58</v>
      </c>
      <c r="L200">
        <v>29.27</v>
      </c>
      <c r="M200">
        <f t="shared" si="3"/>
        <v>61.918999999999997</v>
      </c>
    </row>
    <row r="201" spans="1:13" x14ac:dyDescent="0.35">
      <c r="A201" s="4">
        <v>43474.29165515046</v>
      </c>
      <c r="B201">
        <v>3.4</v>
      </c>
      <c r="C201">
        <v>0.79979999999999996</v>
      </c>
      <c r="D201">
        <v>0.59399999999999997</v>
      </c>
      <c r="E201">
        <v>0.52900000000000003</v>
      </c>
      <c r="F201">
        <v>40.799999999999997</v>
      </c>
      <c r="G201">
        <v>0.17580000000000001</v>
      </c>
      <c r="H201">
        <v>4.4290000000000003</v>
      </c>
      <c r="I201">
        <v>26.18</v>
      </c>
      <c r="J201">
        <v>15.55</v>
      </c>
      <c r="K201">
        <v>21.58</v>
      </c>
      <c r="L201">
        <v>37.14</v>
      </c>
      <c r="M201">
        <f t="shared" si="3"/>
        <v>114.37139999999999</v>
      </c>
    </row>
    <row r="202" spans="1:13" x14ac:dyDescent="0.35">
      <c r="A202" s="4">
        <v>43474.333321759259</v>
      </c>
      <c r="B202">
        <v>3.4</v>
      </c>
      <c r="C202">
        <v>0.80469999999999997</v>
      </c>
      <c r="D202">
        <v>0.64800000000000002</v>
      </c>
      <c r="E202">
        <v>0.52900000000000003</v>
      </c>
      <c r="F202">
        <v>40.799999999999997</v>
      </c>
      <c r="G202">
        <v>0.17560000000000001</v>
      </c>
      <c r="H202">
        <v>4.43</v>
      </c>
      <c r="I202">
        <v>26.34</v>
      </c>
      <c r="J202">
        <v>17.07</v>
      </c>
      <c r="K202">
        <v>21.58</v>
      </c>
      <c r="L202">
        <v>38.65</v>
      </c>
      <c r="M202">
        <f t="shared" si="3"/>
        <v>115.07209999999999</v>
      </c>
    </row>
    <row r="203" spans="1:13" x14ac:dyDescent="0.35">
      <c r="A203" s="4">
        <v>43474.374988368058</v>
      </c>
      <c r="B203">
        <v>2.2999999999999998</v>
      </c>
      <c r="C203">
        <v>0.7077</v>
      </c>
      <c r="D203">
        <v>0.64300000000000002</v>
      </c>
      <c r="E203">
        <v>0.52900000000000003</v>
      </c>
      <c r="F203">
        <v>40.799999999999997</v>
      </c>
      <c r="G203">
        <v>0.17069999999999999</v>
      </c>
      <c r="H203">
        <v>4.6340000000000003</v>
      </c>
      <c r="I203">
        <v>22.15</v>
      </c>
      <c r="J203">
        <v>14.24</v>
      </c>
      <c r="K203">
        <v>21.58</v>
      </c>
      <c r="L203">
        <v>35.82</v>
      </c>
      <c r="M203">
        <f t="shared" si="3"/>
        <v>101.2011</v>
      </c>
    </row>
    <row r="204" spans="1:13" x14ac:dyDescent="0.35">
      <c r="A204" s="4">
        <v>43474.416654976849</v>
      </c>
      <c r="B204">
        <v>2</v>
      </c>
      <c r="C204">
        <v>0.76759999999999995</v>
      </c>
      <c r="D204">
        <v>0.64200000000000002</v>
      </c>
      <c r="E204">
        <v>0.52900000000000003</v>
      </c>
      <c r="F204">
        <v>40.799999999999997</v>
      </c>
      <c r="G204">
        <v>0.1643</v>
      </c>
      <c r="H204">
        <v>4.71</v>
      </c>
      <c r="I204">
        <v>23.63</v>
      </c>
      <c r="J204">
        <v>15.17</v>
      </c>
      <c r="K204">
        <v>21.58</v>
      </c>
      <c r="L204">
        <v>36.76</v>
      </c>
      <c r="M204">
        <f t="shared" si="3"/>
        <v>109.76679999999999</v>
      </c>
    </row>
    <row r="205" spans="1:13" x14ac:dyDescent="0.35">
      <c r="A205" s="4">
        <v>43474.458321585647</v>
      </c>
      <c r="B205">
        <v>2.2000000000000002</v>
      </c>
      <c r="C205">
        <v>0.7198</v>
      </c>
      <c r="D205">
        <v>0.60899999999999999</v>
      </c>
      <c r="E205">
        <v>0.52900000000000003</v>
      </c>
      <c r="F205">
        <v>40.799999999999997</v>
      </c>
      <c r="G205">
        <v>0.16900000000000001</v>
      </c>
      <c r="H205">
        <v>4.657</v>
      </c>
      <c r="I205">
        <v>22.41</v>
      </c>
      <c r="J205">
        <v>13.65</v>
      </c>
      <c r="K205">
        <v>21.58</v>
      </c>
      <c r="L205">
        <v>35.229999999999997</v>
      </c>
      <c r="M205">
        <f t="shared" si="3"/>
        <v>102.9314</v>
      </c>
    </row>
    <row r="206" spans="1:13" x14ac:dyDescent="0.35">
      <c r="A206" s="4">
        <v>43474.499988194446</v>
      </c>
      <c r="B206">
        <v>2.5</v>
      </c>
      <c r="C206">
        <v>0.59099999999999997</v>
      </c>
      <c r="D206">
        <v>0.59199999999999997</v>
      </c>
      <c r="E206">
        <v>0.52900000000000003</v>
      </c>
      <c r="F206">
        <v>40.799999999999997</v>
      </c>
      <c r="G206">
        <v>0.17849999999999999</v>
      </c>
      <c r="H206">
        <v>4.5540000000000003</v>
      </c>
      <c r="I206">
        <v>18.82</v>
      </c>
      <c r="J206">
        <v>11.14</v>
      </c>
      <c r="K206">
        <v>21.58</v>
      </c>
      <c r="L206">
        <v>32.72</v>
      </c>
      <c r="M206">
        <f t="shared" si="3"/>
        <v>84.512999999999991</v>
      </c>
    </row>
    <row r="207" spans="1:13" x14ac:dyDescent="0.35">
      <c r="A207" s="4">
        <v>43474.541654803237</v>
      </c>
      <c r="B207">
        <v>3.7</v>
      </c>
      <c r="C207">
        <v>0.78979999999999995</v>
      </c>
      <c r="D207">
        <v>0.59099999999999997</v>
      </c>
      <c r="E207">
        <v>0.52900000000000003</v>
      </c>
      <c r="F207">
        <v>40.799999999999997</v>
      </c>
      <c r="G207">
        <v>0.17910000000000001</v>
      </c>
      <c r="H207">
        <v>4.3710000000000004</v>
      </c>
      <c r="I207">
        <v>26.2</v>
      </c>
      <c r="J207">
        <v>15.48</v>
      </c>
      <c r="K207">
        <v>21.58</v>
      </c>
      <c r="L207">
        <v>37.07</v>
      </c>
      <c r="M207">
        <f t="shared" si="3"/>
        <v>112.94139999999999</v>
      </c>
    </row>
    <row r="208" spans="1:13" x14ac:dyDescent="0.35">
      <c r="A208" s="4">
        <v>43474.583321412036</v>
      </c>
      <c r="B208">
        <v>4.0999999999999996</v>
      </c>
      <c r="C208">
        <v>0.754</v>
      </c>
      <c r="D208">
        <v>0.60299999999999998</v>
      </c>
      <c r="E208">
        <v>0.52900000000000003</v>
      </c>
      <c r="F208">
        <v>40.799999999999997</v>
      </c>
      <c r="G208">
        <v>0.1845</v>
      </c>
      <c r="H208">
        <v>4.2930000000000001</v>
      </c>
      <c r="I208">
        <v>25.47</v>
      </c>
      <c r="J208">
        <v>15.36</v>
      </c>
      <c r="K208">
        <v>21.58</v>
      </c>
      <c r="L208">
        <v>36.94</v>
      </c>
      <c r="M208">
        <f t="shared" si="3"/>
        <v>107.822</v>
      </c>
    </row>
    <row r="209" spans="1:13" x14ac:dyDescent="0.35">
      <c r="A209" s="4">
        <v>43474.624988020834</v>
      </c>
      <c r="B209">
        <v>5.2</v>
      </c>
      <c r="C209">
        <v>0.68979999999999997</v>
      </c>
      <c r="D209">
        <v>0.64</v>
      </c>
      <c r="E209">
        <v>0.52900000000000003</v>
      </c>
      <c r="F209">
        <v>40.799999999999997</v>
      </c>
      <c r="G209">
        <v>0.19639999999999999</v>
      </c>
      <c r="H209">
        <v>4.0919999999999996</v>
      </c>
      <c r="I209">
        <v>24.44</v>
      </c>
      <c r="J209">
        <v>15.64</v>
      </c>
      <c r="K209">
        <v>21.58</v>
      </c>
      <c r="L209">
        <v>37.229999999999997</v>
      </c>
      <c r="M209">
        <f t="shared" si="3"/>
        <v>98.64139999999999</v>
      </c>
    </row>
    <row r="210" spans="1:13" x14ac:dyDescent="0.35">
      <c r="A210" s="4">
        <v>43474.666654629633</v>
      </c>
      <c r="B210">
        <v>5.7</v>
      </c>
      <c r="C210">
        <v>0.72770000000000001</v>
      </c>
      <c r="D210">
        <v>0.67</v>
      </c>
      <c r="E210">
        <v>0.52900000000000003</v>
      </c>
      <c r="F210">
        <v>40.799999999999997</v>
      </c>
      <c r="G210">
        <v>0.1983</v>
      </c>
      <c r="H210">
        <v>4.0179999999999998</v>
      </c>
      <c r="I210">
        <v>26.26</v>
      </c>
      <c r="J210">
        <v>17.59</v>
      </c>
      <c r="K210">
        <v>21.58</v>
      </c>
      <c r="L210">
        <v>39.18</v>
      </c>
      <c r="M210">
        <f t="shared" si="3"/>
        <v>104.0611</v>
      </c>
    </row>
    <row r="211" spans="1:13" x14ac:dyDescent="0.35">
      <c r="A211" s="4">
        <v>43474.708321238424</v>
      </c>
      <c r="B211">
        <v>5.6</v>
      </c>
      <c r="C211">
        <v>0.71379999999999999</v>
      </c>
      <c r="D211">
        <v>1.1000000000000001</v>
      </c>
      <c r="E211">
        <v>0.52900000000000003</v>
      </c>
      <c r="F211">
        <v>40.799999999999997</v>
      </c>
      <c r="G211">
        <v>0.1983</v>
      </c>
      <c r="H211">
        <v>4.0309999999999997</v>
      </c>
      <c r="I211">
        <v>25.67</v>
      </c>
      <c r="J211">
        <v>28.24</v>
      </c>
      <c r="K211">
        <v>21.58</v>
      </c>
      <c r="L211">
        <v>49.82</v>
      </c>
      <c r="M211">
        <f t="shared" si="3"/>
        <v>102.07339999999999</v>
      </c>
    </row>
    <row r="212" spans="1:13" x14ac:dyDescent="0.35">
      <c r="A212" s="4">
        <v>43474.749987847223</v>
      </c>
      <c r="B212">
        <v>4.7</v>
      </c>
      <c r="C212">
        <v>0.56720000000000004</v>
      </c>
      <c r="D212">
        <v>1.08</v>
      </c>
      <c r="E212">
        <v>0.52900000000000003</v>
      </c>
      <c r="F212">
        <v>40.799999999999997</v>
      </c>
      <c r="G212">
        <v>0.19800000000000001</v>
      </c>
      <c r="H212">
        <v>4.1390000000000002</v>
      </c>
      <c r="I212">
        <v>19.87</v>
      </c>
      <c r="J212">
        <v>21.46</v>
      </c>
      <c r="K212">
        <v>21.58</v>
      </c>
      <c r="L212">
        <v>43.04</v>
      </c>
      <c r="M212">
        <f t="shared" si="3"/>
        <v>81.1096</v>
      </c>
    </row>
    <row r="213" spans="1:13" x14ac:dyDescent="0.35">
      <c r="A213" s="4">
        <v>43474.791654456021</v>
      </c>
      <c r="B213">
        <v>4</v>
      </c>
      <c r="C213">
        <v>0.79530000000000001</v>
      </c>
      <c r="D213">
        <v>1.08</v>
      </c>
      <c r="E213">
        <v>0.52900000000000003</v>
      </c>
      <c r="F213">
        <v>40.799999999999997</v>
      </c>
      <c r="G213">
        <v>0.18140000000000001</v>
      </c>
      <c r="H213">
        <v>4.3159999999999998</v>
      </c>
      <c r="I213">
        <v>26.72</v>
      </c>
      <c r="J213">
        <v>28.85</v>
      </c>
      <c r="K213">
        <v>21.58</v>
      </c>
      <c r="L213">
        <v>50.44</v>
      </c>
      <c r="M213">
        <f t="shared" si="3"/>
        <v>113.72790000000001</v>
      </c>
    </row>
    <row r="214" spans="1:13" x14ac:dyDescent="0.35">
      <c r="A214" s="4">
        <v>43474.833321064812</v>
      </c>
      <c r="B214">
        <v>3.6</v>
      </c>
      <c r="C214">
        <v>0.77280000000000004</v>
      </c>
      <c r="D214">
        <v>0.66400000000000003</v>
      </c>
      <c r="E214">
        <v>0.52900000000000003</v>
      </c>
      <c r="F214">
        <v>40.799999999999997</v>
      </c>
      <c r="G214">
        <v>0.17910000000000001</v>
      </c>
      <c r="H214">
        <v>4.3879999999999999</v>
      </c>
      <c r="I214">
        <v>25.54</v>
      </c>
      <c r="J214">
        <v>16.96</v>
      </c>
      <c r="K214">
        <v>21.58</v>
      </c>
      <c r="L214">
        <v>38.54</v>
      </c>
      <c r="M214">
        <f t="shared" si="3"/>
        <v>110.5104</v>
      </c>
    </row>
    <row r="215" spans="1:13" x14ac:dyDescent="0.35">
      <c r="A215" s="4">
        <v>43474.874987673611</v>
      </c>
      <c r="B215">
        <v>2.5</v>
      </c>
      <c r="C215">
        <v>0.66869999999999996</v>
      </c>
      <c r="D215">
        <v>0.65400000000000003</v>
      </c>
      <c r="E215">
        <v>0.52900000000000003</v>
      </c>
      <c r="F215">
        <v>40.799999999999997</v>
      </c>
      <c r="G215">
        <v>0.17469999999999999</v>
      </c>
      <c r="H215">
        <v>4.5819999999999999</v>
      </c>
      <c r="I215">
        <v>21.16</v>
      </c>
      <c r="J215">
        <v>13.84</v>
      </c>
      <c r="K215">
        <v>21.58</v>
      </c>
      <c r="L215">
        <v>35.42</v>
      </c>
      <c r="M215">
        <f t="shared" si="3"/>
        <v>95.624099999999999</v>
      </c>
    </row>
    <row r="216" spans="1:13" x14ac:dyDescent="0.35">
      <c r="A216" s="4">
        <v>43474.91665428241</v>
      </c>
      <c r="B216">
        <v>2.5</v>
      </c>
      <c r="C216">
        <v>0.77510000000000001</v>
      </c>
      <c r="D216">
        <v>0.64800000000000002</v>
      </c>
      <c r="E216">
        <v>0.52900000000000003</v>
      </c>
      <c r="F216">
        <v>40.799999999999997</v>
      </c>
      <c r="G216">
        <v>0.16880000000000001</v>
      </c>
      <c r="H216">
        <v>4.6050000000000004</v>
      </c>
      <c r="I216">
        <v>24.4</v>
      </c>
      <c r="J216">
        <v>15.81</v>
      </c>
      <c r="K216">
        <v>21.58</v>
      </c>
      <c r="L216">
        <v>37.4</v>
      </c>
      <c r="M216">
        <f t="shared" si="3"/>
        <v>110.83930000000001</v>
      </c>
    </row>
    <row r="217" spans="1:13" x14ac:dyDescent="0.35">
      <c r="A217" s="4">
        <v>43474.958320891201</v>
      </c>
      <c r="B217">
        <v>2.9</v>
      </c>
      <c r="C217">
        <v>0.73440000000000005</v>
      </c>
      <c r="D217">
        <v>0.64</v>
      </c>
      <c r="E217">
        <v>0.52900000000000003</v>
      </c>
      <c r="F217">
        <v>40.799999999999997</v>
      </c>
      <c r="G217">
        <v>0.1749</v>
      </c>
      <c r="H217">
        <v>4.5170000000000003</v>
      </c>
      <c r="I217">
        <v>23.57</v>
      </c>
      <c r="J217">
        <v>15.09</v>
      </c>
      <c r="K217">
        <v>21.58</v>
      </c>
      <c r="L217">
        <v>36.67</v>
      </c>
      <c r="M217">
        <f t="shared" si="3"/>
        <v>105.01920000000001</v>
      </c>
    </row>
    <row r="218" spans="1:13" x14ac:dyDescent="0.35">
      <c r="A218" s="4">
        <v>43474.999987499999</v>
      </c>
      <c r="B218">
        <v>2.4</v>
      </c>
      <c r="C218">
        <v>0.45600000000000002</v>
      </c>
      <c r="D218">
        <v>0.64500000000000002</v>
      </c>
      <c r="E218">
        <v>0.52900000000000003</v>
      </c>
      <c r="F218">
        <v>47.3</v>
      </c>
      <c r="G218">
        <v>0.183</v>
      </c>
      <c r="H218">
        <v>4.4960000000000004</v>
      </c>
      <c r="I218">
        <v>14.71</v>
      </c>
      <c r="J218">
        <v>9.4849999999999994</v>
      </c>
      <c r="K218">
        <v>25.02</v>
      </c>
      <c r="L218">
        <v>34.51</v>
      </c>
      <c r="M218">
        <f t="shared" si="3"/>
        <v>65.207999999999998</v>
      </c>
    </row>
    <row r="219" spans="1:13" x14ac:dyDescent="0.35">
      <c r="A219" s="4">
        <v>43475.041654108798</v>
      </c>
      <c r="B219">
        <v>2</v>
      </c>
      <c r="C219">
        <v>0.74719999999999998</v>
      </c>
      <c r="D219">
        <v>0.64100000000000001</v>
      </c>
      <c r="E219">
        <v>0.52900000000000003</v>
      </c>
      <c r="F219">
        <v>47.3</v>
      </c>
      <c r="G219">
        <v>0.16550000000000001</v>
      </c>
      <c r="H219">
        <v>4.7060000000000004</v>
      </c>
      <c r="I219">
        <v>23.02</v>
      </c>
      <c r="J219">
        <v>14.76</v>
      </c>
      <c r="K219">
        <v>25.02</v>
      </c>
      <c r="L219">
        <v>39.78</v>
      </c>
      <c r="M219">
        <f t="shared" si="3"/>
        <v>106.8496</v>
      </c>
    </row>
    <row r="220" spans="1:13" x14ac:dyDescent="0.35">
      <c r="A220" s="4">
        <v>43475.083320717589</v>
      </c>
      <c r="B220">
        <v>1.9</v>
      </c>
      <c r="C220">
        <v>0.6865</v>
      </c>
      <c r="D220">
        <v>0.63700000000000001</v>
      </c>
      <c r="E220">
        <v>0.52900000000000003</v>
      </c>
      <c r="F220">
        <v>47.3</v>
      </c>
      <c r="G220">
        <v>0.16789999999999999</v>
      </c>
      <c r="H220">
        <v>4.7130000000000001</v>
      </c>
      <c r="I220">
        <v>21.12</v>
      </c>
      <c r="J220">
        <v>13.45</v>
      </c>
      <c r="K220">
        <v>25.02</v>
      </c>
      <c r="L220">
        <v>38.479999999999997</v>
      </c>
      <c r="M220">
        <f t="shared" si="3"/>
        <v>98.169499999999999</v>
      </c>
    </row>
    <row r="221" spans="1:13" x14ac:dyDescent="0.35">
      <c r="A221" s="4">
        <v>43475.124987326388</v>
      </c>
      <c r="B221">
        <v>1.2</v>
      </c>
      <c r="C221">
        <v>0.67130000000000001</v>
      </c>
      <c r="D221">
        <v>0.64100000000000001</v>
      </c>
      <c r="E221">
        <v>0.52900000000000003</v>
      </c>
      <c r="F221">
        <v>47.3</v>
      </c>
      <c r="G221">
        <v>0.1615</v>
      </c>
      <c r="H221">
        <v>4.8650000000000002</v>
      </c>
      <c r="I221">
        <v>20.010000000000002</v>
      </c>
      <c r="J221">
        <v>12.83</v>
      </c>
      <c r="K221">
        <v>25.02</v>
      </c>
      <c r="L221">
        <v>37.85</v>
      </c>
      <c r="M221">
        <f t="shared" si="3"/>
        <v>95.995900000000006</v>
      </c>
    </row>
    <row r="222" spans="1:13" x14ac:dyDescent="0.35">
      <c r="A222" s="4">
        <v>43475.166653935186</v>
      </c>
      <c r="B222">
        <v>1</v>
      </c>
      <c r="C222">
        <v>0.70199999999999996</v>
      </c>
      <c r="D222">
        <v>0.64</v>
      </c>
      <c r="E222">
        <v>0.52900000000000003</v>
      </c>
      <c r="F222">
        <v>47.3</v>
      </c>
      <c r="G222">
        <v>0.15759999999999999</v>
      </c>
      <c r="H222">
        <v>4.9210000000000003</v>
      </c>
      <c r="I222">
        <v>20.68</v>
      </c>
      <c r="J222">
        <v>13.24</v>
      </c>
      <c r="K222">
        <v>25.02</v>
      </c>
      <c r="L222">
        <v>38.26</v>
      </c>
      <c r="M222">
        <f t="shared" si="3"/>
        <v>100.386</v>
      </c>
    </row>
    <row r="223" spans="1:13" x14ac:dyDescent="0.35">
      <c r="A223" s="4">
        <v>43475.208320543985</v>
      </c>
      <c r="B223">
        <v>1</v>
      </c>
      <c r="C223">
        <v>0.63139999999999996</v>
      </c>
      <c r="D223">
        <v>0.63900000000000001</v>
      </c>
      <c r="E223">
        <v>0.52900000000000003</v>
      </c>
      <c r="F223">
        <v>47.3</v>
      </c>
      <c r="G223">
        <v>0.16159999999999999</v>
      </c>
      <c r="H223">
        <v>4.8970000000000002</v>
      </c>
      <c r="I223">
        <v>18.690000000000001</v>
      </c>
      <c r="J223">
        <v>11.95</v>
      </c>
      <c r="K223">
        <v>25.02</v>
      </c>
      <c r="L223">
        <v>36.97</v>
      </c>
      <c r="M223">
        <f t="shared" si="3"/>
        <v>90.290199999999999</v>
      </c>
    </row>
    <row r="224" spans="1:13" x14ac:dyDescent="0.35">
      <c r="A224" s="4">
        <v>43475.249987152776</v>
      </c>
      <c r="B224">
        <v>0.7</v>
      </c>
      <c r="C224">
        <v>0.52710000000000001</v>
      </c>
      <c r="D224">
        <v>0.69399999999999995</v>
      </c>
      <c r="E224">
        <v>0.52900000000000003</v>
      </c>
      <c r="F224">
        <v>47.3</v>
      </c>
      <c r="G224">
        <v>0.1636</v>
      </c>
      <c r="H224">
        <v>4.9130000000000003</v>
      </c>
      <c r="I224">
        <v>15.56</v>
      </c>
      <c r="J224">
        <v>10.8</v>
      </c>
      <c r="K224">
        <v>25.02</v>
      </c>
      <c r="L224">
        <v>35.82</v>
      </c>
      <c r="M224">
        <f t="shared" si="3"/>
        <v>75.375299999999996</v>
      </c>
    </row>
    <row r="225" spans="1:13" x14ac:dyDescent="0.35">
      <c r="A225" s="4">
        <v>43475.291653761575</v>
      </c>
      <c r="B225">
        <v>0</v>
      </c>
      <c r="C225">
        <v>0.753</v>
      </c>
      <c r="D225">
        <v>0.81299999999999994</v>
      </c>
      <c r="E225">
        <v>0.52900000000000003</v>
      </c>
      <c r="F225">
        <v>47.3</v>
      </c>
      <c r="G225">
        <v>0.1429</v>
      </c>
      <c r="H225">
        <v>5.1849999999999996</v>
      </c>
      <c r="I225">
        <v>21.06</v>
      </c>
      <c r="J225">
        <v>17.12</v>
      </c>
      <c r="K225">
        <v>25.02</v>
      </c>
      <c r="L225">
        <v>42.14</v>
      </c>
      <c r="M225">
        <f t="shared" si="3"/>
        <v>107.679</v>
      </c>
    </row>
    <row r="226" spans="1:13" x14ac:dyDescent="0.35">
      <c r="A226" s="4">
        <v>43475.333320370373</v>
      </c>
      <c r="B226">
        <v>-0.4</v>
      </c>
      <c r="C226">
        <v>0.78620000000000001</v>
      </c>
      <c r="D226">
        <v>0.879</v>
      </c>
      <c r="E226">
        <v>0.52900000000000003</v>
      </c>
      <c r="F226">
        <v>47.3</v>
      </c>
      <c r="G226">
        <v>0.13289999999999999</v>
      </c>
      <c r="H226">
        <v>5.1909999999999998</v>
      </c>
      <c r="I226">
        <v>21.96</v>
      </c>
      <c r="J226">
        <v>19.309999999999999</v>
      </c>
      <c r="K226">
        <v>25.02</v>
      </c>
      <c r="L226">
        <v>44.33</v>
      </c>
      <c r="M226">
        <f t="shared" si="3"/>
        <v>112.42660000000001</v>
      </c>
    </row>
    <row r="227" spans="1:13" x14ac:dyDescent="0.35">
      <c r="A227" s="4">
        <v>43475.374986979165</v>
      </c>
      <c r="B227">
        <v>-0.5</v>
      </c>
      <c r="C227">
        <v>0.73360000000000003</v>
      </c>
      <c r="D227">
        <v>0.88400000000000001</v>
      </c>
      <c r="E227">
        <v>0.52900000000000003</v>
      </c>
      <c r="F227">
        <v>47.3</v>
      </c>
      <c r="G227">
        <v>0.1343</v>
      </c>
      <c r="H227">
        <v>5.1790000000000003</v>
      </c>
      <c r="I227">
        <v>20.54</v>
      </c>
      <c r="J227">
        <v>18.16</v>
      </c>
      <c r="K227">
        <v>25.02</v>
      </c>
      <c r="L227">
        <v>43.18</v>
      </c>
      <c r="M227">
        <f t="shared" si="3"/>
        <v>104.90480000000001</v>
      </c>
    </row>
    <row r="228" spans="1:13" x14ac:dyDescent="0.35">
      <c r="A228" s="4">
        <v>43475.416653587963</v>
      </c>
      <c r="B228">
        <v>0</v>
      </c>
      <c r="C228">
        <v>0.77149999999999996</v>
      </c>
      <c r="D228">
        <v>0.879</v>
      </c>
      <c r="E228">
        <v>0.52900000000000003</v>
      </c>
      <c r="F228">
        <v>47.3</v>
      </c>
      <c r="G228">
        <v>0.14169999999999999</v>
      </c>
      <c r="H228">
        <v>5.1890000000000001</v>
      </c>
      <c r="I228">
        <v>21.56</v>
      </c>
      <c r="J228">
        <v>18.95</v>
      </c>
      <c r="K228">
        <v>25.02</v>
      </c>
      <c r="L228">
        <v>43.97</v>
      </c>
      <c r="M228">
        <f t="shared" si="3"/>
        <v>110.3245</v>
      </c>
    </row>
    <row r="229" spans="1:13" x14ac:dyDescent="0.35">
      <c r="A229" s="4">
        <v>43475.458320196762</v>
      </c>
      <c r="B229">
        <v>1</v>
      </c>
      <c r="C229">
        <v>0.7288</v>
      </c>
      <c r="D229">
        <v>0.87</v>
      </c>
      <c r="E229">
        <v>0.52900000000000003</v>
      </c>
      <c r="F229">
        <v>47.3</v>
      </c>
      <c r="G229">
        <v>0.156</v>
      </c>
      <c r="H229">
        <v>4.9279999999999999</v>
      </c>
      <c r="I229">
        <v>21.44</v>
      </c>
      <c r="J229">
        <v>18.66</v>
      </c>
      <c r="K229">
        <v>25.02</v>
      </c>
      <c r="L229">
        <v>43.68</v>
      </c>
      <c r="M229">
        <f t="shared" si="3"/>
        <v>104.2184</v>
      </c>
    </row>
    <row r="230" spans="1:13" x14ac:dyDescent="0.35">
      <c r="A230" s="4">
        <v>43475.499986805553</v>
      </c>
      <c r="B230">
        <v>1.3</v>
      </c>
      <c r="C230">
        <v>0.62529999999999997</v>
      </c>
      <c r="D230">
        <v>0.84199999999999997</v>
      </c>
      <c r="E230">
        <v>0.52900000000000003</v>
      </c>
      <c r="F230">
        <v>47.3</v>
      </c>
      <c r="G230">
        <v>0.16500000000000001</v>
      </c>
      <c r="H230">
        <v>4.8250000000000002</v>
      </c>
      <c r="I230">
        <v>18.79</v>
      </c>
      <c r="J230">
        <v>15.82</v>
      </c>
      <c r="K230">
        <v>25.02</v>
      </c>
      <c r="L230">
        <v>40.840000000000003</v>
      </c>
      <c r="M230">
        <f t="shared" si="3"/>
        <v>89.417899999999989</v>
      </c>
    </row>
    <row r="231" spans="1:13" x14ac:dyDescent="0.35">
      <c r="A231" s="4">
        <v>43475.541653414351</v>
      </c>
      <c r="B231">
        <v>1.6</v>
      </c>
      <c r="C231">
        <v>0.88759999999999994</v>
      </c>
      <c r="D231">
        <v>0.83199999999999996</v>
      </c>
      <c r="E231">
        <v>0.52900000000000003</v>
      </c>
      <c r="F231">
        <v>47.3</v>
      </c>
      <c r="G231">
        <v>0.15260000000000001</v>
      </c>
      <c r="H231">
        <v>4.8090000000000002</v>
      </c>
      <c r="I231">
        <v>26.76</v>
      </c>
      <c r="J231">
        <v>22.27</v>
      </c>
      <c r="K231">
        <v>25.02</v>
      </c>
      <c r="L231">
        <v>47.29</v>
      </c>
      <c r="M231">
        <f t="shared" si="3"/>
        <v>126.92679999999999</v>
      </c>
    </row>
    <row r="232" spans="1:13" x14ac:dyDescent="0.35">
      <c r="A232" s="4">
        <v>43475.58332002315</v>
      </c>
      <c r="B232">
        <v>1</v>
      </c>
      <c r="C232">
        <v>0.86450000000000005</v>
      </c>
      <c r="D232">
        <v>0.84</v>
      </c>
      <c r="E232">
        <v>0.52900000000000003</v>
      </c>
      <c r="F232">
        <v>47.3</v>
      </c>
      <c r="G232">
        <v>0.1474</v>
      </c>
      <c r="H232">
        <v>4.9480000000000004</v>
      </c>
      <c r="I232">
        <v>25.33</v>
      </c>
      <c r="J232">
        <v>21.28</v>
      </c>
      <c r="K232">
        <v>25.02</v>
      </c>
      <c r="L232">
        <v>46.3</v>
      </c>
      <c r="M232">
        <f t="shared" si="3"/>
        <v>123.62350000000001</v>
      </c>
    </row>
    <row r="233" spans="1:13" x14ac:dyDescent="0.35">
      <c r="A233" s="4">
        <v>43475.624986631941</v>
      </c>
      <c r="B233">
        <v>0.8</v>
      </c>
      <c r="C233">
        <v>0.77300000000000002</v>
      </c>
      <c r="D233">
        <v>0.83499999999999996</v>
      </c>
      <c r="E233">
        <v>0.52900000000000003</v>
      </c>
      <c r="F233">
        <v>47.3</v>
      </c>
      <c r="G233">
        <v>0.151</v>
      </c>
      <c r="H233">
        <v>4.9859999999999998</v>
      </c>
      <c r="I233">
        <v>22.48</v>
      </c>
      <c r="J233">
        <v>18.77</v>
      </c>
      <c r="K233">
        <v>25.02</v>
      </c>
      <c r="L233">
        <v>43.79</v>
      </c>
      <c r="M233">
        <f t="shared" si="3"/>
        <v>110.539</v>
      </c>
    </row>
    <row r="234" spans="1:13" x14ac:dyDescent="0.35">
      <c r="A234" s="4">
        <v>43475.66665324074</v>
      </c>
      <c r="B234">
        <v>0</v>
      </c>
      <c r="C234">
        <v>0.82040000000000002</v>
      </c>
      <c r="D234">
        <v>0.84499999999999997</v>
      </c>
      <c r="E234">
        <v>0.52900000000000003</v>
      </c>
      <c r="F234">
        <v>47.3</v>
      </c>
      <c r="G234">
        <v>0.1384</v>
      </c>
      <c r="H234">
        <v>5.1959999999999997</v>
      </c>
      <c r="I234">
        <v>22.89</v>
      </c>
      <c r="J234">
        <v>19.34</v>
      </c>
      <c r="K234">
        <v>25.02</v>
      </c>
      <c r="L234">
        <v>44.36</v>
      </c>
      <c r="M234">
        <f t="shared" si="3"/>
        <v>117.3172</v>
      </c>
    </row>
    <row r="235" spans="1:13" x14ac:dyDescent="0.35">
      <c r="A235" s="4">
        <v>43475.708319849538</v>
      </c>
      <c r="B235">
        <v>-0.2</v>
      </c>
      <c r="C235">
        <v>0.81589999999999996</v>
      </c>
      <c r="D235">
        <v>1.31</v>
      </c>
      <c r="E235">
        <v>0.52900000000000003</v>
      </c>
      <c r="F235">
        <v>47.3</v>
      </c>
      <c r="G235">
        <v>0.1348</v>
      </c>
      <c r="H235">
        <v>5.1959999999999997</v>
      </c>
      <c r="I235">
        <v>22.77</v>
      </c>
      <c r="J235">
        <v>29.83</v>
      </c>
      <c r="K235">
        <v>25.02</v>
      </c>
      <c r="L235">
        <v>54.85</v>
      </c>
      <c r="M235">
        <f t="shared" si="3"/>
        <v>116.6737</v>
      </c>
    </row>
    <row r="236" spans="1:13" x14ac:dyDescent="0.35">
      <c r="A236" s="4">
        <v>43475.749986458337</v>
      </c>
      <c r="B236">
        <v>-0.3</v>
      </c>
      <c r="C236">
        <v>0.63249999999999995</v>
      </c>
      <c r="D236">
        <v>1.32</v>
      </c>
      <c r="E236">
        <v>0.52900000000000003</v>
      </c>
      <c r="F236">
        <v>47.3</v>
      </c>
      <c r="G236">
        <v>0.1444</v>
      </c>
      <c r="H236">
        <v>5.1440000000000001</v>
      </c>
      <c r="I236">
        <v>17.829999999999998</v>
      </c>
      <c r="J236">
        <v>23.54</v>
      </c>
      <c r="K236">
        <v>25.02</v>
      </c>
      <c r="L236">
        <v>48.56</v>
      </c>
      <c r="M236">
        <f t="shared" si="3"/>
        <v>90.447499999999991</v>
      </c>
    </row>
    <row r="237" spans="1:13" x14ac:dyDescent="0.35">
      <c r="A237" s="4">
        <v>43475.791653067128</v>
      </c>
      <c r="B237">
        <v>-1</v>
      </c>
      <c r="C237">
        <v>0.73299999999999998</v>
      </c>
      <c r="D237">
        <v>1.26</v>
      </c>
      <c r="E237">
        <v>0.52900000000000003</v>
      </c>
      <c r="F237">
        <v>47.3</v>
      </c>
      <c r="G237">
        <v>0.1246</v>
      </c>
      <c r="H237">
        <v>5.1779999999999999</v>
      </c>
      <c r="I237">
        <v>20.52</v>
      </c>
      <c r="J237">
        <v>25.86</v>
      </c>
      <c r="K237">
        <v>25.02</v>
      </c>
      <c r="L237">
        <v>50.88</v>
      </c>
      <c r="M237">
        <f t="shared" si="3"/>
        <v>104.819</v>
      </c>
    </row>
    <row r="238" spans="1:13" x14ac:dyDescent="0.35">
      <c r="A238" s="4">
        <v>43475.833319675927</v>
      </c>
      <c r="B238">
        <v>-1</v>
      </c>
      <c r="C238">
        <v>0.63270000000000004</v>
      </c>
      <c r="D238">
        <v>0.80800000000000005</v>
      </c>
      <c r="E238">
        <v>0.52900000000000003</v>
      </c>
      <c r="F238">
        <v>47.3</v>
      </c>
      <c r="G238">
        <v>0.1308</v>
      </c>
      <c r="H238">
        <v>5.1429999999999998</v>
      </c>
      <c r="I238">
        <v>17.84</v>
      </c>
      <c r="J238">
        <v>14.41</v>
      </c>
      <c r="K238">
        <v>25.02</v>
      </c>
      <c r="L238">
        <v>39.44</v>
      </c>
      <c r="M238">
        <f t="shared" si="3"/>
        <v>90.476100000000002</v>
      </c>
    </row>
    <row r="239" spans="1:13" x14ac:dyDescent="0.35">
      <c r="A239" s="4">
        <v>43475.874986284725</v>
      </c>
      <c r="B239">
        <v>-0.3</v>
      </c>
      <c r="C239">
        <v>0.56420000000000003</v>
      </c>
      <c r="D239">
        <v>0.77400000000000002</v>
      </c>
      <c r="E239">
        <v>0.52900000000000003</v>
      </c>
      <c r="F239">
        <v>47.3</v>
      </c>
      <c r="G239">
        <v>0.1482</v>
      </c>
      <c r="H239">
        <v>5.1079999999999997</v>
      </c>
      <c r="I239">
        <v>16.010000000000002</v>
      </c>
      <c r="J239">
        <v>12.4</v>
      </c>
      <c r="K239">
        <v>25.02</v>
      </c>
      <c r="L239">
        <v>37.42</v>
      </c>
      <c r="M239">
        <f t="shared" si="3"/>
        <v>80.680599999999998</v>
      </c>
    </row>
    <row r="240" spans="1:13" x14ac:dyDescent="0.35">
      <c r="A240" s="4">
        <v>43475.916652893517</v>
      </c>
      <c r="B240">
        <v>0.6</v>
      </c>
      <c r="C240">
        <v>0.66479999999999995</v>
      </c>
      <c r="D240">
        <v>0.72099999999999997</v>
      </c>
      <c r="E240">
        <v>0.52900000000000003</v>
      </c>
      <c r="F240">
        <v>47.3</v>
      </c>
      <c r="G240">
        <v>0.15529999999999999</v>
      </c>
      <c r="H240">
        <v>5.0060000000000002</v>
      </c>
      <c r="I240">
        <v>19.260000000000002</v>
      </c>
      <c r="J240">
        <v>13.89</v>
      </c>
      <c r="K240">
        <v>25.02</v>
      </c>
      <c r="L240">
        <v>38.909999999999997</v>
      </c>
      <c r="M240">
        <f t="shared" si="3"/>
        <v>95.066399999999987</v>
      </c>
    </row>
    <row r="241" spans="1:13" x14ac:dyDescent="0.35">
      <c r="A241" s="4">
        <v>43475.958319502315</v>
      </c>
      <c r="B241">
        <v>1</v>
      </c>
      <c r="C241">
        <v>0.64870000000000005</v>
      </c>
      <c r="D241">
        <v>0.64500000000000002</v>
      </c>
      <c r="E241">
        <v>0.52900000000000003</v>
      </c>
      <c r="F241">
        <v>47.3</v>
      </c>
      <c r="G241">
        <v>0.16059999999999999</v>
      </c>
      <c r="H241">
        <v>4.9039999999999999</v>
      </c>
      <c r="I241">
        <v>19.18</v>
      </c>
      <c r="J241">
        <v>12.37</v>
      </c>
      <c r="K241">
        <v>25.02</v>
      </c>
      <c r="L241">
        <v>37.39</v>
      </c>
      <c r="M241">
        <f t="shared" si="3"/>
        <v>92.764100000000013</v>
      </c>
    </row>
    <row r="242" spans="1:13" x14ac:dyDescent="0.35">
      <c r="A242" s="4">
        <v>43475.999986111114</v>
      </c>
      <c r="B242">
        <v>1.6</v>
      </c>
      <c r="C242">
        <v>0.3947</v>
      </c>
      <c r="D242">
        <v>0.624</v>
      </c>
      <c r="E242">
        <v>0.52900000000000003</v>
      </c>
      <c r="F242">
        <v>51</v>
      </c>
      <c r="G242">
        <v>0.1774</v>
      </c>
      <c r="H242">
        <v>4.6050000000000004</v>
      </c>
      <c r="I242">
        <v>12.43</v>
      </c>
      <c r="J242">
        <v>7.7560000000000002</v>
      </c>
      <c r="K242">
        <v>26.98</v>
      </c>
      <c r="L242">
        <v>34.74</v>
      </c>
      <c r="M242">
        <f t="shared" si="3"/>
        <v>56.442099999999996</v>
      </c>
    </row>
    <row r="243" spans="1:13" x14ac:dyDescent="0.35">
      <c r="A243" s="4">
        <v>43476.041652719905</v>
      </c>
      <c r="B243">
        <v>0.6</v>
      </c>
      <c r="C243">
        <v>0.66749999999999998</v>
      </c>
      <c r="D243">
        <v>0.61499999999999999</v>
      </c>
      <c r="E243">
        <v>0.52900000000000003</v>
      </c>
      <c r="F243">
        <v>51</v>
      </c>
      <c r="G243">
        <v>0.15509999999999999</v>
      </c>
      <c r="H243">
        <v>5.0069999999999997</v>
      </c>
      <c r="I243">
        <v>19.329999999999998</v>
      </c>
      <c r="J243">
        <v>11.89</v>
      </c>
      <c r="K243">
        <v>26.98</v>
      </c>
      <c r="L243">
        <v>38.869999999999997</v>
      </c>
      <c r="M243">
        <f t="shared" si="3"/>
        <v>95.452500000000001</v>
      </c>
    </row>
    <row r="244" spans="1:13" x14ac:dyDescent="0.35">
      <c r="A244" s="4">
        <v>43476.083319328704</v>
      </c>
      <c r="B244">
        <v>-1</v>
      </c>
      <c r="C244">
        <v>0.63929999999999998</v>
      </c>
      <c r="D244">
        <v>0.60799999999999998</v>
      </c>
      <c r="E244">
        <v>0.52900000000000003</v>
      </c>
      <c r="F244">
        <v>51</v>
      </c>
      <c r="G244">
        <v>0.13039999999999999</v>
      </c>
      <c r="H244">
        <v>5.1459999999999999</v>
      </c>
      <c r="I244">
        <v>18.010000000000002</v>
      </c>
      <c r="J244">
        <v>10.95</v>
      </c>
      <c r="K244">
        <v>26.98</v>
      </c>
      <c r="L244">
        <v>37.93</v>
      </c>
      <c r="M244">
        <f t="shared" si="3"/>
        <v>91.419899999999998</v>
      </c>
    </row>
    <row r="245" spans="1:13" x14ac:dyDescent="0.35">
      <c r="A245" s="4">
        <v>43476.124985937502</v>
      </c>
      <c r="B245">
        <v>-2.2999999999999998</v>
      </c>
      <c r="C245">
        <v>0.62109999999999999</v>
      </c>
      <c r="D245">
        <v>0.59299999999999997</v>
      </c>
      <c r="E245">
        <v>0.52900000000000003</v>
      </c>
      <c r="F245">
        <v>51</v>
      </c>
      <c r="G245">
        <v>0.1081</v>
      </c>
      <c r="H245">
        <v>5.1360000000000001</v>
      </c>
      <c r="I245">
        <v>17.54</v>
      </c>
      <c r="J245">
        <v>10.4</v>
      </c>
      <c r="K245">
        <v>26.98</v>
      </c>
      <c r="L245">
        <v>37.380000000000003</v>
      </c>
      <c r="M245">
        <f t="shared" si="3"/>
        <v>88.817300000000003</v>
      </c>
    </row>
    <row r="246" spans="1:13" x14ac:dyDescent="0.35">
      <c r="A246" s="4">
        <v>43476.166652546293</v>
      </c>
      <c r="B246">
        <v>-3</v>
      </c>
      <c r="C246">
        <v>0.66059999999999997</v>
      </c>
      <c r="D246">
        <v>0.61199999999999999</v>
      </c>
      <c r="E246">
        <v>0.52900000000000003</v>
      </c>
      <c r="F246">
        <v>51</v>
      </c>
      <c r="G246">
        <v>9.4689999999999996E-2</v>
      </c>
      <c r="H246">
        <v>5.1509999999999998</v>
      </c>
      <c r="I246">
        <v>18.59</v>
      </c>
      <c r="J246">
        <v>11.38</v>
      </c>
      <c r="K246">
        <v>26.98</v>
      </c>
      <c r="L246">
        <v>38.36</v>
      </c>
      <c r="M246">
        <f t="shared" si="3"/>
        <v>94.465800000000002</v>
      </c>
    </row>
    <row r="247" spans="1:13" x14ac:dyDescent="0.35">
      <c r="A247" s="4">
        <v>43476.208319155092</v>
      </c>
      <c r="B247">
        <v>-3</v>
      </c>
      <c r="C247">
        <v>0.62780000000000002</v>
      </c>
      <c r="D247">
        <v>0.61399999999999999</v>
      </c>
      <c r="E247">
        <v>0.52900000000000003</v>
      </c>
      <c r="F247">
        <v>51</v>
      </c>
      <c r="G247">
        <v>9.6589999999999995E-2</v>
      </c>
      <c r="H247">
        <v>5.1379999999999999</v>
      </c>
      <c r="I247">
        <v>17.72</v>
      </c>
      <c r="J247">
        <v>10.88</v>
      </c>
      <c r="K247">
        <v>26.98</v>
      </c>
      <c r="L247">
        <v>37.86</v>
      </c>
      <c r="M247">
        <f t="shared" si="3"/>
        <v>89.775400000000005</v>
      </c>
    </row>
    <row r="248" spans="1:13" x14ac:dyDescent="0.35">
      <c r="A248" s="4">
        <v>43476.24998576389</v>
      </c>
      <c r="B248">
        <v>-2.2999999999999998</v>
      </c>
      <c r="C248">
        <v>0.46700000000000003</v>
      </c>
      <c r="D248">
        <v>0.65100000000000002</v>
      </c>
      <c r="E248">
        <v>0.52900000000000003</v>
      </c>
      <c r="F248">
        <v>51</v>
      </c>
      <c r="G248">
        <v>0.1163</v>
      </c>
      <c r="H248">
        <v>5.0350000000000001</v>
      </c>
      <c r="I248">
        <v>13.45</v>
      </c>
      <c r="J248">
        <v>8.7550000000000008</v>
      </c>
      <c r="K248">
        <v>26.98</v>
      </c>
      <c r="L248">
        <v>35.729999999999997</v>
      </c>
      <c r="M248">
        <f t="shared" si="3"/>
        <v>66.781000000000006</v>
      </c>
    </row>
    <row r="249" spans="1:13" x14ac:dyDescent="0.35">
      <c r="A249" s="4">
        <v>43476.291652372682</v>
      </c>
      <c r="B249">
        <v>-2</v>
      </c>
      <c r="C249">
        <v>0.79610000000000003</v>
      </c>
      <c r="D249">
        <v>0.72099999999999997</v>
      </c>
      <c r="E249">
        <v>0.52900000000000003</v>
      </c>
      <c r="F249">
        <v>51</v>
      </c>
      <c r="G249">
        <v>0.1022</v>
      </c>
      <c r="H249">
        <v>5.19</v>
      </c>
      <c r="I249">
        <v>22.24</v>
      </c>
      <c r="J249">
        <v>16.04</v>
      </c>
      <c r="K249">
        <v>26.98</v>
      </c>
      <c r="L249">
        <v>43.01</v>
      </c>
      <c r="M249">
        <f t="shared" si="3"/>
        <v>113.84230000000001</v>
      </c>
    </row>
    <row r="250" spans="1:13" x14ac:dyDescent="0.35">
      <c r="A250" s="4">
        <v>43476.33331898148</v>
      </c>
      <c r="B250">
        <v>-1.7</v>
      </c>
      <c r="C250">
        <v>0.76900000000000002</v>
      </c>
      <c r="D250">
        <v>0.71699999999999997</v>
      </c>
      <c r="E250">
        <v>0.52900000000000003</v>
      </c>
      <c r="F250">
        <v>51</v>
      </c>
      <c r="G250">
        <v>0.10920000000000001</v>
      </c>
      <c r="H250">
        <v>5.1849999999999996</v>
      </c>
      <c r="I250">
        <v>21.5</v>
      </c>
      <c r="J250">
        <v>15.42</v>
      </c>
      <c r="K250">
        <v>26.98</v>
      </c>
      <c r="L250">
        <v>42.4</v>
      </c>
      <c r="M250">
        <f t="shared" si="3"/>
        <v>109.967</v>
      </c>
    </row>
    <row r="251" spans="1:13" x14ac:dyDescent="0.35">
      <c r="A251" s="4">
        <v>43476.374985590279</v>
      </c>
      <c r="B251">
        <v>-1.3</v>
      </c>
      <c r="C251">
        <v>0.72719999999999996</v>
      </c>
      <c r="D251">
        <v>0.73899999999999999</v>
      </c>
      <c r="E251">
        <v>0.52900000000000003</v>
      </c>
      <c r="F251">
        <v>51</v>
      </c>
      <c r="G251">
        <v>0.1192</v>
      </c>
      <c r="H251">
        <v>5.1760000000000002</v>
      </c>
      <c r="I251">
        <v>20.37</v>
      </c>
      <c r="J251">
        <v>15.05</v>
      </c>
      <c r="K251">
        <v>26.98</v>
      </c>
      <c r="L251">
        <v>42.03</v>
      </c>
      <c r="M251">
        <f t="shared" si="3"/>
        <v>103.9896</v>
      </c>
    </row>
    <row r="252" spans="1:13" x14ac:dyDescent="0.35">
      <c r="A252" s="4">
        <v>43476.416652199077</v>
      </c>
      <c r="B252">
        <v>-1</v>
      </c>
      <c r="C252">
        <v>0.77180000000000004</v>
      </c>
      <c r="D252">
        <v>0.72899999999999998</v>
      </c>
      <c r="E252">
        <v>0.52900000000000003</v>
      </c>
      <c r="F252">
        <v>51</v>
      </c>
      <c r="G252">
        <v>0.1221</v>
      </c>
      <c r="H252">
        <v>5.1870000000000003</v>
      </c>
      <c r="I252">
        <v>21.58</v>
      </c>
      <c r="J252">
        <v>15.73</v>
      </c>
      <c r="K252">
        <v>26.98</v>
      </c>
      <c r="L252">
        <v>42.71</v>
      </c>
      <c r="M252">
        <f t="shared" si="3"/>
        <v>110.3674</v>
      </c>
    </row>
    <row r="253" spans="1:13" x14ac:dyDescent="0.35">
      <c r="A253" s="4">
        <v>43476.458318807869</v>
      </c>
      <c r="B253">
        <v>-0.1</v>
      </c>
      <c r="C253">
        <v>0.77580000000000005</v>
      </c>
      <c r="D253">
        <v>0.72199999999999998</v>
      </c>
      <c r="E253">
        <v>0.52900000000000003</v>
      </c>
      <c r="F253">
        <v>51</v>
      </c>
      <c r="G253">
        <v>0.1394</v>
      </c>
      <c r="H253">
        <v>5.1890000000000001</v>
      </c>
      <c r="I253">
        <v>21.68</v>
      </c>
      <c r="J253">
        <v>15.65</v>
      </c>
      <c r="K253">
        <v>26.98</v>
      </c>
      <c r="L253">
        <v>42.63</v>
      </c>
      <c r="M253">
        <f t="shared" si="3"/>
        <v>110.93940000000001</v>
      </c>
    </row>
    <row r="254" spans="1:13" x14ac:dyDescent="0.35">
      <c r="A254" s="4">
        <v>43476.499985416667</v>
      </c>
      <c r="B254">
        <v>0.2</v>
      </c>
      <c r="C254">
        <v>0.56810000000000005</v>
      </c>
      <c r="D254">
        <v>0.65500000000000003</v>
      </c>
      <c r="E254">
        <v>0.52900000000000003</v>
      </c>
      <c r="F254">
        <v>51</v>
      </c>
      <c r="G254">
        <v>0.15609999999999999</v>
      </c>
      <c r="H254">
        <v>5.0599999999999996</v>
      </c>
      <c r="I254">
        <v>16.28</v>
      </c>
      <c r="J254">
        <v>10.66</v>
      </c>
      <c r="K254">
        <v>26.98</v>
      </c>
      <c r="L254">
        <v>37.64</v>
      </c>
      <c r="M254">
        <f t="shared" si="3"/>
        <v>81.23830000000001</v>
      </c>
    </row>
    <row r="255" spans="1:13" x14ac:dyDescent="0.35">
      <c r="A255" s="4">
        <v>43476.541652025466</v>
      </c>
      <c r="B255">
        <v>0</v>
      </c>
      <c r="C255">
        <v>0.85460000000000003</v>
      </c>
      <c r="D255">
        <v>0.64700000000000002</v>
      </c>
      <c r="E255">
        <v>0.52900000000000003</v>
      </c>
      <c r="F255">
        <v>51</v>
      </c>
      <c r="G255">
        <v>0.1361</v>
      </c>
      <c r="H255">
        <v>5.2</v>
      </c>
      <c r="I255">
        <v>23.83</v>
      </c>
      <c r="J255">
        <v>15.42</v>
      </c>
      <c r="K255">
        <v>26.98</v>
      </c>
      <c r="L255">
        <v>42.4</v>
      </c>
      <c r="M255">
        <f t="shared" si="3"/>
        <v>122.20780000000001</v>
      </c>
    </row>
    <row r="256" spans="1:13" x14ac:dyDescent="0.35">
      <c r="A256" s="4">
        <v>43476.583318634257</v>
      </c>
      <c r="B256">
        <v>0</v>
      </c>
      <c r="C256">
        <v>0.9</v>
      </c>
      <c r="D256">
        <v>0.60599999999999998</v>
      </c>
      <c r="E256">
        <v>0.52900000000000003</v>
      </c>
      <c r="F256">
        <v>51</v>
      </c>
      <c r="G256">
        <v>0.13289999999999999</v>
      </c>
      <c r="H256">
        <v>5.202</v>
      </c>
      <c r="I256">
        <v>25.09</v>
      </c>
      <c r="J256">
        <v>15.2</v>
      </c>
      <c r="K256">
        <v>26.98</v>
      </c>
      <c r="L256">
        <v>42.18</v>
      </c>
      <c r="M256">
        <f t="shared" si="3"/>
        <v>128.70000000000002</v>
      </c>
    </row>
    <row r="257" spans="1:13" x14ac:dyDescent="0.35">
      <c r="A257" s="4">
        <v>43476.624985243056</v>
      </c>
      <c r="B257">
        <v>-0.3</v>
      </c>
      <c r="C257">
        <v>0.86140000000000005</v>
      </c>
      <c r="D257">
        <v>0.58099999999999996</v>
      </c>
      <c r="E257">
        <v>0.52900000000000003</v>
      </c>
      <c r="F257">
        <v>51</v>
      </c>
      <c r="G257">
        <v>0.12970000000000001</v>
      </c>
      <c r="H257">
        <v>5.2</v>
      </c>
      <c r="I257">
        <v>24.02</v>
      </c>
      <c r="J257">
        <v>13.96</v>
      </c>
      <c r="K257">
        <v>26.98</v>
      </c>
      <c r="L257">
        <v>40.93</v>
      </c>
      <c r="M257">
        <f t="shared" si="3"/>
        <v>123.18020000000001</v>
      </c>
    </row>
    <row r="258" spans="1:13" x14ac:dyDescent="0.35">
      <c r="A258" s="4">
        <v>43476.666651851854</v>
      </c>
      <c r="B258">
        <v>-0.8</v>
      </c>
      <c r="C258">
        <v>0.89659999999999995</v>
      </c>
      <c r="D258">
        <v>0.61</v>
      </c>
      <c r="E258">
        <v>0.52900000000000003</v>
      </c>
      <c r="F258">
        <v>51</v>
      </c>
      <c r="G258">
        <v>0.11749999999999999</v>
      </c>
      <c r="H258">
        <v>5.2</v>
      </c>
      <c r="I258">
        <v>25</v>
      </c>
      <c r="J258">
        <v>15.25</v>
      </c>
      <c r="K258">
        <v>26.98</v>
      </c>
      <c r="L258">
        <v>42.23</v>
      </c>
      <c r="M258">
        <f t="shared" si="3"/>
        <v>128.21379999999999</v>
      </c>
    </row>
    <row r="259" spans="1:13" x14ac:dyDescent="0.35">
      <c r="A259" s="4">
        <v>43476.708318460645</v>
      </c>
      <c r="B259">
        <v>-0.8</v>
      </c>
      <c r="C259">
        <v>0.84450000000000003</v>
      </c>
      <c r="D259">
        <v>1.06</v>
      </c>
      <c r="E259">
        <v>0.52900000000000003</v>
      </c>
      <c r="F259">
        <v>51</v>
      </c>
      <c r="G259">
        <v>0.1211</v>
      </c>
      <c r="H259">
        <v>5.1980000000000004</v>
      </c>
      <c r="I259">
        <v>23.56</v>
      </c>
      <c r="J259">
        <v>24.97</v>
      </c>
      <c r="K259">
        <v>26.98</v>
      </c>
      <c r="L259">
        <v>51.95</v>
      </c>
      <c r="M259">
        <f t="shared" ref="M259:M322" si="4">C259*143</f>
        <v>120.76350000000001</v>
      </c>
    </row>
    <row r="260" spans="1:13" x14ac:dyDescent="0.35">
      <c r="A260" s="4">
        <v>43476.749985069444</v>
      </c>
      <c r="B260">
        <v>-0.5</v>
      </c>
      <c r="C260">
        <v>0.63039999999999996</v>
      </c>
      <c r="D260">
        <v>1.05</v>
      </c>
      <c r="E260">
        <v>0.52900000000000003</v>
      </c>
      <c r="F260">
        <v>51</v>
      </c>
      <c r="G260">
        <v>0.14069999999999999</v>
      </c>
      <c r="H260">
        <v>5.1429999999999998</v>
      </c>
      <c r="I260">
        <v>17.77</v>
      </c>
      <c r="J260">
        <v>18.66</v>
      </c>
      <c r="K260">
        <v>26.98</v>
      </c>
      <c r="L260">
        <v>45.64</v>
      </c>
      <c r="M260">
        <f t="shared" si="4"/>
        <v>90.147199999999998</v>
      </c>
    </row>
    <row r="261" spans="1:13" x14ac:dyDescent="0.35">
      <c r="A261" s="4">
        <v>43476.791651678242</v>
      </c>
      <c r="B261">
        <v>-0.3</v>
      </c>
      <c r="C261">
        <v>0.81859999999999999</v>
      </c>
      <c r="D261">
        <v>1.05</v>
      </c>
      <c r="E261">
        <v>0.52900000000000003</v>
      </c>
      <c r="F261">
        <v>51</v>
      </c>
      <c r="G261">
        <v>0.13270000000000001</v>
      </c>
      <c r="H261">
        <v>5.1959999999999997</v>
      </c>
      <c r="I261">
        <v>22.84</v>
      </c>
      <c r="J261">
        <v>23.99</v>
      </c>
      <c r="K261">
        <v>26.98</v>
      </c>
      <c r="L261">
        <v>50.96</v>
      </c>
      <c r="M261">
        <f t="shared" si="4"/>
        <v>117.0598</v>
      </c>
    </row>
    <row r="262" spans="1:13" x14ac:dyDescent="0.35">
      <c r="A262" s="4">
        <v>43476.833318287034</v>
      </c>
      <c r="B262">
        <v>-0.8</v>
      </c>
      <c r="C262">
        <v>0.78190000000000004</v>
      </c>
      <c r="D262">
        <v>0.63300000000000001</v>
      </c>
      <c r="E262">
        <v>0.52900000000000003</v>
      </c>
      <c r="F262">
        <v>51</v>
      </c>
      <c r="G262">
        <v>0.12529999999999999</v>
      </c>
      <c r="H262">
        <v>5.1890000000000001</v>
      </c>
      <c r="I262">
        <v>21.85</v>
      </c>
      <c r="J262">
        <v>13.83</v>
      </c>
      <c r="K262">
        <v>26.98</v>
      </c>
      <c r="L262">
        <v>40.81</v>
      </c>
      <c r="M262">
        <f t="shared" si="4"/>
        <v>111.8117</v>
      </c>
    </row>
    <row r="263" spans="1:13" x14ac:dyDescent="0.35">
      <c r="A263" s="4">
        <v>43476.874984895832</v>
      </c>
      <c r="B263">
        <v>-0.7</v>
      </c>
      <c r="C263">
        <v>0.69630000000000003</v>
      </c>
      <c r="D263">
        <v>0.628</v>
      </c>
      <c r="E263">
        <v>0.52900000000000003</v>
      </c>
      <c r="F263">
        <v>51</v>
      </c>
      <c r="G263">
        <v>0.1328</v>
      </c>
      <c r="H263">
        <v>5.1680000000000001</v>
      </c>
      <c r="I263">
        <v>19.54</v>
      </c>
      <c r="J263">
        <v>12.27</v>
      </c>
      <c r="K263">
        <v>26.98</v>
      </c>
      <c r="L263">
        <v>39.25</v>
      </c>
      <c r="M263">
        <f t="shared" si="4"/>
        <v>99.570900000000009</v>
      </c>
    </row>
    <row r="264" spans="1:13" x14ac:dyDescent="0.35">
      <c r="A264" s="4">
        <v>43476.916651504631</v>
      </c>
      <c r="B264">
        <v>-0.2</v>
      </c>
      <c r="C264">
        <v>0.78910000000000002</v>
      </c>
      <c r="D264">
        <v>0.622</v>
      </c>
      <c r="E264">
        <v>0.52900000000000003</v>
      </c>
      <c r="F264">
        <v>51</v>
      </c>
      <c r="G264">
        <v>0.1366</v>
      </c>
      <c r="H264">
        <v>5.1909999999999998</v>
      </c>
      <c r="I264">
        <v>22.04</v>
      </c>
      <c r="J264">
        <v>13.71</v>
      </c>
      <c r="K264">
        <v>26.98</v>
      </c>
      <c r="L264">
        <v>40.69</v>
      </c>
      <c r="M264">
        <f t="shared" si="4"/>
        <v>112.8413</v>
      </c>
    </row>
    <row r="265" spans="1:13" x14ac:dyDescent="0.35">
      <c r="A265" s="4">
        <v>43476.958318113429</v>
      </c>
      <c r="B265">
        <v>0.6</v>
      </c>
      <c r="C265">
        <v>0.72789999999999999</v>
      </c>
      <c r="D265">
        <v>0.60299999999999998</v>
      </c>
      <c r="E265">
        <v>0.52900000000000003</v>
      </c>
      <c r="F265">
        <v>51</v>
      </c>
      <c r="G265">
        <v>0.1515</v>
      </c>
      <c r="H265">
        <v>5.0250000000000004</v>
      </c>
      <c r="I265">
        <v>21</v>
      </c>
      <c r="J265">
        <v>12.67</v>
      </c>
      <c r="K265">
        <v>26.98</v>
      </c>
      <c r="L265">
        <v>39.64</v>
      </c>
      <c r="M265">
        <f t="shared" si="4"/>
        <v>104.08969999999999</v>
      </c>
    </row>
    <row r="266" spans="1:13" x14ac:dyDescent="0.35">
      <c r="A266" s="4">
        <v>43476.999984722221</v>
      </c>
      <c r="B266">
        <v>1.2</v>
      </c>
      <c r="C266">
        <v>0.43120000000000003</v>
      </c>
      <c r="D266">
        <v>0.62</v>
      </c>
      <c r="E266">
        <v>0.52900000000000003</v>
      </c>
      <c r="F266">
        <v>45.4</v>
      </c>
      <c r="G266">
        <v>0.17249999999999999</v>
      </c>
      <c r="H266">
        <v>4.7249999999999996</v>
      </c>
      <c r="I266">
        <v>13.23</v>
      </c>
      <c r="J266">
        <v>8.2029999999999994</v>
      </c>
      <c r="K266">
        <v>24.02</v>
      </c>
      <c r="L266">
        <v>32.22</v>
      </c>
      <c r="M266">
        <f t="shared" si="4"/>
        <v>61.661600000000007</v>
      </c>
    </row>
    <row r="267" spans="1:13" x14ac:dyDescent="0.35">
      <c r="A267" s="4">
        <v>43477.041651331019</v>
      </c>
      <c r="B267">
        <v>3.9</v>
      </c>
      <c r="C267">
        <v>0.78010000000000002</v>
      </c>
      <c r="D267">
        <v>0.60899999999999999</v>
      </c>
      <c r="E267">
        <v>0.52900000000000003</v>
      </c>
      <c r="F267">
        <v>45.4</v>
      </c>
      <c r="G267">
        <v>0.18140000000000001</v>
      </c>
      <c r="H267">
        <v>4.3330000000000002</v>
      </c>
      <c r="I267">
        <v>26.11</v>
      </c>
      <c r="J267">
        <v>15.9</v>
      </c>
      <c r="K267">
        <v>24.02</v>
      </c>
      <c r="L267">
        <v>39.909999999999997</v>
      </c>
      <c r="M267">
        <f t="shared" si="4"/>
        <v>111.5543</v>
      </c>
    </row>
    <row r="268" spans="1:13" x14ac:dyDescent="0.35">
      <c r="A268" s="4">
        <v>43477.083317939818</v>
      </c>
      <c r="B268">
        <v>7.8</v>
      </c>
      <c r="C268">
        <v>0.72089999999999999</v>
      </c>
      <c r="D268">
        <v>0.6</v>
      </c>
      <c r="E268">
        <v>0.52900000000000003</v>
      </c>
      <c r="F268">
        <v>45.4</v>
      </c>
      <c r="G268">
        <v>0.21249999999999999</v>
      </c>
      <c r="H268">
        <v>3.7040000000000002</v>
      </c>
      <c r="I268">
        <v>28.22</v>
      </c>
      <c r="J268">
        <v>16.93</v>
      </c>
      <c r="K268">
        <v>24.02</v>
      </c>
      <c r="L268">
        <v>40.950000000000003</v>
      </c>
      <c r="M268">
        <f t="shared" si="4"/>
        <v>103.0887</v>
      </c>
    </row>
    <row r="269" spans="1:13" x14ac:dyDescent="0.35">
      <c r="A269" s="4">
        <v>43477.124984548609</v>
      </c>
      <c r="B269">
        <v>10.3</v>
      </c>
      <c r="C269">
        <v>0.63649999999999995</v>
      </c>
      <c r="D269">
        <v>0.58599999999999997</v>
      </c>
      <c r="E269">
        <v>0.52900000000000003</v>
      </c>
      <c r="F269">
        <v>45.4</v>
      </c>
      <c r="G269">
        <v>0.22889999999999999</v>
      </c>
      <c r="H269">
        <v>3.3679999999999999</v>
      </c>
      <c r="I269">
        <v>27.41</v>
      </c>
      <c r="J269">
        <v>16.059999999999999</v>
      </c>
      <c r="K269">
        <v>24.02</v>
      </c>
      <c r="L269">
        <v>40.08</v>
      </c>
      <c r="M269">
        <f t="shared" si="4"/>
        <v>91.019499999999994</v>
      </c>
    </row>
    <row r="270" spans="1:13" x14ac:dyDescent="0.35">
      <c r="A270" s="4">
        <v>43477.166651157408</v>
      </c>
      <c r="B270">
        <v>8.6</v>
      </c>
      <c r="C270">
        <v>0.66900000000000004</v>
      </c>
      <c r="D270">
        <v>0.57999999999999996</v>
      </c>
      <c r="E270">
        <v>0.52900000000000003</v>
      </c>
      <c r="F270">
        <v>45.4</v>
      </c>
      <c r="G270">
        <v>0.21920000000000001</v>
      </c>
      <c r="H270">
        <v>3.5880000000000001</v>
      </c>
      <c r="I270">
        <v>27.04</v>
      </c>
      <c r="J270">
        <v>15.68</v>
      </c>
      <c r="K270">
        <v>24.02</v>
      </c>
      <c r="L270">
        <v>39.700000000000003</v>
      </c>
      <c r="M270">
        <f t="shared" si="4"/>
        <v>95.667000000000002</v>
      </c>
    </row>
    <row r="271" spans="1:13" x14ac:dyDescent="0.35">
      <c r="A271" s="4">
        <v>43477.208317766206</v>
      </c>
      <c r="B271">
        <v>6</v>
      </c>
      <c r="C271">
        <v>0.62560000000000004</v>
      </c>
      <c r="D271">
        <v>0.57999999999999996</v>
      </c>
      <c r="E271">
        <v>0.52900000000000003</v>
      </c>
      <c r="F271">
        <v>45.4</v>
      </c>
      <c r="G271">
        <v>0.20499999999999999</v>
      </c>
      <c r="H271">
        <v>3.9489999999999998</v>
      </c>
      <c r="I271">
        <v>22.97</v>
      </c>
      <c r="J271">
        <v>13.32</v>
      </c>
      <c r="K271">
        <v>24.02</v>
      </c>
      <c r="L271">
        <v>37.340000000000003</v>
      </c>
      <c r="M271">
        <f t="shared" si="4"/>
        <v>89.460800000000006</v>
      </c>
    </row>
    <row r="272" spans="1:13" x14ac:dyDescent="0.35">
      <c r="A272" s="4">
        <v>43477.249984374997</v>
      </c>
      <c r="B272">
        <v>3</v>
      </c>
      <c r="C272">
        <v>0.50749999999999995</v>
      </c>
      <c r="D272">
        <v>0.59499999999999997</v>
      </c>
      <c r="E272">
        <v>0.52900000000000003</v>
      </c>
      <c r="F272">
        <v>45.4</v>
      </c>
      <c r="G272">
        <v>0.1865</v>
      </c>
      <c r="H272">
        <v>4.4139999999999997</v>
      </c>
      <c r="I272">
        <v>16.670000000000002</v>
      </c>
      <c r="J272">
        <v>9.92</v>
      </c>
      <c r="K272">
        <v>24.02</v>
      </c>
      <c r="L272">
        <v>33.94</v>
      </c>
      <c r="M272">
        <f t="shared" si="4"/>
        <v>72.572499999999991</v>
      </c>
    </row>
    <row r="273" spans="1:13" x14ac:dyDescent="0.35">
      <c r="A273" s="4">
        <v>43477.291650983796</v>
      </c>
      <c r="B273">
        <v>1</v>
      </c>
      <c r="C273">
        <v>0.77610000000000001</v>
      </c>
      <c r="D273">
        <v>0.61299999999999999</v>
      </c>
      <c r="E273">
        <v>0.52900000000000003</v>
      </c>
      <c r="F273">
        <v>45.4</v>
      </c>
      <c r="G273">
        <v>0.15310000000000001</v>
      </c>
      <c r="H273">
        <v>4.9379999999999997</v>
      </c>
      <c r="I273">
        <v>22.79</v>
      </c>
      <c r="J273">
        <v>13.97</v>
      </c>
      <c r="K273">
        <v>24.02</v>
      </c>
      <c r="L273">
        <v>37.99</v>
      </c>
      <c r="M273">
        <f t="shared" si="4"/>
        <v>110.9823</v>
      </c>
    </row>
    <row r="274" spans="1:13" x14ac:dyDescent="0.35">
      <c r="A274" s="4">
        <v>43477.333317592595</v>
      </c>
      <c r="B274">
        <v>0</v>
      </c>
      <c r="C274">
        <v>0.81920000000000004</v>
      </c>
      <c r="D274">
        <v>0.626</v>
      </c>
      <c r="E274">
        <v>0.52900000000000003</v>
      </c>
      <c r="F274">
        <v>45.4</v>
      </c>
      <c r="G274">
        <v>0.13850000000000001</v>
      </c>
      <c r="H274">
        <v>5.1959999999999997</v>
      </c>
      <c r="I274">
        <v>22.86</v>
      </c>
      <c r="J274">
        <v>14.31</v>
      </c>
      <c r="K274">
        <v>24.02</v>
      </c>
      <c r="L274">
        <v>38.33</v>
      </c>
      <c r="M274">
        <f t="shared" si="4"/>
        <v>117.1456</v>
      </c>
    </row>
    <row r="275" spans="1:13" x14ac:dyDescent="0.35">
      <c r="A275" s="4">
        <v>43477.374984201386</v>
      </c>
      <c r="B275">
        <v>-0.6</v>
      </c>
      <c r="C275">
        <v>0.72419999999999995</v>
      </c>
      <c r="D275">
        <v>0.64</v>
      </c>
      <c r="E275">
        <v>0.52900000000000003</v>
      </c>
      <c r="F275">
        <v>45.4</v>
      </c>
      <c r="G275">
        <v>0.13300000000000001</v>
      </c>
      <c r="H275">
        <v>5.1760000000000002</v>
      </c>
      <c r="I275">
        <v>20.29</v>
      </c>
      <c r="J275">
        <v>12.98</v>
      </c>
      <c r="K275">
        <v>24.02</v>
      </c>
      <c r="L275">
        <v>37</v>
      </c>
      <c r="M275">
        <f t="shared" si="4"/>
        <v>103.56059999999999</v>
      </c>
    </row>
    <row r="276" spans="1:13" x14ac:dyDescent="0.35">
      <c r="A276" s="4">
        <v>43477.416650810184</v>
      </c>
      <c r="B276">
        <v>-1</v>
      </c>
      <c r="C276">
        <v>0.79200000000000004</v>
      </c>
      <c r="D276">
        <v>0.64300000000000002</v>
      </c>
      <c r="E276">
        <v>0.52900000000000003</v>
      </c>
      <c r="F276">
        <v>45.4</v>
      </c>
      <c r="G276">
        <v>0.1208</v>
      </c>
      <c r="H276">
        <v>5.1909999999999998</v>
      </c>
      <c r="I276">
        <v>22.12</v>
      </c>
      <c r="J276">
        <v>14.23</v>
      </c>
      <c r="K276">
        <v>24.02</v>
      </c>
      <c r="L276">
        <v>38.24</v>
      </c>
      <c r="M276">
        <f t="shared" si="4"/>
        <v>113.256</v>
      </c>
    </row>
    <row r="277" spans="1:13" x14ac:dyDescent="0.35">
      <c r="A277" s="4">
        <v>43477.458317418983</v>
      </c>
      <c r="B277">
        <v>-1</v>
      </c>
      <c r="C277">
        <v>0.78869999999999996</v>
      </c>
      <c r="D277">
        <v>0.64300000000000002</v>
      </c>
      <c r="E277">
        <v>0.52900000000000003</v>
      </c>
      <c r="F277">
        <v>45.4</v>
      </c>
      <c r="G277">
        <v>0.121</v>
      </c>
      <c r="H277">
        <v>5.19</v>
      </c>
      <c r="I277">
        <v>22.03</v>
      </c>
      <c r="J277">
        <v>14.17</v>
      </c>
      <c r="K277">
        <v>24.02</v>
      </c>
      <c r="L277">
        <v>38.18</v>
      </c>
      <c r="M277">
        <f t="shared" si="4"/>
        <v>112.7841</v>
      </c>
    </row>
    <row r="278" spans="1:13" x14ac:dyDescent="0.35">
      <c r="A278" s="4">
        <v>43477.499984027774</v>
      </c>
      <c r="B278">
        <v>-0.6</v>
      </c>
      <c r="C278">
        <v>0.61909999999999998</v>
      </c>
      <c r="D278">
        <v>0.64300000000000002</v>
      </c>
      <c r="E278">
        <v>0.52900000000000003</v>
      </c>
      <c r="F278">
        <v>45.4</v>
      </c>
      <c r="G278">
        <v>0.1394</v>
      </c>
      <c r="H278">
        <v>5.1369999999999996</v>
      </c>
      <c r="I278">
        <v>17.47</v>
      </c>
      <c r="J278">
        <v>11.24</v>
      </c>
      <c r="K278">
        <v>24.02</v>
      </c>
      <c r="L278">
        <v>35.25</v>
      </c>
      <c r="M278">
        <f t="shared" si="4"/>
        <v>88.531300000000002</v>
      </c>
    </row>
    <row r="279" spans="1:13" x14ac:dyDescent="0.35">
      <c r="A279" s="4">
        <v>43477.541650636573</v>
      </c>
      <c r="B279">
        <v>-0.2</v>
      </c>
      <c r="C279">
        <v>0.78710000000000002</v>
      </c>
      <c r="D279">
        <v>0.64</v>
      </c>
      <c r="E279">
        <v>0.52900000000000003</v>
      </c>
      <c r="F279">
        <v>45.4</v>
      </c>
      <c r="G279">
        <v>0.13669999999999999</v>
      </c>
      <c r="H279">
        <v>5.1909999999999998</v>
      </c>
      <c r="I279">
        <v>21.99</v>
      </c>
      <c r="J279">
        <v>14.07</v>
      </c>
      <c r="K279">
        <v>24.02</v>
      </c>
      <c r="L279">
        <v>38.090000000000003</v>
      </c>
      <c r="M279">
        <f t="shared" si="4"/>
        <v>112.5553</v>
      </c>
    </row>
    <row r="280" spans="1:13" x14ac:dyDescent="0.35">
      <c r="A280" s="4">
        <v>43477.583317245371</v>
      </c>
      <c r="B280">
        <v>-0.2</v>
      </c>
      <c r="C280">
        <v>0.83079999999999998</v>
      </c>
      <c r="D280">
        <v>0.64100000000000001</v>
      </c>
      <c r="E280">
        <v>0.52900000000000003</v>
      </c>
      <c r="F280">
        <v>45.4</v>
      </c>
      <c r="G280">
        <v>0.1338</v>
      </c>
      <c r="H280">
        <v>5.1970000000000001</v>
      </c>
      <c r="I280">
        <v>23.18</v>
      </c>
      <c r="J280">
        <v>14.86</v>
      </c>
      <c r="K280">
        <v>24.02</v>
      </c>
      <c r="L280">
        <v>38.869999999999997</v>
      </c>
      <c r="M280">
        <f t="shared" si="4"/>
        <v>118.8044</v>
      </c>
    </row>
    <row r="281" spans="1:13" x14ac:dyDescent="0.35">
      <c r="A281" s="4">
        <v>43477.62498385417</v>
      </c>
      <c r="B281">
        <v>-0.7</v>
      </c>
      <c r="C281">
        <v>0.7631</v>
      </c>
      <c r="D281">
        <v>0.64700000000000002</v>
      </c>
      <c r="E281">
        <v>0.52900000000000003</v>
      </c>
      <c r="F281">
        <v>45.4</v>
      </c>
      <c r="G281">
        <v>0.1285</v>
      </c>
      <c r="H281">
        <v>5.1859999999999999</v>
      </c>
      <c r="I281">
        <v>21.34</v>
      </c>
      <c r="J281">
        <v>13.81</v>
      </c>
      <c r="K281">
        <v>24.02</v>
      </c>
      <c r="L281">
        <v>37.82</v>
      </c>
      <c r="M281">
        <f t="shared" si="4"/>
        <v>109.1233</v>
      </c>
    </row>
    <row r="282" spans="1:13" x14ac:dyDescent="0.35">
      <c r="A282" s="4">
        <v>43477.666650462961</v>
      </c>
      <c r="B282">
        <v>-1</v>
      </c>
      <c r="C282">
        <v>0.81410000000000005</v>
      </c>
      <c r="D282">
        <v>0.65400000000000003</v>
      </c>
      <c r="E282">
        <v>0.52900000000000003</v>
      </c>
      <c r="F282">
        <v>45.4</v>
      </c>
      <c r="G282">
        <v>0.1193</v>
      </c>
      <c r="H282">
        <v>5.194</v>
      </c>
      <c r="I282">
        <v>22.73</v>
      </c>
      <c r="J282">
        <v>14.86</v>
      </c>
      <c r="K282">
        <v>24.02</v>
      </c>
      <c r="L282">
        <v>38.880000000000003</v>
      </c>
      <c r="M282">
        <f t="shared" si="4"/>
        <v>116.41630000000001</v>
      </c>
    </row>
    <row r="283" spans="1:13" x14ac:dyDescent="0.35">
      <c r="A283" s="4">
        <v>43477.70831707176</v>
      </c>
      <c r="B283">
        <v>-1.1000000000000001</v>
      </c>
      <c r="C283">
        <v>0.80469999999999997</v>
      </c>
      <c r="D283">
        <v>1.07</v>
      </c>
      <c r="E283">
        <v>0.52900000000000003</v>
      </c>
      <c r="F283">
        <v>45.4</v>
      </c>
      <c r="G283">
        <v>0.11799999999999999</v>
      </c>
      <c r="H283">
        <v>5.1929999999999996</v>
      </c>
      <c r="I283">
        <v>22.47</v>
      </c>
      <c r="J283">
        <v>24.04</v>
      </c>
      <c r="K283">
        <v>24.02</v>
      </c>
      <c r="L283">
        <v>48.06</v>
      </c>
      <c r="M283">
        <f t="shared" si="4"/>
        <v>115.07209999999999</v>
      </c>
    </row>
    <row r="284" spans="1:13" x14ac:dyDescent="0.35">
      <c r="A284" s="4">
        <v>43477.749983680558</v>
      </c>
      <c r="B284">
        <v>-1.3</v>
      </c>
      <c r="C284">
        <v>0.63870000000000005</v>
      </c>
      <c r="D284">
        <v>1.07</v>
      </c>
      <c r="E284">
        <v>0.52900000000000003</v>
      </c>
      <c r="F284">
        <v>45.4</v>
      </c>
      <c r="G284">
        <v>0.12470000000000001</v>
      </c>
      <c r="H284">
        <v>5.1449999999999996</v>
      </c>
      <c r="I284">
        <v>18</v>
      </c>
      <c r="J284">
        <v>19.260000000000002</v>
      </c>
      <c r="K284">
        <v>24.02</v>
      </c>
      <c r="L284">
        <v>43.28</v>
      </c>
      <c r="M284">
        <f t="shared" si="4"/>
        <v>91.334100000000007</v>
      </c>
    </row>
    <row r="285" spans="1:13" x14ac:dyDescent="0.35">
      <c r="A285" s="4">
        <v>43477.791650289349</v>
      </c>
      <c r="B285">
        <v>-1</v>
      </c>
      <c r="C285">
        <v>0.81</v>
      </c>
      <c r="D285">
        <v>1.06</v>
      </c>
      <c r="E285">
        <v>0.52900000000000003</v>
      </c>
      <c r="F285">
        <v>45.4</v>
      </c>
      <c r="G285">
        <v>0.1195</v>
      </c>
      <c r="H285">
        <v>5.194</v>
      </c>
      <c r="I285">
        <v>22.61</v>
      </c>
      <c r="J285">
        <v>23.97</v>
      </c>
      <c r="K285">
        <v>24.02</v>
      </c>
      <c r="L285">
        <v>47.99</v>
      </c>
      <c r="M285">
        <f t="shared" si="4"/>
        <v>115.83000000000001</v>
      </c>
    </row>
    <row r="286" spans="1:13" x14ac:dyDescent="0.35">
      <c r="A286" s="4">
        <v>43477.833316898148</v>
      </c>
      <c r="B286">
        <v>-1</v>
      </c>
      <c r="C286">
        <v>0.69969999999999999</v>
      </c>
      <c r="D286">
        <v>0.64100000000000001</v>
      </c>
      <c r="E286">
        <v>0.52900000000000003</v>
      </c>
      <c r="F286">
        <v>45.4</v>
      </c>
      <c r="G286">
        <v>0.12670000000000001</v>
      </c>
      <c r="H286">
        <v>5.1680000000000001</v>
      </c>
      <c r="I286">
        <v>19.63</v>
      </c>
      <c r="J286">
        <v>12.58</v>
      </c>
      <c r="K286">
        <v>24.02</v>
      </c>
      <c r="L286">
        <v>36.6</v>
      </c>
      <c r="M286">
        <f t="shared" si="4"/>
        <v>100.05709999999999</v>
      </c>
    </row>
    <row r="287" spans="1:13" x14ac:dyDescent="0.35">
      <c r="A287" s="4">
        <v>43477.874983506947</v>
      </c>
      <c r="B287">
        <v>-0.7</v>
      </c>
      <c r="C287">
        <v>0.57450000000000001</v>
      </c>
      <c r="D287">
        <v>0.63500000000000001</v>
      </c>
      <c r="E287">
        <v>0.52900000000000003</v>
      </c>
      <c r="F287">
        <v>45.4</v>
      </c>
      <c r="G287">
        <v>0.1399</v>
      </c>
      <c r="H287">
        <v>5.1139999999999999</v>
      </c>
      <c r="I287">
        <v>16.29</v>
      </c>
      <c r="J287">
        <v>10.34</v>
      </c>
      <c r="K287">
        <v>24.02</v>
      </c>
      <c r="L287">
        <v>34.36</v>
      </c>
      <c r="M287">
        <f t="shared" si="4"/>
        <v>82.153500000000008</v>
      </c>
    </row>
    <row r="288" spans="1:13" x14ac:dyDescent="0.35">
      <c r="A288" s="4">
        <v>43477.916650115738</v>
      </c>
      <c r="B288">
        <v>-0.2</v>
      </c>
      <c r="C288">
        <v>0.71030000000000004</v>
      </c>
      <c r="D288">
        <v>0.628</v>
      </c>
      <c r="E288">
        <v>0.52900000000000003</v>
      </c>
      <c r="F288">
        <v>45.4</v>
      </c>
      <c r="G288">
        <v>0.14169999999999999</v>
      </c>
      <c r="H288">
        <v>5.173</v>
      </c>
      <c r="I288">
        <v>19.91</v>
      </c>
      <c r="J288">
        <v>12.5</v>
      </c>
      <c r="K288">
        <v>24.02</v>
      </c>
      <c r="L288">
        <v>36.520000000000003</v>
      </c>
      <c r="M288">
        <f t="shared" si="4"/>
        <v>101.5729</v>
      </c>
    </row>
    <row r="289" spans="1:13" x14ac:dyDescent="0.35">
      <c r="A289" s="4">
        <v>43477.958316724536</v>
      </c>
      <c r="B289">
        <v>-0.2</v>
      </c>
      <c r="C289">
        <v>0.65139999999999998</v>
      </c>
      <c r="D289">
        <v>0.61899999999999999</v>
      </c>
      <c r="E289">
        <v>0.52900000000000003</v>
      </c>
      <c r="F289">
        <v>45.4</v>
      </c>
      <c r="G289">
        <v>0.14530000000000001</v>
      </c>
      <c r="H289">
        <v>5.1520000000000001</v>
      </c>
      <c r="I289">
        <v>18.329999999999998</v>
      </c>
      <c r="J289">
        <v>11.35</v>
      </c>
      <c r="K289">
        <v>24.02</v>
      </c>
      <c r="L289">
        <v>35.369999999999997</v>
      </c>
      <c r="M289">
        <f t="shared" si="4"/>
        <v>93.150199999999998</v>
      </c>
    </row>
    <row r="290" spans="1:13" x14ac:dyDescent="0.35">
      <c r="A290" s="4">
        <v>43477.999983333335</v>
      </c>
      <c r="B290">
        <v>-0.4</v>
      </c>
      <c r="C290">
        <v>0.42420000000000002</v>
      </c>
      <c r="D290">
        <v>0.59499999999999997</v>
      </c>
      <c r="E290">
        <v>0.52900000000000003</v>
      </c>
      <c r="F290">
        <v>57.7</v>
      </c>
      <c r="G290">
        <v>0.1527</v>
      </c>
      <c r="H290">
        <v>4.9969999999999999</v>
      </c>
      <c r="I290">
        <v>12.31</v>
      </c>
      <c r="J290">
        <v>7.3239999999999998</v>
      </c>
      <c r="K290">
        <v>30.52</v>
      </c>
      <c r="L290">
        <v>37.85</v>
      </c>
      <c r="M290">
        <f t="shared" si="4"/>
        <v>60.660600000000002</v>
      </c>
    </row>
    <row r="291" spans="1:13" x14ac:dyDescent="0.35">
      <c r="A291" s="4">
        <v>43478.041649942126</v>
      </c>
      <c r="B291">
        <v>-1</v>
      </c>
      <c r="C291">
        <v>0.68020000000000003</v>
      </c>
      <c r="D291">
        <v>0.59499999999999997</v>
      </c>
      <c r="E291">
        <v>0.52900000000000003</v>
      </c>
      <c r="F291">
        <v>57.7</v>
      </c>
      <c r="G291">
        <v>0.12790000000000001</v>
      </c>
      <c r="H291">
        <v>5.1619999999999999</v>
      </c>
      <c r="I291">
        <v>19.11</v>
      </c>
      <c r="J291">
        <v>11.37</v>
      </c>
      <c r="K291">
        <v>30.52</v>
      </c>
      <c r="L291">
        <v>41.89</v>
      </c>
      <c r="M291">
        <f t="shared" si="4"/>
        <v>97.268600000000006</v>
      </c>
    </row>
    <row r="292" spans="1:13" x14ac:dyDescent="0.35">
      <c r="A292" s="4">
        <v>43478.083316550925</v>
      </c>
      <c r="B292">
        <v>-1.6</v>
      </c>
      <c r="C292">
        <v>0.59889999999999999</v>
      </c>
      <c r="D292">
        <v>0.54200000000000004</v>
      </c>
      <c r="E292">
        <v>0.52900000000000003</v>
      </c>
      <c r="F292">
        <v>57.7</v>
      </c>
      <c r="G292">
        <v>0.1215</v>
      </c>
      <c r="H292">
        <v>5.1260000000000003</v>
      </c>
      <c r="I292">
        <v>16.940000000000001</v>
      </c>
      <c r="J292">
        <v>9.1820000000000004</v>
      </c>
      <c r="K292">
        <v>30.52</v>
      </c>
      <c r="L292">
        <v>39.71</v>
      </c>
      <c r="M292">
        <f t="shared" si="4"/>
        <v>85.642700000000005</v>
      </c>
    </row>
    <row r="293" spans="1:13" x14ac:dyDescent="0.35">
      <c r="A293" s="4">
        <v>43478.124983159723</v>
      </c>
      <c r="B293">
        <v>-2.2999999999999998</v>
      </c>
      <c r="C293">
        <v>0.55930000000000002</v>
      </c>
      <c r="D293">
        <v>0.46200000000000002</v>
      </c>
      <c r="E293">
        <v>0.52900000000000003</v>
      </c>
      <c r="F293">
        <v>57.7</v>
      </c>
      <c r="G293">
        <v>0.1116</v>
      </c>
      <c r="H293">
        <v>5.1020000000000003</v>
      </c>
      <c r="I293">
        <v>15.89</v>
      </c>
      <c r="J293">
        <v>7.3419999999999996</v>
      </c>
      <c r="K293">
        <v>30.52</v>
      </c>
      <c r="L293">
        <v>37.869999999999997</v>
      </c>
      <c r="M293">
        <f t="shared" si="4"/>
        <v>79.979900000000001</v>
      </c>
    </row>
    <row r="294" spans="1:13" x14ac:dyDescent="0.35">
      <c r="A294" s="4">
        <v>43478.166649768522</v>
      </c>
      <c r="B294">
        <v>-3.3</v>
      </c>
      <c r="C294">
        <v>0.60619999999999996</v>
      </c>
      <c r="D294">
        <v>0.436</v>
      </c>
      <c r="E294">
        <v>0.52900000000000003</v>
      </c>
      <c r="F294">
        <v>57.7</v>
      </c>
      <c r="G294">
        <v>9.3359999999999999E-2</v>
      </c>
      <c r="H294">
        <v>5.1269999999999998</v>
      </c>
      <c r="I294">
        <v>17.149999999999999</v>
      </c>
      <c r="J294">
        <v>7.476</v>
      </c>
      <c r="K294">
        <v>30.52</v>
      </c>
      <c r="L294">
        <v>38</v>
      </c>
      <c r="M294">
        <f t="shared" si="4"/>
        <v>86.686599999999999</v>
      </c>
    </row>
    <row r="295" spans="1:13" x14ac:dyDescent="0.35">
      <c r="A295" s="4">
        <v>43478.208316377313</v>
      </c>
      <c r="B295">
        <v>-4.3</v>
      </c>
      <c r="C295">
        <v>0.6351</v>
      </c>
      <c r="D295">
        <v>0.41199999999999998</v>
      </c>
      <c r="E295">
        <v>0.52900000000000003</v>
      </c>
      <c r="F295">
        <v>57.7</v>
      </c>
      <c r="G295">
        <v>7.8420000000000004E-2</v>
      </c>
      <c r="H295">
        <v>5.1390000000000002</v>
      </c>
      <c r="I295">
        <v>17.920000000000002</v>
      </c>
      <c r="J295">
        <v>7.3840000000000003</v>
      </c>
      <c r="K295">
        <v>30.52</v>
      </c>
      <c r="L295">
        <v>37.909999999999997</v>
      </c>
      <c r="M295">
        <f t="shared" si="4"/>
        <v>90.819299999999998</v>
      </c>
    </row>
    <row r="296" spans="1:13" x14ac:dyDescent="0.35">
      <c r="A296" s="4">
        <v>43478.249982986112</v>
      </c>
      <c r="B296">
        <v>-5.6</v>
      </c>
      <c r="C296">
        <v>0.50539999999999996</v>
      </c>
      <c r="D296">
        <v>0.56499999999999995</v>
      </c>
      <c r="E296">
        <v>0.52900000000000003</v>
      </c>
      <c r="F296">
        <v>57.7</v>
      </c>
      <c r="G296">
        <v>6.9839999999999999E-2</v>
      </c>
      <c r="H296">
        <v>5.0609999999999999</v>
      </c>
      <c r="I296">
        <v>14.48</v>
      </c>
      <c r="J296">
        <v>8.1820000000000004</v>
      </c>
      <c r="K296">
        <v>30.52</v>
      </c>
      <c r="L296">
        <v>38.71</v>
      </c>
      <c r="M296">
        <f t="shared" si="4"/>
        <v>72.272199999999998</v>
      </c>
    </row>
    <row r="297" spans="1:13" x14ac:dyDescent="0.35">
      <c r="A297" s="4">
        <v>43478.29164959491</v>
      </c>
      <c r="B297">
        <v>-5</v>
      </c>
      <c r="C297">
        <v>0.79600000000000004</v>
      </c>
      <c r="D297">
        <v>0.60899999999999999</v>
      </c>
      <c r="E297">
        <v>0.52900000000000003</v>
      </c>
      <c r="F297">
        <v>57.7</v>
      </c>
      <c r="G297">
        <v>6.2909999999999994E-2</v>
      </c>
      <c r="H297">
        <v>5.1849999999999996</v>
      </c>
      <c r="I297">
        <v>22.26</v>
      </c>
      <c r="J297">
        <v>13.56</v>
      </c>
      <c r="K297">
        <v>30.52</v>
      </c>
      <c r="L297">
        <v>44.08</v>
      </c>
      <c r="M297">
        <f t="shared" si="4"/>
        <v>113.828</v>
      </c>
    </row>
    <row r="298" spans="1:13" x14ac:dyDescent="0.35">
      <c r="A298" s="4">
        <v>43478.333316203702</v>
      </c>
      <c r="B298">
        <v>-4.4000000000000004</v>
      </c>
      <c r="C298">
        <v>0.74139999999999995</v>
      </c>
      <c r="D298">
        <v>0.45900000000000002</v>
      </c>
      <c r="E298">
        <v>0.52900000000000003</v>
      </c>
      <c r="F298">
        <v>57.7</v>
      </c>
      <c r="G298">
        <v>7.1720000000000006E-2</v>
      </c>
      <c r="H298">
        <v>5.1749999999999998</v>
      </c>
      <c r="I298">
        <v>20.77</v>
      </c>
      <c r="J298">
        <v>9.5359999999999996</v>
      </c>
      <c r="K298">
        <v>30.52</v>
      </c>
      <c r="L298">
        <v>40.06</v>
      </c>
      <c r="M298">
        <f t="shared" si="4"/>
        <v>106.02019999999999</v>
      </c>
    </row>
    <row r="299" spans="1:13" x14ac:dyDescent="0.35">
      <c r="A299" s="4">
        <v>43478.3749828125</v>
      </c>
      <c r="B299">
        <v>-3.5</v>
      </c>
      <c r="C299">
        <v>0.7359</v>
      </c>
      <c r="D299">
        <v>0.63100000000000001</v>
      </c>
      <c r="E299">
        <v>0.52900000000000003</v>
      </c>
      <c r="F299">
        <v>57.7</v>
      </c>
      <c r="G299">
        <v>8.3150000000000002E-2</v>
      </c>
      <c r="H299">
        <v>5.1749999999999998</v>
      </c>
      <c r="I299">
        <v>20.62</v>
      </c>
      <c r="J299">
        <v>13.01</v>
      </c>
      <c r="K299">
        <v>30.52</v>
      </c>
      <c r="L299">
        <v>43.53</v>
      </c>
      <c r="M299">
        <f t="shared" si="4"/>
        <v>105.2337</v>
      </c>
    </row>
    <row r="300" spans="1:13" x14ac:dyDescent="0.35">
      <c r="A300" s="4">
        <v>43478.416649421299</v>
      </c>
      <c r="B300">
        <v>-2.7</v>
      </c>
      <c r="C300">
        <v>0.7</v>
      </c>
      <c r="D300">
        <v>0.63700000000000001</v>
      </c>
      <c r="E300">
        <v>0.52900000000000003</v>
      </c>
      <c r="F300">
        <v>57.7</v>
      </c>
      <c r="G300">
        <v>9.6920000000000006E-2</v>
      </c>
      <c r="H300">
        <v>5.1660000000000004</v>
      </c>
      <c r="I300">
        <v>19.649999999999999</v>
      </c>
      <c r="J300">
        <v>12.52</v>
      </c>
      <c r="K300">
        <v>30.52</v>
      </c>
      <c r="L300">
        <v>43.04</v>
      </c>
      <c r="M300">
        <f t="shared" si="4"/>
        <v>100.1</v>
      </c>
    </row>
    <row r="301" spans="1:13" x14ac:dyDescent="0.35">
      <c r="A301" s="4">
        <v>43478.45831603009</v>
      </c>
      <c r="B301">
        <v>-1.7</v>
      </c>
      <c r="C301">
        <v>0.74209999999999998</v>
      </c>
      <c r="D301">
        <v>0.64</v>
      </c>
      <c r="E301">
        <v>0.52900000000000003</v>
      </c>
      <c r="F301">
        <v>57.7</v>
      </c>
      <c r="G301">
        <v>0.111</v>
      </c>
      <c r="H301">
        <v>5.1790000000000003</v>
      </c>
      <c r="I301">
        <v>20.77</v>
      </c>
      <c r="J301">
        <v>13.3</v>
      </c>
      <c r="K301">
        <v>30.52</v>
      </c>
      <c r="L301">
        <v>43.82</v>
      </c>
      <c r="M301">
        <f t="shared" si="4"/>
        <v>106.1203</v>
      </c>
    </row>
    <row r="302" spans="1:13" x14ac:dyDescent="0.35">
      <c r="A302" s="4">
        <v>43478.499982638888</v>
      </c>
      <c r="B302">
        <v>-1.5</v>
      </c>
      <c r="C302">
        <v>0.65010000000000001</v>
      </c>
      <c r="D302">
        <v>0.64</v>
      </c>
      <c r="E302">
        <v>0.52900000000000003</v>
      </c>
      <c r="F302">
        <v>57.7</v>
      </c>
      <c r="G302">
        <v>0.1203</v>
      </c>
      <c r="H302">
        <v>5.15</v>
      </c>
      <c r="I302">
        <v>18.3</v>
      </c>
      <c r="J302">
        <v>11.72</v>
      </c>
      <c r="K302">
        <v>30.52</v>
      </c>
      <c r="L302">
        <v>42.24</v>
      </c>
      <c r="M302">
        <f t="shared" si="4"/>
        <v>92.964300000000009</v>
      </c>
    </row>
    <row r="303" spans="1:13" x14ac:dyDescent="0.35">
      <c r="A303" s="4">
        <v>43478.541649247687</v>
      </c>
      <c r="B303">
        <v>-1.5</v>
      </c>
      <c r="C303">
        <v>0.75739999999999996</v>
      </c>
      <c r="D303">
        <v>0.63600000000000001</v>
      </c>
      <c r="E303">
        <v>0.52900000000000003</v>
      </c>
      <c r="F303">
        <v>57.7</v>
      </c>
      <c r="G303">
        <v>0.11360000000000001</v>
      </c>
      <c r="H303">
        <v>5.1829999999999998</v>
      </c>
      <c r="I303">
        <v>21.19</v>
      </c>
      <c r="J303">
        <v>13.47</v>
      </c>
      <c r="K303">
        <v>30.52</v>
      </c>
      <c r="L303">
        <v>44</v>
      </c>
      <c r="M303">
        <f t="shared" si="4"/>
        <v>108.3082</v>
      </c>
    </row>
    <row r="304" spans="1:13" x14ac:dyDescent="0.35">
      <c r="A304" s="4">
        <v>43478.583315856478</v>
      </c>
      <c r="B304">
        <v>-1.8</v>
      </c>
      <c r="C304">
        <v>0.77329999999999999</v>
      </c>
      <c r="D304">
        <v>0.63100000000000001</v>
      </c>
      <c r="E304">
        <v>0.52900000000000003</v>
      </c>
      <c r="F304">
        <v>57.7</v>
      </c>
      <c r="G304">
        <v>0.1072</v>
      </c>
      <c r="H304">
        <v>5.1859999999999999</v>
      </c>
      <c r="I304">
        <v>21.62</v>
      </c>
      <c r="J304">
        <v>13.64</v>
      </c>
      <c r="K304">
        <v>30.52</v>
      </c>
      <c r="L304">
        <v>44.17</v>
      </c>
      <c r="M304">
        <f t="shared" si="4"/>
        <v>110.5819</v>
      </c>
    </row>
    <row r="305" spans="1:13" x14ac:dyDescent="0.35">
      <c r="A305" s="4">
        <v>43478.624982465277</v>
      </c>
      <c r="B305">
        <v>-2</v>
      </c>
      <c r="C305">
        <v>0.78220000000000001</v>
      </c>
      <c r="D305">
        <v>0.63500000000000001</v>
      </c>
      <c r="E305">
        <v>0.52900000000000003</v>
      </c>
      <c r="F305">
        <v>57.7</v>
      </c>
      <c r="G305">
        <v>0.1031</v>
      </c>
      <c r="H305">
        <v>5.1870000000000003</v>
      </c>
      <c r="I305">
        <v>21.86</v>
      </c>
      <c r="J305">
        <v>13.88</v>
      </c>
      <c r="K305">
        <v>30.52</v>
      </c>
      <c r="L305">
        <v>44.41</v>
      </c>
      <c r="M305">
        <f t="shared" si="4"/>
        <v>111.8546</v>
      </c>
    </row>
    <row r="306" spans="1:13" x14ac:dyDescent="0.35">
      <c r="A306" s="4">
        <v>43478.666649074075</v>
      </c>
      <c r="B306">
        <v>-3</v>
      </c>
      <c r="C306">
        <v>0.66920000000000002</v>
      </c>
      <c r="D306">
        <v>0.64200000000000002</v>
      </c>
      <c r="E306">
        <v>0.52900000000000003</v>
      </c>
      <c r="F306">
        <v>57.7</v>
      </c>
      <c r="G306">
        <v>9.4189999999999996E-2</v>
      </c>
      <c r="H306">
        <v>5.1550000000000002</v>
      </c>
      <c r="I306">
        <v>18.82</v>
      </c>
      <c r="J306">
        <v>12.08</v>
      </c>
      <c r="K306">
        <v>30.52</v>
      </c>
      <c r="L306">
        <v>42.61</v>
      </c>
      <c r="M306">
        <f t="shared" si="4"/>
        <v>95.695599999999999</v>
      </c>
    </row>
    <row r="307" spans="1:13" x14ac:dyDescent="0.35">
      <c r="A307" s="4">
        <v>43478.708315682874</v>
      </c>
      <c r="B307">
        <v>-3.3</v>
      </c>
      <c r="C307">
        <v>0.65459999999999996</v>
      </c>
      <c r="D307">
        <v>1.05</v>
      </c>
      <c r="E307">
        <v>0.52900000000000003</v>
      </c>
      <c r="F307">
        <v>57.7</v>
      </c>
      <c r="G307">
        <v>9.0639999999999998E-2</v>
      </c>
      <c r="H307">
        <v>5.149</v>
      </c>
      <c r="I307">
        <v>18.43</v>
      </c>
      <c r="J307">
        <v>19.36</v>
      </c>
      <c r="K307">
        <v>30.52</v>
      </c>
      <c r="L307">
        <v>49.88</v>
      </c>
      <c r="M307">
        <f t="shared" si="4"/>
        <v>93.607799999999997</v>
      </c>
    </row>
    <row r="308" spans="1:13" x14ac:dyDescent="0.35">
      <c r="A308" s="4">
        <v>43478.749982291665</v>
      </c>
      <c r="B308">
        <v>-4</v>
      </c>
      <c r="C308">
        <v>0.51959999999999995</v>
      </c>
      <c r="D308">
        <v>1.05</v>
      </c>
      <c r="E308">
        <v>0.52900000000000003</v>
      </c>
      <c r="F308">
        <v>57.7</v>
      </c>
      <c r="G308">
        <v>8.8150000000000006E-2</v>
      </c>
      <c r="H308">
        <v>5.0739999999999998</v>
      </c>
      <c r="I308">
        <v>14.85</v>
      </c>
      <c r="J308">
        <v>15.59</v>
      </c>
      <c r="K308">
        <v>30.52</v>
      </c>
      <c r="L308">
        <v>46.11</v>
      </c>
      <c r="M308">
        <f t="shared" si="4"/>
        <v>74.302799999999991</v>
      </c>
    </row>
    <row r="309" spans="1:13" x14ac:dyDescent="0.35">
      <c r="A309" s="4">
        <v>43478.791648900464</v>
      </c>
      <c r="B309">
        <v>-4.3</v>
      </c>
      <c r="C309">
        <v>0.68569999999999998</v>
      </c>
      <c r="D309">
        <v>1.04</v>
      </c>
      <c r="E309">
        <v>0.52900000000000003</v>
      </c>
      <c r="F309">
        <v>57.7</v>
      </c>
      <c r="G309">
        <v>7.578E-2</v>
      </c>
      <c r="H309">
        <v>5.1589999999999998</v>
      </c>
      <c r="I309">
        <v>19.27</v>
      </c>
      <c r="J309">
        <v>20.05</v>
      </c>
      <c r="K309">
        <v>30.52</v>
      </c>
      <c r="L309">
        <v>50.57</v>
      </c>
      <c r="M309">
        <f t="shared" si="4"/>
        <v>98.055099999999996</v>
      </c>
    </row>
    <row r="310" spans="1:13" x14ac:dyDescent="0.35">
      <c r="A310" s="4">
        <v>43478.833315509262</v>
      </c>
      <c r="B310">
        <v>-4.5</v>
      </c>
      <c r="C310">
        <v>0.62719999999999998</v>
      </c>
      <c r="D310">
        <v>0.56399999999999995</v>
      </c>
      <c r="E310">
        <v>0.52900000000000003</v>
      </c>
      <c r="F310">
        <v>57.7</v>
      </c>
      <c r="G310">
        <v>7.6420000000000002E-2</v>
      </c>
      <c r="H310">
        <v>5.1349999999999998</v>
      </c>
      <c r="I310">
        <v>17.71</v>
      </c>
      <c r="J310">
        <v>9.9890000000000008</v>
      </c>
      <c r="K310">
        <v>30.52</v>
      </c>
      <c r="L310">
        <v>40.51</v>
      </c>
      <c r="M310">
        <f t="shared" si="4"/>
        <v>89.689599999999999</v>
      </c>
    </row>
    <row r="311" spans="1:13" x14ac:dyDescent="0.35">
      <c r="A311" s="4">
        <v>43478.874982118054</v>
      </c>
      <c r="B311">
        <v>-5.7</v>
      </c>
      <c r="C311">
        <v>0.54220000000000002</v>
      </c>
      <c r="D311">
        <v>0.56599999999999995</v>
      </c>
      <c r="E311">
        <v>0.52900000000000003</v>
      </c>
      <c r="F311">
        <v>57.7</v>
      </c>
      <c r="G311">
        <v>6.7309999999999995E-2</v>
      </c>
      <c r="H311">
        <v>5.0869999999999997</v>
      </c>
      <c r="I311">
        <v>15.46</v>
      </c>
      <c r="J311">
        <v>8.7479999999999993</v>
      </c>
      <c r="K311">
        <v>30.52</v>
      </c>
      <c r="L311">
        <v>39.270000000000003</v>
      </c>
      <c r="M311">
        <f t="shared" si="4"/>
        <v>77.534599999999998</v>
      </c>
    </row>
    <row r="312" spans="1:13" x14ac:dyDescent="0.35">
      <c r="A312" s="4">
        <v>43478.916648726852</v>
      </c>
      <c r="B312">
        <v>-6</v>
      </c>
      <c r="C312">
        <v>0.63660000000000005</v>
      </c>
      <c r="D312">
        <v>0.28199999999999997</v>
      </c>
      <c r="E312">
        <v>0.52900000000000003</v>
      </c>
      <c r="F312">
        <v>57.7</v>
      </c>
      <c r="G312">
        <v>6.0740000000000002E-2</v>
      </c>
      <c r="H312">
        <v>5.1369999999999996</v>
      </c>
      <c r="I312">
        <v>17.97</v>
      </c>
      <c r="J312">
        <v>5.0670000000000002</v>
      </c>
      <c r="K312">
        <v>30.52</v>
      </c>
      <c r="L312">
        <v>35.590000000000003</v>
      </c>
      <c r="M312">
        <f t="shared" si="4"/>
        <v>91.033800000000014</v>
      </c>
    </row>
    <row r="313" spans="1:13" x14ac:dyDescent="0.35">
      <c r="A313" s="4">
        <v>43478.958315335651</v>
      </c>
      <c r="B313">
        <v>-4.8</v>
      </c>
      <c r="C313">
        <v>0.57230000000000003</v>
      </c>
      <c r="D313">
        <v>0.20300000000000001</v>
      </c>
      <c r="E313">
        <v>0.52900000000000003</v>
      </c>
      <c r="F313">
        <v>57.7</v>
      </c>
      <c r="G313">
        <v>7.5600000000000001E-2</v>
      </c>
      <c r="H313">
        <v>5.1059999999999999</v>
      </c>
      <c r="I313">
        <v>16.25</v>
      </c>
      <c r="J313">
        <v>3.2989999999999999</v>
      </c>
      <c r="K313">
        <v>30.52</v>
      </c>
      <c r="L313">
        <v>33.82</v>
      </c>
      <c r="M313">
        <f t="shared" si="4"/>
        <v>81.83890000000001</v>
      </c>
    </row>
    <row r="314" spans="1:13" x14ac:dyDescent="0.35">
      <c r="A314" s="4">
        <v>43478.999981944442</v>
      </c>
      <c r="B314">
        <v>-5</v>
      </c>
      <c r="C314">
        <v>0.41089999999999999</v>
      </c>
      <c r="D314">
        <v>0.23499999999999999</v>
      </c>
      <c r="E314">
        <v>0.52900000000000003</v>
      </c>
      <c r="F314">
        <v>49.5</v>
      </c>
      <c r="G314">
        <v>8.0379999999999993E-2</v>
      </c>
      <c r="H314">
        <v>4.976</v>
      </c>
      <c r="I314">
        <v>11.97</v>
      </c>
      <c r="J314">
        <v>2.8140000000000001</v>
      </c>
      <c r="K314">
        <v>26.19</v>
      </c>
      <c r="L314">
        <v>29</v>
      </c>
      <c r="M314">
        <f t="shared" si="4"/>
        <v>58.758699999999997</v>
      </c>
    </row>
    <row r="315" spans="1:13" x14ac:dyDescent="0.35">
      <c r="A315" s="4">
        <v>43479.041648553241</v>
      </c>
      <c r="B315">
        <v>-5</v>
      </c>
      <c r="C315">
        <v>0.65159999999999996</v>
      </c>
      <c r="D315">
        <v>0.187</v>
      </c>
      <c r="E315">
        <v>0.52900000000000003</v>
      </c>
      <c r="F315">
        <v>49.5</v>
      </c>
      <c r="G315">
        <v>6.9620000000000001E-2</v>
      </c>
      <c r="H315">
        <v>5.1449999999999996</v>
      </c>
      <c r="I315">
        <v>18.37</v>
      </c>
      <c r="J315">
        <v>3.4340000000000002</v>
      </c>
      <c r="K315">
        <v>26.19</v>
      </c>
      <c r="L315">
        <v>29.62</v>
      </c>
      <c r="M315">
        <f t="shared" si="4"/>
        <v>93.178799999999995</v>
      </c>
    </row>
    <row r="316" spans="1:13" x14ac:dyDescent="0.35">
      <c r="A316" s="4">
        <v>43479.083315162039</v>
      </c>
      <c r="B316">
        <v>-4.4000000000000004</v>
      </c>
      <c r="C316">
        <v>0.5887</v>
      </c>
      <c r="D316">
        <v>0.14399999999999999</v>
      </c>
      <c r="E316">
        <v>0.52900000000000003</v>
      </c>
      <c r="F316">
        <v>49.5</v>
      </c>
      <c r="G316">
        <v>7.9560000000000006E-2</v>
      </c>
      <c r="H316">
        <v>5.1159999999999997</v>
      </c>
      <c r="I316">
        <v>16.68</v>
      </c>
      <c r="J316">
        <v>2.403</v>
      </c>
      <c r="K316">
        <v>26.19</v>
      </c>
      <c r="L316">
        <v>28.59</v>
      </c>
      <c r="M316">
        <f t="shared" si="4"/>
        <v>84.184100000000001</v>
      </c>
    </row>
    <row r="317" spans="1:13" x14ac:dyDescent="0.35">
      <c r="A317" s="4">
        <v>43479.12498177083</v>
      </c>
      <c r="B317">
        <v>-3.7</v>
      </c>
      <c r="C317">
        <v>0.55800000000000005</v>
      </c>
      <c r="D317">
        <v>0.17399999999999999</v>
      </c>
      <c r="E317">
        <v>0.52900000000000003</v>
      </c>
      <c r="F317">
        <v>49.5</v>
      </c>
      <c r="G317">
        <v>9.0289999999999995E-2</v>
      </c>
      <c r="H317">
        <v>5.0999999999999996</v>
      </c>
      <c r="I317">
        <v>15.87</v>
      </c>
      <c r="J317">
        <v>2.7610000000000001</v>
      </c>
      <c r="K317">
        <v>26.19</v>
      </c>
      <c r="L317">
        <v>28.95</v>
      </c>
      <c r="M317">
        <f t="shared" si="4"/>
        <v>79.794000000000011</v>
      </c>
    </row>
    <row r="318" spans="1:13" x14ac:dyDescent="0.35">
      <c r="A318" s="4">
        <v>43479.166648379629</v>
      </c>
      <c r="B318">
        <v>-2</v>
      </c>
      <c r="C318">
        <v>0.56620000000000004</v>
      </c>
      <c r="D318">
        <v>0.221</v>
      </c>
      <c r="E318">
        <v>0.52900000000000003</v>
      </c>
      <c r="F318">
        <v>49.5</v>
      </c>
      <c r="G318">
        <v>0.1163</v>
      </c>
      <c r="H318">
        <v>5.1070000000000002</v>
      </c>
      <c r="I318">
        <v>16.079999999999998</v>
      </c>
      <c r="J318">
        <v>3.5529999999999999</v>
      </c>
      <c r="K318">
        <v>26.19</v>
      </c>
      <c r="L318">
        <v>29.74</v>
      </c>
      <c r="M318">
        <f t="shared" si="4"/>
        <v>80.9666</v>
      </c>
    </row>
    <row r="319" spans="1:13" x14ac:dyDescent="0.35">
      <c r="A319" s="4">
        <v>43479.208314988427</v>
      </c>
      <c r="B319">
        <v>-0.8</v>
      </c>
      <c r="C319">
        <v>0.55320000000000003</v>
      </c>
      <c r="D319">
        <v>0.27100000000000002</v>
      </c>
      <c r="E319">
        <v>0.52900000000000003</v>
      </c>
      <c r="F319">
        <v>49.5</v>
      </c>
      <c r="G319">
        <v>0.1391</v>
      </c>
      <c r="H319">
        <v>5.101</v>
      </c>
      <c r="I319">
        <v>15.73</v>
      </c>
      <c r="J319">
        <v>4.2619999999999996</v>
      </c>
      <c r="K319">
        <v>26.19</v>
      </c>
      <c r="L319">
        <v>30.45</v>
      </c>
      <c r="M319">
        <f t="shared" si="4"/>
        <v>79.107600000000005</v>
      </c>
    </row>
    <row r="320" spans="1:13" x14ac:dyDescent="0.35">
      <c r="A320" s="4">
        <v>43479.249981597219</v>
      </c>
      <c r="B320">
        <v>0.4</v>
      </c>
      <c r="C320">
        <v>0.50139999999999996</v>
      </c>
      <c r="D320">
        <v>0.626</v>
      </c>
      <c r="E320">
        <v>0.52900000000000003</v>
      </c>
      <c r="F320">
        <v>49.5</v>
      </c>
      <c r="G320">
        <v>0.1615</v>
      </c>
      <c r="H320">
        <v>4.9669999999999996</v>
      </c>
      <c r="I320">
        <v>14.64</v>
      </c>
      <c r="J320">
        <v>9.1620000000000008</v>
      </c>
      <c r="K320">
        <v>26.19</v>
      </c>
      <c r="L320">
        <v>35.35</v>
      </c>
      <c r="M320">
        <f t="shared" si="4"/>
        <v>71.700199999999995</v>
      </c>
    </row>
    <row r="321" spans="1:13" x14ac:dyDescent="0.35">
      <c r="A321" s="4">
        <v>43479.291648206017</v>
      </c>
      <c r="B321">
        <v>0</v>
      </c>
      <c r="C321">
        <v>0.70599999999999996</v>
      </c>
      <c r="D321">
        <v>0.65</v>
      </c>
      <c r="E321">
        <v>0.52900000000000003</v>
      </c>
      <c r="F321">
        <v>49.5</v>
      </c>
      <c r="G321">
        <v>0.14580000000000001</v>
      </c>
      <c r="H321">
        <v>5.1719999999999997</v>
      </c>
      <c r="I321">
        <v>19.79</v>
      </c>
      <c r="J321">
        <v>12.87</v>
      </c>
      <c r="K321">
        <v>26.19</v>
      </c>
      <c r="L321">
        <v>39.049999999999997</v>
      </c>
      <c r="M321">
        <f t="shared" si="4"/>
        <v>100.958</v>
      </c>
    </row>
    <row r="322" spans="1:13" x14ac:dyDescent="0.35">
      <c r="A322" s="4">
        <v>43479.333314814816</v>
      </c>
      <c r="B322">
        <v>-0.9</v>
      </c>
      <c r="C322">
        <v>0.62370000000000003</v>
      </c>
      <c r="D322">
        <v>0.65300000000000002</v>
      </c>
      <c r="E322">
        <v>0.52900000000000003</v>
      </c>
      <c r="F322">
        <v>49.5</v>
      </c>
      <c r="G322">
        <v>0.1333</v>
      </c>
      <c r="H322">
        <v>5.1390000000000002</v>
      </c>
      <c r="I322">
        <v>17.600000000000001</v>
      </c>
      <c r="J322">
        <v>11.49</v>
      </c>
      <c r="K322">
        <v>26.19</v>
      </c>
      <c r="L322">
        <v>37.68</v>
      </c>
      <c r="M322">
        <f t="shared" si="4"/>
        <v>89.18910000000001</v>
      </c>
    </row>
    <row r="323" spans="1:13" x14ac:dyDescent="0.35">
      <c r="A323" s="4">
        <v>43479.374981423614</v>
      </c>
      <c r="B323">
        <v>-1.2</v>
      </c>
      <c r="C323">
        <v>0.68389999999999995</v>
      </c>
      <c r="D323">
        <v>0.64600000000000002</v>
      </c>
      <c r="E323">
        <v>0.52900000000000003</v>
      </c>
      <c r="F323">
        <v>49.5</v>
      </c>
      <c r="G323">
        <v>0.1239</v>
      </c>
      <c r="H323">
        <v>5.1630000000000003</v>
      </c>
      <c r="I323">
        <v>19.21</v>
      </c>
      <c r="J323">
        <v>12.41</v>
      </c>
      <c r="K323">
        <v>26.19</v>
      </c>
      <c r="L323">
        <v>38.590000000000003</v>
      </c>
      <c r="M323">
        <f t="shared" ref="M323:M386" si="5">C323*143</f>
        <v>97.797699999999992</v>
      </c>
    </row>
    <row r="324" spans="1:13" x14ac:dyDescent="0.35">
      <c r="A324" s="4">
        <v>43479.416648032406</v>
      </c>
      <c r="B324">
        <v>-1.8</v>
      </c>
      <c r="C324">
        <v>0.73429999999999995</v>
      </c>
      <c r="D324">
        <v>0.64500000000000002</v>
      </c>
      <c r="E324">
        <v>0.52900000000000003</v>
      </c>
      <c r="F324">
        <v>49.5</v>
      </c>
      <c r="G324">
        <v>0.10970000000000001</v>
      </c>
      <c r="H324">
        <v>5.1769999999999996</v>
      </c>
      <c r="I324">
        <v>20.57</v>
      </c>
      <c r="J324">
        <v>13.27</v>
      </c>
      <c r="K324">
        <v>26.19</v>
      </c>
      <c r="L324">
        <v>39.450000000000003</v>
      </c>
      <c r="M324">
        <f t="shared" si="5"/>
        <v>105.00489999999999</v>
      </c>
    </row>
    <row r="325" spans="1:13" x14ac:dyDescent="0.35">
      <c r="A325" s="4">
        <v>43479.458314641204</v>
      </c>
      <c r="B325">
        <v>-1.7</v>
      </c>
      <c r="C325">
        <v>0.67769999999999997</v>
      </c>
      <c r="D325">
        <v>0.64300000000000002</v>
      </c>
      <c r="E325">
        <v>0.52900000000000003</v>
      </c>
      <c r="F325">
        <v>49.5</v>
      </c>
      <c r="G325">
        <v>0.115</v>
      </c>
      <c r="H325">
        <v>5.16</v>
      </c>
      <c r="I325">
        <v>19.04</v>
      </c>
      <c r="J325">
        <v>12.25</v>
      </c>
      <c r="K325">
        <v>26.19</v>
      </c>
      <c r="L325">
        <v>38.43</v>
      </c>
      <c r="M325">
        <f t="shared" si="5"/>
        <v>96.91109999999999</v>
      </c>
    </row>
    <row r="326" spans="1:13" x14ac:dyDescent="0.35">
      <c r="A326" s="4">
        <v>43479.499981250003</v>
      </c>
      <c r="B326">
        <v>-1.3</v>
      </c>
      <c r="C326">
        <v>0.60450000000000004</v>
      </c>
      <c r="D326">
        <v>0.64</v>
      </c>
      <c r="E326">
        <v>0.52900000000000003</v>
      </c>
      <c r="F326">
        <v>49.5</v>
      </c>
      <c r="G326">
        <v>0.12670000000000001</v>
      </c>
      <c r="H326">
        <v>5.1289999999999996</v>
      </c>
      <c r="I326">
        <v>17.09</v>
      </c>
      <c r="J326">
        <v>10.94</v>
      </c>
      <c r="K326">
        <v>26.19</v>
      </c>
      <c r="L326">
        <v>37.119999999999997</v>
      </c>
      <c r="M326">
        <f t="shared" si="5"/>
        <v>86.4435</v>
      </c>
    </row>
    <row r="327" spans="1:13" x14ac:dyDescent="0.35">
      <c r="A327" s="4">
        <v>43479.541647858794</v>
      </c>
      <c r="B327">
        <v>-1</v>
      </c>
      <c r="C327">
        <v>0.69889999999999997</v>
      </c>
      <c r="D327">
        <v>0.64</v>
      </c>
      <c r="E327">
        <v>0.52900000000000003</v>
      </c>
      <c r="F327">
        <v>49.5</v>
      </c>
      <c r="G327">
        <v>0.1268</v>
      </c>
      <c r="H327">
        <v>5.1680000000000001</v>
      </c>
      <c r="I327">
        <v>19.61</v>
      </c>
      <c r="J327">
        <v>12.55</v>
      </c>
      <c r="K327">
        <v>26.19</v>
      </c>
      <c r="L327">
        <v>38.74</v>
      </c>
      <c r="M327">
        <f t="shared" si="5"/>
        <v>99.942700000000002</v>
      </c>
    </row>
    <row r="328" spans="1:13" x14ac:dyDescent="0.35">
      <c r="A328" s="4">
        <v>43479.583314467593</v>
      </c>
      <c r="B328">
        <v>-0.3</v>
      </c>
      <c r="C328">
        <v>0.66659999999999997</v>
      </c>
      <c r="D328">
        <v>0.64100000000000001</v>
      </c>
      <c r="E328">
        <v>0.52900000000000003</v>
      </c>
      <c r="F328">
        <v>49.5</v>
      </c>
      <c r="G328">
        <v>0.1424</v>
      </c>
      <c r="H328">
        <v>5.1580000000000004</v>
      </c>
      <c r="I328">
        <v>18.739999999999998</v>
      </c>
      <c r="J328">
        <v>12.01</v>
      </c>
      <c r="K328">
        <v>26.19</v>
      </c>
      <c r="L328">
        <v>38.200000000000003</v>
      </c>
      <c r="M328">
        <f t="shared" si="5"/>
        <v>95.323799999999991</v>
      </c>
    </row>
    <row r="329" spans="1:13" x14ac:dyDescent="0.35">
      <c r="A329" s="4">
        <v>43479.624981076391</v>
      </c>
      <c r="B329">
        <v>0.4</v>
      </c>
      <c r="C329">
        <v>0.63539999999999996</v>
      </c>
      <c r="D329">
        <v>0.64200000000000002</v>
      </c>
      <c r="E329">
        <v>0.52900000000000003</v>
      </c>
      <c r="F329">
        <v>49.5</v>
      </c>
      <c r="G329">
        <v>0.1547</v>
      </c>
      <c r="H329">
        <v>5.0439999999999996</v>
      </c>
      <c r="I329">
        <v>18.27</v>
      </c>
      <c r="J329">
        <v>11.73</v>
      </c>
      <c r="K329">
        <v>26.19</v>
      </c>
      <c r="L329">
        <v>37.909999999999997</v>
      </c>
      <c r="M329">
        <f t="shared" si="5"/>
        <v>90.862200000000001</v>
      </c>
    </row>
    <row r="330" spans="1:13" x14ac:dyDescent="0.35">
      <c r="A330" s="4">
        <v>43479.666647685182</v>
      </c>
      <c r="B330">
        <v>1</v>
      </c>
      <c r="C330">
        <v>0.56830000000000003</v>
      </c>
      <c r="D330">
        <v>0.64800000000000002</v>
      </c>
      <c r="E330">
        <v>0.52900000000000003</v>
      </c>
      <c r="F330">
        <v>49.5</v>
      </c>
      <c r="G330">
        <v>0.1648</v>
      </c>
      <c r="H330">
        <v>4.867</v>
      </c>
      <c r="I330">
        <v>16.93</v>
      </c>
      <c r="J330">
        <v>10.97</v>
      </c>
      <c r="K330">
        <v>26.19</v>
      </c>
      <c r="L330">
        <v>37.159999999999997</v>
      </c>
      <c r="M330">
        <f t="shared" si="5"/>
        <v>81.266900000000007</v>
      </c>
    </row>
    <row r="331" spans="1:13" x14ac:dyDescent="0.35">
      <c r="A331" s="4">
        <v>43479.708314293981</v>
      </c>
      <c r="B331">
        <v>2</v>
      </c>
      <c r="C331">
        <v>0.58520000000000005</v>
      </c>
      <c r="D331">
        <v>1.06</v>
      </c>
      <c r="E331">
        <v>0.52900000000000003</v>
      </c>
      <c r="F331">
        <v>49.5</v>
      </c>
      <c r="G331">
        <v>0.1741</v>
      </c>
      <c r="H331">
        <v>4.6539999999999999</v>
      </c>
      <c r="I331">
        <v>18.23</v>
      </c>
      <c r="J331">
        <v>19.32</v>
      </c>
      <c r="K331">
        <v>26.19</v>
      </c>
      <c r="L331">
        <v>45.51</v>
      </c>
      <c r="M331">
        <f t="shared" si="5"/>
        <v>83.683600000000013</v>
      </c>
    </row>
    <row r="332" spans="1:13" x14ac:dyDescent="0.35">
      <c r="A332" s="4">
        <v>43479.749980902779</v>
      </c>
      <c r="B332">
        <v>3.3</v>
      </c>
      <c r="C332">
        <v>0.46229999999999999</v>
      </c>
      <c r="D332">
        <v>1.06</v>
      </c>
      <c r="E332">
        <v>0.52900000000000003</v>
      </c>
      <c r="F332">
        <v>49.5</v>
      </c>
      <c r="G332">
        <v>0.19059999999999999</v>
      </c>
      <c r="H332">
        <v>4.33</v>
      </c>
      <c r="I332">
        <v>15.48</v>
      </c>
      <c r="J332">
        <v>16.41</v>
      </c>
      <c r="K332">
        <v>26.19</v>
      </c>
      <c r="L332">
        <v>42.6</v>
      </c>
      <c r="M332">
        <f t="shared" si="5"/>
        <v>66.108899999999991</v>
      </c>
    </row>
    <row r="333" spans="1:13" x14ac:dyDescent="0.35">
      <c r="A333" s="4">
        <v>43479.791647511571</v>
      </c>
      <c r="B333">
        <v>3.4</v>
      </c>
      <c r="C333">
        <v>0.62270000000000003</v>
      </c>
      <c r="D333">
        <v>1.05</v>
      </c>
      <c r="E333">
        <v>0.52900000000000003</v>
      </c>
      <c r="F333">
        <v>49.5</v>
      </c>
      <c r="G333">
        <v>0.18509999999999999</v>
      </c>
      <c r="H333">
        <v>4.3899999999999997</v>
      </c>
      <c r="I333">
        <v>20.57</v>
      </c>
      <c r="J333">
        <v>21.59</v>
      </c>
      <c r="K333">
        <v>26.19</v>
      </c>
      <c r="L333">
        <v>47.78</v>
      </c>
      <c r="M333">
        <f t="shared" si="5"/>
        <v>89.04610000000001</v>
      </c>
    </row>
    <row r="334" spans="1:13" x14ac:dyDescent="0.35">
      <c r="A334" s="4">
        <v>43479.833314120369</v>
      </c>
      <c r="B334">
        <v>3.4</v>
      </c>
      <c r="C334">
        <v>0.58520000000000005</v>
      </c>
      <c r="D334">
        <v>0.63800000000000001</v>
      </c>
      <c r="E334">
        <v>0.52900000000000003</v>
      </c>
      <c r="F334">
        <v>49.5</v>
      </c>
      <c r="G334">
        <v>0.18679999999999999</v>
      </c>
      <c r="H334">
        <v>4.3760000000000003</v>
      </c>
      <c r="I334">
        <v>19.39</v>
      </c>
      <c r="J334">
        <v>12.37</v>
      </c>
      <c r="K334">
        <v>26.19</v>
      </c>
      <c r="L334">
        <v>38.56</v>
      </c>
      <c r="M334">
        <f t="shared" si="5"/>
        <v>83.683600000000013</v>
      </c>
    </row>
    <row r="335" spans="1:13" x14ac:dyDescent="0.35">
      <c r="A335" s="4">
        <v>43479.874980729168</v>
      </c>
      <c r="B335">
        <v>3.2</v>
      </c>
      <c r="C335">
        <v>0.50329999999999997</v>
      </c>
      <c r="D335">
        <v>0.59699999999999998</v>
      </c>
      <c r="E335">
        <v>0.52900000000000003</v>
      </c>
      <c r="F335">
        <v>49.5</v>
      </c>
      <c r="G335">
        <v>0.18840000000000001</v>
      </c>
      <c r="H335">
        <v>4.3739999999999997</v>
      </c>
      <c r="I335">
        <v>16.68</v>
      </c>
      <c r="J335">
        <v>9.9610000000000003</v>
      </c>
      <c r="K335">
        <v>26.19</v>
      </c>
      <c r="L335">
        <v>36.15</v>
      </c>
      <c r="M335">
        <f t="shared" si="5"/>
        <v>71.971899999999991</v>
      </c>
    </row>
    <row r="336" spans="1:13" x14ac:dyDescent="0.35">
      <c r="A336" s="4">
        <v>43479.916647337966</v>
      </c>
      <c r="B336">
        <v>3.2</v>
      </c>
      <c r="C336">
        <v>0.56569999999999998</v>
      </c>
      <c r="D336">
        <v>0.57399999999999995</v>
      </c>
      <c r="E336">
        <v>0.52900000000000003</v>
      </c>
      <c r="F336">
        <v>49.5</v>
      </c>
      <c r="G336">
        <v>0.18590000000000001</v>
      </c>
      <c r="H336">
        <v>4.4059999999999997</v>
      </c>
      <c r="I336">
        <v>18.62</v>
      </c>
      <c r="J336">
        <v>10.69</v>
      </c>
      <c r="K336">
        <v>26.19</v>
      </c>
      <c r="L336">
        <v>36.869999999999997</v>
      </c>
      <c r="M336">
        <f t="shared" si="5"/>
        <v>80.895099999999999</v>
      </c>
    </row>
    <row r="337" spans="1:13" x14ac:dyDescent="0.35">
      <c r="A337" s="4">
        <v>43479.958313946758</v>
      </c>
      <c r="B337">
        <v>3</v>
      </c>
      <c r="C337">
        <v>0.55200000000000005</v>
      </c>
      <c r="D337">
        <v>0.54300000000000004</v>
      </c>
      <c r="E337">
        <v>0.52900000000000003</v>
      </c>
      <c r="F337">
        <v>49.5</v>
      </c>
      <c r="G337">
        <v>0.1847</v>
      </c>
      <c r="H337">
        <v>4.4379999999999997</v>
      </c>
      <c r="I337">
        <v>18.04</v>
      </c>
      <c r="J337">
        <v>9.7940000000000005</v>
      </c>
      <c r="K337">
        <v>26.19</v>
      </c>
      <c r="L337">
        <v>35.979999999999997</v>
      </c>
      <c r="M337">
        <f t="shared" si="5"/>
        <v>78.936000000000007</v>
      </c>
    </row>
    <row r="338" spans="1:13" x14ac:dyDescent="0.35">
      <c r="A338" s="4">
        <v>43479.999980555556</v>
      </c>
      <c r="B338">
        <v>2.7</v>
      </c>
      <c r="C338">
        <v>0.3372</v>
      </c>
      <c r="D338">
        <v>0.54700000000000004</v>
      </c>
      <c r="E338">
        <v>0.52900000000000003</v>
      </c>
      <c r="F338">
        <v>46.4</v>
      </c>
      <c r="G338">
        <v>0.18820000000000001</v>
      </c>
      <c r="H338">
        <v>4.3259999999999996</v>
      </c>
      <c r="I338">
        <v>11.3</v>
      </c>
      <c r="J338">
        <v>6.1829999999999998</v>
      </c>
      <c r="K338">
        <v>24.55</v>
      </c>
      <c r="L338">
        <v>30.73</v>
      </c>
      <c r="M338">
        <f t="shared" si="5"/>
        <v>48.2196</v>
      </c>
    </row>
    <row r="339" spans="1:13" x14ac:dyDescent="0.35">
      <c r="A339" s="4">
        <v>43480.041647164355</v>
      </c>
      <c r="B339">
        <v>2</v>
      </c>
      <c r="C339">
        <v>0.65369999999999995</v>
      </c>
      <c r="D339">
        <v>0.53900000000000003</v>
      </c>
      <c r="E339">
        <v>0.52900000000000003</v>
      </c>
      <c r="F339">
        <v>46.4</v>
      </c>
      <c r="G339">
        <v>0.1706</v>
      </c>
      <c r="H339">
        <v>4.681</v>
      </c>
      <c r="I339">
        <v>20.25</v>
      </c>
      <c r="J339">
        <v>10.91</v>
      </c>
      <c r="K339">
        <v>24.55</v>
      </c>
      <c r="L339">
        <v>35.46</v>
      </c>
      <c r="M339">
        <f t="shared" si="5"/>
        <v>93.479099999999988</v>
      </c>
    </row>
    <row r="340" spans="1:13" x14ac:dyDescent="0.35">
      <c r="A340" s="4">
        <v>43480.083313773146</v>
      </c>
      <c r="B340">
        <v>2</v>
      </c>
      <c r="C340">
        <v>0.58320000000000005</v>
      </c>
      <c r="D340">
        <v>0.54200000000000004</v>
      </c>
      <c r="E340">
        <v>0.52900000000000003</v>
      </c>
      <c r="F340">
        <v>46.4</v>
      </c>
      <c r="G340">
        <v>0.17419999999999999</v>
      </c>
      <c r="H340">
        <v>4.6539999999999999</v>
      </c>
      <c r="I340">
        <v>18.170000000000002</v>
      </c>
      <c r="J340">
        <v>9.8490000000000002</v>
      </c>
      <c r="K340">
        <v>24.55</v>
      </c>
      <c r="L340">
        <v>34.39</v>
      </c>
      <c r="M340">
        <f t="shared" si="5"/>
        <v>83.397600000000011</v>
      </c>
    </row>
    <row r="341" spans="1:13" x14ac:dyDescent="0.35">
      <c r="A341" s="4">
        <v>43480.124980381945</v>
      </c>
      <c r="B341">
        <v>1.2</v>
      </c>
      <c r="C341">
        <v>0.56630000000000003</v>
      </c>
      <c r="D341">
        <v>0.56899999999999995</v>
      </c>
      <c r="E341">
        <v>0.52900000000000003</v>
      </c>
      <c r="F341">
        <v>46.4</v>
      </c>
      <c r="G341">
        <v>0.16700000000000001</v>
      </c>
      <c r="H341">
        <v>4.82</v>
      </c>
      <c r="I341">
        <v>17.03</v>
      </c>
      <c r="J341">
        <v>9.6920000000000002</v>
      </c>
      <c r="K341">
        <v>24.55</v>
      </c>
      <c r="L341">
        <v>34.24</v>
      </c>
      <c r="M341">
        <f t="shared" si="5"/>
        <v>80.980900000000005</v>
      </c>
    </row>
    <row r="342" spans="1:13" x14ac:dyDescent="0.35">
      <c r="A342" s="4">
        <v>43480.166646990743</v>
      </c>
      <c r="B342">
        <v>1</v>
      </c>
      <c r="C342">
        <v>0.60880000000000001</v>
      </c>
      <c r="D342">
        <v>0.59699999999999998</v>
      </c>
      <c r="E342">
        <v>0.52900000000000003</v>
      </c>
      <c r="F342">
        <v>46.4</v>
      </c>
      <c r="G342">
        <v>0.1628</v>
      </c>
      <c r="H342">
        <v>4.8869999999999996</v>
      </c>
      <c r="I342">
        <v>18.059999999999999</v>
      </c>
      <c r="J342">
        <v>10.78</v>
      </c>
      <c r="K342">
        <v>24.55</v>
      </c>
      <c r="L342">
        <v>35.33</v>
      </c>
      <c r="M342">
        <f t="shared" si="5"/>
        <v>87.058400000000006</v>
      </c>
    </row>
    <row r="343" spans="1:13" x14ac:dyDescent="0.35">
      <c r="A343" s="4">
        <v>43480.208313599534</v>
      </c>
      <c r="B343">
        <v>0.9</v>
      </c>
      <c r="C343">
        <v>0.56659999999999999</v>
      </c>
      <c r="D343">
        <v>0.629</v>
      </c>
      <c r="E343">
        <v>0.52900000000000003</v>
      </c>
      <c r="F343">
        <v>46.4</v>
      </c>
      <c r="G343">
        <v>0.1638</v>
      </c>
      <c r="H343">
        <v>4.8899999999999997</v>
      </c>
      <c r="I343">
        <v>16.8</v>
      </c>
      <c r="J343">
        <v>10.57</v>
      </c>
      <c r="K343">
        <v>24.55</v>
      </c>
      <c r="L343">
        <v>35.11</v>
      </c>
      <c r="M343">
        <f t="shared" si="5"/>
        <v>81.023799999999994</v>
      </c>
    </row>
    <row r="344" spans="1:13" x14ac:dyDescent="0.35">
      <c r="A344" s="4">
        <v>43480.249980208333</v>
      </c>
      <c r="B344">
        <v>0.8</v>
      </c>
      <c r="C344">
        <v>0.4299</v>
      </c>
      <c r="D344">
        <v>0.64800000000000002</v>
      </c>
      <c r="E344">
        <v>0.52900000000000003</v>
      </c>
      <c r="F344">
        <v>46.4</v>
      </c>
      <c r="G344">
        <v>0.1686</v>
      </c>
      <c r="H344">
        <v>4.8140000000000001</v>
      </c>
      <c r="I344">
        <v>12.95</v>
      </c>
      <c r="J344">
        <v>8.3919999999999995</v>
      </c>
      <c r="K344">
        <v>24.55</v>
      </c>
      <c r="L344">
        <v>32.94</v>
      </c>
      <c r="M344">
        <f t="shared" si="5"/>
        <v>61.475700000000003</v>
      </c>
    </row>
    <row r="345" spans="1:13" x14ac:dyDescent="0.35">
      <c r="A345" s="4">
        <v>43480.291646817132</v>
      </c>
      <c r="B345">
        <v>0.9</v>
      </c>
      <c r="C345">
        <v>0.77390000000000003</v>
      </c>
      <c r="D345">
        <v>0.66900000000000004</v>
      </c>
      <c r="E345">
        <v>0.52900000000000003</v>
      </c>
      <c r="F345">
        <v>46.4</v>
      </c>
      <c r="G345">
        <v>0.15210000000000001</v>
      </c>
      <c r="H345">
        <v>4.9619999999999997</v>
      </c>
      <c r="I345">
        <v>22.62</v>
      </c>
      <c r="J345">
        <v>15.13</v>
      </c>
      <c r="K345">
        <v>24.55</v>
      </c>
      <c r="L345">
        <v>39.68</v>
      </c>
      <c r="M345">
        <f t="shared" si="5"/>
        <v>110.66770000000001</v>
      </c>
    </row>
    <row r="346" spans="1:13" x14ac:dyDescent="0.35">
      <c r="A346" s="4">
        <v>43480.333313425923</v>
      </c>
      <c r="B346">
        <v>1</v>
      </c>
      <c r="C346">
        <v>0.77439999999999998</v>
      </c>
      <c r="D346">
        <v>0.69399999999999995</v>
      </c>
      <c r="E346">
        <v>0.52900000000000003</v>
      </c>
      <c r="F346">
        <v>46.4</v>
      </c>
      <c r="G346">
        <v>0.1532</v>
      </c>
      <c r="H346">
        <v>4.9379999999999997</v>
      </c>
      <c r="I346">
        <v>22.74</v>
      </c>
      <c r="J346">
        <v>15.78</v>
      </c>
      <c r="K346">
        <v>24.55</v>
      </c>
      <c r="L346">
        <v>40.33</v>
      </c>
      <c r="M346">
        <f t="shared" si="5"/>
        <v>110.7392</v>
      </c>
    </row>
    <row r="347" spans="1:13" x14ac:dyDescent="0.35">
      <c r="A347" s="4">
        <v>43480.374980034721</v>
      </c>
      <c r="B347">
        <v>1.4</v>
      </c>
      <c r="C347">
        <v>0.74590000000000001</v>
      </c>
      <c r="D347">
        <v>0.70499999999999996</v>
      </c>
      <c r="E347">
        <v>0.52900000000000003</v>
      </c>
      <c r="F347">
        <v>46.4</v>
      </c>
      <c r="G347">
        <v>0.1593</v>
      </c>
      <c r="H347">
        <v>4.8390000000000004</v>
      </c>
      <c r="I347">
        <v>22.35</v>
      </c>
      <c r="J347">
        <v>15.76</v>
      </c>
      <c r="K347">
        <v>24.55</v>
      </c>
      <c r="L347">
        <v>40.299999999999997</v>
      </c>
      <c r="M347">
        <f t="shared" si="5"/>
        <v>106.66370000000001</v>
      </c>
    </row>
    <row r="348" spans="1:13" x14ac:dyDescent="0.35">
      <c r="A348" s="4">
        <v>43480.41664664352</v>
      </c>
      <c r="B348">
        <v>2</v>
      </c>
      <c r="C348">
        <v>0.79610000000000003</v>
      </c>
      <c r="D348">
        <v>0.69099999999999995</v>
      </c>
      <c r="E348">
        <v>0.52900000000000003</v>
      </c>
      <c r="F348">
        <v>46.4</v>
      </c>
      <c r="G348">
        <v>0.16259999999999999</v>
      </c>
      <c r="H348">
        <v>4.7140000000000004</v>
      </c>
      <c r="I348">
        <v>24.49</v>
      </c>
      <c r="J348">
        <v>16.920000000000002</v>
      </c>
      <c r="K348">
        <v>24.55</v>
      </c>
      <c r="L348">
        <v>41.47</v>
      </c>
      <c r="M348">
        <f t="shared" si="5"/>
        <v>113.84230000000001</v>
      </c>
    </row>
    <row r="349" spans="1:13" x14ac:dyDescent="0.35">
      <c r="A349" s="4">
        <v>43480.458313252311</v>
      </c>
      <c r="B349">
        <v>2.8</v>
      </c>
      <c r="C349">
        <v>0.77849999999999997</v>
      </c>
      <c r="D349">
        <v>0.67900000000000005</v>
      </c>
      <c r="E349">
        <v>0.52900000000000003</v>
      </c>
      <c r="F349">
        <v>46.4</v>
      </c>
      <c r="G349">
        <v>0.17150000000000001</v>
      </c>
      <c r="H349">
        <v>4.5439999999999996</v>
      </c>
      <c r="I349">
        <v>24.84</v>
      </c>
      <c r="J349">
        <v>16.87</v>
      </c>
      <c r="K349">
        <v>24.55</v>
      </c>
      <c r="L349">
        <v>41.41</v>
      </c>
      <c r="M349">
        <f t="shared" si="5"/>
        <v>111.32549999999999</v>
      </c>
    </row>
    <row r="350" spans="1:13" x14ac:dyDescent="0.35">
      <c r="A350" s="4">
        <v>43480.49997986111</v>
      </c>
      <c r="B350">
        <v>2.8</v>
      </c>
      <c r="C350">
        <v>0.55669999999999997</v>
      </c>
      <c r="D350">
        <v>0.67100000000000004</v>
      </c>
      <c r="E350">
        <v>0.52900000000000003</v>
      </c>
      <c r="F350">
        <v>46.4</v>
      </c>
      <c r="G350">
        <v>0.18279999999999999</v>
      </c>
      <c r="H350">
        <v>4.4790000000000001</v>
      </c>
      <c r="I350">
        <v>18.02</v>
      </c>
      <c r="J350">
        <v>12.09</v>
      </c>
      <c r="K350">
        <v>24.55</v>
      </c>
      <c r="L350">
        <v>36.64</v>
      </c>
      <c r="M350">
        <f t="shared" si="5"/>
        <v>79.608099999999993</v>
      </c>
    </row>
    <row r="351" spans="1:13" x14ac:dyDescent="0.35">
      <c r="A351" s="4">
        <v>43480.541646469908</v>
      </c>
      <c r="B351">
        <v>2</v>
      </c>
      <c r="C351">
        <v>0.82369999999999999</v>
      </c>
      <c r="D351">
        <v>0.66600000000000004</v>
      </c>
      <c r="E351">
        <v>0.52900000000000003</v>
      </c>
      <c r="F351">
        <v>46.4</v>
      </c>
      <c r="G351">
        <v>0.16089999999999999</v>
      </c>
      <c r="H351">
        <v>4.7169999999999996</v>
      </c>
      <c r="I351">
        <v>25.32</v>
      </c>
      <c r="J351">
        <v>16.86</v>
      </c>
      <c r="K351">
        <v>24.55</v>
      </c>
      <c r="L351">
        <v>41.41</v>
      </c>
      <c r="M351">
        <f t="shared" si="5"/>
        <v>117.7891</v>
      </c>
    </row>
    <row r="352" spans="1:13" x14ac:dyDescent="0.35">
      <c r="A352" s="4">
        <v>43480.583313078707</v>
      </c>
      <c r="B352">
        <v>1</v>
      </c>
      <c r="C352">
        <v>0.78480000000000005</v>
      </c>
      <c r="D352">
        <v>0.66100000000000003</v>
      </c>
      <c r="E352">
        <v>0.52900000000000003</v>
      </c>
      <c r="F352">
        <v>46.4</v>
      </c>
      <c r="G352">
        <v>0.15260000000000001</v>
      </c>
      <c r="H352">
        <v>4.9400000000000004</v>
      </c>
      <c r="I352">
        <v>23.04</v>
      </c>
      <c r="J352">
        <v>15.23</v>
      </c>
      <c r="K352">
        <v>24.55</v>
      </c>
      <c r="L352">
        <v>39.770000000000003</v>
      </c>
      <c r="M352">
        <f t="shared" si="5"/>
        <v>112.22640000000001</v>
      </c>
    </row>
    <row r="353" spans="1:13" x14ac:dyDescent="0.35">
      <c r="A353" s="4">
        <v>43480.624979687498</v>
      </c>
      <c r="B353">
        <v>0.8</v>
      </c>
      <c r="C353">
        <v>0.69120000000000004</v>
      </c>
      <c r="D353">
        <v>0.66100000000000003</v>
      </c>
      <c r="E353">
        <v>0.52900000000000003</v>
      </c>
      <c r="F353">
        <v>46.4</v>
      </c>
      <c r="G353">
        <v>0.156</v>
      </c>
      <c r="H353">
        <v>4.9660000000000002</v>
      </c>
      <c r="I353">
        <v>20.18</v>
      </c>
      <c r="J353">
        <v>13.34</v>
      </c>
      <c r="K353">
        <v>24.55</v>
      </c>
      <c r="L353">
        <v>37.89</v>
      </c>
      <c r="M353">
        <f t="shared" si="5"/>
        <v>98.8416</v>
      </c>
    </row>
    <row r="354" spans="1:13" x14ac:dyDescent="0.35">
      <c r="A354" s="4">
        <v>43480.666646296297</v>
      </c>
      <c r="B354">
        <v>0</v>
      </c>
      <c r="C354">
        <v>0.7399</v>
      </c>
      <c r="D354">
        <v>0.67100000000000004</v>
      </c>
      <c r="E354">
        <v>0.52900000000000003</v>
      </c>
      <c r="F354">
        <v>46.4</v>
      </c>
      <c r="G354">
        <v>0.14369999999999999</v>
      </c>
      <c r="H354">
        <v>5.181</v>
      </c>
      <c r="I354">
        <v>20.71</v>
      </c>
      <c r="J354">
        <v>13.89</v>
      </c>
      <c r="K354">
        <v>24.55</v>
      </c>
      <c r="L354">
        <v>38.44</v>
      </c>
      <c r="M354">
        <f t="shared" si="5"/>
        <v>105.8057</v>
      </c>
    </row>
    <row r="355" spans="1:13" x14ac:dyDescent="0.35">
      <c r="A355" s="4">
        <v>43480.708312905095</v>
      </c>
      <c r="B355">
        <v>-0.2</v>
      </c>
      <c r="C355">
        <v>0.71179999999999999</v>
      </c>
      <c r="D355">
        <v>1.08</v>
      </c>
      <c r="E355">
        <v>0.52900000000000003</v>
      </c>
      <c r="F355">
        <v>46.4</v>
      </c>
      <c r="G355">
        <v>0.1416</v>
      </c>
      <c r="H355">
        <v>5.173</v>
      </c>
      <c r="I355">
        <v>19.95</v>
      </c>
      <c r="J355">
        <v>21.55</v>
      </c>
      <c r="K355">
        <v>24.55</v>
      </c>
      <c r="L355">
        <v>46.09</v>
      </c>
      <c r="M355">
        <f t="shared" si="5"/>
        <v>101.78740000000001</v>
      </c>
    </row>
    <row r="356" spans="1:13" x14ac:dyDescent="0.35">
      <c r="A356" s="4">
        <v>43480.749979513887</v>
      </c>
      <c r="B356">
        <v>-0.7</v>
      </c>
      <c r="C356">
        <v>0.63290000000000002</v>
      </c>
      <c r="D356">
        <v>1.08</v>
      </c>
      <c r="E356">
        <v>0.52900000000000003</v>
      </c>
      <c r="F356">
        <v>46.4</v>
      </c>
      <c r="G356">
        <v>0.1366</v>
      </c>
      <c r="H356">
        <v>5.1429999999999998</v>
      </c>
      <c r="I356">
        <v>17.84</v>
      </c>
      <c r="J356">
        <v>19.27</v>
      </c>
      <c r="K356">
        <v>24.55</v>
      </c>
      <c r="L356">
        <v>43.81</v>
      </c>
      <c r="M356">
        <f t="shared" si="5"/>
        <v>90.5047</v>
      </c>
    </row>
    <row r="357" spans="1:13" x14ac:dyDescent="0.35">
      <c r="A357" s="4">
        <v>43480.791646122685</v>
      </c>
      <c r="B357">
        <v>-0.9</v>
      </c>
      <c r="C357">
        <v>0.72950000000000004</v>
      </c>
      <c r="D357">
        <v>1.08</v>
      </c>
      <c r="E357">
        <v>0.52900000000000003</v>
      </c>
      <c r="F357">
        <v>46.4</v>
      </c>
      <c r="G357">
        <v>0.1268</v>
      </c>
      <c r="H357">
        <v>5.1769999999999996</v>
      </c>
      <c r="I357">
        <v>20.43</v>
      </c>
      <c r="J357">
        <v>22.07</v>
      </c>
      <c r="K357">
        <v>24.55</v>
      </c>
      <c r="L357">
        <v>46.61</v>
      </c>
      <c r="M357">
        <f t="shared" si="5"/>
        <v>104.3185</v>
      </c>
    </row>
    <row r="358" spans="1:13" x14ac:dyDescent="0.35">
      <c r="A358" s="4">
        <v>43480.833312731484</v>
      </c>
      <c r="B358">
        <v>-0.8</v>
      </c>
      <c r="C358">
        <v>0.65580000000000005</v>
      </c>
      <c r="D358">
        <v>0.66</v>
      </c>
      <c r="E358">
        <v>0.52900000000000003</v>
      </c>
      <c r="F358">
        <v>46.4</v>
      </c>
      <c r="G358">
        <v>0.1333</v>
      </c>
      <c r="H358">
        <v>5.1529999999999996</v>
      </c>
      <c r="I358">
        <v>18.45</v>
      </c>
      <c r="J358">
        <v>12.18</v>
      </c>
      <c r="K358">
        <v>24.55</v>
      </c>
      <c r="L358">
        <v>36.729999999999997</v>
      </c>
      <c r="M358">
        <f t="shared" si="5"/>
        <v>93.77940000000001</v>
      </c>
    </row>
    <row r="359" spans="1:13" x14ac:dyDescent="0.35">
      <c r="A359" s="4">
        <v>43480.874979340275</v>
      </c>
      <c r="B359">
        <v>-0.7</v>
      </c>
      <c r="C359">
        <v>0.58320000000000005</v>
      </c>
      <c r="D359">
        <v>0.65300000000000002</v>
      </c>
      <c r="E359">
        <v>0.52900000000000003</v>
      </c>
      <c r="F359">
        <v>46.4</v>
      </c>
      <c r="G359">
        <v>0.13950000000000001</v>
      </c>
      <c r="H359">
        <v>5.1189999999999998</v>
      </c>
      <c r="I359">
        <v>16.52</v>
      </c>
      <c r="J359">
        <v>10.79</v>
      </c>
      <c r="K359">
        <v>24.55</v>
      </c>
      <c r="L359">
        <v>35.33</v>
      </c>
      <c r="M359">
        <f t="shared" si="5"/>
        <v>83.397600000000011</v>
      </c>
    </row>
    <row r="360" spans="1:13" x14ac:dyDescent="0.35">
      <c r="A360" s="4">
        <v>43480.916645949073</v>
      </c>
      <c r="B360">
        <v>-0.2</v>
      </c>
      <c r="C360">
        <v>0.67079999999999995</v>
      </c>
      <c r="D360">
        <v>0.64400000000000002</v>
      </c>
      <c r="E360">
        <v>0.52900000000000003</v>
      </c>
      <c r="F360">
        <v>46.4</v>
      </c>
      <c r="G360">
        <v>0.14410000000000001</v>
      </c>
      <c r="H360">
        <v>5.16</v>
      </c>
      <c r="I360">
        <v>18.850000000000001</v>
      </c>
      <c r="J360">
        <v>12.14</v>
      </c>
      <c r="K360">
        <v>24.55</v>
      </c>
      <c r="L360">
        <v>36.69</v>
      </c>
      <c r="M360">
        <f t="shared" si="5"/>
        <v>95.924399999999991</v>
      </c>
    </row>
    <row r="361" spans="1:13" x14ac:dyDescent="0.35">
      <c r="A361" s="4">
        <v>43480.958312557872</v>
      </c>
      <c r="B361">
        <v>0</v>
      </c>
      <c r="C361">
        <v>0.62529999999999997</v>
      </c>
      <c r="D361">
        <v>0.63</v>
      </c>
      <c r="E361">
        <v>0.52900000000000003</v>
      </c>
      <c r="F361">
        <v>46.4</v>
      </c>
      <c r="G361">
        <v>0.1507</v>
      </c>
      <c r="H361">
        <v>5.141</v>
      </c>
      <c r="I361">
        <v>17.64</v>
      </c>
      <c r="J361">
        <v>11.11</v>
      </c>
      <c r="K361">
        <v>24.55</v>
      </c>
      <c r="L361">
        <v>35.659999999999997</v>
      </c>
      <c r="M361">
        <f t="shared" si="5"/>
        <v>89.417899999999989</v>
      </c>
    </row>
    <row r="362" spans="1:13" x14ac:dyDescent="0.35">
      <c r="A362" s="4">
        <v>43480.999979166663</v>
      </c>
      <c r="B362">
        <v>0.2</v>
      </c>
      <c r="C362">
        <v>0.37159999999999999</v>
      </c>
      <c r="D362">
        <v>0.63700000000000001</v>
      </c>
      <c r="E362">
        <v>0.52900000000000003</v>
      </c>
      <c r="F362">
        <v>47.6</v>
      </c>
      <c r="G362">
        <v>0.1641</v>
      </c>
      <c r="H362">
        <v>4.8890000000000002</v>
      </c>
      <c r="I362">
        <v>11.02</v>
      </c>
      <c r="J362">
        <v>7.0209999999999999</v>
      </c>
      <c r="K362">
        <v>25.18</v>
      </c>
      <c r="L362">
        <v>32.200000000000003</v>
      </c>
      <c r="M362">
        <f t="shared" si="5"/>
        <v>53.138799999999996</v>
      </c>
    </row>
    <row r="363" spans="1:13" x14ac:dyDescent="0.35">
      <c r="A363" s="4">
        <v>43481.041645775462</v>
      </c>
      <c r="B363">
        <v>0.6</v>
      </c>
      <c r="C363">
        <v>0.67249999999999999</v>
      </c>
      <c r="D363">
        <v>0.63300000000000001</v>
      </c>
      <c r="E363">
        <v>0.52900000000000003</v>
      </c>
      <c r="F363">
        <v>47.6</v>
      </c>
      <c r="G363">
        <v>0.15490000000000001</v>
      </c>
      <c r="H363">
        <v>5.008</v>
      </c>
      <c r="I363">
        <v>19.47</v>
      </c>
      <c r="J363">
        <v>12.32</v>
      </c>
      <c r="K363">
        <v>25.18</v>
      </c>
      <c r="L363">
        <v>37.5</v>
      </c>
      <c r="M363">
        <f t="shared" si="5"/>
        <v>96.167500000000004</v>
      </c>
    </row>
    <row r="364" spans="1:13" x14ac:dyDescent="0.35">
      <c r="A364" s="4">
        <v>43481.08331238426</v>
      </c>
      <c r="B364">
        <v>0.2</v>
      </c>
      <c r="C364">
        <v>0.59899999999999998</v>
      </c>
      <c r="D364">
        <v>0.63200000000000001</v>
      </c>
      <c r="E364">
        <v>0.52900000000000003</v>
      </c>
      <c r="F364">
        <v>47.6</v>
      </c>
      <c r="G364">
        <v>0.15440000000000001</v>
      </c>
      <c r="H364">
        <v>5.077</v>
      </c>
      <c r="I364">
        <v>17.11</v>
      </c>
      <c r="J364">
        <v>10.81</v>
      </c>
      <c r="K364">
        <v>25.18</v>
      </c>
      <c r="L364">
        <v>35.99</v>
      </c>
      <c r="M364">
        <f t="shared" si="5"/>
        <v>85.656999999999996</v>
      </c>
    </row>
    <row r="365" spans="1:13" x14ac:dyDescent="0.35">
      <c r="A365" s="4">
        <v>43481.124978993059</v>
      </c>
      <c r="B365">
        <v>0.4</v>
      </c>
      <c r="C365">
        <v>0.59409999999999996</v>
      </c>
      <c r="D365">
        <v>0.63300000000000001</v>
      </c>
      <c r="E365">
        <v>0.52900000000000003</v>
      </c>
      <c r="F365">
        <v>47.6</v>
      </c>
      <c r="G365">
        <v>0.157</v>
      </c>
      <c r="H365">
        <v>5.024</v>
      </c>
      <c r="I365">
        <v>17.14</v>
      </c>
      <c r="J365">
        <v>10.85</v>
      </c>
      <c r="K365">
        <v>25.18</v>
      </c>
      <c r="L365">
        <v>36.03</v>
      </c>
      <c r="M365">
        <f t="shared" si="5"/>
        <v>84.956299999999999</v>
      </c>
    </row>
    <row r="366" spans="1:13" x14ac:dyDescent="0.35">
      <c r="A366" s="4">
        <v>43481.16664560185</v>
      </c>
      <c r="B366">
        <v>0.4</v>
      </c>
      <c r="C366">
        <v>0.60470000000000002</v>
      </c>
      <c r="D366">
        <v>0.63400000000000001</v>
      </c>
      <c r="E366">
        <v>0.52900000000000003</v>
      </c>
      <c r="F366">
        <v>47.6</v>
      </c>
      <c r="G366">
        <v>0.15640000000000001</v>
      </c>
      <c r="H366">
        <v>5.03</v>
      </c>
      <c r="I366">
        <v>17.43</v>
      </c>
      <c r="J366">
        <v>11.05</v>
      </c>
      <c r="K366">
        <v>25.18</v>
      </c>
      <c r="L366">
        <v>36.229999999999997</v>
      </c>
      <c r="M366">
        <f t="shared" si="5"/>
        <v>86.472099999999998</v>
      </c>
    </row>
    <row r="367" spans="1:13" x14ac:dyDescent="0.35">
      <c r="A367" s="4">
        <v>43481.208312210649</v>
      </c>
      <c r="B367">
        <v>0.4</v>
      </c>
      <c r="C367">
        <v>0.59379999999999999</v>
      </c>
      <c r="D367">
        <v>0.64900000000000002</v>
      </c>
      <c r="E367">
        <v>0.52900000000000003</v>
      </c>
      <c r="F367">
        <v>47.6</v>
      </c>
      <c r="G367">
        <v>0.157</v>
      </c>
      <c r="H367">
        <v>5.024</v>
      </c>
      <c r="I367">
        <v>17.14</v>
      </c>
      <c r="J367">
        <v>11.12</v>
      </c>
      <c r="K367">
        <v>25.18</v>
      </c>
      <c r="L367">
        <v>36.299999999999997</v>
      </c>
      <c r="M367">
        <f t="shared" si="5"/>
        <v>84.913399999999996</v>
      </c>
    </row>
    <row r="368" spans="1:13" x14ac:dyDescent="0.35">
      <c r="A368" s="4">
        <v>43481.249978819447</v>
      </c>
      <c r="B368">
        <v>0.3</v>
      </c>
      <c r="C368">
        <v>0.433</v>
      </c>
      <c r="D368">
        <v>0.66200000000000003</v>
      </c>
      <c r="E368">
        <v>0.52900000000000003</v>
      </c>
      <c r="F368">
        <v>47.6</v>
      </c>
      <c r="G368">
        <v>0.16320000000000001</v>
      </c>
      <c r="H368">
        <v>4.9329999999999998</v>
      </c>
      <c r="I368">
        <v>12.73</v>
      </c>
      <c r="J368">
        <v>8.4250000000000007</v>
      </c>
      <c r="K368">
        <v>25.18</v>
      </c>
      <c r="L368">
        <v>33.61</v>
      </c>
      <c r="M368">
        <f t="shared" si="5"/>
        <v>61.918999999999997</v>
      </c>
    </row>
    <row r="369" spans="1:13" x14ac:dyDescent="0.35">
      <c r="A369" s="4">
        <v>43481.291645428239</v>
      </c>
      <c r="B369">
        <v>0.1</v>
      </c>
      <c r="C369">
        <v>0.79979999999999996</v>
      </c>
      <c r="D369">
        <v>0.69199999999999995</v>
      </c>
      <c r="E369">
        <v>0.52900000000000003</v>
      </c>
      <c r="F369">
        <v>47.6</v>
      </c>
      <c r="G369">
        <v>0.14099999999999999</v>
      </c>
      <c r="H369">
        <v>5.1669999999999998</v>
      </c>
      <c r="I369">
        <v>22.44</v>
      </c>
      <c r="J369">
        <v>15.53</v>
      </c>
      <c r="K369">
        <v>25.18</v>
      </c>
      <c r="L369">
        <v>40.71</v>
      </c>
      <c r="M369">
        <f t="shared" si="5"/>
        <v>114.37139999999999</v>
      </c>
    </row>
    <row r="370" spans="1:13" x14ac:dyDescent="0.35">
      <c r="A370" s="4">
        <v>43481.333312037037</v>
      </c>
      <c r="B370">
        <v>0.1</v>
      </c>
      <c r="C370">
        <v>0.80469999999999997</v>
      </c>
      <c r="D370">
        <v>0.71199999999999997</v>
      </c>
      <c r="E370">
        <v>0.52900000000000003</v>
      </c>
      <c r="F370">
        <v>47.6</v>
      </c>
      <c r="G370">
        <v>0.14069999999999999</v>
      </c>
      <c r="H370">
        <v>5.1680000000000001</v>
      </c>
      <c r="I370">
        <v>22.58</v>
      </c>
      <c r="J370">
        <v>16.079999999999998</v>
      </c>
      <c r="K370">
        <v>25.18</v>
      </c>
      <c r="L370">
        <v>41.26</v>
      </c>
      <c r="M370">
        <f t="shared" si="5"/>
        <v>115.07209999999999</v>
      </c>
    </row>
    <row r="371" spans="1:13" x14ac:dyDescent="0.35">
      <c r="A371" s="4">
        <v>43481.374978645836</v>
      </c>
      <c r="B371">
        <v>0.2</v>
      </c>
      <c r="C371">
        <v>0.7077</v>
      </c>
      <c r="D371">
        <v>0.68899999999999995</v>
      </c>
      <c r="E371">
        <v>0.52900000000000003</v>
      </c>
      <c r="F371">
        <v>47.6</v>
      </c>
      <c r="G371">
        <v>0.14810000000000001</v>
      </c>
      <c r="H371">
        <v>5.12</v>
      </c>
      <c r="I371">
        <v>20.04</v>
      </c>
      <c r="J371">
        <v>13.81</v>
      </c>
      <c r="K371">
        <v>25.18</v>
      </c>
      <c r="L371">
        <v>38.99</v>
      </c>
      <c r="M371">
        <f t="shared" si="5"/>
        <v>101.2011</v>
      </c>
    </row>
    <row r="372" spans="1:13" x14ac:dyDescent="0.35">
      <c r="A372" s="4">
        <v>43481.416645254627</v>
      </c>
      <c r="B372">
        <v>0.8</v>
      </c>
      <c r="C372">
        <v>0.76759999999999995</v>
      </c>
      <c r="D372">
        <v>0.68300000000000005</v>
      </c>
      <c r="E372">
        <v>0.52900000000000003</v>
      </c>
      <c r="F372">
        <v>47.6</v>
      </c>
      <c r="G372">
        <v>0.15140000000000001</v>
      </c>
      <c r="H372">
        <v>4.9850000000000003</v>
      </c>
      <c r="I372">
        <v>22.33</v>
      </c>
      <c r="J372">
        <v>15.25</v>
      </c>
      <c r="K372">
        <v>25.18</v>
      </c>
      <c r="L372">
        <v>40.43</v>
      </c>
      <c r="M372">
        <f t="shared" si="5"/>
        <v>109.76679999999999</v>
      </c>
    </row>
    <row r="373" spans="1:13" x14ac:dyDescent="0.35">
      <c r="A373" s="4">
        <v>43481.458311863425</v>
      </c>
      <c r="B373">
        <v>1</v>
      </c>
      <c r="C373">
        <v>0.7198</v>
      </c>
      <c r="D373">
        <v>0.67800000000000005</v>
      </c>
      <c r="E373">
        <v>0.52900000000000003</v>
      </c>
      <c r="F373">
        <v>47.6</v>
      </c>
      <c r="G373">
        <v>0.1565</v>
      </c>
      <c r="H373">
        <v>4.9260000000000002</v>
      </c>
      <c r="I373">
        <v>21.19</v>
      </c>
      <c r="J373">
        <v>14.37</v>
      </c>
      <c r="K373">
        <v>25.18</v>
      </c>
      <c r="L373">
        <v>39.549999999999997</v>
      </c>
      <c r="M373">
        <f t="shared" si="5"/>
        <v>102.9314</v>
      </c>
    </row>
    <row r="374" spans="1:13" x14ac:dyDescent="0.35">
      <c r="A374" s="4">
        <v>43481.499978472224</v>
      </c>
      <c r="B374">
        <v>1.5</v>
      </c>
      <c r="C374">
        <v>0.59099999999999997</v>
      </c>
      <c r="D374">
        <v>0.67200000000000004</v>
      </c>
      <c r="E374">
        <v>0.52900000000000003</v>
      </c>
      <c r="F374">
        <v>47.6</v>
      </c>
      <c r="G374">
        <v>0.16880000000000001</v>
      </c>
      <c r="H374">
        <v>4.7649999999999997</v>
      </c>
      <c r="I374">
        <v>17.98</v>
      </c>
      <c r="J374">
        <v>12.09</v>
      </c>
      <c r="K374">
        <v>25.18</v>
      </c>
      <c r="L374">
        <v>37.270000000000003</v>
      </c>
      <c r="M374">
        <f t="shared" si="5"/>
        <v>84.512999999999991</v>
      </c>
    </row>
    <row r="375" spans="1:13" x14ac:dyDescent="0.35">
      <c r="A375" s="4">
        <v>43481.541645081015</v>
      </c>
      <c r="B375">
        <v>1.8</v>
      </c>
      <c r="C375">
        <v>0.78979999999999995</v>
      </c>
      <c r="D375">
        <v>0.66500000000000004</v>
      </c>
      <c r="E375">
        <v>0.52900000000000003</v>
      </c>
      <c r="F375">
        <v>47.6</v>
      </c>
      <c r="G375">
        <v>0.16089999999999999</v>
      </c>
      <c r="H375">
        <v>4.7569999999999997</v>
      </c>
      <c r="I375">
        <v>24.08</v>
      </c>
      <c r="J375">
        <v>16.010000000000002</v>
      </c>
      <c r="K375">
        <v>25.18</v>
      </c>
      <c r="L375">
        <v>41.19</v>
      </c>
      <c r="M375">
        <f t="shared" si="5"/>
        <v>112.94139999999999</v>
      </c>
    </row>
    <row r="376" spans="1:13" x14ac:dyDescent="0.35">
      <c r="A376" s="4">
        <v>43481.583311689814</v>
      </c>
      <c r="B376">
        <v>1.8</v>
      </c>
      <c r="C376">
        <v>0.754</v>
      </c>
      <c r="D376">
        <v>0.66800000000000004</v>
      </c>
      <c r="E376">
        <v>0.52900000000000003</v>
      </c>
      <c r="F376">
        <v>47.6</v>
      </c>
      <c r="G376">
        <v>0.16300000000000001</v>
      </c>
      <c r="H376">
        <v>4.7510000000000003</v>
      </c>
      <c r="I376">
        <v>23.01</v>
      </c>
      <c r="J376">
        <v>15.37</v>
      </c>
      <c r="K376">
        <v>25.18</v>
      </c>
      <c r="L376">
        <v>40.549999999999997</v>
      </c>
      <c r="M376">
        <f t="shared" si="5"/>
        <v>107.822</v>
      </c>
    </row>
    <row r="377" spans="1:13" x14ac:dyDescent="0.35">
      <c r="A377" s="4">
        <v>43481.624978298612</v>
      </c>
      <c r="B377">
        <v>1.7</v>
      </c>
      <c r="C377">
        <v>0.68979999999999997</v>
      </c>
      <c r="D377">
        <v>0.66900000000000004</v>
      </c>
      <c r="E377">
        <v>0.52900000000000003</v>
      </c>
      <c r="F377">
        <v>47.6</v>
      </c>
      <c r="G377">
        <v>0.16569999999999999</v>
      </c>
      <c r="H377">
        <v>4.758</v>
      </c>
      <c r="I377">
        <v>21.02</v>
      </c>
      <c r="J377">
        <v>14.06</v>
      </c>
      <c r="K377">
        <v>25.18</v>
      </c>
      <c r="L377">
        <v>39.24</v>
      </c>
      <c r="M377">
        <f t="shared" si="5"/>
        <v>98.64139999999999</v>
      </c>
    </row>
    <row r="378" spans="1:13" x14ac:dyDescent="0.35">
      <c r="A378" s="4">
        <v>43481.666644907411</v>
      </c>
      <c r="B378">
        <v>1</v>
      </c>
      <c r="C378">
        <v>0.72770000000000001</v>
      </c>
      <c r="D378">
        <v>0.67800000000000005</v>
      </c>
      <c r="E378">
        <v>0.52900000000000003</v>
      </c>
      <c r="F378">
        <v>47.6</v>
      </c>
      <c r="G378">
        <v>0.15609999999999999</v>
      </c>
      <c r="H378">
        <v>4.9279999999999999</v>
      </c>
      <c r="I378">
        <v>21.41</v>
      </c>
      <c r="J378">
        <v>14.52</v>
      </c>
      <c r="K378">
        <v>25.18</v>
      </c>
      <c r="L378">
        <v>39.700000000000003</v>
      </c>
      <c r="M378">
        <f t="shared" si="5"/>
        <v>104.0611</v>
      </c>
    </row>
    <row r="379" spans="1:13" x14ac:dyDescent="0.35">
      <c r="A379" s="4">
        <v>43481.708311516202</v>
      </c>
      <c r="B379">
        <v>1</v>
      </c>
      <c r="C379">
        <v>0.71379999999999999</v>
      </c>
      <c r="D379">
        <v>1.08</v>
      </c>
      <c r="E379">
        <v>0.52900000000000003</v>
      </c>
      <c r="F379">
        <v>47.6</v>
      </c>
      <c r="G379">
        <v>0.15690000000000001</v>
      </c>
      <c r="H379">
        <v>4.9249999999999998</v>
      </c>
      <c r="I379">
        <v>21.02</v>
      </c>
      <c r="J379">
        <v>22.7</v>
      </c>
      <c r="K379">
        <v>25.18</v>
      </c>
      <c r="L379">
        <v>47.88</v>
      </c>
      <c r="M379">
        <f t="shared" si="5"/>
        <v>102.07339999999999</v>
      </c>
    </row>
    <row r="380" spans="1:13" x14ac:dyDescent="0.35">
      <c r="A380" s="4">
        <v>43481.749978125001</v>
      </c>
      <c r="B380">
        <v>0.4</v>
      </c>
      <c r="C380">
        <v>0.56720000000000004</v>
      </c>
      <c r="D380">
        <v>1.07</v>
      </c>
      <c r="E380">
        <v>0.52900000000000003</v>
      </c>
      <c r="F380">
        <v>47.6</v>
      </c>
      <c r="G380">
        <v>0.15840000000000001</v>
      </c>
      <c r="H380">
        <v>5.01</v>
      </c>
      <c r="I380">
        <v>16.420000000000002</v>
      </c>
      <c r="J380">
        <v>17.559999999999999</v>
      </c>
      <c r="K380">
        <v>25.18</v>
      </c>
      <c r="L380">
        <v>42.74</v>
      </c>
      <c r="M380">
        <f t="shared" si="5"/>
        <v>81.1096</v>
      </c>
    </row>
    <row r="381" spans="1:13" x14ac:dyDescent="0.35">
      <c r="A381" s="4">
        <v>43481.791644733799</v>
      </c>
      <c r="B381">
        <v>0</v>
      </c>
      <c r="C381">
        <v>0.79530000000000001</v>
      </c>
      <c r="D381">
        <v>1.07</v>
      </c>
      <c r="E381">
        <v>0.52900000000000003</v>
      </c>
      <c r="F381">
        <v>47.6</v>
      </c>
      <c r="G381">
        <v>0.1401</v>
      </c>
      <c r="H381">
        <v>5.1929999999999996</v>
      </c>
      <c r="I381">
        <v>22.21</v>
      </c>
      <c r="J381">
        <v>23.76</v>
      </c>
      <c r="K381">
        <v>25.18</v>
      </c>
      <c r="L381">
        <v>48.94</v>
      </c>
      <c r="M381">
        <f t="shared" si="5"/>
        <v>113.72790000000001</v>
      </c>
    </row>
    <row r="382" spans="1:13" x14ac:dyDescent="0.35">
      <c r="A382" s="4">
        <v>43481.833311342591</v>
      </c>
      <c r="B382">
        <v>-0.1</v>
      </c>
      <c r="C382">
        <v>0.77280000000000004</v>
      </c>
      <c r="D382">
        <v>0.65100000000000002</v>
      </c>
      <c r="E382">
        <v>0.52900000000000003</v>
      </c>
      <c r="F382">
        <v>47.6</v>
      </c>
      <c r="G382">
        <v>0.1396</v>
      </c>
      <c r="H382">
        <v>5.1890000000000001</v>
      </c>
      <c r="I382">
        <v>21.6</v>
      </c>
      <c r="J382">
        <v>14.06</v>
      </c>
      <c r="K382">
        <v>25.18</v>
      </c>
      <c r="L382">
        <v>39.24</v>
      </c>
      <c r="M382">
        <f t="shared" si="5"/>
        <v>110.5104</v>
      </c>
    </row>
    <row r="383" spans="1:13" x14ac:dyDescent="0.35">
      <c r="A383" s="4">
        <v>43481.874977951389</v>
      </c>
      <c r="B383">
        <v>-0.5</v>
      </c>
      <c r="C383">
        <v>0.66869999999999996</v>
      </c>
      <c r="D383">
        <v>0.64100000000000001</v>
      </c>
      <c r="E383">
        <v>0.52900000000000003</v>
      </c>
      <c r="F383">
        <v>47.6</v>
      </c>
      <c r="G383">
        <v>0.1384</v>
      </c>
      <c r="H383">
        <v>5.1580000000000004</v>
      </c>
      <c r="I383">
        <v>18.8</v>
      </c>
      <c r="J383">
        <v>12.05</v>
      </c>
      <c r="K383">
        <v>25.18</v>
      </c>
      <c r="L383">
        <v>37.229999999999997</v>
      </c>
      <c r="M383">
        <f t="shared" si="5"/>
        <v>95.624099999999999</v>
      </c>
    </row>
    <row r="384" spans="1:13" x14ac:dyDescent="0.35">
      <c r="A384" s="4">
        <v>43481.916644560188</v>
      </c>
      <c r="B384">
        <v>-1</v>
      </c>
      <c r="C384">
        <v>0.77510000000000001</v>
      </c>
      <c r="D384">
        <v>0.61299999999999999</v>
      </c>
      <c r="E384">
        <v>0.52900000000000003</v>
      </c>
      <c r="F384">
        <v>47.6</v>
      </c>
      <c r="G384">
        <v>0.12189999999999999</v>
      </c>
      <c r="H384">
        <v>5.1879999999999997</v>
      </c>
      <c r="I384">
        <v>21.66</v>
      </c>
      <c r="J384">
        <v>13.28</v>
      </c>
      <c r="K384">
        <v>25.18</v>
      </c>
      <c r="L384">
        <v>38.46</v>
      </c>
      <c r="M384">
        <f t="shared" si="5"/>
        <v>110.83930000000001</v>
      </c>
    </row>
    <row r="385" spans="1:13" x14ac:dyDescent="0.35">
      <c r="A385" s="4">
        <v>43481.958311168979</v>
      </c>
      <c r="B385">
        <v>-1</v>
      </c>
      <c r="C385">
        <v>0.73440000000000005</v>
      </c>
      <c r="D385">
        <v>0.58899999999999997</v>
      </c>
      <c r="E385">
        <v>0.52900000000000003</v>
      </c>
      <c r="F385">
        <v>47.6</v>
      </c>
      <c r="G385">
        <v>0.1245</v>
      </c>
      <c r="H385">
        <v>5.1779999999999999</v>
      </c>
      <c r="I385">
        <v>20.56</v>
      </c>
      <c r="J385">
        <v>12.11</v>
      </c>
      <c r="K385">
        <v>25.18</v>
      </c>
      <c r="L385">
        <v>37.29</v>
      </c>
      <c r="M385">
        <f t="shared" si="5"/>
        <v>105.01920000000001</v>
      </c>
    </row>
    <row r="386" spans="1:13" x14ac:dyDescent="0.35">
      <c r="A386" s="4">
        <v>43481.999977777778</v>
      </c>
      <c r="B386">
        <v>-1.3</v>
      </c>
      <c r="C386">
        <v>0.45600000000000002</v>
      </c>
      <c r="D386">
        <v>0.499</v>
      </c>
      <c r="E386">
        <v>0.52900000000000003</v>
      </c>
      <c r="F386">
        <v>54.8</v>
      </c>
      <c r="G386">
        <v>0.13439999999999999</v>
      </c>
      <c r="H386">
        <v>5.0270000000000001</v>
      </c>
      <c r="I386">
        <v>13.15</v>
      </c>
      <c r="J386">
        <v>6.5640000000000001</v>
      </c>
      <c r="K386">
        <v>28.99</v>
      </c>
      <c r="L386">
        <v>35.549999999999997</v>
      </c>
      <c r="M386">
        <f t="shared" si="5"/>
        <v>65.207999999999998</v>
      </c>
    </row>
    <row r="387" spans="1:13" x14ac:dyDescent="0.35">
      <c r="A387" s="4">
        <v>43482.041644386576</v>
      </c>
      <c r="B387">
        <v>-1.7</v>
      </c>
      <c r="C387">
        <v>0.74719999999999998</v>
      </c>
      <c r="D387">
        <v>0.49199999999999999</v>
      </c>
      <c r="E387">
        <v>0.52900000000000003</v>
      </c>
      <c r="F387">
        <v>54.8</v>
      </c>
      <c r="G387">
        <v>0.1106</v>
      </c>
      <c r="H387">
        <v>5.181</v>
      </c>
      <c r="I387">
        <v>20.91</v>
      </c>
      <c r="J387">
        <v>10.29</v>
      </c>
      <c r="K387">
        <v>28.99</v>
      </c>
      <c r="L387">
        <v>39.28</v>
      </c>
      <c r="M387">
        <f t="shared" ref="M387:M450" si="6">C387*143</f>
        <v>106.8496</v>
      </c>
    </row>
    <row r="388" spans="1:13" x14ac:dyDescent="0.35">
      <c r="A388" s="4">
        <v>43482.083310995367</v>
      </c>
      <c r="B388">
        <v>-1.9</v>
      </c>
      <c r="C388">
        <v>0.6865</v>
      </c>
      <c r="D388">
        <v>0.53800000000000003</v>
      </c>
      <c r="E388">
        <v>0.52900000000000003</v>
      </c>
      <c r="F388">
        <v>54.8</v>
      </c>
      <c r="G388">
        <v>0.1109</v>
      </c>
      <c r="H388">
        <v>5.1630000000000003</v>
      </c>
      <c r="I388">
        <v>19.28</v>
      </c>
      <c r="J388">
        <v>10.37</v>
      </c>
      <c r="K388">
        <v>28.99</v>
      </c>
      <c r="L388">
        <v>39.36</v>
      </c>
      <c r="M388">
        <f t="shared" si="6"/>
        <v>98.169499999999999</v>
      </c>
    </row>
    <row r="389" spans="1:13" x14ac:dyDescent="0.35">
      <c r="A389" s="4">
        <v>43482.124977604166</v>
      </c>
      <c r="B389">
        <v>-2.6</v>
      </c>
      <c r="C389">
        <v>0.67130000000000001</v>
      </c>
      <c r="D389">
        <v>0.55500000000000005</v>
      </c>
      <c r="E389">
        <v>0.52900000000000003</v>
      </c>
      <c r="F389">
        <v>54.8</v>
      </c>
      <c r="G389">
        <v>0.1002</v>
      </c>
      <c r="H389">
        <v>5.1559999999999997</v>
      </c>
      <c r="I389">
        <v>18.88</v>
      </c>
      <c r="J389">
        <v>10.48</v>
      </c>
      <c r="K389">
        <v>28.99</v>
      </c>
      <c r="L389">
        <v>39.47</v>
      </c>
      <c r="M389">
        <f t="shared" si="6"/>
        <v>95.995900000000006</v>
      </c>
    </row>
    <row r="390" spans="1:13" x14ac:dyDescent="0.35">
      <c r="A390" s="4">
        <v>43482.166644212964</v>
      </c>
      <c r="B390">
        <v>-3</v>
      </c>
      <c r="C390">
        <v>0.70199999999999996</v>
      </c>
      <c r="D390">
        <v>0.61799999999999999</v>
      </c>
      <c r="E390">
        <v>0.52900000000000003</v>
      </c>
      <c r="F390">
        <v>54.8</v>
      </c>
      <c r="G390">
        <v>9.2240000000000003E-2</v>
      </c>
      <c r="H390">
        <v>5.1660000000000004</v>
      </c>
      <c r="I390">
        <v>19.7</v>
      </c>
      <c r="J390">
        <v>12.18</v>
      </c>
      <c r="K390">
        <v>28.99</v>
      </c>
      <c r="L390">
        <v>41.17</v>
      </c>
      <c r="M390">
        <f t="shared" si="6"/>
        <v>100.386</v>
      </c>
    </row>
    <row r="391" spans="1:13" x14ac:dyDescent="0.35">
      <c r="A391" s="4">
        <v>43482.208310821756</v>
      </c>
      <c r="B391">
        <v>-3.3</v>
      </c>
      <c r="C391">
        <v>0.63139999999999996</v>
      </c>
      <c r="D391">
        <v>0.64300000000000002</v>
      </c>
      <c r="E391">
        <v>0.52900000000000003</v>
      </c>
      <c r="F391">
        <v>54.8</v>
      </c>
      <c r="G391">
        <v>9.196E-2</v>
      </c>
      <c r="H391">
        <v>5.1390000000000002</v>
      </c>
      <c r="I391">
        <v>17.809999999999999</v>
      </c>
      <c r="J391">
        <v>11.46</v>
      </c>
      <c r="K391">
        <v>28.99</v>
      </c>
      <c r="L391">
        <v>40.44</v>
      </c>
      <c r="M391">
        <f t="shared" si="6"/>
        <v>90.290199999999999</v>
      </c>
    </row>
    <row r="392" spans="1:13" x14ac:dyDescent="0.35">
      <c r="A392" s="4">
        <v>43482.249977430554</v>
      </c>
      <c r="B392">
        <v>-3.6</v>
      </c>
      <c r="C392">
        <v>0.52710000000000001</v>
      </c>
      <c r="D392">
        <v>0.66200000000000003</v>
      </c>
      <c r="E392">
        <v>0.52900000000000003</v>
      </c>
      <c r="F392">
        <v>54.8</v>
      </c>
      <c r="G392">
        <v>9.3280000000000002E-2</v>
      </c>
      <c r="H392">
        <v>5.08</v>
      </c>
      <c r="I392">
        <v>15.05</v>
      </c>
      <c r="J392">
        <v>9.9610000000000003</v>
      </c>
      <c r="K392">
        <v>28.99</v>
      </c>
      <c r="L392">
        <v>38.950000000000003</v>
      </c>
      <c r="M392">
        <f t="shared" si="6"/>
        <v>75.375299999999996</v>
      </c>
    </row>
    <row r="393" spans="1:13" x14ac:dyDescent="0.35">
      <c r="A393" s="4">
        <v>43482.291644039353</v>
      </c>
      <c r="B393">
        <v>-3.4</v>
      </c>
      <c r="C393">
        <v>0.753</v>
      </c>
      <c r="D393">
        <v>0.67100000000000004</v>
      </c>
      <c r="E393">
        <v>0.52900000000000003</v>
      </c>
      <c r="F393">
        <v>54.8</v>
      </c>
      <c r="G393">
        <v>8.3510000000000001E-2</v>
      </c>
      <c r="H393">
        <v>5.1790000000000003</v>
      </c>
      <c r="I393">
        <v>21.08</v>
      </c>
      <c r="J393">
        <v>14.15</v>
      </c>
      <c r="K393">
        <v>28.99</v>
      </c>
      <c r="L393">
        <v>43.14</v>
      </c>
      <c r="M393">
        <f t="shared" si="6"/>
        <v>107.679</v>
      </c>
    </row>
    <row r="394" spans="1:13" x14ac:dyDescent="0.35">
      <c r="A394" s="4">
        <v>43482.333310648151</v>
      </c>
      <c r="B394">
        <v>-3.2</v>
      </c>
      <c r="C394">
        <v>0.78620000000000001</v>
      </c>
      <c r="D394">
        <v>0.67400000000000004</v>
      </c>
      <c r="E394">
        <v>0.52900000000000003</v>
      </c>
      <c r="F394">
        <v>54.8</v>
      </c>
      <c r="G394">
        <v>8.4290000000000004E-2</v>
      </c>
      <c r="H394">
        <v>5.1859999999999999</v>
      </c>
      <c r="I394">
        <v>21.98</v>
      </c>
      <c r="J394">
        <v>14.82</v>
      </c>
      <c r="K394">
        <v>28.99</v>
      </c>
      <c r="L394">
        <v>43.81</v>
      </c>
      <c r="M394">
        <f t="shared" si="6"/>
        <v>112.42660000000001</v>
      </c>
    </row>
    <row r="395" spans="1:13" x14ac:dyDescent="0.35">
      <c r="A395" s="4">
        <v>43482.374977256943</v>
      </c>
      <c r="B395">
        <v>-2</v>
      </c>
      <c r="C395">
        <v>0.73360000000000003</v>
      </c>
      <c r="D395">
        <v>0.67700000000000005</v>
      </c>
      <c r="E395">
        <v>0.52900000000000003</v>
      </c>
      <c r="F395">
        <v>54.8</v>
      </c>
      <c r="G395">
        <v>0.10630000000000001</v>
      </c>
      <c r="H395">
        <v>5.1769999999999996</v>
      </c>
      <c r="I395">
        <v>20.55</v>
      </c>
      <c r="J395">
        <v>13.91</v>
      </c>
      <c r="K395">
        <v>28.99</v>
      </c>
      <c r="L395">
        <v>42.9</v>
      </c>
      <c r="M395">
        <f t="shared" si="6"/>
        <v>104.90480000000001</v>
      </c>
    </row>
    <row r="396" spans="1:13" x14ac:dyDescent="0.35">
      <c r="A396" s="4">
        <v>43482.416643865741</v>
      </c>
      <c r="B396">
        <v>-1.7</v>
      </c>
      <c r="C396">
        <v>0.77149999999999996</v>
      </c>
      <c r="D396">
        <v>0.67700000000000005</v>
      </c>
      <c r="E396">
        <v>0.52900000000000003</v>
      </c>
      <c r="F396">
        <v>54.8</v>
      </c>
      <c r="G396">
        <v>0.109</v>
      </c>
      <c r="H396">
        <v>5.1859999999999999</v>
      </c>
      <c r="I396">
        <v>21.57</v>
      </c>
      <c r="J396">
        <v>14.6</v>
      </c>
      <c r="K396">
        <v>28.99</v>
      </c>
      <c r="L396">
        <v>43.59</v>
      </c>
      <c r="M396">
        <f t="shared" si="6"/>
        <v>110.3245</v>
      </c>
    </row>
    <row r="397" spans="1:13" x14ac:dyDescent="0.35">
      <c r="A397" s="4">
        <v>43482.45831047454</v>
      </c>
      <c r="B397">
        <v>-1</v>
      </c>
      <c r="C397">
        <v>0.7288</v>
      </c>
      <c r="D397">
        <v>0.67600000000000005</v>
      </c>
      <c r="E397">
        <v>0.52900000000000003</v>
      </c>
      <c r="F397">
        <v>54.8</v>
      </c>
      <c r="G397">
        <v>0.1249</v>
      </c>
      <c r="H397">
        <v>5.1769999999999996</v>
      </c>
      <c r="I397">
        <v>20.41</v>
      </c>
      <c r="J397">
        <v>13.8</v>
      </c>
      <c r="K397">
        <v>28.99</v>
      </c>
      <c r="L397">
        <v>42.79</v>
      </c>
      <c r="M397">
        <f t="shared" si="6"/>
        <v>104.2184</v>
      </c>
    </row>
    <row r="398" spans="1:13" x14ac:dyDescent="0.35">
      <c r="A398" s="4">
        <v>43482.499977083331</v>
      </c>
      <c r="B398">
        <v>-0.5</v>
      </c>
      <c r="C398">
        <v>0.62529999999999997</v>
      </c>
      <c r="D398">
        <v>0.67500000000000004</v>
      </c>
      <c r="E398">
        <v>0.52900000000000003</v>
      </c>
      <c r="F398">
        <v>54.8</v>
      </c>
      <c r="G398">
        <v>0.1409</v>
      </c>
      <c r="H398">
        <v>5.14</v>
      </c>
      <c r="I398">
        <v>17.64</v>
      </c>
      <c r="J398">
        <v>11.91</v>
      </c>
      <c r="K398">
        <v>28.99</v>
      </c>
      <c r="L398">
        <v>40.9</v>
      </c>
      <c r="M398">
        <f t="shared" si="6"/>
        <v>89.417899999999989</v>
      </c>
    </row>
    <row r="399" spans="1:13" x14ac:dyDescent="0.35">
      <c r="A399" s="4">
        <v>43482.54164369213</v>
      </c>
      <c r="B399">
        <v>-0.2</v>
      </c>
      <c r="C399">
        <v>0.88759999999999994</v>
      </c>
      <c r="D399">
        <v>0.67500000000000004</v>
      </c>
      <c r="E399">
        <v>0.52900000000000003</v>
      </c>
      <c r="F399">
        <v>54.8</v>
      </c>
      <c r="G399">
        <v>0.12989999999999999</v>
      </c>
      <c r="H399">
        <v>5.2009999999999996</v>
      </c>
      <c r="I399">
        <v>24.74</v>
      </c>
      <c r="J399">
        <v>16.7</v>
      </c>
      <c r="K399">
        <v>28.99</v>
      </c>
      <c r="L399">
        <v>45.69</v>
      </c>
      <c r="M399">
        <f t="shared" si="6"/>
        <v>126.92679999999999</v>
      </c>
    </row>
    <row r="400" spans="1:13" x14ac:dyDescent="0.35">
      <c r="A400" s="4">
        <v>43482.583310300928</v>
      </c>
      <c r="B400">
        <v>-0.1</v>
      </c>
      <c r="C400">
        <v>0.86450000000000005</v>
      </c>
      <c r="D400">
        <v>0.67900000000000005</v>
      </c>
      <c r="E400">
        <v>0.52900000000000003</v>
      </c>
      <c r="F400">
        <v>54.8</v>
      </c>
      <c r="G400">
        <v>0.13339999999999999</v>
      </c>
      <c r="H400">
        <v>5.2</v>
      </c>
      <c r="I400">
        <v>24.1</v>
      </c>
      <c r="J400">
        <v>16.37</v>
      </c>
      <c r="K400">
        <v>28.99</v>
      </c>
      <c r="L400">
        <v>45.36</v>
      </c>
      <c r="M400">
        <f t="shared" si="6"/>
        <v>123.62350000000001</v>
      </c>
    </row>
    <row r="401" spans="1:13" x14ac:dyDescent="0.35">
      <c r="A401" s="4">
        <v>43482.624976909719</v>
      </c>
      <c r="B401">
        <v>-0.5</v>
      </c>
      <c r="C401">
        <v>0.77300000000000002</v>
      </c>
      <c r="D401">
        <v>0.68600000000000005</v>
      </c>
      <c r="E401">
        <v>0.52900000000000003</v>
      </c>
      <c r="F401">
        <v>54.8</v>
      </c>
      <c r="G401">
        <v>0.1318</v>
      </c>
      <c r="H401">
        <v>5.1879999999999997</v>
      </c>
      <c r="I401">
        <v>21.6</v>
      </c>
      <c r="J401">
        <v>14.82</v>
      </c>
      <c r="K401">
        <v>28.99</v>
      </c>
      <c r="L401">
        <v>43.81</v>
      </c>
      <c r="M401">
        <f t="shared" si="6"/>
        <v>110.539</v>
      </c>
    </row>
    <row r="402" spans="1:13" x14ac:dyDescent="0.35">
      <c r="A402" s="4">
        <v>43482.666643518518</v>
      </c>
      <c r="B402">
        <v>-1</v>
      </c>
      <c r="C402">
        <v>0.82040000000000002</v>
      </c>
      <c r="D402">
        <v>0.69699999999999995</v>
      </c>
      <c r="E402">
        <v>0.52900000000000003</v>
      </c>
      <c r="F402">
        <v>54.8</v>
      </c>
      <c r="G402">
        <v>0.1188</v>
      </c>
      <c r="H402">
        <v>5.1950000000000003</v>
      </c>
      <c r="I402">
        <v>22.9</v>
      </c>
      <c r="J402">
        <v>15.96</v>
      </c>
      <c r="K402">
        <v>28.99</v>
      </c>
      <c r="L402">
        <v>44.95</v>
      </c>
      <c r="M402">
        <f t="shared" si="6"/>
        <v>117.3172</v>
      </c>
    </row>
    <row r="403" spans="1:13" x14ac:dyDescent="0.35">
      <c r="A403" s="4">
        <v>43482.708310127317</v>
      </c>
      <c r="B403">
        <v>-1.6</v>
      </c>
      <c r="C403">
        <v>0.81589999999999996</v>
      </c>
      <c r="D403">
        <v>1.1200000000000001</v>
      </c>
      <c r="E403">
        <v>0.52900000000000003</v>
      </c>
      <c r="F403">
        <v>54.8</v>
      </c>
      <c r="G403">
        <v>0.1079</v>
      </c>
      <c r="H403">
        <v>5.1929999999999996</v>
      </c>
      <c r="I403">
        <v>22.78</v>
      </c>
      <c r="J403">
        <v>25.51</v>
      </c>
      <c r="K403">
        <v>28.99</v>
      </c>
      <c r="L403">
        <v>54.5</v>
      </c>
      <c r="M403">
        <f t="shared" si="6"/>
        <v>116.6737</v>
      </c>
    </row>
    <row r="404" spans="1:13" x14ac:dyDescent="0.35">
      <c r="A404" s="4">
        <v>43482.749976736108</v>
      </c>
      <c r="B404">
        <v>-2.6</v>
      </c>
      <c r="C404">
        <v>0.63249999999999995</v>
      </c>
      <c r="D404">
        <v>1.0900000000000001</v>
      </c>
      <c r="E404">
        <v>0.52900000000000003</v>
      </c>
      <c r="F404">
        <v>54.8</v>
      </c>
      <c r="G404">
        <v>0.10249999999999999</v>
      </c>
      <c r="H404">
        <v>5.14</v>
      </c>
      <c r="I404">
        <v>17.84</v>
      </c>
      <c r="J404">
        <v>19.45</v>
      </c>
      <c r="K404">
        <v>28.99</v>
      </c>
      <c r="L404">
        <v>48.44</v>
      </c>
      <c r="M404">
        <f t="shared" si="6"/>
        <v>90.447499999999991</v>
      </c>
    </row>
    <row r="405" spans="1:13" x14ac:dyDescent="0.35">
      <c r="A405" s="4">
        <v>43482.791643344906</v>
      </c>
      <c r="B405">
        <v>-3</v>
      </c>
      <c r="C405">
        <v>0.73299999999999998</v>
      </c>
      <c r="D405">
        <v>1.08</v>
      </c>
      <c r="E405">
        <v>0.52900000000000003</v>
      </c>
      <c r="F405">
        <v>54.8</v>
      </c>
      <c r="G405">
        <v>9.0380000000000002E-2</v>
      </c>
      <c r="H405">
        <v>5.1749999999999998</v>
      </c>
      <c r="I405">
        <v>20.54</v>
      </c>
      <c r="J405">
        <v>22.18</v>
      </c>
      <c r="K405">
        <v>28.99</v>
      </c>
      <c r="L405">
        <v>51.17</v>
      </c>
      <c r="M405">
        <f t="shared" si="6"/>
        <v>104.819</v>
      </c>
    </row>
    <row r="406" spans="1:13" x14ac:dyDescent="0.35">
      <c r="A406" s="4">
        <v>43482.833309953705</v>
      </c>
      <c r="B406">
        <v>-3.3</v>
      </c>
      <c r="C406">
        <v>0.63270000000000004</v>
      </c>
      <c r="D406">
        <v>0.66400000000000003</v>
      </c>
      <c r="E406">
        <v>0.52900000000000003</v>
      </c>
      <c r="F406">
        <v>54.8</v>
      </c>
      <c r="G406">
        <v>9.1880000000000003E-2</v>
      </c>
      <c r="H406">
        <v>5.1390000000000002</v>
      </c>
      <c r="I406">
        <v>17.850000000000001</v>
      </c>
      <c r="J406">
        <v>11.85</v>
      </c>
      <c r="K406">
        <v>28.99</v>
      </c>
      <c r="L406">
        <v>40.840000000000003</v>
      </c>
      <c r="M406">
        <f t="shared" si="6"/>
        <v>90.476100000000002</v>
      </c>
    </row>
    <row r="407" spans="1:13" x14ac:dyDescent="0.35">
      <c r="A407" s="4">
        <v>43482.874976562503</v>
      </c>
      <c r="B407">
        <v>-3.5</v>
      </c>
      <c r="C407">
        <v>0.56420000000000003</v>
      </c>
      <c r="D407">
        <v>0.66200000000000003</v>
      </c>
      <c r="E407">
        <v>0.52900000000000003</v>
      </c>
      <c r="F407">
        <v>54.8</v>
      </c>
      <c r="G407">
        <v>9.2770000000000005E-2</v>
      </c>
      <c r="H407">
        <v>5.1040000000000001</v>
      </c>
      <c r="I407">
        <v>16.03</v>
      </c>
      <c r="J407">
        <v>10.61</v>
      </c>
      <c r="K407">
        <v>28.99</v>
      </c>
      <c r="L407">
        <v>39.6</v>
      </c>
      <c r="M407">
        <f t="shared" si="6"/>
        <v>80.680599999999998</v>
      </c>
    </row>
    <row r="408" spans="1:13" x14ac:dyDescent="0.35">
      <c r="A408" s="4">
        <v>43482.916643171295</v>
      </c>
      <c r="B408">
        <v>-3.9</v>
      </c>
      <c r="C408">
        <v>0.66479999999999995</v>
      </c>
      <c r="D408">
        <v>0.65</v>
      </c>
      <c r="E408">
        <v>0.52900000000000003</v>
      </c>
      <c r="F408">
        <v>54.8</v>
      </c>
      <c r="G408">
        <v>8.1869999999999998E-2</v>
      </c>
      <c r="H408">
        <v>5.1520000000000001</v>
      </c>
      <c r="I408">
        <v>18.71</v>
      </c>
      <c r="J408">
        <v>12.16</v>
      </c>
      <c r="K408">
        <v>28.99</v>
      </c>
      <c r="L408">
        <v>41.15</v>
      </c>
      <c r="M408">
        <f t="shared" si="6"/>
        <v>95.066399999999987</v>
      </c>
    </row>
    <row r="409" spans="1:13" x14ac:dyDescent="0.35">
      <c r="A409" s="4">
        <v>43482.958309780093</v>
      </c>
      <c r="B409">
        <v>-3.4</v>
      </c>
      <c r="C409">
        <v>0.64870000000000005</v>
      </c>
      <c r="D409">
        <v>0.64100000000000001</v>
      </c>
      <c r="E409">
        <v>0.52900000000000003</v>
      </c>
      <c r="F409">
        <v>54.8</v>
      </c>
      <c r="G409">
        <v>8.9550000000000005E-2</v>
      </c>
      <c r="H409">
        <v>5.1459999999999999</v>
      </c>
      <c r="I409">
        <v>18.28</v>
      </c>
      <c r="J409">
        <v>11.72</v>
      </c>
      <c r="K409">
        <v>28.99</v>
      </c>
      <c r="L409">
        <v>40.71</v>
      </c>
      <c r="M409">
        <f t="shared" si="6"/>
        <v>92.764100000000013</v>
      </c>
    </row>
    <row r="410" spans="1:13" x14ac:dyDescent="0.35">
      <c r="A410" s="4">
        <v>43482.999976388892</v>
      </c>
      <c r="B410">
        <v>-3.7</v>
      </c>
      <c r="C410">
        <v>0.3947</v>
      </c>
      <c r="D410">
        <v>0.65</v>
      </c>
      <c r="E410">
        <v>0.52900000000000003</v>
      </c>
      <c r="F410">
        <v>62.8</v>
      </c>
      <c r="G410">
        <v>9.7960000000000005E-2</v>
      </c>
      <c r="H410">
        <v>4.96</v>
      </c>
      <c r="I410">
        <v>11.54</v>
      </c>
      <c r="J410">
        <v>7.5010000000000003</v>
      </c>
      <c r="K410">
        <v>33.22</v>
      </c>
      <c r="L410">
        <v>40.72</v>
      </c>
      <c r="M410">
        <f t="shared" si="6"/>
        <v>56.442099999999996</v>
      </c>
    </row>
    <row r="411" spans="1:13" x14ac:dyDescent="0.35">
      <c r="A411" s="4">
        <v>43483.041642997683</v>
      </c>
      <c r="B411">
        <v>-4.0999999999999996</v>
      </c>
      <c r="C411">
        <v>0.66749999999999998</v>
      </c>
      <c r="D411">
        <v>0.64400000000000002</v>
      </c>
      <c r="E411">
        <v>0.52900000000000003</v>
      </c>
      <c r="F411">
        <v>62.8</v>
      </c>
      <c r="G411">
        <v>7.9189999999999997E-2</v>
      </c>
      <c r="H411">
        <v>5.1520000000000001</v>
      </c>
      <c r="I411">
        <v>18.79</v>
      </c>
      <c r="J411">
        <v>12.1</v>
      </c>
      <c r="K411">
        <v>33.22</v>
      </c>
      <c r="L411">
        <v>45.32</v>
      </c>
      <c r="M411">
        <f t="shared" si="6"/>
        <v>95.452500000000001</v>
      </c>
    </row>
    <row r="412" spans="1:13" x14ac:dyDescent="0.35">
      <c r="A412" s="4">
        <v>43483.083309606482</v>
      </c>
      <c r="B412">
        <v>-6</v>
      </c>
      <c r="C412">
        <v>0.63929999999999998</v>
      </c>
      <c r="D412">
        <v>0.64200000000000002</v>
      </c>
      <c r="E412">
        <v>0.52900000000000003</v>
      </c>
      <c r="F412">
        <v>62.8</v>
      </c>
      <c r="G412">
        <v>6.0639999999999999E-2</v>
      </c>
      <c r="H412">
        <v>5.1379999999999999</v>
      </c>
      <c r="I412">
        <v>18.04</v>
      </c>
      <c r="J412">
        <v>11.58</v>
      </c>
      <c r="K412">
        <v>33.22</v>
      </c>
      <c r="L412">
        <v>44.8</v>
      </c>
      <c r="M412">
        <f t="shared" si="6"/>
        <v>91.419899999999998</v>
      </c>
    </row>
    <row r="413" spans="1:13" x14ac:dyDescent="0.35">
      <c r="A413" s="4">
        <v>43483.12497621528</v>
      </c>
      <c r="B413">
        <v>-6.9</v>
      </c>
      <c r="C413">
        <v>0.62109999999999999</v>
      </c>
      <c r="D413">
        <v>0.64200000000000002</v>
      </c>
      <c r="E413">
        <v>0.52900000000000003</v>
      </c>
      <c r="F413">
        <v>62.8</v>
      </c>
      <c r="G413">
        <v>5.4449999999999998E-2</v>
      </c>
      <c r="H413">
        <v>5.1280000000000001</v>
      </c>
      <c r="I413">
        <v>17.559999999999999</v>
      </c>
      <c r="J413">
        <v>11.27</v>
      </c>
      <c r="K413">
        <v>33.22</v>
      </c>
      <c r="L413">
        <v>44.5</v>
      </c>
      <c r="M413">
        <f t="shared" si="6"/>
        <v>88.817300000000003</v>
      </c>
    </row>
    <row r="414" spans="1:13" x14ac:dyDescent="0.35">
      <c r="A414" s="4">
        <v>43483.166642824071</v>
      </c>
      <c r="B414">
        <v>-7.5</v>
      </c>
      <c r="C414">
        <v>0.66059999999999997</v>
      </c>
      <c r="D414">
        <v>0.64600000000000002</v>
      </c>
      <c r="E414">
        <v>0.52900000000000003</v>
      </c>
      <c r="F414">
        <v>62.8</v>
      </c>
      <c r="G414">
        <v>4.999E-2</v>
      </c>
      <c r="H414">
        <v>5.1440000000000001</v>
      </c>
      <c r="I414">
        <v>18.62</v>
      </c>
      <c r="J414">
        <v>12.03</v>
      </c>
      <c r="K414">
        <v>33.22</v>
      </c>
      <c r="L414">
        <v>45.25</v>
      </c>
      <c r="M414">
        <f t="shared" si="6"/>
        <v>94.465800000000002</v>
      </c>
    </row>
    <row r="415" spans="1:13" x14ac:dyDescent="0.35">
      <c r="A415" s="4">
        <v>43483.20830943287</v>
      </c>
      <c r="B415">
        <v>-8</v>
      </c>
      <c r="C415">
        <v>0.62780000000000002</v>
      </c>
      <c r="D415">
        <v>0.66400000000000003</v>
      </c>
      <c r="E415">
        <v>0.52900000000000003</v>
      </c>
      <c r="F415">
        <v>62.8</v>
      </c>
      <c r="G415">
        <v>4.8309999999999999E-2</v>
      </c>
      <c r="H415">
        <v>5.13</v>
      </c>
      <c r="I415">
        <v>17.75</v>
      </c>
      <c r="J415">
        <v>11.78</v>
      </c>
      <c r="K415">
        <v>33.22</v>
      </c>
      <c r="L415">
        <v>45.01</v>
      </c>
      <c r="M415">
        <f t="shared" si="6"/>
        <v>89.775400000000005</v>
      </c>
    </row>
    <row r="416" spans="1:13" x14ac:dyDescent="0.35">
      <c r="A416" s="4">
        <v>43483.249976041669</v>
      </c>
      <c r="B416">
        <v>-8</v>
      </c>
      <c r="C416">
        <v>0.46700000000000003</v>
      </c>
      <c r="D416">
        <v>0.68600000000000005</v>
      </c>
      <c r="E416">
        <v>0.52900000000000003</v>
      </c>
      <c r="F416">
        <v>62.8</v>
      </c>
      <c r="G416">
        <v>5.1470000000000002E-2</v>
      </c>
      <c r="H416">
        <v>5.0259999999999998</v>
      </c>
      <c r="I416">
        <v>13.47</v>
      </c>
      <c r="J416">
        <v>9.2420000000000009</v>
      </c>
      <c r="K416">
        <v>33.22</v>
      </c>
      <c r="L416">
        <v>42.46</v>
      </c>
      <c r="M416">
        <f t="shared" si="6"/>
        <v>66.781000000000006</v>
      </c>
    </row>
    <row r="417" spans="1:13" x14ac:dyDescent="0.35">
      <c r="A417" s="4">
        <v>43483.29164265046</v>
      </c>
      <c r="B417">
        <v>-7.9</v>
      </c>
      <c r="C417">
        <v>0.79610000000000003</v>
      </c>
      <c r="D417">
        <v>0.80800000000000005</v>
      </c>
      <c r="E417">
        <v>0.52900000000000003</v>
      </c>
      <c r="F417">
        <v>62.8</v>
      </c>
      <c r="G417">
        <v>4.6850000000000003E-2</v>
      </c>
      <c r="H417">
        <v>5.18</v>
      </c>
      <c r="I417">
        <v>22.28</v>
      </c>
      <c r="J417">
        <v>18</v>
      </c>
      <c r="K417">
        <v>33.22</v>
      </c>
      <c r="L417">
        <v>51.22</v>
      </c>
      <c r="M417">
        <f t="shared" si="6"/>
        <v>113.84230000000001</v>
      </c>
    </row>
    <row r="418" spans="1:13" x14ac:dyDescent="0.35">
      <c r="A418" s="4">
        <v>43483.333309259258</v>
      </c>
      <c r="B418">
        <v>-7</v>
      </c>
      <c r="C418">
        <v>0.76900000000000002</v>
      </c>
      <c r="D418">
        <v>0.83199999999999996</v>
      </c>
      <c r="E418">
        <v>0.52900000000000003</v>
      </c>
      <c r="F418">
        <v>62.8</v>
      </c>
      <c r="G418">
        <v>5.0169999999999999E-2</v>
      </c>
      <c r="H418">
        <v>5.1769999999999996</v>
      </c>
      <c r="I418">
        <v>21.54</v>
      </c>
      <c r="J418">
        <v>17.920000000000002</v>
      </c>
      <c r="K418">
        <v>33.22</v>
      </c>
      <c r="L418">
        <v>51.14</v>
      </c>
      <c r="M418">
        <f t="shared" si="6"/>
        <v>109.967</v>
      </c>
    </row>
    <row r="419" spans="1:13" x14ac:dyDescent="0.35">
      <c r="A419" s="4">
        <v>43483.374975868057</v>
      </c>
      <c r="B419">
        <v>-5.4</v>
      </c>
      <c r="C419">
        <v>0.72719999999999996</v>
      </c>
      <c r="D419">
        <v>0.82499999999999996</v>
      </c>
      <c r="E419">
        <v>0.52900000000000003</v>
      </c>
      <c r="F419">
        <v>62.8</v>
      </c>
      <c r="G419">
        <v>6.2289999999999998E-2</v>
      </c>
      <c r="H419">
        <v>5.17</v>
      </c>
      <c r="I419">
        <v>20.399999999999999</v>
      </c>
      <c r="J419">
        <v>16.829999999999998</v>
      </c>
      <c r="K419">
        <v>33.22</v>
      </c>
      <c r="L419">
        <v>50.05</v>
      </c>
      <c r="M419">
        <f t="shared" si="6"/>
        <v>103.9896</v>
      </c>
    </row>
    <row r="420" spans="1:13" x14ac:dyDescent="0.35">
      <c r="A420" s="4">
        <v>43483.416642476855</v>
      </c>
      <c r="B420">
        <v>-3.7</v>
      </c>
      <c r="C420">
        <v>0.77180000000000004</v>
      </c>
      <c r="D420">
        <v>0.79700000000000004</v>
      </c>
      <c r="E420">
        <v>0.52900000000000003</v>
      </c>
      <c r="F420">
        <v>62.8</v>
      </c>
      <c r="G420">
        <v>7.8460000000000002E-2</v>
      </c>
      <c r="H420">
        <v>5.1829999999999998</v>
      </c>
      <c r="I420">
        <v>21.59</v>
      </c>
      <c r="J420">
        <v>17.21</v>
      </c>
      <c r="K420">
        <v>33.22</v>
      </c>
      <c r="L420">
        <v>50.43</v>
      </c>
      <c r="M420">
        <f t="shared" si="6"/>
        <v>110.3674</v>
      </c>
    </row>
    <row r="421" spans="1:13" x14ac:dyDescent="0.35">
      <c r="A421" s="4">
        <v>43483.458309085647</v>
      </c>
      <c r="B421">
        <v>-2.9</v>
      </c>
      <c r="C421">
        <v>0.77580000000000005</v>
      </c>
      <c r="D421">
        <v>0.78600000000000003</v>
      </c>
      <c r="E421">
        <v>0.52900000000000003</v>
      </c>
      <c r="F421">
        <v>62.8</v>
      </c>
      <c r="G421">
        <v>8.9230000000000004E-2</v>
      </c>
      <c r="H421">
        <v>5.1849999999999996</v>
      </c>
      <c r="I421">
        <v>21.7</v>
      </c>
      <c r="J421">
        <v>17.05</v>
      </c>
      <c r="K421">
        <v>33.22</v>
      </c>
      <c r="L421">
        <v>50.27</v>
      </c>
      <c r="M421">
        <f t="shared" si="6"/>
        <v>110.93940000000001</v>
      </c>
    </row>
    <row r="422" spans="1:13" x14ac:dyDescent="0.35">
      <c r="A422" s="4">
        <v>43483.499975694445</v>
      </c>
      <c r="B422">
        <v>-2.2999999999999998</v>
      </c>
      <c r="C422">
        <v>0.56810000000000005</v>
      </c>
      <c r="D422">
        <v>0.77300000000000002</v>
      </c>
      <c r="E422">
        <v>0.52900000000000003</v>
      </c>
      <c r="F422">
        <v>62.8</v>
      </c>
      <c r="G422">
        <v>0.1111</v>
      </c>
      <c r="H422">
        <v>5.1079999999999997</v>
      </c>
      <c r="I422">
        <v>16.13</v>
      </c>
      <c r="J422">
        <v>12.47</v>
      </c>
      <c r="K422">
        <v>33.22</v>
      </c>
      <c r="L422">
        <v>45.69</v>
      </c>
      <c r="M422">
        <f t="shared" si="6"/>
        <v>81.23830000000001</v>
      </c>
    </row>
    <row r="423" spans="1:13" x14ac:dyDescent="0.35">
      <c r="A423" s="4">
        <v>43483.541642303244</v>
      </c>
      <c r="B423">
        <v>-2.7</v>
      </c>
      <c r="C423">
        <v>0.85460000000000003</v>
      </c>
      <c r="D423">
        <v>0.745</v>
      </c>
      <c r="E423">
        <v>0.52900000000000003</v>
      </c>
      <c r="F423">
        <v>62.8</v>
      </c>
      <c r="G423">
        <v>8.7230000000000002E-2</v>
      </c>
      <c r="H423">
        <v>5.1959999999999997</v>
      </c>
      <c r="I423">
        <v>23.85</v>
      </c>
      <c r="J423">
        <v>17.77</v>
      </c>
      <c r="K423">
        <v>33.22</v>
      </c>
      <c r="L423">
        <v>50.99</v>
      </c>
      <c r="M423">
        <f t="shared" si="6"/>
        <v>122.20780000000001</v>
      </c>
    </row>
    <row r="424" spans="1:13" x14ac:dyDescent="0.35">
      <c r="A424" s="4">
        <v>43483.583308912035</v>
      </c>
      <c r="B424">
        <v>-3</v>
      </c>
      <c r="C424">
        <v>0.9</v>
      </c>
      <c r="D424">
        <v>0.76200000000000001</v>
      </c>
      <c r="E424">
        <v>0.52900000000000003</v>
      </c>
      <c r="F424">
        <v>62.8</v>
      </c>
      <c r="G424">
        <v>8.0049999999999996E-2</v>
      </c>
      <c r="H424">
        <v>5.1970000000000001</v>
      </c>
      <c r="I424">
        <v>25.11</v>
      </c>
      <c r="J424">
        <v>19.13</v>
      </c>
      <c r="K424">
        <v>33.22</v>
      </c>
      <c r="L424">
        <v>52.36</v>
      </c>
      <c r="M424">
        <f t="shared" si="6"/>
        <v>128.70000000000002</v>
      </c>
    </row>
    <row r="425" spans="1:13" x14ac:dyDescent="0.35">
      <c r="A425" s="4">
        <v>43483.624975520834</v>
      </c>
      <c r="B425">
        <v>-3.9</v>
      </c>
      <c r="C425">
        <v>0.86140000000000005</v>
      </c>
      <c r="D425">
        <v>0.76700000000000002</v>
      </c>
      <c r="E425">
        <v>0.52900000000000003</v>
      </c>
      <c r="F425">
        <v>62.8</v>
      </c>
      <c r="G425">
        <v>7.0980000000000001E-2</v>
      </c>
      <c r="H425">
        <v>5.194</v>
      </c>
      <c r="I425">
        <v>24.05</v>
      </c>
      <c r="J425">
        <v>18.440000000000001</v>
      </c>
      <c r="K425">
        <v>33.22</v>
      </c>
      <c r="L425">
        <v>51.66</v>
      </c>
      <c r="M425">
        <f t="shared" si="6"/>
        <v>123.18020000000001</v>
      </c>
    </row>
    <row r="426" spans="1:13" x14ac:dyDescent="0.35">
      <c r="A426" s="4">
        <v>43483.666642129632</v>
      </c>
      <c r="B426">
        <v>-4.2</v>
      </c>
      <c r="C426">
        <v>0.89659999999999995</v>
      </c>
      <c r="D426">
        <v>0.77300000000000002</v>
      </c>
      <c r="E426">
        <v>0.52900000000000003</v>
      </c>
      <c r="F426">
        <v>62.8</v>
      </c>
      <c r="G426">
        <v>6.5839999999999996E-2</v>
      </c>
      <c r="H426">
        <v>5.1950000000000003</v>
      </c>
      <c r="I426">
        <v>25.02</v>
      </c>
      <c r="J426">
        <v>19.34</v>
      </c>
      <c r="K426">
        <v>33.22</v>
      </c>
      <c r="L426">
        <v>52.57</v>
      </c>
      <c r="M426">
        <f t="shared" si="6"/>
        <v>128.21379999999999</v>
      </c>
    </row>
    <row r="427" spans="1:13" x14ac:dyDescent="0.35">
      <c r="A427" s="4">
        <v>43483.708308738424</v>
      </c>
      <c r="B427">
        <v>-4.7</v>
      </c>
      <c r="C427">
        <v>0.84450000000000003</v>
      </c>
      <c r="D427">
        <v>1.23</v>
      </c>
      <c r="E427">
        <v>0.52900000000000003</v>
      </c>
      <c r="F427">
        <v>62.8</v>
      </c>
      <c r="G427">
        <v>6.3469999999999999E-2</v>
      </c>
      <c r="H427">
        <v>5.1920000000000002</v>
      </c>
      <c r="I427">
        <v>23.59</v>
      </c>
      <c r="J427">
        <v>29.01</v>
      </c>
      <c r="K427">
        <v>33.22</v>
      </c>
      <c r="L427">
        <v>62.23</v>
      </c>
      <c r="M427">
        <f t="shared" si="6"/>
        <v>120.76350000000001</v>
      </c>
    </row>
    <row r="428" spans="1:13" x14ac:dyDescent="0.35">
      <c r="A428" s="4">
        <v>43483.749975347222</v>
      </c>
      <c r="B428">
        <v>-4.8</v>
      </c>
      <c r="C428">
        <v>0.63039999999999996</v>
      </c>
      <c r="D428">
        <v>1.23</v>
      </c>
      <c r="E428">
        <v>0.52900000000000003</v>
      </c>
      <c r="F428">
        <v>62.8</v>
      </c>
      <c r="G428">
        <v>7.281E-2</v>
      </c>
      <c r="H428">
        <v>5.1360000000000001</v>
      </c>
      <c r="I428">
        <v>17.8</v>
      </c>
      <c r="J428">
        <v>21.89</v>
      </c>
      <c r="K428">
        <v>33.22</v>
      </c>
      <c r="L428">
        <v>55.11</v>
      </c>
      <c r="M428">
        <f t="shared" si="6"/>
        <v>90.147199999999998</v>
      </c>
    </row>
    <row r="429" spans="1:13" x14ac:dyDescent="0.35">
      <c r="A429" s="4">
        <v>43483.791641956021</v>
      </c>
      <c r="B429">
        <v>-6</v>
      </c>
      <c r="C429">
        <v>0.81859999999999999</v>
      </c>
      <c r="D429">
        <v>1.1299999999999999</v>
      </c>
      <c r="E429">
        <v>0.52900000000000003</v>
      </c>
      <c r="F429">
        <v>62.8</v>
      </c>
      <c r="G429">
        <v>5.4280000000000002E-2</v>
      </c>
      <c r="H429">
        <v>5.1870000000000003</v>
      </c>
      <c r="I429">
        <v>22.88</v>
      </c>
      <c r="J429">
        <v>25.86</v>
      </c>
      <c r="K429">
        <v>33.22</v>
      </c>
      <c r="L429">
        <v>59.08</v>
      </c>
      <c r="M429">
        <f t="shared" si="6"/>
        <v>117.0598</v>
      </c>
    </row>
    <row r="430" spans="1:13" x14ac:dyDescent="0.35">
      <c r="A430" s="4">
        <v>43483.833308564812</v>
      </c>
      <c r="B430">
        <v>-5</v>
      </c>
      <c r="C430">
        <v>0.78190000000000004</v>
      </c>
      <c r="D430">
        <v>0.70199999999999996</v>
      </c>
      <c r="E430">
        <v>0.52900000000000003</v>
      </c>
      <c r="F430">
        <v>62.8</v>
      </c>
      <c r="G430">
        <v>6.3539999999999999E-2</v>
      </c>
      <c r="H430">
        <v>5.1829999999999998</v>
      </c>
      <c r="I430">
        <v>21.88</v>
      </c>
      <c r="J430">
        <v>15.36</v>
      </c>
      <c r="K430">
        <v>33.22</v>
      </c>
      <c r="L430">
        <v>48.58</v>
      </c>
      <c r="M430">
        <f t="shared" si="6"/>
        <v>111.8117</v>
      </c>
    </row>
    <row r="431" spans="1:13" x14ac:dyDescent="0.35">
      <c r="A431" s="4">
        <v>43483.87497517361</v>
      </c>
      <c r="B431">
        <v>-5</v>
      </c>
      <c r="C431">
        <v>0.69630000000000003</v>
      </c>
      <c r="D431">
        <v>0.68899999999999995</v>
      </c>
      <c r="E431">
        <v>0.52900000000000003</v>
      </c>
      <c r="F431">
        <v>62.8</v>
      </c>
      <c r="G431">
        <v>6.7510000000000001E-2</v>
      </c>
      <c r="H431">
        <v>5.1609999999999996</v>
      </c>
      <c r="I431">
        <v>19.559999999999999</v>
      </c>
      <c r="J431">
        <v>13.48</v>
      </c>
      <c r="K431">
        <v>33.22</v>
      </c>
      <c r="L431">
        <v>46.7</v>
      </c>
      <c r="M431">
        <f t="shared" si="6"/>
        <v>99.570900000000009</v>
      </c>
    </row>
    <row r="432" spans="1:13" x14ac:dyDescent="0.35">
      <c r="A432" s="4">
        <v>43483.916641782409</v>
      </c>
      <c r="B432">
        <v>-5.6</v>
      </c>
      <c r="C432">
        <v>0.78910000000000002</v>
      </c>
      <c r="D432">
        <v>0.68200000000000005</v>
      </c>
      <c r="E432">
        <v>0.52900000000000003</v>
      </c>
      <c r="F432">
        <v>62.8</v>
      </c>
      <c r="G432">
        <v>5.8110000000000002E-2</v>
      </c>
      <c r="H432">
        <v>5.1829999999999998</v>
      </c>
      <c r="I432">
        <v>22.08</v>
      </c>
      <c r="J432">
        <v>15.06</v>
      </c>
      <c r="K432">
        <v>33.22</v>
      </c>
      <c r="L432">
        <v>48.28</v>
      </c>
      <c r="M432">
        <f t="shared" si="6"/>
        <v>112.8413</v>
      </c>
    </row>
    <row r="433" spans="1:13" x14ac:dyDescent="0.35">
      <c r="A433" s="4">
        <v>43483.9583083912</v>
      </c>
      <c r="B433">
        <v>-5.3</v>
      </c>
      <c r="C433">
        <v>0.72789999999999999</v>
      </c>
      <c r="D433">
        <v>0.66500000000000004</v>
      </c>
      <c r="E433">
        <v>0.52900000000000003</v>
      </c>
      <c r="F433">
        <v>62.8</v>
      </c>
      <c r="G433">
        <v>6.3170000000000004E-2</v>
      </c>
      <c r="H433">
        <v>5.17</v>
      </c>
      <c r="I433">
        <v>20.420000000000002</v>
      </c>
      <c r="J433">
        <v>13.58</v>
      </c>
      <c r="K433">
        <v>33.22</v>
      </c>
      <c r="L433">
        <v>46.8</v>
      </c>
      <c r="M433">
        <f t="shared" si="6"/>
        <v>104.08969999999999</v>
      </c>
    </row>
    <row r="434" spans="1:13" x14ac:dyDescent="0.35">
      <c r="A434" s="4">
        <v>43483.999974999999</v>
      </c>
      <c r="B434">
        <v>-5.8</v>
      </c>
      <c r="C434">
        <v>0.43120000000000003</v>
      </c>
      <c r="D434">
        <v>0.66900000000000004</v>
      </c>
      <c r="E434">
        <v>0.52900000000000003</v>
      </c>
      <c r="F434">
        <v>57.6</v>
      </c>
      <c r="G434">
        <v>7.0699999999999999E-2</v>
      </c>
      <c r="H434">
        <v>4.9960000000000004</v>
      </c>
      <c r="I434">
        <v>12.51</v>
      </c>
      <c r="J434">
        <v>8.3719999999999999</v>
      </c>
      <c r="K434">
        <v>30.47</v>
      </c>
      <c r="L434">
        <v>38.840000000000003</v>
      </c>
      <c r="M434">
        <f t="shared" si="6"/>
        <v>61.661600000000007</v>
      </c>
    </row>
    <row r="435" spans="1:13" x14ac:dyDescent="0.35">
      <c r="A435" s="4">
        <v>43484.041641608797</v>
      </c>
      <c r="B435">
        <v>-5.3</v>
      </c>
      <c r="C435">
        <v>0.78010000000000002</v>
      </c>
      <c r="D435">
        <v>0.66500000000000004</v>
      </c>
      <c r="E435">
        <v>0.52900000000000003</v>
      </c>
      <c r="F435">
        <v>57.6</v>
      </c>
      <c r="G435">
        <v>6.0920000000000002E-2</v>
      </c>
      <c r="H435">
        <v>5.1820000000000004</v>
      </c>
      <c r="I435">
        <v>21.83</v>
      </c>
      <c r="J435">
        <v>14.52</v>
      </c>
      <c r="K435">
        <v>30.47</v>
      </c>
      <c r="L435">
        <v>44.99</v>
      </c>
      <c r="M435">
        <f t="shared" si="6"/>
        <v>111.5543</v>
      </c>
    </row>
    <row r="436" spans="1:13" x14ac:dyDescent="0.35">
      <c r="A436" s="4">
        <v>43484.083308217596</v>
      </c>
      <c r="B436">
        <v>-5</v>
      </c>
      <c r="C436">
        <v>0.72089999999999999</v>
      </c>
      <c r="D436">
        <v>0.66700000000000004</v>
      </c>
      <c r="E436">
        <v>0.52900000000000003</v>
      </c>
      <c r="F436">
        <v>57.6</v>
      </c>
      <c r="G436">
        <v>6.6360000000000002E-2</v>
      </c>
      <c r="H436">
        <v>5.1680000000000001</v>
      </c>
      <c r="I436">
        <v>20.22</v>
      </c>
      <c r="J436">
        <v>13.49</v>
      </c>
      <c r="K436">
        <v>30.47</v>
      </c>
      <c r="L436">
        <v>43.96</v>
      </c>
      <c r="M436">
        <f t="shared" si="6"/>
        <v>103.0887</v>
      </c>
    </row>
    <row r="437" spans="1:13" x14ac:dyDescent="0.35">
      <c r="A437" s="4">
        <v>43484.124974826387</v>
      </c>
      <c r="B437">
        <v>-5.7</v>
      </c>
      <c r="C437">
        <v>0.63649999999999995</v>
      </c>
      <c r="D437">
        <v>0.65900000000000003</v>
      </c>
      <c r="E437">
        <v>0.52900000000000003</v>
      </c>
      <c r="F437">
        <v>57.6</v>
      </c>
      <c r="G437">
        <v>6.3390000000000002E-2</v>
      </c>
      <c r="H437">
        <v>5.1369999999999996</v>
      </c>
      <c r="I437">
        <v>17.96</v>
      </c>
      <c r="J437">
        <v>11.84</v>
      </c>
      <c r="K437">
        <v>30.47</v>
      </c>
      <c r="L437">
        <v>42.31</v>
      </c>
      <c r="M437">
        <f t="shared" si="6"/>
        <v>91.019499999999994</v>
      </c>
    </row>
    <row r="438" spans="1:13" x14ac:dyDescent="0.35">
      <c r="A438" s="4">
        <v>43484.166641435186</v>
      </c>
      <c r="B438">
        <v>-5</v>
      </c>
      <c r="C438">
        <v>0.66900000000000004</v>
      </c>
      <c r="D438">
        <v>0.65800000000000003</v>
      </c>
      <c r="E438">
        <v>0.52900000000000003</v>
      </c>
      <c r="F438">
        <v>57.6</v>
      </c>
      <c r="G438">
        <v>6.88E-2</v>
      </c>
      <c r="H438">
        <v>5.1509999999999998</v>
      </c>
      <c r="I438">
        <v>18.829999999999998</v>
      </c>
      <c r="J438">
        <v>12.39</v>
      </c>
      <c r="K438">
        <v>30.47</v>
      </c>
      <c r="L438">
        <v>42.86</v>
      </c>
      <c r="M438">
        <f t="shared" si="6"/>
        <v>95.667000000000002</v>
      </c>
    </row>
    <row r="439" spans="1:13" x14ac:dyDescent="0.35">
      <c r="A439" s="4">
        <v>43484.208308043984</v>
      </c>
      <c r="B439">
        <v>-5.9</v>
      </c>
      <c r="C439">
        <v>0.62560000000000004</v>
      </c>
      <c r="D439">
        <v>0.65600000000000003</v>
      </c>
      <c r="E439">
        <v>0.52900000000000003</v>
      </c>
      <c r="F439">
        <v>57.6</v>
      </c>
      <c r="G439">
        <v>6.2030000000000002E-2</v>
      </c>
      <c r="H439">
        <v>5.1319999999999997</v>
      </c>
      <c r="I439">
        <v>17.68</v>
      </c>
      <c r="J439">
        <v>11.6</v>
      </c>
      <c r="K439">
        <v>30.47</v>
      </c>
      <c r="L439">
        <v>42.07</v>
      </c>
      <c r="M439">
        <f t="shared" si="6"/>
        <v>89.460800000000006</v>
      </c>
    </row>
    <row r="440" spans="1:13" x14ac:dyDescent="0.35">
      <c r="A440" s="4">
        <v>43484.249974652776</v>
      </c>
      <c r="B440">
        <v>-4.9000000000000004</v>
      </c>
      <c r="C440">
        <v>0.50749999999999995</v>
      </c>
      <c r="D440">
        <v>0.65400000000000003</v>
      </c>
      <c r="E440">
        <v>0.52900000000000003</v>
      </c>
      <c r="F440">
        <v>57.6</v>
      </c>
      <c r="G440">
        <v>7.7450000000000005E-2</v>
      </c>
      <c r="H440">
        <v>5.0640000000000001</v>
      </c>
      <c r="I440">
        <v>14.53</v>
      </c>
      <c r="J440">
        <v>9.5039999999999996</v>
      </c>
      <c r="K440">
        <v>30.47</v>
      </c>
      <c r="L440">
        <v>39.97</v>
      </c>
      <c r="M440">
        <f t="shared" si="6"/>
        <v>72.572499999999991</v>
      </c>
    </row>
    <row r="441" spans="1:13" x14ac:dyDescent="0.35">
      <c r="A441" s="4">
        <v>43484.291641261574</v>
      </c>
      <c r="B441">
        <v>-4.5999999999999996</v>
      </c>
      <c r="C441">
        <v>0.77610000000000001</v>
      </c>
      <c r="D441">
        <v>0.66200000000000003</v>
      </c>
      <c r="E441">
        <v>0.52900000000000003</v>
      </c>
      <c r="F441">
        <v>57.6</v>
      </c>
      <c r="G441">
        <v>6.7790000000000003E-2</v>
      </c>
      <c r="H441">
        <v>5.1820000000000004</v>
      </c>
      <c r="I441">
        <v>21.71</v>
      </c>
      <c r="J441">
        <v>14.38</v>
      </c>
      <c r="K441">
        <v>30.47</v>
      </c>
      <c r="L441">
        <v>44.85</v>
      </c>
      <c r="M441">
        <f t="shared" si="6"/>
        <v>110.9823</v>
      </c>
    </row>
    <row r="442" spans="1:13" x14ac:dyDescent="0.35">
      <c r="A442" s="4">
        <v>43484.333307870373</v>
      </c>
      <c r="B442">
        <v>-4.3</v>
      </c>
      <c r="C442">
        <v>0.81920000000000004</v>
      </c>
      <c r="D442">
        <v>0.67600000000000005</v>
      </c>
      <c r="E442">
        <v>0.52900000000000003</v>
      </c>
      <c r="F442">
        <v>57.6</v>
      </c>
      <c r="G442">
        <v>6.8779999999999994E-2</v>
      </c>
      <c r="H442">
        <v>5.19</v>
      </c>
      <c r="I442">
        <v>22.89</v>
      </c>
      <c r="J442">
        <v>15.47</v>
      </c>
      <c r="K442">
        <v>30.47</v>
      </c>
      <c r="L442">
        <v>45.94</v>
      </c>
      <c r="M442">
        <f t="shared" si="6"/>
        <v>117.1456</v>
      </c>
    </row>
    <row r="443" spans="1:13" x14ac:dyDescent="0.35">
      <c r="A443" s="4">
        <v>43484.374974479164</v>
      </c>
      <c r="B443">
        <v>-4</v>
      </c>
      <c r="C443">
        <v>0.72419999999999995</v>
      </c>
      <c r="D443">
        <v>0.69099999999999995</v>
      </c>
      <c r="E443">
        <v>0.52900000000000003</v>
      </c>
      <c r="F443">
        <v>57.6</v>
      </c>
      <c r="G443">
        <v>7.7359999999999998E-2</v>
      </c>
      <c r="H443">
        <v>5.1710000000000003</v>
      </c>
      <c r="I443">
        <v>20.309999999999999</v>
      </c>
      <c r="J443">
        <v>14.03</v>
      </c>
      <c r="K443">
        <v>30.47</v>
      </c>
      <c r="L443">
        <v>44.5</v>
      </c>
      <c r="M443">
        <f t="shared" si="6"/>
        <v>103.56059999999999</v>
      </c>
    </row>
    <row r="444" spans="1:13" x14ac:dyDescent="0.35">
      <c r="A444" s="4">
        <v>43484.416641087962</v>
      </c>
      <c r="B444">
        <v>-2.8</v>
      </c>
      <c r="C444">
        <v>0.79200000000000004</v>
      </c>
      <c r="D444">
        <v>0.71799999999999997</v>
      </c>
      <c r="E444">
        <v>0.52900000000000003</v>
      </c>
      <c r="F444">
        <v>57.6</v>
      </c>
      <c r="G444">
        <v>8.9709999999999998E-2</v>
      </c>
      <c r="H444">
        <v>5.1879999999999997</v>
      </c>
      <c r="I444">
        <v>22.14</v>
      </c>
      <c r="J444">
        <v>15.89</v>
      </c>
      <c r="K444">
        <v>30.47</v>
      </c>
      <c r="L444">
        <v>46.36</v>
      </c>
      <c r="M444">
        <f t="shared" si="6"/>
        <v>113.256</v>
      </c>
    </row>
    <row r="445" spans="1:13" x14ac:dyDescent="0.35">
      <c r="A445" s="4">
        <v>43484.458307696761</v>
      </c>
      <c r="B445">
        <v>-2</v>
      </c>
      <c r="C445">
        <v>0.78869999999999996</v>
      </c>
      <c r="D445">
        <v>0.69399999999999995</v>
      </c>
      <c r="E445">
        <v>0.52900000000000003</v>
      </c>
      <c r="F445">
        <v>57.6</v>
      </c>
      <c r="G445">
        <v>0.1027</v>
      </c>
      <c r="H445">
        <v>5.1890000000000001</v>
      </c>
      <c r="I445">
        <v>22.04</v>
      </c>
      <c r="J445">
        <v>15.3</v>
      </c>
      <c r="K445">
        <v>30.47</v>
      </c>
      <c r="L445">
        <v>45.77</v>
      </c>
      <c r="M445">
        <f t="shared" si="6"/>
        <v>112.7841</v>
      </c>
    </row>
    <row r="446" spans="1:13" x14ac:dyDescent="0.35">
      <c r="A446" s="4">
        <v>43484.499974305552</v>
      </c>
      <c r="B446">
        <v>-1.4</v>
      </c>
      <c r="C446">
        <v>0.61909999999999998</v>
      </c>
      <c r="D446">
        <v>0.68100000000000005</v>
      </c>
      <c r="E446">
        <v>0.52900000000000003</v>
      </c>
      <c r="F446">
        <v>57.6</v>
      </c>
      <c r="G446">
        <v>0.124</v>
      </c>
      <c r="H446">
        <v>5.1360000000000001</v>
      </c>
      <c r="I446">
        <v>17.48</v>
      </c>
      <c r="J446">
        <v>11.9</v>
      </c>
      <c r="K446">
        <v>30.47</v>
      </c>
      <c r="L446">
        <v>42.37</v>
      </c>
      <c r="M446">
        <f t="shared" si="6"/>
        <v>88.531300000000002</v>
      </c>
    </row>
    <row r="447" spans="1:13" x14ac:dyDescent="0.35">
      <c r="A447" s="4">
        <v>43484.541640914351</v>
      </c>
      <c r="B447">
        <v>-1</v>
      </c>
      <c r="C447">
        <v>0.78710000000000002</v>
      </c>
      <c r="D447">
        <v>0.67400000000000004</v>
      </c>
      <c r="E447">
        <v>0.52900000000000003</v>
      </c>
      <c r="F447">
        <v>57.6</v>
      </c>
      <c r="G447">
        <v>0.1211</v>
      </c>
      <c r="H447">
        <v>5.19</v>
      </c>
      <c r="I447">
        <v>21.99</v>
      </c>
      <c r="J447">
        <v>14.82</v>
      </c>
      <c r="K447">
        <v>30.47</v>
      </c>
      <c r="L447">
        <v>45.29</v>
      </c>
      <c r="M447">
        <f t="shared" si="6"/>
        <v>112.5553</v>
      </c>
    </row>
    <row r="448" spans="1:13" x14ac:dyDescent="0.35">
      <c r="A448" s="4">
        <v>43484.583307523149</v>
      </c>
      <c r="B448">
        <v>-1</v>
      </c>
      <c r="C448">
        <v>0.83079999999999998</v>
      </c>
      <c r="D448">
        <v>0.67</v>
      </c>
      <c r="E448">
        <v>0.52900000000000003</v>
      </c>
      <c r="F448">
        <v>57.6</v>
      </c>
      <c r="G448">
        <v>0.1181</v>
      </c>
      <c r="H448">
        <v>5.1959999999999997</v>
      </c>
      <c r="I448">
        <v>23.18</v>
      </c>
      <c r="J448">
        <v>15.53</v>
      </c>
      <c r="K448">
        <v>30.47</v>
      </c>
      <c r="L448">
        <v>46</v>
      </c>
      <c r="M448">
        <f t="shared" si="6"/>
        <v>118.8044</v>
      </c>
    </row>
    <row r="449" spans="1:13" x14ac:dyDescent="0.35">
      <c r="A449" s="4">
        <v>43484.624974131948</v>
      </c>
      <c r="B449">
        <v>-1.3</v>
      </c>
      <c r="C449">
        <v>0.7631</v>
      </c>
      <c r="D449">
        <v>0.68200000000000005</v>
      </c>
      <c r="E449">
        <v>0.52900000000000003</v>
      </c>
      <c r="F449">
        <v>57.6</v>
      </c>
      <c r="G449">
        <v>0.1169</v>
      </c>
      <c r="H449">
        <v>5.1849999999999996</v>
      </c>
      <c r="I449">
        <v>21.34</v>
      </c>
      <c r="J449">
        <v>14.55</v>
      </c>
      <c r="K449">
        <v>30.47</v>
      </c>
      <c r="L449">
        <v>45.03</v>
      </c>
      <c r="M449">
        <f t="shared" si="6"/>
        <v>109.1233</v>
      </c>
    </row>
    <row r="450" spans="1:13" x14ac:dyDescent="0.35">
      <c r="A450" s="4">
        <v>43484.666640740739</v>
      </c>
      <c r="B450">
        <v>-1.8</v>
      </c>
      <c r="C450">
        <v>0.81410000000000005</v>
      </c>
      <c r="D450">
        <v>0.72799999999999998</v>
      </c>
      <c r="E450">
        <v>0.52900000000000003</v>
      </c>
      <c r="F450">
        <v>57.6</v>
      </c>
      <c r="G450">
        <v>0.1045</v>
      </c>
      <c r="H450">
        <v>5.1929999999999996</v>
      </c>
      <c r="I450">
        <v>22.73</v>
      </c>
      <c r="J450">
        <v>16.55</v>
      </c>
      <c r="K450">
        <v>30.47</v>
      </c>
      <c r="L450">
        <v>47.02</v>
      </c>
      <c r="M450">
        <f t="shared" si="6"/>
        <v>116.41630000000001</v>
      </c>
    </row>
    <row r="451" spans="1:13" x14ac:dyDescent="0.35">
      <c r="A451" s="4">
        <v>43484.708307349538</v>
      </c>
      <c r="B451">
        <v>-2</v>
      </c>
      <c r="C451">
        <v>0.80469999999999997</v>
      </c>
      <c r="D451">
        <v>1.1599999999999999</v>
      </c>
      <c r="E451">
        <v>0.52900000000000003</v>
      </c>
      <c r="F451">
        <v>57.6</v>
      </c>
      <c r="G451">
        <v>0.1016</v>
      </c>
      <c r="H451">
        <v>5.1909999999999998</v>
      </c>
      <c r="I451">
        <v>22.48</v>
      </c>
      <c r="J451">
        <v>26.07</v>
      </c>
      <c r="K451">
        <v>30.47</v>
      </c>
      <c r="L451">
        <v>56.54</v>
      </c>
      <c r="M451">
        <f t="shared" ref="M451:M514" si="7">C451*143</f>
        <v>115.07209999999999</v>
      </c>
    </row>
    <row r="452" spans="1:13" x14ac:dyDescent="0.35">
      <c r="A452" s="4">
        <v>43484.749973958336</v>
      </c>
      <c r="B452">
        <v>-2.2000000000000002</v>
      </c>
      <c r="C452">
        <v>0.63870000000000005</v>
      </c>
      <c r="D452">
        <v>1.1499999999999999</v>
      </c>
      <c r="E452">
        <v>0.52900000000000003</v>
      </c>
      <c r="F452">
        <v>57.6</v>
      </c>
      <c r="G452">
        <v>0.1087</v>
      </c>
      <c r="H452">
        <v>5.1440000000000001</v>
      </c>
      <c r="I452">
        <v>18.010000000000002</v>
      </c>
      <c r="J452">
        <v>20.71</v>
      </c>
      <c r="K452">
        <v>30.47</v>
      </c>
      <c r="L452">
        <v>51.18</v>
      </c>
      <c r="M452">
        <f t="shared" si="7"/>
        <v>91.334100000000007</v>
      </c>
    </row>
    <row r="453" spans="1:13" x14ac:dyDescent="0.35">
      <c r="A453" s="4">
        <v>43484.791640567128</v>
      </c>
      <c r="B453">
        <v>-2.7</v>
      </c>
      <c r="C453">
        <v>0.81</v>
      </c>
      <c r="D453">
        <v>1.1100000000000001</v>
      </c>
      <c r="E453">
        <v>0.52900000000000003</v>
      </c>
      <c r="F453">
        <v>57.6</v>
      </c>
      <c r="G453">
        <v>9.0069999999999997E-2</v>
      </c>
      <c r="H453">
        <v>5.1909999999999998</v>
      </c>
      <c r="I453">
        <v>22.63</v>
      </c>
      <c r="J453">
        <v>25.12</v>
      </c>
      <c r="K453">
        <v>30.47</v>
      </c>
      <c r="L453">
        <v>55.59</v>
      </c>
      <c r="M453">
        <f t="shared" si="7"/>
        <v>115.83000000000001</v>
      </c>
    </row>
    <row r="454" spans="1:13" x14ac:dyDescent="0.35">
      <c r="A454" s="4">
        <v>43484.833307175926</v>
      </c>
      <c r="B454">
        <v>-2.7</v>
      </c>
      <c r="C454">
        <v>0.69969999999999999</v>
      </c>
      <c r="D454">
        <v>0.67600000000000005</v>
      </c>
      <c r="E454">
        <v>0.52900000000000003</v>
      </c>
      <c r="F454">
        <v>57.6</v>
      </c>
      <c r="G454">
        <v>9.6939999999999998E-2</v>
      </c>
      <c r="H454">
        <v>5.1660000000000004</v>
      </c>
      <c r="I454">
        <v>19.64</v>
      </c>
      <c r="J454">
        <v>13.28</v>
      </c>
      <c r="K454">
        <v>30.47</v>
      </c>
      <c r="L454">
        <v>43.75</v>
      </c>
      <c r="M454">
        <f t="shared" si="7"/>
        <v>100.05709999999999</v>
      </c>
    </row>
    <row r="455" spans="1:13" x14ac:dyDescent="0.35">
      <c r="A455" s="4">
        <v>43484.874973784725</v>
      </c>
      <c r="B455">
        <v>-2</v>
      </c>
      <c r="C455">
        <v>0.57450000000000001</v>
      </c>
      <c r="D455">
        <v>0.66800000000000004</v>
      </c>
      <c r="E455">
        <v>0.52900000000000003</v>
      </c>
      <c r="F455">
        <v>57.6</v>
      </c>
      <c r="G455">
        <v>0.1158</v>
      </c>
      <c r="H455">
        <v>5.1120000000000001</v>
      </c>
      <c r="I455">
        <v>16.3</v>
      </c>
      <c r="J455">
        <v>10.89</v>
      </c>
      <c r="K455">
        <v>30.47</v>
      </c>
      <c r="L455">
        <v>41.36</v>
      </c>
      <c r="M455">
        <f t="shared" si="7"/>
        <v>82.153500000000008</v>
      </c>
    </row>
    <row r="456" spans="1:13" x14ac:dyDescent="0.35">
      <c r="A456" s="4">
        <v>43484.916640393516</v>
      </c>
      <c r="B456">
        <v>-2.2999999999999998</v>
      </c>
      <c r="C456">
        <v>0.71030000000000004</v>
      </c>
      <c r="D456">
        <v>0.66200000000000003</v>
      </c>
      <c r="E456">
        <v>0.52900000000000003</v>
      </c>
      <c r="F456">
        <v>57.6</v>
      </c>
      <c r="G456">
        <v>0.1027</v>
      </c>
      <c r="H456">
        <v>5.17</v>
      </c>
      <c r="I456">
        <v>19.920000000000002</v>
      </c>
      <c r="J456">
        <v>13.19</v>
      </c>
      <c r="K456">
        <v>30.47</v>
      </c>
      <c r="L456">
        <v>43.66</v>
      </c>
      <c r="M456">
        <f t="shared" si="7"/>
        <v>101.5729</v>
      </c>
    </row>
    <row r="457" spans="1:13" x14ac:dyDescent="0.35">
      <c r="A457" s="4">
        <v>43484.958307002315</v>
      </c>
      <c r="B457">
        <v>-2</v>
      </c>
      <c r="C457">
        <v>0.65139999999999998</v>
      </c>
      <c r="D457">
        <v>0.64600000000000002</v>
      </c>
      <c r="E457">
        <v>0.52900000000000003</v>
      </c>
      <c r="F457">
        <v>57.6</v>
      </c>
      <c r="G457">
        <v>0.1114</v>
      </c>
      <c r="H457">
        <v>5.149</v>
      </c>
      <c r="I457">
        <v>18.34</v>
      </c>
      <c r="J457">
        <v>11.85</v>
      </c>
      <c r="K457">
        <v>30.47</v>
      </c>
      <c r="L457">
        <v>42.32</v>
      </c>
      <c r="M457">
        <f t="shared" si="7"/>
        <v>93.150199999999998</v>
      </c>
    </row>
    <row r="458" spans="1:13" x14ac:dyDescent="0.35">
      <c r="A458" s="4">
        <v>43484.999973611113</v>
      </c>
      <c r="B458">
        <v>-2.1</v>
      </c>
      <c r="C458">
        <v>0.42420000000000002</v>
      </c>
      <c r="D458">
        <v>0.64800000000000002</v>
      </c>
      <c r="E458">
        <v>0.52900000000000003</v>
      </c>
      <c r="F458">
        <v>59.8</v>
      </c>
      <c r="G458">
        <v>0.1216</v>
      </c>
      <c r="H458">
        <v>4.9939999999999998</v>
      </c>
      <c r="I458">
        <v>12.31</v>
      </c>
      <c r="J458">
        <v>7.98</v>
      </c>
      <c r="K458">
        <v>31.63</v>
      </c>
      <c r="L458">
        <v>39.61</v>
      </c>
      <c r="M458">
        <f t="shared" si="7"/>
        <v>60.660600000000002</v>
      </c>
    </row>
    <row r="459" spans="1:13" x14ac:dyDescent="0.35">
      <c r="A459" s="4">
        <v>43485.041640219904</v>
      </c>
      <c r="B459">
        <v>-2.4</v>
      </c>
      <c r="C459">
        <v>0.68020000000000003</v>
      </c>
      <c r="D459">
        <v>0.63900000000000001</v>
      </c>
      <c r="E459">
        <v>0.52900000000000003</v>
      </c>
      <c r="F459">
        <v>59.8</v>
      </c>
      <c r="G459">
        <v>0.10290000000000001</v>
      </c>
      <c r="H459">
        <v>5.16</v>
      </c>
      <c r="I459">
        <v>19.12</v>
      </c>
      <c r="J459">
        <v>12.22</v>
      </c>
      <c r="K459">
        <v>31.63</v>
      </c>
      <c r="L459">
        <v>43.85</v>
      </c>
      <c r="M459">
        <f t="shared" si="7"/>
        <v>97.268600000000006</v>
      </c>
    </row>
    <row r="460" spans="1:13" x14ac:dyDescent="0.35">
      <c r="A460" s="4">
        <v>43485.083306828703</v>
      </c>
      <c r="B460">
        <v>-2.1</v>
      </c>
      <c r="C460">
        <v>0.59889999999999999</v>
      </c>
      <c r="D460">
        <v>0.64100000000000001</v>
      </c>
      <c r="E460">
        <v>0.52900000000000003</v>
      </c>
      <c r="F460">
        <v>59.8</v>
      </c>
      <c r="G460">
        <v>0.11269999999999999</v>
      </c>
      <c r="H460">
        <v>5.125</v>
      </c>
      <c r="I460">
        <v>16.940000000000001</v>
      </c>
      <c r="J460">
        <v>10.86</v>
      </c>
      <c r="K460">
        <v>31.63</v>
      </c>
      <c r="L460">
        <v>42.5</v>
      </c>
      <c r="M460">
        <f t="shared" si="7"/>
        <v>85.642700000000005</v>
      </c>
    </row>
    <row r="461" spans="1:13" x14ac:dyDescent="0.35">
      <c r="A461" s="4">
        <v>43485.124973437501</v>
      </c>
      <c r="B461">
        <v>-2.5</v>
      </c>
      <c r="C461">
        <v>0.55930000000000002</v>
      </c>
      <c r="D461">
        <v>0.64200000000000002</v>
      </c>
      <c r="E461">
        <v>0.52900000000000003</v>
      </c>
      <c r="F461">
        <v>59.8</v>
      </c>
      <c r="G461">
        <v>0.10829999999999999</v>
      </c>
      <c r="H461">
        <v>5.1020000000000003</v>
      </c>
      <c r="I461">
        <v>15.89</v>
      </c>
      <c r="J461">
        <v>10.199999999999999</v>
      </c>
      <c r="K461">
        <v>31.63</v>
      </c>
      <c r="L461">
        <v>41.84</v>
      </c>
      <c r="M461">
        <f t="shared" si="7"/>
        <v>79.979900000000001</v>
      </c>
    </row>
    <row r="462" spans="1:13" x14ac:dyDescent="0.35">
      <c r="A462" s="4">
        <v>43485.166640046293</v>
      </c>
      <c r="B462">
        <v>-2</v>
      </c>
      <c r="C462">
        <v>0.60619999999999996</v>
      </c>
      <c r="D462">
        <v>0.64700000000000002</v>
      </c>
      <c r="E462">
        <v>0.52900000000000003</v>
      </c>
      <c r="F462">
        <v>59.8</v>
      </c>
      <c r="G462">
        <v>0.114</v>
      </c>
      <c r="H462">
        <v>5.1289999999999996</v>
      </c>
      <c r="I462">
        <v>17.14</v>
      </c>
      <c r="J462">
        <v>11.09</v>
      </c>
      <c r="K462">
        <v>31.63</v>
      </c>
      <c r="L462">
        <v>42.72</v>
      </c>
      <c r="M462">
        <f t="shared" si="7"/>
        <v>86.686599999999999</v>
      </c>
    </row>
    <row r="463" spans="1:13" x14ac:dyDescent="0.35">
      <c r="A463" s="4">
        <v>43485.208306655091</v>
      </c>
      <c r="B463">
        <v>-2</v>
      </c>
      <c r="C463">
        <v>0.6351</v>
      </c>
      <c r="D463">
        <v>0.64900000000000002</v>
      </c>
      <c r="E463">
        <v>0.52900000000000003</v>
      </c>
      <c r="F463">
        <v>59.8</v>
      </c>
      <c r="G463">
        <v>0.1123</v>
      </c>
      <c r="H463">
        <v>5.1420000000000003</v>
      </c>
      <c r="I463">
        <v>17.91</v>
      </c>
      <c r="J463">
        <v>11.62</v>
      </c>
      <c r="K463">
        <v>31.63</v>
      </c>
      <c r="L463">
        <v>43.26</v>
      </c>
      <c r="M463">
        <f t="shared" si="7"/>
        <v>90.819299999999998</v>
      </c>
    </row>
    <row r="464" spans="1:13" x14ac:dyDescent="0.35">
      <c r="A464" s="4">
        <v>43485.24997326389</v>
      </c>
      <c r="B464">
        <v>-2.2000000000000002</v>
      </c>
      <c r="C464">
        <v>0.50539999999999996</v>
      </c>
      <c r="D464">
        <v>0.64800000000000002</v>
      </c>
      <c r="E464">
        <v>0.52900000000000003</v>
      </c>
      <c r="F464">
        <v>59.8</v>
      </c>
      <c r="G464">
        <v>0.11609999999999999</v>
      </c>
      <c r="H464">
        <v>5.0659999999999998</v>
      </c>
      <c r="I464">
        <v>14.47</v>
      </c>
      <c r="J464">
        <v>9.3740000000000006</v>
      </c>
      <c r="K464">
        <v>31.63</v>
      </c>
      <c r="L464">
        <v>41.01</v>
      </c>
      <c r="M464">
        <f t="shared" si="7"/>
        <v>72.272199999999998</v>
      </c>
    </row>
    <row r="465" spans="1:13" x14ac:dyDescent="0.35">
      <c r="A465" s="4">
        <v>43485.291639872688</v>
      </c>
      <c r="B465">
        <v>-3</v>
      </c>
      <c r="C465">
        <v>0.79600000000000004</v>
      </c>
      <c r="D465">
        <v>0.65500000000000003</v>
      </c>
      <c r="E465">
        <v>0.52900000000000003</v>
      </c>
      <c r="F465">
        <v>59.8</v>
      </c>
      <c r="G465">
        <v>8.6529999999999996E-2</v>
      </c>
      <c r="H465">
        <v>5.1879999999999997</v>
      </c>
      <c r="I465">
        <v>22.25</v>
      </c>
      <c r="J465">
        <v>14.57</v>
      </c>
      <c r="K465">
        <v>31.63</v>
      </c>
      <c r="L465">
        <v>46.2</v>
      </c>
      <c r="M465">
        <f t="shared" si="7"/>
        <v>113.828</v>
      </c>
    </row>
    <row r="466" spans="1:13" x14ac:dyDescent="0.35">
      <c r="A466" s="4">
        <v>43485.33330648148</v>
      </c>
      <c r="B466">
        <v>-3.3</v>
      </c>
      <c r="C466">
        <v>0.74139999999999995</v>
      </c>
      <c r="D466">
        <v>0.65700000000000003</v>
      </c>
      <c r="E466">
        <v>0.52900000000000003</v>
      </c>
      <c r="F466">
        <v>59.8</v>
      </c>
      <c r="G466">
        <v>8.5580000000000003E-2</v>
      </c>
      <c r="H466">
        <v>5.1769999999999996</v>
      </c>
      <c r="I466">
        <v>20.77</v>
      </c>
      <c r="J466">
        <v>13.64</v>
      </c>
      <c r="K466">
        <v>31.63</v>
      </c>
      <c r="L466">
        <v>45.28</v>
      </c>
      <c r="M466">
        <f t="shared" si="7"/>
        <v>106.02019999999999</v>
      </c>
    </row>
    <row r="467" spans="1:13" x14ac:dyDescent="0.35">
      <c r="A467" s="4">
        <v>43485.374973090278</v>
      </c>
      <c r="B467">
        <v>-3.7</v>
      </c>
      <c r="C467">
        <v>0.7359</v>
      </c>
      <c r="D467">
        <v>0.66900000000000004</v>
      </c>
      <c r="E467">
        <v>0.52900000000000003</v>
      </c>
      <c r="F467">
        <v>59.8</v>
      </c>
      <c r="G467">
        <v>8.0509999999999998E-2</v>
      </c>
      <c r="H467">
        <v>5.1749999999999998</v>
      </c>
      <c r="I467">
        <v>20.62</v>
      </c>
      <c r="J467">
        <v>13.8</v>
      </c>
      <c r="K467">
        <v>31.63</v>
      </c>
      <c r="L467">
        <v>45.43</v>
      </c>
      <c r="M467">
        <f t="shared" si="7"/>
        <v>105.2337</v>
      </c>
    </row>
    <row r="468" spans="1:13" x14ac:dyDescent="0.35">
      <c r="A468" s="4">
        <v>43485.416639699077</v>
      </c>
      <c r="B468">
        <v>-3.2</v>
      </c>
      <c r="C468">
        <v>0.7</v>
      </c>
      <c r="D468">
        <v>0.67500000000000004</v>
      </c>
      <c r="E468">
        <v>0.52900000000000003</v>
      </c>
      <c r="F468">
        <v>59.8</v>
      </c>
      <c r="G468">
        <v>8.9440000000000006E-2</v>
      </c>
      <c r="H468">
        <v>5.165</v>
      </c>
      <c r="I468">
        <v>19.649999999999999</v>
      </c>
      <c r="J468">
        <v>13.27</v>
      </c>
      <c r="K468">
        <v>31.63</v>
      </c>
      <c r="L468">
        <v>44.9</v>
      </c>
      <c r="M468">
        <f t="shared" si="7"/>
        <v>100.1</v>
      </c>
    </row>
    <row r="469" spans="1:13" x14ac:dyDescent="0.35">
      <c r="A469" s="4">
        <v>43485.458306307868</v>
      </c>
      <c r="B469">
        <v>-3</v>
      </c>
      <c r="C469">
        <v>0.74209999999999998</v>
      </c>
      <c r="D469">
        <v>0.67700000000000005</v>
      </c>
      <c r="E469">
        <v>0.52900000000000003</v>
      </c>
      <c r="F469">
        <v>59.8</v>
      </c>
      <c r="G469">
        <v>8.9829999999999993E-2</v>
      </c>
      <c r="H469">
        <v>5.1769999999999996</v>
      </c>
      <c r="I469">
        <v>20.78</v>
      </c>
      <c r="J469">
        <v>14.07</v>
      </c>
      <c r="K469">
        <v>31.63</v>
      </c>
      <c r="L469">
        <v>45.7</v>
      </c>
      <c r="M469">
        <f t="shared" si="7"/>
        <v>106.1203</v>
      </c>
    </row>
    <row r="470" spans="1:13" x14ac:dyDescent="0.35">
      <c r="A470" s="4">
        <v>43485.499972916667</v>
      </c>
      <c r="B470">
        <v>-2.1</v>
      </c>
      <c r="C470">
        <v>0.65010000000000001</v>
      </c>
      <c r="D470">
        <v>0.67300000000000004</v>
      </c>
      <c r="E470">
        <v>0.52900000000000003</v>
      </c>
      <c r="F470">
        <v>59.8</v>
      </c>
      <c r="G470">
        <v>0.10970000000000001</v>
      </c>
      <c r="H470">
        <v>5.149</v>
      </c>
      <c r="I470">
        <v>18.309999999999999</v>
      </c>
      <c r="J470">
        <v>12.32</v>
      </c>
      <c r="K470">
        <v>31.63</v>
      </c>
      <c r="L470">
        <v>43.96</v>
      </c>
      <c r="M470">
        <f t="shared" si="7"/>
        <v>92.964300000000009</v>
      </c>
    </row>
    <row r="471" spans="1:13" x14ac:dyDescent="0.35">
      <c r="A471" s="4">
        <v>43485.541639525465</v>
      </c>
      <c r="B471">
        <v>-2.8</v>
      </c>
      <c r="C471">
        <v>0.75739999999999996</v>
      </c>
      <c r="D471">
        <v>0.66900000000000004</v>
      </c>
      <c r="E471">
        <v>0.52900000000000003</v>
      </c>
      <c r="F471">
        <v>59.8</v>
      </c>
      <c r="G471">
        <v>9.1869999999999993E-2</v>
      </c>
      <c r="H471">
        <v>5.181</v>
      </c>
      <c r="I471">
        <v>21.2</v>
      </c>
      <c r="J471">
        <v>14.18</v>
      </c>
      <c r="K471">
        <v>31.63</v>
      </c>
      <c r="L471">
        <v>45.81</v>
      </c>
      <c r="M471">
        <f t="shared" si="7"/>
        <v>108.3082</v>
      </c>
    </row>
    <row r="472" spans="1:13" x14ac:dyDescent="0.35">
      <c r="A472" s="4">
        <v>43485.583306134256</v>
      </c>
      <c r="B472">
        <v>-3.1</v>
      </c>
      <c r="C472">
        <v>0.77329999999999999</v>
      </c>
      <c r="D472">
        <v>0.67200000000000004</v>
      </c>
      <c r="E472">
        <v>0.52900000000000003</v>
      </c>
      <c r="F472">
        <v>59.8</v>
      </c>
      <c r="G472">
        <v>8.6480000000000001E-2</v>
      </c>
      <c r="H472">
        <v>5.1840000000000002</v>
      </c>
      <c r="I472">
        <v>21.63</v>
      </c>
      <c r="J472">
        <v>14.53</v>
      </c>
      <c r="K472">
        <v>31.63</v>
      </c>
      <c r="L472">
        <v>46.17</v>
      </c>
      <c r="M472">
        <f t="shared" si="7"/>
        <v>110.5819</v>
      </c>
    </row>
    <row r="473" spans="1:13" x14ac:dyDescent="0.35">
      <c r="A473" s="4">
        <v>43485.624972743055</v>
      </c>
      <c r="B473">
        <v>-4</v>
      </c>
      <c r="C473">
        <v>0.78220000000000001</v>
      </c>
      <c r="D473">
        <v>0.68200000000000005</v>
      </c>
      <c r="E473">
        <v>0.52900000000000003</v>
      </c>
      <c r="F473">
        <v>59.8</v>
      </c>
      <c r="G473">
        <v>7.4179999999999996E-2</v>
      </c>
      <c r="H473">
        <v>5.1840000000000002</v>
      </c>
      <c r="I473">
        <v>21.88</v>
      </c>
      <c r="J473">
        <v>14.92</v>
      </c>
      <c r="K473">
        <v>31.63</v>
      </c>
      <c r="L473">
        <v>46.55</v>
      </c>
      <c r="M473">
        <f t="shared" si="7"/>
        <v>111.8546</v>
      </c>
    </row>
    <row r="474" spans="1:13" x14ac:dyDescent="0.35">
      <c r="A474" s="4">
        <v>43485.666639351854</v>
      </c>
      <c r="B474">
        <v>-4.0999999999999996</v>
      </c>
      <c r="C474">
        <v>0.66920000000000002</v>
      </c>
      <c r="D474">
        <v>0.70199999999999996</v>
      </c>
      <c r="E474">
        <v>0.52900000000000003</v>
      </c>
      <c r="F474">
        <v>59.8</v>
      </c>
      <c r="G474">
        <v>7.9100000000000004E-2</v>
      </c>
      <c r="H474">
        <v>5.1529999999999996</v>
      </c>
      <c r="I474">
        <v>18.829999999999998</v>
      </c>
      <c r="J474">
        <v>13.22</v>
      </c>
      <c r="K474">
        <v>31.63</v>
      </c>
      <c r="L474">
        <v>44.85</v>
      </c>
      <c r="M474">
        <f t="shared" si="7"/>
        <v>95.695599999999999</v>
      </c>
    </row>
    <row r="475" spans="1:13" x14ac:dyDescent="0.35">
      <c r="A475" s="4">
        <v>43485.708305960645</v>
      </c>
      <c r="B475">
        <v>-4.3</v>
      </c>
      <c r="C475">
        <v>0.65459999999999996</v>
      </c>
      <c r="D475">
        <v>1.17</v>
      </c>
      <c r="E475">
        <v>0.52900000000000003</v>
      </c>
      <c r="F475">
        <v>59.8</v>
      </c>
      <c r="G475">
        <v>7.7410000000000007E-2</v>
      </c>
      <c r="H475">
        <v>5.1470000000000002</v>
      </c>
      <c r="I475">
        <v>18.440000000000001</v>
      </c>
      <c r="J475">
        <v>21.58</v>
      </c>
      <c r="K475">
        <v>31.63</v>
      </c>
      <c r="L475">
        <v>53.21</v>
      </c>
      <c r="M475">
        <f t="shared" si="7"/>
        <v>93.607799999999997</v>
      </c>
    </row>
    <row r="476" spans="1:13" x14ac:dyDescent="0.35">
      <c r="A476" s="4">
        <v>43485.749972569443</v>
      </c>
      <c r="B476">
        <v>-5.0999999999999996</v>
      </c>
      <c r="C476">
        <v>0.51959999999999995</v>
      </c>
      <c r="D476">
        <v>1.19</v>
      </c>
      <c r="E476">
        <v>0.52900000000000003</v>
      </c>
      <c r="F476">
        <v>59.8</v>
      </c>
      <c r="G476">
        <v>7.4620000000000006E-2</v>
      </c>
      <c r="H476">
        <v>5.0720000000000001</v>
      </c>
      <c r="I476">
        <v>14.85</v>
      </c>
      <c r="J476">
        <v>17.68</v>
      </c>
      <c r="K476">
        <v>31.63</v>
      </c>
      <c r="L476">
        <v>49.31</v>
      </c>
      <c r="M476">
        <f t="shared" si="7"/>
        <v>74.302799999999991</v>
      </c>
    </row>
    <row r="477" spans="1:13" x14ac:dyDescent="0.35">
      <c r="A477" s="4">
        <v>43485.791639178242</v>
      </c>
      <c r="B477">
        <v>-6.6</v>
      </c>
      <c r="C477">
        <v>0.68569999999999998</v>
      </c>
      <c r="D477">
        <v>1.1499999999999999</v>
      </c>
      <c r="E477">
        <v>0.52900000000000003</v>
      </c>
      <c r="F477">
        <v>59.8</v>
      </c>
      <c r="G477">
        <v>5.45E-2</v>
      </c>
      <c r="H477">
        <v>5.1550000000000002</v>
      </c>
      <c r="I477">
        <v>19.29</v>
      </c>
      <c r="J477">
        <v>22.18</v>
      </c>
      <c r="K477">
        <v>31.63</v>
      </c>
      <c r="L477">
        <v>53.82</v>
      </c>
      <c r="M477">
        <f t="shared" si="7"/>
        <v>98.055099999999996</v>
      </c>
    </row>
    <row r="478" spans="1:13" x14ac:dyDescent="0.35">
      <c r="A478" s="4">
        <v>43485.83330578704</v>
      </c>
      <c r="B478">
        <v>-7.4</v>
      </c>
      <c r="C478">
        <v>0.62719999999999998</v>
      </c>
      <c r="D478">
        <v>0.71599999999999997</v>
      </c>
      <c r="E478">
        <v>0.52900000000000003</v>
      </c>
      <c r="F478">
        <v>59.8</v>
      </c>
      <c r="G478">
        <v>5.1240000000000001E-2</v>
      </c>
      <c r="H478">
        <v>5.13</v>
      </c>
      <c r="I478">
        <v>17.73</v>
      </c>
      <c r="J478">
        <v>12.69</v>
      </c>
      <c r="K478">
        <v>31.63</v>
      </c>
      <c r="L478">
        <v>44.33</v>
      </c>
      <c r="M478">
        <f t="shared" si="7"/>
        <v>89.689599999999999</v>
      </c>
    </row>
    <row r="479" spans="1:13" x14ac:dyDescent="0.35">
      <c r="A479" s="4">
        <v>43485.874972395832</v>
      </c>
      <c r="B479">
        <v>-8</v>
      </c>
      <c r="C479">
        <v>0.54220000000000002</v>
      </c>
      <c r="D479">
        <v>0.69699999999999995</v>
      </c>
      <c r="E479">
        <v>0.52900000000000003</v>
      </c>
      <c r="F479">
        <v>59.8</v>
      </c>
      <c r="G479">
        <v>4.9860000000000002E-2</v>
      </c>
      <c r="H479">
        <v>5.0830000000000002</v>
      </c>
      <c r="I479">
        <v>15.47</v>
      </c>
      <c r="J479">
        <v>10.78</v>
      </c>
      <c r="K479">
        <v>31.63</v>
      </c>
      <c r="L479">
        <v>42.41</v>
      </c>
      <c r="M479">
        <f t="shared" si="7"/>
        <v>77.534599999999998</v>
      </c>
    </row>
    <row r="480" spans="1:13" x14ac:dyDescent="0.35">
      <c r="A480" s="4">
        <v>43485.91663900463</v>
      </c>
      <c r="B480">
        <v>-8.4</v>
      </c>
      <c r="C480">
        <v>0.63660000000000005</v>
      </c>
      <c r="D480">
        <v>0.69399999999999995</v>
      </c>
      <c r="E480">
        <v>0.52900000000000003</v>
      </c>
      <c r="F480">
        <v>59.8</v>
      </c>
      <c r="G480">
        <v>4.6730000000000001E-2</v>
      </c>
      <c r="H480">
        <v>5.133</v>
      </c>
      <c r="I480">
        <v>17.98</v>
      </c>
      <c r="J480">
        <v>12.48</v>
      </c>
      <c r="K480">
        <v>31.63</v>
      </c>
      <c r="L480">
        <v>44.11</v>
      </c>
      <c r="M480">
        <f t="shared" si="7"/>
        <v>91.033800000000014</v>
      </c>
    </row>
    <row r="481" spans="1:13" x14ac:dyDescent="0.35">
      <c r="A481" s="4">
        <v>43485.958305613429</v>
      </c>
      <c r="B481">
        <v>-9.1999999999999993</v>
      </c>
      <c r="C481">
        <v>0.57230000000000003</v>
      </c>
      <c r="D481">
        <v>0.67600000000000005</v>
      </c>
      <c r="E481">
        <v>0.52900000000000003</v>
      </c>
      <c r="F481">
        <v>59.8</v>
      </c>
      <c r="G481">
        <v>4.4830000000000002E-2</v>
      </c>
      <c r="H481">
        <v>5.0990000000000002</v>
      </c>
      <c r="I481">
        <v>16.27</v>
      </c>
      <c r="J481">
        <v>11</v>
      </c>
      <c r="K481">
        <v>31.63</v>
      </c>
      <c r="L481">
        <v>42.64</v>
      </c>
      <c r="M481">
        <f t="shared" si="7"/>
        <v>81.83890000000001</v>
      </c>
    </row>
    <row r="482" spans="1:13" x14ac:dyDescent="0.35">
      <c r="A482" s="4">
        <v>43485.99997222222</v>
      </c>
      <c r="B482">
        <v>-9.6999999999999993</v>
      </c>
      <c r="C482">
        <v>0.41089999999999999</v>
      </c>
      <c r="D482">
        <v>0.67800000000000005</v>
      </c>
      <c r="E482">
        <v>0.52900000000000003</v>
      </c>
      <c r="F482">
        <v>67</v>
      </c>
      <c r="G482">
        <v>4.4139999999999999E-2</v>
      </c>
      <c r="H482">
        <v>4.9690000000000003</v>
      </c>
      <c r="I482">
        <v>11.99</v>
      </c>
      <c r="J482">
        <v>8.1300000000000008</v>
      </c>
      <c r="K482">
        <v>35.44</v>
      </c>
      <c r="L482">
        <v>43.57</v>
      </c>
      <c r="M482">
        <f t="shared" si="7"/>
        <v>58.758699999999997</v>
      </c>
    </row>
    <row r="483" spans="1:13" x14ac:dyDescent="0.35">
      <c r="A483" s="4">
        <v>43486.041638831019</v>
      </c>
      <c r="B483">
        <v>-9</v>
      </c>
      <c r="C483">
        <v>0.65159999999999996</v>
      </c>
      <c r="D483">
        <v>0.66400000000000003</v>
      </c>
      <c r="E483">
        <v>0.52900000000000003</v>
      </c>
      <c r="F483">
        <v>67</v>
      </c>
      <c r="G483">
        <v>4.4880000000000003E-2</v>
      </c>
      <c r="H483">
        <v>5.1379999999999999</v>
      </c>
      <c r="I483">
        <v>18.39</v>
      </c>
      <c r="J483">
        <v>12.21</v>
      </c>
      <c r="K483">
        <v>35.44</v>
      </c>
      <c r="L483">
        <v>47.65</v>
      </c>
      <c r="M483">
        <f t="shared" si="7"/>
        <v>93.178799999999995</v>
      </c>
    </row>
    <row r="484" spans="1:13" x14ac:dyDescent="0.35">
      <c r="A484" s="4">
        <v>43486.083305439817</v>
      </c>
      <c r="B484">
        <v>-8.8000000000000007</v>
      </c>
      <c r="C484">
        <v>0.5887</v>
      </c>
      <c r="D484">
        <v>0.65700000000000003</v>
      </c>
      <c r="E484">
        <v>0.52900000000000003</v>
      </c>
      <c r="F484">
        <v>67</v>
      </c>
      <c r="G484">
        <v>4.5879999999999997E-2</v>
      </c>
      <c r="H484">
        <v>5.109</v>
      </c>
      <c r="I484">
        <v>16.71</v>
      </c>
      <c r="J484">
        <v>10.98</v>
      </c>
      <c r="K484">
        <v>35.44</v>
      </c>
      <c r="L484">
        <v>46.42</v>
      </c>
      <c r="M484">
        <f t="shared" si="7"/>
        <v>84.184100000000001</v>
      </c>
    </row>
    <row r="485" spans="1:13" x14ac:dyDescent="0.35">
      <c r="A485" s="4">
        <v>43486.124972048608</v>
      </c>
      <c r="B485">
        <v>-9.3000000000000007</v>
      </c>
      <c r="C485">
        <v>0.55800000000000005</v>
      </c>
      <c r="D485">
        <v>0.65500000000000003</v>
      </c>
      <c r="E485">
        <v>0.52900000000000003</v>
      </c>
      <c r="F485">
        <v>67</v>
      </c>
      <c r="G485">
        <v>4.462E-2</v>
      </c>
      <c r="H485">
        <v>5.0910000000000002</v>
      </c>
      <c r="I485">
        <v>15.89</v>
      </c>
      <c r="J485">
        <v>10.41</v>
      </c>
      <c r="K485">
        <v>35.44</v>
      </c>
      <c r="L485">
        <v>45.85</v>
      </c>
      <c r="M485">
        <f t="shared" si="7"/>
        <v>79.794000000000011</v>
      </c>
    </row>
    <row r="486" spans="1:13" x14ac:dyDescent="0.35">
      <c r="A486" s="4">
        <v>43486.166638657407</v>
      </c>
      <c r="B486">
        <v>-10</v>
      </c>
      <c r="C486">
        <v>0.56620000000000004</v>
      </c>
      <c r="D486">
        <v>0.66100000000000003</v>
      </c>
      <c r="E486">
        <v>0.52900000000000003</v>
      </c>
      <c r="F486">
        <v>67</v>
      </c>
      <c r="G486">
        <v>4.258E-2</v>
      </c>
      <c r="H486">
        <v>5.0949999999999998</v>
      </c>
      <c r="I486">
        <v>16.11</v>
      </c>
      <c r="J486">
        <v>10.65</v>
      </c>
      <c r="K486">
        <v>35.44</v>
      </c>
      <c r="L486">
        <v>46.09</v>
      </c>
      <c r="M486">
        <f t="shared" si="7"/>
        <v>80.9666</v>
      </c>
    </row>
    <row r="487" spans="1:13" x14ac:dyDescent="0.35">
      <c r="A487" s="4">
        <v>43486.208305266206</v>
      </c>
      <c r="B487">
        <v>-11.5</v>
      </c>
      <c r="C487">
        <v>0.55320000000000003</v>
      </c>
      <c r="D487">
        <v>0.67900000000000005</v>
      </c>
      <c r="E487">
        <v>0.52900000000000003</v>
      </c>
      <c r="F487">
        <v>67</v>
      </c>
      <c r="G487">
        <v>3.8390000000000001E-2</v>
      </c>
      <c r="H487">
        <v>5.0839999999999996</v>
      </c>
      <c r="I487">
        <v>15.78</v>
      </c>
      <c r="J487">
        <v>10.71</v>
      </c>
      <c r="K487">
        <v>35.44</v>
      </c>
      <c r="L487">
        <v>46.16</v>
      </c>
      <c r="M487">
        <f t="shared" si="7"/>
        <v>79.107600000000005</v>
      </c>
    </row>
    <row r="488" spans="1:13" x14ac:dyDescent="0.35">
      <c r="A488" s="4">
        <v>43486.249971874997</v>
      </c>
      <c r="B488">
        <v>-13</v>
      </c>
      <c r="C488">
        <v>0.50139999999999996</v>
      </c>
      <c r="D488">
        <v>0.75800000000000001</v>
      </c>
      <c r="E488">
        <v>0.52900000000000003</v>
      </c>
      <c r="F488">
        <v>67</v>
      </c>
      <c r="G488">
        <v>3.4439999999999998E-2</v>
      </c>
      <c r="H488">
        <v>5.0460000000000003</v>
      </c>
      <c r="I488">
        <v>14.41</v>
      </c>
      <c r="J488">
        <v>10.92</v>
      </c>
      <c r="K488">
        <v>35.44</v>
      </c>
      <c r="L488">
        <v>46.36</v>
      </c>
      <c r="M488">
        <f t="shared" si="7"/>
        <v>71.700199999999995</v>
      </c>
    </row>
    <row r="489" spans="1:13" x14ac:dyDescent="0.35">
      <c r="A489" s="4">
        <v>43486.291638483795</v>
      </c>
      <c r="B489">
        <v>-13.6</v>
      </c>
      <c r="C489">
        <v>0.70599999999999996</v>
      </c>
      <c r="D489">
        <v>0.85199999999999998</v>
      </c>
      <c r="E489">
        <v>0.52900000000000003</v>
      </c>
      <c r="F489">
        <v>67</v>
      </c>
      <c r="G489">
        <v>3.1260000000000003E-2</v>
      </c>
      <c r="H489">
        <v>5.15</v>
      </c>
      <c r="I489">
        <v>19.88</v>
      </c>
      <c r="J489">
        <v>16.93</v>
      </c>
      <c r="K489">
        <v>35.44</v>
      </c>
      <c r="L489">
        <v>52.38</v>
      </c>
      <c r="M489">
        <f t="shared" si="7"/>
        <v>100.958</v>
      </c>
    </row>
    <row r="490" spans="1:13" x14ac:dyDescent="0.35">
      <c r="A490" s="4">
        <v>43486.333305092594</v>
      </c>
      <c r="B490">
        <v>-11.7</v>
      </c>
      <c r="C490">
        <v>0.62370000000000003</v>
      </c>
      <c r="D490">
        <v>0.91500000000000004</v>
      </c>
      <c r="E490">
        <v>0.52900000000000003</v>
      </c>
      <c r="F490">
        <v>67</v>
      </c>
      <c r="G490">
        <v>3.7359999999999997E-2</v>
      </c>
      <c r="H490">
        <v>5.1219999999999999</v>
      </c>
      <c r="I490">
        <v>17.66</v>
      </c>
      <c r="J490">
        <v>16.16</v>
      </c>
      <c r="K490">
        <v>35.44</v>
      </c>
      <c r="L490">
        <v>51.6</v>
      </c>
      <c r="M490">
        <f t="shared" si="7"/>
        <v>89.18910000000001</v>
      </c>
    </row>
    <row r="491" spans="1:13" x14ac:dyDescent="0.35">
      <c r="A491" s="4">
        <v>43486.374971701392</v>
      </c>
      <c r="B491">
        <v>-9</v>
      </c>
      <c r="C491">
        <v>0.68389999999999995</v>
      </c>
      <c r="D491">
        <v>0.9</v>
      </c>
      <c r="E491">
        <v>0.52900000000000003</v>
      </c>
      <c r="F491">
        <v>67</v>
      </c>
      <c r="G491">
        <v>4.4639999999999999E-2</v>
      </c>
      <c r="H491">
        <v>5.15</v>
      </c>
      <c r="I491">
        <v>19.25</v>
      </c>
      <c r="J491">
        <v>17.329999999999998</v>
      </c>
      <c r="K491">
        <v>35.44</v>
      </c>
      <c r="L491">
        <v>52.77</v>
      </c>
      <c r="M491">
        <f t="shared" si="7"/>
        <v>97.797699999999992</v>
      </c>
    </row>
    <row r="492" spans="1:13" x14ac:dyDescent="0.35">
      <c r="A492" s="4">
        <v>43486.416638310184</v>
      </c>
      <c r="B492">
        <v>-7.1</v>
      </c>
      <c r="C492">
        <v>0.73429999999999995</v>
      </c>
      <c r="D492">
        <v>0.85599999999999998</v>
      </c>
      <c r="E492">
        <v>0.52900000000000003</v>
      </c>
      <c r="F492">
        <v>67</v>
      </c>
      <c r="G492">
        <v>5.0410000000000003E-2</v>
      </c>
      <c r="H492">
        <v>5.1689999999999996</v>
      </c>
      <c r="I492">
        <v>20.6</v>
      </c>
      <c r="J492">
        <v>17.63</v>
      </c>
      <c r="K492">
        <v>35.44</v>
      </c>
      <c r="L492">
        <v>53.08</v>
      </c>
      <c r="M492">
        <f t="shared" si="7"/>
        <v>105.00489999999999</v>
      </c>
    </row>
    <row r="493" spans="1:13" x14ac:dyDescent="0.35">
      <c r="A493" s="4">
        <v>43486.458304918982</v>
      </c>
      <c r="B493">
        <v>-4</v>
      </c>
      <c r="C493">
        <v>0.67769999999999997</v>
      </c>
      <c r="D493">
        <v>0.83199999999999996</v>
      </c>
      <c r="E493">
        <v>0.52900000000000003</v>
      </c>
      <c r="F493">
        <v>67</v>
      </c>
      <c r="G493">
        <v>7.9890000000000003E-2</v>
      </c>
      <c r="H493">
        <v>5.1559999999999997</v>
      </c>
      <c r="I493">
        <v>19.059999999999999</v>
      </c>
      <c r="J493">
        <v>15.86</v>
      </c>
      <c r="K493">
        <v>35.44</v>
      </c>
      <c r="L493">
        <v>51.3</v>
      </c>
      <c r="M493">
        <f t="shared" si="7"/>
        <v>96.91109999999999</v>
      </c>
    </row>
    <row r="494" spans="1:13" x14ac:dyDescent="0.35">
      <c r="A494" s="4">
        <v>43486.499971527781</v>
      </c>
      <c r="B494">
        <v>-1.2</v>
      </c>
      <c r="C494">
        <v>0.60450000000000004</v>
      </c>
      <c r="D494">
        <v>0.79800000000000004</v>
      </c>
      <c r="E494">
        <v>0.52900000000000003</v>
      </c>
      <c r="F494">
        <v>67</v>
      </c>
      <c r="G494">
        <v>0.12859999999999999</v>
      </c>
      <c r="H494">
        <v>5.1289999999999996</v>
      </c>
      <c r="I494">
        <v>17.09</v>
      </c>
      <c r="J494">
        <v>13.64</v>
      </c>
      <c r="K494">
        <v>35.44</v>
      </c>
      <c r="L494">
        <v>49.08</v>
      </c>
      <c r="M494">
        <f t="shared" si="7"/>
        <v>86.4435</v>
      </c>
    </row>
    <row r="495" spans="1:13" x14ac:dyDescent="0.35">
      <c r="A495" s="4">
        <v>43486.541638136572</v>
      </c>
      <c r="B495">
        <v>-0.9</v>
      </c>
      <c r="C495">
        <v>0.69889999999999997</v>
      </c>
      <c r="D495">
        <v>0.80500000000000005</v>
      </c>
      <c r="E495">
        <v>0.52900000000000003</v>
      </c>
      <c r="F495">
        <v>67</v>
      </c>
      <c r="G495">
        <v>0.12870000000000001</v>
      </c>
      <c r="H495">
        <v>5.1680000000000001</v>
      </c>
      <c r="I495">
        <v>19.61</v>
      </c>
      <c r="J495">
        <v>15.79</v>
      </c>
      <c r="K495">
        <v>35.44</v>
      </c>
      <c r="L495">
        <v>51.23</v>
      </c>
      <c r="M495">
        <f t="shared" si="7"/>
        <v>99.942700000000002</v>
      </c>
    </row>
    <row r="496" spans="1:13" x14ac:dyDescent="0.35">
      <c r="A496" s="4">
        <v>43486.583304745371</v>
      </c>
      <c r="B496">
        <v>-1</v>
      </c>
      <c r="C496">
        <v>0.66659999999999997</v>
      </c>
      <c r="D496">
        <v>0.79600000000000004</v>
      </c>
      <c r="E496">
        <v>0.52900000000000003</v>
      </c>
      <c r="F496">
        <v>67</v>
      </c>
      <c r="G496">
        <v>0.1288</v>
      </c>
      <c r="H496">
        <v>5.157</v>
      </c>
      <c r="I496">
        <v>18.739999999999998</v>
      </c>
      <c r="J496">
        <v>14.92</v>
      </c>
      <c r="K496">
        <v>35.44</v>
      </c>
      <c r="L496">
        <v>50.36</v>
      </c>
      <c r="M496">
        <f t="shared" si="7"/>
        <v>95.323799999999991</v>
      </c>
    </row>
    <row r="497" spans="1:13" x14ac:dyDescent="0.35">
      <c r="A497" s="4">
        <v>43486.624971354169</v>
      </c>
      <c r="B497">
        <v>-1.3</v>
      </c>
      <c r="C497">
        <v>0.63539999999999996</v>
      </c>
      <c r="D497">
        <v>0.82899999999999996</v>
      </c>
      <c r="E497">
        <v>0.52900000000000003</v>
      </c>
      <c r="F497">
        <v>67</v>
      </c>
      <c r="G497">
        <v>0.1249</v>
      </c>
      <c r="H497">
        <v>5.1440000000000001</v>
      </c>
      <c r="I497">
        <v>17.91</v>
      </c>
      <c r="J497">
        <v>14.85</v>
      </c>
      <c r="K497">
        <v>35.44</v>
      </c>
      <c r="L497">
        <v>50.29</v>
      </c>
      <c r="M497">
        <f t="shared" si="7"/>
        <v>90.862200000000001</v>
      </c>
    </row>
    <row r="498" spans="1:13" x14ac:dyDescent="0.35">
      <c r="A498" s="4">
        <v>43486.666637962961</v>
      </c>
      <c r="B498">
        <v>-1.9</v>
      </c>
      <c r="C498">
        <v>0.56830000000000003</v>
      </c>
      <c r="D498">
        <v>0.878</v>
      </c>
      <c r="E498">
        <v>0.52900000000000003</v>
      </c>
      <c r="F498">
        <v>67</v>
      </c>
      <c r="G498">
        <v>0.1179</v>
      </c>
      <c r="H498">
        <v>5.1079999999999997</v>
      </c>
      <c r="I498">
        <v>16.13</v>
      </c>
      <c r="J498">
        <v>14.16</v>
      </c>
      <c r="K498">
        <v>35.44</v>
      </c>
      <c r="L498">
        <v>49.6</v>
      </c>
      <c r="M498">
        <f t="shared" si="7"/>
        <v>81.266900000000007</v>
      </c>
    </row>
    <row r="499" spans="1:13" x14ac:dyDescent="0.35">
      <c r="A499" s="4">
        <v>43486.708304571759</v>
      </c>
      <c r="B499">
        <v>-2.8</v>
      </c>
      <c r="C499">
        <v>0.58520000000000005</v>
      </c>
      <c r="D499">
        <v>1.34</v>
      </c>
      <c r="E499">
        <v>0.52900000000000003</v>
      </c>
      <c r="F499">
        <v>67</v>
      </c>
      <c r="G499">
        <v>0.1021</v>
      </c>
      <c r="H499">
        <v>5.117</v>
      </c>
      <c r="I499">
        <v>16.579999999999998</v>
      </c>
      <c r="J499">
        <v>22.22</v>
      </c>
      <c r="K499">
        <v>35.44</v>
      </c>
      <c r="L499">
        <v>57.66</v>
      </c>
      <c r="M499">
        <f t="shared" si="7"/>
        <v>83.683600000000013</v>
      </c>
    </row>
    <row r="500" spans="1:13" x14ac:dyDescent="0.35">
      <c r="A500" s="4">
        <v>43486.749971180558</v>
      </c>
      <c r="B500">
        <v>-3.6</v>
      </c>
      <c r="C500">
        <v>0.46229999999999999</v>
      </c>
      <c r="D500">
        <v>1.34</v>
      </c>
      <c r="E500">
        <v>0.52900000000000003</v>
      </c>
      <c r="F500">
        <v>67</v>
      </c>
      <c r="G500">
        <v>9.6439999999999998E-2</v>
      </c>
      <c r="H500">
        <v>5.0289999999999999</v>
      </c>
      <c r="I500">
        <v>13.33</v>
      </c>
      <c r="J500">
        <v>17.86</v>
      </c>
      <c r="K500">
        <v>35.44</v>
      </c>
      <c r="L500">
        <v>53.31</v>
      </c>
      <c r="M500">
        <f t="shared" si="7"/>
        <v>66.108899999999991</v>
      </c>
    </row>
    <row r="501" spans="1:13" x14ac:dyDescent="0.35">
      <c r="A501" s="4">
        <v>43486.791637789349</v>
      </c>
      <c r="B501">
        <v>-4.7</v>
      </c>
      <c r="C501">
        <v>0.62270000000000003</v>
      </c>
      <c r="D501">
        <v>1.26</v>
      </c>
      <c r="E501">
        <v>0.52900000000000003</v>
      </c>
      <c r="F501">
        <v>67</v>
      </c>
      <c r="G501">
        <v>7.4310000000000001E-2</v>
      </c>
      <c r="H501">
        <v>5.133</v>
      </c>
      <c r="I501">
        <v>17.59</v>
      </c>
      <c r="J501">
        <v>22.17</v>
      </c>
      <c r="K501">
        <v>35.44</v>
      </c>
      <c r="L501">
        <v>57.61</v>
      </c>
      <c r="M501">
        <f t="shared" si="7"/>
        <v>89.04610000000001</v>
      </c>
    </row>
    <row r="502" spans="1:13" x14ac:dyDescent="0.35">
      <c r="A502" s="4">
        <v>43486.833304398147</v>
      </c>
      <c r="B502">
        <v>-6.2</v>
      </c>
      <c r="C502">
        <v>0.58520000000000005</v>
      </c>
      <c r="D502">
        <v>0.78400000000000003</v>
      </c>
      <c r="E502">
        <v>0.52900000000000003</v>
      </c>
      <c r="F502">
        <v>67</v>
      </c>
      <c r="G502">
        <v>6.0990000000000003E-2</v>
      </c>
      <c r="H502">
        <v>5.1109999999999998</v>
      </c>
      <c r="I502">
        <v>16.600000000000001</v>
      </c>
      <c r="J502">
        <v>13.01</v>
      </c>
      <c r="K502">
        <v>35.44</v>
      </c>
      <c r="L502">
        <v>48.46</v>
      </c>
      <c r="M502">
        <f t="shared" si="7"/>
        <v>83.683600000000013</v>
      </c>
    </row>
    <row r="503" spans="1:13" x14ac:dyDescent="0.35">
      <c r="A503" s="4">
        <v>43486.874971006946</v>
      </c>
      <c r="B503">
        <v>-6.7</v>
      </c>
      <c r="C503">
        <v>0.50329999999999997</v>
      </c>
      <c r="D503">
        <v>0.72899999999999998</v>
      </c>
      <c r="E503">
        <v>0.52900000000000003</v>
      </c>
      <c r="F503">
        <v>67</v>
      </c>
      <c r="G503">
        <v>5.9720000000000002E-2</v>
      </c>
      <c r="H503">
        <v>5.0579999999999998</v>
      </c>
      <c r="I503">
        <v>14.43</v>
      </c>
      <c r="J503">
        <v>10.52</v>
      </c>
      <c r="K503">
        <v>35.44</v>
      </c>
      <c r="L503">
        <v>45.96</v>
      </c>
      <c r="M503">
        <f t="shared" si="7"/>
        <v>71.971899999999991</v>
      </c>
    </row>
    <row r="504" spans="1:13" x14ac:dyDescent="0.35">
      <c r="A504" s="4">
        <v>43486.916637615737</v>
      </c>
      <c r="B504">
        <v>-7</v>
      </c>
      <c r="C504">
        <v>0.56569999999999998</v>
      </c>
      <c r="D504">
        <v>0.70099999999999996</v>
      </c>
      <c r="E504">
        <v>0.52900000000000003</v>
      </c>
      <c r="F504">
        <v>67</v>
      </c>
      <c r="G504">
        <v>5.5419999999999997E-2</v>
      </c>
      <c r="H504">
        <v>5.0990000000000002</v>
      </c>
      <c r="I504">
        <v>16.09</v>
      </c>
      <c r="J504">
        <v>11.28</v>
      </c>
      <c r="K504">
        <v>35.44</v>
      </c>
      <c r="L504">
        <v>46.72</v>
      </c>
      <c r="M504">
        <f t="shared" si="7"/>
        <v>80.895099999999999</v>
      </c>
    </row>
    <row r="505" spans="1:13" x14ac:dyDescent="0.35">
      <c r="A505" s="4">
        <v>43486.958304224536</v>
      </c>
      <c r="B505">
        <v>-6.4</v>
      </c>
      <c r="C505">
        <v>0.55200000000000005</v>
      </c>
      <c r="D505">
        <v>0.67800000000000005</v>
      </c>
      <c r="E505">
        <v>0.52900000000000003</v>
      </c>
      <c r="F505">
        <v>67</v>
      </c>
      <c r="G505">
        <v>6.0519999999999997E-2</v>
      </c>
      <c r="H505">
        <v>5.0919999999999996</v>
      </c>
      <c r="I505">
        <v>15.72</v>
      </c>
      <c r="J505">
        <v>10.66</v>
      </c>
      <c r="K505">
        <v>35.44</v>
      </c>
      <c r="L505">
        <v>46.1</v>
      </c>
      <c r="M505">
        <f t="shared" si="7"/>
        <v>78.936000000000007</v>
      </c>
    </row>
    <row r="506" spans="1:13" x14ac:dyDescent="0.35">
      <c r="A506" s="4">
        <v>43486.999970833334</v>
      </c>
      <c r="B506">
        <v>-5.0999999999999996</v>
      </c>
      <c r="C506">
        <v>0.3372</v>
      </c>
      <c r="D506">
        <v>0.67600000000000005</v>
      </c>
      <c r="E506">
        <v>0.52900000000000003</v>
      </c>
      <c r="F506">
        <v>52.9</v>
      </c>
      <c r="G506">
        <v>8.1820000000000004E-2</v>
      </c>
      <c r="H506">
        <v>4.8810000000000002</v>
      </c>
      <c r="I506">
        <v>10.02</v>
      </c>
      <c r="J506">
        <v>6.7720000000000002</v>
      </c>
      <c r="K506">
        <v>27.98</v>
      </c>
      <c r="L506">
        <v>34.76</v>
      </c>
      <c r="M506">
        <f t="shared" si="7"/>
        <v>48.2196</v>
      </c>
    </row>
    <row r="507" spans="1:13" x14ac:dyDescent="0.35">
      <c r="A507" s="4">
        <v>43487.041637442133</v>
      </c>
      <c r="B507">
        <v>-4</v>
      </c>
      <c r="C507">
        <v>0.65369999999999995</v>
      </c>
      <c r="D507">
        <v>0.67200000000000004</v>
      </c>
      <c r="E507">
        <v>0.52900000000000003</v>
      </c>
      <c r="F507">
        <v>52.9</v>
      </c>
      <c r="G507">
        <v>8.1189999999999998E-2</v>
      </c>
      <c r="H507">
        <v>5.1470000000000002</v>
      </c>
      <c r="I507">
        <v>18.41</v>
      </c>
      <c r="J507">
        <v>12.37</v>
      </c>
      <c r="K507">
        <v>27.98</v>
      </c>
      <c r="L507">
        <v>40.36</v>
      </c>
      <c r="M507">
        <f t="shared" si="7"/>
        <v>93.479099999999988</v>
      </c>
    </row>
    <row r="508" spans="1:13" x14ac:dyDescent="0.35">
      <c r="A508" s="4">
        <v>43487.083304050924</v>
      </c>
      <c r="B508">
        <v>-2.9</v>
      </c>
      <c r="C508">
        <v>0.58320000000000005</v>
      </c>
      <c r="D508">
        <v>0.66800000000000004</v>
      </c>
      <c r="E508">
        <v>0.52900000000000003</v>
      </c>
      <c r="F508">
        <v>52.9</v>
      </c>
      <c r="G508">
        <v>0.10059999999999999</v>
      </c>
      <c r="H508">
        <v>5.1150000000000002</v>
      </c>
      <c r="I508">
        <v>16.53</v>
      </c>
      <c r="J508">
        <v>11.04</v>
      </c>
      <c r="K508">
        <v>27.98</v>
      </c>
      <c r="L508">
        <v>39.03</v>
      </c>
      <c r="M508">
        <f t="shared" si="7"/>
        <v>83.397600000000011</v>
      </c>
    </row>
    <row r="509" spans="1:13" x14ac:dyDescent="0.35">
      <c r="A509" s="4">
        <v>43487.124970659723</v>
      </c>
      <c r="B509">
        <v>-2</v>
      </c>
      <c r="C509">
        <v>0.56630000000000003</v>
      </c>
      <c r="D509">
        <v>0.66</v>
      </c>
      <c r="E509">
        <v>0.52900000000000003</v>
      </c>
      <c r="F509">
        <v>52.9</v>
      </c>
      <c r="G509">
        <v>0.1163</v>
      </c>
      <c r="H509">
        <v>5.1070000000000002</v>
      </c>
      <c r="I509">
        <v>16.079999999999998</v>
      </c>
      <c r="J509">
        <v>10.61</v>
      </c>
      <c r="K509">
        <v>27.98</v>
      </c>
      <c r="L509">
        <v>38.6</v>
      </c>
      <c r="M509">
        <f t="shared" si="7"/>
        <v>80.980900000000005</v>
      </c>
    </row>
    <row r="510" spans="1:13" x14ac:dyDescent="0.35">
      <c r="A510" s="4">
        <v>43487.166637268521</v>
      </c>
      <c r="B510">
        <v>-3</v>
      </c>
      <c r="C510">
        <v>0.60880000000000001</v>
      </c>
      <c r="D510">
        <v>0.66700000000000004</v>
      </c>
      <c r="E510">
        <v>0.52900000000000003</v>
      </c>
      <c r="F510">
        <v>52.9</v>
      </c>
      <c r="G510">
        <v>9.7670000000000007E-2</v>
      </c>
      <c r="H510">
        <v>5.1289999999999996</v>
      </c>
      <c r="I510">
        <v>17.21</v>
      </c>
      <c r="J510">
        <v>11.48</v>
      </c>
      <c r="K510">
        <v>27.98</v>
      </c>
      <c r="L510">
        <v>39.46</v>
      </c>
      <c r="M510">
        <f t="shared" si="7"/>
        <v>87.058400000000006</v>
      </c>
    </row>
    <row r="511" spans="1:13" x14ac:dyDescent="0.35">
      <c r="A511" s="4">
        <v>43487.208303877313</v>
      </c>
      <c r="B511">
        <v>-4.2</v>
      </c>
      <c r="C511">
        <v>0.56659999999999999</v>
      </c>
      <c r="D511">
        <v>0.68</v>
      </c>
      <c r="E511">
        <v>0.52900000000000003</v>
      </c>
      <c r="F511">
        <v>52.9</v>
      </c>
      <c r="G511">
        <v>8.319E-2</v>
      </c>
      <c r="H511">
        <v>5.1040000000000001</v>
      </c>
      <c r="I511">
        <v>16.100000000000001</v>
      </c>
      <c r="J511">
        <v>10.94</v>
      </c>
      <c r="K511">
        <v>27.98</v>
      </c>
      <c r="L511">
        <v>38.93</v>
      </c>
      <c r="M511">
        <f t="shared" si="7"/>
        <v>81.023799999999994</v>
      </c>
    </row>
    <row r="512" spans="1:13" x14ac:dyDescent="0.35">
      <c r="A512" s="4">
        <v>43487.249970486111</v>
      </c>
      <c r="B512">
        <v>-5.5</v>
      </c>
      <c r="C512">
        <v>0.4299</v>
      </c>
      <c r="D512">
        <v>0.73499999999999999</v>
      </c>
      <c r="E512">
        <v>0.52900000000000003</v>
      </c>
      <c r="F512">
        <v>52.9</v>
      </c>
      <c r="G512">
        <v>7.3940000000000006E-2</v>
      </c>
      <c r="H512">
        <v>4.9950000000000001</v>
      </c>
      <c r="I512">
        <v>12.48</v>
      </c>
      <c r="J512">
        <v>9.173</v>
      </c>
      <c r="K512">
        <v>27.98</v>
      </c>
      <c r="L512">
        <v>37.159999999999997</v>
      </c>
      <c r="M512">
        <f t="shared" si="7"/>
        <v>61.475700000000003</v>
      </c>
    </row>
    <row r="513" spans="1:13" x14ac:dyDescent="0.35">
      <c r="A513" s="4">
        <v>43487.29163709491</v>
      </c>
      <c r="B513">
        <v>-4.7</v>
      </c>
      <c r="C513">
        <v>0.77390000000000003</v>
      </c>
      <c r="D513">
        <v>0.82299999999999995</v>
      </c>
      <c r="E513">
        <v>0.52900000000000003</v>
      </c>
      <c r="F513">
        <v>52.9</v>
      </c>
      <c r="G513">
        <v>6.6860000000000003E-2</v>
      </c>
      <c r="H513">
        <v>5.1820000000000004</v>
      </c>
      <c r="I513">
        <v>21.66</v>
      </c>
      <c r="J513">
        <v>17.82</v>
      </c>
      <c r="K513">
        <v>27.98</v>
      </c>
      <c r="L513">
        <v>45.81</v>
      </c>
      <c r="M513">
        <f t="shared" si="7"/>
        <v>110.66770000000001</v>
      </c>
    </row>
    <row r="514" spans="1:13" x14ac:dyDescent="0.35">
      <c r="A514" s="4">
        <v>43487.333303703701</v>
      </c>
      <c r="B514">
        <v>-3.7</v>
      </c>
      <c r="C514">
        <v>0.77439999999999998</v>
      </c>
      <c r="D514">
        <v>0.872</v>
      </c>
      <c r="E514">
        <v>0.52900000000000003</v>
      </c>
      <c r="F514">
        <v>52.9</v>
      </c>
      <c r="G514">
        <v>7.8320000000000001E-2</v>
      </c>
      <c r="H514">
        <v>5.1829999999999998</v>
      </c>
      <c r="I514">
        <v>21.66</v>
      </c>
      <c r="J514">
        <v>18.89</v>
      </c>
      <c r="K514">
        <v>27.98</v>
      </c>
      <c r="L514">
        <v>46.87</v>
      </c>
      <c r="M514">
        <f t="shared" si="7"/>
        <v>110.7392</v>
      </c>
    </row>
    <row r="515" spans="1:13" x14ac:dyDescent="0.35">
      <c r="A515" s="4">
        <v>43487.374970312499</v>
      </c>
      <c r="B515">
        <v>-2.2999999999999998</v>
      </c>
      <c r="C515">
        <v>0.74590000000000001</v>
      </c>
      <c r="D515">
        <v>0.84399999999999997</v>
      </c>
      <c r="E515">
        <v>0.52900000000000003</v>
      </c>
      <c r="F515">
        <v>52.9</v>
      </c>
      <c r="G515">
        <v>0.1004</v>
      </c>
      <c r="H515">
        <v>5.1790000000000003</v>
      </c>
      <c r="I515">
        <v>20.88</v>
      </c>
      <c r="J515">
        <v>17.63</v>
      </c>
      <c r="K515">
        <v>27.98</v>
      </c>
      <c r="L515">
        <v>45.61</v>
      </c>
      <c r="M515">
        <f t="shared" ref="M515:M578" si="8">C515*143</f>
        <v>106.66370000000001</v>
      </c>
    </row>
    <row r="516" spans="1:13" x14ac:dyDescent="0.35">
      <c r="A516" s="4">
        <v>43487.416636921298</v>
      </c>
      <c r="B516">
        <v>-1.6</v>
      </c>
      <c r="C516">
        <v>0.79610000000000003</v>
      </c>
      <c r="D516">
        <v>0.82599999999999996</v>
      </c>
      <c r="E516">
        <v>0.52900000000000003</v>
      </c>
      <c r="F516">
        <v>52.9</v>
      </c>
      <c r="G516">
        <v>0.10920000000000001</v>
      </c>
      <c r="H516">
        <v>5.19</v>
      </c>
      <c r="I516">
        <v>22.24</v>
      </c>
      <c r="J516">
        <v>18.37</v>
      </c>
      <c r="K516">
        <v>27.98</v>
      </c>
      <c r="L516">
        <v>46.35</v>
      </c>
      <c r="M516">
        <f t="shared" si="8"/>
        <v>113.84230000000001</v>
      </c>
    </row>
    <row r="517" spans="1:13" x14ac:dyDescent="0.35">
      <c r="A517" s="4">
        <v>43487.458303530089</v>
      </c>
      <c r="B517">
        <v>-1</v>
      </c>
      <c r="C517">
        <v>0.77849999999999997</v>
      </c>
      <c r="D517">
        <v>0.79400000000000004</v>
      </c>
      <c r="E517">
        <v>0.52900000000000003</v>
      </c>
      <c r="F517">
        <v>52.9</v>
      </c>
      <c r="G517">
        <v>0.1216</v>
      </c>
      <c r="H517">
        <v>5.1879999999999997</v>
      </c>
      <c r="I517">
        <v>21.76</v>
      </c>
      <c r="J517">
        <v>17.28</v>
      </c>
      <c r="K517">
        <v>27.98</v>
      </c>
      <c r="L517">
        <v>45.26</v>
      </c>
      <c r="M517">
        <f t="shared" si="8"/>
        <v>111.32549999999999</v>
      </c>
    </row>
    <row r="518" spans="1:13" x14ac:dyDescent="0.35">
      <c r="A518" s="4">
        <v>43487.499970138888</v>
      </c>
      <c r="B518">
        <v>-0.4</v>
      </c>
      <c r="C518">
        <v>0.55669999999999997</v>
      </c>
      <c r="D518">
        <v>0.73299999999999998</v>
      </c>
      <c r="E518">
        <v>0.52900000000000003</v>
      </c>
      <c r="F518">
        <v>52.9</v>
      </c>
      <c r="G518">
        <v>0.1467</v>
      </c>
      <c r="H518">
        <v>5.1040000000000001</v>
      </c>
      <c r="I518">
        <v>15.81</v>
      </c>
      <c r="J518">
        <v>11.59</v>
      </c>
      <c r="K518">
        <v>27.98</v>
      </c>
      <c r="L518">
        <v>39.58</v>
      </c>
      <c r="M518">
        <f t="shared" si="8"/>
        <v>79.608099999999993</v>
      </c>
    </row>
    <row r="519" spans="1:13" x14ac:dyDescent="0.35">
      <c r="A519" s="4">
        <v>43487.541636747686</v>
      </c>
      <c r="B519">
        <v>-0.1</v>
      </c>
      <c r="C519">
        <v>0.82369999999999999</v>
      </c>
      <c r="D519">
        <v>0.70799999999999996</v>
      </c>
      <c r="E519">
        <v>0.52900000000000003</v>
      </c>
      <c r="F519">
        <v>52.9</v>
      </c>
      <c r="G519">
        <v>0.13619999999999999</v>
      </c>
      <c r="H519">
        <v>5.1970000000000001</v>
      </c>
      <c r="I519">
        <v>22.98</v>
      </c>
      <c r="J519">
        <v>16.27</v>
      </c>
      <c r="K519">
        <v>27.98</v>
      </c>
      <c r="L519">
        <v>44.26</v>
      </c>
      <c r="M519">
        <f t="shared" si="8"/>
        <v>117.7891</v>
      </c>
    </row>
    <row r="520" spans="1:13" x14ac:dyDescent="0.35">
      <c r="A520" s="4">
        <v>43487.583303356485</v>
      </c>
      <c r="B520">
        <v>0</v>
      </c>
      <c r="C520">
        <v>0.78480000000000005</v>
      </c>
      <c r="D520">
        <v>0.71499999999999997</v>
      </c>
      <c r="E520">
        <v>0.52900000000000003</v>
      </c>
      <c r="F520">
        <v>52.9</v>
      </c>
      <c r="G520">
        <v>0.14080000000000001</v>
      </c>
      <c r="H520">
        <v>5.1909999999999998</v>
      </c>
      <c r="I520">
        <v>21.92</v>
      </c>
      <c r="J520">
        <v>15.67</v>
      </c>
      <c r="K520">
        <v>27.98</v>
      </c>
      <c r="L520">
        <v>43.66</v>
      </c>
      <c r="M520">
        <f t="shared" si="8"/>
        <v>112.22640000000001</v>
      </c>
    </row>
    <row r="521" spans="1:13" x14ac:dyDescent="0.35">
      <c r="A521" s="4">
        <v>43487.624969965276</v>
      </c>
      <c r="B521">
        <v>0.2</v>
      </c>
      <c r="C521">
        <v>0.69120000000000004</v>
      </c>
      <c r="D521">
        <v>0.75600000000000001</v>
      </c>
      <c r="E521">
        <v>0.52900000000000003</v>
      </c>
      <c r="F521">
        <v>52.9</v>
      </c>
      <c r="G521">
        <v>0.14910000000000001</v>
      </c>
      <c r="H521">
        <v>5.1150000000000002</v>
      </c>
      <c r="I521">
        <v>19.59</v>
      </c>
      <c r="J521">
        <v>14.81</v>
      </c>
      <c r="K521">
        <v>27.98</v>
      </c>
      <c r="L521">
        <v>42.8</v>
      </c>
      <c r="M521">
        <f t="shared" si="8"/>
        <v>98.8416</v>
      </c>
    </row>
    <row r="522" spans="1:13" x14ac:dyDescent="0.35">
      <c r="A522" s="4">
        <v>43487.666636574075</v>
      </c>
      <c r="B522">
        <v>0.5</v>
      </c>
      <c r="C522">
        <v>0.7399</v>
      </c>
      <c r="D522">
        <v>0.79500000000000004</v>
      </c>
      <c r="E522">
        <v>0.52900000000000003</v>
      </c>
      <c r="F522">
        <v>52.9</v>
      </c>
      <c r="G522">
        <v>0.1497</v>
      </c>
      <c r="H522">
        <v>5.0529999999999999</v>
      </c>
      <c r="I522">
        <v>21.23</v>
      </c>
      <c r="J522">
        <v>16.88</v>
      </c>
      <c r="K522">
        <v>27.98</v>
      </c>
      <c r="L522">
        <v>44.86</v>
      </c>
      <c r="M522">
        <f t="shared" si="8"/>
        <v>105.8057</v>
      </c>
    </row>
    <row r="523" spans="1:13" x14ac:dyDescent="0.35">
      <c r="A523" s="4">
        <v>43487.708303182873</v>
      </c>
      <c r="B523">
        <v>0.2</v>
      </c>
      <c r="C523">
        <v>0.71179999999999999</v>
      </c>
      <c r="D523">
        <v>1.27</v>
      </c>
      <c r="E523">
        <v>0.52900000000000003</v>
      </c>
      <c r="F523">
        <v>52.9</v>
      </c>
      <c r="G523">
        <v>0.1479</v>
      </c>
      <c r="H523">
        <v>5.1219999999999999</v>
      </c>
      <c r="I523">
        <v>20.149999999999999</v>
      </c>
      <c r="J523">
        <v>25.59</v>
      </c>
      <c r="K523">
        <v>27.98</v>
      </c>
      <c r="L523">
        <v>53.58</v>
      </c>
      <c r="M523">
        <f t="shared" si="8"/>
        <v>101.78740000000001</v>
      </c>
    </row>
    <row r="524" spans="1:13" x14ac:dyDescent="0.35">
      <c r="A524" s="4">
        <v>43487.749969791665</v>
      </c>
      <c r="B524">
        <v>0.1</v>
      </c>
      <c r="C524">
        <v>0.63290000000000002</v>
      </c>
      <c r="D524">
        <v>1.23</v>
      </c>
      <c r="E524">
        <v>0.52900000000000003</v>
      </c>
      <c r="F524">
        <v>52.9</v>
      </c>
      <c r="G524">
        <v>0.15140000000000001</v>
      </c>
      <c r="H524">
        <v>5.1189999999999998</v>
      </c>
      <c r="I524">
        <v>17.93</v>
      </c>
      <c r="J524">
        <v>22.05</v>
      </c>
      <c r="K524">
        <v>27.98</v>
      </c>
      <c r="L524">
        <v>50.04</v>
      </c>
      <c r="M524">
        <f t="shared" si="8"/>
        <v>90.5047</v>
      </c>
    </row>
    <row r="525" spans="1:13" x14ac:dyDescent="0.35">
      <c r="A525" s="4">
        <v>43487.791636400463</v>
      </c>
      <c r="B525">
        <v>0.4</v>
      </c>
      <c r="C525">
        <v>0.72950000000000004</v>
      </c>
      <c r="D525">
        <v>1.1299999999999999</v>
      </c>
      <c r="E525">
        <v>0.52900000000000003</v>
      </c>
      <c r="F525">
        <v>52.9</v>
      </c>
      <c r="G525">
        <v>0.14910000000000001</v>
      </c>
      <c r="H525">
        <v>5.0750000000000002</v>
      </c>
      <c r="I525">
        <v>20.84</v>
      </c>
      <c r="J525">
        <v>23.55</v>
      </c>
      <c r="K525">
        <v>27.98</v>
      </c>
      <c r="L525">
        <v>51.54</v>
      </c>
      <c r="M525">
        <f t="shared" si="8"/>
        <v>104.3185</v>
      </c>
    </row>
    <row r="526" spans="1:13" x14ac:dyDescent="0.35">
      <c r="A526" s="4">
        <v>43487.833303009262</v>
      </c>
      <c r="B526">
        <v>0.3</v>
      </c>
      <c r="C526">
        <v>0.65580000000000005</v>
      </c>
      <c r="D526">
        <v>0.69399999999999995</v>
      </c>
      <c r="E526">
        <v>0.52900000000000003</v>
      </c>
      <c r="F526">
        <v>52.9</v>
      </c>
      <c r="G526">
        <v>0.15240000000000001</v>
      </c>
      <c r="H526">
        <v>5.077</v>
      </c>
      <c r="I526">
        <v>18.73</v>
      </c>
      <c r="J526">
        <v>13</v>
      </c>
      <c r="K526">
        <v>27.98</v>
      </c>
      <c r="L526">
        <v>40.98</v>
      </c>
      <c r="M526">
        <f t="shared" si="8"/>
        <v>93.77940000000001</v>
      </c>
    </row>
    <row r="527" spans="1:13" x14ac:dyDescent="0.35">
      <c r="A527" s="4">
        <v>43487.874969618053</v>
      </c>
      <c r="B527">
        <v>0.7</v>
      </c>
      <c r="C527">
        <v>0.58320000000000005</v>
      </c>
      <c r="D527">
        <v>0.68200000000000005</v>
      </c>
      <c r="E527">
        <v>0.52900000000000003</v>
      </c>
      <c r="F527">
        <v>52.9</v>
      </c>
      <c r="G527">
        <v>0.16089999999999999</v>
      </c>
      <c r="H527">
        <v>4.9459999999999997</v>
      </c>
      <c r="I527">
        <v>17.100000000000001</v>
      </c>
      <c r="J527">
        <v>11.66</v>
      </c>
      <c r="K527">
        <v>27.98</v>
      </c>
      <c r="L527">
        <v>39.65</v>
      </c>
      <c r="M527">
        <f t="shared" si="8"/>
        <v>83.397600000000011</v>
      </c>
    </row>
    <row r="528" spans="1:13" x14ac:dyDescent="0.35">
      <c r="A528" s="4">
        <v>43487.916636226852</v>
      </c>
      <c r="B528">
        <v>1</v>
      </c>
      <c r="C528">
        <v>0.67079999999999995</v>
      </c>
      <c r="D528">
        <v>0.68100000000000005</v>
      </c>
      <c r="E528">
        <v>0.52900000000000003</v>
      </c>
      <c r="F528">
        <v>52.9</v>
      </c>
      <c r="G528">
        <v>0.15939999999999999</v>
      </c>
      <c r="H528">
        <v>4.9119999999999999</v>
      </c>
      <c r="I528">
        <v>19.8</v>
      </c>
      <c r="J528">
        <v>13.49</v>
      </c>
      <c r="K528">
        <v>27.98</v>
      </c>
      <c r="L528">
        <v>41.47</v>
      </c>
      <c r="M528">
        <f t="shared" si="8"/>
        <v>95.924399999999991</v>
      </c>
    </row>
    <row r="529" spans="1:13" x14ac:dyDescent="0.35">
      <c r="A529" s="4">
        <v>43487.95830283565</v>
      </c>
      <c r="B529">
        <v>1</v>
      </c>
      <c r="C529">
        <v>0.62529999999999997</v>
      </c>
      <c r="D529">
        <v>0.66600000000000004</v>
      </c>
      <c r="E529">
        <v>0.52900000000000003</v>
      </c>
      <c r="F529">
        <v>52.9</v>
      </c>
      <c r="G529">
        <v>0.16189999999999999</v>
      </c>
      <c r="H529">
        <v>4.8940000000000001</v>
      </c>
      <c r="I529">
        <v>18.53</v>
      </c>
      <c r="J529">
        <v>12.34</v>
      </c>
      <c r="K529">
        <v>27.98</v>
      </c>
      <c r="L529">
        <v>40.32</v>
      </c>
      <c r="M529">
        <f t="shared" si="8"/>
        <v>89.417899999999989</v>
      </c>
    </row>
    <row r="530" spans="1:13" x14ac:dyDescent="0.35">
      <c r="A530" s="4">
        <v>43487.999969444441</v>
      </c>
      <c r="B530">
        <v>1.6</v>
      </c>
      <c r="C530">
        <v>0.37159999999999999</v>
      </c>
      <c r="D530">
        <v>0.66500000000000004</v>
      </c>
      <c r="E530">
        <v>0.52900000000000003</v>
      </c>
      <c r="F530">
        <v>43.9</v>
      </c>
      <c r="G530">
        <v>0.17799999999999999</v>
      </c>
      <c r="H530">
        <v>4.58</v>
      </c>
      <c r="I530">
        <v>11.77</v>
      </c>
      <c r="J530">
        <v>7.8239999999999998</v>
      </c>
      <c r="K530">
        <v>23.22</v>
      </c>
      <c r="L530">
        <v>31.05</v>
      </c>
      <c r="M530">
        <f t="shared" si="8"/>
        <v>53.138799999999996</v>
      </c>
    </row>
    <row r="531" spans="1:13" x14ac:dyDescent="0.35">
      <c r="A531" s="4">
        <v>43488.04163605324</v>
      </c>
      <c r="B531">
        <v>1.7</v>
      </c>
      <c r="C531">
        <v>0.67249999999999999</v>
      </c>
      <c r="D531">
        <v>0.66100000000000003</v>
      </c>
      <c r="E531">
        <v>0.52900000000000003</v>
      </c>
      <c r="F531">
        <v>43.9</v>
      </c>
      <c r="G531">
        <v>0.1666</v>
      </c>
      <c r="H531">
        <v>4.7530000000000001</v>
      </c>
      <c r="I531">
        <v>20.52</v>
      </c>
      <c r="J531">
        <v>13.56</v>
      </c>
      <c r="K531">
        <v>23.22</v>
      </c>
      <c r="L531">
        <v>36.78</v>
      </c>
      <c r="M531">
        <f t="shared" si="8"/>
        <v>96.167500000000004</v>
      </c>
    </row>
    <row r="532" spans="1:13" x14ac:dyDescent="0.35">
      <c r="A532" s="4">
        <v>43488.083302662038</v>
      </c>
      <c r="B532">
        <v>1.7</v>
      </c>
      <c r="C532">
        <v>0.59899999999999998</v>
      </c>
      <c r="D532">
        <v>0.65700000000000003</v>
      </c>
      <c r="E532">
        <v>0.52900000000000003</v>
      </c>
      <c r="F532">
        <v>43.9</v>
      </c>
      <c r="G532">
        <v>0.17050000000000001</v>
      </c>
      <c r="H532">
        <v>4.7249999999999996</v>
      </c>
      <c r="I532">
        <v>18.38</v>
      </c>
      <c r="J532">
        <v>12.08</v>
      </c>
      <c r="K532">
        <v>23.22</v>
      </c>
      <c r="L532">
        <v>35.299999999999997</v>
      </c>
      <c r="M532">
        <f t="shared" si="8"/>
        <v>85.656999999999996</v>
      </c>
    </row>
    <row r="533" spans="1:13" x14ac:dyDescent="0.35">
      <c r="A533" s="4">
        <v>43488.12496927083</v>
      </c>
      <c r="B533">
        <v>1.3</v>
      </c>
      <c r="C533">
        <v>0.59409999999999996</v>
      </c>
      <c r="D533">
        <v>0.65</v>
      </c>
      <c r="E533">
        <v>0.52900000000000003</v>
      </c>
      <c r="F533">
        <v>43.9</v>
      </c>
      <c r="G533">
        <v>0.16669999999999999</v>
      </c>
      <c r="H533">
        <v>4.8120000000000003</v>
      </c>
      <c r="I533">
        <v>17.899999999999999</v>
      </c>
      <c r="J533">
        <v>11.64</v>
      </c>
      <c r="K533">
        <v>23.22</v>
      </c>
      <c r="L533">
        <v>34.86</v>
      </c>
      <c r="M533">
        <f t="shared" si="8"/>
        <v>84.956299999999999</v>
      </c>
    </row>
    <row r="534" spans="1:13" x14ac:dyDescent="0.35">
      <c r="A534" s="4">
        <v>43488.166635879628</v>
      </c>
      <c r="B534">
        <v>1.3</v>
      </c>
      <c r="C534">
        <v>0.60470000000000002</v>
      </c>
      <c r="D534">
        <v>0.65700000000000003</v>
      </c>
      <c r="E534">
        <v>0.52900000000000003</v>
      </c>
      <c r="F534">
        <v>43.9</v>
      </c>
      <c r="G534">
        <v>0.1661</v>
      </c>
      <c r="H534">
        <v>4.8159999999999998</v>
      </c>
      <c r="I534">
        <v>18.21</v>
      </c>
      <c r="J534">
        <v>11.96</v>
      </c>
      <c r="K534">
        <v>23.22</v>
      </c>
      <c r="L534">
        <v>35.18</v>
      </c>
      <c r="M534">
        <f t="shared" si="8"/>
        <v>86.472099999999998</v>
      </c>
    </row>
    <row r="535" spans="1:13" x14ac:dyDescent="0.35">
      <c r="A535" s="4">
        <v>43488.208302488427</v>
      </c>
      <c r="B535">
        <v>1.3</v>
      </c>
      <c r="C535">
        <v>0.59379999999999999</v>
      </c>
      <c r="D535">
        <v>0.68400000000000005</v>
      </c>
      <c r="E535">
        <v>0.52900000000000003</v>
      </c>
      <c r="F535">
        <v>43.9</v>
      </c>
      <c r="G535">
        <v>0.16669999999999999</v>
      </c>
      <c r="H535">
        <v>4.8109999999999999</v>
      </c>
      <c r="I535">
        <v>17.899999999999999</v>
      </c>
      <c r="J535">
        <v>12.24</v>
      </c>
      <c r="K535">
        <v>23.22</v>
      </c>
      <c r="L535">
        <v>35.46</v>
      </c>
      <c r="M535">
        <f t="shared" si="8"/>
        <v>84.913399999999996</v>
      </c>
    </row>
    <row r="536" spans="1:13" x14ac:dyDescent="0.35">
      <c r="A536" s="4">
        <v>43488.249969097225</v>
      </c>
      <c r="B536">
        <v>1.2</v>
      </c>
      <c r="C536">
        <v>0.433</v>
      </c>
      <c r="D536">
        <v>0.73599999999999999</v>
      </c>
      <c r="E536">
        <v>0.52900000000000003</v>
      </c>
      <c r="F536">
        <v>43.9</v>
      </c>
      <c r="G536">
        <v>0.17249999999999999</v>
      </c>
      <c r="H536">
        <v>4.7270000000000003</v>
      </c>
      <c r="I536">
        <v>13.28</v>
      </c>
      <c r="J536">
        <v>9.7750000000000004</v>
      </c>
      <c r="K536">
        <v>23.22</v>
      </c>
      <c r="L536">
        <v>33</v>
      </c>
      <c r="M536">
        <f t="shared" si="8"/>
        <v>61.918999999999997</v>
      </c>
    </row>
    <row r="537" spans="1:13" x14ac:dyDescent="0.35">
      <c r="A537" s="4">
        <v>43488.291635706017</v>
      </c>
      <c r="B537">
        <v>1.1000000000000001</v>
      </c>
      <c r="C537">
        <v>0.79979999999999996</v>
      </c>
      <c r="D537">
        <v>0.86599999999999999</v>
      </c>
      <c r="E537">
        <v>0.52900000000000003</v>
      </c>
      <c r="F537">
        <v>43.9</v>
      </c>
      <c r="G537">
        <v>0.1527</v>
      </c>
      <c r="H537">
        <v>4.9180000000000001</v>
      </c>
      <c r="I537">
        <v>23.58</v>
      </c>
      <c r="J537">
        <v>20.420000000000002</v>
      </c>
      <c r="K537">
        <v>23.22</v>
      </c>
      <c r="L537">
        <v>43.64</v>
      </c>
      <c r="M537">
        <f t="shared" si="8"/>
        <v>114.37139999999999</v>
      </c>
    </row>
    <row r="538" spans="1:13" x14ac:dyDescent="0.35">
      <c r="A538" s="4">
        <v>43488.333302314815</v>
      </c>
      <c r="B538">
        <v>1.4</v>
      </c>
      <c r="C538">
        <v>0.80469999999999997</v>
      </c>
      <c r="D538">
        <v>0.93400000000000005</v>
      </c>
      <c r="E538">
        <v>0.52900000000000003</v>
      </c>
      <c r="F538">
        <v>43.9</v>
      </c>
      <c r="G538">
        <v>0.15570000000000001</v>
      </c>
      <c r="H538">
        <v>4.8490000000000002</v>
      </c>
      <c r="I538">
        <v>24.06</v>
      </c>
      <c r="J538">
        <v>22.48</v>
      </c>
      <c r="K538">
        <v>23.22</v>
      </c>
      <c r="L538">
        <v>45.7</v>
      </c>
      <c r="M538">
        <f t="shared" si="8"/>
        <v>115.07209999999999</v>
      </c>
    </row>
    <row r="539" spans="1:13" x14ac:dyDescent="0.35">
      <c r="A539" s="4">
        <v>43488.374968923614</v>
      </c>
      <c r="B539">
        <v>1.4</v>
      </c>
      <c r="C539">
        <v>0.7077</v>
      </c>
      <c r="D539">
        <v>0.90100000000000002</v>
      </c>
      <c r="E539">
        <v>0.52900000000000003</v>
      </c>
      <c r="F539">
        <v>43.9</v>
      </c>
      <c r="G539">
        <v>0.1615</v>
      </c>
      <c r="H539">
        <v>4.83</v>
      </c>
      <c r="I539">
        <v>21.24</v>
      </c>
      <c r="J539">
        <v>19.14</v>
      </c>
      <c r="K539">
        <v>23.22</v>
      </c>
      <c r="L539">
        <v>42.36</v>
      </c>
      <c r="M539">
        <f t="shared" si="8"/>
        <v>101.2011</v>
      </c>
    </row>
    <row r="540" spans="1:13" x14ac:dyDescent="0.35">
      <c r="A540" s="4">
        <v>43488.416635532405</v>
      </c>
      <c r="B540">
        <v>1.2</v>
      </c>
      <c r="C540">
        <v>0.76759999999999995</v>
      </c>
      <c r="D540">
        <v>0.91100000000000003</v>
      </c>
      <c r="E540">
        <v>0.52900000000000003</v>
      </c>
      <c r="F540">
        <v>43.9</v>
      </c>
      <c r="G540">
        <v>0.15579999999999999</v>
      </c>
      <c r="H540">
        <v>4.8899999999999997</v>
      </c>
      <c r="I540">
        <v>22.76</v>
      </c>
      <c r="J540">
        <v>20.74</v>
      </c>
      <c r="K540">
        <v>23.22</v>
      </c>
      <c r="L540">
        <v>43.96</v>
      </c>
      <c r="M540">
        <f t="shared" si="8"/>
        <v>109.76679999999999</v>
      </c>
    </row>
    <row r="541" spans="1:13" x14ac:dyDescent="0.35">
      <c r="A541" s="4">
        <v>43488.458302141204</v>
      </c>
      <c r="B541">
        <v>1.4</v>
      </c>
      <c r="C541">
        <v>0.7198</v>
      </c>
      <c r="D541">
        <v>0.91500000000000004</v>
      </c>
      <c r="E541">
        <v>0.52900000000000003</v>
      </c>
      <c r="F541">
        <v>43.9</v>
      </c>
      <c r="G541">
        <v>0.1608</v>
      </c>
      <c r="H541">
        <v>4.8330000000000002</v>
      </c>
      <c r="I541">
        <v>21.6</v>
      </c>
      <c r="J541">
        <v>19.760000000000002</v>
      </c>
      <c r="K541">
        <v>23.22</v>
      </c>
      <c r="L541">
        <v>42.98</v>
      </c>
      <c r="M541">
        <f t="shared" si="8"/>
        <v>102.9314</v>
      </c>
    </row>
    <row r="542" spans="1:13" x14ac:dyDescent="0.35">
      <c r="A542" s="4">
        <v>43488.499968750002</v>
      </c>
      <c r="B542">
        <v>1.4</v>
      </c>
      <c r="C542">
        <v>0.59099999999999997</v>
      </c>
      <c r="D542">
        <v>0.85199999999999998</v>
      </c>
      <c r="E542">
        <v>0.52900000000000003</v>
      </c>
      <c r="F542">
        <v>43.9</v>
      </c>
      <c r="G542">
        <v>0.1678</v>
      </c>
      <c r="H542">
        <v>4.7880000000000003</v>
      </c>
      <c r="I542">
        <v>17.899999999999999</v>
      </c>
      <c r="J542">
        <v>15.25</v>
      </c>
      <c r="K542">
        <v>23.22</v>
      </c>
      <c r="L542">
        <v>38.47</v>
      </c>
      <c r="M542">
        <f t="shared" si="8"/>
        <v>84.512999999999991</v>
      </c>
    </row>
    <row r="543" spans="1:13" x14ac:dyDescent="0.35">
      <c r="A543" s="4">
        <v>43488.541635358793</v>
      </c>
      <c r="B543">
        <v>1.1000000000000001</v>
      </c>
      <c r="C543">
        <v>0.78979999999999995</v>
      </c>
      <c r="D543">
        <v>0.84199999999999997</v>
      </c>
      <c r="E543">
        <v>0.52900000000000003</v>
      </c>
      <c r="F543">
        <v>43.9</v>
      </c>
      <c r="G543">
        <v>0.15340000000000001</v>
      </c>
      <c r="H543">
        <v>4.9169999999999998</v>
      </c>
      <c r="I543">
        <v>23.29</v>
      </c>
      <c r="J543">
        <v>19.61</v>
      </c>
      <c r="K543">
        <v>23.22</v>
      </c>
      <c r="L543">
        <v>42.84</v>
      </c>
      <c r="M543">
        <f t="shared" si="8"/>
        <v>112.94139999999999</v>
      </c>
    </row>
    <row r="544" spans="1:13" x14ac:dyDescent="0.35">
      <c r="A544" s="4">
        <v>43488.583301967592</v>
      </c>
      <c r="B544">
        <v>1.1000000000000001</v>
      </c>
      <c r="C544">
        <v>0.754</v>
      </c>
      <c r="D544">
        <v>0.89700000000000002</v>
      </c>
      <c r="E544">
        <v>0.52900000000000003</v>
      </c>
      <c r="F544">
        <v>43.9</v>
      </c>
      <c r="G544">
        <v>0.15559999999999999</v>
      </c>
      <c r="H544">
        <v>4.91</v>
      </c>
      <c r="I544">
        <v>22.27</v>
      </c>
      <c r="J544">
        <v>19.97</v>
      </c>
      <c r="K544">
        <v>23.22</v>
      </c>
      <c r="L544">
        <v>43.2</v>
      </c>
      <c r="M544">
        <f t="shared" si="8"/>
        <v>107.822</v>
      </c>
    </row>
    <row r="545" spans="1:13" x14ac:dyDescent="0.35">
      <c r="A545" s="4">
        <v>43488.624968576391</v>
      </c>
      <c r="B545">
        <v>1.5</v>
      </c>
      <c r="C545">
        <v>0.68979999999999997</v>
      </c>
      <c r="D545">
        <v>0.89200000000000002</v>
      </c>
      <c r="E545">
        <v>0.52900000000000003</v>
      </c>
      <c r="F545">
        <v>43.9</v>
      </c>
      <c r="G545">
        <v>0.1636</v>
      </c>
      <c r="H545">
        <v>4.8019999999999996</v>
      </c>
      <c r="I545">
        <v>20.83</v>
      </c>
      <c r="J545">
        <v>18.579999999999998</v>
      </c>
      <c r="K545">
        <v>23.22</v>
      </c>
      <c r="L545">
        <v>41.8</v>
      </c>
      <c r="M545">
        <f t="shared" si="8"/>
        <v>98.64139999999999</v>
      </c>
    </row>
    <row r="546" spans="1:13" x14ac:dyDescent="0.35">
      <c r="A546" s="4">
        <v>43488.666635185182</v>
      </c>
      <c r="B546">
        <v>1.9</v>
      </c>
      <c r="C546">
        <v>0.72770000000000001</v>
      </c>
      <c r="D546">
        <v>0.89200000000000002</v>
      </c>
      <c r="E546">
        <v>0.52900000000000003</v>
      </c>
      <c r="F546">
        <v>43.9</v>
      </c>
      <c r="G546">
        <v>0.1656</v>
      </c>
      <c r="H546">
        <v>4.7240000000000002</v>
      </c>
      <c r="I546">
        <v>22.34</v>
      </c>
      <c r="J546">
        <v>19.920000000000002</v>
      </c>
      <c r="K546">
        <v>23.22</v>
      </c>
      <c r="L546">
        <v>43.15</v>
      </c>
      <c r="M546">
        <f t="shared" si="8"/>
        <v>104.0611</v>
      </c>
    </row>
    <row r="547" spans="1:13" x14ac:dyDescent="0.35">
      <c r="A547" s="4">
        <v>43488.70830179398</v>
      </c>
      <c r="B547">
        <v>2</v>
      </c>
      <c r="C547">
        <v>0.71379999999999999</v>
      </c>
      <c r="D547">
        <v>1.34</v>
      </c>
      <c r="E547">
        <v>0.52900000000000003</v>
      </c>
      <c r="F547">
        <v>43.9</v>
      </c>
      <c r="G547">
        <v>0.16739999999999999</v>
      </c>
      <c r="H547">
        <v>4.6989999999999998</v>
      </c>
      <c r="I547">
        <v>22.03</v>
      </c>
      <c r="J547">
        <v>29.52</v>
      </c>
      <c r="K547">
        <v>23.22</v>
      </c>
      <c r="L547">
        <v>52.74</v>
      </c>
      <c r="M547">
        <f t="shared" si="8"/>
        <v>102.07339999999999</v>
      </c>
    </row>
    <row r="548" spans="1:13" x14ac:dyDescent="0.35">
      <c r="A548" s="4">
        <v>43488.749968402779</v>
      </c>
      <c r="B548">
        <v>2.6</v>
      </c>
      <c r="C548">
        <v>0.56720000000000004</v>
      </c>
      <c r="D548">
        <v>1.32</v>
      </c>
      <c r="E548">
        <v>0.52900000000000003</v>
      </c>
      <c r="F548">
        <v>43.9</v>
      </c>
      <c r="G548">
        <v>0.18049999999999999</v>
      </c>
      <c r="H548">
        <v>4.5229999999999997</v>
      </c>
      <c r="I548">
        <v>18.18</v>
      </c>
      <c r="J548">
        <v>24</v>
      </c>
      <c r="K548">
        <v>23.22</v>
      </c>
      <c r="L548">
        <v>47.22</v>
      </c>
      <c r="M548">
        <f t="shared" si="8"/>
        <v>81.1096</v>
      </c>
    </row>
    <row r="549" spans="1:13" x14ac:dyDescent="0.35">
      <c r="A549" s="4">
        <v>43488.791635011577</v>
      </c>
      <c r="B549">
        <v>3.3</v>
      </c>
      <c r="C549">
        <v>0.79530000000000001</v>
      </c>
      <c r="D549">
        <v>1.1399999999999999</v>
      </c>
      <c r="E549">
        <v>0.52900000000000003</v>
      </c>
      <c r="F549">
        <v>43.9</v>
      </c>
      <c r="G549">
        <v>0.17519999999999999</v>
      </c>
      <c r="H549">
        <v>4.4480000000000004</v>
      </c>
      <c r="I549">
        <v>25.93</v>
      </c>
      <c r="J549">
        <v>29.56</v>
      </c>
      <c r="K549">
        <v>23.22</v>
      </c>
      <c r="L549">
        <v>52.78</v>
      </c>
      <c r="M549">
        <f t="shared" si="8"/>
        <v>113.72790000000001</v>
      </c>
    </row>
    <row r="550" spans="1:13" x14ac:dyDescent="0.35">
      <c r="A550" s="4">
        <v>43488.833301620369</v>
      </c>
      <c r="B550">
        <v>3.4</v>
      </c>
      <c r="C550">
        <v>0.77280000000000004</v>
      </c>
      <c r="D550">
        <v>0.70199999999999996</v>
      </c>
      <c r="E550">
        <v>0.52900000000000003</v>
      </c>
      <c r="F550">
        <v>43.9</v>
      </c>
      <c r="G550">
        <v>0.1774</v>
      </c>
      <c r="H550">
        <v>4.4260000000000002</v>
      </c>
      <c r="I550">
        <v>25.32</v>
      </c>
      <c r="J550">
        <v>17.77</v>
      </c>
      <c r="K550">
        <v>23.22</v>
      </c>
      <c r="L550">
        <v>41</v>
      </c>
      <c r="M550">
        <f t="shared" si="8"/>
        <v>110.5104</v>
      </c>
    </row>
    <row r="551" spans="1:13" x14ac:dyDescent="0.35">
      <c r="A551" s="4">
        <v>43488.874968229167</v>
      </c>
      <c r="B551">
        <v>2.4</v>
      </c>
      <c r="C551">
        <v>0.66869999999999996</v>
      </c>
      <c r="D551">
        <v>0.69799999999999995</v>
      </c>
      <c r="E551">
        <v>0.52900000000000003</v>
      </c>
      <c r="F551">
        <v>43.9</v>
      </c>
      <c r="G551">
        <v>0.17369999999999999</v>
      </c>
      <c r="H551">
        <v>4.6020000000000003</v>
      </c>
      <c r="I551">
        <v>21.07</v>
      </c>
      <c r="J551">
        <v>14.71</v>
      </c>
      <c r="K551">
        <v>23.22</v>
      </c>
      <c r="L551">
        <v>37.93</v>
      </c>
      <c r="M551">
        <f t="shared" si="8"/>
        <v>95.624099999999999</v>
      </c>
    </row>
    <row r="552" spans="1:13" x14ac:dyDescent="0.35">
      <c r="A552" s="4">
        <v>43488.916634837966</v>
      </c>
      <c r="B552">
        <v>3</v>
      </c>
      <c r="C552">
        <v>0.77510000000000001</v>
      </c>
      <c r="D552">
        <v>0.69299999999999995</v>
      </c>
      <c r="E552">
        <v>0.52900000000000003</v>
      </c>
      <c r="F552">
        <v>43.9</v>
      </c>
      <c r="G552">
        <v>0.1736</v>
      </c>
      <c r="H552">
        <v>4.5039999999999996</v>
      </c>
      <c r="I552">
        <v>24.95</v>
      </c>
      <c r="J552">
        <v>17.29</v>
      </c>
      <c r="K552">
        <v>23.22</v>
      </c>
      <c r="L552">
        <v>40.520000000000003</v>
      </c>
      <c r="M552">
        <f t="shared" si="8"/>
        <v>110.83930000000001</v>
      </c>
    </row>
    <row r="553" spans="1:13" x14ac:dyDescent="0.35">
      <c r="A553" s="4">
        <v>43488.958301446757</v>
      </c>
      <c r="B553">
        <v>3.3</v>
      </c>
      <c r="C553">
        <v>0.73440000000000005</v>
      </c>
      <c r="D553">
        <v>0.67900000000000005</v>
      </c>
      <c r="E553">
        <v>0.52900000000000003</v>
      </c>
      <c r="F553">
        <v>43.9</v>
      </c>
      <c r="G553">
        <v>0.17860000000000001</v>
      </c>
      <c r="H553">
        <v>4.4390000000000001</v>
      </c>
      <c r="I553">
        <v>23.99</v>
      </c>
      <c r="J553">
        <v>16.29</v>
      </c>
      <c r="K553">
        <v>23.22</v>
      </c>
      <c r="L553">
        <v>39.51</v>
      </c>
      <c r="M553">
        <f t="shared" si="8"/>
        <v>105.01920000000001</v>
      </c>
    </row>
    <row r="554" spans="1:13" x14ac:dyDescent="0.35">
      <c r="A554" s="4">
        <v>43488.999968055556</v>
      </c>
      <c r="B554">
        <v>3</v>
      </c>
      <c r="C554">
        <v>0.45600000000000002</v>
      </c>
      <c r="D554">
        <v>0.68600000000000005</v>
      </c>
      <c r="E554">
        <v>0.52900000000000003</v>
      </c>
      <c r="F554">
        <v>38.4</v>
      </c>
      <c r="G554">
        <v>0.18820000000000001</v>
      </c>
      <c r="H554">
        <v>4.3810000000000002</v>
      </c>
      <c r="I554">
        <v>15.09</v>
      </c>
      <c r="J554">
        <v>10.35</v>
      </c>
      <c r="K554">
        <v>20.309999999999999</v>
      </c>
      <c r="L554">
        <v>30.67</v>
      </c>
      <c r="M554">
        <f t="shared" si="8"/>
        <v>65.207999999999998</v>
      </c>
    </row>
    <row r="555" spans="1:13" x14ac:dyDescent="0.35">
      <c r="A555" s="4">
        <v>43489.041634664354</v>
      </c>
      <c r="B555">
        <v>2.2000000000000002</v>
      </c>
      <c r="C555">
        <v>0.74719999999999998</v>
      </c>
      <c r="D555">
        <v>0.68500000000000005</v>
      </c>
      <c r="E555">
        <v>0.52900000000000003</v>
      </c>
      <c r="F555">
        <v>38.4</v>
      </c>
      <c r="G555">
        <v>0.16750000000000001</v>
      </c>
      <c r="H555">
        <v>4.6630000000000003</v>
      </c>
      <c r="I555">
        <v>23.23</v>
      </c>
      <c r="J555">
        <v>15.91</v>
      </c>
      <c r="K555">
        <v>20.309999999999999</v>
      </c>
      <c r="L555">
        <v>36.229999999999997</v>
      </c>
      <c r="M555">
        <f t="shared" si="8"/>
        <v>106.8496</v>
      </c>
    </row>
    <row r="556" spans="1:13" x14ac:dyDescent="0.35">
      <c r="A556" s="4">
        <v>43489.083301273145</v>
      </c>
      <c r="B556">
        <v>2.2000000000000002</v>
      </c>
      <c r="C556">
        <v>0.6865</v>
      </c>
      <c r="D556">
        <v>0.68300000000000005</v>
      </c>
      <c r="E556">
        <v>0.52900000000000003</v>
      </c>
      <c r="F556">
        <v>38.4</v>
      </c>
      <c r="G556">
        <v>0.1709</v>
      </c>
      <c r="H556">
        <v>4.649</v>
      </c>
      <c r="I556">
        <v>21.41</v>
      </c>
      <c r="J556">
        <v>14.62</v>
      </c>
      <c r="K556">
        <v>20.309999999999999</v>
      </c>
      <c r="L556">
        <v>34.94</v>
      </c>
      <c r="M556">
        <f t="shared" si="8"/>
        <v>98.169499999999999</v>
      </c>
    </row>
    <row r="557" spans="1:13" x14ac:dyDescent="0.35">
      <c r="A557" s="4">
        <v>43489.124967881944</v>
      </c>
      <c r="B557">
        <v>3</v>
      </c>
      <c r="C557">
        <v>0.67130000000000001</v>
      </c>
      <c r="D557">
        <v>0.68200000000000005</v>
      </c>
      <c r="E557">
        <v>0.52900000000000003</v>
      </c>
      <c r="F557">
        <v>38.4</v>
      </c>
      <c r="G557">
        <v>0.1792</v>
      </c>
      <c r="H557">
        <v>4.4820000000000002</v>
      </c>
      <c r="I557">
        <v>21.72</v>
      </c>
      <c r="J557">
        <v>14.81</v>
      </c>
      <c r="K557">
        <v>20.309999999999999</v>
      </c>
      <c r="L557">
        <v>35.119999999999997</v>
      </c>
      <c r="M557">
        <f t="shared" si="8"/>
        <v>95.995900000000006</v>
      </c>
    </row>
    <row r="558" spans="1:13" x14ac:dyDescent="0.35">
      <c r="A558" s="4">
        <v>43489.166634490743</v>
      </c>
      <c r="B558">
        <v>3.6</v>
      </c>
      <c r="C558">
        <v>0.70199999999999996</v>
      </c>
      <c r="D558">
        <v>0.68500000000000005</v>
      </c>
      <c r="E558">
        <v>0.52900000000000003</v>
      </c>
      <c r="F558">
        <v>38.4</v>
      </c>
      <c r="G558">
        <v>0.18290000000000001</v>
      </c>
      <c r="H558">
        <v>4.375</v>
      </c>
      <c r="I558">
        <v>23.26</v>
      </c>
      <c r="J558">
        <v>15.94</v>
      </c>
      <c r="K558">
        <v>20.309999999999999</v>
      </c>
      <c r="L558">
        <v>36.25</v>
      </c>
      <c r="M558">
        <f t="shared" si="8"/>
        <v>100.386</v>
      </c>
    </row>
    <row r="559" spans="1:13" x14ac:dyDescent="0.35">
      <c r="A559" s="4">
        <v>43489.208301099534</v>
      </c>
      <c r="B559">
        <v>4</v>
      </c>
      <c r="C559">
        <v>0.63139999999999996</v>
      </c>
      <c r="D559">
        <v>0.71799999999999997</v>
      </c>
      <c r="E559">
        <v>0.52900000000000003</v>
      </c>
      <c r="F559">
        <v>38.4</v>
      </c>
      <c r="G559">
        <v>0.18970000000000001</v>
      </c>
      <c r="H559">
        <v>4.2830000000000004</v>
      </c>
      <c r="I559">
        <v>21.37</v>
      </c>
      <c r="J559">
        <v>15.35</v>
      </c>
      <c r="K559">
        <v>20.309999999999999</v>
      </c>
      <c r="L559">
        <v>35.659999999999997</v>
      </c>
      <c r="M559">
        <f t="shared" si="8"/>
        <v>90.290199999999999</v>
      </c>
    </row>
    <row r="560" spans="1:13" x14ac:dyDescent="0.35">
      <c r="A560" s="4">
        <v>43489.249967708332</v>
      </c>
      <c r="B560">
        <v>4.7</v>
      </c>
      <c r="C560">
        <v>0.52710000000000001</v>
      </c>
      <c r="D560">
        <v>0.83899999999999997</v>
      </c>
      <c r="E560">
        <v>0.52900000000000003</v>
      </c>
      <c r="F560">
        <v>38.4</v>
      </c>
      <c r="G560">
        <v>0.19950000000000001</v>
      </c>
      <c r="H560">
        <v>4.1219999999999999</v>
      </c>
      <c r="I560">
        <v>18.54</v>
      </c>
      <c r="J560">
        <v>15.56</v>
      </c>
      <c r="K560">
        <v>20.309999999999999</v>
      </c>
      <c r="L560">
        <v>35.869999999999997</v>
      </c>
      <c r="M560">
        <f t="shared" si="8"/>
        <v>75.375299999999996</v>
      </c>
    </row>
    <row r="561" spans="1:13" x14ac:dyDescent="0.35">
      <c r="A561" s="4">
        <v>43489.291634317131</v>
      </c>
      <c r="B561">
        <v>5.8</v>
      </c>
      <c r="C561">
        <v>0.753</v>
      </c>
      <c r="D561">
        <v>0.998</v>
      </c>
      <c r="E561">
        <v>0.52900000000000003</v>
      </c>
      <c r="F561">
        <v>38.4</v>
      </c>
      <c r="G561">
        <v>0.1978</v>
      </c>
      <c r="H561">
        <v>4.0049999999999999</v>
      </c>
      <c r="I561">
        <v>27.26</v>
      </c>
      <c r="J561">
        <v>27.21</v>
      </c>
      <c r="K561">
        <v>20.309999999999999</v>
      </c>
      <c r="L561">
        <v>47.52</v>
      </c>
      <c r="M561">
        <f t="shared" si="8"/>
        <v>107.679</v>
      </c>
    </row>
    <row r="562" spans="1:13" x14ac:dyDescent="0.35">
      <c r="A562" s="4">
        <v>43489.33330092593</v>
      </c>
      <c r="B562">
        <v>5.8</v>
      </c>
      <c r="C562">
        <v>0.78620000000000001</v>
      </c>
      <c r="D562">
        <v>1.0900000000000001</v>
      </c>
      <c r="E562">
        <v>0.52900000000000003</v>
      </c>
      <c r="F562">
        <v>38.4</v>
      </c>
      <c r="G562">
        <v>0.1961</v>
      </c>
      <c r="H562">
        <v>4.0090000000000003</v>
      </c>
      <c r="I562">
        <v>28.44</v>
      </c>
      <c r="J562">
        <v>31</v>
      </c>
      <c r="K562">
        <v>20.309999999999999</v>
      </c>
      <c r="L562">
        <v>51.31</v>
      </c>
      <c r="M562">
        <f t="shared" si="8"/>
        <v>112.42660000000001</v>
      </c>
    </row>
    <row r="563" spans="1:13" x14ac:dyDescent="0.35">
      <c r="A563" s="4">
        <v>43489.374967534721</v>
      </c>
      <c r="B563">
        <v>5</v>
      </c>
      <c r="C563">
        <v>0.73360000000000003</v>
      </c>
      <c r="D563">
        <v>1.0900000000000001</v>
      </c>
      <c r="E563">
        <v>0.52900000000000003</v>
      </c>
      <c r="F563">
        <v>38.4</v>
      </c>
      <c r="G563">
        <v>0.1928</v>
      </c>
      <c r="H563">
        <v>4.133</v>
      </c>
      <c r="I563">
        <v>25.74</v>
      </c>
      <c r="J563">
        <v>28.05</v>
      </c>
      <c r="K563">
        <v>20.309999999999999</v>
      </c>
      <c r="L563">
        <v>48.36</v>
      </c>
      <c r="M563">
        <f t="shared" si="8"/>
        <v>104.90480000000001</v>
      </c>
    </row>
    <row r="564" spans="1:13" x14ac:dyDescent="0.35">
      <c r="A564" s="4">
        <v>43489.416634143519</v>
      </c>
      <c r="B564">
        <v>4</v>
      </c>
      <c r="C564">
        <v>0.77149999999999996</v>
      </c>
      <c r="D564">
        <v>1.04</v>
      </c>
      <c r="E564">
        <v>0.52900000000000003</v>
      </c>
      <c r="F564">
        <v>38.4</v>
      </c>
      <c r="G564">
        <v>0.1827</v>
      </c>
      <c r="H564">
        <v>4.3140000000000001</v>
      </c>
      <c r="I564">
        <v>25.93</v>
      </c>
      <c r="J564">
        <v>26.97</v>
      </c>
      <c r="K564">
        <v>20.309999999999999</v>
      </c>
      <c r="L564">
        <v>47.28</v>
      </c>
      <c r="M564">
        <f t="shared" si="8"/>
        <v>110.3245</v>
      </c>
    </row>
    <row r="565" spans="1:13" x14ac:dyDescent="0.35">
      <c r="A565" s="4">
        <v>43489.458300752318</v>
      </c>
      <c r="B565">
        <v>3.8</v>
      </c>
      <c r="C565">
        <v>0.7288</v>
      </c>
      <c r="D565">
        <v>1.03</v>
      </c>
      <c r="E565">
        <v>0.52900000000000003</v>
      </c>
      <c r="F565">
        <v>38.4</v>
      </c>
      <c r="G565">
        <v>0.18329999999999999</v>
      </c>
      <c r="H565">
        <v>4.3440000000000003</v>
      </c>
      <c r="I565">
        <v>24.33</v>
      </c>
      <c r="J565">
        <v>25.06</v>
      </c>
      <c r="K565">
        <v>20.309999999999999</v>
      </c>
      <c r="L565">
        <v>45.37</v>
      </c>
      <c r="M565">
        <f t="shared" si="8"/>
        <v>104.2184</v>
      </c>
    </row>
    <row r="566" spans="1:13" x14ac:dyDescent="0.35">
      <c r="A566" s="4">
        <v>43489.499967361109</v>
      </c>
      <c r="B566">
        <v>2.9</v>
      </c>
      <c r="C566">
        <v>0.62529999999999997</v>
      </c>
      <c r="D566">
        <v>0.99199999999999999</v>
      </c>
      <c r="E566">
        <v>0.52900000000000003</v>
      </c>
      <c r="F566">
        <v>38.4</v>
      </c>
      <c r="G566">
        <v>0.18060000000000001</v>
      </c>
      <c r="H566">
        <v>4.4870000000000001</v>
      </c>
      <c r="I566">
        <v>20.21</v>
      </c>
      <c r="J566">
        <v>20.04</v>
      </c>
      <c r="K566">
        <v>20.309999999999999</v>
      </c>
      <c r="L566">
        <v>40.36</v>
      </c>
      <c r="M566">
        <f t="shared" si="8"/>
        <v>89.417899999999989</v>
      </c>
    </row>
    <row r="567" spans="1:13" x14ac:dyDescent="0.35">
      <c r="A567" s="4">
        <v>43489.541633969908</v>
      </c>
      <c r="B567">
        <v>2</v>
      </c>
      <c r="C567">
        <v>0.88759999999999994</v>
      </c>
      <c r="D567">
        <v>0.94899999999999995</v>
      </c>
      <c r="E567">
        <v>0.52900000000000003</v>
      </c>
      <c r="F567">
        <v>38.4</v>
      </c>
      <c r="G567">
        <v>0.15690000000000001</v>
      </c>
      <c r="H567">
        <v>4.72</v>
      </c>
      <c r="I567">
        <v>27.27</v>
      </c>
      <c r="J567">
        <v>25.88</v>
      </c>
      <c r="K567">
        <v>20.309999999999999</v>
      </c>
      <c r="L567">
        <v>46.19</v>
      </c>
      <c r="M567">
        <f t="shared" si="8"/>
        <v>126.92679999999999</v>
      </c>
    </row>
    <row r="568" spans="1:13" x14ac:dyDescent="0.35">
      <c r="A568" s="4">
        <v>43489.583300578706</v>
      </c>
      <c r="B568">
        <v>2</v>
      </c>
      <c r="C568">
        <v>0.86450000000000005</v>
      </c>
      <c r="D568">
        <v>0.92900000000000005</v>
      </c>
      <c r="E568">
        <v>0.52900000000000003</v>
      </c>
      <c r="F568">
        <v>38.4</v>
      </c>
      <c r="G568">
        <v>0.1583</v>
      </c>
      <c r="H568">
        <v>4.72</v>
      </c>
      <c r="I568">
        <v>26.56</v>
      </c>
      <c r="J568">
        <v>24.67</v>
      </c>
      <c r="K568">
        <v>20.309999999999999</v>
      </c>
      <c r="L568">
        <v>44.99</v>
      </c>
      <c r="M568">
        <f t="shared" si="8"/>
        <v>123.62350000000001</v>
      </c>
    </row>
    <row r="569" spans="1:13" x14ac:dyDescent="0.35">
      <c r="A569" s="4">
        <v>43489.624967187498</v>
      </c>
      <c r="B569">
        <v>3</v>
      </c>
      <c r="C569">
        <v>0.77300000000000002</v>
      </c>
      <c r="D569">
        <v>0.93300000000000005</v>
      </c>
      <c r="E569">
        <v>0.52900000000000003</v>
      </c>
      <c r="F569">
        <v>38.4</v>
      </c>
      <c r="G569">
        <v>0.17369999999999999</v>
      </c>
      <c r="H569">
        <v>4.5039999999999996</v>
      </c>
      <c r="I569">
        <v>24.89</v>
      </c>
      <c r="J569">
        <v>23.22</v>
      </c>
      <c r="K569">
        <v>20.309999999999999</v>
      </c>
      <c r="L569">
        <v>43.53</v>
      </c>
      <c r="M569">
        <f t="shared" si="8"/>
        <v>110.539</v>
      </c>
    </row>
    <row r="570" spans="1:13" x14ac:dyDescent="0.35">
      <c r="A570" s="4">
        <v>43489.666633796296</v>
      </c>
      <c r="B570">
        <v>3.5</v>
      </c>
      <c r="C570">
        <v>0.82040000000000002</v>
      </c>
      <c r="D570">
        <v>0.98499999999999999</v>
      </c>
      <c r="E570">
        <v>0.52900000000000003</v>
      </c>
      <c r="F570">
        <v>38.4</v>
      </c>
      <c r="G570">
        <v>0.17560000000000001</v>
      </c>
      <c r="H570">
        <v>4.4119999999999999</v>
      </c>
      <c r="I570">
        <v>26.96</v>
      </c>
      <c r="J570">
        <v>26.56</v>
      </c>
      <c r="K570">
        <v>20.309999999999999</v>
      </c>
      <c r="L570">
        <v>46.87</v>
      </c>
      <c r="M570">
        <f t="shared" si="8"/>
        <v>117.3172</v>
      </c>
    </row>
    <row r="571" spans="1:13" x14ac:dyDescent="0.35">
      <c r="A571" s="4">
        <v>43489.708300405095</v>
      </c>
      <c r="B571">
        <v>4</v>
      </c>
      <c r="C571">
        <v>0.81589999999999996</v>
      </c>
      <c r="D571">
        <v>1.48</v>
      </c>
      <c r="E571">
        <v>0.52900000000000003</v>
      </c>
      <c r="F571">
        <v>38.4</v>
      </c>
      <c r="G571">
        <v>0.1802</v>
      </c>
      <c r="H571">
        <v>4.3179999999999996</v>
      </c>
      <c r="I571">
        <v>27.39</v>
      </c>
      <c r="J571">
        <v>40.54</v>
      </c>
      <c r="K571">
        <v>20.309999999999999</v>
      </c>
      <c r="L571">
        <v>60.86</v>
      </c>
      <c r="M571">
        <f t="shared" si="8"/>
        <v>116.6737</v>
      </c>
    </row>
    <row r="572" spans="1:13" x14ac:dyDescent="0.35">
      <c r="A572" s="4">
        <v>43489.749967013886</v>
      </c>
      <c r="B572">
        <v>4.7</v>
      </c>
      <c r="C572">
        <v>0.63249999999999995</v>
      </c>
      <c r="D572">
        <v>1.43</v>
      </c>
      <c r="E572">
        <v>0.52900000000000003</v>
      </c>
      <c r="F572">
        <v>38.4</v>
      </c>
      <c r="G572">
        <v>0.1953</v>
      </c>
      <c r="H572">
        <v>4.1609999999999996</v>
      </c>
      <c r="I572">
        <v>22.04</v>
      </c>
      <c r="J572">
        <v>31.52</v>
      </c>
      <c r="K572">
        <v>20.309999999999999</v>
      </c>
      <c r="L572">
        <v>51.83</v>
      </c>
      <c r="M572">
        <f t="shared" si="8"/>
        <v>90.447499999999991</v>
      </c>
    </row>
    <row r="573" spans="1:13" x14ac:dyDescent="0.35">
      <c r="A573" s="4">
        <v>43489.791633622684</v>
      </c>
      <c r="B573">
        <v>5.6</v>
      </c>
      <c r="C573">
        <v>0.73299999999999998</v>
      </c>
      <c r="D573">
        <v>1.23</v>
      </c>
      <c r="E573">
        <v>0.52900000000000003</v>
      </c>
      <c r="F573">
        <v>38.4</v>
      </c>
      <c r="G573">
        <v>0.1973</v>
      </c>
      <c r="H573">
        <v>4.0350000000000001</v>
      </c>
      <c r="I573">
        <v>26.34</v>
      </c>
      <c r="J573">
        <v>32.4</v>
      </c>
      <c r="K573">
        <v>20.309999999999999</v>
      </c>
      <c r="L573">
        <v>52.71</v>
      </c>
      <c r="M573">
        <f t="shared" si="8"/>
        <v>104.819</v>
      </c>
    </row>
    <row r="574" spans="1:13" x14ac:dyDescent="0.35">
      <c r="A574" s="4">
        <v>43489.833300231483</v>
      </c>
      <c r="B574">
        <v>5.7</v>
      </c>
      <c r="C574">
        <v>0.63270000000000004</v>
      </c>
      <c r="D574">
        <v>0.72</v>
      </c>
      <c r="E574">
        <v>0.52900000000000003</v>
      </c>
      <c r="F574">
        <v>38.4</v>
      </c>
      <c r="G574">
        <v>0.2026</v>
      </c>
      <c r="H574">
        <v>3.9980000000000002</v>
      </c>
      <c r="I574">
        <v>22.95</v>
      </c>
      <c r="J574">
        <v>16.52</v>
      </c>
      <c r="K574">
        <v>20.309999999999999</v>
      </c>
      <c r="L574">
        <v>36.840000000000003</v>
      </c>
      <c r="M574">
        <f t="shared" si="8"/>
        <v>90.476100000000002</v>
      </c>
    </row>
    <row r="575" spans="1:13" x14ac:dyDescent="0.35">
      <c r="A575" s="4">
        <v>43489.874966840274</v>
      </c>
      <c r="B575">
        <v>4.5999999999999996</v>
      </c>
      <c r="C575">
        <v>0.56420000000000003</v>
      </c>
      <c r="D575">
        <v>0.71499999999999997</v>
      </c>
      <c r="E575">
        <v>0.52900000000000003</v>
      </c>
      <c r="F575">
        <v>38.4</v>
      </c>
      <c r="G575">
        <v>0.1973</v>
      </c>
      <c r="H575">
        <v>4.1550000000000002</v>
      </c>
      <c r="I575">
        <v>19.690000000000001</v>
      </c>
      <c r="J575">
        <v>14.08</v>
      </c>
      <c r="K575">
        <v>20.309999999999999</v>
      </c>
      <c r="L575">
        <v>34.39</v>
      </c>
      <c r="M575">
        <f t="shared" si="8"/>
        <v>80.680599999999998</v>
      </c>
    </row>
    <row r="576" spans="1:13" x14ac:dyDescent="0.35">
      <c r="A576" s="4">
        <v>43489.916633449073</v>
      </c>
      <c r="B576">
        <v>4.0999999999999996</v>
      </c>
      <c r="C576">
        <v>0.66479999999999995</v>
      </c>
      <c r="D576">
        <v>0.70499999999999996</v>
      </c>
      <c r="E576">
        <v>0.52900000000000003</v>
      </c>
      <c r="F576">
        <v>38.4</v>
      </c>
      <c r="G576">
        <v>0.189</v>
      </c>
      <c r="H576">
        <v>4.2750000000000004</v>
      </c>
      <c r="I576">
        <v>22.55</v>
      </c>
      <c r="J576">
        <v>15.9</v>
      </c>
      <c r="K576">
        <v>20.309999999999999</v>
      </c>
      <c r="L576">
        <v>36.21</v>
      </c>
      <c r="M576">
        <f t="shared" si="8"/>
        <v>95.066399999999987</v>
      </c>
    </row>
    <row r="577" spans="1:13" x14ac:dyDescent="0.35">
      <c r="A577" s="4">
        <v>43489.958300057871</v>
      </c>
      <c r="B577">
        <v>3.5</v>
      </c>
      <c r="C577">
        <v>0.64870000000000005</v>
      </c>
      <c r="D577">
        <v>0.69599999999999995</v>
      </c>
      <c r="E577">
        <v>0.52900000000000003</v>
      </c>
      <c r="F577">
        <v>38.4</v>
      </c>
      <c r="G577">
        <v>0.1847</v>
      </c>
      <c r="H577">
        <v>4.38</v>
      </c>
      <c r="I577">
        <v>21.48</v>
      </c>
      <c r="J577">
        <v>14.95</v>
      </c>
      <c r="K577">
        <v>20.309999999999999</v>
      </c>
      <c r="L577">
        <v>35.26</v>
      </c>
      <c r="M577">
        <f t="shared" si="8"/>
        <v>92.764100000000013</v>
      </c>
    </row>
    <row r="578" spans="1:13" x14ac:dyDescent="0.35">
      <c r="A578" s="4">
        <v>43489.99996666667</v>
      </c>
      <c r="B578">
        <v>2.7</v>
      </c>
      <c r="C578">
        <v>0.3947</v>
      </c>
      <c r="D578">
        <v>0.69699999999999995</v>
      </c>
      <c r="E578">
        <v>0.52900000000000003</v>
      </c>
      <c r="F578">
        <v>42.1</v>
      </c>
      <c r="G578">
        <v>0.18729999999999999</v>
      </c>
      <c r="H578">
        <v>4.3869999999999996</v>
      </c>
      <c r="I578">
        <v>13.05</v>
      </c>
      <c r="J578">
        <v>9.093</v>
      </c>
      <c r="K578">
        <v>22.27</v>
      </c>
      <c r="L578">
        <v>31.36</v>
      </c>
      <c r="M578">
        <f t="shared" si="8"/>
        <v>56.442099999999996</v>
      </c>
    </row>
    <row r="579" spans="1:13" x14ac:dyDescent="0.35">
      <c r="A579" s="4">
        <v>43490.041633275461</v>
      </c>
      <c r="B579">
        <v>2.1</v>
      </c>
      <c r="C579">
        <v>0.66749999999999998</v>
      </c>
      <c r="D579">
        <v>0.69</v>
      </c>
      <c r="E579">
        <v>0.52900000000000003</v>
      </c>
      <c r="F579">
        <v>42.1</v>
      </c>
      <c r="G579">
        <v>0.1709</v>
      </c>
      <c r="H579">
        <v>4.665</v>
      </c>
      <c r="I579">
        <v>20.75</v>
      </c>
      <c r="J579">
        <v>14.32</v>
      </c>
      <c r="K579">
        <v>22.27</v>
      </c>
      <c r="L579">
        <v>36.590000000000003</v>
      </c>
      <c r="M579">
        <f t="shared" ref="M579:M642" si="9">C579*143</f>
        <v>95.452500000000001</v>
      </c>
    </row>
    <row r="580" spans="1:13" x14ac:dyDescent="0.35">
      <c r="A580" s="4">
        <v>43490.08329988426</v>
      </c>
      <c r="B580">
        <v>2.7</v>
      </c>
      <c r="C580">
        <v>0.63929999999999998</v>
      </c>
      <c r="D580">
        <v>0.68600000000000005</v>
      </c>
      <c r="E580">
        <v>0.52900000000000003</v>
      </c>
      <c r="F580">
        <v>42.1</v>
      </c>
      <c r="G580">
        <v>0.17810000000000001</v>
      </c>
      <c r="H580">
        <v>4.532</v>
      </c>
      <c r="I580">
        <v>20.45</v>
      </c>
      <c r="J580">
        <v>14.03</v>
      </c>
      <c r="K580">
        <v>22.27</v>
      </c>
      <c r="L580">
        <v>36.299999999999997</v>
      </c>
      <c r="M580">
        <f t="shared" si="9"/>
        <v>91.419899999999998</v>
      </c>
    </row>
    <row r="581" spans="1:13" x14ac:dyDescent="0.35">
      <c r="A581" s="4">
        <v>43490.124966493058</v>
      </c>
      <c r="B581">
        <v>3</v>
      </c>
      <c r="C581">
        <v>0.62109999999999999</v>
      </c>
      <c r="D581">
        <v>0.68200000000000005</v>
      </c>
      <c r="E581">
        <v>0.52900000000000003</v>
      </c>
      <c r="F581">
        <v>42.1</v>
      </c>
      <c r="G581">
        <v>0.1817</v>
      </c>
      <c r="H581">
        <v>4.4660000000000002</v>
      </c>
      <c r="I581">
        <v>20.16</v>
      </c>
      <c r="J581">
        <v>13.75</v>
      </c>
      <c r="K581">
        <v>22.27</v>
      </c>
      <c r="L581">
        <v>36.020000000000003</v>
      </c>
      <c r="M581">
        <f t="shared" si="9"/>
        <v>88.817300000000003</v>
      </c>
    </row>
    <row r="582" spans="1:13" x14ac:dyDescent="0.35">
      <c r="A582" s="4">
        <v>43490.16663310185</v>
      </c>
      <c r="B582">
        <v>2.2999999999999998</v>
      </c>
      <c r="C582">
        <v>0.66059999999999997</v>
      </c>
      <c r="D582">
        <v>0.68100000000000005</v>
      </c>
      <c r="E582">
        <v>0.52900000000000003</v>
      </c>
      <c r="F582">
        <v>42.1</v>
      </c>
      <c r="G582">
        <v>0.17319999999999999</v>
      </c>
      <c r="H582">
        <v>4.62</v>
      </c>
      <c r="I582">
        <v>20.73</v>
      </c>
      <c r="J582">
        <v>14.12</v>
      </c>
      <c r="K582">
        <v>22.27</v>
      </c>
      <c r="L582">
        <v>36.39</v>
      </c>
      <c r="M582">
        <f t="shared" si="9"/>
        <v>94.465800000000002</v>
      </c>
    </row>
    <row r="583" spans="1:13" x14ac:dyDescent="0.35">
      <c r="A583" s="4">
        <v>43490.208299710648</v>
      </c>
      <c r="B583">
        <v>2</v>
      </c>
      <c r="C583">
        <v>0.62780000000000002</v>
      </c>
      <c r="D583">
        <v>0.70899999999999996</v>
      </c>
      <c r="E583">
        <v>0.52900000000000003</v>
      </c>
      <c r="F583">
        <v>42.1</v>
      </c>
      <c r="G583">
        <v>0.17199999999999999</v>
      </c>
      <c r="H583">
        <v>4.6719999999999997</v>
      </c>
      <c r="I583">
        <v>19.48</v>
      </c>
      <c r="J583">
        <v>13.81</v>
      </c>
      <c r="K583">
        <v>22.27</v>
      </c>
      <c r="L583">
        <v>36.090000000000003</v>
      </c>
      <c r="M583">
        <f t="shared" si="9"/>
        <v>89.775400000000005</v>
      </c>
    </row>
    <row r="584" spans="1:13" x14ac:dyDescent="0.35">
      <c r="A584" s="4">
        <v>43490.249966319447</v>
      </c>
      <c r="B584">
        <v>2.8</v>
      </c>
      <c r="C584">
        <v>0.46700000000000003</v>
      </c>
      <c r="D584">
        <v>0.78900000000000003</v>
      </c>
      <c r="E584">
        <v>0.52900000000000003</v>
      </c>
      <c r="F584">
        <v>42.1</v>
      </c>
      <c r="G584">
        <v>0.1862</v>
      </c>
      <c r="H584">
        <v>4.4269999999999996</v>
      </c>
      <c r="I584">
        <v>15.3</v>
      </c>
      <c r="J584">
        <v>12.07</v>
      </c>
      <c r="K584">
        <v>22.27</v>
      </c>
      <c r="L584">
        <v>34.340000000000003</v>
      </c>
      <c r="M584">
        <f t="shared" si="9"/>
        <v>66.781000000000006</v>
      </c>
    </row>
    <row r="585" spans="1:13" x14ac:dyDescent="0.35">
      <c r="A585" s="4">
        <v>43490.291632928238</v>
      </c>
      <c r="B585">
        <v>3.8</v>
      </c>
      <c r="C585">
        <v>0.79610000000000003</v>
      </c>
      <c r="D585">
        <v>0.90400000000000003</v>
      </c>
      <c r="E585">
        <v>0.52900000000000003</v>
      </c>
      <c r="F585">
        <v>42.1</v>
      </c>
      <c r="G585">
        <v>0.17960000000000001</v>
      </c>
      <c r="H585">
        <v>4.3529999999999998</v>
      </c>
      <c r="I585">
        <v>26.51</v>
      </c>
      <c r="J585">
        <v>23.97</v>
      </c>
      <c r="K585">
        <v>22.27</v>
      </c>
      <c r="L585">
        <v>46.24</v>
      </c>
      <c r="M585">
        <f t="shared" si="9"/>
        <v>113.84230000000001</v>
      </c>
    </row>
    <row r="586" spans="1:13" x14ac:dyDescent="0.35">
      <c r="A586" s="4">
        <v>43490.333299537037</v>
      </c>
      <c r="B586">
        <v>4.3</v>
      </c>
      <c r="C586">
        <v>0.76900000000000002</v>
      </c>
      <c r="D586">
        <v>0.98199999999999998</v>
      </c>
      <c r="E586">
        <v>0.52900000000000003</v>
      </c>
      <c r="F586">
        <v>42.1</v>
      </c>
      <c r="G586">
        <v>0.18529999999999999</v>
      </c>
      <c r="H586">
        <v>4.2590000000000003</v>
      </c>
      <c r="I586">
        <v>26.18</v>
      </c>
      <c r="J586">
        <v>25.71</v>
      </c>
      <c r="K586">
        <v>22.27</v>
      </c>
      <c r="L586">
        <v>47.98</v>
      </c>
      <c r="M586">
        <f t="shared" si="9"/>
        <v>109.967</v>
      </c>
    </row>
    <row r="587" spans="1:13" x14ac:dyDescent="0.35">
      <c r="A587" s="4">
        <v>43490.374966145835</v>
      </c>
      <c r="B587">
        <v>5.2</v>
      </c>
      <c r="C587">
        <v>0.72719999999999996</v>
      </c>
      <c r="D587">
        <v>0.95699999999999996</v>
      </c>
      <c r="E587">
        <v>0.52900000000000003</v>
      </c>
      <c r="F587">
        <v>42.1</v>
      </c>
      <c r="G587">
        <v>0.1946</v>
      </c>
      <c r="H587">
        <v>4.0990000000000002</v>
      </c>
      <c r="I587">
        <v>25.72</v>
      </c>
      <c r="J587">
        <v>24.62</v>
      </c>
      <c r="K587">
        <v>22.27</v>
      </c>
      <c r="L587">
        <v>46.89</v>
      </c>
      <c r="M587">
        <f t="shared" si="9"/>
        <v>103.9896</v>
      </c>
    </row>
    <row r="588" spans="1:13" x14ac:dyDescent="0.35">
      <c r="A588" s="4">
        <v>43490.416632754626</v>
      </c>
      <c r="B588">
        <v>4.2</v>
      </c>
      <c r="C588">
        <v>0.77180000000000004</v>
      </c>
      <c r="D588">
        <v>0.89300000000000002</v>
      </c>
      <c r="E588">
        <v>0.52900000000000003</v>
      </c>
      <c r="F588">
        <v>42.1</v>
      </c>
      <c r="G588">
        <v>0.18440000000000001</v>
      </c>
      <c r="H588">
        <v>4.2779999999999996</v>
      </c>
      <c r="I588">
        <v>26.16</v>
      </c>
      <c r="J588">
        <v>23.36</v>
      </c>
      <c r="K588">
        <v>22.27</v>
      </c>
      <c r="L588">
        <v>45.63</v>
      </c>
      <c r="M588">
        <f t="shared" si="9"/>
        <v>110.3674</v>
      </c>
    </row>
    <row r="589" spans="1:13" x14ac:dyDescent="0.35">
      <c r="A589" s="4">
        <v>43490.458299363425</v>
      </c>
      <c r="B589">
        <v>3.9</v>
      </c>
      <c r="C589">
        <v>0.77580000000000005</v>
      </c>
      <c r="D589">
        <v>0.85499999999999998</v>
      </c>
      <c r="E589">
        <v>0.52900000000000003</v>
      </c>
      <c r="F589">
        <v>42.1</v>
      </c>
      <c r="G589">
        <v>0.18160000000000001</v>
      </c>
      <c r="H589">
        <v>4.3330000000000002</v>
      </c>
      <c r="I589">
        <v>25.96</v>
      </c>
      <c r="J589">
        <v>22.2</v>
      </c>
      <c r="K589">
        <v>22.27</v>
      </c>
      <c r="L589">
        <v>44.47</v>
      </c>
      <c r="M589">
        <f t="shared" si="9"/>
        <v>110.93940000000001</v>
      </c>
    </row>
    <row r="590" spans="1:13" x14ac:dyDescent="0.35">
      <c r="A590" s="4">
        <v>43490.499965972223</v>
      </c>
      <c r="B590">
        <v>3</v>
      </c>
      <c r="C590">
        <v>0.56810000000000005</v>
      </c>
      <c r="D590">
        <v>0.80700000000000005</v>
      </c>
      <c r="E590">
        <v>0.52900000000000003</v>
      </c>
      <c r="F590">
        <v>42.1</v>
      </c>
      <c r="G590">
        <v>0.18410000000000001</v>
      </c>
      <c r="H590">
        <v>4.4450000000000003</v>
      </c>
      <c r="I590">
        <v>18.53</v>
      </c>
      <c r="J590">
        <v>14.95</v>
      </c>
      <c r="K590">
        <v>22.27</v>
      </c>
      <c r="L590">
        <v>37.229999999999997</v>
      </c>
      <c r="M590">
        <f t="shared" si="9"/>
        <v>81.23830000000001</v>
      </c>
    </row>
    <row r="591" spans="1:13" x14ac:dyDescent="0.35">
      <c r="A591" s="4">
        <v>43490.541632581022</v>
      </c>
      <c r="B591">
        <v>2.2999999999999998</v>
      </c>
      <c r="C591">
        <v>0.85460000000000003</v>
      </c>
      <c r="D591">
        <v>0.79300000000000004</v>
      </c>
      <c r="E591">
        <v>0.52900000000000003</v>
      </c>
      <c r="F591">
        <v>42.1</v>
      </c>
      <c r="G591">
        <v>0.16209999999999999</v>
      </c>
      <c r="H591">
        <v>4.6550000000000002</v>
      </c>
      <c r="I591">
        <v>26.62</v>
      </c>
      <c r="J591">
        <v>21.11</v>
      </c>
      <c r="K591">
        <v>22.27</v>
      </c>
      <c r="L591">
        <v>43.38</v>
      </c>
      <c r="M591">
        <f t="shared" si="9"/>
        <v>122.20780000000001</v>
      </c>
    </row>
    <row r="592" spans="1:13" x14ac:dyDescent="0.35">
      <c r="A592" s="4">
        <v>43490.583299189813</v>
      </c>
      <c r="B592">
        <v>3</v>
      </c>
      <c r="C592">
        <v>0.9</v>
      </c>
      <c r="D592">
        <v>0.78300000000000003</v>
      </c>
      <c r="E592">
        <v>0.52900000000000003</v>
      </c>
      <c r="F592">
        <v>42.1</v>
      </c>
      <c r="G592">
        <v>0.1661</v>
      </c>
      <c r="H592">
        <v>4.5119999999999996</v>
      </c>
      <c r="I592">
        <v>28.92</v>
      </c>
      <c r="J592">
        <v>22.65</v>
      </c>
      <c r="K592">
        <v>22.27</v>
      </c>
      <c r="L592">
        <v>44.92</v>
      </c>
      <c r="M592">
        <f t="shared" si="9"/>
        <v>128.70000000000002</v>
      </c>
    </row>
    <row r="593" spans="1:13" x14ac:dyDescent="0.35">
      <c r="A593" s="4">
        <v>43490.624965798612</v>
      </c>
      <c r="B593">
        <v>3</v>
      </c>
      <c r="C593">
        <v>0.86140000000000005</v>
      </c>
      <c r="D593">
        <v>0.76</v>
      </c>
      <c r="E593">
        <v>0.52900000000000003</v>
      </c>
      <c r="F593">
        <v>42.1</v>
      </c>
      <c r="G593">
        <v>0.16850000000000001</v>
      </c>
      <c r="H593">
        <v>4.5110000000000001</v>
      </c>
      <c r="I593">
        <v>27.69</v>
      </c>
      <c r="J593">
        <v>21.04</v>
      </c>
      <c r="K593">
        <v>22.27</v>
      </c>
      <c r="L593">
        <v>43.31</v>
      </c>
      <c r="M593">
        <f t="shared" si="9"/>
        <v>123.18020000000001</v>
      </c>
    </row>
    <row r="594" spans="1:13" x14ac:dyDescent="0.35">
      <c r="A594" s="4">
        <v>43490.66663240741</v>
      </c>
      <c r="B594">
        <v>2</v>
      </c>
      <c r="C594">
        <v>0.89659999999999995</v>
      </c>
      <c r="D594">
        <v>0.75600000000000001</v>
      </c>
      <c r="E594">
        <v>0.52900000000000003</v>
      </c>
      <c r="F594">
        <v>42.1</v>
      </c>
      <c r="G594">
        <v>0.15629999999999999</v>
      </c>
      <c r="H594">
        <v>4.72</v>
      </c>
      <c r="I594">
        <v>27.54</v>
      </c>
      <c r="J594">
        <v>20.82</v>
      </c>
      <c r="K594">
        <v>22.27</v>
      </c>
      <c r="L594">
        <v>43.09</v>
      </c>
      <c r="M594">
        <f t="shared" si="9"/>
        <v>128.21379999999999</v>
      </c>
    </row>
    <row r="595" spans="1:13" x14ac:dyDescent="0.35">
      <c r="A595" s="4">
        <v>43490.708299016202</v>
      </c>
      <c r="B595">
        <v>1.9</v>
      </c>
      <c r="C595">
        <v>0.84450000000000003</v>
      </c>
      <c r="D595">
        <v>1.21</v>
      </c>
      <c r="E595">
        <v>0.52900000000000003</v>
      </c>
      <c r="F595">
        <v>42.1</v>
      </c>
      <c r="G595">
        <v>0.15859999999999999</v>
      </c>
      <c r="H595">
        <v>4.74</v>
      </c>
      <c r="I595">
        <v>25.83</v>
      </c>
      <c r="J595">
        <v>31.26</v>
      </c>
      <c r="K595">
        <v>22.27</v>
      </c>
      <c r="L595">
        <v>53.53</v>
      </c>
      <c r="M595">
        <f t="shared" si="9"/>
        <v>120.76350000000001</v>
      </c>
    </row>
    <row r="596" spans="1:13" x14ac:dyDescent="0.35">
      <c r="A596" s="4">
        <v>43490.749965625</v>
      </c>
      <c r="B596">
        <v>1.3</v>
      </c>
      <c r="C596">
        <v>0.63039999999999996</v>
      </c>
      <c r="D596">
        <v>1.22</v>
      </c>
      <c r="E596">
        <v>0.52900000000000003</v>
      </c>
      <c r="F596">
        <v>42.1</v>
      </c>
      <c r="G596">
        <v>0.1648</v>
      </c>
      <c r="H596">
        <v>4.827</v>
      </c>
      <c r="I596">
        <v>18.93</v>
      </c>
      <c r="J596">
        <v>23.1</v>
      </c>
      <c r="K596">
        <v>22.27</v>
      </c>
      <c r="L596">
        <v>45.37</v>
      </c>
      <c r="M596">
        <f t="shared" si="9"/>
        <v>90.147199999999998</v>
      </c>
    </row>
    <row r="597" spans="1:13" x14ac:dyDescent="0.35">
      <c r="A597" s="4">
        <v>43490.791632233799</v>
      </c>
      <c r="B597">
        <v>1</v>
      </c>
      <c r="C597">
        <v>0.81859999999999999</v>
      </c>
      <c r="D597">
        <v>1.1100000000000001</v>
      </c>
      <c r="E597">
        <v>0.52900000000000003</v>
      </c>
      <c r="F597">
        <v>42.1</v>
      </c>
      <c r="G597">
        <v>0.15040000000000001</v>
      </c>
      <c r="H597">
        <v>4.944</v>
      </c>
      <c r="I597">
        <v>24.01</v>
      </c>
      <c r="J597">
        <v>26.65</v>
      </c>
      <c r="K597">
        <v>22.27</v>
      </c>
      <c r="L597">
        <v>48.92</v>
      </c>
      <c r="M597">
        <f t="shared" si="9"/>
        <v>117.0598</v>
      </c>
    </row>
    <row r="598" spans="1:13" x14ac:dyDescent="0.35">
      <c r="A598" s="4">
        <v>43490.83329884259</v>
      </c>
      <c r="B598">
        <v>1</v>
      </c>
      <c r="C598">
        <v>0.78190000000000004</v>
      </c>
      <c r="D598">
        <v>0.68200000000000005</v>
      </c>
      <c r="E598">
        <v>0.52900000000000003</v>
      </c>
      <c r="F598">
        <v>42.1</v>
      </c>
      <c r="G598">
        <v>0.1527</v>
      </c>
      <c r="H598">
        <v>4.9390000000000001</v>
      </c>
      <c r="I598">
        <v>22.95</v>
      </c>
      <c r="J598">
        <v>15.66</v>
      </c>
      <c r="K598">
        <v>22.27</v>
      </c>
      <c r="L598">
        <v>37.93</v>
      </c>
      <c r="M598">
        <f t="shared" si="9"/>
        <v>111.8117</v>
      </c>
    </row>
    <row r="599" spans="1:13" x14ac:dyDescent="0.35">
      <c r="A599" s="4">
        <v>43490.874965451389</v>
      </c>
      <c r="B599">
        <v>0.8</v>
      </c>
      <c r="C599">
        <v>0.69630000000000003</v>
      </c>
      <c r="D599">
        <v>0.67400000000000004</v>
      </c>
      <c r="E599">
        <v>0.52900000000000003</v>
      </c>
      <c r="F599">
        <v>42.1</v>
      </c>
      <c r="G599">
        <v>0.15570000000000001</v>
      </c>
      <c r="H599">
        <v>4.9669999999999996</v>
      </c>
      <c r="I599">
        <v>20.329999999999998</v>
      </c>
      <c r="J599">
        <v>13.7</v>
      </c>
      <c r="K599">
        <v>22.27</v>
      </c>
      <c r="L599">
        <v>35.97</v>
      </c>
      <c r="M599">
        <f t="shared" si="9"/>
        <v>99.570900000000009</v>
      </c>
    </row>
    <row r="600" spans="1:13" x14ac:dyDescent="0.35">
      <c r="A600" s="4">
        <v>43490.916632060187</v>
      </c>
      <c r="B600">
        <v>0.8</v>
      </c>
      <c r="C600">
        <v>0.78910000000000002</v>
      </c>
      <c r="D600">
        <v>0.66800000000000004</v>
      </c>
      <c r="E600">
        <v>0.52900000000000003</v>
      </c>
      <c r="F600">
        <v>42.1</v>
      </c>
      <c r="G600">
        <v>0.15</v>
      </c>
      <c r="H600">
        <v>4.9889999999999999</v>
      </c>
      <c r="I600">
        <v>22.94</v>
      </c>
      <c r="J600">
        <v>15.32</v>
      </c>
      <c r="K600">
        <v>22.27</v>
      </c>
      <c r="L600">
        <v>37.590000000000003</v>
      </c>
      <c r="M600">
        <f t="shared" si="9"/>
        <v>112.8413</v>
      </c>
    </row>
    <row r="601" spans="1:13" x14ac:dyDescent="0.35">
      <c r="A601" s="4">
        <v>43490.958298668978</v>
      </c>
      <c r="B601">
        <v>0.8</v>
      </c>
      <c r="C601">
        <v>0.72789999999999999</v>
      </c>
      <c r="D601">
        <v>0.65900000000000003</v>
      </c>
      <c r="E601">
        <v>0.52900000000000003</v>
      </c>
      <c r="F601">
        <v>42.1</v>
      </c>
      <c r="G601">
        <v>0.15379999999999999</v>
      </c>
      <c r="H601">
        <v>4.976</v>
      </c>
      <c r="I601">
        <v>21.21</v>
      </c>
      <c r="J601">
        <v>13.98</v>
      </c>
      <c r="K601">
        <v>22.27</v>
      </c>
      <c r="L601">
        <v>36.25</v>
      </c>
      <c r="M601">
        <f t="shared" si="9"/>
        <v>104.08969999999999</v>
      </c>
    </row>
    <row r="602" spans="1:13" x14ac:dyDescent="0.35">
      <c r="A602" s="4">
        <v>43490.999965277777</v>
      </c>
      <c r="B602">
        <v>0.6</v>
      </c>
      <c r="C602">
        <v>0.43120000000000003</v>
      </c>
      <c r="D602">
        <v>0.65500000000000003</v>
      </c>
      <c r="E602">
        <v>0.52900000000000003</v>
      </c>
      <c r="F602">
        <v>51.2</v>
      </c>
      <c r="G602">
        <v>0.16650000000000001</v>
      </c>
      <c r="H602">
        <v>4.8609999999999998</v>
      </c>
      <c r="I602">
        <v>12.86</v>
      </c>
      <c r="J602">
        <v>8.4250000000000007</v>
      </c>
      <c r="K602">
        <v>27.08</v>
      </c>
      <c r="L602">
        <v>35.51</v>
      </c>
      <c r="M602">
        <f t="shared" si="9"/>
        <v>61.661600000000007</v>
      </c>
    </row>
    <row r="603" spans="1:13" x14ac:dyDescent="0.35">
      <c r="A603" s="4">
        <v>43491.041631886575</v>
      </c>
      <c r="B603">
        <v>0.3</v>
      </c>
      <c r="C603">
        <v>0.78010000000000002</v>
      </c>
      <c r="D603">
        <v>0.65200000000000002</v>
      </c>
      <c r="E603">
        <v>0.52900000000000003</v>
      </c>
      <c r="F603">
        <v>51.2</v>
      </c>
      <c r="G603">
        <v>0.1447</v>
      </c>
      <c r="H603">
        <v>5.1120000000000001</v>
      </c>
      <c r="I603">
        <v>22.13</v>
      </c>
      <c r="J603">
        <v>14.43</v>
      </c>
      <c r="K603">
        <v>27.08</v>
      </c>
      <c r="L603">
        <v>41.51</v>
      </c>
      <c r="M603">
        <f t="shared" si="9"/>
        <v>111.5543</v>
      </c>
    </row>
    <row r="604" spans="1:13" x14ac:dyDescent="0.35">
      <c r="A604" s="4">
        <v>43491.083298495367</v>
      </c>
      <c r="B604">
        <v>0</v>
      </c>
      <c r="C604">
        <v>0.72089999999999999</v>
      </c>
      <c r="D604">
        <v>0.64800000000000002</v>
      </c>
      <c r="E604">
        <v>0.52900000000000003</v>
      </c>
      <c r="F604">
        <v>51.2</v>
      </c>
      <c r="G604">
        <v>0.1449</v>
      </c>
      <c r="H604">
        <v>5.1760000000000002</v>
      </c>
      <c r="I604">
        <v>20.190000000000001</v>
      </c>
      <c r="J604">
        <v>13.09</v>
      </c>
      <c r="K604">
        <v>27.08</v>
      </c>
      <c r="L604">
        <v>40.17</v>
      </c>
      <c r="M604">
        <f t="shared" si="9"/>
        <v>103.0887</v>
      </c>
    </row>
    <row r="605" spans="1:13" x14ac:dyDescent="0.35">
      <c r="A605" s="4">
        <v>43491.124965104165</v>
      </c>
      <c r="B605">
        <v>-0.5</v>
      </c>
      <c r="C605">
        <v>0.63649999999999995</v>
      </c>
      <c r="D605">
        <v>0.64700000000000002</v>
      </c>
      <c r="E605">
        <v>0.52900000000000003</v>
      </c>
      <c r="F605">
        <v>51.2</v>
      </c>
      <c r="G605">
        <v>0.14030000000000001</v>
      </c>
      <c r="H605">
        <v>5.1449999999999996</v>
      </c>
      <c r="I605">
        <v>17.940000000000001</v>
      </c>
      <c r="J605">
        <v>11.61</v>
      </c>
      <c r="K605">
        <v>27.08</v>
      </c>
      <c r="L605">
        <v>38.69</v>
      </c>
      <c r="M605">
        <f t="shared" si="9"/>
        <v>91.019499999999994</v>
      </c>
    </row>
    <row r="606" spans="1:13" x14ac:dyDescent="0.35">
      <c r="A606" s="4">
        <v>43491.166631712964</v>
      </c>
      <c r="B606">
        <v>-1</v>
      </c>
      <c r="C606">
        <v>0.66900000000000004</v>
      </c>
      <c r="D606">
        <v>0.65200000000000002</v>
      </c>
      <c r="E606">
        <v>0.52900000000000003</v>
      </c>
      <c r="F606">
        <v>51.2</v>
      </c>
      <c r="G606">
        <v>0.12859999999999999</v>
      </c>
      <c r="H606">
        <v>5.1580000000000004</v>
      </c>
      <c r="I606">
        <v>18.809999999999999</v>
      </c>
      <c r="J606">
        <v>12.26</v>
      </c>
      <c r="K606">
        <v>27.08</v>
      </c>
      <c r="L606">
        <v>39.35</v>
      </c>
      <c r="M606">
        <f t="shared" si="9"/>
        <v>95.667000000000002</v>
      </c>
    </row>
    <row r="607" spans="1:13" x14ac:dyDescent="0.35">
      <c r="A607" s="4">
        <v>43491.208298321762</v>
      </c>
      <c r="B607">
        <v>-1.1000000000000001</v>
      </c>
      <c r="C607">
        <v>0.62560000000000004</v>
      </c>
      <c r="D607">
        <v>0.65600000000000003</v>
      </c>
      <c r="E607">
        <v>0.52900000000000003</v>
      </c>
      <c r="F607">
        <v>51.2</v>
      </c>
      <c r="G607">
        <v>0.1293</v>
      </c>
      <c r="H607">
        <v>5.1390000000000002</v>
      </c>
      <c r="I607">
        <v>17.649999999999999</v>
      </c>
      <c r="J607">
        <v>11.58</v>
      </c>
      <c r="K607">
        <v>27.08</v>
      </c>
      <c r="L607">
        <v>38.659999999999997</v>
      </c>
      <c r="M607">
        <f t="shared" si="9"/>
        <v>89.460800000000006</v>
      </c>
    </row>
    <row r="608" spans="1:13" x14ac:dyDescent="0.35">
      <c r="A608" s="4">
        <v>43491.249964930554</v>
      </c>
      <c r="B608">
        <v>-1.4</v>
      </c>
      <c r="C608">
        <v>0.50749999999999995</v>
      </c>
      <c r="D608">
        <v>0.65900000000000003</v>
      </c>
      <c r="E608">
        <v>0.52900000000000003</v>
      </c>
      <c r="F608">
        <v>51.2</v>
      </c>
      <c r="G608">
        <v>0.13009999999999999</v>
      </c>
      <c r="H608">
        <v>5.069</v>
      </c>
      <c r="I608">
        <v>14.52</v>
      </c>
      <c r="J608">
        <v>9.5670000000000002</v>
      </c>
      <c r="K608">
        <v>27.08</v>
      </c>
      <c r="L608">
        <v>36.65</v>
      </c>
      <c r="M608">
        <f t="shared" si="9"/>
        <v>72.572499999999991</v>
      </c>
    </row>
    <row r="609" spans="1:13" x14ac:dyDescent="0.35">
      <c r="A609" s="4">
        <v>43491.291631539352</v>
      </c>
      <c r="B609">
        <v>-1</v>
      </c>
      <c r="C609">
        <v>0.77610000000000001</v>
      </c>
      <c r="D609">
        <v>0.66600000000000004</v>
      </c>
      <c r="E609">
        <v>0.52900000000000003</v>
      </c>
      <c r="F609">
        <v>51.2</v>
      </c>
      <c r="G609">
        <v>0.12180000000000001</v>
      </c>
      <c r="H609">
        <v>5.1879999999999997</v>
      </c>
      <c r="I609">
        <v>21.69</v>
      </c>
      <c r="J609">
        <v>14.45</v>
      </c>
      <c r="K609">
        <v>27.08</v>
      </c>
      <c r="L609">
        <v>41.53</v>
      </c>
      <c r="M609">
        <f t="shared" si="9"/>
        <v>110.9823</v>
      </c>
    </row>
    <row r="610" spans="1:13" x14ac:dyDescent="0.35">
      <c r="A610" s="4">
        <v>43491.333298148151</v>
      </c>
      <c r="B610">
        <v>-1</v>
      </c>
      <c r="C610">
        <v>0.81920000000000004</v>
      </c>
      <c r="D610">
        <v>0.67100000000000004</v>
      </c>
      <c r="E610">
        <v>0.52900000000000003</v>
      </c>
      <c r="F610">
        <v>51.2</v>
      </c>
      <c r="G610">
        <v>0.11890000000000001</v>
      </c>
      <c r="H610">
        <v>5.1950000000000003</v>
      </c>
      <c r="I610">
        <v>22.87</v>
      </c>
      <c r="J610">
        <v>15.34</v>
      </c>
      <c r="K610">
        <v>27.08</v>
      </c>
      <c r="L610">
        <v>42.43</v>
      </c>
      <c r="M610">
        <f t="shared" si="9"/>
        <v>117.1456</v>
      </c>
    </row>
    <row r="611" spans="1:13" x14ac:dyDescent="0.35">
      <c r="A611" s="4">
        <v>43491.374964756942</v>
      </c>
      <c r="B611">
        <v>-0.7</v>
      </c>
      <c r="C611">
        <v>0.72419999999999995</v>
      </c>
      <c r="D611">
        <v>0.68899999999999995</v>
      </c>
      <c r="E611">
        <v>0.52900000000000003</v>
      </c>
      <c r="F611">
        <v>51.2</v>
      </c>
      <c r="G611">
        <v>0.13100000000000001</v>
      </c>
      <c r="H611">
        <v>5.1760000000000002</v>
      </c>
      <c r="I611">
        <v>20.29</v>
      </c>
      <c r="J611">
        <v>13.98</v>
      </c>
      <c r="K611">
        <v>27.08</v>
      </c>
      <c r="L611">
        <v>41.06</v>
      </c>
      <c r="M611">
        <f t="shared" si="9"/>
        <v>103.56059999999999</v>
      </c>
    </row>
    <row r="612" spans="1:13" x14ac:dyDescent="0.35">
      <c r="A612" s="4">
        <v>43491.416631365741</v>
      </c>
      <c r="B612">
        <v>0</v>
      </c>
      <c r="C612">
        <v>0.79200000000000004</v>
      </c>
      <c r="D612">
        <v>0.70699999999999996</v>
      </c>
      <c r="E612">
        <v>0.52900000000000003</v>
      </c>
      <c r="F612">
        <v>51.2</v>
      </c>
      <c r="G612">
        <v>0.14030000000000001</v>
      </c>
      <c r="H612">
        <v>5.1920000000000002</v>
      </c>
      <c r="I612">
        <v>22.12</v>
      </c>
      <c r="J612">
        <v>15.64</v>
      </c>
      <c r="K612">
        <v>27.08</v>
      </c>
      <c r="L612">
        <v>42.72</v>
      </c>
      <c r="M612">
        <f t="shared" si="9"/>
        <v>113.256</v>
      </c>
    </row>
    <row r="613" spans="1:13" x14ac:dyDescent="0.35">
      <c r="A613" s="4">
        <v>43491.458297974539</v>
      </c>
      <c r="B613">
        <v>0.1</v>
      </c>
      <c r="C613">
        <v>0.78869999999999996</v>
      </c>
      <c r="D613">
        <v>0.71099999999999997</v>
      </c>
      <c r="E613">
        <v>0.52900000000000003</v>
      </c>
      <c r="F613">
        <v>51.2</v>
      </c>
      <c r="G613">
        <v>0.14180000000000001</v>
      </c>
      <c r="H613">
        <v>5.165</v>
      </c>
      <c r="I613">
        <v>22.14</v>
      </c>
      <c r="J613">
        <v>15.74</v>
      </c>
      <c r="K613">
        <v>27.08</v>
      </c>
      <c r="L613">
        <v>42.83</v>
      </c>
      <c r="M613">
        <f t="shared" si="9"/>
        <v>112.7841</v>
      </c>
    </row>
    <row r="614" spans="1:13" x14ac:dyDescent="0.35">
      <c r="A614" s="4">
        <v>43491.49996458333</v>
      </c>
      <c r="B614">
        <v>0.7</v>
      </c>
      <c r="C614">
        <v>0.61909999999999998</v>
      </c>
      <c r="D614">
        <v>0.69199999999999995</v>
      </c>
      <c r="E614">
        <v>0.52900000000000003</v>
      </c>
      <c r="F614">
        <v>51.2</v>
      </c>
      <c r="G614">
        <v>0.159</v>
      </c>
      <c r="H614">
        <v>4.9630000000000001</v>
      </c>
      <c r="I614">
        <v>18.09</v>
      </c>
      <c r="J614">
        <v>12.52</v>
      </c>
      <c r="K614">
        <v>27.08</v>
      </c>
      <c r="L614">
        <v>39.6</v>
      </c>
      <c r="M614">
        <f t="shared" si="9"/>
        <v>88.531300000000002</v>
      </c>
    </row>
    <row r="615" spans="1:13" x14ac:dyDescent="0.35">
      <c r="A615" s="4">
        <v>43491.541631192129</v>
      </c>
      <c r="B615">
        <v>0.9</v>
      </c>
      <c r="C615">
        <v>0.78710000000000002</v>
      </c>
      <c r="D615">
        <v>0.68799999999999994</v>
      </c>
      <c r="E615">
        <v>0.52900000000000003</v>
      </c>
      <c r="F615">
        <v>51.2</v>
      </c>
      <c r="G615">
        <v>0.15129999999999999</v>
      </c>
      <c r="H615">
        <v>4.9640000000000004</v>
      </c>
      <c r="I615">
        <v>22.99</v>
      </c>
      <c r="J615">
        <v>15.82</v>
      </c>
      <c r="K615">
        <v>27.08</v>
      </c>
      <c r="L615">
        <v>42.9</v>
      </c>
      <c r="M615">
        <f t="shared" si="9"/>
        <v>112.5553</v>
      </c>
    </row>
    <row r="616" spans="1:13" x14ac:dyDescent="0.35">
      <c r="A616" s="4">
        <v>43491.583297800928</v>
      </c>
      <c r="B616">
        <v>0.9</v>
      </c>
      <c r="C616">
        <v>0.83079999999999998</v>
      </c>
      <c r="D616">
        <v>0.67600000000000005</v>
      </c>
      <c r="E616">
        <v>0.52900000000000003</v>
      </c>
      <c r="F616">
        <v>51.2</v>
      </c>
      <c r="G616">
        <v>0.14849999999999999</v>
      </c>
      <c r="H616">
        <v>4.97</v>
      </c>
      <c r="I616">
        <v>24.24</v>
      </c>
      <c r="J616">
        <v>16.39</v>
      </c>
      <c r="K616">
        <v>27.08</v>
      </c>
      <c r="L616">
        <v>43.47</v>
      </c>
      <c r="M616">
        <f t="shared" si="9"/>
        <v>118.8044</v>
      </c>
    </row>
    <row r="617" spans="1:13" x14ac:dyDescent="0.35">
      <c r="A617" s="4">
        <v>43491.624964409719</v>
      </c>
      <c r="B617">
        <v>0.7</v>
      </c>
      <c r="C617">
        <v>0.7631</v>
      </c>
      <c r="D617">
        <v>0.67200000000000004</v>
      </c>
      <c r="E617">
        <v>0.52900000000000003</v>
      </c>
      <c r="F617">
        <v>51.2</v>
      </c>
      <c r="G617">
        <v>0.15049999999999999</v>
      </c>
      <c r="H617">
        <v>5.008</v>
      </c>
      <c r="I617">
        <v>22.09</v>
      </c>
      <c r="J617">
        <v>14.85</v>
      </c>
      <c r="K617">
        <v>27.08</v>
      </c>
      <c r="L617">
        <v>41.93</v>
      </c>
      <c r="M617">
        <f t="shared" si="9"/>
        <v>109.1233</v>
      </c>
    </row>
    <row r="618" spans="1:13" x14ac:dyDescent="0.35">
      <c r="A618" s="4">
        <v>43491.666631018517</v>
      </c>
      <c r="B618">
        <v>0</v>
      </c>
      <c r="C618">
        <v>0.81410000000000005</v>
      </c>
      <c r="D618">
        <v>0.68</v>
      </c>
      <c r="E618">
        <v>0.52900000000000003</v>
      </c>
      <c r="F618">
        <v>51.2</v>
      </c>
      <c r="G618">
        <v>0.13880000000000001</v>
      </c>
      <c r="H618">
        <v>5.1959999999999997</v>
      </c>
      <c r="I618">
        <v>22.72</v>
      </c>
      <c r="J618">
        <v>15.45</v>
      </c>
      <c r="K618">
        <v>27.08</v>
      </c>
      <c r="L618">
        <v>42.53</v>
      </c>
      <c r="M618">
        <f t="shared" si="9"/>
        <v>116.41630000000001</v>
      </c>
    </row>
    <row r="619" spans="1:13" x14ac:dyDescent="0.35">
      <c r="A619" s="4">
        <v>43491.708297627316</v>
      </c>
      <c r="B619">
        <v>-1</v>
      </c>
      <c r="C619">
        <v>0.80469999999999997</v>
      </c>
      <c r="D619">
        <v>1.1000000000000001</v>
      </c>
      <c r="E619">
        <v>0.52900000000000003</v>
      </c>
      <c r="F619">
        <v>51.2</v>
      </c>
      <c r="G619">
        <v>0.11990000000000001</v>
      </c>
      <c r="H619">
        <v>5.1929999999999996</v>
      </c>
      <c r="I619">
        <v>22.47</v>
      </c>
      <c r="J619">
        <v>24.72</v>
      </c>
      <c r="K619">
        <v>27.08</v>
      </c>
      <c r="L619">
        <v>51.8</v>
      </c>
      <c r="M619">
        <f t="shared" si="9"/>
        <v>115.07209999999999</v>
      </c>
    </row>
    <row r="620" spans="1:13" x14ac:dyDescent="0.35">
      <c r="A620" s="4">
        <v>43491.749964236114</v>
      </c>
      <c r="B620">
        <v>-1.2</v>
      </c>
      <c r="C620">
        <v>0.63870000000000005</v>
      </c>
      <c r="D620">
        <v>1.1100000000000001</v>
      </c>
      <c r="E620">
        <v>0.52900000000000003</v>
      </c>
      <c r="F620">
        <v>51.2</v>
      </c>
      <c r="G620">
        <v>0.12659999999999999</v>
      </c>
      <c r="H620">
        <v>5.1449999999999996</v>
      </c>
      <c r="I620">
        <v>18</v>
      </c>
      <c r="J620">
        <v>19.98</v>
      </c>
      <c r="K620">
        <v>27.08</v>
      </c>
      <c r="L620">
        <v>47.07</v>
      </c>
      <c r="M620">
        <f t="shared" si="9"/>
        <v>91.334100000000007</v>
      </c>
    </row>
    <row r="621" spans="1:13" x14ac:dyDescent="0.35">
      <c r="A621" s="4">
        <v>43491.791630844906</v>
      </c>
      <c r="B621">
        <v>-2</v>
      </c>
      <c r="C621">
        <v>0.81</v>
      </c>
      <c r="D621">
        <v>1.0900000000000001</v>
      </c>
      <c r="E621">
        <v>0.52900000000000003</v>
      </c>
      <c r="F621">
        <v>51.2</v>
      </c>
      <c r="G621">
        <v>0.1013</v>
      </c>
      <c r="H621">
        <v>5.1920000000000002</v>
      </c>
      <c r="I621">
        <v>22.62</v>
      </c>
      <c r="J621">
        <v>24.66</v>
      </c>
      <c r="K621">
        <v>27.08</v>
      </c>
      <c r="L621">
        <v>51.74</v>
      </c>
      <c r="M621">
        <f t="shared" si="9"/>
        <v>115.83000000000001</v>
      </c>
    </row>
    <row r="622" spans="1:13" x14ac:dyDescent="0.35">
      <c r="A622" s="4">
        <v>43491.833297453704</v>
      </c>
      <c r="B622">
        <v>-3.2</v>
      </c>
      <c r="C622">
        <v>0.69969999999999999</v>
      </c>
      <c r="D622">
        <v>0.66400000000000003</v>
      </c>
      <c r="E622">
        <v>0.52900000000000003</v>
      </c>
      <c r="F622">
        <v>51.2</v>
      </c>
      <c r="G622">
        <v>8.9459999999999998E-2</v>
      </c>
      <c r="H622">
        <v>5.165</v>
      </c>
      <c r="I622">
        <v>19.64</v>
      </c>
      <c r="J622">
        <v>13.04</v>
      </c>
      <c r="K622">
        <v>27.08</v>
      </c>
      <c r="L622">
        <v>40.130000000000003</v>
      </c>
      <c r="M622">
        <f t="shared" si="9"/>
        <v>100.05709999999999</v>
      </c>
    </row>
    <row r="623" spans="1:13" x14ac:dyDescent="0.35">
      <c r="A623" s="4">
        <v>43491.874964062503</v>
      </c>
      <c r="B623">
        <v>-3.5</v>
      </c>
      <c r="C623">
        <v>0.57450000000000001</v>
      </c>
      <c r="D623">
        <v>0.65900000000000003</v>
      </c>
      <c r="E623">
        <v>0.52900000000000003</v>
      </c>
      <c r="F623">
        <v>51.2</v>
      </c>
      <c r="G623">
        <v>9.2219999999999996E-2</v>
      </c>
      <c r="H623">
        <v>5.1100000000000003</v>
      </c>
      <c r="I623">
        <v>16.3</v>
      </c>
      <c r="J623">
        <v>10.74</v>
      </c>
      <c r="K623">
        <v>27.08</v>
      </c>
      <c r="L623">
        <v>37.83</v>
      </c>
      <c r="M623">
        <f t="shared" si="9"/>
        <v>82.153500000000008</v>
      </c>
    </row>
    <row r="624" spans="1:13" x14ac:dyDescent="0.35">
      <c r="A624" s="4">
        <v>43491.916630671294</v>
      </c>
      <c r="B624">
        <v>-4</v>
      </c>
      <c r="C624">
        <v>0.71030000000000004</v>
      </c>
      <c r="D624">
        <v>0.65500000000000003</v>
      </c>
      <c r="E624">
        <v>0.52900000000000003</v>
      </c>
      <c r="F624">
        <v>51.2</v>
      </c>
      <c r="G624">
        <v>7.8119999999999995E-2</v>
      </c>
      <c r="H624">
        <v>5.1669999999999998</v>
      </c>
      <c r="I624">
        <v>19.93</v>
      </c>
      <c r="J624">
        <v>13.06</v>
      </c>
      <c r="K624">
        <v>27.08</v>
      </c>
      <c r="L624">
        <v>40.14</v>
      </c>
      <c r="M624">
        <f t="shared" si="9"/>
        <v>101.5729</v>
      </c>
    </row>
    <row r="625" spans="1:13" x14ac:dyDescent="0.35">
      <c r="A625" s="4">
        <v>43491.958297280093</v>
      </c>
      <c r="B625">
        <v>-3.7</v>
      </c>
      <c r="C625">
        <v>0.65139999999999998</v>
      </c>
      <c r="D625">
        <v>0.64900000000000002</v>
      </c>
      <c r="E625">
        <v>0.52900000000000003</v>
      </c>
      <c r="F625">
        <v>51.2</v>
      </c>
      <c r="G625">
        <v>8.5250000000000006E-2</v>
      </c>
      <c r="H625">
        <v>5.1470000000000002</v>
      </c>
      <c r="I625">
        <v>18.350000000000001</v>
      </c>
      <c r="J625">
        <v>11.91</v>
      </c>
      <c r="K625">
        <v>27.08</v>
      </c>
      <c r="L625">
        <v>39</v>
      </c>
      <c r="M625">
        <f t="shared" si="9"/>
        <v>93.150199999999998</v>
      </c>
    </row>
    <row r="626" spans="1:13" x14ac:dyDescent="0.35">
      <c r="A626" s="4">
        <v>43491.999963888891</v>
      </c>
      <c r="B626">
        <v>-3.8</v>
      </c>
      <c r="C626">
        <v>0.42420000000000002</v>
      </c>
      <c r="D626">
        <v>0.65200000000000002</v>
      </c>
      <c r="E626">
        <v>0.52900000000000003</v>
      </c>
      <c r="F626">
        <v>51.8</v>
      </c>
      <c r="G626">
        <v>9.5329999999999998E-2</v>
      </c>
      <c r="H626">
        <v>4.992</v>
      </c>
      <c r="I626">
        <v>12.32</v>
      </c>
      <c r="J626">
        <v>8.0329999999999995</v>
      </c>
      <c r="K626">
        <v>27.4</v>
      </c>
      <c r="L626">
        <v>35.44</v>
      </c>
      <c r="M626">
        <f t="shared" si="9"/>
        <v>60.660600000000002</v>
      </c>
    </row>
    <row r="627" spans="1:13" x14ac:dyDescent="0.35">
      <c r="A627" s="4">
        <v>43492.041630497682</v>
      </c>
      <c r="B627">
        <v>-4</v>
      </c>
      <c r="C627">
        <v>0.68020000000000003</v>
      </c>
      <c r="D627">
        <v>0.56799999999999995</v>
      </c>
      <c r="E627">
        <v>0.52900000000000003</v>
      </c>
      <c r="F627">
        <v>51.8</v>
      </c>
      <c r="G627">
        <v>7.9759999999999998E-2</v>
      </c>
      <c r="H627">
        <v>5.157</v>
      </c>
      <c r="I627">
        <v>19.13</v>
      </c>
      <c r="J627">
        <v>10.86</v>
      </c>
      <c r="K627">
        <v>27.4</v>
      </c>
      <c r="L627">
        <v>38.270000000000003</v>
      </c>
      <c r="M627">
        <f t="shared" si="9"/>
        <v>97.268600000000006</v>
      </c>
    </row>
    <row r="628" spans="1:13" x14ac:dyDescent="0.35">
      <c r="A628" s="4">
        <v>43492.083297106481</v>
      </c>
      <c r="B628">
        <v>-4.5</v>
      </c>
      <c r="C628">
        <v>0.59889999999999999</v>
      </c>
      <c r="D628">
        <v>0.41799999999999998</v>
      </c>
      <c r="E628">
        <v>0.52900000000000003</v>
      </c>
      <c r="F628">
        <v>51.8</v>
      </c>
      <c r="G628">
        <v>7.7840000000000006E-2</v>
      </c>
      <c r="H628">
        <v>5.1210000000000004</v>
      </c>
      <c r="I628">
        <v>16.96</v>
      </c>
      <c r="J628">
        <v>7.0880000000000001</v>
      </c>
      <c r="K628">
        <v>27.4</v>
      </c>
      <c r="L628">
        <v>34.49</v>
      </c>
      <c r="M628">
        <f t="shared" si="9"/>
        <v>85.642700000000005</v>
      </c>
    </row>
    <row r="629" spans="1:13" x14ac:dyDescent="0.35">
      <c r="A629" s="4">
        <v>43492.12496371528</v>
      </c>
      <c r="B629">
        <v>-5.2</v>
      </c>
      <c r="C629">
        <v>0.55930000000000002</v>
      </c>
      <c r="D629">
        <v>0.41199999999999998</v>
      </c>
      <c r="E629">
        <v>0.52900000000000003</v>
      </c>
      <c r="F629">
        <v>51.8</v>
      </c>
      <c r="G629">
        <v>7.1739999999999998E-2</v>
      </c>
      <c r="H629">
        <v>5.0979999999999999</v>
      </c>
      <c r="I629">
        <v>15.91</v>
      </c>
      <c r="J629">
        <v>6.5540000000000003</v>
      </c>
      <c r="K629">
        <v>27.4</v>
      </c>
      <c r="L629">
        <v>33.96</v>
      </c>
      <c r="M629">
        <f t="shared" si="9"/>
        <v>79.979900000000001</v>
      </c>
    </row>
    <row r="630" spans="1:13" x14ac:dyDescent="0.35">
      <c r="A630" s="4">
        <v>43492.166630324071</v>
      </c>
      <c r="B630">
        <v>-4.7</v>
      </c>
      <c r="C630">
        <v>0.60619999999999996</v>
      </c>
      <c r="D630">
        <v>0.38700000000000001</v>
      </c>
      <c r="E630">
        <v>0.52900000000000003</v>
      </c>
      <c r="F630">
        <v>51.8</v>
      </c>
      <c r="G630">
        <v>7.5120000000000006E-2</v>
      </c>
      <c r="H630">
        <v>5.125</v>
      </c>
      <c r="I630">
        <v>17.149999999999999</v>
      </c>
      <c r="J630">
        <v>6.6379999999999999</v>
      </c>
      <c r="K630">
        <v>27.4</v>
      </c>
      <c r="L630">
        <v>34.04</v>
      </c>
      <c r="M630">
        <f t="shared" si="9"/>
        <v>86.686599999999999</v>
      </c>
    </row>
    <row r="631" spans="1:13" x14ac:dyDescent="0.35">
      <c r="A631" s="4">
        <v>43492.208296932869</v>
      </c>
      <c r="B631">
        <v>-4.2</v>
      </c>
      <c r="C631">
        <v>0.6351</v>
      </c>
      <c r="D631">
        <v>0.46200000000000002</v>
      </c>
      <c r="E631">
        <v>0.52900000000000003</v>
      </c>
      <c r="F631">
        <v>51.8</v>
      </c>
      <c r="G631">
        <v>7.9649999999999999E-2</v>
      </c>
      <c r="H631">
        <v>5.1390000000000002</v>
      </c>
      <c r="I631">
        <v>17.920000000000002</v>
      </c>
      <c r="J631">
        <v>8.2789999999999999</v>
      </c>
      <c r="K631">
        <v>27.4</v>
      </c>
      <c r="L631">
        <v>35.68</v>
      </c>
      <c r="M631">
        <f t="shared" si="9"/>
        <v>90.819299999999998</v>
      </c>
    </row>
    <row r="632" spans="1:13" x14ac:dyDescent="0.35">
      <c r="A632" s="4">
        <v>43492.249963541668</v>
      </c>
      <c r="B632">
        <v>-3.8</v>
      </c>
      <c r="C632">
        <v>0.50539999999999996</v>
      </c>
      <c r="D632">
        <v>0.55400000000000005</v>
      </c>
      <c r="E632">
        <v>0.52900000000000003</v>
      </c>
      <c r="F632">
        <v>51.8</v>
      </c>
      <c r="G632">
        <v>9.1569999999999999E-2</v>
      </c>
      <c r="H632">
        <v>5.0640000000000001</v>
      </c>
      <c r="I632">
        <v>14.47</v>
      </c>
      <c r="J632">
        <v>8.0180000000000007</v>
      </c>
      <c r="K632">
        <v>27.4</v>
      </c>
      <c r="L632">
        <v>35.42</v>
      </c>
      <c r="M632">
        <f t="shared" si="9"/>
        <v>72.272199999999998</v>
      </c>
    </row>
    <row r="633" spans="1:13" x14ac:dyDescent="0.35">
      <c r="A633" s="4">
        <v>43492.291630150467</v>
      </c>
      <c r="B633">
        <v>-3.3</v>
      </c>
      <c r="C633">
        <v>0.79600000000000004</v>
      </c>
      <c r="D633">
        <v>0.65200000000000002</v>
      </c>
      <c r="E633">
        <v>0.52900000000000003</v>
      </c>
      <c r="F633">
        <v>51.8</v>
      </c>
      <c r="G633">
        <v>8.2320000000000004E-2</v>
      </c>
      <c r="H633">
        <v>5.1879999999999997</v>
      </c>
      <c r="I633">
        <v>22.25</v>
      </c>
      <c r="J633">
        <v>14.51</v>
      </c>
      <c r="K633">
        <v>27.4</v>
      </c>
      <c r="L633">
        <v>41.91</v>
      </c>
      <c r="M633">
        <f t="shared" si="9"/>
        <v>113.828</v>
      </c>
    </row>
    <row r="634" spans="1:13" x14ac:dyDescent="0.35">
      <c r="A634" s="4">
        <v>43492.333296759258</v>
      </c>
      <c r="B634">
        <v>-3</v>
      </c>
      <c r="C634">
        <v>0.74139999999999995</v>
      </c>
      <c r="D634">
        <v>0.65200000000000002</v>
      </c>
      <c r="E634">
        <v>0.52900000000000003</v>
      </c>
      <c r="F634">
        <v>51.8</v>
      </c>
      <c r="G634">
        <v>8.9870000000000005E-2</v>
      </c>
      <c r="H634">
        <v>5.1769999999999996</v>
      </c>
      <c r="I634">
        <v>20.77</v>
      </c>
      <c r="J634">
        <v>13.54</v>
      </c>
      <c r="K634">
        <v>27.4</v>
      </c>
      <c r="L634">
        <v>40.94</v>
      </c>
      <c r="M634">
        <f t="shared" si="9"/>
        <v>106.02019999999999</v>
      </c>
    </row>
    <row r="635" spans="1:13" x14ac:dyDescent="0.35">
      <c r="A635" s="4">
        <v>43492.374963368056</v>
      </c>
      <c r="B635">
        <v>-2.5</v>
      </c>
      <c r="C635">
        <v>0.7359</v>
      </c>
      <c r="D635">
        <v>0.65300000000000002</v>
      </c>
      <c r="E635">
        <v>0.52900000000000003</v>
      </c>
      <c r="F635">
        <v>51.8</v>
      </c>
      <c r="G635">
        <v>9.7850000000000006E-2</v>
      </c>
      <c r="H635">
        <v>5.1760000000000002</v>
      </c>
      <c r="I635">
        <v>20.61</v>
      </c>
      <c r="J635">
        <v>13.46</v>
      </c>
      <c r="K635">
        <v>27.4</v>
      </c>
      <c r="L635">
        <v>40.86</v>
      </c>
      <c r="M635">
        <f t="shared" si="9"/>
        <v>105.2337</v>
      </c>
    </row>
    <row r="636" spans="1:13" x14ac:dyDescent="0.35">
      <c r="A636" s="4">
        <v>43492.416629976855</v>
      </c>
      <c r="B636">
        <v>-1.5</v>
      </c>
      <c r="C636">
        <v>0.7</v>
      </c>
      <c r="D636">
        <v>0.66100000000000003</v>
      </c>
      <c r="E636">
        <v>0.52900000000000003</v>
      </c>
      <c r="F636">
        <v>51.8</v>
      </c>
      <c r="G636">
        <v>0.1173</v>
      </c>
      <c r="H636">
        <v>5.1680000000000001</v>
      </c>
      <c r="I636">
        <v>19.64</v>
      </c>
      <c r="J636">
        <v>12.98</v>
      </c>
      <c r="K636">
        <v>27.4</v>
      </c>
      <c r="L636">
        <v>40.39</v>
      </c>
      <c r="M636">
        <f t="shared" si="9"/>
        <v>100.1</v>
      </c>
    </row>
    <row r="637" spans="1:13" x14ac:dyDescent="0.35">
      <c r="A637" s="4">
        <v>43492.458296585646</v>
      </c>
      <c r="B637">
        <v>-0.6</v>
      </c>
      <c r="C637">
        <v>0.74209999999999998</v>
      </c>
      <c r="D637">
        <v>0.66100000000000003</v>
      </c>
      <c r="E637">
        <v>0.52900000000000003</v>
      </c>
      <c r="F637">
        <v>51.8</v>
      </c>
      <c r="G637">
        <v>0.1318</v>
      </c>
      <c r="H637">
        <v>5.181</v>
      </c>
      <c r="I637">
        <v>20.77</v>
      </c>
      <c r="J637">
        <v>13.73</v>
      </c>
      <c r="K637">
        <v>27.4</v>
      </c>
      <c r="L637">
        <v>41.13</v>
      </c>
      <c r="M637">
        <f t="shared" si="9"/>
        <v>106.1203</v>
      </c>
    </row>
    <row r="638" spans="1:13" x14ac:dyDescent="0.35">
      <c r="A638" s="4">
        <v>43492.499963194445</v>
      </c>
      <c r="B638">
        <v>0.6</v>
      </c>
      <c r="C638">
        <v>0.65010000000000001</v>
      </c>
      <c r="D638">
        <v>0.65800000000000003</v>
      </c>
      <c r="E638">
        <v>0.52900000000000003</v>
      </c>
      <c r="F638">
        <v>51.8</v>
      </c>
      <c r="G638">
        <v>0.15609999999999999</v>
      </c>
      <c r="H638">
        <v>5</v>
      </c>
      <c r="I638">
        <v>18.850000000000001</v>
      </c>
      <c r="J638">
        <v>12.4</v>
      </c>
      <c r="K638">
        <v>27.4</v>
      </c>
      <c r="L638">
        <v>39.81</v>
      </c>
      <c r="M638">
        <f t="shared" si="9"/>
        <v>92.964300000000009</v>
      </c>
    </row>
    <row r="639" spans="1:13" x14ac:dyDescent="0.35">
      <c r="A639" s="4">
        <v>43492.541629803243</v>
      </c>
      <c r="B639">
        <v>1</v>
      </c>
      <c r="C639">
        <v>0.75739999999999996</v>
      </c>
      <c r="D639">
        <v>0.65600000000000003</v>
      </c>
      <c r="E639">
        <v>0.52900000000000003</v>
      </c>
      <c r="F639">
        <v>51.8</v>
      </c>
      <c r="G639">
        <v>0.15429999999999999</v>
      </c>
      <c r="H639">
        <v>4.9349999999999996</v>
      </c>
      <c r="I639">
        <v>22.25</v>
      </c>
      <c r="J639">
        <v>14.6</v>
      </c>
      <c r="K639">
        <v>27.4</v>
      </c>
      <c r="L639">
        <v>42</v>
      </c>
      <c r="M639">
        <f t="shared" si="9"/>
        <v>108.3082</v>
      </c>
    </row>
    <row r="640" spans="1:13" x14ac:dyDescent="0.35">
      <c r="A640" s="4">
        <v>43492.583296412035</v>
      </c>
      <c r="B640">
        <v>1</v>
      </c>
      <c r="C640">
        <v>0.77329999999999999</v>
      </c>
      <c r="D640">
        <v>0.65600000000000003</v>
      </c>
      <c r="E640">
        <v>0.52900000000000003</v>
      </c>
      <c r="F640">
        <v>51.8</v>
      </c>
      <c r="G640">
        <v>0.15329999999999999</v>
      </c>
      <c r="H640">
        <v>4.9379999999999997</v>
      </c>
      <c r="I640">
        <v>22.71</v>
      </c>
      <c r="J640">
        <v>14.9</v>
      </c>
      <c r="K640">
        <v>27.4</v>
      </c>
      <c r="L640">
        <v>42.3</v>
      </c>
      <c r="M640">
        <f t="shared" si="9"/>
        <v>110.5819</v>
      </c>
    </row>
    <row r="641" spans="1:13" x14ac:dyDescent="0.35">
      <c r="A641" s="4">
        <v>43492.624963020833</v>
      </c>
      <c r="B641">
        <v>1.2</v>
      </c>
      <c r="C641">
        <v>0.78220000000000001</v>
      </c>
      <c r="D641">
        <v>0.65700000000000003</v>
      </c>
      <c r="E641">
        <v>0.52900000000000003</v>
      </c>
      <c r="F641">
        <v>51.8</v>
      </c>
      <c r="G641">
        <v>0.15490000000000001</v>
      </c>
      <c r="H641">
        <v>4.8920000000000003</v>
      </c>
      <c r="I641">
        <v>23.18</v>
      </c>
      <c r="J641">
        <v>15.23</v>
      </c>
      <c r="K641">
        <v>27.4</v>
      </c>
      <c r="L641">
        <v>42.63</v>
      </c>
      <c r="M641">
        <f t="shared" si="9"/>
        <v>111.8546</v>
      </c>
    </row>
    <row r="642" spans="1:13" x14ac:dyDescent="0.35">
      <c r="A642" s="4">
        <v>43492.666629629632</v>
      </c>
      <c r="B642">
        <v>1.1000000000000001</v>
      </c>
      <c r="C642">
        <v>0.66920000000000002</v>
      </c>
      <c r="D642">
        <v>0.66700000000000004</v>
      </c>
      <c r="E642">
        <v>0.52900000000000003</v>
      </c>
      <c r="F642">
        <v>51.8</v>
      </c>
      <c r="G642">
        <v>0.1605</v>
      </c>
      <c r="H642">
        <v>4.8879999999999999</v>
      </c>
      <c r="I642">
        <v>19.850000000000001</v>
      </c>
      <c r="J642">
        <v>13.24</v>
      </c>
      <c r="K642">
        <v>27.4</v>
      </c>
      <c r="L642">
        <v>40.64</v>
      </c>
      <c r="M642">
        <f t="shared" si="9"/>
        <v>95.695599999999999</v>
      </c>
    </row>
    <row r="643" spans="1:13" x14ac:dyDescent="0.35">
      <c r="A643" s="4">
        <v>43492.708296238423</v>
      </c>
      <c r="B643">
        <v>1.2</v>
      </c>
      <c r="C643">
        <v>0.65459999999999996</v>
      </c>
      <c r="D643">
        <v>1.08</v>
      </c>
      <c r="E643">
        <v>0.52900000000000003</v>
      </c>
      <c r="F643">
        <v>51.8</v>
      </c>
      <c r="G643">
        <v>0.16239999999999999</v>
      </c>
      <c r="H643">
        <v>4.859</v>
      </c>
      <c r="I643">
        <v>19.53</v>
      </c>
      <c r="J643">
        <v>21.09</v>
      </c>
      <c r="K643">
        <v>27.4</v>
      </c>
      <c r="L643">
        <v>48.5</v>
      </c>
      <c r="M643">
        <f t="shared" ref="M643:M706" si="10">C643*143</f>
        <v>93.607799999999997</v>
      </c>
    </row>
    <row r="644" spans="1:13" x14ac:dyDescent="0.35">
      <c r="A644" s="4">
        <v>43492.749962847221</v>
      </c>
      <c r="B644">
        <v>1.6</v>
      </c>
      <c r="C644">
        <v>0.51959999999999995</v>
      </c>
      <c r="D644">
        <v>1.08</v>
      </c>
      <c r="E644">
        <v>0.52900000000000003</v>
      </c>
      <c r="F644">
        <v>51.8</v>
      </c>
      <c r="G644">
        <v>0.1731</v>
      </c>
      <c r="H644">
        <v>4.7050000000000001</v>
      </c>
      <c r="I644">
        <v>16.010000000000002</v>
      </c>
      <c r="J644">
        <v>17.29</v>
      </c>
      <c r="K644">
        <v>27.4</v>
      </c>
      <c r="L644">
        <v>44.7</v>
      </c>
      <c r="M644">
        <f t="shared" si="10"/>
        <v>74.302799999999991</v>
      </c>
    </row>
    <row r="645" spans="1:13" x14ac:dyDescent="0.35">
      <c r="A645" s="4">
        <v>43492.79162945602</v>
      </c>
      <c r="B645">
        <v>1.1000000000000001</v>
      </c>
      <c r="C645">
        <v>0.68569999999999998</v>
      </c>
      <c r="D645">
        <v>1.08</v>
      </c>
      <c r="E645">
        <v>0.52900000000000003</v>
      </c>
      <c r="F645">
        <v>51.8</v>
      </c>
      <c r="G645">
        <v>0.15959999999999999</v>
      </c>
      <c r="H645">
        <v>4.8929999999999998</v>
      </c>
      <c r="I645">
        <v>20.32</v>
      </c>
      <c r="J645">
        <v>21.95</v>
      </c>
      <c r="K645">
        <v>27.4</v>
      </c>
      <c r="L645">
        <v>49.35</v>
      </c>
      <c r="M645">
        <f t="shared" si="10"/>
        <v>98.055099999999996</v>
      </c>
    </row>
    <row r="646" spans="1:13" x14ac:dyDescent="0.35">
      <c r="A646" s="4">
        <v>43492.833296064811</v>
      </c>
      <c r="B646">
        <v>1.1000000000000001</v>
      </c>
      <c r="C646">
        <v>0.62719999999999998</v>
      </c>
      <c r="D646">
        <v>0.66800000000000004</v>
      </c>
      <c r="E646">
        <v>0.52900000000000003</v>
      </c>
      <c r="F646">
        <v>51.8</v>
      </c>
      <c r="G646">
        <v>0.1628</v>
      </c>
      <c r="H646">
        <v>4.8719999999999999</v>
      </c>
      <c r="I646">
        <v>18.670000000000002</v>
      </c>
      <c r="J646">
        <v>12.47</v>
      </c>
      <c r="K646">
        <v>27.4</v>
      </c>
      <c r="L646">
        <v>39.869999999999997</v>
      </c>
      <c r="M646">
        <f t="shared" si="10"/>
        <v>89.689599999999999</v>
      </c>
    </row>
    <row r="647" spans="1:13" x14ac:dyDescent="0.35">
      <c r="A647" s="4">
        <v>43492.87496267361</v>
      </c>
      <c r="B647">
        <v>1.5</v>
      </c>
      <c r="C647">
        <v>0.54220000000000002</v>
      </c>
      <c r="D647">
        <v>0.66200000000000003</v>
      </c>
      <c r="E647">
        <v>0.52900000000000003</v>
      </c>
      <c r="F647">
        <v>51.8</v>
      </c>
      <c r="G647">
        <v>0.17119999999999999</v>
      </c>
      <c r="H647">
        <v>4.74</v>
      </c>
      <c r="I647">
        <v>16.579999999999998</v>
      </c>
      <c r="J647">
        <v>10.98</v>
      </c>
      <c r="K647">
        <v>27.4</v>
      </c>
      <c r="L647">
        <v>38.380000000000003</v>
      </c>
      <c r="M647">
        <f t="shared" si="10"/>
        <v>77.534599999999998</v>
      </c>
    </row>
    <row r="648" spans="1:13" x14ac:dyDescent="0.35">
      <c r="A648" s="4">
        <v>43492.916629282408</v>
      </c>
      <c r="B648">
        <v>1.8</v>
      </c>
      <c r="C648">
        <v>0.63660000000000005</v>
      </c>
      <c r="D648">
        <v>0.66</v>
      </c>
      <c r="E648">
        <v>0.52900000000000003</v>
      </c>
      <c r="F648">
        <v>51.8</v>
      </c>
      <c r="G648">
        <v>0.1696</v>
      </c>
      <c r="H648">
        <v>4.718</v>
      </c>
      <c r="I648">
        <v>19.559999999999999</v>
      </c>
      <c r="J648">
        <v>12.91</v>
      </c>
      <c r="K648">
        <v>27.4</v>
      </c>
      <c r="L648">
        <v>40.31</v>
      </c>
      <c r="M648">
        <f t="shared" si="10"/>
        <v>91.033800000000014</v>
      </c>
    </row>
    <row r="649" spans="1:13" x14ac:dyDescent="0.35">
      <c r="A649" s="4">
        <v>43492.958295891207</v>
      </c>
      <c r="B649">
        <v>2</v>
      </c>
      <c r="C649">
        <v>0.57230000000000003</v>
      </c>
      <c r="D649">
        <v>0.65200000000000002</v>
      </c>
      <c r="E649">
        <v>0.52900000000000003</v>
      </c>
      <c r="F649">
        <v>51.8</v>
      </c>
      <c r="G649">
        <v>0.17469999999999999</v>
      </c>
      <c r="H649">
        <v>4.6479999999999997</v>
      </c>
      <c r="I649">
        <v>17.850000000000001</v>
      </c>
      <c r="J649">
        <v>11.64</v>
      </c>
      <c r="K649">
        <v>27.4</v>
      </c>
      <c r="L649">
        <v>39.04</v>
      </c>
      <c r="M649">
        <f t="shared" si="10"/>
        <v>81.83890000000001</v>
      </c>
    </row>
    <row r="650" spans="1:13" x14ac:dyDescent="0.35">
      <c r="A650" s="4">
        <v>43492.999962499998</v>
      </c>
      <c r="B650">
        <v>3</v>
      </c>
      <c r="C650">
        <v>0.41089999999999999</v>
      </c>
      <c r="D650">
        <v>0.64900000000000002</v>
      </c>
      <c r="E650">
        <v>0.52900000000000003</v>
      </c>
      <c r="F650">
        <v>35.5</v>
      </c>
      <c r="G650">
        <v>0.1895</v>
      </c>
      <c r="H650">
        <v>4.3460000000000001</v>
      </c>
      <c r="I650">
        <v>13.71</v>
      </c>
      <c r="J650">
        <v>8.8989999999999991</v>
      </c>
      <c r="K650">
        <v>18.78</v>
      </c>
      <c r="L650">
        <v>27.68</v>
      </c>
      <c r="M650">
        <f t="shared" si="10"/>
        <v>58.758699999999997</v>
      </c>
    </row>
    <row r="651" spans="1:13" x14ac:dyDescent="0.35">
      <c r="A651" s="4">
        <v>43493.041629108797</v>
      </c>
      <c r="B651">
        <v>3.8</v>
      </c>
      <c r="C651">
        <v>0.65159999999999996</v>
      </c>
      <c r="D651">
        <v>0.64500000000000002</v>
      </c>
      <c r="E651">
        <v>0.52900000000000003</v>
      </c>
      <c r="F651">
        <v>35.5</v>
      </c>
      <c r="G651">
        <v>0.18709999999999999</v>
      </c>
      <c r="H651">
        <v>4.3250000000000002</v>
      </c>
      <c r="I651">
        <v>21.84</v>
      </c>
      <c r="J651">
        <v>14.09</v>
      </c>
      <c r="K651">
        <v>18.78</v>
      </c>
      <c r="L651">
        <v>32.869999999999997</v>
      </c>
      <c r="M651">
        <f t="shared" si="10"/>
        <v>93.178799999999995</v>
      </c>
    </row>
    <row r="652" spans="1:13" x14ac:dyDescent="0.35">
      <c r="A652" s="4">
        <v>43493.083295717595</v>
      </c>
      <c r="B652">
        <v>4.3</v>
      </c>
      <c r="C652">
        <v>0.5887</v>
      </c>
      <c r="D652">
        <v>0.64300000000000002</v>
      </c>
      <c r="E652">
        <v>0.52900000000000003</v>
      </c>
      <c r="F652">
        <v>35.5</v>
      </c>
      <c r="G652">
        <v>0.19400000000000001</v>
      </c>
      <c r="H652">
        <v>4.2160000000000002</v>
      </c>
      <c r="I652">
        <v>20.25</v>
      </c>
      <c r="J652">
        <v>13.02</v>
      </c>
      <c r="K652">
        <v>18.78</v>
      </c>
      <c r="L652">
        <v>31.8</v>
      </c>
      <c r="M652">
        <f t="shared" si="10"/>
        <v>84.184100000000001</v>
      </c>
    </row>
    <row r="653" spans="1:13" x14ac:dyDescent="0.35">
      <c r="A653" s="4">
        <v>43493.124962326387</v>
      </c>
      <c r="B653">
        <v>4.5</v>
      </c>
      <c r="C653">
        <v>0.55800000000000005</v>
      </c>
      <c r="D653">
        <v>0.64400000000000002</v>
      </c>
      <c r="E653">
        <v>0.52900000000000003</v>
      </c>
      <c r="F653">
        <v>35.5</v>
      </c>
      <c r="G653">
        <v>0.1968</v>
      </c>
      <c r="H653">
        <v>4.1689999999999996</v>
      </c>
      <c r="I653">
        <v>19.41</v>
      </c>
      <c r="J653">
        <v>12.5</v>
      </c>
      <c r="K653">
        <v>18.78</v>
      </c>
      <c r="L653">
        <v>31.28</v>
      </c>
      <c r="M653">
        <f t="shared" si="10"/>
        <v>79.794000000000011</v>
      </c>
    </row>
    <row r="654" spans="1:13" x14ac:dyDescent="0.35">
      <c r="A654" s="4">
        <v>43493.166628935185</v>
      </c>
      <c r="B654">
        <v>5.3</v>
      </c>
      <c r="C654">
        <v>0.56620000000000004</v>
      </c>
      <c r="D654">
        <v>0.64800000000000002</v>
      </c>
      <c r="E654">
        <v>0.52900000000000003</v>
      </c>
      <c r="F654">
        <v>35.5</v>
      </c>
      <c r="G654">
        <v>0.20250000000000001</v>
      </c>
      <c r="H654">
        <v>4.04</v>
      </c>
      <c r="I654">
        <v>20.32</v>
      </c>
      <c r="J654">
        <v>13.17</v>
      </c>
      <c r="K654">
        <v>18.78</v>
      </c>
      <c r="L654">
        <v>31.95</v>
      </c>
      <c r="M654">
        <f t="shared" si="10"/>
        <v>80.9666</v>
      </c>
    </row>
    <row r="655" spans="1:13" x14ac:dyDescent="0.35">
      <c r="A655" s="4">
        <v>43493.208295543984</v>
      </c>
      <c r="B655">
        <v>5.3</v>
      </c>
      <c r="C655">
        <v>0.55320000000000003</v>
      </c>
      <c r="D655">
        <v>0.66800000000000004</v>
      </c>
      <c r="E655">
        <v>0.52900000000000003</v>
      </c>
      <c r="F655">
        <v>35.5</v>
      </c>
      <c r="G655">
        <v>0.2029</v>
      </c>
      <c r="H655">
        <v>4.0350000000000001</v>
      </c>
      <c r="I655">
        <v>19.88</v>
      </c>
      <c r="J655">
        <v>13.28</v>
      </c>
      <c r="K655">
        <v>18.78</v>
      </c>
      <c r="L655">
        <v>32.06</v>
      </c>
      <c r="M655">
        <f t="shared" si="10"/>
        <v>79.107600000000005</v>
      </c>
    </row>
    <row r="656" spans="1:13" x14ac:dyDescent="0.35">
      <c r="A656" s="4">
        <v>43493.249962152775</v>
      </c>
      <c r="B656">
        <v>5.0999999999999996</v>
      </c>
      <c r="C656">
        <v>0.50139999999999996</v>
      </c>
      <c r="D656">
        <v>0.68</v>
      </c>
      <c r="E656">
        <v>0.52900000000000003</v>
      </c>
      <c r="F656">
        <v>35.5</v>
      </c>
      <c r="G656">
        <v>0.20330000000000001</v>
      </c>
      <c r="H656">
        <v>4.0439999999999996</v>
      </c>
      <c r="I656">
        <v>17.98</v>
      </c>
      <c r="J656">
        <v>12.23</v>
      </c>
      <c r="K656">
        <v>18.78</v>
      </c>
      <c r="L656">
        <v>31</v>
      </c>
      <c r="M656">
        <f t="shared" si="10"/>
        <v>71.700199999999995</v>
      </c>
    </row>
    <row r="657" spans="1:13" x14ac:dyDescent="0.35">
      <c r="A657" s="4">
        <v>43493.291628761574</v>
      </c>
      <c r="B657">
        <v>4.5</v>
      </c>
      <c r="C657">
        <v>0.70599999999999996</v>
      </c>
      <c r="D657">
        <v>0.748</v>
      </c>
      <c r="E657">
        <v>0.52900000000000003</v>
      </c>
      <c r="F657">
        <v>35.5</v>
      </c>
      <c r="G657">
        <v>0.19020000000000001</v>
      </c>
      <c r="H657">
        <v>4.2140000000000004</v>
      </c>
      <c r="I657">
        <v>24.29</v>
      </c>
      <c r="J657">
        <v>18.170000000000002</v>
      </c>
      <c r="K657">
        <v>18.78</v>
      </c>
      <c r="L657">
        <v>36.950000000000003</v>
      </c>
      <c r="M657">
        <f t="shared" si="10"/>
        <v>100.958</v>
      </c>
    </row>
    <row r="658" spans="1:13" x14ac:dyDescent="0.35">
      <c r="A658" s="4">
        <v>43493.333295370372</v>
      </c>
      <c r="B658">
        <v>4.4000000000000004</v>
      </c>
      <c r="C658">
        <v>0.62370000000000003</v>
      </c>
      <c r="D658">
        <v>0.754</v>
      </c>
      <c r="E658">
        <v>0.52900000000000003</v>
      </c>
      <c r="F658">
        <v>35.5</v>
      </c>
      <c r="G658">
        <v>0.1933</v>
      </c>
      <c r="H658">
        <v>4.21</v>
      </c>
      <c r="I658">
        <v>21.48</v>
      </c>
      <c r="J658">
        <v>16.2</v>
      </c>
      <c r="K658">
        <v>18.78</v>
      </c>
      <c r="L658">
        <v>34.979999999999997</v>
      </c>
      <c r="M658">
        <f t="shared" si="10"/>
        <v>89.18910000000001</v>
      </c>
    </row>
    <row r="659" spans="1:13" x14ac:dyDescent="0.35">
      <c r="A659" s="4">
        <v>43493.374961979163</v>
      </c>
      <c r="B659">
        <v>5</v>
      </c>
      <c r="C659">
        <v>0.68389999999999995</v>
      </c>
      <c r="D659">
        <v>0.73399999999999999</v>
      </c>
      <c r="E659">
        <v>0.52900000000000003</v>
      </c>
      <c r="F659">
        <v>35.5</v>
      </c>
      <c r="G659">
        <v>0.19520000000000001</v>
      </c>
      <c r="H659">
        <v>4.1239999999999997</v>
      </c>
      <c r="I659">
        <v>24.05</v>
      </c>
      <c r="J659">
        <v>17.649999999999999</v>
      </c>
      <c r="K659">
        <v>18.78</v>
      </c>
      <c r="L659">
        <v>36.43</v>
      </c>
      <c r="M659">
        <f t="shared" si="10"/>
        <v>97.797699999999992</v>
      </c>
    </row>
    <row r="660" spans="1:13" x14ac:dyDescent="0.35">
      <c r="A660" s="4">
        <v>43493.416628587962</v>
      </c>
      <c r="B660">
        <v>5.9</v>
      </c>
      <c r="C660">
        <v>0.73429999999999995</v>
      </c>
      <c r="D660">
        <v>0.70499999999999996</v>
      </c>
      <c r="E660">
        <v>0.52900000000000003</v>
      </c>
      <c r="F660">
        <v>35.5</v>
      </c>
      <c r="G660">
        <v>0.19939999999999999</v>
      </c>
      <c r="H660">
        <v>3.9870000000000001</v>
      </c>
      <c r="I660">
        <v>26.71</v>
      </c>
      <c r="J660">
        <v>18.829999999999998</v>
      </c>
      <c r="K660">
        <v>18.78</v>
      </c>
      <c r="L660">
        <v>37.61</v>
      </c>
      <c r="M660">
        <f t="shared" si="10"/>
        <v>105.00489999999999</v>
      </c>
    </row>
    <row r="661" spans="1:13" x14ac:dyDescent="0.35">
      <c r="A661" s="4">
        <v>43493.45829519676</v>
      </c>
      <c r="B661">
        <v>6.4</v>
      </c>
      <c r="C661">
        <v>0.67769999999999997</v>
      </c>
      <c r="D661">
        <v>0.69699999999999995</v>
      </c>
      <c r="E661">
        <v>0.52900000000000003</v>
      </c>
      <c r="F661">
        <v>35.5</v>
      </c>
      <c r="G661">
        <v>0.20549999999999999</v>
      </c>
      <c r="H661">
        <v>3.9</v>
      </c>
      <c r="I661">
        <v>25.2</v>
      </c>
      <c r="J661">
        <v>17.559999999999999</v>
      </c>
      <c r="K661">
        <v>18.78</v>
      </c>
      <c r="L661">
        <v>36.340000000000003</v>
      </c>
      <c r="M661">
        <f t="shared" si="10"/>
        <v>96.91109999999999</v>
      </c>
    </row>
    <row r="662" spans="1:13" x14ac:dyDescent="0.35">
      <c r="A662" s="4">
        <v>43493.499961805559</v>
      </c>
      <c r="B662">
        <v>7</v>
      </c>
      <c r="C662">
        <v>0.60450000000000004</v>
      </c>
      <c r="D662">
        <v>0.69399999999999995</v>
      </c>
      <c r="E662">
        <v>0.52900000000000003</v>
      </c>
      <c r="F662">
        <v>35.5</v>
      </c>
      <c r="G662">
        <v>0.21240000000000001</v>
      </c>
      <c r="H662">
        <v>3.794</v>
      </c>
      <c r="I662">
        <v>23.1</v>
      </c>
      <c r="J662">
        <v>16.03</v>
      </c>
      <c r="K662">
        <v>18.78</v>
      </c>
      <c r="L662">
        <v>34.81</v>
      </c>
      <c r="M662">
        <f t="shared" si="10"/>
        <v>86.4435</v>
      </c>
    </row>
    <row r="663" spans="1:13" x14ac:dyDescent="0.35">
      <c r="A663" s="4">
        <v>43493.54162841435</v>
      </c>
      <c r="B663">
        <v>6.3</v>
      </c>
      <c r="C663">
        <v>0.69889999999999997</v>
      </c>
      <c r="D663">
        <v>0.69299999999999995</v>
      </c>
      <c r="E663">
        <v>0.52900000000000003</v>
      </c>
      <c r="F663">
        <v>35.5</v>
      </c>
      <c r="G663">
        <v>0.2039</v>
      </c>
      <c r="H663">
        <v>3.919</v>
      </c>
      <c r="I663">
        <v>25.86</v>
      </c>
      <c r="J663">
        <v>17.920000000000002</v>
      </c>
      <c r="K663">
        <v>18.78</v>
      </c>
      <c r="L663">
        <v>36.700000000000003</v>
      </c>
      <c r="M663">
        <f t="shared" si="10"/>
        <v>99.942700000000002</v>
      </c>
    </row>
    <row r="664" spans="1:13" x14ac:dyDescent="0.35">
      <c r="A664" s="4">
        <v>43493.583295023149</v>
      </c>
      <c r="B664">
        <v>6</v>
      </c>
      <c r="C664">
        <v>0.66659999999999997</v>
      </c>
      <c r="D664">
        <v>0.69699999999999995</v>
      </c>
      <c r="E664">
        <v>0.52900000000000003</v>
      </c>
      <c r="F664">
        <v>35.5</v>
      </c>
      <c r="G664">
        <v>0.20330000000000001</v>
      </c>
      <c r="H664">
        <v>3.9590000000000001</v>
      </c>
      <c r="I664">
        <v>24.42</v>
      </c>
      <c r="J664">
        <v>17.02</v>
      </c>
      <c r="K664">
        <v>18.78</v>
      </c>
      <c r="L664">
        <v>35.799999999999997</v>
      </c>
      <c r="M664">
        <f t="shared" si="10"/>
        <v>95.323799999999991</v>
      </c>
    </row>
    <row r="665" spans="1:13" x14ac:dyDescent="0.35">
      <c r="A665" s="4">
        <v>43493.624961631947</v>
      </c>
      <c r="B665">
        <v>4.5999999999999996</v>
      </c>
      <c r="C665">
        <v>0.63539999999999996</v>
      </c>
      <c r="D665">
        <v>0.70199999999999996</v>
      </c>
      <c r="E665">
        <v>0.52900000000000003</v>
      </c>
      <c r="F665">
        <v>35.5</v>
      </c>
      <c r="G665">
        <v>0.19439999999999999</v>
      </c>
      <c r="H665">
        <v>4.1790000000000003</v>
      </c>
      <c r="I665">
        <v>22.05</v>
      </c>
      <c r="J665">
        <v>15.48</v>
      </c>
      <c r="K665">
        <v>18.78</v>
      </c>
      <c r="L665">
        <v>34.26</v>
      </c>
      <c r="M665">
        <f t="shared" si="10"/>
        <v>90.862200000000001</v>
      </c>
    </row>
    <row r="666" spans="1:13" x14ac:dyDescent="0.35">
      <c r="A666" s="4">
        <v>43493.666628240739</v>
      </c>
      <c r="B666">
        <v>4.2</v>
      </c>
      <c r="C666">
        <v>0.56830000000000003</v>
      </c>
      <c r="D666">
        <v>0.71499999999999997</v>
      </c>
      <c r="E666">
        <v>0.52900000000000003</v>
      </c>
      <c r="F666">
        <v>35.5</v>
      </c>
      <c r="G666">
        <v>0.19409999999999999</v>
      </c>
      <c r="H666">
        <v>4.2249999999999996</v>
      </c>
      <c r="I666">
        <v>19.5</v>
      </c>
      <c r="J666">
        <v>13.94</v>
      </c>
      <c r="K666">
        <v>18.78</v>
      </c>
      <c r="L666">
        <v>32.72</v>
      </c>
      <c r="M666">
        <f t="shared" si="10"/>
        <v>81.266900000000007</v>
      </c>
    </row>
    <row r="667" spans="1:13" x14ac:dyDescent="0.35">
      <c r="A667" s="4">
        <v>43493.708294849537</v>
      </c>
      <c r="B667">
        <v>4.4000000000000004</v>
      </c>
      <c r="C667">
        <v>0.58520000000000005</v>
      </c>
      <c r="D667">
        <v>1.1399999999999999</v>
      </c>
      <c r="E667">
        <v>0.52900000000000003</v>
      </c>
      <c r="F667">
        <v>35.5</v>
      </c>
      <c r="G667">
        <v>0.19500000000000001</v>
      </c>
      <c r="H667">
        <v>4.1970000000000001</v>
      </c>
      <c r="I667">
        <v>20.22</v>
      </c>
      <c r="J667">
        <v>23.05</v>
      </c>
      <c r="K667">
        <v>18.78</v>
      </c>
      <c r="L667">
        <v>41.83</v>
      </c>
      <c r="M667">
        <f t="shared" si="10"/>
        <v>83.683600000000013</v>
      </c>
    </row>
    <row r="668" spans="1:13" x14ac:dyDescent="0.35">
      <c r="A668" s="4">
        <v>43493.749961458336</v>
      </c>
      <c r="B668">
        <v>5</v>
      </c>
      <c r="C668">
        <v>0.46229999999999999</v>
      </c>
      <c r="D668">
        <v>1.1200000000000001</v>
      </c>
      <c r="E668">
        <v>0.52900000000000003</v>
      </c>
      <c r="F668">
        <v>35.5</v>
      </c>
      <c r="G668">
        <v>0.20369999999999999</v>
      </c>
      <c r="H668">
        <v>4.0389999999999997</v>
      </c>
      <c r="I668">
        <v>16.600000000000001</v>
      </c>
      <c r="J668">
        <v>18.59</v>
      </c>
      <c r="K668">
        <v>18.78</v>
      </c>
      <c r="L668">
        <v>37.369999999999997</v>
      </c>
      <c r="M668">
        <f t="shared" si="10"/>
        <v>66.108899999999991</v>
      </c>
    </row>
    <row r="669" spans="1:13" x14ac:dyDescent="0.35">
      <c r="A669" s="4">
        <v>43493.791628067127</v>
      </c>
      <c r="B669">
        <v>5.4</v>
      </c>
      <c r="C669">
        <v>0.62270000000000003</v>
      </c>
      <c r="D669">
        <v>1.1000000000000001</v>
      </c>
      <c r="E669">
        <v>0.52900000000000003</v>
      </c>
      <c r="F669">
        <v>35.5</v>
      </c>
      <c r="G669">
        <v>0.2009</v>
      </c>
      <c r="H669">
        <v>4.0430000000000001</v>
      </c>
      <c r="I669">
        <v>22.33</v>
      </c>
      <c r="J669">
        <v>24.57</v>
      </c>
      <c r="K669">
        <v>18.78</v>
      </c>
      <c r="L669">
        <v>43.35</v>
      </c>
      <c r="M669">
        <f t="shared" si="10"/>
        <v>89.04610000000001</v>
      </c>
    </row>
    <row r="670" spans="1:13" x14ac:dyDescent="0.35">
      <c r="A670" s="4">
        <v>43493.833294675926</v>
      </c>
      <c r="B670">
        <v>5.4</v>
      </c>
      <c r="C670">
        <v>0.58520000000000005</v>
      </c>
      <c r="D670">
        <v>0.68</v>
      </c>
      <c r="E670">
        <v>0.52900000000000003</v>
      </c>
      <c r="F670">
        <v>35.5</v>
      </c>
      <c r="G670">
        <v>0.2024</v>
      </c>
      <c r="H670">
        <v>4.0309999999999997</v>
      </c>
      <c r="I670">
        <v>21.05</v>
      </c>
      <c r="J670">
        <v>14.31</v>
      </c>
      <c r="K670">
        <v>18.78</v>
      </c>
      <c r="L670">
        <v>33.090000000000003</v>
      </c>
      <c r="M670">
        <f t="shared" si="10"/>
        <v>83.683600000000013</v>
      </c>
    </row>
    <row r="671" spans="1:13" x14ac:dyDescent="0.35">
      <c r="A671" s="4">
        <v>43493.874961284724</v>
      </c>
      <c r="B671">
        <v>4.9000000000000004</v>
      </c>
      <c r="C671">
        <v>0.50329999999999997</v>
      </c>
      <c r="D671">
        <v>0.67700000000000005</v>
      </c>
      <c r="E671">
        <v>0.52900000000000003</v>
      </c>
      <c r="F671">
        <v>35.5</v>
      </c>
      <c r="G671">
        <v>0.20180000000000001</v>
      </c>
      <c r="H671">
        <v>4.077</v>
      </c>
      <c r="I671">
        <v>17.899999999999999</v>
      </c>
      <c r="J671">
        <v>12.12</v>
      </c>
      <c r="K671">
        <v>18.78</v>
      </c>
      <c r="L671">
        <v>30.9</v>
      </c>
      <c r="M671">
        <f t="shared" si="10"/>
        <v>71.971899999999991</v>
      </c>
    </row>
    <row r="672" spans="1:13" x14ac:dyDescent="0.35">
      <c r="A672" s="4">
        <v>43493.916627893515</v>
      </c>
      <c r="B672">
        <v>4.2</v>
      </c>
      <c r="C672">
        <v>0.56569999999999998</v>
      </c>
      <c r="D672">
        <v>0.66900000000000004</v>
      </c>
      <c r="E672">
        <v>0.52900000000000003</v>
      </c>
      <c r="F672">
        <v>35.5</v>
      </c>
      <c r="G672">
        <v>0.19420000000000001</v>
      </c>
      <c r="H672">
        <v>4.2240000000000002</v>
      </c>
      <c r="I672">
        <v>19.420000000000002</v>
      </c>
      <c r="J672">
        <v>12.99</v>
      </c>
      <c r="K672">
        <v>18.78</v>
      </c>
      <c r="L672">
        <v>31.77</v>
      </c>
      <c r="M672">
        <f t="shared" si="10"/>
        <v>80.895099999999999</v>
      </c>
    </row>
    <row r="673" spans="1:13" x14ac:dyDescent="0.35">
      <c r="A673" s="4">
        <v>43493.958294502314</v>
      </c>
      <c r="B673">
        <v>3.7</v>
      </c>
      <c r="C673">
        <v>0.55200000000000005</v>
      </c>
      <c r="D673">
        <v>0.65900000000000003</v>
      </c>
      <c r="E673">
        <v>0.52900000000000003</v>
      </c>
      <c r="F673">
        <v>35.5</v>
      </c>
      <c r="G673">
        <v>0.19070000000000001</v>
      </c>
      <c r="H673">
        <v>4.3070000000000004</v>
      </c>
      <c r="I673">
        <v>18.579999999999998</v>
      </c>
      <c r="J673">
        <v>12.25</v>
      </c>
      <c r="K673">
        <v>18.78</v>
      </c>
      <c r="L673">
        <v>31.03</v>
      </c>
      <c r="M673">
        <f t="shared" si="10"/>
        <v>78.936000000000007</v>
      </c>
    </row>
    <row r="674" spans="1:13" x14ac:dyDescent="0.35">
      <c r="A674" s="4">
        <v>43493.999961111112</v>
      </c>
      <c r="B674">
        <v>3.1</v>
      </c>
      <c r="C674">
        <v>0.3372</v>
      </c>
      <c r="D674">
        <v>0.65100000000000002</v>
      </c>
      <c r="E674">
        <v>0.52900000000000003</v>
      </c>
      <c r="F674">
        <v>38.9</v>
      </c>
      <c r="G674">
        <v>0.1915</v>
      </c>
      <c r="H674">
        <v>4.2539999999999996</v>
      </c>
      <c r="I674">
        <v>11.5</v>
      </c>
      <c r="J674">
        <v>7.484</v>
      </c>
      <c r="K674">
        <v>20.58</v>
      </c>
      <c r="L674">
        <v>28.06</v>
      </c>
      <c r="M674">
        <f t="shared" si="10"/>
        <v>48.2196</v>
      </c>
    </row>
    <row r="675" spans="1:13" x14ac:dyDescent="0.35">
      <c r="A675" s="4">
        <v>43494.041627719911</v>
      </c>
      <c r="B675">
        <v>2.1</v>
      </c>
      <c r="C675">
        <v>0.65369999999999995</v>
      </c>
      <c r="D675">
        <v>0.64600000000000002</v>
      </c>
      <c r="E675">
        <v>0.52900000000000003</v>
      </c>
      <c r="F675">
        <v>38.9</v>
      </c>
      <c r="G675">
        <v>0.1716</v>
      </c>
      <c r="H675">
        <v>4.66</v>
      </c>
      <c r="I675">
        <v>20.34</v>
      </c>
      <c r="J675">
        <v>13.14</v>
      </c>
      <c r="K675">
        <v>20.58</v>
      </c>
      <c r="L675">
        <v>33.72</v>
      </c>
      <c r="M675">
        <f t="shared" si="10"/>
        <v>93.479099999999988</v>
      </c>
    </row>
    <row r="676" spans="1:13" x14ac:dyDescent="0.35">
      <c r="A676" s="4">
        <v>43494.083294328702</v>
      </c>
      <c r="B676">
        <v>2.1</v>
      </c>
      <c r="C676">
        <v>0.58320000000000005</v>
      </c>
      <c r="D676">
        <v>0.64500000000000002</v>
      </c>
      <c r="E676">
        <v>0.52900000000000003</v>
      </c>
      <c r="F676">
        <v>38.9</v>
      </c>
      <c r="G676">
        <v>0.17510000000000001</v>
      </c>
      <c r="H676">
        <v>4.633</v>
      </c>
      <c r="I676">
        <v>18.25</v>
      </c>
      <c r="J676">
        <v>11.77</v>
      </c>
      <c r="K676">
        <v>20.58</v>
      </c>
      <c r="L676">
        <v>32.35</v>
      </c>
      <c r="M676">
        <f t="shared" si="10"/>
        <v>83.397600000000011</v>
      </c>
    </row>
    <row r="677" spans="1:13" x14ac:dyDescent="0.35">
      <c r="A677" s="4">
        <v>43494.124960937501</v>
      </c>
      <c r="B677">
        <v>2.2999999999999998</v>
      </c>
      <c r="C677">
        <v>0.56630000000000003</v>
      </c>
      <c r="D677">
        <v>0.64800000000000002</v>
      </c>
      <c r="E677">
        <v>0.52900000000000003</v>
      </c>
      <c r="F677">
        <v>38.9</v>
      </c>
      <c r="G677">
        <v>0.17780000000000001</v>
      </c>
      <c r="H677">
        <v>4.5830000000000002</v>
      </c>
      <c r="I677">
        <v>17.920000000000002</v>
      </c>
      <c r="J677">
        <v>11.61</v>
      </c>
      <c r="K677">
        <v>20.58</v>
      </c>
      <c r="L677">
        <v>32.19</v>
      </c>
      <c r="M677">
        <f t="shared" si="10"/>
        <v>80.980900000000005</v>
      </c>
    </row>
    <row r="678" spans="1:13" x14ac:dyDescent="0.35">
      <c r="A678" s="4">
        <v>43494.166627546299</v>
      </c>
      <c r="B678">
        <v>2.4</v>
      </c>
      <c r="C678">
        <v>0.60880000000000001</v>
      </c>
      <c r="D678">
        <v>0.65300000000000002</v>
      </c>
      <c r="E678">
        <v>0.52900000000000003</v>
      </c>
      <c r="F678">
        <v>38.9</v>
      </c>
      <c r="G678">
        <v>0.17680000000000001</v>
      </c>
      <c r="H678">
        <v>4.5810000000000004</v>
      </c>
      <c r="I678">
        <v>19.27</v>
      </c>
      <c r="J678">
        <v>12.58</v>
      </c>
      <c r="K678">
        <v>20.58</v>
      </c>
      <c r="L678">
        <v>33.159999999999997</v>
      </c>
      <c r="M678">
        <f t="shared" si="10"/>
        <v>87.058400000000006</v>
      </c>
    </row>
    <row r="679" spans="1:13" x14ac:dyDescent="0.35">
      <c r="A679" s="4">
        <v>43494.208294155091</v>
      </c>
      <c r="B679">
        <v>2.4</v>
      </c>
      <c r="C679">
        <v>0.56659999999999999</v>
      </c>
      <c r="D679">
        <v>0.67300000000000004</v>
      </c>
      <c r="E679">
        <v>0.52900000000000003</v>
      </c>
      <c r="F679">
        <v>38.9</v>
      </c>
      <c r="G679">
        <v>0.1787</v>
      </c>
      <c r="H679">
        <v>4.5629999999999997</v>
      </c>
      <c r="I679">
        <v>18</v>
      </c>
      <c r="J679">
        <v>12.12</v>
      </c>
      <c r="K679">
        <v>20.58</v>
      </c>
      <c r="L679">
        <v>32.69</v>
      </c>
      <c r="M679">
        <f t="shared" si="10"/>
        <v>81.023799999999994</v>
      </c>
    </row>
    <row r="680" spans="1:13" x14ac:dyDescent="0.35">
      <c r="A680" s="4">
        <v>43494.249960763889</v>
      </c>
      <c r="B680">
        <v>3.2</v>
      </c>
      <c r="C680">
        <v>0.4299</v>
      </c>
      <c r="D680">
        <v>0.69099999999999995</v>
      </c>
      <c r="E680">
        <v>0.52900000000000003</v>
      </c>
      <c r="F680">
        <v>38.9</v>
      </c>
      <c r="G680">
        <v>0.19070000000000001</v>
      </c>
      <c r="H680">
        <v>4.3250000000000002</v>
      </c>
      <c r="I680">
        <v>14.42</v>
      </c>
      <c r="J680">
        <v>9.9610000000000003</v>
      </c>
      <c r="K680">
        <v>20.58</v>
      </c>
      <c r="L680">
        <v>30.54</v>
      </c>
      <c r="M680">
        <f t="shared" si="10"/>
        <v>61.475700000000003</v>
      </c>
    </row>
    <row r="681" spans="1:13" x14ac:dyDescent="0.35">
      <c r="A681" s="4">
        <v>43494.291627372688</v>
      </c>
      <c r="B681">
        <v>3.1</v>
      </c>
      <c r="C681">
        <v>0.77390000000000003</v>
      </c>
      <c r="D681">
        <v>0.77600000000000002</v>
      </c>
      <c r="E681">
        <v>0.52900000000000003</v>
      </c>
      <c r="F681">
        <v>38.9</v>
      </c>
      <c r="G681">
        <v>0.17460000000000001</v>
      </c>
      <c r="H681">
        <v>4.484</v>
      </c>
      <c r="I681">
        <v>25.03</v>
      </c>
      <c r="J681">
        <v>19.420000000000002</v>
      </c>
      <c r="K681">
        <v>20.58</v>
      </c>
      <c r="L681">
        <v>40</v>
      </c>
      <c r="M681">
        <f t="shared" si="10"/>
        <v>110.66770000000001</v>
      </c>
    </row>
    <row r="682" spans="1:13" x14ac:dyDescent="0.35">
      <c r="A682" s="4">
        <v>43494.333293981479</v>
      </c>
      <c r="B682">
        <v>3</v>
      </c>
      <c r="C682">
        <v>0.77439999999999998</v>
      </c>
      <c r="D682">
        <v>0.81499999999999995</v>
      </c>
      <c r="E682">
        <v>0.52900000000000003</v>
      </c>
      <c r="F682">
        <v>38.9</v>
      </c>
      <c r="G682">
        <v>0.1736</v>
      </c>
      <c r="H682">
        <v>4.5039999999999996</v>
      </c>
      <c r="I682">
        <v>24.93</v>
      </c>
      <c r="J682">
        <v>20.32</v>
      </c>
      <c r="K682">
        <v>20.58</v>
      </c>
      <c r="L682">
        <v>40.9</v>
      </c>
      <c r="M682">
        <f t="shared" si="10"/>
        <v>110.7392</v>
      </c>
    </row>
    <row r="683" spans="1:13" x14ac:dyDescent="0.35">
      <c r="A683" s="4">
        <v>43494.374960590278</v>
      </c>
      <c r="B683">
        <v>3.3</v>
      </c>
      <c r="C683">
        <v>0.74590000000000001</v>
      </c>
      <c r="D683">
        <v>0.79800000000000004</v>
      </c>
      <c r="E683">
        <v>0.52900000000000003</v>
      </c>
      <c r="F683">
        <v>38.9</v>
      </c>
      <c r="G683">
        <v>0.17799999999999999</v>
      </c>
      <c r="H683">
        <v>4.4409999999999998</v>
      </c>
      <c r="I683">
        <v>24.36</v>
      </c>
      <c r="J683">
        <v>19.440000000000001</v>
      </c>
      <c r="K683">
        <v>20.58</v>
      </c>
      <c r="L683">
        <v>40.01</v>
      </c>
      <c r="M683">
        <f t="shared" si="10"/>
        <v>106.66370000000001</v>
      </c>
    </row>
    <row r="684" spans="1:13" x14ac:dyDescent="0.35">
      <c r="A684" s="4">
        <v>43494.416627199076</v>
      </c>
      <c r="B684">
        <v>2.2000000000000002</v>
      </c>
      <c r="C684">
        <v>0.79610000000000003</v>
      </c>
      <c r="D684">
        <v>0.79600000000000004</v>
      </c>
      <c r="E684">
        <v>0.52900000000000003</v>
      </c>
      <c r="F684">
        <v>38.9</v>
      </c>
      <c r="G684">
        <v>0.1646</v>
      </c>
      <c r="H684">
        <v>4.6710000000000003</v>
      </c>
      <c r="I684">
        <v>24.71</v>
      </c>
      <c r="J684">
        <v>19.670000000000002</v>
      </c>
      <c r="K684">
        <v>20.58</v>
      </c>
      <c r="L684">
        <v>40.25</v>
      </c>
      <c r="M684">
        <f t="shared" si="10"/>
        <v>113.84230000000001</v>
      </c>
    </row>
    <row r="685" spans="1:13" x14ac:dyDescent="0.35">
      <c r="A685" s="4">
        <v>43494.458293807867</v>
      </c>
      <c r="B685">
        <v>2.1</v>
      </c>
      <c r="C685">
        <v>0.77849999999999997</v>
      </c>
      <c r="D685">
        <v>0.77400000000000002</v>
      </c>
      <c r="E685">
        <v>0.52900000000000003</v>
      </c>
      <c r="F685">
        <v>38.9</v>
      </c>
      <c r="G685">
        <v>0.1646</v>
      </c>
      <c r="H685">
        <v>4.6900000000000004</v>
      </c>
      <c r="I685">
        <v>24.07</v>
      </c>
      <c r="J685">
        <v>18.63</v>
      </c>
      <c r="K685">
        <v>20.58</v>
      </c>
      <c r="L685">
        <v>39.21</v>
      </c>
      <c r="M685">
        <f t="shared" si="10"/>
        <v>111.32549999999999</v>
      </c>
    </row>
    <row r="686" spans="1:13" x14ac:dyDescent="0.35">
      <c r="A686" s="4">
        <v>43494.499960416666</v>
      </c>
      <c r="B686">
        <v>2.6</v>
      </c>
      <c r="C686">
        <v>0.55669999999999997</v>
      </c>
      <c r="D686">
        <v>0.748</v>
      </c>
      <c r="E686">
        <v>0.52900000000000003</v>
      </c>
      <c r="F686">
        <v>38.9</v>
      </c>
      <c r="G686">
        <v>0.18099999999999999</v>
      </c>
      <c r="H686">
        <v>4.5179999999999998</v>
      </c>
      <c r="I686">
        <v>17.87</v>
      </c>
      <c r="J686">
        <v>13.36</v>
      </c>
      <c r="K686">
        <v>20.58</v>
      </c>
      <c r="L686">
        <v>33.94</v>
      </c>
      <c r="M686">
        <f t="shared" si="10"/>
        <v>79.608099999999993</v>
      </c>
    </row>
    <row r="687" spans="1:13" x14ac:dyDescent="0.35">
      <c r="A687" s="4">
        <v>43494.541627025465</v>
      </c>
      <c r="B687">
        <v>3.6</v>
      </c>
      <c r="C687">
        <v>0.82369999999999999</v>
      </c>
      <c r="D687">
        <v>0.746</v>
      </c>
      <c r="E687">
        <v>0.52900000000000003</v>
      </c>
      <c r="F687">
        <v>38.9</v>
      </c>
      <c r="G687">
        <v>0.17630000000000001</v>
      </c>
      <c r="H687">
        <v>4.3929999999999998</v>
      </c>
      <c r="I687">
        <v>27.19</v>
      </c>
      <c r="J687">
        <v>20.28</v>
      </c>
      <c r="K687">
        <v>20.58</v>
      </c>
      <c r="L687">
        <v>40.86</v>
      </c>
      <c r="M687">
        <f t="shared" si="10"/>
        <v>117.7891</v>
      </c>
    </row>
    <row r="688" spans="1:13" x14ac:dyDescent="0.35">
      <c r="A688" s="4">
        <v>43494.583293634256</v>
      </c>
      <c r="B688">
        <v>4</v>
      </c>
      <c r="C688">
        <v>0.78480000000000005</v>
      </c>
      <c r="D688">
        <v>0.76700000000000002</v>
      </c>
      <c r="E688">
        <v>0.52900000000000003</v>
      </c>
      <c r="F688">
        <v>38.9</v>
      </c>
      <c r="G688">
        <v>0.182</v>
      </c>
      <c r="H688">
        <v>4.3150000000000004</v>
      </c>
      <c r="I688">
        <v>26.37</v>
      </c>
      <c r="J688">
        <v>20.23</v>
      </c>
      <c r="K688">
        <v>20.58</v>
      </c>
      <c r="L688">
        <v>40.799999999999997</v>
      </c>
      <c r="M688">
        <f t="shared" si="10"/>
        <v>112.22640000000001</v>
      </c>
    </row>
    <row r="689" spans="1:13" x14ac:dyDescent="0.35">
      <c r="A689" s="4">
        <v>43494.624960243054</v>
      </c>
      <c r="B689">
        <v>4.5999999999999996</v>
      </c>
      <c r="C689">
        <v>0.69120000000000004</v>
      </c>
      <c r="D689">
        <v>0.76300000000000001</v>
      </c>
      <c r="E689">
        <v>0.52900000000000003</v>
      </c>
      <c r="F689">
        <v>38.9</v>
      </c>
      <c r="G689">
        <v>0.19170000000000001</v>
      </c>
      <c r="H689">
        <v>4.1929999999999996</v>
      </c>
      <c r="I689">
        <v>23.9</v>
      </c>
      <c r="J689">
        <v>18.239999999999998</v>
      </c>
      <c r="K689">
        <v>20.58</v>
      </c>
      <c r="L689">
        <v>38.81</v>
      </c>
      <c r="M689">
        <f t="shared" si="10"/>
        <v>98.8416</v>
      </c>
    </row>
    <row r="690" spans="1:13" x14ac:dyDescent="0.35">
      <c r="A690" s="4">
        <v>43494.666626851853</v>
      </c>
      <c r="B690">
        <v>5.6</v>
      </c>
      <c r="C690">
        <v>0.7399</v>
      </c>
      <c r="D690">
        <v>0.78800000000000003</v>
      </c>
      <c r="E690">
        <v>0.52900000000000003</v>
      </c>
      <c r="F690">
        <v>38.9</v>
      </c>
      <c r="G690">
        <v>0.19700000000000001</v>
      </c>
      <c r="H690">
        <v>4.0359999999999996</v>
      </c>
      <c r="I690">
        <v>26.58</v>
      </c>
      <c r="J690">
        <v>20.95</v>
      </c>
      <c r="K690">
        <v>20.58</v>
      </c>
      <c r="L690">
        <v>41.53</v>
      </c>
      <c r="M690">
        <f t="shared" si="10"/>
        <v>105.8057</v>
      </c>
    </row>
    <row r="691" spans="1:13" x14ac:dyDescent="0.35">
      <c r="A691" s="4">
        <v>43494.708293460651</v>
      </c>
      <c r="B691">
        <v>5.4</v>
      </c>
      <c r="C691">
        <v>0.71179999999999999</v>
      </c>
      <c r="D691">
        <v>1.21</v>
      </c>
      <c r="E691">
        <v>0.52900000000000003</v>
      </c>
      <c r="F691">
        <v>38.9</v>
      </c>
      <c r="G691">
        <v>0.19689999999999999</v>
      </c>
      <c r="H691">
        <v>4.0629999999999997</v>
      </c>
      <c r="I691">
        <v>25.4</v>
      </c>
      <c r="J691">
        <v>30.73</v>
      </c>
      <c r="K691">
        <v>20.58</v>
      </c>
      <c r="L691">
        <v>51.31</v>
      </c>
      <c r="M691">
        <f t="shared" si="10"/>
        <v>101.78740000000001</v>
      </c>
    </row>
    <row r="692" spans="1:13" x14ac:dyDescent="0.35">
      <c r="A692" s="4">
        <v>43494.749960069443</v>
      </c>
      <c r="B692">
        <v>4.7</v>
      </c>
      <c r="C692">
        <v>0.63290000000000002</v>
      </c>
      <c r="D692">
        <v>1.22</v>
      </c>
      <c r="E692">
        <v>0.52900000000000003</v>
      </c>
      <c r="F692">
        <v>38.9</v>
      </c>
      <c r="G692">
        <v>0.19520000000000001</v>
      </c>
      <c r="H692">
        <v>4.1609999999999996</v>
      </c>
      <c r="I692">
        <v>22.05</v>
      </c>
      <c r="J692">
        <v>26.9</v>
      </c>
      <c r="K692">
        <v>20.58</v>
      </c>
      <c r="L692">
        <v>47.48</v>
      </c>
      <c r="M692">
        <f t="shared" si="10"/>
        <v>90.5047</v>
      </c>
    </row>
    <row r="693" spans="1:13" x14ac:dyDescent="0.35">
      <c r="A693" s="4">
        <v>43494.791626678241</v>
      </c>
      <c r="B693">
        <v>5.0999999999999996</v>
      </c>
      <c r="C693">
        <v>0.72950000000000004</v>
      </c>
      <c r="D693">
        <v>1.19</v>
      </c>
      <c r="E693">
        <v>0.52900000000000003</v>
      </c>
      <c r="F693">
        <v>38.9</v>
      </c>
      <c r="G693">
        <v>0.1938</v>
      </c>
      <c r="H693">
        <v>4.1159999999999997</v>
      </c>
      <c r="I693">
        <v>25.7</v>
      </c>
      <c r="J693">
        <v>30.58</v>
      </c>
      <c r="K693">
        <v>20.58</v>
      </c>
      <c r="L693">
        <v>51.16</v>
      </c>
      <c r="M693">
        <f t="shared" si="10"/>
        <v>104.3185</v>
      </c>
    </row>
    <row r="694" spans="1:13" x14ac:dyDescent="0.35">
      <c r="A694" s="4">
        <v>43494.83329328704</v>
      </c>
      <c r="B694">
        <v>5</v>
      </c>
      <c r="C694">
        <v>0.65580000000000005</v>
      </c>
      <c r="D694">
        <v>0.70199999999999996</v>
      </c>
      <c r="E694">
        <v>0.52900000000000003</v>
      </c>
      <c r="F694">
        <v>38.9</v>
      </c>
      <c r="G694">
        <v>0.19650000000000001</v>
      </c>
      <c r="H694">
        <v>4.117</v>
      </c>
      <c r="I694">
        <v>23.1</v>
      </c>
      <c r="J694">
        <v>16.21</v>
      </c>
      <c r="K694">
        <v>20.58</v>
      </c>
      <c r="L694">
        <v>36.79</v>
      </c>
      <c r="M694">
        <f t="shared" si="10"/>
        <v>93.77940000000001</v>
      </c>
    </row>
    <row r="695" spans="1:13" x14ac:dyDescent="0.35">
      <c r="A695" s="4">
        <v>43494.874959895831</v>
      </c>
      <c r="B695">
        <v>5</v>
      </c>
      <c r="C695">
        <v>0.58320000000000005</v>
      </c>
      <c r="D695">
        <v>0.68500000000000005</v>
      </c>
      <c r="E695">
        <v>0.52900000000000003</v>
      </c>
      <c r="F695">
        <v>38.9</v>
      </c>
      <c r="G695">
        <v>0.1996</v>
      </c>
      <c r="H695">
        <v>4.0949999999999998</v>
      </c>
      <c r="I695">
        <v>20.65</v>
      </c>
      <c r="J695">
        <v>14.15</v>
      </c>
      <c r="K695">
        <v>20.58</v>
      </c>
      <c r="L695">
        <v>34.72</v>
      </c>
      <c r="M695">
        <f t="shared" si="10"/>
        <v>83.397600000000011</v>
      </c>
    </row>
    <row r="696" spans="1:13" x14ac:dyDescent="0.35">
      <c r="A696" s="4">
        <v>43494.91662650463</v>
      </c>
      <c r="B696">
        <v>5.5</v>
      </c>
      <c r="C696">
        <v>0.67079999999999995</v>
      </c>
      <c r="D696">
        <v>0.67</v>
      </c>
      <c r="E696">
        <v>0.52900000000000003</v>
      </c>
      <c r="F696">
        <v>38.9</v>
      </c>
      <c r="G696">
        <v>0.19950000000000001</v>
      </c>
      <c r="H696">
        <v>4.0389999999999997</v>
      </c>
      <c r="I696">
        <v>24.08</v>
      </c>
      <c r="J696">
        <v>16.13</v>
      </c>
      <c r="K696">
        <v>20.58</v>
      </c>
      <c r="L696">
        <v>36.71</v>
      </c>
      <c r="M696">
        <f t="shared" si="10"/>
        <v>95.924399999999991</v>
      </c>
    </row>
    <row r="697" spans="1:13" x14ac:dyDescent="0.35">
      <c r="A697" s="4">
        <v>43494.958293113428</v>
      </c>
      <c r="B697">
        <v>5.5</v>
      </c>
      <c r="C697">
        <v>0.62529999999999997</v>
      </c>
      <c r="D697">
        <v>0.66100000000000003</v>
      </c>
      <c r="E697">
        <v>0.52900000000000003</v>
      </c>
      <c r="F697">
        <v>38.9</v>
      </c>
      <c r="G697">
        <v>0.20150000000000001</v>
      </c>
      <c r="H697">
        <v>4.0270000000000001</v>
      </c>
      <c r="I697">
        <v>22.51</v>
      </c>
      <c r="J697">
        <v>14.88</v>
      </c>
      <c r="K697">
        <v>20.58</v>
      </c>
      <c r="L697">
        <v>35.46</v>
      </c>
      <c r="M697">
        <f t="shared" si="10"/>
        <v>89.417899999999989</v>
      </c>
    </row>
    <row r="698" spans="1:13" x14ac:dyDescent="0.35">
      <c r="A698" s="4">
        <v>43494.99995972222</v>
      </c>
      <c r="B698">
        <v>4.8</v>
      </c>
      <c r="C698">
        <v>0.37159999999999999</v>
      </c>
      <c r="D698">
        <v>0.65200000000000002</v>
      </c>
      <c r="E698">
        <v>0.52900000000000003</v>
      </c>
      <c r="F698">
        <v>34.299999999999997</v>
      </c>
      <c r="G698">
        <v>0.2041</v>
      </c>
      <c r="H698">
        <v>4.0039999999999996</v>
      </c>
      <c r="I698">
        <v>13.46</v>
      </c>
      <c r="J698">
        <v>8.7729999999999997</v>
      </c>
      <c r="K698">
        <v>18.14</v>
      </c>
      <c r="L698">
        <v>26.92</v>
      </c>
      <c r="M698">
        <f t="shared" si="10"/>
        <v>53.138799999999996</v>
      </c>
    </row>
    <row r="699" spans="1:13" x14ac:dyDescent="0.35">
      <c r="A699" s="4">
        <v>43495.041626331018</v>
      </c>
      <c r="B699">
        <v>4</v>
      </c>
      <c r="C699">
        <v>0.67249999999999999</v>
      </c>
      <c r="D699">
        <v>0.64900000000000002</v>
      </c>
      <c r="E699">
        <v>0.52900000000000003</v>
      </c>
      <c r="F699">
        <v>34.299999999999997</v>
      </c>
      <c r="G699">
        <v>0.18779999999999999</v>
      </c>
      <c r="H699">
        <v>4.2949999999999999</v>
      </c>
      <c r="I699">
        <v>22.7</v>
      </c>
      <c r="J699">
        <v>14.73</v>
      </c>
      <c r="K699">
        <v>18.14</v>
      </c>
      <c r="L699">
        <v>32.880000000000003</v>
      </c>
      <c r="M699">
        <f t="shared" si="10"/>
        <v>96.167500000000004</v>
      </c>
    </row>
    <row r="700" spans="1:13" x14ac:dyDescent="0.35">
      <c r="A700" s="4">
        <v>43495.083292939817</v>
      </c>
      <c r="B700">
        <v>3.6</v>
      </c>
      <c r="C700">
        <v>0.59899999999999998</v>
      </c>
      <c r="D700">
        <v>0.64600000000000002</v>
      </c>
      <c r="E700">
        <v>0.52900000000000003</v>
      </c>
      <c r="F700">
        <v>34.299999999999997</v>
      </c>
      <c r="G700">
        <v>0.18790000000000001</v>
      </c>
      <c r="H700">
        <v>4.3449999999999998</v>
      </c>
      <c r="I700">
        <v>19.989999999999998</v>
      </c>
      <c r="J700">
        <v>12.91</v>
      </c>
      <c r="K700">
        <v>18.14</v>
      </c>
      <c r="L700">
        <v>31.06</v>
      </c>
      <c r="M700">
        <f t="shared" si="10"/>
        <v>85.656999999999996</v>
      </c>
    </row>
    <row r="701" spans="1:13" x14ac:dyDescent="0.35">
      <c r="A701" s="4">
        <v>43495.124959548608</v>
      </c>
      <c r="B701">
        <v>3.2</v>
      </c>
      <c r="C701">
        <v>0.59409999999999996</v>
      </c>
      <c r="D701">
        <v>0.64700000000000002</v>
      </c>
      <c r="E701">
        <v>0.52900000000000003</v>
      </c>
      <c r="F701">
        <v>34.299999999999997</v>
      </c>
      <c r="G701">
        <v>0.1847</v>
      </c>
      <c r="H701">
        <v>4.4180000000000001</v>
      </c>
      <c r="I701">
        <v>19.5</v>
      </c>
      <c r="J701">
        <v>12.62</v>
      </c>
      <c r="K701">
        <v>18.14</v>
      </c>
      <c r="L701">
        <v>30.76</v>
      </c>
      <c r="M701">
        <f t="shared" si="10"/>
        <v>84.956299999999999</v>
      </c>
    </row>
    <row r="702" spans="1:13" x14ac:dyDescent="0.35">
      <c r="A702" s="4">
        <v>43495.166626157406</v>
      </c>
      <c r="B702">
        <v>2</v>
      </c>
      <c r="C702">
        <v>0.60470000000000002</v>
      </c>
      <c r="D702">
        <v>0.65200000000000002</v>
      </c>
      <c r="E702">
        <v>0.52900000000000003</v>
      </c>
      <c r="F702">
        <v>34.299999999999997</v>
      </c>
      <c r="G702">
        <v>0.1731</v>
      </c>
      <c r="H702">
        <v>4.6630000000000003</v>
      </c>
      <c r="I702">
        <v>18.8</v>
      </c>
      <c r="J702">
        <v>12.26</v>
      </c>
      <c r="K702">
        <v>18.14</v>
      </c>
      <c r="L702">
        <v>30.4</v>
      </c>
      <c r="M702">
        <f t="shared" si="10"/>
        <v>86.472099999999998</v>
      </c>
    </row>
    <row r="703" spans="1:13" x14ac:dyDescent="0.35">
      <c r="A703" s="4">
        <v>43495.208292766205</v>
      </c>
      <c r="B703">
        <v>2</v>
      </c>
      <c r="C703">
        <v>0.59379999999999999</v>
      </c>
      <c r="D703">
        <v>0.67100000000000004</v>
      </c>
      <c r="E703">
        <v>0.52900000000000003</v>
      </c>
      <c r="F703">
        <v>34.299999999999997</v>
      </c>
      <c r="G703">
        <v>0.17369999999999999</v>
      </c>
      <c r="H703">
        <v>4.6580000000000004</v>
      </c>
      <c r="I703">
        <v>18.48</v>
      </c>
      <c r="J703">
        <v>12.4</v>
      </c>
      <c r="K703">
        <v>18.14</v>
      </c>
      <c r="L703">
        <v>30.55</v>
      </c>
      <c r="M703">
        <f t="shared" si="10"/>
        <v>84.913399999999996</v>
      </c>
    </row>
    <row r="704" spans="1:13" x14ac:dyDescent="0.35">
      <c r="A704" s="4">
        <v>43495.249959375004</v>
      </c>
      <c r="B704">
        <v>3.3</v>
      </c>
      <c r="C704">
        <v>0.433</v>
      </c>
      <c r="D704">
        <v>0.68700000000000006</v>
      </c>
      <c r="E704">
        <v>0.52900000000000003</v>
      </c>
      <c r="F704">
        <v>34.299999999999997</v>
      </c>
      <c r="G704">
        <v>0.19139999999999999</v>
      </c>
      <c r="H704">
        <v>4.3090000000000002</v>
      </c>
      <c r="I704">
        <v>14.57</v>
      </c>
      <c r="J704">
        <v>10.01</v>
      </c>
      <c r="K704">
        <v>18.14</v>
      </c>
      <c r="L704">
        <v>28.16</v>
      </c>
      <c r="M704">
        <f t="shared" si="10"/>
        <v>61.918999999999997</v>
      </c>
    </row>
    <row r="705" spans="1:13" x14ac:dyDescent="0.35">
      <c r="A705" s="4">
        <v>43495.291625983795</v>
      </c>
      <c r="B705">
        <v>3.7</v>
      </c>
      <c r="C705">
        <v>0.79979999999999996</v>
      </c>
      <c r="D705">
        <v>0.76700000000000002</v>
      </c>
      <c r="E705">
        <v>0.52900000000000003</v>
      </c>
      <c r="F705">
        <v>34.299999999999997</v>
      </c>
      <c r="G705">
        <v>0.17849999999999999</v>
      </c>
      <c r="H705">
        <v>4.3719999999999999</v>
      </c>
      <c r="I705">
        <v>26.53</v>
      </c>
      <c r="J705">
        <v>20.34</v>
      </c>
      <c r="K705">
        <v>18.14</v>
      </c>
      <c r="L705">
        <v>38.49</v>
      </c>
      <c r="M705">
        <f t="shared" si="10"/>
        <v>114.37139999999999</v>
      </c>
    </row>
    <row r="706" spans="1:13" x14ac:dyDescent="0.35">
      <c r="A706" s="4">
        <v>43495.333292592593</v>
      </c>
      <c r="B706">
        <v>3.9</v>
      </c>
      <c r="C706">
        <v>0.80469999999999997</v>
      </c>
      <c r="D706">
        <v>0.78</v>
      </c>
      <c r="E706">
        <v>0.52900000000000003</v>
      </c>
      <c r="F706">
        <v>34.299999999999997</v>
      </c>
      <c r="G706">
        <v>0.18</v>
      </c>
      <c r="H706">
        <v>4.3360000000000003</v>
      </c>
      <c r="I706">
        <v>26.91</v>
      </c>
      <c r="J706">
        <v>20.99</v>
      </c>
      <c r="K706">
        <v>18.14</v>
      </c>
      <c r="L706">
        <v>39.14</v>
      </c>
      <c r="M706">
        <f t="shared" si="10"/>
        <v>115.07209999999999</v>
      </c>
    </row>
    <row r="707" spans="1:13" x14ac:dyDescent="0.35">
      <c r="A707" s="4">
        <v>43495.374959201392</v>
      </c>
      <c r="B707">
        <v>4.8</v>
      </c>
      <c r="C707">
        <v>0.7077</v>
      </c>
      <c r="D707">
        <v>0.77400000000000002</v>
      </c>
      <c r="E707">
        <v>0.52900000000000003</v>
      </c>
      <c r="F707">
        <v>34.299999999999997</v>
      </c>
      <c r="G707">
        <v>0.1925</v>
      </c>
      <c r="H707">
        <v>4.1630000000000003</v>
      </c>
      <c r="I707">
        <v>24.65</v>
      </c>
      <c r="J707">
        <v>19.079999999999998</v>
      </c>
      <c r="K707">
        <v>18.14</v>
      </c>
      <c r="L707">
        <v>37.22</v>
      </c>
      <c r="M707">
        <f t="shared" ref="M707:M770" si="11">C707*143</f>
        <v>101.2011</v>
      </c>
    </row>
    <row r="708" spans="1:13" x14ac:dyDescent="0.35">
      <c r="A708" s="4">
        <v>43495.416625810183</v>
      </c>
      <c r="B708">
        <v>6</v>
      </c>
      <c r="C708">
        <v>0.76759999999999995</v>
      </c>
      <c r="D708">
        <v>0.76400000000000001</v>
      </c>
      <c r="E708">
        <v>0.52900000000000003</v>
      </c>
      <c r="F708">
        <v>34.299999999999997</v>
      </c>
      <c r="G708">
        <v>0.19850000000000001</v>
      </c>
      <c r="H708">
        <v>3.9750000000000001</v>
      </c>
      <c r="I708">
        <v>28</v>
      </c>
      <c r="J708">
        <v>21.39</v>
      </c>
      <c r="K708">
        <v>18.14</v>
      </c>
      <c r="L708">
        <v>39.54</v>
      </c>
      <c r="M708">
        <f t="shared" si="11"/>
        <v>109.76679999999999</v>
      </c>
    </row>
    <row r="709" spans="1:13" x14ac:dyDescent="0.35">
      <c r="A709" s="4">
        <v>43495.458292418982</v>
      </c>
      <c r="B709">
        <v>6.2</v>
      </c>
      <c r="C709">
        <v>0.7198</v>
      </c>
      <c r="D709">
        <v>0.746</v>
      </c>
      <c r="E709">
        <v>0.52900000000000003</v>
      </c>
      <c r="F709">
        <v>34.299999999999997</v>
      </c>
      <c r="G709">
        <v>0.20219999999999999</v>
      </c>
      <c r="H709">
        <v>3.9380000000000002</v>
      </c>
      <c r="I709">
        <v>26.5</v>
      </c>
      <c r="J709">
        <v>19.77</v>
      </c>
      <c r="K709">
        <v>18.14</v>
      </c>
      <c r="L709">
        <v>37.92</v>
      </c>
      <c r="M709">
        <f t="shared" si="11"/>
        <v>102.9314</v>
      </c>
    </row>
    <row r="710" spans="1:13" x14ac:dyDescent="0.35">
      <c r="A710" s="4">
        <v>43495.49995902778</v>
      </c>
      <c r="B710">
        <v>6.6</v>
      </c>
      <c r="C710">
        <v>0.59099999999999997</v>
      </c>
      <c r="D710">
        <v>0.71899999999999997</v>
      </c>
      <c r="E710">
        <v>0.52900000000000003</v>
      </c>
      <c r="F710">
        <v>34.299999999999997</v>
      </c>
      <c r="G710">
        <v>0.2104</v>
      </c>
      <c r="H710">
        <v>3.8479999999999999</v>
      </c>
      <c r="I710">
        <v>22.27</v>
      </c>
      <c r="J710">
        <v>16.010000000000002</v>
      </c>
      <c r="K710">
        <v>18.14</v>
      </c>
      <c r="L710">
        <v>34.159999999999997</v>
      </c>
      <c r="M710">
        <f t="shared" si="11"/>
        <v>84.512999999999991</v>
      </c>
    </row>
    <row r="711" spans="1:13" x14ac:dyDescent="0.35">
      <c r="A711" s="4">
        <v>43495.541625636572</v>
      </c>
      <c r="B711">
        <v>8</v>
      </c>
      <c r="C711">
        <v>0.78979999999999995</v>
      </c>
      <c r="D711">
        <v>0.70099999999999996</v>
      </c>
      <c r="E711">
        <v>0.52900000000000003</v>
      </c>
      <c r="F711">
        <v>34.299999999999997</v>
      </c>
      <c r="G711">
        <v>0.21049999999999999</v>
      </c>
      <c r="H711">
        <v>3.6829999999999998</v>
      </c>
      <c r="I711">
        <v>31.1</v>
      </c>
      <c r="J711">
        <v>21.8</v>
      </c>
      <c r="K711">
        <v>18.14</v>
      </c>
      <c r="L711">
        <v>39.94</v>
      </c>
      <c r="M711">
        <f t="shared" si="11"/>
        <v>112.94139999999999</v>
      </c>
    </row>
    <row r="712" spans="1:13" x14ac:dyDescent="0.35">
      <c r="A712" s="4">
        <v>43495.58329224537</v>
      </c>
      <c r="B712">
        <v>7.9</v>
      </c>
      <c r="C712">
        <v>0.754</v>
      </c>
      <c r="D712">
        <v>0.69399999999999995</v>
      </c>
      <c r="E712">
        <v>0.52900000000000003</v>
      </c>
      <c r="F712">
        <v>34.299999999999997</v>
      </c>
      <c r="G712">
        <v>0.21160000000000001</v>
      </c>
      <c r="H712">
        <v>3.694</v>
      </c>
      <c r="I712">
        <v>29.6</v>
      </c>
      <c r="J712">
        <v>20.54</v>
      </c>
      <c r="K712">
        <v>18.14</v>
      </c>
      <c r="L712">
        <v>38.69</v>
      </c>
      <c r="M712">
        <f t="shared" si="11"/>
        <v>107.822</v>
      </c>
    </row>
    <row r="713" spans="1:13" x14ac:dyDescent="0.35">
      <c r="A713" s="4">
        <v>43495.624958854169</v>
      </c>
      <c r="B713">
        <v>7.2</v>
      </c>
      <c r="C713">
        <v>0.68979999999999997</v>
      </c>
      <c r="D713">
        <v>0.69899999999999995</v>
      </c>
      <c r="E713">
        <v>0.52900000000000003</v>
      </c>
      <c r="F713">
        <v>34.299999999999997</v>
      </c>
      <c r="G713">
        <v>0.2102</v>
      </c>
      <c r="H713">
        <v>3.7839999999999998</v>
      </c>
      <c r="I713">
        <v>26.43</v>
      </c>
      <c r="J713">
        <v>18.47</v>
      </c>
      <c r="K713">
        <v>18.14</v>
      </c>
      <c r="L713">
        <v>36.619999999999997</v>
      </c>
      <c r="M713">
        <f t="shared" si="11"/>
        <v>98.64139999999999</v>
      </c>
    </row>
    <row r="714" spans="1:13" x14ac:dyDescent="0.35">
      <c r="A714" s="4">
        <v>43495.66662546296</v>
      </c>
      <c r="B714">
        <v>6.1</v>
      </c>
      <c r="C714">
        <v>0.72770000000000001</v>
      </c>
      <c r="D714">
        <v>0.72899999999999998</v>
      </c>
      <c r="E714">
        <v>0.52900000000000003</v>
      </c>
      <c r="F714">
        <v>34.299999999999997</v>
      </c>
      <c r="G714">
        <v>0.20119999999999999</v>
      </c>
      <c r="H714">
        <v>3.9550000000000001</v>
      </c>
      <c r="I714">
        <v>26.68</v>
      </c>
      <c r="J714">
        <v>19.45</v>
      </c>
      <c r="K714">
        <v>18.14</v>
      </c>
      <c r="L714">
        <v>37.590000000000003</v>
      </c>
      <c r="M714">
        <f t="shared" si="11"/>
        <v>104.0611</v>
      </c>
    </row>
    <row r="715" spans="1:13" x14ac:dyDescent="0.35">
      <c r="A715" s="4">
        <v>43495.708292071758</v>
      </c>
      <c r="B715">
        <v>5.8</v>
      </c>
      <c r="C715">
        <v>0.71379999999999999</v>
      </c>
      <c r="D715">
        <v>1.19</v>
      </c>
      <c r="E715">
        <v>0.52900000000000003</v>
      </c>
      <c r="F715">
        <v>34.299999999999997</v>
      </c>
      <c r="G715">
        <v>0.19969999999999999</v>
      </c>
      <c r="H715">
        <v>4</v>
      </c>
      <c r="I715">
        <v>25.88</v>
      </c>
      <c r="J715">
        <v>30.79</v>
      </c>
      <c r="K715">
        <v>18.14</v>
      </c>
      <c r="L715">
        <v>48.94</v>
      </c>
      <c r="M715">
        <f t="shared" si="11"/>
        <v>102.07339999999999</v>
      </c>
    </row>
    <row r="716" spans="1:13" x14ac:dyDescent="0.35">
      <c r="A716" s="4">
        <v>43495.749958680557</v>
      </c>
      <c r="B716">
        <v>5.2</v>
      </c>
      <c r="C716">
        <v>0.56720000000000004</v>
      </c>
      <c r="D716">
        <v>1.1499999999999999</v>
      </c>
      <c r="E716">
        <v>0.52900000000000003</v>
      </c>
      <c r="F716">
        <v>34.299999999999997</v>
      </c>
      <c r="G716">
        <v>0.20169999999999999</v>
      </c>
      <c r="H716">
        <v>4.0570000000000004</v>
      </c>
      <c r="I716">
        <v>20.27</v>
      </c>
      <c r="J716">
        <v>23.31</v>
      </c>
      <c r="K716">
        <v>18.14</v>
      </c>
      <c r="L716">
        <v>41.46</v>
      </c>
      <c r="M716">
        <f t="shared" si="11"/>
        <v>81.1096</v>
      </c>
    </row>
    <row r="717" spans="1:13" x14ac:dyDescent="0.35">
      <c r="A717" s="4">
        <v>43495.791625289348</v>
      </c>
      <c r="B717">
        <v>5.7</v>
      </c>
      <c r="C717">
        <v>0.79530000000000001</v>
      </c>
      <c r="D717">
        <v>1.1100000000000001</v>
      </c>
      <c r="E717">
        <v>0.52900000000000003</v>
      </c>
      <c r="F717">
        <v>34.299999999999997</v>
      </c>
      <c r="G717">
        <v>0.19489999999999999</v>
      </c>
      <c r="H717">
        <v>4.0259999999999998</v>
      </c>
      <c r="I717">
        <v>28.65</v>
      </c>
      <c r="J717">
        <v>31.8</v>
      </c>
      <c r="K717">
        <v>18.14</v>
      </c>
      <c r="L717">
        <v>49.94</v>
      </c>
      <c r="M717">
        <f t="shared" si="11"/>
        <v>113.72790000000001</v>
      </c>
    </row>
    <row r="718" spans="1:13" x14ac:dyDescent="0.35">
      <c r="A718" s="4">
        <v>43495.833291898147</v>
      </c>
      <c r="B718">
        <v>6.1</v>
      </c>
      <c r="C718">
        <v>0.77280000000000004</v>
      </c>
      <c r="D718">
        <v>0.67400000000000004</v>
      </c>
      <c r="E718">
        <v>0.52900000000000003</v>
      </c>
      <c r="F718">
        <v>34.299999999999997</v>
      </c>
      <c r="G718">
        <v>0.19889999999999999</v>
      </c>
      <c r="H718">
        <v>3.96</v>
      </c>
      <c r="I718">
        <v>28.3</v>
      </c>
      <c r="J718">
        <v>19.07</v>
      </c>
      <c r="K718">
        <v>18.14</v>
      </c>
      <c r="L718">
        <v>37.22</v>
      </c>
      <c r="M718">
        <f t="shared" si="11"/>
        <v>110.5104</v>
      </c>
    </row>
    <row r="719" spans="1:13" x14ac:dyDescent="0.35">
      <c r="A719" s="4">
        <v>43495.874958506945</v>
      </c>
      <c r="B719">
        <v>7.4</v>
      </c>
      <c r="C719">
        <v>0.66869999999999996</v>
      </c>
      <c r="D719">
        <v>0.67</v>
      </c>
      <c r="E719">
        <v>0.52900000000000003</v>
      </c>
      <c r="F719">
        <v>34.299999999999997</v>
      </c>
      <c r="G719">
        <v>0.21229999999999999</v>
      </c>
      <c r="H719">
        <v>3.7519999999999998</v>
      </c>
      <c r="I719">
        <v>25.84</v>
      </c>
      <c r="J719">
        <v>17.32</v>
      </c>
      <c r="K719">
        <v>18.14</v>
      </c>
      <c r="L719">
        <v>35.46</v>
      </c>
      <c r="M719">
        <f t="shared" si="11"/>
        <v>95.624099999999999</v>
      </c>
    </row>
    <row r="720" spans="1:13" x14ac:dyDescent="0.35">
      <c r="A720" s="4">
        <v>43495.916625115744</v>
      </c>
      <c r="B720">
        <v>8.1</v>
      </c>
      <c r="C720">
        <v>0.77510000000000001</v>
      </c>
      <c r="D720">
        <v>0.65600000000000003</v>
      </c>
      <c r="E720">
        <v>0.52900000000000003</v>
      </c>
      <c r="F720">
        <v>34.299999999999997</v>
      </c>
      <c r="G720">
        <v>0.2117</v>
      </c>
      <c r="H720">
        <v>3.6680000000000001</v>
      </c>
      <c r="I720">
        <v>30.64</v>
      </c>
      <c r="J720">
        <v>20.100000000000001</v>
      </c>
      <c r="K720">
        <v>18.14</v>
      </c>
      <c r="L720">
        <v>38.24</v>
      </c>
      <c r="M720">
        <f t="shared" si="11"/>
        <v>110.83930000000001</v>
      </c>
    </row>
    <row r="721" spans="1:13" x14ac:dyDescent="0.35">
      <c r="A721" s="4">
        <v>43495.958291724535</v>
      </c>
      <c r="B721">
        <v>7.8</v>
      </c>
      <c r="C721">
        <v>0.73440000000000005</v>
      </c>
      <c r="D721">
        <v>0.61699999999999999</v>
      </c>
      <c r="E721">
        <v>0.52900000000000003</v>
      </c>
      <c r="F721">
        <v>34.299999999999997</v>
      </c>
      <c r="G721">
        <v>0.21190000000000001</v>
      </c>
      <c r="H721">
        <v>3.706</v>
      </c>
      <c r="I721">
        <v>28.74</v>
      </c>
      <c r="J721">
        <v>17.73</v>
      </c>
      <c r="K721">
        <v>18.14</v>
      </c>
      <c r="L721">
        <v>35.880000000000003</v>
      </c>
      <c r="M721">
        <f t="shared" si="11"/>
        <v>105.01920000000001</v>
      </c>
    </row>
    <row r="722" spans="1:13" x14ac:dyDescent="0.35">
      <c r="A722" s="4">
        <v>43495.999958333334</v>
      </c>
      <c r="B722">
        <v>6.7</v>
      </c>
      <c r="C722">
        <v>0.45600000000000002</v>
      </c>
      <c r="D722">
        <v>0.61899999999999999</v>
      </c>
      <c r="E722">
        <v>0.52900000000000003</v>
      </c>
      <c r="F722">
        <v>33.6</v>
      </c>
      <c r="G722">
        <v>0.2152</v>
      </c>
      <c r="H722">
        <v>3.778</v>
      </c>
      <c r="I722">
        <v>17.5</v>
      </c>
      <c r="J722">
        <v>10.83</v>
      </c>
      <c r="K722">
        <v>17.77</v>
      </c>
      <c r="L722">
        <v>28.61</v>
      </c>
      <c r="M722">
        <f t="shared" si="11"/>
        <v>65.207999999999998</v>
      </c>
    </row>
    <row r="723" spans="1:13" x14ac:dyDescent="0.35">
      <c r="A723" s="4">
        <v>43496.041624942132</v>
      </c>
      <c r="B723">
        <v>6.3</v>
      </c>
      <c r="C723">
        <v>0.74719999999999998</v>
      </c>
      <c r="D723">
        <v>0.60599999999999998</v>
      </c>
      <c r="E723">
        <v>0.52900000000000003</v>
      </c>
      <c r="F723">
        <v>33.6</v>
      </c>
      <c r="G723">
        <v>0.2016</v>
      </c>
      <c r="H723">
        <v>3.9260000000000002</v>
      </c>
      <c r="I723">
        <v>27.59</v>
      </c>
      <c r="J723">
        <v>16.72</v>
      </c>
      <c r="K723">
        <v>17.77</v>
      </c>
      <c r="L723">
        <v>34.5</v>
      </c>
      <c r="M723">
        <f t="shared" si="11"/>
        <v>106.8496</v>
      </c>
    </row>
    <row r="724" spans="1:13" x14ac:dyDescent="0.35">
      <c r="A724" s="4">
        <v>43496.083291550924</v>
      </c>
      <c r="B724">
        <v>5.8</v>
      </c>
      <c r="C724">
        <v>0.6865</v>
      </c>
      <c r="D724">
        <v>0.60599999999999998</v>
      </c>
      <c r="E724">
        <v>0.52900000000000003</v>
      </c>
      <c r="F724">
        <v>33.6</v>
      </c>
      <c r="G724">
        <v>0.20100000000000001</v>
      </c>
      <c r="H724">
        <v>3.9950000000000001</v>
      </c>
      <c r="I724">
        <v>24.92</v>
      </c>
      <c r="J724">
        <v>15.1</v>
      </c>
      <c r="K724">
        <v>17.77</v>
      </c>
      <c r="L724">
        <v>32.880000000000003</v>
      </c>
      <c r="M724">
        <f t="shared" si="11"/>
        <v>98.169499999999999</v>
      </c>
    </row>
    <row r="725" spans="1:13" x14ac:dyDescent="0.35">
      <c r="A725" s="4">
        <v>43496.124958159722</v>
      </c>
      <c r="B725">
        <v>5.2</v>
      </c>
      <c r="C725">
        <v>0.67130000000000001</v>
      </c>
      <c r="D725">
        <v>0.61599999999999999</v>
      </c>
      <c r="E725">
        <v>0.52900000000000003</v>
      </c>
      <c r="F725">
        <v>33.6</v>
      </c>
      <c r="G725">
        <v>0.1973</v>
      </c>
      <c r="H725">
        <v>4.0880000000000001</v>
      </c>
      <c r="I725">
        <v>23.81</v>
      </c>
      <c r="J725">
        <v>14.67</v>
      </c>
      <c r="K725">
        <v>17.77</v>
      </c>
      <c r="L725">
        <v>32.44</v>
      </c>
      <c r="M725">
        <f t="shared" si="11"/>
        <v>95.995900000000006</v>
      </c>
    </row>
    <row r="726" spans="1:13" x14ac:dyDescent="0.35">
      <c r="A726" s="4">
        <v>43496.166624768521</v>
      </c>
      <c r="B726">
        <v>4.3</v>
      </c>
      <c r="C726">
        <v>0.70199999999999996</v>
      </c>
      <c r="D726">
        <v>0.60299999999999998</v>
      </c>
      <c r="E726">
        <v>0.52900000000000003</v>
      </c>
      <c r="F726">
        <v>33.6</v>
      </c>
      <c r="G726">
        <v>0.1888</v>
      </c>
      <c r="H726">
        <v>4.2480000000000002</v>
      </c>
      <c r="I726">
        <v>23.96</v>
      </c>
      <c r="J726">
        <v>14.45</v>
      </c>
      <c r="K726">
        <v>17.77</v>
      </c>
      <c r="L726">
        <v>32.22</v>
      </c>
      <c r="M726">
        <f t="shared" si="11"/>
        <v>100.386</v>
      </c>
    </row>
    <row r="727" spans="1:13" x14ac:dyDescent="0.35">
      <c r="A727" s="4">
        <v>43496.208291377312</v>
      </c>
      <c r="B727">
        <v>4.3</v>
      </c>
      <c r="C727">
        <v>0.63139999999999996</v>
      </c>
      <c r="D727">
        <v>0.66900000000000004</v>
      </c>
      <c r="E727">
        <v>0.52900000000000003</v>
      </c>
      <c r="F727">
        <v>33.6</v>
      </c>
      <c r="G727">
        <v>0.19220000000000001</v>
      </c>
      <c r="H727">
        <v>4.2300000000000004</v>
      </c>
      <c r="I727">
        <v>21.64</v>
      </c>
      <c r="J727">
        <v>14.48</v>
      </c>
      <c r="K727">
        <v>17.77</v>
      </c>
      <c r="L727">
        <v>32.25</v>
      </c>
      <c r="M727">
        <f t="shared" si="11"/>
        <v>90.290199999999999</v>
      </c>
    </row>
    <row r="728" spans="1:13" x14ac:dyDescent="0.35">
      <c r="A728" s="4">
        <v>43496.249957986111</v>
      </c>
      <c r="B728">
        <v>5.0999999999999996</v>
      </c>
      <c r="C728">
        <v>0.52710000000000001</v>
      </c>
      <c r="D728">
        <v>0.69699999999999995</v>
      </c>
      <c r="E728">
        <v>0.52900000000000003</v>
      </c>
      <c r="F728">
        <v>33.6</v>
      </c>
      <c r="G728">
        <v>0.2024</v>
      </c>
      <c r="H728">
        <v>4.056</v>
      </c>
      <c r="I728">
        <v>18.84</v>
      </c>
      <c r="J728">
        <v>13.13</v>
      </c>
      <c r="K728">
        <v>17.77</v>
      </c>
      <c r="L728">
        <v>30.91</v>
      </c>
      <c r="M728">
        <f t="shared" si="11"/>
        <v>75.375299999999996</v>
      </c>
    </row>
    <row r="729" spans="1:13" x14ac:dyDescent="0.35">
      <c r="A729" s="4">
        <v>43496.291624594909</v>
      </c>
      <c r="B729">
        <v>6</v>
      </c>
      <c r="C729">
        <v>0.753</v>
      </c>
      <c r="D729">
        <v>0.78600000000000003</v>
      </c>
      <c r="E729">
        <v>0.52900000000000003</v>
      </c>
      <c r="F729">
        <v>33.6</v>
      </c>
      <c r="G729">
        <v>0.19919999999999999</v>
      </c>
      <c r="H729">
        <v>3.9740000000000002</v>
      </c>
      <c r="I729">
        <v>27.48</v>
      </c>
      <c r="J729">
        <v>21.6</v>
      </c>
      <c r="K729">
        <v>17.77</v>
      </c>
      <c r="L729">
        <v>39.369999999999997</v>
      </c>
      <c r="M729">
        <f t="shared" si="11"/>
        <v>107.679</v>
      </c>
    </row>
    <row r="730" spans="1:13" x14ac:dyDescent="0.35">
      <c r="A730" s="4">
        <v>43496.3332912037</v>
      </c>
      <c r="B730">
        <v>6.2</v>
      </c>
      <c r="C730">
        <v>0.78620000000000001</v>
      </c>
      <c r="D730">
        <v>0.79400000000000004</v>
      </c>
      <c r="E730">
        <v>0.52900000000000003</v>
      </c>
      <c r="F730">
        <v>33.6</v>
      </c>
      <c r="G730">
        <v>0.19900000000000001</v>
      </c>
      <c r="H730">
        <v>3.9460000000000002</v>
      </c>
      <c r="I730">
        <v>28.89</v>
      </c>
      <c r="J730">
        <v>22.94</v>
      </c>
      <c r="K730">
        <v>17.77</v>
      </c>
      <c r="L730">
        <v>40.71</v>
      </c>
      <c r="M730">
        <f t="shared" si="11"/>
        <v>112.42660000000001</v>
      </c>
    </row>
    <row r="731" spans="1:13" x14ac:dyDescent="0.35">
      <c r="A731" s="4">
        <v>43496.374957812499</v>
      </c>
      <c r="B731">
        <v>7.1</v>
      </c>
      <c r="C731">
        <v>0.73360000000000003</v>
      </c>
      <c r="D731">
        <v>0.77400000000000002</v>
      </c>
      <c r="E731">
        <v>0.52900000000000003</v>
      </c>
      <c r="F731">
        <v>33.6</v>
      </c>
      <c r="G731">
        <v>0.20760000000000001</v>
      </c>
      <c r="H731">
        <v>3.8050000000000002</v>
      </c>
      <c r="I731">
        <v>27.95</v>
      </c>
      <c r="J731">
        <v>21.64</v>
      </c>
      <c r="K731">
        <v>17.77</v>
      </c>
      <c r="L731">
        <v>39.409999999999997</v>
      </c>
      <c r="M731">
        <f t="shared" si="11"/>
        <v>104.90480000000001</v>
      </c>
    </row>
    <row r="732" spans="1:13" x14ac:dyDescent="0.35">
      <c r="A732" s="4">
        <v>43496.416624421297</v>
      </c>
      <c r="B732">
        <v>6.9</v>
      </c>
      <c r="C732">
        <v>0.77149999999999996</v>
      </c>
      <c r="D732">
        <v>0.76100000000000001</v>
      </c>
      <c r="E732">
        <v>0.52900000000000003</v>
      </c>
      <c r="F732">
        <v>33.6</v>
      </c>
      <c r="G732">
        <v>0.20449999999999999</v>
      </c>
      <c r="H732">
        <v>3.839</v>
      </c>
      <c r="I732">
        <v>29.14</v>
      </c>
      <c r="J732">
        <v>22.18</v>
      </c>
      <c r="K732">
        <v>17.77</v>
      </c>
      <c r="L732">
        <v>39.950000000000003</v>
      </c>
      <c r="M732">
        <f t="shared" si="11"/>
        <v>110.3245</v>
      </c>
    </row>
    <row r="733" spans="1:13" x14ac:dyDescent="0.35">
      <c r="A733" s="4">
        <v>43496.458291030096</v>
      </c>
      <c r="B733">
        <v>6.4</v>
      </c>
      <c r="C733">
        <v>0.7288</v>
      </c>
      <c r="D733">
        <v>0.76500000000000001</v>
      </c>
      <c r="E733">
        <v>0.52900000000000003</v>
      </c>
      <c r="F733">
        <v>33.6</v>
      </c>
      <c r="G733">
        <v>0.20319999999999999</v>
      </c>
      <c r="H733">
        <v>3.9089999999999998</v>
      </c>
      <c r="I733">
        <v>27.04</v>
      </c>
      <c r="J733">
        <v>20.68</v>
      </c>
      <c r="K733">
        <v>17.77</v>
      </c>
      <c r="L733">
        <v>38.46</v>
      </c>
      <c r="M733">
        <f t="shared" si="11"/>
        <v>104.2184</v>
      </c>
    </row>
    <row r="734" spans="1:13" x14ac:dyDescent="0.35">
      <c r="A734" s="4">
        <v>43496.499957638887</v>
      </c>
      <c r="B734">
        <v>6.8</v>
      </c>
      <c r="C734">
        <v>0.62529999999999997</v>
      </c>
      <c r="D734">
        <v>0.75700000000000001</v>
      </c>
      <c r="E734">
        <v>0.52900000000000003</v>
      </c>
      <c r="F734">
        <v>33.6</v>
      </c>
      <c r="G734">
        <v>0.21029999999999999</v>
      </c>
      <c r="H734">
        <v>3.8290000000000002</v>
      </c>
      <c r="I734">
        <v>23.68</v>
      </c>
      <c r="J734">
        <v>17.93</v>
      </c>
      <c r="K734">
        <v>17.77</v>
      </c>
      <c r="L734">
        <v>35.700000000000003</v>
      </c>
      <c r="M734">
        <f t="shared" si="11"/>
        <v>89.417899999999989</v>
      </c>
    </row>
    <row r="735" spans="1:13" x14ac:dyDescent="0.35">
      <c r="A735" s="4">
        <v>43496.541624247686</v>
      </c>
      <c r="B735">
        <v>8.4</v>
      </c>
      <c r="C735">
        <v>0.88759999999999994</v>
      </c>
      <c r="D735">
        <v>0.752</v>
      </c>
      <c r="E735">
        <v>0.52900000000000003</v>
      </c>
      <c r="F735">
        <v>33.6</v>
      </c>
      <c r="G735">
        <v>0.2079</v>
      </c>
      <c r="H735">
        <v>3.63</v>
      </c>
      <c r="I735">
        <v>35.450000000000003</v>
      </c>
      <c r="J735">
        <v>26.66</v>
      </c>
      <c r="K735">
        <v>17.77</v>
      </c>
      <c r="L735">
        <v>44.44</v>
      </c>
      <c r="M735">
        <f t="shared" si="11"/>
        <v>126.92679999999999</v>
      </c>
    </row>
    <row r="736" spans="1:13" x14ac:dyDescent="0.35">
      <c r="A736" s="4">
        <v>43496.583290856484</v>
      </c>
      <c r="B736">
        <v>8.9</v>
      </c>
      <c r="C736">
        <v>0.86450000000000005</v>
      </c>
      <c r="D736">
        <v>0.752</v>
      </c>
      <c r="E736">
        <v>0.52900000000000003</v>
      </c>
      <c r="F736">
        <v>33.6</v>
      </c>
      <c r="G736">
        <v>0.21199999999999999</v>
      </c>
      <c r="H736">
        <v>3.5640000000000001</v>
      </c>
      <c r="I736">
        <v>35.17</v>
      </c>
      <c r="J736">
        <v>26.45</v>
      </c>
      <c r="K736">
        <v>17.77</v>
      </c>
      <c r="L736">
        <v>44.23</v>
      </c>
      <c r="M736">
        <f t="shared" si="11"/>
        <v>123.62350000000001</v>
      </c>
    </row>
    <row r="737" spans="1:13" x14ac:dyDescent="0.35">
      <c r="A737" s="4">
        <v>43496.624957465276</v>
      </c>
      <c r="B737">
        <v>9.3000000000000007</v>
      </c>
      <c r="C737">
        <v>0.77300000000000002</v>
      </c>
      <c r="D737">
        <v>0.752</v>
      </c>
      <c r="E737">
        <v>0.52900000000000003</v>
      </c>
      <c r="F737">
        <v>33.6</v>
      </c>
      <c r="G737">
        <v>0.2185</v>
      </c>
      <c r="H737">
        <v>3.5089999999999999</v>
      </c>
      <c r="I737">
        <v>31.95</v>
      </c>
      <c r="J737">
        <v>24.02</v>
      </c>
      <c r="K737">
        <v>17.77</v>
      </c>
      <c r="L737">
        <v>41.8</v>
      </c>
      <c r="M737">
        <f t="shared" si="11"/>
        <v>110.539</v>
      </c>
    </row>
    <row r="738" spans="1:13" x14ac:dyDescent="0.35">
      <c r="A738" s="4">
        <v>43496.666624074074</v>
      </c>
      <c r="B738">
        <v>9</v>
      </c>
      <c r="C738">
        <v>0.82040000000000002</v>
      </c>
      <c r="D738">
        <v>0.746</v>
      </c>
      <c r="E738">
        <v>0.52900000000000003</v>
      </c>
      <c r="F738">
        <v>33.6</v>
      </c>
      <c r="G738">
        <v>0.2147</v>
      </c>
      <c r="H738">
        <v>3.55</v>
      </c>
      <c r="I738">
        <v>33.51</v>
      </c>
      <c r="J738">
        <v>25</v>
      </c>
      <c r="K738">
        <v>17.77</v>
      </c>
      <c r="L738">
        <v>42.77</v>
      </c>
      <c r="M738">
        <f t="shared" si="11"/>
        <v>117.3172</v>
      </c>
    </row>
    <row r="739" spans="1:13" x14ac:dyDescent="0.35">
      <c r="A739" s="4">
        <v>43496.708290682873</v>
      </c>
      <c r="B739">
        <v>8.1999999999999993</v>
      </c>
      <c r="C739">
        <v>0.81589999999999996</v>
      </c>
      <c r="D739">
        <v>1.18</v>
      </c>
      <c r="E739">
        <v>0.52900000000000003</v>
      </c>
      <c r="F739">
        <v>33.6</v>
      </c>
      <c r="G739">
        <v>0.2104</v>
      </c>
      <c r="H739">
        <v>3.657</v>
      </c>
      <c r="I739">
        <v>32.35</v>
      </c>
      <c r="J739">
        <v>38.17</v>
      </c>
      <c r="K739">
        <v>17.77</v>
      </c>
      <c r="L739">
        <v>55.95</v>
      </c>
      <c r="M739">
        <f t="shared" si="11"/>
        <v>116.6737</v>
      </c>
    </row>
    <row r="740" spans="1:13" x14ac:dyDescent="0.35">
      <c r="A740" s="4">
        <v>43496.749957291664</v>
      </c>
      <c r="B740">
        <v>7.4</v>
      </c>
      <c r="C740">
        <v>0.63249999999999995</v>
      </c>
      <c r="D740">
        <v>1.17</v>
      </c>
      <c r="E740">
        <v>0.52900000000000003</v>
      </c>
      <c r="F740">
        <v>33.6</v>
      </c>
      <c r="G740">
        <v>0.21379999999999999</v>
      </c>
      <c r="H740">
        <v>3.7440000000000002</v>
      </c>
      <c r="I740">
        <v>24.5</v>
      </c>
      <c r="J740">
        <v>28.66</v>
      </c>
      <c r="K740">
        <v>17.77</v>
      </c>
      <c r="L740">
        <v>46.44</v>
      </c>
      <c r="M740">
        <f t="shared" si="11"/>
        <v>90.447499999999991</v>
      </c>
    </row>
    <row r="741" spans="1:13" x14ac:dyDescent="0.35">
      <c r="A741" s="4">
        <v>43496.791623900463</v>
      </c>
      <c r="B741">
        <v>4.7</v>
      </c>
      <c r="C741">
        <v>0.73299999999999998</v>
      </c>
      <c r="D741">
        <v>1.1000000000000001</v>
      </c>
      <c r="E741">
        <v>0.52900000000000003</v>
      </c>
      <c r="F741">
        <v>33.6</v>
      </c>
      <c r="G741">
        <v>0.1905</v>
      </c>
      <c r="H741">
        <v>4.1840000000000002</v>
      </c>
      <c r="I741">
        <v>25.4</v>
      </c>
      <c r="J741">
        <v>27.94</v>
      </c>
      <c r="K741">
        <v>17.77</v>
      </c>
      <c r="L741">
        <v>45.71</v>
      </c>
      <c r="M741">
        <f t="shared" si="11"/>
        <v>104.819</v>
      </c>
    </row>
    <row r="742" spans="1:13" x14ac:dyDescent="0.35">
      <c r="A742" s="4">
        <v>43496.833290509261</v>
      </c>
      <c r="B742">
        <v>3</v>
      </c>
      <c r="C742">
        <v>0.63270000000000004</v>
      </c>
      <c r="D742">
        <v>0.68400000000000005</v>
      </c>
      <c r="E742">
        <v>0.52900000000000003</v>
      </c>
      <c r="F742">
        <v>33.6</v>
      </c>
      <c r="G742">
        <v>0.18110000000000001</v>
      </c>
      <c r="H742">
        <v>4.47</v>
      </c>
      <c r="I742">
        <v>20.52</v>
      </c>
      <c r="J742">
        <v>14.04</v>
      </c>
      <c r="K742">
        <v>17.77</v>
      </c>
      <c r="L742">
        <v>31.81</v>
      </c>
      <c r="M742">
        <f t="shared" si="11"/>
        <v>90.476100000000002</v>
      </c>
    </row>
    <row r="743" spans="1:13" x14ac:dyDescent="0.35">
      <c r="A743" s="4">
        <v>43496.874957118052</v>
      </c>
      <c r="B743">
        <v>1.4</v>
      </c>
      <c r="C743">
        <v>0.56420000000000003</v>
      </c>
      <c r="D743">
        <v>0.67300000000000004</v>
      </c>
      <c r="E743">
        <v>0.52900000000000003</v>
      </c>
      <c r="F743">
        <v>33.6</v>
      </c>
      <c r="G743">
        <v>0.1691</v>
      </c>
      <c r="H743">
        <v>4.774</v>
      </c>
      <c r="I743">
        <v>17.14</v>
      </c>
      <c r="J743">
        <v>11.53</v>
      </c>
      <c r="K743">
        <v>17.77</v>
      </c>
      <c r="L743">
        <v>29.31</v>
      </c>
      <c r="M743">
        <f t="shared" si="11"/>
        <v>80.680599999999998</v>
      </c>
    </row>
    <row r="744" spans="1:13" x14ac:dyDescent="0.35">
      <c r="A744" s="4">
        <v>43496.916623726851</v>
      </c>
      <c r="B744">
        <v>-0.5</v>
      </c>
      <c r="C744">
        <v>0.66479999999999995</v>
      </c>
      <c r="D744">
        <v>0.66100000000000003</v>
      </c>
      <c r="E744">
        <v>0.52900000000000003</v>
      </c>
      <c r="F744">
        <v>33.6</v>
      </c>
      <c r="G744">
        <v>0.1386</v>
      </c>
      <c r="H744">
        <v>5.157</v>
      </c>
      <c r="I744">
        <v>18.690000000000001</v>
      </c>
      <c r="J744">
        <v>12.36</v>
      </c>
      <c r="K744">
        <v>17.77</v>
      </c>
      <c r="L744">
        <v>30.13</v>
      </c>
      <c r="M744">
        <f t="shared" si="11"/>
        <v>95.066399999999987</v>
      </c>
    </row>
    <row r="745" spans="1:13" x14ac:dyDescent="0.35">
      <c r="A745" s="4">
        <v>43496.95829033565</v>
      </c>
      <c r="B745">
        <v>-2</v>
      </c>
      <c r="C745">
        <v>0.64870000000000005</v>
      </c>
      <c r="D745">
        <v>0.65200000000000002</v>
      </c>
      <c r="E745">
        <v>0.52900000000000003</v>
      </c>
      <c r="F745">
        <v>33.6</v>
      </c>
      <c r="G745">
        <v>0.1115</v>
      </c>
      <c r="H745">
        <v>5.1479999999999997</v>
      </c>
      <c r="I745">
        <v>18.27</v>
      </c>
      <c r="J745">
        <v>11.91</v>
      </c>
      <c r="K745">
        <v>17.77</v>
      </c>
      <c r="L745">
        <v>29.69</v>
      </c>
      <c r="M745">
        <f t="shared" si="11"/>
        <v>92.764100000000013</v>
      </c>
    </row>
    <row r="746" spans="1:13" x14ac:dyDescent="0.35">
      <c r="A746" s="4">
        <v>43496.999956944448</v>
      </c>
      <c r="B746">
        <v>-3.7</v>
      </c>
      <c r="C746">
        <v>0.3947</v>
      </c>
      <c r="D746">
        <v>0.65100000000000002</v>
      </c>
      <c r="E746">
        <v>0.52900000000000003</v>
      </c>
      <c r="F746">
        <v>65.900000000000006</v>
      </c>
      <c r="G746">
        <v>9.7960000000000005E-2</v>
      </c>
      <c r="H746">
        <v>4.96</v>
      </c>
      <c r="I746">
        <v>11.54</v>
      </c>
      <c r="J746">
        <v>7.5129999999999999</v>
      </c>
      <c r="K746">
        <v>34.86</v>
      </c>
      <c r="L746">
        <v>42.37</v>
      </c>
      <c r="M746">
        <f t="shared" si="11"/>
        <v>56.442099999999996</v>
      </c>
    </row>
    <row r="747" spans="1:13" x14ac:dyDescent="0.35">
      <c r="A747" s="4">
        <v>43497.041623553239</v>
      </c>
      <c r="B747">
        <v>-5</v>
      </c>
      <c r="C747">
        <v>0.66749999999999998</v>
      </c>
      <c r="D747">
        <v>0.64400000000000002</v>
      </c>
      <c r="E747">
        <v>0.52900000000000003</v>
      </c>
      <c r="F747">
        <v>65.900000000000006</v>
      </c>
      <c r="G747">
        <v>6.8870000000000001E-2</v>
      </c>
      <c r="H747">
        <v>5.1509999999999998</v>
      </c>
      <c r="I747">
        <v>18.79</v>
      </c>
      <c r="J747">
        <v>12.1</v>
      </c>
      <c r="K747">
        <v>34.86</v>
      </c>
      <c r="L747">
        <v>46.96</v>
      </c>
      <c r="M747">
        <f t="shared" si="11"/>
        <v>95.452500000000001</v>
      </c>
    </row>
    <row r="748" spans="1:13" x14ac:dyDescent="0.35">
      <c r="A748" s="4">
        <v>43497.083290162038</v>
      </c>
      <c r="B748">
        <v>-5.8</v>
      </c>
      <c r="C748">
        <v>0.63929999999999998</v>
      </c>
      <c r="D748">
        <v>0.64100000000000001</v>
      </c>
      <c r="E748">
        <v>0.52900000000000003</v>
      </c>
      <c r="F748">
        <v>65.900000000000006</v>
      </c>
      <c r="G748">
        <v>6.2370000000000002E-2</v>
      </c>
      <c r="H748">
        <v>5.1379999999999999</v>
      </c>
      <c r="I748">
        <v>18.04</v>
      </c>
      <c r="J748">
        <v>11.56</v>
      </c>
      <c r="K748">
        <v>34.86</v>
      </c>
      <c r="L748">
        <v>46.42</v>
      </c>
      <c r="M748">
        <f t="shared" si="11"/>
        <v>91.419899999999998</v>
      </c>
    </row>
    <row r="749" spans="1:13" x14ac:dyDescent="0.35">
      <c r="A749" s="4">
        <v>43497.124956770836</v>
      </c>
      <c r="B749">
        <v>-8.3000000000000007</v>
      </c>
      <c r="C749">
        <v>0.62109999999999999</v>
      </c>
      <c r="D749">
        <v>0.64100000000000001</v>
      </c>
      <c r="E749">
        <v>0.52900000000000003</v>
      </c>
      <c r="F749">
        <v>65.900000000000006</v>
      </c>
      <c r="G749">
        <v>4.7230000000000001E-2</v>
      </c>
      <c r="H749">
        <v>5.1260000000000003</v>
      </c>
      <c r="I749">
        <v>17.57</v>
      </c>
      <c r="J749">
        <v>11.26</v>
      </c>
      <c r="K749">
        <v>34.86</v>
      </c>
      <c r="L749">
        <v>46.12</v>
      </c>
      <c r="M749">
        <f t="shared" si="11"/>
        <v>88.817300000000003</v>
      </c>
    </row>
    <row r="750" spans="1:13" x14ac:dyDescent="0.35">
      <c r="A750" s="4">
        <v>43497.166623379628</v>
      </c>
      <c r="B750">
        <v>-10.4</v>
      </c>
      <c r="C750">
        <v>0.66059999999999997</v>
      </c>
      <c r="D750">
        <v>0.64600000000000002</v>
      </c>
      <c r="E750">
        <v>0.52900000000000003</v>
      </c>
      <c r="F750">
        <v>65.900000000000006</v>
      </c>
      <c r="G750">
        <v>4.0800000000000003E-2</v>
      </c>
      <c r="H750">
        <v>5.14</v>
      </c>
      <c r="I750">
        <v>18.64</v>
      </c>
      <c r="J750">
        <v>12.04</v>
      </c>
      <c r="K750">
        <v>34.86</v>
      </c>
      <c r="L750">
        <v>46.9</v>
      </c>
      <c r="M750">
        <f t="shared" si="11"/>
        <v>94.465800000000002</v>
      </c>
    </row>
    <row r="751" spans="1:13" x14ac:dyDescent="0.35">
      <c r="A751" s="4">
        <v>43497.208289988426</v>
      </c>
      <c r="B751">
        <v>-13</v>
      </c>
      <c r="C751">
        <v>0.62780000000000002</v>
      </c>
      <c r="D751">
        <v>0.66</v>
      </c>
      <c r="E751">
        <v>0.52900000000000003</v>
      </c>
      <c r="F751">
        <v>65.900000000000006</v>
      </c>
      <c r="G751">
        <v>3.3610000000000001E-2</v>
      </c>
      <c r="H751">
        <v>5.1219999999999999</v>
      </c>
      <c r="I751">
        <v>17.78</v>
      </c>
      <c r="J751">
        <v>11.73</v>
      </c>
      <c r="K751">
        <v>34.86</v>
      </c>
      <c r="L751">
        <v>46.59</v>
      </c>
      <c r="M751">
        <f t="shared" si="11"/>
        <v>89.775400000000005</v>
      </c>
    </row>
    <row r="752" spans="1:13" x14ac:dyDescent="0.35">
      <c r="A752" s="4">
        <v>43497.249956597225</v>
      </c>
      <c r="B752">
        <v>-17.3</v>
      </c>
      <c r="C752">
        <v>0.46700000000000003</v>
      </c>
      <c r="D752">
        <v>0.67100000000000004</v>
      </c>
      <c r="E752">
        <v>0.52900000000000003</v>
      </c>
      <c r="F752">
        <v>65.900000000000006</v>
      </c>
      <c r="G752">
        <v>2.256E-2</v>
      </c>
      <c r="H752">
        <v>5.0110000000000001</v>
      </c>
      <c r="I752">
        <v>13.51</v>
      </c>
      <c r="J752">
        <v>9.0670000000000002</v>
      </c>
      <c r="K752">
        <v>34.86</v>
      </c>
      <c r="L752">
        <v>43.93</v>
      </c>
      <c r="M752">
        <f t="shared" si="11"/>
        <v>66.781000000000006</v>
      </c>
    </row>
    <row r="753" spans="1:13" x14ac:dyDescent="0.35">
      <c r="A753" s="4">
        <v>43497.291623206016</v>
      </c>
      <c r="B753">
        <v>-15.8</v>
      </c>
      <c r="C753">
        <v>0.79610000000000003</v>
      </c>
      <c r="D753">
        <v>0.68100000000000005</v>
      </c>
      <c r="E753">
        <v>0.52900000000000003</v>
      </c>
      <c r="F753">
        <v>65.900000000000006</v>
      </c>
      <c r="G753">
        <v>2.4109999999999999E-2</v>
      </c>
      <c r="H753">
        <v>5.1669999999999998</v>
      </c>
      <c r="I753">
        <v>22.34</v>
      </c>
      <c r="J753">
        <v>15.21</v>
      </c>
      <c r="K753">
        <v>34.86</v>
      </c>
      <c r="L753">
        <v>50.07</v>
      </c>
      <c r="M753">
        <f t="shared" si="11"/>
        <v>113.84230000000001</v>
      </c>
    </row>
    <row r="754" spans="1:13" x14ac:dyDescent="0.35">
      <c r="A754" s="4">
        <v>43497.333289814815</v>
      </c>
      <c r="B754">
        <v>-13.3</v>
      </c>
      <c r="C754">
        <v>0.76900000000000002</v>
      </c>
      <c r="D754">
        <v>0.69199999999999995</v>
      </c>
      <c r="E754">
        <v>0.52900000000000003</v>
      </c>
      <c r="F754">
        <v>65.900000000000006</v>
      </c>
      <c r="G754">
        <v>3.1550000000000002E-2</v>
      </c>
      <c r="H754">
        <v>5.1669999999999998</v>
      </c>
      <c r="I754">
        <v>21.58</v>
      </c>
      <c r="J754">
        <v>14.93</v>
      </c>
      <c r="K754">
        <v>34.86</v>
      </c>
      <c r="L754">
        <v>49.8</v>
      </c>
      <c r="M754">
        <f t="shared" si="11"/>
        <v>109.967</v>
      </c>
    </row>
    <row r="755" spans="1:13" x14ac:dyDescent="0.35">
      <c r="A755" s="4">
        <v>43497.374956423613</v>
      </c>
      <c r="B755">
        <v>-8.6999999999999993</v>
      </c>
      <c r="C755">
        <v>0.72719999999999996</v>
      </c>
      <c r="D755">
        <v>0.68600000000000005</v>
      </c>
      <c r="E755">
        <v>0.52900000000000003</v>
      </c>
      <c r="F755">
        <v>65.900000000000006</v>
      </c>
      <c r="G755">
        <v>4.5159999999999999E-2</v>
      </c>
      <c r="H755">
        <v>5.1639999999999997</v>
      </c>
      <c r="I755">
        <v>20.420000000000002</v>
      </c>
      <c r="J755">
        <v>14.01</v>
      </c>
      <c r="K755">
        <v>34.86</v>
      </c>
      <c r="L755">
        <v>48.87</v>
      </c>
      <c r="M755">
        <f t="shared" si="11"/>
        <v>103.9896</v>
      </c>
    </row>
    <row r="756" spans="1:13" x14ac:dyDescent="0.35">
      <c r="A756" s="4">
        <v>43497.416623032404</v>
      </c>
      <c r="B756">
        <v>-3.6</v>
      </c>
      <c r="C756">
        <v>0.77180000000000004</v>
      </c>
      <c r="D756">
        <v>0.68600000000000005</v>
      </c>
      <c r="E756">
        <v>0.52900000000000003</v>
      </c>
      <c r="F756">
        <v>65.900000000000006</v>
      </c>
      <c r="G756">
        <v>7.9750000000000001E-2</v>
      </c>
      <c r="H756">
        <v>5.1829999999999998</v>
      </c>
      <c r="I756">
        <v>21.59</v>
      </c>
      <c r="J756">
        <v>14.81</v>
      </c>
      <c r="K756">
        <v>34.86</v>
      </c>
      <c r="L756">
        <v>49.67</v>
      </c>
      <c r="M756">
        <f t="shared" si="11"/>
        <v>110.3674</v>
      </c>
    </row>
    <row r="757" spans="1:13" x14ac:dyDescent="0.35">
      <c r="A757" s="4">
        <v>43497.458289641203</v>
      </c>
      <c r="B757">
        <v>-2.6</v>
      </c>
      <c r="C757">
        <v>0.77580000000000005</v>
      </c>
      <c r="D757">
        <v>0.69099999999999995</v>
      </c>
      <c r="E757">
        <v>0.52900000000000003</v>
      </c>
      <c r="F757">
        <v>65.900000000000006</v>
      </c>
      <c r="G757">
        <v>9.3770000000000006E-2</v>
      </c>
      <c r="H757">
        <v>5.1849999999999996</v>
      </c>
      <c r="I757">
        <v>21.69</v>
      </c>
      <c r="J757">
        <v>14.99</v>
      </c>
      <c r="K757">
        <v>34.86</v>
      </c>
      <c r="L757">
        <v>49.85</v>
      </c>
      <c r="M757">
        <f t="shared" si="11"/>
        <v>110.93940000000001</v>
      </c>
    </row>
    <row r="758" spans="1:13" x14ac:dyDescent="0.35">
      <c r="A758" s="4">
        <v>43497.499956250002</v>
      </c>
      <c r="B758">
        <v>-2</v>
      </c>
      <c r="C758">
        <v>0.56810000000000005</v>
      </c>
      <c r="D758">
        <v>0.68700000000000006</v>
      </c>
      <c r="E758">
        <v>0.52900000000000003</v>
      </c>
      <c r="F758">
        <v>65.900000000000006</v>
      </c>
      <c r="G758">
        <v>0.1162</v>
      </c>
      <c r="H758">
        <v>5.1079999999999997</v>
      </c>
      <c r="I758">
        <v>16.13</v>
      </c>
      <c r="J758">
        <v>11.08</v>
      </c>
      <c r="K758">
        <v>34.86</v>
      </c>
      <c r="L758">
        <v>45.94</v>
      </c>
      <c r="M758">
        <f t="shared" si="11"/>
        <v>81.23830000000001</v>
      </c>
    </row>
    <row r="759" spans="1:13" x14ac:dyDescent="0.35">
      <c r="A759" s="4">
        <v>43497.541622858793</v>
      </c>
      <c r="B759">
        <v>-1</v>
      </c>
      <c r="C759">
        <v>0.85460000000000003</v>
      </c>
      <c r="D759">
        <v>0.68400000000000005</v>
      </c>
      <c r="E759">
        <v>0.52900000000000003</v>
      </c>
      <c r="F759">
        <v>65.900000000000006</v>
      </c>
      <c r="G759">
        <v>0.11650000000000001</v>
      </c>
      <c r="H759">
        <v>5.1980000000000004</v>
      </c>
      <c r="I759">
        <v>23.84</v>
      </c>
      <c r="J759">
        <v>16.3</v>
      </c>
      <c r="K759">
        <v>34.86</v>
      </c>
      <c r="L759">
        <v>51.17</v>
      </c>
      <c r="M759">
        <f t="shared" si="11"/>
        <v>122.20780000000001</v>
      </c>
    </row>
    <row r="760" spans="1:13" x14ac:dyDescent="0.35">
      <c r="A760" s="4">
        <v>43497.583289467591</v>
      </c>
      <c r="B760">
        <v>-0.5</v>
      </c>
      <c r="C760">
        <v>0.9</v>
      </c>
      <c r="D760">
        <v>0.68400000000000005</v>
      </c>
      <c r="E760">
        <v>0.52900000000000003</v>
      </c>
      <c r="F760">
        <v>65.900000000000006</v>
      </c>
      <c r="G760">
        <v>0.1231</v>
      </c>
      <c r="H760">
        <v>5.2009999999999996</v>
      </c>
      <c r="I760">
        <v>25.09</v>
      </c>
      <c r="J760">
        <v>17.16</v>
      </c>
      <c r="K760">
        <v>34.86</v>
      </c>
      <c r="L760">
        <v>52.02</v>
      </c>
      <c r="M760">
        <f t="shared" si="11"/>
        <v>128.70000000000002</v>
      </c>
    </row>
    <row r="761" spans="1:13" x14ac:dyDescent="0.35">
      <c r="A761" s="4">
        <v>43497.62495607639</v>
      </c>
      <c r="B761">
        <v>-1</v>
      </c>
      <c r="C761">
        <v>0.86140000000000005</v>
      </c>
      <c r="D761">
        <v>0.68300000000000005</v>
      </c>
      <c r="E761">
        <v>0.52900000000000003</v>
      </c>
      <c r="F761">
        <v>65.900000000000006</v>
      </c>
      <c r="G761">
        <v>0.11600000000000001</v>
      </c>
      <c r="H761">
        <v>5.1989999999999998</v>
      </c>
      <c r="I761">
        <v>24.03</v>
      </c>
      <c r="J761">
        <v>16.41</v>
      </c>
      <c r="K761">
        <v>34.86</v>
      </c>
      <c r="L761">
        <v>51.27</v>
      </c>
      <c r="M761">
        <f t="shared" si="11"/>
        <v>123.18020000000001</v>
      </c>
    </row>
    <row r="762" spans="1:13" x14ac:dyDescent="0.35">
      <c r="A762" s="4">
        <v>43497.666622685188</v>
      </c>
      <c r="B762">
        <v>-2.6</v>
      </c>
      <c r="C762">
        <v>0.89659999999999995</v>
      </c>
      <c r="D762">
        <v>0.73499999999999999</v>
      </c>
      <c r="E762">
        <v>0.52900000000000003</v>
      </c>
      <c r="F762">
        <v>65.900000000000006</v>
      </c>
      <c r="G762">
        <v>8.5999999999999993E-2</v>
      </c>
      <c r="H762">
        <v>5.1980000000000004</v>
      </c>
      <c r="I762">
        <v>25.01</v>
      </c>
      <c r="J762">
        <v>18.38</v>
      </c>
      <c r="K762">
        <v>34.86</v>
      </c>
      <c r="L762">
        <v>53.25</v>
      </c>
      <c r="M762">
        <f t="shared" si="11"/>
        <v>128.21379999999999</v>
      </c>
    </row>
    <row r="763" spans="1:13" x14ac:dyDescent="0.35">
      <c r="A763" s="4">
        <v>43497.70828929398</v>
      </c>
      <c r="B763">
        <v>-4</v>
      </c>
      <c r="C763">
        <v>0.84450000000000003</v>
      </c>
      <c r="D763">
        <v>1.17</v>
      </c>
      <c r="E763">
        <v>0.52900000000000003</v>
      </c>
      <c r="F763">
        <v>65.900000000000006</v>
      </c>
      <c r="G763">
        <v>7.077E-2</v>
      </c>
      <c r="H763">
        <v>5.1929999999999996</v>
      </c>
      <c r="I763">
        <v>23.58</v>
      </c>
      <c r="J763">
        <v>27.59</v>
      </c>
      <c r="K763">
        <v>34.86</v>
      </c>
      <c r="L763">
        <v>62.45</v>
      </c>
      <c r="M763">
        <f t="shared" si="11"/>
        <v>120.76350000000001</v>
      </c>
    </row>
    <row r="764" spans="1:13" x14ac:dyDescent="0.35">
      <c r="A764" s="4">
        <v>43497.749955902778</v>
      </c>
      <c r="B764">
        <v>-5.9</v>
      </c>
      <c r="C764">
        <v>0.63039999999999996</v>
      </c>
      <c r="D764">
        <v>1.1599999999999999</v>
      </c>
      <c r="E764">
        <v>0.52900000000000003</v>
      </c>
      <c r="F764">
        <v>65.900000000000006</v>
      </c>
      <c r="G764">
        <v>6.1850000000000002E-2</v>
      </c>
      <c r="H764">
        <v>5.1340000000000003</v>
      </c>
      <c r="I764">
        <v>17.8</v>
      </c>
      <c r="J764">
        <v>20.65</v>
      </c>
      <c r="K764">
        <v>34.86</v>
      </c>
      <c r="L764">
        <v>55.51</v>
      </c>
      <c r="M764">
        <f t="shared" si="11"/>
        <v>90.147199999999998</v>
      </c>
    </row>
    <row r="765" spans="1:13" x14ac:dyDescent="0.35">
      <c r="A765" s="4">
        <v>43497.791622511577</v>
      </c>
      <c r="B765">
        <v>-6.3</v>
      </c>
      <c r="C765">
        <v>0.81859999999999999</v>
      </c>
      <c r="D765">
        <v>1.0900000000000001</v>
      </c>
      <c r="E765">
        <v>0.52900000000000003</v>
      </c>
      <c r="F765">
        <v>65.900000000000006</v>
      </c>
      <c r="G765">
        <v>5.2510000000000001E-2</v>
      </c>
      <c r="H765">
        <v>5.1859999999999999</v>
      </c>
      <c r="I765">
        <v>22.89</v>
      </c>
      <c r="J765">
        <v>24.95</v>
      </c>
      <c r="K765">
        <v>34.86</v>
      </c>
      <c r="L765">
        <v>59.81</v>
      </c>
      <c r="M765">
        <f t="shared" si="11"/>
        <v>117.0598</v>
      </c>
    </row>
    <row r="766" spans="1:13" x14ac:dyDescent="0.35">
      <c r="A766" s="4">
        <v>43497.833289120368</v>
      </c>
      <c r="B766">
        <v>-7.5</v>
      </c>
      <c r="C766">
        <v>0.78190000000000004</v>
      </c>
      <c r="D766">
        <v>0.67300000000000004</v>
      </c>
      <c r="E766">
        <v>0.52900000000000003</v>
      </c>
      <c r="F766">
        <v>65.900000000000006</v>
      </c>
      <c r="G766">
        <v>4.8140000000000002E-2</v>
      </c>
      <c r="H766">
        <v>5.1790000000000003</v>
      </c>
      <c r="I766">
        <v>21.89</v>
      </c>
      <c r="J766">
        <v>14.73</v>
      </c>
      <c r="K766">
        <v>34.86</v>
      </c>
      <c r="L766">
        <v>49.6</v>
      </c>
      <c r="M766">
        <f t="shared" si="11"/>
        <v>111.8117</v>
      </c>
    </row>
    <row r="767" spans="1:13" x14ac:dyDescent="0.35">
      <c r="A767" s="4">
        <v>43497.874955729167</v>
      </c>
      <c r="B767">
        <v>-6.1</v>
      </c>
      <c r="C767">
        <v>0.69630000000000003</v>
      </c>
      <c r="D767">
        <v>0.67100000000000004</v>
      </c>
      <c r="E767">
        <v>0.52900000000000003</v>
      </c>
      <c r="F767">
        <v>65.900000000000006</v>
      </c>
      <c r="G767">
        <v>5.7700000000000001E-2</v>
      </c>
      <c r="H767">
        <v>5.1589999999999998</v>
      </c>
      <c r="I767">
        <v>19.57</v>
      </c>
      <c r="J767">
        <v>13.13</v>
      </c>
      <c r="K767">
        <v>34.86</v>
      </c>
      <c r="L767">
        <v>47.99</v>
      </c>
      <c r="M767">
        <f t="shared" si="11"/>
        <v>99.570900000000009</v>
      </c>
    </row>
    <row r="768" spans="1:13" x14ac:dyDescent="0.35">
      <c r="A768" s="4">
        <v>43497.916622337965</v>
      </c>
      <c r="B768">
        <v>-4.2</v>
      </c>
      <c r="C768">
        <v>0.78910000000000002</v>
      </c>
      <c r="D768">
        <v>0.66100000000000003</v>
      </c>
      <c r="E768">
        <v>0.52900000000000003</v>
      </c>
      <c r="F768">
        <v>65.900000000000006</v>
      </c>
      <c r="G768">
        <v>7.1470000000000006E-2</v>
      </c>
      <c r="H768">
        <v>5.1849999999999996</v>
      </c>
      <c r="I768">
        <v>22.07</v>
      </c>
      <c r="J768">
        <v>14.59</v>
      </c>
      <c r="K768">
        <v>34.86</v>
      </c>
      <c r="L768">
        <v>49.45</v>
      </c>
      <c r="M768">
        <f t="shared" si="11"/>
        <v>112.8413</v>
      </c>
    </row>
    <row r="769" spans="1:13" x14ac:dyDescent="0.35">
      <c r="A769" s="4">
        <v>43497.958288946757</v>
      </c>
      <c r="B769">
        <v>-2.8</v>
      </c>
      <c r="C769">
        <v>0.72789999999999999</v>
      </c>
      <c r="D769">
        <v>0.64800000000000002</v>
      </c>
      <c r="E769">
        <v>0.52900000000000003</v>
      </c>
      <c r="F769">
        <v>65.900000000000006</v>
      </c>
      <c r="G769">
        <v>9.3679999999999999E-2</v>
      </c>
      <c r="H769">
        <v>5.1740000000000004</v>
      </c>
      <c r="I769">
        <v>20.399999999999999</v>
      </c>
      <c r="J769">
        <v>13.22</v>
      </c>
      <c r="K769">
        <v>34.86</v>
      </c>
      <c r="L769">
        <v>48.08</v>
      </c>
      <c r="M769">
        <f t="shared" si="11"/>
        <v>104.08969999999999</v>
      </c>
    </row>
    <row r="770" spans="1:13" x14ac:dyDescent="0.35">
      <c r="A770" s="4">
        <v>43497.999955555555</v>
      </c>
      <c r="B770">
        <v>-2.4</v>
      </c>
      <c r="C770">
        <v>0.43120000000000003</v>
      </c>
      <c r="D770">
        <v>0.64100000000000001</v>
      </c>
      <c r="E770">
        <v>0.52900000000000003</v>
      </c>
      <c r="F770">
        <v>50.6</v>
      </c>
      <c r="G770">
        <v>0.1163</v>
      </c>
      <c r="H770">
        <v>5.0010000000000003</v>
      </c>
      <c r="I770">
        <v>12.5</v>
      </c>
      <c r="J770">
        <v>8.0139999999999993</v>
      </c>
      <c r="K770">
        <v>26.77</v>
      </c>
      <c r="L770">
        <v>34.78</v>
      </c>
      <c r="M770">
        <f t="shared" si="11"/>
        <v>61.661600000000007</v>
      </c>
    </row>
    <row r="771" spans="1:13" x14ac:dyDescent="0.35">
      <c r="A771" s="4">
        <v>43498.041622164354</v>
      </c>
      <c r="B771">
        <v>-1.6</v>
      </c>
      <c r="C771">
        <v>0.78010000000000002</v>
      </c>
      <c r="D771">
        <v>0.63100000000000001</v>
      </c>
      <c r="E771">
        <v>0.52900000000000003</v>
      </c>
      <c r="F771">
        <v>50.6</v>
      </c>
      <c r="G771">
        <v>0.1103</v>
      </c>
      <c r="H771">
        <v>5.1879999999999997</v>
      </c>
      <c r="I771">
        <v>21.8</v>
      </c>
      <c r="J771">
        <v>13.76</v>
      </c>
      <c r="K771">
        <v>26.77</v>
      </c>
      <c r="L771">
        <v>40.53</v>
      </c>
      <c r="M771">
        <f t="shared" ref="M771:M834" si="12">C771*143</f>
        <v>111.5543</v>
      </c>
    </row>
    <row r="772" spans="1:13" x14ac:dyDescent="0.35">
      <c r="A772" s="4">
        <v>43498.083288773145</v>
      </c>
      <c r="B772">
        <v>-1</v>
      </c>
      <c r="C772">
        <v>0.72089999999999999</v>
      </c>
      <c r="D772">
        <v>0.626</v>
      </c>
      <c r="E772">
        <v>0.52900000000000003</v>
      </c>
      <c r="F772">
        <v>50.6</v>
      </c>
      <c r="G772">
        <v>0.12540000000000001</v>
      </c>
      <c r="H772">
        <v>5.1749999999999998</v>
      </c>
      <c r="I772">
        <v>20.2</v>
      </c>
      <c r="J772">
        <v>12.65</v>
      </c>
      <c r="K772">
        <v>26.77</v>
      </c>
      <c r="L772">
        <v>39.409999999999997</v>
      </c>
      <c r="M772">
        <f t="shared" si="12"/>
        <v>103.0887</v>
      </c>
    </row>
    <row r="773" spans="1:13" x14ac:dyDescent="0.35">
      <c r="A773" s="4">
        <v>43498.124955381943</v>
      </c>
      <c r="B773">
        <v>-1.3</v>
      </c>
      <c r="C773">
        <v>0.63649999999999995</v>
      </c>
      <c r="D773">
        <v>0.626</v>
      </c>
      <c r="E773">
        <v>0.52900000000000003</v>
      </c>
      <c r="F773">
        <v>50.6</v>
      </c>
      <c r="G773">
        <v>0.1249</v>
      </c>
      <c r="H773">
        <v>5.1440000000000001</v>
      </c>
      <c r="I773">
        <v>17.940000000000001</v>
      </c>
      <c r="J773">
        <v>11.23</v>
      </c>
      <c r="K773">
        <v>26.77</v>
      </c>
      <c r="L773">
        <v>38</v>
      </c>
      <c r="M773">
        <f t="shared" si="12"/>
        <v>91.019499999999994</v>
      </c>
    </row>
    <row r="774" spans="1:13" x14ac:dyDescent="0.35">
      <c r="A774" s="4">
        <v>43498.166621990742</v>
      </c>
      <c r="B774">
        <v>-1</v>
      </c>
      <c r="C774">
        <v>0.66900000000000004</v>
      </c>
      <c r="D774">
        <v>0.629</v>
      </c>
      <c r="E774">
        <v>0.52900000000000003</v>
      </c>
      <c r="F774">
        <v>50.6</v>
      </c>
      <c r="G774">
        <v>0.12859999999999999</v>
      </c>
      <c r="H774">
        <v>5.1580000000000004</v>
      </c>
      <c r="I774">
        <v>18.809999999999999</v>
      </c>
      <c r="J774">
        <v>11.83</v>
      </c>
      <c r="K774">
        <v>26.77</v>
      </c>
      <c r="L774">
        <v>38.6</v>
      </c>
      <c r="M774">
        <f t="shared" si="12"/>
        <v>95.667000000000002</v>
      </c>
    </row>
    <row r="775" spans="1:13" x14ac:dyDescent="0.35">
      <c r="A775" s="4">
        <v>43498.208288599541</v>
      </c>
      <c r="B775">
        <v>-1.1000000000000001</v>
      </c>
      <c r="C775">
        <v>0.62560000000000004</v>
      </c>
      <c r="D775">
        <v>0.63400000000000001</v>
      </c>
      <c r="E775">
        <v>0.52900000000000003</v>
      </c>
      <c r="F775">
        <v>50.6</v>
      </c>
      <c r="G775">
        <v>0.1293</v>
      </c>
      <c r="H775">
        <v>5.1390000000000002</v>
      </c>
      <c r="I775">
        <v>17.649999999999999</v>
      </c>
      <c r="J775">
        <v>11.19</v>
      </c>
      <c r="K775">
        <v>26.77</v>
      </c>
      <c r="L775">
        <v>37.96</v>
      </c>
      <c r="M775">
        <f t="shared" si="12"/>
        <v>89.460800000000006</v>
      </c>
    </row>
    <row r="776" spans="1:13" x14ac:dyDescent="0.35">
      <c r="A776" s="4">
        <v>43498.249955208332</v>
      </c>
      <c r="B776">
        <v>-0.7</v>
      </c>
      <c r="C776">
        <v>0.50749999999999995</v>
      </c>
      <c r="D776">
        <v>0.63500000000000001</v>
      </c>
      <c r="E776">
        <v>0.52900000000000003</v>
      </c>
      <c r="F776">
        <v>50.6</v>
      </c>
      <c r="G776">
        <v>0.1434</v>
      </c>
      <c r="H776">
        <v>5.07</v>
      </c>
      <c r="I776">
        <v>14.51</v>
      </c>
      <c r="J776">
        <v>9.2170000000000005</v>
      </c>
      <c r="K776">
        <v>26.77</v>
      </c>
      <c r="L776">
        <v>35.979999999999997</v>
      </c>
      <c r="M776">
        <f t="shared" si="12"/>
        <v>72.572499999999991</v>
      </c>
    </row>
    <row r="777" spans="1:13" x14ac:dyDescent="0.35">
      <c r="A777" s="4">
        <v>43498.29162181713</v>
      </c>
      <c r="B777">
        <v>-0.7</v>
      </c>
      <c r="C777">
        <v>0.77610000000000001</v>
      </c>
      <c r="D777">
        <v>0.63800000000000001</v>
      </c>
      <c r="E777">
        <v>0.52900000000000003</v>
      </c>
      <c r="F777">
        <v>50.6</v>
      </c>
      <c r="G777">
        <v>0.12770000000000001</v>
      </c>
      <c r="H777">
        <v>5.1879999999999997</v>
      </c>
      <c r="I777">
        <v>21.69</v>
      </c>
      <c r="J777">
        <v>13.84</v>
      </c>
      <c r="K777">
        <v>26.77</v>
      </c>
      <c r="L777">
        <v>40.61</v>
      </c>
      <c r="M777">
        <f t="shared" si="12"/>
        <v>110.9823</v>
      </c>
    </row>
    <row r="778" spans="1:13" x14ac:dyDescent="0.35">
      <c r="A778" s="4">
        <v>43498.333288425929</v>
      </c>
      <c r="B778">
        <v>-0.1</v>
      </c>
      <c r="C778">
        <v>0.81920000000000004</v>
      </c>
      <c r="D778">
        <v>0.65200000000000002</v>
      </c>
      <c r="E778">
        <v>0.52900000000000003</v>
      </c>
      <c r="F778">
        <v>50.6</v>
      </c>
      <c r="G778">
        <v>0.13650000000000001</v>
      </c>
      <c r="H778">
        <v>5.1959999999999997</v>
      </c>
      <c r="I778">
        <v>22.86</v>
      </c>
      <c r="J778">
        <v>14.9</v>
      </c>
      <c r="K778">
        <v>26.77</v>
      </c>
      <c r="L778">
        <v>41.67</v>
      </c>
      <c r="M778">
        <f t="shared" si="12"/>
        <v>117.1456</v>
      </c>
    </row>
    <row r="779" spans="1:13" x14ac:dyDescent="0.35">
      <c r="A779" s="4">
        <v>43498.37495503472</v>
      </c>
      <c r="B779">
        <v>0.1</v>
      </c>
      <c r="C779">
        <v>0.72419999999999995</v>
      </c>
      <c r="D779">
        <v>0.68100000000000005</v>
      </c>
      <c r="E779">
        <v>0.52900000000000003</v>
      </c>
      <c r="F779">
        <v>50.6</v>
      </c>
      <c r="G779">
        <v>0.1459</v>
      </c>
      <c r="H779">
        <v>5.1509999999999998</v>
      </c>
      <c r="I779">
        <v>20.39</v>
      </c>
      <c r="J779">
        <v>13.88</v>
      </c>
      <c r="K779">
        <v>26.77</v>
      </c>
      <c r="L779">
        <v>40.65</v>
      </c>
      <c r="M779">
        <f t="shared" si="12"/>
        <v>103.56059999999999</v>
      </c>
    </row>
    <row r="780" spans="1:13" x14ac:dyDescent="0.35">
      <c r="A780" s="4">
        <v>43498.416621643519</v>
      </c>
      <c r="B780">
        <v>1</v>
      </c>
      <c r="C780">
        <v>0.79200000000000004</v>
      </c>
      <c r="D780">
        <v>0.67200000000000004</v>
      </c>
      <c r="E780">
        <v>0.52900000000000003</v>
      </c>
      <c r="F780">
        <v>50.6</v>
      </c>
      <c r="G780">
        <v>0.15210000000000001</v>
      </c>
      <c r="H780">
        <v>4.9409999999999998</v>
      </c>
      <c r="I780">
        <v>23.24</v>
      </c>
      <c r="J780">
        <v>15.62</v>
      </c>
      <c r="K780">
        <v>26.77</v>
      </c>
      <c r="L780">
        <v>42.39</v>
      </c>
      <c r="M780">
        <f t="shared" si="12"/>
        <v>113.256</v>
      </c>
    </row>
    <row r="781" spans="1:13" x14ac:dyDescent="0.35">
      <c r="A781" s="4">
        <v>43498.458288252317</v>
      </c>
      <c r="B781">
        <v>1.6</v>
      </c>
      <c r="C781">
        <v>0.78869999999999996</v>
      </c>
      <c r="D781">
        <v>0.67</v>
      </c>
      <c r="E781">
        <v>0.52900000000000003</v>
      </c>
      <c r="F781">
        <v>50.6</v>
      </c>
      <c r="G781">
        <v>0.15890000000000001</v>
      </c>
      <c r="H781">
        <v>4.8010000000000002</v>
      </c>
      <c r="I781">
        <v>23.82</v>
      </c>
      <c r="J781">
        <v>15.96</v>
      </c>
      <c r="K781">
        <v>26.77</v>
      </c>
      <c r="L781">
        <v>42.73</v>
      </c>
      <c r="M781">
        <f t="shared" si="12"/>
        <v>112.7841</v>
      </c>
    </row>
    <row r="782" spans="1:13" x14ac:dyDescent="0.35">
      <c r="A782" s="4">
        <v>43498.499954861109</v>
      </c>
      <c r="B782">
        <v>1.5</v>
      </c>
      <c r="C782">
        <v>0.61909999999999998</v>
      </c>
      <c r="D782">
        <v>0.67300000000000004</v>
      </c>
      <c r="E782">
        <v>0.52900000000000003</v>
      </c>
      <c r="F782">
        <v>50.6</v>
      </c>
      <c r="G782">
        <v>0.16739999999999999</v>
      </c>
      <c r="H782">
        <v>4.7779999999999996</v>
      </c>
      <c r="I782">
        <v>18.79</v>
      </c>
      <c r="J782">
        <v>12.65</v>
      </c>
      <c r="K782">
        <v>26.77</v>
      </c>
      <c r="L782">
        <v>39.409999999999997</v>
      </c>
      <c r="M782">
        <f t="shared" si="12"/>
        <v>88.531300000000002</v>
      </c>
    </row>
    <row r="783" spans="1:13" x14ac:dyDescent="0.35">
      <c r="A783" s="4">
        <v>43498.541621469907</v>
      </c>
      <c r="B783">
        <v>1.2</v>
      </c>
      <c r="C783">
        <v>0.78710000000000002</v>
      </c>
      <c r="D783">
        <v>0.65700000000000003</v>
      </c>
      <c r="E783">
        <v>0.52900000000000003</v>
      </c>
      <c r="F783">
        <v>50.6</v>
      </c>
      <c r="G783">
        <v>0.15459999999999999</v>
      </c>
      <c r="H783">
        <v>4.8929999999999998</v>
      </c>
      <c r="I783">
        <v>23.33</v>
      </c>
      <c r="J783">
        <v>15.33</v>
      </c>
      <c r="K783">
        <v>26.77</v>
      </c>
      <c r="L783">
        <v>42.09</v>
      </c>
      <c r="M783">
        <f t="shared" si="12"/>
        <v>112.5553</v>
      </c>
    </row>
    <row r="784" spans="1:13" x14ac:dyDescent="0.35">
      <c r="A784" s="4">
        <v>43498.583288078706</v>
      </c>
      <c r="B784">
        <v>1.2</v>
      </c>
      <c r="C784">
        <v>0.83079999999999998</v>
      </c>
      <c r="D784">
        <v>0.64800000000000002</v>
      </c>
      <c r="E784">
        <v>0.52900000000000003</v>
      </c>
      <c r="F784">
        <v>50.6</v>
      </c>
      <c r="G784">
        <v>0.15190000000000001</v>
      </c>
      <c r="H784">
        <v>4.8979999999999997</v>
      </c>
      <c r="I784">
        <v>24.59</v>
      </c>
      <c r="J784">
        <v>15.94</v>
      </c>
      <c r="K784">
        <v>26.77</v>
      </c>
      <c r="L784">
        <v>42.7</v>
      </c>
      <c r="M784">
        <f t="shared" si="12"/>
        <v>118.8044</v>
      </c>
    </row>
    <row r="785" spans="1:13" x14ac:dyDescent="0.35">
      <c r="A785" s="4">
        <v>43498.624954687497</v>
      </c>
      <c r="B785">
        <v>0.9</v>
      </c>
      <c r="C785">
        <v>0.7631</v>
      </c>
      <c r="D785">
        <v>0.64900000000000002</v>
      </c>
      <c r="E785">
        <v>0.52900000000000003</v>
      </c>
      <c r="F785">
        <v>50.6</v>
      </c>
      <c r="G785">
        <v>0.15279999999999999</v>
      </c>
      <c r="H785">
        <v>4.96</v>
      </c>
      <c r="I785">
        <v>22.31</v>
      </c>
      <c r="J785">
        <v>14.48</v>
      </c>
      <c r="K785">
        <v>26.77</v>
      </c>
      <c r="L785">
        <v>41.25</v>
      </c>
      <c r="M785">
        <f t="shared" si="12"/>
        <v>109.1233</v>
      </c>
    </row>
    <row r="786" spans="1:13" x14ac:dyDescent="0.35">
      <c r="A786" s="4">
        <v>43498.666621296295</v>
      </c>
      <c r="B786">
        <v>0.6</v>
      </c>
      <c r="C786">
        <v>0.81410000000000005</v>
      </c>
      <c r="D786">
        <v>0.65700000000000003</v>
      </c>
      <c r="E786">
        <v>0.52900000000000003</v>
      </c>
      <c r="F786">
        <v>50.6</v>
      </c>
      <c r="G786">
        <v>0.14610000000000001</v>
      </c>
      <c r="H786">
        <v>5.0410000000000004</v>
      </c>
      <c r="I786">
        <v>23.41</v>
      </c>
      <c r="J786">
        <v>15.38</v>
      </c>
      <c r="K786">
        <v>26.77</v>
      </c>
      <c r="L786">
        <v>42.15</v>
      </c>
      <c r="M786">
        <f t="shared" si="12"/>
        <v>116.41630000000001</v>
      </c>
    </row>
    <row r="787" spans="1:13" x14ac:dyDescent="0.35">
      <c r="A787" s="4">
        <v>43498.708287905094</v>
      </c>
      <c r="B787">
        <v>0.2</v>
      </c>
      <c r="C787">
        <v>0.80469999999999997</v>
      </c>
      <c r="D787">
        <v>1.08</v>
      </c>
      <c r="E787">
        <v>0.52900000000000003</v>
      </c>
      <c r="F787">
        <v>50.6</v>
      </c>
      <c r="G787">
        <v>0.1419</v>
      </c>
      <c r="H787">
        <v>5.1420000000000003</v>
      </c>
      <c r="I787">
        <v>22.69</v>
      </c>
      <c r="J787">
        <v>24.51</v>
      </c>
      <c r="K787">
        <v>26.77</v>
      </c>
      <c r="L787">
        <v>51.28</v>
      </c>
      <c r="M787">
        <f t="shared" si="12"/>
        <v>115.07209999999999</v>
      </c>
    </row>
    <row r="788" spans="1:13" x14ac:dyDescent="0.35">
      <c r="A788" s="4">
        <v>43498.749954513885</v>
      </c>
      <c r="B788">
        <v>-0.2</v>
      </c>
      <c r="C788">
        <v>0.63870000000000005</v>
      </c>
      <c r="D788">
        <v>1.1000000000000001</v>
      </c>
      <c r="E788">
        <v>0.52900000000000003</v>
      </c>
      <c r="F788">
        <v>50.6</v>
      </c>
      <c r="G788">
        <v>0.14599999999999999</v>
      </c>
      <c r="H788">
        <v>5.1470000000000002</v>
      </c>
      <c r="I788">
        <v>18</v>
      </c>
      <c r="J788">
        <v>19.79</v>
      </c>
      <c r="K788">
        <v>26.77</v>
      </c>
      <c r="L788">
        <v>46.56</v>
      </c>
      <c r="M788">
        <f t="shared" si="12"/>
        <v>91.334100000000007</v>
      </c>
    </row>
    <row r="789" spans="1:13" x14ac:dyDescent="0.35">
      <c r="A789" s="4">
        <v>43498.791621122684</v>
      </c>
      <c r="B789">
        <v>-1</v>
      </c>
      <c r="C789">
        <v>0.81</v>
      </c>
      <c r="D789">
        <v>1.08</v>
      </c>
      <c r="E789">
        <v>0.52900000000000003</v>
      </c>
      <c r="F789">
        <v>50.6</v>
      </c>
      <c r="G789">
        <v>0.1195</v>
      </c>
      <c r="H789">
        <v>5.194</v>
      </c>
      <c r="I789">
        <v>22.61</v>
      </c>
      <c r="J789">
        <v>24.42</v>
      </c>
      <c r="K789">
        <v>26.77</v>
      </c>
      <c r="L789">
        <v>51.19</v>
      </c>
      <c r="M789">
        <f t="shared" si="12"/>
        <v>115.83000000000001</v>
      </c>
    </row>
    <row r="790" spans="1:13" x14ac:dyDescent="0.35">
      <c r="A790" s="4">
        <v>43498.833287731482</v>
      </c>
      <c r="B790">
        <v>-2.8</v>
      </c>
      <c r="C790">
        <v>0.69969999999999999</v>
      </c>
      <c r="D790">
        <v>0.65300000000000002</v>
      </c>
      <c r="E790">
        <v>0.52900000000000003</v>
      </c>
      <c r="F790">
        <v>50.6</v>
      </c>
      <c r="G790">
        <v>9.5399999999999999E-2</v>
      </c>
      <c r="H790">
        <v>5.1660000000000004</v>
      </c>
      <c r="I790">
        <v>19.64</v>
      </c>
      <c r="J790">
        <v>12.82</v>
      </c>
      <c r="K790">
        <v>26.77</v>
      </c>
      <c r="L790">
        <v>39.590000000000003</v>
      </c>
      <c r="M790">
        <f t="shared" si="12"/>
        <v>100.05709999999999</v>
      </c>
    </row>
    <row r="791" spans="1:13" x14ac:dyDescent="0.35">
      <c r="A791" s="4">
        <v>43498.874954340281</v>
      </c>
      <c r="B791">
        <v>-2.8</v>
      </c>
      <c r="C791">
        <v>0.57450000000000001</v>
      </c>
      <c r="D791">
        <v>0.64</v>
      </c>
      <c r="E791">
        <v>0.52900000000000003</v>
      </c>
      <c r="F791">
        <v>50.6</v>
      </c>
      <c r="G791">
        <v>0.1027</v>
      </c>
      <c r="H791">
        <v>5.1109999999999998</v>
      </c>
      <c r="I791">
        <v>16.3</v>
      </c>
      <c r="J791">
        <v>10.43</v>
      </c>
      <c r="K791">
        <v>26.77</v>
      </c>
      <c r="L791">
        <v>37.200000000000003</v>
      </c>
      <c r="M791">
        <f t="shared" si="12"/>
        <v>82.153500000000008</v>
      </c>
    </row>
    <row r="792" spans="1:13" x14ac:dyDescent="0.35">
      <c r="A792" s="4">
        <v>43498.916620949072</v>
      </c>
      <c r="B792">
        <v>-3.9</v>
      </c>
      <c r="C792">
        <v>0.71030000000000004</v>
      </c>
      <c r="D792">
        <v>0.63700000000000001</v>
      </c>
      <c r="E792">
        <v>0.52900000000000003</v>
      </c>
      <c r="F792">
        <v>50.6</v>
      </c>
      <c r="G792">
        <v>7.9380000000000006E-2</v>
      </c>
      <c r="H792">
        <v>5.1669999999999998</v>
      </c>
      <c r="I792">
        <v>19.93</v>
      </c>
      <c r="J792">
        <v>12.7</v>
      </c>
      <c r="K792">
        <v>26.77</v>
      </c>
      <c r="L792">
        <v>39.46</v>
      </c>
      <c r="M792">
        <f t="shared" si="12"/>
        <v>101.5729</v>
      </c>
    </row>
    <row r="793" spans="1:13" x14ac:dyDescent="0.35">
      <c r="A793" s="4">
        <v>43498.958287557871</v>
      </c>
      <c r="B793">
        <v>-3.5</v>
      </c>
      <c r="C793">
        <v>0.65139999999999998</v>
      </c>
      <c r="D793">
        <v>0.626</v>
      </c>
      <c r="E793">
        <v>0.52900000000000003</v>
      </c>
      <c r="F793">
        <v>50.6</v>
      </c>
      <c r="G793">
        <v>8.7989999999999999E-2</v>
      </c>
      <c r="H793">
        <v>5.1470000000000002</v>
      </c>
      <c r="I793">
        <v>18.350000000000001</v>
      </c>
      <c r="J793">
        <v>11.49</v>
      </c>
      <c r="K793">
        <v>26.77</v>
      </c>
      <c r="L793">
        <v>38.26</v>
      </c>
      <c r="M793">
        <f t="shared" si="12"/>
        <v>93.150199999999998</v>
      </c>
    </row>
    <row r="794" spans="1:13" x14ac:dyDescent="0.35">
      <c r="A794" s="4">
        <v>43498.999954166669</v>
      </c>
      <c r="B794">
        <v>-3</v>
      </c>
      <c r="C794">
        <v>0.42420000000000002</v>
      </c>
      <c r="D794">
        <v>0.629</v>
      </c>
      <c r="E794">
        <v>0.52900000000000003</v>
      </c>
      <c r="F794">
        <v>56.5</v>
      </c>
      <c r="G794">
        <v>0.1071</v>
      </c>
      <c r="H794">
        <v>4.9930000000000003</v>
      </c>
      <c r="I794">
        <v>12.32</v>
      </c>
      <c r="J794">
        <v>7.7480000000000002</v>
      </c>
      <c r="K794">
        <v>29.89</v>
      </c>
      <c r="L794">
        <v>37.64</v>
      </c>
      <c r="M794">
        <f t="shared" si="12"/>
        <v>60.660600000000002</v>
      </c>
    </row>
    <row r="795" spans="1:13" x14ac:dyDescent="0.35">
      <c r="A795" s="4">
        <v>43499.041620775461</v>
      </c>
      <c r="B795">
        <v>-3</v>
      </c>
      <c r="C795">
        <v>0.68020000000000003</v>
      </c>
      <c r="D795">
        <v>0.622</v>
      </c>
      <c r="E795">
        <v>0.52900000000000003</v>
      </c>
      <c r="F795">
        <v>56.5</v>
      </c>
      <c r="G795">
        <v>9.3539999999999998E-2</v>
      </c>
      <c r="H795">
        <v>5.1589999999999998</v>
      </c>
      <c r="I795">
        <v>19.12</v>
      </c>
      <c r="J795">
        <v>11.89</v>
      </c>
      <c r="K795">
        <v>29.89</v>
      </c>
      <c r="L795">
        <v>41.78</v>
      </c>
      <c r="M795">
        <f t="shared" si="12"/>
        <v>97.268600000000006</v>
      </c>
    </row>
    <row r="796" spans="1:13" x14ac:dyDescent="0.35">
      <c r="A796" s="4">
        <v>43499.083287384259</v>
      </c>
      <c r="B796">
        <v>-3.3</v>
      </c>
      <c r="C796">
        <v>0.59889999999999999</v>
      </c>
      <c r="D796">
        <v>0.61899999999999999</v>
      </c>
      <c r="E796">
        <v>0.52900000000000003</v>
      </c>
      <c r="F796">
        <v>56.5</v>
      </c>
      <c r="G796">
        <v>9.3770000000000006E-2</v>
      </c>
      <c r="H796">
        <v>5.1230000000000002</v>
      </c>
      <c r="I796">
        <v>16.95</v>
      </c>
      <c r="J796">
        <v>10.49</v>
      </c>
      <c r="K796">
        <v>29.89</v>
      </c>
      <c r="L796">
        <v>40.380000000000003</v>
      </c>
      <c r="M796">
        <f t="shared" si="12"/>
        <v>85.642700000000005</v>
      </c>
    </row>
    <row r="797" spans="1:13" x14ac:dyDescent="0.35">
      <c r="A797" s="4">
        <v>43499.124953993058</v>
      </c>
      <c r="B797">
        <v>-4.5</v>
      </c>
      <c r="C797">
        <v>0.55930000000000002</v>
      </c>
      <c r="D797">
        <v>0.61599999999999999</v>
      </c>
      <c r="E797">
        <v>0.52900000000000003</v>
      </c>
      <c r="F797">
        <v>56.5</v>
      </c>
      <c r="G797">
        <v>7.9799999999999996E-2</v>
      </c>
      <c r="H797">
        <v>5.0990000000000002</v>
      </c>
      <c r="I797">
        <v>15.9</v>
      </c>
      <c r="J797">
        <v>9.7959999999999994</v>
      </c>
      <c r="K797">
        <v>29.89</v>
      </c>
      <c r="L797">
        <v>39.68</v>
      </c>
      <c r="M797">
        <f t="shared" si="12"/>
        <v>79.979900000000001</v>
      </c>
    </row>
    <row r="798" spans="1:13" x14ac:dyDescent="0.35">
      <c r="A798" s="4">
        <v>43499.166620601849</v>
      </c>
      <c r="B798">
        <v>-4.0999999999999996</v>
      </c>
      <c r="C798">
        <v>0.60619999999999996</v>
      </c>
      <c r="D798">
        <v>0.61899999999999999</v>
      </c>
      <c r="E798">
        <v>0.52900000000000003</v>
      </c>
      <c r="F798">
        <v>56.5</v>
      </c>
      <c r="G798">
        <v>8.2430000000000003E-2</v>
      </c>
      <c r="H798">
        <v>5.1260000000000003</v>
      </c>
      <c r="I798">
        <v>17.149999999999999</v>
      </c>
      <c r="J798">
        <v>10.62</v>
      </c>
      <c r="K798">
        <v>29.89</v>
      </c>
      <c r="L798">
        <v>40.5</v>
      </c>
      <c r="M798">
        <f t="shared" si="12"/>
        <v>86.686599999999999</v>
      </c>
    </row>
    <row r="799" spans="1:13" x14ac:dyDescent="0.35">
      <c r="A799" s="4">
        <v>43499.208287210648</v>
      </c>
      <c r="B799">
        <v>-3.6</v>
      </c>
      <c r="C799">
        <v>0.6351</v>
      </c>
      <c r="D799">
        <v>0.621</v>
      </c>
      <c r="E799">
        <v>0.52900000000000003</v>
      </c>
      <c r="F799">
        <v>56.5</v>
      </c>
      <c r="G799">
        <v>8.7520000000000001E-2</v>
      </c>
      <c r="H799">
        <v>5.14</v>
      </c>
      <c r="I799">
        <v>17.920000000000002</v>
      </c>
      <c r="J799">
        <v>11.13</v>
      </c>
      <c r="K799">
        <v>29.89</v>
      </c>
      <c r="L799">
        <v>41.02</v>
      </c>
      <c r="M799">
        <f t="shared" si="12"/>
        <v>90.819299999999998</v>
      </c>
    </row>
    <row r="800" spans="1:13" x14ac:dyDescent="0.35">
      <c r="A800" s="4">
        <v>43499.249953819446</v>
      </c>
      <c r="B800">
        <v>-4.8</v>
      </c>
      <c r="C800">
        <v>0.50539999999999996</v>
      </c>
      <c r="D800">
        <v>0.625</v>
      </c>
      <c r="E800">
        <v>0.52900000000000003</v>
      </c>
      <c r="F800">
        <v>56.5</v>
      </c>
      <c r="G800">
        <v>7.8729999999999994E-2</v>
      </c>
      <c r="H800">
        <v>5.0620000000000003</v>
      </c>
      <c r="I800">
        <v>14.48</v>
      </c>
      <c r="J800">
        <v>9.048</v>
      </c>
      <c r="K800">
        <v>29.89</v>
      </c>
      <c r="L800">
        <v>38.94</v>
      </c>
      <c r="M800">
        <f t="shared" si="12"/>
        <v>72.272199999999998</v>
      </c>
    </row>
    <row r="801" spans="1:13" x14ac:dyDescent="0.35">
      <c r="A801" s="4">
        <v>43499.291620428237</v>
      </c>
      <c r="B801">
        <v>-7.2</v>
      </c>
      <c r="C801">
        <v>0.79600000000000004</v>
      </c>
      <c r="D801">
        <v>0.628</v>
      </c>
      <c r="E801">
        <v>0.52900000000000003</v>
      </c>
      <c r="F801">
        <v>56.5</v>
      </c>
      <c r="G801">
        <v>4.8939999999999997E-2</v>
      </c>
      <c r="H801">
        <v>5.1820000000000004</v>
      </c>
      <c r="I801">
        <v>22.27</v>
      </c>
      <c r="J801">
        <v>13.99</v>
      </c>
      <c r="K801">
        <v>29.89</v>
      </c>
      <c r="L801">
        <v>43.88</v>
      </c>
      <c r="M801">
        <f t="shared" si="12"/>
        <v>113.828</v>
      </c>
    </row>
    <row r="802" spans="1:13" x14ac:dyDescent="0.35">
      <c r="A802" s="4">
        <v>43499.333287037036</v>
      </c>
      <c r="B802">
        <v>-4.8</v>
      </c>
      <c r="C802">
        <v>0.74139999999999995</v>
      </c>
      <c r="D802">
        <v>0.63200000000000001</v>
      </c>
      <c r="E802">
        <v>0.52900000000000003</v>
      </c>
      <c r="F802">
        <v>56.5</v>
      </c>
      <c r="G802">
        <v>6.7409999999999998E-2</v>
      </c>
      <c r="H802">
        <v>5.1740000000000004</v>
      </c>
      <c r="I802">
        <v>20.78</v>
      </c>
      <c r="J802">
        <v>13.13</v>
      </c>
      <c r="K802">
        <v>29.89</v>
      </c>
      <c r="L802">
        <v>43.02</v>
      </c>
      <c r="M802">
        <f t="shared" si="12"/>
        <v>106.02019999999999</v>
      </c>
    </row>
    <row r="803" spans="1:13" x14ac:dyDescent="0.35">
      <c r="A803" s="4">
        <v>43499.374953645834</v>
      </c>
      <c r="B803">
        <v>-3.5</v>
      </c>
      <c r="C803">
        <v>0.7359</v>
      </c>
      <c r="D803">
        <v>0.64</v>
      </c>
      <c r="E803">
        <v>0.52900000000000003</v>
      </c>
      <c r="F803">
        <v>56.5</v>
      </c>
      <c r="G803">
        <v>8.3150000000000002E-2</v>
      </c>
      <c r="H803">
        <v>5.1749999999999998</v>
      </c>
      <c r="I803">
        <v>20.62</v>
      </c>
      <c r="J803">
        <v>13.2</v>
      </c>
      <c r="K803">
        <v>29.89</v>
      </c>
      <c r="L803">
        <v>43.09</v>
      </c>
      <c r="M803">
        <f t="shared" si="12"/>
        <v>105.2337</v>
      </c>
    </row>
    <row r="804" spans="1:13" x14ac:dyDescent="0.35">
      <c r="A804" s="4">
        <v>43499.416620254633</v>
      </c>
      <c r="B804">
        <v>-2</v>
      </c>
      <c r="C804">
        <v>0.7</v>
      </c>
      <c r="D804">
        <v>0.64500000000000002</v>
      </c>
      <c r="E804">
        <v>0.52900000000000003</v>
      </c>
      <c r="F804">
        <v>56.5</v>
      </c>
      <c r="G804">
        <v>0.1084</v>
      </c>
      <c r="H804">
        <v>5.1669999999999998</v>
      </c>
      <c r="I804">
        <v>19.64</v>
      </c>
      <c r="J804">
        <v>12.67</v>
      </c>
      <c r="K804">
        <v>29.89</v>
      </c>
      <c r="L804">
        <v>42.56</v>
      </c>
      <c r="M804">
        <f t="shared" si="12"/>
        <v>100.1</v>
      </c>
    </row>
    <row r="805" spans="1:13" x14ac:dyDescent="0.35">
      <c r="A805" s="4">
        <v>43499.458286863424</v>
      </c>
      <c r="B805">
        <v>-0.4</v>
      </c>
      <c r="C805">
        <v>0.74209999999999998</v>
      </c>
      <c r="D805">
        <v>0.64900000000000002</v>
      </c>
      <c r="E805">
        <v>0.52900000000000003</v>
      </c>
      <c r="F805">
        <v>56.5</v>
      </c>
      <c r="G805">
        <v>0.1358</v>
      </c>
      <c r="H805">
        <v>5.181</v>
      </c>
      <c r="I805">
        <v>20.77</v>
      </c>
      <c r="J805">
        <v>13.48</v>
      </c>
      <c r="K805">
        <v>29.89</v>
      </c>
      <c r="L805">
        <v>43.37</v>
      </c>
      <c r="M805">
        <f t="shared" si="12"/>
        <v>106.1203</v>
      </c>
    </row>
    <row r="806" spans="1:13" x14ac:dyDescent="0.35">
      <c r="A806" s="4">
        <v>43499.499953472223</v>
      </c>
      <c r="B806">
        <v>0</v>
      </c>
      <c r="C806">
        <v>0.65010000000000001</v>
      </c>
      <c r="D806">
        <v>0.64600000000000002</v>
      </c>
      <c r="E806">
        <v>0.52900000000000003</v>
      </c>
      <c r="F806">
        <v>56.5</v>
      </c>
      <c r="G806">
        <v>0.1492</v>
      </c>
      <c r="H806">
        <v>5.1520000000000001</v>
      </c>
      <c r="I806">
        <v>18.3</v>
      </c>
      <c r="J806">
        <v>11.82</v>
      </c>
      <c r="K806">
        <v>29.89</v>
      </c>
      <c r="L806">
        <v>41.71</v>
      </c>
      <c r="M806">
        <f t="shared" si="12"/>
        <v>92.964300000000009</v>
      </c>
    </row>
    <row r="807" spans="1:13" x14ac:dyDescent="0.35">
      <c r="A807" s="4">
        <v>43499.541620081021</v>
      </c>
      <c r="B807">
        <v>0.3</v>
      </c>
      <c r="C807">
        <v>0.75739999999999996</v>
      </c>
      <c r="D807">
        <v>0.64400000000000002</v>
      </c>
      <c r="E807">
        <v>0.52900000000000003</v>
      </c>
      <c r="F807">
        <v>56.5</v>
      </c>
      <c r="G807">
        <v>0.1462</v>
      </c>
      <c r="H807">
        <v>5.1070000000000002</v>
      </c>
      <c r="I807">
        <v>21.5</v>
      </c>
      <c r="J807">
        <v>13.85</v>
      </c>
      <c r="K807">
        <v>29.89</v>
      </c>
      <c r="L807">
        <v>43.74</v>
      </c>
      <c r="M807">
        <f t="shared" si="12"/>
        <v>108.3082</v>
      </c>
    </row>
    <row r="808" spans="1:13" x14ac:dyDescent="0.35">
      <c r="A808" s="4">
        <v>43499.583286689813</v>
      </c>
      <c r="B808">
        <v>1.4</v>
      </c>
      <c r="C808">
        <v>0.77329999999999999</v>
      </c>
      <c r="D808">
        <v>0.64300000000000002</v>
      </c>
      <c r="E808">
        <v>0.52900000000000003</v>
      </c>
      <c r="F808">
        <v>56.5</v>
      </c>
      <c r="G808">
        <v>0.15770000000000001</v>
      </c>
      <c r="H808">
        <v>4.8440000000000003</v>
      </c>
      <c r="I808">
        <v>23.15</v>
      </c>
      <c r="J808">
        <v>14.88</v>
      </c>
      <c r="K808">
        <v>29.89</v>
      </c>
      <c r="L808">
        <v>44.77</v>
      </c>
      <c r="M808">
        <f t="shared" si="12"/>
        <v>110.5819</v>
      </c>
    </row>
    <row r="809" spans="1:13" x14ac:dyDescent="0.35">
      <c r="A809" s="4">
        <v>43499.624953298611</v>
      </c>
      <c r="B809">
        <v>1</v>
      </c>
      <c r="C809">
        <v>0.78220000000000001</v>
      </c>
      <c r="D809">
        <v>0.64500000000000002</v>
      </c>
      <c r="E809">
        <v>0.52900000000000003</v>
      </c>
      <c r="F809">
        <v>56.5</v>
      </c>
      <c r="G809">
        <v>0.1527</v>
      </c>
      <c r="H809">
        <v>4.9390000000000001</v>
      </c>
      <c r="I809">
        <v>22.96</v>
      </c>
      <c r="J809">
        <v>14.81</v>
      </c>
      <c r="K809">
        <v>29.89</v>
      </c>
      <c r="L809">
        <v>44.7</v>
      </c>
      <c r="M809">
        <f t="shared" si="12"/>
        <v>111.8546</v>
      </c>
    </row>
    <row r="810" spans="1:13" x14ac:dyDescent="0.35">
      <c r="A810" s="4">
        <v>43499.66661990741</v>
      </c>
      <c r="B810">
        <v>1.3</v>
      </c>
      <c r="C810">
        <v>0.66920000000000002</v>
      </c>
      <c r="D810">
        <v>0.65300000000000002</v>
      </c>
      <c r="E810">
        <v>0.52900000000000003</v>
      </c>
      <c r="F810">
        <v>56.5</v>
      </c>
      <c r="G810">
        <v>0.16270000000000001</v>
      </c>
      <c r="H810">
        <v>4.8410000000000002</v>
      </c>
      <c r="I810">
        <v>20.04</v>
      </c>
      <c r="J810">
        <v>13.09</v>
      </c>
      <c r="K810">
        <v>29.89</v>
      </c>
      <c r="L810">
        <v>42.98</v>
      </c>
      <c r="M810">
        <f t="shared" si="12"/>
        <v>95.695599999999999</v>
      </c>
    </row>
    <row r="811" spans="1:13" x14ac:dyDescent="0.35">
      <c r="A811" s="4">
        <v>43499.708286516201</v>
      </c>
      <c r="B811">
        <v>-2.4</v>
      </c>
      <c r="C811">
        <v>0.65459999999999996</v>
      </c>
      <c r="D811">
        <v>1.08</v>
      </c>
      <c r="E811">
        <v>0.52900000000000003</v>
      </c>
      <c r="F811">
        <v>56.5</v>
      </c>
      <c r="G811">
        <v>0.10440000000000001</v>
      </c>
      <c r="H811">
        <v>5.15</v>
      </c>
      <c r="I811">
        <v>18.43</v>
      </c>
      <c r="J811">
        <v>19.899999999999999</v>
      </c>
      <c r="K811">
        <v>29.89</v>
      </c>
      <c r="L811">
        <v>49.79</v>
      </c>
      <c r="M811">
        <f t="shared" si="12"/>
        <v>93.607799999999997</v>
      </c>
    </row>
    <row r="812" spans="1:13" x14ac:dyDescent="0.35">
      <c r="A812" s="4">
        <v>43499.749953125</v>
      </c>
      <c r="B812">
        <v>-2.6</v>
      </c>
      <c r="C812">
        <v>0.51959999999999995</v>
      </c>
      <c r="D812">
        <v>1.1100000000000001</v>
      </c>
      <c r="E812">
        <v>0.52900000000000003</v>
      </c>
      <c r="F812">
        <v>56.5</v>
      </c>
      <c r="G812">
        <v>0.10879999999999999</v>
      </c>
      <c r="H812">
        <v>5.0759999999999996</v>
      </c>
      <c r="I812">
        <v>14.84</v>
      </c>
      <c r="J812">
        <v>16.47</v>
      </c>
      <c r="K812">
        <v>29.89</v>
      </c>
      <c r="L812">
        <v>46.36</v>
      </c>
      <c r="M812">
        <f t="shared" si="12"/>
        <v>74.302799999999991</v>
      </c>
    </row>
    <row r="813" spans="1:13" x14ac:dyDescent="0.35">
      <c r="A813" s="4">
        <v>43499.791619733798</v>
      </c>
      <c r="B813">
        <v>-3.7</v>
      </c>
      <c r="C813">
        <v>0.68569999999999998</v>
      </c>
      <c r="D813">
        <v>1.1100000000000001</v>
      </c>
      <c r="E813">
        <v>0.52900000000000003</v>
      </c>
      <c r="F813">
        <v>56.5</v>
      </c>
      <c r="G813">
        <v>8.3339999999999997E-2</v>
      </c>
      <c r="H813">
        <v>5.16</v>
      </c>
      <c r="I813">
        <v>19.27</v>
      </c>
      <c r="J813">
        <v>21.39</v>
      </c>
      <c r="K813">
        <v>29.89</v>
      </c>
      <c r="L813">
        <v>51.28</v>
      </c>
      <c r="M813">
        <f t="shared" si="12"/>
        <v>98.055099999999996</v>
      </c>
    </row>
    <row r="814" spans="1:13" x14ac:dyDescent="0.35">
      <c r="A814" s="4">
        <v>43499.833286342589</v>
      </c>
      <c r="B814">
        <v>-3.3</v>
      </c>
      <c r="C814">
        <v>0.62719999999999998</v>
      </c>
      <c r="D814">
        <v>0.67700000000000005</v>
      </c>
      <c r="E814">
        <v>0.52900000000000003</v>
      </c>
      <c r="F814">
        <v>56.5</v>
      </c>
      <c r="G814">
        <v>9.2189999999999994E-2</v>
      </c>
      <c r="H814">
        <v>5.1369999999999996</v>
      </c>
      <c r="I814">
        <v>17.7</v>
      </c>
      <c r="J814">
        <v>11.99</v>
      </c>
      <c r="K814">
        <v>29.89</v>
      </c>
      <c r="L814">
        <v>41.87</v>
      </c>
      <c r="M814">
        <f t="shared" si="12"/>
        <v>89.689599999999999</v>
      </c>
    </row>
    <row r="815" spans="1:13" x14ac:dyDescent="0.35">
      <c r="A815" s="4">
        <v>43499.874952951388</v>
      </c>
      <c r="B815">
        <v>-3.8</v>
      </c>
      <c r="C815">
        <v>0.54220000000000002</v>
      </c>
      <c r="D815">
        <v>0.65600000000000003</v>
      </c>
      <c r="E815">
        <v>0.52900000000000003</v>
      </c>
      <c r="F815">
        <v>56.5</v>
      </c>
      <c r="G815">
        <v>8.9730000000000004E-2</v>
      </c>
      <c r="H815">
        <v>5.0890000000000004</v>
      </c>
      <c r="I815">
        <v>15.45</v>
      </c>
      <c r="J815">
        <v>10.130000000000001</v>
      </c>
      <c r="K815">
        <v>29.89</v>
      </c>
      <c r="L815">
        <v>40.020000000000003</v>
      </c>
      <c r="M815">
        <f t="shared" si="12"/>
        <v>77.534599999999998</v>
      </c>
    </row>
    <row r="816" spans="1:13" x14ac:dyDescent="0.35">
      <c r="A816" s="4">
        <v>43499.916619560187</v>
      </c>
      <c r="B816">
        <v>-5</v>
      </c>
      <c r="C816">
        <v>0.63660000000000005</v>
      </c>
      <c r="D816">
        <v>0.64900000000000002</v>
      </c>
      <c r="E816">
        <v>0.52900000000000003</v>
      </c>
      <c r="F816">
        <v>56.5</v>
      </c>
      <c r="G816">
        <v>7.0330000000000004E-2</v>
      </c>
      <c r="H816">
        <v>5.1379999999999999</v>
      </c>
      <c r="I816">
        <v>17.96</v>
      </c>
      <c r="J816">
        <v>11.66</v>
      </c>
      <c r="K816">
        <v>29.89</v>
      </c>
      <c r="L816">
        <v>41.55</v>
      </c>
      <c r="M816">
        <f t="shared" si="12"/>
        <v>91.033800000000014</v>
      </c>
    </row>
    <row r="817" spans="1:13" x14ac:dyDescent="0.35">
      <c r="A817" s="4">
        <v>43499.958286168985</v>
      </c>
      <c r="B817">
        <v>-6.4</v>
      </c>
      <c r="C817">
        <v>0.57230000000000003</v>
      </c>
      <c r="D817">
        <v>0.63700000000000001</v>
      </c>
      <c r="E817">
        <v>0.52900000000000003</v>
      </c>
      <c r="F817">
        <v>56.5</v>
      </c>
      <c r="G817">
        <v>5.9790000000000003E-2</v>
      </c>
      <c r="H817">
        <v>5.1040000000000001</v>
      </c>
      <c r="I817">
        <v>16.260000000000002</v>
      </c>
      <c r="J817">
        <v>10.36</v>
      </c>
      <c r="K817">
        <v>29.89</v>
      </c>
      <c r="L817">
        <v>40.25</v>
      </c>
      <c r="M817">
        <f t="shared" si="12"/>
        <v>81.83890000000001</v>
      </c>
    </row>
    <row r="818" spans="1:13" x14ac:dyDescent="0.35">
      <c r="A818" s="4">
        <v>43499.999952777776</v>
      </c>
      <c r="B818">
        <v>-4.5999999999999996</v>
      </c>
      <c r="C818">
        <v>0.41089999999999999</v>
      </c>
      <c r="D818">
        <v>0.64200000000000002</v>
      </c>
      <c r="E818">
        <v>0.52900000000000003</v>
      </c>
      <c r="F818">
        <v>63.9</v>
      </c>
      <c r="G818">
        <v>8.5269999999999999E-2</v>
      </c>
      <c r="H818">
        <v>4.9770000000000003</v>
      </c>
      <c r="I818">
        <v>11.97</v>
      </c>
      <c r="J818">
        <v>7.6870000000000003</v>
      </c>
      <c r="K818">
        <v>33.799999999999997</v>
      </c>
      <c r="L818">
        <v>41.49</v>
      </c>
      <c r="M818">
        <f t="shared" si="12"/>
        <v>58.758699999999997</v>
      </c>
    </row>
    <row r="819" spans="1:13" x14ac:dyDescent="0.35">
      <c r="A819" s="4">
        <v>43500.041619386575</v>
      </c>
      <c r="B819">
        <v>-3.7</v>
      </c>
      <c r="C819">
        <v>0.65159999999999996</v>
      </c>
      <c r="D819">
        <v>0.64100000000000001</v>
      </c>
      <c r="E819">
        <v>0.52900000000000003</v>
      </c>
      <c r="F819">
        <v>63.9</v>
      </c>
      <c r="G819">
        <v>8.5239999999999996E-2</v>
      </c>
      <c r="H819">
        <v>5.1470000000000002</v>
      </c>
      <c r="I819">
        <v>18.36</v>
      </c>
      <c r="J819">
        <v>11.77</v>
      </c>
      <c r="K819">
        <v>33.799999999999997</v>
      </c>
      <c r="L819">
        <v>45.57</v>
      </c>
      <c r="M819">
        <f t="shared" si="12"/>
        <v>93.178799999999995</v>
      </c>
    </row>
    <row r="820" spans="1:13" x14ac:dyDescent="0.35">
      <c r="A820" s="4">
        <v>43500.083285995373</v>
      </c>
      <c r="B820">
        <v>-4.3</v>
      </c>
      <c r="C820">
        <v>0.5887</v>
      </c>
      <c r="D820">
        <v>0.63900000000000001</v>
      </c>
      <c r="E820">
        <v>0.52900000000000003</v>
      </c>
      <c r="F820">
        <v>63.9</v>
      </c>
      <c r="G820">
        <v>8.0799999999999997E-2</v>
      </c>
      <c r="H820">
        <v>5.1159999999999997</v>
      </c>
      <c r="I820">
        <v>16.68</v>
      </c>
      <c r="J820">
        <v>10.66</v>
      </c>
      <c r="K820">
        <v>33.799999999999997</v>
      </c>
      <c r="L820">
        <v>44.46</v>
      </c>
      <c r="M820">
        <f t="shared" si="12"/>
        <v>84.184100000000001</v>
      </c>
    </row>
    <row r="821" spans="1:13" x14ac:dyDescent="0.35">
      <c r="A821" s="4">
        <v>43500.124952604165</v>
      </c>
      <c r="B821">
        <v>-6.2</v>
      </c>
      <c r="C821">
        <v>0.55800000000000005</v>
      </c>
      <c r="D821">
        <v>0.64100000000000001</v>
      </c>
      <c r="E821">
        <v>0.52900000000000003</v>
      </c>
      <c r="F821">
        <v>63.9</v>
      </c>
      <c r="G821">
        <v>6.2010000000000003E-2</v>
      </c>
      <c r="H821">
        <v>5.0960000000000001</v>
      </c>
      <c r="I821">
        <v>15.88</v>
      </c>
      <c r="J821">
        <v>10.18</v>
      </c>
      <c r="K821">
        <v>33.799999999999997</v>
      </c>
      <c r="L821">
        <v>43.98</v>
      </c>
      <c r="M821">
        <f t="shared" si="12"/>
        <v>79.794000000000011</v>
      </c>
    </row>
    <row r="822" spans="1:13" x14ac:dyDescent="0.35">
      <c r="A822" s="4">
        <v>43500.166619212963</v>
      </c>
      <c r="B822">
        <v>-6.3</v>
      </c>
      <c r="C822">
        <v>0.56620000000000004</v>
      </c>
      <c r="D822">
        <v>0.64500000000000002</v>
      </c>
      <c r="E822">
        <v>0.52900000000000003</v>
      </c>
      <c r="F822">
        <v>63.9</v>
      </c>
      <c r="G822">
        <v>6.0850000000000001E-2</v>
      </c>
      <c r="H822">
        <v>5.0999999999999996</v>
      </c>
      <c r="I822">
        <v>16.100000000000001</v>
      </c>
      <c r="J822">
        <v>10.38</v>
      </c>
      <c r="K822">
        <v>33.799999999999997</v>
      </c>
      <c r="L822">
        <v>44.19</v>
      </c>
      <c r="M822">
        <f t="shared" si="12"/>
        <v>80.9666</v>
      </c>
    </row>
    <row r="823" spans="1:13" x14ac:dyDescent="0.35">
      <c r="A823" s="4">
        <v>43500.208285821762</v>
      </c>
      <c r="B823">
        <v>-6.6</v>
      </c>
      <c r="C823">
        <v>0.55320000000000003</v>
      </c>
      <c r="D823">
        <v>0.65700000000000003</v>
      </c>
      <c r="E823">
        <v>0.52900000000000003</v>
      </c>
      <c r="F823">
        <v>63.9</v>
      </c>
      <c r="G823">
        <v>5.883E-2</v>
      </c>
      <c r="H823">
        <v>5.0919999999999996</v>
      </c>
      <c r="I823">
        <v>15.75</v>
      </c>
      <c r="J823">
        <v>10.35</v>
      </c>
      <c r="K823">
        <v>33.799999999999997</v>
      </c>
      <c r="L823">
        <v>44.15</v>
      </c>
      <c r="M823">
        <f t="shared" si="12"/>
        <v>79.107600000000005</v>
      </c>
    </row>
    <row r="824" spans="1:13" x14ac:dyDescent="0.35">
      <c r="A824" s="4">
        <v>43500.249952430553</v>
      </c>
      <c r="B824">
        <v>-7.7</v>
      </c>
      <c r="C824">
        <v>0.50139999999999996</v>
      </c>
      <c r="D824">
        <v>0.66900000000000004</v>
      </c>
      <c r="E824">
        <v>0.52900000000000003</v>
      </c>
      <c r="F824">
        <v>63.9</v>
      </c>
      <c r="G824">
        <v>5.2510000000000001E-2</v>
      </c>
      <c r="H824">
        <v>5.0549999999999997</v>
      </c>
      <c r="I824">
        <v>14.38</v>
      </c>
      <c r="J824">
        <v>9.6219999999999999</v>
      </c>
      <c r="K824">
        <v>33.799999999999997</v>
      </c>
      <c r="L824">
        <v>43.43</v>
      </c>
      <c r="M824">
        <f t="shared" si="12"/>
        <v>71.700199999999995</v>
      </c>
    </row>
    <row r="825" spans="1:13" x14ac:dyDescent="0.35">
      <c r="A825" s="4">
        <v>43500.291619039352</v>
      </c>
      <c r="B825">
        <v>-6.7</v>
      </c>
      <c r="C825">
        <v>0.70599999999999996</v>
      </c>
      <c r="D825">
        <v>0.72199999999999998</v>
      </c>
      <c r="E825">
        <v>0.52900000000000003</v>
      </c>
      <c r="F825">
        <v>63.9</v>
      </c>
      <c r="G825">
        <v>5.3269999999999998E-2</v>
      </c>
      <c r="H825">
        <v>5.1609999999999996</v>
      </c>
      <c r="I825">
        <v>19.829999999999998</v>
      </c>
      <c r="J825">
        <v>14.32</v>
      </c>
      <c r="K825">
        <v>33.799999999999997</v>
      </c>
      <c r="L825">
        <v>48.12</v>
      </c>
      <c r="M825">
        <f t="shared" si="12"/>
        <v>100.958</v>
      </c>
    </row>
    <row r="826" spans="1:13" x14ac:dyDescent="0.35">
      <c r="A826" s="4">
        <v>43500.33328564815</v>
      </c>
      <c r="B826">
        <v>-5.5</v>
      </c>
      <c r="C826">
        <v>0.62370000000000003</v>
      </c>
      <c r="D826">
        <v>0.73499999999999999</v>
      </c>
      <c r="E826">
        <v>0.52900000000000003</v>
      </c>
      <c r="F826">
        <v>63.9</v>
      </c>
      <c r="G826">
        <v>6.5809999999999994E-2</v>
      </c>
      <c r="H826">
        <v>5.1319999999999997</v>
      </c>
      <c r="I826">
        <v>17.62</v>
      </c>
      <c r="J826">
        <v>12.95</v>
      </c>
      <c r="K826">
        <v>33.799999999999997</v>
      </c>
      <c r="L826">
        <v>46.76</v>
      </c>
      <c r="M826">
        <f t="shared" si="12"/>
        <v>89.18910000000001</v>
      </c>
    </row>
    <row r="827" spans="1:13" x14ac:dyDescent="0.35">
      <c r="A827" s="4">
        <v>43500.374952256941</v>
      </c>
      <c r="B827">
        <v>-5.8</v>
      </c>
      <c r="C827">
        <v>0.68389999999999995</v>
      </c>
      <c r="D827">
        <v>0.72499999999999998</v>
      </c>
      <c r="E827">
        <v>0.52900000000000003</v>
      </c>
      <c r="F827">
        <v>63.9</v>
      </c>
      <c r="G827">
        <v>6.0580000000000002E-2</v>
      </c>
      <c r="H827">
        <v>5.1559999999999997</v>
      </c>
      <c r="I827">
        <v>19.23</v>
      </c>
      <c r="J827">
        <v>13.95</v>
      </c>
      <c r="K827">
        <v>33.799999999999997</v>
      </c>
      <c r="L827">
        <v>47.75</v>
      </c>
      <c r="M827">
        <f t="shared" si="12"/>
        <v>97.797699999999992</v>
      </c>
    </row>
    <row r="828" spans="1:13" x14ac:dyDescent="0.35">
      <c r="A828" s="4">
        <v>43500.41661886574</v>
      </c>
      <c r="B828">
        <v>-5.5</v>
      </c>
      <c r="C828">
        <v>0.73429999999999995</v>
      </c>
      <c r="D828">
        <v>0.71699999999999997</v>
      </c>
      <c r="E828">
        <v>0.52900000000000003</v>
      </c>
      <c r="F828">
        <v>63.9</v>
      </c>
      <c r="G828">
        <v>6.1109999999999998E-2</v>
      </c>
      <c r="H828">
        <v>5.1710000000000003</v>
      </c>
      <c r="I828">
        <v>20.59</v>
      </c>
      <c r="J828">
        <v>14.76</v>
      </c>
      <c r="K828">
        <v>33.799999999999997</v>
      </c>
      <c r="L828">
        <v>48.57</v>
      </c>
      <c r="M828">
        <f t="shared" si="12"/>
        <v>105.00489999999999</v>
      </c>
    </row>
    <row r="829" spans="1:13" x14ac:dyDescent="0.35">
      <c r="A829" s="4">
        <v>43500.458285474539</v>
      </c>
      <c r="B829">
        <v>-6.5</v>
      </c>
      <c r="C829">
        <v>0.67769999999999997</v>
      </c>
      <c r="D829">
        <v>0.67900000000000005</v>
      </c>
      <c r="E829">
        <v>0.52900000000000003</v>
      </c>
      <c r="F829">
        <v>63.9</v>
      </c>
      <c r="G829">
        <v>5.5419999999999997E-2</v>
      </c>
      <c r="H829">
        <v>5.1520000000000001</v>
      </c>
      <c r="I829">
        <v>19.07</v>
      </c>
      <c r="J829">
        <v>12.95</v>
      </c>
      <c r="K829">
        <v>33.799999999999997</v>
      </c>
      <c r="L829">
        <v>46.75</v>
      </c>
      <c r="M829">
        <f t="shared" si="12"/>
        <v>96.91109999999999</v>
      </c>
    </row>
    <row r="830" spans="1:13" x14ac:dyDescent="0.35">
      <c r="A830" s="4">
        <v>43500.49995208333</v>
      </c>
      <c r="B830">
        <v>-6.9</v>
      </c>
      <c r="C830">
        <v>0.60450000000000004</v>
      </c>
      <c r="D830">
        <v>0.67300000000000004</v>
      </c>
      <c r="E830">
        <v>0.52900000000000003</v>
      </c>
      <c r="F830">
        <v>63.9</v>
      </c>
      <c r="G830">
        <v>5.4940000000000003E-2</v>
      </c>
      <c r="H830">
        <v>5.12</v>
      </c>
      <c r="I830">
        <v>17.12</v>
      </c>
      <c r="J830">
        <v>11.52</v>
      </c>
      <c r="K830">
        <v>33.799999999999997</v>
      </c>
      <c r="L830">
        <v>45.32</v>
      </c>
      <c r="M830">
        <f t="shared" si="12"/>
        <v>86.4435</v>
      </c>
    </row>
    <row r="831" spans="1:13" x14ac:dyDescent="0.35">
      <c r="A831" s="4">
        <v>43500.541618692128</v>
      </c>
      <c r="B831">
        <v>-6</v>
      </c>
      <c r="C831">
        <v>0.69889999999999997</v>
      </c>
      <c r="D831">
        <v>0.67</v>
      </c>
      <c r="E831">
        <v>0.52900000000000003</v>
      </c>
      <c r="F831">
        <v>63.9</v>
      </c>
      <c r="G831">
        <v>5.8380000000000001E-2</v>
      </c>
      <c r="H831">
        <v>5.16</v>
      </c>
      <c r="I831">
        <v>19.64</v>
      </c>
      <c r="J831">
        <v>13.16</v>
      </c>
      <c r="K831">
        <v>33.799999999999997</v>
      </c>
      <c r="L831">
        <v>46.96</v>
      </c>
      <c r="M831">
        <f t="shared" si="12"/>
        <v>99.942700000000002</v>
      </c>
    </row>
    <row r="832" spans="1:13" x14ac:dyDescent="0.35">
      <c r="A832" s="4">
        <v>43500.583285300927</v>
      </c>
      <c r="B832">
        <v>-6.8</v>
      </c>
      <c r="C832">
        <v>0.66659999999999997</v>
      </c>
      <c r="D832">
        <v>0.67200000000000004</v>
      </c>
      <c r="E832">
        <v>0.52900000000000003</v>
      </c>
      <c r="F832">
        <v>63.9</v>
      </c>
      <c r="G832">
        <v>5.3769999999999998E-2</v>
      </c>
      <c r="H832">
        <v>5.1479999999999997</v>
      </c>
      <c r="I832">
        <v>18.78</v>
      </c>
      <c r="J832">
        <v>12.62</v>
      </c>
      <c r="K832">
        <v>33.799999999999997</v>
      </c>
      <c r="L832">
        <v>46.42</v>
      </c>
      <c r="M832">
        <f t="shared" si="12"/>
        <v>95.323799999999991</v>
      </c>
    </row>
    <row r="833" spans="1:13" x14ac:dyDescent="0.35">
      <c r="A833" s="4">
        <v>43500.624951909725</v>
      </c>
      <c r="B833">
        <v>-7</v>
      </c>
      <c r="C833">
        <v>0.63539999999999996</v>
      </c>
      <c r="D833">
        <v>0.67100000000000004</v>
      </c>
      <c r="E833">
        <v>0.52900000000000003</v>
      </c>
      <c r="F833">
        <v>63.9</v>
      </c>
      <c r="G833">
        <v>5.339E-2</v>
      </c>
      <c r="H833">
        <v>5.1349999999999998</v>
      </c>
      <c r="I833">
        <v>17.940000000000001</v>
      </c>
      <c r="J833">
        <v>12.04</v>
      </c>
      <c r="K833">
        <v>33.799999999999997</v>
      </c>
      <c r="L833">
        <v>45.84</v>
      </c>
      <c r="M833">
        <f t="shared" si="12"/>
        <v>90.862200000000001</v>
      </c>
    </row>
    <row r="834" spans="1:13" x14ac:dyDescent="0.35">
      <c r="A834" s="4">
        <v>43500.666618518517</v>
      </c>
      <c r="B834">
        <v>-7.4</v>
      </c>
      <c r="C834">
        <v>0.56830000000000003</v>
      </c>
      <c r="D834">
        <v>0.67500000000000004</v>
      </c>
      <c r="E834">
        <v>0.52900000000000003</v>
      </c>
      <c r="F834">
        <v>63.9</v>
      </c>
      <c r="G834">
        <v>5.2699999999999997E-2</v>
      </c>
      <c r="H834">
        <v>5.0999999999999996</v>
      </c>
      <c r="I834">
        <v>16.16</v>
      </c>
      <c r="J834">
        <v>10.91</v>
      </c>
      <c r="K834">
        <v>33.799999999999997</v>
      </c>
      <c r="L834">
        <v>44.71</v>
      </c>
      <c r="M834">
        <f t="shared" si="12"/>
        <v>81.266900000000007</v>
      </c>
    </row>
    <row r="835" spans="1:13" x14ac:dyDescent="0.35">
      <c r="A835" s="4">
        <v>43500.708285127315</v>
      </c>
      <c r="B835">
        <v>-7.3</v>
      </c>
      <c r="C835">
        <v>0.58520000000000005</v>
      </c>
      <c r="D835">
        <v>1.0900000000000001</v>
      </c>
      <c r="E835">
        <v>0.52900000000000003</v>
      </c>
      <c r="F835">
        <v>63.9</v>
      </c>
      <c r="G835">
        <v>5.2880000000000003E-2</v>
      </c>
      <c r="H835">
        <v>5.1100000000000003</v>
      </c>
      <c r="I835">
        <v>16.61</v>
      </c>
      <c r="J835">
        <v>18.100000000000001</v>
      </c>
      <c r="K835">
        <v>33.799999999999997</v>
      </c>
      <c r="L835">
        <v>51.9</v>
      </c>
      <c r="M835">
        <f t="shared" ref="M835:M898" si="13">C835*143</f>
        <v>83.683600000000013</v>
      </c>
    </row>
    <row r="836" spans="1:13" x14ac:dyDescent="0.35">
      <c r="A836" s="4">
        <v>43500.749951736114</v>
      </c>
      <c r="B836">
        <v>-5</v>
      </c>
      <c r="C836">
        <v>0.46229999999999999</v>
      </c>
      <c r="D836">
        <v>1.08</v>
      </c>
      <c r="E836">
        <v>0.52900000000000003</v>
      </c>
      <c r="F836">
        <v>63.9</v>
      </c>
      <c r="G836">
        <v>7.8270000000000006E-2</v>
      </c>
      <c r="H836">
        <v>5.0270000000000001</v>
      </c>
      <c r="I836">
        <v>13.34</v>
      </c>
      <c r="J836">
        <v>14.4</v>
      </c>
      <c r="K836">
        <v>33.799999999999997</v>
      </c>
      <c r="L836">
        <v>48.21</v>
      </c>
      <c r="M836">
        <f t="shared" si="13"/>
        <v>66.108899999999991</v>
      </c>
    </row>
    <row r="837" spans="1:13" x14ac:dyDescent="0.35">
      <c r="A837" s="4">
        <v>43500.791618344905</v>
      </c>
      <c r="B837">
        <v>-4.7</v>
      </c>
      <c r="C837">
        <v>0.62270000000000003</v>
      </c>
      <c r="D837">
        <v>1.07</v>
      </c>
      <c r="E837">
        <v>0.52900000000000003</v>
      </c>
      <c r="F837">
        <v>63.9</v>
      </c>
      <c r="G837">
        <v>7.4310000000000001E-2</v>
      </c>
      <c r="H837">
        <v>5.133</v>
      </c>
      <c r="I837">
        <v>17.59</v>
      </c>
      <c r="J837">
        <v>18.82</v>
      </c>
      <c r="K837">
        <v>33.799999999999997</v>
      </c>
      <c r="L837">
        <v>52.63</v>
      </c>
      <c r="M837">
        <f t="shared" si="13"/>
        <v>89.04610000000001</v>
      </c>
    </row>
    <row r="838" spans="1:13" x14ac:dyDescent="0.35">
      <c r="A838" s="4">
        <v>43500.833284953704</v>
      </c>
      <c r="B838">
        <v>-3.3</v>
      </c>
      <c r="C838">
        <v>0.58520000000000005</v>
      </c>
      <c r="D838">
        <v>0.65700000000000003</v>
      </c>
      <c r="E838">
        <v>0.52900000000000003</v>
      </c>
      <c r="F838">
        <v>63.9</v>
      </c>
      <c r="G838">
        <v>9.4520000000000007E-2</v>
      </c>
      <c r="H838">
        <v>5.1159999999999997</v>
      </c>
      <c r="I838">
        <v>16.59</v>
      </c>
      <c r="J838">
        <v>10.9</v>
      </c>
      <c r="K838">
        <v>33.799999999999997</v>
      </c>
      <c r="L838">
        <v>44.7</v>
      </c>
      <c r="M838">
        <f t="shared" si="13"/>
        <v>83.683600000000013</v>
      </c>
    </row>
    <row r="839" spans="1:13" x14ac:dyDescent="0.35">
      <c r="A839" s="4">
        <v>43500.874951562502</v>
      </c>
      <c r="B839">
        <v>-3.2</v>
      </c>
      <c r="C839">
        <v>0.50329999999999997</v>
      </c>
      <c r="D839">
        <v>0.65300000000000002</v>
      </c>
      <c r="E839">
        <v>0.52900000000000003</v>
      </c>
      <c r="F839">
        <v>63.9</v>
      </c>
      <c r="G839">
        <v>0.1003</v>
      </c>
      <c r="H839">
        <v>5.0629999999999997</v>
      </c>
      <c r="I839">
        <v>14.41</v>
      </c>
      <c r="J839">
        <v>9.4120000000000008</v>
      </c>
      <c r="K839">
        <v>33.799999999999997</v>
      </c>
      <c r="L839">
        <v>43.21</v>
      </c>
      <c r="M839">
        <f t="shared" si="13"/>
        <v>71.971899999999991</v>
      </c>
    </row>
    <row r="840" spans="1:13" x14ac:dyDescent="0.35">
      <c r="A840" s="4">
        <v>43500.916618171294</v>
      </c>
      <c r="B840">
        <v>-3</v>
      </c>
      <c r="C840">
        <v>0.56569999999999998</v>
      </c>
      <c r="D840">
        <v>0.55300000000000005</v>
      </c>
      <c r="E840">
        <v>0.52900000000000003</v>
      </c>
      <c r="F840">
        <v>63.9</v>
      </c>
      <c r="G840">
        <v>0.10009999999999999</v>
      </c>
      <c r="H840">
        <v>5.1050000000000004</v>
      </c>
      <c r="I840">
        <v>16.07</v>
      </c>
      <c r="J840">
        <v>8.8859999999999992</v>
      </c>
      <c r="K840">
        <v>33.799999999999997</v>
      </c>
      <c r="L840">
        <v>42.69</v>
      </c>
      <c r="M840">
        <f t="shared" si="13"/>
        <v>80.895099999999999</v>
      </c>
    </row>
    <row r="841" spans="1:13" x14ac:dyDescent="0.35">
      <c r="A841" s="4">
        <v>43500.958284780092</v>
      </c>
      <c r="B841">
        <v>-3</v>
      </c>
      <c r="C841">
        <v>0.55200000000000005</v>
      </c>
      <c r="D841">
        <v>0.50700000000000001</v>
      </c>
      <c r="E841">
        <v>0.52900000000000003</v>
      </c>
      <c r="F841">
        <v>63.9</v>
      </c>
      <c r="G841">
        <v>0.1008</v>
      </c>
      <c r="H841">
        <v>5.0970000000000004</v>
      </c>
      <c r="I841">
        <v>15.7</v>
      </c>
      <c r="J841">
        <v>7.9610000000000003</v>
      </c>
      <c r="K841">
        <v>33.799999999999997</v>
      </c>
      <c r="L841">
        <v>41.76</v>
      </c>
      <c r="M841">
        <f t="shared" si="13"/>
        <v>78.936000000000007</v>
      </c>
    </row>
    <row r="842" spans="1:13" x14ac:dyDescent="0.35">
      <c r="A842" s="4">
        <v>43500.999951388891</v>
      </c>
      <c r="B842">
        <v>-3</v>
      </c>
      <c r="C842">
        <v>0.3372</v>
      </c>
      <c r="D842">
        <v>0.52200000000000002</v>
      </c>
      <c r="E842">
        <v>0.52900000000000003</v>
      </c>
      <c r="F842">
        <v>63.4</v>
      </c>
      <c r="G842">
        <v>0.1103</v>
      </c>
      <c r="H842">
        <v>4.8840000000000003</v>
      </c>
      <c r="I842">
        <v>10.01</v>
      </c>
      <c r="J842">
        <v>5.226</v>
      </c>
      <c r="K842">
        <v>33.54</v>
      </c>
      <c r="L842">
        <v>38.76</v>
      </c>
      <c r="M842">
        <f t="shared" si="13"/>
        <v>48.2196</v>
      </c>
    </row>
    <row r="843" spans="1:13" x14ac:dyDescent="0.35">
      <c r="A843" s="4">
        <v>43501.041617997682</v>
      </c>
      <c r="B843">
        <v>-2.9</v>
      </c>
      <c r="C843">
        <v>0.65369999999999995</v>
      </c>
      <c r="D843">
        <v>0.53900000000000003</v>
      </c>
      <c r="E843">
        <v>0.52900000000000003</v>
      </c>
      <c r="F843">
        <v>63.4</v>
      </c>
      <c r="G843">
        <v>9.6610000000000001E-2</v>
      </c>
      <c r="H843">
        <v>5.149</v>
      </c>
      <c r="I843">
        <v>18.41</v>
      </c>
      <c r="J843">
        <v>9.9220000000000006</v>
      </c>
      <c r="K843">
        <v>33.54</v>
      </c>
      <c r="L843">
        <v>43.46</v>
      </c>
      <c r="M843">
        <f t="shared" si="13"/>
        <v>93.479099999999988</v>
      </c>
    </row>
    <row r="844" spans="1:13" x14ac:dyDescent="0.35">
      <c r="A844" s="4">
        <v>43501.08328460648</v>
      </c>
      <c r="B844">
        <v>-3</v>
      </c>
      <c r="C844">
        <v>0.58320000000000005</v>
      </c>
      <c r="D844">
        <v>0.55200000000000005</v>
      </c>
      <c r="E844">
        <v>0.52900000000000003</v>
      </c>
      <c r="F844">
        <v>63.4</v>
      </c>
      <c r="G844">
        <v>9.9099999999999994E-2</v>
      </c>
      <c r="H844">
        <v>5.1150000000000002</v>
      </c>
      <c r="I844">
        <v>16.53</v>
      </c>
      <c r="J844">
        <v>9.1259999999999994</v>
      </c>
      <c r="K844">
        <v>33.54</v>
      </c>
      <c r="L844">
        <v>42.66</v>
      </c>
      <c r="M844">
        <f t="shared" si="13"/>
        <v>83.397600000000011</v>
      </c>
    </row>
    <row r="845" spans="1:13" x14ac:dyDescent="0.35">
      <c r="A845" s="4">
        <v>43501.124951215279</v>
      </c>
      <c r="B845">
        <v>-3</v>
      </c>
      <c r="C845">
        <v>0.56630000000000003</v>
      </c>
      <c r="D845">
        <v>0.56000000000000005</v>
      </c>
      <c r="E845">
        <v>0.52900000000000003</v>
      </c>
      <c r="F845">
        <v>63.4</v>
      </c>
      <c r="G845">
        <v>0.1</v>
      </c>
      <c r="H845">
        <v>5.1059999999999999</v>
      </c>
      <c r="I845">
        <v>16.079999999999998</v>
      </c>
      <c r="J845">
        <v>9.0060000000000002</v>
      </c>
      <c r="K845">
        <v>33.54</v>
      </c>
      <c r="L845">
        <v>42.54</v>
      </c>
      <c r="M845">
        <f t="shared" si="13"/>
        <v>80.980900000000005</v>
      </c>
    </row>
    <row r="846" spans="1:13" x14ac:dyDescent="0.35">
      <c r="A846" s="4">
        <v>43501.166617824078</v>
      </c>
      <c r="B846">
        <v>-3</v>
      </c>
      <c r="C846">
        <v>0.60880000000000001</v>
      </c>
      <c r="D846">
        <v>0.56299999999999994</v>
      </c>
      <c r="E846">
        <v>0.52900000000000003</v>
      </c>
      <c r="F846">
        <v>63.4</v>
      </c>
      <c r="G846">
        <v>9.7670000000000007E-2</v>
      </c>
      <c r="H846">
        <v>5.1289999999999996</v>
      </c>
      <c r="I846">
        <v>17.21</v>
      </c>
      <c r="J846">
        <v>9.69</v>
      </c>
      <c r="K846">
        <v>33.54</v>
      </c>
      <c r="L846">
        <v>43.23</v>
      </c>
      <c r="M846">
        <f t="shared" si="13"/>
        <v>87.058400000000006</v>
      </c>
    </row>
    <row r="847" spans="1:13" x14ac:dyDescent="0.35">
      <c r="A847" s="4">
        <v>43501.208284432869</v>
      </c>
      <c r="B847">
        <v>-3.4</v>
      </c>
      <c r="C847">
        <v>0.56659999999999999</v>
      </c>
      <c r="D847">
        <v>0.57799999999999996</v>
      </c>
      <c r="E847">
        <v>0.52900000000000003</v>
      </c>
      <c r="F847">
        <v>63.4</v>
      </c>
      <c r="G847">
        <v>9.4079999999999997E-2</v>
      </c>
      <c r="H847">
        <v>5.1050000000000004</v>
      </c>
      <c r="I847">
        <v>16.09</v>
      </c>
      <c r="J847">
        <v>9.3010000000000002</v>
      </c>
      <c r="K847">
        <v>33.54</v>
      </c>
      <c r="L847">
        <v>42.84</v>
      </c>
      <c r="M847">
        <f t="shared" si="13"/>
        <v>81.023799999999994</v>
      </c>
    </row>
    <row r="848" spans="1:13" x14ac:dyDescent="0.35">
      <c r="A848" s="4">
        <v>43501.249951041667</v>
      </c>
      <c r="B848">
        <v>-4</v>
      </c>
      <c r="C848">
        <v>0.4299</v>
      </c>
      <c r="D848">
        <v>0.65100000000000002</v>
      </c>
      <c r="E848">
        <v>0.52900000000000003</v>
      </c>
      <c r="F848">
        <v>63.4</v>
      </c>
      <c r="G848">
        <v>9.2319999999999999E-2</v>
      </c>
      <c r="H848">
        <v>4.9980000000000002</v>
      </c>
      <c r="I848">
        <v>12.47</v>
      </c>
      <c r="J848">
        <v>8.1210000000000004</v>
      </c>
      <c r="K848">
        <v>33.54</v>
      </c>
      <c r="L848">
        <v>41.66</v>
      </c>
      <c r="M848">
        <f t="shared" si="13"/>
        <v>61.475700000000003</v>
      </c>
    </row>
    <row r="849" spans="1:13" x14ac:dyDescent="0.35">
      <c r="A849" s="4">
        <v>43501.291617650466</v>
      </c>
      <c r="B849">
        <v>-4.5</v>
      </c>
      <c r="C849">
        <v>0.77390000000000003</v>
      </c>
      <c r="D849">
        <v>0.68100000000000005</v>
      </c>
      <c r="E849">
        <v>0.52900000000000003</v>
      </c>
      <c r="F849">
        <v>63.4</v>
      </c>
      <c r="G849">
        <v>6.8949999999999997E-2</v>
      </c>
      <c r="H849">
        <v>5.1820000000000004</v>
      </c>
      <c r="I849">
        <v>21.66</v>
      </c>
      <c r="J849">
        <v>14.75</v>
      </c>
      <c r="K849">
        <v>33.54</v>
      </c>
      <c r="L849">
        <v>48.29</v>
      </c>
      <c r="M849">
        <f t="shared" si="13"/>
        <v>110.66770000000001</v>
      </c>
    </row>
    <row r="850" spans="1:13" x14ac:dyDescent="0.35">
      <c r="A850" s="4">
        <v>43501.333284259257</v>
      </c>
      <c r="B850">
        <v>-5</v>
      </c>
      <c r="C850">
        <v>0.77439999999999998</v>
      </c>
      <c r="D850">
        <v>0.67900000000000005</v>
      </c>
      <c r="E850">
        <v>0.52900000000000003</v>
      </c>
      <c r="F850">
        <v>63.4</v>
      </c>
      <c r="G850">
        <v>6.3890000000000002E-2</v>
      </c>
      <c r="H850">
        <v>5.181</v>
      </c>
      <c r="I850">
        <v>21.67</v>
      </c>
      <c r="J850">
        <v>14.71</v>
      </c>
      <c r="K850">
        <v>33.54</v>
      </c>
      <c r="L850">
        <v>48.25</v>
      </c>
      <c r="M850">
        <f t="shared" si="13"/>
        <v>110.7392</v>
      </c>
    </row>
    <row r="851" spans="1:13" x14ac:dyDescent="0.35">
      <c r="A851" s="4">
        <v>43501.374950868056</v>
      </c>
      <c r="B851">
        <v>-4.9000000000000004</v>
      </c>
      <c r="C851">
        <v>0.74590000000000001</v>
      </c>
      <c r="D851">
        <v>0.67800000000000005</v>
      </c>
      <c r="E851">
        <v>0.52900000000000003</v>
      </c>
      <c r="F851">
        <v>63.4</v>
      </c>
      <c r="G851">
        <v>6.6180000000000003E-2</v>
      </c>
      <c r="H851">
        <v>5.1749999999999998</v>
      </c>
      <c r="I851">
        <v>20.9</v>
      </c>
      <c r="J851">
        <v>14.17</v>
      </c>
      <c r="K851">
        <v>33.54</v>
      </c>
      <c r="L851">
        <v>47.71</v>
      </c>
      <c r="M851">
        <f t="shared" si="13"/>
        <v>106.66370000000001</v>
      </c>
    </row>
    <row r="852" spans="1:13" x14ac:dyDescent="0.35">
      <c r="A852" s="4">
        <v>43501.416617476854</v>
      </c>
      <c r="B852">
        <v>-5.7</v>
      </c>
      <c r="C852">
        <v>0.79610000000000003</v>
      </c>
      <c r="D852">
        <v>0.67500000000000004</v>
      </c>
      <c r="E852">
        <v>0.52900000000000003</v>
      </c>
      <c r="F852">
        <v>63.4</v>
      </c>
      <c r="G852">
        <v>5.7090000000000002E-2</v>
      </c>
      <c r="H852">
        <v>5.1840000000000002</v>
      </c>
      <c r="I852">
        <v>22.27</v>
      </c>
      <c r="J852">
        <v>15.03</v>
      </c>
      <c r="K852">
        <v>33.54</v>
      </c>
      <c r="L852">
        <v>48.57</v>
      </c>
      <c r="M852">
        <f t="shared" si="13"/>
        <v>113.84230000000001</v>
      </c>
    </row>
    <row r="853" spans="1:13" x14ac:dyDescent="0.35">
      <c r="A853" s="4">
        <v>43501.458284085646</v>
      </c>
      <c r="B853">
        <v>-4.2</v>
      </c>
      <c r="C853">
        <v>0.77849999999999997</v>
      </c>
      <c r="D853">
        <v>0.67200000000000004</v>
      </c>
      <c r="E853">
        <v>0.52900000000000003</v>
      </c>
      <c r="F853">
        <v>63.4</v>
      </c>
      <c r="G853">
        <v>7.2040000000000007E-2</v>
      </c>
      <c r="H853">
        <v>5.1829999999999998</v>
      </c>
      <c r="I853">
        <v>21.78</v>
      </c>
      <c r="J853">
        <v>14.63</v>
      </c>
      <c r="K853">
        <v>33.54</v>
      </c>
      <c r="L853">
        <v>48.17</v>
      </c>
      <c r="M853">
        <f t="shared" si="13"/>
        <v>111.32549999999999</v>
      </c>
    </row>
    <row r="854" spans="1:13" x14ac:dyDescent="0.35">
      <c r="A854" s="4">
        <v>43501.499950694444</v>
      </c>
      <c r="B854">
        <v>-4.2</v>
      </c>
      <c r="C854">
        <v>0.55669999999999997</v>
      </c>
      <c r="D854">
        <v>0.66700000000000004</v>
      </c>
      <c r="E854">
        <v>0.52900000000000003</v>
      </c>
      <c r="F854">
        <v>63.4</v>
      </c>
      <c r="G854">
        <v>8.3690000000000001E-2</v>
      </c>
      <c r="H854">
        <v>5.0979999999999999</v>
      </c>
      <c r="I854">
        <v>15.83</v>
      </c>
      <c r="J854">
        <v>10.56</v>
      </c>
      <c r="K854">
        <v>33.54</v>
      </c>
      <c r="L854">
        <v>44.1</v>
      </c>
      <c r="M854">
        <f t="shared" si="13"/>
        <v>79.608099999999993</v>
      </c>
    </row>
    <row r="855" spans="1:13" x14ac:dyDescent="0.35">
      <c r="A855" s="4">
        <v>43501.541617303243</v>
      </c>
      <c r="B855">
        <v>-3</v>
      </c>
      <c r="C855">
        <v>0.82369999999999999</v>
      </c>
      <c r="D855">
        <v>0.66700000000000004</v>
      </c>
      <c r="E855">
        <v>0.52900000000000003</v>
      </c>
      <c r="F855">
        <v>63.4</v>
      </c>
      <c r="G855">
        <v>8.4809999999999997E-2</v>
      </c>
      <c r="H855">
        <v>5.1920000000000002</v>
      </c>
      <c r="I855">
        <v>23</v>
      </c>
      <c r="J855">
        <v>15.34</v>
      </c>
      <c r="K855">
        <v>33.54</v>
      </c>
      <c r="L855">
        <v>48.88</v>
      </c>
      <c r="M855">
        <f t="shared" si="13"/>
        <v>117.7891</v>
      </c>
    </row>
    <row r="856" spans="1:13" x14ac:dyDescent="0.35">
      <c r="A856" s="4">
        <v>43501.583283912034</v>
      </c>
      <c r="B856">
        <v>-2.5</v>
      </c>
      <c r="C856">
        <v>0.78480000000000005</v>
      </c>
      <c r="D856">
        <v>0.66800000000000004</v>
      </c>
      <c r="E856">
        <v>0.52900000000000003</v>
      </c>
      <c r="F856">
        <v>63.4</v>
      </c>
      <c r="G856">
        <v>9.4759999999999997E-2</v>
      </c>
      <c r="H856">
        <v>5.1870000000000003</v>
      </c>
      <c r="I856">
        <v>21.94</v>
      </c>
      <c r="J856">
        <v>14.65</v>
      </c>
      <c r="K856">
        <v>33.54</v>
      </c>
      <c r="L856">
        <v>48.19</v>
      </c>
      <c r="M856">
        <f t="shared" si="13"/>
        <v>112.22640000000001</v>
      </c>
    </row>
    <row r="857" spans="1:13" x14ac:dyDescent="0.35">
      <c r="A857" s="4">
        <v>43501.624950520832</v>
      </c>
      <c r="B857">
        <v>-2.4</v>
      </c>
      <c r="C857">
        <v>0.69120000000000004</v>
      </c>
      <c r="D857">
        <v>0.66800000000000004</v>
      </c>
      <c r="E857">
        <v>0.52900000000000003</v>
      </c>
      <c r="F857">
        <v>63.4</v>
      </c>
      <c r="G857">
        <v>0.1022</v>
      </c>
      <c r="H857">
        <v>5.1630000000000003</v>
      </c>
      <c r="I857">
        <v>19.41</v>
      </c>
      <c r="J857">
        <v>12.97</v>
      </c>
      <c r="K857">
        <v>33.54</v>
      </c>
      <c r="L857">
        <v>46.5</v>
      </c>
      <c r="M857">
        <f t="shared" si="13"/>
        <v>98.8416</v>
      </c>
    </row>
    <row r="858" spans="1:13" x14ac:dyDescent="0.35">
      <c r="A858" s="4">
        <v>43501.666617129631</v>
      </c>
      <c r="B858">
        <v>-4</v>
      </c>
      <c r="C858">
        <v>0.7399</v>
      </c>
      <c r="D858">
        <v>0.67500000000000004</v>
      </c>
      <c r="E858">
        <v>0.52900000000000003</v>
      </c>
      <c r="F858">
        <v>63.4</v>
      </c>
      <c r="G858">
        <v>7.6499999999999999E-2</v>
      </c>
      <c r="H858">
        <v>5.1749999999999998</v>
      </c>
      <c r="I858">
        <v>20.73</v>
      </c>
      <c r="J858">
        <v>13.99</v>
      </c>
      <c r="K858">
        <v>33.54</v>
      </c>
      <c r="L858">
        <v>47.53</v>
      </c>
      <c r="M858">
        <f t="shared" si="13"/>
        <v>105.8057</v>
      </c>
    </row>
    <row r="859" spans="1:13" x14ac:dyDescent="0.35">
      <c r="A859" s="4">
        <v>43501.708283738422</v>
      </c>
      <c r="B859">
        <v>-7</v>
      </c>
      <c r="C859">
        <v>0.71179999999999999</v>
      </c>
      <c r="D859">
        <v>1.1000000000000001</v>
      </c>
      <c r="E859">
        <v>0.52900000000000003</v>
      </c>
      <c r="F859">
        <v>63.4</v>
      </c>
      <c r="G859">
        <v>5.1409999999999997E-2</v>
      </c>
      <c r="H859">
        <v>5.1630000000000003</v>
      </c>
      <c r="I859">
        <v>19.989999999999998</v>
      </c>
      <c r="J859">
        <v>21.99</v>
      </c>
      <c r="K859">
        <v>33.54</v>
      </c>
      <c r="L859">
        <v>55.53</v>
      </c>
      <c r="M859">
        <f t="shared" si="13"/>
        <v>101.78740000000001</v>
      </c>
    </row>
    <row r="860" spans="1:13" x14ac:dyDescent="0.35">
      <c r="A860" s="4">
        <v>43501.749950347221</v>
      </c>
      <c r="B860">
        <v>-8.4</v>
      </c>
      <c r="C860">
        <v>0.63290000000000002</v>
      </c>
      <c r="D860">
        <v>1.1000000000000001</v>
      </c>
      <c r="E860">
        <v>0.52900000000000003</v>
      </c>
      <c r="F860">
        <v>63.4</v>
      </c>
      <c r="G860">
        <v>4.6769999999999999E-2</v>
      </c>
      <c r="H860">
        <v>5.1310000000000002</v>
      </c>
      <c r="I860">
        <v>17.88</v>
      </c>
      <c r="J860">
        <v>19.670000000000002</v>
      </c>
      <c r="K860">
        <v>33.54</v>
      </c>
      <c r="L860">
        <v>53.21</v>
      </c>
      <c r="M860">
        <f t="shared" si="13"/>
        <v>90.5047</v>
      </c>
    </row>
    <row r="861" spans="1:13" x14ac:dyDescent="0.35">
      <c r="A861" s="4">
        <v>43501.791616956019</v>
      </c>
      <c r="B861">
        <v>-8</v>
      </c>
      <c r="C861">
        <v>0.72950000000000004</v>
      </c>
      <c r="D861">
        <v>1.0900000000000001</v>
      </c>
      <c r="E861">
        <v>0.52900000000000003</v>
      </c>
      <c r="F861">
        <v>63.4</v>
      </c>
      <c r="G861">
        <v>4.7149999999999997E-2</v>
      </c>
      <c r="H861">
        <v>5.1660000000000004</v>
      </c>
      <c r="I861">
        <v>20.48</v>
      </c>
      <c r="J861">
        <v>22.32</v>
      </c>
      <c r="K861">
        <v>33.54</v>
      </c>
      <c r="L861">
        <v>55.86</v>
      </c>
      <c r="M861">
        <f t="shared" si="13"/>
        <v>104.3185</v>
      </c>
    </row>
    <row r="862" spans="1:13" x14ac:dyDescent="0.35">
      <c r="A862" s="4">
        <v>43501.833283564818</v>
      </c>
      <c r="B862">
        <v>-8.6</v>
      </c>
      <c r="C862">
        <v>0.65580000000000005</v>
      </c>
      <c r="D862">
        <v>0.66900000000000004</v>
      </c>
      <c r="E862">
        <v>0.52900000000000003</v>
      </c>
      <c r="F862">
        <v>63.4</v>
      </c>
      <c r="G862">
        <v>4.5999999999999999E-2</v>
      </c>
      <c r="H862">
        <v>5.141</v>
      </c>
      <c r="I862">
        <v>18.5</v>
      </c>
      <c r="J862">
        <v>12.38</v>
      </c>
      <c r="K862">
        <v>33.54</v>
      </c>
      <c r="L862">
        <v>45.91</v>
      </c>
      <c r="M862">
        <f t="shared" si="13"/>
        <v>93.77940000000001</v>
      </c>
    </row>
    <row r="863" spans="1:13" x14ac:dyDescent="0.35">
      <c r="A863" s="4">
        <v>43501.874950173609</v>
      </c>
      <c r="B863">
        <v>-11.7</v>
      </c>
      <c r="C863">
        <v>0.58320000000000005</v>
      </c>
      <c r="D863">
        <v>0.66100000000000003</v>
      </c>
      <c r="E863">
        <v>0.52900000000000003</v>
      </c>
      <c r="F863">
        <v>63.4</v>
      </c>
      <c r="G863">
        <v>3.764E-2</v>
      </c>
      <c r="H863">
        <v>5.101</v>
      </c>
      <c r="I863">
        <v>16.579999999999998</v>
      </c>
      <c r="J863">
        <v>10.96</v>
      </c>
      <c r="K863">
        <v>33.54</v>
      </c>
      <c r="L863">
        <v>44.5</v>
      </c>
      <c r="M863">
        <f t="shared" si="13"/>
        <v>83.397600000000011</v>
      </c>
    </row>
    <row r="864" spans="1:13" x14ac:dyDescent="0.35">
      <c r="A864" s="4">
        <v>43501.916616782408</v>
      </c>
      <c r="B864">
        <v>-10.7</v>
      </c>
      <c r="C864">
        <v>0.67079999999999995</v>
      </c>
      <c r="D864">
        <v>0.64800000000000002</v>
      </c>
      <c r="E864">
        <v>0.52900000000000003</v>
      </c>
      <c r="F864">
        <v>63.4</v>
      </c>
      <c r="G864">
        <v>3.9870000000000003E-2</v>
      </c>
      <c r="H864">
        <v>5.1429999999999998</v>
      </c>
      <c r="I864">
        <v>18.91</v>
      </c>
      <c r="J864">
        <v>12.25</v>
      </c>
      <c r="K864">
        <v>33.54</v>
      </c>
      <c r="L864">
        <v>45.79</v>
      </c>
      <c r="M864">
        <f t="shared" si="13"/>
        <v>95.924399999999991</v>
      </c>
    </row>
    <row r="865" spans="1:13" x14ac:dyDescent="0.35">
      <c r="A865" s="4">
        <v>43501.958283391206</v>
      </c>
      <c r="B865">
        <v>-11.3</v>
      </c>
      <c r="C865">
        <v>0.62529999999999997</v>
      </c>
      <c r="D865">
        <v>0.63800000000000001</v>
      </c>
      <c r="E865">
        <v>0.52900000000000003</v>
      </c>
      <c r="F865">
        <v>63.4</v>
      </c>
      <c r="G865">
        <v>3.8490000000000003E-2</v>
      </c>
      <c r="H865">
        <v>5.1230000000000002</v>
      </c>
      <c r="I865">
        <v>17.7</v>
      </c>
      <c r="J865">
        <v>11.29</v>
      </c>
      <c r="K865">
        <v>33.54</v>
      </c>
      <c r="L865">
        <v>44.83</v>
      </c>
      <c r="M865">
        <f t="shared" si="13"/>
        <v>89.417899999999989</v>
      </c>
    </row>
    <row r="866" spans="1:13" x14ac:dyDescent="0.35">
      <c r="A866" s="4">
        <v>43501.999949999998</v>
      </c>
      <c r="B866">
        <v>-10.4</v>
      </c>
      <c r="C866">
        <v>0.37159999999999999</v>
      </c>
      <c r="D866">
        <v>0.63600000000000001</v>
      </c>
      <c r="E866">
        <v>0.52900000000000003</v>
      </c>
      <c r="F866">
        <v>55.2</v>
      </c>
      <c r="G866">
        <v>4.2049999999999997E-2</v>
      </c>
      <c r="H866">
        <v>4.9210000000000003</v>
      </c>
      <c r="I866">
        <v>10.95</v>
      </c>
      <c r="J866">
        <v>6.9640000000000004</v>
      </c>
      <c r="K866">
        <v>29.2</v>
      </c>
      <c r="L866">
        <v>36.159999999999997</v>
      </c>
      <c r="M866">
        <f t="shared" si="13"/>
        <v>53.138799999999996</v>
      </c>
    </row>
    <row r="867" spans="1:13" x14ac:dyDescent="0.35">
      <c r="A867" s="4">
        <v>43502.041616608796</v>
      </c>
      <c r="B867">
        <v>-10.3</v>
      </c>
      <c r="C867">
        <v>0.67249999999999999</v>
      </c>
      <c r="D867">
        <v>0.63300000000000001</v>
      </c>
      <c r="E867">
        <v>0.52900000000000003</v>
      </c>
      <c r="F867">
        <v>55.2</v>
      </c>
      <c r="G867">
        <v>4.1000000000000002E-2</v>
      </c>
      <c r="H867">
        <v>5.1440000000000001</v>
      </c>
      <c r="I867">
        <v>18.96</v>
      </c>
      <c r="J867">
        <v>12</v>
      </c>
      <c r="K867">
        <v>29.2</v>
      </c>
      <c r="L867">
        <v>41.2</v>
      </c>
      <c r="M867">
        <f t="shared" si="13"/>
        <v>96.167500000000004</v>
      </c>
    </row>
    <row r="868" spans="1:13" x14ac:dyDescent="0.35">
      <c r="A868" s="4">
        <v>43502.083283217595</v>
      </c>
      <c r="B868">
        <v>-12.2</v>
      </c>
      <c r="C868">
        <v>0.59899999999999998</v>
      </c>
      <c r="D868">
        <v>0.63200000000000001</v>
      </c>
      <c r="E868">
        <v>0.52900000000000003</v>
      </c>
      <c r="F868">
        <v>55.2</v>
      </c>
      <c r="G868">
        <v>3.6110000000000003E-2</v>
      </c>
      <c r="H868">
        <v>5.109</v>
      </c>
      <c r="I868">
        <v>17</v>
      </c>
      <c r="J868">
        <v>10.74</v>
      </c>
      <c r="K868">
        <v>29.2</v>
      </c>
      <c r="L868">
        <v>39.94</v>
      </c>
      <c r="M868">
        <f t="shared" si="13"/>
        <v>85.656999999999996</v>
      </c>
    </row>
    <row r="869" spans="1:13" x14ac:dyDescent="0.35">
      <c r="A869" s="4">
        <v>43502.124949826386</v>
      </c>
      <c r="B869">
        <v>-5.4</v>
      </c>
      <c r="C869">
        <v>0.59409999999999996</v>
      </c>
      <c r="D869">
        <v>0.63300000000000001</v>
      </c>
      <c r="E869">
        <v>0.52900000000000003</v>
      </c>
      <c r="F869">
        <v>55.2</v>
      </c>
      <c r="G869">
        <v>6.8099999999999994E-2</v>
      </c>
      <c r="H869">
        <v>5.117</v>
      </c>
      <c r="I869">
        <v>16.829999999999998</v>
      </c>
      <c r="J869">
        <v>10.66</v>
      </c>
      <c r="K869">
        <v>29.2</v>
      </c>
      <c r="L869">
        <v>39.86</v>
      </c>
      <c r="M869">
        <f t="shared" si="13"/>
        <v>84.956299999999999</v>
      </c>
    </row>
    <row r="870" spans="1:13" x14ac:dyDescent="0.35">
      <c r="A870" s="4">
        <v>43502.166616435185</v>
      </c>
      <c r="B870">
        <v>-4.7</v>
      </c>
      <c r="C870">
        <v>0.60470000000000002</v>
      </c>
      <c r="D870">
        <v>0.63800000000000001</v>
      </c>
      <c r="E870">
        <v>0.52900000000000003</v>
      </c>
      <c r="F870">
        <v>55.2</v>
      </c>
      <c r="G870">
        <v>7.5200000000000003E-2</v>
      </c>
      <c r="H870">
        <v>5.1239999999999997</v>
      </c>
      <c r="I870">
        <v>17.11</v>
      </c>
      <c r="J870">
        <v>10.92</v>
      </c>
      <c r="K870">
        <v>29.2</v>
      </c>
      <c r="L870">
        <v>40.119999999999997</v>
      </c>
      <c r="M870">
        <f t="shared" si="13"/>
        <v>86.472099999999998</v>
      </c>
    </row>
    <row r="871" spans="1:13" x14ac:dyDescent="0.35">
      <c r="A871" s="4">
        <v>43502.208283043983</v>
      </c>
      <c r="B871">
        <v>-3.3</v>
      </c>
      <c r="C871">
        <v>0.59379999999999999</v>
      </c>
      <c r="D871">
        <v>0.65</v>
      </c>
      <c r="E871">
        <v>0.52900000000000003</v>
      </c>
      <c r="F871">
        <v>55.2</v>
      </c>
      <c r="G871">
        <v>9.4049999999999995E-2</v>
      </c>
      <c r="H871">
        <v>5.12</v>
      </c>
      <c r="I871">
        <v>16.82</v>
      </c>
      <c r="J871">
        <v>10.93</v>
      </c>
      <c r="K871">
        <v>29.2</v>
      </c>
      <c r="L871">
        <v>40.130000000000003</v>
      </c>
      <c r="M871">
        <f t="shared" si="13"/>
        <v>84.913399999999996</v>
      </c>
    </row>
    <row r="872" spans="1:13" x14ac:dyDescent="0.35">
      <c r="A872" s="4">
        <v>43502.249949652774</v>
      </c>
      <c r="B872">
        <v>-2.7</v>
      </c>
      <c r="C872">
        <v>0.433</v>
      </c>
      <c r="D872">
        <v>0.65900000000000003</v>
      </c>
      <c r="E872">
        <v>0.52900000000000003</v>
      </c>
      <c r="F872">
        <v>55.2</v>
      </c>
      <c r="G872">
        <v>0.1114</v>
      </c>
      <c r="H872">
        <v>5.0030000000000001</v>
      </c>
      <c r="I872">
        <v>12.55</v>
      </c>
      <c r="J872">
        <v>8.2710000000000008</v>
      </c>
      <c r="K872">
        <v>29.2</v>
      </c>
      <c r="L872">
        <v>37.47</v>
      </c>
      <c r="M872">
        <f t="shared" si="13"/>
        <v>61.918999999999997</v>
      </c>
    </row>
    <row r="873" spans="1:13" x14ac:dyDescent="0.35">
      <c r="A873" s="4">
        <v>43502.291616261573</v>
      </c>
      <c r="B873">
        <v>-4</v>
      </c>
      <c r="C873">
        <v>0.79979999999999996</v>
      </c>
      <c r="D873">
        <v>0.71699999999999997</v>
      </c>
      <c r="E873">
        <v>0.52900000000000003</v>
      </c>
      <c r="F873">
        <v>55.2</v>
      </c>
      <c r="G873">
        <v>7.3209999999999997E-2</v>
      </c>
      <c r="H873">
        <v>5.1870000000000003</v>
      </c>
      <c r="I873">
        <v>22.36</v>
      </c>
      <c r="J873">
        <v>16.03</v>
      </c>
      <c r="K873">
        <v>29.2</v>
      </c>
      <c r="L873">
        <v>45.23</v>
      </c>
      <c r="M873">
        <f t="shared" si="13"/>
        <v>114.37139999999999</v>
      </c>
    </row>
    <row r="874" spans="1:13" x14ac:dyDescent="0.35">
      <c r="A874" s="4">
        <v>43502.333282870371</v>
      </c>
      <c r="B874">
        <v>-3.4</v>
      </c>
      <c r="C874">
        <v>0.80469999999999997</v>
      </c>
      <c r="D874">
        <v>0.747</v>
      </c>
      <c r="E874">
        <v>0.52900000000000003</v>
      </c>
      <c r="F874">
        <v>55.2</v>
      </c>
      <c r="G874">
        <v>8.0460000000000004E-2</v>
      </c>
      <c r="H874">
        <v>5.1890000000000001</v>
      </c>
      <c r="I874">
        <v>22.49</v>
      </c>
      <c r="J874">
        <v>16.8</v>
      </c>
      <c r="K874">
        <v>29.2</v>
      </c>
      <c r="L874">
        <v>46</v>
      </c>
      <c r="M874">
        <f t="shared" si="13"/>
        <v>115.07209999999999</v>
      </c>
    </row>
    <row r="875" spans="1:13" x14ac:dyDescent="0.35">
      <c r="A875" s="4">
        <v>43502.37494947917</v>
      </c>
      <c r="B875">
        <v>-1.8</v>
      </c>
      <c r="C875">
        <v>0.7077</v>
      </c>
      <c r="D875">
        <v>0.67800000000000005</v>
      </c>
      <c r="E875">
        <v>0.52900000000000003</v>
      </c>
      <c r="F875">
        <v>55.2</v>
      </c>
      <c r="G875">
        <v>0.1114</v>
      </c>
      <c r="H875">
        <v>5.17</v>
      </c>
      <c r="I875">
        <v>19.850000000000001</v>
      </c>
      <c r="J875">
        <v>13.46</v>
      </c>
      <c r="K875">
        <v>29.2</v>
      </c>
      <c r="L875">
        <v>42.66</v>
      </c>
      <c r="M875">
        <f t="shared" si="13"/>
        <v>101.2011</v>
      </c>
    </row>
    <row r="876" spans="1:13" x14ac:dyDescent="0.35">
      <c r="A876" s="4">
        <v>43502.416616087961</v>
      </c>
      <c r="B876">
        <v>-0.1</v>
      </c>
      <c r="C876">
        <v>0.76759999999999995</v>
      </c>
      <c r="D876">
        <v>0.66900000000000004</v>
      </c>
      <c r="E876">
        <v>0.52900000000000003</v>
      </c>
      <c r="F876">
        <v>55.2</v>
      </c>
      <c r="G876">
        <v>0.14000000000000001</v>
      </c>
      <c r="H876">
        <v>5.1879999999999997</v>
      </c>
      <c r="I876">
        <v>21.46</v>
      </c>
      <c r="J876">
        <v>14.35</v>
      </c>
      <c r="K876">
        <v>29.2</v>
      </c>
      <c r="L876">
        <v>43.55</v>
      </c>
      <c r="M876">
        <f t="shared" si="13"/>
        <v>109.76679999999999</v>
      </c>
    </row>
    <row r="877" spans="1:13" x14ac:dyDescent="0.35">
      <c r="A877" s="4">
        <v>43502.45828269676</v>
      </c>
      <c r="B877">
        <v>0.7</v>
      </c>
      <c r="C877">
        <v>0.7198</v>
      </c>
      <c r="D877">
        <v>0.66600000000000004</v>
      </c>
      <c r="E877">
        <v>0.52900000000000003</v>
      </c>
      <c r="F877">
        <v>55.2</v>
      </c>
      <c r="G877">
        <v>0.1532</v>
      </c>
      <c r="H877">
        <v>4.9980000000000002</v>
      </c>
      <c r="I877">
        <v>20.88</v>
      </c>
      <c r="J877">
        <v>13.91</v>
      </c>
      <c r="K877">
        <v>29.2</v>
      </c>
      <c r="L877">
        <v>43.11</v>
      </c>
      <c r="M877">
        <f t="shared" si="13"/>
        <v>102.9314</v>
      </c>
    </row>
    <row r="878" spans="1:13" x14ac:dyDescent="0.35">
      <c r="A878" s="4">
        <v>43502.499949305558</v>
      </c>
      <c r="B878">
        <v>1.4</v>
      </c>
      <c r="C878">
        <v>0.59099999999999997</v>
      </c>
      <c r="D878">
        <v>0.66500000000000004</v>
      </c>
      <c r="E878">
        <v>0.52900000000000003</v>
      </c>
      <c r="F878">
        <v>55.2</v>
      </c>
      <c r="G878">
        <v>0.1678</v>
      </c>
      <c r="H878">
        <v>4.7880000000000003</v>
      </c>
      <c r="I878">
        <v>17.899999999999999</v>
      </c>
      <c r="J878">
        <v>11.9</v>
      </c>
      <c r="K878">
        <v>29.2</v>
      </c>
      <c r="L878">
        <v>41.1</v>
      </c>
      <c r="M878">
        <f t="shared" si="13"/>
        <v>84.512999999999991</v>
      </c>
    </row>
    <row r="879" spans="1:13" x14ac:dyDescent="0.35">
      <c r="A879" s="4">
        <v>43502.54161591435</v>
      </c>
      <c r="B879">
        <v>1.5</v>
      </c>
      <c r="C879">
        <v>0.78979999999999995</v>
      </c>
      <c r="D879">
        <v>0.66200000000000003</v>
      </c>
      <c r="E879">
        <v>0.52900000000000003</v>
      </c>
      <c r="F879">
        <v>55.2</v>
      </c>
      <c r="G879">
        <v>0.15770000000000001</v>
      </c>
      <c r="H879">
        <v>4.8239999999999998</v>
      </c>
      <c r="I879">
        <v>23.74</v>
      </c>
      <c r="J879">
        <v>15.72</v>
      </c>
      <c r="K879">
        <v>29.2</v>
      </c>
      <c r="L879">
        <v>44.92</v>
      </c>
      <c r="M879">
        <f t="shared" si="13"/>
        <v>112.94139999999999</v>
      </c>
    </row>
    <row r="880" spans="1:13" x14ac:dyDescent="0.35">
      <c r="A880" s="4">
        <v>43502.583282523148</v>
      </c>
      <c r="B880">
        <v>2</v>
      </c>
      <c r="C880">
        <v>0.754</v>
      </c>
      <c r="D880">
        <v>0.66300000000000003</v>
      </c>
      <c r="E880">
        <v>0.52900000000000003</v>
      </c>
      <c r="F880">
        <v>55.2</v>
      </c>
      <c r="G880">
        <v>0.1651</v>
      </c>
      <c r="H880">
        <v>4.7069999999999999</v>
      </c>
      <c r="I880">
        <v>23.23</v>
      </c>
      <c r="J880">
        <v>15.4</v>
      </c>
      <c r="K880">
        <v>29.2</v>
      </c>
      <c r="L880">
        <v>44.6</v>
      </c>
      <c r="M880">
        <f t="shared" si="13"/>
        <v>107.822</v>
      </c>
    </row>
    <row r="881" spans="1:13" x14ac:dyDescent="0.35">
      <c r="A881" s="4">
        <v>43502.624949131947</v>
      </c>
      <c r="B881">
        <v>0.8</v>
      </c>
      <c r="C881">
        <v>0.68979999999999997</v>
      </c>
      <c r="D881">
        <v>0.67</v>
      </c>
      <c r="E881">
        <v>0.52900000000000003</v>
      </c>
      <c r="F881">
        <v>55.2</v>
      </c>
      <c r="G881">
        <v>0.15609999999999999</v>
      </c>
      <c r="H881">
        <v>4.9649999999999999</v>
      </c>
      <c r="I881">
        <v>20.14</v>
      </c>
      <c r="J881">
        <v>13.5</v>
      </c>
      <c r="K881">
        <v>29.2</v>
      </c>
      <c r="L881">
        <v>42.7</v>
      </c>
      <c r="M881">
        <f t="shared" si="13"/>
        <v>98.64139999999999</v>
      </c>
    </row>
    <row r="882" spans="1:13" x14ac:dyDescent="0.35">
      <c r="A882" s="4">
        <v>43502.666615740738</v>
      </c>
      <c r="B882">
        <v>-0.1</v>
      </c>
      <c r="C882">
        <v>0.72770000000000001</v>
      </c>
      <c r="D882">
        <v>0.68200000000000005</v>
      </c>
      <c r="E882">
        <v>0.52900000000000003</v>
      </c>
      <c r="F882">
        <v>55.2</v>
      </c>
      <c r="G882">
        <v>0.14249999999999999</v>
      </c>
      <c r="H882">
        <v>5.1779999999999999</v>
      </c>
      <c r="I882">
        <v>20.38</v>
      </c>
      <c r="J882">
        <v>13.9</v>
      </c>
      <c r="K882">
        <v>29.2</v>
      </c>
      <c r="L882">
        <v>43.1</v>
      </c>
      <c r="M882">
        <f t="shared" si="13"/>
        <v>104.0611</v>
      </c>
    </row>
    <row r="883" spans="1:13" x14ac:dyDescent="0.35">
      <c r="A883" s="4">
        <v>43502.708282349537</v>
      </c>
      <c r="B883">
        <v>-1</v>
      </c>
      <c r="C883">
        <v>0.71379999999999999</v>
      </c>
      <c r="D883">
        <v>1.1299999999999999</v>
      </c>
      <c r="E883">
        <v>0.52900000000000003</v>
      </c>
      <c r="F883">
        <v>55.2</v>
      </c>
      <c r="G883">
        <v>0.1258</v>
      </c>
      <c r="H883">
        <v>5.173</v>
      </c>
      <c r="I883">
        <v>20.010000000000002</v>
      </c>
      <c r="J883">
        <v>22.61</v>
      </c>
      <c r="K883">
        <v>29.2</v>
      </c>
      <c r="L883">
        <v>51.81</v>
      </c>
      <c r="M883">
        <f t="shared" si="13"/>
        <v>102.07339999999999</v>
      </c>
    </row>
    <row r="884" spans="1:13" x14ac:dyDescent="0.35">
      <c r="A884" s="4">
        <v>43502.749948958335</v>
      </c>
      <c r="B884">
        <v>-1.1000000000000001</v>
      </c>
      <c r="C884">
        <v>0.56720000000000004</v>
      </c>
      <c r="D884">
        <v>1.1299999999999999</v>
      </c>
      <c r="E884">
        <v>0.52900000000000003</v>
      </c>
      <c r="F884">
        <v>55.2</v>
      </c>
      <c r="G884">
        <v>0.1326</v>
      </c>
      <c r="H884">
        <v>5.109</v>
      </c>
      <c r="I884">
        <v>16.100000000000001</v>
      </c>
      <c r="J884">
        <v>18.190000000000001</v>
      </c>
      <c r="K884">
        <v>29.2</v>
      </c>
      <c r="L884">
        <v>47.39</v>
      </c>
      <c r="M884">
        <f t="shared" si="13"/>
        <v>81.1096</v>
      </c>
    </row>
    <row r="885" spans="1:13" x14ac:dyDescent="0.35">
      <c r="A885" s="4">
        <v>43502.791615567126</v>
      </c>
      <c r="B885">
        <v>-1.2</v>
      </c>
      <c r="C885">
        <v>0.79530000000000001</v>
      </c>
      <c r="D885">
        <v>1.1000000000000001</v>
      </c>
      <c r="E885">
        <v>0.52900000000000003</v>
      </c>
      <c r="F885">
        <v>55.2</v>
      </c>
      <c r="G885">
        <v>0.1167</v>
      </c>
      <c r="H885">
        <v>5.1909999999999998</v>
      </c>
      <c r="I885">
        <v>22.22</v>
      </c>
      <c r="J885">
        <v>24.44</v>
      </c>
      <c r="K885">
        <v>29.2</v>
      </c>
      <c r="L885">
        <v>53.64</v>
      </c>
      <c r="M885">
        <f t="shared" si="13"/>
        <v>113.72790000000001</v>
      </c>
    </row>
    <row r="886" spans="1:13" x14ac:dyDescent="0.35">
      <c r="A886" s="4">
        <v>43502.833282175925</v>
      </c>
      <c r="B886">
        <v>-1</v>
      </c>
      <c r="C886">
        <v>0.77280000000000004</v>
      </c>
      <c r="D886">
        <v>0.66300000000000003</v>
      </c>
      <c r="E886">
        <v>0.52900000000000003</v>
      </c>
      <c r="F886">
        <v>55.2</v>
      </c>
      <c r="G886">
        <v>0.122</v>
      </c>
      <c r="H886">
        <v>5.1870000000000003</v>
      </c>
      <c r="I886">
        <v>21.6</v>
      </c>
      <c r="J886">
        <v>14.32</v>
      </c>
      <c r="K886">
        <v>29.2</v>
      </c>
      <c r="L886">
        <v>43.52</v>
      </c>
      <c r="M886">
        <f t="shared" si="13"/>
        <v>110.5104</v>
      </c>
    </row>
    <row r="887" spans="1:13" x14ac:dyDescent="0.35">
      <c r="A887" s="4">
        <v>43502.874948784724</v>
      </c>
      <c r="B887">
        <v>-0.8</v>
      </c>
      <c r="C887">
        <v>0.66869999999999996</v>
      </c>
      <c r="D887">
        <v>0.65300000000000002</v>
      </c>
      <c r="E887">
        <v>0.52900000000000003</v>
      </c>
      <c r="F887">
        <v>55.2</v>
      </c>
      <c r="G887">
        <v>0.13250000000000001</v>
      </c>
      <c r="H887">
        <v>5.1580000000000004</v>
      </c>
      <c r="I887">
        <v>18.8</v>
      </c>
      <c r="J887">
        <v>12.28</v>
      </c>
      <c r="K887">
        <v>29.2</v>
      </c>
      <c r="L887">
        <v>41.48</v>
      </c>
      <c r="M887">
        <f t="shared" si="13"/>
        <v>95.624099999999999</v>
      </c>
    </row>
    <row r="888" spans="1:13" x14ac:dyDescent="0.35">
      <c r="A888" s="4">
        <v>43502.916615393522</v>
      </c>
      <c r="B888">
        <v>0.6</v>
      </c>
      <c r="C888">
        <v>0.77510000000000001</v>
      </c>
      <c r="D888">
        <v>0.64200000000000002</v>
      </c>
      <c r="E888">
        <v>0.52900000000000003</v>
      </c>
      <c r="F888">
        <v>55.2</v>
      </c>
      <c r="G888">
        <v>0.14860000000000001</v>
      </c>
      <c r="H888">
        <v>5.0350000000000001</v>
      </c>
      <c r="I888">
        <v>22.32</v>
      </c>
      <c r="J888">
        <v>14.33</v>
      </c>
      <c r="K888">
        <v>29.2</v>
      </c>
      <c r="L888">
        <v>43.53</v>
      </c>
      <c r="M888">
        <f t="shared" si="13"/>
        <v>110.83930000000001</v>
      </c>
    </row>
    <row r="889" spans="1:13" x14ac:dyDescent="0.35">
      <c r="A889" s="4">
        <v>43502.958282002313</v>
      </c>
      <c r="B889">
        <v>0.2</v>
      </c>
      <c r="C889">
        <v>0.73440000000000005</v>
      </c>
      <c r="D889">
        <v>0.627</v>
      </c>
      <c r="E889">
        <v>0.52900000000000003</v>
      </c>
      <c r="F889">
        <v>55.2</v>
      </c>
      <c r="G889">
        <v>0.14649999999999999</v>
      </c>
      <c r="H889">
        <v>5.1280000000000001</v>
      </c>
      <c r="I889">
        <v>20.77</v>
      </c>
      <c r="J889">
        <v>13.02</v>
      </c>
      <c r="K889">
        <v>29.2</v>
      </c>
      <c r="L889">
        <v>42.22</v>
      </c>
      <c r="M889">
        <f t="shared" si="13"/>
        <v>105.01920000000001</v>
      </c>
    </row>
    <row r="890" spans="1:13" x14ac:dyDescent="0.35">
      <c r="A890" s="4">
        <v>43502.999948611112</v>
      </c>
      <c r="B890">
        <v>0.1</v>
      </c>
      <c r="C890">
        <v>0.45600000000000002</v>
      </c>
      <c r="D890">
        <v>0.621</v>
      </c>
      <c r="E890">
        <v>0.52900000000000003</v>
      </c>
      <c r="F890">
        <v>52.4</v>
      </c>
      <c r="G890">
        <v>0.16020000000000001</v>
      </c>
      <c r="H890">
        <v>5.0039999999999996</v>
      </c>
      <c r="I890">
        <v>13.22</v>
      </c>
      <c r="J890">
        <v>8.2070000000000007</v>
      </c>
      <c r="K890">
        <v>27.72</v>
      </c>
      <c r="L890">
        <v>35.93</v>
      </c>
      <c r="M890">
        <f t="shared" si="13"/>
        <v>65.207999999999998</v>
      </c>
    </row>
    <row r="891" spans="1:13" x14ac:dyDescent="0.35">
      <c r="A891" s="4">
        <v>43503.04161521991</v>
      </c>
      <c r="B891">
        <v>-0.3</v>
      </c>
      <c r="C891">
        <v>0.74719999999999998</v>
      </c>
      <c r="D891">
        <v>0.61299999999999999</v>
      </c>
      <c r="E891">
        <v>0.52900000000000003</v>
      </c>
      <c r="F891">
        <v>52.4</v>
      </c>
      <c r="G891">
        <v>0.13739999999999999</v>
      </c>
      <c r="H891">
        <v>5.1829999999999998</v>
      </c>
      <c r="I891">
        <v>20.9</v>
      </c>
      <c r="J891">
        <v>12.81</v>
      </c>
      <c r="K891">
        <v>27.72</v>
      </c>
      <c r="L891">
        <v>40.53</v>
      </c>
      <c r="M891">
        <f t="shared" si="13"/>
        <v>106.8496</v>
      </c>
    </row>
    <row r="892" spans="1:13" x14ac:dyDescent="0.35">
      <c r="A892" s="4">
        <v>43503.083281828702</v>
      </c>
      <c r="B892">
        <v>-0.7</v>
      </c>
      <c r="C892">
        <v>0.6865</v>
      </c>
      <c r="D892">
        <v>0.60899999999999999</v>
      </c>
      <c r="E892">
        <v>0.52900000000000003</v>
      </c>
      <c r="F892">
        <v>52.4</v>
      </c>
      <c r="G892">
        <v>0.13339999999999999</v>
      </c>
      <c r="H892">
        <v>5.1639999999999997</v>
      </c>
      <c r="I892">
        <v>19.28</v>
      </c>
      <c r="J892">
        <v>11.74</v>
      </c>
      <c r="K892">
        <v>27.72</v>
      </c>
      <c r="L892">
        <v>39.46</v>
      </c>
      <c r="M892">
        <f t="shared" si="13"/>
        <v>98.169499999999999</v>
      </c>
    </row>
    <row r="893" spans="1:13" x14ac:dyDescent="0.35">
      <c r="A893" s="4">
        <v>43503.1249484375</v>
      </c>
      <c r="B893">
        <v>-1</v>
      </c>
      <c r="C893">
        <v>0.67130000000000001</v>
      </c>
      <c r="D893">
        <v>0.61</v>
      </c>
      <c r="E893">
        <v>0.52900000000000003</v>
      </c>
      <c r="F893">
        <v>52.4</v>
      </c>
      <c r="G893">
        <v>0.1285</v>
      </c>
      <c r="H893">
        <v>5.1589999999999998</v>
      </c>
      <c r="I893">
        <v>18.87</v>
      </c>
      <c r="J893">
        <v>11.51</v>
      </c>
      <c r="K893">
        <v>27.72</v>
      </c>
      <c r="L893">
        <v>39.229999999999997</v>
      </c>
      <c r="M893">
        <f t="shared" si="13"/>
        <v>95.995900000000006</v>
      </c>
    </row>
    <row r="894" spans="1:13" x14ac:dyDescent="0.35">
      <c r="A894" s="4">
        <v>43503.166615046299</v>
      </c>
      <c r="B894">
        <v>-1.3</v>
      </c>
      <c r="C894">
        <v>0.70199999999999996</v>
      </c>
      <c r="D894">
        <v>0.61899999999999999</v>
      </c>
      <c r="E894">
        <v>0.52900000000000003</v>
      </c>
      <c r="F894">
        <v>52.4</v>
      </c>
      <c r="G894">
        <v>0.1208</v>
      </c>
      <c r="H894">
        <v>5.1689999999999996</v>
      </c>
      <c r="I894">
        <v>19.690000000000001</v>
      </c>
      <c r="J894">
        <v>12.19</v>
      </c>
      <c r="K894">
        <v>27.72</v>
      </c>
      <c r="L894">
        <v>39.909999999999997</v>
      </c>
      <c r="M894">
        <f t="shared" si="13"/>
        <v>100.386</v>
      </c>
    </row>
    <row r="895" spans="1:13" x14ac:dyDescent="0.35">
      <c r="A895" s="4">
        <v>43503.20828165509</v>
      </c>
      <c r="B895">
        <v>-1.3</v>
      </c>
      <c r="C895">
        <v>0.63139999999999996</v>
      </c>
      <c r="D895">
        <v>0.63300000000000001</v>
      </c>
      <c r="E895">
        <v>0.52900000000000003</v>
      </c>
      <c r="F895">
        <v>52.4</v>
      </c>
      <c r="G895">
        <v>0.12520000000000001</v>
      </c>
      <c r="H895">
        <v>5.1420000000000003</v>
      </c>
      <c r="I895">
        <v>17.8</v>
      </c>
      <c r="J895">
        <v>11.27</v>
      </c>
      <c r="K895">
        <v>27.72</v>
      </c>
      <c r="L895">
        <v>38.99</v>
      </c>
      <c r="M895">
        <f t="shared" si="13"/>
        <v>90.290199999999999</v>
      </c>
    </row>
    <row r="896" spans="1:13" x14ac:dyDescent="0.35">
      <c r="A896" s="4">
        <v>43503.249948263889</v>
      </c>
      <c r="B896">
        <v>-1.9</v>
      </c>
      <c r="C896">
        <v>0.52710000000000001</v>
      </c>
      <c r="D896">
        <v>0.64300000000000002</v>
      </c>
      <c r="E896">
        <v>0.52900000000000003</v>
      </c>
      <c r="F896">
        <v>52.4</v>
      </c>
      <c r="G896">
        <v>0.1201</v>
      </c>
      <c r="H896">
        <v>5.0819999999999999</v>
      </c>
      <c r="I896">
        <v>15.04</v>
      </c>
      <c r="J896">
        <v>9.67</v>
      </c>
      <c r="K896">
        <v>27.72</v>
      </c>
      <c r="L896">
        <v>37.39</v>
      </c>
      <c r="M896">
        <f t="shared" si="13"/>
        <v>75.375299999999996</v>
      </c>
    </row>
    <row r="897" spans="1:13" x14ac:dyDescent="0.35">
      <c r="A897" s="4">
        <v>43503.291614872687</v>
      </c>
      <c r="B897">
        <v>-1.6</v>
      </c>
      <c r="C897">
        <v>0.753</v>
      </c>
      <c r="D897">
        <v>0.66600000000000004</v>
      </c>
      <c r="E897">
        <v>0.52900000000000003</v>
      </c>
      <c r="F897">
        <v>52.4</v>
      </c>
      <c r="G897">
        <v>0.112</v>
      </c>
      <c r="H897">
        <v>5.1820000000000004</v>
      </c>
      <c r="I897">
        <v>21.07</v>
      </c>
      <c r="J897">
        <v>14.03</v>
      </c>
      <c r="K897">
        <v>27.72</v>
      </c>
      <c r="L897">
        <v>41.75</v>
      </c>
      <c r="M897">
        <f t="shared" si="13"/>
        <v>107.679</v>
      </c>
    </row>
    <row r="898" spans="1:13" x14ac:dyDescent="0.35">
      <c r="A898" s="4">
        <v>43503.333281481478</v>
      </c>
      <c r="B898">
        <v>-1.3</v>
      </c>
      <c r="C898">
        <v>0.78620000000000001</v>
      </c>
      <c r="D898">
        <v>0.66400000000000003</v>
      </c>
      <c r="E898">
        <v>0.52900000000000003</v>
      </c>
      <c r="F898">
        <v>52.4</v>
      </c>
      <c r="G898">
        <v>0.1154</v>
      </c>
      <c r="H898">
        <v>5.1890000000000001</v>
      </c>
      <c r="I898">
        <v>21.97</v>
      </c>
      <c r="J898">
        <v>14.59</v>
      </c>
      <c r="K898">
        <v>27.72</v>
      </c>
      <c r="L898">
        <v>42.31</v>
      </c>
      <c r="M898">
        <f t="shared" si="13"/>
        <v>112.42660000000001</v>
      </c>
    </row>
    <row r="899" spans="1:13" x14ac:dyDescent="0.35">
      <c r="A899" s="4">
        <v>43503.374948090277</v>
      </c>
      <c r="B899">
        <v>-1.4</v>
      </c>
      <c r="C899">
        <v>0.73360000000000003</v>
      </c>
      <c r="D899">
        <v>0.65600000000000003</v>
      </c>
      <c r="E899">
        <v>0.52900000000000003</v>
      </c>
      <c r="F899">
        <v>52.4</v>
      </c>
      <c r="G899">
        <v>0.11700000000000001</v>
      </c>
      <c r="H899">
        <v>5.1779999999999999</v>
      </c>
      <c r="I899">
        <v>20.54</v>
      </c>
      <c r="J899">
        <v>13.48</v>
      </c>
      <c r="K899">
        <v>27.72</v>
      </c>
      <c r="L899">
        <v>41.2</v>
      </c>
      <c r="M899">
        <f t="shared" ref="M899:M962" si="14">C899*143</f>
        <v>104.90480000000001</v>
      </c>
    </row>
    <row r="900" spans="1:13" x14ac:dyDescent="0.35">
      <c r="A900" s="4">
        <v>43503.416614699076</v>
      </c>
      <c r="B900">
        <v>-1.4</v>
      </c>
      <c r="C900">
        <v>0.77149999999999996</v>
      </c>
      <c r="D900">
        <v>0.65200000000000002</v>
      </c>
      <c r="E900">
        <v>0.52900000000000003</v>
      </c>
      <c r="F900">
        <v>52.4</v>
      </c>
      <c r="G900">
        <v>0.1145</v>
      </c>
      <c r="H900">
        <v>5.1859999999999999</v>
      </c>
      <c r="I900">
        <v>21.57</v>
      </c>
      <c r="J900">
        <v>14.06</v>
      </c>
      <c r="K900">
        <v>27.72</v>
      </c>
      <c r="L900">
        <v>41.78</v>
      </c>
      <c r="M900">
        <f t="shared" si="14"/>
        <v>110.3245</v>
      </c>
    </row>
    <row r="901" spans="1:13" x14ac:dyDescent="0.35">
      <c r="A901" s="4">
        <v>43503.458281307867</v>
      </c>
      <c r="B901">
        <v>-0.1</v>
      </c>
      <c r="C901">
        <v>0.7288</v>
      </c>
      <c r="D901">
        <v>0.65100000000000002</v>
      </c>
      <c r="E901">
        <v>0.52900000000000003</v>
      </c>
      <c r="F901">
        <v>52.4</v>
      </c>
      <c r="G901">
        <v>0.14249999999999999</v>
      </c>
      <c r="H901">
        <v>5.1779999999999999</v>
      </c>
      <c r="I901">
        <v>20.41</v>
      </c>
      <c r="J901">
        <v>13.29</v>
      </c>
      <c r="K901">
        <v>27.72</v>
      </c>
      <c r="L901">
        <v>41.01</v>
      </c>
      <c r="M901">
        <f t="shared" si="14"/>
        <v>104.2184</v>
      </c>
    </row>
    <row r="902" spans="1:13" x14ac:dyDescent="0.35">
      <c r="A902" s="4">
        <v>43503.499947916665</v>
      </c>
      <c r="B902">
        <v>0.1</v>
      </c>
      <c r="C902">
        <v>0.62529999999999997</v>
      </c>
      <c r="D902">
        <v>0.64900000000000002</v>
      </c>
      <c r="E902">
        <v>0.52900000000000003</v>
      </c>
      <c r="F902">
        <v>52.4</v>
      </c>
      <c r="G902">
        <v>0.15179999999999999</v>
      </c>
      <c r="H902">
        <v>5.1150000000000002</v>
      </c>
      <c r="I902">
        <v>17.73</v>
      </c>
      <c r="J902">
        <v>11.5</v>
      </c>
      <c r="K902">
        <v>27.72</v>
      </c>
      <c r="L902">
        <v>39.22</v>
      </c>
      <c r="M902">
        <f t="shared" si="14"/>
        <v>89.417899999999989</v>
      </c>
    </row>
    <row r="903" spans="1:13" x14ac:dyDescent="0.35">
      <c r="A903" s="4">
        <v>43503.541614525464</v>
      </c>
      <c r="B903">
        <v>0</v>
      </c>
      <c r="C903">
        <v>0.88759999999999994</v>
      </c>
      <c r="D903">
        <v>0.64700000000000002</v>
      </c>
      <c r="E903">
        <v>0.52900000000000003</v>
      </c>
      <c r="F903">
        <v>52.4</v>
      </c>
      <c r="G903">
        <v>0.1338</v>
      </c>
      <c r="H903">
        <v>5.2009999999999996</v>
      </c>
      <c r="I903">
        <v>24.74</v>
      </c>
      <c r="J903">
        <v>16.010000000000002</v>
      </c>
      <c r="K903">
        <v>27.72</v>
      </c>
      <c r="L903">
        <v>43.73</v>
      </c>
      <c r="M903">
        <f t="shared" si="14"/>
        <v>126.92679999999999</v>
      </c>
    </row>
    <row r="904" spans="1:13" x14ac:dyDescent="0.35">
      <c r="A904" s="4">
        <v>43503.583281134263</v>
      </c>
      <c r="B904">
        <v>-0.2</v>
      </c>
      <c r="C904">
        <v>0.86450000000000005</v>
      </c>
      <c r="D904">
        <v>0.64600000000000002</v>
      </c>
      <c r="E904">
        <v>0.52900000000000003</v>
      </c>
      <c r="F904">
        <v>52.4</v>
      </c>
      <c r="G904">
        <v>0.13150000000000001</v>
      </c>
      <c r="H904">
        <v>5.2</v>
      </c>
      <c r="I904">
        <v>24.1</v>
      </c>
      <c r="J904">
        <v>15.57</v>
      </c>
      <c r="K904">
        <v>27.72</v>
      </c>
      <c r="L904">
        <v>43.29</v>
      </c>
      <c r="M904">
        <f t="shared" si="14"/>
        <v>123.62350000000001</v>
      </c>
    </row>
    <row r="905" spans="1:13" x14ac:dyDescent="0.35">
      <c r="A905" s="4">
        <v>43503.624947743054</v>
      </c>
      <c r="B905">
        <v>-0.2</v>
      </c>
      <c r="C905">
        <v>0.77300000000000002</v>
      </c>
      <c r="D905">
        <v>0.64600000000000002</v>
      </c>
      <c r="E905">
        <v>0.52900000000000003</v>
      </c>
      <c r="F905">
        <v>52.4</v>
      </c>
      <c r="G905">
        <v>0.13769999999999999</v>
      </c>
      <c r="H905">
        <v>5.1890000000000001</v>
      </c>
      <c r="I905">
        <v>21.6</v>
      </c>
      <c r="J905">
        <v>13.96</v>
      </c>
      <c r="K905">
        <v>27.72</v>
      </c>
      <c r="L905">
        <v>41.68</v>
      </c>
      <c r="M905">
        <f t="shared" si="14"/>
        <v>110.539</v>
      </c>
    </row>
    <row r="906" spans="1:13" x14ac:dyDescent="0.35">
      <c r="A906" s="4">
        <v>43503.666614351852</v>
      </c>
      <c r="B906">
        <v>-1.7</v>
      </c>
      <c r="C906">
        <v>0.82040000000000002</v>
      </c>
      <c r="D906">
        <v>0.64700000000000002</v>
      </c>
      <c r="E906">
        <v>0.52900000000000003</v>
      </c>
      <c r="F906">
        <v>52.4</v>
      </c>
      <c r="G906">
        <v>0.10580000000000001</v>
      </c>
      <c r="H906">
        <v>5.194</v>
      </c>
      <c r="I906">
        <v>22.9</v>
      </c>
      <c r="J906">
        <v>14.82</v>
      </c>
      <c r="K906">
        <v>27.72</v>
      </c>
      <c r="L906">
        <v>42.54</v>
      </c>
      <c r="M906">
        <f t="shared" si="14"/>
        <v>117.3172</v>
      </c>
    </row>
    <row r="907" spans="1:13" x14ac:dyDescent="0.35">
      <c r="A907" s="4">
        <v>43503.708280960651</v>
      </c>
      <c r="B907">
        <v>-2</v>
      </c>
      <c r="C907">
        <v>0.81589999999999996</v>
      </c>
      <c r="D907">
        <v>1.06</v>
      </c>
      <c r="E907">
        <v>0.52900000000000003</v>
      </c>
      <c r="F907">
        <v>52.4</v>
      </c>
      <c r="G907">
        <v>0.1009</v>
      </c>
      <c r="H907">
        <v>5.1929999999999996</v>
      </c>
      <c r="I907">
        <v>22.78</v>
      </c>
      <c r="J907">
        <v>24.15</v>
      </c>
      <c r="K907">
        <v>27.72</v>
      </c>
      <c r="L907">
        <v>51.87</v>
      </c>
      <c r="M907">
        <f t="shared" si="14"/>
        <v>116.6737</v>
      </c>
    </row>
    <row r="908" spans="1:13" x14ac:dyDescent="0.35">
      <c r="A908" s="4">
        <v>43503.749947569442</v>
      </c>
      <c r="B908">
        <v>-2.2000000000000002</v>
      </c>
      <c r="C908">
        <v>0.63249999999999995</v>
      </c>
      <c r="D908">
        <v>1.06</v>
      </c>
      <c r="E908">
        <v>0.52900000000000003</v>
      </c>
      <c r="F908">
        <v>52.4</v>
      </c>
      <c r="G908">
        <v>0.1091</v>
      </c>
      <c r="H908">
        <v>5.141</v>
      </c>
      <c r="I908">
        <v>17.84</v>
      </c>
      <c r="J908">
        <v>18.91</v>
      </c>
      <c r="K908">
        <v>27.72</v>
      </c>
      <c r="L908">
        <v>46.63</v>
      </c>
      <c r="M908">
        <f t="shared" si="14"/>
        <v>90.447499999999991</v>
      </c>
    </row>
    <row r="909" spans="1:13" x14ac:dyDescent="0.35">
      <c r="A909" s="4">
        <v>43503.791614178241</v>
      </c>
      <c r="B909">
        <v>-2.2000000000000002</v>
      </c>
      <c r="C909">
        <v>0.73299999999999998</v>
      </c>
      <c r="D909">
        <v>1.05</v>
      </c>
      <c r="E909">
        <v>0.52900000000000003</v>
      </c>
      <c r="F909">
        <v>52.4</v>
      </c>
      <c r="G909">
        <v>0.10290000000000001</v>
      </c>
      <c r="H909">
        <v>5.1760000000000002</v>
      </c>
      <c r="I909">
        <v>20.53</v>
      </c>
      <c r="J909">
        <v>21.56</v>
      </c>
      <c r="K909">
        <v>27.72</v>
      </c>
      <c r="L909">
        <v>49.28</v>
      </c>
      <c r="M909">
        <f t="shared" si="14"/>
        <v>104.819</v>
      </c>
    </row>
    <row r="910" spans="1:13" x14ac:dyDescent="0.35">
      <c r="A910" s="4">
        <v>43503.833280787039</v>
      </c>
      <c r="B910">
        <v>-2.1</v>
      </c>
      <c r="C910">
        <v>0.63270000000000004</v>
      </c>
      <c r="D910">
        <v>0.63900000000000001</v>
      </c>
      <c r="E910">
        <v>0.52900000000000003</v>
      </c>
      <c r="F910">
        <v>52.4</v>
      </c>
      <c r="G910">
        <v>0.1108</v>
      </c>
      <c r="H910">
        <v>5.141</v>
      </c>
      <c r="I910">
        <v>17.84</v>
      </c>
      <c r="J910">
        <v>11.4</v>
      </c>
      <c r="K910">
        <v>27.72</v>
      </c>
      <c r="L910">
        <v>39.119999999999997</v>
      </c>
      <c r="M910">
        <f t="shared" si="14"/>
        <v>90.476100000000002</v>
      </c>
    </row>
    <row r="911" spans="1:13" x14ac:dyDescent="0.35">
      <c r="A911" s="4">
        <v>43503.874947395831</v>
      </c>
      <c r="B911">
        <v>-2.5</v>
      </c>
      <c r="C911">
        <v>0.56420000000000003</v>
      </c>
      <c r="D911">
        <v>0.63200000000000001</v>
      </c>
      <c r="E911">
        <v>0.52900000000000003</v>
      </c>
      <c r="F911">
        <v>52.4</v>
      </c>
      <c r="G911">
        <v>0.108</v>
      </c>
      <c r="H911">
        <v>5.1050000000000004</v>
      </c>
      <c r="I911">
        <v>16.03</v>
      </c>
      <c r="J911">
        <v>10.130000000000001</v>
      </c>
      <c r="K911">
        <v>27.72</v>
      </c>
      <c r="L911">
        <v>37.85</v>
      </c>
      <c r="M911">
        <f t="shared" si="14"/>
        <v>80.680599999999998</v>
      </c>
    </row>
    <row r="912" spans="1:13" x14ac:dyDescent="0.35">
      <c r="A912" s="4">
        <v>43503.916614004629</v>
      </c>
      <c r="B912">
        <v>-3</v>
      </c>
      <c r="C912">
        <v>0.66479999999999995</v>
      </c>
      <c r="D912">
        <v>0.55500000000000005</v>
      </c>
      <c r="E912">
        <v>0.52900000000000003</v>
      </c>
      <c r="F912">
        <v>52.4</v>
      </c>
      <c r="G912">
        <v>9.4439999999999996E-2</v>
      </c>
      <c r="H912">
        <v>5.1529999999999996</v>
      </c>
      <c r="I912">
        <v>18.71</v>
      </c>
      <c r="J912">
        <v>10.38</v>
      </c>
      <c r="K912">
        <v>27.72</v>
      </c>
      <c r="L912">
        <v>38.1</v>
      </c>
      <c r="M912">
        <f t="shared" si="14"/>
        <v>95.066399999999987</v>
      </c>
    </row>
    <row r="913" spans="1:13" x14ac:dyDescent="0.35">
      <c r="A913" s="4">
        <v>43503.958280613428</v>
      </c>
      <c r="B913">
        <v>-3</v>
      </c>
      <c r="C913">
        <v>0.64870000000000005</v>
      </c>
      <c r="D913">
        <v>0.51600000000000001</v>
      </c>
      <c r="E913">
        <v>0.52900000000000003</v>
      </c>
      <c r="F913">
        <v>52.4</v>
      </c>
      <c r="G913">
        <v>9.5380000000000006E-2</v>
      </c>
      <c r="H913">
        <v>5.1470000000000002</v>
      </c>
      <c r="I913">
        <v>18.28</v>
      </c>
      <c r="J913">
        <v>9.4309999999999992</v>
      </c>
      <c r="K913">
        <v>27.72</v>
      </c>
      <c r="L913">
        <v>37.15</v>
      </c>
      <c r="M913">
        <f t="shared" si="14"/>
        <v>92.764100000000013</v>
      </c>
    </row>
    <row r="914" spans="1:13" x14ac:dyDescent="0.35">
      <c r="A914" s="4">
        <v>43503.999947222219</v>
      </c>
      <c r="B914">
        <v>-3.2</v>
      </c>
      <c r="C914">
        <v>0.3947</v>
      </c>
      <c r="D914">
        <v>0.50900000000000001</v>
      </c>
      <c r="E914">
        <v>0.52900000000000003</v>
      </c>
      <c r="F914">
        <v>56.3</v>
      </c>
      <c r="G914">
        <v>0.1053</v>
      </c>
      <c r="H914">
        <v>4.96</v>
      </c>
      <c r="I914">
        <v>11.54</v>
      </c>
      <c r="J914">
        <v>5.8730000000000002</v>
      </c>
      <c r="K914">
        <v>29.78</v>
      </c>
      <c r="L914">
        <v>35.659999999999997</v>
      </c>
      <c r="M914">
        <f t="shared" si="14"/>
        <v>56.442099999999996</v>
      </c>
    </row>
    <row r="915" spans="1:13" x14ac:dyDescent="0.35">
      <c r="A915" s="4">
        <v>43504.041613831017</v>
      </c>
      <c r="B915">
        <v>-3.2</v>
      </c>
      <c r="C915">
        <v>0.66749999999999998</v>
      </c>
      <c r="D915">
        <v>0.51300000000000001</v>
      </c>
      <c r="E915">
        <v>0.52900000000000003</v>
      </c>
      <c r="F915">
        <v>56.3</v>
      </c>
      <c r="G915">
        <v>9.1340000000000005E-2</v>
      </c>
      <c r="H915">
        <v>5.1539999999999999</v>
      </c>
      <c r="I915">
        <v>18.78</v>
      </c>
      <c r="J915">
        <v>9.6349999999999998</v>
      </c>
      <c r="K915">
        <v>29.78</v>
      </c>
      <c r="L915">
        <v>39.42</v>
      </c>
      <c r="M915">
        <f t="shared" si="14"/>
        <v>95.452500000000001</v>
      </c>
    </row>
    <row r="916" spans="1:13" x14ac:dyDescent="0.35">
      <c r="A916" s="4">
        <v>43504.083280439816</v>
      </c>
      <c r="B916">
        <v>-3.3</v>
      </c>
      <c r="C916">
        <v>0.63929999999999998</v>
      </c>
      <c r="D916">
        <v>0.50800000000000001</v>
      </c>
      <c r="E916">
        <v>0.52900000000000003</v>
      </c>
      <c r="F916">
        <v>56.3</v>
      </c>
      <c r="G916">
        <v>9.1509999999999994E-2</v>
      </c>
      <c r="H916">
        <v>5.1420000000000003</v>
      </c>
      <c r="I916">
        <v>18.03</v>
      </c>
      <c r="J916">
        <v>9.157</v>
      </c>
      <c r="K916">
        <v>29.78</v>
      </c>
      <c r="L916">
        <v>38.94</v>
      </c>
      <c r="M916">
        <f t="shared" si="14"/>
        <v>91.419899999999998</v>
      </c>
    </row>
    <row r="917" spans="1:13" x14ac:dyDescent="0.35">
      <c r="A917" s="4">
        <v>43504.124947048615</v>
      </c>
      <c r="B917">
        <v>-3.4</v>
      </c>
      <c r="C917">
        <v>0.62109999999999999</v>
      </c>
      <c r="D917">
        <v>0.497</v>
      </c>
      <c r="E917">
        <v>0.52900000000000003</v>
      </c>
      <c r="F917">
        <v>56.3</v>
      </c>
      <c r="G917">
        <v>9.11E-2</v>
      </c>
      <c r="H917">
        <v>5.1340000000000003</v>
      </c>
      <c r="I917">
        <v>17.54</v>
      </c>
      <c r="J917">
        <v>8.718</v>
      </c>
      <c r="K917">
        <v>29.78</v>
      </c>
      <c r="L917">
        <v>38.5</v>
      </c>
      <c r="M917">
        <f t="shared" si="14"/>
        <v>88.817300000000003</v>
      </c>
    </row>
    <row r="918" spans="1:13" x14ac:dyDescent="0.35">
      <c r="A918" s="4">
        <v>43504.166613657406</v>
      </c>
      <c r="B918">
        <v>-3.5</v>
      </c>
      <c r="C918">
        <v>0.66059999999999997</v>
      </c>
      <c r="D918">
        <v>0.53200000000000003</v>
      </c>
      <c r="E918">
        <v>0.52900000000000003</v>
      </c>
      <c r="F918">
        <v>56.3</v>
      </c>
      <c r="G918">
        <v>8.7470000000000006E-2</v>
      </c>
      <c r="H918">
        <v>5.1509999999999998</v>
      </c>
      <c r="I918">
        <v>18.600000000000001</v>
      </c>
      <c r="J918">
        <v>9.8940000000000001</v>
      </c>
      <c r="K918">
        <v>29.78</v>
      </c>
      <c r="L918">
        <v>39.68</v>
      </c>
      <c r="M918">
        <f t="shared" si="14"/>
        <v>94.465800000000002</v>
      </c>
    </row>
    <row r="919" spans="1:13" x14ac:dyDescent="0.35">
      <c r="A919" s="4">
        <v>43504.208280266204</v>
      </c>
      <c r="B919">
        <v>-4</v>
      </c>
      <c r="C919">
        <v>0.62780000000000002</v>
      </c>
      <c r="D919">
        <v>0.55700000000000005</v>
      </c>
      <c r="E919">
        <v>0.52900000000000003</v>
      </c>
      <c r="F919">
        <v>56.3</v>
      </c>
      <c r="G919">
        <v>8.2580000000000001E-2</v>
      </c>
      <c r="H919">
        <v>5.1360000000000001</v>
      </c>
      <c r="I919">
        <v>17.73</v>
      </c>
      <c r="J919">
        <v>9.8729999999999993</v>
      </c>
      <c r="K919">
        <v>29.78</v>
      </c>
      <c r="L919">
        <v>39.659999999999997</v>
      </c>
      <c r="M919">
        <f t="shared" si="14"/>
        <v>89.775400000000005</v>
      </c>
    </row>
    <row r="920" spans="1:13" x14ac:dyDescent="0.35">
      <c r="A920" s="4">
        <v>43504.249946875003</v>
      </c>
      <c r="B920">
        <v>-4.3</v>
      </c>
      <c r="C920">
        <v>0.46700000000000003</v>
      </c>
      <c r="D920">
        <v>0.64</v>
      </c>
      <c r="E920">
        <v>0.52900000000000003</v>
      </c>
      <c r="F920">
        <v>56.3</v>
      </c>
      <c r="G920">
        <v>8.6690000000000003E-2</v>
      </c>
      <c r="H920">
        <v>5.032</v>
      </c>
      <c r="I920">
        <v>13.46</v>
      </c>
      <c r="J920">
        <v>8.6129999999999995</v>
      </c>
      <c r="K920">
        <v>29.78</v>
      </c>
      <c r="L920">
        <v>38.4</v>
      </c>
      <c r="M920">
        <f t="shared" si="14"/>
        <v>66.781000000000006</v>
      </c>
    </row>
    <row r="921" spans="1:13" x14ac:dyDescent="0.35">
      <c r="A921" s="4">
        <v>43504.291613483794</v>
      </c>
      <c r="B921">
        <v>-5.7</v>
      </c>
      <c r="C921">
        <v>0.79610000000000003</v>
      </c>
      <c r="D921">
        <v>0.65800000000000003</v>
      </c>
      <c r="E921">
        <v>0.52900000000000003</v>
      </c>
      <c r="F921">
        <v>56.3</v>
      </c>
      <c r="G921">
        <v>5.7090000000000002E-2</v>
      </c>
      <c r="H921">
        <v>5.1840000000000002</v>
      </c>
      <c r="I921">
        <v>22.27</v>
      </c>
      <c r="J921">
        <v>14.65</v>
      </c>
      <c r="K921">
        <v>29.78</v>
      </c>
      <c r="L921">
        <v>44.43</v>
      </c>
      <c r="M921">
        <f t="shared" si="14"/>
        <v>113.84230000000001</v>
      </c>
    </row>
    <row r="922" spans="1:13" x14ac:dyDescent="0.35">
      <c r="A922" s="4">
        <v>43504.333280092593</v>
      </c>
      <c r="B922">
        <v>-5.0999999999999996</v>
      </c>
      <c r="C922">
        <v>0.76900000000000002</v>
      </c>
      <c r="D922">
        <v>0.66200000000000003</v>
      </c>
      <c r="E922">
        <v>0.52900000000000003</v>
      </c>
      <c r="F922">
        <v>56.3</v>
      </c>
      <c r="G922">
        <v>6.3200000000000006E-2</v>
      </c>
      <c r="H922">
        <v>5.18</v>
      </c>
      <c r="I922">
        <v>21.52</v>
      </c>
      <c r="J922">
        <v>14.25</v>
      </c>
      <c r="K922">
        <v>29.78</v>
      </c>
      <c r="L922">
        <v>44.03</v>
      </c>
      <c r="M922">
        <f t="shared" si="14"/>
        <v>109.967</v>
      </c>
    </row>
    <row r="923" spans="1:13" x14ac:dyDescent="0.35">
      <c r="A923" s="4">
        <v>43504.374946701391</v>
      </c>
      <c r="B923">
        <v>-3.5</v>
      </c>
      <c r="C923">
        <v>0.72719999999999996</v>
      </c>
      <c r="D923">
        <v>0.66200000000000003</v>
      </c>
      <c r="E923">
        <v>0.52900000000000003</v>
      </c>
      <c r="F923">
        <v>56.3</v>
      </c>
      <c r="G923">
        <v>8.3659999999999998E-2</v>
      </c>
      <c r="H923">
        <v>5.173</v>
      </c>
      <c r="I923">
        <v>20.39</v>
      </c>
      <c r="J923">
        <v>13.49</v>
      </c>
      <c r="K923">
        <v>29.78</v>
      </c>
      <c r="L923">
        <v>43.28</v>
      </c>
      <c r="M923">
        <f t="shared" si="14"/>
        <v>103.9896</v>
      </c>
    </row>
    <row r="924" spans="1:13" x14ac:dyDescent="0.35">
      <c r="A924" s="4">
        <v>43504.416613310183</v>
      </c>
      <c r="B924">
        <v>-3</v>
      </c>
      <c r="C924">
        <v>0.77180000000000004</v>
      </c>
      <c r="D924">
        <v>0.65100000000000002</v>
      </c>
      <c r="E924">
        <v>0.52900000000000003</v>
      </c>
      <c r="F924">
        <v>56.3</v>
      </c>
      <c r="G924">
        <v>8.8010000000000005E-2</v>
      </c>
      <c r="H924">
        <v>5.1840000000000002</v>
      </c>
      <c r="I924">
        <v>21.59</v>
      </c>
      <c r="J924">
        <v>14.05</v>
      </c>
      <c r="K924">
        <v>29.78</v>
      </c>
      <c r="L924">
        <v>43.84</v>
      </c>
      <c r="M924">
        <f t="shared" si="14"/>
        <v>110.3674</v>
      </c>
    </row>
    <row r="925" spans="1:13" x14ac:dyDescent="0.35">
      <c r="A925" s="4">
        <v>43504.458279918981</v>
      </c>
      <c r="B925">
        <v>-2.7</v>
      </c>
      <c r="C925">
        <v>0.77580000000000005</v>
      </c>
      <c r="D925">
        <v>0.64600000000000002</v>
      </c>
      <c r="E925">
        <v>0.52900000000000003</v>
      </c>
      <c r="F925">
        <v>56.3</v>
      </c>
      <c r="G925">
        <v>9.2230000000000006E-2</v>
      </c>
      <c r="H925">
        <v>5.1849999999999996</v>
      </c>
      <c r="I925">
        <v>21.69</v>
      </c>
      <c r="J925">
        <v>14.01</v>
      </c>
      <c r="K925">
        <v>29.78</v>
      </c>
      <c r="L925">
        <v>43.8</v>
      </c>
      <c r="M925">
        <f t="shared" si="14"/>
        <v>110.93940000000001</v>
      </c>
    </row>
    <row r="926" spans="1:13" x14ac:dyDescent="0.35">
      <c r="A926" s="4">
        <v>43504.49994652778</v>
      </c>
      <c r="B926">
        <v>-1.7</v>
      </c>
      <c r="C926">
        <v>0.56810000000000005</v>
      </c>
      <c r="D926">
        <v>0.64300000000000002</v>
      </c>
      <c r="E926">
        <v>0.52900000000000003</v>
      </c>
      <c r="F926">
        <v>56.3</v>
      </c>
      <c r="G926">
        <v>0.1215</v>
      </c>
      <c r="H926">
        <v>5.109</v>
      </c>
      <c r="I926">
        <v>16.12</v>
      </c>
      <c r="J926">
        <v>10.37</v>
      </c>
      <c r="K926">
        <v>29.78</v>
      </c>
      <c r="L926">
        <v>40.15</v>
      </c>
      <c r="M926">
        <f t="shared" si="14"/>
        <v>81.23830000000001</v>
      </c>
    </row>
    <row r="927" spans="1:13" x14ac:dyDescent="0.35">
      <c r="A927" s="4">
        <v>43504.541613136571</v>
      </c>
      <c r="B927">
        <v>-1.5</v>
      </c>
      <c r="C927">
        <v>0.85460000000000003</v>
      </c>
      <c r="D927">
        <v>0.63900000000000001</v>
      </c>
      <c r="E927">
        <v>0.52900000000000003</v>
      </c>
      <c r="F927">
        <v>56.3</v>
      </c>
      <c r="G927">
        <v>0.1071</v>
      </c>
      <c r="H927">
        <v>5.1970000000000001</v>
      </c>
      <c r="I927">
        <v>23.84</v>
      </c>
      <c r="J927">
        <v>15.23</v>
      </c>
      <c r="K927">
        <v>29.78</v>
      </c>
      <c r="L927">
        <v>45.02</v>
      </c>
      <c r="M927">
        <f t="shared" si="14"/>
        <v>122.20780000000001</v>
      </c>
    </row>
    <row r="928" spans="1:13" x14ac:dyDescent="0.35">
      <c r="A928" s="4">
        <v>43504.58327974537</v>
      </c>
      <c r="B928">
        <v>-1.5</v>
      </c>
      <c r="C928">
        <v>0.9</v>
      </c>
      <c r="D928">
        <v>0.64</v>
      </c>
      <c r="E928">
        <v>0.52900000000000003</v>
      </c>
      <c r="F928">
        <v>56.3</v>
      </c>
      <c r="G928">
        <v>0.10390000000000001</v>
      </c>
      <c r="H928">
        <v>5.1989999999999998</v>
      </c>
      <c r="I928">
        <v>25.1</v>
      </c>
      <c r="J928">
        <v>16.059999999999999</v>
      </c>
      <c r="K928">
        <v>29.78</v>
      </c>
      <c r="L928">
        <v>45.85</v>
      </c>
      <c r="M928">
        <f t="shared" si="14"/>
        <v>128.70000000000002</v>
      </c>
    </row>
    <row r="929" spans="1:13" x14ac:dyDescent="0.35">
      <c r="A929" s="4">
        <v>43504.624946354168</v>
      </c>
      <c r="B929">
        <v>-1.6</v>
      </c>
      <c r="C929">
        <v>0.86140000000000005</v>
      </c>
      <c r="D929">
        <v>0.63600000000000001</v>
      </c>
      <c r="E929">
        <v>0.52900000000000003</v>
      </c>
      <c r="F929">
        <v>56.3</v>
      </c>
      <c r="G929">
        <v>0.1048</v>
      </c>
      <c r="H929">
        <v>5.1980000000000004</v>
      </c>
      <c r="I929">
        <v>24.03</v>
      </c>
      <c r="J929">
        <v>15.28</v>
      </c>
      <c r="K929">
        <v>29.78</v>
      </c>
      <c r="L929">
        <v>45.07</v>
      </c>
      <c r="M929">
        <f t="shared" si="14"/>
        <v>123.18020000000001</v>
      </c>
    </row>
    <row r="930" spans="1:13" x14ac:dyDescent="0.35">
      <c r="A930" s="4">
        <v>43504.666612962959</v>
      </c>
      <c r="B930">
        <v>-1.7</v>
      </c>
      <c r="C930">
        <v>0.89659999999999995</v>
      </c>
      <c r="D930">
        <v>0.63800000000000001</v>
      </c>
      <c r="E930">
        <v>0.52900000000000003</v>
      </c>
      <c r="F930">
        <v>56.3</v>
      </c>
      <c r="G930">
        <v>0.10059999999999999</v>
      </c>
      <c r="H930">
        <v>5.1989999999999998</v>
      </c>
      <c r="I930">
        <v>25.01</v>
      </c>
      <c r="J930">
        <v>15.95</v>
      </c>
      <c r="K930">
        <v>29.78</v>
      </c>
      <c r="L930">
        <v>45.74</v>
      </c>
      <c r="M930">
        <f t="shared" si="14"/>
        <v>128.21379999999999</v>
      </c>
    </row>
    <row r="931" spans="1:13" x14ac:dyDescent="0.35">
      <c r="A931" s="4">
        <v>43504.708279571758</v>
      </c>
      <c r="B931">
        <v>-1.7</v>
      </c>
      <c r="C931">
        <v>0.84450000000000003</v>
      </c>
      <c r="D931">
        <v>1.05</v>
      </c>
      <c r="E931">
        <v>0.52900000000000003</v>
      </c>
      <c r="F931">
        <v>56.3</v>
      </c>
      <c r="G931">
        <v>0.1042</v>
      </c>
      <c r="H931">
        <v>5.1959999999999997</v>
      </c>
      <c r="I931">
        <v>23.56</v>
      </c>
      <c r="J931">
        <v>24.74</v>
      </c>
      <c r="K931">
        <v>29.78</v>
      </c>
      <c r="L931">
        <v>54.53</v>
      </c>
      <c r="M931">
        <f t="shared" si="14"/>
        <v>120.76350000000001</v>
      </c>
    </row>
    <row r="932" spans="1:13" x14ac:dyDescent="0.35">
      <c r="A932" s="4">
        <v>43504.749946180556</v>
      </c>
      <c r="B932">
        <v>-2</v>
      </c>
      <c r="C932">
        <v>0.63039999999999996</v>
      </c>
      <c r="D932">
        <v>1.05</v>
      </c>
      <c r="E932">
        <v>0.52900000000000003</v>
      </c>
      <c r="F932">
        <v>56.3</v>
      </c>
      <c r="G932">
        <v>0.11260000000000001</v>
      </c>
      <c r="H932">
        <v>5.14</v>
      </c>
      <c r="I932">
        <v>17.78</v>
      </c>
      <c r="J932">
        <v>18.670000000000002</v>
      </c>
      <c r="K932">
        <v>29.78</v>
      </c>
      <c r="L932">
        <v>48.45</v>
      </c>
      <c r="M932">
        <f t="shared" si="14"/>
        <v>90.147199999999998</v>
      </c>
    </row>
    <row r="933" spans="1:13" x14ac:dyDescent="0.35">
      <c r="A933" s="4">
        <v>43504.791612789355</v>
      </c>
      <c r="B933">
        <v>-1.6</v>
      </c>
      <c r="C933">
        <v>0.81859999999999999</v>
      </c>
      <c r="D933">
        <v>1.04</v>
      </c>
      <c r="E933">
        <v>0.52900000000000003</v>
      </c>
      <c r="F933">
        <v>56.3</v>
      </c>
      <c r="G933">
        <v>0.1077</v>
      </c>
      <c r="H933">
        <v>5.194</v>
      </c>
      <c r="I933">
        <v>22.85</v>
      </c>
      <c r="J933">
        <v>23.77</v>
      </c>
      <c r="K933">
        <v>29.78</v>
      </c>
      <c r="L933">
        <v>53.55</v>
      </c>
      <c r="M933">
        <f t="shared" si="14"/>
        <v>117.0598</v>
      </c>
    </row>
    <row r="934" spans="1:13" x14ac:dyDescent="0.35">
      <c r="A934" s="4">
        <v>43504.833279398146</v>
      </c>
      <c r="B934">
        <v>-1.7</v>
      </c>
      <c r="C934">
        <v>0.78190000000000004</v>
      </c>
      <c r="D934">
        <v>0.55700000000000005</v>
      </c>
      <c r="E934">
        <v>0.52900000000000003</v>
      </c>
      <c r="F934">
        <v>56.3</v>
      </c>
      <c r="G934">
        <v>0.1084</v>
      </c>
      <c r="H934">
        <v>5.1879999999999997</v>
      </c>
      <c r="I934">
        <v>21.85</v>
      </c>
      <c r="J934">
        <v>12.17</v>
      </c>
      <c r="K934">
        <v>29.78</v>
      </c>
      <c r="L934">
        <v>41.96</v>
      </c>
      <c r="M934">
        <f t="shared" si="14"/>
        <v>111.8117</v>
      </c>
    </row>
    <row r="935" spans="1:13" x14ac:dyDescent="0.35">
      <c r="A935" s="4">
        <v>43504.874946006945</v>
      </c>
      <c r="B935">
        <v>-2.2999999999999998</v>
      </c>
      <c r="C935">
        <v>0.69630000000000003</v>
      </c>
      <c r="D935">
        <v>0.51800000000000002</v>
      </c>
      <c r="E935">
        <v>0.52900000000000003</v>
      </c>
      <c r="F935">
        <v>56.3</v>
      </c>
      <c r="G935">
        <v>0.1036</v>
      </c>
      <c r="H935">
        <v>5.165</v>
      </c>
      <c r="I935">
        <v>19.55</v>
      </c>
      <c r="J935">
        <v>10.130000000000001</v>
      </c>
      <c r="K935">
        <v>29.78</v>
      </c>
      <c r="L935">
        <v>39.909999999999997</v>
      </c>
      <c r="M935">
        <f t="shared" si="14"/>
        <v>99.570900000000009</v>
      </c>
    </row>
    <row r="936" spans="1:13" x14ac:dyDescent="0.35">
      <c r="A936" s="4">
        <v>43504.916612615743</v>
      </c>
      <c r="B936">
        <v>-2.1</v>
      </c>
      <c r="C936">
        <v>0.78910000000000002</v>
      </c>
      <c r="D936">
        <v>0.46899999999999997</v>
      </c>
      <c r="E936">
        <v>0.52900000000000003</v>
      </c>
      <c r="F936">
        <v>56.3</v>
      </c>
      <c r="G936">
        <v>0.10100000000000001</v>
      </c>
      <c r="H936">
        <v>5.1890000000000001</v>
      </c>
      <c r="I936">
        <v>22.05</v>
      </c>
      <c r="J936">
        <v>10.34</v>
      </c>
      <c r="K936">
        <v>29.78</v>
      </c>
      <c r="L936">
        <v>40.130000000000003</v>
      </c>
      <c r="M936">
        <f t="shared" si="14"/>
        <v>112.8413</v>
      </c>
    </row>
    <row r="937" spans="1:13" x14ac:dyDescent="0.35">
      <c r="A937" s="4">
        <v>43504.958279224535</v>
      </c>
      <c r="B937">
        <v>-2</v>
      </c>
      <c r="C937">
        <v>0.72789999999999999</v>
      </c>
      <c r="D937">
        <v>0.44600000000000001</v>
      </c>
      <c r="E937">
        <v>0.52900000000000003</v>
      </c>
      <c r="F937">
        <v>56.3</v>
      </c>
      <c r="G937">
        <v>0.1066</v>
      </c>
      <c r="H937">
        <v>5.1749999999999998</v>
      </c>
      <c r="I937">
        <v>20.399999999999999</v>
      </c>
      <c r="J937">
        <v>9.0960000000000001</v>
      </c>
      <c r="K937">
        <v>29.78</v>
      </c>
      <c r="L937">
        <v>38.880000000000003</v>
      </c>
      <c r="M937">
        <f t="shared" si="14"/>
        <v>104.08969999999999</v>
      </c>
    </row>
    <row r="938" spans="1:13" x14ac:dyDescent="0.35">
      <c r="A938" s="4">
        <v>43504.999945833333</v>
      </c>
      <c r="B938">
        <v>-1.9</v>
      </c>
      <c r="C938">
        <v>0.43120000000000003</v>
      </c>
      <c r="D938">
        <v>0.25900000000000001</v>
      </c>
      <c r="E938">
        <v>0.52900000000000003</v>
      </c>
      <c r="F938">
        <v>48.5</v>
      </c>
      <c r="G938">
        <v>0.12479999999999999</v>
      </c>
      <c r="H938">
        <v>5.0019999999999998</v>
      </c>
      <c r="I938">
        <v>12.5</v>
      </c>
      <c r="J938">
        <v>3.2370000000000001</v>
      </c>
      <c r="K938">
        <v>25.66</v>
      </c>
      <c r="L938">
        <v>28.89</v>
      </c>
      <c r="M938">
        <f t="shared" si="14"/>
        <v>61.661600000000007</v>
      </c>
    </row>
    <row r="939" spans="1:13" x14ac:dyDescent="0.35">
      <c r="A939" s="4">
        <v>43505.041612442132</v>
      </c>
      <c r="B939">
        <v>-2</v>
      </c>
      <c r="C939">
        <v>0.78010000000000002</v>
      </c>
      <c r="D939">
        <v>0.26</v>
      </c>
      <c r="E939">
        <v>0.52900000000000003</v>
      </c>
      <c r="F939">
        <v>48.5</v>
      </c>
      <c r="G939">
        <v>0.1033</v>
      </c>
      <c r="H939">
        <v>5.1870000000000003</v>
      </c>
      <c r="I939">
        <v>21.81</v>
      </c>
      <c r="J939">
        <v>5.67</v>
      </c>
      <c r="K939">
        <v>25.66</v>
      </c>
      <c r="L939">
        <v>31.33</v>
      </c>
      <c r="M939">
        <f t="shared" si="14"/>
        <v>111.5543</v>
      </c>
    </row>
    <row r="940" spans="1:13" x14ac:dyDescent="0.35">
      <c r="A940" s="4">
        <v>43505.083279050923</v>
      </c>
      <c r="B940">
        <v>-1.7</v>
      </c>
      <c r="C940">
        <v>0.72089999999999999</v>
      </c>
      <c r="D940">
        <v>0.22800000000000001</v>
      </c>
      <c r="E940">
        <v>0.52900000000000003</v>
      </c>
      <c r="F940">
        <v>48.5</v>
      </c>
      <c r="G940">
        <v>0.1123</v>
      </c>
      <c r="H940">
        <v>5.1740000000000004</v>
      </c>
      <c r="I940">
        <v>20.2</v>
      </c>
      <c r="J940">
        <v>4.6070000000000002</v>
      </c>
      <c r="K940">
        <v>25.66</v>
      </c>
      <c r="L940">
        <v>30.26</v>
      </c>
      <c r="M940">
        <f t="shared" si="14"/>
        <v>103.0887</v>
      </c>
    </row>
    <row r="941" spans="1:13" x14ac:dyDescent="0.35">
      <c r="A941" s="4">
        <v>43505.124945659722</v>
      </c>
      <c r="B941">
        <v>-1.3</v>
      </c>
      <c r="C941">
        <v>0.63649999999999995</v>
      </c>
      <c r="D941">
        <v>0.22800000000000001</v>
      </c>
      <c r="E941">
        <v>0.52900000000000003</v>
      </c>
      <c r="F941">
        <v>48.5</v>
      </c>
      <c r="G941">
        <v>0.1249</v>
      </c>
      <c r="H941">
        <v>5.1440000000000001</v>
      </c>
      <c r="I941">
        <v>17.940000000000001</v>
      </c>
      <c r="J941">
        <v>4.0910000000000002</v>
      </c>
      <c r="K941">
        <v>25.66</v>
      </c>
      <c r="L941">
        <v>29.75</v>
      </c>
      <c r="M941">
        <f t="shared" si="14"/>
        <v>91.019499999999994</v>
      </c>
    </row>
    <row r="942" spans="1:13" x14ac:dyDescent="0.35">
      <c r="A942" s="4">
        <v>43505.16661226852</v>
      </c>
      <c r="B942">
        <v>-1.4</v>
      </c>
      <c r="C942">
        <v>0.66900000000000004</v>
      </c>
      <c r="D942">
        <v>0.25900000000000001</v>
      </c>
      <c r="E942">
        <v>0.52900000000000003</v>
      </c>
      <c r="F942">
        <v>48.5</v>
      </c>
      <c r="G942">
        <v>0.121</v>
      </c>
      <c r="H942">
        <v>5.157</v>
      </c>
      <c r="I942">
        <v>18.809999999999999</v>
      </c>
      <c r="J942">
        <v>4.8719999999999999</v>
      </c>
      <c r="K942">
        <v>25.66</v>
      </c>
      <c r="L942">
        <v>30.53</v>
      </c>
      <c r="M942">
        <f t="shared" si="14"/>
        <v>95.667000000000002</v>
      </c>
    </row>
    <row r="943" spans="1:13" x14ac:dyDescent="0.35">
      <c r="A943" s="4">
        <v>43505.208278877311</v>
      </c>
      <c r="B943">
        <v>-1</v>
      </c>
      <c r="C943">
        <v>0.62560000000000004</v>
      </c>
      <c r="D943">
        <v>0.26</v>
      </c>
      <c r="E943">
        <v>0.52900000000000003</v>
      </c>
      <c r="F943">
        <v>48.5</v>
      </c>
      <c r="G943">
        <v>0.13120000000000001</v>
      </c>
      <c r="H943">
        <v>5.14</v>
      </c>
      <c r="I943">
        <v>17.649999999999999</v>
      </c>
      <c r="J943">
        <v>4.5890000000000004</v>
      </c>
      <c r="K943">
        <v>25.66</v>
      </c>
      <c r="L943">
        <v>30.25</v>
      </c>
      <c r="M943">
        <f t="shared" si="14"/>
        <v>89.460800000000006</v>
      </c>
    </row>
    <row r="944" spans="1:13" x14ac:dyDescent="0.35">
      <c r="A944" s="4">
        <v>43505.24994548611</v>
      </c>
      <c r="B944">
        <v>-1</v>
      </c>
      <c r="C944">
        <v>0.50749999999999995</v>
      </c>
      <c r="D944">
        <v>0.25900000000000001</v>
      </c>
      <c r="E944">
        <v>0.52900000000000003</v>
      </c>
      <c r="F944">
        <v>48.5</v>
      </c>
      <c r="G944">
        <v>0.1376</v>
      </c>
      <c r="H944">
        <v>5.07</v>
      </c>
      <c r="I944">
        <v>14.52</v>
      </c>
      <c r="J944">
        <v>3.76</v>
      </c>
      <c r="K944">
        <v>25.66</v>
      </c>
      <c r="L944">
        <v>29.42</v>
      </c>
      <c r="M944">
        <f t="shared" si="14"/>
        <v>72.572499999999991</v>
      </c>
    </row>
    <row r="945" spans="1:13" x14ac:dyDescent="0.35">
      <c r="A945" s="4">
        <v>43505.291612094908</v>
      </c>
      <c r="B945">
        <v>-1</v>
      </c>
      <c r="C945">
        <v>0.77610000000000001</v>
      </c>
      <c r="D945">
        <v>0.308</v>
      </c>
      <c r="E945">
        <v>0.52900000000000003</v>
      </c>
      <c r="F945">
        <v>48.5</v>
      </c>
      <c r="G945">
        <v>0.12180000000000001</v>
      </c>
      <c r="H945">
        <v>5.1879999999999997</v>
      </c>
      <c r="I945">
        <v>21.69</v>
      </c>
      <c r="J945">
        <v>6.681</v>
      </c>
      <c r="K945">
        <v>25.66</v>
      </c>
      <c r="L945">
        <v>32.340000000000003</v>
      </c>
      <c r="M945">
        <f t="shared" si="14"/>
        <v>110.9823</v>
      </c>
    </row>
    <row r="946" spans="1:13" x14ac:dyDescent="0.35">
      <c r="A946" s="4">
        <v>43505.333278703707</v>
      </c>
      <c r="B946">
        <v>-0.8</v>
      </c>
      <c r="C946">
        <v>0.81920000000000004</v>
      </c>
      <c r="D946">
        <v>0.35099999999999998</v>
      </c>
      <c r="E946">
        <v>0.52900000000000003</v>
      </c>
      <c r="F946">
        <v>48.5</v>
      </c>
      <c r="G946">
        <v>0.12280000000000001</v>
      </c>
      <c r="H946">
        <v>5.1950000000000003</v>
      </c>
      <c r="I946">
        <v>22.86</v>
      </c>
      <c r="J946">
        <v>8.0250000000000004</v>
      </c>
      <c r="K946">
        <v>25.66</v>
      </c>
      <c r="L946">
        <v>33.68</v>
      </c>
      <c r="M946">
        <f t="shared" si="14"/>
        <v>117.1456</v>
      </c>
    </row>
    <row r="947" spans="1:13" x14ac:dyDescent="0.35">
      <c r="A947" s="4">
        <v>43505.374945312498</v>
      </c>
      <c r="B947">
        <v>-0.1</v>
      </c>
      <c r="C947">
        <v>0.72419999999999995</v>
      </c>
      <c r="D947">
        <v>0.34399999999999997</v>
      </c>
      <c r="E947">
        <v>0.52900000000000003</v>
      </c>
      <c r="F947">
        <v>48.5</v>
      </c>
      <c r="G947">
        <v>0.14269999999999999</v>
      </c>
      <c r="H947">
        <v>5.1769999999999996</v>
      </c>
      <c r="I947">
        <v>20.28</v>
      </c>
      <c r="J947">
        <v>6.9779999999999998</v>
      </c>
      <c r="K947">
        <v>25.66</v>
      </c>
      <c r="L947">
        <v>32.630000000000003</v>
      </c>
      <c r="M947">
        <f t="shared" si="14"/>
        <v>103.56059999999999</v>
      </c>
    </row>
    <row r="948" spans="1:13" x14ac:dyDescent="0.35">
      <c r="A948" s="4">
        <v>43505.416611921297</v>
      </c>
      <c r="B948">
        <v>0.3</v>
      </c>
      <c r="C948">
        <v>0.79200000000000004</v>
      </c>
      <c r="D948">
        <v>0.45200000000000001</v>
      </c>
      <c r="E948">
        <v>0.52900000000000003</v>
      </c>
      <c r="F948">
        <v>48.5</v>
      </c>
      <c r="G948">
        <v>0.14399999999999999</v>
      </c>
      <c r="H948">
        <v>5.1139999999999999</v>
      </c>
      <c r="I948">
        <v>22.46</v>
      </c>
      <c r="J948">
        <v>10.15</v>
      </c>
      <c r="K948">
        <v>25.66</v>
      </c>
      <c r="L948">
        <v>35.81</v>
      </c>
      <c r="M948">
        <f t="shared" si="14"/>
        <v>113.256</v>
      </c>
    </row>
    <row r="949" spans="1:13" x14ac:dyDescent="0.35">
      <c r="A949" s="4">
        <v>43505.458278530095</v>
      </c>
      <c r="B949">
        <v>0.9</v>
      </c>
      <c r="C949">
        <v>0.78869999999999996</v>
      </c>
      <c r="D949">
        <v>0.34699999999999998</v>
      </c>
      <c r="E949">
        <v>0.52900000000000003</v>
      </c>
      <c r="F949">
        <v>48.5</v>
      </c>
      <c r="G949">
        <v>0.1512</v>
      </c>
      <c r="H949">
        <v>4.9640000000000004</v>
      </c>
      <c r="I949">
        <v>23.04</v>
      </c>
      <c r="J949">
        <v>7.9939999999999998</v>
      </c>
      <c r="K949">
        <v>25.66</v>
      </c>
      <c r="L949">
        <v>33.65</v>
      </c>
      <c r="M949">
        <f t="shared" si="14"/>
        <v>112.7841</v>
      </c>
    </row>
    <row r="950" spans="1:13" x14ac:dyDescent="0.35">
      <c r="A950" s="4">
        <v>43505.499945138887</v>
      </c>
      <c r="B950">
        <v>1.8</v>
      </c>
      <c r="C950">
        <v>0.61909999999999998</v>
      </c>
      <c r="D950">
        <v>0.34499999999999997</v>
      </c>
      <c r="E950">
        <v>0.52900000000000003</v>
      </c>
      <c r="F950">
        <v>48.5</v>
      </c>
      <c r="G950">
        <v>0.1704</v>
      </c>
      <c r="H950">
        <v>4.7119999999999997</v>
      </c>
      <c r="I950">
        <v>19.05</v>
      </c>
      <c r="J950">
        <v>6.5730000000000004</v>
      </c>
      <c r="K950">
        <v>25.66</v>
      </c>
      <c r="L950">
        <v>32.229999999999997</v>
      </c>
      <c r="M950">
        <f t="shared" si="14"/>
        <v>88.531300000000002</v>
      </c>
    </row>
    <row r="951" spans="1:13" x14ac:dyDescent="0.35">
      <c r="A951" s="4">
        <v>43505.541611747685</v>
      </c>
      <c r="B951">
        <v>2.2000000000000002</v>
      </c>
      <c r="C951">
        <v>0.78710000000000002</v>
      </c>
      <c r="D951">
        <v>0.34300000000000003</v>
      </c>
      <c r="E951">
        <v>0.52900000000000003</v>
      </c>
      <c r="F951">
        <v>48.5</v>
      </c>
      <c r="G951">
        <v>0.1651</v>
      </c>
      <c r="H951">
        <v>4.67</v>
      </c>
      <c r="I951">
        <v>24.44</v>
      </c>
      <c r="J951">
        <v>8.3829999999999991</v>
      </c>
      <c r="K951">
        <v>25.66</v>
      </c>
      <c r="L951">
        <v>34.04</v>
      </c>
      <c r="M951">
        <f t="shared" si="14"/>
        <v>112.5553</v>
      </c>
    </row>
    <row r="952" spans="1:13" x14ac:dyDescent="0.35">
      <c r="A952" s="4">
        <v>43505.583278356484</v>
      </c>
      <c r="B952">
        <v>2.2999999999999998</v>
      </c>
      <c r="C952">
        <v>0.83079999999999998</v>
      </c>
      <c r="D952">
        <v>0.29599999999999999</v>
      </c>
      <c r="E952">
        <v>0.52900000000000003</v>
      </c>
      <c r="F952">
        <v>48.5</v>
      </c>
      <c r="G952">
        <v>0.16350000000000001</v>
      </c>
      <c r="H952">
        <v>4.6529999999999996</v>
      </c>
      <c r="I952">
        <v>25.89</v>
      </c>
      <c r="J952">
        <v>7.6630000000000003</v>
      </c>
      <c r="K952">
        <v>25.66</v>
      </c>
      <c r="L952">
        <v>33.32</v>
      </c>
      <c r="M952">
        <f t="shared" si="14"/>
        <v>118.8044</v>
      </c>
    </row>
    <row r="953" spans="1:13" x14ac:dyDescent="0.35">
      <c r="A953" s="4">
        <v>43505.624944965275</v>
      </c>
      <c r="B953">
        <v>2.5</v>
      </c>
      <c r="C953">
        <v>0.7631</v>
      </c>
      <c r="D953">
        <v>0.29699999999999999</v>
      </c>
      <c r="E953">
        <v>0.52900000000000003</v>
      </c>
      <c r="F953">
        <v>48.5</v>
      </c>
      <c r="G953">
        <v>0.16950000000000001</v>
      </c>
      <c r="H953">
        <v>4.6029999999999998</v>
      </c>
      <c r="I953">
        <v>24.04</v>
      </c>
      <c r="J953">
        <v>7.1390000000000002</v>
      </c>
      <c r="K953">
        <v>25.66</v>
      </c>
      <c r="L953">
        <v>32.799999999999997</v>
      </c>
      <c r="M953">
        <f t="shared" si="14"/>
        <v>109.1233</v>
      </c>
    </row>
    <row r="954" spans="1:13" x14ac:dyDescent="0.35">
      <c r="A954" s="4">
        <v>43505.666611574074</v>
      </c>
      <c r="B954">
        <v>2.5</v>
      </c>
      <c r="C954">
        <v>0.81410000000000005</v>
      </c>
      <c r="D954">
        <v>0.34799999999999998</v>
      </c>
      <c r="E954">
        <v>0.52900000000000003</v>
      </c>
      <c r="F954">
        <v>48.5</v>
      </c>
      <c r="G954">
        <v>0.16650000000000001</v>
      </c>
      <c r="H954">
        <v>4.6100000000000003</v>
      </c>
      <c r="I954">
        <v>25.61</v>
      </c>
      <c r="J954">
        <v>8.9109999999999996</v>
      </c>
      <c r="K954">
        <v>25.66</v>
      </c>
      <c r="L954">
        <v>34.57</v>
      </c>
      <c r="M954">
        <f t="shared" si="14"/>
        <v>116.41630000000001</v>
      </c>
    </row>
    <row r="955" spans="1:13" x14ac:dyDescent="0.35">
      <c r="A955" s="4">
        <v>43505.708278182872</v>
      </c>
      <c r="B955">
        <v>2.2000000000000002</v>
      </c>
      <c r="C955">
        <v>0.80469999999999997</v>
      </c>
      <c r="D955">
        <v>0.94499999999999995</v>
      </c>
      <c r="E955">
        <v>0.52900000000000003</v>
      </c>
      <c r="F955">
        <v>48.5</v>
      </c>
      <c r="G955">
        <v>0.1641</v>
      </c>
      <c r="H955">
        <v>4.6719999999999997</v>
      </c>
      <c r="I955">
        <v>24.97</v>
      </c>
      <c r="J955">
        <v>23.6</v>
      </c>
      <c r="K955">
        <v>25.66</v>
      </c>
      <c r="L955">
        <v>49.26</v>
      </c>
      <c r="M955">
        <f t="shared" si="14"/>
        <v>115.07209999999999</v>
      </c>
    </row>
    <row r="956" spans="1:13" x14ac:dyDescent="0.35">
      <c r="A956" s="4">
        <v>43505.749944791663</v>
      </c>
      <c r="B956">
        <v>2</v>
      </c>
      <c r="C956">
        <v>0.63870000000000005</v>
      </c>
      <c r="D956">
        <v>0.94399999999999995</v>
      </c>
      <c r="E956">
        <v>0.52900000000000003</v>
      </c>
      <c r="F956">
        <v>48.5</v>
      </c>
      <c r="G956">
        <v>0.1714</v>
      </c>
      <c r="H956">
        <v>4.6760000000000002</v>
      </c>
      <c r="I956">
        <v>19.809999999999999</v>
      </c>
      <c r="J956">
        <v>18.7</v>
      </c>
      <c r="K956">
        <v>25.66</v>
      </c>
      <c r="L956">
        <v>44.35</v>
      </c>
      <c r="M956">
        <f t="shared" si="14"/>
        <v>91.334100000000007</v>
      </c>
    </row>
    <row r="957" spans="1:13" x14ac:dyDescent="0.35">
      <c r="A957" s="4">
        <v>43505.791611400462</v>
      </c>
      <c r="B957">
        <v>0.7</v>
      </c>
      <c r="C957">
        <v>0.81</v>
      </c>
      <c r="D957">
        <v>0.86599999999999999</v>
      </c>
      <c r="E957">
        <v>0.52900000000000003</v>
      </c>
      <c r="F957">
        <v>48.5</v>
      </c>
      <c r="G957">
        <v>0.14749999999999999</v>
      </c>
      <c r="H957">
        <v>5.016</v>
      </c>
      <c r="I957">
        <v>23.41</v>
      </c>
      <c r="J957">
        <v>20.28</v>
      </c>
      <c r="K957">
        <v>25.66</v>
      </c>
      <c r="L957">
        <v>45.93</v>
      </c>
      <c r="M957">
        <f t="shared" si="14"/>
        <v>115.83000000000001</v>
      </c>
    </row>
    <row r="958" spans="1:13" x14ac:dyDescent="0.35">
      <c r="A958" s="4">
        <v>43505.833278009261</v>
      </c>
      <c r="B958">
        <v>-0.2</v>
      </c>
      <c r="C958">
        <v>0.69969999999999999</v>
      </c>
      <c r="D958">
        <v>0.38800000000000001</v>
      </c>
      <c r="E958">
        <v>0.52900000000000003</v>
      </c>
      <c r="F958">
        <v>48.5</v>
      </c>
      <c r="G958">
        <v>0.14230000000000001</v>
      </c>
      <c r="H958">
        <v>5.17</v>
      </c>
      <c r="I958">
        <v>19.62</v>
      </c>
      <c r="J958">
        <v>7.6139999999999999</v>
      </c>
      <c r="K958">
        <v>25.66</v>
      </c>
      <c r="L958">
        <v>33.270000000000003</v>
      </c>
      <c r="M958">
        <f t="shared" si="14"/>
        <v>100.05709999999999</v>
      </c>
    </row>
    <row r="959" spans="1:13" x14ac:dyDescent="0.35">
      <c r="A959" s="4">
        <v>43505.874944618059</v>
      </c>
      <c r="B959">
        <v>-1</v>
      </c>
      <c r="C959">
        <v>0.57450000000000001</v>
      </c>
      <c r="D959">
        <v>0.26</v>
      </c>
      <c r="E959">
        <v>0.52900000000000003</v>
      </c>
      <c r="F959">
        <v>48.5</v>
      </c>
      <c r="G959">
        <v>0.1341</v>
      </c>
      <c r="H959">
        <v>5.1130000000000004</v>
      </c>
      <c r="I959">
        <v>16.29</v>
      </c>
      <c r="J959">
        <v>4.2350000000000003</v>
      </c>
      <c r="K959">
        <v>25.66</v>
      </c>
      <c r="L959">
        <v>29.89</v>
      </c>
      <c r="M959">
        <f t="shared" si="14"/>
        <v>82.153500000000008</v>
      </c>
    </row>
    <row r="960" spans="1:13" x14ac:dyDescent="0.35">
      <c r="A960" s="4">
        <v>43505.91661122685</v>
      </c>
      <c r="B960">
        <v>-0.5</v>
      </c>
      <c r="C960">
        <v>0.71030000000000004</v>
      </c>
      <c r="D960">
        <v>0.35699999999999998</v>
      </c>
      <c r="E960">
        <v>0.52900000000000003</v>
      </c>
      <c r="F960">
        <v>48.5</v>
      </c>
      <c r="G960">
        <v>0.1358</v>
      </c>
      <c r="H960">
        <v>5.1719999999999997</v>
      </c>
      <c r="I960">
        <v>19.91</v>
      </c>
      <c r="J960">
        <v>7.1079999999999997</v>
      </c>
      <c r="K960">
        <v>25.66</v>
      </c>
      <c r="L960">
        <v>32.76</v>
      </c>
      <c r="M960">
        <f t="shared" si="14"/>
        <v>101.5729</v>
      </c>
    </row>
    <row r="961" spans="1:13" x14ac:dyDescent="0.35">
      <c r="A961" s="4">
        <v>43505.958277835649</v>
      </c>
      <c r="B961">
        <v>-0.3</v>
      </c>
      <c r="C961">
        <v>0.65139999999999998</v>
      </c>
      <c r="D961">
        <v>0.26</v>
      </c>
      <c r="E961">
        <v>0.52900000000000003</v>
      </c>
      <c r="F961">
        <v>48.5</v>
      </c>
      <c r="G961">
        <v>0.14330000000000001</v>
      </c>
      <c r="H961">
        <v>5.1520000000000001</v>
      </c>
      <c r="I961">
        <v>18.329999999999998</v>
      </c>
      <c r="J961">
        <v>4.7670000000000003</v>
      </c>
      <c r="K961">
        <v>25.66</v>
      </c>
      <c r="L961">
        <v>30.42</v>
      </c>
      <c r="M961">
        <f t="shared" si="14"/>
        <v>93.150199999999998</v>
      </c>
    </row>
    <row r="962" spans="1:13" x14ac:dyDescent="0.35">
      <c r="A962" s="4">
        <v>43505.999944444447</v>
      </c>
      <c r="B962">
        <v>0</v>
      </c>
      <c r="C962">
        <v>0.42420000000000002</v>
      </c>
      <c r="D962">
        <v>0.434</v>
      </c>
      <c r="E962">
        <v>0.52900000000000003</v>
      </c>
      <c r="F962">
        <v>44.2</v>
      </c>
      <c r="G962">
        <v>0.1603</v>
      </c>
      <c r="H962">
        <v>4.9969999999999999</v>
      </c>
      <c r="I962">
        <v>12.31</v>
      </c>
      <c r="J962">
        <v>5.3410000000000002</v>
      </c>
      <c r="K962">
        <v>23.38</v>
      </c>
      <c r="L962">
        <v>28.72</v>
      </c>
      <c r="M962">
        <f t="shared" si="14"/>
        <v>60.660600000000002</v>
      </c>
    </row>
    <row r="963" spans="1:13" x14ac:dyDescent="0.35">
      <c r="A963" s="4">
        <v>43506.041611053239</v>
      </c>
      <c r="B963">
        <v>-0.2</v>
      </c>
      <c r="C963">
        <v>0.68020000000000003</v>
      </c>
      <c r="D963">
        <v>0.38200000000000001</v>
      </c>
      <c r="E963">
        <v>0.52900000000000003</v>
      </c>
      <c r="F963">
        <v>44.2</v>
      </c>
      <c r="G963">
        <v>0.14349999999999999</v>
      </c>
      <c r="H963">
        <v>5.1630000000000003</v>
      </c>
      <c r="I963">
        <v>19.100000000000001</v>
      </c>
      <c r="J963">
        <v>7.298</v>
      </c>
      <c r="K963">
        <v>23.38</v>
      </c>
      <c r="L963">
        <v>30.68</v>
      </c>
      <c r="M963">
        <f t="shared" ref="M963:M1026" si="15">C963*143</f>
        <v>97.268600000000006</v>
      </c>
    </row>
    <row r="964" spans="1:13" x14ac:dyDescent="0.35">
      <c r="A964" s="4">
        <v>43506.083277662037</v>
      </c>
      <c r="B964">
        <v>0.3</v>
      </c>
      <c r="C964">
        <v>0.59889999999999999</v>
      </c>
      <c r="D964">
        <v>0.38100000000000001</v>
      </c>
      <c r="E964">
        <v>0.52900000000000003</v>
      </c>
      <c r="F964">
        <v>44.2</v>
      </c>
      <c r="G964">
        <v>0.15559999999999999</v>
      </c>
      <c r="H964">
        <v>5.0519999999999996</v>
      </c>
      <c r="I964">
        <v>17.190000000000001</v>
      </c>
      <c r="J964">
        <v>6.5490000000000004</v>
      </c>
      <c r="K964">
        <v>23.38</v>
      </c>
      <c r="L964">
        <v>29.93</v>
      </c>
      <c r="M964">
        <f t="shared" si="15"/>
        <v>85.642700000000005</v>
      </c>
    </row>
    <row r="965" spans="1:13" x14ac:dyDescent="0.35">
      <c r="A965" s="4">
        <v>43506.124944270836</v>
      </c>
      <c r="B965">
        <v>1.2</v>
      </c>
      <c r="C965">
        <v>0.55930000000000002</v>
      </c>
      <c r="D965">
        <v>0.35399999999999998</v>
      </c>
      <c r="E965">
        <v>0.52900000000000003</v>
      </c>
      <c r="F965">
        <v>44.2</v>
      </c>
      <c r="G965">
        <v>0.1673</v>
      </c>
      <c r="H965">
        <v>4.8170000000000002</v>
      </c>
      <c r="I965">
        <v>16.84</v>
      </c>
      <c r="J965">
        <v>5.96</v>
      </c>
      <c r="K965">
        <v>23.38</v>
      </c>
      <c r="L965">
        <v>29.34</v>
      </c>
      <c r="M965">
        <f t="shared" si="15"/>
        <v>79.979900000000001</v>
      </c>
    </row>
    <row r="966" spans="1:13" x14ac:dyDescent="0.35">
      <c r="A966" s="4">
        <v>43506.166610879627</v>
      </c>
      <c r="B966">
        <v>1.2</v>
      </c>
      <c r="C966">
        <v>0.60619999999999996</v>
      </c>
      <c r="D966">
        <v>0.33700000000000002</v>
      </c>
      <c r="E966">
        <v>0.52900000000000003</v>
      </c>
      <c r="F966">
        <v>44.2</v>
      </c>
      <c r="G966">
        <v>0.16500000000000001</v>
      </c>
      <c r="H966">
        <v>4.84</v>
      </c>
      <c r="I966">
        <v>18.16</v>
      </c>
      <c r="J966">
        <v>6.1210000000000004</v>
      </c>
      <c r="K966">
        <v>23.38</v>
      </c>
      <c r="L966">
        <v>29.5</v>
      </c>
      <c r="M966">
        <f t="shared" si="15"/>
        <v>86.686599999999999</v>
      </c>
    </row>
    <row r="967" spans="1:13" x14ac:dyDescent="0.35">
      <c r="A967" s="4">
        <v>43506.208277488426</v>
      </c>
      <c r="B967">
        <v>1.5</v>
      </c>
      <c r="C967">
        <v>0.6351</v>
      </c>
      <c r="D967">
        <v>0.37</v>
      </c>
      <c r="E967">
        <v>0.52900000000000003</v>
      </c>
      <c r="F967">
        <v>44.2</v>
      </c>
      <c r="G967">
        <v>0.1666</v>
      </c>
      <c r="H967">
        <v>4.7839999999999998</v>
      </c>
      <c r="I967">
        <v>19.25</v>
      </c>
      <c r="J967">
        <v>7.1230000000000002</v>
      </c>
      <c r="K967">
        <v>23.38</v>
      </c>
      <c r="L967">
        <v>30.5</v>
      </c>
      <c r="M967">
        <f t="shared" si="15"/>
        <v>90.819299999999998</v>
      </c>
    </row>
    <row r="968" spans="1:13" x14ac:dyDescent="0.35">
      <c r="A968" s="4">
        <v>43506.249944097224</v>
      </c>
      <c r="B968">
        <v>1.9</v>
      </c>
      <c r="C968">
        <v>0.50539999999999996</v>
      </c>
      <c r="D968">
        <v>0.312</v>
      </c>
      <c r="E968">
        <v>0.52900000000000003</v>
      </c>
      <c r="F968">
        <v>44.2</v>
      </c>
      <c r="G968">
        <v>0.17660000000000001</v>
      </c>
      <c r="H968">
        <v>4.6319999999999997</v>
      </c>
      <c r="I968">
        <v>15.82</v>
      </c>
      <c r="J968">
        <v>4.9359999999999999</v>
      </c>
      <c r="K968">
        <v>23.38</v>
      </c>
      <c r="L968">
        <v>28.32</v>
      </c>
      <c r="M968">
        <f t="shared" si="15"/>
        <v>72.272199999999998</v>
      </c>
    </row>
    <row r="969" spans="1:13" x14ac:dyDescent="0.35">
      <c r="A969" s="4">
        <v>43506.291610706015</v>
      </c>
      <c r="B969">
        <v>2.2000000000000002</v>
      </c>
      <c r="C969">
        <v>0.79600000000000004</v>
      </c>
      <c r="D969">
        <v>0.34300000000000003</v>
      </c>
      <c r="E969">
        <v>0.52900000000000003</v>
      </c>
      <c r="F969">
        <v>44.2</v>
      </c>
      <c r="G969">
        <v>0.1646</v>
      </c>
      <c r="H969">
        <v>4.6710000000000003</v>
      </c>
      <c r="I969">
        <v>24.71</v>
      </c>
      <c r="J969">
        <v>8.4749999999999996</v>
      </c>
      <c r="K969">
        <v>23.38</v>
      </c>
      <c r="L969">
        <v>31.86</v>
      </c>
      <c r="M969">
        <f t="shared" si="15"/>
        <v>113.828</v>
      </c>
    </row>
    <row r="970" spans="1:13" x14ac:dyDescent="0.35">
      <c r="A970" s="4">
        <v>43506.333277314814</v>
      </c>
      <c r="B970">
        <v>2.2000000000000002</v>
      </c>
      <c r="C970">
        <v>0.74139999999999995</v>
      </c>
      <c r="D970">
        <v>0.41599999999999998</v>
      </c>
      <c r="E970">
        <v>0.52900000000000003</v>
      </c>
      <c r="F970">
        <v>44.2</v>
      </c>
      <c r="G970">
        <v>0.1678</v>
      </c>
      <c r="H970">
        <v>4.6619999999999999</v>
      </c>
      <c r="I970">
        <v>23.06</v>
      </c>
      <c r="J970">
        <v>9.593</v>
      </c>
      <c r="K970">
        <v>23.38</v>
      </c>
      <c r="L970">
        <v>32.97</v>
      </c>
      <c r="M970">
        <f t="shared" si="15"/>
        <v>106.02019999999999</v>
      </c>
    </row>
    <row r="971" spans="1:13" x14ac:dyDescent="0.35">
      <c r="A971" s="4">
        <v>43506.374943923613</v>
      </c>
      <c r="B971">
        <v>2.4</v>
      </c>
      <c r="C971">
        <v>0.7359</v>
      </c>
      <c r="D971">
        <v>0.60199999999999998</v>
      </c>
      <c r="E971">
        <v>0.52900000000000003</v>
      </c>
      <c r="F971">
        <v>44.2</v>
      </c>
      <c r="G971">
        <v>0.1701</v>
      </c>
      <c r="H971">
        <v>4.6189999999999998</v>
      </c>
      <c r="I971">
        <v>23.1</v>
      </c>
      <c r="J971">
        <v>13.91</v>
      </c>
      <c r="K971">
        <v>23.38</v>
      </c>
      <c r="L971">
        <v>37.29</v>
      </c>
      <c r="M971">
        <f t="shared" si="15"/>
        <v>105.2337</v>
      </c>
    </row>
    <row r="972" spans="1:13" x14ac:dyDescent="0.35">
      <c r="A972" s="4">
        <v>43506.416610532404</v>
      </c>
      <c r="B972">
        <v>2.6</v>
      </c>
      <c r="C972">
        <v>0.7</v>
      </c>
      <c r="D972">
        <v>0.60799999999999998</v>
      </c>
      <c r="E972">
        <v>0.52900000000000003</v>
      </c>
      <c r="F972">
        <v>44.2</v>
      </c>
      <c r="G972">
        <v>0.17399999999999999</v>
      </c>
      <c r="H972">
        <v>4.57</v>
      </c>
      <c r="I972">
        <v>22.21</v>
      </c>
      <c r="J972">
        <v>13.5</v>
      </c>
      <c r="K972">
        <v>23.38</v>
      </c>
      <c r="L972">
        <v>36.89</v>
      </c>
      <c r="M972">
        <f t="shared" si="15"/>
        <v>100.1</v>
      </c>
    </row>
    <row r="973" spans="1:13" x14ac:dyDescent="0.35">
      <c r="A973" s="4">
        <v>43506.458277141202</v>
      </c>
      <c r="B973">
        <v>2.8</v>
      </c>
      <c r="C973">
        <v>0.74209999999999998</v>
      </c>
      <c r="D973">
        <v>0.61099999999999999</v>
      </c>
      <c r="E973">
        <v>0.52900000000000003</v>
      </c>
      <c r="F973">
        <v>44.2</v>
      </c>
      <c r="G973">
        <v>0.1736</v>
      </c>
      <c r="H973">
        <v>4.5380000000000003</v>
      </c>
      <c r="I973">
        <v>23.71</v>
      </c>
      <c r="J973">
        <v>14.49</v>
      </c>
      <c r="K973">
        <v>23.38</v>
      </c>
      <c r="L973">
        <v>37.869999999999997</v>
      </c>
      <c r="M973">
        <f t="shared" si="15"/>
        <v>106.1203</v>
      </c>
    </row>
    <row r="974" spans="1:13" x14ac:dyDescent="0.35">
      <c r="A974" s="4">
        <v>43506.499943750001</v>
      </c>
      <c r="B974">
        <v>2.9</v>
      </c>
      <c r="C974">
        <v>0.65010000000000001</v>
      </c>
      <c r="D974">
        <v>0.61399999999999999</v>
      </c>
      <c r="E974">
        <v>0.52900000000000003</v>
      </c>
      <c r="F974">
        <v>44.2</v>
      </c>
      <c r="G974">
        <v>0.17929999999999999</v>
      </c>
      <c r="H974">
        <v>4.4960000000000004</v>
      </c>
      <c r="I974">
        <v>20.97</v>
      </c>
      <c r="J974">
        <v>12.87</v>
      </c>
      <c r="K974">
        <v>23.38</v>
      </c>
      <c r="L974">
        <v>36.26</v>
      </c>
      <c r="M974">
        <f t="shared" si="15"/>
        <v>92.964300000000009</v>
      </c>
    </row>
    <row r="975" spans="1:13" x14ac:dyDescent="0.35">
      <c r="A975" s="4">
        <v>43506.5416103588</v>
      </c>
      <c r="B975">
        <v>2.7</v>
      </c>
      <c r="C975">
        <v>0.75739999999999996</v>
      </c>
      <c r="D975">
        <v>0.61599999999999999</v>
      </c>
      <c r="E975">
        <v>0.52900000000000003</v>
      </c>
      <c r="F975">
        <v>44.2</v>
      </c>
      <c r="G975">
        <v>0.17180000000000001</v>
      </c>
      <c r="H975">
        <v>4.5609999999999999</v>
      </c>
      <c r="I975">
        <v>24.08</v>
      </c>
      <c r="J975">
        <v>14.83</v>
      </c>
      <c r="K975">
        <v>23.38</v>
      </c>
      <c r="L975">
        <v>38.21</v>
      </c>
      <c r="M975">
        <f t="shared" si="15"/>
        <v>108.3082</v>
      </c>
    </row>
    <row r="976" spans="1:13" x14ac:dyDescent="0.35">
      <c r="A976" s="4">
        <v>43506.583276967591</v>
      </c>
      <c r="B976">
        <v>2.8</v>
      </c>
      <c r="C976">
        <v>0.77329999999999999</v>
      </c>
      <c r="D976">
        <v>0.61699999999999999</v>
      </c>
      <c r="E976">
        <v>0.52900000000000003</v>
      </c>
      <c r="F976">
        <v>44.2</v>
      </c>
      <c r="G976">
        <v>0.17180000000000001</v>
      </c>
      <c r="H976">
        <v>4.5439999999999996</v>
      </c>
      <c r="I976">
        <v>24.68</v>
      </c>
      <c r="J976">
        <v>15.23</v>
      </c>
      <c r="K976">
        <v>23.38</v>
      </c>
      <c r="L976">
        <v>38.61</v>
      </c>
      <c r="M976">
        <f t="shared" si="15"/>
        <v>110.5819</v>
      </c>
    </row>
    <row r="977" spans="1:13" x14ac:dyDescent="0.35">
      <c r="A977" s="4">
        <v>43506.624943576389</v>
      </c>
      <c r="B977">
        <v>2.6</v>
      </c>
      <c r="C977">
        <v>0.78220000000000001</v>
      </c>
      <c r="D977">
        <v>0.61799999999999999</v>
      </c>
      <c r="E977">
        <v>0.52900000000000003</v>
      </c>
      <c r="F977">
        <v>44.2</v>
      </c>
      <c r="G977">
        <v>0.1694</v>
      </c>
      <c r="H977">
        <v>4.5860000000000003</v>
      </c>
      <c r="I977">
        <v>24.73</v>
      </c>
      <c r="J977">
        <v>15.29</v>
      </c>
      <c r="K977">
        <v>23.38</v>
      </c>
      <c r="L977">
        <v>38.67</v>
      </c>
      <c r="M977">
        <f t="shared" si="15"/>
        <v>111.8546</v>
      </c>
    </row>
    <row r="978" spans="1:13" x14ac:dyDescent="0.35">
      <c r="A978" s="4">
        <v>43506.666610185188</v>
      </c>
      <c r="B978">
        <v>2.4</v>
      </c>
      <c r="C978">
        <v>0.66920000000000002</v>
      </c>
      <c r="D978">
        <v>0.627</v>
      </c>
      <c r="E978">
        <v>0.52900000000000003</v>
      </c>
      <c r="F978">
        <v>44.2</v>
      </c>
      <c r="G978">
        <v>0.17369999999999999</v>
      </c>
      <c r="H978">
        <v>4.6020000000000003</v>
      </c>
      <c r="I978">
        <v>21.08</v>
      </c>
      <c r="J978">
        <v>13.22</v>
      </c>
      <c r="K978">
        <v>23.38</v>
      </c>
      <c r="L978">
        <v>36.6</v>
      </c>
      <c r="M978">
        <f t="shared" si="15"/>
        <v>95.695599999999999</v>
      </c>
    </row>
    <row r="979" spans="1:13" x14ac:dyDescent="0.35">
      <c r="A979" s="4">
        <v>43506.708276793979</v>
      </c>
      <c r="B979">
        <v>2.2999999999999998</v>
      </c>
      <c r="C979">
        <v>0.65459999999999996</v>
      </c>
      <c r="D979">
        <v>1.05</v>
      </c>
      <c r="E979">
        <v>0.52900000000000003</v>
      </c>
      <c r="F979">
        <v>44.2</v>
      </c>
      <c r="G979">
        <v>0.17349999999999999</v>
      </c>
      <c r="H979">
        <v>4.6189999999999998</v>
      </c>
      <c r="I979">
        <v>20.55</v>
      </c>
      <c r="J979">
        <v>21.58</v>
      </c>
      <c r="K979">
        <v>23.38</v>
      </c>
      <c r="L979">
        <v>44.96</v>
      </c>
      <c r="M979">
        <f t="shared" si="15"/>
        <v>93.607799999999997</v>
      </c>
    </row>
    <row r="980" spans="1:13" x14ac:dyDescent="0.35">
      <c r="A980" s="4">
        <v>43506.749943402778</v>
      </c>
      <c r="B980">
        <v>2.1</v>
      </c>
      <c r="C980">
        <v>0.51959999999999995</v>
      </c>
      <c r="D980">
        <v>1.05</v>
      </c>
      <c r="E980">
        <v>0.52900000000000003</v>
      </c>
      <c r="F980">
        <v>44.2</v>
      </c>
      <c r="G980">
        <v>0.1779</v>
      </c>
      <c r="H980">
        <v>4.5990000000000002</v>
      </c>
      <c r="I980">
        <v>16.38</v>
      </c>
      <c r="J980">
        <v>17.2</v>
      </c>
      <c r="K980">
        <v>23.38</v>
      </c>
      <c r="L980">
        <v>40.58</v>
      </c>
      <c r="M980">
        <f t="shared" si="15"/>
        <v>74.302799999999991</v>
      </c>
    </row>
    <row r="981" spans="1:13" x14ac:dyDescent="0.35">
      <c r="A981" s="4">
        <v>43506.791610011576</v>
      </c>
      <c r="B981">
        <v>2.1</v>
      </c>
      <c r="C981">
        <v>0.68569999999999998</v>
      </c>
      <c r="D981">
        <v>1.05</v>
      </c>
      <c r="E981">
        <v>0.52900000000000003</v>
      </c>
      <c r="F981">
        <v>44.2</v>
      </c>
      <c r="G981">
        <v>0.1699</v>
      </c>
      <c r="H981">
        <v>4.67</v>
      </c>
      <c r="I981">
        <v>21.29</v>
      </c>
      <c r="J981">
        <v>22.36</v>
      </c>
      <c r="K981">
        <v>23.38</v>
      </c>
      <c r="L981">
        <v>45.74</v>
      </c>
      <c r="M981">
        <f t="shared" si="15"/>
        <v>98.055099999999996</v>
      </c>
    </row>
    <row r="982" spans="1:13" x14ac:dyDescent="0.35">
      <c r="A982" s="4">
        <v>43506.833276620368</v>
      </c>
      <c r="B982">
        <v>1.8</v>
      </c>
      <c r="C982">
        <v>0.62719999999999998</v>
      </c>
      <c r="D982">
        <v>0.626</v>
      </c>
      <c r="E982">
        <v>0.52900000000000003</v>
      </c>
      <c r="F982">
        <v>44.2</v>
      </c>
      <c r="G982">
        <v>0.17</v>
      </c>
      <c r="H982">
        <v>4.7149999999999999</v>
      </c>
      <c r="I982">
        <v>19.29</v>
      </c>
      <c r="J982">
        <v>12.07</v>
      </c>
      <c r="K982">
        <v>23.38</v>
      </c>
      <c r="L982">
        <v>35.46</v>
      </c>
      <c r="M982">
        <f t="shared" si="15"/>
        <v>89.689599999999999</v>
      </c>
    </row>
    <row r="983" spans="1:13" x14ac:dyDescent="0.35">
      <c r="A983" s="4">
        <v>43506.874943229166</v>
      </c>
      <c r="B983">
        <v>2</v>
      </c>
      <c r="C983">
        <v>0.54220000000000002</v>
      </c>
      <c r="D983">
        <v>0.62</v>
      </c>
      <c r="E983">
        <v>0.52900000000000003</v>
      </c>
      <c r="F983">
        <v>44.2</v>
      </c>
      <c r="G983">
        <v>0.17599999999999999</v>
      </c>
      <c r="H983">
        <v>4.633</v>
      </c>
      <c r="I983">
        <v>16.97</v>
      </c>
      <c r="J983">
        <v>10.52</v>
      </c>
      <c r="K983">
        <v>23.38</v>
      </c>
      <c r="L983">
        <v>33.9</v>
      </c>
      <c r="M983">
        <f t="shared" si="15"/>
        <v>77.534599999999998</v>
      </c>
    </row>
    <row r="984" spans="1:13" x14ac:dyDescent="0.35">
      <c r="A984" s="4">
        <v>43506.916609837965</v>
      </c>
      <c r="B984">
        <v>2</v>
      </c>
      <c r="C984">
        <v>0.63660000000000005</v>
      </c>
      <c r="D984">
        <v>0.61499999999999999</v>
      </c>
      <c r="E984">
        <v>0.52900000000000003</v>
      </c>
      <c r="F984">
        <v>44.2</v>
      </c>
      <c r="G984">
        <v>0.17150000000000001</v>
      </c>
      <c r="H984">
        <v>4.6749999999999998</v>
      </c>
      <c r="I984">
        <v>19.739999999999998</v>
      </c>
      <c r="J984">
        <v>12.14</v>
      </c>
      <c r="K984">
        <v>23.38</v>
      </c>
      <c r="L984">
        <v>35.520000000000003</v>
      </c>
      <c r="M984">
        <f t="shared" si="15"/>
        <v>91.033800000000014</v>
      </c>
    </row>
    <row r="985" spans="1:13" x14ac:dyDescent="0.35">
      <c r="A985" s="4">
        <v>43506.958276446756</v>
      </c>
      <c r="B985">
        <v>-2.2999999999999998</v>
      </c>
      <c r="C985">
        <v>0.57230000000000003</v>
      </c>
      <c r="D985">
        <v>0.49199999999999999</v>
      </c>
      <c r="E985">
        <v>0.52900000000000003</v>
      </c>
      <c r="F985">
        <v>44.2</v>
      </c>
      <c r="G985">
        <v>0.1109</v>
      </c>
      <c r="H985">
        <v>5.1100000000000003</v>
      </c>
      <c r="I985">
        <v>16.239999999999998</v>
      </c>
      <c r="J985">
        <v>7.99</v>
      </c>
      <c r="K985">
        <v>23.38</v>
      </c>
      <c r="L985">
        <v>31.37</v>
      </c>
      <c r="M985">
        <f t="shared" si="15"/>
        <v>81.83890000000001</v>
      </c>
    </row>
    <row r="986" spans="1:13" x14ac:dyDescent="0.35">
      <c r="A986" s="4">
        <v>43506.999943055554</v>
      </c>
      <c r="B986">
        <v>1.8</v>
      </c>
      <c r="C986">
        <v>0.41089999999999999</v>
      </c>
      <c r="D986">
        <v>0.5</v>
      </c>
      <c r="E986">
        <v>0.52900000000000003</v>
      </c>
      <c r="F986">
        <v>45.2</v>
      </c>
      <c r="G986">
        <v>0.1789</v>
      </c>
      <c r="H986">
        <v>4.5789999999999997</v>
      </c>
      <c r="I986">
        <v>13.01</v>
      </c>
      <c r="J986">
        <v>6.5060000000000002</v>
      </c>
      <c r="K986">
        <v>23.91</v>
      </c>
      <c r="L986">
        <v>30.42</v>
      </c>
      <c r="M986">
        <f t="shared" si="15"/>
        <v>58.758699999999997</v>
      </c>
    </row>
    <row r="987" spans="1:13" x14ac:dyDescent="0.35">
      <c r="A987" s="4">
        <v>43507.041609664353</v>
      </c>
      <c r="B987">
        <v>1.7</v>
      </c>
      <c r="C987">
        <v>0.65159999999999996</v>
      </c>
      <c r="D987">
        <v>0.30199999999999999</v>
      </c>
      <c r="E987">
        <v>0.52900000000000003</v>
      </c>
      <c r="F987">
        <v>45.2</v>
      </c>
      <c r="G987">
        <v>0.1678</v>
      </c>
      <c r="H987">
        <v>4.7460000000000004</v>
      </c>
      <c r="I987">
        <v>19.91</v>
      </c>
      <c r="J987">
        <v>6.0129999999999999</v>
      </c>
      <c r="K987">
        <v>23.91</v>
      </c>
      <c r="L987">
        <v>29.92</v>
      </c>
      <c r="M987">
        <f t="shared" si="15"/>
        <v>93.178799999999995</v>
      </c>
    </row>
    <row r="988" spans="1:13" x14ac:dyDescent="0.35">
      <c r="A988" s="4">
        <v>43507.083276273152</v>
      </c>
      <c r="B988">
        <v>1.7</v>
      </c>
      <c r="C988">
        <v>0.5887</v>
      </c>
      <c r="D988">
        <v>0.25900000000000001</v>
      </c>
      <c r="E988">
        <v>0.52900000000000003</v>
      </c>
      <c r="F988">
        <v>45.2</v>
      </c>
      <c r="G988">
        <v>0.17100000000000001</v>
      </c>
      <c r="H988">
        <v>4.72</v>
      </c>
      <c r="I988">
        <v>18.079999999999998</v>
      </c>
      <c r="J988">
        <v>4.6840000000000002</v>
      </c>
      <c r="K988">
        <v>23.91</v>
      </c>
      <c r="L988">
        <v>28.59</v>
      </c>
      <c r="M988">
        <f t="shared" si="15"/>
        <v>84.184100000000001</v>
      </c>
    </row>
    <row r="989" spans="1:13" x14ac:dyDescent="0.35">
      <c r="A989" s="4">
        <v>43507.124942881943</v>
      </c>
      <c r="B989">
        <v>1</v>
      </c>
      <c r="C989">
        <v>0.55800000000000005</v>
      </c>
      <c r="D989">
        <v>0.24399999999999999</v>
      </c>
      <c r="E989">
        <v>0.52900000000000003</v>
      </c>
      <c r="F989">
        <v>45.2</v>
      </c>
      <c r="G989">
        <v>0.1653</v>
      </c>
      <c r="H989">
        <v>4.8620000000000001</v>
      </c>
      <c r="I989">
        <v>16.64</v>
      </c>
      <c r="J989">
        <v>4.0609999999999999</v>
      </c>
      <c r="K989">
        <v>23.91</v>
      </c>
      <c r="L989">
        <v>27.97</v>
      </c>
      <c r="M989">
        <f t="shared" si="15"/>
        <v>79.794000000000011</v>
      </c>
    </row>
    <row r="990" spans="1:13" x14ac:dyDescent="0.35">
      <c r="A990" s="4">
        <v>43507.166609490741</v>
      </c>
      <c r="B990">
        <v>1.1000000000000001</v>
      </c>
      <c r="C990">
        <v>0.56620000000000004</v>
      </c>
      <c r="D990">
        <v>0.29799999999999999</v>
      </c>
      <c r="E990">
        <v>0.52900000000000003</v>
      </c>
      <c r="F990">
        <v>45.2</v>
      </c>
      <c r="G990">
        <v>0.16600000000000001</v>
      </c>
      <c r="H990">
        <v>4.843</v>
      </c>
      <c r="I990">
        <v>16.95</v>
      </c>
      <c r="J990">
        <v>5.0519999999999996</v>
      </c>
      <c r="K990">
        <v>23.91</v>
      </c>
      <c r="L990">
        <v>28.96</v>
      </c>
      <c r="M990">
        <f t="shared" si="15"/>
        <v>80.9666</v>
      </c>
    </row>
    <row r="991" spans="1:13" x14ac:dyDescent="0.35">
      <c r="A991" s="4">
        <v>43507.20827609954</v>
      </c>
      <c r="B991">
        <v>1.8</v>
      </c>
      <c r="C991">
        <v>0.55320000000000003</v>
      </c>
      <c r="D991">
        <v>0.61399999999999999</v>
      </c>
      <c r="E991">
        <v>0.52900000000000003</v>
      </c>
      <c r="F991">
        <v>45.2</v>
      </c>
      <c r="G991">
        <v>0.1736</v>
      </c>
      <c r="H991">
        <v>4.681</v>
      </c>
      <c r="I991">
        <v>17.14</v>
      </c>
      <c r="J991">
        <v>10.52</v>
      </c>
      <c r="K991">
        <v>23.91</v>
      </c>
      <c r="L991">
        <v>34.43</v>
      </c>
      <c r="M991">
        <f t="shared" si="15"/>
        <v>79.107600000000005</v>
      </c>
    </row>
    <row r="992" spans="1:13" x14ac:dyDescent="0.35">
      <c r="A992" s="4">
        <v>43507.249942708331</v>
      </c>
      <c r="B992">
        <v>1</v>
      </c>
      <c r="C992">
        <v>0.50139999999999996</v>
      </c>
      <c r="D992">
        <v>0.621</v>
      </c>
      <c r="E992">
        <v>0.52900000000000003</v>
      </c>
      <c r="F992">
        <v>45.2</v>
      </c>
      <c r="G992">
        <v>0.16789999999999999</v>
      </c>
      <c r="H992">
        <v>4.8259999999999996</v>
      </c>
      <c r="I992">
        <v>15.06</v>
      </c>
      <c r="J992">
        <v>9.3550000000000004</v>
      </c>
      <c r="K992">
        <v>23.91</v>
      </c>
      <c r="L992">
        <v>33.270000000000003</v>
      </c>
      <c r="M992">
        <f t="shared" si="15"/>
        <v>71.700199999999995</v>
      </c>
    </row>
    <row r="993" spans="1:13" x14ac:dyDescent="0.35">
      <c r="A993" s="4">
        <v>43507.29160931713</v>
      </c>
      <c r="B993">
        <v>1</v>
      </c>
      <c r="C993">
        <v>0.70599999999999996</v>
      </c>
      <c r="D993">
        <v>0.63300000000000001</v>
      </c>
      <c r="E993">
        <v>0.52900000000000003</v>
      </c>
      <c r="F993">
        <v>45.2</v>
      </c>
      <c r="G993">
        <v>0.1573</v>
      </c>
      <c r="H993">
        <v>4.9219999999999997</v>
      </c>
      <c r="I993">
        <v>20.8</v>
      </c>
      <c r="J993">
        <v>13.16</v>
      </c>
      <c r="K993">
        <v>23.91</v>
      </c>
      <c r="L993">
        <v>37.07</v>
      </c>
      <c r="M993">
        <f t="shared" si="15"/>
        <v>100.958</v>
      </c>
    </row>
    <row r="994" spans="1:13" x14ac:dyDescent="0.35">
      <c r="A994" s="4">
        <v>43507.333275925928</v>
      </c>
      <c r="B994">
        <v>1</v>
      </c>
      <c r="C994">
        <v>0.62370000000000003</v>
      </c>
      <c r="D994">
        <v>0.63600000000000001</v>
      </c>
      <c r="E994">
        <v>0.52900000000000003</v>
      </c>
      <c r="F994">
        <v>45.2</v>
      </c>
      <c r="G994">
        <v>0.16200000000000001</v>
      </c>
      <c r="H994">
        <v>4.8940000000000001</v>
      </c>
      <c r="I994">
        <v>18.48</v>
      </c>
      <c r="J994">
        <v>11.75</v>
      </c>
      <c r="K994">
        <v>23.91</v>
      </c>
      <c r="L994">
        <v>35.659999999999997</v>
      </c>
      <c r="M994">
        <f t="shared" si="15"/>
        <v>89.18910000000001</v>
      </c>
    </row>
    <row r="995" spans="1:13" x14ac:dyDescent="0.35">
      <c r="A995" s="4">
        <v>43507.37494253472</v>
      </c>
      <c r="B995">
        <v>2.2000000000000002</v>
      </c>
      <c r="C995">
        <v>0.68389999999999995</v>
      </c>
      <c r="D995">
        <v>0.629</v>
      </c>
      <c r="E995">
        <v>0.52900000000000003</v>
      </c>
      <c r="F995">
        <v>45.2</v>
      </c>
      <c r="G995">
        <v>0.17100000000000001</v>
      </c>
      <c r="H995">
        <v>4.6479999999999997</v>
      </c>
      <c r="I995">
        <v>21.33</v>
      </c>
      <c r="J995">
        <v>13.42</v>
      </c>
      <c r="K995">
        <v>23.91</v>
      </c>
      <c r="L995">
        <v>37.33</v>
      </c>
      <c r="M995">
        <f t="shared" si="15"/>
        <v>97.797699999999992</v>
      </c>
    </row>
    <row r="996" spans="1:13" x14ac:dyDescent="0.35">
      <c r="A996" s="4">
        <v>43507.416609143518</v>
      </c>
      <c r="B996">
        <v>1.3</v>
      </c>
      <c r="C996">
        <v>0.73429999999999995</v>
      </c>
      <c r="D996">
        <v>0.627</v>
      </c>
      <c r="E996">
        <v>0.52900000000000003</v>
      </c>
      <c r="F996">
        <v>45.2</v>
      </c>
      <c r="G996">
        <v>0.15890000000000001</v>
      </c>
      <c r="H996">
        <v>4.859</v>
      </c>
      <c r="I996">
        <v>21.91</v>
      </c>
      <c r="J996">
        <v>13.74</v>
      </c>
      <c r="K996">
        <v>23.91</v>
      </c>
      <c r="L996">
        <v>37.65</v>
      </c>
      <c r="M996">
        <f t="shared" si="15"/>
        <v>105.00489999999999</v>
      </c>
    </row>
    <row r="997" spans="1:13" x14ac:dyDescent="0.35">
      <c r="A997" s="4">
        <v>43507.458275752317</v>
      </c>
      <c r="B997">
        <v>0.6</v>
      </c>
      <c r="C997">
        <v>0.67769999999999997</v>
      </c>
      <c r="D997">
        <v>0.625</v>
      </c>
      <c r="E997">
        <v>0.52900000000000003</v>
      </c>
      <c r="F997">
        <v>45.2</v>
      </c>
      <c r="G997">
        <v>0.1545</v>
      </c>
      <c r="H997">
        <v>5.01</v>
      </c>
      <c r="I997">
        <v>19.61</v>
      </c>
      <c r="J997">
        <v>12.26</v>
      </c>
      <c r="K997">
        <v>23.91</v>
      </c>
      <c r="L997">
        <v>36.17</v>
      </c>
      <c r="M997">
        <f t="shared" si="15"/>
        <v>96.91109999999999</v>
      </c>
    </row>
    <row r="998" spans="1:13" x14ac:dyDescent="0.35">
      <c r="A998" s="4">
        <v>43507.499942361108</v>
      </c>
      <c r="B998">
        <v>1</v>
      </c>
      <c r="C998">
        <v>0.60450000000000004</v>
      </c>
      <c r="D998">
        <v>0.625</v>
      </c>
      <c r="E998">
        <v>0.52900000000000003</v>
      </c>
      <c r="F998">
        <v>45.2</v>
      </c>
      <c r="G998">
        <v>0.16300000000000001</v>
      </c>
      <c r="H998">
        <v>4.8849999999999998</v>
      </c>
      <c r="I998">
        <v>17.940000000000001</v>
      </c>
      <c r="J998">
        <v>11.21</v>
      </c>
      <c r="K998">
        <v>23.91</v>
      </c>
      <c r="L998">
        <v>35.130000000000003</v>
      </c>
      <c r="M998">
        <f t="shared" si="15"/>
        <v>86.4435</v>
      </c>
    </row>
    <row r="999" spans="1:13" x14ac:dyDescent="0.35">
      <c r="A999" s="4">
        <v>43507.541608969907</v>
      </c>
      <c r="B999">
        <v>1.9</v>
      </c>
      <c r="C999">
        <v>0.69889999999999997</v>
      </c>
      <c r="D999">
        <v>0.623</v>
      </c>
      <c r="E999">
        <v>0.52900000000000003</v>
      </c>
      <c r="F999">
        <v>45.2</v>
      </c>
      <c r="G999">
        <v>0.16719999999999999</v>
      </c>
      <c r="H999">
        <v>4.7169999999999996</v>
      </c>
      <c r="I999">
        <v>21.49</v>
      </c>
      <c r="J999">
        <v>13.39</v>
      </c>
      <c r="K999">
        <v>23.91</v>
      </c>
      <c r="L999">
        <v>37.299999999999997</v>
      </c>
      <c r="M999">
        <f t="shared" si="15"/>
        <v>99.942700000000002</v>
      </c>
    </row>
    <row r="1000" spans="1:13" x14ac:dyDescent="0.35">
      <c r="A1000" s="4">
        <v>43507.583275578705</v>
      </c>
      <c r="B1000">
        <v>1.3</v>
      </c>
      <c r="C1000">
        <v>0.66659999999999997</v>
      </c>
      <c r="D1000">
        <v>0.622</v>
      </c>
      <c r="E1000">
        <v>0.52900000000000003</v>
      </c>
      <c r="F1000">
        <v>45.2</v>
      </c>
      <c r="G1000">
        <v>0.1628</v>
      </c>
      <c r="H1000">
        <v>4.84</v>
      </c>
      <c r="I1000">
        <v>19.97</v>
      </c>
      <c r="J1000">
        <v>12.42</v>
      </c>
      <c r="K1000">
        <v>23.91</v>
      </c>
      <c r="L1000">
        <v>36.33</v>
      </c>
      <c r="M1000">
        <f t="shared" si="15"/>
        <v>95.323799999999991</v>
      </c>
    </row>
    <row r="1001" spans="1:13" x14ac:dyDescent="0.35">
      <c r="A1001" s="4">
        <v>43507.624942187504</v>
      </c>
      <c r="B1001">
        <v>1.1000000000000001</v>
      </c>
      <c r="C1001">
        <v>0.63539999999999996</v>
      </c>
      <c r="D1001">
        <v>0.622</v>
      </c>
      <c r="E1001">
        <v>0.52900000000000003</v>
      </c>
      <c r="F1001">
        <v>45.2</v>
      </c>
      <c r="G1001">
        <v>0.16239999999999999</v>
      </c>
      <c r="H1001">
        <v>4.875</v>
      </c>
      <c r="I1001">
        <v>18.899999999999999</v>
      </c>
      <c r="J1001">
        <v>11.75</v>
      </c>
      <c r="K1001">
        <v>23.91</v>
      </c>
      <c r="L1001">
        <v>35.67</v>
      </c>
      <c r="M1001">
        <f t="shared" si="15"/>
        <v>90.862200000000001</v>
      </c>
    </row>
    <row r="1002" spans="1:13" x14ac:dyDescent="0.35">
      <c r="A1002" s="4">
        <v>43507.666608796295</v>
      </c>
      <c r="B1002">
        <v>1</v>
      </c>
      <c r="C1002">
        <v>0.56830000000000003</v>
      </c>
      <c r="D1002">
        <v>0.623</v>
      </c>
      <c r="E1002">
        <v>0.52900000000000003</v>
      </c>
      <c r="F1002">
        <v>45.2</v>
      </c>
      <c r="G1002">
        <v>0.1648</v>
      </c>
      <c r="H1002">
        <v>4.867</v>
      </c>
      <c r="I1002">
        <v>16.93</v>
      </c>
      <c r="J1002">
        <v>10.55</v>
      </c>
      <c r="K1002">
        <v>23.91</v>
      </c>
      <c r="L1002">
        <v>34.46</v>
      </c>
      <c r="M1002">
        <f t="shared" si="15"/>
        <v>81.266900000000007</v>
      </c>
    </row>
    <row r="1003" spans="1:13" x14ac:dyDescent="0.35">
      <c r="A1003" s="4">
        <v>43507.708275405093</v>
      </c>
      <c r="B1003">
        <v>1</v>
      </c>
      <c r="C1003">
        <v>0.58520000000000005</v>
      </c>
      <c r="D1003">
        <v>1.04</v>
      </c>
      <c r="E1003">
        <v>0.52900000000000003</v>
      </c>
      <c r="F1003">
        <v>45.2</v>
      </c>
      <c r="G1003">
        <v>0.16400000000000001</v>
      </c>
      <c r="H1003">
        <v>4.8760000000000003</v>
      </c>
      <c r="I1003">
        <v>17.399999999999999</v>
      </c>
      <c r="J1003">
        <v>18.100000000000001</v>
      </c>
      <c r="K1003">
        <v>23.91</v>
      </c>
      <c r="L1003">
        <v>42.01</v>
      </c>
      <c r="M1003">
        <f t="shared" si="15"/>
        <v>83.683600000000013</v>
      </c>
    </row>
    <row r="1004" spans="1:13" x14ac:dyDescent="0.35">
      <c r="A1004" s="4">
        <v>43507.749942013892</v>
      </c>
      <c r="B1004">
        <v>1.6</v>
      </c>
      <c r="C1004">
        <v>0.46229999999999999</v>
      </c>
      <c r="D1004">
        <v>1.04</v>
      </c>
      <c r="E1004">
        <v>0.52900000000000003</v>
      </c>
      <c r="F1004">
        <v>45.2</v>
      </c>
      <c r="G1004">
        <v>0.1754</v>
      </c>
      <c r="H1004">
        <v>4.665</v>
      </c>
      <c r="I1004">
        <v>14.37</v>
      </c>
      <c r="J1004">
        <v>14.94</v>
      </c>
      <c r="K1004">
        <v>23.91</v>
      </c>
      <c r="L1004">
        <v>38.86</v>
      </c>
      <c r="M1004">
        <f t="shared" si="15"/>
        <v>66.108899999999991</v>
      </c>
    </row>
    <row r="1005" spans="1:13" x14ac:dyDescent="0.35">
      <c r="A1005" s="4">
        <v>43507.791608622683</v>
      </c>
      <c r="B1005">
        <v>1.6</v>
      </c>
      <c r="C1005">
        <v>0.62270000000000003</v>
      </c>
      <c r="D1005">
        <v>1.04</v>
      </c>
      <c r="E1005">
        <v>0.52900000000000003</v>
      </c>
      <c r="F1005">
        <v>45.2</v>
      </c>
      <c r="G1005">
        <v>0.16830000000000001</v>
      </c>
      <c r="H1005">
        <v>4.7569999999999997</v>
      </c>
      <c r="I1005">
        <v>18.98</v>
      </c>
      <c r="J1005">
        <v>19.739999999999998</v>
      </c>
      <c r="K1005">
        <v>23.91</v>
      </c>
      <c r="L1005">
        <v>43.65</v>
      </c>
      <c r="M1005">
        <f t="shared" si="15"/>
        <v>89.04610000000001</v>
      </c>
    </row>
    <row r="1006" spans="1:13" x14ac:dyDescent="0.35">
      <c r="A1006" s="4">
        <v>43507.833275231482</v>
      </c>
      <c r="B1006">
        <v>1.7</v>
      </c>
      <c r="C1006">
        <v>0.58520000000000005</v>
      </c>
      <c r="D1006">
        <v>0.625</v>
      </c>
      <c r="E1006">
        <v>0.52900000000000003</v>
      </c>
      <c r="F1006">
        <v>45.2</v>
      </c>
      <c r="G1006">
        <v>0.1711</v>
      </c>
      <c r="H1006">
        <v>4.7190000000000003</v>
      </c>
      <c r="I1006">
        <v>17.98</v>
      </c>
      <c r="J1006">
        <v>11.24</v>
      </c>
      <c r="K1006">
        <v>23.91</v>
      </c>
      <c r="L1006">
        <v>35.15</v>
      </c>
      <c r="M1006">
        <f t="shared" si="15"/>
        <v>83.683600000000013</v>
      </c>
    </row>
    <row r="1007" spans="1:13" x14ac:dyDescent="0.35">
      <c r="A1007" s="4">
        <v>43507.87494184028</v>
      </c>
      <c r="B1007">
        <v>1.8</v>
      </c>
      <c r="C1007">
        <v>0.50329999999999997</v>
      </c>
      <c r="D1007">
        <v>0.61799999999999999</v>
      </c>
      <c r="E1007">
        <v>0.52900000000000003</v>
      </c>
      <c r="F1007">
        <v>45.2</v>
      </c>
      <c r="G1007">
        <v>0.1757</v>
      </c>
      <c r="H1007">
        <v>4.6520000000000001</v>
      </c>
      <c r="I1007">
        <v>15.69</v>
      </c>
      <c r="J1007">
        <v>9.6950000000000003</v>
      </c>
      <c r="K1007">
        <v>23.91</v>
      </c>
      <c r="L1007">
        <v>33.61</v>
      </c>
      <c r="M1007">
        <f t="shared" si="15"/>
        <v>71.971899999999991</v>
      </c>
    </row>
    <row r="1008" spans="1:13" x14ac:dyDescent="0.35">
      <c r="A1008" s="4">
        <v>43507.916608449072</v>
      </c>
      <c r="B1008">
        <v>1</v>
      </c>
      <c r="C1008">
        <v>0.56569999999999998</v>
      </c>
      <c r="D1008">
        <v>0.60399999999999998</v>
      </c>
      <c r="E1008">
        <v>0.52900000000000003</v>
      </c>
      <c r="F1008">
        <v>45.2</v>
      </c>
      <c r="G1008">
        <v>0.16489999999999999</v>
      </c>
      <c r="H1008">
        <v>4.8659999999999997</v>
      </c>
      <c r="I1008">
        <v>16.86</v>
      </c>
      <c r="J1008">
        <v>10.18</v>
      </c>
      <c r="K1008">
        <v>23.91</v>
      </c>
      <c r="L1008">
        <v>34.090000000000003</v>
      </c>
      <c r="M1008">
        <f t="shared" si="15"/>
        <v>80.895099999999999</v>
      </c>
    </row>
    <row r="1009" spans="1:13" x14ac:dyDescent="0.35">
      <c r="A1009" s="4">
        <v>43507.95827505787</v>
      </c>
      <c r="B1009">
        <v>1.1000000000000001</v>
      </c>
      <c r="C1009">
        <v>0.55200000000000005</v>
      </c>
      <c r="D1009">
        <v>0.57899999999999996</v>
      </c>
      <c r="E1009">
        <v>0.52900000000000003</v>
      </c>
      <c r="F1009">
        <v>45.2</v>
      </c>
      <c r="G1009">
        <v>0.1666</v>
      </c>
      <c r="H1009">
        <v>4.835</v>
      </c>
      <c r="I1009">
        <v>16.55</v>
      </c>
      <c r="J1009">
        <v>9.5839999999999996</v>
      </c>
      <c r="K1009">
        <v>23.91</v>
      </c>
      <c r="L1009">
        <v>33.49</v>
      </c>
      <c r="M1009">
        <f t="shared" si="15"/>
        <v>78.936000000000007</v>
      </c>
    </row>
    <row r="1010" spans="1:13" x14ac:dyDescent="0.35">
      <c r="A1010" s="4">
        <v>43507.999941666669</v>
      </c>
      <c r="B1010">
        <v>0.7</v>
      </c>
      <c r="C1010">
        <v>0.3372</v>
      </c>
      <c r="D1010">
        <v>0.56999999999999995</v>
      </c>
      <c r="E1010">
        <v>0.52900000000000003</v>
      </c>
      <c r="F1010">
        <v>47.3</v>
      </c>
      <c r="G1010">
        <v>0.1699</v>
      </c>
      <c r="H1010">
        <v>4.7279999999999998</v>
      </c>
      <c r="I1010">
        <v>10.34</v>
      </c>
      <c r="J1010">
        <v>5.8949999999999996</v>
      </c>
      <c r="K1010">
        <v>25.02</v>
      </c>
      <c r="L1010">
        <v>30.92</v>
      </c>
      <c r="M1010">
        <f t="shared" si="15"/>
        <v>48.2196</v>
      </c>
    </row>
    <row r="1011" spans="1:13" x14ac:dyDescent="0.35">
      <c r="A1011" s="4">
        <v>43508.04160827546</v>
      </c>
      <c r="B1011">
        <v>-0.2</v>
      </c>
      <c r="C1011">
        <v>0.65369999999999995</v>
      </c>
      <c r="D1011">
        <v>0.54900000000000004</v>
      </c>
      <c r="E1011">
        <v>0.52900000000000003</v>
      </c>
      <c r="F1011">
        <v>47.3</v>
      </c>
      <c r="G1011">
        <v>0.14510000000000001</v>
      </c>
      <c r="H1011">
        <v>5.1529999999999996</v>
      </c>
      <c r="I1011">
        <v>18.39</v>
      </c>
      <c r="J1011">
        <v>10.1</v>
      </c>
      <c r="K1011">
        <v>25.02</v>
      </c>
      <c r="L1011">
        <v>35.119999999999997</v>
      </c>
      <c r="M1011">
        <f t="shared" si="15"/>
        <v>93.479099999999988</v>
      </c>
    </row>
    <row r="1012" spans="1:13" x14ac:dyDescent="0.35">
      <c r="A1012" s="4">
        <v>43508.083274884259</v>
      </c>
      <c r="B1012">
        <v>0</v>
      </c>
      <c r="C1012">
        <v>0.58320000000000005</v>
      </c>
      <c r="D1012">
        <v>0.54900000000000004</v>
      </c>
      <c r="E1012">
        <v>0.52900000000000003</v>
      </c>
      <c r="F1012">
        <v>47.3</v>
      </c>
      <c r="G1012">
        <v>0.153</v>
      </c>
      <c r="H1012">
        <v>5.12</v>
      </c>
      <c r="I1012">
        <v>16.52</v>
      </c>
      <c r="J1012">
        <v>9.0679999999999996</v>
      </c>
      <c r="K1012">
        <v>25.02</v>
      </c>
      <c r="L1012">
        <v>34.090000000000003</v>
      </c>
      <c r="M1012">
        <f t="shared" si="15"/>
        <v>83.397600000000011</v>
      </c>
    </row>
    <row r="1013" spans="1:13" x14ac:dyDescent="0.35">
      <c r="A1013" s="4">
        <v>43508.124941493057</v>
      </c>
      <c r="B1013">
        <v>0</v>
      </c>
      <c r="C1013">
        <v>0.56630000000000003</v>
      </c>
      <c r="D1013">
        <v>0.54900000000000004</v>
      </c>
      <c r="E1013">
        <v>0.52900000000000003</v>
      </c>
      <c r="F1013">
        <v>47.3</v>
      </c>
      <c r="G1013">
        <v>0.15390000000000001</v>
      </c>
      <c r="H1013">
        <v>5.1100000000000003</v>
      </c>
      <c r="I1013">
        <v>16.07</v>
      </c>
      <c r="J1013">
        <v>8.8209999999999997</v>
      </c>
      <c r="K1013">
        <v>25.02</v>
      </c>
      <c r="L1013">
        <v>33.840000000000003</v>
      </c>
      <c r="M1013">
        <f t="shared" si="15"/>
        <v>80.980900000000005</v>
      </c>
    </row>
    <row r="1014" spans="1:13" x14ac:dyDescent="0.35">
      <c r="A1014" s="4">
        <v>43508.166608101848</v>
      </c>
      <c r="B1014">
        <v>0.2</v>
      </c>
      <c r="C1014">
        <v>0.60880000000000001</v>
      </c>
      <c r="D1014">
        <v>0.59</v>
      </c>
      <c r="E1014">
        <v>0.52900000000000003</v>
      </c>
      <c r="F1014">
        <v>47.3</v>
      </c>
      <c r="G1014">
        <v>0.15390000000000001</v>
      </c>
      <c r="H1014">
        <v>5.0819999999999999</v>
      </c>
      <c r="I1014">
        <v>17.37</v>
      </c>
      <c r="J1014">
        <v>10.25</v>
      </c>
      <c r="K1014">
        <v>25.02</v>
      </c>
      <c r="L1014">
        <v>35.270000000000003</v>
      </c>
      <c r="M1014">
        <f t="shared" si="15"/>
        <v>87.058400000000006</v>
      </c>
    </row>
    <row r="1015" spans="1:13" x14ac:dyDescent="0.35">
      <c r="A1015" s="4">
        <v>43508.208274710647</v>
      </c>
      <c r="B1015">
        <v>0</v>
      </c>
      <c r="C1015">
        <v>0.56659999999999999</v>
      </c>
      <c r="D1015">
        <v>0.61199999999999999</v>
      </c>
      <c r="E1015">
        <v>0.52900000000000003</v>
      </c>
      <c r="F1015">
        <v>47.3</v>
      </c>
      <c r="G1015">
        <v>0.15390000000000001</v>
      </c>
      <c r="H1015">
        <v>5.1100000000000003</v>
      </c>
      <c r="I1015">
        <v>16.079999999999998</v>
      </c>
      <c r="J1015">
        <v>9.8379999999999992</v>
      </c>
      <c r="K1015">
        <v>25.02</v>
      </c>
      <c r="L1015">
        <v>34.86</v>
      </c>
      <c r="M1015">
        <f t="shared" si="15"/>
        <v>81.023799999999994</v>
      </c>
    </row>
    <row r="1016" spans="1:13" x14ac:dyDescent="0.35">
      <c r="A1016" s="4">
        <v>43508.249941319445</v>
      </c>
      <c r="B1016">
        <v>0</v>
      </c>
      <c r="C1016">
        <v>0.4299</v>
      </c>
      <c r="D1016">
        <v>0.625</v>
      </c>
      <c r="E1016">
        <v>0.52900000000000003</v>
      </c>
      <c r="F1016">
        <v>47.3</v>
      </c>
      <c r="G1016">
        <v>0.16009999999999999</v>
      </c>
      <c r="H1016">
        <v>5.0030000000000001</v>
      </c>
      <c r="I1016">
        <v>12.46</v>
      </c>
      <c r="J1016">
        <v>7.7869999999999999</v>
      </c>
      <c r="K1016">
        <v>25.02</v>
      </c>
      <c r="L1016">
        <v>32.81</v>
      </c>
      <c r="M1016">
        <f t="shared" si="15"/>
        <v>61.475700000000003</v>
      </c>
    </row>
    <row r="1017" spans="1:13" x14ac:dyDescent="0.35">
      <c r="A1017" s="4">
        <v>43508.291607928244</v>
      </c>
      <c r="B1017">
        <v>0.3</v>
      </c>
      <c r="C1017">
        <v>0.77390000000000003</v>
      </c>
      <c r="D1017">
        <v>0.66900000000000004</v>
      </c>
      <c r="E1017">
        <v>0.52900000000000003</v>
      </c>
      <c r="F1017">
        <v>47.3</v>
      </c>
      <c r="G1017">
        <v>0.14510000000000001</v>
      </c>
      <c r="H1017">
        <v>5.1109999999999998</v>
      </c>
      <c r="I1017">
        <v>21.96</v>
      </c>
      <c r="J1017">
        <v>14.69</v>
      </c>
      <c r="K1017">
        <v>25.02</v>
      </c>
      <c r="L1017">
        <v>39.71</v>
      </c>
      <c r="M1017">
        <f t="shared" si="15"/>
        <v>110.66770000000001</v>
      </c>
    </row>
    <row r="1018" spans="1:13" x14ac:dyDescent="0.35">
      <c r="A1018" s="4">
        <v>43508.333274537035</v>
      </c>
      <c r="B1018">
        <v>0.4</v>
      </c>
      <c r="C1018">
        <v>0.77439999999999998</v>
      </c>
      <c r="D1018">
        <v>0.67800000000000005</v>
      </c>
      <c r="E1018">
        <v>0.52900000000000003</v>
      </c>
      <c r="F1018">
        <v>47.3</v>
      </c>
      <c r="G1018">
        <v>0.14630000000000001</v>
      </c>
      <c r="H1018">
        <v>5.085</v>
      </c>
      <c r="I1018">
        <v>22.08</v>
      </c>
      <c r="J1018">
        <v>14.97</v>
      </c>
      <c r="K1018">
        <v>25.02</v>
      </c>
      <c r="L1018">
        <v>39.99</v>
      </c>
      <c r="M1018">
        <f t="shared" si="15"/>
        <v>110.7392</v>
      </c>
    </row>
    <row r="1019" spans="1:13" x14ac:dyDescent="0.35">
      <c r="A1019" s="4">
        <v>43508.374941145834</v>
      </c>
      <c r="B1019">
        <v>0.8</v>
      </c>
      <c r="C1019">
        <v>0.74590000000000001</v>
      </c>
      <c r="D1019">
        <v>0.69699999999999995</v>
      </c>
      <c r="E1019">
        <v>0.52900000000000003</v>
      </c>
      <c r="F1019">
        <v>47.3</v>
      </c>
      <c r="G1019">
        <v>0.1527</v>
      </c>
      <c r="H1019">
        <v>4.9800000000000004</v>
      </c>
      <c r="I1019">
        <v>21.72</v>
      </c>
      <c r="J1019">
        <v>15.14</v>
      </c>
      <c r="K1019">
        <v>25.02</v>
      </c>
      <c r="L1019">
        <v>40.159999999999997</v>
      </c>
      <c r="M1019">
        <f t="shared" si="15"/>
        <v>106.66370000000001</v>
      </c>
    </row>
    <row r="1020" spans="1:13" x14ac:dyDescent="0.35">
      <c r="A1020" s="4">
        <v>43508.416607754632</v>
      </c>
      <c r="B1020">
        <v>1.7</v>
      </c>
      <c r="C1020">
        <v>0.79610000000000003</v>
      </c>
      <c r="D1020">
        <v>0.68400000000000005</v>
      </c>
      <c r="E1020">
        <v>0.52900000000000003</v>
      </c>
      <c r="F1020">
        <v>47.3</v>
      </c>
      <c r="G1020">
        <v>0.1595</v>
      </c>
      <c r="H1020">
        <v>4.78</v>
      </c>
      <c r="I1020">
        <v>24.15</v>
      </c>
      <c r="J1020">
        <v>16.52</v>
      </c>
      <c r="K1020">
        <v>25.02</v>
      </c>
      <c r="L1020">
        <v>41.54</v>
      </c>
      <c r="M1020">
        <f t="shared" si="15"/>
        <v>113.84230000000001</v>
      </c>
    </row>
    <row r="1021" spans="1:13" x14ac:dyDescent="0.35">
      <c r="A1021" s="4">
        <v>43508.458274363424</v>
      </c>
      <c r="B1021">
        <v>2.5</v>
      </c>
      <c r="C1021">
        <v>0.77849999999999997</v>
      </c>
      <c r="D1021">
        <v>0.64800000000000002</v>
      </c>
      <c r="E1021">
        <v>0.52900000000000003</v>
      </c>
      <c r="F1021">
        <v>47.3</v>
      </c>
      <c r="G1021">
        <v>0.1686</v>
      </c>
      <c r="H1021">
        <v>4.6059999999999999</v>
      </c>
      <c r="I1021">
        <v>24.51</v>
      </c>
      <c r="J1021">
        <v>15.88</v>
      </c>
      <c r="K1021">
        <v>25.02</v>
      </c>
      <c r="L1021">
        <v>40.9</v>
      </c>
      <c r="M1021">
        <f t="shared" si="15"/>
        <v>111.32549999999999</v>
      </c>
    </row>
    <row r="1022" spans="1:13" x14ac:dyDescent="0.35">
      <c r="A1022" s="4">
        <v>43508.499940972222</v>
      </c>
      <c r="B1022">
        <v>2.9</v>
      </c>
      <c r="C1022">
        <v>0.55669999999999997</v>
      </c>
      <c r="D1022">
        <v>0.64100000000000001</v>
      </c>
      <c r="E1022">
        <v>0.52900000000000003</v>
      </c>
      <c r="F1022">
        <v>47.3</v>
      </c>
      <c r="G1022">
        <v>0.1837</v>
      </c>
      <c r="H1022">
        <v>4.4589999999999996</v>
      </c>
      <c r="I1022">
        <v>18.100000000000001</v>
      </c>
      <c r="J1022">
        <v>11.6</v>
      </c>
      <c r="K1022">
        <v>25.02</v>
      </c>
      <c r="L1022">
        <v>36.619999999999997</v>
      </c>
      <c r="M1022">
        <f t="shared" si="15"/>
        <v>79.608099999999993</v>
      </c>
    </row>
    <row r="1023" spans="1:13" x14ac:dyDescent="0.35">
      <c r="A1023" s="4">
        <v>43508.541607581021</v>
      </c>
      <c r="B1023">
        <v>1.3</v>
      </c>
      <c r="C1023">
        <v>0.82369999999999999</v>
      </c>
      <c r="D1023">
        <v>0.63800000000000001</v>
      </c>
      <c r="E1023">
        <v>0.52900000000000003</v>
      </c>
      <c r="F1023">
        <v>47.3</v>
      </c>
      <c r="G1023">
        <v>0.15340000000000001</v>
      </c>
      <c r="H1023">
        <v>4.8739999999999997</v>
      </c>
      <c r="I1023">
        <v>24.5</v>
      </c>
      <c r="J1023">
        <v>15.63</v>
      </c>
      <c r="K1023">
        <v>25.02</v>
      </c>
      <c r="L1023">
        <v>40.659999999999997</v>
      </c>
      <c r="M1023">
        <f t="shared" si="15"/>
        <v>117.7891</v>
      </c>
    </row>
    <row r="1024" spans="1:13" x14ac:dyDescent="0.35">
      <c r="A1024" s="4">
        <v>43508.583274189812</v>
      </c>
      <c r="B1024">
        <v>1.2</v>
      </c>
      <c r="C1024">
        <v>0.78480000000000005</v>
      </c>
      <c r="D1024">
        <v>0.64</v>
      </c>
      <c r="E1024">
        <v>0.52900000000000003</v>
      </c>
      <c r="F1024">
        <v>47.3</v>
      </c>
      <c r="G1024">
        <v>0.15479999999999999</v>
      </c>
      <c r="H1024">
        <v>4.8920000000000003</v>
      </c>
      <c r="I1024">
        <v>23.26</v>
      </c>
      <c r="J1024">
        <v>14.89</v>
      </c>
      <c r="K1024">
        <v>25.02</v>
      </c>
      <c r="L1024">
        <v>39.909999999999997</v>
      </c>
      <c r="M1024">
        <f t="shared" si="15"/>
        <v>112.22640000000001</v>
      </c>
    </row>
    <row r="1025" spans="1:13" x14ac:dyDescent="0.35">
      <c r="A1025" s="4">
        <v>43508.624940798611</v>
      </c>
      <c r="B1025">
        <v>0.4</v>
      </c>
      <c r="C1025">
        <v>0.69120000000000004</v>
      </c>
      <c r="D1025">
        <v>0.64</v>
      </c>
      <c r="E1025">
        <v>0.52900000000000003</v>
      </c>
      <c r="F1025">
        <v>47.3</v>
      </c>
      <c r="G1025">
        <v>0.1515</v>
      </c>
      <c r="H1025">
        <v>5.0640000000000001</v>
      </c>
      <c r="I1025">
        <v>19.79</v>
      </c>
      <c r="J1025">
        <v>12.67</v>
      </c>
      <c r="K1025">
        <v>25.02</v>
      </c>
      <c r="L1025">
        <v>37.69</v>
      </c>
      <c r="M1025">
        <f t="shared" si="15"/>
        <v>98.8416</v>
      </c>
    </row>
    <row r="1026" spans="1:13" x14ac:dyDescent="0.35">
      <c r="A1026" s="4">
        <v>43508.666607407409</v>
      </c>
      <c r="B1026">
        <v>-0.1</v>
      </c>
      <c r="C1026">
        <v>0.7399</v>
      </c>
      <c r="D1026">
        <v>0.65300000000000002</v>
      </c>
      <c r="E1026">
        <v>0.52900000000000003</v>
      </c>
      <c r="F1026">
        <v>47.3</v>
      </c>
      <c r="G1026">
        <v>0.14180000000000001</v>
      </c>
      <c r="H1026">
        <v>5.181</v>
      </c>
      <c r="I1026">
        <v>20.71</v>
      </c>
      <c r="J1026">
        <v>13.52</v>
      </c>
      <c r="K1026">
        <v>25.02</v>
      </c>
      <c r="L1026">
        <v>38.54</v>
      </c>
      <c r="M1026">
        <f t="shared" si="15"/>
        <v>105.8057</v>
      </c>
    </row>
    <row r="1027" spans="1:13" x14ac:dyDescent="0.35">
      <c r="A1027" s="4">
        <v>43508.7082740162</v>
      </c>
      <c r="B1027">
        <v>0</v>
      </c>
      <c r="C1027">
        <v>0.71179999999999999</v>
      </c>
      <c r="D1027">
        <v>1.1000000000000001</v>
      </c>
      <c r="E1027">
        <v>0.52900000000000003</v>
      </c>
      <c r="F1027">
        <v>47.3</v>
      </c>
      <c r="G1027">
        <v>0.14549999999999999</v>
      </c>
      <c r="H1027">
        <v>5.1740000000000004</v>
      </c>
      <c r="I1027">
        <v>19.95</v>
      </c>
      <c r="J1027">
        <v>21.94</v>
      </c>
      <c r="K1027">
        <v>25.02</v>
      </c>
      <c r="L1027">
        <v>46.97</v>
      </c>
      <c r="M1027">
        <f t="shared" ref="M1027:M1090" si="16">C1027*143</f>
        <v>101.78740000000001</v>
      </c>
    </row>
    <row r="1028" spans="1:13" x14ac:dyDescent="0.35">
      <c r="A1028" s="4">
        <v>43508.749940624999</v>
      </c>
      <c r="B1028">
        <v>0.1</v>
      </c>
      <c r="C1028">
        <v>0.63290000000000002</v>
      </c>
      <c r="D1028">
        <v>1.1299999999999999</v>
      </c>
      <c r="E1028">
        <v>0.52900000000000003</v>
      </c>
      <c r="F1028">
        <v>47.3</v>
      </c>
      <c r="G1028">
        <v>0.15140000000000001</v>
      </c>
      <c r="H1028">
        <v>5.1189999999999998</v>
      </c>
      <c r="I1028">
        <v>17.93</v>
      </c>
      <c r="J1028">
        <v>20.260000000000002</v>
      </c>
      <c r="K1028">
        <v>25.02</v>
      </c>
      <c r="L1028">
        <v>45.28</v>
      </c>
      <c r="M1028">
        <f t="shared" si="16"/>
        <v>90.5047</v>
      </c>
    </row>
    <row r="1029" spans="1:13" x14ac:dyDescent="0.35">
      <c r="A1029" s="4">
        <v>43508.791607233798</v>
      </c>
      <c r="B1029">
        <v>0.2</v>
      </c>
      <c r="C1029">
        <v>0.72950000000000004</v>
      </c>
      <c r="D1029">
        <v>1.05</v>
      </c>
      <c r="E1029">
        <v>0.52900000000000003</v>
      </c>
      <c r="F1029">
        <v>47.3</v>
      </c>
      <c r="G1029">
        <v>0.14680000000000001</v>
      </c>
      <c r="H1029">
        <v>5.1269999999999998</v>
      </c>
      <c r="I1029">
        <v>20.63</v>
      </c>
      <c r="J1029">
        <v>21.67</v>
      </c>
      <c r="K1029">
        <v>25.02</v>
      </c>
      <c r="L1029">
        <v>46.69</v>
      </c>
      <c r="M1029">
        <f t="shared" si="16"/>
        <v>104.3185</v>
      </c>
    </row>
    <row r="1030" spans="1:13" x14ac:dyDescent="0.35">
      <c r="A1030" s="4">
        <v>43508.833273842596</v>
      </c>
      <c r="B1030">
        <v>0.2</v>
      </c>
      <c r="C1030">
        <v>0.65580000000000005</v>
      </c>
      <c r="D1030">
        <v>0.625</v>
      </c>
      <c r="E1030">
        <v>0.52900000000000003</v>
      </c>
      <c r="F1030">
        <v>47.3</v>
      </c>
      <c r="G1030">
        <v>0.1512</v>
      </c>
      <c r="H1030">
        <v>5.1020000000000003</v>
      </c>
      <c r="I1030">
        <v>18.64</v>
      </c>
      <c r="J1030">
        <v>11.65</v>
      </c>
      <c r="K1030">
        <v>25.02</v>
      </c>
      <c r="L1030">
        <v>36.67</v>
      </c>
      <c r="M1030">
        <f t="shared" si="16"/>
        <v>93.77940000000001</v>
      </c>
    </row>
    <row r="1031" spans="1:13" x14ac:dyDescent="0.35">
      <c r="A1031" s="4">
        <v>43508.874940451387</v>
      </c>
      <c r="B1031">
        <v>0.2</v>
      </c>
      <c r="C1031">
        <v>0.58320000000000005</v>
      </c>
      <c r="D1031">
        <v>0.621</v>
      </c>
      <c r="E1031">
        <v>0.52900000000000003</v>
      </c>
      <c r="F1031">
        <v>47.3</v>
      </c>
      <c r="G1031">
        <v>0.15529999999999999</v>
      </c>
      <c r="H1031">
        <v>5.069</v>
      </c>
      <c r="I1031">
        <v>16.68</v>
      </c>
      <c r="J1031">
        <v>10.36</v>
      </c>
      <c r="K1031">
        <v>25.02</v>
      </c>
      <c r="L1031">
        <v>35.380000000000003</v>
      </c>
      <c r="M1031">
        <f t="shared" si="16"/>
        <v>83.397600000000011</v>
      </c>
    </row>
    <row r="1032" spans="1:13" x14ac:dyDescent="0.35">
      <c r="A1032" s="4">
        <v>43508.916607060186</v>
      </c>
      <c r="B1032">
        <v>0.3</v>
      </c>
      <c r="C1032">
        <v>0.67079999999999995</v>
      </c>
      <c r="D1032">
        <v>0.61699999999999999</v>
      </c>
      <c r="E1032">
        <v>0.52900000000000003</v>
      </c>
      <c r="F1032">
        <v>47.3</v>
      </c>
      <c r="G1032">
        <v>0.1515</v>
      </c>
      <c r="H1032">
        <v>5.0830000000000002</v>
      </c>
      <c r="I1032">
        <v>19.14</v>
      </c>
      <c r="J1032">
        <v>11.81</v>
      </c>
      <c r="K1032">
        <v>25.02</v>
      </c>
      <c r="L1032">
        <v>36.83</v>
      </c>
      <c r="M1032">
        <f t="shared" si="16"/>
        <v>95.924399999999991</v>
      </c>
    </row>
    <row r="1033" spans="1:13" x14ac:dyDescent="0.35">
      <c r="A1033" s="4">
        <v>43508.958273668984</v>
      </c>
      <c r="B1033">
        <v>0.4</v>
      </c>
      <c r="C1033">
        <v>0.62529999999999997</v>
      </c>
      <c r="D1033">
        <v>0.61099999999999999</v>
      </c>
      <c r="E1033">
        <v>0.52900000000000003</v>
      </c>
      <c r="F1033">
        <v>47.3</v>
      </c>
      <c r="G1033">
        <v>0.15529999999999999</v>
      </c>
      <c r="H1033">
        <v>5.0389999999999997</v>
      </c>
      <c r="I1033">
        <v>17.989999999999998</v>
      </c>
      <c r="J1033">
        <v>10.99</v>
      </c>
      <c r="K1033">
        <v>25.02</v>
      </c>
      <c r="L1033">
        <v>36.020000000000003</v>
      </c>
      <c r="M1033">
        <f t="shared" si="16"/>
        <v>89.417899999999989</v>
      </c>
    </row>
    <row r="1034" spans="1:13" x14ac:dyDescent="0.35">
      <c r="A1034" s="4">
        <v>43508.999940277776</v>
      </c>
      <c r="B1034">
        <v>0.8</v>
      </c>
      <c r="C1034">
        <v>0.37159999999999999</v>
      </c>
      <c r="D1034">
        <v>0.52</v>
      </c>
      <c r="E1034">
        <v>0.52900000000000003</v>
      </c>
      <c r="F1034">
        <v>47.3</v>
      </c>
      <c r="G1034">
        <v>0.17019999999999999</v>
      </c>
      <c r="H1034">
        <v>4.7510000000000003</v>
      </c>
      <c r="I1034">
        <v>11.34</v>
      </c>
      <c r="J1034">
        <v>5.8970000000000002</v>
      </c>
      <c r="K1034">
        <v>25.02</v>
      </c>
      <c r="L1034">
        <v>30.92</v>
      </c>
      <c r="M1034">
        <f t="shared" si="16"/>
        <v>53.138799999999996</v>
      </c>
    </row>
    <row r="1035" spans="1:13" x14ac:dyDescent="0.35">
      <c r="A1035" s="4">
        <v>43509.041606886574</v>
      </c>
      <c r="B1035">
        <v>1</v>
      </c>
      <c r="C1035">
        <v>0.67249999999999999</v>
      </c>
      <c r="D1035">
        <v>0.54300000000000004</v>
      </c>
      <c r="E1035">
        <v>0.52900000000000003</v>
      </c>
      <c r="F1035">
        <v>47.3</v>
      </c>
      <c r="G1035">
        <v>0.1593</v>
      </c>
      <c r="H1035">
        <v>4.9119999999999999</v>
      </c>
      <c r="I1035">
        <v>19.850000000000001</v>
      </c>
      <c r="J1035">
        <v>10.78</v>
      </c>
      <c r="K1035">
        <v>25.02</v>
      </c>
      <c r="L1035">
        <v>35.799999999999997</v>
      </c>
      <c r="M1035">
        <f t="shared" si="16"/>
        <v>96.167500000000004</v>
      </c>
    </row>
    <row r="1036" spans="1:13" x14ac:dyDescent="0.35">
      <c r="A1036" s="4">
        <v>43509.083273495373</v>
      </c>
      <c r="B1036">
        <v>0.7</v>
      </c>
      <c r="C1036">
        <v>0.59899999999999998</v>
      </c>
      <c r="D1036">
        <v>0.53600000000000003</v>
      </c>
      <c r="E1036">
        <v>0.52900000000000003</v>
      </c>
      <c r="F1036">
        <v>47.3</v>
      </c>
      <c r="G1036">
        <v>0.16</v>
      </c>
      <c r="H1036">
        <v>4.9539999999999997</v>
      </c>
      <c r="I1036">
        <v>17.53</v>
      </c>
      <c r="J1036">
        <v>9.3970000000000002</v>
      </c>
      <c r="K1036">
        <v>25.02</v>
      </c>
      <c r="L1036">
        <v>34.42</v>
      </c>
      <c r="M1036">
        <f t="shared" si="16"/>
        <v>85.656999999999996</v>
      </c>
    </row>
    <row r="1037" spans="1:13" x14ac:dyDescent="0.35">
      <c r="A1037" s="4">
        <v>43509.124940104164</v>
      </c>
      <c r="B1037">
        <v>0.7</v>
      </c>
      <c r="C1037">
        <v>0.59409999999999996</v>
      </c>
      <c r="D1037">
        <v>0.51300000000000001</v>
      </c>
      <c r="E1037">
        <v>0.52900000000000003</v>
      </c>
      <c r="F1037">
        <v>47.3</v>
      </c>
      <c r="G1037">
        <v>0.1603</v>
      </c>
      <c r="H1037">
        <v>4.9509999999999996</v>
      </c>
      <c r="I1037">
        <v>17.399999999999999</v>
      </c>
      <c r="J1037">
        <v>8.9250000000000007</v>
      </c>
      <c r="K1037">
        <v>25.02</v>
      </c>
      <c r="L1037">
        <v>33.950000000000003</v>
      </c>
      <c r="M1037">
        <f t="shared" si="16"/>
        <v>84.956299999999999</v>
      </c>
    </row>
    <row r="1038" spans="1:13" x14ac:dyDescent="0.35">
      <c r="A1038" s="4">
        <v>43509.166606712963</v>
      </c>
      <c r="B1038">
        <v>0.5</v>
      </c>
      <c r="C1038">
        <v>0.60470000000000002</v>
      </c>
      <c r="D1038">
        <v>0.54600000000000004</v>
      </c>
      <c r="E1038">
        <v>0.52900000000000003</v>
      </c>
      <c r="F1038">
        <v>47.3</v>
      </c>
      <c r="G1038">
        <v>0.1575</v>
      </c>
      <c r="H1038">
        <v>5.0049999999999999</v>
      </c>
      <c r="I1038">
        <v>17.52</v>
      </c>
      <c r="J1038">
        <v>9.5649999999999995</v>
      </c>
      <c r="K1038">
        <v>25.02</v>
      </c>
      <c r="L1038">
        <v>34.590000000000003</v>
      </c>
      <c r="M1038">
        <f t="shared" si="16"/>
        <v>86.472099999999998</v>
      </c>
    </row>
    <row r="1039" spans="1:13" x14ac:dyDescent="0.35">
      <c r="A1039" s="4">
        <v>43509.208273321761</v>
      </c>
      <c r="B1039">
        <v>0.4</v>
      </c>
      <c r="C1039">
        <v>0.59379999999999999</v>
      </c>
      <c r="D1039">
        <v>0.52900000000000003</v>
      </c>
      <c r="E1039">
        <v>0.52900000000000003</v>
      </c>
      <c r="F1039">
        <v>47.3</v>
      </c>
      <c r="G1039">
        <v>0.157</v>
      </c>
      <c r="H1039">
        <v>5.024</v>
      </c>
      <c r="I1039">
        <v>17.14</v>
      </c>
      <c r="J1039">
        <v>9.0660000000000007</v>
      </c>
      <c r="K1039">
        <v>25.02</v>
      </c>
      <c r="L1039">
        <v>34.090000000000003</v>
      </c>
      <c r="M1039">
        <f t="shared" si="16"/>
        <v>84.913399999999996</v>
      </c>
    </row>
    <row r="1040" spans="1:13" x14ac:dyDescent="0.35">
      <c r="A1040" s="4">
        <v>43509.249939930553</v>
      </c>
      <c r="B1040">
        <v>0.5</v>
      </c>
      <c r="C1040">
        <v>0.433</v>
      </c>
      <c r="D1040">
        <v>0.60899999999999999</v>
      </c>
      <c r="E1040">
        <v>0.52900000000000003</v>
      </c>
      <c r="F1040">
        <v>47.3</v>
      </c>
      <c r="G1040">
        <v>0.16539999999999999</v>
      </c>
      <c r="H1040">
        <v>4.8860000000000001</v>
      </c>
      <c r="I1040">
        <v>12.85</v>
      </c>
      <c r="J1040">
        <v>7.8259999999999996</v>
      </c>
      <c r="K1040">
        <v>25.02</v>
      </c>
      <c r="L1040">
        <v>32.85</v>
      </c>
      <c r="M1040">
        <f t="shared" si="16"/>
        <v>61.918999999999997</v>
      </c>
    </row>
    <row r="1041" spans="1:13" x14ac:dyDescent="0.35">
      <c r="A1041" s="4">
        <v>43509.291606539351</v>
      </c>
      <c r="B1041">
        <v>0.8</v>
      </c>
      <c r="C1041">
        <v>0.79979999999999996</v>
      </c>
      <c r="D1041">
        <v>0.64200000000000002</v>
      </c>
      <c r="E1041">
        <v>0.52900000000000003</v>
      </c>
      <c r="F1041">
        <v>47.3</v>
      </c>
      <c r="G1041">
        <v>0.14929999999999999</v>
      </c>
      <c r="H1041">
        <v>4.99</v>
      </c>
      <c r="I1041">
        <v>23.24</v>
      </c>
      <c r="J1041">
        <v>14.92</v>
      </c>
      <c r="K1041">
        <v>25.02</v>
      </c>
      <c r="L1041">
        <v>39.94</v>
      </c>
      <c r="M1041">
        <f t="shared" si="16"/>
        <v>114.37139999999999</v>
      </c>
    </row>
    <row r="1042" spans="1:13" x14ac:dyDescent="0.35">
      <c r="A1042" s="4">
        <v>43509.33327314815</v>
      </c>
      <c r="B1042">
        <v>1.1000000000000001</v>
      </c>
      <c r="C1042">
        <v>0.80469999999999997</v>
      </c>
      <c r="D1042">
        <v>0.629</v>
      </c>
      <c r="E1042">
        <v>0.52900000000000003</v>
      </c>
      <c r="F1042">
        <v>47.3</v>
      </c>
      <c r="G1042">
        <v>0.15240000000000001</v>
      </c>
      <c r="H1042">
        <v>4.9189999999999996</v>
      </c>
      <c r="I1042">
        <v>23.72</v>
      </c>
      <c r="J1042">
        <v>14.92</v>
      </c>
      <c r="K1042">
        <v>25.02</v>
      </c>
      <c r="L1042">
        <v>39.94</v>
      </c>
      <c r="M1042">
        <f t="shared" si="16"/>
        <v>115.07209999999999</v>
      </c>
    </row>
    <row r="1043" spans="1:13" x14ac:dyDescent="0.35">
      <c r="A1043" s="4">
        <v>43509.374939756941</v>
      </c>
      <c r="B1043">
        <v>1.3</v>
      </c>
      <c r="C1043">
        <v>0.7077</v>
      </c>
      <c r="D1043">
        <v>0.62</v>
      </c>
      <c r="E1043">
        <v>0.52900000000000003</v>
      </c>
      <c r="F1043">
        <v>47.3</v>
      </c>
      <c r="G1043">
        <v>0.1605</v>
      </c>
      <c r="H1043">
        <v>4.8529999999999998</v>
      </c>
      <c r="I1043">
        <v>21.14</v>
      </c>
      <c r="J1043">
        <v>13.11</v>
      </c>
      <c r="K1043">
        <v>25.02</v>
      </c>
      <c r="L1043">
        <v>38.130000000000003</v>
      </c>
      <c r="M1043">
        <f t="shared" si="16"/>
        <v>101.2011</v>
      </c>
    </row>
    <row r="1044" spans="1:13" x14ac:dyDescent="0.35">
      <c r="A1044" s="4">
        <v>43509.416606365739</v>
      </c>
      <c r="B1044">
        <v>1.4</v>
      </c>
      <c r="C1044">
        <v>0.76759999999999995</v>
      </c>
      <c r="D1044">
        <v>0.61699999999999999</v>
      </c>
      <c r="E1044">
        <v>0.52900000000000003</v>
      </c>
      <c r="F1044">
        <v>47.3</v>
      </c>
      <c r="G1044">
        <v>0.158</v>
      </c>
      <c r="H1044">
        <v>4.843</v>
      </c>
      <c r="I1044">
        <v>22.98</v>
      </c>
      <c r="J1044">
        <v>14.18</v>
      </c>
      <c r="K1044">
        <v>25.02</v>
      </c>
      <c r="L1044">
        <v>39.200000000000003</v>
      </c>
      <c r="M1044">
        <f t="shared" si="16"/>
        <v>109.76679999999999</v>
      </c>
    </row>
    <row r="1045" spans="1:13" x14ac:dyDescent="0.35">
      <c r="A1045" s="4">
        <v>43509.458272974538</v>
      </c>
      <c r="B1045">
        <v>1</v>
      </c>
      <c r="C1045">
        <v>0.7198</v>
      </c>
      <c r="D1045">
        <v>0.61499999999999999</v>
      </c>
      <c r="E1045">
        <v>0.52900000000000003</v>
      </c>
      <c r="F1045">
        <v>47.3</v>
      </c>
      <c r="G1045">
        <v>0.1565</v>
      </c>
      <c r="H1045">
        <v>4.9260000000000002</v>
      </c>
      <c r="I1045">
        <v>21.19</v>
      </c>
      <c r="J1045">
        <v>13.03</v>
      </c>
      <c r="K1045">
        <v>25.02</v>
      </c>
      <c r="L1045">
        <v>38.049999999999997</v>
      </c>
      <c r="M1045">
        <f t="shared" si="16"/>
        <v>102.9314</v>
      </c>
    </row>
    <row r="1046" spans="1:13" x14ac:dyDescent="0.35">
      <c r="A1046" s="4">
        <v>43509.499939583337</v>
      </c>
      <c r="B1046">
        <v>1.4</v>
      </c>
      <c r="C1046">
        <v>0.59099999999999997</v>
      </c>
      <c r="D1046">
        <v>0.61099999999999999</v>
      </c>
      <c r="E1046">
        <v>0.52900000000000003</v>
      </c>
      <c r="F1046">
        <v>47.3</v>
      </c>
      <c r="G1046">
        <v>0.1678</v>
      </c>
      <c r="H1046">
        <v>4.7880000000000003</v>
      </c>
      <c r="I1046">
        <v>17.899999999999999</v>
      </c>
      <c r="J1046">
        <v>10.94</v>
      </c>
      <c r="K1046">
        <v>25.02</v>
      </c>
      <c r="L1046">
        <v>35.96</v>
      </c>
      <c r="M1046">
        <f t="shared" si="16"/>
        <v>84.512999999999991</v>
      </c>
    </row>
    <row r="1047" spans="1:13" x14ac:dyDescent="0.35">
      <c r="A1047" s="4">
        <v>43509.541606192128</v>
      </c>
      <c r="B1047">
        <v>1.7</v>
      </c>
      <c r="C1047">
        <v>0.78979999999999995</v>
      </c>
      <c r="D1047">
        <v>0.61099999999999999</v>
      </c>
      <c r="E1047">
        <v>0.52900000000000003</v>
      </c>
      <c r="F1047">
        <v>47.3</v>
      </c>
      <c r="G1047">
        <v>0.1598</v>
      </c>
      <c r="H1047">
        <v>4.7789999999999999</v>
      </c>
      <c r="I1047">
        <v>23.96</v>
      </c>
      <c r="J1047">
        <v>14.64</v>
      </c>
      <c r="K1047">
        <v>25.02</v>
      </c>
      <c r="L1047">
        <v>39.659999999999997</v>
      </c>
      <c r="M1047">
        <f t="shared" si="16"/>
        <v>112.94139999999999</v>
      </c>
    </row>
    <row r="1048" spans="1:13" x14ac:dyDescent="0.35">
      <c r="A1048" s="4">
        <v>43509.583272800926</v>
      </c>
      <c r="B1048">
        <v>0.8</v>
      </c>
      <c r="C1048">
        <v>0.754</v>
      </c>
      <c r="D1048">
        <v>0.61199999999999999</v>
      </c>
      <c r="E1048">
        <v>0.52900000000000003</v>
      </c>
      <c r="F1048">
        <v>47.3</v>
      </c>
      <c r="G1048">
        <v>0.1522</v>
      </c>
      <c r="H1048">
        <v>4.9820000000000002</v>
      </c>
      <c r="I1048">
        <v>21.95</v>
      </c>
      <c r="J1048">
        <v>13.43</v>
      </c>
      <c r="K1048">
        <v>25.02</v>
      </c>
      <c r="L1048">
        <v>38.450000000000003</v>
      </c>
      <c r="M1048">
        <f t="shared" si="16"/>
        <v>107.822</v>
      </c>
    </row>
    <row r="1049" spans="1:13" x14ac:dyDescent="0.35">
      <c r="A1049" s="4">
        <v>43509.624939409725</v>
      </c>
      <c r="B1049">
        <v>0.8</v>
      </c>
      <c r="C1049">
        <v>0.68979999999999997</v>
      </c>
      <c r="D1049">
        <v>0.61599999999999999</v>
      </c>
      <c r="E1049">
        <v>0.52900000000000003</v>
      </c>
      <c r="F1049">
        <v>47.3</v>
      </c>
      <c r="G1049">
        <v>0.15609999999999999</v>
      </c>
      <c r="H1049">
        <v>4.9649999999999999</v>
      </c>
      <c r="I1049">
        <v>20.14</v>
      </c>
      <c r="J1049">
        <v>12.41</v>
      </c>
      <c r="K1049">
        <v>25.02</v>
      </c>
      <c r="L1049">
        <v>37.43</v>
      </c>
      <c r="M1049">
        <f t="shared" si="16"/>
        <v>98.64139999999999</v>
      </c>
    </row>
    <row r="1050" spans="1:13" x14ac:dyDescent="0.35">
      <c r="A1050" s="4">
        <v>43509.666606018516</v>
      </c>
      <c r="B1050">
        <v>0.5</v>
      </c>
      <c r="C1050">
        <v>0.72770000000000001</v>
      </c>
      <c r="D1050">
        <v>0.624</v>
      </c>
      <c r="E1050">
        <v>0.52900000000000003</v>
      </c>
      <c r="F1050">
        <v>47.3</v>
      </c>
      <c r="G1050">
        <v>0.15040000000000001</v>
      </c>
      <c r="H1050">
        <v>5.05</v>
      </c>
      <c r="I1050">
        <v>20.89</v>
      </c>
      <c r="J1050">
        <v>13.04</v>
      </c>
      <c r="K1050">
        <v>25.02</v>
      </c>
      <c r="L1050">
        <v>38.06</v>
      </c>
      <c r="M1050">
        <f t="shared" si="16"/>
        <v>104.0611</v>
      </c>
    </row>
    <row r="1051" spans="1:13" x14ac:dyDescent="0.35">
      <c r="A1051" s="4">
        <v>43509.708272627315</v>
      </c>
      <c r="B1051">
        <v>0.5</v>
      </c>
      <c r="C1051">
        <v>0.71379999999999999</v>
      </c>
      <c r="D1051">
        <v>1.04</v>
      </c>
      <c r="E1051">
        <v>0.52900000000000003</v>
      </c>
      <c r="F1051">
        <v>47.3</v>
      </c>
      <c r="G1051">
        <v>0.15129999999999999</v>
      </c>
      <c r="H1051">
        <v>5.0460000000000003</v>
      </c>
      <c r="I1051">
        <v>20.51</v>
      </c>
      <c r="J1051">
        <v>21.33</v>
      </c>
      <c r="K1051">
        <v>25.02</v>
      </c>
      <c r="L1051">
        <v>46.35</v>
      </c>
      <c r="M1051">
        <f t="shared" si="16"/>
        <v>102.07339999999999</v>
      </c>
    </row>
    <row r="1052" spans="1:13" x14ac:dyDescent="0.35">
      <c r="A1052" s="4">
        <v>43509.749939236113</v>
      </c>
      <c r="B1052">
        <v>0.4</v>
      </c>
      <c r="C1052">
        <v>0.56720000000000004</v>
      </c>
      <c r="D1052">
        <v>1.08</v>
      </c>
      <c r="E1052">
        <v>0.52900000000000003</v>
      </c>
      <c r="F1052">
        <v>47.3</v>
      </c>
      <c r="G1052">
        <v>0.15840000000000001</v>
      </c>
      <c r="H1052">
        <v>5.01</v>
      </c>
      <c r="I1052">
        <v>16.420000000000002</v>
      </c>
      <c r="J1052">
        <v>17.73</v>
      </c>
      <c r="K1052">
        <v>25.02</v>
      </c>
      <c r="L1052">
        <v>42.75</v>
      </c>
      <c r="M1052">
        <f t="shared" si="16"/>
        <v>81.1096</v>
      </c>
    </row>
    <row r="1053" spans="1:13" x14ac:dyDescent="0.35">
      <c r="A1053" s="4">
        <v>43509.791605844905</v>
      </c>
      <c r="B1053">
        <v>0</v>
      </c>
      <c r="C1053">
        <v>0.79530000000000001</v>
      </c>
      <c r="D1053">
        <v>1.04</v>
      </c>
      <c r="E1053">
        <v>0.52900000000000003</v>
      </c>
      <c r="F1053">
        <v>47.3</v>
      </c>
      <c r="G1053">
        <v>0.1401</v>
      </c>
      <c r="H1053">
        <v>5.1929999999999996</v>
      </c>
      <c r="I1053">
        <v>22.21</v>
      </c>
      <c r="J1053">
        <v>23.1</v>
      </c>
      <c r="K1053">
        <v>25.02</v>
      </c>
      <c r="L1053">
        <v>48.12</v>
      </c>
      <c r="M1053">
        <f t="shared" si="16"/>
        <v>113.72790000000001</v>
      </c>
    </row>
    <row r="1054" spans="1:13" x14ac:dyDescent="0.35">
      <c r="A1054" s="4">
        <v>43509.833272453703</v>
      </c>
      <c r="B1054">
        <v>-0.2</v>
      </c>
      <c r="C1054">
        <v>0.77280000000000004</v>
      </c>
      <c r="D1054">
        <v>0.622</v>
      </c>
      <c r="E1054">
        <v>0.52900000000000003</v>
      </c>
      <c r="F1054">
        <v>47.3</v>
      </c>
      <c r="G1054">
        <v>0.13769999999999999</v>
      </c>
      <c r="H1054">
        <v>5.1879999999999997</v>
      </c>
      <c r="I1054">
        <v>21.6</v>
      </c>
      <c r="J1054">
        <v>13.43</v>
      </c>
      <c r="K1054">
        <v>25.02</v>
      </c>
      <c r="L1054">
        <v>38.46</v>
      </c>
      <c r="M1054">
        <f t="shared" si="16"/>
        <v>110.5104</v>
      </c>
    </row>
    <row r="1055" spans="1:13" x14ac:dyDescent="0.35">
      <c r="A1055" s="4">
        <v>43509.874939062502</v>
      </c>
      <c r="B1055">
        <v>-0.3</v>
      </c>
      <c r="C1055">
        <v>0.66869999999999996</v>
      </c>
      <c r="D1055">
        <v>0.61299999999999999</v>
      </c>
      <c r="E1055">
        <v>0.52900000000000003</v>
      </c>
      <c r="F1055">
        <v>47.3</v>
      </c>
      <c r="G1055">
        <v>0.14230000000000001</v>
      </c>
      <c r="H1055">
        <v>5.1589999999999998</v>
      </c>
      <c r="I1055">
        <v>18.8</v>
      </c>
      <c r="J1055">
        <v>11.52</v>
      </c>
      <c r="K1055">
        <v>25.02</v>
      </c>
      <c r="L1055">
        <v>36.54</v>
      </c>
      <c r="M1055">
        <f t="shared" si="16"/>
        <v>95.624099999999999</v>
      </c>
    </row>
    <row r="1056" spans="1:13" x14ac:dyDescent="0.35">
      <c r="A1056" s="4">
        <v>43509.916605671293</v>
      </c>
      <c r="B1056">
        <v>-0.8</v>
      </c>
      <c r="C1056">
        <v>0.77510000000000001</v>
      </c>
      <c r="D1056">
        <v>0.61</v>
      </c>
      <c r="E1056">
        <v>0.52900000000000003</v>
      </c>
      <c r="F1056">
        <v>47.3</v>
      </c>
      <c r="G1056">
        <v>0.1258</v>
      </c>
      <c r="H1056">
        <v>5.1879999999999997</v>
      </c>
      <c r="I1056">
        <v>21.66</v>
      </c>
      <c r="J1056">
        <v>13.21</v>
      </c>
      <c r="K1056">
        <v>25.02</v>
      </c>
      <c r="L1056">
        <v>38.24</v>
      </c>
      <c r="M1056">
        <f t="shared" si="16"/>
        <v>110.83930000000001</v>
      </c>
    </row>
    <row r="1057" spans="1:13" x14ac:dyDescent="0.35">
      <c r="A1057" s="4">
        <v>43509.958272280091</v>
      </c>
      <c r="B1057">
        <v>-1</v>
      </c>
      <c r="C1057">
        <v>0.73440000000000005</v>
      </c>
      <c r="D1057">
        <v>0.59199999999999997</v>
      </c>
      <c r="E1057">
        <v>0.52900000000000003</v>
      </c>
      <c r="F1057">
        <v>47.3</v>
      </c>
      <c r="G1057">
        <v>0.1245</v>
      </c>
      <c r="H1057">
        <v>5.1779999999999999</v>
      </c>
      <c r="I1057">
        <v>20.56</v>
      </c>
      <c r="J1057">
        <v>12.17</v>
      </c>
      <c r="K1057">
        <v>25.02</v>
      </c>
      <c r="L1057">
        <v>37.200000000000003</v>
      </c>
      <c r="M1057">
        <f t="shared" si="16"/>
        <v>105.01920000000001</v>
      </c>
    </row>
    <row r="1058" spans="1:13" x14ac:dyDescent="0.35">
      <c r="A1058" s="4">
        <v>43509.99993888889</v>
      </c>
      <c r="B1058">
        <v>-1.3</v>
      </c>
      <c r="C1058">
        <v>0.45600000000000002</v>
      </c>
      <c r="D1058">
        <v>0.57799999999999996</v>
      </c>
      <c r="E1058">
        <v>0.52900000000000003</v>
      </c>
      <c r="F1058">
        <v>55.8</v>
      </c>
      <c r="G1058">
        <v>0.13439999999999999</v>
      </c>
      <c r="H1058">
        <v>5.0270000000000001</v>
      </c>
      <c r="I1058">
        <v>13.15</v>
      </c>
      <c r="J1058">
        <v>7.6029999999999998</v>
      </c>
      <c r="K1058">
        <v>29.52</v>
      </c>
      <c r="L1058">
        <v>37.119999999999997</v>
      </c>
      <c r="M1058">
        <f t="shared" si="16"/>
        <v>65.207999999999998</v>
      </c>
    </row>
    <row r="1059" spans="1:13" x14ac:dyDescent="0.35">
      <c r="A1059" s="4">
        <v>43510.041605497689</v>
      </c>
      <c r="B1059">
        <v>-0.8</v>
      </c>
      <c r="C1059">
        <v>0.74719999999999998</v>
      </c>
      <c r="D1059">
        <v>0.55800000000000005</v>
      </c>
      <c r="E1059">
        <v>0.52900000000000003</v>
      </c>
      <c r="F1059">
        <v>55.8</v>
      </c>
      <c r="G1059">
        <v>0.12759999999999999</v>
      </c>
      <c r="H1059">
        <v>5.1820000000000004</v>
      </c>
      <c r="I1059">
        <v>20.91</v>
      </c>
      <c r="J1059">
        <v>11.67</v>
      </c>
      <c r="K1059">
        <v>29.52</v>
      </c>
      <c r="L1059">
        <v>41.18</v>
      </c>
      <c r="M1059">
        <f t="shared" si="16"/>
        <v>106.8496</v>
      </c>
    </row>
    <row r="1060" spans="1:13" x14ac:dyDescent="0.35">
      <c r="A1060" s="4">
        <v>43510.08327210648</v>
      </c>
      <c r="B1060">
        <v>-1.4</v>
      </c>
      <c r="C1060">
        <v>0.6865</v>
      </c>
      <c r="D1060">
        <v>0.56299999999999994</v>
      </c>
      <c r="E1060">
        <v>0.52900000000000003</v>
      </c>
      <c r="F1060">
        <v>55.8</v>
      </c>
      <c r="G1060">
        <v>0.11990000000000001</v>
      </c>
      <c r="H1060">
        <v>5.1630000000000003</v>
      </c>
      <c r="I1060">
        <v>19.28</v>
      </c>
      <c r="J1060">
        <v>10.85</v>
      </c>
      <c r="K1060">
        <v>29.52</v>
      </c>
      <c r="L1060">
        <v>40.369999999999997</v>
      </c>
      <c r="M1060">
        <f t="shared" si="16"/>
        <v>98.169499999999999</v>
      </c>
    </row>
    <row r="1061" spans="1:13" x14ac:dyDescent="0.35">
      <c r="A1061" s="4">
        <v>43510.124938715278</v>
      </c>
      <c r="B1061">
        <v>-1.2</v>
      </c>
      <c r="C1061">
        <v>0.67130000000000001</v>
      </c>
      <c r="D1061">
        <v>0.56899999999999995</v>
      </c>
      <c r="E1061">
        <v>0.52900000000000003</v>
      </c>
      <c r="F1061">
        <v>55.8</v>
      </c>
      <c r="G1061">
        <v>0.1246</v>
      </c>
      <c r="H1061">
        <v>5.1580000000000004</v>
      </c>
      <c r="I1061">
        <v>18.87</v>
      </c>
      <c r="J1061">
        <v>10.74</v>
      </c>
      <c r="K1061">
        <v>29.52</v>
      </c>
      <c r="L1061">
        <v>40.26</v>
      </c>
      <c r="M1061">
        <f t="shared" si="16"/>
        <v>95.995900000000006</v>
      </c>
    </row>
    <row r="1062" spans="1:13" x14ac:dyDescent="0.35">
      <c r="A1062" s="4">
        <v>43510.166605324077</v>
      </c>
      <c r="B1062">
        <v>-1</v>
      </c>
      <c r="C1062">
        <v>0.70199999999999996</v>
      </c>
      <c r="D1062">
        <v>0.58699999999999997</v>
      </c>
      <c r="E1062">
        <v>0.52900000000000003</v>
      </c>
      <c r="F1062">
        <v>55.8</v>
      </c>
      <c r="G1062">
        <v>0.12659999999999999</v>
      </c>
      <c r="H1062">
        <v>5.1689999999999996</v>
      </c>
      <c r="I1062">
        <v>19.690000000000001</v>
      </c>
      <c r="J1062">
        <v>11.56</v>
      </c>
      <c r="K1062">
        <v>29.52</v>
      </c>
      <c r="L1062">
        <v>41.08</v>
      </c>
      <c r="M1062">
        <f t="shared" si="16"/>
        <v>100.386</v>
      </c>
    </row>
    <row r="1063" spans="1:13" x14ac:dyDescent="0.35">
      <c r="A1063" s="4">
        <v>43510.208271932868</v>
      </c>
      <c r="B1063">
        <v>-1</v>
      </c>
      <c r="C1063">
        <v>0.63139999999999996</v>
      </c>
      <c r="D1063">
        <v>0.59899999999999998</v>
      </c>
      <c r="E1063">
        <v>0.52900000000000003</v>
      </c>
      <c r="F1063">
        <v>55.8</v>
      </c>
      <c r="G1063">
        <v>0.13089999999999999</v>
      </c>
      <c r="H1063">
        <v>5.1420000000000003</v>
      </c>
      <c r="I1063">
        <v>17.8</v>
      </c>
      <c r="J1063">
        <v>10.66</v>
      </c>
      <c r="K1063">
        <v>29.52</v>
      </c>
      <c r="L1063">
        <v>40.18</v>
      </c>
      <c r="M1063">
        <f t="shared" si="16"/>
        <v>90.290199999999999</v>
      </c>
    </row>
    <row r="1064" spans="1:13" x14ac:dyDescent="0.35">
      <c r="A1064" s="4">
        <v>43510.249938541667</v>
      </c>
      <c r="B1064">
        <v>-1.5</v>
      </c>
      <c r="C1064">
        <v>0.52710000000000001</v>
      </c>
      <c r="D1064">
        <v>0.65100000000000002</v>
      </c>
      <c r="E1064">
        <v>0.52900000000000003</v>
      </c>
      <c r="F1064">
        <v>55.8</v>
      </c>
      <c r="G1064">
        <v>0.1273</v>
      </c>
      <c r="H1064">
        <v>5.0830000000000002</v>
      </c>
      <c r="I1064">
        <v>15.04</v>
      </c>
      <c r="J1064">
        <v>9.7889999999999997</v>
      </c>
      <c r="K1064">
        <v>29.52</v>
      </c>
      <c r="L1064">
        <v>39.31</v>
      </c>
      <c r="M1064">
        <f t="shared" si="16"/>
        <v>75.375299999999996</v>
      </c>
    </row>
    <row r="1065" spans="1:13" x14ac:dyDescent="0.35">
      <c r="A1065" s="4">
        <v>43510.291605150465</v>
      </c>
      <c r="B1065">
        <v>-1.5</v>
      </c>
      <c r="C1065">
        <v>0.753</v>
      </c>
      <c r="D1065">
        <v>0.72199999999999998</v>
      </c>
      <c r="E1065">
        <v>0.52900000000000003</v>
      </c>
      <c r="F1065">
        <v>55.8</v>
      </c>
      <c r="G1065">
        <v>0.1139</v>
      </c>
      <c r="H1065">
        <v>5.1820000000000004</v>
      </c>
      <c r="I1065">
        <v>21.07</v>
      </c>
      <c r="J1065">
        <v>15.21</v>
      </c>
      <c r="K1065">
        <v>29.52</v>
      </c>
      <c r="L1065">
        <v>44.73</v>
      </c>
      <c r="M1065">
        <f t="shared" si="16"/>
        <v>107.679</v>
      </c>
    </row>
    <row r="1066" spans="1:13" x14ac:dyDescent="0.35">
      <c r="A1066" s="4">
        <v>43510.333271759257</v>
      </c>
      <c r="B1066">
        <v>-1.5</v>
      </c>
      <c r="C1066">
        <v>0.78620000000000001</v>
      </c>
      <c r="D1066">
        <v>0.745</v>
      </c>
      <c r="E1066">
        <v>0.52900000000000003</v>
      </c>
      <c r="F1066">
        <v>55.8</v>
      </c>
      <c r="G1066">
        <v>0.11169999999999999</v>
      </c>
      <c r="H1066">
        <v>5.1890000000000001</v>
      </c>
      <c r="I1066">
        <v>21.97</v>
      </c>
      <c r="J1066">
        <v>16.37</v>
      </c>
      <c r="K1066">
        <v>29.52</v>
      </c>
      <c r="L1066">
        <v>45.89</v>
      </c>
      <c r="M1066">
        <f t="shared" si="16"/>
        <v>112.42660000000001</v>
      </c>
    </row>
    <row r="1067" spans="1:13" x14ac:dyDescent="0.35">
      <c r="A1067" s="4">
        <v>43510.374938368055</v>
      </c>
      <c r="B1067">
        <v>-2</v>
      </c>
      <c r="C1067">
        <v>0.73360000000000003</v>
      </c>
      <c r="D1067">
        <v>0.69399999999999995</v>
      </c>
      <c r="E1067">
        <v>0.52900000000000003</v>
      </c>
      <c r="F1067">
        <v>55.8</v>
      </c>
      <c r="G1067">
        <v>0.10630000000000001</v>
      </c>
      <c r="H1067">
        <v>5.1769999999999996</v>
      </c>
      <c r="I1067">
        <v>20.55</v>
      </c>
      <c r="J1067">
        <v>14.26</v>
      </c>
      <c r="K1067">
        <v>29.52</v>
      </c>
      <c r="L1067">
        <v>43.78</v>
      </c>
      <c r="M1067">
        <f t="shared" si="16"/>
        <v>104.90480000000001</v>
      </c>
    </row>
    <row r="1068" spans="1:13" x14ac:dyDescent="0.35">
      <c r="A1068" s="4">
        <v>43510.416604976854</v>
      </c>
      <c r="B1068">
        <v>-1.9</v>
      </c>
      <c r="C1068">
        <v>0.77149999999999996</v>
      </c>
      <c r="D1068">
        <v>0.66400000000000003</v>
      </c>
      <c r="E1068">
        <v>0.52900000000000003</v>
      </c>
      <c r="F1068">
        <v>55.8</v>
      </c>
      <c r="G1068">
        <v>0.1055</v>
      </c>
      <c r="H1068">
        <v>5.1859999999999999</v>
      </c>
      <c r="I1068">
        <v>21.57</v>
      </c>
      <c r="J1068">
        <v>14.32</v>
      </c>
      <c r="K1068">
        <v>29.52</v>
      </c>
      <c r="L1068">
        <v>43.84</v>
      </c>
      <c r="M1068">
        <f t="shared" si="16"/>
        <v>110.3245</v>
      </c>
    </row>
    <row r="1069" spans="1:13" x14ac:dyDescent="0.35">
      <c r="A1069" s="4">
        <v>43510.458271585645</v>
      </c>
      <c r="B1069">
        <v>-2</v>
      </c>
      <c r="C1069">
        <v>0.7288</v>
      </c>
      <c r="D1069">
        <v>0.61099999999999999</v>
      </c>
      <c r="E1069">
        <v>0.52900000000000003</v>
      </c>
      <c r="F1069">
        <v>55.8</v>
      </c>
      <c r="G1069">
        <v>0.1066</v>
      </c>
      <c r="H1069">
        <v>5.1749999999999998</v>
      </c>
      <c r="I1069">
        <v>20.420000000000002</v>
      </c>
      <c r="J1069">
        <v>12.48</v>
      </c>
      <c r="K1069">
        <v>29.52</v>
      </c>
      <c r="L1069">
        <v>41.99</v>
      </c>
      <c r="M1069">
        <f t="shared" si="16"/>
        <v>104.2184</v>
      </c>
    </row>
    <row r="1070" spans="1:13" x14ac:dyDescent="0.35">
      <c r="A1070" s="4">
        <v>43510.499938194444</v>
      </c>
      <c r="B1070">
        <v>-2</v>
      </c>
      <c r="C1070">
        <v>0.62529999999999997</v>
      </c>
      <c r="D1070">
        <v>0.6</v>
      </c>
      <c r="E1070">
        <v>0.52900000000000003</v>
      </c>
      <c r="F1070">
        <v>55.8</v>
      </c>
      <c r="G1070">
        <v>0.1129</v>
      </c>
      <c r="H1070">
        <v>5.1379999999999999</v>
      </c>
      <c r="I1070">
        <v>17.649999999999999</v>
      </c>
      <c r="J1070">
        <v>10.59</v>
      </c>
      <c r="K1070">
        <v>29.52</v>
      </c>
      <c r="L1070">
        <v>40.11</v>
      </c>
      <c r="M1070">
        <f t="shared" si="16"/>
        <v>89.417899999999989</v>
      </c>
    </row>
    <row r="1071" spans="1:13" x14ac:dyDescent="0.35">
      <c r="A1071" s="4">
        <v>43510.541604803242</v>
      </c>
      <c r="B1071">
        <v>-2.2000000000000002</v>
      </c>
      <c r="C1071">
        <v>0.88759999999999994</v>
      </c>
      <c r="D1071">
        <v>0.6</v>
      </c>
      <c r="E1071">
        <v>0.52900000000000003</v>
      </c>
      <c r="F1071">
        <v>55.8</v>
      </c>
      <c r="G1071">
        <v>9.2810000000000004E-2</v>
      </c>
      <c r="H1071">
        <v>5.1980000000000004</v>
      </c>
      <c r="I1071">
        <v>24.76</v>
      </c>
      <c r="J1071">
        <v>14.86</v>
      </c>
      <c r="K1071">
        <v>29.52</v>
      </c>
      <c r="L1071">
        <v>44.37</v>
      </c>
      <c r="M1071">
        <f t="shared" si="16"/>
        <v>126.92679999999999</v>
      </c>
    </row>
    <row r="1072" spans="1:13" x14ac:dyDescent="0.35">
      <c r="A1072" s="4">
        <v>43510.583271412041</v>
      </c>
      <c r="B1072">
        <v>-2.2999999999999998</v>
      </c>
      <c r="C1072">
        <v>0.86450000000000005</v>
      </c>
      <c r="D1072">
        <v>0.60399999999999998</v>
      </c>
      <c r="E1072">
        <v>0.52900000000000003</v>
      </c>
      <c r="F1072">
        <v>55.8</v>
      </c>
      <c r="G1072">
        <v>9.2749999999999999E-2</v>
      </c>
      <c r="H1072">
        <v>5.1970000000000001</v>
      </c>
      <c r="I1072">
        <v>24.12</v>
      </c>
      <c r="J1072">
        <v>14.57</v>
      </c>
      <c r="K1072">
        <v>29.52</v>
      </c>
      <c r="L1072">
        <v>44.09</v>
      </c>
      <c r="M1072">
        <f t="shared" si="16"/>
        <v>123.62350000000001</v>
      </c>
    </row>
    <row r="1073" spans="1:13" x14ac:dyDescent="0.35">
      <c r="A1073" s="4">
        <v>43510.624938020832</v>
      </c>
      <c r="B1073">
        <v>-2.7</v>
      </c>
      <c r="C1073">
        <v>0.77300000000000002</v>
      </c>
      <c r="D1073">
        <v>0.61399999999999999</v>
      </c>
      <c r="E1073">
        <v>0.52900000000000003</v>
      </c>
      <c r="F1073">
        <v>55.8</v>
      </c>
      <c r="G1073">
        <v>9.2410000000000006E-2</v>
      </c>
      <c r="H1073">
        <v>5.1849999999999996</v>
      </c>
      <c r="I1073">
        <v>21.62</v>
      </c>
      <c r="J1073">
        <v>13.27</v>
      </c>
      <c r="K1073">
        <v>29.52</v>
      </c>
      <c r="L1073">
        <v>42.79</v>
      </c>
      <c r="M1073">
        <f t="shared" si="16"/>
        <v>110.539</v>
      </c>
    </row>
    <row r="1074" spans="1:13" x14ac:dyDescent="0.35">
      <c r="A1074" s="4">
        <v>43510.66660462963</v>
      </c>
      <c r="B1074">
        <v>-3.7</v>
      </c>
      <c r="C1074">
        <v>0.82040000000000002</v>
      </c>
      <c r="D1074">
        <v>0.64900000000000002</v>
      </c>
      <c r="E1074">
        <v>0.52900000000000003</v>
      </c>
      <c r="F1074">
        <v>55.8</v>
      </c>
      <c r="G1074">
        <v>7.5679999999999997E-2</v>
      </c>
      <c r="H1074">
        <v>5.1909999999999998</v>
      </c>
      <c r="I1074">
        <v>22.92</v>
      </c>
      <c r="J1074">
        <v>14.87</v>
      </c>
      <c r="K1074">
        <v>29.52</v>
      </c>
      <c r="L1074">
        <v>44.39</v>
      </c>
      <c r="M1074">
        <f t="shared" si="16"/>
        <v>117.3172</v>
      </c>
    </row>
    <row r="1075" spans="1:13" x14ac:dyDescent="0.35">
      <c r="A1075" s="4">
        <v>43510.708271238429</v>
      </c>
      <c r="B1075">
        <v>-4</v>
      </c>
      <c r="C1075">
        <v>0.81589999999999996</v>
      </c>
      <c r="D1075">
        <v>1.0900000000000001</v>
      </c>
      <c r="E1075">
        <v>0.52900000000000003</v>
      </c>
      <c r="F1075">
        <v>55.8</v>
      </c>
      <c r="G1075">
        <v>7.2330000000000005E-2</v>
      </c>
      <c r="H1075">
        <v>5.19</v>
      </c>
      <c r="I1075">
        <v>22.8</v>
      </c>
      <c r="J1075">
        <v>24.85</v>
      </c>
      <c r="K1075">
        <v>29.52</v>
      </c>
      <c r="L1075">
        <v>54.37</v>
      </c>
      <c r="M1075">
        <f t="shared" si="16"/>
        <v>116.6737</v>
      </c>
    </row>
    <row r="1076" spans="1:13" x14ac:dyDescent="0.35">
      <c r="A1076" s="4">
        <v>43510.74993784722</v>
      </c>
      <c r="B1076">
        <v>-3.7</v>
      </c>
      <c r="C1076">
        <v>0.63249999999999995</v>
      </c>
      <c r="D1076">
        <v>1.1299999999999999</v>
      </c>
      <c r="E1076">
        <v>0.52900000000000003</v>
      </c>
      <c r="F1076">
        <v>55.8</v>
      </c>
      <c r="G1076">
        <v>8.6300000000000002E-2</v>
      </c>
      <c r="H1076">
        <v>5.1390000000000002</v>
      </c>
      <c r="I1076">
        <v>17.850000000000001</v>
      </c>
      <c r="J1076">
        <v>20.170000000000002</v>
      </c>
      <c r="K1076">
        <v>29.52</v>
      </c>
      <c r="L1076">
        <v>49.69</v>
      </c>
      <c r="M1076">
        <f t="shared" si="16"/>
        <v>90.447499999999991</v>
      </c>
    </row>
    <row r="1077" spans="1:13" x14ac:dyDescent="0.35">
      <c r="A1077" s="4">
        <v>43510.791604456019</v>
      </c>
      <c r="B1077">
        <v>-4.2</v>
      </c>
      <c r="C1077">
        <v>0.73299999999999998</v>
      </c>
      <c r="D1077">
        <v>1.1299999999999999</v>
      </c>
      <c r="E1077">
        <v>0.52900000000000003</v>
      </c>
      <c r="F1077">
        <v>55.8</v>
      </c>
      <c r="G1077">
        <v>7.4469999999999995E-2</v>
      </c>
      <c r="H1077">
        <v>5.173</v>
      </c>
      <c r="I1077">
        <v>20.54</v>
      </c>
      <c r="J1077">
        <v>23.22</v>
      </c>
      <c r="K1077">
        <v>29.52</v>
      </c>
      <c r="L1077">
        <v>52.73</v>
      </c>
      <c r="M1077">
        <f t="shared" si="16"/>
        <v>104.819</v>
      </c>
    </row>
    <row r="1078" spans="1:13" x14ac:dyDescent="0.35">
      <c r="A1078" s="4">
        <v>43510.833271064817</v>
      </c>
      <c r="B1078">
        <v>-4.3</v>
      </c>
      <c r="C1078">
        <v>0.63270000000000004</v>
      </c>
      <c r="D1078">
        <v>0.60199999999999998</v>
      </c>
      <c r="E1078">
        <v>0.52900000000000003</v>
      </c>
      <c r="F1078">
        <v>55.8</v>
      </c>
      <c r="G1078">
        <v>7.8549999999999995E-2</v>
      </c>
      <c r="H1078">
        <v>5.1379999999999999</v>
      </c>
      <c r="I1078">
        <v>17.86</v>
      </c>
      <c r="J1078">
        <v>10.75</v>
      </c>
      <c r="K1078">
        <v>29.52</v>
      </c>
      <c r="L1078">
        <v>40.270000000000003</v>
      </c>
      <c r="M1078">
        <f t="shared" si="16"/>
        <v>90.476100000000002</v>
      </c>
    </row>
    <row r="1079" spans="1:13" x14ac:dyDescent="0.35">
      <c r="A1079" s="4">
        <v>43510.874937673609</v>
      </c>
      <c r="B1079">
        <v>-4.5999999999999996</v>
      </c>
      <c r="C1079">
        <v>0.56420000000000003</v>
      </c>
      <c r="D1079">
        <v>0.59699999999999998</v>
      </c>
      <c r="E1079">
        <v>0.52900000000000003</v>
      </c>
      <c r="F1079">
        <v>55.8</v>
      </c>
      <c r="G1079">
        <v>7.8350000000000003E-2</v>
      </c>
      <c r="H1079">
        <v>5.1020000000000003</v>
      </c>
      <c r="I1079">
        <v>16.04</v>
      </c>
      <c r="J1079">
        <v>9.5730000000000004</v>
      </c>
      <c r="K1079">
        <v>29.52</v>
      </c>
      <c r="L1079">
        <v>39.090000000000003</v>
      </c>
      <c r="M1079">
        <f t="shared" si="16"/>
        <v>80.680599999999998</v>
      </c>
    </row>
    <row r="1080" spans="1:13" x14ac:dyDescent="0.35">
      <c r="A1080" s="4">
        <v>43510.916604282407</v>
      </c>
      <c r="B1080">
        <v>-5.3</v>
      </c>
      <c r="C1080">
        <v>0.66479999999999995</v>
      </c>
      <c r="D1080">
        <v>0.59399999999999997</v>
      </c>
      <c r="E1080">
        <v>0.52900000000000003</v>
      </c>
      <c r="F1080">
        <v>55.8</v>
      </c>
      <c r="G1080">
        <v>6.5960000000000005E-2</v>
      </c>
      <c r="H1080">
        <v>5.149</v>
      </c>
      <c r="I1080">
        <v>18.72</v>
      </c>
      <c r="J1080">
        <v>11.12</v>
      </c>
      <c r="K1080">
        <v>29.52</v>
      </c>
      <c r="L1080">
        <v>40.64</v>
      </c>
      <c r="M1080">
        <f t="shared" si="16"/>
        <v>95.066399999999987</v>
      </c>
    </row>
    <row r="1081" spans="1:13" x14ac:dyDescent="0.35">
      <c r="A1081" s="4">
        <v>43510.958270891206</v>
      </c>
      <c r="B1081">
        <v>-5.3</v>
      </c>
      <c r="C1081">
        <v>0.64870000000000005</v>
      </c>
      <c r="D1081">
        <v>0.58499999999999996</v>
      </c>
      <c r="E1081">
        <v>0.52900000000000003</v>
      </c>
      <c r="F1081">
        <v>55.8</v>
      </c>
      <c r="G1081">
        <v>6.6680000000000003E-2</v>
      </c>
      <c r="H1081">
        <v>5.1429999999999998</v>
      </c>
      <c r="I1081">
        <v>18.29</v>
      </c>
      <c r="J1081">
        <v>10.7</v>
      </c>
      <c r="K1081">
        <v>29.52</v>
      </c>
      <c r="L1081">
        <v>40.22</v>
      </c>
      <c r="M1081">
        <f t="shared" si="16"/>
        <v>92.764100000000013</v>
      </c>
    </row>
    <row r="1082" spans="1:13" x14ac:dyDescent="0.35">
      <c r="A1082" s="4">
        <v>43510.999937499997</v>
      </c>
      <c r="B1082">
        <v>-5.4</v>
      </c>
      <c r="C1082">
        <v>0.3947</v>
      </c>
      <c r="D1082">
        <v>0.58499999999999996</v>
      </c>
      <c r="E1082">
        <v>0.52900000000000003</v>
      </c>
      <c r="F1082">
        <v>65</v>
      </c>
      <c r="G1082">
        <v>7.6380000000000003E-2</v>
      </c>
      <c r="H1082">
        <v>4.9569999999999999</v>
      </c>
      <c r="I1082">
        <v>11.55</v>
      </c>
      <c r="J1082">
        <v>6.7549999999999999</v>
      </c>
      <c r="K1082">
        <v>34.39</v>
      </c>
      <c r="L1082">
        <v>41.14</v>
      </c>
      <c r="M1082">
        <f t="shared" si="16"/>
        <v>56.442099999999996</v>
      </c>
    </row>
    <row r="1083" spans="1:13" x14ac:dyDescent="0.35">
      <c r="A1083" s="4">
        <v>43511.041604108796</v>
      </c>
      <c r="B1083">
        <v>-5.2</v>
      </c>
      <c r="C1083">
        <v>0.66749999999999998</v>
      </c>
      <c r="D1083">
        <v>0.57299999999999995</v>
      </c>
      <c r="E1083">
        <v>0.52900000000000003</v>
      </c>
      <c r="F1083">
        <v>65</v>
      </c>
      <c r="G1083">
        <v>6.6820000000000004E-2</v>
      </c>
      <c r="H1083">
        <v>5.1509999999999998</v>
      </c>
      <c r="I1083">
        <v>18.79</v>
      </c>
      <c r="J1083">
        <v>10.77</v>
      </c>
      <c r="K1083">
        <v>34.39</v>
      </c>
      <c r="L1083">
        <v>45.15</v>
      </c>
      <c r="M1083">
        <f t="shared" si="16"/>
        <v>95.452500000000001</v>
      </c>
    </row>
    <row r="1084" spans="1:13" x14ac:dyDescent="0.35">
      <c r="A1084" s="4">
        <v>43511.083270717594</v>
      </c>
      <c r="B1084">
        <v>-5</v>
      </c>
      <c r="C1084">
        <v>0.63929999999999998</v>
      </c>
      <c r="D1084">
        <v>0.56699999999999995</v>
      </c>
      <c r="E1084">
        <v>0.52900000000000003</v>
      </c>
      <c r="F1084">
        <v>65</v>
      </c>
      <c r="G1084">
        <v>7.0199999999999999E-2</v>
      </c>
      <c r="H1084">
        <v>5.14</v>
      </c>
      <c r="I1084">
        <v>18.04</v>
      </c>
      <c r="J1084">
        <v>10.23</v>
      </c>
      <c r="K1084">
        <v>34.39</v>
      </c>
      <c r="L1084">
        <v>44.61</v>
      </c>
      <c r="M1084">
        <f t="shared" si="16"/>
        <v>91.419899999999998</v>
      </c>
    </row>
    <row r="1085" spans="1:13" x14ac:dyDescent="0.35">
      <c r="A1085" s="4">
        <v>43511.124937326385</v>
      </c>
      <c r="B1085">
        <v>-4.7</v>
      </c>
      <c r="C1085">
        <v>0.62109999999999999</v>
      </c>
      <c r="D1085">
        <v>0.56100000000000005</v>
      </c>
      <c r="E1085">
        <v>0.52900000000000003</v>
      </c>
      <c r="F1085">
        <v>65</v>
      </c>
      <c r="G1085">
        <v>7.4389999999999998E-2</v>
      </c>
      <c r="H1085">
        <v>5.1319999999999997</v>
      </c>
      <c r="I1085">
        <v>17.55</v>
      </c>
      <c r="J1085">
        <v>9.8450000000000006</v>
      </c>
      <c r="K1085">
        <v>34.39</v>
      </c>
      <c r="L1085">
        <v>44.23</v>
      </c>
      <c r="M1085">
        <f t="shared" si="16"/>
        <v>88.817300000000003</v>
      </c>
    </row>
    <row r="1086" spans="1:13" x14ac:dyDescent="0.35">
      <c r="A1086" s="4">
        <v>43511.166603935184</v>
      </c>
      <c r="B1086">
        <v>-5</v>
      </c>
      <c r="C1086">
        <v>0.66059999999999997</v>
      </c>
      <c r="D1086">
        <v>0.57299999999999995</v>
      </c>
      <c r="E1086">
        <v>0.52900000000000003</v>
      </c>
      <c r="F1086">
        <v>65</v>
      </c>
      <c r="G1086">
        <v>6.9190000000000002E-2</v>
      </c>
      <c r="H1086">
        <v>5.1479999999999997</v>
      </c>
      <c r="I1086">
        <v>18.61</v>
      </c>
      <c r="J1086">
        <v>10.66</v>
      </c>
      <c r="K1086">
        <v>34.39</v>
      </c>
      <c r="L1086">
        <v>45.05</v>
      </c>
      <c r="M1086">
        <f t="shared" si="16"/>
        <v>94.465800000000002</v>
      </c>
    </row>
    <row r="1087" spans="1:13" x14ac:dyDescent="0.35">
      <c r="A1087" s="4">
        <v>43511.208270543983</v>
      </c>
      <c r="B1087">
        <v>-5.4</v>
      </c>
      <c r="C1087">
        <v>0.62780000000000002</v>
      </c>
      <c r="D1087">
        <v>0.59199999999999997</v>
      </c>
      <c r="E1087">
        <v>0.52900000000000003</v>
      </c>
      <c r="F1087">
        <v>65</v>
      </c>
      <c r="G1087">
        <v>6.6610000000000003E-2</v>
      </c>
      <c r="H1087">
        <v>5.1340000000000003</v>
      </c>
      <c r="I1087">
        <v>17.73</v>
      </c>
      <c r="J1087">
        <v>10.5</v>
      </c>
      <c r="K1087">
        <v>34.39</v>
      </c>
      <c r="L1087">
        <v>44.88</v>
      </c>
      <c r="M1087">
        <f t="shared" si="16"/>
        <v>89.775400000000005</v>
      </c>
    </row>
    <row r="1088" spans="1:13" x14ac:dyDescent="0.35">
      <c r="A1088" s="4">
        <v>43511.249937152781</v>
      </c>
      <c r="B1088">
        <v>-6</v>
      </c>
      <c r="C1088">
        <v>0.46700000000000003</v>
      </c>
      <c r="D1088">
        <v>0.61199999999999999</v>
      </c>
      <c r="E1088">
        <v>0.52900000000000003</v>
      </c>
      <c r="F1088">
        <v>65</v>
      </c>
      <c r="G1088">
        <v>6.7339999999999997E-2</v>
      </c>
      <c r="H1088">
        <v>5.0289999999999999</v>
      </c>
      <c r="I1088">
        <v>13.46</v>
      </c>
      <c r="J1088">
        <v>8.24</v>
      </c>
      <c r="K1088">
        <v>34.39</v>
      </c>
      <c r="L1088">
        <v>42.63</v>
      </c>
      <c r="M1088">
        <f t="shared" si="16"/>
        <v>66.781000000000006</v>
      </c>
    </row>
    <row r="1089" spans="1:13" x14ac:dyDescent="0.35">
      <c r="A1089" s="4">
        <v>43511.291603761572</v>
      </c>
      <c r="B1089">
        <v>-6</v>
      </c>
      <c r="C1089">
        <v>0.79610000000000003</v>
      </c>
      <c r="D1089">
        <v>0.71399999999999997</v>
      </c>
      <c r="E1089">
        <v>0.52900000000000003</v>
      </c>
      <c r="F1089">
        <v>65</v>
      </c>
      <c r="G1089">
        <v>5.4989999999999997E-2</v>
      </c>
      <c r="H1089">
        <v>5.1829999999999998</v>
      </c>
      <c r="I1089">
        <v>22.27</v>
      </c>
      <c r="J1089">
        <v>15.9</v>
      </c>
      <c r="K1089">
        <v>34.39</v>
      </c>
      <c r="L1089">
        <v>50.28</v>
      </c>
      <c r="M1089">
        <f t="shared" si="16"/>
        <v>113.84230000000001</v>
      </c>
    </row>
    <row r="1090" spans="1:13" x14ac:dyDescent="0.35">
      <c r="A1090" s="4">
        <v>43511.333270370371</v>
      </c>
      <c r="B1090">
        <v>-5.6</v>
      </c>
      <c r="C1090">
        <v>0.76900000000000002</v>
      </c>
      <c r="D1090">
        <v>0.71499999999999997</v>
      </c>
      <c r="E1090">
        <v>0.52900000000000003</v>
      </c>
      <c r="F1090">
        <v>65</v>
      </c>
      <c r="G1090">
        <v>5.8880000000000002E-2</v>
      </c>
      <c r="H1090">
        <v>5.1790000000000003</v>
      </c>
      <c r="I1090">
        <v>21.53</v>
      </c>
      <c r="J1090">
        <v>15.39</v>
      </c>
      <c r="K1090">
        <v>34.39</v>
      </c>
      <c r="L1090">
        <v>49.78</v>
      </c>
      <c r="M1090">
        <f t="shared" si="16"/>
        <v>109.967</v>
      </c>
    </row>
    <row r="1091" spans="1:13" x14ac:dyDescent="0.35">
      <c r="A1091" s="4">
        <v>43511.374936979169</v>
      </c>
      <c r="B1091">
        <v>-5</v>
      </c>
      <c r="C1091">
        <v>0.72719999999999996</v>
      </c>
      <c r="D1091">
        <v>0.68200000000000005</v>
      </c>
      <c r="E1091">
        <v>0.52900000000000003</v>
      </c>
      <c r="F1091">
        <v>65</v>
      </c>
      <c r="G1091">
        <v>6.6070000000000004E-2</v>
      </c>
      <c r="H1091">
        <v>5.17</v>
      </c>
      <c r="I1091">
        <v>20.39</v>
      </c>
      <c r="J1091">
        <v>13.91</v>
      </c>
      <c r="K1091">
        <v>34.39</v>
      </c>
      <c r="L1091">
        <v>48.29</v>
      </c>
      <c r="M1091">
        <f t="shared" ref="M1091:M1154" si="17">C1091*143</f>
        <v>103.9896</v>
      </c>
    </row>
    <row r="1092" spans="1:13" x14ac:dyDescent="0.35">
      <c r="A1092" s="4">
        <v>43511.416603587961</v>
      </c>
      <c r="B1092">
        <v>-4.3</v>
      </c>
      <c r="C1092">
        <v>0.77180000000000004</v>
      </c>
      <c r="D1092">
        <v>0.65</v>
      </c>
      <c r="E1092">
        <v>0.52900000000000003</v>
      </c>
      <c r="F1092">
        <v>65</v>
      </c>
      <c r="G1092">
        <v>7.1260000000000004E-2</v>
      </c>
      <c r="H1092">
        <v>5.1820000000000004</v>
      </c>
      <c r="I1092">
        <v>21.6</v>
      </c>
      <c r="J1092">
        <v>14.04</v>
      </c>
      <c r="K1092">
        <v>34.39</v>
      </c>
      <c r="L1092">
        <v>48.42</v>
      </c>
      <c r="M1092">
        <f t="shared" si="17"/>
        <v>110.3674</v>
      </c>
    </row>
    <row r="1093" spans="1:13" x14ac:dyDescent="0.35">
      <c r="A1093" s="4">
        <v>43511.458270196759</v>
      </c>
      <c r="B1093">
        <v>-4</v>
      </c>
      <c r="C1093">
        <v>0.77580000000000005</v>
      </c>
      <c r="D1093">
        <v>0.6</v>
      </c>
      <c r="E1093">
        <v>0.52900000000000003</v>
      </c>
      <c r="F1093">
        <v>65</v>
      </c>
      <c r="G1093">
        <v>7.4529999999999999E-2</v>
      </c>
      <c r="H1093">
        <v>5.1829999999999998</v>
      </c>
      <c r="I1093">
        <v>21.7</v>
      </c>
      <c r="J1093">
        <v>13.02</v>
      </c>
      <c r="K1093">
        <v>34.39</v>
      </c>
      <c r="L1093">
        <v>47.41</v>
      </c>
      <c r="M1093">
        <f t="shared" si="17"/>
        <v>110.93940000000001</v>
      </c>
    </row>
    <row r="1094" spans="1:13" x14ac:dyDescent="0.35">
      <c r="A1094" s="4">
        <v>43511.499936805558</v>
      </c>
      <c r="B1094">
        <v>-4</v>
      </c>
      <c r="C1094">
        <v>0.56810000000000005</v>
      </c>
      <c r="D1094">
        <v>0.59299999999999997</v>
      </c>
      <c r="E1094">
        <v>0.52900000000000003</v>
      </c>
      <c r="F1094">
        <v>65</v>
      </c>
      <c r="G1094">
        <v>8.5709999999999995E-2</v>
      </c>
      <c r="H1094">
        <v>5.1050000000000004</v>
      </c>
      <c r="I1094">
        <v>16.14</v>
      </c>
      <c r="J1094">
        <v>9.5679999999999996</v>
      </c>
      <c r="K1094">
        <v>34.39</v>
      </c>
      <c r="L1094">
        <v>43.95</v>
      </c>
      <c r="M1094">
        <f t="shared" si="17"/>
        <v>81.23830000000001</v>
      </c>
    </row>
    <row r="1095" spans="1:13" x14ac:dyDescent="0.35">
      <c r="A1095" s="4">
        <v>43511.541603414349</v>
      </c>
      <c r="B1095">
        <v>-4</v>
      </c>
      <c r="C1095">
        <v>0.85460000000000003</v>
      </c>
      <c r="D1095">
        <v>0.59</v>
      </c>
      <c r="E1095">
        <v>0.52900000000000003</v>
      </c>
      <c r="F1095">
        <v>65</v>
      </c>
      <c r="G1095">
        <v>7.0220000000000005E-2</v>
      </c>
      <c r="H1095">
        <v>5.194</v>
      </c>
      <c r="I1095">
        <v>23.86</v>
      </c>
      <c r="J1095">
        <v>14.08</v>
      </c>
      <c r="K1095">
        <v>34.39</v>
      </c>
      <c r="L1095">
        <v>48.46</v>
      </c>
      <c r="M1095">
        <f t="shared" si="17"/>
        <v>122.20780000000001</v>
      </c>
    </row>
    <row r="1096" spans="1:13" x14ac:dyDescent="0.35">
      <c r="A1096" s="4">
        <v>43511.583270023148</v>
      </c>
      <c r="B1096">
        <v>-3.7</v>
      </c>
      <c r="C1096">
        <v>0.9</v>
      </c>
      <c r="D1096">
        <v>0.59099999999999997</v>
      </c>
      <c r="E1096">
        <v>0.52900000000000003</v>
      </c>
      <c r="F1096">
        <v>65</v>
      </c>
      <c r="G1096">
        <v>7.1139999999999995E-2</v>
      </c>
      <c r="H1096">
        <v>5.1959999999999997</v>
      </c>
      <c r="I1096">
        <v>25.12</v>
      </c>
      <c r="J1096">
        <v>14.84</v>
      </c>
      <c r="K1096">
        <v>34.39</v>
      </c>
      <c r="L1096">
        <v>49.23</v>
      </c>
      <c r="M1096">
        <f t="shared" si="17"/>
        <v>128.70000000000002</v>
      </c>
    </row>
    <row r="1097" spans="1:13" x14ac:dyDescent="0.35">
      <c r="A1097" s="4">
        <v>43511.624936631946</v>
      </c>
      <c r="B1097">
        <v>-4</v>
      </c>
      <c r="C1097">
        <v>0.86140000000000005</v>
      </c>
      <c r="D1097">
        <v>0.59799999999999998</v>
      </c>
      <c r="E1097">
        <v>0.52900000000000003</v>
      </c>
      <c r="F1097">
        <v>65</v>
      </c>
      <c r="G1097">
        <v>6.9849999999999995E-2</v>
      </c>
      <c r="H1097">
        <v>5.194</v>
      </c>
      <c r="I1097">
        <v>24.05</v>
      </c>
      <c r="J1097">
        <v>14.38</v>
      </c>
      <c r="K1097">
        <v>34.39</v>
      </c>
      <c r="L1097">
        <v>48.77</v>
      </c>
      <c r="M1097">
        <f t="shared" si="17"/>
        <v>123.18020000000001</v>
      </c>
    </row>
    <row r="1098" spans="1:13" x14ac:dyDescent="0.35">
      <c r="A1098" s="4">
        <v>43511.666603240737</v>
      </c>
      <c r="B1098">
        <v>-5.8</v>
      </c>
      <c r="C1098">
        <v>0.89659999999999995</v>
      </c>
      <c r="D1098">
        <v>0.61799999999999999</v>
      </c>
      <c r="E1098">
        <v>0.52900000000000003</v>
      </c>
      <c r="F1098">
        <v>65</v>
      </c>
      <c r="G1098">
        <v>5.3150000000000003E-2</v>
      </c>
      <c r="H1098">
        <v>5.1920000000000002</v>
      </c>
      <c r="I1098">
        <v>25.04</v>
      </c>
      <c r="J1098">
        <v>15.47</v>
      </c>
      <c r="K1098">
        <v>34.39</v>
      </c>
      <c r="L1098">
        <v>49.86</v>
      </c>
      <c r="M1098">
        <f t="shared" si="17"/>
        <v>128.21379999999999</v>
      </c>
    </row>
    <row r="1099" spans="1:13" x14ac:dyDescent="0.35">
      <c r="A1099" s="4">
        <v>43511.708269849536</v>
      </c>
      <c r="B1099">
        <v>-7.7</v>
      </c>
      <c r="C1099">
        <v>0.84450000000000003</v>
      </c>
      <c r="D1099">
        <v>1.08</v>
      </c>
      <c r="E1099">
        <v>0.52900000000000003</v>
      </c>
      <c r="F1099">
        <v>65</v>
      </c>
      <c r="G1099">
        <v>4.6960000000000002E-2</v>
      </c>
      <c r="H1099">
        <v>5.1870000000000003</v>
      </c>
      <c r="I1099">
        <v>23.61</v>
      </c>
      <c r="J1099">
        <v>25.5</v>
      </c>
      <c r="K1099">
        <v>34.39</v>
      </c>
      <c r="L1099">
        <v>59.88</v>
      </c>
      <c r="M1099">
        <f t="shared" si="17"/>
        <v>120.76350000000001</v>
      </c>
    </row>
    <row r="1100" spans="1:13" x14ac:dyDescent="0.35">
      <c r="A1100" s="4">
        <v>43511.749936458335</v>
      </c>
      <c r="B1100">
        <v>-9.3000000000000007</v>
      </c>
      <c r="C1100">
        <v>0.63039999999999996</v>
      </c>
      <c r="D1100">
        <v>1.1000000000000001</v>
      </c>
      <c r="E1100">
        <v>0.52900000000000003</v>
      </c>
      <c r="F1100">
        <v>65</v>
      </c>
      <c r="G1100">
        <v>4.4170000000000001E-2</v>
      </c>
      <c r="H1100">
        <v>5.1289999999999996</v>
      </c>
      <c r="I1100">
        <v>17.82</v>
      </c>
      <c r="J1100">
        <v>19.600000000000001</v>
      </c>
      <c r="K1100">
        <v>34.39</v>
      </c>
      <c r="L1100">
        <v>53.99</v>
      </c>
      <c r="M1100">
        <f t="shared" si="17"/>
        <v>90.147199999999998</v>
      </c>
    </row>
    <row r="1101" spans="1:13" x14ac:dyDescent="0.35">
      <c r="A1101" s="4">
        <v>43511.791603067133</v>
      </c>
      <c r="B1101">
        <v>-9.6</v>
      </c>
      <c r="C1101">
        <v>0.81859999999999999</v>
      </c>
      <c r="D1101">
        <v>1.01</v>
      </c>
      <c r="E1101">
        <v>0.52900000000000003</v>
      </c>
      <c r="F1101">
        <v>65</v>
      </c>
      <c r="G1101">
        <v>4.1730000000000003E-2</v>
      </c>
      <c r="H1101">
        <v>5.181</v>
      </c>
      <c r="I1101">
        <v>22.91</v>
      </c>
      <c r="J1101">
        <v>23.14</v>
      </c>
      <c r="K1101">
        <v>34.39</v>
      </c>
      <c r="L1101">
        <v>57.52</v>
      </c>
      <c r="M1101">
        <f t="shared" si="17"/>
        <v>117.0598</v>
      </c>
    </row>
    <row r="1102" spans="1:13" x14ac:dyDescent="0.35">
      <c r="A1102" s="4">
        <v>43511.833269675924</v>
      </c>
      <c r="B1102">
        <v>-8.3000000000000007</v>
      </c>
      <c r="C1102">
        <v>0.78190000000000004</v>
      </c>
      <c r="D1102">
        <v>0.59699999999999998</v>
      </c>
      <c r="E1102">
        <v>0.52900000000000003</v>
      </c>
      <c r="F1102">
        <v>65</v>
      </c>
      <c r="G1102">
        <v>4.5830000000000003E-2</v>
      </c>
      <c r="H1102">
        <v>5.1769999999999996</v>
      </c>
      <c r="I1102">
        <v>21.9</v>
      </c>
      <c r="J1102">
        <v>13.07</v>
      </c>
      <c r="K1102">
        <v>34.39</v>
      </c>
      <c r="L1102">
        <v>47.46</v>
      </c>
      <c r="M1102">
        <f t="shared" si="17"/>
        <v>111.8117</v>
      </c>
    </row>
    <row r="1103" spans="1:13" x14ac:dyDescent="0.35">
      <c r="A1103" s="4">
        <v>43511.874936284723</v>
      </c>
      <c r="B1103">
        <v>-8.8000000000000007</v>
      </c>
      <c r="C1103">
        <v>0.69630000000000003</v>
      </c>
      <c r="D1103">
        <v>0.59</v>
      </c>
      <c r="E1103">
        <v>0.52900000000000003</v>
      </c>
      <c r="F1103">
        <v>65</v>
      </c>
      <c r="G1103">
        <v>4.512E-2</v>
      </c>
      <c r="H1103">
        <v>5.1550000000000002</v>
      </c>
      <c r="I1103">
        <v>19.59</v>
      </c>
      <c r="J1103">
        <v>11.56</v>
      </c>
      <c r="K1103">
        <v>34.39</v>
      </c>
      <c r="L1103">
        <v>45.94</v>
      </c>
      <c r="M1103">
        <f t="shared" si="17"/>
        <v>99.570900000000009</v>
      </c>
    </row>
    <row r="1104" spans="1:13" x14ac:dyDescent="0.35">
      <c r="A1104" s="4">
        <v>43511.916602893521</v>
      </c>
      <c r="B1104">
        <v>-8.1</v>
      </c>
      <c r="C1104">
        <v>0.78910000000000002</v>
      </c>
      <c r="D1104">
        <v>0.59</v>
      </c>
      <c r="E1104">
        <v>0.52900000000000003</v>
      </c>
      <c r="F1104">
        <v>65</v>
      </c>
      <c r="G1104">
        <v>4.6339999999999999E-2</v>
      </c>
      <c r="H1104">
        <v>5.1790000000000003</v>
      </c>
      <c r="I1104">
        <v>22.09</v>
      </c>
      <c r="J1104">
        <v>13.04</v>
      </c>
      <c r="K1104">
        <v>34.39</v>
      </c>
      <c r="L1104">
        <v>47.42</v>
      </c>
      <c r="M1104">
        <f t="shared" si="17"/>
        <v>112.8413</v>
      </c>
    </row>
    <row r="1105" spans="1:13" x14ac:dyDescent="0.35">
      <c r="A1105" s="4">
        <v>43511.958269502313</v>
      </c>
      <c r="B1105">
        <v>-8</v>
      </c>
      <c r="C1105">
        <v>0.72789999999999999</v>
      </c>
      <c r="D1105">
        <v>0.56399999999999995</v>
      </c>
      <c r="E1105">
        <v>0.52900000000000003</v>
      </c>
      <c r="F1105">
        <v>65</v>
      </c>
      <c r="G1105">
        <v>4.7169999999999997E-2</v>
      </c>
      <c r="H1105">
        <v>5.1660000000000004</v>
      </c>
      <c r="I1105">
        <v>20.43</v>
      </c>
      <c r="J1105">
        <v>11.52</v>
      </c>
      <c r="K1105">
        <v>34.39</v>
      </c>
      <c r="L1105">
        <v>45.91</v>
      </c>
      <c r="M1105">
        <f t="shared" si="17"/>
        <v>104.08969999999999</v>
      </c>
    </row>
    <row r="1106" spans="1:13" x14ac:dyDescent="0.35">
      <c r="A1106" s="4">
        <v>43511.999936111111</v>
      </c>
      <c r="B1106">
        <v>-8.9</v>
      </c>
      <c r="C1106">
        <v>0.43120000000000003</v>
      </c>
      <c r="D1106">
        <v>0.52900000000000003</v>
      </c>
      <c r="E1106">
        <v>0.52900000000000003</v>
      </c>
      <c r="F1106">
        <v>70.099999999999994</v>
      </c>
      <c r="G1106">
        <v>4.725E-2</v>
      </c>
      <c r="H1106">
        <v>4.9909999999999997</v>
      </c>
      <c r="I1106">
        <v>12.53</v>
      </c>
      <c r="J1106">
        <v>6.6260000000000003</v>
      </c>
      <c r="K1106">
        <v>37.08</v>
      </c>
      <c r="L1106">
        <v>43.71</v>
      </c>
      <c r="M1106">
        <f t="shared" si="17"/>
        <v>61.661600000000007</v>
      </c>
    </row>
    <row r="1107" spans="1:13" x14ac:dyDescent="0.35">
      <c r="A1107" s="4">
        <v>43512.04160271991</v>
      </c>
      <c r="B1107">
        <v>-9.1</v>
      </c>
      <c r="C1107">
        <v>0.78010000000000002</v>
      </c>
      <c r="D1107">
        <v>0.52700000000000002</v>
      </c>
      <c r="E1107">
        <v>0.52900000000000003</v>
      </c>
      <c r="F1107">
        <v>70.099999999999994</v>
      </c>
      <c r="G1107">
        <v>4.3540000000000002E-2</v>
      </c>
      <c r="H1107">
        <v>5.1760000000000002</v>
      </c>
      <c r="I1107">
        <v>21.86</v>
      </c>
      <c r="J1107">
        <v>11.52</v>
      </c>
      <c r="K1107">
        <v>37.08</v>
      </c>
      <c r="L1107">
        <v>48.6</v>
      </c>
      <c r="M1107">
        <f t="shared" si="17"/>
        <v>111.5543</v>
      </c>
    </row>
    <row r="1108" spans="1:13" x14ac:dyDescent="0.35">
      <c r="A1108" s="4">
        <v>43512.083269328701</v>
      </c>
      <c r="B1108">
        <v>-10.1</v>
      </c>
      <c r="C1108">
        <v>0.72089999999999999</v>
      </c>
      <c r="D1108">
        <v>0.53400000000000003</v>
      </c>
      <c r="E1108">
        <v>0.52900000000000003</v>
      </c>
      <c r="F1108">
        <v>70.099999999999994</v>
      </c>
      <c r="G1108">
        <v>4.1180000000000001E-2</v>
      </c>
      <c r="H1108">
        <v>5.16</v>
      </c>
      <c r="I1108">
        <v>20.260000000000002</v>
      </c>
      <c r="J1108">
        <v>10.82</v>
      </c>
      <c r="K1108">
        <v>37.08</v>
      </c>
      <c r="L1108">
        <v>47.9</v>
      </c>
      <c r="M1108">
        <f t="shared" si="17"/>
        <v>103.0887</v>
      </c>
    </row>
    <row r="1109" spans="1:13" x14ac:dyDescent="0.35">
      <c r="A1109" s="4">
        <v>43512.1249359375</v>
      </c>
      <c r="B1109">
        <v>-13.2</v>
      </c>
      <c r="C1109">
        <v>0.63649999999999995</v>
      </c>
      <c r="D1109">
        <v>0.53600000000000003</v>
      </c>
      <c r="E1109">
        <v>0.52900000000000003</v>
      </c>
      <c r="F1109">
        <v>70.099999999999994</v>
      </c>
      <c r="G1109">
        <v>3.2980000000000002E-2</v>
      </c>
      <c r="H1109">
        <v>5.125</v>
      </c>
      <c r="I1109">
        <v>18.010000000000002</v>
      </c>
      <c r="J1109">
        <v>9.6519999999999992</v>
      </c>
      <c r="K1109">
        <v>37.08</v>
      </c>
      <c r="L1109">
        <v>46.73</v>
      </c>
      <c r="M1109">
        <f t="shared" si="17"/>
        <v>91.019499999999994</v>
      </c>
    </row>
    <row r="1110" spans="1:13" x14ac:dyDescent="0.35">
      <c r="A1110" s="4">
        <v>43512.166602546298</v>
      </c>
      <c r="B1110">
        <v>-15</v>
      </c>
      <c r="C1110">
        <v>0.66900000000000004</v>
      </c>
      <c r="D1110">
        <v>0.53800000000000003</v>
      </c>
      <c r="E1110">
        <v>0.52900000000000003</v>
      </c>
      <c r="F1110">
        <v>70.099999999999994</v>
      </c>
      <c r="G1110">
        <v>2.7570000000000001E-2</v>
      </c>
      <c r="H1110">
        <v>5.1349999999999998</v>
      </c>
      <c r="I1110">
        <v>18.89</v>
      </c>
      <c r="J1110">
        <v>10.16</v>
      </c>
      <c r="K1110">
        <v>37.08</v>
      </c>
      <c r="L1110">
        <v>47.25</v>
      </c>
      <c r="M1110">
        <f t="shared" si="17"/>
        <v>95.667000000000002</v>
      </c>
    </row>
    <row r="1111" spans="1:13" x14ac:dyDescent="0.35">
      <c r="A1111" s="4">
        <v>43512.20826915509</v>
      </c>
      <c r="B1111">
        <v>-16.8</v>
      </c>
      <c r="C1111">
        <v>0.62560000000000004</v>
      </c>
      <c r="D1111">
        <v>0.53</v>
      </c>
      <c r="E1111">
        <v>0.52900000000000003</v>
      </c>
      <c r="F1111">
        <v>70.099999999999994</v>
      </c>
      <c r="G1111">
        <v>2.2790000000000001E-2</v>
      </c>
      <c r="H1111">
        <v>5.1139999999999999</v>
      </c>
      <c r="I1111">
        <v>17.739999999999998</v>
      </c>
      <c r="J1111">
        <v>9.4009999999999998</v>
      </c>
      <c r="K1111">
        <v>37.08</v>
      </c>
      <c r="L1111">
        <v>46.48</v>
      </c>
      <c r="M1111">
        <f t="shared" si="17"/>
        <v>89.460800000000006</v>
      </c>
    </row>
    <row r="1112" spans="1:13" x14ac:dyDescent="0.35">
      <c r="A1112" s="4">
        <v>43512.249935763888</v>
      </c>
      <c r="B1112">
        <v>-16.2</v>
      </c>
      <c r="C1112">
        <v>0.50749999999999995</v>
      </c>
      <c r="D1112">
        <v>0.55200000000000005</v>
      </c>
      <c r="E1112">
        <v>0.52900000000000003</v>
      </c>
      <c r="F1112">
        <v>70.099999999999994</v>
      </c>
      <c r="G1112">
        <v>2.5389999999999999E-2</v>
      </c>
      <c r="H1112">
        <v>5.0460000000000003</v>
      </c>
      <c r="I1112">
        <v>14.58</v>
      </c>
      <c r="J1112">
        <v>8.0510000000000002</v>
      </c>
      <c r="K1112">
        <v>37.08</v>
      </c>
      <c r="L1112">
        <v>45.13</v>
      </c>
      <c r="M1112">
        <f t="shared" si="17"/>
        <v>72.572499999999991</v>
      </c>
    </row>
    <row r="1113" spans="1:13" x14ac:dyDescent="0.35">
      <c r="A1113" s="4">
        <v>43512.291602372687</v>
      </c>
      <c r="B1113">
        <v>-18</v>
      </c>
      <c r="C1113">
        <v>0.77610000000000001</v>
      </c>
      <c r="D1113">
        <v>0.56699999999999995</v>
      </c>
      <c r="E1113">
        <v>0.52900000000000003</v>
      </c>
      <c r="F1113">
        <v>70.099999999999994</v>
      </c>
      <c r="G1113">
        <v>1.7989999999999999E-2</v>
      </c>
      <c r="H1113">
        <v>5.16</v>
      </c>
      <c r="I1113">
        <v>21.81</v>
      </c>
      <c r="J1113">
        <v>12.37</v>
      </c>
      <c r="K1113">
        <v>37.08</v>
      </c>
      <c r="L1113">
        <v>49.45</v>
      </c>
      <c r="M1113">
        <f t="shared" si="17"/>
        <v>110.9823</v>
      </c>
    </row>
    <row r="1114" spans="1:13" x14ac:dyDescent="0.35">
      <c r="A1114" s="4">
        <v>43512.333268981478</v>
      </c>
      <c r="B1114">
        <v>-15.3</v>
      </c>
      <c r="C1114">
        <v>0.81920000000000004</v>
      </c>
      <c r="D1114">
        <v>0.57099999999999995</v>
      </c>
      <c r="E1114">
        <v>0.52900000000000003</v>
      </c>
      <c r="F1114">
        <v>70.099999999999994</v>
      </c>
      <c r="G1114">
        <v>2.5319999999999999E-2</v>
      </c>
      <c r="H1114">
        <v>5.1710000000000003</v>
      </c>
      <c r="I1114">
        <v>22.97</v>
      </c>
      <c r="J1114">
        <v>13.12</v>
      </c>
      <c r="K1114">
        <v>37.08</v>
      </c>
      <c r="L1114">
        <v>50.2</v>
      </c>
      <c r="M1114">
        <f t="shared" si="17"/>
        <v>117.1456</v>
      </c>
    </row>
    <row r="1115" spans="1:13" x14ac:dyDescent="0.35">
      <c r="A1115" s="4">
        <v>43512.374935590276</v>
      </c>
      <c r="B1115">
        <v>-9.1999999999999993</v>
      </c>
      <c r="C1115">
        <v>0.72419999999999995</v>
      </c>
      <c r="D1115">
        <v>0.53400000000000003</v>
      </c>
      <c r="E1115">
        <v>0.52900000000000003</v>
      </c>
      <c r="F1115">
        <v>70.099999999999994</v>
      </c>
      <c r="G1115">
        <v>4.3740000000000001E-2</v>
      </c>
      <c r="H1115">
        <v>5.1630000000000003</v>
      </c>
      <c r="I1115">
        <v>20.34</v>
      </c>
      <c r="J1115">
        <v>10.86</v>
      </c>
      <c r="K1115">
        <v>37.08</v>
      </c>
      <c r="L1115">
        <v>47.95</v>
      </c>
      <c r="M1115">
        <f t="shared" si="17"/>
        <v>103.56059999999999</v>
      </c>
    </row>
    <row r="1116" spans="1:13" x14ac:dyDescent="0.35">
      <c r="A1116" s="4">
        <v>43512.416602199075</v>
      </c>
      <c r="B1116">
        <v>-4</v>
      </c>
      <c r="C1116">
        <v>0.79200000000000004</v>
      </c>
      <c r="D1116">
        <v>0.496</v>
      </c>
      <c r="E1116">
        <v>0.52900000000000003</v>
      </c>
      <c r="F1116">
        <v>70.099999999999994</v>
      </c>
      <c r="G1116">
        <v>7.3639999999999997E-2</v>
      </c>
      <c r="H1116">
        <v>5.1859999999999999</v>
      </c>
      <c r="I1116">
        <v>22.14</v>
      </c>
      <c r="J1116">
        <v>10.98</v>
      </c>
      <c r="K1116">
        <v>37.08</v>
      </c>
      <c r="L1116">
        <v>48.07</v>
      </c>
      <c r="M1116">
        <f t="shared" si="17"/>
        <v>113.256</v>
      </c>
    </row>
    <row r="1117" spans="1:13" x14ac:dyDescent="0.35">
      <c r="A1117" s="4">
        <v>43512.458268807874</v>
      </c>
      <c r="B1117">
        <v>-1.7</v>
      </c>
      <c r="C1117">
        <v>0.78869999999999996</v>
      </c>
      <c r="D1117">
        <v>0.52700000000000002</v>
      </c>
      <c r="E1117">
        <v>0.52900000000000003</v>
      </c>
      <c r="F1117">
        <v>70.099999999999994</v>
      </c>
      <c r="G1117">
        <v>0.1079</v>
      </c>
      <c r="H1117">
        <v>5.1890000000000001</v>
      </c>
      <c r="I1117">
        <v>22.04</v>
      </c>
      <c r="J1117">
        <v>11.61</v>
      </c>
      <c r="K1117">
        <v>37.08</v>
      </c>
      <c r="L1117">
        <v>48.7</v>
      </c>
      <c r="M1117">
        <f t="shared" si="17"/>
        <v>112.7841</v>
      </c>
    </row>
    <row r="1118" spans="1:13" x14ac:dyDescent="0.35">
      <c r="A1118" s="4">
        <v>43512.499935416665</v>
      </c>
      <c r="B1118">
        <v>-0.8</v>
      </c>
      <c r="C1118">
        <v>0.61909999999999998</v>
      </c>
      <c r="D1118">
        <v>0.53100000000000003</v>
      </c>
      <c r="E1118">
        <v>0.52900000000000003</v>
      </c>
      <c r="F1118">
        <v>70.099999999999994</v>
      </c>
      <c r="G1118">
        <v>0.13550000000000001</v>
      </c>
      <c r="H1118">
        <v>5.1369999999999996</v>
      </c>
      <c r="I1118">
        <v>17.48</v>
      </c>
      <c r="J1118">
        <v>9.2799999999999994</v>
      </c>
      <c r="K1118">
        <v>37.08</v>
      </c>
      <c r="L1118">
        <v>46.36</v>
      </c>
      <c r="M1118">
        <f t="shared" si="17"/>
        <v>88.531300000000002</v>
      </c>
    </row>
    <row r="1119" spans="1:13" x14ac:dyDescent="0.35">
      <c r="A1119" s="4">
        <v>43512.541602025463</v>
      </c>
      <c r="B1119">
        <v>0</v>
      </c>
      <c r="C1119">
        <v>0.78710000000000002</v>
      </c>
      <c r="D1119">
        <v>0.53400000000000003</v>
      </c>
      <c r="E1119">
        <v>0.52900000000000003</v>
      </c>
      <c r="F1119">
        <v>70.099999999999994</v>
      </c>
      <c r="G1119">
        <v>0.1406</v>
      </c>
      <c r="H1119">
        <v>5.1909999999999998</v>
      </c>
      <c r="I1119">
        <v>21.99</v>
      </c>
      <c r="J1119">
        <v>11.74</v>
      </c>
      <c r="K1119">
        <v>37.08</v>
      </c>
      <c r="L1119">
        <v>48.82</v>
      </c>
      <c r="M1119">
        <f t="shared" si="17"/>
        <v>112.5553</v>
      </c>
    </row>
    <row r="1120" spans="1:13" x14ac:dyDescent="0.35">
      <c r="A1120" s="4">
        <v>43512.583268634262</v>
      </c>
      <c r="B1120">
        <v>-0.2</v>
      </c>
      <c r="C1120">
        <v>0.83079999999999998</v>
      </c>
      <c r="D1120">
        <v>0.54300000000000004</v>
      </c>
      <c r="E1120">
        <v>0.52900000000000003</v>
      </c>
      <c r="F1120">
        <v>70.099999999999994</v>
      </c>
      <c r="G1120">
        <v>0.1338</v>
      </c>
      <c r="H1120">
        <v>5.1970000000000001</v>
      </c>
      <c r="I1120">
        <v>23.18</v>
      </c>
      <c r="J1120">
        <v>12.59</v>
      </c>
      <c r="K1120">
        <v>37.08</v>
      </c>
      <c r="L1120">
        <v>49.67</v>
      </c>
      <c r="M1120">
        <f t="shared" si="17"/>
        <v>118.8044</v>
      </c>
    </row>
    <row r="1121" spans="1:13" x14ac:dyDescent="0.35">
      <c r="A1121" s="4">
        <v>43512.624935243053</v>
      </c>
      <c r="B1121">
        <v>-0.1</v>
      </c>
      <c r="C1121">
        <v>0.7631</v>
      </c>
      <c r="D1121">
        <v>0.56100000000000005</v>
      </c>
      <c r="E1121">
        <v>0.52900000000000003</v>
      </c>
      <c r="F1121">
        <v>70.099999999999994</v>
      </c>
      <c r="G1121">
        <v>0.14030000000000001</v>
      </c>
      <c r="H1121">
        <v>5.1870000000000003</v>
      </c>
      <c r="I1121">
        <v>21.33</v>
      </c>
      <c r="J1121">
        <v>11.97</v>
      </c>
      <c r="K1121">
        <v>37.08</v>
      </c>
      <c r="L1121">
        <v>49.05</v>
      </c>
      <c r="M1121">
        <f t="shared" si="17"/>
        <v>109.1233</v>
      </c>
    </row>
    <row r="1122" spans="1:13" x14ac:dyDescent="0.35">
      <c r="A1122" s="4">
        <v>43512.666601851852</v>
      </c>
      <c r="B1122">
        <v>-1</v>
      </c>
      <c r="C1122">
        <v>0.81410000000000005</v>
      </c>
      <c r="D1122">
        <v>0.58099999999999996</v>
      </c>
      <c r="E1122">
        <v>0.52900000000000003</v>
      </c>
      <c r="F1122">
        <v>70.099999999999994</v>
      </c>
      <c r="G1122">
        <v>0.1193</v>
      </c>
      <c r="H1122">
        <v>5.194</v>
      </c>
      <c r="I1122">
        <v>22.73</v>
      </c>
      <c r="J1122">
        <v>13.2</v>
      </c>
      <c r="K1122">
        <v>37.08</v>
      </c>
      <c r="L1122">
        <v>50.29</v>
      </c>
      <c r="M1122">
        <f t="shared" si="17"/>
        <v>116.41630000000001</v>
      </c>
    </row>
    <row r="1123" spans="1:13" x14ac:dyDescent="0.35">
      <c r="A1123" s="4">
        <v>43512.70826846065</v>
      </c>
      <c r="B1123">
        <v>-2.9</v>
      </c>
      <c r="C1123">
        <v>0.80469999999999997</v>
      </c>
      <c r="D1123">
        <v>1</v>
      </c>
      <c r="E1123">
        <v>0.52900000000000003</v>
      </c>
      <c r="F1123">
        <v>70.099999999999994</v>
      </c>
      <c r="G1123">
        <v>8.7440000000000004E-2</v>
      </c>
      <c r="H1123">
        <v>5.19</v>
      </c>
      <c r="I1123">
        <v>22.48</v>
      </c>
      <c r="J1123">
        <v>22.48</v>
      </c>
      <c r="K1123">
        <v>37.08</v>
      </c>
      <c r="L1123">
        <v>59.57</v>
      </c>
      <c r="M1123">
        <f t="shared" si="17"/>
        <v>115.07209999999999</v>
      </c>
    </row>
    <row r="1124" spans="1:13" x14ac:dyDescent="0.35">
      <c r="A1124" s="4">
        <v>43512.749935069442</v>
      </c>
      <c r="B1124">
        <v>-4.5</v>
      </c>
      <c r="C1124">
        <v>0.63870000000000005</v>
      </c>
      <c r="D1124">
        <v>1</v>
      </c>
      <c r="E1124">
        <v>0.52900000000000003</v>
      </c>
      <c r="F1124">
        <v>70.099999999999994</v>
      </c>
      <c r="G1124">
        <v>7.5840000000000005E-2</v>
      </c>
      <c r="H1124">
        <v>5.14</v>
      </c>
      <c r="I1124">
        <v>18.02</v>
      </c>
      <c r="J1124">
        <v>18.02</v>
      </c>
      <c r="K1124">
        <v>37.08</v>
      </c>
      <c r="L1124">
        <v>55.1</v>
      </c>
      <c r="M1124">
        <f t="shared" si="17"/>
        <v>91.334100000000007</v>
      </c>
    </row>
    <row r="1125" spans="1:13" x14ac:dyDescent="0.35">
      <c r="A1125" s="4">
        <v>43512.79160167824</v>
      </c>
      <c r="B1125">
        <v>-3.9</v>
      </c>
      <c r="C1125">
        <v>0.81</v>
      </c>
      <c r="D1125">
        <v>0.999</v>
      </c>
      <c r="E1125">
        <v>0.52900000000000003</v>
      </c>
      <c r="F1125">
        <v>70.099999999999994</v>
      </c>
      <c r="G1125">
        <v>7.3830000000000007E-2</v>
      </c>
      <c r="H1125">
        <v>5.1890000000000001</v>
      </c>
      <c r="I1125">
        <v>22.63</v>
      </c>
      <c r="J1125">
        <v>22.61</v>
      </c>
      <c r="K1125">
        <v>37.08</v>
      </c>
      <c r="L1125">
        <v>59.69</v>
      </c>
      <c r="M1125">
        <f t="shared" si="17"/>
        <v>115.83000000000001</v>
      </c>
    </row>
    <row r="1126" spans="1:13" x14ac:dyDescent="0.35">
      <c r="A1126" s="4">
        <v>43512.833268287039</v>
      </c>
      <c r="B1126">
        <v>-7.9</v>
      </c>
      <c r="C1126">
        <v>0.69969999999999999</v>
      </c>
      <c r="D1126">
        <v>0.58299999999999996</v>
      </c>
      <c r="E1126">
        <v>0.52900000000000003</v>
      </c>
      <c r="F1126">
        <v>70.099999999999994</v>
      </c>
      <c r="G1126">
        <v>4.7730000000000002E-2</v>
      </c>
      <c r="H1126">
        <v>5.157</v>
      </c>
      <c r="I1126">
        <v>19.670000000000002</v>
      </c>
      <c r="J1126">
        <v>11.47</v>
      </c>
      <c r="K1126">
        <v>37.08</v>
      </c>
      <c r="L1126">
        <v>48.55</v>
      </c>
      <c r="M1126">
        <f t="shared" si="17"/>
        <v>100.05709999999999</v>
      </c>
    </row>
    <row r="1127" spans="1:13" x14ac:dyDescent="0.35">
      <c r="A1127" s="4">
        <v>43512.87493489583</v>
      </c>
      <c r="B1127">
        <v>-9.5</v>
      </c>
      <c r="C1127">
        <v>0.57450000000000001</v>
      </c>
      <c r="D1127">
        <v>0.56899999999999995</v>
      </c>
      <c r="E1127">
        <v>0.52900000000000003</v>
      </c>
      <c r="F1127">
        <v>70.099999999999994</v>
      </c>
      <c r="G1127">
        <v>4.3959999999999999E-2</v>
      </c>
      <c r="H1127">
        <v>5.0999999999999996</v>
      </c>
      <c r="I1127">
        <v>16.329999999999998</v>
      </c>
      <c r="J1127">
        <v>9.2929999999999993</v>
      </c>
      <c r="K1127">
        <v>37.08</v>
      </c>
      <c r="L1127">
        <v>46.38</v>
      </c>
      <c r="M1127">
        <f t="shared" si="17"/>
        <v>82.153500000000008</v>
      </c>
    </row>
    <row r="1128" spans="1:13" x14ac:dyDescent="0.35">
      <c r="A1128" s="4">
        <v>43512.916601504628</v>
      </c>
      <c r="B1128">
        <v>-10.9</v>
      </c>
      <c r="C1128">
        <v>0.71030000000000004</v>
      </c>
      <c r="D1128">
        <v>0.55600000000000005</v>
      </c>
      <c r="E1128">
        <v>0.52900000000000003</v>
      </c>
      <c r="F1128">
        <v>70.099999999999994</v>
      </c>
      <c r="G1128">
        <v>3.8969999999999998E-2</v>
      </c>
      <c r="H1128">
        <v>5.1559999999999997</v>
      </c>
      <c r="I1128">
        <v>19.98</v>
      </c>
      <c r="J1128">
        <v>11.11</v>
      </c>
      <c r="K1128">
        <v>37.08</v>
      </c>
      <c r="L1128">
        <v>48.19</v>
      </c>
      <c r="M1128">
        <f t="shared" si="17"/>
        <v>101.5729</v>
      </c>
    </row>
    <row r="1129" spans="1:13" x14ac:dyDescent="0.35">
      <c r="A1129" s="4">
        <v>43512.958268113427</v>
      </c>
      <c r="B1129">
        <v>-9</v>
      </c>
      <c r="C1129">
        <v>0.65139999999999998</v>
      </c>
      <c r="D1129">
        <v>0.56499999999999995</v>
      </c>
      <c r="E1129">
        <v>0.52900000000000003</v>
      </c>
      <c r="F1129">
        <v>70.099999999999994</v>
      </c>
      <c r="G1129">
        <v>4.4889999999999999E-2</v>
      </c>
      <c r="H1129">
        <v>5.1379999999999999</v>
      </c>
      <c r="I1129">
        <v>18.38</v>
      </c>
      <c r="J1129">
        <v>10.39</v>
      </c>
      <c r="K1129">
        <v>37.08</v>
      </c>
      <c r="L1129">
        <v>47.47</v>
      </c>
      <c r="M1129">
        <f t="shared" si="17"/>
        <v>93.150199999999998</v>
      </c>
    </row>
    <row r="1130" spans="1:13" x14ac:dyDescent="0.35">
      <c r="A1130" s="4">
        <v>43512.999934722226</v>
      </c>
      <c r="B1130">
        <v>-11.1</v>
      </c>
      <c r="C1130">
        <v>0.42420000000000002</v>
      </c>
      <c r="D1130">
        <v>0.54</v>
      </c>
      <c r="E1130">
        <v>0.52900000000000003</v>
      </c>
      <c r="F1130">
        <v>62.5</v>
      </c>
      <c r="G1130">
        <v>4.0059999999999998E-2</v>
      </c>
      <c r="H1130">
        <v>4.9809999999999999</v>
      </c>
      <c r="I1130">
        <v>12.35</v>
      </c>
      <c r="J1130">
        <v>6.6680000000000001</v>
      </c>
      <c r="K1130">
        <v>33.06</v>
      </c>
      <c r="L1130">
        <v>39.729999999999997</v>
      </c>
      <c r="M1130">
        <f t="shared" si="17"/>
        <v>60.660600000000002</v>
      </c>
    </row>
    <row r="1131" spans="1:13" x14ac:dyDescent="0.35">
      <c r="A1131" s="4">
        <v>43513.041601331017</v>
      </c>
      <c r="B1131">
        <v>-12.7</v>
      </c>
      <c r="C1131">
        <v>0.68020000000000003</v>
      </c>
      <c r="D1131">
        <v>0.53</v>
      </c>
      <c r="E1131">
        <v>0.52900000000000003</v>
      </c>
      <c r="F1131">
        <v>62.5</v>
      </c>
      <c r="G1131">
        <v>3.406E-2</v>
      </c>
      <c r="H1131">
        <v>5.1429999999999998</v>
      </c>
      <c r="I1131">
        <v>19.18</v>
      </c>
      <c r="J1131">
        <v>10.16</v>
      </c>
      <c r="K1131">
        <v>33.06</v>
      </c>
      <c r="L1131">
        <v>43.23</v>
      </c>
      <c r="M1131">
        <f t="shared" si="17"/>
        <v>97.268600000000006</v>
      </c>
    </row>
    <row r="1132" spans="1:13" x14ac:dyDescent="0.35">
      <c r="A1132" s="4">
        <v>43513.083267939815</v>
      </c>
      <c r="B1132">
        <v>-12.4</v>
      </c>
      <c r="C1132">
        <v>0.59889999999999999</v>
      </c>
      <c r="D1132">
        <v>0.54300000000000004</v>
      </c>
      <c r="E1132">
        <v>0.52900000000000003</v>
      </c>
      <c r="F1132">
        <v>62.5</v>
      </c>
      <c r="G1132">
        <v>3.5540000000000002E-2</v>
      </c>
      <c r="H1132">
        <v>5.109</v>
      </c>
      <c r="I1132">
        <v>17</v>
      </c>
      <c r="J1132">
        <v>9.23</v>
      </c>
      <c r="K1132">
        <v>33.06</v>
      </c>
      <c r="L1132">
        <v>42.29</v>
      </c>
      <c r="M1132">
        <f t="shared" si="17"/>
        <v>85.642700000000005</v>
      </c>
    </row>
    <row r="1133" spans="1:13" x14ac:dyDescent="0.35">
      <c r="A1133" s="4">
        <v>43513.124934548614</v>
      </c>
      <c r="B1133">
        <v>-14.6</v>
      </c>
      <c r="C1133">
        <v>0.55930000000000002</v>
      </c>
      <c r="D1133">
        <v>0.53600000000000003</v>
      </c>
      <c r="E1133">
        <v>0.52900000000000003</v>
      </c>
      <c r="F1133">
        <v>62.5</v>
      </c>
      <c r="G1133">
        <v>2.9559999999999999E-2</v>
      </c>
      <c r="H1133">
        <v>5.0830000000000002</v>
      </c>
      <c r="I1133">
        <v>15.95</v>
      </c>
      <c r="J1133">
        <v>8.5510000000000002</v>
      </c>
      <c r="K1133">
        <v>33.06</v>
      </c>
      <c r="L1133">
        <v>41.61</v>
      </c>
      <c r="M1133">
        <f t="shared" si="17"/>
        <v>79.979900000000001</v>
      </c>
    </row>
    <row r="1134" spans="1:13" x14ac:dyDescent="0.35">
      <c r="A1134" s="4">
        <v>43513.166601157405</v>
      </c>
      <c r="B1134">
        <v>-10</v>
      </c>
      <c r="C1134">
        <v>0.60619999999999996</v>
      </c>
      <c r="D1134">
        <v>0.53500000000000003</v>
      </c>
      <c r="E1134">
        <v>0.52900000000000003</v>
      </c>
      <c r="F1134">
        <v>62.5</v>
      </c>
      <c r="G1134">
        <v>4.2340000000000003E-2</v>
      </c>
      <c r="H1134">
        <v>5.1159999999999997</v>
      </c>
      <c r="I1134">
        <v>17.18</v>
      </c>
      <c r="J1134">
        <v>9.1920000000000002</v>
      </c>
      <c r="K1134">
        <v>33.06</v>
      </c>
      <c r="L1134">
        <v>42.25</v>
      </c>
      <c r="M1134">
        <f t="shared" si="17"/>
        <v>86.686599999999999</v>
      </c>
    </row>
    <row r="1135" spans="1:13" x14ac:dyDescent="0.35">
      <c r="A1135" s="4">
        <v>43513.208267766204</v>
      </c>
      <c r="B1135">
        <v>-12</v>
      </c>
      <c r="C1135">
        <v>0.6351</v>
      </c>
      <c r="D1135">
        <v>0.53900000000000003</v>
      </c>
      <c r="E1135">
        <v>0.52900000000000003</v>
      </c>
      <c r="F1135">
        <v>62.5</v>
      </c>
      <c r="G1135">
        <v>3.6420000000000001E-2</v>
      </c>
      <c r="H1135">
        <v>5.1260000000000003</v>
      </c>
      <c r="I1135">
        <v>17.96</v>
      </c>
      <c r="J1135">
        <v>9.6829999999999998</v>
      </c>
      <c r="K1135">
        <v>33.06</v>
      </c>
      <c r="L1135">
        <v>42.75</v>
      </c>
      <c r="M1135">
        <f t="shared" si="17"/>
        <v>90.819299999999998</v>
      </c>
    </row>
    <row r="1136" spans="1:13" x14ac:dyDescent="0.35">
      <c r="A1136" s="4">
        <v>43513.249934375002</v>
      </c>
      <c r="B1136">
        <v>-9.6999999999999993</v>
      </c>
      <c r="C1136">
        <v>0.50539999999999996</v>
      </c>
      <c r="D1136">
        <v>0.54500000000000004</v>
      </c>
      <c r="E1136">
        <v>0.52900000000000003</v>
      </c>
      <c r="F1136">
        <v>62.5</v>
      </c>
      <c r="G1136">
        <v>4.3740000000000001E-2</v>
      </c>
      <c r="H1136">
        <v>5.0549999999999997</v>
      </c>
      <c r="I1136">
        <v>14.5</v>
      </c>
      <c r="J1136">
        <v>7.9020000000000001</v>
      </c>
      <c r="K1136">
        <v>33.06</v>
      </c>
      <c r="L1136">
        <v>40.96</v>
      </c>
      <c r="M1136">
        <f t="shared" si="17"/>
        <v>72.272199999999998</v>
      </c>
    </row>
    <row r="1137" spans="1:13" x14ac:dyDescent="0.35">
      <c r="A1137" s="4">
        <v>43513.291600983794</v>
      </c>
      <c r="B1137">
        <v>-11.9</v>
      </c>
      <c r="C1137">
        <v>0.79600000000000004</v>
      </c>
      <c r="D1137">
        <v>0.56899999999999995</v>
      </c>
      <c r="E1137">
        <v>0.52900000000000003</v>
      </c>
      <c r="F1137">
        <v>62.5</v>
      </c>
      <c r="G1137">
        <v>3.5319999999999997E-2</v>
      </c>
      <c r="H1137">
        <v>5.1740000000000004</v>
      </c>
      <c r="I1137">
        <v>22.31</v>
      </c>
      <c r="J1137">
        <v>12.69</v>
      </c>
      <c r="K1137">
        <v>33.06</v>
      </c>
      <c r="L1137">
        <v>45.76</v>
      </c>
      <c r="M1137">
        <f t="shared" si="17"/>
        <v>113.828</v>
      </c>
    </row>
    <row r="1138" spans="1:13" x14ac:dyDescent="0.35">
      <c r="A1138" s="4">
        <v>43513.333267592592</v>
      </c>
      <c r="B1138">
        <v>-8.1999999999999993</v>
      </c>
      <c r="C1138">
        <v>0.74139999999999995</v>
      </c>
      <c r="D1138">
        <v>0.57599999999999996</v>
      </c>
      <c r="E1138">
        <v>0.52900000000000003</v>
      </c>
      <c r="F1138">
        <v>62.5</v>
      </c>
      <c r="G1138">
        <v>4.6469999999999997E-2</v>
      </c>
      <c r="H1138">
        <v>5.1689999999999996</v>
      </c>
      <c r="I1138">
        <v>20.8</v>
      </c>
      <c r="J1138">
        <v>11.98</v>
      </c>
      <c r="K1138">
        <v>33.06</v>
      </c>
      <c r="L1138">
        <v>45.04</v>
      </c>
      <c r="M1138">
        <f t="shared" si="17"/>
        <v>106.02019999999999</v>
      </c>
    </row>
    <row r="1139" spans="1:13" x14ac:dyDescent="0.35">
      <c r="A1139" s="4">
        <v>43513.374934201391</v>
      </c>
      <c r="B1139">
        <v>-2</v>
      </c>
      <c r="C1139">
        <v>0.7359</v>
      </c>
      <c r="D1139">
        <v>0.58299999999999996</v>
      </c>
      <c r="E1139">
        <v>0.52900000000000003</v>
      </c>
      <c r="F1139">
        <v>62.5</v>
      </c>
      <c r="G1139">
        <v>0.1061</v>
      </c>
      <c r="H1139">
        <v>5.1769999999999996</v>
      </c>
      <c r="I1139">
        <v>20.61</v>
      </c>
      <c r="J1139">
        <v>12.02</v>
      </c>
      <c r="K1139">
        <v>33.06</v>
      </c>
      <c r="L1139">
        <v>45.08</v>
      </c>
      <c r="M1139">
        <f t="shared" si="17"/>
        <v>105.2337</v>
      </c>
    </row>
    <row r="1140" spans="1:13" x14ac:dyDescent="0.35">
      <c r="A1140" s="4">
        <v>43513.416600810182</v>
      </c>
      <c r="B1140">
        <v>-1.3</v>
      </c>
      <c r="C1140">
        <v>0.7</v>
      </c>
      <c r="D1140">
        <v>0.58799999999999997</v>
      </c>
      <c r="E1140">
        <v>0.52900000000000003</v>
      </c>
      <c r="F1140">
        <v>62.5</v>
      </c>
      <c r="G1140">
        <v>0.121</v>
      </c>
      <c r="H1140">
        <v>5.1680000000000001</v>
      </c>
      <c r="I1140">
        <v>19.64</v>
      </c>
      <c r="J1140">
        <v>11.55</v>
      </c>
      <c r="K1140">
        <v>33.06</v>
      </c>
      <c r="L1140">
        <v>44.61</v>
      </c>
      <c r="M1140">
        <f t="shared" si="17"/>
        <v>100.1</v>
      </c>
    </row>
    <row r="1141" spans="1:13" x14ac:dyDescent="0.35">
      <c r="A1141" s="4">
        <v>43513.458267418981</v>
      </c>
      <c r="B1141">
        <v>-0.5</v>
      </c>
      <c r="C1141">
        <v>0.74209999999999998</v>
      </c>
      <c r="D1141">
        <v>0.58899999999999997</v>
      </c>
      <c r="E1141">
        <v>0.52900000000000003</v>
      </c>
      <c r="F1141">
        <v>62.5</v>
      </c>
      <c r="G1141">
        <v>0.1338</v>
      </c>
      <c r="H1141">
        <v>5.181</v>
      </c>
      <c r="I1141">
        <v>20.77</v>
      </c>
      <c r="J1141">
        <v>12.23</v>
      </c>
      <c r="K1141">
        <v>33.06</v>
      </c>
      <c r="L1141">
        <v>45.29</v>
      </c>
      <c r="M1141">
        <f t="shared" si="17"/>
        <v>106.1203</v>
      </c>
    </row>
    <row r="1142" spans="1:13" x14ac:dyDescent="0.35">
      <c r="A1142" s="4">
        <v>43513.499934027779</v>
      </c>
      <c r="B1142">
        <v>0</v>
      </c>
      <c r="C1142">
        <v>0.65010000000000001</v>
      </c>
      <c r="D1142">
        <v>0.58899999999999997</v>
      </c>
      <c r="E1142">
        <v>0.52900000000000003</v>
      </c>
      <c r="F1142">
        <v>62.5</v>
      </c>
      <c r="G1142">
        <v>0.1492</v>
      </c>
      <c r="H1142">
        <v>5.1520000000000001</v>
      </c>
      <c r="I1142">
        <v>18.3</v>
      </c>
      <c r="J1142">
        <v>10.78</v>
      </c>
      <c r="K1142">
        <v>33.06</v>
      </c>
      <c r="L1142">
        <v>43.84</v>
      </c>
      <c r="M1142">
        <f t="shared" si="17"/>
        <v>92.964300000000009</v>
      </c>
    </row>
    <row r="1143" spans="1:13" x14ac:dyDescent="0.35">
      <c r="A1143" s="4">
        <v>43513.541600636578</v>
      </c>
      <c r="B1143">
        <v>-0.2</v>
      </c>
      <c r="C1143">
        <v>0.75739999999999996</v>
      </c>
      <c r="D1143">
        <v>0.58899999999999997</v>
      </c>
      <c r="E1143">
        <v>0.52900000000000003</v>
      </c>
      <c r="F1143">
        <v>62.5</v>
      </c>
      <c r="G1143">
        <v>0.13869999999999999</v>
      </c>
      <c r="H1143">
        <v>5.1849999999999996</v>
      </c>
      <c r="I1143">
        <v>21.18</v>
      </c>
      <c r="J1143">
        <v>12.47</v>
      </c>
      <c r="K1143">
        <v>33.06</v>
      </c>
      <c r="L1143">
        <v>45.54</v>
      </c>
      <c r="M1143">
        <f t="shared" si="17"/>
        <v>108.3082</v>
      </c>
    </row>
    <row r="1144" spans="1:13" x14ac:dyDescent="0.35">
      <c r="A1144" s="4">
        <v>43513.583267245369</v>
      </c>
      <c r="B1144">
        <v>0.7</v>
      </c>
      <c r="C1144">
        <v>0.77329999999999999</v>
      </c>
      <c r="D1144">
        <v>0.58799999999999997</v>
      </c>
      <c r="E1144">
        <v>0.52900000000000003</v>
      </c>
      <c r="F1144">
        <v>62.5</v>
      </c>
      <c r="G1144">
        <v>0.14990000000000001</v>
      </c>
      <c r="H1144">
        <v>5.01</v>
      </c>
      <c r="I1144">
        <v>22.38</v>
      </c>
      <c r="J1144">
        <v>13.16</v>
      </c>
      <c r="K1144">
        <v>33.06</v>
      </c>
      <c r="L1144">
        <v>46.22</v>
      </c>
      <c r="M1144">
        <f t="shared" si="17"/>
        <v>110.5819</v>
      </c>
    </row>
    <row r="1145" spans="1:13" x14ac:dyDescent="0.35">
      <c r="A1145" s="4">
        <v>43513.624933854167</v>
      </c>
      <c r="B1145">
        <v>0.2</v>
      </c>
      <c r="C1145">
        <v>0.78220000000000001</v>
      </c>
      <c r="D1145">
        <v>0.58699999999999997</v>
      </c>
      <c r="E1145">
        <v>0.52900000000000003</v>
      </c>
      <c r="F1145">
        <v>62.5</v>
      </c>
      <c r="G1145">
        <v>0.1434</v>
      </c>
      <c r="H1145">
        <v>5.1379999999999999</v>
      </c>
      <c r="I1145">
        <v>22.07</v>
      </c>
      <c r="J1145">
        <v>12.96</v>
      </c>
      <c r="K1145">
        <v>33.06</v>
      </c>
      <c r="L1145">
        <v>46.02</v>
      </c>
      <c r="M1145">
        <f t="shared" si="17"/>
        <v>111.8546</v>
      </c>
    </row>
    <row r="1146" spans="1:13" x14ac:dyDescent="0.35">
      <c r="A1146" s="4">
        <v>43513.666600462966</v>
      </c>
      <c r="B1146">
        <v>-1.3</v>
      </c>
      <c r="C1146">
        <v>0.66920000000000002</v>
      </c>
      <c r="D1146">
        <v>0.59299999999999997</v>
      </c>
      <c r="E1146">
        <v>0.52900000000000003</v>
      </c>
      <c r="F1146">
        <v>62.5</v>
      </c>
      <c r="G1146">
        <v>0.1229</v>
      </c>
      <c r="H1146">
        <v>5.157</v>
      </c>
      <c r="I1146">
        <v>18.809999999999999</v>
      </c>
      <c r="J1146">
        <v>11.16</v>
      </c>
      <c r="K1146">
        <v>33.06</v>
      </c>
      <c r="L1146">
        <v>44.22</v>
      </c>
      <c r="M1146">
        <f t="shared" si="17"/>
        <v>95.695599999999999</v>
      </c>
    </row>
    <row r="1147" spans="1:13" x14ac:dyDescent="0.35">
      <c r="A1147" s="4">
        <v>43513.708267071757</v>
      </c>
      <c r="B1147">
        <v>-1.3</v>
      </c>
      <c r="C1147">
        <v>0.65459999999999996</v>
      </c>
      <c r="D1147">
        <v>1.01</v>
      </c>
      <c r="E1147">
        <v>0.52900000000000003</v>
      </c>
      <c r="F1147">
        <v>62.5</v>
      </c>
      <c r="G1147">
        <v>0.12379999999999999</v>
      </c>
      <c r="H1147">
        <v>5.1520000000000001</v>
      </c>
      <c r="I1147">
        <v>18.420000000000002</v>
      </c>
      <c r="J1147">
        <v>18.61</v>
      </c>
      <c r="K1147">
        <v>33.06</v>
      </c>
      <c r="L1147">
        <v>51.67</v>
      </c>
      <c r="M1147">
        <f t="shared" si="17"/>
        <v>93.607799999999997</v>
      </c>
    </row>
    <row r="1148" spans="1:13" x14ac:dyDescent="0.35">
      <c r="A1148" s="4">
        <v>43513.749933680556</v>
      </c>
      <c r="B1148">
        <v>-1.9</v>
      </c>
      <c r="C1148">
        <v>0.51959999999999995</v>
      </c>
      <c r="D1148">
        <v>1.04</v>
      </c>
      <c r="E1148">
        <v>0.52900000000000003</v>
      </c>
      <c r="F1148">
        <v>62.5</v>
      </c>
      <c r="G1148">
        <v>0.1205</v>
      </c>
      <c r="H1148">
        <v>5.077</v>
      </c>
      <c r="I1148">
        <v>14.84</v>
      </c>
      <c r="J1148">
        <v>15.43</v>
      </c>
      <c r="K1148">
        <v>33.06</v>
      </c>
      <c r="L1148">
        <v>48.5</v>
      </c>
      <c r="M1148">
        <f t="shared" si="17"/>
        <v>74.302799999999991</v>
      </c>
    </row>
    <row r="1149" spans="1:13" x14ac:dyDescent="0.35">
      <c r="A1149" s="4">
        <v>43513.791600289354</v>
      </c>
      <c r="B1149">
        <v>-2</v>
      </c>
      <c r="C1149">
        <v>0.68569999999999998</v>
      </c>
      <c r="D1149">
        <v>1.05</v>
      </c>
      <c r="E1149">
        <v>0.52900000000000003</v>
      </c>
      <c r="F1149">
        <v>62.5</v>
      </c>
      <c r="G1149">
        <v>0.10929999999999999</v>
      </c>
      <c r="H1149">
        <v>5.1619999999999999</v>
      </c>
      <c r="I1149">
        <v>19.260000000000002</v>
      </c>
      <c r="J1149">
        <v>20.22</v>
      </c>
      <c r="K1149">
        <v>33.06</v>
      </c>
      <c r="L1149">
        <v>53.29</v>
      </c>
      <c r="M1149">
        <f t="shared" si="17"/>
        <v>98.055099999999996</v>
      </c>
    </row>
    <row r="1150" spans="1:13" x14ac:dyDescent="0.35">
      <c r="A1150" s="4">
        <v>43513.833266898146</v>
      </c>
      <c r="B1150">
        <v>-2</v>
      </c>
      <c r="C1150">
        <v>0.62719999999999998</v>
      </c>
      <c r="D1150">
        <v>0.60299999999999998</v>
      </c>
      <c r="E1150">
        <v>0.52900000000000003</v>
      </c>
      <c r="F1150">
        <v>62.5</v>
      </c>
      <c r="G1150">
        <v>0.1128</v>
      </c>
      <c r="H1150">
        <v>5.1390000000000002</v>
      </c>
      <c r="I1150">
        <v>17.7</v>
      </c>
      <c r="J1150">
        <v>10.67</v>
      </c>
      <c r="K1150">
        <v>33.06</v>
      </c>
      <c r="L1150">
        <v>43.73</v>
      </c>
      <c r="M1150">
        <f t="shared" si="17"/>
        <v>89.689599999999999</v>
      </c>
    </row>
    <row r="1151" spans="1:13" x14ac:dyDescent="0.35">
      <c r="A1151" s="4">
        <v>43513.874933506944</v>
      </c>
      <c r="B1151">
        <v>-2</v>
      </c>
      <c r="C1151">
        <v>0.54220000000000002</v>
      </c>
      <c r="D1151">
        <v>0.59</v>
      </c>
      <c r="E1151">
        <v>0.52900000000000003</v>
      </c>
      <c r="F1151">
        <v>62.5</v>
      </c>
      <c r="G1151">
        <v>0.1176</v>
      </c>
      <c r="H1151">
        <v>5.0919999999999996</v>
      </c>
      <c r="I1151">
        <v>15.44</v>
      </c>
      <c r="J1151">
        <v>9.1080000000000005</v>
      </c>
      <c r="K1151">
        <v>33.06</v>
      </c>
      <c r="L1151">
        <v>42.17</v>
      </c>
      <c r="M1151">
        <f t="shared" si="17"/>
        <v>77.534599999999998</v>
      </c>
    </row>
    <row r="1152" spans="1:13" x14ac:dyDescent="0.35">
      <c r="A1152" s="4">
        <v>43513.916600115743</v>
      </c>
      <c r="B1152">
        <v>-2.2999999999999998</v>
      </c>
      <c r="C1152">
        <v>0.63660000000000005</v>
      </c>
      <c r="D1152">
        <v>0.58599999999999997</v>
      </c>
      <c r="E1152">
        <v>0.52900000000000003</v>
      </c>
      <c r="F1152">
        <v>62.5</v>
      </c>
      <c r="G1152">
        <v>0.1072</v>
      </c>
      <c r="H1152">
        <v>5.1429999999999998</v>
      </c>
      <c r="I1152">
        <v>17.95</v>
      </c>
      <c r="J1152">
        <v>10.52</v>
      </c>
      <c r="K1152">
        <v>33.06</v>
      </c>
      <c r="L1152">
        <v>43.58</v>
      </c>
      <c r="M1152">
        <f t="shared" si="17"/>
        <v>91.033800000000014</v>
      </c>
    </row>
    <row r="1153" spans="1:13" x14ac:dyDescent="0.35">
      <c r="A1153" s="4">
        <v>43513.958266724534</v>
      </c>
      <c r="B1153">
        <v>-2.2999999999999998</v>
      </c>
      <c r="C1153">
        <v>0.57230000000000003</v>
      </c>
      <c r="D1153">
        <v>0.58199999999999996</v>
      </c>
      <c r="E1153">
        <v>0.52900000000000003</v>
      </c>
      <c r="F1153">
        <v>62.5</v>
      </c>
      <c r="G1153">
        <v>0.1109</v>
      </c>
      <c r="H1153">
        <v>5.1100000000000003</v>
      </c>
      <c r="I1153">
        <v>16.239999999999998</v>
      </c>
      <c r="J1153">
        <v>9.4510000000000005</v>
      </c>
      <c r="K1153">
        <v>33.06</v>
      </c>
      <c r="L1153">
        <v>42.51</v>
      </c>
      <c r="M1153">
        <f t="shared" si="17"/>
        <v>81.83890000000001</v>
      </c>
    </row>
    <row r="1154" spans="1:13" x14ac:dyDescent="0.35">
      <c r="A1154" s="4">
        <v>43513.999933333333</v>
      </c>
      <c r="B1154">
        <v>-1.2</v>
      </c>
      <c r="C1154">
        <v>0.41089999999999999</v>
      </c>
      <c r="D1154">
        <v>0.56699999999999995</v>
      </c>
      <c r="E1154">
        <v>0.52900000000000003</v>
      </c>
      <c r="F1154">
        <v>51.9</v>
      </c>
      <c r="G1154">
        <v>0.1381</v>
      </c>
      <c r="H1154">
        <v>4.9820000000000002</v>
      </c>
      <c r="I1154">
        <v>11.96</v>
      </c>
      <c r="J1154">
        <v>6.782</v>
      </c>
      <c r="K1154">
        <v>27.46</v>
      </c>
      <c r="L1154">
        <v>34.24</v>
      </c>
      <c r="M1154">
        <f t="shared" si="17"/>
        <v>58.758699999999997</v>
      </c>
    </row>
    <row r="1155" spans="1:13" x14ac:dyDescent="0.35">
      <c r="A1155" s="4">
        <v>43514.041599942131</v>
      </c>
      <c r="B1155">
        <v>-1.3</v>
      </c>
      <c r="C1155">
        <v>0.65159999999999996</v>
      </c>
      <c r="D1155">
        <v>0.55500000000000005</v>
      </c>
      <c r="E1155">
        <v>0.52900000000000003</v>
      </c>
      <c r="F1155">
        <v>51.9</v>
      </c>
      <c r="G1155">
        <v>0.1239</v>
      </c>
      <c r="H1155">
        <v>5.15</v>
      </c>
      <c r="I1155">
        <v>18.34</v>
      </c>
      <c r="J1155">
        <v>10.18</v>
      </c>
      <c r="K1155">
        <v>27.46</v>
      </c>
      <c r="L1155">
        <v>37.64</v>
      </c>
      <c r="M1155">
        <f t="shared" ref="M1155:M1218" si="18">C1155*143</f>
        <v>93.178799999999995</v>
      </c>
    </row>
    <row r="1156" spans="1:13" x14ac:dyDescent="0.35">
      <c r="A1156" s="4">
        <v>43514.083266550922</v>
      </c>
      <c r="B1156">
        <v>-1.4</v>
      </c>
      <c r="C1156">
        <v>0.5887</v>
      </c>
      <c r="D1156">
        <v>0.55500000000000005</v>
      </c>
      <c r="E1156">
        <v>0.52900000000000003</v>
      </c>
      <c r="F1156">
        <v>51.9</v>
      </c>
      <c r="G1156">
        <v>0.1258</v>
      </c>
      <c r="H1156">
        <v>5.1210000000000004</v>
      </c>
      <c r="I1156">
        <v>16.670000000000002</v>
      </c>
      <c r="J1156">
        <v>9.2520000000000007</v>
      </c>
      <c r="K1156">
        <v>27.46</v>
      </c>
      <c r="L1156">
        <v>36.71</v>
      </c>
      <c r="M1156">
        <f t="shared" si="18"/>
        <v>84.184100000000001</v>
      </c>
    </row>
    <row r="1157" spans="1:13" x14ac:dyDescent="0.35">
      <c r="A1157" s="4">
        <v>43514.124933159721</v>
      </c>
      <c r="B1157">
        <v>-0.4</v>
      </c>
      <c r="C1157">
        <v>0.55800000000000005</v>
      </c>
      <c r="D1157">
        <v>0.55000000000000004</v>
      </c>
      <c r="E1157">
        <v>0.52900000000000003</v>
      </c>
      <c r="F1157">
        <v>51.9</v>
      </c>
      <c r="G1157">
        <v>0.14660000000000001</v>
      </c>
      <c r="H1157">
        <v>5.1050000000000004</v>
      </c>
      <c r="I1157">
        <v>15.85</v>
      </c>
      <c r="J1157">
        <v>8.718</v>
      </c>
      <c r="K1157">
        <v>27.46</v>
      </c>
      <c r="L1157">
        <v>36.17</v>
      </c>
      <c r="M1157">
        <f t="shared" si="18"/>
        <v>79.794000000000011</v>
      </c>
    </row>
    <row r="1158" spans="1:13" x14ac:dyDescent="0.35">
      <c r="A1158" s="4">
        <v>43514.16659976852</v>
      </c>
      <c r="B1158">
        <v>-0.1</v>
      </c>
      <c r="C1158">
        <v>0.56620000000000004</v>
      </c>
      <c r="D1158">
        <v>0.56799999999999995</v>
      </c>
      <c r="E1158">
        <v>0.52900000000000003</v>
      </c>
      <c r="F1158">
        <v>51.9</v>
      </c>
      <c r="G1158">
        <v>0.152</v>
      </c>
      <c r="H1158">
        <v>5.1100000000000003</v>
      </c>
      <c r="I1158">
        <v>16.07</v>
      </c>
      <c r="J1158">
        <v>9.1259999999999994</v>
      </c>
      <c r="K1158">
        <v>27.46</v>
      </c>
      <c r="L1158">
        <v>36.58</v>
      </c>
      <c r="M1158">
        <f t="shared" si="18"/>
        <v>80.9666</v>
      </c>
    </row>
    <row r="1159" spans="1:13" x14ac:dyDescent="0.35">
      <c r="A1159" s="4">
        <v>43514.208266377318</v>
      </c>
      <c r="B1159">
        <v>-0.6</v>
      </c>
      <c r="C1159">
        <v>0.55320000000000003</v>
      </c>
      <c r="D1159">
        <v>0.59199999999999997</v>
      </c>
      <c r="E1159">
        <v>0.52900000000000003</v>
      </c>
      <c r="F1159">
        <v>51.9</v>
      </c>
      <c r="G1159">
        <v>0.14299999999999999</v>
      </c>
      <c r="H1159">
        <v>5.101</v>
      </c>
      <c r="I1159">
        <v>15.72</v>
      </c>
      <c r="J1159">
        <v>9.3089999999999993</v>
      </c>
      <c r="K1159">
        <v>27.46</v>
      </c>
      <c r="L1159">
        <v>36.76</v>
      </c>
      <c r="M1159">
        <f t="shared" si="18"/>
        <v>79.107600000000005</v>
      </c>
    </row>
    <row r="1160" spans="1:13" x14ac:dyDescent="0.35">
      <c r="A1160" s="4">
        <v>43514.249932986109</v>
      </c>
      <c r="B1160">
        <v>-0.3</v>
      </c>
      <c r="C1160">
        <v>0.50139999999999996</v>
      </c>
      <c r="D1160">
        <v>0.626</v>
      </c>
      <c r="E1160">
        <v>0.52900000000000003</v>
      </c>
      <c r="F1160">
        <v>51.9</v>
      </c>
      <c r="G1160">
        <v>0.15140000000000001</v>
      </c>
      <c r="H1160">
        <v>5.0659999999999998</v>
      </c>
      <c r="I1160">
        <v>14.35</v>
      </c>
      <c r="J1160">
        <v>8.984</v>
      </c>
      <c r="K1160">
        <v>27.46</v>
      </c>
      <c r="L1160">
        <v>36.44</v>
      </c>
      <c r="M1160">
        <f t="shared" si="18"/>
        <v>71.700199999999995</v>
      </c>
    </row>
    <row r="1161" spans="1:13" x14ac:dyDescent="0.35">
      <c r="A1161" s="4">
        <v>43514.291599594908</v>
      </c>
      <c r="B1161">
        <v>-0.9</v>
      </c>
      <c r="C1161">
        <v>0.70599999999999996</v>
      </c>
      <c r="D1161">
        <v>0.68600000000000005</v>
      </c>
      <c r="E1161">
        <v>0.52900000000000003</v>
      </c>
      <c r="F1161">
        <v>51.9</v>
      </c>
      <c r="G1161">
        <v>0.1283</v>
      </c>
      <c r="H1161">
        <v>5.17</v>
      </c>
      <c r="I1161">
        <v>19.8</v>
      </c>
      <c r="J1161">
        <v>13.58</v>
      </c>
      <c r="K1161">
        <v>27.46</v>
      </c>
      <c r="L1161">
        <v>41.04</v>
      </c>
      <c r="M1161">
        <f t="shared" si="18"/>
        <v>100.958</v>
      </c>
    </row>
    <row r="1162" spans="1:13" x14ac:dyDescent="0.35">
      <c r="A1162" s="4">
        <v>43514.333266203706</v>
      </c>
      <c r="B1162">
        <v>-0.5</v>
      </c>
      <c r="C1162">
        <v>0.62370000000000003</v>
      </c>
      <c r="D1162">
        <v>0.67600000000000005</v>
      </c>
      <c r="E1162">
        <v>0.52900000000000003</v>
      </c>
      <c r="F1162">
        <v>51.9</v>
      </c>
      <c r="G1162">
        <v>0.14099999999999999</v>
      </c>
      <c r="H1162">
        <v>5.14</v>
      </c>
      <c r="I1162">
        <v>17.600000000000001</v>
      </c>
      <c r="J1162">
        <v>11.9</v>
      </c>
      <c r="K1162">
        <v>27.46</v>
      </c>
      <c r="L1162">
        <v>39.35</v>
      </c>
      <c r="M1162">
        <f t="shared" si="18"/>
        <v>89.18910000000001</v>
      </c>
    </row>
    <row r="1163" spans="1:13" x14ac:dyDescent="0.35">
      <c r="A1163" s="4">
        <v>43514.374932812498</v>
      </c>
      <c r="B1163">
        <v>-0.9</v>
      </c>
      <c r="C1163">
        <v>0.68389999999999995</v>
      </c>
      <c r="D1163">
        <v>0.65100000000000002</v>
      </c>
      <c r="E1163">
        <v>0.52900000000000003</v>
      </c>
      <c r="F1163">
        <v>51.9</v>
      </c>
      <c r="G1163">
        <v>0.12970000000000001</v>
      </c>
      <c r="H1163">
        <v>5.1630000000000003</v>
      </c>
      <c r="I1163">
        <v>19.21</v>
      </c>
      <c r="J1163">
        <v>12.5</v>
      </c>
      <c r="K1163">
        <v>27.46</v>
      </c>
      <c r="L1163">
        <v>39.96</v>
      </c>
      <c r="M1163">
        <f t="shared" si="18"/>
        <v>97.797699999999992</v>
      </c>
    </row>
    <row r="1164" spans="1:13" x14ac:dyDescent="0.35">
      <c r="A1164" s="4">
        <v>43514.416599421296</v>
      </c>
      <c r="B1164">
        <v>-0.7</v>
      </c>
      <c r="C1164">
        <v>0.73429999999999995</v>
      </c>
      <c r="D1164">
        <v>0.623</v>
      </c>
      <c r="E1164">
        <v>0.52900000000000003</v>
      </c>
      <c r="F1164">
        <v>51.9</v>
      </c>
      <c r="G1164">
        <v>0.13039999999999999</v>
      </c>
      <c r="H1164">
        <v>5.1790000000000003</v>
      </c>
      <c r="I1164">
        <v>20.56</v>
      </c>
      <c r="J1164">
        <v>12.81</v>
      </c>
      <c r="K1164">
        <v>27.46</v>
      </c>
      <c r="L1164">
        <v>40.26</v>
      </c>
      <c r="M1164">
        <f t="shared" si="18"/>
        <v>105.00489999999999</v>
      </c>
    </row>
    <row r="1165" spans="1:13" x14ac:dyDescent="0.35">
      <c r="A1165" s="4">
        <v>43514.458266030095</v>
      </c>
      <c r="B1165">
        <v>-1</v>
      </c>
      <c r="C1165">
        <v>0.67769999999999997</v>
      </c>
      <c r="D1165">
        <v>0.60299999999999998</v>
      </c>
      <c r="E1165">
        <v>0.52900000000000003</v>
      </c>
      <c r="F1165">
        <v>51.9</v>
      </c>
      <c r="G1165">
        <v>0.12809999999999999</v>
      </c>
      <c r="H1165">
        <v>5.1609999999999996</v>
      </c>
      <c r="I1165">
        <v>19.04</v>
      </c>
      <c r="J1165">
        <v>11.48</v>
      </c>
      <c r="K1165">
        <v>27.46</v>
      </c>
      <c r="L1165">
        <v>38.94</v>
      </c>
      <c r="M1165">
        <f t="shared" si="18"/>
        <v>96.91109999999999</v>
      </c>
    </row>
    <row r="1166" spans="1:13" x14ac:dyDescent="0.35">
      <c r="A1166" s="4">
        <v>43514.499932638886</v>
      </c>
      <c r="B1166">
        <v>-1</v>
      </c>
      <c r="C1166">
        <v>0.60450000000000004</v>
      </c>
      <c r="D1166">
        <v>0.59599999999999997</v>
      </c>
      <c r="E1166">
        <v>0.52900000000000003</v>
      </c>
      <c r="F1166">
        <v>51.9</v>
      </c>
      <c r="G1166">
        <v>0.13239999999999999</v>
      </c>
      <c r="H1166">
        <v>5.13</v>
      </c>
      <c r="I1166">
        <v>17.09</v>
      </c>
      <c r="J1166">
        <v>10.18</v>
      </c>
      <c r="K1166">
        <v>27.46</v>
      </c>
      <c r="L1166">
        <v>37.64</v>
      </c>
      <c r="M1166">
        <f t="shared" si="18"/>
        <v>86.4435</v>
      </c>
    </row>
    <row r="1167" spans="1:13" x14ac:dyDescent="0.35">
      <c r="A1167" s="4">
        <v>43514.541599247685</v>
      </c>
      <c r="B1167">
        <v>-1</v>
      </c>
      <c r="C1167">
        <v>0.69889999999999997</v>
      </c>
      <c r="D1167">
        <v>0.59499999999999997</v>
      </c>
      <c r="E1167">
        <v>0.52900000000000003</v>
      </c>
      <c r="F1167">
        <v>51.9</v>
      </c>
      <c r="G1167">
        <v>0.1268</v>
      </c>
      <c r="H1167">
        <v>5.1680000000000001</v>
      </c>
      <c r="I1167">
        <v>19.61</v>
      </c>
      <c r="J1167">
        <v>11.67</v>
      </c>
      <c r="K1167">
        <v>27.46</v>
      </c>
      <c r="L1167">
        <v>39.119999999999997</v>
      </c>
      <c r="M1167">
        <f t="shared" si="18"/>
        <v>99.942700000000002</v>
      </c>
    </row>
    <row r="1168" spans="1:13" x14ac:dyDescent="0.35">
      <c r="A1168" s="4">
        <v>43514.583265856483</v>
      </c>
      <c r="B1168">
        <v>-1</v>
      </c>
      <c r="C1168">
        <v>0.66659999999999997</v>
      </c>
      <c r="D1168">
        <v>0.60099999999999998</v>
      </c>
      <c r="E1168">
        <v>0.52900000000000003</v>
      </c>
      <c r="F1168">
        <v>51.9</v>
      </c>
      <c r="G1168">
        <v>0.1288</v>
      </c>
      <c r="H1168">
        <v>5.157</v>
      </c>
      <c r="I1168">
        <v>18.739999999999998</v>
      </c>
      <c r="J1168">
        <v>11.27</v>
      </c>
      <c r="K1168">
        <v>27.46</v>
      </c>
      <c r="L1168">
        <v>38.72</v>
      </c>
      <c r="M1168">
        <f t="shared" si="18"/>
        <v>95.323799999999991</v>
      </c>
    </row>
    <row r="1169" spans="1:13" x14ac:dyDescent="0.35">
      <c r="A1169" s="4">
        <v>43514.624932465274</v>
      </c>
      <c r="B1169">
        <v>-1.1000000000000001</v>
      </c>
      <c r="C1169">
        <v>0.63539999999999996</v>
      </c>
      <c r="D1169">
        <v>0.61499999999999999</v>
      </c>
      <c r="E1169">
        <v>0.52900000000000003</v>
      </c>
      <c r="F1169">
        <v>51.9</v>
      </c>
      <c r="G1169">
        <v>0.12870000000000001</v>
      </c>
      <c r="H1169">
        <v>5.1440000000000001</v>
      </c>
      <c r="I1169">
        <v>17.91</v>
      </c>
      <c r="J1169">
        <v>11.02</v>
      </c>
      <c r="K1169">
        <v>27.46</v>
      </c>
      <c r="L1169">
        <v>38.47</v>
      </c>
      <c r="M1169">
        <f t="shared" si="18"/>
        <v>90.862200000000001</v>
      </c>
    </row>
    <row r="1170" spans="1:13" x14ac:dyDescent="0.35">
      <c r="A1170" s="4">
        <v>43514.666599074073</v>
      </c>
      <c r="B1170">
        <v>-1</v>
      </c>
      <c r="C1170">
        <v>0.56830000000000003</v>
      </c>
      <c r="D1170">
        <v>0.63800000000000001</v>
      </c>
      <c r="E1170">
        <v>0.52900000000000003</v>
      </c>
      <c r="F1170">
        <v>51.9</v>
      </c>
      <c r="G1170">
        <v>0.13450000000000001</v>
      </c>
      <c r="H1170">
        <v>5.1100000000000003</v>
      </c>
      <c r="I1170">
        <v>16.13</v>
      </c>
      <c r="J1170">
        <v>10.29</v>
      </c>
      <c r="K1170">
        <v>27.46</v>
      </c>
      <c r="L1170">
        <v>37.74</v>
      </c>
      <c r="M1170">
        <f t="shared" si="18"/>
        <v>81.266900000000007</v>
      </c>
    </row>
    <row r="1171" spans="1:13" x14ac:dyDescent="0.35">
      <c r="A1171" s="4">
        <v>43514.708265682872</v>
      </c>
      <c r="B1171">
        <v>-1.2</v>
      </c>
      <c r="C1171">
        <v>0.58520000000000005</v>
      </c>
      <c r="D1171">
        <v>1.07</v>
      </c>
      <c r="E1171">
        <v>0.52900000000000003</v>
      </c>
      <c r="F1171">
        <v>51.9</v>
      </c>
      <c r="G1171">
        <v>0.12970000000000001</v>
      </c>
      <c r="H1171">
        <v>5.1189999999999998</v>
      </c>
      <c r="I1171">
        <v>16.579999999999998</v>
      </c>
      <c r="J1171">
        <v>17.739999999999998</v>
      </c>
      <c r="K1171">
        <v>27.46</v>
      </c>
      <c r="L1171">
        <v>45.19</v>
      </c>
      <c r="M1171">
        <f t="shared" si="18"/>
        <v>83.683600000000013</v>
      </c>
    </row>
    <row r="1172" spans="1:13" x14ac:dyDescent="0.35">
      <c r="A1172" s="4">
        <v>43514.74993229167</v>
      </c>
      <c r="B1172">
        <v>-1.6</v>
      </c>
      <c r="C1172">
        <v>0.46229999999999999</v>
      </c>
      <c r="D1172">
        <v>1.07</v>
      </c>
      <c r="E1172">
        <v>0.52900000000000003</v>
      </c>
      <c r="F1172">
        <v>51.9</v>
      </c>
      <c r="G1172">
        <v>0.12870000000000001</v>
      </c>
      <c r="H1172">
        <v>5.032</v>
      </c>
      <c r="I1172">
        <v>13.32</v>
      </c>
      <c r="J1172">
        <v>14.26</v>
      </c>
      <c r="K1172">
        <v>27.46</v>
      </c>
      <c r="L1172">
        <v>41.71</v>
      </c>
      <c r="M1172">
        <f t="shared" si="18"/>
        <v>66.108899999999991</v>
      </c>
    </row>
    <row r="1173" spans="1:13" x14ac:dyDescent="0.35">
      <c r="A1173" s="4">
        <v>43514.791598900461</v>
      </c>
      <c r="B1173">
        <v>-2</v>
      </c>
      <c r="C1173">
        <v>0.62270000000000003</v>
      </c>
      <c r="D1173">
        <v>1.01</v>
      </c>
      <c r="E1173">
        <v>0.52900000000000003</v>
      </c>
      <c r="F1173">
        <v>51.9</v>
      </c>
      <c r="G1173">
        <v>0.11310000000000001</v>
      </c>
      <c r="H1173">
        <v>5.1369999999999996</v>
      </c>
      <c r="I1173">
        <v>17.579999999999998</v>
      </c>
      <c r="J1173">
        <v>17.75</v>
      </c>
      <c r="K1173">
        <v>27.46</v>
      </c>
      <c r="L1173">
        <v>45.21</v>
      </c>
      <c r="M1173">
        <f t="shared" si="18"/>
        <v>89.04610000000001</v>
      </c>
    </row>
    <row r="1174" spans="1:13" x14ac:dyDescent="0.35">
      <c r="A1174" s="4">
        <v>43514.83326550926</v>
      </c>
      <c r="B1174">
        <v>-2</v>
      </c>
      <c r="C1174">
        <v>0.58520000000000005</v>
      </c>
      <c r="D1174">
        <v>0.60099999999999998</v>
      </c>
      <c r="E1174">
        <v>0.52900000000000003</v>
      </c>
      <c r="F1174">
        <v>51.9</v>
      </c>
      <c r="G1174">
        <v>0.1152</v>
      </c>
      <c r="H1174">
        <v>5.1180000000000003</v>
      </c>
      <c r="I1174">
        <v>16.579999999999998</v>
      </c>
      <c r="J1174">
        <v>9.9640000000000004</v>
      </c>
      <c r="K1174">
        <v>27.46</v>
      </c>
      <c r="L1174">
        <v>37.42</v>
      </c>
      <c r="M1174">
        <f t="shared" si="18"/>
        <v>83.683600000000013</v>
      </c>
    </row>
    <row r="1175" spans="1:13" x14ac:dyDescent="0.35">
      <c r="A1175" s="4">
        <v>43514.874932118058</v>
      </c>
      <c r="B1175">
        <v>-2.1</v>
      </c>
      <c r="C1175">
        <v>0.50329999999999997</v>
      </c>
      <c r="D1175">
        <v>0.59499999999999997</v>
      </c>
      <c r="E1175">
        <v>0.52900000000000003</v>
      </c>
      <c r="F1175">
        <v>51.9</v>
      </c>
      <c r="G1175">
        <v>0.1179</v>
      </c>
      <c r="H1175">
        <v>5.0650000000000004</v>
      </c>
      <c r="I1175">
        <v>14.41</v>
      </c>
      <c r="J1175">
        <v>8.5730000000000004</v>
      </c>
      <c r="K1175">
        <v>27.46</v>
      </c>
      <c r="L1175">
        <v>36.03</v>
      </c>
      <c r="M1175">
        <f t="shared" si="18"/>
        <v>71.971899999999991</v>
      </c>
    </row>
    <row r="1176" spans="1:13" x14ac:dyDescent="0.35">
      <c r="A1176" s="4">
        <v>43514.91659872685</v>
      </c>
      <c r="B1176">
        <v>-2</v>
      </c>
      <c r="C1176">
        <v>0.56569999999999998</v>
      </c>
      <c r="D1176">
        <v>0.58099999999999996</v>
      </c>
      <c r="E1176">
        <v>0.52900000000000003</v>
      </c>
      <c r="F1176">
        <v>51.9</v>
      </c>
      <c r="G1176">
        <v>0.1163</v>
      </c>
      <c r="H1176">
        <v>5.1070000000000002</v>
      </c>
      <c r="I1176">
        <v>16.059999999999999</v>
      </c>
      <c r="J1176">
        <v>9.3330000000000002</v>
      </c>
      <c r="K1176">
        <v>27.46</v>
      </c>
      <c r="L1176">
        <v>36.79</v>
      </c>
      <c r="M1176">
        <f t="shared" si="18"/>
        <v>80.895099999999999</v>
      </c>
    </row>
    <row r="1177" spans="1:13" x14ac:dyDescent="0.35">
      <c r="A1177" s="4">
        <v>43514.958265335648</v>
      </c>
      <c r="B1177">
        <v>-1.8</v>
      </c>
      <c r="C1177">
        <v>0.55200000000000005</v>
      </c>
      <c r="D1177">
        <v>0.53300000000000003</v>
      </c>
      <c r="E1177">
        <v>0.52900000000000003</v>
      </c>
      <c r="F1177">
        <v>51.9</v>
      </c>
      <c r="G1177">
        <v>0.1206</v>
      </c>
      <c r="H1177">
        <v>5.0990000000000002</v>
      </c>
      <c r="I1177">
        <v>15.7</v>
      </c>
      <c r="J1177">
        <v>8.3670000000000009</v>
      </c>
      <c r="K1177">
        <v>27.46</v>
      </c>
      <c r="L1177">
        <v>35.82</v>
      </c>
      <c r="M1177">
        <f t="shared" si="18"/>
        <v>78.936000000000007</v>
      </c>
    </row>
    <row r="1178" spans="1:13" x14ac:dyDescent="0.35">
      <c r="A1178" s="4">
        <v>43514.999931944447</v>
      </c>
      <c r="B1178">
        <v>-2.2000000000000002</v>
      </c>
      <c r="C1178">
        <v>0.3372</v>
      </c>
      <c r="D1178">
        <v>0.53400000000000003</v>
      </c>
      <c r="E1178">
        <v>0.52900000000000003</v>
      </c>
      <c r="F1178">
        <v>50.8</v>
      </c>
      <c r="G1178">
        <v>0.1231</v>
      </c>
      <c r="H1178">
        <v>4.8849999999999998</v>
      </c>
      <c r="I1178">
        <v>10.01</v>
      </c>
      <c r="J1178">
        <v>5.3449999999999998</v>
      </c>
      <c r="K1178">
        <v>26.87</v>
      </c>
      <c r="L1178">
        <v>32.22</v>
      </c>
      <c r="M1178">
        <f t="shared" si="18"/>
        <v>48.2196</v>
      </c>
    </row>
    <row r="1179" spans="1:13" x14ac:dyDescent="0.35">
      <c r="A1179" s="4">
        <v>43515.041598553238</v>
      </c>
      <c r="B1179">
        <v>-2</v>
      </c>
      <c r="C1179">
        <v>0.65369999999999995</v>
      </c>
      <c r="D1179">
        <v>0.52900000000000003</v>
      </c>
      <c r="E1179">
        <v>0.52900000000000003</v>
      </c>
      <c r="F1179">
        <v>50.8</v>
      </c>
      <c r="G1179">
        <v>0.11119999999999999</v>
      </c>
      <c r="H1179">
        <v>5.15</v>
      </c>
      <c r="I1179">
        <v>18.399999999999999</v>
      </c>
      <c r="J1179">
        <v>9.7360000000000007</v>
      </c>
      <c r="K1179">
        <v>26.87</v>
      </c>
      <c r="L1179">
        <v>36.61</v>
      </c>
      <c r="M1179">
        <f t="shared" si="18"/>
        <v>93.479099999999988</v>
      </c>
    </row>
    <row r="1180" spans="1:13" x14ac:dyDescent="0.35">
      <c r="A1180" s="4">
        <v>43515.083265162037</v>
      </c>
      <c r="B1180">
        <v>-2</v>
      </c>
      <c r="C1180">
        <v>0.58320000000000005</v>
      </c>
      <c r="D1180">
        <v>0.52900000000000003</v>
      </c>
      <c r="E1180">
        <v>0.52900000000000003</v>
      </c>
      <c r="F1180">
        <v>50.8</v>
      </c>
      <c r="G1180">
        <v>0.1153</v>
      </c>
      <c r="H1180">
        <v>5.117</v>
      </c>
      <c r="I1180">
        <v>16.53</v>
      </c>
      <c r="J1180">
        <v>8.7430000000000003</v>
      </c>
      <c r="K1180">
        <v>26.87</v>
      </c>
      <c r="L1180">
        <v>35.619999999999997</v>
      </c>
      <c r="M1180">
        <f t="shared" si="18"/>
        <v>83.397600000000011</v>
      </c>
    </row>
    <row r="1181" spans="1:13" x14ac:dyDescent="0.35">
      <c r="A1181" s="4">
        <v>43515.124931770835</v>
      </c>
      <c r="B1181">
        <v>-2.1</v>
      </c>
      <c r="C1181">
        <v>0.56630000000000003</v>
      </c>
      <c r="D1181">
        <v>0.53400000000000003</v>
      </c>
      <c r="E1181">
        <v>0.52900000000000003</v>
      </c>
      <c r="F1181">
        <v>50.8</v>
      </c>
      <c r="G1181">
        <v>0.11459999999999999</v>
      </c>
      <c r="H1181">
        <v>5.1070000000000002</v>
      </c>
      <c r="I1181">
        <v>16.079999999999998</v>
      </c>
      <c r="J1181">
        <v>8.5860000000000003</v>
      </c>
      <c r="K1181">
        <v>26.87</v>
      </c>
      <c r="L1181">
        <v>35.46</v>
      </c>
      <c r="M1181">
        <f t="shared" si="18"/>
        <v>80.980900000000005</v>
      </c>
    </row>
    <row r="1182" spans="1:13" x14ac:dyDescent="0.35">
      <c r="A1182" s="4">
        <v>43515.166598379627</v>
      </c>
      <c r="B1182">
        <v>-2.2999999999999998</v>
      </c>
      <c r="C1182">
        <v>0.60880000000000001</v>
      </c>
      <c r="D1182">
        <v>0.54100000000000004</v>
      </c>
      <c r="E1182">
        <v>0.52900000000000003</v>
      </c>
      <c r="F1182">
        <v>50.8</v>
      </c>
      <c r="G1182">
        <v>0.10879999999999999</v>
      </c>
      <c r="H1182">
        <v>5.13</v>
      </c>
      <c r="I1182">
        <v>17.21</v>
      </c>
      <c r="J1182">
        <v>9.3089999999999993</v>
      </c>
      <c r="K1182">
        <v>26.87</v>
      </c>
      <c r="L1182">
        <v>36.18</v>
      </c>
      <c r="M1182">
        <f t="shared" si="18"/>
        <v>87.058400000000006</v>
      </c>
    </row>
    <row r="1183" spans="1:13" x14ac:dyDescent="0.35">
      <c r="A1183" s="4">
        <v>43515.208264988425</v>
      </c>
      <c r="B1183">
        <v>-2.8</v>
      </c>
      <c r="C1183">
        <v>0.56659999999999999</v>
      </c>
      <c r="D1183">
        <v>0.57699999999999996</v>
      </c>
      <c r="E1183">
        <v>0.52900000000000003</v>
      </c>
      <c r="F1183">
        <v>50.8</v>
      </c>
      <c r="G1183">
        <v>0.1031</v>
      </c>
      <c r="H1183">
        <v>5.1059999999999999</v>
      </c>
      <c r="I1183">
        <v>16.09</v>
      </c>
      <c r="J1183">
        <v>9.2829999999999995</v>
      </c>
      <c r="K1183">
        <v>26.87</v>
      </c>
      <c r="L1183">
        <v>36.159999999999997</v>
      </c>
      <c r="M1183">
        <f t="shared" si="18"/>
        <v>81.023799999999994</v>
      </c>
    </row>
    <row r="1184" spans="1:13" x14ac:dyDescent="0.35">
      <c r="A1184" s="4">
        <v>43515.249931597224</v>
      </c>
      <c r="B1184">
        <v>-2.7</v>
      </c>
      <c r="C1184">
        <v>0.4299</v>
      </c>
      <c r="D1184">
        <v>0.59399999999999997</v>
      </c>
      <c r="E1184">
        <v>0.52900000000000003</v>
      </c>
      <c r="F1184">
        <v>50.8</v>
      </c>
      <c r="G1184">
        <v>0.1115</v>
      </c>
      <c r="H1184">
        <v>4.9989999999999997</v>
      </c>
      <c r="I1184">
        <v>12.47</v>
      </c>
      <c r="J1184">
        <v>7.407</v>
      </c>
      <c r="K1184">
        <v>26.87</v>
      </c>
      <c r="L1184">
        <v>34.28</v>
      </c>
      <c r="M1184">
        <f t="shared" si="18"/>
        <v>61.475700000000003</v>
      </c>
    </row>
    <row r="1185" spans="1:13" x14ac:dyDescent="0.35">
      <c r="A1185" s="4">
        <v>43515.291598206015</v>
      </c>
      <c r="B1185">
        <v>-2.2999999999999998</v>
      </c>
      <c r="C1185">
        <v>0.77390000000000003</v>
      </c>
      <c r="D1185">
        <v>0.622</v>
      </c>
      <c r="E1185">
        <v>0.52900000000000003</v>
      </c>
      <c r="F1185">
        <v>50.8</v>
      </c>
      <c r="G1185">
        <v>9.8659999999999998E-2</v>
      </c>
      <c r="H1185">
        <v>5.1849999999999996</v>
      </c>
      <c r="I1185">
        <v>21.64</v>
      </c>
      <c r="J1185">
        <v>13.46</v>
      </c>
      <c r="K1185">
        <v>26.87</v>
      </c>
      <c r="L1185">
        <v>40.33</v>
      </c>
      <c r="M1185">
        <f t="shared" si="18"/>
        <v>110.66770000000001</v>
      </c>
    </row>
    <row r="1186" spans="1:13" x14ac:dyDescent="0.35">
      <c r="A1186" s="4">
        <v>43515.333264814813</v>
      </c>
      <c r="B1186">
        <v>-1.7</v>
      </c>
      <c r="C1186">
        <v>0.77439999999999998</v>
      </c>
      <c r="D1186">
        <v>0.60699999999999998</v>
      </c>
      <c r="E1186">
        <v>0.52900000000000003</v>
      </c>
      <c r="F1186">
        <v>50.8</v>
      </c>
      <c r="G1186">
        <v>0.1089</v>
      </c>
      <c r="H1186">
        <v>5.1859999999999999</v>
      </c>
      <c r="I1186">
        <v>21.65</v>
      </c>
      <c r="J1186">
        <v>13.14</v>
      </c>
      <c r="K1186">
        <v>26.87</v>
      </c>
      <c r="L1186">
        <v>40.01</v>
      </c>
      <c r="M1186">
        <f t="shared" si="18"/>
        <v>110.7392</v>
      </c>
    </row>
    <row r="1187" spans="1:13" x14ac:dyDescent="0.35">
      <c r="A1187" s="4">
        <v>43515.374931423612</v>
      </c>
      <c r="B1187">
        <v>0.6</v>
      </c>
      <c r="C1187">
        <v>0.74590000000000001</v>
      </c>
      <c r="D1187">
        <v>0.59599999999999997</v>
      </c>
      <c r="E1187">
        <v>0.52900000000000003</v>
      </c>
      <c r="F1187">
        <v>50.8</v>
      </c>
      <c r="G1187">
        <v>0.15040000000000001</v>
      </c>
      <c r="H1187">
        <v>5.0289999999999999</v>
      </c>
      <c r="I1187">
        <v>21.51</v>
      </c>
      <c r="J1187">
        <v>12.82</v>
      </c>
      <c r="K1187">
        <v>26.87</v>
      </c>
      <c r="L1187">
        <v>39.69</v>
      </c>
      <c r="M1187">
        <f t="shared" si="18"/>
        <v>106.66370000000001</v>
      </c>
    </row>
    <row r="1188" spans="1:13" x14ac:dyDescent="0.35">
      <c r="A1188" s="4">
        <v>43515.416598032411</v>
      </c>
      <c r="B1188">
        <v>2</v>
      </c>
      <c r="C1188">
        <v>0.79610000000000003</v>
      </c>
      <c r="D1188">
        <v>0.59099999999999997</v>
      </c>
      <c r="E1188">
        <v>0.52900000000000003</v>
      </c>
      <c r="F1188">
        <v>50.8</v>
      </c>
      <c r="G1188">
        <v>0.16259999999999999</v>
      </c>
      <c r="H1188">
        <v>4.7140000000000004</v>
      </c>
      <c r="I1188">
        <v>24.49</v>
      </c>
      <c r="J1188">
        <v>14.47</v>
      </c>
      <c r="K1188">
        <v>26.87</v>
      </c>
      <c r="L1188">
        <v>41.35</v>
      </c>
      <c r="M1188">
        <f t="shared" si="18"/>
        <v>113.84230000000001</v>
      </c>
    </row>
    <row r="1189" spans="1:13" x14ac:dyDescent="0.35">
      <c r="A1189" s="4">
        <v>43515.458264641202</v>
      </c>
      <c r="B1189">
        <v>2.2999999999999998</v>
      </c>
      <c r="C1189">
        <v>0.77849999999999997</v>
      </c>
      <c r="D1189">
        <v>0.58799999999999997</v>
      </c>
      <c r="E1189">
        <v>0.52900000000000003</v>
      </c>
      <c r="F1189">
        <v>50.8</v>
      </c>
      <c r="G1189">
        <v>0.16669999999999999</v>
      </c>
      <c r="H1189">
        <v>4.6470000000000002</v>
      </c>
      <c r="I1189">
        <v>24.29</v>
      </c>
      <c r="J1189">
        <v>14.28</v>
      </c>
      <c r="K1189">
        <v>26.87</v>
      </c>
      <c r="L1189">
        <v>41.16</v>
      </c>
      <c r="M1189">
        <f t="shared" si="18"/>
        <v>111.32549999999999</v>
      </c>
    </row>
    <row r="1190" spans="1:13" x14ac:dyDescent="0.35">
      <c r="A1190" s="4">
        <v>43515.49993125</v>
      </c>
      <c r="B1190">
        <v>2.7</v>
      </c>
      <c r="C1190">
        <v>0.55669999999999997</v>
      </c>
      <c r="D1190">
        <v>0.58699999999999997</v>
      </c>
      <c r="E1190">
        <v>0.52900000000000003</v>
      </c>
      <c r="F1190">
        <v>50.8</v>
      </c>
      <c r="G1190">
        <v>0.18190000000000001</v>
      </c>
      <c r="H1190">
        <v>4.4980000000000002</v>
      </c>
      <c r="I1190">
        <v>17.940000000000001</v>
      </c>
      <c r="J1190">
        <v>10.53</v>
      </c>
      <c r="K1190">
        <v>26.87</v>
      </c>
      <c r="L1190">
        <v>37.409999999999997</v>
      </c>
      <c r="M1190">
        <f t="shared" si="18"/>
        <v>79.608099999999993</v>
      </c>
    </row>
    <row r="1191" spans="1:13" x14ac:dyDescent="0.35">
      <c r="A1191" s="4">
        <v>43515.541597858799</v>
      </c>
      <c r="B1191">
        <v>3</v>
      </c>
      <c r="C1191">
        <v>0.82369999999999999</v>
      </c>
      <c r="D1191">
        <v>0.58699999999999997</v>
      </c>
      <c r="E1191">
        <v>0.52900000000000003</v>
      </c>
      <c r="F1191">
        <v>50.8</v>
      </c>
      <c r="G1191">
        <v>0.17080000000000001</v>
      </c>
      <c r="H1191">
        <v>4.5090000000000003</v>
      </c>
      <c r="I1191">
        <v>26.49</v>
      </c>
      <c r="J1191">
        <v>15.55</v>
      </c>
      <c r="K1191">
        <v>26.87</v>
      </c>
      <c r="L1191">
        <v>42.42</v>
      </c>
      <c r="M1191">
        <f t="shared" si="18"/>
        <v>117.7891</v>
      </c>
    </row>
    <row r="1192" spans="1:13" x14ac:dyDescent="0.35">
      <c r="A1192" s="4">
        <v>43515.58326446759</v>
      </c>
      <c r="B1192">
        <v>3</v>
      </c>
      <c r="C1192">
        <v>0.78480000000000005</v>
      </c>
      <c r="D1192">
        <v>0.58699999999999997</v>
      </c>
      <c r="E1192">
        <v>0.52900000000000003</v>
      </c>
      <c r="F1192">
        <v>50.8</v>
      </c>
      <c r="G1192">
        <v>0.17299999999999999</v>
      </c>
      <c r="H1192">
        <v>4.5049999999999999</v>
      </c>
      <c r="I1192">
        <v>25.26</v>
      </c>
      <c r="J1192">
        <v>14.83</v>
      </c>
      <c r="K1192">
        <v>26.87</v>
      </c>
      <c r="L1192">
        <v>41.7</v>
      </c>
      <c r="M1192">
        <f t="shared" si="18"/>
        <v>112.22640000000001</v>
      </c>
    </row>
    <row r="1193" spans="1:13" x14ac:dyDescent="0.35">
      <c r="A1193" s="4">
        <v>43515.624931076389</v>
      </c>
      <c r="B1193">
        <v>2.2999999999999998</v>
      </c>
      <c r="C1193">
        <v>0.69120000000000004</v>
      </c>
      <c r="D1193">
        <v>0.58699999999999997</v>
      </c>
      <c r="E1193">
        <v>0.52900000000000003</v>
      </c>
      <c r="F1193">
        <v>50.8</v>
      </c>
      <c r="G1193">
        <v>0.1716</v>
      </c>
      <c r="H1193">
        <v>4.6289999999999996</v>
      </c>
      <c r="I1193">
        <v>21.65</v>
      </c>
      <c r="J1193">
        <v>12.71</v>
      </c>
      <c r="K1193">
        <v>26.87</v>
      </c>
      <c r="L1193">
        <v>39.58</v>
      </c>
      <c r="M1193">
        <f t="shared" si="18"/>
        <v>98.8416</v>
      </c>
    </row>
    <row r="1194" spans="1:13" x14ac:dyDescent="0.35">
      <c r="A1194" s="4">
        <v>43515.666597685187</v>
      </c>
      <c r="B1194">
        <v>1.4</v>
      </c>
      <c r="C1194">
        <v>0.7399</v>
      </c>
      <c r="D1194">
        <v>0.59</v>
      </c>
      <c r="E1194">
        <v>0.52900000000000003</v>
      </c>
      <c r="F1194">
        <v>50.8</v>
      </c>
      <c r="G1194">
        <v>0.15970000000000001</v>
      </c>
      <c r="H1194">
        <v>4.8380000000000001</v>
      </c>
      <c r="I1194">
        <v>22.18</v>
      </c>
      <c r="J1194">
        <v>13.08</v>
      </c>
      <c r="K1194">
        <v>26.87</v>
      </c>
      <c r="L1194">
        <v>39.96</v>
      </c>
      <c r="M1194">
        <f t="shared" si="18"/>
        <v>105.8057</v>
      </c>
    </row>
    <row r="1195" spans="1:13" x14ac:dyDescent="0.35">
      <c r="A1195" s="4">
        <v>43515.708264293979</v>
      </c>
      <c r="B1195">
        <v>-0.1</v>
      </c>
      <c r="C1195">
        <v>0.71179999999999999</v>
      </c>
      <c r="D1195">
        <v>1.01</v>
      </c>
      <c r="E1195">
        <v>0.52900000000000003</v>
      </c>
      <c r="F1195">
        <v>50.8</v>
      </c>
      <c r="G1195">
        <v>0.14349999999999999</v>
      </c>
      <c r="H1195">
        <v>5.173</v>
      </c>
      <c r="I1195">
        <v>19.95</v>
      </c>
      <c r="J1195">
        <v>20.149999999999999</v>
      </c>
      <c r="K1195">
        <v>26.87</v>
      </c>
      <c r="L1195">
        <v>47.02</v>
      </c>
      <c r="M1195">
        <f t="shared" si="18"/>
        <v>101.78740000000001</v>
      </c>
    </row>
    <row r="1196" spans="1:13" x14ac:dyDescent="0.35">
      <c r="A1196" s="4">
        <v>43515.749930902777</v>
      </c>
      <c r="B1196">
        <v>-1</v>
      </c>
      <c r="C1196">
        <v>0.63290000000000002</v>
      </c>
      <c r="D1196">
        <v>1.01</v>
      </c>
      <c r="E1196">
        <v>0.52900000000000003</v>
      </c>
      <c r="F1196">
        <v>50.8</v>
      </c>
      <c r="G1196">
        <v>0.1308</v>
      </c>
      <c r="H1196">
        <v>5.1429999999999998</v>
      </c>
      <c r="I1196">
        <v>17.84</v>
      </c>
      <c r="J1196">
        <v>18.02</v>
      </c>
      <c r="K1196">
        <v>26.87</v>
      </c>
      <c r="L1196">
        <v>44.9</v>
      </c>
      <c r="M1196">
        <f t="shared" si="18"/>
        <v>90.5047</v>
      </c>
    </row>
    <row r="1197" spans="1:13" x14ac:dyDescent="0.35">
      <c r="A1197" s="4">
        <v>43515.791597511576</v>
      </c>
      <c r="B1197">
        <v>-1.1000000000000001</v>
      </c>
      <c r="C1197">
        <v>0.72950000000000004</v>
      </c>
      <c r="D1197">
        <v>1</v>
      </c>
      <c r="E1197">
        <v>0.52900000000000003</v>
      </c>
      <c r="F1197">
        <v>50.8</v>
      </c>
      <c r="G1197">
        <v>0.1229</v>
      </c>
      <c r="H1197">
        <v>5.1769999999999996</v>
      </c>
      <c r="I1197">
        <v>20.43</v>
      </c>
      <c r="J1197">
        <v>20.43</v>
      </c>
      <c r="K1197">
        <v>26.87</v>
      </c>
      <c r="L1197">
        <v>47.31</v>
      </c>
      <c r="M1197">
        <f t="shared" si="18"/>
        <v>104.3185</v>
      </c>
    </row>
    <row r="1198" spans="1:13" x14ac:dyDescent="0.35">
      <c r="A1198" s="4">
        <v>43515.833264120367</v>
      </c>
      <c r="B1198">
        <v>-2</v>
      </c>
      <c r="C1198">
        <v>0.65580000000000005</v>
      </c>
      <c r="D1198">
        <v>0.59199999999999997</v>
      </c>
      <c r="E1198">
        <v>0.52900000000000003</v>
      </c>
      <c r="F1198">
        <v>50.8</v>
      </c>
      <c r="G1198">
        <v>0.1111</v>
      </c>
      <c r="H1198">
        <v>5.1509999999999998</v>
      </c>
      <c r="I1198">
        <v>18.46</v>
      </c>
      <c r="J1198">
        <v>10.93</v>
      </c>
      <c r="K1198">
        <v>26.87</v>
      </c>
      <c r="L1198">
        <v>37.799999999999997</v>
      </c>
      <c r="M1198">
        <f t="shared" si="18"/>
        <v>93.77940000000001</v>
      </c>
    </row>
    <row r="1199" spans="1:13" x14ac:dyDescent="0.35">
      <c r="A1199" s="4">
        <v>43515.874930729165</v>
      </c>
      <c r="B1199">
        <v>-2</v>
      </c>
      <c r="C1199">
        <v>0.58320000000000005</v>
      </c>
      <c r="D1199">
        <v>0.57699999999999996</v>
      </c>
      <c r="E1199">
        <v>0.52900000000000003</v>
      </c>
      <c r="F1199">
        <v>50.8</v>
      </c>
      <c r="G1199">
        <v>0.1153</v>
      </c>
      <c r="H1199">
        <v>5.117</v>
      </c>
      <c r="I1199">
        <v>16.53</v>
      </c>
      <c r="J1199">
        <v>9.5359999999999996</v>
      </c>
      <c r="K1199">
        <v>26.87</v>
      </c>
      <c r="L1199">
        <v>36.409999999999997</v>
      </c>
      <c r="M1199">
        <f t="shared" si="18"/>
        <v>83.397600000000011</v>
      </c>
    </row>
    <row r="1200" spans="1:13" x14ac:dyDescent="0.35">
      <c r="A1200" s="4">
        <v>43515.916597337964</v>
      </c>
      <c r="B1200">
        <v>-4.4000000000000004</v>
      </c>
      <c r="C1200">
        <v>0.67079999999999995</v>
      </c>
      <c r="D1200">
        <v>0.56200000000000006</v>
      </c>
      <c r="E1200">
        <v>0.52900000000000003</v>
      </c>
      <c r="F1200">
        <v>50.8</v>
      </c>
      <c r="G1200">
        <v>7.5370000000000006E-2</v>
      </c>
      <c r="H1200">
        <v>5.1529999999999996</v>
      </c>
      <c r="I1200">
        <v>18.87</v>
      </c>
      <c r="J1200">
        <v>10.61</v>
      </c>
      <c r="K1200">
        <v>26.87</v>
      </c>
      <c r="L1200">
        <v>37.479999999999997</v>
      </c>
      <c r="M1200">
        <f t="shared" si="18"/>
        <v>95.924399999999991</v>
      </c>
    </row>
    <row r="1201" spans="1:13" x14ac:dyDescent="0.35">
      <c r="A1201" s="4">
        <v>43515.958263946763</v>
      </c>
      <c r="B1201">
        <v>-3.8</v>
      </c>
      <c r="C1201">
        <v>0.62529999999999997</v>
      </c>
      <c r="D1201">
        <v>0.53100000000000003</v>
      </c>
      <c r="E1201">
        <v>0.52900000000000003</v>
      </c>
      <c r="F1201">
        <v>50.8</v>
      </c>
      <c r="G1201">
        <v>8.5339999999999999E-2</v>
      </c>
      <c r="H1201">
        <v>5.1349999999999998</v>
      </c>
      <c r="I1201">
        <v>17.66</v>
      </c>
      <c r="J1201">
        <v>9.3759999999999994</v>
      </c>
      <c r="K1201">
        <v>26.87</v>
      </c>
      <c r="L1201">
        <v>36.25</v>
      </c>
      <c r="M1201">
        <f t="shared" si="18"/>
        <v>89.417899999999989</v>
      </c>
    </row>
    <row r="1202" spans="1:13" x14ac:dyDescent="0.35">
      <c r="A1202" s="4">
        <v>43515.999930555554</v>
      </c>
      <c r="B1202">
        <v>-5.0999999999999996</v>
      </c>
      <c r="C1202">
        <v>0.37159999999999999</v>
      </c>
      <c r="D1202">
        <v>0.52800000000000002</v>
      </c>
      <c r="E1202">
        <v>0.52900000000000003</v>
      </c>
      <c r="F1202">
        <v>53.5</v>
      </c>
      <c r="G1202">
        <v>8.0670000000000006E-2</v>
      </c>
      <c r="H1202">
        <v>4.9290000000000003</v>
      </c>
      <c r="I1202">
        <v>10.93</v>
      </c>
      <c r="J1202">
        <v>5.7720000000000002</v>
      </c>
      <c r="K1202">
        <v>28.3</v>
      </c>
      <c r="L1202">
        <v>34.07</v>
      </c>
      <c r="M1202">
        <f t="shared" si="18"/>
        <v>53.138799999999996</v>
      </c>
    </row>
    <row r="1203" spans="1:13" x14ac:dyDescent="0.35">
      <c r="A1203" s="4">
        <v>43516.041597164352</v>
      </c>
      <c r="B1203">
        <v>-5</v>
      </c>
      <c r="C1203">
        <v>0.67249999999999999</v>
      </c>
      <c r="D1203">
        <v>0.51900000000000002</v>
      </c>
      <c r="E1203">
        <v>0.52900000000000003</v>
      </c>
      <c r="F1203">
        <v>53.5</v>
      </c>
      <c r="G1203">
        <v>6.8629999999999997E-2</v>
      </c>
      <c r="H1203">
        <v>5.1529999999999996</v>
      </c>
      <c r="I1203">
        <v>18.920000000000002</v>
      </c>
      <c r="J1203">
        <v>9.8209999999999997</v>
      </c>
      <c r="K1203">
        <v>28.3</v>
      </c>
      <c r="L1203">
        <v>38.119999999999997</v>
      </c>
      <c r="M1203">
        <f t="shared" si="18"/>
        <v>96.167500000000004</v>
      </c>
    </row>
    <row r="1204" spans="1:13" x14ac:dyDescent="0.35">
      <c r="A1204" s="4">
        <v>43516.083263773151</v>
      </c>
      <c r="B1204">
        <v>-7.6</v>
      </c>
      <c r="C1204">
        <v>0.59899999999999998</v>
      </c>
      <c r="D1204">
        <v>0.51</v>
      </c>
      <c r="E1204">
        <v>0.52900000000000003</v>
      </c>
      <c r="F1204">
        <v>53.5</v>
      </c>
      <c r="G1204">
        <v>5.0790000000000002E-2</v>
      </c>
      <c r="H1204">
        <v>5.1159999999999997</v>
      </c>
      <c r="I1204">
        <v>16.97</v>
      </c>
      <c r="J1204">
        <v>8.657</v>
      </c>
      <c r="K1204">
        <v>28.3</v>
      </c>
      <c r="L1204">
        <v>36.96</v>
      </c>
      <c r="M1204">
        <f t="shared" si="18"/>
        <v>85.656999999999996</v>
      </c>
    </row>
    <row r="1205" spans="1:13" x14ac:dyDescent="0.35">
      <c r="A1205" s="4">
        <v>43516.124930381942</v>
      </c>
      <c r="B1205">
        <v>-7</v>
      </c>
      <c r="C1205">
        <v>0.59409999999999996</v>
      </c>
      <c r="D1205">
        <v>0.52700000000000002</v>
      </c>
      <c r="E1205">
        <v>0.52900000000000003</v>
      </c>
      <c r="F1205">
        <v>53.5</v>
      </c>
      <c r="G1205">
        <v>5.457E-2</v>
      </c>
      <c r="H1205">
        <v>5.1150000000000002</v>
      </c>
      <c r="I1205">
        <v>16.84</v>
      </c>
      <c r="J1205">
        <v>8.8759999999999994</v>
      </c>
      <c r="K1205">
        <v>28.3</v>
      </c>
      <c r="L1205">
        <v>37.18</v>
      </c>
      <c r="M1205">
        <f t="shared" si="18"/>
        <v>84.956299999999999</v>
      </c>
    </row>
    <row r="1206" spans="1:13" x14ac:dyDescent="0.35">
      <c r="A1206" s="4">
        <v>43516.166596990741</v>
      </c>
      <c r="B1206">
        <v>-7.3</v>
      </c>
      <c r="C1206">
        <v>0.60470000000000002</v>
      </c>
      <c r="D1206">
        <v>0.53400000000000003</v>
      </c>
      <c r="E1206">
        <v>0.52900000000000003</v>
      </c>
      <c r="F1206">
        <v>53.5</v>
      </c>
      <c r="G1206">
        <v>5.237E-2</v>
      </c>
      <c r="H1206">
        <v>5.12</v>
      </c>
      <c r="I1206">
        <v>17.13</v>
      </c>
      <c r="J1206">
        <v>9.1449999999999996</v>
      </c>
      <c r="K1206">
        <v>28.3</v>
      </c>
      <c r="L1206">
        <v>37.450000000000003</v>
      </c>
      <c r="M1206">
        <f t="shared" si="18"/>
        <v>86.472099999999998</v>
      </c>
    </row>
    <row r="1207" spans="1:13" x14ac:dyDescent="0.35">
      <c r="A1207" s="4">
        <v>43516.208263599539</v>
      </c>
      <c r="B1207">
        <v>-4.7</v>
      </c>
      <c r="C1207">
        <v>0.59379999999999999</v>
      </c>
      <c r="D1207">
        <v>0.57499999999999996</v>
      </c>
      <c r="E1207">
        <v>0.52900000000000003</v>
      </c>
      <c r="F1207">
        <v>53.5</v>
      </c>
      <c r="G1207">
        <v>7.5730000000000006E-2</v>
      </c>
      <c r="H1207">
        <v>5.1180000000000003</v>
      </c>
      <c r="I1207">
        <v>16.82</v>
      </c>
      <c r="J1207">
        <v>9.673</v>
      </c>
      <c r="K1207">
        <v>28.3</v>
      </c>
      <c r="L1207">
        <v>37.97</v>
      </c>
      <c r="M1207">
        <f t="shared" si="18"/>
        <v>84.913399999999996</v>
      </c>
    </row>
    <row r="1208" spans="1:13" x14ac:dyDescent="0.35">
      <c r="A1208" s="4">
        <v>43516.249930208331</v>
      </c>
      <c r="B1208">
        <v>-3</v>
      </c>
      <c r="C1208">
        <v>0.433</v>
      </c>
      <c r="D1208">
        <v>0.59</v>
      </c>
      <c r="E1208">
        <v>0.52900000000000003</v>
      </c>
      <c r="F1208">
        <v>53.5</v>
      </c>
      <c r="G1208">
        <v>0.1067</v>
      </c>
      <c r="H1208">
        <v>5.0019999999999998</v>
      </c>
      <c r="I1208">
        <v>12.55</v>
      </c>
      <c r="J1208">
        <v>7.4050000000000002</v>
      </c>
      <c r="K1208">
        <v>28.3</v>
      </c>
      <c r="L1208">
        <v>35.71</v>
      </c>
      <c r="M1208">
        <f t="shared" si="18"/>
        <v>61.918999999999997</v>
      </c>
    </row>
    <row r="1209" spans="1:13" x14ac:dyDescent="0.35">
      <c r="A1209" s="4">
        <v>43516.291596817129</v>
      </c>
      <c r="B1209">
        <v>-2.7</v>
      </c>
      <c r="C1209">
        <v>0.79979999999999996</v>
      </c>
      <c r="D1209">
        <v>0.67600000000000005</v>
      </c>
      <c r="E1209">
        <v>0.52900000000000003</v>
      </c>
      <c r="F1209">
        <v>53.5</v>
      </c>
      <c r="G1209">
        <v>9.0719999999999995E-2</v>
      </c>
      <c r="H1209">
        <v>5.1890000000000001</v>
      </c>
      <c r="I1209">
        <v>22.35</v>
      </c>
      <c r="J1209">
        <v>15.11</v>
      </c>
      <c r="K1209">
        <v>28.3</v>
      </c>
      <c r="L1209">
        <v>43.41</v>
      </c>
      <c r="M1209">
        <f t="shared" si="18"/>
        <v>114.37139999999999</v>
      </c>
    </row>
    <row r="1210" spans="1:13" x14ac:dyDescent="0.35">
      <c r="A1210" s="4">
        <v>43516.333263425928</v>
      </c>
      <c r="B1210">
        <v>-1.8</v>
      </c>
      <c r="C1210">
        <v>0.80469999999999997</v>
      </c>
      <c r="D1210">
        <v>0.67600000000000005</v>
      </c>
      <c r="E1210">
        <v>0.52900000000000003</v>
      </c>
      <c r="F1210">
        <v>53.5</v>
      </c>
      <c r="G1210">
        <v>0.1051</v>
      </c>
      <c r="H1210">
        <v>5.1920000000000002</v>
      </c>
      <c r="I1210">
        <v>22.48</v>
      </c>
      <c r="J1210">
        <v>15.19</v>
      </c>
      <c r="K1210">
        <v>28.3</v>
      </c>
      <c r="L1210">
        <v>43.49</v>
      </c>
      <c r="M1210">
        <f t="shared" si="18"/>
        <v>115.07209999999999</v>
      </c>
    </row>
    <row r="1211" spans="1:13" x14ac:dyDescent="0.35">
      <c r="A1211" s="4">
        <v>43516.374930034719</v>
      </c>
      <c r="B1211">
        <v>0.3</v>
      </c>
      <c r="C1211">
        <v>0.7077</v>
      </c>
      <c r="D1211">
        <v>0.66400000000000003</v>
      </c>
      <c r="E1211">
        <v>0.52900000000000003</v>
      </c>
      <c r="F1211">
        <v>53.5</v>
      </c>
      <c r="G1211">
        <v>0.14929999999999999</v>
      </c>
      <c r="H1211">
        <v>5.0949999999999998</v>
      </c>
      <c r="I1211">
        <v>20.14</v>
      </c>
      <c r="J1211">
        <v>13.37</v>
      </c>
      <c r="K1211">
        <v>28.3</v>
      </c>
      <c r="L1211">
        <v>41.67</v>
      </c>
      <c r="M1211">
        <f t="shared" si="18"/>
        <v>101.2011</v>
      </c>
    </row>
    <row r="1212" spans="1:13" x14ac:dyDescent="0.35">
      <c r="A1212" s="4">
        <v>43516.416596643518</v>
      </c>
      <c r="B1212">
        <v>2.4</v>
      </c>
      <c r="C1212">
        <v>0.76759999999999995</v>
      </c>
      <c r="D1212">
        <v>0.65700000000000003</v>
      </c>
      <c r="E1212">
        <v>0.52900000000000003</v>
      </c>
      <c r="F1212">
        <v>53.5</v>
      </c>
      <c r="G1212">
        <v>0.16830000000000001</v>
      </c>
      <c r="H1212">
        <v>4.625</v>
      </c>
      <c r="I1212">
        <v>24.07</v>
      </c>
      <c r="J1212">
        <v>15.81</v>
      </c>
      <c r="K1212">
        <v>28.3</v>
      </c>
      <c r="L1212">
        <v>44.11</v>
      </c>
      <c r="M1212">
        <f t="shared" si="18"/>
        <v>109.76679999999999</v>
      </c>
    </row>
    <row r="1213" spans="1:13" x14ac:dyDescent="0.35">
      <c r="A1213" s="4">
        <v>43516.458263252316</v>
      </c>
      <c r="B1213">
        <v>3.4</v>
      </c>
      <c r="C1213">
        <v>0.7198</v>
      </c>
      <c r="D1213">
        <v>0.63800000000000001</v>
      </c>
      <c r="E1213">
        <v>0.52900000000000003</v>
      </c>
      <c r="F1213">
        <v>53.5</v>
      </c>
      <c r="G1213">
        <v>0.1802</v>
      </c>
      <c r="H1213">
        <v>4.4169999999999998</v>
      </c>
      <c r="I1213">
        <v>23.63</v>
      </c>
      <c r="J1213">
        <v>15.08</v>
      </c>
      <c r="K1213">
        <v>28.3</v>
      </c>
      <c r="L1213">
        <v>43.38</v>
      </c>
      <c r="M1213">
        <f t="shared" si="18"/>
        <v>102.9314</v>
      </c>
    </row>
    <row r="1214" spans="1:13" x14ac:dyDescent="0.35">
      <c r="A1214" s="4">
        <v>43516.499929861115</v>
      </c>
      <c r="B1214">
        <v>3.8</v>
      </c>
      <c r="C1214">
        <v>0.59099999999999997</v>
      </c>
      <c r="D1214">
        <v>0.59299999999999997</v>
      </c>
      <c r="E1214">
        <v>0.52900000000000003</v>
      </c>
      <c r="F1214">
        <v>53.5</v>
      </c>
      <c r="G1214">
        <v>0.18990000000000001</v>
      </c>
      <c r="H1214">
        <v>4.3049999999999997</v>
      </c>
      <c r="I1214">
        <v>19.91</v>
      </c>
      <c r="J1214">
        <v>11.8</v>
      </c>
      <c r="K1214">
        <v>28.3</v>
      </c>
      <c r="L1214">
        <v>40.11</v>
      </c>
      <c r="M1214">
        <f t="shared" si="18"/>
        <v>84.512999999999991</v>
      </c>
    </row>
    <row r="1215" spans="1:13" x14ac:dyDescent="0.35">
      <c r="A1215" s="4">
        <v>43516.541596469906</v>
      </c>
      <c r="B1215">
        <v>2</v>
      </c>
      <c r="C1215">
        <v>0.78979999999999995</v>
      </c>
      <c r="D1215">
        <v>0.60299999999999998</v>
      </c>
      <c r="E1215">
        <v>0.52900000000000003</v>
      </c>
      <c r="F1215">
        <v>53.5</v>
      </c>
      <c r="G1215">
        <v>0.16300000000000001</v>
      </c>
      <c r="H1215">
        <v>4.7130000000000001</v>
      </c>
      <c r="I1215">
        <v>24.3</v>
      </c>
      <c r="J1215">
        <v>14.65</v>
      </c>
      <c r="K1215">
        <v>28.3</v>
      </c>
      <c r="L1215">
        <v>42.95</v>
      </c>
      <c r="M1215">
        <f t="shared" si="18"/>
        <v>112.94139999999999</v>
      </c>
    </row>
    <row r="1216" spans="1:13" x14ac:dyDescent="0.35">
      <c r="A1216" s="4">
        <v>43516.583263078704</v>
      </c>
      <c r="B1216">
        <v>1.9</v>
      </c>
      <c r="C1216">
        <v>0.754</v>
      </c>
      <c r="D1216">
        <v>0.60699999999999998</v>
      </c>
      <c r="E1216">
        <v>0.52900000000000003</v>
      </c>
      <c r="F1216">
        <v>53.5</v>
      </c>
      <c r="G1216">
        <v>0.1641</v>
      </c>
      <c r="H1216">
        <v>4.7290000000000001</v>
      </c>
      <c r="I1216">
        <v>23.12</v>
      </c>
      <c r="J1216">
        <v>14.03</v>
      </c>
      <c r="K1216">
        <v>28.3</v>
      </c>
      <c r="L1216">
        <v>42.34</v>
      </c>
      <c r="M1216">
        <f t="shared" si="18"/>
        <v>107.822</v>
      </c>
    </row>
    <row r="1217" spans="1:13" x14ac:dyDescent="0.35">
      <c r="A1217" s="4">
        <v>43516.624929687503</v>
      </c>
      <c r="B1217">
        <v>2</v>
      </c>
      <c r="C1217">
        <v>0.68979999999999997</v>
      </c>
      <c r="D1217">
        <v>0.61</v>
      </c>
      <c r="E1217">
        <v>0.52900000000000003</v>
      </c>
      <c r="F1217">
        <v>53.5</v>
      </c>
      <c r="G1217">
        <v>0.16869999999999999</v>
      </c>
      <c r="H1217">
        <v>4.6920000000000002</v>
      </c>
      <c r="I1217">
        <v>21.31</v>
      </c>
      <c r="J1217">
        <v>13</v>
      </c>
      <c r="K1217">
        <v>28.3</v>
      </c>
      <c r="L1217">
        <v>41.3</v>
      </c>
      <c r="M1217">
        <f t="shared" si="18"/>
        <v>98.64139999999999</v>
      </c>
    </row>
    <row r="1218" spans="1:13" x14ac:dyDescent="0.35">
      <c r="A1218" s="4">
        <v>43516.666596296294</v>
      </c>
      <c r="B1218">
        <v>1.7</v>
      </c>
      <c r="C1218">
        <v>0.72770000000000001</v>
      </c>
      <c r="D1218">
        <v>0.63900000000000001</v>
      </c>
      <c r="E1218">
        <v>0.52900000000000003</v>
      </c>
      <c r="F1218">
        <v>53.5</v>
      </c>
      <c r="G1218">
        <v>0.16350000000000001</v>
      </c>
      <c r="H1218">
        <v>4.7679999999999998</v>
      </c>
      <c r="I1218">
        <v>22.13</v>
      </c>
      <c r="J1218">
        <v>14.14</v>
      </c>
      <c r="K1218">
        <v>28.3</v>
      </c>
      <c r="L1218">
        <v>42.44</v>
      </c>
      <c r="M1218">
        <f t="shared" si="18"/>
        <v>104.0611</v>
      </c>
    </row>
    <row r="1219" spans="1:13" x14ac:dyDescent="0.35">
      <c r="A1219" s="4">
        <v>43516.708262905093</v>
      </c>
      <c r="B1219">
        <v>0.6</v>
      </c>
      <c r="C1219">
        <v>0.71379999999999999</v>
      </c>
      <c r="D1219">
        <v>1.06</v>
      </c>
      <c r="E1219">
        <v>0.52900000000000003</v>
      </c>
      <c r="F1219">
        <v>53.5</v>
      </c>
      <c r="G1219">
        <v>0.15240000000000001</v>
      </c>
      <c r="H1219">
        <v>5.0209999999999999</v>
      </c>
      <c r="I1219">
        <v>20.61</v>
      </c>
      <c r="J1219">
        <v>21.85</v>
      </c>
      <c r="K1219">
        <v>28.3</v>
      </c>
      <c r="L1219">
        <v>50.15</v>
      </c>
      <c r="M1219">
        <f t="shared" ref="M1219:M1282" si="19">C1219*143</f>
        <v>102.07339999999999</v>
      </c>
    </row>
    <row r="1220" spans="1:13" x14ac:dyDescent="0.35">
      <c r="A1220" s="4">
        <v>43516.749929513891</v>
      </c>
      <c r="B1220">
        <v>-1.4</v>
      </c>
      <c r="C1220">
        <v>0.56720000000000004</v>
      </c>
      <c r="D1220">
        <v>1.08</v>
      </c>
      <c r="E1220">
        <v>0.52900000000000003</v>
      </c>
      <c r="F1220">
        <v>53.5</v>
      </c>
      <c r="G1220">
        <v>0.127</v>
      </c>
      <c r="H1220">
        <v>5.109</v>
      </c>
      <c r="I1220">
        <v>16.100000000000001</v>
      </c>
      <c r="J1220">
        <v>17.39</v>
      </c>
      <c r="K1220">
        <v>28.3</v>
      </c>
      <c r="L1220">
        <v>45.69</v>
      </c>
      <c r="M1220">
        <f t="shared" si="19"/>
        <v>81.1096</v>
      </c>
    </row>
    <row r="1221" spans="1:13" x14ac:dyDescent="0.35">
      <c r="A1221" s="4">
        <v>43516.791596122683</v>
      </c>
      <c r="B1221">
        <v>-2</v>
      </c>
      <c r="C1221">
        <v>0.79530000000000001</v>
      </c>
      <c r="D1221">
        <v>1.08</v>
      </c>
      <c r="E1221">
        <v>0.52900000000000003</v>
      </c>
      <c r="F1221">
        <v>53.5</v>
      </c>
      <c r="G1221">
        <v>0.1023</v>
      </c>
      <c r="H1221">
        <v>5.19</v>
      </c>
      <c r="I1221">
        <v>22.22</v>
      </c>
      <c r="J1221">
        <v>24</v>
      </c>
      <c r="K1221">
        <v>28.3</v>
      </c>
      <c r="L1221">
        <v>52.3</v>
      </c>
      <c r="M1221">
        <f t="shared" si="19"/>
        <v>113.72790000000001</v>
      </c>
    </row>
    <row r="1222" spans="1:13" x14ac:dyDescent="0.35">
      <c r="A1222" s="4">
        <v>43516.833262731481</v>
      </c>
      <c r="B1222">
        <v>-2.6</v>
      </c>
      <c r="C1222">
        <v>0.77280000000000004</v>
      </c>
      <c r="D1222">
        <v>0.64600000000000002</v>
      </c>
      <c r="E1222">
        <v>0.52900000000000003</v>
      </c>
      <c r="F1222">
        <v>53.5</v>
      </c>
      <c r="G1222">
        <v>9.3960000000000002E-2</v>
      </c>
      <c r="H1222">
        <v>5.1849999999999996</v>
      </c>
      <c r="I1222">
        <v>21.61</v>
      </c>
      <c r="J1222">
        <v>13.96</v>
      </c>
      <c r="K1222">
        <v>28.3</v>
      </c>
      <c r="L1222">
        <v>42.26</v>
      </c>
      <c r="M1222">
        <f t="shared" si="19"/>
        <v>110.5104</v>
      </c>
    </row>
    <row r="1223" spans="1:13" x14ac:dyDescent="0.35">
      <c r="A1223" s="4">
        <v>43516.87492934028</v>
      </c>
      <c r="B1223">
        <v>-3</v>
      </c>
      <c r="C1223">
        <v>0.66869999999999996</v>
      </c>
      <c r="D1223">
        <v>0.59499999999999997</v>
      </c>
      <c r="E1223">
        <v>0.52900000000000003</v>
      </c>
      <c r="F1223">
        <v>53.5</v>
      </c>
      <c r="G1223">
        <v>9.4219999999999998E-2</v>
      </c>
      <c r="H1223">
        <v>5.1539999999999999</v>
      </c>
      <c r="I1223">
        <v>18.809999999999999</v>
      </c>
      <c r="J1223">
        <v>11.19</v>
      </c>
      <c r="K1223">
        <v>28.3</v>
      </c>
      <c r="L1223">
        <v>39.49</v>
      </c>
      <c r="M1223">
        <f t="shared" si="19"/>
        <v>95.624099999999999</v>
      </c>
    </row>
    <row r="1224" spans="1:13" x14ac:dyDescent="0.35">
      <c r="A1224" s="4">
        <v>43516.916595949071</v>
      </c>
      <c r="B1224">
        <v>-3</v>
      </c>
      <c r="C1224">
        <v>0.77510000000000001</v>
      </c>
      <c r="D1224">
        <v>0.58899999999999997</v>
      </c>
      <c r="E1224">
        <v>0.52900000000000003</v>
      </c>
      <c r="F1224">
        <v>53.5</v>
      </c>
      <c r="G1224">
        <v>8.7809999999999999E-2</v>
      </c>
      <c r="H1224">
        <v>5.1849999999999996</v>
      </c>
      <c r="I1224">
        <v>21.68</v>
      </c>
      <c r="J1224">
        <v>12.77</v>
      </c>
      <c r="K1224">
        <v>28.3</v>
      </c>
      <c r="L1224">
        <v>41.07</v>
      </c>
      <c r="M1224">
        <f t="shared" si="19"/>
        <v>110.83930000000001</v>
      </c>
    </row>
    <row r="1225" spans="1:13" x14ac:dyDescent="0.35">
      <c r="A1225" s="4">
        <v>43516.95826255787</v>
      </c>
      <c r="B1225">
        <v>-3.1</v>
      </c>
      <c r="C1225">
        <v>0.73440000000000005</v>
      </c>
      <c r="D1225">
        <v>0.56499999999999995</v>
      </c>
      <c r="E1225">
        <v>0.52900000000000003</v>
      </c>
      <c r="F1225">
        <v>53.5</v>
      </c>
      <c r="G1225">
        <v>8.8830000000000006E-2</v>
      </c>
      <c r="H1225">
        <v>5.1749999999999998</v>
      </c>
      <c r="I1225">
        <v>20.58</v>
      </c>
      <c r="J1225">
        <v>11.63</v>
      </c>
      <c r="K1225">
        <v>28.3</v>
      </c>
      <c r="L1225">
        <v>39.93</v>
      </c>
      <c r="M1225">
        <f t="shared" si="19"/>
        <v>105.01920000000001</v>
      </c>
    </row>
    <row r="1226" spans="1:13" x14ac:dyDescent="0.35">
      <c r="A1226" s="4">
        <v>43516.999929166668</v>
      </c>
      <c r="B1226">
        <v>-3.3</v>
      </c>
      <c r="C1226">
        <v>0.45600000000000002</v>
      </c>
      <c r="D1226">
        <v>0.54200000000000004</v>
      </c>
      <c r="E1226">
        <v>0.52900000000000003</v>
      </c>
      <c r="F1226">
        <v>53.5</v>
      </c>
      <c r="G1226">
        <v>0.1011</v>
      </c>
      <c r="H1226">
        <v>5.024</v>
      </c>
      <c r="I1226">
        <v>13.16</v>
      </c>
      <c r="J1226">
        <v>7.1340000000000003</v>
      </c>
      <c r="K1226">
        <v>28.3</v>
      </c>
      <c r="L1226">
        <v>35.44</v>
      </c>
      <c r="M1226">
        <f t="shared" si="19"/>
        <v>65.207999999999998</v>
      </c>
    </row>
    <row r="1227" spans="1:13" x14ac:dyDescent="0.35">
      <c r="A1227" s="4">
        <v>43517.041595775459</v>
      </c>
      <c r="B1227">
        <v>-3.4</v>
      </c>
      <c r="C1227">
        <v>0.74719999999999998</v>
      </c>
      <c r="D1227">
        <v>0.53400000000000003</v>
      </c>
      <c r="E1227">
        <v>0.52900000000000003</v>
      </c>
      <c r="F1227">
        <v>53.5</v>
      </c>
      <c r="G1227">
        <v>8.3860000000000004E-2</v>
      </c>
      <c r="H1227">
        <v>5.1779999999999999</v>
      </c>
      <c r="I1227">
        <v>20.92</v>
      </c>
      <c r="J1227">
        <v>11.17</v>
      </c>
      <c r="K1227">
        <v>28.3</v>
      </c>
      <c r="L1227">
        <v>39.47</v>
      </c>
      <c r="M1227">
        <f t="shared" si="19"/>
        <v>106.8496</v>
      </c>
    </row>
    <row r="1228" spans="1:13" x14ac:dyDescent="0.35">
      <c r="A1228" s="4">
        <v>43517.083262384258</v>
      </c>
      <c r="B1228">
        <v>-3.3</v>
      </c>
      <c r="C1228">
        <v>0.6865</v>
      </c>
      <c r="D1228">
        <v>0.53</v>
      </c>
      <c r="E1228">
        <v>0.52900000000000003</v>
      </c>
      <c r="F1228">
        <v>53.5</v>
      </c>
      <c r="G1228">
        <v>8.8800000000000004E-2</v>
      </c>
      <c r="H1228">
        <v>5.16</v>
      </c>
      <c r="I1228">
        <v>19.29</v>
      </c>
      <c r="J1228">
        <v>10.220000000000001</v>
      </c>
      <c r="K1228">
        <v>28.3</v>
      </c>
      <c r="L1228">
        <v>38.53</v>
      </c>
      <c r="M1228">
        <f t="shared" si="19"/>
        <v>98.169499999999999</v>
      </c>
    </row>
    <row r="1229" spans="1:13" x14ac:dyDescent="0.35">
      <c r="A1229" s="4">
        <v>43517.124928993057</v>
      </c>
      <c r="B1229">
        <v>-3</v>
      </c>
      <c r="C1229">
        <v>0.67130000000000001</v>
      </c>
      <c r="D1229">
        <v>0.52900000000000003</v>
      </c>
      <c r="E1229">
        <v>0.52900000000000003</v>
      </c>
      <c r="F1229">
        <v>53.5</v>
      </c>
      <c r="G1229">
        <v>9.4060000000000005E-2</v>
      </c>
      <c r="H1229">
        <v>5.1550000000000002</v>
      </c>
      <c r="I1229">
        <v>18.88</v>
      </c>
      <c r="J1229">
        <v>9.9879999999999995</v>
      </c>
      <c r="K1229">
        <v>28.3</v>
      </c>
      <c r="L1229">
        <v>38.29</v>
      </c>
      <c r="M1229">
        <f t="shared" si="19"/>
        <v>95.995900000000006</v>
      </c>
    </row>
    <row r="1230" spans="1:13" x14ac:dyDescent="0.35">
      <c r="A1230" s="4">
        <v>43517.166595601855</v>
      </c>
      <c r="B1230">
        <v>-3</v>
      </c>
      <c r="C1230">
        <v>0.70199999999999996</v>
      </c>
      <c r="D1230">
        <v>0.53400000000000003</v>
      </c>
      <c r="E1230">
        <v>0.52900000000000003</v>
      </c>
      <c r="F1230">
        <v>53.5</v>
      </c>
      <c r="G1230">
        <v>9.2240000000000003E-2</v>
      </c>
      <c r="H1230">
        <v>5.1660000000000004</v>
      </c>
      <c r="I1230">
        <v>19.7</v>
      </c>
      <c r="J1230">
        <v>10.52</v>
      </c>
      <c r="K1230">
        <v>28.3</v>
      </c>
      <c r="L1230">
        <v>38.82</v>
      </c>
      <c r="M1230">
        <f t="shared" si="19"/>
        <v>100.386</v>
      </c>
    </row>
    <row r="1231" spans="1:13" x14ac:dyDescent="0.35">
      <c r="A1231" s="4">
        <v>43517.208262210646</v>
      </c>
      <c r="B1231">
        <v>-2.7</v>
      </c>
      <c r="C1231">
        <v>0.63139999999999996</v>
      </c>
      <c r="D1231">
        <v>0.54800000000000004</v>
      </c>
      <c r="E1231">
        <v>0.52900000000000003</v>
      </c>
      <c r="F1231">
        <v>53.5</v>
      </c>
      <c r="G1231">
        <v>0.10100000000000001</v>
      </c>
      <c r="H1231">
        <v>5.14</v>
      </c>
      <c r="I1231">
        <v>17.809999999999999</v>
      </c>
      <c r="J1231">
        <v>9.7609999999999992</v>
      </c>
      <c r="K1231">
        <v>28.3</v>
      </c>
      <c r="L1231">
        <v>38.06</v>
      </c>
      <c r="M1231">
        <f t="shared" si="19"/>
        <v>90.290199999999999</v>
      </c>
    </row>
    <row r="1232" spans="1:13" x14ac:dyDescent="0.35">
      <c r="A1232" s="4">
        <v>43517.249928819445</v>
      </c>
      <c r="B1232">
        <v>-2.9</v>
      </c>
      <c r="C1232">
        <v>0.52710000000000001</v>
      </c>
      <c r="D1232">
        <v>0.60499999999999998</v>
      </c>
      <c r="E1232">
        <v>0.52900000000000003</v>
      </c>
      <c r="F1232">
        <v>53.5</v>
      </c>
      <c r="G1232">
        <v>0.1037</v>
      </c>
      <c r="H1232">
        <v>5.0810000000000004</v>
      </c>
      <c r="I1232">
        <v>15.04</v>
      </c>
      <c r="J1232">
        <v>9.1010000000000009</v>
      </c>
      <c r="K1232">
        <v>28.3</v>
      </c>
      <c r="L1232">
        <v>37.4</v>
      </c>
      <c r="M1232">
        <f t="shared" si="19"/>
        <v>75.375299999999996</v>
      </c>
    </row>
    <row r="1233" spans="1:13" x14ac:dyDescent="0.35">
      <c r="A1233" s="4">
        <v>43517.291595428243</v>
      </c>
      <c r="B1233">
        <v>-2.4</v>
      </c>
      <c r="C1233">
        <v>0.753</v>
      </c>
      <c r="D1233">
        <v>0.63900000000000001</v>
      </c>
      <c r="E1233">
        <v>0.52900000000000003</v>
      </c>
      <c r="F1233">
        <v>53.5</v>
      </c>
      <c r="G1233">
        <v>9.8379999999999995E-2</v>
      </c>
      <c r="H1233">
        <v>5.181</v>
      </c>
      <c r="I1233">
        <v>21.08</v>
      </c>
      <c r="J1233">
        <v>13.47</v>
      </c>
      <c r="K1233">
        <v>28.3</v>
      </c>
      <c r="L1233">
        <v>41.77</v>
      </c>
      <c r="M1233">
        <f t="shared" si="19"/>
        <v>107.679</v>
      </c>
    </row>
    <row r="1234" spans="1:13" x14ac:dyDescent="0.35">
      <c r="A1234" s="4">
        <v>43517.333262037035</v>
      </c>
      <c r="B1234">
        <v>-2.5</v>
      </c>
      <c r="C1234">
        <v>0.78620000000000001</v>
      </c>
      <c r="D1234">
        <v>0.64400000000000002</v>
      </c>
      <c r="E1234">
        <v>0.52900000000000003</v>
      </c>
      <c r="F1234">
        <v>53.5</v>
      </c>
      <c r="G1234">
        <v>9.4670000000000004E-2</v>
      </c>
      <c r="H1234">
        <v>5.1870000000000003</v>
      </c>
      <c r="I1234">
        <v>21.98</v>
      </c>
      <c r="J1234">
        <v>14.15</v>
      </c>
      <c r="K1234">
        <v>28.3</v>
      </c>
      <c r="L1234">
        <v>42.45</v>
      </c>
      <c r="M1234">
        <f t="shared" si="19"/>
        <v>112.42660000000001</v>
      </c>
    </row>
    <row r="1235" spans="1:13" x14ac:dyDescent="0.35">
      <c r="A1235" s="4">
        <v>43517.374928645833</v>
      </c>
      <c r="B1235">
        <v>-2.5</v>
      </c>
      <c r="C1235">
        <v>0.73360000000000003</v>
      </c>
      <c r="D1235">
        <v>0.61499999999999999</v>
      </c>
      <c r="E1235">
        <v>0.52900000000000003</v>
      </c>
      <c r="F1235">
        <v>53.5</v>
      </c>
      <c r="G1235">
        <v>9.8000000000000004E-2</v>
      </c>
      <c r="H1235">
        <v>5.1760000000000002</v>
      </c>
      <c r="I1235">
        <v>20.55</v>
      </c>
      <c r="J1235">
        <v>12.64</v>
      </c>
      <c r="K1235">
        <v>28.3</v>
      </c>
      <c r="L1235">
        <v>40.94</v>
      </c>
      <c r="M1235">
        <f t="shared" si="19"/>
        <v>104.90480000000001</v>
      </c>
    </row>
    <row r="1236" spans="1:13" x14ac:dyDescent="0.35">
      <c r="A1236" s="4">
        <v>43517.416595254632</v>
      </c>
      <c r="B1236">
        <v>-1.7</v>
      </c>
      <c r="C1236">
        <v>0.77149999999999996</v>
      </c>
      <c r="D1236">
        <v>0.58899999999999997</v>
      </c>
      <c r="E1236">
        <v>0.52900000000000003</v>
      </c>
      <c r="F1236">
        <v>53.5</v>
      </c>
      <c r="G1236">
        <v>0.109</v>
      </c>
      <c r="H1236">
        <v>5.1859999999999999</v>
      </c>
      <c r="I1236">
        <v>21.57</v>
      </c>
      <c r="J1236">
        <v>12.71</v>
      </c>
      <c r="K1236">
        <v>28.3</v>
      </c>
      <c r="L1236">
        <v>41.01</v>
      </c>
      <c r="M1236">
        <f t="shared" si="19"/>
        <v>110.3245</v>
      </c>
    </row>
    <row r="1237" spans="1:13" x14ac:dyDescent="0.35">
      <c r="A1237" s="4">
        <v>43517.458261863423</v>
      </c>
      <c r="B1237">
        <v>-1</v>
      </c>
      <c r="C1237">
        <v>0.7288</v>
      </c>
      <c r="D1237">
        <v>0.56599999999999995</v>
      </c>
      <c r="E1237">
        <v>0.52900000000000003</v>
      </c>
      <c r="F1237">
        <v>53.5</v>
      </c>
      <c r="G1237">
        <v>0.1249</v>
      </c>
      <c r="H1237">
        <v>5.1769999999999996</v>
      </c>
      <c r="I1237">
        <v>20.41</v>
      </c>
      <c r="J1237">
        <v>11.55</v>
      </c>
      <c r="K1237">
        <v>28.3</v>
      </c>
      <c r="L1237">
        <v>39.86</v>
      </c>
      <c r="M1237">
        <f t="shared" si="19"/>
        <v>104.2184</v>
      </c>
    </row>
    <row r="1238" spans="1:13" x14ac:dyDescent="0.35">
      <c r="A1238" s="4">
        <v>43517.499928472222</v>
      </c>
      <c r="B1238">
        <v>-0.8</v>
      </c>
      <c r="C1238">
        <v>0.62529999999999997</v>
      </c>
      <c r="D1238">
        <v>0.59399999999999997</v>
      </c>
      <c r="E1238">
        <v>0.52900000000000003</v>
      </c>
      <c r="F1238">
        <v>53.5</v>
      </c>
      <c r="G1238">
        <v>0.1351</v>
      </c>
      <c r="H1238">
        <v>5.14</v>
      </c>
      <c r="I1238">
        <v>17.64</v>
      </c>
      <c r="J1238">
        <v>10.48</v>
      </c>
      <c r="K1238">
        <v>28.3</v>
      </c>
      <c r="L1238">
        <v>38.78</v>
      </c>
      <c r="M1238">
        <f t="shared" si="19"/>
        <v>89.417899999999989</v>
      </c>
    </row>
    <row r="1239" spans="1:13" x14ac:dyDescent="0.35">
      <c r="A1239" s="4">
        <v>43517.54159508102</v>
      </c>
      <c r="B1239">
        <v>-0.8</v>
      </c>
      <c r="C1239">
        <v>0.88759999999999994</v>
      </c>
      <c r="D1239">
        <v>0.59299999999999997</v>
      </c>
      <c r="E1239">
        <v>0.52900000000000003</v>
      </c>
      <c r="F1239">
        <v>53.5</v>
      </c>
      <c r="G1239">
        <v>0.1181</v>
      </c>
      <c r="H1239">
        <v>5.2</v>
      </c>
      <c r="I1239">
        <v>24.75</v>
      </c>
      <c r="J1239">
        <v>14.68</v>
      </c>
      <c r="K1239">
        <v>28.3</v>
      </c>
      <c r="L1239">
        <v>42.98</v>
      </c>
      <c r="M1239">
        <f t="shared" si="19"/>
        <v>126.92679999999999</v>
      </c>
    </row>
    <row r="1240" spans="1:13" x14ac:dyDescent="0.35">
      <c r="A1240" s="4">
        <v>43517.583261689811</v>
      </c>
      <c r="B1240">
        <v>-0.7</v>
      </c>
      <c r="C1240">
        <v>0.86450000000000005</v>
      </c>
      <c r="D1240">
        <v>0.56299999999999994</v>
      </c>
      <c r="E1240">
        <v>0.52900000000000003</v>
      </c>
      <c r="F1240">
        <v>53.5</v>
      </c>
      <c r="G1240">
        <v>0.1217</v>
      </c>
      <c r="H1240">
        <v>5.1989999999999998</v>
      </c>
      <c r="I1240">
        <v>24.11</v>
      </c>
      <c r="J1240">
        <v>13.57</v>
      </c>
      <c r="K1240">
        <v>28.3</v>
      </c>
      <c r="L1240">
        <v>41.87</v>
      </c>
      <c r="M1240">
        <f t="shared" si="19"/>
        <v>123.62350000000001</v>
      </c>
    </row>
    <row r="1241" spans="1:13" x14ac:dyDescent="0.35">
      <c r="A1241" s="4">
        <v>43517.62492829861</v>
      </c>
      <c r="B1241">
        <v>-0.9</v>
      </c>
      <c r="C1241">
        <v>0.77300000000000002</v>
      </c>
      <c r="D1241">
        <v>0.58599999999999997</v>
      </c>
      <c r="E1241">
        <v>0.52900000000000003</v>
      </c>
      <c r="F1241">
        <v>53.5</v>
      </c>
      <c r="G1241">
        <v>0.124</v>
      </c>
      <c r="H1241">
        <v>5.1870000000000003</v>
      </c>
      <c r="I1241">
        <v>21.61</v>
      </c>
      <c r="J1241">
        <v>12.66</v>
      </c>
      <c r="K1241">
        <v>28.3</v>
      </c>
      <c r="L1241">
        <v>40.96</v>
      </c>
      <c r="M1241">
        <f t="shared" si="19"/>
        <v>110.539</v>
      </c>
    </row>
    <row r="1242" spans="1:13" x14ac:dyDescent="0.35">
      <c r="A1242" s="4">
        <v>43517.666594907409</v>
      </c>
      <c r="B1242">
        <v>-0.5</v>
      </c>
      <c r="C1242">
        <v>0.82040000000000002</v>
      </c>
      <c r="D1242">
        <v>0.61199999999999999</v>
      </c>
      <c r="E1242">
        <v>0.52900000000000003</v>
      </c>
      <c r="F1242">
        <v>53.5</v>
      </c>
      <c r="G1242">
        <v>0.12859999999999999</v>
      </c>
      <c r="H1242">
        <v>5.1959999999999997</v>
      </c>
      <c r="I1242">
        <v>22.89</v>
      </c>
      <c r="J1242">
        <v>14.01</v>
      </c>
      <c r="K1242">
        <v>28.3</v>
      </c>
      <c r="L1242">
        <v>42.31</v>
      </c>
      <c r="M1242">
        <f t="shared" si="19"/>
        <v>117.3172</v>
      </c>
    </row>
    <row r="1243" spans="1:13" x14ac:dyDescent="0.35">
      <c r="A1243" s="4">
        <v>43517.708261516207</v>
      </c>
      <c r="B1243">
        <v>-0.6</v>
      </c>
      <c r="C1243">
        <v>0.81589999999999996</v>
      </c>
      <c r="D1243">
        <v>1.05</v>
      </c>
      <c r="E1243">
        <v>0.52900000000000003</v>
      </c>
      <c r="F1243">
        <v>53.5</v>
      </c>
      <c r="G1243">
        <v>0.127</v>
      </c>
      <c r="H1243">
        <v>5.1950000000000003</v>
      </c>
      <c r="I1243">
        <v>22.77</v>
      </c>
      <c r="J1243">
        <v>23.91</v>
      </c>
      <c r="K1243">
        <v>28.3</v>
      </c>
      <c r="L1243">
        <v>52.21</v>
      </c>
      <c r="M1243">
        <f t="shared" si="19"/>
        <v>116.6737</v>
      </c>
    </row>
    <row r="1244" spans="1:13" x14ac:dyDescent="0.35">
      <c r="A1244" s="4">
        <v>43517.749928124998</v>
      </c>
      <c r="B1244">
        <v>-1</v>
      </c>
      <c r="C1244">
        <v>0.63249999999999995</v>
      </c>
      <c r="D1244">
        <v>1.07</v>
      </c>
      <c r="E1244">
        <v>0.52900000000000003</v>
      </c>
      <c r="F1244">
        <v>53.5</v>
      </c>
      <c r="G1244">
        <v>0.1308</v>
      </c>
      <c r="H1244">
        <v>5.1429999999999998</v>
      </c>
      <c r="I1244">
        <v>17.829999999999998</v>
      </c>
      <c r="J1244">
        <v>19.079999999999998</v>
      </c>
      <c r="K1244">
        <v>28.3</v>
      </c>
      <c r="L1244">
        <v>47.38</v>
      </c>
      <c r="M1244">
        <f t="shared" si="19"/>
        <v>90.447499999999991</v>
      </c>
    </row>
    <row r="1245" spans="1:13" x14ac:dyDescent="0.35">
      <c r="A1245" s="4">
        <v>43517.791594733797</v>
      </c>
      <c r="B1245">
        <v>-1</v>
      </c>
      <c r="C1245">
        <v>0.73299999999999998</v>
      </c>
      <c r="D1245">
        <v>1.06</v>
      </c>
      <c r="E1245">
        <v>0.52900000000000003</v>
      </c>
      <c r="F1245">
        <v>53.5</v>
      </c>
      <c r="G1245">
        <v>0.1246</v>
      </c>
      <c r="H1245">
        <v>5.1779999999999999</v>
      </c>
      <c r="I1245">
        <v>20.52</v>
      </c>
      <c r="J1245">
        <v>21.76</v>
      </c>
      <c r="K1245">
        <v>28.3</v>
      </c>
      <c r="L1245">
        <v>50.06</v>
      </c>
      <c r="M1245">
        <f t="shared" si="19"/>
        <v>104.819</v>
      </c>
    </row>
    <row r="1246" spans="1:13" x14ac:dyDescent="0.35">
      <c r="A1246" s="4">
        <v>43517.833261342596</v>
      </c>
      <c r="B1246">
        <v>-1.2</v>
      </c>
      <c r="C1246">
        <v>0.63270000000000004</v>
      </c>
      <c r="D1246">
        <v>0.63500000000000001</v>
      </c>
      <c r="E1246">
        <v>0.52900000000000003</v>
      </c>
      <c r="F1246">
        <v>53.5</v>
      </c>
      <c r="G1246">
        <v>0.127</v>
      </c>
      <c r="H1246">
        <v>5.1429999999999998</v>
      </c>
      <c r="I1246">
        <v>17.84</v>
      </c>
      <c r="J1246">
        <v>11.33</v>
      </c>
      <c r="K1246">
        <v>28.3</v>
      </c>
      <c r="L1246">
        <v>39.630000000000003</v>
      </c>
      <c r="M1246">
        <f t="shared" si="19"/>
        <v>90.476100000000002</v>
      </c>
    </row>
    <row r="1247" spans="1:13" x14ac:dyDescent="0.35">
      <c r="A1247" s="4">
        <v>43517.874927951387</v>
      </c>
      <c r="B1247">
        <v>-1.2</v>
      </c>
      <c r="C1247">
        <v>0.56420000000000003</v>
      </c>
      <c r="D1247">
        <v>0.61099999999999999</v>
      </c>
      <c r="E1247">
        <v>0.52900000000000003</v>
      </c>
      <c r="F1247">
        <v>53.5</v>
      </c>
      <c r="G1247">
        <v>0.13089999999999999</v>
      </c>
      <c r="H1247">
        <v>5.1070000000000002</v>
      </c>
      <c r="I1247">
        <v>16.02</v>
      </c>
      <c r="J1247">
        <v>9.7880000000000003</v>
      </c>
      <c r="K1247">
        <v>28.3</v>
      </c>
      <c r="L1247">
        <v>38.090000000000003</v>
      </c>
      <c r="M1247">
        <f t="shared" si="19"/>
        <v>80.680599999999998</v>
      </c>
    </row>
    <row r="1248" spans="1:13" x14ac:dyDescent="0.35">
      <c r="A1248" s="4">
        <v>43517.916594560185</v>
      </c>
      <c r="B1248">
        <v>-0.9</v>
      </c>
      <c r="C1248">
        <v>0.66479999999999995</v>
      </c>
      <c r="D1248">
        <v>0.59499999999999997</v>
      </c>
      <c r="E1248">
        <v>0.52900000000000003</v>
      </c>
      <c r="F1248">
        <v>53.5</v>
      </c>
      <c r="G1248">
        <v>0.1308</v>
      </c>
      <c r="H1248">
        <v>5.1559999999999997</v>
      </c>
      <c r="I1248">
        <v>18.7</v>
      </c>
      <c r="J1248">
        <v>11.12</v>
      </c>
      <c r="K1248">
        <v>28.3</v>
      </c>
      <c r="L1248">
        <v>39.43</v>
      </c>
      <c r="M1248">
        <f t="shared" si="19"/>
        <v>95.066399999999987</v>
      </c>
    </row>
    <row r="1249" spans="1:13" x14ac:dyDescent="0.35">
      <c r="A1249" s="4">
        <v>43517.958261168984</v>
      </c>
      <c r="B1249">
        <v>-0.2</v>
      </c>
      <c r="C1249">
        <v>0.64870000000000005</v>
      </c>
      <c r="D1249">
        <v>0.58499999999999996</v>
      </c>
      <c r="E1249">
        <v>0.52900000000000003</v>
      </c>
      <c r="F1249">
        <v>53.5</v>
      </c>
      <c r="G1249">
        <v>0.1454</v>
      </c>
      <c r="H1249">
        <v>5.1509999999999998</v>
      </c>
      <c r="I1249">
        <v>18.260000000000002</v>
      </c>
      <c r="J1249">
        <v>10.68</v>
      </c>
      <c r="K1249">
        <v>28.3</v>
      </c>
      <c r="L1249">
        <v>38.979999999999997</v>
      </c>
      <c r="M1249">
        <f t="shared" si="19"/>
        <v>92.764100000000013</v>
      </c>
    </row>
    <row r="1250" spans="1:13" x14ac:dyDescent="0.35">
      <c r="A1250" s="4">
        <v>43517.999927777775</v>
      </c>
      <c r="B1250">
        <v>-0.9</v>
      </c>
      <c r="C1250">
        <v>0.3947</v>
      </c>
      <c r="D1250">
        <v>0.58099999999999996</v>
      </c>
      <c r="E1250">
        <v>0.52900000000000003</v>
      </c>
      <c r="F1250">
        <v>47.3</v>
      </c>
      <c r="G1250">
        <v>0.1444</v>
      </c>
      <c r="H1250">
        <v>4.9640000000000004</v>
      </c>
      <c r="I1250">
        <v>11.53</v>
      </c>
      <c r="J1250">
        <v>6.7</v>
      </c>
      <c r="K1250">
        <v>25.02</v>
      </c>
      <c r="L1250">
        <v>31.72</v>
      </c>
      <c r="M1250">
        <f t="shared" si="19"/>
        <v>56.442099999999996</v>
      </c>
    </row>
    <row r="1251" spans="1:13" x14ac:dyDescent="0.35">
      <c r="A1251" s="4">
        <v>43518.041594386574</v>
      </c>
      <c r="B1251">
        <v>-0.8</v>
      </c>
      <c r="C1251">
        <v>0.66749999999999998</v>
      </c>
      <c r="D1251">
        <v>0.57299999999999995</v>
      </c>
      <c r="E1251">
        <v>0.52900000000000003</v>
      </c>
      <c r="F1251">
        <v>47.3</v>
      </c>
      <c r="G1251">
        <v>0.1326</v>
      </c>
      <c r="H1251">
        <v>5.157</v>
      </c>
      <c r="I1251">
        <v>18.77</v>
      </c>
      <c r="J1251">
        <v>10.75</v>
      </c>
      <c r="K1251">
        <v>25.02</v>
      </c>
      <c r="L1251">
        <v>35.78</v>
      </c>
      <c r="M1251">
        <f t="shared" si="19"/>
        <v>95.452500000000001</v>
      </c>
    </row>
    <row r="1252" spans="1:13" x14ac:dyDescent="0.35">
      <c r="A1252" s="4">
        <v>43518.083260995372</v>
      </c>
      <c r="B1252">
        <v>-0.5</v>
      </c>
      <c r="C1252">
        <v>0.63929999999999998</v>
      </c>
      <c r="D1252">
        <v>0.56999999999999995</v>
      </c>
      <c r="E1252">
        <v>0.52900000000000003</v>
      </c>
      <c r="F1252">
        <v>47.3</v>
      </c>
      <c r="G1252">
        <v>0.1401</v>
      </c>
      <c r="H1252">
        <v>5.1459999999999999</v>
      </c>
      <c r="I1252">
        <v>18.010000000000002</v>
      </c>
      <c r="J1252">
        <v>10.27</v>
      </c>
      <c r="K1252">
        <v>25.02</v>
      </c>
      <c r="L1252">
        <v>35.29</v>
      </c>
      <c r="M1252">
        <f t="shared" si="19"/>
        <v>91.419899999999998</v>
      </c>
    </row>
    <row r="1253" spans="1:13" x14ac:dyDescent="0.35">
      <c r="A1253" s="4">
        <v>43518.124927604164</v>
      </c>
      <c r="B1253">
        <v>-0.7</v>
      </c>
      <c r="C1253">
        <v>0.62109999999999999</v>
      </c>
      <c r="D1253">
        <v>0.56899999999999995</v>
      </c>
      <c r="E1253">
        <v>0.52900000000000003</v>
      </c>
      <c r="F1253">
        <v>47.3</v>
      </c>
      <c r="G1253">
        <v>0.13730000000000001</v>
      </c>
      <c r="H1253">
        <v>5.1379999999999999</v>
      </c>
      <c r="I1253">
        <v>17.53</v>
      </c>
      <c r="J1253">
        <v>9.9730000000000008</v>
      </c>
      <c r="K1253">
        <v>25.02</v>
      </c>
      <c r="L1253">
        <v>35</v>
      </c>
      <c r="M1253">
        <f t="shared" si="19"/>
        <v>88.817300000000003</v>
      </c>
    </row>
    <row r="1254" spans="1:13" x14ac:dyDescent="0.35">
      <c r="A1254" s="4">
        <v>43518.166594212962</v>
      </c>
      <c r="B1254">
        <v>-0.4</v>
      </c>
      <c r="C1254">
        <v>0.66059999999999997</v>
      </c>
      <c r="D1254">
        <v>0.55900000000000005</v>
      </c>
      <c r="E1254">
        <v>0.52900000000000003</v>
      </c>
      <c r="F1254">
        <v>47.3</v>
      </c>
      <c r="G1254">
        <v>0.14080000000000001</v>
      </c>
      <c r="H1254">
        <v>5.1550000000000002</v>
      </c>
      <c r="I1254">
        <v>18.579999999999998</v>
      </c>
      <c r="J1254">
        <v>10.39</v>
      </c>
      <c r="K1254">
        <v>25.02</v>
      </c>
      <c r="L1254">
        <v>35.409999999999997</v>
      </c>
      <c r="M1254">
        <f t="shared" si="19"/>
        <v>94.465800000000002</v>
      </c>
    </row>
    <row r="1255" spans="1:13" x14ac:dyDescent="0.35">
      <c r="A1255" s="4">
        <v>43518.208260821761</v>
      </c>
      <c r="B1255">
        <v>-0.4</v>
      </c>
      <c r="C1255">
        <v>0.62780000000000002</v>
      </c>
      <c r="D1255">
        <v>0.58699999999999997</v>
      </c>
      <c r="E1255">
        <v>0.52900000000000003</v>
      </c>
      <c r="F1255">
        <v>47.3</v>
      </c>
      <c r="G1255">
        <v>0.14269999999999999</v>
      </c>
      <c r="H1255">
        <v>5.1420000000000003</v>
      </c>
      <c r="I1255">
        <v>17.71</v>
      </c>
      <c r="J1255">
        <v>10.39</v>
      </c>
      <c r="K1255">
        <v>25.02</v>
      </c>
      <c r="L1255">
        <v>35.42</v>
      </c>
      <c r="M1255">
        <f t="shared" si="19"/>
        <v>89.775400000000005</v>
      </c>
    </row>
    <row r="1256" spans="1:13" x14ac:dyDescent="0.35">
      <c r="A1256" s="4">
        <v>43518.249927430559</v>
      </c>
      <c r="B1256">
        <v>0.7</v>
      </c>
      <c r="C1256">
        <v>0.46700000000000003</v>
      </c>
      <c r="D1256">
        <v>0.63400000000000001</v>
      </c>
      <c r="E1256">
        <v>0.52900000000000003</v>
      </c>
      <c r="F1256">
        <v>47.3</v>
      </c>
      <c r="G1256">
        <v>0.16619999999999999</v>
      </c>
      <c r="H1256">
        <v>4.8689999999999998</v>
      </c>
      <c r="I1256">
        <v>13.91</v>
      </c>
      <c r="J1256">
        <v>8.8170000000000002</v>
      </c>
      <c r="K1256">
        <v>25.02</v>
      </c>
      <c r="L1256">
        <v>33.840000000000003</v>
      </c>
      <c r="M1256">
        <f t="shared" si="19"/>
        <v>66.781000000000006</v>
      </c>
    </row>
    <row r="1257" spans="1:13" x14ac:dyDescent="0.35">
      <c r="A1257" s="4">
        <v>43518.29159403935</v>
      </c>
      <c r="B1257">
        <v>0.6</v>
      </c>
      <c r="C1257">
        <v>0.79610000000000003</v>
      </c>
      <c r="D1257">
        <v>0.67900000000000005</v>
      </c>
      <c r="E1257">
        <v>0.52900000000000003</v>
      </c>
      <c r="F1257">
        <v>47.3</v>
      </c>
      <c r="G1257">
        <v>0.14729999999999999</v>
      </c>
      <c r="H1257">
        <v>5.0389999999999997</v>
      </c>
      <c r="I1257">
        <v>22.91</v>
      </c>
      <c r="J1257">
        <v>15.55</v>
      </c>
      <c r="K1257">
        <v>25.02</v>
      </c>
      <c r="L1257">
        <v>40.58</v>
      </c>
      <c r="M1257">
        <f t="shared" si="19"/>
        <v>113.84230000000001</v>
      </c>
    </row>
    <row r="1258" spans="1:13" x14ac:dyDescent="0.35">
      <c r="A1258" s="4">
        <v>43518.333260648149</v>
      </c>
      <c r="B1258">
        <v>0.9</v>
      </c>
      <c r="C1258">
        <v>0.76900000000000002</v>
      </c>
      <c r="D1258">
        <v>0.70099999999999996</v>
      </c>
      <c r="E1258">
        <v>0.52900000000000003</v>
      </c>
      <c r="F1258">
        <v>47.3</v>
      </c>
      <c r="G1258">
        <v>0.15240000000000001</v>
      </c>
      <c r="H1258">
        <v>4.9610000000000003</v>
      </c>
      <c r="I1258">
        <v>22.48</v>
      </c>
      <c r="J1258">
        <v>15.76</v>
      </c>
      <c r="K1258">
        <v>25.02</v>
      </c>
      <c r="L1258">
        <v>40.78</v>
      </c>
      <c r="M1258">
        <f t="shared" si="19"/>
        <v>109.967</v>
      </c>
    </row>
    <row r="1259" spans="1:13" x14ac:dyDescent="0.35">
      <c r="A1259" s="4">
        <v>43518.374927256948</v>
      </c>
      <c r="B1259">
        <v>0.9</v>
      </c>
      <c r="C1259">
        <v>0.72719999999999996</v>
      </c>
      <c r="D1259">
        <v>0.68300000000000005</v>
      </c>
      <c r="E1259">
        <v>0.52900000000000003</v>
      </c>
      <c r="F1259">
        <v>47.3</v>
      </c>
      <c r="G1259">
        <v>0.155</v>
      </c>
      <c r="H1259">
        <v>4.952</v>
      </c>
      <c r="I1259">
        <v>21.29</v>
      </c>
      <c r="J1259">
        <v>14.54</v>
      </c>
      <c r="K1259">
        <v>25.02</v>
      </c>
      <c r="L1259">
        <v>39.57</v>
      </c>
      <c r="M1259">
        <f t="shared" si="19"/>
        <v>103.9896</v>
      </c>
    </row>
    <row r="1260" spans="1:13" x14ac:dyDescent="0.35">
      <c r="A1260" s="4">
        <v>43518.416593865739</v>
      </c>
      <c r="B1260">
        <v>1.2</v>
      </c>
      <c r="C1260">
        <v>0.77180000000000004</v>
      </c>
      <c r="D1260">
        <v>0.67200000000000004</v>
      </c>
      <c r="E1260">
        <v>0.52900000000000003</v>
      </c>
      <c r="F1260">
        <v>47.3</v>
      </c>
      <c r="G1260">
        <v>0.15559999999999999</v>
      </c>
      <c r="H1260">
        <v>4.8899999999999997</v>
      </c>
      <c r="I1260">
        <v>22.89</v>
      </c>
      <c r="J1260">
        <v>15.38</v>
      </c>
      <c r="K1260">
        <v>25.02</v>
      </c>
      <c r="L1260">
        <v>40.4</v>
      </c>
      <c r="M1260">
        <f t="shared" si="19"/>
        <v>110.3674</v>
      </c>
    </row>
    <row r="1261" spans="1:13" x14ac:dyDescent="0.35">
      <c r="A1261" s="4">
        <v>43518.458260474537</v>
      </c>
      <c r="B1261">
        <v>1.6</v>
      </c>
      <c r="C1261">
        <v>0.77580000000000005</v>
      </c>
      <c r="D1261">
        <v>0.66400000000000003</v>
      </c>
      <c r="E1261">
        <v>0.52900000000000003</v>
      </c>
      <c r="F1261">
        <v>47.3</v>
      </c>
      <c r="G1261">
        <v>0.15959999999999999</v>
      </c>
      <c r="H1261">
        <v>4.7990000000000004</v>
      </c>
      <c r="I1261">
        <v>23.44</v>
      </c>
      <c r="J1261">
        <v>15.56</v>
      </c>
      <c r="K1261">
        <v>25.02</v>
      </c>
      <c r="L1261">
        <v>40.590000000000003</v>
      </c>
      <c r="M1261">
        <f t="shared" si="19"/>
        <v>110.93940000000001</v>
      </c>
    </row>
    <row r="1262" spans="1:13" x14ac:dyDescent="0.35">
      <c r="A1262" s="4">
        <v>43518.499927083336</v>
      </c>
      <c r="B1262">
        <v>1.9</v>
      </c>
      <c r="C1262">
        <v>0.56810000000000005</v>
      </c>
      <c r="D1262">
        <v>0.65200000000000002</v>
      </c>
      <c r="E1262">
        <v>0.52900000000000003</v>
      </c>
      <c r="F1262">
        <v>47.3</v>
      </c>
      <c r="G1262">
        <v>0.1739</v>
      </c>
      <c r="H1262">
        <v>4.6669999999999998</v>
      </c>
      <c r="I1262">
        <v>17.649999999999999</v>
      </c>
      <c r="J1262">
        <v>11.51</v>
      </c>
      <c r="K1262">
        <v>25.02</v>
      </c>
      <c r="L1262">
        <v>36.53</v>
      </c>
      <c r="M1262">
        <f t="shared" si="19"/>
        <v>81.23830000000001</v>
      </c>
    </row>
    <row r="1263" spans="1:13" x14ac:dyDescent="0.35">
      <c r="A1263" s="4">
        <v>43518.541593692127</v>
      </c>
      <c r="B1263">
        <v>2</v>
      </c>
      <c r="C1263">
        <v>0.85460000000000003</v>
      </c>
      <c r="D1263">
        <v>0.63300000000000001</v>
      </c>
      <c r="E1263">
        <v>0.52900000000000003</v>
      </c>
      <c r="F1263">
        <v>47.3</v>
      </c>
      <c r="G1263">
        <v>0.159</v>
      </c>
      <c r="H1263">
        <v>4.7190000000000003</v>
      </c>
      <c r="I1263">
        <v>26.26</v>
      </c>
      <c r="J1263">
        <v>16.62</v>
      </c>
      <c r="K1263">
        <v>25.02</v>
      </c>
      <c r="L1263">
        <v>41.64</v>
      </c>
      <c r="M1263">
        <f t="shared" si="19"/>
        <v>122.20780000000001</v>
      </c>
    </row>
    <row r="1264" spans="1:13" x14ac:dyDescent="0.35">
      <c r="A1264" s="4">
        <v>43518.583260300926</v>
      </c>
      <c r="B1264">
        <v>2</v>
      </c>
      <c r="C1264">
        <v>0.9</v>
      </c>
      <c r="D1264">
        <v>0.60899999999999999</v>
      </c>
      <c r="E1264">
        <v>0.52900000000000003</v>
      </c>
      <c r="F1264">
        <v>47.3</v>
      </c>
      <c r="G1264">
        <v>0.15609999999999999</v>
      </c>
      <c r="H1264">
        <v>4.72</v>
      </c>
      <c r="I1264">
        <v>27.65</v>
      </c>
      <c r="J1264">
        <v>16.84</v>
      </c>
      <c r="K1264">
        <v>25.02</v>
      </c>
      <c r="L1264">
        <v>41.86</v>
      </c>
      <c r="M1264">
        <f t="shared" si="19"/>
        <v>128.70000000000002</v>
      </c>
    </row>
    <row r="1265" spans="1:13" x14ac:dyDescent="0.35">
      <c r="A1265" s="4">
        <v>43518.624926909724</v>
      </c>
      <c r="B1265">
        <v>2</v>
      </c>
      <c r="C1265">
        <v>0.86140000000000005</v>
      </c>
      <c r="D1265">
        <v>0.6</v>
      </c>
      <c r="E1265">
        <v>0.52900000000000003</v>
      </c>
      <c r="F1265">
        <v>47.3</v>
      </c>
      <c r="G1265">
        <v>0.1585</v>
      </c>
      <c r="H1265">
        <v>4.7190000000000003</v>
      </c>
      <c r="I1265">
        <v>26.47</v>
      </c>
      <c r="J1265">
        <v>15.88</v>
      </c>
      <c r="K1265">
        <v>25.02</v>
      </c>
      <c r="L1265">
        <v>40.9</v>
      </c>
      <c r="M1265">
        <f t="shared" si="19"/>
        <v>123.18020000000001</v>
      </c>
    </row>
    <row r="1266" spans="1:13" x14ac:dyDescent="0.35">
      <c r="A1266" s="4">
        <v>43518.666593518516</v>
      </c>
      <c r="B1266">
        <v>1.8</v>
      </c>
      <c r="C1266">
        <v>0.89659999999999995</v>
      </c>
      <c r="D1266">
        <v>0.61399999999999999</v>
      </c>
      <c r="E1266">
        <v>0.52900000000000003</v>
      </c>
      <c r="F1266">
        <v>47.3</v>
      </c>
      <c r="G1266">
        <v>0.1542</v>
      </c>
      <c r="H1266">
        <v>4.7640000000000002</v>
      </c>
      <c r="I1266">
        <v>27.29</v>
      </c>
      <c r="J1266">
        <v>16.75</v>
      </c>
      <c r="K1266">
        <v>25.02</v>
      </c>
      <c r="L1266">
        <v>41.78</v>
      </c>
      <c r="M1266">
        <f t="shared" si="19"/>
        <v>128.21379999999999</v>
      </c>
    </row>
    <row r="1267" spans="1:13" x14ac:dyDescent="0.35">
      <c r="A1267" s="4">
        <v>43518.708260127314</v>
      </c>
      <c r="B1267">
        <v>1</v>
      </c>
      <c r="C1267">
        <v>0.84450000000000003</v>
      </c>
      <c r="D1267">
        <v>1.05</v>
      </c>
      <c r="E1267">
        <v>0.52900000000000003</v>
      </c>
      <c r="F1267">
        <v>47.3</v>
      </c>
      <c r="G1267">
        <v>0.1487</v>
      </c>
      <c r="H1267">
        <v>4.9470000000000001</v>
      </c>
      <c r="I1267">
        <v>24.75</v>
      </c>
      <c r="J1267">
        <v>25.99</v>
      </c>
      <c r="K1267">
        <v>25.02</v>
      </c>
      <c r="L1267">
        <v>51.01</v>
      </c>
      <c r="M1267">
        <f t="shared" si="19"/>
        <v>120.76350000000001</v>
      </c>
    </row>
    <row r="1268" spans="1:13" x14ac:dyDescent="0.35">
      <c r="A1268" s="4">
        <v>43518.749926736113</v>
      </c>
      <c r="B1268">
        <v>0.5</v>
      </c>
      <c r="C1268">
        <v>0.63039999999999996</v>
      </c>
      <c r="D1268">
        <v>1.07</v>
      </c>
      <c r="E1268">
        <v>0.52900000000000003</v>
      </c>
      <c r="F1268">
        <v>47.3</v>
      </c>
      <c r="G1268">
        <v>0.15609999999999999</v>
      </c>
      <c r="H1268">
        <v>5.0170000000000003</v>
      </c>
      <c r="I1268">
        <v>18.22</v>
      </c>
      <c r="J1268">
        <v>19.5</v>
      </c>
      <c r="K1268">
        <v>25.02</v>
      </c>
      <c r="L1268">
        <v>44.52</v>
      </c>
      <c r="M1268">
        <f t="shared" si="19"/>
        <v>90.147199999999998</v>
      </c>
    </row>
    <row r="1269" spans="1:13" x14ac:dyDescent="0.35">
      <c r="A1269" s="4">
        <v>43518.791593344904</v>
      </c>
      <c r="B1269">
        <v>0.3</v>
      </c>
      <c r="C1269">
        <v>0.81859999999999999</v>
      </c>
      <c r="D1269">
        <v>1.03</v>
      </c>
      <c r="E1269">
        <v>0.52900000000000003</v>
      </c>
      <c r="F1269">
        <v>47.3</v>
      </c>
      <c r="G1269">
        <v>0.14219999999999999</v>
      </c>
      <c r="H1269">
        <v>5.1180000000000003</v>
      </c>
      <c r="I1269">
        <v>23.19</v>
      </c>
      <c r="J1269">
        <v>23.89</v>
      </c>
      <c r="K1269">
        <v>25.02</v>
      </c>
      <c r="L1269">
        <v>48.91</v>
      </c>
      <c r="M1269">
        <f t="shared" si="19"/>
        <v>117.0598</v>
      </c>
    </row>
    <row r="1270" spans="1:13" x14ac:dyDescent="0.35">
      <c r="A1270" s="4">
        <v>43518.833259953703</v>
      </c>
      <c r="B1270">
        <v>0</v>
      </c>
      <c r="C1270">
        <v>0.78190000000000004</v>
      </c>
      <c r="D1270">
        <v>0.58699999999999997</v>
      </c>
      <c r="E1270">
        <v>0.52900000000000003</v>
      </c>
      <c r="F1270">
        <v>47.3</v>
      </c>
      <c r="G1270">
        <v>0.14099999999999999</v>
      </c>
      <c r="H1270">
        <v>5.1909999999999998</v>
      </c>
      <c r="I1270">
        <v>21.84</v>
      </c>
      <c r="J1270">
        <v>12.82</v>
      </c>
      <c r="K1270">
        <v>25.02</v>
      </c>
      <c r="L1270">
        <v>37.840000000000003</v>
      </c>
      <c r="M1270">
        <f t="shared" si="19"/>
        <v>111.8117</v>
      </c>
    </row>
    <row r="1271" spans="1:13" x14ac:dyDescent="0.35">
      <c r="A1271" s="4">
        <v>43518.874926562501</v>
      </c>
      <c r="B1271">
        <v>-0.1</v>
      </c>
      <c r="C1271">
        <v>0.69630000000000003</v>
      </c>
      <c r="D1271">
        <v>0.57999999999999996</v>
      </c>
      <c r="E1271">
        <v>0.52900000000000003</v>
      </c>
      <c r="F1271">
        <v>47.3</v>
      </c>
      <c r="G1271">
        <v>0.14449999999999999</v>
      </c>
      <c r="H1271">
        <v>5.1689999999999996</v>
      </c>
      <c r="I1271">
        <v>19.53</v>
      </c>
      <c r="J1271">
        <v>11.33</v>
      </c>
      <c r="K1271">
        <v>25.02</v>
      </c>
      <c r="L1271">
        <v>36.35</v>
      </c>
      <c r="M1271">
        <f t="shared" si="19"/>
        <v>99.570900000000009</v>
      </c>
    </row>
    <row r="1272" spans="1:13" x14ac:dyDescent="0.35">
      <c r="A1272" s="4">
        <v>43518.9165931713</v>
      </c>
      <c r="B1272">
        <v>0</v>
      </c>
      <c r="C1272">
        <v>0.78910000000000002</v>
      </c>
      <c r="D1272">
        <v>0.58099999999999996</v>
      </c>
      <c r="E1272">
        <v>0.52900000000000003</v>
      </c>
      <c r="F1272">
        <v>47.3</v>
      </c>
      <c r="G1272">
        <v>0.14050000000000001</v>
      </c>
      <c r="H1272">
        <v>5.1920000000000002</v>
      </c>
      <c r="I1272">
        <v>22.04</v>
      </c>
      <c r="J1272">
        <v>12.8</v>
      </c>
      <c r="K1272">
        <v>25.02</v>
      </c>
      <c r="L1272">
        <v>37.83</v>
      </c>
      <c r="M1272">
        <f t="shared" si="19"/>
        <v>112.8413</v>
      </c>
    </row>
    <row r="1273" spans="1:13" x14ac:dyDescent="0.35">
      <c r="A1273" s="4">
        <v>43518.958259780091</v>
      </c>
      <c r="B1273">
        <v>0.2</v>
      </c>
      <c r="C1273">
        <v>0.72789999999999999</v>
      </c>
      <c r="D1273">
        <v>0.56100000000000005</v>
      </c>
      <c r="E1273">
        <v>0.52900000000000003</v>
      </c>
      <c r="F1273">
        <v>47.3</v>
      </c>
      <c r="G1273">
        <v>0.1469</v>
      </c>
      <c r="H1273">
        <v>5.1260000000000003</v>
      </c>
      <c r="I1273">
        <v>20.59</v>
      </c>
      <c r="J1273">
        <v>11.55</v>
      </c>
      <c r="K1273">
        <v>25.02</v>
      </c>
      <c r="L1273">
        <v>36.57</v>
      </c>
      <c r="M1273">
        <f t="shared" si="19"/>
        <v>104.08969999999999</v>
      </c>
    </row>
    <row r="1274" spans="1:13" x14ac:dyDescent="0.35">
      <c r="A1274" s="4">
        <v>43518.999926388889</v>
      </c>
      <c r="B1274">
        <v>0</v>
      </c>
      <c r="C1274">
        <v>0.43120000000000003</v>
      </c>
      <c r="D1274">
        <v>0.54900000000000004</v>
      </c>
      <c r="E1274">
        <v>0.52900000000000003</v>
      </c>
      <c r="F1274">
        <v>46.9</v>
      </c>
      <c r="G1274">
        <v>0.16</v>
      </c>
      <c r="H1274">
        <v>5.0049999999999999</v>
      </c>
      <c r="I1274">
        <v>12.49</v>
      </c>
      <c r="J1274">
        <v>6.859</v>
      </c>
      <c r="K1274">
        <v>24.81</v>
      </c>
      <c r="L1274">
        <v>31.67</v>
      </c>
      <c r="M1274">
        <f t="shared" si="19"/>
        <v>61.661600000000007</v>
      </c>
    </row>
    <row r="1275" spans="1:13" x14ac:dyDescent="0.35">
      <c r="A1275" s="4">
        <v>43519.041592997688</v>
      </c>
      <c r="B1275">
        <v>-0.3</v>
      </c>
      <c r="C1275">
        <v>0.78010000000000002</v>
      </c>
      <c r="D1275">
        <v>0.53800000000000003</v>
      </c>
      <c r="E1275">
        <v>0.52900000000000003</v>
      </c>
      <c r="F1275">
        <v>46.9</v>
      </c>
      <c r="G1275">
        <v>0.13519999999999999</v>
      </c>
      <c r="H1275">
        <v>5.19</v>
      </c>
      <c r="I1275">
        <v>21.8</v>
      </c>
      <c r="J1275">
        <v>11.73</v>
      </c>
      <c r="K1275">
        <v>24.81</v>
      </c>
      <c r="L1275">
        <v>36.54</v>
      </c>
      <c r="M1275">
        <f t="shared" si="19"/>
        <v>111.5543</v>
      </c>
    </row>
    <row r="1276" spans="1:13" x14ac:dyDescent="0.35">
      <c r="A1276" s="4">
        <v>43519.083259606479</v>
      </c>
      <c r="B1276">
        <v>-0.5</v>
      </c>
      <c r="C1276">
        <v>0.72089999999999999</v>
      </c>
      <c r="D1276">
        <v>0.53400000000000003</v>
      </c>
      <c r="E1276">
        <v>0.52900000000000003</v>
      </c>
      <c r="F1276">
        <v>46.9</v>
      </c>
      <c r="G1276">
        <v>0.1351</v>
      </c>
      <c r="H1276">
        <v>5.1760000000000002</v>
      </c>
      <c r="I1276">
        <v>20.2</v>
      </c>
      <c r="J1276">
        <v>10.79</v>
      </c>
      <c r="K1276">
        <v>24.81</v>
      </c>
      <c r="L1276">
        <v>35.6</v>
      </c>
      <c r="M1276">
        <f t="shared" si="19"/>
        <v>103.0887</v>
      </c>
    </row>
    <row r="1277" spans="1:13" x14ac:dyDescent="0.35">
      <c r="A1277" s="4">
        <v>43519.124926215278</v>
      </c>
      <c r="B1277">
        <v>-0.7</v>
      </c>
      <c r="C1277">
        <v>0.63649999999999995</v>
      </c>
      <c r="D1277">
        <v>0.53400000000000003</v>
      </c>
      <c r="E1277">
        <v>0.52900000000000003</v>
      </c>
      <c r="F1277">
        <v>46.9</v>
      </c>
      <c r="G1277">
        <v>0.13639999999999999</v>
      </c>
      <c r="H1277">
        <v>5.1449999999999996</v>
      </c>
      <c r="I1277">
        <v>17.940000000000001</v>
      </c>
      <c r="J1277">
        <v>9.5790000000000006</v>
      </c>
      <c r="K1277">
        <v>24.81</v>
      </c>
      <c r="L1277">
        <v>34.39</v>
      </c>
      <c r="M1277">
        <f t="shared" si="19"/>
        <v>91.019499999999994</v>
      </c>
    </row>
    <row r="1278" spans="1:13" x14ac:dyDescent="0.35">
      <c r="A1278" s="4">
        <v>43519.166592824076</v>
      </c>
      <c r="B1278">
        <v>-0.6</v>
      </c>
      <c r="C1278">
        <v>0.66900000000000004</v>
      </c>
      <c r="D1278">
        <v>0.53100000000000003</v>
      </c>
      <c r="E1278">
        <v>0.52900000000000003</v>
      </c>
      <c r="F1278">
        <v>46.9</v>
      </c>
      <c r="G1278">
        <v>0.13639999999999999</v>
      </c>
      <c r="H1278">
        <v>5.1580000000000004</v>
      </c>
      <c r="I1278">
        <v>18.8</v>
      </c>
      <c r="J1278">
        <v>9.9849999999999994</v>
      </c>
      <c r="K1278">
        <v>24.81</v>
      </c>
      <c r="L1278">
        <v>34.799999999999997</v>
      </c>
      <c r="M1278">
        <f t="shared" si="19"/>
        <v>95.667000000000002</v>
      </c>
    </row>
    <row r="1279" spans="1:13" x14ac:dyDescent="0.35">
      <c r="A1279" s="4">
        <v>43519.208259432868</v>
      </c>
      <c r="B1279">
        <v>-0.4</v>
      </c>
      <c r="C1279">
        <v>0.62560000000000004</v>
      </c>
      <c r="D1279">
        <v>0.53400000000000003</v>
      </c>
      <c r="E1279">
        <v>0.52900000000000003</v>
      </c>
      <c r="F1279">
        <v>46.9</v>
      </c>
      <c r="G1279">
        <v>0.1429</v>
      </c>
      <c r="H1279">
        <v>5.141</v>
      </c>
      <c r="I1279">
        <v>17.649999999999999</v>
      </c>
      <c r="J1279">
        <v>9.423</v>
      </c>
      <c r="K1279">
        <v>24.81</v>
      </c>
      <c r="L1279">
        <v>34.229999999999997</v>
      </c>
      <c r="M1279">
        <f t="shared" si="19"/>
        <v>89.460800000000006</v>
      </c>
    </row>
    <row r="1280" spans="1:13" x14ac:dyDescent="0.35">
      <c r="A1280" s="4">
        <v>43519.249926041666</v>
      </c>
      <c r="B1280">
        <v>-0.6</v>
      </c>
      <c r="C1280">
        <v>0.50749999999999995</v>
      </c>
      <c r="D1280">
        <v>0.54700000000000004</v>
      </c>
      <c r="E1280">
        <v>0.52900000000000003</v>
      </c>
      <c r="F1280">
        <v>46.9</v>
      </c>
      <c r="G1280">
        <v>0.14530000000000001</v>
      </c>
      <c r="H1280">
        <v>5.07</v>
      </c>
      <c r="I1280">
        <v>14.51</v>
      </c>
      <c r="J1280">
        <v>7.9390000000000001</v>
      </c>
      <c r="K1280">
        <v>24.81</v>
      </c>
      <c r="L1280">
        <v>32.75</v>
      </c>
      <c r="M1280">
        <f t="shared" si="19"/>
        <v>72.572499999999991</v>
      </c>
    </row>
    <row r="1281" spans="1:13" x14ac:dyDescent="0.35">
      <c r="A1281" s="4">
        <v>43519.291592650465</v>
      </c>
      <c r="B1281">
        <v>-0.6</v>
      </c>
      <c r="C1281">
        <v>0.77610000000000001</v>
      </c>
      <c r="D1281">
        <v>0.56899999999999995</v>
      </c>
      <c r="E1281">
        <v>0.52900000000000003</v>
      </c>
      <c r="F1281">
        <v>46.9</v>
      </c>
      <c r="G1281">
        <v>0.12959999999999999</v>
      </c>
      <c r="H1281">
        <v>5.1879999999999997</v>
      </c>
      <c r="I1281">
        <v>21.69</v>
      </c>
      <c r="J1281">
        <v>12.34</v>
      </c>
      <c r="K1281">
        <v>24.81</v>
      </c>
      <c r="L1281">
        <v>37.15</v>
      </c>
      <c r="M1281">
        <f t="shared" si="19"/>
        <v>110.9823</v>
      </c>
    </row>
    <row r="1282" spans="1:13" x14ac:dyDescent="0.35">
      <c r="A1282" s="4">
        <v>43519.333259259256</v>
      </c>
      <c r="B1282">
        <v>0</v>
      </c>
      <c r="C1282">
        <v>0.81920000000000004</v>
      </c>
      <c r="D1282">
        <v>0.57599999999999996</v>
      </c>
      <c r="E1282">
        <v>0.52900000000000003</v>
      </c>
      <c r="F1282">
        <v>46.9</v>
      </c>
      <c r="G1282">
        <v>0.13850000000000001</v>
      </c>
      <c r="H1282">
        <v>5.1959999999999997</v>
      </c>
      <c r="I1282">
        <v>22.86</v>
      </c>
      <c r="J1282">
        <v>13.17</v>
      </c>
      <c r="K1282">
        <v>24.81</v>
      </c>
      <c r="L1282">
        <v>37.979999999999997</v>
      </c>
      <c r="M1282">
        <f t="shared" si="19"/>
        <v>117.1456</v>
      </c>
    </row>
    <row r="1283" spans="1:13" x14ac:dyDescent="0.35">
      <c r="A1283" s="4">
        <v>43519.374925868055</v>
      </c>
      <c r="B1283">
        <v>0.4</v>
      </c>
      <c r="C1283">
        <v>0.72419999999999995</v>
      </c>
      <c r="D1283">
        <v>0.57699999999999996</v>
      </c>
      <c r="E1283">
        <v>0.52900000000000003</v>
      </c>
      <c r="F1283">
        <v>46.9</v>
      </c>
      <c r="G1283">
        <v>0.14949999999999999</v>
      </c>
      <c r="H1283">
        <v>5.0739999999999998</v>
      </c>
      <c r="I1283">
        <v>20.7</v>
      </c>
      <c r="J1283">
        <v>11.94</v>
      </c>
      <c r="K1283">
        <v>24.81</v>
      </c>
      <c r="L1283">
        <v>36.75</v>
      </c>
      <c r="M1283">
        <f t="shared" ref="M1283:M1346" si="20">C1283*143</f>
        <v>103.56059999999999</v>
      </c>
    </row>
    <row r="1284" spans="1:13" x14ac:dyDescent="0.35">
      <c r="A1284" s="4">
        <v>43519.416592476853</v>
      </c>
      <c r="B1284">
        <v>1</v>
      </c>
      <c r="C1284">
        <v>0.79200000000000004</v>
      </c>
      <c r="D1284">
        <v>0.57199999999999995</v>
      </c>
      <c r="E1284">
        <v>0.52900000000000003</v>
      </c>
      <c r="F1284">
        <v>46.9</v>
      </c>
      <c r="G1284">
        <v>0.15210000000000001</v>
      </c>
      <c r="H1284">
        <v>4.9409999999999998</v>
      </c>
      <c r="I1284">
        <v>23.24</v>
      </c>
      <c r="J1284">
        <v>13.3</v>
      </c>
      <c r="K1284">
        <v>24.81</v>
      </c>
      <c r="L1284">
        <v>38.11</v>
      </c>
      <c r="M1284">
        <f t="shared" si="20"/>
        <v>113.256</v>
      </c>
    </row>
    <row r="1285" spans="1:13" x14ac:dyDescent="0.35">
      <c r="A1285" s="4">
        <v>43519.458259085652</v>
      </c>
      <c r="B1285">
        <v>1.3</v>
      </c>
      <c r="C1285">
        <v>0.78869999999999996</v>
      </c>
      <c r="D1285">
        <v>0.56699999999999995</v>
      </c>
      <c r="E1285">
        <v>0.52900000000000003</v>
      </c>
      <c r="F1285">
        <v>46.9</v>
      </c>
      <c r="G1285">
        <v>0.15559999999999999</v>
      </c>
      <c r="H1285">
        <v>4.87</v>
      </c>
      <c r="I1285">
        <v>23.48</v>
      </c>
      <c r="J1285">
        <v>13.31</v>
      </c>
      <c r="K1285">
        <v>24.81</v>
      </c>
      <c r="L1285">
        <v>38.130000000000003</v>
      </c>
      <c r="M1285">
        <f t="shared" si="20"/>
        <v>112.7841</v>
      </c>
    </row>
    <row r="1286" spans="1:13" x14ac:dyDescent="0.35">
      <c r="A1286" s="4">
        <v>43519.499925694443</v>
      </c>
      <c r="B1286">
        <v>2.7</v>
      </c>
      <c r="C1286">
        <v>0.61909999999999998</v>
      </c>
      <c r="D1286">
        <v>0.56399999999999995</v>
      </c>
      <c r="E1286">
        <v>0.52900000000000003</v>
      </c>
      <c r="F1286">
        <v>46.9</v>
      </c>
      <c r="G1286">
        <v>0.17899999999999999</v>
      </c>
      <c r="H1286">
        <v>4.5250000000000004</v>
      </c>
      <c r="I1286">
        <v>19.84</v>
      </c>
      <c r="J1286">
        <v>11.19</v>
      </c>
      <c r="K1286">
        <v>24.81</v>
      </c>
      <c r="L1286">
        <v>36</v>
      </c>
      <c r="M1286">
        <f t="shared" si="20"/>
        <v>88.531300000000002</v>
      </c>
    </row>
    <row r="1287" spans="1:13" x14ac:dyDescent="0.35">
      <c r="A1287" s="4">
        <v>43519.541592303241</v>
      </c>
      <c r="B1287">
        <v>3</v>
      </c>
      <c r="C1287">
        <v>0.78710000000000002</v>
      </c>
      <c r="D1287">
        <v>0.55900000000000005</v>
      </c>
      <c r="E1287">
        <v>0.52900000000000003</v>
      </c>
      <c r="F1287">
        <v>46.9</v>
      </c>
      <c r="G1287">
        <v>0.1729</v>
      </c>
      <c r="H1287">
        <v>4.5060000000000002</v>
      </c>
      <c r="I1287">
        <v>25.33</v>
      </c>
      <c r="J1287">
        <v>14.16</v>
      </c>
      <c r="K1287">
        <v>24.81</v>
      </c>
      <c r="L1287">
        <v>38.97</v>
      </c>
      <c r="M1287">
        <f t="shared" si="20"/>
        <v>112.5553</v>
      </c>
    </row>
    <row r="1288" spans="1:13" x14ac:dyDescent="0.35">
      <c r="A1288" s="4">
        <v>43519.58325891204</v>
      </c>
      <c r="B1288">
        <v>3.3</v>
      </c>
      <c r="C1288">
        <v>0.83079999999999998</v>
      </c>
      <c r="D1288">
        <v>0.55500000000000005</v>
      </c>
      <c r="E1288">
        <v>0.52900000000000003</v>
      </c>
      <c r="F1288">
        <v>46.9</v>
      </c>
      <c r="G1288">
        <v>0.1731</v>
      </c>
      <c r="H1288">
        <v>4.4509999999999996</v>
      </c>
      <c r="I1288">
        <v>27.06</v>
      </c>
      <c r="J1288">
        <v>15.02</v>
      </c>
      <c r="K1288">
        <v>24.81</v>
      </c>
      <c r="L1288">
        <v>39.83</v>
      </c>
      <c r="M1288">
        <f t="shared" si="20"/>
        <v>118.8044</v>
      </c>
    </row>
    <row r="1289" spans="1:13" x14ac:dyDescent="0.35">
      <c r="A1289" s="4">
        <v>43519.624925520831</v>
      </c>
      <c r="B1289">
        <v>3.3</v>
      </c>
      <c r="C1289">
        <v>0.7631</v>
      </c>
      <c r="D1289">
        <v>0.55900000000000005</v>
      </c>
      <c r="E1289">
        <v>0.52900000000000003</v>
      </c>
      <c r="F1289">
        <v>46.9</v>
      </c>
      <c r="G1289">
        <v>0.17699999999999999</v>
      </c>
      <c r="H1289">
        <v>4.444</v>
      </c>
      <c r="I1289">
        <v>24.9</v>
      </c>
      <c r="J1289">
        <v>13.92</v>
      </c>
      <c r="K1289">
        <v>24.81</v>
      </c>
      <c r="L1289">
        <v>38.729999999999997</v>
      </c>
      <c r="M1289">
        <f t="shared" si="20"/>
        <v>109.1233</v>
      </c>
    </row>
    <row r="1290" spans="1:13" x14ac:dyDescent="0.35">
      <c r="A1290" s="4">
        <v>43519.66659212963</v>
      </c>
      <c r="B1290">
        <v>2.4</v>
      </c>
      <c r="C1290">
        <v>0.81410000000000005</v>
      </c>
      <c r="D1290">
        <v>0.57499999999999996</v>
      </c>
      <c r="E1290">
        <v>0.52900000000000003</v>
      </c>
      <c r="F1290">
        <v>46.9</v>
      </c>
      <c r="G1290">
        <v>0.16550000000000001</v>
      </c>
      <c r="H1290">
        <v>4.6310000000000002</v>
      </c>
      <c r="I1290">
        <v>25.49</v>
      </c>
      <c r="J1290">
        <v>14.66</v>
      </c>
      <c r="K1290">
        <v>24.81</v>
      </c>
      <c r="L1290">
        <v>39.47</v>
      </c>
      <c r="M1290">
        <f t="shared" si="20"/>
        <v>116.41630000000001</v>
      </c>
    </row>
    <row r="1291" spans="1:13" x14ac:dyDescent="0.35">
      <c r="A1291" s="4">
        <v>43519.708258738428</v>
      </c>
      <c r="B1291">
        <v>1.5</v>
      </c>
      <c r="C1291">
        <v>0.80469999999999997</v>
      </c>
      <c r="D1291">
        <v>1.03</v>
      </c>
      <c r="E1291">
        <v>0.52900000000000003</v>
      </c>
      <c r="F1291">
        <v>46.9</v>
      </c>
      <c r="G1291">
        <v>0.15679999999999999</v>
      </c>
      <c r="H1291">
        <v>4.8259999999999996</v>
      </c>
      <c r="I1291">
        <v>24.18</v>
      </c>
      <c r="J1291">
        <v>24.9</v>
      </c>
      <c r="K1291">
        <v>24.81</v>
      </c>
      <c r="L1291">
        <v>49.71</v>
      </c>
      <c r="M1291">
        <f t="shared" si="20"/>
        <v>115.07209999999999</v>
      </c>
    </row>
    <row r="1292" spans="1:13" x14ac:dyDescent="0.35">
      <c r="A1292" s="4">
        <v>43519.74992534722</v>
      </c>
      <c r="B1292">
        <v>0.8</v>
      </c>
      <c r="C1292">
        <v>0.63870000000000005</v>
      </c>
      <c r="D1292">
        <v>1.05</v>
      </c>
      <c r="E1292">
        <v>0.52900000000000003</v>
      </c>
      <c r="F1292">
        <v>46.9</v>
      </c>
      <c r="G1292">
        <v>0.159</v>
      </c>
      <c r="H1292">
        <v>4.9470000000000001</v>
      </c>
      <c r="I1292">
        <v>18.72</v>
      </c>
      <c r="J1292">
        <v>19.66</v>
      </c>
      <c r="K1292">
        <v>24.81</v>
      </c>
      <c r="L1292">
        <v>44.47</v>
      </c>
      <c r="M1292">
        <f t="shared" si="20"/>
        <v>91.334100000000007</v>
      </c>
    </row>
    <row r="1293" spans="1:13" x14ac:dyDescent="0.35">
      <c r="A1293" s="4">
        <v>43519.791591956018</v>
      </c>
      <c r="B1293">
        <v>0.4</v>
      </c>
      <c r="C1293">
        <v>0.81</v>
      </c>
      <c r="D1293">
        <v>0.99199999999999999</v>
      </c>
      <c r="E1293">
        <v>0.52900000000000003</v>
      </c>
      <c r="F1293">
        <v>46.9</v>
      </c>
      <c r="G1293">
        <v>0.14399999999999999</v>
      </c>
      <c r="H1293">
        <v>5.0910000000000002</v>
      </c>
      <c r="I1293">
        <v>23.07</v>
      </c>
      <c r="J1293">
        <v>22.88</v>
      </c>
      <c r="K1293">
        <v>24.81</v>
      </c>
      <c r="L1293">
        <v>47.69</v>
      </c>
      <c r="M1293">
        <f t="shared" si="20"/>
        <v>115.83000000000001</v>
      </c>
    </row>
    <row r="1294" spans="1:13" x14ac:dyDescent="0.35">
      <c r="A1294" s="4">
        <v>43519.833258564817</v>
      </c>
      <c r="B1294">
        <v>0.3</v>
      </c>
      <c r="C1294">
        <v>0.69969999999999999</v>
      </c>
      <c r="D1294">
        <v>0.57799999999999996</v>
      </c>
      <c r="E1294">
        <v>0.52900000000000003</v>
      </c>
      <c r="F1294">
        <v>46.9</v>
      </c>
      <c r="G1294">
        <v>0.14979999999999999</v>
      </c>
      <c r="H1294">
        <v>5.0919999999999996</v>
      </c>
      <c r="I1294">
        <v>19.920000000000002</v>
      </c>
      <c r="J1294">
        <v>11.52</v>
      </c>
      <c r="K1294">
        <v>24.81</v>
      </c>
      <c r="L1294">
        <v>36.33</v>
      </c>
      <c r="M1294">
        <f t="shared" si="20"/>
        <v>100.05709999999999</v>
      </c>
    </row>
    <row r="1295" spans="1:13" x14ac:dyDescent="0.35">
      <c r="A1295" s="4">
        <v>43519.874925173608</v>
      </c>
      <c r="B1295">
        <v>-0.2</v>
      </c>
      <c r="C1295">
        <v>0.57450000000000001</v>
      </c>
      <c r="D1295">
        <v>0.56699999999999995</v>
      </c>
      <c r="E1295">
        <v>0.52900000000000003</v>
      </c>
      <c r="F1295">
        <v>46.9</v>
      </c>
      <c r="G1295">
        <v>0.14960000000000001</v>
      </c>
      <c r="H1295">
        <v>5.1150000000000002</v>
      </c>
      <c r="I1295">
        <v>16.29</v>
      </c>
      <c r="J1295">
        <v>9.234</v>
      </c>
      <c r="K1295">
        <v>24.81</v>
      </c>
      <c r="L1295">
        <v>34.04</v>
      </c>
      <c r="M1295">
        <f t="shared" si="20"/>
        <v>82.153500000000008</v>
      </c>
    </row>
    <row r="1296" spans="1:13" x14ac:dyDescent="0.35">
      <c r="A1296" s="4">
        <v>43519.916591782407</v>
      </c>
      <c r="B1296">
        <v>-0.3</v>
      </c>
      <c r="C1296">
        <v>0.71030000000000004</v>
      </c>
      <c r="D1296">
        <v>0.57399999999999995</v>
      </c>
      <c r="E1296">
        <v>0.52900000000000003</v>
      </c>
      <c r="F1296">
        <v>46.9</v>
      </c>
      <c r="G1296">
        <v>0.13969999999999999</v>
      </c>
      <c r="H1296">
        <v>5.173</v>
      </c>
      <c r="I1296">
        <v>19.91</v>
      </c>
      <c r="J1296">
        <v>11.43</v>
      </c>
      <c r="K1296">
        <v>24.81</v>
      </c>
      <c r="L1296">
        <v>36.24</v>
      </c>
      <c r="M1296">
        <f t="shared" si="20"/>
        <v>101.5729</v>
      </c>
    </row>
    <row r="1297" spans="1:13" x14ac:dyDescent="0.35">
      <c r="A1297" s="4">
        <v>43519.958258391205</v>
      </c>
      <c r="B1297">
        <v>1</v>
      </c>
      <c r="C1297">
        <v>0.65139999999999998</v>
      </c>
      <c r="D1297">
        <v>0.55700000000000005</v>
      </c>
      <c r="E1297">
        <v>0.52900000000000003</v>
      </c>
      <c r="F1297">
        <v>46.9</v>
      </c>
      <c r="G1297">
        <v>0.1605</v>
      </c>
      <c r="H1297">
        <v>4.9050000000000002</v>
      </c>
      <c r="I1297">
        <v>19.260000000000002</v>
      </c>
      <c r="J1297">
        <v>10.73</v>
      </c>
      <c r="K1297">
        <v>24.81</v>
      </c>
      <c r="L1297">
        <v>35.54</v>
      </c>
      <c r="M1297">
        <f t="shared" si="20"/>
        <v>93.150199999999998</v>
      </c>
    </row>
    <row r="1298" spans="1:13" x14ac:dyDescent="0.35">
      <c r="A1298" s="4">
        <v>43519.999924999996</v>
      </c>
      <c r="B1298">
        <v>1</v>
      </c>
      <c r="C1298">
        <v>0.42420000000000002</v>
      </c>
      <c r="D1298">
        <v>0.54800000000000004</v>
      </c>
      <c r="E1298">
        <v>0.52900000000000003</v>
      </c>
      <c r="F1298">
        <v>45</v>
      </c>
      <c r="G1298">
        <v>0.17080000000000001</v>
      </c>
      <c r="H1298">
        <v>4.7629999999999999</v>
      </c>
      <c r="I1298">
        <v>12.91</v>
      </c>
      <c r="J1298">
        <v>7.0759999999999996</v>
      </c>
      <c r="K1298">
        <v>23.81</v>
      </c>
      <c r="L1298">
        <v>30.88</v>
      </c>
      <c r="M1298">
        <f t="shared" si="20"/>
        <v>60.660600000000002</v>
      </c>
    </row>
    <row r="1299" spans="1:13" x14ac:dyDescent="0.35">
      <c r="A1299" s="4">
        <v>43520.041591608795</v>
      </c>
      <c r="B1299">
        <v>1</v>
      </c>
      <c r="C1299">
        <v>0.68020000000000003</v>
      </c>
      <c r="D1299">
        <v>0.54100000000000004</v>
      </c>
      <c r="E1299">
        <v>0.52900000000000003</v>
      </c>
      <c r="F1299">
        <v>45</v>
      </c>
      <c r="G1299">
        <v>0.1588</v>
      </c>
      <c r="H1299">
        <v>4.915</v>
      </c>
      <c r="I1299">
        <v>20.07</v>
      </c>
      <c r="J1299">
        <v>10.86</v>
      </c>
      <c r="K1299">
        <v>23.81</v>
      </c>
      <c r="L1299">
        <v>34.659999999999997</v>
      </c>
      <c r="M1299">
        <f t="shared" si="20"/>
        <v>97.268600000000006</v>
      </c>
    </row>
    <row r="1300" spans="1:13" x14ac:dyDescent="0.35">
      <c r="A1300" s="4">
        <v>43520.083258217594</v>
      </c>
      <c r="B1300">
        <v>1</v>
      </c>
      <c r="C1300">
        <v>0.59889999999999999</v>
      </c>
      <c r="D1300">
        <v>0.54100000000000004</v>
      </c>
      <c r="E1300">
        <v>0.52900000000000003</v>
      </c>
      <c r="F1300">
        <v>45</v>
      </c>
      <c r="G1300">
        <v>0.1633</v>
      </c>
      <c r="H1300">
        <v>4.883</v>
      </c>
      <c r="I1300">
        <v>17.78</v>
      </c>
      <c r="J1300">
        <v>9.6210000000000004</v>
      </c>
      <c r="K1300">
        <v>23.81</v>
      </c>
      <c r="L1300">
        <v>33.43</v>
      </c>
      <c r="M1300">
        <f t="shared" si="20"/>
        <v>85.642700000000005</v>
      </c>
    </row>
    <row r="1301" spans="1:13" x14ac:dyDescent="0.35">
      <c r="A1301" s="4">
        <v>43520.124924826392</v>
      </c>
      <c r="B1301">
        <v>0.7</v>
      </c>
      <c r="C1301">
        <v>0.55930000000000002</v>
      </c>
      <c r="D1301">
        <v>0.53500000000000003</v>
      </c>
      <c r="E1301">
        <v>0.52900000000000003</v>
      </c>
      <c r="F1301">
        <v>45</v>
      </c>
      <c r="G1301">
        <v>0.16209999999999999</v>
      </c>
      <c r="H1301">
        <v>4.9329999999999998</v>
      </c>
      <c r="I1301">
        <v>16.440000000000001</v>
      </c>
      <c r="J1301">
        <v>8.7949999999999999</v>
      </c>
      <c r="K1301">
        <v>23.81</v>
      </c>
      <c r="L1301">
        <v>32.6</v>
      </c>
      <c r="M1301">
        <f t="shared" si="20"/>
        <v>79.979900000000001</v>
      </c>
    </row>
    <row r="1302" spans="1:13" x14ac:dyDescent="0.35">
      <c r="A1302" s="4">
        <v>43520.166591435183</v>
      </c>
      <c r="B1302">
        <v>0.6</v>
      </c>
      <c r="C1302">
        <v>0.60619999999999996</v>
      </c>
      <c r="D1302">
        <v>0.53500000000000003</v>
      </c>
      <c r="E1302">
        <v>0.52900000000000003</v>
      </c>
      <c r="F1302">
        <v>45</v>
      </c>
      <c r="G1302">
        <v>0.15859999999999999</v>
      </c>
      <c r="H1302">
        <v>4.9809999999999999</v>
      </c>
      <c r="I1302">
        <v>17.649999999999999</v>
      </c>
      <c r="J1302">
        <v>9.4410000000000007</v>
      </c>
      <c r="K1302">
        <v>23.81</v>
      </c>
      <c r="L1302">
        <v>33.25</v>
      </c>
      <c r="M1302">
        <f t="shared" si="20"/>
        <v>86.686599999999999</v>
      </c>
    </row>
    <row r="1303" spans="1:13" x14ac:dyDescent="0.35">
      <c r="A1303" s="4">
        <v>43520.208258043982</v>
      </c>
      <c r="B1303">
        <v>1.3</v>
      </c>
      <c r="C1303">
        <v>0.6351</v>
      </c>
      <c r="D1303">
        <v>0.54200000000000004</v>
      </c>
      <c r="E1303">
        <v>0.52900000000000003</v>
      </c>
      <c r="F1303">
        <v>45</v>
      </c>
      <c r="G1303">
        <v>0.16450000000000001</v>
      </c>
      <c r="H1303">
        <v>4.8289999999999997</v>
      </c>
      <c r="I1303">
        <v>19.07</v>
      </c>
      <c r="J1303">
        <v>10.34</v>
      </c>
      <c r="K1303">
        <v>23.81</v>
      </c>
      <c r="L1303">
        <v>34.14</v>
      </c>
      <c r="M1303">
        <f t="shared" si="20"/>
        <v>90.819299999999998</v>
      </c>
    </row>
    <row r="1304" spans="1:13" x14ac:dyDescent="0.35">
      <c r="A1304" s="4">
        <v>43520.24992465278</v>
      </c>
      <c r="B1304">
        <v>1.3</v>
      </c>
      <c r="C1304">
        <v>0.50539999999999996</v>
      </c>
      <c r="D1304">
        <v>0.54100000000000004</v>
      </c>
      <c r="E1304">
        <v>0.52900000000000003</v>
      </c>
      <c r="F1304">
        <v>45</v>
      </c>
      <c r="G1304">
        <v>0.17080000000000001</v>
      </c>
      <c r="H1304">
        <v>4.7619999999999996</v>
      </c>
      <c r="I1304">
        <v>15.39</v>
      </c>
      <c r="J1304">
        <v>8.327</v>
      </c>
      <c r="K1304">
        <v>23.81</v>
      </c>
      <c r="L1304">
        <v>32.130000000000003</v>
      </c>
      <c r="M1304">
        <f t="shared" si="20"/>
        <v>72.272199999999998</v>
      </c>
    </row>
    <row r="1305" spans="1:13" x14ac:dyDescent="0.35">
      <c r="A1305" s="4">
        <v>43520.291591261572</v>
      </c>
      <c r="B1305">
        <v>1.5</v>
      </c>
      <c r="C1305">
        <v>0.79600000000000004</v>
      </c>
      <c r="D1305">
        <v>0.54900000000000004</v>
      </c>
      <c r="E1305">
        <v>0.52900000000000003</v>
      </c>
      <c r="F1305">
        <v>45</v>
      </c>
      <c r="G1305">
        <v>0.1573</v>
      </c>
      <c r="H1305">
        <v>4.8250000000000002</v>
      </c>
      <c r="I1305">
        <v>23.92</v>
      </c>
      <c r="J1305">
        <v>13.13</v>
      </c>
      <c r="K1305">
        <v>23.81</v>
      </c>
      <c r="L1305">
        <v>36.94</v>
      </c>
      <c r="M1305">
        <f t="shared" si="20"/>
        <v>113.828</v>
      </c>
    </row>
    <row r="1306" spans="1:13" x14ac:dyDescent="0.35">
      <c r="A1306" s="4">
        <v>43520.33325787037</v>
      </c>
      <c r="B1306">
        <v>1.9</v>
      </c>
      <c r="C1306">
        <v>0.74139999999999995</v>
      </c>
      <c r="D1306">
        <v>0.55700000000000005</v>
      </c>
      <c r="E1306">
        <v>0.52900000000000003</v>
      </c>
      <c r="F1306">
        <v>45</v>
      </c>
      <c r="G1306">
        <v>0.1648</v>
      </c>
      <c r="H1306">
        <v>4.7270000000000003</v>
      </c>
      <c r="I1306">
        <v>22.75</v>
      </c>
      <c r="J1306">
        <v>12.67</v>
      </c>
      <c r="K1306">
        <v>23.81</v>
      </c>
      <c r="L1306">
        <v>36.47</v>
      </c>
      <c r="M1306">
        <f t="shared" si="20"/>
        <v>106.02019999999999</v>
      </c>
    </row>
    <row r="1307" spans="1:13" x14ac:dyDescent="0.35">
      <c r="A1307" s="4">
        <v>43520.374924479169</v>
      </c>
      <c r="B1307">
        <v>2</v>
      </c>
      <c r="C1307">
        <v>0.7359</v>
      </c>
      <c r="D1307">
        <v>0.56299999999999994</v>
      </c>
      <c r="E1307">
        <v>0.52900000000000003</v>
      </c>
      <c r="F1307">
        <v>45</v>
      </c>
      <c r="G1307">
        <v>0.1661</v>
      </c>
      <c r="H1307">
        <v>4.7039999999999997</v>
      </c>
      <c r="I1307">
        <v>22.69</v>
      </c>
      <c r="J1307">
        <v>12.77</v>
      </c>
      <c r="K1307">
        <v>23.81</v>
      </c>
      <c r="L1307">
        <v>36.58</v>
      </c>
      <c r="M1307">
        <f t="shared" si="20"/>
        <v>105.2337</v>
      </c>
    </row>
    <row r="1308" spans="1:13" x14ac:dyDescent="0.35">
      <c r="A1308" s="4">
        <v>43520.41659108796</v>
      </c>
      <c r="B1308">
        <v>1.7</v>
      </c>
      <c r="C1308">
        <v>0.7</v>
      </c>
      <c r="D1308">
        <v>0.55300000000000005</v>
      </c>
      <c r="E1308">
        <v>0.52900000000000003</v>
      </c>
      <c r="F1308">
        <v>45</v>
      </c>
      <c r="G1308">
        <v>0.1651</v>
      </c>
      <c r="H1308">
        <v>4.7610000000000001</v>
      </c>
      <c r="I1308">
        <v>21.32</v>
      </c>
      <c r="J1308">
        <v>11.79</v>
      </c>
      <c r="K1308">
        <v>23.81</v>
      </c>
      <c r="L1308">
        <v>35.6</v>
      </c>
      <c r="M1308">
        <f t="shared" si="20"/>
        <v>100.1</v>
      </c>
    </row>
    <row r="1309" spans="1:13" x14ac:dyDescent="0.35">
      <c r="A1309" s="4">
        <v>43520.458257696759</v>
      </c>
      <c r="B1309">
        <v>1.6</v>
      </c>
      <c r="C1309">
        <v>0.74209999999999998</v>
      </c>
      <c r="D1309">
        <v>0.54900000000000004</v>
      </c>
      <c r="E1309">
        <v>0.52900000000000003</v>
      </c>
      <c r="F1309">
        <v>45</v>
      </c>
      <c r="G1309">
        <v>0.16170000000000001</v>
      </c>
      <c r="H1309">
        <v>4.7930000000000001</v>
      </c>
      <c r="I1309">
        <v>22.45</v>
      </c>
      <c r="J1309">
        <v>12.32</v>
      </c>
      <c r="K1309">
        <v>23.81</v>
      </c>
      <c r="L1309">
        <v>36.130000000000003</v>
      </c>
      <c r="M1309">
        <f t="shared" si="20"/>
        <v>106.1203</v>
      </c>
    </row>
    <row r="1310" spans="1:13" x14ac:dyDescent="0.35">
      <c r="A1310" s="4">
        <v>43520.499924305557</v>
      </c>
      <c r="B1310">
        <v>2.1</v>
      </c>
      <c r="C1310">
        <v>0.65010000000000001</v>
      </c>
      <c r="D1310">
        <v>0.54600000000000004</v>
      </c>
      <c r="E1310">
        <v>0.52900000000000003</v>
      </c>
      <c r="F1310">
        <v>45</v>
      </c>
      <c r="G1310">
        <v>0.17180000000000001</v>
      </c>
      <c r="H1310">
        <v>4.6589999999999998</v>
      </c>
      <c r="I1310">
        <v>20.23</v>
      </c>
      <c r="J1310">
        <v>11.05</v>
      </c>
      <c r="K1310">
        <v>23.81</v>
      </c>
      <c r="L1310">
        <v>34.85</v>
      </c>
      <c r="M1310">
        <f t="shared" si="20"/>
        <v>92.964300000000009</v>
      </c>
    </row>
    <row r="1311" spans="1:13" x14ac:dyDescent="0.35">
      <c r="A1311" s="4">
        <v>43520.541590914348</v>
      </c>
      <c r="B1311">
        <v>2.2999999999999998</v>
      </c>
      <c r="C1311">
        <v>0.75739999999999996</v>
      </c>
      <c r="D1311">
        <v>0.53400000000000003</v>
      </c>
      <c r="E1311">
        <v>0.52900000000000003</v>
      </c>
      <c r="F1311">
        <v>45</v>
      </c>
      <c r="G1311">
        <v>0.16789999999999999</v>
      </c>
      <c r="H1311">
        <v>4.6440000000000001</v>
      </c>
      <c r="I1311">
        <v>23.65</v>
      </c>
      <c r="J1311">
        <v>12.63</v>
      </c>
      <c r="K1311">
        <v>23.81</v>
      </c>
      <c r="L1311">
        <v>36.43</v>
      </c>
      <c r="M1311">
        <f t="shared" si="20"/>
        <v>108.3082</v>
      </c>
    </row>
    <row r="1312" spans="1:13" x14ac:dyDescent="0.35">
      <c r="A1312" s="4">
        <v>43520.583257523147</v>
      </c>
      <c r="B1312">
        <v>2.2999999999999998</v>
      </c>
      <c r="C1312">
        <v>0.77329999999999999</v>
      </c>
      <c r="D1312">
        <v>0.52900000000000003</v>
      </c>
      <c r="E1312">
        <v>0.52900000000000003</v>
      </c>
      <c r="F1312">
        <v>45</v>
      </c>
      <c r="G1312">
        <v>0.16700000000000001</v>
      </c>
      <c r="H1312">
        <v>4.6470000000000002</v>
      </c>
      <c r="I1312">
        <v>24.13</v>
      </c>
      <c r="J1312">
        <v>12.77</v>
      </c>
      <c r="K1312">
        <v>23.81</v>
      </c>
      <c r="L1312">
        <v>36.57</v>
      </c>
      <c r="M1312">
        <f t="shared" si="20"/>
        <v>110.5819</v>
      </c>
    </row>
    <row r="1313" spans="1:13" x14ac:dyDescent="0.35">
      <c r="A1313" s="4">
        <v>43520.624924131946</v>
      </c>
      <c r="B1313">
        <v>2.4</v>
      </c>
      <c r="C1313">
        <v>0.78220000000000001</v>
      </c>
      <c r="D1313">
        <v>0.53300000000000003</v>
      </c>
      <c r="E1313">
        <v>0.52900000000000003</v>
      </c>
      <c r="F1313">
        <v>45</v>
      </c>
      <c r="G1313">
        <v>0.16739999999999999</v>
      </c>
      <c r="H1313">
        <v>4.6269999999999998</v>
      </c>
      <c r="I1313">
        <v>24.51</v>
      </c>
      <c r="J1313">
        <v>13.07</v>
      </c>
      <c r="K1313">
        <v>23.81</v>
      </c>
      <c r="L1313">
        <v>36.869999999999997</v>
      </c>
      <c r="M1313">
        <f t="shared" si="20"/>
        <v>111.8546</v>
      </c>
    </row>
    <row r="1314" spans="1:13" x14ac:dyDescent="0.35">
      <c r="A1314" s="4">
        <v>43520.666590740744</v>
      </c>
      <c r="B1314">
        <v>3</v>
      </c>
      <c r="C1314">
        <v>0.66920000000000002</v>
      </c>
      <c r="D1314">
        <v>0.54900000000000004</v>
      </c>
      <c r="E1314">
        <v>0.52900000000000003</v>
      </c>
      <c r="F1314">
        <v>45</v>
      </c>
      <c r="G1314">
        <v>0.17929999999999999</v>
      </c>
      <c r="H1314">
        <v>4.4820000000000002</v>
      </c>
      <c r="I1314">
        <v>21.65</v>
      </c>
      <c r="J1314">
        <v>11.89</v>
      </c>
      <c r="K1314">
        <v>23.81</v>
      </c>
      <c r="L1314">
        <v>35.69</v>
      </c>
      <c r="M1314">
        <f t="shared" si="20"/>
        <v>95.695599999999999</v>
      </c>
    </row>
    <row r="1315" spans="1:13" x14ac:dyDescent="0.35">
      <c r="A1315" s="4">
        <v>43520.708257349535</v>
      </c>
      <c r="B1315">
        <v>3</v>
      </c>
      <c r="C1315">
        <v>0.65459999999999996</v>
      </c>
      <c r="D1315">
        <v>0.98399999999999999</v>
      </c>
      <c r="E1315">
        <v>0.52900000000000003</v>
      </c>
      <c r="F1315">
        <v>45</v>
      </c>
      <c r="G1315">
        <v>0.18</v>
      </c>
      <c r="H1315">
        <v>4.4770000000000003</v>
      </c>
      <c r="I1315">
        <v>21.2</v>
      </c>
      <c r="J1315">
        <v>20.86</v>
      </c>
      <c r="K1315">
        <v>23.81</v>
      </c>
      <c r="L1315">
        <v>44.66</v>
      </c>
      <c r="M1315">
        <f t="shared" si="20"/>
        <v>93.607799999999997</v>
      </c>
    </row>
    <row r="1316" spans="1:13" x14ac:dyDescent="0.35">
      <c r="A1316" s="4">
        <v>43520.749923958334</v>
      </c>
      <c r="B1316">
        <v>2.1</v>
      </c>
      <c r="C1316">
        <v>0.51959999999999995</v>
      </c>
      <c r="D1316">
        <v>1.03</v>
      </c>
      <c r="E1316">
        <v>0.52900000000000003</v>
      </c>
      <c r="F1316">
        <v>45</v>
      </c>
      <c r="G1316">
        <v>0.1779</v>
      </c>
      <c r="H1316">
        <v>4.5990000000000002</v>
      </c>
      <c r="I1316">
        <v>16.38</v>
      </c>
      <c r="J1316">
        <v>16.87</v>
      </c>
      <c r="K1316">
        <v>23.81</v>
      </c>
      <c r="L1316">
        <v>40.68</v>
      </c>
      <c r="M1316">
        <f t="shared" si="20"/>
        <v>74.302799999999991</v>
      </c>
    </row>
    <row r="1317" spans="1:13" x14ac:dyDescent="0.35">
      <c r="A1317" s="4">
        <v>43520.791590567133</v>
      </c>
      <c r="B1317">
        <v>1</v>
      </c>
      <c r="C1317">
        <v>0.68569999999999998</v>
      </c>
      <c r="D1317">
        <v>0.99399999999999999</v>
      </c>
      <c r="E1317">
        <v>0.52900000000000003</v>
      </c>
      <c r="F1317">
        <v>45</v>
      </c>
      <c r="G1317">
        <v>0.1585</v>
      </c>
      <c r="H1317">
        <v>4.9160000000000004</v>
      </c>
      <c r="I1317">
        <v>20.22</v>
      </c>
      <c r="J1317">
        <v>20.100000000000001</v>
      </c>
      <c r="K1317">
        <v>23.81</v>
      </c>
      <c r="L1317">
        <v>43.91</v>
      </c>
      <c r="M1317">
        <f t="shared" si="20"/>
        <v>98.055099999999996</v>
      </c>
    </row>
    <row r="1318" spans="1:13" x14ac:dyDescent="0.35">
      <c r="A1318" s="4">
        <v>43520.833257175924</v>
      </c>
      <c r="B1318">
        <v>-0.4</v>
      </c>
      <c r="C1318">
        <v>0.62719999999999998</v>
      </c>
      <c r="D1318">
        <v>0.58399999999999996</v>
      </c>
      <c r="E1318">
        <v>0.52900000000000003</v>
      </c>
      <c r="F1318">
        <v>45</v>
      </c>
      <c r="G1318">
        <v>0.14280000000000001</v>
      </c>
      <c r="H1318">
        <v>5.141</v>
      </c>
      <c r="I1318">
        <v>17.690000000000001</v>
      </c>
      <c r="J1318">
        <v>10.33</v>
      </c>
      <c r="K1318">
        <v>23.81</v>
      </c>
      <c r="L1318">
        <v>34.14</v>
      </c>
      <c r="M1318">
        <f t="shared" si="20"/>
        <v>89.689599999999999</v>
      </c>
    </row>
    <row r="1319" spans="1:13" x14ac:dyDescent="0.35">
      <c r="A1319" s="4">
        <v>43520.874923784722</v>
      </c>
      <c r="B1319">
        <v>0.3</v>
      </c>
      <c r="C1319">
        <v>0.54220000000000002</v>
      </c>
      <c r="D1319">
        <v>0.58099999999999996</v>
      </c>
      <c r="E1319">
        <v>0.52900000000000003</v>
      </c>
      <c r="F1319">
        <v>45</v>
      </c>
      <c r="G1319">
        <v>0.1585</v>
      </c>
      <c r="H1319">
        <v>5.0199999999999996</v>
      </c>
      <c r="I1319">
        <v>15.66</v>
      </c>
      <c r="J1319">
        <v>9.0990000000000002</v>
      </c>
      <c r="K1319">
        <v>23.81</v>
      </c>
      <c r="L1319">
        <v>32.9</v>
      </c>
      <c r="M1319">
        <f t="shared" si="20"/>
        <v>77.534599999999998</v>
      </c>
    </row>
    <row r="1320" spans="1:13" x14ac:dyDescent="0.35">
      <c r="A1320" s="4">
        <v>43520.916590393521</v>
      </c>
      <c r="B1320">
        <v>0.1</v>
      </c>
      <c r="C1320">
        <v>0.63660000000000005</v>
      </c>
      <c r="D1320">
        <v>0.57899999999999996</v>
      </c>
      <c r="E1320">
        <v>0.52900000000000003</v>
      </c>
      <c r="F1320">
        <v>45</v>
      </c>
      <c r="G1320">
        <v>0.1512</v>
      </c>
      <c r="H1320">
        <v>5.12</v>
      </c>
      <c r="I1320">
        <v>18.03</v>
      </c>
      <c r="J1320">
        <v>10.44</v>
      </c>
      <c r="K1320">
        <v>23.81</v>
      </c>
      <c r="L1320">
        <v>34.24</v>
      </c>
      <c r="M1320">
        <f t="shared" si="20"/>
        <v>91.033800000000014</v>
      </c>
    </row>
    <row r="1321" spans="1:13" x14ac:dyDescent="0.35">
      <c r="A1321" s="4">
        <v>43520.958257002312</v>
      </c>
      <c r="B1321">
        <v>0.3</v>
      </c>
      <c r="C1321">
        <v>0.57230000000000003</v>
      </c>
      <c r="D1321">
        <v>0.57399999999999995</v>
      </c>
      <c r="E1321">
        <v>0.52900000000000003</v>
      </c>
      <c r="F1321">
        <v>45</v>
      </c>
      <c r="G1321">
        <v>0.157</v>
      </c>
      <c r="H1321">
        <v>5.0380000000000003</v>
      </c>
      <c r="I1321">
        <v>16.47</v>
      </c>
      <c r="J1321">
        <v>9.4550000000000001</v>
      </c>
      <c r="K1321">
        <v>23.81</v>
      </c>
      <c r="L1321">
        <v>33.26</v>
      </c>
      <c r="M1321">
        <f t="shared" si="20"/>
        <v>81.83890000000001</v>
      </c>
    </row>
    <row r="1322" spans="1:13" x14ac:dyDescent="0.35">
      <c r="A1322" s="4">
        <v>43520.999923611111</v>
      </c>
      <c r="B1322">
        <v>1.2</v>
      </c>
      <c r="C1322">
        <v>0.41089999999999999</v>
      </c>
      <c r="D1322">
        <v>0.55400000000000005</v>
      </c>
      <c r="E1322">
        <v>0.52900000000000003</v>
      </c>
      <c r="F1322">
        <v>36.9</v>
      </c>
      <c r="G1322">
        <v>0.17319999999999999</v>
      </c>
      <c r="H1322">
        <v>4.7060000000000004</v>
      </c>
      <c r="I1322">
        <v>12.66</v>
      </c>
      <c r="J1322">
        <v>7.0140000000000002</v>
      </c>
      <c r="K1322">
        <v>19.52</v>
      </c>
      <c r="L1322">
        <v>26.53</v>
      </c>
      <c r="M1322">
        <f t="shared" si="20"/>
        <v>58.758699999999997</v>
      </c>
    </row>
    <row r="1323" spans="1:13" x14ac:dyDescent="0.35">
      <c r="A1323" s="4">
        <v>43521.041590219909</v>
      </c>
      <c r="B1323">
        <v>1.6</v>
      </c>
      <c r="C1323">
        <v>0.65159999999999996</v>
      </c>
      <c r="D1323">
        <v>0.54100000000000004</v>
      </c>
      <c r="E1323">
        <v>0.52900000000000003</v>
      </c>
      <c r="F1323">
        <v>36.9</v>
      </c>
      <c r="G1323">
        <v>0.16669999999999999</v>
      </c>
      <c r="H1323">
        <v>4.7679999999999998</v>
      </c>
      <c r="I1323">
        <v>19.82</v>
      </c>
      <c r="J1323">
        <v>10.72</v>
      </c>
      <c r="K1323">
        <v>19.52</v>
      </c>
      <c r="L1323">
        <v>30.24</v>
      </c>
      <c r="M1323">
        <f t="shared" si="20"/>
        <v>93.178799999999995</v>
      </c>
    </row>
    <row r="1324" spans="1:13" x14ac:dyDescent="0.35">
      <c r="A1324" s="4">
        <v>43521.083256828701</v>
      </c>
      <c r="B1324">
        <v>2.6</v>
      </c>
      <c r="C1324">
        <v>0.5887</v>
      </c>
      <c r="D1324">
        <v>0.54100000000000004</v>
      </c>
      <c r="E1324">
        <v>0.52900000000000003</v>
      </c>
      <c r="F1324">
        <v>36.9</v>
      </c>
      <c r="G1324">
        <v>0.17960000000000001</v>
      </c>
      <c r="H1324">
        <v>4.5330000000000004</v>
      </c>
      <c r="I1324">
        <v>18.829999999999998</v>
      </c>
      <c r="J1324">
        <v>10.19</v>
      </c>
      <c r="K1324">
        <v>19.52</v>
      </c>
      <c r="L1324">
        <v>29.71</v>
      </c>
      <c r="M1324">
        <f t="shared" si="20"/>
        <v>84.184100000000001</v>
      </c>
    </row>
    <row r="1325" spans="1:13" x14ac:dyDescent="0.35">
      <c r="A1325" s="4">
        <v>43521.124923437499</v>
      </c>
      <c r="B1325">
        <v>2.8</v>
      </c>
      <c r="C1325">
        <v>0.55800000000000005</v>
      </c>
      <c r="D1325">
        <v>0.53700000000000003</v>
      </c>
      <c r="E1325">
        <v>0.52900000000000003</v>
      </c>
      <c r="F1325">
        <v>36.9</v>
      </c>
      <c r="G1325">
        <v>0.1827</v>
      </c>
      <c r="H1325">
        <v>4.4790000000000001</v>
      </c>
      <c r="I1325">
        <v>18.059999999999999</v>
      </c>
      <c r="J1325">
        <v>9.6999999999999993</v>
      </c>
      <c r="K1325">
        <v>19.52</v>
      </c>
      <c r="L1325">
        <v>29.22</v>
      </c>
      <c r="M1325">
        <f t="shared" si="20"/>
        <v>79.794000000000011</v>
      </c>
    </row>
    <row r="1326" spans="1:13" x14ac:dyDescent="0.35">
      <c r="A1326" s="4">
        <v>43521.166590046298</v>
      </c>
      <c r="B1326">
        <v>3</v>
      </c>
      <c r="C1326">
        <v>0.56620000000000004</v>
      </c>
      <c r="D1326">
        <v>0.53400000000000003</v>
      </c>
      <c r="E1326">
        <v>0.52900000000000003</v>
      </c>
      <c r="F1326">
        <v>36.9</v>
      </c>
      <c r="G1326">
        <v>0.18410000000000001</v>
      </c>
      <c r="H1326">
        <v>4.444</v>
      </c>
      <c r="I1326">
        <v>18.47</v>
      </c>
      <c r="J1326">
        <v>9.8650000000000002</v>
      </c>
      <c r="K1326">
        <v>19.52</v>
      </c>
      <c r="L1326">
        <v>29.38</v>
      </c>
      <c r="M1326">
        <f t="shared" si="20"/>
        <v>80.9666</v>
      </c>
    </row>
    <row r="1327" spans="1:13" x14ac:dyDescent="0.35">
      <c r="A1327" s="4">
        <v>43521.208256655096</v>
      </c>
      <c r="B1327">
        <v>3.2</v>
      </c>
      <c r="C1327">
        <v>0.55320000000000003</v>
      </c>
      <c r="D1327">
        <v>0.56499999999999995</v>
      </c>
      <c r="E1327">
        <v>0.52900000000000003</v>
      </c>
      <c r="F1327">
        <v>36.9</v>
      </c>
      <c r="G1327">
        <v>0.18640000000000001</v>
      </c>
      <c r="H1327">
        <v>4.4000000000000004</v>
      </c>
      <c r="I1327">
        <v>18.23</v>
      </c>
      <c r="J1327">
        <v>10.3</v>
      </c>
      <c r="K1327">
        <v>19.52</v>
      </c>
      <c r="L1327">
        <v>29.82</v>
      </c>
      <c r="M1327">
        <f t="shared" si="20"/>
        <v>79.107600000000005</v>
      </c>
    </row>
    <row r="1328" spans="1:13" x14ac:dyDescent="0.35">
      <c r="A1328" s="4">
        <v>43521.249923263887</v>
      </c>
      <c r="B1328">
        <v>3.3</v>
      </c>
      <c r="C1328">
        <v>0.50139999999999996</v>
      </c>
      <c r="D1328">
        <v>0.58599999999999997</v>
      </c>
      <c r="E1328">
        <v>0.52900000000000003</v>
      </c>
      <c r="F1328">
        <v>36.9</v>
      </c>
      <c r="G1328">
        <v>0.1893</v>
      </c>
      <c r="H1328">
        <v>4.3540000000000001</v>
      </c>
      <c r="I1328">
        <v>16.7</v>
      </c>
      <c r="J1328">
        <v>9.7840000000000007</v>
      </c>
      <c r="K1328">
        <v>19.52</v>
      </c>
      <c r="L1328">
        <v>29.3</v>
      </c>
      <c r="M1328">
        <f t="shared" si="20"/>
        <v>71.700199999999995</v>
      </c>
    </row>
    <row r="1329" spans="1:13" x14ac:dyDescent="0.35">
      <c r="A1329" s="4">
        <v>43521.291589872686</v>
      </c>
      <c r="B1329">
        <v>3.9</v>
      </c>
      <c r="C1329">
        <v>0.70599999999999996</v>
      </c>
      <c r="D1329">
        <v>0.748</v>
      </c>
      <c r="E1329">
        <v>0.52900000000000003</v>
      </c>
      <c r="F1329">
        <v>36.9</v>
      </c>
      <c r="G1329">
        <v>0.18529999999999999</v>
      </c>
      <c r="H1329">
        <v>4.3209999999999997</v>
      </c>
      <c r="I1329">
        <v>23.69</v>
      </c>
      <c r="J1329">
        <v>17.72</v>
      </c>
      <c r="K1329">
        <v>19.52</v>
      </c>
      <c r="L1329">
        <v>37.24</v>
      </c>
      <c r="M1329">
        <f t="shared" si="20"/>
        <v>100.958</v>
      </c>
    </row>
    <row r="1330" spans="1:13" x14ac:dyDescent="0.35">
      <c r="A1330" s="4">
        <v>43521.333256481485</v>
      </c>
      <c r="B1330">
        <v>4.2</v>
      </c>
      <c r="C1330">
        <v>0.62370000000000003</v>
      </c>
      <c r="D1330">
        <v>0.68300000000000005</v>
      </c>
      <c r="E1330">
        <v>0.52900000000000003</v>
      </c>
      <c r="F1330">
        <v>36.9</v>
      </c>
      <c r="G1330">
        <v>0.19170000000000001</v>
      </c>
      <c r="H1330">
        <v>4.2450000000000001</v>
      </c>
      <c r="I1330">
        <v>21.3</v>
      </c>
      <c r="J1330">
        <v>14.55</v>
      </c>
      <c r="K1330">
        <v>19.52</v>
      </c>
      <c r="L1330">
        <v>34.07</v>
      </c>
      <c r="M1330">
        <f t="shared" si="20"/>
        <v>89.18910000000001</v>
      </c>
    </row>
    <row r="1331" spans="1:13" x14ac:dyDescent="0.35">
      <c r="A1331" s="4">
        <v>43521.374923090276</v>
      </c>
      <c r="B1331">
        <v>4.5999999999999996</v>
      </c>
      <c r="C1331">
        <v>0.68389999999999995</v>
      </c>
      <c r="D1331">
        <v>0.64600000000000002</v>
      </c>
      <c r="E1331">
        <v>0.52900000000000003</v>
      </c>
      <c r="F1331">
        <v>36.9</v>
      </c>
      <c r="G1331">
        <v>0.19209999999999999</v>
      </c>
      <c r="H1331">
        <v>4.1920000000000002</v>
      </c>
      <c r="I1331">
        <v>23.66</v>
      </c>
      <c r="J1331">
        <v>15.28</v>
      </c>
      <c r="K1331">
        <v>19.52</v>
      </c>
      <c r="L1331">
        <v>34.799999999999997</v>
      </c>
      <c r="M1331">
        <f t="shared" si="20"/>
        <v>97.797699999999992</v>
      </c>
    </row>
    <row r="1332" spans="1:13" x14ac:dyDescent="0.35">
      <c r="A1332" s="4">
        <v>43521.416589699074</v>
      </c>
      <c r="B1332">
        <v>5.2</v>
      </c>
      <c r="C1332">
        <v>0.73429999999999995</v>
      </c>
      <c r="D1332">
        <v>0.60399999999999998</v>
      </c>
      <c r="E1332">
        <v>0.52900000000000003</v>
      </c>
      <c r="F1332">
        <v>36.9</v>
      </c>
      <c r="G1332">
        <v>0.1943</v>
      </c>
      <c r="H1332">
        <v>4.0999999999999996</v>
      </c>
      <c r="I1332">
        <v>25.97</v>
      </c>
      <c r="J1332">
        <v>15.69</v>
      </c>
      <c r="K1332">
        <v>19.52</v>
      </c>
      <c r="L1332">
        <v>35.21</v>
      </c>
      <c r="M1332">
        <f t="shared" si="20"/>
        <v>105.00489999999999</v>
      </c>
    </row>
    <row r="1333" spans="1:13" x14ac:dyDescent="0.35">
      <c r="A1333" s="4">
        <v>43521.458256307873</v>
      </c>
      <c r="B1333">
        <v>5</v>
      </c>
      <c r="C1333">
        <v>0.67769999999999997</v>
      </c>
      <c r="D1333">
        <v>0.57799999999999996</v>
      </c>
      <c r="E1333">
        <v>0.52900000000000003</v>
      </c>
      <c r="F1333">
        <v>36.9</v>
      </c>
      <c r="G1333">
        <v>0.19550000000000001</v>
      </c>
      <c r="H1333">
        <v>4.1230000000000002</v>
      </c>
      <c r="I1333">
        <v>23.84</v>
      </c>
      <c r="J1333">
        <v>13.78</v>
      </c>
      <c r="K1333">
        <v>19.52</v>
      </c>
      <c r="L1333">
        <v>33.299999999999997</v>
      </c>
      <c r="M1333">
        <f t="shared" si="20"/>
        <v>96.91109999999999</v>
      </c>
    </row>
    <row r="1334" spans="1:13" x14ac:dyDescent="0.35">
      <c r="A1334" s="4">
        <v>43521.499922916664</v>
      </c>
      <c r="B1334">
        <v>5.5</v>
      </c>
      <c r="C1334">
        <v>0.60450000000000004</v>
      </c>
      <c r="D1334">
        <v>0.57199999999999995</v>
      </c>
      <c r="E1334">
        <v>0.52900000000000003</v>
      </c>
      <c r="F1334">
        <v>36.9</v>
      </c>
      <c r="G1334">
        <v>0.2024</v>
      </c>
      <c r="H1334">
        <v>4.0209999999999999</v>
      </c>
      <c r="I1334">
        <v>21.8</v>
      </c>
      <c r="J1334">
        <v>12.47</v>
      </c>
      <c r="K1334">
        <v>19.52</v>
      </c>
      <c r="L1334">
        <v>31.99</v>
      </c>
      <c r="M1334">
        <f t="shared" si="20"/>
        <v>86.4435</v>
      </c>
    </row>
    <row r="1335" spans="1:13" x14ac:dyDescent="0.35">
      <c r="A1335" s="4">
        <v>43521.541589525463</v>
      </c>
      <c r="B1335">
        <v>6</v>
      </c>
      <c r="C1335">
        <v>0.69889999999999997</v>
      </c>
      <c r="D1335">
        <v>0.56999999999999995</v>
      </c>
      <c r="E1335">
        <v>0.52900000000000003</v>
      </c>
      <c r="F1335">
        <v>36.9</v>
      </c>
      <c r="G1335">
        <v>0.20180000000000001</v>
      </c>
      <c r="H1335">
        <v>3.9660000000000002</v>
      </c>
      <c r="I1335">
        <v>25.56</v>
      </c>
      <c r="J1335">
        <v>14.57</v>
      </c>
      <c r="K1335">
        <v>19.52</v>
      </c>
      <c r="L1335">
        <v>34.090000000000003</v>
      </c>
      <c r="M1335">
        <f t="shared" si="20"/>
        <v>99.942700000000002</v>
      </c>
    </row>
    <row r="1336" spans="1:13" x14ac:dyDescent="0.35">
      <c r="A1336" s="4">
        <v>43521.583256134261</v>
      </c>
      <c r="B1336">
        <v>7.2</v>
      </c>
      <c r="C1336">
        <v>0.66659999999999997</v>
      </c>
      <c r="D1336">
        <v>0.57199999999999995</v>
      </c>
      <c r="E1336">
        <v>0.52900000000000003</v>
      </c>
      <c r="F1336">
        <v>36.9</v>
      </c>
      <c r="G1336">
        <v>0.2112</v>
      </c>
      <c r="H1336">
        <v>3.78</v>
      </c>
      <c r="I1336">
        <v>25.57</v>
      </c>
      <c r="J1336">
        <v>14.63</v>
      </c>
      <c r="K1336">
        <v>19.52</v>
      </c>
      <c r="L1336">
        <v>34.15</v>
      </c>
      <c r="M1336">
        <f t="shared" si="20"/>
        <v>95.323799999999991</v>
      </c>
    </row>
    <row r="1337" spans="1:13" x14ac:dyDescent="0.35">
      <c r="A1337" s="4">
        <v>43521.624922743053</v>
      </c>
      <c r="B1337">
        <v>6.2</v>
      </c>
      <c r="C1337">
        <v>0.63539999999999996</v>
      </c>
      <c r="D1337">
        <v>0.57899999999999996</v>
      </c>
      <c r="E1337">
        <v>0.52900000000000003</v>
      </c>
      <c r="F1337">
        <v>36.9</v>
      </c>
      <c r="G1337">
        <v>0.20599999999999999</v>
      </c>
      <c r="H1337">
        <v>3.9209999999999998</v>
      </c>
      <c r="I1337">
        <v>23.5</v>
      </c>
      <c r="J1337">
        <v>13.61</v>
      </c>
      <c r="K1337">
        <v>19.52</v>
      </c>
      <c r="L1337">
        <v>33.130000000000003</v>
      </c>
      <c r="M1337">
        <f t="shared" si="20"/>
        <v>90.862200000000001</v>
      </c>
    </row>
    <row r="1338" spans="1:13" x14ac:dyDescent="0.35">
      <c r="A1338" s="4">
        <v>43521.666589351851</v>
      </c>
      <c r="B1338">
        <v>5.8</v>
      </c>
      <c r="C1338">
        <v>0.56830000000000003</v>
      </c>
      <c r="D1338">
        <v>0.58899999999999997</v>
      </c>
      <c r="E1338">
        <v>0.52900000000000003</v>
      </c>
      <c r="F1338">
        <v>36.9</v>
      </c>
      <c r="G1338">
        <v>0.2059</v>
      </c>
      <c r="H1338">
        <v>3.9620000000000002</v>
      </c>
      <c r="I1338">
        <v>20.8</v>
      </c>
      <c r="J1338">
        <v>12.25</v>
      </c>
      <c r="K1338">
        <v>19.52</v>
      </c>
      <c r="L1338">
        <v>31.77</v>
      </c>
      <c r="M1338">
        <f t="shared" si="20"/>
        <v>81.266900000000007</v>
      </c>
    </row>
    <row r="1339" spans="1:13" x14ac:dyDescent="0.35">
      <c r="A1339" s="4">
        <v>43521.70825596065</v>
      </c>
      <c r="B1339">
        <v>5.4</v>
      </c>
      <c r="C1339">
        <v>0.58520000000000005</v>
      </c>
      <c r="D1339">
        <v>1.05</v>
      </c>
      <c r="E1339">
        <v>0.52900000000000003</v>
      </c>
      <c r="F1339">
        <v>36.9</v>
      </c>
      <c r="G1339">
        <v>0.2024</v>
      </c>
      <c r="H1339">
        <v>4.0309999999999997</v>
      </c>
      <c r="I1339">
        <v>21.05</v>
      </c>
      <c r="J1339">
        <v>22.1</v>
      </c>
      <c r="K1339">
        <v>19.52</v>
      </c>
      <c r="L1339">
        <v>41.62</v>
      </c>
      <c r="M1339">
        <f t="shared" si="20"/>
        <v>83.683600000000013</v>
      </c>
    </row>
    <row r="1340" spans="1:13" x14ac:dyDescent="0.35">
      <c r="A1340" s="4">
        <v>43521.749922569441</v>
      </c>
      <c r="B1340">
        <v>5.2</v>
      </c>
      <c r="C1340">
        <v>0.46229999999999999</v>
      </c>
      <c r="D1340">
        <v>1.06</v>
      </c>
      <c r="E1340">
        <v>0.52900000000000003</v>
      </c>
      <c r="F1340">
        <v>36.9</v>
      </c>
      <c r="G1340">
        <v>0.2051</v>
      </c>
      <c r="H1340">
        <v>4.0069999999999997</v>
      </c>
      <c r="I1340">
        <v>16.73</v>
      </c>
      <c r="J1340">
        <v>17.739999999999998</v>
      </c>
      <c r="K1340">
        <v>19.52</v>
      </c>
      <c r="L1340">
        <v>37.26</v>
      </c>
      <c r="M1340">
        <f t="shared" si="20"/>
        <v>66.108899999999991</v>
      </c>
    </row>
    <row r="1341" spans="1:13" x14ac:dyDescent="0.35">
      <c r="A1341" s="4">
        <v>43521.79158917824</v>
      </c>
      <c r="B1341">
        <v>5.2</v>
      </c>
      <c r="C1341">
        <v>0.62270000000000003</v>
      </c>
      <c r="D1341">
        <v>0.998</v>
      </c>
      <c r="E1341">
        <v>0.52900000000000003</v>
      </c>
      <c r="F1341">
        <v>36.9</v>
      </c>
      <c r="G1341">
        <v>0.19950000000000001</v>
      </c>
      <c r="H1341">
        <v>4.0750000000000002</v>
      </c>
      <c r="I1341">
        <v>22.16</v>
      </c>
      <c r="J1341">
        <v>22.11</v>
      </c>
      <c r="K1341">
        <v>19.52</v>
      </c>
      <c r="L1341">
        <v>41.63</v>
      </c>
      <c r="M1341">
        <f t="shared" si="20"/>
        <v>89.04610000000001</v>
      </c>
    </row>
    <row r="1342" spans="1:13" x14ac:dyDescent="0.35">
      <c r="A1342" s="4">
        <v>43521.833255787038</v>
      </c>
      <c r="B1342">
        <v>5.0999999999999996</v>
      </c>
      <c r="C1342">
        <v>0.58520000000000005</v>
      </c>
      <c r="D1342">
        <v>0.57899999999999996</v>
      </c>
      <c r="E1342">
        <v>0.52900000000000003</v>
      </c>
      <c r="F1342">
        <v>36.9</v>
      </c>
      <c r="G1342">
        <v>0.20030000000000001</v>
      </c>
      <c r="H1342">
        <v>4.0789999999999997</v>
      </c>
      <c r="I1342">
        <v>20.8</v>
      </c>
      <c r="J1342">
        <v>12.04</v>
      </c>
      <c r="K1342">
        <v>19.52</v>
      </c>
      <c r="L1342">
        <v>31.56</v>
      </c>
      <c r="M1342">
        <f t="shared" si="20"/>
        <v>83.683600000000013</v>
      </c>
    </row>
    <row r="1343" spans="1:13" x14ac:dyDescent="0.35">
      <c r="A1343" s="4">
        <v>43521.874922395837</v>
      </c>
      <c r="B1343">
        <v>4.9000000000000004</v>
      </c>
      <c r="C1343">
        <v>0.50329999999999997</v>
      </c>
      <c r="D1343">
        <v>0.58099999999999996</v>
      </c>
      <c r="E1343">
        <v>0.52900000000000003</v>
      </c>
      <c r="F1343">
        <v>36.9</v>
      </c>
      <c r="G1343">
        <v>0.20180000000000001</v>
      </c>
      <c r="H1343">
        <v>4.077</v>
      </c>
      <c r="I1343">
        <v>17.899999999999999</v>
      </c>
      <c r="J1343">
        <v>10.4</v>
      </c>
      <c r="K1343">
        <v>19.52</v>
      </c>
      <c r="L1343">
        <v>29.92</v>
      </c>
      <c r="M1343">
        <f t="shared" si="20"/>
        <v>71.971899999999991</v>
      </c>
    </row>
    <row r="1344" spans="1:13" x14ac:dyDescent="0.35">
      <c r="A1344" s="4">
        <v>43521.916589004628</v>
      </c>
      <c r="B1344">
        <v>4.7</v>
      </c>
      <c r="C1344">
        <v>0.56569999999999998</v>
      </c>
      <c r="D1344">
        <v>0.57699999999999996</v>
      </c>
      <c r="E1344">
        <v>0.52900000000000003</v>
      </c>
      <c r="F1344">
        <v>36.9</v>
      </c>
      <c r="G1344">
        <v>0.19800000000000001</v>
      </c>
      <c r="H1344">
        <v>4.1379999999999999</v>
      </c>
      <c r="I1344">
        <v>19.82</v>
      </c>
      <c r="J1344">
        <v>11.44</v>
      </c>
      <c r="K1344">
        <v>19.52</v>
      </c>
      <c r="L1344">
        <v>30.96</v>
      </c>
      <c r="M1344">
        <f t="shared" si="20"/>
        <v>80.895099999999999</v>
      </c>
    </row>
    <row r="1345" spans="1:13" x14ac:dyDescent="0.35">
      <c r="A1345" s="4">
        <v>43521.958255613426</v>
      </c>
      <c r="B1345">
        <v>4.5999999999999996</v>
      </c>
      <c r="C1345">
        <v>0.55200000000000005</v>
      </c>
      <c r="D1345">
        <v>0.56699999999999995</v>
      </c>
      <c r="E1345">
        <v>0.52900000000000003</v>
      </c>
      <c r="F1345">
        <v>36.9</v>
      </c>
      <c r="G1345">
        <v>0.1978</v>
      </c>
      <c r="H1345">
        <v>4.1500000000000004</v>
      </c>
      <c r="I1345">
        <v>19.29</v>
      </c>
      <c r="J1345">
        <v>10.94</v>
      </c>
      <c r="K1345">
        <v>19.52</v>
      </c>
      <c r="L1345">
        <v>30.46</v>
      </c>
      <c r="M1345">
        <f t="shared" si="20"/>
        <v>78.936000000000007</v>
      </c>
    </row>
    <row r="1346" spans="1:13" x14ac:dyDescent="0.35">
      <c r="A1346" s="4">
        <v>43521.999922222225</v>
      </c>
      <c r="B1346">
        <v>4.4000000000000004</v>
      </c>
      <c r="C1346">
        <v>0.3372</v>
      </c>
      <c r="D1346">
        <v>0.54200000000000004</v>
      </c>
      <c r="E1346">
        <v>0.52900000000000003</v>
      </c>
      <c r="F1346">
        <v>34.700000000000003</v>
      </c>
      <c r="G1346">
        <v>0.2014</v>
      </c>
      <c r="H1346">
        <v>4.0350000000000001</v>
      </c>
      <c r="I1346">
        <v>12.12</v>
      </c>
      <c r="J1346">
        <v>6.569</v>
      </c>
      <c r="K1346">
        <v>18.36</v>
      </c>
      <c r="L1346">
        <v>24.93</v>
      </c>
      <c r="M1346">
        <f t="shared" si="20"/>
        <v>48.2196</v>
      </c>
    </row>
    <row r="1347" spans="1:13" x14ac:dyDescent="0.35">
      <c r="A1347" s="4">
        <v>43522.041588831016</v>
      </c>
      <c r="B1347">
        <v>4</v>
      </c>
      <c r="C1347">
        <v>0.65369999999999995</v>
      </c>
      <c r="D1347">
        <v>0.54100000000000004</v>
      </c>
      <c r="E1347">
        <v>0.52900000000000003</v>
      </c>
      <c r="F1347">
        <v>34.700000000000003</v>
      </c>
      <c r="G1347">
        <v>0.18870000000000001</v>
      </c>
      <c r="H1347">
        <v>4.29</v>
      </c>
      <c r="I1347">
        <v>22.09</v>
      </c>
      <c r="J1347">
        <v>11.95</v>
      </c>
      <c r="K1347">
        <v>18.36</v>
      </c>
      <c r="L1347">
        <v>30.31</v>
      </c>
      <c r="M1347">
        <f t="shared" ref="M1347:M1410" si="21">C1347*143</f>
        <v>93.479099999999988</v>
      </c>
    </row>
    <row r="1348" spans="1:13" x14ac:dyDescent="0.35">
      <c r="A1348" s="4">
        <v>43522.083255439815</v>
      </c>
      <c r="B1348">
        <v>4</v>
      </c>
      <c r="C1348">
        <v>0.58320000000000005</v>
      </c>
      <c r="D1348">
        <v>0.54</v>
      </c>
      <c r="E1348">
        <v>0.52900000000000003</v>
      </c>
      <c r="F1348">
        <v>34.700000000000003</v>
      </c>
      <c r="G1348">
        <v>0.19189999999999999</v>
      </c>
      <c r="H1348">
        <v>4.266</v>
      </c>
      <c r="I1348">
        <v>19.82</v>
      </c>
      <c r="J1348">
        <v>10.7</v>
      </c>
      <c r="K1348">
        <v>18.36</v>
      </c>
      <c r="L1348">
        <v>29.06</v>
      </c>
      <c r="M1348">
        <f t="shared" si="21"/>
        <v>83.397600000000011</v>
      </c>
    </row>
    <row r="1349" spans="1:13" x14ac:dyDescent="0.35">
      <c r="A1349" s="4">
        <v>43522.124922048613</v>
      </c>
      <c r="B1349">
        <v>4.2</v>
      </c>
      <c r="C1349">
        <v>0.56630000000000003</v>
      </c>
      <c r="D1349">
        <v>0.53300000000000003</v>
      </c>
      <c r="E1349">
        <v>0.52900000000000003</v>
      </c>
      <c r="F1349">
        <v>34.700000000000003</v>
      </c>
      <c r="G1349">
        <v>0.19409999999999999</v>
      </c>
      <c r="H1349">
        <v>4.2240000000000002</v>
      </c>
      <c r="I1349">
        <v>19.440000000000001</v>
      </c>
      <c r="J1349">
        <v>10.36</v>
      </c>
      <c r="K1349">
        <v>18.36</v>
      </c>
      <c r="L1349">
        <v>28.72</v>
      </c>
      <c r="M1349">
        <f t="shared" si="21"/>
        <v>80.980900000000005</v>
      </c>
    </row>
    <row r="1350" spans="1:13" x14ac:dyDescent="0.35">
      <c r="A1350" s="4">
        <v>43522.166588657405</v>
      </c>
      <c r="B1350">
        <v>4.5</v>
      </c>
      <c r="C1350">
        <v>0.60880000000000001</v>
      </c>
      <c r="D1350">
        <v>0.54400000000000004</v>
      </c>
      <c r="E1350">
        <v>0.52900000000000003</v>
      </c>
      <c r="F1350">
        <v>34.700000000000003</v>
      </c>
      <c r="G1350">
        <v>0.19470000000000001</v>
      </c>
      <c r="H1350">
        <v>4.1879999999999997</v>
      </c>
      <c r="I1350">
        <v>21.08</v>
      </c>
      <c r="J1350">
        <v>11.47</v>
      </c>
      <c r="K1350">
        <v>18.36</v>
      </c>
      <c r="L1350">
        <v>29.82</v>
      </c>
      <c r="M1350">
        <f t="shared" si="21"/>
        <v>87.058400000000006</v>
      </c>
    </row>
    <row r="1351" spans="1:13" x14ac:dyDescent="0.35">
      <c r="A1351" s="4">
        <v>43522.208255266203</v>
      </c>
      <c r="B1351">
        <v>4.3</v>
      </c>
      <c r="C1351">
        <v>0.56659999999999999</v>
      </c>
      <c r="D1351">
        <v>0.56899999999999995</v>
      </c>
      <c r="E1351">
        <v>0.52900000000000003</v>
      </c>
      <c r="F1351">
        <v>34.700000000000003</v>
      </c>
      <c r="G1351">
        <v>0.19489999999999999</v>
      </c>
      <c r="H1351">
        <v>4.2069999999999999</v>
      </c>
      <c r="I1351">
        <v>19.53</v>
      </c>
      <c r="J1351">
        <v>11.11</v>
      </c>
      <c r="K1351">
        <v>18.36</v>
      </c>
      <c r="L1351">
        <v>29.47</v>
      </c>
      <c r="M1351">
        <f t="shared" si="21"/>
        <v>81.023799999999994</v>
      </c>
    </row>
    <row r="1352" spans="1:13" x14ac:dyDescent="0.35">
      <c r="A1352" s="4">
        <v>43522.249921875002</v>
      </c>
      <c r="B1352">
        <v>4.4000000000000004</v>
      </c>
      <c r="C1352">
        <v>0.4299</v>
      </c>
      <c r="D1352">
        <v>0.622</v>
      </c>
      <c r="E1352">
        <v>0.52900000000000003</v>
      </c>
      <c r="F1352">
        <v>34.700000000000003</v>
      </c>
      <c r="G1352">
        <v>0.2001</v>
      </c>
      <c r="H1352">
        <v>4.1150000000000002</v>
      </c>
      <c r="I1352">
        <v>15.15</v>
      </c>
      <c r="J1352">
        <v>9.4220000000000006</v>
      </c>
      <c r="K1352">
        <v>18.36</v>
      </c>
      <c r="L1352">
        <v>27.78</v>
      </c>
      <c r="M1352">
        <f t="shared" si="21"/>
        <v>61.475700000000003</v>
      </c>
    </row>
    <row r="1353" spans="1:13" x14ac:dyDescent="0.35">
      <c r="A1353" s="4">
        <v>43522.291588483793</v>
      </c>
      <c r="B1353">
        <v>4.8</v>
      </c>
      <c r="C1353">
        <v>0.77390000000000003</v>
      </c>
      <c r="D1353">
        <v>0.66400000000000003</v>
      </c>
      <c r="E1353">
        <v>0.52900000000000003</v>
      </c>
      <c r="F1353">
        <v>34.700000000000003</v>
      </c>
      <c r="G1353">
        <v>0.18909999999999999</v>
      </c>
      <c r="H1353">
        <v>4.173</v>
      </c>
      <c r="I1353">
        <v>26.89</v>
      </c>
      <c r="J1353">
        <v>17.86</v>
      </c>
      <c r="K1353">
        <v>18.36</v>
      </c>
      <c r="L1353">
        <v>36.21</v>
      </c>
      <c r="M1353">
        <f t="shared" si="21"/>
        <v>110.66770000000001</v>
      </c>
    </row>
    <row r="1354" spans="1:13" x14ac:dyDescent="0.35">
      <c r="A1354" s="4">
        <v>43522.333255092592</v>
      </c>
      <c r="B1354">
        <v>5</v>
      </c>
      <c r="C1354">
        <v>0.77439999999999998</v>
      </c>
      <c r="D1354">
        <v>0.65500000000000003</v>
      </c>
      <c r="E1354">
        <v>0.52900000000000003</v>
      </c>
      <c r="F1354">
        <v>34.700000000000003</v>
      </c>
      <c r="G1354">
        <v>0.19070000000000001</v>
      </c>
      <c r="H1354">
        <v>4.1390000000000002</v>
      </c>
      <c r="I1354">
        <v>27.13</v>
      </c>
      <c r="J1354">
        <v>17.77</v>
      </c>
      <c r="K1354">
        <v>18.36</v>
      </c>
      <c r="L1354">
        <v>36.130000000000003</v>
      </c>
      <c r="M1354">
        <f t="shared" si="21"/>
        <v>110.7392</v>
      </c>
    </row>
    <row r="1355" spans="1:13" x14ac:dyDescent="0.35">
      <c r="A1355" s="4">
        <v>43522.37492170139</v>
      </c>
      <c r="B1355">
        <v>5.5</v>
      </c>
      <c r="C1355">
        <v>0.74590000000000001</v>
      </c>
      <c r="D1355">
        <v>0.64</v>
      </c>
      <c r="E1355">
        <v>0.52900000000000003</v>
      </c>
      <c r="F1355">
        <v>34.700000000000003</v>
      </c>
      <c r="G1355">
        <v>0.19589999999999999</v>
      </c>
      <c r="H1355">
        <v>4.0529999999999999</v>
      </c>
      <c r="I1355">
        <v>26.69</v>
      </c>
      <c r="J1355">
        <v>17.079999999999998</v>
      </c>
      <c r="K1355">
        <v>18.36</v>
      </c>
      <c r="L1355">
        <v>35.44</v>
      </c>
      <c r="M1355">
        <f t="shared" si="21"/>
        <v>106.66370000000001</v>
      </c>
    </row>
    <row r="1356" spans="1:13" x14ac:dyDescent="0.35">
      <c r="A1356" s="4">
        <v>43522.416588310189</v>
      </c>
      <c r="B1356">
        <v>6.1</v>
      </c>
      <c r="C1356">
        <v>0.79610000000000003</v>
      </c>
      <c r="D1356">
        <v>0.59399999999999997</v>
      </c>
      <c r="E1356">
        <v>0.52900000000000003</v>
      </c>
      <c r="F1356">
        <v>34.700000000000003</v>
      </c>
      <c r="G1356">
        <v>0.1978</v>
      </c>
      <c r="H1356">
        <v>3.9620000000000002</v>
      </c>
      <c r="I1356">
        <v>29.13</v>
      </c>
      <c r="J1356">
        <v>17.309999999999999</v>
      </c>
      <c r="K1356">
        <v>18.36</v>
      </c>
      <c r="L1356">
        <v>35.659999999999997</v>
      </c>
      <c r="M1356">
        <f t="shared" si="21"/>
        <v>113.84230000000001</v>
      </c>
    </row>
    <row r="1357" spans="1:13" x14ac:dyDescent="0.35">
      <c r="A1357" s="4">
        <v>43522.45825491898</v>
      </c>
      <c r="B1357">
        <v>7.9</v>
      </c>
      <c r="C1357">
        <v>0.77849999999999997</v>
      </c>
      <c r="D1357">
        <v>0.58399999999999996</v>
      </c>
      <c r="E1357">
        <v>0.52900000000000003</v>
      </c>
      <c r="F1357">
        <v>34.700000000000003</v>
      </c>
      <c r="G1357">
        <v>0.2104</v>
      </c>
      <c r="H1357">
        <v>3.6960000000000002</v>
      </c>
      <c r="I1357">
        <v>30.54</v>
      </c>
      <c r="J1357">
        <v>17.84</v>
      </c>
      <c r="K1357">
        <v>18.36</v>
      </c>
      <c r="L1357">
        <v>36.19</v>
      </c>
      <c r="M1357">
        <f t="shared" si="21"/>
        <v>111.32549999999999</v>
      </c>
    </row>
    <row r="1358" spans="1:13" x14ac:dyDescent="0.35">
      <c r="A1358" s="4">
        <v>43522.499921527778</v>
      </c>
      <c r="B1358">
        <v>9.1999999999999993</v>
      </c>
      <c r="C1358">
        <v>0.55669999999999997</v>
      </c>
      <c r="D1358">
        <v>0.58099999999999996</v>
      </c>
      <c r="E1358">
        <v>0.52900000000000003</v>
      </c>
      <c r="F1358">
        <v>34.700000000000003</v>
      </c>
      <c r="G1358">
        <v>0.2263</v>
      </c>
      <c r="H1358">
        <v>3.484</v>
      </c>
      <c r="I1358">
        <v>23.17</v>
      </c>
      <c r="J1358">
        <v>13.46</v>
      </c>
      <c r="K1358">
        <v>18.36</v>
      </c>
      <c r="L1358">
        <v>31.82</v>
      </c>
      <c r="M1358">
        <f t="shared" si="21"/>
        <v>79.608099999999993</v>
      </c>
    </row>
    <row r="1359" spans="1:13" x14ac:dyDescent="0.35">
      <c r="A1359" s="4">
        <v>43522.541588136577</v>
      </c>
      <c r="B1359">
        <v>8.8000000000000007</v>
      </c>
      <c r="C1359">
        <v>0.82369999999999999</v>
      </c>
      <c r="D1359">
        <v>0.58099999999999996</v>
      </c>
      <c r="E1359">
        <v>0.52900000000000003</v>
      </c>
      <c r="F1359">
        <v>34.700000000000003</v>
      </c>
      <c r="G1359">
        <v>0.21340000000000001</v>
      </c>
      <c r="H1359">
        <v>3.5760000000000001</v>
      </c>
      <c r="I1359">
        <v>33.4</v>
      </c>
      <c r="J1359">
        <v>19.399999999999999</v>
      </c>
      <c r="K1359">
        <v>18.36</v>
      </c>
      <c r="L1359">
        <v>37.76</v>
      </c>
      <c r="M1359">
        <f t="shared" si="21"/>
        <v>117.7891</v>
      </c>
    </row>
    <row r="1360" spans="1:13" x14ac:dyDescent="0.35">
      <c r="A1360" s="4">
        <v>43522.583254745368</v>
      </c>
      <c r="B1360">
        <v>8.6</v>
      </c>
      <c r="C1360">
        <v>0.78480000000000005</v>
      </c>
      <c r="D1360">
        <v>0.58099999999999996</v>
      </c>
      <c r="E1360">
        <v>0.52900000000000003</v>
      </c>
      <c r="F1360">
        <v>34.700000000000003</v>
      </c>
      <c r="G1360">
        <v>0.2142</v>
      </c>
      <c r="H1360">
        <v>3.601</v>
      </c>
      <c r="I1360">
        <v>31.6</v>
      </c>
      <c r="J1360">
        <v>18.36</v>
      </c>
      <c r="K1360">
        <v>18.36</v>
      </c>
      <c r="L1360">
        <v>36.72</v>
      </c>
      <c r="M1360">
        <f t="shared" si="21"/>
        <v>112.22640000000001</v>
      </c>
    </row>
    <row r="1361" spans="1:13" x14ac:dyDescent="0.35">
      <c r="A1361" s="4">
        <v>43522.624921354167</v>
      </c>
      <c r="B1361">
        <v>7.6</v>
      </c>
      <c r="C1361">
        <v>0.69120000000000004</v>
      </c>
      <c r="D1361">
        <v>0.58299999999999996</v>
      </c>
      <c r="E1361">
        <v>0.52900000000000003</v>
      </c>
      <c r="F1361">
        <v>34.700000000000003</v>
      </c>
      <c r="G1361">
        <v>0.21260000000000001</v>
      </c>
      <c r="H1361">
        <v>3.7280000000000002</v>
      </c>
      <c r="I1361">
        <v>26.89</v>
      </c>
      <c r="J1361">
        <v>15.68</v>
      </c>
      <c r="K1361">
        <v>18.36</v>
      </c>
      <c r="L1361">
        <v>34.03</v>
      </c>
      <c r="M1361">
        <f t="shared" si="21"/>
        <v>98.8416</v>
      </c>
    </row>
    <row r="1362" spans="1:13" x14ac:dyDescent="0.35">
      <c r="A1362" s="4">
        <v>43522.666587962965</v>
      </c>
      <c r="B1362">
        <v>5.4</v>
      </c>
      <c r="C1362">
        <v>0.7399</v>
      </c>
      <c r="D1362">
        <v>0.60899999999999999</v>
      </c>
      <c r="E1362">
        <v>0.52900000000000003</v>
      </c>
      <c r="F1362">
        <v>34.700000000000003</v>
      </c>
      <c r="G1362">
        <v>0.19550000000000001</v>
      </c>
      <c r="H1362">
        <v>4.0679999999999996</v>
      </c>
      <c r="I1362">
        <v>26.37</v>
      </c>
      <c r="J1362">
        <v>16.059999999999999</v>
      </c>
      <c r="K1362">
        <v>18.36</v>
      </c>
      <c r="L1362">
        <v>34.42</v>
      </c>
      <c r="M1362">
        <f t="shared" si="21"/>
        <v>105.8057</v>
      </c>
    </row>
    <row r="1363" spans="1:13" x14ac:dyDescent="0.35">
      <c r="A1363" s="4">
        <v>43522.708254571757</v>
      </c>
      <c r="B1363">
        <v>4.7</v>
      </c>
      <c r="C1363">
        <v>0.71179999999999999</v>
      </c>
      <c r="D1363">
        <v>1.08</v>
      </c>
      <c r="E1363">
        <v>0.52900000000000003</v>
      </c>
      <c r="F1363">
        <v>34.700000000000003</v>
      </c>
      <c r="G1363">
        <v>0.1915</v>
      </c>
      <c r="H1363">
        <v>4.18</v>
      </c>
      <c r="I1363">
        <v>24.69</v>
      </c>
      <c r="J1363">
        <v>26.66</v>
      </c>
      <c r="K1363">
        <v>18.36</v>
      </c>
      <c r="L1363">
        <v>45.02</v>
      </c>
      <c r="M1363">
        <f t="shared" si="21"/>
        <v>101.78740000000001</v>
      </c>
    </row>
    <row r="1364" spans="1:13" x14ac:dyDescent="0.35">
      <c r="A1364" s="4">
        <v>43522.749921180555</v>
      </c>
      <c r="B1364">
        <v>4.3</v>
      </c>
      <c r="C1364">
        <v>0.63290000000000002</v>
      </c>
      <c r="D1364">
        <v>1.1100000000000001</v>
      </c>
      <c r="E1364">
        <v>0.52900000000000003</v>
      </c>
      <c r="F1364">
        <v>34.700000000000003</v>
      </c>
      <c r="G1364">
        <v>0.19209999999999999</v>
      </c>
      <c r="H1364">
        <v>4.2300000000000004</v>
      </c>
      <c r="I1364">
        <v>21.69</v>
      </c>
      <c r="J1364">
        <v>24.08</v>
      </c>
      <c r="K1364">
        <v>18.36</v>
      </c>
      <c r="L1364">
        <v>42.43</v>
      </c>
      <c r="M1364">
        <f t="shared" si="21"/>
        <v>90.5047</v>
      </c>
    </row>
    <row r="1365" spans="1:13" x14ac:dyDescent="0.35">
      <c r="A1365" s="4">
        <v>43522.791587789354</v>
      </c>
      <c r="B1365">
        <v>3.9</v>
      </c>
      <c r="C1365">
        <v>0.72950000000000004</v>
      </c>
      <c r="D1365">
        <v>1.0900000000000001</v>
      </c>
      <c r="E1365">
        <v>0.52900000000000003</v>
      </c>
      <c r="F1365">
        <v>34.700000000000003</v>
      </c>
      <c r="G1365">
        <v>0.18410000000000001</v>
      </c>
      <c r="H1365">
        <v>4.3250000000000002</v>
      </c>
      <c r="I1365">
        <v>24.46</v>
      </c>
      <c r="J1365">
        <v>26.66</v>
      </c>
      <c r="K1365">
        <v>18.36</v>
      </c>
      <c r="L1365">
        <v>45.01</v>
      </c>
      <c r="M1365">
        <f t="shared" si="21"/>
        <v>104.3185</v>
      </c>
    </row>
    <row r="1366" spans="1:13" x14ac:dyDescent="0.35">
      <c r="A1366" s="4">
        <v>43522.833254398145</v>
      </c>
      <c r="B1366">
        <v>3.6</v>
      </c>
      <c r="C1366">
        <v>0.65580000000000005</v>
      </c>
      <c r="D1366">
        <v>0.64800000000000002</v>
      </c>
      <c r="E1366">
        <v>0.52900000000000003</v>
      </c>
      <c r="F1366">
        <v>34.700000000000003</v>
      </c>
      <c r="G1366">
        <v>0.1852</v>
      </c>
      <c r="H1366">
        <v>4.3639999999999999</v>
      </c>
      <c r="I1366">
        <v>21.79</v>
      </c>
      <c r="J1366">
        <v>14.12</v>
      </c>
      <c r="K1366">
        <v>18.36</v>
      </c>
      <c r="L1366">
        <v>32.479999999999997</v>
      </c>
      <c r="M1366">
        <f t="shared" si="21"/>
        <v>93.77940000000001</v>
      </c>
    </row>
    <row r="1367" spans="1:13" x14ac:dyDescent="0.35">
      <c r="A1367" s="4">
        <v>43522.874921006944</v>
      </c>
      <c r="B1367">
        <v>3.6</v>
      </c>
      <c r="C1367">
        <v>0.58320000000000005</v>
      </c>
      <c r="D1367">
        <v>0.622</v>
      </c>
      <c r="E1367">
        <v>0.52900000000000003</v>
      </c>
      <c r="F1367">
        <v>34.700000000000003</v>
      </c>
      <c r="G1367">
        <v>0.18859999999999999</v>
      </c>
      <c r="H1367">
        <v>4.3390000000000004</v>
      </c>
      <c r="I1367">
        <v>19.489999999999998</v>
      </c>
      <c r="J1367">
        <v>12.12</v>
      </c>
      <c r="K1367">
        <v>18.36</v>
      </c>
      <c r="L1367">
        <v>30.48</v>
      </c>
      <c r="M1367">
        <f t="shared" si="21"/>
        <v>83.397600000000011</v>
      </c>
    </row>
    <row r="1368" spans="1:13" x14ac:dyDescent="0.35">
      <c r="A1368" s="4">
        <v>43522.916587615742</v>
      </c>
      <c r="B1368">
        <v>3.2</v>
      </c>
      <c r="C1368">
        <v>0.67079999999999995</v>
      </c>
      <c r="D1368">
        <v>0.59799999999999998</v>
      </c>
      <c r="E1368">
        <v>0.52900000000000003</v>
      </c>
      <c r="F1368">
        <v>34.700000000000003</v>
      </c>
      <c r="G1368">
        <v>0.18099999999999999</v>
      </c>
      <c r="H1368">
        <v>4.4429999999999996</v>
      </c>
      <c r="I1368">
        <v>21.89</v>
      </c>
      <c r="J1368">
        <v>13.09</v>
      </c>
      <c r="K1368">
        <v>18.36</v>
      </c>
      <c r="L1368">
        <v>31.45</v>
      </c>
      <c r="M1368">
        <f t="shared" si="21"/>
        <v>95.924399999999991</v>
      </c>
    </row>
    <row r="1369" spans="1:13" x14ac:dyDescent="0.35">
      <c r="A1369" s="4">
        <v>43522.958254224533</v>
      </c>
      <c r="B1369">
        <v>3.3</v>
      </c>
      <c r="C1369">
        <v>0.62529999999999997</v>
      </c>
      <c r="D1369">
        <v>0.57399999999999995</v>
      </c>
      <c r="E1369">
        <v>0.52900000000000003</v>
      </c>
      <c r="F1369">
        <v>34.700000000000003</v>
      </c>
      <c r="G1369">
        <v>0.18410000000000001</v>
      </c>
      <c r="H1369">
        <v>4.41</v>
      </c>
      <c r="I1369">
        <v>20.56</v>
      </c>
      <c r="J1369">
        <v>11.8</v>
      </c>
      <c r="K1369">
        <v>18.36</v>
      </c>
      <c r="L1369">
        <v>30.16</v>
      </c>
      <c r="M1369">
        <f t="shared" si="21"/>
        <v>89.417899999999989</v>
      </c>
    </row>
    <row r="1370" spans="1:13" x14ac:dyDescent="0.35">
      <c r="A1370" s="4">
        <v>43522.999920833332</v>
      </c>
      <c r="B1370">
        <v>3.2</v>
      </c>
      <c r="C1370">
        <v>0.37159999999999999</v>
      </c>
      <c r="D1370">
        <v>0.57199999999999995</v>
      </c>
      <c r="E1370">
        <v>0.52900000000000003</v>
      </c>
      <c r="F1370">
        <v>37.5</v>
      </c>
      <c r="G1370">
        <v>0.19189999999999999</v>
      </c>
      <c r="H1370">
        <v>4.2729999999999997</v>
      </c>
      <c r="I1370">
        <v>12.61</v>
      </c>
      <c r="J1370">
        <v>7.2130000000000001</v>
      </c>
      <c r="K1370">
        <v>19.84</v>
      </c>
      <c r="L1370">
        <v>27.05</v>
      </c>
      <c r="M1370">
        <f t="shared" si="21"/>
        <v>53.138799999999996</v>
      </c>
    </row>
    <row r="1371" spans="1:13" x14ac:dyDescent="0.35">
      <c r="A1371" s="4">
        <v>43523.041587442131</v>
      </c>
      <c r="B1371">
        <v>3</v>
      </c>
      <c r="C1371">
        <v>0.67249999999999999</v>
      </c>
      <c r="D1371">
        <v>0.56000000000000005</v>
      </c>
      <c r="E1371">
        <v>0.52900000000000003</v>
      </c>
      <c r="F1371">
        <v>37.5</v>
      </c>
      <c r="G1371">
        <v>0.17910000000000001</v>
      </c>
      <c r="H1371">
        <v>4.4829999999999997</v>
      </c>
      <c r="I1371">
        <v>21.75</v>
      </c>
      <c r="J1371">
        <v>12.18</v>
      </c>
      <c r="K1371">
        <v>19.84</v>
      </c>
      <c r="L1371">
        <v>32.020000000000003</v>
      </c>
      <c r="M1371">
        <f t="shared" si="21"/>
        <v>96.167500000000004</v>
      </c>
    </row>
    <row r="1372" spans="1:13" x14ac:dyDescent="0.35">
      <c r="A1372" s="4">
        <v>43523.083254050929</v>
      </c>
      <c r="B1372">
        <v>2.7</v>
      </c>
      <c r="C1372">
        <v>0.59899999999999998</v>
      </c>
      <c r="D1372">
        <v>0.55300000000000005</v>
      </c>
      <c r="E1372">
        <v>0.52900000000000003</v>
      </c>
      <c r="F1372">
        <v>37.5</v>
      </c>
      <c r="G1372">
        <v>0.18</v>
      </c>
      <c r="H1372">
        <v>4.5170000000000003</v>
      </c>
      <c r="I1372">
        <v>19.23</v>
      </c>
      <c r="J1372">
        <v>10.63</v>
      </c>
      <c r="K1372">
        <v>19.84</v>
      </c>
      <c r="L1372">
        <v>30.47</v>
      </c>
      <c r="M1372">
        <f t="shared" si="21"/>
        <v>85.656999999999996</v>
      </c>
    </row>
    <row r="1373" spans="1:13" x14ac:dyDescent="0.35">
      <c r="A1373" s="4">
        <v>43523.12492065972</v>
      </c>
      <c r="B1373">
        <v>2.5</v>
      </c>
      <c r="C1373">
        <v>0.59409999999999996</v>
      </c>
      <c r="D1373">
        <v>0.54900000000000004</v>
      </c>
      <c r="E1373">
        <v>0.52900000000000003</v>
      </c>
      <c r="F1373">
        <v>37.5</v>
      </c>
      <c r="G1373">
        <v>0.1784</v>
      </c>
      <c r="H1373">
        <v>4.5549999999999997</v>
      </c>
      <c r="I1373">
        <v>18.91</v>
      </c>
      <c r="J1373">
        <v>10.38</v>
      </c>
      <c r="K1373">
        <v>19.84</v>
      </c>
      <c r="L1373">
        <v>30.22</v>
      </c>
      <c r="M1373">
        <f t="shared" si="21"/>
        <v>84.956299999999999</v>
      </c>
    </row>
    <row r="1374" spans="1:13" x14ac:dyDescent="0.35">
      <c r="A1374" s="4">
        <v>43523.166587268519</v>
      </c>
      <c r="B1374">
        <v>2.2000000000000002</v>
      </c>
      <c r="C1374">
        <v>0.60470000000000002</v>
      </c>
      <c r="D1374">
        <v>0.55800000000000005</v>
      </c>
      <c r="E1374">
        <v>0.52900000000000003</v>
      </c>
      <c r="F1374">
        <v>37.5</v>
      </c>
      <c r="G1374">
        <v>0.17510000000000001</v>
      </c>
      <c r="H1374">
        <v>4.6210000000000004</v>
      </c>
      <c r="I1374">
        <v>18.97</v>
      </c>
      <c r="J1374">
        <v>10.59</v>
      </c>
      <c r="K1374">
        <v>19.84</v>
      </c>
      <c r="L1374">
        <v>30.43</v>
      </c>
      <c r="M1374">
        <f t="shared" si="21"/>
        <v>86.472099999999998</v>
      </c>
    </row>
    <row r="1375" spans="1:13" x14ac:dyDescent="0.35">
      <c r="A1375" s="4">
        <v>43523.208253877317</v>
      </c>
      <c r="B1375">
        <v>2.4</v>
      </c>
      <c r="C1375">
        <v>0.59379999999999999</v>
      </c>
      <c r="D1375">
        <v>0.57299999999999995</v>
      </c>
      <c r="E1375">
        <v>0.52900000000000003</v>
      </c>
      <c r="F1375">
        <v>37.5</v>
      </c>
      <c r="G1375">
        <v>0.17749999999999999</v>
      </c>
      <c r="H1375">
        <v>4.5750000000000002</v>
      </c>
      <c r="I1375">
        <v>18.82</v>
      </c>
      <c r="J1375">
        <v>10.78</v>
      </c>
      <c r="K1375">
        <v>19.84</v>
      </c>
      <c r="L1375">
        <v>30.62</v>
      </c>
      <c r="M1375">
        <f t="shared" si="21"/>
        <v>84.913399999999996</v>
      </c>
    </row>
    <row r="1376" spans="1:13" x14ac:dyDescent="0.35">
      <c r="A1376" s="4">
        <v>43523.249920486109</v>
      </c>
      <c r="B1376">
        <v>2.9</v>
      </c>
      <c r="C1376">
        <v>0.433</v>
      </c>
      <c r="D1376">
        <v>0.58499999999999996</v>
      </c>
      <c r="E1376">
        <v>0.52900000000000003</v>
      </c>
      <c r="F1376">
        <v>37.5</v>
      </c>
      <c r="G1376">
        <v>0.18809999999999999</v>
      </c>
      <c r="H1376">
        <v>4.3819999999999997</v>
      </c>
      <c r="I1376">
        <v>14.33</v>
      </c>
      <c r="J1376">
        <v>8.3810000000000002</v>
      </c>
      <c r="K1376">
        <v>19.84</v>
      </c>
      <c r="L1376">
        <v>28.22</v>
      </c>
      <c r="M1376">
        <f t="shared" si="21"/>
        <v>61.918999999999997</v>
      </c>
    </row>
    <row r="1377" spans="1:13" x14ac:dyDescent="0.35">
      <c r="A1377" s="4">
        <v>43523.291587094907</v>
      </c>
      <c r="B1377">
        <v>2.8</v>
      </c>
      <c r="C1377">
        <v>0.79979999999999996</v>
      </c>
      <c r="D1377">
        <v>0.65500000000000003</v>
      </c>
      <c r="E1377">
        <v>0.52900000000000003</v>
      </c>
      <c r="F1377">
        <v>37.5</v>
      </c>
      <c r="G1377">
        <v>0.17030000000000001</v>
      </c>
      <c r="H1377">
        <v>4.5469999999999997</v>
      </c>
      <c r="I1377">
        <v>25.51</v>
      </c>
      <c r="J1377">
        <v>16.71</v>
      </c>
      <c r="K1377">
        <v>19.84</v>
      </c>
      <c r="L1377">
        <v>36.54</v>
      </c>
      <c r="M1377">
        <f t="shared" si="21"/>
        <v>114.37139999999999</v>
      </c>
    </row>
    <row r="1378" spans="1:13" x14ac:dyDescent="0.35">
      <c r="A1378" s="4">
        <v>43523.333253703706</v>
      </c>
      <c r="B1378">
        <v>3.7</v>
      </c>
      <c r="C1378">
        <v>0.80469999999999997</v>
      </c>
      <c r="D1378">
        <v>0.63900000000000001</v>
      </c>
      <c r="E1378">
        <v>0.52900000000000003</v>
      </c>
      <c r="F1378">
        <v>37.5</v>
      </c>
      <c r="G1378">
        <v>0.1782</v>
      </c>
      <c r="H1378">
        <v>4.3730000000000002</v>
      </c>
      <c r="I1378">
        <v>26.68</v>
      </c>
      <c r="J1378">
        <v>17.05</v>
      </c>
      <c r="K1378">
        <v>19.84</v>
      </c>
      <c r="L1378">
        <v>36.89</v>
      </c>
      <c r="M1378">
        <f t="shared" si="21"/>
        <v>115.07209999999999</v>
      </c>
    </row>
    <row r="1379" spans="1:13" x14ac:dyDescent="0.35">
      <c r="A1379" s="4">
        <v>43523.374920312497</v>
      </c>
      <c r="B1379">
        <v>4.9000000000000004</v>
      </c>
      <c r="C1379">
        <v>0.7077</v>
      </c>
      <c r="D1379">
        <v>0.628</v>
      </c>
      <c r="E1379">
        <v>0.52900000000000003</v>
      </c>
      <c r="F1379">
        <v>37.5</v>
      </c>
      <c r="G1379">
        <v>0.1933</v>
      </c>
      <c r="H1379">
        <v>4.1459999999999999</v>
      </c>
      <c r="I1379">
        <v>24.75</v>
      </c>
      <c r="J1379">
        <v>15.54</v>
      </c>
      <c r="K1379">
        <v>19.84</v>
      </c>
      <c r="L1379">
        <v>35.380000000000003</v>
      </c>
      <c r="M1379">
        <f t="shared" si="21"/>
        <v>101.2011</v>
      </c>
    </row>
    <row r="1380" spans="1:13" x14ac:dyDescent="0.35">
      <c r="A1380" s="4">
        <v>43523.416586921296</v>
      </c>
      <c r="B1380">
        <v>5.3</v>
      </c>
      <c r="C1380">
        <v>0.76759999999999995</v>
      </c>
      <c r="D1380">
        <v>0.59299999999999997</v>
      </c>
      <c r="E1380">
        <v>0.52900000000000003</v>
      </c>
      <c r="F1380">
        <v>37.5</v>
      </c>
      <c r="G1380">
        <v>0.1933</v>
      </c>
      <c r="H1380">
        <v>4.0880000000000001</v>
      </c>
      <c r="I1380">
        <v>27.23</v>
      </c>
      <c r="J1380">
        <v>16.149999999999999</v>
      </c>
      <c r="K1380">
        <v>19.84</v>
      </c>
      <c r="L1380">
        <v>35.979999999999997</v>
      </c>
      <c r="M1380">
        <f t="shared" si="21"/>
        <v>109.76679999999999</v>
      </c>
    </row>
    <row r="1381" spans="1:13" x14ac:dyDescent="0.35">
      <c r="A1381" s="4">
        <v>43523.458253530094</v>
      </c>
      <c r="B1381">
        <v>5.6</v>
      </c>
      <c r="C1381">
        <v>0.7198</v>
      </c>
      <c r="D1381">
        <v>0.57299999999999995</v>
      </c>
      <c r="E1381">
        <v>0.52900000000000003</v>
      </c>
      <c r="F1381">
        <v>37.5</v>
      </c>
      <c r="G1381">
        <v>0.19800000000000001</v>
      </c>
      <c r="H1381">
        <v>4.032</v>
      </c>
      <c r="I1381">
        <v>25.88</v>
      </c>
      <c r="J1381">
        <v>14.83</v>
      </c>
      <c r="K1381">
        <v>19.84</v>
      </c>
      <c r="L1381">
        <v>34.67</v>
      </c>
      <c r="M1381">
        <f t="shared" si="21"/>
        <v>102.9314</v>
      </c>
    </row>
    <row r="1382" spans="1:13" x14ac:dyDescent="0.35">
      <c r="A1382" s="4">
        <v>43523.499920138885</v>
      </c>
      <c r="B1382">
        <v>5.9</v>
      </c>
      <c r="C1382">
        <v>0.59099999999999997</v>
      </c>
      <c r="D1382">
        <v>0.56399999999999995</v>
      </c>
      <c r="E1382">
        <v>0.52900000000000003</v>
      </c>
      <c r="F1382">
        <v>37.5</v>
      </c>
      <c r="G1382">
        <v>0.20569999999999999</v>
      </c>
      <c r="H1382">
        <v>3.9540000000000002</v>
      </c>
      <c r="I1382">
        <v>21.67</v>
      </c>
      <c r="J1382">
        <v>12.22</v>
      </c>
      <c r="K1382">
        <v>19.84</v>
      </c>
      <c r="L1382">
        <v>32.06</v>
      </c>
      <c r="M1382">
        <f t="shared" si="21"/>
        <v>84.512999999999991</v>
      </c>
    </row>
    <row r="1383" spans="1:13" x14ac:dyDescent="0.35">
      <c r="A1383" s="4">
        <v>43523.541586747684</v>
      </c>
      <c r="B1383">
        <v>6</v>
      </c>
      <c r="C1383">
        <v>0.78979999999999995</v>
      </c>
      <c r="D1383">
        <v>0.56299999999999994</v>
      </c>
      <c r="E1383">
        <v>0.52900000000000003</v>
      </c>
      <c r="F1383">
        <v>37.5</v>
      </c>
      <c r="G1383">
        <v>0.19739999999999999</v>
      </c>
      <c r="H1383">
        <v>3.9780000000000002</v>
      </c>
      <c r="I1383">
        <v>28.79</v>
      </c>
      <c r="J1383">
        <v>16.21</v>
      </c>
      <c r="K1383">
        <v>19.84</v>
      </c>
      <c r="L1383">
        <v>36.049999999999997</v>
      </c>
      <c r="M1383">
        <f t="shared" si="21"/>
        <v>112.94139999999999</v>
      </c>
    </row>
    <row r="1384" spans="1:13" x14ac:dyDescent="0.35">
      <c r="A1384" s="4">
        <v>43523.583253356483</v>
      </c>
      <c r="B1384">
        <v>6.5</v>
      </c>
      <c r="C1384">
        <v>0.754</v>
      </c>
      <c r="D1384">
        <v>0.56699999999999995</v>
      </c>
      <c r="E1384">
        <v>0.52900000000000003</v>
      </c>
      <c r="F1384">
        <v>37.5</v>
      </c>
      <c r="G1384">
        <v>0.2026</v>
      </c>
      <c r="H1384">
        <v>3.8969999999999998</v>
      </c>
      <c r="I1384">
        <v>28.06</v>
      </c>
      <c r="J1384">
        <v>15.91</v>
      </c>
      <c r="K1384">
        <v>19.84</v>
      </c>
      <c r="L1384">
        <v>35.75</v>
      </c>
      <c r="M1384">
        <f t="shared" si="21"/>
        <v>107.822</v>
      </c>
    </row>
    <row r="1385" spans="1:13" x14ac:dyDescent="0.35">
      <c r="A1385" s="4">
        <v>43523.624919965281</v>
      </c>
      <c r="B1385">
        <v>6.8</v>
      </c>
      <c r="C1385">
        <v>0.68979999999999997</v>
      </c>
      <c r="D1385">
        <v>0.57099999999999995</v>
      </c>
      <c r="E1385">
        <v>0.52900000000000003</v>
      </c>
      <c r="F1385">
        <v>37.5</v>
      </c>
      <c r="G1385">
        <v>0.20760000000000001</v>
      </c>
      <c r="H1385">
        <v>3.8420000000000001</v>
      </c>
      <c r="I1385">
        <v>26.03</v>
      </c>
      <c r="J1385">
        <v>14.86</v>
      </c>
      <c r="K1385">
        <v>19.84</v>
      </c>
      <c r="L1385">
        <v>34.700000000000003</v>
      </c>
      <c r="M1385">
        <f t="shared" si="21"/>
        <v>98.64139999999999</v>
      </c>
    </row>
    <row r="1386" spans="1:13" x14ac:dyDescent="0.35">
      <c r="A1386" s="4">
        <v>43523.666586574072</v>
      </c>
      <c r="B1386">
        <v>5.8</v>
      </c>
      <c r="C1386">
        <v>0.72770000000000001</v>
      </c>
      <c r="D1386">
        <v>0.58399999999999996</v>
      </c>
      <c r="E1386">
        <v>0.52900000000000003</v>
      </c>
      <c r="F1386">
        <v>37.5</v>
      </c>
      <c r="G1386">
        <v>0.19900000000000001</v>
      </c>
      <c r="H1386">
        <v>4.0019999999999998</v>
      </c>
      <c r="I1386">
        <v>26.37</v>
      </c>
      <c r="J1386">
        <v>15.4</v>
      </c>
      <c r="K1386">
        <v>19.84</v>
      </c>
      <c r="L1386">
        <v>35.24</v>
      </c>
      <c r="M1386">
        <f t="shared" si="21"/>
        <v>104.0611</v>
      </c>
    </row>
    <row r="1387" spans="1:13" x14ac:dyDescent="0.35">
      <c r="A1387" s="4">
        <v>43523.708253182871</v>
      </c>
      <c r="B1387">
        <v>4.7</v>
      </c>
      <c r="C1387">
        <v>0.71379999999999999</v>
      </c>
      <c r="D1387">
        <v>0.999</v>
      </c>
      <c r="E1387">
        <v>0.52900000000000003</v>
      </c>
      <c r="F1387">
        <v>37.5</v>
      </c>
      <c r="G1387">
        <v>0.19139999999999999</v>
      </c>
      <c r="H1387">
        <v>4.181</v>
      </c>
      <c r="I1387">
        <v>24.76</v>
      </c>
      <c r="J1387">
        <v>24.73</v>
      </c>
      <c r="K1387">
        <v>19.84</v>
      </c>
      <c r="L1387">
        <v>44.57</v>
      </c>
      <c r="M1387">
        <f t="shared" si="21"/>
        <v>102.07339999999999</v>
      </c>
    </row>
    <row r="1388" spans="1:13" x14ac:dyDescent="0.35">
      <c r="A1388" s="4">
        <v>43523.74991979167</v>
      </c>
      <c r="B1388">
        <v>4.3</v>
      </c>
      <c r="C1388">
        <v>0.56720000000000004</v>
      </c>
      <c r="D1388">
        <v>0.999</v>
      </c>
      <c r="E1388">
        <v>0.52900000000000003</v>
      </c>
      <c r="F1388">
        <v>37.5</v>
      </c>
      <c r="G1388">
        <v>0.19489999999999999</v>
      </c>
      <c r="H1388">
        <v>4.2069999999999999</v>
      </c>
      <c r="I1388">
        <v>19.55</v>
      </c>
      <c r="J1388">
        <v>19.53</v>
      </c>
      <c r="K1388">
        <v>19.84</v>
      </c>
      <c r="L1388">
        <v>39.369999999999997</v>
      </c>
      <c r="M1388">
        <f t="shared" si="21"/>
        <v>81.1096</v>
      </c>
    </row>
    <row r="1389" spans="1:13" x14ac:dyDescent="0.35">
      <c r="A1389" s="4">
        <v>43523.791586400461</v>
      </c>
      <c r="B1389">
        <v>4</v>
      </c>
      <c r="C1389">
        <v>0.79530000000000001</v>
      </c>
      <c r="D1389">
        <v>0.99299999999999999</v>
      </c>
      <c r="E1389">
        <v>0.52900000000000003</v>
      </c>
      <c r="F1389">
        <v>37.5</v>
      </c>
      <c r="G1389">
        <v>0.18140000000000001</v>
      </c>
      <c r="H1389">
        <v>4.3159999999999998</v>
      </c>
      <c r="I1389">
        <v>26.72</v>
      </c>
      <c r="J1389">
        <v>26.53</v>
      </c>
      <c r="K1389">
        <v>19.84</v>
      </c>
      <c r="L1389">
        <v>46.37</v>
      </c>
      <c r="M1389">
        <f t="shared" si="21"/>
        <v>113.72790000000001</v>
      </c>
    </row>
    <row r="1390" spans="1:13" x14ac:dyDescent="0.35">
      <c r="A1390" s="4">
        <v>43523.833253009259</v>
      </c>
      <c r="B1390">
        <v>4</v>
      </c>
      <c r="C1390">
        <v>0.77280000000000004</v>
      </c>
      <c r="D1390">
        <v>0.57399999999999995</v>
      </c>
      <c r="E1390">
        <v>0.52900000000000003</v>
      </c>
      <c r="F1390">
        <v>37.5</v>
      </c>
      <c r="G1390">
        <v>0.18260000000000001</v>
      </c>
      <c r="H1390">
        <v>4.3140000000000001</v>
      </c>
      <c r="I1390">
        <v>25.98</v>
      </c>
      <c r="J1390">
        <v>14.91</v>
      </c>
      <c r="K1390">
        <v>19.84</v>
      </c>
      <c r="L1390">
        <v>34.75</v>
      </c>
      <c r="M1390">
        <f t="shared" si="21"/>
        <v>110.5104</v>
      </c>
    </row>
    <row r="1391" spans="1:13" x14ac:dyDescent="0.35">
      <c r="A1391" s="4">
        <v>43523.874919618058</v>
      </c>
      <c r="B1391">
        <v>4.0999999999999996</v>
      </c>
      <c r="C1391">
        <v>0.66869999999999996</v>
      </c>
      <c r="D1391">
        <v>0.57399999999999995</v>
      </c>
      <c r="E1391">
        <v>0.52900000000000003</v>
      </c>
      <c r="F1391">
        <v>37.5</v>
      </c>
      <c r="G1391">
        <v>0.1888</v>
      </c>
      <c r="H1391">
        <v>4.2759999999999998</v>
      </c>
      <c r="I1391">
        <v>22.68</v>
      </c>
      <c r="J1391">
        <v>13.02</v>
      </c>
      <c r="K1391">
        <v>19.84</v>
      </c>
      <c r="L1391">
        <v>32.85</v>
      </c>
      <c r="M1391">
        <f t="shared" si="21"/>
        <v>95.624099999999999</v>
      </c>
    </row>
    <row r="1392" spans="1:13" x14ac:dyDescent="0.35">
      <c r="A1392" s="4">
        <v>43523.916586226849</v>
      </c>
      <c r="B1392">
        <v>4</v>
      </c>
      <c r="C1392">
        <v>0.77510000000000001</v>
      </c>
      <c r="D1392">
        <v>0.57099999999999995</v>
      </c>
      <c r="E1392">
        <v>0.52900000000000003</v>
      </c>
      <c r="F1392">
        <v>37.5</v>
      </c>
      <c r="G1392">
        <v>0.1825</v>
      </c>
      <c r="H1392">
        <v>4.3140000000000001</v>
      </c>
      <c r="I1392">
        <v>26.05</v>
      </c>
      <c r="J1392">
        <v>14.87</v>
      </c>
      <c r="K1392">
        <v>19.84</v>
      </c>
      <c r="L1392">
        <v>34.71</v>
      </c>
      <c r="M1392">
        <f t="shared" si="21"/>
        <v>110.83930000000001</v>
      </c>
    </row>
    <row r="1393" spans="1:13" x14ac:dyDescent="0.35">
      <c r="A1393" s="4">
        <v>43523.958252835648</v>
      </c>
      <c r="B1393">
        <v>3.7</v>
      </c>
      <c r="C1393">
        <v>0.73440000000000005</v>
      </c>
      <c r="D1393">
        <v>0.53500000000000003</v>
      </c>
      <c r="E1393">
        <v>0.52900000000000003</v>
      </c>
      <c r="F1393">
        <v>37.5</v>
      </c>
      <c r="G1393">
        <v>0.18210000000000001</v>
      </c>
      <c r="H1393">
        <v>4.3630000000000004</v>
      </c>
      <c r="I1393">
        <v>24.41</v>
      </c>
      <c r="J1393">
        <v>13.06</v>
      </c>
      <c r="K1393">
        <v>19.84</v>
      </c>
      <c r="L1393">
        <v>32.89</v>
      </c>
      <c r="M1393">
        <f t="shared" si="21"/>
        <v>105.01920000000001</v>
      </c>
    </row>
    <row r="1394" spans="1:13" x14ac:dyDescent="0.35">
      <c r="A1394" s="4">
        <v>43523.999919444446</v>
      </c>
      <c r="B1394">
        <v>3.8</v>
      </c>
      <c r="C1394">
        <v>0.45600000000000002</v>
      </c>
      <c r="D1394">
        <v>0.51900000000000002</v>
      </c>
      <c r="E1394">
        <v>0.52900000000000003</v>
      </c>
      <c r="F1394">
        <v>37.5</v>
      </c>
      <c r="G1394">
        <v>0.1948</v>
      </c>
      <c r="H1394">
        <v>4.2359999999999998</v>
      </c>
      <c r="I1394">
        <v>15.61</v>
      </c>
      <c r="J1394">
        <v>8.1020000000000003</v>
      </c>
      <c r="K1394">
        <v>19.84</v>
      </c>
      <c r="L1394">
        <v>27.94</v>
      </c>
      <c r="M1394">
        <f t="shared" si="21"/>
        <v>65.207999999999998</v>
      </c>
    </row>
    <row r="1395" spans="1:13" x14ac:dyDescent="0.35">
      <c r="A1395" s="4">
        <v>43524.041586053238</v>
      </c>
      <c r="B1395">
        <v>3.8</v>
      </c>
      <c r="C1395">
        <v>0.74719999999999998</v>
      </c>
      <c r="D1395">
        <v>0.49099999999999999</v>
      </c>
      <c r="E1395">
        <v>0.52900000000000003</v>
      </c>
      <c r="F1395">
        <v>37.5</v>
      </c>
      <c r="G1395">
        <v>0.18229999999999999</v>
      </c>
      <c r="H1395">
        <v>4.3470000000000004</v>
      </c>
      <c r="I1395">
        <v>24.92</v>
      </c>
      <c r="J1395">
        <v>12.24</v>
      </c>
      <c r="K1395">
        <v>19.84</v>
      </c>
      <c r="L1395">
        <v>32.08</v>
      </c>
      <c r="M1395">
        <f t="shared" si="21"/>
        <v>106.8496</v>
      </c>
    </row>
    <row r="1396" spans="1:13" x14ac:dyDescent="0.35">
      <c r="A1396" s="4">
        <v>43524.083252662036</v>
      </c>
      <c r="B1396">
        <v>3.6</v>
      </c>
      <c r="C1396">
        <v>0.6865</v>
      </c>
      <c r="D1396">
        <v>0.48599999999999999</v>
      </c>
      <c r="E1396">
        <v>0.52900000000000003</v>
      </c>
      <c r="F1396">
        <v>37.5</v>
      </c>
      <c r="G1396">
        <v>0.1837</v>
      </c>
      <c r="H1396">
        <v>4.3719999999999999</v>
      </c>
      <c r="I1396">
        <v>22.77</v>
      </c>
      <c r="J1396">
        <v>11.07</v>
      </c>
      <c r="K1396">
        <v>19.84</v>
      </c>
      <c r="L1396">
        <v>30.9</v>
      </c>
      <c r="M1396">
        <f t="shared" si="21"/>
        <v>98.169499999999999</v>
      </c>
    </row>
    <row r="1397" spans="1:13" x14ac:dyDescent="0.35">
      <c r="A1397" s="4">
        <v>43524.124919270835</v>
      </c>
      <c r="B1397">
        <v>3.5</v>
      </c>
      <c r="C1397">
        <v>0.67130000000000001</v>
      </c>
      <c r="D1397">
        <v>0.47</v>
      </c>
      <c r="E1397">
        <v>0.52900000000000003</v>
      </c>
      <c r="F1397">
        <v>37.5</v>
      </c>
      <c r="G1397">
        <v>0.18360000000000001</v>
      </c>
      <c r="H1397">
        <v>4.3869999999999996</v>
      </c>
      <c r="I1397">
        <v>22.19</v>
      </c>
      <c r="J1397">
        <v>10.43</v>
      </c>
      <c r="K1397">
        <v>19.84</v>
      </c>
      <c r="L1397">
        <v>30.27</v>
      </c>
      <c r="M1397">
        <f t="shared" si="21"/>
        <v>95.995900000000006</v>
      </c>
    </row>
    <row r="1398" spans="1:13" x14ac:dyDescent="0.35">
      <c r="A1398" s="4">
        <v>43524.166585879633</v>
      </c>
      <c r="B1398">
        <v>3.2</v>
      </c>
      <c r="C1398">
        <v>0.70199999999999996</v>
      </c>
      <c r="D1398">
        <v>0.48</v>
      </c>
      <c r="E1398">
        <v>0.52900000000000003</v>
      </c>
      <c r="F1398">
        <v>37.5</v>
      </c>
      <c r="G1398">
        <v>0.1794</v>
      </c>
      <c r="H1398">
        <v>4.4509999999999996</v>
      </c>
      <c r="I1398">
        <v>22.87</v>
      </c>
      <c r="J1398">
        <v>10.98</v>
      </c>
      <c r="K1398">
        <v>19.84</v>
      </c>
      <c r="L1398">
        <v>30.81</v>
      </c>
      <c r="M1398">
        <f t="shared" si="21"/>
        <v>100.386</v>
      </c>
    </row>
    <row r="1399" spans="1:13" x14ac:dyDescent="0.35">
      <c r="A1399" s="4">
        <v>43524.208252488424</v>
      </c>
      <c r="B1399">
        <v>3.4</v>
      </c>
      <c r="C1399">
        <v>0.63139999999999996</v>
      </c>
      <c r="D1399">
        <v>0.51800000000000002</v>
      </c>
      <c r="E1399">
        <v>0.52900000000000003</v>
      </c>
      <c r="F1399">
        <v>37.5</v>
      </c>
      <c r="G1399">
        <v>0.1847</v>
      </c>
      <c r="H1399">
        <v>4.3929999999999998</v>
      </c>
      <c r="I1399">
        <v>20.84</v>
      </c>
      <c r="J1399">
        <v>10.79</v>
      </c>
      <c r="K1399">
        <v>19.84</v>
      </c>
      <c r="L1399">
        <v>30.63</v>
      </c>
      <c r="M1399">
        <f t="shared" si="21"/>
        <v>90.290199999999999</v>
      </c>
    </row>
    <row r="1400" spans="1:13" x14ac:dyDescent="0.35">
      <c r="A1400" s="4">
        <v>43524.249919097223</v>
      </c>
      <c r="B1400">
        <v>3.3</v>
      </c>
      <c r="C1400">
        <v>0.52710000000000001</v>
      </c>
      <c r="D1400">
        <v>0.57499999999999996</v>
      </c>
      <c r="E1400">
        <v>0.52900000000000003</v>
      </c>
      <c r="F1400">
        <v>37.5</v>
      </c>
      <c r="G1400">
        <v>0.1883</v>
      </c>
      <c r="H1400">
        <v>4.3680000000000003</v>
      </c>
      <c r="I1400">
        <v>17.5</v>
      </c>
      <c r="J1400">
        <v>10.06</v>
      </c>
      <c r="K1400">
        <v>19.84</v>
      </c>
      <c r="L1400">
        <v>29.9</v>
      </c>
      <c r="M1400">
        <f t="shared" si="21"/>
        <v>75.375299999999996</v>
      </c>
    </row>
    <row r="1401" spans="1:13" x14ac:dyDescent="0.35">
      <c r="A1401" s="4">
        <v>43524.291585706022</v>
      </c>
      <c r="B1401">
        <v>3.1</v>
      </c>
      <c r="C1401">
        <v>0.753</v>
      </c>
      <c r="D1401">
        <v>0.60199999999999998</v>
      </c>
      <c r="E1401">
        <v>0.52900000000000003</v>
      </c>
      <c r="F1401">
        <v>37.5</v>
      </c>
      <c r="G1401">
        <v>0.1757</v>
      </c>
      <c r="H1401">
        <v>4.4809999999999999</v>
      </c>
      <c r="I1401">
        <v>24.37</v>
      </c>
      <c r="J1401">
        <v>14.67</v>
      </c>
      <c r="K1401">
        <v>19.84</v>
      </c>
      <c r="L1401">
        <v>34.51</v>
      </c>
      <c r="M1401">
        <f t="shared" si="21"/>
        <v>107.679</v>
      </c>
    </row>
    <row r="1402" spans="1:13" x14ac:dyDescent="0.35">
      <c r="A1402" s="4">
        <v>43524.333252314813</v>
      </c>
      <c r="B1402">
        <v>3.4</v>
      </c>
      <c r="C1402">
        <v>0.78620000000000001</v>
      </c>
      <c r="D1402">
        <v>0.61299999999999999</v>
      </c>
      <c r="E1402">
        <v>0.52900000000000003</v>
      </c>
      <c r="F1402">
        <v>37.5</v>
      </c>
      <c r="G1402">
        <v>0.17660000000000001</v>
      </c>
      <c r="H1402">
        <v>4.4279999999999999</v>
      </c>
      <c r="I1402">
        <v>25.75</v>
      </c>
      <c r="J1402">
        <v>15.78</v>
      </c>
      <c r="K1402">
        <v>19.84</v>
      </c>
      <c r="L1402">
        <v>35.619999999999997</v>
      </c>
      <c r="M1402">
        <f t="shared" si="21"/>
        <v>112.42660000000001</v>
      </c>
    </row>
    <row r="1403" spans="1:13" x14ac:dyDescent="0.35">
      <c r="A1403" s="4">
        <v>43524.374918923611</v>
      </c>
      <c r="B1403">
        <v>3.5</v>
      </c>
      <c r="C1403">
        <v>0.73360000000000003</v>
      </c>
      <c r="D1403">
        <v>0.58499999999999996</v>
      </c>
      <c r="E1403">
        <v>0.52900000000000003</v>
      </c>
      <c r="F1403">
        <v>37.5</v>
      </c>
      <c r="G1403">
        <v>0.1804</v>
      </c>
      <c r="H1403">
        <v>4.4009999999999998</v>
      </c>
      <c r="I1403">
        <v>24.17</v>
      </c>
      <c r="J1403">
        <v>14.14</v>
      </c>
      <c r="K1403">
        <v>19.84</v>
      </c>
      <c r="L1403">
        <v>33.979999999999997</v>
      </c>
      <c r="M1403">
        <f t="shared" si="21"/>
        <v>104.90480000000001</v>
      </c>
    </row>
    <row r="1404" spans="1:13" x14ac:dyDescent="0.35">
      <c r="A1404" s="4">
        <v>43524.41658553241</v>
      </c>
      <c r="B1404">
        <v>3.7</v>
      </c>
      <c r="C1404">
        <v>0.77149999999999996</v>
      </c>
      <c r="D1404">
        <v>0.58299999999999996</v>
      </c>
      <c r="E1404">
        <v>0.52900000000000003</v>
      </c>
      <c r="F1404">
        <v>37.5</v>
      </c>
      <c r="G1404">
        <v>0.18010000000000001</v>
      </c>
      <c r="H1404">
        <v>4.3689999999999998</v>
      </c>
      <c r="I1404">
        <v>25.6</v>
      </c>
      <c r="J1404">
        <v>14.93</v>
      </c>
      <c r="K1404">
        <v>19.84</v>
      </c>
      <c r="L1404">
        <v>34.76</v>
      </c>
      <c r="M1404">
        <f t="shared" si="21"/>
        <v>110.3245</v>
      </c>
    </row>
    <row r="1405" spans="1:13" x14ac:dyDescent="0.35">
      <c r="A1405" s="4">
        <v>43524.458252141201</v>
      </c>
      <c r="B1405">
        <v>4.5999999999999996</v>
      </c>
      <c r="C1405">
        <v>0.7288</v>
      </c>
      <c r="D1405">
        <v>0.57599999999999996</v>
      </c>
      <c r="E1405">
        <v>0.52900000000000003</v>
      </c>
      <c r="F1405">
        <v>37.5</v>
      </c>
      <c r="G1405">
        <v>0.18990000000000001</v>
      </c>
      <c r="H1405">
        <v>4.2009999999999996</v>
      </c>
      <c r="I1405">
        <v>25.16</v>
      </c>
      <c r="J1405">
        <v>14.49</v>
      </c>
      <c r="K1405">
        <v>19.84</v>
      </c>
      <c r="L1405">
        <v>34.33</v>
      </c>
      <c r="M1405">
        <f t="shared" si="21"/>
        <v>104.2184</v>
      </c>
    </row>
    <row r="1406" spans="1:13" x14ac:dyDescent="0.35">
      <c r="A1406" s="4">
        <v>43524.49991875</v>
      </c>
      <c r="B1406">
        <v>5</v>
      </c>
      <c r="C1406">
        <v>0.62529999999999997</v>
      </c>
      <c r="D1406">
        <v>0.57499999999999996</v>
      </c>
      <c r="E1406">
        <v>0.52900000000000003</v>
      </c>
      <c r="F1406">
        <v>37.5</v>
      </c>
      <c r="G1406">
        <v>0.19789999999999999</v>
      </c>
      <c r="H1406">
        <v>4.109</v>
      </c>
      <c r="I1406">
        <v>22.07</v>
      </c>
      <c r="J1406">
        <v>12.69</v>
      </c>
      <c r="K1406">
        <v>19.84</v>
      </c>
      <c r="L1406">
        <v>32.53</v>
      </c>
      <c r="M1406">
        <f t="shared" si="21"/>
        <v>89.417899999999989</v>
      </c>
    </row>
    <row r="1407" spans="1:13" x14ac:dyDescent="0.35">
      <c r="A1407" s="4">
        <v>43524.541585358798</v>
      </c>
      <c r="B1407">
        <v>5.3</v>
      </c>
      <c r="C1407">
        <v>0.88759999999999994</v>
      </c>
      <c r="D1407">
        <v>0.57499999999999996</v>
      </c>
      <c r="E1407">
        <v>0.52900000000000003</v>
      </c>
      <c r="F1407">
        <v>37.5</v>
      </c>
      <c r="G1407">
        <v>0.18679999999999999</v>
      </c>
      <c r="H1407">
        <v>4.0940000000000003</v>
      </c>
      <c r="I1407">
        <v>31.43</v>
      </c>
      <c r="J1407">
        <v>18.07</v>
      </c>
      <c r="K1407">
        <v>19.84</v>
      </c>
      <c r="L1407">
        <v>37.909999999999997</v>
      </c>
      <c r="M1407">
        <f t="shared" si="21"/>
        <v>126.92679999999999</v>
      </c>
    </row>
    <row r="1408" spans="1:13" x14ac:dyDescent="0.35">
      <c r="A1408" s="4">
        <v>43524.58325196759</v>
      </c>
      <c r="B1408">
        <v>5.6</v>
      </c>
      <c r="C1408">
        <v>0.86450000000000005</v>
      </c>
      <c r="D1408">
        <v>0.57599999999999996</v>
      </c>
      <c r="E1408">
        <v>0.52900000000000003</v>
      </c>
      <c r="F1408">
        <v>37.5</v>
      </c>
      <c r="G1408">
        <v>0.19040000000000001</v>
      </c>
      <c r="H1408">
        <v>4.0449999999999999</v>
      </c>
      <c r="I1408">
        <v>30.99</v>
      </c>
      <c r="J1408">
        <v>17.850000000000001</v>
      </c>
      <c r="K1408">
        <v>19.84</v>
      </c>
      <c r="L1408">
        <v>37.69</v>
      </c>
      <c r="M1408">
        <f t="shared" si="21"/>
        <v>123.62350000000001</v>
      </c>
    </row>
    <row r="1409" spans="1:13" x14ac:dyDescent="0.35">
      <c r="A1409" s="4">
        <v>43524.624918576388</v>
      </c>
      <c r="B1409">
        <v>6.3</v>
      </c>
      <c r="C1409">
        <v>0.77300000000000002</v>
      </c>
      <c r="D1409">
        <v>0.57699999999999996</v>
      </c>
      <c r="E1409">
        <v>0.52900000000000003</v>
      </c>
      <c r="F1409">
        <v>37.5</v>
      </c>
      <c r="G1409">
        <v>0.20030000000000001</v>
      </c>
      <c r="H1409">
        <v>3.9289999999999998</v>
      </c>
      <c r="I1409">
        <v>28.53</v>
      </c>
      <c r="J1409">
        <v>16.46</v>
      </c>
      <c r="K1409">
        <v>19.84</v>
      </c>
      <c r="L1409">
        <v>36.299999999999997</v>
      </c>
      <c r="M1409">
        <f t="shared" si="21"/>
        <v>110.539</v>
      </c>
    </row>
    <row r="1410" spans="1:13" x14ac:dyDescent="0.35">
      <c r="A1410" s="4">
        <v>43524.666585185187</v>
      </c>
      <c r="B1410">
        <v>5.7</v>
      </c>
      <c r="C1410">
        <v>0.82040000000000002</v>
      </c>
      <c r="D1410">
        <v>0.58499999999999996</v>
      </c>
      <c r="E1410">
        <v>0.52900000000000003</v>
      </c>
      <c r="F1410">
        <v>37.5</v>
      </c>
      <c r="G1410">
        <v>0.19359999999999999</v>
      </c>
      <c r="H1410">
        <v>4.0270000000000001</v>
      </c>
      <c r="I1410">
        <v>29.54</v>
      </c>
      <c r="J1410">
        <v>17.28</v>
      </c>
      <c r="K1410">
        <v>19.84</v>
      </c>
      <c r="L1410">
        <v>37.119999999999997</v>
      </c>
      <c r="M1410">
        <f t="shared" si="21"/>
        <v>117.3172</v>
      </c>
    </row>
    <row r="1411" spans="1:13" x14ac:dyDescent="0.35">
      <c r="A1411" s="4">
        <v>43524.708251793978</v>
      </c>
      <c r="B1411">
        <v>5</v>
      </c>
      <c r="C1411">
        <v>0.81589999999999996</v>
      </c>
      <c r="D1411">
        <v>1.03</v>
      </c>
      <c r="E1411">
        <v>0.52900000000000003</v>
      </c>
      <c r="F1411">
        <v>37.5</v>
      </c>
      <c r="G1411">
        <v>0.1885</v>
      </c>
      <c r="H1411">
        <v>4.1429999999999998</v>
      </c>
      <c r="I1411">
        <v>28.56</v>
      </c>
      <c r="J1411">
        <v>29.41</v>
      </c>
      <c r="K1411">
        <v>19.84</v>
      </c>
      <c r="L1411">
        <v>49.25</v>
      </c>
      <c r="M1411">
        <f t="shared" ref="M1411:M1474" si="22">C1411*143</f>
        <v>116.6737</v>
      </c>
    </row>
    <row r="1412" spans="1:13" x14ac:dyDescent="0.35">
      <c r="A1412" s="4">
        <v>43524.749918402777</v>
      </c>
      <c r="B1412">
        <v>5</v>
      </c>
      <c r="C1412">
        <v>0.63249999999999995</v>
      </c>
      <c r="D1412">
        <v>1.06</v>
      </c>
      <c r="E1412">
        <v>0.52900000000000003</v>
      </c>
      <c r="F1412">
        <v>37.5</v>
      </c>
      <c r="G1412">
        <v>0.19750000000000001</v>
      </c>
      <c r="H1412">
        <v>4.1109999999999998</v>
      </c>
      <c r="I1412">
        <v>22.31</v>
      </c>
      <c r="J1412">
        <v>23.65</v>
      </c>
      <c r="K1412">
        <v>19.84</v>
      </c>
      <c r="L1412">
        <v>43.49</v>
      </c>
      <c r="M1412">
        <f t="shared" si="22"/>
        <v>90.447499999999991</v>
      </c>
    </row>
    <row r="1413" spans="1:13" x14ac:dyDescent="0.35">
      <c r="A1413" s="4">
        <v>43524.791585011575</v>
      </c>
      <c r="B1413">
        <v>4.8</v>
      </c>
      <c r="C1413">
        <v>0.73299999999999998</v>
      </c>
      <c r="D1413">
        <v>1.06</v>
      </c>
      <c r="E1413">
        <v>0.52900000000000003</v>
      </c>
      <c r="F1413">
        <v>37.5</v>
      </c>
      <c r="G1413">
        <v>0.1913</v>
      </c>
      <c r="H1413">
        <v>4.1669999999999998</v>
      </c>
      <c r="I1413">
        <v>25.5</v>
      </c>
      <c r="J1413">
        <v>27.03</v>
      </c>
      <c r="K1413">
        <v>19.84</v>
      </c>
      <c r="L1413">
        <v>46.87</v>
      </c>
      <c r="M1413">
        <f t="shared" si="22"/>
        <v>104.819</v>
      </c>
    </row>
    <row r="1414" spans="1:13" x14ac:dyDescent="0.35">
      <c r="A1414" s="4">
        <v>43524.833251620374</v>
      </c>
      <c r="B1414">
        <v>4.4000000000000004</v>
      </c>
      <c r="C1414">
        <v>0.63270000000000004</v>
      </c>
      <c r="D1414">
        <v>0.629</v>
      </c>
      <c r="E1414">
        <v>0.52900000000000003</v>
      </c>
      <c r="F1414">
        <v>37.5</v>
      </c>
      <c r="G1414">
        <v>0.19289999999999999</v>
      </c>
      <c r="H1414">
        <v>4.2130000000000001</v>
      </c>
      <c r="I1414">
        <v>21.78</v>
      </c>
      <c r="J1414">
        <v>13.7</v>
      </c>
      <c r="K1414">
        <v>19.84</v>
      </c>
      <c r="L1414">
        <v>33.53</v>
      </c>
      <c r="M1414">
        <f t="shared" si="22"/>
        <v>90.476100000000002</v>
      </c>
    </row>
    <row r="1415" spans="1:13" x14ac:dyDescent="0.35">
      <c r="A1415" s="4">
        <v>43524.874918229165</v>
      </c>
      <c r="B1415">
        <v>4</v>
      </c>
      <c r="C1415">
        <v>0.56420000000000003</v>
      </c>
      <c r="D1415">
        <v>0.59599999999999997</v>
      </c>
      <c r="E1415">
        <v>0.52900000000000003</v>
      </c>
      <c r="F1415">
        <v>37.5</v>
      </c>
      <c r="G1415">
        <v>0.19259999999999999</v>
      </c>
      <c r="H1415">
        <v>4.2590000000000003</v>
      </c>
      <c r="I1415">
        <v>19.21</v>
      </c>
      <c r="J1415">
        <v>11.45</v>
      </c>
      <c r="K1415">
        <v>19.84</v>
      </c>
      <c r="L1415">
        <v>31.29</v>
      </c>
      <c r="M1415">
        <f t="shared" si="22"/>
        <v>80.680599999999998</v>
      </c>
    </row>
    <row r="1416" spans="1:13" x14ac:dyDescent="0.35">
      <c r="A1416" s="4">
        <v>43524.916584837963</v>
      </c>
      <c r="B1416">
        <v>3.7</v>
      </c>
      <c r="C1416">
        <v>0.66479999999999995</v>
      </c>
      <c r="D1416">
        <v>0.58899999999999997</v>
      </c>
      <c r="E1416">
        <v>0.52900000000000003</v>
      </c>
      <c r="F1416">
        <v>37.5</v>
      </c>
      <c r="G1416">
        <v>0.18559999999999999</v>
      </c>
      <c r="H1416">
        <v>4.3479999999999999</v>
      </c>
      <c r="I1416">
        <v>22.17</v>
      </c>
      <c r="J1416">
        <v>13.06</v>
      </c>
      <c r="K1416">
        <v>19.84</v>
      </c>
      <c r="L1416">
        <v>32.9</v>
      </c>
      <c r="M1416">
        <f t="shared" si="22"/>
        <v>95.066399999999987</v>
      </c>
    </row>
    <row r="1417" spans="1:13" x14ac:dyDescent="0.35">
      <c r="A1417" s="4">
        <v>43524.958251446762</v>
      </c>
      <c r="B1417">
        <v>3.1</v>
      </c>
      <c r="C1417">
        <v>0.64870000000000005</v>
      </c>
      <c r="D1417">
        <v>0.57499999999999996</v>
      </c>
      <c r="E1417">
        <v>0.52900000000000003</v>
      </c>
      <c r="F1417">
        <v>37.5</v>
      </c>
      <c r="G1417">
        <v>0.1812</v>
      </c>
      <c r="H1417">
        <v>4.4560000000000004</v>
      </c>
      <c r="I1417">
        <v>21.11</v>
      </c>
      <c r="J1417">
        <v>12.14</v>
      </c>
      <c r="K1417">
        <v>19.84</v>
      </c>
      <c r="L1417">
        <v>31.97</v>
      </c>
      <c r="M1417">
        <f t="shared" si="22"/>
        <v>92.764100000000013</v>
      </c>
    </row>
    <row r="1418" spans="1:13" x14ac:dyDescent="0.35">
      <c r="A1418" s="4">
        <v>43524.999918055553</v>
      </c>
      <c r="B1418">
        <v>3.4</v>
      </c>
      <c r="C1418">
        <v>0.3947</v>
      </c>
      <c r="D1418">
        <v>0.57499999999999996</v>
      </c>
      <c r="E1418">
        <v>0.52900000000000003</v>
      </c>
      <c r="F1418">
        <v>41.7</v>
      </c>
      <c r="G1418">
        <v>0.19309999999999999</v>
      </c>
      <c r="H1418">
        <v>4.2590000000000003</v>
      </c>
      <c r="I1418">
        <v>13.44</v>
      </c>
      <c r="J1418">
        <v>7.7270000000000003</v>
      </c>
      <c r="K1418">
        <v>22.06</v>
      </c>
      <c r="L1418">
        <v>29.79</v>
      </c>
      <c r="M1418">
        <f t="shared" si="22"/>
        <v>56.442099999999996</v>
      </c>
    </row>
    <row r="1419" spans="1:13" x14ac:dyDescent="0.35">
      <c r="A1419" s="4">
        <v>43525.041584664352</v>
      </c>
      <c r="B1419">
        <v>3.2</v>
      </c>
      <c r="C1419">
        <v>0.66749999999999998</v>
      </c>
      <c r="D1419">
        <v>0.57099999999999995</v>
      </c>
      <c r="E1419">
        <v>0.52900000000000003</v>
      </c>
      <c r="F1419">
        <v>41.7</v>
      </c>
      <c r="G1419">
        <v>0.1812</v>
      </c>
      <c r="H1419">
        <v>4.4420000000000002</v>
      </c>
      <c r="I1419">
        <v>21.79</v>
      </c>
      <c r="J1419">
        <v>12.44</v>
      </c>
      <c r="K1419">
        <v>22.06</v>
      </c>
      <c r="L1419">
        <v>34.5</v>
      </c>
      <c r="M1419">
        <f t="shared" si="22"/>
        <v>95.452500000000001</v>
      </c>
    </row>
    <row r="1420" spans="1:13" x14ac:dyDescent="0.35">
      <c r="A1420" s="4">
        <v>43525.08325127315</v>
      </c>
      <c r="B1420">
        <v>2.9</v>
      </c>
      <c r="C1420">
        <v>0.63929999999999998</v>
      </c>
      <c r="D1420">
        <v>0.56899999999999995</v>
      </c>
      <c r="E1420">
        <v>0.52900000000000003</v>
      </c>
      <c r="F1420">
        <v>41.7</v>
      </c>
      <c r="G1420">
        <v>0.1799</v>
      </c>
      <c r="H1420">
        <v>4.492</v>
      </c>
      <c r="I1420">
        <v>20.63</v>
      </c>
      <c r="J1420">
        <v>11.74</v>
      </c>
      <c r="K1420">
        <v>22.06</v>
      </c>
      <c r="L1420">
        <v>33.799999999999997</v>
      </c>
      <c r="M1420">
        <f t="shared" si="22"/>
        <v>91.419899999999998</v>
      </c>
    </row>
    <row r="1421" spans="1:13" x14ac:dyDescent="0.35">
      <c r="A1421" s="4">
        <v>43525.124917881942</v>
      </c>
      <c r="B1421">
        <v>2.2999999999999998</v>
      </c>
      <c r="C1421">
        <v>0.62109999999999999</v>
      </c>
      <c r="D1421">
        <v>0.57199999999999995</v>
      </c>
      <c r="E1421">
        <v>0.52900000000000003</v>
      </c>
      <c r="F1421">
        <v>41.7</v>
      </c>
      <c r="G1421">
        <v>0.17519999999999999</v>
      </c>
      <c r="H1421">
        <v>4.6070000000000002</v>
      </c>
      <c r="I1421">
        <v>19.55</v>
      </c>
      <c r="J1421">
        <v>11.18</v>
      </c>
      <c r="K1421">
        <v>22.06</v>
      </c>
      <c r="L1421">
        <v>33.24</v>
      </c>
      <c r="M1421">
        <f t="shared" si="22"/>
        <v>88.817300000000003</v>
      </c>
    </row>
    <row r="1422" spans="1:13" x14ac:dyDescent="0.35">
      <c r="A1422" s="4">
        <v>43525.16658449074</v>
      </c>
      <c r="B1422">
        <v>2.2999999999999998</v>
      </c>
      <c r="C1422">
        <v>0.66059999999999997</v>
      </c>
      <c r="D1422">
        <v>0.57899999999999996</v>
      </c>
      <c r="E1422">
        <v>0.52900000000000003</v>
      </c>
      <c r="F1422">
        <v>41.7</v>
      </c>
      <c r="G1422">
        <v>0.17319999999999999</v>
      </c>
      <c r="H1422">
        <v>4.62</v>
      </c>
      <c r="I1422">
        <v>20.73</v>
      </c>
      <c r="J1422">
        <v>12</v>
      </c>
      <c r="K1422">
        <v>22.06</v>
      </c>
      <c r="L1422">
        <v>34.06</v>
      </c>
      <c r="M1422">
        <f t="shared" si="22"/>
        <v>94.465800000000002</v>
      </c>
    </row>
    <row r="1423" spans="1:13" x14ac:dyDescent="0.35">
      <c r="A1423" s="4">
        <v>43525.208251099539</v>
      </c>
      <c r="B1423">
        <v>2.2999999999999998</v>
      </c>
      <c r="C1423">
        <v>0.62780000000000002</v>
      </c>
      <c r="D1423">
        <v>0.59</v>
      </c>
      <c r="E1423">
        <v>0.52900000000000003</v>
      </c>
      <c r="F1423">
        <v>41.7</v>
      </c>
      <c r="G1423">
        <v>0.1749</v>
      </c>
      <c r="H1423">
        <v>4.609</v>
      </c>
      <c r="I1423">
        <v>19.75</v>
      </c>
      <c r="J1423">
        <v>11.65</v>
      </c>
      <c r="K1423">
        <v>22.06</v>
      </c>
      <c r="L1423">
        <v>33.71</v>
      </c>
      <c r="M1423">
        <f t="shared" si="22"/>
        <v>89.775400000000005</v>
      </c>
    </row>
    <row r="1424" spans="1:13" x14ac:dyDescent="0.35">
      <c r="A1424" s="4">
        <v>43525.24991770833</v>
      </c>
      <c r="B1424">
        <v>2.5</v>
      </c>
      <c r="C1424">
        <v>0.46700000000000003</v>
      </c>
      <c r="D1424">
        <v>0.60499999999999998</v>
      </c>
      <c r="E1424">
        <v>0.52900000000000003</v>
      </c>
      <c r="F1424">
        <v>41.7</v>
      </c>
      <c r="G1424">
        <v>0.1835</v>
      </c>
      <c r="H1424">
        <v>4.4850000000000003</v>
      </c>
      <c r="I1424">
        <v>15.1</v>
      </c>
      <c r="J1424">
        <v>9.1349999999999998</v>
      </c>
      <c r="K1424">
        <v>22.06</v>
      </c>
      <c r="L1424">
        <v>31.19</v>
      </c>
      <c r="M1424">
        <f t="shared" si="22"/>
        <v>66.781000000000006</v>
      </c>
    </row>
    <row r="1425" spans="1:13" x14ac:dyDescent="0.35">
      <c r="A1425" s="4">
        <v>43525.291584317129</v>
      </c>
      <c r="B1425">
        <v>2.8</v>
      </c>
      <c r="C1425">
        <v>0.79610000000000003</v>
      </c>
      <c r="D1425">
        <v>0.625</v>
      </c>
      <c r="E1425">
        <v>0.52900000000000003</v>
      </c>
      <c r="F1425">
        <v>41.7</v>
      </c>
      <c r="G1425">
        <v>0.17050000000000001</v>
      </c>
      <c r="H1425">
        <v>4.5469999999999997</v>
      </c>
      <c r="I1425">
        <v>25.39</v>
      </c>
      <c r="J1425">
        <v>15.87</v>
      </c>
      <c r="K1425">
        <v>22.06</v>
      </c>
      <c r="L1425">
        <v>37.93</v>
      </c>
      <c r="M1425">
        <f t="shared" si="22"/>
        <v>113.84230000000001</v>
      </c>
    </row>
    <row r="1426" spans="1:13" x14ac:dyDescent="0.35">
      <c r="A1426" s="4">
        <v>43525.333250925927</v>
      </c>
      <c r="B1426">
        <v>3.5</v>
      </c>
      <c r="C1426">
        <v>0.76900000000000002</v>
      </c>
      <c r="D1426">
        <v>0.64</v>
      </c>
      <c r="E1426">
        <v>0.52900000000000003</v>
      </c>
      <c r="F1426">
        <v>41.7</v>
      </c>
      <c r="G1426">
        <v>0.17849999999999999</v>
      </c>
      <c r="H1426">
        <v>4.4059999999999997</v>
      </c>
      <c r="I1426">
        <v>25.3</v>
      </c>
      <c r="J1426">
        <v>16.2</v>
      </c>
      <c r="K1426">
        <v>22.06</v>
      </c>
      <c r="L1426">
        <v>38.25</v>
      </c>
      <c r="M1426">
        <f t="shared" si="22"/>
        <v>109.967</v>
      </c>
    </row>
    <row r="1427" spans="1:13" x14ac:dyDescent="0.35">
      <c r="A1427" s="4">
        <v>43525.374917534726</v>
      </c>
      <c r="B1427">
        <v>3.4</v>
      </c>
      <c r="C1427">
        <v>0.72719999999999996</v>
      </c>
      <c r="D1427">
        <v>0.64300000000000002</v>
      </c>
      <c r="E1427">
        <v>0.52900000000000003</v>
      </c>
      <c r="F1427">
        <v>41.7</v>
      </c>
      <c r="G1427">
        <v>0.1799</v>
      </c>
      <c r="H1427">
        <v>4.4180000000000001</v>
      </c>
      <c r="I1427">
        <v>23.87</v>
      </c>
      <c r="J1427">
        <v>15.35</v>
      </c>
      <c r="K1427">
        <v>22.06</v>
      </c>
      <c r="L1427">
        <v>37.4</v>
      </c>
      <c r="M1427">
        <f t="shared" si="22"/>
        <v>103.9896</v>
      </c>
    </row>
    <row r="1428" spans="1:13" x14ac:dyDescent="0.35">
      <c r="A1428" s="4">
        <v>43525.416584143517</v>
      </c>
      <c r="B1428">
        <v>3.6</v>
      </c>
      <c r="C1428">
        <v>0.77180000000000004</v>
      </c>
      <c r="D1428">
        <v>0.64900000000000002</v>
      </c>
      <c r="E1428">
        <v>0.52900000000000003</v>
      </c>
      <c r="F1428">
        <v>41.7</v>
      </c>
      <c r="G1428">
        <v>0.1792</v>
      </c>
      <c r="H1428">
        <v>4.3879999999999999</v>
      </c>
      <c r="I1428">
        <v>25.51</v>
      </c>
      <c r="J1428">
        <v>16.55</v>
      </c>
      <c r="K1428">
        <v>22.06</v>
      </c>
      <c r="L1428">
        <v>38.61</v>
      </c>
      <c r="M1428">
        <f t="shared" si="22"/>
        <v>110.3674</v>
      </c>
    </row>
    <row r="1429" spans="1:13" x14ac:dyDescent="0.35">
      <c r="A1429" s="4">
        <v>43525.458250752316</v>
      </c>
      <c r="B1429">
        <v>4.4000000000000004</v>
      </c>
      <c r="C1429">
        <v>0.77580000000000005</v>
      </c>
      <c r="D1429">
        <v>0.64800000000000002</v>
      </c>
      <c r="E1429">
        <v>0.52900000000000003</v>
      </c>
      <c r="F1429">
        <v>41.7</v>
      </c>
      <c r="G1429">
        <v>0.18579999999999999</v>
      </c>
      <c r="H1429">
        <v>4.2430000000000003</v>
      </c>
      <c r="I1429">
        <v>26.52</v>
      </c>
      <c r="J1429">
        <v>17.18</v>
      </c>
      <c r="K1429">
        <v>22.06</v>
      </c>
      <c r="L1429">
        <v>39.24</v>
      </c>
      <c r="M1429">
        <f t="shared" si="22"/>
        <v>110.93940000000001</v>
      </c>
    </row>
    <row r="1430" spans="1:13" x14ac:dyDescent="0.35">
      <c r="A1430" s="4">
        <v>43525.499917361114</v>
      </c>
      <c r="B1430">
        <v>4.8</v>
      </c>
      <c r="C1430">
        <v>0.56810000000000005</v>
      </c>
      <c r="D1430">
        <v>0.63</v>
      </c>
      <c r="E1430">
        <v>0.52900000000000003</v>
      </c>
      <c r="F1430">
        <v>41.7</v>
      </c>
      <c r="G1430">
        <v>0.19869999999999999</v>
      </c>
      <c r="H1430">
        <v>4.1230000000000002</v>
      </c>
      <c r="I1430">
        <v>19.98</v>
      </c>
      <c r="J1430">
        <v>12.59</v>
      </c>
      <c r="K1430">
        <v>22.06</v>
      </c>
      <c r="L1430">
        <v>34.65</v>
      </c>
      <c r="M1430">
        <f t="shared" si="22"/>
        <v>81.23830000000001</v>
      </c>
    </row>
    <row r="1431" spans="1:13" x14ac:dyDescent="0.35">
      <c r="A1431" s="4">
        <v>43525.541583969905</v>
      </c>
      <c r="B1431">
        <v>6.3</v>
      </c>
      <c r="C1431">
        <v>0.85460000000000003</v>
      </c>
      <c r="D1431">
        <v>0.621</v>
      </c>
      <c r="E1431">
        <v>0.52900000000000003</v>
      </c>
      <c r="F1431">
        <v>41.7</v>
      </c>
      <c r="G1431">
        <v>0.1961</v>
      </c>
      <c r="H1431">
        <v>3.9340000000000002</v>
      </c>
      <c r="I1431">
        <v>31.5</v>
      </c>
      <c r="J1431">
        <v>19.559999999999999</v>
      </c>
      <c r="K1431">
        <v>22.06</v>
      </c>
      <c r="L1431">
        <v>41.62</v>
      </c>
      <c r="M1431">
        <f t="shared" si="22"/>
        <v>122.20780000000001</v>
      </c>
    </row>
    <row r="1432" spans="1:13" x14ac:dyDescent="0.35">
      <c r="A1432" s="4">
        <v>43525.583250578704</v>
      </c>
      <c r="B1432">
        <v>6.6</v>
      </c>
      <c r="C1432">
        <v>0.9</v>
      </c>
      <c r="D1432">
        <v>0.61699999999999999</v>
      </c>
      <c r="E1432">
        <v>0.52900000000000003</v>
      </c>
      <c r="F1432">
        <v>41.7</v>
      </c>
      <c r="G1432">
        <v>0.19570000000000001</v>
      </c>
      <c r="H1432">
        <v>3.8879999999999999</v>
      </c>
      <c r="I1432">
        <v>33.56</v>
      </c>
      <c r="J1432">
        <v>20.71</v>
      </c>
      <c r="K1432">
        <v>22.06</v>
      </c>
      <c r="L1432">
        <v>42.77</v>
      </c>
      <c r="M1432">
        <f t="shared" si="22"/>
        <v>128.70000000000002</v>
      </c>
    </row>
    <row r="1433" spans="1:13" x14ac:dyDescent="0.35">
      <c r="A1433" s="4">
        <v>43525.624917187502</v>
      </c>
      <c r="B1433">
        <v>5.5</v>
      </c>
      <c r="C1433">
        <v>0.86140000000000005</v>
      </c>
      <c r="D1433">
        <v>0.61</v>
      </c>
      <c r="E1433">
        <v>0.52900000000000003</v>
      </c>
      <c r="F1433">
        <v>41.7</v>
      </c>
      <c r="G1433">
        <v>0.1898</v>
      </c>
      <c r="H1433">
        <v>4.0609999999999999</v>
      </c>
      <c r="I1433">
        <v>30.75</v>
      </c>
      <c r="J1433">
        <v>18.760000000000002</v>
      </c>
      <c r="K1433">
        <v>22.06</v>
      </c>
      <c r="L1433">
        <v>40.82</v>
      </c>
      <c r="M1433">
        <f t="shared" si="22"/>
        <v>123.18020000000001</v>
      </c>
    </row>
    <row r="1434" spans="1:13" x14ac:dyDescent="0.35">
      <c r="A1434" s="4">
        <v>43525.666583796294</v>
      </c>
      <c r="B1434">
        <v>3.8</v>
      </c>
      <c r="C1434">
        <v>0.89659999999999995</v>
      </c>
      <c r="D1434">
        <v>0.61699999999999999</v>
      </c>
      <c r="E1434">
        <v>0.52900000000000003</v>
      </c>
      <c r="F1434">
        <v>41.7</v>
      </c>
      <c r="G1434">
        <v>0.17380000000000001</v>
      </c>
      <c r="H1434">
        <v>4.3579999999999997</v>
      </c>
      <c r="I1434">
        <v>29.83</v>
      </c>
      <c r="J1434">
        <v>18.41</v>
      </c>
      <c r="K1434">
        <v>22.06</v>
      </c>
      <c r="L1434">
        <v>40.47</v>
      </c>
      <c r="M1434">
        <f t="shared" si="22"/>
        <v>128.21379999999999</v>
      </c>
    </row>
    <row r="1435" spans="1:13" x14ac:dyDescent="0.35">
      <c r="A1435" s="4">
        <v>43525.708250405092</v>
      </c>
      <c r="B1435">
        <v>1.7</v>
      </c>
      <c r="C1435">
        <v>0.84450000000000003</v>
      </c>
      <c r="D1435">
        <v>1.06</v>
      </c>
      <c r="E1435">
        <v>0.52900000000000003</v>
      </c>
      <c r="F1435">
        <v>41.7</v>
      </c>
      <c r="G1435">
        <v>0.15640000000000001</v>
      </c>
      <c r="H1435">
        <v>4.7850000000000001</v>
      </c>
      <c r="I1435">
        <v>25.59</v>
      </c>
      <c r="J1435">
        <v>27.13</v>
      </c>
      <c r="K1435">
        <v>22.06</v>
      </c>
      <c r="L1435">
        <v>49.19</v>
      </c>
      <c r="M1435">
        <f t="shared" si="22"/>
        <v>120.76350000000001</v>
      </c>
    </row>
    <row r="1436" spans="1:13" x14ac:dyDescent="0.35">
      <c r="A1436" s="4">
        <v>43525.749917013891</v>
      </c>
      <c r="B1436">
        <v>0</v>
      </c>
      <c r="C1436">
        <v>0.63039999999999996</v>
      </c>
      <c r="D1436">
        <v>1.07</v>
      </c>
      <c r="E1436">
        <v>0.52900000000000003</v>
      </c>
      <c r="F1436">
        <v>41.7</v>
      </c>
      <c r="G1436">
        <v>0.15040000000000001</v>
      </c>
      <c r="H1436">
        <v>5.1429999999999998</v>
      </c>
      <c r="I1436">
        <v>17.77</v>
      </c>
      <c r="J1436">
        <v>19.02</v>
      </c>
      <c r="K1436">
        <v>22.06</v>
      </c>
      <c r="L1436">
        <v>41.07</v>
      </c>
      <c r="M1436">
        <f t="shared" si="22"/>
        <v>90.147199999999998</v>
      </c>
    </row>
    <row r="1437" spans="1:13" x14ac:dyDescent="0.35">
      <c r="A1437" s="4">
        <v>43525.791583622682</v>
      </c>
      <c r="B1437">
        <v>0</v>
      </c>
      <c r="C1437">
        <v>0.81859999999999999</v>
      </c>
      <c r="D1437">
        <v>1.07</v>
      </c>
      <c r="E1437">
        <v>0.52900000000000003</v>
      </c>
      <c r="F1437">
        <v>41.7</v>
      </c>
      <c r="G1437">
        <v>0.13850000000000001</v>
      </c>
      <c r="H1437">
        <v>5.1959999999999997</v>
      </c>
      <c r="I1437">
        <v>22.84</v>
      </c>
      <c r="J1437">
        <v>24.44</v>
      </c>
      <c r="K1437">
        <v>22.06</v>
      </c>
      <c r="L1437">
        <v>46.5</v>
      </c>
      <c r="M1437">
        <f t="shared" si="22"/>
        <v>117.0598</v>
      </c>
    </row>
    <row r="1438" spans="1:13" x14ac:dyDescent="0.35">
      <c r="A1438" s="4">
        <v>43525.833250231481</v>
      </c>
      <c r="B1438">
        <v>0.2</v>
      </c>
      <c r="C1438">
        <v>0.78190000000000004</v>
      </c>
      <c r="D1438">
        <v>0.63</v>
      </c>
      <c r="E1438">
        <v>0.52900000000000003</v>
      </c>
      <c r="F1438">
        <v>41.7</v>
      </c>
      <c r="G1438">
        <v>0.1434</v>
      </c>
      <c r="H1438">
        <v>5.1379999999999999</v>
      </c>
      <c r="I1438">
        <v>22.07</v>
      </c>
      <c r="J1438">
        <v>13.9</v>
      </c>
      <c r="K1438">
        <v>22.06</v>
      </c>
      <c r="L1438">
        <v>35.96</v>
      </c>
      <c r="M1438">
        <f t="shared" si="22"/>
        <v>111.8117</v>
      </c>
    </row>
    <row r="1439" spans="1:13" x14ac:dyDescent="0.35">
      <c r="A1439" s="4">
        <v>43525.874916840279</v>
      </c>
      <c r="B1439">
        <v>0</v>
      </c>
      <c r="C1439">
        <v>0.69630000000000003</v>
      </c>
      <c r="D1439">
        <v>0.61399999999999999</v>
      </c>
      <c r="E1439">
        <v>0.52900000000000003</v>
      </c>
      <c r="F1439">
        <v>41.7</v>
      </c>
      <c r="G1439">
        <v>0.1464</v>
      </c>
      <c r="H1439">
        <v>5.1689999999999996</v>
      </c>
      <c r="I1439">
        <v>19.53</v>
      </c>
      <c r="J1439">
        <v>11.99</v>
      </c>
      <c r="K1439">
        <v>22.06</v>
      </c>
      <c r="L1439">
        <v>34.049999999999997</v>
      </c>
      <c r="M1439">
        <f t="shared" si="22"/>
        <v>99.570900000000009</v>
      </c>
    </row>
    <row r="1440" spans="1:13" x14ac:dyDescent="0.35">
      <c r="A1440" s="4">
        <v>43525.91658344907</v>
      </c>
      <c r="B1440">
        <v>-1</v>
      </c>
      <c r="C1440">
        <v>0.78910000000000002</v>
      </c>
      <c r="D1440">
        <v>0.60699999999999998</v>
      </c>
      <c r="E1440">
        <v>0.52900000000000003</v>
      </c>
      <c r="F1440">
        <v>41.7</v>
      </c>
      <c r="G1440">
        <v>0.12089999999999999</v>
      </c>
      <c r="H1440">
        <v>5.19</v>
      </c>
      <c r="I1440">
        <v>22.05</v>
      </c>
      <c r="J1440">
        <v>13.38</v>
      </c>
      <c r="K1440">
        <v>22.06</v>
      </c>
      <c r="L1440">
        <v>35.44</v>
      </c>
      <c r="M1440">
        <f t="shared" si="22"/>
        <v>112.8413</v>
      </c>
    </row>
    <row r="1441" spans="1:13" x14ac:dyDescent="0.35">
      <c r="A1441" s="4">
        <v>43525.958250057869</v>
      </c>
      <c r="B1441">
        <v>-1</v>
      </c>
      <c r="C1441">
        <v>0.72789999999999999</v>
      </c>
      <c r="D1441">
        <v>0.59799999999999998</v>
      </c>
      <c r="E1441">
        <v>0.52900000000000003</v>
      </c>
      <c r="F1441">
        <v>41.7</v>
      </c>
      <c r="G1441">
        <v>0.1249</v>
      </c>
      <c r="H1441">
        <v>5.1769999999999996</v>
      </c>
      <c r="I1441">
        <v>20.39</v>
      </c>
      <c r="J1441">
        <v>12.19</v>
      </c>
      <c r="K1441">
        <v>22.06</v>
      </c>
      <c r="L1441">
        <v>34.25</v>
      </c>
      <c r="M1441">
        <f t="shared" si="22"/>
        <v>104.08969999999999</v>
      </c>
    </row>
    <row r="1442" spans="1:13" x14ac:dyDescent="0.35">
      <c r="A1442" s="4">
        <v>43525.999916666668</v>
      </c>
      <c r="B1442">
        <v>-1.1000000000000001</v>
      </c>
      <c r="C1442">
        <v>0.43120000000000003</v>
      </c>
      <c r="D1442">
        <v>0.59599999999999997</v>
      </c>
      <c r="E1442">
        <v>0.52900000000000003</v>
      </c>
      <c r="F1442">
        <v>47.6</v>
      </c>
      <c r="G1442">
        <v>0.13919999999999999</v>
      </c>
      <c r="H1442">
        <v>5.0030000000000001</v>
      </c>
      <c r="I1442">
        <v>12.5</v>
      </c>
      <c r="J1442">
        <v>7.4480000000000004</v>
      </c>
      <c r="K1442">
        <v>25.18</v>
      </c>
      <c r="L1442">
        <v>32.630000000000003</v>
      </c>
      <c r="M1442">
        <f t="shared" si="22"/>
        <v>61.661600000000007</v>
      </c>
    </row>
    <row r="1443" spans="1:13" x14ac:dyDescent="0.35">
      <c r="A1443" s="4">
        <v>43526.041583275466</v>
      </c>
      <c r="B1443">
        <v>-1.8</v>
      </c>
      <c r="C1443">
        <v>0.78010000000000002</v>
      </c>
      <c r="D1443">
        <v>0.58899999999999997</v>
      </c>
      <c r="E1443">
        <v>0.52900000000000003</v>
      </c>
      <c r="F1443">
        <v>47.6</v>
      </c>
      <c r="G1443">
        <v>0.1067</v>
      </c>
      <c r="H1443">
        <v>5.1870000000000003</v>
      </c>
      <c r="I1443">
        <v>21.81</v>
      </c>
      <c r="J1443">
        <v>12.84</v>
      </c>
      <c r="K1443">
        <v>25.18</v>
      </c>
      <c r="L1443">
        <v>38.020000000000003</v>
      </c>
      <c r="M1443">
        <f t="shared" si="22"/>
        <v>111.5543</v>
      </c>
    </row>
    <row r="1444" spans="1:13" x14ac:dyDescent="0.35">
      <c r="A1444" s="4">
        <v>43526.083249884257</v>
      </c>
      <c r="B1444">
        <v>-2</v>
      </c>
      <c r="C1444">
        <v>0.72089999999999999</v>
      </c>
      <c r="D1444">
        <v>0.57299999999999995</v>
      </c>
      <c r="E1444">
        <v>0.52900000000000003</v>
      </c>
      <c r="F1444">
        <v>47.6</v>
      </c>
      <c r="G1444">
        <v>0.1071</v>
      </c>
      <c r="H1444">
        <v>5.173</v>
      </c>
      <c r="I1444">
        <v>20.21</v>
      </c>
      <c r="J1444">
        <v>11.58</v>
      </c>
      <c r="K1444">
        <v>25.18</v>
      </c>
      <c r="L1444">
        <v>36.76</v>
      </c>
      <c r="M1444">
        <f t="shared" si="22"/>
        <v>103.0887</v>
      </c>
    </row>
    <row r="1445" spans="1:13" x14ac:dyDescent="0.35">
      <c r="A1445" s="4">
        <v>43526.124916493056</v>
      </c>
      <c r="B1445">
        <v>-2.4</v>
      </c>
      <c r="C1445">
        <v>0.63649999999999995</v>
      </c>
      <c r="D1445">
        <v>0.56000000000000005</v>
      </c>
      <c r="E1445">
        <v>0.52900000000000003</v>
      </c>
      <c r="F1445">
        <v>47.6</v>
      </c>
      <c r="G1445">
        <v>0.1055</v>
      </c>
      <c r="H1445">
        <v>5.1420000000000003</v>
      </c>
      <c r="I1445">
        <v>17.95</v>
      </c>
      <c r="J1445">
        <v>10.050000000000001</v>
      </c>
      <c r="K1445">
        <v>25.18</v>
      </c>
      <c r="L1445">
        <v>35.229999999999997</v>
      </c>
      <c r="M1445">
        <f t="shared" si="22"/>
        <v>91.019499999999994</v>
      </c>
    </row>
    <row r="1446" spans="1:13" x14ac:dyDescent="0.35">
      <c r="A1446" s="4">
        <v>43526.166583101854</v>
      </c>
      <c r="B1446">
        <v>-3</v>
      </c>
      <c r="C1446">
        <v>0.66900000000000004</v>
      </c>
      <c r="D1446">
        <v>0.56100000000000005</v>
      </c>
      <c r="E1446">
        <v>0.52900000000000003</v>
      </c>
      <c r="F1446">
        <v>47.6</v>
      </c>
      <c r="G1446">
        <v>9.4200000000000006E-2</v>
      </c>
      <c r="H1446">
        <v>5.1550000000000002</v>
      </c>
      <c r="I1446">
        <v>18.82</v>
      </c>
      <c r="J1446">
        <v>10.56</v>
      </c>
      <c r="K1446">
        <v>25.18</v>
      </c>
      <c r="L1446">
        <v>35.74</v>
      </c>
      <c r="M1446">
        <f t="shared" si="22"/>
        <v>95.667000000000002</v>
      </c>
    </row>
    <row r="1447" spans="1:13" x14ac:dyDescent="0.35">
      <c r="A1447" s="4">
        <v>43526.208249710646</v>
      </c>
      <c r="B1447">
        <v>-2.9</v>
      </c>
      <c r="C1447">
        <v>0.62560000000000004</v>
      </c>
      <c r="D1447">
        <v>0.56399999999999995</v>
      </c>
      <c r="E1447">
        <v>0.52900000000000003</v>
      </c>
      <c r="F1447">
        <v>47.6</v>
      </c>
      <c r="G1447">
        <v>9.8239999999999994E-2</v>
      </c>
      <c r="H1447">
        <v>5.1369999999999996</v>
      </c>
      <c r="I1447">
        <v>17.66</v>
      </c>
      <c r="J1447">
        <v>9.9600000000000009</v>
      </c>
      <c r="K1447">
        <v>25.18</v>
      </c>
      <c r="L1447">
        <v>35.14</v>
      </c>
      <c r="M1447">
        <f t="shared" si="22"/>
        <v>89.460800000000006</v>
      </c>
    </row>
    <row r="1448" spans="1:13" x14ac:dyDescent="0.35">
      <c r="A1448" s="4">
        <v>43526.249916319444</v>
      </c>
      <c r="B1448">
        <v>-2</v>
      </c>
      <c r="C1448">
        <v>0.50749999999999995</v>
      </c>
      <c r="D1448">
        <v>0.57499999999999996</v>
      </c>
      <c r="E1448">
        <v>0.52900000000000003</v>
      </c>
      <c r="F1448">
        <v>47.6</v>
      </c>
      <c r="G1448">
        <v>0.11940000000000001</v>
      </c>
      <c r="H1448">
        <v>5.0679999999999996</v>
      </c>
      <c r="I1448">
        <v>14.52</v>
      </c>
      <c r="J1448">
        <v>8.3490000000000002</v>
      </c>
      <c r="K1448">
        <v>25.18</v>
      </c>
      <c r="L1448">
        <v>33.53</v>
      </c>
      <c r="M1448">
        <f t="shared" si="22"/>
        <v>72.572499999999991</v>
      </c>
    </row>
    <row r="1449" spans="1:13" x14ac:dyDescent="0.35">
      <c r="A1449" s="4">
        <v>43526.291582928243</v>
      </c>
      <c r="B1449">
        <v>-0.3</v>
      </c>
      <c r="C1449">
        <v>0.77610000000000001</v>
      </c>
      <c r="D1449">
        <v>0.59399999999999997</v>
      </c>
      <c r="E1449">
        <v>0.52900000000000003</v>
      </c>
      <c r="F1449">
        <v>47.6</v>
      </c>
      <c r="G1449">
        <v>0.13550000000000001</v>
      </c>
      <c r="H1449">
        <v>5.1890000000000001</v>
      </c>
      <c r="I1449">
        <v>21.69</v>
      </c>
      <c r="J1449">
        <v>12.88</v>
      </c>
      <c r="K1449">
        <v>25.18</v>
      </c>
      <c r="L1449">
        <v>38.06</v>
      </c>
      <c r="M1449">
        <f t="shared" si="22"/>
        <v>110.9823</v>
      </c>
    </row>
    <row r="1450" spans="1:13" x14ac:dyDescent="0.35">
      <c r="A1450" s="4">
        <v>43526.333249537034</v>
      </c>
      <c r="B1450">
        <v>0.8</v>
      </c>
      <c r="C1450">
        <v>0.81920000000000004</v>
      </c>
      <c r="D1450">
        <v>0.61299999999999999</v>
      </c>
      <c r="E1450">
        <v>0.52900000000000003</v>
      </c>
      <c r="F1450">
        <v>47.6</v>
      </c>
      <c r="G1450">
        <v>0.14810000000000001</v>
      </c>
      <c r="H1450">
        <v>4.9930000000000003</v>
      </c>
      <c r="I1450">
        <v>23.79</v>
      </c>
      <c r="J1450">
        <v>14.58</v>
      </c>
      <c r="K1450">
        <v>25.18</v>
      </c>
      <c r="L1450">
        <v>39.76</v>
      </c>
      <c r="M1450">
        <f t="shared" si="22"/>
        <v>117.1456</v>
      </c>
    </row>
    <row r="1451" spans="1:13" x14ac:dyDescent="0.35">
      <c r="A1451" s="4">
        <v>43526.374916145833</v>
      </c>
      <c r="B1451">
        <v>1.7</v>
      </c>
      <c r="C1451">
        <v>0.72419999999999995</v>
      </c>
      <c r="D1451">
        <v>0.60499999999999998</v>
      </c>
      <c r="E1451">
        <v>0.52900000000000003</v>
      </c>
      <c r="F1451">
        <v>47.6</v>
      </c>
      <c r="G1451">
        <v>0.16370000000000001</v>
      </c>
      <c r="H1451">
        <v>4.7670000000000003</v>
      </c>
      <c r="I1451">
        <v>22.03</v>
      </c>
      <c r="J1451">
        <v>13.33</v>
      </c>
      <c r="K1451">
        <v>25.18</v>
      </c>
      <c r="L1451">
        <v>38.51</v>
      </c>
      <c r="M1451">
        <f t="shared" si="22"/>
        <v>103.56059999999999</v>
      </c>
    </row>
    <row r="1452" spans="1:13" x14ac:dyDescent="0.35">
      <c r="A1452" s="4">
        <v>43526.416582754631</v>
      </c>
      <c r="B1452">
        <v>2.1</v>
      </c>
      <c r="C1452">
        <v>0.79200000000000004</v>
      </c>
      <c r="D1452">
        <v>0.60399999999999998</v>
      </c>
      <c r="E1452">
        <v>0.52900000000000003</v>
      </c>
      <c r="F1452">
        <v>47.6</v>
      </c>
      <c r="G1452">
        <v>0.1638</v>
      </c>
      <c r="H1452">
        <v>4.6920000000000002</v>
      </c>
      <c r="I1452">
        <v>24.48</v>
      </c>
      <c r="J1452">
        <v>14.78</v>
      </c>
      <c r="K1452">
        <v>25.18</v>
      </c>
      <c r="L1452">
        <v>39.96</v>
      </c>
      <c r="M1452">
        <f t="shared" si="22"/>
        <v>113.256</v>
      </c>
    </row>
    <row r="1453" spans="1:13" x14ac:dyDescent="0.35">
      <c r="A1453" s="4">
        <v>43526.458249363423</v>
      </c>
      <c r="B1453">
        <v>1.7</v>
      </c>
      <c r="C1453">
        <v>0.78869999999999996</v>
      </c>
      <c r="D1453">
        <v>0.59799999999999998</v>
      </c>
      <c r="E1453">
        <v>0.52900000000000003</v>
      </c>
      <c r="F1453">
        <v>47.6</v>
      </c>
      <c r="G1453">
        <v>0.15989999999999999</v>
      </c>
      <c r="H1453">
        <v>4.7789999999999999</v>
      </c>
      <c r="I1453">
        <v>23.93</v>
      </c>
      <c r="J1453">
        <v>14.31</v>
      </c>
      <c r="K1453">
        <v>25.18</v>
      </c>
      <c r="L1453">
        <v>39.49</v>
      </c>
      <c r="M1453">
        <f t="shared" si="22"/>
        <v>112.7841</v>
      </c>
    </row>
    <row r="1454" spans="1:13" x14ac:dyDescent="0.35">
      <c r="A1454" s="4">
        <v>43526.499915972221</v>
      </c>
      <c r="B1454">
        <v>0.9</v>
      </c>
      <c r="C1454">
        <v>0.61909999999999998</v>
      </c>
      <c r="D1454">
        <v>0.59399999999999997</v>
      </c>
      <c r="E1454">
        <v>0.52900000000000003</v>
      </c>
      <c r="F1454">
        <v>47.6</v>
      </c>
      <c r="G1454">
        <v>0.16109999999999999</v>
      </c>
      <c r="H1454">
        <v>4.915</v>
      </c>
      <c r="I1454">
        <v>18.260000000000002</v>
      </c>
      <c r="J1454">
        <v>10.85</v>
      </c>
      <c r="K1454">
        <v>25.18</v>
      </c>
      <c r="L1454">
        <v>36.03</v>
      </c>
      <c r="M1454">
        <f t="shared" si="22"/>
        <v>88.531300000000002</v>
      </c>
    </row>
    <row r="1455" spans="1:13" x14ac:dyDescent="0.35">
      <c r="A1455" s="4">
        <v>43526.54158258102</v>
      </c>
      <c r="B1455">
        <v>0.8</v>
      </c>
      <c r="C1455">
        <v>0.78710000000000002</v>
      </c>
      <c r="D1455">
        <v>0.56599999999999995</v>
      </c>
      <c r="E1455">
        <v>0.52900000000000003</v>
      </c>
      <c r="F1455">
        <v>47.6</v>
      </c>
      <c r="G1455">
        <v>0.15010000000000001</v>
      </c>
      <c r="H1455">
        <v>4.9880000000000004</v>
      </c>
      <c r="I1455">
        <v>22.88</v>
      </c>
      <c r="J1455">
        <v>12.95</v>
      </c>
      <c r="K1455">
        <v>25.18</v>
      </c>
      <c r="L1455">
        <v>38.130000000000003</v>
      </c>
      <c r="M1455">
        <f t="shared" si="22"/>
        <v>112.5553</v>
      </c>
    </row>
    <row r="1456" spans="1:13" x14ac:dyDescent="0.35">
      <c r="A1456" s="4">
        <v>43526.583249189818</v>
      </c>
      <c r="B1456">
        <v>0.8</v>
      </c>
      <c r="C1456">
        <v>0.83079999999999998</v>
      </c>
      <c r="D1456">
        <v>0.55900000000000005</v>
      </c>
      <c r="E1456">
        <v>0.52900000000000003</v>
      </c>
      <c r="F1456">
        <v>47.6</v>
      </c>
      <c r="G1456">
        <v>0.14729999999999999</v>
      </c>
      <c r="H1456">
        <v>4.9939999999999998</v>
      </c>
      <c r="I1456">
        <v>24.12</v>
      </c>
      <c r="J1456">
        <v>13.48</v>
      </c>
      <c r="K1456">
        <v>25.18</v>
      </c>
      <c r="L1456">
        <v>38.659999999999997</v>
      </c>
      <c r="M1456">
        <f t="shared" si="22"/>
        <v>118.8044</v>
      </c>
    </row>
    <row r="1457" spans="1:13" x14ac:dyDescent="0.35">
      <c r="A1457" s="4">
        <v>43526.624915798609</v>
      </c>
      <c r="B1457">
        <v>0.6</v>
      </c>
      <c r="C1457">
        <v>0.7631</v>
      </c>
      <c r="D1457">
        <v>0.55800000000000005</v>
      </c>
      <c r="E1457">
        <v>0.52900000000000003</v>
      </c>
      <c r="F1457">
        <v>47.6</v>
      </c>
      <c r="G1457">
        <v>0.14940000000000001</v>
      </c>
      <c r="H1457">
        <v>5.0330000000000004</v>
      </c>
      <c r="I1457">
        <v>21.98</v>
      </c>
      <c r="J1457">
        <v>12.27</v>
      </c>
      <c r="K1457">
        <v>25.18</v>
      </c>
      <c r="L1457">
        <v>37.450000000000003</v>
      </c>
      <c r="M1457">
        <f t="shared" si="22"/>
        <v>109.1233</v>
      </c>
    </row>
    <row r="1458" spans="1:13" x14ac:dyDescent="0.35">
      <c r="A1458" s="4">
        <v>43526.666582407408</v>
      </c>
      <c r="B1458">
        <v>1</v>
      </c>
      <c r="C1458">
        <v>0.81410000000000005</v>
      </c>
      <c r="D1458">
        <v>0.57199999999999995</v>
      </c>
      <c r="E1458">
        <v>0.52900000000000003</v>
      </c>
      <c r="F1458">
        <v>47.6</v>
      </c>
      <c r="G1458">
        <v>0.1507</v>
      </c>
      <c r="H1458">
        <v>4.944</v>
      </c>
      <c r="I1458">
        <v>23.88</v>
      </c>
      <c r="J1458">
        <v>13.66</v>
      </c>
      <c r="K1458">
        <v>25.18</v>
      </c>
      <c r="L1458">
        <v>38.840000000000003</v>
      </c>
      <c r="M1458">
        <f t="shared" si="22"/>
        <v>116.41630000000001</v>
      </c>
    </row>
    <row r="1459" spans="1:13" x14ac:dyDescent="0.35">
      <c r="A1459" s="4">
        <v>43526.708249016207</v>
      </c>
      <c r="B1459">
        <v>1.3</v>
      </c>
      <c r="C1459">
        <v>0.80469999999999997</v>
      </c>
      <c r="D1459">
        <v>1</v>
      </c>
      <c r="E1459">
        <v>0.52900000000000003</v>
      </c>
      <c r="F1459">
        <v>47.6</v>
      </c>
      <c r="G1459">
        <v>0.15459999999999999</v>
      </c>
      <c r="H1459">
        <v>4.8719999999999999</v>
      </c>
      <c r="I1459">
        <v>23.95</v>
      </c>
      <c r="J1459">
        <v>23.95</v>
      </c>
      <c r="K1459">
        <v>25.18</v>
      </c>
      <c r="L1459">
        <v>49.13</v>
      </c>
      <c r="M1459">
        <f t="shared" si="22"/>
        <v>115.07209999999999</v>
      </c>
    </row>
    <row r="1460" spans="1:13" x14ac:dyDescent="0.35">
      <c r="A1460" s="4">
        <v>43526.749915624998</v>
      </c>
      <c r="B1460">
        <v>1.4</v>
      </c>
      <c r="C1460">
        <v>0.63870000000000005</v>
      </c>
      <c r="D1460">
        <v>1.01</v>
      </c>
      <c r="E1460">
        <v>0.52900000000000003</v>
      </c>
      <c r="F1460">
        <v>47.6</v>
      </c>
      <c r="G1460">
        <v>0.16539999999999999</v>
      </c>
      <c r="H1460">
        <v>4.8079999999999998</v>
      </c>
      <c r="I1460">
        <v>19.260000000000002</v>
      </c>
      <c r="J1460">
        <v>19.46</v>
      </c>
      <c r="K1460">
        <v>25.18</v>
      </c>
      <c r="L1460">
        <v>44.64</v>
      </c>
      <c r="M1460">
        <f t="shared" si="22"/>
        <v>91.334100000000007</v>
      </c>
    </row>
    <row r="1461" spans="1:13" x14ac:dyDescent="0.35">
      <c r="A1461" s="4">
        <v>43526.791582233796</v>
      </c>
      <c r="B1461">
        <v>3</v>
      </c>
      <c r="C1461">
        <v>0.81</v>
      </c>
      <c r="D1461">
        <v>0.998</v>
      </c>
      <c r="E1461">
        <v>0.52900000000000003</v>
      </c>
      <c r="F1461">
        <v>47.6</v>
      </c>
      <c r="G1461">
        <v>0.1716</v>
      </c>
      <c r="H1461">
        <v>4.508</v>
      </c>
      <c r="I1461">
        <v>26.05</v>
      </c>
      <c r="J1461">
        <v>26</v>
      </c>
      <c r="K1461">
        <v>25.18</v>
      </c>
      <c r="L1461">
        <v>51.18</v>
      </c>
      <c r="M1461">
        <f t="shared" si="22"/>
        <v>115.83000000000001</v>
      </c>
    </row>
    <row r="1462" spans="1:13" x14ac:dyDescent="0.35">
      <c r="A1462" s="4">
        <v>43526.833248842595</v>
      </c>
      <c r="B1462">
        <v>3.3</v>
      </c>
      <c r="C1462">
        <v>0.69969999999999999</v>
      </c>
      <c r="D1462">
        <v>0.56799999999999995</v>
      </c>
      <c r="E1462">
        <v>0.52900000000000003</v>
      </c>
      <c r="F1462">
        <v>47.6</v>
      </c>
      <c r="G1462">
        <v>0.1804</v>
      </c>
      <c r="H1462">
        <v>4.4320000000000004</v>
      </c>
      <c r="I1462">
        <v>22.89</v>
      </c>
      <c r="J1462">
        <v>13</v>
      </c>
      <c r="K1462">
        <v>25.18</v>
      </c>
      <c r="L1462">
        <v>38.18</v>
      </c>
      <c r="M1462">
        <f t="shared" si="22"/>
        <v>100.05709999999999</v>
      </c>
    </row>
    <row r="1463" spans="1:13" x14ac:dyDescent="0.35">
      <c r="A1463" s="4">
        <v>43526.874915451386</v>
      </c>
      <c r="B1463">
        <v>2.7</v>
      </c>
      <c r="C1463">
        <v>0.57450000000000001</v>
      </c>
      <c r="D1463">
        <v>0.504</v>
      </c>
      <c r="E1463">
        <v>0.52900000000000003</v>
      </c>
      <c r="F1463">
        <v>47.6</v>
      </c>
      <c r="G1463">
        <v>0.18110000000000001</v>
      </c>
      <c r="H1463">
        <v>4.5060000000000002</v>
      </c>
      <c r="I1463">
        <v>18.48</v>
      </c>
      <c r="J1463">
        <v>9.3160000000000007</v>
      </c>
      <c r="K1463">
        <v>25.18</v>
      </c>
      <c r="L1463">
        <v>34.5</v>
      </c>
      <c r="M1463">
        <f t="shared" si="22"/>
        <v>82.153500000000008</v>
      </c>
    </row>
    <row r="1464" spans="1:13" x14ac:dyDescent="0.35">
      <c r="A1464" s="4">
        <v>43526.916582060185</v>
      </c>
      <c r="B1464">
        <v>2.5</v>
      </c>
      <c r="C1464">
        <v>0.71030000000000004</v>
      </c>
      <c r="D1464">
        <v>0.49199999999999999</v>
      </c>
      <c r="E1464">
        <v>0.52900000000000003</v>
      </c>
      <c r="F1464">
        <v>47.6</v>
      </c>
      <c r="G1464">
        <v>0.17249999999999999</v>
      </c>
      <c r="H1464">
        <v>4.593</v>
      </c>
      <c r="I1464">
        <v>22.42</v>
      </c>
      <c r="J1464">
        <v>11.03</v>
      </c>
      <c r="K1464">
        <v>25.18</v>
      </c>
      <c r="L1464">
        <v>36.21</v>
      </c>
      <c r="M1464">
        <f t="shared" si="22"/>
        <v>101.5729</v>
      </c>
    </row>
    <row r="1465" spans="1:13" x14ac:dyDescent="0.35">
      <c r="A1465" s="4">
        <v>43526.958248668983</v>
      </c>
      <c r="B1465">
        <v>2</v>
      </c>
      <c r="C1465">
        <v>0.65139999999999998</v>
      </c>
      <c r="D1465">
        <v>0.45200000000000001</v>
      </c>
      <c r="E1465">
        <v>0.52900000000000003</v>
      </c>
      <c r="F1465">
        <v>47.6</v>
      </c>
      <c r="G1465">
        <v>0.17080000000000001</v>
      </c>
      <c r="H1465">
        <v>4.681</v>
      </c>
      <c r="I1465">
        <v>20.18</v>
      </c>
      <c r="J1465">
        <v>9.1210000000000004</v>
      </c>
      <c r="K1465">
        <v>25.18</v>
      </c>
      <c r="L1465">
        <v>34.299999999999997</v>
      </c>
      <c r="M1465">
        <f t="shared" si="22"/>
        <v>93.150199999999998</v>
      </c>
    </row>
    <row r="1466" spans="1:13" x14ac:dyDescent="0.35">
      <c r="A1466" s="4">
        <v>43526.999915277775</v>
      </c>
      <c r="B1466">
        <v>2</v>
      </c>
      <c r="C1466">
        <v>0.42420000000000002</v>
      </c>
      <c r="D1466">
        <v>0.55600000000000005</v>
      </c>
      <c r="E1466">
        <v>0.52900000000000003</v>
      </c>
      <c r="F1466">
        <v>42</v>
      </c>
      <c r="G1466">
        <v>0.1804</v>
      </c>
      <c r="H1466">
        <v>4.5510000000000002</v>
      </c>
      <c r="I1466">
        <v>13.52</v>
      </c>
      <c r="J1466">
        <v>7.5149999999999997</v>
      </c>
      <c r="K1466">
        <v>22.22</v>
      </c>
      <c r="L1466">
        <v>29.73</v>
      </c>
      <c r="M1466">
        <f t="shared" si="22"/>
        <v>60.660600000000002</v>
      </c>
    </row>
    <row r="1467" spans="1:13" x14ac:dyDescent="0.35">
      <c r="A1467" s="4">
        <v>43527.041581886573</v>
      </c>
      <c r="B1467">
        <v>2.4</v>
      </c>
      <c r="C1467">
        <v>0.68020000000000003</v>
      </c>
      <c r="D1467">
        <v>0.54100000000000004</v>
      </c>
      <c r="E1467">
        <v>0.52900000000000003</v>
      </c>
      <c r="F1467">
        <v>42</v>
      </c>
      <c r="G1467">
        <v>0.1731</v>
      </c>
      <c r="H1467">
        <v>4.6059999999999999</v>
      </c>
      <c r="I1467">
        <v>21.42</v>
      </c>
      <c r="J1467">
        <v>11.59</v>
      </c>
      <c r="K1467">
        <v>22.22</v>
      </c>
      <c r="L1467">
        <v>33.799999999999997</v>
      </c>
      <c r="M1467">
        <f t="shared" si="22"/>
        <v>97.268600000000006</v>
      </c>
    </row>
    <row r="1468" spans="1:13" x14ac:dyDescent="0.35">
      <c r="A1468" s="4">
        <v>43527.083248495372</v>
      </c>
      <c r="B1468">
        <v>1.9</v>
      </c>
      <c r="C1468">
        <v>0.59889999999999999</v>
      </c>
      <c r="D1468">
        <v>0.27300000000000002</v>
      </c>
      <c r="E1468">
        <v>0.52900000000000003</v>
      </c>
      <c r="F1468">
        <v>42</v>
      </c>
      <c r="G1468">
        <v>0.1724</v>
      </c>
      <c r="H1468">
        <v>4.6820000000000004</v>
      </c>
      <c r="I1468">
        <v>18.55</v>
      </c>
      <c r="J1468">
        <v>5.0629999999999997</v>
      </c>
      <c r="K1468">
        <v>22.22</v>
      </c>
      <c r="L1468">
        <v>27.28</v>
      </c>
      <c r="M1468">
        <f t="shared" si="22"/>
        <v>85.642700000000005</v>
      </c>
    </row>
    <row r="1469" spans="1:13" x14ac:dyDescent="0.35">
      <c r="A1469" s="4">
        <v>43527.12491510417</v>
      </c>
      <c r="B1469">
        <v>2</v>
      </c>
      <c r="C1469">
        <v>0.55930000000000002</v>
      </c>
      <c r="D1469">
        <v>0.26</v>
      </c>
      <c r="E1469">
        <v>0.52900000000000003</v>
      </c>
      <c r="F1469">
        <v>42</v>
      </c>
      <c r="G1469">
        <v>0.17530000000000001</v>
      </c>
      <c r="H1469">
        <v>4.6420000000000003</v>
      </c>
      <c r="I1469">
        <v>17.47</v>
      </c>
      <c r="J1469">
        <v>4.5419999999999998</v>
      </c>
      <c r="K1469">
        <v>22.22</v>
      </c>
      <c r="L1469">
        <v>26.76</v>
      </c>
      <c r="M1469">
        <f t="shared" si="22"/>
        <v>79.979900000000001</v>
      </c>
    </row>
    <row r="1470" spans="1:13" x14ac:dyDescent="0.35">
      <c r="A1470" s="4">
        <v>43527.166581712961</v>
      </c>
      <c r="B1470">
        <v>2.5</v>
      </c>
      <c r="C1470">
        <v>0.60619999999999996</v>
      </c>
      <c r="D1470">
        <v>0.25900000000000001</v>
      </c>
      <c r="E1470">
        <v>0.52900000000000003</v>
      </c>
      <c r="F1470">
        <v>42</v>
      </c>
      <c r="G1470">
        <v>0.17780000000000001</v>
      </c>
      <c r="H1470">
        <v>4.5599999999999996</v>
      </c>
      <c r="I1470">
        <v>19.28</v>
      </c>
      <c r="J1470">
        <v>4.9930000000000003</v>
      </c>
      <c r="K1470">
        <v>22.22</v>
      </c>
      <c r="L1470">
        <v>27.21</v>
      </c>
      <c r="M1470">
        <f t="shared" si="22"/>
        <v>86.686599999999999</v>
      </c>
    </row>
    <row r="1471" spans="1:13" x14ac:dyDescent="0.35">
      <c r="A1471" s="4">
        <v>43527.20824832176</v>
      </c>
      <c r="B1471">
        <v>3</v>
      </c>
      <c r="C1471">
        <v>0.6351</v>
      </c>
      <c r="D1471">
        <v>0.55600000000000005</v>
      </c>
      <c r="E1471">
        <v>0.52900000000000003</v>
      </c>
      <c r="F1471">
        <v>42</v>
      </c>
      <c r="G1471">
        <v>0.18099999999999999</v>
      </c>
      <c r="H1471">
        <v>4.4710000000000001</v>
      </c>
      <c r="I1471">
        <v>20.6</v>
      </c>
      <c r="J1471">
        <v>11.45</v>
      </c>
      <c r="K1471">
        <v>22.22</v>
      </c>
      <c r="L1471">
        <v>33.67</v>
      </c>
      <c r="M1471">
        <f t="shared" si="22"/>
        <v>90.819299999999998</v>
      </c>
    </row>
    <row r="1472" spans="1:13" x14ac:dyDescent="0.35">
      <c r="A1472" s="4">
        <v>43527.249914930559</v>
      </c>
      <c r="B1472">
        <v>3</v>
      </c>
      <c r="C1472">
        <v>0.50539999999999996</v>
      </c>
      <c r="D1472">
        <v>0.54400000000000004</v>
      </c>
      <c r="E1472">
        <v>0.52900000000000003</v>
      </c>
      <c r="F1472">
        <v>42</v>
      </c>
      <c r="G1472">
        <v>0.18659999999999999</v>
      </c>
      <c r="H1472">
        <v>4.4130000000000003</v>
      </c>
      <c r="I1472">
        <v>16.61</v>
      </c>
      <c r="J1472">
        <v>9.0350000000000001</v>
      </c>
      <c r="K1472">
        <v>22.22</v>
      </c>
      <c r="L1472">
        <v>31.25</v>
      </c>
      <c r="M1472">
        <f t="shared" si="22"/>
        <v>72.272199999999998</v>
      </c>
    </row>
    <row r="1473" spans="1:13" x14ac:dyDescent="0.35">
      <c r="A1473" s="4">
        <v>43527.29158153935</v>
      </c>
      <c r="B1473">
        <v>3</v>
      </c>
      <c r="C1473">
        <v>0.79600000000000004</v>
      </c>
      <c r="D1473">
        <v>0.55700000000000005</v>
      </c>
      <c r="E1473">
        <v>0.52900000000000003</v>
      </c>
      <c r="F1473">
        <v>42</v>
      </c>
      <c r="G1473">
        <v>0.1724</v>
      </c>
      <c r="H1473">
        <v>4.5069999999999997</v>
      </c>
      <c r="I1473">
        <v>25.61</v>
      </c>
      <c r="J1473">
        <v>14.26</v>
      </c>
      <c r="K1473">
        <v>22.22</v>
      </c>
      <c r="L1473">
        <v>36.479999999999997</v>
      </c>
      <c r="M1473">
        <f t="shared" si="22"/>
        <v>113.828</v>
      </c>
    </row>
    <row r="1474" spans="1:13" x14ac:dyDescent="0.35">
      <c r="A1474" s="4">
        <v>43527.333248148148</v>
      </c>
      <c r="B1474">
        <v>2.5</v>
      </c>
      <c r="C1474">
        <v>0.74139999999999995</v>
      </c>
      <c r="D1474">
        <v>0.56599999999999995</v>
      </c>
      <c r="E1474">
        <v>0.52900000000000003</v>
      </c>
      <c r="F1474">
        <v>42</v>
      </c>
      <c r="G1474">
        <v>0.17069999999999999</v>
      </c>
      <c r="H1474">
        <v>4.5990000000000002</v>
      </c>
      <c r="I1474">
        <v>23.37</v>
      </c>
      <c r="J1474">
        <v>13.23</v>
      </c>
      <c r="K1474">
        <v>22.22</v>
      </c>
      <c r="L1474">
        <v>35.450000000000003</v>
      </c>
      <c r="M1474">
        <f t="shared" si="22"/>
        <v>106.02019999999999</v>
      </c>
    </row>
    <row r="1475" spans="1:13" x14ac:dyDescent="0.35">
      <c r="A1475" s="4">
        <v>43527.374914756947</v>
      </c>
      <c r="B1475">
        <v>2.8</v>
      </c>
      <c r="C1475">
        <v>0.7359</v>
      </c>
      <c r="D1475">
        <v>0.57199999999999995</v>
      </c>
      <c r="E1475">
        <v>0.52900000000000003</v>
      </c>
      <c r="F1475">
        <v>42</v>
      </c>
      <c r="G1475">
        <v>0.1739</v>
      </c>
      <c r="H1475">
        <v>4.5369999999999999</v>
      </c>
      <c r="I1475">
        <v>23.52</v>
      </c>
      <c r="J1475">
        <v>13.45</v>
      </c>
      <c r="K1475">
        <v>22.22</v>
      </c>
      <c r="L1475">
        <v>35.67</v>
      </c>
      <c r="M1475">
        <f t="shared" ref="M1475:M1538" si="23">C1475*143</f>
        <v>105.2337</v>
      </c>
    </row>
    <row r="1476" spans="1:13" x14ac:dyDescent="0.35">
      <c r="A1476" s="4">
        <v>43527.416581365738</v>
      </c>
      <c r="B1476">
        <v>3.7</v>
      </c>
      <c r="C1476">
        <v>0.7</v>
      </c>
      <c r="D1476">
        <v>0.57499999999999996</v>
      </c>
      <c r="E1476">
        <v>0.52900000000000003</v>
      </c>
      <c r="F1476">
        <v>42</v>
      </c>
      <c r="G1476">
        <v>0.18390000000000001</v>
      </c>
      <c r="H1476">
        <v>4.3559999999999999</v>
      </c>
      <c r="I1476">
        <v>23.3</v>
      </c>
      <c r="J1476">
        <v>13.4</v>
      </c>
      <c r="K1476">
        <v>22.22</v>
      </c>
      <c r="L1476">
        <v>35.619999999999997</v>
      </c>
      <c r="M1476">
        <f t="shared" si="23"/>
        <v>100.1</v>
      </c>
    </row>
    <row r="1477" spans="1:13" x14ac:dyDescent="0.35">
      <c r="A1477" s="4">
        <v>43527.458247974537</v>
      </c>
      <c r="B1477">
        <v>3.9</v>
      </c>
      <c r="C1477">
        <v>0.74209999999999998</v>
      </c>
      <c r="D1477">
        <v>0.57199999999999995</v>
      </c>
      <c r="E1477">
        <v>0.52900000000000003</v>
      </c>
      <c r="F1477">
        <v>42</v>
      </c>
      <c r="G1477">
        <v>0.18340000000000001</v>
      </c>
      <c r="H1477">
        <v>4.3280000000000003</v>
      </c>
      <c r="I1477">
        <v>24.86</v>
      </c>
      <c r="J1477">
        <v>14.22</v>
      </c>
      <c r="K1477">
        <v>22.22</v>
      </c>
      <c r="L1477">
        <v>36.44</v>
      </c>
      <c r="M1477">
        <f t="shared" si="23"/>
        <v>106.1203</v>
      </c>
    </row>
    <row r="1478" spans="1:13" x14ac:dyDescent="0.35">
      <c r="A1478" s="4">
        <v>43527.499914583335</v>
      </c>
      <c r="B1478">
        <v>3.9</v>
      </c>
      <c r="C1478">
        <v>0.65010000000000001</v>
      </c>
      <c r="D1478">
        <v>0.56899999999999995</v>
      </c>
      <c r="E1478">
        <v>0.52900000000000003</v>
      </c>
      <c r="F1478">
        <v>42</v>
      </c>
      <c r="G1478">
        <v>0.188</v>
      </c>
      <c r="H1478">
        <v>4.3070000000000004</v>
      </c>
      <c r="I1478">
        <v>21.89</v>
      </c>
      <c r="J1478">
        <v>12.45</v>
      </c>
      <c r="K1478">
        <v>22.22</v>
      </c>
      <c r="L1478">
        <v>34.67</v>
      </c>
      <c r="M1478">
        <f t="shared" si="23"/>
        <v>92.964300000000009</v>
      </c>
    </row>
    <row r="1479" spans="1:13" x14ac:dyDescent="0.35">
      <c r="A1479" s="4">
        <v>43527.541581192127</v>
      </c>
      <c r="B1479">
        <v>4</v>
      </c>
      <c r="C1479">
        <v>0.75739999999999996</v>
      </c>
      <c r="D1479">
        <v>0.56599999999999995</v>
      </c>
      <c r="E1479">
        <v>0.52900000000000003</v>
      </c>
      <c r="F1479">
        <v>42</v>
      </c>
      <c r="G1479">
        <v>0.1835</v>
      </c>
      <c r="H1479">
        <v>4.3120000000000003</v>
      </c>
      <c r="I1479">
        <v>25.47</v>
      </c>
      <c r="J1479">
        <v>14.42</v>
      </c>
      <c r="K1479">
        <v>22.22</v>
      </c>
      <c r="L1479">
        <v>36.630000000000003</v>
      </c>
      <c r="M1479">
        <f t="shared" si="23"/>
        <v>108.3082</v>
      </c>
    </row>
    <row r="1480" spans="1:13" x14ac:dyDescent="0.35">
      <c r="A1480" s="4">
        <v>43527.583247800925</v>
      </c>
      <c r="B1480">
        <v>4.3</v>
      </c>
      <c r="C1480">
        <v>0.77329999999999999</v>
      </c>
      <c r="D1480">
        <v>0.56299999999999994</v>
      </c>
      <c r="E1480">
        <v>0.52900000000000003</v>
      </c>
      <c r="F1480">
        <v>42</v>
      </c>
      <c r="G1480">
        <v>0.18509999999999999</v>
      </c>
      <c r="H1480">
        <v>4.26</v>
      </c>
      <c r="I1480">
        <v>26.32</v>
      </c>
      <c r="J1480">
        <v>14.82</v>
      </c>
      <c r="K1480">
        <v>22.22</v>
      </c>
      <c r="L1480">
        <v>37.04</v>
      </c>
      <c r="M1480">
        <f t="shared" si="23"/>
        <v>110.5819</v>
      </c>
    </row>
    <row r="1481" spans="1:13" x14ac:dyDescent="0.35">
      <c r="A1481" s="4">
        <v>43527.624914409724</v>
      </c>
      <c r="B1481">
        <v>4.3</v>
      </c>
      <c r="C1481">
        <v>0.78220000000000001</v>
      </c>
      <c r="D1481">
        <v>0.56200000000000006</v>
      </c>
      <c r="E1481">
        <v>0.52900000000000003</v>
      </c>
      <c r="F1481">
        <v>42</v>
      </c>
      <c r="G1481">
        <v>0.18459999999999999</v>
      </c>
      <c r="H1481">
        <v>4.2610000000000001</v>
      </c>
      <c r="I1481">
        <v>26.62</v>
      </c>
      <c r="J1481">
        <v>14.96</v>
      </c>
      <c r="K1481">
        <v>22.22</v>
      </c>
      <c r="L1481">
        <v>37.18</v>
      </c>
      <c r="M1481">
        <f t="shared" si="23"/>
        <v>111.8546</v>
      </c>
    </row>
    <row r="1482" spans="1:13" x14ac:dyDescent="0.35">
      <c r="A1482" s="4">
        <v>43527.666581018515</v>
      </c>
      <c r="B1482">
        <v>4</v>
      </c>
      <c r="C1482">
        <v>0.66920000000000002</v>
      </c>
      <c r="D1482">
        <v>0.56599999999999995</v>
      </c>
      <c r="E1482">
        <v>0.52900000000000003</v>
      </c>
      <c r="F1482">
        <v>42</v>
      </c>
      <c r="G1482">
        <v>0.188</v>
      </c>
      <c r="H1482">
        <v>4.2939999999999996</v>
      </c>
      <c r="I1482">
        <v>22.6</v>
      </c>
      <c r="J1482">
        <v>12.79</v>
      </c>
      <c r="K1482">
        <v>22.22</v>
      </c>
      <c r="L1482">
        <v>35.01</v>
      </c>
      <c r="M1482">
        <f t="shared" si="23"/>
        <v>95.695599999999999</v>
      </c>
    </row>
    <row r="1483" spans="1:13" x14ac:dyDescent="0.35">
      <c r="A1483" s="4">
        <v>43527.708247627314</v>
      </c>
      <c r="B1483">
        <v>2.5</v>
      </c>
      <c r="C1483">
        <v>0.65459999999999996</v>
      </c>
      <c r="D1483">
        <v>0.98699999999999999</v>
      </c>
      <c r="E1483">
        <v>0.52900000000000003</v>
      </c>
      <c r="F1483">
        <v>42</v>
      </c>
      <c r="G1483">
        <v>0.1754</v>
      </c>
      <c r="H1483">
        <v>4.577</v>
      </c>
      <c r="I1483">
        <v>20.74</v>
      </c>
      <c r="J1483">
        <v>20.47</v>
      </c>
      <c r="K1483">
        <v>22.22</v>
      </c>
      <c r="L1483">
        <v>42.68</v>
      </c>
      <c r="M1483">
        <f t="shared" si="23"/>
        <v>93.607799999999997</v>
      </c>
    </row>
    <row r="1484" spans="1:13" x14ac:dyDescent="0.35">
      <c r="A1484" s="4">
        <v>43527.749914236112</v>
      </c>
      <c r="B1484">
        <v>0.6</v>
      </c>
      <c r="C1484">
        <v>0.51959999999999995</v>
      </c>
      <c r="D1484">
        <v>0.996</v>
      </c>
      <c r="E1484">
        <v>0.52900000000000003</v>
      </c>
      <c r="F1484">
        <v>42</v>
      </c>
      <c r="G1484">
        <v>0.16289999999999999</v>
      </c>
      <c r="H1484">
        <v>4.9320000000000004</v>
      </c>
      <c r="I1484">
        <v>15.28</v>
      </c>
      <c r="J1484">
        <v>15.21</v>
      </c>
      <c r="K1484">
        <v>22.22</v>
      </c>
      <c r="L1484">
        <v>37.43</v>
      </c>
      <c r="M1484">
        <f t="shared" si="23"/>
        <v>74.302799999999991</v>
      </c>
    </row>
    <row r="1485" spans="1:13" x14ac:dyDescent="0.35">
      <c r="A1485" s="4">
        <v>43527.791580844911</v>
      </c>
      <c r="B1485">
        <v>0.5</v>
      </c>
      <c r="C1485">
        <v>0.68569999999999998</v>
      </c>
      <c r="D1485">
        <v>0.997</v>
      </c>
      <c r="E1485">
        <v>0.52900000000000003</v>
      </c>
      <c r="F1485">
        <v>42</v>
      </c>
      <c r="G1485">
        <v>0.15290000000000001</v>
      </c>
      <c r="H1485">
        <v>5.0380000000000003</v>
      </c>
      <c r="I1485">
        <v>19.739999999999998</v>
      </c>
      <c r="J1485">
        <v>19.68</v>
      </c>
      <c r="K1485">
        <v>22.22</v>
      </c>
      <c r="L1485">
        <v>41.9</v>
      </c>
      <c r="M1485">
        <f t="shared" si="23"/>
        <v>98.055099999999996</v>
      </c>
    </row>
    <row r="1486" spans="1:13" x14ac:dyDescent="0.35">
      <c r="A1486" s="4">
        <v>43527.833247453702</v>
      </c>
      <c r="B1486">
        <v>1</v>
      </c>
      <c r="C1486">
        <v>0.62719999999999998</v>
      </c>
      <c r="D1486">
        <v>0.58499999999999996</v>
      </c>
      <c r="E1486">
        <v>0.52900000000000003</v>
      </c>
      <c r="F1486">
        <v>42</v>
      </c>
      <c r="G1486">
        <v>0.1618</v>
      </c>
      <c r="H1486">
        <v>4.8949999999999996</v>
      </c>
      <c r="I1486">
        <v>18.579999999999998</v>
      </c>
      <c r="J1486">
        <v>10.87</v>
      </c>
      <c r="K1486">
        <v>22.22</v>
      </c>
      <c r="L1486">
        <v>33.090000000000003</v>
      </c>
      <c r="M1486">
        <f t="shared" si="23"/>
        <v>89.689599999999999</v>
      </c>
    </row>
    <row r="1487" spans="1:13" x14ac:dyDescent="0.35">
      <c r="A1487" s="4">
        <v>43527.8749140625</v>
      </c>
      <c r="B1487">
        <v>2</v>
      </c>
      <c r="C1487">
        <v>0.54220000000000002</v>
      </c>
      <c r="D1487">
        <v>0.57699999999999996</v>
      </c>
      <c r="E1487">
        <v>0.52900000000000003</v>
      </c>
      <c r="F1487">
        <v>42</v>
      </c>
      <c r="G1487">
        <v>0.17599999999999999</v>
      </c>
      <c r="H1487">
        <v>4.633</v>
      </c>
      <c r="I1487">
        <v>16.97</v>
      </c>
      <c r="J1487">
        <v>9.7910000000000004</v>
      </c>
      <c r="K1487">
        <v>22.22</v>
      </c>
      <c r="L1487">
        <v>32.01</v>
      </c>
      <c r="M1487">
        <f t="shared" si="23"/>
        <v>77.534599999999998</v>
      </c>
    </row>
    <row r="1488" spans="1:13" x14ac:dyDescent="0.35">
      <c r="A1488" s="4">
        <v>43527.916580671299</v>
      </c>
      <c r="B1488">
        <v>0.7</v>
      </c>
      <c r="C1488">
        <v>0.63660000000000005</v>
      </c>
      <c r="D1488">
        <v>0.57099999999999995</v>
      </c>
      <c r="E1488">
        <v>0.52900000000000003</v>
      </c>
      <c r="F1488">
        <v>42</v>
      </c>
      <c r="G1488">
        <v>0.158</v>
      </c>
      <c r="H1488">
        <v>4.97</v>
      </c>
      <c r="I1488">
        <v>18.57</v>
      </c>
      <c r="J1488">
        <v>10.6</v>
      </c>
      <c r="K1488">
        <v>22.22</v>
      </c>
      <c r="L1488">
        <v>32.82</v>
      </c>
      <c r="M1488">
        <f t="shared" si="23"/>
        <v>91.033800000000014</v>
      </c>
    </row>
    <row r="1489" spans="1:13" x14ac:dyDescent="0.35">
      <c r="A1489" s="4">
        <v>43527.95824728009</v>
      </c>
      <c r="B1489">
        <v>0.7</v>
      </c>
      <c r="C1489">
        <v>0.57230000000000003</v>
      </c>
      <c r="D1489">
        <v>0.56699999999999995</v>
      </c>
      <c r="E1489">
        <v>0.52900000000000003</v>
      </c>
      <c r="F1489">
        <v>42</v>
      </c>
      <c r="G1489">
        <v>0.16139999999999999</v>
      </c>
      <c r="H1489">
        <v>4.9400000000000004</v>
      </c>
      <c r="I1489">
        <v>16.8</v>
      </c>
      <c r="J1489">
        <v>9.5250000000000004</v>
      </c>
      <c r="K1489">
        <v>22.22</v>
      </c>
      <c r="L1489">
        <v>31.74</v>
      </c>
      <c r="M1489">
        <f t="shared" si="23"/>
        <v>81.83890000000001</v>
      </c>
    </row>
    <row r="1490" spans="1:13" x14ac:dyDescent="0.35">
      <c r="A1490" s="4">
        <v>43527.999913888889</v>
      </c>
      <c r="B1490">
        <v>0.7</v>
      </c>
      <c r="C1490">
        <v>0.41089999999999999</v>
      </c>
      <c r="D1490">
        <v>0.26</v>
      </c>
      <c r="E1490">
        <v>0.52900000000000003</v>
      </c>
      <c r="F1490">
        <v>48.3</v>
      </c>
      <c r="G1490">
        <v>0.16819999999999999</v>
      </c>
      <c r="H1490">
        <v>4.8179999999999996</v>
      </c>
      <c r="I1490">
        <v>12.37</v>
      </c>
      <c r="J1490">
        <v>3.2160000000000002</v>
      </c>
      <c r="K1490">
        <v>25.55</v>
      </c>
      <c r="L1490">
        <v>28.77</v>
      </c>
      <c r="M1490">
        <f t="shared" si="23"/>
        <v>58.758699999999997</v>
      </c>
    </row>
    <row r="1491" spans="1:13" x14ac:dyDescent="0.35">
      <c r="A1491" s="4">
        <v>43528.041580497687</v>
      </c>
      <c r="B1491">
        <v>0.6</v>
      </c>
      <c r="C1491">
        <v>0.65159999999999996</v>
      </c>
      <c r="D1491">
        <v>0.25700000000000001</v>
      </c>
      <c r="E1491">
        <v>0.52900000000000003</v>
      </c>
      <c r="F1491">
        <v>48.3</v>
      </c>
      <c r="G1491">
        <v>0.156</v>
      </c>
      <c r="H1491">
        <v>5.0010000000000003</v>
      </c>
      <c r="I1491">
        <v>18.89</v>
      </c>
      <c r="J1491">
        <v>4.8559999999999999</v>
      </c>
      <c r="K1491">
        <v>25.55</v>
      </c>
      <c r="L1491">
        <v>30.41</v>
      </c>
      <c r="M1491">
        <f t="shared" si="23"/>
        <v>93.178799999999995</v>
      </c>
    </row>
    <row r="1492" spans="1:13" x14ac:dyDescent="0.35">
      <c r="A1492" s="4">
        <v>43528.083247106479</v>
      </c>
      <c r="B1492">
        <v>0</v>
      </c>
      <c r="C1492">
        <v>0.5887</v>
      </c>
      <c r="D1492">
        <v>0.20699999999999999</v>
      </c>
      <c r="E1492">
        <v>0.52900000000000003</v>
      </c>
      <c r="F1492">
        <v>48.3</v>
      </c>
      <c r="G1492">
        <v>0.1527</v>
      </c>
      <c r="H1492">
        <v>5.1230000000000002</v>
      </c>
      <c r="I1492">
        <v>16.66</v>
      </c>
      <c r="J1492">
        <v>3.4489999999999998</v>
      </c>
      <c r="K1492">
        <v>25.55</v>
      </c>
      <c r="L1492">
        <v>29</v>
      </c>
      <c r="M1492">
        <f t="shared" si="23"/>
        <v>84.184100000000001</v>
      </c>
    </row>
    <row r="1493" spans="1:13" x14ac:dyDescent="0.35">
      <c r="A1493" s="4">
        <v>43528.124913715277</v>
      </c>
      <c r="B1493">
        <v>0.5</v>
      </c>
      <c r="C1493">
        <v>0.55800000000000005</v>
      </c>
      <c r="D1493">
        <v>0.20499999999999999</v>
      </c>
      <c r="E1493">
        <v>0.52900000000000003</v>
      </c>
      <c r="F1493">
        <v>48.3</v>
      </c>
      <c r="G1493">
        <v>0.15989999999999999</v>
      </c>
      <c r="H1493">
        <v>4.9800000000000004</v>
      </c>
      <c r="I1493">
        <v>16.25</v>
      </c>
      <c r="J1493">
        <v>3.33</v>
      </c>
      <c r="K1493">
        <v>25.55</v>
      </c>
      <c r="L1493">
        <v>28.88</v>
      </c>
      <c r="M1493">
        <f t="shared" si="23"/>
        <v>79.794000000000011</v>
      </c>
    </row>
    <row r="1494" spans="1:13" x14ac:dyDescent="0.35">
      <c r="A1494" s="4">
        <v>43528.166580324076</v>
      </c>
      <c r="B1494">
        <v>0.5</v>
      </c>
      <c r="C1494">
        <v>0.56620000000000004</v>
      </c>
      <c r="D1494">
        <v>0.24</v>
      </c>
      <c r="E1494">
        <v>0.52900000000000003</v>
      </c>
      <c r="F1494">
        <v>48.3</v>
      </c>
      <c r="G1494">
        <v>0.1595</v>
      </c>
      <c r="H1494">
        <v>4.9850000000000003</v>
      </c>
      <c r="I1494">
        <v>16.47</v>
      </c>
      <c r="J1494">
        <v>3.9529999999999998</v>
      </c>
      <c r="K1494">
        <v>25.55</v>
      </c>
      <c r="L1494">
        <v>29.5</v>
      </c>
      <c r="M1494">
        <f t="shared" si="23"/>
        <v>80.9666</v>
      </c>
    </row>
    <row r="1495" spans="1:13" x14ac:dyDescent="0.35">
      <c r="A1495" s="4">
        <v>43528.208246932867</v>
      </c>
      <c r="B1495">
        <v>0.1</v>
      </c>
      <c r="C1495">
        <v>0.55320000000000003</v>
      </c>
      <c r="D1495">
        <v>0.307</v>
      </c>
      <c r="E1495">
        <v>0.52900000000000003</v>
      </c>
      <c r="F1495">
        <v>48.3</v>
      </c>
      <c r="G1495">
        <v>0.15570000000000001</v>
      </c>
      <c r="H1495">
        <v>5.077</v>
      </c>
      <c r="I1495">
        <v>15.8</v>
      </c>
      <c r="J1495">
        <v>4.851</v>
      </c>
      <c r="K1495">
        <v>25.55</v>
      </c>
      <c r="L1495">
        <v>30.4</v>
      </c>
      <c r="M1495">
        <f t="shared" si="23"/>
        <v>79.107600000000005</v>
      </c>
    </row>
    <row r="1496" spans="1:13" x14ac:dyDescent="0.35">
      <c r="A1496" s="4">
        <v>43528.249913541666</v>
      </c>
      <c r="B1496">
        <v>-2.7</v>
      </c>
      <c r="C1496">
        <v>0.50139999999999996</v>
      </c>
      <c r="D1496">
        <v>0.58099999999999996</v>
      </c>
      <c r="E1496">
        <v>0.52900000000000003</v>
      </c>
      <c r="F1496">
        <v>48.3</v>
      </c>
      <c r="G1496">
        <v>0.1081</v>
      </c>
      <c r="H1496">
        <v>5.0620000000000003</v>
      </c>
      <c r="I1496">
        <v>14.36</v>
      </c>
      <c r="J1496">
        <v>8.3439999999999994</v>
      </c>
      <c r="K1496">
        <v>25.55</v>
      </c>
      <c r="L1496">
        <v>33.89</v>
      </c>
      <c r="M1496">
        <f t="shared" si="23"/>
        <v>71.700199999999995</v>
      </c>
    </row>
    <row r="1497" spans="1:13" x14ac:dyDescent="0.35">
      <c r="A1497" s="4">
        <v>43528.291580150464</v>
      </c>
      <c r="B1497">
        <v>-3.9</v>
      </c>
      <c r="C1497">
        <v>0.70599999999999996</v>
      </c>
      <c r="D1497">
        <v>0.58699999999999997</v>
      </c>
      <c r="E1497">
        <v>0.52900000000000003</v>
      </c>
      <c r="F1497">
        <v>48.3</v>
      </c>
      <c r="G1497">
        <v>7.961E-2</v>
      </c>
      <c r="H1497">
        <v>5.1660000000000004</v>
      </c>
      <c r="I1497">
        <v>19.82</v>
      </c>
      <c r="J1497">
        <v>11.63</v>
      </c>
      <c r="K1497">
        <v>25.55</v>
      </c>
      <c r="L1497">
        <v>37.18</v>
      </c>
      <c r="M1497">
        <f t="shared" si="23"/>
        <v>100.958</v>
      </c>
    </row>
    <row r="1498" spans="1:13" x14ac:dyDescent="0.35">
      <c r="A1498" s="4">
        <v>43528.333246759263</v>
      </c>
      <c r="B1498">
        <v>-1.4</v>
      </c>
      <c r="C1498">
        <v>0.62370000000000003</v>
      </c>
      <c r="D1498">
        <v>0.59499999999999997</v>
      </c>
      <c r="E1498">
        <v>0.52900000000000003</v>
      </c>
      <c r="F1498">
        <v>48.3</v>
      </c>
      <c r="G1498">
        <v>0.1237</v>
      </c>
      <c r="H1498">
        <v>5.1379999999999999</v>
      </c>
      <c r="I1498">
        <v>17.600000000000001</v>
      </c>
      <c r="J1498">
        <v>10.47</v>
      </c>
      <c r="K1498">
        <v>25.55</v>
      </c>
      <c r="L1498">
        <v>36.020000000000003</v>
      </c>
      <c r="M1498">
        <f t="shared" si="23"/>
        <v>89.18910000000001</v>
      </c>
    </row>
    <row r="1499" spans="1:13" x14ac:dyDescent="0.35">
      <c r="A1499" s="4">
        <v>43528.374913368054</v>
      </c>
      <c r="B1499">
        <v>-0.8</v>
      </c>
      <c r="C1499">
        <v>0.68389999999999995</v>
      </c>
      <c r="D1499">
        <v>0.59799999999999998</v>
      </c>
      <c r="E1499">
        <v>0.52900000000000003</v>
      </c>
      <c r="F1499">
        <v>48.3</v>
      </c>
      <c r="G1499">
        <v>0.13159999999999999</v>
      </c>
      <c r="H1499">
        <v>5.1630000000000003</v>
      </c>
      <c r="I1499">
        <v>19.21</v>
      </c>
      <c r="J1499">
        <v>11.49</v>
      </c>
      <c r="K1499">
        <v>25.55</v>
      </c>
      <c r="L1499">
        <v>37.04</v>
      </c>
      <c r="M1499">
        <f t="shared" si="23"/>
        <v>97.797699999999992</v>
      </c>
    </row>
    <row r="1500" spans="1:13" x14ac:dyDescent="0.35">
      <c r="A1500" s="4">
        <v>43528.416579976853</v>
      </c>
      <c r="B1500">
        <v>0.6</v>
      </c>
      <c r="C1500">
        <v>0.73429999999999995</v>
      </c>
      <c r="D1500">
        <v>0.59699999999999998</v>
      </c>
      <c r="E1500">
        <v>0.52900000000000003</v>
      </c>
      <c r="F1500">
        <v>48.3</v>
      </c>
      <c r="G1500">
        <v>0.1512</v>
      </c>
      <c r="H1500">
        <v>5.0270000000000001</v>
      </c>
      <c r="I1500">
        <v>21.18</v>
      </c>
      <c r="J1500">
        <v>12.65</v>
      </c>
      <c r="K1500">
        <v>25.55</v>
      </c>
      <c r="L1500">
        <v>38.200000000000003</v>
      </c>
      <c r="M1500">
        <f t="shared" si="23"/>
        <v>105.00489999999999</v>
      </c>
    </row>
    <row r="1501" spans="1:13" x14ac:dyDescent="0.35">
      <c r="A1501" s="4">
        <v>43528.458246585651</v>
      </c>
      <c r="B1501">
        <v>0</v>
      </c>
      <c r="C1501">
        <v>0.67769999999999997</v>
      </c>
      <c r="D1501">
        <v>0.59299999999999997</v>
      </c>
      <c r="E1501">
        <v>0.52900000000000003</v>
      </c>
      <c r="F1501">
        <v>48.3</v>
      </c>
      <c r="G1501">
        <v>0.14760000000000001</v>
      </c>
      <c r="H1501">
        <v>5.1619999999999999</v>
      </c>
      <c r="I1501">
        <v>19.03</v>
      </c>
      <c r="J1501">
        <v>11.29</v>
      </c>
      <c r="K1501">
        <v>25.55</v>
      </c>
      <c r="L1501">
        <v>36.840000000000003</v>
      </c>
      <c r="M1501">
        <f t="shared" si="23"/>
        <v>96.91109999999999</v>
      </c>
    </row>
    <row r="1502" spans="1:13" x14ac:dyDescent="0.35">
      <c r="A1502" s="4">
        <v>43528.499913194442</v>
      </c>
      <c r="B1502">
        <v>0</v>
      </c>
      <c r="C1502">
        <v>0.60450000000000004</v>
      </c>
      <c r="D1502">
        <v>0.58699999999999997</v>
      </c>
      <c r="E1502">
        <v>0.52900000000000003</v>
      </c>
      <c r="F1502">
        <v>48.3</v>
      </c>
      <c r="G1502">
        <v>0.15179999999999999</v>
      </c>
      <c r="H1502">
        <v>5.1310000000000002</v>
      </c>
      <c r="I1502">
        <v>17.079999999999998</v>
      </c>
      <c r="J1502">
        <v>10.029999999999999</v>
      </c>
      <c r="K1502">
        <v>25.55</v>
      </c>
      <c r="L1502">
        <v>35.58</v>
      </c>
      <c r="M1502">
        <f t="shared" si="23"/>
        <v>86.4435</v>
      </c>
    </row>
    <row r="1503" spans="1:13" x14ac:dyDescent="0.35">
      <c r="A1503" s="4">
        <v>43528.541579803241</v>
      </c>
      <c r="B1503">
        <v>0.3</v>
      </c>
      <c r="C1503">
        <v>0.69889999999999997</v>
      </c>
      <c r="D1503">
        <v>0.58599999999999997</v>
      </c>
      <c r="E1503">
        <v>0.52900000000000003</v>
      </c>
      <c r="F1503">
        <v>48.3</v>
      </c>
      <c r="G1503">
        <v>0.14979999999999999</v>
      </c>
      <c r="H1503">
        <v>5.0919999999999996</v>
      </c>
      <c r="I1503">
        <v>19.899999999999999</v>
      </c>
      <c r="J1503">
        <v>11.66</v>
      </c>
      <c r="K1503">
        <v>25.55</v>
      </c>
      <c r="L1503">
        <v>37.21</v>
      </c>
      <c r="M1503">
        <f t="shared" si="23"/>
        <v>99.942700000000002</v>
      </c>
    </row>
    <row r="1504" spans="1:13" x14ac:dyDescent="0.35">
      <c r="A1504" s="4">
        <v>43528.583246412039</v>
      </c>
      <c r="B1504">
        <v>-0.2</v>
      </c>
      <c r="C1504">
        <v>0.66659999999999997</v>
      </c>
      <c r="D1504">
        <v>0.58599999999999997</v>
      </c>
      <c r="E1504">
        <v>0.52900000000000003</v>
      </c>
      <c r="F1504">
        <v>48.3</v>
      </c>
      <c r="G1504">
        <v>0.14430000000000001</v>
      </c>
      <c r="H1504">
        <v>5.1580000000000004</v>
      </c>
      <c r="I1504">
        <v>18.739999999999998</v>
      </c>
      <c r="J1504">
        <v>10.98</v>
      </c>
      <c r="K1504">
        <v>25.55</v>
      </c>
      <c r="L1504">
        <v>36.53</v>
      </c>
      <c r="M1504">
        <f t="shared" si="23"/>
        <v>95.323799999999991</v>
      </c>
    </row>
    <row r="1505" spans="1:13" x14ac:dyDescent="0.35">
      <c r="A1505" s="4">
        <v>43528.624913020831</v>
      </c>
      <c r="B1505">
        <v>-0.2</v>
      </c>
      <c r="C1505">
        <v>0.63539999999999996</v>
      </c>
      <c r="D1505">
        <v>0.58599999999999997</v>
      </c>
      <c r="E1505">
        <v>0.52900000000000003</v>
      </c>
      <c r="F1505">
        <v>48.3</v>
      </c>
      <c r="G1505">
        <v>0.1462</v>
      </c>
      <c r="H1505">
        <v>5.1449999999999996</v>
      </c>
      <c r="I1505">
        <v>17.91</v>
      </c>
      <c r="J1505">
        <v>10.49</v>
      </c>
      <c r="K1505">
        <v>25.55</v>
      </c>
      <c r="L1505">
        <v>36.04</v>
      </c>
      <c r="M1505">
        <f t="shared" si="23"/>
        <v>90.862200000000001</v>
      </c>
    </row>
    <row r="1506" spans="1:13" x14ac:dyDescent="0.35">
      <c r="A1506" s="4">
        <v>43528.666579629629</v>
      </c>
      <c r="B1506">
        <v>0</v>
      </c>
      <c r="C1506">
        <v>0.56830000000000003</v>
      </c>
      <c r="D1506">
        <v>0.58599999999999997</v>
      </c>
      <c r="E1506">
        <v>0.52900000000000003</v>
      </c>
      <c r="F1506">
        <v>48.3</v>
      </c>
      <c r="G1506">
        <v>0.15379999999999999</v>
      </c>
      <c r="H1506">
        <v>5.1109999999999998</v>
      </c>
      <c r="I1506">
        <v>16.12</v>
      </c>
      <c r="J1506">
        <v>9.4469999999999992</v>
      </c>
      <c r="K1506">
        <v>25.55</v>
      </c>
      <c r="L1506">
        <v>35</v>
      </c>
      <c r="M1506">
        <f t="shared" si="23"/>
        <v>81.266900000000007</v>
      </c>
    </row>
    <row r="1507" spans="1:13" x14ac:dyDescent="0.35">
      <c r="A1507" s="4">
        <v>43528.708246238428</v>
      </c>
      <c r="B1507">
        <v>0.7</v>
      </c>
      <c r="C1507">
        <v>0.58520000000000005</v>
      </c>
      <c r="D1507">
        <v>0.998</v>
      </c>
      <c r="E1507">
        <v>0.52900000000000003</v>
      </c>
      <c r="F1507">
        <v>48.3</v>
      </c>
      <c r="G1507">
        <v>0.1608</v>
      </c>
      <c r="H1507">
        <v>4.9470000000000001</v>
      </c>
      <c r="I1507">
        <v>17.149999999999999</v>
      </c>
      <c r="J1507">
        <v>17.12</v>
      </c>
      <c r="K1507">
        <v>25.55</v>
      </c>
      <c r="L1507">
        <v>42.67</v>
      </c>
      <c r="M1507">
        <f t="shared" si="23"/>
        <v>83.683600000000013</v>
      </c>
    </row>
    <row r="1508" spans="1:13" x14ac:dyDescent="0.35">
      <c r="A1508" s="4">
        <v>43528.749912847219</v>
      </c>
      <c r="B1508">
        <v>1.3</v>
      </c>
      <c r="C1508">
        <v>0.46229999999999999</v>
      </c>
      <c r="D1508">
        <v>0.997</v>
      </c>
      <c r="E1508">
        <v>0.52900000000000003</v>
      </c>
      <c r="F1508">
        <v>48.3</v>
      </c>
      <c r="G1508">
        <v>0.17249999999999999</v>
      </c>
      <c r="H1508">
        <v>4.7300000000000004</v>
      </c>
      <c r="I1508">
        <v>14.17</v>
      </c>
      <c r="J1508">
        <v>14.13</v>
      </c>
      <c r="K1508">
        <v>25.55</v>
      </c>
      <c r="L1508">
        <v>39.68</v>
      </c>
      <c r="M1508">
        <f t="shared" si="23"/>
        <v>66.108899999999991</v>
      </c>
    </row>
    <row r="1509" spans="1:13" x14ac:dyDescent="0.35">
      <c r="A1509" s="4">
        <v>43528.791579456018</v>
      </c>
      <c r="B1509">
        <v>1.5</v>
      </c>
      <c r="C1509">
        <v>0.62270000000000003</v>
      </c>
      <c r="D1509">
        <v>0.996</v>
      </c>
      <c r="E1509">
        <v>0.52900000000000003</v>
      </c>
      <c r="F1509">
        <v>48.3</v>
      </c>
      <c r="G1509">
        <v>0.16719999999999999</v>
      </c>
      <c r="H1509">
        <v>4.7789999999999999</v>
      </c>
      <c r="I1509">
        <v>18.89</v>
      </c>
      <c r="J1509">
        <v>18.82</v>
      </c>
      <c r="K1509">
        <v>25.55</v>
      </c>
      <c r="L1509">
        <v>44.37</v>
      </c>
      <c r="M1509">
        <f t="shared" si="23"/>
        <v>89.04610000000001</v>
      </c>
    </row>
    <row r="1510" spans="1:13" x14ac:dyDescent="0.35">
      <c r="A1510" s="4">
        <v>43528.833246064816</v>
      </c>
      <c r="B1510">
        <v>1.4</v>
      </c>
      <c r="C1510">
        <v>0.58520000000000005</v>
      </c>
      <c r="D1510">
        <v>0.45700000000000002</v>
      </c>
      <c r="E1510">
        <v>0.52900000000000003</v>
      </c>
      <c r="F1510">
        <v>48.3</v>
      </c>
      <c r="G1510">
        <v>0.1681</v>
      </c>
      <c r="H1510">
        <v>4.7850000000000001</v>
      </c>
      <c r="I1510">
        <v>17.73</v>
      </c>
      <c r="J1510">
        <v>8.1039999999999992</v>
      </c>
      <c r="K1510">
        <v>25.55</v>
      </c>
      <c r="L1510">
        <v>33.65</v>
      </c>
      <c r="M1510">
        <f t="shared" si="23"/>
        <v>83.683600000000013</v>
      </c>
    </row>
    <row r="1511" spans="1:13" x14ac:dyDescent="0.35">
      <c r="A1511" s="4">
        <v>43528.874912673615</v>
      </c>
      <c r="B1511">
        <v>1.6</v>
      </c>
      <c r="C1511">
        <v>0.50329999999999997</v>
      </c>
      <c r="D1511">
        <v>0.42</v>
      </c>
      <c r="E1511">
        <v>0.52900000000000003</v>
      </c>
      <c r="F1511">
        <v>48.3</v>
      </c>
      <c r="G1511">
        <v>0.17380000000000001</v>
      </c>
      <c r="H1511">
        <v>4.6950000000000003</v>
      </c>
      <c r="I1511">
        <v>15.54</v>
      </c>
      <c r="J1511">
        <v>6.5289999999999999</v>
      </c>
      <c r="K1511">
        <v>25.55</v>
      </c>
      <c r="L1511">
        <v>32.08</v>
      </c>
      <c r="M1511">
        <f t="shared" si="23"/>
        <v>71.971899999999991</v>
      </c>
    </row>
    <row r="1512" spans="1:13" x14ac:dyDescent="0.35">
      <c r="A1512" s="4">
        <v>43528.916579282406</v>
      </c>
      <c r="B1512">
        <v>2</v>
      </c>
      <c r="C1512">
        <v>0.56569999999999998</v>
      </c>
      <c r="D1512">
        <v>0.33600000000000002</v>
      </c>
      <c r="E1512">
        <v>0.52900000000000003</v>
      </c>
      <c r="F1512">
        <v>48.3</v>
      </c>
      <c r="G1512">
        <v>0.17499999999999999</v>
      </c>
      <c r="H1512">
        <v>4.6449999999999996</v>
      </c>
      <c r="I1512">
        <v>17.66</v>
      </c>
      <c r="J1512">
        <v>5.9340000000000002</v>
      </c>
      <c r="K1512">
        <v>25.55</v>
      </c>
      <c r="L1512">
        <v>31.48</v>
      </c>
      <c r="M1512">
        <f t="shared" si="23"/>
        <v>80.895099999999999</v>
      </c>
    </row>
    <row r="1513" spans="1:13" x14ac:dyDescent="0.35">
      <c r="A1513" s="4">
        <v>43528.958245891205</v>
      </c>
      <c r="B1513">
        <v>2.6</v>
      </c>
      <c r="C1513">
        <v>0.55200000000000005</v>
      </c>
      <c r="D1513">
        <v>0.24099999999999999</v>
      </c>
      <c r="E1513">
        <v>0.52900000000000003</v>
      </c>
      <c r="F1513">
        <v>48.3</v>
      </c>
      <c r="G1513">
        <v>0.1812</v>
      </c>
      <c r="H1513">
        <v>4.516</v>
      </c>
      <c r="I1513">
        <v>17.72</v>
      </c>
      <c r="J1513">
        <v>4.2720000000000002</v>
      </c>
      <c r="K1513">
        <v>25.55</v>
      </c>
      <c r="L1513">
        <v>29.82</v>
      </c>
      <c r="M1513">
        <f t="shared" si="23"/>
        <v>78.936000000000007</v>
      </c>
    </row>
    <row r="1514" spans="1:13" x14ac:dyDescent="0.35">
      <c r="A1514" s="4">
        <v>43528.999912500003</v>
      </c>
      <c r="B1514">
        <v>3</v>
      </c>
      <c r="C1514">
        <v>0.3372</v>
      </c>
      <c r="D1514">
        <v>0.25800000000000001</v>
      </c>
      <c r="E1514">
        <v>0.52900000000000003</v>
      </c>
      <c r="F1514">
        <v>35.9</v>
      </c>
      <c r="G1514">
        <v>0.19059999999999999</v>
      </c>
      <c r="H1514">
        <v>4.2709999999999999</v>
      </c>
      <c r="I1514">
        <v>11.45</v>
      </c>
      <c r="J1514">
        <v>2.9540000000000002</v>
      </c>
      <c r="K1514">
        <v>18.989999999999998</v>
      </c>
      <c r="L1514">
        <v>21.94</v>
      </c>
      <c r="M1514">
        <f t="shared" si="23"/>
        <v>48.2196</v>
      </c>
    </row>
    <row r="1515" spans="1:13" x14ac:dyDescent="0.35">
      <c r="A1515" s="4">
        <v>43529.041579108794</v>
      </c>
      <c r="B1515">
        <v>3.2</v>
      </c>
      <c r="C1515">
        <v>0.65369999999999995</v>
      </c>
      <c r="D1515">
        <v>0.24099999999999999</v>
      </c>
      <c r="E1515">
        <v>0.52900000000000003</v>
      </c>
      <c r="F1515">
        <v>35.9</v>
      </c>
      <c r="G1515">
        <v>0.18190000000000001</v>
      </c>
      <c r="H1515">
        <v>4.4379999999999997</v>
      </c>
      <c r="I1515">
        <v>21.35</v>
      </c>
      <c r="J1515">
        <v>5.1470000000000002</v>
      </c>
      <c r="K1515">
        <v>18.989999999999998</v>
      </c>
      <c r="L1515">
        <v>24.14</v>
      </c>
      <c r="M1515">
        <f t="shared" si="23"/>
        <v>93.479099999999988</v>
      </c>
    </row>
    <row r="1516" spans="1:13" x14ac:dyDescent="0.35">
      <c r="A1516" s="4">
        <v>43529.083245717593</v>
      </c>
      <c r="B1516">
        <v>3.5</v>
      </c>
      <c r="C1516">
        <v>0.58320000000000005</v>
      </c>
      <c r="D1516">
        <v>0.221</v>
      </c>
      <c r="E1516">
        <v>0.52900000000000003</v>
      </c>
      <c r="F1516">
        <v>35.9</v>
      </c>
      <c r="G1516">
        <v>0.18770000000000001</v>
      </c>
      <c r="H1516">
        <v>4.3570000000000002</v>
      </c>
      <c r="I1516">
        <v>19.41</v>
      </c>
      <c r="J1516">
        <v>4.2889999999999997</v>
      </c>
      <c r="K1516">
        <v>18.989999999999998</v>
      </c>
      <c r="L1516">
        <v>23.28</v>
      </c>
      <c r="M1516">
        <f t="shared" si="23"/>
        <v>83.397600000000011</v>
      </c>
    </row>
    <row r="1517" spans="1:13" x14ac:dyDescent="0.35">
      <c r="A1517" s="4">
        <v>43529.124912326391</v>
      </c>
      <c r="B1517">
        <v>3.2</v>
      </c>
      <c r="C1517">
        <v>0.56630000000000003</v>
      </c>
      <c r="D1517">
        <v>0.24399999999999999</v>
      </c>
      <c r="E1517">
        <v>0.52900000000000003</v>
      </c>
      <c r="F1517">
        <v>35.9</v>
      </c>
      <c r="G1517">
        <v>0.18590000000000001</v>
      </c>
      <c r="H1517">
        <v>4.4059999999999997</v>
      </c>
      <c r="I1517">
        <v>18.64</v>
      </c>
      <c r="J1517">
        <v>4.5469999999999997</v>
      </c>
      <c r="K1517">
        <v>18.989999999999998</v>
      </c>
      <c r="L1517">
        <v>23.54</v>
      </c>
      <c r="M1517">
        <f t="shared" si="23"/>
        <v>80.980900000000005</v>
      </c>
    </row>
    <row r="1518" spans="1:13" x14ac:dyDescent="0.35">
      <c r="A1518" s="4">
        <v>43529.166578935183</v>
      </c>
      <c r="B1518">
        <v>3.4</v>
      </c>
      <c r="C1518">
        <v>0.60880000000000001</v>
      </c>
      <c r="D1518">
        <v>0.24199999999999999</v>
      </c>
      <c r="E1518">
        <v>0.52900000000000003</v>
      </c>
      <c r="F1518">
        <v>35.9</v>
      </c>
      <c r="G1518">
        <v>0.1857</v>
      </c>
      <c r="H1518">
        <v>4.3860000000000001</v>
      </c>
      <c r="I1518">
        <v>20.13</v>
      </c>
      <c r="J1518">
        <v>4.8710000000000004</v>
      </c>
      <c r="K1518">
        <v>18.989999999999998</v>
      </c>
      <c r="L1518">
        <v>23.86</v>
      </c>
      <c r="M1518">
        <f t="shared" si="23"/>
        <v>87.058400000000006</v>
      </c>
    </row>
    <row r="1519" spans="1:13" x14ac:dyDescent="0.35">
      <c r="A1519" s="4">
        <v>43529.208245543981</v>
      </c>
      <c r="B1519">
        <v>4</v>
      </c>
      <c r="C1519">
        <v>0.56659999999999999</v>
      </c>
      <c r="D1519">
        <v>0.34499999999999997</v>
      </c>
      <c r="E1519">
        <v>0.52900000000000003</v>
      </c>
      <c r="F1519">
        <v>35.9</v>
      </c>
      <c r="G1519">
        <v>0.1925</v>
      </c>
      <c r="H1519">
        <v>4.26</v>
      </c>
      <c r="I1519">
        <v>19.29</v>
      </c>
      <c r="J1519">
        <v>6.6539999999999999</v>
      </c>
      <c r="K1519">
        <v>18.989999999999998</v>
      </c>
      <c r="L1519">
        <v>25.64</v>
      </c>
      <c r="M1519">
        <f t="shared" si="23"/>
        <v>81.023799999999994</v>
      </c>
    </row>
    <row r="1520" spans="1:13" x14ac:dyDescent="0.35">
      <c r="A1520" s="4">
        <v>43529.24991215278</v>
      </c>
      <c r="B1520">
        <v>4.0999999999999996</v>
      </c>
      <c r="C1520">
        <v>0.4299</v>
      </c>
      <c r="D1520">
        <v>0.51500000000000001</v>
      </c>
      <c r="E1520">
        <v>0.52900000000000003</v>
      </c>
      <c r="F1520">
        <v>35.9</v>
      </c>
      <c r="G1520">
        <v>0.1978</v>
      </c>
      <c r="H1520">
        <v>4.1660000000000004</v>
      </c>
      <c r="I1520">
        <v>14.96</v>
      </c>
      <c r="J1520">
        <v>7.7069999999999999</v>
      </c>
      <c r="K1520">
        <v>18.989999999999998</v>
      </c>
      <c r="L1520">
        <v>26.7</v>
      </c>
      <c r="M1520">
        <f t="shared" si="23"/>
        <v>61.475700000000003</v>
      </c>
    </row>
    <row r="1521" spans="1:13" x14ac:dyDescent="0.35">
      <c r="A1521" s="4">
        <v>43529.291578761571</v>
      </c>
      <c r="B1521">
        <v>4</v>
      </c>
      <c r="C1521">
        <v>0.77390000000000003</v>
      </c>
      <c r="D1521">
        <v>0.59699999999999998</v>
      </c>
      <c r="E1521">
        <v>0.52900000000000003</v>
      </c>
      <c r="F1521">
        <v>35.9</v>
      </c>
      <c r="G1521">
        <v>0.18260000000000001</v>
      </c>
      <c r="H1521">
        <v>4.3140000000000001</v>
      </c>
      <c r="I1521">
        <v>26.01</v>
      </c>
      <c r="J1521">
        <v>15.53</v>
      </c>
      <c r="K1521">
        <v>18.989999999999998</v>
      </c>
      <c r="L1521">
        <v>34.520000000000003</v>
      </c>
      <c r="M1521">
        <f t="shared" si="23"/>
        <v>110.66770000000001</v>
      </c>
    </row>
    <row r="1522" spans="1:13" x14ac:dyDescent="0.35">
      <c r="A1522" s="4">
        <v>43529.33324537037</v>
      </c>
      <c r="B1522">
        <v>4.4000000000000004</v>
      </c>
      <c r="C1522">
        <v>0.77439999999999998</v>
      </c>
      <c r="D1522">
        <v>0.6</v>
      </c>
      <c r="E1522">
        <v>0.52900000000000003</v>
      </c>
      <c r="F1522">
        <v>35.9</v>
      </c>
      <c r="G1522">
        <v>0.18590000000000001</v>
      </c>
      <c r="H1522">
        <v>4.242</v>
      </c>
      <c r="I1522">
        <v>26.47</v>
      </c>
      <c r="J1522">
        <v>15.88</v>
      </c>
      <c r="K1522">
        <v>18.989999999999998</v>
      </c>
      <c r="L1522">
        <v>34.869999999999997</v>
      </c>
      <c r="M1522">
        <f t="shared" si="23"/>
        <v>110.7392</v>
      </c>
    </row>
    <row r="1523" spans="1:13" x14ac:dyDescent="0.35">
      <c r="A1523" s="4">
        <v>43529.374911979168</v>
      </c>
      <c r="B1523">
        <v>5.8</v>
      </c>
      <c r="C1523">
        <v>0.74590000000000001</v>
      </c>
      <c r="D1523">
        <v>0.6</v>
      </c>
      <c r="E1523">
        <v>0.52900000000000003</v>
      </c>
      <c r="F1523">
        <v>35.9</v>
      </c>
      <c r="G1523">
        <v>0.1981</v>
      </c>
      <c r="H1523">
        <v>4.0039999999999996</v>
      </c>
      <c r="I1523">
        <v>27.01</v>
      </c>
      <c r="J1523">
        <v>16.21</v>
      </c>
      <c r="K1523">
        <v>18.989999999999998</v>
      </c>
      <c r="L1523">
        <v>35.200000000000003</v>
      </c>
      <c r="M1523">
        <f t="shared" si="23"/>
        <v>106.66370000000001</v>
      </c>
    </row>
    <row r="1524" spans="1:13" x14ac:dyDescent="0.35">
      <c r="A1524" s="4">
        <v>43529.41657858796</v>
      </c>
      <c r="B1524">
        <v>6.8</v>
      </c>
      <c r="C1524">
        <v>0.79610000000000003</v>
      </c>
      <c r="D1524">
        <v>0.6</v>
      </c>
      <c r="E1524">
        <v>0.52900000000000003</v>
      </c>
      <c r="F1524">
        <v>35.9</v>
      </c>
      <c r="G1524">
        <v>0.2026</v>
      </c>
      <c r="H1524">
        <v>3.8559999999999999</v>
      </c>
      <c r="I1524">
        <v>29.94</v>
      </c>
      <c r="J1524">
        <v>17.96</v>
      </c>
      <c r="K1524">
        <v>18.989999999999998</v>
      </c>
      <c r="L1524">
        <v>36.96</v>
      </c>
      <c r="M1524">
        <f t="shared" si="23"/>
        <v>113.84230000000001</v>
      </c>
    </row>
    <row r="1525" spans="1:13" x14ac:dyDescent="0.35">
      <c r="A1525" s="4">
        <v>43529.458245196758</v>
      </c>
      <c r="B1525">
        <v>7.5</v>
      </c>
      <c r="C1525">
        <v>0.77849999999999997</v>
      </c>
      <c r="D1525">
        <v>0.59799999999999998</v>
      </c>
      <c r="E1525">
        <v>0.52900000000000003</v>
      </c>
      <c r="F1525">
        <v>35.9</v>
      </c>
      <c r="G1525">
        <v>0.20799999999999999</v>
      </c>
      <c r="H1525">
        <v>3.7519999999999998</v>
      </c>
      <c r="I1525">
        <v>30.08</v>
      </c>
      <c r="J1525">
        <v>17.989999999999998</v>
      </c>
      <c r="K1525">
        <v>18.989999999999998</v>
      </c>
      <c r="L1525">
        <v>36.979999999999997</v>
      </c>
      <c r="M1525">
        <f t="shared" si="23"/>
        <v>111.32549999999999</v>
      </c>
    </row>
    <row r="1526" spans="1:13" x14ac:dyDescent="0.35">
      <c r="A1526" s="4">
        <v>43529.499911805557</v>
      </c>
      <c r="B1526">
        <v>8.4</v>
      </c>
      <c r="C1526">
        <v>0.55669999999999997</v>
      </c>
      <c r="D1526">
        <v>0.59499999999999997</v>
      </c>
      <c r="E1526">
        <v>0.52900000000000003</v>
      </c>
      <c r="F1526">
        <v>35.9</v>
      </c>
      <c r="G1526">
        <v>0.22220000000000001</v>
      </c>
      <c r="H1526">
        <v>3.5870000000000002</v>
      </c>
      <c r="I1526">
        <v>22.5</v>
      </c>
      <c r="J1526">
        <v>13.39</v>
      </c>
      <c r="K1526">
        <v>18.989999999999998</v>
      </c>
      <c r="L1526">
        <v>32.380000000000003</v>
      </c>
      <c r="M1526">
        <f t="shared" si="23"/>
        <v>79.608099999999993</v>
      </c>
    </row>
    <row r="1527" spans="1:13" x14ac:dyDescent="0.35">
      <c r="A1527" s="4">
        <v>43529.541578414355</v>
      </c>
      <c r="B1527">
        <v>8.8000000000000007</v>
      </c>
      <c r="C1527">
        <v>0.82369999999999999</v>
      </c>
      <c r="D1527">
        <v>0.59299999999999997</v>
      </c>
      <c r="E1527">
        <v>0.52900000000000003</v>
      </c>
      <c r="F1527">
        <v>35.9</v>
      </c>
      <c r="G1527">
        <v>0.21340000000000001</v>
      </c>
      <c r="H1527">
        <v>3.5760000000000001</v>
      </c>
      <c r="I1527">
        <v>33.4</v>
      </c>
      <c r="J1527">
        <v>19.8</v>
      </c>
      <c r="K1527">
        <v>18.989999999999998</v>
      </c>
      <c r="L1527">
        <v>38.799999999999997</v>
      </c>
      <c r="M1527">
        <f t="shared" si="23"/>
        <v>117.7891</v>
      </c>
    </row>
    <row r="1528" spans="1:13" x14ac:dyDescent="0.35">
      <c r="A1528" s="4">
        <v>43529.583245023146</v>
      </c>
      <c r="B1528">
        <v>9.5</v>
      </c>
      <c r="C1528">
        <v>0.78480000000000005</v>
      </c>
      <c r="D1528">
        <v>0.59299999999999997</v>
      </c>
      <c r="E1528">
        <v>0.52900000000000003</v>
      </c>
      <c r="F1528">
        <v>35.9</v>
      </c>
      <c r="G1528">
        <v>0.219</v>
      </c>
      <c r="H1528">
        <v>3.484</v>
      </c>
      <c r="I1528">
        <v>32.659999999999997</v>
      </c>
      <c r="J1528">
        <v>19.37</v>
      </c>
      <c r="K1528">
        <v>18.989999999999998</v>
      </c>
      <c r="L1528">
        <v>38.36</v>
      </c>
      <c r="M1528">
        <f t="shared" si="23"/>
        <v>112.22640000000001</v>
      </c>
    </row>
    <row r="1529" spans="1:13" x14ac:dyDescent="0.35">
      <c r="A1529" s="4">
        <v>43529.624911631945</v>
      </c>
      <c r="B1529">
        <v>8.3000000000000007</v>
      </c>
      <c r="C1529">
        <v>0.69120000000000004</v>
      </c>
      <c r="D1529">
        <v>0.59799999999999998</v>
      </c>
      <c r="E1529">
        <v>0.52900000000000003</v>
      </c>
      <c r="F1529">
        <v>35.9</v>
      </c>
      <c r="G1529">
        <v>0.21659999999999999</v>
      </c>
      <c r="H1529">
        <v>3.6309999999999998</v>
      </c>
      <c r="I1529">
        <v>27.6</v>
      </c>
      <c r="J1529">
        <v>16.510000000000002</v>
      </c>
      <c r="K1529">
        <v>18.989999999999998</v>
      </c>
      <c r="L1529">
        <v>35.5</v>
      </c>
      <c r="M1529">
        <f t="shared" si="23"/>
        <v>98.8416</v>
      </c>
    </row>
    <row r="1530" spans="1:13" x14ac:dyDescent="0.35">
      <c r="A1530" s="4">
        <v>43529.666578240744</v>
      </c>
      <c r="B1530">
        <v>8</v>
      </c>
      <c r="C1530">
        <v>0.7399</v>
      </c>
      <c r="D1530">
        <v>0.61099999999999999</v>
      </c>
      <c r="E1530">
        <v>0.52900000000000003</v>
      </c>
      <c r="F1530">
        <v>35.9</v>
      </c>
      <c r="G1530">
        <v>0.21279999999999999</v>
      </c>
      <c r="H1530">
        <v>3.6789999999999998</v>
      </c>
      <c r="I1530">
        <v>29.16</v>
      </c>
      <c r="J1530">
        <v>17.82</v>
      </c>
      <c r="K1530">
        <v>18.989999999999998</v>
      </c>
      <c r="L1530">
        <v>36.81</v>
      </c>
      <c r="M1530">
        <f t="shared" si="23"/>
        <v>105.8057</v>
      </c>
    </row>
    <row r="1531" spans="1:13" x14ac:dyDescent="0.35">
      <c r="A1531" s="4">
        <v>43529.708244849535</v>
      </c>
      <c r="B1531">
        <v>6.3</v>
      </c>
      <c r="C1531">
        <v>0.71179999999999999</v>
      </c>
      <c r="D1531">
        <v>1.04</v>
      </c>
      <c r="E1531">
        <v>0.52900000000000003</v>
      </c>
      <c r="F1531">
        <v>35.9</v>
      </c>
      <c r="G1531">
        <v>0.20330000000000001</v>
      </c>
      <c r="H1531">
        <v>3.9209999999999998</v>
      </c>
      <c r="I1531">
        <v>26.32</v>
      </c>
      <c r="J1531">
        <v>27.37</v>
      </c>
      <c r="K1531">
        <v>18.989999999999998</v>
      </c>
      <c r="L1531">
        <v>46.36</v>
      </c>
      <c r="M1531">
        <f t="shared" si="23"/>
        <v>101.78740000000001</v>
      </c>
    </row>
    <row r="1532" spans="1:13" x14ac:dyDescent="0.35">
      <c r="A1532" s="4">
        <v>43529.749911458333</v>
      </c>
      <c r="B1532">
        <v>5.4</v>
      </c>
      <c r="C1532">
        <v>0.63290000000000002</v>
      </c>
      <c r="D1532">
        <v>1.0900000000000001</v>
      </c>
      <c r="E1532">
        <v>0.52900000000000003</v>
      </c>
      <c r="F1532">
        <v>35.9</v>
      </c>
      <c r="G1532">
        <v>0.20050000000000001</v>
      </c>
      <c r="H1532">
        <v>4.0460000000000003</v>
      </c>
      <c r="I1532">
        <v>22.68</v>
      </c>
      <c r="J1532">
        <v>24.72</v>
      </c>
      <c r="K1532">
        <v>18.989999999999998</v>
      </c>
      <c r="L1532">
        <v>43.72</v>
      </c>
      <c r="M1532">
        <f t="shared" si="23"/>
        <v>90.5047</v>
      </c>
    </row>
    <row r="1533" spans="1:13" x14ac:dyDescent="0.35">
      <c r="A1533" s="4">
        <v>43529.791578067132</v>
      </c>
      <c r="B1533">
        <v>3.7</v>
      </c>
      <c r="C1533">
        <v>0.72950000000000004</v>
      </c>
      <c r="D1533">
        <v>1.07</v>
      </c>
      <c r="E1533">
        <v>0.52900000000000003</v>
      </c>
      <c r="F1533">
        <v>35.9</v>
      </c>
      <c r="G1533">
        <v>0.18240000000000001</v>
      </c>
      <c r="H1533">
        <v>4.3620000000000001</v>
      </c>
      <c r="I1533">
        <v>24.25</v>
      </c>
      <c r="J1533">
        <v>25.95</v>
      </c>
      <c r="K1533">
        <v>18.989999999999998</v>
      </c>
      <c r="L1533">
        <v>44.94</v>
      </c>
      <c r="M1533">
        <f t="shared" si="23"/>
        <v>104.3185</v>
      </c>
    </row>
    <row r="1534" spans="1:13" x14ac:dyDescent="0.35">
      <c r="A1534" s="4">
        <v>43529.833244675923</v>
      </c>
      <c r="B1534">
        <v>2</v>
      </c>
      <c r="C1534">
        <v>0.65580000000000005</v>
      </c>
      <c r="D1534">
        <v>0.623</v>
      </c>
      <c r="E1534">
        <v>0.52900000000000003</v>
      </c>
      <c r="F1534">
        <v>35.9</v>
      </c>
      <c r="G1534">
        <v>0.17050000000000001</v>
      </c>
      <c r="H1534">
        <v>4.6820000000000004</v>
      </c>
      <c r="I1534">
        <v>20.309999999999999</v>
      </c>
      <c r="J1534">
        <v>12.65</v>
      </c>
      <c r="K1534">
        <v>18.989999999999998</v>
      </c>
      <c r="L1534">
        <v>31.64</v>
      </c>
      <c r="M1534">
        <f t="shared" si="23"/>
        <v>93.77940000000001</v>
      </c>
    </row>
    <row r="1535" spans="1:13" x14ac:dyDescent="0.35">
      <c r="A1535" s="4">
        <v>43529.874911284722</v>
      </c>
      <c r="B1535">
        <v>1.8</v>
      </c>
      <c r="C1535">
        <v>0.58320000000000005</v>
      </c>
      <c r="D1535">
        <v>0.61299999999999999</v>
      </c>
      <c r="E1535">
        <v>0.52900000000000003</v>
      </c>
      <c r="F1535">
        <v>35.9</v>
      </c>
      <c r="G1535">
        <v>0.17219999999999999</v>
      </c>
      <c r="H1535">
        <v>4.6959999999999997</v>
      </c>
      <c r="I1535">
        <v>18.010000000000002</v>
      </c>
      <c r="J1535">
        <v>11.04</v>
      </c>
      <c r="K1535">
        <v>18.989999999999998</v>
      </c>
      <c r="L1535">
        <v>30.03</v>
      </c>
      <c r="M1535">
        <f t="shared" si="23"/>
        <v>83.397600000000011</v>
      </c>
    </row>
    <row r="1536" spans="1:13" x14ac:dyDescent="0.35">
      <c r="A1536" s="4">
        <v>43529.91657789352</v>
      </c>
      <c r="B1536">
        <v>0.2</v>
      </c>
      <c r="C1536">
        <v>0.67079999999999995</v>
      </c>
      <c r="D1536">
        <v>0.6</v>
      </c>
      <c r="E1536">
        <v>0.52900000000000003</v>
      </c>
      <c r="F1536">
        <v>35.9</v>
      </c>
      <c r="G1536">
        <v>0.15040000000000001</v>
      </c>
      <c r="H1536">
        <v>5.1079999999999997</v>
      </c>
      <c r="I1536">
        <v>19.04</v>
      </c>
      <c r="J1536">
        <v>11.42</v>
      </c>
      <c r="K1536">
        <v>18.989999999999998</v>
      </c>
      <c r="L1536">
        <v>30.42</v>
      </c>
      <c r="M1536">
        <f t="shared" si="23"/>
        <v>95.924399999999991</v>
      </c>
    </row>
    <row r="1537" spans="1:13" x14ac:dyDescent="0.35">
      <c r="A1537" s="4">
        <v>43529.958244502312</v>
      </c>
      <c r="B1537">
        <v>-0.4</v>
      </c>
      <c r="C1537">
        <v>0.62529999999999997</v>
      </c>
      <c r="D1537">
        <v>0.58599999999999997</v>
      </c>
      <c r="E1537">
        <v>0.52900000000000003</v>
      </c>
      <c r="F1537">
        <v>35.9</v>
      </c>
      <c r="G1537">
        <v>0.1429</v>
      </c>
      <c r="H1537">
        <v>5.14</v>
      </c>
      <c r="I1537">
        <v>17.64</v>
      </c>
      <c r="J1537">
        <v>10.34</v>
      </c>
      <c r="K1537">
        <v>18.989999999999998</v>
      </c>
      <c r="L1537">
        <v>29.33</v>
      </c>
      <c r="M1537">
        <f t="shared" si="23"/>
        <v>89.417899999999989</v>
      </c>
    </row>
    <row r="1538" spans="1:13" x14ac:dyDescent="0.35">
      <c r="A1538" s="4">
        <v>43529.99991111111</v>
      </c>
      <c r="B1538">
        <v>-0.1</v>
      </c>
      <c r="C1538">
        <v>0.37159999999999999</v>
      </c>
      <c r="D1538">
        <v>0.58799999999999997</v>
      </c>
      <c r="E1538">
        <v>0.52900000000000003</v>
      </c>
      <c r="F1538">
        <v>34.200000000000003</v>
      </c>
      <c r="G1538">
        <v>0.16009999999999999</v>
      </c>
      <c r="H1538">
        <v>4.9359999999999999</v>
      </c>
      <c r="I1538">
        <v>10.92</v>
      </c>
      <c r="J1538">
        <v>6.4180000000000001</v>
      </c>
      <c r="K1538">
        <v>18.09</v>
      </c>
      <c r="L1538">
        <v>24.51</v>
      </c>
      <c r="M1538">
        <f t="shared" si="23"/>
        <v>53.138799999999996</v>
      </c>
    </row>
    <row r="1539" spans="1:13" x14ac:dyDescent="0.35">
      <c r="A1539" s="4">
        <v>43530.041577719909</v>
      </c>
      <c r="B1539">
        <v>0.7</v>
      </c>
      <c r="C1539">
        <v>0.67249999999999999</v>
      </c>
      <c r="D1539">
        <v>0.58499999999999996</v>
      </c>
      <c r="E1539">
        <v>0.52900000000000003</v>
      </c>
      <c r="F1539">
        <v>34.200000000000003</v>
      </c>
      <c r="G1539">
        <v>0.156</v>
      </c>
      <c r="H1539">
        <v>4.984</v>
      </c>
      <c r="I1539">
        <v>19.559999999999999</v>
      </c>
      <c r="J1539">
        <v>11.45</v>
      </c>
      <c r="K1539">
        <v>18.09</v>
      </c>
      <c r="L1539">
        <v>29.54</v>
      </c>
      <c r="M1539">
        <f t="shared" ref="M1539:M1602" si="24">C1539*143</f>
        <v>96.167500000000004</v>
      </c>
    </row>
    <row r="1540" spans="1:13" x14ac:dyDescent="0.35">
      <c r="A1540" s="4">
        <v>43530.083244328707</v>
      </c>
      <c r="B1540">
        <v>0</v>
      </c>
      <c r="C1540">
        <v>0.59899999999999998</v>
      </c>
      <c r="D1540">
        <v>0.58299999999999996</v>
      </c>
      <c r="E1540">
        <v>0.52900000000000003</v>
      </c>
      <c r="F1540">
        <v>34.200000000000003</v>
      </c>
      <c r="G1540">
        <v>0.15210000000000001</v>
      </c>
      <c r="H1540">
        <v>5.1280000000000001</v>
      </c>
      <c r="I1540">
        <v>16.940000000000001</v>
      </c>
      <c r="J1540">
        <v>9.8729999999999993</v>
      </c>
      <c r="K1540">
        <v>18.09</v>
      </c>
      <c r="L1540">
        <v>27.97</v>
      </c>
      <c r="M1540">
        <f t="shared" si="24"/>
        <v>85.656999999999996</v>
      </c>
    </row>
    <row r="1541" spans="1:13" x14ac:dyDescent="0.35">
      <c r="A1541" s="4">
        <v>43530.124910937498</v>
      </c>
      <c r="B1541">
        <v>1</v>
      </c>
      <c r="C1541">
        <v>0.59409999999999996</v>
      </c>
      <c r="D1541">
        <v>0.58399999999999996</v>
      </c>
      <c r="E1541">
        <v>0.52900000000000003</v>
      </c>
      <c r="F1541">
        <v>34.200000000000003</v>
      </c>
      <c r="G1541">
        <v>0.16350000000000001</v>
      </c>
      <c r="H1541">
        <v>4.88</v>
      </c>
      <c r="I1541">
        <v>17.649999999999999</v>
      </c>
      <c r="J1541">
        <v>10.31</v>
      </c>
      <c r="K1541">
        <v>18.09</v>
      </c>
      <c r="L1541">
        <v>28.4</v>
      </c>
      <c r="M1541">
        <f t="shared" si="24"/>
        <v>84.956299999999999</v>
      </c>
    </row>
    <row r="1542" spans="1:13" x14ac:dyDescent="0.35">
      <c r="A1542" s="4">
        <v>43530.166577546297</v>
      </c>
      <c r="B1542">
        <v>0.2</v>
      </c>
      <c r="C1542">
        <v>0.60470000000000002</v>
      </c>
      <c r="D1542">
        <v>0.59</v>
      </c>
      <c r="E1542">
        <v>0.52900000000000003</v>
      </c>
      <c r="F1542">
        <v>34.200000000000003</v>
      </c>
      <c r="G1542">
        <v>0.15409999999999999</v>
      </c>
      <c r="H1542">
        <v>5.08</v>
      </c>
      <c r="I1542">
        <v>17.260000000000002</v>
      </c>
      <c r="J1542">
        <v>10.18</v>
      </c>
      <c r="K1542">
        <v>18.09</v>
      </c>
      <c r="L1542">
        <v>28.28</v>
      </c>
      <c r="M1542">
        <f t="shared" si="24"/>
        <v>86.472099999999998</v>
      </c>
    </row>
    <row r="1543" spans="1:13" x14ac:dyDescent="0.35">
      <c r="A1543" s="4">
        <v>43530.208244155096</v>
      </c>
      <c r="B1543">
        <v>1</v>
      </c>
      <c r="C1543">
        <v>0.59379999999999999</v>
      </c>
      <c r="D1543">
        <v>0.60099999999999998</v>
      </c>
      <c r="E1543">
        <v>0.52900000000000003</v>
      </c>
      <c r="F1543">
        <v>34.200000000000003</v>
      </c>
      <c r="G1543">
        <v>0.16350000000000001</v>
      </c>
      <c r="H1543">
        <v>4.88</v>
      </c>
      <c r="I1543">
        <v>17.64</v>
      </c>
      <c r="J1543">
        <v>10.6</v>
      </c>
      <c r="K1543">
        <v>18.09</v>
      </c>
      <c r="L1543">
        <v>28.7</v>
      </c>
      <c r="M1543">
        <f t="shared" si="24"/>
        <v>84.913399999999996</v>
      </c>
    </row>
    <row r="1544" spans="1:13" x14ac:dyDescent="0.35">
      <c r="A1544" s="4">
        <v>43530.249910763887</v>
      </c>
      <c r="B1544">
        <v>2.2000000000000002</v>
      </c>
      <c r="C1544">
        <v>0.433</v>
      </c>
      <c r="D1544">
        <v>0.60599999999999998</v>
      </c>
      <c r="E1544">
        <v>0.52900000000000003</v>
      </c>
      <c r="F1544">
        <v>34.200000000000003</v>
      </c>
      <c r="G1544">
        <v>0.18190000000000001</v>
      </c>
      <c r="H1544">
        <v>4.5179999999999998</v>
      </c>
      <c r="I1544">
        <v>13.9</v>
      </c>
      <c r="J1544">
        <v>8.4209999999999994</v>
      </c>
      <c r="K1544">
        <v>18.09</v>
      </c>
      <c r="L1544">
        <v>26.51</v>
      </c>
      <c r="M1544">
        <f t="shared" si="24"/>
        <v>61.918999999999997</v>
      </c>
    </row>
    <row r="1545" spans="1:13" x14ac:dyDescent="0.35">
      <c r="A1545" s="4">
        <v>43530.291577372685</v>
      </c>
      <c r="B1545">
        <v>3.5</v>
      </c>
      <c r="C1545">
        <v>0.79979999999999996</v>
      </c>
      <c r="D1545">
        <v>0.622</v>
      </c>
      <c r="E1545">
        <v>0.52900000000000003</v>
      </c>
      <c r="F1545">
        <v>34.200000000000003</v>
      </c>
      <c r="G1545">
        <v>0.1767</v>
      </c>
      <c r="H1545">
        <v>4.41</v>
      </c>
      <c r="I1545">
        <v>26.3</v>
      </c>
      <c r="J1545">
        <v>16.36</v>
      </c>
      <c r="K1545">
        <v>18.09</v>
      </c>
      <c r="L1545">
        <v>34.450000000000003</v>
      </c>
      <c r="M1545">
        <f t="shared" si="24"/>
        <v>114.37139999999999</v>
      </c>
    </row>
    <row r="1546" spans="1:13" x14ac:dyDescent="0.35">
      <c r="A1546" s="4">
        <v>43530.333243981484</v>
      </c>
      <c r="B1546">
        <v>4.8</v>
      </c>
      <c r="C1546">
        <v>0.80469999999999997</v>
      </c>
      <c r="D1546">
        <v>0.624</v>
      </c>
      <c r="E1546">
        <v>0.52900000000000003</v>
      </c>
      <c r="F1546">
        <v>34.200000000000003</v>
      </c>
      <c r="G1546">
        <v>0.1875</v>
      </c>
      <c r="H1546">
        <v>4.1760000000000002</v>
      </c>
      <c r="I1546">
        <v>27.94</v>
      </c>
      <c r="J1546">
        <v>17.440000000000001</v>
      </c>
      <c r="K1546">
        <v>18.09</v>
      </c>
      <c r="L1546">
        <v>35.53</v>
      </c>
      <c r="M1546">
        <f t="shared" si="24"/>
        <v>115.07209999999999</v>
      </c>
    </row>
    <row r="1547" spans="1:13" x14ac:dyDescent="0.35">
      <c r="A1547" s="4">
        <v>43530.374910590275</v>
      </c>
      <c r="B1547">
        <v>5.6</v>
      </c>
      <c r="C1547">
        <v>0.7077</v>
      </c>
      <c r="D1547">
        <v>0.624</v>
      </c>
      <c r="E1547">
        <v>0.52900000000000003</v>
      </c>
      <c r="F1547">
        <v>34.200000000000003</v>
      </c>
      <c r="G1547">
        <v>0.19850000000000001</v>
      </c>
      <c r="H1547">
        <v>4.03</v>
      </c>
      <c r="I1547">
        <v>25.46</v>
      </c>
      <c r="J1547">
        <v>15.89</v>
      </c>
      <c r="K1547">
        <v>18.09</v>
      </c>
      <c r="L1547">
        <v>33.979999999999997</v>
      </c>
      <c r="M1547">
        <f t="shared" si="24"/>
        <v>101.2011</v>
      </c>
    </row>
    <row r="1548" spans="1:13" x14ac:dyDescent="0.35">
      <c r="A1548" s="4">
        <v>43530.416577199074</v>
      </c>
      <c r="B1548">
        <v>7.1</v>
      </c>
      <c r="C1548">
        <v>0.76759999999999995</v>
      </c>
      <c r="D1548">
        <v>0.621</v>
      </c>
      <c r="E1548">
        <v>0.52900000000000003</v>
      </c>
      <c r="F1548">
        <v>34.200000000000003</v>
      </c>
      <c r="G1548">
        <v>0.20599999999999999</v>
      </c>
      <c r="H1548">
        <v>3.8090000000000002</v>
      </c>
      <c r="I1548">
        <v>29.22</v>
      </c>
      <c r="J1548">
        <v>18.149999999999999</v>
      </c>
      <c r="K1548">
        <v>18.09</v>
      </c>
      <c r="L1548">
        <v>36.24</v>
      </c>
      <c r="M1548">
        <f t="shared" si="24"/>
        <v>109.76679999999999</v>
      </c>
    </row>
    <row r="1549" spans="1:13" x14ac:dyDescent="0.35">
      <c r="A1549" s="4">
        <v>43530.458243807872</v>
      </c>
      <c r="B1549">
        <v>8.6999999999999993</v>
      </c>
      <c r="C1549">
        <v>0.7198</v>
      </c>
      <c r="D1549">
        <v>0.61599999999999999</v>
      </c>
      <c r="E1549">
        <v>0.52900000000000003</v>
      </c>
      <c r="F1549">
        <v>34.200000000000003</v>
      </c>
      <c r="G1549">
        <v>0.21759999999999999</v>
      </c>
      <c r="H1549">
        <v>3.5819999999999999</v>
      </c>
      <c r="I1549">
        <v>29.14</v>
      </c>
      <c r="J1549">
        <v>17.95</v>
      </c>
      <c r="K1549">
        <v>18.09</v>
      </c>
      <c r="L1549">
        <v>36.04</v>
      </c>
      <c r="M1549">
        <f t="shared" si="24"/>
        <v>102.9314</v>
      </c>
    </row>
    <row r="1550" spans="1:13" x14ac:dyDescent="0.35">
      <c r="A1550" s="4">
        <v>43530.499910416664</v>
      </c>
      <c r="B1550">
        <v>10.1</v>
      </c>
      <c r="C1550">
        <v>0.59099999999999997</v>
      </c>
      <c r="D1550">
        <v>0.61199999999999999</v>
      </c>
      <c r="E1550">
        <v>0.52900000000000003</v>
      </c>
      <c r="F1550">
        <v>34.200000000000003</v>
      </c>
      <c r="G1550">
        <v>0.2296</v>
      </c>
      <c r="H1550">
        <v>3.3820000000000001</v>
      </c>
      <c r="I1550">
        <v>25.34</v>
      </c>
      <c r="J1550">
        <v>15.51</v>
      </c>
      <c r="K1550">
        <v>18.09</v>
      </c>
      <c r="L1550">
        <v>33.6</v>
      </c>
      <c r="M1550">
        <f t="shared" si="24"/>
        <v>84.512999999999991</v>
      </c>
    </row>
    <row r="1551" spans="1:13" x14ac:dyDescent="0.35">
      <c r="A1551" s="4">
        <v>43530.541577025462</v>
      </c>
      <c r="B1551">
        <v>9.9</v>
      </c>
      <c r="C1551">
        <v>0.78979999999999995</v>
      </c>
      <c r="D1551">
        <v>0.61099999999999999</v>
      </c>
      <c r="E1551">
        <v>0.52900000000000003</v>
      </c>
      <c r="F1551">
        <v>34.200000000000003</v>
      </c>
      <c r="G1551">
        <v>0.2208</v>
      </c>
      <c r="H1551">
        <v>3.4340000000000002</v>
      </c>
      <c r="I1551">
        <v>33.35</v>
      </c>
      <c r="J1551">
        <v>20.38</v>
      </c>
      <c r="K1551">
        <v>18.09</v>
      </c>
      <c r="L1551">
        <v>38.47</v>
      </c>
      <c r="M1551">
        <f t="shared" si="24"/>
        <v>112.94139999999999</v>
      </c>
    </row>
    <row r="1552" spans="1:13" x14ac:dyDescent="0.35">
      <c r="A1552" s="4">
        <v>43530.583243634261</v>
      </c>
      <c r="B1552">
        <v>10</v>
      </c>
      <c r="C1552">
        <v>0.754</v>
      </c>
      <c r="D1552">
        <v>0.60699999999999998</v>
      </c>
      <c r="E1552">
        <v>0.52900000000000003</v>
      </c>
      <c r="F1552">
        <v>34.200000000000003</v>
      </c>
      <c r="G1552">
        <v>0.2228</v>
      </c>
      <c r="H1552">
        <v>3.419</v>
      </c>
      <c r="I1552">
        <v>31.98</v>
      </c>
      <c r="J1552">
        <v>19.41</v>
      </c>
      <c r="K1552">
        <v>18.09</v>
      </c>
      <c r="L1552">
        <v>37.5</v>
      </c>
      <c r="M1552">
        <f t="shared" si="24"/>
        <v>107.822</v>
      </c>
    </row>
    <row r="1553" spans="1:13" x14ac:dyDescent="0.35">
      <c r="A1553" s="4">
        <v>43530.624910243052</v>
      </c>
      <c r="B1553">
        <v>9.6999999999999993</v>
      </c>
      <c r="C1553">
        <v>0.68979999999999997</v>
      </c>
      <c r="D1553">
        <v>0.60299999999999998</v>
      </c>
      <c r="E1553">
        <v>0.52900000000000003</v>
      </c>
      <c r="F1553">
        <v>34.200000000000003</v>
      </c>
      <c r="G1553">
        <v>0.22409999999999999</v>
      </c>
      <c r="H1553">
        <v>3.45</v>
      </c>
      <c r="I1553">
        <v>28.99</v>
      </c>
      <c r="J1553">
        <v>17.48</v>
      </c>
      <c r="K1553">
        <v>18.09</v>
      </c>
      <c r="L1553">
        <v>35.57</v>
      </c>
      <c r="M1553">
        <f t="shared" si="24"/>
        <v>98.64139999999999</v>
      </c>
    </row>
    <row r="1554" spans="1:13" x14ac:dyDescent="0.35">
      <c r="A1554" s="4">
        <v>43530.666576851851</v>
      </c>
      <c r="B1554">
        <v>9.3000000000000007</v>
      </c>
      <c r="C1554">
        <v>0.72770000000000001</v>
      </c>
      <c r="D1554">
        <v>0.60499999999999998</v>
      </c>
      <c r="E1554">
        <v>0.52900000000000003</v>
      </c>
      <c r="F1554">
        <v>34.200000000000003</v>
      </c>
      <c r="G1554">
        <v>0.2205</v>
      </c>
      <c r="H1554">
        <v>3.5049999999999999</v>
      </c>
      <c r="I1554">
        <v>30.1</v>
      </c>
      <c r="J1554">
        <v>18.21</v>
      </c>
      <c r="K1554">
        <v>18.09</v>
      </c>
      <c r="L1554">
        <v>36.31</v>
      </c>
      <c r="M1554">
        <f t="shared" si="24"/>
        <v>104.0611</v>
      </c>
    </row>
    <row r="1555" spans="1:13" x14ac:dyDescent="0.35">
      <c r="A1555" s="4">
        <v>43530.708243460649</v>
      </c>
      <c r="B1555">
        <v>8.1</v>
      </c>
      <c r="C1555">
        <v>0.71379999999999999</v>
      </c>
      <c r="D1555">
        <v>1.02</v>
      </c>
      <c r="E1555">
        <v>0.52900000000000003</v>
      </c>
      <c r="F1555">
        <v>34.200000000000003</v>
      </c>
      <c r="G1555">
        <v>0.2145</v>
      </c>
      <c r="H1555">
        <v>3.6619999999999999</v>
      </c>
      <c r="I1555">
        <v>28.27</v>
      </c>
      <c r="J1555">
        <v>28.83</v>
      </c>
      <c r="K1555">
        <v>18.09</v>
      </c>
      <c r="L1555">
        <v>46.92</v>
      </c>
      <c r="M1555">
        <f t="shared" si="24"/>
        <v>102.07339999999999</v>
      </c>
    </row>
    <row r="1556" spans="1:13" x14ac:dyDescent="0.35">
      <c r="A1556" s="4">
        <v>43530.749910069448</v>
      </c>
      <c r="B1556">
        <v>7.8</v>
      </c>
      <c r="C1556">
        <v>0.56720000000000004</v>
      </c>
      <c r="D1556">
        <v>1.02</v>
      </c>
      <c r="E1556">
        <v>0.52900000000000003</v>
      </c>
      <c r="F1556">
        <v>34.200000000000003</v>
      </c>
      <c r="G1556">
        <v>0.2185</v>
      </c>
      <c r="H1556">
        <v>3.6709999999999998</v>
      </c>
      <c r="I1556">
        <v>22.4</v>
      </c>
      <c r="J1556">
        <v>22.85</v>
      </c>
      <c r="K1556">
        <v>18.09</v>
      </c>
      <c r="L1556">
        <v>40.94</v>
      </c>
      <c r="M1556">
        <f t="shared" si="24"/>
        <v>81.1096</v>
      </c>
    </row>
    <row r="1557" spans="1:13" x14ac:dyDescent="0.35">
      <c r="A1557" s="4">
        <v>43530.791576678239</v>
      </c>
      <c r="B1557">
        <v>6.4</v>
      </c>
      <c r="C1557">
        <v>0.79530000000000001</v>
      </c>
      <c r="D1557">
        <v>1.01</v>
      </c>
      <c r="E1557">
        <v>0.52900000000000003</v>
      </c>
      <c r="F1557">
        <v>34.200000000000003</v>
      </c>
      <c r="G1557">
        <v>0.19989999999999999</v>
      </c>
      <c r="H1557">
        <v>3.9159999999999999</v>
      </c>
      <c r="I1557">
        <v>29.45</v>
      </c>
      <c r="J1557">
        <v>29.74</v>
      </c>
      <c r="K1557">
        <v>18.09</v>
      </c>
      <c r="L1557">
        <v>47.84</v>
      </c>
      <c r="M1557">
        <f t="shared" si="24"/>
        <v>113.72790000000001</v>
      </c>
    </row>
    <row r="1558" spans="1:13" x14ac:dyDescent="0.35">
      <c r="A1558" s="4">
        <v>43530.833243287037</v>
      </c>
      <c r="B1558">
        <v>6</v>
      </c>
      <c r="C1558">
        <v>0.77280000000000004</v>
      </c>
      <c r="D1558">
        <v>0.59499999999999997</v>
      </c>
      <c r="E1558">
        <v>0.52900000000000003</v>
      </c>
      <c r="F1558">
        <v>34.200000000000003</v>
      </c>
      <c r="G1558">
        <v>0.19819999999999999</v>
      </c>
      <c r="H1558">
        <v>3.976</v>
      </c>
      <c r="I1558">
        <v>28.18</v>
      </c>
      <c r="J1558">
        <v>16.77</v>
      </c>
      <c r="K1558">
        <v>18.09</v>
      </c>
      <c r="L1558">
        <v>34.86</v>
      </c>
      <c r="M1558">
        <f t="shared" si="24"/>
        <v>110.5104</v>
      </c>
    </row>
    <row r="1559" spans="1:13" x14ac:dyDescent="0.35">
      <c r="A1559" s="4">
        <v>43530.874909895836</v>
      </c>
      <c r="B1559">
        <v>6.3</v>
      </c>
      <c r="C1559">
        <v>0.66869999999999996</v>
      </c>
      <c r="D1559">
        <v>0.58699999999999997</v>
      </c>
      <c r="E1559">
        <v>0.52900000000000003</v>
      </c>
      <c r="F1559">
        <v>34.200000000000003</v>
      </c>
      <c r="G1559">
        <v>0.20519999999999999</v>
      </c>
      <c r="H1559">
        <v>3.9129999999999998</v>
      </c>
      <c r="I1559">
        <v>24.78</v>
      </c>
      <c r="J1559">
        <v>14.54</v>
      </c>
      <c r="K1559">
        <v>18.09</v>
      </c>
      <c r="L1559">
        <v>32.64</v>
      </c>
      <c r="M1559">
        <f t="shared" si="24"/>
        <v>95.624099999999999</v>
      </c>
    </row>
    <row r="1560" spans="1:13" x14ac:dyDescent="0.35">
      <c r="A1560" s="4">
        <v>43530.916576504627</v>
      </c>
      <c r="B1560">
        <v>5.9</v>
      </c>
      <c r="C1560">
        <v>0.77510000000000001</v>
      </c>
      <c r="D1560">
        <v>0.48399999999999999</v>
      </c>
      <c r="E1560">
        <v>0.52900000000000003</v>
      </c>
      <c r="F1560">
        <v>34.200000000000003</v>
      </c>
      <c r="G1560">
        <v>0.19739999999999999</v>
      </c>
      <c r="H1560">
        <v>3.992</v>
      </c>
      <c r="I1560">
        <v>28.15</v>
      </c>
      <c r="J1560">
        <v>13.63</v>
      </c>
      <c r="K1560">
        <v>18.09</v>
      </c>
      <c r="L1560">
        <v>31.72</v>
      </c>
      <c r="M1560">
        <f t="shared" si="24"/>
        <v>110.83930000000001</v>
      </c>
    </row>
    <row r="1561" spans="1:13" x14ac:dyDescent="0.35">
      <c r="A1561" s="4">
        <v>43530.958243113426</v>
      </c>
      <c r="B1561">
        <v>5.7</v>
      </c>
      <c r="C1561">
        <v>0.73440000000000005</v>
      </c>
      <c r="D1561">
        <v>0.46899999999999997</v>
      </c>
      <c r="E1561">
        <v>0.52900000000000003</v>
      </c>
      <c r="F1561">
        <v>34.200000000000003</v>
      </c>
      <c r="G1561">
        <v>0.19800000000000001</v>
      </c>
      <c r="H1561">
        <v>4.0190000000000001</v>
      </c>
      <c r="I1561">
        <v>26.5</v>
      </c>
      <c r="J1561">
        <v>12.43</v>
      </c>
      <c r="K1561">
        <v>18.09</v>
      </c>
      <c r="L1561">
        <v>30.52</v>
      </c>
      <c r="M1561">
        <f t="shared" si="24"/>
        <v>105.01920000000001</v>
      </c>
    </row>
    <row r="1562" spans="1:13" x14ac:dyDescent="0.35">
      <c r="A1562" s="4">
        <v>43530.999909722224</v>
      </c>
      <c r="B1562">
        <v>4.9000000000000004</v>
      </c>
      <c r="C1562">
        <v>0.45600000000000002</v>
      </c>
      <c r="D1562">
        <v>0.45</v>
      </c>
      <c r="E1562">
        <v>0.52900000000000003</v>
      </c>
      <c r="F1562">
        <v>37.799999999999997</v>
      </c>
      <c r="G1562">
        <v>0.2031</v>
      </c>
      <c r="H1562">
        <v>4.0510000000000002</v>
      </c>
      <c r="I1562">
        <v>16.32</v>
      </c>
      <c r="J1562">
        <v>7.3460000000000001</v>
      </c>
      <c r="K1562">
        <v>20</v>
      </c>
      <c r="L1562">
        <v>27.34</v>
      </c>
      <c r="M1562">
        <f t="shared" si="24"/>
        <v>65.207999999999998</v>
      </c>
    </row>
    <row r="1563" spans="1:13" x14ac:dyDescent="0.35">
      <c r="A1563" s="4">
        <v>43531.041576331016</v>
      </c>
      <c r="B1563">
        <v>4.8</v>
      </c>
      <c r="C1563">
        <v>0.74719999999999998</v>
      </c>
      <c r="D1563">
        <v>0.44700000000000001</v>
      </c>
      <c r="E1563">
        <v>0.52900000000000003</v>
      </c>
      <c r="F1563">
        <v>37.799999999999997</v>
      </c>
      <c r="G1563">
        <v>0.1905</v>
      </c>
      <c r="H1563">
        <v>4.1689999999999996</v>
      </c>
      <c r="I1563">
        <v>25.99</v>
      </c>
      <c r="J1563">
        <v>11.62</v>
      </c>
      <c r="K1563">
        <v>20</v>
      </c>
      <c r="L1563">
        <v>31.61</v>
      </c>
      <c r="M1563">
        <f t="shared" si="24"/>
        <v>106.8496</v>
      </c>
    </row>
    <row r="1564" spans="1:13" x14ac:dyDescent="0.35">
      <c r="A1564" s="4">
        <v>43531.083242939814</v>
      </c>
      <c r="B1564">
        <v>4.9000000000000004</v>
      </c>
      <c r="C1564">
        <v>0.6865</v>
      </c>
      <c r="D1564">
        <v>0.52200000000000002</v>
      </c>
      <c r="E1564">
        <v>0.52900000000000003</v>
      </c>
      <c r="F1564">
        <v>37.799999999999997</v>
      </c>
      <c r="G1564">
        <v>0.1943</v>
      </c>
      <c r="H1564">
        <v>4.141</v>
      </c>
      <c r="I1564">
        <v>24.04</v>
      </c>
      <c r="J1564">
        <v>12.55</v>
      </c>
      <c r="K1564">
        <v>20</v>
      </c>
      <c r="L1564">
        <v>32.54</v>
      </c>
      <c r="M1564">
        <f t="shared" si="24"/>
        <v>98.169499999999999</v>
      </c>
    </row>
    <row r="1565" spans="1:13" x14ac:dyDescent="0.35">
      <c r="A1565" s="4">
        <v>43531.124909548613</v>
      </c>
      <c r="B1565">
        <v>4.3</v>
      </c>
      <c r="C1565">
        <v>0.67130000000000001</v>
      </c>
      <c r="D1565">
        <v>0.54900000000000004</v>
      </c>
      <c r="E1565">
        <v>0.52900000000000003</v>
      </c>
      <c r="F1565">
        <v>37.799999999999997</v>
      </c>
      <c r="G1565">
        <v>0.1903</v>
      </c>
      <c r="H1565">
        <v>4.2409999999999997</v>
      </c>
      <c r="I1565">
        <v>22.95</v>
      </c>
      <c r="J1565">
        <v>12.6</v>
      </c>
      <c r="K1565">
        <v>20</v>
      </c>
      <c r="L1565">
        <v>32.6</v>
      </c>
      <c r="M1565">
        <f t="shared" si="24"/>
        <v>95.995900000000006</v>
      </c>
    </row>
    <row r="1566" spans="1:13" x14ac:dyDescent="0.35">
      <c r="A1566" s="4">
        <v>43531.166576157404</v>
      </c>
      <c r="B1566">
        <v>4.2</v>
      </c>
      <c r="C1566">
        <v>0.70199999999999996</v>
      </c>
      <c r="D1566">
        <v>0.57099999999999995</v>
      </c>
      <c r="E1566">
        <v>0.52900000000000003</v>
      </c>
      <c r="F1566">
        <v>37.799999999999997</v>
      </c>
      <c r="G1566">
        <v>0.188</v>
      </c>
      <c r="H1566">
        <v>4.266</v>
      </c>
      <c r="I1566">
        <v>23.86</v>
      </c>
      <c r="J1566">
        <v>13.62</v>
      </c>
      <c r="K1566">
        <v>20</v>
      </c>
      <c r="L1566">
        <v>33.619999999999997</v>
      </c>
      <c r="M1566">
        <f t="shared" si="24"/>
        <v>100.386</v>
      </c>
    </row>
    <row r="1567" spans="1:13" x14ac:dyDescent="0.35">
      <c r="A1567" s="4">
        <v>43531.208242766203</v>
      </c>
      <c r="B1567">
        <v>3.6</v>
      </c>
      <c r="C1567">
        <v>0.63139999999999996</v>
      </c>
      <c r="D1567">
        <v>0.58799999999999997</v>
      </c>
      <c r="E1567">
        <v>0.52900000000000003</v>
      </c>
      <c r="F1567">
        <v>37.799999999999997</v>
      </c>
      <c r="G1567">
        <v>0.18640000000000001</v>
      </c>
      <c r="H1567">
        <v>4.3559999999999999</v>
      </c>
      <c r="I1567">
        <v>21.02</v>
      </c>
      <c r="J1567">
        <v>12.36</v>
      </c>
      <c r="K1567">
        <v>20</v>
      </c>
      <c r="L1567">
        <v>32.35</v>
      </c>
      <c r="M1567">
        <f t="shared" si="24"/>
        <v>90.290199999999999</v>
      </c>
    </row>
    <row r="1568" spans="1:13" x14ac:dyDescent="0.35">
      <c r="A1568" s="4">
        <v>43531.249909375001</v>
      </c>
      <c r="B1568">
        <v>3.3</v>
      </c>
      <c r="C1568">
        <v>0.52710000000000001</v>
      </c>
      <c r="D1568">
        <v>0.60099999999999998</v>
      </c>
      <c r="E1568">
        <v>0.52900000000000003</v>
      </c>
      <c r="F1568">
        <v>37.799999999999997</v>
      </c>
      <c r="G1568">
        <v>0.1883</v>
      </c>
      <c r="H1568">
        <v>4.3680000000000003</v>
      </c>
      <c r="I1568">
        <v>17.5</v>
      </c>
      <c r="J1568">
        <v>10.52</v>
      </c>
      <c r="K1568">
        <v>20</v>
      </c>
      <c r="L1568">
        <v>30.51</v>
      </c>
      <c r="M1568">
        <f t="shared" si="24"/>
        <v>75.375299999999996</v>
      </c>
    </row>
    <row r="1569" spans="1:13" x14ac:dyDescent="0.35">
      <c r="A1569" s="4">
        <v>43531.2915759838</v>
      </c>
      <c r="B1569">
        <v>3.9</v>
      </c>
      <c r="C1569">
        <v>0.753</v>
      </c>
      <c r="D1569">
        <v>0.61799999999999999</v>
      </c>
      <c r="E1569">
        <v>0.52900000000000003</v>
      </c>
      <c r="F1569">
        <v>37.799999999999997</v>
      </c>
      <c r="G1569">
        <v>0.18279999999999999</v>
      </c>
      <c r="H1569">
        <v>4.3289999999999997</v>
      </c>
      <c r="I1569">
        <v>25.22</v>
      </c>
      <c r="J1569">
        <v>15.59</v>
      </c>
      <c r="K1569">
        <v>20</v>
      </c>
      <c r="L1569">
        <v>35.58</v>
      </c>
      <c r="M1569">
        <f t="shared" si="24"/>
        <v>107.679</v>
      </c>
    </row>
    <row r="1570" spans="1:13" x14ac:dyDescent="0.35">
      <c r="A1570" s="4">
        <v>43531.333242592591</v>
      </c>
      <c r="B1570">
        <v>4.7</v>
      </c>
      <c r="C1570">
        <v>0.78620000000000001</v>
      </c>
      <c r="D1570">
        <v>0.624</v>
      </c>
      <c r="E1570">
        <v>0.52900000000000003</v>
      </c>
      <c r="F1570">
        <v>37.799999999999997</v>
      </c>
      <c r="G1570">
        <v>0.18770000000000001</v>
      </c>
      <c r="H1570">
        <v>4.1909999999999998</v>
      </c>
      <c r="I1570">
        <v>27.2</v>
      </c>
      <c r="J1570">
        <v>16.97</v>
      </c>
      <c r="K1570">
        <v>20</v>
      </c>
      <c r="L1570">
        <v>36.97</v>
      </c>
      <c r="M1570">
        <f t="shared" si="24"/>
        <v>112.42660000000001</v>
      </c>
    </row>
    <row r="1571" spans="1:13" x14ac:dyDescent="0.35">
      <c r="A1571" s="4">
        <v>43531.37490920139</v>
      </c>
      <c r="B1571">
        <v>5.4</v>
      </c>
      <c r="C1571">
        <v>0.73360000000000003</v>
      </c>
      <c r="D1571">
        <v>0.622</v>
      </c>
      <c r="E1571">
        <v>0.52900000000000003</v>
      </c>
      <c r="F1571">
        <v>37.799999999999997</v>
      </c>
      <c r="G1571">
        <v>0.1958</v>
      </c>
      <c r="H1571">
        <v>4.0670000000000002</v>
      </c>
      <c r="I1571">
        <v>26.15</v>
      </c>
      <c r="J1571">
        <v>16.27</v>
      </c>
      <c r="K1571">
        <v>20</v>
      </c>
      <c r="L1571">
        <v>36.26</v>
      </c>
      <c r="M1571">
        <f t="shared" si="24"/>
        <v>104.90480000000001</v>
      </c>
    </row>
    <row r="1572" spans="1:13" x14ac:dyDescent="0.35">
      <c r="A1572" s="4">
        <v>43531.416575810188</v>
      </c>
      <c r="B1572">
        <v>6.1</v>
      </c>
      <c r="C1572">
        <v>0.77149999999999996</v>
      </c>
      <c r="D1572">
        <v>0.621</v>
      </c>
      <c r="E1572">
        <v>0.52900000000000003</v>
      </c>
      <c r="F1572">
        <v>37.799999999999997</v>
      </c>
      <c r="G1572">
        <v>0.19900000000000001</v>
      </c>
      <c r="H1572">
        <v>3.96</v>
      </c>
      <c r="I1572">
        <v>28.25</v>
      </c>
      <c r="J1572">
        <v>17.54</v>
      </c>
      <c r="K1572">
        <v>20</v>
      </c>
      <c r="L1572">
        <v>37.54</v>
      </c>
      <c r="M1572">
        <f t="shared" si="24"/>
        <v>110.3245</v>
      </c>
    </row>
    <row r="1573" spans="1:13" x14ac:dyDescent="0.35">
      <c r="A1573" s="4">
        <v>43531.458242418979</v>
      </c>
      <c r="B1573">
        <v>6.5</v>
      </c>
      <c r="C1573">
        <v>0.7288</v>
      </c>
      <c r="D1573">
        <v>0.61499999999999999</v>
      </c>
      <c r="E1573">
        <v>0.52900000000000003</v>
      </c>
      <c r="F1573">
        <v>37.799999999999997</v>
      </c>
      <c r="G1573">
        <v>0.20380000000000001</v>
      </c>
      <c r="H1573">
        <v>3.8940000000000001</v>
      </c>
      <c r="I1573">
        <v>27.14</v>
      </c>
      <c r="J1573">
        <v>16.690000000000001</v>
      </c>
      <c r="K1573">
        <v>20</v>
      </c>
      <c r="L1573">
        <v>36.69</v>
      </c>
      <c r="M1573">
        <f t="shared" si="24"/>
        <v>104.2184</v>
      </c>
    </row>
    <row r="1574" spans="1:13" x14ac:dyDescent="0.35">
      <c r="A1574" s="4">
        <v>43531.499909027778</v>
      </c>
      <c r="B1574">
        <v>6.8</v>
      </c>
      <c r="C1574">
        <v>0.62529999999999997</v>
      </c>
      <c r="D1574">
        <v>0.60899999999999999</v>
      </c>
      <c r="E1574">
        <v>0.52900000000000003</v>
      </c>
      <c r="F1574">
        <v>37.799999999999997</v>
      </c>
      <c r="G1574">
        <v>0.21029999999999999</v>
      </c>
      <c r="H1574">
        <v>3.8290000000000002</v>
      </c>
      <c r="I1574">
        <v>23.68</v>
      </c>
      <c r="J1574">
        <v>14.42</v>
      </c>
      <c r="K1574">
        <v>20</v>
      </c>
      <c r="L1574">
        <v>34.42</v>
      </c>
      <c r="M1574">
        <f t="shared" si="24"/>
        <v>89.417899999999989</v>
      </c>
    </row>
    <row r="1575" spans="1:13" x14ac:dyDescent="0.35">
      <c r="A1575" s="4">
        <v>43531.541575636576</v>
      </c>
      <c r="B1575">
        <v>7</v>
      </c>
      <c r="C1575">
        <v>0.88759999999999994</v>
      </c>
      <c r="D1575">
        <v>0.60599999999999998</v>
      </c>
      <c r="E1575">
        <v>0.52900000000000003</v>
      </c>
      <c r="F1575">
        <v>37.799999999999997</v>
      </c>
      <c r="G1575">
        <v>0.1991</v>
      </c>
      <c r="H1575">
        <v>3.8279999999999998</v>
      </c>
      <c r="I1575">
        <v>33.619999999999997</v>
      </c>
      <c r="J1575">
        <v>20.37</v>
      </c>
      <c r="K1575">
        <v>20</v>
      </c>
      <c r="L1575">
        <v>40.369999999999997</v>
      </c>
      <c r="M1575">
        <f t="shared" si="24"/>
        <v>126.92679999999999</v>
      </c>
    </row>
    <row r="1576" spans="1:13" x14ac:dyDescent="0.35">
      <c r="A1576" s="4">
        <v>43531.583242245368</v>
      </c>
      <c r="B1576">
        <v>6.7</v>
      </c>
      <c r="C1576">
        <v>0.86450000000000005</v>
      </c>
      <c r="D1576">
        <v>0.60199999999999998</v>
      </c>
      <c r="E1576">
        <v>0.52900000000000003</v>
      </c>
      <c r="F1576">
        <v>37.799999999999997</v>
      </c>
      <c r="G1576">
        <v>0.19839999999999999</v>
      </c>
      <c r="H1576">
        <v>3.8730000000000002</v>
      </c>
      <c r="I1576">
        <v>32.36</v>
      </c>
      <c r="J1576">
        <v>19.48</v>
      </c>
      <c r="K1576">
        <v>20</v>
      </c>
      <c r="L1576">
        <v>39.479999999999997</v>
      </c>
      <c r="M1576">
        <f t="shared" si="24"/>
        <v>123.62350000000001</v>
      </c>
    </row>
    <row r="1577" spans="1:13" x14ac:dyDescent="0.35">
      <c r="A1577" s="4">
        <v>43531.624908854166</v>
      </c>
      <c r="B1577">
        <v>6.4</v>
      </c>
      <c r="C1577">
        <v>0.77300000000000002</v>
      </c>
      <c r="D1577">
        <v>0.59799999999999998</v>
      </c>
      <c r="E1577">
        <v>0.52900000000000003</v>
      </c>
      <c r="F1577">
        <v>37.799999999999997</v>
      </c>
      <c r="G1577">
        <v>0.20100000000000001</v>
      </c>
      <c r="H1577">
        <v>3.9140000000000001</v>
      </c>
      <c r="I1577">
        <v>28.64</v>
      </c>
      <c r="J1577">
        <v>17.13</v>
      </c>
      <c r="K1577">
        <v>20</v>
      </c>
      <c r="L1577">
        <v>37.119999999999997</v>
      </c>
      <c r="M1577">
        <f t="shared" si="24"/>
        <v>110.539</v>
      </c>
    </row>
    <row r="1578" spans="1:13" x14ac:dyDescent="0.35">
      <c r="A1578" s="4">
        <v>43531.666575462965</v>
      </c>
      <c r="B1578">
        <v>5.3</v>
      </c>
      <c r="C1578">
        <v>0.82040000000000002</v>
      </c>
      <c r="D1578">
        <v>0.59499999999999997</v>
      </c>
      <c r="E1578">
        <v>0.52900000000000003</v>
      </c>
      <c r="F1578">
        <v>37.799999999999997</v>
      </c>
      <c r="G1578">
        <v>0.19059999999999999</v>
      </c>
      <c r="H1578">
        <v>4.093</v>
      </c>
      <c r="I1578">
        <v>29.06</v>
      </c>
      <c r="J1578">
        <v>17.29</v>
      </c>
      <c r="K1578">
        <v>20</v>
      </c>
      <c r="L1578">
        <v>37.29</v>
      </c>
      <c r="M1578">
        <f t="shared" si="24"/>
        <v>117.3172</v>
      </c>
    </row>
    <row r="1579" spans="1:13" x14ac:dyDescent="0.35">
      <c r="A1579" s="4">
        <v>43531.708242071756</v>
      </c>
      <c r="B1579">
        <v>4.3</v>
      </c>
      <c r="C1579">
        <v>0.81589999999999996</v>
      </c>
      <c r="D1579">
        <v>1.01</v>
      </c>
      <c r="E1579">
        <v>0.52900000000000003</v>
      </c>
      <c r="F1579">
        <v>37.799999999999997</v>
      </c>
      <c r="G1579">
        <v>0.18279999999999999</v>
      </c>
      <c r="H1579">
        <v>4.2640000000000002</v>
      </c>
      <c r="I1579">
        <v>27.74</v>
      </c>
      <c r="J1579">
        <v>28.02</v>
      </c>
      <c r="K1579">
        <v>20</v>
      </c>
      <c r="L1579">
        <v>48.02</v>
      </c>
      <c r="M1579">
        <f t="shared" si="24"/>
        <v>116.6737</v>
      </c>
    </row>
    <row r="1580" spans="1:13" x14ac:dyDescent="0.35">
      <c r="A1580" s="4">
        <v>43531.749908680555</v>
      </c>
      <c r="B1580">
        <v>2</v>
      </c>
      <c r="C1580">
        <v>0.63249999999999995</v>
      </c>
      <c r="D1580">
        <v>1.01</v>
      </c>
      <c r="E1580">
        <v>0.52900000000000003</v>
      </c>
      <c r="F1580">
        <v>37.799999999999997</v>
      </c>
      <c r="G1580">
        <v>0.17169999999999999</v>
      </c>
      <c r="H1580">
        <v>4.6740000000000004</v>
      </c>
      <c r="I1580">
        <v>19.62</v>
      </c>
      <c r="J1580">
        <v>19.82</v>
      </c>
      <c r="K1580">
        <v>20</v>
      </c>
      <c r="L1580">
        <v>39.82</v>
      </c>
      <c r="M1580">
        <f t="shared" si="24"/>
        <v>90.447499999999991</v>
      </c>
    </row>
    <row r="1581" spans="1:13" x14ac:dyDescent="0.35">
      <c r="A1581" s="4">
        <v>43531.791575289353</v>
      </c>
      <c r="B1581">
        <v>-0.3</v>
      </c>
      <c r="C1581">
        <v>0.73299999999999998</v>
      </c>
      <c r="D1581">
        <v>1.01</v>
      </c>
      <c r="E1581">
        <v>0.52900000000000003</v>
      </c>
      <c r="F1581">
        <v>37.799999999999997</v>
      </c>
      <c r="G1581">
        <v>0.13830000000000001</v>
      </c>
      <c r="H1581">
        <v>5.1790000000000003</v>
      </c>
      <c r="I1581">
        <v>20.52</v>
      </c>
      <c r="J1581">
        <v>20.73</v>
      </c>
      <c r="K1581">
        <v>20</v>
      </c>
      <c r="L1581">
        <v>40.72</v>
      </c>
      <c r="M1581">
        <f t="shared" si="24"/>
        <v>104.819</v>
      </c>
    </row>
    <row r="1582" spans="1:13" x14ac:dyDescent="0.35">
      <c r="A1582" s="4">
        <v>43531.833241898152</v>
      </c>
      <c r="B1582">
        <v>-0.8</v>
      </c>
      <c r="C1582">
        <v>0.63270000000000004</v>
      </c>
      <c r="D1582">
        <v>0.57699999999999996</v>
      </c>
      <c r="E1582">
        <v>0.52900000000000003</v>
      </c>
      <c r="F1582">
        <v>37.799999999999997</v>
      </c>
      <c r="G1582">
        <v>0.13469999999999999</v>
      </c>
      <c r="H1582">
        <v>5.1429999999999998</v>
      </c>
      <c r="I1582">
        <v>17.84</v>
      </c>
      <c r="J1582">
        <v>10.29</v>
      </c>
      <c r="K1582">
        <v>20</v>
      </c>
      <c r="L1582">
        <v>30.29</v>
      </c>
      <c r="M1582">
        <f t="shared" si="24"/>
        <v>90.476100000000002</v>
      </c>
    </row>
    <row r="1583" spans="1:13" x14ac:dyDescent="0.35">
      <c r="A1583" s="4">
        <v>43531.874908506943</v>
      </c>
      <c r="B1583">
        <v>1.1000000000000001</v>
      </c>
      <c r="C1583">
        <v>0.56420000000000003</v>
      </c>
      <c r="D1583">
        <v>0.54800000000000004</v>
      </c>
      <c r="E1583">
        <v>0.52900000000000003</v>
      </c>
      <c r="F1583">
        <v>37.799999999999997</v>
      </c>
      <c r="G1583">
        <v>0.1661</v>
      </c>
      <c r="H1583">
        <v>4.8419999999999996</v>
      </c>
      <c r="I1583">
        <v>16.899999999999999</v>
      </c>
      <c r="J1583">
        <v>9.2590000000000003</v>
      </c>
      <c r="K1583">
        <v>20</v>
      </c>
      <c r="L1583">
        <v>29.26</v>
      </c>
      <c r="M1583">
        <f t="shared" si="24"/>
        <v>80.680599999999998</v>
      </c>
    </row>
    <row r="1584" spans="1:13" x14ac:dyDescent="0.35">
      <c r="A1584" s="4">
        <v>43531.916575115742</v>
      </c>
      <c r="B1584">
        <v>2.1</v>
      </c>
      <c r="C1584">
        <v>0.66479999999999995</v>
      </c>
      <c r="D1584">
        <v>0.503</v>
      </c>
      <c r="E1584">
        <v>0.52900000000000003</v>
      </c>
      <c r="F1584">
        <v>37.799999999999997</v>
      </c>
      <c r="G1584">
        <v>0.17100000000000001</v>
      </c>
      <c r="H1584">
        <v>4.6639999999999997</v>
      </c>
      <c r="I1584">
        <v>20.67</v>
      </c>
      <c r="J1584">
        <v>10.4</v>
      </c>
      <c r="K1584">
        <v>20</v>
      </c>
      <c r="L1584">
        <v>30.39</v>
      </c>
      <c r="M1584">
        <f t="shared" si="24"/>
        <v>95.066399999999987</v>
      </c>
    </row>
    <row r="1585" spans="1:13" x14ac:dyDescent="0.35">
      <c r="A1585" s="4">
        <v>43531.95824172454</v>
      </c>
      <c r="B1585">
        <v>1.3</v>
      </c>
      <c r="C1585">
        <v>0.64870000000000005</v>
      </c>
      <c r="D1585">
        <v>0.42</v>
      </c>
      <c r="E1585">
        <v>0.52900000000000003</v>
      </c>
      <c r="F1585">
        <v>37.799999999999997</v>
      </c>
      <c r="G1585">
        <v>0.1638</v>
      </c>
      <c r="H1585">
        <v>4.8339999999999996</v>
      </c>
      <c r="I1585">
        <v>19.46</v>
      </c>
      <c r="J1585">
        <v>8.1720000000000006</v>
      </c>
      <c r="K1585">
        <v>20</v>
      </c>
      <c r="L1585">
        <v>28.17</v>
      </c>
      <c r="M1585">
        <f t="shared" si="24"/>
        <v>92.764100000000013</v>
      </c>
    </row>
    <row r="1586" spans="1:13" x14ac:dyDescent="0.35">
      <c r="A1586" s="4">
        <v>43531.999908333331</v>
      </c>
      <c r="B1586">
        <v>2.1</v>
      </c>
      <c r="C1586">
        <v>0.3947</v>
      </c>
      <c r="D1586">
        <v>0.42899999999999999</v>
      </c>
      <c r="E1586">
        <v>0.52900000000000003</v>
      </c>
      <c r="F1586">
        <v>41.6</v>
      </c>
      <c r="G1586">
        <v>0.182</v>
      </c>
      <c r="H1586">
        <v>4.5030000000000001</v>
      </c>
      <c r="I1586">
        <v>12.71</v>
      </c>
      <c r="J1586">
        <v>5.4530000000000003</v>
      </c>
      <c r="K1586">
        <v>22.01</v>
      </c>
      <c r="L1586">
        <v>27.46</v>
      </c>
      <c r="M1586">
        <f t="shared" si="24"/>
        <v>56.442099999999996</v>
      </c>
    </row>
    <row r="1587" spans="1:13" x14ac:dyDescent="0.35">
      <c r="A1587" s="4">
        <v>43532.04157494213</v>
      </c>
      <c r="B1587">
        <v>2.4</v>
      </c>
      <c r="C1587">
        <v>0.66749999999999998</v>
      </c>
      <c r="D1587">
        <v>0.41199999999999998</v>
      </c>
      <c r="E1587">
        <v>0.52900000000000003</v>
      </c>
      <c r="F1587">
        <v>41.6</v>
      </c>
      <c r="G1587">
        <v>0.17380000000000001</v>
      </c>
      <c r="H1587">
        <v>4.6020000000000003</v>
      </c>
      <c r="I1587">
        <v>21.03</v>
      </c>
      <c r="J1587">
        <v>8.6660000000000004</v>
      </c>
      <c r="K1587">
        <v>22.01</v>
      </c>
      <c r="L1587">
        <v>30.67</v>
      </c>
      <c r="M1587">
        <f t="shared" si="24"/>
        <v>95.452500000000001</v>
      </c>
    </row>
    <row r="1588" spans="1:13" x14ac:dyDescent="0.35">
      <c r="A1588" s="4">
        <v>43532.083241550929</v>
      </c>
      <c r="B1588">
        <v>2.9</v>
      </c>
      <c r="C1588">
        <v>0.63929999999999998</v>
      </c>
      <c r="D1588">
        <v>0.41199999999999998</v>
      </c>
      <c r="E1588">
        <v>0.52900000000000003</v>
      </c>
      <c r="F1588">
        <v>41.6</v>
      </c>
      <c r="G1588">
        <v>0.1799</v>
      </c>
      <c r="H1588">
        <v>4.492</v>
      </c>
      <c r="I1588">
        <v>20.63</v>
      </c>
      <c r="J1588">
        <v>8.5009999999999994</v>
      </c>
      <c r="K1588">
        <v>22.01</v>
      </c>
      <c r="L1588">
        <v>30.51</v>
      </c>
      <c r="M1588">
        <f t="shared" si="24"/>
        <v>91.419899999999998</v>
      </c>
    </row>
    <row r="1589" spans="1:13" x14ac:dyDescent="0.35">
      <c r="A1589" s="4">
        <v>43532.12490815972</v>
      </c>
      <c r="B1589">
        <v>2.7</v>
      </c>
      <c r="C1589">
        <v>0.62109999999999999</v>
      </c>
      <c r="D1589">
        <v>0.44600000000000001</v>
      </c>
      <c r="E1589">
        <v>0.52900000000000003</v>
      </c>
      <c r="F1589">
        <v>41.6</v>
      </c>
      <c r="G1589">
        <v>0.1789</v>
      </c>
      <c r="H1589">
        <v>4.5250000000000004</v>
      </c>
      <c r="I1589">
        <v>19.899999999999999</v>
      </c>
      <c r="J1589">
        <v>8.8759999999999994</v>
      </c>
      <c r="K1589">
        <v>22.01</v>
      </c>
      <c r="L1589">
        <v>30.88</v>
      </c>
      <c r="M1589">
        <f t="shared" si="24"/>
        <v>88.817300000000003</v>
      </c>
    </row>
    <row r="1590" spans="1:13" x14ac:dyDescent="0.35">
      <c r="A1590" s="4">
        <v>43532.166574768518</v>
      </c>
      <c r="B1590">
        <v>3.1</v>
      </c>
      <c r="C1590">
        <v>0.66059999999999997</v>
      </c>
      <c r="D1590">
        <v>0.51500000000000001</v>
      </c>
      <c r="E1590">
        <v>0.52900000000000003</v>
      </c>
      <c r="F1590">
        <v>41.6</v>
      </c>
      <c r="G1590">
        <v>0.18060000000000001</v>
      </c>
      <c r="H1590">
        <v>4.46</v>
      </c>
      <c r="I1590">
        <v>21.48</v>
      </c>
      <c r="J1590">
        <v>11.06</v>
      </c>
      <c r="K1590">
        <v>22.01</v>
      </c>
      <c r="L1590">
        <v>33.07</v>
      </c>
      <c r="M1590">
        <f t="shared" si="24"/>
        <v>94.465800000000002</v>
      </c>
    </row>
    <row r="1591" spans="1:13" x14ac:dyDescent="0.35">
      <c r="A1591" s="4">
        <v>43532.208241377317</v>
      </c>
      <c r="B1591">
        <v>3.2</v>
      </c>
      <c r="C1591">
        <v>0.62780000000000002</v>
      </c>
      <c r="D1591">
        <v>0.54900000000000004</v>
      </c>
      <c r="E1591">
        <v>0.52900000000000003</v>
      </c>
      <c r="F1591">
        <v>41.6</v>
      </c>
      <c r="G1591">
        <v>0.18310000000000001</v>
      </c>
      <c r="H1591">
        <v>4.43</v>
      </c>
      <c r="I1591">
        <v>20.55</v>
      </c>
      <c r="J1591">
        <v>11.28</v>
      </c>
      <c r="K1591">
        <v>22.01</v>
      </c>
      <c r="L1591">
        <v>33.29</v>
      </c>
      <c r="M1591">
        <f t="shared" si="24"/>
        <v>89.775400000000005</v>
      </c>
    </row>
    <row r="1592" spans="1:13" x14ac:dyDescent="0.35">
      <c r="A1592" s="4">
        <v>43532.249907986108</v>
      </c>
      <c r="B1592">
        <v>3</v>
      </c>
      <c r="C1592">
        <v>0.46700000000000003</v>
      </c>
      <c r="D1592">
        <v>0.56999999999999995</v>
      </c>
      <c r="E1592">
        <v>0.52900000000000003</v>
      </c>
      <c r="F1592">
        <v>41.6</v>
      </c>
      <c r="G1592">
        <v>0.18790000000000001</v>
      </c>
      <c r="H1592">
        <v>4.3890000000000002</v>
      </c>
      <c r="I1592">
        <v>15.43</v>
      </c>
      <c r="J1592">
        <v>8.7949999999999999</v>
      </c>
      <c r="K1592">
        <v>22.01</v>
      </c>
      <c r="L1592">
        <v>30.8</v>
      </c>
      <c r="M1592">
        <f t="shared" si="24"/>
        <v>66.781000000000006</v>
      </c>
    </row>
    <row r="1593" spans="1:13" x14ac:dyDescent="0.35">
      <c r="A1593" s="4">
        <v>43532.291574594907</v>
      </c>
      <c r="B1593">
        <v>3</v>
      </c>
      <c r="C1593">
        <v>0.79610000000000003</v>
      </c>
      <c r="D1593">
        <v>0.58199999999999996</v>
      </c>
      <c r="E1593">
        <v>0.52900000000000003</v>
      </c>
      <c r="F1593">
        <v>41.6</v>
      </c>
      <c r="G1593">
        <v>0.1724</v>
      </c>
      <c r="H1593">
        <v>4.5069999999999997</v>
      </c>
      <c r="I1593">
        <v>25.61</v>
      </c>
      <c r="J1593">
        <v>14.91</v>
      </c>
      <c r="K1593">
        <v>22.01</v>
      </c>
      <c r="L1593">
        <v>36.909999999999997</v>
      </c>
      <c r="M1593">
        <f t="shared" si="24"/>
        <v>113.84230000000001</v>
      </c>
    </row>
    <row r="1594" spans="1:13" x14ac:dyDescent="0.35">
      <c r="A1594" s="4">
        <v>43532.333241203705</v>
      </c>
      <c r="B1594">
        <v>3.9</v>
      </c>
      <c r="C1594">
        <v>0.76900000000000002</v>
      </c>
      <c r="D1594">
        <v>0.57999999999999996</v>
      </c>
      <c r="E1594">
        <v>0.52900000000000003</v>
      </c>
      <c r="F1594">
        <v>41.6</v>
      </c>
      <c r="G1594">
        <v>0.182</v>
      </c>
      <c r="H1594">
        <v>4.3319999999999999</v>
      </c>
      <c r="I1594">
        <v>25.74</v>
      </c>
      <c r="J1594">
        <v>14.93</v>
      </c>
      <c r="K1594">
        <v>22.01</v>
      </c>
      <c r="L1594">
        <v>36.94</v>
      </c>
      <c r="M1594">
        <f t="shared" si="24"/>
        <v>109.967</v>
      </c>
    </row>
    <row r="1595" spans="1:13" x14ac:dyDescent="0.35">
      <c r="A1595" s="4">
        <v>43532.374907812497</v>
      </c>
      <c r="B1595">
        <v>4.4000000000000004</v>
      </c>
      <c r="C1595">
        <v>0.72719999999999996</v>
      </c>
      <c r="D1595">
        <v>0.57799999999999996</v>
      </c>
      <c r="E1595">
        <v>0.52900000000000003</v>
      </c>
      <c r="F1595">
        <v>41.6</v>
      </c>
      <c r="G1595">
        <v>0.18840000000000001</v>
      </c>
      <c r="H1595">
        <v>4.2350000000000003</v>
      </c>
      <c r="I1595">
        <v>24.9</v>
      </c>
      <c r="J1595">
        <v>14.39</v>
      </c>
      <c r="K1595">
        <v>22.01</v>
      </c>
      <c r="L1595">
        <v>36.4</v>
      </c>
      <c r="M1595">
        <f t="shared" si="24"/>
        <v>103.9896</v>
      </c>
    </row>
    <row r="1596" spans="1:13" x14ac:dyDescent="0.35">
      <c r="A1596" s="4">
        <v>43532.416574421295</v>
      </c>
      <c r="B1596">
        <v>4.9000000000000004</v>
      </c>
      <c r="C1596">
        <v>0.77180000000000004</v>
      </c>
      <c r="D1596">
        <v>0.57499999999999996</v>
      </c>
      <c r="E1596">
        <v>0.52900000000000003</v>
      </c>
      <c r="F1596">
        <v>41.6</v>
      </c>
      <c r="G1596">
        <v>0.19</v>
      </c>
      <c r="H1596">
        <v>4.1550000000000002</v>
      </c>
      <c r="I1596">
        <v>26.93</v>
      </c>
      <c r="J1596">
        <v>15.49</v>
      </c>
      <c r="K1596">
        <v>22.01</v>
      </c>
      <c r="L1596">
        <v>37.49</v>
      </c>
      <c r="M1596">
        <f t="shared" si="24"/>
        <v>110.3674</v>
      </c>
    </row>
    <row r="1597" spans="1:13" x14ac:dyDescent="0.35">
      <c r="A1597" s="4">
        <v>43532.458241030094</v>
      </c>
      <c r="B1597">
        <v>5.0999999999999996</v>
      </c>
      <c r="C1597">
        <v>0.77580000000000005</v>
      </c>
      <c r="D1597">
        <v>0.56999999999999995</v>
      </c>
      <c r="E1597">
        <v>0.52900000000000003</v>
      </c>
      <c r="F1597">
        <v>41.6</v>
      </c>
      <c r="G1597">
        <v>0.19139999999999999</v>
      </c>
      <c r="H1597">
        <v>4.1219999999999999</v>
      </c>
      <c r="I1597">
        <v>27.29</v>
      </c>
      <c r="J1597">
        <v>15.55</v>
      </c>
      <c r="K1597">
        <v>22.01</v>
      </c>
      <c r="L1597">
        <v>37.56</v>
      </c>
      <c r="M1597">
        <f t="shared" si="24"/>
        <v>110.93940000000001</v>
      </c>
    </row>
    <row r="1598" spans="1:13" x14ac:dyDescent="0.35">
      <c r="A1598" s="4">
        <v>43532.499907638892</v>
      </c>
      <c r="B1598">
        <v>5.0999999999999996</v>
      </c>
      <c r="C1598">
        <v>0.56810000000000005</v>
      </c>
      <c r="D1598">
        <v>0.437</v>
      </c>
      <c r="E1598">
        <v>0.52900000000000003</v>
      </c>
      <c r="F1598">
        <v>41.6</v>
      </c>
      <c r="G1598">
        <v>0.2009</v>
      </c>
      <c r="H1598">
        <v>4.0730000000000004</v>
      </c>
      <c r="I1598">
        <v>20.22</v>
      </c>
      <c r="J1598">
        <v>8.8369999999999997</v>
      </c>
      <c r="K1598">
        <v>22.01</v>
      </c>
      <c r="L1598">
        <v>30.84</v>
      </c>
      <c r="M1598">
        <f t="shared" si="24"/>
        <v>81.23830000000001</v>
      </c>
    </row>
    <row r="1599" spans="1:13" x14ac:dyDescent="0.35">
      <c r="A1599" s="4">
        <v>43532.541574247683</v>
      </c>
      <c r="B1599">
        <v>4.8</v>
      </c>
      <c r="C1599">
        <v>0.85460000000000003</v>
      </c>
      <c r="D1599">
        <v>0.438</v>
      </c>
      <c r="E1599">
        <v>0.52900000000000003</v>
      </c>
      <c r="F1599">
        <v>41.6</v>
      </c>
      <c r="G1599">
        <v>0.1847</v>
      </c>
      <c r="H1599">
        <v>4.1790000000000003</v>
      </c>
      <c r="I1599">
        <v>29.65</v>
      </c>
      <c r="J1599">
        <v>12.99</v>
      </c>
      <c r="K1599">
        <v>22.01</v>
      </c>
      <c r="L1599">
        <v>34.99</v>
      </c>
      <c r="M1599">
        <f t="shared" si="24"/>
        <v>122.20780000000001</v>
      </c>
    </row>
    <row r="1600" spans="1:13" x14ac:dyDescent="0.35">
      <c r="A1600" s="4">
        <v>43532.583240856482</v>
      </c>
      <c r="B1600">
        <v>5.2</v>
      </c>
      <c r="C1600">
        <v>0.9</v>
      </c>
      <c r="D1600">
        <v>0.45300000000000001</v>
      </c>
      <c r="E1600">
        <v>0.52900000000000003</v>
      </c>
      <c r="F1600">
        <v>41.6</v>
      </c>
      <c r="G1600">
        <v>0.18529999999999999</v>
      </c>
      <c r="H1600">
        <v>4.1109999999999998</v>
      </c>
      <c r="I1600">
        <v>31.74</v>
      </c>
      <c r="J1600">
        <v>14.38</v>
      </c>
      <c r="K1600">
        <v>22.01</v>
      </c>
      <c r="L1600">
        <v>36.39</v>
      </c>
      <c r="M1600">
        <f t="shared" si="24"/>
        <v>128.70000000000002</v>
      </c>
    </row>
    <row r="1601" spans="1:13" x14ac:dyDescent="0.35">
      <c r="A1601" s="4">
        <v>43532.624907465281</v>
      </c>
      <c r="B1601">
        <v>5</v>
      </c>
      <c r="C1601">
        <v>0.86140000000000005</v>
      </c>
      <c r="D1601">
        <v>0.51600000000000001</v>
      </c>
      <c r="E1601">
        <v>0.52900000000000003</v>
      </c>
      <c r="F1601">
        <v>41.6</v>
      </c>
      <c r="G1601">
        <v>0.18590000000000001</v>
      </c>
      <c r="H1601">
        <v>4.1449999999999996</v>
      </c>
      <c r="I1601">
        <v>30.14</v>
      </c>
      <c r="J1601">
        <v>15.55</v>
      </c>
      <c r="K1601">
        <v>22.01</v>
      </c>
      <c r="L1601">
        <v>37.56</v>
      </c>
      <c r="M1601">
        <f t="shared" si="24"/>
        <v>123.18020000000001</v>
      </c>
    </row>
    <row r="1602" spans="1:13" x14ac:dyDescent="0.35">
      <c r="A1602" s="4">
        <v>43532.666574074072</v>
      </c>
      <c r="B1602">
        <v>4.7</v>
      </c>
      <c r="C1602">
        <v>0.89659999999999995</v>
      </c>
      <c r="D1602">
        <v>0.55900000000000005</v>
      </c>
      <c r="E1602">
        <v>0.52900000000000003</v>
      </c>
      <c r="F1602">
        <v>41.6</v>
      </c>
      <c r="G1602">
        <v>0.18149999999999999</v>
      </c>
      <c r="H1602">
        <v>4.1959999999999997</v>
      </c>
      <c r="I1602">
        <v>30.98</v>
      </c>
      <c r="J1602">
        <v>17.32</v>
      </c>
      <c r="K1602">
        <v>22.01</v>
      </c>
      <c r="L1602">
        <v>39.33</v>
      </c>
      <c r="M1602">
        <f t="shared" si="24"/>
        <v>128.21379999999999</v>
      </c>
    </row>
    <row r="1603" spans="1:13" x14ac:dyDescent="0.35">
      <c r="A1603" s="4">
        <v>43532.70824068287</v>
      </c>
      <c r="B1603">
        <v>4</v>
      </c>
      <c r="C1603">
        <v>0.84450000000000003</v>
      </c>
      <c r="D1603">
        <v>0.99</v>
      </c>
      <c r="E1603">
        <v>0.52900000000000003</v>
      </c>
      <c r="F1603">
        <v>41.6</v>
      </c>
      <c r="G1603">
        <v>0.17860000000000001</v>
      </c>
      <c r="H1603">
        <v>4.32</v>
      </c>
      <c r="I1603">
        <v>28.34</v>
      </c>
      <c r="J1603">
        <v>28.06</v>
      </c>
      <c r="K1603">
        <v>22.01</v>
      </c>
      <c r="L1603">
        <v>50.07</v>
      </c>
      <c r="M1603">
        <f t="shared" ref="M1603:M1666" si="25">C1603*143</f>
        <v>120.76350000000001</v>
      </c>
    </row>
    <row r="1604" spans="1:13" x14ac:dyDescent="0.35">
      <c r="A1604" s="4">
        <v>43532.749907291669</v>
      </c>
      <c r="B1604">
        <v>2.7</v>
      </c>
      <c r="C1604">
        <v>0.63039999999999996</v>
      </c>
      <c r="D1604">
        <v>1</v>
      </c>
      <c r="E1604">
        <v>0.52900000000000003</v>
      </c>
      <c r="F1604">
        <v>41.6</v>
      </c>
      <c r="G1604">
        <v>0.17849999999999999</v>
      </c>
      <c r="H1604">
        <v>4.5289999999999999</v>
      </c>
      <c r="I1604">
        <v>20.18</v>
      </c>
      <c r="J1604">
        <v>20.18</v>
      </c>
      <c r="K1604">
        <v>22.01</v>
      </c>
      <c r="L1604">
        <v>42.19</v>
      </c>
      <c r="M1604">
        <f t="shared" si="25"/>
        <v>90.147199999999998</v>
      </c>
    </row>
    <row r="1605" spans="1:13" x14ac:dyDescent="0.35">
      <c r="A1605" s="4">
        <v>43532.79157390046</v>
      </c>
      <c r="B1605">
        <v>-0.1</v>
      </c>
      <c r="C1605">
        <v>0.81859999999999999</v>
      </c>
      <c r="D1605">
        <v>1</v>
      </c>
      <c r="E1605">
        <v>0.52900000000000003</v>
      </c>
      <c r="F1605">
        <v>41.6</v>
      </c>
      <c r="G1605">
        <v>0.1366</v>
      </c>
      <c r="H1605">
        <v>5.1959999999999997</v>
      </c>
      <c r="I1605">
        <v>22.84</v>
      </c>
      <c r="J1605">
        <v>22.84</v>
      </c>
      <c r="K1605">
        <v>22.01</v>
      </c>
      <c r="L1605">
        <v>44.85</v>
      </c>
      <c r="M1605">
        <f t="shared" si="25"/>
        <v>117.0598</v>
      </c>
    </row>
    <row r="1606" spans="1:13" x14ac:dyDescent="0.35">
      <c r="A1606" s="4">
        <v>43532.833240509259</v>
      </c>
      <c r="B1606">
        <v>-0.8</v>
      </c>
      <c r="C1606">
        <v>0.78190000000000004</v>
      </c>
      <c r="D1606">
        <v>0.57599999999999996</v>
      </c>
      <c r="E1606">
        <v>0.52900000000000003</v>
      </c>
      <c r="F1606">
        <v>41.6</v>
      </c>
      <c r="G1606">
        <v>0.12529999999999999</v>
      </c>
      <c r="H1606">
        <v>5.1890000000000001</v>
      </c>
      <c r="I1606">
        <v>21.85</v>
      </c>
      <c r="J1606">
        <v>12.58</v>
      </c>
      <c r="K1606">
        <v>22.01</v>
      </c>
      <c r="L1606">
        <v>34.590000000000003</v>
      </c>
      <c r="M1606">
        <f t="shared" si="25"/>
        <v>111.8117</v>
      </c>
    </row>
    <row r="1607" spans="1:13" x14ac:dyDescent="0.35">
      <c r="A1607" s="4">
        <v>43532.874907118057</v>
      </c>
      <c r="B1607">
        <v>-1.7</v>
      </c>
      <c r="C1607">
        <v>0.69630000000000003</v>
      </c>
      <c r="D1607">
        <v>0.56899999999999995</v>
      </c>
      <c r="E1607">
        <v>0.52900000000000003</v>
      </c>
      <c r="F1607">
        <v>41.6</v>
      </c>
      <c r="G1607">
        <v>0.1139</v>
      </c>
      <c r="H1607">
        <v>5.1660000000000004</v>
      </c>
      <c r="I1607">
        <v>19.54</v>
      </c>
      <c r="J1607">
        <v>11.12</v>
      </c>
      <c r="K1607">
        <v>22.01</v>
      </c>
      <c r="L1607">
        <v>33.130000000000003</v>
      </c>
      <c r="M1607">
        <f t="shared" si="25"/>
        <v>99.570900000000009</v>
      </c>
    </row>
    <row r="1608" spans="1:13" x14ac:dyDescent="0.35">
      <c r="A1608" s="4">
        <v>43532.916573726849</v>
      </c>
      <c r="B1608">
        <v>-2</v>
      </c>
      <c r="C1608">
        <v>0.78910000000000002</v>
      </c>
      <c r="D1608">
        <v>0.55800000000000005</v>
      </c>
      <c r="E1608">
        <v>0.52900000000000003</v>
      </c>
      <c r="F1608">
        <v>41.6</v>
      </c>
      <c r="G1608">
        <v>0.1027</v>
      </c>
      <c r="H1608">
        <v>5.1890000000000001</v>
      </c>
      <c r="I1608">
        <v>22.05</v>
      </c>
      <c r="J1608">
        <v>12.31</v>
      </c>
      <c r="K1608">
        <v>22.01</v>
      </c>
      <c r="L1608">
        <v>34.31</v>
      </c>
      <c r="M1608">
        <f t="shared" si="25"/>
        <v>112.8413</v>
      </c>
    </row>
    <row r="1609" spans="1:13" x14ac:dyDescent="0.35">
      <c r="A1609" s="4">
        <v>43532.958240335647</v>
      </c>
      <c r="B1609">
        <v>-3.1</v>
      </c>
      <c r="C1609">
        <v>0.72789999999999999</v>
      </c>
      <c r="D1609">
        <v>0.49299999999999999</v>
      </c>
      <c r="E1609">
        <v>0.52900000000000003</v>
      </c>
      <c r="F1609">
        <v>41.6</v>
      </c>
      <c r="G1609">
        <v>8.9219999999999994E-2</v>
      </c>
      <c r="H1609">
        <v>5.173</v>
      </c>
      <c r="I1609">
        <v>20.399999999999999</v>
      </c>
      <c r="J1609">
        <v>10.06</v>
      </c>
      <c r="K1609">
        <v>22.01</v>
      </c>
      <c r="L1609">
        <v>32.06</v>
      </c>
      <c r="M1609">
        <f t="shared" si="25"/>
        <v>104.08969999999999</v>
      </c>
    </row>
    <row r="1610" spans="1:13" x14ac:dyDescent="0.35">
      <c r="A1610" s="4">
        <v>43532.999906944446</v>
      </c>
      <c r="B1610">
        <v>-3.3</v>
      </c>
      <c r="C1610">
        <v>0.43120000000000003</v>
      </c>
      <c r="D1610">
        <v>0.47</v>
      </c>
      <c r="E1610">
        <v>0.52900000000000003</v>
      </c>
      <c r="F1610">
        <v>48.6</v>
      </c>
      <c r="G1610">
        <v>0.1022</v>
      </c>
      <c r="H1610">
        <v>5</v>
      </c>
      <c r="I1610">
        <v>12.5</v>
      </c>
      <c r="J1610">
        <v>5.8769999999999998</v>
      </c>
      <c r="K1610">
        <v>25.71</v>
      </c>
      <c r="L1610">
        <v>31.59</v>
      </c>
      <c r="M1610">
        <f t="shared" si="25"/>
        <v>61.661600000000007</v>
      </c>
    </row>
    <row r="1611" spans="1:13" x14ac:dyDescent="0.35">
      <c r="A1611" s="4">
        <v>43533.041573553244</v>
      </c>
      <c r="B1611">
        <v>-3.2</v>
      </c>
      <c r="C1611">
        <v>0.78010000000000002</v>
      </c>
      <c r="D1611">
        <v>0.376</v>
      </c>
      <c r="E1611">
        <v>0.52900000000000003</v>
      </c>
      <c r="F1611">
        <v>48.6</v>
      </c>
      <c r="G1611">
        <v>8.4659999999999999E-2</v>
      </c>
      <c r="H1611">
        <v>5.1849999999999996</v>
      </c>
      <c r="I1611">
        <v>21.82</v>
      </c>
      <c r="J1611">
        <v>8.2029999999999994</v>
      </c>
      <c r="K1611">
        <v>25.71</v>
      </c>
      <c r="L1611">
        <v>33.909999999999997</v>
      </c>
      <c r="M1611">
        <f t="shared" si="25"/>
        <v>111.5543</v>
      </c>
    </row>
    <row r="1612" spans="1:13" x14ac:dyDescent="0.35">
      <c r="A1612" s="4">
        <v>43533.083240162036</v>
      </c>
      <c r="B1612">
        <v>-3</v>
      </c>
      <c r="C1612">
        <v>0.72089999999999999</v>
      </c>
      <c r="D1612">
        <v>0.29099999999999998</v>
      </c>
      <c r="E1612">
        <v>0.52900000000000003</v>
      </c>
      <c r="F1612">
        <v>48.6</v>
      </c>
      <c r="G1612">
        <v>9.1109999999999997E-2</v>
      </c>
      <c r="H1612">
        <v>5.1719999999999997</v>
      </c>
      <c r="I1612">
        <v>20.21</v>
      </c>
      <c r="J1612">
        <v>5.8819999999999997</v>
      </c>
      <c r="K1612">
        <v>25.71</v>
      </c>
      <c r="L1612">
        <v>31.59</v>
      </c>
      <c r="M1612">
        <f t="shared" si="25"/>
        <v>103.0887</v>
      </c>
    </row>
    <row r="1613" spans="1:13" x14ac:dyDescent="0.35">
      <c r="A1613" s="4">
        <v>43533.124906770834</v>
      </c>
      <c r="B1613">
        <v>-4</v>
      </c>
      <c r="C1613">
        <v>0.63649999999999995</v>
      </c>
      <c r="D1613">
        <v>0.25900000000000001</v>
      </c>
      <c r="E1613">
        <v>0.52900000000000003</v>
      </c>
      <c r="F1613">
        <v>48.6</v>
      </c>
      <c r="G1613">
        <v>8.2119999999999999E-2</v>
      </c>
      <c r="H1613">
        <v>5.14</v>
      </c>
      <c r="I1613">
        <v>17.96</v>
      </c>
      <c r="J1613">
        <v>4.6509999999999998</v>
      </c>
      <c r="K1613">
        <v>25.71</v>
      </c>
      <c r="L1613">
        <v>30.36</v>
      </c>
      <c r="M1613">
        <f t="shared" si="25"/>
        <v>91.019499999999994</v>
      </c>
    </row>
    <row r="1614" spans="1:13" x14ac:dyDescent="0.35">
      <c r="A1614" s="4">
        <v>43533.166573379633</v>
      </c>
      <c r="B1614">
        <v>-3.7</v>
      </c>
      <c r="C1614">
        <v>0.66900000000000004</v>
      </c>
      <c r="D1614">
        <v>0.25900000000000001</v>
      </c>
      <c r="E1614">
        <v>0.52900000000000003</v>
      </c>
      <c r="F1614">
        <v>48.6</v>
      </c>
      <c r="G1614">
        <v>8.4279999999999994E-2</v>
      </c>
      <c r="H1614">
        <v>5.1529999999999996</v>
      </c>
      <c r="I1614">
        <v>18.82</v>
      </c>
      <c r="J1614">
        <v>4.875</v>
      </c>
      <c r="K1614">
        <v>25.71</v>
      </c>
      <c r="L1614">
        <v>30.58</v>
      </c>
      <c r="M1614">
        <f t="shared" si="25"/>
        <v>95.667000000000002</v>
      </c>
    </row>
    <row r="1615" spans="1:13" x14ac:dyDescent="0.35">
      <c r="A1615" s="4">
        <v>43533.208239988424</v>
      </c>
      <c r="B1615">
        <v>-3</v>
      </c>
      <c r="C1615">
        <v>0.62560000000000004</v>
      </c>
      <c r="D1615">
        <v>0.25900000000000001</v>
      </c>
      <c r="E1615">
        <v>0.52900000000000003</v>
      </c>
      <c r="F1615">
        <v>48.6</v>
      </c>
      <c r="G1615">
        <v>9.6710000000000004E-2</v>
      </c>
      <c r="H1615">
        <v>5.1369999999999996</v>
      </c>
      <c r="I1615">
        <v>17.66</v>
      </c>
      <c r="J1615">
        <v>4.5739999999999998</v>
      </c>
      <c r="K1615">
        <v>25.71</v>
      </c>
      <c r="L1615">
        <v>30.28</v>
      </c>
      <c r="M1615">
        <f t="shared" si="25"/>
        <v>89.460800000000006</v>
      </c>
    </row>
    <row r="1616" spans="1:13" x14ac:dyDescent="0.35">
      <c r="A1616" s="4">
        <v>43533.249906597222</v>
      </c>
      <c r="B1616">
        <v>-4</v>
      </c>
      <c r="C1616">
        <v>0.50749999999999995</v>
      </c>
      <c r="D1616">
        <v>0.25900000000000001</v>
      </c>
      <c r="E1616">
        <v>0.52900000000000003</v>
      </c>
      <c r="F1616">
        <v>48.6</v>
      </c>
      <c r="G1616">
        <v>8.8749999999999996E-2</v>
      </c>
      <c r="H1616">
        <v>5.0650000000000004</v>
      </c>
      <c r="I1616">
        <v>14.53</v>
      </c>
      <c r="J1616">
        <v>3.7629999999999999</v>
      </c>
      <c r="K1616">
        <v>25.71</v>
      </c>
      <c r="L1616">
        <v>29.47</v>
      </c>
      <c r="M1616">
        <f t="shared" si="25"/>
        <v>72.572499999999991</v>
      </c>
    </row>
    <row r="1617" spans="1:13" x14ac:dyDescent="0.35">
      <c r="A1617" s="4">
        <v>43533.291573206021</v>
      </c>
      <c r="B1617">
        <v>-3.6</v>
      </c>
      <c r="C1617">
        <v>0.77610000000000001</v>
      </c>
      <c r="D1617">
        <v>0.26</v>
      </c>
      <c r="E1617">
        <v>0.52900000000000003</v>
      </c>
      <c r="F1617">
        <v>48.6</v>
      </c>
      <c r="G1617">
        <v>7.9500000000000001E-2</v>
      </c>
      <c r="H1617">
        <v>5.1840000000000002</v>
      </c>
      <c r="I1617">
        <v>21.71</v>
      </c>
      <c r="J1617">
        <v>5.6440000000000001</v>
      </c>
      <c r="K1617">
        <v>25.71</v>
      </c>
      <c r="L1617">
        <v>31.35</v>
      </c>
      <c r="M1617">
        <f t="shared" si="25"/>
        <v>110.9823</v>
      </c>
    </row>
    <row r="1618" spans="1:13" x14ac:dyDescent="0.35">
      <c r="A1618" s="4">
        <v>43533.333239814812</v>
      </c>
      <c r="B1618">
        <v>-0.3</v>
      </c>
      <c r="C1618">
        <v>0.81920000000000004</v>
      </c>
      <c r="D1618">
        <v>0.33600000000000002</v>
      </c>
      <c r="E1618">
        <v>0.52900000000000003</v>
      </c>
      <c r="F1618">
        <v>48.6</v>
      </c>
      <c r="G1618">
        <v>0.1326</v>
      </c>
      <c r="H1618">
        <v>5.1959999999999997</v>
      </c>
      <c r="I1618">
        <v>22.86</v>
      </c>
      <c r="J1618">
        <v>7.681</v>
      </c>
      <c r="K1618">
        <v>25.71</v>
      </c>
      <c r="L1618">
        <v>33.39</v>
      </c>
      <c r="M1618">
        <f t="shared" si="25"/>
        <v>117.1456</v>
      </c>
    </row>
    <row r="1619" spans="1:13" x14ac:dyDescent="0.35">
      <c r="A1619" s="4">
        <v>43533.374906423611</v>
      </c>
      <c r="B1619">
        <v>2.1</v>
      </c>
      <c r="C1619">
        <v>0.72419999999999995</v>
      </c>
      <c r="D1619">
        <v>0.32400000000000001</v>
      </c>
      <c r="E1619">
        <v>0.52900000000000003</v>
      </c>
      <c r="F1619">
        <v>48.6</v>
      </c>
      <c r="G1619">
        <v>0.1678</v>
      </c>
      <c r="H1619">
        <v>4.68</v>
      </c>
      <c r="I1619">
        <v>22.44</v>
      </c>
      <c r="J1619">
        <v>7.2709999999999999</v>
      </c>
      <c r="K1619">
        <v>25.71</v>
      </c>
      <c r="L1619">
        <v>32.979999999999997</v>
      </c>
      <c r="M1619">
        <f t="shared" si="25"/>
        <v>103.56059999999999</v>
      </c>
    </row>
    <row r="1620" spans="1:13" x14ac:dyDescent="0.35">
      <c r="A1620" s="4">
        <v>43533.416573032409</v>
      </c>
      <c r="B1620">
        <v>3.6</v>
      </c>
      <c r="C1620">
        <v>0.79200000000000004</v>
      </c>
      <c r="D1620">
        <v>0.31900000000000001</v>
      </c>
      <c r="E1620">
        <v>0.52900000000000003</v>
      </c>
      <c r="F1620">
        <v>48.6</v>
      </c>
      <c r="G1620">
        <v>0.17810000000000001</v>
      </c>
      <c r="H1620">
        <v>4.3899999999999997</v>
      </c>
      <c r="I1620">
        <v>26.16</v>
      </c>
      <c r="J1620">
        <v>8.3439999999999994</v>
      </c>
      <c r="K1620">
        <v>25.71</v>
      </c>
      <c r="L1620">
        <v>34.049999999999997</v>
      </c>
      <c r="M1620">
        <f t="shared" si="25"/>
        <v>113.256</v>
      </c>
    </row>
    <row r="1621" spans="1:13" x14ac:dyDescent="0.35">
      <c r="A1621" s="4">
        <v>43533.458239641201</v>
      </c>
      <c r="B1621">
        <v>4.3</v>
      </c>
      <c r="C1621">
        <v>0.78869999999999996</v>
      </c>
      <c r="D1621">
        <v>0.34300000000000003</v>
      </c>
      <c r="E1621">
        <v>0.52900000000000003</v>
      </c>
      <c r="F1621">
        <v>48.6</v>
      </c>
      <c r="G1621">
        <v>0.18429999999999999</v>
      </c>
      <c r="H1621">
        <v>4.2619999999999996</v>
      </c>
      <c r="I1621">
        <v>26.83</v>
      </c>
      <c r="J1621">
        <v>9.2040000000000006</v>
      </c>
      <c r="K1621">
        <v>25.71</v>
      </c>
      <c r="L1621">
        <v>34.909999999999997</v>
      </c>
      <c r="M1621">
        <f t="shared" si="25"/>
        <v>112.7841</v>
      </c>
    </row>
    <row r="1622" spans="1:13" x14ac:dyDescent="0.35">
      <c r="A1622" s="4">
        <v>43533.499906249999</v>
      </c>
      <c r="B1622">
        <v>5</v>
      </c>
      <c r="C1622">
        <v>0.61909999999999998</v>
      </c>
      <c r="D1622">
        <v>0.26900000000000002</v>
      </c>
      <c r="E1622">
        <v>0.52900000000000003</v>
      </c>
      <c r="F1622">
        <v>48.6</v>
      </c>
      <c r="G1622">
        <v>0.1981</v>
      </c>
      <c r="H1622">
        <v>4.1070000000000002</v>
      </c>
      <c r="I1622">
        <v>21.86</v>
      </c>
      <c r="J1622">
        <v>5.88</v>
      </c>
      <c r="K1622">
        <v>25.71</v>
      </c>
      <c r="L1622">
        <v>31.59</v>
      </c>
      <c r="M1622">
        <f t="shared" si="25"/>
        <v>88.531300000000002</v>
      </c>
    </row>
    <row r="1623" spans="1:13" x14ac:dyDescent="0.35">
      <c r="A1623" s="4">
        <v>43533.541572858798</v>
      </c>
      <c r="B1623">
        <v>5.2</v>
      </c>
      <c r="C1623">
        <v>0.78710000000000002</v>
      </c>
      <c r="D1623">
        <v>0.25900000000000001</v>
      </c>
      <c r="E1623">
        <v>0.52900000000000003</v>
      </c>
      <c r="F1623">
        <v>48.6</v>
      </c>
      <c r="G1623">
        <v>0.19159999999999999</v>
      </c>
      <c r="H1623">
        <v>4.1070000000000002</v>
      </c>
      <c r="I1623">
        <v>27.79</v>
      </c>
      <c r="J1623">
        <v>7.1980000000000004</v>
      </c>
      <c r="K1623">
        <v>25.71</v>
      </c>
      <c r="L1623">
        <v>32.909999999999997</v>
      </c>
      <c r="M1623">
        <f t="shared" si="25"/>
        <v>112.5553</v>
      </c>
    </row>
    <row r="1624" spans="1:13" x14ac:dyDescent="0.35">
      <c r="A1624" s="4">
        <v>43533.583239467589</v>
      </c>
      <c r="B1624">
        <v>5</v>
      </c>
      <c r="C1624">
        <v>0.83079999999999998</v>
      </c>
      <c r="D1624">
        <v>0.25800000000000001</v>
      </c>
      <c r="E1624">
        <v>0.52900000000000003</v>
      </c>
      <c r="F1624">
        <v>48.6</v>
      </c>
      <c r="G1624">
        <v>0.18770000000000001</v>
      </c>
      <c r="H1624">
        <v>4.1429999999999998</v>
      </c>
      <c r="I1624">
        <v>29.07</v>
      </c>
      <c r="J1624">
        <v>7.5010000000000003</v>
      </c>
      <c r="K1624">
        <v>25.71</v>
      </c>
      <c r="L1624">
        <v>33.21</v>
      </c>
      <c r="M1624">
        <f t="shared" si="25"/>
        <v>118.8044</v>
      </c>
    </row>
    <row r="1625" spans="1:13" x14ac:dyDescent="0.35">
      <c r="A1625" s="4">
        <v>43533.624906076388</v>
      </c>
      <c r="B1625">
        <v>4.5999999999999996</v>
      </c>
      <c r="C1625">
        <v>0.7631</v>
      </c>
      <c r="D1625">
        <v>0.253</v>
      </c>
      <c r="E1625">
        <v>0.52900000000000003</v>
      </c>
      <c r="F1625">
        <v>48.6</v>
      </c>
      <c r="G1625">
        <v>0.18809999999999999</v>
      </c>
      <c r="H1625">
        <v>4.2060000000000004</v>
      </c>
      <c r="I1625">
        <v>26.31</v>
      </c>
      <c r="J1625">
        <v>6.6559999999999997</v>
      </c>
      <c r="K1625">
        <v>25.71</v>
      </c>
      <c r="L1625">
        <v>32.369999999999997</v>
      </c>
      <c r="M1625">
        <f t="shared" si="25"/>
        <v>109.1233</v>
      </c>
    </row>
    <row r="1626" spans="1:13" x14ac:dyDescent="0.35">
      <c r="A1626" s="4">
        <v>43533.666572685186</v>
      </c>
      <c r="B1626">
        <v>3.3</v>
      </c>
      <c r="C1626">
        <v>0.81410000000000005</v>
      </c>
      <c r="D1626">
        <v>0.26</v>
      </c>
      <c r="E1626">
        <v>0.52900000000000003</v>
      </c>
      <c r="F1626">
        <v>48.6</v>
      </c>
      <c r="G1626">
        <v>0.1741</v>
      </c>
      <c r="H1626">
        <v>4.45</v>
      </c>
      <c r="I1626">
        <v>26.53</v>
      </c>
      <c r="J1626">
        <v>6.8970000000000002</v>
      </c>
      <c r="K1626">
        <v>25.71</v>
      </c>
      <c r="L1626">
        <v>32.61</v>
      </c>
      <c r="M1626">
        <f t="shared" si="25"/>
        <v>116.41630000000001</v>
      </c>
    </row>
    <row r="1627" spans="1:13" x14ac:dyDescent="0.35">
      <c r="A1627" s="4">
        <v>43533.708239293985</v>
      </c>
      <c r="B1627">
        <v>1.2</v>
      </c>
      <c r="C1627">
        <v>0.80469999999999997</v>
      </c>
      <c r="D1627">
        <v>0.75900000000000001</v>
      </c>
      <c r="E1627">
        <v>0.52900000000000003</v>
      </c>
      <c r="F1627">
        <v>48.6</v>
      </c>
      <c r="G1627">
        <v>0.1535</v>
      </c>
      <c r="H1627">
        <v>4.8949999999999996</v>
      </c>
      <c r="I1627">
        <v>23.84</v>
      </c>
      <c r="J1627">
        <v>18.09</v>
      </c>
      <c r="K1627">
        <v>25.71</v>
      </c>
      <c r="L1627">
        <v>43.8</v>
      </c>
      <c r="M1627">
        <f t="shared" si="25"/>
        <v>115.07209999999999</v>
      </c>
    </row>
    <row r="1628" spans="1:13" x14ac:dyDescent="0.35">
      <c r="A1628" s="4">
        <v>43533.749905902776</v>
      </c>
      <c r="B1628">
        <v>0.4</v>
      </c>
      <c r="C1628">
        <v>0.63870000000000005</v>
      </c>
      <c r="D1628">
        <v>0.92700000000000005</v>
      </c>
      <c r="E1628">
        <v>0.52900000000000003</v>
      </c>
      <c r="F1628">
        <v>48.6</v>
      </c>
      <c r="G1628">
        <v>0.1545</v>
      </c>
      <c r="H1628">
        <v>5.0449999999999999</v>
      </c>
      <c r="I1628">
        <v>18.36</v>
      </c>
      <c r="J1628">
        <v>17.02</v>
      </c>
      <c r="K1628">
        <v>25.71</v>
      </c>
      <c r="L1628">
        <v>42.73</v>
      </c>
      <c r="M1628">
        <f t="shared" si="25"/>
        <v>91.334100000000007</v>
      </c>
    </row>
    <row r="1629" spans="1:13" x14ac:dyDescent="0.35">
      <c r="A1629" s="4">
        <v>43533.791572511574</v>
      </c>
      <c r="B1629">
        <v>-0.3</v>
      </c>
      <c r="C1629">
        <v>0.81</v>
      </c>
      <c r="D1629">
        <v>0.85899999999999999</v>
      </c>
      <c r="E1629">
        <v>0.52900000000000003</v>
      </c>
      <c r="F1629">
        <v>48.6</v>
      </c>
      <c r="G1629">
        <v>0.13320000000000001</v>
      </c>
      <c r="H1629">
        <v>5.1950000000000003</v>
      </c>
      <c r="I1629">
        <v>22.61</v>
      </c>
      <c r="J1629">
        <v>19.420000000000002</v>
      </c>
      <c r="K1629">
        <v>25.71</v>
      </c>
      <c r="L1629">
        <v>45.13</v>
      </c>
      <c r="M1629">
        <f t="shared" si="25"/>
        <v>115.83000000000001</v>
      </c>
    </row>
    <row r="1630" spans="1:13" x14ac:dyDescent="0.35">
      <c r="A1630" s="4">
        <v>43533.833239120373</v>
      </c>
      <c r="B1630">
        <v>-0.4</v>
      </c>
      <c r="C1630">
        <v>0.69969999999999999</v>
      </c>
      <c r="D1630">
        <v>0.42399999999999999</v>
      </c>
      <c r="E1630">
        <v>0.52900000000000003</v>
      </c>
      <c r="F1630">
        <v>48.6</v>
      </c>
      <c r="G1630">
        <v>0.1384</v>
      </c>
      <c r="H1630">
        <v>5.1689999999999996</v>
      </c>
      <c r="I1630">
        <v>19.63</v>
      </c>
      <c r="J1630">
        <v>8.3209999999999997</v>
      </c>
      <c r="K1630">
        <v>25.71</v>
      </c>
      <c r="L1630">
        <v>34.03</v>
      </c>
      <c r="M1630">
        <f t="shared" si="25"/>
        <v>100.05709999999999</v>
      </c>
    </row>
    <row r="1631" spans="1:13" x14ac:dyDescent="0.35">
      <c r="A1631" s="4">
        <v>43533.874905729164</v>
      </c>
      <c r="B1631">
        <v>-0.6</v>
      </c>
      <c r="C1631">
        <v>0.57450000000000001</v>
      </c>
      <c r="D1631">
        <v>0.35</v>
      </c>
      <c r="E1631">
        <v>0.52900000000000003</v>
      </c>
      <c r="F1631">
        <v>48.6</v>
      </c>
      <c r="G1631">
        <v>0.1419</v>
      </c>
      <c r="H1631">
        <v>5.1139999999999999</v>
      </c>
      <c r="I1631">
        <v>16.29</v>
      </c>
      <c r="J1631">
        <v>5.7009999999999996</v>
      </c>
      <c r="K1631">
        <v>25.71</v>
      </c>
      <c r="L1631">
        <v>31.41</v>
      </c>
      <c r="M1631">
        <f t="shared" si="25"/>
        <v>82.153500000000008</v>
      </c>
    </row>
    <row r="1632" spans="1:13" x14ac:dyDescent="0.35">
      <c r="A1632" s="4">
        <v>43533.916572337963</v>
      </c>
      <c r="B1632">
        <v>-1.6</v>
      </c>
      <c r="C1632">
        <v>0.71030000000000004</v>
      </c>
      <c r="D1632">
        <v>0.36099999999999999</v>
      </c>
      <c r="E1632">
        <v>0.52900000000000003</v>
      </c>
      <c r="F1632">
        <v>48.6</v>
      </c>
      <c r="G1632">
        <v>0.1148</v>
      </c>
      <c r="H1632">
        <v>5.1710000000000003</v>
      </c>
      <c r="I1632">
        <v>19.920000000000002</v>
      </c>
      <c r="J1632">
        <v>7.19</v>
      </c>
      <c r="K1632">
        <v>25.71</v>
      </c>
      <c r="L1632">
        <v>32.9</v>
      </c>
      <c r="M1632">
        <f t="shared" si="25"/>
        <v>101.5729</v>
      </c>
    </row>
    <row r="1633" spans="1:13" x14ac:dyDescent="0.35">
      <c r="A1633" s="4">
        <v>43533.958238946761</v>
      </c>
      <c r="B1633">
        <v>-1.5</v>
      </c>
      <c r="C1633">
        <v>0.65139999999999998</v>
      </c>
      <c r="D1633">
        <v>0.26400000000000001</v>
      </c>
      <c r="E1633">
        <v>0.52900000000000003</v>
      </c>
      <c r="F1633">
        <v>48.6</v>
      </c>
      <c r="G1633">
        <v>0.1202</v>
      </c>
      <c r="H1633">
        <v>5.15</v>
      </c>
      <c r="I1633">
        <v>18.34</v>
      </c>
      <c r="J1633">
        <v>4.8419999999999996</v>
      </c>
      <c r="K1633">
        <v>25.71</v>
      </c>
      <c r="L1633">
        <v>30.55</v>
      </c>
      <c r="M1633">
        <f t="shared" si="25"/>
        <v>93.150199999999998</v>
      </c>
    </row>
    <row r="1634" spans="1:13" x14ac:dyDescent="0.35">
      <c r="A1634" s="4">
        <v>43533.999905555553</v>
      </c>
      <c r="B1634">
        <v>-1.8</v>
      </c>
      <c r="C1634">
        <v>0.42420000000000002</v>
      </c>
      <c r="D1634">
        <v>0.221</v>
      </c>
      <c r="E1634">
        <v>0.52900000000000003</v>
      </c>
      <c r="F1634">
        <v>48.9</v>
      </c>
      <c r="G1634">
        <v>0.1268</v>
      </c>
      <c r="H1634">
        <v>4.9950000000000001</v>
      </c>
      <c r="I1634">
        <v>12.31</v>
      </c>
      <c r="J1634">
        <v>2.7210000000000001</v>
      </c>
      <c r="K1634">
        <v>25.87</v>
      </c>
      <c r="L1634">
        <v>28.59</v>
      </c>
      <c r="M1634">
        <f t="shared" si="25"/>
        <v>60.660600000000002</v>
      </c>
    </row>
    <row r="1635" spans="1:13" x14ac:dyDescent="0.35">
      <c r="A1635" s="4">
        <v>43534.041572164351</v>
      </c>
      <c r="B1635">
        <v>-2</v>
      </c>
      <c r="C1635">
        <v>0.68020000000000003</v>
      </c>
      <c r="D1635">
        <v>0.17399999999999999</v>
      </c>
      <c r="E1635">
        <v>0.52900000000000003</v>
      </c>
      <c r="F1635">
        <v>48.9</v>
      </c>
      <c r="G1635">
        <v>0.1096</v>
      </c>
      <c r="H1635">
        <v>5.16</v>
      </c>
      <c r="I1635">
        <v>19.11</v>
      </c>
      <c r="J1635">
        <v>3.3260000000000001</v>
      </c>
      <c r="K1635">
        <v>25.87</v>
      </c>
      <c r="L1635">
        <v>29.19</v>
      </c>
      <c r="M1635">
        <f t="shared" si="25"/>
        <v>97.268600000000006</v>
      </c>
    </row>
    <row r="1636" spans="1:13" x14ac:dyDescent="0.35">
      <c r="A1636" s="4">
        <v>43534.08323877315</v>
      </c>
      <c r="B1636">
        <v>-0.5</v>
      </c>
      <c r="C1636">
        <v>0.59889999999999999</v>
      </c>
      <c r="D1636">
        <v>0.16300000000000001</v>
      </c>
      <c r="E1636">
        <v>0.52900000000000003</v>
      </c>
      <c r="F1636">
        <v>48.9</v>
      </c>
      <c r="G1636">
        <v>0.14249999999999999</v>
      </c>
      <c r="H1636">
        <v>5.1269999999999998</v>
      </c>
      <c r="I1636">
        <v>16.940000000000001</v>
      </c>
      <c r="J1636">
        <v>2.76</v>
      </c>
      <c r="K1636">
        <v>25.87</v>
      </c>
      <c r="L1636">
        <v>28.63</v>
      </c>
      <c r="M1636">
        <f t="shared" si="25"/>
        <v>85.642700000000005</v>
      </c>
    </row>
    <row r="1637" spans="1:13" x14ac:dyDescent="0.35">
      <c r="A1637" s="4">
        <v>43534.124905381941</v>
      </c>
      <c r="B1637">
        <v>-0.2</v>
      </c>
      <c r="C1637">
        <v>0.55930000000000002</v>
      </c>
      <c r="D1637">
        <v>0.23699999999999999</v>
      </c>
      <c r="E1637">
        <v>0.52900000000000003</v>
      </c>
      <c r="F1637">
        <v>48.9</v>
      </c>
      <c r="G1637">
        <v>0.15040000000000001</v>
      </c>
      <c r="H1637">
        <v>5.1059999999999999</v>
      </c>
      <c r="I1637">
        <v>15.88</v>
      </c>
      <c r="J1637">
        <v>3.7639999999999998</v>
      </c>
      <c r="K1637">
        <v>25.87</v>
      </c>
      <c r="L1637">
        <v>29.63</v>
      </c>
      <c r="M1637">
        <f t="shared" si="25"/>
        <v>79.979900000000001</v>
      </c>
    </row>
    <row r="1638" spans="1:13" x14ac:dyDescent="0.35">
      <c r="A1638" s="4">
        <v>43534.16657199074</v>
      </c>
      <c r="B1638">
        <v>-0.9</v>
      </c>
      <c r="C1638">
        <v>0.60619999999999996</v>
      </c>
      <c r="D1638">
        <v>0.23899999999999999</v>
      </c>
      <c r="E1638">
        <v>0.52900000000000003</v>
      </c>
      <c r="F1638">
        <v>48.9</v>
      </c>
      <c r="G1638">
        <v>0.1343</v>
      </c>
      <c r="H1638">
        <v>5.1310000000000002</v>
      </c>
      <c r="I1638">
        <v>17.13</v>
      </c>
      <c r="J1638">
        <v>4.0949999999999998</v>
      </c>
      <c r="K1638">
        <v>25.87</v>
      </c>
      <c r="L1638">
        <v>29.96</v>
      </c>
      <c r="M1638">
        <f t="shared" si="25"/>
        <v>86.686599999999999</v>
      </c>
    </row>
    <row r="1639" spans="1:13" x14ac:dyDescent="0.35">
      <c r="A1639" s="4">
        <v>43534.208238599538</v>
      </c>
      <c r="B1639">
        <v>-1</v>
      </c>
      <c r="C1639">
        <v>0.6351</v>
      </c>
      <c r="D1639">
        <v>0.25900000000000001</v>
      </c>
      <c r="E1639">
        <v>0.52900000000000003</v>
      </c>
      <c r="F1639">
        <v>48.9</v>
      </c>
      <c r="G1639">
        <v>0.13070000000000001</v>
      </c>
      <c r="H1639">
        <v>5.1440000000000001</v>
      </c>
      <c r="I1639">
        <v>17.899999999999999</v>
      </c>
      <c r="J1639">
        <v>4.6369999999999996</v>
      </c>
      <c r="K1639">
        <v>25.87</v>
      </c>
      <c r="L1639">
        <v>30.51</v>
      </c>
      <c r="M1639">
        <f t="shared" si="25"/>
        <v>90.819299999999998</v>
      </c>
    </row>
    <row r="1640" spans="1:13" x14ac:dyDescent="0.35">
      <c r="A1640" s="4">
        <v>43534.249905208337</v>
      </c>
      <c r="B1640">
        <v>-1</v>
      </c>
      <c r="C1640">
        <v>0.50539999999999996</v>
      </c>
      <c r="D1640">
        <v>0.36399999999999999</v>
      </c>
      <c r="E1640">
        <v>0.52900000000000003</v>
      </c>
      <c r="F1640">
        <v>48.9</v>
      </c>
      <c r="G1640">
        <v>0.13769999999999999</v>
      </c>
      <c r="H1640">
        <v>5.0679999999999996</v>
      </c>
      <c r="I1640">
        <v>14.46</v>
      </c>
      <c r="J1640">
        <v>5.2640000000000002</v>
      </c>
      <c r="K1640">
        <v>25.87</v>
      </c>
      <c r="L1640">
        <v>31.13</v>
      </c>
      <c r="M1640">
        <f t="shared" si="25"/>
        <v>72.272199999999998</v>
      </c>
    </row>
    <row r="1641" spans="1:13" x14ac:dyDescent="0.35">
      <c r="A1641" s="4">
        <v>43534.291571817128</v>
      </c>
      <c r="B1641">
        <v>-0.5</v>
      </c>
      <c r="C1641">
        <v>0.79600000000000004</v>
      </c>
      <c r="D1641">
        <v>0.55600000000000005</v>
      </c>
      <c r="E1641">
        <v>0.52900000000000003</v>
      </c>
      <c r="F1641">
        <v>48.9</v>
      </c>
      <c r="G1641">
        <v>0.1303</v>
      </c>
      <c r="H1641">
        <v>5.1920000000000002</v>
      </c>
      <c r="I1641">
        <v>22.23</v>
      </c>
      <c r="J1641">
        <v>12.36</v>
      </c>
      <c r="K1641">
        <v>25.87</v>
      </c>
      <c r="L1641">
        <v>38.229999999999997</v>
      </c>
      <c r="M1641">
        <f t="shared" si="25"/>
        <v>113.828</v>
      </c>
    </row>
    <row r="1642" spans="1:13" x14ac:dyDescent="0.35">
      <c r="A1642" s="4">
        <v>43534.333238425927</v>
      </c>
      <c r="B1642">
        <v>0.1</v>
      </c>
      <c r="C1642">
        <v>0.74139999999999995</v>
      </c>
      <c r="D1642">
        <v>0.55200000000000005</v>
      </c>
      <c r="E1642">
        <v>0.52900000000000003</v>
      </c>
      <c r="F1642">
        <v>48.9</v>
      </c>
      <c r="G1642">
        <v>0.14480000000000001</v>
      </c>
      <c r="H1642">
        <v>5.1559999999999997</v>
      </c>
      <c r="I1642">
        <v>20.85</v>
      </c>
      <c r="J1642">
        <v>11.51</v>
      </c>
      <c r="K1642">
        <v>25.87</v>
      </c>
      <c r="L1642">
        <v>37.380000000000003</v>
      </c>
      <c r="M1642">
        <f t="shared" si="25"/>
        <v>106.02019999999999</v>
      </c>
    </row>
    <row r="1643" spans="1:13" x14ac:dyDescent="0.35">
      <c r="A1643" s="4">
        <v>43534.374905034725</v>
      </c>
      <c r="B1643">
        <v>0.4</v>
      </c>
      <c r="C1643">
        <v>0.7359</v>
      </c>
      <c r="D1643">
        <v>0.55700000000000005</v>
      </c>
      <c r="E1643">
        <v>0.52900000000000003</v>
      </c>
      <c r="F1643">
        <v>48.9</v>
      </c>
      <c r="G1643">
        <v>0.1487</v>
      </c>
      <c r="H1643">
        <v>5.077</v>
      </c>
      <c r="I1643">
        <v>21.02</v>
      </c>
      <c r="J1643">
        <v>11.71</v>
      </c>
      <c r="K1643">
        <v>25.87</v>
      </c>
      <c r="L1643">
        <v>37.58</v>
      </c>
      <c r="M1643">
        <f t="shared" si="25"/>
        <v>105.2337</v>
      </c>
    </row>
    <row r="1644" spans="1:13" x14ac:dyDescent="0.35">
      <c r="A1644" s="4">
        <v>43534.416571643516</v>
      </c>
      <c r="B1644">
        <v>1</v>
      </c>
      <c r="C1644">
        <v>0.7</v>
      </c>
      <c r="D1644">
        <v>0.56299999999999994</v>
      </c>
      <c r="E1644">
        <v>0.52900000000000003</v>
      </c>
      <c r="F1644">
        <v>48.9</v>
      </c>
      <c r="G1644">
        <v>0.15770000000000001</v>
      </c>
      <c r="H1644">
        <v>4.9210000000000003</v>
      </c>
      <c r="I1644">
        <v>20.63</v>
      </c>
      <c r="J1644">
        <v>11.61</v>
      </c>
      <c r="K1644">
        <v>25.87</v>
      </c>
      <c r="L1644">
        <v>37.479999999999997</v>
      </c>
      <c r="M1644">
        <f t="shared" si="25"/>
        <v>100.1</v>
      </c>
    </row>
    <row r="1645" spans="1:13" x14ac:dyDescent="0.35">
      <c r="A1645" s="4">
        <v>43534.458238252315</v>
      </c>
      <c r="B1645">
        <v>1.5</v>
      </c>
      <c r="C1645">
        <v>0.74209999999999998</v>
      </c>
      <c r="D1645">
        <v>0.56499999999999995</v>
      </c>
      <c r="E1645">
        <v>0.52900000000000003</v>
      </c>
      <c r="F1645">
        <v>48.9</v>
      </c>
      <c r="G1645">
        <v>0.16059999999999999</v>
      </c>
      <c r="H1645">
        <v>4.8159999999999998</v>
      </c>
      <c r="I1645">
        <v>22.34</v>
      </c>
      <c r="J1645">
        <v>12.62</v>
      </c>
      <c r="K1645">
        <v>25.87</v>
      </c>
      <c r="L1645">
        <v>38.49</v>
      </c>
      <c r="M1645">
        <f t="shared" si="25"/>
        <v>106.1203</v>
      </c>
    </row>
    <row r="1646" spans="1:13" x14ac:dyDescent="0.35">
      <c r="A1646" s="4">
        <v>43534.499904861113</v>
      </c>
      <c r="B1646">
        <v>2.7</v>
      </c>
      <c r="C1646">
        <v>0.65010000000000001</v>
      </c>
      <c r="D1646">
        <v>0.55500000000000005</v>
      </c>
      <c r="E1646">
        <v>0.52900000000000003</v>
      </c>
      <c r="F1646">
        <v>48.9</v>
      </c>
      <c r="G1646">
        <v>0.17749999999999999</v>
      </c>
      <c r="H1646">
        <v>4.5350000000000001</v>
      </c>
      <c r="I1646">
        <v>20.78</v>
      </c>
      <c r="J1646">
        <v>11.53</v>
      </c>
      <c r="K1646">
        <v>25.87</v>
      </c>
      <c r="L1646">
        <v>37.4</v>
      </c>
      <c r="M1646">
        <f t="shared" si="25"/>
        <v>92.964300000000009</v>
      </c>
    </row>
    <row r="1647" spans="1:13" x14ac:dyDescent="0.35">
      <c r="A1647" s="4">
        <v>43534.541571469905</v>
      </c>
      <c r="B1647">
        <v>1.2</v>
      </c>
      <c r="C1647">
        <v>0.75739999999999996</v>
      </c>
      <c r="D1647">
        <v>0.56200000000000006</v>
      </c>
      <c r="E1647">
        <v>0.52900000000000003</v>
      </c>
      <c r="F1647">
        <v>48.9</v>
      </c>
      <c r="G1647">
        <v>0.1565</v>
      </c>
      <c r="H1647">
        <v>4.8879999999999999</v>
      </c>
      <c r="I1647">
        <v>22.47</v>
      </c>
      <c r="J1647">
        <v>12.63</v>
      </c>
      <c r="K1647">
        <v>25.87</v>
      </c>
      <c r="L1647">
        <v>38.5</v>
      </c>
      <c r="M1647">
        <f t="shared" si="25"/>
        <v>108.3082</v>
      </c>
    </row>
    <row r="1648" spans="1:13" x14ac:dyDescent="0.35">
      <c r="A1648" s="4">
        <v>43534.583238078703</v>
      </c>
      <c r="B1648">
        <v>0</v>
      </c>
      <c r="C1648">
        <v>0.77329999999999999</v>
      </c>
      <c r="D1648">
        <v>0.56299999999999994</v>
      </c>
      <c r="E1648">
        <v>0.52900000000000003</v>
      </c>
      <c r="F1648">
        <v>48.9</v>
      </c>
      <c r="G1648">
        <v>0.14149999999999999</v>
      </c>
      <c r="H1648">
        <v>5.1890000000000001</v>
      </c>
      <c r="I1648">
        <v>21.61</v>
      </c>
      <c r="J1648">
        <v>12.17</v>
      </c>
      <c r="K1648">
        <v>25.87</v>
      </c>
      <c r="L1648">
        <v>38.03</v>
      </c>
      <c r="M1648">
        <f t="shared" si="25"/>
        <v>110.5819</v>
      </c>
    </row>
    <row r="1649" spans="1:13" x14ac:dyDescent="0.35">
      <c r="A1649" s="4">
        <v>43534.624904687502</v>
      </c>
      <c r="B1649">
        <v>1.3</v>
      </c>
      <c r="C1649">
        <v>0.78220000000000001</v>
      </c>
      <c r="D1649">
        <v>0.55900000000000005</v>
      </c>
      <c r="E1649">
        <v>0.52900000000000003</v>
      </c>
      <c r="F1649">
        <v>48.9</v>
      </c>
      <c r="G1649">
        <v>0.156</v>
      </c>
      <c r="H1649">
        <v>4.8689999999999998</v>
      </c>
      <c r="I1649">
        <v>23.3</v>
      </c>
      <c r="J1649">
        <v>13.02</v>
      </c>
      <c r="K1649">
        <v>25.87</v>
      </c>
      <c r="L1649">
        <v>38.89</v>
      </c>
      <c r="M1649">
        <f t="shared" si="25"/>
        <v>111.8546</v>
      </c>
    </row>
    <row r="1650" spans="1:13" x14ac:dyDescent="0.35">
      <c r="A1650" s="4">
        <v>43534.666571296293</v>
      </c>
      <c r="B1650">
        <v>1</v>
      </c>
      <c r="C1650">
        <v>0.66920000000000002</v>
      </c>
      <c r="D1650">
        <v>0.57399999999999995</v>
      </c>
      <c r="E1650">
        <v>0.52900000000000003</v>
      </c>
      <c r="F1650">
        <v>48.9</v>
      </c>
      <c r="G1650">
        <v>0.1595</v>
      </c>
      <c r="H1650">
        <v>4.9109999999999996</v>
      </c>
      <c r="I1650">
        <v>19.760000000000002</v>
      </c>
      <c r="J1650">
        <v>11.34</v>
      </c>
      <c r="K1650">
        <v>25.87</v>
      </c>
      <c r="L1650">
        <v>37.21</v>
      </c>
      <c r="M1650">
        <f t="shared" si="25"/>
        <v>95.695599999999999</v>
      </c>
    </row>
    <row r="1651" spans="1:13" x14ac:dyDescent="0.35">
      <c r="A1651" s="4">
        <v>43534.708237905092</v>
      </c>
      <c r="B1651">
        <v>0.7</v>
      </c>
      <c r="C1651">
        <v>0.65459999999999996</v>
      </c>
      <c r="D1651">
        <v>1</v>
      </c>
      <c r="E1651">
        <v>0.52900000000000003</v>
      </c>
      <c r="F1651">
        <v>48.9</v>
      </c>
      <c r="G1651">
        <v>0.157</v>
      </c>
      <c r="H1651">
        <v>4.9770000000000003</v>
      </c>
      <c r="I1651">
        <v>19.07</v>
      </c>
      <c r="J1651">
        <v>19.07</v>
      </c>
      <c r="K1651">
        <v>25.87</v>
      </c>
      <c r="L1651">
        <v>44.94</v>
      </c>
      <c r="M1651">
        <f t="shared" si="25"/>
        <v>93.607799999999997</v>
      </c>
    </row>
    <row r="1652" spans="1:13" x14ac:dyDescent="0.35">
      <c r="A1652" s="4">
        <v>43534.74990451389</v>
      </c>
      <c r="B1652">
        <v>-0.1</v>
      </c>
      <c r="C1652">
        <v>0.51959999999999995</v>
      </c>
      <c r="D1652">
        <v>1.01</v>
      </c>
      <c r="E1652">
        <v>0.52900000000000003</v>
      </c>
      <c r="F1652">
        <v>48.9</v>
      </c>
      <c r="G1652">
        <v>0.15429999999999999</v>
      </c>
      <c r="H1652">
        <v>5.08</v>
      </c>
      <c r="I1652">
        <v>14.83</v>
      </c>
      <c r="J1652">
        <v>14.98</v>
      </c>
      <c r="K1652">
        <v>25.87</v>
      </c>
      <c r="L1652">
        <v>40.85</v>
      </c>
      <c r="M1652">
        <f t="shared" si="25"/>
        <v>74.302799999999991</v>
      </c>
    </row>
    <row r="1653" spans="1:13" x14ac:dyDescent="0.35">
      <c r="A1653" s="4">
        <v>43534.791571122689</v>
      </c>
      <c r="B1653">
        <v>-0.3</v>
      </c>
      <c r="C1653">
        <v>0.68569999999999998</v>
      </c>
      <c r="D1653">
        <v>1</v>
      </c>
      <c r="E1653">
        <v>0.52900000000000003</v>
      </c>
      <c r="F1653">
        <v>48.9</v>
      </c>
      <c r="G1653">
        <v>0.14119999999999999</v>
      </c>
      <c r="H1653">
        <v>5.165</v>
      </c>
      <c r="I1653">
        <v>19.25</v>
      </c>
      <c r="J1653">
        <v>19.25</v>
      </c>
      <c r="K1653">
        <v>25.87</v>
      </c>
      <c r="L1653">
        <v>45.12</v>
      </c>
      <c r="M1653">
        <f t="shared" si="25"/>
        <v>98.055099999999996</v>
      </c>
    </row>
    <row r="1654" spans="1:13" x14ac:dyDescent="0.35">
      <c r="A1654" s="4">
        <v>43534.83323773148</v>
      </c>
      <c r="B1654">
        <v>-0.2</v>
      </c>
      <c r="C1654">
        <v>0.62719999999999998</v>
      </c>
      <c r="D1654">
        <v>0.58599999999999997</v>
      </c>
      <c r="E1654">
        <v>0.52900000000000003</v>
      </c>
      <c r="F1654">
        <v>48.9</v>
      </c>
      <c r="G1654">
        <v>0.1467</v>
      </c>
      <c r="H1654">
        <v>5.1420000000000003</v>
      </c>
      <c r="I1654">
        <v>17.690000000000001</v>
      </c>
      <c r="J1654">
        <v>10.37</v>
      </c>
      <c r="K1654">
        <v>25.87</v>
      </c>
      <c r="L1654">
        <v>36.229999999999997</v>
      </c>
      <c r="M1654">
        <f t="shared" si="25"/>
        <v>89.689599999999999</v>
      </c>
    </row>
    <row r="1655" spans="1:13" x14ac:dyDescent="0.35">
      <c r="A1655" s="4">
        <v>43534.874904340279</v>
      </c>
      <c r="B1655">
        <v>-0.2</v>
      </c>
      <c r="C1655">
        <v>0.54220000000000002</v>
      </c>
      <c r="D1655">
        <v>0.57599999999999996</v>
      </c>
      <c r="E1655">
        <v>0.52900000000000003</v>
      </c>
      <c r="F1655">
        <v>48.9</v>
      </c>
      <c r="G1655">
        <v>0.15129999999999999</v>
      </c>
      <c r="H1655">
        <v>5.0949999999999998</v>
      </c>
      <c r="I1655">
        <v>15.43</v>
      </c>
      <c r="J1655">
        <v>8.8879999999999999</v>
      </c>
      <c r="K1655">
        <v>25.87</v>
      </c>
      <c r="L1655">
        <v>34.76</v>
      </c>
      <c r="M1655">
        <f t="shared" si="25"/>
        <v>77.534599999999998</v>
      </c>
    </row>
    <row r="1656" spans="1:13" x14ac:dyDescent="0.35">
      <c r="A1656" s="4">
        <v>43534.916570949077</v>
      </c>
      <c r="B1656">
        <v>-0.5</v>
      </c>
      <c r="C1656">
        <v>0.63660000000000005</v>
      </c>
      <c r="D1656">
        <v>0.57399999999999995</v>
      </c>
      <c r="E1656">
        <v>0.52900000000000003</v>
      </c>
      <c r="F1656">
        <v>48.9</v>
      </c>
      <c r="G1656">
        <v>0.14030000000000001</v>
      </c>
      <c r="H1656">
        <v>5.1449999999999996</v>
      </c>
      <c r="I1656">
        <v>17.940000000000001</v>
      </c>
      <c r="J1656">
        <v>10.3</v>
      </c>
      <c r="K1656">
        <v>25.87</v>
      </c>
      <c r="L1656">
        <v>36.17</v>
      </c>
      <c r="M1656">
        <f t="shared" si="25"/>
        <v>91.033800000000014</v>
      </c>
    </row>
    <row r="1657" spans="1:13" x14ac:dyDescent="0.35">
      <c r="A1657" s="4">
        <v>43534.958237557868</v>
      </c>
      <c r="B1657">
        <v>-1</v>
      </c>
      <c r="C1657">
        <v>0.57230000000000003</v>
      </c>
      <c r="D1657">
        <v>0.55000000000000004</v>
      </c>
      <c r="E1657">
        <v>0.52900000000000003</v>
      </c>
      <c r="F1657">
        <v>48.9</v>
      </c>
      <c r="G1657">
        <v>0.1343</v>
      </c>
      <c r="H1657">
        <v>5.1120000000000001</v>
      </c>
      <c r="I1657">
        <v>16.23</v>
      </c>
      <c r="J1657">
        <v>8.9280000000000008</v>
      </c>
      <c r="K1657">
        <v>25.87</v>
      </c>
      <c r="L1657">
        <v>34.799999999999997</v>
      </c>
      <c r="M1657">
        <f t="shared" si="25"/>
        <v>81.83890000000001</v>
      </c>
    </row>
    <row r="1658" spans="1:13" x14ac:dyDescent="0.35">
      <c r="A1658" s="4">
        <v>43534.999904166667</v>
      </c>
      <c r="B1658">
        <v>-1</v>
      </c>
      <c r="C1658">
        <v>0.41089999999999999</v>
      </c>
      <c r="D1658">
        <v>0.56999999999999995</v>
      </c>
      <c r="E1658">
        <v>0.52900000000000003</v>
      </c>
      <c r="F1658">
        <v>45.3</v>
      </c>
      <c r="G1658">
        <v>0.1419</v>
      </c>
      <c r="H1658">
        <v>4.9820000000000002</v>
      </c>
      <c r="I1658">
        <v>11.96</v>
      </c>
      <c r="J1658">
        <v>6.8170000000000002</v>
      </c>
      <c r="K1658">
        <v>23.96</v>
      </c>
      <c r="L1658">
        <v>30.78</v>
      </c>
      <c r="M1658">
        <f t="shared" si="25"/>
        <v>58.758699999999997</v>
      </c>
    </row>
    <row r="1659" spans="1:13" x14ac:dyDescent="0.35">
      <c r="A1659" s="4">
        <v>43535.041570775466</v>
      </c>
      <c r="B1659">
        <v>-0.8</v>
      </c>
      <c r="C1659">
        <v>0.65159999999999996</v>
      </c>
      <c r="D1659">
        <v>0.55900000000000005</v>
      </c>
      <c r="E1659">
        <v>0.52900000000000003</v>
      </c>
      <c r="F1659">
        <v>45.3</v>
      </c>
      <c r="G1659">
        <v>0.1336</v>
      </c>
      <c r="H1659">
        <v>5.1509999999999998</v>
      </c>
      <c r="I1659">
        <v>18.34</v>
      </c>
      <c r="J1659">
        <v>10.25</v>
      </c>
      <c r="K1659">
        <v>23.96</v>
      </c>
      <c r="L1659">
        <v>34.22</v>
      </c>
      <c r="M1659">
        <f t="shared" si="25"/>
        <v>93.178799999999995</v>
      </c>
    </row>
    <row r="1660" spans="1:13" x14ac:dyDescent="0.35">
      <c r="A1660" s="4">
        <v>43535.083237384257</v>
      </c>
      <c r="B1660">
        <v>-1.1000000000000001</v>
      </c>
      <c r="C1660">
        <v>0.5887</v>
      </c>
      <c r="D1660">
        <v>0.56100000000000005</v>
      </c>
      <c r="E1660">
        <v>0.52900000000000003</v>
      </c>
      <c r="F1660">
        <v>45.3</v>
      </c>
      <c r="G1660">
        <v>0.13139999999999999</v>
      </c>
      <c r="H1660">
        <v>5.1210000000000004</v>
      </c>
      <c r="I1660">
        <v>16.670000000000002</v>
      </c>
      <c r="J1660">
        <v>9.3510000000000009</v>
      </c>
      <c r="K1660">
        <v>23.96</v>
      </c>
      <c r="L1660">
        <v>33.31</v>
      </c>
      <c r="M1660">
        <f t="shared" si="25"/>
        <v>84.184100000000001</v>
      </c>
    </row>
    <row r="1661" spans="1:13" x14ac:dyDescent="0.35">
      <c r="A1661" s="4">
        <v>43535.124903993055</v>
      </c>
      <c r="B1661">
        <v>-1.2</v>
      </c>
      <c r="C1661">
        <v>0.55800000000000005</v>
      </c>
      <c r="D1661">
        <v>0.56699999999999995</v>
      </c>
      <c r="E1661">
        <v>0.52900000000000003</v>
      </c>
      <c r="F1661">
        <v>45.3</v>
      </c>
      <c r="G1661">
        <v>0.13120000000000001</v>
      </c>
      <c r="H1661">
        <v>5.1029999999999998</v>
      </c>
      <c r="I1661">
        <v>15.85</v>
      </c>
      <c r="J1661">
        <v>8.9890000000000008</v>
      </c>
      <c r="K1661">
        <v>23.96</v>
      </c>
      <c r="L1661">
        <v>32.950000000000003</v>
      </c>
      <c r="M1661">
        <f t="shared" si="25"/>
        <v>79.794000000000011</v>
      </c>
    </row>
    <row r="1662" spans="1:13" x14ac:dyDescent="0.35">
      <c r="A1662" s="4">
        <v>43535.166570601854</v>
      </c>
      <c r="B1662">
        <v>-1.3</v>
      </c>
      <c r="C1662">
        <v>0.56620000000000004</v>
      </c>
      <c r="D1662">
        <v>0.58099999999999996</v>
      </c>
      <c r="E1662">
        <v>0.52900000000000003</v>
      </c>
      <c r="F1662">
        <v>45.3</v>
      </c>
      <c r="G1662">
        <v>0.12889999999999999</v>
      </c>
      <c r="H1662">
        <v>5.1079999999999997</v>
      </c>
      <c r="I1662">
        <v>16.07</v>
      </c>
      <c r="J1662">
        <v>9.3379999999999992</v>
      </c>
      <c r="K1662">
        <v>23.96</v>
      </c>
      <c r="L1662">
        <v>33.299999999999997</v>
      </c>
      <c r="M1662">
        <f t="shared" si="25"/>
        <v>80.9666</v>
      </c>
    </row>
    <row r="1663" spans="1:13" x14ac:dyDescent="0.35">
      <c r="A1663" s="4">
        <v>43535.208237210645</v>
      </c>
      <c r="B1663">
        <v>-1.5</v>
      </c>
      <c r="C1663">
        <v>0.55320000000000003</v>
      </c>
      <c r="D1663">
        <v>0.59399999999999997</v>
      </c>
      <c r="E1663">
        <v>0.52900000000000003</v>
      </c>
      <c r="F1663">
        <v>45.3</v>
      </c>
      <c r="G1663">
        <v>0.12590000000000001</v>
      </c>
      <c r="H1663">
        <v>5.0999999999999996</v>
      </c>
      <c r="I1663">
        <v>15.73</v>
      </c>
      <c r="J1663">
        <v>9.343</v>
      </c>
      <c r="K1663">
        <v>23.96</v>
      </c>
      <c r="L1663">
        <v>33.31</v>
      </c>
      <c r="M1663">
        <f t="shared" si="25"/>
        <v>79.107600000000005</v>
      </c>
    </row>
    <row r="1664" spans="1:13" x14ac:dyDescent="0.35">
      <c r="A1664" s="4">
        <v>43535.249903819444</v>
      </c>
      <c r="B1664">
        <v>-0.6</v>
      </c>
      <c r="C1664">
        <v>0.50139999999999996</v>
      </c>
      <c r="D1664">
        <v>0.60699999999999998</v>
      </c>
      <c r="E1664">
        <v>0.52900000000000003</v>
      </c>
      <c r="F1664">
        <v>45.3</v>
      </c>
      <c r="G1664">
        <v>0.14560000000000001</v>
      </c>
      <c r="H1664">
        <v>5.0659999999999998</v>
      </c>
      <c r="I1664">
        <v>14.35</v>
      </c>
      <c r="J1664">
        <v>8.7119999999999997</v>
      </c>
      <c r="K1664">
        <v>23.96</v>
      </c>
      <c r="L1664">
        <v>32.68</v>
      </c>
      <c r="M1664">
        <f t="shared" si="25"/>
        <v>71.700199999999995</v>
      </c>
    </row>
    <row r="1665" spans="1:13" x14ac:dyDescent="0.35">
      <c r="A1665" s="4">
        <v>43535.291570428242</v>
      </c>
      <c r="B1665">
        <v>-0.2</v>
      </c>
      <c r="C1665">
        <v>0.70599999999999996</v>
      </c>
      <c r="D1665">
        <v>0.625</v>
      </c>
      <c r="E1665">
        <v>0.52900000000000003</v>
      </c>
      <c r="F1665">
        <v>45.3</v>
      </c>
      <c r="G1665">
        <v>0.1419</v>
      </c>
      <c r="H1665">
        <v>5.1719999999999997</v>
      </c>
      <c r="I1665">
        <v>19.79</v>
      </c>
      <c r="J1665">
        <v>12.37</v>
      </c>
      <c r="K1665">
        <v>23.96</v>
      </c>
      <c r="L1665">
        <v>36.33</v>
      </c>
      <c r="M1665">
        <f t="shared" si="25"/>
        <v>100.958</v>
      </c>
    </row>
    <row r="1666" spans="1:13" x14ac:dyDescent="0.35">
      <c r="A1666" s="4">
        <v>43535.333237037034</v>
      </c>
      <c r="B1666">
        <v>1</v>
      </c>
      <c r="C1666">
        <v>0.62370000000000003</v>
      </c>
      <c r="D1666">
        <v>0.63400000000000001</v>
      </c>
      <c r="E1666">
        <v>0.52900000000000003</v>
      </c>
      <c r="F1666">
        <v>45.3</v>
      </c>
      <c r="G1666">
        <v>0.16200000000000001</v>
      </c>
      <c r="H1666">
        <v>4.8940000000000001</v>
      </c>
      <c r="I1666">
        <v>18.48</v>
      </c>
      <c r="J1666">
        <v>11.72</v>
      </c>
      <c r="K1666">
        <v>23.96</v>
      </c>
      <c r="L1666">
        <v>35.68</v>
      </c>
      <c r="M1666">
        <f t="shared" si="25"/>
        <v>89.18910000000001</v>
      </c>
    </row>
    <row r="1667" spans="1:13" x14ac:dyDescent="0.35">
      <c r="A1667" s="4">
        <v>43535.374903645832</v>
      </c>
      <c r="B1667">
        <v>4</v>
      </c>
      <c r="C1667">
        <v>0.68389999999999995</v>
      </c>
      <c r="D1667">
        <v>0.626</v>
      </c>
      <c r="E1667">
        <v>0.52900000000000003</v>
      </c>
      <c r="F1667">
        <v>45.3</v>
      </c>
      <c r="G1667">
        <v>0.18720000000000001</v>
      </c>
      <c r="H1667">
        <v>4.298</v>
      </c>
      <c r="I1667">
        <v>23.07</v>
      </c>
      <c r="J1667">
        <v>14.44</v>
      </c>
      <c r="K1667">
        <v>23.96</v>
      </c>
      <c r="L1667">
        <v>38.409999999999997</v>
      </c>
      <c r="M1667">
        <f t="shared" ref="M1667:M1730" si="26">C1667*143</f>
        <v>97.797699999999992</v>
      </c>
    </row>
    <row r="1668" spans="1:13" x14ac:dyDescent="0.35">
      <c r="A1668" s="4">
        <v>43535.416570254631</v>
      </c>
      <c r="B1668">
        <v>3.8</v>
      </c>
      <c r="C1668">
        <v>0.73429999999999995</v>
      </c>
      <c r="D1668">
        <v>0.61799999999999999</v>
      </c>
      <c r="E1668">
        <v>0.52900000000000003</v>
      </c>
      <c r="F1668">
        <v>45.3</v>
      </c>
      <c r="G1668">
        <v>0.183</v>
      </c>
      <c r="H1668">
        <v>4.3449999999999998</v>
      </c>
      <c r="I1668">
        <v>24.51</v>
      </c>
      <c r="J1668">
        <v>15.15</v>
      </c>
      <c r="K1668">
        <v>23.96</v>
      </c>
      <c r="L1668">
        <v>39.11</v>
      </c>
      <c r="M1668">
        <f t="shared" si="26"/>
        <v>105.00489999999999</v>
      </c>
    </row>
    <row r="1669" spans="1:13" x14ac:dyDescent="0.35">
      <c r="A1669" s="4">
        <v>43535.458236863429</v>
      </c>
      <c r="B1669">
        <v>5.0999999999999996</v>
      </c>
      <c r="C1669">
        <v>0.67769999999999997</v>
      </c>
      <c r="D1669">
        <v>0.61199999999999999</v>
      </c>
      <c r="E1669">
        <v>0.52900000000000003</v>
      </c>
      <c r="F1669">
        <v>45.3</v>
      </c>
      <c r="G1669">
        <v>0.1963</v>
      </c>
      <c r="H1669">
        <v>4.1059999999999999</v>
      </c>
      <c r="I1669">
        <v>23.93</v>
      </c>
      <c r="J1669">
        <v>14.65</v>
      </c>
      <c r="K1669">
        <v>23.96</v>
      </c>
      <c r="L1669">
        <v>38.61</v>
      </c>
      <c r="M1669">
        <f t="shared" si="26"/>
        <v>96.91109999999999</v>
      </c>
    </row>
    <row r="1670" spans="1:13" x14ac:dyDescent="0.35">
      <c r="A1670" s="4">
        <v>43535.49990347222</v>
      </c>
      <c r="B1670">
        <v>4.7</v>
      </c>
      <c r="C1670">
        <v>0.60450000000000004</v>
      </c>
      <c r="D1670">
        <v>0.60799999999999998</v>
      </c>
      <c r="E1670">
        <v>0.52900000000000003</v>
      </c>
      <c r="F1670">
        <v>45.3</v>
      </c>
      <c r="G1670">
        <v>0.19650000000000001</v>
      </c>
      <c r="H1670">
        <v>4.1529999999999996</v>
      </c>
      <c r="I1670">
        <v>21.11</v>
      </c>
      <c r="J1670">
        <v>12.83</v>
      </c>
      <c r="K1670">
        <v>23.96</v>
      </c>
      <c r="L1670">
        <v>36.799999999999997</v>
      </c>
      <c r="M1670">
        <f t="shared" si="26"/>
        <v>86.4435</v>
      </c>
    </row>
    <row r="1671" spans="1:13" x14ac:dyDescent="0.35">
      <c r="A1671" s="4">
        <v>43535.541570081019</v>
      </c>
      <c r="B1671">
        <v>4.0999999999999996</v>
      </c>
      <c r="C1671">
        <v>0.69889999999999997</v>
      </c>
      <c r="D1671">
        <v>0.60599999999999998</v>
      </c>
      <c r="E1671">
        <v>0.52900000000000003</v>
      </c>
      <c r="F1671">
        <v>45.3</v>
      </c>
      <c r="G1671">
        <v>0.18729999999999999</v>
      </c>
      <c r="H1671">
        <v>4.2830000000000004</v>
      </c>
      <c r="I1671">
        <v>23.66</v>
      </c>
      <c r="J1671">
        <v>14.34</v>
      </c>
      <c r="K1671">
        <v>23.96</v>
      </c>
      <c r="L1671">
        <v>38.299999999999997</v>
      </c>
      <c r="M1671">
        <f t="shared" si="26"/>
        <v>99.942700000000002</v>
      </c>
    </row>
    <row r="1672" spans="1:13" x14ac:dyDescent="0.35">
      <c r="A1672" s="4">
        <v>43535.583236689818</v>
      </c>
      <c r="B1672">
        <v>4</v>
      </c>
      <c r="C1672">
        <v>0.66659999999999997</v>
      </c>
      <c r="D1672">
        <v>0.60299999999999998</v>
      </c>
      <c r="E1672">
        <v>0.52900000000000003</v>
      </c>
      <c r="F1672">
        <v>45.3</v>
      </c>
      <c r="G1672">
        <v>0.18809999999999999</v>
      </c>
      <c r="H1672">
        <v>4.2930000000000001</v>
      </c>
      <c r="I1672">
        <v>22.51</v>
      </c>
      <c r="J1672">
        <v>13.58</v>
      </c>
      <c r="K1672">
        <v>23.96</v>
      </c>
      <c r="L1672">
        <v>37.54</v>
      </c>
      <c r="M1672">
        <f t="shared" si="26"/>
        <v>95.323799999999991</v>
      </c>
    </row>
    <row r="1673" spans="1:13" x14ac:dyDescent="0.35">
      <c r="A1673" s="4">
        <v>43535.624903298609</v>
      </c>
      <c r="B1673">
        <v>3.4</v>
      </c>
      <c r="C1673">
        <v>0.63539999999999996</v>
      </c>
      <c r="D1673">
        <v>0.60099999999999998</v>
      </c>
      <c r="E1673">
        <v>0.52900000000000003</v>
      </c>
      <c r="F1673">
        <v>45.3</v>
      </c>
      <c r="G1673">
        <v>0.1845</v>
      </c>
      <c r="H1673">
        <v>4.3949999999999996</v>
      </c>
      <c r="I1673">
        <v>20.96</v>
      </c>
      <c r="J1673">
        <v>12.6</v>
      </c>
      <c r="K1673">
        <v>23.96</v>
      </c>
      <c r="L1673">
        <v>36.56</v>
      </c>
      <c r="M1673">
        <f t="shared" si="26"/>
        <v>90.862200000000001</v>
      </c>
    </row>
    <row r="1674" spans="1:13" x14ac:dyDescent="0.35">
      <c r="A1674" s="4">
        <v>43535.666569907407</v>
      </c>
      <c r="B1674">
        <v>3.1</v>
      </c>
      <c r="C1674">
        <v>0.56830000000000003</v>
      </c>
      <c r="D1674">
        <v>0.60199999999999998</v>
      </c>
      <c r="E1674">
        <v>0.52900000000000003</v>
      </c>
      <c r="F1674">
        <v>45.3</v>
      </c>
      <c r="G1674">
        <v>0.18490000000000001</v>
      </c>
      <c r="H1674">
        <v>4.4260000000000002</v>
      </c>
      <c r="I1674">
        <v>18.62</v>
      </c>
      <c r="J1674">
        <v>11.21</v>
      </c>
      <c r="K1674">
        <v>23.96</v>
      </c>
      <c r="L1674">
        <v>35.17</v>
      </c>
      <c r="M1674">
        <f t="shared" si="26"/>
        <v>81.266900000000007</v>
      </c>
    </row>
    <row r="1675" spans="1:13" x14ac:dyDescent="0.35">
      <c r="A1675" s="4">
        <v>43535.708236516206</v>
      </c>
      <c r="B1675">
        <v>3</v>
      </c>
      <c r="C1675">
        <v>0.58520000000000005</v>
      </c>
      <c r="D1675">
        <v>1.02</v>
      </c>
      <c r="E1675">
        <v>0.52900000000000003</v>
      </c>
      <c r="F1675">
        <v>45.3</v>
      </c>
      <c r="G1675">
        <v>0.18329999999999999</v>
      </c>
      <c r="H1675">
        <v>4.452</v>
      </c>
      <c r="I1675">
        <v>19.059999999999999</v>
      </c>
      <c r="J1675">
        <v>19.440000000000001</v>
      </c>
      <c r="K1675">
        <v>23.96</v>
      </c>
      <c r="L1675">
        <v>43.4</v>
      </c>
      <c r="M1675">
        <f t="shared" si="26"/>
        <v>83.683600000000013</v>
      </c>
    </row>
    <row r="1676" spans="1:13" x14ac:dyDescent="0.35">
      <c r="A1676" s="4">
        <v>43535.749903124997</v>
      </c>
      <c r="B1676">
        <v>1.2</v>
      </c>
      <c r="C1676">
        <v>0.46229999999999999</v>
      </c>
      <c r="D1676">
        <v>1.05</v>
      </c>
      <c r="E1676">
        <v>0.52900000000000003</v>
      </c>
      <c r="F1676">
        <v>45.3</v>
      </c>
      <c r="G1676">
        <v>0.17150000000000001</v>
      </c>
      <c r="H1676">
        <v>4.7519999999999998</v>
      </c>
      <c r="I1676">
        <v>14.11</v>
      </c>
      <c r="J1676">
        <v>14.81</v>
      </c>
      <c r="K1676">
        <v>23.96</v>
      </c>
      <c r="L1676">
        <v>38.78</v>
      </c>
      <c r="M1676">
        <f t="shared" si="26"/>
        <v>66.108899999999991</v>
      </c>
    </row>
    <row r="1677" spans="1:13" x14ac:dyDescent="0.35">
      <c r="A1677" s="4">
        <v>43535.791569733796</v>
      </c>
      <c r="B1677">
        <v>0</v>
      </c>
      <c r="C1677">
        <v>0.62270000000000003</v>
      </c>
      <c r="D1677">
        <v>1.04</v>
      </c>
      <c r="E1677">
        <v>0.52900000000000003</v>
      </c>
      <c r="F1677">
        <v>45.3</v>
      </c>
      <c r="G1677">
        <v>0.15079999999999999</v>
      </c>
      <c r="H1677">
        <v>5.14</v>
      </c>
      <c r="I1677">
        <v>17.57</v>
      </c>
      <c r="J1677">
        <v>18.27</v>
      </c>
      <c r="K1677">
        <v>23.96</v>
      </c>
      <c r="L1677">
        <v>42.23</v>
      </c>
      <c r="M1677">
        <f t="shared" si="26"/>
        <v>89.04610000000001</v>
      </c>
    </row>
    <row r="1678" spans="1:13" x14ac:dyDescent="0.35">
      <c r="A1678" s="4">
        <v>43535.833236342594</v>
      </c>
      <c r="B1678">
        <v>-0.2</v>
      </c>
      <c r="C1678">
        <v>0.58520000000000005</v>
      </c>
      <c r="D1678">
        <v>0.623</v>
      </c>
      <c r="E1678">
        <v>0.52900000000000003</v>
      </c>
      <c r="F1678">
        <v>45.3</v>
      </c>
      <c r="G1678">
        <v>0.14899999999999999</v>
      </c>
      <c r="H1678">
        <v>5.1210000000000004</v>
      </c>
      <c r="I1678">
        <v>16.57</v>
      </c>
      <c r="J1678">
        <v>10.32</v>
      </c>
      <c r="K1678">
        <v>23.96</v>
      </c>
      <c r="L1678">
        <v>34.29</v>
      </c>
      <c r="M1678">
        <f t="shared" si="26"/>
        <v>83.683600000000013</v>
      </c>
    </row>
    <row r="1679" spans="1:13" x14ac:dyDescent="0.35">
      <c r="A1679" s="4">
        <v>43535.874902951386</v>
      </c>
      <c r="B1679">
        <v>0</v>
      </c>
      <c r="C1679">
        <v>0.50329999999999997</v>
      </c>
      <c r="D1679">
        <v>0.61299999999999999</v>
      </c>
      <c r="E1679">
        <v>0.52900000000000003</v>
      </c>
      <c r="F1679">
        <v>45.3</v>
      </c>
      <c r="G1679">
        <v>0.157</v>
      </c>
      <c r="H1679">
        <v>5.0679999999999996</v>
      </c>
      <c r="I1679">
        <v>14.4</v>
      </c>
      <c r="J1679">
        <v>8.827</v>
      </c>
      <c r="K1679">
        <v>23.96</v>
      </c>
      <c r="L1679">
        <v>32.79</v>
      </c>
      <c r="M1679">
        <f t="shared" si="26"/>
        <v>71.971899999999991</v>
      </c>
    </row>
    <row r="1680" spans="1:13" x14ac:dyDescent="0.35">
      <c r="A1680" s="4">
        <v>43535.916569560184</v>
      </c>
      <c r="B1680">
        <v>1.1000000000000001</v>
      </c>
      <c r="C1680">
        <v>0.56569999999999998</v>
      </c>
      <c r="D1680">
        <v>0.61099999999999999</v>
      </c>
      <c r="E1680">
        <v>0.52900000000000003</v>
      </c>
      <c r="F1680">
        <v>45.3</v>
      </c>
      <c r="G1680">
        <v>0.16600000000000001</v>
      </c>
      <c r="H1680">
        <v>4.843</v>
      </c>
      <c r="I1680">
        <v>16.940000000000001</v>
      </c>
      <c r="J1680">
        <v>10.35</v>
      </c>
      <c r="K1680">
        <v>23.96</v>
      </c>
      <c r="L1680">
        <v>34.31</v>
      </c>
      <c r="M1680">
        <f t="shared" si="26"/>
        <v>80.895099999999999</v>
      </c>
    </row>
    <row r="1681" spans="1:13" x14ac:dyDescent="0.35">
      <c r="A1681" s="4">
        <v>43535.958236168983</v>
      </c>
      <c r="B1681">
        <v>1</v>
      </c>
      <c r="C1681">
        <v>0.55200000000000005</v>
      </c>
      <c r="D1681">
        <v>0.59499999999999997</v>
      </c>
      <c r="E1681">
        <v>0.52900000000000003</v>
      </c>
      <c r="F1681">
        <v>45.3</v>
      </c>
      <c r="G1681">
        <v>0.1656</v>
      </c>
      <c r="H1681">
        <v>4.8579999999999997</v>
      </c>
      <c r="I1681">
        <v>16.47</v>
      </c>
      <c r="J1681">
        <v>9.8019999999999996</v>
      </c>
      <c r="K1681">
        <v>23.96</v>
      </c>
      <c r="L1681">
        <v>33.770000000000003</v>
      </c>
      <c r="M1681">
        <f t="shared" si="26"/>
        <v>78.936000000000007</v>
      </c>
    </row>
    <row r="1682" spans="1:13" x14ac:dyDescent="0.35">
      <c r="A1682" s="4">
        <v>43535.999902777781</v>
      </c>
      <c r="B1682">
        <v>-0.3</v>
      </c>
      <c r="C1682">
        <v>0.3372</v>
      </c>
      <c r="D1682">
        <v>0.58499999999999996</v>
      </c>
      <c r="E1682">
        <v>0.52900000000000003</v>
      </c>
      <c r="F1682">
        <v>44.9</v>
      </c>
      <c r="G1682">
        <v>0.15709999999999999</v>
      </c>
      <c r="H1682">
        <v>4.8879999999999999</v>
      </c>
      <c r="I1682">
        <v>10</v>
      </c>
      <c r="J1682">
        <v>5.8520000000000003</v>
      </c>
      <c r="K1682">
        <v>23.75</v>
      </c>
      <c r="L1682">
        <v>29.6</v>
      </c>
      <c r="M1682">
        <f t="shared" si="26"/>
        <v>48.2196</v>
      </c>
    </row>
    <row r="1683" spans="1:13" x14ac:dyDescent="0.35">
      <c r="A1683" s="4">
        <v>43536.041569386573</v>
      </c>
      <c r="B1683">
        <v>-1.2</v>
      </c>
      <c r="C1683">
        <v>0.65369999999999995</v>
      </c>
      <c r="D1683">
        <v>0.58099999999999996</v>
      </c>
      <c r="E1683">
        <v>0.52900000000000003</v>
      </c>
      <c r="F1683">
        <v>44.9</v>
      </c>
      <c r="G1683">
        <v>0.12570000000000001</v>
      </c>
      <c r="H1683">
        <v>5.1509999999999998</v>
      </c>
      <c r="I1683">
        <v>18.399999999999999</v>
      </c>
      <c r="J1683">
        <v>10.69</v>
      </c>
      <c r="K1683">
        <v>23.75</v>
      </c>
      <c r="L1683">
        <v>34.44</v>
      </c>
      <c r="M1683">
        <f t="shared" si="26"/>
        <v>93.479099999999988</v>
      </c>
    </row>
    <row r="1684" spans="1:13" x14ac:dyDescent="0.35">
      <c r="A1684" s="4">
        <v>43536.083235995371</v>
      </c>
      <c r="B1684">
        <v>-0.7</v>
      </c>
      <c r="C1684">
        <v>0.58320000000000005</v>
      </c>
      <c r="D1684">
        <v>0.58099999999999996</v>
      </c>
      <c r="E1684">
        <v>0.52900000000000003</v>
      </c>
      <c r="F1684">
        <v>44.9</v>
      </c>
      <c r="G1684">
        <v>0.13950000000000001</v>
      </c>
      <c r="H1684">
        <v>5.1189999999999998</v>
      </c>
      <c r="I1684">
        <v>16.52</v>
      </c>
      <c r="J1684">
        <v>9.5980000000000008</v>
      </c>
      <c r="K1684">
        <v>23.75</v>
      </c>
      <c r="L1684">
        <v>33.35</v>
      </c>
      <c r="M1684">
        <f t="shared" si="26"/>
        <v>83.397600000000011</v>
      </c>
    </row>
    <row r="1685" spans="1:13" x14ac:dyDescent="0.35">
      <c r="A1685" s="4">
        <v>43536.12490260417</v>
      </c>
      <c r="B1685">
        <v>-1.3</v>
      </c>
      <c r="C1685">
        <v>0.56630000000000003</v>
      </c>
      <c r="D1685">
        <v>0.57899999999999996</v>
      </c>
      <c r="E1685">
        <v>0.52900000000000003</v>
      </c>
      <c r="F1685">
        <v>44.9</v>
      </c>
      <c r="G1685">
        <v>0.12889999999999999</v>
      </c>
      <c r="H1685">
        <v>5.1079999999999997</v>
      </c>
      <c r="I1685">
        <v>16.07</v>
      </c>
      <c r="J1685">
        <v>9.3070000000000004</v>
      </c>
      <c r="K1685">
        <v>23.75</v>
      </c>
      <c r="L1685">
        <v>33.06</v>
      </c>
      <c r="M1685">
        <f t="shared" si="26"/>
        <v>80.980900000000005</v>
      </c>
    </row>
    <row r="1686" spans="1:13" x14ac:dyDescent="0.35">
      <c r="A1686" s="4">
        <v>43536.166569212961</v>
      </c>
      <c r="B1686">
        <v>-1.8</v>
      </c>
      <c r="C1686">
        <v>0.60880000000000001</v>
      </c>
      <c r="D1686">
        <v>0.58599999999999997</v>
      </c>
      <c r="E1686">
        <v>0.52900000000000003</v>
      </c>
      <c r="F1686">
        <v>44.9</v>
      </c>
      <c r="G1686">
        <v>0.1174</v>
      </c>
      <c r="H1686">
        <v>5.13</v>
      </c>
      <c r="I1686">
        <v>17.21</v>
      </c>
      <c r="J1686">
        <v>10.08</v>
      </c>
      <c r="K1686">
        <v>23.75</v>
      </c>
      <c r="L1686">
        <v>33.83</v>
      </c>
      <c r="M1686">
        <f t="shared" si="26"/>
        <v>87.058400000000006</v>
      </c>
    </row>
    <row r="1687" spans="1:13" x14ac:dyDescent="0.35">
      <c r="A1687" s="4">
        <v>43536.208235821759</v>
      </c>
      <c r="B1687">
        <v>-2</v>
      </c>
      <c r="C1687">
        <v>0.56659999999999999</v>
      </c>
      <c r="D1687">
        <v>0.59599999999999997</v>
      </c>
      <c r="E1687">
        <v>0.52900000000000003</v>
      </c>
      <c r="F1687">
        <v>44.9</v>
      </c>
      <c r="G1687">
        <v>0.1163</v>
      </c>
      <c r="H1687">
        <v>5.1070000000000002</v>
      </c>
      <c r="I1687">
        <v>16.079999999999998</v>
      </c>
      <c r="J1687">
        <v>9.5869999999999997</v>
      </c>
      <c r="K1687">
        <v>23.75</v>
      </c>
      <c r="L1687">
        <v>33.340000000000003</v>
      </c>
      <c r="M1687">
        <f t="shared" si="26"/>
        <v>81.023799999999994</v>
      </c>
    </row>
    <row r="1688" spans="1:13" x14ac:dyDescent="0.35">
      <c r="A1688" s="4">
        <v>43536.249902430558</v>
      </c>
      <c r="B1688">
        <v>-2.8</v>
      </c>
      <c r="C1688">
        <v>0.4299</v>
      </c>
      <c r="D1688">
        <v>0.61599999999999999</v>
      </c>
      <c r="E1688">
        <v>0.52900000000000003</v>
      </c>
      <c r="F1688">
        <v>44.9</v>
      </c>
      <c r="G1688">
        <v>0.1099</v>
      </c>
      <c r="H1688">
        <v>4.9989999999999997</v>
      </c>
      <c r="I1688">
        <v>12.47</v>
      </c>
      <c r="J1688">
        <v>7.681</v>
      </c>
      <c r="K1688">
        <v>23.75</v>
      </c>
      <c r="L1688">
        <v>31.43</v>
      </c>
      <c r="M1688">
        <f t="shared" si="26"/>
        <v>61.475700000000003</v>
      </c>
    </row>
    <row r="1689" spans="1:13" x14ac:dyDescent="0.35">
      <c r="A1689" s="4">
        <v>43536.291569039349</v>
      </c>
      <c r="B1689">
        <v>-1</v>
      </c>
      <c r="C1689">
        <v>0.77390000000000003</v>
      </c>
      <c r="D1689">
        <v>0.65600000000000003</v>
      </c>
      <c r="E1689">
        <v>0.52900000000000003</v>
      </c>
      <c r="F1689">
        <v>44.9</v>
      </c>
      <c r="G1689">
        <v>0.122</v>
      </c>
      <c r="H1689">
        <v>5.1870000000000003</v>
      </c>
      <c r="I1689">
        <v>21.63</v>
      </c>
      <c r="J1689">
        <v>14.19</v>
      </c>
      <c r="K1689">
        <v>23.75</v>
      </c>
      <c r="L1689">
        <v>37.94</v>
      </c>
      <c r="M1689">
        <f t="shared" si="26"/>
        <v>110.66770000000001</v>
      </c>
    </row>
    <row r="1690" spans="1:13" x14ac:dyDescent="0.35">
      <c r="A1690" s="4">
        <v>43536.333235648148</v>
      </c>
      <c r="B1690">
        <v>1</v>
      </c>
      <c r="C1690">
        <v>0.77439999999999998</v>
      </c>
      <c r="D1690">
        <v>0.65600000000000003</v>
      </c>
      <c r="E1690">
        <v>0.52900000000000003</v>
      </c>
      <c r="F1690">
        <v>44.9</v>
      </c>
      <c r="G1690">
        <v>0.1532</v>
      </c>
      <c r="H1690">
        <v>4.9379999999999997</v>
      </c>
      <c r="I1690">
        <v>22.74</v>
      </c>
      <c r="J1690">
        <v>14.92</v>
      </c>
      <c r="K1690">
        <v>23.75</v>
      </c>
      <c r="L1690">
        <v>38.67</v>
      </c>
      <c r="M1690">
        <f t="shared" si="26"/>
        <v>110.7392</v>
      </c>
    </row>
    <row r="1691" spans="1:13" x14ac:dyDescent="0.35">
      <c r="A1691" s="4">
        <v>43536.374902256946</v>
      </c>
      <c r="B1691">
        <v>3</v>
      </c>
      <c r="C1691">
        <v>0.74590000000000001</v>
      </c>
      <c r="D1691">
        <v>0.63900000000000001</v>
      </c>
      <c r="E1691">
        <v>0.52900000000000003</v>
      </c>
      <c r="F1691">
        <v>44.9</v>
      </c>
      <c r="G1691">
        <v>0.17519999999999999</v>
      </c>
      <c r="H1691">
        <v>4.4989999999999997</v>
      </c>
      <c r="I1691">
        <v>24.04</v>
      </c>
      <c r="J1691">
        <v>15.36</v>
      </c>
      <c r="K1691">
        <v>23.75</v>
      </c>
      <c r="L1691">
        <v>39.11</v>
      </c>
      <c r="M1691">
        <f t="shared" si="26"/>
        <v>106.66370000000001</v>
      </c>
    </row>
    <row r="1692" spans="1:13" x14ac:dyDescent="0.35">
      <c r="A1692" s="4">
        <v>43536.416568865738</v>
      </c>
      <c r="B1692">
        <v>4.5</v>
      </c>
      <c r="C1692">
        <v>0.79610000000000003</v>
      </c>
      <c r="D1692">
        <v>0.63</v>
      </c>
      <c r="E1692">
        <v>0.52900000000000003</v>
      </c>
      <c r="F1692">
        <v>44.9</v>
      </c>
      <c r="G1692">
        <v>0.1855</v>
      </c>
      <c r="H1692">
        <v>4.2270000000000003</v>
      </c>
      <c r="I1692">
        <v>27.31</v>
      </c>
      <c r="J1692">
        <v>17.21</v>
      </c>
      <c r="K1692">
        <v>23.75</v>
      </c>
      <c r="L1692">
        <v>40.96</v>
      </c>
      <c r="M1692">
        <f t="shared" si="26"/>
        <v>113.84230000000001</v>
      </c>
    </row>
    <row r="1693" spans="1:13" x14ac:dyDescent="0.35">
      <c r="A1693" s="4">
        <v>43536.458235474536</v>
      </c>
      <c r="B1693">
        <v>5.2</v>
      </c>
      <c r="C1693">
        <v>0.77849999999999997</v>
      </c>
      <c r="D1693">
        <v>0.62</v>
      </c>
      <c r="E1693">
        <v>0.52900000000000003</v>
      </c>
      <c r="F1693">
        <v>44.9</v>
      </c>
      <c r="G1693">
        <v>0.192</v>
      </c>
      <c r="H1693">
        <v>4.1059999999999999</v>
      </c>
      <c r="I1693">
        <v>27.49</v>
      </c>
      <c r="J1693">
        <v>17.05</v>
      </c>
      <c r="K1693">
        <v>23.75</v>
      </c>
      <c r="L1693">
        <v>40.799999999999997</v>
      </c>
      <c r="M1693">
        <f t="shared" si="26"/>
        <v>111.32549999999999</v>
      </c>
    </row>
    <row r="1694" spans="1:13" x14ac:dyDescent="0.35">
      <c r="A1694" s="4">
        <v>43536.499902083335</v>
      </c>
      <c r="B1694">
        <v>4.7</v>
      </c>
      <c r="C1694">
        <v>0.55669999999999997</v>
      </c>
      <c r="D1694">
        <v>0.61099999999999999</v>
      </c>
      <c r="E1694">
        <v>0.52900000000000003</v>
      </c>
      <c r="F1694">
        <v>44.9</v>
      </c>
      <c r="G1694">
        <v>0.19839999999999999</v>
      </c>
      <c r="H1694">
        <v>4.1349999999999998</v>
      </c>
      <c r="I1694">
        <v>19.52</v>
      </c>
      <c r="J1694">
        <v>11.93</v>
      </c>
      <c r="K1694">
        <v>23.75</v>
      </c>
      <c r="L1694">
        <v>35.68</v>
      </c>
      <c r="M1694">
        <f t="shared" si="26"/>
        <v>79.608099999999993</v>
      </c>
    </row>
    <row r="1695" spans="1:13" x14ac:dyDescent="0.35">
      <c r="A1695" s="4">
        <v>43536.541568692126</v>
      </c>
      <c r="B1695">
        <v>3.3</v>
      </c>
      <c r="C1695">
        <v>0.82369999999999999</v>
      </c>
      <c r="D1695">
        <v>0.60399999999999998</v>
      </c>
      <c r="E1695">
        <v>0.52900000000000003</v>
      </c>
      <c r="F1695">
        <v>44.9</v>
      </c>
      <c r="G1695">
        <v>0.1736</v>
      </c>
      <c r="H1695">
        <v>4.4509999999999996</v>
      </c>
      <c r="I1695">
        <v>26.84</v>
      </c>
      <c r="J1695">
        <v>16.21</v>
      </c>
      <c r="K1695">
        <v>23.75</v>
      </c>
      <c r="L1695">
        <v>39.96</v>
      </c>
      <c r="M1695">
        <f t="shared" si="26"/>
        <v>117.7891</v>
      </c>
    </row>
    <row r="1696" spans="1:13" x14ac:dyDescent="0.35">
      <c r="A1696" s="4">
        <v>43536.583235300925</v>
      </c>
      <c r="B1696">
        <v>3.8</v>
      </c>
      <c r="C1696">
        <v>0.78480000000000005</v>
      </c>
      <c r="D1696">
        <v>0.60199999999999998</v>
      </c>
      <c r="E1696">
        <v>0.52900000000000003</v>
      </c>
      <c r="F1696">
        <v>44.9</v>
      </c>
      <c r="G1696">
        <v>0.1802</v>
      </c>
      <c r="H1696">
        <v>4.3520000000000003</v>
      </c>
      <c r="I1696">
        <v>26.15</v>
      </c>
      <c r="J1696">
        <v>15.74</v>
      </c>
      <c r="K1696">
        <v>23.75</v>
      </c>
      <c r="L1696">
        <v>39.49</v>
      </c>
      <c r="M1696">
        <f t="shared" si="26"/>
        <v>112.22640000000001</v>
      </c>
    </row>
    <row r="1697" spans="1:13" x14ac:dyDescent="0.35">
      <c r="A1697" s="4">
        <v>43536.624901909723</v>
      </c>
      <c r="B1697">
        <v>5</v>
      </c>
      <c r="C1697">
        <v>0.69120000000000004</v>
      </c>
      <c r="D1697">
        <v>0.6</v>
      </c>
      <c r="E1697">
        <v>0.52900000000000003</v>
      </c>
      <c r="F1697">
        <v>44.9</v>
      </c>
      <c r="G1697">
        <v>0.19489999999999999</v>
      </c>
      <c r="H1697">
        <v>4.125</v>
      </c>
      <c r="I1697">
        <v>24.29</v>
      </c>
      <c r="J1697">
        <v>14.58</v>
      </c>
      <c r="K1697">
        <v>23.75</v>
      </c>
      <c r="L1697">
        <v>38.33</v>
      </c>
      <c r="M1697">
        <f t="shared" si="26"/>
        <v>98.8416</v>
      </c>
    </row>
    <row r="1698" spans="1:13" x14ac:dyDescent="0.35">
      <c r="A1698" s="4">
        <v>43536.666568518522</v>
      </c>
      <c r="B1698">
        <v>4.5999999999999996</v>
      </c>
      <c r="C1698">
        <v>0.7399</v>
      </c>
      <c r="D1698">
        <v>0.59899999999999998</v>
      </c>
      <c r="E1698">
        <v>0.52900000000000003</v>
      </c>
      <c r="F1698">
        <v>44.9</v>
      </c>
      <c r="G1698">
        <v>0.1893</v>
      </c>
      <c r="H1698">
        <v>4.2030000000000003</v>
      </c>
      <c r="I1698">
        <v>25.53</v>
      </c>
      <c r="J1698">
        <v>15.29</v>
      </c>
      <c r="K1698">
        <v>23.75</v>
      </c>
      <c r="L1698">
        <v>39.04</v>
      </c>
      <c r="M1698">
        <f t="shared" si="26"/>
        <v>105.8057</v>
      </c>
    </row>
    <row r="1699" spans="1:13" x14ac:dyDescent="0.35">
      <c r="A1699" s="4">
        <v>43536.708235127313</v>
      </c>
      <c r="B1699">
        <v>4.3</v>
      </c>
      <c r="C1699">
        <v>0.71179999999999999</v>
      </c>
      <c r="D1699">
        <v>1.01</v>
      </c>
      <c r="E1699">
        <v>0.52900000000000003</v>
      </c>
      <c r="F1699">
        <v>44.9</v>
      </c>
      <c r="G1699">
        <v>0.1883</v>
      </c>
      <c r="H1699">
        <v>4.25</v>
      </c>
      <c r="I1699">
        <v>24.28</v>
      </c>
      <c r="J1699">
        <v>24.53</v>
      </c>
      <c r="K1699">
        <v>23.75</v>
      </c>
      <c r="L1699">
        <v>48.28</v>
      </c>
      <c r="M1699">
        <f t="shared" si="26"/>
        <v>101.78740000000001</v>
      </c>
    </row>
    <row r="1700" spans="1:13" x14ac:dyDescent="0.35">
      <c r="A1700" s="4">
        <v>43536.749901736111</v>
      </c>
      <c r="B1700">
        <v>3.3</v>
      </c>
      <c r="C1700">
        <v>0.63290000000000002</v>
      </c>
      <c r="D1700">
        <v>1.01</v>
      </c>
      <c r="E1700">
        <v>0.52900000000000003</v>
      </c>
      <c r="F1700">
        <v>44.9</v>
      </c>
      <c r="G1700">
        <v>0.1837</v>
      </c>
      <c r="H1700">
        <v>4.4130000000000003</v>
      </c>
      <c r="I1700">
        <v>20.8</v>
      </c>
      <c r="J1700">
        <v>21</v>
      </c>
      <c r="K1700">
        <v>23.75</v>
      </c>
      <c r="L1700">
        <v>44.76</v>
      </c>
      <c r="M1700">
        <f t="shared" si="26"/>
        <v>90.5047</v>
      </c>
    </row>
    <row r="1701" spans="1:13" x14ac:dyDescent="0.35">
      <c r="A1701" s="4">
        <v>43536.79156834491</v>
      </c>
      <c r="B1701">
        <v>1.9</v>
      </c>
      <c r="C1701">
        <v>0.72950000000000004</v>
      </c>
      <c r="D1701">
        <v>1.01</v>
      </c>
      <c r="E1701">
        <v>0.52900000000000003</v>
      </c>
      <c r="F1701">
        <v>44.9</v>
      </c>
      <c r="G1701">
        <v>0.16550000000000001</v>
      </c>
      <c r="H1701">
        <v>4.7240000000000002</v>
      </c>
      <c r="I1701">
        <v>22.39</v>
      </c>
      <c r="J1701">
        <v>22.62</v>
      </c>
      <c r="K1701">
        <v>23.75</v>
      </c>
      <c r="L1701">
        <v>46.37</v>
      </c>
      <c r="M1701">
        <f t="shared" si="26"/>
        <v>104.3185</v>
      </c>
    </row>
    <row r="1702" spans="1:13" x14ac:dyDescent="0.35">
      <c r="A1702" s="4">
        <v>43536.833234953701</v>
      </c>
      <c r="B1702">
        <v>1</v>
      </c>
      <c r="C1702">
        <v>0.65580000000000005</v>
      </c>
      <c r="D1702">
        <v>0.51100000000000001</v>
      </c>
      <c r="E1702">
        <v>0.52900000000000003</v>
      </c>
      <c r="F1702">
        <v>44.9</v>
      </c>
      <c r="G1702">
        <v>0.16020000000000001</v>
      </c>
      <c r="H1702">
        <v>4.9059999999999997</v>
      </c>
      <c r="I1702">
        <v>19.38</v>
      </c>
      <c r="J1702">
        <v>9.9039999999999999</v>
      </c>
      <c r="K1702">
        <v>23.75</v>
      </c>
      <c r="L1702">
        <v>33.659999999999997</v>
      </c>
      <c r="M1702">
        <f t="shared" si="26"/>
        <v>93.77940000000001</v>
      </c>
    </row>
    <row r="1703" spans="1:13" x14ac:dyDescent="0.35">
      <c r="A1703" s="4">
        <v>43536.8749015625</v>
      </c>
      <c r="B1703">
        <v>0.8</v>
      </c>
      <c r="C1703">
        <v>0.58320000000000005</v>
      </c>
      <c r="D1703">
        <v>0.54100000000000004</v>
      </c>
      <c r="E1703">
        <v>0.52900000000000003</v>
      </c>
      <c r="F1703">
        <v>44.9</v>
      </c>
      <c r="G1703">
        <v>0.16189999999999999</v>
      </c>
      <c r="H1703">
        <v>4.9219999999999997</v>
      </c>
      <c r="I1703">
        <v>17.18</v>
      </c>
      <c r="J1703">
        <v>9.2949999999999999</v>
      </c>
      <c r="K1703">
        <v>23.75</v>
      </c>
      <c r="L1703">
        <v>33.049999999999997</v>
      </c>
      <c r="M1703">
        <f t="shared" si="26"/>
        <v>83.397600000000011</v>
      </c>
    </row>
    <row r="1704" spans="1:13" x14ac:dyDescent="0.35">
      <c r="A1704" s="4">
        <v>43536.916568171298</v>
      </c>
      <c r="B1704">
        <v>0.3</v>
      </c>
      <c r="C1704">
        <v>0.67079999999999995</v>
      </c>
      <c r="D1704">
        <v>0.441</v>
      </c>
      <c r="E1704">
        <v>0.52900000000000003</v>
      </c>
      <c r="F1704">
        <v>44.9</v>
      </c>
      <c r="G1704">
        <v>0.1515</v>
      </c>
      <c r="H1704">
        <v>5.0830000000000002</v>
      </c>
      <c r="I1704">
        <v>19.14</v>
      </c>
      <c r="J1704">
        <v>8.4390000000000001</v>
      </c>
      <c r="K1704">
        <v>23.75</v>
      </c>
      <c r="L1704">
        <v>32.19</v>
      </c>
      <c r="M1704">
        <f t="shared" si="26"/>
        <v>95.924399999999991</v>
      </c>
    </row>
    <row r="1705" spans="1:13" x14ac:dyDescent="0.35">
      <c r="A1705" s="4">
        <v>43536.95823478009</v>
      </c>
      <c r="B1705">
        <v>-0.1</v>
      </c>
      <c r="C1705">
        <v>0.62529999999999997</v>
      </c>
      <c r="D1705">
        <v>0.26200000000000001</v>
      </c>
      <c r="E1705">
        <v>0.52900000000000003</v>
      </c>
      <c r="F1705">
        <v>44.9</v>
      </c>
      <c r="G1705">
        <v>0.1487</v>
      </c>
      <c r="H1705">
        <v>5.141</v>
      </c>
      <c r="I1705">
        <v>17.64</v>
      </c>
      <c r="J1705">
        <v>4.6210000000000004</v>
      </c>
      <c r="K1705">
        <v>23.75</v>
      </c>
      <c r="L1705">
        <v>28.37</v>
      </c>
      <c r="M1705">
        <f t="shared" si="26"/>
        <v>89.417899999999989</v>
      </c>
    </row>
    <row r="1706" spans="1:13" x14ac:dyDescent="0.35">
      <c r="A1706" s="4">
        <v>43536.999901388888</v>
      </c>
      <c r="B1706">
        <v>-0.3</v>
      </c>
      <c r="C1706">
        <v>0.37159999999999999</v>
      </c>
      <c r="D1706">
        <v>0.33600000000000002</v>
      </c>
      <c r="E1706">
        <v>0.52900000000000003</v>
      </c>
      <c r="F1706">
        <v>39.799999999999997</v>
      </c>
      <c r="G1706">
        <v>0.15629999999999999</v>
      </c>
      <c r="H1706">
        <v>4.9359999999999999</v>
      </c>
      <c r="I1706">
        <v>10.92</v>
      </c>
      <c r="J1706">
        <v>3.6680000000000001</v>
      </c>
      <c r="K1706">
        <v>21.05</v>
      </c>
      <c r="L1706">
        <v>24.72</v>
      </c>
      <c r="M1706">
        <f t="shared" si="26"/>
        <v>53.138799999999996</v>
      </c>
    </row>
    <row r="1707" spans="1:13" x14ac:dyDescent="0.35">
      <c r="A1707" s="4">
        <v>43537.041567997687</v>
      </c>
      <c r="B1707">
        <v>-0.7</v>
      </c>
      <c r="C1707">
        <v>0.67249999999999999</v>
      </c>
      <c r="D1707">
        <v>0.43099999999999999</v>
      </c>
      <c r="E1707">
        <v>0.52900000000000003</v>
      </c>
      <c r="F1707">
        <v>39.799999999999997</v>
      </c>
      <c r="G1707">
        <v>0.1343</v>
      </c>
      <c r="H1707">
        <v>5.1589999999999998</v>
      </c>
      <c r="I1707">
        <v>18.899999999999999</v>
      </c>
      <c r="J1707">
        <v>8.1460000000000008</v>
      </c>
      <c r="K1707">
        <v>21.05</v>
      </c>
      <c r="L1707">
        <v>29.2</v>
      </c>
      <c r="M1707">
        <f t="shared" si="26"/>
        <v>96.167500000000004</v>
      </c>
    </row>
    <row r="1708" spans="1:13" x14ac:dyDescent="0.35">
      <c r="A1708" s="4">
        <v>43537.083234606478</v>
      </c>
      <c r="B1708">
        <v>-0.9</v>
      </c>
      <c r="C1708">
        <v>0.59899999999999998</v>
      </c>
      <c r="D1708">
        <v>0.46</v>
      </c>
      <c r="E1708">
        <v>0.52900000000000003</v>
      </c>
      <c r="F1708">
        <v>39.799999999999997</v>
      </c>
      <c r="G1708">
        <v>0.13469999999999999</v>
      </c>
      <c r="H1708">
        <v>5.1269999999999998</v>
      </c>
      <c r="I1708">
        <v>16.940000000000001</v>
      </c>
      <c r="J1708">
        <v>7.7919999999999998</v>
      </c>
      <c r="K1708">
        <v>21.05</v>
      </c>
      <c r="L1708">
        <v>28.85</v>
      </c>
      <c r="M1708">
        <f t="shared" si="26"/>
        <v>85.656999999999996</v>
      </c>
    </row>
    <row r="1709" spans="1:13" x14ac:dyDescent="0.35">
      <c r="A1709" s="4">
        <v>43537.124901215277</v>
      </c>
      <c r="B1709">
        <v>-1</v>
      </c>
      <c r="C1709">
        <v>0.59409999999999996</v>
      </c>
      <c r="D1709">
        <v>0.51900000000000002</v>
      </c>
      <c r="E1709">
        <v>0.52900000000000003</v>
      </c>
      <c r="F1709">
        <v>39.799999999999997</v>
      </c>
      <c r="G1709">
        <v>0.13300000000000001</v>
      </c>
      <c r="H1709">
        <v>5.1239999999999997</v>
      </c>
      <c r="I1709">
        <v>16.809999999999999</v>
      </c>
      <c r="J1709">
        <v>8.7249999999999996</v>
      </c>
      <c r="K1709">
        <v>21.05</v>
      </c>
      <c r="L1709">
        <v>29.78</v>
      </c>
      <c r="M1709">
        <f t="shared" si="26"/>
        <v>84.956299999999999</v>
      </c>
    </row>
    <row r="1710" spans="1:13" x14ac:dyDescent="0.35">
      <c r="A1710" s="4">
        <v>43537.166567824075</v>
      </c>
      <c r="B1710">
        <v>-0.7</v>
      </c>
      <c r="C1710">
        <v>0.60470000000000002</v>
      </c>
      <c r="D1710">
        <v>0.54100000000000004</v>
      </c>
      <c r="E1710">
        <v>0.52900000000000003</v>
      </c>
      <c r="F1710">
        <v>39.799999999999997</v>
      </c>
      <c r="G1710">
        <v>0.13830000000000001</v>
      </c>
      <c r="H1710">
        <v>5.13</v>
      </c>
      <c r="I1710">
        <v>17.09</v>
      </c>
      <c r="J1710">
        <v>9.2469999999999999</v>
      </c>
      <c r="K1710">
        <v>21.05</v>
      </c>
      <c r="L1710">
        <v>30.3</v>
      </c>
      <c r="M1710">
        <f t="shared" si="26"/>
        <v>86.472099999999998</v>
      </c>
    </row>
    <row r="1711" spans="1:13" x14ac:dyDescent="0.35">
      <c r="A1711" s="4">
        <v>43537.208234432874</v>
      </c>
      <c r="B1711">
        <v>-1</v>
      </c>
      <c r="C1711">
        <v>0.59379999999999999</v>
      </c>
      <c r="D1711">
        <v>0.56599999999999995</v>
      </c>
      <c r="E1711">
        <v>0.52900000000000003</v>
      </c>
      <c r="F1711">
        <v>39.799999999999997</v>
      </c>
      <c r="G1711">
        <v>0.1331</v>
      </c>
      <c r="H1711">
        <v>5.1239999999999997</v>
      </c>
      <c r="I1711">
        <v>16.8</v>
      </c>
      <c r="J1711">
        <v>9.5109999999999992</v>
      </c>
      <c r="K1711">
        <v>21.05</v>
      </c>
      <c r="L1711">
        <v>30.57</v>
      </c>
      <c r="M1711">
        <f t="shared" si="26"/>
        <v>84.913399999999996</v>
      </c>
    </row>
    <row r="1712" spans="1:13" x14ac:dyDescent="0.35">
      <c r="A1712" s="4">
        <v>43537.249901041665</v>
      </c>
      <c r="B1712">
        <v>-1.3</v>
      </c>
      <c r="C1712">
        <v>0.433</v>
      </c>
      <c r="D1712">
        <v>0.57999999999999996</v>
      </c>
      <c r="E1712">
        <v>0.52900000000000003</v>
      </c>
      <c r="F1712">
        <v>39.799999999999997</v>
      </c>
      <c r="G1712">
        <v>0.13539999999999999</v>
      </c>
      <c r="H1712">
        <v>5.0049999999999999</v>
      </c>
      <c r="I1712">
        <v>12.55</v>
      </c>
      <c r="J1712">
        <v>7.2759999999999998</v>
      </c>
      <c r="K1712">
        <v>21.05</v>
      </c>
      <c r="L1712">
        <v>28.33</v>
      </c>
      <c r="M1712">
        <f t="shared" si="26"/>
        <v>61.918999999999997</v>
      </c>
    </row>
    <row r="1713" spans="1:13" x14ac:dyDescent="0.35">
      <c r="A1713" s="4">
        <v>43537.291567650464</v>
      </c>
      <c r="B1713">
        <v>-0.2</v>
      </c>
      <c r="C1713">
        <v>0.79979999999999996</v>
      </c>
      <c r="D1713">
        <v>0.59199999999999997</v>
      </c>
      <c r="E1713">
        <v>0.52900000000000003</v>
      </c>
      <c r="F1713">
        <v>39.799999999999997</v>
      </c>
      <c r="G1713">
        <v>0.13589999999999999</v>
      </c>
      <c r="H1713">
        <v>5.1929999999999996</v>
      </c>
      <c r="I1713">
        <v>22.33</v>
      </c>
      <c r="J1713">
        <v>13.22</v>
      </c>
      <c r="K1713">
        <v>21.05</v>
      </c>
      <c r="L1713">
        <v>34.270000000000003</v>
      </c>
      <c r="M1713">
        <f t="shared" si="26"/>
        <v>114.37139999999999</v>
      </c>
    </row>
    <row r="1714" spans="1:13" x14ac:dyDescent="0.35">
      <c r="A1714" s="4">
        <v>43537.333234259262</v>
      </c>
      <c r="B1714">
        <v>2</v>
      </c>
      <c r="C1714">
        <v>0.80469999999999997</v>
      </c>
      <c r="D1714">
        <v>0.59699999999999998</v>
      </c>
      <c r="E1714">
        <v>0.52900000000000003</v>
      </c>
      <c r="F1714">
        <v>39.799999999999997</v>
      </c>
      <c r="G1714">
        <v>0.16209999999999999</v>
      </c>
      <c r="H1714">
        <v>4.7149999999999999</v>
      </c>
      <c r="I1714">
        <v>24.75</v>
      </c>
      <c r="J1714">
        <v>14.77</v>
      </c>
      <c r="K1714">
        <v>21.05</v>
      </c>
      <c r="L1714">
        <v>35.83</v>
      </c>
      <c r="M1714">
        <f t="shared" si="26"/>
        <v>115.07209999999999</v>
      </c>
    </row>
    <row r="1715" spans="1:13" x14ac:dyDescent="0.35">
      <c r="A1715" s="4">
        <v>43537.374900868053</v>
      </c>
      <c r="B1715">
        <v>4.5</v>
      </c>
      <c r="C1715">
        <v>0.7077</v>
      </c>
      <c r="D1715">
        <v>0.59599999999999997</v>
      </c>
      <c r="E1715">
        <v>0.52900000000000003</v>
      </c>
      <c r="F1715">
        <v>39.799999999999997</v>
      </c>
      <c r="G1715">
        <v>0.19009999999999999</v>
      </c>
      <c r="H1715">
        <v>4.2140000000000004</v>
      </c>
      <c r="I1715">
        <v>24.35</v>
      </c>
      <c r="J1715">
        <v>14.51</v>
      </c>
      <c r="K1715">
        <v>21.05</v>
      </c>
      <c r="L1715">
        <v>35.57</v>
      </c>
      <c r="M1715">
        <f t="shared" si="26"/>
        <v>101.2011</v>
      </c>
    </row>
    <row r="1716" spans="1:13" x14ac:dyDescent="0.35">
      <c r="A1716" s="4">
        <v>43537.416567476852</v>
      </c>
      <c r="B1716">
        <v>6</v>
      </c>
      <c r="C1716">
        <v>0.76759999999999995</v>
      </c>
      <c r="D1716">
        <v>0.59299999999999997</v>
      </c>
      <c r="E1716">
        <v>0.52900000000000003</v>
      </c>
      <c r="F1716">
        <v>39.799999999999997</v>
      </c>
      <c r="G1716">
        <v>0.19850000000000001</v>
      </c>
      <c r="H1716">
        <v>3.9750000000000001</v>
      </c>
      <c r="I1716">
        <v>28</v>
      </c>
      <c r="J1716">
        <v>16.600000000000001</v>
      </c>
      <c r="K1716">
        <v>21.05</v>
      </c>
      <c r="L1716">
        <v>37.659999999999997</v>
      </c>
      <c r="M1716">
        <f t="shared" si="26"/>
        <v>109.76679999999999</v>
      </c>
    </row>
    <row r="1717" spans="1:13" x14ac:dyDescent="0.35">
      <c r="A1717" s="4">
        <v>43537.45823408565</v>
      </c>
      <c r="B1717">
        <v>7.3</v>
      </c>
      <c r="C1717">
        <v>0.7198</v>
      </c>
      <c r="D1717">
        <v>0.59099999999999997</v>
      </c>
      <c r="E1717">
        <v>0.52900000000000003</v>
      </c>
      <c r="F1717">
        <v>39.799999999999997</v>
      </c>
      <c r="G1717">
        <v>0.20949999999999999</v>
      </c>
      <c r="H1717">
        <v>3.774</v>
      </c>
      <c r="I1717">
        <v>27.65</v>
      </c>
      <c r="J1717">
        <v>16.34</v>
      </c>
      <c r="K1717">
        <v>21.05</v>
      </c>
      <c r="L1717">
        <v>37.4</v>
      </c>
      <c r="M1717">
        <f t="shared" si="26"/>
        <v>102.9314</v>
      </c>
    </row>
    <row r="1718" spans="1:13" x14ac:dyDescent="0.35">
      <c r="A1718" s="4">
        <v>43537.499900694442</v>
      </c>
      <c r="B1718">
        <v>8.3000000000000007</v>
      </c>
      <c r="C1718">
        <v>0.59099999999999997</v>
      </c>
      <c r="D1718">
        <v>0.58799999999999997</v>
      </c>
      <c r="E1718">
        <v>0.52900000000000003</v>
      </c>
      <c r="F1718">
        <v>39.799999999999997</v>
      </c>
      <c r="G1718">
        <v>0.2205</v>
      </c>
      <c r="H1718">
        <v>3.61</v>
      </c>
      <c r="I1718">
        <v>23.74</v>
      </c>
      <c r="J1718">
        <v>13.96</v>
      </c>
      <c r="K1718">
        <v>21.05</v>
      </c>
      <c r="L1718">
        <v>35.01</v>
      </c>
      <c r="M1718">
        <f t="shared" si="26"/>
        <v>84.512999999999991</v>
      </c>
    </row>
    <row r="1719" spans="1:13" x14ac:dyDescent="0.35">
      <c r="A1719" s="4">
        <v>43537.54156730324</v>
      </c>
      <c r="B1719">
        <v>9</v>
      </c>
      <c r="C1719">
        <v>0.78979999999999995</v>
      </c>
      <c r="D1719">
        <v>0.58699999999999997</v>
      </c>
      <c r="E1719">
        <v>0.52900000000000003</v>
      </c>
      <c r="F1719">
        <v>39.799999999999997</v>
      </c>
      <c r="G1719">
        <v>0.21609999999999999</v>
      </c>
      <c r="H1719">
        <v>3.5489999999999999</v>
      </c>
      <c r="I1719">
        <v>32.270000000000003</v>
      </c>
      <c r="J1719">
        <v>18.95</v>
      </c>
      <c r="K1719">
        <v>21.05</v>
      </c>
      <c r="L1719">
        <v>40</v>
      </c>
      <c r="M1719">
        <f t="shared" si="26"/>
        <v>112.94139999999999</v>
      </c>
    </row>
    <row r="1720" spans="1:13" x14ac:dyDescent="0.35">
      <c r="A1720" s="4">
        <v>43537.583233912039</v>
      </c>
      <c r="B1720">
        <v>9.1</v>
      </c>
      <c r="C1720">
        <v>0.754</v>
      </c>
      <c r="D1720">
        <v>0.58599999999999997</v>
      </c>
      <c r="E1720">
        <v>0.52900000000000003</v>
      </c>
      <c r="F1720">
        <v>39.799999999999997</v>
      </c>
      <c r="G1720">
        <v>0.21829999999999999</v>
      </c>
      <c r="H1720">
        <v>3.5329999999999999</v>
      </c>
      <c r="I1720">
        <v>30.95</v>
      </c>
      <c r="J1720">
        <v>18.13</v>
      </c>
      <c r="K1720">
        <v>21.05</v>
      </c>
      <c r="L1720">
        <v>39.19</v>
      </c>
      <c r="M1720">
        <f t="shared" si="26"/>
        <v>107.822</v>
      </c>
    </row>
    <row r="1721" spans="1:13" x14ac:dyDescent="0.35">
      <c r="A1721" s="4">
        <v>43537.62490052083</v>
      </c>
      <c r="B1721">
        <v>8.6</v>
      </c>
      <c r="C1721">
        <v>0.68979999999999997</v>
      </c>
      <c r="D1721">
        <v>0.58599999999999997</v>
      </c>
      <c r="E1721">
        <v>0.52900000000000003</v>
      </c>
      <c r="F1721">
        <v>39.799999999999997</v>
      </c>
      <c r="G1721">
        <v>0.21840000000000001</v>
      </c>
      <c r="H1721">
        <v>3.5910000000000002</v>
      </c>
      <c r="I1721">
        <v>27.85</v>
      </c>
      <c r="J1721">
        <v>16.32</v>
      </c>
      <c r="K1721">
        <v>21.05</v>
      </c>
      <c r="L1721">
        <v>37.380000000000003</v>
      </c>
      <c r="M1721">
        <f t="shared" si="26"/>
        <v>98.64139999999999</v>
      </c>
    </row>
    <row r="1722" spans="1:13" x14ac:dyDescent="0.35">
      <c r="A1722" s="4">
        <v>43537.666567129629</v>
      </c>
      <c r="B1722">
        <v>7.7</v>
      </c>
      <c r="C1722">
        <v>0.72770000000000001</v>
      </c>
      <c r="D1722">
        <v>0.58799999999999997</v>
      </c>
      <c r="E1722">
        <v>0.52900000000000003</v>
      </c>
      <c r="F1722">
        <v>39.799999999999997</v>
      </c>
      <c r="G1722">
        <v>0.21160000000000001</v>
      </c>
      <c r="H1722">
        <v>3.7189999999999999</v>
      </c>
      <c r="I1722">
        <v>28.37</v>
      </c>
      <c r="J1722">
        <v>16.68</v>
      </c>
      <c r="K1722">
        <v>21.05</v>
      </c>
      <c r="L1722">
        <v>37.74</v>
      </c>
      <c r="M1722">
        <f t="shared" si="26"/>
        <v>104.0611</v>
      </c>
    </row>
    <row r="1723" spans="1:13" x14ac:dyDescent="0.35">
      <c r="A1723" s="4">
        <v>43537.708233738427</v>
      </c>
      <c r="B1723">
        <v>6.2</v>
      </c>
      <c r="C1723">
        <v>0.71379999999999999</v>
      </c>
      <c r="D1723">
        <v>1</v>
      </c>
      <c r="E1723">
        <v>0.52900000000000003</v>
      </c>
      <c r="F1723">
        <v>39.799999999999997</v>
      </c>
      <c r="G1723">
        <v>0.20250000000000001</v>
      </c>
      <c r="H1723">
        <v>3.9369999999999998</v>
      </c>
      <c r="I1723">
        <v>26.29</v>
      </c>
      <c r="J1723">
        <v>26.29</v>
      </c>
      <c r="K1723">
        <v>21.05</v>
      </c>
      <c r="L1723">
        <v>47.34</v>
      </c>
      <c r="M1723">
        <f t="shared" si="26"/>
        <v>102.07339999999999</v>
      </c>
    </row>
    <row r="1724" spans="1:13" x14ac:dyDescent="0.35">
      <c r="A1724" s="4">
        <v>43537.749900347226</v>
      </c>
      <c r="B1724">
        <v>5.3</v>
      </c>
      <c r="C1724">
        <v>0.56720000000000004</v>
      </c>
      <c r="D1724">
        <v>1.01</v>
      </c>
      <c r="E1724">
        <v>0.52900000000000003</v>
      </c>
      <c r="F1724">
        <v>39.799999999999997</v>
      </c>
      <c r="G1724">
        <v>0.2024</v>
      </c>
      <c r="H1724">
        <v>4.04</v>
      </c>
      <c r="I1724">
        <v>20.350000000000001</v>
      </c>
      <c r="J1724">
        <v>20.56</v>
      </c>
      <c r="K1724">
        <v>21.05</v>
      </c>
      <c r="L1724">
        <v>41.61</v>
      </c>
      <c r="M1724">
        <f t="shared" si="26"/>
        <v>81.1096</v>
      </c>
    </row>
    <row r="1725" spans="1:13" x14ac:dyDescent="0.35">
      <c r="A1725" s="4">
        <v>43537.791566956017</v>
      </c>
      <c r="B1725">
        <v>4.7</v>
      </c>
      <c r="C1725">
        <v>0.79530000000000001</v>
      </c>
      <c r="D1725">
        <v>1</v>
      </c>
      <c r="E1725">
        <v>0.52900000000000003</v>
      </c>
      <c r="F1725">
        <v>39.799999999999997</v>
      </c>
      <c r="G1725">
        <v>0.18720000000000001</v>
      </c>
      <c r="H1725">
        <v>4.1920000000000002</v>
      </c>
      <c r="I1725">
        <v>27.51</v>
      </c>
      <c r="J1725">
        <v>27.51</v>
      </c>
      <c r="K1725">
        <v>21.05</v>
      </c>
      <c r="L1725">
        <v>48.56</v>
      </c>
      <c r="M1725">
        <f t="shared" si="26"/>
        <v>113.72790000000001</v>
      </c>
    </row>
    <row r="1726" spans="1:13" x14ac:dyDescent="0.35">
      <c r="A1726" s="4">
        <v>43537.833233564816</v>
      </c>
      <c r="B1726">
        <v>3.3</v>
      </c>
      <c r="C1726">
        <v>0.77280000000000004</v>
      </c>
      <c r="D1726">
        <v>0.58199999999999996</v>
      </c>
      <c r="E1726">
        <v>0.52900000000000003</v>
      </c>
      <c r="F1726">
        <v>39.799999999999997</v>
      </c>
      <c r="G1726">
        <v>0.17649999999999999</v>
      </c>
      <c r="H1726">
        <v>4.4450000000000003</v>
      </c>
      <c r="I1726">
        <v>25.21</v>
      </c>
      <c r="J1726">
        <v>14.67</v>
      </c>
      <c r="K1726">
        <v>21.05</v>
      </c>
      <c r="L1726">
        <v>35.729999999999997</v>
      </c>
      <c r="M1726">
        <f t="shared" si="26"/>
        <v>110.5104</v>
      </c>
    </row>
    <row r="1727" spans="1:13" x14ac:dyDescent="0.35">
      <c r="A1727" s="4">
        <v>43537.874900173614</v>
      </c>
      <c r="B1727">
        <v>2.4</v>
      </c>
      <c r="C1727">
        <v>0.66869999999999996</v>
      </c>
      <c r="D1727">
        <v>0.57399999999999995</v>
      </c>
      <c r="E1727">
        <v>0.52900000000000003</v>
      </c>
      <c r="F1727">
        <v>39.799999999999997</v>
      </c>
      <c r="G1727">
        <v>0.17369999999999999</v>
      </c>
      <c r="H1727">
        <v>4.6020000000000003</v>
      </c>
      <c r="I1727">
        <v>21.07</v>
      </c>
      <c r="J1727">
        <v>12.09</v>
      </c>
      <c r="K1727">
        <v>21.05</v>
      </c>
      <c r="L1727">
        <v>33.15</v>
      </c>
      <c r="M1727">
        <f t="shared" si="26"/>
        <v>95.624099999999999</v>
      </c>
    </row>
    <row r="1728" spans="1:13" x14ac:dyDescent="0.35">
      <c r="A1728" s="4">
        <v>43537.916566782405</v>
      </c>
      <c r="B1728">
        <v>1.2</v>
      </c>
      <c r="C1728">
        <v>0.77510000000000001</v>
      </c>
      <c r="D1728">
        <v>0.55800000000000005</v>
      </c>
      <c r="E1728">
        <v>0.52900000000000003</v>
      </c>
      <c r="F1728">
        <v>39.799999999999997</v>
      </c>
      <c r="G1728">
        <v>0.15540000000000001</v>
      </c>
      <c r="H1728">
        <v>4.891</v>
      </c>
      <c r="I1728">
        <v>22.98</v>
      </c>
      <c r="J1728">
        <v>12.82</v>
      </c>
      <c r="K1728">
        <v>21.05</v>
      </c>
      <c r="L1728">
        <v>33.880000000000003</v>
      </c>
      <c r="M1728">
        <f t="shared" si="26"/>
        <v>110.83930000000001</v>
      </c>
    </row>
    <row r="1729" spans="1:13" x14ac:dyDescent="0.35">
      <c r="A1729" s="4">
        <v>43537.958233391204</v>
      </c>
      <c r="B1729">
        <v>0.9</v>
      </c>
      <c r="C1729">
        <v>0.73440000000000005</v>
      </c>
      <c r="D1729">
        <v>0.54700000000000004</v>
      </c>
      <c r="E1729">
        <v>0.52900000000000003</v>
      </c>
      <c r="F1729">
        <v>39.799999999999997</v>
      </c>
      <c r="G1729">
        <v>0.1545</v>
      </c>
      <c r="H1729">
        <v>4.9539999999999997</v>
      </c>
      <c r="I1729">
        <v>21.5</v>
      </c>
      <c r="J1729">
        <v>11.76</v>
      </c>
      <c r="K1729">
        <v>21.05</v>
      </c>
      <c r="L1729">
        <v>32.81</v>
      </c>
      <c r="M1729">
        <f t="shared" si="26"/>
        <v>105.01920000000001</v>
      </c>
    </row>
    <row r="1730" spans="1:13" x14ac:dyDescent="0.35">
      <c r="A1730" s="4">
        <v>43537.999900000003</v>
      </c>
      <c r="B1730">
        <v>0.1</v>
      </c>
      <c r="C1730">
        <v>0.45600000000000002</v>
      </c>
      <c r="D1730">
        <v>0.443</v>
      </c>
      <c r="E1730">
        <v>0.52900000000000003</v>
      </c>
      <c r="F1730">
        <v>42.8</v>
      </c>
      <c r="G1730">
        <v>0.16020000000000001</v>
      </c>
      <c r="H1730">
        <v>5.0039999999999996</v>
      </c>
      <c r="I1730">
        <v>13.22</v>
      </c>
      <c r="J1730">
        <v>5.8540000000000001</v>
      </c>
      <c r="K1730">
        <v>22.64</v>
      </c>
      <c r="L1730">
        <v>28.5</v>
      </c>
      <c r="M1730">
        <f t="shared" si="26"/>
        <v>65.207999999999998</v>
      </c>
    </row>
    <row r="1731" spans="1:13" x14ac:dyDescent="0.35">
      <c r="A1731" s="4">
        <v>43538.041566608794</v>
      </c>
      <c r="B1731">
        <v>-0.1</v>
      </c>
      <c r="C1731">
        <v>0.74719999999999998</v>
      </c>
      <c r="D1731">
        <v>0.42899999999999999</v>
      </c>
      <c r="E1731">
        <v>0.52900000000000003</v>
      </c>
      <c r="F1731">
        <v>42.8</v>
      </c>
      <c r="G1731">
        <v>0.14130000000000001</v>
      </c>
      <c r="H1731">
        <v>5.1829999999999998</v>
      </c>
      <c r="I1731">
        <v>20.9</v>
      </c>
      <c r="J1731">
        <v>8.9670000000000005</v>
      </c>
      <c r="K1731">
        <v>22.64</v>
      </c>
      <c r="L1731">
        <v>31.61</v>
      </c>
      <c r="M1731">
        <f t="shared" ref="M1731:M1794" si="27">C1731*143</f>
        <v>106.8496</v>
      </c>
    </row>
    <row r="1732" spans="1:13" x14ac:dyDescent="0.35">
      <c r="A1732" s="4">
        <v>43538.083233217592</v>
      </c>
      <c r="B1732">
        <v>-0.5</v>
      </c>
      <c r="C1732">
        <v>0.6865</v>
      </c>
      <c r="D1732">
        <v>0.45</v>
      </c>
      <c r="E1732">
        <v>0.52900000000000003</v>
      </c>
      <c r="F1732">
        <v>42.8</v>
      </c>
      <c r="G1732">
        <v>0.13730000000000001</v>
      </c>
      <c r="H1732">
        <v>5.165</v>
      </c>
      <c r="I1732">
        <v>19.27</v>
      </c>
      <c r="J1732">
        <v>8.673</v>
      </c>
      <c r="K1732">
        <v>22.64</v>
      </c>
      <c r="L1732">
        <v>31.31</v>
      </c>
      <c r="M1732">
        <f t="shared" si="27"/>
        <v>98.169499999999999</v>
      </c>
    </row>
    <row r="1733" spans="1:13" x14ac:dyDescent="0.35">
      <c r="A1733" s="4">
        <v>43538.124899826391</v>
      </c>
      <c r="B1733">
        <v>-0.6</v>
      </c>
      <c r="C1733">
        <v>0.67130000000000001</v>
      </c>
      <c r="D1733">
        <v>0.52600000000000002</v>
      </c>
      <c r="E1733">
        <v>0.52900000000000003</v>
      </c>
      <c r="F1733">
        <v>42.8</v>
      </c>
      <c r="G1733">
        <v>0.1363</v>
      </c>
      <c r="H1733">
        <v>5.1589999999999998</v>
      </c>
      <c r="I1733">
        <v>18.87</v>
      </c>
      <c r="J1733">
        <v>9.9239999999999995</v>
      </c>
      <c r="K1733">
        <v>22.64</v>
      </c>
      <c r="L1733">
        <v>32.57</v>
      </c>
      <c r="M1733">
        <f t="shared" si="27"/>
        <v>95.995900000000006</v>
      </c>
    </row>
    <row r="1734" spans="1:13" x14ac:dyDescent="0.35">
      <c r="A1734" s="4">
        <v>43538.166566435182</v>
      </c>
      <c r="B1734">
        <v>-0.7</v>
      </c>
      <c r="C1734">
        <v>0.70199999999999996</v>
      </c>
      <c r="D1734">
        <v>0.54500000000000004</v>
      </c>
      <c r="E1734">
        <v>0.52900000000000003</v>
      </c>
      <c r="F1734">
        <v>42.8</v>
      </c>
      <c r="G1734">
        <v>0.13239999999999999</v>
      </c>
      <c r="H1734">
        <v>5.17</v>
      </c>
      <c r="I1734">
        <v>19.690000000000001</v>
      </c>
      <c r="J1734">
        <v>10.73</v>
      </c>
      <c r="K1734">
        <v>22.64</v>
      </c>
      <c r="L1734">
        <v>33.369999999999997</v>
      </c>
      <c r="M1734">
        <f t="shared" si="27"/>
        <v>100.386</v>
      </c>
    </row>
    <row r="1735" spans="1:13" x14ac:dyDescent="0.35">
      <c r="A1735" s="4">
        <v>43538.208233043981</v>
      </c>
      <c r="B1735">
        <v>-0.7</v>
      </c>
      <c r="C1735">
        <v>0.63139999999999996</v>
      </c>
      <c r="D1735">
        <v>0.57199999999999995</v>
      </c>
      <c r="E1735">
        <v>0.52900000000000003</v>
      </c>
      <c r="F1735">
        <v>42.8</v>
      </c>
      <c r="G1735">
        <v>0.13669999999999999</v>
      </c>
      <c r="H1735">
        <v>5.1429999999999998</v>
      </c>
      <c r="I1735">
        <v>17.8</v>
      </c>
      <c r="J1735">
        <v>10.18</v>
      </c>
      <c r="K1735">
        <v>22.64</v>
      </c>
      <c r="L1735">
        <v>32.82</v>
      </c>
      <c r="M1735">
        <f t="shared" si="27"/>
        <v>90.290199999999999</v>
      </c>
    </row>
    <row r="1736" spans="1:13" x14ac:dyDescent="0.35">
      <c r="A1736" s="4">
        <v>43538.249899652779</v>
      </c>
      <c r="B1736">
        <v>-0.9</v>
      </c>
      <c r="C1736">
        <v>0.52710000000000001</v>
      </c>
      <c r="D1736">
        <v>0.57899999999999996</v>
      </c>
      <c r="E1736">
        <v>0.52900000000000003</v>
      </c>
      <c r="F1736">
        <v>42.8</v>
      </c>
      <c r="G1736">
        <v>0.1386</v>
      </c>
      <c r="H1736">
        <v>5.0839999999999996</v>
      </c>
      <c r="I1736">
        <v>15.03</v>
      </c>
      <c r="J1736">
        <v>8.7050000000000001</v>
      </c>
      <c r="K1736">
        <v>22.64</v>
      </c>
      <c r="L1736">
        <v>31.35</v>
      </c>
      <c r="M1736">
        <f t="shared" si="27"/>
        <v>75.375299999999996</v>
      </c>
    </row>
    <row r="1737" spans="1:13" x14ac:dyDescent="0.35">
      <c r="A1737" s="4">
        <v>43538.291566261571</v>
      </c>
      <c r="B1737">
        <v>-0.2</v>
      </c>
      <c r="C1737">
        <v>0.753</v>
      </c>
      <c r="D1737">
        <v>0.59399999999999997</v>
      </c>
      <c r="E1737">
        <v>0.52900000000000003</v>
      </c>
      <c r="F1737">
        <v>42.8</v>
      </c>
      <c r="G1737">
        <v>0.13900000000000001</v>
      </c>
      <c r="H1737">
        <v>5.1840000000000002</v>
      </c>
      <c r="I1737">
        <v>21.06</v>
      </c>
      <c r="J1737">
        <v>12.51</v>
      </c>
      <c r="K1737">
        <v>22.64</v>
      </c>
      <c r="L1737">
        <v>35.15</v>
      </c>
      <c r="M1737">
        <f t="shared" si="27"/>
        <v>107.679</v>
      </c>
    </row>
    <row r="1738" spans="1:13" x14ac:dyDescent="0.35">
      <c r="A1738" s="4">
        <v>43538.333232870369</v>
      </c>
      <c r="B1738">
        <v>1</v>
      </c>
      <c r="C1738">
        <v>0.78620000000000001</v>
      </c>
      <c r="D1738">
        <v>0.60299999999999998</v>
      </c>
      <c r="E1738">
        <v>0.52900000000000003</v>
      </c>
      <c r="F1738">
        <v>42.8</v>
      </c>
      <c r="G1738">
        <v>0.1525</v>
      </c>
      <c r="H1738">
        <v>4.9400000000000004</v>
      </c>
      <c r="I1738">
        <v>23.08</v>
      </c>
      <c r="J1738">
        <v>13.92</v>
      </c>
      <c r="K1738">
        <v>22.64</v>
      </c>
      <c r="L1738">
        <v>36.56</v>
      </c>
      <c r="M1738">
        <f t="shared" si="27"/>
        <v>112.42660000000001</v>
      </c>
    </row>
    <row r="1739" spans="1:13" x14ac:dyDescent="0.35">
      <c r="A1739" s="4">
        <v>43538.374899479168</v>
      </c>
      <c r="B1739">
        <v>2</v>
      </c>
      <c r="C1739">
        <v>0.73360000000000003</v>
      </c>
      <c r="D1739">
        <v>0.6</v>
      </c>
      <c r="E1739">
        <v>0.52900000000000003</v>
      </c>
      <c r="F1739">
        <v>42.8</v>
      </c>
      <c r="G1739">
        <v>0.1663</v>
      </c>
      <c r="H1739">
        <v>4.7030000000000003</v>
      </c>
      <c r="I1739">
        <v>22.62</v>
      </c>
      <c r="J1739">
        <v>13.57</v>
      </c>
      <c r="K1739">
        <v>22.64</v>
      </c>
      <c r="L1739">
        <v>36.21</v>
      </c>
      <c r="M1739">
        <f t="shared" si="27"/>
        <v>104.90480000000001</v>
      </c>
    </row>
    <row r="1740" spans="1:13" x14ac:dyDescent="0.35">
      <c r="A1740" s="4">
        <v>43538.416566087966</v>
      </c>
      <c r="B1740">
        <v>3.9</v>
      </c>
      <c r="C1740">
        <v>0.77149999999999996</v>
      </c>
      <c r="D1740">
        <v>0.59699999999999998</v>
      </c>
      <c r="E1740">
        <v>0.52900000000000003</v>
      </c>
      <c r="F1740">
        <v>42.8</v>
      </c>
      <c r="G1740">
        <v>0.18179999999999999</v>
      </c>
      <c r="H1740">
        <v>4.3319999999999999</v>
      </c>
      <c r="I1740">
        <v>25.82</v>
      </c>
      <c r="J1740">
        <v>15.42</v>
      </c>
      <c r="K1740">
        <v>22.64</v>
      </c>
      <c r="L1740">
        <v>38.06</v>
      </c>
      <c r="M1740">
        <f t="shared" si="27"/>
        <v>110.3245</v>
      </c>
    </row>
    <row r="1741" spans="1:13" x14ac:dyDescent="0.35">
      <c r="A1741" s="4">
        <v>43538.458232696757</v>
      </c>
      <c r="B1741">
        <v>4.4000000000000004</v>
      </c>
      <c r="C1741">
        <v>0.7288</v>
      </c>
      <c r="D1741">
        <v>0.59199999999999997</v>
      </c>
      <c r="E1741">
        <v>0.52900000000000003</v>
      </c>
      <c r="F1741">
        <v>42.8</v>
      </c>
      <c r="G1741">
        <v>0.1883</v>
      </c>
      <c r="H1741">
        <v>4.2359999999999998</v>
      </c>
      <c r="I1741">
        <v>24.95</v>
      </c>
      <c r="J1741">
        <v>14.77</v>
      </c>
      <c r="K1741">
        <v>22.64</v>
      </c>
      <c r="L1741">
        <v>37.409999999999997</v>
      </c>
      <c r="M1741">
        <f t="shared" si="27"/>
        <v>104.2184</v>
      </c>
    </row>
    <row r="1742" spans="1:13" x14ac:dyDescent="0.35">
      <c r="A1742" s="4">
        <v>43538.499899305556</v>
      </c>
      <c r="B1742">
        <v>5.6</v>
      </c>
      <c r="C1742">
        <v>0.62529999999999997</v>
      </c>
      <c r="D1742">
        <v>0.59</v>
      </c>
      <c r="E1742">
        <v>0.52900000000000003</v>
      </c>
      <c r="F1742">
        <v>42.8</v>
      </c>
      <c r="G1742">
        <v>0.20219999999999999</v>
      </c>
      <c r="H1742">
        <v>4.0119999999999996</v>
      </c>
      <c r="I1742">
        <v>22.6</v>
      </c>
      <c r="J1742">
        <v>13.34</v>
      </c>
      <c r="K1742">
        <v>22.64</v>
      </c>
      <c r="L1742">
        <v>35.979999999999997</v>
      </c>
      <c r="M1742">
        <f t="shared" si="27"/>
        <v>89.417899999999989</v>
      </c>
    </row>
    <row r="1743" spans="1:13" x14ac:dyDescent="0.35">
      <c r="A1743" s="4">
        <v>43538.541565914355</v>
      </c>
      <c r="B1743">
        <v>6.4</v>
      </c>
      <c r="C1743">
        <v>0.88759999999999994</v>
      </c>
      <c r="D1743">
        <v>0.58699999999999997</v>
      </c>
      <c r="E1743">
        <v>0.52900000000000003</v>
      </c>
      <c r="F1743">
        <v>42.8</v>
      </c>
      <c r="G1743">
        <v>0.19500000000000001</v>
      </c>
      <c r="H1743">
        <v>3.919</v>
      </c>
      <c r="I1743">
        <v>32.840000000000003</v>
      </c>
      <c r="J1743">
        <v>19.28</v>
      </c>
      <c r="K1743">
        <v>22.64</v>
      </c>
      <c r="L1743">
        <v>41.92</v>
      </c>
      <c r="M1743">
        <f t="shared" si="27"/>
        <v>126.92679999999999</v>
      </c>
    </row>
    <row r="1744" spans="1:13" x14ac:dyDescent="0.35">
      <c r="A1744" s="4">
        <v>43538.583232523146</v>
      </c>
      <c r="B1744">
        <v>7.4</v>
      </c>
      <c r="C1744">
        <v>0.86450000000000005</v>
      </c>
      <c r="D1744">
        <v>0.58699999999999997</v>
      </c>
      <c r="E1744">
        <v>0.52900000000000003</v>
      </c>
      <c r="F1744">
        <v>42.8</v>
      </c>
      <c r="G1744">
        <v>0.20300000000000001</v>
      </c>
      <c r="H1744">
        <v>3.77</v>
      </c>
      <c r="I1744">
        <v>33.25</v>
      </c>
      <c r="J1744">
        <v>19.52</v>
      </c>
      <c r="K1744">
        <v>22.64</v>
      </c>
      <c r="L1744">
        <v>42.16</v>
      </c>
      <c r="M1744">
        <f t="shared" si="27"/>
        <v>123.62350000000001</v>
      </c>
    </row>
    <row r="1745" spans="1:13" x14ac:dyDescent="0.35">
      <c r="A1745" s="4">
        <v>43538.624899131944</v>
      </c>
      <c r="B1745">
        <v>7</v>
      </c>
      <c r="C1745">
        <v>0.77300000000000002</v>
      </c>
      <c r="D1745">
        <v>0.58599999999999997</v>
      </c>
      <c r="E1745">
        <v>0.52900000000000003</v>
      </c>
      <c r="F1745">
        <v>42.8</v>
      </c>
      <c r="G1745">
        <v>0.20499999999999999</v>
      </c>
      <c r="H1745">
        <v>3.8239999999999998</v>
      </c>
      <c r="I1745">
        <v>29.31</v>
      </c>
      <c r="J1745">
        <v>17.18</v>
      </c>
      <c r="K1745">
        <v>22.64</v>
      </c>
      <c r="L1745">
        <v>39.82</v>
      </c>
      <c r="M1745">
        <f t="shared" si="27"/>
        <v>110.539</v>
      </c>
    </row>
    <row r="1746" spans="1:13" x14ac:dyDescent="0.35">
      <c r="A1746" s="4">
        <v>43538.666565740743</v>
      </c>
      <c r="B1746">
        <v>6.2</v>
      </c>
      <c r="C1746">
        <v>0.82040000000000002</v>
      </c>
      <c r="D1746">
        <v>0.58699999999999997</v>
      </c>
      <c r="E1746">
        <v>0.52900000000000003</v>
      </c>
      <c r="F1746">
        <v>42.8</v>
      </c>
      <c r="G1746">
        <v>0.19719999999999999</v>
      </c>
      <c r="H1746">
        <v>3.948</v>
      </c>
      <c r="I1746">
        <v>30.13</v>
      </c>
      <c r="J1746">
        <v>17.68</v>
      </c>
      <c r="K1746">
        <v>22.64</v>
      </c>
      <c r="L1746">
        <v>40.33</v>
      </c>
      <c r="M1746">
        <f t="shared" si="27"/>
        <v>117.3172</v>
      </c>
    </row>
    <row r="1747" spans="1:13" x14ac:dyDescent="0.35">
      <c r="A1747" s="4">
        <v>43538.708232349534</v>
      </c>
      <c r="B1747">
        <v>5.3</v>
      </c>
      <c r="C1747">
        <v>0.81589999999999996</v>
      </c>
      <c r="D1747">
        <v>1</v>
      </c>
      <c r="E1747">
        <v>0.52900000000000003</v>
      </c>
      <c r="F1747">
        <v>42.8</v>
      </c>
      <c r="G1747">
        <v>0.1908</v>
      </c>
      <c r="H1747">
        <v>4.0919999999999996</v>
      </c>
      <c r="I1747">
        <v>28.91</v>
      </c>
      <c r="J1747">
        <v>28.91</v>
      </c>
      <c r="K1747">
        <v>22.64</v>
      </c>
      <c r="L1747">
        <v>51.55</v>
      </c>
      <c r="M1747">
        <f t="shared" si="27"/>
        <v>116.6737</v>
      </c>
    </row>
    <row r="1748" spans="1:13" x14ac:dyDescent="0.35">
      <c r="A1748" s="4">
        <v>43538.749898958333</v>
      </c>
      <c r="B1748">
        <v>3.1</v>
      </c>
      <c r="C1748">
        <v>0.63249999999999995</v>
      </c>
      <c r="D1748">
        <v>1.01</v>
      </c>
      <c r="E1748">
        <v>0.52900000000000003</v>
      </c>
      <c r="F1748">
        <v>42.8</v>
      </c>
      <c r="G1748">
        <v>0.182</v>
      </c>
      <c r="H1748">
        <v>4.4509999999999996</v>
      </c>
      <c r="I1748">
        <v>20.61</v>
      </c>
      <c r="J1748">
        <v>20.81</v>
      </c>
      <c r="K1748">
        <v>22.64</v>
      </c>
      <c r="L1748">
        <v>43.45</v>
      </c>
      <c r="M1748">
        <f t="shared" si="27"/>
        <v>90.447499999999991</v>
      </c>
    </row>
    <row r="1749" spans="1:13" x14ac:dyDescent="0.35">
      <c r="A1749" s="4">
        <v>43538.791565567131</v>
      </c>
      <c r="B1749">
        <v>1.6</v>
      </c>
      <c r="C1749">
        <v>0.73299999999999998</v>
      </c>
      <c r="D1749">
        <v>1</v>
      </c>
      <c r="E1749">
        <v>0.52900000000000003</v>
      </c>
      <c r="F1749">
        <v>42.8</v>
      </c>
      <c r="G1749">
        <v>0.16220000000000001</v>
      </c>
      <c r="H1749">
        <v>4.7910000000000004</v>
      </c>
      <c r="I1749">
        <v>22.18</v>
      </c>
      <c r="J1749">
        <v>22.18</v>
      </c>
      <c r="K1749">
        <v>22.64</v>
      </c>
      <c r="L1749">
        <v>44.82</v>
      </c>
      <c r="M1749">
        <f t="shared" si="27"/>
        <v>104.819</v>
      </c>
    </row>
    <row r="1750" spans="1:13" x14ac:dyDescent="0.35">
      <c r="A1750" s="4">
        <v>43538.833232175923</v>
      </c>
      <c r="B1750">
        <v>0.6</v>
      </c>
      <c r="C1750">
        <v>0.63270000000000004</v>
      </c>
      <c r="D1750">
        <v>0.58699999999999997</v>
      </c>
      <c r="E1750">
        <v>0.52900000000000003</v>
      </c>
      <c r="F1750">
        <v>42.8</v>
      </c>
      <c r="G1750">
        <v>0.15709999999999999</v>
      </c>
      <c r="H1750">
        <v>4.9930000000000003</v>
      </c>
      <c r="I1750">
        <v>18.37</v>
      </c>
      <c r="J1750">
        <v>10.79</v>
      </c>
      <c r="K1750">
        <v>22.64</v>
      </c>
      <c r="L1750">
        <v>33.43</v>
      </c>
      <c r="M1750">
        <f t="shared" si="27"/>
        <v>90.476100000000002</v>
      </c>
    </row>
    <row r="1751" spans="1:13" x14ac:dyDescent="0.35">
      <c r="A1751" s="4">
        <v>43538.874898784721</v>
      </c>
      <c r="B1751">
        <v>1</v>
      </c>
      <c r="C1751">
        <v>0.56420000000000003</v>
      </c>
      <c r="D1751">
        <v>0.57999999999999996</v>
      </c>
      <c r="E1751">
        <v>0.52900000000000003</v>
      </c>
      <c r="F1751">
        <v>42.8</v>
      </c>
      <c r="G1751">
        <v>0.16500000000000001</v>
      </c>
      <c r="H1751">
        <v>4.8650000000000002</v>
      </c>
      <c r="I1751">
        <v>16.82</v>
      </c>
      <c r="J1751">
        <v>9.7530000000000001</v>
      </c>
      <c r="K1751">
        <v>22.64</v>
      </c>
      <c r="L1751">
        <v>32.39</v>
      </c>
      <c r="M1751">
        <f t="shared" si="27"/>
        <v>80.680599999999998</v>
      </c>
    </row>
    <row r="1752" spans="1:13" x14ac:dyDescent="0.35">
      <c r="A1752" s="4">
        <v>43538.91656539352</v>
      </c>
      <c r="B1752">
        <v>0.9</v>
      </c>
      <c r="C1752">
        <v>0.66479999999999995</v>
      </c>
      <c r="D1752">
        <v>0.57399999999999995</v>
      </c>
      <c r="E1752">
        <v>0.52900000000000003</v>
      </c>
      <c r="F1752">
        <v>42.8</v>
      </c>
      <c r="G1752">
        <v>0.15859999999999999</v>
      </c>
      <c r="H1752">
        <v>4.9329999999999998</v>
      </c>
      <c r="I1752">
        <v>19.54</v>
      </c>
      <c r="J1752">
        <v>11.22</v>
      </c>
      <c r="K1752">
        <v>22.64</v>
      </c>
      <c r="L1752">
        <v>33.86</v>
      </c>
      <c r="M1752">
        <f t="shared" si="27"/>
        <v>95.066399999999987</v>
      </c>
    </row>
    <row r="1753" spans="1:13" x14ac:dyDescent="0.35">
      <c r="A1753" s="4">
        <v>43538.958232002318</v>
      </c>
      <c r="B1753">
        <v>1</v>
      </c>
      <c r="C1753">
        <v>0.64870000000000005</v>
      </c>
      <c r="D1753">
        <v>0.56699999999999995</v>
      </c>
      <c r="E1753">
        <v>0.52900000000000003</v>
      </c>
      <c r="F1753">
        <v>42.8</v>
      </c>
      <c r="G1753">
        <v>0.16059999999999999</v>
      </c>
      <c r="H1753">
        <v>4.9039999999999999</v>
      </c>
      <c r="I1753">
        <v>19.18</v>
      </c>
      <c r="J1753">
        <v>10.88</v>
      </c>
      <c r="K1753">
        <v>22.64</v>
      </c>
      <c r="L1753">
        <v>33.520000000000003</v>
      </c>
      <c r="M1753">
        <f t="shared" si="27"/>
        <v>92.764100000000013</v>
      </c>
    </row>
    <row r="1754" spans="1:13" x14ac:dyDescent="0.35">
      <c r="A1754" s="4">
        <v>43538.99989861111</v>
      </c>
      <c r="B1754">
        <v>0.6</v>
      </c>
      <c r="C1754">
        <v>0.3947</v>
      </c>
      <c r="D1754">
        <v>0.57199999999999995</v>
      </c>
      <c r="E1754">
        <v>0.52900000000000003</v>
      </c>
      <c r="F1754">
        <v>44.1</v>
      </c>
      <c r="G1754">
        <v>0.1676</v>
      </c>
      <c r="H1754">
        <v>4.8230000000000004</v>
      </c>
      <c r="I1754">
        <v>11.87</v>
      </c>
      <c r="J1754">
        <v>6.7880000000000003</v>
      </c>
      <c r="K1754">
        <v>23.33</v>
      </c>
      <c r="L1754">
        <v>30.12</v>
      </c>
      <c r="M1754">
        <f t="shared" si="27"/>
        <v>56.442099999999996</v>
      </c>
    </row>
    <row r="1755" spans="1:13" x14ac:dyDescent="0.35">
      <c r="A1755" s="4">
        <v>43539.041565219908</v>
      </c>
      <c r="B1755">
        <v>0.3</v>
      </c>
      <c r="C1755">
        <v>0.66749999999999998</v>
      </c>
      <c r="D1755">
        <v>0.56699999999999995</v>
      </c>
      <c r="E1755">
        <v>0.52900000000000003</v>
      </c>
      <c r="F1755">
        <v>44.1</v>
      </c>
      <c r="G1755">
        <v>0.1517</v>
      </c>
      <c r="H1755">
        <v>5.0810000000000004</v>
      </c>
      <c r="I1755">
        <v>19.05</v>
      </c>
      <c r="J1755">
        <v>10.8</v>
      </c>
      <c r="K1755">
        <v>23.33</v>
      </c>
      <c r="L1755">
        <v>34.130000000000003</v>
      </c>
      <c r="M1755">
        <f t="shared" si="27"/>
        <v>95.452500000000001</v>
      </c>
    </row>
    <row r="1756" spans="1:13" x14ac:dyDescent="0.35">
      <c r="A1756" s="4">
        <v>43539.083231828707</v>
      </c>
      <c r="B1756">
        <v>0.4</v>
      </c>
      <c r="C1756">
        <v>0.63929999999999998</v>
      </c>
      <c r="D1756">
        <v>0.56799999999999995</v>
      </c>
      <c r="E1756">
        <v>0.52900000000000003</v>
      </c>
      <c r="F1756">
        <v>44.1</v>
      </c>
      <c r="G1756">
        <v>0.1545</v>
      </c>
      <c r="H1756">
        <v>5.0449999999999999</v>
      </c>
      <c r="I1756">
        <v>18.37</v>
      </c>
      <c r="J1756">
        <v>10.44</v>
      </c>
      <c r="K1756">
        <v>23.33</v>
      </c>
      <c r="L1756">
        <v>33.76</v>
      </c>
      <c r="M1756">
        <f t="shared" si="27"/>
        <v>91.419899999999998</v>
      </c>
    </row>
    <row r="1757" spans="1:13" x14ac:dyDescent="0.35">
      <c r="A1757" s="4">
        <v>43539.124898437498</v>
      </c>
      <c r="B1757">
        <v>0.3</v>
      </c>
      <c r="C1757">
        <v>0.62109999999999999</v>
      </c>
      <c r="D1757">
        <v>0.57099999999999995</v>
      </c>
      <c r="E1757">
        <v>0.52900000000000003</v>
      </c>
      <c r="F1757">
        <v>44.1</v>
      </c>
      <c r="G1757">
        <v>0.15440000000000001</v>
      </c>
      <c r="H1757">
        <v>5.0620000000000003</v>
      </c>
      <c r="I1757">
        <v>17.79</v>
      </c>
      <c r="J1757">
        <v>10.16</v>
      </c>
      <c r="K1757">
        <v>23.33</v>
      </c>
      <c r="L1757">
        <v>33.49</v>
      </c>
      <c r="M1757">
        <f t="shared" si="27"/>
        <v>88.817300000000003</v>
      </c>
    </row>
    <row r="1758" spans="1:13" x14ac:dyDescent="0.35">
      <c r="A1758" s="4">
        <v>43539.166565046296</v>
      </c>
      <c r="B1758">
        <v>0.2</v>
      </c>
      <c r="C1758">
        <v>0.66059999999999997</v>
      </c>
      <c r="D1758">
        <v>0.57399999999999995</v>
      </c>
      <c r="E1758">
        <v>0.52900000000000003</v>
      </c>
      <c r="F1758">
        <v>44.1</v>
      </c>
      <c r="G1758">
        <v>0.151</v>
      </c>
      <c r="H1758">
        <v>5.1040000000000001</v>
      </c>
      <c r="I1758">
        <v>18.77</v>
      </c>
      <c r="J1758">
        <v>10.77</v>
      </c>
      <c r="K1758">
        <v>23.33</v>
      </c>
      <c r="L1758">
        <v>34.1</v>
      </c>
      <c r="M1758">
        <f t="shared" si="27"/>
        <v>94.465800000000002</v>
      </c>
    </row>
    <row r="1759" spans="1:13" x14ac:dyDescent="0.35">
      <c r="A1759" s="4">
        <v>43539.208231655095</v>
      </c>
      <c r="B1759">
        <v>0.3</v>
      </c>
      <c r="C1759">
        <v>0.62780000000000002</v>
      </c>
      <c r="D1759">
        <v>0.57999999999999996</v>
      </c>
      <c r="E1759">
        <v>0.52900000000000003</v>
      </c>
      <c r="F1759">
        <v>44.1</v>
      </c>
      <c r="G1759">
        <v>0.154</v>
      </c>
      <c r="H1759">
        <v>5.0650000000000004</v>
      </c>
      <c r="I1759">
        <v>17.97</v>
      </c>
      <c r="J1759">
        <v>10.42</v>
      </c>
      <c r="K1759">
        <v>23.33</v>
      </c>
      <c r="L1759">
        <v>33.75</v>
      </c>
      <c r="M1759">
        <f t="shared" si="27"/>
        <v>89.775400000000005</v>
      </c>
    </row>
    <row r="1760" spans="1:13" x14ac:dyDescent="0.35">
      <c r="A1760" s="4">
        <v>43539.249898263886</v>
      </c>
      <c r="B1760">
        <v>0.4</v>
      </c>
      <c r="C1760">
        <v>0.46700000000000003</v>
      </c>
      <c r="D1760">
        <v>0.58799999999999997</v>
      </c>
      <c r="E1760">
        <v>0.52900000000000003</v>
      </c>
      <c r="F1760">
        <v>44.1</v>
      </c>
      <c r="G1760">
        <v>0.16300000000000001</v>
      </c>
      <c r="H1760">
        <v>4.9400000000000004</v>
      </c>
      <c r="I1760">
        <v>13.71</v>
      </c>
      <c r="J1760">
        <v>8.06</v>
      </c>
      <c r="K1760">
        <v>23.33</v>
      </c>
      <c r="L1760">
        <v>31.39</v>
      </c>
      <c r="M1760">
        <f t="shared" si="27"/>
        <v>66.781000000000006</v>
      </c>
    </row>
    <row r="1761" spans="1:13" x14ac:dyDescent="0.35">
      <c r="A1761" s="4">
        <v>43539.291564872685</v>
      </c>
      <c r="B1761">
        <v>1</v>
      </c>
      <c r="C1761">
        <v>0.79610000000000003</v>
      </c>
      <c r="D1761">
        <v>0.60199999999999998</v>
      </c>
      <c r="E1761">
        <v>0.52900000000000003</v>
      </c>
      <c r="F1761">
        <v>44.1</v>
      </c>
      <c r="G1761">
        <v>0.15179999999999999</v>
      </c>
      <c r="H1761">
        <v>4.9409999999999998</v>
      </c>
      <c r="I1761">
        <v>23.36</v>
      </c>
      <c r="J1761">
        <v>14.06</v>
      </c>
      <c r="K1761">
        <v>23.33</v>
      </c>
      <c r="L1761">
        <v>37.39</v>
      </c>
      <c r="M1761">
        <f t="shared" si="27"/>
        <v>113.84230000000001</v>
      </c>
    </row>
    <row r="1762" spans="1:13" x14ac:dyDescent="0.35">
      <c r="A1762" s="4">
        <v>43539.333231481483</v>
      </c>
      <c r="B1762">
        <v>1.7</v>
      </c>
      <c r="C1762">
        <v>0.76900000000000002</v>
      </c>
      <c r="D1762">
        <v>0.60399999999999998</v>
      </c>
      <c r="E1762">
        <v>0.52900000000000003</v>
      </c>
      <c r="F1762">
        <v>44.1</v>
      </c>
      <c r="G1762">
        <v>0.16109999999999999</v>
      </c>
      <c r="H1762">
        <v>4.7759999999999998</v>
      </c>
      <c r="I1762">
        <v>23.35</v>
      </c>
      <c r="J1762">
        <v>14.1</v>
      </c>
      <c r="K1762">
        <v>23.33</v>
      </c>
      <c r="L1762">
        <v>37.43</v>
      </c>
      <c r="M1762">
        <f t="shared" si="27"/>
        <v>109.967</v>
      </c>
    </row>
    <row r="1763" spans="1:13" x14ac:dyDescent="0.35">
      <c r="A1763" s="4">
        <v>43539.374898090275</v>
      </c>
      <c r="B1763">
        <v>1.6</v>
      </c>
      <c r="C1763">
        <v>0.72719999999999996</v>
      </c>
      <c r="D1763">
        <v>0.60199999999999998</v>
      </c>
      <c r="E1763">
        <v>0.52900000000000003</v>
      </c>
      <c r="F1763">
        <v>44.1</v>
      </c>
      <c r="G1763">
        <v>0.16250000000000001</v>
      </c>
      <c r="H1763">
        <v>4.79</v>
      </c>
      <c r="I1763">
        <v>22.01</v>
      </c>
      <c r="J1763">
        <v>13.25</v>
      </c>
      <c r="K1763">
        <v>23.33</v>
      </c>
      <c r="L1763">
        <v>36.58</v>
      </c>
      <c r="M1763">
        <f t="shared" si="27"/>
        <v>103.9896</v>
      </c>
    </row>
    <row r="1764" spans="1:13" x14ac:dyDescent="0.35">
      <c r="A1764" s="4">
        <v>43539.416564699073</v>
      </c>
      <c r="B1764">
        <v>2</v>
      </c>
      <c r="C1764">
        <v>0.77180000000000004</v>
      </c>
      <c r="D1764">
        <v>0.6</v>
      </c>
      <c r="E1764">
        <v>0.52900000000000003</v>
      </c>
      <c r="F1764">
        <v>44.1</v>
      </c>
      <c r="G1764">
        <v>0.16400000000000001</v>
      </c>
      <c r="H1764">
        <v>4.71</v>
      </c>
      <c r="I1764">
        <v>23.76</v>
      </c>
      <c r="J1764">
        <v>14.26</v>
      </c>
      <c r="K1764">
        <v>23.33</v>
      </c>
      <c r="L1764">
        <v>37.58</v>
      </c>
      <c r="M1764">
        <f t="shared" si="27"/>
        <v>110.3674</v>
      </c>
    </row>
    <row r="1765" spans="1:13" x14ac:dyDescent="0.35">
      <c r="A1765" s="4">
        <v>43539.458231307872</v>
      </c>
      <c r="B1765">
        <v>1.9</v>
      </c>
      <c r="C1765">
        <v>0.77580000000000005</v>
      </c>
      <c r="D1765">
        <v>0.59699999999999998</v>
      </c>
      <c r="E1765">
        <v>0.52900000000000003</v>
      </c>
      <c r="F1765">
        <v>44.1</v>
      </c>
      <c r="G1765">
        <v>0.1628</v>
      </c>
      <c r="H1765">
        <v>4.7329999999999997</v>
      </c>
      <c r="I1765">
        <v>23.77</v>
      </c>
      <c r="J1765">
        <v>14.19</v>
      </c>
      <c r="K1765">
        <v>23.33</v>
      </c>
      <c r="L1765">
        <v>37.520000000000003</v>
      </c>
      <c r="M1765">
        <f t="shared" si="27"/>
        <v>110.93940000000001</v>
      </c>
    </row>
    <row r="1766" spans="1:13" x14ac:dyDescent="0.35">
      <c r="A1766" s="4">
        <v>43539.49989791667</v>
      </c>
      <c r="B1766">
        <v>1.7</v>
      </c>
      <c r="C1766">
        <v>0.56810000000000005</v>
      </c>
      <c r="D1766">
        <v>0.59399999999999997</v>
      </c>
      <c r="E1766">
        <v>0.52900000000000003</v>
      </c>
      <c r="F1766">
        <v>44.1</v>
      </c>
      <c r="G1766">
        <v>0.1719</v>
      </c>
      <c r="H1766">
        <v>4.71</v>
      </c>
      <c r="I1766">
        <v>17.489999999999998</v>
      </c>
      <c r="J1766">
        <v>10.39</v>
      </c>
      <c r="K1766">
        <v>23.33</v>
      </c>
      <c r="L1766">
        <v>33.72</v>
      </c>
      <c r="M1766">
        <f t="shared" si="27"/>
        <v>81.23830000000001</v>
      </c>
    </row>
    <row r="1767" spans="1:13" x14ac:dyDescent="0.35">
      <c r="A1767" s="4">
        <v>43539.541564525462</v>
      </c>
      <c r="B1767">
        <v>2.6</v>
      </c>
      <c r="C1767">
        <v>0.85460000000000003</v>
      </c>
      <c r="D1767">
        <v>0.59099999999999997</v>
      </c>
      <c r="E1767">
        <v>0.52900000000000003</v>
      </c>
      <c r="F1767">
        <v>44.1</v>
      </c>
      <c r="G1767">
        <v>0.16500000000000001</v>
      </c>
      <c r="H1767">
        <v>4.5919999999999996</v>
      </c>
      <c r="I1767">
        <v>26.98</v>
      </c>
      <c r="J1767">
        <v>15.95</v>
      </c>
      <c r="K1767">
        <v>23.33</v>
      </c>
      <c r="L1767">
        <v>39.28</v>
      </c>
      <c r="M1767">
        <f t="shared" si="27"/>
        <v>122.20780000000001</v>
      </c>
    </row>
    <row r="1768" spans="1:13" x14ac:dyDescent="0.35">
      <c r="A1768" s="4">
        <v>43539.58323113426</v>
      </c>
      <c r="B1768">
        <v>3</v>
      </c>
      <c r="C1768">
        <v>0.9</v>
      </c>
      <c r="D1768">
        <v>0.58799999999999997</v>
      </c>
      <c r="E1768">
        <v>0.52900000000000003</v>
      </c>
      <c r="F1768">
        <v>44.1</v>
      </c>
      <c r="G1768">
        <v>0.1661</v>
      </c>
      <c r="H1768">
        <v>4.5119999999999996</v>
      </c>
      <c r="I1768">
        <v>28.92</v>
      </c>
      <c r="J1768">
        <v>17.010000000000002</v>
      </c>
      <c r="K1768">
        <v>23.33</v>
      </c>
      <c r="L1768">
        <v>40.340000000000003</v>
      </c>
      <c r="M1768">
        <f t="shared" si="27"/>
        <v>128.70000000000002</v>
      </c>
    </row>
    <row r="1769" spans="1:13" x14ac:dyDescent="0.35">
      <c r="A1769" s="4">
        <v>43539.624897743059</v>
      </c>
      <c r="B1769">
        <v>3.5</v>
      </c>
      <c r="C1769">
        <v>0.86140000000000005</v>
      </c>
      <c r="D1769">
        <v>0.58699999999999997</v>
      </c>
      <c r="E1769">
        <v>0.52900000000000003</v>
      </c>
      <c r="F1769">
        <v>44.1</v>
      </c>
      <c r="G1769">
        <v>0.17319999999999999</v>
      </c>
      <c r="H1769">
        <v>4.4139999999999997</v>
      </c>
      <c r="I1769">
        <v>28.3</v>
      </c>
      <c r="J1769">
        <v>16.61</v>
      </c>
      <c r="K1769">
        <v>23.33</v>
      </c>
      <c r="L1769">
        <v>39.94</v>
      </c>
      <c r="M1769">
        <f t="shared" si="27"/>
        <v>123.18020000000001</v>
      </c>
    </row>
    <row r="1770" spans="1:13" x14ac:dyDescent="0.35">
      <c r="A1770" s="4">
        <v>43539.66656435185</v>
      </c>
      <c r="B1770">
        <v>3.7</v>
      </c>
      <c r="C1770">
        <v>0.89659999999999995</v>
      </c>
      <c r="D1770">
        <v>0.58799999999999997</v>
      </c>
      <c r="E1770">
        <v>0.52900000000000003</v>
      </c>
      <c r="F1770">
        <v>44.1</v>
      </c>
      <c r="G1770">
        <v>0.1729</v>
      </c>
      <c r="H1770">
        <v>4.3769999999999998</v>
      </c>
      <c r="I1770">
        <v>29.7</v>
      </c>
      <c r="J1770">
        <v>17.47</v>
      </c>
      <c r="K1770">
        <v>23.33</v>
      </c>
      <c r="L1770">
        <v>40.79</v>
      </c>
      <c r="M1770">
        <f t="shared" si="27"/>
        <v>128.21379999999999</v>
      </c>
    </row>
    <row r="1771" spans="1:13" x14ac:dyDescent="0.35">
      <c r="A1771" s="4">
        <v>43539.708230960649</v>
      </c>
      <c r="B1771">
        <v>3.5</v>
      </c>
      <c r="C1771">
        <v>0.84450000000000003</v>
      </c>
      <c r="D1771">
        <v>0.999</v>
      </c>
      <c r="E1771">
        <v>0.52900000000000003</v>
      </c>
      <c r="F1771">
        <v>44.1</v>
      </c>
      <c r="G1771">
        <v>0.17419999999999999</v>
      </c>
      <c r="H1771">
        <v>4.4130000000000003</v>
      </c>
      <c r="I1771">
        <v>27.74</v>
      </c>
      <c r="J1771">
        <v>27.72</v>
      </c>
      <c r="K1771">
        <v>23.33</v>
      </c>
      <c r="L1771">
        <v>51.05</v>
      </c>
      <c r="M1771">
        <f t="shared" si="27"/>
        <v>120.76350000000001</v>
      </c>
    </row>
    <row r="1772" spans="1:13" x14ac:dyDescent="0.35">
      <c r="A1772" s="4">
        <v>43539.749897569447</v>
      </c>
      <c r="B1772">
        <v>3.1</v>
      </c>
      <c r="C1772">
        <v>0.63039999999999996</v>
      </c>
      <c r="D1772">
        <v>1</v>
      </c>
      <c r="E1772">
        <v>0.52900000000000003</v>
      </c>
      <c r="F1772">
        <v>44.1</v>
      </c>
      <c r="G1772">
        <v>0.18210000000000001</v>
      </c>
      <c r="H1772">
        <v>4.45</v>
      </c>
      <c r="I1772">
        <v>20.54</v>
      </c>
      <c r="J1772">
        <v>20.54</v>
      </c>
      <c r="K1772">
        <v>23.33</v>
      </c>
      <c r="L1772">
        <v>43.87</v>
      </c>
      <c r="M1772">
        <f t="shared" si="27"/>
        <v>90.147199999999998</v>
      </c>
    </row>
    <row r="1773" spans="1:13" x14ac:dyDescent="0.35">
      <c r="A1773" s="4">
        <v>43539.791564178238</v>
      </c>
      <c r="B1773">
        <v>2.2999999999999998</v>
      </c>
      <c r="C1773">
        <v>0.81859999999999999</v>
      </c>
      <c r="D1773">
        <v>0.996</v>
      </c>
      <c r="E1773">
        <v>0.52900000000000003</v>
      </c>
      <c r="F1773">
        <v>44.1</v>
      </c>
      <c r="G1773">
        <v>0.1643</v>
      </c>
      <c r="H1773">
        <v>4.6520000000000001</v>
      </c>
      <c r="I1773">
        <v>25.51</v>
      </c>
      <c r="J1773">
        <v>25.41</v>
      </c>
      <c r="K1773">
        <v>23.33</v>
      </c>
      <c r="L1773">
        <v>48.74</v>
      </c>
      <c r="M1773">
        <f t="shared" si="27"/>
        <v>117.0598</v>
      </c>
    </row>
    <row r="1774" spans="1:13" x14ac:dyDescent="0.35">
      <c r="A1774" s="4">
        <v>43539.833230787037</v>
      </c>
      <c r="B1774">
        <v>2.7</v>
      </c>
      <c r="C1774">
        <v>0.78190000000000004</v>
      </c>
      <c r="D1774">
        <v>0.504</v>
      </c>
      <c r="E1774">
        <v>0.52900000000000003</v>
      </c>
      <c r="F1774">
        <v>44.1</v>
      </c>
      <c r="G1774">
        <v>0.1704</v>
      </c>
      <c r="H1774">
        <v>4.5650000000000004</v>
      </c>
      <c r="I1774">
        <v>24.84</v>
      </c>
      <c r="J1774">
        <v>12.52</v>
      </c>
      <c r="K1774">
        <v>23.33</v>
      </c>
      <c r="L1774">
        <v>35.85</v>
      </c>
      <c r="M1774">
        <f t="shared" si="27"/>
        <v>111.8117</v>
      </c>
    </row>
    <row r="1775" spans="1:13" x14ac:dyDescent="0.35">
      <c r="A1775" s="4">
        <v>43539.874897395835</v>
      </c>
      <c r="B1775">
        <v>2</v>
      </c>
      <c r="C1775">
        <v>0.69630000000000003</v>
      </c>
      <c r="D1775">
        <v>0.39</v>
      </c>
      <c r="E1775">
        <v>0.52900000000000003</v>
      </c>
      <c r="F1775">
        <v>44.1</v>
      </c>
      <c r="G1775">
        <v>0.16830000000000001</v>
      </c>
      <c r="H1775">
        <v>4.694</v>
      </c>
      <c r="I1775">
        <v>21.51</v>
      </c>
      <c r="J1775">
        <v>8.3879999999999999</v>
      </c>
      <c r="K1775">
        <v>23.33</v>
      </c>
      <c r="L1775">
        <v>31.72</v>
      </c>
      <c r="M1775">
        <f t="shared" si="27"/>
        <v>99.570900000000009</v>
      </c>
    </row>
    <row r="1776" spans="1:13" x14ac:dyDescent="0.35">
      <c r="A1776" s="4">
        <v>43539.916564004627</v>
      </c>
      <c r="B1776">
        <v>1.8</v>
      </c>
      <c r="C1776">
        <v>0.78910000000000002</v>
      </c>
      <c r="D1776">
        <v>0.25900000000000001</v>
      </c>
      <c r="E1776">
        <v>0.52900000000000003</v>
      </c>
      <c r="F1776">
        <v>44.1</v>
      </c>
      <c r="G1776">
        <v>0.16089999999999999</v>
      </c>
      <c r="H1776">
        <v>4.7569999999999997</v>
      </c>
      <c r="I1776">
        <v>24.05</v>
      </c>
      <c r="J1776">
        <v>6.23</v>
      </c>
      <c r="K1776">
        <v>23.33</v>
      </c>
      <c r="L1776">
        <v>29.56</v>
      </c>
      <c r="M1776">
        <f t="shared" si="27"/>
        <v>112.8413</v>
      </c>
    </row>
    <row r="1777" spans="1:13" x14ac:dyDescent="0.35">
      <c r="A1777" s="4">
        <v>43539.958230613425</v>
      </c>
      <c r="B1777">
        <v>1.7</v>
      </c>
      <c r="C1777">
        <v>0.72789999999999999</v>
      </c>
      <c r="D1777">
        <v>0.34100000000000003</v>
      </c>
      <c r="E1777">
        <v>0.52900000000000003</v>
      </c>
      <c r="F1777">
        <v>44.1</v>
      </c>
      <c r="G1777">
        <v>0.16350000000000001</v>
      </c>
      <c r="H1777">
        <v>4.7679999999999998</v>
      </c>
      <c r="I1777">
        <v>22.14</v>
      </c>
      <c r="J1777">
        <v>7.5490000000000004</v>
      </c>
      <c r="K1777">
        <v>23.33</v>
      </c>
      <c r="L1777">
        <v>30.88</v>
      </c>
      <c r="M1777">
        <f t="shared" si="27"/>
        <v>104.08969999999999</v>
      </c>
    </row>
    <row r="1778" spans="1:13" x14ac:dyDescent="0.35">
      <c r="A1778" s="4">
        <v>43539.999897222224</v>
      </c>
      <c r="B1778">
        <v>1.1000000000000001</v>
      </c>
      <c r="C1778">
        <v>0.43120000000000003</v>
      </c>
      <c r="D1778">
        <v>0.29799999999999999</v>
      </c>
      <c r="E1778">
        <v>0.52900000000000003</v>
      </c>
      <c r="F1778">
        <v>46</v>
      </c>
      <c r="G1778">
        <v>0.1716</v>
      </c>
      <c r="H1778">
        <v>4.7469999999999999</v>
      </c>
      <c r="I1778">
        <v>13.17</v>
      </c>
      <c r="J1778">
        <v>3.9249999999999998</v>
      </c>
      <c r="K1778">
        <v>24.33</v>
      </c>
      <c r="L1778">
        <v>28.26</v>
      </c>
      <c r="M1778">
        <f t="shared" si="27"/>
        <v>61.661600000000007</v>
      </c>
    </row>
    <row r="1779" spans="1:13" x14ac:dyDescent="0.35">
      <c r="A1779" s="4">
        <v>43540.041563831015</v>
      </c>
      <c r="B1779">
        <v>1.1000000000000001</v>
      </c>
      <c r="C1779">
        <v>0.78010000000000002</v>
      </c>
      <c r="D1779">
        <v>0.24099999999999999</v>
      </c>
      <c r="E1779">
        <v>0.52900000000000003</v>
      </c>
      <c r="F1779">
        <v>46</v>
      </c>
      <c r="G1779">
        <v>0.154</v>
      </c>
      <c r="H1779">
        <v>4.915</v>
      </c>
      <c r="I1779">
        <v>23.01</v>
      </c>
      <c r="J1779">
        <v>5.5460000000000003</v>
      </c>
      <c r="K1779">
        <v>24.33</v>
      </c>
      <c r="L1779">
        <v>29.88</v>
      </c>
      <c r="M1779">
        <f t="shared" si="27"/>
        <v>111.5543</v>
      </c>
    </row>
    <row r="1780" spans="1:13" x14ac:dyDescent="0.35">
      <c r="A1780" s="4">
        <v>43540.083230439814</v>
      </c>
      <c r="B1780">
        <v>1.4</v>
      </c>
      <c r="C1780">
        <v>0.72089999999999999</v>
      </c>
      <c r="D1780">
        <v>0.25900000000000001</v>
      </c>
      <c r="E1780">
        <v>0.52900000000000003</v>
      </c>
      <c r="F1780">
        <v>46</v>
      </c>
      <c r="G1780">
        <v>0.1608</v>
      </c>
      <c r="H1780">
        <v>4.8330000000000002</v>
      </c>
      <c r="I1780">
        <v>21.63</v>
      </c>
      <c r="J1780">
        <v>5.601</v>
      </c>
      <c r="K1780">
        <v>24.33</v>
      </c>
      <c r="L1780">
        <v>29.94</v>
      </c>
      <c r="M1780">
        <f t="shared" si="27"/>
        <v>103.0887</v>
      </c>
    </row>
    <row r="1781" spans="1:13" x14ac:dyDescent="0.35">
      <c r="A1781" s="4">
        <v>43540.124897048612</v>
      </c>
      <c r="B1781">
        <v>0.7</v>
      </c>
      <c r="C1781">
        <v>0.63649999999999995</v>
      </c>
      <c r="D1781">
        <v>0.24399999999999999</v>
      </c>
      <c r="E1781">
        <v>0.52900000000000003</v>
      </c>
      <c r="F1781">
        <v>46</v>
      </c>
      <c r="G1781">
        <v>0.158</v>
      </c>
      <c r="H1781">
        <v>4.97</v>
      </c>
      <c r="I1781">
        <v>18.57</v>
      </c>
      <c r="J1781">
        <v>4.5309999999999997</v>
      </c>
      <c r="K1781">
        <v>24.33</v>
      </c>
      <c r="L1781">
        <v>28.86</v>
      </c>
      <c r="M1781">
        <f t="shared" si="27"/>
        <v>91.019499999999994</v>
      </c>
    </row>
    <row r="1782" spans="1:13" x14ac:dyDescent="0.35">
      <c r="A1782" s="4">
        <v>43540.166563657411</v>
      </c>
      <c r="B1782">
        <v>0.9</v>
      </c>
      <c r="C1782">
        <v>0.66900000000000004</v>
      </c>
      <c r="D1782">
        <v>0.27400000000000002</v>
      </c>
      <c r="E1782">
        <v>0.52900000000000003</v>
      </c>
      <c r="F1782">
        <v>46</v>
      </c>
      <c r="G1782">
        <v>0.15840000000000001</v>
      </c>
      <c r="H1782">
        <v>4.9349999999999996</v>
      </c>
      <c r="I1782">
        <v>19.66</v>
      </c>
      <c r="J1782">
        <v>5.3860000000000001</v>
      </c>
      <c r="K1782">
        <v>24.33</v>
      </c>
      <c r="L1782">
        <v>29.72</v>
      </c>
      <c r="M1782">
        <f t="shared" si="27"/>
        <v>95.667000000000002</v>
      </c>
    </row>
    <row r="1783" spans="1:13" x14ac:dyDescent="0.35">
      <c r="A1783" s="4">
        <v>43540.208230266202</v>
      </c>
      <c r="B1783">
        <v>0.4</v>
      </c>
      <c r="C1783">
        <v>0.62560000000000004</v>
      </c>
      <c r="D1783">
        <v>0.27700000000000002</v>
      </c>
      <c r="E1783">
        <v>0.52900000000000003</v>
      </c>
      <c r="F1783">
        <v>46</v>
      </c>
      <c r="G1783">
        <v>0.15529999999999999</v>
      </c>
      <c r="H1783">
        <v>5.0389999999999997</v>
      </c>
      <c r="I1783">
        <v>18</v>
      </c>
      <c r="J1783">
        <v>4.9859999999999998</v>
      </c>
      <c r="K1783">
        <v>24.33</v>
      </c>
      <c r="L1783">
        <v>29.32</v>
      </c>
      <c r="M1783">
        <f t="shared" si="27"/>
        <v>89.460800000000006</v>
      </c>
    </row>
    <row r="1784" spans="1:13" x14ac:dyDescent="0.35">
      <c r="A1784" s="4">
        <v>43540.249896875001</v>
      </c>
      <c r="B1784">
        <v>0.3</v>
      </c>
      <c r="C1784">
        <v>0.50749999999999995</v>
      </c>
      <c r="D1784">
        <v>0.33500000000000002</v>
      </c>
      <c r="E1784">
        <v>0.52900000000000003</v>
      </c>
      <c r="F1784">
        <v>46</v>
      </c>
      <c r="G1784">
        <v>0.16020000000000001</v>
      </c>
      <c r="H1784">
        <v>4.9960000000000004</v>
      </c>
      <c r="I1784">
        <v>14.73</v>
      </c>
      <c r="J1784">
        <v>4.9340000000000002</v>
      </c>
      <c r="K1784">
        <v>24.33</v>
      </c>
      <c r="L1784">
        <v>29.27</v>
      </c>
      <c r="M1784">
        <f t="shared" si="27"/>
        <v>72.572499999999991</v>
      </c>
    </row>
    <row r="1785" spans="1:13" x14ac:dyDescent="0.35">
      <c r="A1785" s="4">
        <v>43540.291563483799</v>
      </c>
      <c r="B1785">
        <v>0.5</v>
      </c>
      <c r="C1785">
        <v>0.77610000000000001</v>
      </c>
      <c r="D1785">
        <v>0.42399999999999999</v>
      </c>
      <c r="E1785">
        <v>0.52900000000000003</v>
      </c>
      <c r="F1785">
        <v>46</v>
      </c>
      <c r="G1785">
        <v>0.1474</v>
      </c>
      <c r="H1785">
        <v>5.0609999999999999</v>
      </c>
      <c r="I1785">
        <v>22.24</v>
      </c>
      <c r="J1785">
        <v>9.4280000000000008</v>
      </c>
      <c r="K1785">
        <v>24.33</v>
      </c>
      <c r="L1785">
        <v>33.76</v>
      </c>
      <c r="M1785">
        <f t="shared" si="27"/>
        <v>110.9823</v>
      </c>
    </row>
    <row r="1786" spans="1:13" x14ac:dyDescent="0.35">
      <c r="A1786" s="4">
        <v>43540.33323009259</v>
      </c>
      <c r="B1786">
        <v>0.8</v>
      </c>
      <c r="C1786">
        <v>0.81920000000000004</v>
      </c>
      <c r="D1786">
        <v>0.47199999999999998</v>
      </c>
      <c r="E1786">
        <v>0.52900000000000003</v>
      </c>
      <c r="F1786">
        <v>46</v>
      </c>
      <c r="G1786">
        <v>0.14810000000000001</v>
      </c>
      <c r="H1786">
        <v>4.9930000000000003</v>
      </c>
      <c r="I1786">
        <v>23.79</v>
      </c>
      <c r="J1786">
        <v>11.23</v>
      </c>
      <c r="K1786">
        <v>24.33</v>
      </c>
      <c r="L1786">
        <v>35.56</v>
      </c>
      <c r="M1786">
        <f t="shared" si="27"/>
        <v>117.1456</v>
      </c>
    </row>
    <row r="1787" spans="1:13" x14ac:dyDescent="0.35">
      <c r="A1787" s="4">
        <v>43540.374896701389</v>
      </c>
      <c r="B1787">
        <v>0.5</v>
      </c>
      <c r="C1787">
        <v>0.72419999999999995</v>
      </c>
      <c r="D1787">
        <v>0.52</v>
      </c>
      <c r="E1787">
        <v>0.52900000000000003</v>
      </c>
      <c r="F1787">
        <v>46</v>
      </c>
      <c r="G1787">
        <v>0.15060000000000001</v>
      </c>
      <c r="H1787">
        <v>5.0490000000000004</v>
      </c>
      <c r="I1787">
        <v>20.8</v>
      </c>
      <c r="J1787">
        <v>10.82</v>
      </c>
      <c r="K1787">
        <v>24.33</v>
      </c>
      <c r="L1787">
        <v>35.15</v>
      </c>
      <c r="M1787">
        <f t="shared" si="27"/>
        <v>103.56059999999999</v>
      </c>
    </row>
    <row r="1788" spans="1:13" x14ac:dyDescent="0.35">
      <c r="A1788" s="4">
        <v>43540.416563310187</v>
      </c>
      <c r="B1788">
        <v>0.8</v>
      </c>
      <c r="C1788">
        <v>0.79200000000000004</v>
      </c>
      <c r="D1788">
        <v>0.57799999999999996</v>
      </c>
      <c r="E1788">
        <v>0.52900000000000003</v>
      </c>
      <c r="F1788">
        <v>46</v>
      </c>
      <c r="G1788">
        <v>0.14979999999999999</v>
      </c>
      <c r="H1788">
        <v>4.9889999999999999</v>
      </c>
      <c r="I1788">
        <v>23.02</v>
      </c>
      <c r="J1788">
        <v>13.3</v>
      </c>
      <c r="K1788">
        <v>24.33</v>
      </c>
      <c r="L1788">
        <v>37.64</v>
      </c>
      <c r="M1788">
        <f t="shared" si="27"/>
        <v>113.256</v>
      </c>
    </row>
    <row r="1789" spans="1:13" x14ac:dyDescent="0.35">
      <c r="A1789" s="4">
        <v>43540.458229918979</v>
      </c>
      <c r="B1789">
        <v>1.6</v>
      </c>
      <c r="C1789">
        <v>0.78869999999999996</v>
      </c>
      <c r="D1789">
        <v>0.57499999999999996</v>
      </c>
      <c r="E1789">
        <v>0.52900000000000003</v>
      </c>
      <c r="F1789">
        <v>46</v>
      </c>
      <c r="G1789">
        <v>0.15890000000000001</v>
      </c>
      <c r="H1789">
        <v>4.8010000000000002</v>
      </c>
      <c r="I1789">
        <v>23.82</v>
      </c>
      <c r="J1789">
        <v>13.7</v>
      </c>
      <c r="K1789">
        <v>24.33</v>
      </c>
      <c r="L1789">
        <v>38.03</v>
      </c>
      <c r="M1789">
        <f t="shared" si="27"/>
        <v>112.7841</v>
      </c>
    </row>
    <row r="1790" spans="1:13" x14ac:dyDescent="0.35">
      <c r="A1790" s="4">
        <v>43540.499896527777</v>
      </c>
      <c r="B1790">
        <v>1.5</v>
      </c>
      <c r="C1790">
        <v>0.61909999999999998</v>
      </c>
      <c r="D1790">
        <v>0.56499999999999995</v>
      </c>
      <c r="E1790">
        <v>0.52900000000000003</v>
      </c>
      <c r="F1790">
        <v>46</v>
      </c>
      <c r="G1790">
        <v>0.16739999999999999</v>
      </c>
      <c r="H1790">
        <v>4.7779999999999996</v>
      </c>
      <c r="I1790">
        <v>18.79</v>
      </c>
      <c r="J1790">
        <v>10.62</v>
      </c>
      <c r="K1790">
        <v>24.33</v>
      </c>
      <c r="L1790">
        <v>34.950000000000003</v>
      </c>
      <c r="M1790">
        <f t="shared" si="27"/>
        <v>88.531300000000002</v>
      </c>
    </row>
    <row r="1791" spans="1:13" x14ac:dyDescent="0.35">
      <c r="A1791" s="4">
        <v>43540.541563136576</v>
      </c>
      <c r="B1791">
        <v>3</v>
      </c>
      <c r="C1791">
        <v>0.78710000000000002</v>
      </c>
      <c r="D1791">
        <v>0.55300000000000005</v>
      </c>
      <c r="E1791">
        <v>0.52900000000000003</v>
      </c>
      <c r="F1791">
        <v>46</v>
      </c>
      <c r="G1791">
        <v>0.1729</v>
      </c>
      <c r="H1791">
        <v>4.5060000000000002</v>
      </c>
      <c r="I1791">
        <v>25.33</v>
      </c>
      <c r="J1791">
        <v>14.01</v>
      </c>
      <c r="K1791">
        <v>24.33</v>
      </c>
      <c r="L1791">
        <v>38.340000000000003</v>
      </c>
      <c r="M1791">
        <f t="shared" si="27"/>
        <v>112.5553</v>
      </c>
    </row>
    <row r="1792" spans="1:13" x14ac:dyDescent="0.35">
      <c r="A1792" s="4">
        <v>43540.583229745367</v>
      </c>
      <c r="B1792">
        <v>2.7</v>
      </c>
      <c r="C1792">
        <v>0.83079999999999998</v>
      </c>
      <c r="D1792">
        <v>0.55300000000000005</v>
      </c>
      <c r="E1792">
        <v>0.52900000000000003</v>
      </c>
      <c r="F1792">
        <v>46</v>
      </c>
      <c r="G1792">
        <v>0.16750000000000001</v>
      </c>
      <c r="H1792">
        <v>4.57</v>
      </c>
      <c r="I1792">
        <v>26.36</v>
      </c>
      <c r="J1792">
        <v>14.58</v>
      </c>
      <c r="K1792">
        <v>24.33</v>
      </c>
      <c r="L1792">
        <v>38.909999999999997</v>
      </c>
      <c r="M1792">
        <f t="shared" si="27"/>
        <v>118.8044</v>
      </c>
    </row>
    <row r="1793" spans="1:13" x14ac:dyDescent="0.35">
      <c r="A1793" s="4">
        <v>43540.624896354166</v>
      </c>
      <c r="B1793">
        <v>1.3</v>
      </c>
      <c r="C1793">
        <v>0.7631</v>
      </c>
      <c r="D1793">
        <v>0.56599999999999995</v>
      </c>
      <c r="E1793">
        <v>0.52900000000000003</v>
      </c>
      <c r="F1793">
        <v>46</v>
      </c>
      <c r="G1793">
        <v>0.15720000000000001</v>
      </c>
      <c r="H1793">
        <v>4.8650000000000002</v>
      </c>
      <c r="I1793">
        <v>22.74</v>
      </c>
      <c r="J1793">
        <v>12.87</v>
      </c>
      <c r="K1793">
        <v>24.33</v>
      </c>
      <c r="L1793">
        <v>37.21</v>
      </c>
      <c r="M1793">
        <f t="shared" si="27"/>
        <v>109.1233</v>
      </c>
    </row>
    <row r="1794" spans="1:13" x14ac:dyDescent="0.35">
      <c r="A1794" s="4">
        <v>43540.666562962964</v>
      </c>
      <c r="B1794">
        <v>1</v>
      </c>
      <c r="C1794">
        <v>0.81410000000000005</v>
      </c>
      <c r="D1794">
        <v>0.57299999999999995</v>
      </c>
      <c r="E1794">
        <v>0.52900000000000003</v>
      </c>
      <c r="F1794">
        <v>46</v>
      </c>
      <c r="G1794">
        <v>0.1507</v>
      </c>
      <c r="H1794">
        <v>4.944</v>
      </c>
      <c r="I1794">
        <v>23.88</v>
      </c>
      <c r="J1794">
        <v>13.68</v>
      </c>
      <c r="K1794">
        <v>24.33</v>
      </c>
      <c r="L1794">
        <v>38.01</v>
      </c>
      <c r="M1794">
        <f t="shared" si="27"/>
        <v>116.41630000000001</v>
      </c>
    </row>
    <row r="1795" spans="1:13" x14ac:dyDescent="0.35">
      <c r="A1795" s="4">
        <v>43540.708229571763</v>
      </c>
      <c r="B1795">
        <v>1.3</v>
      </c>
      <c r="C1795">
        <v>0.80469999999999997</v>
      </c>
      <c r="D1795">
        <v>0.98899999999999999</v>
      </c>
      <c r="E1795">
        <v>0.52900000000000003</v>
      </c>
      <c r="F1795">
        <v>46</v>
      </c>
      <c r="G1795">
        <v>0.15459999999999999</v>
      </c>
      <c r="H1795">
        <v>4.8719999999999999</v>
      </c>
      <c r="I1795">
        <v>23.95</v>
      </c>
      <c r="J1795">
        <v>23.69</v>
      </c>
      <c r="K1795">
        <v>24.33</v>
      </c>
      <c r="L1795">
        <v>48.02</v>
      </c>
      <c r="M1795">
        <f t="shared" ref="M1795:M1858" si="28">C1795*143</f>
        <v>115.07209999999999</v>
      </c>
    </row>
    <row r="1796" spans="1:13" x14ac:dyDescent="0.35">
      <c r="A1796" s="4">
        <v>43540.749896180554</v>
      </c>
      <c r="B1796">
        <v>0</v>
      </c>
      <c r="C1796">
        <v>0.63870000000000005</v>
      </c>
      <c r="D1796">
        <v>0.996</v>
      </c>
      <c r="E1796">
        <v>0.52900000000000003</v>
      </c>
      <c r="F1796">
        <v>46</v>
      </c>
      <c r="G1796">
        <v>0.14990000000000001</v>
      </c>
      <c r="H1796">
        <v>5.1470000000000002</v>
      </c>
      <c r="I1796">
        <v>17.989999999999998</v>
      </c>
      <c r="J1796">
        <v>17.920000000000002</v>
      </c>
      <c r="K1796">
        <v>24.33</v>
      </c>
      <c r="L1796">
        <v>42.26</v>
      </c>
      <c r="M1796">
        <f t="shared" si="28"/>
        <v>91.334100000000007</v>
      </c>
    </row>
    <row r="1797" spans="1:13" x14ac:dyDescent="0.35">
      <c r="A1797" s="4">
        <v>43540.791562789353</v>
      </c>
      <c r="B1797">
        <v>1.5</v>
      </c>
      <c r="C1797">
        <v>0.81</v>
      </c>
      <c r="D1797">
        <v>0.99099999999999999</v>
      </c>
      <c r="E1797">
        <v>0.52900000000000003</v>
      </c>
      <c r="F1797">
        <v>46</v>
      </c>
      <c r="G1797">
        <v>0.1565</v>
      </c>
      <c r="H1797">
        <v>4.827</v>
      </c>
      <c r="I1797">
        <v>24.33</v>
      </c>
      <c r="J1797">
        <v>24.11</v>
      </c>
      <c r="K1797">
        <v>24.33</v>
      </c>
      <c r="L1797">
        <v>48.45</v>
      </c>
      <c r="M1797">
        <f t="shared" si="28"/>
        <v>115.83000000000001</v>
      </c>
    </row>
    <row r="1798" spans="1:13" x14ac:dyDescent="0.35">
      <c r="A1798" s="4">
        <v>43540.833229398151</v>
      </c>
      <c r="B1798">
        <v>1.2</v>
      </c>
      <c r="C1798">
        <v>0.69969999999999999</v>
      </c>
      <c r="D1798">
        <v>0.57399999999999995</v>
      </c>
      <c r="E1798">
        <v>0.52900000000000003</v>
      </c>
      <c r="F1798">
        <v>46</v>
      </c>
      <c r="G1798">
        <v>0.15989999999999999</v>
      </c>
      <c r="H1798">
        <v>4.8739999999999997</v>
      </c>
      <c r="I1798">
        <v>20.82</v>
      </c>
      <c r="J1798">
        <v>11.95</v>
      </c>
      <c r="K1798">
        <v>24.33</v>
      </c>
      <c r="L1798">
        <v>36.28</v>
      </c>
      <c r="M1798">
        <f t="shared" si="28"/>
        <v>100.05709999999999</v>
      </c>
    </row>
    <row r="1799" spans="1:13" x14ac:dyDescent="0.35">
      <c r="A1799" s="4">
        <v>43540.874896006942</v>
      </c>
      <c r="B1799">
        <v>1</v>
      </c>
      <c r="C1799">
        <v>0.57450000000000001</v>
      </c>
      <c r="D1799">
        <v>0.57199999999999995</v>
      </c>
      <c r="E1799">
        <v>0.52900000000000003</v>
      </c>
      <c r="F1799">
        <v>46</v>
      </c>
      <c r="G1799">
        <v>0.16450000000000001</v>
      </c>
      <c r="H1799">
        <v>4.8710000000000004</v>
      </c>
      <c r="I1799">
        <v>17.100000000000001</v>
      </c>
      <c r="J1799">
        <v>9.7829999999999995</v>
      </c>
      <c r="K1799">
        <v>24.33</v>
      </c>
      <c r="L1799">
        <v>34.119999999999997</v>
      </c>
      <c r="M1799">
        <f t="shared" si="28"/>
        <v>82.153500000000008</v>
      </c>
    </row>
    <row r="1800" spans="1:13" x14ac:dyDescent="0.35">
      <c r="A1800" s="4">
        <v>43540.916562615741</v>
      </c>
      <c r="B1800">
        <v>1</v>
      </c>
      <c r="C1800">
        <v>0.71030000000000004</v>
      </c>
      <c r="D1800">
        <v>0.56899999999999995</v>
      </c>
      <c r="E1800">
        <v>0.52900000000000003</v>
      </c>
      <c r="F1800">
        <v>46</v>
      </c>
      <c r="G1800">
        <v>0.15709999999999999</v>
      </c>
      <c r="H1800">
        <v>4.9240000000000004</v>
      </c>
      <c r="I1800">
        <v>20.92</v>
      </c>
      <c r="J1800">
        <v>11.9</v>
      </c>
      <c r="K1800">
        <v>24.33</v>
      </c>
      <c r="L1800">
        <v>36.24</v>
      </c>
      <c r="M1800">
        <f t="shared" si="28"/>
        <v>101.5729</v>
      </c>
    </row>
    <row r="1801" spans="1:13" x14ac:dyDescent="0.35">
      <c r="A1801" s="4">
        <v>43540.95822922454</v>
      </c>
      <c r="B1801">
        <v>0.1</v>
      </c>
      <c r="C1801">
        <v>0.65139999999999998</v>
      </c>
      <c r="D1801">
        <v>0.55300000000000005</v>
      </c>
      <c r="E1801">
        <v>0.52900000000000003</v>
      </c>
      <c r="F1801">
        <v>46</v>
      </c>
      <c r="G1801">
        <v>0.15029999999999999</v>
      </c>
      <c r="H1801">
        <v>5.1260000000000003</v>
      </c>
      <c r="I1801">
        <v>18.43</v>
      </c>
      <c r="J1801">
        <v>10.19</v>
      </c>
      <c r="K1801">
        <v>24.33</v>
      </c>
      <c r="L1801">
        <v>34.520000000000003</v>
      </c>
      <c r="M1801">
        <f t="shared" si="28"/>
        <v>93.150199999999998</v>
      </c>
    </row>
    <row r="1802" spans="1:13" x14ac:dyDescent="0.35">
      <c r="A1802" s="4">
        <v>43540.999895833331</v>
      </c>
      <c r="B1802">
        <v>-1</v>
      </c>
      <c r="C1802">
        <v>0.42420000000000002</v>
      </c>
      <c r="D1802">
        <v>0.24099999999999999</v>
      </c>
      <c r="E1802">
        <v>0.52900000000000003</v>
      </c>
      <c r="F1802">
        <v>52.6</v>
      </c>
      <c r="G1802">
        <v>0.1414</v>
      </c>
      <c r="H1802">
        <v>4.9960000000000004</v>
      </c>
      <c r="I1802">
        <v>12.31</v>
      </c>
      <c r="J1802">
        <v>2.9670000000000001</v>
      </c>
      <c r="K1802">
        <v>27.83</v>
      </c>
      <c r="L1802">
        <v>30.79</v>
      </c>
      <c r="M1802">
        <f t="shared" si="28"/>
        <v>60.660600000000002</v>
      </c>
    </row>
    <row r="1803" spans="1:13" x14ac:dyDescent="0.35">
      <c r="A1803" s="4">
        <v>43541.041562442129</v>
      </c>
      <c r="B1803">
        <v>-2.1</v>
      </c>
      <c r="C1803">
        <v>0.68020000000000003</v>
      </c>
      <c r="D1803">
        <v>0.23300000000000001</v>
      </c>
      <c r="E1803">
        <v>0.52900000000000003</v>
      </c>
      <c r="F1803">
        <v>52.6</v>
      </c>
      <c r="G1803">
        <v>0.1079</v>
      </c>
      <c r="H1803">
        <v>5.16</v>
      </c>
      <c r="I1803">
        <v>19.11</v>
      </c>
      <c r="J1803">
        <v>4.4539999999999997</v>
      </c>
      <c r="K1803">
        <v>27.83</v>
      </c>
      <c r="L1803">
        <v>32.28</v>
      </c>
      <c r="M1803">
        <f t="shared" si="28"/>
        <v>97.268600000000006</v>
      </c>
    </row>
    <row r="1804" spans="1:13" x14ac:dyDescent="0.35">
      <c r="A1804" s="4">
        <v>43541.083229050928</v>
      </c>
      <c r="B1804">
        <v>-3.3</v>
      </c>
      <c r="C1804">
        <v>0.59889999999999999</v>
      </c>
      <c r="D1804">
        <v>0.188</v>
      </c>
      <c r="E1804">
        <v>0.52900000000000003</v>
      </c>
      <c r="F1804">
        <v>52.6</v>
      </c>
      <c r="G1804">
        <v>9.3770000000000006E-2</v>
      </c>
      <c r="H1804">
        <v>5.1230000000000002</v>
      </c>
      <c r="I1804">
        <v>16.95</v>
      </c>
      <c r="J1804">
        <v>3.1869999999999998</v>
      </c>
      <c r="K1804">
        <v>27.83</v>
      </c>
      <c r="L1804">
        <v>31.01</v>
      </c>
      <c r="M1804">
        <f t="shared" si="28"/>
        <v>85.642700000000005</v>
      </c>
    </row>
    <row r="1805" spans="1:13" x14ac:dyDescent="0.35">
      <c r="A1805" s="4">
        <v>43541.124895659719</v>
      </c>
      <c r="B1805">
        <v>-4.3</v>
      </c>
      <c r="C1805">
        <v>0.55930000000000002</v>
      </c>
      <c r="D1805">
        <v>0.156</v>
      </c>
      <c r="E1805">
        <v>0.52900000000000003</v>
      </c>
      <c r="F1805">
        <v>52.6</v>
      </c>
      <c r="G1805">
        <v>8.2280000000000006E-2</v>
      </c>
      <c r="H1805">
        <v>5.0990000000000002</v>
      </c>
      <c r="I1805">
        <v>15.9</v>
      </c>
      <c r="J1805">
        <v>2.4809999999999999</v>
      </c>
      <c r="K1805">
        <v>27.83</v>
      </c>
      <c r="L1805">
        <v>30.31</v>
      </c>
      <c r="M1805">
        <f t="shared" si="28"/>
        <v>79.979900000000001</v>
      </c>
    </row>
    <row r="1806" spans="1:13" x14ac:dyDescent="0.35">
      <c r="A1806" s="4">
        <v>43541.166562268518</v>
      </c>
      <c r="B1806">
        <v>-4</v>
      </c>
      <c r="C1806">
        <v>0.60619999999999996</v>
      </c>
      <c r="D1806">
        <v>0.21099999999999999</v>
      </c>
      <c r="E1806">
        <v>0.52900000000000003</v>
      </c>
      <c r="F1806">
        <v>52.6</v>
      </c>
      <c r="G1806">
        <v>8.3720000000000003E-2</v>
      </c>
      <c r="H1806">
        <v>5.1260000000000003</v>
      </c>
      <c r="I1806">
        <v>17.149999999999999</v>
      </c>
      <c r="J1806">
        <v>3.6190000000000002</v>
      </c>
      <c r="K1806">
        <v>27.83</v>
      </c>
      <c r="L1806">
        <v>31.44</v>
      </c>
      <c r="M1806">
        <f t="shared" si="28"/>
        <v>86.686599999999999</v>
      </c>
    </row>
    <row r="1807" spans="1:13" x14ac:dyDescent="0.35">
      <c r="A1807" s="4">
        <v>43541.208228877316</v>
      </c>
      <c r="B1807">
        <v>-4.5</v>
      </c>
      <c r="C1807">
        <v>0.6351</v>
      </c>
      <c r="D1807">
        <v>0.183</v>
      </c>
      <c r="E1807">
        <v>0.52900000000000003</v>
      </c>
      <c r="F1807">
        <v>52.6</v>
      </c>
      <c r="G1807">
        <v>7.6020000000000004E-2</v>
      </c>
      <c r="H1807">
        <v>5.1379999999999999</v>
      </c>
      <c r="I1807">
        <v>17.920000000000002</v>
      </c>
      <c r="J1807">
        <v>3.28</v>
      </c>
      <c r="K1807">
        <v>27.83</v>
      </c>
      <c r="L1807">
        <v>31.11</v>
      </c>
      <c r="M1807">
        <f t="shared" si="28"/>
        <v>90.819299999999998</v>
      </c>
    </row>
    <row r="1808" spans="1:13" x14ac:dyDescent="0.35">
      <c r="A1808" s="4">
        <v>43541.249895486108</v>
      </c>
      <c r="B1808">
        <v>-4.7</v>
      </c>
      <c r="C1808">
        <v>0.50539999999999996</v>
      </c>
      <c r="D1808">
        <v>0.17199999999999999</v>
      </c>
      <c r="E1808">
        <v>0.52900000000000003</v>
      </c>
      <c r="F1808">
        <v>52.6</v>
      </c>
      <c r="G1808">
        <v>7.9920000000000005E-2</v>
      </c>
      <c r="H1808">
        <v>5.0620000000000003</v>
      </c>
      <c r="I1808">
        <v>14.48</v>
      </c>
      <c r="J1808">
        <v>2.4900000000000002</v>
      </c>
      <c r="K1808">
        <v>27.83</v>
      </c>
      <c r="L1808">
        <v>30.32</v>
      </c>
      <c r="M1808">
        <f t="shared" si="28"/>
        <v>72.272199999999998</v>
      </c>
    </row>
    <row r="1809" spans="1:13" x14ac:dyDescent="0.35">
      <c r="A1809" s="4">
        <v>43541.291562094906</v>
      </c>
      <c r="B1809">
        <v>-2.4</v>
      </c>
      <c r="C1809">
        <v>0.79600000000000004</v>
      </c>
      <c r="D1809">
        <v>0.20799999999999999</v>
      </c>
      <c r="E1809">
        <v>0.52900000000000003</v>
      </c>
      <c r="F1809">
        <v>52.6</v>
      </c>
      <c r="G1809">
        <v>9.5630000000000007E-2</v>
      </c>
      <c r="H1809">
        <v>5.1890000000000001</v>
      </c>
      <c r="I1809">
        <v>22.24</v>
      </c>
      <c r="J1809">
        <v>4.6260000000000003</v>
      </c>
      <c r="K1809">
        <v>27.83</v>
      </c>
      <c r="L1809">
        <v>32.450000000000003</v>
      </c>
      <c r="M1809">
        <f t="shared" si="28"/>
        <v>113.828</v>
      </c>
    </row>
    <row r="1810" spans="1:13" x14ac:dyDescent="0.35">
      <c r="A1810" s="4">
        <v>43541.333228703705</v>
      </c>
      <c r="B1810">
        <v>-0.9</v>
      </c>
      <c r="C1810">
        <v>0.74139999999999995</v>
      </c>
      <c r="D1810">
        <v>0.24</v>
      </c>
      <c r="E1810">
        <v>0.52900000000000003</v>
      </c>
      <c r="F1810">
        <v>52.6</v>
      </c>
      <c r="G1810">
        <v>0.126</v>
      </c>
      <c r="H1810">
        <v>5.18</v>
      </c>
      <c r="I1810">
        <v>20.75</v>
      </c>
      <c r="J1810">
        <v>4.9809999999999999</v>
      </c>
      <c r="K1810">
        <v>27.83</v>
      </c>
      <c r="L1810">
        <v>32.81</v>
      </c>
      <c r="M1810">
        <f t="shared" si="28"/>
        <v>106.02019999999999</v>
      </c>
    </row>
    <row r="1811" spans="1:13" x14ac:dyDescent="0.35">
      <c r="A1811" s="4">
        <v>43541.374895312503</v>
      </c>
      <c r="B1811">
        <v>0.5</v>
      </c>
      <c r="C1811">
        <v>0.7359</v>
      </c>
      <c r="D1811">
        <v>0.27300000000000002</v>
      </c>
      <c r="E1811">
        <v>0.52900000000000003</v>
      </c>
      <c r="F1811">
        <v>52.6</v>
      </c>
      <c r="G1811">
        <v>0.14990000000000001</v>
      </c>
      <c r="H1811">
        <v>5.0519999999999996</v>
      </c>
      <c r="I1811">
        <v>21.12</v>
      </c>
      <c r="J1811">
        <v>5.766</v>
      </c>
      <c r="K1811">
        <v>27.83</v>
      </c>
      <c r="L1811">
        <v>33.590000000000003</v>
      </c>
      <c r="M1811">
        <f t="shared" si="28"/>
        <v>105.2337</v>
      </c>
    </row>
    <row r="1812" spans="1:13" x14ac:dyDescent="0.35">
      <c r="A1812" s="4">
        <v>43541.416561921294</v>
      </c>
      <c r="B1812">
        <v>1.9</v>
      </c>
      <c r="C1812">
        <v>0.7</v>
      </c>
      <c r="D1812">
        <v>0.27900000000000003</v>
      </c>
      <c r="E1812">
        <v>0.52900000000000003</v>
      </c>
      <c r="F1812">
        <v>52.6</v>
      </c>
      <c r="G1812">
        <v>0.1671</v>
      </c>
      <c r="H1812">
        <v>4.7169999999999996</v>
      </c>
      <c r="I1812">
        <v>21.52</v>
      </c>
      <c r="J1812">
        <v>6.0039999999999996</v>
      </c>
      <c r="K1812">
        <v>27.83</v>
      </c>
      <c r="L1812">
        <v>33.83</v>
      </c>
      <c r="M1812">
        <f t="shared" si="28"/>
        <v>100.1</v>
      </c>
    </row>
    <row r="1813" spans="1:13" x14ac:dyDescent="0.35">
      <c r="A1813" s="4">
        <v>43541.458228530093</v>
      </c>
      <c r="B1813">
        <v>1.9</v>
      </c>
      <c r="C1813">
        <v>0.74209999999999998</v>
      </c>
      <c r="D1813">
        <v>0.27900000000000003</v>
      </c>
      <c r="E1813">
        <v>0.52900000000000003</v>
      </c>
      <c r="F1813">
        <v>52.6</v>
      </c>
      <c r="G1813">
        <v>0.1648</v>
      </c>
      <c r="H1813">
        <v>4.7270000000000003</v>
      </c>
      <c r="I1813">
        <v>22.76</v>
      </c>
      <c r="J1813">
        <v>6.351</v>
      </c>
      <c r="K1813">
        <v>27.83</v>
      </c>
      <c r="L1813">
        <v>34.18</v>
      </c>
      <c r="M1813">
        <f t="shared" si="28"/>
        <v>106.1203</v>
      </c>
    </row>
    <row r="1814" spans="1:13" x14ac:dyDescent="0.35">
      <c r="A1814" s="4">
        <v>43541.499895138892</v>
      </c>
      <c r="B1814">
        <v>1.8</v>
      </c>
      <c r="C1814">
        <v>0.65010000000000001</v>
      </c>
      <c r="D1814">
        <v>0.27800000000000002</v>
      </c>
      <c r="E1814">
        <v>0.52900000000000003</v>
      </c>
      <c r="F1814">
        <v>52.6</v>
      </c>
      <c r="G1814">
        <v>0.16880000000000001</v>
      </c>
      <c r="H1814">
        <v>4.7229999999999999</v>
      </c>
      <c r="I1814">
        <v>19.96</v>
      </c>
      <c r="J1814">
        <v>5.548</v>
      </c>
      <c r="K1814">
        <v>27.83</v>
      </c>
      <c r="L1814">
        <v>33.369999999999997</v>
      </c>
      <c r="M1814">
        <f t="shared" si="28"/>
        <v>92.964300000000009</v>
      </c>
    </row>
    <row r="1815" spans="1:13" x14ac:dyDescent="0.35">
      <c r="A1815" s="4">
        <v>43541.541561747683</v>
      </c>
      <c r="B1815">
        <v>2</v>
      </c>
      <c r="C1815">
        <v>0.75739999999999996</v>
      </c>
      <c r="D1815">
        <v>0.24099999999999999</v>
      </c>
      <c r="E1815">
        <v>0.52900000000000003</v>
      </c>
      <c r="F1815">
        <v>52.6</v>
      </c>
      <c r="G1815">
        <v>0.16489999999999999</v>
      </c>
      <c r="H1815">
        <v>4.7080000000000002</v>
      </c>
      <c r="I1815">
        <v>23.33</v>
      </c>
      <c r="J1815">
        <v>5.6210000000000004</v>
      </c>
      <c r="K1815">
        <v>27.83</v>
      </c>
      <c r="L1815">
        <v>33.450000000000003</v>
      </c>
      <c r="M1815">
        <f t="shared" si="28"/>
        <v>108.3082</v>
      </c>
    </row>
    <row r="1816" spans="1:13" x14ac:dyDescent="0.35">
      <c r="A1816" s="4">
        <v>43541.583228356481</v>
      </c>
      <c r="B1816">
        <v>2.2000000000000002</v>
      </c>
      <c r="C1816">
        <v>0.77329999999999999</v>
      </c>
      <c r="D1816">
        <v>0.24099999999999999</v>
      </c>
      <c r="E1816">
        <v>0.52900000000000003</v>
      </c>
      <c r="F1816">
        <v>52.6</v>
      </c>
      <c r="G1816">
        <v>0.16600000000000001</v>
      </c>
      <c r="H1816">
        <v>4.6680000000000001</v>
      </c>
      <c r="I1816">
        <v>24.02</v>
      </c>
      <c r="J1816">
        <v>5.7889999999999997</v>
      </c>
      <c r="K1816">
        <v>27.83</v>
      </c>
      <c r="L1816">
        <v>33.61</v>
      </c>
      <c r="M1816">
        <f t="shared" si="28"/>
        <v>110.5819</v>
      </c>
    </row>
    <row r="1817" spans="1:13" x14ac:dyDescent="0.35">
      <c r="A1817" s="4">
        <v>43541.62489496528</v>
      </c>
      <c r="B1817">
        <v>2.2000000000000002</v>
      </c>
      <c r="C1817">
        <v>0.78220000000000001</v>
      </c>
      <c r="D1817">
        <v>0.24099999999999999</v>
      </c>
      <c r="E1817">
        <v>0.52900000000000003</v>
      </c>
      <c r="F1817">
        <v>52.6</v>
      </c>
      <c r="G1817">
        <v>0.16539999999999999</v>
      </c>
      <c r="H1817">
        <v>4.6689999999999996</v>
      </c>
      <c r="I1817">
        <v>24.29</v>
      </c>
      <c r="J1817">
        <v>5.8540000000000001</v>
      </c>
      <c r="K1817">
        <v>27.83</v>
      </c>
      <c r="L1817">
        <v>33.68</v>
      </c>
      <c r="M1817">
        <f t="shared" si="28"/>
        <v>111.8546</v>
      </c>
    </row>
    <row r="1818" spans="1:13" x14ac:dyDescent="0.35">
      <c r="A1818" s="4">
        <v>43541.666561574071</v>
      </c>
      <c r="B1818">
        <v>2.1</v>
      </c>
      <c r="C1818">
        <v>0.66920000000000002</v>
      </c>
      <c r="D1818">
        <v>0.24099999999999999</v>
      </c>
      <c r="E1818">
        <v>0.52900000000000003</v>
      </c>
      <c r="F1818">
        <v>52.6</v>
      </c>
      <c r="G1818">
        <v>0.17080000000000001</v>
      </c>
      <c r="H1818">
        <v>4.665</v>
      </c>
      <c r="I1818">
        <v>20.8</v>
      </c>
      <c r="J1818">
        <v>5.0119999999999996</v>
      </c>
      <c r="K1818">
        <v>27.83</v>
      </c>
      <c r="L1818">
        <v>32.840000000000003</v>
      </c>
      <c r="M1818">
        <f t="shared" si="28"/>
        <v>95.695599999999999</v>
      </c>
    </row>
    <row r="1819" spans="1:13" x14ac:dyDescent="0.35">
      <c r="A1819" s="4">
        <v>43541.70822818287</v>
      </c>
      <c r="B1819">
        <v>0.4</v>
      </c>
      <c r="C1819">
        <v>0.65459999999999996</v>
      </c>
      <c r="D1819">
        <v>0.748</v>
      </c>
      <c r="E1819">
        <v>0.52900000000000003</v>
      </c>
      <c r="F1819">
        <v>52.6</v>
      </c>
      <c r="G1819">
        <v>0.15359999999999999</v>
      </c>
      <c r="H1819">
        <v>5.0510000000000002</v>
      </c>
      <c r="I1819">
        <v>18.79</v>
      </c>
      <c r="J1819">
        <v>14.05</v>
      </c>
      <c r="K1819">
        <v>27.83</v>
      </c>
      <c r="L1819">
        <v>41.88</v>
      </c>
      <c r="M1819">
        <f t="shared" si="28"/>
        <v>93.607799999999997</v>
      </c>
    </row>
    <row r="1820" spans="1:13" x14ac:dyDescent="0.35">
      <c r="A1820" s="4">
        <v>43541.749894791668</v>
      </c>
      <c r="B1820">
        <v>-1</v>
      </c>
      <c r="C1820">
        <v>0.51959999999999995</v>
      </c>
      <c r="D1820">
        <v>0.88800000000000001</v>
      </c>
      <c r="E1820">
        <v>0.52900000000000003</v>
      </c>
      <c r="F1820">
        <v>52.6</v>
      </c>
      <c r="G1820">
        <v>0.13700000000000001</v>
      </c>
      <c r="H1820">
        <v>5.0780000000000003</v>
      </c>
      <c r="I1820">
        <v>14.84</v>
      </c>
      <c r="J1820">
        <v>13.17</v>
      </c>
      <c r="K1820">
        <v>27.83</v>
      </c>
      <c r="L1820">
        <v>41</v>
      </c>
      <c r="M1820">
        <f t="shared" si="28"/>
        <v>74.302799999999991</v>
      </c>
    </row>
    <row r="1821" spans="1:13" x14ac:dyDescent="0.35">
      <c r="A1821" s="4">
        <v>43541.79156140046</v>
      </c>
      <c r="B1821">
        <v>-2</v>
      </c>
      <c r="C1821">
        <v>0.68569999999999998</v>
      </c>
      <c r="D1821">
        <v>0.94799999999999995</v>
      </c>
      <c r="E1821">
        <v>0.52900000000000003</v>
      </c>
      <c r="F1821">
        <v>52.6</v>
      </c>
      <c r="G1821">
        <v>0.10929999999999999</v>
      </c>
      <c r="H1821">
        <v>5.1619999999999999</v>
      </c>
      <c r="I1821">
        <v>19.260000000000002</v>
      </c>
      <c r="J1821">
        <v>18.260000000000002</v>
      </c>
      <c r="K1821">
        <v>27.83</v>
      </c>
      <c r="L1821">
        <v>46.08</v>
      </c>
      <c r="M1821">
        <f t="shared" si="28"/>
        <v>98.055099999999996</v>
      </c>
    </row>
    <row r="1822" spans="1:13" x14ac:dyDescent="0.35">
      <c r="A1822" s="4">
        <v>43541.833228009258</v>
      </c>
      <c r="B1822">
        <v>-4.0999999999999996</v>
      </c>
      <c r="C1822">
        <v>0.62719999999999998</v>
      </c>
      <c r="D1822">
        <v>0.49299999999999999</v>
      </c>
      <c r="E1822">
        <v>0.52900000000000003</v>
      </c>
      <c r="F1822">
        <v>52.6</v>
      </c>
      <c r="G1822">
        <v>8.133E-2</v>
      </c>
      <c r="H1822">
        <v>5.1360000000000001</v>
      </c>
      <c r="I1822">
        <v>17.71</v>
      </c>
      <c r="J1822">
        <v>8.73</v>
      </c>
      <c r="K1822">
        <v>27.83</v>
      </c>
      <c r="L1822">
        <v>36.56</v>
      </c>
      <c r="M1822">
        <f t="shared" si="28"/>
        <v>89.689599999999999</v>
      </c>
    </row>
    <row r="1823" spans="1:13" x14ac:dyDescent="0.35">
      <c r="A1823" s="4">
        <v>43541.874894618057</v>
      </c>
      <c r="B1823">
        <v>-2</v>
      </c>
      <c r="C1823">
        <v>0.54220000000000002</v>
      </c>
      <c r="D1823">
        <v>0.437</v>
      </c>
      <c r="E1823">
        <v>0.52900000000000003</v>
      </c>
      <c r="F1823">
        <v>52.6</v>
      </c>
      <c r="G1823">
        <v>0.1176</v>
      </c>
      <c r="H1823">
        <v>5.0919999999999996</v>
      </c>
      <c r="I1823">
        <v>15.44</v>
      </c>
      <c r="J1823">
        <v>6.7460000000000004</v>
      </c>
      <c r="K1823">
        <v>27.83</v>
      </c>
      <c r="L1823">
        <v>34.57</v>
      </c>
      <c r="M1823">
        <f t="shared" si="28"/>
        <v>77.534599999999998</v>
      </c>
    </row>
    <row r="1824" spans="1:13" x14ac:dyDescent="0.35">
      <c r="A1824" s="4">
        <v>43541.916561226855</v>
      </c>
      <c r="B1824">
        <v>-5.7</v>
      </c>
      <c r="C1824">
        <v>0.63660000000000005</v>
      </c>
      <c r="D1824">
        <v>0.45700000000000002</v>
      </c>
      <c r="E1824">
        <v>0.52900000000000003</v>
      </c>
      <c r="F1824">
        <v>52.6</v>
      </c>
      <c r="G1824">
        <v>6.3390000000000002E-2</v>
      </c>
      <c r="H1824">
        <v>5.1369999999999996</v>
      </c>
      <c r="I1824">
        <v>17.97</v>
      </c>
      <c r="J1824">
        <v>8.2110000000000003</v>
      </c>
      <c r="K1824">
        <v>27.83</v>
      </c>
      <c r="L1824">
        <v>36.04</v>
      </c>
      <c r="M1824">
        <f t="shared" si="28"/>
        <v>91.033800000000014</v>
      </c>
    </row>
    <row r="1825" spans="1:13" x14ac:dyDescent="0.35">
      <c r="A1825" s="4">
        <v>43541.958227835647</v>
      </c>
      <c r="B1825">
        <v>-6</v>
      </c>
      <c r="C1825">
        <v>0.57230000000000003</v>
      </c>
      <c r="D1825">
        <v>0.39</v>
      </c>
      <c r="E1825">
        <v>0.52900000000000003</v>
      </c>
      <c r="F1825">
        <v>52.6</v>
      </c>
      <c r="G1825">
        <v>6.3250000000000001E-2</v>
      </c>
      <c r="H1825">
        <v>5.1040000000000001</v>
      </c>
      <c r="I1825">
        <v>16.260000000000002</v>
      </c>
      <c r="J1825">
        <v>6.34</v>
      </c>
      <c r="K1825">
        <v>27.83</v>
      </c>
      <c r="L1825">
        <v>34.17</v>
      </c>
      <c r="M1825">
        <f t="shared" si="28"/>
        <v>81.83890000000001</v>
      </c>
    </row>
    <row r="1826" spans="1:13" x14ac:dyDescent="0.35">
      <c r="A1826" s="4">
        <v>43541.999894444445</v>
      </c>
      <c r="B1826">
        <v>-8.1999999999999993</v>
      </c>
      <c r="C1826">
        <v>0.41089999999999999</v>
      </c>
      <c r="D1826">
        <v>0.39400000000000002</v>
      </c>
      <c r="E1826">
        <v>0.52900000000000003</v>
      </c>
      <c r="F1826">
        <v>56.5</v>
      </c>
      <c r="G1826">
        <v>5.1450000000000003E-2</v>
      </c>
      <c r="H1826">
        <v>4.9710000000000001</v>
      </c>
      <c r="I1826">
        <v>11.99</v>
      </c>
      <c r="J1826">
        <v>4.7229999999999999</v>
      </c>
      <c r="K1826">
        <v>29.89</v>
      </c>
      <c r="L1826">
        <v>34.61</v>
      </c>
      <c r="M1826">
        <f t="shared" si="28"/>
        <v>58.758699999999997</v>
      </c>
    </row>
    <row r="1827" spans="1:13" x14ac:dyDescent="0.35">
      <c r="A1827" s="4">
        <v>43542.041561053244</v>
      </c>
      <c r="B1827">
        <v>-10.9</v>
      </c>
      <c r="C1827">
        <v>0.65159999999999996</v>
      </c>
      <c r="D1827">
        <v>0.35699999999999998</v>
      </c>
      <c r="E1827">
        <v>0.52900000000000003</v>
      </c>
      <c r="F1827">
        <v>56.5</v>
      </c>
      <c r="G1827">
        <v>3.9440000000000003E-2</v>
      </c>
      <c r="H1827">
        <v>5.1349999999999998</v>
      </c>
      <c r="I1827">
        <v>18.399999999999999</v>
      </c>
      <c r="J1827">
        <v>6.5679999999999996</v>
      </c>
      <c r="K1827">
        <v>29.89</v>
      </c>
      <c r="L1827">
        <v>36.46</v>
      </c>
      <c r="M1827">
        <f t="shared" si="28"/>
        <v>93.178799999999995</v>
      </c>
    </row>
    <row r="1828" spans="1:13" x14ac:dyDescent="0.35">
      <c r="A1828" s="4">
        <v>43542.083227662035</v>
      </c>
      <c r="B1828">
        <v>-8</v>
      </c>
      <c r="C1828">
        <v>0.5887</v>
      </c>
      <c r="D1828">
        <v>0.36799999999999999</v>
      </c>
      <c r="E1828">
        <v>0.52900000000000003</v>
      </c>
      <c r="F1828">
        <v>56.5</v>
      </c>
      <c r="G1828">
        <v>4.897E-2</v>
      </c>
      <c r="H1828">
        <v>5.1100000000000003</v>
      </c>
      <c r="I1828">
        <v>16.7</v>
      </c>
      <c r="J1828">
        <v>6.1470000000000002</v>
      </c>
      <c r="K1828">
        <v>29.89</v>
      </c>
      <c r="L1828">
        <v>36.04</v>
      </c>
      <c r="M1828">
        <f t="shared" si="28"/>
        <v>84.184100000000001</v>
      </c>
    </row>
    <row r="1829" spans="1:13" x14ac:dyDescent="0.35">
      <c r="A1829" s="4">
        <v>43542.124894270833</v>
      </c>
      <c r="B1829">
        <v>-8.6999999999999993</v>
      </c>
      <c r="C1829">
        <v>0.55800000000000005</v>
      </c>
      <c r="D1829">
        <v>0.36899999999999999</v>
      </c>
      <c r="E1829">
        <v>0.52900000000000003</v>
      </c>
      <c r="F1829">
        <v>56.5</v>
      </c>
      <c r="G1829">
        <v>4.648E-2</v>
      </c>
      <c r="H1829">
        <v>5.0919999999999996</v>
      </c>
      <c r="I1829">
        <v>15.89</v>
      </c>
      <c r="J1829">
        <v>5.8639999999999999</v>
      </c>
      <c r="K1829">
        <v>29.89</v>
      </c>
      <c r="L1829">
        <v>35.75</v>
      </c>
      <c r="M1829">
        <f t="shared" si="28"/>
        <v>79.794000000000011</v>
      </c>
    </row>
    <row r="1830" spans="1:13" x14ac:dyDescent="0.35">
      <c r="A1830" s="4">
        <v>43542.166560879632</v>
      </c>
      <c r="B1830">
        <v>-9</v>
      </c>
      <c r="C1830">
        <v>0.56620000000000004</v>
      </c>
      <c r="D1830">
        <v>0.30499999999999999</v>
      </c>
      <c r="E1830">
        <v>0.52900000000000003</v>
      </c>
      <c r="F1830">
        <v>56.5</v>
      </c>
      <c r="G1830">
        <v>4.5429999999999998E-2</v>
      </c>
      <c r="H1830">
        <v>5.0960000000000001</v>
      </c>
      <c r="I1830">
        <v>16.11</v>
      </c>
      <c r="J1830">
        <v>4.9130000000000003</v>
      </c>
      <c r="K1830">
        <v>29.89</v>
      </c>
      <c r="L1830">
        <v>34.799999999999997</v>
      </c>
      <c r="M1830">
        <f t="shared" si="28"/>
        <v>80.9666</v>
      </c>
    </row>
    <row r="1831" spans="1:13" x14ac:dyDescent="0.35">
      <c r="A1831" s="4">
        <v>43542.208227488423</v>
      </c>
      <c r="B1831">
        <v>-9.8000000000000007</v>
      </c>
      <c r="C1831">
        <v>0.55320000000000003</v>
      </c>
      <c r="D1831">
        <v>0.43099999999999999</v>
      </c>
      <c r="E1831">
        <v>0.52900000000000003</v>
      </c>
      <c r="F1831">
        <v>56.5</v>
      </c>
      <c r="G1831">
        <v>4.3220000000000001E-2</v>
      </c>
      <c r="H1831">
        <v>5.0869999999999997</v>
      </c>
      <c r="I1831">
        <v>15.77</v>
      </c>
      <c r="J1831">
        <v>6.7960000000000003</v>
      </c>
      <c r="K1831">
        <v>29.89</v>
      </c>
      <c r="L1831">
        <v>36.68</v>
      </c>
      <c r="M1831">
        <f t="shared" si="28"/>
        <v>79.107600000000005</v>
      </c>
    </row>
    <row r="1832" spans="1:13" x14ac:dyDescent="0.35">
      <c r="A1832" s="4">
        <v>43542.249894097222</v>
      </c>
      <c r="B1832">
        <v>-8.9</v>
      </c>
      <c r="C1832">
        <v>0.50139999999999996</v>
      </c>
      <c r="D1832">
        <v>0.58399999999999996</v>
      </c>
      <c r="E1832">
        <v>0.52900000000000003</v>
      </c>
      <c r="F1832">
        <v>56.5</v>
      </c>
      <c r="G1832">
        <v>4.6350000000000002E-2</v>
      </c>
      <c r="H1832">
        <v>5.0529999999999999</v>
      </c>
      <c r="I1832">
        <v>14.39</v>
      </c>
      <c r="J1832">
        <v>8.4030000000000005</v>
      </c>
      <c r="K1832">
        <v>29.89</v>
      </c>
      <c r="L1832">
        <v>38.29</v>
      </c>
      <c r="M1832">
        <f t="shared" si="28"/>
        <v>71.700199999999995</v>
      </c>
    </row>
    <row r="1833" spans="1:13" x14ac:dyDescent="0.35">
      <c r="A1833" s="4">
        <v>43542.29156070602</v>
      </c>
      <c r="B1833">
        <v>-2.7</v>
      </c>
      <c r="C1833">
        <v>0.70599999999999996</v>
      </c>
      <c r="D1833">
        <v>0.60199999999999998</v>
      </c>
      <c r="E1833">
        <v>0.52900000000000003</v>
      </c>
      <c r="F1833">
        <v>56.5</v>
      </c>
      <c r="G1833">
        <v>9.6560000000000007E-2</v>
      </c>
      <c r="H1833">
        <v>5.1680000000000001</v>
      </c>
      <c r="I1833">
        <v>19.809999999999999</v>
      </c>
      <c r="J1833">
        <v>11.92</v>
      </c>
      <c r="K1833">
        <v>29.89</v>
      </c>
      <c r="L1833">
        <v>41.81</v>
      </c>
      <c r="M1833">
        <f t="shared" si="28"/>
        <v>100.958</v>
      </c>
    </row>
    <row r="1834" spans="1:13" x14ac:dyDescent="0.35">
      <c r="A1834" s="4">
        <v>43542.333227314812</v>
      </c>
      <c r="B1834">
        <v>-0.5</v>
      </c>
      <c r="C1834">
        <v>0.62370000000000003</v>
      </c>
      <c r="D1834">
        <v>0.59699999999999998</v>
      </c>
      <c r="E1834">
        <v>0.52900000000000003</v>
      </c>
      <c r="F1834">
        <v>56.5</v>
      </c>
      <c r="G1834">
        <v>0.14099999999999999</v>
      </c>
      <c r="H1834">
        <v>5.14</v>
      </c>
      <c r="I1834">
        <v>17.600000000000001</v>
      </c>
      <c r="J1834">
        <v>10.5</v>
      </c>
      <c r="K1834">
        <v>29.89</v>
      </c>
      <c r="L1834">
        <v>40.39</v>
      </c>
      <c r="M1834">
        <f t="shared" si="28"/>
        <v>89.18910000000001</v>
      </c>
    </row>
    <row r="1835" spans="1:13" x14ac:dyDescent="0.35">
      <c r="A1835" s="4">
        <v>43542.37489392361</v>
      </c>
      <c r="B1835">
        <v>0.6</v>
      </c>
      <c r="C1835">
        <v>0.68389999999999995</v>
      </c>
      <c r="D1835">
        <v>0.58899999999999997</v>
      </c>
      <c r="E1835">
        <v>0.52900000000000003</v>
      </c>
      <c r="F1835">
        <v>56.5</v>
      </c>
      <c r="G1835">
        <v>0.1542</v>
      </c>
      <c r="H1835">
        <v>5.0119999999999996</v>
      </c>
      <c r="I1835">
        <v>19.78</v>
      </c>
      <c r="J1835">
        <v>11.65</v>
      </c>
      <c r="K1835">
        <v>29.89</v>
      </c>
      <c r="L1835">
        <v>41.54</v>
      </c>
      <c r="M1835">
        <f t="shared" si="28"/>
        <v>97.797699999999992</v>
      </c>
    </row>
    <row r="1836" spans="1:13" x14ac:dyDescent="0.35">
      <c r="A1836" s="4">
        <v>43542.416560532409</v>
      </c>
      <c r="B1836">
        <v>1.6</v>
      </c>
      <c r="C1836">
        <v>0.73429999999999995</v>
      </c>
      <c r="D1836">
        <v>0.58599999999999997</v>
      </c>
      <c r="E1836">
        <v>0.52900000000000003</v>
      </c>
      <c r="F1836">
        <v>56.5</v>
      </c>
      <c r="G1836">
        <v>0.16209999999999999</v>
      </c>
      <c r="H1836">
        <v>4.7910000000000004</v>
      </c>
      <c r="I1836">
        <v>22.22</v>
      </c>
      <c r="J1836">
        <v>13.02</v>
      </c>
      <c r="K1836">
        <v>29.89</v>
      </c>
      <c r="L1836">
        <v>42.91</v>
      </c>
      <c r="M1836">
        <f t="shared" si="28"/>
        <v>105.00489999999999</v>
      </c>
    </row>
    <row r="1837" spans="1:13" x14ac:dyDescent="0.35">
      <c r="A1837" s="4">
        <v>43542.458227141207</v>
      </c>
      <c r="B1837">
        <v>1.6</v>
      </c>
      <c r="C1837">
        <v>0.67769999999999997</v>
      </c>
      <c r="D1837">
        <v>0.58299999999999996</v>
      </c>
      <c r="E1837">
        <v>0.52900000000000003</v>
      </c>
      <c r="F1837">
        <v>56.5</v>
      </c>
      <c r="G1837">
        <v>0.1653</v>
      </c>
      <c r="H1837">
        <v>4.7759999999999998</v>
      </c>
      <c r="I1837">
        <v>20.57</v>
      </c>
      <c r="J1837">
        <v>11.99</v>
      </c>
      <c r="K1837">
        <v>29.89</v>
      </c>
      <c r="L1837">
        <v>41.88</v>
      </c>
      <c r="M1837">
        <f t="shared" si="28"/>
        <v>96.91109999999999</v>
      </c>
    </row>
    <row r="1838" spans="1:13" x14ac:dyDescent="0.35">
      <c r="A1838" s="4">
        <v>43542.499893749999</v>
      </c>
      <c r="B1838">
        <v>1.2</v>
      </c>
      <c r="C1838">
        <v>0.60450000000000004</v>
      </c>
      <c r="D1838">
        <v>0.58199999999999996</v>
      </c>
      <c r="E1838">
        <v>0.52900000000000003</v>
      </c>
      <c r="F1838">
        <v>56.5</v>
      </c>
      <c r="G1838">
        <v>0.1651</v>
      </c>
      <c r="H1838">
        <v>4.8390000000000004</v>
      </c>
      <c r="I1838">
        <v>18.11</v>
      </c>
      <c r="J1838">
        <v>10.54</v>
      </c>
      <c r="K1838">
        <v>29.89</v>
      </c>
      <c r="L1838">
        <v>40.43</v>
      </c>
      <c r="M1838">
        <f t="shared" si="28"/>
        <v>86.4435</v>
      </c>
    </row>
    <row r="1839" spans="1:13" x14ac:dyDescent="0.35">
      <c r="A1839" s="4">
        <v>43542.541560358797</v>
      </c>
      <c r="B1839">
        <v>2</v>
      </c>
      <c r="C1839">
        <v>0.69889999999999997</v>
      </c>
      <c r="D1839">
        <v>0.58199999999999996</v>
      </c>
      <c r="E1839">
        <v>0.52900000000000003</v>
      </c>
      <c r="F1839">
        <v>56.5</v>
      </c>
      <c r="G1839">
        <v>0.16819999999999999</v>
      </c>
      <c r="H1839">
        <v>4.6950000000000003</v>
      </c>
      <c r="I1839">
        <v>21.59</v>
      </c>
      <c r="J1839">
        <v>12.56</v>
      </c>
      <c r="K1839">
        <v>29.89</v>
      </c>
      <c r="L1839">
        <v>42.45</v>
      </c>
      <c r="M1839">
        <f t="shared" si="28"/>
        <v>99.942700000000002</v>
      </c>
    </row>
    <row r="1840" spans="1:13" x14ac:dyDescent="0.35">
      <c r="A1840" s="4">
        <v>43542.583226967596</v>
      </c>
      <c r="B1840">
        <v>2</v>
      </c>
      <c r="C1840">
        <v>0.66659999999999997</v>
      </c>
      <c r="D1840">
        <v>0.58099999999999996</v>
      </c>
      <c r="E1840">
        <v>0.52900000000000003</v>
      </c>
      <c r="F1840">
        <v>56.5</v>
      </c>
      <c r="G1840">
        <v>0.17</v>
      </c>
      <c r="H1840">
        <v>4.6859999999999999</v>
      </c>
      <c r="I1840">
        <v>20.63</v>
      </c>
      <c r="J1840">
        <v>11.99</v>
      </c>
      <c r="K1840">
        <v>29.89</v>
      </c>
      <c r="L1840">
        <v>41.87</v>
      </c>
      <c r="M1840">
        <f t="shared" si="28"/>
        <v>95.323799999999991</v>
      </c>
    </row>
    <row r="1841" spans="1:13" x14ac:dyDescent="0.35">
      <c r="A1841" s="4">
        <v>43542.624893576387</v>
      </c>
      <c r="B1841">
        <v>2</v>
      </c>
      <c r="C1841">
        <v>0.63539999999999996</v>
      </c>
      <c r="D1841">
        <v>0.57999999999999996</v>
      </c>
      <c r="E1841">
        <v>0.52900000000000003</v>
      </c>
      <c r="F1841">
        <v>56.5</v>
      </c>
      <c r="G1841">
        <v>0.1716</v>
      </c>
      <c r="H1841">
        <v>4.6749999999999998</v>
      </c>
      <c r="I1841">
        <v>19.71</v>
      </c>
      <c r="J1841">
        <v>11.43</v>
      </c>
      <c r="K1841">
        <v>29.89</v>
      </c>
      <c r="L1841">
        <v>41.32</v>
      </c>
      <c r="M1841">
        <f t="shared" si="28"/>
        <v>90.862200000000001</v>
      </c>
    </row>
    <row r="1842" spans="1:13" x14ac:dyDescent="0.35">
      <c r="A1842" s="4">
        <v>43542.666560185186</v>
      </c>
      <c r="B1842">
        <v>2</v>
      </c>
      <c r="C1842">
        <v>0.56830000000000003</v>
      </c>
      <c r="D1842">
        <v>0.58099999999999996</v>
      </c>
      <c r="E1842">
        <v>0.52900000000000003</v>
      </c>
      <c r="F1842">
        <v>56.5</v>
      </c>
      <c r="G1842">
        <v>0.1749</v>
      </c>
      <c r="H1842">
        <v>4.6459999999999999</v>
      </c>
      <c r="I1842">
        <v>17.73</v>
      </c>
      <c r="J1842">
        <v>10.3</v>
      </c>
      <c r="K1842">
        <v>29.89</v>
      </c>
      <c r="L1842">
        <v>40.19</v>
      </c>
      <c r="M1842">
        <f t="shared" si="28"/>
        <v>81.266900000000007</v>
      </c>
    </row>
    <row r="1843" spans="1:13" x14ac:dyDescent="0.35">
      <c r="A1843" s="4">
        <v>43542.708226793984</v>
      </c>
      <c r="B1843">
        <v>0.3</v>
      </c>
      <c r="C1843">
        <v>0.58520000000000005</v>
      </c>
      <c r="D1843">
        <v>0.997</v>
      </c>
      <c r="E1843">
        <v>0.52900000000000003</v>
      </c>
      <c r="F1843">
        <v>56.5</v>
      </c>
      <c r="G1843">
        <v>0.15629999999999999</v>
      </c>
      <c r="H1843">
        <v>5.0449999999999999</v>
      </c>
      <c r="I1843">
        <v>16.82</v>
      </c>
      <c r="J1843">
        <v>16.77</v>
      </c>
      <c r="K1843">
        <v>29.89</v>
      </c>
      <c r="L1843">
        <v>46.66</v>
      </c>
      <c r="M1843">
        <f t="shared" si="28"/>
        <v>83.683600000000013</v>
      </c>
    </row>
    <row r="1844" spans="1:13" x14ac:dyDescent="0.35">
      <c r="A1844" s="4">
        <v>43542.749893402775</v>
      </c>
      <c r="B1844">
        <v>-0.7</v>
      </c>
      <c r="C1844">
        <v>0.46229999999999999</v>
      </c>
      <c r="D1844">
        <v>1.01</v>
      </c>
      <c r="E1844">
        <v>0.52900000000000003</v>
      </c>
      <c r="F1844">
        <v>56.5</v>
      </c>
      <c r="G1844">
        <v>0.14549999999999999</v>
      </c>
      <c r="H1844">
        <v>5.0330000000000004</v>
      </c>
      <c r="I1844">
        <v>13.32</v>
      </c>
      <c r="J1844">
        <v>13.45</v>
      </c>
      <c r="K1844">
        <v>29.89</v>
      </c>
      <c r="L1844">
        <v>43.34</v>
      </c>
      <c r="M1844">
        <f t="shared" si="28"/>
        <v>66.108899999999991</v>
      </c>
    </row>
    <row r="1845" spans="1:13" x14ac:dyDescent="0.35">
      <c r="A1845" s="4">
        <v>43542.791560011574</v>
      </c>
      <c r="B1845">
        <v>-1.3</v>
      </c>
      <c r="C1845">
        <v>0.62270000000000003</v>
      </c>
      <c r="D1845">
        <v>1.01</v>
      </c>
      <c r="E1845">
        <v>0.52900000000000003</v>
      </c>
      <c r="F1845">
        <v>56.5</v>
      </c>
      <c r="G1845">
        <v>0.12570000000000001</v>
      </c>
      <c r="H1845">
        <v>5.1379999999999999</v>
      </c>
      <c r="I1845">
        <v>17.57</v>
      </c>
      <c r="J1845">
        <v>17.75</v>
      </c>
      <c r="K1845">
        <v>29.89</v>
      </c>
      <c r="L1845">
        <v>47.64</v>
      </c>
      <c r="M1845">
        <f t="shared" si="28"/>
        <v>89.04610000000001</v>
      </c>
    </row>
    <row r="1846" spans="1:13" x14ac:dyDescent="0.35">
      <c r="A1846" s="4">
        <v>43542.833226620372</v>
      </c>
      <c r="B1846">
        <v>-1.7</v>
      </c>
      <c r="C1846">
        <v>0.58520000000000005</v>
      </c>
      <c r="D1846">
        <v>0.59699999999999998</v>
      </c>
      <c r="E1846">
        <v>0.52900000000000003</v>
      </c>
      <c r="F1846">
        <v>56.5</v>
      </c>
      <c r="G1846">
        <v>0.1205</v>
      </c>
      <c r="H1846">
        <v>5.1180000000000003</v>
      </c>
      <c r="I1846">
        <v>16.579999999999998</v>
      </c>
      <c r="J1846">
        <v>9.8970000000000002</v>
      </c>
      <c r="K1846">
        <v>29.89</v>
      </c>
      <c r="L1846">
        <v>39.79</v>
      </c>
      <c r="M1846">
        <f t="shared" si="28"/>
        <v>83.683600000000013</v>
      </c>
    </row>
    <row r="1847" spans="1:13" x14ac:dyDescent="0.35">
      <c r="A1847" s="4">
        <v>43542.874893229164</v>
      </c>
      <c r="B1847">
        <v>-2</v>
      </c>
      <c r="C1847">
        <v>0.50329999999999997</v>
      </c>
      <c r="D1847">
        <v>0.58699999999999997</v>
      </c>
      <c r="E1847">
        <v>0.52900000000000003</v>
      </c>
      <c r="F1847">
        <v>56.5</v>
      </c>
      <c r="G1847">
        <v>0.1196</v>
      </c>
      <c r="H1847">
        <v>5.0650000000000004</v>
      </c>
      <c r="I1847">
        <v>14.41</v>
      </c>
      <c r="J1847">
        <v>8.4580000000000002</v>
      </c>
      <c r="K1847">
        <v>29.89</v>
      </c>
      <c r="L1847">
        <v>38.35</v>
      </c>
      <c r="M1847">
        <f t="shared" si="28"/>
        <v>71.971899999999991</v>
      </c>
    </row>
    <row r="1848" spans="1:13" x14ac:dyDescent="0.35">
      <c r="A1848" s="4">
        <v>43542.916559837962</v>
      </c>
      <c r="B1848">
        <v>-3</v>
      </c>
      <c r="C1848">
        <v>0.56569999999999998</v>
      </c>
      <c r="D1848">
        <v>0.57699999999999996</v>
      </c>
      <c r="E1848">
        <v>0.52900000000000003</v>
      </c>
      <c r="F1848">
        <v>56.5</v>
      </c>
      <c r="G1848">
        <v>0.10009999999999999</v>
      </c>
      <c r="H1848">
        <v>5.1050000000000004</v>
      </c>
      <c r="I1848">
        <v>16.07</v>
      </c>
      <c r="J1848">
        <v>9.2710000000000008</v>
      </c>
      <c r="K1848">
        <v>29.89</v>
      </c>
      <c r="L1848">
        <v>39.159999999999997</v>
      </c>
      <c r="M1848">
        <f t="shared" si="28"/>
        <v>80.895099999999999</v>
      </c>
    </row>
    <row r="1849" spans="1:13" x14ac:dyDescent="0.35">
      <c r="A1849" s="4">
        <v>43542.958226446761</v>
      </c>
      <c r="B1849">
        <v>-5.2</v>
      </c>
      <c r="C1849">
        <v>0.55200000000000005</v>
      </c>
      <c r="D1849">
        <v>0.54</v>
      </c>
      <c r="E1849">
        <v>0.52900000000000003</v>
      </c>
      <c r="F1849">
        <v>56.5</v>
      </c>
      <c r="G1849">
        <v>7.2069999999999995E-2</v>
      </c>
      <c r="H1849">
        <v>5.0940000000000003</v>
      </c>
      <c r="I1849">
        <v>15.71</v>
      </c>
      <c r="J1849">
        <v>8.4849999999999994</v>
      </c>
      <c r="K1849">
        <v>29.89</v>
      </c>
      <c r="L1849">
        <v>38.369999999999997</v>
      </c>
      <c r="M1849">
        <f t="shared" si="28"/>
        <v>78.936000000000007</v>
      </c>
    </row>
    <row r="1850" spans="1:13" x14ac:dyDescent="0.35">
      <c r="A1850" s="4">
        <v>43542.999893055552</v>
      </c>
      <c r="B1850">
        <v>-7.7</v>
      </c>
      <c r="C1850">
        <v>0.3372</v>
      </c>
      <c r="D1850">
        <v>0.55700000000000005</v>
      </c>
      <c r="E1850">
        <v>0.52900000000000003</v>
      </c>
      <c r="F1850">
        <v>60.3</v>
      </c>
      <c r="G1850">
        <v>5.6520000000000001E-2</v>
      </c>
      <c r="H1850">
        <v>4.8780000000000001</v>
      </c>
      <c r="I1850">
        <v>10.029999999999999</v>
      </c>
      <c r="J1850">
        <v>5.5839999999999996</v>
      </c>
      <c r="K1850">
        <v>31.9</v>
      </c>
      <c r="L1850">
        <v>37.479999999999997</v>
      </c>
      <c r="M1850">
        <f t="shared" si="28"/>
        <v>48.2196</v>
      </c>
    </row>
    <row r="1851" spans="1:13" x14ac:dyDescent="0.35">
      <c r="A1851" s="4">
        <v>43543.041559664351</v>
      </c>
      <c r="B1851">
        <v>-10.199999999999999</v>
      </c>
      <c r="C1851">
        <v>0.65369999999999995</v>
      </c>
      <c r="D1851">
        <v>0.55300000000000005</v>
      </c>
      <c r="E1851">
        <v>0.52900000000000003</v>
      </c>
      <c r="F1851">
        <v>60.3</v>
      </c>
      <c r="G1851">
        <v>4.1430000000000002E-2</v>
      </c>
      <c r="H1851">
        <v>5.1369999999999996</v>
      </c>
      <c r="I1851">
        <v>18.45</v>
      </c>
      <c r="J1851">
        <v>10.199999999999999</v>
      </c>
      <c r="K1851">
        <v>31.9</v>
      </c>
      <c r="L1851">
        <v>42.1</v>
      </c>
      <c r="M1851">
        <f t="shared" si="28"/>
        <v>93.479099999999988</v>
      </c>
    </row>
    <row r="1852" spans="1:13" x14ac:dyDescent="0.35">
      <c r="A1852" s="4">
        <v>43543.083226273149</v>
      </c>
      <c r="B1852">
        <v>-11.6</v>
      </c>
      <c r="C1852">
        <v>0.58320000000000005</v>
      </c>
      <c r="D1852">
        <v>0.54500000000000004</v>
      </c>
      <c r="E1852">
        <v>0.52900000000000003</v>
      </c>
      <c r="F1852">
        <v>60.3</v>
      </c>
      <c r="G1852">
        <v>3.7920000000000002E-2</v>
      </c>
      <c r="H1852">
        <v>5.1020000000000003</v>
      </c>
      <c r="I1852">
        <v>16.579999999999998</v>
      </c>
      <c r="J1852">
        <v>9.0340000000000007</v>
      </c>
      <c r="K1852">
        <v>31.9</v>
      </c>
      <c r="L1852">
        <v>40.93</v>
      </c>
      <c r="M1852">
        <f t="shared" si="28"/>
        <v>83.397600000000011</v>
      </c>
    </row>
    <row r="1853" spans="1:13" x14ac:dyDescent="0.35">
      <c r="A1853" s="4">
        <v>43543.124892881948</v>
      </c>
      <c r="B1853">
        <v>-12.8</v>
      </c>
      <c r="C1853">
        <v>0.56630000000000003</v>
      </c>
      <c r="D1853">
        <v>0.53700000000000003</v>
      </c>
      <c r="E1853">
        <v>0.52900000000000003</v>
      </c>
      <c r="F1853">
        <v>60.3</v>
      </c>
      <c r="G1853">
        <v>3.4619999999999998E-2</v>
      </c>
      <c r="H1853">
        <v>5.09</v>
      </c>
      <c r="I1853">
        <v>16.13</v>
      </c>
      <c r="J1853">
        <v>8.6630000000000003</v>
      </c>
      <c r="K1853">
        <v>31.9</v>
      </c>
      <c r="L1853">
        <v>40.56</v>
      </c>
      <c r="M1853">
        <f t="shared" si="28"/>
        <v>80.980900000000005</v>
      </c>
    </row>
    <row r="1854" spans="1:13" x14ac:dyDescent="0.35">
      <c r="A1854" s="4">
        <v>43543.166559490739</v>
      </c>
      <c r="B1854">
        <v>-13.6</v>
      </c>
      <c r="C1854">
        <v>0.60880000000000001</v>
      </c>
      <c r="D1854">
        <v>0.56699999999999995</v>
      </c>
      <c r="E1854">
        <v>0.52900000000000003</v>
      </c>
      <c r="F1854">
        <v>60.3</v>
      </c>
      <c r="G1854">
        <v>3.2050000000000002E-2</v>
      </c>
      <c r="H1854">
        <v>5.1120000000000001</v>
      </c>
      <c r="I1854">
        <v>17.27</v>
      </c>
      <c r="J1854">
        <v>9.7910000000000004</v>
      </c>
      <c r="K1854">
        <v>31.9</v>
      </c>
      <c r="L1854">
        <v>41.69</v>
      </c>
      <c r="M1854">
        <f t="shared" si="28"/>
        <v>87.058400000000006</v>
      </c>
    </row>
    <row r="1855" spans="1:13" x14ac:dyDescent="0.35">
      <c r="A1855" s="4">
        <v>43543.208226099538</v>
      </c>
      <c r="B1855">
        <v>-20.100000000000001</v>
      </c>
      <c r="C1855">
        <v>0.56659999999999999</v>
      </c>
      <c r="D1855">
        <v>0.58499999999999996</v>
      </c>
      <c r="E1855">
        <v>0.52900000000000003</v>
      </c>
      <c r="F1855">
        <v>60.3</v>
      </c>
      <c r="G1855">
        <v>1.393E-2</v>
      </c>
      <c r="H1855">
        <v>5.0780000000000003</v>
      </c>
      <c r="I1855">
        <v>16.18</v>
      </c>
      <c r="J1855">
        <v>9.4640000000000004</v>
      </c>
      <c r="K1855">
        <v>31.9</v>
      </c>
      <c r="L1855">
        <v>41.36</v>
      </c>
      <c r="M1855">
        <f t="shared" si="28"/>
        <v>81.023799999999994</v>
      </c>
    </row>
    <row r="1856" spans="1:13" x14ac:dyDescent="0.35">
      <c r="A1856" s="4">
        <v>43543.249892708336</v>
      </c>
      <c r="B1856">
        <v>-15.9</v>
      </c>
      <c r="C1856">
        <v>0.4299</v>
      </c>
      <c r="D1856">
        <v>0.60599999999999998</v>
      </c>
      <c r="E1856">
        <v>0.52900000000000003</v>
      </c>
      <c r="F1856">
        <v>60.3</v>
      </c>
      <c r="G1856">
        <v>2.6679999999999999E-2</v>
      </c>
      <c r="H1856">
        <v>4.9790000000000001</v>
      </c>
      <c r="I1856">
        <v>12.52</v>
      </c>
      <c r="J1856">
        <v>7.5869999999999997</v>
      </c>
      <c r="K1856">
        <v>31.9</v>
      </c>
      <c r="L1856">
        <v>39.49</v>
      </c>
      <c r="M1856">
        <f t="shared" si="28"/>
        <v>61.475700000000003</v>
      </c>
    </row>
    <row r="1857" spans="1:13" x14ac:dyDescent="0.35">
      <c r="A1857" s="4">
        <v>43543.291559317127</v>
      </c>
      <c r="B1857">
        <v>-5</v>
      </c>
      <c r="C1857">
        <v>0.77390000000000003</v>
      </c>
      <c r="D1857">
        <v>0.65</v>
      </c>
      <c r="E1857">
        <v>0.52900000000000003</v>
      </c>
      <c r="F1857">
        <v>60.3</v>
      </c>
      <c r="G1857">
        <v>6.3909999999999995E-2</v>
      </c>
      <c r="H1857">
        <v>5.181</v>
      </c>
      <c r="I1857">
        <v>21.66</v>
      </c>
      <c r="J1857">
        <v>14.08</v>
      </c>
      <c r="K1857">
        <v>31.9</v>
      </c>
      <c r="L1857">
        <v>45.98</v>
      </c>
      <c r="M1857">
        <f t="shared" si="28"/>
        <v>110.66770000000001</v>
      </c>
    </row>
    <row r="1858" spans="1:13" x14ac:dyDescent="0.35">
      <c r="A1858" s="4">
        <v>43543.333225925926</v>
      </c>
      <c r="B1858">
        <v>-0.4</v>
      </c>
      <c r="C1858">
        <v>0.77439999999999998</v>
      </c>
      <c r="D1858">
        <v>0.67400000000000004</v>
      </c>
      <c r="E1858">
        <v>0.52900000000000003</v>
      </c>
      <c r="F1858">
        <v>60.3</v>
      </c>
      <c r="G1858">
        <v>0.13370000000000001</v>
      </c>
      <c r="H1858">
        <v>5.1879999999999997</v>
      </c>
      <c r="I1858">
        <v>21.64</v>
      </c>
      <c r="J1858">
        <v>14.59</v>
      </c>
      <c r="K1858">
        <v>31.9</v>
      </c>
      <c r="L1858">
        <v>46.48</v>
      </c>
      <c r="M1858">
        <f t="shared" si="28"/>
        <v>110.7392</v>
      </c>
    </row>
    <row r="1859" spans="1:13" x14ac:dyDescent="0.35">
      <c r="A1859" s="4">
        <v>43543.374892534724</v>
      </c>
      <c r="B1859">
        <v>0.4</v>
      </c>
      <c r="C1859">
        <v>0.74590000000000001</v>
      </c>
      <c r="D1859">
        <v>0.63800000000000001</v>
      </c>
      <c r="E1859">
        <v>0.52900000000000003</v>
      </c>
      <c r="F1859">
        <v>60.3</v>
      </c>
      <c r="G1859">
        <v>0.14810000000000001</v>
      </c>
      <c r="H1859">
        <v>5.0789999999999997</v>
      </c>
      <c r="I1859">
        <v>21.29</v>
      </c>
      <c r="J1859">
        <v>13.59</v>
      </c>
      <c r="K1859">
        <v>31.9</v>
      </c>
      <c r="L1859">
        <v>45.48</v>
      </c>
      <c r="M1859">
        <f t="shared" ref="M1859:M1922" si="29">C1859*143</f>
        <v>106.66370000000001</v>
      </c>
    </row>
    <row r="1860" spans="1:13" x14ac:dyDescent="0.35">
      <c r="A1860" s="4">
        <v>43543.416559143516</v>
      </c>
      <c r="B1860">
        <v>2</v>
      </c>
      <c r="C1860">
        <v>0.79610000000000003</v>
      </c>
      <c r="D1860">
        <v>0.61199999999999999</v>
      </c>
      <c r="E1860">
        <v>0.52900000000000003</v>
      </c>
      <c r="F1860">
        <v>60.3</v>
      </c>
      <c r="G1860">
        <v>0.16259999999999999</v>
      </c>
      <c r="H1860">
        <v>4.7140000000000004</v>
      </c>
      <c r="I1860">
        <v>24.49</v>
      </c>
      <c r="J1860">
        <v>14.99</v>
      </c>
      <c r="K1860">
        <v>31.9</v>
      </c>
      <c r="L1860">
        <v>46.89</v>
      </c>
      <c r="M1860">
        <f t="shared" si="29"/>
        <v>113.84230000000001</v>
      </c>
    </row>
    <row r="1861" spans="1:13" x14ac:dyDescent="0.35">
      <c r="A1861" s="4">
        <v>43543.458225752314</v>
      </c>
      <c r="B1861">
        <v>3.1</v>
      </c>
      <c r="C1861">
        <v>0.77849999999999997</v>
      </c>
      <c r="D1861">
        <v>0.60199999999999998</v>
      </c>
      <c r="E1861">
        <v>0.52900000000000003</v>
      </c>
      <c r="F1861">
        <v>60.3</v>
      </c>
      <c r="G1861">
        <v>0.17430000000000001</v>
      </c>
      <c r="H1861">
        <v>4.4850000000000003</v>
      </c>
      <c r="I1861">
        <v>25.17</v>
      </c>
      <c r="J1861">
        <v>15.15</v>
      </c>
      <c r="K1861">
        <v>31.9</v>
      </c>
      <c r="L1861">
        <v>47.05</v>
      </c>
      <c r="M1861">
        <f t="shared" si="29"/>
        <v>111.32549999999999</v>
      </c>
    </row>
    <row r="1862" spans="1:13" x14ac:dyDescent="0.35">
      <c r="A1862" s="4">
        <v>43543.499892361113</v>
      </c>
      <c r="B1862">
        <v>3.6</v>
      </c>
      <c r="C1862">
        <v>0.55669999999999997</v>
      </c>
      <c r="D1862">
        <v>0.59799999999999998</v>
      </c>
      <c r="E1862">
        <v>0.52900000000000003</v>
      </c>
      <c r="F1862">
        <v>60.3</v>
      </c>
      <c r="G1862">
        <v>0.18970000000000001</v>
      </c>
      <c r="H1862">
        <v>4.327</v>
      </c>
      <c r="I1862">
        <v>18.649999999999999</v>
      </c>
      <c r="J1862">
        <v>11.15</v>
      </c>
      <c r="K1862">
        <v>31.9</v>
      </c>
      <c r="L1862">
        <v>43.05</v>
      </c>
      <c r="M1862">
        <f t="shared" si="29"/>
        <v>79.608099999999993</v>
      </c>
    </row>
    <row r="1863" spans="1:13" x14ac:dyDescent="0.35">
      <c r="A1863" s="4">
        <v>43543.541558969904</v>
      </c>
      <c r="B1863">
        <v>3.3</v>
      </c>
      <c r="C1863">
        <v>0.82369999999999999</v>
      </c>
      <c r="D1863">
        <v>0.59399999999999997</v>
      </c>
      <c r="E1863">
        <v>0.52900000000000003</v>
      </c>
      <c r="F1863">
        <v>60.3</v>
      </c>
      <c r="G1863">
        <v>0.1736</v>
      </c>
      <c r="H1863">
        <v>4.4509999999999996</v>
      </c>
      <c r="I1863">
        <v>26.84</v>
      </c>
      <c r="J1863">
        <v>15.94</v>
      </c>
      <c r="K1863">
        <v>31.9</v>
      </c>
      <c r="L1863">
        <v>47.84</v>
      </c>
      <c r="M1863">
        <f t="shared" si="29"/>
        <v>117.7891</v>
      </c>
    </row>
    <row r="1864" spans="1:13" x14ac:dyDescent="0.35">
      <c r="A1864" s="4">
        <v>43543.583225578703</v>
      </c>
      <c r="B1864">
        <v>2.2999999999999998</v>
      </c>
      <c r="C1864">
        <v>0.78480000000000005</v>
      </c>
      <c r="D1864">
        <v>0.59299999999999997</v>
      </c>
      <c r="E1864">
        <v>0.52900000000000003</v>
      </c>
      <c r="F1864">
        <v>60.3</v>
      </c>
      <c r="G1864">
        <v>0.1663</v>
      </c>
      <c r="H1864">
        <v>4.6479999999999997</v>
      </c>
      <c r="I1864">
        <v>24.48</v>
      </c>
      <c r="J1864">
        <v>14.52</v>
      </c>
      <c r="K1864">
        <v>31.9</v>
      </c>
      <c r="L1864">
        <v>46.42</v>
      </c>
      <c r="M1864">
        <f t="shared" si="29"/>
        <v>112.22640000000001</v>
      </c>
    </row>
    <row r="1865" spans="1:13" x14ac:dyDescent="0.35">
      <c r="A1865" s="4">
        <v>43543.624892187501</v>
      </c>
      <c r="B1865">
        <v>1</v>
      </c>
      <c r="C1865">
        <v>0.69120000000000004</v>
      </c>
      <c r="D1865">
        <v>0.59399999999999997</v>
      </c>
      <c r="E1865">
        <v>0.52900000000000003</v>
      </c>
      <c r="F1865">
        <v>60.3</v>
      </c>
      <c r="G1865">
        <v>0.15820000000000001</v>
      </c>
      <c r="H1865">
        <v>4.9180000000000001</v>
      </c>
      <c r="I1865">
        <v>20.38</v>
      </c>
      <c r="J1865">
        <v>12.1</v>
      </c>
      <c r="K1865">
        <v>31.9</v>
      </c>
      <c r="L1865">
        <v>44</v>
      </c>
      <c r="M1865">
        <f t="shared" si="29"/>
        <v>98.8416</v>
      </c>
    </row>
    <row r="1866" spans="1:13" x14ac:dyDescent="0.35">
      <c r="A1866" s="4">
        <v>43543.6665587963</v>
      </c>
      <c r="B1866">
        <v>0</v>
      </c>
      <c r="C1866">
        <v>0.7399</v>
      </c>
      <c r="D1866">
        <v>0.59899999999999998</v>
      </c>
      <c r="E1866">
        <v>0.52900000000000003</v>
      </c>
      <c r="F1866">
        <v>60.3</v>
      </c>
      <c r="G1866">
        <v>0.14369999999999999</v>
      </c>
      <c r="H1866">
        <v>5.181</v>
      </c>
      <c r="I1866">
        <v>20.71</v>
      </c>
      <c r="J1866">
        <v>12.4</v>
      </c>
      <c r="K1866">
        <v>31.9</v>
      </c>
      <c r="L1866">
        <v>44.3</v>
      </c>
      <c r="M1866">
        <f t="shared" si="29"/>
        <v>105.8057</v>
      </c>
    </row>
    <row r="1867" spans="1:13" x14ac:dyDescent="0.35">
      <c r="A1867" s="4">
        <v>43543.708225405091</v>
      </c>
      <c r="B1867">
        <v>-0.4</v>
      </c>
      <c r="C1867">
        <v>0.71179999999999999</v>
      </c>
      <c r="D1867">
        <v>1.04</v>
      </c>
      <c r="E1867">
        <v>0.52900000000000003</v>
      </c>
      <c r="F1867">
        <v>60.3</v>
      </c>
      <c r="G1867">
        <v>0.13769999999999999</v>
      </c>
      <c r="H1867">
        <v>5.173</v>
      </c>
      <c r="I1867">
        <v>19.95</v>
      </c>
      <c r="J1867">
        <v>20.75</v>
      </c>
      <c r="K1867">
        <v>31.9</v>
      </c>
      <c r="L1867">
        <v>52.65</v>
      </c>
      <c r="M1867">
        <f t="shared" si="29"/>
        <v>101.78740000000001</v>
      </c>
    </row>
    <row r="1868" spans="1:13" x14ac:dyDescent="0.35">
      <c r="A1868" s="4">
        <v>43543.74989201389</v>
      </c>
      <c r="B1868">
        <v>-1.2</v>
      </c>
      <c r="C1868">
        <v>0.63290000000000002</v>
      </c>
      <c r="D1868">
        <v>1.0900000000000001</v>
      </c>
      <c r="E1868">
        <v>0.52900000000000003</v>
      </c>
      <c r="F1868">
        <v>60.3</v>
      </c>
      <c r="G1868">
        <v>0.127</v>
      </c>
      <c r="H1868">
        <v>5.1429999999999998</v>
      </c>
      <c r="I1868">
        <v>17.84</v>
      </c>
      <c r="J1868">
        <v>19.45</v>
      </c>
      <c r="K1868">
        <v>31.9</v>
      </c>
      <c r="L1868">
        <v>51.35</v>
      </c>
      <c r="M1868">
        <f t="shared" si="29"/>
        <v>90.5047</v>
      </c>
    </row>
    <row r="1869" spans="1:13" x14ac:dyDescent="0.35">
      <c r="A1869" s="4">
        <v>43543.791558622688</v>
      </c>
      <c r="B1869">
        <v>-2.1</v>
      </c>
      <c r="C1869">
        <v>0.72950000000000004</v>
      </c>
      <c r="D1869">
        <v>1.1200000000000001</v>
      </c>
      <c r="E1869">
        <v>0.52900000000000003</v>
      </c>
      <c r="F1869">
        <v>60.3</v>
      </c>
      <c r="G1869">
        <v>0.1048</v>
      </c>
      <c r="H1869">
        <v>5.1749999999999998</v>
      </c>
      <c r="I1869">
        <v>20.440000000000001</v>
      </c>
      <c r="J1869">
        <v>22.89</v>
      </c>
      <c r="K1869">
        <v>31.9</v>
      </c>
      <c r="L1869">
        <v>54.79</v>
      </c>
      <c r="M1869">
        <f t="shared" si="29"/>
        <v>104.3185</v>
      </c>
    </row>
    <row r="1870" spans="1:13" x14ac:dyDescent="0.35">
      <c r="A1870" s="4">
        <v>43543.833225231479</v>
      </c>
      <c r="B1870">
        <v>-3.2</v>
      </c>
      <c r="C1870">
        <v>0.65580000000000005</v>
      </c>
      <c r="D1870">
        <v>0.64700000000000002</v>
      </c>
      <c r="E1870">
        <v>0.52900000000000003</v>
      </c>
      <c r="F1870">
        <v>60.3</v>
      </c>
      <c r="G1870">
        <v>9.2009999999999995E-2</v>
      </c>
      <c r="H1870">
        <v>5.149</v>
      </c>
      <c r="I1870">
        <v>18.47</v>
      </c>
      <c r="J1870">
        <v>11.95</v>
      </c>
      <c r="K1870">
        <v>31.9</v>
      </c>
      <c r="L1870">
        <v>43.85</v>
      </c>
      <c r="M1870">
        <f t="shared" si="29"/>
        <v>93.77940000000001</v>
      </c>
    </row>
    <row r="1871" spans="1:13" x14ac:dyDescent="0.35">
      <c r="A1871" s="4">
        <v>43543.874891840278</v>
      </c>
      <c r="B1871">
        <v>-4.4000000000000004</v>
      </c>
      <c r="C1871">
        <v>0.58320000000000005</v>
      </c>
      <c r="D1871">
        <v>0.60499999999999998</v>
      </c>
      <c r="E1871">
        <v>0.52900000000000003</v>
      </c>
      <c r="F1871">
        <v>60.3</v>
      </c>
      <c r="G1871">
        <v>7.9839999999999994E-2</v>
      </c>
      <c r="H1871">
        <v>5.1130000000000004</v>
      </c>
      <c r="I1871">
        <v>16.54</v>
      </c>
      <c r="J1871">
        <v>10.01</v>
      </c>
      <c r="K1871">
        <v>31.9</v>
      </c>
      <c r="L1871">
        <v>41.9</v>
      </c>
      <c r="M1871">
        <f t="shared" si="29"/>
        <v>83.397600000000011</v>
      </c>
    </row>
    <row r="1872" spans="1:13" x14ac:dyDescent="0.35">
      <c r="A1872" s="4">
        <v>43543.916558449077</v>
      </c>
      <c r="B1872">
        <v>-4.9000000000000004</v>
      </c>
      <c r="C1872">
        <v>0.67079999999999995</v>
      </c>
      <c r="D1872">
        <v>0.59299999999999997</v>
      </c>
      <c r="E1872">
        <v>0.52900000000000003</v>
      </c>
      <c r="F1872">
        <v>60.3</v>
      </c>
      <c r="G1872">
        <v>6.9769999999999999E-2</v>
      </c>
      <c r="H1872">
        <v>5.1520000000000001</v>
      </c>
      <c r="I1872">
        <v>18.88</v>
      </c>
      <c r="J1872">
        <v>11.19</v>
      </c>
      <c r="K1872">
        <v>31.9</v>
      </c>
      <c r="L1872">
        <v>43.09</v>
      </c>
      <c r="M1872">
        <f t="shared" si="29"/>
        <v>95.924399999999991</v>
      </c>
    </row>
    <row r="1873" spans="1:13" x14ac:dyDescent="0.35">
      <c r="A1873" s="4">
        <v>43543.958225057868</v>
      </c>
      <c r="B1873">
        <v>-3.6</v>
      </c>
      <c r="C1873">
        <v>0.62529999999999997</v>
      </c>
      <c r="D1873">
        <v>0.57999999999999996</v>
      </c>
      <c r="E1873">
        <v>0.52900000000000003</v>
      </c>
      <c r="F1873">
        <v>60.3</v>
      </c>
      <c r="G1873">
        <v>8.8059999999999999E-2</v>
      </c>
      <c r="H1873">
        <v>5.1349999999999998</v>
      </c>
      <c r="I1873">
        <v>17.66</v>
      </c>
      <c r="J1873">
        <v>10.24</v>
      </c>
      <c r="K1873">
        <v>31.9</v>
      </c>
      <c r="L1873">
        <v>42.14</v>
      </c>
      <c r="M1873">
        <f t="shared" si="29"/>
        <v>89.417899999999989</v>
      </c>
    </row>
    <row r="1874" spans="1:13" x14ac:dyDescent="0.35">
      <c r="A1874" s="4">
        <v>43543.999891666666</v>
      </c>
      <c r="B1874">
        <v>-4.8</v>
      </c>
      <c r="C1874">
        <v>0.37159999999999999</v>
      </c>
      <c r="D1874">
        <v>0.57099999999999995</v>
      </c>
      <c r="E1874">
        <v>0.52900000000000003</v>
      </c>
      <c r="F1874">
        <v>52.1</v>
      </c>
      <c r="G1874">
        <v>8.4279999999999994E-2</v>
      </c>
      <c r="H1874">
        <v>4.93</v>
      </c>
      <c r="I1874">
        <v>10.93</v>
      </c>
      <c r="J1874">
        <v>6.2409999999999997</v>
      </c>
      <c r="K1874">
        <v>27.56</v>
      </c>
      <c r="L1874">
        <v>33.799999999999997</v>
      </c>
      <c r="M1874">
        <f t="shared" si="29"/>
        <v>53.138799999999996</v>
      </c>
    </row>
    <row r="1875" spans="1:13" x14ac:dyDescent="0.35">
      <c r="A1875" s="4">
        <v>43544.041558275465</v>
      </c>
      <c r="B1875">
        <v>-5</v>
      </c>
      <c r="C1875">
        <v>0.67249999999999999</v>
      </c>
      <c r="D1875">
        <v>0.53600000000000003</v>
      </c>
      <c r="E1875">
        <v>0.52900000000000003</v>
      </c>
      <c r="F1875">
        <v>52.1</v>
      </c>
      <c r="G1875">
        <v>6.8629999999999997E-2</v>
      </c>
      <c r="H1875">
        <v>5.1529999999999996</v>
      </c>
      <c r="I1875">
        <v>18.920000000000002</v>
      </c>
      <c r="J1875">
        <v>10.14</v>
      </c>
      <c r="K1875">
        <v>27.56</v>
      </c>
      <c r="L1875">
        <v>37.700000000000003</v>
      </c>
      <c r="M1875">
        <f t="shared" si="29"/>
        <v>96.167500000000004</v>
      </c>
    </row>
    <row r="1876" spans="1:13" x14ac:dyDescent="0.35">
      <c r="A1876" s="4">
        <v>43544.083224884256</v>
      </c>
      <c r="B1876">
        <v>-5.5</v>
      </c>
      <c r="C1876">
        <v>0.59899999999999998</v>
      </c>
      <c r="D1876">
        <v>0.52600000000000002</v>
      </c>
      <c r="E1876">
        <v>0.52900000000000003</v>
      </c>
      <c r="F1876">
        <v>52.1</v>
      </c>
      <c r="G1876">
        <v>6.6879999999999995E-2</v>
      </c>
      <c r="H1876">
        <v>5.12</v>
      </c>
      <c r="I1876">
        <v>16.96</v>
      </c>
      <c r="J1876">
        <v>8.923</v>
      </c>
      <c r="K1876">
        <v>27.56</v>
      </c>
      <c r="L1876">
        <v>36.479999999999997</v>
      </c>
      <c r="M1876">
        <f t="shared" si="29"/>
        <v>85.656999999999996</v>
      </c>
    </row>
    <row r="1877" spans="1:13" x14ac:dyDescent="0.35">
      <c r="A1877" s="4">
        <v>43544.124891493055</v>
      </c>
      <c r="B1877">
        <v>-5.4</v>
      </c>
      <c r="C1877">
        <v>0.59409999999999996</v>
      </c>
      <c r="D1877">
        <v>0.52100000000000002</v>
      </c>
      <c r="E1877">
        <v>0.52900000000000003</v>
      </c>
      <c r="F1877">
        <v>52.1</v>
      </c>
      <c r="G1877">
        <v>6.8099999999999994E-2</v>
      </c>
      <c r="H1877">
        <v>5.117</v>
      </c>
      <c r="I1877">
        <v>16.829999999999998</v>
      </c>
      <c r="J1877">
        <v>8.77</v>
      </c>
      <c r="K1877">
        <v>27.56</v>
      </c>
      <c r="L1877">
        <v>36.33</v>
      </c>
      <c r="M1877">
        <f t="shared" si="29"/>
        <v>84.956299999999999</v>
      </c>
    </row>
    <row r="1878" spans="1:13" x14ac:dyDescent="0.35">
      <c r="A1878" s="4">
        <v>43544.166558101853</v>
      </c>
      <c r="B1878">
        <v>-3.7</v>
      </c>
      <c r="C1878">
        <v>0.60470000000000002</v>
      </c>
      <c r="D1878">
        <v>0.52400000000000002</v>
      </c>
      <c r="E1878">
        <v>0.52900000000000003</v>
      </c>
      <c r="F1878">
        <v>52.1</v>
      </c>
      <c r="G1878">
        <v>8.7809999999999999E-2</v>
      </c>
      <c r="H1878">
        <v>5.125</v>
      </c>
      <c r="I1878">
        <v>17.11</v>
      </c>
      <c r="J1878">
        <v>8.9640000000000004</v>
      </c>
      <c r="K1878">
        <v>27.56</v>
      </c>
      <c r="L1878">
        <v>36.53</v>
      </c>
      <c r="M1878">
        <f t="shared" si="29"/>
        <v>86.472099999999998</v>
      </c>
    </row>
    <row r="1879" spans="1:13" x14ac:dyDescent="0.35">
      <c r="A1879" s="4">
        <v>43544.208224710645</v>
      </c>
      <c r="B1879">
        <v>-4.2</v>
      </c>
      <c r="C1879">
        <v>0.59379999999999999</v>
      </c>
      <c r="D1879">
        <v>0.55100000000000005</v>
      </c>
      <c r="E1879">
        <v>0.52900000000000003</v>
      </c>
      <c r="F1879">
        <v>52.1</v>
      </c>
      <c r="G1879">
        <v>8.1799999999999998E-2</v>
      </c>
      <c r="H1879">
        <v>5.1189999999999998</v>
      </c>
      <c r="I1879">
        <v>16.82</v>
      </c>
      <c r="J1879">
        <v>9.2680000000000007</v>
      </c>
      <c r="K1879">
        <v>27.56</v>
      </c>
      <c r="L1879">
        <v>36.83</v>
      </c>
      <c r="M1879">
        <f t="shared" si="29"/>
        <v>84.913399999999996</v>
      </c>
    </row>
    <row r="1880" spans="1:13" x14ac:dyDescent="0.35">
      <c r="A1880" s="4">
        <v>43544.249891319443</v>
      </c>
      <c r="B1880">
        <v>-3.4</v>
      </c>
      <c r="C1880">
        <v>0.433</v>
      </c>
      <c r="D1880">
        <v>0.58399999999999996</v>
      </c>
      <c r="E1880">
        <v>0.52900000000000003</v>
      </c>
      <c r="F1880">
        <v>52.1</v>
      </c>
      <c r="G1880">
        <v>0.1007</v>
      </c>
      <c r="H1880">
        <v>5.0010000000000003</v>
      </c>
      <c r="I1880">
        <v>12.55</v>
      </c>
      <c r="J1880">
        <v>7.3310000000000004</v>
      </c>
      <c r="K1880">
        <v>27.56</v>
      </c>
      <c r="L1880">
        <v>34.89</v>
      </c>
      <c r="M1880">
        <f t="shared" si="29"/>
        <v>61.918999999999997</v>
      </c>
    </row>
    <row r="1881" spans="1:13" x14ac:dyDescent="0.35">
      <c r="A1881" s="4">
        <v>43544.291557928242</v>
      </c>
      <c r="B1881">
        <v>-1.6</v>
      </c>
      <c r="C1881">
        <v>0.79979999999999996</v>
      </c>
      <c r="D1881">
        <v>0.61699999999999999</v>
      </c>
      <c r="E1881">
        <v>0.52900000000000003</v>
      </c>
      <c r="F1881">
        <v>52.1</v>
      </c>
      <c r="G1881">
        <v>0.109</v>
      </c>
      <c r="H1881">
        <v>5.1909999999999998</v>
      </c>
      <c r="I1881">
        <v>22.34</v>
      </c>
      <c r="J1881">
        <v>13.78</v>
      </c>
      <c r="K1881">
        <v>27.56</v>
      </c>
      <c r="L1881">
        <v>41.35</v>
      </c>
      <c r="M1881">
        <f t="shared" si="29"/>
        <v>114.37139999999999</v>
      </c>
    </row>
    <row r="1882" spans="1:13" x14ac:dyDescent="0.35">
      <c r="A1882" s="4">
        <v>43544.33322453704</v>
      </c>
      <c r="B1882">
        <v>0.8</v>
      </c>
      <c r="C1882">
        <v>0.80469999999999997</v>
      </c>
      <c r="D1882">
        <v>0.59399999999999997</v>
      </c>
      <c r="E1882">
        <v>0.52900000000000003</v>
      </c>
      <c r="F1882">
        <v>52.1</v>
      </c>
      <c r="G1882">
        <v>0.14899999999999999</v>
      </c>
      <c r="H1882">
        <v>4.9909999999999997</v>
      </c>
      <c r="I1882">
        <v>23.38</v>
      </c>
      <c r="J1882">
        <v>13.89</v>
      </c>
      <c r="K1882">
        <v>27.56</v>
      </c>
      <c r="L1882">
        <v>41.45</v>
      </c>
      <c r="M1882">
        <f t="shared" si="29"/>
        <v>115.07209999999999</v>
      </c>
    </row>
    <row r="1883" spans="1:13" x14ac:dyDescent="0.35">
      <c r="A1883" s="4">
        <v>43544.374891145831</v>
      </c>
      <c r="B1883">
        <v>1.8</v>
      </c>
      <c r="C1883">
        <v>0.7077</v>
      </c>
      <c r="D1883">
        <v>0.58599999999999997</v>
      </c>
      <c r="E1883">
        <v>0.52900000000000003</v>
      </c>
      <c r="F1883">
        <v>52.1</v>
      </c>
      <c r="G1883">
        <v>0.16569999999999999</v>
      </c>
      <c r="H1883">
        <v>4.7409999999999997</v>
      </c>
      <c r="I1883">
        <v>21.65</v>
      </c>
      <c r="J1883">
        <v>12.68</v>
      </c>
      <c r="K1883">
        <v>27.56</v>
      </c>
      <c r="L1883">
        <v>40.25</v>
      </c>
      <c r="M1883">
        <f t="shared" si="29"/>
        <v>101.2011</v>
      </c>
    </row>
    <row r="1884" spans="1:13" x14ac:dyDescent="0.35">
      <c r="A1884" s="4">
        <v>43544.41655775463</v>
      </c>
      <c r="B1884">
        <v>2.8</v>
      </c>
      <c r="C1884">
        <v>0.76759999999999995</v>
      </c>
      <c r="D1884">
        <v>0.58099999999999996</v>
      </c>
      <c r="E1884">
        <v>0.52900000000000003</v>
      </c>
      <c r="F1884">
        <v>52.1</v>
      </c>
      <c r="G1884">
        <v>0.1721</v>
      </c>
      <c r="H1884">
        <v>4.5430000000000001</v>
      </c>
      <c r="I1884">
        <v>24.5</v>
      </c>
      <c r="J1884">
        <v>14.24</v>
      </c>
      <c r="K1884">
        <v>27.56</v>
      </c>
      <c r="L1884">
        <v>41.8</v>
      </c>
      <c r="M1884">
        <f t="shared" si="29"/>
        <v>109.76679999999999</v>
      </c>
    </row>
    <row r="1885" spans="1:13" x14ac:dyDescent="0.35">
      <c r="A1885" s="4">
        <v>43544.458224363429</v>
      </c>
      <c r="B1885">
        <v>3.8</v>
      </c>
      <c r="C1885">
        <v>0.7198</v>
      </c>
      <c r="D1885">
        <v>0.57599999999999996</v>
      </c>
      <c r="E1885">
        <v>0.52900000000000003</v>
      </c>
      <c r="F1885">
        <v>52.1</v>
      </c>
      <c r="G1885">
        <v>0.1837</v>
      </c>
      <c r="H1885">
        <v>4.3419999999999996</v>
      </c>
      <c r="I1885">
        <v>24.04</v>
      </c>
      <c r="J1885">
        <v>13.85</v>
      </c>
      <c r="K1885">
        <v>27.56</v>
      </c>
      <c r="L1885">
        <v>41.41</v>
      </c>
      <c r="M1885">
        <f t="shared" si="29"/>
        <v>102.9314</v>
      </c>
    </row>
    <row r="1886" spans="1:13" x14ac:dyDescent="0.35">
      <c r="A1886" s="4">
        <v>43544.49989097222</v>
      </c>
      <c r="B1886">
        <v>3.6</v>
      </c>
      <c r="C1886">
        <v>0.59099999999999997</v>
      </c>
      <c r="D1886">
        <v>0.57199999999999995</v>
      </c>
      <c r="E1886">
        <v>0.52900000000000003</v>
      </c>
      <c r="F1886">
        <v>52.1</v>
      </c>
      <c r="G1886">
        <v>0.18820000000000001</v>
      </c>
      <c r="H1886">
        <v>4.3419999999999996</v>
      </c>
      <c r="I1886">
        <v>19.739999999999998</v>
      </c>
      <c r="J1886">
        <v>11.29</v>
      </c>
      <c r="K1886">
        <v>27.56</v>
      </c>
      <c r="L1886">
        <v>38.85</v>
      </c>
      <c r="M1886">
        <f t="shared" si="29"/>
        <v>84.512999999999991</v>
      </c>
    </row>
    <row r="1887" spans="1:13" x14ac:dyDescent="0.35">
      <c r="A1887" s="4">
        <v>43544.541557581018</v>
      </c>
      <c r="B1887">
        <v>4.4000000000000004</v>
      </c>
      <c r="C1887">
        <v>0.78979999999999995</v>
      </c>
      <c r="D1887">
        <v>0.57099999999999995</v>
      </c>
      <c r="E1887">
        <v>0.52900000000000003</v>
      </c>
      <c r="F1887">
        <v>52.1</v>
      </c>
      <c r="G1887">
        <v>0.185</v>
      </c>
      <c r="H1887">
        <v>4.2439999999999998</v>
      </c>
      <c r="I1887">
        <v>26.99</v>
      </c>
      <c r="J1887">
        <v>15.41</v>
      </c>
      <c r="K1887">
        <v>27.56</v>
      </c>
      <c r="L1887">
        <v>42.97</v>
      </c>
      <c r="M1887">
        <f t="shared" si="29"/>
        <v>112.94139999999999</v>
      </c>
    </row>
    <row r="1888" spans="1:13" x14ac:dyDescent="0.35">
      <c r="A1888" s="4">
        <v>43544.583224189817</v>
      </c>
      <c r="B1888">
        <v>4.2</v>
      </c>
      <c r="C1888">
        <v>0.754</v>
      </c>
      <c r="D1888">
        <v>0.57199999999999995</v>
      </c>
      <c r="E1888">
        <v>0.52900000000000003</v>
      </c>
      <c r="F1888">
        <v>52.1</v>
      </c>
      <c r="G1888">
        <v>0.18529999999999999</v>
      </c>
      <c r="H1888">
        <v>4.2750000000000004</v>
      </c>
      <c r="I1888">
        <v>25.57</v>
      </c>
      <c r="J1888">
        <v>14.63</v>
      </c>
      <c r="K1888">
        <v>27.56</v>
      </c>
      <c r="L1888">
        <v>42.19</v>
      </c>
      <c r="M1888">
        <f t="shared" si="29"/>
        <v>107.822</v>
      </c>
    </row>
    <row r="1889" spans="1:13" x14ac:dyDescent="0.35">
      <c r="A1889" s="4">
        <v>43544.624890798608</v>
      </c>
      <c r="B1889">
        <v>2.6</v>
      </c>
      <c r="C1889">
        <v>0.68979999999999997</v>
      </c>
      <c r="D1889">
        <v>0.57499999999999996</v>
      </c>
      <c r="E1889">
        <v>0.52900000000000003</v>
      </c>
      <c r="F1889">
        <v>52.1</v>
      </c>
      <c r="G1889">
        <v>0.17449999999999999</v>
      </c>
      <c r="H1889">
        <v>4.5670000000000002</v>
      </c>
      <c r="I1889">
        <v>21.9</v>
      </c>
      <c r="J1889">
        <v>12.59</v>
      </c>
      <c r="K1889">
        <v>27.56</v>
      </c>
      <c r="L1889">
        <v>40.15</v>
      </c>
      <c r="M1889">
        <f t="shared" si="29"/>
        <v>98.64139999999999</v>
      </c>
    </row>
    <row r="1890" spans="1:13" x14ac:dyDescent="0.35">
      <c r="A1890" s="4">
        <v>43544.666557407407</v>
      </c>
      <c r="B1890">
        <v>2</v>
      </c>
      <c r="C1890">
        <v>0.72770000000000001</v>
      </c>
      <c r="D1890">
        <v>0.57999999999999996</v>
      </c>
      <c r="E1890">
        <v>0.52900000000000003</v>
      </c>
      <c r="F1890">
        <v>52.1</v>
      </c>
      <c r="G1890">
        <v>0.1666</v>
      </c>
      <c r="H1890">
        <v>4.702</v>
      </c>
      <c r="I1890">
        <v>22.44</v>
      </c>
      <c r="J1890">
        <v>13.01</v>
      </c>
      <c r="K1890">
        <v>27.56</v>
      </c>
      <c r="L1890">
        <v>40.58</v>
      </c>
      <c r="M1890">
        <f t="shared" si="29"/>
        <v>104.0611</v>
      </c>
    </row>
    <row r="1891" spans="1:13" x14ac:dyDescent="0.35">
      <c r="A1891" s="4">
        <v>43544.708224016205</v>
      </c>
      <c r="B1891">
        <v>-0.1</v>
      </c>
      <c r="C1891">
        <v>0.71379999999999999</v>
      </c>
      <c r="D1891">
        <v>1.02</v>
      </c>
      <c r="E1891">
        <v>0.52900000000000003</v>
      </c>
      <c r="F1891">
        <v>52.1</v>
      </c>
      <c r="G1891">
        <v>0.1434</v>
      </c>
      <c r="H1891">
        <v>5.1740000000000004</v>
      </c>
      <c r="I1891">
        <v>20</v>
      </c>
      <c r="J1891">
        <v>20.399999999999999</v>
      </c>
      <c r="K1891">
        <v>27.56</v>
      </c>
      <c r="L1891">
        <v>47.96</v>
      </c>
      <c r="M1891">
        <f t="shared" si="29"/>
        <v>102.07339999999999</v>
      </c>
    </row>
    <row r="1892" spans="1:13" x14ac:dyDescent="0.35">
      <c r="A1892" s="4">
        <v>43544.749890624997</v>
      </c>
      <c r="B1892">
        <v>-1</v>
      </c>
      <c r="C1892">
        <v>0.56720000000000004</v>
      </c>
      <c r="D1892">
        <v>1.04</v>
      </c>
      <c r="E1892">
        <v>0.52900000000000003</v>
      </c>
      <c r="F1892">
        <v>52.1</v>
      </c>
      <c r="G1892">
        <v>0.13450000000000001</v>
      </c>
      <c r="H1892">
        <v>5.109</v>
      </c>
      <c r="I1892">
        <v>16.100000000000001</v>
      </c>
      <c r="J1892">
        <v>16.739999999999998</v>
      </c>
      <c r="K1892">
        <v>27.56</v>
      </c>
      <c r="L1892">
        <v>44.3</v>
      </c>
      <c r="M1892">
        <f t="shared" si="29"/>
        <v>81.1096</v>
      </c>
    </row>
    <row r="1893" spans="1:13" x14ac:dyDescent="0.35">
      <c r="A1893" s="4">
        <v>43544.791557233795</v>
      </c>
      <c r="B1893">
        <v>-2.8</v>
      </c>
      <c r="C1893">
        <v>0.79530000000000001</v>
      </c>
      <c r="D1893">
        <v>1</v>
      </c>
      <c r="E1893">
        <v>0.52900000000000003</v>
      </c>
      <c r="F1893">
        <v>52.1</v>
      </c>
      <c r="G1893">
        <v>8.9499999999999996E-2</v>
      </c>
      <c r="H1893">
        <v>5.1879999999999997</v>
      </c>
      <c r="I1893">
        <v>22.23</v>
      </c>
      <c r="J1893">
        <v>22.23</v>
      </c>
      <c r="K1893">
        <v>27.56</v>
      </c>
      <c r="L1893">
        <v>49.79</v>
      </c>
      <c r="M1893">
        <f t="shared" si="29"/>
        <v>113.72790000000001</v>
      </c>
    </row>
    <row r="1894" spans="1:13" x14ac:dyDescent="0.35">
      <c r="A1894" s="4">
        <v>43544.833223842594</v>
      </c>
      <c r="B1894">
        <v>-2.2999999999999998</v>
      </c>
      <c r="C1894">
        <v>0.77280000000000004</v>
      </c>
      <c r="D1894">
        <v>0.58799999999999997</v>
      </c>
      <c r="E1894">
        <v>0.52900000000000003</v>
      </c>
      <c r="F1894">
        <v>52.1</v>
      </c>
      <c r="G1894">
        <v>9.8729999999999998E-2</v>
      </c>
      <c r="H1894">
        <v>5.1849999999999996</v>
      </c>
      <c r="I1894">
        <v>21.61</v>
      </c>
      <c r="J1894">
        <v>12.71</v>
      </c>
      <c r="K1894">
        <v>27.56</v>
      </c>
      <c r="L1894">
        <v>40.270000000000003</v>
      </c>
      <c r="M1894">
        <f t="shared" si="29"/>
        <v>110.5104</v>
      </c>
    </row>
    <row r="1895" spans="1:13" x14ac:dyDescent="0.35">
      <c r="A1895" s="4">
        <v>43544.874890451392</v>
      </c>
      <c r="B1895">
        <v>-4</v>
      </c>
      <c r="C1895">
        <v>0.66869999999999996</v>
      </c>
      <c r="D1895">
        <v>0.58799999999999997</v>
      </c>
      <c r="E1895">
        <v>0.52900000000000003</v>
      </c>
      <c r="F1895">
        <v>52.1</v>
      </c>
      <c r="G1895">
        <v>8.0379999999999993E-2</v>
      </c>
      <c r="H1895">
        <v>5.1529999999999996</v>
      </c>
      <c r="I1895">
        <v>18.82</v>
      </c>
      <c r="J1895">
        <v>11.06</v>
      </c>
      <c r="K1895">
        <v>27.56</v>
      </c>
      <c r="L1895">
        <v>38.630000000000003</v>
      </c>
      <c r="M1895">
        <f t="shared" si="29"/>
        <v>95.624099999999999</v>
      </c>
    </row>
    <row r="1896" spans="1:13" x14ac:dyDescent="0.35">
      <c r="A1896" s="4">
        <v>43544.916557060184</v>
      </c>
      <c r="B1896">
        <v>-5</v>
      </c>
      <c r="C1896">
        <v>0.77510000000000001</v>
      </c>
      <c r="D1896">
        <v>0.58699999999999997</v>
      </c>
      <c r="E1896">
        <v>0.52900000000000003</v>
      </c>
      <c r="F1896">
        <v>52.1</v>
      </c>
      <c r="G1896">
        <v>6.3850000000000004E-2</v>
      </c>
      <c r="H1896">
        <v>5.181</v>
      </c>
      <c r="I1896">
        <v>21.69</v>
      </c>
      <c r="J1896">
        <v>12.73</v>
      </c>
      <c r="K1896">
        <v>27.56</v>
      </c>
      <c r="L1896">
        <v>40.29</v>
      </c>
      <c r="M1896">
        <f t="shared" si="29"/>
        <v>110.83930000000001</v>
      </c>
    </row>
    <row r="1897" spans="1:13" x14ac:dyDescent="0.35">
      <c r="A1897" s="4">
        <v>43544.958223668982</v>
      </c>
      <c r="B1897">
        <v>-5.9</v>
      </c>
      <c r="C1897">
        <v>0.73440000000000005</v>
      </c>
      <c r="D1897">
        <v>0.56200000000000006</v>
      </c>
      <c r="E1897">
        <v>0.52900000000000003</v>
      </c>
      <c r="F1897">
        <v>52.1</v>
      </c>
      <c r="G1897">
        <v>5.7849999999999999E-2</v>
      </c>
      <c r="H1897">
        <v>5.1710000000000003</v>
      </c>
      <c r="I1897">
        <v>20.59</v>
      </c>
      <c r="J1897">
        <v>11.57</v>
      </c>
      <c r="K1897">
        <v>27.56</v>
      </c>
      <c r="L1897">
        <v>39.14</v>
      </c>
      <c r="M1897">
        <f t="shared" si="29"/>
        <v>105.01920000000001</v>
      </c>
    </row>
    <row r="1898" spans="1:13" x14ac:dyDescent="0.35">
      <c r="A1898" s="4">
        <v>43544.999890277781</v>
      </c>
      <c r="B1898">
        <v>-6.4</v>
      </c>
      <c r="C1898">
        <v>0.45600000000000002</v>
      </c>
      <c r="D1898">
        <v>0.54100000000000004</v>
      </c>
      <c r="E1898">
        <v>0.52900000000000003</v>
      </c>
      <c r="F1898">
        <v>50.8</v>
      </c>
      <c r="G1898">
        <v>6.3950000000000007E-2</v>
      </c>
      <c r="H1898">
        <v>5.0190000000000001</v>
      </c>
      <c r="I1898">
        <v>13.17</v>
      </c>
      <c r="J1898">
        <v>7.1280000000000001</v>
      </c>
      <c r="K1898">
        <v>26.87</v>
      </c>
      <c r="L1898">
        <v>34</v>
      </c>
      <c r="M1898">
        <f t="shared" si="29"/>
        <v>65.207999999999998</v>
      </c>
    </row>
    <row r="1899" spans="1:13" x14ac:dyDescent="0.35">
      <c r="A1899" s="4">
        <v>43545.041556886572</v>
      </c>
      <c r="B1899">
        <v>-6</v>
      </c>
      <c r="C1899">
        <v>0.74719999999999998</v>
      </c>
      <c r="D1899">
        <v>0.52400000000000002</v>
      </c>
      <c r="E1899">
        <v>0.52900000000000003</v>
      </c>
      <c r="F1899">
        <v>50.8</v>
      </c>
      <c r="G1899">
        <v>5.6640000000000003E-2</v>
      </c>
      <c r="H1899">
        <v>5.1740000000000004</v>
      </c>
      <c r="I1899">
        <v>20.94</v>
      </c>
      <c r="J1899">
        <v>10.97</v>
      </c>
      <c r="K1899">
        <v>26.87</v>
      </c>
      <c r="L1899">
        <v>37.85</v>
      </c>
      <c r="M1899">
        <f t="shared" si="29"/>
        <v>106.8496</v>
      </c>
    </row>
    <row r="1900" spans="1:13" x14ac:dyDescent="0.35">
      <c r="A1900" s="4">
        <v>43545.08322349537</v>
      </c>
      <c r="B1900">
        <v>-6.5</v>
      </c>
      <c r="C1900">
        <v>0.6865</v>
      </c>
      <c r="D1900">
        <v>0.51500000000000001</v>
      </c>
      <c r="E1900">
        <v>0.52900000000000003</v>
      </c>
      <c r="F1900">
        <v>50.8</v>
      </c>
      <c r="G1900">
        <v>5.5140000000000002E-2</v>
      </c>
      <c r="H1900">
        <v>5.1550000000000002</v>
      </c>
      <c r="I1900">
        <v>19.309999999999999</v>
      </c>
      <c r="J1900">
        <v>9.9440000000000008</v>
      </c>
      <c r="K1900">
        <v>26.87</v>
      </c>
      <c r="L1900">
        <v>36.82</v>
      </c>
      <c r="M1900">
        <f t="shared" si="29"/>
        <v>98.169499999999999</v>
      </c>
    </row>
    <row r="1901" spans="1:13" x14ac:dyDescent="0.35">
      <c r="A1901" s="4">
        <v>43545.124890104169</v>
      </c>
      <c r="B1901">
        <v>-7.2</v>
      </c>
      <c r="C1901">
        <v>0.67130000000000001</v>
      </c>
      <c r="D1901">
        <v>0.51100000000000001</v>
      </c>
      <c r="E1901">
        <v>0.52900000000000003</v>
      </c>
      <c r="F1901">
        <v>50.8</v>
      </c>
      <c r="G1901">
        <v>5.1290000000000002E-2</v>
      </c>
      <c r="H1901">
        <v>5.149</v>
      </c>
      <c r="I1901">
        <v>18.91</v>
      </c>
      <c r="J1901">
        <v>9.6609999999999996</v>
      </c>
      <c r="K1901">
        <v>26.87</v>
      </c>
      <c r="L1901">
        <v>36.53</v>
      </c>
      <c r="M1901">
        <f t="shared" si="29"/>
        <v>95.995900000000006</v>
      </c>
    </row>
    <row r="1902" spans="1:13" x14ac:dyDescent="0.35">
      <c r="A1902" s="4">
        <v>43545.16655671296</v>
      </c>
      <c r="B1902">
        <v>-8.3000000000000007</v>
      </c>
      <c r="C1902">
        <v>0.70199999999999996</v>
      </c>
      <c r="D1902">
        <v>0.51200000000000001</v>
      </c>
      <c r="E1902">
        <v>0.52900000000000003</v>
      </c>
      <c r="F1902">
        <v>50.8</v>
      </c>
      <c r="G1902">
        <v>4.6510000000000003E-2</v>
      </c>
      <c r="H1902">
        <v>5.1580000000000004</v>
      </c>
      <c r="I1902">
        <v>19.739999999999998</v>
      </c>
      <c r="J1902">
        <v>10.1</v>
      </c>
      <c r="K1902">
        <v>26.87</v>
      </c>
      <c r="L1902">
        <v>36.979999999999997</v>
      </c>
      <c r="M1902">
        <f t="shared" si="29"/>
        <v>100.386</v>
      </c>
    </row>
    <row r="1903" spans="1:13" x14ac:dyDescent="0.35">
      <c r="A1903" s="4">
        <v>43545.208223321759</v>
      </c>
      <c r="B1903">
        <v>-9.3000000000000007</v>
      </c>
      <c r="C1903">
        <v>0.63139999999999996</v>
      </c>
      <c r="D1903">
        <v>0.55500000000000005</v>
      </c>
      <c r="E1903">
        <v>0.52900000000000003</v>
      </c>
      <c r="F1903">
        <v>50.8</v>
      </c>
      <c r="G1903">
        <v>4.4170000000000001E-2</v>
      </c>
      <c r="H1903">
        <v>5.1289999999999996</v>
      </c>
      <c r="I1903">
        <v>17.850000000000001</v>
      </c>
      <c r="J1903">
        <v>9.9060000000000006</v>
      </c>
      <c r="K1903">
        <v>26.87</v>
      </c>
      <c r="L1903">
        <v>36.78</v>
      </c>
      <c r="M1903">
        <f t="shared" si="29"/>
        <v>90.290199999999999</v>
      </c>
    </row>
    <row r="1904" spans="1:13" x14ac:dyDescent="0.35">
      <c r="A1904" s="4">
        <v>43545.249889930557</v>
      </c>
      <c r="B1904">
        <v>-7.4</v>
      </c>
      <c r="C1904">
        <v>0.52710000000000001</v>
      </c>
      <c r="D1904">
        <v>0.57299999999999995</v>
      </c>
      <c r="E1904">
        <v>0.52900000000000003</v>
      </c>
      <c r="F1904">
        <v>50.8</v>
      </c>
      <c r="G1904">
        <v>5.3789999999999998E-2</v>
      </c>
      <c r="H1904">
        <v>5.0739999999999998</v>
      </c>
      <c r="I1904">
        <v>15.06</v>
      </c>
      <c r="J1904">
        <v>8.6319999999999997</v>
      </c>
      <c r="K1904">
        <v>26.87</v>
      </c>
      <c r="L1904">
        <v>35.51</v>
      </c>
      <c r="M1904">
        <f t="shared" si="29"/>
        <v>75.375299999999996</v>
      </c>
    </row>
    <row r="1905" spans="1:13" x14ac:dyDescent="0.35">
      <c r="A1905" s="4">
        <v>43545.291556539349</v>
      </c>
      <c r="B1905">
        <v>-3.4</v>
      </c>
      <c r="C1905">
        <v>0.753</v>
      </c>
      <c r="D1905">
        <v>0.58799999999999997</v>
      </c>
      <c r="E1905">
        <v>0.52900000000000003</v>
      </c>
      <c r="F1905">
        <v>50.8</v>
      </c>
      <c r="G1905">
        <v>8.3510000000000001E-2</v>
      </c>
      <c r="H1905">
        <v>5.1790000000000003</v>
      </c>
      <c r="I1905">
        <v>21.08</v>
      </c>
      <c r="J1905">
        <v>12.4</v>
      </c>
      <c r="K1905">
        <v>26.87</v>
      </c>
      <c r="L1905">
        <v>39.270000000000003</v>
      </c>
      <c r="M1905">
        <f t="shared" si="29"/>
        <v>107.679</v>
      </c>
    </row>
    <row r="1906" spans="1:13" x14ac:dyDescent="0.35">
      <c r="A1906" s="4">
        <v>43545.333223148147</v>
      </c>
      <c r="B1906">
        <v>0.1</v>
      </c>
      <c r="C1906">
        <v>0.78620000000000001</v>
      </c>
      <c r="D1906">
        <v>0.60199999999999998</v>
      </c>
      <c r="E1906">
        <v>0.52900000000000003</v>
      </c>
      <c r="F1906">
        <v>50.8</v>
      </c>
      <c r="G1906">
        <v>0.1419</v>
      </c>
      <c r="H1906">
        <v>5.165</v>
      </c>
      <c r="I1906">
        <v>22.07</v>
      </c>
      <c r="J1906">
        <v>13.29</v>
      </c>
      <c r="K1906">
        <v>26.87</v>
      </c>
      <c r="L1906">
        <v>40.159999999999997</v>
      </c>
      <c r="M1906">
        <f t="shared" si="29"/>
        <v>112.42660000000001</v>
      </c>
    </row>
    <row r="1907" spans="1:13" x14ac:dyDescent="0.35">
      <c r="A1907" s="4">
        <v>43545.374889756946</v>
      </c>
      <c r="B1907">
        <v>3</v>
      </c>
      <c r="C1907">
        <v>0.73360000000000003</v>
      </c>
      <c r="D1907">
        <v>0.57399999999999995</v>
      </c>
      <c r="E1907">
        <v>0.52900000000000003</v>
      </c>
      <c r="F1907">
        <v>50.8</v>
      </c>
      <c r="G1907">
        <v>0.1759</v>
      </c>
      <c r="H1907">
        <v>4.4969999999999999</v>
      </c>
      <c r="I1907">
        <v>23.65</v>
      </c>
      <c r="J1907">
        <v>13.58</v>
      </c>
      <c r="K1907">
        <v>26.87</v>
      </c>
      <c r="L1907">
        <v>40.450000000000003</v>
      </c>
      <c r="M1907">
        <f t="shared" si="29"/>
        <v>104.90480000000001</v>
      </c>
    </row>
    <row r="1908" spans="1:13" x14ac:dyDescent="0.35">
      <c r="A1908" s="4">
        <v>43545.416556365744</v>
      </c>
      <c r="B1908">
        <v>3.8</v>
      </c>
      <c r="C1908">
        <v>0.77149999999999996</v>
      </c>
      <c r="D1908">
        <v>0.56499999999999995</v>
      </c>
      <c r="E1908">
        <v>0.52900000000000003</v>
      </c>
      <c r="F1908">
        <v>50.8</v>
      </c>
      <c r="G1908">
        <v>0.18099999999999999</v>
      </c>
      <c r="H1908">
        <v>4.3499999999999996</v>
      </c>
      <c r="I1908">
        <v>25.71</v>
      </c>
      <c r="J1908">
        <v>14.53</v>
      </c>
      <c r="K1908">
        <v>26.87</v>
      </c>
      <c r="L1908">
        <v>41.4</v>
      </c>
      <c r="M1908">
        <f t="shared" si="29"/>
        <v>110.3245</v>
      </c>
    </row>
    <row r="1909" spans="1:13" x14ac:dyDescent="0.35">
      <c r="A1909" s="4">
        <v>43545.458222974536</v>
      </c>
      <c r="B1909">
        <v>5</v>
      </c>
      <c r="C1909">
        <v>0.7288</v>
      </c>
      <c r="D1909">
        <v>0.56000000000000005</v>
      </c>
      <c r="E1909">
        <v>0.52900000000000003</v>
      </c>
      <c r="F1909">
        <v>50.8</v>
      </c>
      <c r="G1909">
        <v>0.193</v>
      </c>
      <c r="H1909">
        <v>4.133</v>
      </c>
      <c r="I1909">
        <v>25.57</v>
      </c>
      <c r="J1909">
        <v>14.32</v>
      </c>
      <c r="K1909">
        <v>26.87</v>
      </c>
      <c r="L1909">
        <v>41.19</v>
      </c>
      <c r="M1909">
        <f t="shared" si="29"/>
        <v>104.2184</v>
      </c>
    </row>
    <row r="1910" spans="1:13" x14ac:dyDescent="0.35">
      <c r="A1910" s="4">
        <v>43545.499889583334</v>
      </c>
      <c r="B1910">
        <v>5.6</v>
      </c>
      <c r="C1910">
        <v>0.62529999999999997</v>
      </c>
      <c r="D1910">
        <v>0.52900000000000003</v>
      </c>
      <c r="E1910">
        <v>0.52900000000000003</v>
      </c>
      <c r="F1910">
        <v>50.8</v>
      </c>
      <c r="G1910">
        <v>0.20219999999999999</v>
      </c>
      <c r="H1910">
        <v>4.0119999999999996</v>
      </c>
      <c r="I1910">
        <v>22.6</v>
      </c>
      <c r="J1910">
        <v>11.96</v>
      </c>
      <c r="K1910">
        <v>26.87</v>
      </c>
      <c r="L1910">
        <v>38.83</v>
      </c>
      <c r="M1910">
        <f t="shared" si="29"/>
        <v>89.417899999999989</v>
      </c>
    </row>
    <row r="1911" spans="1:13" x14ac:dyDescent="0.35">
      <c r="A1911" s="4">
        <v>43545.541556192133</v>
      </c>
      <c r="B1911">
        <v>5.6</v>
      </c>
      <c r="C1911">
        <v>0.88759999999999994</v>
      </c>
      <c r="D1911">
        <v>0.52200000000000002</v>
      </c>
      <c r="E1911">
        <v>0.52900000000000003</v>
      </c>
      <c r="F1911">
        <v>50.8</v>
      </c>
      <c r="G1911">
        <v>0.18909999999999999</v>
      </c>
      <c r="H1911">
        <v>4.0449999999999999</v>
      </c>
      <c r="I1911">
        <v>31.82</v>
      </c>
      <c r="J1911">
        <v>16.61</v>
      </c>
      <c r="K1911">
        <v>26.87</v>
      </c>
      <c r="L1911">
        <v>43.48</v>
      </c>
      <c r="M1911">
        <f t="shared" si="29"/>
        <v>126.92679999999999</v>
      </c>
    </row>
    <row r="1912" spans="1:13" x14ac:dyDescent="0.35">
      <c r="A1912" s="4">
        <v>43545.583222800924</v>
      </c>
      <c r="B1912">
        <v>5.7</v>
      </c>
      <c r="C1912">
        <v>0.86450000000000005</v>
      </c>
      <c r="D1912">
        <v>0.52300000000000002</v>
      </c>
      <c r="E1912">
        <v>0.52900000000000003</v>
      </c>
      <c r="F1912">
        <v>50.8</v>
      </c>
      <c r="G1912">
        <v>0.19120000000000001</v>
      </c>
      <c r="H1912">
        <v>4.0289999999999999</v>
      </c>
      <c r="I1912">
        <v>31.11</v>
      </c>
      <c r="J1912">
        <v>16.27</v>
      </c>
      <c r="K1912">
        <v>26.87</v>
      </c>
      <c r="L1912">
        <v>43.14</v>
      </c>
      <c r="M1912">
        <f t="shared" si="29"/>
        <v>123.62350000000001</v>
      </c>
    </row>
    <row r="1913" spans="1:13" x14ac:dyDescent="0.35">
      <c r="A1913" s="4">
        <v>43545.624889409723</v>
      </c>
      <c r="B1913">
        <v>5.4</v>
      </c>
      <c r="C1913">
        <v>0.77300000000000002</v>
      </c>
      <c r="D1913">
        <v>0.54</v>
      </c>
      <c r="E1913">
        <v>0.52900000000000003</v>
      </c>
      <c r="F1913">
        <v>50.8</v>
      </c>
      <c r="G1913">
        <v>0.1938</v>
      </c>
      <c r="H1913">
        <v>4.0720000000000001</v>
      </c>
      <c r="I1913">
        <v>27.52</v>
      </c>
      <c r="J1913">
        <v>14.86</v>
      </c>
      <c r="K1913">
        <v>26.87</v>
      </c>
      <c r="L1913">
        <v>41.74</v>
      </c>
      <c r="M1913">
        <f t="shared" si="29"/>
        <v>110.539</v>
      </c>
    </row>
    <row r="1914" spans="1:13" x14ac:dyDescent="0.35">
      <c r="A1914" s="4">
        <v>43545.666556018521</v>
      </c>
      <c r="B1914">
        <v>5.3</v>
      </c>
      <c r="C1914">
        <v>0.82040000000000002</v>
      </c>
      <c r="D1914">
        <v>0.56299999999999994</v>
      </c>
      <c r="E1914">
        <v>0.52900000000000003</v>
      </c>
      <c r="F1914">
        <v>50.8</v>
      </c>
      <c r="G1914">
        <v>0.19059999999999999</v>
      </c>
      <c r="H1914">
        <v>4.093</v>
      </c>
      <c r="I1914">
        <v>29.06</v>
      </c>
      <c r="J1914">
        <v>16.36</v>
      </c>
      <c r="K1914">
        <v>26.87</v>
      </c>
      <c r="L1914">
        <v>43.24</v>
      </c>
      <c r="M1914">
        <f t="shared" si="29"/>
        <v>117.3172</v>
      </c>
    </row>
    <row r="1915" spans="1:13" x14ac:dyDescent="0.35">
      <c r="A1915" s="4">
        <v>43545.708222627312</v>
      </c>
      <c r="B1915">
        <v>3.7</v>
      </c>
      <c r="C1915">
        <v>0.81589999999999996</v>
      </c>
      <c r="D1915">
        <v>0.995</v>
      </c>
      <c r="E1915">
        <v>0.52900000000000003</v>
      </c>
      <c r="F1915">
        <v>50.8</v>
      </c>
      <c r="G1915">
        <v>0.17760000000000001</v>
      </c>
      <c r="H1915">
        <v>4.3739999999999997</v>
      </c>
      <c r="I1915">
        <v>27.05</v>
      </c>
      <c r="J1915">
        <v>26.91</v>
      </c>
      <c r="K1915">
        <v>26.87</v>
      </c>
      <c r="L1915">
        <v>53.79</v>
      </c>
      <c r="M1915">
        <f t="shared" si="29"/>
        <v>116.6737</v>
      </c>
    </row>
    <row r="1916" spans="1:13" x14ac:dyDescent="0.35">
      <c r="A1916" s="4">
        <v>43545.749889236111</v>
      </c>
      <c r="B1916">
        <v>0.7</v>
      </c>
      <c r="C1916">
        <v>0.63249999999999995</v>
      </c>
      <c r="D1916">
        <v>1.02</v>
      </c>
      <c r="E1916">
        <v>0.52900000000000003</v>
      </c>
      <c r="F1916">
        <v>50.8</v>
      </c>
      <c r="G1916">
        <v>0.15820000000000001</v>
      </c>
      <c r="H1916">
        <v>4.9690000000000003</v>
      </c>
      <c r="I1916">
        <v>18.46</v>
      </c>
      <c r="J1916">
        <v>18.829999999999998</v>
      </c>
      <c r="K1916">
        <v>26.87</v>
      </c>
      <c r="L1916">
        <v>45.7</v>
      </c>
      <c r="M1916">
        <f t="shared" si="29"/>
        <v>90.447499999999991</v>
      </c>
    </row>
    <row r="1917" spans="1:13" x14ac:dyDescent="0.35">
      <c r="A1917" s="4">
        <v>43545.791555844909</v>
      </c>
      <c r="B1917">
        <v>-0.4</v>
      </c>
      <c r="C1917">
        <v>0.73299999999999998</v>
      </c>
      <c r="D1917">
        <v>0.98599999999999999</v>
      </c>
      <c r="E1917">
        <v>0.52900000000000003</v>
      </c>
      <c r="F1917">
        <v>50.8</v>
      </c>
      <c r="G1917">
        <v>0.1363</v>
      </c>
      <c r="H1917">
        <v>5.1790000000000003</v>
      </c>
      <c r="I1917">
        <v>20.52</v>
      </c>
      <c r="J1917">
        <v>20.23</v>
      </c>
      <c r="K1917">
        <v>26.87</v>
      </c>
      <c r="L1917">
        <v>47.11</v>
      </c>
      <c r="M1917">
        <f t="shared" si="29"/>
        <v>104.819</v>
      </c>
    </row>
    <row r="1918" spans="1:13" x14ac:dyDescent="0.35">
      <c r="A1918" s="4">
        <v>43545.833222453701</v>
      </c>
      <c r="B1918">
        <v>-0.6</v>
      </c>
      <c r="C1918">
        <v>0.63270000000000004</v>
      </c>
      <c r="D1918">
        <v>0.57199999999999995</v>
      </c>
      <c r="E1918">
        <v>0.52900000000000003</v>
      </c>
      <c r="F1918">
        <v>50.8</v>
      </c>
      <c r="G1918">
        <v>0.1386</v>
      </c>
      <c r="H1918">
        <v>5.1429999999999998</v>
      </c>
      <c r="I1918">
        <v>17.84</v>
      </c>
      <c r="J1918">
        <v>10.199999999999999</v>
      </c>
      <c r="K1918">
        <v>26.87</v>
      </c>
      <c r="L1918">
        <v>37.08</v>
      </c>
      <c r="M1918">
        <f t="shared" si="29"/>
        <v>90.476100000000002</v>
      </c>
    </row>
    <row r="1919" spans="1:13" x14ac:dyDescent="0.35">
      <c r="A1919" s="4">
        <v>43545.874889062499</v>
      </c>
      <c r="B1919">
        <v>-2</v>
      </c>
      <c r="C1919">
        <v>0.56420000000000003</v>
      </c>
      <c r="D1919">
        <v>0.57599999999999996</v>
      </c>
      <c r="E1919">
        <v>0.52900000000000003</v>
      </c>
      <c r="F1919">
        <v>50.8</v>
      </c>
      <c r="G1919">
        <v>0.1164</v>
      </c>
      <c r="H1919">
        <v>5.1059999999999999</v>
      </c>
      <c r="I1919">
        <v>16.02</v>
      </c>
      <c r="J1919">
        <v>9.2289999999999992</v>
      </c>
      <c r="K1919">
        <v>26.87</v>
      </c>
      <c r="L1919">
        <v>36.1</v>
      </c>
      <c r="M1919">
        <f t="shared" si="29"/>
        <v>80.680599999999998</v>
      </c>
    </row>
    <row r="1920" spans="1:13" x14ac:dyDescent="0.35">
      <c r="A1920" s="4">
        <v>43545.916555671298</v>
      </c>
      <c r="B1920">
        <v>-1.7</v>
      </c>
      <c r="C1920">
        <v>0.66479999999999995</v>
      </c>
      <c r="D1920">
        <v>0.57899999999999996</v>
      </c>
      <c r="E1920">
        <v>0.52900000000000003</v>
      </c>
      <c r="F1920">
        <v>50.8</v>
      </c>
      <c r="G1920">
        <v>0.1158</v>
      </c>
      <c r="H1920">
        <v>5.1550000000000002</v>
      </c>
      <c r="I1920">
        <v>18.7</v>
      </c>
      <c r="J1920">
        <v>10.83</v>
      </c>
      <c r="K1920">
        <v>26.87</v>
      </c>
      <c r="L1920">
        <v>37.700000000000003</v>
      </c>
      <c r="M1920">
        <f t="shared" si="29"/>
        <v>95.066399999999987</v>
      </c>
    </row>
    <row r="1921" spans="1:13" x14ac:dyDescent="0.35">
      <c r="A1921" s="4">
        <v>43545.958222280089</v>
      </c>
      <c r="B1921">
        <v>-2</v>
      </c>
      <c r="C1921">
        <v>0.64870000000000005</v>
      </c>
      <c r="D1921">
        <v>0.55900000000000005</v>
      </c>
      <c r="E1921">
        <v>0.52900000000000003</v>
      </c>
      <c r="F1921">
        <v>50.8</v>
      </c>
      <c r="G1921">
        <v>0.1115</v>
      </c>
      <c r="H1921">
        <v>5.1479999999999997</v>
      </c>
      <c r="I1921">
        <v>18.27</v>
      </c>
      <c r="J1921">
        <v>10.210000000000001</v>
      </c>
      <c r="K1921">
        <v>26.87</v>
      </c>
      <c r="L1921">
        <v>37.090000000000003</v>
      </c>
      <c r="M1921">
        <f t="shared" si="29"/>
        <v>92.764100000000013</v>
      </c>
    </row>
    <row r="1922" spans="1:13" x14ac:dyDescent="0.35">
      <c r="A1922" s="4">
        <v>43545.999888888888</v>
      </c>
      <c r="B1922">
        <v>-2.1</v>
      </c>
      <c r="C1922">
        <v>0.3947</v>
      </c>
      <c r="D1922">
        <v>0.55700000000000005</v>
      </c>
      <c r="E1922">
        <v>0.52900000000000003</v>
      </c>
      <c r="F1922">
        <v>50.8</v>
      </c>
      <c r="G1922">
        <v>0.12280000000000001</v>
      </c>
      <c r="H1922">
        <v>4.9619999999999997</v>
      </c>
      <c r="I1922">
        <v>11.54</v>
      </c>
      <c r="J1922">
        <v>6.4249999999999998</v>
      </c>
      <c r="K1922">
        <v>26.87</v>
      </c>
      <c r="L1922">
        <v>33.299999999999997</v>
      </c>
      <c r="M1922">
        <f t="shared" si="29"/>
        <v>56.442099999999996</v>
      </c>
    </row>
    <row r="1923" spans="1:13" x14ac:dyDescent="0.35">
      <c r="A1923" s="4">
        <v>43546.041555497686</v>
      </c>
      <c r="B1923">
        <v>-3</v>
      </c>
      <c r="C1923">
        <v>0.66749999999999998</v>
      </c>
      <c r="D1923">
        <v>0.53300000000000003</v>
      </c>
      <c r="E1923">
        <v>0.52900000000000003</v>
      </c>
      <c r="F1923">
        <v>50.8</v>
      </c>
      <c r="G1923">
        <v>9.4280000000000003E-2</v>
      </c>
      <c r="H1923">
        <v>5.1539999999999999</v>
      </c>
      <c r="I1923">
        <v>18.78</v>
      </c>
      <c r="J1923">
        <v>10.01</v>
      </c>
      <c r="K1923">
        <v>26.87</v>
      </c>
      <c r="L1923">
        <v>36.880000000000003</v>
      </c>
      <c r="M1923">
        <f t="shared" ref="M1923:M1986" si="30">C1923*143</f>
        <v>95.452500000000001</v>
      </c>
    </row>
    <row r="1924" spans="1:13" x14ac:dyDescent="0.35">
      <c r="A1924" s="4">
        <v>43546.083222106485</v>
      </c>
      <c r="B1924">
        <v>-3</v>
      </c>
      <c r="C1924">
        <v>0.63929999999999998</v>
      </c>
      <c r="D1924">
        <v>0.53900000000000003</v>
      </c>
      <c r="E1924">
        <v>0.52900000000000003</v>
      </c>
      <c r="F1924">
        <v>50.8</v>
      </c>
      <c r="G1924">
        <v>9.5930000000000001E-2</v>
      </c>
      <c r="H1924">
        <v>5.1429999999999998</v>
      </c>
      <c r="I1924">
        <v>18.02</v>
      </c>
      <c r="J1924">
        <v>9.7149999999999999</v>
      </c>
      <c r="K1924">
        <v>26.87</v>
      </c>
      <c r="L1924">
        <v>36.590000000000003</v>
      </c>
      <c r="M1924">
        <f t="shared" si="30"/>
        <v>91.419899999999998</v>
      </c>
    </row>
    <row r="1925" spans="1:13" x14ac:dyDescent="0.35">
      <c r="A1925" s="4">
        <v>43546.124888715276</v>
      </c>
      <c r="B1925">
        <v>-3.3</v>
      </c>
      <c r="C1925">
        <v>0.62109999999999999</v>
      </c>
      <c r="D1925">
        <v>0.53700000000000003</v>
      </c>
      <c r="E1925">
        <v>0.52900000000000003</v>
      </c>
      <c r="F1925">
        <v>50.8</v>
      </c>
      <c r="G1925">
        <v>9.2530000000000001E-2</v>
      </c>
      <c r="H1925">
        <v>5.1340000000000003</v>
      </c>
      <c r="I1925">
        <v>17.54</v>
      </c>
      <c r="J1925">
        <v>9.42</v>
      </c>
      <c r="K1925">
        <v>26.87</v>
      </c>
      <c r="L1925">
        <v>36.29</v>
      </c>
      <c r="M1925">
        <f t="shared" si="30"/>
        <v>88.817300000000003</v>
      </c>
    </row>
    <row r="1926" spans="1:13" x14ac:dyDescent="0.35">
      <c r="A1926" s="4">
        <v>43546.166555324075</v>
      </c>
      <c r="B1926">
        <v>-1</v>
      </c>
      <c r="C1926">
        <v>0.66059999999999997</v>
      </c>
      <c r="D1926">
        <v>0.55000000000000004</v>
      </c>
      <c r="E1926">
        <v>0.52900000000000003</v>
      </c>
      <c r="F1926">
        <v>50.8</v>
      </c>
      <c r="G1926">
        <v>0.12909999999999999</v>
      </c>
      <c r="H1926">
        <v>5.1539999999999999</v>
      </c>
      <c r="I1926">
        <v>18.579999999999998</v>
      </c>
      <c r="J1926">
        <v>10.220000000000001</v>
      </c>
      <c r="K1926">
        <v>26.87</v>
      </c>
      <c r="L1926">
        <v>37.090000000000003</v>
      </c>
      <c r="M1926">
        <f t="shared" si="30"/>
        <v>94.465800000000002</v>
      </c>
    </row>
    <row r="1927" spans="1:13" x14ac:dyDescent="0.35">
      <c r="A1927" s="4">
        <v>43546.208221932873</v>
      </c>
      <c r="B1927">
        <v>-1.1000000000000001</v>
      </c>
      <c r="C1927">
        <v>0.62780000000000002</v>
      </c>
      <c r="D1927">
        <v>0.56799999999999995</v>
      </c>
      <c r="E1927">
        <v>0.52900000000000003</v>
      </c>
      <c r="F1927">
        <v>50.8</v>
      </c>
      <c r="G1927">
        <v>0.12920000000000001</v>
      </c>
      <c r="H1927">
        <v>5.141</v>
      </c>
      <c r="I1927">
        <v>17.71</v>
      </c>
      <c r="J1927">
        <v>10.06</v>
      </c>
      <c r="K1927">
        <v>26.87</v>
      </c>
      <c r="L1927">
        <v>36.93</v>
      </c>
      <c r="M1927">
        <f t="shared" si="30"/>
        <v>89.775400000000005</v>
      </c>
    </row>
    <row r="1928" spans="1:13" x14ac:dyDescent="0.35">
      <c r="A1928" s="4">
        <v>43546.249888541664</v>
      </c>
      <c r="B1928">
        <v>-1.5</v>
      </c>
      <c r="C1928">
        <v>0.46700000000000003</v>
      </c>
      <c r="D1928">
        <v>0.60599999999999998</v>
      </c>
      <c r="E1928">
        <v>0.52900000000000003</v>
      </c>
      <c r="F1928">
        <v>50.8</v>
      </c>
      <c r="G1928">
        <v>0.1303</v>
      </c>
      <c r="H1928">
        <v>5.0359999999999996</v>
      </c>
      <c r="I1928">
        <v>13.45</v>
      </c>
      <c r="J1928">
        <v>8.1479999999999997</v>
      </c>
      <c r="K1928">
        <v>26.87</v>
      </c>
      <c r="L1928">
        <v>35.020000000000003</v>
      </c>
      <c r="M1928">
        <f t="shared" si="30"/>
        <v>66.781000000000006</v>
      </c>
    </row>
    <row r="1929" spans="1:13" x14ac:dyDescent="0.35">
      <c r="A1929" s="4">
        <v>43546.291555150463</v>
      </c>
      <c r="B1929">
        <v>-1</v>
      </c>
      <c r="C1929">
        <v>0.79610000000000003</v>
      </c>
      <c r="D1929">
        <v>0.64800000000000002</v>
      </c>
      <c r="E1929">
        <v>0.52900000000000003</v>
      </c>
      <c r="F1929">
        <v>50.8</v>
      </c>
      <c r="G1929">
        <v>0.1205</v>
      </c>
      <c r="H1929">
        <v>5.1909999999999998</v>
      </c>
      <c r="I1929">
        <v>22.23</v>
      </c>
      <c r="J1929">
        <v>14.41</v>
      </c>
      <c r="K1929">
        <v>26.87</v>
      </c>
      <c r="L1929">
        <v>41.28</v>
      </c>
      <c r="M1929">
        <f t="shared" si="30"/>
        <v>113.84230000000001</v>
      </c>
    </row>
    <row r="1930" spans="1:13" x14ac:dyDescent="0.35">
      <c r="A1930" s="4">
        <v>43546.333221759262</v>
      </c>
      <c r="B1930">
        <v>0</v>
      </c>
      <c r="C1930">
        <v>0.76900000000000002</v>
      </c>
      <c r="D1930">
        <v>0.63500000000000001</v>
      </c>
      <c r="E1930">
        <v>0.52900000000000003</v>
      </c>
      <c r="F1930">
        <v>50.8</v>
      </c>
      <c r="G1930">
        <v>0.14180000000000001</v>
      </c>
      <c r="H1930">
        <v>5.1879999999999997</v>
      </c>
      <c r="I1930">
        <v>21.49</v>
      </c>
      <c r="J1930">
        <v>13.65</v>
      </c>
      <c r="K1930">
        <v>26.87</v>
      </c>
      <c r="L1930">
        <v>40.520000000000003</v>
      </c>
      <c r="M1930">
        <f t="shared" si="30"/>
        <v>109.967</v>
      </c>
    </row>
    <row r="1931" spans="1:13" x14ac:dyDescent="0.35">
      <c r="A1931" s="4">
        <v>43546.374888368053</v>
      </c>
      <c r="B1931">
        <v>1.3</v>
      </c>
      <c r="C1931">
        <v>0.72719999999999996</v>
      </c>
      <c r="D1931">
        <v>0.59599999999999997</v>
      </c>
      <c r="E1931">
        <v>0.52900000000000003</v>
      </c>
      <c r="F1931">
        <v>50.8</v>
      </c>
      <c r="G1931">
        <v>0.1593</v>
      </c>
      <c r="H1931">
        <v>4.8579999999999997</v>
      </c>
      <c r="I1931">
        <v>21.71</v>
      </c>
      <c r="J1931">
        <v>12.94</v>
      </c>
      <c r="K1931">
        <v>26.87</v>
      </c>
      <c r="L1931">
        <v>39.81</v>
      </c>
      <c r="M1931">
        <f t="shared" si="30"/>
        <v>103.9896</v>
      </c>
    </row>
    <row r="1932" spans="1:13" x14ac:dyDescent="0.35">
      <c r="A1932" s="4">
        <v>43546.416554976851</v>
      </c>
      <c r="B1932">
        <v>0.8</v>
      </c>
      <c r="C1932">
        <v>0.77180000000000004</v>
      </c>
      <c r="D1932">
        <v>0.57699999999999996</v>
      </c>
      <c r="E1932">
        <v>0.52900000000000003</v>
      </c>
      <c r="F1932">
        <v>50.8</v>
      </c>
      <c r="G1932">
        <v>0.15110000000000001</v>
      </c>
      <c r="H1932">
        <v>4.9859999999999998</v>
      </c>
      <c r="I1932">
        <v>22.45</v>
      </c>
      <c r="J1932">
        <v>12.95</v>
      </c>
      <c r="K1932">
        <v>26.87</v>
      </c>
      <c r="L1932">
        <v>39.83</v>
      </c>
      <c r="M1932">
        <f t="shared" si="30"/>
        <v>110.3674</v>
      </c>
    </row>
    <row r="1933" spans="1:13" x14ac:dyDescent="0.35">
      <c r="A1933" s="4">
        <v>43546.45822158565</v>
      </c>
      <c r="B1933">
        <v>2</v>
      </c>
      <c r="C1933">
        <v>0.77580000000000005</v>
      </c>
      <c r="D1933">
        <v>0.56899999999999995</v>
      </c>
      <c r="E1933">
        <v>0.52900000000000003</v>
      </c>
      <c r="F1933">
        <v>50.8</v>
      </c>
      <c r="G1933">
        <v>0.1638</v>
      </c>
      <c r="H1933">
        <v>4.7110000000000003</v>
      </c>
      <c r="I1933">
        <v>23.88</v>
      </c>
      <c r="J1933">
        <v>13.59</v>
      </c>
      <c r="K1933">
        <v>26.87</v>
      </c>
      <c r="L1933">
        <v>40.46</v>
      </c>
      <c r="M1933">
        <f t="shared" si="30"/>
        <v>110.93940000000001</v>
      </c>
    </row>
    <row r="1934" spans="1:13" x14ac:dyDescent="0.35">
      <c r="A1934" s="4">
        <v>43546.499888194441</v>
      </c>
      <c r="B1934">
        <v>2</v>
      </c>
      <c r="C1934">
        <v>0.56810000000000005</v>
      </c>
      <c r="D1934">
        <v>0.56499999999999995</v>
      </c>
      <c r="E1934">
        <v>0.52900000000000003</v>
      </c>
      <c r="F1934">
        <v>50.8</v>
      </c>
      <c r="G1934">
        <v>0.1749</v>
      </c>
      <c r="H1934">
        <v>4.6459999999999999</v>
      </c>
      <c r="I1934">
        <v>17.73</v>
      </c>
      <c r="J1934">
        <v>10.02</v>
      </c>
      <c r="K1934">
        <v>26.87</v>
      </c>
      <c r="L1934">
        <v>36.89</v>
      </c>
      <c r="M1934">
        <f t="shared" si="30"/>
        <v>81.23830000000001</v>
      </c>
    </row>
    <row r="1935" spans="1:13" x14ac:dyDescent="0.35">
      <c r="A1935" s="4">
        <v>43546.54155480324</v>
      </c>
      <c r="B1935">
        <v>2</v>
      </c>
      <c r="C1935">
        <v>0.85460000000000003</v>
      </c>
      <c r="D1935">
        <v>0.55900000000000005</v>
      </c>
      <c r="E1935">
        <v>0.52900000000000003</v>
      </c>
      <c r="F1935">
        <v>50.8</v>
      </c>
      <c r="G1935">
        <v>0.159</v>
      </c>
      <c r="H1935">
        <v>4.7190000000000003</v>
      </c>
      <c r="I1935">
        <v>26.26</v>
      </c>
      <c r="J1935">
        <v>14.68</v>
      </c>
      <c r="K1935">
        <v>26.87</v>
      </c>
      <c r="L1935">
        <v>41.55</v>
      </c>
      <c r="M1935">
        <f t="shared" si="30"/>
        <v>122.20780000000001</v>
      </c>
    </row>
    <row r="1936" spans="1:13" x14ac:dyDescent="0.35">
      <c r="A1936" s="4">
        <v>43546.583221412038</v>
      </c>
      <c r="B1936">
        <v>1.8</v>
      </c>
      <c r="C1936">
        <v>0.9</v>
      </c>
      <c r="D1936">
        <v>0.55400000000000005</v>
      </c>
      <c r="E1936">
        <v>0.52900000000000003</v>
      </c>
      <c r="F1936">
        <v>50.8</v>
      </c>
      <c r="G1936">
        <v>0.15390000000000001</v>
      </c>
      <c r="H1936">
        <v>4.7640000000000002</v>
      </c>
      <c r="I1936">
        <v>27.39</v>
      </c>
      <c r="J1936">
        <v>15.18</v>
      </c>
      <c r="K1936">
        <v>26.87</v>
      </c>
      <c r="L1936">
        <v>42.05</v>
      </c>
      <c r="M1936">
        <f t="shared" si="30"/>
        <v>128.70000000000002</v>
      </c>
    </row>
    <row r="1937" spans="1:13" x14ac:dyDescent="0.35">
      <c r="A1937" s="4">
        <v>43546.624888020837</v>
      </c>
      <c r="B1937">
        <v>2</v>
      </c>
      <c r="C1937">
        <v>0.86140000000000005</v>
      </c>
      <c r="D1937">
        <v>0.55300000000000005</v>
      </c>
      <c r="E1937">
        <v>0.52900000000000003</v>
      </c>
      <c r="F1937">
        <v>50.8</v>
      </c>
      <c r="G1937">
        <v>0.1585</v>
      </c>
      <c r="H1937">
        <v>4.7190000000000003</v>
      </c>
      <c r="I1937">
        <v>26.47</v>
      </c>
      <c r="J1937">
        <v>14.64</v>
      </c>
      <c r="K1937">
        <v>26.87</v>
      </c>
      <c r="L1937">
        <v>41.51</v>
      </c>
      <c r="M1937">
        <f t="shared" si="30"/>
        <v>123.18020000000001</v>
      </c>
    </row>
    <row r="1938" spans="1:13" x14ac:dyDescent="0.35">
      <c r="A1938" s="4">
        <v>43546.666554629628</v>
      </c>
      <c r="B1938">
        <v>1</v>
      </c>
      <c r="C1938">
        <v>0.89659999999999995</v>
      </c>
      <c r="D1938">
        <v>0.55800000000000005</v>
      </c>
      <c r="E1938">
        <v>0.52900000000000003</v>
      </c>
      <c r="F1938">
        <v>50.8</v>
      </c>
      <c r="G1938">
        <v>0.14530000000000001</v>
      </c>
      <c r="H1938">
        <v>4.9489999999999998</v>
      </c>
      <c r="I1938">
        <v>26.27</v>
      </c>
      <c r="J1938">
        <v>14.66</v>
      </c>
      <c r="K1938">
        <v>26.87</v>
      </c>
      <c r="L1938">
        <v>41.53</v>
      </c>
      <c r="M1938">
        <f t="shared" si="30"/>
        <v>128.21379999999999</v>
      </c>
    </row>
    <row r="1939" spans="1:13" x14ac:dyDescent="0.35">
      <c r="A1939" s="4">
        <v>43546.708221238427</v>
      </c>
      <c r="B1939">
        <v>-0.2</v>
      </c>
      <c r="C1939">
        <v>0.84450000000000003</v>
      </c>
      <c r="D1939">
        <v>1</v>
      </c>
      <c r="E1939">
        <v>0.52900000000000003</v>
      </c>
      <c r="F1939">
        <v>50.8</v>
      </c>
      <c r="G1939">
        <v>0.13289999999999999</v>
      </c>
      <c r="H1939">
        <v>5.1989999999999998</v>
      </c>
      <c r="I1939">
        <v>23.55</v>
      </c>
      <c r="J1939">
        <v>23.55</v>
      </c>
      <c r="K1939">
        <v>26.87</v>
      </c>
      <c r="L1939">
        <v>50.43</v>
      </c>
      <c r="M1939">
        <f t="shared" si="30"/>
        <v>120.76350000000001</v>
      </c>
    </row>
    <row r="1940" spans="1:13" x14ac:dyDescent="0.35">
      <c r="A1940" s="4">
        <v>43546.749887847225</v>
      </c>
      <c r="B1940">
        <v>-1.5</v>
      </c>
      <c r="C1940">
        <v>0.63039999999999996</v>
      </c>
      <c r="D1940">
        <v>1.03</v>
      </c>
      <c r="E1940">
        <v>0.52900000000000003</v>
      </c>
      <c r="F1940">
        <v>50.8</v>
      </c>
      <c r="G1940">
        <v>0.1215</v>
      </c>
      <c r="H1940">
        <v>5.141</v>
      </c>
      <c r="I1940">
        <v>17.78</v>
      </c>
      <c r="J1940">
        <v>18.309999999999999</v>
      </c>
      <c r="K1940">
        <v>26.87</v>
      </c>
      <c r="L1940">
        <v>45.19</v>
      </c>
      <c r="M1940">
        <f t="shared" si="30"/>
        <v>90.147199999999998</v>
      </c>
    </row>
    <row r="1941" spans="1:13" x14ac:dyDescent="0.35">
      <c r="A1941" s="4">
        <v>43546.791554456016</v>
      </c>
      <c r="B1941">
        <v>-2.2999999999999998</v>
      </c>
      <c r="C1941">
        <v>0.81859999999999999</v>
      </c>
      <c r="D1941">
        <v>0.97899999999999998</v>
      </c>
      <c r="E1941">
        <v>0.52900000000000003</v>
      </c>
      <c r="F1941">
        <v>50.8</v>
      </c>
      <c r="G1941">
        <v>9.5769999999999994E-2</v>
      </c>
      <c r="H1941">
        <v>5.1929999999999996</v>
      </c>
      <c r="I1941">
        <v>22.86</v>
      </c>
      <c r="J1941">
        <v>22.38</v>
      </c>
      <c r="K1941">
        <v>26.87</v>
      </c>
      <c r="L1941">
        <v>49.25</v>
      </c>
      <c r="M1941">
        <f t="shared" si="30"/>
        <v>117.0598</v>
      </c>
    </row>
    <row r="1942" spans="1:13" x14ac:dyDescent="0.35">
      <c r="A1942" s="4">
        <v>43546.833221064815</v>
      </c>
      <c r="B1942">
        <v>-2.6</v>
      </c>
      <c r="C1942">
        <v>0.78190000000000004</v>
      </c>
      <c r="D1942">
        <v>0.56599999999999995</v>
      </c>
      <c r="E1942">
        <v>0.52900000000000003</v>
      </c>
      <c r="F1942">
        <v>50.8</v>
      </c>
      <c r="G1942">
        <v>9.3390000000000001E-2</v>
      </c>
      <c r="H1942">
        <v>5.1859999999999999</v>
      </c>
      <c r="I1942">
        <v>21.86</v>
      </c>
      <c r="J1942">
        <v>12.37</v>
      </c>
      <c r="K1942">
        <v>26.87</v>
      </c>
      <c r="L1942">
        <v>39.25</v>
      </c>
      <c r="M1942">
        <f t="shared" si="30"/>
        <v>111.8117</v>
      </c>
    </row>
    <row r="1943" spans="1:13" x14ac:dyDescent="0.35">
      <c r="A1943" s="4">
        <v>43546.874887673614</v>
      </c>
      <c r="B1943">
        <v>0.9</v>
      </c>
      <c r="C1943">
        <v>0.69630000000000003</v>
      </c>
      <c r="D1943">
        <v>0.56399999999999995</v>
      </c>
      <c r="E1943">
        <v>0.52900000000000003</v>
      </c>
      <c r="F1943">
        <v>50.8</v>
      </c>
      <c r="G1943">
        <v>0.15679999999999999</v>
      </c>
      <c r="H1943">
        <v>4.9429999999999996</v>
      </c>
      <c r="I1943">
        <v>20.420000000000002</v>
      </c>
      <c r="J1943">
        <v>11.52</v>
      </c>
      <c r="K1943">
        <v>26.87</v>
      </c>
      <c r="L1943">
        <v>38.39</v>
      </c>
      <c r="M1943">
        <f t="shared" si="30"/>
        <v>99.570900000000009</v>
      </c>
    </row>
    <row r="1944" spans="1:13" x14ac:dyDescent="0.35">
      <c r="A1944" s="4">
        <v>43546.916554282405</v>
      </c>
      <c r="B1944">
        <v>-3.5</v>
      </c>
      <c r="C1944">
        <v>0.78910000000000002</v>
      </c>
      <c r="D1944">
        <v>0.56399999999999995</v>
      </c>
      <c r="E1944">
        <v>0.52900000000000003</v>
      </c>
      <c r="F1944">
        <v>50.8</v>
      </c>
      <c r="G1944">
        <v>8.0049999999999996E-2</v>
      </c>
      <c r="H1944">
        <v>5.1859999999999999</v>
      </c>
      <c r="I1944">
        <v>22.06</v>
      </c>
      <c r="J1944">
        <v>12.44</v>
      </c>
      <c r="K1944">
        <v>26.87</v>
      </c>
      <c r="L1944">
        <v>39.32</v>
      </c>
      <c r="M1944">
        <f t="shared" si="30"/>
        <v>112.8413</v>
      </c>
    </row>
    <row r="1945" spans="1:13" x14ac:dyDescent="0.35">
      <c r="A1945" s="4">
        <v>43546.958220891203</v>
      </c>
      <c r="B1945">
        <v>-4.5999999999999996</v>
      </c>
      <c r="C1945">
        <v>0.72789999999999999</v>
      </c>
      <c r="D1945">
        <v>0.54200000000000004</v>
      </c>
      <c r="E1945">
        <v>0.52900000000000003</v>
      </c>
      <c r="F1945">
        <v>50.8</v>
      </c>
      <c r="G1945">
        <v>7.0190000000000002E-2</v>
      </c>
      <c r="H1945">
        <v>5.1710000000000003</v>
      </c>
      <c r="I1945">
        <v>20.41</v>
      </c>
      <c r="J1945">
        <v>11.06</v>
      </c>
      <c r="K1945">
        <v>26.87</v>
      </c>
      <c r="L1945">
        <v>37.94</v>
      </c>
      <c r="M1945">
        <f t="shared" si="30"/>
        <v>104.08969999999999</v>
      </c>
    </row>
    <row r="1946" spans="1:13" x14ac:dyDescent="0.35">
      <c r="A1946" s="4">
        <v>43546.999887500002</v>
      </c>
      <c r="B1946">
        <v>-5.3</v>
      </c>
      <c r="C1946">
        <v>0.43120000000000003</v>
      </c>
      <c r="D1946">
        <v>0.53</v>
      </c>
      <c r="E1946">
        <v>0.52900000000000003</v>
      </c>
      <c r="F1946">
        <v>52.2</v>
      </c>
      <c r="G1946">
        <v>7.6109999999999997E-2</v>
      </c>
      <c r="H1946">
        <v>4.9969999999999999</v>
      </c>
      <c r="I1946">
        <v>12.51</v>
      </c>
      <c r="J1946">
        <v>6.6319999999999997</v>
      </c>
      <c r="K1946">
        <v>27.61</v>
      </c>
      <c r="L1946">
        <v>34.25</v>
      </c>
      <c r="M1946">
        <f t="shared" si="30"/>
        <v>61.661600000000007</v>
      </c>
    </row>
    <row r="1947" spans="1:13" x14ac:dyDescent="0.35">
      <c r="A1947" s="4">
        <v>43547.041554108793</v>
      </c>
      <c r="B1947">
        <v>-6.7</v>
      </c>
      <c r="C1947">
        <v>0.78010000000000002</v>
      </c>
      <c r="D1947">
        <v>0.52600000000000002</v>
      </c>
      <c r="E1947">
        <v>0.52900000000000003</v>
      </c>
      <c r="F1947">
        <v>52.2</v>
      </c>
      <c r="G1947">
        <v>5.1360000000000003E-2</v>
      </c>
      <c r="H1947">
        <v>5.18</v>
      </c>
      <c r="I1947">
        <v>21.84</v>
      </c>
      <c r="J1947">
        <v>11.49</v>
      </c>
      <c r="K1947">
        <v>27.61</v>
      </c>
      <c r="L1947">
        <v>39.1</v>
      </c>
      <c r="M1947">
        <f t="shared" si="30"/>
        <v>111.5543</v>
      </c>
    </row>
    <row r="1948" spans="1:13" x14ac:dyDescent="0.35">
      <c r="A1948" s="4">
        <v>43547.083220717592</v>
      </c>
      <c r="B1948">
        <v>-7</v>
      </c>
      <c r="C1948">
        <v>0.72089999999999999</v>
      </c>
      <c r="D1948">
        <v>0.52500000000000002</v>
      </c>
      <c r="E1948">
        <v>0.52900000000000003</v>
      </c>
      <c r="F1948">
        <v>52.2</v>
      </c>
      <c r="G1948">
        <v>5.1200000000000002E-2</v>
      </c>
      <c r="H1948">
        <v>5.165</v>
      </c>
      <c r="I1948">
        <v>20.239999999999998</v>
      </c>
      <c r="J1948">
        <v>10.62</v>
      </c>
      <c r="K1948">
        <v>27.61</v>
      </c>
      <c r="L1948">
        <v>38.24</v>
      </c>
      <c r="M1948">
        <f t="shared" si="30"/>
        <v>103.0887</v>
      </c>
    </row>
    <row r="1949" spans="1:13" x14ac:dyDescent="0.35">
      <c r="A1949" s="4">
        <v>43547.12488732639</v>
      </c>
      <c r="B1949">
        <v>-7.1</v>
      </c>
      <c r="C1949">
        <v>0.63649999999999995</v>
      </c>
      <c r="D1949">
        <v>0.51200000000000001</v>
      </c>
      <c r="E1949">
        <v>0.52900000000000003</v>
      </c>
      <c r="F1949">
        <v>52.2</v>
      </c>
      <c r="G1949">
        <v>5.2740000000000002E-2</v>
      </c>
      <c r="H1949">
        <v>5.1349999999999998</v>
      </c>
      <c r="I1949">
        <v>17.97</v>
      </c>
      <c r="J1949">
        <v>9.202</v>
      </c>
      <c r="K1949">
        <v>27.61</v>
      </c>
      <c r="L1949">
        <v>36.82</v>
      </c>
      <c r="M1949">
        <f t="shared" si="30"/>
        <v>91.019499999999994</v>
      </c>
    </row>
    <row r="1950" spans="1:13" x14ac:dyDescent="0.35">
      <c r="A1950" s="4">
        <v>43547.166553935182</v>
      </c>
      <c r="B1950">
        <v>-6.2</v>
      </c>
      <c r="C1950">
        <v>0.66900000000000004</v>
      </c>
      <c r="D1950">
        <v>0.51100000000000001</v>
      </c>
      <c r="E1950">
        <v>0.52900000000000003</v>
      </c>
      <c r="F1950">
        <v>52.2</v>
      </c>
      <c r="G1950">
        <v>5.7910000000000003E-2</v>
      </c>
      <c r="H1950">
        <v>5.15</v>
      </c>
      <c r="I1950">
        <v>18.84</v>
      </c>
      <c r="J1950">
        <v>9.6259999999999994</v>
      </c>
      <c r="K1950">
        <v>27.61</v>
      </c>
      <c r="L1950">
        <v>37.24</v>
      </c>
      <c r="M1950">
        <f t="shared" si="30"/>
        <v>95.667000000000002</v>
      </c>
    </row>
    <row r="1951" spans="1:13" x14ac:dyDescent="0.35">
      <c r="A1951" s="4">
        <v>43547.20822054398</v>
      </c>
      <c r="B1951">
        <v>-5.6</v>
      </c>
      <c r="C1951">
        <v>0.62560000000000004</v>
      </c>
      <c r="D1951">
        <v>0.52300000000000002</v>
      </c>
      <c r="E1951">
        <v>0.52900000000000003</v>
      </c>
      <c r="F1951">
        <v>52.2</v>
      </c>
      <c r="G1951">
        <v>6.4780000000000004E-2</v>
      </c>
      <c r="H1951">
        <v>5.1319999999999997</v>
      </c>
      <c r="I1951">
        <v>17.670000000000002</v>
      </c>
      <c r="J1951">
        <v>9.2430000000000003</v>
      </c>
      <c r="K1951">
        <v>27.61</v>
      </c>
      <c r="L1951">
        <v>36.86</v>
      </c>
      <c r="M1951">
        <f t="shared" si="30"/>
        <v>89.460800000000006</v>
      </c>
    </row>
    <row r="1952" spans="1:13" x14ac:dyDescent="0.35">
      <c r="A1952" s="4">
        <v>43547.249887152779</v>
      </c>
      <c r="B1952">
        <v>-3.8</v>
      </c>
      <c r="C1952">
        <v>0.50749999999999995</v>
      </c>
      <c r="D1952">
        <v>0.53900000000000003</v>
      </c>
      <c r="E1952">
        <v>0.52900000000000003</v>
      </c>
      <c r="F1952">
        <v>52.2</v>
      </c>
      <c r="G1952">
        <v>9.1469999999999996E-2</v>
      </c>
      <c r="H1952">
        <v>5.0650000000000004</v>
      </c>
      <c r="I1952">
        <v>14.53</v>
      </c>
      <c r="J1952">
        <v>7.8310000000000004</v>
      </c>
      <c r="K1952">
        <v>27.61</v>
      </c>
      <c r="L1952">
        <v>35.44</v>
      </c>
      <c r="M1952">
        <f t="shared" si="30"/>
        <v>72.572499999999991</v>
      </c>
    </row>
    <row r="1953" spans="1:13" x14ac:dyDescent="0.35">
      <c r="A1953" s="4">
        <v>43547.291553761577</v>
      </c>
      <c r="B1953">
        <v>-2.5</v>
      </c>
      <c r="C1953">
        <v>0.77610000000000001</v>
      </c>
      <c r="D1953">
        <v>0.55600000000000005</v>
      </c>
      <c r="E1953">
        <v>0.52900000000000003</v>
      </c>
      <c r="F1953">
        <v>52.2</v>
      </c>
      <c r="G1953">
        <v>9.5320000000000002E-2</v>
      </c>
      <c r="H1953">
        <v>5.1859999999999999</v>
      </c>
      <c r="I1953">
        <v>21.7</v>
      </c>
      <c r="J1953">
        <v>12.07</v>
      </c>
      <c r="K1953">
        <v>27.61</v>
      </c>
      <c r="L1953">
        <v>39.68</v>
      </c>
      <c r="M1953">
        <f t="shared" si="30"/>
        <v>110.9823</v>
      </c>
    </row>
    <row r="1954" spans="1:13" x14ac:dyDescent="0.35">
      <c r="A1954" s="4">
        <v>43547.333220370369</v>
      </c>
      <c r="B1954">
        <v>-0.4</v>
      </c>
      <c r="C1954">
        <v>0.81920000000000004</v>
      </c>
      <c r="D1954">
        <v>0.55200000000000005</v>
      </c>
      <c r="E1954">
        <v>0.52900000000000003</v>
      </c>
      <c r="F1954">
        <v>52.2</v>
      </c>
      <c r="G1954">
        <v>0.13070000000000001</v>
      </c>
      <c r="H1954">
        <v>5.1959999999999997</v>
      </c>
      <c r="I1954">
        <v>22.86</v>
      </c>
      <c r="J1954">
        <v>12.62</v>
      </c>
      <c r="K1954">
        <v>27.61</v>
      </c>
      <c r="L1954">
        <v>40.229999999999997</v>
      </c>
      <c r="M1954">
        <f t="shared" si="30"/>
        <v>117.1456</v>
      </c>
    </row>
    <row r="1955" spans="1:13" x14ac:dyDescent="0.35">
      <c r="A1955" s="4">
        <v>43547.374886979167</v>
      </c>
      <c r="B1955">
        <v>1.3</v>
      </c>
      <c r="C1955">
        <v>0.72419999999999995</v>
      </c>
      <c r="D1955">
        <v>0.54400000000000004</v>
      </c>
      <c r="E1955">
        <v>0.52900000000000003</v>
      </c>
      <c r="F1955">
        <v>52.2</v>
      </c>
      <c r="G1955">
        <v>0.1595</v>
      </c>
      <c r="H1955">
        <v>4.8570000000000002</v>
      </c>
      <c r="I1955">
        <v>21.62</v>
      </c>
      <c r="J1955">
        <v>11.76</v>
      </c>
      <c r="K1955">
        <v>27.61</v>
      </c>
      <c r="L1955">
        <v>39.380000000000003</v>
      </c>
      <c r="M1955">
        <f t="shared" si="30"/>
        <v>103.56059999999999</v>
      </c>
    </row>
    <row r="1956" spans="1:13" x14ac:dyDescent="0.35">
      <c r="A1956" s="4">
        <v>43547.416553587966</v>
      </c>
      <c r="B1956">
        <v>1.1000000000000001</v>
      </c>
      <c r="C1956">
        <v>0.79200000000000004</v>
      </c>
      <c r="D1956">
        <v>0.52200000000000002</v>
      </c>
      <c r="E1956">
        <v>0.52900000000000003</v>
      </c>
      <c r="F1956">
        <v>52.2</v>
      </c>
      <c r="G1956">
        <v>0.1532</v>
      </c>
      <c r="H1956">
        <v>4.9169999999999998</v>
      </c>
      <c r="I1956">
        <v>23.36</v>
      </c>
      <c r="J1956">
        <v>12.19</v>
      </c>
      <c r="K1956">
        <v>27.61</v>
      </c>
      <c r="L1956">
        <v>39.81</v>
      </c>
      <c r="M1956">
        <f t="shared" si="30"/>
        <v>113.256</v>
      </c>
    </row>
    <row r="1957" spans="1:13" x14ac:dyDescent="0.35">
      <c r="A1957" s="4">
        <v>43547.458220196757</v>
      </c>
      <c r="B1957">
        <v>4.3</v>
      </c>
      <c r="C1957">
        <v>0.78869999999999996</v>
      </c>
      <c r="D1957">
        <v>0.503</v>
      </c>
      <c r="E1957">
        <v>0.52900000000000003</v>
      </c>
      <c r="F1957">
        <v>52.2</v>
      </c>
      <c r="G1957">
        <v>0.18429999999999999</v>
      </c>
      <c r="H1957">
        <v>4.2619999999999996</v>
      </c>
      <c r="I1957">
        <v>26.83</v>
      </c>
      <c r="J1957">
        <v>13.5</v>
      </c>
      <c r="K1957">
        <v>27.61</v>
      </c>
      <c r="L1957">
        <v>41.11</v>
      </c>
      <c r="M1957">
        <f t="shared" si="30"/>
        <v>112.7841</v>
      </c>
    </row>
    <row r="1958" spans="1:13" x14ac:dyDescent="0.35">
      <c r="A1958" s="4">
        <v>43547.499886805555</v>
      </c>
      <c r="B1958">
        <v>4.2</v>
      </c>
      <c r="C1958">
        <v>0.61909999999999998</v>
      </c>
      <c r="D1958">
        <v>0.48699999999999999</v>
      </c>
      <c r="E1958">
        <v>0.52900000000000003</v>
      </c>
      <c r="F1958">
        <v>52.2</v>
      </c>
      <c r="G1958">
        <v>0.19189999999999999</v>
      </c>
      <c r="H1958">
        <v>4.2439999999999998</v>
      </c>
      <c r="I1958">
        <v>21.15</v>
      </c>
      <c r="J1958">
        <v>10.3</v>
      </c>
      <c r="K1958">
        <v>27.61</v>
      </c>
      <c r="L1958">
        <v>37.92</v>
      </c>
      <c r="M1958">
        <f t="shared" si="30"/>
        <v>88.531300000000002</v>
      </c>
    </row>
    <row r="1959" spans="1:13" x14ac:dyDescent="0.35">
      <c r="A1959" s="4">
        <v>43547.541553414354</v>
      </c>
      <c r="B1959">
        <v>3.4</v>
      </c>
      <c r="C1959">
        <v>0.78710000000000002</v>
      </c>
      <c r="D1959">
        <v>0.48099999999999998</v>
      </c>
      <c r="E1959">
        <v>0.52900000000000003</v>
      </c>
      <c r="F1959">
        <v>52.2</v>
      </c>
      <c r="G1959">
        <v>0.17660000000000001</v>
      </c>
      <c r="H1959">
        <v>4.4279999999999999</v>
      </c>
      <c r="I1959">
        <v>25.78</v>
      </c>
      <c r="J1959">
        <v>12.4</v>
      </c>
      <c r="K1959">
        <v>27.61</v>
      </c>
      <c r="L1959">
        <v>40.01</v>
      </c>
      <c r="M1959">
        <f t="shared" si="30"/>
        <v>112.5553</v>
      </c>
    </row>
    <row r="1960" spans="1:13" x14ac:dyDescent="0.35">
      <c r="A1960" s="4">
        <v>43547.583220023145</v>
      </c>
      <c r="B1960">
        <v>3.8</v>
      </c>
      <c r="C1960">
        <v>0.83079999999999998</v>
      </c>
      <c r="D1960">
        <v>0.47499999999999998</v>
      </c>
      <c r="E1960">
        <v>0.52900000000000003</v>
      </c>
      <c r="F1960">
        <v>52.2</v>
      </c>
      <c r="G1960">
        <v>0.17760000000000001</v>
      </c>
      <c r="H1960">
        <v>4.3559999999999999</v>
      </c>
      <c r="I1960">
        <v>27.65</v>
      </c>
      <c r="J1960">
        <v>13.14</v>
      </c>
      <c r="K1960">
        <v>27.61</v>
      </c>
      <c r="L1960">
        <v>40.75</v>
      </c>
      <c r="M1960">
        <f t="shared" si="30"/>
        <v>118.8044</v>
      </c>
    </row>
    <row r="1961" spans="1:13" x14ac:dyDescent="0.35">
      <c r="A1961" s="4">
        <v>43547.624886631944</v>
      </c>
      <c r="B1961">
        <v>3.7</v>
      </c>
      <c r="C1961">
        <v>0.7631</v>
      </c>
      <c r="D1961">
        <v>0.48399999999999999</v>
      </c>
      <c r="E1961">
        <v>0.52900000000000003</v>
      </c>
      <c r="F1961">
        <v>52.2</v>
      </c>
      <c r="G1961">
        <v>0.18060000000000001</v>
      </c>
      <c r="H1961">
        <v>4.3680000000000003</v>
      </c>
      <c r="I1961">
        <v>25.33</v>
      </c>
      <c r="J1961">
        <v>12.26</v>
      </c>
      <c r="K1961">
        <v>27.61</v>
      </c>
      <c r="L1961">
        <v>39.880000000000003</v>
      </c>
      <c r="M1961">
        <f t="shared" si="30"/>
        <v>109.1233</v>
      </c>
    </row>
    <row r="1962" spans="1:13" x14ac:dyDescent="0.35">
      <c r="A1962" s="4">
        <v>43547.666553240742</v>
      </c>
      <c r="B1962">
        <v>2.2000000000000002</v>
      </c>
      <c r="C1962">
        <v>0.81410000000000005</v>
      </c>
      <c r="D1962">
        <v>0.498</v>
      </c>
      <c r="E1962">
        <v>0.52900000000000003</v>
      </c>
      <c r="F1962">
        <v>52.2</v>
      </c>
      <c r="G1962">
        <v>0.16350000000000001</v>
      </c>
      <c r="H1962">
        <v>4.673</v>
      </c>
      <c r="I1962">
        <v>25.26</v>
      </c>
      <c r="J1962">
        <v>12.58</v>
      </c>
      <c r="K1962">
        <v>27.61</v>
      </c>
      <c r="L1962">
        <v>40.19</v>
      </c>
      <c r="M1962">
        <f t="shared" si="30"/>
        <v>116.41630000000001</v>
      </c>
    </row>
    <row r="1963" spans="1:13" x14ac:dyDescent="0.35">
      <c r="A1963" s="4">
        <v>43547.708219849534</v>
      </c>
      <c r="B1963">
        <v>-0.2</v>
      </c>
      <c r="C1963">
        <v>0.80469999999999997</v>
      </c>
      <c r="D1963">
        <v>0.95</v>
      </c>
      <c r="E1963">
        <v>0.52900000000000003</v>
      </c>
      <c r="F1963">
        <v>52.2</v>
      </c>
      <c r="G1963">
        <v>0.1356</v>
      </c>
      <c r="H1963">
        <v>5.194</v>
      </c>
      <c r="I1963">
        <v>22.46</v>
      </c>
      <c r="J1963">
        <v>21.34</v>
      </c>
      <c r="K1963">
        <v>27.61</v>
      </c>
      <c r="L1963">
        <v>48.96</v>
      </c>
      <c r="M1963">
        <f t="shared" si="30"/>
        <v>115.07209999999999</v>
      </c>
    </row>
    <row r="1964" spans="1:13" x14ac:dyDescent="0.35">
      <c r="A1964" s="4">
        <v>43547.749886458332</v>
      </c>
      <c r="B1964">
        <v>-0.7</v>
      </c>
      <c r="C1964">
        <v>0.63870000000000005</v>
      </c>
      <c r="D1964">
        <v>0.97899999999999998</v>
      </c>
      <c r="E1964">
        <v>0.52900000000000003</v>
      </c>
      <c r="F1964">
        <v>52.2</v>
      </c>
      <c r="G1964">
        <v>0.1363</v>
      </c>
      <c r="H1964">
        <v>5.1459999999999999</v>
      </c>
      <c r="I1964">
        <v>18</v>
      </c>
      <c r="J1964">
        <v>17.62</v>
      </c>
      <c r="K1964">
        <v>27.61</v>
      </c>
      <c r="L1964">
        <v>45.23</v>
      </c>
      <c r="M1964">
        <f t="shared" si="30"/>
        <v>91.334100000000007</v>
      </c>
    </row>
    <row r="1965" spans="1:13" x14ac:dyDescent="0.35">
      <c r="A1965" s="4">
        <v>43547.791553067131</v>
      </c>
      <c r="B1965">
        <v>-1.2</v>
      </c>
      <c r="C1965">
        <v>0.81</v>
      </c>
      <c r="D1965">
        <v>0.97299999999999998</v>
      </c>
      <c r="E1965">
        <v>0.52900000000000003</v>
      </c>
      <c r="F1965">
        <v>52.2</v>
      </c>
      <c r="G1965">
        <v>0.1157</v>
      </c>
      <c r="H1965">
        <v>5.1929999999999996</v>
      </c>
      <c r="I1965">
        <v>22.62</v>
      </c>
      <c r="J1965">
        <v>22.01</v>
      </c>
      <c r="K1965">
        <v>27.61</v>
      </c>
      <c r="L1965">
        <v>49.62</v>
      </c>
      <c r="M1965">
        <f t="shared" si="30"/>
        <v>115.83000000000001</v>
      </c>
    </row>
    <row r="1966" spans="1:13" x14ac:dyDescent="0.35">
      <c r="A1966" s="4">
        <v>43547.833219675929</v>
      </c>
      <c r="B1966">
        <v>-1.6</v>
      </c>
      <c r="C1966">
        <v>0.69969999999999999</v>
      </c>
      <c r="D1966">
        <v>0.56399999999999995</v>
      </c>
      <c r="E1966">
        <v>0.52900000000000003</v>
      </c>
      <c r="F1966">
        <v>52.2</v>
      </c>
      <c r="G1966">
        <v>0.11550000000000001</v>
      </c>
      <c r="H1966">
        <v>5.1669999999999998</v>
      </c>
      <c r="I1966">
        <v>19.63</v>
      </c>
      <c r="J1966">
        <v>11.07</v>
      </c>
      <c r="K1966">
        <v>27.61</v>
      </c>
      <c r="L1966">
        <v>38.69</v>
      </c>
      <c r="M1966">
        <f t="shared" si="30"/>
        <v>100.05709999999999</v>
      </c>
    </row>
    <row r="1967" spans="1:13" x14ac:dyDescent="0.35">
      <c r="A1967" s="4">
        <v>43547.874886284721</v>
      </c>
      <c r="B1967">
        <v>-1.3</v>
      </c>
      <c r="C1967">
        <v>0.57450000000000001</v>
      </c>
      <c r="D1967">
        <v>0.55700000000000005</v>
      </c>
      <c r="E1967">
        <v>0.52900000000000003</v>
      </c>
      <c r="F1967">
        <v>52.2</v>
      </c>
      <c r="G1967">
        <v>0.12839999999999999</v>
      </c>
      <c r="H1967">
        <v>5.1130000000000004</v>
      </c>
      <c r="I1967">
        <v>16.29</v>
      </c>
      <c r="J1967">
        <v>9.0739999999999998</v>
      </c>
      <c r="K1967">
        <v>27.61</v>
      </c>
      <c r="L1967">
        <v>36.69</v>
      </c>
      <c r="M1967">
        <f t="shared" si="30"/>
        <v>82.153500000000008</v>
      </c>
    </row>
    <row r="1968" spans="1:13" x14ac:dyDescent="0.35">
      <c r="A1968" s="4">
        <v>43547.916552893519</v>
      </c>
      <c r="B1968">
        <v>-1.7</v>
      </c>
      <c r="C1968">
        <v>0.71030000000000004</v>
      </c>
      <c r="D1968">
        <v>0.55900000000000005</v>
      </c>
      <c r="E1968">
        <v>0.52900000000000003</v>
      </c>
      <c r="F1968">
        <v>52.2</v>
      </c>
      <c r="G1968">
        <v>0.113</v>
      </c>
      <c r="H1968">
        <v>5.1710000000000003</v>
      </c>
      <c r="I1968">
        <v>19.920000000000002</v>
      </c>
      <c r="J1968">
        <v>11.13</v>
      </c>
      <c r="K1968">
        <v>27.61</v>
      </c>
      <c r="L1968">
        <v>38.75</v>
      </c>
      <c r="M1968">
        <f t="shared" si="30"/>
        <v>101.5729</v>
      </c>
    </row>
    <row r="1969" spans="1:13" x14ac:dyDescent="0.35">
      <c r="A1969" s="4">
        <v>43547.958219502318</v>
      </c>
      <c r="B1969">
        <v>-2.2000000000000002</v>
      </c>
      <c r="C1969">
        <v>0.65139999999999998</v>
      </c>
      <c r="D1969">
        <v>0.54800000000000004</v>
      </c>
      <c r="E1969">
        <v>0.52900000000000003</v>
      </c>
      <c r="F1969">
        <v>52.2</v>
      </c>
      <c r="G1969">
        <v>0.108</v>
      </c>
      <c r="H1969">
        <v>5.149</v>
      </c>
      <c r="I1969">
        <v>18.34</v>
      </c>
      <c r="J1969">
        <v>10.050000000000001</v>
      </c>
      <c r="K1969">
        <v>27.61</v>
      </c>
      <c r="L1969">
        <v>37.67</v>
      </c>
      <c r="M1969">
        <f t="shared" si="30"/>
        <v>93.150199999999998</v>
      </c>
    </row>
    <row r="1970" spans="1:13" x14ac:dyDescent="0.35">
      <c r="A1970" s="4">
        <v>43547.999886111109</v>
      </c>
      <c r="B1970">
        <v>-1.7</v>
      </c>
      <c r="C1970">
        <v>0.42420000000000002</v>
      </c>
      <c r="D1970">
        <v>0.55800000000000005</v>
      </c>
      <c r="E1970">
        <v>0.52900000000000003</v>
      </c>
      <c r="F1970">
        <v>46.3</v>
      </c>
      <c r="G1970">
        <v>0.12859999999999999</v>
      </c>
      <c r="H1970">
        <v>4.9950000000000001</v>
      </c>
      <c r="I1970">
        <v>12.31</v>
      </c>
      <c r="J1970">
        <v>6.8710000000000004</v>
      </c>
      <c r="K1970">
        <v>24.49</v>
      </c>
      <c r="L1970">
        <v>31.36</v>
      </c>
      <c r="M1970">
        <f t="shared" si="30"/>
        <v>60.660600000000002</v>
      </c>
    </row>
    <row r="1971" spans="1:13" x14ac:dyDescent="0.35">
      <c r="A1971" s="4">
        <v>43548.041552719907</v>
      </c>
      <c r="B1971">
        <v>-1.9</v>
      </c>
      <c r="C1971">
        <v>0.68020000000000003</v>
      </c>
      <c r="D1971">
        <v>0.53400000000000003</v>
      </c>
      <c r="E1971">
        <v>0.52900000000000003</v>
      </c>
      <c r="F1971">
        <v>46.3</v>
      </c>
      <c r="G1971">
        <v>0.1113</v>
      </c>
      <c r="H1971">
        <v>5.16</v>
      </c>
      <c r="I1971">
        <v>19.11</v>
      </c>
      <c r="J1971">
        <v>10.210000000000001</v>
      </c>
      <c r="K1971">
        <v>24.49</v>
      </c>
      <c r="L1971">
        <v>34.700000000000003</v>
      </c>
      <c r="M1971">
        <f t="shared" si="30"/>
        <v>97.268600000000006</v>
      </c>
    </row>
    <row r="1972" spans="1:13" x14ac:dyDescent="0.35">
      <c r="A1972" s="4">
        <v>43548.083219328706</v>
      </c>
      <c r="B1972">
        <v>-1.9</v>
      </c>
      <c r="C1972">
        <v>0.59889999999999999</v>
      </c>
      <c r="D1972">
        <v>0.52200000000000002</v>
      </c>
      <c r="E1972">
        <v>0.52900000000000003</v>
      </c>
      <c r="F1972">
        <v>46.3</v>
      </c>
      <c r="G1972">
        <v>0.1162</v>
      </c>
      <c r="H1972">
        <v>5.125</v>
      </c>
      <c r="I1972">
        <v>16.940000000000001</v>
      </c>
      <c r="J1972">
        <v>8.8439999999999994</v>
      </c>
      <c r="K1972">
        <v>24.49</v>
      </c>
      <c r="L1972">
        <v>33.340000000000003</v>
      </c>
      <c r="M1972">
        <f t="shared" si="30"/>
        <v>85.642700000000005</v>
      </c>
    </row>
    <row r="1973" spans="1:13" x14ac:dyDescent="0.35">
      <c r="A1973" s="4">
        <v>43548.124885937497</v>
      </c>
      <c r="B1973">
        <v>-2.2000000000000002</v>
      </c>
      <c r="C1973">
        <v>0.55930000000000002</v>
      </c>
      <c r="D1973">
        <v>0.51600000000000001</v>
      </c>
      <c r="E1973">
        <v>0.52900000000000003</v>
      </c>
      <c r="F1973">
        <v>46.3</v>
      </c>
      <c r="G1973">
        <v>0.1133</v>
      </c>
      <c r="H1973">
        <v>5.1029999999999998</v>
      </c>
      <c r="I1973">
        <v>15.89</v>
      </c>
      <c r="J1973">
        <v>8.1999999999999993</v>
      </c>
      <c r="K1973">
        <v>24.49</v>
      </c>
      <c r="L1973">
        <v>32.69</v>
      </c>
      <c r="M1973">
        <f t="shared" si="30"/>
        <v>79.979900000000001</v>
      </c>
    </row>
    <row r="1974" spans="1:13" x14ac:dyDescent="0.35">
      <c r="A1974" s="4">
        <v>43548.166552546296</v>
      </c>
      <c r="B1974">
        <v>-2.6</v>
      </c>
      <c r="C1974">
        <v>0.60619999999999996</v>
      </c>
      <c r="D1974">
        <v>0.51700000000000002</v>
      </c>
      <c r="E1974">
        <v>0.52900000000000003</v>
      </c>
      <c r="F1974">
        <v>46.3</v>
      </c>
      <c r="G1974">
        <v>0.104</v>
      </c>
      <c r="H1974">
        <v>5.1280000000000001</v>
      </c>
      <c r="I1974">
        <v>17.14</v>
      </c>
      <c r="J1974">
        <v>8.8629999999999995</v>
      </c>
      <c r="K1974">
        <v>24.49</v>
      </c>
      <c r="L1974">
        <v>33.36</v>
      </c>
      <c r="M1974">
        <f t="shared" si="30"/>
        <v>86.686599999999999</v>
      </c>
    </row>
    <row r="1975" spans="1:13" x14ac:dyDescent="0.35">
      <c r="A1975" s="4">
        <v>43548.208219155094</v>
      </c>
      <c r="B1975">
        <v>-2.5</v>
      </c>
      <c r="C1975">
        <v>0.6351</v>
      </c>
      <c r="D1975">
        <v>0.52</v>
      </c>
      <c r="E1975">
        <v>0.52900000000000003</v>
      </c>
      <c r="F1975">
        <v>46.3</v>
      </c>
      <c r="G1975">
        <v>0.104</v>
      </c>
      <c r="H1975">
        <v>5.1420000000000003</v>
      </c>
      <c r="I1975">
        <v>17.91</v>
      </c>
      <c r="J1975">
        <v>9.3140000000000001</v>
      </c>
      <c r="K1975">
        <v>24.49</v>
      </c>
      <c r="L1975">
        <v>33.81</v>
      </c>
      <c r="M1975">
        <f t="shared" si="30"/>
        <v>90.819299999999998</v>
      </c>
    </row>
    <row r="1976" spans="1:13" x14ac:dyDescent="0.35">
      <c r="A1976" s="4">
        <v>43548.249885763886</v>
      </c>
      <c r="B1976">
        <v>-1.6</v>
      </c>
      <c r="C1976">
        <v>0.50539999999999996</v>
      </c>
      <c r="D1976">
        <v>0.52100000000000002</v>
      </c>
      <c r="E1976">
        <v>0.52900000000000003</v>
      </c>
      <c r="F1976">
        <v>46.3</v>
      </c>
      <c r="G1976">
        <v>0.12659999999999999</v>
      </c>
      <c r="H1976">
        <v>5.0670000000000002</v>
      </c>
      <c r="I1976">
        <v>14.46</v>
      </c>
      <c r="J1976">
        <v>7.5359999999999996</v>
      </c>
      <c r="K1976">
        <v>24.49</v>
      </c>
      <c r="L1976">
        <v>32.03</v>
      </c>
      <c r="M1976">
        <f t="shared" si="30"/>
        <v>72.272199999999998</v>
      </c>
    </row>
    <row r="1977" spans="1:13" x14ac:dyDescent="0.35">
      <c r="A1977" s="4">
        <v>43548.291552372684</v>
      </c>
      <c r="B1977">
        <v>-0.1</v>
      </c>
      <c r="C1977">
        <v>0.79600000000000004</v>
      </c>
      <c r="D1977">
        <v>0.52600000000000002</v>
      </c>
      <c r="E1977">
        <v>0.52900000000000003</v>
      </c>
      <c r="F1977">
        <v>46.3</v>
      </c>
      <c r="G1977">
        <v>0.1381</v>
      </c>
      <c r="H1977">
        <v>5.1929999999999996</v>
      </c>
      <c r="I1977">
        <v>22.23</v>
      </c>
      <c r="J1977">
        <v>11.69</v>
      </c>
      <c r="K1977">
        <v>24.49</v>
      </c>
      <c r="L1977">
        <v>36.18</v>
      </c>
      <c r="M1977">
        <f t="shared" si="30"/>
        <v>113.828</v>
      </c>
    </row>
    <row r="1978" spans="1:13" x14ac:dyDescent="0.35">
      <c r="A1978" s="4">
        <v>43548.333218981483</v>
      </c>
      <c r="B1978">
        <v>1.2</v>
      </c>
      <c r="C1978">
        <v>0.74139999999999995</v>
      </c>
      <c r="D1978">
        <v>0.53800000000000003</v>
      </c>
      <c r="E1978">
        <v>0.52900000000000003</v>
      </c>
      <c r="F1978">
        <v>46.3</v>
      </c>
      <c r="G1978">
        <v>0.15740000000000001</v>
      </c>
      <c r="H1978">
        <v>4.8840000000000003</v>
      </c>
      <c r="I1978">
        <v>22.01</v>
      </c>
      <c r="J1978">
        <v>11.84</v>
      </c>
      <c r="K1978">
        <v>24.49</v>
      </c>
      <c r="L1978">
        <v>36.33</v>
      </c>
      <c r="M1978">
        <f t="shared" si="30"/>
        <v>106.02019999999999</v>
      </c>
    </row>
    <row r="1979" spans="1:13" x14ac:dyDescent="0.35">
      <c r="A1979" s="4">
        <v>43548.374885590281</v>
      </c>
      <c r="B1979">
        <v>2</v>
      </c>
      <c r="C1979">
        <v>0.7359</v>
      </c>
      <c r="D1979">
        <v>0.53200000000000003</v>
      </c>
      <c r="E1979">
        <v>0.52900000000000003</v>
      </c>
      <c r="F1979">
        <v>46.3</v>
      </c>
      <c r="G1979">
        <v>0.1661</v>
      </c>
      <c r="H1979">
        <v>4.7039999999999997</v>
      </c>
      <c r="I1979">
        <v>22.69</v>
      </c>
      <c r="J1979">
        <v>12.07</v>
      </c>
      <c r="K1979">
        <v>24.49</v>
      </c>
      <c r="L1979">
        <v>36.56</v>
      </c>
      <c r="M1979">
        <f t="shared" si="30"/>
        <v>105.2337</v>
      </c>
    </row>
    <row r="1980" spans="1:13" x14ac:dyDescent="0.35">
      <c r="A1980" s="4">
        <v>43548.416552199073</v>
      </c>
      <c r="B1980">
        <v>3.7</v>
      </c>
      <c r="C1980">
        <v>0.7</v>
      </c>
      <c r="D1980">
        <v>0.51700000000000002</v>
      </c>
      <c r="E1980">
        <v>0.52900000000000003</v>
      </c>
      <c r="F1980">
        <v>46.3</v>
      </c>
      <c r="G1980">
        <v>0.18390000000000001</v>
      </c>
      <c r="H1980">
        <v>4.3559999999999999</v>
      </c>
      <c r="I1980">
        <v>23.3</v>
      </c>
      <c r="J1980">
        <v>12.05</v>
      </c>
      <c r="K1980">
        <v>24.49</v>
      </c>
      <c r="L1980">
        <v>36.54</v>
      </c>
      <c r="M1980">
        <f t="shared" si="30"/>
        <v>100.1</v>
      </c>
    </row>
    <row r="1981" spans="1:13" x14ac:dyDescent="0.35">
      <c r="A1981" s="4">
        <v>43548.458218807871</v>
      </c>
      <c r="B1981">
        <v>4.0999999999999996</v>
      </c>
      <c r="C1981">
        <v>0.74209999999999998</v>
      </c>
      <c r="D1981">
        <v>0.503</v>
      </c>
      <c r="E1981">
        <v>0.52900000000000003</v>
      </c>
      <c r="F1981">
        <v>46.3</v>
      </c>
      <c r="G1981">
        <v>0.18509999999999999</v>
      </c>
      <c r="H1981">
        <v>4.2910000000000004</v>
      </c>
      <c r="I1981">
        <v>25.07</v>
      </c>
      <c r="J1981">
        <v>12.61</v>
      </c>
      <c r="K1981">
        <v>24.49</v>
      </c>
      <c r="L1981">
        <v>37.1</v>
      </c>
      <c r="M1981">
        <f t="shared" si="30"/>
        <v>106.1203</v>
      </c>
    </row>
    <row r="1982" spans="1:13" x14ac:dyDescent="0.35">
      <c r="A1982" s="4">
        <v>43548.49988541667</v>
      </c>
      <c r="B1982">
        <v>5</v>
      </c>
      <c r="C1982">
        <v>0.65010000000000001</v>
      </c>
      <c r="D1982">
        <v>0.496</v>
      </c>
      <c r="E1982">
        <v>0.52900000000000003</v>
      </c>
      <c r="F1982">
        <v>46.3</v>
      </c>
      <c r="G1982">
        <v>0.1968</v>
      </c>
      <c r="H1982">
        <v>4.1159999999999997</v>
      </c>
      <c r="I1982">
        <v>22.9</v>
      </c>
      <c r="J1982">
        <v>11.36</v>
      </c>
      <c r="K1982">
        <v>24.49</v>
      </c>
      <c r="L1982">
        <v>35.85</v>
      </c>
      <c r="M1982">
        <f t="shared" si="30"/>
        <v>92.964300000000009</v>
      </c>
    </row>
    <row r="1983" spans="1:13" x14ac:dyDescent="0.35">
      <c r="A1983" s="4">
        <v>43548.541552025461</v>
      </c>
      <c r="B1983">
        <v>5.5</v>
      </c>
      <c r="C1983">
        <v>0.75739999999999996</v>
      </c>
      <c r="D1983">
        <v>0.45400000000000001</v>
      </c>
      <c r="E1983">
        <v>0.52900000000000003</v>
      </c>
      <c r="F1983">
        <v>46.3</v>
      </c>
      <c r="G1983">
        <v>0.19539999999999999</v>
      </c>
      <c r="H1983">
        <v>4.0540000000000003</v>
      </c>
      <c r="I1983">
        <v>27.09</v>
      </c>
      <c r="J1983">
        <v>12.3</v>
      </c>
      <c r="K1983">
        <v>24.49</v>
      </c>
      <c r="L1983">
        <v>36.79</v>
      </c>
      <c r="M1983">
        <f t="shared" si="30"/>
        <v>108.3082</v>
      </c>
    </row>
    <row r="1984" spans="1:13" x14ac:dyDescent="0.35">
      <c r="A1984" s="4">
        <v>43548.58321863426</v>
      </c>
      <c r="B1984">
        <v>4.9000000000000004</v>
      </c>
      <c r="C1984">
        <v>0.77329999999999999</v>
      </c>
      <c r="D1984">
        <v>0.45500000000000002</v>
      </c>
      <c r="E1984">
        <v>0.52900000000000003</v>
      </c>
      <c r="F1984">
        <v>46.3</v>
      </c>
      <c r="G1984">
        <v>0.19</v>
      </c>
      <c r="H1984">
        <v>4.1559999999999997</v>
      </c>
      <c r="I1984">
        <v>26.98</v>
      </c>
      <c r="J1984">
        <v>12.28</v>
      </c>
      <c r="K1984">
        <v>24.49</v>
      </c>
      <c r="L1984">
        <v>36.770000000000003</v>
      </c>
      <c r="M1984">
        <f t="shared" si="30"/>
        <v>110.5819</v>
      </c>
    </row>
    <row r="1985" spans="1:13" x14ac:dyDescent="0.35">
      <c r="A1985" s="4">
        <v>43548.624885243058</v>
      </c>
      <c r="B1985">
        <v>4</v>
      </c>
      <c r="C1985">
        <v>0.78220000000000001</v>
      </c>
      <c r="D1985">
        <v>0.49299999999999999</v>
      </c>
      <c r="E1985">
        <v>0.52900000000000003</v>
      </c>
      <c r="F1985">
        <v>46.3</v>
      </c>
      <c r="G1985">
        <v>0.18210000000000001</v>
      </c>
      <c r="H1985">
        <v>4.3150000000000004</v>
      </c>
      <c r="I1985">
        <v>26.28</v>
      </c>
      <c r="J1985">
        <v>12.96</v>
      </c>
      <c r="K1985">
        <v>24.49</v>
      </c>
      <c r="L1985">
        <v>37.450000000000003</v>
      </c>
      <c r="M1985">
        <f t="shared" si="30"/>
        <v>111.8546</v>
      </c>
    </row>
    <row r="1986" spans="1:13" x14ac:dyDescent="0.35">
      <c r="A1986" s="4">
        <v>43548.666551851849</v>
      </c>
      <c r="B1986">
        <v>2.7</v>
      </c>
      <c r="C1986">
        <v>0.66920000000000002</v>
      </c>
      <c r="D1986">
        <v>0.5</v>
      </c>
      <c r="E1986">
        <v>0.52900000000000003</v>
      </c>
      <c r="F1986">
        <v>46.3</v>
      </c>
      <c r="G1986">
        <v>0.17649999999999999</v>
      </c>
      <c r="H1986">
        <v>4.5410000000000004</v>
      </c>
      <c r="I1986">
        <v>21.37</v>
      </c>
      <c r="J1986">
        <v>10.68</v>
      </c>
      <c r="K1986">
        <v>24.49</v>
      </c>
      <c r="L1986">
        <v>35.18</v>
      </c>
      <c r="M1986">
        <f t="shared" si="30"/>
        <v>95.695599999999999</v>
      </c>
    </row>
    <row r="1987" spans="1:13" x14ac:dyDescent="0.35">
      <c r="A1987" s="4">
        <v>43548.708218460648</v>
      </c>
      <c r="B1987">
        <v>1.7</v>
      </c>
      <c r="C1987">
        <v>0.65459999999999996</v>
      </c>
      <c r="D1987">
        <v>0.93400000000000005</v>
      </c>
      <c r="E1987">
        <v>0.52900000000000003</v>
      </c>
      <c r="F1987">
        <v>46.3</v>
      </c>
      <c r="G1987">
        <v>0.1676</v>
      </c>
      <c r="H1987">
        <v>4.7469999999999999</v>
      </c>
      <c r="I1987">
        <v>20</v>
      </c>
      <c r="J1987">
        <v>18.68</v>
      </c>
      <c r="K1987">
        <v>24.49</v>
      </c>
      <c r="L1987">
        <v>43.17</v>
      </c>
      <c r="M1987">
        <f t="shared" ref="M1987:M2050" si="31">C1987*143</f>
        <v>93.607799999999997</v>
      </c>
    </row>
    <row r="1988" spans="1:13" x14ac:dyDescent="0.35">
      <c r="A1988" s="4">
        <v>43548.749885069446</v>
      </c>
      <c r="B1988">
        <v>1</v>
      </c>
      <c r="C1988">
        <v>0.51959999999999995</v>
      </c>
      <c r="D1988">
        <v>0.96699999999999997</v>
      </c>
      <c r="E1988">
        <v>0.52900000000000003</v>
      </c>
      <c r="F1988">
        <v>46.3</v>
      </c>
      <c r="G1988">
        <v>0.1671</v>
      </c>
      <c r="H1988">
        <v>4.8380000000000001</v>
      </c>
      <c r="I1988">
        <v>15.57</v>
      </c>
      <c r="J1988">
        <v>15.06</v>
      </c>
      <c r="K1988">
        <v>24.49</v>
      </c>
      <c r="L1988">
        <v>39.549999999999997</v>
      </c>
      <c r="M1988">
        <f t="shared" si="31"/>
        <v>74.302799999999991</v>
      </c>
    </row>
    <row r="1989" spans="1:13" x14ac:dyDescent="0.35">
      <c r="A1989" s="4">
        <v>43548.791551678238</v>
      </c>
      <c r="B1989">
        <v>0.6</v>
      </c>
      <c r="C1989">
        <v>0.68569999999999998</v>
      </c>
      <c r="D1989">
        <v>0.97699999999999998</v>
      </c>
      <c r="E1989">
        <v>0.52900000000000003</v>
      </c>
      <c r="F1989">
        <v>46.3</v>
      </c>
      <c r="G1989">
        <v>0.15409999999999999</v>
      </c>
      <c r="H1989">
        <v>5.0129999999999999</v>
      </c>
      <c r="I1989">
        <v>19.829999999999998</v>
      </c>
      <c r="J1989">
        <v>19.38</v>
      </c>
      <c r="K1989">
        <v>24.49</v>
      </c>
      <c r="L1989">
        <v>43.87</v>
      </c>
      <c r="M1989">
        <f t="shared" si="31"/>
        <v>98.055099999999996</v>
      </c>
    </row>
    <row r="1990" spans="1:13" x14ac:dyDescent="0.35">
      <c r="A1990" s="4">
        <v>43548.833218287036</v>
      </c>
      <c r="B1990">
        <v>0.2</v>
      </c>
      <c r="C1990">
        <v>0.62719999999999998</v>
      </c>
      <c r="D1990">
        <v>0.55900000000000005</v>
      </c>
      <c r="E1990">
        <v>0.52900000000000003</v>
      </c>
      <c r="F1990">
        <v>46.3</v>
      </c>
      <c r="G1990">
        <v>0.15290000000000001</v>
      </c>
      <c r="H1990">
        <v>5.09</v>
      </c>
      <c r="I1990">
        <v>17.87</v>
      </c>
      <c r="J1990">
        <v>9.9870000000000001</v>
      </c>
      <c r="K1990">
        <v>24.49</v>
      </c>
      <c r="L1990">
        <v>34.479999999999997</v>
      </c>
      <c r="M1990">
        <f t="shared" si="31"/>
        <v>89.689599999999999</v>
      </c>
    </row>
    <row r="1991" spans="1:13" x14ac:dyDescent="0.35">
      <c r="A1991" s="4">
        <v>43548.874884895835</v>
      </c>
      <c r="B1991">
        <v>0.3</v>
      </c>
      <c r="C1991">
        <v>0.54220000000000002</v>
      </c>
      <c r="D1991">
        <v>0.53700000000000003</v>
      </c>
      <c r="E1991">
        <v>0.52900000000000003</v>
      </c>
      <c r="F1991">
        <v>46.3</v>
      </c>
      <c r="G1991">
        <v>0.1585</v>
      </c>
      <c r="H1991">
        <v>5.0199999999999996</v>
      </c>
      <c r="I1991">
        <v>15.66</v>
      </c>
      <c r="J1991">
        <v>8.41</v>
      </c>
      <c r="K1991">
        <v>24.49</v>
      </c>
      <c r="L1991">
        <v>32.9</v>
      </c>
      <c r="M1991">
        <f t="shared" si="31"/>
        <v>77.534599999999998</v>
      </c>
    </row>
    <row r="1992" spans="1:13" x14ac:dyDescent="0.35">
      <c r="A1992" s="4">
        <v>43548.916551504626</v>
      </c>
      <c r="B1992">
        <v>0.1</v>
      </c>
      <c r="C1992">
        <v>0.63660000000000005</v>
      </c>
      <c r="D1992">
        <v>0.52200000000000002</v>
      </c>
      <c r="E1992">
        <v>0.52900000000000003</v>
      </c>
      <c r="F1992">
        <v>46.3</v>
      </c>
      <c r="G1992">
        <v>0.1512</v>
      </c>
      <c r="H1992">
        <v>5.12</v>
      </c>
      <c r="I1992">
        <v>18.03</v>
      </c>
      <c r="J1992">
        <v>9.41</v>
      </c>
      <c r="K1992">
        <v>24.49</v>
      </c>
      <c r="L1992">
        <v>33.9</v>
      </c>
      <c r="M1992">
        <f t="shared" si="31"/>
        <v>91.033800000000014</v>
      </c>
    </row>
    <row r="1993" spans="1:13" x14ac:dyDescent="0.35">
      <c r="A1993" s="4">
        <v>43548.958218113425</v>
      </c>
      <c r="B1993">
        <v>0.4</v>
      </c>
      <c r="C1993">
        <v>0.57230000000000003</v>
      </c>
      <c r="D1993">
        <v>0.48799999999999999</v>
      </c>
      <c r="E1993">
        <v>0.52900000000000003</v>
      </c>
      <c r="F1993">
        <v>46.3</v>
      </c>
      <c r="G1993">
        <v>0.15809999999999999</v>
      </c>
      <c r="H1993">
        <v>5.0129999999999999</v>
      </c>
      <c r="I1993">
        <v>16.55</v>
      </c>
      <c r="J1993">
        <v>8.0779999999999994</v>
      </c>
      <c r="K1993">
        <v>24.49</v>
      </c>
      <c r="L1993">
        <v>32.57</v>
      </c>
      <c r="M1993">
        <f t="shared" si="31"/>
        <v>81.83890000000001</v>
      </c>
    </row>
    <row r="1994" spans="1:13" x14ac:dyDescent="0.35">
      <c r="A1994" s="4">
        <v>43548.999884722223</v>
      </c>
      <c r="B1994">
        <v>1</v>
      </c>
      <c r="C1994">
        <v>0.41089999999999999</v>
      </c>
      <c r="D1994">
        <v>0.44500000000000001</v>
      </c>
      <c r="E1994">
        <v>0.52900000000000003</v>
      </c>
      <c r="F1994">
        <v>40.5</v>
      </c>
      <c r="G1994">
        <v>0.17119999999999999</v>
      </c>
      <c r="H1994">
        <v>4.75</v>
      </c>
      <c r="I1994">
        <v>12.54</v>
      </c>
      <c r="J1994">
        <v>5.5819999999999999</v>
      </c>
      <c r="K1994">
        <v>21.42</v>
      </c>
      <c r="L1994">
        <v>27.01</v>
      </c>
      <c r="M1994">
        <f t="shared" si="31"/>
        <v>58.758699999999997</v>
      </c>
    </row>
    <row r="1995" spans="1:13" x14ac:dyDescent="0.35">
      <c r="A1995" s="4">
        <v>43549.041551331022</v>
      </c>
      <c r="B1995">
        <v>0.8</v>
      </c>
      <c r="C1995">
        <v>0.65159999999999996</v>
      </c>
      <c r="D1995">
        <v>0.43099999999999999</v>
      </c>
      <c r="E1995">
        <v>0.52900000000000003</v>
      </c>
      <c r="F1995">
        <v>40.5</v>
      </c>
      <c r="G1995">
        <v>0.1583</v>
      </c>
      <c r="H1995">
        <v>4.952</v>
      </c>
      <c r="I1995">
        <v>19.079999999999998</v>
      </c>
      <c r="J1995">
        <v>8.2230000000000008</v>
      </c>
      <c r="K1995">
        <v>21.42</v>
      </c>
      <c r="L1995">
        <v>29.65</v>
      </c>
      <c r="M1995">
        <f t="shared" si="31"/>
        <v>93.178799999999995</v>
      </c>
    </row>
    <row r="1996" spans="1:13" x14ac:dyDescent="0.35">
      <c r="A1996" s="4">
        <v>43549.083217939813</v>
      </c>
      <c r="B1996">
        <v>1</v>
      </c>
      <c r="C1996">
        <v>0.5887</v>
      </c>
      <c r="D1996">
        <v>0.435</v>
      </c>
      <c r="E1996">
        <v>0.52900000000000003</v>
      </c>
      <c r="F1996">
        <v>40.5</v>
      </c>
      <c r="G1996">
        <v>0.1638</v>
      </c>
      <c r="H1996">
        <v>4.8780000000000001</v>
      </c>
      <c r="I1996">
        <v>17.5</v>
      </c>
      <c r="J1996">
        <v>7.6120000000000001</v>
      </c>
      <c r="K1996">
        <v>21.42</v>
      </c>
      <c r="L1996">
        <v>29.04</v>
      </c>
      <c r="M1996">
        <f t="shared" si="31"/>
        <v>84.184100000000001</v>
      </c>
    </row>
    <row r="1997" spans="1:13" x14ac:dyDescent="0.35">
      <c r="A1997" s="4">
        <v>43549.124884548612</v>
      </c>
      <c r="B1997">
        <v>1.8</v>
      </c>
      <c r="C1997">
        <v>0.55800000000000005</v>
      </c>
      <c r="D1997">
        <v>0.41799999999999998</v>
      </c>
      <c r="E1997">
        <v>0.52900000000000003</v>
      </c>
      <c r="F1997">
        <v>40.5</v>
      </c>
      <c r="G1997">
        <v>0.1734</v>
      </c>
      <c r="H1997">
        <v>4.6840000000000002</v>
      </c>
      <c r="I1997">
        <v>17.27</v>
      </c>
      <c r="J1997">
        <v>7.2210000000000001</v>
      </c>
      <c r="K1997">
        <v>21.42</v>
      </c>
      <c r="L1997">
        <v>28.65</v>
      </c>
      <c r="M1997">
        <f t="shared" si="31"/>
        <v>79.794000000000011</v>
      </c>
    </row>
    <row r="1998" spans="1:13" x14ac:dyDescent="0.35">
      <c r="A1998" s="4">
        <v>43549.16655115741</v>
      </c>
      <c r="B1998">
        <v>1.8</v>
      </c>
      <c r="C1998">
        <v>0.56620000000000004</v>
      </c>
      <c r="D1998">
        <v>0.42399999999999999</v>
      </c>
      <c r="E1998">
        <v>0.52900000000000003</v>
      </c>
      <c r="F1998">
        <v>40.5</v>
      </c>
      <c r="G1998">
        <v>0.17299999999999999</v>
      </c>
      <c r="H1998">
        <v>4.6879999999999997</v>
      </c>
      <c r="I1998">
        <v>17.510000000000002</v>
      </c>
      <c r="J1998">
        <v>7.4249999999999998</v>
      </c>
      <c r="K1998">
        <v>21.42</v>
      </c>
      <c r="L1998">
        <v>28.85</v>
      </c>
      <c r="M1998">
        <f t="shared" si="31"/>
        <v>80.9666</v>
      </c>
    </row>
    <row r="1999" spans="1:13" x14ac:dyDescent="0.35">
      <c r="A1999" s="4">
        <v>43549.208217766201</v>
      </c>
      <c r="B1999">
        <v>2</v>
      </c>
      <c r="C1999">
        <v>0.55320000000000003</v>
      </c>
      <c r="D1999">
        <v>0.48</v>
      </c>
      <c r="E1999">
        <v>0.52900000000000003</v>
      </c>
      <c r="F1999">
        <v>40.5</v>
      </c>
      <c r="G1999">
        <v>0.17549999999999999</v>
      </c>
      <c r="H1999">
        <v>4.6390000000000002</v>
      </c>
      <c r="I1999">
        <v>17.29</v>
      </c>
      <c r="J1999">
        <v>8.3010000000000002</v>
      </c>
      <c r="K1999">
        <v>21.42</v>
      </c>
      <c r="L1999">
        <v>29.73</v>
      </c>
      <c r="M1999">
        <f t="shared" si="31"/>
        <v>79.107600000000005</v>
      </c>
    </row>
    <row r="2000" spans="1:13" x14ac:dyDescent="0.35">
      <c r="A2000" s="4">
        <v>43549.249884375</v>
      </c>
      <c r="B2000">
        <v>3</v>
      </c>
      <c r="C2000">
        <v>0.50139999999999996</v>
      </c>
      <c r="D2000">
        <v>0.56000000000000005</v>
      </c>
      <c r="E2000">
        <v>0.52900000000000003</v>
      </c>
      <c r="F2000">
        <v>40.5</v>
      </c>
      <c r="G2000">
        <v>0.1867</v>
      </c>
      <c r="H2000">
        <v>4.41</v>
      </c>
      <c r="I2000">
        <v>16.48</v>
      </c>
      <c r="J2000">
        <v>9.2309999999999999</v>
      </c>
      <c r="K2000">
        <v>21.42</v>
      </c>
      <c r="L2000">
        <v>30.66</v>
      </c>
      <c r="M2000">
        <f t="shared" si="31"/>
        <v>71.700199999999995</v>
      </c>
    </row>
    <row r="2001" spans="1:13" x14ac:dyDescent="0.35">
      <c r="A2001" s="4">
        <v>43549.291550983799</v>
      </c>
      <c r="B2001">
        <v>3.7</v>
      </c>
      <c r="C2001">
        <v>0.70599999999999996</v>
      </c>
      <c r="D2001">
        <v>0.57599999999999996</v>
      </c>
      <c r="E2001">
        <v>0.52900000000000003</v>
      </c>
      <c r="F2001">
        <v>40.5</v>
      </c>
      <c r="G2001">
        <v>0.18360000000000001</v>
      </c>
      <c r="H2001">
        <v>4.3579999999999997</v>
      </c>
      <c r="I2001">
        <v>23.49</v>
      </c>
      <c r="J2001">
        <v>13.53</v>
      </c>
      <c r="K2001">
        <v>21.42</v>
      </c>
      <c r="L2001">
        <v>34.96</v>
      </c>
      <c r="M2001">
        <f t="shared" si="31"/>
        <v>100.958</v>
      </c>
    </row>
    <row r="2002" spans="1:13" x14ac:dyDescent="0.35">
      <c r="A2002" s="4">
        <v>43549.33321759259</v>
      </c>
      <c r="B2002">
        <v>4.7</v>
      </c>
      <c r="C2002">
        <v>0.62370000000000003</v>
      </c>
      <c r="D2002">
        <v>0.58699999999999997</v>
      </c>
      <c r="E2002">
        <v>0.52900000000000003</v>
      </c>
      <c r="F2002">
        <v>40.5</v>
      </c>
      <c r="G2002">
        <v>0.1956</v>
      </c>
      <c r="H2002">
        <v>4.1589999999999998</v>
      </c>
      <c r="I2002">
        <v>21.75</v>
      </c>
      <c r="J2002">
        <v>12.76</v>
      </c>
      <c r="K2002">
        <v>21.42</v>
      </c>
      <c r="L2002">
        <v>34.19</v>
      </c>
      <c r="M2002">
        <f t="shared" si="31"/>
        <v>89.18910000000001</v>
      </c>
    </row>
    <row r="2003" spans="1:13" x14ac:dyDescent="0.35">
      <c r="A2003" s="4">
        <v>43549.374884201388</v>
      </c>
      <c r="B2003">
        <v>5.0999999999999996</v>
      </c>
      <c r="C2003">
        <v>0.68389999999999995</v>
      </c>
      <c r="D2003">
        <v>0.57899999999999996</v>
      </c>
      <c r="E2003">
        <v>0.52900000000000003</v>
      </c>
      <c r="F2003">
        <v>40.5</v>
      </c>
      <c r="G2003">
        <v>0.19600000000000001</v>
      </c>
      <c r="H2003">
        <v>4.1070000000000002</v>
      </c>
      <c r="I2003">
        <v>24.14</v>
      </c>
      <c r="J2003">
        <v>13.98</v>
      </c>
      <c r="K2003">
        <v>21.42</v>
      </c>
      <c r="L2003">
        <v>35.4</v>
      </c>
      <c r="M2003">
        <f t="shared" si="31"/>
        <v>97.797699999999992</v>
      </c>
    </row>
    <row r="2004" spans="1:13" x14ac:dyDescent="0.35">
      <c r="A2004" s="4">
        <v>43549.416550810187</v>
      </c>
      <c r="B2004">
        <v>5.8</v>
      </c>
      <c r="C2004">
        <v>0.73429999999999995</v>
      </c>
      <c r="D2004">
        <v>0.57299999999999995</v>
      </c>
      <c r="E2004">
        <v>0.52900000000000003</v>
      </c>
      <c r="F2004">
        <v>40.5</v>
      </c>
      <c r="G2004">
        <v>0.19869999999999999</v>
      </c>
      <c r="H2004">
        <v>4.0030000000000001</v>
      </c>
      <c r="I2004">
        <v>26.6</v>
      </c>
      <c r="J2004">
        <v>15.24</v>
      </c>
      <c r="K2004">
        <v>21.42</v>
      </c>
      <c r="L2004">
        <v>36.67</v>
      </c>
      <c r="M2004">
        <f t="shared" si="31"/>
        <v>105.00489999999999</v>
      </c>
    </row>
    <row r="2005" spans="1:13" x14ac:dyDescent="0.35">
      <c r="A2005" s="4">
        <v>43549.458217418978</v>
      </c>
      <c r="B2005">
        <v>6</v>
      </c>
      <c r="C2005">
        <v>0.67769999999999997</v>
      </c>
      <c r="D2005">
        <v>0.56999999999999995</v>
      </c>
      <c r="E2005">
        <v>0.52900000000000003</v>
      </c>
      <c r="F2005">
        <v>40.5</v>
      </c>
      <c r="G2005">
        <v>0.20280000000000001</v>
      </c>
      <c r="H2005">
        <v>3.9609999999999999</v>
      </c>
      <c r="I2005">
        <v>24.81</v>
      </c>
      <c r="J2005">
        <v>14.14</v>
      </c>
      <c r="K2005">
        <v>21.42</v>
      </c>
      <c r="L2005">
        <v>35.56</v>
      </c>
      <c r="M2005">
        <f t="shared" si="31"/>
        <v>96.91109999999999</v>
      </c>
    </row>
    <row r="2006" spans="1:13" x14ac:dyDescent="0.35">
      <c r="A2006" s="4">
        <v>43549.499884027777</v>
      </c>
      <c r="B2006">
        <v>5.7</v>
      </c>
      <c r="C2006">
        <v>0.60450000000000004</v>
      </c>
      <c r="D2006">
        <v>0.56399999999999995</v>
      </c>
      <c r="E2006">
        <v>0.52900000000000003</v>
      </c>
      <c r="F2006">
        <v>40.5</v>
      </c>
      <c r="G2006">
        <v>0.20380000000000001</v>
      </c>
      <c r="H2006">
        <v>3.99</v>
      </c>
      <c r="I2006">
        <v>21.97</v>
      </c>
      <c r="J2006">
        <v>12.39</v>
      </c>
      <c r="K2006">
        <v>21.42</v>
      </c>
      <c r="L2006">
        <v>33.82</v>
      </c>
      <c r="M2006">
        <f t="shared" si="31"/>
        <v>86.4435</v>
      </c>
    </row>
    <row r="2007" spans="1:13" x14ac:dyDescent="0.35">
      <c r="A2007" s="4">
        <v>43549.541550636575</v>
      </c>
      <c r="B2007">
        <v>5.3</v>
      </c>
      <c r="C2007">
        <v>0.69889999999999997</v>
      </c>
      <c r="D2007">
        <v>0.56200000000000006</v>
      </c>
      <c r="E2007">
        <v>0.52900000000000003</v>
      </c>
      <c r="F2007">
        <v>40.5</v>
      </c>
      <c r="G2007">
        <v>0.19670000000000001</v>
      </c>
      <c r="H2007">
        <v>4.077</v>
      </c>
      <c r="I2007">
        <v>24.86</v>
      </c>
      <c r="J2007">
        <v>13.97</v>
      </c>
      <c r="K2007">
        <v>21.42</v>
      </c>
      <c r="L2007">
        <v>35.39</v>
      </c>
      <c r="M2007">
        <f t="shared" si="31"/>
        <v>99.942700000000002</v>
      </c>
    </row>
    <row r="2008" spans="1:13" x14ac:dyDescent="0.35">
      <c r="A2008" s="4">
        <v>43549.583217245374</v>
      </c>
      <c r="B2008">
        <v>5.2</v>
      </c>
      <c r="C2008">
        <v>0.66659999999999997</v>
      </c>
      <c r="D2008">
        <v>0.56000000000000005</v>
      </c>
      <c r="E2008">
        <v>0.52900000000000003</v>
      </c>
      <c r="F2008">
        <v>40.5</v>
      </c>
      <c r="G2008">
        <v>0.19750000000000001</v>
      </c>
      <c r="H2008">
        <v>4.0869999999999997</v>
      </c>
      <c r="I2008">
        <v>23.65</v>
      </c>
      <c r="J2008">
        <v>13.25</v>
      </c>
      <c r="K2008">
        <v>21.42</v>
      </c>
      <c r="L2008">
        <v>34.67</v>
      </c>
      <c r="M2008">
        <f t="shared" si="31"/>
        <v>95.323799999999991</v>
      </c>
    </row>
    <row r="2009" spans="1:13" x14ac:dyDescent="0.35">
      <c r="A2009" s="4">
        <v>43549.624883854165</v>
      </c>
      <c r="B2009">
        <v>4.5999999999999996</v>
      </c>
      <c r="C2009">
        <v>0.63539999999999996</v>
      </c>
      <c r="D2009">
        <v>0.55900000000000005</v>
      </c>
      <c r="E2009">
        <v>0.52900000000000003</v>
      </c>
      <c r="F2009">
        <v>40.5</v>
      </c>
      <c r="G2009">
        <v>0.19439999999999999</v>
      </c>
      <c r="H2009">
        <v>4.1790000000000003</v>
      </c>
      <c r="I2009">
        <v>22.05</v>
      </c>
      <c r="J2009">
        <v>12.32</v>
      </c>
      <c r="K2009">
        <v>21.42</v>
      </c>
      <c r="L2009">
        <v>33.75</v>
      </c>
      <c r="M2009">
        <f t="shared" si="31"/>
        <v>90.862200000000001</v>
      </c>
    </row>
    <row r="2010" spans="1:13" x14ac:dyDescent="0.35">
      <c r="A2010" s="4">
        <v>43549.666550462964</v>
      </c>
      <c r="B2010">
        <v>4</v>
      </c>
      <c r="C2010">
        <v>0.56830000000000003</v>
      </c>
      <c r="D2010">
        <v>0.56000000000000005</v>
      </c>
      <c r="E2010">
        <v>0.52900000000000003</v>
      </c>
      <c r="F2010">
        <v>40.5</v>
      </c>
      <c r="G2010">
        <v>0.1925</v>
      </c>
      <c r="H2010">
        <v>4.26</v>
      </c>
      <c r="I2010">
        <v>19.34</v>
      </c>
      <c r="J2010">
        <v>10.83</v>
      </c>
      <c r="K2010">
        <v>21.42</v>
      </c>
      <c r="L2010">
        <v>32.26</v>
      </c>
      <c r="M2010">
        <f t="shared" si="31"/>
        <v>81.266900000000007</v>
      </c>
    </row>
    <row r="2011" spans="1:13" x14ac:dyDescent="0.35">
      <c r="A2011" s="4">
        <v>43549.708217071762</v>
      </c>
      <c r="B2011">
        <v>2.2999999999999998</v>
      </c>
      <c r="C2011">
        <v>0.58520000000000005</v>
      </c>
      <c r="D2011">
        <v>0.97599999999999998</v>
      </c>
      <c r="E2011">
        <v>0.52900000000000003</v>
      </c>
      <c r="F2011">
        <v>40.5</v>
      </c>
      <c r="G2011">
        <v>0.1769</v>
      </c>
      <c r="H2011">
        <v>4.5919999999999996</v>
      </c>
      <c r="I2011">
        <v>18.48</v>
      </c>
      <c r="J2011">
        <v>18.03</v>
      </c>
      <c r="K2011">
        <v>21.42</v>
      </c>
      <c r="L2011">
        <v>39.46</v>
      </c>
      <c r="M2011">
        <f t="shared" si="31"/>
        <v>83.683600000000013</v>
      </c>
    </row>
    <row r="2012" spans="1:13" x14ac:dyDescent="0.35">
      <c r="A2012" s="4">
        <v>43549.749883680553</v>
      </c>
      <c r="B2012">
        <v>1.3</v>
      </c>
      <c r="C2012">
        <v>0.46229999999999999</v>
      </c>
      <c r="D2012">
        <v>0.98599999999999999</v>
      </c>
      <c r="E2012">
        <v>0.52900000000000003</v>
      </c>
      <c r="F2012">
        <v>40.5</v>
      </c>
      <c r="G2012">
        <v>0.17249999999999999</v>
      </c>
      <c r="H2012">
        <v>4.7300000000000004</v>
      </c>
      <c r="I2012">
        <v>14.17</v>
      </c>
      <c r="J2012">
        <v>13.97</v>
      </c>
      <c r="K2012">
        <v>21.42</v>
      </c>
      <c r="L2012">
        <v>35.4</v>
      </c>
      <c r="M2012">
        <f t="shared" si="31"/>
        <v>66.108899999999991</v>
      </c>
    </row>
    <row r="2013" spans="1:13" x14ac:dyDescent="0.35">
      <c r="A2013" s="4">
        <v>43549.791550289352</v>
      </c>
      <c r="B2013">
        <v>1.4</v>
      </c>
      <c r="C2013">
        <v>0.62270000000000003</v>
      </c>
      <c r="D2013">
        <v>1.02</v>
      </c>
      <c r="E2013">
        <v>0.52900000000000003</v>
      </c>
      <c r="F2013">
        <v>40.5</v>
      </c>
      <c r="G2013">
        <v>0.16619999999999999</v>
      </c>
      <c r="H2013">
        <v>4.8010000000000002</v>
      </c>
      <c r="I2013">
        <v>18.809999999999999</v>
      </c>
      <c r="J2013">
        <v>19.18</v>
      </c>
      <c r="K2013">
        <v>21.42</v>
      </c>
      <c r="L2013">
        <v>40.61</v>
      </c>
      <c r="M2013">
        <f t="shared" si="31"/>
        <v>89.04610000000001</v>
      </c>
    </row>
    <row r="2014" spans="1:13" x14ac:dyDescent="0.35">
      <c r="A2014" s="4">
        <v>43549.833216898151</v>
      </c>
      <c r="B2014">
        <v>1.4</v>
      </c>
      <c r="C2014">
        <v>0.58520000000000005</v>
      </c>
      <c r="D2014">
        <v>0.58199999999999996</v>
      </c>
      <c r="E2014">
        <v>0.52900000000000003</v>
      </c>
      <c r="F2014">
        <v>40.5</v>
      </c>
      <c r="G2014">
        <v>0.1681</v>
      </c>
      <c r="H2014">
        <v>4.7850000000000001</v>
      </c>
      <c r="I2014">
        <v>17.73</v>
      </c>
      <c r="J2014">
        <v>10.32</v>
      </c>
      <c r="K2014">
        <v>21.42</v>
      </c>
      <c r="L2014">
        <v>31.75</v>
      </c>
      <c r="M2014">
        <f t="shared" si="31"/>
        <v>83.683600000000013</v>
      </c>
    </row>
    <row r="2015" spans="1:13" x14ac:dyDescent="0.35">
      <c r="A2015" s="4">
        <v>43549.874883506942</v>
      </c>
      <c r="B2015">
        <v>1.7</v>
      </c>
      <c r="C2015">
        <v>0.50329999999999997</v>
      </c>
      <c r="D2015">
        <v>0.56699999999999995</v>
      </c>
      <c r="E2015">
        <v>0.52900000000000003</v>
      </c>
      <c r="F2015">
        <v>40.5</v>
      </c>
      <c r="G2015">
        <v>0.17480000000000001</v>
      </c>
      <c r="H2015">
        <v>4.673</v>
      </c>
      <c r="I2015">
        <v>15.62</v>
      </c>
      <c r="J2015">
        <v>8.8539999999999992</v>
      </c>
      <c r="K2015">
        <v>21.42</v>
      </c>
      <c r="L2015">
        <v>30.28</v>
      </c>
      <c r="M2015">
        <f t="shared" si="31"/>
        <v>71.971899999999991</v>
      </c>
    </row>
    <row r="2016" spans="1:13" x14ac:dyDescent="0.35">
      <c r="A2016" s="4">
        <v>43549.91655011574</v>
      </c>
      <c r="B2016">
        <v>2</v>
      </c>
      <c r="C2016">
        <v>0.56569999999999998</v>
      </c>
      <c r="D2016">
        <v>0.56399999999999995</v>
      </c>
      <c r="E2016">
        <v>0.52900000000000003</v>
      </c>
      <c r="F2016">
        <v>40.5</v>
      </c>
      <c r="G2016">
        <v>0.17499999999999999</v>
      </c>
      <c r="H2016">
        <v>4.6449999999999996</v>
      </c>
      <c r="I2016">
        <v>17.66</v>
      </c>
      <c r="J2016">
        <v>9.9600000000000009</v>
      </c>
      <c r="K2016">
        <v>21.42</v>
      </c>
      <c r="L2016">
        <v>31.38</v>
      </c>
      <c r="M2016">
        <f t="shared" si="31"/>
        <v>80.895099999999999</v>
      </c>
    </row>
    <row r="2017" spans="1:13" x14ac:dyDescent="0.35">
      <c r="A2017" s="4">
        <v>43549.958216724539</v>
      </c>
      <c r="B2017">
        <v>2.2000000000000002</v>
      </c>
      <c r="C2017">
        <v>0.55200000000000005</v>
      </c>
      <c r="D2017">
        <v>0.54600000000000004</v>
      </c>
      <c r="E2017">
        <v>0.52900000000000003</v>
      </c>
      <c r="F2017">
        <v>40.5</v>
      </c>
      <c r="G2017">
        <v>0.17749999999999999</v>
      </c>
      <c r="H2017">
        <v>4.5970000000000004</v>
      </c>
      <c r="I2017">
        <v>17.41</v>
      </c>
      <c r="J2017">
        <v>9.5069999999999997</v>
      </c>
      <c r="K2017">
        <v>21.42</v>
      </c>
      <c r="L2017">
        <v>30.93</v>
      </c>
      <c r="M2017">
        <f t="shared" si="31"/>
        <v>78.936000000000007</v>
      </c>
    </row>
    <row r="2018" spans="1:13" x14ac:dyDescent="0.35">
      <c r="A2018" s="4">
        <v>43549.99988333333</v>
      </c>
      <c r="B2018">
        <v>2.2000000000000002</v>
      </c>
      <c r="C2018">
        <v>0.3372</v>
      </c>
      <c r="D2018">
        <v>0.51300000000000001</v>
      </c>
      <c r="E2018">
        <v>0.52900000000000003</v>
      </c>
      <c r="F2018">
        <v>39.700000000000003</v>
      </c>
      <c r="G2018">
        <v>0.18390000000000001</v>
      </c>
      <c r="H2018">
        <v>4.42</v>
      </c>
      <c r="I2018">
        <v>11.06</v>
      </c>
      <c r="J2018">
        <v>5.6760000000000002</v>
      </c>
      <c r="K2018">
        <v>21</v>
      </c>
      <c r="L2018">
        <v>26.68</v>
      </c>
      <c r="M2018">
        <f t="shared" si="31"/>
        <v>48.2196</v>
      </c>
    </row>
    <row r="2019" spans="1:13" x14ac:dyDescent="0.35">
      <c r="A2019" s="4">
        <v>43550.041549942129</v>
      </c>
      <c r="B2019">
        <v>2.2999999999999998</v>
      </c>
      <c r="C2019">
        <v>0.65369999999999995</v>
      </c>
      <c r="D2019">
        <v>0.49399999999999999</v>
      </c>
      <c r="E2019">
        <v>0.52900000000000003</v>
      </c>
      <c r="F2019">
        <v>39.700000000000003</v>
      </c>
      <c r="G2019">
        <v>0.1736</v>
      </c>
      <c r="H2019">
        <v>4.6180000000000003</v>
      </c>
      <c r="I2019">
        <v>20.52</v>
      </c>
      <c r="J2019">
        <v>10.14</v>
      </c>
      <c r="K2019">
        <v>21</v>
      </c>
      <c r="L2019">
        <v>31.14</v>
      </c>
      <c r="M2019">
        <f t="shared" si="31"/>
        <v>93.479099999999988</v>
      </c>
    </row>
    <row r="2020" spans="1:13" x14ac:dyDescent="0.35">
      <c r="A2020" s="4">
        <v>43550.083216550927</v>
      </c>
      <c r="B2020">
        <v>2.7</v>
      </c>
      <c r="C2020">
        <v>0.58320000000000005</v>
      </c>
      <c r="D2020">
        <v>0.48899999999999999</v>
      </c>
      <c r="E2020">
        <v>0.52900000000000003</v>
      </c>
      <c r="F2020">
        <v>39.700000000000003</v>
      </c>
      <c r="G2020">
        <v>0.1807</v>
      </c>
      <c r="H2020">
        <v>4.51</v>
      </c>
      <c r="I2020">
        <v>18.75</v>
      </c>
      <c r="J2020">
        <v>9.1679999999999993</v>
      </c>
      <c r="K2020">
        <v>21</v>
      </c>
      <c r="L2020">
        <v>30.17</v>
      </c>
      <c r="M2020">
        <f t="shared" si="31"/>
        <v>83.397600000000011</v>
      </c>
    </row>
    <row r="2021" spans="1:13" x14ac:dyDescent="0.35">
      <c r="A2021" s="4">
        <v>43550.124883159719</v>
      </c>
      <c r="B2021">
        <v>3</v>
      </c>
      <c r="C2021">
        <v>0.56630000000000003</v>
      </c>
      <c r="D2021">
        <v>0.48799999999999999</v>
      </c>
      <c r="E2021">
        <v>0.52900000000000003</v>
      </c>
      <c r="F2021">
        <v>39.700000000000003</v>
      </c>
      <c r="G2021">
        <v>0.18410000000000001</v>
      </c>
      <c r="H2021">
        <v>4.444</v>
      </c>
      <c r="I2021">
        <v>18.48</v>
      </c>
      <c r="J2021">
        <v>9.016</v>
      </c>
      <c r="K2021">
        <v>21</v>
      </c>
      <c r="L2021">
        <v>30.02</v>
      </c>
      <c r="M2021">
        <f t="shared" si="31"/>
        <v>80.980900000000005</v>
      </c>
    </row>
    <row r="2022" spans="1:13" x14ac:dyDescent="0.35">
      <c r="A2022" s="4">
        <v>43550.166549768517</v>
      </c>
      <c r="B2022">
        <v>3.1</v>
      </c>
      <c r="C2022">
        <v>0.60880000000000001</v>
      </c>
      <c r="D2022">
        <v>0.48799999999999999</v>
      </c>
      <c r="E2022">
        <v>0.52900000000000003</v>
      </c>
      <c r="F2022">
        <v>39.700000000000003</v>
      </c>
      <c r="G2022">
        <v>0.18310000000000001</v>
      </c>
      <c r="H2022">
        <v>4.4429999999999996</v>
      </c>
      <c r="I2022">
        <v>19.87</v>
      </c>
      <c r="J2022">
        <v>9.6959999999999997</v>
      </c>
      <c r="K2022">
        <v>21</v>
      </c>
      <c r="L2022">
        <v>30.7</v>
      </c>
      <c r="M2022">
        <f t="shared" si="31"/>
        <v>87.058400000000006</v>
      </c>
    </row>
    <row r="2023" spans="1:13" x14ac:dyDescent="0.35">
      <c r="A2023" s="4">
        <v>43550.208216377316</v>
      </c>
      <c r="B2023">
        <v>3</v>
      </c>
      <c r="C2023">
        <v>0.56659999999999999</v>
      </c>
      <c r="D2023">
        <v>0.50700000000000001</v>
      </c>
      <c r="E2023">
        <v>0.52900000000000003</v>
      </c>
      <c r="F2023">
        <v>39.700000000000003</v>
      </c>
      <c r="G2023">
        <v>0.18410000000000001</v>
      </c>
      <c r="H2023">
        <v>4.444</v>
      </c>
      <c r="I2023">
        <v>18.48</v>
      </c>
      <c r="J2023">
        <v>9.3710000000000004</v>
      </c>
      <c r="K2023">
        <v>21</v>
      </c>
      <c r="L2023">
        <v>30.37</v>
      </c>
      <c r="M2023">
        <f t="shared" si="31"/>
        <v>81.023799999999994</v>
      </c>
    </row>
    <row r="2024" spans="1:13" x14ac:dyDescent="0.35">
      <c r="A2024" s="4">
        <v>43550.249882986114</v>
      </c>
      <c r="B2024">
        <v>3</v>
      </c>
      <c r="C2024">
        <v>0.4299</v>
      </c>
      <c r="D2024">
        <v>0.55700000000000005</v>
      </c>
      <c r="E2024">
        <v>0.52900000000000003</v>
      </c>
      <c r="F2024">
        <v>39.700000000000003</v>
      </c>
      <c r="G2024">
        <v>0.189</v>
      </c>
      <c r="H2024">
        <v>4.3609999999999998</v>
      </c>
      <c r="I2024">
        <v>14.29</v>
      </c>
      <c r="J2024">
        <v>7.9619999999999997</v>
      </c>
      <c r="K2024">
        <v>21</v>
      </c>
      <c r="L2024">
        <v>28.96</v>
      </c>
      <c r="M2024">
        <f t="shared" si="31"/>
        <v>61.475700000000003</v>
      </c>
    </row>
    <row r="2025" spans="1:13" x14ac:dyDescent="0.35">
      <c r="A2025" s="4">
        <v>43550.291549594906</v>
      </c>
      <c r="B2025">
        <v>2.8</v>
      </c>
      <c r="C2025">
        <v>0.77390000000000003</v>
      </c>
      <c r="D2025">
        <v>0.58599999999999997</v>
      </c>
      <c r="E2025">
        <v>0.52900000000000003</v>
      </c>
      <c r="F2025">
        <v>39.700000000000003</v>
      </c>
      <c r="G2025">
        <v>0.17180000000000001</v>
      </c>
      <c r="H2025">
        <v>4.5439999999999996</v>
      </c>
      <c r="I2025">
        <v>24.7</v>
      </c>
      <c r="J2025">
        <v>14.47</v>
      </c>
      <c r="K2025">
        <v>21</v>
      </c>
      <c r="L2025">
        <v>35.47</v>
      </c>
      <c r="M2025">
        <f t="shared" si="31"/>
        <v>110.66770000000001</v>
      </c>
    </row>
    <row r="2026" spans="1:13" x14ac:dyDescent="0.35">
      <c r="A2026" s="4">
        <v>43550.333216203704</v>
      </c>
      <c r="B2026">
        <v>2.6</v>
      </c>
      <c r="C2026">
        <v>0.77439999999999998</v>
      </c>
      <c r="D2026">
        <v>0.58499999999999996</v>
      </c>
      <c r="E2026">
        <v>0.52900000000000003</v>
      </c>
      <c r="F2026">
        <v>39.700000000000003</v>
      </c>
      <c r="G2026">
        <v>0.16980000000000001</v>
      </c>
      <c r="H2026">
        <v>4.5839999999999996</v>
      </c>
      <c r="I2026">
        <v>24.49</v>
      </c>
      <c r="J2026">
        <v>14.33</v>
      </c>
      <c r="K2026">
        <v>21</v>
      </c>
      <c r="L2026">
        <v>35.33</v>
      </c>
      <c r="M2026">
        <f t="shared" si="31"/>
        <v>110.7392</v>
      </c>
    </row>
    <row r="2027" spans="1:13" x14ac:dyDescent="0.35">
      <c r="A2027" s="4">
        <v>43550.374882812503</v>
      </c>
      <c r="B2027">
        <v>2.7</v>
      </c>
      <c r="C2027">
        <v>0.74590000000000001</v>
      </c>
      <c r="D2027">
        <v>0.53300000000000003</v>
      </c>
      <c r="E2027">
        <v>0.52900000000000003</v>
      </c>
      <c r="F2027">
        <v>39.700000000000003</v>
      </c>
      <c r="G2027">
        <v>0.1724</v>
      </c>
      <c r="H2027">
        <v>4.5590000000000002</v>
      </c>
      <c r="I2027">
        <v>23.72</v>
      </c>
      <c r="J2027">
        <v>12.64</v>
      </c>
      <c r="K2027">
        <v>21</v>
      </c>
      <c r="L2027">
        <v>33.65</v>
      </c>
      <c r="M2027">
        <f t="shared" si="31"/>
        <v>106.66370000000001</v>
      </c>
    </row>
    <row r="2028" spans="1:13" x14ac:dyDescent="0.35">
      <c r="A2028" s="4">
        <v>43550.416549421294</v>
      </c>
      <c r="B2028">
        <v>3.5</v>
      </c>
      <c r="C2028">
        <v>0.79610000000000003</v>
      </c>
      <c r="D2028">
        <v>0.50700000000000001</v>
      </c>
      <c r="E2028">
        <v>0.52900000000000003</v>
      </c>
      <c r="F2028">
        <v>39.700000000000003</v>
      </c>
      <c r="G2028">
        <v>0.17699999999999999</v>
      </c>
      <c r="H2028">
        <v>4.41</v>
      </c>
      <c r="I2028">
        <v>26.18</v>
      </c>
      <c r="J2028">
        <v>13.27</v>
      </c>
      <c r="K2028">
        <v>21</v>
      </c>
      <c r="L2028">
        <v>34.270000000000003</v>
      </c>
      <c r="M2028">
        <f t="shared" si="31"/>
        <v>113.84230000000001</v>
      </c>
    </row>
    <row r="2029" spans="1:13" x14ac:dyDescent="0.35">
      <c r="A2029" s="4">
        <v>43550.458216030092</v>
      </c>
      <c r="B2029">
        <v>5</v>
      </c>
      <c r="C2029">
        <v>0.77849999999999997</v>
      </c>
      <c r="D2029">
        <v>0.50800000000000001</v>
      </c>
      <c r="E2029">
        <v>0.52900000000000003</v>
      </c>
      <c r="F2029">
        <v>39.700000000000003</v>
      </c>
      <c r="G2029">
        <v>0.1905</v>
      </c>
      <c r="H2029">
        <v>4.1390000000000002</v>
      </c>
      <c r="I2029">
        <v>27.27</v>
      </c>
      <c r="J2029">
        <v>13.85</v>
      </c>
      <c r="K2029">
        <v>21</v>
      </c>
      <c r="L2029">
        <v>34.86</v>
      </c>
      <c r="M2029">
        <f t="shared" si="31"/>
        <v>111.32549999999999</v>
      </c>
    </row>
    <row r="2030" spans="1:13" x14ac:dyDescent="0.35">
      <c r="A2030" s="4">
        <v>43550.499882638891</v>
      </c>
      <c r="B2030">
        <v>5</v>
      </c>
      <c r="C2030">
        <v>0.55669999999999997</v>
      </c>
      <c r="D2030">
        <v>0.57099999999999995</v>
      </c>
      <c r="E2030">
        <v>0.52900000000000003</v>
      </c>
      <c r="F2030">
        <v>39.700000000000003</v>
      </c>
      <c r="G2030">
        <v>0.2006</v>
      </c>
      <c r="H2030">
        <v>4.085</v>
      </c>
      <c r="I2030">
        <v>19.760000000000002</v>
      </c>
      <c r="J2030">
        <v>11.28</v>
      </c>
      <c r="K2030">
        <v>21</v>
      </c>
      <c r="L2030">
        <v>32.28</v>
      </c>
      <c r="M2030">
        <f t="shared" si="31"/>
        <v>79.608099999999993</v>
      </c>
    </row>
    <row r="2031" spans="1:13" x14ac:dyDescent="0.35">
      <c r="A2031" s="4">
        <v>43550.541549247682</v>
      </c>
      <c r="B2031">
        <v>5</v>
      </c>
      <c r="C2031">
        <v>0.82369999999999999</v>
      </c>
      <c r="D2031">
        <v>0.57299999999999995</v>
      </c>
      <c r="E2031">
        <v>0.52900000000000003</v>
      </c>
      <c r="F2031">
        <v>39.700000000000003</v>
      </c>
      <c r="G2031">
        <v>0.188</v>
      </c>
      <c r="H2031">
        <v>4.1429999999999998</v>
      </c>
      <c r="I2031">
        <v>28.83</v>
      </c>
      <c r="J2031">
        <v>16.52</v>
      </c>
      <c r="K2031">
        <v>21</v>
      </c>
      <c r="L2031">
        <v>37.520000000000003</v>
      </c>
      <c r="M2031">
        <f t="shared" si="31"/>
        <v>117.7891</v>
      </c>
    </row>
    <row r="2032" spans="1:13" x14ac:dyDescent="0.35">
      <c r="A2032" s="4">
        <v>43550.583215856481</v>
      </c>
      <c r="B2032">
        <v>5.2</v>
      </c>
      <c r="C2032">
        <v>0.78480000000000005</v>
      </c>
      <c r="D2032">
        <v>0.56899999999999995</v>
      </c>
      <c r="E2032">
        <v>0.52900000000000003</v>
      </c>
      <c r="F2032">
        <v>39.700000000000003</v>
      </c>
      <c r="G2032">
        <v>0.19170000000000001</v>
      </c>
      <c r="H2032">
        <v>4.1059999999999999</v>
      </c>
      <c r="I2032">
        <v>27.71</v>
      </c>
      <c r="J2032">
        <v>15.77</v>
      </c>
      <c r="K2032">
        <v>21</v>
      </c>
      <c r="L2032">
        <v>36.770000000000003</v>
      </c>
      <c r="M2032">
        <f t="shared" si="31"/>
        <v>112.22640000000001</v>
      </c>
    </row>
    <row r="2033" spans="1:13" x14ac:dyDescent="0.35">
      <c r="A2033" s="4">
        <v>43550.624882465279</v>
      </c>
      <c r="B2033">
        <v>4.5</v>
      </c>
      <c r="C2033">
        <v>0.69120000000000004</v>
      </c>
      <c r="D2033">
        <v>0.57099999999999995</v>
      </c>
      <c r="E2033">
        <v>0.52900000000000003</v>
      </c>
      <c r="F2033">
        <v>39.700000000000003</v>
      </c>
      <c r="G2033">
        <v>0.191</v>
      </c>
      <c r="H2033">
        <v>4.2110000000000003</v>
      </c>
      <c r="I2033">
        <v>23.8</v>
      </c>
      <c r="J2033">
        <v>13.59</v>
      </c>
      <c r="K2033">
        <v>21</v>
      </c>
      <c r="L2033">
        <v>34.590000000000003</v>
      </c>
      <c r="M2033">
        <f t="shared" si="31"/>
        <v>98.8416</v>
      </c>
    </row>
    <row r="2034" spans="1:13" x14ac:dyDescent="0.35">
      <c r="A2034" s="4">
        <v>43550.666549074071</v>
      </c>
      <c r="B2034">
        <v>4.0999999999999996</v>
      </c>
      <c r="C2034">
        <v>0.7399</v>
      </c>
      <c r="D2034">
        <v>0.57499999999999996</v>
      </c>
      <c r="E2034">
        <v>0.52900000000000003</v>
      </c>
      <c r="F2034">
        <v>39.700000000000003</v>
      </c>
      <c r="G2034">
        <v>0.1852</v>
      </c>
      <c r="H2034">
        <v>4.2910000000000004</v>
      </c>
      <c r="I2034">
        <v>25</v>
      </c>
      <c r="J2034">
        <v>14.38</v>
      </c>
      <c r="K2034">
        <v>21</v>
      </c>
      <c r="L2034">
        <v>35.380000000000003</v>
      </c>
      <c r="M2034">
        <f t="shared" si="31"/>
        <v>105.8057</v>
      </c>
    </row>
    <row r="2035" spans="1:13" x14ac:dyDescent="0.35">
      <c r="A2035" s="4">
        <v>43550.708215682869</v>
      </c>
      <c r="B2035">
        <v>3.8</v>
      </c>
      <c r="C2035">
        <v>0.71179999999999999</v>
      </c>
      <c r="D2035">
        <v>1</v>
      </c>
      <c r="E2035">
        <v>0.52900000000000003</v>
      </c>
      <c r="F2035">
        <v>39.700000000000003</v>
      </c>
      <c r="G2035">
        <v>0.18410000000000001</v>
      </c>
      <c r="H2035">
        <v>4.34</v>
      </c>
      <c r="I2035">
        <v>23.78</v>
      </c>
      <c r="J2035">
        <v>23.78</v>
      </c>
      <c r="K2035">
        <v>21</v>
      </c>
      <c r="L2035">
        <v>44.78</v>
      </c>
      <c r="M2035">
        <f t="shared" si="31"/>
        <v>101.78740000000001</v>
      </c>
    </row>
    <row r="2036" spans="1:13" x14ac:dyDescent="0.35">
      <c r="A2036" s="4">
        <v>43550.749882291668</v>
      </c>
      <c r="B2036">
        <v>3.3</v>
      </c>
      <c r="C2036">
        <v>0.63290000000000002</v>
      </c>
      <c r="D2036">
        <v>1.03</v>
      </c>
      <c r="E2036">
        <v>0.52900000000000003</v>
      </c>
      <c r="F2036">
        <v>39.700000000000003</v>
      </c>
      <c r="G2036">
        <v>0.1837</v>
      </c>
      <c r="H2036">
        <v>4.4130000000000003</v>
      </c>
      <c r="I2036">
        <v>20.8</v>
      </c>
      <c r="J2036">
        <v>21.42</v>
      </c>
      <c r="K2036">
        <v>21</v>
      </c>
      <c r="L2036">
        <v>42.42</v>
      </c>
      <c r="M2036">
        <f t="shared" si="31"/>
        <v>90.5047</v>
      </c>
    </row>
    <row r="2037" spans="1:13" x14ac:dyDescent="0.35">
      <c r="A2037" s="4">
        <v>43550.791548900466</v>
      </c>
      <c r="B2037">
        <v>2.9</v>
      </c>
      <c r="C2037">
        <v>0.72950000000000004</v>
      </c>
      <c r="D2037">
        <v>1.05</v>
      </c>
      <c r="E2037">
        <v>0.52900000000000003</v>
      </c>
      <c r="F2037">
        <v>39.700000000000003</v>
      </c>
      <c r="G2037">
        <v>0.17519999999999999</v>
      </c>
      <c r="H2037">
        <v>4.516</v>
      </c>
      <c r="I2037">
        <v>23.42</v>
      </c>
      <c r="J2037">
        <v>24.59</v>
      </c>
      <c r="K2037">
        <v>21</v>
      </c>
      <c r="L2037">
        <v>45.6</v>
      </c>
      <c r="M2037">
        <f t="shared" si="31"/>
        <v>104.3185</v>
      </c>
    </row>
    <row r="2038" spans="1:13" x14ac:dyDescent="0.35">
      <c r="A2038" s="4">
        <v>43550.833215509258</v>
      </c>
      <c r="B2038">
        <v>2.9</v>
      </c>
      <c r="C2038">
        <v>0.65580000000000005</v>
      </c>
      <c r="D2038">
        <v>0.61299999999999999</v>
      </c>
      <c r="E2038">
        <v>0.52900000000000003</v>
      </c>
      <c r="F2038">
        <v>39.700000000000003</v>
      </c>
      <c r="G2038">
        <v>0.17910000000000001</v>
      </c>
      <c r="H2038">
        <v>4.4969999999999999</v>
      </c>
      <c r="I2038">
        <v>21.14</v>
      </c>
      <c r="J2038">
        <v>12.96</v>
      </c>
      <c r="K2038">
        <v>21</v>
      </c>
      <c r="L2038">
        <v>33.96</v>
      </c>
      <c r="M2038">
        <f t="shared" si="31"/>
        <v>93.77940000000001</v>
      </c>
    </row>
    <row r="2039" spans="1:13" x14ac:dyDescent="0.35">
      <c r="A2039" s="4">
        <v>43550.874882118056</v>
      </c>
      <c r="B2039">
        <v>2.9</v>
      </c>
      <c r="C2039">
        <v>0.58320000000000005</v>
      </c>
      <c r="D2039">
        <v>0.59</v>
      </c>
      <c r="E2039">
        <v>0.52900000000000003</v>
      </c>
      <c r="F2039">
        <v>39.700000000000003</v>
      </c>
      <c r="G2039">
        <v>0.1825</v>
      </c>
      <c r="H2039">
        <v>4.4710000000000001</v>
      </c>
      <c r="I2039">
        <v>18.91</v>
      </c>
      <c r="J2039">
        <v>11.16</v>
      </c>
      <c r="K2039">
        <v>21</v>
      </c>
      <c r="L2039">
        <v>32.159999999999997</v>
      </c>
      <c r="M2039">
        <f t="shared" si="31"/>
        <v>83.397600000000011</v>
      </c>
    </row>
    <row r="2040" spans="1:13" x14ac:dyDescent="0.35">
      <c r="A2040" s="4">
        <v>43550.916548726855</v>
      </c>
      <c r="B2040">
        <v>3</v>
      </c>
      <c r="C2040">
        <v>0.67079999999999995</v>
      </c>
      <c r="D2040">
        <v>0.58199999999999996</v>
      </c>
      <c r="E2040">
        <v>0.52900000000000003</v>
      </c>
      <c r="F2040">
        <v>39.700000000000003</v>
      </c>
      <c r="G2040">
        <v>0.1792</v>
      </c>
      <c r="H2040">
        <v>4.4820000000000002</v>
      </c>
      <c r="I2040">
        <v>21.7</v>
      </c>
      <c r="J2040">
        <v>12.63</v>
      </c>
      <c r="K2040">
        <v>21</v>
      </c>
      <c r="L2040">
        <v>33.630000000000003</v>
      </c>
      <c r="M2040">
        <f t="shared" si="31"/>
        <v>95.924399999999991</v>
      </c>
    </row>
    <row r="2041" spans="1:13" x14ac:dyDescent="0.35">
      <c r="A2041" s="4">
        <v>43550.958215335646</v>
      </c>
      <c r="B2041">
        <v>2.8</v>
      </c>
      <c r="C2041">
        <v>0.62529999999999997</v>
      </c>
      <c r="D2041">
        <v>0.55200000000000005</v>
      </c>
      <c r="E2041">
        <v>0.52900000000000003</v>
      </c>
      <c r="F2041">
        <v>39.700000000000003</v>
      </c>
      <c r="G2041">
        <v>0.17960000000000001</v>
      </c>
      <c r="H2041">
        <v>4.5069999999999997</v>
      </c>
      <c r="I2041">
        <v>20.12</v>
      </c>
      <c r="J2041">
        <v>11.1</v>
      </c>
      <c r="K2041">
        <v>21</v>
      </c>
      <c r="L2041">
        <v>32.11</v>
      </c>
      <c r="M2041">
        <f t="shared" si="31"/>
        <v>89.417899999999989</v>
      </c>
    </row>
    <row r="2042" spans="1:13" x14ac:dyDescent="0.35">
      <c r="A2042" s="4">
        <v>43550.999881944444</v>
      </c>
      <c r="B2042">
        <v>2.4</v>
      </c>
      <c r="C2042">
        <v>0.37159999999999999</v>
      </c>
      <c r="D2042">
        <v>0.53900000000000003</v>
      </c>
      <c r="E2042">
        <v>0.52900000000000003</v>
      </c>
      <c r="F2042">
        <v>41.4</v>
      </c>
      <c r="G2042">
        <v>0.1852</v>
      </c>
      <c r="H2042">
        <v>4.4210000000000003</v>
      </c>
      <c r="I2042">
        <v>12.19</v>
      </c>
      <c r="J2042">
        <v>6.569</v>
      </c>
      <c r="K2042">
        <v>21.9</v>
      </c>
      <c r="L2042">
        <v>28.47</v>
      </c>
      <c r="M2042">
        <f t="shared" si="31"/>
        <v>53.138799999999996</v>
      </c>
    </row>
    <row r="2043" spans="1:13" x14ac:dyDescent="0.35">
      <c r="A2043" s="4">
        <v>43551.041548553243</v>
      </c>
      <c r="B2043">
        <v>2.6</v>
      </c>
      <c r="C2043">
        <v>0.67249999999999999</v>
      </c>
      <c r="D2043">
        <v>0.52500000000000002</v>
      </c>
      <c r="E2043">
        <v>0.52900000000000003</v>
      </c>
      <c r="F2043">
        <v>41.4</v>
      </c>
      <c r="G2043">
        <v>0.1754</v>
      </c>
      <c r="H2043">
        <v>4.5620000000000003</v>
      </c>
      <c r="I2043">
        <v>21.37</v>
      </c>
      <c r="J2043">
        <v>11.22</v>
      </c>
      <c r="K2043">
        <v>21.9</v>
      </c>
      <c r="L2043">
        <v>33.119999999999997</v>
      </c>
      <c r="M2043">
        <f t="shared" si="31"/>
        <v>96.167500000000004</v>
      </c>
    </row>
    <row r="2044" spans="1:13" x14ac:dyDescent="0.35">
      <c r="A2044" s="4">
        <v>43551.083215162034</v>
      </c>
      <c r="B2044">
        <v>2.5</v>
      </c>
      <c r="C2044">
        <v>0.59899999999999998</v>
      </c>
      <c r="D2044">
        <v>0.52100000000000002</v>
      </c>
      <c r="E2044">
        <v>0.52900000000000003</v>
      </c>
      <c r="F2044">
        <v>41.4</v>
      </c>
      <c r="G2044">
        <v>0.1782</v>
      </c>
      <c r="H2044">
        <v>4.5570000000000004</v>
      </c>
      <c r="I2044">
        <v>19.059999999999999</v>
      </c>
      <c r="J2044">
        <v>9.9290000000000003</v>
      </c>
      <c r="K2044">
        <v>21.9</v>
      </c>
      <c r="L2044">
        <v>31.83</v>
      </c>
      <c r="M2044">
        <f t="shared" si="31"/>
        <v>85.656999999999996</v>
      </c>
    </row>
    <row r="2045" spans="1:13" x14ac:dyDescent="0.35">
      <c r="A2045" s="4">
        <v>43551.124881770833</v>
      </c>
      <c r="B2045">
        <v>2.2000000000000002</v>
      </c>
      <c r="C2045">
        <v>0.59409999999999996</v>
      </c>
      <c r="D2045">
        <v>0.51400000000000001</v>
      </c>
      <c r="E2045">
        <v>0.52900000000000003</v>
      </c>
      <c r="F2045">
        <v>41.4</v>
      </c>
      <c r="G2045">
        <v>0.17560000000000001</v>
      </c>
      <c r="H2045">
        <v>4.6159999999999997</v>
      </c>
      <c r="I2045">
        <v>18.66</v>
      </c>
      <c r="J2045">
        <v>9.5909999999999993</v>
      </c>
      <c r="K2045">
        <v>21.9</v>
      </c>
      <c r="L2045">
        <v>31.49</v>
      </c>
      <c r="M2045">
        <f t="shared" si="31"/>
        <v>84.956299999999999</v>
      </c>
    </row>
    <row r="2046" spans="1:13" x14ac:dyDescent="0.35">
      <c r="A2046" s="4">
        <v>43551.166548379631</v>
      </c>
      <c r="B2046">
        <v>2</v>
      </c>
      <c r="C2046">
        <v>0.60470000000000002</v>
      </c>
      <c r="D2046">
        <v>0.52</v>
      </c>
      <c r="E2046">
        <v>0.52900000000000003</v>
      </c>
      <c r="F2046">
        <v>41.4</v>
      </c>
      <c r="G2046">
        <v>0.1731</v>
      </c>
      <c r="H2046">
        <v>4.6630000000000003</v>
      </c>
      <c r="I2046">
        <v>18.8</v>
      </c>
      <c r="J2046">
        <v>9.7780000000000005</v>
      </c>
      <c r="K2046">
        <v>21.9</v>
      </c>
      <c r="L2046">
        <v>31.68</v>
      </c>
      <c r="M2046">
        <f t="shared" si="31"/>
        <v>86.472099999999998</v>
      </c>
    </row>
    <row r="2047" spans="1:13" x14ac:dyDescent="0.35">
      <c r="A2047" s="4">
        <v>43551.208214988423</v>
      </c>
      <c r="B2047">
        <v>1.9</v>
      </c>
      <c r="C2047">
        <v>0.59379999999999999</v>
      </c>
      <c r="D2047">
        <v>0.54800000000000004</v>
      </c>
      <c r="E2047">
        <v>0.52900000000000003</v>
      </c>
      <c r="F2047">
        <v>41.4</v>
      </c>
      <c r="G2047">
        <v>0.17269999999999999</v>
      </c>
      <c r="H2047">
        <v>4.68</v>
      </c>
      <c r="I2047">
        <v>18.399999999999999</v>
      </c>
      <c r="J2047">
        <v>10.08</v>
      </c>
      <c r="K2047">
        <v>21.9</v>
      </c>
      <c r="L2047">
        <v>31.98</v>
      </c>
      <c r="M2047">
        <f t="shared" si="31"/>
        <v>84.913399999999996</v>
      </c>
    </row>
    <row r="2048" spans="1:13" x14ac:dyDescent="0.35">
      <c r="A2048" s="4">
        <v>43551.249881597221</v>
      </c>
      <c r="B2048">
        <v>1.6</v>
      </c>
      <c r="C2048">
        <v>0.433</v>
      </c>
      <c r="D2048">
        <v>0.57199999999999995</v>
      </c>
      <c r="E2048">
        <v>0.52900000000000003</v>
      </c>
      <c r="F2048">
        <v>41.4</v>
      </c>
      <c r="G2048">
        <v>0.1764</v>
      </c>
      <c r="H2048">
        <v>4.641</v>
      </c>
      <c r="I2048">
        <v>13.53</v>
      </c>
      <c r="J2048">
        <v>7.7380000000000004</v>
      </c>
      <c r="K2048">
        <v>21.9</v>
      </c>
      <c r="L2048">
        <v>29.64</v>
      </c>
      <c r="M2048">
        <f t="shared" si="31"/>
        <v>61.918999999999997</v>
      </c>
    </row>
    <row r="2049" spans="1:13" x14ac:dyDescent="0.35">
      <c r="A2049" s="4">
        <v>43551.29154820602</v>
      </c>
      <c r="B2049">
        <v>1</v>
      </c>
      <c r="C2049">
        <v>0.79979999999999996</v>
      </c>
      <c r="D2049">
        <v>0.61</v>
      </c>
      <c r="E2049">
        <v>0.52900000000000003</v>
      </c>
      <c r="F2049">
        <v>41.4</v>
      </c>
      <c r="G2049">
        <v>0.15160000000000001</v>
      </c>
      <c r="H2049">
        <v>4.9420000000000002</v>
      </c>
      <c r="I2049">
        <v>23.47</v>
      </c>
      <c r="J2049">
        <v>14.32</v>
      </c>
      <c r="K2049">
        <v>21.9</v>
      </c>
      <c r="L2049">
        <v>36.22</v>
      </c>
      <c r="M2049">
        <f t="shared" si="31"/>
        <v>114.37139999999999</v>
      </c>
    </row>
    <row r="2050" spans="1:13" x14ac:dyDescent="0.35">
      <c r="A2050" s="4">
        <v>43551.333214814818</v>
      </c>
      <c r="B2050">
        <v>0.9</v>
      </c>
      <c r="C2050">
        <v>0.80469999999999997</v>
      </c>
      <c r="D2050">
        <v>0.60899999999999999</v>
      </c>
      <c r="E2050">
        <v>0.52900000000000003</v>
      </c>
      <c r="F2050">
        <v>41.4</v>
      </c>
      <c r="G2050">
        <v>0.1502</v>
      </c>
      <c r="H2050">
        <v>4.9669999999999996</v>
      </c>
      <c r="I2050">
        <v>23.49</v>
      </c>
      <c r="J2050">
        <v>14.31</v>
      </c>
      <c r="K2050">
        <v>21.9</v>
      </c>
      <c r="L2050">
        <v>36.21</v>
      </c>
      <c r="M2050">
        <f t="shared" si="31"/>
        <v>115.07209999999999</v>
      </c>
    </row>
    <row r="2051" spans="1:13" x14ac:dyDescent="0.35">
      <c r="A2051" s="4">
        <v>43551.37488142361</v>
      </c>
      <c r="B2051">
        <v>1.2</v>
      </c>
      <c r="C2051">
        <v>0.7077</v>
      </c>
      <c r="D2051">
        <v>0.59399999999999997</v>
      </c>
      <c r="E2051">
        <v>0.52900000000000003</v>
      </c>
      <c r="F2051">
        <v>41.4</v>
      </c>
      <c r="G2051">
        <v>0.15939999999999999</v>
      </c>
      <c r="H2051">
        <v>4.8760000000000003</v>
      </c>
      <c r="I2051">
        <v>21.04</v>
      </c>
      <c r="J2051">
        <v>12.5</v>
      </c>
      <c r="K2051">
        <v>21.9</v>
      </c>
      <c r="L2051">
        <v>34.4</v>
      </c>
      <c r="M2051">
        <f t="shared" ref="M2051:M2114" si="32">C2051*143</f>
        <v>101.2011</v>
      </c>
    </row>
    <row r="2052" spans="1:13" x14ac:dyDescent="0.35">
      <c r="A2052" s="4">
        <v>43551.416548032408</v>
      </c>
      <c r="B2052">
        <v>1.8</v>
      </c>
      <c r="C2052">
        <v>0.76759999999999995</v>
      </c>
      <c r="D2052">
        <v>0.57599999999999996</v>
      </c>
      <c r="E2052">
        <v>0.52900000000000003</v>
      </c>
      <c r="F2052">
        <v>41.4</v>
      </c>
      <c r="G2052">
        <v>0.16220000000000001</v>
      </c>
      <c r="H2052">
        <v>4.7530000000000001</v>
      </c>
      <c r="I2052">
        <v>23.42</v>
      </c>
      <c r="J2052">
        <v>13.49</v>
      </c>
      <c r="K2052">
        <v>21.9</v>
      </c>
      <c r="L2052">
        <v>35.39</v>
      </c>
      <c r="M2052">
        <f t="shared" si="32"/>
        <v>109.76679999999999</v>
      </c>
    </row>
    <row r="2053" spans="1:13" x14ac:dyDescent="0.35">
      <c r="A2053" s="4">
        <v>43551.458214641207</v>
      </c>
      <c r="B2053">
        <v>2.2999999999999998</v>
      </c>
      <c r="C2053">
        <v>0.7198</v>
      </c>
      <c r="D2053">
        <v>0.56899999999999995</v>
      </c>
      <c r="E2053">
        <v>0.52900000000000003</v>
      </c>
      <c r="F2053">
        <v>41.4</v>
      </c>
      <c r="G2053">
        <v>0.17</v>
      </c>
      <c r="H2053">
        <v>4.6360000000000001</v>
      </c>
      <c r="I2053">
        <v>22.51</v>
      </c>
      <c r="J2053">
        <v>12.81</v>
      </c>
      <c r="K2053">
        <v>21.9</v>
      </c>
      <c r="L2053">
        <v>34.71</v>
      </c>
      <c r="M2053">
        <f t="shared" si="32"/>
        <v>102.9314</v>
      </c>
    </row>
    <row r="2054" spans="1:13" x14ac:dyDescent="0.35">
      <c r="A2054" s="4">
        <v>43551.499881249998</v>
      </c>
      <c r="B2054">
        <v>3</v>
      </c>
      <c r="C2054">
        <v>0.59099999999999997</v>
      </c>
      <c r="D2054">
        <v>0.56399999999999995</v>
      </c>
      <c r="E2054">
        <v>0.52900000000000003</v>
      </c>
      <c r="F2054">
        <v>41.4</v>
      </c>
      <c r="G2054">
        <v>0.183</v>
      </c>
      <c r="H2054">
        <v>4.4550000000000001</v>
      </c>
      <c r="I2054">
        <v>19.239999999999998</v>
      </c>
      <c r="J2054">
        <v>10.85</v>
      </c>
      <c r="K2054">
        <v>21.9</v>
      </c>
      <c r="L2054">
        <v>32.75</v>
      </c>
      <c r="M2054">
        <f t="shared" si="32"/>
        <v>84.512999999999991</v>
      </c>
    </row>
    <row r="2055" spans="1:13" x14ac:dyDescent="0.35">
      <c r="A2055" s="4">
        <v>43551.541547858797</v>
      </c>
      <c r="B2055">
        <v>3</v>
      </c>
      <c r="C2055">
        <v>0.78979999999999995</v>
      </c>
      <c r="D2055">
        <v>0.56100000000000005</v>
      </c>
      <c r="E2055">
        <v>0.52900000000000003</v>
      </c>
      <c r="F2055">
        <v>41.4</v>
      </c>
      <c r="G2055">
        <v>0.17269999999999999</v>
      </c>
      <c r="H2055">
        <v>4.5060000000000002</v>
      </c>
      <c r="I2055">
        <v>25.42</v>
      </c>
      <c r="J2055">
        <v>14.26</v>
      </c>
      <c r="K2055">
        <v>21.9</v>
      </c>
      <c r="L2055">
        <v>36.159999999999997</v>
      </c>
      <c r="M2055">
        <f t="shared" si="32"/>
        <v>112.94139999999999</v>
      </c>
    </row>
    <row r="2056" spans="1:13" x14ac:dyDescent="0.35">
      <c r="A2056" s="4">
        <v>43551.583214467595</v>
      </c>
      <c r="B2056">
        <v>3</v>
      </c>
      <c r="C2056">
        <v>0.754</v>
      </c>
      <c r="D2056">
        <v>0.55500000000000005</v>
      </c>
      <c r="E2056">
        <v>0.52900000000000003</v>
      </c>
      <c r="F2056">
        <v>41.4</v>
      </c>
      <c r="G2056">
        <v>0.17480000000000001</v>
      </c>
      <c r="H2056">
        <v>4.5010000000000003</v>
      </c>
      <c r="I2056">
        <v>24.29</v>
      </c>
      <c r="J2056">
        <v>13.48</v>
      </c>
      <c r="K2056">
        <v>21.9</v>
      </c>
      <c r="L2056">
        <v>35.380000000000003</v>
      </c>
      <c r="M2056">
        <f t="shared" si="32"/>
        <v>107.822</v>
      </c>
    </row>
    <row r="2057" spans="1:13" x14ac:dyDescent="0.35">
      <c r="A2057" s="4">
        <v>43551.624881076386</v>
      </c>
      <c r="B2057">
        <v>3</v>
      </c>
      <c r="C2057">
        <v>0.68979999999999997</v>
      </c>
      <c r="D2057">
        <v>0.56000000000000005</v>
      </c>
      <c r="E2057">
        <v>0.52900000000000003</v>
      </c>
      <c r="F2057">
        <v>41.4</v>
      </c>
      <c r="G2057">
        <v>0.1782</v>
      </c>
      <c r="H2057">
        <v>4.4870000000000001</v>
      </c>
      <c r="I2057">
        <v>22.29</v>
      </c>
      <c r="J2057">
        <v>12.48</v>
      </c>
      <c r="K2057">
        <v>21.9</v>
      </c>
      <c r="L2057">
        <v>34.380000000000003</v>
      </c>
      <c r="M2057">
        <f t="shared" si="32"/>
        <v>98.64139999999999</v>
      </c>
    </row>
    <row r="2058" spans="1:13" x14ac:dyDescent="0.35">
      <c r="A2058" s="4">
        <v>43551.666547685185</v>
      </c>
      <c r="B2058">
        <v>3.3</v>
      </c>
      <c r="C2058">
        <v>0.72770000000000001</v>
      </c>
      <c r="D2058">
        <v>0.55800000000000005</v>
      </c>
      <c r="E2058">
        <v>0.52900000000000003</v>
      </c>
      <c r="F2058">
        <v>41.4</v>
      </c>
      <c r="G2058">
        <v>0.1789</v>
      </c>
      <c r="H2058">
        <v>4.4379999999999997</v>
      </c>
      <c r="I2058">
        <v>23.78</v>
      </c>
      <c r="J2058">
        <v>13.27</v>
      </c>
      <c r="K2058">
        <v>21.9</v>
      </c>
      <c r="L2058">
        <v>35.17</v>
      </c>
      <c r="M2058">
        <f t="shared" si="32"/>
        <v>104.0611</v>
      </c>
    </row>
    <row r="2059" spans="1:13" x14ac:dyDescent="0.35">
      <c r="A2059" s="4">
        <v>43551.708214293983</v>
      </c>
      <c r="B2059">
        <v>4</v>
      </c>
      <c r="C2059">
        <v>0.71379999999999999</v>
      </c>
      <c r="D2059">
        <v>0.98499999999999999</v>
      </c>
      <c r="E2059">
        <v>0.52900000000000003</v>
      </c>
      <c r="F2059">
        <v>41.4</v>
      </c>
      <c r="G2059">
        <v>0.1857</v>
      </c>
      <c r="H2059">
        <v>4.3040000000000003</v>
      </c>
      <c r="I2059">
        <v>24.05</v>
      </c>
      <c r="J2059">
        <v>23.69</v>
      </c>
      <c r="K2059">
        <v>21.9</v>
      </c>
      <c r="L2059">
        <v>45.59</v>
      </c>
      <c r="M2059">
        <f t="shared" si="32"/>
        <v>102.07339999999999</v>
      </c>
    </row>
    <row r="2060" spans="1:13" x14ac:dyDescent="0.35">
      <c r="A2060" s="4">
        <v>43551.749880902775</v>
      </c>
      <c r="B2060">
        <v>4</v>
      </c>
      <c r="C2060">
        <v>0.56720000000000004</v>
      </c>
      <c r="D2060">
        <v>1.01</v>
      </c>
      <c r="E2060">
        <v>0.52900000000000003</v>
      </c>
      <c r="F2060">
        <v>41.4</v>
      </c>
      <c r="G2060">
        <v>0.1925</v>
      </c>
      <c r="H2060">
        <v>4.26</v>
      </c>
      <c r="I2060">
        <v>19.309999999999999</v>
      </c>
      <c r="J2060">
        <v>19.5</v>
      </c>
      <c r="K2060">
        <v>21.9</v>
      </c>
      <c r="L2060">
        <v>41.4</v>
      </c>
      <c r="M2060">
        <f t="shared" si="32"/>
        <v>81.1096</v>
      </c>
    </row>
    <row r="2061" spans="1:13" x14ac:dyDescent="0.35">
      <c r="A2061" s="4">
        <v>43551.791547511573</v>
      </c>
      <c r="B2061">
        <v>4.2</v>
      </c>
      <c r="C2061">
        <v>0.79530000000000001</v>
      </c>
      <c r="D2061">
        <v>1.03</v>
      </c>
      <c r="E2061">
        <v>0.52900000000000003</v>
      </c>
      <c r="F2061">
        <v>41.4</v>
      </c>
      <c r="G2061">
        <v>0.18310000000000001</v>
      </c>
      <c r="H2061">
        <v>4.28</v>
      </c>
      <c r="I2061">
        <v>26.94</v>
      </c>
      <c r="J2061">
        <v>27.75</v>
      </c>
      <c r="K2061">
        <v>21.9</v>
      </c>
      <c r="L2061">
        <v>49.65</v>
      </c>
      <c r="M2061">
        <f t="shared" si="32"/>
        <v>113.72790000000001</v>
      </c>
    </row>
    <row r="2062" spans="1:13" x14ac:dyDescent="0.35">
      <c r="A2062" s="4">
        <v>43551.833214120372</v>
      </c>
      <c r="B2062">
        <v>4</v>
      </c>
      <c r="C2062">
        <v>0.77280000000000004</v>
      </c>
      <c r="D2062">
        <v>0.59499999999999997</v>
      </c>
      <c r="E2062">
        <v>0.52900000000000003</v>
      </c>
      <c r="F2062">
        <v>41.4</v>
      </c>
      <c r="G2062">
        <v>0.18260000000000001</v>
      </c>
      <c r="H2062">
        <v>4.3140000000000001</v>
      </c>
      <c r="I2062">
        <v>25.98</v>
      </c>
      <c r="J2062">
        <v>15.46</v>
      </c>
      <c r="K2062">
        <v>21.9</v>
      </c>
      <c r="L2062">
        <v>37.36</v>
      </c>
      <c r="M2062">
        <f t="shared" si="32"/>
        <v>110.5104</v>
      </c>
    </row>
    <row r="2063" spans="1:13" x14ac:dyDescent="0.35">
      <c r="A2063" s="4">
        <v>43551.874880729163</v>
      </c>
      <c r="B2063">
        <v>4</v>
      </c>
      <c r="C2063">
        <v>0.66869999999999996</v>
      </c>
      <c r="D2063">
        <v>0.57399999999999995</v>
      </c>
      <c r="E2063">
        <v>0.52900000000000003</v>
      </c>
      <c r="F2063">
        <v>41.4</v>
      </c>
      <c r="G2063">
        <v>0.188</v>
      </c>
      <c r="H2063">
        <v>4.2939999999999996</v>
      </c>
      <c r="I2063">
        <v>22.58</v>
      </c>
      <c r="J2063">
        <v>12.96</v>
      </c>
      <c r="K2063">
        <v>21.9</v>
      </c>
      <c r="L2063">
        <v>34.86</v>
      </c>
      <c r="M2063">
        <f t="shared" si="32"/>
        <v>95.624099999999999</v>
      </c>
    </row>
    <row r="2064" spans="1:13" x14ac:dyDescent="0.35">
      <c r="A2064" s="4">
        <v>43551.916547337962</v>
      </c>
      <c r="B2064">
        <v>4</v>
      </c>
      <c r="C2064">
        <v>0.77510000000000001</v>
      </c>
      <c r="D2064">
        <v>0.57099999999999995</v>
      </c>
      <c r="E2064">
        <v>0.52900000000000003</v>
      </c>
      <c r="F2064">
        <v>41.4</v>
      </c>
      <c r="G2064">
        <v>0.1825</v>
      </c>
      <c r="H2064">
        <v>4.3140000000000001</v>
      </c>
      <c r="I2064">
        <v>26.05</v>
      </c>
      <c r="J2064">
        <v>14.87</v>
      </c>
      <c r="K2064">
        <v>21.9</v>
      </c>
      <c r="L2064">
        <v>36.78</v>
      </c>
      <c r="M2064">
        <f t="shared" si="32"/>
        <v>110.83930000000001</v>
      </c>
    </row>
    <row r="2065" spans="1:13" x14ac:dyDescent="0.35">
      <c r="A2065" s="4">
        <v>43551.95821394676</v>
      </c>
      <c r="B2065">
        <v>4</v>
      </c>
      <c r="C2065">
        <v>0.73440000000000005</v>
      </c>
      <c r="D2065">
        <v>0.54100000000000004</v>
      </c>
      <c r="E2065">
        <v>0.52900000000000003</v>
      </c>
      <c r="F2065">
        <v>41.4</v>
      </c>
      <c r="G2065">
        <v>0.1847</v>
      </c>
      <c r="H2065">
        <v>4.3079999999999998</v>
      </c>
      <c r="I2065">
        <v>24.72</v>
      </c>
      <c r="J2065">
        <v>13.37</v>
      </c>
      <c r="K2065">
        <v>21.9</v>
      </c>
      <c r="L2065">
        <v>35.270000000000003</v>
      </c>
      <c r="M2065">
        <f t="shared" si="32"/>
        <v>105.01920000000001</v>
      </c>
    </row>
    <row r="2066" spans="1:13" x14ac:dyDescent="0.35">
      <c r="A2066" s="4">
        <v>43551.999880555559</v>
      </c>
      <c r="B2066">
        <v>4</v>
      </c>
      <c r="C2066">
        <v>0.45600000000000002</v>
      </c>
      <c r="D2066">
        <v>0.50900000000000001</v>
      </c>
      <c r="E2066">
        <v>0.52900000000000003</v>
      </c>
      <c r="F2066">
        <v>35.6</v>
      </c>
      <c r="G2066">
        <v>0.19639999999999999</v>
      </c>
      <c r="H2066">
        <v>4.2009999999999996</v>
      </c>
      <c r="I2066">
        <v>15.74</v>
      </c>
      <c r="J2066">
        <v>8.0120000000000005</v>
      </c>
      <c r="K2066">
        <v>18.829999999999998</v>
      </c>
      <c r="L2066">
        <v>26.84</v>
      </c>
      <c r="M2066">
        <f t="shared" si="32"/>
        <v>65.207999999999998</v>
      </c>
    </row>
    <row r="2067" spans="1:13" x14ac:dyDescent="0.35">
      <c r="A2067" s="4">
        <v>43552.04154716435</v>
      </c>
      <c r="B2067">
        <v>3.7</v>
      </c>
      <c r="C2067">
        <v>0.74719999999999998</v>
      </c>
      <c r="D2067">
        <v>0.51600000000000001</v>
      </c>
      <c r="E2067">
        <v>0.52900000000000003</v>
      </c>
      <c r="F2067">
        <v>35.6</v>
      </c>
      <c r="G2067">
        <v>0.18140000000000001</v>
      </c>
      <c r="H2067">
        <v>4.3650000000000002</v>
      </c>
      <c r="I2067">
        <v>24.82</v>
      </c>
      <c r="J2067">
        <v>12.81</v>
      </c>
      <c r="K2067">
        <v>18.829999999999998</v>
      </c>
      <c r="L2067">
        <v>31.64</v>
      </c>
      <c r="M2067">
        <f t="shared" si="32"/>
        <v>106.8496</v>
      </c>
    </row>
    <row r="2068" spans="1:13" x14ac:dyDescent="0.35">
      <c r="A2068" s="4">
        <v>43552.083213773149</v>
      </c>
      <c r="B2068">
        <v>3.4</v>
      </c>
      <c r="C2068">
        <v>0.6865</v>
      </c>
      <c r="D2068">
        <v>0.51400000000000001</v>
      </c>
      <c r="E2068">
        <v>0.52900000000000003</v>
      </c>
      <c r="F2068">
        <v>35.6</v>
      </c>
      <c r="G2068">
        <v>0.182</v>
      </c>
      <c r="H2068">
        <v>4.4089999999999998</v>
      </c>
      <c r="I2068">
        <v>22.58</v>
      </c>
      <c r="J2068">
        <v>11.6</v>
      </c>
      <c r="K2068">
        <v>18.829999999999998</v>
      </c>
      <c r="L2068">
        <v>30.44</v>
      </c>
      <c r="M2068">
        <f t="shared" si="32"/>
        <v>98.169499999999999</v>
      </c>
    </row>
    <row r="2069" spans="1:13" x14ac:dyDescent="0.35">
      <c r="A2069" s="4">
        <v>43552.124880381947</v>
      </c>
      <c r="B2069">
        <v>3.3</v>
      </c>
      <c r="C2069">
        <v>0.67130000000000001</v>
      </c>
      <c r="D2069">
        <v>0.51300000000000001</v>
      </c>
      <c r="E2069">
        <v>0.52900000000000003</v>
      </c>
      <c r="F2069">
        <v>35.6</v>
      </c>
      <c r="G2069">
        <v>0.18190000000000001</v>
      </c>
      <c r="H2069">
        <v>4.4240000000000004</v>
      </c>
      <c r="I2069">
        <v>22</v>
      </c>
      <c r="J2069">
        <v>11.29</v>
      </c>
      <c r="K2069">
        <v>18.829999999999998</v>
      </c>
      <c r="L2069">
        <v>30.12</v>
      </c>
      <c r="M2069">
        <f t="shared" si="32"/>
        <v>95.995900000000006</v>
      </c>
    </row>
    <row r="2070" spans="1:13" x14ac:dyDescent="0.35">
      <c r="A2070" s="4">
        <v>43552.166546990738</v>
      </c>
      <c r="B2070">
        <v>3.1</v>
      </c>
      <c r="C2070">
        <v>0.70199999999999996</v>
      </c>
      <c r="D2070">
        <v>0.51200000000000001</v>
      </c>
      <c r="E2070">
        <v>0.52900000000000003</v>
      </c>
      <c r="F2070">
        <v>35.6</v>
      </c>
      <c r="G2070">
        <v>0.17849999999999999</v>
      </c>
      <c r="H2070">
        <v>4.4710000000000001</v>
      </c>
      <c r="I2070">
        <v>22.77</v>
      </c>
      <c r="J2070">
        <v>11.66</v>
      </c>
      <c r="K2070">
        <v>18.829999999999998</v>
      </c>
      <c r="L2070">
        <v>30.49</v>
      </c>
      <c r="M2070">
        <f t="shared" si="32"/>
        <v>100.386</v>
      </c>
    </row>
    <row r="2071" spans="1:13" x14ac:dyDescent="0.35">
      <c r="A2071" s="4">
        <v>43552.208213599537</v>
      </c>
      <c r="B2071">
        <v>2</v>
      </c>
      <c r="C2071">
        <v>0.63139999999999996</v>
      </c>
      <c r="D2071">
        <v>0.53900000000000003</v>
      </c>
      <c r="E2071">
        <v>0.52900000000000003</v>
      </c>
      <c r="F2071">
        <v>35.6</v>
      </c>
      <c r="G2071">
        <v>0.17180000000000001</v>
      </c>
      <c r="H2071">
        <v>4.6740000000000004</v>
      </c>
      <c r="I2071">
        <v>19.59</v>
      </c>
      <c r="J2071">
        <v>10.56</v>
      </c>
      <c r="K2071">
        <v>18.829999999999998</v>
      </c>
      <c r="L2071">
        <v>29.39</v>
      </c>
      <c r="M2071">
        <f t="shared" si="32"/>
        <v>90.290199999999999</v>
      </c>
    </row>
    <row r="2072" spans="1:13" x14ac:dyDescent="0.35">
      <c r="A2072" s="4">
        <v>43552.249880208336</v>
      </c>
      <c r="B2072">
        <v>2.4</v>
      </c>
      <c r="C2072">
        <v>0.52710000000000001</v>
      </c>
      <c r="D2072">
        <v>0.59899999999999998</v>
      </c>
      <c r="E2072">
        <v>0.52900000000000003</v>
      </c>
      <c r="F2072">
        <v>35.6</v>
      </c>
      <c r="G2072">
        <v>0.1804</v>
      </c>
      <c r="H2072">
        <v>4.5430000000000001</v>
      </c>
      <c r="I2072">
        <v>16.829999999999998</v>
      </c>
      <c r="J2072">
        <v>10.08</v>
      </c>
      <c r="K2072">
        <v>18.829999999999998</v>
      </c>
      <c r="L2072">
        <v>28.91</v>
      </c>
      <c r="M2072">
        <f t="shared" si="32"/>
        <v>75.375299999999996</v>
      </c>
    </row>
    <row r="2073" spans="1:13" x14ac:dyDescent="0.35">
      <c r="A2073" s="4">
        <v>43552.291546817127</v>
      </c>
      <c r="B2073">
        <v>3.2</v>
      </c>
      <c r="C2073">
        <v>0.753</v>
      </c>
      <c r="D2073">
        <v>0.63400000000000001</v>
      </c>
      <c r="E2073">
        <v>0.52900000000000003</v>
      </c>
      <c r="F2073">
        <v>35.6</v>
      </c>
      <c r="G2073">
        <v>0.1767</v>
      </c>
      <c r="H2073">
        <v>4.4610000000000003</v>
      </c>
      <c r="I2073">
        <v>24.47</v>
      </c>
      <c r="J2073">
        <v>15.52</v>
      </c>
      <c r="K2073">
        <v>18.829999999999998</v>
      </c>
      <c r="L2073">
        <v>34.35</v>
      </c>
      <c r="M2073">
        <f t="shared" si="32"/>
        <v>107.679</v>
      </c>
    </row>
    <row r="2074" spans="1:13" x14ac:dyDescent="0.35">
      <c r="A2074" s="4">
        <v>43552.333213425925</v>
      </c>
      <c r="B2074">
        <v>4.2</v>
      </c>
      <c r="C2074">
        <v>0.78620000000000001</v>
      </c>
      <c r="D2074">
        <v>0.63200000000000001</v>
      </c>
      <c r="E2074">
        <v>0.52900000000000003</v>
      </c>
      <c r="F2074">
        <v>35.6</v>
      </c>
      <c r="G2074">
        <v>0.18360000000000001</v>
      </c>
      <c r="H2074">
        <v>4.2789999999999999</v>
      </c>
      <c r="I2074">
        <v>26.64</v>
      </c>
      <c r="J2074">
        <v>16.84</v>
      </c>
      <c r="K2074">
        <v>18.829999999999998</v>
      </c>
      <c r="L2074">
        <v>35.67</v>
      </c>
      <c r="M2074">
        <f t="shared" si="32"/>
        <v>112.42660000000001</v>
      </c>
    </row>
    <row r="2075" spans="1:13" x14ac:dyDescent="0.35">
      <c r="A2075" s="4">
        <v>43552.374880034724</v>
      </c>
      <c r="B2075">
        <v>5.5</v>
      </c>
      <c r="C2075">
        <v>0.73360000000000003</v>
      </c>
      <c r="D2075">
        <v>0.61599999999999999</v>
      </c>
      <c r="E2075">
        <v>0.52900000000000003</v>
      </c>
      <c r="F2075">
        <v>35.6</v>
      </c>
      <c r="G2075">
        <v>0.1966</v>
      </c>
      <c r="H2075">
        <v>4.0510000000000002</v>
      </c>
      <c r="I2075">
        <v>26.26</v>
      </c>
      <c r="J2075">
        <v>16.18</v>
      </c>
      <c r="K2075">
        <v>18.829999999999998</v>
      </c>
      <c r="L2075">
        <v>35.01</v>
      </c>
      <c r="M2075">
        <f t="shared" si="32"/>
        <v>104.90480000000001</v>
      </c>
    </row>
    <row r="2076" spans="1:13" x14ac:dyDescent="0.35">
      <c r="A2076" s="4">
        <v>43552.416546643515</v>
      </c>
      <c r="B2076">
        <v>7</v>
      </c>
      <c r="C2076">
        <v>0.77149999999999996</v>
      </c>
      <c r="D2076">
        <v>0.59599999999999997</v>
      </c>
      <c r="E2076">
        <v>0.52900000000000003</v>
      </c>
      <c r="F2076">
        <v>35.6</v>
      </c>
      <c r="G2076">
        <v>0.2051</v>
      </c>
      <c r="H2076">
        <v>3.8239999999999998</v>
      </c>
      <c r="I2076">
        <v>29.25</v>
      </c>
      <c r="J2076">
        <v>17.43</v>
      </c>
      <c r="K2076">
        <v>18.829999999999998</v>
      </c>
      <c r="L2076">
        <v>36.270000000000003</v>
      </c>
      <c r="M2076">
        <f t="shared" si="32"/>
        <v>110.3245</v>
      </c>
    </row>
    <row r="2077" spans="1:13" x14ac:dyDescent="0.35">
      <c r="A2077" s="4">
        <v>43552.458213252314</v>
      </c>
      <c r="B2077">
        <v>7.6</v>
      </c>
      <c r="C2077">
        <v>0.7288</v>
      </c>
      <c r="D2077">
        <v>0.59</v>
      </c>
      <c r="E2077">
        <v>0.52900000000000003</v>
      </c>
      <c r="F2077">
        <v>35.6</v>
      </c>
      <c r="G2077">
        <v>0.2109</v>
      </c>
      <c r="H2077">
        <v>3.7330000000000001</v>
      </c>
      <c r="I2077">
        <v>28.31</v>
      </c>
      <c r="J2077">
        <v>16.7</v>
      </c>
      <c r="K2077">
        <v>18.829999999999998</v>
      </c>
      <c r="L2077">
        <v>35.54</v>
      </c>
      <c r="M2077">
        <f t="shared" si="32"/>
        <v>104.2184</v>
      </c>
    </row>
    <row r="2078" spans="1:13" x14ac:dyDescent="0.35">
      <c r="A2078" s="4">
        <v>43552.499879861112</v>
      </c>
      <c r="B2078">
        <v>7</v>
      </c>
      <c r="C2078">
        <v>0.62529999999999997</v>
      </c>
      <c r="D2078">
        <v>0.58399999999999996</v>
      </c>
      <c r="E2078">
        <v>0.52900000000000003</v>
      </c>
      <c r="F2078">
        <v>35.6</v>
      </c>
      <c r="G2078">
        <v>0.21160000000000001</v>
      </c>
      <c r="H2078">
        <v>3.7989999999999999</v>
      </c>
      <c r="I2078">
        <v>23.86</v>
      </c>
      <c r="J2078">
        <v>13.94</v>
      </c>
      <c r="K2078">
        <v>18.829999999999998</v>
      </c>
      <c r="L2078">
        <v>32.770000000000003</v>
      </c>
      <c r="M2078">
        <f t="shared" si="32"/>
        <v>89.417899999999989</v>
      </c>
    </row>
    <row r="2079" spans="1:13" x14ac:dyDescent="0.35">
      <c r="A2079" s="4">
        <v>43552.541546469911</v>
      </c>
      <c r="B2079">
        <v>6.2</v>
      </c>
      <c r="C2079">
        <v>0.88759999999999994</v>
      </c>
      <c r="D2079">
        <v>0.58299999999999996</v>
      </c>
      <c r="E2079">
        <v>0.52900000000000003</v>
      </c>
      <c r="F2079">
        <v>35.6</v>
      </c>
      <c r="G2079">
        <v>0.19359999999999999</v>
      </c>
      <c r="H2079">
        <v>3.95</v>
      </c>
      <c r="I2079">
        <v>32.58</v>
      </c>
      <c r="J2079">
        <v>19</v>
      </c>
      <c r="K2079">
        <v>18.829999999999998</v>
      </c>
      <c r="L2079">
        <v>37.83</v>
      </c>
      <c r="M2079">
        <f t="shared" si="32"/>
        <v>126.92679999999999</v>
      </c>
    </row>
    <row r="2080" spans="1:13" x14ac:dyDescent="0.35">
      <c r="A2080" s="4">
        <v>43552.583213078702</v>
      </c>
      <c r="B2080">
        <v>6</v>
      </c>
      <c r="C2080">
        <v>0.86450000000000005</v>
      </c>
      <c r="D2080">
        <v>0.58799999999999997</v>
      </c>
      <c r="E2080">
        <v>0.52900000000000003</v>
      </c>
      <c r="F2080">
        <v>35.6</v>
      </c>
      <c r="G2080">
        <v>0.19339999999999999</v>
      </c>
      <c r="H2080">
        <v>3.9809999999999999</v>
      </c>
      <c r="I2080">
        <v>31.49</v>
      </c>
      <c r="J2080">
        <v>18.510000000000002</v>
      </c>
      <c r="K2080">
        <v>18.829999999999998</v>
      </c>
      <c r="L2080">
        <v>37.35</v>
      </c>
      <c r="M2080">
        <f t="shared" si="32"/>
        <v>123.62350000000001</v>
      </c>
    </row>
    <row r="2081" spans="1:13" x14ac:dyDescent="0.35">
      <c r="A2081" s="4">
        <v>43552.624879687501</v>
      </c>
      <c r="B2081">
        <v>5.8</v>
      </c>
      <c r="C2081">
        <v>0.77300000000000002</v>
      </c>
      <c r="D2081">
        <v>0.59599999999999997</v>
      </c>
      <c r="E2081">
        <v>0.52900000000000003</v>
      </c>
      <c r="F2081">
        <v>35.6</v>
      </c>
      <c r="G2081">
        <v>0.1968</v>
      </c>
      <c r="H2081">
        <v>4.008</v>
      </c>
      <c r="I2081">
        <v>27.97</v>
      </c>
      <c r="J2081">
        <v>16.670000000000002</v>
      </c>
      <c r="K2081">
        <v>18.829999999999998</v>
      </c>
      <c r="L2081">
        <v>35.5</v>
      </c>
      <c r="M2081">
        <f t="shared" si="32"/>
        <v>110.539</v>
      </c>
    </row>
    <row r="2082" spans="1:13" x14ac:dyDescent="0.35">
      <c r="A2082" s="4">
        <v>43552.666546296299</v>
      </c>
      <c r="B2082">
        <v>6.3</v>
      </c>
      <c r="C2082">
        <v>0.82040000000000002</v>
      </c>
      <c r="D2082">
        <v>0.59899999999999998</v>
      </c>
      <c r="E2082">
        <v>0.52900000000000003</v>
      </c>
      <c r="F2082">
        <v>35.6</v>
      </c>
      <c r="G2082">
        <v>0.19789999999999999</v>
      </c>
      <c r="H2082">
        <v>3.9329999999999998</v>
      </c>
      <c r="I2082">
        <v>30.25</v>
      </c>
      <c r="J2082">
        <v>18.12</v>
      </c>
      <c r="K2082">
        <v>18.829999999999998</v>
      </c>
      <c r="L2082">
        <v>36.950000000000003</v>
      </c>
      <c r="M2082">
        <f t="shared" si="32"/>
        <v>117.3172</v>
      </c>
    </row>
    <row r="2083" spans="1:13" x14ac:dyDescent="0.35">
      <c r="A2083" s="4">
        <v>43552.70821290509</v>
      </c>
      <c r="B2083">
        <v>7.7</v>
      </c>
      <c r="C2083">
        <v>0.81589999999999996</v>
      </c>
      <c r="D2083">
        <v>1.03</v>
      </c>
      <c r="E2083">
        <v>0.52900000000000003</v>
      </c>
      <c r="F2083">
        <v>35.6</v>
      </c>
      <c r="G2083">
        <v>0.2074</v>
      </c>
      <c r="H2083">
        <v>3.726</v>
      </c>
      <c r="I2083">
        <v>31.75</v>
      </c>
      <c r="J2083">
        <v>32.700000000000003</v>
      </c>
      <c r="K2083">
        <v>18.829999999999998</v>
      </c>
      <c r="L2083">
        <v>51.53</v>
      </c>
      <c r="M2083">
        <f t="shared" si="32"/>
        <v>116.6737</v>
      </c>
    </row>
    <row r="2084" spans="1:13" x14ac:dyDescent="0.35">
      <c r="A2084" s="4">
        <v>43552.749879513889</v>
      </c>
      <c r="B2084">
        <v>6.7</v>
      </c>
      <c r="C2084">
        <v>0.63249999999999995</v>
      </c>
      <c r="D2084">
        <v>1.04</v>
      </c>
      <c r="E2084">
        <v>0.52900000000000003</v>
      </c>
      <c r="F2084">
        <v>35.6</v>
      </c>
      <c r="G2084">
        <v>0.2094</v>
      </c>
      <c r="H2084">
        <v>3.8450000000000002</v>
      </c>
      <c r="I2084">
        <v>23.85</v>
      </c>
      <c r="J2084">
        <v>24.81</v>
      </c>
      <c r="K2084">
        <v>18.829999999999998</v>
      </c>
      <c r="L2084">
        <v>43.64</v>
      </c>
      <c r="M2084">
        <f t="shared" si="32"/>
        <v>90.447499999999991</v>
      </c>
    </row>
    <row r="2085" spans="1:13" x14ac:dyDescent="0.35">
      <c r="A2085" s="4">
        <v>43552.791546122688</v>
      </c>
      <c r="B2085">
        <v>4.5</v>
      </c>
      <c r="C2085">
        <v>0.73299999999999998</v>
      </c>
      <c r="D2085">
        <v>1.07</v>
      </c>
      <c r="E2085">
        <v>0.52900000000000003</v>
      </c>
      <c r="F2085">
        <v>35.6</v>
      </c>
      <c r="G2085">
        <v>0.18890000000000001</v>
      </c>
      <c r="H2085">
        <v>4.2190000000000003</v>
      </c>
      <c r="I2085">
        <v>25.19</v>
      </c>
      <c r="J2085">
        <v>26.96</v>
      </c>
      <c r="K2085">
        <v>18.829999999999998</v>
      </c>
      <c r="L2085">
        <v>45.79</v>
      </c>
      <c r="M2085">
        <f t="shared" si="32"/>
        <v>104.819</v>
      </c>
    </row>
    <row r="2086" spans="1:13" x14ac:dyDescent="0.35">
      <c r="A2086" s="4">
        <v>43552.833212731479</v>
      </c>
      <c r="B2086">
        <v>4.8</v>
      </c>
      <c r="C2086">
        <v>0.63270000000000004</v>
      </c>
      <c r="D2086">
        <v>0.61499999999999999</v>
      </c>
      <c r="E2086">
        <v>0.52900000000000003</v>
      </c>
      <c r="F2086">
        <v>35.6</v>
      </c>
      <c r="G2086">
        <v>0.19600000000000001</v>
      </c>
      <c r="H2086">
        <v>4.1449999999999996</v>
      </c>
      <c r="I2086">
        <v>22.14</v>
      </c>
      <c r="J2086">
        <v>13.61</v>
      </c>
      <c r="K2086">
        <v>18.829999999999998</v>
      </c>
      <c r="L2086">
        <v>32.450000000000003</v>
      </c>
      <c r="M2086">
        <f t="shared" si="32"/>
        <v>90.476100000000002</v>
      </c>
    </row>
    <row r="2087" spans="1:13" x14ac:dyDescent="0.35">
      <c r="A2087" s="4">
        <v>43552.874879340277</v>
      </c>
      <c r="B2087">
        <v>4.2</v>
      </c>
      <c r="C2087">
        <v>0.56420000000000003</v>
      </c>
      <c r="D2087">
        <v>0.59099999999999997</v>
      </c>
      <c r="E2087">
        <v>0.52900000000000003</v>
      </c>
      <c r="F2087">
        <v>35.6</v>
      </c>
      <c r="G2087">
        <v>0.19420000000000001</v>
      </c>
      <c r="H2087">
        <v>4.2229999999999999</v>
      </c>
      <c r="I2087">
        <v>19.37</v>
      </c>
      <c r="J2087">
        <v>11.45</v>
      </c>
      <c r="K2087">
        <v>18.829999999999998</v>
      </c>
      <c r="L2087">
        <v>30.28</v>
      </c>
      <c r="M2087">
        <f t="shared" si="32"/>
        <v>80.680599999999998</v>
      </c>
    </row>
    <row r="2088" spans="1:13" x14ac:dyDescent="0.35">
      <c r="A2088" s="4">
        <v>43552.916545949076</v>
      </c>
      <c r="B2088">
        <v>4.7</v>
      </c>
      <c r="C2088">
        <v>0.66479999999999995</v>
      </c>
      <c r="D2088">
        <v>0.58299999999999996</v>
      </c>
      <c r="E2088">
        <v>0.52900000000000003</v>
      </c>
      <c r="F2088">
        <v>35.6</v>
      </c>
      <c r="G2088">
        <v>0.1938</v>
      </c>
      <c r="H2088">
        <v>4.17</v>
      </c>
      <c r="I2088">
        <v>23.12</v>
      </c>
      <c r="J2088">
        <v>13.48</v>
      </c>
      <c r="K2088">
        <v>18.829999999999998</v>
      </c>
      <c r="L2088">
        <v>32.31</v>
      </c>
      <c r="M2088">
        <f t="shared" si="32"/>
        <v>95.066399999999987</v>
      </c>
    </row>
    <row r="2089" spans="1:13" x14ac:dyDescent="0.35">
      <c r="A2089" s="4">
        <v>43552.958212557867</v>
      </c>
      <c r="B2089">
        <v>4</v>
      </c>
      <c r="C2089">
        <v>0.64870000000000005</v>
      </c>
      <c r="D2089">
        <v>0.55900000000000005</v>
      </c>
      <c r="E2089">
        <v>0.52900000000000003</v>
      </c>
      <c r="F2089">
        <v>35.6</v>
      </c>
      <c r="G2089">
        <v>0.18890000000000001</v>
      </c>
      <c r="H2089">
        <v>4.2880000000000003</v>
      </c>
      <c r="I2089">
        <v>21.93</v>
      </c>
      <c r="J2089">
        <v>12.26</v>
      </c>
      <c r="K2089">
        <v>18.829999999999998</v>
      </c>
      <c r="L2089">
        <v>31.09</v>
      </c>
      <c r="M2089">
        <f t="shared" si="32"/>
        <v>92.764100000000013</v>
      </c>
    </row>
    <row r="2090" spans="1:13" x14ac:dyDescent="0.35">
      <c r="A2090" s="4">
        <v>43552.999879166666</v>
      </c>
      <c r="B2090">
        <v>4.8</v>
      </c>
      <c r="C2090">
        <v>0.3947</v>
      </c>
      <c r="D2090">
        <v>0.55900000000000005</v>
      </c>
      <c r="E2090">
        <v>0.52900000000000003</v>
      </c>
      <c r="F2090">
        <v>27</v>
      </c>
      <c r="G2090">
        <v>0.20369999999999999</v>
      </c>
      <c r="H2090">
        <v>4.024</v>
      </c>
      <c r="I2090">
        <v>14.22</v>
      </c>
      <c r="J2090">
        <v>7.9509999999999996</v>
      </c>
      <c r="K2090">
        <v>14.28</v>
      </c>
      <c r="L2090">
        <v>22.23</v>
      </c>
      <c r="M2090">
        <f t="shared" si="32"/>
        <v>56.442099999999996</v>
      </c>
    </row>
    <row r="2091" spans="1:13" x14ac:dyDescent="0.35">
      <c r="A2091" s="4">
        <v>43553.041545775464</v>
      </c>
      <c r="B2091">
        <v>6.1</v>
      </c>
      <c r="C2091">
        <v>0.66749999999999998</v>
      </c>
      <c r="D2091">
        <v>0.51900000000000002</v>
      </c>
      <c r="E2091">
        <v>0.52900000000000003</v>
      </c>
      <c r="F2091">
        <v>27</v>
      </c>
      <c r="G2091">
        <v>0.2039</v>
      </c>
      <c r="H2091">
        <v>3.944</v>
      </c>
      <c r="I2091">
        <v>24.54</v>
      </c>
      <c r="J2091">
        <v>12.74</v>
      </c>
      <c r="K2091">
        <v>14.28</v>
      </c>
      <c r="L2091">
        <v>27.02</v>
      </c>
      <c r="M2091">
        <f t="shared" si="32"/>
        <v>95.452500000000001</v>
      </c>
    </row>
    <row r="2092" spans="1:13" x14ac:dyDescent="0.35">
      <c r="A2092" s="4">
        <v>43553.083212384263</v>
      </c>
      <c r="B2092">
        <v>7.5</v>
      </c>
      <c r="C2092">
        <v>0.63929999999999998</v>
      </c>
      <c r="D2092">
        <v>0.52200000000000002</v>
      </c>
      <c r="E2092">
        <v>0.52900000000000003</v>
      </c>
      <c r="F2092">
        <v>27</v>
      </c>
      <c r="G2092">
        <v>0.21410000000000001</v>
      </c>
      <c r="H2092">
        <v>3.7309999999999999</v>
      </c>
      <c r="I2092">
        <v>24.84</v>
      </c>
      <c r="J2092">
        <v>12.97</v>
      </c>
      <c r="K2092">
        <v>14.28</v>
      </c>
      <c r="L2092">
        <v>27.25</v>
      </c>
      <c r="M2092">
        <f t="shared" si="32"/>
        <v>91.419899999999998</v>
      </c>
    </row>
    <row r="2093" spans="1:13" x14ac:dyDescent="0.35">
      <c r="A2093" s="4">
        <v>43553.124878993054</v>
      </c>
      <c r="B2093">
        <v>7.1</v>
      </c>
      <c r="C2093">
        <v>0.62109999999999999</v>
      </c>
      <c r="D2093">
        <v>0.52200000000000002</v>
      </c>
      <c r="E2093">
        <v>0.52900000000000003</v>
      </c>
      <c r="F2093">
        <v>27</v>
      </c>
      <c r="G2093">
        <v>0.21240000000000001</v>
      </c>
      <c r="H2093">
        <v>3.7839999999999998</v>
      </c>
      <c r="I2093">
        <v>23.8</v>
      </c>
      <c r="J2093">
        <v>12.42</v>
      </c>
      <c r="K2093">
        <v>14.28</v>
      </c>
      <c r="L2093">
        <v>26.71</v>
      </c>
      <c r="M2093">
        <f t="shared" si="32"/>
        <v>88.817300000000003</v>
      </c>
    </row>
    <row r="2094" spans="1:13" x14ac:dyDescent="0.35">
      <c r="A2094" s="4">
        <v>43553.166545601853</v>
      </c>
      <c r="B2094">
        <v>6.7</v>
      </c>
      <c r="C2094">
        <v>0.66059999999999997</v>
      </c>
      <c r="D2094">
        <v>0.52600000000000002</v>
      </c>
      <c r="E2094">
        <v>0.52900000000000003</v>
      </c>
      <c r="F2094">
        <v>27</v>
      </c>
      <c r="G2094">
        <v>0.2082</v>
      </c>
      <c r="H2094">
        <v>3.8519999999999999</v>
      </c>
      <c r="I2094">
        <v>24.87</v>
      </c>
      <c r="J2094">
        <v>13.08</v>
      </c>
      <c r="K2094">
        <v>14.28</v>
      </c>
      <c r="L2094">
        <v>27.36</v>
      </c>
      <c r="M2094">
        <f t="shared" si="32"/>
        <v>94.465800000000002</v>
      </c>
    </row>
    <row r="2095" spans="1:13" x14ac:dyDescent="0.35">
      <c r="A2095" s="4">
        <v>43553.208212210651</v>
      </c>
      <c r="B2095">
        <v>7</v>
      </c>
      <c r="C2095">
        <v>0.62780000000000002</v>
      </c>
      <c r="D2095">
        <v>0.54900000000000004</v>
      </c>
      <c r="E2095">
        <v>0.52900000000000003</v>
      </c>
      <c r="F2095">
        <v>27</v>
      </c>
      <c r="G2095">
        <v>0.21149999999999999</v>
      </c>
      <c r="H2095">
        <v>3.8</v>
      </c>
      <c r="I2095">
        <v>23.96</v>
      </c>
      <c r="J2095">
        <v>13.15</v>
      </c>
      <c r="K2095">
        <v>14.28</v>
      </c>
      <c r="L2095">
        <v>27.44</v>
      </c>
      <c r="M2095">
        <f t="shared" si="32"/>
        <v>89.775400000000005</v>
      </c>
    </row>
    <row r="2096" spans="1:13" x14ac:dyDescent="0.35">
      <c r="A2096" s="4">
        <v>43553.249878819443</v>
      </c>
      <c r="B2096">
        <v>7.2</v>
      </c>
      <c r="C2096">
        <v>0.46700000000000003</v>
      </c>
      <c r="D2096">
        <v>0.58799999999999997</v>
      </c>
      <c r="E2096">
        <v>0.52900000000000003</v>
      </c>
      <c r="F2096">
        <v>27</v>
      </c>
      <c r="G2096">
        <v>0.21790000000000001</v>
      </c>
      <c r="H2096">
        <v>3.714</v>
      </c>
      <c r="I2096">
        <v>18.23</v>
      </c>
      <c r="J2096">
        <v>10.72</v>
      </c>
      <c r="K2096">
        <v>14.28</v>
      </c>
      <c r="L2096">
        <v>25.01</v>
      </c>
      <c r="M2096">
        <f t="shared" si="32"/>
        <v>66.781000000000006</v>
      </c>
    </row>
    <row r="2097" spans="1:13" x14ac:dyDescent="0.35">
      <c r="A2097" s="4">
        <v>43553.291545428241</v>
      </c>
      <c r="B2097">
        <v>6.8</v>
      </c>
      <c r="C2097">
        <v>0.79610000000000003</v>
      </c>
      <c r="D2097">
        <v>0.629</v>
      </c>
      <c r="E2097">
        <v>0.52900000000000003</v>
      </c>
      <c r="F2097">
        <v>27</v>
      </c>
      <c r="G2097">
        <v>0.2026</v>
      </c>
      <c r="H2097">
        <v>3.8559999999999999</v>
      </c>
      <c r="I2097">
        <v>29.94</v>
      </c>
      <c r="J2097">
        <v>18.829999999999998</v>
      </c>
      <c r="K2097">
        <v>14.28</v>
      </c>
      <c r="L2097">
        <v>33.11</v>
      </c>
      <c r="M2097">
        <f t="shared" si="32"/>
        <v>113.84230000000001</v>
      </c>
    </row>
    <row r="2098" spans="1:13" x14ac:dyDescent="0.35">
      <c r="A2098" s="4">
        <v>43553.33321203704</v>
      </c>
      <c r="B2098">
        <v>6.8</v>
      </c>
      <c r="C2098">
        <v>0.76900000000000002</v>
      </c>
      <c r="D2098">
        <v>0.623</v>
      </c>
      <c r="E2098">
        <v>0.52900000000000003</v>
      </c>
      <c r="F2098">
        <v>27</v>
      </c>
      <c r="G2098">
        <v>0.2039</v>
      </c>
      <c r="H2098">
        <v>3.8530000000000002</v>
      </c>
      <c r="I2098">
        <v>28.94</v>
      </c>
      <c r="J2098">
        <v>18.03</v>
      </c>
      <c r="K2098">
        <v>14.28</v>
      </c>
      <c r="L2098">
        <v>32.31</v>
      </c>
      <c r="M2098">
        <f t="shared" si="32"/>
        <v>109.967</v>
      </c>
    </row>
    <row r="2099" spans="1:13" x14ac:dyDescent="0.35">
      <c r="A2099" s="4">
        <v>43553.374878645831</v>
      </c>
      <c r="B2099">
        <v>7.3</v>
      </c>
      <c r="C2099">
        <v>0.72719999999999996</v>
      </c>
      <c r="D2099">
        <v>0.58799999999999997</v>
      </c>
      <c r="E2099">
        <v>0.52900000000000003</v>
      </c>
      <c r="F2099">
        <v>27</v>
      </c>
      <c r="G2099">
        <v>0.20910000000000001</v>
      </c>
      <c r="H2099">
        <v>3.7749999999999999</v>
      </c>
      <c r="I2099">
        <v>27.93</v>
      </c>
      <c r="J2099">
        <v>16.420000000000002</v>
      </c>
      <c r="K2099">
        <v>14.28</v>
      </c>
      <c r="L2099">
        <v>30.71</v>
      </c>
      <c r="M2099">
        <f t="shared" si="32"/>
        <v>103.9896</v>
      </c>
    </row>
    <row r="2100" spans="1:13" x14ac:dyDescent="0.35">
      <c r="A2100" s="4">
        <v>43553.416545254629</v>
      </c>
      <c r="B2100">
        <v>9</v>
      </c>
      <c r="C2100">
        <v>0.77180000000000004</v>
      </c>
      <c r="D2100">
        <v>0.55100000000000005</v>
      </c>
      <c r="E2100">
        <v>0.52900000000000003</v>
      </c>
      <c r="F2100">
        <v>27</v>
      </c>
      <c r="G2100">
        <v>0.217</v>
      </c>
      <c r="H2100">
        <v>3.5470000000000002</v>
      </c>
      <c r="I2100">
        <v>31.55</v>
      </c>
      <c r="J2100">
        <v>17.38</v>
      </c>
      <c r="K2100">
        <v>14.28</v>
      </c>
      <c r="L2100">
        <v>31.67</v>
      </c>
      <c r="M2100">
        <f t="shared" si="32"/>
        <v>110.3674</v>
      </c>
    </row>
    <row r="2101" spans="1:13" x14ac:dyDescent="0.35">
      <c r="A2101" s="4">
        <v>43553.458211863428</v>
      </c>
      <c r="B2101">
        <v>11.6</v>
      </c>
      <c r="C2101">
        <v>0.77580000000000005</v>
      </c>
      <c r="D2101">
        <v>0.52200000000000002</v>
      </c>
      <c r="E2101">
        <v>0.52900000000000003</v>
      </c>
      <c r="F2101">
        <v>27</v>
      </c>
      <c r="G2101">
        <v>0.22900000000000001</v>
      </c>
      <c r="H2101">
        <v>3.23</v>
      </c>
      <c r="I2101">
        <v>34.83</v>
      </c>
      <c r="J2101">
        <v>18.18</v>
      </c>
      <c r="K2101">
        <v>14.28</v>
      </c>
      <c r="L2101">
        <v>32.46</v>
      </c>
      <c r="M2101">
        <f t="shared" si="32"/>
        <v>110.93940000000001</v>
      </c>
    </row>
    <row r="2102" spans="1:13" x14ac:dyDescent="0.35">
      <c r="A2102" s="4">
        <v>43553.499878472219</v>
      </c>
      <c r="B2102">
        <v>11</v>
      </c>
      <c r="C2102">
        <v>0.56810000000000005</v>
      </c>
      <c r="D2102">
        <v>0.51400000000000001</v>
      </c>
      <c r="E2102">
        <v>0.52900000000000003</v>
      </c>
      <c r="F2102">
        <v>27</v>
      </c>
      <c r="G2102">
        <v>0.23419999999999999</v>
      </c>
      <c r="H2102">
        <v>3.2709999999999999</v>
      </c>
      <c r="I2102">
        <v>25.18</v>
      </c>
      <c r="J2102">
        <v>12.94</v>
      </c>
      <c r="K2102">
        <v>14.28</v>
      </c>
      <c r="L2102">
        <v>27.23</v>
      </c>
      <c r="M2102">
        <f t="shared" si="32"/>
        <v>81.23830000000001</v>
      </c>
    </row>
    <row r="2103" spans="1:13" x14ac:dyDescent="0.35">
      <c r="A2103" s="4">
        <v>43553.541545081018</v>
      </c>
      <c r="B2103">
        <v>14</v>
      </c>
      <c r="C2103">
        <v>0.85460000000000003</v>
      </c>
      <c r="D2103">
        <v>0.51</v>
      </c>
      <c r="E2103">
        <v>0.52900000000000003</v>
      </c>
      <c r="F2103">
        <v>27</v>
      </c>
      <c r="G2103">
        <v>0.2339</v>
      </c>
      <c r="H2103">
        <v>2.968</v>
      </c>
      <c r="I2103">
        <v>41.74</v>
      </c>
      <c r="J2103">
        <v>21.29</v>
      </c>
      <c r="K2103">
        <v>14.28</v>
      </c>
      <c r="L2103">
        <v>35.57</v>
      </c>
      <c r="M2103">
        <f t="shared" si="32"/>
        <v>122.20780000000001</v>
      </c>
    </row>
    <row r="2104" spans="1:13" x14ac:dyDescent="0.35">
      <c r="A2104" s="4">
        <v>43553.583211689816</v>
      </c>
      <c r="B2104">
        <v>10.7</v>
      </c>
      <c r="C2104">
        <v>0.9</v>
      </c>
      <c r="D2104">
        <v>0.50600000000000001</v>
      </c>
      <c r="E2104">
        <v>0.52900000000000003</v>
      </c>
      <c r="F2104">
        <v>27</v>
      </c>
      <c r="G2104">
        <v>0.21929999999999999</v>
      </c>
      <c r="H2104">
        <v>3.3359999999999999</v>
      </c>
      <c r="I2104">
        <v>39.119999999999997</v>
      </c>
      <c r="J2104">
        <v>19.79</v>
      </c>
      <c r="K2104">
        <v>14.28</v>
      </c>
      <c r="L2104">
        <v>34.08</v>
      </c>
      <c r="M2104">
        <f t="shared" si="32"/>
        <v>128.70000000000002</v>
      </c>
    </row>
    <row r="2105" spans="1:13" x14ac:dyDescent="0.35">
      <c r="A2105" s="4">
        <v>43553.624878298608</v>
      </c>
      <c r="B2105">
        <v>12</v>
      </c>
      <c r="C2105">
        <v>0.86140000000000005</v>
      </c>
      <c r="D2105">
        <v>0.51200000000000001</v>
      </c>
      <c r="E2105">
        <v>0.52900000000000003</v>
      </c>
      <c r="F2105">
        <v>27</v>
      </c>
      <c r="G2105">
        <v>0.22670000000000001</v>
      </c>
      <c r="H2105">
        <v>3.1859999999999999</v>
      </c>
      <c r="I2105">
        <v>39.21</v>
      </c>
      <c r="J2105">
        <v>20.07</v>
      </c>
      <c r="K2105">
        <v>14.28</v>
      </c>
      <c r="L2105">
        <v>34.36</v>
      </c>
      <c r="M2105">
        <f t="shared" si="32"/>
        <v>123.18020000000001</v>
      </c>
    </row>
    <row r="2106" spans="1:13" x14ac:dyDescent="0.35">
      <c r="A2106" s="4">
        <v>43553.666544907406</v>
      </c>
      <c r="B2106">
        <v>10.4</v>
      </c>
      <c r="C2106">
        <v>0.89659999999999995</v>
      </c>
      <c r="D2106">
        <v>0.53400000000000003</v>
      </c>
      <c r="E2106">
        <v>0.52900000000000003</v>
      </c>
      <c r="F2106">
        <v>27</v>
      </c>
      <c r="G2106">
        <v>0.21809999999999999</v>
      </c>
      <c r="H2106">
        <v>3.3730000000000002</v>
      </c>
      <c r="I2106">
        <v>38.549999999999997</v>
      </c>
      <c r="J2106">
        <v>20.58</v>
      </c>
      <c r="K2106">
        <v>14.28</v>
      </c>
      <c r="L2106">
        <v>34.869999999999997</v>
      </c>
      <c r="M2106">
        <f t="shared" si="32"/>
        <v>128.21379999999999</v>
      </c>
    </row>
    <row r="2107" spans="1:13" x14ac:dyDescent="0.35">
      <c r="A2107" s="4">
        <v>43553.708211516205</v>
      </c>
      <c r="B2107">
        <v>8.5</v>
      </c>
      <c r="C2107">
        <v>0.84450000000000003</v>
      </c>
      <c r="D2107">
        <v>1</v>
      </c>
      <c r="E2107">
        <v>0.52900000000000003</v>
      </c>
      <c r="F2107">
        <v>27</v>
      </c>
      <c r="G2107">
        <v>0.2107</v>
      </c>
      <c r="H2107">
        <v>3.617</v>
      </c>
      <c r="I2107">
        <v>33.86</v>
      </c>
      <c r="J2107">
        <v>33.86</v>
      </c>
      <c r="K2107">
        <v>14.28</v>
      </c>
      <c r="L2107">
        <v>48.14</v>
      </c>
      <c r="M2107">
        <f t="shared" si="32"/>
        <v>120.76350000000001</v>
      </c>
    </row>
    <row r="2108" spans="1:13" x14ac:dyDescent="0.35">
      <c r="A2108" s="4">
        <v>43553.749878125003</v>
      </c>
      <c r="B2108">
        <v>7.9</v>
      </c>
      <c r="C2108">
        <v>0.63039999999999996</v>
      </c>
      <c r="D2108">
        <v>0.97599999999999998</v>
      </c>
      <c r="E2108">
        <v>0.52900000000000003</v>
      </c>
      <c r="F2108">
        <v>27</v>
      </c>
      <c r="G2108">
        <v>0.21679999999999999</v>
      </c>
      <c r="H2108">
        <v>3.6739999999999999</v>
      </c>
      <c r="I2108">
        <v>24.88</v>
      </c>
      <c r="J2108">
        <v>24.28</v>
      </c>
      <c r="K2108">
        <v>14.28</v>
      </c>
      <c r="L2108">
        <v>38.56</v>
      </c>
      <c r="M2108">
        <f t="shared" si="32"/>
        <v>90.147199999999998</v>
      </c>
    </row>
    <row r="2109" spans="1:13" x14ac:dyDescent="0.35">
      <c r="A2109" s="4">
        <v>43553.791544733795</v>
      </c>
      <c r="B2109">
        <v>7.2</v>
      </c>
      <c r="C2109">
        <v>0.81859999999999999</v>
      </c>
      <c r="D2109">
        <v>0.97099999999999997</v>
      </c>
      <c r="E2109">
        <v>0.52900000000000003</v>
      </c>
      <c r="F2109">
        <v>27</v>
      </c>
      <c r="G2109">
        <v>0.2041</v>
      </c>
      <c r="H2109">
        <v>3.798</v>
      </c>
      <c r="I2109">
        <v>31.25</v>
      </c>
      <c r="J2109">
        <v>30.34</v>
      </c>
      <c r="K2109">
        <v>14.28</v>
      </c>
      <c r="L2109">
        <v>44.63</v>
      </c>
      <c r="M2109">
        <f t="shared" si="32"/>
        <v>117.0598</v>
      </c>
    </row>
    <row r="2110" spans="1:13" x14ac:dyDescent="0.35">
      <c r="A2110" s="4">
        <v>43553.833211342593</v>
      </c>
      <c r="B2110">
        <v>6.9</v>
      </c>
      <c r="C2110">
        <v>0.78190000000000004</v>
      </c>
      <c r="D2110">
        <v>0.56399999999999995</v>
      </c>
      <c r="E2110">
        <v>0.52900000000000003</v>
      </c>
      <c r="F2110">
        <v>27</v>
      </c>
      <c r="G2110">
        <v>0.2039</v>
      </c>
      <c r="H2110">
        <v>3.84</v>
      </c>
      <c r="I2110">
        <v>29.53</v>
      </c>
      <c r="J2110">
        <v>16.649999999999999</v>
      </c>
      <c r="K2110">
        <v>14.28</v>
      </c>
      <c r="L2110">
        <v>30.94</v>
      </c>
      <c r="M2110">
        <f t="shared" si="32"/>
        <v>111.8117</v>
      </c>
    </row>
    <row r="2111" spans="1:13" x14ac:dyDescent="0.35">
      <c r="A2111" s="4">
        <v>43553.874877951392</v>
      </c>
      <c r="B2111">
        <v>5.7</v>
      </c>
      <c r="C2111">
        <v>0.69630000000000003</v>
      </c>
      <c r="D2111">
        <v>0.54800000000000004</v>
      </c>
      <c r="E2111">
        <v>0.52900000000000003</v>
      </c>
      <c r="F2111">
        <v>27</v>
      </c>
      <c r="G2111">
        <v>0.19980000000000001</v>
      </c>
      <c r="H2111">
        <v>4.0119999999999996</v>
      </c>
      <c r="I2111">
        <v>25.16</v>
      </c>
      <c r="J2111">
        <v>13.79</v>
      </c>
      <c r="K2111">
        <v>14.28</v>
      </c>
      <c r="L2111">
        <v>28.07</v>
      </c>
      <c r="M2111">
        <f t="shared" si="32"/>
        <v>99.570900000000009</v>
      </c>
    </row>
    <row r="2112" spans="1:13" x14ac:dyDescent="0.35">
      <c r="A2112" s="4">
        <v>43553.916544560183</v>
      </c>
      <c r="B2112">
        <v>5.7</v>
      </c>
      <c r="C2112">
        <v>0.78910000000000002</v>
      </c>
      <c r="D2112">
        <v>0.54400000000000004</v>
      </c>
      <c r="E2112">
        <v>0.52900000000000003</v>
      </c>
      <c r="F2112">
        <v>27</v>
      </c>
      <c r="G2112">
        <v>0.19520000000000001</v>
      </c>
      <c r="H2112">
        <v>4.0250000000000004</v>
      </c>
      <c r="I2112">
        <v>28.43</v>
      </c>
      <c r="J2112">
        <v>15.46</v>
      </c>
      <c r="K2112">
        <v>14.28</v>
      </c>
      <c r="L2112">
        <v>29.75</v>
      </c>
      <c r="M2112">
        <f t="shared" si="32"/>
        <v>112.8413</v>
      </c>
    </row>
    <row r="2113" spans="1:13" x14ac:dyDescent="0.35">
      <c r="A2113" s="4">
        <v>43553.958211168982</v>
      </c>
      <c r="B2113">
        <v>5.6</v>
      </c>
      <c r="C2113">
        <v>0.72789999999999999</v>
      </c>
      <c r="D2113">
        <v>0.54500000000000004</v>
      </c>
      <c r="E2113">
        <v>0.52900000000000003</v>
      </c>
      <c r="F2113">
        <v>27</v>
      </c>
      <c r="G2113">
        <v>0.1976</v>
      </c>
      <c r="H2113">
        <v>4.0339999999999998</v>
      </c>
      <c r="I2113">
        <v>26.17</v>
      </c>
      <c r="J2113">
        <v>14.26</v>
      </c>
      <c r="K2113">
        <v>14.28</v>
      </c>
      <c r="L2113">
        <v>28.54</v>
      </c>
      <c r="M2113">
        <f t="shared" si="32"/>
        <v>104.08969999999999</v>
      </c>
    </row>
    <row r="2114" spans="1:13" x14ac:dyDescent="0.35">
      <c r="A2114" s="4">
        <v>43553.99987777778</v>
      </c>
      <c r="B2114">
        <v>5.4</v>
      </c>
      <c r="C2114">
        <v>0.43120000000000003</v>
      </c>
      <c r="D2114">
        <v>0.54500000000000004</v>
      </c>
      <c r="E2114">
        <v>0.52900000000000003</v>
      </c>
      <c r="F2114">
        <v>34.299999999999997</v>
      </c>
      <c r="G2114">
        <v>0.20730000000000001</v>
      </c>
      <c r="H2114">
        <v>3.956</v>
      </c>
      <c r="I2114">
        <v>15.8</v>
      </c>
      <c r="J2114">
        <v>8.6129999999999995</v>
      </c>
      <c r="K2114">
        <v>18.14</v>
      </c>
      <c r="L2114">
        <v>26.76</v>
      </c>
      <c r="M2114">
        <f t="shared" si="32"/>
        <v>61.661600000000007</v>
      </c>
    </row>
    <row r="2115" spans="1:13" x14ac:dyDescent="0.35">
      <c r="A2115" s="4">
        <v>43554.041544386571</v>
      </c>
      <c r="B2115">
        <v>5</v>
      </c>
      <c r="C2115">
        <v>0.78010000000000002</v>
      </c>
      <c r="D2115">
        <v>0.53900000000000003</v>
      </c>
      <c r="E2115">
        <v>0.52900000000000003</v>
      </c>
      <c r="F2115">
        <v>34.299999999999997</v>
      </c>
      <c r="G2115">
        <v>0.19040000000000001</v>
      </c>
      <c r="H2115">
        <v>4.1390000000000002</v>
      </c>
      <c r="I2115">
        <v>27.33</v>
      </c>
      <c r="J2115">
        <v>14.73</v>
      </c>
      <c r="K2115">
        <v>18.14</v>
      </c>
      <c r="L2115">
        <v>32.869999999999997</v>
      </c>
      <c r="M2115">
        <f t="shared" ref="M2115:M2178" si="33">C2115*143</f>
        <v>111.5543</v>
      </c>
    </row>
    <row r="2116" spans="1:13" x14ac:dyDescent="0.35">
      <c r="A2116" s="4">
        <v>43554.08321099537</v>
      </c>
      <c r="B2116">
        <v>5</v>
      </c>
      <c r="C2116">
        <v>0.72089999999999999</v>
      </c>
      <c r="D2116">
        <v>0.52100000000000002</v>
      </c>
      <c r="E2116">
        <v>0.52900000000000003</v>
      </c>
      <c r="F2116">
        <v>34.299999999999997</v>
      </c>
      <c r="G2116">
        <v>0.19339999999999999</v>
      </c>
      <c r="H2116">
        <v>4.1310000000000002</v>
      </c>
      <c r="I2116">
        <v>25.3</v>
      </c>
      <c r="J2116">
        <v>13.18</v>
      </c>
      <c r="K2116">
        <v>18.14</v>
      </c>
      <c r="L2116">
        <v>31.33</v>
      </c>
      <c r="M2116">
        <f t="shared" si="33"/>
        <v>103.0887</v>
      </c>
    </row>
    <row r="2117" spans="1:13" x14ac:dyDescent="0.35">
      <c r="A2117" s="4">
        <v>43554.124877604168</v>
      </c>
      <c r="B2117">
        <v>5</v>
      </c>
      <c r="C2117">
        <v>0.63649999999999995</v>
      </c>
      <c r="D2117">
        <v>0.52300000000000002</v>
      </c>
      <c r="E2117">
        <v>0.52900000000000003</v>
      </c>
      <c r="F2117">
        <v>34.299999999999997</v>
      </c>
      <c r="G2117">
        <v>0.19739999999999999</v>
      </c>
      <c r="H2117">
        <v>4.1120000000000001</v>
      </c>
      <c r="I2117">
        <v>22.44</v>
      </c>
      <c r="J2117">
        <v>11.74</v>
      </c>
      <c r="K2117">
        <v>18.14</v>
      </c>
      <c r="L2117">
        <v>29.88</v>
      </c>
      <c r="M2117">
        <f t="shared" si="33"/>
        <v>91.019499999999994</v>
      </c>
    </row>
    <row r="2118" spans="1:13" x14ac:dyDescent="0.35">
      <c r="A2118" s="4">
        <v>43554.16654421296</v>
      </c>
      <c r="B2118">
        <v>4.3</v>
      </c>
      <c r="C2118">
        <v>0.66900000000000004</v>
      </c>
      <c r="D2118">
        <v>0.53400000000000003</v>
      </c>
      <c r="E2118">
        <v>0.52900000000000003</v>
      </c>
      <c r="F2118">
        <v>34.299999999999997</v>
      </c>
      <c r="G2118">
        <v>0.19040000000000001</v>
      </c>
      <c r="H2118">
        <v>4.24</v>
      </c>
      <c r="I2118">
        <v>22.87</v>
      </c>
      <c r="J2118">
        <v>12.22</v>
      </c>
      <c r="K2118">
        <v>18.14</v>
      </c>
      <c r="L2118">
        <v>30.36</v>
      </c>
      <c r="M2118">
        <f t="shared" si="33"/>
        <v>95.667000000000002</v>
      </c>
    </row>
    <row r="2119" spans="1:13" x14ac:dyDescent="0.35">
      <c r="A2119" s="4">
        <v>43554.208210821758</v>
      </c>
      <c r="B2119">
        <v>3.6</v>
      </c>
      <c r="C2119">
        <v>0.62560000000000004</v>
      </c>
      <c r="D2119">
        <v>0.52600000000000002</v>
      </c>
      <c r="E2119">
        <v>0.52900000000000003</v>
      </c>
      <c r="F2119">
        <v>34.299999999999997</v>
      </c>
      <c r="G2119">
        <v>0.1867</v>
      </c>
      <c r="H2119">
        <v>4.3540000000000001</v>
      </c>
      <c r="I2119">
        <v>20.83</v>
      </c>
      <c r="J2119">
        <v>10.96</v>
      </c>
      <c r="K2119">
        <v>18.14</v>
      </c>
      <c r="L2119">
        <v>29.1</v>
      </c>
      <c r="M2119">
        <f t="shared" si="33"/>
        <v>89.460800000000006</v>
      </c>
    </row>
    <row r="2120" spans="1:13" x14ac:dyDescent="0.35">
      <c r="A2120" s="4">
        <v>43554.249877430557</v>
      </c>
      <c r="B2120">
        <v>4.5999999999999996</v>
      </c>
      <c r="C2120">
        <v>0.50749999999999995</v>
      </c>
      <c r="D2120">
        <v>0.51500000000000001</v>
      </c>
      <c r="E2120">
        <v>0.52900000000000003</v>
      </c>
      <c r="F2120">
        <v>34.299999999999997</v>
      </c>
      <c r="G2120">
        <v>0.19939999999999999</v>
      </c>
      <c r="H2120">
        <v>4.1289999999999996</v>
      </c>
      <c r="I2120">
        <v>17.82</v>
      </c>
      <c r="J2120">
        <v>9.1790000000000003</v>
      </c>
      <c r="K2120">
        <v>18.14</v>
      </c>
      <c r="L2120">
        <v>27.32</v>
      </c>
      <c r="M2120">
        <f t="shared" si="33"/>
        <v>72.572499999999991</v>
      </c>
    </row>
    <row r="2121" spans="1:13" x14ac:dyDescent="0.35">
      <c r="A2121" s="4">
        <v>43554.291544039355</v>
      </c>
      <c r="B2121">
        <v>5.3</v>
      </c>
      <c r="C2121">
        <v>0.77610000000000001</v>
      </c>
      <c r="D2121">
        <v>0.51300000000000001</v>
      </c>
      <c r="E2121">
        <v>0.52900000000000003</v>
      </c>
      <c r="F2121">
        <v>34.299999999999997</v>
      </c>
      <c r="G2121">
        <v>0.19289999999999999</v>
      </c>
      <c r="H2121">
        <v>4.0890000000000004</v>
      </c>
      <c r="I2121">
        <v>27.52</v>
      </c>
      <c r="J2121">
        <v>14.12</v>
      </c>
      <c r="K2121">
        <v>18.14</v>
      </c>
      <c r="L2121">
        <v>32.26</v>
      </c>
      <c r="M2121">
        <f t="shared" si="33"/>
        <v>110.9823</v>
      </c>
    </row>
    <row r="2122" spans="1:13" x14ac:dyDescent="0.35">
      <c r="A2122" s="4">
        <v>43554.333210648147</v>
      </c>
      <c r="B2122">
        <v>6</v>
      </c>
      <c r="C2122">
        <v>0.81920000000000004</v>
      </c>
      <c r="D2122">
        <v>0.52600000000000002</v>
      </c>
      <c r="E2122">
        <v>0.52900000000000003</v>
      </c>
      <c r="F2122">
        <v>34.299999999999997</v>
      </c>
      <c r="G2122">
        <v>0.1958</v>
      </c>
      <c r="H2122">
        <v>3.98</v>
      </c>
      <c r="I2122">
        <v>29.85</v>
      </c>
      <c r="J2122">
        <v>15.7</v>
      </c>
      <c r="K2122">
        <v>18.14</v>
      </c>
      <c r="L2122">
        <v>33.840000000000003</v>
      </c>
      <c r="M2122">
        <f t="shared" si="33"/>
        <v>117.1456</v>
      </c>
    </row>
    <row r="2123" spans="1:13" x14ac:dyDescent="0.35">
      <c r="A2123" s="4">
        <v>43554.374877256945</v>
      </c>
      <c r="B2123">
        <v>6.5</v>
      </c>
      <c r="C2123">
        <v>0.72419999999999995</v>
      </c>
      <c r="D2123">
        <v>0.51200000000000001</v>
      </c>
      <c r="E2123">
        <v>0.52900000000000003</v>
      </c>
      <c r="F2123">
        <v>34.299999999999997</v>
      </c>
      <c r="G2123">
        <v>0.2041</v>
      </c>
      <c r="H2123">
        <v>3.8929999999999998</v>
      </c>
      <c r="I2123">
        <v>26.98</v>
      </c>
      <c r="J2123">
        <v>13.81</v>
      </c>
      <c r="K2123">
        <v>18.14</v>
      </c>
      <c r="L2123">
        <v>31.96</v>
      </c>
      <c r="M2123">
        <f t="shared" si="33"/>
        <v>103.56059999999999</v>
      </c>
    </row>
    <row r="2124" spans="1:13" x14ac:dyDescent="0.35">
      <c r="A2124" s="4">
        <v>43554.416543865744</v>
      </c>
      <c r="B2124">
        <v>6.7</v>
      </c>
      <c r="C2124">
        <v>0.79200000000000004</v>
      </c>
      <c r="D2124">
        <v>0.5</v>
      </c>
      <c r="E2124">
        <v>0.52900000000000003</v>
      </c>
      <c r="F2124">
        <v>34.299999999999997</v>
      </c>
      <c r="G2124">
        <v>0.2021</v>
      </c>
      <c r="H2124">
        <v>3.87</v>
      </c>
      <c r="I2124">
        <v>29.67</v>
      </c>
      <c r="J2124">
        <v>14.84</v>
      </c>
      <c r="K2124">
        <v>18.14</v>
      </c>
      <c r="L2124">
        <v>32.979999999999997</v>
      </c>
      <c r="M2124">
        <f t="shared" si="33"/>
        <v>113.256</v>
      </c>
    </row>
    <row r="2125" spans="1:13" x14ac:dyDescent="0.35">
      <c r="A2125" s="4">
        <v>43554.458210474535</v>
      </c>
      <c r="B2125">
        <v>7.3</v>
      </c>
      <c r="C2125">
        <v>0.78869999999999996</v>
      </c>
      <c r="D2125">
        <v>0.48199999999999998</v>
      </c>
      <c r="E2125">
        <v>0.52900000000000003</v>
      </c>
      <c r="F2125">
        <v>34.299999999999997</v>
      </c>
      <c r="G2125">
        <v>0.20619999999999999</v>
      </c>
      <c r="H2125">
        <v>3.782</v>
      </c>
      <c r="I2125">
        <v>30.24</v>
      </c>
      <c r="J2125">
        <v>14.58</v>
      </c>
      <c r="K2125">
        <v>18.14</v>
      </c>
      <c r="L2125">
        <v>32.72</v>
      </c>
      <c r="M2125">
        <f t="shared" si="33"/>
        <v>112.7841</v>
      </c>
    </row>
    <row r="2126" spans="1:13" x14ac:dyDescent="0.35">
      <c r="A2126" s="4">
        <v>43554.499877083334</v>
      </c>
      <c r="B2126">
        <v>6.4</v>
      </c>
      <c r="C2126">
        <v>0.61909999999999998</v>
      </c>
      <c r="D2126">
        <v>0.47899999999999998</v>
      </c>
      <c r="E2126">
        <v>0.52900000000000003</v>
      </c>
      <c r="F2126">
        <v>34.299999999999997</v>
      </c>
      <c r="G2126">
        <v>0.20799999999999999</v>
      </c>
      <c r="H2126">
        <v>3.8860000000000001</v>
      </c>
      <c r="I2126">
        <v>23.1</v>
      </c>
      <c r="J2126">
        <v>11.06</v>
      </c>
      <c r="K2126">
        <v>18.14</v>
      </c>
      <c r="L2126">
        <v>29.21</v>
      </c>
      <c r="M2126">
        <f t="shared" si="33"/>
        <v>88.531300000000002</v>
      </c>
    </row>
    <row r="2127" spans="1:13" x14ac:dyDescent="0.35">
      <c r="A2127" s="4">
        <v>43554.541543692132</v>
      </c>
      <c r="B2127">
        <v>8</v>
      </c>
      <c r="C2127">
        <v>0.78710000000000002</v>
      </c>
      <c r="D2127">
        <v>0.45700000000000002</v>
      </c>
      <c r="E2127">
        <v>0.52900000000000003</v>
      </c>
      <c r="F2127">
        <v>34.299999999999997</v>
      </c>
      <c r="G2127">
        <v>0.21060000000000001</v>
      </c>
      <c r="H2127">
        <v>3.6829999999999998</v>
      </c>
      <c r="I2127">
        <v>30.99</v>
      </c>
      <c r="J2127">
        <v>14.16</v>
      </c>
      <c r="K2127">
        <v>18.14</v>
      </c>
      <c r="L2127">
        <v>32.31</v>
      </c>
      <c r="M2127">
        <f t="shared" si="33"/>
        <v>112.5553</v>
      </c>
    </row>
    <row r="2128" spans="1:13" x14ac:dyDescent="0.35">
      <c r="A2128" s="4">
        <v>43554.583210300923</v>
      </c>
      <c r="B2128">
        <v>7.8</v>
      </c>
      <c r="C2128">
        <v>0.83079999999999998</v>
      </c>
      <c r="D2128">
        <v>0.45300000000000001</v>
      </c>
      <c r="E2128">
        <v>0.52900000000000003</v>
      </c>
      <c r="F2128">
        <v>34.299999999999997</v>
      </c>
      <c r="G2128">
        <v>0.2072</v>
      </c>
      <c r="H2128">
        <v>3.7130000000000001</v>
      </c>
      <c r="I2128">
        <v>32.450000000000003</v>
      </c>
      <c r="J2128">
        <v>14.7</v>
      </c>
      <c r="K2128">
        <v>18.14</v>
      </c>
      <c r="L2128">
        <v>32.840000000000003</v>
      </c>
      <c r="M2128">
        <f t="shared" si="33"/>
        <v>118.8044</v>
      </c>
    </row>
    <row r="2129" spans="1:13" x14ac:dyDescent="0.35">
      <c r="A2129" s="4">
        <v>43554.624876909722</v>
      </c>
      <c r="B2129">
        <v>8.1999999999999993</v>
      </c>
      <c r="C2129">
        <v>0.7631</v>
      </c>
      <c r="D2129">
        <v>0.48199999999999998</v>
      </c>
      <c r="E2129">
        <v>0.52900000000000003</v>
      </c>
      <c r="F2129">
        <v>34.299999999999997</v>
      </c>
      <c r="G2129">
        <v>0.21290000000000001</v>
      </c>
      <c r="H2129">
        <v>3.653</v>
      </c>
      <c r="I2129">
        <v>30.29</v>
      </c>
      <c r="J2129">
        <v>14.6</v>
      </c>
      <c r="K2129">
        <v>18.14</v>
      </c>
      <c r="L2129">
        <v>32.74</v>
      </c>
      <c r="M2129">
        <f t="shared" si="33"/>
        <v>109.1233</v>
      </c>
    </row>
    <row r="2130" spans="1:13" x14ac:dyDescent="0.35">
      <c r="A2130" s="4">
        <v>43554.66654351852</v>
      </c>
      <c r="B2130">
        <v>8</v>
      </c>
      <c r="C2130">
        <v>0.81410000000000005</v>
      </c>
      <c r="D2130">
        <v>0.503</v>
      </c>
      <c r="E2130">
        <v>0.52900000000000003</v>
      </c>
      <c r="F2130">
        <v>34.299999999999997</v>
      </c>
      <c r="G2130">
        <v>0.20930000000000001</v>
      </c>
      <c r="H2130">
        <v>3.6840000000000002</v>
      </c>
      <c r="I2130">
        <v>32.04</v>
      </c>
      <c r="J2130">
        <v>16.12</v>
      </c>
      <c r="K2130">
        <v>18.14</v>
      </c>
      <c r="L2130">
        <v>34.26</v>
      </c>
      <c r="M2130">
        <f t="shared" si="33"/>
        <v>116.41630000000001</v>
      </c>
    </row>
    <row r="2131" spans="1:13" x14ac:dyDescent="0.35">
      <c r="A2131" s="4">
        <v>43554.708210127312</v>
      </c>
      <c r="B2131">
        <v>7</v>
      </c>
      <c r="C2131">
        <v>0.80469999999999997</v>
      </c>
      <c r="D2131">
        <v>0.94699999999999995</v>
      </c>
      <c r="E2131">
        <v>0.52900000000000003</v>
      </c>
      <c r="F2131">
        <v>34.299999999999997</v>
      </c>
      <c r="G2131">
        <v>0.20349999999999999</v>
      </c>
      <c r="H2131">
        <v>3.827</v>
      </c>
      <c r="I2131">
        <v>30.49</v>
      </c>
      <c r="J2131">
        <v>28.88</v>
      </c>
      <c r="K2131">
        <v>18.14</v>
      </c>
      <c r="L2131">
        <v>47.02</v>
      </c>
      <c r="M2131">
        <f t="shared" si="33"/>
        <v>115.07209999999999</v>
      </c>
    </row>
    <row r="2132" spans="1:13" x14ac:dyDescent="0.35">
      <c r="A2132" s="4">
        <v>43554.74987673611</v>
      </c>
      <c r="B2132">
        <v>5.9</v>
      </c>
      <c r="C2132">
        <v>0.63870000000000005</v>
      </c>
      <c r="D2132">
        <v>0.95399999999999996</v>
      </c>
      <c r="E2132">
        <v>0.52900000000000003</v>
      </c>
      <c r="F2132">
        <v>34.299999999999997</v>
      </c>
      <c r="G2132">
        <v>0.20380000000000001</v>
      </c>
      <c r="H2132">
        <v>3.968</v>
      </c>
      <c r="I2132">
        <v>23.34</v>
      </c>
      <c r="J2132">
        <v>22.27</v>
      </c>
      <c r="K2132">
        <v>18.14</v>
      </c>
      <c r="L2132">
        <v>40.409999999999997</v>
      </c>
      <c r="M2132">
        <f t="shared" si="33"/>
        <v>91.334100000000007</v>
      </c>
    </row>
    <row r="2133" spans="1:13" x14ac:dyDescent="0.35">
      <c r="A2133" s="4">
        <v>43554.791543344909</v>
      </c>
      <c r="B2133">
        <v>4.5</v>
      </c>
      <c r="C2133">
        <v>0.81</v>
      </c>
      <c r="D2133">
        <v>0.95199999999999996</v>
      </c>
      <c r="E2133">
        <v>0.52900000000000003</v>
      </c>
      <c r="F2133">
        <v>34.299999999999997</v>
      </c>
      <c r="G2133">
        <v>0.18479999999999999</v>
      </c>
      <c r="H2133">
        <v>4.2279999999999998</v>
      </c>
      <c r="I2133">
        <v>27.78</v>
      </c>
      <c r="J2133">
        <v>26.44</v>
      </c>
      <c r="K2133">
        <v>18.14</v>
      </c>
      <c r="L2133">
        <v>44.59</v>
      </c>
      <c r="M2133">
        <f t="shared" si="33"/>
        <v>115.83000000000001</v>
      </c>
    </row>
    <row r="2134" spans="1:13" x14ac:dyDescent="0.35">
      <c r="A2134" s="4">
        <v>43554.8332099537</v>
      </c>
      <c r="B2134">
        <v>3.2</v>
      </c>
      <c r="C2134">
        <v>0.69969999999999999</v>
      </c>
      <c r="D2134">
        <v>0.52700000000000002</v>
      </c>
      <c r="E2134">
        <v>0.52900000000000003</v>
      </c>
      <c r="F2134">
        <v>34.299999999999997</v>
      </c>
      <c r="G2134">
        <v>0.17949999999999999</v>
      </c>
      <c r="H2134">
        <v>4.4509999999999996</v>
      </c>
      <c r="I2134">
        <v>22.79</v>
      </c>
      <c r="J2134">
        <v>12.01</v>
      </c>
      <c r="K2134">
        <v>18.14</v>
      </c>
      <c r="L2134">
        <v>30.16</v>
      </c>
      <c r="M2134">
        <f t="shared" si="33"/>
        <v>100.05709999999999</v>
      </c>
    </row>
    <row r="2135" spans="1:13" x14ac:dyDescent="0.35">
      <c r="A2135" s="4">
        <v>43554.874876562499</v>
      </c>
      <c r="B2135">
        <v>2.2999999999999998</v>
      </c>
      <c r="C2135">
        <v>0.57450000000000001</v>
      </c>
      <c r="D2135">
        <v>0.51600000000000001</v>
      </c>
      <c r="E2135">
        <v>0.52900000000000003</v>
      </c>
      <c r="F2135">
        <v>34.299999999999997</v>
      </c>
      <c r="G2135">
        <v>0.1774</v>
      </c>
      <c r="H2135">
        <v>4.5869999999999997</v>
      </c>
      <c r="I2135">
        <v>18.16</v>
      </c>
      <c r="J2135">
        <v>9.3699999999999992</v>
      </c>
      <c r="K2135">
        <v>18.14</v>
      </c>
      <c r="L2135">
        <v>27.51</v>
      </c>
      <c r="M2135">
        <f t="shared" si="33"/>
        <v>82.153500000000008</v>
      </c>
    </row>
    <row r="2136" spans="1:13" x14ac:dyDescent="0.35">
      <c r="A2136" s="4">
        <v>43554.916543171297</v>
      </c>
      <c r="B2136">
        <v>2</v>
      </c>
      <c r="C2136">
        <v>0.71030000000000004</v>
      </c>
      <c r="D2136">
        <v>0.495</v>
      </c>
      <c r="E2136">
        <v>0.52900000000000003</v>
      </c>
      <c r="F2136">
        <v>34.299999999999997</v>
      </c>
      <c r="G2136">
        <v>0.1676</v>
      </c>
      <c r="H2136">
        <v>4.6980000000000004</v>
      </c>
      <c r="I2136">
        <v>21.92</v>
      </c>
      <c r="J2136">
        <v>10.85</v>
      </c>
      <c r="K2136">
        <v>18.14</v>
      </c>
      <c r="L2136">
        <v>29</v>
      </c>
      <c r="M2136">
        <f t="shared" si="33"/>
        <v>101.5729</v>
      </c>
    </row>
    <row r="2137" spans="1:13" x14ac:dyDescent="0.35">
      <c r="A2137" s="4">
        <v>43554.958209780096</v>
      </c>
      <c r="B2137">
        <v>1</v>
      </c>
      <c r="C2137">
        <v>0.65139999999999998</v>
      </c>
      <c r="D2137">
        <v>0.46400000000000002</v>
      </c>
      <c r="E2137">
        <v>0.52900000000000003</v>
      </c>
      <c r="F2137">
        <v>34.299999999999997</v>
      </c>
      <c r="G2137">
        <v>0.1605</v>
      </c>
      <c r="H2137">
        <v>4.9050000000000002</v>
      </c>
      <c r="I2137">
        <v>19.260000000000002</v>
      </c>
      <c r="J2137">
        <v>8.9359999999999999</v>
      </c>
      <c r="K2137">
        <v>18.14</v>
      </c>
      <c r="L2137">
        <v>27.08</v>
      </c>
      <c r="M2137">
        <f t="shared" si="33"/>
        <v>93.150199999999998</v>
      </c>
    </row>
    <row r="2138" spans="1:13" x14ac:dyDescent="0.35">
      <c r="A2138" s="4">
        <v>43554.999876388887</v>
      </c>
      <c r="B2138">
        <v>1</v>
      </c>
      <c r="C2138">
        <v>0.42420000000000002</v>
      </c>
      <c r="D2138">
        <v>0.49299999999999999</v>
      </c>
      <c r="E2138">
        <v>0.52900000000000003</v>
      </c>
      <c r="F2138">
        <v>42.2</v>
      </c>
      <c r="G2138">
        <v>0.17080000000000001</v>
      </c>
      <c r="H2138">
        <v>4.7629999999999999</v>
      </c>
      <c r="I2138">
        <v>12.91</v>
      </c>
      <c r="J2138">
        <v>6.3659999999999997</v>
      </c>
      <c r="K2138">
        <v>22.32</v>
      </c>
      <c r="L2138">
        <v>28.69</v>
      </c>
      <c r="M2138">
        <f t="shared" si="33"/>
        <v>60.660600000000002</v>
      </c>
    </row>
    <row r="2139" spans="1:13" x14ac:dyDescent="0.35">
      <c r="A2139" s="4">
        <v>43555.041542997686</v>
      </c>
      <c r="B2139">
        <v>0.6</v>
      </c>
      <c r="C2139">
        <v>0.68020000000000003</v>
      </c>
      <c r="D2139">
        <v>0.47899999999999998</v>
      </c>
      <c r="E2139">
        <v>0.52900000000000003</v>
      </c>
      <c r="F2139">
        <v>42.2</v>
      </c>
      <c r="G2139">
        <v>0.15440000000000001</v>
      </c>
      <c r="H2139">
        <v>5.0110000000000001</v>
      </c>
      <c r="I2139">
        <v>19.68</v>
      </c>
      <c r="J2139">
        <v>9.4280000000000008</v>
      </c>
      <c r="K2139">
        <v>22.32</v>
      </c>
      <c r="L2139">
        <v>31.75</v>
      </c>
      <c r="M2139">
        <f t="shared" si="33"/>
        <v>97.268600000000006</v>
      </c>
    </row>
    <row r="2140" spans="1:13" x14ac:dyDescent="0.35">
      <c r="A2140" s="4">
        <v>43555.083209606484</v>
      </c>
      <c r="B2140">
        <v>0.2</v>
      </c>
      <c r="C2140">
        <v>0.59889999999999999</v>
      </c>
      <c r="D2140">
        <v>0.45</v>
      </c>
      <c r="E2140">
        <v>0.52900000000000003</v>
      </c>
      <c r="F2140">
        <v>42.2</v>
      </c>
      <c r="G2140">
        <v>0.1545</v>
      </c>
      <c r="H2140">
        <v>5.077</v>
      </c>
      <c r="I2140">
        <v>17.100000000000001</v>
      </c>
      <c r="J2140">
        <v>7.6970000000000001</v>
      </c>
      <c r="K2140">
        <v>22.32</v>
      </c>
      <c r="L2140">
        <v>30.02</v>
      </c>
      <c r="M2140">
        <f t="shared" si="33"/>
        <v>85.642700000000005</v>
      </c>
    </row>
    <row r="2141" spans="1:13" x14ac:dyDescent="0.35">
      <c r="A2141" s="4">
        <v>43555.124876215275</v>
      </c>
      <c r="B2141">
        <v>0.3</v>
      </c>
      <c r="C2141">
        <v>0.55930000000000002</v>
      </c>
      <c r="D2141">
        <v>0.43</v>
      </c>
      <c r="E2141">
        <v>0.52900000000000003</v>
      </c>
      <c r="F2141">
        <v>42.2</v>
      </c>
      <c r="G2141">
        <v>0.15770000000000001</v>
      </c>
      <c r="H2141">
        <v>5.03</v>
      </c>
      <c r="I2141">
        <v>16.12</v>
      </c>
      <c r="J2141">
        <v>6.9320000000000004</v>
      </c>
      <c r="K2141">
        <v>22.32</v>
      </c>
      <c r="L2141">
        <v>29.26</v>
      </c>
      <c r="M2141">
        <f t="shared" si="33"/>
        <v>79.979900000000001</v>
      </c>
    </row>
    <row r="2142" spans="1:13" x14ac:dyDescent="0.35">
      <c r="A2142" s="4">
        <v>43555.166542824074</v>
      </c>
      <c r="B2142">
        <v>0.7</v>
      </c>
      <c r="C2142">
        <v>0.60619999999999996</v>
      </c>
      <c r="D2142">
        <v>0.44900000000000001</v>
      </c>
      <c r="E2142">
        <v>0.52900000000000003</v>
      </c>
      <c r="F2142">
        <v>42.2</v>
      </c>
      <c r="G2142">
        <v>0.15970000000000001</v>
      </c>
      <c r="H2142">
        <v>4.9569999999999999</v>
      </c>
      <c r="I2142">
        <v>17.73</v>
      </c>
      <c r="J2142">
        <v>7.9619999999999997</v>
      </c>
      <c r="K2142">
        <v>22.32</v>
      </c>
      <c r="L2142">
        <v>30.29</v>
      </c>
      <c r="M2142">
        <f t="shared" si="33"/>
        <v>86.686599999999999</v>
      </c>
    </row>
    <row r="2143" spans="1:13" x14ac:dyDescent="0.35">
      <c r="A2143" s="4">
        <v>43555.208209432873</v>
      </c>
      <c r="B2143">
        <v>0.7</v>
      </c>
      <c r="C2143">
        <v>0.6351</v>
      </c>
      <c r="D2143">
        <v>0.46500000000000002</v>
      </c>
      <c r="E2143">
        <v>0.52900000000000003</v>
      </c>
      <c r="F2143">
        <v>42.2</v>
      </c>
      <c r="G2143">
        <v>0.15809999999999999</v>
      </c>
      <c r="H2143">
        <v>4.97</v>
      </c>
      <c r="I2143">
        <v>18.53</v>
      </c>
      <c r="J2143">
        <v>8.6170000000000009</v>
      </c>
      <c r="K2143">
        <v>22.32</v>
      </c>
      <c r="L2143">
        <v>30.94</v>
      </c>
      <c r="M2143">
        <f t="shared" si="33"/>
        <v>90.819299999999998</v>
      </c>
    </row>
    <row r="2144" spans="1:13" x14ac:dyDescent="0.35">
      <c r="A2144" s="4">
        <v>43555.249876041664</v>
      </c>
      <c r="B2144">
        <v>1.3</v>
      </c>
      <c r="C2144">
        <v>0.50539999999999996</v>
      </c>
      <c r="D2144">
        <v>0.497</v>
      </c>
      <c r="E2144">
        <v>0.52900000000000003</v>
      </c>
      <c r="F2144">
        <v>42.2</v>
      </c>
      <c r="G2144">
        <v>0.17080000000000001</v>
      </c>
      <c r="H2144">
        <v>4.7619999999999996</v>
      </c>
      <c r="I2144">
        <v>15.39</v>
      </c>
      <c r="J2144">
        <v>7.65</v>
      </c>
      <c r="K2144">
        <v>22.32</v>
      </c>
      <c r="L2144">
        <v>29.97</v>
      </c>
      <c r="M2144">
        <f t="shared" si="33"/>
        <v>72.272199999999998</v>
      </c>
    </row>
    <row r="2145" spans="1:13" x14ac:dyDescent="0.35">
      <c r="A2145" s="4">
        <v>43555.291542650462</v>
      </c>
      <c r="B2145">
        <v>2.7</v>
      </c>
      <c r="C2145">
        <v>0.79600000000000004</v>
      </c>
      <c r="D2145">
        <v>0.51100000000000001</v>
      </c>
      <c r="E2145">
        <v>0.52900000000000003</v>
      </c>
      <c r="F2145">
        <v>42.2</v>
      </c>
      <c r="G2145">
        <v>0.16950000000000001</v>
      </c>
      <c r="H2145">
        <v>4.5670000000000002</v>
      </c>
      <c r="I2145">
        <v>25.27</v>
      </c>
      <c r="J2145">
        <v>12.91</v>
      </c>
      <c r="K2145">
        <v>22.32</v>
      </c>
      <c r="L2145">
        <v>35.24</v>
      </c>
      <c r="M2145">
        <f t="shared" si="33"/>
        <v>113.828</v>
      </c>
    </row>
    <row r="2146" spans="1:13" x14ac:dyDescent="0.35">
      <c r="A2146" s="4">
        <v>43555.333209259261</v>
      </c>
      <c r="B2146">
        <v>4.0999999999999996</v>
      </c>
      <c r="C2146">
        <v>0.74139999999999995</v>
      </c>
      <c r="D2146">
        <v>0.50900000000000001</v>
      </c>
      <c r="E2146">
        <v>0.52900000000000003</v>
      </c>
      <c r="F2146">
        <v>42.2</v>
      </c>
      <c r="G2146">
        <v>0.18509999999999999</v>
      </c>
      <c r="H2146">
        <v>4.2910000000000004</v>
      </c>
      <c r="I2146">
        <v>25.05</v>
      </c>
      <c r="J2146">
        <v>12.75</v>
      </c>
      <c r="K2146">
        <v>22.32</v>
      </c>
      <c r="L2146">
        <v>35.08</v>
      </c>
      <c r="M2146">
        <f t="shared" si="33"/>
        <v>106.02019999999999</v>
      </c>
    </row>
    <row r="2147" spans="1:13" x14ac:dyDescent="0.35">
      <c r="A2147" s="4">
        <v>43555.374875868052</v>
      </c>
      <c r="B2147">
        <v>5.2</v>
      </c>
      <c r="C2147">
        <v>0.7359</v>
      </c>
      <c r="D2147">
        <v>0.47899999999999998</v>
      </c>
      <c r="E2147">
        <v>0.52900000000000003</v>
      </c>
      <c r="F2147">
        <v>42.2</v>
      </c>
      <c r="G2147">
        <v>0.19420000000000001</v>
      </c>
      <c r="H2147">
        <v>4.0999999999999996</v>
      </c>
      <c r="I2147">
        <v>26.02</v>
      </c>
      <c r="J2147">
        <v>12.47</v>
      </c>
      <c r="K2147">
        <v>22.32</v>
      </c>
      <c r="L2147">
        <v>34.79</v>
      </c>
      <c r="M2147">
        <f t="shared" si="33"/>
        <v>105.2337</v>
      </c>
    </row>
    <row r="2148" spans="1:13" x14ac:dyDescent="0.35">
      <c r="A2148" s="4">
        <v>43555.416542476851</v>
      </c>
      <c r="B2148">
        <v>5.4</v>
      </c>
      <c r="C2148">
        <v>0.7</v>
      </c>
      <c r="D2148">
        <v>0.45100000000000001</v>
      </c>
      <c r="E2148">
        <v>0.52900000000000003</v>
      </c>
      <c r="F2148">
        <v>42.2</v>
      </c>
      <c r="G2148">
        <v>0.19739999999999999</v>
      </c>
      <c r="H2148">
        <v>4.0609999999999999</v>
      </c>
      <c r="I2148">
        <v>24.99</v>
      </c>
      <c r="J2148">
        <v>11.27</v>
      </c>
      <c r="K2148">
        <v>22.32</v>
      </c>
      <c r="L2148">
        <v>33.6</v>
      </c>
      <c r="M2148">
        <f t="shared" si="33"/>
        <v>100.1</v>
      </c>
    </row>
    <row r="2149" spans="1:13" x14ac:dyDescent="0.35">
      <c r="A2149" s="4">
        <v>43555.458209085649</v>
      </c>
      <c r="B2149">
        <v>6.1</v>
      </c>
      <c r="C2149">
        <v>0.74209999999999998</v>
      </c>
      <c r="D2149">
        <v>0.45100000000000001</v>
      </c>
      <c r="E2149">
        <v>0.52900000000000003</v>
      </c>
      <c r="F2149">
        <v>42.2</v>
      </c>
      <c r="G2149">
        <v>0.20050000000000001</v>
      </c>
      <c r="H2149">
        <v>3.9569999999999999</v>
      </c>
      <c r="I2149">
        <v>27.19</v>
      </c>
      <c r="J2149">
        <v>12.26</v>
      </c>
      <c r="K2149">
        <v>22.32</v>
      </c>
      <c r="L2149">
        <v>34.590000000000003</v>
      </c>
      <c r="M2149">
        <f t="shared" si="33"/>
        <v>106.1203</v>
      </c>
    </row>
    <row r="2150" spans="1:13" x14ac:dyDescent="0.35">
      <c r="A2150" s="4">
        <v>43555.499875694448</v>
      </c>
      <c r="B2150">
        <v>6</v>
      </c>
      <c r="C2150">
        <v>0.65010000000000001</v>
      </c>
      <c r="D2150">
        <v>0.33900000000000002</v>
      </c>
      <c r="E2150">
        <v>0.52900000000000003</v>
      </c>
      <c r="F2150">
        <v>42.2</v>
      </c>
      <c r="G2150">
        <v>0.20399999999999999</v>
      </c>
      <c r="H2150">
        <v>3.9550000000000001</v>
      </c>
      <c r="I2150">
        <v>23.83</v>
      </c>
      <c r="J2150">
        <v>8.0790000000000006</v>
      </c>
      <c r="K2150">
        <v>22.32</v>
      </c>
      <c r="L2150">
        <v>30.4</v>
      </c>
      <c r="M2150">
        <f t="shared" si="33"/>
        <v>92.964300000000009</v>
      </c>
    </row>
    <row r="2151" spans="1:13" x14ac:dyDescent="0.35">
      <c r="A2151" s="4">
        <v>43555.541542303239</v>
      </c>
      <c r="B2151">
        <v>6.6</v>
      </c>
      <c r="C2151">
        <v>0.75739999999999996</v>
      </c>
      <c r="D2151">
        <v>0.26700000000000002</v>
      </c>
      <c r="E2151">
        <v>0.52900000000000003</v>
      </c>
      <c r="F2151">
        <v>42.2</v>
      </c>
      <c r="G2151">
        <v>0.20319999999999999</v>
      </c>
      <c r="H2151">
        <v>3.8820000000000001</v>
      </c>
      <c r="I2151">
        <v>28.29</v>
      </c>
      <c r="J2151">
        <v>7.5529999999999999</v>
      </c>
      <c r="K2151">
        <v>22.32</v>
      </c>
      <c r="L2151">
        <v>29.88</v>
      </c>
      <c r="M2151">
        <f t="shared" si="33"/>
        <v>108.3082</v>
      </c>
    </row>
    <row r="2152" spans="1:13" x14ac:dyDescent="0.35">
      <c r="A2152" s="4">
        <v>43555.583208912038</v>
      </c>
      <c r="B2152">
        <v>6.3</v>
      </c>
      <c r="C2152">
        <v>0.77329999999999999</v>
      </c>
      <c r="D2152">
        <v>0.27</v>
      </c>
      <c r="E2152">
        <v>0.52900000000000003</v>
      </c>
      <c r="F2152">
        <v>42.2</v>
      </c>
      <c r="G2152">
        <v>0.20030000000000001</v>
      </c>
      <c r="H2152">
        <v>3.9289999999999998</v>
      </c>
      <c r="I2152">
        <v>28.54</v>
      </c>
      <c r="J2152">
        <v>7.7039999999999997</v>
      </c>
      <c r="K2152">
        <v>22.32</v>
      </c>
      <c r="L2152">
        <v>30.03</v>
      </c>
      <c r="M2152">
        <f t="shared" si="33"/>
        <v>110.5819</v>
      </c>
    </row>
    <row r="2153" spans="1:13" x14ac:dyDescent="0.35">
      <c r="A2153" s="4">
        <v>43555.624875520836</v>
      </c>
      <c r="B2153">
        <v>6</v>
      </c>
      <c r="C2153">
        <v>0.78220000000000001</v>
      </c>
      <c r="D2153">
        <v>0.34699999999999998</v>
      </c>
      <c r="E2153">
        <v>0.52900000000000003</v>
      </c>
      <c r="F2153">
        <v>42.2</v>
      </c>
      <c r="G2153">
        <v>0.1978</v>
      </c>
      <c r="H2153">
        <v>3.9769999999999999</v>
      </c>
      <c r="I2153">
        <v>28.52</v>
      </c>
      <c r="J2153">
        <v>9.8960000000000008</v>
      </c>
      <c r="K2153">
        <v>22.32</v>
      </c>
      <c r="L2153">
        <v>32.22</v>
      </c>
      <c r="M2153">
        <f t="shared" si="33"/>
        <v>111.8546</v>
      </c>
    </row>
    <row r="2154" spans="1:13" x14ac:dyDescent="0.35">
      <c r="A2154" s="4">
        <v>43555.666542129627</v>
      </c>
      <c r="B2154">
        <v>6</v>
      </c>
      <c r="C2154">
        <v>0.66920000000000002</v>
      </c>
      <c r="D2154">
        <v>0.872</v>
      </c>
      <c r="E2154">
        <v>0.52900000000000003</v>
      </c>
      <c r="F2154">
        <v>42.2</v>
      </c>
      <c r="G2154">
        <v>0.20319999999999999</v>
      </c>
      <c r="H2154">
        <v>3.96</v>
      </c>
      <c r="I2154">
        <v>24.5</v>
      </c>
      <c r="J2154">
        <v>21.37</v>
      </c>
      <c r="K2154">
        <v>22.32</v>
      </c>
      <c r="L2154">
        <v>43.69</v>
      </c>
      <c r="M2154">
        <f t="shared" si="33"/>
        <v>95.695599999999999</v>
      </c>
    </row>
    <row r="2155" spans="1:13" x14ac:dyDescent="0.35">
      <c r="A2155" s="4">
        <v>43555.708208738426</v>
      </c>
      <c r="B2155">
        <v>4.2</v>
      </c>
      <c r="C2155">
        <v>0.65459999999999996</v>
      </c>
      <c r="D2155">
        <v>0.93300000000000005</v>
      </c>
      <c r="E2155">
        <v>0.52900000000000003</v>
      </c>
      <c r="F2155">
        <v>42.2</v>
      </c>
      <c r="G2155">
        <v>0.1903</v>
      </c>
      <c r="H2155">
        <v>4.2539999999999996</v>
      </c>
      <c r="I2155">
        <v>22.31</v>
      </c>
      <c r="J2155">
        <v>20.81</v>
      </c>
      <c r="K2155">
        <v>22.32</v>
      </c>
      <c r="L2155">
        <v>43.14</v>
      </c>
      <c r="M2155">
        <f t="shared" si="33"/>
        <v>93.607799999999997</v>
      </c>
    </row>
    <row r="2156" spans="1:13" x14ac:dyDescent="0.35">
      <c r="A2156" s="4">
        <v>43555.749875347225</v>
      </c>
      <c r="B2156">
        <v>1.8</v>
      </c>
      <c r="C2156">
        <v>0.51959999999999995</v>
      </c>
      <c r="D2156">
        <v>0.95799999999999996</v>
      </c>
      <c r="E2156">
        <v>0.52900000000000003</v>
      </c>
      <c r="F2156">
        <v>42.2</v>
      </c>
      <c r="G2156">
        <v>0.17510000000000001</v>
      </c>
      <c r="H2156">
        <v>4.6619999999999999</v>
      </c>
      <c r="I2156">
        <v>16.16</v>
      </c>
      <c r="J2156">
        <v>15.48</v>
      </c>
      <c r="K2156">
        <v>22.32</v>
      </c>
      <c r="L2156">
        <v>37.799999999999997</v>
      </c>
      <c r="M2156">
        <f t="shared" si="33"/>
        <v>74.302799999999991</v>
      </c>
    </row>
    <row r="2157" spans="1:13" x14ac:dyDescent="0.35">
      <c r="A2157" s="4">
        <v>43555.791541956016</v>
      </c>
      <c r="B2157">
        <v>-0.3</v>
      </c>
      <c r="C2157">
        <v>0.68569999999999998</v>
      </c>
      <c r="D2157">
        <v>0.57799999999999996</v>
      </c>
      <c r="E2157">
        <v>0.52900000000000003</v>
      </c>
      <c r="F2157">
        <v>42.2</v>
      </c>
      <c r="G2157">
        <v>0.14119999999999999</v>
      </c>
      <c r="H2157">
        <v>5.165</v>
      </c>
      <c r="I2157">
        <v>19.25</v>
      </c>
      <c r="J2157">
        <v>11.13</v>
      </c>
      <c r="K2157">
        <v>22.32</v>
      </c>
      <c r="L2157">
        <v>33.450000000000003</v>
      </c>
      <c r="M2157">
        <f t="shared" si="33"/>
        <v>98.055099999999996</v>
      </c>
    </row>
    <row r="2158" spans="1:13" x14ac:dyDescent="0.35">
      <c r="A2158" s="4">
        <v>43555.833208564814</v>
      </c>
      <c r="B2158">
        <v>-1</v>
      </c>
      <c r="C2158">
        <v>0.62719999999999998</v>
      </c>
      <c r="D2158">
        <v>0.55700000000000005</v>
      </c>
      <c r="E2158">
        <v>0.52900000000000003</v>
      </c>
      <c r="F2158">
        <v>42.2</v>
      </c>
      <c r="G2158">
        <v>0.13109999999999999</v>
      </c>
      <c r="H2158">
        <v>5.14</v>
      </c>
      <c r="I2158">
        <v>17.690000000000001</v>
      </c>
      <c r="J2158">
        <v>9.8550000000000004</v>
      </c>
      <c r="K2158">
        <v>22.32</v>
      </c>
      <c r="L2158">
        <v>32.18</v>
      </c>
      <c r="M2158">
        <f t="shared" si="33"/>
        <v>89.689599999999999</v>
      </c>
    </row>
    <row r="2159" spans="1:13" x14ac:dyDescent="0.35">
      <c r="A2159" s="4">
        <v>43555.874875173613</v>
      </c>
      <c r="B2159">
        <v>-1.4</v>
      </c>
      <c r="C2159">
        <v>0.54220000000000002</v>
      </c>
      <c r="D2159">
        <v>0.56699999999999995</v>
      </c>
      <c r="E2159">
        <v>0.52900000000000003</v>
      </c>
      <c r="F2159">
        <v>42.2</v>
      </c>
      <c r="G2159">
        <v>0.1283</v>
      </c>
      <c r="H2159">
        <v>5.093</v>
      </c>
      <c r="I2159">
        <v>15.44</v>
      </c>
      <c r="J2159">
        <v>8.7520000000000007</v>
      </c>
      <c r="K2159">
        <v>22.32</v>
      </c>
      <c r="L2159">
        <v>31.08</v>
      </c>
      <c r="M2159">
        <f t="shared" si="33"/>
        <v>77.534599999999998</v>
      </c>
    </row>
    <row r="2160" spans="1:13" x14ac:dyDescent="0.35">
      <c r="A2160" s="4">
        <v>43555.916541782404</v>
      </c>
      <c r="B2160">
        <v>-1.4</v>
      </c>
      <c r="C2160">
        <v>0.63660000000000005</v>
      </c>
      <c r="D2160">
        <v>0.54500000000000004</v>
      </c>
      <c r="E2160">
        <v>0.52900000000000003</v>
      </c>
      <c r="F2160">
        <v>42.2</v>
      </c>
      <c r="G2160">
        <v>0.123</v>
      </c>
      <c r="H2160">
        <v>5.1440000000000001</v>
      </c>
      <c r="I2160">
        <v>17.940000000000001</v>
      </c>
      <c r="J2160">
        <v>9.7789999999999999</v>
      </c>
      <c r="K2160">
        <v>22.32</v>
      </c>
      <c r="L2160">
        <v>32.1</v>
      </c>
      <c r="M2160">
        <f t="shared" si="33"/>
        <v>91.033800000000014</v>
      </c>
    </row>
    <row r="2161" spans="1:13" x14ac:dyDescent="0.35">
      <c r="A2161" s="4">
        <v>43555.958208391203</v>
      </c>
      <c r="B2161">
        <v>-2.2999999999999998</v>
      </c>
      <c r="C2161">
        <v>0.57230000000000003</v>
      </c>
      <c r="D2161">
        <v>0.496</v>
      </c>
      <c r="E2161">
        <v>0.52900000000000003</v>
      </c>
      <c r="F2161">
        <v>42.2</v>
      </c>
      <c r="G2161">
        <v>0.1109</v>
      </c>
      <c r="H2161">
        <v>5.1100000000000003</v>
      </c>
      <c r="I2161">
        <v>16.239999999999998</v>
      </c>
      <c r="J2161">
        <v>8.0549999999999997</v>
      </c>
      <c r="K2161">
        <v>22.32</v>
      </c>
      <c r="L2161">
        <v>30.38</v>
      </c>
      <c r="M2161">
        <f t="shared" si="33"/>
        <v>81.83890000000001</v>
      </c>
    </row>
    <row r="2162" spans="1:13" x14ac:dyDescent="0.35">
      <c r="A2162" s="4">
        <v>43555.999875000001</v>
      </c>
      <c r="B2162">
        <v>-1.9</v>
      </c>
      <c r="C2162">
        <v>0.41089999999999999</v>
      </c>
      <c r="D2162">
        <v>0.48799999999999999</v>
      </c>
      <c r="E2162">
        <v>0.52900000000000003</v>
      </c>
      <c r="F2162">
        <v>47.7</v>
      </c>
      <c r="G2162">
        <v>0.12559999999999999</v>
      </c>
      <c r="H2162">
        <v>4.9809999999999999</v>
      </c>
      <c r="I2162">
        <v>11.96</v>
      </c>
      <c r="J2162">
        <v>5.8380000000000001</v>
      </c>
      <c r="K2162">
        <v>25.23</v>
      </c>
      <c r="L2162">
        <v>31.07</v>
      </c>
      <c r="M2162">
        <f t="shared" si="33"/>
        <v>58.758699999999997</v>
      </c>
    </row>
    <row r="2163" spans="1:13" x14ac:dyDescent="0.35">
      <c r="A2163" s="4">
        <v>43556.0415416088</v>
      </c>
      <c r="B2163">
        <v>-2</v>
      </c>
      <c r="C2163">
        <v>0.65159999999999996</v>
      </c>
      <c r="D2163">
        <v>0.496</v>
      </c>
      <c r="E2163">
        <v>0.52900000000000003</v>
      </c>
      <c r="F2163">
        <v>47.7</v>
      </c>
      <c r="G2163">
        <v>0.1113</v>
      </c>
      <c r="H2163">
        <v>5.149</v>
      </c>
      <c r="I2163">
        <v>18.350000000000001</v>
      </c>
      <c r="J2163">
        <v>9.1010000000000009</v>
      </c>
      <c r="K2163">
        <v>25.23</v>
      </c>
      <c r="L2163">
        <v>34.33</v>
      </c>
      <c r="M2163">
        <f t="shared" si="33"/>
        <v>93.178799999999995</v>
      </c>
    </row>
    <row r="2164" spans="1:13" x14ac:dyDescent="0.35">
      <c r="A2164" s="4">
        <v>43556.083208217591</v>
      </c>
      <c r="B2164">
        <v>-2.5</v>
      </c>
      <c r="C2164">
        <v>0.5887</v>
      </c>
      <c r="D2164">
        <v>0.502</v>
      </c>
      <c r="E2164">
        <v>0.52900000000000003</v>
      </c>
      <c r="F2164">
        <v>47.7</v>
      </c>
      <c r="G2164">
        <v>0.1067</v>
      </c>
      <c r="H2164">
        <v>5.1189999999999998</v>
      </c>
      <c r="I2164">
        <v>16.68</v>
      </c>
      <c r="J2164">
        <v>8.3710000000000004</v>
      </c>
      <c r="K2164">
        <v>25.23</v>
      </c>
      <c r="L2164">
        <v>33.6</v>
      </c>
      <c r="M2164">
        <f t="shared" si="33"/>
        <v>84.184100000000001</v>
      </c>
    </row>
    <row r="2165" spans="1:13" x14ac:dyDescent="0.35">
      <c r="A2165" s="4">
        <v>43556.12487482639</v>
      </c>
      <c r="B2165">
        <v>-3</v>
      </c>
      <c r="C2165">
        <v>0.55800000000000005</v>
      </c>
      <c r="D2165">
        <v>0.50600000000000001</v>
      </c>
      <c r="E2165">
        <v>0.52900000000000003</v>
      </c>
      <c r="F2165">
        <v>47.7</v>
      </c>
      <c r="G2165">
        <v>0.10050000000000001</v>
      </c>
      <c r="H2165">
        <v>5.101</v>
      </c>
      <c r="I2165">
        <v>15.86</v>
      </c>
      <c r="J2165">
        <v>8.0269999999999992</v>
      </c>
      <c r="K2165">
        <v>25.23</v>
      </c>
      <c r="L2165">
        <v>33.26</v>
      </c>
      <c r="M2165">
        <f t="shared" si="33"/>
        <v>79.794000000000011</v>
      </c>
    </row>
    <row r="2166" spans="1:13" x14ac:dyDescent="0.35">
      <c r="A2166" s="4">
        <v>43556.166541435188</v>
      </c>
      <c r="B2166">
        <v>-3.6</v>
      </c>
      <c r="C2166">
        <v>0.56620000000000004</v>
      </c>
      <c r="D2166">
        <v>0.54600000000000004</v>
      </c>
      <c r="E2166">
        <v>0.52900000000000003</v>
      </c>
      <c r="F2166">
        <v>47.7</v>
      </c>
      <c r="G2166">
        <v>9.1249999999999998E-2</v>
      </c>
      <c r="H2166">
        <v>5.1050000000000004</v>
      </c>
      <c r="I2166">
        <v>16.079999999999998</v>
      </c>
      <c r="J2166">
        <v>8.7810000000000006</v>
      </c>
      <c r="K2166">
        <v>25.23</v>
      </c>
      <c r="L2166">
        <v>34.01</v>
      </c>
      <c r="M2166">
        <f t="shared" si="33"/>
        <v>80.9666</v>
      </c>
    </row>
    <row r="2167" spans="1:13" x14ac:dyDescent="0.35">
      <c r="A2167" s="4">
        <v>43556.20820804398</v>
      </c>
      <c r="B2167">
        <v>-4.9000000000000004</v>
      </c>
      <c r="C2167">
        <v>0.55320000000000003</v>
      </c>
      <c r="D2167">
        <v>0.61499999999999999</v>
      </c>
      <c r="E2167">
        <v>0.52900000000000003</v>
      </c>
      <c r="F2167">
        <v>47.7</v>
      </c>
      <c r="G2167">
        <v>7.535E-2</v>
      </c>
      <c r="H2167">
        <v>5.0949999999999998</v>
      </c>
      <c r="I2167">
        <v>15.75</v>
      </c>
      <c r="J2167">
        <v>9.6829999999999998</v>
      </c>
      <c r="K2167">
        <v>25.23</v>
      </c>
      <c r="L2167">
        <v>34.92</v>
      </c>
      <c r="M2167">
        <f t="shared" si="33"/>
        <v>79.107600000000005</v>
      </c>
    </row>
    <row r="2168" spans="1:13" x14ac:dyDescent="0.35">
      <c r="A2168" s="4">
        <v>43556.249874652778</v>
      </c>
      <c r="B2168">
        <v>-3.3</v>
      </c>
      <c r="C2168">
        <v>0.50139999999999996</v>
      </c>
      <c r="D2168">
        <v>0.69399999999999995</v>
      </c>
      <c r="E2168">
        <v>0.52900000000000003</v>
      </c>
      <c r="F2168">
        <v>47.7</v>
      </c>
      <c r="G2168">
        <v>9.8909999999999998E-2</v>
      </c>
      <c r="H2168">
        <v>5.0620000000000003</v>
      </c>
      <c r="I2168">
        <v>14.36</v>
      </c>
      <c r="J2168">
        <v>9.968</v>
      </c>
      <c r="K2168">
        <v>25.23</v>
      </c>
      <c r="L2168">
        <v>35.200000000000003</v>
      </c>
      <c r="M2168">
        <f t="shared" si="33"/>
        <v>71.700199999999995</v>
      </c>
    </row>
    <row r="2169" spans="1:13" x14ac:dyDescent="0.35">
      <c r="A2169" s="4">
        <v>43556.291541261577</v>
      </c>
      <c r="B2169">
        <v>-2.1</v>
      </c>
      <c r="C2169">
        <v>0.70599999999999996</v>
      </c>
      <c r="D2169">
        <v>0.66800000000000004</v>
      </c>
      <c r="E2169">
        <v>0.52900000000000003</v>
      </c>
      <c r="F2169">
        <v>47.7</v>
      </c>
      <c r="G2169">
        <v>0.10630000000000001</v>
      </c>
      <c r="H2169">
        <v>5.1689999999999996</v>
      </c>
      <c r="I2169">
        <v>19.8</v>
      </c>
      <c r="J2169">
        <v>13.23</v>
      </c>
      <c r="K2169">
        <v>25.23</v>
      </c>
      <c r="L2169">
        <v>38.46</v>
      </c>
      <c r="M2169">
        <f t="shared" si="33"/>
        <v>100.958</v>
      </c>
    </row>
    <row r="2170" spans="1:13" x14ac:dyDescent="0.35">
      <c r="A2170" s="4">
        <v>43556.333207870368</v>
      </c>
      <c r="B2170">
        <v>-1.1000000000000001</v>
      </c>
      <c r="C2170">
        <v>0.62370000000000003</v>
      </c>
      <c r="D2170">
        <v>0.61</v>
      </c>
      <c r="E2170">
        <v>0.52900000000000003</v>
      </c>
      <c r="F2170">
        <v>47.7</v>
      </c>
      <c r="G2170">
        <v>0.12939999999999999</v>
      </c>
      <c r="H2170">
        <v>5.1390000000000002</v>
      </c>
      <c r="I2170">
        <v>17.600000000000001</v>
      </c>
      <c r="J2170">
        <v>10.74</v>
      </c>
      <c r="K2170">
        <v>25.23</v>
      </c>
      <c r="L2170">
        <v>35.97</v>
      </c>
      <c r="M2170">
        <f t="shared" si="33"/>
        <v>89.18910000000001</v>
      </c>
    </row>
    <row r="2171" spans="1:13" x14ac:dyDescent="0.35">
      <c r="A2171" s="4">
        <v>43556.374874479166</v>
      </c>
      <c r="B2171">
        <v>-0.4</v>
      </c>
      <c r="C2171">
        <v>0.68389999999999995</v>
      </c>
      <c r="D2171">
        <v>0.58099999999999996</v>
      </c>
      <c r="E2171">
        <v>0.52900000000000003</v>
      </c>
      <c r="F2171">
        <v>47.7</v>
      </c>
      <c r="G2171">
        <v>0.1394</v>
      </c>
      <c r="H2171">
        <v>5.1639999999999997</v>
      </c>
      <c r="I2171">
        <v>19.2</v>
      </c>
      <c r="J2171">
        <v>11.16</v>
      </c>
      <c r="K2171">
        <v>25.23</v>
      </c>
      <c r="L2171">
        <v>36.39</v>
      </c>
      <c r="M2171">
        <f t="shared" si="33"/>
        <v>97.797699999999992</v>
      </c>
    </row>
    <row r="2172" spans="1:13" x14ac:dyDescent="0.35">
      <c r="A2172" s="4">
        <v>43556.416541087965</v>
      </c>
      <c r="B2172">
        <v>1.4</v>
      </c>
      <c r="C2172">
        <v>0.73429999999999995</v>
      </c>
      <c r="D2172">
        <v>0.56499999999999995</v>
      </c>
      <c r="E2172">
        <v>0.52900000000000003</v>
      </c>
      <c r="F2172">
        <v>47.7</v>
      </c>
      <c r="G2172">
        <v>0.16</v>
      </c>
      <c r="H2172">
        <v>4.8369999999999997</v>
      </c>
      <c r="I2172">
        <v>22.01</v>
      </c>
      <c r="J2172">
        <v>12.44</v>
      </c>
      <c r="K2172">
        <v>25.23</v>
      </c>
      <c r="L2172">
        <v>37.67</v>
      </c>
      <c r="M2172">
        <f t="shared" si="33"/>
        <v>105.00489999999999</v>
      </c>
    </row>
    <row r="2173" spans="1:13" x14ac:dyDescent="0.35">
      <c r="A2173" s="4">
        <v>43556.458207696756</v>
      </c>
      <c r="B2173">
        <v>3.1</v>
      </c>
      <c r="C2173">
        <v>0.67769999999999997</v>
      </c>
      <c r="D2173">
        <v>0.55800000000000005</v>
      </c>
      <c r="E2173">
        <v>0.52900000000000003</v>
      </c>
      <c r="F2173">
        <v>47.7</v>
      </c>
      <c r="G2173">
        <v>0.17979999999999999</v>
      </c>
      <c r="H2173">
        <v>4.4649999999999999</v>
      </c>
      <c r="I2173">
        <v>22.01</v>
      </c>
      <c r="J2173">
        <v>12.28</v>
      </c>
      <c r="K2173">
        <v>25.23</v>
      </c>
      <c r="L2173">
        <v>37.51</v>
      </c>
      <c r="M2173">
        <f t="shared" si="33"/>
        <v>96.91109999999999</v>
      </c>
    </row>
    <row r="2174" spans="1:13" x14ac:dyDescent="0.35">
      <c r="A2174" s="4">
        <v>43556.499874305555</v>
      </c>
      <c r="B2174">
        <v>4.0999999999999996</v>
      </c>
      <c r="C2174">
        <v>0.60450000000000004</v>
      </c>
      <c r="D2174">
        <v>0.55700000000000005</v>
      </c>
      <c r="E2174">
        <v>0.52900000000000003</v>
      </c>
      <c r="F2174">
        <v>47.7</v>
      </c>
      <c r="G2174">
        <v>0.19170000000000001</v>
      </c>
      <c r="H2174">
        <v>4.2560000000000002</v>
      </c>
      <c r="I2174">
        <v>20.59</v>
      </c>
      <c r="J2174">
        <v>11.47</v>
      </c>
      <c r="K2174">
        <v>25.23</v>
      </c>
      <c r="L2174">
        <v>36.700000000000003</v>
      </c>
      <c r="M2174">
        <f t="shared" si="33"/>
        <v>86.4435</v>
      </c>
    </row>
    <row r="2175" spans="1:13" x14ac:dyDescent="0.35">
      <c r="A2175" s="4">
        <v>43556.541540914353</v>
      </c>
      <c r="B2175">
        <v>5</v>
      </c>
      <c r="C2175">
        <v>0.69889999999999997</v>
      </c>
      <c r="D2175">
        <v>0.54300000000000004</v>
      </c>
      <c r="E2175">
        <v>0.52900000000000003</v>
      </c>
      <c r="F2175">
        <v>47.7</v>
      </c>
      <c r="G2175">
        <v>0.19450000000000001</v>
      </c>
      <c r="H2175">
        <v>4.1269999999999998</v>
      </c>
      <c r="I2175">
        <v>24.56</v>
      </c>
      <c r="J2175">
        <v>13.33</v>
      </c>
      <c r="K2175">
        <v>25.23</v>
      </c>
      <c r="L2175">
        <v>38.57</v>
      </c>
      <c r="M2175">
        <f t="shared" si="33"/>
        <v>99.942700000000002</v>
      </c>
    </row>
    <row r="2176" spans="1:13" x14ac:dyDescent="0.35">
      <c r="A2176" s="4">
        <v>43556.583207523145</v>
      </c>
      <c r="B2176">
        <v>5.5</v>
      </c>
      <c r="C2176">
        <v>0.66659999999999997</v>
      </c>
      <c r="D2176">
        <v>0.54100000000000004</v>
      </c>
      <c r="E2176">
        <v>0.52900000000000003</v>
      </c>
      <c r="F2176">
        <v>47.7</v>
      </c>
      <c r="G2176">
        <v>0.19969999999999999</v>
      </c>
      <c r="H2176">
        <v>4.0380000000000003</v>
      </c>
      <c r="I2176">
        <v>23.94</v>
      </c>
      <c r="J2176">
        <v>12.95</v>
      </c>
      <c r="K2176">
        <v>25.23</v>
      </c>
      <c r="L2176">
        <v>38.18</v>
      </c>
      <c r="M2176">
        <f t="shared" si="33"/>
        <v>95.323799999999991</v>
      </c>
    </row>
    <row r="2177" spans="1:13" x14ac:dyDescent="0.35">
      <c r="A2177" s="4">
        <v>43556.624874131943</v>
      </c>
      <c r="B2177">
        <v>5.5</v>
      </c>
      <c r="C2177">
        <v>0.63539999999999996</v>
      </c>
      <c r="D2177">
        <v>0.54700000000000004</v>
      </c>
      <c r="E2177">
        <v>0.52900000000000003</v>
      </c>
      <c r="F2177">
        <v>47.7</v>
      </c>
      <c r="G2177">
        <v>0.2011</v>
      </c>
      <c r="H2177">
        <v>4.03</v>
      </c>
      <c r="I2177">
        <v>22.86</v>
      </c>
      <c r="J2177">
        <v>12.5</v>
      </c>
      <c r="K2177">
        <v>25.23</v>
      </c>
      <c r="L2177">
        <v>37.74</v>
      </c>
      <c r="M2177">
        <f t="shared" si="33"/>
        <v>90.862200000000001</v>
      </c>
    </row>
    <row r="2178" spans="1:13" x14ac:dyDescent="0.35">
      <c r="A2178" s="4">
        <v>43556.666540740742</v>
      </c>
      <c r="B2178">
        <v>4.8</v>
      </c>
      <c r="C2178">
        <v>0.56830000000000003</v>
      </c>
      <c r="D2178">
        <v>0.55200000000000005</v>
      </c>
      <c r="E2178">
        <v>0.52900000000000003</v>
      </c>
      <c r="F2178">
        <v>47.7</v>
      </c>
      <c r="G2178">
        <v>0.19869999999999999</v>
      </c>
      <c r="H2178">
        <v>4.1230000000000002</v>
      </c>
      <c r="I2178">
        <v>19.989999999999998</v>
      </c>
      <c r="J2178">
        <v>11.03</v>
      </c>
      <c r="K2178">
        <v>25.23</v>
      </c>
      <c r="L2178">
        <v>36.270000000000003</v>
      </c>
      <c r="M2178">
        <f t="shared" si="33"/>
        <v>81.266900000000007</v>
      </c>
    </row>
    <row r="2179" spans="1:13" x14ac:dyDescent="0.35">
      <c r="A2179" s="4">
        <v>43556.70820734954</v>
      </c>
      <c r="B2179">
        <v>3.6</v>
      </c>
      <c r="C2179">
        <v>0.58520000000000005</v>
      </c>
      <c r="D2179">
        <v>0.56899999999999995</v>
      </c>
      <c r="E2179">
        <v>0.52900000000000003</v>
      </c>
      <c r="F2179">
        <v>47.7</v>
      </c>
      <c r="G2179">
        <v>0.1885</v>
      </c>
      <c r="H2179">
        <v>4.3390000000000004</v>
      </c>
      <c r="I2179">
        <v>19.55</v>
      </c>
      <c r="J2179">
        <v>11.13</v>
      </c>
      <c r="K2179">
        <v>25.23</v>
      </c>
      <c r="L2179">
        <v>36.36</v>
      </c>
      <c r="M2179">
        <f t="shared" ref="M2179:M2242" si="34">C2179*143</f>
        <v>83.683600000000013</v>
      </c>
    </row>
    <row r="2180" spans="1:13" x14ac:dyDescent="0.35">
      <c r="A2180" s="4">
        <v>43556.749873958332</v>
      </c>
      <c r="B2180">
        <v>1.9</v>
      </c>
      <c r="C2180">
        <v>0.46229999999999999</v>
      </c>
      <c r="D2180">
        <v>0.60299999999999998</v>
      </c>
      <c r="E2180">
        <v>0.52900000000000003</v>
      </c>
      <c r="F2180">
        <v>47.7</v>
      </c>
      <c r="G2180">
        <v>0.1782</v>
      </c>
      <c r="H2180">
        <v>4.6020000000000003</v>
      </c>
      <c r="I2180">
        <v>14.57</v>
      </c>
      <c r="J2180">
        <v>8.7840000000000007</v>
      </c>
      <c r="K2180">
        <v>25.23</v>
      </c>
      <c r="L2180">
        <v>34.020000000000003</v>
      </c>
      <c r="M2180">
        <f t="shared" si="34"/>
        <v>66.108899999999991</v>
      </c>
    </row>
    <row r="2181" spans="1:13" x14ac:dyDescent="0.35">
      <c r="A2181" s="4">
        <v>43556.79154056713</v>
      </c>
      <c r="B2181">
        <v>0.3</v>
      </c>
      <c r="C2181">
        <v>0.62270000000000003</v>
      </c>
      <c r="D2181">
        <v>0.60299999999999998</v>
      </c>
      <c r="E2181">
        <v>0.52900000000000003</v>
      </c>
      <c r="F2181">
        <v>47.7</v>
      </c>
      <c r="G2181">
        <v>0.15429999999999999</v>
      </c>
      <c r="H2181">
        <v>5.0629999999999997</v>
      </c>
      <c r="I2181">
        <v>17.829999999999998</v>
      </c>
      <c r="J2181">
        <v>10.75</v>
      </c>
      <c r="K2181">
        <v>25.23</v>
      </c>
      <c r="L2181">
        <v>35.99</v>
      </c>
      <c r="M2181">
        <f t="shared" si="34"/>
        <v>89.04610000000001</v>
      </c>
    </row>
    <row r="2182" spans="1:13" x14ac:dyDescent="0.35">
      <c r="A2182" s="4">
        <v>43556.833207175929</v>
      </c>
      <c r="B2182">
        <v>0</v>
      </c>
      <c r="C2182">
        <v>0.58520000000000005</v>
      </c>
      <c r="D2182">
        <v>0.56000000000000005</v>
      </c>
      <c r="E2182">
        <v>0.52900000000000003</v>
      </c>
      <c r="F2182">
        <v>47.7</v>
      </c>
      <c r="G2182">
        <v>0.15290000000000001</v>
      </c>
      <c r="H2182">
        <v>5.1210000000000004</v>
      </c>
      <c r="I2182">
        <v>16.57</v>
      </c>
      <c r="J2182">
        <v>9.2789999999999999</v>
      </c>
      <c r="K2182">
        <v>25.23</v>
      </c>
      <c r="L2182">
        <v>34.51</v>
      </c>
      <c r="M2182">
        <f t="shared" si="34"/>
        <v>83.683600000000013</v>
      </c>
    </row>
    <row r="2183" spans="1:13" x14ac:dyDescent="0.35">
      <c r="A2183" s="4">
        <v>43556.87487378472</v>
      </c>
      <c r="B2183">
        <v>-0.2</v>
      </c>
      <c r="C2183">
        <v>0.50329999999999997</v>
      </c>
      <c r="D2183">
        <v>0.53200000000000003</v>
      </c>
      <c r="E2183">
        <v>0.52900000000000003</v>
      </c>
      <c r="F2183">
        <v>47.7</v>
      </c>
      <c r="G2183">
        <v>0.1532</v>
      </c>
      <c r="H2183">
        <v>5.0679999999999996</v>
      </c>
      <c r="I2183">
        <v>14.4</v>
      </c>
      <c r="J2183">
        <v>7.6609999999999996</v>
      </c>
      <c r="K2183">
        <v>25.23</v>
      </c>
      <c r="L2183">
        <v>32.89</v>
      </c>
      <c r="M2183">
        <f t="shared" si="34"/>
        <v>71.971899999999991</v>
      </c>
    </row>
    <row r="2184" spans="1:13" x14ac:dyDescent="0.35">
      <c r="A2184" s="4">
        <v>43556.916540393519</v>
      </c>
      <c r="B2184">
        <v>0</v>
      </c>
      <c r="C2184">
        <v>0.56569999999999998</v>
      </c>
      <c r="D2184">
        <v>0.49299999999999999</v>
      </c>
      <c r="E2184">
        <v>0.52900000000000003</v>
      </c>
      <c r="F2184">
        <v>47.7</v>
      </c>
      <c r="G2184">
        <v>0.15390000000000001</v>
      </c>
      <c r="H2184">
        <v>5.1100000000000003</v>
      </c>
      <c r="I2184">
        <v>16.05</v>
      </c>
      <c r="J2184">
        <v>7.915</v>
      </c>
      <c r="K2184">
        <v>25.23</v>
      </c>
      <c r="L2184">
        <v>33.15</v>
      </c>
      <c r="M2184">
        <f t="shared" si="34"/>
        <v>80.895099999999999</v>
      </c>
    </row>
    <row r="2185" spans="1:13" x14ac:dyDescent="0.35">
      <c r="A2185" s="4">
        <v>43556.958207002317</v>
      </c>
      <c r="B2185">
        <v>0</v>
      </c>
      <c r="C2185">
        <v>0.55200000000000005</v>
      </c>
      <c r="D2185">
        <v>0.48099999999999998</v>
      </c>
      <c r="E2185">
        <v>0.52900000000000003</v>
      </c>
      <c r="F2185">
        <v>47.7</v>
      </c>
      <c r="G2185">
        <v>0.15459999999999999</v>
      </c>
      <c r="H2185">
        <v>5.101</v>
      </c>
      <c r="I2185">
        <v>15.69</v>
      </c>
      <c r="J2185">
        <v>7.5460000000000003</v>
      </c>
      <c r="K2185">
        <v>25.23</v>
      </c>
      <c r="L2185">
        <v>32.78</v>
      </c>
      <c r="M2185">
        <f t="shared" si="34"/>
        <v>78.936000000000007</v>
      </c>
    </row>
    <row r="2186" spans="1:13" x14ac:dyDescent="0.35">
      <c r="A2186" s="4">
        <v>43556.999873611108</v>
      </c>
      <c r="B2186">
        <v>0.1</v>
      </c>
      <c r="C2186">
        <v>0.3372</v>
      </c>
      <c r="D2186">
        <v>0.46500000000000002</v>
      </c>
      <c r="E2186">
        <v>0.52900000000000003</v>
      </c>
      <c r="F2186">
        <v>44.6</v>
      </c>
      <c r="G2186">
        <v>0.16370000000000001</v>
      </c>
      <c r="H2186">
        <v>4.8650000000000002</v>
      </c>
      <c r="I2186">
        <v>10.050000000000001</v>
      </c>
      <c r="J2186">
        <v>4.6740000000000004</v>
      </c>
      <c r="K2186">
        <v>23.59</v>
      </c>
      <c r="L2186">
        <v>28.27</v>
      </c>
      <c r="M2186">
        <f t="shared" si="34"/>
        <v>48.2196</v>
      </c>
    </row>
    <row r="2187" spans="1:13" x14ac:dyDescent="0.35">
      <c r="A2187" s="4">
        <v>43557.041540219907</v>
      </c>
      <c r="B2187">
        <v>0.2</v>
      </c>
      <c r="C2187">
        <v>0.65369999999999995</v>
      </c>
      <c r="D2187">
        <v>0.45300000000000001</v>
      </c>
      <c r="E2187">
        <v>0.52900000000000003</v>
      </c>
      <c r="F2187">
        <v>44.6</v>
      </c>
      <c r="G2187">
        <v>0.15140000000000001</v>
      </c>
      <c r="H2187">
        <v>5.1020000000000003</v>
      </c>
      <c r="I2187">
        <v>18.579999999999998</v>
      </c>
      <c r="J2187">
        <v>8.4160000000000004</v>
      </c>
      <c r="K2187">
        <v>23.59</v>
      </c>
      <c r="L2187">
        <v>32.01</v>
      </c>
      <c r="M2187">
        <f t="shared" si="34"/>
        <v>93.479099999999988</v>
      </c>
    </row>
    <row r="2188" spans="1:13" x14ac:dyDescent="0.35">
      <c r="A2188" s="4">
        <v>43557.083206828705</v>
      </c>
      <c r="B2188">
        <v>0.3</v>
      </c>
      <c r="C2188">
        <v>0.58320000000000005</v>
      </c>
      <c r="D2188">
        <v>0.45100000000000001</v>
      </c>
      <c r="E2188">
        <v>0.52900000000000003</v>
      </c>
      <c r="F2188">
        <v>44.6</v>
      </c>
      <c r="G2188">
        <v>0.15640000000000001</v>
      </c>
      <c r="H2188">
        <v>5.0439999999999996</v>
      </c>
      <c r="I2188">
        <v>16.77</v>
      </c>
      <c r="J2188">
        <v>7.5620000000000003</v>
      </c>
      <c r="K2188">
        <v>23.59</v>
      </c>
      <c r="L2188">
        <v>31.16</v>
      </c>
      <c r="M2188">
        <f t="shared" si="34"/>
        <v>83.397600000000011</v>
      </c>
    </row>
    <row r="2189" spans="1:13" x14ac:dyDescent="0.35">
      <c r="A2189" s="4">
        <v>43557.124873437497</v>
      </c>
      <c r="B2189">
        <v>0.4</v>
      </c>
      <c r="C2189">
        <v>0.56630000000000003</v>
      </c>
      <c r="D2189">
        <v>0.46899999999999997</v>
      </c>
      <c r="E2189">
        <v>0.52900000000000003</v>
      </c>
      <c r="F2189">
        <v>44.6</v>
      </c>
      <c r="G2189">
        <v>0.15840000000000001</v>
      </c>
      <c r="H2189">
        <v>5.01</v>
      </c>
      <c r="I2189">
        <v>16.39</v>
      </c>
      <c r="J2189">
        <v>7.6870000000000003</v>
      </c>
      <c r="K2189">
        <v>23.59</v>
      </c>
      <c r="L2189">
        <v>31.28</v>
      </c>
      <c r="M2189">
        <f t="shared" si="34"/>
        <v>80.980900000000005</v>
      </c>
    </row>
    <row r="2190" spans="1:13" x14ac:dyDescent="0.35">
      <c r="A2190" s="4">
        <v>43557.166540046295</v>
      </c>
      <c r="B2190">
        <v>1</v>
      </c>
      <c r="C2190">
        <v>0.60880000000000001</v>
      </c>
      <c r="D2190">
        <v>0.52400000000000002</v>
      </c>
      <c r="E2190">
        <v>0.52900000000000003</v>
      </c>
      <c r="F2190">
        <v>44.6</v>
      </c>
      <c r="G2190">
        <v>0.1628</v>
      </c>
      <c r="H2190">
        <v>4.8869999999999996</v>
      </c>
      <c r="I2190">
        <v>18.059999999999999</v>
      </c>
      <c r="J2190">
        <v>9.4640000000000004</v>
      </c>
      <c r="K2190">
        <v>23.59</v>
      </c>
      <c r="L2190">
        <v>33.06</v>
      </c>
      <c r="M2190">
        <f t="shared" si="34"/>
        <v>87.058400000000006</v>
      </c>
    </row>
    <row r="2191" spans="1:13" x14ac:dyDescent="0.35">
      <c r="A2191" s="4">
        <v>43557.208206655094</v>
      </c>
      <c r="B2191">
        <v>1.7</v>
      </c>
      <c r="C2191">
        <v>0.56659999999999999</v>
      </c>
      <c r="D2191">
        <v>0.56100000000000005</v>
      </c>
      <c r="E2191">
        <v>0.52900000000000003</v>
      </c>
      <c r="F2191">
        <v>44.6</v>
      </c>
      <c r="G2191">
        <v>0.17199999999999999</v>
      </c>
      <c r="H2191">
        <v>4.71</v>
      </c>
      <c r="I2191">
        <v>17.440000000000001</v>
      </c>
      <c r="J2191">
        <v>9.7859999999999996</v>
      </c>
      <c r="K2191">
        <v>23.59</v>
      </c>
      <c r="L2191">
        <v>33.380000000000003</v>
      </c>
      <c r="M2191">
        <f t="shared" si="34"/>
        <v>81.023799999999994</v>
      </c>
    </row>
    <row r="2192" spans="1:13" x14ac:dyDescent="0.35">
      <c r="A2192" s="4">
        <v>43557.249873263892</v>
      </c>
      <c r="B2192">
        <v>1.8</v>
      </c>
      <c r="C2192">
        <v>0.4299</v>
      </c>
      <c r="D2192">
        <v>0.58499999999999996</v>
      </c>
      <c r="E2192">
        <v>0.52900000000000003</v>
      </c>
      <c r="F2192">
        <v>44.6</v>
      </c>
      <c r="G2192">
        <v>0.17829999999999999</v>
      </c>
      <c r="H2192">
        <v>4.5970000000000004</v>
      </c>
      <c r="I2192">
        <v>13.56</v>
      </c>
      <c r="J2192">
        <v>7.9340000000000002</v>
      </c>
      <c r="K2192">
        <v>23.59</v>
      </c>
      <c r="L2192">
        <v>31.53</v>
      </c>
      <c r="M2192">
        <f t="shared" si="34"/>
        <v>61.475700000000003</v>
      </c>
    </row>
    <row r="2193" spans="1:13" x14ac:dyDescent="0.35">
      <c r="A2193" s="4">
        <v>43557.291539872684</v>
      </c>
      <c r="B2193">
        <v>1.9</v>
      </c>
      <c r="C2193">
        <v>0.77390000000000003</v>
      </c>
      <c r="D2193">
        <v>0.58099999999999996</v>
      </c>
      <c r="E2193">
        <v>0.52900000000000003</v>
      </c>
      <c r="F2193">
        <v>44.6</v>
      </c>
      <c r="G2193">
        <v>0.16289999999999999</v>
      </c>
      <c r="H2193">
        <v>4.7320000000000002</v>
      </c>
      <c r="I2193">
        <v>23.71</v>
      </c>
      <c r="J2193">
        <v>13.78</v>
      </c>
      <c r="K2193">
        <v>23.59</v>
      </c>
      <c r="L2193">
        <v>37.369999999999997</v>
      </c>
      <c r="M2193">
        <f t="shared" si="34"/>
        <v>110.66770000000001</v>
      </c>
    </row>
    <row r="2194" spans="1:13" x14ac:dyDescent="0.35">
      <c r="A2194" s="4">
        <v>43557.333206481482</v>
      </c>
      <c r="B2194">
        <v>2</v>
      </c>
      <c r="C2194">
        <v>0.77439999999999998</v>
      </c>
      <c r="D2194">
        <v>0.56799999999999995</v>
      </c>
      <c r="E2194">
        <v>0.52900000000000003</v>
      </c>
      <c r="F2194">
        <v>44.6</v>
      </c>
      <c r="G2194">
        <v>0.16389999999999999</v>
      </c>
      <c r="H2194">
        <v>4.7110000000000003</v>
      </c>
      <c r="I2194">
        <v>23.84</v>
      </c>
      <c r="J2194">
        <v>13.54</v>
      </c>
      <c r="K2194">
        <v>23.59</v>
      </c>
      <c r="L2194">
        <v>37.130000000000003</v>
      </c>
      <c r="M2194">
        <f t="shared" si="34"/>
        <v>110.7392</v>
      </c>
    </row>
    <row r="2195" spans="1:13" x14ac:dyDescent="0.35">
      <c r="A2195" s="4">
        <v>43557.374873090281</v>
      </c>
      <c r="B2195">
        <v>2</v>
      </c>
      <c r="C2195">
        <v>0.74590000000000001</v>
      </c>
      <c r="D2195">
        <v>0.56000000000000005</v>
      </c>
      <c r="E2195">
        <v>0.52900000000000003</v>
      </c>
      <c r="F2195">
        <v>44.6</v>
      </c>
      <c r="G2195">
        <v>0.16550000000000001</v>
      </c>
      <c r="H2195">
        <v>4.7060000000000004</v>
      </c>
      <c r="I2195">
        <v>22.98</v>
      </c>
      <c r="J2195">
        <v>12.87</v>
      </c>
      <c r="K2195">
        <v>23.59</v>
      </c>
      <c r="L2195">
        <v>36.46</v>
      </c>
      <c r="M2195">
        <f t="shared" si="34"/>
        <v>106.66370000000001</v>
      </c>
    </row>
    <row r="2196" spans="1:13" x14ac:dyDescent="0.35">
      <c r="A2196" s="4">
        <v>43557.416539699072</v>
      </c>
      <c r="B2196">
        <v>2.2999999999999998</v>
      </c>
      <c r="C2196">
        <v>0.79610000000000003</v>
      </c>
      <c r="D2196">
        <v>0.55400000000000005</v>
      </c>
      <c r="E2196">
        <v>0.52900000000000003</v>
      </c>
      <c r="F2196">
        <v>44.6</v>
      </c>
      <c r="G2196">
        <v>0.1656</v>
      </c>
      <c r="H2196">
        <v>4.6500000000000004</v>
      </c>
      <c r="I2196">
        <v>24.83</v>
      </c>
      <c r="J2196">
        <v>13.75</v>
      </c>
      <c r="K2196">
        <v>23.59</v>
      </c>
      <c r="L2196">
        <v>37.35</v>
      </c>
      <c r="M2196">
        <f t="shared" si="34"/>
        <v>113.84230000000001</v>
      </c>
    </row>
    <row r="2197" spans="1:13" x14ac:dyDescent="0.35">
      <c r="A2197" s="4">
        <v>43557.458206307871</v>
      </c>
      <c r="B2197">
        <v>2.7</v>
      </c>
      <c r="C2197">
        <v>0.77849999999999997</v>
      </c>
      <c r="D2197">
        <v>0.55100000000000005</v>
      </c>
      <c r="E2197">
        <v>0.52900000000000003</v>
      </c>
      <c r="F2197">
        <v>44.6</v>
      </c>
      <c r="G2197">
        <v>0.1706</v>
      </c>
      <c r="H2197">
        <v>4.5650000000000004</v>
      </c>
      <c r="I2197">
        <v>24.73</v>
      </c>
      <c r="J2197">
        <v>13.63</v>
      </c>
      <c r="K2197">
        <v>23.59</v>
      </c>
      <c r="L2197">
        <v>37.22</v>
      </c>
      <c r="M2197">
        <f t="shared" si="34"/>
        <v>111.32549999999999</v>
      </c>
    </row>
    <row r="2198" spans="1:13" x14ac:dyDescent="0.35">
      <c r="A2198" s="4">
        <v>43557.499872916669</v>
      </c>
      <c r="B2198">
        <v>3</v>
      </c>
      <c r="C2198">
        <v>0.55669999999999997</v>
      </c>
      <c r="D2198">
        <v>0.54400000000000004</v>
      </c>
      <c r="E2198">
        <v>0.52900000000000003</v>
      </c>
      <c r="F2198">
        <v>44.6</v>
      </c>
      <c r="G2198">
        <v>0.1845</v>
      </c>
      <c r="H2198">
        <v>4.4400000000000004</v>
      </c>
      <c r="I2198">
        <v>18.18</v>
      </c>
      <c r="J2198">
        <v>9.89</v>
      </c>
      <c r="K2198">
        <v>23.59</v>
      </c>
      <c r="L2198">
        <v>33.479999999999997</v>
      </c>
      <c r="M2198">
        <f t="shared" si="34"/>
        <v>79.608099999999993</v>
      </c>
    </row>
    <row r="2199" spans="1:13" x14ac:dyDescent="0.35">
      <c r="A2199" s="4">
        <v>43557.54153952546</v>
      </c>
      <c r="B2199">
        <v>3</v>
      </c>
      <c r="C2199">
        <v>0.82369999999999999</v>
      </c>
      <c r="D2199">
        <v>0.52700000000000002</v>
      </c>
      <c r="E2199">
        <v>0.52900000000000003</v>
      </c>
      <c r="F2199">
        <v>44.6</v>
      </c>
      <c r="G2199">
        <v>0.17080000000000001</v>
      </c>
      <c r="H2199">
        <v>4.5090000000000003</v>
      </c>
      <c r="I2199">
        <v>26.49</v>
      </c>
      <c r="J2199">
        <v>13.96</v>
      </c>
      <c r="K2199">
        <v>23.59</v>
      </c>
      <c r="L2199">
        <v>37.549999999999997</v>
      </c>
      <c r="M2199">
        <f t="shared" si="34"/>
        <v>117.7891</v>
      </c>
    </row>
    <row r="2200" spans="1:13" x14ac:dyDescent="0.35">
      <c r="A2200" s="4">
        <v>43557.583206134259</v>
      </c>
      <c r="B2200">
        <v>2.9</v>
      </c>
      <c r="C2200">
        <v>0.78480000000000005</v>
      </c>
      <c r="D2200">
        <v>0.52400000000000002</v>
      </c>
      <c r="E2200">
        <v>0.52900000000000003</v>
      </c>
      <c r="F2200">
        <v>44.6</v>
      </c>
      <c r="G2200">
        <v>0.1721</v>
      </c>
      <c r="H2200">
        <v>4.5250000000000004</v>
      </c>
      <c r="I2200">
        <v>25.15</v>
      </c>
      <c r="J2200">
        <v>13.18</v>
      </c>
      <c r="K2200">
        <v>23.59</v>
      </c>
      <c r="L2200">
        <v>36.770000000000003</v>
      </c>
      <c r="M2200">
        <f t="shared" si="34"/>
        <v>112.22640000000001</v>
      </c>
    </row>
    <row r="2201" spans="1:13" x14ac:dyDescent="0.35">
      <c r="A2201" s="4">
        <v>43557.624872743057</v>
      </c>
      <c r="B2201">
        <v>2.5</v>
      </c>
      <c r="C2201">
        <v>0.69120000000000004</v>
      </c>
      <c r="D2201">
        <v>0.52500000000000002</v>
      </c>
      <c r="E2201">
        <v>0.52900000000000003</v>
      </c>
      <c r="F2201">
        <v>44.6</v>
      </c>
      <c r="G2201">
        <v>0.17349999999999999</v>
      </c>
      <c r="H2201">
        <v>4.5880000000000001</v>
      </c>
      <c r="I2201">
        <v>21.84</v>
      </c>
      <c r="J2201">
        <v>11.47</v>
      </c>
      <c r="K2201">
        <v>23.59</v>
      </c>
      <c r="L2201">
        <v>35.06</v>
      </c>
      <c r="M2201">
        <f t="shared" si="34"/>
        <v>98.8416</v>
      </c>
    </row>
    <row r="2202" spans="1:13" x14ac:dyDescent="0.35">
      <c r="A2202" s="4">
        <v>43557.666539351849</v>
      </c>
      <c r="B2202">
        <v>2.2999999999999998</v>
      </c>
      <c r="C2202">
        <v>0.7399</v>
      </c>
      <c r="D2202">
        <v>0.54</v>
      </c>
      <c r="E2202">
        <v>0.52900000000000003</v>
      </c>
      <c r="F2202">
        <v>44.6</v>
      </c>
      <c r="G2202">
        <v>0.16889999999999999</v>
      </c>
      <c r="H2202">
        <v>4.641</v>
      </c>
      <c r="I2202">
        <v>23.12</v>
      </c>
      <c r="J2202">
        <v>12.48</v>
      </c>
      <c r="K2202">
        <v>23.59</v>
      </c>
      <c r="L2202">
        <v>36.08</v>
      </c>
      <c r="M2202">
        <f t="shared" si="34"/>
        <v>105.8057</v>
      </c>
    </row>
    <row r="2203" spans="1:13" x14ac:dyDescent="0.35">
      <c r="A2203" s="4">
        <v>43557.708205960647</v>
      </c>
      <c r="B2203">
        <v>2</v>
      </c>
      <c r="C2203">
        <v>0.71179999999999999</v>
      </c>
      <c r="D2203">
        <v>0.55700000000000005</v>
      </c>
      <c r="E2203">
        <v>0.52900000000000003</v>
      </c>
      <c r="F2203">
        <v>44.6</v>
      </c>
      <c r="G2203">
        <v>0.16750000000000001</v>
      </c>
      <c r="H2203">
        <v>4.6980000000000004</v>
      </c>
      <c r="I2203">
        <v>21.97</v>
      </c>
      <c r="J2203">
        <v>12.24</v>
      </c>
      <c r="K2203">
        <v>23.59</v>
      </c>
      <c r="L2203">
        <v>35.83</v>
      </c>
      <c r="M2203">
        <f t="shared" si="34"/>
        <v>101.78740000000001</v>
      </c>
    </row>
    <row r="2204" spans="1:13" x14ac:dyDescent="0.35">
      <c r="A2204" s="4">
        <v>43557.749872569446</v>
      </c>
      <c r="B2204">
        <v>1.7</v>
      </c>
      <c r="C2204">
        <v>0.63290000000000002</v>
      </c>
      <c r="D2204">
        <v>0.56100000000000005</v>
      </c>
      <c r="E2204">
        <v>0.52900000000000003</v>
      </c>
      <c r="F2204">
        <v>44.6</v>
      </c>
      <c r="G2204">
        <v>0.16869999999999999</v>
      </c>
      <c r="H2204">
        <v>4.7389999999999999</v>
      </c>
      <c r="I2204">
        <v>19.36</v>
      </c>
      <c r="J2204">
        <v>10.86</v>
      </c>
      <c r="K2204">
        <v>23.59</v>
      </c>
      <c r="L2204">
        <v>34.46</v>
      </c>
      <c r="M2204">
        <f t="shared" si="34"/>
        <v>90.5047</v>
      </c>
    </row>
    <row r="2205" spans="1:13" x14ac:dyDescent="0.35">
      <c r="A2205" s="4">
        <v>43557.791539178237</v>
      </c>
      <c r="B2205">
        <v>1.2</v>
      </c>
      <c r="C2205">
        <v>0.72950000000000004</v>
      </c>
      <c r="D2205">
        <v>0.55300000000000005</v>
      </c>
      <c r="E2205">
        <v>0.52900000000000003</v>
      </c>
      <c r="F2205">
        <v>44.6</v>
      </c>
      <c r="G2205">
        <v>0.15809999999999999</v>
      </c>
      <c r="H2205">
        <v>4.8819999999999997</v>
      </c>
      <c r="I2205">
        <v>21.67</v>
      </c>
      <c r="J2205">
        <v>11.98</v>
      </c>
      <c r="K2205">
        <v>23.59</v>
      </c>
      <c r="L2205">
        <v>35.58</v>
      </c>
      <c r="M2205">
        <f t="shared" si="34"/>
        <v>104.3185</v>
      </c>
    </row>
    <row r="2206" spans="1:13" x14ac:dyDescent="0.35">
      <c r="A2206" s="4">
        <v>43557.833205787036</v>
      </c>
      <c r="B2206">
        <v>0.8</v>
      </c>
      <c r="C2206">
        <v>0.65580000000000005</v>
      </c>
      <c r="D2206">
        <v>0.53700000000000003</v>
      </c>
      <c r="E2206">
        <v>0.52900000000000003</v>
      </c>
      <c r="F2206">
        <v>44.6</v>
      </c>
      <c r="G2206">
        <v>0.158</v>
      </c>
      <c r="H2206">
        <v>4.9539999999999997</v>
      </c>
      <c r="I2206">
        <v>19.2</v>
      </c>
      <c r="J2206">
        <v>10.31</v>
      </c>
      <c r="K2206">
        <v>23.59</v>
      </c>
      <c r="L2206">
        <v>33.9</v>
      </c>
      <c r="M2206">
        <f t="shared" si="34"/>
        <v>93.77940000000001</v>
      </c>
    </row>
    <row r="2207" spans="1:13" x14ac:dyDescent="0.35">
      <c r="A2207" s="4">
        <v>43557.874872395834</v>
      </c>
      <c r="B2207">
        <v>0.3</v>
      </c>
      <c r="C2207">
        <v>0.58320000000000005</v>
      </c>
      <c r="D2207">
        <v>0.498</v>
      </c>
      <c r="E2207">
        <v>0.52900000000000003</v>
      </c>
      <c r="F2207">
        <v>44.6</v>
      </c>
      <c r="G2207">
        <v>0.15640000000000001</v>
      </c>
      <c r="H2207">
        <v>5.0439999999999996</v>
      </c>
      <c r="I2207">
        <v>16.77</v>
      </c>
      <c r="J2207">
        <v>8.35</v>
      </c>
      <c r="K2207">
        <v>23.59</v>
      </c>
      <c r="L2207">
        <v>31.94</v>
      </c>
      <c r="M2207">
        <f t="shared" si="34"/>
        <v>83.397600000000011</v>
      </c>
    </row>
    <row r="2208" spans="1:13" x14ac:dyDescent="0.35">
      <c r="A2208" s="4">
        <v>43557.916539004633</v>
      </c>
      <c r="B2208">
        <v>0.3</v>
      </c>
      <c r="C2208">
        <v>0.67079999999999995</v>
      </c>
      <c r="D2208">
        <v>0.47</v>
      </c>
      <c r="E2208">
        <v>0.52900000000000003</v>
      </c>
      <c r="F2208">
        <v>44.6</v>
      </c>
      <c r="G2208">
        <v>0.1515</v>
      </c>
      <c r="H2208">
        <v>5.0830000000000002</v>
      </c>
      <c r="I2208">
        <v>19.14</v>
      </c>
      <c r="J2208">
        <v>8.9939999999999998</v>
      </c>
      <c r="K2208">
        <v>23.59</v>
      </c>
      <c r="L2208">
        <v>32.590000000000003</v>
      </c>
      <c r="M2208">
        <f t="shared" si="34"/>
        <v>95.924399999999991</v>
      </c>
    </row>
    <row r="2209" spans="1:13" x14ac:dyDescent="0.35">
      <c r="A2209" s="4">
        <v>43557.958205613424</v>
      </c>
      <c r="B2209">
        <v>1</v>
      </c>
      <c r="C2209">
        <v>0.62529999999999997</v>
      </c>
      <c r="D2209">
        <v>0.502</v>
      </c>
      <c r="E2209">
        <v>0.52900000000000003</v>
      </c>
      <c r="F2209">
        <v>44.6</v>
      </c>
      <c r="G2209">
        <v>0.16189999999999999</v>
      </c>
      <c r="H2209">
        <v>4.8940000000000001</v>
      </c>
      <c r="I2209">
        <v>18.53</v>
      </c>
      <c r="J2209">
        <v>9.3000000000000007</v>
      </c>
      <c r="K2209">
        <v>23.59</v>
      </c>
      <c r="L2209">
        <v>32.89</v>
      </c>
      <c r="M2209">
        <f t="shared" si="34"/>
        <v>89.417899999999989</v>
      </c>
    </row>
    <row r="2210" spans="1:13" x14ac:dyDescent="0.35">
      <c r="A2210" s="4">
        <v>43557.999872222223</v>
      </c>
      <c r="B2210">
        <v>1.4</v>
      </c>
      <c r="C2210">
        <v>0.37159999999999999</v>
      </c>
      <c r="D2210">
        <v>0.499</v>
      </c>
      <c r="E2210">
        <v>0.52900000000000003</v>
      </c>
      <c r="F2210">
        <v>38.5</v>
      </c>
      <c r="G2210">
        <v>0.17610000000000001</v>
      </c>
      <c r="H2210">
        <v>4.6210000000000004</v>
      </c>
      <c r="I2210">
        <v>11.66</v>
      </c>
      <c r="J2210">
        <v>5.8179999999999996</v>
      </c>
      <c r="K2210">
        <v>20.37</v>
      </c>
      <c r="L2210">
        <v>26.18</v>
      </c>
      <c r="M2210">
        <f t="shared" si="34"/>
        <v>53.138799999999996</v>
      </c>
    </row>
    <row r="2211" spans="1:13" x14ac:dyDescent="0.35">
      <c r="A2211" s="4">
        <v>43558.041538831021</v>
      </c>
      <c r="B2211">
        <v>2</v>
      </c>
      <c r="C2211">
        <v>0.67249999999999999</v>
      </c>
      <c r="D2211">
        <v>0.496</v>
      </c>
      <c r="E2211">
        <v>0.52900000000000003</v>
      </c>
      <c r="F2211">
        <v>38.5</v>
      </c>
      <c r="G2211">
        <v>0.1696</v>
      </c>
      <c r="H2211">
        <v>4.6870000000000003</v>
      </c>
      <c r="I2211">
        <v>20.8</v>
      </c>
      <c r="J2211">
        <v>10.32</v>
      </c>
      <c r="K2211">
        <v>20.37</v>
      </c>
      <c r="L2211">
        <v>30.68</v>
      </c>
      <c r="M2211">
        <f t="shared" si="34"/>
        <v>96.167500000000004</v>
      </c>
    </row>
    <row r="2212" spans="1:13" x14ac:dyDescent="0.35">
      <c r="A2212" s="4">
        <v>43558.083205439812</v>
      </c>
      <c r="B2212">
        <v>2.7</v>
      </c>
      <c r="C2212">
        <v>0.59899999999999998</v>
      </c>
      <c r="D2212">
        <v>0.497</v>
      </c>
      <c r="E2212">
        <v>0.52900000000000003</v>
      </c>
      <c r="F2212">
        <v>38.5</v>
      </c>
      <c r="G2212">
        <v>0.18</v>
      </c>
      <c r="H2212">
        <v>4.5170000000000003</v>
      </c>
      <c r="I2212">
        <v>19.23</v>
      </c>
      <c r="J2212">
        <v>9.5559999999999992</v>
      </c>
      <c r="K2212">
        <v>20.37</v>
      </c>
      <c r="L2212">
        <v>29.92</v>
      </c>
      <c r="M2212">
        <f t="shared" si="34"/>
        <v>85.656999999999996</v>
      </c>
    </row>
    <row r="2213" spans="1:13" x14ac:dyDescent="0.35">
      <c r="A2213" s="4">
        <v>43558.124872048611</v>
      </c>
      <c r="B2213">
        <v>3</v>
      </c>
      <c r="C2213">
        <v>0.59409999999999996</v>
      </c>
      <c r="D2213">
        <v>0.50800000000000001</v>
      </c>
      <c r="E2213">
        <v>0.52900000000000003</v>
      </c>
      <c r="F2213">
        <v>38.5</v>
      </c>
      <c r="G2213">
        <v>0.18290000000000001</v>
      </c>
      <c r="H2213">
        <v>4.4560000000000004</v>
      </c>
      <c r="I2213">
        <v>19.329999999999998</v>
      </c>
      <c r="J2213">
        <v>9.82</v>
      </c>
      <c r="K2213">
        <v>20.37</v>
      </c>
      <c r="L2213">
        <v>30.19</v>
      </c>
      <c r="M2213">
        <f t="shared" si="34"/>
        <v>84.956299999999999</v>
      </c>
    </row>
    <row r="2214" spans="1:13" x14ac:dyDescent="0.35">
      <c r="A2214" s="4">
        <v>43558.16653865741</v>
      </c>
      <c r="B2214">
        <v>2.9</v>
      </c>
      <c r="C2214">
        <v>0.60470000000000002</v>
      </c>
      <c r="D2214">
        <v>0.53400000000000003</v>
      </c>
      <c r="E2214">
        <v>0.52900000000000003</v>
      </c>
      <c r="F2214">
        <v>38.5</v>
      </c>
      <c r="G2214">
        <v>0.18149999999999999</v>
      </c>
      <c r="H2214">
        <v>4.4800000000000004</v>
      </c>
      <c r="I2214">
        <v>19.57</v>
      </c>
      <c r="J2214">
        <v>10.45</v>
      </c>
      <c r="K2214">
        <v>20.37</v>
      </c>
      <c r="L2214">
        <v>30.82</v>
      </c>
      <c r="M2214">
        <f t="shared" si="34"/>
        <v>86.472099999999998</v>
      </c>
    </row>
    <row r="2215" spans="1:13" x14ac:dyDescent="0.35">
      <c r="A2215" s="4">
        <v>43558.208205266201</v>
      </c>
      <c r="B2215">
        <v>2.2999999999999998</v>
      </c>
      <c r="C2215">
        <v>0.59379999999999999</v>
      </c>
      <c r="D2215">
        <v>0.57299999999999995</v>
      </c>
      <c r="E2215">
        <v>0.52900000000000003</v>
      </c>
      <c r="F2215">
        <v>38.5</v>
      </c>
      <c r="G2215">
        <v>0.17649999999999999</v>
      </c>
      <c r="H2215">
        <v>4.5960000000000001</v>
      </c>
      <c r="I2215">
        <v>18.739999999999998</v>
      </c>
      <c r="J2215">
        <v>10.74</v>
      </c>
      <c r="K2215">
        <v>20.37</v>
      </c>
      <c r="L2215">
        <v>31.1</v>
      </c>
      <c r="M2215">
        <f t="shared" si="34"/>
        <v>84.913399999999996</v>
      </c>
    </row>
    <row r="2216" spans="1:13" x14ac:dyDescent="0.35">
      <c r="A2216" s="4">
        <v>43558.249871874999</v>
      </c>
      <c r="B2216">
        <v>2.6</v>
      </c>
      <c r="C2216">
        <v>0.433</v>
      </c>
      <c r="D2216">
        <v>0.63400000000000001</v>
      </c>
      <c r="E2216">
        <v>0.52900000000000003</v>
      </c>
      <c r="F2216">
        <v>38.5</v>
      </c>
      <c r="G2216">
        <v>0.1855</v>
      </c>
      <c r="H2216">
        <v>4.4400000000000004</v>
      </c>
      <c r="I2216">
        <v>14.14</v>
      </c>
      <c r="J2216">
        <v>8.9659999999999993</v>
      </c>
      <c r="K2216">
        <v>20.37</v>
      </c>
      <c r="L2216">
        <v>29.33</v>
      </c>
      <c r="M2216">
        <f t="shared" si="34"/>
        <v>61.918999999999997</v>
      </c>
    </row>
    <row r="2217" spans="1:13" x14ac:dyDescent="0.35">
      <c r="A2217" s="4">
        <v>43558.291538483798</v>
      </c>
      <c r="B2217">
        <v>3.4</v>
      </c>
      <c r="C2217">
        <v>0.79979999999999996</v>
      </c>
      <c r="D2217">
        <v>0.65900000000000003</v>
      </c>
      <c r="E2217">
        <v>0.52900000000000003</v>
      </c>
      <c r="F2217">
        <v>38.5</v>
      </c>
      <c r="G2217">
        <v>0.17580000000000001</v>
      </c>
      <c r="H2217">
        <v>4.4290000000000003</v>
      </c>
      <c r="I2217">
        <v>26.18</v>
      </c>
      <c r="J2217">
        <v>17.260000000000002</v>
      </c>
      <c r="K2217">
        <v>20.37</v>
      </c>
      <c r="L2217">
        <v>37.619999999999997</v>
      </c>
      <c r="M2217">
        <f t="shared" si="34"/>
        <v>114.37139999999999</v>
      </c>
    </row>
    <row r="2218" spans="1:13" x14ac:dyDescent="0.35">
      <c r="A2218" s="4">
        <v>43558.333205092589</v>
      </c>
      <c r="B2218">
        <v>4.2</v>
      </c>
      <c r="C2218">
        <v>0.80469999999999997</v>
      </c>
      <c r="D2218">
        <v>0.67700000000000005</v>
      </c>
      <c r="E2218">
        <v>0.52900000000000003</v>
      </c>
      <c r="F2218">
        <v>38.5</v>
      </c>
      <c r="G2218">
        <v>0.18260000000000001</v>
      </c>
      <c r="H2218">
        <v>4.2809999999999997</v>
      </c>
      <c r="I2218">
        <v>27.25</v>
      </c>
      <c r="J2218">
        <v>18.45</v>
      </c>
      <c r="K2218">
        <v>20.37</v>
      </c>
      <c r="L2218">
        <v>38.82</v>
      </c>
      <c r="M2218">
        <f t="shared" si="34"/>
        <v>115.07209999999999</v>
      </c>
    </row>
    <row r="2219" spans="1:13" x14ac:dyDescent="0.35">
      <c r="A2219" s="4">
        <v>43558.374871701388</v>
      </c>
      <c r="B2219">
        <v>5.2</v>
      </c>
      <c r="C2219">
        <v>0.7077</v>
      </c>
      <c r="D2219">
        <v>0.63700000000000001</v>
      </c>
      <c r="E2219">
        <v>0.52900000000000003</v>
      </c>
      <c r="F2219">
        <v>38.5</v>
      </c>
      <c r="G2219">
        <v>0.1956</v>
      </c>
      <c r="H2219">
        <v>4.0949999999999998</v>
      </c>
      <c r="I2219">
        <v>25.05</v>
      </c>
      <c r="J2219">
        <v>15.96</v>
      </c>
      <c r="K2219">
        <v>20.37</v>
      </c>
      <c r="L2219">
        <v>36.33</v>
      </c>
      <c r="M2219">
        <f t="shared" si="34"/>
        <v>101.2011</v>
      </c>
    </row>
    <row r="2220" spans="1:13" x14ac:dyDescent="0.35">
      <c r="A2220" s="4">
        <v>43558.416538310186</v>
      </c>
      <c r="B2220">
        <v>6</v>
      </c>
      <c r="C2220">
        <v>0.76759999999999995</v>
      </c>
      <c r="D2220">
        <v>0.625</v>
      </c>
      <c r="E2220">
        <v>0.52900000000000003</v>
      </c>
      <c r="F2220">
        <v>38.5</v>
      </c>
      <c r="G2220">
        <v>0.19850000000000001</v>
      </c>
      <c r="H2220">
        <v>3.9750000000000001</v>
      </c>
      <c r="I2220">
        <v>28</v>
      </c>
      <c r="J2220">
        <v>17.5</v>
      </c>
      <c r="K2220">
        <v>20.37</v>
      </c>
      <c r="L2220">
        <v>37.869999999999997</v>
      </c>
      <c r="M2220">
        <f t="shared" si="34"/>
        <v>109.76679999999999</v>
      </c>
    </row>
    <row r="2221" spans="1:13" x14ac:dyDescent="0.35">
      <c r="A2221" s="4">
        <v>43558.458204918985</v>
      </c>
      <c r="B2221">
        <v>6.7</v>
      </c>
      <c r="C2221">
        <v>0.7198</v>
      </c>
      <c r="D2221">
        <v>0.60299999999999998</v>
      </c>
      <c r="E2221">
        <v>0.52900000000000003</v>
      </c>
      <c r="F2221">
        <v>38.5</v>
      </c>
      <c r="G2221">
        <v>0.2056</v>
      </c>
      <c r="H2221">
        <v>3.8620000000000001</v>
      </c>
      <c r="I2221">
        <v>27.02</v>
      </c>
      <c r="J2221">
        <v>16.3</v>
      </c>
      <c r="K2221">
        <v>20.37</v>
      </c>
      <c r="L2221">
        <v>36.659999999999997</v>
      </c>
      <c r="M2221">
        <f t="shared" si="34"/>
        <v>102.9314</v>
      </c>
    </row>
    <row r="2222" spans="1:13" x14ac:dyDescent="0.35">
      <c r="A2222" s="4">
        <v>43558.499871527776</v>
      </c>
      <c r="B2222">
        <v>6.9</v>
      </c>
      <c r="C2222">
        <v>0.59099999999999997</v>
      </c>
      <c r="D2222">
        <v>0.58799999999999997</v>
      </c>
      <c r="E2222">
        <v>0.52900000000000003</v>
      </c>
      <c r="F2222">
        <v>38.5</v>
      </c>
      <c r="G2222">
        <v>0.21229999999999999</v>
      </c>
      <c r="H2222">
        <v>3.8039999999999998</v>
      </c>
      <c r="I2222">
        <v>22.53</v>
      </c>
      <c r="J2222">
        <v>13.25</v>
      </c>
      <c r="K2222">
        <v>20.37</v>
      </c>
      <c r="L2222">
        <v>33.61</v>
      </c>
      <c r="M2222">
        <f t="shared" si="34"/>
        <v>84.512999999999991</v>
      </c>
    </row>
    <row r="2223" spans="1:13" x14ac:dyDescent="0.35">
      <c r="A2223" s="4">
        <v>43558.541538136575</v>
      </c>
      <c r="B2223">
        <v>6.8</v>
      </c>
      <c r="C2223">
        <v>0.78979999999999995</v>
      </c>
      <c r="D2223">
        <v>0.57799999999999996</v>
      </c>
      <c r="E2223">
        <v>0.52900000000000003</v>
      </c>
      <c r="F2223">
        <v>38.5</v>
      </c>
      <c r="G2223">
        <v>0.2029</v>
      </c>
      <c r="H2223">
        <v>3.855</v>
      </c>
      <c r="I2223">
        <v>29.71</v>
      </c>
      <c r="J2223">
        <v>17.170000000000002</v>
      </c>
      <c r="K2223">
        <v>20.37</v>
      </c>
      <c r="L2223">
        <v>37.54</v>
      </c>
      <c r="M2223">
        <f t="shared" si="34"/>
        <v>112.94139999999999</v>
      </c>
    </row>
    <row r="2224" spans="1:13" x14ac:dyDescent="0.35">
      <c r="A2224" s="4">
        <v>43558.583204745373</v>
      </c>
      <c r="B2224">
        <v>6.3</v>
      </c>
      <c r="C2224">
        <v>0.754</v>
      </c>
      <c r="D2224">
        <v>0.57599999999999996</v>
      </c>
      <c r="E2224">
        <v>0.52900000000000003</v>
      </c>
      <c r="F2224">
        <v>38.5</v>
      </c>
      <c r="G2224">
        <v>0.20130000000000001</v>
      </c>
      <c r="H2224">
        <v>3.927</v>
      </c>
      <c r="I2224">
        <v>27.84</v>
      </c>
      <c r="J2224">
        <v>16.04</v>
      </c>
      <c r="K2224">
        <v>20.37</v>
      </c>
      <c r="L2224">
        <v>36.4</v>
      </c>
      <c r="M2224">
        <f t="shared" si="34"/>
        <v>107.822</v>
      </c>
    </row>
    <row r="2225" spans="1:13" x14ac:dyDescent="0.35">
      <c r="A2225" s="4">
        <v>43558.624871354164</v>
      </c>
      <c r="B2225">
        <v>5.8</v>
      </c>
      <c r="C2225">
        <v>0.68979999999999997</v>
      </c>
      <c r="D2225">
        <v>0.57799999999999996</v>
      </c>
      <c r="E2225">
        <v>0.52900000000000003</v>
      </c>
      <c r="F2225">
        <v>38.5</v>
      </c>
      <c r="G2225">
        <v>0.20080000000000001</v>
      </c>
      <c r="H2225">
        <v>3.9950000000000001</v>
      </c>
      <c r="I2225">
        <v>25.03</v>
      </c>
      <c r="J2225">
        <v>14.47</v>
      </c>
      <c r="K2225">
        <v>20.37</v>
      </c>
      <c r="L2225">
        <v>34.840000000000003</v>
      </c>
      <c r="M2225">
        <f t="shared" si="34"/>
        <v>98.64139999999999</v>
      </c>
    </row>
    <row r="2226" spans="1:13" x14ac:dyDescent="0.35">
      <c r="A2226" s="4">
        <v>43558.666537962963</v>
      </c>
      <c r="B2226">
        <v>5</v>
      </c>
      <c r="C2226">
        <v>0.72770000000000001</v>
      </c>
      <c r="D2226">
        <v>0.58499999999999996</v>
      </c>
      <c r="E2226">
        <v>0.52900000000000003</v>
      </c>
      <c r="F2226">
        <v>38.5</v>
      </c>
      <c r="G2226">
        <v>0.19309999999999999</v>
      </c>
      <c r="H2226">
        <v>4.1319999999999997</v>
      </c>
      <c r="I2226">
        <v>25.53</v>
      </c>
      <c r="J2226">
        <v>14.94</v>
      </c>
      <c r="K2226">
        <v>20.37</v>
      </c>
      <c r="L2226">
        <v>35.299999999999997</v>
      </c>
      <c r="M2226">
        <f t="shared" si="34"/>
        <v>104.0611</v>
      </c>
    </row>
    <row r="2227" spans="1:13" x14ac:dyDescent="0.35">
      <c r="A2227" s="4">
        <v>43558.708204571762</v>
      </c>
      <c r="B2227">
        <v>4.3</v>
      </c>
      <c r="C2227">
        <v>0.71379999999999999</v>
      </c>
      <c r="D2227">
        <v>0.60599999999999998</v>
      </c>
      <c r="E2227">
        <v>0.52900000000000003</v>
      </c>
      <c r="F2227">
        <v>38.5</v>
      </c>
      <c r="G2227">
        <v>0.18820000000000001</v>
      </c>
      <c r="H2227">
        <v>4.25</v>
      </c>
      <c r="I2227">
        <v>24.35</v>
      </c>
      <c r="J2227">
        <v>14.76</v>
      </c>
      <c r="K2227">
        <v>20.37</v>
      </c>
      <c r="L2227">
        <v>35.119999999999997</v>
      </c>
      <c r="M2227">
        <f t="shared" si="34"/>
        <v>102.07339999999999</v>
      </c>
    </row>
    <row r="2228" spans="1:13" x14ac:dyDescent="0.35">
      <c r="A2228" s="4">
        <v>43558.749871180553</v>
      </c>
      <c r="B2228">
        <v>3.5</v>
      </c>
      <c r="C2228">
        <v>0.56720000000000004</v>
      </c>
      <c r="D2228">
        <v>0.65100000000000002</v>
      </c>
      <c r="E2228">
        <v>0.52900000000000003</v>
      </c>
      <c r="F2228">
        <v>38.5</v>
      </c>
      <c r="G2228">
        <v>0.18840000000000001</v>
      </c>
      <c r="H2228">
        <v>4.3499999999999996</v>
      </c>
      <c r="I2228">
        <v>18.899999999999999</v>
      </c>
      <c r="J2228">
        <v>12.31</v>
      </c>
      <c r="K2228">
        <v>20.37</v>
      </c>
      <c r="L2228">
        <v>32.67</v>
      </c>
      <c r="M2228">
        <f t="shared" si="34"/>
        <v>81.1096</v>
      </c>
    </row>
    <row r="2229" spans="1:13" x14ac:dyDescent="0.35">
      <c r="A2229" s="4">
        <v>43558.791537789351</v>
      </c>
      <c r="B2229">
        <v>3</v>
      </c>
      <c r="C2229">
        <v>0.79530000000000001</v>
      </c>
      <c r="D2229">
        <v>0.65900000000000003</v>
      </c>
      <c r="E2229">
        <v>0.52900000000000003</v>
      </c>
      <c r="F2229">
        <v>38.5</v>
      </c>
      <c r="G2229">
        <v>0.1724</v>
      </c>
      <c r="H2229">
        <v>4.5069999999999997</v>
      </c>
      <c r="I2229">
        <v>25.59</v>
      </c>
      <c r="J2229">
        <v>16.86</v>
      </c>
      <c r="K2229">
        <v>20.37</v>
      </c>
      <c r="L2229">
        <v>37.229999999999997</v>
      </c>
      <c r="M2229">
        <f t="shared" si="34"/>
        <v>113.72790000000001</v>
      </c>
    </row>
    <row r="2230" spans="1:13" x14ac:dyDescent="0.35">
      <c r="A2230" s="4">
        <v>43558.83320439815</v>
      </c>
      <c r="B2230">
        <v>2.2999999999999998</v>
      </c>
      <c r="C2230">
        <v>0.77280000000000004</v>
      </c>
      <c r="D2230">
        <v>0.59599999999999997</v>
      </c>
      <c r="E2230">
        <v>0.52900000000000003</v>
      </c>
      <c r="F2230">
        <v>38.5</v>
      </c>
      <c r="G2230">
        <v>0.16700000000000001</v>
      </c>
      <c r="H2230">
        <v>4.6470000000000002</v>
      </c>
      <c r="I2230">
        <v>24.12</v>
      </c>
      <c r="J2230">
        <v>14.37</v>
      </c>
      <c r="K2230">
        <v>20.37</v>
      </c>
      <c r="L2230">
        <v>34.74</v>
      </c>
      <c r="M2230">
        <f t="shared" si="34"/>
        <v>110.5104</v>
      </c>
    </row>
    <row r="2231" spans="1:13" x14ac:dyDescent="0.35">
      <c r="A2231" s="4">
        <v>43558.874871006941</v>
      </c>
      <c r="B2231">
        <v>1.9</v>
      </c>
      <c r="C2231">
        <v>0.66869999999999996</v>
      </c>
      <c r="D2231">
        <v>0.55700000000000005</v>
      </c>
      <c r="E2231">
        <v>0.52900000000000003</v>
      </c>
      <c r="F2231">
        <v>38.5</v>
      </c>
      <c r="G2231">
        <v>0.16889999999999999</v>
      </c>
      <c r="H2231">
        <v>4.7080000000000002</v>
      </c>
      <c r="I2231">
        <v>20.6</v>
      </c>
      <c r="J2231">
        <v>11.47</v>
      </c>
      <c r="K2231">
        <v>20.37</v>
      </c>
      <c r="L2231">
        <v>31.84</v>
      </c>
      <c r="M2231">
        <f t="shared" si="34"/>
        <v>95.624099999999999</v>
      </c>
    </row>
    <row r="2232" spans="1:13" x14ac:dyDescent="0.35">
      <c r="A2232" s="4">
        <v>43558.91653761574</v>
      </c>
      <c r="B2232">
        <v>1.8</v>
      </c>
      <c r="C2232">
        <v>0.77510000000000001</v>
      </c>
      <c r="D2232">
        <v>0.53800000000000003</v>
      </c>
      <c r="E2232">
        <v>0.52900000000000003</v>
      </c>
      <c r="F2232">
        <v>38.5</v>
      </c>
      <c r="G2232">
        <v>0.1618</v>
      </c>
      <c r="H2232">
        <v>4.7549999999999999</v>
      </c>
      <c r="I2232">
        <v>23.64</v>
      </c>
      <c r="J2232">
        <v>12.72</v>
      </c>
      <c r="K2232">
        <v>20.37</v>
      </c>
      <c r="L2232">
        <v>33.08</v>
      </c>
      <c r="M2232">
        <f t="shared" si="34"/>
        <v>110.83930000000001</v>
      </c>
    </row>
    <row r="2233" spans="1:13" x14ac:dyDescent="0.35">
      <c r="A2233" s="4">
        <v>43558.958204224538</v>
      </c>
      <c r="B2233">
        <v>1.5</v>
      </c>
      <c r="C2233">
        <v>0.73440000000000005</v>
      </c>
      <c r="D2233">
        <v>0.53100000000000003</v>
      </c>
      <c r="E2233">
        <v>0.52900000000000003</v>
      </c>
      <c r="F2233">
        <v>38.5</v>
      </c>
      <c r="G2233">
        <v>0.16109999999999999</v>
      </c>
      <c r="H2233">
        <v>4.8140000000000001</v>
      </c>
      <c r="I2233">
        <v>22.12</v>
      </c>
      <c r="J2233">
        <v>11.75</v>
      </c>
      <c r="K2233">
        <v>20.37</v>
      </c>
      <c r="L2233">
        <v>32.11</v>
      </c>
      <c r="M2233">
        <f t="shared" si="34"/>
        <v>105.01920000000001</v>
      </c>
    </row>
    <row r="2234" spans="1:13" x14ac:dyDescent="0.35">
      <c r="A2234" s="4">
        <v>43558.999870833337</v>
      </c>
      <c r="B2234">
        <v>1.4</v>
      </c>
      <c r="C2234">
        <v>0.45600000000000002</v>
      </c>
      <c r="D2234">
        <v>0.52700000000000002</v>
      </c>
      <c r="E2234">
        <v>0.52900000000000003</v>
      </c>
      <c r="F2234">
        <v>38.200000000000003</v>
      </c>
      <c r="G2234">
        <v>0.17369999999999999</v>
      </c>
      <c r="H2234">
        <v>4.7030000000000003</v>
      </c>
      <c r="I2234">
        <v>14.06</v>
      </c>
      <c r="J2234">
        <v>7.4089999999999998</v>
      </c>
      <c r="K2234">
        <v>20.21</v>
      </c>
      <c r="L2234">
        <v>27.62</v>
      </c>
      <c r="M2234">
        <f t="shared" si="34"/>
        <v>65.207999999999998</v>
      </c>
    </row>
    <row r="2235" spans="1:13" x14ac:dyDescent="0.35">
      <c r="A2235" s="4">
        <v>43559.041537442128</v>
      </c>
      <c r="B2235">
        <v>1.3</v>
      </c>
      <c r="C2235">
        <v>0.74719999999999998</v>
      </c>
      <c r="D2235">
        <v>0.51100000000000001</v>
      </c>
      <c r="E2235">
        <v>0.52900000000000003</v>
      </c>
      <c r="F2235">
        <v>38.200000000000003</v>
      </c>
      <c r="G2235">
        <v>0.15820000000000001</v>
      </c>
      <c r="H2235">
        <v>4.8620000000000001</v>
      </c>
      <c r="I2235">
        <v>22.28</v>
      </c>
      <c r="J2235">
        <v>11.39</v>
      </c>
      <c r="K2235">
        <v>20.21</v>
      </c>
      <c r="L2235">
        <v>31.59</v>
      </c>
      <c r="M2235">
        <f t="shared" si="34"/>
        <v>106.8496</v>
      </c>
    </row>
    <row r="2236" spans="1:13" x14ac:dyDescent="0.35">
      <c r="A2236" s="4">
        <v>43559.083204050927</v>
      </c>
      <c r="B2236">
        <v>1.3</v>
      </c>
      <c r="C2236">
        <v>0.6865</v>
      </c>
      <c r="D2236">
        <v>0.50800000000000001</v>
      </c>
      <c r="E2236">
        <v>0.52900000000000003</v>
      </c>
      <c r="F2236">
        <v>38.200000000000003</v>
      </c>
      <c r="G2236">
        <v>0.16170000000000001</v>
      </c>
      <c r="H2236">
        <v>4.8470000000000004</v>
      </c>
      <c r="I2236">
        <v>20.54</v>
      </c>
      <c r="J2236">
        <v>10.43</v>
      </c>
      <c r="K2236">
        <v>20.21</v>
      </c>
      <c r="L2236">
        <v>30.64</v>
      </c>
      <c r="M2236">
        <f t="shared" si="34"/>
        <v>98.169499999999999</v>
      </c>
    </row>
    <row r="2237" spans="1:13" x14ac:dyDescent="0.35">
      <c r="A2237" s="4">
        <v>43559.124870659725</v>
      </c>
      <c r="B2237">
        <v>1.5</v>
      </c>
      <c r="C2237">
        <v>0.67130000000000001</v>
      </c>
      <c r="D2237">
        <v>0.52</v>
      </c>
      <c r="E2237">
        <v>0.52900000000000003</v>
      </c>
      <c r="F2237">
        <v>38.200000000000003</v>
      </c>
      <c r="G2237">
        <v>0.1646</v>
      </c>
      <c r="H2237">
        <v>4.7969999999999997</v>
      </c>
      <c r="I2237">
        <v>20.29</v>
      </c>
      <c r="J2237">
        <v>10.55</v>
      </c>
      <c r="K2237">
        <v>20.21</v>
      </c>
      <c r="L2237">
        <v>30.76</v>
      </c>
      <c r="M2237">
        <f t="shared" si="34"/>
        <v>95.995900000000006</v>
      </c>
    </row>
    <row r="2238" spans="1:13" x14ac:dyDescent="0.35">
      <c r="A2238" s="4">
        <v>43559.166537268517</v>
      </c>
      <c r="B2238">
        <v>2.2000000000000002</v>
      </c>
      <c r="C2238">
        <v>0.70199999999999996</v>
      </c>
      <c r="D2238">
        <v>0.54</v>
      </c>
      <c r="E2238">
        <v>0.52900000000000003</v>
      </c>
      <c r="F2238">
        <v>38.200000000000003</v>
      </c>
      <c r="G2238">
        <v>0.17</v>
      </c>
      <c r="H2238">
        <v>4.6529999999999996</v>
      </c>
      <c r="I2238">
        <v>21.88</v>
      </c>
      <c r="J2238">
        <v>11.81</v>
      </c>
      <c r="K2238">
        <v>20.21</v>
      </c>
      <c r="L2238">
        <v>32.020000000000003</v>
      </c>
      <c r="M2238">
        <f t="shared" si="34"/>
        <v>100.386</v>
      </c>
    </row>
    <row r="2239" spans="1:13" x14ac:dyDescent="0.35">
      <c r="A2239" s="4">
        <v>43559.208203877315</v>
      </c>
      <c r="B2239">
        <v>2.9</v>
      </c>
      <c r="C2239">
        <v>0.63139999999999996</v>
      </c>
      <c r="D2239">
        <v>0.6</v>
      </c>
      <c r="E2239">
        <v>0.52900000000000003</v>
      </c>
      <c r="F2239">
        <v>38.200000000000003</v>
      </c>
      <c r="G2239">
        <v>0.18029999999999999</v>
      </c>
      <c r="H2239">
        <v>4.49</v>
      </c>
      <c r="I2239">
        <v>20.39</v>
      </c>
      <c r="J2239">
        <v>12.23</v>
      </c>
      <c r="K2239">
        <v>20.21</v>
      </c>
      <c r="L2239">
        <v>32.44</v>
      </c>
      <c r="M2239">
        <f t="shared" si="34"/>
        <v>90.290199999999999</v>
      </c>
    </row>
    <row r="2240" spans="1:13" x14ac:dyDescent="0.35">
      <c r="A2240" s="4">
        <v>43559.249870486114</v>
      </c>
      <c r="B2240">
        <v>3.4</v>
      </c>
      <c r="C2240">
        <v>0.52710000000000001</v>
      </c>
      <c r="D2240">
        <v>0.66800000000000004</v>
      </c>
      <c r="E2240">
        <v>0.52900000000000003</v>
      </c>
      <c r="F2240">
        <v>38.200000000000003</v>
      </c>
      <c r="G2240">
        <v>0.18920000000000001</v>
      </c>
      <c r="H2240">
        <v>4.3499999999999996</v>
      </c>
      <c r="I2240">
        <v>17.57</v>
      </c>
      <c r="J2240">
        <v>11.74</v>
      </c>
      <c r="K2240">
        <v>20.21</v>
      </c>
      <c r="L2240">
        <v>31.95</v>
      </c>
      <c r="M2240">
        <f t="shared" si="34"/>
        <v>75.375299999999996</v>
      </c>
    </row>
    <row r="2241" spans="1:13" x14ac:dyDescent="0.35">
      <c r="A2241" s="4">
        <v>43559.291537094905</v>
      </c>
      <c r="B2241">
        <v>3.7</v>
      </c>
      <c r="C2241">
        <v>0.753</v>
      </c>
      <c r="D2241">
        <v>0.71599999999999997</v>
      </c>
      <c r="E2241">
        <v>0.52900000000000003</v>
      </c>
      <c r="F2241">
        <v>38.200000000000003</v>
      </c>
      <c r="G2241">
        <v>0.18110000000000001</v>
      </c>
      <c r="H2241">
        <v>4.3659999999999997</v>
      </c>
      <c r="I2241">
        <v>25.01</v>
      </c>
      <c r="J2241">
        <v>17.91</v>
      </c>
      <c r="K2241">
        <v>20.21</v>
      </c>
      <c r="L2241">
        <v>38.11</v>
      </c>
      <c r="M2241">
        <f t="shared" si="34"/>
        <v>107.679</v>
      </c>
    </row>
    <row r="2242" spans="1:13" x14ac:dyDescent="0.35">
      <c r="A2242" s="4">
        <v>43559.333203703703</v>
      </c>
      <c r="B2242">
        <v>3.8</v>
      </c>
      <c r="C2242">
        <v>0.78620000000000001</v>
      </c>
      <c r="D2242">
        <v>0.61699999999999999</v>
      </c>
      <c r="E2242">
        <v>0.52900000000000003</v>
      </c>
      <c r="F2242">
        <v>38.200000000000003</v>
      </c>
      <c r="G2242">
        <v>0.1802</v>
      </c>
      <c r="H2242">
        <v>4.3520000000000003</v>
      </c>
      <c r="I2242">
        <v>26.19</v>
      </c>
      <c r="J2242">
        <v>16.16</v>
      </c>
      <c r="K2242">
        <v>20.21</v>
      </c>
      <c r="L2242">
        <v>36.369999999999997</v>
      </c>
      <c r="M2242">
        <f t="shared" si="34"/>
        <v>112.42660000000001</v>
      </c>
    </row>
    <row r="2243" spans="1:13" x14ac:dyDescent="0.35">
      <c r="A2243" s="4">
        <v>43559.374870312502</v>
      </c>
      <c r="B2243">
        <v>4.2</v>
      </c>
      <c r="C2243">
        <v>0.73360000000000003</v>
      </c>
      <c r="D2243">
        <v>0.625</v>
      </c>
      <c r="E2243">
        <v>0.52900000000000003</v>
      </c>
      <c r="F2243">
        <v>38.200000000000003</v>
      </c>
      <c r="G2243">
        <v>0.18640000000000001</v>
      </c>
      <c r="H2243">
        <v>4.2720000000000002</v>
      </c>
      <c r="I2243">
        <v>24.9</v>
      </c>
      <c r="J2243">
        <v>15.56</v>
      </c>
      <c r="K2243">
        <v>20.21</v>
      </c>
      <c r="L2243">
        <v>35.770000000000003</v>
      </c>
      <c r="M2243">
        <f t="shared" ref="M2243:M2306" si="35">C2243*143</f>
        <v>104.90480000000001</v>
      </c>
    </row>
    <row r="2244" spans="1:13" x14ac:dyDescent="0.35">
      <c r="A2244" s="4">
        <v>43559.416536921293</v>
      </c>
      <c r="B2244">
        <v>5</v>
      </c>
      <c r="C2244">
        <v>0.77149999999999996</v>
      </c>
      <c r="D2244">
        <v>0.61799999999999999</v>
      </c>
      <c r="E2244">
        <v>0.52900000000000003</v>
      </c>
      <c r="F2244">
        <v>38.200000000000003</v>
      </c>
      <c r="G2244">
        <v>0.1908</v>
      </c>
      <c r="H2244">
        <v>4.1379999999999999</v>
      </c>
      <c r="I2244">
        <v>27.03</v>
      </c>
      <c r="J2244">
        <v>16.7</v>
      </c>
      <c r="K2244">
        <v>20.21</v>
      </c>
      <c r="L2244">
        <v>36.909999999999997</v>
      </c>
      <c r="M2244">
        <f t="shared" si="35"/>
        <v>110.3245</v>
      </c>
    </row>
    <row r="2245" spans="1:13" x14ac:dyDescent="0.35">
      <c r="A2245" s="4">
        <v>43559.458203530092</v>
      </c>
      <c r="B2245">
        <v>6</v>
      </c>
      <c r="C2245">
        <v>0.7288</v>
      </c>
      <c r="D2245">
        <v>0.57099999999999995</v>
      </c>
      <c r="E2245">
        <v>0.52900000000000003</v>
      </c>
      <c r="F2245">
        <v>38.200000000000003</v>
      </c>
      <c r="G2245">
        <v>0.20039999999999999</v>
      </c>
      <c r="H2245">
        <v>3.97</v>
      </c>
      <c r="I2245">
        <v>26.62</v>
      </c>
      <c r="J2245">
        <v>15.2</v>
      </c>
      <c r="K2245">
        <v>20.21</v>
      </c>
      <c r="L2245">
        <v>35.409999999999997</v>
      </c>
      <c r="M2245">
        <f t="shared" si="35"/>
        <v>104.2184</v>
      </c>
    </row>
    <row r="2246" spans="1:13" x14ac:dyDescent="0.35">
      <c r="A2246" s="4">
        <v>43559.49987013889</v>
      </c>
      <c r="B2246">
        <v>6.9</v>
      </c>
      <c r="C2246">
        <v>0.62529999999999997</v>
      </c>
      <c r="D2246">
        <v>0.57399999999999995</v>
      </c>
      <c r="E2246">
        <v>0.52900000000000003</v>
      </c>
      <c r="F2246">
        <v>38.200000000000003</v>
      </c>
      <c r="G2246">
        <v>0.21099999999999999</v>
      </c>
      <c r="H2246">
        <v>3.8140000000000001</v>
      </c>
      <c r="I2246">
        <v>23.77</v>
      </c>
      <c r="J2246">
        <v>13.65</v>
      </c>
      <c r="K2246">
        <v>20.21</v>
      </c>
      <c r="L2246">
        <v>33.85</v>
      </c>
      <c r="M2246">
        <f t="shared" si="35"/>
        <v>89.417899999999989</v>
      </c>
    </row>
    <row r="2247" spans="1:13" x14ac:dyDescent="0.35">
      <c r="A2247" s="4">
        <v>43559.541536747682</v>
      </c>
      <c r="B2247">
        <v>7.3</v>
      </c>
      <c r="C2247">
        <v>0.88759999999999994</v>
      </c>
      <c r="D2247">
        <v>0.55400000000000005</v>
      </c>
      <c r="E2247">
        <v>0.52900000000000003</v>
      </c>
      <c r="F2247">
        <v>38.200000000000003</v>
      </c>
      <c r="G2247">
        <v>0.2011</v>
      </c>
      <c r="H2247">
        <v>3.7839999999999998</v>
      </c>
      <c r="I2247">
        <v>34.01</v>
      </c>
      <c r="J2247">
        <v>18.84</v>
      </c>
      <c r="K2247">
        <v>20.21</v>
      </c>
      <c r="L2247">
        <v>39.049999999999997</v>
      </c>
      <c r="M2247">
        <f t="shared" si="35"/>
        <v>126.92679999999999</v>
      </c>
    </row>
    <row r="2248" spans="1:13" x14ac:dyDescent="0.35">
      <c r="A2248" s="4">
        <v>43559.58320335648</v>
      </c>
      <c r="B2248">
        <v>7.1</v>
      </c>
      <c r="C2248">
        <v>0.86450000000000005</v>
      </c>
      <c r="D2248">
        <v>0.55100000000000005</v>
      </c>
      <c r="E2248">
        <v>0.52900000000000003</v>
      </c>
      <c r="F2248">
        <v>38.200000000000003</v>
      </c>
      <c r="G2248">
        <v>0.20100000000000001</v>
      </c>
      <c r="H2248">
        <v>3.8140000000000001</v>
      </c>
      <c r="I2248">
        <v>32.869999999999997</v>
      </c>
      <c r="J2248">
        <v>18.11</v>
      </c>
      <c r="K2248">
        <v>20.21</v>
      </c>
      <c r="L2248">
        <v>38.32</v>
      </c>
      <c r="M2248">
        <f t="shared" si="35"/>
        <v>123.62350000000001</v>
      </c>
    </row>
    <row r="2249" spans="1:13" x14ac:dyDescent="0.35">
      <c r="A2249" s="4">
        <v>43559.624869965279</v>
      </c>
      <c r="B2249">
        <v>6.6</v>
      </c>
      <c r="C2249">
        <v>0.77300000000000002</v>
      </c>
      <c r="D2249">
        <v>0.55000000000000004</v>
      </c>
      <c r="E2249">
        <v>0.52900000000000003</v>
      </c>
      <c r="F2249">
        <v>38.200000000000003</v>
      </c>
      <c r="G2249">
        <v>0.2024</v>
      </c>
      <c r="H2249">
        <v>3.8839999999999999</v>
      </c>
      <c r="I2249">
        <v>28.86</v>
      </c>
      <c r="J2249">
        <v>15.87</v>
      </c>
      <c r="K2249">
        <v>20.21</v>
      </c>
      <c r="L2249">
        <v>36.08</v>
      </c>
      <c r="M2249">
        <f t="shared" si="35"/>
        <v>110.539</v>
      </c>
    </row>
    <row r="2250" spans="1:13" x14ac:dyDescent="0.35">
      <c r="A2250" s="4">
        <v>43559.666536574077</v>
      </c>
      <c r="B2250">
        <v>5.7</v>
      </c>
      <c r="C2250">
        <v>0.82040000000000002</v>
      </c>
      <c r="D2250">
        <v>0.56499999999999995</v>
      </c>
      <c r="E2250">
        <v>0.52900000000000003</v>
      </c>
      <c r="F2250">
        <v>38.200000000000003</v>
      </c>
      <c r="G2250">
        <v>0.19359999999999999</v>
      </c>
      <c r="H2250">
        <v>4.0270000000000001</v>
      </c>
      <c r="I2250">
        <v>29.54</v>
      </c>
      <c r="J2250">
        <v>16.690000000000001</v>
      </c>
      <c r="K2250">
        <v>20.21</v>
      </c>
      <c r="L2250">
        <v>36.9</v>
      </c>
      <c r="M2250">
        <f t="shared" si="35"/>
        <v>117.3172</v>
      </c>
    </row>
    <row r="2251" spans="1:13" x14ac:dyDescent="0.35">
      <c r="A2251" s="4">
        <v>43559.708203182869</v>
      </c>
      <c r="B2251">
        <v>4.7</v>
      </c>
      <c r="C2251">
        <v>0.81589999999999996</v>
      </c>
      <c r="D2251">
        <v>0.60399999999999998</v>
      </c>
      <c r="E2251">
        <v>0.52900000000000003</v>
      </c>
      <c r="F2251">
        <v>38.200000000000003</v>
      </c>
      <c r="G2251">
        <v>0.18609999999999999</v>
      </c>
      <c r="H2251">
        <v>4.194</v>
      </c>
      <c r="I2251">
        <v>28.21</v>
      </c>
      <c r="J2251">
        <v>17.04</v>
      </c>
      <c r="K2251">
        <v>20.21</v>
      </c>
      <c r="L2251">
        <v>37.25</v>
      </c>
      <c r="M2251">
        <f t="shared" si="35"/>
        <v>116.6737</v>
      </c>
    </row>
    <row r="2252" spans="1:13" x14ac:dyDescent="0.35">
      <c r="A2252" s="4">
        <v>43559.749869791667</v>
      </c>
      <c r="B2252">
        <v>3.8</v>
      </c>
      <c r="C2252">
        <v>0.63249999999999995</v>
      </c>
      <c r="D2252">
        <v>0.64400000000000002</v>
      </c>
      <c r="E2252">
        <v>0.52900000000000003</v>
      </c>
      <c r="F2252">
        <v>38.200000000000003</v>
      </c>
      <c r="G2252">
        <v>0.188</v>
      </c>
      <c r="H2252">
        <v>4.32</v>
      </c>
      <c r="I2252">
        <v>21.23</v>
      </c>
      <c r="J2252">
        <v>13.67</v>
      </c>
      <c r="K2252">
        <v>20.21</v>
      </c>
      <c r="L2252">
        <v>33.880000000000003</v>
      </c>
      <c r="M2252">
        <f t="shared" si="35"/>
        <v>90.447499999999991</v>
      </c>
    </row>
    <row r="2253" spans="1:13" x14ac:dyDescent="0.35">
      <c r="A2253" s="4">
        <v>43559.791536400466</v>
      </c>
      <c r="B2253">
        <v>3.3</v>
      </c>
      <c r="C2253">
        <v>0.73299999999999998</v>
      </c>
      <c r="D2253">
        <v>0.63300000000000001</v>
      </c>
      <c r="E2253">
        <v>0.52900000000000003</v>
      </c>
      <c r="F2253">
        <v>38.200000000000003</v>
      </c>
      <c r="G2253">
        <v>0.1787</v>
      </c>
      <c r="H2253">
        <v>4.4390000000000001</v>
      </c>
      <c r="I2253">
        <v>23.94</v>
      </c>
      <c r="J2253">
        <v>15.16</v>
      </c>
      <c r="K2253">
        <v>20.21</v>
      </c>
      <c r="L2253">
        <v>35.36</v>
      </c>
      <c r="M2253">
        <f t="shared" si="35"/>
        <v>104.819</v>
      </c>
    </row>
    <row r="2254" spans="1:13" x14ac:dyDescent="0.35">
      <c r="A2254" s="4">
        <v>43559.833203009257</v>
      </c>
      <c r="B2254">
        <v>3.2</v>
      </c>
      <c r="C2254">
        <v>0.63270000000000004</v>
      </c>
      <c r="D2254">
        <v>0.59299999999999997</v>
      </c>
      <c r="E2254">
        <v>0.52900000000000003</v>
      </c>
      <c r="F2254">
        <v>38.200000000000003</v>
      </c>
      <c r="G2254">
        <v>0.18290000000000001</v>
      </c>
      <c r="H2254">
        <v>4.4320000000000004</v>
      </c>
      <c r="I2254">
        <v>20.7</v>
      </c>
      <c r="J2254">
        <v>12.28</v>
      </c>
      <c r="K2254">
        <v>20.21</v>
      </c>
      <c r="L2254">
        <v>32.479999999999997</v>
      </c>
      <c r="M2254">
        <f t="shared" si="35"/>
        <v>90.476100000000002</v>
      </c>
    </row>
    <row r="2255" spans="1:13" x14ac:dyDescent="0.35">
      <c r="A2255" s="4">
        <v>43559.874869618056</v>
      </c>
      <c r="B2255">
        <v>3.1</v>
      </c>
      <c r="C2255">
        <v>0.56420000000000003</v>
      </c>
      <c r="D2255">
        <v>0.55300000000000005</v>
      </c>
      <c r="E2255">
        <v>0.52900000000000003</v>
      </c>
      <c r="F2255">
        <v>38.200000000000003</v>
      </c>
      <c r="G2255">
        <v>0.18509999999999999</v>
      </c>
      <c r="H2255">
        <v>4.4240000000000004</v>
      </c>
      <c r="I2255">
        <v>18.489999999999998</v>
      </c>
      <c r="J2255">
        <v>10.23</v>
      </c>
      <c r="K2255">
        <v>20.21</v>
      </c>
      <c r="L2255">
        <v>30.43</v>
      </c>
      <c r="M2255">
        <f t="shared" si="35"/>
        <v>80.680599999999998</v>
      </c>
    </row>
    <row r="2256" spans="1:13" x14ac:dyDescent="0.35">
      <c r="A2256" s="4">
        <v>43559.916536226854</v>
      </c>
      <c r="B2256">
        <v>3</v>
      </c>
      <c r="C2256">
        <v>0.66479999999999995</v>
      </c>
      <c r="D2256">
        <v>0.54</v>
      </c>
      <c r="E2256">
        <v>0.52900000000000003</v>
      </c>
      <c r="F2256">
        <v>38.200000000000003</v>
      </c>
      <c r="G2256">
        <v>0.17949999999999999</v>
      </c>
      <c r="H2256">
        <v>4.4809999999999999</v>
      </c>
      <c r="I2256">
        <v>21.52</v>
      </c>
      <c r="J2256">
        <v>11.62</v>
      </c>
      <c r="K2256">
        <v>20.21</v>
      </c>
      <c r="L2256">
        <v>31.83</v>
      </c>
      <c r="M2256">
        <f t="shared" si="35"/>
        <v>95.066399999999987</v>
      </c>
    </row>
    <row r="2257" spans="1:13" x14ac:dyDescent="0.35">
      <c r="A2257" s="4">
        <v>43559.958202835645</v>
      </c>
      <c r="B2257">
        <v>2.7</v>
      </c>
      <c r="C2257">
        <v>0.64870000000000005</v>
      </c>
      <c r="D2257">
        <v>0.52900000000000003</v>
      </c>
      <c r="E2257">
        <v>0.52900000000000003</v>
      </c>
      <c r="F2257">
        <v>38.200000000000003</v>
      </c>
      <c r="G2257">
        <v>0.17760000000000001</v>
      </c>
      <c r="H2257">
        <v>4.5350000000000001</v>
      </c>
      <c r="I2257">
        <v>20.74</v>
      </c>
      <c r="J2257">
        <v>10.97</v>
      </c>
      <c r="K2257">
        <v>20.21</v>
      </c>
      <c r="L2257">
        <v>31.18</v>
      </c>
      <c r="M2257">
        <f t="shared" si="35"/>
        <v>92.764100000000013</v>
      </c>
    </row>
    <row r="2258" spans="1:13" x14ac:dyDescent="0.35">
      <c r="A2258" s="4">
        <v>43559.999869444444</v>
      </c>
      <c r="B2258">
        <v>2.7</v>
      </c>
      <c r="C2258">
        <v>0.3947</v>
      </c>
      <c r="D2258">
        <v>0.53</v>
      </c>
      <c r="E2258">
        <v>0.52900000000000003</v>
      </c>
      <c r="F2258">
        <v>36.9</v>
      </c>
      <c r="G2258">
        <v>0.18729999999999999</v>
      </c>
      <c r="H2258">
        <v>4.3869999999999996</v>
      </c>
      <c r="I2258">
        <v>13.05</v>
      </c>
      <c r="J2258">
        <v>6.915</v>
      </c>
      <c r="K2258">
        <v>19.52</v>
      </c>
      <c r="L2258">
        <v>26.43</v>
      </c>
      <c r="M2258">
        <f t="shared" si="35"/>
        <v>56.442099999999996</v>
      </c>
    </row>
    <row r="2259" spans="1:13" x14ac:dyDescent="0.35">
      <c r="A2259" s="4">
        <v>43560.041536053242</v>
      </c>
      <c r="B2259">
        <v>2.5</v>
      </c>
      <c r="C2259">
        <v>0.66749999999999998</v>
      </c>
      <c r="D2259">
        <v>0.52200000000000002</v>
      </c>
      <c r="E2259">
        <v>0.52900000000000003</v>
      </c>
      <c r="F2259">
        <v>36.9</v>
      </c>
      <c r="G2259">
        <v>0.17469999999999999</v>
      </c>
      <c r="H2259">
        <v>4.5810000000000004</v>
      </c>
      <c r="I2259">
        <v>21.13</v>
      </c>
      <c r="J2259">
        <v>11.03</v>
      </c>
      <c r="K2259">
        <v>19.52</v>
      </c>
      <c r="L2259">
        <v>30.55</v>
      </c>
      <c r="M2259">
        <f t="shared" si="35"/>
        <v>95.452500000000001</v>
      </c>
    </row>
    <row r="2260" spans="1:13" x14ac:dyDescent="0.35">
      <c r="A2260" s="4">
        <v>43560.083202662034</v>
      </c>
      <c r="B2260">
        <v>2.8</v>
      </c>
      <c r="C2260">
        <v>0.63929999999999998</v>
      </c>
      <c r="D2260">
        <v>0.51700000000000002</v>
      </c>
      <c r="E2260">
        <v>0.52900000000000003</v>
      </c>
      <c r="F2260">
        <v>36.9</v>
      </c>
      <c r="G2260">
        <v>0.17899999999999999</v>
      </c>
      <c r="H2260">
        <v>4.5119999999999996</v>
      </c>
      <c r="I2260">
        <v>20.54</v>
      </c>
      <c r="J2260">
        <v>10.62</v>
      </c>
      <c r="K2260">
        <v>19.52</v>
      </c>
      <c r="L2260">
        <v>30.14</v>
      </c>
      <c r="M2260">
        <f t="shared" si="35"/>
        <v>91.419899999999998</v>
      </c>
    </row>
    <row r="2261" spans="1:13" x14ac:dyDescent="0.35">
      <c r="A2261" s="4">
        <v>43560.124869270832</v>
      </c>
      <c r="B2261">
        <v>3</v>
      </c>
      <c r="C2261">
        <v>0.62109999999999999</v>
      </c>
      <c r="D2261">
        <v>0.53500000000000003</v>
      </c>
      <c r="E2261">
        <v>0.52900000000000003</v>
      </c>
      <c r="F2261">
        <v>36.9</v>
      </c>
      <c r="G2261">
        <v>0.1817</v>
      </c>
      <c r="H2261">
        <v>4.4660000000000002</v>
      </c>
      <c r="I2261">
        <v>20.16</v>
      </c>
      <c r="J2261">
        <v>10.79</v>
      </c>
      <c r="K2261">
        <v>19.52</v>
      </c>
      <c r="L2261">
        <v>30.31</v>
      </c>
      <c r="M2261">
        <f t="shared" si="35"/>
        <v>88.817300000000003</v>
      </c>
    </row>
    <row r="2262" spans="1:13" x14ac:dyDescent="0.35">
      <c r="A2262" s="4">
        <v>43560.166535879631</v>
      </c>
      <c r="B2262">
        <v>2.8</v>
      </c>
      <c r="C2262">
        <v>0.66059999999999997</v>
      </c>
      <c r="D2262">
        <v>0.55400000000000005</v>
      </c>
      <c r="E2262">
        <v>0.52900000000000003</v>
      </c>
      <c r="F2262">
        <v>36.9</v>
      </c>
      <c r="G2262">
        <v>0.1779</v>
      </c>
      <c r="H2262">
        <v>4.5190000000000001</v>
      </c>
      <c r="I2262">
        <v>21.2</v>
      </c>
      <c r="J2262">
        <v>11.74</v>
      </c>
      <c r="K2262">
        <v>19.52</v>
      </c>
      <c r="L2262">
        <v>31.26</v>
      </c>
      <c r="M2262">
        <f t="shared" si="35"/>
        <v>94.465800000000002</v>
      </c>
    </row>
    <row r="2263" spans="1:13" x14ac:dyDescent="0.35">
      <c r="A2263" s="4">
        <v>43560.208202488429</v>
      </c>
      <c r="B2263">
        <v>2.8</v>
      </c>
      <c r="C2263">
        <v>0.62780000000000002</v>
      </c>
      <c r="D2263">
        <v>0.60099999999999998</v>
      </c>
      <c r="E2263">
        <v>0.52900000000000003</v>
      </c>
      <c r="F2263">
        <v>36.9</v>
      </c>
      <c r="G2263">
        <v>0.17949999999999999</v>
      </c>
      <c r="H2263">
        <v>4.508</v>
      </c>
      <c r="I2263">
        <v>20.190000000000001</v>
      </c>
      <c r="J2263">
        <v>12.14</v>
      </c>
      <c r="K2263">
        <v>19.52</v>
      </c>
      <c r="L2263">
        <v>31.66</v>
      </c>
      <c r="M2263">
        <f t="shared" si="35"/>
        <v>89.775400000000005</v>
      </c>
    </row>
    <row r="2264" spans="1:13" x14ac:dyDescent="0.35">
      <c r="A2264" s="4">
        <v>43560.249869097221</v>
      </c>
      <c r="B2264">
        <v>3.2</v>
      </c>
      <c r="C2264">
        <v>0.46700000000000003</v>
      </c>
      <c r="D2264">
        <v>0.66500000000000004</v>
      </c>
      <c r="E2264">
        <v>0.52900000000000003</v>
      </c>
      <c r="F2264">
        <v>36.9</v>
      </c>
      <c r="G2264">
        <v>0.18959999999999999</v>
      </c>
      <c r="H2264">
        <v>4.351</v>
      </c>
      <c r="I2264">
        <v>15.56</v>
      </c>
      <c r="J2264">
        <v>10.35</v>
      </c>
      <c r="K2264">
        <v>19.52</v>
      </c>
      <c r="L2264">
        <v>29.87</v>
      </c>
      <c r="M2264">
        <f t="shared" si="35"/>
        <v>66.781000000000006</v>
      </c>
    </row>
    <row r="2265" spans="1:13" x14ac:dyDescent="0.35">
      <c r="A2265" s="4">
        <v>43560.291535706019</v>
      </c>
      <c r="B2265">
        <v>3.6</v>
      </c>
      <c r="C2265">
        <v>0.79610000000000003</v>
      </c>
      <c r="D2265">
        <v>0.70699999999999996</v>
      </c>
      <c r="E2265">
        <v>0.52900000000000003</v>
      </c>
      <c r="F2265">
        <v>36.9</v>
      </c>
      <c r="G2265">
        <v>0.1779</v>
      </c>
      <c r="H2265">
        <v>4.391</v>
      </c>
      <c r="I2265">
        <v>26.29</v>
      </c>
      <c r="J2265">
        <v>18.59</v>
      </c>
      <c r="K2265">
        <v>19.52</v>
      </c>
      <c r="L2265">
        <v>38.11</v>
      </c>
      <c r="M2265">
        <f t="shared" si="35"/>
        <v>113.84230000000001</v>
      </c>
    </row>
    <row r="2266" spans="1:13" x14ac:dyDescent="0.35">
      <c r="A2266" s="4">
        <v>43560.333202314818</v>
      </c>
      <c r="B2266">
        <v>4</v>
      </c>
      <c r="C2266">
        <v>0.76900000000000002</v>
      </c>
      <c r="D2266">
        <v>0.66800000000000004</v>
      </c>
      <c r="E2266">
        <v>0.52900000000000003</v>
      </c>
      <c r="F2266">
        <v>36.9</v>
      </c>
      <c r="G2266">
        <v>0.18279999999999999</v>
      </c>
      <c r="H2266">
        <v>4.3129999999999997</v>
      </c>
      <c r="I2266">
        <v>25.85</v>
      </c>
      <c r="J2266">
        <v>17.27</v>
      </c>
      <c r="K2266">
        <v>19.52</v>
      </c>
      <c r="L2266">
        <v>36.79</v>
      </c>
      <c r="M2266">
        <f t="shared" si="35"/>
        <v>109.967</v>
      </c>
    </row>
    <row r="2267" spans="1:13" x14ac:dyDescent="0.35">
      <c r="A2267" s="4">
        <v>43560.374868923609</v>
      </c>
      <c r="B2267">
        <v>4.7</v>
      </c>
      <c r="C2267">
        <v>0.72719999999999996</v>
      </c>
      <c r="D2267">
        <v>0.61499999999999999</v>
      </c>
      <c r="E2267">
        <v>0.52900000000000003</v>
      </c>
      <c r="F2267">
        <v>36.9</v>
      </c>
      <c r="G2267">
        <v>0.1908</v>
      </c>
      <c r="H2267">
        <v>4.1829999999999998</v>
      </c>
      <c r="I2267">
        <v>25.21</v>
      </c>
      <c r="J2267">
        <v>15.5</v>
      </c>
      <c r="K2267">
        <v>19.52</v>
      </c>
      <c r="L2267">
        <v>35.020000000000003</v>
      </c>
      <c r="M2267">
        <f t="shared" si="35"/>
        <v>103.9896</v>
      </c>
    </row>
    <row r="2268" spans="1:13" x14ac:dyDescent="0.35">
      <c r="A2268" s="4">
        <v>43560.416535532408</v>
      </c>
      <c r="B2268">
        <v>5.0999999999999996</v>
      </c>
      <c r="C2268">
        <v>0.77180000000000004</v>
      </c>
      <c r="D2268">
        <v>0.59499999999999997</v>
      </c>
      <c r="E2268">
        <v>0.52900000000000003</v>
      </c>
      <c r="F2268">
        <v>36.9</v>
      </c>
      <c r="G2268">
        <v>0.19159999999999999</v>
      </c>
      <c r="H2268">
        <v>4.1219999999999999</v>
      </c>
      <c r="I2268">
        <v>27.15</v>
      </c>
      <c r="J2268">
        <v>16.16</v>
      </c>
      <c r="K2268">
        <v>19.52</v>
      </c>
      <c r="L2268">
        <v>35.68</v>
      </c>
      <c r="M2268">
        <f t="shared" si="35"/>
        <v>110.3674</v>
      </c>
    </row>
    <row r="2269" spans="1:13" x14ac:dyDescent="0.35">
      <c r="A2269" s="4">
        <v>43560.458202141206</v>
      </c>
      <c r="B2269">
        <v>5.8</v>
      </c>
      <c r="C2269">
        <v>0.77580000000000005</v>
      </c>
      <c r="D2269">
        <v>0.57299999999999995</v>
      </c>
      <c r="E2269">
        <v>0.52900000000000003</v>
      </c>
      <c r="F2269">
        <v>36.9</v>
      </c>
      <c r="G2269">
        <v>0.1966</v>
      </c>
      <c r="H2269">
        <v>4.008</v>
      </c>
      <c r="I2269">
        <v>28.07</v>
      </c>
      <c r="J2269">
        <v>16.079999999999998</v>
      </c>
      <c r="K2269">
        <v>19.52</v>
      </c>
      <c r="L2269">
        <v>35.6</v>
      </c>
      <c r="M2269">
        <f t="shared" si="35"/>
        <v>110.93940000000001</v>
      </c>
    </row>
    <row r="2270" spans="1:13" x14ac:dyDescent="0.35">
      <c r="A2270" s="4">
        <v>43560.499868749997</v>
      </c>
      <c r="B2270">
        <v>6.3</v>
      </c>
      <c r="C2270">
        <v>0.56810000000000005</v>
      </c>
      <c r="D2270">
        <v>0.56499999999999995</v>
      </c>
      <c r="E2270">
        <v>0.52900000000000003</v>
      </c>
      <c r="F2270">
        <v>36.9</v>
      </c>
      <c r="G2270">
        <v>0.20930000000000001</v>
      </c>
      <c r="H2270">
        <v>3.8860000000000001</v>
      </c>
      <c r="I2270">
        <v>21.2</v>
      </c>
      <c r="J2270">
        <v>11.98</v>
      </c>
      <c r="K2270">
        <v>19.52</v>
      </c>
      <c r="L2270">
        <v>31.5</v>
      </c>
      <c r="M2270">
        <f t="shared" si="35"/>
        <v>81.23830000000001</v>
      </c>
    </row>
    <row r="2271" spans="1:13" x14ac:dyDescent="0.35">
      <c r="A2271" s="4">
        <v>43560.541535358796</v>
      </c>
      <c r="B2271">
        <v>7.3</v>
      </c>
      <c r="C2271">
        <v>0.85460000000000003</v>
      </c>
      <c r="D2271">
        <v>0.55400000000000005</v>
      </c>
      <c r="E2271">
        <v>0.52900000000000003</v>
      </c>
      <c r="F2271">
        <v>36.9</v>
      </c>
      <c r="G2271">
        <v>0.2029</v>
      </c>
      <c r="H2271">
        <v>3.7839999999999998</v>
      </c>
      <c r="I2271">
        <v>32.74</v>
      </c>
      <c r="J2271">
        <v>18.14</v>
      </c>
      <c r="K2271">
        <v>19.52</v>
      </c>
      <c r="L2271">
        <v>37.659999999999997</v>
      </c>
      <c r="M2271">
        <f t="shared" si="35"/>
        <v>122.20780000000001</v>
      </c>
    </row>
    <row r="2272" spans="1:13" x14ac:dyDescent="0.35">
      <c r="A2272" s="4">
        <v>43560.583201967595</v>
      </c>
      <c r="B2272">
        <v>8</v>
      </c>
      <c r="C2272">
        <v>0.9</v>
      </c>
      <c r="D2272">
        <v>0.55200000000000005</v>
      </c>
      <c r="E2272">
        <v>0.52900000000000003</v>
      </c>
      <c r="F2272">
        <v>36.9</v>
      </c>
      <c r="G2272">
        <v>0.2049</v>
      </c>
      <c r="H2272">
        <v>3.6850000000000001</v>
      </c>
      <c r="I2272">
        <v>35.42</v>
      </c>
      <c r="J2272">
        <v>19.55</v>
      </c>
      <c r="K2272">
        <v>19.52</v>
      </c>
      <c r="L2272">
        <v>39.07</v>
      </c>
      <c r="M2272">
        <f t="shared" si="35"/>
        <v>128.70000000000002</v>
      </c>
    </row>
    <row r="2273" spans="1:13" x14ac:dyDescent="0.35">
      <c r="A2273" s="4">
        <v>43560.624868576386</v>
      </c>
      <c r="B2273">
        <v>8</v>
      </c>
      <c r="C2273">
        <v>0.86140000000000005</v>
      </c>
      <c r="D2273">
        <v>0.55400000000000005</v>
      </c>
      <c r="E2273">
        <v>0.52900000000000003</v>
      </c>
      <c r="F2273">
        <v>36.9</v>
      </c>
      <c r="G2273">
        <v>0.2069</v>
      </c>
      <c r="H2273">
        <v>3.6850000000000001</v>
      </c>
      <c r="I2273">
        <v>33.89</v>
      </c>
      <c r="J2273">
        <v>18.78</v>
      </c>
      <c r="K2273">
        <v>19.52</v>
      </c>
      <c r="L2273">
        <v>38.299999999999997</v>
      </c>
      <c r="M2273">
        <f t="shared" si="35"/>
        <v>123.18020000000001</v>
      </c>
    </row>
    <row r="2274" spans="1:13" x14ac:dyDescent="0.35">
      <c r="A2274" s="4">
        <v>43560.666535185184</v>
      </c>
      <c r="B2274">
        <v>7</v>
      </c>
      <c r="C2274">
        <v>0.89659999999999995</v>
      </c>
      <c r="D2274">
        <v>0.57199999999999995</v>
      </c>
      <c r="E2274">
        <v>0.52900000000000003</v>
      </c>
      <c r="F2274">
        <v>36.9</v>
      </c>
      <c r="G2274">
        <v>0.1986</v>
      </c>
      <c r="H2274">
        <v>3.8279999999999998</v>
      </c>
      <c r="I2274">
        <v>33.96</v>
      </c>
      <c r="J2274">
        <v>19.43</v>
      </c>
      <c r="K2274">
        <v>19.52</v>
      </c>
      <c r="L2274">
        <v>38.950000000000003</v>
      </c>
      <c r="M2274">
        <f t="shared" si="35"/>
        <v>128.21379999999999</v>
      </c>
    </row>
    <row r="2275" spans="1:13" x14ac:dyDescent="0.35">
      <c r="A2275" s="4">
        <v>43560.708201793983</v>
      </c>
      <c r="B2275">
        <v>5.7</v>
      </c>
      <c r="C2275">
        <v>0.84450000000000003</v>
      </c>
      <c r="D2275">
        <v>0.59799999999999998</v>
      </c>
      <c r="E2275">
        <v>0.52900000000000003</v>
      </c>
      <c r="F2275">
        <v>36.9</v>
      </c>
      <c r="G2275">
        <v>0.1923</v>
      </c>
      <c r="H2275">
        <v>4.0279999999999996</v>
      </c>
      <c r="I2275">
        <v>30.4</v>
      </c>
      <c r="J2275">
        <v>18.18</v>
      </c>
      <c r="K2275">
        <v>19.52</v>
      </c>
      <c r="L2275">
        <v>37.700000000000003</v>
      </c>
      <c r="M2275">
        <f t="shared" si="35"/>
        <v>120.76350000000001</v>
      </c>
    </row>
    <row r="2276" spans="1:13" x14ac:dyDescent="0.35">
      <c r="A2276" s="4">
        <v>43560.749868402781</v>
      </c>
      <c r="B2276">
        <v>4.7</v>
      </c>
      <c r="C2276">
        <v>0.63039999999999996</v>
      </c>
      <c r="D2276">
        <v>0.62</v>
      </c>
      <c r="E2276">
        <v>0.52900000000000003</v>
      </c>
      <c r="F2276">
        <v>36.9</v>
      </c>
      <c r="G2276">
        <v>0.19539999999999999</v>
      </c>
      <c r="H2276">
        <v>4.1609999999999996</v>
      </c>
      <c r="I2276">
        <v>21.97</v>
      </c>
      <c r="J2276">
        <v>13.62</v>
      </c>
      <c r="K2276">
        <v>19.52</v>
      </c>
      <c r="L2276">
        <v>33.14</v>
      </c>
      <c r="M2276">
        <f t="shared" si="35"/>
        <v>90.147199999999998</v>
      </c>
    </row>
    <row r="2277" spans="1:13" x14ac:dyDescent="0.35">
      <c r="A2277" s="4">
        <v>43560.791535011573</v>
      </c>
      <c r="B2277">
        <v>4</v>
      </c>
      <c r="C2277">
        <v>0.81859999999999999</v>
      </c>
      <c r="D2277">
        <v>0.61699999999999999</v>
      </c>
      <c r="E2277">
        <v>0.52900000000000003</v>
      </c>
      <c r="F2277">
        <v>36.9</v>
      </c>
      <c r="G2277">
        <v>0.18010000000000001</v>
      </c>
      <c r="H2277">
        <v>4.3179999999999996</v>
      </c>
      <c r="I2277">
        <v>27.48</v>
      </c>
      <c r="J2277">
        <v>16.96</v>
      </c>
      <c r="K2277">
        <v>19.52</v>
      </c>
      <c r="L2277">
        <v>36.479999999999997</v>
      </c>
      <c r="M2277">
        <f t="shared" si="35"/>
        <v>117.0598</v>
      </c>
    </row>
    <row r="2278" spans="1:13" x14ac:dyDescent="0.35">
      <c r="A2278" s="4">
        <v>43560.833201620371</v>
      </c>
      <c r="B2278">
        <v>3.9</v>
      </c>
      <c r="C2278">
        <v>0.78190000000000004</v>
      </c>
      <c r="D2278">
        <v>0.56799999999999995</v>
      </c>
      <c r="E2278">
        <v>0.52900000000000003</v>
      </c>
      <c r="F2278">
        <v>36.9</v>
      </c>
      <c r="G2278">
        <v>0.18129999999999999</v>
      </c>
      <c r="H2278">
        <v>4.3330000000000002</v>
      </c>
      <c r="I2278">
        <v>26.16</v>
      </c>
      <c r="J2278">
        <v>14.86</v>
      </c>
      <c r="K2278">
        <v>19.52</v>
      </c>
      <c r="L2278">
        <v>34.380000000000003</v>
      </c>
      <c r="M2278">
        <f t="shared" si="35"/>
        <v>111.8117</v>
      </c>
    </row>
    <row r="2279" spans="1:13" x14ac:dyDescent="0.35">
      <c r="A2279" s="4">
        <v>43560.87486822917</v>
      </c>
      <c r="B2279">
        <v>3.7</v>
      </c>
      <c r="C2279">
        <v>0.69630000000000003</v>
      </c>
      <c r="D2279">
        <v>0.56000000000000005</v>
      </c>
      <c r="E2279">
        <v>0.52900000000000003</v>
      </c>
      <c r="F2279">
        <v>36.9</v>
      </c>
      <c r="G2279">
        <v>0.18410000000000001</v>
      </c>
      <c r="H2279">
        <v>4.3550000000000004</v>
      </c>
      <c r="I2279">
        <v>23.18</v>
      </c>
      <c r="J2279">
        <v>12.98</v>
      </c>
      <c r="K2279">
        <v>19.52</v>
      </c>
      <c r="L2279">
        <v>32.5</v>
      </c>
      <c r="M2279">
        <f t="shared" si="35"/>
        <v>99.570900000000009</v>
      </c>
    </row>
    <row r="2280" spans="1:13" x14ac:dyDescent="0.35">
      <c r="A2280" s="4">
        <v>43560.916534837961</v>
      </c>
      <c r="B2280">
        <v>3</v>
      </c>
      <c r="C2280">
        <v>0.78910000000000002</v>
      </c>
      <c r="D2280">
        <v>0.55800000000000005</v>
      </c>
      <c r="E2280">
        <v>0.52900000000000003</v>
      </c>
      <c r="F2280">
        <v>36.9</v>
      </c>
      <c r="G2280">
        <v>0.17280000000000001</v>
      </c>
      <c r="H2280">
        <v>4.5060000000000002</v>
      </c>
      <c r="I2280">
        <v>25.39</v>
      </c>
      <c r="J2280">
        <v>14.17</v>
      </c>
      <c r="K2280">
        <v>19.52</v>
      </c>
      <c r="L2280">
        <v>33.69</v>
      </c>
      <c r="M2280">
        <f t="shared" si="35"/>
        <v>112.8413</v>
      </c>
    </row>
    <row r="2281" spans="1:13" x14ac:dyDescent="0.35">
      <c r="A2281" s="4">
        <v>43560.95820144676</v>
      </c>
      <c r="B2281">
        <v>1.7</v>
      </c>
      <c r="C2281">
        <v>0.72789999999999999</v>
      </c>
      <c r="D2281">
        <v>0.57299999999999995</v>
      </c>
      <c r="E2281">
        <v>0.52900000000000003</v>
      </c>
      <c r="F2281">
        <v>36.9</v>
      </c>
      <c r="G2281">
        <v>0.16350000000000001</v>
      </c>
      <c r="H2281">
        <v>4.7679999999999998</v>
      </c>
      <c r="I2281">
        <v>22.14</v>
      </c>
      <c r="J2281">
        <v>12.69</v>
      </c>
      <c r="K2281">
        <v>19.52</v>
      </c>
      <c r="L2281">
        <v>32.21</v>
      </c>
      <c r="M2281">
        <f t="shared" si="35"/>
        <v>104.08969999999999</v>
      </c>
    </row>
    <row r="2282" spans="1:13" x14ac:dyDescent="0.35">
      <c r="A2282" s="4">
        <v>43560.999868055558</v>
      </c>
      <c r="B2282">
        <v>-0.3</v>
      </c>
      <c r="C2282">
        <v>0.43120000000000003</v>
      </c>
      <c r="D2282">
        <v>0.56299999999999994</v>
      </c>
      <c r="E2282">
        <v>0.52900000000000003</v>
      </c>
      <c r="F2282">
        <v>39</v>
      </c>
      <c r="G2282">
        <v>0.15440000000000001</v>
      </c>
      <c r="H2282">
        <v>5.0039999999999996</v>
      </c>
      <c r="I2282">
        <v>12.49</v>
      </c>
      <c r="J2282">
        <v>7.0339999999999998</v>
      </c>
      <c r="K2282">
        <v>20.63</v>
      </c>
      <c r="L2282">
        <v>27.67</v>
      </c>
      <c r="M2282">
        <f t="shared" si="35"/>
        <v>61.661600000000007</v>
      </c>
    </row>
    <row r="2283" spans="1:13" x14ac:dyDescent="0.35">
      <c r="A2283" s="4">
        <v>43561.041534664349</v>
      </c>
      <c r="B2283">
        <v>-1</v>
      </c>
      <c r="C2283">
        <v>0.78010000000000002</v>
      </c>
      <c r="D2283">
        <v>0.55100000000000005</v>
      </c>
      <c r="E2283">
        <v>0.52900000000000003</v>
      </c>
      <c r="F2283">
        <v>39</v>
      </c>
      <c r="G2283">
        <v>0.1215</v>
      </c>
      <c r="H2283">
        <v>5.1890000000000001</v>
      </c>
      <c r="I2283">
        <v>21.8</v>
      </c>
      <c r="J2283">
        <v>12.01</v>
      </c>
      <c r="K2283">
        <v>20.63</v>
      </c>
      <c r="L2283">
        <v>32.64</v>
      </c>
      <c r="M2283">
        <f t="shared" si="35"/>
        <v>111.5543</v>
      </c>
    </row>
    <row r="2284" spans="1:13" x14ac:dyDescent="0.35">
      <c r="A2284" s="4">
        <v>43561.083201273148</v>
      </c>
      <c r="B2284">
        <v>-1.7</v>
      </c>
      <c r="C2284">
        <v>0.72089999999999999</v>
      </c>
      <c r="D2284">
        <v>0.53500000000000003</v>
      </c>
      <c r="E2284">
        <v>0.52900000000000003</v>
      </c>
      <c r="F2284">
        <v>39</v>
      </c>
      <c r="G2284">
        <v>0.1123</v>
      </c>
      <c r="H2284">
        <v>5.1740000000000004</v>
      </c>
      <c r="I2284">
        <v>20.2</v>
      </c>
      <c r="J2284">
        <v>10.81</v>
      </c>
      <c r="K2284">
        <v>20.63</v>
      </c>
      <c r="L2284">
        <v>31.44</v>
      </c>
      <c r="M2284">
        <f t="shared" si="35"/>
        <v>103.0887</v>
      </c>
    </row>
    <row r="2285" spans="1:13" x14ac:dyDescent="0.35">
      <c r="A2285" s="4">
        <v>43561.124867881947</v>
      </c>
      <c r="B2285">
        <v>-2.2000000000000002</v>
      </c>
      <c r="C2285">
        <v>0.63649999999999995</v>
      </c>
      <c r="D2285">
        <v>0.53500000000000003</v>
      </c>
      <c r="E2285">
        <v>0.52900000000000003</v>
      </c>
      <c r="F2285">
        <v>39</v>
      </c>
      <c r="G2285">
        <v>0.10879999999999999</v>
      </c>
      <c r="H2285">
        <v>5.1429999999999998</v>
      </c>
      <c r="I2285">
        <v>17.95</v>
      </c>
      <c r="J2285">
        <v>9.6010000000000009</v>
      </c>
      <c r="K2285">
        <v>20.63</v>
      </c>
      <c r="L2285">
        <v>30.23</v>
      </c>
      <c r="M2285">
        <f t="shared" si="35"/>
        <v>91.019499999999994</v>
      </c>
    </row>
    <row r="2286" spans="1:13" x14ac:dyDescent="0.35">
      <c r="A2286" s="4">
        <v>43561.166534490738</v>
      </c>
      <c r="B2286">
        <v>-2.7</v>
      </c>
      <c r="C2286">
        <v>0.66900000000000004</v>
      </c>
      <c r="D2286">
        <v>0.54400000000000004</v>
      </c>
      <c r="E2286">
        <v>0.52900000000000003</v>
      </c>
      <c r="F2286">
        <v>39</v>
      </c>
      <c r="G2286">
        <v>9.8790000000000003E-2</v>
      </c>
      <c r="H2286">
        <v>5.1550000000000002</v>
      </c>
      <c r="I2286">
        <v>18.82</v>
      </c>
      <c r="J2286">
        <v>10.24</v>
      </c>
      <c r="K2286">
        <v>20.63</v>
      </c>
      <c r="L2286">
        <v>30.87</v>
      </c>
      <c r="M2286">
        <f t="shared" si="35"/>
        <v>95.667000000000002</v>
      </c>
    </row>
    <row r="2287" spans="1:13" x14ac:dyDescent="0.35">
      <c r="A2287" s="4">
        <v>43561.208201099536</v>
      </c>
      <c r="B2287">
        <v>-2.4</v>
      </c>
      <c r="C2287">
        <v>0.62560000000000004</v>
      </c>
      <c r="D2287">
        <v>0.55800000000000005</v>
      </c>
      <c r="E2287">
        <v>0.52900000000000003</v>
      </c>
      <c r="F2287">
        <v>39</v>
      </c>
      <c r="G2287">
        <v>0.1062</v>
      </c>
      <c r="H2287">
        <v>5.1369999999999996</v>
      </c>
      <c r="I2287">
        <v>17.66</v>
      </c>
      <c r="J2287">
        <v>9.8520000000000003</v>
      </c>
      <c r="K2287">
        <v>20.63</v>
      </c>
      <c r="L2287">
        <v>30.48</v>
      </c>
      <c r="M2287">
        <f t="shared" si="35"/>
        <v>89.460800000000006</v>
      </c>
    </row>
    <row r="2288" spans="1:13" x14ac:dyDescent="0.35">
      <c r="A2288" s="4">
        <v>43561.249867708335</v>
      </c>
      <c r="B2288">
        <v>-1.6</v>
      </c>
      <c r="C2288">
        <v>0.50749999999999995</v>
      </c>
      <c r="D2288">
        <v>0.57999999999999996</v>
      </c>
      <c r="E2288">
        <v>0.52900000000000003</v>
      </c>
      <c r="F2288">
        <v>39</v>
      </c>
      <c r="G2288">
        <v>0.1265</v>
      </c>
      <c r="H2288">
        <v>5.069</v>
      </c>
      <c r="I2288">
        <v>14.52</v>
      </c>
      <c r="J2288">
        <v>8.4209999999999994</v>
      </c>
      <c r="K2288">
        <v>20.63</v>
      </c>
      <c r="L2288">
        <v>29.05</v>
      </c>
      <c r="M2288">
        <f t="shared" si="35"/>
        <v>72.572499999999991</v>
      </c>
    </row>
    <row r="2289" spans="1:13" x14ac:dyDescent="0.35">
      <c r="A2289" s="4">
        <v>43561.291534317126</v>
      </c>
      <c r="B2289">
        <v>-0.8</v>
      </c>
      <c r="C2289">
        <v>0.77610000000000001</v>
      </c>
      <c r="D2289">
        <v>0.59499999999999997</v>
      </c>
      <c r="E2289">
        <v>0.52900000000000003</v>
      </c>
      <c r="F2289">
        <v>39</v>
      </c>
      <c r="G2289">
        <v>0.12570000000000001</v>
      </c>
      <c r="H2289">
        <v>5.1879999999999997</v>
      </c>
      <c r="I2289">
        <v>21.69</v>
      </c>
      <c r="J2289">
        <v>12.91</v>
      </c>
      <c r="K2289">
        <v>20.63</v>
      </c>
      <c r="L2289">
        <v>33.54</v>
      </c>
      <c r="M2289">
        <f t="shared" si="35"/>
        <v>110.9823</v>
      </c>
    </row>
    <row r="2290" spans="1:13" x14ac:dyDescent="0.35">
      <c r="A2290" s="4">
        <v>43561.333200925925</v>
      </c>
      <c r="B2290">
        <v>2</v>
      </c>
      <c r="C2290">
        <v>0.81920000000000004</v>
      </c>
      <c r="D2290">
        <v>0.61399999999999999</v>
      </c>
      <c r="E2290">
        <v>0.52900000000000003</v>
      </c>
      <c r="F2290">
        <v>39</v>
      </c>
      <c r="G2290">
        <v>0.16120000000000001</v>
      </c>
      <c r="H2290">
        <v>4.7169999999999996</v>
      </c>
      <c r="I2290">
        <v>25.18</v>
      </c>
      <c r="J2290">
        <v>15.46</v>
      </c>
      <c r="K2290">
        <v>20.63</v>
      </c>
      <c r="L2290">
        <v>36.090000000000003</v>
      </c>
      <c r="M2290">
        <f t="shared" si="35"/>
        <v>117.1456</v>
      </c>
    </row>
    <row r="2291" spans="1:13" x14ac:dyDescent="0.35">
      <c r="A2291" s="4">
        <v>43561.374867534723</v>
      </c>
      <c r="B2291">
        <v>4.4000000000000004</v>
      </c>
      <c r="C2291">
        <v>0.72419999999999995</v>
      </c>
      <c r="D2291">
        <v>0.58499999999999996</v>
      </c>
      <c r="E2291">
        <v>0.52900000000000003</v>
      </c>
      <c r="F2291">
        <v>39</v>
      </c>
      <c r="G2291">
        <v>0.1885</v>
      </c>
      <c r="H2291">
        <v>4.2350000000000003</v>
      </c>
      <c r="I2291">
        <v>24.8</v>
      </c>
      <c r="J2291">
        <v>14.51</v>
      </c>
      <c r="K2291">
        <v>20.63</v>
      </c>
      <c r="L2291">
        <v>35.14</v>
      </c>
      <c r="M2291">
        <f t="shared" si="35"/>
        <v>103.56059999999999</v>
      </c>
    </row>
    <row r="2292" spans="1:13" x14ac:dyDescent="0.35">
      <c r="A2292" s="4">
        <v>43561.416534143522</v>
      </c>
      <c r="B2292">
        <v>6.3</v>
      </c>
      <c r="C2292">
        <v>0.79200000000000004</v>
      </c>
      <c r="D2292">
        <v>0.57099999999999995</v>
      </c>
      <c r="E2292">
        <v>0.52900000000000003</v>
      </c>
      <c r="F2292">
        <v>39</v>
      </c>
      <c r="G2292">
        <v>0.19939999999999999</v>
      </c>
      <c r="H2292">
        <v>3.931</v>
      </c>
      <c r="I2292">
        <v>29.21</v>
      </c>
      <c r="J2292">
        <v>16.68</v>
      </c>
      <c r="K2292">
        <v>20.63</v>
      </c>
      <c r="L2292">
        <v>37.31</v>
      </c>
      <c r="M2292">
        <f t="shared" si="35"/>
        <v>113.256</v>
      </c>
    </row>
    <row r="2293" spans="1:13" x14ac:dyDescent="0.35">
      <c r="A2293" s="4">
        <v>43561.458200752313</v>
      </c>
      <c r="B2293">
        <v>8.1999999999999993</v>
      </c>
      <c r="C2293">
        <v>0.78869999999999996</v>
      </c>
      <c r="D2293">
        <v>0.52300000000000002</v>
      </c>
      <c r="E2293">
        <v>0.52900000000000003</v>
      </c>
      <c r="F2293">
        <v>39</v>
      </c>
      <c r="G2293">
        <v>0.2117</v>
      </c>
      <c r="H2293">
        <v>3.6549999999999998</v>
      </c>
      <c r="I2293">
        <v>31.28</v>
      </c>
      <c r="J2293">
        <v>16.36</v>
      </c>
      <c r="K2293">
        <v>20.63</v>
      </c>
      <c r="L2293">
        <v>36.99</v>
      </c>
      <c r="M2293">
        <f t="shared" si="35"/>
        <v>112.7841</v>
      </c>
    </row>
    <row r="2294" spans="1:13" x14ac:dyDescent="0.35">
      <c r="A2294" s="4">
        <v>43561.499867361112</v>
      </c>
      <c r="B2294">
        <v>9.8000000000000007</v>
      </c>
      <c r="C2294">
        <v>0.61909999999999998</v>
      </c>
      <c r="D2294">
        <v>0.51900000000000002</v>
      </c>
      <c r="E2294">
        <v>0.52900000000000003</v>
      </c>
      <c r="F2294">
        <v>39</v>
      </c>
      <c r="G2294">
        <v>0.22720000000000001</v>
      </c>
      <c r="H2294">
        <v>3.4249999999999998</v>
      </c>
      <c r="I2294">
        <v>26.21</v>
      </c>
      <c r="J2294">
        <v>13.6</v>
      </c>
      <c r="K2294">
        <v>20.63</v>
      </c>
      <c r="L2294">
        <v>34.229999999999997</v>
      </c>
      <c r="M2294">
        <f t="shared" si="35"/>
        <v>88.531300000000002</v>
      </c>
    </row>
    <row r="2295" spans="1:13" x14ac:dyDescent="0.35">
      <c r="A2295" s="4">
        <v>43561.54153396991</v>
      </c>
      <c r="B2295">
        <v>10.5</v>
      </c>
      <c r="C2295">
        <v>0.78710000000000002</v>
      </c>
      <c r="D2295">
        <v>0.53300000000000003</v>
      </c>
      <c r="E2295">
        <v>0.52900000000000003</v>
      </c>
      <c r="F2295">
        <v>39</v>
      </c>
      <c r="G2295">
        <v>0.22370000000000001</v>
      </c>
      <c r="H2295">
        <v>3.36</v>
      </c>
      <c r="I2295">
        <v>33.97</v>
      </c>
      <c r="J2295">
        <v>18.11</v>
      </c>
      <c r="K2295">
        <v>20.63</v>
      </c>
      <c r="L2295">
        <v>38.74</v>
      </c>
      <c r="M2295">
        <f t="shared" si="35"/>
        <v>112.5553</v>
      </c>
    </row>
    <row r="2296" spans="1:13" x14ac:dyDescent="0.35">
      <c r="A2296" s="4">
        <v>43561.583200578702</v>
      </c>
      <c r="B2296">
        <v>10.5</v>
      </c>
      <c r="C2296">
        <v>0.83079999999999998</v>
      </c>
      <c r="D2296">
        <v>0.53400000000000003</v>
      </c>
      <c r="E2296">
        <v>0.52900000000000003</v>
      </c>
      <c r="F2296">
        <v>39</v>
      </c>
      <c r="G2296">
        <v>0.22170000000000001</v>
      </c>
      <c r="H2296">
        <v>3.3610000000000002</v>
      </c>
      <c r="I2296">
        <v>35.840000000000003</v>
      </c>
      <c r="J2296">
        <v>19.14</v>
      </c>
      <c r="K2296">
        <v>20.63</v>
      </c>
      <c r="L2296">
        <v>39.770000000000003</v>
      </c>
      <c r="M2296">
        <f t="shared" si="35"/>
        <v>118.8044</v>
      </c>
    </row>
    <row r="2297" spans="1:13" x14ac:dyDescent="0.35">
      <c r="A2297" s="4">
        <v>43561.6248671875</v>
      </c>
      <c r="B2297">
        <v>10.1</v>
      </c>
      <c r="C2297">
        <v>0.7631</v>
      </c>
      <c r="D2297">
        <v>0.54500000000000004</v>
      </c>
      <c r="E2297">
        <v>0.52900000000000003</v>
      </c>
      <c r="F2297">
        <v>39</v>
      </c>
      <c r="G2297">
        <v>0.22289999999999999</v>
      </c>
      <c r="H2297">
        <v>3.407</v>
      </c>
      <c r="I2297">
        <v>32.47</v>
      </c>
      <c r="J2297">
        <v>17.7</v>
      </c>
      <c r="K2297">
        <v>20.63</v>
      </c>
      <c r="L2297">
        <v>38.33</v>
      </c>
      <c r="M2297">
        <f t="shared" si="35"/>
        <v>109.1233</v>
      </c>
    </row>
    <row r="2298" spans="1:13" x14ac:dyDescent="0.35">
      <c r="A2298" s="4">
        <v>43561.666533796299</v>
      </c>
      <c r="B2298">
        <v>8.6999999999999993</v>
      </c>
      <c r="C2298">
        <v>0.81410000000000005</v>
      </c>
      <c r="D2298">
        <v>0.52700000000000002</v>
      </c>
      <c r="E2298">
        <v>0.52900000000000003</v>
      </c>
      <c r="F2298">
        <v>39</v>
      </c>
      <c r="G2298">
        <v>0.21329999999999999</v>
      </c>
      <c r="H2298">
        <v>3.589</v>
      </c>
      <c r="I2298">
        <v>32.89</v>
      </c>
      <c r="J2298">
        <v>17.329999999999998</v>
      </c>
      <c r="K2298">
        <v>20.63</v>
      </c>
      <c r="L2298">
        <v>37.96</v>
      </c>
      <c r="M2298">
        <f t="shared" si="35"/>
        <v>116.41630000000001</v>
      </c>
    </row>
    <row r="2299" spans="1:13" x14ac:dyDescent="0.35">
      <c r="A2299" s="4">
        <v>43561.70820040509</v>
      </c>
      <c r="B2299">
        <v>7</v>
      </c>
      <c r="C2299">
        <v>0.80469999999999997</v>
      </c>
      <c r="D2299">
        <v>0.57399999999999995</v>
      </c>
      <c r="E2299">
        <v>0.52900000000000003</v>
      </c>
      <c r="F2299">
        <v>39</v>
      </c>
      <c r="G2299">
        <v>0.20349999999999999</v>
      </c>
      <c r="H2299">
        <v>3.827</v>
      </c>
      <c r="I2299">
        <v>30.49</v>
      </c>
      <c r="J2299">
        <v>17.5</v>
      </c>
      <c r="K2299">
        <v>20.63</v>
      </c>
      <c r="L2299">
        <v>38.130000000000003</v>
      </c>
      <c r="M2299">
        <f t="shared" si="35"/>
        <v>115.07209999999999</v>
      </c>
    </row>
    <row r="2300" spans="1:13" x14ac:dyDescent="0.35">
      <c r="A2300" s="4">
        <v>43561.749867013888</v>
      </c>
      <c r="B2300">
        <v>5.5</v>
      </c>
      <c r="C2300">
        <v>0.63870000000000005</v>
      </c>
      <c r="D2300">
        <v>0.58699999999999997</v>
      </c>
      <c r="E2300">
        <v>0.52900000000000003</v>
      </c>
      <c r="F2300">
        <v>39</v>
      </c>
      <c r="G2300">
        <v>0.2009</v>
      </c>
      <c r="H2300">
        <v>4.0309999999999997</v>
      </c>
      <c r="I2300">
        <v>22.98</v>
      </c>
      <c r="J2300">
        <v>13.49</v>
      </c>
      <c r="K2300">
        <v>20.63</v>
      </c>
      <c r="L2300">
        <v>34.119999999999997</v>
      </c>
      <c r="M2300">
        <f t="shared" si="35"/>
        <v>91.334100000000007</v>
      </c>
    </row>
    <row r="2301" spans="1:13" x14ac:dyDescent="0.35">
      <c r="A2301" s="4">
        <v>43561.791533622687</v>
      </c>
      <c r="B2301">
        <v>4.4000000000000004</v>
      </c>
      <c r="C2301">
        <v>0.81</v>
      </c>
      <c r="D2301">
        <v>0.57899999999999996</v>
      </c>
      <c r="E2301">
        <v>0.52900000000000003</v>
      </c>
      <c r="F2301">
        <v>39</v>
      </c>
      <c r="G2301">
        <v>0.18390000000000001</v>
      </c>
      <c r="H2301">
        <v>4.2460000000000004</v>
      </c>
      <c r="I2301">
        <v>27.66</v>
      </c>
      <c r="J2301">
        <v>16.02</v>
      </c>
      <c r="K2301">
        <v>20.63</v>
      </c>
      <c r="L2301">
        <v>36.65</v>
      </c>
      <c r="M2301">
        <f t="shared" si="35"/>
        <v>115.83000000000001</v>
      </c>
    </row>
    <row r="2302" spans="1:13" x14ac:dyDescent="0.35">
      <c r="A2302" s="4">
        <v>43561.833200231478</v>
      </c>
      <c r="B2302">
        <v>3.7</v>
      </c>
      <c r="C2302">
        <v>0.69969999999999999</v>
      </c>
      <c r="D2302">
        <v>0.56399999999999995</v>
      </c>
      <c r="E2302">
        <v>0.52900000000000003</v>
      </c>
      <c r="F2302">
        <v>39</v>
      </c>
      <c r="G2302">
        <v>0.18390000000000001</v>
      </c>
      <c r="H2302">
        <v>4.3559999999999999</v>
      </c>
      <c r="I2302">
        <v>23.29</v>
      </c>
      <c r="J2302">
        <v>13.13</v>
      </c>
      <c r="K2302">
        <v>20.63</v>
      </c>
      <c r="L2302">
        <v>33.770000000000003</v>
      </c>
      <c r="M2302">
        <f t="shared" si="35"/>
        <v>100.05709999999999</v>
      </c>
    </row>
    <row r="2303" spans="1:13" x14ac:dyDescent="0.35">
      <c r="A2303" s="4">
        <v>43561.874866840277</v>
      </c>
      <c r="B2303">
        <v>3.2</v>
      </c>
      <c r="C2303">
        <v>0.57450000000000001</v>
      </c>
      <c r="D2303">
        <v>0.55800000000000005</v>
      </c>
      <c r="E2303">
        <v>0.52900000000000003</v>
      </c>
      <c r="F2303">
        <v>39</v>
      </c>
      <c r="G2303">
        <v>0.1855</v>
      </c>
      <c r="H2303">
        <v>4.41</v>
      </c>
      <c r="I2303">
        <v>18.89</v>
      </c>
      <c r="J2303">
        <v>10.54</v>
      </c>
      <c r="K2303">
        <v>20.63</v>
      </c>
      <c r="L2303">
        <v>31.17</v>
      </c>
      <c r="M2303">
        <f t="shared" si="35"/>
        <v>82.153500000000008</v>
      </c>
    </row>
    <row r="2304" spans="1:13" x14ac:dyDescent="0.35">
      <c r="A2304" s="4">
        <v>43561.916533449075</v>
      </c>
      <c r="B2304">
        <v>2.8</v>
      </c>
      <c r="C2304">
        <v>0.71030000000000004</v>
      </c>
      <c r="D2304">
        <v>0.53500000000000003</v>
      </c>
      <c r="E2304">
        <v>0.52900000000000003</v>
      </c>
      <c r="F2304">
        <v>39</v>
      </c>
      <c r="G2304">
        <v>0.17530000000000001</v>
      </c>
      <c r="H2304">
        <v>4.532</v>
      </c>
      <c r="I2304">
        <v>22.73</v>
      </c>
      <c r="J2304">
        <v>12.16</v>
      </c>
      <c r="K2304">
        <v>20.63</v>
      </c>
      <c r="L2304">
        <v>32.79</v>
      </c>
      <c r="M2304">
        <f t="shared" si="35"/>
        <v>101.5729</v>
      </c>
    </row>
    <row r="2305" spans="1:13" x14ac:dyDescent="0.35">
      <c r="A2305" s="4">
        <v>43561.958200057874</v>
      </c>
      <c r="B2305">
        <v>2.8</v>
      </c>
      <c r="C2305">
        <v>0.65139999999999998</v>
      </c>
      <c r="D2305">
        <v>0.55400000000000005</v>
      </c>
      <c r="E2305">
        <v>0.52900000000000003</v>
      </c>
      <c r="F2305">
        <v>39</v>
      </c>
      <c r="G2305">
        <v>0.1784</v>
      </c>
      <c r="H2305">
        <v>4.516</v>
      </c>
      <c r="I2305">
        <v>20.92</v>
      </c>
      <c r="J2305">
        <v>11.59</v>
      </c>
      <c r="K2305">
        <v>20.63</v>
      </c>
      <c r="L2305">
        <v>32.22</v>
      </c>
      <c r="M2305">
        <f t="shared" si="35"/>
        <v>93.150199999999998</v>
      </c>
    </row>
    <row r="2306" spans="1:13" x14ac:dyDescent="0.35">
      <c r="A2306" s="4">
        <v>43561.999866666665</v>
      </c>
      <c r="B2306">
        <v>2.6</v>
      </c>
      <c r="C2306">
        <v>0.42420000000000002</v>
      </c>
      <c r="D2306">
        <v>0.55300000000000005</v>
      </c>
      <c r="E2306">
        <v>0.52900000000000003</v>
      </c>
      <c r="F2306">
        <v>40.5</v>
      </c>
      <c r="G2306">
        <v>0.1857</v>
      </c>
      <c r="H2306">
        <v>4.4320000000000004</v>
      </c>
      <c r="I2306">
        <v>13.88</v>
      </c>
      <c r="J2306">
        <v>7.6740000000000004</v>
      </c>
      <c r="K2306">
        <v>21.42</v>
      </c>
      <c r="L2306">
        <v>29.1</v>
      </c>
      <c r="M2306">
        <f t="shared" si="35"/>
        <v>60.660600000000002</v>
      </c>
    </row>
    <row r="2307" spans="1:13" x14ac:dyDescent="0.35">
      <c r="A2307" s="4">
        <v>43562.041533275464</v>
      </c>
      <c r="B2307">
        <v>2.1</v>
      </c>
      <c r="C2307">
        <v>0.68020000000000003</v>
      </c>
      <c r="D2307">
        <v>0.54900000000000004</v>
      </c>
      <c r="E2307">
        <v>0.52900000000000003</v>
      </c>
      <c r="F2307">
        <v>40.5</v>
      </c>
      <c r="G2307">
        <v>0.17019999999999999</v>
      </c>
      <c r="H2307">
        <v>4.6680000000000001</v>
      </c>
      <c r="I2307">
        <v>21.13</v>
      </c>
      <c r="J2307">
        <v>11.6</v>
      </c>
      <c r="K2307">
        <v>21.42</v>
      </c>
      <c r="L2307">
        <v>33.020000000000003</v>
      </c>
      <c r="M2307">
        <f t="shared" ref="M2307:M2370" si="36">C2307*143</f>
        <v>97.268600000000006</v>
      </c>
    </row>
    <row r="2308" spans="1:13" x14ac:dyDescent="0.35">
      <c r="A2308" s="4">
        <v>43562.083199884262</v>
      </c>
      <c r="B2308">
        <v>1.6</v>
      </c>
      <c r="C2308">
        <v>0.59889999999999999</v>
      </c>
      <c r="D2308">
        <v>0.54900000000000004</v>
      </c>
      <c r="E2308">
        <v>0.52900000000000003</v>
      </c>
      <c r="F2308">
        <v>40.5</v>
      </c>
      <c r="G2308">
        <v>0.16950000000000001</v>
      </c>
      <c r="H2308">
        <v>4.7469999999999999</v>
      </c>
      <c r="I2308">
        <v>18.29</v>
      </c>
      <c r="J2308">
        <v>10.039999999999999</v>
      </c>
      <c r="K2308">
        <v>21.42</v>
      </c>
      <c r="L2308">
        <v>31.47</v>
      </c>
      <c r="M2308">
        <f t="shared" si="36"/>
        <v>85.642700000000005</v>
      </c>
    </row>
    <row r="2309" spans="1:13" x14ac:dyDescent="0.35">
      <c r="A2309" s="4">
        <v>43562.124866493054</v>
      </c>
      <c r="B2309">
        <v>0.7</v>
      </c>
      <c r="C2309">
        <v>0.55930000000000002</v>
      </c>
      <c r="D2309">
        <v>0.55400000000000005</v>
      </c>
      <c r="E2309">
        <v>0.52900000000000003</v>
      </c>
      <c r="F2309">
        <v>40.5</v>
      </c>
      <c r="G2309">
        <v>0.16209999999999999</v>
      </c>
      <c r="H2309">
        <v>4.9329999999999998</v>
      </c>
      <c r="I2309">
        <v>16.440000000000001</v>
      </c>
      <c r="J2309">
        <v>9.1069999999999993</v>
      </c>
      <c r="K2309">
        <v>21.42</v>
      </c>
      <c r="L2309">
        <v>30.53</v>
      </c>
      <c r="M2309">
        <f t="shared" si="36"/>
        <v>79.979900000000001</v>
      </c>
    </row>
    <row r="2310" spans="1:13" x14ac:dyDescent="0.35">
      <c r="A2310" s="4">
        <v>43562.166533101852</v>
      </c>
      <c r="B2310">
        <v>0</v>
      </c>
      <c r="C2310">
        <v>0.60619999999999996</v>
      </c>
      <c r="D2310">
        <v>0.55400000000000005</v>
      </c>
      <c r="E2310">
        <v>0.52900000000000003</v>
      </c>
      <c r="F2310">
        <v>40.5</v>
      </c>
      <c r="G2310">
        <v>0.1517</v>
      </c>
      <c r="H2310">
        <v>5.1319999999999997</v>
      </c>
      <c r="I2310">
        <v>17.13</v>
      </c>
      <c r="J2310">
        <v>9.49</v>
      </c>
      <c r="K2310">
        <v>21.42</v>
      </c>
      <c r="L2310">
        <v>30.91</v>
      </c>
      <c r="M2310">
        <f t="shared" si="36"/>
        <v>86.686599999999999</v>
      </c>
    </row>
    <row r="2311" spans="1:13" x14ac:dyDescent="0.35">
      <c r="A2311" s="4">
        <v>43562.208199710651</v>
      </c>
      <c r="B2311">
        <v>0</v>
      </c>
      <c r="C2311">
        <v>0.6351</v>
      </c>
      <c r="D2311">
        <v>0.55200000000000005</v>
      </c>
      <c r="E2311">
        <v>0.52900000000000003</v>
      </c>
      <c r="F2311">
        <v>40.5</v>
      </c>
      <c r="G2311">
        <v>0.15010000000000001</v>
      </c>
      <c r="H2311">
        <v>5.1449999999999996</v>
      </c>
      <c r="I2311">
        <v>17.899999999999999</v>
      </c>
      <c r="J2311">
        <v>9.8800000000000008</v>
      </c>
      <c r="K2311">
        <v>21.42</v>
      </c>
      <c r="L2311">
        <v>31.3</v>
      </c>
      <c r="M2311">
        <f t="shared" si="36"/>
        <v>90.819299999999998</v>
      </c>
    </row>
    <row r="2312" spans="1:13" x14ac:dyDescent="0.35">
      <c r="A2312" s="4">
        <v>43562.249866319442</v>
      </c>
      <c r="B2312">
        <v>0.2</v>
      </c>
      <c r="C2312">
        <v>0.50539999999999996</v>
      </c>
      <c r="D2312">
        <v>0.56000000000000005</v>
      </c>
      <c r="E2312">
        <v>0.52900000000000003</v>
      </c>
      <c r="F2312">
        <v>40.5</v>
      </c>
      <c r="G2312">
        <v>0.15920000000000001</v>
      </c>
      <c r="H2312">
        <v>5.0190000000000001</v>
      </c>
      <c r="I2312">
        <v>14.6</v>
      </c>
      <c r="J2312">
        <v>8.1769999999999996</v>
      </c>
      <c r="K2312">
        <v>21.42</v>
      </c>
      <c r="L2312">
        <v>29.6</v>
      </c>
      <c r="M2312">
        <f t="shared" si="36"/>
        <v>72.272199999999998</v>
      </c>
    </row>
    <row r="2313" spans="1:13" x14ac:dyDescent="0.35">
      <c r="A2313" s="4">
        <v>43562.29153292824</v>
      </c>
      <c r="B2313">
        <v>1.1000000000000001</v>
      </c>
      <c r="C2313">
        <v>0.79600000000000004</v>
      </c>
      <c r="D2313">
        <v>0.56799999999999995</v>
      </c>
      <c r="E2313">
        <v>0.52900000000000003</v>
      </c>
      <c r="F2313">
        <v>40.5</v>
      </c>
      <c r="G2313">
        <v>0.153</v>
      </c>
      <c r="H2313">
        <v>4.9180000000000001</v>
      </c>
      <c r="I2313">
        <v>23.47</v>
      </c>
      <c r="J2313">
        <v>13.33</v>
      </c>
      <c r="K2313">
        <v>21.42</v>
      </c>
      <c r="L2313">
        <v>34.76</v>
      </c>
      <c r="M2313">
        <f t="shared" si="36"/>
        <v>113.828</v>
      </c>
    </row>
    <row r="2314" spans="1:13" x14ac:dyDescent="0.35">
      <c r="A2314" s="4">
        <v>43562.333199537039</v>
      </c>
      <c r="B2314">
        <v>2</v>
      </c>
      <c r="C2314">
        <v>0.74139999999999995</v>
      </c>
      <c r="D2314">
        <v>0.56899999999999995</v>
      </c>
      <c r="E2314">
        <v>0.52900000000000003</v>
      </c>
      <c r="F2314">
        <v>40.5</v>
      </c>
      <c r="G2314">
        <v>0.1658</v>
      </c>
      <c r="H2314">
        <v>4.7050000000000001</v>
      </c>
      <c r="I2314">
        <v>22.85</v>
      </c>
      <c r="J2314">
        <v>13</v>
      </c>
      <c r="K2314">
        <v>21.42</v>
      </c>
      <c r="L2314">
        <v>34.43</v>
      </c>
      <c r="M2314">
        <f t="shared" si="36"/>
        <v>106.02019999999999</v>
      </c>
    </row>
    <row r="2315" spans="1:13" x14ac:dyDescent="0.35">
      <c r="A2315" s="4">
        <v>43562.37486614583</v>
      </c>
      <c r="B2315">
        <v>3</v>
      </c>
      <c r="C2315">
        <v>0.7359</v>
      </c>
      <c r="D2315">
        <v>0.56200000000000006</v>
      </c>
      <c r="E2315">
        <v>0.52900000000000003</v>
      </c>
      <c r="F2315">
        <v>40.5</v>
      </c>
      <c r="G2315">
        <v>0.17580000000000001</v>
      </c>
      <c r="H2315">
        <v>4.4980000000000002</v>
      </c>
      <c r="I2315">
        <v>23.73</v>
      </c>
      <c r="J2315">
        <v>13.33</v>
      </c>
      <c r="K2315">
        <v>21.42</v>
      </c>
      <c r="L2315">
        <v>34.76</v>
      </c>
      <c r="M2315">
        <f t="shared" si="36"/>
        <v>105.2337</v>
      </c>
    </row>
    <row r="2316" spans="1:13" x14ac:dyDescent="0.35">
      <c r="A2316" s="4">
        <v>43562.416532754629</v>
      </c>
      <c r="B2316">
        <v>3.9</v>
      </c>
      <c r="C2316">
        <v>0.7</v>
      </c>
      <c r="D2316">
        <v>0.56100000000000005</v>
      </c>
      <c r="E2316">
        <v>0.52900000000000003</v>
      </c>
      <c r="F2316">
        <v>40.5</v>
      </c>
      <c r="G2316">
        <v>0.18559999999999999</v>
      </c>
      <c r="H2316">
        <v>4.319</v>
      </c>
      <c r="I2316">
        <v>23.5</v>
      </c>
      <c r="J2316">
        <v>13.18</v>
      </c>
      <c r="K2316">
        <v>21.42</v>
      </c>
      <c r="L2316">
        <v>34.61</v>
      </c>
      <c r="M2316">
        <f t="shared" si="36"/>
        <v>100.1</v>
      </c>
    </row>
    <row r="2317" spans="1:13" x14ac:dyDescent="0.35">
      <c r="A2317" s="4">
        <v>43562.458199363427</v>
      </c>
      <c r="B2317">
        <v>4.5999999999999996</v>
      </c>
      <c r="C2317">
        <v>0.74209999999999998</v>
      </c>
      <c r="D2317">
        <v>0.55800000000000005</v>
      </c>
      <c r="E2317">
        <v>0.52900000000000003</v>
      </c>
      <c r="F2317">
        <v>40.5</v>
      </c>
      <c r="G2317">
        <v>0.18920000000000001</v>
      </c>
      <c r="H2317">
        <v>4.2030000000000003</v>
      </c>
      <c r="I2317">
        <v>25.6</v>
      </c>
      <c r="J2317">
        <v>14.29</v>
      </c>
      <c r="K2317">
        <v>21.42</v>
      </c>
      <c r="L2317">
        <v>35.71</v>
      </c>
      <c r="M2317">
        <f t="shared" si="36"/>
        <v>106.1203</v>
      </c>
    </row>
    <row r="2318" spans="1:13" x14ac:dyDescent="0.35">
      <c r="A2318" s="4">
        <v>43562.499865972219</v>
      </c>
      <c r="B2318">
        <v>5.3</v>
      </c>
      <c r="C2318">
        <v>0.65010000000000001</v>
      </c>
      <c r="D2318">
        <v>0.55600000000000005</v>
      </c>
      <c r="E2318">
        <v>0.52900000000000003</v>
      </c>
      <c r="F2318">
        <v>40.5</v>
      </c>
      <c r="G2318">
        <v>0.19900000000000001</v>
      </c>
      <c r="H2318">
        <v>4.0659999999999998</v>
      </c>
      <c r="I2318">
        <v>23.18</v>
      </c>
      <c r="J2318">
        <v>12.89</v>
      </c>
      <c r="K2318">
        <v>21.42</v>
      </c>
      <c r="L2318">
        <v>34.31</v>
      </c>
      <c r="M2318">
        <f t="shared" si="36"/>
        <v>92.964300000000009</v>
      </c>
    </row>
    <row r="2319" spans="1:13" x14ac:dyDescent="0.35">
      <c r="A2319" s="4">
        <v>43562.541532581017</v>
      </c>
      <c r="B2319">
        <v>6.2</v>
      </c>
      <c r="C2319">
        <v>0.75739999999999996</v>
      </c>
      <c r="D2319">
        <v>0.55300000000000005</v>
      </c>
      <c r="E2319">
        <v>0.52900000000000003</v>
      </c>
      <c r="F2319">
        <v>40.5</v>
      </c>
      <c r="G2319">
        <v>0.20039999999999999</v>
      </c>
      <c r="H2319">
        <v>3.9430000000000001</v>
      </c>
      <c r="I2319">
        <v>27.85</v>
      </c>
      <c r="J2319">
        <v>15.4</v>
      </c>
      <c r="K2319">
        <v>21.42</v>
      </c>
      <c r="L2319">
        <v>36.83</v>
      </c>
      <c r="M2319">
        <f t="shared" si="36"/>
        <v>108.3082</v>
      </c>
    </row>
    <row r="2320" spans="1:13" x14ac:dyDescent="0.35">
      <c r="A2320" s="4">
        <v>43562.583199189816</v>
      </c>
      <c r="B2320">
        <v>7</v>
      </c>
      <c r="C2320">
        <v>0.77329999999999999</v>
      </c>
      <c r="D2320">
        <v>0.55200000000000005</v>
      </c>
      <c r="E2320">
        <v>0.52900000000000003</v>
      </c>
      <c r="F2320">
        <v>40.5</v>
      </c>
      <c r="G2320">
        <v>0.20499999999999999</v>
      </c>
      <c r="H2320">
        <v>3.8239999999999998</v>
      </c>
      <c r="I2320">
        <v>29.32</v>
      </c>
      <c r="J2320">
        <v>16.18</v>
      </c>
      <c r="K2320">
        <v>21.42</v>
      </c>
      <c r="L2320">
        <v>37.61</v>
      </c>
      <c r="M2320">
        <f t="shared" si="36"/>
        <v>110.5819</v>
      </c>
    </row>
    <row r="2321" spans="1:13" x14ac:dyDescent="0.35">
      <c r="A2321" s="4">
        <v>43562.624865798614</v>
      </c>
      <c r="B2321">
        <v>7.3</v>
      </c>
      <c r="C2321">
        <v>0.78220000000000001</v>
      </c>
      <c r="D2321">
        <v>0.55100000000000005</v>
      </c>
      <c r="E2321">
        <v>0.52900000000000003</v>
      </c>
      <c r="F2321">
        <v>40.5</v>
      </c>
      <c r="G2321">
        <v>0.20649999999999999</v>
      </c>
      <c r="H2321">
        <v>3.7810000000000001</v>
      </c>
      <c r="I2321">
        <v>29.99</v>
      </c>
      <c r="J2321">
        <v>16.53</v>
      </c>
      <c r="K2321">
        <v>21.42</v>
      </c>
      <c r="L2321">
        <v>37.950000000000003</v>
      </c>
      <c r="M2321">
        <f t="shared" si="36"/>
        <v>111.8546</v>
      </c>
    </row>
    <row r="2322" spans="1:13" x14ac:dyDescent="0.35">
      <c r="A2322" s="4">
        <v>43562.666532407406</v>
      </c>
      <c r="B2322">
        <v>7</v>
      </c>
      <c r="C2322">
        <v>0.66920000000000002</v>
      </c>
      <c r="D2322">
        <v>0.55000000000000004</v>
      </c>
      <c r="E2322">
        <v>0.52900000000000003</v>
      </c>
      <c r="F2322">
        <v>40.5</v>
      </c>
      <c r="G2322">
        <v>0.20979999999999999</v>
      </c>
      <c r="H2322">
        <v>3.8090000000000002</v>
      </c>
      <c r="I2322">
        <v>25.47</v>
      </c>
      <c r="J2322">
        <v>14.01</v>
      </c>
      <c r="K2322">
        <v>21.42</v>
      </c>
      <c r="L2322">
        <v>35.43</v>
      </c>
      <c r="M2322">
        <f t="shared" si="36"/>
        <v>95.695599999999999</v>
      </c>
    </row>
    <row r="2323" spans="1:13" x14ac:dyDescent="0.35">
      <c r="A2323" s="4">
        <v>43562.708199016204</v>
      </c>
      <c r="B2323">
        <v>6.3</v>
      </c>
      <c r="C2323">
        <v>0.65459999999999996</v>
      </c>
      <c r="D2323">
        <v>0.57099999999999995</v>
      </c>
      <c r="E2323">
        <v>0.52900000000000003</v>
      </c>
      <c r="F2323">
        <v>40.5</v>
      </c>
      <c r="G2323">
        <v>0.20580000000000001</v>
      </c>
      <c r="H2323">
        <v>3.91</v>
      </c>
      <c r="I2323">
        <v>24.27</v>
      </c>
      <c r="J2323">
        <v>13.86</v>
      </c>
      <c r="K2323">
        <v>21.42</v>
      </c>
      <c r="L2323">
        <v>35.28</v>
      </c>
      <c r="M2323">
        <f t="shared" si="36"/>
        <v>93.607799999999997</v>
      </c>
    </row>
    <row r="2324" spans="1:13" x14ac:dyDescent="0.35">
      <c r="A2324" s="4">
        <v>43562.749865625003</v>
      </c>
      <c r="B2324">
        <v>5</v>
      </c>
      <c r="C2324">
        <v>0.51959999999999995</v>
      </c>
      <c r="D2324">
        <v>0.61499999999999999</v>
      </c>
      <c r="E2324">
        <v>0.52900000000000003</v>
      </c>
      <c r="F2324">
        <v>40.5</v>
      </c>
      <c r="G2324">
        <v>0.20200000000000001</v>
      </c>
      <c r="H2324">
        <v>4.069</v>
      </c>
      <c r="I2324">
        <v>18.52</v>
      </c>
      <c r="J2324">
        <v>11.39</v>
      </c>
      <c r="K2324">
        <v>21.42</v>
      </c>
      <c r="L2324">
        <v>32.81</v>
      </c>
      <c r="M2324">
        <f t="shared" si="36"/>
        <v>74.302799999999991</v>
      </c>
    </row>
    <row r="2325" spans="1:13" x14ac:dyDescent="0.35">
      <c r="A2325" s="4">
        <v>43562.791532233794</v>
      </c>
      <c r="B2325">
        <v>3.7</v>
      </c>
      <c r="C2325">
        <v>0.68569999999999998</v>
      </c>
      <c r="D2325">
        <v>0.63800000000000001</v>
      </c>
      <c r="E2325">
        <v>0.52900000000000003</v>
      </c>
      <c r="F2325">
        <v>40.5</v>
      </c>
      <c r="G2325">
        <v>0.18459999999999999</v>
      </c>
      <c r="H2325">
        <v>4.3529999999999998</v>
      </c>
      <c r="I2325">
        <v>22.84</v>
      </c>
      <c r="J2325">
        <v>14.57</v>
      </c>
      <c r="K2325">
        <v>21.42</v>
      </c>
      <c r="L2325">
        <v>36</v>
      </c>
      <c r="M2325">
        <f t="shared" si="36"/>
        <v>98.055099999999996</v>
      </c>
    </row>
    <row r="2326" spans="1:13" x14ac:dyDescent="0.35">
      <c r="A2326" s="4">
        <v>43562.833198842593</v>
      </c>
      <c r="B2326">
        <v>2</v>
      </c>
      <c r="C2326">
        <v>0.62719999999999998</v>
      </c>
      <c r="D2326">
        <v>0.61199999999999999</v>
      </c>
      <c r="E2326">
        <v>0.52900000000000003</v>
      </c>
      <c r="F2326">
        <v>40.5</v>
      </c>
      <c r="G2326">
        <v>0.17199999999999999</v>
      </c>
      <c r="H2326">
        <v>4.6719999999999997</v>
      </c>
      <c r="I2326">
        <v>19.47</v>
      </c>
      <c r="J2326">
        <v>11.91</v>
      </c>
      <c r="K2326">
        <v>21.42</v>
      </c>
      <c r="L2326">
        <v>33.340000000000003</v>
      </c>
      <c r="M2326">
        <f t="shared" si="36"/>
        <v>89.689599999999999</v>
      </c>
    </row>
    <row r="2327" spans="1:13" x14ac:dyDescent="0.35">
      <c r="A2327" s="4">
        <v>43562.874865451391</v>
      </c>
      <c r="B2327">
        <v>0.5</v>
      </c>
      <c r="C2327">
        <v>0.54220000000000002</v>
      </c>
      <c r="D2327">
        <v>0.57999999999999996</v>
      </c>
      <c r="E2327">
        <v>0.52900000000000003</v>
      </c>
      <c r="F2327">
        <v>40.5</v>
      </c>
      <c r="G2327">
        <v>0.16070000000000001</v>
      </c>
      <c r="H2327">
        <v>4.9710000000000001</v>
      </c>
      <c r="I2327">
        <v>15.82</v>
      </c>
      <c r="J2327">
        <v>9.173</v>
      </c>
      <c r="K2327">
        <v>21.42</v>
      </c>
      <c r="L2327">
        <v>30.6</v>
      </c>
      <c r="M2327">
        <f t="shared" si="36"/>
        <v>77.534599999999998</v>
      </c>
    </row>
    <row r="2328" spans="1:13" x14ac:dyDescent="0.35">
      <c r="A2328" s="4">
        <v>43562.916532060182</v>
      </c>
      <c r="B2328">
        <v>0.4</v>
      </c>
      <c r="C2328">
        <v>0.63660000000000005</v>
      </c>
      <c r="D2328">
        <v>0.57699999999999996</v>
      </c>
      <c r="E2328">
        <v>0.52900000000000003</v>
      </c>
      <c r="F2328">
        <v>40.5</v>
      </c>
      <c r="G2328">
        <v>0.15459999999999999</v>
      </c>
      <c r="H2328">
        <v>5.0439999999999996</v>
      </c>
      <c r="I2328">
        <v>18.3</v>
      </c>
      <c r="J2328">
        <v>10.56</v>
      </c>
      <c r="K2328">
        <v>21.42</v>
      </c>
      <c r="L2328">
        <v>31.98</v>
      </c>
      <c r="M2328">
        <f t="shared" si="36"/>
        <v>91.033800000000014</v>
      </c>
    </row>
    <row r="2329" spans="1:13" x14ac:dyDescent="0.35">
      <c r="A2329" s="4">
        <v>43562.958198668981</v>
      </c>
      <c r="B2329">
        <v>1.4</v>
      </c>
      <c r="C2329">
        <v>0.57230000000000003</v>
      </c>
      <c r="D2329">
        <v>0.55600000000000005</v>
      </c>
      <c r="E2329">
        <v>0.52900000000000003</v>
      </c>
      <c r="F2329">
        <v>40.5</v>
      </c>
      <c r="G2329">
        <v>0.16869999999999999</v>
      </c>
      <c r="H2329">
        <v>4.7779999999999996</v>
      </c>
      <c r="I2329">
        <v>17.37</v>
      </c>
      <c r="J2329">
        <v>9.6560000000000006</v>
      </c>
      <c r="K2329">
        <v>21.42</v>
      </c>
      <c r="L2329">
        <v>31.08</v>
      </c>
      <c r="M2329">
        <f t="shared" si="36"/>
        <v>81.83890000000001</v>
      </c>
    </row>
    <row r="2330" spans="1:13" x14ac:dyDescent="0.35">
      <c r="A2330" s="4">
        <v>43562.999865277779</v>
      </c>
      <c r="B2330">
        <v>2.1</v>
      </c>
      <c r="C2330">
        <v>0.41089999999999999</v>
      </c>
      <c r="D2330">
        <v>0.54700000000000004</v>
      </c>
      <c r="E2330">
        <v>0.52900000000000003</v>
      </c>
      <c r="F2330">
        <v>40.5</v>
      </c>
      <c r="G2330">
        <v>0.18160000000000001</v>
      </c>
      <c r="H2330">
        <v>4.5190000000000001</v>
      </c>
      <c r="I2330">
        <v>13.19</v>
      </c>
      <c r="J2330">
        <v>7.2130000000000001</v>
      </c>
      <c r="K2330">
        <v>21.42</v>
      </c>
      <c r="L2330">
        <v>28.64</v>
      </c>
      <c r="M2330">
        <f t="shared" si="36"/>
        <v>58.758699999999997</v>
      </c>
    </row>
    <row r="2331" spans="1:13" x14ac:dyDescent="0.35">
      <c r="A2331" s="4">
        <v>43563.041531886571</v>
      </c>
      <c r="B2331">
        <v>2</v>
      </c>
      <c r="C2331">
        <v>0.65159999999999996</v>
      </c>
      <c r="D2331">
        <v>0.53900000000000003</v>
      </c>
      <c r="E2331">
        <v>0.52900000000000003</v>
      </c>
      <c r="F2331">
        <v>40.5</v>
      </c>
      <c r="G2331">
        <v>0.17080000000000001</v>
      </c>
      <c r="H2331">
        <v>4.681</v>
      </c>
      <c r="I2331">
        <v>20.190000000000001</v>
      </c>
      <c r="J2331">
        <v>10.88</v>
      </c>
      <c r="K2331">
        <v>21.42</v>
      </c>
      <c r="L2331">
        <v>32.299999999999997</v>
      </c>
      <c r="M2331">
        <f t="shared" si="36"/>
        <v>93.178799999999995</v>
      </c>
    </row>
    <row r="2332" spans="1:13" x14ac:dyDescent="0.35">
      <c r="A2332" s="4">
        <v>43563.083198495369</v>
      </c>
      <c r="B2332">
        <v>1.8</v>
      </c>
      <c r="C2332">
        <v>0.5887</v>
      </c>
      <c r="D2332">
        <v>0.53600000000000003</v>
      </c>
      <c r="E2332">
        <v>0.52900000000000003</v>
      </c>
      <c r="F2332">
        <v>40.5</v>
      </c>
      <c r="G2332">
        <v>0.17199999999999999</v>
      </c>
      <c r="H2332">
        <v>4.6989999999999998</v>
      </c>
      <c r="I2332">
        <v>18.170000000000002</v>
      </c>
      <c r="J2332">
        <v>9.7370000000000001</v>
      </c>
      <c r="K2332">
        <v>21.42</v>
      </c>
      <c r="L2332">
        <v>31.16</v>
      </c>
      <c r="M2332">
        <f t="shared" si="36"/>
        <v>84.184100000000001</v>
      </c>
    </row>
    <row r="2333" spans="1:13" x14ac:dyDescent="0.35">
      <c r="A2333" s="4">
        <v>43563.124865104168</v>
      </c>
      <c r="B2333">
        <v>1.6</v>
      </c>
      <c r="C2333">
        <v>0.55800000000000005</v>
      </c>
      <c r="D2333">
        <v>0.54300000000000004</v>
      </c>
      <c r="E2333">
        <v>0.52900000000000003</v>
      </c>
      <c r="F2333">
        <v>40.5</v>
      </c>
      <c r="G2333">
        <v>0.1714</v>
      </c>
      <c r="H2333">
        <v>4.7270000000000003</v>
      </c>
      <c r="I2333">
        <v>17.12</v>
      </c>
      <c r="J2333">
        <v>9.2940000000000005</v>
      </c>
      <c r="K2333">
        <v>21.42</v>
      </c>
      <c r="L2333">
        <v>30.72</v>
      </c>
      <c r="M2333">
        <f t="shared" si="36"/>
        <v>79.794000000000011</v>
      </c>
    </row>
    <row r="2334" spans="1:13" x14ac:dyDescent="0.35">
      <c r="A2334" s="4">
        <v>43563.166531712966</v>
      </c>
      <c r="B2334">
        <v>1.6</v>
      </c>
      <c r="C2334">
        <v>0.56620000000000004</v>
      </c>
      <c r="D2334">
        <v>0.57699999999999996</v>
      </c>
      <c r="E2334">
        <v>0.52900000000000003</v>
      </c>
      <c r="F2334">
        <v>40.5</v>
      </c>
      <c r="G2334">
        <v>0.17100000000000001</v>
      </c>
      <c r="H2334">
        <v>4.7309999999999999</v>
      </c>
      <c r="I2334">
        <v>17.350000000000001</v>
      </c>
      <c r="J2334">
        <v>10.01</v>
      </c>
      <c r="K2334">
        <v>21.42</v>
      </c>
      <c r="L2334">
        <v>31.44</v>
      </c>
      <c r="M2334">
        <f t="shared" si="36"/>
        <v>80.9666</v>
      </c>
    </row>
    <row r="2335" spans="1:13" x14ac:dyDescent="0.35">
      <c r="A2335" s="4">
        <v>43563.208198321758</v>
      </c>
      <c r="B2335">
        <v>2</v>
      </c>
      <c r="C2335">
        <v>0.55320000000000003</v>
      </c>
      <c r="D2335">
        <v>0.58399999999999996</v>
      </c>
      <c r="E2335">
        <v>0.52900000000000003</v>
      </c>
      <c r="F2335">
        <v>40.5</v>
      </c>
      <c r="G2335">
        <v>0.17549999999999999</v>
      </c>
      <c r="H2335">
        <v>4.6390000000000002</v>
      </c>
      <c r="I2335">
        <v>17.29</v>
      </c>
      <c r="J2335">
        <v>10.1</v>
      </c>
      <c r="K2335">
        <v>21.42</v>
      </c>
      <c r="L2335">
        <v>31.52</v>
      </c>
      <c r="M2335">
        <f t="shared" si="36"/>
        <v>79.107600000000005</v>
      </c>
    </row>
    <row r="2336" spans="1:13" x14ac:dyDescent="0.35">
      <c r="A2336" s="4">
        <v>43563.249864930556</v>
      </c>
      <c r="B2336">
        <v>2.4</v>
      </c>
      <c r="C2336">
        <v>0.50139999999999996</v>
      </c>
      <c r="D2336">
        <v>0.59799999999999998</v>
      </c>
      <c r="E2336">
        <v>0.52900000000000003</v>
      </c>
      <c r="F2336">
        <v>40.5</v>
      </c>
      <c r="G2336">
        <v>0.18140000000000001</v>
      </c>
      <c r="H2336">
        <v>4.5270000000000001</v>
      </c>
      <c r="I2336">
        <v>16.059999999999999</v>
      </c>
      <c r="J2336">
        <v>9.6029999999999998</v>
      </c>
      <c r="K2336">
        <v>21.42</v>
      </c>
      <c r="L2336">
        <v>31.03</v>
      </c>
      <c r="M2336">
        <f t="shared" si="36"/>
        <v>71.700199999999995</v>
      </c>
    </row>
    <row r="2337" spans="1:13" x14ac:dyDescent="0.35">
      <c r="A2337" s="4">
        <v>43563.291531539355</v>
      </c>
      <c r="B2337">
        <v>3</v>
      </c>
      <c r="C2337">
        <v>0.70599999999999996</v>
      </c>
      <c r="D2337">
        <v>0.60099999999999998</v>
      </c>
      <c r="E2337">
        <v>0.52900000000000003</v>
      </c>
      <c r="F2337">
        <v>40.5</v>
      </c>
      <c r="G2337">
        <v>0.1774</v>
      </c>
      <c r="H2337">
        <v>4.4909999999999997</v>
      </c>
      <c r="I2337">
        <v>22.79</v>
      </c>
      <c r="J2337">
        <v>13.7</v>
      </c>
      <c r="K2337">
        <v>21.42</v>
      </c>
      <c r="L2337">
        <v>35.119999999999997</v>
      </c>
      <c r="M2337">
        <f t="shared" si="36"/>
        <v>100.958</v>
      </c>
    </row>
    <row r="2338" spans="1:13" x14ac:dyDescent="0.35">
      <c r="A2338" s="4">
        <v>43563.333198148146</v>
      </c>
      <c r="B2338">
        <v>3.4</v>
      </c>
      <c r="C2338">
        <v>0.62370000000000003</v>
      </c>
      <c r="D2338">
        <v>0.59899999999999998</v>
      </c>
      <c r="E2338">
        <v>0.52900000000000003</v>
      </c>
      <c r="F2338">
        <v>40.5</v>
      </c>
      <c r="G2338">
        <v>0.185</v>
      </c>
      <c r="H2338">
        <v>4.391</v>
      </c>
      <c r="I2338">
        <v>20.6</v>
      </c>
      <c r="J2338">
        <v>12.34</v>
      </c>
      <c r="K2338">
        <v>21.42</v>
      </c>
      <c r="L2338">
        <v>33.76</v>
      </c>
      <c r="M2338">
        <f t="shared" si="36"/>
        <v>89.18910000000001</v>
      </c>
    </row>
    <row r="2339" spans="1:13" x14ac:dyDescent="0.35">
      <c r="A2339" s="4">
        <v>43563.374864756945</v>
      </c>
      <c r="B2339">
        <v>3.6</v>
      </c>
      <c r="C2339">
        <v>0.68389999999999995</v>
      </c>
      <c r="D2339">
        <v>0.59599999999999997</v>
      </c>
      <c r="E2339">
        <v>0.52900000000000003</v>
      </c>
      <c r="F2339">
        <v>40.5</v>
      </c>
      <c r="G2339">
        <v>0.18379999999999999</v>
      </c>
      <c r="H2339">
        <v>4.3710000000000004</v>
      </c>
      <c r="I2339">
        <v>22.69</v>
      </c>
      <c r="J2339">
        <v>13.52</v>
      </c>
      <c r="K2339">
        <v>21.42</v>
      </c>
      <c r="L2339">
        <v>34.950000000000003</v>
      </c>
      <c r="M2339">
        <f t="shared" si="36"/>
        <v>97.797699999999992</v>
      </c>
    </row>
    <row r="2340" spans="1:13" x14ac:dyDescent="0.35">
      <c r="A2340" s="4">
        <v>43563.416531365743</v>
      </c>
      <c r="B2340">
        <v>3.7</v>
      </c>
      <c r="C2340">
        <v>0.73429999999999995</v>
      </c>
      <c r="D2340">
        <v>0.58699999999999997</v>
      </c>
      <c r="E2340">
        <v>0.52900000000000003</v>
      </c>
      <c r="F2340">
        <v>40.5</v>
      </c>
      <c r="G2340">
        <v>0.18210000000000001</v>
      </c>
      <c r="H2340">
        <v>4.3630000000000004</v>
      </c>
      <c r="I2340">
        <v>24.4</v>
      </c>
      <c r="J2340">
        <v>14.32</v>
      </c>
      <c r="K2340">
        <v>21.42</v>
      </c>
      <c r="L2340">
        <v>35.75</v>
      </c>
      <c r="M2340">
        <f t="shared" si="36"/>
        <v>105.00489999999999</v>
      </c>
    </row>
    <row r="2341" spans="1:13" x14ac:dyDescent="0.35">
      <c r="A2341" s="4">
        <v>43563.458197974534</v>
      </c>
      <c r="B2341">
        <v>3.9</v>
      </c>
      <c r="C2341">
        <v>0.67769999999999997</v>
      </c>
      <c r="D2341">
        <v>0.58199999999999996</v>
      </c>
      <c r="E2341">
        <v>0.52900000000000003</v>
      </c>
      <c r="F2341">
        <v>40.5</v>
      </c>
      <c r="G2341">
        <v>0.1867</v>
      </c>
      <c r="H2341">
        <v>4.3140000000000001</v>
      </c>
      <c r="I2341">
        <v>22.78</v>
      </c>
      <c r="J2341">
        <v>13.26</v>
      </c>
      <c r="K2341">
        <v>21.42</v>
      </c>
      <c r="L2341">
        <v>34.68</v>
      </c>
      <c r="M2341">
        <f t="shared" si="36"/>
        <v>96.91109999999999</v>
      </c>
    </row>
    <row r="2342" spans="1:13" x14ac:dyDescent="0.35">
      <c r="A2342" s="4">
        <v>43563.499864583333</v>
      </c>
      <c r="B2342">
        <v>4</v>
      </c>
      <c r="C2342">
        <v>0.60450000000000004</v>
      </c>
      <c r="D2342">
        <v>0.57799999999999996</v>
      </c>
      <c r="E2342">
        <v>0.52900000000000003</v>
      </c>
      <c r="F2342">
        <v>40.5</v>
      </c>
      <c r="G2342">
        <v>0.19089999999999999</v>
      </c>
      <c r="H2342">
        <v>4.274</v>
      </c>
      <c r="I2342">
        <v>20.51</v>
      </c>
      <c r="J2342">
        <v>11.85</v>
      </c>
      <c r="K2342">
        <v>21.42</v>
      </c>
      <c r="L2342">
        <v>33.28</v>
      </c>
      <c r="M2342">
        <f t="shared" si="36"/>
        <v>86.4435</v>
      </c>
    </row>
    <row r="2343" spans="1:13" x14ac:dyDescent="0.35">
      <c r="A2343" s="4">
        <v>43563.541531192132</v>
      </c>
      <c r="B2343">
        <v>4.3</v>
      </c>
      <c r="C2343">
        <v>0.69889999999999997</v>
      </c>
      <c r="D2343">
        <v>0.56799999999999995</v>
      </c>
      <c r="E2343">
        <v>0.52900000000000003</v>
      </c>
      <c r="F2343">
        <v>40.5</v>
      </c>
      <c r="G2343">
        <v>0.189</v>
      </c>
      <c r="H2343">
        <v>4.2469999999999999</v>
      </c>
      <c r="I2343">
        <v>23.86</v>
      </c>
      <c r="J2343">
        <v>13.55</v>
      </c>
      <c r="K2343">
        <v>21.42</v>
      </c>
      <c r="L2343">
        <v>34.979999999999997</v>
      </c>
      <c r="M2343">
        <f t="shared" si="36"/>
        <v>99.942700000000002</v>
      </c>
    </row>
    <row r="2344" spans="1:13" x14ac:dyDescent="0.35">
      <c r="A2344" s="4">
        <v>43563.583197800923</v>
      </c>
      <c r="B2344">
        <v>4.8</v>
      </c>
      <c r="C2344">
        <v>0.66659999999999997</v>
      </c>
      <c r="D2344">
        <v>0.56599999999999995</v>
      </c>
      <c r="E2344">
        <v>0.52900000000000003</v>
      </c>
      <c r="F2344">
        <v>40.5</v>
      </c>
      <c r="G2344">
        <v>0.19450000000000001</v>
      </c>
      <c r="H2344">
        <v>4.1539999999999999</v>
      </c>
      <c r="I2344">
        <v>23.27</v>
      </c>
      <c r="J2344">
        <v>13.17</v>
      </c>
      <c r="K2344">
        <v>21.42</v>
      </c>
      <c r="L2344">
        <v>34.6</v>
      </c>
      <c r="M2344">
        <f t="shared" si="36"/>
        <v>95.323799999999991</v>
      </c>
    </row>
    <row r="2345" spans="1:13" x14ac:dyDescent="0.35">
      <c r="A2345" s="4">
        <v>43563.624864409721</v>
      </c>
      <c r="B2345">
        <v>5</v>
      </c>
      <c r="C2345">
        <v>0.63539999999999996</v>
      </c>
      <c r="D2345">
        <v>0.56999999999999995</v>
      </c>
      <c r="E2345">
        <v>0.52900000000000003</v>
      </c>
      <c r="F2345">
        <v>40.5</v>
      </c>
      <c r="G2345">
        <v>0.19739999999999999</v>
      </c>
      <c r="H2345">
        <v>4.1120000000000001</v>
      </c>
      <c r="I2345">
        <v>22.41</v>
      </c>
      <c r="J2345">
        <v>12.77</v>
      </c>
      <c r="K2345">
        <v>21.42</v>
      </c>
      <c r="L2345">
        <v>34.200000000000003</v>
      </c>
      <c r="M2345">
        <f t="shared" si="36"/>
        <v>90.862200000000001</v>
      </c>
    </row>
    <row r="2346" spans="1:13" x14ac:dyDescent="0.35">
      <c r="A2346" s="4">
        <v>43563.66653101852</v>
      </c>
      <c r="B2346">
        <v>4.9000000000000004</v>
      </c>
      <c r="C2346">
        <v>0.56830000000000003</v>
      </c>
      <c r="D2346">
        <v>0.57799999999999996</v>
      </c>
      <c r="E2346">
        <v>0.52900000000000003</v>
      </c>
      <c r="F2346">
        <v>40.5</v>
      </c>
      <c r="G2346">
        <v>0.19939999999999999</v>
      </c>
      <c r="H2346">
        <v>4.1059999999999999</v>
      </c>
      <c r="I2346">
        <v>20.07</v>
      </c>
      <c r="J2346">
        <v>11.6</v>
      </c>
      <c r="K2346">
        <v>21.42</v>
      </c>
      <c r="L2346">
        <v>33.020000000000003</v>
      </c>
      <c r="M2346">
        <f t="shared" si="36"/>
        <v>81.266900000000007</v>
      </c>
    </row>
    <row r="2347" spans="1:13" x14ac:dyDescent="0.35">
      <c r="A2347" s="4">
        <v>43563.708197627318</v>
      </c>
      <c r="B2347">
        <v>4.2</v>
      </c>
      <c r="C2347">
        <v>0.58520000000000005</v>
      </c>
      <c r="D2347">
        <v>0.58799999999999997</v>
      </c>
      <c r="E2347">
        <v>0.52900000000000003</v>
      </c>
      <c r="F2347">
        <v>40.5</v>
      </c>
      <c r="G2347">
        <v>0.19339999999999999</v>
      </c>
      <c r="H2347">
        <v>4.2320000000000002</v>
      </c>
      <c r="I2347">
        <v>20.05</v>
      </c>
      <c r="J2347">
        <v>11.79</v>
      </c>
      <c r="K2347">
        <v>21.42</v>
      </c>
      <c r="L2347">
        <v>33.21</v>
      </c>
      <c r="M2347">
        <f t="shared" si="36"/>
        <v>83.683600000000013</v>
      </c>
    </row>
    <row r="2348" spans="1:13" x14ac:dyDescent="0.35">
      <c r="A2348" s="4">
        <v>43563.74986423611</v>
      </c>
      <c r="B2348">
        <v>3.8</v>
      </c>
      <c r="C2348">
        <v>0.46229999999999999</v>
      </c>
      <c r="D2348">
        <v>0.59499999999999997</v>
      </c>
      <c r="E2348">
        <v>0.52900000000000003</v>
      </c>
      <c r="F2348">
        <v>40.5</v>
      </c>
      <c r="G2348">
        <v>0.1946</v>
      </c>
      <c r="H2348">
        <v>4.24</v>
      </c>
      <c r="I2348">
        <v>15.81</v>
      </c>
      <c r="J2348">
        <v>9.407</v>
      </c>
      <c r="K2348">
        <v>21.42</v>
      </c>
      <c r="L2348">
        <v>30.83</v>
      </c>
      <c r="M2348">
        <f t="shared" si="36"/>
        <v>66.108899999999991</v>
      </c>
    </row>
    <row r="2349" spans="1:13" x14ac:dyDescent="0.35">
      <c r="A2349" s="4">
        <v>43563.791530844908</v>
      </c>
      <c r="B2349">
        <v>3.3</v>
      </c>
      <c r="C2349">
        <v>0.62270000000000003</v>
      </c>
      <c r="D2349">
        <v>0.58899999999999997</v>
      </c>
      <c r="E2349">
        <v>0.52900000000000003</v>
      </c>
      <c r="F2349">
        <v>40.5</v>
      </c>
      <c r="G2349">
        <v>0.1842</v>
      </c>
      <c r="H2349">
        <v>4.4089999999999998</v>
      </c>
      <c r="I2349">
        <v>20.48</v>
      </c>
      <c r="J2349">
        <v>12.06</v>
      </c>
      <c r="K2349">
        <v>21.42</v>
      </c>
      <c r="L2349">
        <v>33.49</v>
      </c>
      <c r="M2349">
        <f t="shared" si="36"/>
        <v>89.04610000000001</v>
      </c>
    </row>
    <row r="2350" spans="1:13" x14ac:dyDescent="0.35">
      <c r="A2350" s="4">
        <v>43563.833197453707</v>
      </c>
      <c r="B2350">
        <v>3</v>
      </c>
      <c r="C2350">
        <v>0.58520000000000005</v>
      </c>
      <c r="D2350">
        <v>0.58299999999999996</v>
      </c>
      <c r="E2350">
        <v>0.52900000000000003</v>
      </c>
      <c r="F2350">
        <v>40.5</v>
      </c>
      <c r="G2350">
        <v>0.18329999999999999</v>
      </c>
      <c r="H2350">
        <v>4.452</v>
      </c>
      <c r="I2350">
        <v>19.059999999999999</v>
      </c>
      <c r="J2350">
        <v>11.11</v>
      </c>
      <c r="K2350">
        <v>21.42</v>
      </c>
      <c r="L2350">
        <v>32.53</v>
      </c>
      <c r="M2350">
        <f t="shared" si="36"/>
        <v>83.683600000000013</v>
      </c>
    </row>
    <row r="2351" spans="1:13" x14ac:dyDescent="0.35">
      <c r="A2351" s="4">
        <v>43563.874864062498</v>
      </c>
      <c r="B2351">
        <v>2.2999999999999998</v>
      </c>
      <c r="C2351">
        <v>0.50329999999999997</v>
      </c>
      <c r="D2351">
        <v>0.57199999999999995</v>
      </c>
      <c r="E2351">
        <v>0.52900000000000003</v>
      </c>
      <c r="F2351">
        <v>40.5</v>
      </c>
      <c r="G2351">
        <v>0.1804</v>
      </c>
      <c r="H2351">
        <v>4.5490000000000004</v>
      </c>
      <c r="I2351">
        <v>16.04</v>
      </c>
      <c r="J2351">
        <v>9.1769999999999996</v>
      </c>
      <c r="K2351">
        <v>21.42</v>
      </c>
      <c r="L2351">
        <v>30.6</v>
      </c>
      <c r="M2351">
        <f t="shared" si="36"/>
        <v>71.971899999999991</v>
      </c>
    </row>
    <row r="2352" spans="1:13" x14ac:dyDescent="0.35">
      <c r="A2352" s="4">
        <v>43563.916530671297</v>
      </c>
      <c r="B2352">
        <v>2</v>
      </c>
      <c r="C2352">
        <v>0.56569999999999998</v>
      </c>
      <c r="D2352">
        <v>0.55200000000000005</v>
      </c>
      <c r="E2352">
        <v>0.52900000000000003</v>
      </c>
      <c r="F2352">
        <v>40.5</v>
      </c>
      <c r="G2352">
        <v>0.17499999999999999</v>
      </c>
      <c r="H2352">
        <v>4.6449999999999996</v>
      </c>
      <c r="I2352">
        <v>17.66</v>
      </c>
      <c r="J2352">
        <v>9.7479999999999993</v>
      </c>
      <c r="K2352">
        <v>21.42</v>
      </c>
      <c r="L2352">
        <v>31.17</v>
      </c>
      <c r="M2352">
        <f t="shared" si="36"/>
        <v>80.895099999999999</v>
      </c>
    </row>
    <row r="2353" spans="1:13" x14ac:dyDescent="0.35">
      <c r="A2353" s="4">
        <v>43563.958197280095</v>
      </c>
      <c r="B2353">
        <v>1.6</v>
      </c>
      <c r="C2353">
        <v>0.55200000000000005</v>
      </c>
      <c r="D2353">
        <v>0.51300000000000001</v>
      </c>
      <c r="E2353">
        <v>0.52900000000000003</v>
      </c>
      <c r="F2353">
        <v>40.5</v>
      </c>
      <c r="G2353">
        <v>0.17169999999999999</v>
      </c>
      <c r="H2353">
        <v>4.7240000000000002</v>
      </c>
      <c r="I2353">
        <v>16.940000000000001</v>
      </c>
      <c r="J2353">
        <v>8.6920000000000002</v>
      </c>
      <c r="K2353">
        <v>21.42</v>
      </c>
      <c r="L2353">
        <v>30.12</v>
      </c>
      <c r="M2353">
        <f t="shared" si="36"/>
        <v>78.936000000000007</v>
      </c>
    </row>
    <row r="2354" spans="1:13" x14ac:dyDescent="0.35">
      <c r="A2354" s="4">
        <v>43563.999863888886</v>
      </c>
      <c r="B2354">
        <v>1.3</v>
      </c>
      <c r="C2354">
        <v>0.3372</v>
      </c>
      <c r="D2354">
        <v>0.51900000000000002</v>
      </c>
      <c r="E2354">
        <v>0.52900000000000003</v>
      </c>
      <c r="F2354">
        <v>45.2</v>
      </c>
      <c r="G2354">
        <v>0.1757</v>
      </c>
      <c r="H2354">
        <v>4.5990000000000002</v>
      </c>
      <c r="I2354">
        <v>10.63</v>
      </c>
      <c r="J2354">
        <v>5.5179999999999998</v>
      </c>
      <c r="K2354">
        <v>23.91</v>
      </c>
      <c r="L2354">
        <v>29.43</v>
      </c>
      <c r="M2354">
        <f t="shared" si="36"/>
        <v>48.2196</v>
      </c>
    </row>
    <row r="2355" spans="1:13" x14ac:dyDescent="0.35">
      <c r="A2355" s="4">
        <v>43564.041530497685</v>
      </c>
      <c r="B2355">
        <v>1.1000000000000001</v>
      </c>
      <c r="C2355">
        <v>0.65369999999999995</v>
      </c>
      <c r="D2355">
        <v>0.52400000000000002</v>
      </c>
      <c r="E2355">
        <v>0.52900000000000003</v>
      </c>
      <c r="F2355">
        <v>45.2</v>
      </c>
      <c r="G2355">
        <v>0.16139999999999999</v>
      </c>
      <c r="H2355">
        <v>4.8819999999999997</v>
      </c>
      <c r="I2355">
        <v>19.41</v>
      </c>
      <c r="J2355">
        <v>10.17</v>
      </c>
      <c r="K2355">
        <v>23.91</v>
      </c>
      <c r="L2355">
        <v>34.08</v>
      </c>
      <c r="M2355">
        <f t="shared" si="36"/>
        <v>93.479099999999988</v>
      </c>
    </row>
    <row r="2356" spans="1:13" x14ac:dyDescent="0.35">
      <c r="A2356" s="4">
        <v>43564.083197106484</v>
      </c>
      <c r="B2356">
        <v>1.1000000000000001</v>
      </c>
      <c r="C2356">
        <v>0.58320000000000005</v>
      </c>
      <c r="D2356">
        <v>0.52500000000000002</v>
      </c>
      <c r="E2356">
        <v>0.52900000000000003</v>
      </c>
      <c r="F2356">
        <v>45.2</v>
      </c>
      <c r="G2356">
        <v>0.1651</v>
      </c>
      <c r="H2356">
        <v>4.8520000000000003</v>
      </c>
      <c r="I2356">
        <v>17.43</v>
      </c>
      <c r="J2356">
        <v>9.15</v>
      </c>
      <c r="K2356">
        <v>23.91</v>
      </c>
      <c r="L2356">
        <v>33.06</v>
      </c>
      <c r="M2356">
        <f t="shared" si="36"/>
        <v>83.397600000000011</v>
      </c>
    </row>
    <row r="2357" spans="1:13" x14ac:dyDescent="0.35">
      <c r="A2357" s="4">
        <v>43564.124863715275</v>
      </c>
      <c r="B2357">
        <v>1</v>
      </c>
      <c r="C2357">
        <v>0.56630000000000003</v>
      </c>
      <c r="D2357">
        <v>0.52500000000000002</v>
      </c>
      <c r="E2357">
        <v>0.52900000000000003</v>
      </c>
      <c r="F2357">
        <v>45.2</v>
      </c>
      <c r="G2357">
        <v>0.16489999999999999</v>
      </c>
      <c r="H2357">
        <v>4.8659999999999997</v>
      </c>
      <c r="I2357">
        <v>16.87</v>
      </c>
      <c r="J2357">
        <v>8.859</v>
      </c>
      <c r="K2357">
        <v>23.91</v>
      </c>
      <c r="L2357">
        <v>32.770000000000003</v>
      </c>
      <c r="M2357">
        <f t="shared" si="36"/>
        <v>80.980900000000005</v>
      </c>
    </row>
    <row r="2358" spans="1:13" x14ac:dyDescent="0.35">
      <c r="A2358" s="4">
        <v>43564.166530324073</v>
      </c>
      <c r="B2358">
        <v>0.9</v>
      </c>
      <c r="C2358">
        <v>0.60880000000000001</v>
      </c>
      <c r="D2358">
        <v>0.56999999999999995</v>
      </c>
      <c r="E2358">
        <v>0.52900000000000003</v>
      </c>
      <c r="F2358">
        <v>45.2</v>
      </c>
      <c r="G2358">
        <v>0.16170000000000001</v>
      </c>
      <c r="H2358">
        <v>4.9109999999999996</v>
      </c>
      <c r="I2358">
        <v>17.98</v>
      </c>
      <c r="J2358">
        <v>10.25</v>
      </c>
      <c r="K2358">
        <v>23.91</v>
      </c>
      <c r="L2358">
        <v>34.159999999999997</v>
      </c>
      <c r="M2358">
        <f t="shared" si="36"/>
        <v>87.058400000000006</v>
      </c>
    </row>
    <row r="2359" spans="1:13" x14ac:dyDescent="0.35">
      <c r="A2359" s="4">
        <v>43564.208196932872</v>
      </c>
      <c r="B2359">
        <v>0.7</v>
      </c>
      <c r="C2359">
        <v>0.56659999999999999</v>
      </c>
      <c r="D2359">
        <v>0.59599999999999997</v>
      </c>
      <c r="E2359">
        <v>0.52900000000000003</v>
      </c>
      <c r="F2359">
        <v>45.2</v>
      </c>
      <c r="G2359">
        <v>0.16170000000000001</v>
      </c>
      <c r="H2359">
        <v>4.9370000000000003</v>
      </c>
      <c r="I2359">
        <v>16.64</v>
      </c>
      <c r="J2359">
        <v>9.9169999999999998</v>
      </c>
      <c r="K2359">
        <v>23.91</v>
      </c>
      <c r="L2359">
        <v>33.83</v>
      </c>
      <c r="M2359">
        <f t="shared" si="36"/>
        <v>81.023799999999994</v>
      </c>
    </row>
    <row r="2360" spans="1:13" x14ac:dyDescent="0.35">
      <c r="A2360" s="4">
        <v>43564.249863541663</v>
      </c>
      <c r="B2360">
        <v>0.8</v>
      </c>
      <c r="C2360">
        <v>0.4299</v>
      </c>
      <c r="D2360">
        <v>0.64500000000000002</v>
      </c>
      <c r="E2360">
        <v>0.52900000000000003</v>
      </c>
      <c r="F2360">
        <v>45.2</v>
      </c>
      <c r="G2360">
        <v>0.1686</v>
      </c>
      <c r="H2360">
        <v>4.8140000000000001</v>
      </c>
      <c r="I2360">
        <v>12.95</v>
      </c>
      <c r="J2360">
        <v>8.3529999999999998</v>
      </c>
      <c r="K2360">
        <v>23.91</v>
      </c>
      <c r="L2360">
        <v>32.26</v>
      </c>
      <c r="M2360">
        <f t="shared" si="36"/>
        <v>61.475700000000003</v>
      </c>
    </row>
    <row r="2361" spans="1:13" x14ac:dyDescent="0.35">
      <c r="A2361" s="4">
        <v>43564.291530150462</v>
      </c>
      <c r="B2361">
        <v>1</v>
      </c>
      <c r="C2361">
        <v>0.77390000000000003</v>
      </c>
      <c r="D2361">
        <v>0.65500000000000003</v>
      </c>
      <c r="E2361">
        <v>0.52900000000000003</v>
      </c>
      <c r="F2361">
        <v>45.2</v>
      </c>
      <c r="G2361">
        <v>0.1532</v>
      </c>
      <c r="H2361">
        <v>4.9379999999999997</v>
      </c>
      <c r="I2361">
        <v>22.73</v>
      </c>
      <c r="J2361">
        <v>14.89</v>
      </c>
      <c r="K2361">
        <v>23.91</v>
      </c>
      <c r="L2361">
        <v>38.799999999999997</v>
      </c>
      <c r="M2361">
        <f t="shared" si="36"/>
        <v>110.66770000000001</v>
      </c>
    </row>
    <row r="2362" spans="1:13" x14ac:dyDescent="0.35">
      <c r="A2362" s="4">
        <v>43564.33319675926</v>
      </c>
      <c r="B2362">
        <v>1.3</v>
      </c>
      <c r="C2362">
        <v>0.77439999999999998</v>
      </c>
      <c r="D2362">
        <v>0.61799999999999999</v>
      </c>
      <c r="E2362">
        <v>0.52900000000000003</v>
      </c>
      <c r="F2362">
        <v>45.2</v>
      </c>
      <c r="G2362">
        <v>0.1565</v>
      </c>
      <c r="H2362">
        <v>4.867</v>
      </c>
      <c r="I2362">
        <v>23.07</v>
      </c>
      <c r="J2362">
        <v>14.26</v>
      </c>
      <c r="K2362">
        <v>23.91</v>
      </c>
      <c r="L2362">
        <v>38.17</v>
      </c>
      <c r="M2362">
        <f t="shared" si="36"/>
        <v>110.7392</v>
      </c>
    </row>
    <row r="2363" spans="1:13" x14ac:dyDescent="0.35">
      <c r="A2363" s="4">
        <v>43564.374863368059</v>
      </c>
      <c r="B2363">
        <v>2</v>
      </c>
      <c r="C2363">
        <v>0.74590000000000001</v>
      </c>
      <c r="D2363">
        <v>0.60699999999999998</v>
      </c>
      <c r="E2363">
        <v>0.52900000000000003</v>
      </c>
      <c r="F2363">
        <v>45.2</v>
      </c>
      <c r="G2363">
        <v>0.16550000000000001</v>
      </c>
      <c r="H2363">
        <v>4.7060000000000004</v>
      </c>
      <c r="I2363">
        <v>22.98</v>
      </c>
      <c r="J2363">
        <v>13.95</v>
      </c>
      <c r="K2363">
        <v>23.91</v>
      </c>
      <c r="L2363">
        <v>37.86</v>
      </c>
      <c r="M2363">
        <f t="shared" si="36"/>
        <v>106.66370000000001</v>
      </c>
    </row>
    <row r="2364" spans="1:13" x14ac:dyDescent="0.35">
      <c r="A2364" s="4">
        <v>43564.41652997685</v>
      </c>
      <c r="B2364">
        <v>2.4</v>
      </c>
      <c r="C2364">
        <v>0.79610000000000003</v>
      </c>
      <c r="D2364">
        <v>0.59799999999999998</v>
      </c>
      <c r="E2364">
        <v>0.52900000000000003</v>
      </c>
      <c r="F2364">
        <v>45.2</v>
      </c>
      <c r="G2364">
        <v>0.1666</v>
      </c>
      <c r="H2364">
        <v>4.6289999999999996</v>
      </c>
      <c r="I2364">
        <v>24.94</v>
      </c>
      <c r="J2364">
        <v>14.91</v>
      </c>
      <c r="K2364">
        <v>23.91</v>
      </c>
      <c r="L2364">
        <v>38.82</v>
      </c>
      <c r="M2364">
        <f t="shared" si="36"/>
        <v>113.84230000000001</v>
      </c>
    </row>
    <row r="2365" spans="1:13" x14ac:dyDescent="0.35">
      <c r="A2365" s="4">
        <v>43564.458196585649</v>
      </c>
      <c r="B2365">
        <v>3</v>
      </c>
      <c r="C2365">
        <v>0.77849999999999997</v>
      </c>
      <c r="D2365">
        <v>0.58799999999999997</v>
      </c>
      <c r="E2365">
        <v>0.52900000000000003</v>
      </c>
      <c r="F2365">
        <v>45.2</v>
      </c>
      <c r="G2365">
        <v>0.1734</v>
      </c>
      <c r="H2365">
        <v>4.5039999999999996</v>
      </c>
      <c r="I2365">
        <v>25.06</v>
      </c>
      <c r="J2365">
        <v>14.74</v>
      </c>
      <c r="K2365">
        <v>23.91</v>
      </c>
      <c r="L2365">
        <v>38.65</v>
      </c>
      <c r="M2365">
        <f t="shared" si="36"/>
        <v>111.32549999999999</v>
      </c>
    </row>
    <row r="2366" spans="1:13" x14ac:dyDescent="0.35">
      <c r="A2366" s="4">
        <v>43564.499863194447</v>
      </c>
      <c r="B2366">
        <v>3.1</v>
      </c>
      <c r="C2366">
        <v>0.55669999999999997</v>
      </c>
      <c r="D2366">
        <v>0.58199999999999996</v>
      </c>
      <c r="E2366">
        <v>0.52900000000000003</v>
      </c>
      <c r="F2366">
        <v>45.2</v>
      </c>
      <c r="G2366">
        <v>0.18540000000000001</v>
      </c>
      <c r="H2366">
        <v>4.4210000000000003</v>
      </c>
      <c r="I2366">
        <v>18.260000000000002</v>
      </c>
      <c r="J2366">
        <v>10.63</v>
      </c>
      <c r="K2366">
        <v>23.91</v>
      </c>
      <c r="L2366">
        <v>34.54</v>
      </c>
      <c r="M2366">
        <f t="shared" si="36"/>
        <v>79.608099999999993</v>
      </c>
    </row>
    <row r="2367" spans="1:13" x14ac:dyDescent="0.35">
      <c r="A2367" s="4">
        <v>43564.541529803239</v>
      </c>
      <c r="B2367">
        <v>2.7</v>
      </c>
      <c r="C2367">
        <v>0.82369999999999999</v>
      </c>
      <c r="D2367">
        <v>0.57099999999999995</v>
      </c>
      <c r="E2367">
        <v>0.52900000000000003</v>
      </c>
      <c r="F2367">
        <v>45.2</v>
      </c>
      <c r="G2367">
        <v>0.16789999999999999</v>
      </c>
      <c r="H2367">
        <v>4.57</v>
      </c>
      <c r="I2367">
        <v>26.14</v>
      </c>
      <c r="J2367">
        <v>14.92</v>
      </c>
      <c r="K2367">
        <v>23.91</v>
      </c>
      <c r="L2367">
        <v>38.83</v>
      </c>
      <c r="M2367">
        <f t="shared" si="36"/>
        <v>117.7891</v>
      </c>
    </row>
    <row r="2368" spans="1:13" x14ac:dyDescent="0.35">
      <c r="A2368" s="4">
        <v>43564.583196412037</v>
      </c>
      <c r="B2368">
        <v>2</v>
      </c>
      <c r="C2368">
        <v>0.78480000000000005</v>
      </c>
      <c r="D2368">
        <v>0.56999999999999995</v>
      </c>
      <c r="E2368">
        <v>0.52900000000000003</v>
      </c>
      <c r="F2368">
        <v>45.2</v>
      </c>
      <c r="G2368">
        <v>0.1633</v>
      </c>
      <c r="H2368">
        <v>4.7119999999999997</v>
      </c>
      <c r="I2368">
        <v>24.15</v>
      </c>
      <c r="J2368">
        <v>13.76</v>
      </c>
      <c r="K2368">
        <v>23.91</v>
      </c>
      <c r="L2368">
        <v>37.68</v>
      </c>
      <c r="M2368">
        <f t="shared" si="36"/>
        <v>112.22640000000001</v>
      </c>
    </row>
    <row r="2369" spans="1:13" x14ac:dyDescent="0.35">
      <c r="A2369" s="4">
        <v>43564.624863020836</v>
      </c>
      <c r="B2369">
        <v>1.4</v>
      </c>
      <c r="C2369">
        <v>0.69120000000000004</v>
      </c>
      <c r="D2369">
        <v>0.57599999999999996</v>
      </c>
      <c r="E2369">
        <v>0.52900000000000003</v>
      </c>
      <c r="F2369">
        <v>45.2</v>
      </c>
      <c r="G2369">
        <v>0.16250000000000001</v>
      </c>
      <c r="H2369">
        <v>4.8250000000000002</v>
      </c>
      <c r="I2369">
        <v>20.77</v>
      </c>
      <c r="J2369">
        <v>11.96</v>
      </c>
      <c r="K2369">
        <v>23.91</v>
      </c>
      <c r="L2369">
        <v>35.869999999999997</v>
      </c>
      <c r="M2369">
        <f t="shared" si="36"/>
        <v>98.8416</v>
      </c>
    </row>
    <row r="2370" spans="1:13" x14ac:dyDescent="0.35">
      <c r="A2370" s="4">
        <v>43564.666529629627</v>
      </c>
      <c r="B2370">
        <v>1.3</v>
      </c>
      <c r="C2370">
        <v>0.7399</v>
      </c>
      <c r="D2370">
        <v>0.57999999999999996</v>
      </c>
      <c r="E2370">
        <v>0.52900000000000003</v>
      </c>
      <c r="F2370">
        <v>45.2</v>
      </c>
      <c r="G2370">
        <v>0.15859999999999999</v>
      </c>
      <c r="H2370">
        <v>4.8609999999999998</v>
      </c>
      <c r="I2370">
        <v>22.07</v>
      </c>
      <c r="J2370">
        <v>12.8</v>
      </c>
      <c r="K2370">
        <v>23.91</v>
      </c>
      <c r="L2370">
        <v>36.71</v>
      </c>
      <c r="M2370">
        <f t="shared" si="36"/>
        <v>105.8057</v>
      </c>
    </row>
    <row r="2371" spans="1:13" x14ac:dyDescent="0.35">
      <c r="A2371" s="4">
        <v>43564.708196238425</v>
      </c>
      <c r="B2371">
        <v>1.1000000000000001</v>
      </c>
      <c r="C2371">
        <v>0.71179999999999999</v>
      </c>
      <c r="D2371">
        <v>0.59099999999999997</v>
      </c>
      <c r="E2371">
        <v>0.52900000000000003</v>
      </c>
      <c r="F2371">
        <v>45.2</v>
      </c>
      <c r="G2371">
        <v>0.15809999999999999</v>
      </c>
      <c r="H2371">
        <v>4.9000000000000004</v>
      </c>
      <c r="I2371">
        <v>21.06</v>
      </c>
      <c r="J2371">
        <v>12.45</v>
      </c>
      <c r="K2371">
        <v>23.91</v>
      </c>
      <c r="L2371">
        <v>36.36</v>
      </c>
      <c r="M2371">
        <f t="shared" ref="M2371:M2434" si="37">C2371*143</f>
        <v>101.78740000000001</v>
      </c>
    </row>
    <row r="2372" spans="1:13" x14ac:dyDescent="0.35">
      <c r="A2372" s="4">
        <v>43564.749862847224</v>
      </c>
      <c r="B2372">
        <v>1.2</v>
      </c>
      <c r="C2372">
        <v>0.63290000000000002</v>
      </c>
      <c r="D2372">
        <v>0.61799999999999999</v>
      </c>
      <c r="E2372">
        <v>0.52900000000000003</v>
      </c>
      <c r="F2372">
        <v>45.2</v>
      </c>
      <c r="G2372">
        <v>0.1636</v>
      </c>
      <c r="H2372">
        <v>4.851</v>
      </c>
      <c r="I2372">
        <v>18.920000000000002</v>
      </c>
      <c r="J2372">
        <v>11.69</v>
      </c>
      <c r="K2372">
        <v>23.91</v>
      </c>
      <c r="L2372">
        <v>35.6</v>
      </c>
      <c r="M2372">
        <f t="shared" si="37"/>
        <v>90.5047</v>
      </c>
    </row>
    <row r="2373" spans="1:13" x14ac:dyDescent="0.35">
      <c r="A2373" s="4">
        <v>43564.791529456015</v>
      </c>
      <c r="B2373">
        <v>1</v>
      </c>
      <c r="C2373">
        <v>0.72950000000000004</v>
      </c>
      <c r="D2373">
        <v>0.59799999999999998</v>
      </c>
      <c r="E2373">
        <v>0.52900000000000003</v>
      </c>
      <c r="F2373">
        <v>45.2</v>
      </c>
      <c r="G2373">
        <v>0.15590000000000001</v>
      </c>
      <c r="H2373">
        <v>4.9290000000000003</v>
      </c>
      <c r="I2373">
        <v>21.46</v>
      </c>
      <c r="J2373">
        <v>12.84</v>
      </c>
      <c r="K2373">
        <v>23.91</v>
      </c>
      <c r="L2373">
        <v>36.75</v>
      </c>
      <c r="M2373">
        <f t="shared" si="37"/>
        <v>104.3185</v>
      </c>
    </row>
    <row r="2374" spans="1:13" x14ac:dyDescent="0.35">
      <c r="A2374" s="4">
        <v>43564.833196064814</v>
      </c>
      <c r="B2374">
        <v>0.8</v>
      </c>
      <c r="C2374">
        <v>0.65580000000000005</v>
      </c>
      <c r="D2374">
        <v>0.58499999999999996</v>
      </c>
      <c r="E2374">
        <v>0.52900000000000003</v>
      </c>
      <c r="F2374">
        <v>45.2</v>
      </c>
      <c r="G2374">
        <v>0.158</v>
      </c>
      <c r="H2374">
        <v>4.9539999999999997</v>
      </c>
      <c r="I2374">
        <v>19.2</v>
      </c>
      <c r="J2374">
        <v>11.23</v>
      </c>
      <c r="K2374">
        <v>23.91</v>
      </c>
      <c r="L2374">
        <v>35.14</v>
      </c>
      <c r="M2374">
        <f t="shared" si="37"/>
        <v>93.77940000000001</v>
      </c>
    </row>
    <row r="2375" spans="1:13" x14ac:dyDescent="0.35">
      <c r="A2375" s="4">
        <v>43564.874862673612</v>
      </c>
      <c r="B2375">
        <v>0.4</v>
      </c>
      <c r="C2375">
        <v>0.58320000000000005</v>
      </c>
      <c r="D2375">
        <v>0.57999999999999996</v>
      </c>
      <c r="E2375">
        <v>0.52900000000000003</v>
      </c>
      <c r="F2375">
        <v>45.2</v>
      </c>
      <c r="G2375">
        <v>0.15759999999999999</v>
      </c>
      <c r="H2375">
        <v>5.0190000000000001</v>
      </c>
      <c r="I2375">
        <v>16.850000000000001</v>
      </c>
      <c r="J2375">
        <v>9.7729999999999997</v>
      </c>
      <c r="K2375">
        <v>23.91</v>
      </c>
      <c r="L2375">
        <v>33.68</v>
      </c>
      <c r="M2375">
        <f t="shared" si="37"/>
        <v>83.397600000000011</v>
      </c>
    </row>
    <row r="2376" spans="1:13" x14ac:dyDescent="0.35">
      <c r="A2376" s="4">
        <v>43564.916529282411</v>
      </c>
      <c r="B2376">
        <v>0.7</v>
      </c>
      <c r="C2376">
        <v>0.67079999999999995</v>
      </c>
      <c r="D2376">
        <v>0.56499999999999995</v>
      </c>
      <c r="E2376">
        <v>0.52900000000000003</v>
      </c>
      <c r="F2376">
        <v>45.2</v>
      </c>
      <c r="G2376">
        <v>0.15609999999999999</v>
      </c>
      <c r="H2376">
        <v>4.9829999999999997</v>
      </c>
      <c r="I2376">
        <v>19.52</v>
      </c>
      <c r="J2376">
        <v>11.03</v>
      </c>
      <c r="K2376">
        <v>23.91</v>
      </c>
      <c r="L2376">
        <v>34.94</v>
      </c>
      <c r="M2376">
        <f t="shared" si="37"/>
        <v>95.924399999999991</v>
      </c>
    </row>
    <row r="2377" spans="1:13" x14ac:dyDescent="0.35">
      <c r="A2377" s="4">
        <v>43564.958195891202</v>
      </c>
      <c r="B2377">
        <v>0.6</v>
      </c>
      <c r="C2377">
        <v>0.62529999999999997</v>
      </c>
      <c r="D2377">
        <v>0.54500000000000004</v>
      </c>
      <c r="E2377">
        <v>0.52900000000000003</v>
      </c>
      <c r="F2377">
        <v>45.2</v>
      </c>
      <c r="G2377">
        <v>0.1575</v>
      </c>
      <c r="H2377">
        <v>4.99</v>
      </c>
      <c r="I2377">
        <v>18.170000000000002</v>
      </c>
      <c r="J2377">
        <v>9.9030000000000005</v>
      </c>
      <c r="K2377">
        <v>23.91</v>
      </c>
      <c r="L2377">
        <v>33.81</v>
      </c>
      <c r="M2377">
        <f t="shared" si="37"/>
        <v>89.417899999999989</v>
      </c>
    </row>
    <row r="2378" spans="1:13" x14ac:dyDescent="0.35">
      <c r="A2378" s="4">
        <v>43564.999862500001</v>
      </c>
      <c r="B2378">
        <v>0.5</v>
      </c>
      <c r="C2378">
        <v>0.37159999999999999</v>
      </c>
      <c r="D2378">
        <v>0.54300000000000004</v>
      </c>
      <c r="E2378">
        <v>0.52900000000000003</v>
      </c>
      <c r="F2378">
        <v>42</v>
      </c>
      <c r="G2378">
        <v>0.16719999999999999</v>
      </c>
      <c r="H2378">
        <v>4.819</v>
      </c>
      <c r="I2378">
        <v>11.18</v>
      </c>
      <c r="J2378">
        <v>6.0720000000000001</v>
      </c>
      <c r="K2378">
        <v>22.22</v>
      </c>
      <c r="L2378">
        <v>28.29</v>
      </c>
      <c r="M2378">
        <f t="shared" si="37"/>
        <v>53.138799999999996</v>
      </c>
    </row>
    <row r="2379" spans="1:13" x14ac:dyDescent="0.35">
      <c r="A2379" s="4">
        <v>43565.041529108799</v>
      </c>
      <c r="B2379">
        <v>0.8</v>
      </c>
      <c r="C2379">
        <v>0.67249999999999999</v>
      </c>
      <c r="D2379">
        <v>0.53800000000000003</v>
      </c>
      <c r="E2379">
        <v>0.52900000000000003</v>
      </c>
      <c r="F2379">
        <v>42</v>
      </c>
      <c r="G2379">
        <v>0.15709999999999999</v>
      </c>
      <c r="H2379">
        <v>4.96</v>
      </c>
      <c r="I2379">
        <v>19.66</v>
      </c>
      <c r="J2379">
        <v>10.58</v>
      </c>
      <c r="K2379">
        <v>22.22</v>
      </c>
      <c r="L2379">
        <v>32.799999999999997</v>
      </c>
      <c r="M2379">
        <f t="shared" si="37"/>
        <v>96.167500000000004</v>
      </c>
    </row>
    <row r="2380" spans="1:13" x14ac:dyDescent="0.35">
      <c r="A2380" s="4">
        <v>43565.083195717591</v>
      </c>
      <c r="B2380">
        <v>0.9</v>
      </c>
      <c r="C2380">
        <v>0.59899999999999998</v>
      </c>
      <c r="D2380">
        <v>0.53200000000000003</v>
      </c>
      <c r="E2380">
        <v>0.52900000000000003</v>
      </c>
      <c r="F2380">
        <v>42</v>
      </c>
      <c r="G2380">
        <v>0.16220000000000001</v>
      </c>
      <c r="H2380">
        <v>4.9059999999999997</v>
      </c>
      <c r="I2380">
        <v>17.7</v>
      </c>
      <c r="J2380">
        <v>9.4169999999999998</v>
      </c>
      <c r="K2380">
        <v>22.22</v>
      </c>
      <c r="L2380">
        <v>31.64</v>
      </c>
      <c r="M2380">
        <f t="shared" si="37"/>
        <v>85.656999999999996</v>
      </c>
    </row>
    <row r="2381" spans="1:13" x14ac:dyDescent="0.35">
      <c r="A2381" s="4">
        <v>43565.124862326389</v>
      </c>
      <c r="B2381">
        <v>1</v>
      </c>
      <c r="C2381">
        <v>0.59409999999999996</v>
      </c>
      <c r="D2381">
        <v>0.56299999999999994</v>
      </c>
      <c r="E2381">
        <v>0.52900000000000003</v>
      </c>
      <c r="F2381">
        <v>42</v>
      </c>
      <c r="G2381">
        <v>0.16350000000000001</v>
      </c>
      <c r="H2381">
        <v>4.88</v>
      </c>
      <c r="I2381">
        <v>17.649999999999999</v>
      </c>
      <c r="J2381">
        <v>9.9380000000000006</v>
      </c>
      <c r="K2381">
        <v>22.22</v>
      </c>
      <c r="L2381">
        <v>32.159999999999997</v>
      </c>
      <c r="M2381">
        <f t="shared" si="37"/>
        <v>84.956299999999999</v>
      </c>
    </row>
    <row r="2382" spans="1:13" x14ac:dyDescent="0.35">
      <c r="A2382" s="4">
        <v>43565.166528935188</v>
      </c>
      <c r="B2382">
        <v>1.2</v>
      </c>
      <c r="C2382">
        <v>0.60470000000000002</v>
      </c>
      <c r="D2382">
        <v>0.58199999999999996</v>
      </c>
      <c r="E2382">
        <v>0.52900000000000003</v>
      </c>
      <c r="F2382">
        <v>42</v>
      </c>
      <c r="G2382">
        <v>0.1651</v>
      </c>
      <c r="H2382">
        <v>4.8390000000000004</v>
      </c>
      <c r="I2382">
        <v>18.12</v>
      </c>
      <c r="J2382">
        <v>10.55</v>
      </c>
      <c r="K2382">
        <v>22.22</v>
      </c>
      <c r="L2382">
        <v>32.76</v>
      </c>
      <c r="M2382">
        <f t="shared" si="37"/>
        <v>86.472099999999998</v>
      </c>
    </row>
    <row r="2383" spans="1:13" x14ac:dyDescent="0.35">
      <c r="A2383" s="4">
        <v>43565.208195543979</v>
      </c>
      <c r="B2383">
        <v>1.2</v>
      </c>
      <c r="C2383">
        <v>0.59379999999999999</v>
      </c>
      <c r="D2383">
        <v>0.59799999999999998</v>
      </c>
      <c r="E2383">
        <v>0.52900000000000003</v>
      </c>
      <c r="F2383">
        <v>42</v>
      </c>
      <c r="G2383">
        <v>0.1656</v>
      </c>
      <c r="H2383">
        <v>4.8339999999999996</v>
      </c>
      <c r="I2383">
        <v>17.809999999999999</v>
      </c>
      <c r="J2383">
        <v>10.65</v>
      </c>
      <c r="K2383">
        <v>22.22</v>
      </c>
      <c r="L2383">
        <v>32.869999999999997</v>
      </c>
      <c r="M2383">
        <f t="shared" si="37"/>
        <v>84.913399999999996</v>
      </c>
    </row>
    <row r="2384" spans="1:13" x14ac:dyDescent="0.35">
      <c r="A2384" s="4">
        <v>43565.249862152777</v>
      </c>
      <c r="B2384">
        <v>1.5</v>
      </c>
      <c r="C2384">
        <v>0.433</v>
      </c>
      <c r="D2384">
        <v>0.66500000000000004</v>
      </c>
      <c r="E2384">
        <v>0.52900000000000003</v>
      </c>
      <c r="F2384">
        <v>42</v>
      </c>
      <c r="G2384">
        <v>0.1754</v>
      </c>
      <c r="H2384">
        <v>4.6619999999999999</v>
      </c>
      <c r="I2384">
        <v>13.47</v>
      </c>
      <c r="J2384">
        <v>8.9550000000000001</v>
      </c>
      <c r="K2384">
        <v>22.22</v>
      </c>
      <c r="L2384">
        <v>31.17</v>
      </c>
      <c r="M2384">
        <f t="shared" si="37"/>
        <v>61.918999999999997</v>
      </c>
    </row>
    <row r="2385" spans="1:13" x14ac:dyDescent="0.35">
      <c r="A2385" s="4">
        <v>43565.291528761576</v>
      </c>
      <c r="B2385">
        <v>1.9</v>
      </c>
      <c r="C2385">
        <v>0.79979999999999996</v>
      </c>
      <c r="D2385">
        <v>0.68700000000000006</v>
      </c>
      <c r="E2385">
        <v>0.52900000000000003</v>
      </c>
      <c r="F2385">
        <v>42</v>
      </c>
      <c r="G2385">
        <v>0.1613</v>
      </c>
      <c r="H2385">
        <v>4.7359999999999998</v>
      </c>
      <c r="I2385">
        <v>24.49</v>
      </c>
      <c r="J2385">
        <v>16.82</v>
      </c>
      <c r="K2385">
        <v>22.22</v>
      </c>
      <c r="L2385">
        <v>39.04</v>
      </c>
      <c r="M2385">
        <f t="shared" si="37"/>
        <v>114.37139999999999</v>
      </c>
    </row>
    <row r="2386" spans="1:13" x14ac:dyDescent="0.35">
      <c r="A2386" s="4">
        <v>43565.333195370367</v>
      </c>
      <c r="B2386">
        <v>2.4</v>
      </c>
      <c r="C2386">
        <v>0.80469999999999997</v>
      </c>
      <c r="D2386">
        <v>0.63600000000000001</v>
      </c>
      <c r="E2386">
        <v>0.52900000000000003</v>
      </c>
      <c r="F2386">
        <v>42</v>
      </c>
      <c r="G2386">
        <v>0.1661</v>
      </c>
      <c r="H2386">
        <v>4.63</v>
      </c>
      <c r="I2386">
        <v>25.2</v>
      </c>
      <c r="J2386">
        <v>16.03</v>
      </c>
      <c r="K2386">
        <v>22.22</v>
      </c>
      <c r="L2386">
        <v>38.25</v>
      </c>
      <c r="M2386">
        <f t="shared" si="37"/>
        <v>115.07209999999999</v>
      </c>
    </row>
    <row r="2387" spans="1:13" x14ac:dyDescent="0.35">
      <c r="A2387" s="4">
        <v>43565.374861979166</v>
      </c>
      <c r="B2387">
        <v>3.2</v>
      </c>
      <c r="C2387">
        <v>0.7077</v>
      </c>
      <c r="D2387">
        <v>0.61099999999999999</v>
      </c>
      <c r="E2387">
        <v>0.52900000000000003</v>
      </c>
      <c r="F2387">
        <v>42</v>
      </c>
      <c r="G2387">
        <v>0.17910000000000001</v>
      </c>
      <c r="H2387">
        <v>4.4530000000000003</v>
      </c>
      <c r="I2387">
        <v>23.05</v>
      </c>
      <c r="J2387">
        <v>14.08</v>
      </c>
      <c r="K2387">
        <v>22.22</v>
      </c>
      <c r="L2387">
        <v>36.299999999999997</v>
      </c>
      <c r="M2387">
        <f t="shared" si="37"/>
        <v>101.2011</v>
      </c>
    </row>
    <row r="2388" spans="1:13" x14ac:dyDescent="0.35">
      <c r="A2388" s="4">
        <v>43565.416528587964</v>
      </c>
      <c r="B2388">
        <v>3.6</v>
      </c>
      <c r="C2388">
        <v>0.76759999999999995</v>
      </c>
      <c r="D2388">
        <v>0.59899999999999998</v>
      </c>
      <c r="E2388">
        <v>0.52900000000000003</v>
      </c>
      <c r="F2388">
        <v>42</v>
      </c>
      <c r="G2388">
        <v>0.1794</v>
      </c>
      <c r="H2388">
        <v>4.3869999999999996</v>
      </c>
      <c r="I2388">
        <v>25.37</v>
      </c>
      <c r="J2388">
        <v>15.2</v>
      </c>
      <c r="K2388">
        <v>22.22</v>
      </c>
      <c r="L2388">
        <v>37.409999999999997</v>
      </c>
      <c r="M2388">
        <f t="shared" si="37"/>
        <v>109.76679999999999</v>
      </c>
    </row>
    <row r="2389" spans="1:13" x14ac:dyDescent="0.35">
      <c r="A2389" s="4">
        <v>43565.458195196756</v>
      </c>
      <c r="B2389">
        <v>4</v>
      </c>
      <c r="C2389">
        <v>0.7198</v>
      </c>
      <c r="D2389">
        <v>0.59399999999999997</v>
      </c>
      <c r="E2389">
        <v>0.52900000000000003</v>
      </c>
      <c r="F2389">
        <v>42</v>
      </c>
      <c r="G2389">
        <v>0.18540000000000001</v>
      </c>
      <c r="H2389">
        <v>4.3049999999999997</v>
      </c>
      <c r="I2389">
        <v>24.24</v>
      </c>
      <c r="J2389">
        <v>14.4</v>
      </c>
      <c r="K2389">
        <v>22.22</v>
      </c>
      <c r="L2389">
        <v>36.619999999999997</v>
      </c>
      <c r="M2389">
        <f t="shared" si="37"/>
        <v>102.9314</v>
      </c>
    </row>
    <row r="2390" spans="1:13" x14ac:dyDescent="0.35">
      <c r="A2390" s="4">
        <v>43565.499861805554</v>
      </c>
      <c r="B2390">
        <v>4.3</v>
      </c>
      <c r="C2390">
        <v>0.59099999999999997</v>
      </c>
      <c r="D2390">
        <v>0.59099999999999997</v>
      </c>
      <c r="E2390">
        <v>0.52900000000000003</v>
      </c>
      <c r="F2390">
        <v>42</v>
      </c>
      <c r="G2390">
        <v>0.19389999999999999</v>
      </c>
      <c r="H2390">
        <v>4.2160000000000002</v>
      </c>
      <c r="I2390">
        <v>20.32</v>
      </c>
      <c r="J2390">
        <v>12.01</v>
      </c>
      <c r="K2390">
        <v>22.22</v>
      </c>
      <c r="L2390">
        <v>34.229999999999997</v>
      </c>
      <c r="M2390">
        <f t="shared" si="37"/>
        <v>84.512999999999991</v>
      </c>
    </row>
    <row r="2391" spans="1:13" x14ac:dyDescent="0.35">
      <c r="A2391" s="4">
        <v>43565.541528414353</v>
      </c>
      <c r="B2391">
        <v>4.3</v>
      </c>
      <c r="C2391">
        <v>0.78979999999999995</v>
      </c>
      <c r="D2391">
        <v>0.58299999999999996</v>
      </c>
      <c r="E2391">
        <v>0.52900000000000003</v>
      </c>
      <c r="F2391">
        <v>42</v>
      </c>
      <c r="G2391">
        <v>0.1842</v>
      </c>
      <c r="H2391">
        <v>4.2619999999999996</v>
      </c>
      <c r="I2391">
        <v>26.87</v>
      </c>
      <c r="J2391">
        <v>15.67</v>
      </c>
      <c r="K2391">
        <v>22.22</v>
      </c>
      <c r="L2391">
        <v>37.880000000000003</v>
      </c>
      <c r="M2391">
        <f t="shared" si="37"/>
        <v>112.94139999999999</v>
      </c>
    </row>
    <row r="2392" spans="1:13" x14ac:dyDescent="0.35">
      <c r="A2392" s="4">
        <v>43565.583195023151</v>
      </c>
      <c r="B2392">
        <v>4.3</v>
      </c>
      <c r="C2392">
        <v>0.754</v>
      </c>
      <c r="D2392">
        <v>0.58299999999999996</v>
      </c>
      <c r="E2392">
        <v>0.52900000000000003</v>
      </c>
      <c r="F2392">
        <v>42</v>
      </c>
      <c r="G2392">
        <v>0.18609999999999999</v>
      </c>
      <c r="H2392">
        <v>4.2569999999999997</v>
      </c>
      <c r="I2392">
        <v>25.68</v>
      </c>
      <c r="J2392">
        <v>14.97</v>
      </c>
      <c r="K2392">
        <v>22.22</v>
      </c>
      <c r="L2392">
        <v>37.19</v>
      </c>
      <c r="M2392">
        <f t="shared" si="37"/>
        <v>107.822</v>
      </c>
    </row>
    <row r="2393" spans="1:13" x14ac:dyDescent="0.35">
      <c r="A2393" s="4">
        <v>43565.624861631943</v>
      </c>
      <c r="B2393">
        <v>4</v>
      </c>
      <c r="C2393">
        <v>0.68979999999999997</v>
      </c>
      <c r="D2393">
        <v>0.59099999999999997</v>
      </c>
      <c r="E2393">
        <v>0.52900000000000003</v>
      </c>
      <c r="F2393">
        <v>42</v>
      </c>
      <c r="G2393">
        <v>0.18690000000000001</v>
      </c>
      <c r="H2393">
        <v>4.2990000000000004</v>
      </c>
      <c r="I2393">
        <v>23.26</v>
      </c>
      <c r="J2393">
        <v>13.75</v>
      </c>
      <c r="K2393">
        <v>22.22</v>
      </c>
      <c r="L2393">
        <v>35.97</v>
      </c>
      <c r="M2393">
        <f t="shared" si="37"/>
        <v>98.64139999999999</v>
      </c>
    </row>
    <row r="2394" spans="1:13" x14ac:dyDescent="0.35">
      <c r="A2394" s="4">
        <v>43565.666528240741</v>
      </c>
      <c r="B2394">
        <v>3.8</v>
      </c>
      <c r="C2394">
        <v>0.72770000000000001</v>
      </c>
      <c r="D2394">
        <v>0.59499999999999997</v>
      </c>
      <c r="E2394">
        <v>0.52900000000000003</v>
      </c>
      <c r="F2394">
        <v>42</v>
      </c>
      <c r="G2394">
        <v>0.18329999999999999</v>
      </c>
      <c r="H2394">
        <v>4.343</v>
      </c>
      <c r="I2394">
        <v>24.29</v>
      </c>
      <c r="J2394">
        <v>14.45</v>
      </c>
      <c r="K2394">
        <v>22.22</v>
      </c>
      <c r="L2394">
        <v>36.67</v>
      </c>
      <c r="M2394">
        <f t="shared" si="37"/>
        <v>104.0611</v>
      </c>
    </row>
    <row r="2395" spans="1:13" x14ac:dyDescent="0.35">
      <c r="A2395" s="4">
        <v>43565.70819484954</v>
      </c>
      <c r="B2395">
        <v>3.4</v>
      </c>
      <c r="C2395">
        <v>0.71379999999999999</v>
      </c>
      <c r="D2395">
        <v>0.60299999999999998</v>
      </c>
      <c r="E2395">
        <v>0.52900000000000003</v>
      </c>
      <c r="F2395">
        <v>42</v>
      </c>
      <c r="G2395">
        <v>0.18060000000000001</v>
      </c>
      <c r="H2395">
        <v>4.4160000000000004</v>
      </c>
      <c r="I2395">
        <v>23.44</v>
      </c>
      <c r="J2395">
        <v>14.13</v>
      </c>
      <c r="K2395">
        <v>22.22</v>
      </c>
      <c r="L2395">
        <v>36.35</v>
      </c>
      <c r="M2395">
        <f t="shared" si="37"/>
        <v>102.07339999999999</v>
      </c>
    </row>
    <row r="2396" spans="1:13" x14ac:dyDescent="0.35">
      <c r="A2396" s="4">
        <v>43565.749861458331</v>
      </c>
      <c r="B2396">
        <v>3</v>
      </c>
      <c r="C2396">
        <v>0.56720000000000004</v>
      </c>
      <c r="D2396">
        <v>0.61899999999999999</v>
      </c>
      <c r="E2396">
        <v>0.52900000000000003</v>
      </c>
      <c r="F2396">
        <v>42</v>
      </c>
      <c r="G2396">
        <v>0.18410000000000001</v>
      </c>
      <c r="H2396">
        <v>4.4450000000000003</v>
      </c>
      <c r="I2396">
        <v>18.5</v>
      </c>
      <c r="J2396">
        <v>11.45</v>
      </c>
      <c r="K2396">
        <v>22.22</v>
      </c>
      <c r="L2396">
        <v>33.67</v>
      </c>
      <c r="M2396">
        <f t="shared" si="37"/>
        <v>81.1096</v>
      </c>
    </row>
    <row r="2397" spans="1:13" x14ac:dyDescent="0.35">
      <c r="A2397" s="4">
        <v>43565.79152806713</v>
      </c>
      <c r="B2397">
        <v>2.7</v>
      </c>
      <c r="C2397">
        <v>0.79530000000000001</v>
      </c>
      <c r="D2397">
        <v>0.61799999999999999</v>
      </c>
      <c r="E2397">
        <v>0.52900000000000003</v>
      </c>
      <c r="F2397">
        <v>42</v>
      </c>
      <c r="G2397">
        <v>0.1696</v>
      </c>
      <c r="H2397">
        <v>4.5670000000000002</v>
      </c>
      <c r="I2397">
        <v>25.25</v>
      </c>
      <c r="J2397">
        <v>15.61</v>
      </c>
      <c r="K2397">
        <v>22.22</v>
      </c>
      <c r="L2397">
        <v>37.82</v>
      </c>
      <c r="M2397">
        <f t="shared" si="37"/>
        <v>113.72790000000001</v>
      </c>
    </row>
    <row r="2398" spans="1:13" x14ac:dyDescent="0.35">
      <c r="A2398" s="4">
        <v>43565.833194675928</v>
      </c>
      <c r="B2398">
        <v>2.5</v>
      </c>
      <c r="C2398">
        <v>0.77280000000000004</v>
      </c>
      <c r="D2398">
        <v>0.59699999999999998</v>
      </c>
      <c r="E2398">
        <v>0.52900000000000003</v>
      </c>
      <c r="F2398">
        <v>42</v>
      </c>
      <c r="G2398">
        <v>0.16889999999999999</v>
      </c>
      <c r="H2398">
        <v>4.6050000000000004</v>
      </c>
      <c r="I2398">
        <v>24.34</v>
      </c>
      <c r="J2398">
        <v>14.53</v>
      </c>
      <c r="K2398">
        <v>22.22</v>
      </c>
      <c r="L2398">
        <v>36.75</v>
      </c>
      <c r="M2398">
        <f t="shared" si="37"/>
        <v>110.5104</v>
      </c>
    </row>
    <row r="2399" spans="1:13" x14ac:dyDescent="0.35">
      <c r="A2399" s="4">
        <v>43565.874861284719</v>
      </c>
      <c r="B2399">
        <v>2.4</v>
      </c>
      <c r="C2399">
        <v>0.66869999999999996</v>
      </c>
      <c r="D2399">
        <v>0.59199999999999997</v>
      </c>
      <c r="E2399">
        <v>0.52900000000000003</v>
      </c>
      <c r="F2399">
        <v>42</v>
      </c>
      <c r="G2399">
        <v>0.17369999999999999</v>
      </c>
      <c r="H2399">
        <v>4.6020000000000003</v>
      </c>
      <c r="I2399">
        <v>21.07</v>
      </c>
      <c r="J2399">
        <v>12.47</v>
      </c>
      <c r="K2399">
        <v>22.22</v>
      </c>
      <c r="L2399">
        <v>34.69</v>
      </c>
      <c r="M2399">
        <f t="shared" si="37"/>
        <v>95.624099999999999</v>
      </c>
    </row>
    <row r="2400" spans="1:13" x14ac:dyDescent="0.35">
      <c r="A2400" s="4">
        <v>43565.916527893518</v>
      </c>
      <c r="B2400">
        <v>2.2999999999999998</v>
      </c>
      <c r="C2400">
        <v>0.77510000000000001</v>
      </c>
      <c r="D2400">
        <v>0.57999999999999996</v>
      </c>
      <c r="E2400">
        <v>0.52900000000000003</v>
      </c>
      <c r="F2400">
        <v>42</v>
      </c>
      <c r="G2400">
        <v>0.16689999999999999</v>
      </c>
      <c r="H2400">
        <v>4.6470000000000002</v>
      </c>
      <c r="I2400">
        <v>24.19</v>
      </c>
      <c r="J2400">
        <v>14.03</v>
      </c>
      <c r="K2400">
        <v>22.22</v>
      </c>
      <c r="L2400">
        <v>36.25</v>
      </c>
      <c r="M2400">
        <f t="shared" si="37"/>
        <v>110.83930000000001</v>
      </c>
    </row>
    <row r="2401" spans="1:13" x14ac:dyDescent="0.35">
      <c r="A2401" s="4">
        <v>43565.958194502316</v>
      </c>
      <c r="B2401">
        <v>2</v>
      </c>
      <c r="C2401">
        <v>0.73440000000000005</v>
      </c>
      <c r="D2401">
        <v>0.58299999999999996</v>
      </c>
      <c r="E2401">
        <v>0.52900000000000003</v>
      </c>
      <c r="F2401">
        <v>42</v>
      </c>
      <c r="G2401">
        <v>0.16619999999999999</v>
      </c>
      <c r="H2401">
        <v>4.7030000000000003</v>
      </c>
      <c r="I2401">
        <v>22.64</v>
      </c>
      <c r="J2401">
        <v>13.2</v>
      </c>
      <c r="K2401">
        <v>22.22</v>
      </c>
      <c r="L2401">
        <v>35.42</v>
      </c>
      <c r="M2401">
        <f t="shared" si="37"/>
        <v>105.01920000000001</v>
      </c>
    </row>
    <row r="2402" spans="1:13" x14ac:dyDescent="0.35">
      <c r="A2402" s="4">
        <v>43565.999861111108</v>
      </c>
      <c r="B2402">
        <v>2.1</v>
      </c>
      <c r="C2402">
        <v>0.45600000000000002</v>
      </c>
      <c r="D2402">
        <v>0.57899999999999996</v>
      </c>
      <c r="E2402">
        <v>0.52900000000000003</v>
      </c>
      <c r="F2402">
        <v>36.200000000000003</v>
      </c>
      <c r="G2402">
        <v>0.18029999999999999</v>
      </c>
      <c r="H2402">
        <v>4.556</v>
      </c>
      <c r="I2402">
        <v>14.51</v>
      </c>
      <c r="J2402">
        <v>8.4030000000000005</v>
      </c>
      <c r="K2402">
        <v>19.149999999999999</v>
      </c>
      <c r="L2402">
        <v>27.55</v>
      </c>
      <c r="M2402">
        <f t="shared" si="37"/>
        <v>65.207999999999998</v>
      </c>
    </row>
    <row r="2403" spans="1:13" x14ac:dyDescent="0.35">
      <c r="A2403" s="4">
        <v>43566.041527719906</v>
      </c>
      <c r="B2403">
        <v>2.2000000000000002</v>
      </c>
      <c r="C2403">
        <v>0.74719999999999998</v>
      </c>
      <c r="D2403">
        <v>0.57899999999999996</v>
      </c>
      <c r="E2403">
        <v>0.52900000000000003</v>
      </c>
      <c r="F2403">
        <v>36.200000000000003</v>
      </c>
      <c r="G2403">
        <v>0.16750000000000001</v>
      </c>
      <c r="H2403">
        <v>4.6630000000000003</v>
      </c>
      <c r="I2403">
        <v>23.23</v>
      </c>
      <c r="J2403">
        <v>13.45</v>
      </c>
      <c r="K2403">
        <v>19.149999999999999</v>
      </c>
      <c r="L2403">
        <v>32.6</v>
      </c>
      <c r="M2403">
        <f t="shared" si="37"/>
        <v>106.8496</v>
      </c>
    </row>
    <row r="2404" spans="1:13" x14ac:dyDescent="0.35">
      <c r="A2404" s="4">
        <v>43566.083194328705</v>
      </c>
      <c r="B2404">
        <v>2.2999999999999998</v>
      </c>
      <c r="C2404">
        <v>0.6865</v>
      </c>
      <c r="D2404">
        <v>0.57899999999999996</v>
      </c>
      <c r="E2404">
        <v>0.52900000000000003</v>
      </c>
      <c r="F2404">
        <v>36.200000000000003</v>
      </c>
      <c r="G2404">
        <v>0.17180000000000001</v>
      </c>
      <c r="H2404">
        <v>4.6280000000000001</v>
      </c>
      <c r="I2404">
        <v>21.51</v>
      </c>
      <c r="J2404">
        <v>12.45</v>
      </c>
      <c r="K2404">
        <v>19.149999999999999</v>
      </c>
      <c r="L2404">
        <v>31.6</v>
      </c>
      <c r="M2404">
        <f t="shared" si="37"/>
        <v>98.169499999999999</v>
      </c>
    </row>
    <row r="2405" spans="1:13" x14ac:dyDescent="0.35">
      <c r="A2405" s="4">
        <v>43566.124860937503</v>
      </c>
      <c r="B2405">
        <v>2.4</v>
      </c>
      <c r="C2405">
        <v>0.67130000000000001</v>
      </c>
      <c r="D2405">
        <v>0.58199999999999996</v>
      </c>
      <c r="E2405">
        <v>0.52900000000000003</v>
      </c>
      <c r="F2405">
        <v>36.200000000000003</v>
      </c>
      <c r="G2405">
        <v>0.1736</v>
      </c>
      <c r="H2405">
        <v>4.6029999999999998</v>
      </c>
      <c r="I2405">
        <v>21.15</v>
      </c>
      <c r="J2405">
        <v>12.31</v>
      </c>
      <c r="K2405">
        <v>19.149999999999999</v>
      </c>
      <c r="L2405">
        <v>31.46</v>
      </c>
      <c r="M2405">
        <f t="shared" si="37"/>
        <v>95.995900000000006</v>
      </c>
    </row>
    <row r="2406" spans="1:13" x14ac:dyDescent="0.35">
      <c r="A2406" s="4">
        <v>43566.166527546295</v>
      </c>
      <c r="B2406">
        <v>2.7</v>
      </c>
      <c r="C2406">
        <v>0.70199999999999996</v>
      </c>
      <c r="D2406">
        <v>0.59399999999999997</v>
      </c>
      <c r="E2406">
        <v>0.52900000000000003</v>
      </c>
      <c r="F2406">
        <v>36.200000000000003</v>
      </c>
      <c r="G2406">
        <v>0.17480000000000001</v>
      </c>
      <c r="H2406">
        <v>4.55</v>
      </c>
      <c r="I2406">
        <v>22.37</v>
      </c>
      <c r="J2406">
        <v>13.29</v>
      </c>
      <c r="K2406">
        <v>19.149999999999999</v>
      </c>
      <c r="L2406">
        <v>32.44</v>
      </c>
      <c r="M2406">
        <f t="shared" si="37"/>
        <v>100.386</v>
      </c>
    </row>
    <row r="2407" spans="1:13" x14ac:dyDescent="0.35">
      <c r="A2407" s="4">
        <v>43566.208194155093</v>
      </c>
      <c r="B2407">
        <v>3</v>
      </c>
      <c r="C2407">
        <v>0.63139999999999996</v>
      </c>
      <c r="D2407">
        <v>0.625</v>
      </c>
      <c r="E2407">
        <v>0.52900000000000003</v>
      </c>
      <c r="F2407">
        <v>36.200000000000003</v>
      </c>
      <c r="G2407">
        <v>0.1812</v>
      </c>
      <c r="H2407">
        <v>4.47</v>
      </c>
      <c r="I2407">
        <v>20.48</v>
      </c>
      <c r="J2407">
        <v>12.8</v>
      </c>
      <c r="K2407">
        <v>19.149999999999999</v>
      </c>
      <c r="L2407">
        <v>31.95</v>
      </c>
      <c r="M2407">
        <f t="shared" si="37"/>
        <v>90.290199999999999</v>
      </c>
    </row>
    <row r="2408" spans="1:13" x14ac:dyDescent="0.35">
      <c r="A2408" s="4">
        <v>43566.249860763892</v>
      </c>
      <c r="B2408">
        <v>3.2</v>
      </c>
      <c r="C2408">
        <v>0.52710000000000001</v>
      </c>
      <c r="D2408">
        <v>0.69</v>
      </c>
      <c r="E2408">
        <v>0.52900000000000003</v>
      </c>
      <c r="F2408">
        <v>36.200000000000003</v>
      </c>
      <c r="G2408">
        <v>0.1875</v>
      </c>
      <c r="H2408">
        <v>4.3869999999999996</v>
      </c>
      <c r="I2408">
        <v>17.420000000000002</v>
      </c>
      <c r="J2408">
        <v>12.02</v>
      </c>
      <c r="K2408">
        <v>19.149999999999999</v>
      </c>
      <c r="L2408">
        <v>31.17</v>
      </c>
      <c r="M2408">
        <f t="shared" si="37"/>
        <v>75.375299999999996</v>
      </c>
    </row>
    <row r="2409" spans="1:13" x14ac:dyDescent="0.35">
      <c r="A2409" s="4">
        <v>43566.291527372683</v>
      </c>
      <c r="B2409">
        <v>3.7</v>
      </c>
      <c r="C2409">
        <v>0.753</v>
      </c>
      <c r="D2409">
        <v>0.72199999999999998</v>
      </c>
      <c r="E2409">
        <v>0.52900000000000003</v>
      </c>
      <c r="F2409">
        <v>36.200000000000003</v>
      </c>
      <c r="G2409">
        <v>0.18110000000000001</v>
      </c>
      <c r="H2409">
        <v>4.3659999999999997</v>
      </c>
      <c r="I2409">
        <v>25.01</v>
      </c>
      <c r="J2409">
        <v>18.059999999999999</v>
      </c>
      <c r="K2409">
        <v>19.149999999999999</v>
      </c>
      <c r="L2409">
        <v>37.21</v>
      </c>
      <c r="M2409">
        <f t="shared" si="37"/>
        <v>107.679</v>
      </c>
    </row>
    <row r="2410" spans="1:13" x14ac:dyDescent="0.35">
      <c r="A2410" s="4">
        <v>43566.333193981482</v>
      </c>
      <c r="B2410">
        <v>4.0999999999999996</v>
      </c>
      <c r="C2410">
        <v>0.78620000000000001</v>
      </c>
      <c r="D2410">
        <v>0.66300000000000003</v>
      </c>
      <c r="E2410">
        <v>0.52900000000000003</v>
      </c>
      <c r="F2410">
        <v>36.200000000000003</v>
      </c>
      <c r="G2410">
        <v>0.1827</v>
      </c>
      <c r="H2410">
        <v>4.2969999999999997</v>
      </c>
      <c r="I2410">
        <v>26.53</v>
      </c>
      <c r="J2410">
        <v>17.59</v>
      </c>
      <c r="K2410">
        <v>19.149999999999999</v>
      </c>
      <c r="L2410">
        <v>36.74</v>
      </c>
      <c r="M2410">
        <f t="shared" si="37"/>
        <v>112.42660000000001</v>
      </c>
    </row>
    <row r="2411" spans="1:13" x14ac:dyDescent="0.35">
      <c r="A2411" s="4">
        <v>43566.37486059028</v>
      </c>
      <c r="B2411">
        <v>5</v>
      </c>
      <c r="C2411">
        <v>0.73360000000000003</v>
      </c>
      <c r="D2411">
        <v>0.63900000000000001</v>
      </c>
      <c r="E2411">
        <v>0.52900000000000003</v>
      </c>
      <c r="F2411">
        <v>36.200000000000003</v>
      </c>
      <c r="G2411">
        <v>0.1928</v>
      </c>
      <c r="H2411">
        <v>4.133</v>
      </c>
      <c r="I2411">
        <v>25.74</v>
      </c>
      <c r="J2411">
        <v>16.440000000000001</v>
      </c>
      <c r="K2411">
        <v>19.149999999999999</v>
      </c>
      <c r="L2411">
        <v>35.590000000000003</v>
      </c>
      <c r="M2411">
        <f t="shared" si="37"/>
        <v>104.90480000000001</v>
      </c>
    </row>
    <row r="2412" spans="1:13" x14ac:dyDescent="0.35">
      <c r="A2412" s="4">
        <v>43566.416527199071</v>
      </c>
      <c r="B2412">
        <v>5.7</v>
      </c>
      <c r="C2412">
        <v>0.77149999999999996</v>
      </c>
      <c r="D2412">
        <v>0.622</v>
      </c>
      <c r="E2412">
        <v>0.52900000000000003</v>
      </c>
      <c r="F2412">
        <v>36.200000000000003</v>
      </c>
      <c r="G2412">
        <v>0.1961</v>
      </c>
      <c r="H2412">
        <v>4.0229999999999997</v>
      </c>
      <c r="I2412">
        <v>27.8</v>
      </c>
      <c r="J2412">
        <v>17.29</v>
      </c>
      <c r="K2412">
        <v>19.149999999999999</v>
      </c>
      <c r="L2412">
        <v>36.44</v>
      </c>
      <c r="M2412">
        <f t="shared" si="37"/>
        <v>110.3245</v>
      </c>
    </row>
    <row r="2413" spans="1:13" x14ac:dyDescent="0.35">
      <c r="A2413" s="4">
        <v>43566.45819380787</v>
      </c>
      <c r="B2413">
        <v>6.7</v>
      </c>
      <c r="C2413">
        <v>0.7288</v>
      </c>
      <c r="D2413">
        <v>0.64</v>
      </c>
      <c r="E2413">
        <v>0.52900000000000003</v>
      </c>
      <c r="F2413">
        <v>36.200000000000003</v>
      </c>
      <c r="G2413">
        <v>0.20519999999999999</v>
      </c>
      <c r="H2413">
        <v>3.8639999999999999</v>
      </c>
      <c r="I2413">
        <v>27.35</v>
      </c>
      <c r="J2413">
        <v>17.510000000000002</v>
      </c>
      <c r="K2413">
        <v>19.149999999999999</v>
      </c>
      <c r="L2413">
        <v>36.659999999999997</v>
      </c>
      <c r="M2413">
        <f t="shared" si="37"/>
        <v>104.2184</v>
      </c>
    </row>
    <row r="2414" spans="1:13" x14ac:dyDescent="0.35">
      <c r="A2414" s="4">
        <v>43566.499860416669</v>
      </c>
      <c r="B2414">
        <v>7.6</v>
      </c>
      <c r="C2414">
        <v>0.62529999999999997</v>
      </c>
      <c r="D2414">
        <v>0.63100000000000001</v>
      </c>
      <c r="E2414">
        <v>0.52900000000000003</v>
      </c>
      <c r="F2414">
        <v>36.200000000000003</v>
      </c>
      <c r="G2414">
        <v>0.21529999999999999</v>
      </c>
      <c r="H2414">
        <v>3.714</v>
      </c>
      <c r="I2414">
        <v>24.41</v>
      </c>
      <c r="J2414">
        <v>15.4</v>
      </c>
      <c r="K2414">
        <v>19.149999999999999</v>
      </c>
      <c r="L2414">
        <v>34.549999999999997</v>
      </c>
      <c r="M2414">
        <f t="shared" si="37"/>
        <v>89.417899999999989</v>
      </c>
    </row>
    <row r="2415" spans="1:13" x14ac:dyDescent="0.35">
      <c r="A2415" s="4">
        <v>43566.54152702546</v>
      </c>
      <c r="B2415">
        <v>8</v>
      </c>
      <c r="C2415">
        <v>0.88759999999999994</v>
      </c>
      <c r="D2415">
        <v>0.61</v>
      </c>
      <c r="E2415">
        <v>0.52900000000000003</v>
      </c>
      <c r="F2415">
        <v>36.200000000000003</v>
      </c>
      <c r="G2415">
        <v>0.20549999999999999</v>
      </c>
      <c r="H2415">
        <v>3.6850000000000001</v>
      </c>
      <c r="I2415">
        <v>34.92</v>
      </c>
      <c r="J2415">
        <v>21.3</v>
      </c>
      <c r="K2415">
        <v>19.149999999999999</v>
      </c>
      <c r="L2415">
        <v>40.450000000000003</v>
      </c>
      <c r="M2415">
        <f t="shared" si="37"/>
        <v>126.92679999999999</v>
      </c>
    </row>
    <row r="2416" spans="1:13" x14ac:dyDescent="0.35">
      <c r="A2416" s="4">
        <v>43566.583193634258</v>
      </c>
      <c r="B2416">
        <v>8</v>
      </c>
      <c r="C2416">
        <v>0.86450000000000005</v>
      </c>
      <c r="D2416">
        <v>0.60499999999999998</v>
      </c>
      <c r="E2416">
        <v>0.52900000000000003</v>
      </c>
      <c r="F2416">
        <v>36.200000000000003</v>
      </c>
      <c r="G2416">
        <v>0.20669999999999999</v>
      </c>
      <c r="H2416">
        <v>3.6850000000000001</v>
      </c>
      <c r="I2416">
        <v>34.01</v>
      </c>
      <c r="J2416">
        <v>20.58</v>
      </c>
      <c r="K2416">
        <v>19.149999999999999</v>
      </c>
      <c r="L2416">
        <v>39.729999999999997</v>
      </c>
      <c r="M2416">
        <f t="shared" si="37"/>
        <v>123.62350000000001</v>
      </c>
    </row>
    <row r="2417" spans="1:13" x14ac:dyDescent="0.35">
      <c r="A2417" s="4">
        <v>43566.624860243057</v>
      </c>
      <c r="B2417">
        <v>7.6</v>
      </c>
      <c r="C2417">
        <v>0.77300000000000002</v>
      </c>
      <c r="D2417">
        <v>0.61099999999999999</v>
      </c>
      <c r="E2417">
        <v>0.52900000000000003</v>
      </c>
      <c r="F2417">
        <v>36.200000000000003</v>
      </c>
      <c r="G2417">
        <v>0.20880000000000001</v>
      </c>
      <c r="H2417">
        <v>3.738</v>
      </c>
      <c r="I2417">
        <v>29.99</v>
      </c>
      <c r="J2417">
        <v>18.32</v>
      </c>
      <c r="K2417">
        <v>19.149999999999999</v>
      </c>
      <c r="L2417">
        <v>37.47</v>
      </c>
      <c r="M2417">
        <f t="shared" si="37"/>
        <v>110.539</v>
      </c>
    </row>
    <row r="2418" spans="1:13" x14ac:dyDescent="0.35">
      <c r="A2418" s="4">
        <v>43566.666526851855</v>
      </c>
      <c r="B2418">
        <v>6.5</v>
      </c>
      <c r="C2418">
        <v>0.82040000000000002</v>
      </c>
      <c r="D2418">
        <v>0.61199999999999999</v>
      </c>
      <c r="E2418">
        <v>0.52900000000000003</v>
      </c>
      <c r="F2418">
        <v>36.200000000000003</v>
      </c>
      <c r="G2418">
        <v>0.1993</v>
      </c>
      <c r="H2418">
        <v>3.9020000000000001</v>
      </c>
      <c r="I2418">
        <v>30.48</v>
      </c>
      <c r="J2418">
        <v>18.66</v>
      </c>
      <c r="K2418">
        <v>19.149999999999999</v>
      </c>
      <c r="L2418">
        <v>37.81</v>
      </c>
      <c r="M2418">
        <f t="shared" si="37"/>
        <v>117.3172</v>
      </c>
    </row>
    <row r="2419" spans="1:13" x14ac:dyDescent="0.35">
      <c r="A2419" s="4">
        <v>43566.708193460647</v>
      </c>
      <c r="B2419">
        <v>5.4</v>
      </c>
      <c r="C2419">
        <v>0.81589999999999996</v>
      </c>
      <c r="D2419">
        <v>0.623</v>
      </c>
      <c r="E2419">
        <v>0.52900000000000003</v>
      </c>
      <c r="F2419">
        <v>36.200000000000003</v>
      </c>
      <c r="G2419">
        <v>0.19159999999999999</v>
      </c>
      <c r="H2419">
        <v>4.0759999999999996</v>
      </c>
      <c r="I2419">
        <v>29.02</v>
      </c>
      <c r="J2419">
        <v>18.079999999999998</v>
      </c>
      <c r="K2419">
        <v>19.149999999999999</v>
      </c>
      <c r="L2419">
        <v>37.229999999999997</v>
      </c>
      <c r="M2419">
        <f t="shared" si="37"/>
        <v>116.6737</v>
      </c>
    </row>
    <row r="2420" spans="1:13" x14ac:dyDescent="0.35">
      <c r="A2420" s="4">
        <v>43566.749860069445</v>
      </c>
      <c r="B2420">
        <v>4.8</v>
      </c>
      <c r="C2420">
        <v>0.63249999999999995</v>
      </c>
      <c r="D2420">
        <v>0.67100000000000004</v>
      </c>
      <c r="E2420">
        <v>0.52900000000000003</v>
      </c>
      <c r="F2420">
        <v>36.200000000000003</v>
      </c>
      <c r="G2420">
        <v>0.19600000000000001</v>
      </c>
      <c r="H2420">
        <v>4.1440000000000001</v>
      </c>
      <c r="I2420">
        <v>22.13</v>
      </c>
      <c r="J2420">
        <v>14.85</v>
      </c>
      <c r="K2420">
        <v>19.149999999999999</v>
      </c>
      <c r="L2420">
        <v>34</v>
      </c>
      <c r="M2420">
        <f t="shared" si="37"/>
        <v>90.447499999999991</v>
      </c>
    </row>
    <row r="2421" spans="1:13" x14ac:dyDescent="0.35">
      <c r="A2421" s="4">
        <v>43566.791526678244</v>
      </c>
      <c r="B2421">
        <v>4.4000000000000004</v>
      </c>
      <c r="C2421">
        <v>0.73299999999999998</v>
      </c>
      <c r="D2421">
        <v>0.66400000000000003</v>
      </c>
      <c r="E2421">
        <v>0.52900000000000003</v>
      </c>
      <c r="F2421">
        <v>36.200000000000003</v>
      </c>
      <c r="G2421">
        <v>0.18809999999999999</v>
      </c>
      <c r="H2421">
        <v>4.2359999999999998</v>
      </c>
      <c r="I2421">
        <v>25.09</v>
      </c>
      <c r="J2421">
        <v>16.66</v>
      </c>
      <c r="K2421">
        <v>19.149999999999999</v>
      </c>
      <c r="L2421">
        <v>35.81</v>
      </c>
      <c r="M2421">
        <f t="shared" si="37"/>
        <v>104.819</v>
      </c>
    </row>
    <row r="2422" spans="1:13" x14ac:dyDescent="0.35">
      <c r="A2422" s="4">
        <v>43566.833193287035</v>
      </c>
      <c r="B2422">
        <v>4.7</v>
      </c>
      <c r="C2422">
        <v>0.63270000000000004</v>
      </c>
      <c r="D2422">
        <v>0.63300000000000001</v>
      </c>
      <c r="E2422">
        <v>0.52900000000000003</v>
      </c>
      <c r="F2422">
        <v>36.200000000000003</v>
      </c>
      <c r="G2422">
        <v>0.19520000000000001</v>
      </c>
      <c r="H2422">
        <v>4.1609999999999996</v>
      </c>
      <c r="I2422">
        <v>22.05</v>
      </c>
      <c r="J2422">
        <v>13.95</v>
      </c>
      <c r="K2422">
        <v>19.149999999999999</v>
      </c>
      <c r="L2422">
        <v>33.1</v>
      </c>
      <c r="M2422">
        <f t="shared" si="37"/>
        <v>90.476100000000002</v>
      </c>
    </row>
    <row r="2423" spans="1:13" x14ac:dyDescent="0.35">
      <c r="A2423" s="4">
        <v>43566.874859895834</v>
      </c>
      <c r="B2423">
        <v>4.5</v>
      </c>
      <c r="C2423">
        <v>0.56420000000000003</v>
      </c>
      <c r="D2423">
        <v>0.61899999999999999</v>
      </c>
      <c r="E2423">
        <v>0.52900000000000003</v>
      </c>
      <c r="F2423">
        <v>36.200000000000003</v>
      </c>
      <c r="G2423">
        <v>0.1966</v>
      </c>
      <c r="H2423">
        <v>4.1719999999999997</v>
      </c>
      <c r="I2423">
        <v>19.61</v>
      </c>
      <c r="J2423">
        <v>12.14</v>
      </c>
      <c r="K2423">
        <v>19.149999999999999</v>
      </c>
      <c r="L2423">
        <v>31.29</v>
      </c>
      <c r="M2423">
        <f t="shared" si="37"/>
        <v>80.680599999999998</v>
      </c>
    </row>
    <row r="2424" spans="1:13" x14ac:dyDescent="0.35">
      <c r="A2424" s="4">
        <v>43566.916526504632</v>
      </c>
      <c r="B2424">
        <v>4</v>
      </c>
      <c r="C2424">
        <v>0.66479999999999995</v>
      </c>
      <c r="D2424">
        <v>0.60299999999999998</v>
      </c>
      <c r="E2424">
        <v>0.52900000000000003</v>
      </c>
      <c r="F2424">
        <v>36.200000000000003</v>
      </c>
      <c r="G2424">
        <v>0.18820000000000001</v>
      </c>
      <c r="H2424">
        <v>4.2930000000000001</v>
      </c>
      <c r="I2424">
        <v>22.46</v>
      </c>
      <c r="J2424">
        <v>13.54</v>
      </c>
      <c r="K2424">
        <v>19.149999999999999</v>
      </c>
      <c r="L2424">
        <v>32.69</v>
      </c>
      <c r="M2424">
        <f t="shared" si="37"/>
        <v>95.066399999999987</v>
      </c>
    </row>
    <row r="2425" spans="1:13" x14ac:dyDescent="0.35">
      <c r="A2425" s="4">
        <v>43566.958193113423</v>
      </c>
      <c r="B2425">
        <v>3.6</v>
      </c>
      <c r="C2425">
        <v>0.64870000000000005</v>
      </c>
      <c r="D2425">
        <v>0.59499999999999997</v>
      </c>
      <c r="E2425">
        <v>0.52900000000000003</v>
      </c>
      <c r="F2425">
        <v>36.200000000000003</v>
      </c>
      <c r="G2425">
        <v>0.18559999999999999</v>
      </c>
      <c r="H2425">
        <v>4.3609999999999998</v>
      </c>
      <c r="I2425">
        <v>21.57</v>
      </c>
      <c r="J2425">
        <v>12.83</v>
      </c>
      <c r="K2425">
        <v>19.149999999999999</v>
      </c>
      <c r="L2425">
        <v>31.98</v>
      </c>
      <c r="M2425">
        <f t="shared" si="37"/>
        <v>92.764100000000013</v>
      </c>
    </row>
    <row r="2426" spans="1:13" x14ac:dyDescent="0.35">
      <c r="A2426" s="4">
        <v>43566.999859722222</v>
      </c>
      <c r="B2426">
        <v>3</v>
      </c>
      <c r="C2426">
        <v>0.3947</v>
      </c>
      <c r="D2426">
        <v>0.59199999999999997</v>
      </c>
      <c r="E2426">
        <v>0.52900000000000003</v>
      </c>
      <c r="F2426">
        <v>36.6</v>
      </c>
      <c r="G2426">
        <v>0.1898</v>
      </c>
      <c r="H2426">
        <v>4.3310000000000004</v>
      </c>
      <c r="I2426">
        <v>13.21</v>
      </c>
      <c r="J2426">
        <v>7.8230000000000004</v>
      </c>
      <c r="K2426">
        <v>19.36</v>
      </c>
      <c r="L2426">
        <v>27.18</v>
      </c>
      <c r="M2426">
        <f t="shared" si="37"/>
        <v>56.442099999999996</v>
      </c>
    </row>
    <row r="2427" spans="1:13" x14ac:dyDescent="0.35">
      <c r="A2427" s="4">
        <v>43567.041526331021</v>
      </c>
      <c r="B2427">
        <v>2.5</v>
      </c>
      <c r="C2427">
        <v>0.66749999999999998</v>
      </c>
      <c r="D2427">
        <v>0.59199999999999997</v>
      </c>
      <c r="E2427">
        <v>0.52900000000000003</v>
      </c>
      <c r="F2427">
        <v>36.6</v>
      </c>
      <c r="G2427">
        <v>0.17469999999999999</v>
      </c>
      <c r="H2427">
        <v>4.5810000000000004</v>
      </c>
      <c r="I2427">
        <v>21.13</v>
      </c>
      <c r="J2427">
        <v>12.51</v>
      </c>
      <c r="K2427">
        <v>19.36</v>
      </c>
      <c r="L2427">
        <v>31.87</v>
      </c>
      <c r="M2427">
        <f t="shared" si="37"/>
        <v>95.452500000000001</v>
      </c>
    </row>
    <row r="2428" spans="1:13" x14ac:dyDescent="0.35">
      <c r="A2428" s="4">
        <v>43567.083192939812</v>
      </c>
      <c r="B2428">
        <v>2.6</v>
      </c>
      <c r="C2428">
        <v>0.63929999999999998</v>
      </c>
      <c r="D2428">
        <v>0.59299999999999997</v>
      </c>
      <c r="E2428">
        <v>0.52900000000000003</v>
      </c>
      <c r="F2428">
        <v>36.6</v>
      </c>
      <c r="G2428">
        <v>0.17710000000000001</v>
      </c>
      <c r="H2428">
        <v>4.5519999999999996</v>
      </c>
      <c r="I2428">
        <v>20.36</v>
      </c>
      <c r="J2428">
        <v>12.08</v>
      </c>
      <c r="K2428">
        <v>19.36</v>
      </c>
      <c r="L2428">
        <v>31.44</v>
      </c>
      <c r="M2428">
        <f t="shared" si="37"/>
        <v>91.419899999999998</v>
      </c>
    </row>
    <row r="2429" spans="1:13" x14ac:dyDescent="0.35">
      <c r="A2429" s="4">
        <v>43567.12485954861</v>
      </c>
      <c r="B2429">
        <v>2.7</v>
      </c>
      <c r="C2429">
        <v>0.62109999999999999</v>
      </c>
      <c r="D2429">
        <v>0.59599999999999997</v>
      </c>
      <c r="E2429">
        <v>0.52900000000000003</v>
      </c>
      <c r="F2429">
        <v>36.6</v>
      </c>
      <c r="G2429">
        <v>0.1789</v>
      </c>
      <c r="H2429">
        <v>4.5250000000000004</v>
      </c>
      <c r="I2429">
        <v>19.899999999999999</v>
      </c>
      <c r="J2429">
        <v>11.86</v>
      </c>
      <c r="K2429">
        <v>19.36</v>
      </c>
      <c r="L2429">
        <v>31.22</v>
      </c>
      <c r="M2429">
        <f t="shared" si="37"/>
        <v>88.817300000000003</v>
      </c>
    </row>
    <row r="2430" spans="1:13" x14ac:dyDescent="0.35">
      <c r="A2430" s="4">
        <v>43567.166526157409</v>
      </c>
      <c r="B2430">
        <v>2.7</v>
      </c>
      <c r="C2430">
        <v>0.66059999999999997</v>
      </c>
      <c r="D2430">
        <v>0.61</v>
      </c>
      <c r="E2430">
        <v>0.52900000000000003</v>
      </c>
      <c r="F2430">
        <v>36.6</v>
      </c>
      <c r="G2430">
        <v>0.17699999999999999</v>
      </c>
      <c r="H2430">
        <v>4.5389999999999997</v>
      </c>
      <c r="I2430">
        <v>21.1</v>
      </c>
      <c r="J2430">
        <v>12.87</v>
      </c>
      <c r="K2430">
        <v>19.36</v>
      </c>
      <c r="L2430">
        <v>32.24</v>
      </c>
      <c r="M2430">
        <f t="shared" si="37"/>
        <v>94.465800000000002</v>
      </c>
    </row>
    <row r="2431" spans="1:13" x14ac:dyDescent="0.35">
      <c r="A2431" s="4">
        <v>43567.2081927662</v>
      </c>
      <c r="B2431">
        <v>2.9</v>
      </c>
      <c r="C2431">
        <v>0.62780000000000002</v>
      </c>
      <c r="D2431">
        <v>0.622</v>
      </c>
      <c r="E2431">
        <v>0.52900000000000003</v>
      </c>
      <c r="F2431">
        <v>36.6</v>
      </c>
      <c r="G2431">
        <v>0.1804</v>
      </c>
      <c r="H2431">
        <v>4.4880000000000004</v>
      </c>
      <c r="I2431">
        <v>20.28</v>
      </c>
      <c r="J2431">
        <v>12.62</v>
      </c>
      <c r="K2431">
        <v>19.36</v>
      </c>
      <c r="L2431">
        <v>31.98</v>
      </c>
      <c r="M2431">
        <f t="shared" si="37"/>
        <v>89.775400000000005</v>
      </c>
    </row>
    <row r="2432" spans="1:13" x14ac:dyDescent="0.35">
      <c r="A2432" s="4">
        <v>43567.249859374999</v>
      </c>
      <c r="B2432">
        <v>3.3</v>
      </c>
      <c r="C2432">
        <v>0.46700000000000003</v>
      </c>
      <c r="D2432">
        <v>0.70899999999999996</v>
      </c>
      <c r="E2432">
        <v>0.52900000000000003</v>
      </c>
      <c r="F2432">
        <v>36.6</v>
      </c>
      <c r="G2432">
        <v>0.19040000000000001</v>
      </c>
      <c r="H2432">
        <v>4.3330000000000002</v>
      </c>
      <c r="I2432">
        <v>15.63</v>
      </c>
      <c r="J2432">
        <v>11.08</v>
      </c>
      <c r="K2432">
        <v>19.36</v>
      </c>
      <c r="L2432">
        <v>30.44</v>
      </c>
      <c r="M2432">
        <f t="shared" si="37"/>
        <v>66.781000000000006</v>
      </c>
    </row>
    <row r="2433" spans="1:13" x14ac:dyDescent="0.35">
      <c r="A2433" s="4">
        <v>43567.291525983797</v>
      </c>
      <c r="B2433">
        <v>4</v>
      </c>
      <c r="C2433">
        <v>0.79610000000000003</v>
      </c>
      <c r="D2433">
        <v>0.71799999999999997</v>
      </c>
      <c r="E2433">
        <v>0.52900000000000003</v>
      </c>
      <c r="F2433">
        <v>36.6</v>
      </c>
      <c r="G2433">
        <v>0.18129999999999999</v>
      </c>
      <c r="H2433">
        <v>4.3170000000000002</v>
      </c>
      <c r="I2433">
        <v>26.74</v>
      </c>
      <c r="J2433">
        <v>19.2</v>
      </c>
      <c r="K2433">
        <v>19.36</v>
      </c>
      <c r="L2433">
        <v>38.56</v>
      </c>
      <c r="M2433">
        <f t="shared" si="37"/>
        <v>113.84230000000001</v>
      </c>
    </row>
    <row r="2434" spans="1:13" x14ac:dyDescent="0.35">
      <c r="A2434" s="4">
        <v>43567.333192592596</v>
      </c>
      <c r="B2434">
        <v>4.9000000000000004</v>
      </c>
      <c r="C2434">
        <v>0.76900000000000002</v>
      </c>
      <c r="D2434">
        <v>0.65300000000000002</v>
      </c>
      <c r="E2434">
        <v>0.52900000000000003</v>
      </c>
      <c r="F2434">
        <v>36.6</v>
      </c>
      <c r="G2434">
        <v>0.19020000000000001</v>
      </c>
      <c r="H2434">
        <v>4.1550000000000002</v>
      </c>
      <c r="I2434">
        <v>26.83</v>
      </c>
      <c r="J2434">
        <v>17.52</v>
      </c>
      <c r="K2434">
        <v>19.36</v>
      </c>
      <c r="L2434">
        <v>36.880000000000003</v>
      </c>
      <c r="M2434">
        <f t="shared" si="37"/>
        <v>109.967</v>
      </c>
    </row>
    <row r="2435" spans="1:13" x14ac:dyDescent="0.35">
      <c r="A2435" s="4">
        <v>43567.374859201387</v>
      </c>
      <c r="B2435">
        <v>5.5</v>
      </c>
      <c r="C2435">
        <v>0.72719999999999996</v>
      </c>
      <c r="D2435">
        <v>0.63300000000000001</v>
      </c>
      <c r="E2435">
        <v>0.52900000000000003</v>
      </c>
      <c r="F2435">
        <v>36.6</v>
      </c>
      <c r="G2435">
        <v>0.19689999999999999</v>
      </c>
      <c r="H2435">
        <v>4.05</v>
      </c>
      <c r="I2435">
        <v>26.04</v>
      </c>
      <c r="J2435">
        <v>16.48</v>
      </c>
      <c r="K2435">
        <v>19.36</v>
      </c>
      <c r="L2435">
        <v>35.840000000000003</v>
      </c>
      <c r="M2435">
        <f t="shared" ref="M2435:M2498" si="38">C2435*143</f>
        <v>103.9896</v>
      </c>
    </row>
    <row r="2436" spans="1:13" x14ac:dyDescent="0.35">
      <c r="A2436" s="4">
        <v>43567.416525810186</v>
      </c>
      <c r="B2436">
        <v>6</v>
      </c>
      <c r="C2436">
        <v>0.77180000000000004</v>
      </c>
      <c r="D2436">
        <v>0.61799999999999999</v>
      </c>
      <c r="E2436">
        <v>0.52900000000000003</v>
      </c>
      <c r="F2436">
        <v>36.6</v>
      </c>
      <c r="G2436">
        <v>0.1983</v>
      </c>
      <c r="H2436">
        <v>3.976</v>
      </c>
      <c r="I2436">
        <v>28.15</v>
      </c>
      <c r="J2436">
        <v>17.399999999999999</v>
      </c>
      <c r="K2436">
        <v>19.36</v>
      </c>
      <c r="L2436">
        <v>36.76</v>
      </c>
      <c r="M2436">
        <f t="shared" si="38"/>
        <v>110.3674</v>
      </c>
    </row>
    <row r="2437" spans="1:13" x14ac:dyDescent="0.35">
      <c r="A2437" s="4">
        <v>43567.458192418984</v>
      </c>
      <c r="B2437">
        <v>6.1</v>
      </c>
      <c r="C2437">
        <v>0.77580000000000005</v>
      </c>
      <c r="D2437">
        <v>0.61</v>
      </c>
      <c r="E2437">
        <v>0.52900000000000003</v>
      </c>
      <c r="F2437">
        <v>36.6</v>
      </c>
      <c r="G2437">
        <v>0.1988</v>
      </c>
      <c r="H2437">
        <v>3.9609999999999999</v>
      </c>
      <c r="I2437">
        <v>28.4</v>
      </c>
      <c r="J2437">
        <v>17.329999999999998</v>
      </c>
      <c r="K2437">
        <v>19.36</v>
      </c>
      <c r="L2437">
        <v>36.69</v>
      </c>
      <c r="M2437">
        <f t="shared" si="38"/>
        <v>110.93940000000001</v>
      </c>
    </row>
    <row r="2438" spans="1:13" x14ac:dyDescent="0.35">
      <c r="A2438" s="4">
        <v>43567.499859027776</v>
      </c>
      <c r="B2438">
        <v>6</v>
      </c>
      <c r="C2438">
        <v>0.56810000000000005</v>
      </c>
      <c r="D2438">
        <v>0.60399999999999998</v>
      </c>
      <c r="E2438">
        <v>0.52900000000000003</v>
      </c>
      <c r="F2438">
        <v>36.6</v>
      </c>
      <c r="G2438">
        <v>0.20730000000000001</v>
      </c>
      <c r="H2438">
        <v>3.931</v>
      </c>
      <c r="I2438">
        <v>20.95</v>
      </c>
      <c r="J2438">
        <v>12.66</v>
      </c>
      <c r="K2438">
        <v>19.36</v>
      </c>
      <c r="L2438">
        <v>32.020000000000003</v>
      </c>
      <c r="M2438">
        <f t="shared" si="38"/>
        <v>81.23830000000001</v>
      </c>
    </row>
    <row r="2439" spans="1:13" x14ac:dyDescent="0.35">
      <c r="A2439" s="4">
        <v>43567.541525636574</v>
      </c>
      <c r="B2439">
        <v>5.9</v>
      </c>
      <c r="C2439">
        <v>0.85460000000000003</v>
      </c>
      <c r="D2439">
        <v>0.59599999999999997</v>
      </c>
      <c r="E2439">
        <v>0.52900000000000003</v>
      </c>
      <c r="F2439">
        <v>36.6</v>
      </c>
      <c r="G2439">
        <v>0.19320000000000001</v>
      </c>
      <c r="H2439">
        <v>3.9969999999999999</v>
      </c>
      <c r="I2439">
        <v>31</v>
      </c>
      <c r="J2439">
        <v>18.48</v>
      </c>
      <c r="K2439">
        <v>19.36</v>
      </c>
      <c r="L2439">
        <v>37.840000000000003</v>
      </c>
      <c r="M2439">
        <f t="shared" si="38"/>
        <v>122.20780000000001</v>
      </c>
    </row>
    <row r="2440" spans="1:13" x14ac:dyDescent="0.35">
      <c r="A2440" s="4">
        <v>43567.583192245373</v>
      </c>
      <c r="B2440">
        <v>5.6</v>
      </c>
      <c r="C2440">
        <v>0.9</v>
      </c>
      <c r="D2440">
        <v>0.59199999999999997</v>
      </c>
      <c r="E2440">
        <v>0.52900000000000003</v>
      </c>
      <c r="F2440">
        <v>36.6</v>
      </c>
      <c r="G2440">
        <v>0.18840000000000001</v>
      </c>
      <c r="H2440">
        <v>4.0449999999999999</v>
      </c>
      <c r="I2440">
        <v>32.26</v>
      </c>
      <c r="J2440">
        <v>19.100000000000001</v>
      </c>
      <c r="K2440">
        <v>19.36</v>
      </c>
      <c r="L2440">
        <v>38.46</v>
      </c>
      <c r="M2440">
        <f t="shared" si="38"/>
        <v>128.70000000000002</v>
      </c>
    </row>
    <row r="2441" spans="1:13" x14ac:dyDescent="0.35">
      <c r="A2441" s="4">
        <v>43567.624858854164</v>
      </c>
      <c r="B2441">
        <v>5.4</v>
      </c>
      <c r="C2441">
        <v>0.86140000000000005</v>
      </c>
      <c r="D2441">
        <v>0.59199999999999997</v>
      </c>
      <c r="E2441">
        <v>0.52900000000000003</v>
      </c>
      <c r="F2441">
        <v>36.6</v>
      </c>
      <c r="G2441">
        <v>0.18909999999999999</v>
      </c>
      <c r="H2441">
        <v>4.0780000000000003</v>
      </c>
      <c r="I2441">
        <v>30.63</v>
      </c>
      <c r="J2441">
        <v>18.13</v>
      </c>
      <c r="K2441">
        <v>19.36</v>
      </c>
      <c r="L2441">
        <v>37.49</v>
      </c>
      <c r="M2441">
        <f t="shared" si="38"/>
        <v>123.18020000000001</v>
      </c>
    </row>
    <row r="2442" spans="1:13" x14ac:dyDescent="0.35">
      <c r="A2442" s="4">
        <v>43567.666525462962</v>
      </c>
      <c r="B2442">
        <v>5.3</v>
      </c>
      <c r="C2442">
        <v>0.89659999999999995</v>
      </c>
      <c r="D2442">
        <v>0.59499999999999997</v>
      </c>
      <c r="E2442">
        <v>0.52900000000000003</v>
      </c>
      <c r="F2442">
        <v>36.6</v>
      </c>
      <c r="G2442">
        <v>0.18629999999999999</v>
      </c>
      <c r="H2442">
        <v>4.0940000000000003</v>
      </c>
      <c r="I2442">
        <v>31.75</v>
      </c>
      <c r="J2442">
        <v>18.89</v>
      </c>
      <c r="K2442">
        <v>19.36</v>
      </c>
      <c r="L2442">
        <v>38.25</v>
      </c>
      <c r="M2442">
        <f t="shared" si="38"/>
        <v>128.21379999999999</v>
      </c>
    </row>
    <row r="2443" spans="1:13" x14ac:dyDescent="0.35">
      <c r="A2443" s="4">
        <v>43567.708192071761</v>
      </c>
      <c r="B2443">
        <v>5.3</v>
      </c>
      <c r="C2443">
        <v>0.84450000000000003</v>
      </c>
      <c r="D2443">
        <v>0.60799999999999998</v>
      </c>
      <c r="E2443">
        <v>0.52900000000000003</v>
      </c>
      <c r="F2443">
        <v>36.6</v>
      </c>
      <c r="G2443">
        <v>0.18920000000000001</v>
      </c>
      <c r="H2443">
        <v>4.0940000000000003</v>
      </c>
      <c r="I2443">
        <v>29.91</v>
      </c>
      <c r="J2443">
        <v>18.190000000000001</v>
      </c>
      <c r="K2443">
        <v>19.36</v>
      </c>
      <c r="L2443">
        <v>37.549999999999997</v>
      </c>
      <c r="M2443">
        <f t="shared" si="38"/>
        <v>120.76350000000001</v>
      </c>
    </row>
    <row r="2444" spans="1:13" x14ac:dyDescent="0.35">
      <c r="A2444" s="4">
        <v>43567.749858680552</v>
      </c>
      <c r="B2444">
        <v>5.3</v>
      </c>
      <c r="C2444">
        <v>0.63039999999999996</v>
      </c>
      <c r="D2444">
        <v>0.629</v>
      </c>
      <c r="E2444">
        <v>0.52900000000000003</v>
      </c>
      <c r="F2444">
        <v>36.6</v>
      </c>
      <c r="G2444">
        <v>0.19989999999999999</v>
      </c>
      <c r="H2444">
        <v>4.0609999999999999</v>
      </c>
      <c r="I2444">
        <v>22.51</v>
      </c>
      <c r="J2444">
        <v>14.16</v>
      </c>
      <c r="K2444">
        <v>19.36</v>
      </c>
      <c r="L2444">
        <v>33.520000000000003</v>
      </c>
      <c r="M2444">
        <f t="shared" si="38"/>
        <v>90.147199999999998</v>
      </c>
    </row>
    <row r="2445" spans="1:13" x14ac:dyDescent="0.35">
      <c r="A2445" s="4">
        <v>43567.791525289351</v>
      </c>
      <c r="B2445">
        <v>5</v>
      </c>
      <c r="C2445">
        <v>0.81859999999999999</v>
      </c>
      <c r="D2445">
        <v>0.626</v>
      </c>
      <c r="E2445">
        <v>0.52900000000000003</v>
      </c>
      <c r="F2445">
        <v>36.6</v>
      </c>
      <c r="G2445">
        <v>0.1883</v>
      </c>
      <c r="H2445">
        <v>4.1429999999999998</v>
      </c>
      <c r="I2445">
        <v>28.65</v>
      </c>
      <c r="J2445">
        <v>17.93</v>
      </c>
      <c r="K2445">
        <v>19.36</v>
      </c>
      <c r="L2445">
        <v>37.299999999999997</v>
      </c>
      <c r="M2445">
        <f t="shared" si="38"/>
        <v>117.0598</v>
      </c>
    </row>
    <row r="2446" spans="1:13" x14ac:dyDescent="0.35">
      <c r="A2446" s="4">
        <v>43567.833191898149</v>
      </c>
      <c r="B2446">
        <v>5</v>
      </c>
      <c r="C2446">
        <v>0.78190000000000004</v>
      </c>
      <c r="D2446">
        <v>0.60499999999999998</v>
      </c>
      <c r="E2446">
        <v>0.52900000000000003</v>
      </c>
      <c r="F2446">
        <v>36.6</v>
      </c>
      <c r="G2446">
        <v>0.1903</v>
      </c>
      <c r="H2446">
        <v>4.1399999999999997</v>
      </c>
      <c r="I2446">
        <v>27.39</v>
      </c>
      <c r="J2446">
        <v>16.57</v>
      </c>
      <c r="K2446">
        <v>19.36</v>
      </c>
      <c r="L2446">
        <v>35.93</v>
      </c>
      <c r="M2446">
        <f t="shared" si="38"/>
        <v>111.8117</v>
      </c>
    </row>
    <row r="2447" spans="1:13" x14ac:dyDescent="0.35">
      <c r="A2447" s="4">
        <v>43567.874858506948</v>
      </c>
      <c r="B2447">
        <v>4.7</v>
      </c>
      <c r="C2447">
        <v>0.69630000000000003</v>
      </c>
      <c r="D2447">
        <v>0.6</v>
      </c>
      <c r="E2447">
        <v>0.52900000000000003</v>
      </c>
      <c r="F2447">
        <v>36.6</v>
      </c>
      <c r="G2447">
        <v>0.1923</v>
      </c>
      <c r="H2447">
        <v>4.1769999999999996</v>
      </c>
      <c r="I2447">
        <v>24.17</v>
      </c>
      <c r="J2447">
        <v>14.5</v>
      </c>
      <c r="K2447">
        <v>19.36</v>
      </c>
      <c r="L2447">
        <v>33.86</v>
      </c>
      <c r="M2447">
        <f t="shared" si="38"/>
        <v>99.570900000000009</v>
      </c>
    </row>
    <row r="2448" spans="1:13" x14ac:dyDescent="0.35">
      <c r="A2448" s="4">
        <v>43567.916525115739</v>
      </c>
      <c r="B2448">
        <v>4.5</v>
      </c>
      <c r="C2448">
        <v>0.78910000000000002</v>
      </c>
      <c r="D2448">
        <v>0.59399999999999997</v>
      </c>
      <c r="E2448">
        <v>0.52900000000000003</v>
      </c>
      <c r="F2448">
        <v>36.6</v>
      </c>
      <c r="G2448">
        <v>0.18590000000000001</v>
      </c>
      <c r="H2448">
        <v>4.226</v>
      </c>
      <c r="I2448">
        <v>27.07</v>
      </c>
      <c r="J2448">
        <v>16.079999999999998</v>
      </c>
      <c r="K2448">
        <v>19.36</v>
      </c>
      <c r="L2448">
        <v>35.44</v>
      </c>
      <c r="M2448">
        <f t="shared" si="38"/>
        <v>112.8413</v>
      </c>
    </row>
    <row r="2449" spans="1:13" x14ac:dyDescent="0.35">
      <c r="A2449" s="4">
        <v>43567.958191724538</v>
      </c>
      <c r="B2449">
        <v>4.5999999999999996</v>
      </c>
      <c r="C2449">
        <v>0.72789999999999999</v>
      </c>
      <c r="D2449">
        <v>0.60099999999999998</v>
      </c>
      <c r="E2449">
        <v>0.52900000000000003</v>
      </c>
      <c r="F2449">
        <v>36.6</v>
      </c>
      <c r="G2449">
        <v>0.18990000000000001</v>
      </c>
      <c r="H2449">
        <v>4.2009999999999996</v>
      </c>
      <c r="I2449">
        <v>25.13</v>
      </c>
      <c r="J2449">
        <v>15.1</v>
      </c>
      <c r="K2449">
        <v>19.36</v>
      </c>
      <c r="L2449">
        <v>34.46</v>
      </c>
      <c r="M2449">
        <f t="shared" si="38"/>
        <v>104.08969999999999</v>
      </c>
    </row>
    <row r="2450" spans="1:13" x14ac:dyDescent="0.35">
      <c r="A2450" s="4">
        <v>43567.999858333336</v>
      </c>
      <c r="B2450">
        <v>4.4000000000000004</v>
      </c>
      <c r="C2450">
        <v>0.43120000000000003</v>
      </c>
      <c r="D2450">
        <v>0.59399999999999997</v>
      </c>
      <c r="E2450">
        <v>0.52900000000000003</v>
      </c>
      <c r="F2450">
        <v>40</v>
      </c>
      <c r="G2450">
        <v>0.2001</v>
      </c>
      <c r="H2450">
        <v>4.1159999999999997</v>
      </c>
      <c r="I2450">
        <v>15.19</v>
      </c>
      <c r="J2450">
        <v>9.0220000000000002</v>
      </c>
      <c r="K2450">
        <v>21.16</v>
      </c>
      <c r="L2450">
        <v>30.18</v>
      </c>
      <c r="M2450">
        <f t="shared" si="38"/>
        <v>61.661600000000007</v>
      </c>
    </row>
    <row r="2451" spans="1:13" x14ac:dyDescent="0.35">
      <c r="A2451" s="4">
        <v>43568.041524942128</v>
      </c>
      <c r="B2451">
        <v>4.3</v>
      </c>
      <c r="C2451">
        <v>0.78010000000000002</v>
      </c>
      <c r="D2451">
        <v>0.59</v>
      </c>
      <c r="E2451">
        <v>0.52900000000000003</v>
      </c>
      <c r="F2451">
        <v>40</v>
      </c>
      <c r="G2451">
        <v>0.1847</v>
      </c>
      <c r="H2451">
        <v>4.2610000000000001</v>
      </c>
      <c r="I2451">
        <v>26.55</v>
      </c>
      <c r="J2451">
        <v>15.66</v>
      </c>
      <c r="K2451">
        <v>21.16</v>
      </c>
      <c r="L2451">
        <v>36.82</v>
      </c>
      <c r="M2451">
        <f t="shared" si="38"/>
        <v>111.5543</v>
      </c>
    </row>
    <row r="2452" spans="1:13" x14ac:dyDescent="0.35">
      <c r="A2452" s="4">
        <v>43568.083191550926</v>
      </c>
      <c r="B2452">
        <v>4</v>
      </c>
      <c r="C2452">
        <v>0.72089999999999999</v>
      </c>
      <c r="D2452">
        <v>0.58799999999999997</v>
      </c>
      <c r="E2452">
        <v>0.52900000000000003</v>
      </c>
      <c r="F2452">
        <v>40</v>
      </c>
      <c r="G2452">
        <v>0.18540000000000001</v>
      </c>
      <c r="H2452">
        <v>4.306</v>
      </c>
      <c r="I2452">
        <v>24.28</v>
      </c>
      <c r="J2452">
        <v>14.28</v>
      </c>
      <c r="K2452">
        <v>21.16</v>
      </c>
      <c r="L2452">
        <v>35.44</v>
      </c>
      <c r="M2452">
        <f t="shared" si="38"/>
        <v>103.0887</v>
      </c>
    </row>
    <row r="2453" spans="1:13" x14ac:dyDescent="0.35">
      <c r="A2453" s="4">
        <v>43568.124858159725</v>
      </c>
      <c r="B2453">
        <v>3.7</v>
      </c>
      <c r="C2453">
        <v>0.63649999999999995</v>
      </c>
      <c r="D2453">
        <v>0.59</v>
      </c>
      <c r="E2453">
        <v>0.52900000000000003</v>
      </c>
      <c r="F2453">
        <v>40</v>
      </c>
      <c r="G2453">
        <v>0.187</v>
      </c>
      <c r="H2453">
        <v>4.3390000000000004</v>
      </c>
      <c r="I2453">
        <v>21.27</v>
      </c>
      <c r="J2453">
        <v>12.55</v>
      </c>
      <c r="K2453">
        <v>21.16</v>
      </c>
      <c r="L2453">
        <v>33.71</v>
      </c>
      <c r="M2453">
        <f t="shared" si="38"/>
        <v>91.019499999999994</v>
      </c>
    </row>
    <row r="2454" spans="1:13" x14ac:dyDescent="0.35">
      <c r="A2454" s="4">
        <v>43568.166524768516</v>
      </c>
      <c r="B2454">
        <v>3.4</v>
      </c>
      <c r="C2454">
        <v>0.66900000000000004</v>
      </c>
      <c r="D2454">
        <v>0.59</v>
      </c>
      <c r="E2454">
        <v>0.52900000000000003</v>
      </c>
      <c r="F2454">
        <v>40</v>
      </c>
      <c r="G2454">
        <v>0.18290000000000001</v>
      </c>
      <c r="H2454">
        <v>4.4050000000000002</v>
      </c>
      <c r="I2454">
        <v>22.02</v>
      </c>
      <c r="J2454">
        <v>12.99</v>
      </c>
      <c r="K2454">
        <v>21.16</v>
      </c>
      <c r="L2454">
        <v>34.15</v>
      </c>
      <c r="M2454">
        <f t="shared" si="38"/>
        <v>95.667000000000002</v>
      </c>
    </row>
    <row r="2455" spans="1:13" x14ac:dyDescent="0.35">
      <c r="A2455" s="4">
        <v>43568.208191377315</v>
      </c>
      <c r="B2455">
        <v>3.3</v>
      </c>
      <c r="C2455">
        <v>0.62560000000000004</v>
      </c>
      <c r="D2455">
        <v>0.59399999999999997</v>
      </c>
      <c r="E2455">
        <v>0.52900000000000003</v>
      </c>
      <c r="F2455">
        <v>40</v>
      </c>
      <c r="G2455">
        <v>0.18410000000000001</v>
      </c>
      <c r="H2455">
        <v>4.41</v>
      </c>
      <c r="I2455">
        <v>20.57</v>
      </c>
      <c r="J2455">
        <v>12.22</v>
      </c>
      <c r="K2455">
        <v>21.16</v>
      </c>
      <c r="L2455">
        <v>33.380000000000003</v>
      </c>
      <c r="M2455">
        <f t="shared" si="38"/>
        <v>89.460800000000006</v>
      </c>
    </row>
    <row r="2456" spans="1:13" x14ac:dyDescent="0.35">
      <c r="A2456" s="4">
        <v>43568.249857986113</v>
      </c>
      <c r="B2456">
        <v>3.3</v>
      </c>
      <c r="C2456">
        <v>0.50749999999999995</v>
      </c>
      <c r="D2456">
        <v>0.60199999999999998</v>
      </c>
      <c r="E2456">
        <v>0.52900000000000003</v>
      </c>
      <c r="F2456">
        <v>40</v>
      </c>
      <c r="G2456">
        <v>0.18909999999999999</v>
      </c>
      <c r="H2456">
        <v>4.3579999999999997</v>
      </c>
      <c r="I2456">
        <v>16.89</v>
      </c>
      <c r="J2456">
        <v>10.17</v>
      </c>
      <c r="K2456">
        <v>21.16</v>
      </c>
      <c r="L2456">
        <v>31.33</v>
      </c>
      <c r="M2456">
        <f t="shared" si="38"/>
        <v>72.572499999999991</v>
      </c>
    </row>
    <row r="2457" spans="1:13" x14ac:dyDescent="0.35">
      <c r="A2457" s="4">
        <v>43568.291524594904</v>
      </c>
      <c r="B2457">
        <v>3.5</v>
      </c>
      <c r="C2457">
        <v>0.77610000000000001</v>
      </c>
      <c r="D2457">
        <v>0.61099999999999999</v>
      </c>
      <c r="E2457">
        <v>0.52900000000000003</v>
      </c>
      <c r="F2457">
        <v>40</v>
      </c>
      <c r="G2457">
        <v>0.17810000000000001</v>
      </c>
      <c r="H2457">
        <v>4.407</v>
      </c>
      <c r="I2457">
        <v>25.53</v>
      </c>
      <c r="J2457">
        <v>15.6</v>
      </c>
      <c r="K2457">
        <v>21.16</v>
      </c>
      <c r="L2457">
        <v>36.76</v>
      </c>
      <c r="M2457">
        <f t="shared" si="38"/>
        <v>110.9823</v>
      </c>
    </row>
    <row r="2458" spans="1:13" x14ac:dyDescent="0.35">
      <c r="A2458" s="4">
        <v>43568.333191203703</v>
      </c>
      <c r="B2458">
        <v>3.9</v>
      </c>
      <c r="C2458">
        <v>0.81920000000000004</v>
      </c>
      <c r="D2458">
        <v>0.60899999999999999</v>
      </c>
      <c r="E2458">
        <v>0.52900000000000003</v>
      </c>
      <c r="F2458">
        <v>40</v>
      </c>
      <c r="G2458">
        <v>0.1792</v>
      </c>
      <c r="H2458">
        <v>4.3369999999999997</v>
      </c>
      <c r="I2458">
        <v>27.39</v>
      </c>
      <c r="J2458">
        <v>16.68</v>
      </c>
      <c r="K2458">
        <v>21.16</v>
      </c>
      <c r="L2458">
        <v>37.840000000000003</v>
      </c>
      <c r="M2458">
        <f t="shared" si="38"/>
        <v>117.1456</v>
      </c>
    </row>
    <row r="2459" spans="1:13" x14ac:dyDescent="0.35">
      <c r="A2459" s="4">
        <v>43568.374857812501</v>
      </c>
      <c r="B2459">
        <v>4.0999999999999996</v>
      </c>
      <c r="C2459">
        <v>0.72419999999999995</v>
      </c>
      <c r="D2459">
        <v>0.6</v>
      </c>
      <c r="E2459">
        <v>0.52900000000000003</v>
      </c>
      <c r="F2459">
        <v>40</v>
      </c>
      <c r="G2459">
        <v>0.186</v>
      </c>
      <c r="H2459">
        <v>4.2880000000000003</v>
      </c>
      <c r="I2459">
        <v>24.49</v>
      </c>
      <c r="J2459">
        <v>14.69</v>
      </c>
      <c r="K2459">
        <v>21.16</v>
      </c>
      <c r="L2459">
        <v>35.85</v>
      </c>
      <c r="M2459">
        <f t="shared" si="38"/>
        <v>103.56059999999999</v>
      </c>
    </row>
    <row r="2460" spans="1:13" x14ac:dyDescent="0.35">
      <c r="A2460" s="4">
        <v>43568.416524421293</v>
      </c>
      <c r="B2460">
        <v>4.5</v>
      </c>
      <c r="C2460">
        <v>0.79200000000000004</v>
      </c>
      <c r="D2460">
        <v>0.59499999999999997</v>
      </c>
      <c r="E2460">
        <v>0.52900000000000003</v>
      </c>
      <c r="F2460">
        <v>40</v>
      </c>
      <c r="G2460">
        <v>0.18579999999999999</v>
      </c>
      <c r="H2460">
        <v>4.2270000000000003</v>
      </c>
      <c r="I2460">
        <v>27.17</v>
      </c>
      <c r="J2460">
        <v>16.170000000000002</v>
      </c>
      <c r="K2460">
        <v>21.16</v>
      </c>
      <c r="L2460">
        <v>37.33</v>
      </c>
      <c r="M2460">
        <f t="shared" si="38"/>
        <v>113.256</v>
      </c>
    </row>
    <row r="2461" spans="1:13" x14ac:dyDescent="0.35">
      <c r="A2461" s="4">
        <v>43568.458191030091</v>
      </c>
      <c r="B2461">
        <v>4.9000000000000004</v>
      </c>
      <c r="C2461">
        <v>0.78869999999999996</v>
      </c>
      <c r="D2461">
        <v>0.59399999999999997</v>
      </c>
      <c r="E2461">
        <v>0.52900000000000003</v>
      </c>
      <c r="F2461">
        <v>40</v>
      </c>
      <c r="G2461">
        <v>0.18909999999999999</v>
      </c>
      <c r="H2461">
        <v>4.157</v>
      </c>
      <c r="I2461">
        <v>27.51</v>
      </c>
      <c r="J2461">
        <v>16.34</v>
      </c>
      <c r="K2461">
        <v>21.16</v>
      </c>
      <c r="L2461">
        <v>37.5</v>
      </c>
      <c r="M2461">
        <f t="shared" si="38"/>
        <v>112.7841</v>
      </c>
    </row>
    <row r="2462" spans="1:13" x14ac:dyDescent="0.35">
      <c r="A2462" s="4">
        <v>43568.49985763889</v>
      </c>
      <c r="B2462">
        <v>5</v>
      </c>
      <c r="C2462">
        <v>0.61909999999999998</v>
      </c>
      <c r="D2462">
        <v>0.59099999999999997</v>
      </c>
      <c r="E2462">
        <v>0.52900000000000003</v>
      </c>
      <c r="F2462">
        <v>40</v>
      </c>
      <c r="G2462">
        <v>0.1981</v>
      </c>
      <c r="H2462">
        <v>4.1070000000000002</v>
      </c>
      <c r="I2462">
        <v>21.86</v>
      </c>
      <c r="J2462">
        <v>12.92</v>
      </c>
      <c r="K2462">
        <v>21.16</v>
      </c>
      <c r="L2462">
        <v>34.08</v>
      </c>
      <c r="M2462">
        <f t="shared" si="38"/>
        <v>88.531300000000002</v>
      </c>
    </row>
    <row r="2463" spans="1:13" x14ac:dyDescent="0.35">
      <c r="A2463" s="4">
        <v>43568.541524247688</v>
      </c>
      <c r="B2463">
        <v>5</v>
      </c>
      <c r="C2463">
        <v>0.78710000000000002</v>
      </c>
      <c r="D2463">
        <v>0.58899999999999997</v>
      </c>
      <c r="E2463">
        <v>0.52900000000000003</v>
      </c>
      <c r="F2463">
        <v>40</v>
      </c>
      <c r="G2463">
        <v>0.19</v>
      </c>
      <c r="H2463">
        <v>4.1399999999999997</v>
      </c>
      <c r="I2463">
        <v>27.57</v>
      </c>
      <c r="J2463">
        <v>16.239999999999998</v>
      </c>
      <c r="K2463">
        <v>21.16</v>
      </c>
      <c r="L2463">
        <v>37.4</v>
      </c>
      <c r="M2463">
        <f t="shared" si="38"/>
        <v>112.5553</v>
      </c>
    </row>
    <row r="2464" spans="1:13" x14ac:dyDescent="0.35">
      <c r="A2464" s="4">
        <v>43568.58319085648</v>
      </c>
      <c r="B2464">
        <v>5</v>
      </c>
      <c r="C2464">
        <v>0.83079999999999998</v>
      </c>
      <c r="D2464">
        <v>0.58699999999999997</v>
      </c>
      <c r="E2464">
        <v>0.52900000000000003</v>
      </c>
      <c r="F2464">
        <v>40</v>
      </c>
      <c r="G2464">
        <v>0.18770000000000001</v>
      </c>
      <c r="H2464">
        <v>4.1429999999999998</v>
      </c>
      <c r="I2464">
        <v>29.07</v>
      </c>
      <c r="J2464">
        <v>17.07</v>
      </c>
      <c r="K2464">
        <v>21.16</v>
      </c>
      <c r="L2464">
        <v>38.229999999999997</v>
      </c>
      <c r="M2464">
        <f t="shared" si="38"/>
        <v>118.8044</v>
      </c>
    </row>
    <row r="2465" spans="1:13" x14ac:dyDescent="0.35">
      <c r="A2465" s="4">
        <v>43568.624857465278</v>
      </c>
      <c r="B2465">
        <v>4.8</v>
      </c>
      <c r="C2465">
        <v>0.7631</v>
      </c>
      <c r="D2465">
        <v>0.58699999999999997</v>
      </c>
      <c r="E2465">
        <v>0.52900000000000003</v>
      </c>
      <c r="F2465">
        <v>40</v>
      </c>
      <c r="G2465">
        <v>0.18970000000000001</v>
      </c>
      <c r="H2465">
        <v>4.1710000000000003</v>
      </c>
      <c r="I2465">
        <v>26.53</v>
      </c>
      <c r="J2465">
        <v>15.57</v>
      </c>
      <c r="K2465">
        <v>21.16</v>
      </c>
      <c r="L2465">
        <v>36.729999999999997</v>
      </c>
      <c r="M2465">
        <f t="shared" si="38"/>
        <v>109.1233</v>
      </c>
    </row>
    <row r="2466" spans="1:13" x14ac:dyDescent="0.35">
      <c r="A2466" s="4">
        <v>43568.666524074077</v>
      </c>
      <c r="B2466">
        <v>4.5999999999999996</v>
      </c>
      <c r="C2466">
        <v>0.81410000000000005</v>
      </c>
      <c r="D2466">
        <v>0.59099999999999997</v>
      </c>
      <c r="E2466">
        <v>0.52900000000000003</v>
      </c>
      <c r="F2466">
        <v>40</v>
      </c>
      <c r="G2466">
        <v>0.18540000000000001</v>
      </c>
      <c r="H2466">
        <v>4.2110000000000003</v>
      </c>
      <c r="I2466">
        <v>28.03</v>
      </c>
      <c r="J2466">
        <v>16.57</v>
      </c>
      <c r="K2466">
        <v>21.16</v>
      </c>
      <c r="L2466">
        <v>37.729999999999997</v>
      </c>
      <c r="M2466">
        <f t="shared" si="38"/>
        <v>116.41630000000001</v>
      </c>
    </row>
    <row r="2467" spans="1:13" x14ac:dyDescent="0.35">
      <c r="A2467" s="4">
        <v>43568.708190682868</v>
      </c>
      <c r="B2467">
        <v>4</v>
      </c>
      <c r="C2467">
        <v>0.80469999999999997</v>
      </c>
      <c r="D2467">
        <v>0.59599999999999997</v>
      </c>
      <c r="E2467">
        <v>0.52900000000000003</v>
      </c>
      <c r="F2467">
        <v>40</v>
      </c>
      <c r="G2467">
        <v>0.18090000000000001</v>
      </c>
      <c r="H2467">
        <v>4.3170000000000002</v>
      </c>
      <c r="I2467">
        <v>27.03</v>
      </c>
      <c r="J2467">
        <v>16.11</v>
      </c>
      <c r="K2467">
        <v>21.16</v>
      </c>
      <c r="L2467">
        <v>37.270000000000003</v>
      </c>
      <c r="M2467">
        <f t="shared" si="38"/>
        <v>115.07209999999999</v>
      </c>
    </row>
    <row r="2468" spans="1:13" x14ac:dyDescent="0.35">
      <c r="A2468" s="4">
        <v>43568.749857291667</v>
      </c>
      <c r="B2468">
        <v>3.3</v>
      </c>
      <c r="C2468">
        <v>0.63870000000000005</v>
      </c>
      <c r="D2468">
        <v>0.60199999999999998</v>
      </c>
      <c r="E2468">
        <v>0.52900000000000003</v>
      </c>
      <c r="F2468">
        <v>40</v>
      </c>
      <c r="G2468">
        <v>0.1835</v>
      </c>
      <c r="H2468">
        <v>4.415</v>
      </c>
      <c r="I2468">
        <v>20.98</v>
      </c>
      <c r="J2468">
        <v>12.63</v>
      </c>
      <c r="K2468">
        <v>21.16</v>
      </c>
      <c r="L2468">
        <v>33.79</v>
      </c>
      <c r="M2468">
        <f t="shared" si="38"/>
        <v>91.334100000000007</v>
      </c>
    </row>
    <row r="2469" spans="1:13" x14ac:dyDescent="0.35">
      <c r="A2469" s="4">
        <v>43568.791523900465</v>
      </c>
      <c r="B2469">
        <v>1.8</v>
      </c>
      <c r="C2469">
        <v>0.81</v>
      </c>
      <c r="D2469">
        <v>0.60499999999999998</v>
      </c>
      <c r="E2469">
        <v>0.52900000000000003</v>
      </c>
      <c r="F2469">
        <v>40</v>
      </c>
      <c r="G2469">
        <v>0.15970000000000001</v>
      </c>
      <c r="H2469">
        <v>4.7590000000000003</v>
      </c>
      <c r="I2469">
        <v>24.68</v>
      </c>
      <c r="J2469">
        <v>14.93</v>
      </c>
      <c r="K2469">
        <v>21.16</v>
      </c>
      <c r="L2469">
        <v>36.090000000000003</v>
      </c>
      <c r="M2469">
        <f t="shared" si="38"/>
        <v>115.83000000000001</v>
      </c>
    </row>
    <row r="2470" spans="1:13" x14ac:dyDescent="0.35">
      <c r="A2470" s="4">
        <v>43568.833190509256</v>
      </c>
      <c r="B2470">
        <v>-0.3</v>
      </c>
      <c r="C2470">
        <v>0.69969999999999999</v>
      </c>
      <c r="D2470">
        <v>0.59599999999999997</v>
      </c>
      <c r="E2470">
        <v>0.52900000000000003</v>
      </c>
      <c r="F2470">
        <v>40</v>
      </c>
      <c r="G2470">
        <v>0.1404</v>
      </c>
      <c r="H2470">
        <v>5.1689999999999996</v>
      </c>
      <c r="I2470">
        <v>19.63</v>
      </c>
      <c r="J2470">
        <v>11.7</v>
      </c>
      <c r="K2470">
        <v>21.16</v>
      </c>
      <c r="L2470">
        <v>32.86</v>
      </c>
      <c r="M2470">
        <f t="shared" si="38"/>
        <v>100.05709999999999</v>
      </c>
    </row>
    <row r="2471" spans="1:13" x14ac:dyDescent="0.35">
      <c r="A2471" s="4">
        <v>43568.874857118055</v>
      </c>
      <c r="B2471">
        <v>-0.9</v>
      </c>
      <c r="C2471">
        <v>0.57450000000000001</v>
      </c>
      <c r="D2471">
        <v>0.58699999999999997</v>
      </c>
      <c r="E2471">
        <v>0.52900000000000003</v>
      </c>
      <c r="F2471">
        <v>40</v>
      </c>
      <c r="G2471">
        <v>0.1361</v>
      </c>
      <c r="H2471">
        <v>5.1139999999999999</v>
      </c>
      <c r="I2471">
        <v>16.29</v>
      </c>
      <c r="J2471">
        <v>9.5619999999999994</v>
      </c>
      <c r="K2471">
        <v>21.16</v>
      </c>
      <c r="L2471">
        <v>30.72</v>
      </c>
      <c r="M2471">
        <f t="shared" si="38"/>
        <v>82.153500000000008</v>
      </c>
    </row>
    <row r="2472" spans="1:13" x14ac:dyDescent="0.35">
      <c r="A2472" s="4">
        <v>43568.916523726853</v>
      </c>
      <c r="B2472">
        <v>-0.5</v>
      </c>
      <c r="C2472">
        <v>0.71030000000000004</v>
      </c>
      <c r="D2472">
        <v>0.57599999999999996</v>
      </c>
      <c r="E2472">
        <v>0.52900000000000003</v>
      </c>
      <c r="F2472">
        <v>40</v>
      </c>
      <c r="G2472">
        <v>0.1358</v>
      </c>
      <c r="H2472">
        <v>5.1719999999999997</v>
      </c>
      <c r="I2472">
        <v>19.91</v>
      </c>
      <c r="J2472">
        <v>11.47</v>
      </c>
      <c r="K2472">
        <v>21.16</v>
      </c>
      <c r="L2472">
        <v>32.630000000000003</v>
      </c>
      <c r="M2472">
        <f t="shared" si="38"/>
        <v>101.5729</v>
      </c>
    </row>
    <row r="2473" spans="1:13" x14ac:dyDescent="0.35">
      <c r="A2473" s="4">
        <v>43568.958190335645</v>
      </c>
      <c r="B2473">
        <v>-0.2</v>
      </c>
      <c r="C2473">
        <v>0.65139999999999998</v>
      </c>
      <c r="D2473">
        <v>0.56599999999999995</v>
      </c>
      <c r="E2473">
        <v>0.52900000000000003</v>
      </c>
      <c r="F2473">
        <v>40</v>
      </c>
      <c r="G2473">
        <v>0.14530000000000001</v>
      </c>
      <c r="H2473">
        <v>5.1520000000000001</v>
      </c>
      <c r="I2473">
        <v>18.329999999999998</v>
      </c>
      <c r="J2473">
        <v>10.38</v>
      </c>
      <c r="K2473">
        <v>21.16</v>
      </c>
      <c r="L2473">
        <v>31.54</v>
      </c>
      <c r="M2473">
        <f t="shared" si="38"/>
        <v>93.150199999999998</v>
      </c>
    </row>
    <row r="2474" spans="1:13" x14ac:dyDescent="0.35">
      <c r="A2474" s="4">
        <v>43568.999856944443</v>
      </c>
      <c r="B2474">
        <v>-0.1</v>
      </c>
      <c r="C2474">
        <v>0.42420000000000002</v>
      </c>
      <c r="D2474">
        <v>0.55000000000000004</v>
      </c>
      <c r="E2474">
        <v>0.52900000000000003</v>
      </c>
      <c r="F2474">
        <v>37.200000000000003</v>
      </c>
      <c r="G2474">
        <v>0.15840000000000001</v>
      </c>
      <c r="H2474">
        <v>4.9969999999999999</v>
      </c>
      <c r="I2474">
        <v>12.31</v>
      </c>
      <c r="J2474">
        <v>6.7690000000000001</v>
      </c>
      <c r="K2474">
        <v>19.68</v>
      </c>
      <c r="L2474">
        <v>26.45</v>
      </c>
      <c r="M2474">
        <f t="shared" si="38"/>
        <v>60.660600000000002</v>
      </c>
    </row>
    <row r="2475" spans="1:13" x14ac:dyDescent="0.35">
      <c r="A2475" s="4">
        <v>43569.041523553242</v>
      </c>
      <c r="B2475">
        <v>-0.7</v>
      </c>
      <c r="C2475">
        <v>0.68020000000000003</v>
      </c>
      <c r="D2475">
        <v>0.54900000000000004</v>
      </c>
      <c r="E2475">
        <v>0.52900000000000003</v>
      </c>
      <c r="F2475">
        <v>37.200000000000003</v>
      </c>
      <c r="G2475">
        <v>0.1338</v>
      </c>
      <c r="H2475">
        <v>5.1619999999999999</v>
      </c>
      <c r="I2475">
        <v>19.11</v>
      </c>
      <c r="J2475">
        <v>10.49</v>
      </c>
      <c r="K2475">
        <v>19.68</v>
      </c>
      <c r="L2475">
        <v>30.17</v>
      </c>
      <c r="M2475">
        <f t="shared" si="38"/>
        <v>97.268600000000006</v>
      </c>
    </row>
    <row r="2476" spans="1:13" x14ac:dyDescent="0.35">
      <c r="A2476" s="4">
        <v>43569.08319016204</v>
      </c>
      <c r="B2476">
        <v>-1.2</v>
      </c>
      <c r="C2476">
        <v>0.59889999999999999</v>
      </c>
      <c r="D2476">
        <v>0.54900000000000004</v>
      </c>
      <c r="E2476">
        <v>0.52900000000000003</v>
      </c>
      <c r="F2476">
        <v>37.200000000000003</v>
      </c>
      <c r="G2476">
        <v>0.12889999999999999</v>
      </c>
      <c r="H2476">
        <v>5.1260000000000003</v>
      </c>
      <c r="I2476">
        <v>16.940000000000001</v>
      </c>
      <c r="J2476">
        <v>9.3000000000000007</v>
      </c>
      <c r="K2476">
        <v>19.68</v>
      </c>
      <c r="L2476">
        <v>28.98</v>
      </c>
      <c r="M2476">
        <f t="shared" si="38"/>
        <v>85.642700000000005</v>
      </c>
    </row>
    <row r="2477" spans="1:13" x14ac:dyDescent="0.35">
      <c r="A2477" s="4">
        <v>43569.124856770832</v>
      </c>
      <c r="B2477">
        <v>-1.8</v>
      </c>
      <c r="C2477">
        <v>0.55930000000000002</v>
      </c>
      <c r="D2477">
        <v>0.55800000000000005</v>
      </c>
      <c r="E2477">
        <v>0.52900000000000003</v>
      </c>
      <c r="F2477">
        <v>37.200000000000003</v>
      </c>
      <c r="G2477">
        <v>0.1202</v>
      </c>
      <c r="H2477">
        <v>5.1029999999999998</v>
      </c>
      <c r="I2477">
        <v>15.89</v>
      </c>
      <c r="J2477">
        <v>8.8670000000000009</v>
      </c>
      <c r="K2477">
        <v>19.68</v>
      </c>
      <c r="L2477">
        <v>28.55</v>
      </c>
      <c r="M2477">
        <f t="shared" si="38"/>
        <v>79.979900000000001</v>
      </c>
    </row>
    <row r="2478" spans="1:13" x14ac:dyDescent="0.35">
      <c r="A2478" s="4">
        <v>43569.16652337963</v>
      </c>
      <c r="B2478">
        <v>-1.3</v>
      </c>
      <c r="C2478">
        <v>0.60619999999999996</v>
      </c>
      <c r="D2478">
        <v>0.56000000000000005</v>
      </c>
      <c r="E2478">
        <v>0.52900000000000003</v>
      </c>
      <c r="F2478">
        <v>37.200000000000003</v>
      </c>
      <c r="G2478">
        <v>0.12659999999999999</v>
      </c>
      <c r="H2478">
        <v>5.13</v>
      </c>
      <c r="I2478">
        <v>17.14</v>
      </c>
      <c r="J2478">
        <v>9.5960000000000001</v>
      </c>
      <c r="K2478">
        <v>19.68</v>
      </c>
      <c r="L2478">
        <v>29.27</v>
      </c>
      <c r="M2478">
        <f t="shared" si="38"/>
        <v>86.686599999999999</v>
      </c>
    </row>
    <row r="2479" spans="1:13" x14ac:dyDescent="0.35">
      <c r="A2479" s="4">
        <v>43569.208189988429</v>
      </c>
      <c r="B2479">
        <v>-0.6</v>
      </c>
      <c r="C2479">
        <v>0.6351</v>
      </c>
      <c r="D2479">
        <v>0.55100000000000005</v>
      </c>
      <c r="E2479">
        <v>0.52900000000000003</v>
      </c>
      <c r="F2479">
        <v>37.200000000000003</v>
      </c>
      <c r="G2479">
        <v>0.1384</v>
      </c>
      <c r="H2479">
        <v>5.1449999999999996</v>
      </c>
      <c r="I2479">
        <v>17.899999999999999</v>
      </c>
      <c r="J2479">
        <v>9.8640000000000008</v>
      </c>
      <c r="K2479">
        <v>19.68</v>
      </c>
      <c r="L2479">
        <v>29.54</v>
      </c>
      <c r="M2479">
        <f t="shared" si="38"/>
        <v>90.819299999999998</v>
      </c>
    </row>
    <row r="2480" spans="1:13" x14ac:dyDescent="0.35">
      <c r="A2480" s="4">
        <v>43569.24985659722</v>
      </c>
      <c r="B2480">
        <v>0.6</v>
      </c>
      <c r="C2480">
        <v>0.50539999999999996</v>
      </c>
      <c r="D2480">
        <v>0.55000000000000004</v>
      </c>
      <c r="E2480">
        <v>0.52900000000000003</v>
      </c>
      <c r="F2480">
        <v>37.200000000000003</v>
      </c>
      <c r="G2480">
        <v>0.16350000000000001</v>
      </c>
      <c r="H2480">
        <v>4.9219999999999997</v>
      </c>
      <c r="I2480">
        <v>14.89</v>
      </c>
      <c r="J2480">
        <v>8.1890000000000001</v>
      </c>
      <c r="K2480">
        <v>19.68</v>
      </c>
      <c r="L2480">
        <v>27.87</v>
      </c>
      <c r="M2480">
        <f t="shared" si="38"/>
        <v>72.272199999999998</v>
      </c>
    </row>
    <row r="2481" spans="1:13" x14ac:dyDescent="0.35">
      <c r="A2481" s="4">
        <v>43569.291523206019</v>
      </c>
      <c r="B2481">
        <v>1.7</v>
      </c>
      <c r="C2481">
        <v>0.79600000000000004</v>
      </c>
      <c r="D2481">
        <v>0.56699999999999995</v>
      </c>
      <c r="E2481">
        <v>0.52900000000000003</v>
      </c>
      <c r="F2481">
        <v>37.200000000000003</v>
      </c>
      <c r="G2481">
        <v>0.1595</v>
      </c>
      <c r="H2481">
        <v>4.78</v>
      </c>
      <c r="I2481">
        <v>24.15</v>
      </c>
      <c r="J2481">
        <v>13.69</v>
      </c>
      <c r="K2481">
        <v>19.68</v>
      </c>
      <c r="L2481">
        <v>33.369999999999997</v>
      </c>
      <c r="M2481">
        <f t="shared" si="38"/>
        <v>113.828</v>
      </c>
    </row>
    <row r="2482" spans="1:13" x14ac:dyDescent="0.35">
      <c r="A2482" s="4">
        <v>43569.333189814817</v>
      </c>
      <c r="B2482">
        <v>2.2999999999999998</v>
      </c>
      <c r="C2482">
        <v>0.74139999999999995</v>
      </c>
      <c r="D2482">
        <v>0.56200000000000006</v>
      </c>
      <c r="E2482">
        <v>0.52900000000000003</v>
      </c>
      <c r="F2482">
        <v>37.200000000000003</v>
      </c>
      <c r="G2482">
        <v>0.16880000000000001</v>
      </c>
      <c r="H2482">
        <v>4.641</v>
      </c>
      <c r="I2482">
        <v>23.16</v>
      </c>
      <c r="J2482">
        <v>13.02</v>
      </c>
      <c r="K2482">
        <v>19.68</v>
      </c>
      <c r="L2482">
        <v>32.700000000000003</v>
      </c>
      <c r="M2482">
        <f t="shared" si="38"/>
        <v>106.02019999999999</v>
      </c>
    </row>
    <row r="2483" spans="1:13" x14ac:dyDescent="0.35">
      <c r="A2483" s="4">
        <v>43569.374856423608</v>
      </c>
      <c r="B2483">
        <v>3.3</v>
      </c>
      <c r="C2483">
        <v>0.7359</v>
      </c>
      <c r="D2483">
        <v>0.54200000000000004</v>
      </c>
      <c r="E2483">
        <v>0.52900000000000003</v>
      </c>
      <c r="F2483">
        <v>37.200000000000003</v>
      </c>
      <c r="G2483">
        <v>0.17849999999999999</v>
      </c>
      <c r="H2483">
        <v>4.4390000000000001</v>
      </c>
      <c r="I2483">
        <v>24.04</v>
      </c>
      <c r="J2483">
        <v>13.03</v>
      </c>
      <c r="K2483">
        <v>19.68</v>
      </c>
      <c r="L2483">
        <v>32.71</v>
      </c>
      <c r="M2483">
        <f t="shared" si="38"/>
        <v>105.2337</v>
      </c>
    </row>
    <row r="2484" spans="1:13" x14ac:dyDescent="0.35">
      <c r="A2484" s="4">
        <v>43569.416523032407</v>
      </c>
      <c r="B2484">
        <v>5</v>
      </c>
      <c r="C2484">
        <v>0.7</v>
      </c>
      <c r="D2484">
        <v>0.53700000000000003</v>
      </c>
      <c r="E2484">
        <v>0.52900000000000003</v>
      </c>
      <c r="F2484">
        <v>37.200000000000003</v>
      </c>
      <c r="G2484">
        <v>0.19439999999999999</v>
      </c>
      <c r="H2484">
        <v>4.1269999999999998</v>
      </c>
      <c r="I2484">
        <v>24.59</v>
      </c>
      <c r="J2484">
        <v>13.21</v>
      </c>
      <c r="K2484">
        <v>19.68</v>
      </c>
      <c r="L2484">
        <v>32.89</v>
      </c>
      <c r="M2484">
        <f t="shared" si="38"/>
        <v>100.1</v>
      </c>
    </row>
    <row r="2485" spans="1:13" x14ac:dyDescent="0.35">
      <c r="A2485" s="4">
        <v>43569.458189641206</v>
      </c>
      <c r="B2485">
        <v>6.6</v>
      </c>
      <c r="C2485">
        <v>0.74209999999999998</v>
      </c>
      <c r="D2485">
        <v>0.52500000000000002</v>
      </c>
      <c r="E2485">
        <v>0.52900000000000003</v>
      </c>
      <c r="F2485">
        <v>37.200000000000003</v>
      </c>
      <c r="G2485">
        <v>0.2039</v>
      </c>
      <c r="H2485">
        <v>3.88</v>
      </c>
      <c r="I2485">
        <v>27.73</v>
      </c>
      <c r="J2485">
        <v>14.56</v>
      </c>
      <c r="K2485">
        <v>19.68</v>
      </c>
      <c r="L2485">
        <v>34.24</v>
      </c>
      <c r="M2485">
        <f t="shared" si="38"/>
        <v>106.1203</v>
      </c>
    </row>
    <row r="2486" spans="1:13" x14ac:dyDescent="0.35">
      <c r="A2486" s="4">
        <v>43569.499856249997</v>
      </c>
      <c r="B2486">
        <v>8.1</v>
      </c>
      <c r="C2486">
        <v>0.65010000000000001</v>
      </c>
      <c r="D2486">
        <v>0.51800000000000002</v>
      </c>
      <c r="E2486">
        <v>0.52900000000000003</v>
      </c>
      <c r="F2486">
        <v>37.200000000000003</v>
      </c>
      <c r="G2486">
        <v>0.2172</v>
      </c>
      <c r="H2486">
        <v>3.6509999999999998</v>
      </c>
      <c r="I2486">
        <v>25.82</v>
      </c>
      <c r="J2486">
        <v>13.37</v>
      </c>
      <c r="K2486">
        <v>19.68</v>
      </c>
      <c r="L2486">
        <v>33.049999999999997</v>
      </c>
      <c r="M2486">
        <f t="shared" si="38"/>
        <v>92.964300000000009</v>
      </c>
    </row>
    <row r="2487" spans="1:13" x14ac:dyDescent="0.35">
      <c r="A2487" s="4">
        <v>43569.541522858795</v>
      </c>
      <c r="B2487">
        <v>8.6999999999999993</v>
      </c>
      <c r="C2487">
        <v>0.75739999999999996</v>
      </c>
      <c r="D2487">
        <v>0.48599999999999999</v>
      </c>
      <c r="E2487">
        <v>0.52900000000000003</v>
      </c>
      <c r="F2487">
        <v>37.200000000000003</v>
      </c>
      <c r="G2487">
        <v>0.216</v>
      </c>
      <c r="H2487">
        <v>3.5859999999999999</v>
      </c>
      <c r="I2487">
        <v>30.63</v>
      </c>
      <c r="J2487">
        <v>14.88</v>
      </c>
      <c r="K2487">
        <v>19.68</v>
      </c>
      <c r="L2487">
        <v>34.56</v>
      </c>
      <c r="M2487">
        <f t="shared" si="38"/>
        <v>108.3082</v>
      </c>
    </row>
    <row r="2488" spans="1:13" x14ac:dyDescent="0.35">
      <c r="A2488" s="4">
        <v>43569.583189467594</v>
      </c>
      <c r="B2488">
        <v>8.6999999999999993</v>
      </c>
      <c r="C2488">
        <v>0.77329999999999999</v>
      </c>
      <c r="D2488">
        <v>0.48</v>
      </c>
      <c r="E2488">
        <v>0.52900000000000003</v>
      </c>
      <c r="F2488">
        <v>37.200000000000003</v>
      </c>
      <c r="G2488">
        <v>0.21529999999999999</v>
      </c>
      <c r="H2488">
        <v>3.5870000000000002</v>
      </c>
      <c r="I2488">
        <v>31.26</v>
      </c>
      <c r="J2488">
        <v>15</v>
      </c>
      <c r="K2488">
        <v>19.68</v>
      </c>
      <c r="L2488">
        <v>34.68</v>
      </c>
      <c r="M2488">
        <f t="shared" si="38"/>
        <v>110.5819</v>
      </c>
    </row>
    <row r="2489" spans="1:13" x14ac:dyDescent="0.35">
      <c r="A2489" s="4">
        <v>43569.624856076392</v>
      </c>
      <c r="B2489">
        <v>8.1999999999999993</v>
      </c>
      <c r="C2489">
        <v>0.78220000000000001</v>
      </c>
      <c r="D2489">
        <v>0.498</v>
      </c>
      <c r="E2489">
        <v>0.52900000000000003</v>
      </c>
      <c r="F2489">
        <v>37.200000000000003</v>
      </c>
      <c r="G2489">
        <v>0.21199999999999999</v>
      </c>
      <c r="H2489">
        <v>3.6549999999999998</v>
      </c>
      <c r="I2489">
        <v>31.03</v>
      </c>
      <c r="J2489">
        <v>15.45</v>
      </c>
      <c r="K2489">
        <v>19.68</v>
      </c>
      <c r="L2489">
        <v>35.130000000000003</v>
      </c>
      <c r="M2489">
        <f t="shared" si="38"/>
        <v>111.8546</v>
      </c>
    </row>
    <row r="2490" spans="1:13" x14ac:dyDescent="0.35">
      <c r="A2490" s="4">
        <v>43569.666522685184</v>
      </c>
      <c r="B2490">
        <v>8</v>
      </c>
      <c r="C2490">
        <v>0.66920000000000002</v>
      </c>
      <c r="D2490">
        <v>0.52600000000000002</v>
      </c>
      <c r="E2490">
        <v>0.52900000000000003</v>
      </c>
      <c r="F2490">
        <v>37.200000000000003</v>
      </c>
      <c r="G2490">
        <v>0.21579999999999999</v>
      </c>
      <c r="H2490">
        <v>3.6680000000000001</v>
      </c>
      <c r="I2490">
        <v>26.45</v>
      </c>
      <c r="J2490">
        <v>13.91</v>
      </c>
      <c r="K2490">
        <v>19.68</v>
      </c>
      <c r="L2490">
        <v>33.590000000000003</v>
      </c>
      <c r="M2490">
        <f t="shared" si="38"/>
        <v>95.695599999999999</v>
      </c>
    </row>
    <row r="2491" spans="1:13" x14ac:dyDescent="0.35">
      <c r="A2491" s="4">
        <v>43569.708189293982</v>
      </c>
      <c r="B2491">
        <v>8</v>
      </c>
      <c r="C2491">
        <v>0.65459999999999996</v>
      </c>
      <c r="D2491">
        <v>0.57899999999999996</v>
      </c>
      <c r="E2491">
        <v>0.52900000000000003</v>
      </c>
      <c r="F2491">
        <v>37.200000000000003</v>
      </c>
      <c r="G2491">
        <v>0.21640000000000001</v>
      </c>
      <c r="H2491">
        <v>3.665</v>
      </c>
      <c r="I2491">
        <v>25.89</v>
      </c>
      <c r="J2491">
        <v>14.99</v>
      </c>
      <c r="K2491">
        <v>19.68</v>
      </c>
      <c r="L2491">
        <v>34.67</v>
      </c>
      <c r="M2491">
        <f t="shared" si="38"/>
        <v>93.607799999999997</v>
      </c>
    </row>
    <row r="2492" spans="1:13" x14ac:dyDescent="0.35">
      <c r="A2492" s="4">
        <v>43569.749855902781</v>
      </c>
      <c r="B2492">
        <v>7.5</v>
      </c>
      <c r="C2492">
        <v>0.51959999999999995</v>
      </c>
      <c r="D2492">
        <v>0.6</v>
      </c>
      <c r="E2492">
        <v>0.52900000000000003</v>
      </c>
      <c r="F2492">
        <v>37.200000000000003</v>
      </c>
      <c r="G2492">
        <v>0.21829999999999999</v>
      </c>
      <c r="H2492">
        <v>3.6949999999999998</v>
      </c>
      <c r="I2492">
        <v>20.39</v>
      </c>
      <c r="J2492">
        <v>12.23</v>
      </c>
      <c r="K2492">
        <v>19.68</v>
      </c>
      <c r="L2492">
        <v>31.91</v>
      </c>
      <c r="M2492">
        <f t="shared" si="38"/>
        <v>74.302799999999991</v>
      </c>
    </row>
    <row r="2493" spans="1:13" x14ac:dyDescent="0.35">
      <c r="A2493" s="4">
        <v>43569.791522511572</v>
      </c>
      <c r="B2493">
        <v>7</v>
      </c>
      <c r="C2493">
        <v>0.68569999999999998</v>
      </c>
      <c r="D2493">
        <v>0.60699999999999998</v>
      </c>
      <c r="E2493">
        <v>0.52900000000000003</v>
      </c>
      <c r="F2493">
        <v>37.200000000000003</v>
      </c>
      <c r="G2493">
        <v>0.20910000000000001</v>
      </c>
      <c r="H2493">
        <v>3.8119999999999998</v>
      </c>
      <c r="I2493">
        <v>26.08</v>
      </c>
      <c r="J2493">
        <v>15.83</v>
      </c>
      <c r="K2493">
        <v>19.68</v>
      </c>
      <c r="L2493">
        <v>35.51</v>
      </c>
      <c r="M2493">
        <f t="shared" si="38"/>
        <v>98.055099999999996</v>
      </c>
    </row>
    <row r="2494" spans="1:13" x14ac:dyDescent="0.35">
      <c r="A2494" s="4">
        <v>43569.833189120371</v>
      </c>
      <c r="B2494">
        <v>6.4</v>
      </c>
      <c r="C2494">
        <v>0.62719999999999998</v>
      </c>
      <c r="D2494">
        <v>0.59799999999999998</v>
      </c>
      <c r="E2494">
        <v>0.52900000000000003</v>
      </c>
      <c r="F2494">
        <v>37.200000000000003</v>
      </c>
      <c r="G2494">
        <v>0.2077</v>
      </c>
      <c r="H2494">
        <v>3.8879999999999999</v>
      </c>
      <c r="I2494">
        <v>23.39</v>
      </c>
      <c r="J2494">
        <v>13.99</v>
      </c>
      <c r="K2494">
        <v>19.68</v>
      </c>
      <c r="L2494">
        <v>33.67</v>
      </c>
      <c r="M2494">
        <f t="shared" si="38"/>
        <v>89.689599999999999</v>
      </c>
    </row>
    <row r="2495" spans="1:13" x14ac:dyDescent="0.35">
      <c r="A2495" s="4">
        <v>43569.874855729169</v>
      </c>
      <c r="B2495">
        <v>6.2</v>
      </c>
      <c r="C2495">
        <v>0.54220000000000002</v>
      </c>
      <c r="D2495">
        <v>0.55400000000000005</v>
      </c>
      <c r="E2495">
        <v>0.52900000000000003</v>
      </c>
      <c r="F2495">
        <v>37.200000000000003</v>
      </c>
      <c r="G2495">
        <v>0.20949999999999999</v>
      </c>
      <c r="H2495">
        <v>3.891</v>
      </c>
      <c r="I2495">
        <v>20.2</v>
      </c>
      <c r="J2495">
        <v>11.19</v>
      </c>
      <c r="K2495">
        <v>19.68</v>
      </c>
      <c r="L2495">
        <v>30.87</v>
      </c>
      <c r="M2495">
        <f t="shared" si="38"/>
        <v>77.534599999999998</v>
      </c>
    </row>
    <row r="2496" spans="1:13" x14ac:dyDescent="0.35">
      <c r="A2496" s="4">
        <v>43569.91652233796</v>
      </c>
      <c r="B2496">
        <v>6.2</v>
      </c>
      <c r="C2496">
        <v>0.63660000000000005</v>
      </c>
      <c r="D2496">
        <v>0.55000000000000004</v>
      </c>
      <c r="E2496">
        <v>0.52900000000000003</v>
      </c>
      <c r="F2496">
        <v>37.200000000000003</v>
      </c>
      <c r="G2496">
        <v>0.2059</v>
      </c>
      <c r="H2496">
        <v>3.9209999999999998</v>
      </c>
      <c r="I2496">
        <v>23.54</v>
      </c>
      <c r="J2496">
        <v>12.95</v>
      </c>
      <c r="K2496">
        <v>19.68</v>
      </c>
      <c r="L2496">
        <v>32.630000000000003</v>
      </c>
      <c r="M2496">
        <f t="shared" si="38"/>
        <v>91.033800000000014</v>
      </c>
    </row>
    <row r="2497" spans="1:13" x14ac:dyDescent="0.35">
      <c r="A2497" s="4">
        <v>43569.958188946759</v>
      </c>
      <c r="B2497">
        <v>6.5</v>
      </c>
      <c r="C2497">
        <v>0.57230000000000003</v>
      </c>
      <c r="D2497">
        <v>0.53100000000000003</v>
      </c>
      <c r="E2497">
        <v>0.52900000000000003</v>
      </c>
      <c r="F2497">
        <v>37.200000000000003</v>
      </c>
      <c r="G2497">
        <v>0.2104</v>
      </c>
      <c r="H2497">
        <v>3.8570000000000002</v>
      </c>
      <c r="I2497">
        <v>21.51</v>
      </c>
      <c r="J2497">
        <v>11.42</v>
      </c>
      <c r="K2497">
        <v>19.68</v>
      </c>
      <c r="L2497">
        <v>31.1</v>
      </c>
      <c r="M2497">
        <f t="shared" si="38"/>
        <v>81.83890000000001</v>
      </c>
    </row>
    <row r="2498" spans="1:13" x14ac:dyDescent="0.35">
      <c r="A2498" s="4">
        <v>43569.999855555558</v>
      </c>
      <c r="B2498">
        <v>6.6</v>
      </c>
      <c r="C2498">
        <v>0.41089999999999999</v>
      </c>
      <c r="D2498">
        <v>0.54200000000000004</v>
      </c>
      <c r="E2498">
        <v>0.52900000000000003</v>
      </c>
      <c r="F2498">
        <v>30.1</v>
      </c>
      <c r="G2498">
        <v>0.21540000000000001</v>
      </c>
      <c r="H2498">
        <v>3.766</v>
      </c>
      <c r="I2498">
        <v>15.82</v>
      </c>
      <c r="J2498">
        <v>8.577</v>
      </c>
      <c r="K2498">
        <v>15.92</v>
      </c>
      <c r="L2498">
        <v>24.5</v>
      </c>
      <c r="M2498">
        <f t="shared" si="38"/>
        <v>58.758699999999997</v>
      </c>
    </row>
    <row r="2499" spans="1:13" x14ac:dyDescent="0.35">
      <c r="A2499" s="4">
        <v>43570.041522164349</v>
      </c>
      <c r="B2499">
        <v>6.4</v>
      </c>
      <c r="C2499">
        <v>0.65159999999999996</v>
      </c>
      <c r="D2499">
        <v>0.54300000000000004</v>
      </c>
      <c r="E2499">
        <v>0.52900000000000003</v>
      </c>
      <c r="F2499">
        <v>30.1</v>
      </c>
      <c r="G2499">
        <v>0.20660000000000001</v>
      </c>
      <c r="H2499">
        <v>3.8940000000000001</v>
      </c>
      <c r="I2499">
        <v>24.26</v>
      </c>
      <c r="J2499">
        <v>13.17</v>
      </c>
      <c r="K2499">
        <v>15.92</v>
      </c>
      <c r="L2499">
        <v>29.1</v>
      </c>
      <c r="M2499">
        <f t="shared" ref="M2499:M2562" si="39">C2499*143</f>
        <v>93.178799999999995</v>
      </c>
    </row>
    <row r="2500" spans="1:13" x14ac:dyDescent="0.35">
      <c r="A2500" s="4">
        <v>43570.083188773147</v>
      </c>
      <c r="B2500">
        <v>6.2</v>
      </c>
      <c r="C2500">
        <v>0.5887</v>
      </c>
      <c r="D2500">
        <v>0.55600000000000005</v>
      </c>
      <c r="E2500">
        <v>0.52900000000000003</v>
      </c>
      <c r="F2500">
        <v>30.1</v>
      </c>
      <c r="G2500">
        <v>0.20780000000000001</v>
      </c>
      <c r="H2500">
        <v>3.907</v>
      </c>
      <c r="I2500">
        <v>21.85</v>
      </c>
      <c r="J2500">
        <v>12.15</v>
      </c>
      <c r="K2500">
        <v>15.92</v>
      </c>
      <c r="L2500">
        <v>28.07</v>
      </c>
      <c r="M2500">
        <f t="shared" si="39"/>
        <v>84.184100000000001</v>
      </c>
    </row>
    <row r="2501" spans="1:13" x14ac:dyDescent="0.35">
      <c r="A2501" s="4">
        <v>43570.124855381946</v>
      </c>
      <c r="B2501">
        <v>6.1</v>
      </c>
      <c r="C2501">
        <v>0.55800000000000005</v>
      </c>
      <c r="D2501">
        <v>0.58099999999999996</v>
      </c>
      <c r="E2501">
        <v>0.52900000000000003</v>
      </c>
      <c r="F2501">
        <v>30.1</v>
      </c>
      <c r="G2501">
        <v>0.20830000000000001</v>
      </c>
      <c r="H2501">
        <v>3.9119999999999999</v>
      </c>
      <c r="I2501">
        <v>20.68</v>
      </c>
      <c r="J2501">
        <v>12.02</v>
      </c>
      <c r="K2501">
        <v>15.92</v>
      </c>
      <c r="L2501">
        <v>27.94</v>
      </c>
      <c r="M2501">
        <f t="shared" si="39"/>
        <v>79.794000000000011</v>
      </c>
    </row>
    <row r="2502" spans="1:13" x14ac:dyDescent="0.35">
      <c r="A2502" s="4">
        <v>43570.166521990737</v>
      </c>
      <c r="B2502">
        <v>6.1</v>
      </c>
      <c r="C2502">
        <v>0.56620000000000004</v>
      </c>
      <c r="D2502">
        <v>0.60299999999999998</v>
      </c>
      <c r="E2502">
        <v>0.52900000000000003</v>
      </c>
      <c r="F2502">
        <v>30.1</v>
      </c>
      <c r="G2502">
        <v>0.20799999999999999</v>
      </c>
      <c r="H2502">
        <v>3.915</v>
      </c>
      <c r="I2502">
        <v>20.97</v>
      </c>
      <c r="J2502">
        <v>12.64</v>
      </c>
      <c r="K2502">
        <v>15.92</v>
      </c>
      <c r="L2502">
        <v>28.57</v>
      </c>
      <c r="M2502">
        <f t="shared" si="39"/>
        <v>80.9666</v>
      </c>
    </row>
    <row r="2503" spans="1:13" x14ac:dyDescent="0.35">
      <c r="A2503" s="4">
        <v>43570.208188599536</v>
      </c>
      <c r="B2503">
        <v>6</v>
      </c>
      <c r="C2503">
        <v>0.55320000000000003</v>
      </c>
      <c r="D2503">
        <v>0.623</v>
      </c>
      <c r="E2503">
        <v>0.52900000000000003</v>
      </c>
      <c r="F2503">
        <v>30.1</v>
      </c>
      <c r="G2503">
        <v>0.20780000000000001</v>
      </c>
      <c r="H2503">
        <v>3.9260000000000002</v>
      </c>
      <c r="I2503">
        <v>20.43</v>
      </c>
      <c r="J2503">
        <v>12.73</v>
      </c>
      <c r="K2503">
        <v>15.92</v>
      </c>
      <c r="L2503">
        <v>28.65</v>
      </c>
      <c r="M2503">
        <f t="shared" si="39"/>
        <v>79.107600000000005</v>
      </c>
    </row>
    <row r="2504" spans="1:13" x14ac:dyDescent="0.35">
      <c r="A2504" s="4">
        <v>43570.249855208334</v>
      </c>
      <c r="B2504">
        <v>6</v>
      </c>
      <c r="C2504">
        <v>0.50139999999999996</v>
      </c>
      <c r="D2504">
        <v>0.70799999999999996</v>
      </c>
      <c r="E2504">
        <v>0.52900000000000003</v>
      </c>
      <c r="F2504">
        <v>30.1</v>
      </c>
      <c r="G2504">
        <v>0.20949999999999999</v>
      </c>
      <c r="H2504">
        <v>3.9039999999999999</v>
      </c>
      <c r="I2504">
        <v>18.62</v>
      </c>
      <c r="J2504">
        <v>13.19</v>
      </c>
      <c r="K2504">
        <v>15.92</v>
      </c>
      <c r="L2504">
        <v>29.11</v>
      </c>
      <c r="M2504">
        <f t="shared" si="39"/>
        <v>71.700199999999995</v>
      </c>
    </row>
    <row r="2505" spans="1:13" x14ac:dyDescent="0.35">
      <c r="A2505" s="4">
        <v>43570.291521817133</v>
      </c>
      <c r="B2505">
        <v>5.6</v>
      </c>
      <c r="C2505">
        <v>0.70599999999999996</v>
      </c>
      <c r="D2505">
        <v>0.72</v>
      </c>
      <c r="E2505">
        <v>0.52900000000000003</v>
      </c>
      <c r="F2505">
        <v>30.1</v>
      </c>
      <c r="G2505">
        <v>0.1986</v>
      </c>
      <c r="H2505">
        <v>4.03</v>
      </c>
      <c r="I2505">
        <v>25.4</v>
      </c>
      <c r="J2505">
        <v>18.29</v>
      </c>
      <c r="K2505">
        <v>15.92</v>
      </c>
      <c r="L2505">
        <v>34.21</v>
      </c>
      <c r="M2505">
        <f t="shared" si="39"/>
        <v>100.958</v>
      </c>
    </row>
    <row r="2506" spans="1:13" x14ac:dyDescent="0.35">
      <c r="A2506" s="4">
        <v>43570.333188425924</v>
      </c>
      <c r="B2506">
        <v>5.3</v>
      </c>
      <c r="C2506">
        <v>0.62370000000000003</v>
      </c>
      <c r="D2506">
        <v>0.62</v>
      </c>
      <c r="E2506">
        <v>0.52900000000000003</v>
      </c>
      <c r="F2506">
        <v>30.1</v>
      </c>
      <c r="G2506">
        <v>0.2001</v>
      </c>
      <c r="H2506">
        <v>4.0590000000000002</v>
      </c>
      <c r="I2506">
        <v>22.28</v>
      </c>
      <c r="J2506">
        <v>13.81</v>
      </c>
      <c r="K2506">
        <v>15.92</v>
      </c>
      <c r="L2506">
        <v>29.74</v>
      </c>
      <c r="M2506">
        <f t="shared" si="39"/>
        <v>89.18910000000001</v>
      </c>
    </row>
    <row r="2507" spans="1:13" x14ac:dyDescent="0.35">
      <c r="A2507" s="4">
        <v>43570.374855034723</v>
      </c>
      <c r="B2507">
        <v>5.5</v>
      </c>
      <c r="C2507">
        <v>0.68389999999999995</v>
      </c>
      <c r="D2507">
        <v>0.60899999999999999</v>
      </c>
      <c r="E2507">
        <v>0.52900000000000003</v>
      </c>
      <c r="F2507">
        <v>30.1</v>
      </c>
      <c r="G2507">
        <v>0.19889999999999999</v>
      </c>
      <c r="H2507">
        <v>4.0419999999999998</v>
      </c>
      <c r="I2507">
        <v>24.54</v>
      </c>
      <c r="J2507">
        <v>14.94</v>
      </c>
      <c r="K2507">
        <v>15.92</v>
      </c>
      <c r="L2507">
        <v>30.86</v>
      </c>
      <c r="M2507">
        <f t="shared" si="39"/>
        <v>97.797699999999992</v>
      </c>
    </row>
    <row r="2508" spans="1:13" x14ac:dyDescent="0.35">
      <c r="A2508" s="4">
        <v>43570.416521643521</v>
      </c>
      <c r="B2508">
        <v>6.3</v>
      </c>
      <c r="C2508">
        <v>0.73429999999999995</v>
      </c>
      <c r="D2508">
        <v>0.60099999999999998</v>
      </c>
      <c r="E2508">
        <v>0.52900000000000003</v>
      </c>
      <c r="F2508">
        <v>30.1</v>
      </c>
      <c r="G2508">
        <v>0.20219999999999999</v>
      </c>
      <c r="H2508">
        <v>3.9249999999999998</v>
      </c>
      <c r="I2508">
        <v>27.13</v>
      </c>
      <c r="J2508">
        <v>16.3</v>
      </c>
      <c r="K2508">
        <v>15.92</v>
      </c>
      <c r="L2508">
        <v>32.229999999999997</v>
      </c>
      <c r="M2508">
        <f t="shared" si="39"/>
        <v>105.00489999999999</v>
      </c>
    </row>
    <row r="2509" spans="1:13" x14ac:dyDescent="0.35">
      <c r="A2509" s="4">
        <v>43570.458188252313</v>
      </c>
      <c r="B2509">
        <v>7.7</v>
      </c>
      <c r="C2509">
        <v>0.67769999999999997</v>
      </c>
      <c r="D2509">
        <v>0.59799999999999998</v>
      </c>
      <c r="E2509">
        <v>0.52900000000000003</v>
      </c>
      <c r="F2509">
        <v>30.1</v>
      </c>
      <c r="G2509">
        <v>0.2137</v>
      </c>
      <c r="H2509">
        <v>3.7109999999999999</v>
      </c>
      <c r="I2509">
        <v>26.48</v>
      </c>
      <c r="J2509">
        <v>15.83</v>
      </c>
      <c r="K2509">
        <v>15.92</v>
      </c>
      <c r="L2509">
        <v>31.76</v>
      </c>
      <c r="M2509">
        <f t="shared" si="39"/>
        <v>96.91109999999999</v>
      </c>
    </row>
    <row r="2510" spans="1:13" x14ac:dyDescent="0.35">
      <c r="A2510" s="4">
        <v>43570.499854861111</v>
      </c>
      <c r="B2510">
        <v>8.8000000000000007</v>
      </c>
      <c r="C2510">
        <v>0.60450000000000004</v>
      </c>
      <c r="D2510">
        <v>0.59699999999999998</v>
      </c>
      <c r="E2510">
        <v>0.52900000000000003</v>
      </c>
      <c r="F2510">
        <v>30.1</v>
      </c>
      <c r="G2510">
        <v>0.22270000000000001</v>
      </c>
      <c r="H2510">
        <v>3.548</v>
      </c>
      <c r="I2510">
        <v>24.71</v>
      </c>
      <c r="J2510">
        <v>14.75</v>
      </c>
      <c r="K2510">
        <v>15.92</v>
      </c>
      <c r="L2510">
        <v>30.67</v>
      </c>
      <c r="M2510">
        <f t="shared" si="39"/>
        <v>86.4435</v>
      </c>
    </row>
    <row r="2511" spans="1:13" x14ac:dyDescent="0.35">
      <c r="A2511" s="4">
        <v>43570.54152146991</v>
      </c>
      <c r="B2511">
        <v>9.1999999999999993</v>
      </c>
      <c r="C2511">
        <v>0.69889999999999997</v>
      </c>
      <c r="D2511">
        <v>0.59399999999999997</v>
      </c>
      <c r="E2511">
        <v>0.52900000000000003</v>
      </c>
      <c r="F2511">
        <v>30.1</v>
      </c>
      <c r="G2511">
        <v>0.22120000000000001</v>
      </c>
      <c r="H2511">
        <v>3.5139999999999998</v>
      </c>
      <c r="I2511">
        <v>28.84</v>
      </c>
      <c r="J2511">
        <v>17.13</v>
      </c>
      <c r="K2511">
        <v>15.92</v>
      </c>
      <c r="L2511">
        <v>33.049999999999997</v>
      </c>
      <c r="M2511">
        <f t="shared" si="39"/>
        <v>99.942700000000002</v>
      </c>
    </row>
    <row r="2512" spans="1:13" x14ac:dyDescent="0.35">
      <c r="A2512" s="4">
        <v>43570.583188078701</v>
      </c>
      <c r="B2512">
        <v>9.3000000000000007</v>
      </c>
      <c r="C2512">
        <v>0.66659999999999997</v>
      </c>
      <c r="D2512">
        <v>0.59199999999999997</v>
      </c>
      <c r="E2512">
        <v>0.52900000000000003</v>
      </c>
      <c r="F2512">
        <v>30.1</v>
      </c>
      <c r="G2512">
        <v>0.223</v>
      </c>
      <c r="H2512">
        <v>3.496</v>
      </c>
      <c r="I2512">
        <v>27.65</v>
      </c>
      <c r="J2512">
        <v>16.37</v>
      </c>
      <c r="K2512">
        <v>15.92</v>
      </c>
      <c r="L2512">
        <v>32.29</v>
      </c>
      <c r="M2512">
        <f t="shared" si="39"/>
        <v>95.323799999999991</v>
      </c>
    </row>
    <row r="2513" spans="1:13" x14ac:dyDescent="0.35">
      <c r="A2513" s="4">
        <v>43570.624854687499</v>
      </c>
      <c r="B2513">
        <v>9</v>
      </c>
      <c r="C2513">
        <v>0.63539999999999996</v>
      </c>
      <c r="D2513">
        <v>0.59399999999999997</v>
      </c>
      <c r="E2513">
        <v>0.52900000000000003</v>
      </c>
      <c r="F2513">
        <v>30.1</v>
      </c>
      <c r="G2513">
        <v>0.22259999999999999</v>
      </c>
      <c r="H2513">
        <v>3.5289999999999999</v>
      </c>
      <c r="I2513">
        <v>26.11</v>
      </c>
      <c r="J2513">
        <v>15.51</v>
      </c>
      <c r="K2513">
        <v>15.92</v>
      </c>
      <c r="L2513">
        <v>31.43</v>
      </c>
      <c r="M2513">
        <f t="shared" si="39"/>
        <v>90.862200000000001</v>
      </c>
    </row>
    <row r="2514" spans="1:13" x14ac:dyDescent="0.35">
      <c r="A2514" s="4">
        <v>43570.666521296298</v>
      </c>
      <c r="B2514">
        <v>8.6</v>
      </c>
      <c r="C2514">
        <v>0.56830000000000003</v>
      </c>
      <c r="D2514">
        <v>0.59799999999999998</v>
      </c>
      <c r="E2514">
        <v>0.52900000000000003</v>
      </c>
      <c r="F2514">
        <v>30.1</v>
      </c>
      <c r="G2514">
        <v>0.22289999999999999</v>
      </c>
      <c r="H2514">
        <v>3.5640000000000001</v>
      </c>
      <c r="I2514">
        <v>23.12</v>
      </c>
      <c r="J2514">
        <v>13.82</v>
      </c>
      <c r="K2514">
        <v>15.92</v>
      </c>
      <c r="L2514">
        <v>29.75</v>
      </c>
      <c r="M2514">
        <f t="shared" si="39"/>
        <v>81.266900000000007</v>
      </c>
    </row>
    <row r="2515" spans="1:13" x14ac:dyDescent="0.35">
      <c r="A2515" s="4">
        <v>43570.708187905089</v>
      </c>
      <c r="B2515">
        <v>8</v>
      </c>
      <c r="C2515">
        <v>0.58520000000000005</v>
      </c>
      <c r="D2515">
        <v>0.60899999999999999</v>
      </c>
      <c r="E2515">
        <v>0.52900000000000003</v>
      </c>
      <c r="F2515">
        <v>30.1</v>
      </c>
      <c r="G2515">
        <v>0.219</v>
      </c>
      <c r="H2515">
        <v>3.649</v>
      </c>
      <c r="I2515">
        <v>23.25</v>
      </c>
      <c r="J2515">
        <v>14.16</v>
      </c>
      <c r="K2515">
        <v>15.92</v>
      </c>
      <c r="L2515">
        <v>30.08</v>
      </c>
      <c r="M2515">
        <f t="shared" si="39"/>
        <v>83.683600000000013</v>
      </c>
    </row>
    <row r="2516" spans="1:13" x14ac:dyDescent="0.35">
      <c r="A2516" s="4">
        <v>43570.749854513888</v>
      </c>
      <c r="B2516">
        <v>7.5</v>
      </c>
      <c r="C2516">
        <v>0.46229999999999999</v>
      </c>
      <c r="D2516">
        <v>0.63500000000000001</v>
      </c>
      <c r="E2516">
        <v>0.52900000000000003</v>
      </c>
      <c r="F2516">
        <v>30.1</v>
      </c>
      <c r="G2516">
        <v>0.2198</v>
      </c>
      <c r="H2516">
        <v>3.67</v>
      </c>
      <c r="I2516">
        <v>18.27</v>
      </c>
      <c r="J2516">
        <v>11.6</v>
      </c>
      <c r="K2516">
        <v>15.92</v>
      </c>
      <c r="L2516">
        <v>27.52</v>
      </c>
      <c r="M2516">
        <f t="shared" si="39"/>
        <v>66.108899999999991</v>
      </c>
    </row>
    <row r="2517" spans="1:13" x14ac:dyDescent="0.35">
      <c r="A2517" s="4">
        <v>43570.791521122686</v>
      </c>
      <c r="B2517">
        <v>7.1</v>
      </c>
      <c r="C2517">
        <v>0.62270000000000003</v>
      </c>
      <c r="D2517">
        <v>0.63</v>
      </c>
      <c r="E2517">
        <v>0.52900000000000003</v>
      </c>
      <c r="F2517">
        <v>30.1</v>
      </c>
      <c r="G2517">
        <v>0.21229999999999999</v>
      </c>
      <c r="H2517">
        <v>3.7839999999999998</v>
      </c>
      <c r="I2517">
        <v>23.86</v>
      </c>
      <c r="J2517">
        <v>15.03</v>
      </c>
      <c r="K2517">
        <v>15.92</v>
      </c>
      <c r="L2517">
        <v>30.95</v>
      </c>
      <c r="M2517">
        <f t="shared" si="39"/>
        <v>89.04610000000001</v>
      </c>
    </row>
    <row r="2518" spans="1:13" x14ac:dyDescent="0.35">
      <c r="A2518" s="4">
        <v>43570.833187731485</v>
      </c>
      <c r="B2518">
        <v>7</v>
      </c>
      <c r="C2518">
        <v>0.58520000000000005</v>
      </c>
      <c r="D2518">
        <v>0.60799999999999998</v>
      </c>
      <c r="E2518">
        <v>0.52900000000000003</v>
      </c>
      <c r="F2518">
        <v>30.1</v>
      </c>
      <c r="G2518">
        <v>0.21310000000000001</v>
      </c>
      <c r="H2518">
        <v>3.7879999999999998</v>
      </c>
      <c r="I2518">
        <v>22.4</v>
      </c>
      <c r="J2518">
        <v>13.62</v>
      </c>
      <c r="K2518">
        <v>15.92</v>
      </c>
      <c r="L2518">
        <v>29.54</v>
      </c>
      <c r="M2518">
        <f t="shared" si="39"/>
        <v>83.683600000000013</v>
      </c>
    </row>
    <row r="2519" spans="1:13" x14ac:dyDescent="0.35">
      <c r="A2519" s="4">
        <v>43570.874854340276</v>
      </c>
      <c r="B2519">
        <v>6.5</v>
      </c>
      <c r="C2519">
        <v>0.50329999999999997</v>
      </c>
      <c r="D2519">
        <v>0.59499999999999997</v>
      </c>
      <c r="E2519">
        <v>0.52900000000000003</v>
      </c>
      <c r="F2519">
        <v>30.1</v>
      </c>
      <c r="G2519">
        <v>0.2127</v>
      </c>
      <c r="H2519">
        <v>3.83</v>
      </c>
      <c r="I2519">
        <v>19.05</v>
      </c>
      <c r="J2519">
        <v>11.34</v>
      </c>
      <c r="K2519">
        <v>15.92</v>
      </c>
      <c r="L2519">
        <v>27.26</v>
      </c>
      <c r="M2519">
        <f t="shared" si="39"/>
        <v>71.971899999999991</v>
      </c>
    </row>
    <row r="2520" spans="1:13" x14ac:dyDescent="0.35">
      <c r="A2520" s="4">
        <v>43570.916520949075</v>
      </c>
      <c r="B2520">
        <v>6</v>
      </c>
      <c r="C2520">
        <v>0.56569999999999998</v>
      </c>
      <c r="D2520">
        <v>0.52600000000000002</v>
      </c>
      <c r="E2520">
        <v>0.52900000000000003</v>
      </c>
      <c r="F2520">
        <v>30.1</v>
      </c>
      <c r="G2520">
        <v>0.20730000000000001</v>
      </c>
      <c r="H2520">
        <v>3.93</v>
      </c>
      <c r="I2520">
        <v>20.87</v>
      </c>
      <c r="J2520">
        <v>10.98</v>
      </c>
      <c r="K2520">
        <v>15.92</v>
      </c>
      <c r="L2520">
        <v>26.9</v>
      </c>
      <c r="M2520">
        <f t="shared" si="39"/>
        <v>80.895099999999999</v>
      </c>
    </row>
    <row r="2521" spans="1:13" x14ac:dyDescent="0.35">
      <c r="A2521" s="4">
        <v>43570.958187557873</v>
      </c>
      <c r="B2521">
        <v>5.2</v>
      </c>
      <c r="C2521">
        <v>0.55200000000000005</v>
      </c>
      <c r="D2521">
        <v>0.58899999999999997</v>
      </c>
      <c r="E2521">
        <v>0.52900000000000003</v>
      </c>
      <c r="F2521">
        <v>30.1</v>
      </c>
      <c r="G2521">
        <v>0.20230000000000001</v>
      </c>
      <c r="H2521">
        <v>4.0510000000000002</v>
      </c>
      <c r="I2521">
        <v>19.760000000000002</v>
      </c>
      <c r="J2521">
        <v>11.64</v>
      </c>
      <c r="K2521">
        <v>15.92</v>
      </c>
      <c r="L2521">
        <v>27.56</v>
      </c>
      <c r="M2521">
        <f t="shared" si="39"/>
        <v>78.936000000000007</v>
      </c>
    </row>
    <row r="2522" spans="1:13" x14ac:dyDescent="0.35">
      <c r="A2522" s="4">
        <v>43570.999854166665</v>
      </c>
      <c r="B2522">
        <v>4.4000000000000004</v>
      </c>
      <c r="C2522">
        <v>0.3372</v>
      </c>
      <c r="D2522">
        <v>0.58799999999999997</v>
      </c>
      <c r="E2522">
        <v>0.52900000000000003</v>
      </c>
      <c r="F2522">
        <v>31.3</v>
      </c>
      <c r="G2522">
        <v>0.2014</v>
      </c>
      <c r="H2522">
        <v>4.0350000000000001</v>
      </c>
      <c r="I2522">
        <v>12.12</v>
      </c>
      <c r="J2522">
        <v>7.1260000000000003</v>
      </c>
      <c r="K2522">
        <v>16.559999999999999</v>
      </c>
      <c r="L2522">
        <v>23.68</v>
      </c>
      <c r="M2522">
        <f t="shared" si="39"/>
        <v>48.2196</v>
      </c>
    </row>
    <row r="2523" spans="1:13" x14ac:dyDescent="0.35">
      <c r="A2523" s="4">
        <v>43571.041520775463</v>
      </c>
      <c r="B2523">
        <v>4</v>
      </c>
      <c r="C2523">
        <v>0.65369999999999995</v>
      </c>
      <c r="D2523">
        <v>0.58799999999999997</v>
      </c>
      <c r="E2523">
        <v>0.52900000000000003</v>
      </c>
      <c r="F2523">
        <v>31.3</v>
      </c>
      <c r="G2523">
        <v>0.18870000000000001</v>
      </c>
      <c r="H2523">
        <v>4.29</v>
      </c>
      <c r="I2523">
        <v>22.09</v>
      </c>
      <c r="J2523">
        <v>12.99</v>
      </c>
      <c r="K2523">
        <v>16.559999999999999</v>
      </c>
      <c r="L2523">
        <v>29.55</v>
      </c>
      <c r="M2523">
        <f t="shared" si="39"/>
        <v>93.479099999999988</v>
      </c>
    </row>
    <row r="2524" spans="1:13" x14ac:dyDescent="0.35">
      <c r="A2524" s="4">
        <v>43571.083187384262</v>
      </c>
      <c r="B2524">
        <v>3.7</v>
      </c>
      <c r="C2524">
        <v>0.58320000000000005</v>
      </c>
      <c r="D2524">
        <v>0.58899999999999997</v>
      </c>
      <c r="E2524">
        <v>0.52900000000000003</v>
      </c>
      <c r="F2524">
        <v>31.3</v>
      </c>
      <c r="G2524">
        <v>0.18940000000000001</v>
      </c>
      <c r="H2524">
        <v>4.32</v>
      </c>
      <c r="I2524">
        <v>19.57</v>
      </c>
      <c r="J2524">
        <v>11.53</v>
      </c>
      <c r="K2524">
        <v>16.559999999999999</v>
      </c>
      <c r="L2524">
        <v>28.09</v>
      </c>
      <c r="M2524">
        <f t="shared" si="39"/>
        <v>83.397600000000011</v>
      </c>
    </row>
    <row r="2525" spans="1:13" x14ac:dyDescent="0.35">
      <c r="A2525" s="4">
        <v>43571.124853993053</v>
      </c>
      <c r="B2525">
        <v>3.4</v>
      </c>
      <c r="C2525">
        <v>0.56630000000000003</v>
      </c>
      <c r="D2525">
        <v>0.59099999999999997</v>
      </c>
      <c r="E2525">
        <v>0.52900000000000003</v>
      </c>
      <c r="F2525">
        <v>31.3</v>
      </c>
      <c r="G2525">
        <v>0.18759999999999999</v>
      </c>
      <c r="H2525">
        <v>4.3680000000000003</v>
      </c>
      <c r="I2525">
        <v>18.8</v>
      </c>
      <c r="J2525">
        <v>11.11</v>
      </c>
      <c r="K2525">
        <v>16.559999999999999</v>
      </c>
      <c r="L2525">
        <v>27.67</v>
      </c>
      <c r="M2525">
        <f t="shared" si="39"/>
        <v>80.980900000000005</v>
      </c>
    </row>
    <row r="2526" spans="1:13" x14ac:dyDescent="0.35">
      <c r="A2526" s="4">
        <v>43571.166520601852</v>
      </c>
      <c r="B2526">
        <v>3.5</v>
      </c>
      <c r="C2526">
        <v>0.60880000000000001</v>
      </c>
      <c r="D2526">
        <v>0.59599999999999997</v>
      </c>
      <c r="E2526">
        <v>0.52900000000000003</v>
      </c>
      <c r="F2526">
        <v>31.3</v>
      </c>
      <c r="G2526">
        <v>0.18659999999999999</v>
      </c>
      <c r="H2526">
        <v>4.367</v>
      </c>
      <c r="I2526">
        <v>20.21</v>
      </c>
      <c r="J2526">
        <v>12.05</v>
      </c>
      <c r="K2526">
        <v>16.559999999999999</v>
      </c>
      <c r="L2526">
        <v>28.61</v>
      </c>
      <c r="M2526">
        <f t="shared" si="39"/>
        <v>87.058400000000006</v>
      </c>
    </row>
    <row r="2527" spans="1:13" x14ac:dyDescent="0.35">
      <c r="A2527" s="4">
        <v>43571.20818721065</v>
      </c>
      <c r="B2527">
        <v>3.8</v>
      </c>
      <c r="C2527">
        <v>0.56659999999999999</v>
      </c>
      <c r="D2527">
        <v>0.61199999999999999</v>
      </c>
      <c r="E2527">
        <v>0.52900000000000003</v>
      </c>
      <c r="F2527">
        <v>31.3</v>
      </c>
      <c r="G2527">
        <v>0.19089999999999999</v>
      </c>
      <c r="H2527">
        <v>4.2949999999999999</v>
      </c>
      <c r="I2527">
        <v>19.13</v>
      </c>
      <c r="J2527">
        <v>11.7</v>
      </c>
      <c r="K2527">
        <v>16.559999999999999</v>
      </c>
      <c r="L2527">
        <v>28.26</v>
      </c>
      <c r="M2527">
        <f t="shared" si="39"/>
        <v>81.023799999999994</v>
      </c>
    </row>
    <row r="2528" spans="1:13" x14ac:dyDescent="0.35">
      <c r="A2528" s="4">
        <v>43571.249853819441</v>
      </c>
      <c r="B2528">
        <v>4.3</v>
      </c>
      <c r="C2528">
        <v>0.4299</v>
      </c>
      <c r="D2528">
        <v>0.65600000000000003</v>
      </c>
      <c r="E2528">
        <v>0.52900000000000003</v>
      </c>
      <c r="F2528">
        <v>31.3</v>
      </c>
      <c r="G2528">
        <v>0.19939999999999999</v>
      </c>
      <c r="H2528">
        <v>4.1319999999999997</v>
      </c>
      <c r="I2528">
        <v>15.09</v>
      </c>
      <c r="J2528">
        <v>9.8970000000000002</v>
      </c>
      <c r="K2528">
        <v>16.559999999999999</v>
      </c>
      <c r="L2528">
        <v>26.45</v>
      </c>
      <c r="M2528">
        <f t="shared" si="39"/>
        <v>61.475700000000003</v>
      </c>
    </row>
    <row r="2529" spans="1:13" x14ac:dyDescent="0.35">
      <c r="A2529" s="4">
        <v>43571.29152042824</v>
      </c>
      <c r="B2529">
        <v>5.2</v>
      </c>
      <c r="C2529">
        <v>0.77390000000000003</v>
      </c>
      <c r="D2529">
        <v>0.65800000000000003</v>
      </c>
      <c r="E2529">
        <v>0.52900000000000003</v>
      </c>
      <c r="F2529">
        <v>31.3</v>
      </c>
      <c r="G2529">
        <v>0.1923</v>
      </c>
      <c r="H2529">
        <v>4.1050000000000004</v>
      </c>
      <c r="I2529">
        <v>27.33</v>
      </c>
      <c r="J2529">
        <v>17.989999999999998</v>
      </c>
      <c r="K2529">
        <v>16.559999999999999</v>
      </c>
      <c r="L2529">
        <v>34.54</v>
      </c>
      <c r="M2529">
        <f t="shared" si="39"/>
        <v>110.66770000000001</v>
      </c>
    </row>
    <row r="2530" spans="1:13" x14ac:dyDescent="0.35">
      <c r="A2530" s="4">
        <v>43571.333187037038</v>
      </c>
      <c r="B2530">
        <v>6.2</v>
      </c>
      <c r="C2530">
        <v>0.77439999999999998</v>
      </c>
      <c r="D2530">
        <v>0.61499999999999999</v>
      </c>
      <c r="E2530">
        <v>0.52900000000000003</v>
      </c>
      <c r="F2530">
        <v>31.3</v>
      </c>
      <c r="G2530">
        <v>0.1996</v>
      </c>
      <c r="H2530">
        <v>3.9449999999999998</v>
      </c>
      <c r="I2530">
        <v>28.46</v>
      </c>
      <c r="J2530">
        <v>17.5</v>
      </c>
      <c r="K2530">
        <v>16.559999999999999</v>
      </c>
      <c r="L2530">
        <v>34.06</v>
      </c>
      <c r="M2530">
        <f t="shared" si="39"/>
        <v>110.7392</v>
      </c>
    </row>
    <row r="2531" spans="1:13" x14ac:dyDescent="0.35">
      <c r="A2531" s="4">
        <v>43571.37485364583</v>
      </c>
      <c r="B2531">
        <v>7.4</v>
      </c>
      <c r="C2531">
        <v>0.74590000000000001</v>
      </c>
      <c r="D2531">
        <v>0.6</v>
      </c>
      <c r="E2531">
        <v>0.52900000000000003</v>
      </c>
      <c r="F2531">
        <v>31.3</v>
      </c>
      <c r="G2531">
        <v>0.2089</v>
      </c>
      <c r="H2531">
        <v>3.7629999999999999</v>
      </c>
      <c r="I2531">
        <v>28.74</v>
      </c>
      <c r="J2531">
        <v>17.239999999999998</v>
      </c>
      <c r="K2531">
        <v>16.559999999999999</v>
      </c>
      <c r="L2531">
        <v>33.799999999999997</v>
      </c>
      <c r="M2531">
        <f t="shared" si="39"/>
        <v>106.66370000000001</v>
      </c>
    </row>
    <row r="2532" spans="1:13" x14ac:dyDescent="0.35">
      <c r="A2532" s="4">
        <v>43571.416520254628</v>
      </c>
      <c r="B2532">
        <v>8.5</v>
      </c>
      <c r="C2532">
        <v>0.79610000000000003</v>
      </c>
      <c r="D2532">
        <v>0.59799999999999998</v>
      </c>
      <c r="E2532">
        <v>0.52900000000000003</v>
      </c>
      <c r="F2532">
        <v>31.3</v>
      </c>
      <c r="G2532">
        <v>0.21310000000000001</v>
      </c>
      <c r="H2532">
        <v>3.6150000000000002</v>
      </c>
      <c r="I2532">
        <v>31.93</v>
      </c>
      <c r="J2532">
        <v>19.100000000000001</v>
      </c>
      <c r="K2532">
        <v>16.559999999999999</v>
      </c>
      <c r="L2532">
        <v>35.65</v>
      </c>
      <c r="M2532">
        <f t="shared" si="39"/>
        <v>113.84230000000001</v>
      </c>
    </row>
    <row r="2533" spans="1:13" x14ac:dyDescent="0.35">
      <c r="A2533" s="4">
        <v>43571.458186863427</v>
      </c>
      <c r="B2533">
        <v>9.3000000000000007</v>
      </c>
      <c r="C2533">
        <v>0.77849999999999997</v>
      </c>
      <c r="D2533">
        <v>0.59599999999999997</v>
      </c>
      <c r="E2533">
        <v>0.52900000000000003</v>
      </c>
      <c r="F2533">
        <v>31.3</v>
      </c>
      <c r="G2533">
        <v>0.21820000000000001</v>
      </c>
      <c r="H2533">
        <v>3.5089999999999999</v>
      </c>
      <c r="I2533">
        <v>32.17</v>
      </c>
      <c r="J2533">
        <v>19.170000000000002</v>
      </c>
      <c r="K2533">
        <v>16.559999999999999</v>
      </c>
      <c r="L2533">
        <v>35.729999999999997</v>
      </c>
      <c r="M2533">
        <f t="shared" si="39"/>
        <v>111.32549999999999</v>
      </c>
    </row>
    <row r="2534" spans="1:13" x14ac:dyDescent="0.35">
      <c r="A2534" s="4">
        <v>43571.499853472225</v>
      </c>
      <c r="B2534">
        <v>10.199999999999999</v>
      </c>
      <c r="C2534">
        <v>0.55669999999999997</v>
      </c>
      <c r="D2534">
        <v>0.59599999999999997</v>
      </c>
      <c r="E2534">
        <v>0.52900000000000003</v>
      </c>
      <c r="F2534">
        <v>31.3</v>
      </c>
      <c r="G2534">
        <v>0.2311</v>
      </c>
      <c r="H2534">
        <v>3.3620000000000001</v>
      </c>
      <c r="I2534">
        <v>24.01</v>
      </c>
      <c r="J2534">
        <v>14.31</v>
      </c>
      <c r="K2534">
        <v>16.559999999999999</v>
      </c>
      <c r="L2534">
        <v>30.87</v>
      </c>
      <c r="M2534">
        <f t="shared" si="39"/>
        <v>79.608099999999993</v>
      </c>
    </row>
    <row r="2535" spans="1:13" x14ac:dyDescent="0.35">
      <c r="A2535" s="4">
        <v>43571.541520081017</v>
      </c>
      <c r="B2535">
        <v>10.3</v>
      </c>
      <c r="C2535">
        <v>0.82369999999999999</v>
      </c>
      <c r="D2535">
        <v>0.59399999999999997</v>
      </c>
      <c r="E2535">
        <v>0.52900000000000003</v>
      </c>
      <c r="F2535">
        <v>31.3</v>
      </c>
      <c r="G2535">
        <v>0.22109999999999999</v>
      </c>
      <c r="H2535">
        <v>3.3860000000000001</v>
      </c>
      <c r="I2535">
        <v>35.28</v>
      </c>
      <c r="J2535">
        <v>20.96</v>
      </c>
      <c r="K2535">
        <v>16.559999999999999</v>
      </c>
      <c r="L2535">
        <v>37.51</v>
      </c>
      <c r="M2535">
        <f t="shared" si="39"/>
        <v>117.7891</v>
      </c>
    </row>
    <row r="2536" spans="1:13" x14ac:dyDescent="0.35">
      <c r="A2536" s="4">
        <v>43571.583186689815</v>
      </c>
      <c r="B2536">
        <v>10.3</v>
      </c>
      <c r="C2536">
        <v>0.78480000000000005</v>
      </c>
      <c r="D2536">
        <v>0.59199999999999997</v>
      </c>
      <c r="E2536">
        <v>0.52900000000000003</v>
      </c>
      <c r="F2536">
        <v>31.3</v>
      </c>
      <c r="G2536">
        <v>0.22289999999999999</v>
      </c>
      <c r="H2536">
        <v>3.3839999999999999</v>
      </c>
      <c r="I2536">
        <v>33.630000000000003</v>
      </c>
      <c r="J2536">
        <v>19.91</v>
      </c>
      <c r="K2536">
        <v>16.559999999999999</v>
      </c>
      <c r="L2536">
        <v>36.46</v>
      </c>
      <c r="M2536">
        <f t="shared" si="39"/>
        <v>112.22640000000001</v>
      </c>
    </row>
    <row r="2537" spans="1:13" x14ac:dyDescent="0.35">
      <c r="A2537" s="4">
        <v>43571.624853298614</v>
      </c>
      <c r="B2537">
        <v>10.1</v>
      </c>
      <c r="C2537">
        <v>0.69120000000000004</v>
      </c>
      <c r="D2537">
        <v>0.59199999999999997</v>
      </c>
      <c r="E2537">
        <v>0.52900000000000003</v>
      </c>
      <c r="F2537">
        <v>31.3</v>
      </c>
      <c r="G2537">
        <v>0.22589999999999999</v>
      </c>
      <c r="H2537">
        <v>3.4</v>
      </c>
      <c r="I2537">
        <v>29.47</v>
      </c>
      <c r="J2537">
        <v>17.45</v>
      </c>
      <c r="K2537">
        <v>16.559999999999999</v>
      </c>
      <c r="L2537">
        <v>34.01</v>
      </c>
      <c r="M2537">
        <f t="shared" si="39"/>
        <v>98.8416</v>
      </c>
    </row>
    <row r="2538" spans="1:13" x14ac:dyDescent="0.35">
      <c r="A2538" s="4">
        <v>43571.666519907405</v>
      </c>
      <c r="B2538">
        <v>9.1</v>
      </c>
      <c r="C2538">
        <v>0.7399</v>
      </c>
      <c r="D2538">
        <v>0.59899999999999998</v>
      </c>
      <c r="E2538">
        <v>0.52900000000000003</v>
      </c>
      <c r="F2538">
        <v>31.3</v>
      </c>
      <c r="G2538">
        <v>0.21890000000000001</v>
      </c>
      <c r="H2538">
        <v>3.532</v>
      </c>
      <c r="I2538">
        <v>30.38</v>
      </c>
      <c r="J2538">
        <v>18.2</v>
      </c>
      <c r="K2538">
        <v>16.559999999999999</v>
      </c>
      <c r="L2538">
        <v>34.75</v>
      </c>
      <c r="M2538">
        <f t="shared" si="39"/>
        <v>105.8057</v>
      </c>
    </row>
    <row r="2539" spans="1:13" x14ac:dyDescent="0.35">
      <c r="A2539" s="4">
        <v>43571.708186516204</v>
      </c>
      <c r="B2539">
        <v>8.1999999999999993</v>
      </c>
      <c r="C2539">
        <v>0.71179999999999999</v>
      </c>
      <c r="D2539">
        <v>0.63900000000000001</v>
      </c>
      <c r="E2539">
        <v>0.52900000000000003</v>
      </c>
      <c r="F2539">
        <v>31.3</v>
      </c>
      <c r="G2539">
        <v>0.2152</v>
      </c>
      <c r="H2539">
        <v>3.6480000000000001</v>
      </c>
      <c r="I2539">
        <v>28.29</v>
      </c>
      <c r="J2539">
        <v>18.079999999999998</v>
      </c>
      <c r="K2539">
        <v>16.559999999999999</v>
      </c>
      <c r="L2539">
        <v>34.64</v>
      </c>
      <c r="M2539">
        <f t="shared" si="39"/>
        <v>101.78740000000001</v>
      </c>
    </row>
    <row r="2540" spans="1:13" x14ac:dyDescent="0.35">
      <c r="A2540" s="4">
        <v>43571.749853125002</v>
      </c>
      <c r="B2540">
        <v>7.2</v>
      </c>
      <c r="C2540">
        <v>0.63290000000000002</v>
      </c>
      <c r="D2540">
        <v>0.621</v>
      </c>
      <c r="E2540">
        <v>0.52900000000000003</v>
      </c>
      <c r="F2540">
        <v>31.3</v>
      </c>
      <c r="G2540">
        <v>0.21249999999999999</v>
      </c>
      <c r="H2540">
        <v>3.7719999999999998</v>
      </c>
      <c r="I2540">
        <v>24.33</v>
      </c>
      <c r="J2540">
        <v>15.11</v>
      </c>
      <c r="K2540">
        <v>16.559999999999999</v>
      </c>
      <c r="L2540">
        <v>31.66</v>
      </c>
      <c r="M2540">
        <f t="shared" si="39"/>
        <v>90.5047</v>
      </c>
    </row>
    <row r="2541" spans="1:13" x14ac:dyDescent="0.35">
      <c r="A2541" s="4">
        <v>43571.791519733793</v>
      </c>
      <c r="B2541">
        <v>6.3</v>
      </c>
      <c r="C2541">
        <v>0.72950000000000004</v>
      </c>
      <c r="D2541">
        <v>0.61899999999999999</v>
      </c>
      <c r="E2541">
        <v>0.52900000000000003</v>
      </c>
      <c r="F2541">
        <v>31.3</v>
      </c>
      <c r="G2541">
        <v>0.20250000000000001</v>
      </c>
      <c r="H2541">
        <v>3.9239999999999999</v>
      </c>
      <c r="I2541">
        <v>26.96</v>
      </c>
      <c r="J2541">
        <v>16.690000000000001</v>
      </c>
      <c r="K2541">
        <v>16.559999999999999</v>
      </c>
      <c r="L2541">
        <v>33.24</v>
      </c>
      <c r="M2541">
        <f t="shared" si="39"/>
        <v>104.3185</v>
      </c>
    </row>
    <row r="2542" spans="1:13" x14ac:dyDescent="0.35">
      <c r="A2542" s="4">
        <v>43571.833186342592</v>
      </c>
      <c r="B2542">
        <v>5.7</v>
      </c>
      <c r="C2542">
        <v>0.65580000000000005</v>
      </c>
      <c r="D2542">
        <v>0.623</v>
      </c>
      <c r="E2542">
        <v>0.52900000000000003</v>
      </c>
      <c r="F2542">
        <v>31.3</v>
      </c>
      <c r="G2542">
        <v>0.2016</v>
      </c>
      <c r="H2542">
        <v>4.0039999999999996</v>
      </c>
      <c r="I2542">
        <v>23.75</v>
      </c>
      <c r="J2542">
        <v>14.8</v>
      </c>
      <c r="K2542">
        <v>16.559999999999999</v>
      </c>
      <c r="L2542">
        <v>31.36</v>
      </c>
      <c r="M2542">
        <f t="shared" si="39"/>
        <v>93.77940000000001</v>
      </c>
    </row>
    <row r="2543" spans="1:13" x14ac:dyDescent="0.35">
      <c r="A2543" s="4">
        <v>43571.87485295139</v>
      </c>
      <c r="B2543">
        <v>5.0999999999999996</v>
      </c>
      <c r="C2543">
        <v>0.58320000000000005</v>
      </c>
      <c r="D2543">
        <v>0.59599999999999997</v>
      </c>
      <c r="E2543">
        <v>0.52900000000000003</v>
      </c>
      <c r="F2543">
        <v>31.3</v>
      </c>
      <c r="G2543">
        <v>0.20030000000000001</v>
      </c>
      <c r="H2543">
        <v>4.0789999999999997</v>
      </c>
      <c r="I2543">
        <v>20.73</v>
      </c>
      <c r="J2543">
        <v>12.36</v>
      </c>
      <c r="K2543">
        <v>16.559999999999999</v>
      </c>
      <c r="L2543">
        <v>28.91</v>
      </c>
      <c r="M2543">
        <f t="shared" si="39"/>
        <v>83.397600000000011</v>
      </c>
    </row>
    <row r="2544" spans="1:13" x14ac:dyDescent="0.35">
      <c r="A2544" s="4">
        <v>43571.916519560182</v>
      </c>
      <c r="B2544">
        <v>5</v>
      </c>
      <c r="C2544">
        <v>0.67079999999999995</v>
      </c>
      <c r="D2544">
        <v>0.57899999999999996</v>
      </c>
      <c r="E2544">
        <v>0.52900000000000003</v>
      </c>
      <c r="F2544">
        <v>31.3</v>
      </c>
      <c r="G2544">
        <v>0.1958</v>
      </c>
      <c r="H2544">
        <v>4.1210000000000004</v>
      </c>
      <c r="I2544">
        <v>23.6</v>
      </c>
      <c r="J2544">
        <v>13.67</v>
      </c>
      <c r="K2544">
        <v>16.559999999999999</v>
      </c>
      <c r="L2544">
        <v>30.22</v>
      </c>
      <c r="M2544">
        <f t="shared" si="39"/>
        <v>95.924399999999991</v>
      </c>
    </row>
    <row r="2545" spans="1:13" x14ac:dyDescent="0.35">
      <c r="A2545" s="4">
        <v>43571.95818616898</v>
      </c>
      <c r="B2545">
        <v>4.7</v>
      </c>
      <c r="C2545">
        <v>0.62529999999999997</v>
      </c>
      <c r="D2545">
        <v>0.51500000000000001</v>
      </c>
      <c r="E2545">
        <v>0.52900000000000003</v>
      </c>
      <c r="F2545">
        <v>31.3</v>
      </c>
      <c r="G2545">
        <v>0.1956</v>
      </c>
      <c r="H2545">
        <v>4.1589999999999998</v>
      </c>
      <c r="I2545">
        <v>21.8</v>
      </c>
      <c r="J2545">
        <v>11.23</v>
      </c>
      <c r="K2545">
        <v>16.559999999999999</v>
      </c>
      <c r="L2545">
        <v>27.78</v>
      </c>
      <c r="M2545">
        <f t="shared" si="39"/>
        <v>89.417899999999989</v>
      </c>
    </row>
    <row r="2546" spans="1:13" x14ac:dyDescent="0.35">
      <c r="A2546" s="4">
        <v>43571.999852777779</v>
      </c>
      <c r="B2546">
        <v>4.3</v>
      </c>
      <c r="C2546">
        <v>0.37159999999999999</v>
      </c>
      <c r="D2546">
        <v>0.51100000000000001</v>
      </c>
      <c r="E2546">
        <v>0.52900000000000003</v>
      </c>
      <c r="F2546">
        <v>32.299999999999997</v>
      </c>
      <c r="G2546">
        <v>0.20039999999999999</v>
      </c>
      <c r="H2546">
        <v>4.085</v>
      </c>
      <c r="I2546">
        <v>13.19</v>
      </c>
      <c r="J2546">
        <v>6.7409999999999997</v>
      </c>
      <c r="K2546">
        <v>17.09</v>
      </c>
      <c r="L2546">
        <v>23.83</v>
      </c>
      <c r="M2546">
        <f t="shared" si="39"/>
        <v>53.138799999999996</v>
      </c>
    </row>
    <row r="2547" spans="1:13" x14ac:dyDescent="0.35">
      <c r="A2547" s="4">
        <v>43572.041519386577</v>
      </c>
      <c r="B2547">
        <v>4.0999999999999996</v>
      </c>
      <c r="C2547">
        <v>0.67249999999999999</v>
      </c>
      <c r="D2547">
        <v>0.52600000000000002</v>
      </c>
      <c r="E2547">
        <v>0.52900000000000003</v>
      </c>
      <c r="F2547">
        <v>32.299999999999997</v>
      </c>
      <c r="G2547">
        <v>0.18859999999999999</v>
      </c>
      <c r="H2547">
        <v>4.2770000000000001</v>
      </c>
      <c r="I2547">
        <v>22.8</v>
      </c>
      <c r="J2547">
        <v>11.99</v>
      </c>
      <c r="K2547">
        <v>17.09</v>
      </c>
      <c r="L2547">
        <v>29.08</v>
      </c>
      <c r="M2547">
        <f t="shared" si="39"/>
        <v>96.167500000000004</v>
      </c>
    </row>
    <row r="2548" spans="1:13" x14ac:dyDescent="0.35">
      <c r="A2548" s="4">
        <v>43572.083185995369</v>
      </c>
      <c r="B2548">
        <v>4.0999999999999996</v>
      </c>
      <c r="C2548">
        <v>0.59899999999999998</v>
      </c>
      <c r="D2548">
        <v>0.52600000000000002</v>
      </c>
      <c r="E2548">
        <v>0.52900000000000003</v>
      </c>
      <c r="F2548">
        <v>32.299999999999997</v>
      </c>
      <c r="G2548">
        <v>0.192</v>
      </c>
      <c r="H2548">
        <v>4.2539999999999996</v>
      </c>
      <c r="I2548">
        <v>20.41</v>
      </c>
      <c r="J2548">
        <v>10.74</v>
      </c>
      <c r="K2548">
        <v>17.09</v>
      </c>
      <c r="L2548">
        <v>27.82</v>
      </c>
      <c r="M2548">
        <f t="shared" si="39"/>
        <v>85.656999999999996</v>
      </c>
    </row>
    <row r="2549" spans="1:13" x14ac:dyDescent="0.35">
      <c r="A2549" s="4">
        <v>43572.124852604167</v>
      </c>
      <c r="B2549">
        <v>4</v>
      </c>
      <c r="C2549">
        <v>0.59409999999999996</v>
      </c>
      <c r="D2549">
        <v>0.52900000000000003</v>
      </c>
      <c r="E2549">
        <v>0.52900000000000003</v>
      </c>
      <c r="F2549">
        <v>32.299999999999997</v>
      </c>
      <c r="G2549">
        <v>0.19139999999999999</v>
      </c>
      <c r="H2549">
        <v>4.2699999999999996</v>
      </c>
      <c r="I2549">
        <v>20.170000000000002</v>
      </c>
      <c r="J2549">
        <v>10.67</v>
      </c>
      <c r="K2549">
        <v>17.09</v>
      </c>
      <c r="L2549">
        <v>27.76</v>
      </c>
      <c r="M2549">
        <f t="shared" si="39"/>
        <v>84.956299999999999</v>
      </c>
    </row>
    <row r="2550" spans="1:13" x14ac:dyDescent="0.35">
      <c r="A2550" s="4">
        <v>43572.166519212966</v>
      </c>
      <c r="B2550">
        <v>4</v>
      </c>
      <c r="C2550">
        <v>0.60470000000000002</v>
      </c>
      <c r="D2550">
        <v>0.55700000000000005</v>
      </c>
      <c r="E2550">
        <v>0.52900000000000003</v>
      </c>
      <c r="F2550">
        <v>32.299999999999997</v>
      </c>
      <c r="G2550">
        <v>0.19089999999999999</v>
      </c>
      <c r="H2550">
        <v>4.274</v>
      </c>
      <c r="I2550">
        <v>20.51</v>
      </c>
      <c r="J2550">
        <v>11.43</v>
      </c>
      <c r="K2550">
        <v>17.09</v>
      </c>
      <c r="L2550">
        <v>28.51</v>
      </c>
      <c r="M2550">
        <f t="shared" si="39"/>
        <v>86.472099999999998</v>
      </c>
    </row>
    <row r="2551" spans="1:13" x14ac:dyDescent="0.35">
      <c r="A2551" s="4">
        <v>43572.208185821757</v>
      </c>
      <c r="B2551">
        <v>4.3</v>
      </c>
      <c r="C2551">
        <v>0.59379999999999999</v>
      </c>
      <c r="D2551">
        <v>0.60799999999999998</v>
      </c>
      <c r="E2551">
        <v>0.52900000000000003</v>
      </c>
      <c r="F2551">
        <v>32.299999999999997</v>
      </c>
      <c r="G2551">
        <v>0.1938</v>
      </c>
      <c r="H2551">
        <v>4.218</v>
      </c>
      <c r="I2551">
        <v>20.420000000000002</v>
      </c>
      <c r="J2551">
        <v>12.41</v>
      </c>
      <c r="K2551">
        <v>17.09</v>
      </c>
      <c r="L2551">
        <v>29.5</v>
      </c>
      <c r="M2551">
        <f t="shared" si="39"/>
        <v>84.913399999999996</v>
      </c>
    </row>
    <row r="2552" spans="1:13" x14ac:dyDescent="0.35">
      <c r="A2552" s="4">
        <v>43572.249852430556</v>
      </c>
      <c r="B2552">
        <v>4.8</v>
      </c>
      <c r="C2552">
        <v>0.433</v>
      </c>
      <c r="D2552">
        <v>0.64400000000000002</v>
      </c>
      <c r="E2552">
        <v>0.52900000000000003</v>
      </c>
      <c r="F2552">
        <v>32.299999999999997</v>
      </c>
      <c r="G2552">
        <v>0.20300000000000001</v>
      </c>
      <c r="H2552">
        <v>4.0519999999999996</v>
      </c>
      <c r="I2552">
        <v>15.49</v>
      </c>
      <c r="J2552">
        <v>9.9779999999999998</v>
      </c>
      <c r="K2552">
        <v>17.09</v>
      </c>
      <c r="L2552">
        <v>27.06</v>
      </c>
      <c r="M2552">
        <f t="shared" si="39"/>
        <v>61.918999999999997</v>
      </c>
    </row>
    <row r="2553" spans="1:13" x14ac:dyDescent="0.35">
      <c r="A2553" s="4">
        <v>43572.291519039354</v>
      </c>
      <c r="B2553">
        <v>5.0999999999999996</v>
      </c>
      <c r="C2553">
        <v>0.79979999999999996</v>
      </c>
      <c r="D2553">
        <v>0.65800000000000003</v>
      </c>
      <c r="E2553">
        <v>0.52900000000000003</v>
      </c>
      <c r="F2553">
        <v>32.299999999999997</v>
      </c>
      <c r="G2553">
        <v>0.19009999999999999</v>
      </c>
      <c r="H2553">
        <v>4.1239999999999997</v>
      </c>
      <c r="I2553">
        <v>28.12</v>
      </c>
      <c r="J2553">
        <v>18.5</v>
      </c>
      <c r="K2553">
        <v>17.09</v>
      </c>
      <c r="L2553">
        <v>35.590000000000003</v>
      </c>
      <c r="M2553">
        <f t="shared" si="39"/>
        <v>114.37139999999999</v>
      </c>
    </row>
    <row r="2554" spans="1:13" x14ac:dyDescent="0.35">
      <c r="A2554" s="4">
        <v>43572.333185648145</v>
      </c>
      <c r="B2554">
        <v>5.9</v>
      </c>
      <c r="C2554">
        <v>0.80469999999999997</v>
      </c>
      <c r="D2554">
        <v>0.64400000000000002</v>
      </c>
      <c r="E2554">
        <v>0.52900000000000003</v>
      </c>
      <c r="F2554">
        <v>32.299999999999997</v>
      </c>
      <c r="G2554">
        <v>0.19589999999999999</v>
      </c>
      <c r="H2554">
        <v>3.9940000000000002</v>
      </c>
      <c r="I2554">
        <v>29.21</v>
      </c>
      <c r="J2554">
        <v>18.809999999999999</v>
      </c>
      <c r="K2554">
        <v>17.09</v>
      </c>
      <c r="L2554">
        <v>35.9</v>
      </c>
      <c r="M2554">
        <f t="shared" si="39"/>
        <v>115.07209999999999</v>
      </c>
    </row>
    <row r="2555" spans="1:13" x14ac:dyDescent="0.35">
      <c r="A2555" s="4">
        <v>43572.374852256944</v>
      </c>
      <c r="B2555">
        <v>6.7</v>
      </c>
      <c r="C2555">
        <v>0.7077</v>
      </c>
      <c r="D2555">
        <v>0.625</v>
      </c>
      <c r="E2555">
        <v>0.52900000000000003</v>
      </c>
      <c r="F2555">
        <v>32.299999999999997</v>
      </c>
      <c r="G2555">
        <v>0.20619999999999999</v>
      </c>
      <c r="H2555">
        <v>3.86</v>
      </c>
      <c r="I2555">
        <v>26.58</v>
      </c>
      <c r="J2555">
        <v>16.61</v>
      </c>
      <c r="K2555">
        <v>17.09</v>
      </c>
      <c r="L2555">
        <v>33.700000000000003</v>
      </c>
      <c r="M2555">
        <f t="shared" si="39"/>
        <v>101.2011</v>
      </c>
    </row>
    <row r="2556" spans="1:13" x14ac:dyDescent="0.35">
      <c r="A2556" s="4">
        <v>43572.416518865743</v>
      </c>
      <c r="B2556">
        <v>7.5</v>
      </c>
      <c r="C2556">
        <v>0.76759999999999995</v>
      </c>
      <c r="D2556">
        <v>0.56200000000000006</v>
      </c>
      <c r="E2556">
        <v>0.52900000000000003</v>
      </c>
      <c r="F2556">
        <v>32.299999999999997</v>
      </c>
      <c r="G2556">
        <v>0.20849999999999999</v>
      </c>
      <c r="H2556">
        <v>3.7509999999999999</v>
      </c>
      <c r="I2556">
        <v>29.67</v>
      </c>
      <c r="J2556">
        <v>16.670000000000002</v>
      </c>
      <c r="K2556">
        <v>17.09</v>
      </c>
      <c r="L2556">
        <v>33.76</v>
      </c>
      <c r="M2556">
        <f t="shared" si="39"/>
        <v>109.76679999999999</v>
      </c>
    </row>
    <row r="2557" spans="1:13" x14ac:dyDescent="0.35">
      <c r="A2557" s="4">
        <v>43572.458185474534</v>
      </c>
      <c r="B2557">
        <v>8.1</v>
      </c>
      <c r="C2557">
        <v>0.7198</v>
      </c>
      <c r="D2557">
        <v>0.55400000000000005</v>
      </c>
      <c r="E2557">
        <v>0.52900000000000003</v>
      </c>
      <c r="F2557">
        <v>32.299999999999997</v>
      </c>
      <c r="G2557">
        <v>0.21429999999999999</v>
      </c>
      <c r="H2557">
        <v>3.6619999999999999</v>
      </c>
      <c r="I2557">
        <v>28.5</v>
      </c>
      <c r="J2557">
        <v>15.79</v>
      </c>
      <c r="K2557">
        <v>17.09</v>
      </c>
      <c r="L2557">
        <v>32.869999999999997</v>
      </c>
      <c r="M2557">
        <f t="shared" si="39"/>
        <v>102.9314</v>
      </c>
    </row>
    <row r="2558" spans="1:13" x14ac:dyDescent="0.35">
      <c r="A2558" s="4">
        <v>43572.499852083332</v>
      </c>
      <c r="B2558">
        <v>8.6999999999999993</v>
      </c>
      <c r="C2558">
        <v>0.59099999999999997</v>
      </c>
      <c r="D2558">
        <v>0.58899999999999997</v>
      </c>
      <c r="E2558">
        <v>0.52900000000000003</v>
      </c>
      <c r="F2558">
        <v>32.299999999999997</v>
      </c>
      <c r="G2558">
        <v>0.22270000000000001</v>
      </c>
      <c r="H2558">
        <v>3.5579999999999998</v>
      </c>
      <c r="I2558">
        <v>24.09</v>
      </c>
      <c r="J2558">
        <v>14.19</v>
      </c>
      <c r="K2558">
        <v>17.09</v>
      </c>
      <c r="L2558">
        <v>31.27</v>
      </c>
      <c r="M2558">
        <f t="shared" si="39"/>
        <v>84.512999999999991</v>
      </c>
    </row>
    <row r="2559" spans="1:13" x14ac:dyDescent="0.35">
      <c r="A2559" s="4">
        <v>43572.541518692131</v>
      </c>
      <c r="B2559">
        <v>9</v>
      </c>
      <c r="C2559">
        <v>0.78979999999999995</v>
      </c>
      <c r="D2559">
        <v>0.58699999999999997</v>
      </c>
      <c r="E2559">
        <v>0.52900000000000003</v>
      </c>
      <c r="F2559">
        <v>32.299999999999997</v>
      </c>
      <c r="G2559">
        <v>0.21609999999999999</v>
      </c>
      <c r="H2559">
        <v>3.5489999999999999</v>
      </c>
      <c r="I2559">
        <v>32.270000000000003</v>
      </c>
      <c r="J2559">
        <v>18.95</v>
      </c>
      <c r="K2559">
        <v>17.09</v>
      </c>
      <c r="L2559">
        <v>36.03</v>
      </c>
      <c r="M2559">
        <f t="shared" si="39"/>
        <v>112.94139999999999</v>
      </c>
    </row>
    <row r="2560" spans="1:13" x14ac:dyDescent="0.35">
      <c r="A2560" s="4">
        <v>43572.583185300929</v>
      </c>
      <c r="B2560">
        <v>9.1999999999999993</v>
      </c>
      <c r="C2560">
        <v>0.754</v>
      </c>
      <c r="D2560">
        <v>0.58699999999999997</v>
      </c>
      <c r="E2560">
        <v>0.52900000000000003</v>
      </c>
      <c r="F2560">
        <v>32.299999999999997</v>
      </c>
      <c r="G2560">
        <v>0.21879999999999999</v>
      </c>
      <c r="H2560">
        <v>3.52</v>
      </c>
      <c r="I2560">
        <v>31.06</v>
      </c>
      <c r="J2560">
        <v>18.23</v>
      </c>
      <c r="K2560">
        <v>17.09</v>
      </c>
      <c r="L2560">
        <v>35.32</v>
      </c>
      <c r="M2560">
        <f t="shared" si="39"/>
        <v>107.822</v>
      </c>
    </row>
    <row r="2561" spans="1:13" x14ac:dyDescent="0.35">
      <c r="A2561" s="4">
        <v>43572.624851909721</v>
      </c>
      <c r="B2561">
        <v>9</v>
      </c>
      <c r="C2561">
        <v>0.68979999999999997</v>
      </c>
      <c r="D2561">
        <v>0.57499999999999996</v>
      </c>
      <c r="E2561">
        <v>0.52900000000000003</v>
      </c>
      <c r="F2561">
        <v>32.299999999999997</v>
      </c>
      <c r="G2561">
        <v>0.2205</v>
      </c>
      <c r="H2561">
        <v>3.5390000000000001</v>
      </c>
      <c r="I2561">
        <v>28.26</v>
      </c>
      <c r="J2561">
        <v>16.25</v>
      </c>
      <c r="K2561">
        <v>17.09</v>
      </c>
      <c r="L2561">
        <v>33.340000000000003</v>
      </c>
      <c r="M2561">
        <f t="shared" si="39"/>
        <v>98.64139999999999</v>
      </c>
    </row>
    <row r="2562" spans="1:13" x14ac:dyDescent="0.35">
      <c r="A2562" s="4">
        <v>43572.666518518519</v>
      </c>
      <c r="B2562">
        <v>8.5</v>
      </c>
      <c r="C2562">
        <v>0.72770000000000001</v>
      </c>
      <c r="D2562">
        <v>0.55500000000000005</v>
      </c>
      <c r="E2562">
        <v>0.52900000000000003</v>
      </c>
      <c r="F2562">
        <v>32.299999999999997</v>
      </c>
      <c r="G2562">
        <v>0.2162</v>
      </c>
      <c r="H2562">
        <v>3.609</v>
      </c>
      <c r="I2562">
        <v>29.23</v>
      </c>
      <c r="J2562">
        <v>16.22</v>
      </c>
      <c r="K2562">
        <v>17.09</v>
      </c>
      <c r="L2562">
        <v>33.31</v>
      </c>
      <c r="M2562">
        <f t="shared" si="39"/>
        <v>104.0611</v>
      </c>
    </row>
    <row r="2563" spans="1:13" x14ac:dyDescent="0.35">
      <c r="A2563" s="4">
        <v>43572.708185127318</v>
      </c>
      <c r="B2563">
        <v>7.7</v>
      </c>
      <c r="C2563">
        <v>0.71379999999999999</v>
      </c>
      <c r="D2563">
        <v>0.61099999999999999</v>
      </c>
      <c r="E2563">
        <v>0.52900000000000003</v>
      </c>
      <c r="F2563">
        <v>32.299999999999997</v>
      </c>
      <c r="G2563">
        <v>0.2122</v>
      </c>
      <c r="H2563">
        <v>3.7170000000000001</v>
      </c>
      <c r="I2563">
        <v>27.85</v>
      </c>
      <c r="J2563">
        <v>17.010000000000002</v>
      </c>
      <c r="K2563">
        <v>17.09</v>
      </c>
      <c r="L2563">
        <v>34.1</v>
      </c>
      <c r="M2563">
        <f t="shared" ref="M2563:M2626" si="40">C2563*143</f>
        <v>102.07339999999999</v>
      </c>
    </row>
    <row r="2564" spans="1:13" x14ac:dyDescent="0.35">
      <c r="A2564" s="4">
        <v>43572.749851736109</v>
      </c>
      <c r="B2564">
        <v>6.7</v>
      </c>
      <c r="C2564">
        <v>0.56720000000000004</v>
      </c>
      <c r="D2564">
        <v>0.63700000000000001</v>
      </c>
      <c r="E2564">
        <v>0.52900000000000003</v>
      </c>
      <c r="F2564">
        <v>32.299999999999997</v>
      </c>
      <c r="G2564">
        <v>0.21190000000000001</v>
      </c>
      <c r="H2564">
        <v>3.8260000000000001</v>
      </c>
      <c r="I2564">
        <v>21.5</v>
      </c>
      <c r="J2564">
        <v>13.69</v>
      </c>
      <c r="K2564">
        <v>17.09</v>
      </c>
      <c r="L2564">
        <v>30.78</v>
      </c>
      <c r="M2564">
        <f t="shared" si="40"/>
        <v>81.1096</v>
      </c>
    </row>
    <row r="2565" spans="1:13" x14ac:dyDescent="0.35">
      <c r="A2565" s="4">
        <v>43572.791518344908</v>
      </c>
      <c r="B2565">
        <v>6</v>
      </c>
      <c r="C2565">
        <v>0.79530000000000001</v>
      </c>
      <c r="D2565">
        <v>0.626</v>
      </c>
      <c r="E2565">
        <v>0.52900000000000003</v>
      </c>
      <c r="F2565">
        <v>32.299999999999997</v>
      </c>
      <c r="G2565">
        <v>0.1971</v>
      </c>
      <c r="H2565">
        <v>3.9780000000000002</v>
      </c>
      <c r="I2565">
        <v>28.99</v>
      </c>
      <c r="J2565">
        <v>18.149999999999999</v>
      </c>
      <c r="K2565">
        <v>17.09</v>
      </c>
      <c r="L2565">
        <v>35.229999999999997</v>
      </c>
      <c r="M2565">
        <f t="shared" si="40"/>
        <v>113.72790000000001</v>
      </c>
    </row>
    <row r="2566" spans="1:13" x14ac:dyDescent="0.35">
      <c r="A2566" s="4">
        <v>43572.833184953706</v>
      </c>
      <c r="B2566">
        <v>5.2</v>
      </c>
      <c r="C2566">
        <v>0.77280000000000004</v>
      </c>
      <c r="D2566">
        <v>0.60099999999999998</v>
      </c>
      <c r="E2566">
        <v>0.52900000000000003</v>
      </c>
      <c r="F2566">
        <v>32.299999999999997</v>
      </c>
      <c r="G2566">
        <v>0.1923</v>
      </c>
      <c r="H2566">
        <v>4.1050000000000004</v>
      </c>
      <c r="I2566">
        <v>27.3</v>
      </c>
      <c r="J2566">
        <v>16.41</v>
      </c>
      <c r="K2566">
        <v>17.09</v>
      </c>
      <c r="L2566">
        <v>33.49</v>
      </c>
      <c r="M2566">
        <f t="shared" si="40"/>
        <v>110.5104</v>
      </c>
    </row>
    <row r="2567" spans="1:13" x14ac:dyDescent="0.35">
      <c r="A2567" s="4">
        <v>43572.874851562497</v>
      </c>
      <c r="B2567">
        <v>4.9000000000000004</v>
      </c>
      <c r="C2567">
        <v>0.66869999999999996</v>
      </c>
      <c r="D2567">
        <v>0.57199999999999995</v>
      </c>
      <c r="E2567">
        <v>0.52900000000000003</v>
      </c>
      <c r="F2567">
        <v>32.299999999999997</v>
      </c>
      <c r="G2567">
        <v>0.1951</v>
      </c>
      <c r="H2567">
        <v>4.1369999999999996</v>
      </c>
      <c r="I2567">
        <v>23.44</v>
      </c>
      <c r="J2567">
        <v>13.41</v>
      </c>
      <c r="K2567">
        <v>17.09</v>
      </c>
      <c r="L2567">
        <v>30.49</v>
      </c>
      <c r="M2567">
        <f t="shared" si="40"/>
        <v>95.624099999999999</v>
      </c>
    </row>
    <row r="2568" spans="1:13" x14ac:dyDescent="0.35">
      <c r="A2568" s="4">
        <v>43572.916518171296</v>
      </c>
      <c r="B2568">
        <v>4.5</v>
      </c>
      <c r="C2568">
        <v>0.77510000000000001</v>
      </c>
      <c r="D2568">
        <v>0.57099999999999995</v>
      </c>
      <c r="E2568">
        <v>0.52900000000000003</v>
      </c>
      <c r="F2568">
        <v>32.299999999999997</v>
      </c>
      <c r="G2568">
        <v>0.1867</v>
      </c>
      <c r="H2568">
        <v>4.2249999999999996</v>
      </c>
      <c r="I2568">
        <v>26.6</v>
      </c>
      <c r="J2568">
        <v>15.19</v>
      </c>
      <c r="K2568">
        <v>17.09</v>
      </c>
      <c r="L2568">
        <v>32.28</v>
      </c>
      <c r="M2568">
        <f t="shared" si="40"/>
        <v>110.83930000000001</v>
      </c>
    </row>
    <row r="2569" spans="1:13" x14ac:dyDescent="0.35">
      <c r="A2569" s="4">
        <v>43572.958184780095</v>
      </c>
      <c r="B2569">
        <v>4.2</v>
      </c>
      <c r="C2569">
        <v>0.73440000000000005</v>
      </c>
      <c r="D2569">
        <v>0.58499999999999996</v>
      </c>
      <c r="E2569">
        <v>0.52900000000000003</v>
      </c>
      <c r="F2569">
        <v>32.299999999999997</v>
      </c>
      <c r="G2569">
        <v>0.18629999999999999</v>
      </c>
      <c r="H2569">
        <v>4.2720000000000002</v>
      </c>
      <c r="I2569">
        <v>24.93</v>
      </c>
      <c r="J2569">
        <v>14.58</v>
      </c>
      <c r="K2569">
        <v>17.09</v>
      </c>
      <c r="L2569">
        <v>31.67</v>
      </c>
      <c r="M2569">
        <f t="shared" si="40"/>
        <v>105.01920000000001</v>
      </c>
    </row>
    <row r="2570" spans="1:13" x14ac:dyDescent="0.35">
      <c r="A2570" s="4">
        <v>43572.999851388886</v>
      </c>
      <c r="B2570">
        <v>3.7</v>
      </c>
      <c r="C2570">
        <v>0.45600000000000002</v>
      </c>
      <c r="D2570">
        <v>0.58399999999999996</v>
      </c>
      <c r="E2570">
        <v>0.52900000000000003</v>
      </c>
      <c r="F2570">
        <v>34</v>
      </c>
      <c r="G2570">
        <v>0.19400000000000001</v>
      </c>
      <c r="H2570">
        <v>4.2539999999999996</v>
      </c>
      <c r="I2570">
        <v>15.55</v>
      </c>
      <c r="J2570">
        <v>9.0790000000000006</v>
      </c>
      <c r="K2570">
        <v>17.989999999999998</v>
      </c>
      <c r="L2570">
        <v>27.06</v>
      </c>
      <c r="M2570">
        <f t="shared" si="40"/>
        <v>65.207999999999998</v>
      </c>
    </row>
    <row r="2571" spans="1:13" x14ac:dyDescent="0.35">
      <c r="A2571" s="4">
        <v>43573.041517997684</v>
      </c>
      <c r="B2571">
        <v>2.7</v>
      </c>
      <c r="C2571">
        <v>0.74719999999999998</v>
      </c>
      <c r="D2571">
        <v>0.58399999999999996</v>
      </c>
      <c r="E2571">
        <v>0.52900000000000003</v>
      </c>
      <c r="F2571">
        <v>34</v>
      </c>
      <c r="G2571">
        <v>0.17230000000000001</v>
      </c>
      <c r="H2571">
        <v>4.5599999999999996</v>
      </c>
      <c r="I2571">
        <v>23.76</v>
      </c>
      <c r="J2571">
        <v>13.88</v>
      </c>
      <c r="K2571">
        <v>17.989999999999998</v>
      </c>
      <c r="L2571">
        <v>31.86</v>
      </c>
      <c r="M2571">
        <f t="shared" si="40"/>
        <v>106.8496</v>
      </c>
    </row>
    <row r="2572" spans="1:13" x14ac:dyDescent="0.35">
      <c r="A2572" s="4">
        <v>43573.083184606483</v>
      </c>
      <c r="B2572">
        <v>1</v>
      </c>
      <c r="C2572">
        <v>0.6865</v>
      </c>
      <c r="D2572">
        <v>0.58499999999999996</v>
      </c>
      <c r="E2572">
        <v>0.52900000000000003</v>
      </c>
      <c r="F2572">
        <v>34</v>
      </c>
      <c r="G2572">
        <v>0.1585</v>
      </c>
      <c r="H2572">
        <v>4.9169999999999998</v>
      </c>
      <c r="I2572">
        <v>20.25</v>
      </c>
      <c r="J2572">
        <v>11.84</v>
      </c>
      <c r="K2572">
        <v>17.989999999999998</v>
      </c>
      <c r="L2572">
        <v>29.83</v>
      </c>
      <c r="M2572">
        <f t="shared" si="40"/>
        <v>98.169499999999999</v>
      </c>
    </row>
    <row r="2573" spans="1:13" x14ac:dyDescent="0.35">
      <c r="A2573" s="4">
        <v>43573.124851215274</v>
      </c>
      <c r="B2573">
        <v>-0.1</v>
      </c>
      <c r="C2573">
        <v>0.67130000000000001</v>
      </c>
      <c r="D2573">
        <v>0.52700000000000002</v>
      </c>
      <c r="E2573">
        <v>0.52900000000000003</v>
      </c>
      <c r="F2573">
        <v>34</v>
      </c>
      <c r="G2573">
        <v>0.14599999999999999</v>
      </c>
      <c r="H2573">
        <v>5.16</v>
      </c>
      <c r="I2573">
        <v>18.86</v>
      </c>
      <c r="J2573">
        <v>9.9420000000000002</v>
      </c>
      <c r="K2573">
        <v>17.989999999999998</v>
      </c>
      <c r="L2573">
        <v>27.93</v>
      </c>
      <c r="M2573">
        <f t="shared" si="40"/>
        <v>95.995900000000006</v>
      </c>
    </row>
    <row r="2574" spans="1:13" x14ac:dyDescent="0.35">
      <c r="A2574" s="4">
        <v>43573.166517824073</v>
      </c>
      <c r="B2574">
        <v>0.6</v>
      </c>
      <c r="C2574">
        <v>0.70199999999999996</v>
      </c>
      <c r="D2574">
        <v>0.55000000000000004</v>
      </c>
      <c r="E2574">
        <v>0.52900000000000003</v>
      </c>
      <c r="F2574">
        <v>34</v>
      </c>
      <c r="G2574">
        <v>0.15310000000000001</v>
      </c>
      <c r="H2574">
        <v>5.0179999999999998</v>
      </c>
      <c r="I2574">
        <v>20.29</v>
      </c>
      <c r="J2574">
        <v>11.16</v>
      </c>
      <c r="K2574">
        <v>17.989999999999998</v>
      </c>
      <c r="L2574">
        <v>29.14</v>
      </c>
      <c r="M2574">
        <f t="shared" si="40"/>
        <v>100.386</v>
      </c>
    </row>
    <row r="2575" spans="1:13" x14ac:dyDescent="0.35">
      <c r="A2575" s="4">
        <v>43573.208184432871</v>
      </c>
      <c r="B2575">
        <v>2.5</v>
      </c>
      <c r="C2575">
        <v>0.63139999999999996</v>
      </c>
      <c r="D2575">
        <v>0.624</v>
      </c>
      <c r="E2575">
        <v>0.52900000000000003</v>
      </c>
      <c r="F2575">
        <v>34</v>
      </c>
      <c r="G2575">
        <v>0.17660000000000001</v>
      </c>
      <c r="H2575">
        <v>4.569</v>
      </c>
      <c r="I2575">
        <v>20.03</v>
      </c>
      <c r="J2575">
        <v>12.5</v>
      </c>
      <c r="K2575">
        <v>17.989999999999998</v>
      </c>
      <c r="L2575">
        <v>30.49</v>
      </c>
      <c r="M2575">
        <f t="shared" si="40"/>
        <v>90.290199999999999</v>
      </c>
    </row>
    <row r="2576" spans="1:13" x14ac:dyDescent="0.35">
      <c r="A2576" s="4">
        <v>43573.24985104167</v>
      </c>
      <c r="B2576">
        <v>4.2</v>
      </c>
      <c r="C2576">
        <v>0.52710000000000001</v>
      </c>
      <c r="D2576">
        <v>0.65600000000000003</v>
      </c>
      <c r="E2576">
        <v>0.52900000000000003</v>
      </c>
      <c r="F2576">
        <v>34</v>
      </c>
      <c r="G2576">
        <v>0.1956</v>
      </c>
      <c r="H2576">
        <v>4.2069999999999999</v>
      </c>
      <c r="I2576">
        <v>18.170000000000002</v>
      </c>
      <c r="J2576">
        <v>11.92</v>
      </c>
      <c r="K2576">
        <v>17.989999999999998</v>
      </c>
      <c r="L2576">
        <v>29.91</v>
      </c>
      <c r="M2576">
        <f t="shared" si="40"/>
        <v>75.375299999999996</v>
      </c>
    </row>
    <row r="2577" spans="1:13" x14ac:dyDescent="0.35">
      <c r="A2577" s="4">
        <v>43573.291517650461</v>
      </c>
      <c r="B2577">
        <v>5.6</v>
      </c>
      <c r="C2577">
        <v>0.753</v>
      </c>
      <c r="D2577">
        <v>0.68100000000000005</v>
      </c>
      <c r="E2577">
        <v>0.52900000000000003</v>
      </c>
      <c r="F2577">
        <v>34</v>
      </c>
      <c r="G2577">
        <v>0.1963</v>
      </c>
      <c r="H2577">
        <v>4.0369999999999999</v>
      </c>
      <c r="I2577">
        <v>27.05</v>
      </c>
      <c r="J2577">
        <v>18.420000000000002</v>
      </c>
      <c r="K2577">
        <v>17.989999999999998</v>
      </c>
      <c r="L2577">
        <v>36.4</v>
      </c>
      <c r="M2577">
        <f t="shared" si="40"/>
        <v>107.679</v>
      </c>
    </row>
    <row r="2578" spans="1:13" x14ac:dyDescent="0.35">
      <c r="A2578" s="4">
        <v>43573.33318425926</v>
      </c>
      <c r="B2578">
        <v>6.8</v>
      </c>
      <c r="C2578">
        <v>0.78620000000000001</v>
      </c>
      <c r="D2578">
        <v>0.64</v>
      </c>
      <c r="E2578">
        <v>0.52900000000000003</v>
      </c>
      <c r="F2578">
        <v>34</v>
      </c>
      <c r="G2578">
        <v>0.2031</v>
      </c>
      <c r="H2578">
        <v>3.855</v>
      </c>
      <c r="I2578">
        <v>29.57</v>
      </c>
      <c r="J2578">
        <v>18.93</v>
      </c>
      <c r="K2578">
        <v>17.989999999999998</v>
      </c>
      <c r="L2578">
        <v>36.909999999999997</v>
      </c>
      <c r="M2578">
        <f t="shared" si="40"/>
        <v>112.42660000000001</v>
      </c>
    </row>
    <row r="2579" spans="1:13" x14ac:dyDescent="0.35">
      <c r="A2579" s="4">
        <v>43573.374850868058</v>
      </c>
      <c r="B2579">
        <v>8</v>
      </c>
      <c r="C2579">
        <v>0.73360000000000003</v>
      </c>
      <c r="D2579">
        <v>0.59899999999999998</v>
      </c>
      <c r="E2579">
        <v>0.52900000000000003</v>
      </c>
      <c r="F2579">
        <v>34</v>
      </c>
      <c r="G2579">
        <v>0.21310000000000001</v>
      </c>
      <c r="H2579">
        <v>3.6779999999999999</v>
      </c>
      <c r="I2579">
        <v>28.92</v>
      </c>
      <c r="J2579">
        <v>17.32</v>
      </c>
      <c r="K2579">
        <v>17.989999999999998</v>
      </c>
      <c r="L2579">
        <v>35.31</v>
      </c>
      <c r="M2579">
        <f t="shared" si="40"/>
        <v>104.90480000000001</v>
      </c>
    </row>
    <row r="2580" spans="1:13" x14ac:dyDescent="0.35">
      <c r="A2580" s="4">
        <v>43573.41651747685</v>
      </c>
      <c r="B2580">
        <v>8.9</v>
      </c>
      <c r="C2580">
        <v>0.77149999999999996</v>
      </c>
      <c r="D2580">
        <v>0.56699999999999995</v>
      </c>
      <c r="E2580">
        <v>0.52900000000000003</v>
      </c>
      <c r="F2580">
        <v>34</v>
      </c>
      <c r="G2580">
        <v>0.21640000000000001</v>
      </c>
      <c r="H2580">
        <v>3.56</v>
      </c>
      <c r="I2580">
        <v>31.42</v>
      </c>
      <c r="J2580">
        <v>17.809999999999999</v>
      </c>
      <c r="K2580">
        <v>17.989999999999998</v>
      </c>
      <c r="L2580">
        <v>35.799999999999997</v>
      </c>
      <c r="M2580">
        <f t="shared" si="40"/>
        <v>110.3245</v>
      </c>
    </row>
    <row r="2581" spans="1:13" x14ac:dyDescent="0.35">
      <c r="A2581" s="4">
        <v>43573.458184085648</v>
      </c>
      <c r="B2581">
        <v>9.5</v>
      </c>
      <c r="C2581">
        <v>0.7288</v>
      </c>
      <c r="D2581">
        <v>0.54700000000000004</v>
      </c>
      <c r="E2581">
        <v>0.52900000000000003</v>
      </c>
      <c r="F2581">
        <v>34</v>
      </c>
      <c r="G2581">
        <v>0.2215</v>
      </c>
      <c r="H2581">
        <v>3.4790000000000001</v>
      </c>
      <c r="I2581">
        <v>30.37</v>
      </c>
      <c r="J2581">
        <v>16.61</v>
      </c>
      <c r="K2581">
        <v>17.989999999999998</v>
      </c>
      <c r="L2581">
        <v>34.6</v>
      </c>
      <c r="M2581">
        <f t="shared" si="40"/>
        <v>104.2184</v>
      </c>
    </row>
    <row r="2582" spans="1:13" x14ac:dyDescent="0.35">
      <c r="A2582" s="4">
        <v>43573.499850694447</v>
      </c>
      <c r="B2582">
        <v>10</v>
      </c>
      <c r="C2582">
        <v>0.62529999999999997</v>
      </c>
      <c r="D2582">
        <v>0.58199999999999996</v>
      </c>
      <c r="E2582">
        <v>0.52900000000000003</v>
      </c>
      <c r="F2582">
        <v>34</v>
      </c>
      <c r="G2582">
        <v>0.22789999999999999</v>
      </c>
      <c r="H2582">
        <v>3.4020000000000001</v>
      </c>
      <c r="I2582">
        <v>26.65</v>
      </c>
      <c r="J2582">
        <v>15.51</v>
      </c>
      <c r="K2582">
        <v>17.989999999999998</v>
      </c>
      <c r="L2582">
        <v>33.5</v>
      </c>
      <c r="M2582">
        <f t="shared" si="40"/>
        <v>89.417899999999989</v>
      </c>
    </row>
    <row r="2583" spans="1:13" x14ac:dyDescent="0.35">
      <c r="A2583" s="4">
        <v>43573.541517303238</v>
      </c>
      <c r="B2583">
        <v>10.199999999999999</v>
      </c>
      <c r="C2583">
        <v>0.88759999999999994</v>
      </c>
      <c r="D2583">
        <v>0.58099999999999996</v>
      </c>
      <c r="E2583">
        <v>0.52900000000000003</v>
      </c>
      <c r="F2583">
        <v>34</v>
      </c>
      <c r="G2583">
        <v>0.21759999999999999</v>
      </c>
      <c r="H2583">
        <v>3.3980000000000001</v>
      </c>
      <c r="I2583">
        <v>37.880000000000003</v>
      </c>
      <c r="J2583">
        <v>22.01</v>
      </c>
      <c r="K2583">
        <v>17.989999999999998</v>
      </c>
      <c r="L2583">
        <v>39.99</v>
      </c>
      <c r="M2583">
        <f t="shared" si="40"/>
        <v>126.92679999999999</v>
      </c>
    </row>
    <row r="2584" spans="1:13" x14ac:dyDescent="0.35">
      <c r="A2584" s="4">
        <v>43573.583183912036</v>
      </c>
      <c r="B2584">
        <v>10</v>
      </c>
      <c r="C2584">
        <v>0.86450000000000005</v>
      </c>
      <c r="D2584">
        <v>0.57999999999999996</v>
      </c>
      <c r="E2584">
        <v>0.52900000000000003</v>
      </c>
      <c r="F2584">
        <v>34</v>
      </c>
      <c r="G2584">
        <v>0.2177</v>
      </c>
      <c r="H2584">
        <v>3.423</v>
      </c>
      <c r="I2584">
        <v>36.619999999999997</v>
      </c>
      <c r="J2584">
        <v>21.24</v>
      </c>
      <c r="K2584">
        <v>17.989999999999998</v>
      </c>
      <c r="L2584">
        <v>39.229999999999997</v>
      </c>
      <c r="M2584">
        <f t="shared" si="40"/>
        <v>123.62350000000001</v>
      </c>
    </row>
    <row r="2585" spans="1:13" x14ac:dyDescent="0.35">
      <c r="A2585" s="4">
        <v>43573.624850520835</v>
      </c>
      <c r="B2585">
        <v>9.6999999999999993</v>
      </c>
      <c r="C2585">
        <v>0.77300000000000002</v>
      </c>
      <c r="D2585">
        <v>0.57999999999999996</v>
      </c>
      <c r="E2585">
        <v>0.52900000000000003</v>
      </c>
      <c r="F2585">
        <v>34</v>
      </c>
      <c r="G2585">
        <v>0.2205</v>
      </c>
      <c r="H2585">
        <v>3.4580000000000002</v>
      </c>
      <c r="I2585">
        <v>32.42</v>
      </c>
      <c r="J2585">
        <v>18.8</v>
      </c>
      <c r="K2585">
        <v>17.989999999999998</v>
      </c>
      <c r="L2585">
        <v>36.79</v>
      </c>
      <c r="M2585">
        <f t="shared" si="40"/>
        <v>110.539</v>
      </c>
    </row>
    <row r="2586" spans="1:13" x14ac:dyDescent="0.35">
      <c r="A2586" s="4">
        <v>43573.666517129626</v>
      </c>
      <c r="B2586">
        <v>9</v>
      </c>
      <c r="C2586">
        <v>0.82040000000000002</v>
      </c>
      <c r="D2586">
        <v>0.58499999999999996</v>
      </c>
      <c r="E2586">
        <v>0.52900000000000003</v>
      </c>
      <c r="F2586">
        <v>34</v>
      </c>
      <c r="G2586">
        <v>0.2147</v>
      </c>
      <c r="H2586">
        <v>3.55</v>
      </c>
      <c r="I2586">
        <v>33.51</v>
      </c>
      <c r="J2586">
        <v>19.600000000000001</v>
      </c>
      <c r="K2586">
        <v>17.989999999999998</v>
      </c>
      <c r="L2586">
        <v>37.590000000000003</v>
      </c>
      <c r="M2586">
        <f t="shared" si="40"/>
        <v>117.3172</v>
      </c>
    </row>
    <row r="2587" spans="1:13" x14ac:dyDescent="0.35">
      <c r="A2587" s="4">
        <v>43573.708183738425</v>
      </c>
      <c r="B2587">
        <v>8.1999999999999993</v>
      </c>
      <c r="C2587">
        <v>0.81589999999999996</v>
      </c>
      <c r="D2587">
        <v>0.59499999999999997</v>
      </c>
      <c r="E2587">
        <v>0.52900000000000003</v>
      </c>
      <c r="F2587">
        <v>34</v>
      </c>
      <c r="G2587">
        <v>0.2104</v>
      </c>
      <c r="H2587">
        <v>3.657</v>
      </c>
      <c r="I2587">
        <v>32.35</v>
      </c>
      <c r="J2587">
        <v>19.25</v>
      </c>
      <c r="K2587">
        <v>17.989999999999998</v>
      </c>
      <c r="L2587">
        <v>37.229999999999997</v>
      </c>
      <c r="M2587">
        <f t="shared" si="40"/>
        <v>116.6737</v>
      </c>
    </row>
    <row r="2588" spans="1:13" x14ac:dyDescent="0.35">
      <c r="A2588" s="4">
        <v>43573.749850347223</v>
      </c>
      <c r="B2588">
        <v>7.2</v>
      </c>
      <c r="C2588">
        <v>0.63249999999999995</v>
      </c>
      <c r="D2588">
        <v>0.63500000000000001</v>
      </c>
      <c r="E2588">
        <v>0.52900000000000003</v>
      </c>
      <c r="F2588">
        <v>34</v>
      </c>
      <c r="G2588">
        <v>0.21260000000000001</v>
      </c>
      <c r="H2588">
        <v>3.7719999999999998</v>
      </c>
      <c r="I2588">
        <v>24.31</v>
      </c>
      <c r="J2588">
        <v>15.44</v>
      </c>
      <c r="K2588">
        <v>17.989999999999998</v>
      </c>
      <c r="L2588">
        <v>33.42</v>
      </c>
      <c r="M2588">
        <f t="shared" si="40"/>
        <v>90.447499999999991</v>
      </c>
    </row>
    <row r="2589" spans="1:13" x14ac:dyDescent="0.35">
      <c r="A2589" s="4">
        <v>43573.791516956022</v>
      </c>
      <c r="B2589">
        <v>5.8</v>
      </c>
      <c r="C2589">
        <v>0.73299999999999998</v>
      </c>
      <c r="D2589">
        <v>0.60499999999999998</v>
      </c>
      <c r="E2589">
        <v>0.52900000000000003</v>
      </c>
      <c r="F2589">
        <v>34</v>
      </c>
      <c r="G2589">
        <v>0.1988</v>
      </c>
      <c r="H2589">
        <v>4.0030000000000001</v>
      </c>
      <c r="I2589">
        <v>26.55</v>
      </c>
      <c r="J2589">
        <v>16.059999999999999</v>
      </c>
      <c r="K2589">
        <v>17.989999999999998</v>
      </c>
      <c r="L2589">
        <v>34.049999999999997</v>
      </c>
      <c r="M2589">
        <f t="shared" si="40"/>
        <v>104.819</v>
      </c>
    </row>
    <row r="2590" spans="1:13" x14ac:dyDescent="0.35">
      <c r="A2590" s="4">
        <v>43573.833183564813</v>
      </c>
      <c r="B2590">
        <v>4.4000000000000004</v>
      </c>
      <c r="C2590">
        <v>0.63270000000000004</v>
      </c>
      <c r="D2590">
        <v>0.59699999999999998</v>
      </c>
      <c r="E2590">
        <v>0.52900000000000003</v>
      </c>
      <c r="F2590">
        <v>34</v>
      </c>
      <c r="G2590">
        <v>0.19289999999999999</v>
      </c>
      <c r="H2590">
        <v>4.2130000000000001</v>
      </c>
      <c r="I2590">
        <v>21.78</v>
      </c>
      <c r="J2590">
        <v>13</v>
      </c>
      <c r="K2590">
        <v>17.989999999999998</v>
      </c>
      <c r="L2590">
        <v>30.99</v>
      </c>
      <c r="M2590">
        <f t="shared" si="40"/>
        <v>90.476100000000002</v>
      </c>
    </row>
    <row r="2591" spans="1:13" x14ac:dyDescent="0.35">
      <c r="A2591" s="4">
        <v>43573.874850173612</v>
      </c>
      <c r="B2591">
        <v>3</v>
      </c>
      <c r="C2591">
        <v>0.56420000000000003</v>
      </c>
      <c r="D2591">
        <v>0.58899999999999997</v>
      </c>
      <c r="E2591">
        <v>0.52900000000000003</v>
      </c>
      <c r="F2591">
        <v>34</v>
      </c>
      <c r="G2591">
        <v>0.1842</v>
      </c>
      <c r="H2591">
        <v>4.4429999999999996</v>
      </c>
      <c r="I2591">
        <v>18.41</v>
      </c>
      <c r="J2591">
        <v>10.84</v>
      </c>
      <c r="K2591">
        <v>17.989999999999998</v>
      </c>
      <c r="L2591">
        <v>28.83</v>
      </c>
      <c r="M2591">
        <f t="shared" si="40"/>
        <v>80.680599999999998</v>
      </c>
    </row>
    <row r="2592" spans="1:13" x14ac:dyDescent="0.35">
      <c r="A2592" s="4">
        <v>43573.91651678241</v>
      </c>
      <c r="B2592">
        <v>1</v>
      </c>
      <c r="C2592">
        <v>0.66479999999999995</v>
      </c>
      <c r="D2592">
        <v>0.57499999999999996</v>
      </c>
      <c r="E2592">
        <v>0.52900000000000003</v>
      </c>
      <c r="F2592">
        <v>34</v>
      </c>
      <c r="G2592">
        <v>0.15970000000000001</v>
      </c>
      <c r="H2592">
        <v>4.91</v>
      </c>
      <c r="I2592">
        <v>19.64</v>
      </c>
      <c r="J2592">
        <v>11.29</v>
      </c>
      <c r="K2592">
        <v>17.989999999999998</v>
      </c>
      <c r="L2592">
        <v>29.28</v>
      </c>
      <c r="M2592">
        <f t="shared" si="40"/>
        <v>95.066399999999987</v>
      </c>
    </row>
    <row r="2593" spans="1:13" x14ac:dyDescent="0.35">
      <c r="A2593" s="4">
        <v>43573.958183391202</v>
      </c>
      <c r="B2593">
        <v>-0.5</v>
      </c>
      <c r="C2593">
        <v>0.64870000000000005</v>
      </c>
      <c r="D2593">
        <v>0.55500000000000005</v>
      </c>
      <c r="E2593">
        <v>0.52900000000000003</v>
      </c>
      <c r="F2593">
        <v>34</v>
      </c>
      <c r="G2593">
        <v>0.1396</v>
      </c>
      <c r="H2593">
        <v>5.15</v>
      </c>
      <c r="I2593">
        <v>18.260000000000002</v>
      </c>
      <c r="J2593">
        <v>10.14</v>
      </c>
      <c r="K2593">
        <v>17.989999999999998</v>
      </c>
      <c r="L2593">
        <v>28.12</v>
      </c>
      <c r="M2593">
        <f t="shared" si="40"/>
        <v>92.764100000000013</v>
      </c>
    </row>
    <row r="2594" spans="1:13" x14ac:dyDescent="0.35">
      <c r="A2594" s="4">
        <v>43573.99985</v>
      </c>
      <c r="B2594">
        <v>-1</v>
      </c>
      <c r="C2594">
        <v>0.3947</v>
      </c>
      <c r="D2594">
        <v>0.55000000000000004</v>
      </c>
      <c r="E2594">
        <v>0.52900000000000003</v>
      </c>
      <c r="F2594">
        <v>33.700000000000003</v>
      </c>
      <c r="G2594">
        <v>0.14249999999999999</v>
      </c>
      <c r="H2594">
        <v>4.9640000000000004</v>
      </c>
      <c r="I2594">
        <v>11.53</v>
      </c>
      <c r="J2594">
        <v>6.3419999999999996</v>
      </c>
      <c r="K2594">
        <v>17.829999999999998</v>
      </c>
      <c r="L2594">
        <v>24.17</v>
      </c>
      <c r="M2594">
        <f t="shared" si="40"/>
        <v>56.442099999999996</v>
      </c>
    </row>
    <row r="2595" spans="1:13" x14ac:dyDescent="0.35">
      <c r="A2595" s="4">
        <v>43574.041516608799</v>
      </c>
      <c r="B2595">
        <v>-1.4</v>
      </c>
      <c r="C2595">
        <v>0.66749999999999998</v>
      </c>
      <c r="D2595">
        <v>0.54900000000000004</v>
      </c>
      <c r="E2595">
        <v>0.52900000000000003</v>
      </c>
      <c r="F2595">
        <v>33.700000000000003</v>
      </c>
      <c r="G2595">
        <v>0.1211</v>
      </c>
      <c r="H2595">
        <v>5.157</v>
      </c>
      <c r="I2595">
        <v>18.77</v>
      </c>
      <c r="J2595">
        <v>10.31</v>
      </c>
      <c r="K2595">
        <v>17.829999999999998</v>
      </c>
      <c r="L2595">
        <v>28.13</v>
      </c>
      <c r="M2595">
        <f t="shared" si="40"/>
        <v>95.452500000000001</v>
      </c>
    </row>
    <row r="2596" spans="1:13" x14ac:dyDescent="0.35">
      <c r="A2596" s="4">
        <v>43574.08318321759</v>
      </c>
      <c r="B2596">
        <v>-1.5</v>
      </c>
      <c r="C2596">
        <v>0.63929999999999998</v>
      </c>
      <c r="D2596">
        <v>0.54900000000000004</v>
      </c>
      <c r="E2596">
        <v>0.52900000000000003</v>
      </c>
      <c r="F2596">
        <v>33.700000000000003</v>
      </c>
      <c r="G2596">
        <v>0.121</v>
      </c>
      <c r="H2596">
        <v>5.1449999999999996</v>
      </c>
      <c r="I2596">
        <v>18.02</v>
      </c>
      <c r="J2596">
        <v>9.891</v>
      </c>
      <c r="K2596">
        <v>17.829999999999998</v>
      </c>
      <c r="L2596">
        <v>27.72</v>
      </c>
      <c r="M2596">
        <f t="shared" si="40"/>
        <v>91.419899999999998</v>
      </c>
    </row>
    <row r="2597" spans="1:13" x14ac:dyDescent="0.35">
      <c r="A2597" s="4">
        <v>43574.124849826389</v>
      </c>
      <c r="B2597">
        <v>-1</v>
      </c>
      <c r="C2597">
        <v>0.62109999999999999</v>
      </c>
      <c r="D2597">
        <v>0.54200000000000004</v>
      </c>
      <c r="E2597">
        <v>0.52900000000000003</v>
      </c>
      <c r="F2597">
        <v>33.700000000000003</v>
      </c>
      <c r="G2597">
        <v>0.13150000000000001</v>
      </c>
      <c r="H2597">
        <v>5.1379999999999999</v>
      </c>
      <c r="I2597">
        <v>17.53</v>
      </c>
      <c r="J2597">
        <v>9.5009999999999994</v>
      </c>
      <c r="K2597">
        <v>17.829999999999998</v>
      </c>
      <c r="L2597">
        <v>27.33</v>
      </c>
      <c r="M2597">
        <f t="shared" si="40"/>
        <v>88.817300000000003</v>
      </c>
    </row>
    <row r="2598" spans="1:13" x14ac:dyDescent="0.35">
      <c r="A2598" s="4">
        <v>43574.166516435187</v>
      </c>
      <c r="B2598">
        <v>-0.7</v>
      </c>
      <c r="C2598">
        <v>0.66059999999999997</v>
      </c>
      <c r="D2598">
        <v>0.56999999999999995</v>
      </c>
      <c r="E2598">
        <v>0.52900000000000003</v>
      </c>
      <c r="F2598">
        <v>33.700000000000003</v>
      </c>
      <c r="G2598">
        <v>0.13500000000000001</v>
      </c>
      <c r="H2598">
        <v>5.1550000000000002</v>
      </c>
      <c r="I2598">
        <v>18.579999999999998</v>
      </c>
      <c r="J2598">
        <v>10.59</v>
      </c>
      <c r="K2598">
        <v>17.829999999999998</v>
      </c>
      <c r="L2598">
        <v>28.42</v>
      </c>
      <c r="M2598">
        <f t="shared" si="40"/>
        <v>94.465800000000002</v>
      </c>
    </row>
    <row r="2599" spans="1:13" x14ac:dyDescent="0.35">
      <c r="A2599" s="4">
        <v>43574.208183043978</v>
      </c>
      <c r="B2599">
        <v>1</v>
      </c>
      <c r="C2599">
        <v>0.62780000000000002</v>
      </c>
      <c r="D2599">
        <v>0.57699999999999996</v>
      </c>
      <c r="E2599">
        <v>0.52900000000000003</v>
      </c>
      <c r="F2599">
        <v>33.700000000000003</v>
      </c>
      <c r="G2599">
        <v>0.16170000000000001</v>
      </c>
      <c r="H2599">
        <v>4.8949999999999996</v>
      </c>
      <c r="I2599">
        <v>18.600000000000001</v>
      </c>
      <c r="J2599">
        <v>10.73</v>
      </c>
      <c r="K2599">
        <v>17.829999999999998</v>
      </c>
      <c r="L2599">
        <v>28.56</v>
      </c>
      <c r="M2599">
        <f t="shared" si="40"/>
        <v>89.775400000000005</v>
      </c>
    </row>
    <row r="2600" spans="1:13" x14ac:dyDescent="0.35">
      <c r="A2600" s="4">
        <v>43574.249849652777</v>
      </c>
      <c r="B2600">
        <v>3.6</v>
      </c>
      <c r="C2600">
        <v>0.46700000000000003</v>
      </c>
      <c r="D2600">
        <v>0.58499999999999996</v>
      </c>
      <c r="E2600">
        <v>0.52900000000000003</v>
      </c>
      <c r="F2600">
        <v>33.700000000000003</v>
      </c>
      <c r="G2600">
        <v>0.19289999999999999</v>
      </c>
      <c r="H2600">
        <v>4.2789999999999999</v>
      </c>
      <c r="I2600">
        <v>15.83</v>
      </c>
      <c r="J2600">
        <v>9.2590000000000003</v>
      </c>
      <c r="K2600">
        <v>17.829999999999998</v>
      </c>
      <c r="L2600">
        <v>27.09</v>
      </c>
      <c r="M2600">
        <f t="shared" si="40"/>
        <v>66.781000000000006</v>
      </c>
    </row>
    <row r="2601" spans="1:13" x14ac:dyDescent="0.35">
      <c r="A2601" s="4">
        <v>43574.291516261575</v>
      </c>
      <c r="B2601">
        <v>5.6</v>
      </c>
      <c r="C2601">
        <v>0.79610000000000003</v>
      </c>
      <c r="D2601">
        <v>0.59399999999999997</v>
      </c>
      <c r="E2601">
        <v>0.52900000000000003</v>
      </c>
      <c r="F2601">
        <v>33.700000000000003</v>
      </c>
      <c r="G2601">
        <v>0.19409999999999999</v>
      </c>
      <c r="H2601">
        <v>4.0419999999999998</v>
      </c>
      <c r="I2601">
        <v>28.56</v>
      </c>
      <c r="J2601">
        <v>16.96</v>
      </c>
      <c r="K2601">
        <v>17.829999999999998</v>
      </c>
      <c r="L2601">
        <v>34.79</v>
      </c>
      <c r="M2601">
        <f t="shared" si="40"/>
        <v>113.84230000000001</v>
      </c>
    </row>
    <row r="2602" spans="1:13" x14ac:dyDescent="0.35">
      <c r="A2602" s="4">
        <v>43574.333182870374</v>
      </c>
      <c r="B2602">
        <v>7.7</v>
      </c>
      <c r="C2602">
        <v>0.76900000000000002</v>
      </c>
      <c r="D2602">
        <v>0.59299999999999997</v>
      </c>
      <c r="E2602">
        <v>0.52900000000000003</v>
      </c>
      <c r="F2602">
        <v>33.700000000000003</v>
      </c>
      <c r="G2602">
        <v>0.20960000000000001</v>
      </c>
      <c r="H2602">
        <v>3.7229999999999999</v>
      </c>
      <c r="I2602">
        <v>29.95</v>
      </c>
      <c r="J2602">
        <v>17.760000000000002</v>
      </c>
      <c r="K2602">
        <v>17.829999999999998</v>
      </c>
      <c r="L2602">
        <v>35.590000000000003</v>
      </c>
      <c r="M2602">
        <f t="shared" si="40"/>
        <v>109.967</v>
      </c>
    </row>
    <row r="2603" spans="1:13" x14ac:dyDescent="0.35">
      <c r="A2603" s="4">
        <v>43574.374849479165</v>
      </c>
      <c r="B2603">
        <v>9</v>
      </c>
      <c r="C2603">
        <v>0.72719999999999996</v>
      </c>
      <c r="D2603">
        <v>0.58699999999999997</v>
      </c>
      <c r="E2603">
        <v>0.52900000000000003</v>
      </c>
      <c r="F2603">
        <v>33.700000000000003</v>
      </c>
      <c r="G2603">
        <v>0.21890000000000001</v>
      </c>
      <c r="H2603">
        <v>3.5430000000000001</v>
      </c>
      <c r="I2603">
        <v>29.76</v>
      </c>
      <c r="J2603">
        <v>17.47</v>
      </c>
      <c r="K2603">
        <v>17.829999999999998</v>
      </c>
      <c r="L2603">
        <v>35.299999999999997</v>
      </c>
      <c r="M2603">
        <f t="shared" si="40"/>
        <v>103.9896</v>
      </c>
    </row>
    <row r="2604" spans="1:13" x14ac:dyDescent="0.35">
      <c r="A2604" s="4">
        <v>43574.416516087964</v>
      </c>
      <c r="B2604">
        <v>9.9</v>
      </c>
      <c r="C2604">
        <v>0.77180000000000004</v>
      </c>
      <c r="D2604">
        <v>0.58499999999999996</v>
      </c>
      <c r="E2604">
        <v>0.52900000000000003</v>
      </c>
      <c r="F2604">
        <v>33.700000000000003</v>
      </c>
      <c r="G2604">
        <v>0.22159999999999999</v>
      </c>
      <c r="H2604">
        <v>3.4329999999999998</v>
      </c>
      <c r="I2604">
        <v>32.6</v>
      </c>
      <c r="J2604">
        <v>19.07</v>
      </c>
      <c r="K2604">
        <v>17.829999999999998</v>
      </c>
      <c r="L2604">
        <v>36.9</v>
      </c>
      <c r="M2604">
        <f t="shared" si="40"/>
        <v>110.3674</v>
      </c>
    </row>
    <row r="2605" spans="1:13" x14ac:dyDescent="0.35">
      <c r="A2605" s="4">
        <v>43574.458182696762</v>
      </c>
      <c r="B2605">
        <v>9.6</v>
      </c>
      <c r="C2605">
        <v>0.77580000000000005</v>
      </c>
      <c r="D2605">
        <v>0.58199999999999996</v>
      </c>
      <c r="E2605">
        <v>0.52900000000000003</v>
      </c>
      <c r="F2605">
        <v>33.700000000000003</v>
      </c>
      <c r="G2605">
        <v>0.21990000000000001</v>
      </c>
      <c r="H2605">
        <v>3.4710000000000001</v>
      </c>
      <c r="I2605">
        <v>32.409999999999997</v>
      </c>
      <c r="J2605">
        <v>18.86</v>
      </c>
      <c r="K2605">
        <v>17.829999999999998</v>
      </c>
      <c r="L2605">
        <v>36.69</v>
      </c>
      <c r="M2605">
        <f t="shared" si="40"/>
        <v>110.93940000000001</v>
      </c>
    </row>
    <row r="2606" spans="1:13" x14ac:dyDescent="0.35">
      <c r="A2606" s="4">
        <v>43574.499849305554</v>
      </c>
      <c r="B2606">
        <v>9.3000000000000007</v>
      </c>
      <c r="C2606">
        <v>0.56810000000000005</v>
      </c>
      <c r="D2606">
        <v>0.57899999999999996</v>
      </c>
      <c r="E2606">
        <v>0.52900000000000003</v>
      </c>
      <c r="F2606">
        <v>33.700000000000003</v>
      </c>
      <c r="G2606">
        <v>0.22650000000000001</v>
      </c>
      <c r="H2606">
        <v>3.4750000000000001</v>
      </c>
      <c r="I2606">
        <v>23.7</v>
      </c>
      <c r="J2606">
        <v>13.72</v>
      </c>
      <c r="K2606">
        <v>17.829999999999998</v>
      </c>
      <c r="L2606">
        <v>31.55</v>
      </c>
      <c r="M2606">
        <f t="shared" si="40"/>
        <v>81.23830000000001</v>
      </c>
    </row>
    <row r="2607" spans="1:13" x14ac:dyDescent="0.35">
      <c r="A2607" s="4">
        <v>43574.541515914352</v>
      </c>
      <c r="B2607">
        <v>9.6999999999999993</v>
      </c>
      <c r="C2607">
        <v>0.85460000000000003</v>
      </c>
      <c r="D2607">
        <v>0.57499999999999996</v>
      </c>
      <c r="E2607">
        <v>0.52900000000000003</v>
      </c>
      <c r="F2607">
        <v>33.700000000000003</v>
      </c>
      <c r="G2607">
        <v>0.2167</v>
      </c>
      <c r="H2607">
        <v>3.46</v>
      </c>
      <c r="I2607">
        <v>35.81</v>
      </c>
      <c r="J2607">
        <v>20.59</v>
      </c>
      <c r="K2607">
        <v>17.829999999999998</v>
      </c>
      <c r="L2607">
        <v>38.42</v>
      </c>
      <c r="M2607">
        <f t="shared" si="40"/>
        <v>122.20780000000001</v>
      </c>
    </row>
    <row r="2608" spans="1:13" x14ac:dyDescent="0.35">
      <c r="A2608" s="4">
        <v>43574.583182523151</v>
      </c>
      <c r="B2608">
        <v>10</v>
      </c>
      <c r="C2608">
        <v>0.9</v>
      </c>
      <c r="D2608">
        <v>0.57199999999999995</v>
      </c>
      <c r="E2608">
        <v>0.52900000000000003</v>
      </c>
      <c r="F2608">
        <v>33.700000000000003</v>
      </c>
      <c r="G2608">
        <v>0.216</v>
      </c>
      <c r="H2608">
        <v>3.4220000000000002</v>
      </c>
      <c r="I2608">
        <v>38.14</v>
      </c>
      <c r="J2608">
        <v>21.81</v>
      </c>
      <c r="K2608">
        <v>17.829999999999998</v>
      </c>
      <c r="L2608">
        <v>39.64</v>
      </c>
      <c r="M2608">
        <f t="shared" si="40"/>
        <v>128.70000000000002</v>
      </c>
    </row>
    <row r="2609" spans="1:13" x14ac:dyDescent="0.35">
      <c r="A2609" s="4">
        <v>43574.624849131942</v>
      </c>
      <c r="B2609">
        <v>10</v>
      </c>
      <c r="C2609">
        <v>0.86140000000000005</v>
      </c>
      <c r="D2609">
        <v>0.57799999999999996</v>
      </c>
      <c r="E2609">
        <v>0.52900000000000003</v>
      </c>
      <c r="F2609">
        <v>33.700000000000003</v>
      </c>
      <c r="G2609">
        <v>0.21790000000000001</v>
      </c>
      <c r="H2609">
        <v>3.423</v>
      </c>
      <c r="I2609">
        <v>36.49</v>
      </c>
      <c r="J2609">
        <v>21.09</v>
      </c>
      <c r="K2609">
        <v>17.829999999999998</v>
      </c>
      <c r="L2609">
        <v>38.92</v>
      </c>
      <c r="M2609">
        <f t="shared" si="40"/>
        <v>123.18020000000001</v>
      </c>
    </row>
    <row r="2610" spans="1:13" x14ac:dyDescent="0.35">
      <c r="A2610" s="4">
        <v>43574.666515740741</v>
      </c>
      <c r="B2610">
        <v>9.1</v>
      </c>
      <c r="C2610">
        <v>0.89659999999999995</v>
      </c>
      <c r="D2610">
        <v>0.58099999999999996</v>
      </c>
      <c r="E2610">
        <v>0.52900000000000003</v>
      </c>
      <c r="F2610">
        <v>33.700000000000003</v>
      </c>
      <c r="G2610">
        <v>0.2114</v>
      </c>
      <c r="H2610">
        <v>3.5369999999999999</v>
      </c>
      <c r="I2610">
        <v>36.76</v>
      </c>
      <c r="J2610">
        <v>21.36</v>
      </c>
      <c r="K2610">
        <v>17.829999999999998</v>
      </c>
      <c r="L2610">
        <v>39.18</v>
      </c>
      <c r="M2610">
        <f t="shared" si="40"/>
        <v>128.21379999999999</v>
      </c>
    </row>
    <row r="2611" spans="1:13" x14ac:dyDescent="0.35">
      <c r="A2611" s="4">
        <v>43574.708182349539</v>
      </c>
      <c r="B2611">
        <v>8.4</v>
      </c>
      <c r="C2611">
        <v>0.84450000000000003</v>
      </c>
      <c r="D2611">
        <v>0.58699999999999997</v>
      </c>
      <c r="E2611">
        <v>0.52900000000000003</v>
      </c>
      <c r="F2611">
        <v>33.700000000000003</v>
      </c>
      <c r="G2611">
        <v>0.21010000000000001</v>
      </c>
      <c r="H2611">
        <v>3.63</v>
      </c>
      <c r="I2611">
        <v>33.729999999999997</v>
      </c>
      <c r="J2611">
        <v>19.8</v>
      </c>
      <c r="K2611">
        <v>17.829999999999998</v>
      </c>
      <c r="L2611">
        <v>37.630000000000003</v>
      </c>
      <c r="M2611">
        <f t="shared" si="40"/>
        <v>120.76350000000001</v>
      </c>
    </row>
    <row r="2612" spans="1:13" x14ac:dyDescent="0.35">
      <c r="A2612" s="4">
        <v>43574.74984895833</v>
      </c>
      <c r="B2612">
        <v>7.3</v>
      </c>
      <c r="C2612">
        <v>0.63039999999999996</v>
      </c>
      <c r="D2612">
        <v>0.59199999999999997</v>
      </c>
      <c r="E2612">
        <v>0.52900000000000003</v>
      </c>
      <c r="F2612">
        <v>33.700000000000003</v>
      </c>
      <c r="G2612">
        <v>0.21329999999999999</v>
      </c>
      <c r="H2612">
        <v>3.758</v>
      </c>
      <c r="I2612">
        <v>24.32</v>
      </c>
      <c r="J2612">
        <v>14.4</v>
      </c>
      <c r="K2612">
        <v>17.829999999999998</v>
      </c>
      <c r="L2612">
        <v>32.229999999999997</v>
      </c>
      <c r="M2612">
        <f t="shared" si="40"/>
        <v>90.147199999999998</v>
      </c>
    </row>
    <row r="2613" spans="1:13" x14ac:dyDescent="0.35">
      <c r="A2613" s="4">
        <v>43574.791515567129</v>
      </c>
      <c r="B2613">
        <v>6.4</v>
      </c>
      <c r="C2613">
        <v>0.81859999999999999</v>
      </c>
      <c r="D2613">
        <v>0.58899999999999997</v>
      </c>
      <c r="E2613">
        <v>0.52900000000000003</v>
      </c>
      <c r="F2613">
        <v>33.700000000000003</v>
      </c>
      <c r="G2613">
        <v>0.19869999999999999</v>
      </c>
      <c r="H2613">
        <v>3.9169999999999998</v>
      </c>
      <c r="I2613">
        <v>30.3</v>
      </c>
      <c r="J2613">
        <v>17.850000000000001</v>
      </c>
      <c r="K2613">
        <v>17.829999999999998</v>
      </c>
      <c r="L2613">
        <v>35.67</v>
      </c>
      <c r="M2613">
        <f t="shared" si="40"/>
        <v>117.0598</v>
      </c>
    </row>
    <row r="2614" spans="1:13" x14ac:dyDescent="0.35">
      <c r="A2614" s="4">
        <v>43574.833182175928</v>
      </c>
      <c r="B2614">
        <v>6</v>
      </c>
      <c r="C2614">
        <v>0.78190000000000004</v>
      </c>
      <c r="D2614">
        <v>0.59599999999999997</v>
      </c>
      <c r="E2614">
        <v>0.52900000000000003</v>
      </c>
      <c r="F2614">
        <v>33.700000000000003</v>
      </c>
      <c r="G2614">
        <v>0.1978</v>
      </c>
      <c r="H2614">
        <v>3.9769999999999999</v>
      </c>
      <c r="I2614">
        <v>28.51</v>
      </c>
      <c r="J2614">
        <v>16.989999999999998</v>
      </c>
      <c r="K2614">
        <v>17.829999999999998</v>
      </c>
      <c r="L2614">
        <v>34.82</v>
      </c>
      <c r="M2614">
        <f t="shared" si="40"/>
        <v>111.8117</v>
      </c>
    </row>
    <row r="2615" spans="1:13" x14ac:dyDescent="0.35">
      <c r="A2615" s="4">
        <v>43574.874848784719</v>
      </c>
      <c r="B2615">
        <v>5.7</v>
      </c>
      <c r="C2615">
        <v>0.69630000000000003</v>
      </c>
      <c r="D2615">
        <v>0.59399999999999997</v>
      </c>
      <c r="E2615">
        <v>0.52900000000000003</v>
      </c>
      <c r="F2615">
        <v>33.700000000000003</v>
      </c>
      <c r="G2615">
        <v>0.19980000000000001</v>
      </c>
      <c r="H2615">
        <v>4.0119999999999996</v>
      </c>
      <c r="I2615">
        <v>25.16</v>
      </c>
      <c r="J2615">
        <v>14.95</v>
      </c>
      <c r="K2615">
        <v>17.829999999999998</v>
      </c>
      <c r="L2615">
        <v>32.78</v>
      </c>
      <c r="M2615">
        <f t="shared" si="40"/>
        <v>99.570900000000009</v>
      </c>
    </row>
    <row r="2616" spans="1:13" x14ac:dyDescent="0.35">
      <c r="A2616" s="4">
        <v>43574.916515393517</v>
      </c>
      <c r="B2616">
        <v>5.9</v>
      </c>
      <c r="C2616">
        <v>0.78910000000000002</v>
      </c>
      <c r="D2616">
        <v>0.57699999999999996</v>
      </c>
      <c r="E2616">
        <v>0.52900000000000003</v>
      </c>
      <c r="F2616">
        <v>33.700000000000003</v>
      </c>
      <c r="G2616">
        <v>0.19670000000000001</v>
      </c>
      <c r="H2616">
        <v>3.9929999999999999</v>
      </c>
      <c r="I2616">
        <v>28.65</v>
      </c>
      <c r="J2616">
        <v>16.53</v>
      </c>
      <c r="K2616">
        <v>17.829999999999998</v>
      </c>
      <c r="L2616">
        <v>34.36</v>
      </c>
      <c r="M2616">
        <f t="shared" si="40"/>
        <v>112.8413</v>
      </c>
    </row>
    <row r="2617" spans="1:13" x14ac:dyDescent="0.35">
      <c r="A2617" s="4">
        <v>43574.958182002316</v>
      </c>
      <c r="B2617">
        <v>6.2</v>
      </c>
      <c r="C2617">
        <v>0.72789999999999999</v>
      </c>
      <c r="D2617">
        <v>0.58299999999999996</v>
      </c>
      <c r="E2617">
        <v>0.52900000000000003</v>
      </c>
      <c r="F2617">
        <v>33.700000000000003</v>
      </c>
      <c r="G2617">
        <v>0.20180000000000001</v>
      </c>
      <c r="H2617">
        <v>3.9390000000000001</v>
      </c>
      <c r="I2617">
        <v>26.79</v>
      </c>
      <c r="J2617">
        <v>15.62</v>
      </c>
      <c r="K2617">
        <v>17.829999999999998</v>
      </c>
      <c r="L2617">
        <v>33.450000000000003</v>
      </c>
      <c r="M2617">
        <f t="shared" si="40"/>
        <v>104.08969999999999</v>
      </c>
    </row>
    <row r="2618" spans="1:13" x14ac:dyDescent="0.35">
      <c r="A2618" s="4">
        <v>43574.999848611114</v>
      </c>
      <c r="B2618">
        <v>6.4</v>
      </c>
      <c r="C2618">
        <v>0.43120000000000003</v>
      </c>
      <c r="D2618">
        <v>0.57199999999999995</v>
      </c>
      <c r="E2618">
        <v>0.52900000000000003</v>
      </c>
      <c r="F2618">
        <v>29.5</v>
      </c>
      <c r="G2618">
        <v>0.21379999999999999</v>
      </c>
      <c r="H2618">
        <v>3.8069999999999999</v>
      </c>
      <c r="I2618">
        <v>16.420000000000002</v>
      </c>
      <c r="J2618">
        <v>9.3940000000000001</v>
      </c>
      <c r="K2618">
        <v>15.61</v>
      </c>
      <c r="L2618">
        <v>25</v>
      </c>
      <c r="M2618">
        <f t="shared" si="40"/>
        <v>61.661600000000007</v>
      </c>
    </row>
    <row r="2619" spans="1:13" x14ac:dyDescent="0.35">
      <c r="A2619" s="4">
        <v>43575.041515219906</v>
      </c>
      <c r="B2619">
        <v>6.7</v>
      </c>
      <c r="C2619">
        <v>0.78010000000000002</v>
      </c>
      <c r="D2619">
        <v>0.56799999999999995</v>
      </c>
      <c r="E2619">
        <v>0.52900000000000003</v>
      </c>
      <c r="F2619">
        <v>29.5</v>
      </c>
      <c r="G2619">
        <v>0.20269999999999999</v>
      </c>
      <c r="H2619">
        <v>3.8690000000000002</v>
      </c>
      <c r="I2619">
        <v>29.23</v>
      </c>
      <c r="J2619">
        <v>16.61</v>
      </c>
      <c r="K2619">
        <v>15.61</v>
      </c>
      <c r="L2619">
        <v>32.21</v>
      </c>
      <c r="M2619">
        <f t="shared" si="40"/>
        <v>111.5543</v>
      </c>
    </row>
    <row r="2620" spans="1:13" x14ac:dyDescent="0.35">
      <c r="A2620" s="4">
        <v>43575.083181828704</v>
      </c>
      <c r="B2620">
        <v>6.8</v>
      </c>
      <c r="C2620">
        <v>0.72089999999999999</v>
      </c>
      <c r="D2620">
        <v>0.56999999999999995</v>
      </c>
      <c r="E2620">
        <v>0.52900000000000003</v>
      </c>
      <c r="F2620">
        <v>29.5</v>
      </c>
      <c r="G2620">
        <v>0.20619999999999999</v>
      </c>
      <c r="H2620">
        <v>3.8479999999999999</v>
      </c>
      <c r="I2620">
        <v>27.17</v>
      </c>
      <c r="J2620">
        <v>15.49</v>
      </c>
      <c r="K2620">
        <v>15.61</v>
      </c>
      <c r="L2620">
        <v>31.09</v>
      </c>
      <c r="M2620">
        <f t="shared" si="40"/>
        <v>103.0887</v>
      </c>
    </row>
    <row r="2621" spans="1:13" x14ac:dyDescent="0.35">
      <c r="A2621" s="4">
        <v>43575.124848437503</v>
      </c>
      <c r="B2621">
        <v>6.9</v>
      </c>
      <c r="C2621">
        <v>0.63649999999999995</v>
      </c>
      <c r="D2621">
        <v>0.57399999999999995</v>
      </c>
      <c r="E2621">
        <v>0.52900000000000003</v>
      </c>
      <c r="F2621">
        <v>29.5</v>
      </c>
      <c r="G2621">
        <v>0.21049999999999999</v>
      </c>
      <c r="H2621">
        <v>3.8170000000000002</v>
      </c>
      <c r="I2621">
        <v>24.18</v>
      </c>
      <c r="J2621">
        <v>13.88</v>
      </c>
      <c r="K2621">
        <v>15.61</v>
      </c>
      <c r="L2621">
        <v>29.49</v>
      </c>
      <c r="M2621">
        <f t="shared" si="40"/>
        <v>91.019499999999994</v>
      </c>
    </row>
    <row r="2622" spans="1:13" x14ac:dyDescent="0.35">
      <c r="A2622" s="4">
        <v>43575.166515046294</v>
      </c>
      <c r="B2622">
        <v>7</v>
      </c>
      <c r="C2622">
        <v>0.66900000000000004</v>
      </c>
      <c r="D2622">
        <v>0.56499999999999995</v>
      </c>
      <c r="E2622">
        <v>0.52900000000000003</v>
      </c>
      <c r="F2622">
        <v>29.5</v>
      </c>
      <c r="G2622">
        <v>0.20979999999999999</v>
      </c>
      <c r="H2622">
        <v>3.8090000000000002</v>
      </c>
      <c r="I2622">
        <v>25.46</v>
      </c>
      <c r="J2622">
        <v>14.39</v>
      </c>
      <c r="K2622">
        <v>15.61</v>
      </c>
      <c r="L2622">
        <v>29.99</v>
      </c>
      <c r="M2622">
        <f t="shared" si="40"/>
        <v>95.667000000000002</v>
      </c>
    </row>
    <row r="2623" spans="1:13" x14ac:dyDescent="0.35">
      <c r="A2623" s="4">
        <v>43575.208181655093</v>
      </c>
      <c r="B2623">
        <v>7.4</v>
      </c>
      <c r="C2623">
        <v>0.62560000000000004</v>
      </c>
      <c r="D2623">
        <v>0.56799999999999995</v>
      </c>
      <c r="E2623">
        <v>0.52900000000000003</v>
      </c>
      <c r="F2623">
        <v>29.5</v>
      </c>
      <c r="G2623">
        <v>0.214</v>
      </c>
      <c r="H2623">
        <v>3.742</v>
      </c>
      <c r="I2623">
        <v>24.24</v>
      </c>
      <c r="J2623">
        <v>13.77</v>
      </c>
      <c r="K2623">
        <v>15.61</v>
      </c>
      <c r="L2623">
        <v>29.37</v>
      </c>
      <c r="M2623">
        <f t="shared" si="40"/>
        <v>89.460800000000006</v>
      </c>
    </row>
    <row r="2624" spans="1:13" x14ac:dyDescent="0.35">
      <c r="A2624" s="4">
        <v>43575.249848263891</v>
      </c>
      <c r="B2624">
        <v>7.9</v>
      </c>
      <c r="C2624">
        <v>0.50749999999999995</v>
      </c>
      <c r="D2624">
        <v>0.57499999999999996</v>
      </c>
      <c r="E2624">
        <v>0.52900000000000003</v>
      </c>
      <c r="F2624">
        <v>29.5</v>
      </c>
      <c r="G2624">
        <v>0.22090000000000001</v>
      </c>
      <c r="H2624">
        <v>3.6360000000000001</v>
      </c>
      <c r="I2624">
        <v>20.239999999999998</v>
      </c>
      <c r="J2624">
        <v>11.64</v>
      </c>
      <c r="K2624">
        <v>15.61</v>
      </c>
      <c r="L2624">
        <v>27.24</v>
      </c>
      <c r="M2624">
        <f t="shared" si="40"/>
        <v>72.572499999999991</v>
      </c>
    </row>
    <row r="2625" spans="1:13" x14ac:dyDescent="0.35">
      <c r="A2625" s="4">
        <v>43575.291514872682</v>
      </c>
      <c r="B2625">
        <v>8.4</v>
      </c>
      <c r="C2625">
        <v>0.77610000000000001</v>
      </c>
      <c r="D2625">
        <v>0.58499999999999996</v>
      </c>
      <c r="E2625">
        <v>0.52900000000000003</v>
      </c>
      <c r="F2625">
        <v>29.5</v>
      </c>
      <c r="G2625">
        <v>0.21340000000000001</v>
      </c>
      <c r="H2625">
        <v>3.6269999999999998</v>
      </c>
      <c r="I2625">
        <v>31.02</v>
      </c>
      <c r="J2625">
        <v>18.149999999999999</v>
      </c>
      <c r="K2625">
        <v>15.61</v>
      </c>
      <c r="L2625">
        <v>33.75</v>
      </c>
      <c r="M2625">
        <f t="shared" si="40"/>
        <v>110.9823</v>
      </c>
    </row>
    <row r="2626" spans="1:13" x14ac:dyDescent="0.35">
      <c r="A2626" s="4">
        <v>43575.333181481481</v>
      </c>
      <c r="B2626">
        <v>8.9</v>
      </c>
      <c r="C2626">
        <v>0.81920000000000004</v>
      </c>
      <c r="D2626">
        <v>0.58699999999999997</v>
      </c>
      <c r="E2626">
        <v>0.52900000000000003</v>
      </c>
      <c r="F2626">
        <v>29.5</v>
      </c>
      <c r="G2626">
        <v>0.2142</v>
      </c>
      <c r="H2626">
        <v>3.5630000000000002</v>
      </c>
      <c r="I2626">
        <v>33.340000000000003</v>
      </c>
      <c r="J2626">
        <v>19.57</v>
      </c>
      <c r="K2626">
        <v>15.61</v>
      </c>
      <c r="L2626">
        <v>35.18</v>
      </c>
      <c r="M2626">
        <f t="shared" si="40"/>
        <v>117.1456</v>
      </c>
    </row>
    <row r="2627" spans="1:13" x14ac:dyDescent="0.35">
      <c r="A2627" s="4">
        <v>43575.37484809028</v>
      </c>
      <c r="B2627">
        <v>9</v>
      </c>
      <c r="C2627">
        <v>0.72419999999999995</v>
      </c>
      <c r="D2627">
        <v>0.58599999999999997</v>
      </c>
      <c r="E2627">
        <v>0.52900000000000003</v>
      </c>
      <c r="F2627">
        <v>29.5</v>
      </c>
      <c r="G2627">
        <v>0.21909999999999999</v>
      </c>
      <c r="H2627">
        <v>3.5430000000000001</v>
      </c>
      <c r="I2627">
        <v>29.64</v>
      </c>
      <c r="J2627">
        <v>17.37</v>
      </c>
      <c r="K2627">
        <v>15.61</v>
      </c>
      <c r="L2627">
        <v>32.97</v>
      </c>
      <c r="M2627">
        <f t="shared" ref="M2627:M2690" si="41">C2627*143</f>
        <v>103.56059999999999</v>
      </c>
    </row>
    <row r="2628" spans="1:13" x14ac:dyDescent="0.35">
      <c r="A2628" s="4">
        <v>43575.416514699071</v>
      </c>
      <c r="B2628">
        <v>8.8000000000000007</v>
      </c>
      <c r="C2628">
        <v>0.79200000000000004</v>
      </c>
      <c r="D2628">
        <v>0.57999999999999996</v>
      </c>
      <c r="E2628">
        <v>0.52900000000000003</v>
      </c>
      <c r="F2628">
        <v>29.5</v>
      </c>
      <c r="G2628">
        <v>0.21490000000000001</v>
      </c>
      <c r="H2628">
        <v>3.5750000000000002</v>
      </c>
      <c r="I2628">
        <v>32.119999999999997</v>
      </c>
      <c r="J2628">
        <v>18.63</v>
      </c>
      <c r="K2628">
        <v>15.61</v>
      </c>
      <c r="L2628">
        <v>34.24</v>
      </c>
      <c r="M2628">
        <f t="shared" si="41"/>
        <v>113.256</v>
      </c>
    </row>
    <row r="2629" spans="1:13" x14ac:dyDescent="0.35">
      <c r="A2629" s="4">
        <v>43575.458181307869</v>
      </c>
      <c r="B2629">
        <v>8.1</v>
      </c>
      <c r="C2629">
        <v>0.78869999999999996</v>
      </c>
      <c r="D2629">
        <v>0.57599999999999996</v>
      </c>
      <c r="E2629">
        <v>0.52900000000000003</v>
      </c>
      <c r="F2629">
        <v>29.5</v>
      </c>
      <c r="G2629">
        <v>0.21110000000000001</v>
      </c>
      <c r="H2629">
        <v>3.669</v>
      </c>
      <c r="I2629">
        <v>31.17</v>
      </c>
      <c r="J2629">
        <v>17.95</v>
      </c>
      <c r="K2629">
        <v>15.61</v>
      </c>
      <c r="L2629">
        <v>33.56</v>
      </c>
      <c r="M2629">
        <f t="shared" si="41"/>
        <v>112.7841</v>
      </c>
    </row>
    <row r="2630" spans="1:13" x14ac:dyDescent="0.35">
      <c r="A2630" s="4">
        <v>43575.499847916668</v>
      </c>
      <c r="B2630">
        <v>7.7</v>
      </c>
      <c r="C2630">
        <v>0.61909999999999998</v>
      </c>
      <c r="D2630">
        <v>0.57199999999999995</v>
      </c>
      <c r="E2630">
        <v>0.52900000000000003</v>
      </c>
      <c r="F2630">
        <v>29.5</v>
      </c>
      <c r="G2630">
        <v>0.21609999999999999</v>
      </c>
      <c r="H2630">
        <v>3.6989999999999998</v>
      </c>
      <c r="I2630">
        <v>24.27</v>
      </c>
      <c r="J2630">
        <v>13.88</v>
      </c>
      <c r="K2630">
        <v>15.61</v>
      </c>
      <c r="L2630">
        <v>29.49</v>
      </c>
      <c r="M2630">
        <f t="shared" si="41"/>
        <v>88.531300000000002</v>
      </c>
    </row>
    <row r="2631" spans="1:13" x14ac:dyDescent="0.35">
      <c r="A2631" s="4">
        <v>43575.541514525466</v>
      </c>
      <c r="B2631">
        <v>7.3</v>
      </c>
      <c r="C2631">
        <v>0.78710000000000002</v>
      </c>
      <c r="D2631">
        <v>0.56999999999999995</v>
      </c>
      <c r="E2631">
        <v>0.52900000000000003</v>
      </c>
      <c r="F2631">
        <v>29.5</v>
      </c>
      <c r="G2631">
        <v>0.20630000000000001</v>
      </c>
      <c r="H2631">
        <v>3.782</v>
      </c>
      <c r="I2631">
        <v>30.18</v>
      </c>
      <c r="J2631">
        <v>17.2</v>
      </c>
      <c r="K2631">
        <v>15.61</v>
      </c>
      <c r="L2631">
        <v>32.81</v>
      </c>
      <c r="M2631">
        <f t="shared" si="41"/>
        <v>112.5553</v>
      </c>
    </row>
    <row r="2632" spans="1:13" x14ac:dyDescent="0.35">
      <c r="A2632" s="4">
        <v>43575.583181134258</v>
      </c>
      <c r="B2632">
        <v>7.1</v>
      </c>
      <c r="C2632">
        <v>0.83079999999999998</v>
      </c>
      <c r="D2632">
        <v>0.56599999999999995</v>
      </c>
      <c r="E2632">
        <v>0.52900000000000003</v>
      </c>
      <c r="F2632">
        <v>29.5</v>
      </c>
      <c r="G2632">
        <v>0.20280000000000001</v>
      </c>
      <c r="H2632">
        <v>3.8130000000000002</v>
      </c>
      <c r="I2632">
        <v>31.59</v>
      </c>
      <c r="J2632">
        <v>17.88</v>
      </c>
      <c r="K2632">
        <v>15.61</v>
      </c>
      <c r="L2632">
        <v>33.49</v>
      </c>
      <c r="M2632">
        <f t="shared" si="41"/>
        <v>118.8044</v>
      </c>
    </row>
    <row r="2633" spans="1:13" x14ac:dyDescent="0.35">
      <c r="A2633" s="4">
        <v>43575.624847743056</v>
      </c>
      <c r="B2633">
        <v>7</v>
      </c>
      <c r="C2633">
        <v>0.7631</v>
      </c>
      <c r="D2633">
        <v>0.56799999999999995</v>
      </c>
      <c r="E2633">
        <v>0.52900000000000003</v>
      </c>
      <c r="F2633">
        <v>29.5</v>
      </c>
      <c r="G2633">
        <v>0.20549999999999999</v>
      </c>
      <c r="H2633">
        <v>3.823</v>
      </c>
      <c r="I2633">
        <v>28.94</v>
      </c>
      <c r="J2633">
        <v>16.440000000000001</v>
      </c>
      <c r="K2633">
        <v>15.61</v>
      </c>
      <c r="L2633">
        <v>32.04</v>
      </c>
      <c r="M2633">
        <f t="shared" si="41"/>
        <v>109.1233</v>
      </c>
    </row>
    <row r="2634" spans="1:13" x14ac:dyDescent="0.35">
      <c r="A2634" s="4">
        <v>43575.666514351855</v>
      </c>
      <c r="B2634">
        <v>7</v>
      </c>
      <c r="C2634">
        <v>0.81410000000000005</v>
      </c>
      <c r="D2634">
        <v>0.57299999999999995</v>
      </c>
      <c r="E2634">
        <v>0.52900000000000003</v>
      </c>
      <c r="F2634">
        <v>29.5</v>
      </c>
      <c r="G2634">
        <v>0.20300000000000001</v>
      </c>
      <c r="H2634">
        <v>3.827</v>
      </c>
      <c r="I2634">
        <v>30.84</v>
      </c>
      <c r="J2634">
        <v>17.670000000000002</v>
      </c>
      <c r="K2634">
        <v>15.61</v>
      </c>
      <c r="L2634">
        <v>33.28</v>
      </c>
      <c r="M2634">
        <f t="shared" si="41"/>
        <v>116.41630000000001</v>
      </c>
    </row>
    <row r="2635" spans="1:13" x14ac:dyDescent="0.35">
      <c r="A2635" s="4">
        <v>43575.708180960646</v>
      </c>
      <c r="B2635">
        <v>6.8</v>
      </c>
      <c r="C2635">
        <v>0.80469999999999997</v>
      </c>
      <c r="D2635">
        <v>0.59</v>
      </c>
      <c r="E2635">
        <v>0.52900000000000003</v>
      </c>
      <c r="F2635">
        <v>29.5</v>
      </c>
      <c r="G2635">
        <v>0.2021</v>
      </c>
      <c r="H2635">
        <v>3.8559999999999999</v>
      </c>
      <c r="I2635">
        <v>30.26</v>
      </c>
      <c r="J2635">
        <v>17.850000000000001</v>
      </c>
      <c r="K2635">
        <v>15.61</v>
      </c>
      <c r="L2635">
        <v>33.46</v>
      </c>
      <c r="M2635">
        <f t="shared" si="41"/>
        <v>115.07209999999999</v>
      </c>
    </row>
    <row r="2636" spans="1:13" x14ac:dyDescent="0.35">
      <c r="A2636" s="4">
        <v>43575.749847569445</v>
      </c>
      <c r="B2636">
        <v>6.7</v>
      </c>
      <c r="C2636">
        <v>0.63870000000000005</v>
      </c>
      <c r="D2636">
        <v>0.61699999999999999</v>
      </c>
      <c r="E2636">
        <v>0.52900000000000003</v>
      </c>
      <c r="F2636">
        <v>29.5</v>
      </c>
      <c r="G2636">
        <v>0.20910000000000001</v>
      </c>
      <c r="H2636">
        <v>3.847</v>
      </c>
      <c r="I2636">
        <v>24.08</v>
      </c>
      <c r="J2636">
        <v>14.86</v>
      </c>
      <c r="K2636">
        <v>15.61</v>
      </c>
      <c r="L2636">
        <v>30.46</v>
      </c>
      <c r="M2636">
        <f t="shared" si="41"/>
        <v>91.334100000000007</v>
      </c>
    </row>
    <row r="2637" spans="1:13" x14ac:dyDescent="0.35">
      <c r="A2637" s="4">
        <v>43575.791514178243</v>
      </c>
      <c r="B2637">
        <v>6.3</v>
      </c>
      <c r="C2637">
        <v>0.81</v>
      </c>
      <c r="D2637">
        <v>0.6</v>
      </c>
      <c r="E2637">
        <v>0.52900000000000003</v>
      </c>
      <c r="F2637">
        <v>29.5</v>
      </c>
      <c r="G2637">
        <v>0.19850000000000001</v>
      </c>
      <c r="H2637">
        <v>3.9319999999999999</v>
      </c>
      <c r="I2637">
        <v>29.87</v>
      </c>
      <c r="J2637">
        <v>17.920000000000002</v>
      </c>
      <c r="K2637">
        <v>15.61</v>
      </c>
      <c r="L2637">
        <v>33.53</v>
      </c>
      <c r="M2637">
        <f t="shared" si="41"/>
        <v>115.83000000000001</v>
      </c>
    </row>
    <row r="2638" spans="1:13" x14ac:dyDescent="0.35">
      <c r="A2638" s="4">
        <v>43575.833180787035</v>
      </c>
      <c r="B2638">
        <v>6.3</v>
      </c>
      <c r="C2638">
        <v>0.69969999999999999</v>
      </c>
      <c r="D2638">
        <v>0.59</v>
      </c>
      <c r="E2638">
        <v>0.52900000000000003</v>
      </c>
      <c r="F2638">
        <v>29.5</v>
      </c>
      <c r="G2638">
        <v>0.20380000000000001</v>
      </c>
      <c r="H2638">
        <v>3.919</v>
      </c>
      <c r="I2638">
        <v>25.88</v>
      </c>
      <c r="J2638">
        <v>15.27</v>
      </c>
      <c r="K2638">
        <v>15.61</v>
      </c>
      <c r="L2638">
        <v>30.88</v>
      </c>
      <c r="M2638">
        <f t="shared" si="41"/>
        <v>100.05709999999999</v>
      </c>
    </row>
    <row r="2639" spans="1:13" x14ac:dyDescent="0.35">
      <c r="A2639" s="4">
        <v>43575.874847395833</v>
      </c>
      <c r="B2639">
        <v>6</v>
      </c>
      <c r="C2639">
        <v>0.57450000000000001</v>
      </c>
      <c r="D2639">
        <v>0.58299999999999996</v>
      </c>
      <c r="E2639">
        <v>0.52900000000000003</v>
      </c>
      <c r="F2639">
        <v>29.5</v>
      </c>
      <c r="G2639">
        <v>0.20699999999999999</v>
      </c>
      <c r="H2639">
        <v>3.9329999999999998</v>
      </c>
      <c r="I2639">
        <v>21.18</v>
      </c>
      <c r="J2639">
        <v>12.35</v>
      </c>
      <c r="K2639">
        <v>15.61</v>
      </c>
      <c r="L2639">
        <v>27.95</v>
      </c>
      <c r="M2639">
        <f t="shared" si="41"/>
        <v>82.153500000000008</v>
      </c>
    </row>
    <row r="2640" spans="1:13" x14ac:dyDescent="0.35">
      <c r="A2640" s="4">
        <v>43575.916514004632</v>
      </c>
      <c r="B2640">
        <v>5.8</v>
      </c>
      <c r="C2640">
        <v>0.71030000000000004</v>
      </c>
      <c r="D2640">
        <v>0.57499999999999996</v>
      </c>
      <c r="E2640">
        <v>0.52900000000000003</v>
      </c>
      <c r="F2640">
        <v>29.5</v>
      </c>
      <c r="G2640">
        <v>0.19989999999999999</v>
      </c>
      <c r="H2640">
        <v>3.9990000000000001</v>
      </c>
      <c r="I2640">
        <v>25.75</v>
      </c>
      <c r="J2640">
        <v>14.81</v>
      </c>
      <c r="K2640">
        <v>15.61</v>
      </c>
      <c r="L2640">
        <v>30.41</v>
      </c>
      <c r="M2640">
        <f t="shared" si="41"/>
        <v>101.5729</v>
      </c>
    </row>
    <row r="2641" spans="1:13" x14ac:dyDescent="0.35">
      <c r="A2641" s="4">
        <v>43575.958180613423</v>
      </c>
      <c r="B2641">
        <v>5.4</v>
      </c>
      <c r="C2641">
        <v>0.65139999999999998</v>
      </c>
      <c r="D2641">
        <v>0.54800000000000004</v>
      </c>
      <c r="E2641">
        <v>0.52900000000000003</v>
      </c>
      <c r="F2641">
        <v>29.5</v>
      </c>
      <c r="G2641">
        <v>0.19969999999999999</v>
      </c>
      <c r="H2641">
        <v>4.0510000000000002</v>
      </c>
      <c r="I2641">
        <v>23.32</v>
      </c>
      <c r="J2641">
        <v>12.78</v>
      </c>
      <c r="K2641">
        <v>15.61</v>
      </c>
      <c r="L2641">
        <v>28.38</v>
      </c>
      <c r="M2641">
        <f t="shared" si="41"/>
        <v>93.150199999999998</v>
      </c>
    </row>
    <row r="2642" spans="1:13" x14ac:dyDescent="0.35">
      <c r="A2642" s="4">
        <v>43575.999847222221</v>
      </c>
      <c r="B2642">
        <v>5.2</v>
      </c>
      <c r="C2642">
        <v>0.42420000000000002</v>
      </c>
      <c r="D2642">
        <v>0.52500000000000002</v>
      </c>
      <c r="E2642">
        <v>0.52900000000000003</v>
      </c>
      <c r="F2642">
        <v>35.5</v>
      </c>
      <c r="G2642">
        <v>0.20599999999999999</v>
      </c>
      <c r="H2642">
        <v>3.9830000000000001</v>
      </c>
      <c r="I2642">
        <v>15.44</v>
      </c>
      <c r="J2642">
        <v>8.1080000000000005</v>
      </c>
      <c r="K2642">
        <v>18.78</v>
      </c>
      <c r="L2642">
        <v>26.89</v>
      </c>
      <c r="M2642">
        <f t="shared" si="41"/>
        <v>60.660600000000002</v>
      </c>
    </row>
    <row r="2643" spans="1:13" x14ac:dyDescent="0.35">
      <c r="A2643" s="4">
        <v>43576.04151383102</v>
      </c>
      <c r="B2643">
        <v>5</v>
      </c>
      <c r="C2643">
        <v>0.68020000000000003</v>
      </c>
      <c r="D2643">
        <v>0.504</v>
      </c>
      <c r="E2643">
        <v>0.52900000000000003</v>
      </c>
      <c r="F2643">
        <v>35.5</v>
      </c>
      <c r="G2643">
        <v>0.19539999999999999</v>
      </c>
      <c r="H2643">
        <v>4.1230000000000002</v>
      </c>
      <c r="I2643">
        <v>23.92</v>
      </c>
      <c r="J2643">
        <v>12.06</v>
      </c>
      <c r="K2643">
        <v>18.78</v>
      </c>
      <c r="L2643">
        <v>30.84</v>
      </c>
      <c r="M2643">
        <f t="shared" si="41"/>
        <v>97.268600000000006</v>
      </c>
    </row>
    <row r="2644" spans="1:13" x14ac:dyDescent="0.35">
      <c r="A2644" s="4">
        <v>43576.083180439811</v>
      </c>
      <c r="B2644">
        <v>5</v>
      </c>
      <c r="C2644">
        <v>0.59889999999999999</v>
      </c>
      <c r="D2644">
        <v>0.504</v>
      </c>
      <c r="E2644">
        <v>0.52900000000000003</v>
      </c>
      <c r="F2644">
        <v>35.5</v>
      </c>
      <c r="G2644">
        <v>0.19900000000000001</v>
      </c>
      <c r="H2644">
        <v>4.101</v>
      </c>
      <c r="I2644">
        <v>21.18</v>
      </c>
      <c r="J2644">
        <v>10.67</v>
      </c>
      <c r="K2644">
        <v>18.78</v>
      </c>
      <c r="L2644">
        <v>29.45</v>
      </c>
      <c r="M2644">
        <f t="shared" si="41"/>
        <v>85.642700000000005</v>
      </c>
    </row>
    <row r="2645" spans="1:13" x14ac:dyDescent="0.35">
      <c r="A2645" s="4">
        <v>43576.12484704861</v>
      </c>
      <c r="B2645">
        <v>5</v>
      </c>
      <c r="C2645">
        <v>0.55930000000000002</v>
      </c>
      <c r="D2645">
        <v>0.51900000000000002</v>
      </c>
      <c r="E2645">
        <v>0.52900000000000003</v>
      </c>
      <c r="F2645">
        <v>35.5</v>
      </c>
      <c r="G2645">
        <v>0.20050000000000001</v>
      </c>
      <c r="H2645">
        <v>4.0860000000000003</v>
      </c>
      <c r="I2645">
        <v>19.850000000000001</v>
      </c>
      <c r="J2645">
        <v>10.3</v>
      </c>
      <c r="K2645">
        <v>18.78</v>
      </c>
      <c r="L2645">
        <v>29.08</v>
      </c>
      <c r="M2645">
        <f t="shared" si="41"/>
        <v>79.979900000000001</v>
      </c>
    </row>
    <row r="2646" spans="1:13" x14ac:dyDescent="0.35">
      <c r="A2646" s="4">
        <v>43576.166513657408</v>
      </c>
      <c r="B2646">
        <v>4.7</v>
      </c>
      <c r="C2646">
        <v>0.60619999999999996</v>
      </c>
      <c r="D2646">
        <v>0.51800000000000002</v>
      </c>
      <c r="E2646">
        <v>0.52900000000000003</v>
      </c>
      <c r="F2646">
        <v>35.5</v>
      </c>
      <c r="G2646">
        <v>0.19639999999999999</v>
      </c>
      <c r="H2646">
        <v>4.1529999999999996</v>
      </c>
      <c r="I2646">
        <v>21.17</v>
      </c>
      <c r="J2646">
        <v>10.96</v>
      </c>
      <c r="K2646">
        <v>18.78</v>
      </c>
      <c r="L2646">
        <v>29.74</v>
      </c>
      <c r="M2646">
        <f t="shared" si="41"/>
        <v>86.686599999999999</v>
      </c>
    </row>
    <row r="2647" spans="1:13" x14ac:dyDescent="0.35">
      <c r="A2647" s="4">
        <v>43576.208180266207</v>
      </c>
      <c r="B2647">
        <v>4.5999999999999996</v>
      </c>
      <c r="C2647">
        <v>0.6351</v>
      </c>
      <c r="D2647">
        <v>0.52600000000000002</v>
      </c>
      <c r="E2647">
        <v>0.52900000000000003</v>
      </c>
      <c r="F2647">
        <v>35.5</v>
      </c>
      <c r="G2647">
        <v>0.19439999999999999</v>
      </c>
      <c r="H2647">
        <v>4.1790000000000003</v>
      </c>
      <c r="I2647">
        <v>22.04</v>
      </c>
      <c r="J2647">
        <v>11.59</v>
      </c>
      <c r="K2647">
        <v>18.78</v>
      </c>
      <c r="L2647">
        <v>30.37</v>
      </c>
      <c r="M2647">
        <f t="shared" si="41"/>
        <v>90.819299999999998</v>
      </c>
    </row>
    <row r="2648" spans="1:13" x14ac:dyDescent="0.35">
      <c r="A2648" s="4">
        <v>43576.249846874998</v>
      </c>
      <c r="B2648">
        <v>4.9000000000000004</v>
      </c>
      <c r="C2648">
        <v>0.50539999999999996</v>
      </c>
      <c r="D2648">
        <v>0.52600000000000002</v>
      </c>
      <c r="E2648">
        <v>0.52900000000000003</v>
      </c>
      <c r="F2648">
        <v>35.5</v>
      </c>
      <c r="G2648">
        <v>0.20169999999999999</v>
      </c>
      <c r="H2648">
        <v>4.0780000000000003</v>
      </c>
      <c r="I2648">
        <v>17.97</v>
      </c>
      <c r="J2648">
        <v>9.452</v>
      </c>
      <c r="K2648">
        <v>18.78</v>
      </c>
      <c r="L2648">
        <v>28.23</v>
      </c>
      <c r="M2648">
        <f t="shared" si="41"/>
        <v>72.272199999999998</v>
      </c>
    </row>
    <row r="2649" spans="1:13" x14ac:dyDescent="0.35">
      <c r="A2649" s="4">
        <v>43576.291513483797</v>
      </c>
      <c r="B2649">
        <v>5.3</v>
      </c>
      <c r="C2649">
        <v>0.79600000000000004</v>
      </c>
      <c r="D2649">
        <v>0.56699999999999995</v>
      </c>
      <c r="E2649">
        <v>0.52900000000000003</v>
      </c>
      <c r="F2649">
        <v>35.5</v>
      </c>
      <c r="G2649">
        <v>0.19189999999999999</v>
      </c>
      <c r="H2649">
        <v>4.0910000000000002</v>
      </c>
      <c r="I2649">
        <v>28.21</v>
      </c>
      <c r="J2649">
        <v>16</v>
      </c>
      <c r="K2649">
        <v>18.78</v>
      </c>
      <c r="L2649">
        <v>34.78</v>
      </c>
      <c r="M2649">
        <f t="shared" si="41"/>
        <v>113.828</v>
      </c>
    </row>
    <row r="2650" spans="1:13" x14ac:dyDescent="0.35">
      <c r="A2650" s="4">
        <v>43576.333180092595</v>
      </c>
      <c r="B2650">
        <v>6</v>
      </c>
      <c r="C2650">
        <v>0.74139999999999995</v>
      </c>
      <c r="D2650">
        <v>0.57799999999999996</v>
      </c>
      <c r="E2650">
        <v>0.52900000000000003</v>
      </c>
      <c r="F2650">
        <v>35.5</v>
      </c>
      <c r="G2650">
        <v>0.19980000000000001</v>
      </c>
      <c r="H2650">
        <v>3.972</v>
      </c>
      <c r="I2650">
        <v>27.06</v>
      </c>
      <c r="J2650">
        <v>15.64</v>
      </c>
      <c r="K2650">
        <v>18.78</v>
      </c>
      <c r="L2650">
        <v>34.42</v>
      </c>
      <c r="M2650">
        <f t="shared" si="41"/>
        <v>106.02019999999999</v>
      </c>
    </row>
    <row r="2651" spans="1:13" x14ac:dyDescent="0.35">
      <c r="A2651" s="4">
        <v>43576.374846701387</v>
      </c>
      <c r="B2651">
        <v>6.2</v>
      </c>
      <c r="C2651">
        <v>0.7359</v>
      </c>
      <c r="D2651">
        <v>0.57499999999999996</v>
      </c>
      <c r="E2651">
        <v>0.52900000000000003</v>
      </c>
      <c r="F2651">
        <v>35.5</v>
      </c>
      <c r="G2651">
        <v>0.20150000000000001</v>
      </c>
      <c r="H2651">
        <v>3.94</v>
      </c>
      <c r="I2651">
        <v>27.08</v>
      </c>
      <c r="J2651">
        <v>15.57</v>
      </c>
      <c r="K2651">
        <v>18.78</v>
      </c>
      <c r="L2651">
        <v>34.35</v>
      </c>
      <c r="M2651">
        <f t="shared" si="41"/>
        <v>105.2337</v>
      </c>
    </row>
    <row r="2652" spans="1:13" x14ac:dyDescent="0.35">
      <c r="A2652" s="4">
        <v>43576.416513310185</v>
      </c>
      <c r="B2652">
        <v>5.8</v>
      </c>
      <c r="C2652">
        <v>0.7</v>
      </c>
      <c r="D2652">
        <v>0.57299999999999995</v>
      </c>
      <c r="E2652">
        <v>0.52900000000000003</v>
      </c>
      <c r="F2652">
        <v>35.5</v>
      </c>
      <c r="G2652">
        <v>0.20030000000000001</v>
      </c>
      <c r="H2652">
        <v>3.9969999999999999</v>
      </c>
      <c r="I2652">
        <v>25.39</v>
      </c>
      <c r="J2652">
        <v>14.55</v>
      </c>
      <c r="K2652">
        <v>18.78</v>
      </c>
      <c r="L2652">
        <v>33.33</v>
      </c>
      <c r="M2652">
        <f t="shared" si="41"/>
        <v>100.1</v>
      </c>
    </row>
    <row r="2653" spans="1:13" x14ac:dyDescent="0.35">
      <c r="A2653" s="4">
        <v>43576.458179918984</v>
      </c>
      <c r="B2653">
        <v>5.3</v>
      </c>
      <c r="C2653">
        <v>0.74209999999999998</v>
      </c>
      <c r="D2653">
        <v>0.56999999999999995</v>
      </c>
      <c r="E2653">
        <v>0.52900000000000003</v>
      </c>
      <c r="F2653">
        <v>35.5</v>
      </c>
      <c r="G2653">
        <v>0.1946</v>
      </c>
      <c r="H2653">
        <v>4.085</v>
      </c>
      <c r="I2653">
        <v>26.34</v>
      </c>
      <c r="J2653">
        <v>15.01</v>
      </c>
      <c r="K2653">
        <v>18.78</v>
      </c>
      <c r="L2653">
        <v>33.79</v>
      </c>
      <c r="M2653">
        <f t="shared" si="41"/>
        <v>106.1203</v>
      </c>
    </row>
    <row r="2654" spans="1:13" x14ac:dyDescent="0.35">
      <c r="A2654" s="4">
        <v>43576.499846527775</v>
      </c>
      <c r="B2654">
        <v>5</v>
      </c>
      <c r="C2654">
        <v>0.65010000000000001</v>
      </c>
      <c r="D2654">
        <v>0.56200000000000006</v>
      </c>
      <c r="E2654">
        <v>0.52900000000000003</v>
      </c>
      <c r="F2654">
        <v>35.5</v>
      </c>
      <c r="G2654">
        <v>0.1968</v>
      </c>
      <c r="H2654">
        <v>4.1159999999999997</v>
      </c>
      <c r="I2654">
        <v>22.9</v>
      </c>
      <c r="J2654">
        <v>12.87</v>
      </c>
      <c r="K2654">
        <v>18.78</v>
      </c>
      <c r="L2654">
        <v>31.65</v>
      </c>
      <c r="M2654">
        <f t="shared" si="41"/>
        <v>92.964300000000009</v>
      </c>
    </row>
    <row r="2655" spans="1:13" x14ac:dyDescent="0.35">
      <c r="A2655" s="4">
        <v>43576.541513136573</v>
      </c>
      <c r="B2655">
        <v>5</v>
      </c>
      <c r="C2655">
        <v>0.75739999999999996</v>
      </c>
      <c r="D2655">
        <v>0.54500000000000004</v>
      </c>
      <c r="E2655">
        <v>0.52900000000000003</v>
      </c>
      <c r="F2655">
        <v>35.5</v>
      </c>
      <c r="G2655">
        <v>0.19159999999999999</v>
      </c>
      <c r="H2655">
        <v>4.1369999999999996</v>
      </c>
      <c r="I2655">
        <v>26.55</v>
      </c>
      <c r="J2655">
        <v>14.47</v>
      </c>
      <c r="K2655">
        <v>18.78</v>
      </c>
      <c r="L2655">
        <v>33.25</v>
      </c>
      <c r="M2655">
        <f t="shared" si="41"/>
        <v>108.3082</v>
      </c>
    </row>
    <row r="2656" spans="1:13" x14ac:dyDescent="0.35">
      <c r="A2656" s="4">
        <v>43576.583179745372</v>
      </c>
      <c r="B2656">
        <v>5.0999999999999996</v>
      </c>
      <c r="C2656">
        <v>0.77329999999999999</v>
      </c>
      <c r="D2656">
        <v>0.51200000000000001</v>
      </c>
      <c r="E2656">
        <v>0.52900000000000003</v>
      </c>
      <c r="F2656">
        <v>35.5</v>
      </c>
      <c r="G2656">
        <v>0.1915</v>
      </c>
      <c r="H2656">
        <v>4.1219999999999999</v>
      </c>
      <c r="I2656">
        <v>27.2</v>
      </c>
      <c r="J2656">
        <v>13.93</v>
      </c>
      <c r="K2656">
        <v>18.78</v>
      </c>
      <c r="L2656">
        <v>32.71</v>
      </c>
      <c r="M2656">
        <f t="shared" si="41"/>
        <v>110.5819</v>
      </c>
    </row>
    <row r="2657" spans="1:13" x14ac:dyDescent="0.35">
      <c r="A2657" s="4">
        <v>43576.624846354163</v>
      </c>
      <c r="B2657">
        <v>5.3</v>
      </c>
      <c r="C2657">
        <v>0.78220000000000001</v>
      </c>
      <c r="D2657">
        <v>0.52600000000000002</v>
      </c>
      <c r="E2657">
        <v>0.52900000000000003</v>
      </c>
      <c r="F2657">
        <v>35.5</v>
      </c>
      <c r="G2657">
        <v>0.19259999999999999</v>
      </c>
      <c r="H2657">
        <v>4.09</v>
      </c>
      <c r="I2657">
        <v>27.73</v>
      </c>
      <c r="J2657">
        <v>14.59</v>
      </c>
      <c r="K2657">
        <v>18.78</v>
      </c>
      <c r="L2657">
        <v>33.369999999999997</v>
      </c>
      <c r="M2657">
        <f t="shared" si="41"/>
        <v>111.8546</v>
      </c>
    </row>
    <row r="2658" spans="1:13" x14ac:dyDescent="0.35">
      <c r="A2658" s="4">
        <v>43576.666512962962</v>
      </c>
      <c r="B2658">
        <v>5.4</v>
      </c>
      <c r="C2658">
        <v>0.66920000000000002</v>
      </c>
      <c r="D2658">
        <v>0.56100000000000005</v>
      </c>
      <c r="E2658">
        <v>0.52900000000000003</v>
      </c>
      <c r="F2658">
        <v>35.5</v>
      </c>
      <c r="G2658">
        <v>0.19889999999999999</v>
      </c>
      <c r="H2658">
        <v>4.0549999999999997</v>
      </c>
      <c r="I2658">
        <v>23.93</v>
      </c>
      <c r="J2658">
        <v>13.42</v>
      </c>
      <c r="K2658">
        <v>18.78</v>
      </c>
      <c r="L2658">
        <v>32.200000000000003</v>
      </c>
      <c r="M2658">
        <f t="shared" si="41"/>
        <v>95.695599999999999</v>
      </c>
    </row>
    <row r="2659" spans="1:13" x14ac:dyDescent="0.35">
      <c r="A2659" s="4">
        <v>43576.70817957176</v>
      </c>
      <c r="B2659">
        <v>5.2</v>
      </c>
      <c r="C2659">
        <v>0.65459999999999996</v>
      </c>
      <c r="D2659">
        <v>0.57899999999999996</v>
      </c>
      <c r="E2659">
        <v>0.52900000000000003</v>
      </c>
      <c r="F2659">
        <v>35.5</v>
      </c>
      <c r="G2659">
        <v>0.1981</v>
      </c>
      <c r="H2659">
        <v>4.0839999999999996</v>
      </c>
      <c r="I2659">
        <v>23.24</v>
      </c>
      <c r="J2659">
        <v>13.46</v>
      </c>
      <c r="K2659">
        <v>18.78</v>
      </c>
      <c r="L2659">
        <v>32.24</v>
      </c>
      <c r="M2659">
        <f t="shared" si="41"/>
        <v>93.607799999999997</v>
      </c>
    </row>
    <row r="2660" spans="1:13" x14ac:dyDescent="0.35">
      <c r="A2660" s="4">
        <v>43576.749846180559</v>
      </c>
      <c r="B2660">
        <v>5</v>
      </c>
      <c r="C2660">
        <v>0.51959999999999995</v>
      </c>
      <c r="D2660">
        <v>0.61199999999999999</v>
      </c>
      <c r="E2660">
        <v>0.52900000000000003</v>
      </c>
      <c r="F2660">
        <v>35.5</v>
      </c>
      <c r="G2660">
        <v>0.20200000000000001</v>
      </c>
      <c r="H2660">
        <v>4.069</v>
      </c>
      <c r="I2660">
        <v>18.52</v>
      </c>
      <c r="J2660">
        <v>11.33</v>
      </c>
      <c r="K2660">
        <v>18.78</v>
      </c>
      <c r="L2660">
        <v>30.11</v>
      </c>
      <c r="M2660">
        <f t="shared" si="41"/>
        <v>74.302799999999991</v>
      </c>
    </row>
    <row r="2661" spans="1:13" x14ac:dyDescent="0.35">
      <c r="A2661" s="4">
        <v>43576.79151278935</v>
      </c>
      <c r="B2661">
        <v>4.7</v>
      </c>
      <c r="C2661">
        <v>0.68569999999999998</v>
      </c>
      <c r="D2661">
        <v>0.61099999999999999</v>
      </c>
      <c r="E2661">
        <v>0.52900000000000003</v>
      </c>
      <c r="F2661">
        <v>35.5</v>
      </c>
      <c r="G2661">
        <v>0.1928</v>
      </c>
      <c r="H2661">
        <v>4.1749999999999998</v>
      </c>
      <c r="I2661">
        <v>23.81</v>
      </c>
      <c r="J2661">
        <v>14.55</v>
      </c>
      <c r="K2661">
        <v>18.78</v>
      </c>
      <c r="L2661">
        <v>33.33</v>
      </c>
      <c r="M2661">
        <f t="shared" si="41"/>
        <v>98.055099999999996</v>
      </c>
    </row>
    <row r="2662" spans="1:13" x14ac:dyDescent="0.35">
      <c r="A2662" s="4">
        <v>43576.833179398149</v>
      </c>
      <c r="B2662">
        <v>4</v>
      </c>
      <c r="C2662">
        <v>0.62719999999999998</v>
      </c>
      <c r="D2662">
        <v>0.59599999999999997</v>
      </c>
      <c r="E2662">
        <v>0.52900000000000003</v>
      </c>
      <c r="F2662">
        <v>35.5</v>
      </c>
      <c r="G2662">
        <v>0.18990000000000001</v>
      </c>
      <c r="H2662">
        <v>4.282</v>
      </c>
      <c r="I2662">
        <v>21.24</v>
      </c>
      <c r="J2662">
        <v>12.66</v>
      </c>
      <c r="K2662">
        <v>18.78</v>
      </c>
      <c r="L2662">
        <v>31.44</v>
      </c>
      <c r="M2662">
        <f t="shared" si="41"/>
        <v>89.689599999999999</v>
      </c>
    </row>
    <row r="2663" spans="1:13" x14ac:dyDescent="0.35">
      <c r="A2663" s="4">
        <v>43576.874846006947</v>
      </c>
      <c r="B2663">
        <v>3.8</v>
      </c>
      <c r="C2663">
        <v>0.54220000000000002</v>
      </c>
      <c r="D2663">
        <v>0.57499999999999996</v>
      </c>
      <c r="E2663">
        <v>0.52900000000000003</v>
      </c>
      <c r="F2663">
        <v>35.5</v>
      </c>
      <c r="G2663">
        <v>0.19189999999999999</v>
      </c>
      <c r="H2663">
        <v>4.2839999999999998</v>
      </c>
      <c r="I2663">
        <v>18.350000000000001</v>
      </c>
      <c r="J2663">
        <v>10.55</v>
      </c>
      <c r="K2663">
        <v>18.78</v>
      </c>
      <c r="L2663">
        <v>29.33</v>
      </c>
      <c r="M2663">
        <f t="shared" si="41"/>
        <v>77.534599999999998</v>
      </c>
    </row>
    <row r="2664" spans="1:13" x14ac:dyDescent="0.35">
      <c r="A2664" s="4">
        <v>43576.916512615739</v>
      </c>
      <c r="B2664">
        <v>3.5</v>
      </c>
      <c r="C2664">
        <v>0.63660000000000005</v>
      </c>
      <c r="D2664">
        <v>0.55900000000000005</v>
      </c>
      <c r="E2664">
        <v>0.52900000000000003</v>
      </c>
      <c r="F2664">
        <v>35.5</v>
      </c>
      <c r="G2664">
        <v>0.18529999999999999</v>
      </c>
      <c r="H2664">
        <v>4.3760000000000003</v>
      </c>
      <c r="I2664">
        <v>21.09</v>
      </c>
      <c r="J2664">
        <v>11.79</v>
      </c>
      <c r="K2664">
        <v>18.78</v>
      </c>
      <c r="L2664">
        <v>30.57</v>
      </c>
      <c r="M2664">
        <f t="shared" si="41"/>
        <v>91.033800000000014</v>
      </c>
    </row>
    <row r="2665" spans="1:13" x14ac:dyDescent="0.35">
      <c r="A2665" s="4">
        <v>43576.958179224537</v>
      </c>
      <c r="B2665">
        <v>3.2</v>
      </c>
      <c r="C2665">
        <v>0.57230000000000003</v>
      </c>
      <c r="D2665">
        <v>0.52600000000000002</v>
      </c>
      <c r="E2665">
        <v>0.52900000000000003</v>
      </c>
      <c r="F2665">
        <v>35.5</v>
      </c>
      <c r="G2665">
        <v>0.18559999999999999</v>
      </c>
      <c r="H2665">
        <v>4.4089999999999998</v>
      </c>
      <c r="I2665">
        <v>18.82</v>
      </c>
      <c r="J2665">
        <v>9.9009999999999998</v>
      </c>
      <c r="K2665">
        <v>18.78</v>
      </c>
      <c r="L2665">
        <v>28.68</v>
      </c>
      <c r="M2665">
        <f t="shared" si="41"/>
        <v>81.83890000000001</v>
      </c>
    </row>
    <row r="2666" spans="1:13" x14ac:dyDescent="0.35">
      <c r="A2666" s="4">
        <v>43576.999845833336</v>
      </c>
      <c r="B2666">
        <v>2.6</v>
      </c>
      <c r="C2666">
        <v>0.41089999999999999</v>
      </c>
      <c r="D2666">
        <v>0.48899999999999999</v>
      </c>
      <c r="E2666">
        <v>0.52900000000000003</v>
      </c>
      <c r="F2666">
        <v>30.5</v>
      </c>
      <c r="G2666">
        <v>0.18609999999999999</v>
      </c>
      <c r="H2666">
        <v>4.4210000000000003</v>
      </c>
      <c r="I2666">
        <v>13.48</v>
      </c>
      <c r="J2666">
        <v>6.5910000000000002</v>
      </c>
      <c r="K2666">
        <v>16.13</v>
      </c>
      <c r="L2666">
        <v>22.73</v>
      </c>
      <c r="M2666">
        <f t="shared" si="41"/>
        <v>58.758699999999997</v>
      </c>
    </row>
    <row r="2667" spans="1:13" x14ac:dyDescent="0.35">
      <c r="A2667" s="4">
        <v>43577.041512442127</v>
      </c>
      <c r="B2667">
        <v>2.2000000000000002</v>
      </c>
      <c r="C2667">
        <v>0.65159999999999996</v>
      </c>
      <c r="D2667">
        <v>0.48799999999999999</v>
      </c>
      <c r="E2667">
        <v>0.52900000000000003</v>
      </c>
      <c r="F2667">
        <v>30.5</v>
      </c>
      <c r="G2667">
        <v>0.17269999999999999</v>
      </c>
      <c r="H2667">
        <v>4.6379999999999999</v>
      </c>
      <c r="I2667">
        <v>20.37</v>
      </c>
      <c r="J2667">
        <v>9.94</v>
      </c>
      <c r="K2667">
        <v>16.13</v>
      </c>
      <c r="L2667">
        <v>26.07</v>
      </c>
      <c r="M2667">
        <f t="shared" si="41"/>
        <v>93.178799999999995</v>
      </c>
    </row>
    <row r="2668" spans="1:13" x14ac:dyDescent="0.35">
      <c r="A2668" s="4">
        <v>43577.083179050926</v>
      </c>
      <c r="B2668">
        <v>2</v>
      </c>
      <c r="C2668">
        <v>0.5887</v>
      </c>
      <c r="D2668">
        <v>0.48799999999999999</v>
      </c>
      <c r="E2668">
        <v>0.52900000000000003</v>
      </c>
      <c r="F2668">
        <v>30.5</v>
      </c>
      <c r="G2668">
        <v>0.1739</v>
      </c>
      <c r="H2668">
        <v>4.6559999999999997</v>
      </c>
      <c r="I2668">
        <v>18.329999999999998</v>
      </c>
      <c r="J2668">
        <v>8.9469999999999992</v>
      </c>
      <c r="K2668">
        <v>16.13</v>
      </c>
      <c r="L2668">
        <v>25.08</v>
      </c>
      <c r="M2668">
        <f t="shared" si="41"/>
        <v>84.184100000000001</v>
      </c>
    </row>
    <row r="2669" spans="1:13" x14ac:dyDescent="0.35">
      <c r="A2669" s="4">
        <v>43577.124845659724</v>
      </c>
      <c r="B2669">
        <v>2.2000000000000002</v>
      </c>
      <c r="C2669">
        <v>0.55800000000000005</v>
      </c>
      <c r="D2669">
        <v>0.48799999999999999</v>
      </c>
      <c r="E2669">
        <v>0.52900000000000003</v>
      </c>
      <c r="F2669">
        <v>30.5</v>
      </c>
      <c r="G2669">
        <v>0.1772</v>
      </c>
      <c r="H2669">
        <v>4.5999999999999996</v>
      </c>
      <c r="I2669">
        <v>17.59</v>
      </c>
      <c r="J2669">
        <v>8.5839999999999996</v>
      </c>
      <c r="K2669">
        <v>16.13</v>
      </c>
      <c r="L2669">
        <v>24.72</v>
      </c>
      <c r="M2669">
        <f t="shared" si="41"/>
        <v>79.794000000000011</v>
      </c>
    </row>
    <row r="2670" spans="1:13" x14ac:dyDescent="0.35">
      <c r="A2670" s="4">
        <v>43577.166512268515</v>
      </c>
      <c r="B2670">
        <v>3</v>
      </c>
      <c r="C2670">
        <v>0.56620000000000004</v>
      </c>
      <c r="D2670">
        <v>0.499</v>
      </c>
      <c r="E2670">
        <v>0.52900000000000003</v>
      </c>
      <c r="F2670">
        <v>30.5</v>
      </c>
      <c r="G2670">
        <v>0.18410000000000001</v>
      </c>
      <c r="H2670">
        <v>4.444</v>
      </c>
      <c r="I2670">
        <v>18.47</v>
      </c>
      <c r="J2670">
        <v>9.218</v>
      </c>
      <c r="K2670">
        <v>16.13</v>
      </c>
      <c r="L2670">
        <v>25.35</v>
      </c>
      <c r="M2670">
        <f t="shared" si="41"/>
        <v>80.9666</v>
      </c>
    </row>
    <row r="2671" spans="1:13" x14ac:dyDescent="0.35">
      <c r="A2671" s="4">
        <v>43577.208178877314</v>
      </c>
      <c r="B2671">
        <v>4</v>
      </c>
      <c r="C2671">
        <v>0.55320000000000003</v>
      </c>
      <c r="D2671">
        <v>0.54</v>
      </c>
      <c r="E2671">
        <v>0.52900000000000003</v>
      </c>
      <c r="F2671">
        <v>30.5</v>
      </c>
      <c r="G2671">
        <v>0.19309999999999999</v>
      </c>
      <c r="H2671">
        <v>4.2539999999999996</v>
      </c>
      <c r="I2671">
        <v>18.86</v>
      </c>
      <c r="J2671">
        <v>10.18</v>
      </c>
      <c r="K2671">
        <v>16.13</v>
      </c>
      <c r="L2671">
        <v>26.32</v>
      </c>
      <c r="M2671">
        <f t="shared" si="41"/>
        <v>79.107600000000005</v>
      </c>
    </row>
    <row r="2672" spans="1:13" x14ac:dyDescent="0.35">
      <c r="A2672" s="4">
        <v>43577.249845486112</v>
      </c>
      <c r="B2672">
        <v>5</v>
      </c>
      <c r="C2672">
        <v>0.50139999999999996</v>
      </c>
      <c r="D2672">
        <v>0.55900000000000005</v>
      </c>
      <c r="E2672">
        <v>0.52900000000000003</v>
      </c>
      <c r="F2672">
        <v>30.5</v>
      </c>
      <c r="G2672">
        <v>0.20250000000000001</v>
      </c>
      <c r="H2672">
        <v>4.0599999999999996</v>
      </c>
      <c r="I2672">
        <v>17.91</v>
      </c>
      <c r="J2672">
        <v>10.01</v>
      </c>
      <c r="K2672">
        <v>16.13</v>
      </c>
      <c r="L2672">
        <v>26.14</v>
      </c>
      <c r="M2672">
        <f t="shared" si="41"/>
        <v>71.700199999999995</v>
      </c>
    </row>
    <row r="2673" spans="1:13" x14ac:dyDescent="0.35">
      <c r="A2673" s="4">
        <v>43577.291512094911</v>
      </c>
      <c r="B2673">
        <v>5.7</v>
      </c>
      <c r="C2673">
        <v>0.70599999999999996</v>
      </c>
      <c r="D2673">
        <v>0.56999999999999995</v>
      </c>
      <c r="E2673">
        <v>0.52900000000000003</v>
      </c>
      <c r="F2673">
        <v>30.5</v>
      </c>
      <c r="G2673">
        <v>0.1993</v>
      </c>
      <c r="H2673">
        <v>4.0140000000000002</v>
      </c>
      <c r="I2673">
        <v>25.5</v>
      </c>
      <c r="J2673">
        <v>14.54</v>
      </c>
      <c r="K2673">
        <v>16.13</v>
      </c>
      <c r="L2673">
        <v>30.67</v>
      </c>
      <c r="M2673">
        <f t="shared" si="41"/>
        <v>100.958</v>
      </c>
    </row>
    <row r="2674" spans="1:13" x14ac:dyDescent="0.35">
      <c r="A2674" s="4">
        <v>43577.333178703702</v>
      </c>
      <c r="B2674">
        <v>6.4</v>
      </c>
      <c r="C2674">
        <v>0.62370000000000003</v>
      </c>
      <c r="D2674">
        <v>0.57299999999999995</v>
      </c>
      <c r="E2674">
        <v>0.52900000000000003</v>
      </c>
      <c r="F2674">
        <v>30.5</v>
      </c>
      <c r="G2674">
        <v>0.20780000000000001</v>
      </c>
      <c r="H2674">
        <v>3.887</v>
      </c>
      <c r="I2674">
        <v>23.26</v>
      </c>
      <c r="J2674">
        <v>13.33</v>
      </c>
      <c r="K2674">
        <v>16.13</v>
      </c>
      <c r="L2674">
        <v>29.46</v>
      </c>
      <c r="M2674">
        <f t="shared" si="41"/>
        <v>89.18910000000001</v>
      </c>
    </row>
    <row r="2675" spans="1:13" x14ac:dyDescent="0.35">
      <c r="A2675" s="4">
        <v>43577.374845312501</v>
      </c>
      <c r="B2675">
        <v>7</v>
      </c>
      <c r="C2675">
        <v>0.68389999999999995</v>
      </c>
      <c r="D2675">
        <v>0.57499999999999996</v>
      </c>
      <c r="E2675">
        <v>0.52900000000000003</v>
      </c>
      <c r="F2675">
        <v>30.5</v>
      </c>
      <c r="G2675">
        <v>0.2092</v>
      </c>
      <c r="H2675">
        <v>3.8119999999999998</v>
      </c>
      <c r="I2675">
        <v>26.01</v>
      </c>
      <c r="J2675">
        <v>14.96</v>
      </c>
      <c r="K2675">
        <v>16.13</v>
      </c>
      <c r="L2675">
        <v>31.09</v>
      </c>
      <c r="M2675">
        <f t="shared" si="41"/>
        <v>97.797699999999992</v>
      </c>
    </row>
    <row r="2676" spans="1:13" x14ac:dyDescent="0.35">
      <c r="A2676" s="4">
        <v>43577.416511921299</v>
      </c>
      <c r="B2676">
        <v>7.5</v>
      </c>
      <c r="C2676">
        <v>0.73429999999999995</v>
      </c>
      <c r="D2676">
        <v>0.57299999999999995</v>
      </c>
      <c r="E2676">
        <v>0.52900000000000003</v>
      </c>
      <c r="F2676">
        <v>30.5</v>
      </c>
      <c r="G2676">
        <v>0.21</v>
      </c>
      <c r="H2676">
        <v>3.7480000000000002</v>
      </c>
      <c r="I2676">
        <v>28.41</v>
      </c>
      <c r="J2676">
        <v>16.28</v>
      </c>
      <c r="K2676">
        <v>16.13</v>
      </c>
      <c r="L2676">
        <v>32.409999999999997</v>
      </c>
      <c r="M2676">
        <f t="shared" si="41"/>
        <v>105.00489999999999</v>
      </c>
    </row>
    <row r="2677" spans="1:13" x14ac:dyDescent="0.35">
      <c r="A2677" s="4">
        <v>43577.458178530091</v>
      </c>
      <c r="B2677">
        <v>8</v>
      </c>
      <c r="C2677">
        <v>0.67769999999999997</v>
      </c>
      <c r="D2677">
        <v>0.56799999999999995</v>
      </c>
      <c r="E2677">
        <v>0.52900000000000003</v>
      </c>
      <c r="F2677">
        <v>30.5</v>
      </c>
      <c r="G2677">
        <v>0.2155</v>
      </c>
      <c r="H2677">
        <v>3.67</v>
      </c>
      <c r="I2677">
        <v>26.78</v>
      </c>
      <c r="J2677">
        <v>15.21</v>
      </c>
      <c r="K2677">
        <v>16.13</v>
      </c>
      <c r="L2677">
        <v>31.34</v>
      </c>
      <c r="M2677">
        <f t="shared" si="41"/>
        <v>96.91109999999999</v>
      </c>
    </row>
    <row r="2678" spans="1:13" x14ac:dyDescent="0.35">
      <c r="A2678" s="4">
        <v>43577.499845138889</v>
      </c>
      <c r="B2678">
        <v>8.3000000000000007</v>
      </c>
      <c r="C2678">
        <v>0.60450000000000004</v>
      </c>
      <c r="D2678">
        <v>0.33700000000000002</v>
      </c>
      <c r="E2678">
        <v>0.52900000000000003</v>
      </c>
      <c r="F2678">
        <v>30.5</v>
      </c>
      <c r="G2678">
        <v>0.22</v>
      </c>
      <c r="H2678">
        <v>3.6139999999999999</v>
      </c>
      <c r="I2678">
        <v>24.26</v>
      </c>
      <c r="J2678">
        <v>8.1739999999999995</v>
      </c>
      <c r="K2678">
        <v>16.13</v>
      </c>
      <c r="L2678">
        <v>24.31</v>
      </c>
      <c r="M2678">
        <f t="shared" si="41"/>
        <v>86.4435</v>
      </c>
    </row>
    <row r="2679" spans="1:13" x14ac:dyDescent="0.35">
      <c r="A2679" s="4">
        <v>43577.541511747688</v>
      </c>
      <c r="B2679">
        <v>9</v>
      </c>
      <c r="C2679">
        <v>0.69889999999999997</v>
      </c>
      <c r="D2679">
        <v>0.55600000000000005</v>
      </c>
      <c r="E2679">
        <v>0.52900000000000003</v>
      </c>
      <c r="F2679">
        <v>30.5</v>
      </c>
      <c r="G2679">
        <v>0.22009999999999999</v>
      </c>
      <c r="H2679">
        <v>3.54</v>
      </c>
      <c r="I2679">
        <v>28.63</v>
      </c>
      <c r="J2679">
        <v>15.92</v>
      </c>
      <c r="K2679">
        <v>16.13</v>
      </c>
      <c r="L2679">
        <v>32.049999999999997</v>
      </c>
      <c r="M2679">
        <f t="shared" si="41"/>
        <v>99.942700000000002</v>
      </c>
    </row>
    <row r="2680" spans="1:13" x14ac:dyDescent="0.35">
      <c r="A2680" s="4">
        <v>43577.583178356479</v>
      </c>
      <c r="B2680">
        <v>9.9</v>
      </c>
      <c r="C2680">
        <v>0.66659999999999997</v>
      </c>
      <c r="D2680">
        <v>0.55800000000000005</v>
      </c>
      <c r="E2680">
        <v>0.52900000000000003</v>
      </c>
      <c r="F2680">
        <v>30.5</v>
      </c>
      <c r="G2680">
        <v>0.22589999999999999</v>
      </c>
      <c r="H2680">
        <v>3.4209999999999998</v>
      </c>
      <c r="I2680">
        <v>28.25</v>
      </c>
      <c r="J2680">
        <v>15.76</v>
      </c>
      <c r="K2680">
        <v>16.13</v>
      </c>
      <c r="L2680">
        <v>31.9</v>
      </c>
      <c r="M2680">
        <f t="shared" si="41"/>
        <v>95.323799999999991</v>
      </c>
    </row>
    <row r="2681" spans="1:13" x14ac:dyDescent="0.35">
      <c r="A2681" s="4">
        <v>43577.624844965278</v>
      </c>
      <c r="B2681">
        <v>10.3</v>
      </c>
      <c r="C2681">
        <v>0.63539999999999996</v>
      </c>
      <c r="D2681">
        <v>0.432</v>
      </c>
      <c r="E2681">
        <v>0.52900000000000003</v>
      </c>
      <c r="F2681">
        <v>30.5</v>
      </c>
      <c r="G2681">
        <v>0.22900000000000001</v>
      </c>
      <c r="H2681">
        <v>3.367</v>
      </c>
      <c r="I2681">
        <v>27.36</v>
      </c>
      <c r="J2681">
        <v>11.82</v>
      </c>
      <c r="K2681">
        <v>16.13</v>
      </c>
      <c r="L2681">
        <v>27.95</v>
      </c>
      <c r="M2681">
        <f t="shared" si="41"/>
        <v>90.862200000000001</v>
      </c>
    </row>
    <row r="2682" spans="1:13" x14ac:dyDescent="0.35">
      <c r="A2682" s="4">
        <v>43577.666511574076</v>
      </c>
      <c r="B2682">
        <v>10.3</v>
      </c>
      <c r="C2682">
        <v>0.56830000000000003</v>
      </c>
      <c r="D2682">
        <v>0.56999999999999995</v>
      </c>
      <c r="E2682">
        <v>0.52900000000000003</v>
      </c>
      <c r="F2682">
        <v>30.5</v>
      </c>
      <c r="G2682">
        <v>0.23119999999999999</v>
      </c>
      <c r="H2682">
        <v>3.3530000000000002</v>
      </c>
      <c r="I2682">
        <v>24.58</v>
      </c>
      <c r="J2682">
        <v>14.01</v>
      </c>
      <c r="K2682">
        <v>16.13</v>
      </c>
      <c r="L2682">
        <v>30.14</v>
      </c>
      <c r="M2682">
        <f t="shared" si="41"/>
        <v>81.266900000000007</v>
      </c>
    </row>
    <row r="2683" spans="1:13" x14ac:dyDescent="0.35">
      <c r="A2683" s="4">
        <v>43577.708178182867</v>
      </c>
      <c r="B2683">
        <v>9.6999999999999993</v>
      </c>
      <c r="C2683">
        <v>0.58520000000000005</v>
      </c>
      <c r="D2683">
        <v>0.42899999999999999</v>
      </c>
      <c r="E2683">
        <v>0.52900000000000003</v>
      </c>
      <c r="F2683">
        <v>30.5</v>
      </c>
      <c r="G2683">
        <v>0.22789999999999999</v>
      </c>
      <c r="H2683">
        <v>3.43</v>
      </c>
      <c r="I2683">
        <v>24.74</v>
      </c>
      <c r="J2683">
        <v>10.61</v>
      </c>
      <c r="K2683">
        <v>16.13</v>
      </c>
      <c r="L2683">
        <v>26.75</v>
      </c>
      <c r="M2683">
        <f t="shared" si="41"/>
        <v>83.683600000000013</v>
      </c>
    </row>
    <row r="2684" spans="1:13" x14ac:dyDescent="0.35">
      <c r="A2684" s="4">
        <v>43577.749844791666</v>
      </c>
      <c r="B2684">
        <v>9.1</v>
      </c>
      <c r="C2684">
        <v>0.46229999999999999</v>
      </c>
      <c r="D2684">
        <v>0.42399999999999999</v>
      </c>
      <c r="E2684">
        <v>0.52900000000000003</v>
      </c>
      <c r="F2684">
        <v>30.5</v>
      </c>
      <c r="G2684">
        <v>0.2283</v>
      </c>
      <c r="H2684">
        <v>3.4630000000000001</v>
      </c>
      <c r="I2684">
        <v>19.36</v>
      </c>
      <c r="J2684">
        <v>8.2089999999999996</v>
      </c>
      <c r="K2684">
        <v>16.13</v>
      </c>
      <c r="L2684">
        <v>24.34</v>
      </c>
      <c r="M2684">
        <f t="shared" si="41"/>
        <v>66.108899999999991</v>
      </c>
    </row>
    <row r="2685" spans="1:13" x14ac:dyDescent="0.35">
      <c r="A2685" s="4">
        <v>43577.791511400465</v>
      </c>
      <c r="B2685">
        <v>9</v>
      </c>
      <c r="C2685">
        <v>0.62270000000000003</v>
      </c>
      <c r="D2685">
        <v>0.42799999999999999</v>
      </c>
      <c r="E2685">
        <v>0.52900000000000003</v>
      </c>
      <c r="F2685">
        <v>30.5</v>
      </c>
      <c r="G2685">
        <v>0.22309999999999999</v>
      </c>
      <c r="H2685">
        <v>3.5259999999999998</v>
      </c>
      <c r="I2685">
        <v>25.6</v>
      </c>
      <c r="J2685">
        <v>10.96</v>
      </c>
      <c r="K2685">
        <v>16.13</v>
      </c>
      <c r="L2685">
        <v>27.09</v>
      </c>
      <c r="M2685">
        <f t="shared" si="41"/>
        <v>89.04610000000001</v>
      </c>
    </row>
    <row r="2686" spans="1:13" x14ac:dyDescent="0.35">
      <c r="A2686" s="4">
        <v>43577.833178009256</v>
      </c>
      <c r="B2686">
        <v>8.9</v>
      </c>
      <c r="C2686">
        <v>0.58520000000000005</v>
      </c>
      <c r="D2686">
        <v>0.28199999999999997</v>
      </c>
      <c r="E2686">
        <v>0.52900000000000003</v>
      </c>
      <c r="F2686">
        <v>30.5</v>
      </c>
      <c r="G2686">
        <v>0.22389999999999999</v>
      </c>
      <c r="H2686">
        <v>3.53</v>
      </c>
      <c r="I2686">
        <v>24.03</v>
      </c>
      <c r="J2686">
        <v>6.7779999999999996</v>
      </c>
      <c r="K2686">
        <v>16.13</v>
      </c>
      <c r="L2686">
        <v>22.91</v>
      </c>
      <c r="M2686">
        <f t="shared" si="41"/>
        <v>83.683600000000013</v>
      </c>
    </row>
    <row r="2687" spans="1:13" x14ac:dyDescent="0.35">
      <c r="A2687" s="4">
        <v>43577.874844618054</v>
      </c>
      <c r="B2687">
        <v>8.4</v>
      </c>
      <c r="C2687">
        <v>0.50329999999999997</v>
      </c>
      <c r="D2687">
        <v>0.25900000000000001</v>
      </c>
      <c r="E2687">
        <v>0.52900000000000003</v>
      </c>
      <c r="F2687">
        <v>30.5</v>
      </c>
      <c r="G2687">
        <v>0.2238</v>
      </c>
      <c r="H2687">
        <v>3.569</v>
      </c>
      <c r="I2687">
        <v>20.45</v>
      </c>
      <c r="J2687">
        <v>5.2960000000000003</v>
      </c>
      <c r="K2687">
        <v>16.13</v>
      </c>
      <c r="L2687">
        <v>21.43</v>
      </c>
      <c r="M2687">
        <f t="shared" si="41"/>
        <v>71.971899999999991</v>
      </c>
    </row>
    <row r="2688" spans="1:13" x14ac:dyDescent="0.35">
      <c r="A2688" s="4">
        <v>43577.916511226853</v>
      </c>
      <c r="B2688">
        <v>7.6</v>
      </c>
      <c r="C2688">
        <v>0.56569999999999998</v>
      </c>
      <c r="D2688">
        <v>0.14399999999999999</v>
      </c>
      <c r="E2688">
        <v>0.52900000000000003</v>
      </c>
      <c r="F2688">
        <v>30.5</v>
      </c>
      <c r="G2688">
        <v>0.21740000000000001</v>
      </c>
      <c r="H2688">
        <v>3.698</v>
      </c>
      <c r="I2688">
        <v>22.18</v>
      </c>
      <c r="J2688">
        <v>3.1949999999999998</v>
      </c>
      <c r="K2688">
        <v>16.13</v>
      </c>
      <c r="L2688">
        <v>19.329999999999998</v>
      </c>
      <c r="M2688">
        <f t="shared" si="41"/>
        <v>80.895099999999999</v>
      </c>
    </row>
    <row r="2689" spans="1:13" x14ac:dyDescent="0.35">
      <c r="A2689" s="4">
        <v>43577.958177835651</v>
      </c>
      <c r="B2689">
        <v>6.5</v>
      </c>
      <c r="C2689">
        <v>0.55200000000000005</v>
      </c>
      <c r="D2689">
        <v>0.246</v>
      </c>
      <c r="E2689">
        <v>0.52900000000000003</v>
      </c>
      <c r="F2689">
        <v>30.5</v>
      </c>
      <c r="G2689">
        <v>0.21110000000000001</v>
      </c>
      <c r="H2689">
        <v>3.85</v>
      </c>
      <c r="I2689">
        <v>20.79</v>
      </c>
      <c r="J2689">
        <v>5.1139999999999999</v>
      </c>
      <c r="K2689">
        <v>16.13</v>
      </c>
      <c r="L2689">
        <v>21.25</v>
      </c>
      <c r="M2689">
        <f t="shared" si="41"/>
        <v>78.936000000000007</v>
      </c>
    </row>
    <row r="2690" spans="1:13" x14ac:dyDescent="0.35">
      <c r="A2690" s="4">
        <v>43577.999844444443</v>
      </c>
      <c r="B2690">
        <v>6</v>
      </c>
      <c r="C2690">
        <v>0.3372</v>
      </c>
      <c r="D2690">
        <v>0.20599999999999999</v>
      </c>
      <c r="E2690">
        <v>0.52900000000000003</v>
      </c>
      <c r="F2690">
        <v>25.2</v>
      </c>
      <c r="G2690">
        <v>0.21229999999999999</v>
      </c>
      <c r="H2690">
        <v>3.7930000000000001</v>
      </c>
      <c r="I2690">
        <v>12.89</v>
      </c>
      <c r="J2690">
        <v>2.6560000000000001</v>
      </c>
      <c r="K2690">
        <v>13.33</v>
      </c>
      <c r="L2690">
        <v>15.99</v>
      </c>
      <c r="M2690">
        <f t="shared" si="41"/>
        <v>48.2196</v>
      </c>
    </row>
    <row r="2691" spans="1:13" x14ac:dyDescent="0.35">
      <c r="A2691" s="4">
        <v>43578.041511053241</v>
      </c>
      <c r="B2691">
        <v>5.8</v>
      </c>
      <c r="C2691">
        <v>0.65369999999999995</v>
      </c>
      <c r="D2691">
        <v>0.185</v>
      </c>
      <c r="E2691">
        <v>0.52900000000000003</v>
      </c>
      <c r="F2691">
        <v>25.2</v>
      </c>
      <c r="G2691">
        <v>0.2024</v>
      </c>
      <c r="H2691">
        <v>3.9870000000000001</v>
      </c>
      <c r="I2691">
        <v>23.77</v>
      </c>
      <c r="J2691">
        <v>4.3979999999999997</v>
      </c>
      <c r="K2691">
        <v>13.33</v>
      </c>
      <c r="L2691">
        <v>17.73</v>
      </c>
      <c r="M2691">
        <f t="shared" ref="M2691:M2754" si="42">C2691*143</f>
        <v>93.479099999999988</v>
      </c>
    </row>
    <row r="2692" spans="1:13" x14ac:dyDescent="0.35">
      <c r="A2692" s="4">
        <v>43578.08317766204</v>
      </c>
      <c r="B2692">
        <v>5.9</v>
      </c>
      <c r="C2692">
        <v>0.58320000000000005</v>
      </c>
      <c r="D2692">
        <v>0.17499999999999999</v>
      </c>
      <c r="E2692">
        <v>0.52900000000000003</v>
      </c>
      <c r="F2692">
        <v>25.2</v>
      </c>
      <c r="G2692">
        <v>0.20599999999999999</v>
      </c>
      <c r="H2692">
        <v>3.952</v>
      </c>
      <c r="I2692">
        <v>21.4</v>
      </c>
      <c r="J2692">
        <v>3.7450000000000001</v>
      </c>
      <c r="K2692">
        <v>13.33</v>
      </c>
      <c r="L2692">
        <v>17.079999999999998</v>
      </c>
      <c r="M2692">
        <f t="shared" si="42"/>
        <v>83.397600000000011</v>
      </c>
    </row>
    <row r="2693" spans="1:13" x14ac:dyDescent="0.35">
      <c r="A2693" s="4">
        <v>43578.124844270831</v>
      </c>
      <c r="B2693">
        <v>6</v>
      </c>
      <c r="C2693">
        <v>0.56630000000000003</v>
      </c>
      <c r="D2693">
        <v>0.186</v>
      </c>
      <c r="E2693">
        <v>0.52900000000000003</v>
      </c>
      <c r="F2693">
        <v>25.2</v>
      </c>
      <c r="G2693">
        <v>0.20730000000000001</v>
      </c>
      <c r="H2693">
        <v>3.93</v>
      </c>
      <c r="I2693">
        <v>20.89</v>
      </c>
      <c r="J2693">
        <v>3.8860000000000001</v>
      </c>
      <c r="K2693">
        <v>13.33</v>
      </c>
      <c r="L2693">
        <v>17.22</v>
      </c>
      <c r="M2693">
        <f t="shared" si="42"/>
        <v>80.980900000000005</v>
      </c>
    </row>
    <row r="2694" spans="1:13" x14ac:dyDescent="0.35">
      <c r="A2694" s="4">
        <v>43578.16651087963</v>
      </c>
      <c r="B2694">
        <v>6</v>
      </c>
      <c r="C2694">
        <v>0.60880000000000001</v>
      </c>
      <c r="D2694">
        <v>0.311</v>
      </c>
      <c r="E2694">
        <v>0.52900000000000003</v>
      </c>
      <c r="F2694">
        <v>25.2</v>
      </c>
      <c r="G2694">
        <v>0.20569999999999999</v>
      </c>
      <c r="H2694">
        <v>3.944</v>
      </c>
      <c r="I2694">
        <v>22.38</v>
      </c>
      <c r="J2694">
        <v>6.96</v>
      </c>
      <c r="K2694">
        <v>13.33</v>
      </c>
      <c r="L2694">
        <v>20.29</v>
      </c>
      <c r="M2694">
        <f t="shared" si="42"/>
        <v>87.058400000000006</v>
      </c>
    </row>
    <row r="2695" spans="1:13" x14ac:dyDescent="0.35">
      <c r="A2695" s="4">
        <v>43578.208177488428</v>
      </c>
      <c r="B2695">
        <v>6.1</v>
      </c>
      <c r="C2695">
        <v>0.56659999999999999</v>
      </c>
      <c r="D2695">
        <v>0.57499999999999996</v>
      </c>
      <c r="E2695">
        <v>0.52900000000000003</v>
      </c>
      <c r="F2695">
        <v>25.2</v>
      </c>
      <c r="G2695">
        <v>0.20799999999999999</v>
      </c>
      <c r="H2695">
        <v>3.915</v>
      </c>
      <c r="I2695">
        <v>20.98</v>
      </c>
      <c r="J2695">
        <v>12.06</v>
      </c>
      <c r="K2695">
        <v>13.33</v>
      </c>
      <c r="L2695">
        <v>25.4</v>
      </c>
      <c r="M2695">
        <f t="shared" si="42"/>
        <v>81.023799999999994</v>
      </c>
    </row>
    <row r="2696" spans="1:13" x14ac:dyDescent="0.35">
      <c r="A2696" s="4">
        <v>43578.249844097219</v>
      </c>
      <c r="B2696">
        <v>6.6</v>
      </c>
      <c r="C2696">
        <v>0.4299</v>
      </c>
      <c r="D2696">
        <v>0.59199999999999997</v>
      </c>
      <c r="E2696">
        <v>0.52900000000000003</v>
      </c>
      <c r="F2696">
        <v>25.2</v>
      </c>
      <c r="G2696">
        <v>0.21510000000000001</v>
      </c>
      <c r="H2696">
        <v>3.778</v>
      </c>
      <c r="I2696">
        <v>16.5</v>
      </c>
      <c r="J2696">
        <v>9.77</v>
      </c>
      <c r="K2696">
        <v>13.33</v>
      </c>
      <c r="L2696">
        <v>23.1</v>
      </c>
      <c r="M2696">
        <f t="shared" si="42"/>
        <v>61.475700000000003</v>
      </c>
    </row>
    <row r="2697" spans="1:13" x14ac:dyDescent="0.35">
      <c r="A2697" s="4">
        <v>43578.291510706018</v>
      </c>
      <c r="B2697">
        <v>7.8</v>
      </c>
      <c r="C2697">
        <v>0.77390000000000003</v>
      </c>
      <c r="D2697">
        <v>0.59499999999999997</v>
      </c>
      <c r="E2697">
        <v>0.52900000000000003</v>
      </c>
      <c r="F2697">
        <v>25.2</v>
      </c>
      <c r="G2697">
        <v>0.21</v>
      </c>
      <c r="H2697">
        <v>3.71</v>
      </c>
      <c r="I2697">
        <v>30.25</v>
      </c>
      <c r="J2697">
        <v>18</v>
      </c>
      <c r="K2697">
        <v>13.33</v>
      </c>
      <c r="L2697">
        <v>31.33</v>
      </c>
      <c r="M2697">
        <f t="shared" si="42"/>
        <v>110.66770000000001</v>
      </c>
    </row>
    <row r="2698" spans="1:13" x14ac:dyDescent="0.35">
      <c r="A2698" s="4">
        <v>43578.333177314817</v>
      </c>
      <c r="B2698">
        <v>9.1999999999999993</v>
      </c>
      <c r="C2698">
        <v>0.77439999999999998</v>
      </c>
      <c r="D2698">
        <v>0.59</v>
      </c>
      <c r="E2698">
        <v>0.52900000000000003</v>
      </c>
      <c r="F2698">
        <v>25.2</v>
      </c>
      <c r="G2698">
        <v>0.21790000000000001</v>
      </c>
      <c r="H2698">
        <v>3.5219999999999998</v>
      </c>
      <c r="I2698">
        <v>31.88</v>
      </c>
      <c r="J2698">
        <v>18.809999999999999</v>
      </c>
      <c r="K2698">
        <v>13.33</v>
      </c>
      <c r="L2698">
        <v>32.14</v>
      </c>
      <c r="M2698">
        <f t="shared" si="42"/>
        <v>110.7392</v>
      </c>
    </row>
    <row r="2699" spans="1:13" x14ac:dyDescent="0.35">
      <c r="A2699" s="4">
        <v>43578.374843923608</v>
      </c>
      <c r="B2699">
        <v>10.6</v>
      </c>
      <c r="C2699">
        <v>0.74590000000000001</v>
      </c>
      <c r="D2699">
        <v>0.38500000000000001</v>
      </c>
      <c r="E2699">
        <v>0.52900000000000003</v>
      </c>
      <c r="F2699">
        <v>25.2</v>
      </c>
      <c r="G2699">
        <v>0.22600000000000001</v>
      </c>
      <c r="H2699">
        <v>3.3450000000000002</v>
      </c>
      <c r="I2699">
        <v>32.33</v>
      </c>
      <c r="J2699">
        <v>12.45</v>
      </c>
      <c r="K2699">
        <v>13.33</v>
      </c>
      <c r="L2699">
        <v>25.78</v>
      </c>
      <c r="M2699">
        <f t="shared" si="42"/>
        <v>106.66370000000001</v>
      </c>
    </row>
    <row r="2700" spans="1:13" x14ac:dyDescent="0.35">
      <c r="A2700" s="4">
        <v>43578.416510532406</v>
      </c>
      <c r="B2700">
        <v>11.2</v>
      </c>
      <c r="C2700">
        <v>0.79610000000000003</v>
      </c>
      <c r="D2700">
        <v>0.25900000000000001</v>
      </c>
      <c r="E2700">
        <v>0.52900000000000003</v>
      </c>
      <c r="F2700">
        <v>25.2</v>
      </c>
      <c r="G2700">
        <v>0.22639999999999999</v>
      </c>
      <c r="H2700">
        <v>3.2770000000000001</v>
      </c>
      <c r="I2700">
        <v>35.229999999999997</v>
      </c>
      <c r="J2700">
        <v>9.1229999999999993</v>
      </c>
      <c r="K2700">
        <v>13.33</v>
      </c>
      <c r="L2700">
        <v>22.45</v>
      </c>
      <c r="M2700">
        <f t="shared" si="42"/>
        <v>113.84230000000001</v>
      </c>
    </row>
    <row r="2701" spans="1:13" x14ac:dyDescent="0.35">
      <c r="A2701" s="4">
        <v>43578.458177141205</v>
      </c>
      <c r="B2701">
        <v>11.4</v>
      </c>
      <c r="C2701">
        <v>0.77849999999999997</v>
      </c>
      <c r="D2701">
        <v>0.183</v>
      </c>
      <c r="E2701">
        <v>0.52900000000000003</v>
      </c>
      <c r="F2701">
        <v>25.2</v>
      </c>
      <c r="G2701">
        <v>0.22800000000000001</v>
      </c>
      <c r="H2701">
        <v>3.2530000000000001</v>
      </c>
      <c r="I2701">
        <v>34.700000000000003</v>
      </c>
      <c r="J2701">
        <v>6.35</v>
      </c>
      <c r="K2701">
        <v>13.33</v>
      </c>
      <c r="L2701">
        <v>19.68</v>
      </c>
      <c r="M2701">
        <f t="shared" si="42"/>
        <v>111.32549999999999</v>
      </c>
    </row>
    <row r="2702" spans="1:13" x14ac:dyDescent="0.35">
      <c r="A2702" s="4">
        <v>43578.499843750003</v>
      </c>
      <c r="B2702">
        <v>11.8</v>
      </c>
      <c r="C2702">
        <v>0.55669999999999997</v>
      </c>
      <c r="D2702">
        <v>0.183</v>
      </c>
      <c r="E2702">
        <v>0.52900000000000003</v>
      </c>
      <c r="F2702">
        <v>25.2</v>
      </c>
      <c r="G2702">
        <v>0.23760000000000001</v>
      </c>
      <c r="H2702">
        <v>3.1779999999999999</v>
      </c>
      <c r="I2702">
        <v>25.4</v>
      </c>
      <c r="J2702">
        <v>4.6479999999999997</v>
      </c>
      <c r="K2702">
        <v>13.33</v>
      </c>
      <c r="L2702">
        <v>17.98</v>
      </c>
      <c r="M2702">
        <f t="shared" si="42"/>
        <v>79.608099999999993</v>
      </c>
    </row>
    <row r="2703" spans="1:13" x14ac:dyDescent="0.35">
      <c r="A2703" s="4">
        <v>43578.541510358795</v>
      </c>
      <c r="B2703">
        <v>11.9</v>
      </c>
      <c r="C2703">
        <v>0.82369999999999999</v>
      </c>
      <c r="D2703">
        <v>0.22500000000000001</v>
      </c>
      <c r="E2703">
        <v>0.52900000000000003</v>
      </c>
      <c r="F2703">
        <v>25.2</v>
      </c>
      <c r="G2703">
        <v>0.2281</v>
      </c>
      <c r="H2703">
        <v>3.1970000000000001</v>
      </c>
      <c r="I2703">
        <v>37.36</v>
      </c>
      <c r="J2703">
        <v>8.4049999999999994</v>
      </c>
      <c r="K2703">
        <v>13.33</v>
      </c>
      <c r="L2703">
        <v>21.74</v>
      </c>
      <c r="M2703">
        <f t="shared" si="42"/>
        <v>117.7891</v>
      </c>
    </row>
    <row r="2704" spans="1:13" x14ac:dyDescent="0.35">
      <c r="A2704" s="4">
        <v>43578.583176967593</v>
      </c>
      <c r="B2704">
        <v>11.9</v>
      </c>
      <c r="C2704">
        <v>0.78480000000000005</v>
      </c>
      <c r="D2704">
        <v>0.26</v>
      </c>
      <c r="E2704">
        <v>0.52900000000000003</v>
      </c>
      <c r="F2704">
        <v>25.2</v>
      </c>
      <c r="G2704">
        <v>0.2298</v>
      </c>
      <c r="H2704">
        <v>3.1960000000000002</v>
      </c>
      <c r="I2704">
        <v>35.6</v>
      </c>
      <c r="J2704">
        <v>9.2569999999999997</v>
      </c>
      <c r="K2704">
        <v>13.33</v>
      </c>
      <c r="L2704">
        <v>22.59</v>
      </c>
      <c r="M2704">
        <f t="shared" si="42"/>
        <v>112.22640000000001</v>
      </c>
    </row>
    <row r="2705" spans="1:13" x14ac:dyDescent="0.35">
      <c r="A2705" s="4">
        <v>43578.624843576392</v>
      </c>
      <c r="B2705">
        <v>11.7</v>
      </c>
      <c r="C2705">
        <v>0.69120000000000004</v>
      </c>
      <c r="D2705">
        <v>0.35899999999999999</v>
      </c>
      <c r="E2705">
        <v>0.52900000000000003</v>
      </c>
      <c r="F2705">
        <v>25.2</v>
      </c>
      <c r="G2705">
        <v>0.23280000000000001</v>
      </c>
      <c r="H2705">
        <v>3.2120000000000002</v>
      </c>
      <c r="I2705">
        <v>31.2</v>
      </c>
      <c r="J2705">
        <v>11.2</v>
      </c>
      <c r="K2705">
        <v>13.33</v>
      </c>
      <c r="L2705">
        <v>24.53</v>
      </c>
      <c r="M2705">
        <f t="shared" si="42"/>
        <v>98.8416</v>
      </c>
    </row>
    <row r="2706" spans="1:13" x14ac:dyDescent="0.35">
      <c r="A2706" s="4">
        <v>43578.666510185183</v>
      </c>
      <c r="B2706">
        <v>11.5</v>
      </c>
      <c r="C2706">
        <v>0.7399</v>
      </c>
      <c r="D2706">
        <v>0.5</v>
      </c>
      <c r="E2706">
        <v>0.52900000000000003</v>
      </c>
      <c r="F2706">
        <v>25.2</v>
      </c>
      <c r="G2706">
        <v>0.2301</v>
      </c>
      <c r="H2706">
        <v>3.2389999999999999</v>
      </c>
      <c r="I2706">
        <v>33.119999999999997</v>
      </c>
      <c r="J2706">
        <v>16.559999999999999</v>
      </c>
      <c r="K2706">
        <v>13.33</v>
      </c>
      <c r="L2706">
        <v>29.89</v>
      </c>
      <c r="M2706">
        <f t="shared" si="42"/>
        <v>105.8057</v>
      </c>
    </row>
    <row r="2707" spans="1:13" x14ac:dyDescent="0.35">
      <c r="A2707" s="4">
        <v>43578.708176793982</v>
      </c>
      <c r="B2707">
        <v>11.2</v>
      </c>
      <c r="C2707">
        <v>0.71179999999999999</v>
      </c>
      <c r="D2707">
        <v>0.55400000000000005</v>
      </c>
      <c r="E2707">
        <v>0.52900000000000003</v>
      </c>
      <c r="F2707">
        <v>25.2</v>
      </c>
      <c r="G2707">
        <v>0.23</v>
      </c>
      <c r="H2707">
        <v>3.2719999999999998</v>
      </c>
      <c r="I2707">
        <v>31.55</v>
      </c>
      <c r="J2707">
        <v>17.48</v>
      </c>
      <c r="K2707">
        <v>13.33</v>
      </c>
      <c r="L2707">
        <v>30.81</v>
      </c>
      <c r="M2707">
        <f t="shared" si="42"/>
        <v>101.78740000000001</v>
      </c>
    </row>
    <row r="2708" spans="1:13" x14ac:dyDescent="0.35">
      <c r="A2708" s="4">
        <v>43578.74984340278</v>
      </c>
      <c r="B2708">
        <v>10.8</v>
      </c>
      <c r="C2708">
        <v>0.63290000000000002</v>
      </c>
      <c r="D2708">
        <v>0.57299999999999995</v>
      </c>
      <c r="E2708">
        <v>0.52900000000000003</v>
      </c>
      <c r="F2708">
        <v>25.2</v>
      </c>
      <c r="G2708">
        <v>0.23119999999999999</v>
      </c>
      <c r="H2708">
        <v>3.3079999999999998</v>
      </c>
      <c r="I2708">
        <v>27.74</v>
      </c>
      <c r="J2708">
        <v>15.9</v>
      </c>
      <c r="K2708">
        <v>13.33</v>
      </c>
      <c r="L2708">
        <v>29.23</v>
      </c>
      <c r="M2708">
        <f t="shared" si="42"/>
        <v>90.5047</v>
      </c>
    </row>
    <row r="2709" spans="1:13" x14ac:dyDescent="0.35">
      <c r="A2709" s="4">
        <v>43578.791510011572</v>
      </c>
      <c r="B2709">
        <v>9.9</v>
      </c>
      <c r="C2709">
        <v>0.72950000000000004</v>
      </c>
      <c r="D2709">
        <v>0.56999999999999995</v>
      </c>
      <c r="E2709">
        <v>0.52900000000000003</v>
      </c>
      <c r="F2709">
        <v>25.2</v>
      </c>
      <c r="G2709">
        <v>0.22339999999999999</v>
      </c>
      <c r="H2709">
        <v>3.4289999999999998</v>
      </c>
      <c r="I2709">
        <v>30.85</v>
      </c>
      <c r="J2709">
        <v>17.579999999999998</v>
      </c>
      <c r="K2709">
        <v>13.33</v>
      </c>
      <c r="L2709">
        <v>30.91</v>
      </c>
      <c r="M2709">
        <f t="shared" si="42"/>
        <v>104.3185</v>
      </c>
    </row>
    <row r="2710" spans="1:13" x14ac:dyDescent="0.35">
      <c r="A2710" s="4">
        <v>43578.83317662037</v>
      </c>
      <c r="B2710">
        <v>8.1999999999999993</v>
      </c>
      <c r="C2710">
        <v>0.65580000000000005</v>
      </c>
      <c r="D2710">
        <v>0.53700000000000003</v>
      </c>
      <c r="E2710">
        <v>0.52900000000000003</v>
      </c>
      <c r="F2710">
        <v>25.2</v>
      </c>
      <c r="G2710">
        <v>0.2175</v>
      </c>
      <c r="H2710">
        <v>3.6389999999999998</v>
      </c>
      <c r="I2710">
        <v>26.14</v>
      </c>
      <c r="J2710">
        <v>14.03</v>
      </c>
      <c r="K2710">
        <v>13.33</v>
      </c>
      <c r="L2710">
        <v>27.37</v>
      </c>
      <c r="M2710">
        <f t="shared" si="42"/>
        <v>93.77940000000001</v>
      </c>
    </row>
    <row r="2711" spans="1:13" x14ac:dyDescent="0.35">
      <c r="A2711" s="4">
        <v>43578.874843229169</v>
      </c>
      <c r="B2711">
        <v>6.8</v>
      </c>
      <c r="C2711">
        <v>0.58320000000000005</v>
      </c>
      <c r="D2711">
        <v>0.48299999999999998</v>
      </c>
      <c r="E2711">
        <v>0.52900000000000003</v>
      </c>
      <c r="F2711">
        <v>25.2</v>
      </c>
      <c r="G2711">
        <v>0.21190000000000001</v>
      </c>
      <c r="H2711">
        <v>3.8170000000000002</v>
      </c>
      <c r="I2711">
        <v>22.16</v>
      </c>
      <c r="J2711">
        <v>10.7</v>
      </c>
      <c r="K2711">
        <v>13.33</v>
      </c>
      <c r="L2711">
        <v>24.03</v>
      </c>
      <c r="M2711">
        <f t="shared" si="42"/>
        <v>83.397600000000011</v>
      </c>
    </row>
    <row r="2712" spans="1:13" x14ac:dyDescent="0.35">
      <c r="A2712" s="4">
        <v>43578.91650983796</v>
      </c>
      <c r="B2712">
        <v>6</v>
      </c>
      <c r="C2712">
        <v>0.67079999999999995</v>
      </c>
      <c r="D2712">
        <v>0.44</v>
      </c>
      <c r="E2712">
        <v>0.52900000000000003</v>
      </c>
      <c r="F2712">
        <v>25.2</v>
      </c>
      <c r="G2712">
        <v>0.2031</v>
      </c>
      <c r="H2712">
        <v>3.96</v>
      </c>
      <c r="I2712">
        <v>24.56</v>
      </c>
      <c r="J2712">
        <v>10.81</v>
      </c>
      <c r="K2712">
        <v>13.33</v>
      </c>
      <c r="L2712">
        <v>24.14</v>
      </c>
      <c r="M2712">
        <f t="shared" si="42"/>
        <v>95.924399999999991</v>
      </c>
    </row>
    <row r="2713" spans="1:13" x14ac:dyDescent="0.35">
      <c r="A2713" s="4">
        <v>43578.958176446758</v>
      </c>
      <c r="B2713">
        <v>5.4</v>
      </c>
      <c r="C2713">
        <v>0.62529999999999997</v>
      </c>
      <c r="D2713">
        <v>0.27600000000000002</v>
      </c>
      <c r="E2713">
        <v>0.52900000000000003</v>
      </c>
      <c r="F2713">
        <v>25.2</v>
      </c>
      <c r="G2713">
        <v>0.20080000000000001</v>
      </c>
      <c r="H2713">
        <v>4.0439999999999996</v>
      </c>
      <c r="I2713">
        <v>22.42</v>
      </c>
      <c r="J2713">
        <v>6.1890000000000001</v>
      </c>
      <c r="K2713">
        <v>13.33</v>
      </c>
      <c r="L2713">
        <v>19.52</v>
      </c>
      <c r="M2713">
        <f t="shared" si="42"/>
        <v>89.417899999999989</v>
      </c>
    </row>
    <row r="2714" spans="1:13" x14ac:dyDescent="0.35">
      <c r="A2714" s="4">
        <v>43578.999843055557</v>
      </c>
      <c r="B2714">
        <v>5</v>
      </c>
      <c r="C2714">
        <v>0.37159999999999999</v>
      </c>
      <c r="D2714">
        <v>0.28999999999999998</v>
      </c>
      <c r="E2714">
        <v>0.52900000000000003</v>
      </c>
      <c r="F2714">
        <v>26.2</v>
      </c>
      <c r="G2714">
        <v>0.20549999999999999</v>
      </c>
      <c r="H2714">
        <v>3.9729999999999999</v>
      </c>
      <c r="I2714">
        <v>13.56</v>
      </c>
      <c r="J2714">
        <v>3.9329999999999998</v>
      </c>
      <c r="K2714">
        <v>13.86</v>
      </c>
      <c r="L2714">
        <v>17.79</v>
      </c>
      <c r="M2714">
        <f t="shared" si="42"/>
        <v>53.138799999999996</v>
      </c>
    </row>
    <row r="2715" spans="1:13" x14ac:dyDescent="0.35">
      <c r="A2715" s="4">
        <v>43579.041509664348</v>
      </c>
      <c r="B2715">
        <v>4</v>
      </c>
      <c r="C2715">
        <v>0.67249999999999999</v>
      </c>
      <c r="D2715">
        <v>0.28899999999999998</v>
      </c>
      <c r="E2715">
        <v>0.52900000000000003</v>
      </c>
      <c r="F2715">
        <v>26.2</v>
      </c>
      <c r="G2715">
        <v>0.18779999999999999</v>
      </c>
      <c r="H2715">
        <v>4.2949999999999999</v>
      </c>
      <c r="I2715">
        <v>22.7</v>
      </c>
      <c r="J2715">
        <v>6.5609999999999999</v>
      </c>
      <c r="K2715">
        <v>13.86</v>
      </c>
      <c r="L2715">
        <v>20.420000000000002</v>
      </c>
      <c r="M2715">
        <f t="shared" si="42"/>
        <v>96.167500000000004</v>
      </c>
    </row>
    <row r="2716" spans="1:13" x14ac:dyDescent="0.35">
      <c r="A2716" s="4">
        <v>43579.083176273147</v>
      </c>
      <c r="B2716">
        <v>3.2</v>
      </c>
      <c r="C2716">
        <v>0.59899999999999998</v>
      </c>
      <c r="D2716">
        <v>0.28599999999999998</v>
      </c>
      <c r="E2716">
        <v>0.52900000000000003</v>
      </c>
      <c r="F2716">
        <v>26.2</v>
      </c>
      <c r="G2716">
        <v>0.18440000000000001</v>
      </c>
      <c r="H2716">
        <v>4.42</v>
      </c>
      <c r="I2716">
        <v>19.649999999999999</v>
      </c>
      <c r="J2716">
        <v>5.62</v>
      </c>
      <c r="K2716">
        <v>13.86</v>
      </c>
      <c r="L2716">
        <v>19.48</v>
      </c>
      <c r="M2716">
        <f t="shared" si="42"/>
        <v>85.656999999999996</v>
      </c>
    </row>
    <row r="2717" spans="1:13" x14ac:dyDescent="0.35">
      <c r="A2717" s="4">
        <v>43579.124842881945</v>
      </c>
      <c r="B2717">
        <v>3</v>
      </c>
      <c r="C2717">
        <v>0.59409999999999996</v>
      </c>
      <c r="D2717">
        <v>0.3</v>
      </c>
      <c r="E2717">
        <v>0.52900000000000003</v>
      </c>
      <c r="F2717">
        <v>26.2</v>
      </c>
      <c r="G2717">
        <v>0.18290000000000001</v>
      </c>
      <c r="H2717">
        <v>4.4560000000000004</v>
      </c>
      <c r="I2717">
        <v>19.329999999999998</v>
      </c>
      <c r="J2717">
        <v>5.7990000000000004</v>
      </c>
      <c r="K2717">
        <v>13.86</v>
      </c>
      <c r="L2717">
        <v>19.66</v>
      </c>
      <c r="M2717">
        <f t="shared" si="42"/>
        <v>84.956299999999999</v>
      </c>
    </row>
    <row r="2718" spans="1:13" x14ac:dyDescent="0.35">
      <c r="A2718" s="4">
        <v>43579.166509490744</v>
      </c>
      <c r="B2718">
        <v>3.5</v>
      </c>
      <c r="C2718">
        <v>0.60470000000000002</v>
      </c>
      <c r="D2718">
        <v>0.42499999999999999</v>
      </c>
      <c r="E2718">
        <v>0.52900000000000003</v>
      </c>
      <c r="F2718">
        <v>26.2</v>
      </c>
      <c r="G2718">
        <v>0.18679999999999999</v>
      </c>
      <c r="H2718">
        <v>4.3650000000000002</v>
      </c>
      <c r="I2718">
        <v>20.09</v>
      </c>
      <c r="J2718">
        <v>8.5370000000000008</v>
      </c>
      <c r="K2718">
        <v>13.86</v>
      </c>
      <c r="L2718">
        <v>22.4</v>
      </c>
      <c r="M2718">
        <f t="shared" si="42"/>
        <v>86.472099999999998</v>
      </c>
    </row>
    <row r="2719" spans="1:13" x14ac:dyDescent="0.35">
      <c r="A2719" s="4">
        <v>43579.208176099535</v>
      </c>
      <c r="B2719">
        <v>4.5</v>
      </c>
      <c r="C2719">
        <v>0.59379999999999999</v>
      </c>
      <c r="D2719">
        <v>0.56499999999999995</v>
      </c>
      <c r="E2719">
        <v>0.52900000000000003</v>
      </c>
      <c r="F2719">
        <v>26.2</v>
      </c>
      <c r="G2719">
        <v>0.19539999999999999</v>
      </c>
      <c r="H2719">
        <v>4.1829999999999998</v>
      </c>
      <c r="I2719">
        <v>20.58</v>
      </c>
      <c r="J2719">
        <v>11.63</v>
      </c>
      <c r="K2719">
        <v>13.86</v>
      </c>
      <c r="L2719">
        <v>25.49</v>
      </c>
      <c r="M2719">
        <f t="shared" si="42"/>
        <v>84.913399999999996</v>
      </c>
    </row>
    <row r="2720" spans="1:13" x14ac:dyDescent="0.35">
      <c r="A2720" s="4">
        <v>43579.249842708334</v>
      </c>
      <c r="B2720">
        <v>6</v>
      </c>
      <c r="C2720">
        <v>0.433</v>
      </c>
      <c r="D2720">
        <v>0.58899999999999997</v>
      </c>
      <c r="E2720">
        <v>0.52900000000000003</v>
      </c>
      <c r="F2720">
        <v>26.2</v>
      </c>
      <c r="G2720">
        <v>0.2112</v>
      </c>
      <c r="H2720">
        <v>3.867</v>
      </c>
      <c r="I2720">
        <v>16.239999999999998</v>
      </c>
      <c r="J2720">
        <v>9.5640000000000001</v>
      </c>
      <c r="K2720">
        <v>13.86</v>
      </c>
      <c r="L2720">
        <v>23.42</v>
      </c>
      <c r="M2720">
        <f t="shared" si="42"/>
        <v>61.918999999999997</v>
      </c>
    </row>
    <row r="2721" spans="1:13" x14ac:dyDescent="0.35">
      <c r="A2721" s="4">
        <v>43579.291509317132</v>
      </c>
      <c r="B2721">
        <v>7.9</v>
      </c>
      <c r="C2721">
        <v>0.79979999999999996</v>
      </c>
      <c r="D2721">
        <v>0.59399999999999997</v>
      </c>
      <c r="E2721">
        <v>0.52900000000000003</v>
      </c>
      <c r="F2721">
        <v>26.2</v>
      </c>
      <c r="G2721">
        <v>0.2094</v>
      </c>
      <c r="H2721">
        <v>3.6970000000000001</v>
      </c>
      <c r="I2721">
        <v>31.37</v>
      </c>
      <c r="J2721">
        <v>18.63</v>
      </c>
      <c r="K2721">
        <v>13.86</v>
      </c>
      <c r="L2721">
        <v>32.49</v>
      </c>
      <c r="M2721">
        <f t="shared" si="42"/>
        <v>114.37139999999999</v>
      </c>
    </row>
    <row r="2722" spans="1:13" x14ac:dyDescent="0.35">
      <c r="A2722" s="4">
        <v>43579.333175925924</v>
      </c>
      <c r="B2722">
        <v>9.3000000000000007</v>
      </c>
      <c r="C2722">
        <v>0.80469999999999997</v>
      </c>
      <c r="D2722">
        <v>0.57899999999999996</v>
      </c>
      <c r="E2722">
        <v>0.52900000000000003</v>
      </c>
      <c r="F2722">
        <v>26.2</v>
      </c>
      <c r="G2722">
        <v>0.217</v>
      </c>
      <c r="H2722">
        <v>3.51</v>
      </c>
      <c r="I2722">
        <v>33.24</v>
      </c>
      <c r="J2722">
        <v>19.25</v>
      </c>
      <c r="K2722">
        <v>13.86</v>
      </c>
      <c r="L2722">
        <v>33.11</v>
      </c>
      <c r="M2722">
        <f t="shared" si="42"/>
        <v>115.07209999999999</v>
      </c>
    </row>
    <row r="2723" spans="1:13" x14ac:dyDescent="0.35">
      <c r="A2723" s="4">
        <v>43579.374842534722</v>
      </c>
      <c r="B2723">
        <v>10.7</v>
      </c>
      <c r="C2723">
        <v>0.7077</v>
      </c>
      <c r="D2723">
        <v>0.57199999999999995</v>
      </c>
      <c r="E2723">
        <v>0.52900000000000003</v>
      </c>
      <c r="F2723">
        <v>26.2</v>
      </c>
      <c r="G2723">
        <v>0.22800000000000001</v>
      </c>
      <c r="H2723">
        <v>3.33</v>
      </c>
      <c r="I2723">
        <v>30.81</v>
      </c>
      <c r="J2723">
        <v>17.63</v>
      </c>
      <c r="K2723">
        <v>13.86</v>
      </c>
      <c r="L2723">
        <v>31.49</v>
      </c>
      <c r="M2723">
        <f t="shared" si="42"/>
        <v>101.2011</v>
      </c>
    </row>
    <row r="2724" spans="1:13" x14ac:dyDescent="0.35">
      <c r="A2724" s="4">
        <v>43579.416509143521</v>
      </c>
      <c r="B2724">
        <v>11</v>
      </c>
      <c r="C2724">
        <v>0.76759999999999995</v>
      </c>
      <c r="D2724">
        <v>0.56299999999999994</v>
      </c>
      <c r="E2724">
        <v>0.52900000000000003</v>
      </c>
      <c r="F2724">
        <v>26.2</v>
      </c>
      <c r="G2724">
        <v>0.2268</v>
      </c>
      <c r="H2724">
        <v>3.2989999999999999</v>
      </c>
      <c r="I2724">
        <v>33.729999999999997</v>
      </c>
      <c r="J2724">
        <v>18.989999999999998</v>
      </c>
      <c r="K2724">
        <v>13.86</v>
      </c>
      <c r="L2724">
        <v>32.85</v>
      </c>
      <c r="M2724">
        <f t="shared" si="42"/>
        <v>109.76679999999999</v>
      </c>
    </row>
    <row r="2725" spans="1:13" x14ac:dyDescent="0.35">
      <c r="A2725" s="4">
        <v>43579.458175752312</v>
      </c>
      <c r="B2725">
        <v>11.3</v>
      </c>
      <c r="C2725">
        <v>0.7198</v>
      </c>
      <c r="D2725">
        <v>0.55400000000000005</v>
      </c>
      <c r="E2725">
        <v>0.52900000000000003</v>
      </c>
      <c r="F2725">
        <v>26.2</v>
      </c>
      <c r="G2725">
        <v>0.2301</v>
      </c>
      <c r="H2725">
        <v>3.2610000000000001</v>
      </c>
      <c r="I2725">
        <v>32.01</v>
      </c>
      <c r="J2725">
        <v>17.73</v>
      </c>
      <c r="K2725">
        <v>13.86</v>
      </c>
      <c r="L2725">
        <v>31.59</v>
      </c>
      <c r="M2725">
        <f t="shared" si="42"/>
        <v>102.9314</v>
      </c>
    </row>
    <row r="2726" spans="1:13" x14ac:dyDescent="0.35">
      <c r="A2726" s="4">
        <v>43579.49984236111</v>
      </c>
      <c r="B2726">
        <v>11.7</v>
      </c>
      <c r="C2726">
        <v>0.59099999999999997</v>
      </c>
      <c r="D2726">
        <v>0.54100000000000004</v>
      </c>
      <c r="E2726">
        <v>0.52900000000000003</v>
      </c>
      <c r="F2726">
        <v>26.2</v>
      </c>
      <c r="G2726">
        <v>0.23619999999999999</v>
      </c>
      <c r="H2726">
        <v>3.1960000000000002</v>
      </c>
      <c r="I2726">
        <v>26.81</v>
      </c>
      <c r="J2726">
        <v>14.5</v>
      </c>
      <c r="K2726">
        <v>13.86</v>
      </c>
      <c r="L2726">
        <v>28.36</v>
      </c>
      <c r="M2726">
        <f t="shared" si="42"/>
        <v>84.512999999999991</v>
      </c>
    </row>
    <row r="2727" spans="1:13" x14ac:dyDescent="0.35">
      <c r="A2727" s="4">
        <v>43579.541508969909</v>
      </c>
      <c r="B2727">
        <v>12</v>
      </c>
      <c r="C2727">
        <v>0.78979999999999995</v>
      </c>
      <c r="D2727">
        <v>0.51100000000000001</v>
      </c>
      <c r="E2727">
        <v>0.52900000000000003</v>
      </c>
      <c r="F2727">
        <v>26.2</v>
      </c>
      <c r="G2727">
        <v>0.22989999999999999</v>
      </c>
      <c r="H2727">
        <v>3.1850000000000001</v>
      </c>
      <c r="I2727">
        <v>35.96</v>
      </c>
      <c r="J2727">
        <v>18.37</v>
      </c>
      <c r="K2727">
        <v>13.86</v>
      </c>
      <c r="L2727">
        <v>32.229999999999997</v>
      </c>
      <c r="M2727">
        <f t="shared" si="42"/>
        <v>112.94139999999999</v>
      </c>
    </row>
    <row r="2728" spans="1:13" x14ac:dyDescent="0.35">
      <c r="A2728" s="4">
        <v>43579.5831755787</v>
      </c>
      <c r="B2728">
        <v>12.2</v>
      </c>
      <c r="C2728">
        <v>0.754</v>
      </c>
      <c r="D2728">
        <v>0.52800000000000002</v>
      </c>
      <c r="E2728">
        <v>0.52900000000000003</v>
      </c>
      <c r="F2728">
        <v>26.2</v>
      </c>
      <c r="G2728">
        <v>0.23219999999999999</v>
      </c>
      <c r="H2728">
        <v>3.161</v>
      </c>
      <c r="I2728">
        <v>34.590000000000003</v>
      </c>
      <c r="J2728">
        <v>18.260000000000002</v>
      </c>
      <c r="K2728">
        <v>13.86</v>
      </c>
      <c r="L2728">
        <v>32.119999999999997</v>
      </c>
      <c r="M2728">
        <f t="shared" si="42"/>
        <v>107.822</v>
      </c>
    </row>
    <row r="2729" spans="1:13" x14ac:dyDescent="0.35">
      <c r="A2729" s="4">
        <v>43579.624842187499</v>
      </c>
      <c r="B2729">
        <v>12.2</v>
      </c>
      <c r="C2729">
        <v>0.68979999999999997</v>
      </c>
      <c r="D2729">
        <v>0.53900000000000003</v>
      </c>
      <c r="E2729">
        <v>0.52900000000000003</v>
      </c>
      <c r="F2729">
        <v>26.2</v>
      </c>
      <c r="G2729">
        <v>0.23469999999999999</v>
      </c>
      <c r="H2729">
        <v>3.1560000000000001</v>
      </c>
      <c r="I2729">
        <v>31.69</v>
      </c>
      <c r="J2729">
        <v>17.079999999999998</v>
      </c>
      <c r="K2729">
        <v>13.86</v>
      </c>
      <c r="L2729">
        <v>30.94</v>
      </c>
      <c r="M2729">
        <f t="shared" si="42"/>
        <v>98.64139999999999</v>
      </c>
    </row>
    <row r="2730" spans="1:13" x14ac:dyDescent="0.35">
      <c r="A2730" s="4">
        <v>43579.666508796297</v>
      </c>
      <c r="B2730">
        <v>11.8</v>
      </c>
      <c r="C2730">
        <v>0.72770000000000001</v>
      </c>
      <c r="D2730">
        <v>0.57099999999999995</v>
      </c>
      <c r="E2730">
        <v>0.52900000000000003</v>
      </c>
      <c r="F2730">
        <v>26.2</v>
      </c>
      <c r="G2730">
        <v>0.23180000000000001</v>
      </c>
      <c r="H2730">
        <v>3.2040000000000002</v>
      </c>
      <c r="I2730">
        <v>32.93</v>
      </c>
      <c r="J2730">
        <v>18.8</v>
      </c>
      <c r="K2730">
        <v>13.86</v>
      </c>
      <c r="L2730">
        <v>32.659999999999997</v>
      </c>
      <c r="M2730">
        <f t="shared" si="42"/>
        <v>104.0611</v>
      </c>
    </row>
    <row r="2731" spans="1:13" x14ac:dyDescent="0.35">
      <c r="A2731" s="4">
        <v>43579.708175405096</v>
      </c>
      <c r="B2731">
        <v>11.1</v>
      </c>
      <c r="C2731">
        <v>0.71379999999999999</v>
      </c>
      <c r="D2731">
        <v>0.60199999999999998</v>
      </c>
      <c r="E2731">
        <v>0.52900000000000003</v>
      </c>
      <c r="F2731">
        <v>26.2</v>
      </c>
      <c r="G2731">
        <v>0.22950000000000001</v>
      </c>
      <c r="H2731">
        <v>3.2829999999999999</v>
      </c>
      <c r="I2731">
        <v>31.52</v>
      </c>
      <c r="J2731">
        <v>18.98</v>
      </c>
      <c r="K2731">
        <v>13.86</v>
      </c>
      <c r="L2731">
        <v>32.840000000000003</v>
      </c>
      <c r="M2731">
        <f t="shared" si="42"/>
        <v>102.07339999999999</v>
      </c>
    </row>
    <row r="2732" spans="1:13" x14ac:dyDescent="0.35">
      <c r="A2732" s="4">
        <v>43579.749842013887</v>
      </c>
      <c r="B2732">
        <v>10.6</v>
      </c>
      <c r="C2732">
        <v>0.56720000000000004</v>
      </c>
      <c r="D2732">
        <v>0.58399999999999996</v>
      </c>
      <c r="E2732">
        <v>0.52900000000000003</v>
      </c>
      <c r="F2732">
        <v>26.2</v>
      </c>
      <c r="G2732">
        <v>0.23250000000000001</v>
      </c>
      <c r="H2732">
        <v>3.3170000000000002</v>
      </c>
      <c r="I2732">
        <v>24.79</v>
      </c>
      <c r="J2732">
        <v>14.48</v>
      </c>
      <c r="K2732">
        <v>13.86</v>
      </c>
      <c r="L2732">
        <v>28.34</v>
      </c>
      <c r="M2732">
        <f t="shared" si="42"/>
        <v>81.1096</v>
      </c>
    </row>
    <row r="2733" spans="1:13" x14ac:dyDescent="0.35">
      <c r="A2733" s="4">
        <v>43579.791508622686</v>
      </c>
      <c r="B2733">
        <v>9.5</v>
      </c>
      <c r="C2733">
        <v>0.79530000000000001</v>
      </c>
      <c r="D2733">
        <v>0.58199999999999996</v>
      </c>
      <c r="E2733">
        <v>0.52900000000000003</v>
      </c>
      <c r="F2733">
        <v>26.2</v>
      </c>
      <c r="G2733">
        <v>0.2185</v>
      </c>
      <c r="H2733">
        <v>3.484</v>
      </c>
      <c r="I2733">
        <v>33.1</v>
      </c>
      <c r="J2733">
        <v>19.260000000000002</v>
      </c>
      <c r="K2733">
        <v>13.86</v>
      </c>
      <c r="L2733">
        <v>33.119999999999997</v>
      </c>
      <c r="M2733">
        <f t="shared" si="42"/>
        <v>113.72790000000001</v>
      </c>
    </row>
    <row r="2734" spans="1:13" x14ac:dyDescent="0.35">
      <c r="A2734" s="4">
        <v>43579.833175231484</v>
      </c>
      <c r="B2734">
        <v>8.6</v>
      </c>
      <c r="C2734">
        <v>0.77280000000000004</v>
      </c>
      <c r="D2734">
        <v>0.57499999999999996</v>
      </c>
      <c r="E2734">
        <v>0.52900000000000003</v>
      </c>
      <c r="F2734">
        <v>26.2</v>
      </c>
      <c r="G2734">
        <v>0.2147</v>
      </c>
      <c r="H2734">
        <v>3.6</v>
      </c>
      <c r="I2734">
        <v>31.13</v>
      </c>
      <c r="J2734">
        <v>17.899999999999999</v>
      </c>
      <c r="K2734">
        <v>13.86</v>
      </c>
      <c r="L2734">
        <v>31.76</v>
      </c>
      <c r="M2734">
        <f t="shared" si="42"/>
        <v>110.5104</v>
      </c>
    </row>
    <row r="2735" spans="1:13" x14ac:dyDescent="0.35">
      <c r="A2735" s="4">
        <v>43579.874841840276</v>
      </c>
      <c r="B2735">
        <v>7.9</v>
      </c>
      <c r="C2735">
        <v>0.66869999999999996</v>
      </c>
      <c r="D2735">
        <v>0.55000000000000004</v>
      </c>
      <c r="E2735">
        <v>0.52900000000000003</v>
      </c>
      <c r="F2735">
        <v>26.2</v>
      </c>
      <c r="G2735">
        <v>0.21529999999999999</v>
      </c>
      <c r="H2735">
        <v>3.6819999999999999</v>
      </c>
      <c r="I2735">
        <v>26.33</v>
      </c>
      <c r="J2735">
        <v>14.48</v>
      </c>
      <c r="K2735">
        <v>13.86</v>
      </c>
      <c r="L2735">
        <v>28.34</v>
      </c>
      <c r="M2735">
        <f t="shared" si="42"/>
        <v>95.624099999999999</v>
      </c>
    </row>
    <row r="2736" spans="1:13" x14ac:dyDescent="0.35">
      <c r="A2736" s="4">
        <v>43579.916508449074</v>
      </c>
      <c r="B2736">
        <v>7</v>
      </c>
      <c r="C2736">
        <v>0.77510000000000001</v>
      </c>
      <c r="D2736">
        <v>0.496</v>
      </c>
      <c r="E2736">
        <v>0.52900000000000003</v>
      </c>
      <c r="F2736">
        <v>26.2</v>
      </c>
      <c r="G2736">
        <v>0.2049</v>
      </c>
      <c r="H2736">
        <v>3.8239999999999998</v>
      </c>
      <c r="I2736">
        <v>29.39</v>
      </c>
      <c r="J2736">
        <v>14.58</v>
      </c>
      <c r="K2736">
        <v>13.86</v>
      </c>
      <c r="L2736">
        <v>28.44</v>
      </c>
      <c r="M2736">
        <f t="shared" si="42"/>
        <v>110.83930000000001</v>
      </c>
    </row>
    <row r="2737" spans="1:13" x14ac:dyDescent="0.35">
      <c r="A2737" s="4">
        <v>43579.958175057873</v>
      </c>
      <c r="B2737">
        <v>6.7</v>
      </c>
      <c r="C2737">
        <v>0.73440000000000005</v>
      </c>
      <c r="D2737">
        <v>0.46800000000000003</v>
      </c>
      <c r="E2737">
        <v>0.52900000000000003</v>
      </c>
      <c r="F2737">
        <v>26.2</v>
      </c>
      <c r="G2737">
        <v>0.2049</v>
      </c>
      <c r="H2737">
        <v>3.8639999999999999</v>
      </c>
      <c r="I2737">
        <v>27.56</v>
      </c>
      <c r="J2737">
        <v>12.9</v>
      </c>
      <c r="K2737">
        <v>13.86</v>
      </c>
      <c r="L2737">
        <v>26.76</v>
      </c>
      <c r="M2737">
        <f t="shared" si="42"/>
        <v>105.01920000000001</v>
      </c>
    </row>
    <row r="2738" spans="1:13" x14ac:dyDescent="0.35">
      <c r="A2738" s="4">
        <v>43579.999841666664</v>
      </c>
      <c r="B2738">
        <v>6</v>
      </c>
      <c r="C2738">
        <v>0.45600000000000002</v>
      </c>
      <c r="D2738">
        <v>0.45800000000000002</v>
      </c>
      <c r="E2738">
        <v>0.52900000000000003</v>
      </c>
      <c r="F2738">
        <v>25.7</v>
      </c>
      <c r="G2738">
        <v>0.2107</v>
      </c>
      <c r="H2738">
        <v>3.88</v>
      </c>
      <c r="I2738">
        <v>17.04</v>
      </c>
      <c r="J2738">
        <v>7.8049999999999997</v>
      </c>
      <c r="K2738">
        <v>13.6</v>
      </c>
      <c r="L2738">
        <v>21.4</v>
      </c>
      <c r="M2738">
        <f t="shared" si="42"/>
        <v>65.207999999999998</v>
      </c>
    </row>
    <row r="2739" spans="1:13" x14ac:dyDescent="0.35">
      <c r="A2739" s="4">
        <v>43580.041508275463</v>
      </c>
      <c r="B2739">
        <v>5.2</v>
      </c>
      <c r="C2739">
        <v>0.74719999999999998</v>
      </c>
      <c r="D2739">
        <v>0.46700000000000003</v>
      </c>
      <c r="E2739">
        <v>0.52900000000000003</v>
      </c>
      <c r="F2739">
        <v>25.7</v>
      </c>
      <c r="G2739">
        <v>0.19359999999999999</v>
      </c>
      <c r="H2739">
        <v>4.1020000000000003</v>
      </c>
      <c r="I2739">
        <v>26.41</v>
      </c>
      <c r="J2739">
        <v>12.33</v>
      </c>
      <c r="K2739">
        <v>13.6</v>
      </c>
      <c r="L2739">
        <v>25.93</v>
      </c>
      <c r="M2739">
        <f t="shared" si="42"/>
        <v>106.8496</v>
      </c>
    </row>
    <row r="2740" spans="1:13" x14ac:dyDescent="0.35">
      <c r="A2740" s="4">
        <v>43580.083174884261</v>
      </c>
      <c r="B2740">
        <v>4.7</v>
      </c>
      <c r="C2740">
        <v>0.6865</v>
      </c>
      <c r="D2740">
        <v>0.47799999999999998</v>
      </c>
      <c r="E2740">
        <v>0.52900000000000003</v>
      </c>
      <c r="F2740">
        <v>25.7</v>
      </c>
      <c r="G2740">
        <v>0.1928</v>
      </c>
      <c r="H2740">
        <v>4.1749999999999998</v>
      </c>
      <c r="I2740">
        <v>23.84</v>
      </c>
      <c r="J2740">
        <v>11.4</v>
      </c>
      <c r="K2740">
        <v>13.6</v>
      </c>
      <c r="L2740">
        <v>24.99</v>
      </c>
      <c r="M2740">
        <f t="shared" si="42"/>
        <v>98.169499999999999</v>
      </c>
    </row>
    <row r="2741" spans="1:13" x14ac:dyDescent="0.35">
      <c r="A2741" s="4">
        <v>43580.124841493052</v>
      </c>
      <c r="B2741">
        <v>4.2</v>
      </c>
      <c r="C2741">
        <v>0.67130000000000001</v>
      </c>
      <c r="D2741">
        <v>0.498</v>
      </c>
      <c r="E2741">
        <v>0.52900000000000003</v>
      </c>
      <c r="F2741">
        <v>25.7</v>
      </c>
      <c r="G2741">
        <v>0.1895</v>
      </c>
      <c r="H2741">
        <v>4.2590000000000003</v>
      </c>
      <c r="I2741">
        <v>22.86</v>
      </c>
      <c r="J2741">
        <v>11.38</v>
      </c>
      <c r="K2741">
        <v>13.6</v>
      </c>
      <c r="L2741">
        <v>24.98</v>
      </c>
      <c r="M2741">
        <f t="shared" si="42"/>
        <v>95.995900000000006</v>
      </c>
    </row>
    <row r="2742" spans="1:13" x14ac:dyDescent="0.35">
      <c r="A2742" s="4">
        <v>43580.166508101851</v>
      </c>
      <c r="B2742">
        <v>4.3</v>
      </c>
      <c r="C2742">
        <v>0.70199999999999996</v>
      </c>
      <c r="D2742">
        <v>0.55500000000000005</v>
      </c>
      <c r="E2742">
        <v>0.52900000000000003</v>
      </c>
      <c r="F2742">
        <v>25.7</v>
      </c>
      <c r="G2742">
        <v>0.1888</v>
      </c>
      <c r="H2742">
        <v>4.2480000000000002</v>
      </c>
      <c r="I2742">
        <v>23.96</v>
      </c>
      <c r="J2742">
        <v>13.3</v>
      </c>
      <c r="K2742">
        <v>13.6</v>
      </c>
      <c r="L2742">
        <v>26.89</v>
      </c>
      <c r="M2742">
        <f t="shared" si="42"/>
        <v>100.386</v>
      </c>
    </row>
    <row r="2743" spans="1:13" x14ac:dyDescent="0.35">
      <c r="A2743" s="4">
        <v>43580.208174710649</v>
      </c>
      <c r="B2743">
        <v>5.0999999999999996</v>
      </c>
      <c r="C2743">
        <v>0.63139999999999996</v>
      </c>
      <c r="D2743">
        <v>0.58899999999999997</v>
      </c>
      <c r="E2743">
        <v>0.52900000000000003</v>
      </c>
      <c r="F2743">
        <v>25.7</v>
      </c>
      <c r="G2743">
        <v>0.1983</v>
      </c>
      <c r="H2743">
        <v>4.0940000000000003</v>
      </c>
      <c r="I2743">
        <v>22.36</v>
      </c>
      <c r="J2743">
        <v>13.17</v>
      </c>
      <c r="K2743">
        <v>13.6</v>
      </c>
      <c r="L2743">
        <v>26.77</v>
      </c>
      <c r="M2743">
        <f t="shared" si="42"/>
        <v>90.290199999999999</v>
      </c>
    </row>
    <row r="2744" spans="1:13" x14ac:dyDescent="0.35">
      <c r="A2744" s="4">
        <v>43580.249841319448</v>
      </c>
      <c r="B2744">
        <v>6.3</v>
      </c>
      <c r="C2744">
        <v>0.52710000000000001</v>
      </c>
      <c r="D2744">
        <v>0.63800000000000001</v>
      </c>
      <c r="E2744">
        <v>0.52900000000000003</v>
      </c>
      <c r="F2744">
        <v>25.7</v>
      </c>
      <c r="G2744">
        <v>0.2107</v>
      </c>
      <c r="H2744">
        <v>3.87</v>
      </c>
      <c r="I2744">
        <v>19.75</v>
      </c>
      <c r="J2744">
        <v>12.6</v>
      </c>
      <c r="K2744">
        <v>13.6</v>
      </c>
      <c r="L2744">
        <v>26.2</v>
      </c>
      <c r="M2744">
        <f t="shared" si="42"/>
        <v>75.375299999999996</v>
      </c>
    </row>
    <row r="2745" spans="1:13" x14ac:dyDescent="0.35">
      <c r="A2745" s="4">
        <v>43580.291507928239</v>
      </c>
      <c r="B2745">
        <v>7.8</v>
      </c>
      <c r="C2745">
        <v>0.753</v>
      </c>
      <c r="D2745">
        <v>0.627</v>
      </c>
      <c r="E2745">
        <v>0.52900000000000003</v>
      </c>
      <c r="F2745">
        <v>25.7</v>
      </c>
      <c r="G2745">
        <v>0.21099999999999999</v>
      </c>
      <c r="H2745">
        <v>3.7080000000000002</v>
      </c>
      <c r="I2745">
        <v>29.45</v>
      </c>
      <c r="J2745">
        <v>18.46</v>
      </c>
      <c r="K2745">
        <v>13.6</v>
      </c>
      <c r="L2745">
        <v>32.06</v>
      </c>
      <c r="M2745">
        <f t="shared" si="42"/>
        <v>107.679</v>
      </c>
    </row>
    <row r="2746" spans="1:13" x14ac:dyDescent="0.35">
      <c r="A2746" s="4">
        <v>43580.333174537038</v>
      </c>
      <c r="B2746">
        <v>9.4</v>
      </c>
      <c r="C2746">
        <v>0.78620000000000001</v>
      </c>
      <c r="D2746">
        <v>0.59799999999999998</v>
      </c>
      <c r="E2746">
        <v>0.52900000000000003</v>
      </c>
      <c r="F2746">
        <v>25.7</v>
      </c>
      <c r="G2746">
        <v>0.21840000000000001</v>
      </c>
      <c r="H2746">
        <v>3.4969999999999999</v>
      </c>
      <c r="I2746">
        <v>32.6</v>
      </c>
      <c r="J2746">
        <v>19.5</v>
      </c>
      <c r="K2746">
        <v>13.6</v>
      </c>
      <c r="L2746">
        <v>33.090000000000003</v>
      </c>
      <c r="M2746">
        <f t="shared" si="42"/>
        <v>112.42660000000001</v>
      </c>
    </row>
    <row r="2747" spans="1:13" x14ac:dyDescent="0.35">
      <c r="A2747" s="4">
        <v>43580.374841145836</v>
      </c>
      <c r="B2747">
        <v>10.7</v>
      </c>
      <c r="C2747">
        <v>0.73360000000000003</v>
      </c>
      <c r="D2747">
        <v>0.58199999999999996</v>
      </c>
      <c r="E2747">
        <v>0.52900000000000003</v>
      </c>
      <c r="F2747">
        <v>25.7</v>
      </c>
      <c r="G2747">
        <v>0.22689999999999999</v>
      </c>
      <c r="H2747">
        <v>3.3330000000000002</v>
      </c>
      <c r="I2747">
        <v>31.92</v>
      </c>
      <c r="J2747">
        <v>18.579999999999998</v>
      </c>
      <c r="K2747">
        <v>13.6</v>
      </c>
      <c r="L2747">
        <v>32.17</v>
      </c>
      <c r="M2747">
        <f t="shared" si="42"/>
        <v>104.90480000000001</v>
      </c>
    </row>
    <row r="2748" spans="1:13" x14ac:dyDescent="0.35">
      <c r="A2748" s="4">
        <v>43580.416507754628</v>
      </c>
      <c r="B2748">
        <v>11.3</v>
      </c>
      <c r="C2748">
        <v>0.77149999999999996</v>
      </c>
      <c r="D2748">
        <v>0.57299999999999995</v>
      </c>
      <c r="E2748">
        <v>0.52900000000000003</v>
      </c>
      <c r="F2748">
        <v>25.7</v>
      </c>
      <c r="G2748">
        <v>0.22789999999999999</v>
      </c>
      <c r="H2748">
        <v>3.2639999999999998</v>
      </c>
      <c r="I2748">
        <v>34.270000000000003</v>
      </c>
      <c r="J2748">
        <v>19.64</v>
      </c>
      <c r="K2748">
        <v>13.6</v>
      </c>
      <c r="L2748">
        <v>33.229999999999997</v>
      </c>
      <c r="M2748">
        <f t="shared" si="42"/>
        <v>110.3245</v>
      </c>
    </row>
    <row r="2749" spans="1:13" x14ac:dyDescent="0.35">
      <c r="A2749" s="4">
        <v>43580.458174363426</v>
      </c>
      <c r="B2749">
        <v>12</v>
      </c>
      <c r="C2749">
        <v>0.7288</v>
      </c>
      <c r="D2749">
        <v>0.57099999999999995</v>
      </c>
      <c r="E2749">
        <v>0.52900000000000003</v>
      </c>
      <c r="F2749">
        <v>25.7</v>
      </c>
      <c r="G2749">
        <v>0.23250000000000001</v>
      </c>
      <c r="H2749">
        <v>3.1819999999999999</v>
      </c>
      <c r="I2749">
        <v>33.21</v>
      </c>
      <c r="J2749">
        <v>18.97</v>
      </c>
      <c r="K2749">
        <v>13.6</v>
      </c>
      <c r="L2749">
        <v>32.56</v>
      </c>
      <c r="M2749">
        <f t="shared" si="42"/>
        <v>104.2184</v>
      </c>
    </row>
    <row r="2750" spans="1:13" x14ac:dyDescent="0.35">
      <c r="A2750" s="4">
        <v>43580.499840972225</v>
      </c>
      <c r="B2750">
        <v>12.5</v>
      </c>
      <c r="C2750">
        <v>0.62529999999999997</v>
      </c>
      <c r="D2750">
        <v>0.56999999999999995</v>
      </c>
      <c r="E2750">
        <v>0.52900000000000003</v>
      </c>
      <c r="F2750">
        <v>25.7</v>
      </c>
      <c r="G2750">
        <v>0.23799999999999999</v>
      </c>
      <c r="H2750">
        <v>3.1139999999999999</v>
      </c>
      <c r="I2750">
        <v>29.11</v>
      </c>
      <c r="J2750">
        <v>16.600000000000001</v>
      </c>
      <c r="K2750">
        <v>13.6</v>
      </c>
      <c r="L2750">
        <v>30.19</v>
      </c>
      <c r="M2750">
        <f t="shared" si="42"/>
        <v>89.417899999999989</v>
      </c>
    </row>
    <row r="2751" spans="1:13" x14ac:dyDescent="0.35">
      <c r="A2751" s="4">
        <v>43580.541507581016</v>
      </c>
      <c r="B2751">
        <v>12.7</v>
      </c>
      <c r="C2751">
        <v>0.88759999999999994</v>
      </c>
      <c r="D2751">
        <v>0.56599999999999995</v>
      </c>
      <c r="E2751">
        <v>0.52900000000000003</v>
      </c>
      <c r="F2751">
        <v>25.7</v>
      </c>
      <c r="G2751">
        <v>0.2281</v>
      </c>
      <c r="H2751">
        <v>3.1070000000000002</v>
      </c>
      <c r="I2751">
        <v>41.42</v>
      </c>
      <c r="J2751">
        <v>23.45</v>
      </c>
      <c r="K2751">
        <v>13.6</v>
      </c>
      <c r="L2751">
        <v>37.04</v>
      </c>
      <c r="M2751">
        <f t="shared" si="42"/>
        <v>126.92679999999999</v>
      </c>
    </row>
    <row r="2752" spans="1:13" x14ac:dyDescent="0.35">
      <c r="A2752" s="4">
        <v>43580.583174189815</v>
      </c>
      <c r="B2752">
        <v>12.7</v>
      </c>
      <c r="C2752">
        <v>0.86450000000000005</v>
      </c>
      <c r="D2752">
        <v>0.56499999999999995</v>
      </c>
      <c r="E2752">
        <v>0.52900000000000003</v>
      </c>
      <c r="F2752">
        <v>25.7</v>
      </c>
      <c r="G2752">
        <v>0.22919999999999999</v>
      </c>
      <c r="H2752">
        <v>3.1070000000000002</v>
      </c>
      <c r="I2752">
        <v>40.340000000000003</v>
      </c>
      <c r="J2752">
        <v>22.79</v>
      </c>
      <c r="K2752">
        <v>13.6</v>
      </c>
      <c r="L2752">
        <v>36.39</v>
      </c>
      <c r="M2752">
        <f t="shared" si="42"/>
        <v>123.62350000000001</v>
      </c>
    </row>
    <row r="2753" spans="1:13" x14ac:dyDescent="0.35">
      <c r="A2753" s="4">
        <v>43580.624840798613</v>
      </c>
      <c r="B2753">
        <v>12.3</v>
      </c>
      <c r="C2753">
        <v>0.77300000000000002</v>
      </c>
      <c r="D2753">
        <v>0.56599999999999995</v>
      </c>
      <c r="E2753">
        <v>0.52900000000000003</v>
      </c>
      <c r="F2753">
        <v>25.7</v>
      </c>
      <c r="G2753">
        <v>0.23180000000000001</v>
      </c>
      <c r="H2753">
        <v>3.1509999999999998</v>
      </c>
      <c r="I2753">
        <v>35.57</v>
      </c>
      <c r="J2753">
        <v>20.13</v>
      </c>
      <c r="K2753">
        <v>13.6</v>
      </c>
      <c r="L2753">
        <v>33.729999999999997</v>
      </c>
      <c r="M2753">
        <f t="shared" si="42"/>
        <v>110.539</v>
      </c>
    </row>
    <row r="2754" spans="1:13" x14ac:dyDescent="0.35">
      <c r="A2754" s="4">
        <v>43580.666507407404</v>
      </c>
      <c r="B2754">
        <v>12</v>
      </c>
      <c r="C2754">
        <v>0.82040000000000002</v>
      </c>
      <c r="D2754">
        <v>0.57399999999999995</v>
      </c>
      <c r="E2754">
        <v>0.52900000000000003</v>
      </c>
      <c r="F2754">
        <v>25.7</v>
      </c>
      <c r="G2754">
        <v>0.2286</v>
      </c>
      <c r="H2754">
        <v>3.1859999999999999</v>
      </c>
      <c r="I2754">
        <v>37.340000000000003</v>
      </c>
      <c r="J2754">
        <v>21.43</v>
      </c>
      <c r="K2754">
        <v>13.6</v>
      </c>
      <c r="L2754">
        <v>35.03</v>
      </c>
      <c r="M2754">
        <f t="shared" si="42"/>
        <v>117.3172</v>
      </c>
    </row>
    <row r="2755" spans="1:13" x14ac:dyDescent="0.35">
      <c r="A2755" s="4">
        <v>43580.708174016203</v>
      </c>
      <c r="B2755">
        <v>11.6</v>
      </c>
      <c r="C2755">
        <v>0.81589999999999996</v>
      </c>
      <c r="D2755">
        <v>0.61199999999999999</v>
      </c>
      <c r="E2755">
        <v>0.52900000000000003</v>
      </c>
      <c r="F2755">
        <v>25.7</v>
      </c>
      <c r="G2755">
        <v>0.22720000000000001</v>
      </c>
      <c r="H2755">
        <v>3.2309999999999999</v>
      </c>
      <c r="I2755">
        <v>36.61</v>
      </c>
      <c r="J2755">
        <v>22.41</v>
      </c>
      <c r="K2755">
        <v>13.6</v>
      </c>
      <c r="L2755">
        <v>36</v>
      </c>
      <c r="M2755">
        <f t="shared" ref="M2755:M2818" si="43">C2755*143</f>
        <v>116.6737</v>
      </c>
    </row>
    <row r="2756" spans="1:13" x14ac:dyDescent="0.35">
      <c r="A2756" s="4">
        <v>43580.749840625002</v>
      </c>
      <c r="B2756">
        <v>11</v>
      </c>
      <c r="C2756">
        <v>0.63249999999999995</v>
      </c>
      <c r="D2756">
        <v>0.69799999999999995</v>
      </c>
      <c r="E2756">
        <v>0.52900000000000003</v>
      </c>
      <c r="F2756">
        <v>25.7</v>
      </c>
      <c r="G2756">
        <v>0.2321</v>
      </c>
      <c r="H2756">
        <v>3.2839999999999998</v>
      </c>
      <c r="I2756">
        <v>27.93</v>
      </c>
      <c r="J2756">
        <v>19.489999999999998</v>
      </c>
      <c r="K2756">
        <v>13.6</v>
      </c>
      <c r="L2756">
        <v>33.090000000000003</v>
      </c>
      <c r="M2756">
        <f t="shared" si="43"/>
        <v>90.447499999999991</v>
      </c>
    </row>
    <row r="2757" spans="1:13" x14ac:dyDescent="0.35">
      <c r="A2757" s="4">
        <v>43580.791507233793</v>
      </c>
      <c r="B2757">
        <v>9.4</v>
      </c>
      <c r="C2757">
        <v>0.73299999999999998</v>
      </c>
      <c r="D2757">
        <v>0.71599999999999997</v>
      </c>
      <c r="E2757">
        <v>0.52900000000000003</v>
      </c>
      <c r="F2757">
        <v>25.7</v>
      </c>
      <c r="G2757">
        <v>0.2208</v>
      </c>
      <c r="H2757">
        <v>3.4929999999999999</v>
      </c>
      <c r="I2757">
        <v>30.43</v>
      </c>
      <c r="J2757">
        <v>21.79</v>
      </c>
      <c r="K2757">
        <v>13.6</v>
      </c>
      <c r="L2757">
        <v>35.380000000000003</v>
      </c>
      <c r="M2757">
        <f t="shared" si="43"/>
        <v>104.819</v>
      </c>
    </row>
    <row r="2758" spans="1:13" x14ac:dyDescent="0.35">
      <c r="A2758" s="4">
        <v>43580.833173842591</v>
      </c>
      <c r="B2758">
        <v>7.2</v>
      </c>
      <c r="C2758">
        <v>0.63270000000000004</v>
      </c>
      <c r="D2758">
        <v>0.624</v>
      </c>
      <c r="E2758">
        <v>0.52900000000000003</v>
      </c>
      <c r="F2758">
        <v>25.7</v>
      </c>
      <c r="G2758">
        <v>0.21249999999999999</v>
      </c>
      <c r="H2758">
        <v>3.7719999999999998</v>
      </c>
      <c r="I2758">
        <v>24.32</v>
      </c>
      <c r="J2758">
        <v>15.17</v>
      </c>
      <c r="K2758">
        <v>13.6</v>
      </c>
      <c r="L2758">
        <v>28.77</v>
      </c>
      <c r="M2758">
        <f t="shared" si="43"/>
        <v>90.476100000000002</v>
      </c>
    </row>
    <row r="2759" spans="1:13" x14ac:dyDescent="0.35">
      <c r="A2759" s="4">
        <v>43580.87484045139</v>
      </c>
      <c r="B2759">
        <v>5.7</v>
      </c>
      <c r="C2759">
        <v>0.56420000000000003</v>
      </c>
      <c r="D2759">
        <v>0.57399999999999995</v>
      </c>
      <c r="E2759">
        <v>0.52900000000000003</v>
      </c>
      <c r="F2759">
        <v>25.7</v>
      </c>
      <c r="G2759">
        <v>0.2054</v>
      </c>
      <c r="H2759">
        <v>3.976</v>
      </c>
      <c r="I2759">
        <v>20.58</v>
      </c>
      <c r="J2759">
        <v>11.81</v>
      </c>
      <c r="K2759">
        <v>13.6</v>
      </c>
      <c r="L2759">
        <v>25.41</v>
      </c>
      <c r="M2759">
        <f t="shared" si="43"/>
        <v>80.680599999999998</v>
      </c>
    </row>
    <row r="2760" spans="1:13" x14ac:dyDescent="0.35">
      <c r="A2760" s="4">
        <v>43580.916507060188</v>
      </c>
      <c r="B2760">
        <v>5.3</v>
      </c>
      <c r="C2760">
        <v>0.66479999999999995</v>
      </c>
      <c r="D2760">
        <v>0.55700000000000005</v>
      </c>
      <c r="E2760">
        <v>0.52900000000000003</v>
      </c>
      <c r="F2760">
        <v>25.7</v>
      </c>
      <c r="G2760">
        <v>0.1983</v>
      </c>
      <c r="H2760">
        <v>4.07</v>
      </c>
      <c r="I2760">
        <v>23.69</v>
      </c>
      <c r="J2760">
        <v>13.19</v>
      </c>
      <c r="K2760">
        <v>13.6</v>
      </c>
      <c r="L2760">
        <v>26.79</v>
      </c>
      <c r="M2760">
        <f t="shared" si="43"/>
        <v>95.066399999999987</v>
      </c>
    </row>
    <row r="2761" spans="1:13" x14ac:dyDescent="0.35">
      <c r="A2761" s="4">
        <v>43580.95817366898</v>
      </c>
      <c r="B2761">
        <v>5.7</v>
      </c>
      <c r="C2761">
        <v>0.64870000000000005</v>
      </c>
      <c r="D2761">
        <v>0.54100000000000004</v>
      </c>
      <c r="E2761">
        <v>0.52900000000000003</v>
      </c>
      <c r="F2761">
        <v>25.7</v>
      </c>
      <c r="G2761">
        <v>0.2019</v>
      </c>
      <c r="H2761">
        <v>4.0019999999999998</v>
      </c>
      <c r="I2761">
        <v>23.51</v>
      </c>
      <c r="J2761">
        <v>12.72</v>
      </c>
      <c r="K2761">
        <v>13.6</v>
      </c>
      <c r="L2761">
        <v>26.31</v>
      </c>
      <c r="M2761">
        <f t="shared" si="43"/>
        <v>92.764100000000013</v>
      </c>
    </row>
    <row r="2762" spans="1:13" x14ac:dyDescent="0.35">
      <c r="A2762" s="4">
        <v>43580.999840277778</v>
      </c>
      <c r="B2762">
        <v>6.4</v>
      </c>
      <c r="C2762">
        <v>0.3947</v>
      </c>
      <c r="D2762">
        <v>0.52600000000000002</v>
      </c>
      <c r="E2762">
        <v>0.52900000000000003</v>
      </c>
      <c r="F2762">
        <v>30.1</v>
      </c>
      <c r="G2762">
        <v>0.21440000000000001</v>
      </c>
      <c r="H2762">
        <v>3.7829999999999999</v>
      </c>
      <c r="I2762">
        <v>15.13</v>
      </c>
      <c r="J2762">
        <v>7.9589999999999996</v>
      </c>
      <c r="K2762">
        <v>15.92</v>
      </c>
      <c r="L2762">
        <v>23.88</v>
      </c>
      <c r="M2762">
        <f t="shared" si="43"/>
        <v>56.442099999999996</v>
      </c>
    </row>
    <row r="2763" spans="1:13" x14ac:dyDescent="0.35">
      <c r="A2763" s="4">
        <v>43581.041506886577</v>
      </c>
      <c r="B2763">
        <v>7</v>
      </c>
      <c r="C2763">
        <v>0.66749999999999998</v>
      </c>
      <c r="D2763">
        <v>0.51500000000000001</v>
      </c>
      <c r="E2763">
        <v>0.52900000000000003</v>
      </c>
      <c r="F2763">
        <v>30.1</v>
      </c>
      <c r="G2763">
        <v>0.2099</v>
      </c>
      <c r="H2763">
        <v>3.8090000000000002</v>
      </c>
      <c r="I2763">
        <v>25.41</v>
      </c>
      <c r="J2763">
        <v>13.09</v>
      </c>
      <c r="K2763">
        <v>15.92</v>
      </c>
      <c r="L2763">
        <v>29.01</v>
      </c>
      <c r="M2763">
        <f t="shared" si="43"/>
        <v>95.452500000000001</v>
      </c>
    </row>
    <row r="2764" spans="1:13" x14ac:dyDescent="0.35">
      <c r="A2764" s="4">
        <v>43581.083173495368</v>
      </c>
      <c r="B2764">
        <v>7.4</v>
      </c>
      <c r="C2764">
        <v>0.63929999999999998</v>
      </c>
      <c r="D2764">
        <v>0.52500000000000002</v>
      </c>
      <c r="E2764">
        <v>0.52900000000000003</v>
      </c>
      <c r="F2764">
        <v>30.1</v>
      </c>
      <c r="G2764">
        <v>0.2135</v>
      </c>
      <c r="H2764">
        <v>3.746</v>
      </c>
      <c r="I2764">
        <v>24.75</v>
      </c>
      <c r="J2764">
        <v>12.99</v>
      </c>
      <c r="K2764">
        <v>15.92</v>
      </c>
      <c r="L2764">
        <v>28.92</v>
      </c>
      <c r="M2764">
        <f t="shared" si="43"/>
        <v>91.419899999999998</v>
      </c>
    </row>
    <row r="2765" spans="1:13" x14ac:dyDescent="0.35">
      <c r="A2765" s="4">
        <v>43581.124840104167</v>
      </c>
      <c r="B2765">
        <v>7.7</v>
      </c>
      <c r="C2765">
        <v>0.62109999999999999</v>
      </c>
      <c r="D2765">
        <v>0.53600000000000003</v>
      </c>
      <c r="E2765">
        <v>0.52900000000000003</v>
      </c>
      <c r="F2765">
        <v>30.1</v>
      </c>
      <c r="G2765">
        <v>0.216</v>
      </c>
      <c r="H2765">
        <v>3.6989999999999998</v>
      </c>
      <c r="I2765">
        <v>24.34</v>
      </c>
      <c r="J2765">
        <v>13.05</v>
      </c>
      <c r="K2765">
        <v>15.92</v>
      </c>
      <c r="L2765">
        <v>28.97</v>
      </c>
      <c r="M2765">
        <f t="shared" si="43"/>
        <v>88.817300000000003</v>
      </c>
    </row>
    <row r="2766" spans="1:13" x14ac:dyDescent="0.35">
      <c r="A2766" s="4">
        <v>43581.166506712965</v>
      </c>
      <c r="B2766">
        <v>7.6</v>
      </c>
      <c r="C2766">
        <v>0.66059999999999997</v>
      </c>
      <c r="D2766">
        <v>0.56499999999999995</v>
      </c>
      <c r="E2766">
        <v>0.52900000000000003</v>
      </c>
      <c r="F2766">
        <v>30.1</v>
      </c>
      <c r="G2766">
        <v>0.21379999999999999</v>
      </c>
      <c r="H2766">
        <v>3.722</v>
      </c>
      <c r="I2766">
        <v>25.74</v>
      </c>
      <c r="J2766">
        <v>14.54</v>
      </c>
      <c r="K2766">
        <v>15.92</v>
      </c>
      <c r="L2766">
        <v>30.46</v>
      </c>
      <c r="M2766">
        <f t="shared" si="43"/>
        <v>94.465800000000002</v>
      </c>
    </row>
    <row r="2767" spans="1:13" x14ac:dyDescent="0.35">
      <c r="A2767" s="4">
        <v>43581.208173321756</v>
      </c>
      <c r="B2767">
        <v>7.3</v>
      </c>
      <c r="C2767">
        <v>0.62780000000000002</v>
      </c>
      <c r="D2767">
        <v>0.59799999999999998</v>
      </c>
      <c r="E2767">
        <v>0.52900000000000003</v>
      </c>
      <c r="F2767">
        <v>30.1</v>
      </c>
      <c r="G2767">
        <v>0.21340000000000001</v>
      </c>
      <c r="H2767">
        <v>3.7570000000000001</v>
      </c>
      <c r="I2767">
        <v>24.23</v>
      </c>
      <c r="J2767">
        <v>14.49</v>
      </c>
      <c r="K2767">
        <v>15.92</v>
      </c>
      <c r="L2767">
        <v>30.41</v>
      </c>
      <c r="M2767">
        <f t="shared" si="43"/>
        <v>89.775400000000005</v>
      </c>
    </row>
    <row r="2768" spans="1:13" x14ac:dyDescent="0.35">
      <c r="A2768" s="4">
        <v>43581.249839930555</v>
      </c>
      <c r="B2768">
        <v>7</v>
      </c>
      <c r="C2768">
        <v>0.46700000000000003</v>
      </c>
      <c r="D2768">
        <v>0.65800000000000003</v>
      </c>
      <c r="E2768">
        <v>0.52900000000000003</v>
      </c>
      <c r="F2768">
        <v>30.1</v>
      </c>
      <c r="G2768">
        <v>0.2167</v>
      </c>
      <c r="H2768">
        <v>3.7410000000000001</v>
      </c>
      <c r="I2768">
        <v>18.100000000000001</v>
      </c>
      <c r="J2768">
        <v>11.91</v>
      </c>
      <c r="K2768">
        <v>15.92</v>
      </c>
      <c r="L2768">
        <v>27.83</v>
      </c>
      <c r="M2768">
        <f t="shared" si="43"/>
        <v>66.781000000000006</v>
      </c>
    </row>
    <row r="2769" spans="1:13" x14ac:dyDescent="0.35">
      <c r="A2769" s="4">
        <v>43581.291506539354</v>
      </c>
      <c r="B2769">
        <v>7</v>
      </c>
      <c r="C2769">
        <v>0.79610000000000003</v>
      </c>
      <c r="D2769">
        <v>0.67900000000000005</v>
      </c>
      <c r="E2769">
        <v>0.52900000000000003</v>
      </c>
      <c r="F2769">
        <v>30.1</v>
      </c>
      <c r="G2769">
        <v>0.2039</v>
      </c>
      <c r="H2769">
        <v>3.8260000000000001</v>
      </c>
      <c r="I2769">
        <v>30.17</v>
      </c>
      <c r="J2769">
        <v>20.49</v>
      </c>
      <c r="K2769">
        <v>15.92</v>
      </c>
      <c r="L2769">
        <v>36.409999999999997</v>
      </c>
      <c r="M2769">
        <f t="shared" si="43"/>
        <v>113.84230000000001</v>
      </c>
    </row>
    <row r="2770" spans="1:13" x14ac:dyDescent="0.35">
      <c r="A2770" s="4">
        <v>43581.333173148145</v>
      </c>
      <c r="B2770">
        <v>7</v>
      </c>
      <c r="C2770">
        <v>0.76900000000000002</v>
      </c>
      <c r="D2770">
        <v>0.66300000000000003</v>
      </c>
      <c r="E2770">
        <v>0.52900000000000003</v>
      </c>
      <c r="F2770">
        <v>30.1</v>
      </c>
      <c r="G2770">
        <v>0.20519999999999999</v>
      </c>
      <c r="H2770">
        <v>3.8239999999999998</v>
      </c>
      <c r="I2770">
        <v>29.16</v>
      </c>
      <c r="J2770">
        <v>19.329999999999998</v>
      </c>
      <c r="K2770">
        <v>15.92</v>
      </c>
      <c r="L2770">
        <v>35.26</v>
      </c>
      <c r="M2770">
        <f t="shared" si="43"/>
        <v>109.967</v>
      </c>
    </row>
    <row r="2771" spans="1:13" x14ac:dyDescent="0.35">
      <c r="A2771" s="4">
        <v>43581.374839756943</v>
      </c>
      <c r="B2771">
        <v>7.6</v>
      </c>
      <c r="C2771">
        <v>0.72719999999999996</v>
      </c>
      <c r="D2771">
        <v>0.64</v>
      </c>
      <c r="E2771">
        <v>0.52900000000000003</v>
      </c>
      <c r="F2771">
        <v>30.1</v>
      </c>
      <c r="G2771">
        <v>0.21099999999999999</v>
      </c>
      <c r="H2771">
        <v>3.7330000000000001</v>
      </c>
      <c r="I2771">
        <v>28.25</v>
      </c>
      <c r="J2771">
        <v>18.079999999999998</v>
      </c>
      <c r="K2771">
        <v>15.92</v>
      </c>
      <c r="L2771">
        <v>34</v>
      </c>
      <c r="M2771">
        <f t="shared" si="43"/>
        <v>103.9896</v>
      </c>
    </row>
    <row r="2772" spans="1:13" x14ac:dyDescent="0.35">
      <c r="A2772" s="4">
        <v>43581.416506365742</v>
      </c>
      <c r="B2772">
        <v>8.3000000000000007</v>
      </c>
      <c r="C2772">
        <v>0.77180000000000004</v>
      </c>
      <c r="D2772">
        <v>0.61699999999999999</v>
      </c>
      <c r="E2772">
        <v>0.52900000000000003</v>
      </c>
      <c r="F2772">
        <v>30.1</v>
      </c>
      <c r="G2772">
        <v>0.21310000000000001</v>
      </c>
      <c r="H2772">
        <v>3.641</v>
      </c>
      <c r="I2772">
        <v>30.74</v>
      </c>
      <c r="J2772">
        <v>18.97</v>
      </c>
      <c r="K2772">
        <v>15.92</v>
      </c>
      <c r="L2772">
        <v>34.89</v>
      </c>
      <c r="M2772">
        <f t="shared" si="43"/>
        <v>110.3674</v>
      </c>
    </row>
    <row r="2773" spans="1:13" x14ac:dyDescent="0.35">
      <c r="A2773" s="4">
        <v>43581.458172974541</v>
      </c>
      <c r="B2773">
        <v>9</v>
      </c>
      <c r="C2773">
        <v>0.77580000000000005</v>
      </c>
      <c r="D2773">
        <v>0.59199999999999997</v>
      </c>
      <c r="E2773">
        <v>0.52900000000000003</v>
      </c>
      <c r="F2773">
        <v>30.1</v>
      </c>
      <c r="G2773">
        <v>0.21679999999999999</v>
      </c>
      <c r="H2773">
        <v>3.548</v>
      </c>
      <c r="I2773">
        <v>31.71</v>
      </c>
      <c r="J2773">
        <v>18.77</v>
      </c>
      <c r="K2773">
        <v>15.92</v>
      </c>
      <c r="L2773">
        <v>34.69</v>
      </c>
      <c r="M2773">
        <f t="shared" si="43"/>
        <v>110.93940000000001</v>
      </c>
    </row>
    <row r="2774" spans="1:13" x14ac:dyDescent="0.35">
      <c r="A2774" s="4">
        <v>43581.499839583332</v>
      </c>
      <c r="B2774">
        <v>9.8000000000000007</v>
      </c>
      <c r="C2774">
        <v>0.56810000000000005</v>
      </c>
      <c r="D2774">
        <v>0.58399999999999996</v>
      </c>
      <c r="E2774">
        <v>0.52900000000000003</v>
      </c>
      <c r="F2774">
        <v>30.1</v>
      </c>
      <c r="G2774">
        <v>0.22889999999999999</v>
      </c>
      <c r="H2774">
        <v>3.4129999999999998</v>
      </c>
      <c r="I2774">
        <v>24.13</v>
      </c>
      <c r="J2774">
        <v>14.09</v>
      </c>
      <c r="K2774">
        <v>15.92</v>
      </c>
      <c r="L2774">
        <v>30.02</v>
      </c>
      <c r="M2774">
        <f t="shared" si="43"/>
        <v>81.23830000000001</v>
      </c>
    </row>
    <row r="2775" spans="1:13" x14ac:dyDescent="0.35">
      <c r="A2775" s="4">
        <v>43581.54150619213</v>
      </c>
      <c r="B2775">
        <v>10</v>
      </c>
      <c r="C2775">
        <v>0.85460000000000003</v>
      </c>
      <c r="D2775">
        <v>0.57399999999999995</v>
      </c>
      <c r="E2775">
        <v>0.52900000000000003</v>
      </c>
      <c r="F2775">
        <v>30.1</v>
      </c>
      <c r="G2775">
        <v>0.21820000000000001</v>
      </c>
      <c r="H2775">
        <v>3.423</v>
      </c>
      <c r="I2775">
        <v>36.200000000000003</v>
      </c>
      <c r="J2775">
        <v>20.78</v>
      </c>
      <c r="K2775">
        <v>15.92</v>
      </c>
      <c r="L2775">
        <v>36.700000000000003</v>
      </c>
      <c r="M2775">
        <f t="shared" si="43"/>
        <v>122.20780000000001</v>
      </c>
    </row>
    <row r="2776" spans="1:13" x14ac:dyDescent="0.35">
      <c r="A2776" s="4">
        <v>43581.583172800929</v>
      </c>
      <c r="B2776">
        <v>9.4</v>
      </c>
      <c r="C2776">
        <v>0.9</v>
      </c>
      <c r="D2776">
        <v>0.57599999999999996</v>
      </c>
      <c r="E2776">
        <v>0.52900000000000003</v>
      </c>
      <c r="F2776">
        <v>30.1</v>
      </c>
      <c r="G2776">
        <v>0.21290000000000001</v>
      </c>
      <c r="H2776">
        <v>3.4980000000000002</v>
      </c>
      <c r="I2776">
        <v>37.31</v>
      </c>
      <c r="J2776">
        <v>21.49</v>
      </c>
      <c r="K2776">
        <v>15.92</v>
      </c>
      <c r="L2776">
        <v>37.409999999999997</v>
      </c>
      <c r="M2776">
        <f t="shared" si="43"/>
        <v>128.70000000000002</v>
      </c>
    </row>
    <row r="2777" spans="1:13" x14ac:dyDescent="0.35">
      <c r="A2777" s="4">
        <v>43581.62483940972</v>
      </c>
      <c r="B2777">
        <v>8.6999999999999993</v>
      </c>
      <c r="C2777">
        <v>0.86140000000000005</v>
      </c>
      <c r="D2777">
        <v>0.57999999999999996</v>
      </c>
      <c r="E2777">
        <v>0.52900000000000003</v>
      </c>
      <c r="F2777">
        <v>30.1</v>
      </c>
      <c r="G2777">
        <v>0.21099999999999999</v>
      </c>
      <c r="H2777">
        <v>3.59</v>
      </c>
      <c r="I2777">
        <v>34.79</v>
      </c>
      <c r="J2777">
        <v>20.18</v>
      </c>
      <c r="K2777">
        <v>15.92</v>
      </c>
      <c r="L2777">
        <v>36.1</v>
      </c>
      <c r="M2777">
        <f t="shared" si="43"/>
        <v>123.18020000000001</v>
      </c>
    </row>
    <row r="2778" spans="1:13" x14ac:dyDescent="0.35">
      <c r="A2778" s="4">
        <v>43581.666506018519</v>
      </c>
      <c r="B2778">
        <v>7.7</v>
      </c>
      <c r="C2778">
        <v>0.89659999999999995</v>
      </c>
      <c r="D2778">
        <v>0.60299999999999998</v>
      </c>
      <c r="E2778">
        <v>0.52900000000000003</v>
      </c>
      <c r="F2778">
        <v>30.1</v>
      </c>
      <c r="G2778">
        <v>0.20319999999999999</v>
      </c>
      <c r="H2778">
        <v>3.7269999999999999</v>
      </c>
      <c r="I2778">
        <v>34.880000000000003</v>
      </c>
      <c r="J2778">
        <v>21.03</v>
      </c>
      <c r="K2778">
        <v>15.92</v>
      </c>
      <c r="L2778">
        <v>36.96</v>
      </c>
      <c r="M2778">
        <f t="shared" si="43"/>
        <v>128.21379999999999</v>
      </c>
    </row>
    <row r="2779" spans="1:13" x14ac:dyDescent="0.35">
      <c r="A2779" s="4">
        <v>43581.708172627317</v>
      </c>
      <c r="B2779">
        <v>6.7</v>
      </c>
      <c r="C2779">
        <v>0.84450000000000003</v>
      </c>
      <c r="D2779">
        <v>0.60299999999999998</v>
      </c>
      <c r="E2779">
        <v>0.52900000000000003</v>
      </c>
      <c r="F2779">
        <v>30.1</v>
      </c>
      <c r="G2779">
        <v>0.19939999999999999</v>
      </c>
      <c r="H2779">
        <v>3.8730000000000002</v>
      </c>
      <c r="I2779">
        <v>31.62</v>
      </c>
      <c r="J2779">
        <v>19.07</v>
      </c>
      <c r="K2779">
        <v>15.92</v>
      </c>
      <c r="L2779">
        <v>34.99</v>
      </c>
      <c r="M2779">
        <f t="shared" si="43"/>
        <v>120.76350000000001</v>
      </c>
    </row>
    <row r="2780" spans="1:13" x14ac:dyDescent="0.35">
      <c r="A2780" s="4">
        <v>43581.749839236109</v>
      </c>
      <c r="B2780">
        <v>5.7</v>
      </c>
      <c r="C2780">
        <v>0.63039999999999996</v>
      </c>
      <c r="D2780">
        <v>0.63400000000000001</v>
      </c>
      <c r="E2780">
        <v>0.52900000000000003</v>
      </c>
      <c r="F2780">
        <v>30.1</v>
      </c>
      <c r="G2780">
        <v>0.20269999999999999</v>
      </c>
      <c r="H2780">
        <v>3.9969999999999999</v>
      </c>
      <c r="I2780">
        <v>22.87</v>
      </c>
      <c r="J2780">
        <v>14.5</v>
      </c>
      <c r="K2780">
        <v>15.92</v>
      </c>
      <c r="L2780">
        <v>30.42</v>
      </c>
      <c r="M2780">
        <f t="shared" si="43"/>
        <v>90.147199999999998</v>
      </c>
    </row>
    <row r="2781" spans="1:13" x14ac:dyDescent="0.35">
      <c r="A2781" s="4">
        <v>43581.791505844907</v>
      </c>
      <c r="B2781">
        <v>5</v>
      </c>
      <c r="C2781">
        <v>0.81859999999999999</v>
      </c>
      <c r="D2781">
        <v>0.63800000000000001</v>
      </c>
      <c r="E2781">
        <v>0.52900000000000003</v>
      </c>
      <c r="F2781">
        <v>30.1</v>
      </c>
      <c r="G2781">
        <v>0.1883</v>
      </c>
      <c r="H2781">
        <v>4.1429999999999998</v>
      </c>
      <c r="I2781">
        <v>28.65</v>
      </c>
      <c r="J2781">
        <v>18.28</v>
      </c>
      <c r="K2781">
        <v>15.92</v>
      </c>
      <c r="L2781">
        <v>34.200000000000003</v>
      </c>
      <c r="M2781">
        <f t="shared" si="43"/>
        <v>117.0598</v>
      </c>
    </row>
    <row r="2782" spans="1:13" x14ac:dyDescent="0.35">
      <c r="A2782" s="4">
        <v>43581.833172453706</v>
      </c>
      <c r="B2782">
        <v>4.3</v>
      </c>
      <c r="C2782">
        <v>0.78190000000000004</v>
      </c>
      <c r="D2782">
        <v>0.61299999999999999</v>
      </c>
      <c r="E2782">
        <v>0.52900000000000003</v>
      </c>
      <c r="F2782">
        <v>30.1</v>
      </c>
      <c r="G2782">
        <v>0.18459999999999999</v>
      </c>
      <c r="H2782">
        <v>4.2610000000000001</v>
      </c>
      <c r="I2782">
        <v>26.61</v>
      </c>
      <c r="J2782">
        <v>16.309999999999999</v>
      </c>
      <c r="K2782">
        <v>15.92</v>
      </c>
      <c r="L2782">
        <v>32.229999999999997</v>
      </c>
      <c r="M2782">
        <f t="shared" si="43"/>
        <v>111.8117</v>
      </c>
    </row>
    <row r="2783" spans="1:13" x14ac:dyDescent="0.35">
      <c r="A2783" s="4">
        <v>43581.874839062497</v>
      </c>
      <c r="B2783">
        <v>3.8</v>
      </c>
      <c r="C2783">
        <v>0.69630000000000003</v>
      </c>
      <c r="D2783">
        <v>0.57899999999999996</v>
      </c>
      <c r="E2783">
        <v>0.52900000000000003</v>
      </c>
      <c r="F2783">
        <v>30.1</v>
      </c>
      <c r="G2783">
        <v>0.18490000000000001</v>
      </c>
      <c r="H2783">
        <v>4.3369999999999997</v>
      </c>
      <c r="I2783">
        <v>23.28</v>
      </c>
      <c r="J2783">
        <v>13.48</v>
      </c>
      <c r="K2783">
        <v>15.92</v>
      </c>
      <c r="L2783">
        <v>29.4</v>
      </c>
      <c r="M2783">
        <f t="shared" si="43"/>
        <v>99.570900000000009</v>
      </c>
    </row>
    <row r="2784" spans="1:13" x14ac:dyDescent="0.35">
      <c r="A2784" s="4">
        <v>43581.916505671295</v>
      </c>
      <c r="B2784">
        <v>3.3</v>
      </c>
      <c r="C2784">
        <v>0.78910000000000002</v>
      </c>
      <c r="D2784">
        <v>0.54200000000000004</v>
      </c>
      <c r="E2784">
        <v>0.52900000000000003</v>
      </c>
      <c r="F2784">
        <v>30.1</v>
      </c>
      <c r="G2784">
        <v>0.17549999999999999</v>
      </c>
      <c r="H2784">
        <v>4.4470000000000001</v>
      </c>
      <c r="I2784">
        <v>25.73</v>
      </c>
      <c r="J2784">
        <v>13.95</v>
      </c>
      <c r="K2784">
        <v>15.92</v>
      </c>
      <c r="L2784">
        <v>29.87</v>
      </c>
      <c r="M2784">
        <f t="shared" si="43"/>
        <v>112.8413</v>
      </c>
    </row>
    <row r="2785" spans="1:13" x14ac:dyDescent="0.35">
      <c r="A2785" s="4">
        <v>43581.958172280094</v>
      </c>
      <c r="B2785">
        <v>3</v>
      </c>
      <c r="C2785">
        <v>0.72789999999999999</v>
      </c>
      <c r="D2785">
        <v>0.503</v>
      </c>
      <c r="E2785">
        <v>0.52900000000000003</v>
      </c>
      <c r="F2785">
        <v>30.1</v>
      </c>
      <c r="G2785">
        <v>0.1762</v>
      </c>
      <c r="H2785">
        <v>4.4960000000000004</v>
      </c>
      <c r="I2785">
        <v>23.48</v>
      </c>
      <c r="J2785">
        <v>11.81</v>
      </c>
      <c r="K2785">
        <v>15.92</v>
      </c>
      <c r="L2785">
        <v>27.73</v>
      </c>
      <c r="M2785">
        <f t="shared" si="43"/>
        <v>104.08969999999999</v>
      </c>
    </row>
    <row r="2786" spans="1:13" x14ac:dyDescent="0.35">
      <c r="A2786" s="4">
        <v>43581.999838888885</v>
      </c>
      <c r="B2786">
        <v>2.1</v>
      </c>
      <c r="C2786">
        <v>0.43120000000000003</v>
      </c>
      <c r="D2786">
        <v>0.48899999999999999</v>
      </c>
      <c r="E2786">
        <v>0.52900000000000003</v>
      </c>
      <c r="F2786">
        <v>29</v>
      </c>
      <c r="G2786">
        <v>0.18110000000000001</v>
      </c>
      <c r="H2786">
        <v>4.5359999999999996</v>
      </c>
      <c r="I2786">
        <v>13.78</v>
      </c>
      <c r="J2786">
        <v>6.74</v>
      </c>
      <c r="K2786">
        <v>15.34</v>
      </c>
      <c r="L2786">
        <v>22.08</v>
      </c>
      <c r="M2786">
        <f t="shared" si="43"/>
        <v>61.661600000000007</v>
      </c>
    </row>
    <row r="2787" spans="1:13" x14ac:dyDescent="0.35">
      <c r="A2787" s="4">
        <v>43582.041505497684</v>
      </c>
      <c r="B2787">
        <v>1.7</v>
      </c>
      <c r="C2787">
        <v>0.78010000000000002</v>
      </c>
      <c r="D2787">
        <v>0.48099999999999998</v>
      </c>
      <c r="E2787">
        <v>0.52900000000000003</v>
      </c>
      <c r="F2787">
        <v>29</v>
      </c>
      <c r="G2787">
        <v>0.16039999999999999</v>
      </c>
      <c r="H2787">
        <v>4.7779999999999996</v>
      </c>
      <c r="I2787">
        <v>23.68</v>
      </c>
      <c r="J2787">
        <v>11.39</v>
      </c>
      <c r="K2787">
        <v>15.34</v>
      </c>
      <c r="L2787">
        <v>26.73</v>
      </c>
      <c r="M2787">
        <f t="shared" si="43"/>
        <v>111.5543</v>
      </c>
    </row>
    <row r="2788" spans="1:13" x14ac:dyDescent="0.35">
      <c r="A2788" s="4">
        <v>43582.083172106482</v>
      </c>
      <c r="B2788">
        <v>1</v>
      </c>
      <c r="C2788">
        <v>0.72089999999999999</v>
      </c>
      <c r="D2788">
        <v>0.47299999999999998</v>
      </c>
      <c r="E2788">
        <v>0.52900000000000003</v>
      </c>
      <c r="F2788">
        <v>29</v>
      </c>
      <c r="G2788">
        <v>0.1565</v>
      </c>
      <c r="H2788">
        <v>4.9260000000000002</v>
      </c>
      <c r="I2788">
        <v>21.22</v>
      </c>
      <c r="J2788">
        <v>10.039999999999999</v>
      </c>
      <c r="K2788">
        <v>15.34</v>
      </c>
      <c r="L2788">
        <v>25.38</v>
      </c>
      <c r="M2788">
        <f t="shared" si="43"/>
        <v>103.0887</v>
      </c>
    </row>
    <row r="2789" spans="1:13" x14ac:dyDescent="0.35">
      <c r="A2789" s="4">
        <v>43582.124838715281</v>
      </c>
      <c r="B2789">
        <v>1</v>
      </c>
      <c r="C2789">
        <v>0.63649999999999995</v>
      </c>
      <c r="D2789">
        <v>0.46800000000000003</v>
      </c>
      <c r="E2789">
        <v>0.52900000000000003</v>
      </c>
      <c r="F2789">
        <v>29</v>
      </c>
      <c r="G2789">
        <v>0.1613</v>
      </c>
      <c r="H2789">
        <v>4.899</v>
      </c>
      <c r="I2789">
        <v>18.84</v>
      </c>
      <c r="J2789">
        <v>8.8170000000000002</v>
      </c>
      <c r="K2789">
        <v>15.34</v>
      </c>
      <c r="L2789">
        <v>24.16</v>
      </c>
      <c r="M2789">
        <f t="shared" si="43"/>
        <v>91.019499999999994</v>
      </c>
    </row>
    <row r="2790" spans="1:13" x14ac:dyDescent="0.35">
      <c r="A2790" s="4">
        <v>43582.166505324072</v>
      </c>
      <c r="B2790">
        <v>1.8</v>
      </c>
      <c r="C2790">
        <v>0.66900000000000004</v>
      </c>
      <c r="D2790">
        <v>0.46300000000000002</v>
      </c>
      <c r="E2790">
        <v>0.52900000000000003</v>
      </c>
      <c r="F2790">
        <v>29</v>
      </c>
      <c r="G2790">
        <v>0.1678</v>
      </c>
      <c r="H2790">
        <v>4.7300000000000004</v>
      </c>
      <c r="I2790">
        <v>20.51</v>
      </c>
      <c r="J2790">
        <v>9.4960000000000004</v>
      </c>
      <c r="K2790">
        <v>15.34</v>
      </c>
      <c r="L2790">
        <v>24.84</v>
      </c>
      <c r="M2790">
        <f t="shared" si="43"/>
        <v>95.667000000000002</v>
      </c>
    </row>
    <row r="2791" spans="1:13" x14ac:dyDescent="0.35">
      <c r="A2791" s="4">
        <v>43582.208171932871</v>
      </c>
      <c r="B2791">
        <v>3</v>
      </c>
      <c r="C2791">
        <v>0.62560000000000004</v>
      </c>
      <c r="D2791">
        <v>0.46500000000000002</v>
      </c>
      <c r="E2791">
        <v>0.52900000000000003</v>
      </c>
      <c r="F2791">
        <v>29</v>
      </c>
      <c r="G2791">
        <v>0.18140000000000001</v>
      </c>
      <c r="H2791">
        <v>4.468</v>
      </c>
      <c r="I2791">
        <v>20.3</v>
      </c>
      <c r="J2791">
        <v>9.4410000000000007</v>
      </c>
      <c r="K2791">
        <v>15.34</v>
      </c>
      <c r="L2791">
        <v>24.78</v>
      </c>
      <c r="M2791">
        <f t="shared" si="43"/>
        <v>89.460800000000006</v>
      </c>
    </row>
    <row r="2792" spans="1:13" x14ac:dyDescent="0.35">
      <c r="A2792" s="4">
        <v>43582.249838541669</v>
      </c>
      <c r="B2792">
        <v>4.2</v>
      </c>
      <c r="C2792">
        <v>0.50749999999999995</v>
      </c>
      <c r="D2792">
        <v>0.503</v>
      </c>
      <c r="E2792">
        <v>0.52900000000000003</v>
      </c>
      <c r="F2792">
        <v>29</v>
      </c>
      <c r="G2792">
        <v>0.1963</v>
      </c>
      <c r="H2792">
        <v>4.1970000000000001</v>
      </c>
      <c r="I2792">
        <v>17.53</v>
      </c>
      <c r="J2792">
        <v>8.82</v>
      </c>
      <c r="K2792">
        <v>15.34</v>
      </c>
      <c r="L2792">
        <v>24.16</v>
      </c>
      <c r="M2792">
        <f t="shared" si="43"/>
        <v>72.572499999999991</v>
      </c>
    </row>
    <row r="2793" spans="1:13" x14ac:dyDescent="0.35">
      <c r="A2793" s="4">
        <v>43582.291505150461</v>
      </c>
      <c r="B2793">
        <v>5.6</v>
      </c>
      <c r="C2793">
        <v>0.77610000000000001</v>
      </c>
      <c r="D2793">
        <v>0.54300000000000004</v>
      </c>
      <c r="E2793">
        <v>0.52900000000000003</v>
      </c>
      <c r="F2793">
        <v>29</v>
      </c>
      <c r="G2793">
        <v>0.19520000000000001</v>
      </c>
      <c r="H2793">
        <v>4.04</v>
      </c>
      <c r="I2793">
        <v>27.85</v>
      </c>
      <c r="J2793">
        <v>15.12</v>
      </c>
      <c r="K2793">
        <v>15.34</v>
      </c>
      <c r="L2793">
        <v>30.47</v>
      </c>
      <c r="M2793">
        <f t="shared" si="43"/>
        <v>110.9823</v>
      </c>
    </row>
    <row r="2794" spans="1:13" x14ac:dyDescent="0.35">
      <c r="A2794" s="4">
        <v>43582.333171759259</v>
      </c>
      <c r="B2794">
        <v>7</v>
      </c>
      <c r="C2794">
        <v>0.81920000000000004</v>
      </c>
      <c r="D2794">
        <v>0.54900000000000004</v>
      </c>
      <c r="E2794">
        <v>0.52900000000000003</v>
      </c>
      <c r="F2794">
        <v>29</v>
      </c>
      <c r="G2794">
        <v>0.20269999999999999</v>
      </c>
      <c r="H2794">
        <v>3.827</v>
      </c>
      <c r="I2794">
        <v>31.04</v>
      </c>
      <c r="J2794">
        <v>17.04</v>
      </c>
      <c r="K2794">
        <v>15.34</v>
      </c>
      <c r="L2794">
        <v>32.380000000000003</v>
      </c>
      <c r="M2794">
        <f t="shared" si="43"/>
        <v>117.1456</v>
      </c>
    </row>
    <row r="2795" spans="1:13" x14ac:dyDescent="0.35">
      <c r="A2795" s="4">
        <v>43582.374838368058</v>
      </c>
      <c r="B2795">
        <v>8.5</v>
      </c>
      <c r="C2795">
        <v>0.72419999999999995</v>
      </c>
      <c r="D2795">
        <v>0.54900000000000004</v>
      </c>
      <c r="E2795">
        <v>0.52900000000000003</v>
      </c>
      <c r="F2795">
        <v>29</v>
      </c>
      <c r="G2795">
        <v>0.21640000000000001</v>
      </c>
      <c r="H2795">
        <v>3.609</v>
      </c>
      <c r="I2795">
        <v>29.1</v>
      </c>
      <c r="J2795">
        <v>15.98</v>
      </c>
      <c r="K2795">
        <v>15.34</v>
      </c>
      <c r="L2795">
        <v>31.32</v>
      </c>
      <c r="M2795">
        <f t="shared" si="43"/>
        <v>103.56059999999999</v>
      </c>
    </row>
    <row r="2796" spans="1:13" x14ac:dyDescent="0.35">
      <c r="A2796" s="4">
        <v>43582.416504976849</v>
      </c>
      <c r="B2796">
        <v>9.6999999999999993</v>
      </c>
      <c r="C2796">
        <v>0.79200000000000004</v>
      </c>
      <c r="D2796">
        <v>0.54600000000000004</v>
      </c>
      <c r="E2796">
        <v>0.52900000000000003</v>
      </c>
      <c r="F2796">
        <v>29</v>
      </c>
      <c r="G2796">
        <v>0.21970000000000001</v>
      </c>
      <c r="H2796">
        <v>3.4590000000000001</v>
      </c>
      <c r="I2796">
        <v>33.200000000000003</v>
      </c>
      <c r="J2796">
        <v>18.13</v>
      </c>
      <c r="K2796">
        <v>15.34</v>
      </c>
      <c r="L2796">
        <v>33.47</v>
      </c>
      <c r="M2796">
        <f t="shared" si="43"/>
        <v>113.256</v>
      </c>
    </row>
    <row r="2797" spans="1:13" x14ac:dyDescent="0.35">
      <c r="A2797" s="4">
        <v>43582.458171585648</v>
      </c>
      <c r="B2797">
        <v>10.4</v>
      </c>
      <c r="C2797">
        <v>0.78869999999999996</v>
      </c>
      <c r="D2797">
        <v>0.51800000000000002</v>
      </c>
      <c r="E2797">
        <v>0.52900000000000003</v>
      </c>
      <c r="F2797">
        <v>29</v>
      </c>
      <c r="G2797">
        <v>0.22320000000000001</v>
      </c>
      <c r="H2797">
        <v>3.3719999999999999</v>
      </c>
      <c r="I2797">
        <v>33.909999999999997</v>
      </c>
      <c r="J2797">
        <v>17.57</v>
      </c>
      <c r="K2797">
        <v>15.34</v>
      </c>
      <c r="L2797">
        <v>32.909999999999997</v>
      </c>
      <c r="M2797">
        <f t="shared" si="43"/>
        <v>112.7841</v>
      </c>
    </row>
    <row r="2798" spans="1:13" x14ac:dyDescent="0.35">
      <c r="A2798" s="4">
        <v>43582.499838194446</v>
      </c>
      <c r="B2798">
        <v>10.7</v>
      </c>
      <c r="C2798">
        <v>0.61909999999999998</v>
      </c>
      <c r="D2798">
        <v>0.5</v>
      </c>
      <c r="E2798">
        <v>0.52900000000000003</v>
      </c>
      <c r="F2798">
        <v>29</v>
      </c>
      <c r="G2798">
        <v>0.23130000000000001</v>
      </c>
      <c r="H2798">
        <v>3.3170000000000002</v>
      </c>
      <c r="I2798">
        <v>27.07</v>
      </c>
      <c r="J2798">
        <v>13.53</v>
      </c>
      <c r="K2798">
        <v>15.34</v>
      </c>
      <c r="L2798">
        <v>28.87</v>
      </c>
      <c r="M2798">
        <f t="shared" si="43"/>
        <v>88.531300000000002</v>
      </c>
    </row>
    <row r="2799" spans="1:13" x14ac:dyDescent="0.35">
      <c r="A2799" s="4">
        <v>43582.541504803237</v>
      </c>
      <c r="B2799">
        <v>10.9</v>
      </c>
      <c r="C2799">
        <v>0.78710000000000002</v>
      </c>
      <c r="D2799">
        <v>0.495</v>
      </c>
      <c r="E2799">
        <v>0.52900000000000003</v>
      </c>
      <c r="F2799">
        <v>29</v>
      </c>
      <c r="G2799">
        <v>0.22550000000000001</v>
      </c>
      <c r="H2799">
        <v>3.3119999999999998</v>
      </c>
      <c r="I2799">
        <v>34.46</v>
      </c>
      <c r="J2799">
        <v>17.059999999999999</v>
      </c>
      <c r="K2799">
        <v>15.34</v>
      </c>
      <c r="L2799">
        <v>32.4</v>
      </c>
      <c r="M2799">
        <f t="shared" si="43"/>
        <v>112.5553</v>
      </c>
    </row>
    <row r="2800" spans="1:13" x14ac:dyDescent="0.35">
      <c r="A2800" s="4">
        <v>43582.583171412036</v>
      </c>
      <c r="B2800">
        <v>11</v>
      </c>
      <c r="C2800">
        <v>0.83079999999999998</v>
      </c>
      <c r="D2800">
        <v>0.495</v>
      </c>
      <c r="E2800">
        <v>0.52900000000000003</v>
      </c>
      <c r="F2800">
        <v>29</v>
      </c>
      <c r="G2800">
        <v>0.224</v>
      </c>
      <c r="H2800">
        <v>3.3010000000000002</v>
      </c>
      <c r="I2800">
        <v>36.49</v>
      </c>
      <c r="J2800">
        <v>18.059999999999999</v>
      </c>
      <c r="K2800">
        <v>15.34</v>
      </c>
      <c r="L2800">
        <v>33.4</v>
      </c>
      <c r="M2800">
        <f t="shared" si="43"/>
        <v>118.8044</v>
      </c>
    </row>
    <row r="2801" spans="1:13" x14ac:dyDescent="0.35">
      <c r="A2801" s="4">
        <v>43582.624838020834</v>
      </c>
      <c r="B2801">
        <v>11</v>
      </c>
      <c r="C2801">
        <v>0.7631</v>
      </c>
      <c r="D2801">
        <v>0.504</v>
      </c>
      <c r="E2801">
        <v>0.52900000000000003</v>
      </c>
      <c r="F2801">
        <v>29</v>
      </c>
      <c r="G2801">
        <v>0.22700000000000001</v>
      </c>
      <c r="H2801">
        <v>3.2989999999999999</v>
      </c>
      <c r="I2801">
        <v>33.54</v>
      </c>
      <c r="J2801">
        <v>16.899999999999999</v>
      </c>
      <c r="K2801">
        <v>15.34</v>
      </c>
      <c r="L2801">
        <v>32.24</v>
      </c>
      <c r="M2801">
        <f t="shared" si="43"/>
        <v>109.1233</v>
      </c>
    </row>
    <row r="2802" spans="1:13" x14ac:dyDescent="0.35">
      <c r="A2802" s="4">
        <v>43582.666504629633</v>
      </c>
      <c r="B2802">
        <v>11</v>
      </c>
      <c r="C2802">
        <v>0.81410000000000005</v>
      </c>
      <c r="D2802">
        <v>0.51800000000000002</v>
      </c>
      <c r="E2802">
        <v>0.52900000000000003</v>
      </c>
      <c r="F2802">
        <v>29</v>
      </c>
      <c r="G2802">
        <v>0.2248</v>
      </c>
      <c r="H2802">
        <v>3.3010000000000002</v>
      </c>
      <c r="I2802">
        <v>35.76</v>
      </c>
      <c r="J2802">
        <v>18.52</v>
      </c>
      <c r="K2802">
        <v>15.34</v>
      </c>
      <c r="L2802">
        <v>33.86</v>
      </c>
      <c r="M2802">
        <f t="shared" si="43"/>
        <v>116.41630000000001</v>
      </c>
    </row>
    <row r="2803" spans="1:13" x14ac:dyDescent="0.35">
      <c r="A2803" s="4">
        <v>43582.708171238424</v>
      </c>
      <c r="B2803">
        <v>10.8</v>
      </c>
      <c r="C2803">
        <v>0.80469999999999997</v>
      </c>
      <c r="D2803">
        <v>0.54900000000000004</v>
      </c>
      <c r="E2803">
        <v>0.52900000000000003</v>
      </c>
      <c r="F2803">
        <v>29</v>
      </c>
      <c r="G2803">
        <v>0.2243</v>
      </c>
      <c r="H2803">
        <v>3.3250000000000002</v>
      </c>
      <c r="I2803">
        <v>35.1</v>
      </c>
      <c r="J2803">
        <v>19.27</v>
      </c>
      <c r="K2803">
        <v>15.34</v>
      </c>
      <c r="L2803">
        <v>34.61</v>
      </c>
      <c r="M2803">
        <f t="shared" si="43"/>
        <v>115.07209999999999</v>
      </c>
    </row>
    <row r="2804" spans="1:13" x14ac:dyDescent="0.35">
      <c r="A2804" s="4">
        <v>43582.749837847223</v>
      </c>
      <c r="B2804">
        <v>10.6</v>
      </c>
      <c r="C2804">
        <v>0.63870000000000005</v>
      </c>
      <c r="D2804">
        <v>0.56399999999999995</v>
      </c>
      <c r="E2804">
        <v>0.52900000000000003</v>
      </c>
      <c r="F2804">
        <v>29</v>
      </c>
      <c r="G2804">
        <v>0.23019999999999999</v>
      </c>
      <c r="H2804">
        <v>3.3319999999999999</v>
      </c>
      <c r="I2804">
        <v>27.79</v>
      </c>
      <c r="J2804">
        <v>15.68</v>
      </c>
      <c r="K2804">
        <v>15.34</v>
      </c>
      <c r="L2804">
        <v>31.02</v>
      </c>
      <c r="M2804">
        <f t="shared" si="43"/>
        <v>91.334100000000007</v>
      </c>
    </row>
    <row r="2805" spans="1:13" x14ac:dyDescent="0.35">
      <c r="A2805" s="4">
        <v>43582.791504456021</v>
      </c>
      <c r="B2805">
        <v>10.199999999999999</v>
      </c>
      <c r="C2805">
        <v>0.81</v>
      </c>
      <c r="D2805">
        <v>0.55900000000000005</v>
      </c>
      <c r="E2805">
        <v>0.52900000000000003</v>
      </c>
      <c r="F2805">
        <v>29</v>
      </c>
      <c r="G2805">
        <v>0.2213</v>
      </c>
      <c r="H2805">
        <v>3.3969999999999998</v>
      </c>
      <c r="I2805">
        <v>34.57</v>
      </c>
      <c r="J2805">
        <v>19.32</v>
      </c>
      <c r="K2805">
        <v>15.34</v>
      </c>
      <c r="L2805">
        <v>34.67</v>
      </c>
      <c r="M2805">
        <f t="shared" si="43"/>
        <v>115.83000000000001</v>
      </c>
    </row>
    <row r="2806" spans="1:13" x14ac:dyDescent="0.35">
      <c r="A2806" s="4">
        <v>43582.833171064813</v>
      </c>
      <c r="B2806">
        <v>9.1999999999999993</v>
      </c>
      <c r="C2806">
        <v>0.69969999999999999</v>
      </c>
      <c r="D2806">
        <v>0.54600000000000004</v>
      </c>
      <c r="E2806">
        <v>0.52900000000000003</v>
      </c>
      <c r="F2806">
        <v>29</v>
      </c>
      <c r="G2806">
        <v>0.22120000000000001</v>
      </c>
      <c r="H2806">
        <v>3.5139999999999998</v>
      </c>
      <c r="I2806">
        <v>28.87</v>
      </c>
      <c r="J2806">
        <v>15.76</v>
      </c>
      <c r="K2806">
        <v>15.34</v>
      </c>
      <c r="L2806">
        <v>31.1</v>
      </c>
      <c r="M2806">
        <f t="shared" si="43"/>
        <v>100.05709999999999</v>
      </c>
    </row>
    <row r="2807" spans="1:13" x14ac:dyDescent="0.35">
      <c r="A2807" s="4">
        <v>43582.874837673611</v>
      </c>
      <c r="B2807">
        <v>8.8000000000000007</v>
      </c>
      <c r="C2807">
        <v>0.57450000000000001</v>
      </c>
      <c r="D2807">
        <v>0.53700000000000003</v>
      </c>
      <c r="E2807">
        <v>0.52900000000000003</v>
      </c>
      <c r="F2807">
        <v>29</v>
      </c>
      <c r="G2807">
        <v>0.22370000000000001</v>
      </c>
      <c r="H2807">
        <v>3.54</v>
      </c>
      <c r="I2807">
        <v>23.53</v>
      </c>
      <c r="J2807">
        <v>12.63</v>
      </c>
      <c r="K2807">
        <v>15.34</v>
      </c>
      <c r="L2807">
        <v>27.98</v>
      </c>
      <c r="M2807">
        <f t="shared" si="43"/>
        <v>82.153500000000008</v>
      </c>
    </row>
    <row r="2808" spans="1:13" x14ac:dyDescent="0.35">
      <c r="A2808" s="4">
        <v>43582.91650428241</v>
      </c>
      <c r="B2808">
        <v>8.3000000000000007</v>
      </c>
      <c r="C2808">
        <v>0.71030000000000004</v>
      </c>
      <c r="D2808">
        <v>0.5</v>
      </c>
      <c r="E2808">
        <v>0.52900000000000003</v>
      </c>
      <c r="F2808">
        <v>29</v>
      </c>
      <c r="G2808">
        <v>0.21579999999999999</v>
      </c>
      <c r="H2808">
        <v>3.6339999999999999</v>
      </c>
      <c r="I2808">
        <v>28.34</v>
      </c>
      <c r="J2808">
        <v>14.17</v>
      </c>
      <c r="K2808">
        <v>15.34</v>
      </c>
      <c r="L2808">
        <v>29.51</v>
      </c>
      <c r="M2808">
        <f t="shared" si="43"/>
        <v>101.5729</v>
      </c>
    </row>
    <row r="2809" spans="1:13" x14ac:dyDescent="0.35">
      <c r="A2809" s="4">
        <v>43582.958170891201</v>
      </c>
      <c r="B2809">
        <v>8</v>
      </c>
      <c r="C2809">
        <v>0.65139999999999998</v>
      </c>
      <c r="D2809">
        <v>0.497</v>
      </c>
      <c r="E2809">
        <v>0.52900000000000003</v>
      </c>
      <c r="F2809">
        <v>29</v>
      </c>
      <c r="G2809">
        <v>0.21659999999999999</v>
      </c>
      <c r="H2809">
        <v>3.665</v>
      </c>
      <c r="I2809">
        <v>25.77</v>
      </c>
      <c r="J2809">
        <v>12.81</v>
      </c>
      <c r="K2809">
        <v>15.34</v>
      </c>
      <c r="L2809">
        <v>28.15</v>
      </c>
      <c r="M2809">
        <f t="shared" si="43"/>
        <v>93.150199999999998</v>
      </c>
    </row>
    <row r="2810" spans="1:13" x14ac:dyDescent="0.35">
      <c r="A2810" s="4">
        <v>43582.9998375</v>
      </c>
      <c r="B2810">
        <v>7.7</v>
      </c>
      <c r="C2810">
        <v>0.42420000000000002</v>
      </c>
      <c r="D2810">
        <v>0.48099999999999998</v>
      </c>
      <c r="E2810">
        <v>0.52900000000000003</v>
      </c>
      <c r="F2810">
        <v>20.2</v>
      </c>
      <c r="G2810">
        <v>0.22170000000000001</v>
      </c>
      <c r="H2810">
        <v>3.6230000000000002</v>
      </c>
      <c r="I2810">
        <v>16.98</v>
      </c>
      <c r="J2810">
        <v>8.1660000000000004</v>
      </c>
      <c r="K2810">
        <v>10.69</v>
      </c>
      <c r="L2810">
        <v>18.850000000000001</v>
      </c>
      <c r="M2810">
        <f t="shared" si="43"/>
        <v>60.660600000000002</v>
      </c>
    </row>
    <row r="2811" spans="1:13" x14ac:dyDescent="0.35">
      <c r="A2811" s="4">
        <v>43583.041504108798</v>
      </c>
      <c r="B2811">
        <v>7.2</v>
      </c>
      <c r="C2811">
        <v>0.68020000000000003</v>
      </c>
      <c r="D2811">
        <v>0.48799999999999999</v>
      </c>
      <c r="E2811">
        <v>0.52900000000000003</v>
      </c>
      <c r="F2811">
        <v>20.2</v>
      </c>
      <c r="G2811">
        <v>0.21060000000000001</v>
      </c>
      <c r="H2811">
        <v>3.782</v>
      </c>
      <c r="I2811">
        <v>26.08</v>
      </c>
      <c r="J2811">
        <v>12.73</v>
      </c>
      <c r="K2811">
        <v>10.69</v>
      </c>
      <c r="L2811">
        <v>23.41</v>
      </c>
      <c r="M2811">
        <f t="shared" si="43"/>
        <v>97.268600000000006</v>
      </c>
    </row>
    <row r="2812" spans="1:13" x14ac:dyDescent="0.35">
      <c r="A2812" s="4">
        <v>43583.083170717589</v>
      </c>
      <c r="B2812">
        <v>6.8</v>
      </c>
      <c r="C2812">
        <v>0.59889999999999999</v>
      </c>
      <c r="D2812">
        <v>0.48</v>
      </c>
      <c r="E2812">
        <v>0.52900000000000003</v>
      </c>
      <c r="F2812">
        <v>20.2</v>
      </c>
      <c r="G2812">
        <v>0.2114</v>
      </c>
      <c r="H2812">
        <v>3.8210000000000002</v>
      </c>
      <c r="I2812">
        <v>22.72</v>
      </c>
      <c r="J2812">
        <v>10.91</v>
      </c>
      <c r="K2812">
        <v>10.69</v>
      </c>
      <c r="L2812">
        <v>21.59</v>
      </c>
      <c r="M2812">
        <f t="shared" si="43"/>
        <v>85.642700000000005</v>
      </c>
    </row>
    <row r="2813" spans="1:13" x14ac:dyDescent="0.35">
      <c r="A2813" s="4">
        <v>43583.124837326388</v>
      </c>
      <c r="B2813">
        <v>6.5</v>
      </c>
      <c r="C2813">
        <v>0.55930000000000002</v>
      </c>
      <c r="D2813">
        <v>0.48399999999999999</v>
      </c>
      <c r="E2813">
        <v>0.52900000000000003</v>
      </c>
      <c r="F2813">
        <v>20.2</v>
      </c>
      <c r="G2813">
        <v>0.2109</v>
      </c>
      <c r="H2813">
        <v>3.8530000000000002</v>
      </c>
      <c r="I2813">
        <v>21.05</v>
      </c>
      <c r="J2813">
        <v>10.19</v>
      </c>
      <c r="K2813">
        <v>10.69</v>
      </c>
      <c r="L2813">
        <v>20.87</v>
      </c>
      <c r="M2813">
        <f t="shared" si="43"/>
        <v>79.979900000000001</v>
      </c>
    </row>
    <row r="2814" spans="1:13" x14ac:dyDescent="0.35">
      <c r="A2814" s="4">
        <v>43583.166503935186</v>
      </c>
      <c r="B2814">
        <v>6.8</v>
      </c>
      <c r="C2814">
        <v>0.60619999999999996</v>
      </c>
      <c r="D2814">
        <v>0.48799999999999999</v>
      </c>
      <c r="E2814">
        <v>0.52900000000000003</v>
      </c>
      <c r="F2814">
        <v>20.2</v>
      </c>
      <c r="G2814">
        <v>0.21110000000000001</v>
      </c>
      <c r="H2814">
        <v>3.823</v>
      </c>
      <c r="I2814">
        <v>22.99</v>
      </c>
      <c r="J2814">
        <v>11.22</v>
      </c>
      <c r="K2814">
        <v>10.69</v>
      </c>
      <c r="L2814">
        <v>21.91</v>
      </c>
      <c r="M2814">
        <f t="shared" si="43"/>
        <v>86.686599999999999</v>
      </c>
    </row>
    <row r="2815" spans="1:13" x14ac:dyDescent="0.35">
      <c r="A2815" s="4">
        <v>43583.208170543985</v>
      </c>
      <c r="B2815">
        <v>7.3</v>
      </c>
      <c r="C2815">
        <v>0.6351</v>
      </c>
      <c r="D2815">
        <v>0.49299999999999999</v>
      </c>
      <c r="E2815">
        <v>0.52900000000000003</v>
      </c>
      <c r="F2815">
        <v>20.2</v>
      </c>
      <c r="G2815">
        <v>0.21310000000000001</v>
      </c>
      <c r="H2815">
        <v>3.7589999999999999</v>
      </c>
      <c r="I2815">
        <v>24.5</v>
      </c>
      <c r="J2815">
        <v>12.08</v>
      </c>
      <c r="K2815">
        <v>10.69</v>
      </c>
      <c r="L2815">
        <v>22.76</v>
      </c>
      <c r="M2815">
        <f t="shared" si="43"/>
        <v>90.819299999999998</v>
      </c>
    </row>
    <row r="2816" spans="1:13" x14ac:dyDescent="0.35">
      <c r="A2816" s="4">
        <v>43583.249837152776</v>
      </c>
      <c r="B2816">
        <v>8.3000000000000007</v>
      </c>
      <c r="C2816">
        <v>0.50539999999999996</v>
      </c>
      <c r="D2816">
        <v>0.501</v>
      </c>
      <c r="E2816">
        <v>0.52900000000000003</v>
      </c>
      <c r="F2816">
        <v>20.2</v>
      </c>
      <c r="G2816">
        <v>0.22320000000000001</v>
      </c>
      <c r="H2816">
        <v>3.5819999999999999</v>
      </c>
      <c r="I2816">
        <v>20.46</v>
      </c>
      <c r="J2816">
        <v>10.25</v>
      </c>
      <c r="K2816">
        <v>10.69</v>
      </c>
      <c r="L2816">
        <v>20.94</v>
      </c>
      <c r="M2816">
        <f t="shared" si="43"/>
        <v>72.272199999999998</v>
      </c>
    </row>
    <row r="2817" spans="1:13" x14ac:dyDescent="0.35">
      <c r="A2817" s="4">
        <v>43583.291503761575</v>
      </c>
      <c r="B2817">
        <v>9.6</v>
      </c>
      <c r="C2817">
        <v>0.79600000000000004</v>
      </c>
      <c r="D2817">
        <v>0.504</v>
      </c>
      <c r="E2817">
        <v>0.52900000000000003</v>
      </c>
      <c r="F2817">
        <v>20.2</v>
      </c>
      <c r="G2817">
        <v>0.219</v>
      </c>
      <c r="H2817">
        <v>3.472</v>
      </c>
      <c r="I2817">
        <v>33.24</v>
      </c>
      <c r="J2817">
        <v>16.760000000000002</v>
      </c>
      <c r="K2817">
        <v>10.69</v>
      </c>
      <c r="L2817">
        <v>27.44</v>
      </c>
      <c r="M2817">
        <f t="shared" si="43"/>
        <v>113.828</v>
      </c>
    </row>
    <row r="2818" spans="1:13" x14ac:dyDescent="0.35">
      <c r="A2818" s="4">
        <v>43583.333170370373</v>
      </c>
      <c r="B2818">
        <v>10.8</v>
      </c>
      <c r="C2818">
        <v>0.74139999999999995</v>
      </c>
      <c r="D2818">
        <v>0.52200000000000002</v>
      </c>
      <c r="E2818">
        <v>0.52900000000000003</v>
      </c>
      <c r="F2818">
        <v>20.2</v>
      </c>
      <c r="G2818">
        <v>0.2271</v>
      </c>
      <c r="H2818">
        <v>3.3210000000000002</v>
      </c>
      <c r="I2818">
        <v>32.369999999999997</v>
      </c>
      <c r="J2818">
        <v>16.899999999999999</v>
      </c>
      <c r="K2818">
        <v>10.69</v>
      </c>
      <c r="L2818">
        <v>27.58</v>
      </c>
      <c r="M2818">
        <f t="shared" si="43"/>
        <v>106.02019999999999</v>
      </c>
    </row>
    <row r="2819" spans="1:13" x14ac:dyDescent="0.35">
      <c r="A2819" s="4">
        <v>43583.374836979165</v>
      </c>
      <c r="B2819">
        <v>11.5</v>
      </c>
      <c r="C2819">
        <v>0.7359</v>
      </c>
      <c r="D2819">
        <v>0.52200000000000002</v>
      </c>
      <c r="E2819">
        <v>0.52900000000000003</v>
      </c>
      <c r="F2819">
        <v>20.2</v>
      </c>
      <c r="G2819">
        <v>0.23019999999999999</v>
      </c>
      <c r="H2819">
        <v>3.2389999999999999</v>
      </c>
      <c r="I2819">
        <v>32.94</v>
      </c>
      <c r="J2819">
        <v>17.2</v>
      </c>
      <c r="K2819">
        <v>10.69</v>
      </c>
      <c r="L2819">
        <v>27.88</v>
      </c>
      <c r="M2819">
        <f t="shared" ref="M2819:M2882" si="44">C2819*143</f>
        <v>105.2337</v>
      </c>
    </row>
    <row r="2820" spans="1:13" x14ac:dyDescent="0.35">
      <c r="A2820" s="4">
        <v>43583.416503587963</v>
      </c>
      <c r="B2820">
        <v>12.4</v>
      </c>
      <c r="C2820">
        <v>0.7</v>
      </c>
      <c r="D2820">
        <v>0.53</v>
      </c>
      <c r="E2820">
        <v>0.52900000000000003</v>
      </c>
      <c r="F2820">
        <v>20.2</v>
      </c>
      <c r="G2820">
        <v>0.2351</v>
      </c>
      <c r="H2820">
        <v>3.1349999999999998</v>
      </c>
      <c r="I2820">
        <v>32.380000000000003</v>
      </c>
      <c r="J2820">
        <v>17.16</v>
      </c>
      <c r="K2820">
        <v>10.69</v>
      </c>
      <c r="L2820">
        <v>27.85</v>
      </c>
      <c r="M2820">
        <f t="shared" si="44"/>
        <v>100.1</v>
      </c>
    </row>
    <row r="2821" spans="1:13" x14ac:dyDescent="0.35">
      <c r="A2821" s="4">
        <v>43583.458170196762</v>
      </c>
      <c r="B2821">
        <v>13</v>
      </c>
      <c r="C2821">
        <v>0.74209999999999998</v>
      </c>
      <c r="D2821">
        <v>0.50800000000000001</v>
      </c>
      <c r="E2821">
        <v>0.52900000000000003</v>
      </c>
      <c r="F2821">
        <v>20.2</v>
      </c>
      <c r="G2821">
        <v>0.23549999999999999</v>
      </c>
      <c r="H2821">
        <v>3.073</v>
      </c>
      <c r="I2821">
        <v>35.020000000000003</v>
      </c>
      <c r="J2821">
        <v>17.79</v>
      </c>
      <c r="K2821">
        <v>10.69</v>
      </c>
      <c r="L2821">
        <v>28.48</v>
      </c>
      <c r="M2821">
        <f t="shared" si="44"/>
        <v>106.1203</v>
      </c>
    </row>
    <row r="2822" spans="1:13" x14ac:dyDescent="0.35">
      <c r="A2822" s="4">
        <v>43583.499836805553</v>
      </c>
      <c r="B2822">
        <v>13.5</v>
      </c>
      <c r="C2822">
        <v>0.65010000000000001</v>
      </c>
      <c r="D2822">
        <v>0.499</v>
      </c>
      <c r="E2822">
        <v>0.52900000000000003</v>
      </c>
      <c r="F2822">
        <v>20.2</v>
      </c>
      <c r="G2822">
        <v>0.2404</v>
      </c>
      <c r="H2822">
        <v>3.0110000000000001</v>
      </c>
      <c r="I2822">
        <v>31.31</v>
      </c>
      <c r="J2822">
        <v>15.62</v>
      </c>
      <c r="K2822">
        <v>10.69</v>
      </c>
      <c r="L2822">
        <v>26.31</v>
      </c>
      <c r="M2822">
        <f t="shared" si="44"/>
        <v>92.964300000000009</v>
      </c>
    </row>
    <row r="2823" spans="1:13" x14ac:dyDescent="0.35">
      <c r="A2823" s="4">
        <v>43583.541503414352</v>
      </c>
      <c r="B2823">
        <v>14</v>
      </c>
      <c r="C2823">
        <v>0.75739999999999996</v>
      </c>
      <c r="D2823">
        <v>0.49099999999999999</v>
      </c>
      <c r="E2823">
        <v>0.52900000000000003</v>
      </c>
      <c r="F2823">
        <v>20.2</v>
      </c>
      <c r="G2823">
        <v>0.2379</v>
      </c>
      <c r="H2823">
        <v>2.9670000000000001</v>
      </c>
      <c r="I2823">
        <v>37.01</v>
      </c>
      <c r="J2823">
        <v>18.170000000000002</v>
      </c>
      <c r="K2823">
        <v>10.69</v>
      </c>
      <c r="L2823">
        <v>28.86</v>
      </c>
      <c r="M2823">
        <f t="shared" si="44"/>
        <v>108.3082</v>
      </c>
    </row>
    <row r="2824" spans="1:13" x14ac:dyDescent="0.35">
      <c r="A2824" s="4">
        <v>43583.58317002315</v>
      </c>
      <c r="B2824">
        <v>14.2</v>
      </c>
      <c r="C2824">
        <v>0.77329999999999999</v>
      </c>
      <c r="D2824">
        <v>0.48599999999999999</v>
      </c>
      <c r="E2824">
        <v>0.52900000000000003</v>
      </c>
      <c r="F2824">
        <v>20.2</v>
      </c>
      <c r="G2824">
        <v>0.2379</v>
      </c>
      <c r="H2824">
        <v>2.9470000000000001</v>
      </c>
      <c r="I2824">
        <v>38.049999999999997</v>
      </c>
      <c r="J2824">
        <v>18.489999999999998</v>
      </c>
      <c r="K2824">
        <v>10.69</v>
      </c>
      <c r="L2824">
        <v>29.18</v>
      </c>
      <c r="M2824">
        <f t="shared" si="44"/>
        <v>110.5819</v>
      </c>
    </row>
    <row r="2825" spans="1:13" x14ac:dyDescent="0.35">
      <c r="A2825" s="4">
        <v>43583.624836631941</v>
      </c>
      <c r="B2825">
        <v>14.7</v>
      </c>
      <c r="C2825">
        <v>0.78220000000000001</v>
      </c>
      <c r="D2825">
        <v>0.501</v>
      </c>
      <c r="E2825">
        <v>0.52900000000000003</v>
      </c>
      <c r="F2825">
        <v>20.2</v>
      </c>
      <c r="G2825">
        <v>0.23880000000000001</v>
      </c>
      <c r="H2825">
        <v>2.8959999999999999</v>
      </c>
      <c r="I2825">
        <v>39.159999999999997</v>
      </c>
      <c r="J2825">
        <v>19.62</v>
      </c>
      <c r="K2825">
        <v>10.69</v>
      </c>
      <c r="L2825">
        <v>30.31</v>
      </c>
      <c r="M2825">
        <f t="shared" si="44"/>
        <v>111.8546</v>
      </c>
    </row>
    <row r="2826" spans="1:13" x14ac:dyDescent="0.35">
      <c r="A2826" s="4">
        <v>43583.66650324074</v>
      </c>
      <c r="B2826">
        <v>14.4</v>
      </c>
      <c r="C2826">
        <v>0.66920000000000002</v>
      </c>
      <c r="D2826">
        <v>0.53</v>
      </c>
      <c r="E2826">
        <v>0.52900000000000003</v>
      </c>
      <c r="F2826">
        <v>20.2</v>
      </c>
      <c r="G2826">
        <v>0.24229999999999999</v>
      </c>
      <c r="H2826">
        <v>2.92</v>
      </c>
      <c r="I2826">
        <v>33.229999999999997</v>
      </c>
      <c r="J2826">
        <v>17.61</v>
      </c>
      <c r="K2826">
        <v>10.69</v>
      </c>
      <c r="L2826">
        <v>28.3</v>
      </c>
      <c r="M2826">
        <f t="shared" si="44"/>
        <v>95.695599999999999</v>
      </c>
    </row>
    <row r="2827" spans="1:13" x14ac:dyDescent="0.35">
      <c r="A2827" s="4">
        <v>43583.708169849539</v>
      </c>
      <c r="B2827">
        <v>13.7</v>
      </c>
      <c r="C2827">
        <v>0.65459999999999996</v>
      </c>
      <c r="D2827">
        <v>0.57699999999999996</v>
      </c>
      <c r="E2827">
        <v>0.52900000000000003</v>
      </c>
      <c r="F2827">
        <v>20.2</v>
      </c>
      <c r="G2827">
        <v>0.2409</v>
      </c>
      <c r="H2827">
        <v>2.9910000000000001</v>
      </c>
      <c r="I2827">
        <v>31.74</v>
      </c>
      <c r="J2827">
        <v>18.309999999999999</v>
      </c>
      <c r="K2827">
        <v>10.69</v>
      </c>
      <c r="L2827">
        <v>29</v>
      </c>
      <c r="M2827">
        <f t="shared" si="44"/>
        <v>93.607799999999997</v>
      </c>
    </row>
    <row r="2828" spans="1:13" x14ac:dyDescent="0.35">
      <c r="A2828" s="4">
        <v>43583.74983645833</v>
      </c>
      <c r="B2828">
        <v>13.1</v>
      </c>
      <c r="C2828">
        <v>0.51959999999999995</v>
      </c>
      <c r="D2828">
        <v>0.60499999999999998</v>
      </c>
      <c r="E2828">
        <v>0.52900000000000003</v>
      </c>
      <c r="F2828">
        <v>20.2</v>
      </c>
      <c r="G2828">
        <v>0.2429</v>
      </c>
      <c r="H2828">
        <v>3.0289999999999999</v>
      </c>
      <c r="I2828">
        <v>24.88</v>
      </c>
      <c r="J2828">
        <v>15.05</v>
      </c>
      <c r="K2828">
        <v>10.69</v>
      </c>
      <c r="L2828">
        <v>25.74</v>
      </c>
      <c r="M2828">
        <f t="shared" si="44"/>
        <v>74.302799999999991</v>
      </c>
    </row>
    <row r="2829" spans="1:13" x14ac:dyDescent="0.35">
      <c r="A2829" s="4">
        <v>43583.791503067128</v>
      </c>
      <c r="B2829">
        <v>12.1</v>
      </c>
      <c r="C2829">
        <v>0.68569999999999998</v>
      </c>
      <c r="D2829">
        <v>0.624</v>
      </c>
      <c r="E2829">
        <v>0.52900000000000003</v>
      </c>
      <c r="F2829">
        <v>20.2</v>
      </c>
      <c r="G2829">
        <v>0.23449999999999999</v>
      </c>
      <c r="H2829">
        <v>3.1669999999999998</v>
      </c>
      <c r="I2829">
        <v>31.4</v>
      </c>
      <c r="J2829">
        <v>19.59</v>
      </c>
      <c r="K2829">
        <v>10.69</v>
      </c>
      <c r="L2829">
        <v>30.28</v>
      </c>
      <c r="M2829">
        <f t="shared" si="44"/>
        <v>98.055099999999996</v>
      </c>
    </row>
    <row r="2830" spans="1:13" x14ac:dyDescent="0.35">
      <c r="A2830" s="4">
        <v>43583.833169675927</v>
      </c>
      <c r="B2830">
        <v>11</v>
      </c>
      <c r="C2830">
        <v>0.62719999999999998</v>
      </c>
      <c r="D2830">
        <v>0.61099999999999999</v>
      </c>
      <c r="E2830">
        <v>0.52900000000000003</v>
      </c>
      <c r="F2830">
        <v>20.2</v>
      </c>
      <c r="G2830">
        <v>0.23230000000000001</v>
      </c>
      <c r="H2830">
        <v>3.2829999999999999</v>
      </c>
      <c r="I2830">
        <v>27.7</v>
      </c>
      <c r="J2830">
        <v>16.920000000000002</v>
      </c>
      <c r="K2830">
        <v>10.69</v>
      </c>
      <c r="L2830">
        <v>27.61</v>
      </c>
      <c r="M2830">
        <f t="shared" si="44"/>
        <v>89.689599999999999</v>
      </c>
    </row>
    <row r="2831" spans="1:13" x14ac:dyDescent="0.35">
      <c r="A2831" s="4">
        <v>43583.874836284725</v>
      </c>
      <c r="B2831">
        <v>10</v>
      </c>
      <c r="C2831">
        <v>0.54220000000000002</v>
      </c>
      <c r="D2831">
        <v>0.57999999999999996</v>
      </c>
      <c r="E2831">
        <v>0.52900000000000003</v>
      </c>
      <c r="F2831">
        <v>20.2</v>
      </c>
      <c r="G2831">
        <v>0.2306</v>
      </c>
      <c r="H2831">
        <v>3.3820000000000001</v>
      </c>
      <c r="I2831">
        <v>23.25</v>
      </c>
      <c r="J2831">
        <v>13.48</v>
      </c>
      <c r="K2831">
        <v>10.69</v>
      </c>
      <c r="L2831">
        <v>24.17</v>
      </c>
      <c r="M2831">
        <f t="shared" si="44"/>
        <v>77.534599999999998</v>
      </c>
    </row>
    <row r="2832" spans="1:13" x14ac:dyDescent="0.35">
      <c r="A2832" s="4">
        <v>43583.916502893517</v>
      </c>
      <c r="B2832">
        <v>8.3000000000000007</v>
      </c>
      <c r="C2832">
        <v>0.63660000000000005</v>
      </c>
      <c r="D2832">
        <v>0.57699999999999996</v>
      </c>
      <c r="E2832">
        <v>0.52900000000000003</v>
      </c>
      <c r="F2832">
        <v>20.2</v>
      </c>
      <c r="G2832">
        <v>0.21879999999999999</v>
      </c>
      <c r="H2832">
        <v>3.621</v>
      </c>
      <c r="I2832">
        <v>25.49</v>
      </c>
      <c r="J2832">
        <v>14.71</v>
      </c>
      <c r="K2832">
        <v>10.69</v>
      </c>
      <c r="L2832">
        <v>25.39</v>
      </c>
      <c r="M2832">
        <f t="shared" si="44"/>
        <v>91.033800000000014</v>
      </c>
    </row>
    <row r="2833" spans="1:13" x14ac:dyDescent="0.35">
      <c r="A2833" s="4">
        <v>43583.958169502315</v>
      </c>
      <c r="B2833">
        <v>7</v>
      </c>
      <c r="C2833">
        <v>0.57230000000000003</v>
      </c>
      <c r="D2833">
        <v>0.55300000000000005</v>
      </c>
      <c r="E2833">
        <v>0.52900000000000003</v>
      </c>
      <c r="F2833">
        <v>20.2</v>
      </c>
      <c r="G2833">
        <v>0.21360000000000001</v>
      </c>
      <c r="H2833">
        <v>3.7839999999999998</v>
      </c>
      <c r="I2833">
        <v>21.93</v>
      </c>
      <c r="J2833">
        <v>12.13</v>
      </c>
      <c r="K2833">
        <v>10.69</v>
      </c>
      <c r="L2833">
        <v>22.81</v>
      </c>
      <c r="M2833">
        <f t="shared" si="44"/>
        <v>81.83890000000001</v>
      </c>
    </row>
    <row r="2834" spans="1:13" x14ac:dyDescent="0.35">
      <c r="A2834" s="4">
        <v>43583.999836111114</v>
      </c>
      <c r="B2834">
        <v>5.7</v>
      </c>
      <c r="C2834">
        <v>0.41089999999999999</v>
      </c>
      <c r="D2834">
        <v>0.53600000000000003</v>
      </c>
      <c r="E2834">
        <v>0.52900000000000003</v>
      </c>
      <c r="F2834">
        <v>18.899999999999999</v>
      </c>
      <c r="G2834">
        <v>0.2097</v>
      </c>
      <c r="H2834">
        <v>3.8969999999999998</v>
      </c>
      <c r="I2834">
        <v>15.29</v>
      </c>
      <c r="J2834">
        <v>8.1959999999999997</v>
      </c>
      <c r="K2834">
        <v>9.9979999999999993</v>
      </c>
      <c r="L2834">
        <v>18.190000000000001</v>
      </c>
      <c r="M2834">
        <f t="shared" si="44"/>
        <v>58.758699999999997</v>
      </c>
    </row>
    <row r="2835" spans="1:13" x14ac:dyDescent="0.35">
      <c r="A2835" s="4">
        <v>43584.041502719905</v>
      </c>
      <c r="B2835">
        <v>4.7</v>
      </c>
      <c r="C2835">
        <v>0.65159999999999996</v>
      </c>
      <c r="D2835">
        <v>0.53100000000000003</v>
      </c>
      <c r="E2835">
        <v>0.52900000000000003</v>
      </c>
      <c r="F2835">
        <v>18.899999999999999</v>
      </c>
      <c r="G2835">
        <v>0.19439999999999999</v>
      </c>
      <c r="H2835">
        <v>4.1669999999999998</v>
      </c>
      <c r="I2835">
        <v>22.68</v>
      </c>
      <c r="J2835">
        <v>12.04</v>
      </c>
      <c r="K2835">
        <v>9.9979999999999993</v>
      </c>
      <c r="L2835">
        <v>22.04</v>
      </c>
      <c r="M2835">
        <f t="shared" si="44"/>
        <v>93.178799999999995</v>
      </c>
    </row>
    <row r="2836" spans="1:13" x14ac:dyDescent="0.35">
      <c r="A2836" s="4">
        <v>43584.083169328704</v>
      </c>
      <c r="B2836">
        <v>4</v>
      </c>
      <c r="C2836">
        <v>0.5887</v>
      </c>
      <c r="D2836">
        <v>0.52600000000000002</v>
      </c>
      <c r="E2836">
        <v>0.52900000000000003</v>
      </c>
      <c r="F2836">
        <v>18.899999999999999</v>
      </c>
      <c r="G2836">
        <v>0.19159999999999999</v>
      </c>
      <c r="H2836">
        <v>4.2679999999999998</v>
      </c>
      <c r="I2836">
        <v>20</v>
      </c>
      <c r="J2836">
        <v>10.52</v>
      </c>
      <c r="K2836">
        <v>9.9979999999999993</v>
      </c>
      <c r="L2836">
        <v>20.52</v>
      </c>
      <c r="M2836">
        <f t="shared" si="44"/>
        <v>84.184100000000001</v>
      </c>
    </row>
    <row r="2837" spans="1:13" x14ac:dyDescent="0.35">
      <c r="A2837" s="4">
        <v>43584.124835937502</v>
      </c>
      <c r="B2837">
        <v>4</v>
      </c>
      <c r="C2837">
        <v>0.55800000000000005</v>
      </c>
      <c r="D2837">
        <v>0.52</v>
      </c>
      <c r="E2837">
        <v>0.52900000000000003</v>
      </c>
      <c r="F2837">
        <v>18.899999999999999</v>
      </c>
      <c r="G2837">
        <v>0.19289999999999999</v>
      </c>
      <c r="H2837">
        <v>4.2560000000000002</v>
      </c>
      <c r="I2837">
        <v>19.010000000000002</v>
      </c>
      <c r="J2837">
        <v>9.8859999999999992</v>
      </c>
      <c r="K2837">
        <v>9.9979999999999993</v>
      </c>
      <c r="L2837">
        <v>19.88</v>
      </c>
      <c r="M2837">
        <f t="shared" si="44"/>
        <v>79.794000000000011</v>
      </c>
    </row>
    <row r="2838" spans="1:13" x14ac:dyDescent="0.35">
      <c r="A2838" s="4">
        <v>43584.166502546293</v>
      </c>
      <c r="B2838">
        <v>5.4</v>
      </c>
      <c r="C2838">
        <v>0.56620000000000004</v>
      </c>
      <c r="D2838">
        <v>0.53800000000000003</v>
      </c>
      <c r="E2838">
        <v>0.52900000000000003</v>
      </c>
      <c r="F2838">
        <v>18.899999999999999</v>
      </c>
      <c r="G2838">
        <v>0.20319999999999999</v>
      </c>
      <c r="H2838">
        <v>4.024</v>
      </c>
      <c r="I2838">
        <v>20.399999999999999</v>
      </c>
      <c r="J2838">
        <v>10.98</v>
      </c>
      <c r="K2838">
        <v>9.9979999999999993</v>
      </c>
      <c r="L2838">
        <v>20.97</v>
      </c>
      <c r="M2838">
        <f t="shared" si="44"/>
        <v>80.9666</v>
      </c>
    </row>
    <row r="2839" spans="1:13" x14ac:dyDescent="0.35">
      <c r="A2839" s="4">
        <v>43584.208169155092</v>
      </c>
      <c r="B2839">
        <v>7.8</v>
      </c>
      <c r="C2839">
        <v>0.55320000000000003</v>
      </c>
      <c r="D2839">
        <v>0.61599999999999999</v>
      </c>
      <c r="E2839">
        <v>0.52900000000000003</v>
      </c>
      <c r="F2839">
        <v>18.899999999999999</v>
      </c>
      <c r="G2839">
        <v>0.219</v>
      </c>
      <c r="H2839">
        <v>3.6659999999999999</v>
      </c>
      <c r="I2839">
        <v>21.88</v>
      </c>
      <c r="J2839">
        <v>13.48</v>
      </c>
      <c r="K2839">
        <v>9.9979999999999993</v>
      </c>
      <c r="L2839">
        <v>23.48</v>
      </c>
      <c r="M2839">
        <f t="shared" si="44"/>
        <v>79.107600000000005</v>
      </c>
    </row>
    <row r="2840" spans="1:13" x14ac:dyDescent="0.35">
      <c r="A2840" s="4">
        <v>43584.249835763891</v>
      </c>
      <c r="B2840">
        <v>10.5</v>
      </c>
      <c r="C2840">
        <v>0.50139999999999996</v>
      </c>
      <c r="D2840">
        <v>0.66200000000000003</v>
      </c>
      <c r="E2840">
        <v>0.52900000000000003</v>
      </c>
      <c r="F2840">
        <v>18.899999999999999</v>
      </c>
      <c r="G2840">
        <v>0.2339</v>
      </c>
      <c r="H2840">
        <v>3.31</v>
      </c>
      <c r="I2840">
        <v>21.97</v>
      </c>
      <c r="J2840">
        <v>14.54</v>
      </c>
      <c r="K2840">
        <v>9.9979999999999993</v>
      </c>
      <c r="L2840">
        <v>24.54</v>
      </c>
      <c r="M2840">
        <f t="shared" si="44"/>
        <v>71.700199999999995</v>
      </c>
    </row>
    <row r="2841" spans="1:13" x14ac:dyDescent="0.35">
      <c r="A2841" s="4">
        <v>43584.291502372682</v>
      </c>
      <c r="B2841">
        <v>11.6</v>
      </c>
      <c r="C2841">
        <v>0.70599999999999996</v>
      </c>
      <c r="D2841">
        <v>0.69199999999999995</v>
      </c>
      <c r="E2841">
        <v>0.52900000000000003</v>
      </c>
      <c r="F2841">
        <v>18.899999999999999</v>
      </c>
      <c r="G2841">
        <v>0.23180000000000001</v>
      </c>
      <c r="H2841">
        <v>3.2250000000000001</v>
      </c>
      <c r="I2841">
        <v>31.74</v>
      </c>
      <c r="J2841">
        <v>21.96</v>
      </c>
      <c r="K2841">
        <v>9.9979999999999993</v>
      </c>
      <c r="L2841">
        <v>31.96</v>
      </c>
      <c r="M2841">
        <f t="shared" si="44"/>
        <v>100.958</v>
      </c>
    </row>
    <row r="2842" spans="1:13" x14ac:dyDescent="0.35">
      <c r="A2842" s="4">
        <v>43584.33316898148</v>
      </c>
      <c r="B2842">
        <v>13</v>
      </c>
      <c r="C2842">
        <v>0.62370000000000003</v>
      </c>
      <c r="D2842">
        <v>0.65100000000000002</v>
      </c>
      <c r="E2842">
        <v>0.52900000000000003</v>
      </c>
      <c r="F2842">
        <v>18.899999999999999</v>
      </c>
      <c r="G2842">
        <v>0.2397</v>
      </c>
      <c r="H2842">
        <v>3.06</v>
      </c>
      <c r="I2842">
        <v>29.55</v>
      </c>
      <c r="J2842">
        <v>19.239999999999998</v>
      </c>
      <c r="K2842">
        <v>9.9979999999999993</v>
      </c>
      <c r="L2842">
        <v>29.24</v>
      </c>
      <c r="M2842">
        <f t="shared" si="44"/>
        <v>89.18910000000001</v>
      </c>
    </row>
    <row r="2843" spans="1:13" x14ac:dyDescent="0.35">
      <c r="A2843" s="4">
        <v>43584.374835590279</v>
      </c>
      <c r="B2843">
        <v>13.7</v>
      </c>
      <c r="C2843">
        <v>0.68389999999999995</v>
      </c>
      <c r="D2843">
        <v>0.61799999999999999</v>
      </c>
      <c r="E2843">
        <v>0.52900000000000003</v>
      </c>
      <c r="F2843">
        <v>18.899999999999999</v>
      </c>
      <c r="G2843">
        <v>0.23980000000000001</v>
      </c>
      <c r="H2843">
        <v>2.9940000000000002</v>
      </c>
      <c r="I2843">
        <v>33.119999999999997</v>
      </c>
      <c r="J2843">
        <v>20.47</v>
      </c>
      <c r="K2843">
        <v>9.9979999999999993</v>
      </c>
      <c r="L2843">
        <v>30.47</v>
      </c>
      <c r="M2843">
        <f t="shared" si="44"/>
        <v>97.797699999999992</v>
      </c>
    </row>
    <row r="2844" spans="1:13" x14ac:dyDescent="0.35">
      <c r="A2844" s="4">
        <v>43584.416502199078</v>
      </c>
      <c r="B2844">
        <v>14.7</v>
      </c>
      <c r="C2844">
        <v>0.73429999999999995</v>
      </c>
      <c r="D2844">
        <v>0.60699999999999998</v>
      </c>
      <c r="E2844">
        <v>0.52900000000000003</v>
      </c>
      <c r="F2844">
        <v>18.899999999999999</v>
      </c>
      <c r="G2844">
        <v>0.2407</v>
      </c>
      <c r="H2844">
        <v>2.8940000000000001</v>
      </c>
      <c r="I2844">
        <v>36.79</v>
      </c>
      <c r="J2844">
        <v>22.33</v>
      </c>
      <c r="K2844">
        <v>9.9979999999999993</v>
      </c>
      <c r="L2844">
        <v>32.33</v>
      </c>
      <c r="M2844">
        <f t="shared" si="44"/>
        <v>105.00489999999999</v>
      </c>
    </row>
    <row r="2845" spans="1:13" x14ac:dyDescent="0.35">
      <c r="A2845" s="4">
        <v>43584.458168807869</v>
      </c>
      <c r="B2845">
        <v>15</v>
      </c>
      <c r="C2845">
        <v>0.67769999999999997</v>
      </c>
      <c r="D2845">
        <v>0.59499999999999997</v>
      </c>
      <c r="E2845">
        <v>0.52900000000000003</v>
      </c>
      <c r="F2845">
        <v>18.899999999999999</v>
      </c>
      <c r="G2845">
        <v>0.24340000000000001</v>
      </c>
      <c r="H2845">
        <v>2.86</v>
      </c>
      <c r="I2845">
        <v>34.35</v>
      </c>
      <c r="J2845">
        <v>20.440000000000001</v>
      </c>
      <c r="K2845">
        <v>9.9979999999999993</v>
      </c>
      <c r="L2845">
        <v>30.44</v>
      </c>
      <c r="M2845">
        <f t="shared" si="44"/>
        <v>96.91109999999999</v>
      </c>
    </row>
    <row r="2846" spans="1:13" x14ac:dyDescent="0.35">
      <c r="A2846" s="4">
        <v>43584.499835416667</v>
      </c>
      <c r="B2846">
        <v>14.9</v>
      </c>
      <c r="C2846">
        <v>0.60450000000000004</v>
      </c>
      <c r="D2846">
        <v>0.58699999999999997</v>
      </c>
      <c r="E2846">
        <v>0.52900000000000003</v>
      </c>
      <c r="F2846">
        <v>18.899999999999999</v>
      </c>
      <c r="G2846">
        <v>0.2455</v>
      </c>
      <c r="H2846">
        <v>2.8620000000000001</v>
      </c>
      <c r="I2846">
        <v>30.63</v>
      </c>
      <c r="J2846">
        <v>17.98</v>
      </c>
      <c r="K2846">
        <v>9.9979999999999993</v>
      </c>
      <c r="L2846">
        <v>27.98</v>
      </c>
      <c r="M2846">
        <f t="shared" si="44"/>
        <v>86.4435</v>
      </c>
    </row>
    <row r="2847" spans="1:13" x14ac:dyDescent="0.35">
      <c r="A2847" s="4">
        <v>43584.541502025466</v>
      </c>
      <c r="B2847">
        <v>15.4</v>
      </c>
      <c r="C2847">
        <v>0.69889999999999997</v>
      </c>
      <c r="D2847">
        <v>0.56899999999999995</v>
      </c>
      <c r="E2847">
        <v>0.52900000000000003</v>
      </c>
      <c r="F2847">
        <v>18.899999999999999</v>
      </c>
      <c r="G2847">
        <v>0.24360000000000001</v>
      </c>
      <c r="H2847">
        <v>2.8220000000000001</v>
      </c>
      <c r="I2847">
        <v>35.909999999999997</v>
      </c>
      <c r="J2847">
        <v>20.43</v>
      </c>
      <c r="K2847">
        <v>9.9979999999999993</v>
      </c>
      <c r="L2847">
        <v>30.43</v>
      </c>
      <c r="M2847">
        <f t="shared" si="44"/>
        <v>99.942700000000002</v>
      </c>
    </row>
    <row r="2848" spans="1:13" x14ac:dyDescent="0.35">
      <c r="A2848" s="4">
        <v>43584.583168634257</v>
      </c>
      <c r="B2848">
        <v>16.100000000000001</v>
      </c>
      <c r="C2848">
        <v>0.66659999999999997</v>
      </c>
      <c r="D2848">
        <v>0.56000000000000005</v>
      </c>
      <c r="E2848">
        <v>0.52900000000000003</v>
      </c>
      <c r="F2848">
        <v>18.899999999999999</v>
      </c>
      <c r="G2848">
        <v>0.246</v>
      </c>
      <c r="H2848">
        <v>2.7509999999999999</v>
      </c>
      <c r="I2848">
        <v>35.130000000000003</v>
      </c>
      <c r="J2848">
        <v>19.670000000000002</v>
      </c>
      <c r="K2848">
        <v>9.9979999999999993</v>
      </c>
      <c r="L2848">
        <v>29.67</v>
      </c>
      <c r="M2848">
        <f t="shared" si="44"/>
        <v>95.323799999999991</v>
      </c>
    </row>
    <row r="2849" spans="1:13" x14ac:dyDescent="0.35">
      <c r="A2849" s="4">
        <v>43584.624835243056</v>
      </c>
      <c r="B2849">
        <v>16.600000000000001</v>
      </c>
      <c r="C2849">
        <v>0.63539999999999996</v>
      </c>
      <c r="D2849">
        <v>0.56399999999999995</v>
      </c>
      <c r="E2849">
        <v>0.52900000000000003</v>
      </c>
      <c r="F2849">
        <v>18.899999999999999</v>
      </c>
      <c r="G2849">
        <v>0.24779999999999999</v>
      </c>
      <c r="H2849">
        <v>2.7</v>
      </c>
      <c r="I2849">
        <v>34.119999999999997</v>
      </c>
      <c r="J2849">
        <v>19.239999999999998</v>
      </c>
      <c r="K2849">
        <v>9.9979999999999993</v>
      </c>
      <c r="L2849">
        <v>29.24</v>
      </c>
      <c r="M2849">
        <f t="shared" si="44"/>
        <v>90.862200000000001</v>
      </c>
    </row>
    <row r="2850" spans="1:13" x14ac:dyDescent="0.35">
      <c r="A2850" s="4">
        <v>43584.666501851854</v>
      </c>
      <c r="B2850">
        <v>15.9</v>
      </c>
      <c r="C2850">
        <v>0.56830000000000003</v>
      </c>
      <c r="D2850">
        <v>0.58299999999999996</v>
      </c>
      <c r="E2850">
        <v>0.52900000000000003</v>
      </c>
      <c r="F2850">
        <v>18.899999999999999</v>
      </c>
      <c r="G2850">
        <v>0.2485</v>
      </c>
      <c r="H2850">
        <v>2.7589999999999999</v>
      </c>
      <c r="I2850">
        <v>29.87</v>
      </c>
      <c r="J2850">
        <v>17.41</v>
      </c>
      <c r="K2850">
        <v>9.9979999999999993</v>
      </c>
      <c r="L2850">
        <v>27.41</v>
      </c>
      <c r="M2850">
        <f t="shared" si="44"/>
        <v>81.266900000000007</v>
      </c>
    </row>
    <row r="2851" spans="1:13" x14ac:dyDescent="0.35">
      <c r="A2851" s="4">
        <v>43584.708168460646</v>
      </c>
      <c r="B2851">
        <v>14</v>
      </c>
      <c r="C2851">
        <v>0.58520000000000005</v>
      </c>
      <c r="D2851">
        <v>0.60199999999999998</v>
      </c>
      <c r="E2851">
        <v>0.52900000000000003</v>
      </c>
      <c r="F2851">
        <v>18.899999999999999</v>
      </c>
      <c r="G2851">
        <v>0.24379999999999999</v>
      </c>
      <c r="H2851">
        <v>2.95</v>
      </c>
      <c r="I2851">
        <v>28.77</v>
      </c>
      <c r="J2851">
        <v>17.32</v>
      </c>
      <c r="K2851">
        <v>9.9979999999999993</v>
      </c>
      <c r="L2851">
        <v>27.32</v>
      </c>
      <c r="M2851">
        <f t="shared" si="44"/>
        <v>83.683600000000013</v>
      </c>
    </row>
    <row r="2852" spans="1:13" x14ac:dyDescent="0.35">
      <c r="A2852" s="4">
        <v>43584.749835069444</v>
      </c>
      <c r="B2852">
        <v>13.2</v>
      </c>
      <c r="C2852">
        <v>0.46229999999999999</v>
      </c>
      <c r="D2852">
        <v>0.61799999999999999</v>
      </c>
      <c r="E2852">
        <v>0.52900000000000003</v>
      </c>
      <c r="F2852">
        <v>18.899999999999999</v>
      </c>
      <c r="G2852">
        <v>0.24440000000000001</v>
      </c>
      <c r="H2852">
        <v>3.0009999999999999</v>
      </c>
      <c r="I2852">
        <v>22.34</v>
      </c>
      <c r="J2852">
        <v>13.8</v>
      </c>
      <c r="K2852">
        <v>9.9979999999999993</v>
      </c>
      <c r="L2852">
        <v>23.8</v>
      </c>
      <c r="M2852">
        <f t="shared" si="44"/>
        <v>66.108899999999991</v>
      </c>
    </row>
    <row r="2853" spans="1:13" x14ac:dyDescent="0.35">
      <c r="A2853" s="4">
        <v>43584.791501678243</v>
      </c>
      <c r="B2853">
        <v>12</v>
      </c>
      <c r="C2853">
        <v>0.62270000000000003</v>
      </c>
      <c r="D2853">
        <v>0.624</v>
      </c>
      <c r="E2853">
        <v>0.52900000000000003</v>
      </c>
      <c r="F2853">
        <v>18.899999999999999</v>
      </c>
      <c r="G2853">
        <v>0.23630000000000001</v>
      </c>
      <c r="H2853">
        <v>3.169</v>
      </c>
      <c r="I2853">
        <v>28.49</v>
      </c>
      <c r="J2853">
        <v>17.78</v>
      </c>
      <c r="K2853">
        <v>9.9979999999999993</v>
      </c>
      <c r="L2853">
        <v>27.78</v>
      </c>
      <c r="M2853">
        <f t="shared" si="44"/>
        <v>89.04610000000001</v>
      </c>
    </row>
    <row r="2854" spans="1:13" x14ac:dyDescent="0.35">
      <c r="A2854" s="4">
        <v>43584.833168287034</v>
      </c>
      <c r="B2854">
        <v>10.9</v>
      </c>
      <c r="C2854">
        <v>0.58520000000000005</v>
      </c>
      <c r="D2854">
        <v>0.61599999999999999</v>
      </c>
      <c r="E2854">
        <v>0.52900000000000003</v>
      </c>
      <c r="F2854">
        <v>18.899999999999999</v>
      </c>
      <c r="G2854">
        <v>0.23319999999999999</v>
      </c>
      <c r="H2854">
        <v>3.286</v>
      </c>
      <c r="I2854">
        <v>25.82</v>
      </c>
      <c r="J2854">
        <v>15.9</v>
      </c>
      <c r="K2854">
        <v>9.9979999999999993</v>
      </c>
      <c r="L2854">
        <v>25.9</v>
      </c>
      <c r="M2854">
        <f t="shared" si="44"/>
        <v>83.683600000000013</v>
      </c>
    </row>
    <row r="2855" spans="1:13" x14ac:dyDescent="0.35">
      <c r="A2855" s="4">
        <v>43584.874834895832</v>
      </c>
      <c r="B2855">
        <v>9.6</v>
      </c>
      <c r="C2855">
        <v>0.50329999999999997</v>
      </c>
      <c r="D2855">
        <v>0.60099999999999998</v>
      </c>
      <c r="E2855">
        <v>0.52900000000000003</v>
      </c>
      <c r="F2855">
        <v>18.899999999999999</v>
      </c>
      <c r="G2855">
        <v>0.2298</v>
      </c>
      <c r="H2855">
        <v>3.4169999999999998</v>
      </c>
      <c r="I2855">
        <v>21.35</v>
      </c>
      <c r="J2855">
        <v>12.83</v>
      </c>
      <c r="K2855">
        <v>9.9979999999999993</v>
      </c>
      <c r="L2855">
        <v>22.83</v>
      </c>
      <c r="M2855">
        <f t="shared" si="44"/>
        <v>71.971899999999991</v>
      </c>
    </row>
    <row r="2856" spans="1:13" x14ac:dyDescent="0.35">
      <c r="A2856" s="4">
        <v>43584.916501504631</v>
      </c>
      <c r="B2856">
        <v>8.5</v>
      </c>
      <c r="C2856">
        <v>0.56569999999999998</v>
      </c>
      <c r="D2856">
        <v>0.55200000000000005</v>
      </c>
      <c r="E2856">
        <v>0.52900000000000003</v>
      </c>
      <c r="F2856">
        <v>18.899999999999999</v>
      </c>
      <c r="G2856">
        <v>0.22239999999999999</v>
      </c>
      <c r="H2856">
        <v>3.577</v>
      </c>
      <c r="I2856">
        <v>22.93</v>
      </c>
      <c r="J2856">
        <v>12.66</v>
      </c>
      <c r="K2856">
        <v>9.9979999999999993</v>
      </c>
      <c r="L2856">
        <v>22.66</v>
      </c>
      <c r="M2856">
        <f t="shared" si="44"/>
        <v>80.895099999999999</v>
      </c>
    </row>
    <row r="2857" spans="1:13" x14ac:dyDescent="0.35">
      <c r="A2857" s="4">
        <v>43584.95816811343</v>
      </c>
      <c r="B2857">
        <v>8</v>
      </c>
      <c r="C2857">
        <v>0.55200000000000005</v>
      </c>
      <c r="D2857">
        <v>0.51900000000000002</v>
      </c>
      <c r="E2857">
        <v>0.52900000000000003</v>
      </c>
      <c r="F2857">
        <v>18.899999999999999</v>
      </c>
      <c r="G2857">
        <v>0.22020000000000001</v>
      </c>
      <c r="H2857">
        <v>3.6389999999999998</v>
      </c>
      <c r="I2857">
        <v>21.99</v>
      </c>
      <c r="J2857">
        <v>11.42</v>
      </c>
      <c r="K2857">
        <v>9.9979999999999993</v>
      </c>
      <c r="L2857">
        <v>21.41</v>
      </c>
      <c r="M2857">
        <f t="shared" si="44"/>
        <v>78.936000000000007</v>
      </c>
    </row>
    <row r="2858" spans="1:13" x14ac:dyDescent="0.35">
      <c r="A2858" s="4">
        <v>43584.999834722221</v>
      </c>
      <c r="B2858">
        <v>7.7</v>
      </c>
      <c r="C2858">
        <v>0.3372</v>
      </c>
      <c r="D2858">
        <v>0.53400000000000003</v>
      </c>
      <c r="E2858">
        <v>0.52900000000000003</v>
      </c>
      <c r="F2858">
        <v>16.399999999999999</v>
      </c>
      <c r="G2858">
        <v>0.22239999999999999</v>
      </c>
      <c r="H2858">
        <v>3.5619999999999998</v>
      </c>
      <c r="I2858">
        <v>13.73</v>
      </c>
      <c r="J2858">
        <v>7.33</v>
      </c>
      <c r="K2858">
        <v>8.6760000000000002</v>
      </c>
      <c r="L2858">
        <v>16.010000000000002</v>
      </c>
      <c r="M2858">
        <f t="shared" si="44"/>
        <v>48.2196</v>
      </c>
    </row>
    <row r="2859" spans="1:13" x14ac:dyDescent="0.35">
      <c r="A2859" s="4">
        <v>43585.041501331019</v>
      </c>
      <c r="B2859">
        <v>7.5</v>
      </c>
      <c r="C2859">
        <v>0.65369999999999995</v>
      </c>
      <c r="D2859">
        <v>0.52600000000000002</v>
      </c>
      <c r="E2859">
        <v>0.52900000000000003</v>
      </c>
      <c r="F2859">
        <v>16.399999999999999</v>
      </c>
      <c r="G2859">
        <v>0.2135</v>
      </c>
      <c r="H2859">
        <v>3.7349999999999999</v>
      </c>
      <c r="I2859">
        <v>25.38</v>
      </c>
      <c r="J2859">
        <v>13.35</v>
      </c>
      <c r="K2859">
        <v>8.6760000000000002</v>
      </c>
      <c r="L2859">
        <v>22.03</v>
      </c>
      <c r="M2859">
        <f t="shared" si="44"/>
        <v>93.479099999999988</v>
      </c>
    </row>
    <row r="2860" spans="1:13" x14ac:dyDescent="0.35">
      <c r="A2860" s="4">
        <v>43585.083167939818</v>
      </c>
      <c r="B2860">
        <v>7.4</v>
      </c>
      <c r="C2860">
        <v>0.58320000000000005</v>
      </c>
      <c r="D2860">
        <v>0.52800000000000002</v>
      </c>
      <c r="E2860">
        <v>0.52900000000000003</v>
      </c>
      <c r="F2860">
        <v>16.399999999999999</v>
      </c>
      <c r="G2860">
        <v>0.21560000000000001</v>
      </c>
      <c r="H2860">
        <v>3.7309999999999999</v>
      </c>
      <c r="I2860">
        <v>22.67</v>
      </c>
      <c r="J2860">
        <v>11.97</v>
      </c>
      <c r="K2860">
        <v>8.6760000000000002</v>
      </c>
      <c r="L2860">
        <v>20.64</v>
      </c>
      <c r="M2860">
        <f t="shared" si="44"/>
        <v>83.397600000000011</v>
      </c>
    </row>
    <row r="2861" spans="1:13" x14ac:dyDescent="0.35">
      <c r="A2861" s="4">
        <v>43585.124834548609</v>
      </c>
      <c r="B2861">
        <v>7.8</v>
      </c>
      <c r="C2861">
        <v>0.56630000000000003</v>
      </c>
      <c r="D2861">
        <v>0.52200000000000002</v>
      </c>
      <c r="E2861">
        <v>0.52900000000000003</v>
      </c>
      <c r="F2861">
        <v>16.399999999999999</v>
      </c>
      <c r="G2861">
        <v>0.21859999999999999</v>
      </c>
      <c r="H2861">
        <v>3.67</v>
      </c>
      <c r="I2861">
        <v>22.37</v>
      </c>
      <c r="J2861">
        <v>11.68</v>
      </c>
      <c r="K2861">
        <v>8.6760000000000002</v>
      </c>
      <c r="L2861">
        <v>20.350000000000001</v>
      </c>
      <c r="M2861">
        <f t="shared" si="44"/>
        <v>80.980900000000005</v>
      </c>
    </row>
    <row r="2862" spans="1:13" x14ac:dyDescent="0.35">
      <c r="A2862" s="4">
        <v>43585.166501157408</v>
      </c>
      <c r="B2862">
        <v>8.4</v>
      </c>
      <c r="C2862">
        <v>0.60880000000000001</v>
      </c>
      <c r="D2862">
        <v>0.54200000000000004</v>
      </c>
      <c r="E2862">
        <v>0.52900000000000003</v>
      </c>
      <c r="F2862">
        <v>16.399999999999999</v>
      </c>
      <c r="G2862">
        <v>0.22040000000000001</v>
      </c>
      <c r="H2862">
        <v>3.6019999999999999</v>
      </c>
      <c r="I2862">
        <v>24.51</v>
      </c>
      <c r="J2862">
        <v>13.28</v>
      </c>
      <c r="K2862">
        <v>8.6760000000000002</v>
      </c>
      <c r="L2862">
        <v>21.96</v>
      </c>
      <c r="M2862">
        <f t="shared" si="44"/>
        <v>87.058400000000006</v>
      </c>
    </row>
    <row r="2863" spans="1:13" x14ac:dyDescent="0.35">
      <c r="A2863" s="4">
        <v>43585.208167766206</v>
      </c>
      <c r="B2863">
        <v>9.5</v>
      </c>
      <c r="C2863">
        <v>0.56659999999999999</v>
      </c>
      <c r="D2863">
        <v>0.60699999999999998</v>
      </c>
      <c r="E2863">
        <v>0.52900000000000003</v>
      </c>
      <c r="F2863">
        <v>16.399999999999999</v>
      </c>
      <c r="G2863">
        <v>0.22750000000000001</v>
      </c>
      <c r="H2863">
        <v>3.45</v>
      </c>
      <c r="I2863">
        <v>23.81</v>
      </c>
      <c r="J2863">
        <v>14.46</v>
      </c>
      <c r="K2863">
        <v>8.6760000000000002</v>
      </c>
      <c r="L2863">
        <v>23.13</v>
      </c>
      <c r="M2863">
        <f t="shared" si="44"/>
        <v>81.023799999999994</v>
      </c>
    </row>
    <row r="2864" spans="1:13" x14ac:dyDescent="0.35">
      <c r="A2864" s="4">
        <v>43585.249834374998</v>
      </c>
      <c r="B2864">
        <v>10.7</v>
      </c>
      <c r="C2864">
        <v>0.4299</v>
      </c>
      <c r="D2864">
        <v>0.65700000000000003</v>
      </c>
      <c r="E2864">
        <v>0.52900000000000003</v>
      </c>
      <c r="F2864">
        <v>16.399999999999999</v>
      </c>
      <c r="G2864">
        <v>0.23599999999999999</v>
      </c>
      <c r="H2864">
        <v>3.258</v>
      </c>
      <c r="I2864">
        <v>19.13</v>
      </c>
      <c r="J2864">
        <v>12.57</v>
      </c>
      <c r="K2864">
        <v>8.6760000000000002</v>
      </c>
      <c r="L2864">
        <v>21.24</v>
      </c>
      <c r="M2864">
        <f t="shared" si="44"/>
        <v>61.475700000000003</v>
      </c>
    </row>
    <row r="2865" spans="1:13" x14ac:dyDescent="0.35">
      <c r="A2865" s="4">
        <v>43585.291500983796</v>
      </c>
      <c r="B2865">
        <v>11.3</v>
      </c>
      <c r="C2865">
        <v>0.77390000000000003</v>
      </c>
      <c r="D2865">
        <v>0.71699999999999997</v>
      </c>
      <c r="E2865">
        <v>0.52900000000000003</v>
      </c>
      <c r="F2865">
        <v>16.399999999999999</v>
      </c>
      <c r="G2865">
        <v>0.2278</v>
      </c>
      <c r="H2865">
        <v>3.2650000000000001</v>
      </c>
      <c r="I2865">
        <v>34.369999999999997</v>
      </c>
      <c r="J2865">
        <v>24.65</v>
      </c>
      <c r="K2865">
        <v>8.6760000000000002</v>
      </c>
      <c r="L2865">
        <v>33.32</v>
      </c>
      <c r="M2865">
        <f t="shared" si="44"/>
        <v>110.66770000000001</v>
      </c>
    </row>
    <row r="2866" spans="1:13" x14ac:dyDescent="0.35">
      <c r="A2866" s="4">
        <v>43585.333167592595</v>
      </c>
      <c r="B2866">
        <v>12.4</v>
      </c>
      <c r="C2866">
        <v>0.77439999999999998</v>
      </c>
      <c r="D2866">
        <v>0.65200000000000002</v>
      </c>
      <c r="E2866">
        <v>0.52900000000000003</v>
      </c>
      <c r="F2866">
        <v>16.399999999999999</v>
      </c>
      <c r="G2866">
        <v>0.2321</v>
      </c>
      <c r="H2866">
        <v>3.14</v>
      </c>
      <c r="I2866">
        <v>35.76</v>
      </c>
      <c r="J2866">
        <v>23.32</v>
      </c>
      <c r="K2866">
        <v>8.6760000000000002</v>
      </c>
      <c r="L2866">
        <v>31.99</v>
      </c>
      <c r="M2866">
        <f t="shared" si="44"/>
        <v>110.7392</v>
      </c>
    </row>
    <row r="2867" spans="1:13" x14ac:dyDescent="0.35">
      <c r="A2867" s="4">
        <v>43585.374834201386</v>
      </c>
      <c r="B2867">
        <v>13.3</v>
      </c>
      <c r="C2867">
        <v>0.74590000000000001</v>
      </c>
      <c r="D2867">
        <v>0.621</v>
      </c>
      <c r="E2867">
        <v>0.52900000000000003</v>
      </c>
      <c r="F2867">
        <v>16.399999999999999</v>
      </c>
      <c r="G2867">
        <v>0.23630000000000001</v>
      </c>
      <c r="H2867">
        <v>3.0409999999999999</v>
      </c>
      <c r="I2867">
        <v>35.57</v>
      </c>
      <c r="J2867">
        <v>22.09</v>
      </c>
      <c r="K2867">
        <v>8.6760000000000002</v>
      </c>
      <c r="L2867">
        <v>30.77</v>
      </c>
      <c r="M2867">
        <f t="shared" si="44"/>
        <v>106.66370000000001</v>
      </c>
    </row>
    <row r="2868" spans="1:13" x14ac:dyDescent="0.35">
      <c r="A2868" s="4">
        <v>43585.416500810185</v>
      </c>
      <c r="B2868">
        <v>15.1</v>
      </c>
      <c r="C2868">
        <v>0.79610000000000003</v>
      </c>
      <c r="D2868">
        <v>0.60099999999999998</v>
      </c>
      <c r="E2868">
        <v>0.52900000000000003</v>
      </c>
      <c r="F2868">
        <v>16.399999999999999</v>
      </c>
      <c r="G2868">
        <v>0.2392</v>
      </c>
      <c r="H2868">
        <v>2.8559999999999999</v>
      </c>
      <c r="I2868">
        <v>40.42</v>
      </c>
      <c r="J2868">
        <v>24.29</v>
      </c>
      <c r="K2868">
        <v>8.6760000000000002</v>
      </c>
      <c r="L2868">
        <v>32.97</v>
      </c>
      <c r="M2868">
        <f t="shared" si="44"/>
        <v>113.84230000000001</v>
      </c>
    </row>
    <row r="2869" spans="1:13" x14ac:dyDescent="0.35">
      <c r="A2869" s="4">
        <v>43585.458167418983</v>
      </c>
      <c r="B2869">
        <v>17.100000000000001</v>
      </c>
      <c r="C2869">
        <v>0.77849999999999997</v>
      </c>
      <c r="D2869">
        <v>0.57799999999999996</v>
      </c>
      <c r="E2869">
        <v>0.52900000000000003</v>
      </c>
      <c r="F2869">
        <v>16.399999999999999</v>
      </c>
      <c r="G2869">
        <v>0.24349999999999999</v>
      </c>
      <c r="H2869">
        <v>2.66</v>
      </c>
      <c r="I2869">
        <v>42.43</v>
      </c>
      <c r="J2869">
        <v>24.53</v>
      </c>
      <c r="K2869">
        <v>8.6760000000000002</v>
      </c>
      <c r="L2869">
        <v>33.200000000000003</v>
      </c>
      <c r="M2869">
        <f t="shared" si="44"/>
        <v>111.32549999999999</v>
      </c>
    </row>
    <row r="2870" spans="1:13" x14ac:dyDescent="0.35">
      <c r="A2870" s="4">
        <v>43585.499834027774</v>
      </c>
      <c r="B2870">
        <v>18.899999999999999</v>
      </c>
      <c r="C2870">
        <v>0.55669999999999997</v>
      </c>
      <c r="D2870">
        <v>0.57399999999999995</v>
      </c>
      <c r="E2870">
        <v>0.52900000000000003</v>
      </c>
      <c r="F2870">
        <v>16.399999999999999</v>
      </c>
      <c r="G2870">
        <v>0.25180000000000002</v>
      </c>
      <c r="H2870">
        <v>2.4790000000000001</v>
      </c>
      <c r="I2870">
        <v>32.56</v>
      </c>
      <c r="J2870">
        <v>18.690000000000001</v>
      </c>
      <c r="K2870">
        <v>8.6760000000000002</v>
      </c>
      <c r="L2870">
        <v>27.37</v>
      </c>
      <c r="M2870">
        <f t="shared" si="44"/>
        <v>79.608099999999993</v>
      </c>
    </row>
    <row r="2871" spans="1:13" x14ac:dyDescent="0.35">
      <c r="A2871" s="4">
        <v>43585.541500636573</v>
      </c>
      <c r="B2871">
        <v>18.2</v>
      </c>
      <c r="C2871">
        <v>0.82369999999999999</v>
      </c>
      <c r="D2871">
        <v>0.56499999999999995</v>
      </c>
      <c r="E2871">
        <v>0.52900000000000003</v>
      </c>
      <c r="F2871">
        <v>16.399999999999999</v>
      </c>
      <c r="G2871">
        <v>0.2429</v>
      </c>
      <c r="H2871">
        <v>2.556</v>
      </c>
      <c r="I2871">
        <v>46.72</v>
      </c>
      <c r="J2871">
        <v>26.4</v>
      </c>
      <c r="K2871">
        <v>8.6760000000000002</v>
      </c>
      <c r="L2871">
        <v>35.07</v>
      </c>
      <c r="M2871">
        <f t="shared" si="44"/>
        <v>117.7891</v>
      </c>
    </row>
    <row r="2872" spans="1:13" x14ac:dyDescent="0.35">
      <c r="A2872" s="4">
        <v>43585.583167245371</v>
      </c>
      <c r="B2872">
        <v>17.5</v>
      </c>
      <c r="C2872">
        <v>0.78480000000000005</v>
      </c>
      <c r="D2872">
        <v>0.56499999999999995</v>
      </c>
      <c r="E2872">
        <v>0.52900000000000003</v>
      </c>
      <c r="F2872">
        <v>16.399999999999999</v>
      </c>
      <c r="G2872">
        <v>0.24379999999999999</v>
      </c>
      <c r="H2872">
        <v>2.6219999999999999</v>
      </c>
      <c r="I2872">
        <v>43.4</v>
      </c>
      <c r="J2872">
        <v>24.52</v>
      </c>
      <c r="K2872">
        <v>8.6760000000000002</v>
      </c>
      <c r="L2872">
        <v>33.19</v>
      </c>
      <c r="M2872">
        <f t="shared" si="44"/>
        <v>112.22640000000001</v>
      </c>
    </row>
    <row r="2873" spans="1:13" x14ac:dyDescent="0.35">
      <c r="A2873" s="4">
        <v>43585.62483385417</v>
      </c>
      <c r="B2873">
        <v>15.7</v>
      </c>
      <c r="C2873">
        <v>0.69120000000000004</v>
      </c>
      <c r="D2873">
        <v>0.56499999999999995</v>
      </c>
      <c r="E2873">
        <v>0.52900000000000003</v>
      </c>
      <c r="F2873">
        <v>16.399999999999999</v>
      </c>
      <c r="G2873">
        <v>0.24440000000000001</v>
      </c>
      <c r="H2873">
        <v>2.7919999999999998</v>
      </c>
      <c r="I2873">
        <v>35.9</v>
      </c>
      <c r="J2873">
        <v>20.28</v>
      </c>
      <c r="K2873">
        <v>8.6760000000000002</v>
      </c>
      <c r="L2873">
        <v>28.96</v>
      </c>
      <c r="M2873">
        <f t="shared" si="44"/>
        <v>98.8416</v>
      </c>
    </row>
    <row r="2874" spans="1:13" x14ac:dyDescent="0.35">
      <c r="A2874" s="4">
        <v>43585.666500462961</v>
      </c>
      <c r="B2874">
        <v>13.9</v>
      </c>
      <c r="C2874">
        <v>0.7399</v>
      </c>
      <c r="D2874">
        <v>0.57399999999999995</v>
      </c>
      <c r="E2874">
        <v>0.52900000000000003</v>
      </c>
      <c r="F2874">
        <v>16.399999999999999</v>
      </c>
      <c r="G2874">
        <v>0.23830000000000001</v>
      </c>
      <c r="H2874">
        <v>2.9769999999999999</v>
      </c>
      <c r="I2874">
        <v>36.04</v>
      </c>
      <c r="J2874">
        <v>20.69</v>
      </c>
      <c r="K2874">
        <v>8.6760000000000002</v>
      </c>
      <c r="L2874">
        <v>29.36</v>
      </c>
      <c r="M2874">
        <f t="shared" si="44"/>
        <v>105.8057</v>
      </c>
    </row>
    <row r="2875" spans="1:13" x14ac:dyDescent="0.35">
      <c r="A2875" s="4">
        <v>43585.70816707176</v>
      </c>
      <c r="B2875">
        <v>13.3</v>
      </c>
      <c r="C2875">
        <v>0.71179999999999999</v>
      </c>
      <c r="D2875">
        <v>0.61899999999999999</v>
      </c>
      <c r="E2875">
        <v>0.52900000000000003</v>
      </c>
      <c r="F2875">
        <v>16.399999999999999</v>
      </c>
      <c r="G2875">
        <v>0.23760000000000001</v>
      </c>
      <c r="H2875">
        <v>3.0379999999999998</v>
      </c>
      <c r="I2875">
        <v>33.97</v>
      </c>
      <c r="J2875">
        <v>21.03</v>
      </c>
      <c r="K2875">
        <v>8.6760000000000002</v>
      </c>
      <c r="L2875">
        <v>29.7</v>
      </c>
      <c r="M2875">
        <f t="shared" si="44"/>
        <v>101.78740000000001</v>
      </c>
    </row>
    <row r="2876" spans="1:13" x14ac:dyDescent="0.35">
      <c r="A2876" s="4">
        <v>43585.749833680558</v>
      </c>
      <c r="B2876">
        <v>12.9</v>
      </c>
      <c r="C2876">
        <v>0.63290000000000002</v>
      </c>
      <c r="D2876">
        <v>0.67400000000000004</v>
      </c>
      <c r="E2876">
        <v>0.52900000000000003</v>
      </c>
      <c r="F2876">
        <v>16.399999999999999</v>
      </c>
      <c r="G2876">
        <v>0.23910000000000001</v>
      </c>
      <c r="H2876">
        <v>3.0720000000000001</v>
      </c>
      <c r="I2876">
        <v>29.87</v>
      </c>
      <c r="J2876">
        <v>20.13</v>
      </c>
      <c r="K2876">
        <v>8.6760000000000002</v>
      </c>
      <c r="L2876">
        <v>28.81</v>
      </c>
      <c r="M2876">
        <f t="shared" si="44"/>
        <v>90.5047</v>
      </c>
    </row>
    <row r="2877" spans="1:13" x14ac:dyDescent="0.35">
      <c r="A2877" s="4">
        <v>43585.79150028935</v>
      </c>
      <c r="B2877">
        <v>12.8</v>
      </c>
      <c r="C2877">
        <v>0.72950000000000004</v>
      </c>
      <c r="D2877">
        <v>0.65400000000000003</v>
      </c>
      <c r="E2877">
        <v>0.52900000000000003</v>
      </c>
      <c r="F2877">
        <v>16.399999999999999</v>
      </c>
      <c r="G2877">
        <v>0.23530000000000001</v>
      </c>
      <c r="H2877">
        <v>3.093</v>
      </c>
      <c r="I2877">
        <v>34.200000000000003</v>
      </c>
      <c r="J2877">
        <v>22.36</v>
      </c>
      <c r="K2877">
        <v>8.6760000000000002</v>
      </c>
      <c r="L2877">
        <v>31.04</v>
      </c>
      <c r="M2877">
        <f t="shared" si="44"/>
        <v>104.3185</v>
      </c>
    </row>
    <row r="2878" spans="1:13" x14ac:dyDescent="0.35">
      <c r="A2878" s="4">
        <v>43585.833166898148</v>
      </c>
      <c r="B2878">
        <v>12.6</v>
      </c>
      <c r="C2878">
        <v>0.65580000000000005</v>
      </c>
      <c r="D2878">
        <v>0.63100000000000001</v>
      </c>
      <c r="E2878">
        <v>0.52900000000000003</v>
      </c>
      <c r="F2878">
        <v>16.399999999999999</v>
      </c>
      <c r="G2878">
        <v>0.23730000000000001</v>
      </c>
      <c r="H2878">
        <v>3.1080000000000001</v>
      </c>
      <c r="I2878">
        <v>30.6</v>
      </c>
      <c r="J2878">
        <v>19.309999999999999</v>
      </c>
      <c r="K2878">
        <v>8.6760000000000002</v>
      </c>
      <c r="L2878">
        <v>27.98</v>
      </c>
      <c r="M2878">
        <f t="shared" si="44"/>
        <v>93.77940000000001</v>
      </c>
    </row>
    <row r="2879" spans="1:13" x14ac:dyDescent="0.35">
      <c r="A2879" s="4">
        <v>43585.874833506947</v>
      </c>
      <c r="B2879">
        <v>11.2</v>
      </c>
      <c r="C2879">
        <v>0.58320000000000005</v>
      </c>
      <c r="D2879">
        <v>0.61199999999999999</v>
      </c>
      <c r="E2879">
        <v>0.52900000000000003</v>
      </c>
      <c r="F2879">
        <v>16.399999999999999</v>
      </c>
      <c r="G2879">
        <v>0.23449999999999999</v>
      </c>
      <c r="H2879">
        <v>3.2509999999999999</v>
      </c>
      <c r="I2879">
        <v>26.01</v>
      </c>
      <c r="J2879">
        <v>15.92</v>
      </c>
      <c r="K2879">
        <v>8.6760000000000002</v>
      </c>
      <c r="L2879">
        <v>24.59</v>
      </c>
      <c r="M2879">
        <f t="shared" si="44"/>
        <v>83.397600000000011</v>
      </c>
    </row>
    <row r="2880" spans="1:13" x14ac:dyDescent="0.35">
      <c r="A2880" s="4">
        <v>43585.916500115738</v>
      </c>
      <c r="B2880">
        <v>8.3000000000000007</v>
      </c>
      <c r="C2880">
        <v>0.67079999999999995</v>
      </c>
      <c r="D2880">
        <v>0.59</v>
      </c>
      <c r="E2880">
        <v>0.52900000000000003</v>
      </c>
      <c r="F2880">
        <v>16.399999999999999</v>
      </c>
      <c r="G2880">
        <v>0.2175</v>
      </c>
      <c r="H2880">
        <v>3.6280000000000001</v>
      </c>
      <c r="I2880">
        <v>26.81</v>
      </c>
      <c r="J2880">
        <v>15.82</v>
      </c>
      <c r="K2880">
        <v>8.6760000000000002</v>
      </c>
      <c r="L2880">
        <v>24.49</v>
      </c>
      <c r="M2880">
        <f t="shared" si="44"/>
        <v>95.924399999999991</v>
      </c>
    </row>
    <row r="2881" spans="1:13" x14ac:dyDescent="0.35">
      <c r="A2881" s="4">
        <v>43585.958166724537</v>
      </c>
      <c r="B2881">
        <v>4</v>
      </c>
      <c r="C2881">
        <v>0.62529999999999997</v>
      </c>
      <c r="D2881">
        <v>0.54900000000000004</v>
      </c>
      <c r="E2881">
        <v>0.52900000000000003</v>
      </c>
      <c r="F2881">
        <v>16.399999999999999</v>
      </c>
      <c r="G2881">
        <v>0.18859999999999999</v>
      </c>
      <c r="H2881">
        <v>4.25</v>
      </c>
      <c r="I2881">
        <v>21.33</v>
      </c>
      <c r="J2881">
        <v>11.71</v>
      </c>
      <c r="K2881">
        <v>8.6760000000000002</v>
      </c>
      <c r="L2881">
        <v>20.39</v>
      </c>
      <c r="M2881">
        <f t="shared" si="44"/>
        <v>89.417899999999989</v>
      </c>
    </row>
    <row r="2882" spans="1:13" x14ac:dyDescent="0.35">
      <c r="A2882" s="4">
        <v>43585.999833333335</v>
      </c>
      <c r="B2882">
        <v>1.8</v>
      </c>
      <c r="C2882">
        <v>0.37159999999999999</v>
      </c>
      <c r="D2882">
        <v>0.52800000000000002</v>
      </c>
      <c r="E2882">
        <v>0.52900000000000003</v>
      </c>
      <c r="F2882">
        <v>23</v>
      </c>
      <c r="G2882">
        <v>0.17979999999999999</v>
      </c>
      <c r="H2882">
        <v>4.5389999999999997</v>
      </c>
      <c r="I2882">
        <v>11.87</v>
      </c>
      <c r="J2882">
        <v>6.2679999999999998</v>
      </c>
      <c r="K2882">
        <v>12.17</v>
      </c>
      <c r="L2882">
        <v>18.43</v>
      </c>
      <c r="M2882">
        <f t="shared" si="44"/>
        <v>53.138799999999996</v>
      </c>
    </row>
    <row r="2883" spans="1:13" x14ac:dyDescent="0.35">
      <c r="A2883" s="4">
        <v>43586.041499942126</v>
      </c>
      <c r="B2883">
        <v>1.1000000000000001</v>
      </c>
      <c r="C2883">
        <v>0.67249999999999999</v>
      </c>
      <c r="D2883">
        <v>0.50800000000000001</v>
      </c>
      <c r="E2883">
        <v>0.52900000000000003</v>
      </c>
      <c r="F2883">
        <v>23</v>
      </c>
      <c r="G2883">
        <v>0.16039999999999999</v>
      </c>
      <c r="H2883">
        <v>4.8890000000000002</v>
      </c>
      <c r="I2883">
        <v>19.95</v>
      </c>
      <c r="J2883">
        <v>10.130000000000001</v>
      </c>
      <c r="K2883">
        <v>12.17</v>
      </c>
      <c r="L2883">
        <v>22.3</v>
      </c>
      <c r="M2883">
        <f t="shared" ref="M2883:M2946" si="45">C2883*143</f>
        <v>96.167500000000004</v>
      </c>
    </row>
    <row r="2884" spans="1:13" x14ac:dyDescent="0.35">
      <c r="A2884" s="4">
        <v>43586.083166550925</v>
      </c>
      <c r="B2884">
        <v>-0.2</v>
      </c>
      <c r="C2884">
        <v>0.59899999999999998</v>
      </c>
      <c r="D2884">
        <v>0.497</v>
      </c>
      <c r="E2884">
        <v>0.52900000000000003</v>
      </c>
      <c r="F2884">
        <v>23</v>
      </c>
      <c r="G2884">
        <v>0.14829999999999999</v>
      </c>
      <c r="H2884">
        <v>5.1280000000000001</v>
      </c>
      <c r="I2884">
        <v>16.940000000000001</v>
      </c>
      <c r="J2884">
        <v>8.4169999999999998</v>
      </c>
      <c r="K2884">
        <v>12.17</v>
      </c>
      <c r="L2884">
        <v>20.58</v>
      </c>
      <c r="M2884">
        <f t="shared" si="45"/>
        <v>85.656999999999996</v>
      </c>
    </row>
    <row r="2885" spans="1:13" x14ac:dyDescent="0.35">
      <c r="A2885" s="4">
        <v>43586.124833159723</v>
      </c>
      <c r="B2885">
        <v>0.2</v>
      </c>
      <c r="C2885">
        <v>0.59409999999999996</v>
      </c>
      <c r="D2885">
        <v>0.48499999999999999</v>
      </c>
      <c r="E2885">
        <v>0.52900000000000003</v>
      </c>
      <c r="F2885">
        <v>23</v>
      </c>
      <c r="G2885">
        <v>0.1547</v>
      </c>
      <c r="H2885">
        <v>5.0750000000000002</v>
      </c>
      <c r="I2885">
        <v>16.98</v>
      </c>
      <c r="J2885">
        <v>8.2330000000000005</v>
      </c>
      <c r="K2885">
        <v>12.17</v>
      </c>
      <c r="L2885">
        <v>20.399999999999999</v>
      </c>
      <c r="M2885">
        <f t="shared" si="45"/>
        <v>84.956299999999999</v>
      </c>
    </row>
    <row r="2886" spans="1:13" x14ac:dyDescent="0.35">
      <c r="A2886" s="4">
        <v>43586.166499768522</v>
      </c>
      <c r="B2886">
        <v>2</v>
      </c>
      <c r="C2886">
        <v>0.60470000000000002</v>
      </c>
      <c r="D2886">
        <v>0.48599999999999999</v>
      </c>
      <c r="E2886">
        <v>0.52900000000000003</v>
      </c>
      <c r="F2886">
        <v>23</v>
      </c>
      <c r="G2886">
        <v>0.1731</v>
      </c>
      <c r="H2886">
        <v>4.6630000000000003</v>
      </c>
      <c r="I2886">
        <v>18.8</v>
      </c>
      <c r="J2886">
        <v>9.1389999999999993</v>
      </c>
      <c r="K2886">
        <v>12.17</v>
      </c>
      <c r="L2886">
        <v>21.31</v>
      </c>
      <c r="M2886">
        <f t="shared" si="45"/>
        <v>86.472099999999998</v>
      </c>
    </row>
    <row r="2887" spans="1:13" x14ac:dyDescent="0.35">
      <c r="A2887" s="4">
        <v>43586.208166377313</v>
      </c>
      <c r="B2887">
        <v>3.7</v>
      </c>
      <c r="C2887">
        <v>0.59379999999999999</v>
      </c>
      <c r="D2887">
        <v>0.46899999999999997</v>
      </c>
      <c r="E2887">
        <v>0.52900000000000003</v>
      </c>
      <c r="F2887">
        <v>23</v>
      </c>
      <c r="G2887">
        <v>0.18890000000000001</v>
      </c>
      <c r="H2887">
        <v>4.3239999999999998</v>
      </c>
      <c r="I2887">
        <v>19.91</v>
      </c>
      <c r="J2887">
        <v>9.3379999999999992</v>
      </c>
      <c r="K2887">
        <v>12.17</v>
      </c>
      <c r="L2887">
        <v>21.51</v>
      </c>
      <c r="M2887">
        <f t="shared" si="45"/>
        <v>84.913399999999996</v>
      </c>
    </row>
    <row r="2888" spans="1:13" x14ac:dyDescent="0.35">
      <c r="A2888" s="4">
        <v>43586.249832986112</v>
      </c>
      <c r="B2888">
        <v>5.7</v>
      </c>
      <c r="C2888">
        <v>0.433</v>
      </c>
      <c r="D2888">
        <v>0.47</v>
      </c>
      <c r="E2888">
        <v>0.52900000000000003</v>
      </c>
      <c r="F2888">
        <v>23</v>
      </c>
      <c r="G2888">
        <v>0.2092</v>
      </c>
      <c r="H2888">
        <v>3.911</v>
      </c>
      <c r="I2888">
        <v>16.05</v>
      </c>
      <c r="J2888">
        <v>7.5439999999999996</v>
      </c>
      <c r="K2888">
        <v>12.17</v>
      </c>
      <c r="L2888">
        <v>19.71</v>
      </c>
      <c r="M2888">
        <f t="shared" si="45"/>
        <v>61.918999999999997</v>
      </c>
    </row>
    <row r="2889" spans="1:13" x14ac:dyDescent="0.35">
      <c r="A2889" s="4">
        <v>43586.29149959491</v>
      </c>
      <c r="B2889">
        <v>7.7</v>
      </c>
      <c r="C2889">
        <v>0.79979999999999996</v>
      </c>
      <c r="D2889">
        <v>0.495</v>
      </c>
      <c r="E2889">
        <v>0.52900000000000003</v>
      </c>
      <c r="F2889">
        <v>23</v>
      </c>
      <c r="G2889">
        <v>0.2082</v>
      </c>
      <c r="H2889">
        <v>3.7250000000000001</v>
      </c>
      <c r="I2889">
        <v>31.13</v>
      </c>
      <c r="J2889">
        <v>15.41</v>
      </c>
      <c r="K2889">
        <v>12.17</v>
      </c>
      <c r="L2889">
        <v>27.58</v>
      </c>
      <c r="M2889">
        <f t="shared" si="45"/>
        <v>114.37139999999999</v>
      </c>
    </row>
    <row r="2890" spans="1:13" x14ac:dyDescent="0.35">
      <c r="A2890" s="4">
        <v>43586.333166203702</v>
      </c>
      <c r="B2890">
        <v>10.9</v>
      </c>
      <c r="C2890">
        <v>0.80469999999999997</v>
      </c>
      <c r="D2890">
        <v>0.48299999999999998</v>
      </c>
      <c r="E2890">
        <v>0.52900000000000003</v>
      </c>
      <c r="F2890">
        <v>23</v>
      </c>
      <c r="G2890">
        <v>0.2248</v>
      </c>
      <c r="H2890">
        <v>3.3130000000000002</v>
      </c>
      <c r="I2890">
        <v>35.22</v>
      </c>
      <c r="J2890">
        <v>17.010000000000002</v>
      </c>
      <c r="K2890">
        <v>12.17</v>
      </c>
      <c r="L2890">
        <v>29.18</v>
      </c>
      <c r="M2890">
        <f t="shared" si="45"/>
        <v>115.07209999999999</v>
      </c>
    </row>
    <row r="2891" spans="1:13" x14ac:dyDescent="0.35">
      <c r="A2891" s="4">
        <v>43586.3748328125</v>
      </c>
      <c r="B2891">
        <v>13.4</v>
      </c>
      <c r="C2891">
        <v>0.7077</v>
      </c>
      <c r="D2891">
        <v>0.47899999999999998</v>
      </c>
      <c r="E2891">
        <v>0.52900000000000003</v>
      </c>
      <c r="F2891">
        <v>23</v>
      </c>
      <c r="G2891">
        <v>0.23810000000000001</v>
      </c>
      <c r="H2891">
        <v>3.0270000000000001</v>
      </c>
      <c r="I2891">
        <v>33.89</v>
      </c>
      <c r="J2891">
        <v>16.239999999999998</v>
      </c>
      <c r="K2891">
        <v>12.17</v>
      </c>
      <c r="L2891">
        <v>28.4</v>
      </c>
      <c r="M2891">
        <f t="shared" si="45"/>
        <v>101.2011</v>
      </c>
    </row>
    <row r="2892" spans="1:13" x14ac:dyDescent="0.35">
      <c r="A2892" s="4">
        <v>43586.416499421299</v>
      </c>
      <c r="B2892">
        <v>14.9</v>
      </c>
      <c r="C2892">
        <v>0.76759999999999995</v>
      </c>
      <c r="D2892">
        <v>0.47799999999999998</v>
      </c>
      <c r="E2892">
        <v>0.52900000000000003</v>
      </c>
      <c r="F2892">
        <v>23</v>
      </c>
      <c r="G2892">
        <v>0.2399</v>
      </c>
      <c r="H2892">
        <v>2.875</v>
      </c>
      <c r="I2892">
        <v>38.71</v>
      </c>
      <c r="J2892">
        <v>18.5</v>
      </c>
      <c r="K2892">
        <v>12.17</v>
      </c>
      <c r="L2892">
        <v>30.67</v>
      </c>
      <c r="M2892">
        <f t="shared" si="45"/>
        <v>109.76679999999999</v>
      </c>
    </row>
    <row r="2893" spans="1:13" x14ac:dyDescent="0.35">
      <c r="A2893" s="4">
        <v>43586.45816603009</v>
      </c>
      <c r="B2893">
        <v>15.3</v>
      </c>
      <c r="C2893">
        <v>0.7198</v>
      </c>
      <c r="D2893">
        <v>0.42</v>
      </c>
      <c r="E2893">
        <v>0.52900000000000003</v>
      </c>
      <c r="F2893">
        <v>23</v>
      </c>
      <c r="G2893">
        <v>0.24260000000000001</v>
      </c>
      <c r="H2893">
        <v>2.8330000000000002</v>
      </c>
      <c r="I2893">
        <v>36.840000000000003</v>
      </c>
      <c r="J2893">
        <v>15.47</v>
      </c>
      <c r="K2893">
        <v>12.17</v>
      </c>
      <c r="L2893">
        <v>27.64</v>
      </c>
      <c r="M2893">
        <f t="shared" si="45"/>
        <v>102.9314</v>
      </c>
    </row>
    <row r="2894" spans="1:13" x14ac:dyDescent="0.35">
      <c r="A2894" s="4">
        <v>43586.499832638889</v>
      </c>
      <c r="B2894">
        <v>15.8</v>
      </c>
      <c r="C2894">
        <v>0.59099999999999997</v>
      </c>
      <c r="D2894">
        <v>0.29599999999999999</v>
      </c>
      <c r="E2894">
        <v>0.52900000000000003</v>
      </c>
      <c r="F2894">
        <v>23</v>
      </c>
      <c r="G2894">
        <v>0.2477</v>
      </c>
      <c r="H2894">
        <v>2.7719999999999998</v>
      </c>
      <c r="I2894">
        <v>30.92</v>
      </c>
      <c r="J2894">
        <v>9.1519999999999992</v>
      </c>
      <c r="K2894">
        <v>12.17</v>
      </c>
      <c r="L2894">
        <v>21.32</v>
      </c>
      <c r="M2894">
        <f t="shared" si="45"/>
        <v>84.512999999999991</v>
      </c>
    </row>
    <row r="2895" spans="1:13" x14ac:dyDescent="0.35">
      <c r="A2895" s="4">
        <v>43586.541499247687</v>
      </c>
      <c r="B2895">
        <v>16</v>
      </c>
      <c r="C2895">
        <v>0.78979999999999995</v>
      </c>
      <c r="D2895">
        <v>0.24</v>
      </c>
      <c r="E2895">
        <v>0.52900000000000003</v>
      </c>
      <c r="F2895">
        <v>23</v>
      </c>
      <c r="G2895">
        <v>0.2414</v>
      </c>
      <c r="H2895">
        <v>2.766</v>
      </c>
      <c r="I2895">
        <v>41.4</v>
      </c>
      <c r="J2895">
        <v>9.9359999999999999</v>
      </c>
      <c r="K2895">
        <v>12.17</v>
      </c>
      <c r="L2895">
        <v>22.1</v>
      </c>
      <c r="M2895">
        <f t="shared" si="45"/>
        <v>112.94139999999999</v>
      </c>
    </row>
    <row r="2896" spans="1:13" x14ac:dyDescent="0.35">
      <c r="A2896" s="4">
        <v>43586.583165856478</v>
      </c>
      <c r="B2896">
        <v>16.2</v>
      </c>
      <c r="C2896">
        <v>0.754</v>
      </c>
      <c r="D2896">
        <v>0.23699999999999999</v>
      </c>
      <c r="E2896">
        <v>0.52900000000000003</v>
      </c>
      <c r="F2896">
        <v>23</v>
      </c>
      <c r="G2896">
        <v>0.24310000000000001</v>
      </c>
      <c r="H2896">
        <v>2.746</v>
      </c>
      <c r="I2896">
        <v>39.81</v>
      </c>
      <c r="J2896">
        <v>9.4350000000000005</v>
      </c>
      <c r="K2896">
        <v>12.17</v>
      </c>
      <c r="L2896">
        <v>21.6</v>
      </c>
      <c r="M2896">
        <f t="shared" si="45"/>
        <v>107.822</v>
      </c>
    </row>
    <row r="2897" spans="1:13" x14ac:dyDescent="0.35">
      <c r="A2897" s="4">
        <v>43586.624832465277</v>
      </c>
      <c r="B2897">
        <v>16.2</v>
      </c>
      <c r="C2897">
        <v>0.68979999999999997</v>
      </c>
      <c r="D2897">
        <v>0.27400000000000002</v>
      </c>
      <c r="E2897">
        <v>0.52900000000000003</v>
      </c>
      <c r="F2897">
        <v>23</v>
      </c>
      <c r="G2897">
        <v>0.24540000000000001</v>
      </c>
      <c r="H2897">
        <v>2.7429999999999999</v>
      </c>
      <c r="I2897">
        <v>36.46</v>
      </c>
      <c r="J2897">
        <v>9.9890000000000008</v>
      </c>
      <c r="K2897">
        <v>12.17</v>
      </c>
      <c r="L2897">
        <v>22.16</v>
      </c>
      <c r="M2897">
        <f t="shared" si="45"/>
        <v>98.64139999999999</v>
      </c>
    </row>
    <row r="2898" spans="1:13" x14ac:dyDescent="0.35">
      <c r="A2898" s="4">
        <v>43586.666499074076</v>
      </c>
      <c r="B2898">
        <v>16</v>
      </c>
      <c r="C2898">
        <v>0.72770000000000001</v>
      </c>
      <c r="D2898">
        <v>0.40899999999999997</v>
      </c>
      <c r="E2898">
        <v>0.52900000000000003</v>
      </c>
      <c r="F2898">
        <v>23</v>
      </c>
      <c r="G2898">
        <v>0.2437</v>
      </c>
      <c r="H2898">
        <v>2.7650000000000001</v>
      </c>
      <c r="I2898">
        <v>38.159999999999997</v>
      </c>
      <c r="J2898">
        <v>15.61</v>
      </c>
      <c r="K2898">
        <v>12.17</v>
      </c>
      <c r="L2898">
        <v>27.77</v>
      </c>
      <c r="M2898">
        <f t="shared" si="45"/>
        <v>104.0611</v>
      </c>
    </row>
    <row r="2899" spans="1:13" x14ac:dyDescent="0.35">
      <c r="A2899" s="4">
        <v>43586.708165682867</v>
      </c>
      <c r="B2899">
        <v>15.5</v>
      </c>
      <c r="C2899">
        <v>0.71379999999999999</v>
      </c>
      <c r="D2899">
        <v>0.48499999999999999</v>
      </c>
      <c r="E2899">
        <v>0.52900000000000003</v>
      </c>
      <c r="F2899">
        <v>23</v>
      </c>
      <c r="G2899">
        <v>0.2432</v>
      </c>
      <c r="H2899">
        <v>2.8130000000000002</v>
      </c>
      <c r="I2899">
        <v>36.79</v>
      </c>
      <c r="J2899">
        <v>17.84</v>
      </c>
      <c r="K2899">
        <v>12.17</v>
      </c>
      <c r="L2899">
        <v>30.01</v>
      </c>
      <c r="M2899">
        <f t="shared" si="45"/>
        <v>102.07339999999999</v>
      </c>
    </row>
    <row r="2900" spans="1:13" x14ac:dyDescent="0.35">
      <c r="A2900" s="4">
        <v>43586.749832291665</v>
      </c>
      <c r="B2900">
        <v>14.7</v>
      </c>
      <c r="C2900">
        <v>0.56720000000000004</v>
      </c>
      <c r="D2900">
        <v>0.52200000000000002</v>
      </c>
      <c r="E2900">
        <v>0.52900000000000003</v>
      </c>
      <c r="F2900">
        <v>23</v>
      </c>
      <c r="G2900">
        <v>0.24610000000000001</v>
      </c>
      <c r="H2900">
        <v>2.8759999999999999</v>
      </c>
      <c r="I2900">
        <v>28.6</v>
      </c>
      <c r="J2900">
        <v>14.93</v>
      </c>
      <c r="K2900">
        <v>12.17</v>
      </c>
      <c r="L2900">
        <v>27.1</v>
      </c>
      <c r="M2900">
        <f t="shared" si="45"/>
        <v>81.1096</v>
      </c>
    </row>
    <row r="2901" spans="1:13" x14ac:dyDescent="0.35">
      <c r="A2901" s="4">
        <v>43586.791498900464</v>
      </c>
      <c r="B2901">
        <v>12.7</v>
      </c>
      <c r="C2901">
        <v>0.79530000000000001</v>
      </c>
      <c r="D2901">
        <v>0.54300000000000004</v>
      </c>
      <c r="E2901">
        <v>0.52900000000000003</v>
      </c>
      <c r="F2901">
        <v>23</v>
      </c>
      <c r="G2901">
        <v>0.23230000000000001</v>
      </c>
      <c r="H2901">
        <v>3.1070000000000002</v>
      </c>
      <c r="I2901">
        <v>37.11</v>
      </c>
      <c r="J2901">
        <v>20.149999999999999</v>
      </c>
      <c r="K2901">
        <v>12.17</v>
      </c>
      <c r="L2901">
        <v>32.32</v>
      </c>
      <c r="M2901">
        <f t="shared" si="45"/>
        <v>113.72790000000001</v>
      </c>
    </row>
    <row r="2902" spans="1:13" x14ac:dyDescent="0.35">
      <c r="A2902" s="4">
        <v>43586.833165509262</v>
      </c>
      <c r="B2902">
        <v>10.199999999999999</v>
      </c>
      <c r="C2902">
        <v>0.77280000000000004</v>
      </c>
      <c r="D2902">
        <v>0.51200000000000001</v>
      </c>
      <c r="E2902">
        <v>0.52900000000000003</v>
      </c>
      <c r="F2902">
        <v>23</v>
      </c>
      <c r="G2902">
        <v>0.223</v>
      </c>
      <c r="H2902">
        <v>3.3959999999999999</v>
      </c>
      <c r="I2902">
        <v>33</v>
      </c>
      <c r="J2902">
        <v>16.899999999999999</v>
      </c>
      <c r="K2902">
        <v>12.17</v>
      </c>
      <c r="L2902">
        <v>29.06</v>
      </c>
      <c r="M2902">
        <f t="shared" si="45"/>
        <v>110.5104</v>
      </c>
    </row>
    <row r="2903" spans="1:13" x14ac:dyDescent="0.35">
      <c r="A2903" s="4">
        <v>43586.874832118054</v>
      </c>
      <c r="B2903">
        <v>8</v>
      </c>
      <c r="C2903">
        <v>0.66869999999999996</v>
      </c>
      <c r="D2903">
        <v>0.51600000000000001</v>
      </c>
      <c r="E2903">
        <v>0.52900000000000003</v>
      </c>
      <c r="F2903">
        <v>23</v>
      </c>
      <c r="G2903">
        <v>0.21590000000000001</v>
      </c>
      <c r="H2903">
        <v>3.6680000000000001</v>
      </c>
      <c r="I2903">
        <v>26.43</v>
      </c>
      <c r="J2903">
        <v>13.64</v>
      </c>
      <c r="K2903">
        <v>12.17</v>
      </c>
      <c r="L2903">
        <v>25.81</v>
      </c>
      <c r="M2903">
        <f t="shared" si="45"/>
        <v>95.624099999999999</v>
      </c>
    </row>
    <row r="2904" spans="1:13" x14ac:dyDescent="0.35">
      <c r="A2904" s="4">
        <v>43586.916498726852</v>
      </c>
      <c r="B2904">
        <v>6.3</v>
      </c>
      <c r="C2904">
        <v>0.77510000000000001</v>
      </c>
      <c r="D2904">
        <v>0.35599999999999998</v>
      </c>
      <c r="E2904">
        <v>0.52900000000000003</v>
      </c>
      <c r="F2904">
        <v>23</v>
      </c>
      <c r="G2904">
        <v>0.20019999999999999</v>
      </c>
      <c r="H2904">
        <v>3.93</v>
      </c>
      <c r="I2904">
        <v>28.6</v>
      </c>
      <c r="J2904">
        <v>10.18</v>
      </c>
      <c r="K2904">
        <v>12.17</v>
      </c>
      <c r="L2904">
        <v>22.35</v>
      </c>
      <c r="M2904">
        <f t="shared" si="45"/>
        <v>110.83930000000001</v>
      </c>
    </row>
    <row r="2905" spans="1:13" x14ac:dyDescent="0.35">
      <c r="A2905" s="4">
        <v>43586.958165335651</v>
      </c>
      <c r="B2905">
        <v>5.3</v>
      </c>
      <c r="C2905">
        <v>0.73440000000000005</v>
      </c>
      <c r="D2905">
        <v>0.35799999999999998</v>
      </c>
      <c r="E2905">
        <v>0.52900000000000003</v>
      </c>
      <c r="F2905">
        <v>23</v>
      </c>
      <c r="G2905">
        <v>0.19500000000000001</v>
      </c>
      <c r="H2905">
        <v>4.0839999999999996</v>
      </c>
      <c r="I2905">
        <v>26.08</v>
      </c>
      <c r="J2905">
        <v>9.3360000000000003</v>
      </c>
      <c r="K2905">
        <v>12.17</v>
      </c>
      <c r="L2905">
        <v>21.5</v>
      </c>
      <c r="M2905">
        <f t="shared" si="45"/>
        <v>105.01920000000001</v>
      </c>
    </row>
    <row r="2906" spans="1:13" x14ac:dyDescent="0.35">
      <c r="A2906" s="4">
        <v>43586.999831944442</v>
      </c>
      <c r="B2906">
        <v>4.7</v>
      </c>
      <c r="C2906">
        <v>0.45600000000000002</v>
      </c>
      <c r="D2906">
        <v>0.29799999999999999</v>
      </c>
      <c r="E2906">
        <v>0.52900000000000003</v>
      </c>
      <c r="F2906">
        <v>17.3</v>
      </c>
      <c r="G2906">
        <v>0.20169999999999999</v>
      </c>
      <c r="H2906">
        <v>4.0830000000000002</v>
      </c>
      <c r="I2906">
        <v>16.190000000000001</v>
      </c>
      <c r="J2906">
        <v>4.8259999999999996</v>
      </c>
      <c r="K2906">
        <v>9.1519999999999992</v>
      </c>
      <c r="L2906">
        <v>13.98</v>
      </c>
      <c r="M2906">
        <f t="shared" si="45"/>
        <v>65.207999999999998</v>
      </c>
    </row>
    <row r="2907" spans="1:13" x14ac:dyDescent="0.35">
      <c r="A2907" s="4">
        <v>43587.041498553241</v>
      </c>
      <c r="B2907">
        <v>3.5</v>
      </c>
      <c r="C2907">
        <v>0.74719999999999998</v>
      </c>
      <c r="D2907">
        <v>0.29699999999999999</v>
      </c>
      <c r="E2907">
        <v>0.52900000000000003</v>
      </c>
      <c r="F2907">
        <v>17.3</v>
      </c>
      <c r="G2907">
        <v>0.1797</v>
      </c>
      <c r="H2907">
        <v>4.4029999999999996</v>
      </c>
      <c r="I2907">
        <v>24.61</v>
      </c>
      <c r="J2907">
        <v>7.3079999999999998</v>
      </c>
      <c r="K2907">
        <v>9.1519999999999992</v>
      </c>
      <c r="L2907">
        <v>16.46</v>
      </c>
      <c r="M2907">
        <f t="shared" si="45"/>
        <v>106.8496</v>
      </c>
    </row>
    <row r="2908" spans="1:13" x14ac:dyDescent="0.35">
      <c r="A2908" s="4">
        <v>43587.083165162039</v>
      </c>
      <c r="B2908">
        <v>3</v>
      </c>
      <c r="C2908">
        <v>0.6865</v>
      </c>
      <c r="D2908">
        <v>0.26200000000000001</v>
      </c>
      <c r="E2908">
        <v>0.52900000000000003</v>
      </c>
      <c r="F2908">
        <v>17.3</v>
      </c>
      <c r="G2908">
        <v>0.1784</v>
      </c>
      <c r="H2908">
        <v>4.4859999999999998</v>
      </c>
      <c r="I2908">
        <v>22.19</v>
      </c>
      <c r="J2908">
        <v>5.8129999999999997</v>
      </c>
      <c r="K2908">
        <v>9.1519999999999992</v>
      </c>
      <c r="L2908">
        <v>14.96</v>
      </c>
      <c r="M2908">
        <f t="shared" si="45"/>
        <v>98.169499999999999</v>
      </c>
    </row>
    <row r="2909" spans="1:13" x14ac:dyDescent="0.35">
      <c r="A2909" s="4">
        <v>43587.12483177083</v>
      </c>
      <c r="B2909">
        <v>3</v>
      </c>
      <c r="C2909">
        <v>0.67130000000000001</v>
      </c>
      <c r="D2909">
        <v>0.28000000000000003</v>
      </c>
      <c r="E2909">
        <v>0.52900000000000003</v>
      </c>
      <c r="F2909">
        <v>17.3</v>
      </c>
      <c r="G2909">
        <v>0.1792</v>
      </c>
      <c r="H2909">
        <v>4.4820000000000002</v>
      </c>
      <c r="I2909">
        <v>21.72</v>
      </c>
      <c r="J2909">
        <v>6.0810000000000004</v>
      </c>
      <c r="K2909">
        <v>9.1519999999999992</v>
      </c>
      <c r="L2909">
        <v>15.23</v>
      </c>
      <c r="M2909">
        <f t="shared" si="45"/>
        <v>95.995900000000006</v>
      </c>
    </row>
    <row r="2910" spans="1:13" x14ac:dyDescent="0.35">
      <c r="A2910" s="4">
        <v>43587.166498379629</v>
      </c>
      <c r="B2910">
        <v>4.3</v>
      </c>
      <c r="C2910">
        <v>0.70199999999999996</v>
      </c>
      <c r="D2910">
        <v>0.31</v>
      </c>
      <c r="E2910">
        <v>0.52900000000000003</v>
      </c>
      <c r="F2910">
        <v>17.3</v>
      </c>
      <c r="G2910">
        <v>0.1888</v>
      </c>
      <c r="H2910">
        <v>4.2480000000000002</v>
      </c>
      <c r="I2910">
        <v>23.96</v>
      </c>
      <c r="J2910">
        <v>7.4279999999999999</v>
      </c>
      <c r="K2910">
        <v>9.1519999999999992</v>
      </c>
      <c r="L2910">
        <v>16.579999999999998</v>
      </c>
      <c r="M2910">
        <f t="shared" si="45"/>
        <v>100.386</v>
      </c>
    </row>
    <row r="2911" spans="1:13" x14ac:dyDescent="0.35">
      <c r="A2911" s="4">
        <v>43587.208164988428</v>
      </c>
      <c r="B2911">
        <v>5.6</v>
      </c>
      <c r="C2911">
        <v>0.63139999999999996</v>
      </c>
      <c r="D2911">
        <v>0.57399999999999995</v>
      </c>
      <c r="E2911">
        <v>0.52900000000000003</v>
      </c>
      <c r="F2911">
        <v>17.3</v>
      </c>
      <c r="G2911">
        <v>0.20200000000000001</v>
      </c>
      <c r="H2911">
        <v>4.0129999999999999</v>
      </c>
      <c r="I2911">
        <v>22.81</v>
      </c>
      <c r="J2911">
        <v>13.09</v>
      </c>
      <c r="K2911">
        <v>9.1519999999999992</v>
      </c>
      <c r="L2911">
        <v>22.25</v>
      </c>
      <c r="M2911">
        <f t="shared" si="45"/>
        <v>90.290199999999999</v>
      </c>
    </row>
    <row r="2912" spans="1:13" x14ac:dyDescent="0.35">
      <c r="A2912" s="4">
        <v>43587.249831597219</v>
      </c>
      <c r="B2912">
        <v>7.7</v>
      </c>
      <c r="C2912">
        <v>0.52710000000000001</v>
      </c>
      <c r="D2912">
        <v>0.56599999999999995</v>
      </c>
      <c r="E2912">
        <v>0.52900000000000003</v>
      </c>
      <c r="F2912">
        <v>17.3</v>
      </c>
      <c r="G2912">
        <v>0.21920000000000001</v>
      </c>
      <c r="H2912">
        <v>3.6709999999999998</v>
      </c>
      <c r="I2912">
        <v>20.82</v>
      </c>
      <c r="J2912">
        <v>11.79</v>
      </c>
      <c r="K2912">
        <v>9.1519999999999992</v>
      </c>
      <c r="L2912">
        <v>20.94</v>
      </c>
      <c r="M2912">
        <f t="shared" si="45"/>
        <v>75.375299999999996</v>
      </c>
    </row>
    <row r="2913" spans="1:13" x14ac:dyDescent="0.35">
      <c r="A2913" s="4">
        <v>43587.291498206017</v>
      </c>
      <c r="B2913">
        <v>11.4</v>
      </c>
      <c r="C2913">
        <v>0.753</v>
      </c>
      <c r="D2913">
        <v>0.57399999999999995</v>
      </c>
      <c r="E2913">
        <v>0.52900000000000003</v>
      </c>
      <c r="F2913">
        <v>17.3</v>
      </c>
      <c r="G2913">
        <v>0.2291</v>
      </c>
      <c r="H2913">
        <v>3.2519999999999998</v>
      </c>
      <c r="I2913">
        <v>33.58</v>
      </c>
      <c r="J2913">
        <v>19.27</v>
      </c>
      <c r="K2913">
        <v>9.1519999999999992</v>
      </c>
      <c r="L2913">
        <v>28.43</v>
      </c>
      <c r="M2913">
        <f t="shared" si="45"/>
        <v>107.679</v>
      </c>
    </row>
    <row r="2914" spans="1:13" x14ac:dyDescent="0.35">
      <c r="A2914" s="4">
        <v>43587.333164814816</v>
      </c>
      <c r="B2914">
        <v>14.6</v>
      </c>
      <c r="C2914">
        <v>0.78620000000000001</v>
      </c>
      <c r="D2914">
        <v>0.57099999999999995</v>
      </c>
      <c r="E2914">
        <v>0.52900000000000003</v>
      </c>
      <c r="F2914">
        <v>17.3</v>
      </c>
      <c r="G2914">
        <v>0.2384</v>
      </c>
      <c r="H2914">
        <v>2.9060000000000001</v>
      </c>
      <c r="I2914">
        <v>39.229999999999997</v>
      </c>
      <c r="J2914">
        <v>22.4</v>
      </c>
      <c r="K2914">
        <v>9.1519999999999992</v>
      </c>
      <c r="L2914">
        <v>31.55</v>
      </c>
      <c r="M2914">
        <f t="shared" si="45"/>
        <v>112.42660000000001</v>
      </c>
    </row>
    <row r="2915" spans="1:13" x14ac:dyDescent="0.35">
      <c r="A2915" s="4">
        <v>43587.374831423615</v>
      </c>
      <c r="B2915">
        <v>17</v>
      </c>
      <c r="C2915">
        <v>0.73360000000000003</v>
      </c>
      <c r="D2915">
        <v>0.56200000000000006</v>
      </c>
      <c r="E2915">
        <v>0.52900000000000003</v>
      </c>
      <c r="F2915">
        <v>17.3</v>
      </c>
      <c r="G2915">
        <v>0.24510000000000001</v>
      </c>
      <c r="H2915">
        <v>2.669</v>
      </c>
      <c r="I2915">
        <v>39.86</v>
      </c>
      <c r="J2915">
        <v>22.4</v>
      </c>
      <c r="K2915">
        <v>9.1519999999999992</v>
      </c>
      <c r="L2915">
        <v>31.55</v>
      </c>
      <c r="M2915">
        <f t="shared" si="45"/>
        <v>104.90480000000001</v>
      </c>
    </row>
    <row r="2916" spans="1:13" x14ac:dyDescent="0.35">
      <c r="A2916" s="4">
        <v>43587.416498032406</v>
      </c>
      <c r="B2916">
        <v>18.2</v>
      </c>
      <c r="C2916">
        <v>0.77149999999999996</v>
      </c>
      <c r="D2916">
        <v>0.54400000000000004</v>
      </c>
      <c r="E2916">
        <v>0.52900000000000003</v>
      </c>
      <c r="F2916">
        <v>17.3</v>
      </c>
      <c r="G2916">
        <v>0.24490000000000001</v>
      </c>
      <c r="H2916">
        <v>2.5569999999999999</v>
      </c>
      <c r="I2916">
        <v>43.76</v>
      </c>
      <c r="J2916">
        <v>23.8</v>
      </c>
      <c r="K2916">
        <v>9.1519999999999992</v>
      </c>
      <c r="L2916">
        <v>32.950000000000003</v>
      </c>
      <c r="M2916">
        <f t="shared" si="45"/>
        <v>110.3245</v>
      </c>
    </row>
    <row r="2917" spans="1:13" x14ac:dyDescent="0.35">
      <c r="A2917" s="4">
        <v>43587.458164641204</v>
      </c>
      <c r="B2917">
        <v>18.899999999999999</v>
      </c>
      <c r="C2917">
        <v>0.7288</v>
      </c>
      <c r="D2917">
        <v>0.499</v>
      </c>
      <c r="E2917">
        <v>0.52900000000000003</v>
      </c>
      <c r="F2917">
        <v>17.3</v>
      </c>
      <c r="G2917">
        <v>0.24679999999999999</v>
      </c>
      <c r="H2917">
        <v>2.4910000000000001</v>
      </c>
      <c r="I2917">
        <v>42.42</v>
      </c>
      <c r="J2917">
        <v>21.17</v>
      </c>
      <c r="K2917">
        <v>9.1519999999999992</v>
      </c>
      <c r="L2917">
        <v>30.32</v>
      </c>
      <c r="M2917">
        <f t="shared" si="45"/>
        <v>104.2184</v>
      </c>
    </row>
    <row r="2918" spans="1:13" x14ac:dyDescent="0.35">
      <c r="A2918" s="4">
        <v>43587.499831250003</v>
      </c>
      <c r="B2918">
        <v>19.3</v>
      </c>
      <c r="C2918">
        <v>0.62529999999999997</v>
      </c>
      <c r="D2918">
        <v>0.503</v>
      </c>
      <c r="E2918">
        <v>0.52900000000000003</v>
      </c>
      <c r="F2918">
        <v>17.3</v>
      </c>
      <c r="G2918">
        <v>0.25009999999999999</v>
      </c>
      <c r="H2918">
        <v>2.4500000000000002</v>
      </c>
      <c r="I2918">
        <v>37.01</v>
      </c>
      <c r="J2918">
        <v>18.62</v>
      </c>
      <c r="K2918">
        <v>9.1519999999999992</v>
      </c>
      <c r="L2918">
        <v>27.77</v>
      </c>
      <c r="M2918">
        <f t="shared" si="45"/>
        <v>89.417899999999989</v>
      </c>
    </row>
    <row r="2919" spans="1:13" x14ac:dyDescent="0.35">
      <c r="A2919" s="4">
        <v>43587.541497858794</v>
      </c>
      <c r="B2919">
        <v>18.7</v>
      </c>
      <c r="C2919">
        <v>0.88759999999999994</v>
      </c>
      <c r="D2919">
        <v>0.52100000000000002</v>
      </c>
      <c r="E2919">
        <v>0.52900000000000003</v>
      </c>
      <c r="F2919">
        <v>17.3</v>
      </c>
      <c r="G2919">
        <v>0.2407</v>
      </c>
      <c r="H2919">
        <v>2.508</v>
      </c>
      <c r="I2919">
        <v>51.32</v>
      </c>
      <c r="J2919">
        <v>26.74</v>
      </c>
      <c r="K2919">
        <v>9.1519999999999992</v>
      </c>
      <c r="L2919">
        <v>35.89</v>
      </c>
      <c r="M2919">
        <f t="shared" si="45"/>
        <v>126.92679999999999</v>
      </c>
    </row>
    <row r="2920" spans="1:13" x14ac:dyDescent="0.35">
      <c r="A2920" s="4">
        <v>43587.583164467593</v>
      </c>
      <c r="B2920">
        <v>18</v>
      </c>
      <c r="C2920">
        <v>0.86450000000000005</v>
      </c>
      <c r="D2920">
        <v>0.54100000000000004</v>
      </c>
      <c r="E2920">
        <v>0.52900000000000003</v>
      </c>
      <c r="F2920">
        <v>17.3</v>
      </c>
      <c r="G2920">
        <v>0.24110000000000001</v>
      </c>
      <c r="H2920">
        <v>2.5739999999999998</v>
      </c>
      <c r="I2920">
        <v>48.7</v>
      </c>
      <c r="J2920">
        <v>26.35</v>
      </c>
      <c r="K2920">
        <v>9.1519999999999992</v>
      </c>
      <c r="L2920">
        <v>35.5</v>
      </c>
      <c r="M2920">
        <f t="shared" si="45"/>
        <v>123.62350000000001</v>
      </c>
    </row>
    <row r="2921" spans="1:13" x14ac:dyDescent="0.35">
      <c r="A2921" s="4">
        <v>43587.624831076391</v>
      </c>
      <c r="B2921">
        <v>17.5</v>
      </c>
      <c r="C2921">
        <v>0.77300000000000002</v>
      </c>
      <c r="D2921">
        <v>0.54500000000000004</v>
      </c>
      <c r="E2921">
        <v>0.52900000000000003</v>
      </c>
      <c r="F2921">
        <v>17.3</v>
      </c>
      <c r="G2921">
        <v>0.2442</v>
      </c>
      <c r="H2921">
        <v>2.6219999999999999</v>
      </c>
      <c r="I2921">
        <v>42.75</v>
      </c>
      <c r="J2921">
        <v>23.3</v>
      </c>
      <c r="K2921">
        <v>9.1519999999999992</v>
      </c>
      <c r="L2921">
        <v>32.450000000000003</v>
      </c>
      <c r="M2921">
        <f t="shared" si="45"/>
        <v>110.539</v>
      </c>
    </row>
    <row r="2922" spans="1:13" x14ac:dyDescent="0.35">
      <c r="A2922" s="4">
        <v>43587.666497685183</v>
      </c>
      <c r="B2922">
        <v>17</v>
      </c>
      <c r="C2922">
        <v>0.82040000000000002</v>
      </c>
      <c r="D2922">
        <v>0.56299999999999994</v>
      </c>
      <c r="E2922">
        <v>0.52900000000000003</v>
      </c>
      <c r="F2922">
        <v>17.3</v>
      </c>
      <c r="G2922">
        <v>0.24179999999999999</v>
      </c>
      <c r="H2922">
        <v>2.67</v>
      </c>
      <c r="I2922">
        <v>44.56</v>
      </c>
      <c r="J2922">
        <v>25.09</v>
      </c>
      <c r="K2922">
        <v>9.1519999999999992</v>
      </c>
      <c r="L2922">
        <v>34.24</v>
      </c>
      <c r="M2922">
        <f t="shared" si="45"/>
        <v>117.3172</v>
      </c>
    </row>
    <row r="2923" spans="1:13" x14ac:dyDescent="0.35">
      <c r="A2923" s="4">
        <v>43587.708164293981</v>
      </c>
      <c r="B2923">
        <v>15.8</v>
      </c>
      <c r="C2923">
        <v>0.81589999999999996</v>
      </c>
      <c r="D2923">
        <v>0.56499999999999995</v>
      </c>
      <c r="E2923">
        <v>0.52900000000000003</v>
      </c>
      <c r="F2923">
        <v>17.3</v>
      </c>
      <c r="G2923">
        <v>0.2399</v>
      </c>
      <c r="H2923">
        <v>2.786</v>
      </c>
      <c r="I2923">
        <v>42.46</v>
      </c>
      <c r="J2923">
        <v>23.99</v>
      </c>
      <c r="K2923">
        <v>9.1519999999999992</v>
      </c>
      <c r="L2923">
        <v>33.14</v>
      </c>
      <c r="M2923">
        <f t="shared" si="45"/>
        <v>116.6737</v>
      </c>
    </row>
    <row r="2924" spans="1:13" x14ac:dyDescent="0.35">
      <c r="A2924" s="4">
        <v>43587.74983090278</v>
      </c>
      <c r="B2924">
        <v>14.7</v>
      </c>
      <c r="C2924">
        <v>0.63249999999999995</v>
      </c>
      <c r="D2924">
        <v>0.56899999999999995</v>
      </c>
      <c r="E2924">
        <v>0.52900000000000003</v>
      </c>
      <c r="F2924">
        <v>17.3</v>
      </c>
      <c r="G2924">
        <v>0.2442</v>
      </c>
      <c r="H2924">
        <v>2.8860000000000001</v>
      </c>
      <c r="I2924">
        <v>31.78</v>
      </c>
      <c r="J2924">
        <v>18.079999999999998</v>
      </c>
      <c r="K2924">
        <v>9.1519999999999992</v>
      </c>
      <c r="L2924">
        <v>27.24</v>
      </c>
      <c r="M2924">
        <f t="shared" si="45"/>
        <v>90.447499999999991</v>
      </c>
    </row>
    <row r="2925" spans="1:13" x14ac:dyDescent="0.35">
      <c r="A2925" s="4">
        <v>43587.791497511571</v>
      </c>
      <c r="B2925">
        <v>12.7</v>
      </c>
      <c r="C2925">
        <v>0.73299999999999998</v>
      </c>
      <c r="D2925">
        <v>0.57599999999999996</v>
      </c>
      <c r="E2925">
        <v>0.52900000000000003</v>
      </c>
      <c r="F2925">
        <v>17.3</v>
      </c>
      <c r="G2925">
        <v>0.23480000000000001</v>
      </c>
      <c r="H2925">
        <v>3.105</v>
      </c>
      <c r="I2925">
        <v>34.229999999999997</v>
      </c>
      <c r="J2925">
        <v>19.72</v>
      </c>
      <c r="K2925">
        <v>9.1519999999999992</v>
      </c>
      <c r="L2925">
        <v>28.87</v>
      </c>
      <c r="M2925">
        <f t="shared" si="45"/>
        <v>104.819</v>
      </c>
    </row>
    <row r="2926" spans="1:13" x14ac:dyDescent="0.35">
      <c r="A2926" s="4">
        <v>43587.833164120369</v>
      </c>
      <c r="B2926">
        <v>10.3</v>
      </c>
      <c r="C2926">
        <v>0.63270000000000004</v>
      </c>
      <c r="D2926">
        <v>0.57699999999999996</v>
      </c>
      <c r="E2926">
        <v>0.52900000000000003</v>
      </c>
      <c r="F2926">
        <v>17.3</v>
      </c>
      <c r="G2926">
        <v>0.2291</v>
      </c>
      <c r="H2926">
        <v>3.367</v>
      </c>
      <c r="I2926">
        <v>27.25</v>
      </c>
      <c r="J2926">
        <v>15.72</v>
      </c>
      <c r="K2926">
        <v>9.1519999999999992</v>
      </c>
      <c r="L2926">
        <v>24.87</v>
      </c>
      <c r="M2926">
        <f t="shared" si="45"/>
        <v>90.476100000000002</v>
      </c>
    </row>
    <row r="2927" spans="1:13" x14ac:dyDescent="0.35">
      <c r="A2927" s="4">
        <v>43587.874830729168</v>
      </c>
      <c r="B2927">
        <v>8.6</v>
      </c>
      <c r="C2927">
        <v>0.56420000000000003</v>
      </c>
      <c r="D2927">
        <v>0.57299999999999995</v>
      </c>
      <c r="E2927">
        <v>0.52900000000000003</v>
      </c>
      <c r="F2927">
        <v>17.3</v>
      </c>
      <c r="G2927">
        <v>0.223</v>
      </c>
      <c r="H2927">
        <v>3.5630000000000002</v>
      </c>
      <c r="I2927">
        <v>22.96</v>
      </c>
      <c r="J2927">
        <v>13.16</v>
      </c>
      <c r="K2927">
        <v>9.1519999999999992</v>
      </c>
      <c r="L2927">
        <v>22.31</v>
      </c>
      <c r="M2927">
        <f t="shared" si="45"/>
        <v>80.680599999999998</v>
      </c>
    </row>
    <row r="2928" spans="1:13" x14ac:dyDescent="0.35">
      <c r="A2928" s="4">
        <v>43587.916497337967</v>
      </c>
      <c r="B2928">
        <v>7.8</v>
      </c>
      <c r="C2928">
        <v>0.66479999999999995</v>
      </c>
      <c r="D2928">
        <v>0.56699999999999995</v>
      </c>
      <c r="E2928">
        <v>0.52900000000000003</v>
      </c>
      <c r="F2928">
        <v>17.3</v>
      </c>
      <c r="G2928">
        <v>0.21490000000000001</v>
      </c>
      <c r="H2928">
        <v>3.6949999999999998</v>
      </c>
      <c r="I2928">
        <v>26.09</v>
      </c>
      <c r="J2928">
        <v>14.79</v>
      </c>
      <c r="K2928">
        <v>9.1519999999999992</v>
      </c>
      <c r="L2928">
        <v>23.94</v>
      </c>
      <c r="M2928">
        <f t="shared" si="45"/>
        <v>95.066399999999987</v>
      </c>
    </row>
    <row r="2929" spans="1:13" x14ac:dyDescent="0.35">
      <c r="A2929" s="4">
        <v>43587.958163946758</v>
      </c>
      <c r="B2929">
        <v>7.5</v>
      </c>
      <c r="C2929">
        <v>0.64870000000000005</v>
      </c>
      <c r="D2929">
        <v>0.51300000000000001</v>
      </c>
      <c r="E2929">
        <v>0.52900000000000003</v>
      </c>
      <c r="F2929">
        <v>17.3</v>
      </c>
      <c r="G2929">
        <v>0.2137</v>
      </c>
      <c r="H2929">
        <v>3.734</v>
      </c>
      <c r="I2929">
        <v>25.19</v>
      </c>
      <c r="J2929">
        <v>12.92</v>
      </c>
      <c r="K2929">
        <v>9.1519999999999992</v>
      </c>
      <c r="L2929">
        <v>22.08</v>
      </c>
      <c r="M2929">
        <f t="shared" si="45"/>
        <v>92.764100000000013</v>
      </c>
    </row>
    <row r="2930" spans="1:13" x14ac:dyDescent="0.35">
      <c r="A2930" s="4">
        <v>43587.999830555556</v>
      </c>
      <c r="B2930">
        <v>7.4</v>
      </c>
      <c r="C2930">
        <v>0.3947</v>
      </c>
      <c r="D2930">
        <v>0.52500000000000002</v>
      </c>
      <c r="E2930">
        <v>0.52900000000000003</v>
      </c>
      <c r="F2930">
        <v>10.199999999999999</v>
      </c>
      <c r="G2930">
        <v>0.22040000000000001</v>
      </c>
      <c r="H2930">
        <v>3.645</v>
      </c>
      <c r="I2930">
        <v>15.7</v>
      </c>
      <c r="J2930">
        <v>8.2449999999999992</v>
      </c>
      <c r="K2930">
        <v>5.3959999999999999</v>
      </c>
      <c r="L2930">
        <v>13.64</v>
      </c>
      <c r="M2930">
        <f t="shared" si="45"/>
        <v>56.442099999999996</v>
      </c>
    </row>
    <row r="2931" spans="1:13" x14ac:dyDescent="0.35">
      <c r="A2931" s="4">
        <v>43588.041497164355</v>
      </c>
      <c r="B2931">
        <v>7</v>
      </c>
      <c r="C2931">
        <v>0.66749999999999998</v>
      </c>
      <c r="D2931">
        <v>0.51500000000000001</v>
      </c>
      <c r="E2931">
        <v>0.52900000000000003</v>
      </c>
      <c r="F2931">
        <v>10.199999999999999</v>
      </c>
      <c r="G2931">
        <v>0.2099</v>
      </c>
      <c r="H2931">
        <v>3.8090000000000002</v>
      </c>
      <c r="I2931">
        <v>25.41</v>
      </c>
      <c r="J2931">
        <v>13.09</v>
      </c>
      <c r="K2931">
        <v>5.3959999999999999</v>
      </c>
      <c r="L2931">
        <v>18.48</v>
      </c>
      <c r="M2931">
        <f t="shared" si="45"/>
        <v>95.452500000000001</v>
      </c>
    </row>
    <row r="2932" spans="1:13" x14ac:dyDescent="0.35">
      <c r="A2932" s="4">
        <v>43588.083163773146</v>
      </c>
      <c r="B2932">
        <v>6.4</v>
      </c>
      <c r="C2932">
        <v>0.63929999999999998</v>
      </c>
      <c r="D2932">
        <v>0.50700000000000001</v>
      </c>
      <c r="E2932">
        <v>0.52900000000000003</v>
      </c>
      <c r="F2932">
        <v>10.199999999999999</v>
      </c>
      <c r="G2932">
        <v>0.2072</v>
      </c>
      <c r="H2932">
        <v>3.891</v>
      </c>
      <c r="I2932">
        <v>23.82</v>
      </c>
      <c r="J2932">
        <v>12.08</v>
      </c>
      <c r="K2932">
        <v>5.3959999999999999</v>
      </c>
      <c r="L2932">
        <v>17.47</v>
      </c>
      <c r="M2932">
        <f t="shared" si="45"/>
        <v>91.419899999999998</v>
      </c>
    </row>
    <row r="2933" spans="1:13" x14ac:dyDescent="0.35">
      <c r="A2933" s="4">
        <v>43588.124830381945</v>
      </c>
      <c r="B2933">
        <v>6.2</v>
      </c>
      <c r="C2933">
        <v>0.62109999999999999</v>
      </c>
      <c r="D2933">
        <v>0.51200000000000001</v>
      </c>
      <c r="E2933">
        <v>0.52900000000000003</v>
      </c>
      <c r="F2933">
        <v>10.199999999999999</v>
      </c>
      <c r="G2933">
        <v>0.20660000000000001</v>
      </c>
      <c r="H2933">
        <v>3.9169999999999998</v>
      </c>
      <c r="I2933">
        <v>22.99</v>
      </c>
      <c r="J2933">
        <v>11.77</v>
      </c>
      <c r="K2933">
        <v>5.3959999999999999</v>
      </c>
      <c r="L2933">
        <v>17.170000000000002</v>
      </c>
      <c r="M2933">
        <f t="shared" si="45"/>
        <v>88.817300000000003</v>
      </c>
    </row>
    <row r="2934" spans="1:13" x14ac:dyDescent="0.35">
      <c r="A2934" s="4">
        <v>43588.166496990743</v>
      </c>
      <c r="B2934">
        <v>6.2</v>
      </c>
      <c r="C2934">
        <v>0.66059999999999997</v>
      </c>
      <c r="D2934">
        <v>0.53400000000000003</v>
      </c>
      <c r="E2934">
        <v>0.52900000000000003</v>
      </c>
      <c r="F2934">
        <v>10.199999999999999</v>
      </c>
      <c r="G2934">
        <v>0.2049</v>
      </c>
      <c r="H2934">
        <v>3.927</v>
      </c>
      <c r="I2934">
        <v>24.39</v>
      </c>
      <c r="J2934">
        <v>13.03</v>
      </c>
      <c r="K2934">
        <v>5.3959999999999999</v>
      </c>
      <c r="L2934">
        <v>18.420000000000002</v>
      </c>
      <c r="M2934">
        <f t="shared" si="45"/>
        <v>94.465800000000002</v>
      </c>
    </row>
    <row r="2935" spans="1:13" x14ac:dyDescent="0.35">
      <c r="A2935" s="4">
        <v>43588.208163599535</v>
      </c>
      <c r="B2935">
        <v>6.7</v>
      </c>
      <c r="C2935">
        <v>0.62780000000000002</v>
      </c>
      <c r="D2935">
        <v>0.57899999999999996</v>
      </c>
      <c r="E2935">
        <v>0.52900000000000003</v>
      </c>
      <c r="F2935">
        <v>10.199999999999999</v>
      </c>
      <c r="G2935">
        <v>0.20960000000000001</v>
      </c>
      <c r="H2935">
        <v>3.8439999999999999</v>
      </c>
      <c r="I2935">
        <v>23.68</v>
      </c>
      <c r="J2935">
        <v>13.71</v>
      </c>
      <c r="K2935">
        <v>5.3959999999999999</v>
      </c>
      <c r="L2935">
        <v>19.11</v>
      </c>
      <c r="M2935">
        <f t="shared" si="45"/>
        <v>89.775400000000005</v>
      </c>
    </row>
    <row r="2936" spans="1:13" x14ac:dyDescent="0.35">
      <c r="A2936" s="4">
        <v>43588.249830208333</v>
      </c>
      <c r="B2936">
        <v>9.1</v>
      </c>
      <c r="C2936">
        <v>0.46700000000000003</v>
      </c>
      <c r="D2936">
        <v>0.61799999999999999</v>
      </c>
      <c r="E2936">
        <v>0.52900000000000003</v>
      </c>
      <c r="F2936">
        <v>10.199999999999999</v>
      </c>
      <c r="G2936">
        <v>0.22819999999999999</v>
      </c>
      <c r="H2936">
        <v>3.4649999999999999</v>
      </c>
      <c r="I2936">
        <v>19.54</v>
      </c>
      <c r="J2936">
        <v>12.08</v>
      </c>
      <c r="K2936">
        <v>5.3959999999999999</v>
      </c>
      <c r="L2936">
        <v>17.47</v>
      </c>
      <c r="M2936">
        <f t="shared" si="45"/>
        <v>66.781000000000006</v>
      </c>
    </row>
    <row r="2937" spans="1:13" x14ac:dyDescent="0.35">
      <c r="A2937" s="4">
        <v>43588.291496817132</v>
      </c>
      <c r="B2937">
        <v>12.6</v>
      </c>
      <c r="C2937">
        <v>0.79610000000000003</v>
      </c>
      <c r="D2937">
        <v>0.64200000000000002</v>
      </c>
      <c r="E2937">
        <v>0.52900000000000003</v>
      </c>
      <c r="F2937">
        <v>10.199999999999999</v>
      </c>
      <c r="G2937">
        <v>0.2319</v>
      </c>
      <c r="H2937">
        <v>3.1179999999999999</v>
      </c>
      <c r="I2937">
        <v>37.01</v>
      </c>
      <c r="J2937">
        <v>23.76</v>
      </c>
      <c r="K2937">
        <v>5.3959999999999999</v>
      </c>
      <c r="L2937">
        <v>29.16</v>
      </c>
      <c r="M2937">
        <f t="shared" si="45"/>
        <v>113.84230000000001</v>
      </c>
    </row>
    <row r="2938" spans="1:13" x14ac:dyDescent="0.35">
      <c r="A2938" s="4">
        <v>43588.333163425923</v>
      </c>
      <c r="B2938">
        <v>16.399999999999999</v>
      </c>
      <c r="C2938">
        <v>0.76900000000000002</v>
      </c>
      <c r="D2938">
        <v>0.625</v>
      </c>
      <c r="E2938">
        <v>0.52900000000000003</v>
      </c>
      <c r="F2938">
        <v>10.199999999999999</v>
      </c>
      <c r="G2938">
        <v>0.2429</v>
      </c>
      <c r="H2938">
        <v>2.7269999999999999</v>
      </c>
      <c r="I2938">
        <v>40.880000000000003</v>
      </c>
      <c r="J2938">
        <v>25.55</v>
      </c>
      <c r="K2938">
        <v>5.3959999999999999</v>
      </c>
      <c r="L2938">
        <v>30.95</v>
      </c>
      <c r="M2938">
        <f t="shared" si="45"/>
        <v>109.967</v>
      </c>
    </row>
    <row r="2939" spans="1:13" x14ac:dyDescent="0.35">
      <c r="A2939" s="4">
        <v>43588.374830034722</v>
      </c>
      <c r="B2939">
        <v>18.3</v>
      </c>
      <c r="C2939">
        <v>0.72719999999999996</v>
      </c>
      <c r="D2939">
        <v>0.61699999999999999</v>
      </c>
      <c r="E2939">
        <v>0.52900000000000003</v>
      </c>
      <c r="F2939">
        <v>10.199999999999999</v>
      </c>
      <c r="G2939">
        <v>0.24660000000000001</v>
      </c>
      <c r="H2939">
        <v>2.5470000000000002</v>
      </c>
      <c r="I2939">
        <v>41.41</v>
      </c>
      <c r="J2939">
        <v>25.55</v>
      </c>
      <c r="K2939">
        <v>5.3959999999999999</v>
      </c>
      <c r="L2939">
        <v>30.94</v>
      </c>
      <c r="M2939">
        <f t="shared" si="45"/>
        <v>103.9896</v>
      </c>
    </row>
    <row r="2940" spans="1:13" x14ac:dyDescent="0.35">
      <c r="A2940" s="4">
        <v>43588.41649664352</v>
      </c>
      <c r="B2940">
        <v>20</v>
      </c>
      <c r="C2940">
        <v>0.77180000000000004</v>
      </c>
      <c r="D2940">
        <v>0.57899999999999996</v>
      </c>
      <c r="E2940">
        <v>0.52900000000000003</v>
      </c>
      <c r="F2940">
        <v>10.199999999999999</v>
      </c>
      <c r="G2940">
        <v>0.24529999999999999</v>
      </c>
      <c r="H2940">
        <v>2.391</v>
      </c>
      <c r="I2940">
        <v>46.8</v>
      </c>
      <c r="J2940">
        <v>27.1</v>
      </c>
      <c r="K2940">
        <v>5.3959999999999999</v>
      </c>
      <c r="L2940">
        <v>32.49</v>
      </c>
      <c r="M2940">
        <f t="shared" si="45"/>
        <v>110.3674</v>
      </c>
    </row>
    <row r="2941" spans="1:13" x14ac:dyDescent="0.35">
      <c r="A2941" s="4">
        <v>43588.458163252311</v>
      </c>
      <c r="B2941">
        <v>20.3</v>
      </c>
      <c r="C2941">
        <v>0.77839999999999998</v>
      </c>
      <c r="D2941">
        <v>0.57799999999999996</v>
      </c>
      <c r="E2941">
        <v>0.52900000000000003</v>
      </c>
      <c r="F2941">
        <v>10.199999999999999</v>
      </c>
      <c r="G2941">
        <v>0.24490000000000001</v>
      </c>
      <c r="H2941">
        <v>2.3639999999999999</v>
      </c>
      <c r="I2941">
        <v>47.75</v>
      </c>
      <c r="J2941">
        <v>27.6</v>
      </c>
      <c r="K2941">
        <v>5.3959999999999999</v>
      </c>
      <c r="L2941">
        <v>32.99</v>
      </c>
      <c r="M2941">
        <f t="shared" si="45"/>
        <v>111.3112</v>
      </c>
    </row>
    <row r="2942" spans="1:13" x14ac:dyDescent="0.35">
      <c r="A2942" s="4">
        <v>43588.49982986111</v>
      </c>
      <c r="B2942">
        <v>20.399999999999999</v>
      </c>
      <c r="C2942">
        <v>0.5706</v>
      </c>
      <c r="D2942">
        <v>0.56299999999999994</v>
      </c>
      <c r="E2942">
        <v>0.52900000000000003</v>
      </c>
      <c r="F2942">
        <v>10.199999999999999</v>
      </c>
      <c r="G2942">
        <v>0.25109999999999999</v>
      </c>
      <c r="H2942">
        <v>2.3460000000000001</v>
      </c>
      <c r="I2942">
        <v>35.270000000000003</v>
      </c>
      <c r="J2942">
        <v>19.86</v>
      </c>
      <c r="K2942">
        <v>5.3959999999999999</v>
      </c>
      <c r="L2942">
        <v>25.25</v>
      </c>
      <c r="M2942">
        <f t="shared" si="45"/>
        <v>81.595799999999997</v>
      </c>
    </row>
    <row r="2943" spans="1:13" x14ac:dyDescent="0.35">
      <c r="A2943" s="4">
        <v>43588.541496469908</v>
      </c>
      <c r="B2943">
        <v>21</v>
      </c>
      <c r="C2943">
        <v>0.86399999999999999</v>
      </c>
      <c r="D2943">
        <v>0.53900000000000003</v>
      </c>
      <c r="E2943">
        <v>0.52900000000000003</v>
      </c>
      <c r="F2943">
        <v>10.199999999999999</v>
      </c>
      <c r="G2943">
        <v>0.24129999999999999</v>
      </c>
      <c r="H2943">
        <v>2.298</v>
      </c>
      <c r="I2943">
        <v>54.51</v>
      </c>
      <c r="J2943">
        <v>29.38</v>
      </c>
      <c r="K2943">
        <v>5.3959999999999999</v>
      </c>
      <c r="L2943">
        <v>34.78</v>
      </c>
      <c r="M2943">
        <f t="shared" si="45"/>
        <v>123.55199999999999</v>
      </c>
    </row>
    <row r="2944" spans="1:13" x14ac:dyDescent="0.35">
      <c r="A2944" s="4">
        <v>43588.583163078707</v>
      </c>
      <c r="B2944">
        <v>21.7</v>
      </c>
      <c r="C2944">
        <v>0.91700000000000004</v>
      </c>
      <c r="D2944">
        <v>0.53100000000000003</v>
      </c>
      <c r="E2944">
        <v>0.52900000000000003</v>
      </c>
      <c r="F2944">
        <v>10.199999999999999</v>
      </c>
      <c r="G2944">
        <v>0.23849999999999999</v>
      </c>
      <c r="H2944">
        <v>2.2330000000000001</v>
      </c>
      <c r="I2944">
        <v>59.55</v>
      </c>
      <c r="J2944">
        <v>31.62</v>
      </c>
      <c r="K2944">
        <v>5.3959999999999999</v>
      </c>
      <c r="L2944">
        <v>37.020000000000003</v>
      </c>
      <c r="M2944">
        <f t="shared" si="45"/>
        <v>131.131</v>
      </c>
    </row>
    <row r="2945" spans="1:13" x14ac:dyDescent="0.35">
      <c r="A2945" s="4">
        <v>43588.624829687498</v>
      </c>
      <c r="B2945">
        <v>21.9</v>
      </c>
      <c r="C2945">
        <v>0.87960000000000005</v>
      </c>
      <c r="D2945">
        <v>0.53</v>
      </c>
      <c r="E2945">
        <v>0.52900000000000003</v>
      </c>
      <c r="F2945">
        <v>10.199999999999999</v>
      </c>
      <c r="G2945">
        <v>0.23960000000000001</v>
      </c>
      <c r="H2945">
        <v>2.2160000000000002</v>
      </c>
      <c r="I2945">
        <v>57.56</v>
      </c>
      <c r="J2945">
        <v>30.51</v>
      </c>
      <c r="K2945">
        <v>5.3959999999999999</v>
      </c>
      <c r="L2945">
        <v>35.9</v>
      </c>
      <c r="M2945">
        <f t="shared" si="45"/>
        <v>125.78280000000001</v>
      </c>
    </row>
    <row r="2946" spans="1:13" x14ac:dyDescent="0.35">
      <c r="A2946" s="4">
        <v>43588.666496296297</v>
      </c>
      <c r="B2946">
        <v>20.6</v>
      </c>
      <c r="C2946">
        <v>0.90259999999999996</v>
      </c>
      <c r="D2946">
        <v>0.55600000000000005</v>
      </c>
      <c r="E2946">
        <v>0.52900000000000003</v>
      </c>
      <c r="F2946">
        <v>10.199999999999999</v>
      </c>
      <c r="G2946">
        <v>0.24010000000000001</v>
      </c>
      <c r="H2946">
        <v>2.3330000000000002</v>
      </c>
      <c r="I2946">
        <v>56.09</v>
      </c>
      <c r="J2946">
        <v>31.19</v>
      </c>
      <c r="K2946">
        <v>5.3959999999999999</v>
      </c>
      <c r="L2946">
        <v>36.58</v>
      </c>
      <c r="M2946">
        <f t="shared" si="45"/>
        <v>129.0718</v>
      </c>
    </row>
    <row r="2947" spans="1:13" x14ac:dyDescent="0.35">
      <c r="A2947" s="4">
        <v>43588.708162905095</v>
      </c>
      <c r="B2947">
        <v>19.100000000000001</v>
      </c>
      <c r="C2947">
        <v>0.84450000000000003</v>
      </c>
      <c r="D2947">
        <v>0.57999999999999996</v>
      </c>
      <c r="E2947">
        <v>0.52900000000000003</v>
      </c>
      <c r="F2947">
        <v>10.199999999999999</v>
      </c>
      <c r="G2947">
        <v>0.24260000000000001</v>
      </c>
      <c r="H2947">
        <v>2.472</v>
      </c>
      <c r="I2947">
        <v>49.53</v>
      </c>
      <c r="J2947">
        <v>28.73</v>
      </c>
      <c r="K2947">
        <v>5.3959999999999999</v>
      </c>
      <c r="L2947">
        <v>34.119999999999997</v>
      </c>
      <c r="M2947">
        <f t="shared" ref="M2947:M3010" si="46">C2947*143</f>
        <v>120.76350000000001</v>
      </c>
    </row>
    <row r="2948" spans="1:13" x14ac:dyDescent="0.35">
      <c r="A2948" s="4">
        <v>43588.749829513887</v>
      </c>
      <c r="B2948">
        <v>17.7</v>
      </c>
      <c r="C2948">
        <v>0.63039999999999996</v>
      </c>
      <c r="D2948">
        <v>0.59499999999999997</v>
      </c>
      <c r="E2948">
        <v>0.52900000000000003</v>
      </c>
      <c r="F2948">
        <v>10.199999999999999</v>
      </c>
      <c r="G2948">
        <v>0.2492</v>
      </c>
      <c r="H2948">
        <v>2.597</v>
      </c>
      <c r="I2948">
        <v>35.200000000000003</v>
      </c>
      <c r="J2948">
        <v>20.94</v>
      </c>
      <c r="K2948">
        <v>5.3959999999999999</v>
      </c>
      <c r="L2948">
        <v>26.34</v>
      </c>
      <c r="M2948">
        <f t="shared" si="46"/>
        <v>90.147199999999998</v>
      </c>
    </row>
    <row r="2949" spans="1:13" x14ac:dyDescent="0.35">
      <c r="A2949" s="4">
        <v>43588.791496122685</v>
      </c>
      <c r="B2949">
        <v>16</v>
      </c>
      <c r="C2949">
        <v>0.81859999999999999</v>
      </c>
      <c r="D2949">
        <v>0.59899999999999998</v>
      </c>
      <c r="E2949">
        <v>0.52900000000000003</v>
      </c>
      <c r="F2949">
        <v>10.199999999999999</v>
      </c>
      <c r="G2949">
        <v>0.2402</v>
      </c>
      <c r="H2949">
        <v>2.766</v>
      </c>
      <c r="I2949">
        <v>42.9</v>
      </c>
      <c r="J2949">
        <v>25.7</v>
      </c>
      <c r="K2949">
        <v>5.3959999999999999</v>
      </c>
      <c r="L2949">
        <v>31.1</v>
      </c>
      <c r="M2949">
        <f t="shared" si="46"/>
        <v>117.0598</v>
      </c>
    </row>
    <row r="2950" spans="1:13" x14ac:dyDescent="0.35">
      <c r="A2950" s="4">
        <v>43588.833162731484</v>
      </c>
      <c r="B2950">
        <v>14.2</v>
      </c>
      <c r="C2950">
        <v>0.78190000000000004</v>
      </c>
      <c r="D2950">
        <v>0.60199999999999998</v>
      </c>
      <c r="E2950">
        <v>0.52900000000000003</v>
      </c>
      <c r="F2950">
        <v>10.199999999999999</v>
      </c>
      <c r="G2950">
        <v>0.23749999999999999</v>
      </c>
      <c r="H2950">
        <v>2.9470000000000001</v>
      </c>
      <c r="I2950">
        <v>38.47</v>
      </c>
      <c r="J2950">
        <v>23.16</v>
      </c>
      <c r="K2950">
        <v>5.3959999999999999</v>
      </c>
      <c r="L2950">
        <v>28.55</v>
      </c>
      <c r="M2950">
        <f t="shared" si="46"/>
        <v>111.8117</v>
      </c>
    </row>
    <row r="2951" spans="1:13" x14ac:dyDescent="0.35">
      <c r="A2951" s="4">
        <v>43588.874829340275</v>
      </c>
      <c r="B2951">
        <v>12.2</v>
      </c>
      <c r="C2951">
        <v>0.69630000000000003</v>
      </c>
      <c r="D2951">
        <v>0.58199999999999996</v>
      </c>
      <c r="E2951">
        <v>0.52900000000000003</v>
      </c>
      <c r="F2951">
        <v>10.199999999999999</v>
      </c>
      <c r="G2951">
        <v>0.23449999999999999</v>
      </c>
      <c r="H2951">
        <v>3.157</v>
      </c>
      <c r="I2951">
        <v>31.99</v>
      </c>
      <c r="J2951">
        <v>18.62</v>
      </c>
      <c r="K2951">
        <v>5.3959999999999999</v>
      </c>
      <c r="L2951">
        <v>24.01</v>
      </c>
      <c r="M2951">
        <f t="shared" si="46"/>
        <v>99.570900000000009</v>
      </c>
    </row>
    <row r="2952" spans="1:13" x14ac:dyDescent="0.35">
      <c r="A2952" s="4">
        <v>43588.916495949074</v>
      </c>
      <c r="B2952">
        <v>10.9</v>
      </c>
      <c r="C2952">
        <v>0.78910000000000002</v>
      </c>
      <c r="D2952">
        <v>0.57699999999999996</v>
      </c>
      <c r="E2952">
        <v>0.52900000000000003</v>
      </c>
      <c r="F2952">
        <v>10.199999999999999</v>
      </c>
      <c r="G2952">
        <v>0.22539999999999999</v>
      </c>
      <c r="H2952">
        <v>3.3119999999999998</v>
      </c>
      <c r="I2952">
        <v>34.549999999999997</v>
      </c>
      <c r="J2952">
        <v>19.93</v>
      </c>
      <c r="K2952">
        <v>5.3959999999999999</v>
      </c>
      <c r="L2952">
        <v>25.33</v>
      </c>
      <c r="M2952">
        <f t="shared" si="46"/>
        <v>112.8413</v>
      </c>
    </row>
    <row r="2953" spans="1:13" x14ac:dyDescent="0.35">
      <c r="A2953" s="4">
        <v>43588.958162557872</v>
      </c>
      <c r="B2953">
        <v>10.1</v>
      </c>
      <c r="C2953">
        <v>0.72789999999999999</v>
      </c>
      <c r="D2953">
        <v>0.56200000000000006</v>
      </c>
      <c r="E2953">
        <v>0.52900000000000003</v>
      </c>
      <c r="F2953">
        <v>10.199999999999999</v>
      </c>
      <c r="G2953">
        <v>0.22439999999999999</v>
      </c>
      <c r="H2953">
        <v>3.4049999999999998</v>
      </c>
      <c r="I2953">
        <v>31</v>
      </c>
      <c r="J2953">
        <v>17.420000000000002</v>
      </c>
      <c r="K2953">
        <v>5.3959999999999999</v>
      </c>
      <c r="L2953">
        <v>22.82</v>
      </c>
      <c r="M2953">
        <f t="shared" si="46"/>
        <v>104.08969999999999</v>
      </c>
    </row>
    <row r="2954" spans="1:13" x14ac:dyDescent="0.35">
      <c r="A2954" s="4">
        <v>43588.999829166663</v>
      </c>
      <c r="B2954">
        <v>9.6</v>
      </c>
      <c r="C2954">
        <v>0.43120000000000003</v>
      </c>
      <c r="D2954">
        <v>0.54</v>
      </c>
      <c r="E2954">
        <v>0.52900000000000003</v>
      </c>
      <c r="F2954">
        <v>5.43</v>
      </c>
      <c r="G2954">
        <v>0.23119999999999999</v>
      </c>
      <c r="H2954">
        <v>3.387</v>
      </c>
      <c r="I2954">
        <v>18.46</v>
      </c>
      <c r="J2954">
        <v>9.9670000000000005</v>
      </c>
      <c r="K2954">
        <v>2.8719999999999999</v>
      </c>
      <c r="L2954">
        <v>12.84</v>
      </c>
      <c r="M2954">
        <f t="shared" si="46"/>
        <v>61.661600000000007</v>
      </c>
    </row>
    <row r="2955" spans="1:13" x14ac:dyDescent="0.35">
      <c r="A2955" s="4">
        <v>43589.041495775462</v>
      </c>
      <c r="B2955">
        <v>8.9</v>
      </c>
      <c r="C2955">
        <v>0.78010000000000002</v>
      </c>
      <c r="D2955">
        <v>0.53</v>
      </c>
      <c r="E2955">
        <v>0.52900000000000003</v>
      </c>
      <c r="F2955">
        <v>5.43</v>
      </c>
      <c r="G2955">
        <v>0.216</v>
      </c>
      <c r="H2955">
        <v>3.5609999999999999</v>
      </c>
      <c r="I2955">
        <v>31.77</v>
      </c>
      <c r="J2955">
        <v>16.84</v>
      </c>
      <c r="K2955">
        <v>2.8719999999999999</v>
      </c>
      <c r="L2955">
        <v>19.71</v>
      </c>
      <c r="M2955">
        <f t="shared" si="46"/>
        <v>111.5543</v>
      </c>
    </row>
    <row r="2956" spans="1:13" x14ac:dyDescent="0.35">
      <c r="A2956" s="4">
        <v>43589.083162384261</v>
      </c>
      <c r="B2956">
        <v>8.3000000000000007</v>
      </c>
      <c r="C2956">
        <v>0.72089999999999999</v>
      </c>
      <c r="D2956">
        <v>0.52500000000000002</v>
      </c>
      <c r="E2956">
        <v>0.52900000000000003</v>
      </c>
      <c r="F2956">
        <v>5.43</v>
      </c>
      <c r="G2956">
        <v>0.21540000000000001</v>
      </c>
      <c r="H2956">
        <v>3.6349999999999998</v>
      </c>
      <c r="I2956">
        <v>28.75</v>
      </c>
      <c r="J2956">
        <v>15.1</v>
      </c>
      <c r="K2956">
        <v>2.8719999999999999</v>
      </c>
      <c r="L2956">
        <v>17.97</v>
      </c>
      <c r="M2956">
        <f t="shared" si="46"/>
        <v>103.0887</v>
      </c>
    </row>
    <row r="2957" spans="1:13" x14ac:dyDescent="0.35">
      <c r="A2957" s="4">
        <v>43589.124828993059</v>
      </c>
      <c r="B2957">
        <v>8</v>
      </c>
      <c r="C2957">
        <v>0.63649999999999995</v>
      </c>
      <c r="D2957">
        <v>0.52600000000000002</v>
      </c>
      <c r="E2957">
        <v>0.52900000000000003</v>
      </c>
      <c r="F2957">
        <v>5.43</v>
      </c>
      <c r="G2957">
        <v>0.2172</v>
      </c>
      <c r="H2957">
        <v>3.6619999999999999</v>
      </c>
      <c r="I2957">
        <v>25.2</v>
      </c>
      <c r="J2957">
        <v>13.26</v>
      </c>
      <c r="K2957">
        <v>2.8719999999999999</v>
      </c>
      <c r="L2957">
        <v>16.13</v>
      </c>
      <c r="M2957">
        <f t="shared" si="46"/>
        <v>91.019499999999994</v>
      </c>
    </row>
    <row r="2958" spans="1:13" x14ac:dyDescent="0.35">
      <c r="A2958" s="4">
        <v>43589.16649560185</v>
      </c>
      <c r="B2958">
        <v>9</v>
      </c>
      <c r="C2958">
        <v>0.66900000000000004</v>
      </c>
      <c r="D2958">
        <v>0.52200000000000002</v>
      </c>
      <c r="E2958">
        <v>0.52900000000000003</v>
      </c>
      <c r="F2958">
        <v>5.43</v>
      </c>
      <c r="G2958">
        <v>0.22140000000000001</v>
      </c>
      <c r="H2958">
        <v>3.5350000000000001</v>
      </c>
      <c r="I2958">
        <v>27.44</v>
      </c>
      <c r="J2958">
        <v>14.32</v>
      </c>
      <c r="K2958">
        <v>2.8719999999999999</v>
      </c>
      <c r="L2958">
        <v>17.2</v>
      </c>
      <c r="M2958">
        <f t="shared" si="46"/>
        <v>95.667000000000002</v>
      </c>
    </row>
    <row r="2959" spans="1:13" x14ac:dyDescent="0.35">
      <c r="A2959" s="4">
        <v>43589.208162210649</v>
      </c>
      <c r="B2959">
        <v>10.3</v>
      </c>
      <c r="C2959">
        <v>0.62560000000000004</v>
      </c>
      <c r="D2959">
        <v>0.53100000000000003</v>
      </c>
      <c r="E2959">
        <v>0.52900000000000003</v>
      </c>
      <c r="F2959">
        <v>5.43</v>
      </c>
      <c r="G2959">
        <v>0.2293</v>
      </c>
      <c r="H2959">
        <v>3.3660000000000001</v>
      </c>
      <c r="I2959">
        <v>26.95</v>
      </c>
      <c r="J2959">
        <v>14.31</v>
      </c>
      <c r="K2959">
        <v>2.8719999999999999</v>
      </c>
      <c r="L2959">
        <v>17.18</v>
      </c>
      <c r="M2959">
        <f t="shared" si="46"/>
        <v>89.460800000000006</v>
      </c>
    </row>
    <row r="2960" spans="1:13" x14ac:dyDescent="0.35">
      <c r="A2960" s="4">
        <v>43589.249828819447</v>
      </c>
      <c r="B2960">
        <v>13</v>
      </c>
      <c r="C2960">
        <v>0.50749999999999995</v>
      </c>
      <c r="D2960">
        <v>0.57099999999999995</v>
      </c>
      <c r="E2960">
        <v>0.52900000000000003</v>
      </c>
      <c r="F2960">
        <v>5.43</v>
      </c>
      <c r="G2960">
        <v>0.2429</v>
      </c>
      <c r="H2960">
        <v>3.036</v>
      </c>
      <c r="I2960">
        <v>24.24</v>
      </c>
      <c r="J2960">
        <v>13.84</v>
      </c>
      <c r="K2960">
        <v>2.8719999999999999</v>
      </c>
      <c r="L2960">
        <v>16.71</v>
      </c>
      <c r="M2960">
        <f t="shared" si="46"/>
        <v>72.572499999999991</v>
      </c>
    </row>
    <row r="2961" spans="1:13" x14ac:dyDescent="0.35">
      <c r="A2961" s="4">
        <v>43589.291495428239</v>
      </c>
      <c r="B2961">
        <v>15.8</v>
      </c>
      <c r="C2961">
        <v>0.77610000000000001</v>
      </c>
      <c r="D2961">
        <v>0.60299999999999998</v>
      </c>
      <c r="E2961">
        <v>0.52900000000000003</v>
      </c>
      <c r="F2961">
        <v>5.43</v>
      </c>
      <c r="G2961">
        <v>0.24149999999999999</v>
      </c>
      <c r="H2961">
        <v>2.786</v>
      </c>
      <c r="I2961">
        <v>40.39</v>
      </c>
      <c r="J2961">
        <v>24.36</v>
      </c>
      <c r="K2961">
        <v>2.8719999999999999</v>
      </c>
      <c r="L2961">
        <v>27.23</v>
      </c>
      <c r="M2961">
        <f t="shared" si="46"/>
        <v>110.9823</v>
      </c>
    </row>
    <row r="2962" spans="1:13" x14ac:dyDescent="0.35">
      <c r="A2962" s="4">
        <v>43589.333162037037</v>
      </c>
      <c r="B2962">
        <v>18.100000000000001</v>
      </c>
      <c r="C2962">
        <v>0.81920000000000004</v>
      </c>
      <c r="D2962">
        <v>0.60299999999999998</v>
      </c>
      <c r="E2962">
        <v>0.52900000000000003</v>
      </c>
      <c r="F2962">
        <v>5.43</v>
      </c>
      <c r="G2962">
        <v>0.24299999999999999</v>
      </c>
      <c r="H2962">
        <v>2.5659999999999998</v>
      </c>
      <c r="I2962">
        <v>46.3</v>
      </c>
      <c r="J2962">
        <v>27.92</v>
      </c>
      <c r="K2962">
        <v>2.8719999999999999</v>
      </c>
      <c r="L2962">
        <v>30.79</v>
      </c>
      <c r="M2962">
        <f t="shared" si="46"/>
        <v>117.1456</v>
      </c>
    </row>
    <row r="2963" spans="1:13" x14ac:dyDescent="0.35">
      <c r="A2963" s="4">
        <v>43589.374828645836</v>
      </c>
      <c r="B2963">
        <v>20.5</v>
      </c>
      <c r="C2963">
        <v>0.72829999999999995</v>
      </c>
      <c r="D2963">
        <v>0.59199999999999997</v>
      </c>
      <c r="E2963">
        <v>0.52900000000000003</v>
      </c>
      <c r="F2963">
        <v>5.43</v>
      </c>
      <c r="G2963">
        <v>0.2465</v>
      </c>
      <c r="H2963">
        <v>2.3460000000000001</v>
      </c>
      <c r="I2963">
        <v>45.02</v>
      </c>
      <c r="J2963">
        <v>26.65</v>
      </c>
      <c r="K2963">
        <v>2.8719999999999999</v>
      </c>
      <c r="L2963">
        <v>29.52</v>
      </c>
      <c r="M2963">
        <f t="shared" si="46"/>
        <v>104.14689999999999</v>
      </c>
    </row>
    <row r="2964" spans="1:13" x14ac:dyDescent="0.35">
      <c r="A2964" s="4">
        <v>43589.416495254627</v>
      </c>
      <c r="B2964">
        <v>22.3</v>
      </c>
      <c r="C2964">
        <v>0.81220000000000003</v>
      </c>
      <c r="D2964">
        <v>0.58499999999999996</v>
      </c>
      <c r="E2964">
        <v>0.52900000000000003</v>
      </c>
      <c r="F2964">
        <v>5.43</v>
      </c>
      <c r="G2964">
        <v>0.24129999999999999</v>
      </c>
      <c r="H2964">
        <v>2.181</v>
      </c>
      <c r="I2964">
        <v>54</v>
      </c>
      <c r="J2964">
        <v>31.59</v>
      </c>
      <c r="K2964">
        <v>2.8719999999999999</v>
      </c>
      <c r="L2964">
        <v>34.46</v>
      </c>
      <c r="M2964">
        <f t="shared" si="46"/>
        <v>116.14460000000001</v>
      </c>
    </row>
    <row r="2965" spans="1:13" x14ac:dyDescent="0.35">
      <c r="A2965" s="4">
        <v>43589.458161863426</v>
      </c>
      <c r="B2965">
        <v>23</v>
      </c>
      <c r="C2965">
        <v>0.81499999999999995</v>
      </c>
      <c r="D2965">
        <v>0.56899999999999995</v>
      </c>
      <c r="E2965">
        <v>0.52900000000000003</v>
      </c>
      <c r="F2965">
        <v>5.43</v>
      </c>
      <c r="G2965">
        <v>0.23960000000000001</v>
      </c>
      <c r="H2965">
        <v>2.1160000000000001</v>
      </c>
      <c r="I2965">
        <v>55.83</v>
      </c>
      <c r="J2965">
        <v>31.77</v>
      </c>
      <c r="K2965">
        <v>2.8719999999999999</v>
      </c>
      <c r="L2965">
        <v>34.64</v>
      </c>
      <c r="M2965">
        <f t="shared" si="46"/>
        <v>116.54499999999999</v>
      </c>
    </row>
    <row r="2966" spans="1:13" x14ac:dyDescent="0.35">
      <c r="A2966" s="4">
        <v>43589.499828472224</v>
      </c>
      <c r="B2966">
        <v>23.2</v>
      </c>
      <c r="C2966">
        <v>0.6411</v>
      </c>
      <c r="D2966">
        <v>0.54100000000000004</v>
      </c>
      <c r="E2966">
        <v>0.52900000000000003</v>
      </c>
      <c r="F2966">
        <v>5.43</v>
      </c>
      <c r="G2966">
        <v>0.24460000000000001</v>
      </c>
      <c r="H2966">
        <v>2.0979999999999999</v>
      </c>
      <c r="I2966">
        <v>44.31</v>
      </c>
      <c r="J2966">
        <v>23.97</v>
      </c>
      <c r="K2966">
        <v>2.8719999999999999</v>
      </c>
      <c r="L2966">
        <v>26.84</v>
      </c>
      <c r="M2966">
        <f t="shared" si="46"/>
        <v>91.677300000000002</v>
      </c>
    </row>
    <row r="2967" spans="1:13" x14ac:dyDescent="0.35">
      <c r="A2967" s="4">
        <v>43589.541495081015</v>
      </c>
      <c r="B2967">
        <v>24</v>
      </c>
      <c r="C2967">
        <v>0.82210000000000005</v>
      </c>
      <c r="D2967">
        <v>0.52600000000000002</v>
      </c>
      <c r="E2967">
        <v>0.52900000000000003</v>
      </c>
      <c r="F2967">
        <v>5.43</v>
      </c>
      <c r="G2967">
        <v>0.23630000000000001</v>
      </c>
      <c r="H2967">
        <v>2.0219999999999998</v>
      </c>
      <c r="I2967">
        <v>58.97</v>
      </c>
      <c r="J2967">
        <v>31.02</v>
      </c>
      <c r="K2967">
        <v>2.8719999999999999</v>
      </c>
      <c r="L2967">
        <v>33.89</v>
      </c>
      <c r="M2967">
        <f t="shared" si="46"/>
        <v>117.56030000000001</v>
      </c>
    </row>
    <row r="2968" spans="1:13" x14ac:dyDescent="0.35">
      <c r="A2968" s="4">
        <v>43589.583161689814</v>
      </c>
      <c r="B2968">
        <v>25.3</v>
      </c>
      <c r="C2968">
        <v>0.87970000000000004</v>
      </c>
      <c r="D2968">
        <v>0.51100000000000001</v>
      </c>
      <c r="E2968">
        <v>0.52900000000000003</v>
      </c>
      <c r="F2968">
        <v>5.43</v>
      </c>
      <c r="G2968">
        <v>0.22850000000000001</v>
      </c>
      <c r="H2968">
        <v>1.89</v>
      </c>
      <c r="I2968">
        <v>67.5</v>
      </c>
      <c r="J2968">
        <v>34.49</v>
      </c>
      <c r="K2968">
        <v>2.8719999999999999</v>
      </c>
      <c r="L2968">
        <v>37.36</v>
      </c>
      <c r="M2968">
        <f t="shared" si="46"/>
        <v>125.7971</v>
      </c>
    </row>
    <row r="2969" spans="1:13" x14ac:dyDescent="0.35">
      <c r="A2969" s="4">
        <v>43589.624828298613</v>
      </c>
      <c r="B2969">
        <v>23.7</v>
      </c>
      <c r="C2969">
        <v>0.79449999999999998</v>
      </c>
      <c r="D2969">
        <v>0.50800000000000001</v>
      </c>
      <c r="E2969">
        <v>0.52900000000000003</v>
      </c>
      <c r="F2969">
        <v>5.43</v>
      </c>
      <c r="G2969">
        <v>0.23830000000000001</v>
      </c>
      <c r="H2969">
        <v>2.0510000000000002</v>
      </c>
      <c r="I2969">
        <v>56.17</v>
      </c>
      <c r="J2969">
        <v>28.53</v>
      </c>
      <c r="K2969">
        <v>2.8719999999999999</v>
      </c>
      <c r="L2969">
        <v>31.41</v>
      </c>
      <c r="M2969">
        <f t="shared" si="46"/>
        <v>113.6135</v>
      </c>
    </row>
    <row r="2970" spans="1:13" x14ac:dyDescent="0.35">
      <c r="A2970" s="4">
        <v>43589.666494907404</v>
      </c>
      <c r="B2970">
        <v>21.3</v>
      </c>
      <c r="C2970">
        <v>0.82579999999999998</v>
      </c>
      <c r="D2970">
        <v>0.56799999999999995</v>
      </c>
      <c r="E2970">
        <v>0.52900000000000003</v>
      </c>
      <c r="F2970">
        <v>5.43</v>
      </c>
      <c r="G2970">
        <v>0.2424</v>
      </c>
      <c r="H2970">
        <v>2.2719999999999998</v>
      </c>
      <c r="I2970">
        <v>52.7</v>
      </c>
      <c r="J2970">
        <v>29.93</v>
      </c>
      <c r="K2970">
        <v>2.8719999999999999</v>
      </c>
      <c r="L2970">
        <v>32.81</v>
      </c>
      <c r="M2970">
        <f t="shared" si="46"/>
        <v>118.0894</v>
      </c>
    </row>
    <row r="2971" spans="1:13" x14ac:dyDescent="0.35">
      <c r="A2971" s="4">
        <v>43589.708161516202</v>
      </c>
      <c r="B2971">
        <v>19.7</v>
      </c>
      <c r="C2971">
        <v>0.80469999999999997</v>
      </c>
      <c r="D2971">
        <v>0.57699999999999996</v>
      </c>
      <c r="E2971">
        <v>0.52900000000000003</v>
      </c>
      <c r="F2971">
        <v>5.43</v>
      </c>
      <c r="G2971">
        <v>0.24410000000000001</v>
      </c>
      <c r="H2971">
        <v>2.4180000000000001</v>
      </c>
      <c r="I2971">
        <v>48.25</v>
      </c>
      <c r="J2971">
        <v>27.84</v>
      </c>
      <c r="K2971">
        <v>2.8719999999999999</v>
      </c>
      <c r="L2971">
        <v>30.71</v>
      </c>
      <c r="M2971">
        <f t="shared" si="46"/>
        <v>115.07209999999999</v>
      </c>
    </row>
    <row r="2972" spans="1:13" x14ac:dyDescent="0.35">
      <c r="A2972" s="4">
        <v>43589.749828125001</v>
      </c>
      <c r="B2972">
        <v>17.7</v>
      </c>
      <c r="C2972">
        <v>0.63870000000000005</v>
      </c>
      <c r="D2972">
        <v>0.60199999999999998</v>
      </c>
      <c r="E2972">
        <v>0.52900000000000003</v>
      </c>
      <c r="F2972">
        <v>5.43</v>
      </c>
      <c r="G2972">
        <v>0.249</v>
      </c>
      <c r="H2972">
        <v>2.597</v>
      </c>
      <c r="I2972">
        <v>35.659999999999997</v>
      </c>
      <c r="J2972">
        <v>21.47</v>
      </c>
      <c r="K2972">
        <v>2.8719999999999999</v>
      </c>
      <c r="L2972">
        <v>24.34</v>
      </c>
      <c r="M2972">
        <f t="shared" si="46"/>
        <v>91.334100000000007</v>
      </c>
    </row>
    <row r="2973" spans="1:13" x14ac:dyDescent="0.35">
      <c r="A2973" s="4">
        <v>43589.791494733799</v>
      </c>
      <c r="B2973">
        <v>16.100000000000001</v>
      </c>
      <c r="C2973">
        <v>0.81</v>
      </c>
      <c r="D2973">
        <v>0.60099999999999998</v>
      </c>
      <c r="E2973">
        <v>0.52900000000000003</v>
      </c>
      <c r="F2973">
        <v>5.43</v>
      </c>
      <c r="G2973">
        <v>0.2407</v>
      </c>
      <c r="H2973">
        <v>2.7570000000000001</v>
      </c>
      <c r="I2973">
        <v>42.61</v>
      </c>
      <c r="J2973">
        <v>25.61</v>
      </c>
      <c r="K2973">
        <v>2.8719999999999999</v>
      </c>
      <c r="L2973">
        <v>28.48</v>
      </c>
      <c r="M2973">
        <f t="shared" si="46"/>
        <v>115.83000000000001</v>
      </c>
    </row>
    <row r="2974" spans="1:13" x14ac:dyDescent="0.35">
      <c r="A2974" s="4">
        <v>43589.833161342591</v>
      </c>
      <c r="B2974">
        <v>14.1</v>
      </c>
      <c r="C2974">
        <v>0.69969999999999999</v>
      </c>
      <c r="D2974">
        <v>0.60599999999999998</v>
      </c>
      <c r="E2974">
        <v>0.52900000000000003</v>
      </c>
      <c r="F2974">
        <v>5.43</v>
      </c>
      <c r="G2974">
        <v>0.2404</v>
      </c>
      <c r="H2974">
        <v>2.9540000000000002</v>
      </c>
      <c r="I2974">
        <v>34.35</v>
      </c>
      <c r="J2974">
        <v>20.81</v>
      </c>
      <c r="K2974">
        <v>2.8719999999999999</v>
      </c>
      <c r="L2974">
        <v>23.69</v>
      </c>
      <c r="M2974">
        <f t="shared" si="46"/>
        <v>100.05709999999999</v>
      </c>
    </row>
    <row r="2975" spans="1:13" x14ac:dyDescent="0.35">
      <c r="A2975" s="4">
        <v>43589.874827951389</v>
      </c>
      <c r="B2975">
        <v>12.1</v>
      </c>
      <c r="C2975">
        <v>0.57450000000000001</v>
      </c>
      <c r="D2975">
        <v>0.61</v>
      </c>
      <c r="E2975">
        <v>0.52900000000000003</v>
      </c>
      <c r="F2975">
        <v>5.43</v>
      </c>
      <c r="G2975">
        <v>0.2382</v>
      </c>
      <c r="H2975">
        <v>3.149</v>
      </c>
      <c r="I2975">
        <v>26.46</v>
      </c>
      <c r="J2975">
        <v>16.14</v>
      </c>
      <c r="K2975">
        <v>2.8719999999999999</v>
      </c>
      <c r="L2975">
        <v>19.010000000000002</v>
      </c>
      <c r="M2975">
        <f t="shared" si="46"/>
        <v>82.153500000000008</v>
      </c>
    </row>
    <row r="2976" spans="1:13" x14ac:dyDescent="0.35">
      <c r="A2976" s="4">
        <v>43589.916494560188</v>
      </c>
      <c r="B2976">
        <v>10.9</v>
      </c>
      <c r="C2976">
        <v>0.71030000000000004</v>
      </c>
      <c r="D2976">
        <v>0.59699999999999998</v>
      </c>
      <c r="E2976">
        <v>0.52900000000000003</v>
      </c>
      <c r="F2976">
        <v>5.43</v>
      </c>
      <c r="G2976">
        <v>0.2288</v>
      </c>
      <c r="H2976">
        <v>3.3069999999999999</v>
      </c>
      <c r="I2976">
        <v>31.15</v>
      </c>
      <c r="J2976">
        <v>18.59</v>
      </c>
      <c r="K2976">
        <v>2.8719999999999999</v>
      </c>
      <c r="L2976">
        <v>21.47</v>
      </c>
      <c r="M2976">
        <f t="shared" si="46"/>
        <v>101.5729</v>
      </c>
    </row>
    <row r="2977" spans="1:13" x14ac:dyDescent="0.35">
      <c r="A2977" s="4">
        <v>43589.958161168979</v>
      </c>
      <c r="B2977">
        <v>10.1</v>
      </c>
      <c r="C2977">
        <v>0.65139999999999998</v>
      </c>
      <c r="D2977">
        <v>0.52800000000000002</v>
      </c>
      <c r="E2977">
        <v>0.52900000000000003</v>
      </c>
      <c r="F2977">
        <v>5.43</v>
      </c>
      <c r="G2977">
        <v>0.22750000000000001</v>
      </c>
      <c r="H2977">
        <v>3.3940000000000001</v>
      </c>
      <c r="I2977">
        <v>27.83</v>
      </c>
      <c r="J2977">
        <v>14.69</v>
      </c>
      <c r="K2977">
        <v>2.8719999999999999</v>
      </c>
      <c r="L2977">
        <v>17.57</v>
      </c>
      <c r="M2977">
        <f t="shared" si="46"/>
        <v>93.150199999999998</v>
      </c>
    </row>
    <row r="2978" spans="1:13" x14ac:dyDescent="0.35">
      <c r="A2978" s="4">
        <v>43589.999827777778</v>
      </c>
      <c r="B2978">
        <v>9.8000000000000007</v>
      </c>
      <c r="C2978">
        <v>0.42420000000000002</v>
      </c>
      <c r="D2978">
        <v>0.503</v>
      </c>
      <c r="E2978">
        <v>0.52900000000000003</v>
      </c>
      <c r="F2978">
        <v>11.5</v>
      </c>
      <c r="G2978">
        <v>0.23219999999999999</v>
      </c>
      <c r="H2978">
        <v>3.36</v>
      </c>
      <c r="I2978">
        <v>18.3</v>
      </c>
      <c r="J2978">
        <v>9.2070000000000007</v>
      </c>
      <c r="K2978">
        <v>6.0839999999999996</v>
      </c>
      <c r="L2978">
        <v>15.29</v>
      </c>
      <c r="M2978">
        <f t="shared" si="46"/>
        <v>60.660600000000002</v>
      </c>
    </row>
    <row r="2979" spans="1:13" x14ac:dyDescent="0.35">
      <c r="A2979" s="4">
        <v>43590.041494386576</v>
      </c>
      <c r="B2979">
        <v>9.6</v>
      </c>
      <c r="C2979">
        <v>0.68020000000000003</v>
      </c>
      <c r="D2979">
        <v>0.48099999999999998</v>
      </c>
      <c r="E2979">
        <v>0.52900000000000003</v>
      </c>
      <c r="F2979">
        <v>11.5</v>
      </c>
      <c r="G2979">
        <v>0.224</v>
      </c>
      <c r="H2979">
        <v>3.4609999999999999</v>
      </c>
      <c r="I2979">
        <v>28.5</v>
      </c>
      <c r="J2979">
        <v>13.71</v>
      </c>
      <c r="K2979">
        <v>6.0839999999999996</v>
      </c>
      <c r="L2979">
        <v>19.79</v>
      </c>
      <c r="M2979">
        <f t="shared" si="46"/>
        <v>97.268600000000006</v>
      </c>
    </row>
    <row r="2980" spans="1:13" x14ac:dyDescent="0.35">
      <c r="A2980" s="4">
        <v>43590.083160995368</v>
      </c>
      <c r="B2980">
        <v>9.5</v>
      </c>
      <c r="C2980">
        <v>0.59889999999999999</v>
      </c>
      <c r="D2980">
        <v>0.48</v>
      </c>
      <c r="E2980">
        <v>0.52900000000000003</v>
      </c>
      <c r="F2980">
        <v>11.5</v>
      </c>
      <c r="G2980">
        <v>0.22650000000000001</v>
      </c>
      <c r="H2980">
        <v>3.4580000000000002</v>
      </c>
      <c r="I2980">
        <v>25.11</v>
      </c>
      <c r="J2980">
        <v>12.05</v>
      </c>
      <c r="K2980">
        <v>6.0839999999999996</v>
      </c>
      <c r="L2980">
        <v>18.14</v>
      </c>
      <c r="M2980">
        <f t="shared" si="46"/>
        <v>85.642700000000005</v>
      </c>
    </row>
    <row r="2981" spans="1:13" x14ac:dyDescent="0.35">
      <c r="A2981" s="4">
        <v>43590.124827604166</v>
      </c>
      <c r="B2981">
        <v>9.6999999999999993</v>
      </c>
      <c r="C2981">
        <v>0.55930000000000002</v>
      </c>
      <c r="D2981">
        <v>0.48099999999999998</v>
      </c>
      <c r="E2981">
        <v>0.52900000000000003</v>
      </c>
      <c r="F2981">
        <v>11.5</v>
      </c>
      <c r="G2981">
        <v>0.22869999999999999</v>
      </c>
      <c r="H2981">
        <v>3.423</v>
      </c>
      <c r="I2981">
        <v>23.69</v>
      </c>
      <c r="J2981">
        <v>11.4</v>
      </c>
      <c r="K2981">
        <v>6.0839999999999996</v>
      </c>
      <c r="L2981">
        <v>17.48</v>
      </c>
      <c r="M2981">
        <f t="shared" si="46"/>
        <v>79.979900000000001</v>
      </c>
    </row>
    <row r="2982" spans="1:13" x14ac:dyDescent="0.35">
      <c r="A2982" s="4">
        <v>43590.166494212965</v>
      </c>
      <c r="B2982">
        <v>10</v>
      </c>
      <c r="C2982">
        <v>0.60619999999999996</v>
      </c>
      <c r="D2982">
        <v>0.47199999999999998</v>
      </c>
      <c r="E2982">
        <v>0.52900000000000003</v>
      </c>
      <c r="F2982">
        <v>11.5</v>
      </c>
      <c r="G2982">
        <v>0.2286</v>
      </c>
      <c r="H2982">
        <v>3.3980000000000001</v>
      </c>
      <c r="I2982">
        <v>25.87</v>
      </c>
      <c r="J2982">
        <v>12.21</v>
      </c>
      <c r="K2982">
        <v>6.0839999999999996</v>
      </c>
      <c r="L2982">
        <v>18.29</v>
      </c>
      <c r="M2982">
        <f t="shared" si="46"/>
        <v>86.686599999999999</v>
      </c>
    </row>
    <row r="2983" spans="1:13" x14ac:dyDescent="0.35">
      <c r="A2983" s="4">
        <v>43590.208160821756</v>
      </c>
      <c r="B2983">
        <v>10.7</v>
      </c>
      <c r="C2983">
        <v>0.6351</v>
      </c>
      <c r="D2983">
        <v>0.47299999999999998</v>
      </c>
      <c r="E2983">
        <v>0.52900000000000003</v>
      </c>
      <c r="F2983">
        <v>11.5</v>
      </c>
      <c r="G2983">
        <v>0.23069999999999999</v>
      </c>
      <c r="H2983">
        <v>3.32</v>
      </c>
      <c r="I2983">
        <v>27.74</v>
      </c>
      <c r="J2983">
        <v>13.12</v>
      </c>
      <c r="K2983">
        <v>6.0839999999999996</v>
      </c>
      <c r="L2983">
        <v>19.21</v>
      </c>
      <c r="M2983">
        <f t="shared" si="46"/>
        <v>90.819299999999998</v>
      </c>
    </row>
    <row r="2984" spans="1:13" x14ac:dyDescent="0.35">
      <c r="A2984" s="4">
        <v>43590.249827430554</v>
      </c>
      <c r="B2984">
        <v>12.1</v>
      </c>
      <c r="C2984">
        <v>0.50539999999999996</v>
      </c>
      <c r="D2984">
        <v>0.48</v>
      </c>
      <c r="E2984">
        <v>0.52900000000000003</v>
      </c>
      <c r="F2984">
        <v>11.5</v>
      </c>
      <c r="G2984">
        <v>0.24</v>
      </c>
      <c r="H2984">
        <v>3.1309999999999998</v>
      </c>
      <c r="I2984">
        <v>23.41</v>
      </c>
      <c r="J2984">
        <v>11.24</v>
      </c>
      <c r="K2984">
        <v>6.0839999999999996</v>
      </c>
      <c r="L2984">
        <v>17.32</v>
      </c>
      <c r="M2984">
        <f t="shared" si="46"/>
        <v>72.272199999999998</v>
      </c>
    </row>
    <row r="2985" spans="1:13" x14ac:dyDescent="0.35">
      <c r="A2985" s="4">
        <v>43590.291494039353</v>
      </c>
      <c r="B2985">
        <v>14</v>
      </c>
      <c r="C2985">
        <v>0.79600000000000004</v>
      </c>
      <c r="D2985">
        <v>0.49299999999999999</v>
      </c>
      <c r="E2985">
        <v>0.52900000000000003</v>
      </c>
      <c r="F2985">
        <v>11.5</v>
      </c>
      <c r="G2985">
        <v>0.2364</v>
      </c>
      <c r="H2985">
        <v>2.968</v>
      </c>
      <c r="I2985">
        <v>38.880000000000003</v>
      </c>
      <c r="J2985">
        <v>19.170000000000002</v>
      </c>
      <c r="K2985">
        <v>6.0839999999999996</v>
      </c>
      <c r="L2985">
        <v>25.25</v>
      </c>
      <c r="M2985">
        <f t="shared" si="46"/>
        <v>113.828</v>
      </c>
    </row>
    <row r="2986" spans="1:13" x14ac:dyDescent="0.35">
      <c r="A2986" s="4">
        <v>43590.333160648152</v>
      </c>
      <c r="B2986">
        <v>16</v>
      </c>
      <c r="C2986">
        <v>0.74139999999999995</v>
      </c>
      <c r="D2986">
        <v>0.49</v>
      </c>
      <c r="E2986">
        <v>0.52900000000000003</v>
      </c>
      <c r="F2986">
        <v>11.5</v>
      </c>
      <c r="G2986">
        <v>0.2432</v>
      </c>
      <c r="H2986">
        <v>2.7650000000000001</v>
      </c>
      <c r="I2986">
        <v>38.880000000000003</v>
      </c>
      <c r="J2986">
        <v>19.05</v>
      </c>
      <c r="K2986">
        <v>6.0839999999999996</v>
      </c>
      <c r="L2986">
        <v>25.13</v>
      </c>
      <c r="M2986">
        <f t="shared" si="46"/>
        <v>106.02019999999999</v>
      </c>
    </row>
    <row r="2987" spans="1:13" x14ac:dyDescent="0.35">
      <c r="A2987" s="4">
        <v>43590.374827256943</v>
      </c>
      <c r="B2987">
        <v>17.399999999999999</v>
      </c>
      <c r="C2987">
        <v>0.7359</v>
      </c>
      <c r="D2987">
        <v>0.47599999999999998</v>
      </c>
      <c r="E2987">
        <v>0.52900000000000003</v>
      </c>
      <c r="F2987">
        <v>11.5</v>
      </c>
      <c r="G2987">
        <v>0.2455</v>
      </c>
      <c r="H2987">
        <v>2.6309999999999998</v>
      </c>
      <c r="I2987">
        <v>40.56</v>
      </c>
      <c r="J2987">
        <v>19.309999999999999</v>
      </c>
      <c r="K2987">
        <v>6.0839999999999996</v>
      </c>
      <c r="L2987">
        <v>25.39</v>
      </c>
      <c r="M2987">
        <f t="shared" si="46"/>
        <v>105.2337</v>
      </c>
    </row>
    <row r="2988" spans="1:13" x14ac:dyDescent="0.35">
      <c r="A2988" s="4">
        <v>43590.416493865741</v>
      </c>
      <c r="B2988">
        <v>18.3</v>
      </c>
      <c r="C2988">
        <v>0.7</v>
      </c>
      <c r="D2988">
        <v>0.47799999999999998</v>
      </c>
      <c r="E2988">
        <v>0.52900000000000003</v>
      </c>
      <c r="F2988">
        <v>11.5</v>
      </c>
      <c r="G2988">
        <v>0.2475</v>
      </c>
      <c r="H2988">
        <v>2.5459999999999998</v>
      </c>
      <c r="I2988">
        <v>39.869999999999997</v>
      </c>
      <c r="J2988">
        <v>19.059999999999999</v>
      </c>
      <c r="K2988">
        <v>6.0839999999999996</v>
      </c>
      <c r="L2988">
        <v>25.14</v>
      </c>
      <c r="M2988">
        <f t="shared" si="46"/>
        <v>100.1</v>
      </c>
    </row>
    <row r="2989" spans="1:13" x14ac:dyDescent="0.35">
      <c r="A2989" s="4">
        <v>43590.45816047454</v>
      </c>
      <c r="B2989">
        <v>19</v>
      </c>
      <c r="C2989">
        <v>0.74209999999999998</v>
      </c>
      <c r="D2989">
        <v>0.47299999999999998</v>
      </c>
      <c r="E2989">
        <v>0.52900000000000003</v>
      </c>
      <c r="F2989">
        <v>11.5</v>
      </c>
      <c r="G2989">
        <v>0.24640000000000001</v>
      </c>
      <c r="H2989">
        <v>2.4820000000000002</v>
      </c>
      <c r="I2989">
        <v>43.34</v>
      </c>
      <c r="J2989">
        <v>20.5</v>
      </c>
      <c r="K2989">
        <v>6.0839999999999996</v>
      </c>
      <c r="L2989">
        <v>26.58</v>
      </c>
      <c r="M2989">
        <f t="shared" si="46"/>
        <v>106.1203</v>
      </c>
    </row>
    <row r="2990" spans="1:13" x14ac:dyDescent="0.35">
      <c r="A2990" s="4">
        <v>43590.499827083331</v>
      </c>
      <c r="B2990">
        <v>19.399999999999999</v>
      </c>
      <c r="C2990">
        <v>0.65010000000000001</v>
      </c>
      <c r="D2990">
        <v>0.46100000000000002</v>
      </c>
      <c r="E2990">
        <v>0.52900000000000003</v>
      </c>
      <c r="F2990">
        <v>11.5</v>
      </c>
      <c r="G2990">
        <v>0.24940000000000001</v>
      </c>
      <c r="H2990">
        <v>2.4420000000000002</v>
      </c>
      <c r="I2990">
        <v>38.590000000000003</v>
      </c>
      <c r="J2990">
        <v>17.79</v>
      </c>
      <c r="K2990">
        <v>6.0839999999999996</v>
      </c>
      <c r="L2990">
        <v>23.87</v>
      </c>
      <c r="M2990">
        <f t="shared" si="46"/>
        <v>92.964300000000009</v>
      </c>
    </row>
    <row r="2991" spans="1:13" x14ac:dyDescent="0.35">
      <c r="A2991" s="4">
        <v>43590.54149369213</v>
      </c>
      <c r="B2991">
        <v>19.3</v>
      </c>
      <c r="C2991">
        <v>0.75739999999999996</v>
      </c>
      <c r="D2991">
        <v>0.38200000000000001</v>
      </c>
      <c r="E2991">
        <v>0.52900000000000003</v>
      </c>
      <c r="F2991">
        <v>11.5</v>
      </c>
      <c r="G2991">
        <v>0.24590000000000001</v>
      </c>
      <c r="H2991">
        <v>2.4550000000000001</v>
      </c>
      <c r="I2991">
        <v>44.73</v>
      </c>
      <c r="J2991">
        <v>17.09</v>
      </c>
      <c r="K2991">
        <v>6.0839999999999996</v>
      </c>
      <c r="L2991">
        <v>23.17</v>
      </c>
      <c r="M2991">
        <f t="shared" si="46"/>
        <v>108.3082</v>
      </c>
    </row>
    <row r="2992" spans="1:13" x14ac:dyDescent="0.35">
      <c r="A2992" s="4">
        <v>43590.583160300928</v>
      </c>
      <c r="B2992">
        <v>19</v>
      </c>
      <c r="C2992">
        <v>0.77329999999999999</v>
      </c>
      <c r="D2992">
        <v>0.379</v>
      </c>
      <c r="E2992">
        <v>0.52900000000000003</v>
      </c>
      <c r="F2992">
        <v>11.5</v>
      </c>
      <c r="G2992">
        <v>0.2452</v>
      </c>
      <c r="H2992">
        <v>2.4830000000000001</v>
      </c>
      <c r="I2992">
        <v>45.16</v>
      </c>
      <c r="J2992">
        <v>17.12</v>
      </c>
      <c r="K2992">
        <v>6.0839999999999996</v>
      </c>
      <c r="L2992">
        <v>23.2</v>
      </c>
      <c r="M2992">
        <f t="shared" si="46"/>
        <v>110.5819</v>
      </c>
    </row>
    <row r="2993" spans="1:13" x14ac:dyDescent="0.35">
      <c r="A2993" s="4">
        <v>43590.62482690972</v>
      </c>
      <c r="B2993">
        <v>18.5</v>
      </c>
      <c r="C2993">
        <v>0.78220000000000001</v>
      </c>
      <c r="D2993">
        <v>0.42499999999999999</v>
      </c>
      <c r="E2993">
        <v>0.52900000000000003</v>
      </c>
      <c r="F2993">
        <v>11.5</v>
      </c>
      <c r="G2993">
        <v>0.2447</v>
      </c>
      <c r="H2993">
        <v>2.5289999999999999</v>
      </c>
      <c r="I2993">
        <v>44.85</v>
      </c>
      <c r="J2993">
        <v>19.059999999999999</v>
      </c>
      <c r="K2993">
        <v>6.0839999999999996</v>
      </c>
      <c r="L2993">
        <v>25.15</v>
      </c>
      <c r="M2993">
        <f t="shared" si="46"/>
        <v>111.8546</v>
      </c>
    </row>
    <row r="2994" spans="1:13" x14ac:dyDescent="0.35">
      <c r="A2994" s="4">
        <v>43590.666493518518</v>
      </c>
      <c r="B2994">
        <v>17.600000000000001</v>
      </c>
      <c r="C2994">
        <v>0.66920000000000002</v>
      </c>
      <c r="D2994">
        <v>0.49299999999999999</v>
      </c>
      <c r="E2994">
        <v>0.52900000000000003</v>
      </c>
      <c r="F2994">
        <v>11.5</v>
      </c>
      <c r="G2994">
        <v>0.24790000000000001</v>
      </c>
      <c r="H2994">
        <v>2.609</v>
      </c>
      <c r="I2994">
        <v>37.19</v>
      </c>
      <c r="J2994">
        <v>18.329999999999998</v>
      </c>
      <c r="K2994">
        <v>6.0839999999999996</v>
      </c>
      <c r="L2994">
        <v>24.42</v>
      </c>
      <c r="M2994">
        <f t="shared" si="46"/>
        <v>95.695599999999999</v>
      </c>
    </row>
    <row r="2995" spans="1:13" x14ac:dyDescent="0.35">
      <c r="A2995" s="4">
        <v>43590.708160127317</v>
      </c>
      <c r="B2995">
        <v>16.7</v>
      </c>
      <c r="C2995">
        <v>0.65459999999999996</v>
      </c>
      <c r="D2995">
        <v>0.50700000000000001</v>
      </c>
      <c r="E2995">
        <v>0.52900000000000003</v>
      </c>
      <c r="F2995">
        <v>11.5</v>
      </c>
      <c r="G2995">
        <v>0.24729999999999999</v>
      </c>
      <c r="H2995">
        <v>2.6930000000000001</v>
      </c>
      <c r="I2995">
        <v>35.25</v>
      </c>
      <c r="J2995">
        <v>17.87</v>
      </c>
      <c r="K2995">
        <v>6.0839999999999996</v>
      </c>
      <c r="L2995">
        <v>23.95</v>
      </c>
      <c r="M2995">
        <f t="shared" si="46"/>
        <v>93.607799999999997</v>
      </c>
    </row>
    <row r="2996" spans="1:13" x14ac:dyDescent="0.35">
      <c r="A2996" s="4">
        <v>43590.749826736108</v>
      </c>
      <c r="B2996">
        <v>15</v>
      </c>
      <c r="C2996">
        <v>0.51959999999999995</v>
      </c>
      <c r="D2996">
        <v>0.55300000000000005</v>
      </c>
      <c r="E2996">
        <v>0.52900000000000003</v>
      </c>
      <c r="F2996">
        <v>11.5</v>
      </c>
      <c r="G2996">
        <v>0.24790000000000001</v>
      </c>
      <c r="H2996">
        <v>2.8359999999999999</v>
      </c>
      <c r="I2996">
        <v>26.56</v>
      </c>
      <c r="J2996">
        <v>14.69</v>
      </c>
      <c r="K2996">
        <v>6.0839999999999996</v>
      </c>
      <c r="L2996">
        <v>20.77</v>
      </c>
      <c r="M2996">
        <f t="shared" si="46"/>
        <v>74.302799999999991</v>
      </c>
    </row>
    <row r="2997" spans="1:13" x14ac:dyDescent="0.35">
      <c r="A2997" s="4">
        <v>43590.791493344906</v>
      </c>
      <c r="B2997">
        <v>13</v>
      </c>
      <c r="C2997">
        <v>0.68569999999999998</v>
      </c>
      <c r="D2997">
        <v>0.57399999999999995</v>
      </c>
      <c r="E2997">
        <v>0.52900000000000003</v>
      </c>
      <c r="F2997">
        <v>11.5</v>
      </c>
      <c r="G2997">
        <v>0.23760000000000001</v>
      </c>
      <c r="H2997">
        <v>3.0680000000000001</v>
      </c>
      <c r="I2997">
        <v>32.409999999999997</v>
      </c>
      <c r="J2997">
        <v>18.600000000000001</v>
      </c>
      <c r="K2997">
        <v>6.0839999999999996</v>
      </c>
      <c r="L2997">
        <v>24.69</v>
      </c>
      <c r="M2997">
        <f t="shared" si="46"/>
        <v>98.055099999999996</v>
      </c>
    </row>
    <row r="2998" spans="1:13" x14ac:dyDescent="0.35">
      <c r="A2998" s="4">
        <v>43590.833159953705</v>
      </c>
      <c r="B2998">
        <v>11</v>
      </c>
      <c r="C2998">
        <v>0.62719999999999998</v>
      </c>
      <c r="D2998">
        <v>0.57399999999999995</v>
      </c>
      <c r="E2998">
        <v>0.52900000000000003</v>
      </c>
      <c r="F2998">
        <v>11.5</v>
      </c>
      <c r="G2998">
        <v>0.23230000000000001</v>
      </c>
      <c r="H2998">
        <v>3.2829999999999999</v>
      </c>
      <c r="I2998">
        <v>27.7</v>
      </c>
      <c r="J2998">
        <v>15.9</v>
      </c>
      <c r="K2998">
        <v>6.0839999999999996</v>
      </c>
      <c r="L2998">
        <v>21.98</v>
      </c>
      <c r="M2998">
        <f t="shared" si="46"/>
        <v>89.689599999999999</v>
      </c>
    </row>
    <row r="2999" spans="1:13" x14ac:dyDescent="0.35">
      <c r="A2999" s="4">
        <v>43590.874826562504</v>
      </c>
      <c r="B2999">
        <v>9.3000000000000007</v>
      </c>
      <c r="C2999">
        <v>0.54220000000000002</v>
      </c>
      <c r="D2999">
        <v>0.58199999999999996</v>
      </c>
      <c r="E2999">
        <v>0.52900000000000003</v>
      </c>
      <c r="F2999">
        <v>11.5</v>
      </c>
      <c r="G2999">
        <v>0.2273</v>
      </c>
      <c r="H2999">
        <v>3.4670000000000001</v>
      </c>
      <c r="I2999">
        <v>22.67</v>
      </c>
      <c r="J2999">
        <v>13.2</v>
      </c>
      <c r="K2999">
        <v>6.0839999999999996</v>
      </c>
      <c r="L2999">
        <v>19.28</v>
      </c>
      <c r="M2999">
        <f t="shared" si="46"/>
        <v>77.534599999999998</v>
      </c>
    </row>
    <row r="3000" spans="1:13" x14ac:dyDescent="0.35">
      <c r="A3000" s="4">
        <v>43590.916493171295</v>
      </c>
      <c r="B3000">
        <v>8.4</v>
      </c>
      <c r="C3000">
        <v>0.63660000000000005</v>
      </c>
      <c r="D3000">
        <v>0.56200000000000006</v>
      </c>
      <c r="E3000">
        <v>0.52900000000000003</v>
      </c>
      <c r="F3000">
        <v>11.5</v>
      </c>
      <c r="G3000">
        <v>0.21940000000000001</v>
      </c>
      <c r="H3000">
        <v>3.6080000000000001</v>
      </c>
      <c r="I3000">
        <v>25.58</v>
      </c>
      <c r="J3000">
        <v>14.38</v>
      </c>
      <c r="K3000">
        <v>6.0839999999999996</v>
      </c>
      <c r="L3000">
        <v>20.46</v>
      </c>
      <c r="M3000">
        <f t="shared" si="46"/>
        <v>91.033800000000014</v>
      </c>
    </row>
    <row r="3001" spans="1:13" x14ac:dyDescent="0.35">
      <c r="A3001" s="4">
        <v>43590.958159780093</v>
      </c>
      <c r="B3001">
        <v>8.3000000000000007</v>
      </c>
      <c r="C3001">
        <v>0.57230000000000003</v>
      </c>
      <c r="D3001">
        <v>0.54800000000000004</v>
      </c>
      <c r="E3001">
        <v>0.52900000000000003</v>
      </c>
      <c r="F3001">
        <v>11.5</v>
      </c>
      <c r="G3001">
        <v>0.22109999999999999</v>
      </c>
      <c r="H3001">
        <v>3.605</v>
      </c>
      <c r="I3001">
        <v>23.02</v>
      </c>
      <c r="J3001">
        <v>12.61</v>
      </c>
      <c r="K3001">
        <v>6.0839999999999996</v>
      </c>
      <c r="L3001">
        <v>18.7</v>
      </c>
      <c r="M3001">
        <f t="shared" si="46"/>
        <v>81.83890000000001</v>
      </c>
    </row>
    <row r="3002" spans="1:13" x14ac:dyDescent="0.35">
      <c r="A3002" s="4">
        <v>43590.999826388892</v>
      </c>
      <c r="B3002">
        <v>9</v>
      </c>
      <c r="C3002">
        <v>0.41089999999999999</v>
      </c>
      <c r="D3002">
        <v>0.52600000000000002</v>
      </c>
      <c r="E3002">
        <v>0.52900000000000003</v>
      </c>
      <c r="F3002">
        <v>6.79</v>
      </c>
      <c r="G3002">
        <v>0.22869999999999999</v>
      </c>
      <c r="H3002">
        <v>3.45</v>
      </c>
      <c r="I3002">
        <v>17.27</v>
      </c>
      <c r="J3002">
        <v>9.0860000000000003</v>
      </c>
      <c r="K3002">
        <v>3.5920000000000001</v>
      </c>
      <c r="L3002">
        <v>12.68</v>
      </c>
      <c r="M3002">
        <f t="shared" si="46"/>
        <v>58.758699999999997</v>
      </c>
    </row>
    <row r="3003" spans="1:13" x14ac:dyDescent="0.35">
      <c r="A3003" s="4">
        <v>43591.041492997683</v>
      </c>
      <c r="B3003">
        <v>10.3</v>
      </c>
      <c r="C3003">
        <v>0.65159999999999996</v>
      </c>
      <c r="D3003">
        <v>0.52600000000000002</v>
      </c>
      <c r="E3003">
        <v>0.52900000000000003</v>
      </c>
      <c r="F3003">
        <v>6.79</v>
      </c>
      <c r="G3003">
        <v>0.22839999999999999</v>
      </c>
      <c r="H3003">
        <v>3.37</v>
      </c>
      <c r="I3003">
        <v>28.03</v>
      </c>
      <c r="J3003">
        <v>14.75</v>
      </c>
      <c r="K3003">
        <v>3.5920000000000001</v>
      </c>
      <c r="L3003">
        <v>18.34</v>
      </c>
      <c r="M3003">
        <f t="shared" si="46"/>
        <v>93.178799999999995</v>
      </c>
    </row>
    <row r="3004" spans="1:13" x14ac:dyDescent="0.35">
      <c r="A3004" s="4">
        <v>43591.083159606482</v>
      </c>
      <c r="B3004">
        <v>11.8</v>
      </c>
      <c r="C3004">
        <v>0.5887</v>
      </c>
      <c r="D3004">
        <v>0.51400000000000001</v>
      </c>
      <c r="E3004">
        <v>0.52900000000000003</v>
      </c>
      <c r="F3004">
        <v>6.79</v>
      </c>
      <c r="G3004">
        <v>0.23669999999999999</v>
      </c>
      <c r="H3004">
        <v>3.1850000000000001</v>
      </c>
      <c r="I3004">
        <v>26.8</v>
      </c>
      <c r="J3004">
        <v>13.78</v>
      </c>
      <c r="K3004">
        <v>3.5920000000000001</v>
      </c>
      <c r="L3004">
        <v>17.37</v>
      </c>
      <c r="M3004">
        <f t="shared" si="46"/>
        <v>84.184100000000001</v>
      </c>
    </row>
    <row r="3005" spans="1:13" x14ac:dyDescent="0.35">
      <c r="A3005" s="4">
        <v>43591.12482621528</v>
      </c>
      <c r="B3005">
        <v>12.7</v>
      </c>
      <c r="C3005">
        <v>0.55800000000000005</v>
      </c>
      <c r="D3005">
        <v>0.51100000000000001</v>
      </c>
      <c r="E3005">
        <v>0.52900000000000003</v>
      </c>
      <c r="F3005">
        <v>6.79</v>
      </c>
      <c r="G3005">
        <v>0.2407</v>
      </c>
      <c r="H3005">
        <v>3.08</v>
      </c>
      <c r="I3005">
        <v>26.27</v>
      </c>
      <c r="J3005">
        <v>13.42</v>
      </c>
      <c r="K3005">
        <v>3.5920000000000001</v>
      </c>
      <c r="L3005">
        <v>17.02</v>
      </c>
      <c r="M3005">
        <f t="shared" si="46"/>
        <v>79.794000000000011</v>
      </c>
    </row>
    <row r="3006" spans="1:13" x14ac:dyDescent="0.35">
      <c r="A3006" s="4">
        <v>43591.166492824072</v>
      </c>
      <c r="B3006">
        <v>13</v>
      </c>
      <c r="C3006">
        <v>0.56620000000000004</v>
      </c>
      <c r="D3006">
        <v>0.53700000000000003</v>
      </c>
      <c r="E3006">
        <v>0.52900000000000003</v>
      </c>
      <c r="F3006">
        <v>6.79</v>
      </c>
      <c r="G3006">
        <v>0.24149999999999999</v>
      </c>
      <c r="H3006">
        <v>3.05</v>
      </c>
      <c r="I3006">
        <v>26.92</v>
      </c>
      <c r="J3006">
        <v>14.46</v>
      </c>
      <c r="K3006">
        <v>3.5920000000000001</v>
      </c>
      <c r="L3006">
        <v>18.05</v>
      </c>
      <c r="M3006">
        <f t="shared" si="46"/>
        <v>80.9666</v>
      </c>
    </row>
    <row r="3007" spans="1:13" x14ac:dyDescent="0.35">
      <c r="A3007" s="4">
        <v>43591.20815943287</v>
      </c>
      <c r="B3007">
        <v>12.6</v>
      </c>
      <c r="C3007">
        <v>0.55320000000000003</v>
      </c>
      <c r="D3007">
        <v>0.60899999999999999</v>
      </c>
      <c r="E3007">
        <v>0.52900000000000003</v>
      </c>
      <c r="F3007">
        <v>6.79</v>
      </c>
      <c r="G3007">
        <v>0.24049999999999999</v>
      </c>
      <c r="H3007">
        <v>3.09</v>
      </c>
      <c r="I3007">
        <v>25.96</v>
      </c>
      <c r="J3007">
        <v>15.81</v>
      </c>
      <c r="K3007">
        <v>3.5920000000000001</v>
      </c>
      <c r="L3007">
        <v>19.399999999999999</v>
      </c>
      <c r="M3007">
        <f t="shared" si="46"/>
        <v>79.107600000000005</v>
      </c>
    </row>
    <row r="3008" spans="1:13" x14ac:dyDescent="0.35">
      <c r="A3008" s="4">
        <v>43591.249826041669</v>
      </c>
      <c r="B3008">
        <v>12.9</v>
      </c>
      <c r="C3008">
        <v>0.50139999999999996</v>
      </c>
      <c r="D3008">
        <v>0.65300000000000002</v>
      </c>
      <c r="E3008">
        <v>0.52900000000000003</v>
      </c>
      <c r="F3008">
        <v>6.79</v>
      </c>
      <c r="G3008">
        <v>0.2427</v>
      </c>
      <c r="H3008">
        <v>3.0449999999999999</v>
      </c>
      <c r="I3008">
        <v>23.88</v>
      </c>
      <c r="J3008">
        <v>15.59</v>
      </c>
      <c r="K3008">
        <v>3.5920000000000001</v>
      </c>
      <c r="L3008">
        <v>19.190000000000001</v>
      </c>
      <c r="M3008">
        <f t="shared" si="46"/>
        <v>71.700199999999995</v>
      </c>
    </row>
    <row r="3009" spans="1:13" x14ac:dyDescent="0.35">
      <c r="A3009" s="4">
        <v>43591.29149265046</v>
      </c>
      <c r="B3009">
        <v>14</v>
      </c>
      <c r="C3009">
        <v>0.70599999999999996</v>
      </c>
      <c r="D3009">
        <v>0.63200000000000001</v>
      </c>
      <c r="E3009">
        <v>0.52900000000000003</v>
      </c>
      <c r="F3009">
        <v>6.79</v>
      </c>
      <c r="G3009">
        <v>0.2399</v>
      </c>
      <c r="H3009">
        <v>2.964</v>
      </c>
      <c r="I3009">
        <v>34.53</v>
      </c>
      <c r="J3009">
        <v>21.82</v>
      </c>
      <c r="K3009">
        <v>3.5920000000000001</v>
      </c>
      <c r="L3009">
        <v>25.42</v>
      </c>
      <c r="M3009">
        <f t="shared" si="46"/>
        <v>100.958</v>
      </c>
    </row>
    <row r="3010" spans="1:13" x14ac:dyDescent="0.35">
      <c r="A3010" s="4">
        <v>43591.333159259259</v>
      </c>
      <c r="B3010">
        <v>15.5</v>
      </c>
      <c r="C3010">
        <v>0.62370000000000003</v>
      </c>
      <c r="D3010">
        <v>0.60399999999999998</v>
      </c>
      <c r="E3010">
        <v>0.52900000000000003</v>
      </c>
      <c r="F3010">
        <v>6.79</v>
      </c>
      <c r="G3010">
        <v>0.2462</v>
      </c>
      <c r="H3010">
        <v>2.8050000000000002</v>
      </c>
      <c r="I3010">
        <v>32.24</v>
      </c>
      <c r="J3010">
        <v>19.47</v>
      </c>
      <c r="K3010">
        <v>3.5920000000000001</v>
      </c>
      <c r="L3010">
        <v>23.06</v>
      </c>
      <c r="M3010">
        <f t="shared" si="46"/>
        <v>89.18910000000001</v>
      </c>
    </row>
    <row r="3011" spans="1:13" x14ac:dyDescent="0.35">
      <c r="A3011" s="4">
        <v>43591.374825868057</v>
      </c>
      <c r="B3011">
        <v>17.3</v>
      </c>
      <c r="C3011">
        <v>0.68389999999999995</v>
      </c>
      <c r="D3011">
        <v>0.60099999999999998</v>
      </c>
      <c r="E3011">
        <v>0.52900000000000003</v>
      </c>
      <c r="F3011">
        <v>6.79</v>
      </c>
      <c r="G3011">
        <v>0.24709999999999999</v>
      </c>
      <c r="H3011">
        <v>2.6379999999999999</v>
      </c>
      <c r="I3011">
        <v>37.590000000000003</v>
      </c>
      <c r="J3011">
        <v>22.59</v>
      </c>
      <c r="K3011">
        <v>3.5920000000000001</v>
      </c>
      <c r="L3011">
        <v>26.18</v>
      </c>
      <c r="M3011">
        <f t="shared" ref="M3011:M3074" si="47">C3011*143</f>
        <v>97.797699999999992</v>
      </c>
    </row>
    <row r="3012" spans="1:13" x14ac:dyDescent="0.35">
      <c r="A3012" s="4">
        <v>43591.416492476848</v>
      </c>
      <c r="B3012">
        <v>17.8</v>
      </c>
      <c r="C3012">
        <v>0.73429999999999995</v>
      </c>
      <c r="D3012">
        <v>0.60299999999999998</v>
      </c>
      <c r="E3012">
        <v>0.52900000000000003</v>
      </c>
      <c r="F3012">
        <v>6.79</v>
      </c>
      <c r="G3012">
        <v>0.24590000000000001</v>
      </c>
      <c r="H3012">
        <v>2.593</v>
      </c>
      <c r="I3012">
        <v>41.06</v>
      </c>
      <c r="J3012">
        <v>24.76</v>
      </c>
      <c r="K3012">
        <v>3.5920000000000001</v>
      </c>
      <c r="L3012">
        <v>28.35</v>
      </c>
      <c r="M3012">
        <f t="shared" si="47"/>
        <v>105.00489999999999</v>
      </c>
    </row>
    <row r="3013" spans="1:13" x14ac:dyDescent="0.35">
      <c r="A3013" s="4">
        <v>43591.458159085647</v>
      </c>
      <c r="B3013">
        <v>18.600000000000001</v>
      </c>
      <c r="C3013">
        <v>0.67769999999999997</v>
      </c>
      <c r="D3013">
        <v>0.59799999999999998</v>
      </c>
      <c r="E3013">
        <v>0.52900000000000003</v>
      </c>
      <c r="F3013">
        <v>6.79</v>
      </c>
      <c r="G3013">
        <v>0.24840000000000001</v>
      </c>
      <c r="H3013">
        <v>2.5169999999999999</v>
      </c>
      <c r="I3013">
        <v>39.04</v>
      </c>
      <c r="J3013">
        <v>23.35</v>
      </c>
      <c r="K3013">
        <v>3.5920000000000001</v>
      </c>
      <c r="L3013">
        <v>26.94</v>
      </c>
      <c r="M3013">
        <f t="shared" si="47"/>
        <v>96.91109999999999</v>
      </c>
    </row>
    <row r="3014" spans="1:13" x14ac:dyDescent="0.35">
      <c r="A3014" s="4">
        <v>43591.499825694445</v>
      </c>
      <c r="B3014">
        <v>19.5</v>
      </c>
      <c r="C3014">
        <v>0.60450000000000004</v>
      </c>
      <c r="D3014">
        <v>0.59599999999999997</v>
      </c>
      <c r="E3014">
        <v>0.52900000000000003</v>
      </c>
      <c r="F3014">
        <v>6.79</v>
      </c>
      <c r="G3014">
        <v>0.25059999999999999</v>
      </c>
      <c r="H3014">
        <v>2.4300000000000002</v>
      </c>
      <c r="I3014">
        <v>36.07</v>
      </c>
      <c r="J3014">
        <v>21.5</v>
      </c>
      <c r="K3014">
        <v>3.5920000000000001</v>
      </c>
      <c r="L3014">
        <v>25.09</v>
      </c>
      <c r="M3014">
        <f t="shared" si="47"/>
        <v>86.4435</v>
      </c>
    </row>
    <row r="3015" spans="1:13" x14ac:dyDescent="0.35">
      <c r="A3015" s="4">
        <v>43591.541492303244</v>
      </c>
      <c r="B3015">
        <v>20.7</v>
      </c>
      <c r="C3015">
        <v>0.70440000000000003</v>
      </c>
      <c r="D3015">
        <v>0.57999999999999996</v>
      </c>
      <c r="E3015">
        <v>0.52900000000000003</v>
      </c>
      <c r="F3015">
        <v>6.79</v>
      </c>
      <c r="G3015">
        <v>0.2472</v>
      </c>
      <c r="H3015">
        <v>2.327</v>
      </c>
      <c r="I3015">
        <v>43.89</v>
      </c>
      <c r="J3015">
        <v>25.45</v>
      </c>
      <c r="K3015">
        <v>3.5920000000000001</v>
      </c>
      <c r="L3015">
        <v>29.05</v>
      </c>
      <c r="M3015">
        <f t="shared" si="47"/>
        <v>100.72920000000001</v>
      </c>
    </row>
    <row r="3016" spans="1:13" x14ac:dyDescent="0.35">
      <c r="A3016" s="4">
        <v>43591.583158912035</v>
      </c>
      <c r="B3016">
        <v>21.3</v>
      </c>
      <c r="C3016">
        <v>0.67630000000000001</v>
      </c>
      <c r="D3016">
        <v>0.57299999999999995</v>
      </c>
      <c r="E3016">
        <v>0.52900000000000003</v>
      </c>
      <c r="F3016">
        <v>6.79</v>
      </c>
      <c r="G3016">
        <v>0.24740000000000001</v>
      </c>
      <c r="H3016">
        <v>2.2719999999999998</v>
      </c>
      <c r="I3016">
        <v>43.15</v>
      </c>
      <c r="J3016">
        <v>24.73</v>
      </c>
      <c r="K3016">
        <v>3.5920000000000001</v>
      </c>
      <c r="L3016">
        <v>28.32</v>
      </c>
      <c r="M3016">
        <f t="shared" si="47"/>
        <v>96.710899999999995</v>
      </c>
    </row>
    <row r="3017" spans="1:13" x14ac:dyDescent="0.35">
      <c r="A3017" s="4">
        <v>43591.624825520834</v>
      </c>
      <c r="B3017">
        <v>21.5</v>
      </c>
      <c r="C3017">
        <v>0.64600000000000002</v>
      </c>
      <c r="D3017">
        <v>0.57299999999999995</v>
      </c>
      <c r="E3017">
        <v>0.52900000000000003</v>
      </c>
      <c r="F3017">
        <v>6.79</v>
      </c>
      <c r="G3017">
        <v>0.248</v>
      </c>
      <c r="H3017">
        <v>2.2530000000000001</v>
      </c>
      <c r="I3017">
        <v>41.57</v>
      </c>
      <c r="J3017">
        <v>23.82</v>
      </c>
      <c r="K3017">
        <v>3.5920000000000001</v>
      </c>
      <c r="L3017">
        <v>27.41</v>
      </c>
      <c r="M3017">
        <f t="shared" si="47"/>
        <v>92.378</v>
      </c>
    </row>
    <row r="3018" spans="1:13" x14ac:dyDescent="0.35">
      <c r="A3018" s="4">
        <v>43591.666492129632</v>
      </c>
      <c r="B3018">
        <v>20.8</v>
      </c>
      <c r="C3018">
        <v>0.57330000000000003</v>
      </c>
      <c r="D3018">
        <v>0.59399999999999997</v>
      </c>
      <c r="E3018">
        <v>0.52900000000000003</v>
      </c>
      <c r="F3018">
        <v>6.79</v>
      </c>
      <c r="G3018">
        <v>0.25069999999999998</v>
      </c>
      <c r="H3018">
        <v>2.3109999999999999</v>
      </c>
      <c r="I3018">
        <v>35.979999999999997</v>
      </c>
      <c r="J3018">
        <v>21.37</v>
      </c>
      <c r="K3018">
        <v>3.5920000000000001</v>
      </c>
      <c r="L3018">
        <v>24.96</v>
      </c>
      <c r="M3018">
        <f t="shared" si="47"/>
        <v>81.98190000000001</v>
      </c>
    </row>
    <row r="3019" spans="1:13" x14ac:dyDescent="0.35">
      <c r="A3019" s="4">
        <v>43591.708158738424</v>
      </c>
      <c r="B3019">
        <v>19.399999999999999</v>
      </c>
      <c r="C3019">
        <v>0.58520000000000005</v>
      </c>
      <c r="D3019">
        <v>0.61899999999999999</v>
      </c>
      <c r="E3019">
        <v>0.52900000000000003</v>
      </c>
      <c r="F3019">
        <v>6.79</v>
      </c>
      <c r="G3019">
        <v>0.25109999999999999</v>
      </c>
      <c r="H3019">
        <v>2.4369999999999998</v>
      </c>
      <c r="I3019">
        <v>34.82</v>
      </c>
      <c r="J3019">
        <v>21.55</v>
      </c>
      <c r="K3019">
        <v>3.5920000000000001</v>
      </c>
      <c r="L3019">
        <v>25.14</v>
      </c>
      <c r="M3019">
        <f t="shared" si="47"/>
        <v>83.683600000000013</v>
      </c>
    </row>
    <row r="3020" spans="1:13" x14ac:dyDescent="0.35">
      <c r="A3020" s="4">
        <v>43591.749825347222</v>
      </c>
      <c r="B3020">
        <v>18</v>
      </c>
      <c r="C3020">
        <v>0.46229999999999999</v>
      </c>
      <c r="D3020">
        <v>0.67400000000000004</v>
      </c>
      <c r="E3020">
        <v>0.52900000000000003</v>
      </c>
      <c r="F3020">
        <v>6.79</v>
      </c>
      <c r="G3020">
        <v>0.25319999999999998</v>
      </c>
      <c r="H3020">
        <v>2.5430000000000001</v>
      </c>
      <c r="I3020">
        <v>26.37</v>
      </c>
      <c r="J3020">
        <v>17.77</v>
      </c>
      <c r="K3020">
        <v>3.5920000000000001</v>
      </c>
      <c r="L3020">
        <v>21.36</v>
      </c>
      <c r="M3020">
        <f t="shared" si="47"/>
        <v>66.108899999999991</v>
      </c>
    </row>
    <row r="3021" spans="1:13" x14ac:dyDescent="0.35">
      <c r="A3021" s="4">
        <v>43591.791491956021</v>
      </c>
      <c r="B3021">
        <v>16.7</v>
      </c>
      <c r="C3021">
        <v>0.62270000000000003</v>
      </c>
      <c r="D3021">
        <v>0.68799999999999994</v>
      </c>
      <c r="E3021">
        <v>0.52900000000000003</v>
      </c>
      <c r="F3021">
        <v>6.79</v>
      </c>
      <c r="G3021">
        <v>0.24829999999999999</v>
      </c>
      <c r="H3021">
        <v>2.69</v>
      </c>
      <c r="I3021">
        <v>33.57</v>
      </c>
      <c r="J3021">
        <v>23.1</v>
      </c>
      <c r="K3021">
        <v>3.5920000000000001</v>
      </c>
      <c r="L3021">
        <v>26.69</v>
      </c>
      <c r="M3021">
        <f t="shared" si="47"/>
        <v>89.04610000000001</v>
      </c>
    </row>
    <row r="3022" spans="1:13" x14ac:dyDescent="0.35">
      <c r="A3022" s="4">
        <v>43591.833158564812</v>
      </c>
      <c r="B3022">
        <v>14.8</v>
      </c>
      <c r="C3022">
        <v>0.58520000000000005</v>
      </c>
      <c r="D3022">
        <v>0.68799999999999994</v>
      </c>
      <c r="E3022">
        <v>0.52900000000000003</v>
      </c>
      <c r="F3022">
        <v>6.79</v>
      </c>
      <c r="G3022">
        <v>0.24579999999999999</v>
      </c>
      <c r="H3022">
        <v>2.8690000000000002</v>
      </c>
      <c r="I3022">
        <v>29.58</v>
      </c>
      <c r="J3022">
        <v>20.350000000000001</v>
      </c>
      <c r="K3022">
        <v>3.5920000000000001</v>
      </c>
      <c r="L3022">
        <v>23.94</v>
      </c>
      <c r="M3022">
        <f t="shared" si="47"/>
        <v>83.683600000000013</v>
      </c>
    </row>
    <row r="3023" spans="1:13" x14ac:dyDescent="0.35">
      <c r="A3023" s="4">
        <v>43591.874825173611</v>
      </c>
      <c r="B3023">
        <v>12.8</v>
      </c>
      <c r="C3023">
        <v>0.50329999999999997</v>
      </c>
      <c r="D3023">
        <v>0.67900000000000005</v>
      </c>
      <c r="E3023">
        <v>0.52900000000000003</v>
      </c>
      <c r="F3023">
        <v>6.79</v>
      </c>
      <c r="G3023">
        <v>0.2424</v>
      </c>
      <c r="H3023">
        <v>3.056</v>
      </c>
      <c r="I3023">
        <v>23.88</v>
      </c>
      <c r="J3023">
        <v>16.22</v>
      </c>
      <c r="K3023">
        <v>3.5920000000000001</v>
      </c>
      <c r="L3023">
        <v>19.809999999999999</v>
      </c>
      <c r="M3023">
        <f t="shared" si="47"/>
        <v>71.971899999999991</v>
      </c>
    </row>
    <row r="3024" spans="1:13" x14ac:dyDescent="0.35">
      <c r="A3024" s="4">
        <v>43591.916491782409</v>
      </c>
      <c r="B3024">
        <v>11.3</v>
      </c>
      <c r="C3024">
        <v>0.56569999999999998</v>
      </c>
      <c r="D3024">
        <v>0.58599999999999997</v>
      </c>
      <c r="E3024">
        <v>0.52900000000000003</v>
      </c>
      <c r="F3024">
        <v>6.79</v>
      </c>
      <c r="G3024">
        <v>0.2354</v>
      </c>
      <c r="H3024">
        <v>3.2360000000000002</v>
      </c>
      <c r="I3024">
        <v>25.35</v>
      </c>
      <c r="J3024">
        <v>14.86</v>
      </c>
      <c r="K3024">
        <v>3.5920000000000001</v>
      </c>
      <c r="L3024">
        <v>18.45</v>
      </c>
      <c r="M3024">
        <f t="shared" si="47"/>
        <v>80.895099999999999</v>
      </c>
    </row>
    <row r="3025" spans="1:13" x14ac:dyDescent="0.35">
      <c r="A3025" s="4">
        <v>43591.9581583912</v>
      </c>
      <c r="B3025">
        <v>10.6</v>
      </c>
      <c r="C3025">
        <v>0.55200000000000005</v>
      </c>
      <c r="D3025">
        <v>0.58199999999999996</v>
      </c>
      <c r="E3025">
        <v>0.52900000000000003</v>
      </c>
      <c r="F3025">
        <v>6.79</v>
      </c>
      <c r="G3025">
        <v>0.23300000000000001</v>
      </c>
      <c r="H3025">
        <v>3.3130000000000002</v>
      </c>
      <c r="I3025">
        <v>24.16</v>
      </c>
      <c r="J3025">
        <v>14.06</v>
      </c>
      <c r="K3025">
        <v>3.5920000000000001</v>
      </c>
      <c r="L3025">
        <v>17.649999999999999</v>
      </c>
      <c r="M3025">
        <f t="shared" si="47"/>
        <v>78.936000000000007</v>
      </c>
    </row>
    <row r="3026" spans="1:13" x14ac:dyDescent="0.35">
      <c r="A3026" s="4">
        <v>43591.999824999999</v>
      </c>
      <c r="B3026">
        <v>10.9</v>
      </c>
      <c r="C3026">
        <v>0.3372</v>
      </c>
      <c r="D3026">
        <v>0.57199999999999995</v>
      </c>
      <c r="E3026">
        <v>0.52900000000000003</v>
      </c>
      <c r="F3026">
        <v>8.2799999999999994</v>
      </c>
      <c r="G3026">
        <v>0.23730000000000001</v>
      </c>
      <c r="H3026">
        <v>3.1840000000000002</v>
      </c>
      <c r="I3026">
        <v>15.36</v>
      </c>
      <c r="J3026">
        <v>8.7829999999999995</v>
      </c>
      <c r="K3026">
        <v>4.38</v>
      </c>
      <c r="L3026">
        <v>13.16</v>
      </c>
      <c r="M3026">
        <f t="shared" si="47"/>
        <v>48.2196</v>
      </c>
    </row>
    <row r="3027" spans="1:13" x14ac:dyDescent="0.35">
      <c r="A3027" s="4">
        <v>43592.041491608798</v>
      </c>
      <c r="B3027">
        <v>11.9</v>
      </c>
      <c r="C3027">
        <v>0.65369999999999995</v>
      </c>
      <c r="D3027">
        <v>0.57099999999999995</v>
      </c>
      <c r="E3027">
        <v>0.52900000000000003</v>
      </c>
      <c r="F3027">
        <v>8.2799999999999994</v>
      </c>
      <c r="G3027">
        <v>0.2349</v>
      </c>
      <c r="H3027">
        <v>3.1850000000000001</v>
      </c>
      <c r="I3027">
        <v>29.76</v>
      </c>
      <c r="J3027">
        <v>16.989999999999998</v>
      </c>
      <c r="K3027">
        <v>4.38</v>
      </c>
      <c r="L3027">
        <v>21.37</v>
      </c>
      <c r="M3027">
        <f t="shared" si="47"/>
        <v>93.479099999999988</v>
      </c>
    </row>
    <row r="3028" spans="1:13" x14ac:dyDescent="0.35">
      <c r="A3028" s="4">
        <v>43592.083158217596</v>
      </c>
      <c r="B3028">
        <v>13</v>
      </c>
      <c r="C3028">
        <v>0.58320000000000005</v>
      </c>
      <c r="D3028">
        <v>0.56499999999999995</v>
      </c>
      <c r="E3028">
        <v>0.52900000000000003</v>
      </c>
      <c r="F3028">
        <v>8.2799999999999994</v>
      </c>
      <c r="G3028">
        <v>0.24099999999999999</v>
      </c>
      <c r="H3028">
        <v>3.0529999999999999</v>
      </c>
      <c r="I3028">
        <v>27.7</v>
      </c>
      <c r="J3028">
        <v>15.65</v>
      </c>
      <c r="K3028">
        <v>4.38</v>
      </c>
      <c r="L3028">
        <v>20.03</v>
      </c>
      <c r="M3028">
        <f t="shared" si="47"/>
        <v>83.397600000000011</v>
      </c>
    </row>
    <row r="3029" spans="1:13" x14ac:dyDescent="0.35">
      <c r="A3029" s="4">
        <v>43592.124824826387</v>
      </c>
      <c r="B3029">
        <v>13.9</v>
      </c>
      <c r="C3029">
        <v>0.56630000000000003</v>
      </c>
      <c r="D3029">
        <v>0.56499999999999995</v>
      </c>
      <c r="E3029">
        <v>0.52900000000000003</v>
      </c>
      <c r="F3029">
        <v>8.2799999999999994</v>
      </c>
      <c r="G3029">
        <v>0.24410000000000001</v>
      </c>
      <c r="H3029">
        <v>2.956</v>
      </c>
      <c r="I3029">
        <v>27.77</v>
      </c>
      <c r="J3029">
        <v>15.69</v>
      </c>
      <c r="K3029">
        <v>4.38</v>
      </c>
      <c r="L3029">
        <v>20.07</v>
      </c>
      <c r="M3029">
        <f t="shared" si="47"/>
        <v>80.980900000000005</v>
      </c>
    </row>
    <row r="3030" spans="1:13" x14ac:dyDescent="0.35">
      <c r="A3030" s="4">
        <v>43592.166491435186</v>
      </c>
      <c r="B3030">
        <v>14.3</v>
      </c>
      <c r="C3030">
        <v>0.60880000000000001</v>
      </c>
      <c r="D3030">
        <v>0.58499999999999996</v>
      </c>
      <c r="E3030">
        <v>0.52900000000000003</v>
      </c>
      <c r="F3030">
        <v>8.2799999999999994</v>
      </c>
      <c r="G3030">
        <v>0.24390000000000001</v>
      </c>
      <c r="H3030">
        <v>2.923</v>
      </c>
      <c r="I3030">
        <v>30.2</v>
      </c>
      <c r="J3030">
        <v>17.670000000000002</v>
      </c>
      <c r="K3030">
        <v>4.38</v>
      </c>
      <c r="L3030">
        <v>22.05</v>
      </c>
      <c r="M3030">
        <f t="shared" si="47"/>
        <v>87.058400000000006</v>
      </c>
    </row>
    <row r="3031" spans="1:13" x14ac:dyDescent="0.35">
      <c r="A3031" s="4">
        <v>43592.208158043984</v>
      </c>
      <c r="B3031">
        <v>14.5</v>
      </c>
      <c r="C3031">
        <v>0.56659999999999999</v>
      </c>
      <c r="D3031">
        <v>0.65300000000000002</v>
      </c>
      <c r="E3031">
        <v>0.52900000000000003</v>
      </c>
      <c r="F3031">
        <v>8.2799999999999994</v>
      </c>
      <c r="G3031">
        <v>0.24560000000000001</v>
      </c>
      <c r="H3031">
        <v>2.8959999999999999</v>
      </c>
      <c r="I3031">
        <v>28.37</v>
      </c>
      <c r="J3031">
        <v>18.53</v>
      </c>
      <c r="K3031">
        <v>4.38</v>
      </c>
      <c r="L3031">
        <v>22.91</v>
      </c>
      <c r="M3031">
        <f t="shared" si="47"/>
        <v>81.023799999999994</v>
      </c>
    </row>
    <row r="3032" spans="1:13" x14ac:dyDescent="0.35">
      <c r="A3032" s="4">
        <v>43592.249824652776</v>
      </c>
      <c r="B3032">
        <v>14.8</v>
      </c>
      <c r="C3032">
        <v>0.4299</v>
      </c>
      <c r="D3032">
        <v>0.71799999999999997</v>
      </c>
      <c r="E3032">
        <v>0.52900000000000003</v>
      </c>
      <c r="F3032">
        <v>8.2799999999999994</v>
      </c>
      <c r="G3032">
        <v>0.249</v>
      </c>
      <c r="H3032">
        <v>2.831</v>
      </c>
      <c r="I3032">
        <v>22.02</v>
      </c>
      <c r="J3032">
        <v>15.81</v>
      </c>
      <c r="K3032">
        <v>4.38</v>
      </c>
      <c r="L3032">
        <v>20.190000000000001</v>
      </c>
      <c r="M3032">
        <f t="shared" si="47"/>
        <v>61.475700000000003</v>
      </c>
    </row>
    <row r="3033" spans="1:13" x14ac:dyDescent="0.35">
      <c r="A3033" s="4">
        <v>43592.291491261574</v>
      </c>
      <c r="B3033">
        <v>15.4</v>
      </c>
      <c r="C3033">
        <v>0.77390000000000003</v>
      </c>
      <c r="D3033">
        <v>0.747</v>
      </c>
      <c r="E3033">
        <v>0.52900000000000003</v>
      </c>
      <c r="F3033">
        <v>8.2799999999999994</v>
      </c>
      <c r="G3033">
        <v>0.24079999999999999</v>
      </c>
      <c r="H3033">
        <v>2.8250000000000002</v>
      </c>
      <c r="I3033">
        <v>39.72</v>
      </c>
      <c r="J3033">
        <v>29.67</v>
      </c>
      <c r="K3033">
        <v>4.38</v>
      </c>
      <c r="L3033">
        <v>34.049999999999997</v>
      </c>
      <c r="M3033">
        <f t="shared" si="47"/>
        <v>110.66770000000001</v>
      </c>
    </row>
    <row r="3034" spans="1:13" x14ac:dyDescent="0.35">
      <c r="A3034" s="4">
        <v>43592.333157870373</v>
      </c>
      <c r="B3034">
        <v>16.8</v>
      </c>
      <c r="C3034">
        <v>0.77439999999999998</v>
      </c>
      <c r="D3034">
        <v>0.69799999999999995</v>
      </c>
      <c r="E3034">
        <v>0.52900000000000003</v>
      </c>
      <c r="F3034">
        <v>8.2799999999999994</v>
      </c>
      <c r="G3034">
        <v>0.24329999999999999</v>
      </c>
      <c r="H3034">
        <v>2.6890000000000001</v>
      </c>
      <c r="I3034">
        <v>41.76</v>
      </c>
      <c r="J3034">
        <v>29.15</v>
      </c>
      <c r="K3034">
        <v>4.38</v>
      </c>
      <c r="L3034">
        <v>33.53</v>
      </c>
      <c r="M3034">
        <f t="shared" si="47"/>
        <v>110.7392</v>
      </c>
    </row>
    <row r="3035" spans="1:13" x14ac:dyDescent="0.35">
      <c r="A3035" s="4">
        <v>43592.374824479164</v>
      </c>
      <c r="B3035">
        <v>17.600000000000001</v>
      </c>
      <c r="C3035">
        <v>0.74590000000000001</v>
      </c>
      <c r="D3035">
        <v>0.64500000000000002</v>
      </c>
      <c r="E3035">
        <v>0.52900000000000003</v>
      </c>
      <c r="F3035">
        <v>8.2799999999999994</v>
      </c>
      <c r="G3035">
        <v>0.24529999999999999</v>
      </c>
      <c r="H3035">
        <v>2.6120000000000001</v>
      </c>
      <c r="I3035">
        <v>41.4</v>
      </c>
      <c r="J3035">
        <v>26.7</v>
      </c>
      <c r="K3035">
        <v>4.38</v>
      </c>
      <c r="L3035">
        <v>31.08</v>
      </c>
      <c r="M3035">
        <f t="shared" si="47"/>
        <v>106.66370000000001</v>
      </c>
    </row>
    <row r="3036" spans="1:13" x14ac:dyDescent="0.35">
      <c r="A3036" s="4">
        <v>43592.416491087963</v>
      </c>
      <c r="B3036">
        <v>18.3</v>
      </c>
      <c r="C3036">
        <v>0.79610000000000003</v>
      </c>
      <c r="D3036">
        <v>0.65</v>
      </c>
      <c r="E3036">
        <v>0.52900000000000003</v>
      </c>
      <c r="F3036">
        <v>8.2799999999999994</v>
      </c>
      <c r="G3036">
        <v>0.24410000000000001</v>
      </c>
      <c r="H3036">
        <v>2.5470000000000002</v>
      </c>
      <c r="I3036">
        <v>45.32</v>
      </c>
      <c r="J3036">
        <v>29.46</v>
      </c>
      <c r="K3036">
        <v>4.38</v>
      </c>
      <c r="L3036">
        <v>33.840000000000003</v>
      </c>
      <c r="M3036">
        <f t="shared" si="47"/>
        <v>113.84230000000001</v>
      </c>
    </row>
    <row r="3037" spans="1:13" x14ac:dyDescent="0.35">
      <c r="A3037" s="4">
        <v>43592.458157696761</v>
      </c>
      <c r="B3037">
        <v>19</v>
      </c>
      <c r="C3037">
        <v>0.77849999999999997</v>
      </c>
      <c r="D3037">
        <v>0.623</v>
      </c>
      <c r="E3037">
        <v>0.52900000000000003</v>
      </c>
      <c r="F3037">
        <v>8.2799999999999994</v>
      </c>
      <c r="G3037">
        <v>0.245</v>
      </c>
      <c r="H3037">
        <v>2.4830000000000001</v>
      </c>
      <c r="I3037">
        <v>45.47</v>
      </c>
      <c r="J3037">
        <v>28.33</v>
      </c>
      <c r="K3037">
        <v>4.38</v>
      </c>
      <c r="L3037">
        <v>32.71</v>
      </c>
      <c r="M3037">
        <f t="shared" si="47"/>
        <v>111.32549999999999</v>
      </c>
    </row>
    <row r="3038" spans="1:13" x14ac:dyDescent="0.35">
      <c r="A3038" s="4">
        <v>43592.499824305552</v>
      </c>
      <c r="B3038">
        <v>20.2</v>
      </c>
      <c r="C3038">
        <v>0.55789999999999995</v>
      </c>
      <c r="D3038">
        <v>0.63300000000000001</v>
      </c>
      <c r="E3038">
        <v>0.52900000000000003</v>
      </c>
      <c r="F3038">
        <v>8.2799999999999994</v>
      </c>
      <c r="G3038">
        <v>0.2515</v>
      </c>
      <c r="H3038">
        <v>2.3620000000000001</v>
      </c>
      <c r="I3038">
        <v>34.24</v>
      </c>
      <c r="J3038">
        <v>21.67</v>
      </c>
      <c r="K3038">
        <v>4.38</v>
      </c>
      <c r="L3038">
        <v>26.05</v>
      </c>
      <c r="M3038">
        <f t="shared" si="47"/>
        <v>79.779699999999991</v>
      </c>
    </row>
    <row r="3039" spans="1:13" x14ac:dyDescent="0.35">
      <c r="A3039" s="4">
        <v>43592.541490914351</v>
      </c>
      <c r="B3039">
        <v>21</v>
      </c>
      <c r="C3039">
        <v>0.83279999999999998</v>
      </c>
      <c r="D3039">
        <v>0.626</v>
      </c>
      <c r="E3039">
        <v>0.52900000000000003</v>
      </c>
      <c r="F3039">
        <v>8.2799999999999994</v>
      </c>
      <c r="G3039">
        <v>0.2424</v>
      </c>
      <c r="H3039">
        <v>2.2989999999999999</v>
      </c>
      <c r="I3039">
        <v>52.52</v>
      </c>
      <c r="J3039">
        <v>32.880000000000003</v>
      </c>
      <c r="K3039">
        <v>4.38</v>
      </c>
      <c r="L3039">
        <v>37.26</v>
      </c>
      <c r="M3039">
        <f t="shared" si="47"/>
        <v>119.0904</v>
      </c>
    </row>
    <row r="3040" spans="1:13" x14ac:dyDescent="0.35">
      <c r="A3040" s="4">
        <v>43592.58315752315</v>
      </c>
      <c r="B3040">
        <v>21.1</v>
      </c>
      <c r="C3040">
        <v>0.7944</v>
      </c>
      <c r="D3040">
        <v>0.61599999999999999</v>
      </c>
      <c r="E3040">
        <v>0.52900000000000003</v>
      </c>
      <c r="F3040">
        <v>8.2799999999999994</v>
      </c>
      <c r="G3040">
        <v>0.2437</v>
      </c>
      <c r="H3040">
        <v>2.2909999999999999</v>
      </c>
      <c r="I3040">
        <v>50.28</v>
      </c>
      <c r="J3040">
        <v>30.97</v>
      </c>
      <c r="K3040">
        <v>4.38</v>
      </c>
      <c r="L3040">
        <v>35.35</v>
      </c>
      <c r="M3040">
        <f t="shared" si="47"/>
        <v>113.5992</v>
      </c>
    </row>
    <row r="3041" spans="1:13" x14ac:dyDescent="0.35">
      <c r="A3041" s="4">
        <v>43592.624824131941</v>
      </c>
      <c r="B3041">
        <v>19.899999999999999</v>
      </c>
      <c r="C3041">
        <v>0.69120000000000004</v>
      </c>
      <c r="D3041">
        <v>0.61899999999999999</v>
      </c>
      <c r="E3041">
        <v>0.52900000000000003</v>
      </c>
      <c r="F3041">
        <v>8.2799999999999994</v>
      </c>
      <c r="G3041">
        <v>0.248</v>
      </c>
      <c r="H3041">
        <v>2.399</v>
      </c>
      <c r="I3041">
        <v>41.77</v>
      </c>
      <c r="J3041">
        <v>25.86</v>
      </c>
      <c r="K3041">
        <v>4.38</v>
      </c>
      <c r="L3041">
        <v>30.24</v>
      </c>
      <c r="M3041">
        <f t="shared" si="47"/>
        <v>98.8416</v>
      </c>
    </row>
    <row r="3042" spans="1:13" x14ac:dyDescent="0.35">
      <c r="A3042" s="4">
        <v>43592.666490740739</v>
      </c>
      <c r="B3042">
        <v>17.3</v>
      </c>
      <c r="C3042">
        <v>0.7399</v>
      </c>
      <c r="D3042">
        <v>0.63300000000000001</v>
      </c>
      <c r="E3042">
        <v>0.52900000000000003</v>
      </c>
      <c r="F3042">
        <v>8.2799999999999994</v>
      </c>
      <c r="G3042">
        <v>0.2452</v>
      </c>
      <c r="H3042">
        <v>2.641</v>
      </c>
      <c r="I3042">
        <v>40.630000000000003</v>
      </c>
      <c r="J3042">
        <v>25.72</v>
      </c>
      <c r="K3042">
        <v>4.38</v>
      </c>
      <c r="L3042">
        <v>30.1</v>
      </c>
      <c r="M3042">
        <f t="shared" si="47"/>
        <v>105.8057</v>
      </c>
    </row>
    <row r="3043" spans="1:13" x14ac:dyDescent="0.35">
      <c r="A3043" s="4">
        <v>43592.708157349538</v>
      </c>
      <c r="B3043">
        <v>14</v>
      </c>
      <c r="C3043">
        <v>0.71179999999999999</v>
      </c>
      <c r="D3043">
        <v>0.69799999999999995</v>
      </c>
      <c r="E3043">
        <v>0.52900000000000003</v>
      </c>
      <c r="F3043">
        <v>8.2799999999999994</v>
      </c>
      <c r="G3043">
        <v>0.2397</v>
      </c>
      <c r="H3043">
        <v>2.9649999999999999</v>
      </c>
      <c r="I3043">
        <v>34.81</v>
      </c>
      <c r="J3043">
        <v>24.3</v>
      </c>
      <c r="K3043">
        <v>4.38</v>
      </c>
      <c r="L3043">
        <v>28.68</v>
      </c>
      <c r="M3043">
        <f t="shared" si="47"/>
        <v>101.78740000000001</v>
      </c>
    </row>
    <row r="3044" spans="1:13" x14ac:dyDescent="0.35">
      <c r="A3044" s="4">
        <v>43592.749823958336</v>
      </c>
      <c r="B3044">
        <v>11</v>
      </c>
      <c r="C3044">
        <v>0.63290000000000002</v>
      </c>
      <c r="D3044">
        <v>0.755</v>
      </c>
      <c r="E3044">
        <v>0.52900000000000003</v>
      </c>
      <c r="F3044">
        <v>8.2799999999999994</v>
      </c>
      <c r="G3044">
        <v>0.2321</v>
      </c>
      <c r="H3044">
        <v>3.2839999999999998</v>
      </c>
      <c r="I3044">
        <v>27.94</v>
      </c>
      <c r="J3044">
        <v>21.1</v>
      </c>
      <c r="K3044">
        <v>4.38</v>
      </c>
      <c r="L3044">
        <v>25.48</v>
      </c>
      <c r="M3044">
        <f t="shared" si="47"/>
        <v>90.5047</v>
      </c>
    </row>
    <row r="3045" spans="1:13" x14ac:dyDescent="0.35">
      <c r="A3045" s="4">
        <v>43592.791490567128</v>
      </c>
      <c r="B3045">
        <v>10.199999999999999</v>
      </c>
      <c r="C3045">
        <v>0.72950000000000004</v>
      </c>
      <c r="D3045">
        <v>0.78300000000000003</v>
      </c>
      <c r="E3045">
        <v>0.52900000000000003</v>
      </c>
      <c r="F3045">
        <v>8.2799999999999994</v>
      </c>
      <c r="G3045">
        <v>0.2248</v>
      </c>
      <c r="H3045">
        <v>3.3919999999999999</v>
      </c>
      <c r="I3045">
        <v>31.18</v>
      </c>
      <c r="J3045">
        <v>24.42</v>
      </c>
      <c r="K3045">
        <v>4.38</v>
      </c>
      <c r="L3045">
        <v>28.8</v>
      </c>
      <c r="M3045">
        <f t="shared" si="47"/>
        <v>104.3185</v>
      </c>
    </row>
    <row r="3046" spans="1:13" x14ac:dyDescent="0.35">
      <c r="A3046" s="4">
        <v>43592.833157175926</v>
      </c>
      <c r="B3046">
        <v>11</v>
      </c>
      <c r="C3046">
        <v>0.65580000000000005</v>
      </c>
      <c r="D3046">
        <v>0.67900000000000005</v>
      </c>
      <c r="E3046">
        <v>0.52900000000000003</v>
      </c>
      <c r="F3046">
        <v>8.2799999999999994</v>
      </c>
      <c r="G3046">
        <v>0.23130000000000001</v>
      </c>
      <c r="H3046">
        <v>3.2879999999999998</v>
      </c>
      <c r="I3046">
        <v>28.92</v>
      </c>
      <c r="J3046">
        <v>19.64</v>
      </c>
      <c r="K3046">
        <v>4.38</v>
      </c>
      <c r="L3046">
        <v>24.02</v>
      </c>
      <c r="M3046">
        <f t="shared" si="47"/>
        <v>93.77940000000001</v>
      </c>
    </row>
    <row r="3047" spans="1:13" x14ac:dyDescent="0.35">
      <c r="A3047" s="4">
        <v>43592.874823784725</v>
      </c>
      <c r="B3047">
        <v>11.7</v>
      </c>
      <c r="C3047">
        <v>0.58320000000000005</v>
      </c>
      <c r="D3047">
        <v>0.64800000000000002</v>
      </c>
      <c r="E3047">
        <v>0.52900000000000003</v>
      </c>
      <c r="F3047">
        <v>8.2799999999999994</v>
      </c>
      <c r="G3047">
        <v>0.23649999999999999</v>
      </c>
      <c r="H3047">
        <v>3.1949999999999998</v>
      </c>
      <c r="I3047">
        <v>26.47</v>
      </c>
      <c r="J3047">
        <v>17.149999999999999</v>
      </c>
      <c r="K3047">
        <v>4.38</v>
      </c>
      <c r="L3047">
        <v>21.53</v>
      </c>
      <c r="M3047">
        <f t="shared" si="47"/>
        <v>83.397600000000011</v>
      </c>
    </row>
    <row r="3048" spans="1:13" x14ac:dyDescent="0.35">
      <c r="A3048" s="4">
        <v>43592.916490393516</v>
      </c>
      <c r="B3048">
        <v>11.6</v>
      </c>
      <c r="C3048">
        <v>0.67079999999999995</v>
      </c>
      <c r="D3048">
        <v>0.60299999999999998</v>
      </c>
      <c r="E3048">
        <v>0.52900000000000003</v>
      </c>
      <c r="F3048">
        <v>8.2799999999999994</v>
      </c>
      <c r="G3048">
        <v>0.23319999999999999</v>
      </c>
      <c r="H3048">
        <v>3.2210000000000001</v>
      </c>
      <c r="I3048">
        <v>30.2</v>
      </c>
      <c r="J3048">
        <v>18.21</v>
      </c>
      <c r="K3048">
        <v>4.38</v>
      </c>
      <c r="L3048">
        <v>22.59</v>
      </c>
      <c r="M3048">
        <f t="shared" si="47"/>
        <v>95.924399999999991</v>
      </c>
    </row>
    <row r="3049" spans="1:13" x14ac:dyDescent="0.35">
      <c r="A3049" s="4">
        <v>43592.958157002315</v>
      </c>
      <c r="B3049">
        <v>10.3</v>
      </c>
      <c r="C3049">
        <v>0.62529999999999997</v>
      </c>
      <c r="D3049">
        <v>0.59599999999999997</v>
      </c>
      <c r="E3049">
        <v>0.52900000000000003</v>
      </c>
      <c r="F3049">
        <v>8.2799999999999994</v>
      </c>
      <c r="G3049">
        <v>0.2293</v>
      </c>
      <c r="H3049">
        <v>3.3660000000000001</v>
      </c>
      <c r="I3049">
        <v>26.94</v>
      </c>
      <c r="J3049">
        <v>16.059999999999999</v>
      </c>
      <c r="K3049">
        <v>4.38</v>
      </c>
      <c r="L3049">
        <v>20.440000000000001</v>
      </c>
      <c r="M3049">
        <f t="shared" si="47"/>
        <v>89.417899999999989</v>
      </c>
    </row>
    <row r="3050" spans="1:13" x14ac:dyDescent="0.35">
      <c r="A3050" s="4">
        <v>43592.999823611113</v>
      </c>
      <c r="B3050">
        <v>9.4</v>
      </c>
      <c r="C3050">
        <v>0.37159999999999999</v>
      </c>
      <c r="D3050">
        <v>0.55700000000000005</v>
      </c>
      <c r="E3050">
        <v>0.52900000000000003</v>
      </c>
      <c r="F3050">
        <v>22.8</v>
      </c>
      <c r="G3050">
        <v>0.23089999999999999</v>
      </c>
      <c r="H3050">
        <v>3.3780000000000001</v>
      </c>
      <c r="I3050">
        <v>15.95</v>
      </c>
      <c r="J3050">
        <v>8.8859999999999992</v>
      </c>
      <c r="K3050">
        <v>12.06</v>
      </c>
      <c r="L3050">
        <v>20.95</v>
      </c>
      <c r="M3050">
        <f t="shared" si="47"/>
        <v>53.138799999999996</v>
      </c>
    </row>
    <row r="3051" spans="1:13" x14ac:dyDescent="0.35">
      <c r="A3051" s="4">
        <v>43593.041490219905</v>
      </c>
      <c r="B3051">
        <v>8.6</v>
      </c>
      <c r="C3051">
        <v>0.67249999999999999</v>
      </c>
      <c r="D3051">
        <v>0.53400000000000003</v>
      </c>
      <c r="E3051">
        <v>0.52900000000000003</v>
      </c>
      <c r="F3051">
        <v>22.8</v>
      </c>
      <c r="G3051">
        <v>0.21909999999999999</v>
      </c>
      <c r="H3051">
        <v>3.5880000000000001</v>
      </c>
      <c r="I3051">
        <v>27.18</v>
      </c>
      <c r="J3051">
        <v>14.51</v>
      </c>
      <c r="K3051">
        <v>12.06</v>
      </c>
      <c r="L3051">
        <v>26.57</v>
      </c>
      <c r="M3051">
        <f t="shared" si="47"/>
        <v>96.167500000000004</v>
      </c>
    </row>
    <row r="3052" spans="1:13" x14ac:dyDescent="0.35">
      <c r="A3052" s="4">
        <v>43593.083156828703</v>
      </c>
      <c r="B3052">
        <v>8.5</v>
      </c>
      <c r="C3052">
        <v>0.59899999999999998</v>
      </c>
      <c r="D3052">
        <v>0.56999999999999995</v>
      </c>
      <c r="E3052">
        <v>0.52900000000000003</v>
      </c>
      <c r="F3052">
        <v>22.8</v>
      </c>
      <c r="G3052">
        <v>0.2213</v>
      </c>
      <c r="H3052">
        <v>3.5859999999999999</v>
      </c>
      <c r="I3052">
        <v>24.22</v>
      </c>
      <c r="J3052">
        <v>13.81</v>
      </c>
      <c r="K3052">
        <v>12.06</v>
      </c>
      <c r="L3052">
        <v>25.87</v>
      </c>
      <c r="M3052">
        <f t="shared" si="47"/>
        <v>85.656999999999996</v>
      </c>
    </row>
    <row r="3053" spans="1:13" x14ac:dyDescent="0.35">
      <c r="A3053" s="4">
        <v>43593.124823437502</v>
      </c>
      <c r="B3053">
        <v>8.5</v>
      </c>
      <c r="C3053">
        <v>0.59409999999999996</v>
      </c>
      <c r="D3053">
        <v>0.56599999999999995</v>
      </c>
      <c r="E3053">
        <v>0.52900000000000003</v>
      </c>
      <c r="F3053">
        <v>22.8</v>
      </c>
      <c r="G3053">
        <v>0.2215</v>
      </c>
      <c r="H3053">
        <v>3.585</v>
      </c>
      <c r="I3053">
        <v>24.03</v>
      </c>
      <c r="J3053">
        <v>13.6</v>
      </c>
      <c r="K3053">
        <v>12.06</v>
      </c>
      <c r="L3053">
        <v>25.66</v>
      </c>
      <c r="M3053">
        <f t="shared" si="47"/>
        <v>84.956299999999999</v>
      </c>
    </row>
    <row r="3054" spans="1:13" x14ac:dyDescent="0.35">
      <c r="A3054" s="4">
        <v>43593.166490046293</v>
      </c>
      <c r="B3054">
        <v>9</v>
      </c>
      <c r="C3054">
        <v>0.60470000000000002</v>
      </c>
      <c r="D3054">
        <v>0.57499999999999996</v>
      </c>
      <c r="E3054">
        <v>0.52900000000000003</v>
      </c>
      <c r="F3054">
        <v>22.8</v>
      </c>
      <c r="G3054">
        <v>0.2238</v>
      </c>
      <c r="H3054">
        <v>3.5219999999999998</v>
      </c>
      <c r="I3054">
        <v>24.89</v>
      </c>
      <c r="J3054">
        <v>14.31</v>
      </c>
      <c r="K3054">
        <v>12.06</v>
      </c>
      <c r="L3054">
        <v>26.37</v>
      </c>
      <c r="M3054">
        <f t="shared" si="47"/>
        <v>86.472099999999998</v>
      </c>
    </row>
    <row r="3055" spans="1:13" x14ac:dyDescent="0.35">
      <c r="A3055" s="4">
        <v>43593.208156655091</v>
      </c>
      <c r="B3055">
        <v>9.5</v>
      </c>
      <c r="C3055">
        <v>0.59379999999999999</v>
      </c>
      <c r="D3055">
        <v>0.59699999999999998</v>
      </c>
      <c r="E3055">
        <v>0.52900000000000003</v>
      </c>
      <c r="F3055">
        <v>22.8</v>
      </c>
      <c r="G3055">
        <v>0.2266</v>
      </c>
      <c r="H3055">
        <v>3.4569999999999999</v>
      </c>
      <c r="I3055">
        <v>24.91</v>
      </c>
      <c r="J3055">
        <v>14.87</v>
      </c>
      <c r="K3055">
        <v>12.06</v>
      </c>
      <c r="L3055">
        <v>26.93</v>
      </c>
      <c r="M3055">
        <f t="shared" si="47"/>
        <v>84.913399999999996</v>
      </c>
    </row>
    <row r="3056" spans="1:13" x14ac:dyDescent="0.35">
      <c r="A3056" s="4">
        <v>43593.24982326389</v>
      </c>
      <c r="B3056">
        <v>10</v>
      </c>
      <c r="C3056">
        <v>0.433</v>
      </c>
      <c r="D3056">
        <v>0.63600000000000001</v>
      </c>
      <c r="E3056">
        <v>0.52900000000000003</v>
      </c>
      <c r="F3056">
        <v>22.8</v>
      </c>
      <c r="G3056">
        <v>0.23300000000000001</v>
      </c>
      <c r="H3056">
        <v>3.3410000000000002</v>
      </c>
      <c r="I3056">
        <v>18.79</v>
      </c>
      <c r="J3056">
        <v>11.95</v>
      </c>
      <c r="K3056">
        <v>12.06</v>
      </c>
      <c r="L3056">
        <v>24.01</v>
      </c>
      <c r="M3056">
        <f t="shared" si="47"/>
        <v>61.918999999999997</v>
      </c>
    </row>
    <row r="3057" spans="1:13" x14ac:dyDescent="0.35">
      <c r="A3057" s="4">
        <v>43593.291489872689</v>
      </c>
      <c r="B3057">
        <v>10.6</v>
      </c>
      <c r="C3057">
        <v>0.79979999999999996</v>
      </c>
      <c r="D3057">
        <v>0.63300000000000001</v>
      </c>
      <c r="E3057">
        <v>0.52900000000000003</v>
      </c>
      <c r="F3057">
        <v>22.8</v>
      </c>
      <c r="G3057">
        <v>0.22359999999999999</v>
      </c>
      <c r="H3057">
        <v>3.3479999999999999</v>
      </c>
      <c r="I3057">
        <v>34.64</v>
      </c>
      <c r="J3057">
        <v>21.92</v>
      </c>
      <c r="K3057">
        <v>12.06</v>
      </c>
      <c r="L3057">
        <v>33.99</v>
      </c>
      <c r="M3057">
        <f t="shared" si="47"/>
        <v>114.37139999999999</v>
      </c>
    </row>
    <row r="3058" spans="1:13" x14ac:dyDescent="0.35">
      <c r="A3058" s="4">
        <v>43593.33315648148</v>
      </c>
      <c r="B3058">
        <v>10.7</v>
      </c>
      <c r="C3058">
        <v>0.80469999999999997</v>
      </c>
      <c r="D3058">
        <v>0.61199999999999999</v>
      </c>
      <c r="E3058">
        <v>0.52900000000000003</v>
      </c>
      <c r="F3058">
        <v>22.8</v>
      </c>
      <c r="G3058">
        <v>0.22389999999999999</v>
      </c>
      <c r="H3058">
        <v>3.3370000000000002</v>
      </c>
      <c r="I3058">
        <v>34.97</v>
      </c>
      <c r="J3058">
        <v>21.4</v>
      </c>
      <c r="K3058">
        <v>12.06</v>
      </c>
      <c r="L3058">
        <v>33.46</v>
      </c>
      <c r="M3058">
        <f t="shared" si="47"/>
        <v>115.07209999999999</v>
      </c>
    </row>
    <row r="3059" spans="1:13" x14ac:dyDescent="0.35">
      <c r="A3059" s="4">
        <v>43593.374823090278</v>
      </c>
      <c r="B3059">
        <v>11</v>
      </c>
      <c r="C3059">
        <v>0.7077</v>
      </c>
      <c r="D3059">
        <v>0.6</v>
      </c>
      <c r="E3059">
        <v>0.52900000000000003</v>
      </c>
      <c r="F3059">
        <v>22.8</v>
      </c>
      <c r="G3059">
        <v>0.2293</v>
      </c>
      <c r="H3059">
        <v>3.2949999999999999</v>
      </c>
      <c r="I3059">
        <v>31.15</v>
      </c>
      <c r="J3059">
        <v>18.690000000000001</v>
      </c>
      <c r="K3059">
        <v>12.06</v>
      </c>
      <c r="L3059">
        <v>30.75</v>
      </c>
      <c r="M3059">
        <f t="shared" si="47"/>
        <v>101.2011</v>
      </c>
    </row>
    <row r="3060" spans="1:13" x14ac:dyDescent="0.35">
      <c r="A3060" s="4">
        <v>43593.416489699077</v>
      </c>
      <c r="B3060">
        <v>11.3</v>
      </c>
      <c r="C3060">
        <v>0.76759999999999995</v>
      </c>
      <c r="D3060">
        <v>0.59099999999999997</v>
      </c>
      <c r="E3060">
        <v>0.52900000000000003</v>
      </c>
      <c r="F3060">
        <v>22.8</v>
      </c>
      <c r="G3060">
        <v>0.2281</v>
      </c>
      <c r="H3060">
        <v>3.2639999999999998</v>
      </c>
      <c r="I3060">
        <v>34.1</v>
      </c>
      <c r="J3060">
        <v>20.149999999999999</v>
      </c>
      <c r="K3060">
        <v>12.06</v>
      </c>
      <c r="L3060">
        <v>32.21</v>
      </c>
      <c r="M3060">
        <f t="shared" si="47"/>
        <v>109.76679999999999</v>
      </c>
    </row>
    <row r="3061" spans="1:13" x14ac:dyDescent="0.35">
      <c r="A3061" s="4">
        <v>43593.458156307868</v>
      </c>
      <c r="B3061">
        <v>11.5</v>
      </c>
      <c r="C3061">
        <v>0.7198</v>
      </c>
      <c r="D3061">
        <v>0.58699999999999997</v>
      </c>
      <c r="E3061">
        <v>0.52900000000000003</v>
      </c>
      <c r="F3061">
        <v>22.8</v>
      </c>
      <c r="G3061">
        <v>0.23089999999999999</v>
      </c>
      <c r="H3061">
        <v>3.238</v>
      </c>
      <c r="I3061">
        <v>32.24</v>
      </c>
      <c r="J3061">
        <v>18.920000000000002</v>
      </c>
      <c r="K3061">
        <v>12.06</v>
      </c>
      <c r="L3061">
        <v>30.98</v>
      </c>
      <c r="M3061">
        <f t="shared" si="47"/>
        <v>102.9314</v>
      </c>
    </row>
    <row r="3062" spans="1:13" x14ac:dyDescent="0.35">
      <c r="A3062" s="4">
        <v>43593.499822916667</v>
      </c>
      <c r="B3062">
        <v>11.6</v>
      </c>
      <c r="C3062">
        <v>0.59099999999999997</v>
      </c>
      <c r="D3062">
        <v>0.58399999999999996</v>
      </c>
      <c r="E3062">
        <v>0.52900000000000003</v>
      </c>
      <c r="F3062">
        <v>22.8</v>
      </c>
      <c r="G3062">
        <v>0.2359</v>
      </c>
      <c r="H3062">
        <v>3.2080000000000002</v>
      </c>
      <c r="I3062">
        <v>26.72</v>
      </c>
      <c r="J3062">
        <v>15.6</v>
      </c>
      <c r="K3062">
        <v>12.06</v>
      </c>
      <c r="L3062">
        <v>27.66</v>
      </c>
      <c r="M3062">
        <f t="shared" si="47"/>
        <v>84.512999999999991</v>
      </c>
    </row>
    <row r="3063" spans="1:13" x14ac:dyDescent="0.35">
      <c r="A3063" s="4">
        <v>43593.541489525465</v>
      </c>
      <c r="B3063">
        <v>11.2</v>
      </c>
      <c r="C3063">
        <v>0.78979999999999995</v>
      </c>
      <c r="D3063">
        <v>0.57999999999999996</v>
      </c>
      <c r="E3063">
        <v>0.52900000000000003</v>
      </c>
      <c r="F3063">
        <v>22.8</v>
      </c>
      <c r="G3063">
        <v>0.22670000000000001</v>
      </c>
      <c r="H3063">
        <v>3.2770000000000001</v>
      </c>
      <c r="I3063">
        <v>34.950000000000003</v>
      </c>
      <c r="J3063">
        <v>20.27</v>
      </c>
      <c r="K3063">
        <v>12.06</v>
      </c>
      <c r="L3063">
        <v>32.33</v>
      </c>
      <c r="M3063">
        <f t="shared" si="47"/>
        <v>112.94139999999999</v>
      </c>
    </row>
    <row r="3064" spans="1:13" x14ac:dyDescent="0.35">
      <c r="A3064" s="4">
        <v>43593.583156134257</v>
      </c>
      <c r="B3064">
        <v>10.8</v>
      </c>
      <c r="C3064">
        <v>0.754</v>
      </c>
      <c r="D3064">
        <v>0.57499999999999996</v>
      </c>
      <c r="E3064">
        <v>0.52900000000000003</v>
      </c>
      <c r="F3064">
        <v>22.8</v>
      </c>
      <c r="G3064">
        <v>0.22650000000000001</v>
      </c>
      <c r="H3064">
        <v>3.3220000000000001</v>
      </c>
      <c r="I3064">
        <v>32.909999999999997</v>
      </c>
      <c r="J3064">
        <v>18.920000000000002</v>
      </c>
      <c r="K3064">
        <v>12.06</v>
      </c>
      <c r="L3064">
        <v>30.98</v>
      </c>
      <c r="M3064">
        <f t="shared" si="47"/>
        <v>107.822</v>
      </c>
    </row>
    <row r="3065" spans="1:13" x14ac:dyDescent="0.35">
      <c r="A3065" s="4">
        <v>43593.624822743055</v>
      </c>
      <c r="B3065">
        <v>10.3</v>
      </c>
      <c r="C3065">
        <v>0.68979999999999997</v>
      </c>
      <c r="D3065">
        <v>0.56899999999999995</v>
      </c>
      <c r="E3065">
        <v>0.52900000000000003</v>
      </c>
      <c r="F3065">
        <v>22.8</v>
      </c>
      <c r="G3065">
        <v>0.22689999999999999</v>
      </c>
      <c r="H3065">
        <v>3.3759999999999999</v>
      </c>
      <c r="I3065">
        <v>29.63</v>
      </c>
      <c r="J3065">
        <v>16.86</v>
      </c>
      <c r="K3065">
        <v>12.06</v>
      </c>
      <c r="L3065">
        <v>28.92</v>
      </c>
      <c r="M3065">
        <f t="shared" si="47"/>
        <v>98.64139999999999</v>
      </c>
    </row>
    <row r="3066" spans="1:13" x14ac:dyDescent="0.35">
      <c r="A3066" s="4">
        <v>43593.666489351854</v>
      </c>
      <c r="B3066">
        <v>10</v>
      </c>
      <c r="C3066">
        <v>0.72770000000000001</v>
      </c>
      <c r="D3066">
        <v>0.57299999999999995</v>
      </c>
      <c r="E3066">
        <v>0.52900000000000003</v>
      </c>
      <c r="F3066">
        <v>22.8</v>
      </c>
      <c r="G3066">
        <v>0.224</v>
      </c>
      <c r="H3066">
        <v>3.4169999999999998</v>
      </c>
      <c r="I3066">
        <v>30.88</v>
      </c>
      <c r="J3066">
        <v>17.690000000000001</v>
      </c>
      <c r="K3066">
        <v>12.06</v>
      </c>
      <c r="L3066">
        <v>29.76</v>
      </c>
      <c r="M3066">
        <f t="shared" si="47"/>
        <v>104.0611</v>
      </c>
    </row>
    <row r="3067" spans="1:13" x14ac:dyDescent="0.35">
      <c r="A3067" s="4">
        <v>43593.708155960645</v>
      </c>
      <c r="B3067">
        <v>9.6999999999999993</v>
      </c>
      <c r="C3067">
        <v>0.71379999999999999</v>
      </c>
      <c r="D3067">
        <v>0.54400000000000004</v>
      </c>
      <c r="E3067">
        <v>0.52900000000000003</v>
      </c>
      <c r="F3067">
        <v>22.8</v>
      </c>
      <c r="G3067">
        <v>0.22309999999999999</v>
      </c>
      <c r="H3067">
        <v>3.4529999999999998</v>
      </c>
      <c r="I3067">
        <v>29.98</v>
      </c>
      <c r="J3067">
        <v>16.309999999999999</v>
      </c>
      <c r="K3067">
        <v>12.06</v>
      </c>
      <c r="L3067">
        <v>28.37</v>
      </c>
      <c r="M3067">
        <f t="shared" si="47"/>
        <v>102.07339999999999</v>
      </c>
    </row>
    <row r="3068" spans="1:13" x14ac:dyDescent="0.35">
      <c r="A3068" s="4">
        <v>43593.749822569443</v>
      </c>
      <c r="B3068">
        <v>9.4</v>
      </c>
      <c r="C3068">
        <v>0.56720000000000004</v>
      </c>
      <c r="D3068">
        <v>0.55800000000000005</v>
      </c>
      <c r="E3068">
        <v>0.52900000000000003</v>
      </c>
      <c r="F3068">
        <v>22.8</v>
      </c>
      <c r="G3068">
        <v>0.22700000000000001</v>
      </c>
      <c r="H3068">
        <v>3.4620000000000002</v>
      </c>
      <c r="I3068">
        <v>23.75</v>
      </c>
      <c r="J3068">
        <v>13.25</v>
      </c>
      <c r="K3068">
        <v>12.06</v>
      </c>
      <c r="L3068">
        <v>25.32</v>
      </c>
      <c r="M3068">
        <f t="shared" si="47"/>
        <v>81.1096</v>
      </c>
    </row>
    <row r="3069" spans="1:13" x14ac:dyDescent="0.35">
      <c r="A3069" s="4">
        <v>43593.791489178242</v>
      </c>
      <c r="B3069">
        <v>9.3000000000000007</v>
      </c>
      <c r="C3069">
        <v>0.79530000000000001</v>
      </c>
      <c r="D3069">
        <v>0.56100000000000005</v>
      </c>
      <c r="E3069">
        <v>0.52900000000000003</v>
      </c>
      <c r="F3069">
        <v>22.8</v>
      </c>
      <c r="G3069">
        <v>0.2175</v>
      </c>
      <c r="H3069">
        <v>3.51</v>
      </c>
      <c r="I3069">
        <v>32.86</v>
      </c>
      <c r="J3069">
        <v>18.43</v>
      </c>
      <c r="K3069">
        <v>12.06</v>
      </c>
      <c r="L3069">
        <v>30.49</v>
      </c>
      <c r="M3069">
        <f t="shared" si="47"/>
        <v>113.72790000000001</v>
      </c>
    </row>
    <row r="3070" spans="1:13" x14ac:dyDescent="0.35">
      <c r="A3070" s="4">
        <v>43593.833155787041</v>
      </c>
      <c r="B3070">
        <v>8.6999999999999993</v>
      </c>
      <c r="C3070">
        <v>0.77280000000000004</v>
      </c>
      <c r="D3070">
        <v>0.54900000000000004</v>
      </c>
      <c r="E3070">
        <v>0.52900000000000003</v>
      </c>
      <c r="F3070">
        <v>22.8</v>
      </c>
      <c r="G3070">
        <v>0.21529999999999999</v>
      </c>
      <c r="H3070">
        <v>3.5870000000000002</v>
      </c>
      <c r="I3070">
        <v>31.24</v>
      </c>
      <c r="J3070">
        <v>17.149999999999999</v>
      </c>
      <c r="K3070">
        <v>12.06</v>
      </c>
      <c r="L3070">
        <v>29.21</v>
      </c>
      <c r="M3070">
        <f t="shared" si="47"/>
        <v>110.5104</v>
      </c>
    </row>
    <row r="3071" spans="1:13" x14ac:dyDescent="0.35">
      <c r="A3071" s="4">
        <v>43593.874822395832</v>
      </c>
      <c r="B3071">
        <v>8</v>
      </c>
      <c r="C3071">
        <v>0.66869999999999996</v>
      </c>
      <c r="D3071">
        <v>0.52800000000000002</v>
      </c>
      <c r="E3071">
        <v>0.52900000000000003</v>
      </c>
      <c r="F3071">
        <v>22.8</v>
      </c>
      <c r="G3071">
        <v>0.21590000000000001</v>
      </c>
      <c r="H3071">
        <v>3.6680000000000001</v>
      </c>
      <c r="I3071">
        <v>26.43</v>
      </c>
      <c r="J3071">
        <v>13.96</v>
      </c>
      <c r="K3071">
        <v>12.06</v>
      </c>
      <c r="L3071">
        <v>26.02</v>
      </c>
      <c r="M3071">
        <f t="shared" si="47"/>
        <v>95.624099999999999</v>
      </c>
    </row>
    <row r="3072" spans="1:13" x14ac:dyDescent="0.35">
      <c r="A3072" s="4">
        <v>43593.91648900463</v>
      </c>
      <c r="B3072">
        <v>7.3</v>
      </c>
      <c r="C3072">
        <v>0.77510000000000001</v>
      </c>
      <c r="D3072">
        <v>0.50800000000000001</v>
      </c>
      <c r="E3072">
        <v>0.52900000000000003</v>
      </c>
      <c r="F3072">
        <v>22.8</v>
      </c>
      <c r="G3072">
        <v>0.2069</v>
      </c>
      <c r="H3072">
        <v>3.7810000000000001</v>
      </c>
      <c r="I3072">
        <v>29.73</v>
      </c>
      <c r="J3072">
        <v>15.1</v>
      </c>
      <c r="K3072">
        <v>12.06</v>
      </c>
      <c r="L3072">
        <v>27.16</v>
      </c>
      <c r="M3072">
        <f t="shared" si="47"/>
        <v>110.83930000000001</v>
      </c>
    </row>
    <row r="3073" spans="1:13" x14ac:dyDescent="0.35">
      <c r="A3073" s="4">
        <v>43593.958155613429</v>
      </c>
      <c r="B3073">
        <v>6.4</v>
      </c>
      <c r="C3073">
        <v>0.73440000000000005</v>
      </c>
      <c r="D3073">
        <v>0.51800000000000002</v>
      </c>
      <c r="E3073">
        <v>0.52900000000000003</v>
      </c>
      <c r="F3073">
        <v>22.8</v>
      </c>
      <c r="G3073">
        <v>0.2029</v>
      </c>
      <c r="H3073">
        <v>3.91</v>
      </c>
      <c r="I3073">
        <v>27.24</v>
      </c>
      <c r="J3073">
        <v>14.11</v>
      </c>
      <c r="K3073">
        <v>12.06</v>
      </c>
      <c r="L3073">
        <v>26.17</v>
      </c>
      <c r="M3073">
        <f t="shared" si="47"/>
        <v>105.01920000000001</v>
      </c>
    </row>
    <row r="3074" spans="1:13" x14ac:dyDescent="0.35">
      <c r="A3074" s="4">
        <v>43593.99982222222</v>
      </c>
      <c r="B3074">
        <v>5.9</v>
      </c>
      <c r="C3074">
        <v>0.45600000000000002</v>
      </c>
      <c r="D3074">
        <v>0.503</v>
      </c>
      <c r="E3074">
        <v>0.52900000000000003</v>
      </c>
      <c r="F3074">
        <v>28.6</v>
      </c>
      <c r="G3074">
        <v>0.21010000000000001</v>
      </c>
      <c r="H3074">
        <v>3.895</v>
      </c>
      <c r="I3074">
        <v>16.98</v>
      </c>
      <c r="J3074">
        <v>8.5389999999999997</v>
      </c>
      <c r="K3074">
        <v>15.13</v>
      </c>
      <c r="L3074">
        <v>23.67</v>
      </c>
      <c r="M3074">
        <f t="shared" si="47"/>
        <v>65.207999999999998</v>
      </c>
    </row>
    <row r="3075" spans="1:13" x14ac:dyDescent="0.35">
      <c r="A3075" s="4">
        <v>43594.041488831019</v>
      </c>
      <c r="B3075">
        <v>5.6</v>
      </c>
      <c r="C3075">
        <v>0.74719999999999998</v>
      </c>
      <c r="D3075">
        <v>0.49</v>
      </c>
      <c r="E3075">
        <v>0.52900000000000003</v>
      </c>
      <c r="F3075">
        <v>28.6</v>
      </c>
      <c r="G3075">
        <v>0.1966</v>
      </c>
      <c r="H3075">
        <v>4.0369999999999999</v>
      </c>
      <c r="I3075">
        <v>26.84</v>
      </c>
      <c r="J3075">
        <v>13.15</v>
      </c>
      <c r="K3075">
        <v>15.13</v>
      </c>
      <c r="L3075">
        <v>28.28</v>
      </c>
      <c r="M3075">
        <f t="shared" ref="M3075:M3138" si="48">C3075*143</f>
        <v>106.8496</v>
      </c>
    </row>
    <row r="3076" spans="1:13" x14ac:dyDescent="0.35">
      <c r="A3076" s="4">
        <v>43594.083155439817</v>
      </c>
      <c r="B3076">
        <v>5.4</v>
      </c>
      <c r="C3076">
        <v>0.6865</v>
      </c>
      <c r="D3076">
        <v>0.49299999999999999</v>
      </c>
      <c r="E3076">
        <v>0.52900000000000003</v>
      </c>
      <c r="F3076">
        <v>28.6</v>
      </c>
      <c r="G3076">
        <v>0.1981</v>
      </c>
      <c r="H3076">
        <v>4.0590000000000002</v>
      </c>
      <c r="I3076">
        <v>24.53</v>
      </c>
      <c r="J3076">
        <v>12.09</v>
      </c>
      <c r="K3076">
        <v>15.13</v>
      </c>
      <c r="L3076">
        <v>27.22</v>
      </c>
      <c r="M3076">
        <f t="shared" si="48"/>
        <v>98.169499999999999</v>
      </c>
    </row>
    <row r="3077" spans="1:13" x14ac:dyDescent="0.35">
      <c r="A3077" s="4">
        <v>43594.124822048609</v>
      </c>
      <c r="B3077">
        <v>5.4</v>
      </c>
      <c r="C3077">
        <v>0.67130000000000001</v>
      </c>
      <c r="D3077">
        <v>0.51200000000000001</v>
      </c>
      <c r="E3077">
        <v>0.52900000000000003</v>
      </c>
      <c r="F3077">
        <v>28.6</v>
      </c>
      <c r="G3077">
        <v>0.1988</v>
      </c>
      <c r="H3077">
        <v>4.0549999999999997</v>
      </c>
      <c r="I3077">
        <v>24</v>
      </c>
      <c r="J3077">
        <v>12.29</v>
      </c>
      <c r="K3077">
        <v>15.13</v>
      </c>
      <c r="L3077">
        <v>27.42</v>
      </c>
      <c r="M3077">
        <f t="shared" si="48"/>
        <v>95.995900000000006</v>
      </c>
    </row>
    <row r="3078" spans="1:13" x14ac:dyDescent="0.35">
      <c r="A3078" s="4">
        <v>43594.166488657407</v>
      </c>
      <c r="B3078">
        <v>5.8</v>
      </c>
      <c r="C3078">
        <v>0.70199999999999996</v>
      </c>
      <c r="D3078">
        <v>0.54200000000000004</v>
      </c>
      <c r="E3078">
        <v>0.52900000000000003</v>
      </c>
      <c r="F3078">
        <v>28.6</v>
      </c>
      <c r="G3078">
        <v>0.20030000000000001</v>
      </c>
      <c r="H3078">
        <v>3.9969999999999999</v>
      </c>
      <c r="I3078">
        <v>25.46</v>
      </c>
      <c r="J3078">
        <v>13.8</v>
      </c>
      <c r="K3078">
        <v>15.13</v>
      </c>
      <c r="L3078">
        <v>28.93</v>
      </c>
      <c r="M3078">
        <f t="shared" si="48"/>
        <v>100.386</v>
      </c>
    </row>
    <row r="3079" spans="1:13" x14ac:dyDescent="0.35">
      <c r="A3079" s="4">
        <v>43594.208155266206</v>
      </c>
      <c r="B3079">
        <v>6</v>
      </c>
      <c r="C3079">
        <v>0.63139999999999996</v>
      </c>
      <c r="D3079">
        <v>0.61</v>
      </c>
      <c r="E3079">
        <v>0.52900000000000003</v>
      </c>
      <c r="F3079">
        <v>28.6</v>
      </c>
      <c r="G3079">
        <v>0.20480000000000001</v>
      </c>
      <c r="H3079">
        <v>3.95</v>
      </c>
      <c r="I3079">
        <v>23.17</v>
      </c>
      <c r="J3079">
        <v>14.14</v>
      </c>
      <c r="K3079">
        <v>15.13</v>
      </c>
      <c r="L3079">
        <v>29.27</v>
      </c>
      <c r="M3079">
        <f t="shared" si="48"/>
        <v>90.290199999999999</v>
      </c>
    </row>
    <row r="3080" spans="1:13" x14ac:dyDescent="0.35">
      <c r="A3080" s="4">
        <v>43594.249821874997</v>
      </c>
      <c r="B3080">
        <v>6.8</v>
      </c>
      <c r="C3080">
        <v>0.52710000000000001</v>
      </c>
      <c r="D3080">
        <v>0.64</v>
      </c>
      <c r="E3080">
        <v>0.52900000000000003</v>
      </c>
      <c r="F3080">
        <v>28.6</v>
      </c>
      <c r="G3080">
        <v>0.21379999999999999</v>
      </c>
      <c r="H3080">
        <v>3.7970000000000002</v>
      </c>
      <c r="I3080">
        <v>20.13</v>
      </c>
      <c r="J3080">
        <v>12.88</v>
      </c>
      <c r="K3080">
        <v>15.13</v>
      </c>
      <c r="L3080">
        <v>28.01</v>
      </c>
      <c r="M3080">
        <f t="shared" si="48"/>
        <v>75.375299999999996</v>
      </c>
    </row>
    <row r="3081" spans="1:13" x14ac:dyDescent="0.35">
      <c r="A3081" s="4">
        <v>43594.291488483796</v>
      </c>
      <c r="B3081">
        <v>7.9</v>
      </c>
      <c r="C3081">
        <v>0.753</v>
      </c>
      <c r="D3081">
        <v>0.67600000000000005</v>
      </c>
      <c r="E3081">
        <v>0.52900000000000003</v>
      </c>
      <c r="F3081">
        <v>28.6</v>
      </c>
      <c r="G3081">
        <v>0.21160000000000001</v>
      </c>
      <c r="H3081">
        <v>3.694</v>
      </c>
      <c r="I3081">
        <v>29.56</v>
      </c>
      <c r="J3081">
        <v>19.98</v>
      </c>
      <c r="K3081">
        <v>15.13</v>
      </c>
      <c r="L3081">
        <v>35.11</v>
      </c>
      <c r="M3081">
        <f t="shared" si="48"/>
        <v>107.679</v>
      </c>
    </row>
    <row r="3082" spans="1:13" x14ac:dyDescent="0.35">
      <c r="A3082" s="4">
        <v>43594.333155092594</v>
      </c>
      <c r="B3082">
        <v>9.4</v>
      </c>
      <c r="C3082">
        <v>0.78620000000000001</v>
      </c>
      <c r="D3082">
        <v>0.65700000000000003</v>
      </c>
      <c r="E3082">
        <v>0.52900000000000003</v>
      </c>
      <c r="F3082">
        <v>28.6</v>
      </c>
      <c r="G3082">
        <v>0.21840000000000001</v>
      </c>
      <c r="H3082">
        <v>3.4969999999999999</v>
      </c>
      <c r="I3082">
        <v>32.6</v>
      </c>
      <c r="J3082">
        <v>21.42</v>
      </c>
      <c r="K3082">
        <v>15.13</v>
      </c>
      <c r="L3082">
        <v>36.549999999999997</v>
      </c>
      <c r="M3082">
        <f t="shared" si="48"/>
        <v>112.42660000000001</v>
      </c>
    </row>
    <row r="3083" spans="1:13" x14ac:dyDescent="0.35">
      <c r="A3083" s="4">
        <v>43594.374821701385</v>
      </c>
      <c r="B3083">
        <v>9.9</v>
      </c>
      <c r="C3083">
        <v>0.73360000000000003</v>
      </c>
      <c r="D3083">
        <v>0.64</v>
      </c>
      <c r="E3083">
        <v>0.52900000000000003</v>
      </c>
      <c r="F3083">
        <v>28.6</v>
      </c>
      <c r="G3083">
        <v>0.22320000000000001</v>
      </c>
      <c r="H3083">
        <v>3.43</v>
      </c>
      <c r="I3083">
        <v>31.01</v>
      </c>
      <c r="J3083">
        <v>19.850000000000001</v>
      </c>
      <c r="K3083">
        <v>15.13</v>
      </c>
      <c r="L3083">
        <v>34.979999999999997</v>
      </c>
      <c r="M3083">
        <f t="shared" si="48"/>
        <v>104.90480000000001</v>
      </c>
    </row>
    <row r="3084" spans="1:13" x14ac:dyDescent="0.35">
      <c r="A3084" s="4">
        <v>43594.416488310184</v>
      </c>
      <c r="B3084">
        <v>9.6999999999999993</v>
      </c>
      <c r="C3084">
        <v>0.77149999999999996</v>
      </c>
      <c r="D3084">
        <v>0.64</v>
      </c>
      <c r="E3084">
        <v>0.52900000000000003</v>
      </c>
      <c r="F3084">
        <v>28.6</v>
      </c>
      <c r="G3084">
        <v>0.22059999999999999</v>
      </c>
      <c r="H3084">
        <v>3.4580000000000002</v>
      </c>
      <c r="I3084">
        <v>32.35</v>
      </c>
      <c r="J3084">
        <v>20.71</v>
      </c>
      <c r="K3084">
        <v>15.13</v>
      </c>
      <c r="L3084">
        <v>35.83</v>
      </c>
      <c r="M3084">
        <f t="shared" si="48"/>
        <v>110.3245</v>
      </c>
    </row>
    <row r="3085" spans="1:13" x14ac:dyDescent="0.35">
      <c r="A3085" s="4">
        <v>43594.458154918982</v>
      </c>
      <c r="B3085">
        <v>9</v>
      </c>
      <c r="C3085">
        <v>0.7288</v>
      </c>
      <c r="D3085">
        <v>0.63300000000000001</v>
      </c>
      <c r="E3085">
        <v>0.52900000000000003</v>
      </c>
      <c r="F3085">
        <v>28.6</v>
      </c>
      <c r="G3085">
        <v>0.21890000000000001</v>
      </c>
      <c r="H3085">
        <v>3.544</v>
      </c>
      <c r="I3085">
        <v>29.82</v>
      </c>
      <c r="J3085">
        <v>18.88</v>
      </c>
      <c r="K3085">
        <v>15.13</v>
      </c>
      <c r="L3085">
        <v>34.01</v>
      </c>
      <c r="M3085">
        <f t="shared" si="48"/>
        <v>104.2184</v>
      </c>
    </row>
    <row r="3086" spans="1:13" x14ac:dyDescent="0.35">
      <c r="A3086" s="4">
        <v>43594.499821527781</v>
      </c>
      <c r="B3086">
        <v>8</v>
      </c>
      <c r="C3086">
        <v>0.62529999999999997</v>
      </c>
      <c r="D3086">
        <v>0.624</v>
      </c>
      <c r="E3086">
        <v>0.52900000000000003</v>
      </c>
      <c r="F3086">
        <v>28.6</v>
      </c>
      <c r="G3086">
        <v>0.21759999999999999</v>
      </c>
      <c r="H3086">
        <v>3.6589999999999998</v>
      </c>
      <c r="I3086">
        <v>24.78</v>
      </c>
      <c r="J3086">
        <v>15.46</v>
      </c>
      <c r="K3086">
        <v>15.13</v>
      </c>
      <c r="L3086">
        <v>30.59</v>
      </c>
      <c r="M3086">
        <f t="shared" si="48"/>
        <v>89.417899999999989</v>
      </c>
    </row>
    <row r="3087" spans="1:13" x14ac:dyDescent="0.35">
      <c r="A3087" s="4">
        <v>43594.541488136572</v>
      </c>
      <c r="B3087">
        <v>7.6</v>
      </c>
      <c r="C3087">
        <v>0.88759999999999994</v>
      </c>
      <c r="D3087">
        <v>0.60799999999999998</v>
      </c>
      <c r="E3087">
        <v>0.52900000000000003</v>
      </c>
      <c r="F3087">
        <v>28.6</v>
      </c>
      <c r="G3087">
        <v>0.20300000000000001</v>
      </c>
      <c r="H3087">
        <v>3.7410000000000001</v>
      </c>
      <c r="I3087">
        <v>34.4</v>
      </c>
      <c r="J3087">
        <v>20.91</v>
      </c>
      <c r="K3087">
        <v>15.13</v>
      </c>
      <c r="L3087">
        <v>36.04</v>
      </c>
      <c r="M3087">
        <f t="shared" si="48"/>
        <v>126.92679999999999</v>
      </c>
    </row>
    <row r="3088" spans="1:13" x14ac:dyDescent="0.35">
      <c r="A3088" s="4">
        <v>43594.583154745371</v>
      </c>
      <c r="B3088">
        <v>7.6</v>
      </c>
      <c r="C3088">
        <v>0.86450000000000005</v>
      </c>
      <c r="D3088">
        <v>0.60499999999999998</v>
      </c>
      <c r="E3088">
        <v>0.52900000000000003</v>
      </c>
      <c r="F3088">
        <v>28.6</v>
      </c>
      <c r="G3088">
        <v>0.20430000000000001</v>
      </c>
      <c r="H3088">
        <v>3.7410000000000001</v>
      </c>
      <c r="I3088">
        <v>33.5</v>
      </c>
      <c r="J3088">
        <v>20.27</v>
      </c>
      <c r="K3088">
        <v>15.13</v>
      </c>
      <c r="L3088">
        <v>35.4</v>
      </c>
      <c r="M3088">
        <f t="shared" si="48"/>
        <v>123.62350000000001</v>
      </c>
    </row>
    <row r="3089" spans="1:13" x14ac:dyDescent="0.35">
      <c r="A3089" s="4">
        <v>43594.624821354169</v>
      </c>
      <c r="B3089">
        <v>8.1999999999999993</v>
      </c>
      <c r="C3089">
        <v>0.77300000000000002</v>
      </c>
      <c r="D3089">
        <v>0.60699999999999998</v>
      </c>
      <c r="E3089">
        <v>0.52900000000000003</v>
      </c>
      <c r="F3089">
        <v>28.6</v>
      </c>
      <c r="G3089">
        <v>0.21240000000000001</v>
      </c>
      <c r="H3089">
        <v>3.6539999999999999</v>
      </c>
      <c r="I3089">
        <v>30.67</v>
      </c>
      <c r="J3089">
        <v>18.62</v>
      </c>
      <c r="K3089">
        <v>15.13</v>
      </c>
      <c r="L3089">
        <v>33.75</v>
      </c>
      <c r="M3089">
        <f t="shared" si="48"/>
        <v>110.539</v>
      </c>
    </row>
    <row r="3090" spans="1:13" x14ac:dyDescent="0.35">
      <c r="A3090" s="4">
        <v>43594.666487962961</v>
      </c>
      <c r="B3090">
        <v>9.3000000000000007</v>
      </c>
      <c r="C3090">
        <v>0.82040000000000002</v>
      </c>
      <c r="D3090">
        <v>0.63900000000000001</v>
      </c>
      <c r="E3090">
        <v>0.52900000000000003</v>
      </c>
      <c r="F3090">
        <v>28.6</v>
      </c>
      <c r="G3090">
        <v>0.21629999999999999</v>
      </c>
      <c r="H3090">
        <v>3.5110000000000001</v>
      </c>
      <c r="I3090">
        <v>33.880000000000003</v>
      </c>
      <c r="J3090">
        <v>21.65</v>
      </c>
      <c r="K3090">
        <v>15.13</v>
      </c>
      <c r="L3090">
        <v>36.78</v>
      </c>
      <c r="M3090">
        <f t="shared" si="48"/>
        <v>117.3172</v>
      </c>
    </row>
    <row r="3091" spans="1:13" x14ac:dyDescent="0.35">
      <c r="A3091" s="4">
        <v>43594.708154571759</v>
      </c>
      <c r="B3091">
        <v>10.199999999999999</v>
      </c>
      <c r="C3091">
        <v>0.81589999999999996</v>
      </c>
      <c r="D3091">
        <v>0.64100000000000001</v>
      </c>
      <c r="E3091">
        <v>0.52900000000000003</v>
      </c>
      <c r="F3091">
        <v>28.6</v>
      </c>
      <c r="G3091">
        <v>0.221</v>
      </c>
      <c r="H3091">
        <v>3.3980000000000001</v>
      </c>
      <c r="I3091">
        <v>34.82</v>
      </c>
      <c r="J3091">
        <v>22.32</v>
      </c>
      <c r="K3091">
        <v>15.13</v>
      </c>
      <c r="L3091">
        <v>37.450000000000003</v>
      </c>
      <c r="M3091">
        <f t="shared" si="48"/>
        <v>116.6737</v>
      </c>
    </row>
    <row r="3092" spans="1:13" x14ac:dyDescent="0.35">
      <c r="A3092" s="4">
        <v>43594.749821180558</v>
      </c>
      <c r="B3092">
        <v>10.5</v>
      </c>
      <c r="C3092">
        <v>0.63249999999999995</v>
      </c>
      <c r="D3092">
        <v>0.67900000000000005</v>
      </c>
      <c r="E3092">
        <v>0.52900000000000003</v>
      </c>
      <c r="F3092">
        <v>28.6</v>
      </c>
      <c r="G3092">
        <v>0.22989999999999999</v>
      </c>
      <c r="H3092">
        <v>3.343</v>
      </c>
      <c r="I3092">
        <v>27.44</v>
      </c>
      <c r="J3092">
        <v>18.63</v>
      </c>
      <c r="K3092">
        <v>15.13</v>
      </c>
      <c r="L3092">
        <v>33.76</v>
      </c>
      <c r="M3092">
        <f t="shared" si="48"/>
        <v>90.447499999999991</v>
      </c>
    </row>
    <row r="3093" spans="1:13" x14ac:dyDescent="0.35">
      <c r="A3093" s="4">
        <v>43594.791487789349</v>
      </c>
      <c r="B3093">
        <v>9.1</v>
      </c>
      <c r="C3093">
        <v>0.73299999999999998</v>
      </c>
      <c r="D3093">
        <v>0.68100000000000005</v>
      </c>
      <c r="E3093">
        <v>0.52900000000000003</v>
      </c>
      <c r="F3093">
        <v>28.6</v>
      </c>
      <c r="G3093">
        <v>0.21920000000000001</v>
      </c>
      <c r="H3093">
        <v>3.5310000000000001</v>
      </c>
      <c r="I3093">
        <v>30.1</v>
      </c>
      <c r="J3093">
        <v>20.5</v>
      </c>
      <c r="K3093">
        <v>15.13</v>
      </c>
      <c r="L3093">
        <v>35.630000000000003</v>
      </c>
      <c r="M3093">
        <f t="shared" si="48"/>
        <v>104.819</v>
      </c>
    </row>
    <row r="3094" spans="1:13" x14ac:dyDescent="0.35">
      <c r="A3094" s="4">
        <v>43594.833154398148</v>
      </c>
      <c r="B3094">
        <v>7</v>
      </c>
      <c r="C3094">
        <v>0.63270000000000004</v>
      </c>
      <c r="D3094">
        <v>0.64</v>
      </c>
      <c r="E3094">
        <v>0.52900000000000003</v>
      </c>
      <c r="F3094">
        <v>28.6</v>
      </c>
      <c r="G3094">
        <v>0.21129999999999999</v>
      </c>
      <c r="H3094">
        <v>3.8010000000000002</v>
      </c>
      <c r="I3094">
        <v>24.13</v>
      </c>
      <c r="J3094">
        <v>15.45</v>
      </c>
      <c r="K3094">
        <v>15.13</v>
      </c>
      <c r="L3094">
        <v>30.58</v>
      </c>
      <c r="M3094">
        <f t="shared" si="48"/>
        <v>90.476100000000002</v>
      </c>
    </row>
    <row r="3095" spans="1:13" x14ac:dyDescent="0.35">
      <c r="A3095" s="4">
        <v>43594.874821006946</v>
      </c>
      <c r="B3095">
        <v>5.7</v>
      </c>
      <c r="C3095">
        <v>0.56420000000000003</v>
      </c>
      <c r="D3095">
        <v>0.63400000000000001</v>
      </c>
      <c r="E3095">
        <v>0.52900000000000003</v>
      </c>
      <c r="F3095">
        <v>28.6</v>
      </c>
      <c r="G3095">
        <v>0.2054</v>
      </c>
      <c r="H3095">
        <v>3.976</v>
      </c>
      <c r="I3095">
        <v>20.58</v>
      </c>
      <c r="J3095">
        <v>13.05</v>
      </c>
      <c r="K3095">
        <v>15.13</v>
      </c>
      <c r="L3095">
        <v>28.17</v>
      </c>
      <c r="M3095">
        <f t="shared" si="48"/>
        <v>80.680599999999998</v>
      </c>
    </row>
    <row r="3096" spans="1:13" x14ac:dyDescent="0.35">
      <c r="A3096" s="4">
        <v>43594.916487615737</v>
      </c>
      <c r="B3096">
        <v>5</v>
      </c>
      <c r="C3096">
        <v>0.66479999999999995</v>
      </c>
      <c r="D3096">
        <v>0.59499999999999997</v>
      </c>
      <c r="E3096">
        <v>0.52900000000000003</v>
      </c>
      <c r="F3096">
        <v>28.6</v>
      </c>
      <c r="G3096">
        <v>0.1961</v>
      </c>
      <c r="H3096">
        <v>4.12</v>
      </c>
      <c r="I3096">
        <v>23.4</v>
      </c>
      <c r="J3096">
        <v>13.92</v>
      </c>
      <c r="K3096">
        <v>15.13</v>
      </c>
      <c r="L3096">
        <v>29.05</v>
      </c>
      <c r="M3096">
        <f t="shared" si="48"/>
        <v>95.066399999999987</v>
      </c>
    </row>
    <row r="3097" spans="1:13" x14ac:dyDescent="0.35">
      <c r="A3097" s="4">
        <v>43594.958154224536</v>
      </c>
      <c r="B3097">
        <v>4.5</v>
      </c>
      <c r="C3097">
        <v>0.64870000000000005</v>
      </c>
      <c r="D3097">
        <v>0.56499999999999995</v>
      </c>
      <c r="E3097">
        <v>0.52900000000000003</v>
      </c>
      <c r="F3097">
        <v>28.6</v>
      </c>
      <c r="G3097">
        <v>0.193</v>
      </c>
      <c r="H3097">
        <v>4.2</v>
      </c>
      <c r="I3097">
        <v>22.39</v>
      </c>
      <c r="J3097">
        <v>12.65</v>
      </c>
      <c r="K3097">
        <v>15.13</v>
      </c>
      <c r="L3097">
        <v>27.78</v>
      </c>
      <c r="M3097">
        <f t="shared" si="48"/>
        <v>92.764100000000013</v>
      </c>
    </row>
    <row r="3098" spans="1:13" x14ac:dyDescent="0.35">
      <c r="A3098" s="4">
        <v>43594.999820833335</v>
      </c>
      <c r="B3098">
        <v>3.6</v>
      </c>
      <c r="C3098">
        <v>0.3947</v>
      </c>
      <c r="D3098">
        <v>0.55500000000000005</v>
      </c>
      <c r="E3098">
        <v>0.52900000000000003</v>
      </c>
      <c r="F3098">
        <v>23.9</v>
      </c>
      <c r="G3098">
        <v>0.19470000000000001</v>
      </c>
      <c r="H3098">
        <v>4.2240000000000002</v>
      </c>
      <c r="I3098">
        <v>13.55</v>
      </c>
      <c r="J3098">
        <v>7.5209999999999999</v>
      </c>
      <c r="K3098">
        <v>12.64</v>
      </c>
      <c r="L3098">
        <v>20.16</v>
      </c>
      <c r="M3098">
        <f t="shared" si="48"/>
        <v>56.442099999999996</v>
      </c>
    </row>
    <row r="3099" spans="1:13" x14ac:dyDescent="0.35">
      <c r="A3099" s="4">
        <v>43595.041487442133</v>
      </c>
      <c r="B3099">
        <v>2.2999999999999998</v>
      </c>
      <c r="C3099">
        <v>0.66749999999999998</v>
      </c>
      <c r="D3099">
        <v>0.54600000000000004</v>
      </c>
      <c r="E3099">
        <v>0.52900000000000003</v>
      </c>
      <c r="F3099">
        <v>23.9</v>
      </c>
      <c r="G3099">
        <v>0.17280000000000001</v>
      </c>
      <c r="H3099">
        <v>4.6230000000000002</v>
      </c>
      <c r="I3099">
        <v>20.94</v>
      </c>
      <c r="J3099">
        <v>11.43</v>
      </c>
      <c r="K3099">
        <v>12.64</v>
      </c>
      <c r="L3099">
        <v>24.08</v>
      </c>
      <c r="M3099">
        <f t="shared" si="48"/>
        <v>95.452500000000001</v>
      </c>
    </row>
    <row r="3100" spans="1:13" x14ac:dyDescent="0.35">
      <c r="A3100" s="4">
        <v>43595.083154050924</v>
      </c>
      <c r="B3100">
        <v>0.7</v>
      </c>
      <c r="C3100">
        <v>0.63929999999999998</v>
      </c>
      <c r="D3100">
        <v>0.54300000000000004</v>
      </c>
      <c r="E3100">
        <v>0.52900000000000003</v>
      </c>
      <c r="F3100">
        <v>23.9</v>
      </c>
      <c r="G3100">
        <v>0.15790000000000001</v>
      </c>
      <c r="H3100">
        <v>4.9720000000000004</v>
      </c>
      <c r="I3100">
        <v>18.649999999999999</v>
      </c>
      <c r="J3100">
        <v>10.119999999999999</v>
      </c>
      <c r="K3100">
        <v>12.64</v>
      </c>
      <c r="L3100">
        <v>22.77</v>
      </c>
      <c r="M3100">
        <f t="shared" si="48"/>
        <v>91.419899999999998</v>
      </c>
    </row>
    <row r="3101" spans="1:13" x14ac:dyDescent="0.35">
      <c r="A3101" s="4">
        <v>43595.124820659723</v>
      </c>
      <c r="B3101">
        <v>1</v>
      </c>
      <c r="C3101">
        <v>0.62109999999999999</v>
      </c>
      <c r="D3101">
        <v>0.54300000000000004</v>
      </c>
      <c r="E3101">
        <v>0.52900000000000003</v>
      </c>
      <c r="F3101">
        <v>23.9</v>
      </c>
      <c r="G3101">
        <v>0.16209999999999999</v>
      </c>
      <c r="H3101">
        <v>4.8929999999999998</v>
      </c>
      <c r="I3101">
        <v>18.41</v>
      </c>
      <c r="J3101">
        <v>9.9949999999999992</v>
      </c>
      <c r="K3101">
        <v>12.64</v>
      </c>
      <c r="L3101">
        <v>22.64</v>
      </c>
      <c r="M3101">
        <f t="shared" si="48"/>
        <v>88.817300000000003</v>
      </c>
    </row>
    <row r="3102" spans="1:13" x14ac:dyDescent="0.35">
      <c r="A3102" s="4">
        <v>43595.166487268521</v>
      </c>
      <c r="B3102">
        <v>3.3</v>
      </c>
      <c r="C3102">
        <v>0.66059999999999997</v>
      </c>
      <c r="D3102">
        <v>0.55700000000000005</v>
      </c>
      <c r="E3102">
        <v>0.52900000000000003</v>
      </c>
      <c r="F3102">
        <v>23.9</v>
      </c>
      <c r="G3102">
        <v>0.18240000000000001</v>
      </c>
      <c r="H3102">
        <v>4.4210000000000003</v>
      </c>
      <c r="I3102">
        <v>21.66</v>
      </c>
      <c r="J3102">
        <v>12.07</v>
      </c>
      <c r="K3102">
        <v>12.64</v>
      </c>
      <c r="L3102">
        <v>24.71</v>
      </c>
      <c r="M3102">
        <f t="shared" si="48"/>
        <v>94.465800000000002</v>
      </c>
    </row>
    <row r="3103" spans="1:13" x14ac:dyDescent="0.35">
      <c r="A3103" s="4">
        <v>43595.208153877313</v>
      </c>
      <c r="B3103">
        <v>5.6</v>
      </c>
      <c r="C3103">
        <v>0.62780000000000002</v>
      </c>
      <c r="D3103">
        <v>0.623</v>
      </c>
      <c r="E3103">
        <v>0.52900000000000003</v>
      </c>
      <c r="F3103">
        <v>23.9</v>
      </c>
      <c r="G3103">
        <v>0.2021</v>
      </c>
      <c r="H3103">
        <v>4.0119999999999996</v>
      </c>
      <c r="I3103">
        <v>22.69</v>
      </c>
      <c r="J3103">
        <v>14.14</v>
      </c>
      <c r="K3103">
        <v>12.64</v>
      </c>
      <c r="L3103">
        <v>26.78</v>
      </c>
      <c r="M3103">
        <f t="shared" si="48"/>
        <v>89.775400000000005</v>
      </c>
    </row>
    <row r="3104" spans="1:13" x14ac:dyDescent="0.35">
      <c r="A3104" s="4">
        <v>43595.249820486111</v>
      </c>
      <c r="B3104">
        <v>7.8</v>
      </c>
      <c r="C3104">
        <v>0.46700000000000003</v>
      </c>
      <c r="D3104">
        <v>0.67600000000000005</v>
      </c>
      <c r="E3104">
        <v>0.52900000000000003</v>
      </c>
      <c r="F3104">
        <v>23.9</v>
      </c>
      <c r="G3104">
        <v>0.22140000000000001</v>
      </c>
      <c r="H3104">
        <v>3.6320000000000001</v>
      </c>
      <c r="I3104">
        <v>18.64</v>
      </c>
      <c r="J3104">
        <v>12.6</v>
      </c>
      <c r="K3104">
        <v>12.64</v>
      </c>
      <c r="L3104">
        <v>25.25</v>
      </c>
      <c r="M3104">
        <f t="shared" si="48"/>
        <v>66.781000000000006</v>
      </c>
    </row>
    <row r="3105" spans="1:13" x14ac:dyDescent="0.35">
      <c r="A3105" s="4">
        <v>43595.29148709491</v>
      </c>
      <c r="B3105">
        <v>10</v>
      </c>
      <c r="C3105">
        <v>0.79610000000000003</v>
      </c>
      <c r="D3105">
        <v>0.68799999999999994</v>
      </c>
      <c r="E3105">
        <v>0.52900000000000003</v>
      </c>
      <c r="F3105">
        <v>23.9</v>
      </c>
      <c r="G3105">
        <v>0.221</v>
      </c>
      <c r="H3105">
        <v>3.4220000000000002</v>
      </c>
      <c r="I3105">
        <v>33.729999999999997</v>
      </c>
      <c r="J3105">
        <v>23.21</v>
      </c>
      <c r="K3105">
        <v>12.64</v>
      </c>
      <c r="L3105">
        <v>35.85</v>
      </c>
      <c r="M3105">
        <f t="shared" si="48"/>
        <v>113.84230000000001</v>
      </c>
    </row>
    <row r="3106" spans="1:13" x14ac:dyDescent="0.35">
      <c r="A3106" s="4">
        <v>43595.333153703701</v>
      </c>
      <c r="B3106">
        <v>11.3</v>
      </c>
      <c r="C3106">
        <v>0.76900000000000002</v>
      </c>
      <c r="D3106">
        <v>0.66400000000000003</v>
      </c>
      <c r="E3106">
        <v>0.52900000000000003</v>
      </c>
      <c r="F3106">
        <v>23.9</v>
      </c>
      <c r="G3106">
        <v>0.22800000000000001</v>
      </c>
      <c r="H3106">
        <v>3.2639999999999998</v>
      </c>
      <c r="I3106">
        <v>34.159999999999997</v>
      </c>
      <c r="J3106">
        <v>22.68</v>
      </c>
      <c r="K3106">
        <v>12.64</v>
      </c>
      <c r="L3106">
        <v>35.32</v>
      </c>
      <c r="M3106">
        <f t="shared" si="48"/>
        <v>109.967</v>
      </c>
    </row>
    <row r="3107" spans="1:13" x14ac:dyDescent="0.35">
      <c r="A3107" s="4">
        <v>43595.3748203125</v>
      </c>
      <c r="B3107">
        <v>11.9</v>
      </c>
      <c r="C3107">
        <v>0.72719999999999996</v>
      </c>
      <c r="D3107">
        <v>0.63900000000000001</v>
      </c>
      <c r="E3107">
        <v>0.52900000000000003</v>
      </c>
      <c r="F3107">
        <v>23.9</v>
      </c>
      <c r="G3107">
        <v>0.23219999999999999</v>
      </c>
      <c r="H3107">
        <v>3.1930000000000001</v>
      </c>
      <c r="I3107">
        <v>33.020000000000003</v>
      </c>
      <c r="J3107">
        <v>21.1</v>
      </c>
      <c r="K3107">
        <v>12.64</v>
      </c>
      <c r="L3107">
        <v>33.75</v>
      </c>
      <c r="M3107">
        <f t="shared" si="48"/>
        <v>103.9896</v>
      </c>
    </row>
    <row r="3108" spans="1:13" x14ac:dyDescent="0.35">
      <c r="A3108" s="4">
        <v>43595.416486921298</v>
      </c>
      <c r="B3108">
        <v>12.3</v>
      </c>
      <c r="C3108">
        <v>0.77180000000000004</v>
      </c>
      <c r="D3108">
        <v>0.61699999999999999</v>
      </c>
      <c r="E3108">
        <v>0.52900000000000003</v>
      </c>
      <c r="F3108">
        <v>23.9</v>
      </c>
      <c r="G3108">
        <v>0.23180000000000001</v>
      </c>
      <c r="H3108">
        <v>3.1509999999999998</v>
      </c>
      <c r="I3108">
        <v>35.520000000000003</v>
      </c>
      <c r="J3108">
        <v>21.92</v>
      </c>
      <c r="K3108">
        <v>12.64</v>
      </c>
      <c r="L3108">
        <v>34.56</v>
      </c>
      <c r="M3108">
        <f t="shared" si="48"/>
        <v>110.3674</v>
      </c>
    </row>
    <row r="3109" spans="1:13" x14ac:dyDescent="0.35">
      <c r="A3109" s="4">
        <v>43595.458153530089</v>
      </c>
      <c r="B3109">
        <v>12.9</v>
      </c>
      <c r="C3109">
        <v>0.77580000000000005</v>
      </c>
      <c r="D3109">
        <v>0.58499999999999996</v>
      </c>
      <c r="E3109">
        <v>0.52900000000000003</v>
      </c>
      <c r="F3109">
        <v>23.9</v>
      </c>
      <c r="G3109">
        <v>0.23380000000000001</v>
      </c>
      <c r="H3109">
        <v>3.085</v>
      </c>
      <c r="I3109">
        <v>36.46</v>
      </c>
      <c r="J3109">
        <v>21.33</v>
      </c>
      <c r="K3109">
        <v>12.64</v>
      </c>
      <c r="L3109">
        <v>33.97</v>
      </c>
      <c r="M3109">
        <f t="shared" si="48"/>
        <v>110.93940000000001</v>
      </c>
    </row>
    <row r="3110" spans="1:13" x14ac:dyDescent="0.35">
      <c r="A3110" s="4">
        <v>43595.499820138888</v>
      </c>
      <c r="B3110">
        <v>13.3</v>
      </c>
      <c r="C3110">
        <v>0.56810000000000005</v>
      </c>
      <c r="D3110">
        <v>0.54500000000000004</v>
      </c>
      <c r="E3110">
        <v>0.52900000000000003</v>
      </c>
      <c r="F3110">
        <v>23.9</v>
      </c>
      <c r="G3110">
        <v>0.24229999999999999</v>
      </c>
      <c r="H3110">
        <v>3.0190000000000001</v>
      </c>
      <c r="I3110">
        <v>27.29</v>
      </c>
      <c r="J3110">
        <v>14.87</v>
      </c>
      <c r="K3110">
        <v>12.64</v>
      </c>
      <c r="L3110">
        <v>27.51</v>
      </c>
      <c r="M3110">
        <f t="shared" si="48"/>
        <v>81.23830000000001</v>
      </c>
    </row>
    <row r="3111" spans="1:13" x14ac:dyDescent="0.35">
      <c r="A3111" s="4">
        <v>43595.541486747687</v>
      </c>
      <c r="B3111">
        <v>13.4</v>
      </c>
      <c r="C3111">
        <v>0.85460000000000003</v>
      </c>
      <c r="D3111">
        <v>0.54200000000000004</v>
      </c>
      <c r="E3111">
        <v>0.52900000000000003</v>
      </c>
      <c r="F3111">
        <v>23.9</v>
      </c>
      <c r="G3111">
        <v>0.23200000000000001</v>
      </c>
      <c r="H3111">
        <v>3.032</v>
      </c>
      <c r="I3111">
        <v>40.869999999999997</v>
      </c>
      <c r="J3111">
        <v>22.15</v>
      </c>
      <c r="K3111">
        <v>12.64</v>
      </c>
      <c r="L3111">
        <v>34.79</v>
      </c>
      <c r="M3111">
        <f t="shared" si="48"/>
        <v>122.20780000000001</v>
      </c>
    </row>
    <row r="3112" spans="1:13" x14ac:dyDescent="0.35">
      <c r="A3112" s="4">
        <v>43595.583153356478</v>
      </c>
      <c r="B3112">
        <v>13.3</v>
      </c>
      <c r="C3112">
        <v>0.9</v>
      </c>
      <c r="D3112">
        <v>0.54200000000000004</v>
      </c>
      <c r="E3112">
        <v>0.52900000000000003</v>
      </c>
      <c r="F3112">
        <v>23.9</v>
      </c>
      <c r="G3112">
        <v>0.2296</v>
      </c>
      <c r="H3112">
        <v>3.0409999999999999</v>
      </c>
      <c r="I3112">
        <v>42.91</v>
      </c>
      <c r="J3112">
        <v>23.26</v>
      </c>
      <c r="K3112">
        <v>12.64</v>
      </c>
      <c r="L3112">
        <v>35.9</v>
      </c>
      <c r="M3112">
        <f t="shared" si="48"/>
        <v>128.70000000000002</v>
      </c>
    </row>
    <row r="3113" spans="1:13" x14ac:dyDescent="0.35">
      <c r="A3113" s="4">
        <v>43595.624819965276</v>
      </c>
      <c r="B3113">
        <v>13</v>
      </c>
      <c r="C3113">
        <v>0.86140000000000005</v>
      </c>
      <c r="D3113">
        <v>0.54400000000000004</v>
      </c>
      <c r="E3113">
        <v>0.52900000000000003</v>
      </c>
      <c r="F3113">
        <v>23.9</v>
      </c>
      <c r="G3113">
        <v>0.23039999999999999</v>
      </c>
      <c r="H3113">
        <v>3.0750000000000002</v>
      </c>
      <c r="I3113">
        <v>40.619999999999997</v>
      </c>
      <c r="J3113">
        <v>22.1</v>
      </c>
      <c r="K3113">
        <v>12.64</v>
      </c>
      <c r="L3113">
        <v>34.74</v>
      </c>
      <c r="M3113">
        <f t="shared" si="48"/>
        <v>123.18020000000001</v>
      </c>
    </row>
    <row r="3114" spans="1:13" x14ac:dyDescent="0.35">
      <c r="A3114" s="4">
        <v>43595.666486574075</v>
      </c>
      <c r="B3114">
        <v>12.3</v>
      </c>
      <c r="C3114">
        <v>0.89659999999999995</v>
      </c>
      <c r="D3114">
        <v>0.58499999999999996</v>
      </c>
      <c r="E3114">
        <v>0.52900000000000003</v>
      </c>
      <c r="F3114">
        <v>23.9</v>
      </c>
      <c r="G3114">
        <v>0.22620000000000001</v>
      </c>
      <c r="H3114">
        <v>3.1509999999999998</v>
      </c>
      <c r="I3114">
        <v>41.26</v>
      </c>
      <c r="J3114">
        <v>24.14</v>
      </c>
      <c r="K3114">
        <v>12.64</v>
      </c>
      <c r="L3114">
        <v>36.78</v>
      </c>
      <c r="M3114">
        <f t="shared" si="48"/>
        <v>128.21379999999999</v>
      </c>
    </row>
    <row r="3115" spans="1:13" x14ac:dyDescent="0.35">
      <c r="A3115" s="4">
        <v>43595.708153182874</v>
      </c>
      <c r="B3115">
        <v>11.4</v>
      </c>
      <c r="C3115">
        <v>0.84450000000000003</v>
      </c>
      <c r="D3115">
        <v>0.63200000000000001</v>
      </c>
      <c r="E3115">
        <v>0.52900000000000003</v>
      </c>
      <c r="F3115">
        <v>23.9</v>
      </c>
      <c r="G3115">
        <v>0.22509999999999999</v>
      </c>
      <c r="H3115">
        <v>3.2549999999999999</v>
      </c>
      <c r="I3115">
        <v>37.619999999999997</v>
      </c>
      <c r="J3115">
        <v>23.78</v>
      </c>
      <c r="K3115">
        <v>12.64</v>
      </c>
      <c r="L3115">
        <v>36.42</v>
      </c>
      <c r="M3115">
        <f t="shared" si="48"/>
        <v>120.76350000000001</v>
      </c>
    </row>
    <row r="3116" spans="1:13" x14ac:dyDescent="0.35">
      <c r="A3116" s="4">
        <v>43595.749819791665</v>
      </c>
      <c r="B3116">
        <v>10.4</v>
      </c>
      <c r="C3116">
        <v>0.63039999999999996</v>
      </c>
      <c r="D3116">
        <v>0.64400000000000002</v>
      </c>
      <c r="E3116">
        <v>0.52900000000000003</v>
      </c>
      <c r="F3116">
        <v>23.9</v>
      </c>
      <c r="G3116">
        <v>0.2296</v>
      </c>
      <c r="H3116">
        <v>3.355</v>
      </c>
      <c r="I3116">
        <v>27.25</v>
      </c>
      <c r="J3116">
        <v>17.55</v>
      </c>
      <c r="K3116">
        <v>12.64</v>
      </c>
      <c r="L3116">
        <v>30.19</v>
      </c>
      <c r="M3116">
        <f t="shared" si="48"/>
        <v>90.147199999999998</v>
      </c>
    </row>
    <row r="3117" spans="1:13" x14ac:dyDescent="0.35">
      <c r="A3117" s="4">
        <v>43595.791486400463</v>
      </c>
      <c r="B3117">
        <v>9.8000000000000007</v>
      </c>
      <c r="C3117">
        <v>0.81859999999999999</v>
      </c>
      <c r="D3117">
        <v>0.65600000000000003</v>
      </c>
      <c r="E3117">
        <v>0.52900000000000003</v>
      </c>
      <c r="F3117">
        <v>23.9</v>
      </c>
      <c r="G3117">
        <v>0.21890000000000001</v>
      </c>
      <c r="H3117">
        <v>3.4470000000000001</v>
      </c>
      <c r="I3117">
        <v>34.43</v>
      </c>
      <c r="J3117">
        <v>22.59</v>
      </c>
      <c r="K3117">
        <v>12.64</v>
      </c>
      <c r="L3117">
        <v>35.229999999999997</v>
      </c>
      <c r="M3117">
        <f t="shared" si="48"/>
        <v>117.0598</v>
      </c>
    </row>
    <row r="3118" spans="1:13" x14ac:dyDescent="0.35">
      <c r="A3118" s="4">
        <v>43595.833153009262</v>
      </c>
      <c r="B3118">
        <v>9.6999999999999993</v>
      </c>
      <c r="C3118">
        <v>0.78190000000000004</v>
      </c>
      <c r="D3118">
        <v>0.65200000000000002</v>
      </c>
      <c r="E3118">
        <v>0.52900000000000003</v>
      </c>
      <c r="F3118">
        <v>23.9</v>
      </c>
      <c r="G3118">
        <v>0.22009999999999999</v>
      </c>
      <c r="H3118">
        <v>3.4580000000000002</v>
      </c>
      <c r="I3118">
        <v>32.78</v>
      </c>
      <c r="J3118">
        <v>21.37</v>
      </c>
      <c r="K3118">
        <v>12.64</v>
      </c>
      <c r="L3118">
        <v>34.020000000000003</v>
      </c>
      <c r="M3118">
        <f t="shared" si="48"/>
        <v>111.8117</v>
      </c>
    </row>
    <row r="3119" spans="1:13" x14ac:dyDescent="0.35">
      <c r="A3119" s="4">
        <v>43595.874819618053</v>
      </c>
      <c r="B3119">
        <v>10</v>
      </c>
      <c r="C3119">
        <v>0.69630000000000003</v>
      </c>
      <c r="D3119">
        <v>0.65</v>
      </c>
      <c r="E3119">
        <v>0.52900000000000003</v>
      </c>
      <c r="F3119">
        <v>23.9</v>
      </c>
      <c r="G3119">
        <v>0.2253</v>
      </c>
      <c r="H3119">
        <v>3.4129999999999998</v>
      </c>
      <c r="I3119">
        <v>29.58</v>
      </c>
      <c r="J3119">
        <v>19.23</v>
      </c>
      <c r="K3119">
        <v>12.64</v>
      </c>
      <c r="L3119">
        <v>31.87</v>
      </c>
      <c r="M3119">
        <f t="shared" si="48"/>
        <v>99.570900000000009</v>
      </c>
    </row>
    <row r="3120" spans="1:13" x14ac:dyDescent="0.35">
      <c r="A3120" s="4">
        <v>43595.916486226852</v>
      </c>
      <c r="B3120">
        <v>10.5</v>
      </c>
      <c r="C3120">
        <v>0.78910000000000002</v>
      </c>
      <c r="D3120">
        <v>0.58899999999999997</v>
      </c>
      <c r="E3120">
        <v>0.52900000000000003</v>
      </c>
      <c r="F3120">
        <v>23.9</v>
      </c>
      <c r="G3120">
        <v>0.22359999999999999</v>
      </c>
      <c r="H3120">
        <v>3.36</v>
      </c>
      <c r="I3120">
        <v>34.049999999999997</v>
      </c>
      <c r="J3120">
        <v>20.059999999999999</v>
      </c>
      <c r="K3120">
        <v>12.64</v>
      </c>
      <c r="L3120">
        <v>32.700000000000003</v>
      </c>
      <c r="M3120">
        <f t="shared" si="48"/>
        <v>112.8413</v>
      </c>
    </row>
    <row r="3121" spans="1:13" x14ac:dyDescent="0.35">
      <c r="A3121" s="4">
        <v>43595.95815283565</v>
      </c>
      <c r="B3121">
        <v>11.7</v>
      </c>
      <c r="C3121">
        <v>0.72789999999999999</v>
      </c>
      <c r="D3121">
        <v>0.59499999999999997</v>
      </c>
      <c r="E3121">
        <v>0.52900000000000003</v>
      </c>
      <c r="F3121">
        <v>23.9</v>
      </c>
      <c r="G3121">
        <v>0.23139999999999999</v>
      </c>
      <c r="H3121">
        <v>3.2160000000000002</v>
      </c>
      <c r="I3121">
        <v>32.82</v>
      </c>
      <c r="J3121">
        <v>19.53</v>
      </c>
      <c r="K3121">
        <v>12.64</v>
      </c>
      <c r="L3121">
        <v>32.17</v>
      </c>
      <c r="M3121">
        <f t="shared" si="48"/>
        <v>104.08969999999999</v>
      </c>
    </row>
    <row r="3122" spans="1:13" x14ac:dyDescent="0.35">
      <c r="A3122" s="4">
        <v>43595.999819444442</v>
      </c>
      <c r="B3122">
        <v>12</v>
      </c>
      <c r="C3122">
        <v>0.43120000000000003</v>
      </c>
      <c r="D3122">
        <v>0.56399999999999995</v>
      </c>
      <c r="E3122">
        <v>0.52900000000000003</v>
      </c>
      <c r="F3122">
        <v>17</v>
      </c>
      <c r="G3122">
        <v>0.24099999999999999</v>
      </c>
      <c r="H3122">
        <v>3.1160000000000001</v>
      </c>
      <c r="I3122">
        <v>20.07</v>
      </c>
      <c r="J3122">
        <v>11.32</v>
      </c>
      <c r="K3122">
        <v>8.9930000000000003</v>
      </c>
      <c r="L3122">
        <v>20.309999999999999</v>
      </c>
      <c r="M3122">
        <f t="shared" si="48"/>
        <v>61.661600000000007</v>
      </c>
    </row>
    <row r="3123" spans="1:13" x14ac:dyDescent="0.35">
      <c r="A3123" s="4">
        <v>43596.04148605324</v>
      </c>
      <c r="B3123">
        <v>12.4</v>
      </c>
      <c r="C3123">
        <v>0.78010000000000002</v>
      </c>
      <c r="D3123">
        <v>0.54900000000000004</v>
      </c>
      <c r="E3123">
        <v>0.52900000000000003</v>
      </c>
      <c r="F3123">
        <v>17</v>
      </c>
      <c r="G3123">
        <v>0.2319</v>
      </c>
      <c r="H3123">
        <v>3.14</v>
      </c>
      <c r="I3123">
        <v>36.020000000000003</v>
      </c>
      <c r="J3123">
        <v>19.78</v>
      </c>
      <c r="K3123">
        <v>8.9930000000000003</v>
      </c>
      <c r="L3123">
        <v>28.77</v>
      </c>
      <c r="M3123">
        <f t="shared" si="48"/>
        <v>111.5543</v>
      </c>
    </row>
    <row r="3124" spans="1:13" x14ac:dyDescent="0.35">
      <c r="A3124" s="4">
        <v>43596.083152662039</v>
      </c>
      <c r="B3124">
        <v>12.8</v>
      </c>
      <c r="C3124">
        <v>0.72089999999999999</v>
      </c>
      <c r="D3124">
        <v>0.53800000000000003</v>
      </c>
      <c r="E3124">
        <v>0.52900000000000003</v>
      </c>
      <c r="F3124">
        <v>17</v>
      </c>
      <c r="G3124">
        <v>0.2356</v>
      </c>
      <c r="H3124">
        <v>3.093</v>
      </c>
      <c r="I3124">
        <v>33.799999999999997</v>
      </c>
      <c r="J3124">
        <v>18.18</v>
      </c>
      <c r="K3124">
        <v>8.9930000000000003</v>
      </c>
      <c r="L3124">
        <v>27.18</v>
      </c>
      <c r="M3124">
        <f t="shared" si="48"/>
        <v>103.0887</v>
      </c>
    </row>
    <row r="3125" spans="1:13" x14ac:dyDescent="0.35">
      <c r="A3125" s="4">
        <v>43596.12481927083</v>
      </c>
      <c r="B3125">
        <v>12.4</v>
      </c>
      <c r="C3125">
        <v>0.63649999999999995</v>
      </c>
      <c r="D3125">
        <v>0.54300000000000004</v>
      </c>
      <c r="E3125">
        <v>0.52900000000000003</v>
      </c>
      <c r="F3125">
        <v>17</v>
      </c>
      <c r="G3125">
        <v>0.23730000000000001</v>
      </c>
      <c r="H3125">
        <v>3.1269999999999998</v>
      </c>
      <c r="I3125">
        <v>29.51</v>
      </c>
      <c r="J3125">
        <v>16.03</v>
      </c>
      <c r="K3125">
        <v>8.9930000000000003</v>
      </c>
      <c r="L3125">
        <v>25.02</v>
      </c>
      <c r="M3125">
        <f t="shared" si="48"/>
        <v>91.019499999999994</v>
      </c>
    </row>
    <row r="3126" spans="1:13" x14ac:dyDescent="0.35">
      <c r="A3126" s="4">
        <v>43596.166485879628</v>
      </c>
      <c r="B3126">
        <v>12.2</v>
      </c>
      <c r="C3126">
        <v>0.66900000000000004</v>
      </c>
      <c r="D3126">
        <v>0.54</v>
      </c>
      <c r="E3126">
        <v>0.52900000000000003</v>
      </c>
      <c r="F3126">
        <v>17</v>
      </c>
      <c r="G3126">
        <v>0.23549999999999999</v>
      </c>
      <c r="H3126">
        <v>3.153</v>
      </c>
      <c r="I3126">
        <v>30.76</v>
      </c>
      <c r="J3126">
        <v>16.61</v>
      </c>
      <c r="K3126">
        <v>8.9930000000000003</v>
      </c>
      <c r="L3126">
        <v>25.6</v>
      </c>
      <c r="M3126">
        <f t="shared" si="48"/>
        <v>95.667000000000002</v>
      </c>
    </row>
    <row r="3127" spans="1:13" x14ac:dyDescent="0.35">
      <c r="A3127" s="4">
        <v>43596.208152488427</v>
      </c>
      <c r="B3127">
        <v>12</v>
      </c>
      <c r="C3127">
        <v>0.62560000000000004</v>
      </c>
      <c r="D3127">
        <v>0.54500000000000004</v>
      </c>
      <c r="E3127">
        <v>0.52900000000000003</v>
      </c>
      <c r="F3127">
        <v>17</v>
      </c>
      <c r="G3127">
        <v>0.23619999999999999</v>
      </c>
      <c r="H3127">
        <v>3.169</v>
      </c>
      <c r="I3127">
        <v>28.62</v>
      </c>
      <c r="J3127">
        <v>15.6</v>
      </c>
      <c r="K3127">
        <v>8.9930000000000003</v>
      </c>
      <c r="L3127">
        <v>24.59</v>
      </c>
      <c r="M3127">
        <f t="shared" si="48"/>
        <v>89.460800000000006</v>
      </c>
    </row>
    <row r="3128" spans="1:13" x14ac:dyDescent="0.35">
      <c r="A3128" s="4">
        <v>43596.249819097226</v>
      </c>
      <c r="B3128">
        <v>11.9</v>
      </c>
      <c r="C3128">
        <v>0.50749999999999995</v>
      </c>
      <c r="D3128">
        <v>0.55800000000000005</v>
      </c>
      <c r="E3128">
        <v>0.52900000000000003</v>
      </c>
      <c r="F3128">
        <v>17</v>
      </c>
      <c r="G3128">
        <v>0.2392</v>
      </c>
      <c r="H3128">
        <v>3.153</v>
      </c>
      <c r="I3128">
        <v>23.34</v>
      </c>
      <c r="J3128">
        <v>13.02</v>
      </c>
      <c r="K3128">
        <v>8.9930000000000003</v>
      </c>
      <c r="L3128">
        <v>22.01</v>
      </c>
      <c r="M3128">
        <f t="shared" si="48"/>
        <v>72.572499999999991</v>
      </c>
    </row>
    <row r="3129" spans="1:13" x14ac:dyDescent="0.35">
      <c r="A3129" s="4">
        <v>43596.291485706017</v>
      </c>
      <c r="B3129">
        <v>12</v>
      </c>
      <c r="C3129">
        <v>0.77610000000000001</v>
      </c>
      <c r="D3129">
        <v>0.58099999999999996</v>
      </c>
      <c r="E3129">
        <v>0.52900000000000003</v>
      </c>
      <c r="F3129">
        <v>17</v>
      </c>
      <c r="G3129">
        <v>0.23050000000000001</v>
      </c>
      <c r="H3129">
        <v>3.1850000000000001</v>
      </c>
      <c r="I3129">
        <v>35.340000000000003</v>
      </c>
      <c r="J3129">
        <v>20.53</v>
      </c>
      <c r="K3129">
        <v>8.9930000000000003</v>
      </c>
      <c r="L3129">
        <v>29.52</v>
      </c>
      <c r="M3129">
        <f t="shared" si="48"/>
        <v>110.9823</v>
      </c>
    </row>
    <row r="3130" spans="1:13" x14ac:dyDescent="0.35">
      <c r="A3130" s="4">
        <v>43596.333152314815</v>
      </c>
      <c r="B3130">
        <v>12.1</v>
      </c>
      <c r="C3130">
        <v>0.81920000000000004</v>
      </c>
      <c r="D3130">
        <v>0.58699999999999997</v>
      </c>
      <c r="E3130">
        <v>0.52900000000000003</v>
      </c>
      <c r="F3130">
        <v>17</v>
      </c>
      <c r="G3130">
        <v>0.22900000000000001</v>
      </c>
      <c r="H3130">
        <v>3.1739999999999999</v>
      </c>
      <c r="I3130">
        <v>37.42</v>
      </c>
      <c r="J3130">
        <v>21.96</v>
      </c>
      <c r="K3130">
        <v>8.9930000000000003</v>
      </c>
      <c r="L3130">
        <v>30.96</v>
      </c>
      <c r="M3130">
        <f t="shared" si="48"/>
        <v>117.1456</v>
      </c>
    </row>
    <row r="3131" spans="1:13" x14ac:dyDescent="0.35">
      <c r="A3131" s="4">
        <v>43596.374818923614</v>
      </c>
      <c r="B3131">
        <v>12.6</v>
      </c>
      <c r="C3131">
        <v>0.72419999999999995</v>
      </c>
      <c r="D3131">
        <v>0.57199999999999995</v>
      </c>
      <c r="E3131">
        <v>0.52900000000000003</v>
      </c>
      <c r="F3131">
        <v>17</v>
      </c>
      <c r="G3131">
        <v>0.23480000000000001</v>
      </c>
      <c r="H3131">
        <v>3.1150000000000002</v>
      </c>
      <c r="I3131">
        <v>33.71</v>
      </c>
      <c r="J3131">
        <v>19.28</v>
      </c>
      <c r="K3131">
        <v>8.9930000000000003</v>
      </c>
      <c r="L3131">
        <v>28.28</v>
      </c>
      <c r="M3131">
        <f t="shared" si="48"/>
        <v>103.56059999999999</v>
      </c>
    </row>
    <row r="3132" spans="1:13" x14ac:dyDescent="0.35">
      <c r="A3132" s="4">
        <v>43596.416485532405</v>
      </c>
      <c r="B3132">
        <v>13.2</v>
      </c>
      <c r="C3132">
        <v>0.79200000000000004</v>
      </c>
      <c r="D3132">
        <v>0.56999999999999995</v>
      </c>
      <c r="E3132">
        <v>0.52900000000000003</v>
      </c>
      <c r="F3132">
        <v>17</v>
      </c>
      <c r="G3132">
        <v>0.2341</v>
      </c>
      <c r="H3132">
        <v>3.0529999999999999</v>
      </c>
      <c r="I3132">
        <v>37.61</v>
      </c>
      <c r="J3132">
        <v>21.44</v>
      </c>
      <c r="K3132">
        <v>8.9930000000000003</v>
      </c>
      <c r="L3132">
        <v>30.43</v>
      </c>
      <c r="M3132">
        <f t="shared" si="48"/>
        <v>113.256</v>
      </c>
    </row>
    <row r="3133" spans="1:13" x14ac:dyDescent="0.35">
      <c r="A3133" s="4">
        <v>43596.458152141204</v>
      </c>
      <c r="B3133">
        <v>13.6</v>
      </c>
      <c r="C3133">
        <v>0.78869999999999996</v>
      </c>
      <c r="D3133">
        <v>0.54</v>
      </c>
      <c r="E3133">
        <v>0.52900000000000003</v>
      </c>
      <c r="F3133">
        <v>17</v>
      </c>
      <c r="G3133">
        <v>0.23549999999999999</v>
      </c>
      <c r="H3133">
        <v>3.01</v>
      </c>
      <c r="I3133">
        <v>37.99</v>
      </c>
      <c r="J3133">
        <v>20.51</v>
      </c>
      <c r="K3133">
        <v>8.9930000000000003</v>
      </c>
      <c r="L3133">
        <v>29.51</v>
      </c>
      <c r="M3133">
        <f t="shared" si="48"/>
        <v>112.7841</v>
      </c>
    </row>
    <row r="3134" spans="1:13" x14ac:dyDescent="0.35">
      <c r="A3134" s="4">
        <v>43596.499818750002</v>
      </c>
      <c r="B3134">
        <v>13.7</v>
      </c>
      <c r="C3134">
        <v>0.61909999999999998</v>
      </c>
      <c r="D3134">
        <v>0.53600000000000003</v>
      </c>
      <c r="E3134">
        <v>0.52900000000000003</v>
      </c>
      <c r="F3134">
        <v>17</v>
      </c>
      <c r="G3134">
        <v>0.24199999999999999</v>
      </c>
      <c r="H3134">
        <v>2.9860000000000002</v>
      </c>
      <c r="I3134">
        <v>30.06</v>
      </c>
      <c r="J3134">
        <v>16.11</v>
      </c>
      <c r="K3134">
        <v>8.9930000000000003</v>
      </c>
      <c r="L3134">
        <v>25.11</v>
      </c>
      <c r="M3134">
        <f t="shared" si="48"/>
        <v>88.531300000000002</v>
      </c>
    </row>
    <row r="3135" spans="1:13" x14ac:dyDescent="0.35">
      <c r="A3135" s="4">
        <v>43596.541485358794</v>
      </c>
      <c r="B3135">
        <v>13.4</v>
      </c>
      <c r="C3135">
        <v>0.78710000000000002</v>
      </c>
      <c r="D3135">
        <v>0.51400000000000001</v>
      </c>
      <c r="E3135">
        <v>0.52900000000000003</v>
      </c>
      <c r="F3135">
        <v>17</v>
      </c>
      <c r="G3135">
        <v>0.2349</v>
      </c>
      <c r="H3135">
        <v>3.032</v>
      </c>
      <c r="I3135">
        <v>37.65</v>
      </c>
      <c r="J3135">
        <v>19.350000000000001</v>
      </c>
      <c r="K3135">
        <v>8.9930000000000003</v>
      </c>
      <c r="L3135">
        <v>28.34</v>
      </c>
      <c r="M3135">
        <f t="shared" si="48"/>
        <v>112.5553</v>
      </c>
    </row>
    <row r="3136" spans="1:13" x14ac:dyDescent="0.35">
      <c r="A3136" s="4">
        <v>43596.583151967592</v>
      </c>
      <c r="B3136">
        <v>13</v>
      </c>
      <c r="C3136">
        <v>0.83079999999999998</v>
      </c>
      <c r="D3136">
        <v>0.504</v>
      </c>
      <c r="E3136">
        <v>0.52900000000000003</v>
      </c>
      <c r="F3136">
        <v>17</v>
      </c>
      <c r="G3136">
        <v>0.23180000000000001</v>
      </c>
      <c r="H3136">
        <v>3.0750000000000002</v>
      </c>
      <c r="I3136">
        <v>39.17</v>
      </c>
      <c r="J3136">
        <v>19.739999999999998</v>
      </c>
      <c r="K3136">
        <v>8.9930000000000003</v>
      </c>
      <c r="L3136">
        <v>28.74</v>
      </c>
      <c r="M3136">
        <f t="shared" si="48"/>
        <v>118.8044</v>
      </c>
    </row>
    <row r="3137" spans="1:13" x14ac:dyDescent="0.35">
      <c r="A3137" s="4">
        <v>43596.624818576391</v>
      </c>
      <c r="B3137">
        <v>12.5</v>
      </c>
      <c r="C3137">
        <v>0.7631</v>
      </c>
      <c r="D3137">
        <v>0.504</v>
      </c>
      <c r="E3137">
        <v>0.52900000000000003</v>
      </c>
      <c r="F3137">
        <v>17</v>
      </c>
      <c r="G3137">
        <v>0.2329</v>
      </c>
      <c r="H3137">
        <v>3.1280000000000001</v>
      </c>
      <c r="I3137">
        <v>35.369999999999997</v>
      </c>
      <c r="J3137">
        <v>17.829999999999998</v>
      </c>
      <c r="K3137">
        <v>8.9930000000000003</v>
      </c>
      <c r="L3137">
        <v>26.82</v>
      </c>
      <c r="M3137">
        <f t="shared" si="48"/>
        <v>109.1233</v>
      </c>
    </row>
    <row r="3138" spans="1:13" x14ac:dyDescent="0.35">
      <c r="A3138" s="4">
        <v>43596.666485185182</v>
      </c>
      <c r="B3138">
        <v>12.2</v>
      </c>
      <c r="C3138">
        <v>0.81410000000000005</v>
      </c>
      <c r="D3138">
        <v>0.52400000000000002</v>
      </c>
      <c r="E3138">
        <v>0.52900000000000003</v>
      </c>
      <c r="F3138">
        <v>17</v>
      </c>
      <c r="G3138">
        <v>0.2296</v>
      </c>
      <c r="H3138">
        <v>3.1629999999999998</v>
      </c>
      <c r="I3138">
        <v>37.32</v>
      </c>
      <c r="J3138">
        <v>19.55</v>
      </c>
      <c r="K3138">
        <v>8.9930000000000003</v>
      </c>
      <c r="L3138">
        <v>28.55</v>
      </c>
      <c r="M3138">
        <f t="shared" si="48"/>
        <v>116.41630000000001</v>
      </c>
    </row>
    <row r="3139" spans="1:13" x14ac:dyDescent="0.35">
      <c r="A3139" s="4">
        <v>43596.708151793981</v>
      </c>
      <c r="B3139">
        <v>12</v>
      </c>
      <c r="C3139">
        <v>0.80469999999999997</v>
      </c>
      <c r="D3139">
        <v>0.54400000000000004</v>
      </c>
      <c r="E3139">
        <v>0.52900000000000003</v>
      </c>
      <c r="F3139">
        <v>17</v>
      </c>
      <c r="G3139">
        <v>0.2293</v>
      </c>
      <c r="H3139">
        <v>3.1850000000000001</v>
      </c>
      <c r="I3139">
        <v>36.630000000000003</v>
      </c>
      <c r="J3139">
        <v>19.93</v>
      </c>
      <c r="K3139">
        <v>8.9930000000000003</v>
      </c>
      <c r="L3139">
        <v>28.92</v>
      </c>
      <c r="M3139">
        <f t="shared" ref="M3139:M3202" si="49">C3139*143</f>
        <v>115.07209999999999</v>
      </c>
    </row>
    <row r="3140" spans="1:13" x14ac:dyDescent="0.35">
      <c r="A3140" s="4">
        <v>43596.749818402779</v>
      </c>
      <c r="B3140">
        <v>11.6</v>
      </c>
      <c r="C3140">
        <v>0.63870000000000005</v>
      </c>
      <c r="D3140">
        <v>0.56399999999999995</v>
      </c>
      <c r="E3140">
        <v>0.52900000000000003</v>
      </c>
      <c r="F3140">
        <v>17</v>
      </c>
      <c r="G3140">
        <v>0.23430000000000001</v>
      </c>
      <c r="H3140">
        <v>3.2160000000000002</v>
      </c>
      <c r="I3140">
        <v>28.8</v>
      </c>
      <c r="J3140">
        <v>16.239999999999998</v>
      </c>
      <c r="K3140">
        <v>8.9930000000000003</v>
      </c>
      <c r="L3140">
        <v>25.23</v>
      </c>
      <c r="M3140">
        <f t="shared" si="49"/>
        <v>91.334100000000007</v>
      </c>
    </row>
    <row r="3141" spans="1:13" x14ac:dyDescent="0.35">
      <c r="A3141" s="4">
        <v>43596.791485011578</v>
      </c>
      <c r="B3141">
        <v>10.5</v>
      </c>
      <c r="C3141">
        <v>0.81</v>
      </c>
      <c r="D3141">
        <v>0.54800000000000004</v>
      </c>
      <c r="E3141">
        <v>0.52900000000000003</v>
      </c>
      <c r="F3141">
        <v>17</v>
      </c>
      <c r="G3141">
        <v>0.22270000000000001</v>
      </c>
      <c r="H3141">
        <v>3.3610000000000002</v>
      </c>
      <c r="I3141">
        <v>34.950000000000003</v>
      </c>
      <c r="J3141">
        <v>19.149999999999999</v>
      </c>
      <c r="K3141">
        <v>8.9930000000000003</v>
      </c>
      <c r="L3141">
        <v>28.14</v>
      </c>
      <c r="M3141">
        <f t="shared" si="49"/>
        <v>115.83000000000001</v>
      </c>
    </row>
    <row r="3142" spans="1:13" x14ac:dyDescent="0.35">
      <c r="A3142" s="4">
        <v>43596.833151620369</v>
      </c>
      <c r="B3142">
        <v>9.5</v>
      </c>
      <c r="C3142">
        <v>0.69969999999999999</v>
      </c>
      <c r="D3142">
        <v>0.54600000000000004</v>
      </c>
      <c r="E3142">
        <v>0.52900000000000003</v>
      </c>
      <c r="F3142">
        <v>17</v>
      </c>
      <c r="G3142">
        <v>0.22270000000000001</v>
      </c>
      <c r="H3142">
        <v>3.476</v>
      </c>
      <c r="I3142">
        <v>29.19</v>
      </c>
      <c r="J3142">
        <v>15.94</v>
      </c>
      <c r="K3142">
        <v>8.9930000000000003</v>
      </c>
      <c r="L3142">
        <v>24.93</v>
      </c>
      <c r="M3142">
        <f t="shared" si="49"/>
        <v>100.05709999999999</v>
      </c>
    </row>
    <row r="3143" spans="1:13" x14ac:dyDescent="0.35">
      <c r="A3143" s="4">
        <v>43596.874818229167</v>
      </c>
      <c r="B3143">
        <v>8.8000000000000007</v>
      </c>
      <c r="C3143">
        <v>0.57450000000000001</v>
      </c>
      <c r="D3143">
        <v>0.54300000000000004</v>
      </c>
      <c r="E3143">
        <v>0.52900000000000003</v>
      </c>
      <c r="F3143">
        <v>17</v>
      </c>
      <c r="G3143">
        <v>0.22370000000000001</v>
      </c>
      <c r="H3143">
        <v>3.54</v>
      </c>
      <c r="I3143">
        <v>23.53</v>
      </c>
      <c r="J3143">
        <v>12.78</v>
      </c>
      <c r="K3143">
        <v>8.9930000000000003</v>
      </c>
      <c r="L3143">
        <v>21.77</v>
      </c>
      <c r="M3143">
        <f t="shared" si="49"/>
        <v>82.153500000000008</v>
      </c>
    </row>
    <row r="3144" spans="1:13" x14ac:dyDescent="0.35">
      <c r="A3144" s="4">
        <v>43596.916484837966</v>
      </c>
      <c r="B3144">
        <v>8.3000000000000007</v>
      </c>
      <c r="C3144">
        <v>0.71030000000000004</v>
      </c>
      <c r="D3144">
        <v>0.52600000000000002</v>
      </c>
      <c r="E3144">
        <v>0.52900000000000003</v>
      </c>
      <c r="F3144">
        <v>17</v>
      </c>
      <c r="G3144">
        <v>0.21579999999999999</v>
      </c>
      <c r="H3144">
        <v>3.6339999999999999</v>
      </c>
      <c r="I3144">
        <v>28.34</v>
      </c>
      <c r="J3144">
        <v>14.91</v>
      </c>
      <c r="K3144">
        <v>8.9930000000000003</v>
      </c>
      <c r="L3144">
        <v>23.9</v>
      </c>
      <c r="M3144">
        <f t="shared" si="49"/>
        <v>101.5729</v>
      </c>
    </row>
    <row r="3145" spans="1:13" x14ac:dyDescent="0.35">
      <c r="A3145" s="4">
        <v>43596.958151446757</v>
      </c>
      <c r="B3145">
        <v>8.1</v>
      </c>
      <c r="C3145">
        <v>0.65139999999999998</v>
      </c>
      <c r="D3145">
        <v>0.53200000000000003</v>
      </c>
      <c r="E3145">
        <v>0.52900000000000003</v>
      </c>
      <c r="F3145">
        <v>17</v>
      </c>
      <c r="G3145">
        <v>0.21709999999999999</v>
      </c>
      <c r="H3145">
        <v>3.6509999999999998</v>
      </c>
      <c r="I3145">
        <v>25.87</v>
      </c>
      <c r="J3145">
        <v>13.76</v>
      </c>
      <c r="K3145">
        <v>8.9930000000000003</v>
      </c>
      <c r="L3145">
        <v>22.76</v>
      </c>
      <c r="M3145">
        <f t="shared" si="49"/>
        <v>93.150199999999998</v>
      </c>
    </row>
    <row r="3146" spans="1:13" x14ac:dyDescent="0.35">
      <c r="A3146" s="4">
        <v>43596.999818055556</v>
      </c>
      <c r="B3146">
        <v>8</v>
      </c>
      <c r="C3146">
        <v>0.42420000000000002</v>
      </c>
      <c r="D3146">
        <v>0.48499999999999999</v>
      </c>
      <c r="E3146">
        <v>0.52900000000000003</v>
      </c>
      <c r="F3146">
        <v>17.8</v>
      </c>
      <c r="G3146">
        <v>0.2233</v>
      </c>
      <c r="H3146">
        <v>3.5830000000000002</v>
      </c>
      <c r="I3146">
        <v>17.16</v>
      </c>
      <c r="J3146">
        <v>8.3239999999999998</v>
      </c>
      <c r="K3146">
        <v>9.4160000000000004</v>
      </c>
      <c r="L3146">
        <v>17.739999999999998</v>
      </c>
      <c r="M3146">
        <f t="shared" si="49"/>
        <v>60.660600000000002</v>
      </c>
    </row>
    <row r="3147" spans="1:13" x14ac:dyDescent="0.35">
      <c r="A3147" s="4">
        <v>43597.041484664354</v>
      </c>
      <c r="B3147">
        <v>8</v>
      </c>
      <c r="C3147">
        <v>0.68020000000000003</v>
      </c>
      <c r="D3147">
        <v>0.46300000000000002</v>
      </c>
      <c r="E3147">
        <v>0.52900000000000003</v>
      </c>
      <c r="F3147">
        <v>17.8</v>
      </c>
      <c r="G3147">
        <v>0.21540000000000001</v>
      </c>
      <c r="H3147">
        <v>3.67</v>
      </c>
      <c r="I3147">
        <v>26.87</v>
      </c>
      <c r="J3147">
        <v>12.44</v>
      </c>
      <c r="K3147">
        <v>9.4160000000000004</v>
      </c>
      <c r="L3147">
        <v>21.86</v>
      </c>
      <c r="M3147">
        <f t="shared" si="49"/>
        <v>97.268600000000006</v>
      </c>
    </row>
    <row r="3148" spans="1:13" x14ac:dyDescent="0.35">
      <c r="A3148" s="4">
        <v>43597.083151273146</v>
      </c>
      <c r="B3148">
        <v>7.8</v>
      </c>
      <c r="C3148">
        <v>0.59889999999999999</v>
      </c>
      <c r="D3148">
        <v>0.432</v>
      </c>
      <c r="E3148">
        <v>0.52900000000000003</v>
      </c>
      <c r="F3148">
        <v>17.8</v>
      </c>
      <c r="G3148">
        <v>0.21740000000000001</v>
      </c>
      <c r="H3148">
        <v>3.68</v>
      </c>
      <c r="I3148">
        <v>23.6</v>
      </c>
      <c r="J3148">
        <v>10.19</v>
      </c>
      <c r="K3148">
        <v>9.4160000000000004</v>
      </c>
      <c r="L3148">
        <v>19.61</v>
      </c>
      <c r="M3148">
        <f t="shared" si="49"/>
        <v>85.642700000000005</v>
      </c>
    </row>
    <row r="3149" spans="1:13" x14ac:dyDescent="0.35">
      <c r="A3149" s="4">
        <v>43597.124817881944</v>
      </c>
      <c r="B3149">
        <v>7.6</v>
      </c>
      <c r="C3149">
        <v>0.55930000000000002</v>
      </c>
      <c r="D3149">
        <v>0.41899999999999998</v>
      </c>
      <c r="E3149">
        <v>0.52900000000000003</v>
      </c>
      <c r="F3149">
        <v>17.8</v>
      </c>
      <c r="G3149">
        <v>0.21759999999999999</v>
      </c>
      <c r="H3149">
        <v>3.6960000000000002</v>
      </c>
      <c r="I3149">
        <v>21.94</v>
      </c>
      <c r="J3149">
        <v>9.1940000000000008</v>
      </c>
      <c r="K3149">
        <v>9.4160000000000004</v>
      </c>
      <c r="L3149">
        <v>18.61</v>
      </c>
      <c r="M3149">
        <f t="shared" si="49"/>
        <v>79.979900000000001</v>
      </c>
    </row>
    <row r="3150" spans="1:13" x14ac:dyDescent="0.35">
      <c r="A3150" s="4">
        <v>43597.166484490743</v>
      </c>
      <c r="B3150">
        <v>7.3</v>
      </c>
      <c r="C3150">
        <v>0.60619999999999996</v>
      </c>
      <c r="D3150">
        <v>0.41499999999999998</v>
      </c>
      <c r="E3150">
        <v>0.52900000000000003</v>
      </c>
      <c r="F3150">
        <v>17.8</v>
      </c>
      <c r="G3150">
        <v>0.2142</v>
      </c>
      <c r="H3150">
        <v>3.7519999999999998</v>
      </c>
      <c r="I3150">
        <v>23.43</v>
      </c>
      <c r="J3150">
        <v>9.7240000000000002</v>
      </c>
      <c r="K3150">
        <v>9.4160000000000004</v>
      </c>
      <c r="L3150">
        <v>19.14</v>
      </c>
      <c r="M3150">
        <f t="shared" si="49"/>
        <v>86.686599999999999</v>
      </c>
    </row>
    <row r="3151" spans="1:13" x14ac:dyDescent="0.35">
      <c r="A3151" s="4">
        <v>43597.208151099534</v>
      </c>
      <c r="B3151">
        <v>7.1</v>
      </c>
      <c r="C3151">
        <v>0.6351</v>
      </c>
      <c r="D3151">
        <v>0.439</v>
      </c>
      <c r="E3151">
        <v>0.52900000000000003</v>
      </c>
      <c r="F3151">
        <v>17.8</v>
      </c>
      <c r="G3151">
        <v>0.21179999999999999</v>
      </c>
      <c r="H3151">
        <v>3.7869999999999999</v>
      </c>
      <c r="I3151">
        <v>24.32</v>
      </c>
      <c r="J3151">
        <v>10.67</v>
      </c>
      <c r="K3151">
        <v>9.4160000000000004</v>
      </c>
      <c r="L3151">
        <v>20.09</v>
      </c>
      <c r="M3151">
        <f t="shared" si="49"/>
        <v>90.819299999999998</v>
      </c>
    </row>
    <row r="3152" spans="1:13" x14ac:dyDescent="0.35">
      <c r="A3152" s="4">
        <v>43597.249817708333</v>
      </c>
      <c r="B3152">
        <v>7.7</v>
      </c>
      <c r="C3152">
        <v>0.50539999999999996</v>
      </c>
      <c r="D3152">
        <v>0.435</v>
      </c>
      <c r="E3152">
        <v>0.52900000000000003</v>
      </c>
      <c r="F3152">
        <v>17.8</v>
      </c>
      <c r="G3152">
        <v>0.2198</v>
      </c>
      <c r="H3152">
        <v>3.6619999999999999</v>
      </c>
      <c r="I3152">
        <v>20.010000000000002</v>
      </c>
      <c r="J3152">
        <v>8.7050000000000001</v>
      </c>
      <c r="K3152">
        <v>9.4160000000000004</v>
      </c>
      <c r="L3152">
        <v>18.12</v>
      </c>
      <c r="M3152">
        <f t="shared" si="49"/>
        <v>72.272199999999998</v>
      </c>
    </row>
    <row r="3153" spans="1:13" x14ac:dyDescent="0.35">
      <c r="A3153" s="4">
        <v>43597.291484317131</v>
      </c>
      <c r="B3153">
        <v>9.1999999999999993</v>
      </c>
      <c r="C3153">
        <v>0.79600000000000004</v>
      </c>
      <c r="D3153">
        <v>0.46400000000000002</v>
      </c>
      <c r="E3153">
        <v>0.52900000000000003</v>
      </c>
      <c r="F3153">
        <v>17.8</v>
      </c>
      <c r="G3153">
        <v>0.21690000000000001</v>
      </c>
      <c r="H3153">
        <v>3.5230000000000001</v>
      </c>
      <c r="I3153">
        <v>32.76</v>
      </c>
      <c r="J3153">
        <v>15.2</v>
      </c>
      <c r="K3153">
        <v>9.4160000000000004</v>
      </c>
      <c r="L3153">
        <v>24.62</v>
      </c>
      <c r="M3153">
        <f t="shared" si="49"/>
        <v>113.828</v>
      </c>
    </row>
    <row r="3154" spans="1:13" x14ac:dyDescent="0.35">
      <c r="A3154" s="4">
        <v>43597.333150925922</v>
      </c>
      <c r="B3154">
        <v>11</v>
      </c>
      <c r="C3154">
        <v>0.74139999999999995</v>
      </c>
      <c r="D3154">
        <v>0.41399999999999998</v>
      </c>
      <c r="E3154">
        <v>0.52900000000000003</v>
      </c>
      <c r="F3154">
        <v>17.8</v>
      </c>
      <c r="G3154">
        <v>0.22789999999999999</v>
      </c>
      <c r="H3154">
        <v>3.298</v>
      </c>
      <c r="I3154">
        <v>32.6</v>
      </c>
      <c r="J3154">
        <v>13.5</v>
      </c>
      <c r="K3154">
        <v>9.4160000000000004</v>
      </c>
      <c r="L3154">
        <v>22.91</v>
      </c>
      <c r="M3154">
        <f t="shared" si="49"/>
        <v>106.02019999999999</v>
      </c>
    </row>
    <row r="3155" spans="1:13" x14ac:dyDescent="0.35">
      <c r="A3155" s="4">
        <v>43597.374817534721</v>
      </c>
      <c r="B3155">
        <v>12.6</v>
      </c>
      <c r="C3155">
        <v>0.7359</v>
      </c>
      <c r="D3155">
        <v>0.33500000000000002</v>
      </c>
      <c r="E3155">
        <v>0.52900000000000003</v>
      </c>
      <c r="F3155">
        <v>17.8</v>
      </c>
      <c r="G3155">
        <v>0.2344</v>
      </c>
      <c r="H3155">
        <v>3.1160000000000001</v>
      </c>
      <c r="I3155">
        <v>34.25</v>
      </c>
      <c r="J3155">
        <v>11.47</v>
      </c>
      <c r="K3155">
        <v>9.4160000000000004</v>
      </c>
      <c r="L3155">
        <v>20.89</v>
      </c>
      <c r="M3155">
        <f t="shared" si="49"/>
        <v>105.2337</v>
      </c>
    </row>
    <row r="3156" spans="1:13" x14ac:dyDescent="0.35">
      <c r="A3156" s="4">
        <v>43597.416484143519</v>
      </c>
      <c r="B3156">
        <v>14</v>
      </c>
      <c r="C3156">
        <v>0.7</v>
      </c>
      <c r="D3156">
        <v>0.32</v>
      </c>
      <c r="E3156">
        <v>0.52900000000000003</v>
      </c>
      <c r="F3156">
        <v>17.8</v>
      </c>
      <c r="G3156">
        <v>0.24010000000000001</v>
      </c>
      <c r="H3156">
        <v>2.964</v>
      </c>
      <c r="I3156">
        <v>34.25</v>
      </c>
      <c r="J3156">
        <v>10.96</v>
      </c>
      <c r="K3156">
        <v>9.4160000000000004</v>
      </c>
      <c r="L3156">
        <v>20.37</v>
      </c>
      <c r="M3156">
        <f t="shared" si="49"/>
        <v>100.1</v>
      </c>
    </row>
    <row r="3157" spans="1:13" x14ac:dyDescent="0.35">
      <c r="A3157" s="4">
        <v>43597.458150752318</v>
      </c>
      <c r="B3157">
        <v>15</v>
      </c>
      <c r="C3157">
        <v>0.74209999999999998</v>
      </c>
      <c r="D3157">
        <v>0.33100000000000002</v>
      </c>
      <c r="E3157">
        <v>0.52900000000000003</v>
      </c>
      <c r="F3157">
        <v>17.8</v>
      </c>
      <c r="G3157">
        <v>0.24110000000000001</v>
      </c>
      <c r="H3157">
        <v>2.8639999999999999</v>
      </c>
      <c r="I3157">
        <v>37.56</v>
      </c>
      <c r="J3157">
        <v>12.43</v>
      </c>
      <c r="K3157">
        <v>9.4160000000000004</v>
      </c>
      <c r="L3157">
        <v>21.85</v>
      </c>
      <c r="M3157">
        <f t="shared" si="49"/>
        <v>106.1203</v>
      </c>
    </row>
    <row r="3158" spans="1:13" x14ac:dyDescent="0.35">
      <c r="A3158" s="4">
        <v>43597.499817361109</v>
      </c>
      <c r="B3158">
        <v>15</v>
      </c>
      <c r="C3158">
        <v>0.65010000000000001</v>
      </c>
      <c r="D3158">
        <v>0.255</v>
      </c>
      <c r="E3158">
        <v>0.52900000000000003</v>
      </c>
      <c r="F3158">
        <v>17.8</v>
      </c>
      <c r="G3158">
        <v>0.24429999999999999</v>
      </c>
      <c r="H3158">
        <v>2.8580000000000001</v>
      </c>
      <c r="I3158">
        <v>32.979999999999997</v>
      </c>
      <c r="J3158">
        <v>8.4109999999999996</v>
      </c>
      <c r="K3158">
        <v>9.4160000000000004</v>
      </c>
      <c r="L3158">
        <v>17.829999999999998</v>
      </c>
      <c r="M3158">
        <f t="shared" si="49"/>
        <v>92.964300000000009</v>
      </c>
    </row>
    <row r="3159" spans="1:13" x14ac:dyDescent="0.35">
      <c r="A3159" s="4">
        <v>43597.541483969908</v>
      </c>
      <c r="B3159">
        <v>15.2</v>
      </c>
      <c r="C3159">
        <v>0.75739999999999996</v>
      </c>
      <c r="D3159">
        <v>0.14399999999999999</v>
      </c>
      <c r="E3159">
        <v>0.52900000000000003</v>
      </c>
      <c r="F3159">
        <v>17.8</v>
      </c>
      <c r="G3159">
        <v>0.24099999999999999</v>
      </c>
      <c r="H3159">
        <v>2.8450000000000002</v>
      </c>
      <c r="I3159">
        <v>38.6</v>
      </c>
      <c r="J3159">
        <v>5.5579999999999998</v>
      </c>
      <c r="K3159">
        <v>9.4160000000000004</v>
      </c>
      <c r="L3159">
        <v>14.97</v>
      </c>
      <c r="M3159">
        <f t="shared" si="49"/>
        <v>108.3082</v>
      </c>
    </row>
    <row r="3160" spans="1:13" x14ac:dyDescent="0.35">
      <c r="A3160" s="4">
        <v>43597.583150578706</v>
      </c>
      <c r="B3160">
        <v>15</v>
      </c>
      <c r="C3160">
        <v>0.77329999999999999</v>
      </c>
      <c r="D3160">
        <v>0.107</v>
      </c>
      <c r="E3160">
        <v>0.52900000000000003</v>
      </c>
      <c r="F3160">
        <v>17.8</v>
      </c>
      <c r="G3160">
        <v>0.2399</v>
      </c>
      <c r="H3160">
        <v>2.8650000000000002</v>
      </c>
      <c r="I3160">
        <v>39.130000000000003</v>
      </c>
      <c r="J3160">
        <v>4.1870000000000003</v>
      </c>
      <c r="K3160">
        <v>9.4160000000000004</v>
      </c>
      <c r="L3160">
        <v>13.6</v>
      </c>
      <c r="M3160">
        <f t="shared" si="49"/>
        <v>110.5819</v>
      </c>
    </row>
    <row r="3161" spans="1:13" x14ac:dyDescent="0.35">
      <c r="A3161" s="4">
        <v>43597.624817187498</v>
      </c>
      <c r="B3161">
        <v>14.9</v>
      </c>
      <c r="C3161">
        <v>0.78220000000000001</v>
      </c>
      <c r="D3161">
        <v>0.19400000000000001</v>
      </c>
      <c r="E3161">
        <v>0.52900000000000003</v>
      </c>
      <c r="F3161">
        <v>17.8</v>
      </c>
      <c r="G3161">
        <v>0.23930000000000001</v>
      </c>
      <c r="H3161">
        <v>2.8759999999999999</v>
      </c>
      <c r="I3161">
        <v>39.44</v>
      </c>
      <c r="J3161">
        <v>7.6509999999999998</v>
      </c>
      <c r="K3161">
        <v>9.4160000000000004</v>
      </c>
      <c r="L3161">
        <v>17.07</v>
      </c>
      <c r="M3161">
        <f t="shared" si="49"/>
        <v>111.8546</v>
      </c>
    </row>
    <row r="3162" spans="1:13" x14ac:dyDescent="0.35">
      <c r="A3162" s="4">
        <v>43597.666483796296</v>
      </c>
      <c r="B3162">
        <v>14.2</v>
      </c>
      <c r="C3162">
        <v>0.66920000000000002</v>
      </c>
      <c r="D3162">
        <v>0.33500000000000002</v>
      </c>
      <c r="E3162">
        <v>0.52900000000000003</v>
      </c>
      <c r="F3162">
        <v>17.8</v>
      </c>
      <c r="G3162">
        <v>0.2417</v>
      </c>
      <c r="H3162">
        <v>2.9409999999999998</v>
      </c>
      <c r="I3162">
        <v>33</v>
      </c>
      <c r="J3162">
        <v>11.05</v>
      </c>
      <c r="K3162">
        <v>9.4160000000000004</v>
      </c>
      <c r="L3162">
        <v>20.47</v>
      </c>
      <c r="M3162">
        <f t="shared" si="49"/>
        <v>95.695599999999999</v>
      </c>
    </row>
    <row r="3163" spans="1:13" x14ac:dyDescent="0.35">
      <c r="A3163" s="4">
        <v>43597.708150405095</v>
      </c>
      <c r="B3163">
        <v>13.6</v>
      </c>
      <c r="C3163">
        <v>0.65459999999999996</v>
      </c>
      <c r="D3163">
        <v>0.49099999999999999</v>
      </c>
      <c r="E3163">
        <v>0.52900000000000003</v>
      </c>
      <c r="F3163">
        <v>17.8</v>
      </c>
      <c r="G3163">
        <v>0.24060000000000001</v>
      </c>
      <c r="H3163">
        <v>3.0009999999999999</v>
      </c>
      <c r="I3163">
        <v>31.63</v>
      </c>
      <c r="J3163">
        <v>15.53</v>
      </c>
      <c r="K3163">
        <v>9.4160000000000004</v>
      </c>
      <c r="L3163">
        <v>24.94</v>
      </c>
      <c r="M3163">
        <f t="shared" si="49"/>
        <v>93.607799999999997</v>
      </c>
    </row>
    <row r="3164" spans="1:13" x14ac:dyDescent="0.35">
      <c r="A3164" s="4">
        <v>43597.749817013886</v>
      </c>
      <c r="B3164">
        <v>13</v>
      </c>
      <c r="C3164">
        <v>0.51959999999999995</v>
      </c>
      <c r="D3164">
        <v>0.54100000000000004</v>
      </c>
      <c r="E3164">
        <v>0.52900000000000003</v>
      </c>
      <c r="F3164">
        <v>17.8</v>
      </c>
      <c r="G3164">
        <v>0.24260000000000001</v>
      </c>
      <c r="H3164">
        <v>3.0390000000000001</v>
      </c>
      <c r="I3164">
        <v>24.79</v>
      </c>
      <c r="J3164">
        <v>13.41</v>
      </c>
      <c r="K3164">
        <v>9.4160000000000004</v>
      </c>
      <c r="L3164">
        <v>22.83</v>
      </c>
      <c r="M3164">
        <f t="shared" si="49"/>
        <v>74.302799999999991</v>
      </c>
    </row>
    <row r="3165" spans="1:13" x14ac:dyDescent="0.35">
      <c r="A3165" s="4">
        <v>43597.791483622685</v>
      </c>
      <c r="B3165">
        <v>12.4</v>
      </c>
      <c r="C3165">
        <v>0.68569999999999998</v>
      </c>
      <c r="D3165">
        <v>0.56399999999999995</v>
      </c>
      <c r="E3165">
        <v>0.52900000000000003</v>
      </c>
      <c r="F3165">
        <v>17.8</v>
      </c>
      <c r="G3165">
        <v>0.2356</v>
      </c>
      <c r="H3165">
        <v>3.133</v>
      </c>
      <c r="I3165">
        <v>31.73</v>
      </c>
      <c r="J3165">
        <v>17.899999999999999</v>
      </c>
      <c r="K3165">
        <v>9.4160000000000004</v>
      </c>
      <c r="L3165">
        <v>27.31</v>
      </c>
      <c r="M3165">
        <f t="shared" si="49"/>
        <v>98.055099999999996</v>
      </c>
    </row>
    <row r="3166" spans="1:13" x14ac:dyDescent="0.35">
      <c r="A3166" s="4">
        <v>43597.833150231483</v>
      </c>
      <c r="B3166">
        <v>12</v>
      </c>
      <c r="C3166">
        <v>0.62719999999999998</v>
      </c>
      <c r="D3166">
        <v>0.57099999999999995</v>
      </c>
      <c r="E3166">
        <v>0.52900000000000003</v>
      </c>
      <c r="F3166">
        <v>17.8</v>
      </c>
      <c r="G3166">
        <v>0.23619999999999999</v>
      </c>
      <c r="H3166">
        <v>3.17</v>
      </c>
      <c r="I3166">
        <v>28.69</v>
      </c>
      <c r="J3166">
        <v>16.38</v>
      </c>
      <c r="K3166">
        <v>9.4160000000000004</v>
      </c>
      <c r="L3166">
        <v>25.8</v>
      </c>
      <c r="M3166">
        <f t="shared" si="49"/>
        <v>89.689599999999999</v>
      </c>
    </row>
    <row r="3167" spans="1:13" x14ac:dyDescent="0.35">
      <c r="A3167" s="4">
        <v>43597.874816840274</v>
      </c>
      <c r="B3167">
        <v>11.9</v>
      </c>
      <c r="C3167">
        <v>0.54220000000000002</v>
      </c>
      <c r="D3167">
        <v>0.57899999999999996</v>
      </c>
      <c r="E3167">
        <v>0.52900000000000003</v>
      </c>
      <c r="F3167">
        <v>17.8</v>
      </c>
      <c r="G3167">
        <v>0.2384</v>
      </c>
      <c r="H3167">
        <v>3.1629999999999998</v>
      </c>
      <c r="I3167">
        <v>24.85</v>
      </c>
      <c r="J3167">
        <v>14.39</v>
      </c>
      <c r="K3167">
        <v>9.4160000000000004</v>
      </c>
      <c r="L3167">
        <v>23.81</v>
      </c>
      <c r="M3167">
        <f t="shared" si="49"/>
        <v>77.534599999999998</v>
      </c>
    </row>
    <row r="3168" spans="1:13" x14ac:dyDescent="0.35">
      <c r="A3168" s="4">
        <v>43597.916483449073</v>
      </c>
      <c r="B3168">
        <v>11.6</v>
      </c>
      <c r="C3168">
        <v>0.63660000000000005</v>
      </c>
      <c r="D3168">
        <v>0.53400000000000003</v>
      </c>
      <c r="E3168">
        <v>0.52900000000000003</v>
      </c>
      <c r="F3168">
        <v>17.8</v>
      </c>
      <c r="G3168">
        <v>0.2344</v>
      </c>
      <c r="H3168">
        <v>3.2160000000000002</v>
      </c>
      <c r="I3168">
        <v>28.7</v>
      </c>
      <c r="J3168">
        <v>15.33</v>
      </c>
      <c r="K3168">
        <v>9.4160000000000004</v>
      </c>
      <c r="L3168">
        <v>24.74</v>
      </c>
      <c r="M3168">
        <f t="shared" si="49"/>
        <v>91.033800000000014</v>
      </c>
    </row>
    <row r="3169" spans="1:13" x14ac:dyDescent="0.35">
      <c r="A3169" s="4">
        <v>43597.958150057872</v>
      </c>
      <c r="B3169">
        <v>11</v>
      </c>
      <c r="C3169">
        <v>0.57230000000000003</v>
      </c>
      <c r="D3169">
        <v>0.53100000000000003</v>
      </c>
      <c r="E3169">
        <v>0.52900000000000003</v>
      </c>
      <c r="F3169">
        <v>17.8</v>
      </c>
      <c r="G3169">
        <v>0.23400000000000001</v>
      </c>
      <c r="H3169">
        <v>3.2719999999999998</v>
      </c>
      <c r="I3169">
        <v>25.36</v>
      </c>
      <c r="J3169">
        <v>13.47</v>
      </c>
      <c r="K3169">
        <v>9.4160000000000004</v>
      </c>
      <c r="L3169">
        <v>22.88</v>
      </c>
      <c r="M3169">
        <f t="shared" si="49"/>
        <v>81.83890000000001</v>
      </c>
    </row>
    <row r="3170" spans="1:13" x14ac:dyDescent="0.35">
      <c r="A3170" s="4">
        <v>43597.99981666667</v>
      </c>
      <c r="B3170">
        <v>10.7</v>
      </c>
      <c r="C3170">
        <v>0.41089999999999999</v>
      </c>
      <c r="D3170">
        <v>0.48599999999999999</v>
      </c>
      <c r="E3170">
        <v>0.52900000000000003</v>
      </c>
      <c r="F3170">
        <v>16.7</v>
      </c>
      <c r="G3170">
        <v>0.23630000000000001</v>
      </c>
      <c r="H3170">
        <v>3.25</v>
      </c>
      <c r="I3170">
        <v>18.34</v>
      </c>
      <c r="J3170">
        <v>8.9120000000000008</v>
      </c>
      <c r="K3170">
        <v>8.8339999999999996</v>
      </c>
      <c r="L3170">
        <v>17.75</v>
      </c>
      <c r="M3170">
        <f t="shared" si="49"/>
        <v>58.758699999999997</v>
      </c>
    </row>
    <row r="3171" spans="1:13" x14ac:dyDescent="0.35">
      <c r="A3171" s="4">
        <v>43598.041483275461</v>
      </c>
      <c r="B3171">
        <v>11</v>
      </c>
      <c r="C3171">
        <v>0.65159999999999996</v>
      </c>
      <c r="D3171">
        <v>0.48299999999999998</v>
      </c>
      <c r="E3171">
        <v>0.52900000000000003</v>
      </c>
      <c r="F3171">
        <v>16.7</v>
      </c>
      <c r="G3171">
        <v>0.23139999999999999</v>
      </c>
      <c r="H3171">
        <v>3.2869999999999999</v>
      </c>
      <c r="I3171">
        <v>28.74</v>
      </c>
      <c r="J3171">
        <v>13.88</v>
      </c>
      <c r="K3171">
        <v>8.8339999999999996</v>
      </c>
      <c r="L3171">
        <v>22.72</v>
      </c>
      <c r="M3171">
        <f t="shared" si="49"/>
        <v>93.178799999999995</v>
      </c>
    </row>
    <row r="3172" spans="1:13" x14ac:dyDescent="0.35">
      <c r="A3172" s="4">
        <v>43598.08314988426</v>
      </c>
      <c r="B3172">
        <v>11.5</v>
      </c>
      <c r="C3172">
        <v>0.5887</v>
      </c>
      <c r="D3172">
        <v>0.48399999999999999</v>
      </c>
      <c r="E3172">
        <v>0.52900000000000003</v>
      </c>
      <c r="F3172">
        <v>16.7</v>
      </c>
      <c r="G3172">
        <v>0.23549999999999999</v>
      </c>
      <c r="H3172">
        <v>3.218</v>
      </c>
      <c r="I3172">
        <v>26.52</v>
      </c>
      <c r="J3172">
        <v>12.84</v>
      </c>
      <c r="K3172">
        <v>8.8339999999999996</v>
      </c>
      <c r="L3172">
        <v>21.67</v>
      </c>
      <c r="M3172">
        <f t="shared" si="49"/>
        <v>84.184100000000001</v>
      </c>
    </row>
    <row r="3173" spans="1:13" x14ac:dyDescent="0.35">
      <c r="A3173" s="4">
        <v>43598.124816493058</v>
      </c>
      <c r="B3173">
        <v>12</v>
      </c>
      <c r="C3173">
        <v>0.55800000000000005</v>
      </c>
      <c r="D3173">
        <v>0.49099999999999999</v>
      </c>
      <c r="E3173">
        <v>0.52900000000000003</v>
      </c>
      <c r="F3173">
        <v>16.7</v>
      </c>
      <c r="G3173">
        <v>0.23830000000000001</v>
      </c>
      <c r="H3173">
        <v>3.1560000000000001</v>
      </c>
      <c r="I3173">
        <v>25.64</v>
      </c>
      <c r="J3173">
        <v>12.59</v>
      </c>
      <c r="K3173">
        <v>8.8339999999999996</v>
      </c>
      <c r="L3173">
        <v>21.42</v>
      </c>
      <c r="M3173">
        <f t="shared" si="49"/>
        <v>79.794000000000011</v>
      </c>
    </row>
    <row r="3174" spans="1:13" x14ac:dyDescent="0.35">
      <c r="A3174" s="4">
        <v>43598.16648310185</v>
      </c>
      <c r="B3174">
        <v>12.6</v>
      </c>
      <c r="C3174">
        <v>0.56620000000000004</v>
      </c>
      <c r="D3174">
        <v>0.53200000000000003</v>
      </c>
      <c r="E3174">
        <v>0.52900000000000003</v>
      </c>
      <c r="F3174">
        <v>16.7</v>
      </c>
      <c r="G3174">
        <v>0.2402</v>
      </c>
      <c r="H3174">
        <v>3.093</v>
      </c>
      <c r="I3174">
        <v>26.55</v>
      </c>
      <c r="J3174">
        <v>14.12</v>
      </c>
      <c r="K3174">
        <v>8.8339999999999996</v>
      </c>
      <c r="L3174">
        <v>22.96</v>
      </c>
      <c r="M3174">
        <f t="shared" si="49"/>
        <v>80.9666</v>
      </c>
    </row>
    <row r="3175" spans="1:13" x14ac:dyDescent="0.35">
      <c r="A3175" s="4">
        <v>43598.208149710648</v>
      </c>
      <c r="B3175">
        <v>13.4</v>
      </c>
      <c r="C3175">
        <v>0.55320000000000003</v>
      </c>
      <c r="D3175">
        <v>0.61099999999999999</v>
      </c>
      <c r="E3175">
        <v>0.52900000000000003</v>
      </c>
      <c r="F3175">
        <v>16.7</v>
      </c>
      <c r="G3175">
        <v>0.24299999999999999</v>
      </c>
      <c r="H3175">
        <v>3.0049999999999999</v>
      </c>
      <c r="I3175">
        <v>26.69</v>
      </c>
      <c r="J3175">
        <v>16.309999999999999</v>
      </c>
      <c r="K3175">
        <v>8.8339999999999996</v>
      </c>
      <c r="L3175">
        <v>25.14</v>
      </c>
      <c r="M3175">
        <f t="shared" si="49"/>
        <v>79.107600000000005</v>
      </c>
    </row>
    <row r="3176" spans="1:13" x14ac:dyDescent="0.35">
      <c r="A3176" s="4">
        <v>43598.249816319447</v>
      </c>
      <c r="B3176">
        <v>14</v>
      </c>
      <c r="C3176">
        <v>0.50139999999999996</v>
      </c>
      <c r="D3176">
        <v>0.66400000000000003</v>
      </c>
      <c r="E3176">
        <v>0.52900000000000003</v>
      </c>
      <c r="F3176">
        <v>16.7</v>
      </c>
      <c r="G3176">
        <v>0.24590000000000001</v>
      </c>
      <c r="H3176">
        <v>2.931</v>
      </c>
      <c r="I3176">
        <v>24.8</v>
      </c>
      <c r="J3176">
        <v>16.47</v>
      </c>
      <c r="K3176">
        <v>8.8339999999999996</v>
      </c>
      <c r="L3176">
        <v>25.3</v>
      </c>
      <c r="M3176">
        <f t="shared" si="49"/>
        <v>71.700199999999995</v>
      </c>
    </row>
    <row r="3177" spans="1:13" x14ac:dyDescent="0.35">
      <c r="A3177" s="4">
        <v>43598.291482928238</v>
      </c>
      <c r="B3177">
        <v>14.7</v>
      </c>
      <c r="C3177">
        <v>0.70599999999999996</v>
      </c>
      <c r="D3177">
        <v>0.66400000000000003</v>
      </c>
      <c r="E3177">
        <v>0.52900000000000003</v>
      </c>
      <c r="F3177">
        <v>16.7</v>
      </c>
      <c r="G3177">
        <v>0.2417</v>
      </c>
      <c r="H3177">
        <v>2.8929999999999998</v>
      </c>
      <c r="I3177">
        <v>35.39</v>
      </c>
      <c r="J3177">
        <v>23.5</v>
      </c>
      <c r="K3177">
        <v>8.8339999999999996</v>
      </c>
      <c r="L3177">
        <v>32.33</v>
      </c>
      <c r="M3177">
        <f t="shared" si="49"/>
        <v>100.958</v>
      </c>
    </row>
    <row r="3178" spans="1:13" x14ac:dyDescent="0.35">
      <c r="A3178" s="4">
        <v>43598.333149537037</v>
      </c>
      <c r="B3178">
        <v>15.1</v>
      </c>
      <c r="C3178">
        <v>0.62370000000000003</v>
      </c>
      <c r="D3178">
        <v>0.62</v>
      </c>
      <c r="E3178">
        <v>0.52900000000000003</v>
      </c>
      <c r="F3178">
        <v>16.7</v>
      </c>
      <c r="G3178">
        <v>0.24540000000000001</v>
      </c>
      <c r="H3178">
        <v>2.8450000000000002</v>
      </c>
      <c r="I3178">
        <v>31.79</v>
      </c>
      <c r="J3178">
        <v>19.71</v>
      </c>
      <c r="K3178">
        <v>8.8339999999999996</v>
      </c>
      <c r="L3178">
        <v>28.55</v>
      </c>
      <c r="M3178">
        <f t="shared" si="49"/>
        <v>89.18910000000001</v>
      </c>
    </row>
    <row r="3179" spans="1:13" x14ac:dyDescent="0.35">
      <c r="A3179" s="4">
        <v>43598.374816145835</v>
      </c>
      <c r="B3179">
        <v>15.7</v>
      </c>
      <c r="C3179">
        <v>0.68389999999999995</v>
      </c>
      <c r="D3179">
        <v>0.58199999999999996</v>
      </c>
      <c r="E3179">
        <v>0.52900000000000003</v>
      </c>
      <c r="F3179">
        <v>16.7</v>
      </c>
      <c r="G3179">
        <v>0.2447</v>
      </c>
      <c r="H3179">
        <v>2.7919999999999998</v>
      </c>
      <c r="I3179">
        <v>35.520000000000003</v>
      </c>
      <c r="J3179">
        <v>20.67</v>
      </c>
      <c r="K3179">
        <v>8.8339999999999996</v>
      </c>
      <c r="L3179">
        <v>29.51</v>
      </c>
      <c r="M3179">
        <f t="shared" si="49"/>
        <v>97.797699999999992</v>
      </c>
    </row>
    <row r="3180" spans="1:13" x14ac:dyDescent="0.35">
      <c r="A3180" s="4">
        <v>43598.416482754626</v>
      </c>
      <c r="B3180">
        <v>16.3</v>
      </c>
      <c r="C3180">
        <v>0.73429999999999995</v>
      </c>
      <c r="D3180">
        <v>0.53900000000000003</v>
      </c>
      <c r="E3180">
        <v>0.52900000000000003</v>
      </c>
      <c r="F3180">
        <v>16.7</v>
      </c>
      <c r="G3180">
        <v>0.24399999999999999</v>
      </c>
      <c r="H3180">
        <v>2.7360000000000002</v>
      </c>
      <c r="I3180">
        <v>38.92</v>
      </c>
      <c r="J3180">
        <v>20.98</v>
      </c>
      <c r="K3180">
        <v>8.8339999999999996</v>
      </c>
      <c r="L3180">
        <v>29.81</v>
      </c>
      <c r="M3180">
        <f t="shared" si="49"/>
        <v>105.00489999999999</v>
      </c>
    </row>
    <row r="3181" spans="1:13" x14ac:dyDescent="0.35">
      <c r="A3181" s="4">
        <v>43598.458149363425</v>
      </c>
      <c r="B3181">
        <v>16.5</v>
      </c>
      <c r="C3181">
        <v>0.67769999999999997</v>
      </c>
      <c r="D3181">
        <v>0.56999999999999995</v>
      </c>
      <c r="E3181">
        <v>0.52900000000000003</v>
      </c>
      <c r="F3181">
        <v>16.7</v>
      </c>
      <c r="G3181">
        <v>0.24629999999999999</v>
      </c>
      <c r="H3181">
        <v>2.714</v>
      </c>
      <c r="I3181">
        <v>36.21</v>
      </c>
      <c r="J3181">
        <v>20.64</v>
      </c>
      <c r="K3181">
        <v>8.8339999999999996</v>
      </c>
      <c r="L3181">
        <v>29.48</v>
      </c>
      <c r="M3181">
        <f t="shared" si="49"/>
        <v>96.91109999999999</v>
      </c>
    </row>
    <row r="3182" spans="1:13" x14ac:dyDescent="0.35">
      <c r="A3182" s="4">
        <v>43598.499815972224</v>
      </c>
      <c r="B3182">
        <v>15.6</v>
      </c>
      <c r="C3182">
        <v>0.60450000000000004</v>
      </c>
      <c r="D3182">
        <v>0.57199999999999995</v>
      </c>
      <c r="E3182">
        <v>0.52900000000000003</v>
      </c>
      <c r="F3182">
        <v>16.7</v>
      </c>
      <c r="G3182">
        <v>0.247</v>
      </c>
      <c r="H3182">
        <v>2.7930000000000001</v>
      </c>
      <c r="I3182">
        <v>31.38</v>
      </c>
      <c r="J3182">
        <v>17.95</v>
      </c>
      <c r="K3182">
        <v>8.8339999999999996</v>
      </c>
      <c r="L3182">
        <v>26.79</v>
      </c>
      <c r="M3182">
        <f t="shared" si="49"/>
        <v>86.4435</v>
      </c>
    </row>
    <row r="3183" spans="1:13" x14ac:dyDescent="0.35">
      <c r="A3183" s="4">
        <v>43598.541482581022</v>
      </c>
      <c r="B3183">
        <v>14</v>
      </c>
      <c r="C3183">
        <v>0.69889999999999997</v>
      </c>
      <c r="D3183">
        <v>0.57499999999999996</v>
      </c>
      <c r="E3183">
        <v>0.52900000000000003</v>
      </c>
      <c r="F3183">
        <v>16.7</v>
      </c>
      <c r="G3183">
        <v>0.2402</v>
      </c>
      <c r="H3183">
        <v>2.964</v>
      </c>
      <c r="I3183">
        <v>34.19</v>
      </c>
      <c r="J3183">
        <v>19.66</v>
      </c>
      <c r="K3183">
        <v>8.8339999999999996</v>
      </c>
      <c r="L3183">
        <v>28.5</v>
      </c>
      <c r="M3183">
        <f t="shared" si="49"/>
        <v>99.942700000000002</v>
      </c>
    </row>
    <row r="3184" spans="1:13" x14ac:dyDescent="0.35">
      <c r="A3184" s="4">
        <v>43598.583149189813</v>
      </c>
      <c r="B3184">
        <v>12</v>
      </c>
      <c r="C3184">
        <v>0.66659999999999997</v>
      </c>
      <c r="D3184">
        <v>0.57499999999999996</v>
      </c>
      <c r="E3184">
        <v>0.52900000000000003</v>
      </c>
      <c r="F3184">
        <v>16.7</v>
      </c>
      <c r="G3184">
        <v>0.23480000000000001</v>
      </c>
      <c r="H3184">
        <v>3.1749999999999998</v>
      </c>
      <c r="I3184">
        <v>30.44</v>
      </c>
      <c r="J3184">
        <v>17.5</v>
      </c>
      <c r="K3184">
        <v>8.8339999999999996</v>
      </c>
      <c r="L3184">
        <v>26.34</v>
      </c>
      <c r="M3184">
        <f t="shared" si="49"/>
        <v>95.323799999999991</v>
      </c>
    </row>
    <row r="3185" spans="1:13" x14ac:dyDescent="0.35">
      <c r="A3185" s="4">
        <v>43598.624815798612</v>
      </c>
      <c r="B3185">
        <v>10.4</v>
      </c>
      <c r="C3185">
        <v>0.63539999999999996</v>
      </c>
      <c r="D3185">
        <v>0.57499999999999996</v>
      </c>
      <c r="E3185">
        <v>0.52900000000000003</v>
      </c>
      <c r="F3185">
        <v>16.7</v>
      </c>
      <c r="G3185">
        <v>0.22939999999999999</v>
      </c>
      <c r="H3185">
        <v>3.355</v>
      </c>
      <c r="I3185">
        <v>27.46</v>
      </c>
      <c r="J3185">
        <v>15.79</v>
      </c>
      <c r="K3185">
        <v>8.8339999999999996</v>
      </c>
      <c r="L3185">
        <v>24.62</v>
      </c>
      <c r="M3185">
        <f t="shared" si="49"/>
        <v>90.862200000000001</v>
      </c>
    </row>
    <row r="3186" spans="1:13" x14ac:dyDescent="0.35">
      <c r="A3186" s="4">
        <v>43598.666482407411</v>
      </c>
      <c r="B3186">
        <v>10.4</v>
      </c>
      <c r="C3186">
        <v>0.56830000000000003</v>
      </c>
      <c r="D3186">
        <v>0.57899999999999996</v>
      </c>
      <c r="E3186">
        <v>0.52900000000000003</v>
      </c>
      <c r="F3186">
        <v>16.7</v>
      </c>
      <c r="G3186">
        <v>0.2316</v>
      </c>
      <c r="H3186">
        <v>3.3410000000000002</v>
      </c>
      <c r="I3186">
        <v>24.66</v>
      </c>
      <c r="J3186">
        <v>14.28</v>
      </c>
      <c r="K3186">
        <v>8.8339999999999996</v>
      </c>
      <c r="L3186">
        <v>23.11</v>
      </c>
      <c r="M3186">
        <f t="shared" si="49"/>
        <v>81.266900000000007</v>
      </c>
    </row>
    <row r="3187" spans="1:13" x14ac:dyDescent="0.35">
      <c r="A3187" s="4">
        <v>43598.708149016202</v>
      </c>
      <c r="B3187">
        <v>11</v>
      </c>
      <c r="C3187">
        <v>0.58520000000000005</v>
      </c>
      <c r="D3187">
        <v>0.59199999999999997</v>
      </c>
      <c r="E3187">
        <v>0.52900000000000003</v>
      </c>
      <c r="F3187">
        <v>16.7</v>
      </c>
      <c r="G3187">
        <v>0.23369999999999999</v>
      </c>
      <c r="H3187">
        <v>3.2749999999999999</v>
      </c>
      <c r="I3187">
        <v>25.91</v>
      </c>
      <c r="J3187">
        <v>15.34</v>
      </c>
      <c r="K3187">
        <v>8.8339999999999996</v>
      </c>
      <c r="L3187">
        <v>24.17</v>
      </c>
      <c r="M3187">
        <f t="shared" si="49"/>
        <v>83.683600000000013</v>
      </c>
    </row>
    <row r="3188" spans="1:13" x14ac:dyDescent="0.35">
      <c r="A3188" s="4">
        <v>43598.749815625</v>
      </c>
      <c r="B3188">
        <v>11.3</v>
      </c>
      <c r="C3188">
        <v>0.46229999999999999</v>
      </c>
      <c r="D3188">
        <v>0.63300000000000001</v>
      </c>
      <c r="E3188">
        <v>0.52900000000000003</v>
      </c>
      <c r="F3188">
        <v>16.7</v>
      </c>
      <c r="G3188">
        <v>0.2379</v>
      </c>
      <c r="H3188">
        <v>3.2050000000000001</v>
      </c>
      <c r="I3188">
        <v>20.92</v>
      </c>
      <c r="J3188">
        <v>13.24</v>
      </c>
      <c r="K3188">
        <v>8.8339999999999996</v>
      </c>
      <c r="L3188">
        <v>22.08</v>
      </c>
      <c r="M3188">
        <f t="shared" si="49"/>
        <v>66.108899999999991</v>
      </c>
    </row>
    <row r="3189" spans="1:13" x14ac:dyDescent="0.35">
      <c r="A3189" s="4">
        <v>43598.791482233799</v>
      </c>
      <c r="B3189">
        <v>10.199999999999999</v>
      </c>
      <c r="C3189">
        <v>0.62270000000000003</v>
      </c>
      <c r="D3189">
        <v>0.63300000000000001</v>
      </c>
      <c r="E3189">
        <v>0.52900000000000003</v>
      </c>
      <c r="F3189">
        <v>16.7</v>
      </c>
      <c r="G3189">
        <v>0.22889999999999999</v>
      </c>
      <c r="H3189">
        <v>3.3769999999999998</v>
      </c>
      <c r="I3189">
        <v>26.74</v>
      </c>
      <c r="J3189">
        <v>16.920000000000002</v>
      </c>
      <c r="K3189">
        <v>8.8339999999999996</v>
      </c>
      <c r="L3189">
        <v>25.76</v>
      </c>
      <c r="M3189">
        <f t="shared" si="49"/>
        <v>89.04610000000001</v>
      </c>
    </row>
    <row r="3190" spans="1:13" x14ac:dyDescent="0.35">
      <c r="A3190" s="4">
        <v>43598.83314884259</v>
      </c>
      <c r="B3190">
        <v>8.5</v>
      </c>
      <c r="C3190">
        <v>0.58520000000000005</v>
      </c>
      <c r="D3190">
        <v>0.623</v>
      </c>
      <c r="E3190">
        <v>0.52900000000000003</v>
      </c>
      <c r="F3190">
        <v>16.7</v>
      </c>
      <c r="G3190">
        <v>0.2218</v>
      </c>
      <c r="H3190">
        <v>3.5819999999999999</v>
      </c>
      <c r="I3190">
        <v>23.69</v>
      </c>
      <c r="J3190">
        <v>14.76</v>
      </c>
      <c r="K3190">
        <v>8.8339999999999996</v>
      </c>
      <c r="L3190">
        <v>23.59</v>
      </c>
      <c r="M3190">
        <f t="shared" si="49"/>
        <v>83.683600000000013</v>
      </c>
    </row>
    <row r="3191" spans="1:13" x14ac:dyDescent="0.35">
      <c r="A3191" s="4">
        <v>43598.874815451389</v>
      </c>
      <c r="B3191">
        <v>6.9</v>
      </c>
      <c r="C3191">
        <v>0.50329999999999997</v>
      </c>
      <c r="D3191">
        <v>0.61699999999999999</v>
      </c>
      <c r="E3191">
        <v>0.52900000000000003</v>
      </c>
      <c r="F3191">
        <v>16.7</v>
      </c>
      <c r="G3191">
        <v>0.2152</v>
      </c>
      <c r="H3191">
        <v>3.7730000000000001</v>
      </c>
      <c r="I3191">
        <v>19.34</v>
      </c>
      <c r="J3191">
        <v>11.94</v>
      </c>
      <c r="K3191">
        <v>8.8339999999999996</v>
      </c>
      <c r="L3191">
        <v>20.77</v>
      </c>
      <c r="M3191">
        <f t="shared" si="49"/>
        <v>71.971899999999991</v>
      </c>
    </row>
    <row r="3192" spans="1:13" x14ac:dyDescent="0.35">
      <c r="A3192" s="4">
        <v>43598.916482060187</v>
      </c>
      <c r="B3192">
        <v>6</v>
      </c>
      <c r="C3192">
        <v>0.56569999999999998</v>
      </c>
      <c r="D3192">
        <v>0.57399999999999995</v>
      </c>
      <c r="E3192">
        <v>0.52900000000000003</v>
      </c>
      <c r="F3192">
        <v>16.7</v>
      </c>
      <c r="G3192">
        <v>0.20730000000000001</v>
      </c>
      <c r="H3192">
        <v>3.93</v>
      </c>
      <c r="I3192">
        <v>20.87</v>
      </c>
      <c r="J3192">
        <v>11.98</v>
      </c>
      <c r="K3192">
        <v>8.8339999999999996</v>
      </c>
      <c r="L3192">
        <v>20.82</v>
      </c>
      <c r="M3192">
        <f t="shared" si="49"/>
        <v>80.895099999999999</v>
      </c>
    </row>
    <row r="3193" spans="1:13" x14ac:dyDescent="0.35">
      <c r="A3193" s="4">
        <v>43598.958148668979</v>
      </c>
      <c r="B3193">
        <v>5.7</v>
      </c>
      <c r="C3193">
        <v>0.55200000000000005</v>
      </c>
      <c r="D3193">
        <v>0.55200000000000005</v>
      </c>
      <c r="E3193">
        <v>0.52900000000000003</v>
      </c>
      <c r="F3193">
        <v>16.7</v>
      </c>
      <c r="G3193">
        <v>0.20580000000000001</v>
      </c>
      <c r="H3193">
        <v>3.9710000000000001</v>
      </c>
      <c r="I3193">
        <v>20.149999999999999</v>
      </c>
      <c r="J3193">
        <v>11.12</v>
      </c>
      <c r="K3193">
        <v>8.8339999999999996</v>
      </c>
      <c r="L3193">
        <v>19.96</v>
      </c>
      <c r="M3193">
        <f t="shared" si="49"/>
        <v>78.936000000000007</v>
      </c>
    </row>
    <row r="3194" spans="1:13" x14ac:dyDescent="0.35">
      <c r="A3194" s="4">
        <v>43598.999815277777</v>
      </c>
      <c r="B3194">
        <v>5</v>
      </c>
      <c r="C3194">
        <v>0.3372</v>
      </c>
      <c r="D3194">
        <v>0.53300000000000003</v>
      </c>
      <c r="E3194">
        <v>0.52900000000000003</v>
      </c>
      <c r="F3194">
        <v>25.7</v>
      </c>
      <c r="G3194">
        <v>0.20569999999999999</v>
      </c>
      <c r="H3194">
        <v>3.9409999999999998</v>
      </c>
      <c r="I3194">
        <v>12.41</v>
      </c>
      <c r="J3194">
        <v>6.6139999999999999</v>
      </c>
      <c r="K3194">
        <v>13.6</v>
      </c>
      <c r="L3194">
        <v>20.21</v>
      </c>
      <c r="M3194">
        <f t="shared" si="49"/>
        <v>48.2196</v>
      </c>
    </row>
    <row r="3195" spans="1:13" x14ac:dyDescent="0.35">
      <c r="A3195" s="4">
        <v>43599.041481886576</v>
      </c>
      <c r="B3195">
        <v>4.0999999999999996</v>
      </c>
      <c r="C3195">
        <v>0.65369999999999995</v>
      </c>
      <c r="D3195">
        <v>0.56999999999999995</v>
      </c>
      <c r="E3195">
        <v>0.52900000000000003</v>
      </c>
      <c r="F3195">
        <v>25.7</v>
      </c>
      <c r="G3195">
        <v>0.1895</v>
      </c>
      <c r="H3195">
        <v>4.2720000000000002</v>
      </c>
      <c r="I3195">
        <v>22.19</v>
      </c>
      <c r="J3195">
        <v>12.65</v>
      </c>
      <c r="K3195">
        <v>13.6</v>
      </c>
      <c r="L3195">
        <v>26.24</v>
      </c>
      <c r="M3195">
        <f t="shared" si="49"/>
        <v>93.479099999999988</v>
      </c>
    </row>
    <row r="3196" spans="1:13" x14ac:dyDescent="0.35">
      <c r="A3196" s="4">
        <v>43599.083148495367</v>
      </c>
      <c r="B3196">
        <v>3</v>
      </c>
      <c r="C3196">
        <v>0.58320000000000005</v>
      </c>
      <c r="D3196">
        <v>0.57099999999999995</v>
      </c>
      <c r="E3196">
        <v>0.52900000000000003</v>
      </c>
      <c r="F3196">
        <v>25.7</v>
      </c>
      <c r="G3196">
        <v>0.18340000000000001</v>
      </c>
      <c r="H3196">
        <v>4.452</v>
      </c>
      <c r="I3196">
        <v>19</v>
      </c>
      <c r="J3196">
        <v>10.85</v>
      </c>
      <c r="K3196">
        <v>13.6</v>
      </c>
      <c r="L3196">
        <v>24.44</v>
      </c>
      <c r="M3196">
        <f t="shared" si="49"/>
        <v>83.397600000000011</v>
      </c>
    </row>
    <row r="3197" spans="1:13" x14ac:dyDescent="0.35">
      <c r="A3197" s="4">
        <v>43599.124815104165</v>
      </c>
      <c r="B3197">
        <v>3.3</v>
      </c>
      <c r="C3197">
        <v>0.56630000000000003</v>
      </c>
      <c r="D3197">
        <v>0.54400000000000004</v>
      </c>
      <c r="E3197">
        <v>0.52900000000000003</v>
      </c>
      <c r="F3197">
        <v>25.7</v>
      </c>
      <c r="G3197">
        <v>0.1867</v>
      </c>
      <c r="H3197">
        <v>4.3869999999999996</v>
      </c>
      <c r="I3197">
        <v>18.72</v>
      </c>
      <c r="J3197">
        <v>10.18</v>
      </c>
      <c r="K3197">
        <v>13.6</v>
      </c>
      <c r="L3197">
        <v>23.78</v>
      </c>
      <c r="M3197">
        <f t="shared" si="49"/>
        <v>80.980900000000005</v>
      </c>
    </row>
    <row r="3198" spans="1:13" x14ac:dyDescent="0.35">
      <c r="A3198" s="4">
        <v>43599.166481712964</v>
      </c>
      <c r="B3198">
        <v>4.7</v>
      </c>
      <c r="C3198">
        <v>0.60880000000000001</v>
      </c>
      <c r="D3198">
        <v>0.57199999999999995</v>
      </c>
      <c r="E3198">
        <v>0.52900000000000003</v>
      </c>
      <c r="F3198">
        <v>25.7</v>
      </c>
      <c r="G3198">
        <v>0.1963</v>
      </c>
      <c r="H3198">
        <v>4.1539999999999999</v>
      </c>
      <c r="I3198">
        <v>21.25</v>
      </c>
      <c r="J3198">
        <v>12.15</v>
      </c>
      <c r="K3198">
        <v>13.6</v>
      </c>
      <c r="L3198">
        <v>25.75</v>
      </c>
      <c r="M3198">
        <f t="shared" si="49"/>
        <v>87.058400000000006</v>
      </c>
    </row>
    <row r="3199" spans="1:13" x14ac:dyDescent="0.35">
      <c r="A3199" s="4">
        <v>43599.208148321763</v>
      </c>
      <c r="B3199">
        <v>6.2</v>
      </c>
      <c r="C3199">
        <v>0.56659999999999999</v>
      </c>
      <c r="D3199">
        <v>0.63800000000000001</v>
      </c>
      <c r="E3199">
        <v>0.52900000000000003</v>
      </c>
      <c r="F3199">
        <v>25.7</v>
      </c>
      <c r="G3199">
        <v>0.2087</v>
      </c>
      <c r="H3199">
        <v>3.9</v>
      </c>
      <c r="I3199">
        <v>21.06</v>
      </c>
      <c r="J3199">
        <v>13.44</v>
      </c>
      <c r="K3199">
        <v>13.6</v>
      </c>
      <c r="L3199">
        <v>27.03</v>
      </c>
      <c r="M3199">
        <f t="shared" si="49"/>
        <v>81.023799999999994</v>
      </c>
    </row>
    <row r="3200" spans="1:13" x14ac:dyDescent="0.35">
      <c r="A3200" s="4">
        <v>43599.249814930554</v>
      </c>
      <c r="B3200">
        <v>8.6</v>
      </c>
      <c r="C3200">
        <v>0.4299</v>
      </c>
      <c r="D3200">
        <v>0.70799999999999996</v>
      </c>
      <c r="E3200">
        <v>0.52900000000000003</v>
      </c>
      <c r="F3200">
        <v>25.7</v>
      </c>
      <c r="G3200">
        <v>0.22639999999999999</v>
      </c>
      <c r="H3200">
        <v>3.51</v>
      </c>
      <c r="I3200">
        <v>17.760000000000002</v>
      </c>
      <c r="J3200">
        <v>12.58</v>
      </c>
      <c r="K3200">
        <v>13.6</v>
      </c>
      <c r="L3200">
        <v>26.17</v>
      </c>
      <c r="M3200">
        <f t="shared" si="49"/>
        <v>61.475700000000003</v>
      </c>
    </row>
    <row r="3201" spans="1:13" x14ac:dyDescent="0.35">
      <c r="A3201" s="4">
        <v>43599.291481539352</v>
      </c>
      <c r="B3201">
        <v>10.7</v>
      </c>
      <c r="C3201">
        <v>0.77390000000000003</v>
      </c>
      <c r="D3201">
        <v>0.72799999999999998</v>
      </c>
      <c r="E3201">
        <v>0.52900000000000003</v>
      </c>
      <c r="F3201">
        <v>25.7</v>
      </c>
      <c r="G3201">
        <v>0.22520000000000001</v>
      </c>
      <c r="H3201">
        <v>3.335</v>
      </c>
      <c r="I3201">
        <v>33.64</v>
      </c>
      <c r="J3201">
        <v>24.49</v>
      </c>
      <c r="K3201">
        <v>13.6</v>
      </c>
      <c r="L3201">
        <v>38.090000000000003</v>
      </c>
      <c r="M3201">
        <f t="shared" si="49"/>
        <v>110.66770000000001</v>
      </c>
    </row>
    <row r="3202" spans="1:13" x14ac:dyDescent="0.35">
      <c r="A3202" s="4">
        <v>43599.333148148151</v>
      </c>
      <c r="B3202">
        <v>12</v>
      </c>
      <c r="C3202">
        <v>0.77439999999999998</v>
      </c>
      <c r="D3202">
        <v>0.71399999999999997</v>
      </c>
      <c r="E3202">
        <v>0.52900000000000003</v>
      </c>
      <c r="F3202">
        <v>25.7</v>
      </c>
      <c r="G3202">
        <v>0.2306</v>
      </c>
      <c r="H3202">
        <v>3.1850000000000001</v>
      </c>
      <c r="I3202">
        <v>35.26</v>
      </c>
      <c r="J3202">
        <v>25.17</v>
      </c>
      <c r="K3202">
        <v>13.6</v>
      </c>
      <c r="L3202">
        <v>38.770000000000003</v>
      </c>
      <c r="M3202">
        <f t="shared" si="49"/>
        <v>110.7392</v>
      </c>
    </row>
    <row r="3203" spans="1:13" x14ac:dyDescent="0.35">
      <c r="A3203" s="4">
        <v>43599.374814756942</v>
      </c>
      <c r="B3203">
        <v>12.3</v>
      </c>
      <c r="C3203">
        <v>0.74590000000000001</v>
      </c>
      <c r="D3203">
        <v>0.69799999999999995</v>
      </c>
      <c r="E3203">
        <v>0.52900000000000003</v>
      </c>
      <c r="F3203">
        <v>25.7</v>
      </c>
      <c r="G3203">
        <v>0.2329</v>
      </c>
      <c r="H3203">
        <v>3.149</v>
      </c>
      <c r="I3203">
        <v>34.340000000000003</v>
      </c>
      <c r="J3203">
        <v>23.97</v>
      </c>
      <c r="K3203">
        <v>13.6</v>
      </c>
      <c r="L3203">
        <v>37.57</v>
      </c>
      <c r="M3203">
        <f t="shared" ref="M3203:M3266" si="50">C3203*143</f>
        <v>106.66370000000001</v>
      </c>
    </row>
    <row r="3204" spans="1:13" x14ac:dyDescent="0.35">
      <c r="A3204" s="4">
        <v>43599.416481365741</v>
      </c>
      <c r="B3204">
        <v>12.2</v>
      </c>
      <c r="C3204">
        <v>0.79610000000000003</v>
      </c>
      <c r="D3204">
        <v>0.64300000000000002</v>
      </c>
      <c r="E3204">
        <v>0.52900000000000003</v>
      </c>
      <c r="F3204">
        <v>25.7</v>
      </c>
      <c r="G3204">
        <v>0.23039999999999999</v>
      </c>
      <c r="H3204">
        <v>3.1629999999999998</v>
      </c>
      <c r="I3204">
        <v>36.5</v>
      </c>
      <c r="J3204">
        <v>23.47</v>
      </c>
      <c r="K3204">
        <v>13.6</v>
      </c>
      <c r="L3204">
        <v>37.06</v>
      </c>
      <c r="M3204">
        <f t="shared" si="50"/>
        <v>113.84230000000001</v>
      </c>
    </row>
    <row r="3205" spans="1:13" x14ac:dyDescent="0.35">
      <c r="A3205" s="4">
        <v>43599.458147974539</v>
      </c>
      <c r="B3205">
        <v>11.8</v>
      </c>
      <c r="C3205">
        <v>0.77849999999999997</v>
      </c>
      <c r="D3205">
        <v>0.623</v>
      </c>
      <c r="E3205">
        <v>0.52900000000000003</v>
      </c>
      <c r="F3205">
        <v>25.7</v>
      </c>
      <c r="G3205">
        <v>0.22969999999999999</v>
      </c>
      <c r="H3205">
        <v>3.2069999999999999</v>
      </c>
      <c r="I3205">
        <v>35.200000000000003</v>
      </c>
      <c r="J3205">
        <v>21.93</v>
      </c>
      <c r="K3205">
        <v>13.6</v>
      </c>
      <c r="L3205">
        <v>35.520000000000003</v>
      </c>
      <c r="M3205">
        <f t="shared" si="50"/>
        <v>111.32549999999999</v>
      </c>
    </row>
    <row r="3206" spans="1:13" x14ac:dyDescent="0.35">
      <c r="A3206" s="4">
        <v>43599.499814583331</v>
      </c>
      <c r="B3206">
        <v>11.6</v>
      </c>
      <c r="C3206">
        <v>0.55669999999999997</v>
      </c>
      <c r="D3206">
        <v>0.64300000000000002</v>
      </c>
      <c r="E3206">
        <v>0.52900000000000003</v>
      </c>
      <c r="F3206">
        <v>25.7</v>
      </c>
      <c r="G3206">
        <v>0.2369</v>
      </c>
      <c r="H3206">
        <v>3.2</v>
      </c>
      <c r="I3206">
        <v>25.22</v>
      </c>
      <c r="J3206">
        <v>16.22</v>
      </c>
      <c r="K3206">
        <v>13.6</v>
      </c>
      <c r="L3206">
        <v>29.81</v>
      </c>
      <c r="M3206">
        <f t="shared" si="50"/>
        <v>79.608099999999993</v>
      </c>
    </row>
    <row r="3207" spans="1:13" x14ac:dyDescent="0.35">
      <c r="A3207" s="4">
        <v>43599.541481192129</v>
      </c>
      <c r="B3207">
        <v>11.2</v>
      </c>
      <c r="C3207">
        <v>0.82369999999999999</v>
      </c>
      <c r="D3207">
        <v>0.58599999999999997</v>
      </c>
      <c r="E3207">
        <v>0.52900000000000003</v>
      </c>
      <c r="F3207">
        <v>25.7</v>
      </c>
      <c r="G3207">
        <v>0.22520000000000001</v>
      </c>
      <c r="H3207">
        <v>3.278</v>
      </c>
      <c r="I3207">
        <v>36.44</v>
      </c>
      <c r="J3207">
        <v>21.35</v>
      </c>
      <c r="K3207">
        <v>13.6</v>
      </c>
      <c r="L3207">
        <v>34.950000000000003</v>
      </c>
      <c r="M3207">
        <f t="shared" si="50"/>
        <v>117.7891</v>
      </c>
    </row>
    <row r="3208" spans="1:13" x14ac:dyDescent="0.35">
      <c r="A3208" s="4">
        <v>43599.583147800928</v>
      </c>
      <c r="B3208">
        <v>11</v>
      </c>
      <c r="C3208">
        <v>0.78480000000000005</v>
      </c>
      <c r="D3208">
        <v>0.58099999999999996</v>
      </c>
      <c r="E3208">
        <v>0.52900000000000003</v>
      </c>
      <c r="F3208">
        <v>25.7</v>
      </c>
      <c r="G3208">
        <v>0.2261</v>
      </c>
      <c r="H3208">
        <v>3.3</v>
      </c>
      <c r="I3208">
        <v>34.479999999999997</v>
      </c>
      <c r="J3208">
        <v>20.03</v>
      </c>
      <c r="K3208">
        <v>13.6</v>
      </c>
      <c r="L3208">
        <v>33.630000000000003</v>
      </c>
      <c r="M3208">
        <f t="shared" si="50"/>
        <v>112.22640000000001</v>
      </c>
    </row>
    <row r="3209" spans="1:13" x14ac:dyDescent="0.35">
      <c r="A3209" s="4">
        <v>43599.624814409719</v>
      </c>
      <c r="B3209">
        <v>10.8</v>
      </c>
      <c r="C3209">
        <v>0.69120000000000004</v>
      </c>
      <c r="D3209">
        <v>0.57899999999999996</v>
      </c>
      <c r="E3209">
        <v>0.52900000000000003</v>
      </c>
      <c r="F3209">
        <v>25.7</v>
      </c>
      <c r="G3209">
        <v>0.2291</v>
      </c>
      <c r="H3209">
        <v>3.3159999999999998</v>
      </c>
      <c r="I3209">
        <v>30.22</v>
      </c>
      <c r="J3209">
        <v>17.5</v>
      </c>
      <c r="K3209">
        <v>13.6</v>
      </c>
      <c r="L3209">
        <v>31.09</v>
      </c>
      <c r="M3209">
        <f t="shared" si="50"/>
        <v>98.8416</v>
      </c>
    </row>
    <row r="3210" spans="1:13" x14ac:dyDescent="0.35">
      <c r="A3210" s="4">
        <v>43599.666481018518</v>
      </c>
      <c r="B3210">
        <v>10.4</v>
      </c>
      <c r="C3210">
        <v>0.7399</v>
      </c>
      <c r="D3210">
        <v>0.58199999999999996</v>
      </c>
      <c r="E3210">
        <v>0.52900000000000003</v>
      </c>
      <c r="F3210">
        <v>25.7</v>
      </c>
      <c r="G3210">
        <v>0.2253</v>
      </c>
      <c r="H3210">
        <v>3.3690000000000002</v>
      </c>
      <c r="I3210">
        <v>31.84</v>
      </c>
      <c r="J3210">
        <v>18.53</v>
      </c>
      <c r="K3210">
        <v>13.6</v>
      </c>
      <c r="L3210">
        <v>32.130000000000003</v>
      </c>
      <c r="M3210">
        <f t="shared" si="50"/>
        <v>105.8057</v>
      </c>
    </row>
    <row r="3211" spans="1:13" x14ac:dyDescent="0.35">
      <c r="A3211" s="4">
        <v>43599.708147627316</v>
      </c>
      <c r="B3211">
        <v>9.8000000000000007</v>
      </c>
      <c r="C3211">
        <v>0.71179999999999999</v>
      </c>
      <c r="D3211">
        <v>0.63500000000000001</v>
      </c>
      <c r="E3211">
        <v>0.52900000000000003</v>
      </c>
      <c r="F3211">
        <v>25.7</v>
      </c>
      <c r="G3211">
        <v>0.22370000000000001</v>
      </c>
      <c r="H3211">
        <v>3.44</v>
      </c>
      <c r="I3211">
        <v>30</v>
      </c>
      <c r="J3211">
        <v>19.05</v>
      </c>
      <c r="K3211">
        <v>13.6</v>
      </c>
      <c r="L3211">
        <v>32.65</v>
      </c>
      <c r="M3211">
        <f t="shared" si="50"/>
        <v>101.78740000000001</v>
      </c>
    </row>
    <row r="3212" spans="1:13" x14ac:dyDescent="0.35">
      <c r="A3212" s="4">
        <v>43599.749814236115</v>
      </c>
      <c r="B3212">
        <v>9.1999999999999993</v>
      </c>
      <c r="C3212">
        <v>0.63290000000000002</v>
      </c>
      <c r="D3212">
        <v>0.63500000000000001</v>
      </c>
      <c r="E3212">
        <v>0.52900000000000003</v>
      </c>
      <c r="F3212">
        <v>25.7</v>
      </c>
      <c r="G3212">
        <v>0.2238</v>
      </c>
      <c r="H3212">
        <v>3.5030000000000001</v>
      </c>
      <c r="I3212">
        <v>26.2</v>
      </c>
      <c r="J3212">
        <v>16.64</v>
      </c>
      <c r="K3212">
        <v>13.6</v>
      </c>
      <c r="L3212">
        <v>30.23</v>
      </c>
      <c r="M3212">
        <f t="shared" si="50"/>
        <v>90.5047</v>
      </c>
    </row>
    <row r="3213" spans="1:13" x14ac:dyDescent="0.35">
      <c r="A3213" s="4">
        <v>43599.791480844906</v>
      </c>
      <c r="B3213">
        <v>8.5</v>
      </c>
      <c r="C3213">
        <v>0.72950000000000004</v>
      </c>
      <c r="D3213">
        <v>0.629</v>
      </c>
      <c r="E3213">
        <v>0.52900000000000003</v>
      </c>
      <c r="F3213">
        <v>25.7</v>
      </c>
      <c r="G3213">
        <v>0.21609999999999999</v>
      </c>
      <c r="H3213">
        <v>3.61</v>
      </c>
      <c r="I3213">
        <v>29.31</v>
      </c>
      <c r="J3213">
        <v>18.43</v>
      </c>
      <c r="K3213">
        <v>13.6</v>
      </c>
      <c r="L3213">
        <v>32.03</v>
      </c>
      <c r="M3213">
        <f t="shared" si="50"/>
        <v>104.3185</v>
      </c>
    </row>
    <row r="3214" spans="1:13" x14ac:dyDescent="0.35">
      <c r="A3214" s="4">
        <v>43599.833147453704</v>
      </c>
      <c r="B3214">
        <v>8</v>
      </c>
      <c r="C3214">
        <v>0.65580000000000005</v>
      </c>
      <c r="D3214">
        <v>0.628</v>
      </c>
      <c r="E3214">
        <v>0.52900000000000003</v>
      </c>
      <c r="F3214">
        <v>25.7</v>
      </c>
      <c r="G3214">
        <v>0.21640000000000001</v>
      </c>
      <c r="H3214">
        <v>3.6659999999999999</v>
      </c>
      <c r="I3214">
        <v>25.94</v>
      </c>
      <c r="J3214">
        <v>16.29</v>
      </c>
      <c r="K3214">
        <v>13.6</v>
      </c>
      <c r="L3214">
        <v>29.89</v>
      </c>
      <c r="M3214">
        <f t="shared" si="50"/>
        <v>93.77940000000001</v>
      </c>
    </row>
    <row r="3215" spans="1:13" x14ac:dyDescent="0.35">
      <c r="A3215" s="4">
        <v>43599.874814062503</v>
      </c>
      <c r="B3215">
        <v>7.5</v>
      </c>
      <c r="C3215">
        <v>0.58320000000000005</v>
      </c>
      <c r="D3215">
        <v>0.60399999999999998</v>
      </c>
      <c r="E3215">
        <v>0.52900000000000003</v>
      </c>
      <c r="F3215">
        <v>25.7</v>
      </c>
      <c r="G3215">
        <v>0.2162</v>
      </c>
      <c r="H3215">
        <v>3.7170000000000001</v>
      </c>
      <c r="I3215">
        <v>22.75</v>
      </c>
      <c r="J3215">
        <v>13.74</v>
      </c>
      <c r="K3215">
        <v>13.6</v>
      </c>
      <c r="L3215">
        <v>27.34</v>
      </c>
      <c r="M3215">
        <f t="shared" si="50"/>
        <v>83.397600000000011</v>
      </c>
    </row>
    <row r="3216" spans="1:13" x14ac:dyDescent="0.35">
      <c r="A3216" s="4">
        <v>43599.916480671294</v>
      </c>
      <c r="B3216">
        <v>7</v>
      </c>
      <c r="C3216">
        <v>0.67079999999999995</v>
      </c>
      <c r="D3216">
        <v>0.56699999999999995</v>
      </c>
      <c r="E3216">
        <v>0.52900000000000003</v>
      </c>
      <c r="F3216">
        <v>25.7</v>
      </c>
      <c r="G3216">
        <v>0.2097</v>
      </c>
      <c r="H3216">
        <v>3.81</v>
      </c>
      <c r="I3216">
        <v>25.53</v>
      </c>
      <c r="J3216">
        <v>14.48</v>
      </c>
      <c r="K3216">
        <v>13.6</v>
      </c>
      <c r="L3216">
        <v>28.07</v>
      </c>
      <c r="M3216">
        <f t="shared" si="50"/>
        <v>95.924399999999991</v>
      </c>
    </row>
    <row r="3217" spans="1:13" x14ac:dyDescent="0.35">
      <c r="A3217" s="4">
        <v>43599.958147280093</v>
      </c>
      <c r="B3217">
        <v>6.5</v>
      </c>
      <c r="C3217">
        <v>0.62529999999999997</v>
      </c>
      <c r="D3217">
        <v>0.54200000000000004</v>
      </c>
      <c r="E3217">
        <v>0.52900000000000003</v>
      </c>
      <c r="F3217">
        <v>25.7</v>
      </c>
      <c r="G3217">
        <v>0.2084</v>
      </c>
      <c r="H3217">
        <v>3.8730000000000002</v>
      </c>
      <c r="I3217">
        <v>23.41</v>
      </c>
      <c r="J3217">
        <v>12.69</v>
      </c>
      <c r="K3217">
        <v>13.6</v>
      </c>
      <c r="L3217">
        <v>26.28</v>
      </c>
      <c r="M3217">
        <f t="shared" si="50"/>
        <v>89.417899999999989</v>
      </c>
    </row>
    <row r="3218" spans="1:13" x14ac:dyDescent="0.35">
      <c r="A3218" s="4">
        <v>43599.999813888891</v>
      </c>
      <c r="B3218">
        <v>6.3</v>
      </c>
      <c r="C3218">
        <v>0.37159999999999999</v>
      </c>
      <c r="D3218">
        <v>0.55600000000000005</v>
      </c>
      <c r="E3218">
        <v>0.52900000000000003</v>
      </c>
      <c r="F3218">
        <v>26.7</v>
      </c>
      <c r="G3218">
        <v>0.21410000000000001</v>
      </c>
      <c r="H3218">
        <v>3.78</v>
      </c>
      <c r="I3218">
        <v>14.26</v>
      </c>
      <c r="J3218">
        <v>7.9260000000000002</v>
      </c>
      <c r="K3218">
        <v>14.12</v>
      </c>
      <c r="L3218">
        <v>22.05</v>
      </c>
      <c r="M3218">
        <f t="shared" si="50"/>
        <v>53.138799999999996</v>
      </c>
    </row>
    <row r="3219" spans="1:13" x14ac:dyDescent="0.35">
      <c r="A3219" s="4">
        <v>43600.041480497683</v>
      </c>
      <c r="B3219">
        <v>6.1</v>
      </c>
      <c r="C3219">
        <v>0.67249999999999999</v>
      </c>
      <c r="D3219">
        <v>0.56499999999999995</v>
      </c>
      <c r="E3219">
        <v>0.52900000000000003</v>
      </c>
      <c r="F3219">
        <v>26.7</v>
      </c>
      <c r="G3219">
        <v>0.20369999999999999</v>
      </c>
      <c r="H3219">
        <v>3.9449999999999998</v>
      </c>
      <c r="I3219">
        <v>24.72</v>
      </c>
      <c r="J3219">
        <v>13.97</v>
      </c>
      <c r="K3219">
        <v>14.12</v>
      </c>
      <c r="L3219">
        <v>28.09</v>
      </c>
      <c r="M3219">
        <f t="shared" si="50"/>
        <v>96.167500000000004</v>
      </c>
    </row>
    <row r="3220" spans="1:13" x14ac:dyDescent="0.35">
      <c r="A3220" s="4">
        <v>43600.083147106481</v>
      </c>
      <c r="B3220">
        <v>6.3</v>
      </c>
      <c r="C3220">
        <v>0.59899999999999998</v>
      </c>
      <c r="D3220">
        <v>0.56499999999999995</v>
      </c>
      <c r="E3220">
        <v>0.52900000000000003</v>
      </c>
      <c r="F3220">
        <v>26.7</v>
      </c>
      <c r="G3220">
        <v>0.20810000000000001</v>
      </c>
      <c r="H3220">
        <v>3.895</v>
      </c>
      <c r="I3220">
        <v>22.29</v>
      </c>
      <c r="J3220">
        <v>12.6</v>
      </c>
      <c r="K3220">
        <v>14.12</v>
      </c>
      <c r="L3220">
        <v>26.72</v>
      </c>
      <c r="M3220">
        <f t="shared" si="50"/>
        <v>85.656999999999996</v>
      </c>
    </row>
    <row r="3221" spans="1:13" x14ac:dyDescent="0.35">
      <c r="A3221" s="4">
        <v>43600.12481371528</v>
      </c>
      <c r="B3221">
        <v>6.4</v>
      </c>
      <c r="C3221">
        <v>0.59409999999999996</v>
      </c>
      <c r="D3221">
        <v>0.52600000000000002</v>
      </c>
      <c r="E3221">
        <v>0.52900000000000003</v>
      </c>
      <c r="F3221">
        <v>26.7</v>
      </c>
      <c r="G3221">
        <v>0.20899999999999999</v>
      </c>
      <c r="H3221">
        <v>3.879</v>
      </c>
      <c r="I3221">
        <v>22.21</v>
      </c>
      <c r="J3221">
        <v>11.68</v>
      </c>
      <c r="K3221">
        <v>14.12</v>
      </c>
      <c r="L3221">
        <v>25.81</v>
      </c>
      <c r="M3221">
        <f t="shared" si="50"/>
        <v>84.956299999999999</v>
      </c>
    </row>
    <row r="3222" spans="1:13" x14ac:dyDescent="0.35">
      <c r="A3222" s="4">
        <v>43600.166480324071</v>
      </c>
      <c r="B3222">
        <v>6.6</v>
      </c>
      <c r="C3222">
        <v>0.60470000000000002</v>
      </c>
      <c r="D3222">
        <v>0.54200000000000004</v>
      </c>
      <c r="E3222">
        <v>0.52900000000000003</v>
      </c>
      <c r="F3222">
        <v>26.7</v>
      </c>
      <c r="G3222">
        <v>0.2099</v>
      </c>
      <c r="H3222">
        <v>3.8519999999999999</v>
      </c>
      <c r="I3222">
        <v>22.76</v>
      </c>
      <c r="J3222">
        <v>12.34</v>
      </c>
      <c r="K3222">
        <v>14.12</v>
      </c>
      <c r="L3222">
        <v>26.46</v>
      </c>
      <c r="M3222">
        <f t="shared" si="50"/>
        <v>86.472099999999998</v>
      </c>
    </row>
    <row r="3223" spans="1:13" x14ac:dyDescent="0.35">
      <c r="A3223" s="4">
        <v>43600.20814693287</v>
      </c>
      <c r="B3223">
        <v>7</v>
      </c>
      <c r="C3223">
        <v>0.59379999999999999</v>
      </c>
      <c r="D3223">
        <v>0.61499999999999999</v>
      </c>
      <c r="E3223">
        <v>0.52900000000000003</v>
      </c>
      <c r="F3223">
        <v>26.7</v>
      </c>
      <c r="G3223">
        <v>0.21279999999999999</v>
      </c>
      <c r="H3223">
        <v>3.7909999999999999</v>
      </c>
      <c r="I3223">
        <v>22.71</v>
      </c>
      <c r="J3223">
        <v>13.97</v>
      </c>
      <c r="K3223">
        <v>14.12</v>
      </c>
      <c r="L3223">
        <v>28.09</v>
      </c>
      <c r="M3223">
        <f t="shared" si="50"/>
        <v>84.913399999999996</v>
      </c>
    </row>
    <row r="3224" spans="1:13" x14ac:dyDescent="0.35">
      <c r="A3224" s="4">
        <v>43600.249813541668</v>
      </c>
      <c r="B3224">
        <v>7.4</v>
      </c>
      <c r="C3224">
        <v>0.433</v>
      </c>
      <c r="D3224">
        <v>0.69499999999999995</v>
      </c>
      <c r="E3224">
        <v>0.52900000000000003</v>
      </c>
      <c r="F3224">
        <v>26.7</v>
      </c>
      <c r="G3224">
        <v>0.2198</v>
      </c>
      <c r="H3224">
        <v>3.6680000000000001</v>
      </c>
      <c r="I3224">
        <v>17.12</v>
      </c>
      <c r="J3224">
        <v>11.9</v>
      </c>
      <c r="K3224">
        <v>14.12</v>
      </c>
      <c r="L3224">
        <v>26.02</v>
      </c>
      <c r="M3224">
        <f t="shared" si="50"/>
        <v>61.918999999999997</v>
      </c>
    </row>
    <row r="3225" spans="1:13" x14ac:dyDescent="0.35">
      <c r="A3225" s="4">
        <v>43600.291480150459</v>
      </c>
      <c r="B3225">
        <v>8</v>
      </c>
      <c r="C3225">
        <v>0.79979999999999996</v>
      </c>
      <c r="D3225">
        <v>0.73099999999999998</v>
      </c>
      <c r="E3225">
        <v>0.52900000000000003</v>
      </c>
      <c r="F3225">
        <v>26.7</v>
      </c>
      <c r="G3225">
        <v>0.21</v>
      </c>
      <c r="H3225">
        <v>3.6840000000000002</v>
      </c>
      <c r="I3225">
        <v>31.49</v>
      </c>
      <c r="J3225">
        <v>23.02</v>
      </c>
      <c r="K3225">
        <v>14.12</v>
      </c>
      <c r="L3225">
        <v>37.14</v>
      </c>
      <c r="M3225">
        <f t="shared" si="50"/>
        <v>114.37139999999999</v>
      </c>
    </row>
    <row r="3226" spans="1:13" x14ac:dyDescent="0.35">
      <c r="A3226" s="4">
        <v>43600.333146759258</v>
      </c>
      <c r="B3226">
        <v>9</v>
      </c>
      <c r="C3226">
        <v>0.80469999999999997</v>
      </c>
      <c r="D3226">
        <v>0.71399999999999997</v>
      </c>
      <c r="E3226">
        <v>0.52900000000000003</v>
      </c>
      <c r="F3226">
        <v>26.7</v>
      </c>
      <c r="G3226">
        <v>0.21540000000000001</v>
      </c>
      <c r="H3226">
        <v>3.5489999999999999</v>
      </c>
      <c r="I3226">
        <v>32.869999999999997</v>
      </c>
      <c r="J3226">
        <v>23.47</v>
      </c>
      <c r="K3226">
        <v>14.12</v>
      </c>
      <c r="L3226">
        <v>37.6</v>
      </c>
      <c r="M3226">
        <f t="shared" si="50"/>
        <v>115.07209999999999</v>
      </c>
    </row>
    <row r="3227" spans="1:13" x14ac:dyDescent="0.35">
      <c r="A3227" s="4">
        <v>43600.374813368056</v>
      </c>
      <c r="B3227">
        <v>9.9</v>
      </c>
      <c r="C3227">
        <v>0.7077</v>
      </c>
      <c r="D3227">
        <v>0.69199999999999995</v>
      </c>
      <c r="E3227">
        <v>0.52900000000000003</v>
      </c>
      <c r="F3227">
        <v>26.7</v>
      </c>
      <c r="G3227">
        <v>0.2243</v>
      </c>
      <c r="H3227">
        <v>3.427</v>
      </c>
      <c r="I3227">
        <v>29.94</v>
      </c>
      <c r="J3227">
        <v>20.72</v>
      </c>
      <c r="K3227">
        <v>14.12</v>
      </c>
      <c r="L3227">
        <v>34.840000000000003</v>
      </c>
      <c r="M3227">
        <f t="shared" si="50"/>
        <v>101.2011</v>
      </c>
    </row>
    <row r="3228" spans="1:13" x14ac:dyDescent="0.35">
      <c r="A3228" s="4">
        <v>43600.416479976855</v>
      </c>
      <c r="B3228">
        <v>11.2</v>
      </c>
      <c r="C3228">
        <v>0.76759999999999995</v>
      </c>
      <c r="D3228">
        <v>0.68799999999999994</v>
      </c>
      <c r="E3228">
        <v>0.52900000000000003</v>
      </c>
      <c r="F3228">
        <v>26.7</v>
      </c>
      <c r="G3228">
        <v>0.22770000000000001</v>
      </c>
      <c r="H3228">
        <v>3.2759999999999998</v>
      </c>
      <c r="I3228">
        <v>33.979999999999997</v>
      </c>
      <c r="J3228">
        <v>23.38</v>
      </c>
      <c r="K3228">
        <v>14.12</v>
      </c>
      <c r="L3228">
        <v>37.5</v>
      </c>
      <c r="M3228">
        <f t="shared" si="50"/>
        <v>109.76679999999999</v>
      </c>
    </row>
    <row r="3229" spans="1:13" x14ac:dyDescent="0.35">
      <c r="A3229" s="4">
        <v>43600.458146585646</v>
      </c>
      <c r="B3229">
        <v>12</v>
      </c>
      <c r="C3229">
        <v>0.7198</v>
      </c>
      <c r="D3229">
        <v>0.61199999999999999</v>
      </c>
      <c r="E3229">
        <v>0.52900000000000003</v>
      </c>
      <c r="F3229">
        <v>26.7</v>
      </c>
      <c r="G3229">
        <v>0.23280000000000001</v>
      </c>
      <c r="H3229">
        <v>3.181</v>
      </c>
      <c r="I3229">
        <v>32.81</v>
      </c>
      <c r="J3229">
        <v>20.079999999999998</v>
      </c>
      <c r="K3229">
        <v>14.12</v>
      </c>
      <c r="L3229">
        <v>34.200000000000003</v>
      </c>
      <c r="M3229">
        <f t="shared" si="50"/>
        <v>102.9314</v>
      </c>
    </row>
    <row r="3230" spans="1:13" x14ac:dyDescent="0.35">
      <c r="A3230" s="4">
        <v>43600.499813194445</v>
      </c>
      <c r="B3230">
        <v>12.3</v>
      </c>
      <c r="C3230">
        <v>0.59099999999999997</v>
      </c>
      <c r="D3230">
        <v>0.64</v>
      </c>
      <c r="E3230">
        <v>0.52900000000000003</v>
      </c>
      <c r="F3230">
        <v>26.7</v>
      </c>
      <c r="G3230">
        <v>0.2384</v>
      </c>
      <c r="H3230">
        <v>3.13</v>
      </c>
      <c r="I3230">
        <v>27.38</v>
      </c>
      <c r="J3230">
        <v>17.52</v>
      </c>
      <c r="K3230">
        <v>14.12</v>
      </c>
      <c r="L3230">
        <v>31.65</v>
      </c>
      <c r="M3230">
        <f t="shared" si="50"/>
        <v>84.512999999999991</v>
      </c>
    </row>
    <row r="3231" spans="1:13" x14ac:dyDescent="0.35">
      <c r="A3231" s="4">
        <v>43600.541479803243</v>
      </c>
      <c r="B3231">
        <v>12</v>
      </c>
      <c r="C3231">
        <v>0.78979999999999995</v>
      </c>
      <c r="D3231">
        <v>0.59299999999999997</v>
      </c>
      <c r="E3231">
        <v>0.52900000000000003</v>
      </c>
      <c r="F3231">
        <v>26.7</v>
      </c>
      <c r="G3231">
        <v>0.22989999999999999</v>
      </c>
      <c r="H3231">
        <v>3.1850000000000001</v>
      </c>
      <c r="I3231">
        <v>35.96</v>
      </c>
      <c r="J3231">
        <v>21.32</v>
      </c>
      <c r="K3231">
        <v>14.12</v>
      </c>
      <c r="L3231">
        <v>35.450000000000003</v>
      </c>
      <c r="M3231">
        <f t="shared" si="50"/>
        <v>112.94139999999999</v>
      </c>
    </row>
    <row r="3232" spans="1:13" x14ac:dyDescent="0.35">
      <c r="A3232" s="4">
        <v>43600.583146412035</v>
      </c>
      <c r="B3232">
        <v>10.8</v>
      </c>
      <c r="C3232">
        <v>0.754</v>
      </c>
      <c r="D3232">
        <v>0.58399999999999996</v>
      </c>
      <c r="E3232">
        <v>0.52900000000000003</v>
      </c>
      <c r="F3232">
        <v>26.7</v>
      </c>
      <c r="G3232">
        <v>0.22650000000000001</v>
      </c>
      <c r="H3232">
        <v>3.3220000000000001</v>
      </c>
      <c r="I3232">
        <v>32.909999999999997</v>
      </c>
      <c r="J3232">
        <v>19.22</v>
      </c>
      <c r="K3232">
        <v>14.12</v>
      </c>
      <c r="L3232">
        <v>33.340000000000003</v>
      </c>
      <c r="M3232">
        <f t="shared" si="50"/>
        <v>107.822</v>
      </c>
    </row>
    <row r="3233" spans="1:13" x14ac:dyDescent="0.35">
      <c r="A3233" s="4">
        <v>43600.624813020833</v>
      </c>
      <c r="B3233">
        <v>9.8000000000000007</v>
      </c>
      <c r="C3233">
        <v>0.68979999999999997</v>
      </c>
      <c r="D3233">
        <v>0.58099999999999996</v>
      </c>
      <c r="E3233">
        <v>0.52900000000000003</v>
      </c>
      <c r="F3233">
        <v>26.7</v>
      </c>
      <c r="G3233">
        <v>0.22459999999999999</v>
      </c>
      <c r="H3233">
        <v>3.4369999999999998</v>
      </c>
      <c r="I3233">
        <v>29.1</v>
      </c>
      <c r="J3233">
        <v>16.91</v>
      </c>
      <c r="K3233">
        <v>14.12</v>
      </c>
      <c r="L3233">
        <v>31.03</v>
      </c>
      <c r="M3233">
        <f t="shared" si="50"/>
        <v>98.64139999999999</v>
      </c>
    </row>
    <row r="3234" spans="1:13" x14ac:dyDescent="0.35">
      <c r="A3234" s="4">
        <v>43600.666479629632</v>
      </c>
      <c r="B3234">
        <v>9.1</v>
      </c>
      <c r="C3234">
        <v>0.72770000000000001</v>
      </c>
      <c r="D3234">
        <v>0.58299999999999996</v>
      </c>
      <c r="E3234">
        <v>0.52900000000000003</v>
      </c>
      <c r="F3234">
        <v>26.7</v>
      </c>
      <c r="G3234">
        <v>0.2195</v>
      </c>
      <c r="H3234">
        <v>3.53</v>
      </c>
      <c r="I3234">
        <v>29.89</v>
      </c>
      <c r="J3234">
        <v>17.420000000000002</v>
      </c>
      <c r="K3234">
        <v>14.12</v>
      </c>
      <c r="L3234">
        <v>31.55</v>
      </c>
      <c r="M3234">
        <f t="shared" si="50"/>
        <v>104.0611</v>
      </c>
    </row>
    <row r="3235" spans="1:13" x14ac:dyDescent="0.35">
      <c r="A3235" s="4">
        <v>43600.708146238423</v>
      </c>
      <c r="B3235">
        <v>8.4</v>
      </c>
      <c r="C3235">
        <v>0.71379999999999999</v>
      </c>
      <c r="D3235">
        <v>0.63200000000000001</v>
      </c>
      <c r="E3235">
        <v>0.52900000000000003</v>
      </c>
      <c r="F3235">
        <v>26.7</v>
      </c>
      <c r="G3235">
        <v>0.2162</v>
      </c>
      <c r="H3235">
        <v>3.621</v>
      </c>
      <c r="I3235">
        <v>28.58</v>
      </c>
      <c r="J3235">
        <v>18.059999999999999</v>
      </c>
      <c r="K3235">
        <v>14.12</v>
      </c>
      <c r="L3235">
        <v>32.19</v>
      </c>
      <c r="M3235">
        <f t="shared" si="50"/>
        <v>102.07339999999999</v>
      </c>
    </row>
    <row r="3236" spans="1:13" x14ac:dyDescent="0.35">
      <c r="A3236" s="4">
        <v>43600.749812847222</v>
      </c>
      <c r="B3236">
        <v>7.9</v>
      </c>
      <c r="C3236">
        <v>0.56720000000000004</v>
      </c>
      <c r="D3236">
        <v>0.627</v>
      </c>
      <c r="E3236">
        <v>0.52900000000000003</v>
      </c>
      <c r="F3236">
        <v>26.7</v>
      </c>
      <c r="G3236">
        <v>0.21909999999999999</v>
      </c>
      <c r="H3236">
        <v>3.657</v>
      </c>
      <c r="I3236">
        <v>22.49</v>
      </c>
      <c r="J3236">
        <v>14.1</v>
      </c>
      <c r="K3236">
        <v>14.12</v>
      </c>
      <c r="L3236">
        <v>28.22</v>
      </c>
      <c r="M3236">
        <f t="shared" si="50"/>
        <v>81.1096</v>
      </c>
    </row>
    <row r="3237" spans="1:13" x14ac:dyDescent="0.35">
      <c r="A3237" s="4">
        <v>43600.79147945602</v>
      </c>
      <c r="B3237">
        <v>7.4</v>
      </c>
      <c r="C3237">
        <v>0.79530000000000001</v>
      </c>
      <c r="D3237">
        <v>0.59799999999999998</v>
      </c>
      <c r="E3237">
        <v>0.52900000000000003</v>
      </c>
      <c r="F3237">
        <v>26.7</v>
      </c>
      <c r="G3237">
        <v>0.20649999999999999</v>
      </c>
      <c r="H3237">
        <v>3.7679999999999998</v>
      </c>
      <c r="I3237">
        <v>30.61</v>
      </c>
      <c r="J3237">
        <v>18.3</v>
      </c>
      <c r="K3237">
        <v>14.12</v>
      </c>
      <c r="L3237">
        <v>32.43</v>
      </c>
      <c r="M3237">
        <f t="shared" si="50"/>
        <v>113.72790000000001</v>
      </c>
    </row>
    <row r="3238" spans="1:13" x14ac:dyDescent="0.35">
      <c r="A3238" s="4">
        <v>43600.833146064811</v>
      </c>
      <c r="B3238">
        <v>6.7</v>
      </c>
      <c r="C3238">
        <v>0.77280000000000004</v>
      </c>
      <c r="D3238">
        <v>0.58899999999999997</v>
      </c>
      <c r="E3238">
        <v>0.52900000000000003</v>
      </c>
      <c r="F3238">
        <v>26.7</v>
      </c>
      <c r="G3238">
        <v>0.2031</v>
      </c>
      <c r="H3238">
        <v>3.8690000000000002</v>
      </c>
      <c r="I3238">
        <v>28.97</v>
      </c>
      <c r="J3238">
        <v>17.059999999999999</v>
      </c>
      <c r="K3238">
        <v>14.12</v>
      </c>
      <c r="L3238">
        <v>31.19</v>
      </c>
      <c r="M3238">
        <f t="shared" si="50"/>
        <v>110.5104</v>
      </c>
    </row>
    <row r="3239" spans="1:13" x14ac:dyDescent="0.35">
      <c r="A3239" s="4">
        <v>43600.87481267361</v>
      </c>
      <c r="B3239">
        <v>6</v>
      </c>
      <c r="C3239">
        <v>0.66869999999999996</v>
      </c>
      <c r="D3239">
        <v>0.59099999999999997</v>
      </c>
      <c r="E3239">
        <v>0.52900000000000003</v>
      </c>
      <c r="F3239">
        <v>26.7</v>
      </c>
      <c r="G3239">
        <v>0.20319999999999999</v>
      </c>
      <c r="H3239">
        <v>3.9590000000000001</v>
      </c>
      <c r="I3239">
        <v>24.49</v>
      </c>
      <c r="J3239">
        <v>14.47</v>
      </c>
      <c r="K3239">
        <v>14.12</v>
      </c>
      <c r="L3239">
        <v>28.6</v>
      </c>
      <c r="M3239">
        <f t="shared" si="50"/>
        <v>95.624099999999999</v>
      </c>
    </row>
    <row r="3240" spans="1:13" x14ac:dyDescent="0.35">
      <c r="A3240" s="4">
        <v>43600.916479282409</v>
      </c>
      <c r="B3240">
        <v>5.3</v>
      </c>
      <c r="C3240">
        <v>0.77510000000000001</v>
      </c>
      <c r="D3240">
        <v>0.55600000000000005</v>
      </c>
      <c r="E3240">
        <v>0.52900000000000003</v>
      </c>
      <c r="F3240">
        <v>26.7</v>
      </c>
      <c r="G3240">
        <v>0.193</v>
      </c>
      <c r="H3240">
        <v>4.0890000000000004</v>
      </c>
      <c r="I3240">
        <v>27.49</v>
      </c>
      <c r="J3240">
        <v>15.28</v>
      </c>
      <c r="K3240">
        <v>14.12</v>
      </c>
      <c r="L3240">
        <v>29.41</v>
      </c>
      <c r="M3240">
        <f t="shared" si="50"/>
        <v>110.83930000000001</v>
      </c>
    </row>
    <row r="3241" spans="1:13" x14ac:dyDescent="0.35">
      <c r="A3241" s="4">
        <v>43600.958145891207</v>
      </c>
      <c r="B3241">
        <v>4.9000000000000004</v>
      </c>
      <c r="C3241">
        <v>0.73440000000000005</v>
      </c>
      <c r="D3241">
        <v>0.52300000000000002</v>
      </c>
      <c r="E3241">
        <v>0.52900000000000003</v>
      </c>
      <c r="F3241">
        <v>26.7</v>
      </c>
      <c r="G3241">
        <v>0.192</v>
      </c>
      <c r="H3241">
        <v>4.1500000000000004</v>
      </c>
      <c r="I3241">
        <v>25.66</v>
      </c>
      <c r="J3241">
        <v>13.42</v>
      </c>
      <c r="K3241">
        <v>14.12</v>
      </c>
      <c r="L3241">
        <v>27.54</v>
      </c>
      <c r="M3241">
        <f t="shared" si="50"/>
        <v>105.01920000000001</v>
      </c>
    </row>
    <row r="3242" spans="1:13" x14ac:dyDescent="0.35">
      <c r="A3242" s="4">
        <v>43600.999812499998</v>
      </c>
      <c r="B3242">
        <v>4.5999999999999996</v>
      </c>
      <c r="C3242">
        <v>0.45600000000000002</v>
      </c>
      <c r="D3242">
        <v>0.52300000000000002</v>
      </c>
      <c r="E3242">
        <v>0.52900000000000003</v>
      </c>
      <c r="F3242">
        <v>26.6</v>
      </c>
      <c r="G3242">
        <v>0.20100000000000001</v>
      </c>
      <c r="H3242">
        <v>4.0999999999999996</v>
      </c>
      <c r="I3242">
        <v>16.13</v>
      </c>
      <c r="J3242">
        <v>8.4350000000000005</v>
      </c>
      <c r="K3242">
        <v>14.07</v>
      </c>
      <c r="L3242">
        <v>22.51</v>
      </c>
      <c r="M3242">
        <f t="shared" si="50"/>
        <v>65.207999999999998</v>
      </c>
    </row>
    <row r="3243" spans="1:13" x14ac:dyDescent="0.35">
      <c r="A3243" s="4">
        <v>43601.041479108797</v>
      </c>
      <c r="B3243">
        <v>4.9000000000000004</v>
      </c>
      <c r="C3243">
        <v>0.74719999999999998</v>
      </c>
      <c r="D3243">
        <v>0.51900000000000002</v>
      </c>
      <c r="E3243">
        <v>0.52900000000000003</v>
      </c>
      <c r="F3243">
        <v>26.6</v>
      </c>
      <c r="G3243">
        <v>0.1913</v>
      </c>
      <c r="H3243">
        <v>4.1520000000000001</v>
      </c>
      <c r="I3243">
        <v>26.09</v>
      </c>
      <c r="J3243">
        <v>13.54</v>
      </c>
      <c r="K3243">
        <v>14.07</v>
      </c>
      <c r="L3243">
        <v>27.61</v>
      </c>
      <c r="M3243">
        <f t="shared" si="50"/>
        <v>106.8496</v>
      </c>
    </row>
    <row r="3244" spans="1:13" x14ac:dyDescent="0.35">
      <c r="A3244" s="4">
        <v>43601.083145717595</v>
      </c>
      <c r="B3244">
        <v>5.2</v>
      </c>
      <c r="C3244">
        <v>0.6865</v>
      </c>
      <c r="D3244">
        <v>0.504</v>
      </c>
      <c r="E3244">
        <v>0.52900000000000003</v>
      </c>
      <c r="F3244">
        <v>26.6</v>
      </c>
      <c r="G3244">
        <v>0.1966</v>
      </c>
      <c r="H3244">
        <v>4.0910000000000002</v>
      </c>
      <c r="I3244">
        <v>24.33</v>
      </c>
      <c r="J3244">
        <v>12.26</v>
      </c>
      <c r="K3244">
        <v>14.07</v>
      </c>
      <c r="L3244">
        <v>26.33</v>
      </c>
      <c r="M3244">
        <f t="shared" si="50"/>
        <v>98.169499999999999</v>
      </c>
    </row>
    <row r="3245" spans="1:13" x14ac:dyDescent="0.35">
      <c r="A3245" s="4">
        <v>43601.124812326387</v>
      </c>
      <c r="B3245">
        <v>6</v>
      </c>
      <c r="C3245">
        <v>0.67130000000000001</v>
      </c>
      <c r="D3245">
        <v>0.51200000000000001</v>
      </c>
      <c r="E3245">
        <v>0.52900000000000003</v>
      </c>
      <c r="F3245">
        <v>26.6</v>
      </c>
      <c r="G3245">
        <v>0.2031</v>
      </c>
      <c r="H3245">
        <v>3.96</v>
      </c>
      <c r="I3245">
        <v>24.58</v>
      </c>
      <c r="J3245">
        <v>12.59</v>
      </c>
      <c r="K3245">
        <v>14.07</v>
      </c>
      <c r="L3245">
        <v>26.66</v>
      </c>
      <c r="M3245">
        <f t="shared" si="50"/>
        <v>95.995900000000006</v>
      </c>
    </row>
    <row r="3246" spans="1:13" x14ac:dyDescent="0.35">
      <c r="A3246" s="4">
        <v>43601.166478935185</v>
      </c>
      <c r="B3246">
        <v>6.5</v>
      </c>
      <c r="C3246">
        <v>0.70199999999999996</v>
      </c>
      <c r="D3246">
        <v>0.52700000000000002</v>
      </c>
      <c r="E3246">
        <v>0.52900000000000003</v>
      </c>
      <c r="F3246">
        <v>26.6</v>
      </c>
      <c r="G3246">
        <v>0.2051</v>
      </c>
      <c r="H3246">
        <v>3.8889999999999998</v>
      </c>
      <c r="I3246">
        <v>26.17</v>
      </c>
      <c r="J3246">
        <v>13.79</v>
      </c>
      <c r="K3246">
        <v>14.07</v>
      </c>
      <c r="L3246">
        <v>27.86</v>
      </c>
      <c r="M3246">
        <f t="shared" si="50"/>
        <v>100.386</v>
      </c>
    </row>
    <row r="3247" spans="1:13" x14ac:dyDescent="0.35">
      <c r="A3247" s="4">
        <v>43601.208145543984</v>
      </c>
      <c r="B3247">
        <v>7.3</v>
      </c>
      <c r="C3247">
        <v>0.63139999999999996</v>
      </c>
      <c r="D3247">
        <v>0.58499999999999996</v>
      </c>
      <c r="E3247">
        <v>0.52900000000000003</v>
      </c>
      <c r="F3247">
        <v>26.6</v>
      </c>
      <c r="G3247">
        <v>0.2132</v>
      </c>
      <c r="H3247">
        <v>3.758</v>
      </c>
      <c r="I3247">
        <v>24.36</v>
      </c>
      <c r="J3247">
        <v>14.25</v>
      </c>
      <c r="K3247">
        <v>14.07</v>
      </c>
      <c r="L3247">
        <v>28.32</v>
      </c>
      <c r="M3247">
        <f t="shared" si="50"/>
        <v>90.290199999999999</v>
      </c>
    </row>
    <row r="3248" spans="1:13" x14ac:dyDescent="0.35">
      <c r="A3248" s="4">
        <v>43601.249812152775</v>
      </c>
      <c r="B3248">
        <v>8</v>
      </c>
      <c r="C3248">
        <v>0.52710000000000001</v>
      </c>
      <c r="D3248">
        <v>0.62</v>
      </c>
      <c r="E3248">
        <v>0.52900000000000003</v>
      </c>
      <c r="F3248">
        <v>26.6</v>
      </c>
      <c r="G3248">
        <v>0.22090000000000001</v>
      </c>
      <c r="H3248">
        <v>3.63</v>
      </c>
      <c r="I3248">
        <v>21.05</v>
      </c>
      <c r="J3248">
        <v>13.05</v>
      </c>
      <c r="K3248">
        <v>14.07</v>
      </c>
      <c r="L3248">
        <v>27.13</v>
      </c>
      <c r="M3248">
        <f t="shared" si="50"/>
        <v>75.375299999999996</v>
      </c>
    </row>
    <row r="3249" spans="1:13" x14ac:dyDescent="0.35">
      <c r="A3249" s="4">
        <v>43601.291478761574</v>
      </c>
      <c r="B3249">
        <v>9.1999999999999993</v>
      </c>
      <c r="C3249">
        <v>0.753</v>
      </c>
      <c r="D3249">
        <v>0.63600000000000001</v>
      </c>
      <c r="E3249">
        <v>0.52900000000000003</v>
      </c>
      <c r="F3249">
        <v>26.6</v>
      </c>
      <c r="G3249">
        <v>0.21890000000000001</v>
      </c>
      <c r="H3249">
        <v>3.52</v>
      </c>
      <c r="I3249">
        <v>31.02</v>
      </c>
      <c r="J3249">
        <v>19.73</v>
      </c>
      <c r="K3249">
        <v>14.07</v>
      </c>
      <c r="L3249">
        <v>33.799999999999997</v>
      </c>
      <c r="M3249">
        <f t="shared" si="50"/>
        <v>107.679</v>
      </c>
    </row>
    <row r="3250" spans="1:13" x14ac:dyDescent="0.35">
      <c r="A3250" s="4">
        <v>43601.333145370372</v>
      </c>
      <c r="B3250">
        <v>9.8000000000000007</v>
      </c>
      <c r="C3250">
        <v>0.78620000000000001</v>
      </c>
      <c r="D3250">
        <v>0.60299999999999998</v>
      </c>
      <c r="E3250">
        <v>0.52900000000000003</v>
      </c>
      <c r="F3250">
        <v>26.6</v>
      </c>
      <c r="G3250">
        <v>0.22040000000000001</v>
      </c>
      <c r="H3250">
        <v>3.4460000000000002</v>
      </c>
      <c r="I3250">
        <v>33.08</v>
      </c>
      <c r="J3250">
        <v>19.95</v>
      </c>
      <c r="K3250">
        <v>14.07</v>
      </c>
      <c r="L3250">
        <v>34.020000000000003</v>
      </c>
      <c r="M3250">
        <f t="shared" si="50"/>
        <v>112.42660000000001</v>
      </c>
    </row>
    <row r="3251" spans="1:13" x14ac:dyDescent="0.35">
      <c r="A3251" s="4">
        <v>43601.374811979163</v>
      </c>
      <c r="B3251">
        <v>10.199999999999999</v>
      </c>
      <c r="C3251">
        <v>0.73360000000000003</v>
      </c>
      <c r="D3251">
        <v>0.59699999999999998</v>
      </c>
      <c r="E3251">
        <v>0.52900000000000003</v>
      </c>
      <c r="F3251">
        <v>26.6</v>
      </c>
      <c r="G3251">
        <v>0.22470000000000001</v>
      </c>
      <c r="H3251">
        <v>3.3929999999999998</v>
      </c>
      <c r="I3251">
        <v>31.35</v>
      </c>
      <c r="J3251">
        <v>18.72</v>
      </c>
      <c r="K3251">
        <v>14.07</v>
      </c>
      <c r="L3251">
        <v>32.79</v>
      </c>
      <c r="M3251">
        <f t="shared" si="50"/>
        <v>104.90480000000001</v>
      </c>
    </row>
    <row r="3252" spans="1:13" x14ac:dyDescent="0.35">
      <c r="A3252" s="4">
        <v>43601.416478587962</v>
      </c>
      <c r="B3252">
        <v>10.8</v>
      </c>
      <c r="C3252">
        <v>0.77149999999999996</v>
      </c>
      <c r="D3252">
        <v>0.59499999999999997</v>
      </c>
      <c r="E3252">
        <v>0.52900000000000003</v>
      </c>
      <c r="F3252">
        <v>26.6</v>
      </c>
      <c r="G3252">
        <v>0.2258</v>
      </c>
      <c r="H3252">
        <v>3.323</v>
      </c>
      <c r="I3252">
        <v>33.659999999999997</v>
      </c>
      <c r="J3252">
        <v>20.03</v>
      </c>
      <c r="K3252">
        <v>14.07</v>
      </c>
      <c r="L3252">
        <v>34.1</v>
      </c>
      <c r="M3252">
        <f t="shared" si="50"/>
        <v>110.3245</v>
      </c>
    </row>
    <row r="3253" spans="1:13" x14ac:dyDescent="0.35">
      <c r="A3253" s="4">
        <v>43601.458145196761</v>
      </c>
      <c r="B3253">
        <v>11</v>
      </c>
      <c r="C3253">
        <v>0.7288</v>
      </c>
      <c r="D3253">
        <v>0.57799999999999996</v>
      </c>
      <c r="E3253">
        <v>0.52900000000000003</v>
      </c>
      <c r="F3253">
        <v>26.6</v>
      </c>
      <c r="G3253">
        <v>0.22839999999999999</v>
      </c>
      <c r="H3253">
        <v>3.2970000000000002</v>
      </c>
      <c r="I3253">
        <v>32.06</v>
      </c>
      <c r="J3253">
        <v>18.53</v>
      </c>
      <c r="K3253">
        <v>14.07</v>
      </c>
      <c r="L3253">
        <v>32.6</v>
      </c>
      <c r="M3253">
        <f t="shared" si="50"/>
        <v>104.2184</v>
      </c>
    </row>
    <row r="3254" spans="1:13" x14ac:dyDescent="0.35">
      <c r="A3254" s="4">
        <v>43601.499811805559</v>
      </c>
      <c r="B3254">
        <v>11.2</v>
      </c>
      <c r="C3254">
        <v>0.62529999999999997</v>
      </c>
      <c r="D3254">
        <v>0.56399999999999995</v>
      </c>
      <c r="E3254">
        <v>0.52900000000000003</v>
      </c>
      <c r="F3254">
        <v>26.6</v>
      </c>
      <c r="G3254">
        <v>0.23319999999999999</v>
      </c>
      <c r="H3254">
        <v>3.26</v>
      </c>
      <c r="I3254">
        <v>27.82</v>
      </c>
      <c r="J3254">
        <v>15.69</v>
      </c>
      <c r="K3254">
        <v>14.07</v>
      </c>
      <c r="L3254">
        <v>29.76</v>
      </c>
      <c r="M3254">
        <f t="shared" si="50"/>
        <v>89.417899999999989</v>
      </c>
    </row>
    <row r="3255" spans="1:13" x14ac:dyDescent="0.35">
      <c r="A3255" s="4">
        <v>43601.54147841435</v>
      </c>
      <c r="B3255">
        <v>11</v>
      </c>
      <c r="C3255">
        <v>0.88759999999999994</v>
      </c>
      <c r="D3255">
        <v>0.55600000000000005</v>
      </c>
      <c r="E3255">
        <v>0.52900000000000003</v>
      </c>
      <c r="F3255">
        <v>26.6</v>
      </c>
      <c r="G3255">
        <v>0.2213</v>
      </c>
      <c r="H3255">
        <v>3.3010000000000002</v>
      </c>
      <c r="I3255">
        <v>38.99</v>
      </c>
      <c r="J3255">
        <v>21.68</v>
      </c>
      <c r="K3255">
        <v>14.07</v>
      </c>
      <c r="L3255">
        <v>35.75</v>
      </c>
      <c r="M3255">
        <f t="shared" si="50"/>
        <v>126.92679999999999</v>
      </c>
    </row>
    <row r="3256" spans="1:13" x14ac:dyDescent="0.35">
      <c r="A3256" s="4">
        <v>43601.583145023149</v>
      </c>
      <c r="B3256">
        <v>10.8</v>
      </c>
      <c r="C3256">
        <v>0.86450000000000005</v>
      </c>
      <c r="D3256">
        <v>0.54900000000000004</v>
      </c>
      <c r="E3256">
        <v>0.52900000000000003</v>
      </c>
      <c r="F3256">
        <v>26.6</v>
      </c>
      <c r="G3256">
        <v>0.2215</v>
      </c>
      <c r="H3256">
        <v>3.3250000000000002</v>
      </c>
      <c r="I3256">
        <v>37.700000000000003</v>
      </c>
      <c r="J3256">
        <v>20.7</v>
      </c>
      <c r="K3256">
        <v>14.07</v>
      </c>
      <c r="L3256">
        <v>34.770000000000003</v>
      </c>
      <c r="M3256">
        <f t="shared" si="50"/>
        <v>123.62350000000001</v>
      </c>
    </row>
    <row r="3257" spans="1:13" x14ac:dyDescent="0.35">
      <c r="A3257" s="4">
        <v>43601.624811631948</v>
      </c>
      <c r="B3257">
        <v>10.4</v>
      </c>
      <c r="C3257">
        <v>0.77300000000000002</v>
      </c>
      <c r="D3257">
        <v>0.53300000000000003</v>
      </c>
      <c r="E3257">
        <v>0.52900000000000003</v>
      </c>
      <c r="F3257">
        <v>26.6</v>
      </c>
      <c r="G3257">
        <v>0.22389999999999999</v>
      </c>
      <c r="H3257">
        <v>3.371</v>
      </c>
      <c r="I3257">
        <v>33.25</v>
      </c>
      <c r="J3257">
        <v>17.72</v>
      </c>
      <c r="K3257">
        <v>14.07</v>
      </c>
      <c r="L3257">
        <v>31.79</v>
      </c>
      <c r="M3257">
        <f t="shared" si="50"/>
        <v>110.539</v>
      </c>
    </row>
    <row r="3258" spans="1:13" x14ac:dyDescent="0.35">
      <c r="A3258" s="4">
        <v>43601.666478240739</v>
      </c>
      <c r="B3258">
        <v>9.8000000000000007</v>
      </c>
      <c r="C3258">
        <v>0.82040000000000002</v>
      </c>
      <c r="D3258">
        <v>0.55700000000000005</v>
      </c>
      <c r="E3258">
        <v>0.52900000000000003</v>
      </c>
      <c r="F3258">
        <v>26.6</v>
      </c>
      <c r="G3258">
        <v>0.21890000000000001</v>
      </c>
      <c r="H3258">
        <v>3.4470000000000001</v>
      </c>
      <c r="I3258">
        <v>34.5</v>
      </c>
      <c r="J3258">
        <v>19.22</v>
      </c>
      <c r="K3258">
        <v>14.07</v>
      </c>
      <c r="L3258">
        <v>33.29</v>
      </c>
      <c r="M3258">
        <f t="shared" si="50"/>
        <v>117.3172</v>
      </c>
    </row>
    <row r="3259" spans="1:13" x14ac:dyDescent="0.35">
      <c r="A3259" s="4">
        <v>43601.708144849537</v>
      </c>
      <c r="B3259">
        <v>8.8000000000000007</v>
      </c>
      <c r="C3259">
        <v>0.81589999999999996</v>
      </c>
      <c r="D3259">
        <v>0.57199999999999995</v>
      </c>
      <c r="E3259">
        <v>0.52900000000000003</v>
      </c>
      <c r="F3259">
        <v>26.6</v>
      </c>
      <c r="G3259">
        <v>0.21379999999999999</v>
      </c>
      <c r="H3259">
        <v>3.5760000000000001</v>
      </c>
      <c r="I3259">
        <v>33.08</v>
      </c>
      <c r="J3259">
        <v>18.920000000000002</v>
      </c>
      <c r="K3259">
        <v>14.07</v>
      </c>
      <c r="L3259">
        <v>32.99</v>
      </c>
      <c r="M3259">
        <f t="shared" si="50"/>
        <v>116.6737</v>
      </c>
    </row>
    <row r="3260" spans="1:13" x14ac:dyDescent="0.35">
      <c r="A3260" s="4">
        <v>43601.749811458336</v>
      </c>
      <c r="B3260">
        <v>8.1</v>
      </c>
      <c r="C3260">
        <v>0.63249999999999995</v>
      </c>
      <c r="D3260">
        <v>0.58599999999999997</v>
      </c>
      <c r="E3260">
        <v>0.52900000000000003</v>
      </c>
      <c r="F3260">
        <v>26.6</v>
      </c>
      <c r="G3260">
        <v>0.21790000000000001</v>
      </c>
      <c r="H3260">
        <v>3.6469999999999998</v>
      </c>
      <c r="I3260">
        <v>25.15</v>
      </c>
      <c r="J3260">
        <v>14.74</v>
      </c>
      <c r="K3260">
        <v>14.07</v>
      </c>
      <c r="L3260">
        <v>28.81</v>
      </c>
      <c r="M3260">
        <f t="shared" si="50"/>
        <v>90.447499999999991</v>
      </c>
    </row>
    <row r="3261" spans="1:13" x14ac:dyDescent="0.35">
      <c r="A3261" s="4">
        <v>43601.791478067127</v>
      </c>
      <c r="B3261">
        <v>7.3</v>
      </c>
      <c r="C3261">
        <v>0.73299999999999998</v>
      </c>
      <c r="D3261">
        <v>0.57699999999999996</v>
      </c>
      <c r="E3261">
        <v>0.52900000000000003</v>
      </c>
      <c r="F3261">
        <v>26.6</v>
      </c>
      <c r="G3261">
        <v>0.2089</v>
      </c>
      <c r="H3261">
        <v>3.7759999999999998</v>
      </c>
      <c r="I3261">
        <v>28.14</v>
      </c>
      <c r="J3261">
        <v>16.239999999999998</v>
      </c>
      <c r="K3261">
        <v>14.07</v>
      </c>
      <c r="L3261">
        <v>30.31</v>
      </c>
      <c r="M3261">
        <f t="shared" si="50"/>
        <v>104.819</v>
      </c>
    </row>
    <row r="3262" spans="1:13" x14ac:dyDescent="0.35">
      <c r="A3262" s="4">
        <v>43601.833144675926</v>
      </c>
      <c r="B3262">
        <v>7</v>
      </c>
      <c r="C3262">
        <v>0.63270000000000004</v>
      </c>
      <c r="D3262">
        <v>0.57499999999999996</v>
      </c>
      <c r="E3262">
        <v>0.52900000000000003</v>
      </c>
      <c r="F3262">
        <v>26.6</v>
      </c>
      <c r="G3262">
        <v>0.21129999999999999</v>
      </c>
      <c r="H3262">
        <v>3.8010000000000002</v>
      </c>
      <c r="I3262">
        <v>24.13</v>
      </c>
      <c r="J3262">
        <v>13.88</v>
      </c>
      <c r="K3262">
        <v>14.07</v>
      </c>
      <c r="L3262">
        <v>27.95</v>
      </c>
      <c r="M3262">
        <f t="shared" si="50"/>
        <v>90.476100000000002</v>
      </c>
    </row>
    <row r="3263" spans="1:13" x14ac:dyDescent="0.35">
      <c r="A3263" s="4">
        <v>43601.874811284724</v>
      </c>
      <c r="B3263">
        <v>6.7</v>
      </c>
      <c r="C3263">
        <v>0.56420000000000003</v>
      </c>
      <c r="D3263">
        <v>0.57099999999999995</v>
      </c>
      <c r="E3263">
        <v>0.52900000000000003</v>
      </c>
      <c r="F3263">
        <v>26.6</v>
      </c>
      <c r="G3263">
        <v>0.21199999999999999</v>
      </c>
      <c r="H3263">
        <v>3.8250000000000002</v>
      </c>
      <c r="I3263">
        <v>21.39</v>
      </c>
      <c r="J3263">
        <v>12.21</v>
      </c>
      <c r="K3263">
        <v>14.07</v>
      </c>
      <c r="L3263">
        <v>26.28</v>
      </c>
      <c r="M3263">
        <f t="shared" si="50"/>
        <v>80.680599999999998</v>
      </c>
    </row>
    <row r="3264" spans="1:13" x14ac:dyDescent="0.35">
      <c r="A3264" s="4">
        <v>43601.916477893516</v>
      </c>
      <c r="B3264">
        <v>6.5</v>
      </c>
      <c r="C3264">
        <v>0.66479999999999995</v>
      </c>
      <c r="D3264">
        <v>0.54</v>
      </c>
      <c r="E3264">
        <v>0.52900000000000003</v>
      </c>
      <c r="F3264">
        <v>26.6</v>
      </c>
      <c r="G3264">
        <v>0.20669999999999999</v>
      </c>
      <c r="H3264">
        <v>3.8820000000000001</v>
      </c>
      <c r="I3264">
        <v>24.83</v>
      </c>
      <c r="J3264">
        <v>13.41</v>
      </c>
      <c r="K3264">
        <v>14.07</v>
      </c>
      <c r="L3264">
        <v>27.48</v>
      </c>
      <c r="M3264">
        <f t="shared" si="50"/>
        <v>95.066399999999987</v>
      </c>
    </row>
    <row r="3265" spans="1:13" x14ac:dyDescent="0.35">
      <c r="A3265" s="4">
        <v>43601.958144502314</v>
      </c>
      <c r="B3265">
        <v>6.3</v>
      </c>
      <c r="C3265">
        <v>0.64870000000000005</v>
      </c>
      <c r="D3265">
        <v>0.53200000000000003</v>
      </c>
      <c r="E3265">
        <v>0.52900000000000003</v>
      </c>
      <c r="F3265">
        <v>26.6</v>
      </c>
      <c r="G3265">
        <v>0.20610000000000001</v>
      </c>
      <c r="H3265">
        <v>3.9089999999999998</v>
      </c>
      <c r="I3265">
        <v>24.06</v>
      </c>
      <c r="J3265">
        <v>12.8</v>
      </c>
      <c r="K3265">
        <v>14.07</v>
      </c>
      <c r="L3265">
        <v>26.87</v>
      </c>
      <c r="M3265">
        <f t="shared" si="50"/>
        <v>92.764100000000013</v>
      </c>
    </row>
    <row r="3266" spans="1:13" x14ac:dyDescent="0.35">
      <c r="A3266" s="4">
        <v>43601.999811111113</v>
      </c>
      <c r="B3266">
        <v>5.8</v>
      </c>
      <c r="C3266">
        <v>0.3947</v>
      </c>
      <c r="D3266">
        <v>0.52800000000000002</v>
      </c>
      <c r="E3266">
        <v>0.52900000000000003</v>
      </c>
      <c r="F3266">
        <v>25.1</v>
      </c>
      <c r="G3266">
        <v>0.21060000000000001</v>
      </c>
      <c r="H3266">
        <v>3.87</v>
      </c>
      <c r="I3266">
        <v>14.79</v>
      </c>
      <c r="J3266">
        <v>7.8090000000000002</v>
      </c>
      <c r="K3266">
        <v>13.28</v>
      </c>
      <c r="L3266">
        <v>21.09</v>
      </c>
      <c r="M3266">
        <f t="shared" si="50"/>
        <v>56.442099999999996</v>
      </c>
    </row>
    <row r="3267" spans="1:13" x14ac:dyDescent="0.35">
      <c r="A3267" s="4">
        <v>43602.041477719904</v>
      </c>
      <c r="B3267">
        <v>5.0999999999999996</v>
      </c>
      <c r="C3267">
        <v>0.66749999999999998</v>
      </c>
      <c r="D3267">
        <v>0.52100000000000002</v>
      </c>
      <c r="E3267">
        <v>0.52900000000000003</v>
      </c>
      <c r="F3267">
        <v>25.1</v>
      </c>
      <c r="G3267">
        <v>0.19670000000000001</v>
      </c>
      <c r="H3267">
        <v>4.1040000000000001</v>
      </c>
      <c r="I3267">
        <v>23.59</v>
      </c>
      <c r="J3267">
        <v>12.29</v>
      </c>
      <c r="K3267">
        <v>13.28</v>
      </c>
      <c r="L3267">
        <v>25.57</v>
      </c>
      <c r="M3267">
        <f t="shared" ref="M3267:M3330" si="51">C3267*143</f>
        <v>95.452500000000001</v>
      </c>
    </row>
    <row r="3268" spans="1:13" x14ac:dyDescent="0.35">
      <c r="A3268" s="4">
        <v>43602.083144328702</v>
      </c>
      <c r="B3268">
        <v>4.3</v>
      </c>
      <c r="C3268">
        <v>0.63929999999999998</v>
      </c>
      <c r="D3268">
        <v>0.51700000000000002</v>
      </c>
      <c r="E3268">
        <v>0.52900000000000003</v>
      </c>
      <c r="F3268">
        <v>25.1</v>
      </c>
      <c r="G3268">
        <v>0.1918</v>
      </c>
      <c r="H3268">
        <v>4.2320000000000002</v>
      </c>
      <c r="I3268">
        <v>21.9</v>
      </c>
      <c r="J3268">
        <v>11.32</v>
      </c>
      <c r="K3268">
        <v>13.28</v>
      </c>
      <c r="L3268">
        <v>24.6</v>
      </c>
      <c r="M3268">
        <f t="shared" si="51"/>
        <v>91.419899999999998</v>
      </c>
    </row>
    <row r="3269" spans="1:13" x14ac:dyDescent="0.35">
      <c r="A3269" s="4">
        <v>43602.124810937501</v>
      </c>
      <c r="B3269">
        <v>3.8</v>
      </c>
      <c r="C3269">
        <v>0.62109999999999999</v>
      </c>
      <c r="D3269">
        <v>0.51900000000000002</v>
      </c>
      <c r="E3269">
        <v>0.52900000000000003</v>
      </c>
      <c r="F3269">
        <v>25.1</v>
      </c>
      <c r="G3269">
        <v>0.18859999999999999</v>
      </c>
      <c r="H3269">
        <v>4.3159999999999998</v>
      </c>
      <c r="I3269">
        <v>20.87</v>
      </c>
      <c r="J3269">
        <v>10.83</v>
      </c>
      <c r="K3269">
        <v>13.28</v>
      </c>
      <c r="L3269">
        <v>24.11</v>
      </c>
      <c r="M3269">
        <f t="shared" si="51"/>
        <v>88.817300000000003</v>
      </c>
    </row>
    <row r="3270" spans="1:13" x14ac:dyDescent="0.35">
      <c r="A3270" s="4">
        <v>43602.1664775463</v>
      </c>
      <c r="B3270">
        <v>4.3</v>
      </c>
      <c r="C3270">
        <v>0.66059999999999997</v>
      </c>
      <c r="D3270">
        <v>0.53500000000000003</v>
      </c>
      <c r="E3270">
        <v>0.52900000000000003</v>
      </c>
      <c r="F3270">
        <v>25.1</v>
      </c>
      <c r="G3270">
        <v>0.1908</v>
      </c>
      <c r="H3270">
        <v>4.2380000000000004</v>
      </c>
      <c r="I3270">
        <v>22.6</v>
      </c>
      <c r="J3270">
        <v>12.09</v>
      </c>
      <c r="K3270">
        <v>13.28</v>
      </c>
      <c r="L3270">
        <v>25.37</v>
      </c>
      <c r="M3270">
        <f t="shared" si="51"/>
        <v>94.465800000000002</v>
      </c>
    </row>
    <row r="3271" spans="1:13" x14ac:dyDescent="0.35">
      <c r="A3271" s="4">
        <v>43602.208144155091</v>
      </c>
      <c r="B3271">
        <v>5.2</v>
      </c>
      <c r="C3271">
        <v>0.62780000000000002</v>
      </c>
      <c r="D3271">
        <v>0.57299999999999995</v>
      </c>
      <c r="E3271">
        <v>0.52900000000000003</v>
      </c>
      <c r="F3271">
        <v>25.1</v>
      </c>
      <c r="G3271">
        <v>0.19919999999999999</v>
      </c>
      <c r="H3271">
        <v>4.077</v>
      </c>
      <c r="I3271">
        <v>22.33</v>
      </c>
      <c r="J3271">
        <v>12.8</v>
      </c>
      <c r="K3271">
        <v>13.28</v>
      </c>
      <c r="L3271">
        <v>26.07</v>
      </c>
      <c r="M3271">
        <f t="shared" si="51"/>
        <v>89.775400000000005</v>
      </c>
    </row>
    <row r="3272" spans="1:13" x14ac:dyDescent="0.35">
      <c r="A3272" s="4">
        <v>43602.249810763889</v>
      </c>
      <c r="B3272">
        <v>6.4</v>
      </c>
      <c r="C3272">
        <v>0.46700000000000003</v>
      </c>
      <c r="D3272">
        <v>0.61799999999999999</v>
      </c>
      <c r="E3272">
        <v>0.52900000000000003</v>
      </c>
      <c r="F3272">
        <v>25.1</v>
      </c>
      <c r="G3272">
        <v>0.21299999999999999</v>
      </c>
      <c r="H3272">
        <v>3.827</v>
      </c>
      <c r="I3272">
        <v>17.690000000000001</v>
      </c>
      <c r="J3272">
        <v>10.93</v>
      </c>
      <c r="K3272">
        <v>13.28</v>
      </c>
      <c r="L3272">
        <v>24.21</v>
      </c>
      <c r="M3272">
        <f t="shared" si="51"/>
        <v>66.781000000000006</v>
      </c>
    </row>
    <row r="3273" spans="1:13" x14ac:dyDescent="0.35">
      <c r="A3273" s="4">
        <v>43602.291477372688</v>
      </c>
      <c r="B3273">
        <v>7.4</v>
      </c>
      <c r="C3273">
        <v>0.79610000000000003</v>
      </c>
      <c r="D3273">
        <v>0.65</v>
      </c>
      <c r="E3273">
        <v>0.52900000000000003</v>
      </c>
      <c r="F3273">
        <v>25.1</v>
      </c>
      <c r="G3273">
        <v>0.20649999999999999</v>
      </c>
      <c r="H3273">
        <v>3.7679999999999998</v>
      </c>
      <c r="I3273">
        <v>30.63</v>
      </c>
      <c r="J3273">
        <v>19.91</v>
      </c>
      <c r="K3273">
        <v>13.28</v>
      </c>
      <c r="L3273">
        <v>33.19</v>
      </c>
      <c r="M3273">
        <f t="shared" si="51"/>
        <v>113.84230000000001</v>
      </c>
    </row>
    <row r="3274" spans="1:13" x14ac:dyDescent="0.35">
      <c r="A3274" s="4">
        <v>43602.333143981479</v>
      </c>
      <c r="B3274">
        <v>8.6999999999999993</v>
      </c>
      <c r="C3274">
        <v>0.76900000000000002</v>
      </c>
      <c r="D3274">
        <v>0.63500000000000001</v>
      </c>
      <c r="E3274">
        <v>0.52900000000000003</v>
      </c>
      <c r="F3274">
        <v>25.1</v>
      </c>
      <c r="G3274">
        <v>0.2155</v>
      </c>
      <c r="H3274">
        <v>3.5870000000000002</v>
      </c>
      <c r="I3274">
        <v>31.09</v>
      </c>
      <c r="J3274">
        <v>19.739999999999998</v>
      </c>
      <c r="K3274">
        <v>13.28</v>
      </c>
      <c r="L3274">
        <v>33.020000000000003</v>
      </c>
      <c r="M3274">
        <f t="shared" si="51"/>
        <v>109.967</v>
      </c>
    </row>
    <row r="3275" spans="1:13" x14ac:dyDescent="0.35">
      <c r="A3275" s="4">
        <v>43602.374810590278</v>
      </c>
      <c r="B3275">
        <v>9.9</v>
      </c>
      <c r="C3275">
        <v>0.72719999999999996</v>
      </c>
      <c r="D3275">
        <v>0.61199999999999999</v>
      </c>
      <c r="E3275">
        <v>0.52900000000000003</v>
      </c>
      <c r="F3275">
        <v>25.1</v>
      </c>
      <c r="G3275">
        <v>0.2235</v>
      </c>
      <c r="H3275">
        <v>3.4289999999999998</v>
      </c>
      <c r="I3275">
        <v>30.75</v>
      </c>
      <c r="J3275">
        <v>18.82</v>
      </c>
      <c r="K3275">
        <v>13.28</v>
      </c>
      <c r="L3275">
        <v>32.1</v>
      </c>
      <c r="M3275">
        <f t="shared" si="51"/>
        <v>103.9896</v>
      </c>
    </row>
    <row r="3276" spans="1:13" x14ac:dyDescent="0.35">
      <c r="A3276" s="4">
        <v>43602.416477199076</v>
      </c>
      <c r="B3276">
        <v>11.1</v>
      </c>
      <c r="C3276">
        <v>0.77180000000000004</v>
      </c>
      <c r="D3276">
        <v>0.61099999999999999</v>
      </c>
      <c r="E3276">
        <v>0.52900000000000003</v>
      </c>
      <c r="F3276">
        <v>25.1</v>
      </c>
      <c r="G3276">
        <v>0.2271</v>
      </c>
      <c r="H3276">
        <v>3.2879999999999998</v>
      </c>
      <c r="I3276">
        <v>34.04</v>
      </c>
      <c r="J3276">
        <v>20.8</v>
      </c>
      <c r="K3276">
        <v>13.28</v>
      </c>
      <c r="L3276">
        <v>34.08</v>
      </c>
      <c r="M3276">
        <f t="shared" si="51"/>
        <v>110.3674</v>
      </c>
    </row>
    <row r="3277" spans="1:13" x14ac:dyDescent="0.35">
      <c r="A3277" s="4">
        <v>43602.458143807868</v>
      </c>
      <c r="B3277">
        <v>12.3</v>
      </c>
      <c r="C3277">
        <v>0.77580000000000005</v>
      </c>
      <c r="D3277">
        <v>0.60199999999999998</v>
      </c>
      <c r="E3277">
        <v>0.52900000000000003</v>
      </c>
      <c r="F3277">
        <v>25.1</v>
      </c>
      <c r="G3277">
        <v>0.23169999999999999</v>
      </c>
      <c r="H3277">
        <v>3.1509999999999998</v>
      </c>
      <c r="I3277">
        <v>35.700000000000003</v>
      </c>
      <c r="J3277">
        <v>21.49</v>
      </c>
      <c r="K3277">
        <v>13.28</v>
      </c>
      <c r="L3277">
        <v>34.770000000000003</v>
      </c>
      <c r="M3277">
        <f t="shared" si="51"/>
        <v>110.93940000000001</v>
      </c>
    </row>
    <row r="3278" spans="1:13" x14ac:dyDescent="0.35">
      <c r="A3278" s="4">
        <v>43602.499810416666</v>
      </c>
      <c r="B3278">
        <v>13.1</v>
      </c>
      <c r="C3278">
        <v>0.56810000000000005</v>
      </c>
      <c r="D3278">
        <v>0.57699999999999996</v>
      </c>
      <c r="E3278">
        <v>0.52900000000000003</v>
      </c>
      <c r="F3278">
        <v>25.1</v>
      </c>
      <c r="G3278">
        <v>0.2417</v>
      </c>
      <c r="H3278">
        <v>3.04</v>
      </c>
      <c r="I3278">
        <v>27.1</v>
      </c>
      <c r="J3278">
        <v>15.64</v>
      </c>
      <c r="K3278">
        <v>13.28</v>
      </c>
      <c r="L3278">
        <v>28.91</v>
      </c>
      <c r="M3278">
        <f t="shared" si="51"/>
        <v>81.23830000000001</v>
      </c>
    </row>
    <row r="3279" spans="1:13" x14ac:dyDescent="0.35">
      <c r="A3279" s="4">
        <v>43602.541477025465</v>
      </c>
      <c r="B3279">
        <v>13.3</v>
      </c>
      <c r="C3279">
        <v>0.85460000000000003</v>
      </c>
      <c r="D3279">
        <v>0.55800000000000005</v>
      </c>
      <c r="E3279">
        <v>0.52900000000000003</v>
      </c>
      <c r="F3279">
        <v>25.1</v>
      </c>
      <c r="G3279">
        <v>0.23169999999999999</v>
      </c>
      <c r="H3279">
        <v>3.0419999999999998</v>
      </c>
      <c r="I3279">
        <v>40.729999999999997</v>
      </c>
      <c r="J3279">
        <v>22.73</v>
      </c>
      <c r="K3279">
        <v>13.28</v>
      </c>
      <c r="L3279">
        <v>36</v>
      </c>
      <c r="M3279">
        <f t="shared" si="51"/>
        <v>122.20780000000001</v>
      </c>
    </row>
    <row r="3280" spans="1:13" x14ac:dyDescent="0.35">
      <c r="A3280" s="4">
        <v>43602.583143634256</v>
      </c>
      <c r="B3280">
        <v>13.6</v>
      </c>
      <c r="C3280">
        <v>0.9</v>
      </c>
      <c r="D3280">
        <v>0.55300000000000005</v>
      </c>
      <c r="E3280">
        <v>0.52900000000000003</v>
      </c>
      <c r="F3280">
        <v>25.1</v>
      </c>
      <c r="G3280">
        <v>0.2306</v>
      </c>
      <c r="H3280">
        <v>3.0089999999999999</v>
      </c>
      <c r="I3280">
        <v>43.37</v>
      </c>
      <c r="J3280">
        <v>23.98</v>
      </c>
      <c r="K3280">
        <v>13.28</v>
      </c>
      <c r="L3280">
        <v>37.26</v>
      </c>
      <c r="M3280">
        <f t="shared" si="51"/>
        <v>128.70000000000002</v>
      </c>
    </row>
    <row r="3281" spans="1:13" x14ac:dyDescent="0.35">
      <c r="A3281" s="4">
        <v>43602.624810243055</v>
      </c>
      <c r="B3281">
        <v>13.7</v>
      </c>
      <c r="C3281">
        <v>0.86140000000000005</v>
      </c>
      <c r="D3281">
        <v>0.55700000000000005</v>
      </c>
      <c r="E3281">
        <v>0.52900000000000003</v>
      </c>
      <c r="F3281">
        <v>25.1</v>
      </c>
      <c r="G3281">
        <v>0.23269999999999999</v>
      </c>
      <c r="H3281">
        <v>3</v>
      </c>
      <c r="I3281">
        <v>41.64</v>
      </c>
      <c r="J3281">
        <v>23.19</v>
      </c>
      <c r="K3281">
        <v>13.28</v>
      </c>
      <c r="L3281">
        <v>36.47</v>
      </c>
      <c r="M3281">
        <f t="shared" si="51"/>
        <v>123.18020000000001</v>
      </c>
    </row>
    <row r="3282" spans="1:13" x14ac:dyDescent="0.35">
      <c r="A3282" s="4">
        <v>43602.666476851853</v>
      </c>
      <c r="B3282">
        <v>14</v>
      </c>
      <c r="C3282">
        <v>0.89659999999999995</v>
      </c>
      <c r="D3282">
        <v>0.58399999999999996</v>
      </c>
      <c r="E3282">
        <v>0.52900000000000003</v>
      </c>
      <c r="F3282">
        <v>25.1</v>
      </c>
      <c r="G3282">
        <v>0.23200000000000001</v>
      </c>
      <c r="H3282">
        <v>2.9670000000000001</v>
      </c>
      <c r="I3282">
        <v>43.82</v>
      </c>
      <c r="J3282">
        <v>25.59</v>
      </c>
      <c r="K3282">
        <v>13.28</v>
      </c>
      <c r="L3282">
        <v>38.869999999999997</v>
      </c>
      <c r="M3282">
        <f t="shared" si="51"/>
        <v>128.21379999999999</v>
      </c>
    </row>
    <row r="3283" spans="1:13" x14ac:dyDescent="0.35">
      <c r="A3283" s="4">
        <v>43602.708143460652</v>
      </c>
      <c r="B3283">
        <v>13.7</v>
      </c>
      <c r="C3283">
        <v>0.84450000000000003</v>
      </c>
      <c r="D3283">
        <v>0.63</v>
      </c>
      <c r="E3283">
        <v>0.52900000000000003</v>
      </c>
      <c r="F3283">
        <v>25.1</v>
      </c>
      <c r="G3283">
        <v>0.2334</v>
      </c>
      <c r="H3283">
        <v>3</v>
      </c>
      <c r="I3283">
        <v>40.82</v>
      </c>
      <c r="J3283">
        <v>25.71</v>
      </c>
      <c r="K3283">
        <v>13.28</v>
      </c>
      <c r="L3283">
        <v>38.99</v>
      </c>
      <c r="M3283">
        <f t="shared" si="51"/>
        <v>120.76350000000001</v>
      </c>
    </row>
    <row r="3284" spans="1:13" x14ac:dyDescent="0.35">
      <c r="A3284" s="4">
        <v>43602.749810069443</v>
      </c>
      <c r="B3284">
        <v>12.4</v>
      </c>
      <c r="C3284">
        <v>0.63039999999999996</v>
      </c>
      <c r="D3284">
        <v>0.66300000000000003</v>
      </c>
      <c r="E3284">
        <v>0.52900000000000003</v>
      </c>
      <c r="F3284">
        <v>25.1</v>
      </c>
      <c r="G3284">
        <v>0.23749999999999999</v>
      </c>
      <c r="H3284">
        <v>3.1259999999999999</v>
      </c>
      <c r="I3284">
        <v>29.24</v>
      </c>
      <c r="J3284">
        <v>19.39</v>
      </c>
      <c r="K3284">
        <v>13.28</v>
      </c>
      <c r="L3284">
        <v>32.659999999999997</v>
      </c>
      <c r="M3284">
        <f t="shared" si="51"/>
        <v>90.147199999999998</v>
      </c>
    </row>
    <row r="3285" spans="1:13" x14ac:dyDescent="0.35">
      <c r="A3285" s="4">
        <v>43602.791476678241</v>
      </c>
      <c r="B3285">
        <v>10</v>
      </c>
      <c r="C3285">
        <v>0.81859999999999999</v>
      </c>
      <c r="D3285">
        <v>0.66300000000000003</v>
      </c>
      <c r="E3285">
        <v>0.52900000000000003</v>
      </c>
      <c r="F3285">
        <v>25.1</v>
      </c>
      <c r="G3285">
        <v>0.21990000000000001</v>
      </c>
      <c r="H3285">
        <v>3.4220000000000002</v>
      </c>
      <c r="I3285">
        <v>34.68</v>
      </c>
      <c r="J3285">
        <v>22.99</v>
      </c>
      <c r="K3285">
        <v>13.28</v>
      </c>
      <c r="L3285">
        <v>36.270000000000003</v>
      </c>
      <c r="M3285">
        <f t="shared" si="51"/>
        <v>117.0598</v>
      </c>
    </row>
    <row r="3286" spans="1:13" x14ac:dyDescent="0.35">
      <c r="A3286" s="4">
        <v>43602.83314328704</v>
      </c>
      <c r="B3286">
        <v>6.9</v>
      </c>
      <c r="C3286">
        <v>0.78190000000000004</v>
      </c>
      <c r="D3286">
        <v>0.63500000000000001</v>
      </c>
      <c r="E3286">
        <v>0.52900000000000003</v>
      </c>
      <c r="F3286">
        <v>25.1</v>
      </c>
      <c r="G3286">
        <v>0.2039</v>
      </c>
      <c r="H3286">
        <v>3.84</v>
      </c>
      <c r="I3286">
        <v>29.53</v>
      </c>
      <c r="J3286">
        <v>18.75</v>
      </c>
      <c r="K3286">
        <v>13.28</v>
      </c>
      <c r="L3286">
        <v>32.03</v>
      </c>
      <c r="M3286">
        <f t="shared" si="51"/>
        <v>111.8117</v>
      </c>
    </row>
    <row r="3287" spans="1:13" x14ac:dyDescent="0.35">
      <c r="A3287" s="4">
        <v>43602.874809895831</v>
      </c>
      <c r="B3287">
        <v>5.3</v>
      </c>
      <c r="C3287">
        <v>0.69630000000000003</v>
      </c>
      <c r="D3287">
        <v>0.628</v>
      </c>
      <c r="E3287">
        <v>0.52900000000000003</v>
      </c>
      <c r="F3287">
        <v>25.1</v>
      </c>
      <c r="G3287">
        <v>0.19689999999999999</v>
      </c>
      <c r="H3287">
        <v>4.077</v>
      </c>
      <c r="I3287">
        <v>24.77</v>
      </c>
      <c r="J3287">
        <v>15.55</v>
      </c>
      <c r="K3287">
        <v>13.28</v>
      </c>
      <c r="L3287">
        <v>28.83</v>
      </c>
      <c r="M3287">
        <f t="shared" si="51"/>
        <v>99.570900000000009</v>
      </c>
    </row>
    <row r="3288" spans="1:13" x14ac:dyDescent="0.35">
      <c r="A3288" s="4">
        <v>43602.91647650463</v>
      </c>
      <c r="B3288">
        <v>5</v>
      </c>
      <c r="C3288">
        <v>0.78910000000000002</v>
      </c>
      <c r="D3288">
        <v>0.59099999999999997</v>
      </c>
      <c r="E3288">
        <v>0.52900000000000003</v>
      </c>
      <c r="F3288">
        <v>25.1</v>
      </c>
      <c r="G3288">
        <v>0.18990000000000001</v>
      </c>
      <c r="H3288">
        <v>4.1399999999999997</v>
      </c>
      <c r="I3288">
        <v>27.64</v>
      </c>
      <c r="J3288">
        <v>16.329999999999998</v>
      </c>
      <c r="K3288">
        <v>13.28</v>
      </c>
      <c r="L3288">
        <v>29.61</v>
      </c>
      <c r="M3288">
        <f t="shared" si="51"/>
        <v>112.8413</v>
      </c>
    </row>
    <row r="3289" spans="1:13" x14ac:dyDescent="0.35">
      <c r="A3289" s="4">
        <v>43602.958143113428</v>
      </c>
      <c r="B3289">
        <v>5</v>
      </c>
      <c r="C3289">
        <v>0.72789999999999999</v>
      </c>
      <c r="D3289">
        <v>0.54400000000000004</v>
      </c>
      <c r="E3289">
        <v>0.52900000000000003</v>
      </c>
      <c r="F3289">
        <v>25.1</v>
      </c>
      <c r="G3289">
        <v>0.19309999999999999</v>
      </c>
      <c r="H3289">
        <v>4.1319999999999997</v>
      </c>
      <c r="I3289">
        <v>25.54</v>
      </c>
      <c r="J3289">
        <v>13.89</v>
      </c>
      <c r="K3289">
        <v>13.28</v>
      </c>
      <c r="L3289">
        <v>27.17</v>
      </c>
      <c r="M3289">
        <f t="shared" si="51"/>
        <v>104.08969999999999</v>
      </c>
    </row>
    <row r="3290" spans="1:13" x14ac:dyDescent="0.35">
      <c r="A3290" s="4">
        <v>43602.99980972222</v>
      </c>
      <c r="B3290">
        <v>5.4</v>
      </c>
      <c r="C3290">
        <v>0.43120000000000003</v>
      </c>
      <c r="D3290">
        <v>0.52200000000000002</v>
      </c>
      <c r="E3290">
        <v>0.52900000000000003</v>
      </c>
      <c r="F3290">
        <v>23.7</v>
      </c>
      <c r="G3290">
        <v>0.20730000000000001</v>
      </c>
      <c r="H3290">
        <v>3.956</v>
      </c>
      <c r="I3290">
        <v>15.8</v>
      </c>
      <c r="J3290">
        <v>8.25</v>
      </c>
      <c r="K3290">
        <v>12.54</v>
      </c>
      <c r="L3290">
        <v>20.79</v>
      </c>
      <c r="M3290">
        <f t="shared" si="51"/>
        <v>61.661600000000007</v>
      </c>
    </row>
    <row r="3291" spans="1:13" x14ac:dyDescent="0.35">
      <c r="A3291" s="4">
        <v>43603.041476331018</v>
      </c>
      <c r="B3291">
        <v>6.1</v>
      </c>
      <c r="C3291">
        <v>0.78010000000000002</v>
      </c>
      <c r="D3291">
        <v>0.52500000000000002</v>
      </c>
      <c r="E3291">
        <v>0.52900000000000003</v>
      </c>
      <c r="F3291">
        <v>23.7</v>
      </c>
      <c r="G3291">
        <v>0.1986</v>
      </c>
      <c r="H3291">
        <v>3.9609999999999999</v>
      </c>
      <c r="I3291">
        <v>28.56</v>
      </c>
      <c r="J3291">
        <v>14.99</v>
      </c>
      <c r="K3291">
        <v>12.54</v>
      </c>
      <c r="L3291">
        <v>27.53</v>
      </c>
      <c r="M3291">
        <f t="shared" si="51"/>
        <v>111.5543</v>
      </c>
    </row>
    <row r="3292" spans="1:13" x14ac:dyDescent="0.35">
      <c r="A3292" s="4">
        <v>43603.083142939817</v>
      </c>
      <c r="B3292">
        <v>7</v>
      </c>
      <c r="C3292">
        <v>0.72089999999999999</v>
      </c>
      <c r="D3292">
        <v>0.51900000000000002</v>
      </c>
      <c r="E3292">
        <v>0.52900000000000003</v>
      </c>
      <c r="F3292">
        <v>23.7</v>
      </c>
      <c r="G3292">
        <v>0.20749999999999999</v>
      </c>
      <c r="H3292">
        <v>3.8180000000000001</v>
      </c>
      <c r="I3292">
        <v>27.38</v>
      </c>
      <c r="J3292">
        <v>14.21</v>
      </c>
      <c r="K3292">
        <v>12.54</v>
      </c>
      <c r="L3292">
        <v>26.75</v>
      </c>
      <c r="M3292">
        <f t="shared" si="51"/>
        <v>103.0887</v>
      </c>
    </row>
    <row r="3293" spans="1:13" x14ac:dyDescent="0.35">
      <c r="A3293" s="4">
        <v>43603.124809548608</v>
      </c>
      <c r="B3293">
        <v>7.3</v>
      </c>
      <c r="C3293">
        <v>0.63649999999999995</v>
      </c>
      <c r="D3293">
        <v>0.52400000000000002</v>
      </c>
      <c r="E3293">
        <v>0.52900000000000003</v>
      </c>
      <c r="F3293">
        <v>23.7</v>
      </c>
      <c r="G3293">
        <v>0.21299999999999999</v>
      </c>
      <c r="H3293">
        <v>3.7589999999999999</v>
      </c>
      <c r="I3293">
        <v>24.55</v>
      </c>
      <c r="J3293">
        <v>12.86</v>
      </c>
      <c r="K3293">
        <v>12.54</v>
      </c>
      <c r="L3293">
        <v>25.4</v>
      </c>
      <c r="M3293">
        <f t="shared" si="51"/>
        <v>91.019499999999994</v>
      </c>
    </row>
    <row r="3294" spans="1:13" x14ac:dyDescent="0.35">
      <c r="A3294" s="4">
        <v>43603.166476157407</v>
      </c>
      <c r="B3294">
        <v>7.2</v>
      </c>
      <c r="C3294">
        <v>0.66900000000000004</v>
      </c>
      <c r="D3294">
        <v>0.51400000000000001</v>
      </c>
      <c r="E3294">
        <v>0.52900000000000003</v>
      </c>
      <c r="F3294">
        <v>23.7</v>
      </c>
      <c r="G3294">
        <v>0.21110000000000001</v>
      </c>
      <c r="H3294">
        <v>3.78</v>
      </c>
      <c r="I3294">
        <v>25.66</v>
      </c>
      <c r="J3294">
        <v>13.19</v>
      </c>
      <c r="K3294">
        <v>12.54</v>
      </c>
      <c r="L3294">
        <v>25.73</v>
      </c>
      <c r="M3294">
        <f t="shared" si="51"/>
        <v>95.667000000000002</v>
      </c>
    </row>
    <row r="3295" spans="1:13" x14ac:dyDescent="0.35">
      <c r="A3295" s="4">
        <v>43603.208142766205</v>
      </c>
      <c r="B3295">
        <v>6.9</v>
      </c>
      <c r="C3295">
        <v>0.62560000000000004</v>
      </c>
      <c r="D3295">
        <v>0.51800000000000002</v>
      </c>
      <c r="E3295">
        <v>0.52900000000000003</v>
      </c>
      <c r="F3295">
        <v>23.7</v>
      </c>
      <c r="G3295">
        <v>0.21099999999999999</v>
      </c>
      <c r="H3295">
        <v>3.8140000000000001</v>
      </c>
      <c r="I3295">
        <v>23.78</v>
      </c>
      <c r="J3295">
        <v>12.32</v>
      </c>
      <c r="K3295">
        <v>12.54</v>
      </c>
      <c r="L3295">
        <v>24.86</v>
      </c>
      <c r="M3295">
        <f t="shared" si="51"/>
        <v>89.460800000000006</v>
      </c>
    </row>
    <row r="3296" spans="1:13" x14ac:dyDescent="0.35">
      <c r="A3296" s="4">
        <v>43603.249809374996</v>
      </c>
      <c r="B3296">
        <v>6.8</v>
      </c>
      <c r="C3296">
        <v>0.50749999999999995</v>
      </c>
      <c r="D3296">
        <v>0.53600000000000003</v>
      </c>
      <c r="E3296">
        <v>0.52900000000000003</v>
      </c>
      <c r="F3296">
        <v>23.7</v>
      </c>
      <c r="G3296">
        <v>0.21440000000000001</v>
      </c>
      <c r="H3296">
        <v>3.7890000000000001</v>
      </c>
      <c r="I3296">
        <v>19.420000000000002</v>
      </c>
      <c r="J3296">
        <v>10.41</v>
      </c>
      <c r="K3296">
        <v>12.54</v>
      </c>
      <c r="L3296">
        <v>22.95</v>
      </c>
      <c r="M3296">
        <f t="shared" si="51"/>
        <v>72.572499999999991</v>
      </c>
    </row>
    <row r="3297" spans="1:13" x14ac:dyDescent="0.35">
      <c r="A3297" s="4">
        <v>43603.291475983795</v>
      </c>
      <c r="B3297">
        <v>7.7</v>
      </c>
      <c r="C3297">
        <v>0.77610000000000001</v>
      </c>
      <c r="D3297">
        <v>0.55700000000000005</v>
      </c>
      <c r="E3297">
        <v>0.52900000000000003</v>
      </c>
      <c r="F3297">
        <v>23.7</v>
      </c>
      <c r="G3297">
        <v>0.20930000000000001</v>
      </c>
      <c r="H3297">
        <v>3.7240000000000002</v>
      </c>
      <c r="I3297">
        <v>30.22</v>
      </c>
      <c r="J3297">
        <v>16.829999999999998</v>
      </c>
      <c r="K3297">
        <v>12.54</v>
      </c>
      <c r="L3297">
        <v>29.37</v>
      </c>
      <c r="M3297">
        <f t="shared" si="51"/>
        <v>110.9823</v>
      </c>
    </row>
    <row r="3298" spans="1:13" x14ac:dyDescent="0.35">
      <c r="A3298" s="4">
        <v>43603.333142592594</v>
      </c>
      <c r="B3298">
        <v>9.3000000000000007</v>
      </c>
      <c r="C3298">
        <v>0.81920000000000004</v>
      </c>
      <c r="D3298">
        <v>0.55500000000000005</v>
      </c>
      <c r="E3298">
        <v>0.52900000000000003</v>
      </c>
      <c r="F3298">
        <v>23.7</v>
      </c>
      <c r="G3298">
        <v>0.21629999999999999</v>
      </c>
      <c r="H3298">
        <v>3.5110000000000001</v>
      </c>
      <c r="I3298">
        <v>33.83</v>
      </c>
      <c r="J3298">
        <v>18.78</v>
      </c>
      <c r="K3298">
        <v>12.54</v>
      </c>
      <c r="L3298">
        <v>31.31</v>
      </c>
      <c r="M3298">
        <f t="shared" si="51"/>
        <v>117.1456</v>
      </c>
    </row>
    <row r="3299" spans="1:13" x14ac:dyDescent="0.35">
      <c r="A3299" s="4">
        <v>43603.374809201392</v>
      </c>
      <c r="B3299">
        <v>10.3</v>
      </c>
      <c r="C3299">
        <v>0.72419999999999995</v>
      </c>
      <c r="D3299">
        <v>0.55100000000000005</v>
      </c>
      <c r="E3299">
        <v>0.52900000000000003</v>
      </c>
      <c r="F3299">
        <v>23.7</v>
      </c>
      <c r="G3299">
        <v>0.22550000000000001</v>
      </c>
      <c r="H3299">
        <v>3.38</v>
      </c>
      <c r="I3299">
        <v>31.07</v>
      </c>
      <c r="J3299">
        <v>17.12</v>
      </c>
      <c r="K3299">
        <v>12.54</v>
      </c>
      <c r="L3299">
        <v>29.66</v>
      </c>
      <c r="M3299">
        <f t="shared" si="51"/>
        <v>103.56059999999999</v>
      </c>
    </row>
    <row r="3300" spans="1:13" x14ac:dyDescent="0.35">
      <c r="A3300" s="4">
        <v>43603.416475810183</v>
      </c>
      <c r="B3300">
        <v>10</v>
      </c>
      <c r="C3300">
        <v>0.79200000000000004</v>
      </c>
      <c r="D3300">
        <v>0.54300000000000004</v>
      </c>
      <c r="E3300">
        <v>0.52900000000000003</v>
      </c>
      <c r="F3300">
        <v>23.7</v>
      </c>
      <c r="G3300">
        <v>0.22120000000000001</v>
      </c>
      <c r="H3300">
        <v>3.4209999999999998</v>
      </c>
      <c r="I3300">
        <v>33.56</v>
      </c>
      <c r="J3300">
        <v>18.23</v>
      </c>
      <c r="K3300">
        <v>12.54</v>
      </c>
      <c r="L3300">
        <v>30.76</v>
      </c>
      <c r="M3300">
        <f t="shared" si="51"/>
        <v>113.256</v>
      </c>
    </row>
    <row r="3301" spans="1:13" x14ac:dyDescent="0.35">
      <c r="A3301" s="4">
        <v>43603.458142418982</v>
      </c>
      <c r="B3301">
        <v>9.4</v>
      </c>
      <c r="C3301">
        <v>0.78869999999999996</v>
      </c>
      <c r="D3301">
        <v>0.53600000000000003</v>
      </c>
      <c r="E3301">
        <v>0.52900000000000003</v>
      </c>
      <c r="F3301">
        <v>23.7</v>
      </c>
      <c r="G3301">
        <v>0.21829999999999999</v>
      </c>
      <c r="H3301">
        <v>3.4969999999999999</v>
      </c>
      <c r="I3301">
        <v>32.700000000000003</v>
      </c>
      <c r="J3301">
        <v>17.53</v>
      </c>
      <c r="K3301">
        <v>12.54</v>
      </c>
      <c r="L3301">
        <v>30.07</v>
      </c>
      <c r="M3301">
        <f t="shared" si="51"/>
        <v>112.7841</v>
      </c>
    </row>
    <row r="3302" spans="1:13" x14ac:dyDescent="0.35">
      <c r="A3302" s="4">
        <v>43603.49980902778</v>
      </c>
      <c r="B3302">
        <v>9.6</v>
      </c>
      <c r="C3302">
        <v>0.61909999999999998</v>
      </c>
      <c r="D3302">
        <v>0.51100000000000001</v>
      </c>
      <c r="E3302">
        <v>0.52900000000000003</v>
      </c>
      <c r="F3302">
        <v>23.7</v>
      </c>
      <c r="G3302">
        <v>0.2263</v>
      </c>
      <c r="H3302">
        <v>3.45</v>
      </c>
      <c r="I3302">
        <v>26.02</v>
      </c>
      <c r="J3302">
        <v>13.3</v>
      </c>
      <c r="K3302">
        <v>12.54</v>
      </c>
      <c r="L3302">
        <v>25.83</v>
      </c>
      <c r="M3302">
        <f t="shared" si="51"/>
        <v>88.531300000000002</v>
      </c>
    </row>
    <row r="3303" spans="1:13" x14ac:dyDescent="0.35">
      <c r="A3303" s="4">
        <v>43603.541475636572</v>
      </c>
      <c r="B3303">
        <v>11.4</v>
      </c>
      <c r="C3303">
        <v>0.78710000000000002</v>
      </c>
      <c r="D3303">
        <v>0.50600000000000001</v>
      </c>
      <c r="E3303">
        <v>0.52900000000000003</v>
      </c>
      <c r="F3303">
        <v>23.7</v>
      </c>
      <c r="G3303">
        <v>0.22770000000000001</v>
      </c>
      <c r="H3303">
        <v>3.254</v>
      </c>
      <c r="I3303">
        <v>35.08</v>
      </c>
      <c r="J3303">
        <v>17.75</v>
      </c>
      <c r="K3303">
        <v>12.54</v>
      </c>
      <c r="L3303">
        <v>30.29</v>
      </c>
      <c r="M3303">
        <f t="shared" si="51"/>
        <v>112.5553</v>
      </c>
    </row>
    <row r="3304" spans="1:13" x14ac:dyDescent="0.35">
      <c r="A3304" s="4">
        <v>43603.58314224537</v>
      </c>
      <c r="B3304">
        <v>13.5</v>
      </c>
      <c r="C3304">
        <v>0.83079999999999998</v>
      </c>
      <c r="D3304">
        <v>0.51300000000000001</v>
      </c>
      <c r="E3304">
        <v>0.52900000000000003</v>
      </c>
      <c r="F3304">
        <v>23.7</v>
      </c>
      <c r="G3304">
        <v>0.2334</v>
      </c>
      <c r="H3304">
        <v>3.0209999999999999</v>
      </c>
      <c r="I3304">
        <v>39.869999999999997</v>
      </c>
      <c r="J3304">
        <v>20.45</v>
      </c>
      <c r="K3304">
        <v>12.54</v>
      </c>
      <c r="L3304">
        <v>32.99</v>
      </c>
      <c r="M3304">
        <f t="shared" si="51"/>
        <v>118.8044</v>
      </c>
    </row>
    <row r="3305" spans="1:13" x14ac:dyDescent="0.35">
      <c r="A3305" s="4">
        <v>43603.624808854169</v>
      </c>
      <c r="B3305">
        <v>14.8</v>
      </c>
      <c r="C3305">
        <v>0.7631</v>
      </c>
      <c r="D3305">
        <v>0.51900000000000002</v>
      </c>
      <c r="E3305">
        <v>0.52900000000000003</v>
      </c>
      <c r="F3305">
        <v>23.7</v>
      </c>
      <c r="G3305">
        <v>0.23980000000000001</v>
      </c>
      <c r="H3305">
        <v>2.8849999999999998</v>
      </c>
      <c r="I3305">
        <v>38.35</v>
      </c>
      <c r="J3305">
        <v>19.899999999999999</v>
      </c>
      <c r="K3305">
        <v>12.54</v>
      </c>
      <c r="L3305">
        <v>32.44</v>
      </c>
      <c r="M3305">
        <f t="shared" si="51"/>
        <v>109.1233</v>
      </c>
    </row>
    <row r="3306" spans="1:13" x14ac:dyDescent="0.35">
      <c r="A3306" s="4">
        <v>43603.66647546296</v>
      </c>
      <c r="B3306">
        <v>14.5</v>
      </c>
      <c r="C3306">
        <v>0.81410000000000005</v>
      </c>
      <c r="D3306">
        <v>0.52900000000000003</v>
      </c>
      <c r="E3306">
        <v>0.52900000000000003</v>
      </c>
      <c r="F3306">
        <v>23.7</v>
      </c>
      <c r="G3306">
        <v>0.23699999999999999</v>
      </c>
      <c r="H3306">
        <v>2.9169999999999998</v>
      </c>
      <c r="I3306">
        <v>40.47</v>
      </c>
      <c r="J3306">
        <v>21.41</v>
      </c>
      <c r="K3306">
        <v>12.54</v>
      </c>
      <c r="L3306">
        <v>33.94</v>
      </c>
      <c r="M3306">
        <f t="shared" si="51"/>
        <v>116.41630000000001</v>
      </c>
    </row>
    <row r="3307" spans="1:13" x14ac:dyDescent="0.35">
      <c r="A3307" s="4">
        <v>43603.708142071759</v>
      </c>
      <c r="B3307">
        <v>13.2</v>
      </c>
      <c r="C3307">
        <v>0.80469999999999997</v>
      </c>
      <c r="D3307">
        <v>0.58799999999999997</v>
      </c>
      <c r="E3307">
        <v>0.52900000000000003</v>
      </c>
      <c r="F3307">
        <v>23.7</v>
      </c>
      <c r="G3307">
        <v>0.2336</v>
      </c>
      <c r="H3307">
        <v>3.0529999999999999</v>
      </c>
      <c r="I3307">
        <v>38.21</v>
      </c>
      <c r="J3307">
        <v>22.47</v>
      </c>
      <c r="K3307">
        <v>12.54</v>
      </c>
      <c r="L3307">
        <v>35.01</v>
      </c>
      <c r="M3307">
        <f t="shared" si="51"/>
        <v>115.07209999999999</v>
      </c>
    </row>
    <row r="3308" spans="1:13" x14ac:dyDescent="0.35">
      <c r="A3308" s="4">
        <v>43603.749808680557</v>
      </c>
      <c r="B3308">
        <v>11.2</v>
      </c>
      <c r="C3308">
        <v>0.63870000000000005</v>
      </c>
      <c r="D3308">
        <v>0.60299999999999998</v>
      </c>
      <c r="E3308">
        <v>0.52900000000000003</v>
      </c>
      <c r="F3308">
        <v>23.7</v>
      </c>
      <c r="G3308">
        <v>0.23269999999999999</v>
      </c>
      <c r="H3308">
        <v>3.262</v>
      </c>
      <c r="I3308">
        <v>28.39</v>
      </c>
      <c r="J3308">
        <v>17.12</v>
      </c>
      <c r="K3308">
        <v>12.54</v>
      </c>
      <c r="L3308">
        <v>29.66</v>
      </c>
      <c r="M3308">
        <f t="shared" si="51"/>
        <v>91.334100000000007</v>
      </c>
    </row>
    <row r="3309" spans="1:13" x14ac:dyDescent="0.35">
      <c r="A3309" s="4">
        <v>43603.791475289348</v>
      </c>
      <c r="B3309">
        <v>9.1999999999999993</v>
      </c>
      <c r="C3309">
        <v>0.81</v>
      </c>
      <c r="D3309">
        <v>0.60399999999999998</v>
      </c>
      <c r="E3309">
        <v>0.52900000000000003</v>
      </c>
      <c r="F3309">
        <v>23.7</v>
      </c>
      <c r="G3309">
        <v>0.2162</v>
      </c>
      <c r="H3309">
        <v>3.5230000000000001</v>
      </c>
      <c r="I3309">
        <v>33.33</v>
      </c>
      <c r="J3309">
        <v>20.13</v>
      </c>
      <c r="K3309">
        <v>12.54</v>
      </c>
      <c r="L3309">
        <v>32.67</v>
      </c>
      <c r="M3309">
        <f t="shared" si="51"/>
        <v>115.83000000000001</v>
      </c>
    </row>
    <row r="3310" spans="1:13" x14ac:dyDescent="0.35">
      <c r="A3310" s="4">
        <v>43603.833141898147</v>
      </c>
      <c r="B3310">
        <v>7.5</v>
      </c>
      <c r="C3310">
        <v>0.69969999999999999</v>
      </c>
      <c r="D3310">
        <v>0.60099999999999998</v>
      </c>
      <c r="E3310">
        <v>0.52900000000000003</v>
      </c>
      <c r="F3310">
        <v>23.7</v>
      </c>
      <c r="G3310">
        <v>0.21160000000000001</v>
      </c>
      <c r="H3310">
        <v>3.7429999999999999</v>
      </c>
      <c r="I3310">
        <v>27.1</v>
      </c>
      <c r="J3310">
        <v>16.29</v>
      </c>
      <c r="K3310">
        <v>12.54</v>
      </c>
      <c r="L3310">
        <v>28.83</v>
      </c>
      <c r="M3310">
        <f t="shared" si="51"/>
        <v>100.05709999999999</v>
      </c>
    </row>
    <row r="3311" spans="1:13" x14ac:dyDescent="0.35">
      <c r="A3311" s="4">
        <v>43603.874808506946</v>
      </c>
      <c r="B3311">
        <v>7.2</v>
      </c>
      <c r="C3311">
        <v>0.57450000000000001</v>
      </c>
      <c r="D3311">
        <v>0.60199999999999998</v>
      </c>
      <c r="E3311">
        <v>0.52900000000000003</v>
      </c>
      <c r="F3311">
        <v>23.7</v>
      </c>
      <c r="G3311">
        <v>0.2147</v>
      </c>
      <c r="H3311">
        <v>3.7559999999999998</v>
      </c>
      <c r="I3311">
        <v>22.17</v>
      </c>
      <c r="J3311">
        <v>13.35</v>
      </c>
      <c r="K3311">
        <v>12.54</v>
      </c>
      <c r="L3311">
        <v>25.89</v>
      </c>
      <c r="M3311">
        <f t="shared" si="51"/>
        <v>82.153500000000008</v>
      </c>
    </row>
    <row r="3312" spans="1:13" x14ac:dyDescent="0.35">
      <c r="A3312" s="4">
        <v>43603.916475115744</v>
      </c>
      <c r="B3312">
        <v>8.1999999999999993</v>
      </c>
      <c r="C3312">
        <v>0.71030000000000004</v>
      </c>
      <c r="D3312">
        <v>0.57999999999999996</v>
      </c>
      <c r="E3312">
        <v>0.52900000000000003</v>
      </c>
      <c r="F3312">
        <v>23.7</v>
      </c>
      <c r="G3312">
        <v>0.21529999999999999</v>
      </c>
      <c r="H3312">
        <v>3.6480000000000001</v>
      </c>
      <c r="I3312">
        <v>28.24</v>
      </c>
      <c r="J3312">
        <v>16.38</v>
      </c>
      <c r="K3312">
        <v>12.54</v>
      </c>
      <c r="L3312">
        <v>28.91</v>
      </c>
      <c r="M3312">
        <f t="shared" si="51"/>
        <v>101.5729</v>
      </c>
    </row>
    <row r="3313" spans="1:13" x14ac:dyDescent="0.35">
      <c r="A3313" s="4">
        <v>43603.958141724535</v>
      </c>
      <c r="B3313">
        <v>9.6999999999999993</v>
      </c>
      <c r="C3313">
        <v>0.65139999999999998</v>
      </c>
      <c r="D3313">
        <v>0.56200000000000006</v>
      </c>
      <c r="E3313">
        <v>0.52900000000000003</v>
      </c>
      <c r="F3313">
        <v>23.7</v>
      </c>
      <c r="G3313">
        <v>0.22559999999999999</v>
      </c>
      <c r="H3313">
        <v>3.444</v>
      </c>
      <c r="I3313">
        <v>27.43</v>
      </c>
      <c r="J3313">
        <v>15.42</v>
      </c>
      <c r="K3313">
        <v>12.54</v>
      </c>
      <c r="L3313">
        <v>27.95</v>
      </c>
      <c r="M3313">
        <f t="shared" si="51"/>
        <v>93.150199999999998</v>
      </c>
    </row>
    <row r="3314" spans="1:13" x14ac:dyDescent="0.35">
      <c r="A3314" s="4">
        <v>43603.999808333334</v>
      </c>
      <c r="B3314">
        <v>10.5</v>
      </c>
      <c r="C3314">
        <v>0.42420000000000002</v>
      </c>
      <c r="D3314">
        <v>0.53400000000000003</v>
      </c>
      <c r="E3314">
        <v>0.52900000000000003</v>
      </c>
      <c r="F3314">
        <v>13.2</v>
      </c>
      <c r="G3314">
        <v>0.23530000000000001</v>
      </c>
      <c r="H3314">
        <v>3.2789999999999999</v>
      </c>
      <c r="I3314">
        <v>18.760000000000002</v>
      </c>
      <c r="J3314">
        <v>10.02</v>
      </c>
      <c r="K3314">
        <v>6.9829999999999997</v>
      </c>
      <c r="L3314">
        <v>17</v>
      </c>
      <c r="M3314">
        <f t="shared" si="51"/>
        <v>60.660600000000002</v>
      </c>
    </row>
    <row r="3315" spans="1:13" x14ac:dyDescent="0.35">
      <c r="A3315" s="4">
        <v>43604.041474942132</v>
      </c>
      <c r="B3315">
        <v>10</v>
      </c>
      <c r="C3315">
        <v>0.68020000000000003</v>
      </c>
      <c r="D3315">
        <v>0.52600000000000002</v>
      </c>
      <c r="E3315">
        <v>0.52900000000000003</v>
      </c>
      <c r="F3315">
        <v>13.2</v>
      </c>
      <c r="G3315">
        <v>0.22589999999999999</v>
      </c>
      <c r="H3315">
        <v>3.411</v>
      </c>
      <c r="I3315">
        <v>28.91</v>
      </c>
      <c r="J3315">
        <v>15.21</v>
      </c>
      <c r="K3315">
        <v>6.9829999999999997</v>
      </c>
      <c r="L3315">
        <v>22.19</v>
      </c>
      <c r="M3315">
        <f t="shared" si="51"/>
        <v>97.268600000000006</v>
      </c>
    </row>
    <row r="3316" spans="1:13" x14ac:dyDescent="0.35">
      <c r="A3316" s="4">
        <v>43604.083141550924</v>
      </c>
      <c r="B3316">
        <v>9.1999999999999993</v>
      </c>
      <c r="C3316">
        <v>0.59889999999999999</v>
      </c>
      <c r="D3316">
        <v>0.51900000000000002</v>
      </c>
      <c r="E3316">
        <v>0.52900000000000003</v>
      </c>
      <c r="F3316">
        <v>13.2</v>
      </c>
      <c r="G3316">
        <v>0.22500000000000001</v>
      </c>
      <c r="H3316">
        <v>3.4950000000000001</v>
      </c>
      <c r="I3316">
        <v>24.84</v>
      </c>
      <c r="J3316">
        <v>12.89</v>
      </c>
      <c r="K3316">
        <v>6.9829999999999997</v>
      </c>
      <c r="L3316">
        <v>19.88</v>
      </c>
      <c r="M3316">
        <f t="shared" si="51"/>
        <v>85.642700000000005</v>
      </c>
    </row>
    <row r="3317" spans="1:13" x14ac:dyDescent="0.35">
      <c r="A3317" s="4">
        <v>43604.124808159722</v>
      </c>
      <c r="B3317">
        <v>8.3000000000000007</v>
      </c>
      <c r="C3317">
        <v>0.55930000000000002</v>
      </c>
      <c r="D3317">
        <v>0.52100000000000002</v>
      </c>
      <c r="E3317">
        <v>0.52900000000000003</v>
      </c>
      <c r="F3317">
        <v>13.2</v>
      </c>
      <c r="G3317">
        <v>0.22159999999999999</v>
      </c>
      <c r="H3317">
        <v>3.601</v>
      </c>
      <c r="I3317">
        <v>22.52</v>
      </c>
      <c r="J3317">
        <v>11.73</v>
      </c>
      <c r="K3317">
        <v>6.9829999999999997</v>
      </c>
      <c r="L3317">
        <v>18.71</v>
      </c>
      <c r="M3317">
        <f t="shared" si="51"/>
        <v>79.979900000000001</v>
      </c>
    </row>
    <row r="3318" spans="1:13" x14ac:dyDescent="0.35">
      <c r="A3318" s="4">
        <v>43604.166474768521</v>
      </c>
      <c r="B3318">
        <v>8.6999999999999993</v>
      </c>
      <c r="C3318">
        <v>0.60619999999999996</v>
      </c>
      <c r="D3318">
        <v>0.51900000000000002</v>
      </c>
      <c r="E3318">
        <v>0.52900000000000003</v>
      </c>
      <c r="F3318">
        <v>13.2</v>
      </c>
      <c r="G3318">
        <v>0.22209999999999999</v>
      </c>
      <c r="H3318">
        <v>3.5609999999999999</v>
      </c>
      <c r="I3318">
        <v>24.68</v>
      </c>
      <c r="J3318">
        <v>12.81</v>
      </c>
      <c r="K3318">
        <v>6.9829999999999997</v>
      </c>
      <c r="L3318">
        <v>19.79</v>
      </c>
      <c r="M3318">
        <f t="shared" si="51"/>
        <v>86.686599999999999</v>
      </c>
    </row>
    <row r="3319" spans="1:13" x14ac:dyDescent="0.35">
      <c r="A3319" s="4">
        <v>43604.208141377312</v>
      </c>
      <c r="B3319">
        <v>9.6</v>
      </c>
      <c r="C3319">
        <v>0.6351</v>
      </c>
      <c r="D3319">
        <v>0.51400000000000001</v>
      </c>
      <c r="E3319">
        <v>0.52900000000000003</v>
      </c>
      <c r="F3319">
        <v>13.2</v>
      </c>
      <c r="G3319">
        <v>0.22570000000000001</v>
      </c>
      <c r="H3319">
        <v>3.4529999999999998</v>
      </c>
      <c r="I3319">
        <v>26.67</v>
      </c>
      <c r="J3319">
        <v>13.71</v>
      </c>
      <c r="K3319">
        <v>6.9829999999999997</v>
      </c>
      <c r="L3319">
        <v>20.69</v>
      </c>
      <c r="M3319">
        <f t="shared" si="51"/>
        <v>90.819299999999998</v>
      </c>
    </row>
    <row r="3320" spans="1:13" x14ac:dyDescent="0.35">
      <c r="A3320" s="4">
        <v>43604.249807986111</v>
      </c>
      <c r="B3320">
        <v>11.4</v>
      </c>
      <c r="C3320">
        <v>0.50539999999999996</v>
      </c>
      <c r="D3320">
        <v>0.51900000000000002</v>
      </c>
      <c r="E3320">
        <v>0.52900000000000003</v>
      </c>
      <c r="F3320">
        <v>13.2</v>
      </c>
      <c r="G3320">
        <v>0.2374</v>
      </c>
      <c r="H3320">
        <v>3.2080000000000002</v>
      </c>
      <c r="I3320">
        <v>22.84</v>
      </c>
      <c r="J3320">
        <v>11.86</v>
      </c>
      <c r="K3320">
        <v>6.9829999999999997</v>
      </c>
      <c r="L3320">
        <v>18.84</v>
      </c>
      <c r="M3320">
        <f t="shared" si="51"/>
        <v>72.272199999999998</v>
      </c>
    </row>
    <row r="3321" spans="1:13" x14ac:dyDescent="0.35">
      <c r="A3321" s="4">
        <v>43604.291474594909</v>
      </c>
      <c r="B3321">
        <v>13</v>
      </c>
      <c r="C3321">
        <v>0.79600000000000004</v>
      </c>
      <c r="D3321">
        <v>0.53600000000000003</v>
      </c>
      <c r="E3321">
        <v>0.52900000000000003</v>
      </c>
      <c r="F3321">
        <v>13.2</v>
      </c>
      <c r="G3321">
        <v>0.23330000000000001</v>
      </c>
      <c r="H3321">
        <v>3.0750000000000002</v>
      </c>
      <c r="I3321">
        <v>37.54</v>
      </c>
      <c r="J3321">
        <v>20.12</v>
      </c>
      <c r="K3321">
        <v>6.9829999999999997</v>
      </c>
      <c r="L3321">
        <v>27.1</v>
      </c>
      <c r="M3321">
        <f t="shared" si="51"/>
        <v>113.828</v>
      </c>
    </row>
    <row r="3322" spans="1:13" x14ac:dyDescent="0.35">
      <c r="A3322" s="4">
        <v>43604.333141203701</v>
      </c>
      <c r="B3322">
        <v>14.3</v>
      </c>
      <c r="C3322">
        <v>0.74139999999999995</v>
      </c>
      <c r="D3322">
        <v>0.54</v>
      </c>
      <c r="E3322">
        <v>0.52900000000000003</v>
      </c>
      <c r="F3322">
        <v>13.2</v>
      </c>
      <c r="G3322">
        <v>0.2394</v>
      </c>
      <c r="H3322">
        <v>2.9359999999999999</v>
      </c>
      <c r="I3322">
        <v>36.619999999999997</v>
      </c>
      <c r="J3322">
        <v>19.78</v>
      </c>
      <c r="K3322">
        <v>6.9829999999999997</v>
      </c>
      <c r="L3322">
        <v>26.76</v>
      </c>
      <c r="M3322">
        <f t="shared" si="51"/>
        <v>106.02019999999999</v>
      </c>
    </row>
    <row r="3323" spans="1:13" x14ac:dyDescent="0.35">
      <c r="A3323" s="4">
        <v>43604.374807812499</v>
      </c>
      <c r="B3323">
        <v>15.3</v>
      </c>
      <c r="C3323">
        <v>0.7359</v>
      </c>
      <c r="D3323">
        <v>0.54300000000000004</v>
      </c>
      <c r="E3323">
        <v>0.52900000000000003</v>
      </c>
      <c r="F3323">
        <v>13.2</v>
      </c>
      <c r="G3323">
        <v>0.24199999999999999</v>
      </c>
      <c r="H3323">
        <v>2.8340000000000001</v>
      </c>
      <c r="I3323">
        <v>37.65</v>
      </c>
      <c r="J3323">
        <v>20.440000000000001</v>
      </c>
      <c r="K3323">
        <v>6.9829999999999997</v>
      </c>
      <c r="L3323">
        <v>27.43</v>
      </c>
      <c r="M3323">
        <f t="shared" si="51"/>
        <v>105.2337</v>
      </c>
    </row>
    <row r="3324" spans="1:13" x14ac:dyDescent="0.35">
      <c r="A3324" s="4">
        <v>43604.416474421298</v>
      </c>
      <c r="B3324">
        <v>16.3</v>
      </c>
      <c r="C3324">
        <v>0.7</v>
      </c>
      <c r="D3324">
        <v>0.54800000000000004</v>
      </c>
      <c r="E3324">
        <v>0.52900000000000003</v>
      </c>
      <c r="F3324">
        <v>13.2</v>
      </c>
      <c r="G3324">
        <v>0.2452</v>
      </c>
      <c r="H3324">
        <v>2.734</v>
      </c>
      <c r="I3324">
        <v>37.119999999999997</v>
      </c>
      <c r="J3324">
        <v>20.34</v>
      </c>
      <c r="K3324">
        <v>6.9829999999999997</v>
      </c>
      <c r="L3324">
        <v>27.33</v>
      </c>
      <c r="M3324">
        <f t="shared" si="51"/>
        <v>100.1</v>
      </c>
    </row>
    <row r="3325" spans="1:13" x14ac:dyDescent="0.35">
      <c r="A3325" s="4">
        <v>43604.458141030096</v>
      </c>
      <c r="B3325">
        <v>16.899999999999999</v>
      </c>
      <c r="C3325">
        <v>0.74209999999999998</v>
      </c>
      <c r="D3325">
        <v>0.54500000000000004</v>
      </c>
      <c r="E3325">
        <v>0.52900000000000003</v>
      </c>
      <c r="F3325">
        <v>13.2</v>
      </c>
      <c r="G3325">
        <v>0.24460000000000001</v>
      </c>
      <c r="H3325">
        <v>2.6789999999999998</v>
      </c>
      <c r="I3325">
        <v>40.17</v>
      </c>
      <c r="J3325">
        <v>21.89</v>
      </c>
      <c r="K3325">
        <v>6.9829999999999997</v>
      </c>
      <c r="L3325">
        <v>28.88</v>
      </c>
      <c r="M3325">
        <f t="shared" si="51"/>
        <v>106.1203</v>
      </c>
    </row>
    <row r="3326" spans="1:13" x14ac:dyDescent="0.35">
      <c r="A3326" s="4">
        <v>43604.499807638887</v>
      </c>
      <c r="B3326">
        <v>17.2</v>
      </c>
      <c r="C3326">
        <v>0.65010000000000001</v>
      </c>
      <c r="D3326">
        <v>0.54</v>
      </c>
      <c r="E3326">
        <v>0.52900000000000003</v>
      </c>
      <c r="F3326">
        <v>13.2</v>
      </c>
      <c r="G3326">
        <v>0.24809999999999999</v>
      </c>
      <c r="H3326">
        <v>2.645</v>
      </c>
      <c r="I3326">
        <v>35.64</v>
      </c>
      <c r="J3326">
        <v>19.239999999999998</v>
      </c>
      <c r="K3326">
        <v>6.9829999999999997</v>
      </c>
      <c r="L3326">
        <v>26.23</v>
      </c>
      <c r="M3326">
        <f t="shared" si="51"/>
        <v>92.964300000000009</v>
      </c>
    </row>
    <row r="3327" spans="1:13" x14ac:dyDescent="0.35">
      <c r="A3327" s="4">
        <v>43604.541474247686</v>
      </c>
      <c r="B3327">
        <v>17.2</v>
      </c>
      <c r="C3327">
        <v>0.75739999999999996</v>
      </c>
      <c r="D3327">
        <v>0.53600000000000003</v>
      </c>
      <c r="E3327">
        <v>0.52900000000000003</v>
      </c>
      <c r="F3327">
        <v>13.2</v>
      </c>
      <c r="G3327">
        <v>0.2445</v>
      </c>
      <c r="H3327">
        <v>2.65</v>
      </c>
      <c r="I3327">
        <v>41.43</v>
      </c>
      <c r="J3327">
        <v>22.21</v>
      </c>
      <c r="K3327">
        <v>6.9829999999999997</v>
      </c>
      <c r="L3327">
        <v>29.19</v>
      </c>
      <c r="M3327">
        <f t="shared" si="51"/>
        <v>108.3082</v>
      </c>
    </row>
    <row r="3328" spans="1:13" x14ac:dyDescent="0.35">
      <c r="A3328" s="4">
        <v>43604.583140856485</v>
      </c>
      <c r="B3328">
        <v>17.100000000000001</v>
      </c>
      <c r="C3328">
        <v>0.77329999999999999</v>
      </c>
      <c r="D3328">
        <v>0.53300000000000003</v>
      </c>
      <c r="E3328">
        <v>0.52900000000000003</v>
      </c>
      <c r="F3328">
        <v>13.2</v>
      </c>
      <c r="G3328">
        <v>0.2437</v>
      </c>
      <c r="H3328">
        <v>2.66</v>
      </c>
      <c r="I3328">
        <v>42.15</v>
      </c>
      <c r="J3328">
        <v>22.47</v>
      </c>
      <c r="K3328">
        <v>6.9829999999999997</v>
      </c>
      <c r="L3328">
        <v>29.45</v>
      </c>
      <c r="M3328">
        <f t="shared" si="51"/>
        <v>110.5819</v>
      </c>
    </row>
    <row r="3329" spans="1:13" x14ac:dyDescent="0.35">
      <c r="A3329" s="4">
        <v>43604.624807465276</v>
      </c>
      <c r="B3329">
        <v>17</v>
      </c>
      <c r="C3329">
        <v>0.78220000000000001</v>
      </c>
      <c r="D3329">
        <v>0.53600000000000003</v>
      </c>
      <c r="E3329">
        <v>0.52900000000000003</v>
      </c>
      <c r="F3329">
        <v>13.2</v>
      </c>
      <c r="G3329">
        <v>0.24329999999999999</v>
      </c>
      <c r="H3329">
        <v>2.67</v>
      </c>
      <c r="I3329">
        <v>42.48</v>
      </c>
      <c r="J3329">
        <v>22.77</v>
      </c>
      <c r="K3329">
        <v>6.9829999999999997</v>
      </c>
      <c r="L3329">
        <v>29.75</v>
      </c>
      <c r="M3329">
        <f t="shared" si="51"/>
        <v>111.8546</v>
      </c>
    </row>
    <row r="3330" spans="1:13" x14ac:dyDescent="0.35">
      <c r="A3330" s="4">
        <v>43604.666474074074</v>
      </c>
      <c r="B3330">
        <v>17</v>
      </c>
      <c r="C3330">
        <v>0.66920000000000002</v>
      </c>
      <c r="D3330">
        <v>0.54300000000000004</v>
      </c>
      <c r="E3330">
        <v>0.52900000000000003</v>
      </c>
      <c r="F3330">
        <v>13.2</v>
      </c>
      <c r="G3330">
        <v>0.24729999999999999</v>
      </c>
      <c r="H3330">
        <v>2.665</v>
      </c>
      <c r="I3330">
        <v>36.4</v>
      </c>
      <c r="J3330">
        <v>19.77</v>
      </c>
      <c r="K3330">
        <v>6.9829999999999997</v>
      </c>
      <c r="L3330">
        <v>26.75</v>
      </c>
      <c r="M3330">
        <f t="shared" si="51"/>
        <v>95.695599999999999</v>
      </c>
    </row>
    <row r="3331" spans="1:13" x14ac:dyDescent="0.35">
      <c r="A3331" s="4">
        <v>43604.708140682873</v>
      </c>
      <c r="B3331">
        <v>16.899999999999999</v>
      </c>
      <c r="C3331">
        <v>0.65459999999999996</v>
      </c>
      <c r="D3331">
        <v>0.55600000000000005</v>
      </c>
      <c r="E3331">
        <v>0.52900000000000003</v>
      </c>
      <c r="F3331">
        <v>13.2</v>
      </c>
      <c r="G3331">
        <v>0.24759999999999999</v>
      </c>
      <c r="H3331">
        <v>2.6739999999999999</v>
      </c>
      <c r="I3331">
        <v>35.5</v>
      </c>
      <c r="J3331">
        <v>19.739999999999998</v>
      </c>
      <c r="K3331">
        <v>6.9829999999999997</v>
      </c>
      <c r="L3331">
        <v>26.72</v>
      </c>
      <c r="M3331">
        <f t="shared" ref="M3331:M3394" si="52">C3331*143</f>
        <v>93.607799999999997</v>
      </c>
    </row>
    <row r="3332" spans="1:13" x14ac:dyDescent="0.35">
      <c r="A3332" s="4">
        <v>43604.749807291664</v>
      </c>
      <c r="B3332">
        <v>16.3</v>
      </c>
      <c r="C3332">
        <v>0.51959999999999995</v>
      </c>
      <c r="D3332">
        <v>0.57699999999999996</v>
      </c>
      <c r="E3332">
        <v>0.52900000000000003</v>
      </c>
      <c r="F3332">
        <v>13.2</v>
      </c>
      <c r="G3332">
        <v>0.25030000000000002</v>
      </c>
      <c r="H3332">
        <v>2.7120000000000002</v>
      </c>
      <c r="I3332">
        <v>27.78</v>
      </c>
      <c r="J3332">
        <v>16.03</v>
      </c>
      <c r="K3332">
        <v>6.9829999999999997</v>
      </c>
      <c r="L3332">
        <v>23.01</v>
      </c>
      <c r="M3332">
        <f t="shared" si="52"/>
        <v>74.302799999999991</v>
      </c>
    </row>
    <row r="3333" spans="1:13" x14ac:dyDescent="0.35">
      <c r="A3333" s="4">
        <v>43604.791473900463</v>
      </c>
      <c r="B3333">
        <v>15</v>
      </c>
      <c r="C3333">
        <v>0.68569999999999998</v>
      </c>
      <c r="D3333">
        <v>0.58199999999999996</v>
      </c>
      <c r="E3333">
        <v>0.52900000000000003</v>
      </c>
      <c r="F3333">
        <v>13.2</v>
      </c>
      <c r="G3333">
        <v>0.24310000000000001</v>
      </c>
      <c r="H3333">
        <v>2.8610000000000002</v>
      </c>
      <c r="I3333">
        <v>34.75</v>
      </c>
      <c r="J3333">
        <v>20.23</v>
      </c>
      <c r="K3333">
        <v>6.9829999999999997</v>
      </c>
      <c r="L3333">
        <v>27.21</v>
      </c>
      <c r="M3333">
        <f t="shared" si="52"/>
        <v>98.055099999999996</v>
      </c>
    </row>
    <row r="3334" spans="1:13" x14ac:dyDescent="0.35">
      <c r="A3334" s="4">
        <v>43604.833140509261</v>
      </c>
      <c r="B3334">
        <v>13</v>
      </c>
      <c r="C3334">
        <v>0.62719999999999998</v>
      </c>
      <c r="D3334">
        <v>0.57799999999999996</v>
      </c>
      <c r="E3334">
        <v>0.52900000000000003</v>
      </c>
      <c r="F3334">
        <v>13.2</v>
      </c>
      <c r="G3334">
        <v>0.23960000000000001</v>
      </c>
      <c r="H3334">
        <v>3.0609999999999999</v>
      </c>
      <c r="I3334">
        <v>29.71</v>
      </c>
      <c r="J3334">
        <v>17.170000000000002</v>
      </c>
      <c r="K3334">
        <v>6.9829999999999997</v>
      </c>
      <c r="L3334">
        <v>24.16</v>
      </c>
      <c r="M3334">
        <f t="shared" si="52"/>
        <v>89.689599999999999</v>
      </c>
    </row>
    <row r="3335" spans="1:13" x14ac:dyDescent="0.35">
      <c r="A3335" s="4">
        <v>43604.874807118053</v>
      </c>
      <c r="B3335">
        <v>10.6</v>
      </c>
      <c r="C3335">
        <v>0.54220000000000002</v>
      </c>
      <c r="D3335">
        <v>0.59</v>
      </c>
      <c r="E3335">
        <v>0.52900000000000003</v>
      </c>
      <c r="F3335">
        <v>13.2</v>
      </c>
      <c r="G3335">
        <v>0.23319999999999999</v>
      </c>
      <c r="H3335">
        <v>3.3109999999999999</v>
      </c>
      <c r="I3335">
        <v>23.75</v>
      </c>
      <c r="J3335">
        <v>14.01</v>
      </c>
      <c r="K3335">
        <v>6.9829999999999997</v>
      </c>
      <c r="L3335">
        <v>20.99</v>
      </c>
      <c r="M3335">
        <f t="shared" si="52"/>
        <v>77.534599999999998</v>
      </c>
    </row>
    <row r="3336" spans="1:13" x14ac:dyDescent="0.35">
      <c r="A3336" s="4">
        <v>43604.916473726851</v>
      </c>
      <c r="B3336">
        <v>8.4</v>
      </c>
      <c r="C3336">
        <v>0.63660000000000005</v>
      </c>
      <c r="D3336">
        <v>0.55600000000000005</v>
      </c>
      <c r="E3336">
        <v>0.52900000000000003</v>
      </c>
      <c r="F3336">
        <v>13.2</v>
      </c>
      <c r="G3336">
        <v>0.21940000000000001</v>
      </c>
      <c r="H3336">
        <v>3.6080000000000001</v>
      </c>
      <c r="I3336">
        <v>25.58</v>
      </c>
      <c r="J3336">
        <v>14.22</v>
      </c>
      <c r="K3336">
        <v>6.9829999999999997</v>
      </c>
      <c r="L3336">
        <v>21.21</v>
      </c>
      <c r="M3336">
        <f t="shared" si="52"/>
        <v>91.033800000000014</v>
      </c>
    </row>
    <row r="3337" spans="1:13" x14ac:dyDescent="0.35">
      <c r="A3337" s="4">
        <v>43604.95814033565</v>
      </c>
      <c r="B3337">
        <v>6.7</v>
      </c>
      <c r="C3337">
        <v>0.57230000000000003</v>
      </c>
      <c r="D3337">
        <v>0.54400000000000004</v>
      </c>
      <c r="E3337">
        <v>0.52900000000000003</v>
      </c>
      <c r="F3337">
        <v>13.2</v>
      </c>
      <c r="G3337">
        <v>0.2117</v>
      </c>
      <c r="H3337">
        <v>3.8279999999999998</v>
      </c>
      <c r="I3337">
        <v>21.68</v>
      </c>
      <c r="J3337">
        <v>11.79</v>
      </c>
      <c r="K3337">
        <v>6.9829999999999997</v>
      </c>
      <c r="L3337">
        <v>18.78</v>
      </c>
      <c r="M3337">
        <f t="shared" si="52"/>
        <v>81.83890000000001</v>
      </c>
    </row>
    <row r="3338" spans="1:13" x14ac:dyDescent="0.35">
      <c r="A3338" s="4">
        <v>43604.999806944441</v>
      </c>
      <c r="B3338">
        <v>5.7</v>
      </c>
      <c r="C3338">
        <v>0.41089999999999999</v>
      </c>
      <c r="D3338">
        <v>0.52600000000000002</v>
      </c>
      <c r="E3338">
        <v>0.52900000000000003</v>
      </c>
      <c r="F3338">
        <v>14.5</v>
      </c>
      <c r="G3338">
        <v>0.2097</v>
      </c>
      <c r="H3338">
        <v>3.8969999999999998</v>
      </c>
      <c r="I3338">
        <v>15.29</v>
      </c>
      <c r="J3338">
        <v>8.0429999999999993</v>
      </c>
      <c r="K3338">
        <v>7.6710000000000003</v>
      </c>
      <c r="L3338">
        <v>15.71</v>
      </c>
      <c r="M3338">
        <f t="shared" si="52"/>
        <v>58.758699999999997</v>
      </c>
    </row>
    <row r="3339" spans="1:13" x14ac:dyDescent="0.35">
      <c r="A3339" s="4">
        <v>43605.041473553239</v>
      </c>
      <c r="B3339">
        <v>4.8</v>
      </c>
      <c r="C3339">
        <v>0.65159999999999996</v>
      </c>
      <c r="D3339">
        <v>0.52300000000000002</v>
      </c>
      <c r="E3339">
        <v>0.52900000000000003</v>
      </c>
      <c r="F3339">
        <v>14.5</v>
      </c>
      <c r="G3339">
        <v>0.19520000000000001</v>
      </c>
      <c r="H3339">
        <v>4.1500000000000004</v>
      </c>
      <c r="I3339">
        <v>22.77</v>
      </c>
      <c r="J3339">
        <v>11.91</v>
      </c>
      <c r="K3339">
        <v>7.6710000000000003</v>
      </c>
      <c r="L3339">
        <v>19.579999999999998</v>
      </c>
      <c r="M3339">
        <f t="shared" si="52"/>
        <v>93.178799999999995</v>
      </c>
    </row>
    <row r="3340" spans="1:13" x14ac:dyDescent="0.35">
      <c r="A3340" s="4">
        <v>43605.083140162038</v>
      </c>
      <c r="B3340">
        <v>4</v>
      </c>
      <c r="C3340">
        <v>0.5887</v>
      </c>
      <c r="D3340">
        <v>0.52</v>
      </c>
      <c r="E3340">
        <v>0.52900000000000003</v>
      </c>
      <c r="F3340">
        <v>14.5</v>
      </c>
      <c r="G3340">
        <v>0.19159999999999999</v>
      </c>
      <c r="H3340">
        <v>4.2679999999999998</v>
      </c>
      <c r="I3340">
        <v>20</v>
      </c>
      <c r="J3340">
        <v>10.4</v>
      </c>
      <c r="K3340">
        <v>7.6710000000000003</v>
      </c>
      <c r="L3340">
        <v>18.07</v>
      </c>
      <c r="M3340">
        <f t="shared" si="52"/>
        <v>84.184100000000001</v>
      </c>
    </row>
    <row r="3341" spans="1:13" x14ac:dyDescent="0.35">
      <c r="A3341" s="4">
        <v>43605.124806770837</v>
      </c>
      <c r="B3341">
        <v>4</v>
      </c>
      <c r="C3341">
        <v>0.55800000000000005</v>
      </c>
      <c r="D3341">
        <v>0.51700000000000002</v>
      </c>
      <c r="E3341">
        <v>0.52900000000000003</v>
      </c>
      <c r="F3341">
        <v>14.5</v>
      </c>
      <c r="G3341">
        <v>0.19289999999999999</v>
      </c>
      <c r="H3341">
        <v>4.2560000000000002</v>
      </c>
      <c r="I3341">
        <v>19.010000000000002</v>
      </c>
      <c r="J3341">
        <v>9.8290000000000006</v>
      </c>
      <c r="K3341">
        <v>7.6710000000000003</v>
      </c>
      <c r="L3341">
        <v>17.5</v>
      </c>
      <c r="M3341">
        <f t="shared" si="52"/>
        <v>79.794000000000011</v>
      </c>
    </row>
    <row r="3342" spans="1:13" x14ac:dyDescent="0.35">
      <c r="A3342" s="4">
        <v>43605.166473379628</v>
      </c>
      <c r="B3342">
        <v>5.3</v>
      </c>
      <c r="C3342">
        <v>0.56620000000000004</v>
      </c>
      <c r="D3342">
        <v>0.55000000000000004</v>
      </c>
      <c r="E3342">
        <v>0.52900000000000003</v>
      </c>
      <c r="F3342">
        <v>14.5</v>
      </c>
      <c r="G3342">
        <v>0.20250000000000001</v>
      </c>
      <c r="H3342">
        <v>4.04</v>
      </c>
      <c r="I3342">
        <v>20.32</v>
      </c>
      <c r="J3342">
        <v>11.18</v>
      </c>
      <c r="K3342">
        <v>7.6710000000000003</v>
      </c>
      <c r="L3342">
        <v>18.850000000000001</v>
      </c>
      <c r="M3342">
        <f t="shared" si="52"/>
        <v>80.9666</v>
      </c>
    </row>
    <row r="3343" spans="1:13" x14ac:dyDescent="0.35">
      <c r="A3343" s="4">
        <v>43605.208139988426</v>
      </c>
      <c r="B3343">
        <v>7.3</v>
      </c>
      <c r="C3343">
        <v>0.55320000000000003</v>
      </c>
      <c r="D3343">
        <v>0.61699999999999999</v>
      </c>
      <c r="E3343">
        <v>0.52900000000000003</v>
      </c>
      <c r="F3343">
        <v>14.5</v>
      </c>
      <c r="G3343">
        <v>0.21609999999999999</v>
      </c>
      <c r="H3343">
        <v>3.7349999999999999</v>
      </c>
      <c r="I3343">
        <v>21.48</v>
      </c>
      <c r="J3343">
        <v>13.25</v>
      </c>
      <c r="K3343">
        <v>7.6710000000000003</v>
      </c>
      <c r="L3343">
        <v>20.92</v>
      </c>
      <c r="M3343">
        <f t="shared" si="52"/>
        <v>79.107600000000005</v>
      </c>
    </row>
    <row r="3344" spans="1:13" x14ac:dyDescent="0.35">
      <c r="A3344" s="4">
        <v>43605.249806597225</v>
      </c>
      <c r="B3344">
        <v>10.6</v>
      </c>
      <c r="C3344">
        <v>0.50139999999999996</v>
      </c>
      <c r="D3344">
        <v>0.72399999999999998</v>
      </c>
      <c r="E3344">
        <v>0.52900000000000003</v>
      </c>
      <c r="F3344">
        <v>14.5</v>
      </c>
      <c r="G3344">
        <v>0.23430000000000001</v>
      </c>
      <c r="H3344">
        <v>3.298</v>
      </c>
      <c r="I3344">
        <v>22.04</v>
      </c>
      <c r="J3344">
        <v>15.96</v>
      </c>
      <c r="K3344">
        <v>7.6710000000000003</v>
      </c>
      <c r="L3344">
        <v>23.63</v>
      </c>
      <c r="M3344">
        <f t="shared" si="52"/>
        <v>71.700199999999995</v>
      </c>
    </row>
    <row r="3345" spans="1:13" x14ac:dyDescent="0.35">
      <c r="A3345" s="4">
        <v>43605.291473206016</v>
      </c>
      <c r="B3345">
        <v>13.5</v>
      </c>
      <c r="C3345">
        <v>0.70599999999999996</v>
      </c>
      <c r="D3345">
        <v>0.74199999999999999</v>
      </c>
      <c r="E3345">
        <v>0.52900000000000003</v>
      </c>
      <c r="F3345">
        <v>14.5</v>
      </c>
      <c r="G3345">
        <v>0.2384</v>
      </c>
      <c r="H3345">
        <v>3.0169999999999999</v>
      </c>
      <c r="I3345">
        <v>33.93</v>
      </c>
      <c r="J3345">
        <v>25.18</v>
      </c>
      <c r="K3345">
        <v>7.6710000000000003</v>
      </c>
      <c r="L3345">
        <v>32.85</v>
      </c>
      <c r="M3345">
        <f t="shared" si="52"/>
        <v>100.958</v>
      </c>
    </row>
    <row r="3346" spans="1:13" x14ac:dyDescent="0.35">
      <c r="A3346" s="4">
        <v>43605.333139814815</v>
      </c>
      <c r="B3346">
        <v>15.3</v>
      </c>
      <c r="C3346">
        <v>0.62370000000000003</v>
      </c>
      <c r="D3346">
        <v>0.7</v>
      </c>
      <c r="E3346">
        <v>0.52900000000000003</v>
      </c>
      <c r="F3346">
        <v>14.5</v>
      </c>
      <c r="G3346">
        <v>0.24579999999999999</v>
      </c>
      <c r="H3346">
        <v>2.8250000000000002</v>
      </c>
      <c r="I3346">
        <v>32.01</v>
      </c>
      <c r="J3346">
        <v>22.41</v>
      </c>
      <c r="K3346">
        <v>7.6710000000000003</v>
      </c>
      <c r="L3346">
        <v>30.08</v>
      </c>
      <c r="M3346">
        <f t="shared" si="52"/>
        <v>89.18910000000001</v>
      </c>
    </row>
    <row r="3347" spans="1:13" x14ac:dyDescent="0.35">
      <c r="A3347" s="4">
        <v>43605.374806423613</v>
      </c>
      <c r="B3347">
        <v>17</v>
      </c>
      <c r="C3347">
        <v>0.68389999999999995</v>
      </c>
      <c r="D3347">
        <v>0.69199999999999995</v>
      </c>
      <c r="E3347">
        <v>0.52900000000000003</v>
      </c>
      <c r="F3347">
        <v>14.5</v>
      </c>
      <c r="G3347">
        <v>0.24679999999999999</v>
      </c>
      <c r="H3347">
        <v>2.6659999999999999</v>
      </c>
      <c r="I3347">
        <v>37.19</v>
      </c>
      <c r="J3347">
        <v>25.74</v>
      </c>
      <c r="K3347">
        <v>7.6710000000000003</v>
      </c>
      <c r="L3347">
        <v>33.409999999999997</v>
      </c>
      <c r="M3347">
        <f t="shared" si="52"/>
        <v>97.797699999999992</v>
      </c>
    </row>
    <row r="3348" spans="1:13" x14ac:dyDescent="0.35">
      <c r="A3348" s="4">
        <v>43605.416473032405</v>
      </c>
      <c r="B3348">
        <v>17.8</v>
      </c>
      <c r="C3348">
        <v>0.73429999999999995</v>
      </c>
      <c r="D3348">
        <v>0.68300000000000005</v>
      </c>
      <c r="E3348">
        <v>0.52900000000000003</v>
      </c>
      <c r="F3348">
        <v>14.5</v>
      </c>
      <c r="G3348">
        <v>0.24590000000000001</v>
      </c>
      <c r="H3348">
        <v>2.593</v>
      </c>
      <c r="I3348">
        <v>41.06</v>
      </c>
      <c r="J3348">
        <v>28.04</v>
      </c>
      <c r="K3348">
        <v>7.6710000000000003</v>
      </c>
      <c r="L3348">
        <v>35.71</v>
      </c>
      <c r="M3348">
        <f t="shared" si="52"/>
        <v>105.00489999999999</v>
      </c>
    </row>
    <row r="3349" spans="1:13" x14ac:dyDescent="0.35">
      <c r="A3349" s="4">
        <v>43605.458139641203</v>
      </c>
      <c r="B3349">
        <v>18.7</v>
      </c>
      <c r="C3349">
        <v>0.67769999999999997</v>
      </c>
      <c r="D3349">
        <v>0.65600000000000003</v>
      </c>
      <c r="E3349">
        <v>0.52900000000000003</v>
      </c>
      <c r="F3349">
        <v>14.5</v>
      </c>
      <c r="G3349">
        <v>0.24840000000000001</v>
      </c>
      <c r="H3349">
        <v>2.508</v>
      </c>
      <c r="I3349">
        <v>39.18</v>
      </c>
      <c r="J3349">
        <v>25.7</v>
      </c>
      <c r="K3349">
        <v>7.6710000000000003</v>
      </c>
      <c r="L3349">
        <v>33.369999999999997</v>
      </c>
      <c r="M3349">
        <f t="shared" si="52"/>
        <v>96.91109999999999</v>
      </c>
    </row>
    <row r="3350" spans="1:13" x14ac:dyDescent="0.35">
      <c r="A3350" s="4">
        <v>43605.499806250002</v>
      </c>
      <c r="B3350">
        <v>19.600000000000001</v>
      </c>
      <c r="C3350">
        <v>0.60450000000000004</v>
      </c>
      <c r="D3350">
        <v>0.64300000000000002</v>
      </c>
      <c r="E3350">
        <v>0.52900000000000003</v>
      </c>
      <c r="F3350">
        <v>14.5</v>
      </c>
      <c r="G3350">
        <v>0.25059999999999999</v>
      </c>
      <c r="H3350">
        <v>2.4209999999999998</v>
      </c>
      <c r="I3350">
        <v>36.21</v>
      </c>
      <c r="J3350">
        <v>23.28</v>
      </c>
      <c r="K3350">
        <v>7.6710000000000003</v>
      </c>
      <c r="L3350">
        <v>30.95</v>
      </c>
      <c r="M3350">
        <f t="shared" si="52"/>
        <v>86.4435</v>
      </c>
    </row>
    <row r="3351" spans="1:13" x14ac:dyDescent="0.35">
      <c r="A3351" s="4">
        <v>43605.541472858793</v>
      </c>
      <c r="B3351">
        <v>20</v>
      </c>
      <c r="C3351">
        <v>0.69889999999999997</v>
      </c>
      <c r="D3351">
        <v>0.622</v>
      </c>
      <c r="E3351">
        <v>0.52900000000000003</v>
      </c>
      <c r="F3351">
        <v>14.5</v>
      </c>
      <c r="G3351">
        <v>0.2477</v>
      </c>
      <c r="H3351">
        <v>2.39</v>
      </c>
      <c r="I3351">
        <v>42.4</v>
      </c>
      <c r="J3351">
        <v>26.37</v>
      </c>
      <c r="K3351">
        <v>7.6710000000000003</v>
      </c>
      <c r="L3351">
        <v>34.04</v>
      </c>
      <c r="M3351">
        <f t="shared" si="52"/>
        <v>99.942700000000002</v>
      </c>
    </row>
    <row r="3352" spans="1:13" x14ac:dyDescent="0.35">
      <c r="A3352" s="4">
        <v>43605.583139467592</v>
      </c>
      <c r="B3352">
        <v>20.100000000000001</v>
      </c>
      <c r="C3352">
        <v>0.66739999999999999</v>
      </c>
      <c r="D3352">
        <v>0.61</v>
      </c>
      <c r="E3352">
        <v>0.52900000000000003</v>
      </c>
      <c r="F3352">
        <v>14.5</v>
      </c>
      <c r="G3352">
        <v>0.2487</v>
      </c>
      <c r="H3352">
        <v>2.38</v>
      </c>
      <c r="I3352">
        <v>40.659999999999997</v>
      </c>
      <c r="J3352">
        <v>24.8</v>
      </c>
      <c r="K3352">
        <v>7.6710000000000003</v>
      </c>
      <c r="L3352">
        <v>32.47</v>
      </c>
      <c r="M3352">
        <f t="shared" si="52"/>
        <v>95.438199999999995</v>
      </c>
    </row>
    <row r="3353" spans="1:13" x14ac:dyDescent="0.35">
      <c r="A3353" s="4">
        <v>43605.62480607639</v>
      </c>
      <c r="B3353">
        <v>19.7</v>
      </c>
      <c r="C3353">
        <v>0.63539999999999996</v>
      </c>
      <c r="D3353">
        <v>0.60299999999999998</v>
      </c>
      <c r="E3353">
        <v>0.52900000000000003</v>
      </c>
      <c r="F3353">
        <v>14.5</v>
      </c>
      <c r="G3353">
        <v>0.24979999999999999</v>
      </c>
      <c r="H3353">
        <v>2.4140000000000001</v>
      </c>
      <c r="I3353">
        <v>38.159999999999997</v>
      </c>
      <c r="J3353">
        <v>23.01</v>
      </c>
      <c r="K3353">
        <v>7.6710000000000003</v>
      </c>
      <c r="L3353">
        <v>30.68</v>
      </c>
      <c r="M3353">
        <f t="shared" si="52"/>
        <v>90.862200000000001</v>
      </c>
    </row>
    <row r="3354" spans="1:13" x14ac:dyDescent="0.35">
      <c r="A3354" s="4">
        <v>43605.666472685189</v>
      </c>
      <c r="B3354">
        <v>18.8</v>
      </c>
      <c r="C3354">
        <v>0.56830000000000003</v>
      </c>
      <c r="D3354">
        <v>0.61099999999999999</v>
      </c>
      <c r="E3354">
        <v>0.52900000000000003</v>
      </c>
      <c r="F3354">
        <v>14.5</v>
      </c>
      <c r="G3354">
        <v>0.2515</v>
      </c>
      <c r="H3354">
        <v>2.4889999999999999</v>
      </c>
      <c r="I3354">
        <v>33.1</v>
      </c>
      <c r="J3354">
        <v>20.23</v>
      </c>
      <c r="K3354">
        <v>7.6710000000000003</v>
      </c>
      <c r="L3354">
        <v>27.9</v>
      </c>
      <c r="M3354">
        <f t="shared" si="52"/>
        <v>81.266900000000007</v>
      </c>
    </row>
    <row r="3355" spans="1:13" x14ac:dyDescent="0.35">
      <c r="A3355" s="4">
        <v>43605.70813929398</v>
      </c>
      <c r="B3355">
        <v>17.899999999999999</v>
      </c>
      <c r="C3355">
        <v>0.58520000000000005</v>
      </c>
      <c r="D3355">
        <v>0.625</v>
      </c>
      <c r="E3355">
        <v>0.52900000000000003</v>
      </c>
      <c r="F3355">
        <v>14.5</v>
      </c>
      <c r="G3355">
        <v>0.25059999999999999</v>
      </c>
      <c r="H3355">
        <v>2.573</v>
      </c>
      <c r="I3355">
        <v>32.97</v>
      </c>
      <c r="J3355">
        <v>20.61</v>
      </c>
      <c r="K3355">
        <v>7.6710000000000003</v>
      </c>
      <c r="L3355">
        <v>28.28</v>
      </c>
      <c r="M3355">
        <f t="shared" si="52"/>
        <v>83.683600000000013</v>
      </c>
    </row>
    <row r="3356" spans="1:13" x14ac:dyDescent="0.35">
      <c r="A3356" s="4">
        <v>43605.749805902778</v>
      </c>
      <c r="B3356">
        <v>16.7</v>
      </c>
      <c r="C3356">
        <v>0.46229999999999999</v>
      </c>
      <c r="D3356">
        <v>0.63600000000000001</v>
      </c>
      <c r="E3356">
        <v>0.52900000000000003</v>
      </c>
      <c r="F3356">
        <v>14.5</v>
      </c>
      <c r="G3356">
        <v>0.25190000000000001</v>
      </c>
      <c r="H3356">
        <v>2.661</v>
      </c>
      <c r="I3356">
        <v>25.19</v>
      </c>
      <c r="J3356">
        <v>16.02</v>
      </c>
      <c r="K3356">
        <v>7.6710000000000003</v>
      </c>
      <c r="L3356">
        <v>23.69</v>
      </c>
      <c r="M3356">
        <f t="shared" si="52"/>
        <v>66.108899999999991</v>
      </c>
    </row>
    <row r="3357" spans="1:13" x14ac:dyDescent="0.35">
      <c r="A3357" s="4">
        <v>43605.791472511577</v>
      </c>
      <c r="B3357">
        <v>13.8</v>
      </c>
      <c r="C3357">
        <v>0.62270000000000003</v>
      </c>
      <c r="D3357">
        <v>0.61199999999999999</v>
      </c>
      <c r="E3357">
        <v>0.52900000000000003</v>
      </c>
      <c r="F3357">
        <v>14.5</v>
      </c>
      <c r="G3357">
        <v>0.2422</v>
      </c>
      <c r="H3357">
        <v>2.976</v>
      </c>
      <c r="I3357">
        <v>30.34</v>
      </c>
      <c r="J3357">
        <v>18.57</v>
      </c>
      <c r="K3357">
        <v>7.6710000000000003</v>
      </c>
      <c r="L3357">
        <v>26.24</v>
      </c>
      <c r="M3357">
        <f t="shared" si="52"/>
        <v>89.04610000000001</v>
      </c>
    </row>
    <row r="3358" spans="1:13" x14ac:dyDescent="0.35">
      <c r="A3358" s="4">
        <v>43605.833139120368</v>
      </c>
      <c r="B3358">
        <v>10.4</v>
      </c>
      <c r="C3358">
        <v>0.58520000000000005</v>
      </c>
      <c r="D3358">
        <v>0.60899999999999999</v>
      </c>
      <c r="E3358">
        <v>0.52900000000000003</v>
      </c>
      <c r="F3358">
        <v>14.5</v>
      </c>
      <c r="G3358">
        <v>0.2311</v>
      </c>
      <c r="H3358">
        <v>3.3450000000000002</v>
      </c>
      <c r="I3358">
        <v>25.37</v>
      </c>
      <c r="J3358">
        <v>15.45</v>
      </c>
      <c r="K3358">
        <v>7.6710000000000003</v>
      </c>
      <c r="L3358">
        <v>23.12</v>
      </c>
      <c r="M3358">
        <f t="shared" si="52"/>
        <v>83.683600000000013</v>
      </c>
    </row>
    <row r="3359" spans="1:13" x14ac:dyDescent="0.35">
      <c r="A3359" s="4">
        <v>43605.874805729167</v>
      </c>
      <c r="B3359">
        <v>8.1</v>
      </c>
      <c r="C3359">
        <v>0.50329999999999997</v>
      </c>
      <c r="D3359">
        <v>0.58899999999999997</v>
      </c>
      <c r="E3359">
        <v>0.52900000000000003</v>
      </c>
      <c r="F3359">
        <v>14.5</v>
      </c>
      <c r="G3359">
        <v>0.22209999999999999</v>
      </c>
      <c r="H3359">
        <v>3.6080000000000001</v>
      </c>
      <c r="I3359">
        <v>20.23</v>
      </c>
      <c r="J3359">
        <v>11.91</v>
      </c>
      <c r="K3359">
        <v>7.6710000000000003</v>
      </c>
      <c r="L3359">
        <v>19.579999999999998</v>
      </c>
      <c r="M3359">
        <f t="shared" si="52"/>
        <v>71.971899999999991</v>
      </c>
    </row>
    <row r="3360" spans="1:13" x14ac:dyDescent="0.35">
      <c r="A3360" s="4">
        <v>43605.916472337965</v>
      </c>
      <c r="B3360">
        <v>7.6</v>
      </c>
      <c r="C3360">
        <v>0.56569999999999998</v>
      </c>
      <c r="D3360">
        <v>0.55400000000000005</v>
      </c>
      <c r="E3360">
        <v>0.52900000000000003</v>
      </c>
      <c r="F3360">
        <v>14.5</v>
      </c>
      <c r="G3360">
        <v>0.21740000000000001</v>
      </c>
      <c r="H3360">
        <v>3.698</v>
      </c>
      <c r="I3360">
        <v>22.18</v>
      </c>
      <c r="J3360">
        <v>12.29</v>
      </c>
      <c r="K3360">
        <v>7.6710000000000003</v>
      </c>
      <c r="L3360">
        <v>19.96</v>
      </c>
      <c r="M3360">
        <f t="shared" si="52"/>
        <v>80.895099999999999</v>
      </c>
    </row>
    <row r="3361" spans="1:13" x14ac:dyDescent="0.35">
      <c r="A3361" s="4">
        <v>43605.958138946757</v>
      </c>
      <c r="B3361">
        <v>8.3000000000000007</v>
      </c>
      <c r="C3361">
        <v>0.55200000000000005</v>
      </c>
      <c r="D3361">
        <v>0.52800000000000002</v>
      </c>
      <c r="E3361">
        <v>0.52900000000000003</v>
      </c>
      <c r="F3361">
        <v>14.5</v>
      </c>
      <c r="G3361">
        <v>0.2218</v>
      </c>
      <c r="H3361">
        <v>3.5990000000000002</v>
      </c>
      <c r="I3361">
        <v>22.24</v>
      </c>
      <c r="J3361">
        <v>11.74</v>
      </c>
      <c r="K3361">
        <v>7.6710000000000003</v>
      </c>
      <c r="L3361">
        <v>19.41</v>
      </c>
      <c r="M3361">
        <f t="shared" si="52"/>
        <v>78.936000000000007</v>
      </c>
    </row>
    <row r="3362" spans="1:13" x14ac:dyDescent="0.35">
      <c r="A3362" s="4">
        <v>43605.999805555555</v>
      </c>
      <c r="B3362">
        <v>9.4</v>
      </c>
      <c r="C3362">
        <v>0.3372</v>
      </c>
      <c r="D3362">
        <v>0.52200000000000002</v>
      </c>
      <c r="E3362">
        <v>0.52900000000000003</v>
      </c>
      <c r="F3362">
        <v>13.7</v>
      </c>
      <c r="G3362">
        <v>0.23089999999999999</v>
      </c>
      <c r="H3362">
        <v>3.3540000000000001</v>
      </c>
      <c r="I3362">
        <v>14.58</v>
      </c>
      <c r="J3362">
        <v>7.6109999999999998</v>
      </c>
      <c r="K3362">
        <v>7.2469999999999999</v>
      </c>
      <c r="L3362">
        <v>14.86</v>
      </c>
      <c r="M3362">
        <f t="shared" si="52"/>
        <v>48.2196</v>
      </c>
    </row>
    <row r="3363" spans="1:13" x14ac:dyDescent="0.35">
      <c r="A3363" s="4">
        <v>43606.041472164354</v>
      </c>
      <c r="B3363">
        <v>10.3</v>
      </c>
      <c r="C3363">
        <v>0.65369999999999995</v>
      </c>
      <c r="D3363">
        <v>0.51200000000000001</v>
      </c>
      <c r="E3363">
        <v>0.52900000000000003</v>
      </c>
      <c r="F3363">
        <v>13.7</v>
      </c>
      <c r="G3363">
        <v>0.2283</v>
      </c>
      <c r="H3363">
        <v>3.371</v>
      </c>
      <c r="I3363">
        <v>28.12</v>
      </c>
      <c r="J3363">
        <v>14.4</v>
      </c>
      <c r="K3363">
        <v>7.2469999999999999</v>
      </c>
      <c r="L3363">
        <v>21.65</v>
      </c>
      <c r="M3363">
        <f t="shared" si="52"/>
        <v>93.479099999999988</v>
      </c>
    </row>
    <row r="3364" spans="1:13" x14ac:dyDescent="0.35">
      <c r="A3364" s="4">
        <v>43606.083138773145</v>
      </c>
      <c r="B3364">
        <v>11</v>
      </c>
      <c r="C3364">
        <v>0.58320000000000005</v>
      </c>
      <c r="D3364">
        <v>0.499</v>
      </c>
      <c r="E3364">
        <v>0.52900000000000003</v>
      </c>
      <c r="F3364">
        <v>13.7</v>
      </c>
      <c r="G3364">
        <v>0.23369999999999999</v>
      </c>
      <c r="H3364">
        <v>3.274</v>
      </c>
      <c r="I3364">
        <v>25.83</v>
      </c>
      <c r="J3364">
        <v>12.89</v>
      </c>
      <c r="K3364">
        <v>7.2469999999999999</v>
      </c>
      <c r="L3364">
        <v>20.13</v>
      </c>
      <c r="M3364">
        <f t="shared" si="52"/>
        <v>83.397600000000011</v>
      </c>
    </row>
    <row r="3365" spans="1:13" x14ac:dyDescent="0.35">
      <c r="A3365" s="4">
        <v>43606.124805381944</v>
      </c>
      <c r="B3365">
        <v>12</v>
      </c>
      <c r="C3365">
        <v>0.56630000000000003</v>
      </c>
      <c r="D3365">
        <v>0.50600000000000001</v>
      </c>
      <c r="E3365">
        <v>0.52900000000000003</v>
      </c>
      <c r="F3365">
        <v>13.7</v>
      </c>
      <c r="G3365">
        <v>0.23810000000000001</v>
      </c>
      <c r="H3365">
        <v>3.1579999999999999</v>
      </c>
      <c r="I3365">
        <v>26</v>
      </c>
      <c r="J3365">
        <v>13.16</v>
      </c>
      <c r="K3365">
        <v>7.2469999999999999</v>
      </c>
      <c r="L3365">
        <v>20.399999999999999</v>
      </c>
      <c r="M3365">
        <f t="shared" si="52"/>
        <v>80.980900000000005</v>
      </c>
    </row>
    <row r="3366" spans="1:13" x14ac:dyDescent="0.35">
      <c r="A3366" s="4">
        <v>43606.166471990742</v>
      </c>
      <c r="B3366">
        <v>13.3</v>
      </c>
      <c r="C3366">
        <v>0.60880000000000001</v>
      </c>
      <c r="D3366">
        <v>0.52900000000000003</v>
      </c>
      <c r="E3366">
        <v>0.52900000000000003</v>
      </c>
      <c r="F3366">
        <v>13.7</v>
      </c>
      <c r="G3366">
        <v>0.24110000000000001</v>
      </c>
      <c r="H3366">
        <v>3.0259999999999998</v>
      </c>
      <c r="I3366">
        <v>29.17</v>
      </c>
      <c r="J3366">
        <v>15.43</v>
      </c>
      <c r="K3366">
        <v>7.2469999999999999</v>
      </c>
      <c r="L3366">
        <v>22.68</v>
      </c>
      <c r="M3366">
        <f t="shared" si="52"/>
        <v>87.058400000000006</v>
      </c>
    </row>
    <row r="3367" spans="1:13" x14ac:dyDescent="0.35">
      <c r="A3367" s="4">
        <v>43606.208138599541</v>
      </c>
      <c r="B3367">
        <v>15</v>
      </c>
      <c r="C3367">
        <v>0.56659999999999999</v>
      </c>
      <c r="D3367">
        <v>0.57099999999999995</v>
      </c>
      <c r="E3367">
        <v>0.52900000000000003</v>
      </c>
      <c r="F3367">
        <v>13.7</v>
      </c>
      <c r="G3367">
        <v>0.24679999999999999</v>
      </c>
      <c r="H3367">
        <v>2.8460000000000001</v>
      </c>
      <c r="I3367">
        <v>28.87</v>
      </c>
      <c r="J3367">
        <v>16.48</v>
      </c>
      <c r="K3367">
        <v>7.2469999999999999</v>
      </c>
      <c r="L3367">
        <v>23.73</v>
      </c>
      <c r="M3367">
        <f t="shared" si="52"/>
        <v>81.023799999999994</v>
      </c>
    </row>
    <row r="3368" spans="1:13" x14ac:dyDescent="0.35">
      <c r="A3368" s="4">
        <v>43606.249805208332</v>
      </c>
      <c r="B3368">
        <v>15.7</v>
      </c>
      <c r="C3368">
        <v>0.4299</v>
      </c>
      <c r="D3368">
        <v>0.64100000000000001</v>
      </c>
      <c r="E3368">
        <v>0.52900000000000003</v>
      </c>
      <c r="F3368">
        <v>13.7</v>
      </c>
      <c r="G3368">
        <v>0.25080000000000002</v>
      </c>
      <c r="H3368">
        <v>2.7450000000000001</v>
      </c>
      <c r="I3368">
        <v>22.71</v>
      </c>
      <c r="J3368">
        <v>14.56</v>
      </c>
      <c r="K3368">
        <v>7.2469999999999999</v>
      </c>
      <c r="L3368">
        <v>21.8</v>
      </c>
      <c r="M3368">
        <f t="shared" si="52"/>
        <v>61.475700000000003</v>
      </c>
    </row>
    <row r="3369" spans="1:13" x14ac:dyDescent="0.35">
      <c r="A3369" s="4">
        <v>43606.291471817131</v>
      </c>
      <c r="B3369">
        <v>16.399999999999999</v>
      </c>
      <c r="C3369">
        <v>0.77390000000000003</v>
      </c>
      <c r="D3369">
        <v>0.69899999999999995</v>
      </c>
      <c r="E3369">
        <v>0.52900000000000003</v>
      </c>
      <c r="F3369">
        <v>13.7</v>
      </c>
      <c r="G3369">
        <v>0.2427</v>
      </c>
      <c r="H3369">
        <v>2.7269999999999999</v>
      </c>
      <c r="I3369">
        <v>41.15</v>
      </c>
      <c r="J3369">
        <v>28.76</v>
      </c>
      <c r="K3369">
        <v>7.2469999999999999</v>
      </c>
      <c r="L3369">
        <v>36.01</v>
      </c>
      <c r="M3369">
        <f t="shared" si="52"/>
        <v>110.66770000000001</v>
      </c>
    </row>
    <row r="3370" spans="1:13" x14ac:dyDescent="0.35">
      <c r="A3370" s="4">
        <v>43606.333138425929</v>
      </c>
      <c r="B3370">
        <v>16</v>
      </c>
      <c r="C3370">
        <v>0.77439999999999998</v>
      </c>
      <c r="D3370">
        <v>0.67900000000000005</v>
      </c>
      <c r="E3370">
        <v>0.52900000000000003</v>
      </c>
      <c r="F3370">
        <v>13.7</v>
      </c>
      <c r="G3370">
        <v>0.24199999999999999</v>
      </c>
      <c r="H3370">
        <v>2.766</v>
      </c>
      <c r="I3370">
        <v>40.590000000000003</v>
      </c>
      <c r="J3370">
        <v>27.56</v>
      </c>
      <c r="K3370">
        <v>7.2469999999999999</v>
      </c>
      <c r="L3370">
        <v>34.81</v>
      </c>
      <c r="M3370">
        <f t="shared" si="52"/>
        <v>110.7392</v>
      </c>
    </row>
    <row r="3371" spans="1:13" x14ac:dyDescent="0.35">
      <c r="A3371" s="4">
        <v>43606.37480503472</v>
      </c>
      <c r="B3371">
        <v>16</v>
      </c>
      <c r="C3371">
        <v>0.74590000000000001</v>
      </c>
      <c r="D3371">
        <v>0.66</v>
      </c>
      <c r="E3371">
        <v>0.52900000000000003</v>
      </c>
      <c r="F3371">
        <v>13.7</v>
      </c>
      <c r="G3371">
        <v>0.24299999999999999</v>
      </c>
      <c r="H3371">
        <v>2.766</v>
      </c>
      <c r="I3371">
        <v>39.11</v>
      </c>
      <c r="J3371">
        <v>25.81</v>
      </c>
      <c r="K3371">
        <v>7.2469999999999999</v>
      </c>
      <c r="L3371">
        <v>33.06</v>
      </c>
      <c r="M3371">
        <f t="shared" si="52"/>
        <v>106.66370000000001</v>
      </c>
    </row>
    <row r="3372" spans="1:13" x14ac:dyDescent="0.35">
      <c r="A3372" s="4">
        <v>43606.416471643519</v>
      </c>
      <c r="B3372">
        <v>15.9</v>
      </c>
      <c r="C3372">
        <v>0.79610000000000003</v>
      </c>
      <c r="D3372">
        <v>0.65</v>
      </c>
      <c r="E3372">
        <v>0.52900000000000003</v>
      </c>
      <c r="F3372">
        <v>13.7</v>
      </c>
      <c r="G3372">
        <v>0.2409</v>
      </c>
      <c r="H3372">
        <v>2.7759999999999998</v>
      </c>
      <c r="I3372">
        <v>41.58</v>
      </c>
      <c r="J3372">
        <v>27.03</v>
      </c>
      <c r="K3372">
        <v>7.2469999999999999</v>
      </c>
      <c r="L3372">
        <v>34.28</v>
      </c>
      <c r="M3372">
        <f t="shared" si="52"/>
        <v>113.84230000000001</v>
      </c>
    </row>
    <row r="3373" spans="1:13" x14ac:dyDescent="0.35">
      <c r="A3373" s="4">
        <v>43606.458138252317</v>
      </c>
      <c r="B3373">
        <v>15.6</v>
      </c>
      <c r="C3373">
        <v>0.77849999999999997</v>
      </c>
      <c r="D3373">
        <v>0.64</v>
      </c>
      <c r="E3373">
        <v>0.52900000000000003</v>
      </c>
      <c r="F3373">
        <v>13.7</v>
      </c>
      <c r="G3373">
        <v>0.24099999999999999</v>
      </c>
      <c r="H3373">
        <v>2.806</v>
      </c>
      <c r="I3373">
        <v>40.229999999999997</v>
      </c>
      <c r="J3373">
        <v>25.75</v>
      </c>
      <c r="K3373">
        <v>7.2469999999999999</v>
      </c>
      <c r="L3373">
        <v>33</v>
      </c>
      <c r="M3373">
        <f t="shared" si="52"/>
        <v>111.32549999999999</v>
      </c>
    </row>
    <row r="3374" spans="1:13" x14ac:dyDescent="0.35">
      <c r="A3374" s="4">
        <v>43606.499804861109</v>
      </c>
      <c r="B3374">
        <v>15</v>
      </c>
      <c r="C3374">
        <v>0.55669999999999997</v>
      </c>
      <c r="D3374">
        <v>0.61199999999999999</v>
      </c>
      <c r="E3374">
        <v>0.52900000000000003</v>
      </c>
      <c r="F3374">
        <v>13.7</v>
      </c>
      <c r="G3374">
        <v>0.247</v>
      </c>
      <c r="H3374">
        <v>2.8439999999999999</v>
      </c>
      <c r="I3374">
        <v>28.38</v>
      </c>
      <c r="J3374">
        <v>17.37</v>
      </c>
      <c r="K3374">
        <v>7.2469999999999999</v>
      </c>
      <c r="L3374">
        <v>24.62</v>
      </c>
      <c r="M3374">
        <f t="shared" si="52"/>
        <v>79.608099999999993</v>
      </c>
    </row>
    <row r="3375" spans="1:13" x14ac:dyDescent="0.35">
      <c r="A3375" s="4">
        <v>43606.541471469907</v>
      </c>
      <c r="B3375">
        <v>13.7</v>
      </c>
      <c r="C3375">
        <v>0.82369999999999999</v>
      </c>
      <c r="D3375">
        <v>0.59699999999999998</v>
      </c>
      <c r="E3375">
        <v>0.52900000000000003</v>
      </c>
      <c r="F3375">
        <v>13.7</v>
      </c>
      <c r="G3375">
        <v>0.23430000000000001</v>
      </c>
      <c r="H3375">
        <v>3</v>
      </c>
      <c r="I3375">
        <v>39.81</v>
      </c>
      <c r="J3375">
        <v>23.77</v>
      </c>
      <c r="K3375">
        <v>7.2469999999999999</v>
      </c>
      <c r="L3375">
        <v>31.01</v>
      </c>
      <c r="M3375">
        <f t="shared" si="52"/>
        <v>117.7891</v>
      </c>
    </row>
    <row r="3376" spans="1:13" x14ac:dyDescent="0.35">
      <c r="A3376" s="4">
        <v>43606.583138078706</v>
      </c>
      <c r="B3376">
        <v>12.7</v>
      </c>
      <c r="C3376">
        <v>0.78480000000000005</v>
      </c>
      <c r="D3376">
        <v>0.58499999999999996</v>
      </c>
      <c r="E3376">
        <v>0.52900000000000003</v>
      </c>
      <c r="F3376">
        <v>13.7</v>
      </c>
      <c r="G3376">
        <v>0.23269999999999999</v>
      </c>
      <c r="H3376">
        <v>3.1070000000000002</v>
      </c>
      <c r="I3376">
        <v>36.619999999999997</v>
      </c>
      <c r="J3376">
        <v>21.43</v>
      </c>
      <c r="K3376">
        <v>7.2469999999999999</v>
      </c>
      <c r="L3376">
        <v>28.67</v>
      </c>
      <c r="M3376">
        <f t="shared" si="52"/>
        <v>112.22640000000001</v>
      </c>
    </row>
    <row r="3377" spans="1:13" x14ac:dyDescent="0.35">
      <c r="A3377" s="4">
        <v>43606.624804687497</v>
      </c>
      <c r="B3377">
        <v>12.5</v>
      </c>
      <c r="C3377">
        <v>0.69120000000000004</v>
      </c>
      <c r="D3377">
        <v>0.57899999999999996</v>
      </c>
      <c r="E3377">
        <v>0.52900000000000003</v>
      </c>
      <c r="F3377">
        <v>13.7</v>
      </c>
      <c r="G3377">
        <v>0.23569999999999999</v>
      </c>
      <c r="H3377">
        <v>3.1230000000000002</v>
      </c>
      <c r="I3377">
        <v>32.090000000000003</v>
      </c>
      <c r="J3377">
        <v>18.579999999999998</v>
      </c>
      <c r="K3377">
        <v>7.2469999999999999</v>
      </c>
      <c r="L3377">
        <v>25.83</v>
      </c>
      <c r="M3377">
        <f t="shared" si="52"/>
        <v>98.8416</v>
      </c>
    </row>
    <row r="3378" spans="1:13" x14ac:dyDescent="0.35">
      <c r="A3378" s="4">
        <v>43606.666471296296</v>
      </c>
      <c r="B3378">
        <v>13.9</v>
      </c>
      <c r="C3378">
        <v>0.7399</v>
      </c>
      <c r="D3378">
        <v>0.59799999999999998</v>
      </c>
      <c r="E3378">
        <v>0.52900000000000003</v>
      </c>
      <c r="F3378">
        <v>13.7</v>
      </c>
      <c r="G3378">
        <v>0.23830000000000001</v>
      </c>
      <c r="H3378">
        <v>2.9769999999999999</v>
      </c>
      <c r="I3378">
        <v>36.04</v>
      </c>
      <c r="J3378">
        <v>21.55</v>
      </c>
      <c r="K3378">
        <v>7.2469999999999999</v>
      </c>
      <c r="L3378">
        <v>28.8</v>
      </c>
      <c r="M3378">
        <f t="shared" si="52"/>
        <v>105.8057</v>
      </c>
    </row>
    <row r="3379" spans="1:13" x14ac:dyDescent="0.35">
      <c r="A3379" s="4">
        <v>43606.708137905094</v>
      </c>
      <c r="B3379">
        <v>15.3</v>
      </c>
      <c r="C3379">
        <v>0.71179999999999999</v>
      </c>
      <c r="D3379">
        <v>0.61</v>
      </c>
      <c r="E3379">
        <v>0.52900000000000003</v>
      </c>
      <c r="F3379">
        <v>13.7</v>
      </c>
      <c r="G3379">
        <v>0.2429</v>
      </c>
      <c r="H3379">
        <v>2.8330000000000002</v>
      </c>
      <c r="I3379">
        <v>36.43</v>
      </c>
      <c r="J3379">
        <v>22.22</v>
      </c>
      <c r="K3379">
        <v>7.2469999999999999</v>
      </c>
      <c r="L3379">
        <v>29.47</v>
      </c>
      <c r="M3379">
        <f t="shared" si="52"/>
        <v>101.78740000000001</v>
      </c>
    </row>
    <row r="3380" spans="1:13" x14ac:dyDescent="0.35">
      <c r="A3380" s="4">
        <v>43606.749804513885</v>
      </c>
      <c r="B3380">
        <v>15.4</v>
      </c>
      <c r="C3380">
        <v>0.63290000000000002</v>
      </c>
      <c r="D3380">
        <v>0.61799999999999999</v>
      </c>
      <c r="E3380">
        <v>0.52900000000000003</v>
      </c>
      <c r="F3380">
        <v>13.7</v>
      </c>
      <c r="G3380">
        <v>0.2457</v>
      </c>
      <c r="H3380">
        <v>2.8159999999999998</v>
      </c>
      <c r="I3380">
        <v>32.590000000000003</v>
      </c>
      <c r="J3380">
        <v>20.14</v>
      </c>
      <c r="K3380">
        <v>7.2469999999999999</v>
      </c>
      <c r="L3380">
        <v>27.39</v>
      </c>
      <c r="M3380">
        <f t="shared" si="52"/>
        <v>90.5047</v>
      </c>
    </row>
    <row r="3381" spans="1:13" x14ac:dyDescent="0.35">
      <c r="A3381" s="4">
        <v>43606.791471122684</v>
      </c>
      <c r="B3381">
        <v>13.6</v>
      </c>
      <c r="C3381">
        <v>0.72950000000000004</v>
      </c>
      <c r="D3381">
        <v>0.60199999999999998</v>
      </c>
      <c r="E3381">
        <v>0.52900000000000003</v>
      </c>
      <c r="F3381">
        <v>13.7</v>
      </c>
      <c r="G3381">
        <v>0.2379</v>
      </c>
      <c r="H3381">
        <v>3.008</v>
      </c>
      <c r="I3381">
        <v>35.17</v>
      </c>
      <c r="J3381">
        <v>21.17</v>
      </c>
      <c r="K3381">
        <v>7.2469999999999999</v>
      </c>
      <c r="L3381">
        <v>28.42</v>
      </c>
      <c r="M3381">
        <f t="shared" si="52"/>
        <v>104.3185</v>
      </c>
    </row>
    <row r="3382" spans="1:13" x14ac:dyDescent="0.35">
      <c r="A3382" s="4">
        <v>43606.833137731483</v>
      </c>
      <c r="B3382">
        <v>10</v>
      </c>
      <c r="C3382">
        <v>0.65580000000000005</v>
      </c>
      <c r="D3382">
        <v>0.59599999999999997</v>
      </c>
      <c r="E3382">
        <v>0.52900000000000003</v>
      </c>
      <c r="F3382">
        <v>13.7</v>
      </c>
      <c r="G3382">
        <v>0.2268</v>
      </c>
      <c r="H3382">
        <v>3.407</v>
      </c>
      <c r="I3382">
        <v>27.91</v>
      </c>
      <c r="J3382">
        <v>16.63</v>
      </c>
      <c r="K3382">
        <v>7.2469999999999999</v>
      </c>
      <c r="L3382">
        <v>23.88</v>
      </c>
      <c r="M3382">
        <f t="shared" si="52"/>
        <v>93.77940000000001</v>
      </c>
    </row>
    <row r="3383" spans="1:13" x14ac:dyDescent="0.35">
      <c r="A3383" s="4">
        <v>43606.874804340281</v>
      </c>
      <c r="B3383">
        <v>7.2</v>
      </c>
      <c r="C3383">
        <v>0.58320000000000005</v>
      </c>
      <c r="D3383">
        <v>0.58399999999999996</v>
      </c>
      <c r="E3383">
        <v>0.52900000000000003</v>
      </c>
      <c r="F3383">
        <v>13.7</v>
      </c>
      <c r="G3383">
        <v>0.21440000000000001</v>
      </c>
      <c r="H3383">
        <v>3.7589999999999999</v>
      </c>
      <c r="I3383">
        <v>22.5</v>
      </c>
      <c r="J3383">
        <v>13.14</v>
      </c>
      <c r="K3383">
        <v>7.2469999999999999</v>
      </c>
      <c r="L3383">
        <v>20.38</v>
      </c>
      <c r="M3383">
        <f t="shared" si="52"/>
        <v>83.397600000000011</v>
      </c>
    </row>
    <row r="3384" spans="1:13" x14ac:dyDescent="0.35">
      <c r="A3384" s="4">
        <v>43606.916470949072</v>
      </c>
      <c r="B3384">
        <v>7</v>
      </c>
      <c r="C3384">
        <v>0.67079999999999995</v>
      </c>
      <c r="D3384">
        <v>0.53700000000000003</v>
      </c>
      <c r="E3384">
        <v>0.52900000000000003</v>
      </c>
      <c r="F3384">
        <v>13.7</v>
      </c>
      <c r="G3384">
        <v>0.2097</v>
      </c>
      <c r="H3384">
        <v>3.81</v>
      </c>
      <c r="I3384">
        <v>25.53</v>
      </c>
      <c r="J3384">
        <v>13.71</v>
      </c>
      <c r="K3384">
        <v>7.2469999999999999</v>
      </c>
      <c r="L3384">
        <v>20.96</v>
      </c>
      <c r="M3384">
        <f t="shared" si="52"/>
        <v>95.924399999999991</v>
      </c>
    </row>
    <row r="3385" spans="1:13" x14ac:dyDescent="0.35">
      <c r="A3385" s="4">
        <v>43606.958137557871</v>
      </c>
      <c r="B3385">
        <v>8.6</v>
      </c>
      <c r="C3385">
        <v>0.62529999999999997</v>
      </c>
      <c r="D3385">
        <v>0.50800000000000001</v>
      </c>
      <c r="E3385">
        <v>0.52900000000000003</v>
      </c>
      <c r="F3385">
        <v>13.7</v>
      </c>
      <c r="G3385">
        <v>0.22090000000000001</v>
      </c>
      <c r="H3385">
        <v>3.5790000000000002</v>
      </c>
      <c r="I3385">
        <v>25.33</v>
      </c>
      <c r="J3385">
        <v>12.87</v>
      </c>
      <c r="K3385">
        <v>7.2469999999999999</v>
      </c>
      <c r="L3385">
        <v>20.12</v>
      </c>
      <c r="M3385">
        <f t="shared" si="52"/>
        <v>89.417899999999989</v>
      </c>
    </row>
    <row r="3386" spans="1:13" x14ac:dyDescent="0.35">
      <c r="A3386" s="4">
        <v>43606.999804166669</v>
      </c>
      <c r="B3386">
        <v>10.3</v>
      </c>
      <c r="C3386">
        <v>0.37159999999999999</v>
      </c>
      <c r="D3386">
        <v>0.50700000000000001</v>
      </c>
      <c r="E3386">
        <v>0.52900000000000003</v>
      </c>
      <c r="F3386">
        <v>15.1</v>
      </c>
      <c r="G3386">
        <v>0.2349</v>
      </c>
      <c r="H3386">
        <v>3.2730000000000001</v>
      </c>
      <c r="I3386">
        <v>16.46</v>
      </c>
      <c r="J3386">
        <v>8.3460000000000001</v>
      </c>
      <c r="K3386">
        <v>7.9880000000000004</v>
      </c>
      <c r="L3386">
        <v>16.329999999999998</v>
      </c>
      <c r="M3386">
        <f t="shared" si="52"/>
        <v>53.138799999999996</v>
      </c>
    </row>
    <row r="3387" spans="1:13" x14ac:dyDescent="0.35">
      <c r="A3387" s="4">
        <v>43607.041470775461</v>
      </c>
      <c r="B3387">
        <v>11.3</v>
      </c>
      <c r="C3387">
        <v>0.67249999999999999</v>
      </c>
      <c r="D3387">
        <v>0.48599999999999999</v>
      </c>
      <c r="E3387">
        <v>0.52900000000000003</v>
      </c>
      <c r="F3387">
        <v>15.1</v>
      </c>
      <c r="G3387">
        <v>0.2319</v>
      </c>
      <c r="H3387">
        <v>3.2559999999999998</v>
      </c>
      <c r="I3387">
        <v>29.95</v>
      </c>
      <c r="J3387">
        <v>14.56</v>
      </c>
      <c r="K3387">
        <v>7.9880000000000004</v>
      </c>
      <c r="L3387">
        <v>22.54</v>
      </c>
      <c r="M3387">
        <f t="shared" si="52"/>
        <v>96.167500000000004</v>
      </c>
    </row>
    <row r="3388" spans="1:13" x14ac:dyDescent="0.35">
      <c r="A3388" s="4">
        <v>43607.083137384259</v>
      </c>
      <c r="B3388">
        <v>11.7</v>
      </c>
      <c r="C3388">
        <v>0.59899999999999998</v>
      </c>
      <c r="D3388">
        <v>0.48</v>
      </c>
      <c r="E3388">
        <v>0.52900000000000003</v>
      </c>
      <c r="F3388">
        <v>15.1</v>
      </c>
      <c r="G3388">
        <v>0.23599999999999999</v>
      </c>
      <c r="H3388">
        <v>3.198</v>
      </c>
      <c r="I3388">
        <v>27.16</v>
      </c>
      <c r="J3388">
        <v>13.04</v>
      </c>
      <c r="K3388">
        <v>7.9880000000000004</v>
      </c>
      <c r="L3388">
        <v>21.02</v>
      </c>
      <c r="M3388">
        <f t="shared" si="52"/>
        <v>85.656999999999996</v>
      </c>
    </row>
    <row r="3389" spans="1:13" x14ac:dyDescent="0.35">
      <c r="A3389" s="4">
        <v>43607.124803993058</v>
      </c>
      <c r="B3389">
        <v>11.2</v>
      </c>
      <c r="C3389">
        <v>0.59409999999999996</v>
      </c>
      <c r="D3389">
        <v>0.48499999999999999</v>
      </c>
      <c r="E3389">
        <v>0.52900000000000003</v>
      </c>
      <c r="F3389">
        <v>15.1</v>
      </c>
      <c r="G3389">
        <v>0.23419999999999999</v>
      </c>
      <c r="H3389">
        <v>3.254</v>
      </c>
      <c r="I3389">
        <v>26.48</v>
      </c>
      <c r="J3389">
        <v>12.84</v>
      </c>
      <c r="K3389">
        <v>7.9880000000000004</v>
      </c>
      <c r="L3389">
        <v>20.83</v>
      </c>
      <c r="M3389">
        <f t="shared" si="52"/>
        <v>84.956299999999999</v>
      </c>
    </row>
    <row r="3390" spans="1:13" x14ac:dyDescent="0.35">
      <c r="A3390" s="4">
        <v>43607.166470601849</v>
      </c>
      <c r="B3390">
        <v>10.7</v>
      </c>
      <c r="C3390">
        <v>0.60470000000000002</v>
      </c>
      <c r="D3390">
        <v>0.51200000000000001</v>
      </c>
      <c r="E3390">
        <v>0.52900000000000003</v>
      </c>
      <c r="F3390">
        <v>15.1</v>
      </c>
      <c r="G3390">
        <v>0.23180000000000001</v>
      </c>
      <c r="H3390">
        <v>3.3140000000000001</v>
      </c>
      <c r="I3390">
        <v>26.46</v>
      </c>
      <c r="J3390">
        <v>13.55</v>
      </c>
      <c r="K3390">
        <v>7.9880000000000004</v>
      </c>
      <c r="L3390">
        <v>21.53</v>
      </c>
      <c r="M3390">
        <f t="shared" si="52"/>
        <v>86.472099999999998</v>
      </c>
    </row>
    <row r="3391" spans="1:13" x14ac:dyDescent="0.35">
      <c r="A3391" s="4">
        <v>43607.208137210648</v>
      </c>
      <c r="B3391">
        <v>10.7</v>
      </c>
      <c r="C3391">
        <v>0.59379999999999999</v>
      </c>
      <c r="D3391">
        <v>0.56299999999999994</v>
      </c>
      <c r="E3391">
        <v>0.52900000000000003</v>
      </c>
      <c r="F3391">
        <v>15.1</v>
      </c>
      <c r="G3391">
        <v>0.2321</v>
      </c>
      <c r="H3391">
        <v>3.3119999999999998</v>
      </c>
      <c r="I3391">
        <v>26</v>
      </c>
      <c r="J3391">
        <v>14.64</v>
      </c>
      <c r="K3391">
        <v>7.9880000000000004</v>
      </c>
      <c r="L3391">
        <v>22.63</v>
      </c>
      <c r="M3391">
        <f t="shared" si="52"/>
        <v>84.913399999999996</v>
      </c>
    </row>
    <row r="3392" spans="1:13" x14ac:dyDescent="0.35">
      <c r="A3392" s="4">
        <v>43607.249803819446</v>
      </c>
      <c r="B3392">
        <v>11.5</v>
      </c>
      <c r="C3392">
        <v>0.433</v>
      </c>
      <c r="D3392">
        <v>0.61499999999999999</v>
      </c>
      <c r="E3392">
        <v>0.52900000000000003</v>
      </c>
      <c r="F3392">
        <v>15.1</v>
      </c>
      <c r="G3392">
        <v>0.23910000000000001</v>
      </c>
      <c r="H3392">
        <v>3.1709999999999998</v>
      </c>
      <c r="I3392">
        <v>19.8</v>
      </c>
      <c r="J3392">
        <v>12.18</v>
      </c>
      <c r="K3392">
        <v>7.9880000000000004</v>
      </c>
      <c r="L3392">
        <v>20.170000000000002</v>
      </c>
      <c r="M3392">
        <f t="shared" si="52"/>
        <v>61.918999999999997</v>
      </c>
    </row>
    <row r="3393" spans="1:13" x14ac:dyDescent="0.35">
      <c r="A3393" s="4">
        <v>43607.291470428238</v>
      </c>
      <c r="B3393">
        <v>12.5</v>
      </c>
      <c r="C3393">
        <v>0.79979999999999996</v>
      </c>
      <c r="D3393">
        <v>0.64400000000000002</v>
      </c>
      <c r="E3393">
        <v>0.52900000000000003</v>
      </c>
      <c r="F3393">
        <v>15.1</v>
      </c>
      <c r="G3393">
        <v>0.23139999999999999</v>
      </c>
      <c r="H3393">
        <v>3.13</v>
      </c>
      <c r="I3393">
        <v>37.06</v>
      </c>
      <c r="J3393">
        <v>23.87</v>
      </c>
      <c r="K3393">
        <v>7.9880000000000004</v>
      </c>
      <c r="L3393">
        <v>31.85</v>
      </c>
      <c r="M3393">
        <f t="shared" si="52"/>
        <v>114.37139999999999</v>
      </c>
    </row>
    <row r="3394" spans="1:13" x14ac:dyDescent="0.35">
      <c r="A3394" s="4">
        <v>43607.333137037036</v>
      </c>
      <c r="B3394">
        <v>14</v>
      </c>
      <c r="C3394">
        <v>0.80469999999999997</v>
      </c>
      <c r="D3394">
        <v>0.628</v>
      </c>
      <c r="E3394">
        <v>0.52900000000000003</v>
      </c>
      <c r="F3394">
        <v>15.1</v>
      </c>
      <c r="G3394">
        <v>0.23599999999999999</v>
      </c>
      <c r="H3394">
        <v>2.9689999999999999</v>
      </c>
      <c r="I3394">
        <v>39.31</v>
      </c>
      <c r="J3394">
        <v>24.68</v>
      </c>
      <c r="K3394">
        <v>7.9880000000000004</v>
      </c>
      <c r="L3394">
        <v>32.67</v>
      </c>
      <c r="M3394">
        <f t="shared" si="52"/>
        <v>115.07209999999999</v>
      </c>
    </row>
    <row r="3395" spans="1:13" x14ac:dyDescent="0.35">
      <c r="A3395" s="4">
        <v>43607.374803645835</v>
      </c>
      <c r="B3395">
        <v>15.2</v>
      </c>
      <c r="C3395">
        <v>0.7077</v>
      </c>
      <c r="D3395">
        <v>0.60899999999999999</v>
      </c>
      <c r="E3395">
        <v>0.52900000000000003</v>
      </c>
      <c r="F3395">
        <v>15.1</v>
      </c>
      <c r="G3395">
        <v>0.24279999999999999</v>
      </c>
      <c r="H3395">
        <v>2.843</v>
      </c>
      <c r="I3395">
        <v>36.1</v>
      </c>
      <c r="J3395">
        <v>21.98</v>
      </c>
      <c r="K3395">
        <v>7.9880000000000004</v>
      </c>
      <c r="L3395">
        <v>29.97</v>
      </c>
      <c r="M3395">
        <f t="shared" ref="M3395:M3458" si="53">C3395*143</f>
        <v>101.2011</v>
      </c>
    </row>
    <row r="3396" spans="1:13" x14ac:dyDescent="0.35">
      <c r="A3396" s="4">
        <v>43607.416470254633</v>
      </c>
      <c r="B3396">
        <v>15.9</v>
      </c>
      <c r="C3396">
        <v>0.76759999999999995</v>
      </c>
      <c r="D3396">
        <v>0.58299999999999996</v>
      </c>
      <c r="E3396">
        <v>0.52900000000000003</v>
      </c>
      <c r="F3396">
        <v>15.1</v>
      </c>
      <c r="G3396">
        <v>0.24199999999999999</v>
      </c>
      <c r="H3396">
        <v>2.7759999999999998</v>
      </c>
      <c r="I3396">
        <v>40.1</v>
      </c>
      <c r="J3396">
        <v>23.38</v>
      </c>
      <c r="K3396">
        <v>7.9880000000000004</v>
      </c>
      <c r="L3396">
        <v>31.36</v>
      </c>
      <c r="M3396">
        <f t="shared" si="53"/>
        <v>109.76679999999999</v>
      </c>
    </row>
    <row r="3397" spans="1:13" x14ac:dyDescent="0.35">
      <c r="A3397" s="4">
        <v>43607.458136863424</v>
      </c>
      <c r="B3397">
        <v>16.2</v>
      </c>
      <c r="C3397">
        <v>0.7198</v>
      </c>
      <c r="D3397">
        <v>0.57299999999999995</v>
      </c>
      <c r="E3397">
        <v>0.52900000000000003</v>
      </c>
      <c r="F3397">
        <v>15.1</v>
      </c>
      <c r="G3397">
        <v>0.24429999999999999</v>
      </c>
      <c r="H3397">
        <v>2.7450000000000001</v>
      </c>
      <c r="I3397">
        <v>38.020000000000003</v>
      </c>
      <c r="J3397">
        <v>21.79</v>
      </c>
      <c r="K3397">
        <v>7.9880000000000004</v>
      </c>
      <c r="L3397">
        <v>29.77</v>
      </c>
      <c r="M3397">
        <f t="shared" si="53"/>
        <v>102.9314</v>
      </c>
    </row>
    <row r="3398" spans="1:13" x14ac:dyDescent="0.35">
      <c r="A3398" s="4">
        <v>43607.499803472223</v>
      </c>
      <c r="B3398">
        <v>16.5</v>
      </c>
      <c r="C3398">
        <v>0.59099999999999997</v>
      </c>
      <c r="D3398">
        <v>0.56799999999999995</v>
      </c>
      <c r="E3398">
        <v>0.52900000000000003</v>
      </c>
      <c r="F3398">
        <v>15.1</v>
      </c>
      <c r="G3398">
        <v>0.24890000000000001</v>
      </c>
      <c r="H3398">
        <v>2.7050000000000001</v>
      </c>
      <c r="I3398">
        <v>31.69</v>
      </c>
      <c r="J3398">
        <v>18</v>
      </c>
      <c r="K3398">
        <v>7.9880000000000004</v>
      </c>
      <c r="L3398">
        <v>25.99</v>
      </c>
      <c r="M3398">
        <f t="shared" si="53"/>
        <v>84.512999999999991</v>
      </c>
    </row>
    <row r="3399" spans="1:13" x14ac:dyDescent="0.35">
      <c r="A3399" s="4">
        <v>43607.541470081022</v>
      </c>
      <c r="B3399">
        <v>16.600000000000001</v>
      </c>
      <c r="C3399">
        <v>0.78979999999999995</v>
      </c>
      <c r="D3399">
        <v>0.56299999999999994</v>
      </c>
      <c r="E3399">
        <v>0.52900000000000003</v>
      </c>
      <c r="F3399">
        <v>15.1</v>
      </c>
      <c r="G3399">
        <v>0.2424</v>
      </c>
      <c r="H3399">
        <v>2.7080000000000002</v>
      </c>
      <c r="I3399">
        <v>42.29</v>
      </c>
      <c r="J3399">
        <v>23.81</v>
      </c>
      <c r="K3399">
        <v>7.9880000000000004</v>
      </c>
      <c r="L3399">
        <v>31.8</v>
      </c>
      <c r="M3399">
        <f t="shared" si="53"/>
        <v>112.94139999999999</v>
      </c>
    </row>
    <row r="3400" spans="1:13" x14ac:dyDescent="0.35">
      <c r="A3400" s="4">
        <v>43607.583136689813</v>
      </c>
      <c r="B3400">
        <v>16.7</v>
      </c>
      <c r="C3400">
        <v>0.754</v>
      </c>
      <c r="D3400">
        <v>0.55400000000000005</v>
      </c>
      <c r="E3400">
        <v>0.52900000000000003</v>
      </c>
      <c r="F3400">
        <v>15.1</v>
      </c>
      <c r="G3400">
        <v>0.24390000000000001</v>
      </c>
      <c r="H3400">
        <v>2.698</v>
      </c>
      <c r="I3400">
        <v>40.520000000000003</v>
      </c>
      <c r="J3400">
        <v>22.45</v>
      </c>
      <c r="K3400">
        <v>7.9880000000000004</v>
      </c>
      <c r="L3400">
        <v>30.44</v>
      </c>
      <c r="M3400">
        <f t="shared" si="53"/>
        <v>107.822</v>
      </c>
    </row>
    <row r="3401" spans="1:13" x14ac:dyDescent="0.35">
      <c r="A3401" s="4">
        <v>43607.624803298611</v>
      </c>
      <c r="B3401">
        <v>16</v>
      </c>
      <c r="C3401">
        <v>0.68979999999999997</v>
      </c>
      <c r="D3401">
        <v>0.55400000000000005</v>
      </c>
      <c r="E3401">
        <v>0.52900000000000003</v>
      </c>
      <c r="F3401">
        <v>15.1</v>
      </c>
      <c r="G3401">
        <v>0.245</v>
      </c>
      <c r="H3401">
        <v>2.7629999999999999</v>
      </c>
      <c r="I3401">
        <v>36.200000000000003</v>
      </c>
      <c r="J3401">
        <v>20.059999999999999</v>
      </c>
      <c r="K3401">
        <v>7.9880000000000004</v>
      </c>
      <c r="L3401">
        <v>28.04</v>
      </c>
      <c r="M3401">
        <f t="shared" si="53"/>
        <v>98.64139999999999</v>
      </c>
    </row>
    <row r="3402" spans="1:13" x14ac:dyDescent="0.35">
      <c r="A3402" s="4">
        <v>43607.66646990741</v>
      </c>
      <c r="B3402">
        <v>15.3</v>
      </c>
      <c r="C3402">
        <v>0.72770000000000001</v>
      </c>
      <c r="D3402">
        <v>0.56499999999999995</v>
      </c>
      <c r="E3402">
        <v>0.52900000000000003</v>
      </c>
      <c r="F3402">
        <v>15.1</v>
      </c>
      <c r="G3402">
        <v>0.24229999999999999</v>
      </c>
      <c r="H3402">
        <v>2.8340000000000001</v>
      </c>
      <c r="I3402">
        <v>37.229999999999997</v>
      </c>
      <c r="J3402">
        <v>21.04</v>
      </c>
      <c r="K3402">
        <v>7.9880000000000004</v>
      </c>
      <c r="L3402">
        <v>29.02</v>
      </c>
      <c r="M3402">
        <f t="shared" si="53"/>
        <v>104.0611</v>
      </c>
    </row>
    <row r="3403" spans="1:13" x14ac:dyDescent="0.35">
      <c r="A3403" s="4">
        <v>43607.708136516201</v>
      </c>
      <c r="B3403">
        <v>14.3</v>
      </c>
      <c r="C3403">
        <v>0.71379999999999999</v>
      </c>
      <c r="D3403">
        <v>0.57799999999999996</v>
      </c>
      <c r="E3403">
        <v>0.52900000000000003</v>
      </c>
      <c r="F3403">
        <v>15.1</v>
      </c>
      <c r="G3403">
        <v>0.2404</v>
      </c>
      <c r="H3403">
        <v>2.9340000000000002</v>
      </c>
      <c r="I3403">
        <v>35.28</v>
      </c>
      <c r="J3403">
        <v>20.39</v>
      </c>
      <c r="K3403">
        <v>7.9880000000000004</v>
      </c>
      <c r="L3403">
        <v>28.38</v>
      </c>
      <c r="M3403">
        <f t="shared" si="53"/>
        <v>102.07339999999999</v>
      </c>
    </row>
    <row r="3404" spans="1:13" x14ac:dyDescent="0.35">
      <c r="A3404" s="4">
        <v>43607.749803125</v>
      </c>
      <c r="B3404">
        <v>13</v>
      </c>
      <c r="C3404">
        <v>0.56720000000000004</v>
      </c>
      <c r="D3404">
        <v>0.622</v>
      </c>
      <c r="E3404">
        <v>0.52900000000000003</v>
      </c>
      <c r="F3404">
        <v>15.1</v>
      </c>
      <c r="G3404">
        <v>0.2414</v>
      </c>
      <c r="H3404">
        <v>3.05</v>
      </c>
      <c r="I3404">
        <v>26.96</v>
      </c>
      <c r="J3404">
        <v>16.77</v>
      </c>
      <c r="K3404">
        <v>7.9880000000000004</v>
      </c>
      <c r="L3404">
        <v>24.76</v>
      </c>
      <c r="M3404">
        <f t="shared" si="53"/>
        <v>81.1096</v>
      </c>
    </row>
    <row r="3405" spans="1:13" x14ac:dyDescent="0.35">
      <c r="A3405" s="4">
        <v>43607.791469733798</v>
      </c>
      <c r="B3405">
        <v>11.3</v>
      </c>
      <c r="C3405">
        <v>0.79530000000000001</v>
      </c>
      <c r="D3405">
        <v>0.624</v>
      </c>
      <c r="E3405">
        <v>0.52900000000000003</v>
      </c>
      <c r="F3405">
        <v>15.1</v>
      </c>
      <c r="G3405">
        <v>0.22689999999999999</v>
      </c>
      <c r="H3405">
        <v>3.2650000000000001</v>
      </c>
      <c r="I3405">
        <v>35.32</v>
      </c>
      <c r="J3405">
        <v>22.04</v>
      </c>
      <c r="K3405">
        <v>7.9880000000000004</v>
      </c>
      <c r="L3405">
        <v>30.02</v>
      </c>
      <c r="M3405">
        <f t="shared" si="53"/>
        <v>113.72790000000001</v>
      </c>
    </row>
    <row r="3406" spans="1:13" x14ac:dyDescent="0.35">
      <c r="A3406" s="4">
        <v>43607.83313634259</v>
      </c>
      <c r="B3406">
        <v>9.4</v>
      </c>
      <c r="C3406">
        <v>0.77280000000000004</v>
      </c>
      <c r="D3406">
        <v>0.627</v>
      </c>
      <c r="E3406">
        <v>0.52900000000000003</v>
      </c>
      <c r="F3406">
        <v>15.1</v>
      </c>
      <c r="G3406">
        <v>0.219</v>
      </c>
      <c r="H3406">
        <v>3.496</v>
      </c>
      <c r="I3406">
        <v>32.06</v>
      </c>
      <c r="J3406">
        <v>20.100000000000001</v>
      </c>
      <c r="K3406">
        <v>7.9880000000000004</v>
      </c>
      <c r="L3406">
        <v>28.09</v>
      </c>
      <c r="M3406">
        <f t="shared" si="53"/>
        <v>110.5104</v>
      </c>
    </row>
    <row r="3407" spans="1:13" x14ac:dyDescent="0.35">
      <c r="A3407" s="4">
        <v>43607.874802951388</v>
      </c>
      <c r="B3407">
        <v>7.6</v>
      </c>
      <c r="C3407">
        <v>0.66869999999999996</v>
      </c>
      <c r="D3407">
        <v>0.629</v>
      </c>
      <c r="E3407">
        <v>0.52900000000000003</v>
      </c>
      <c r="F3407">
        <v>15.1</v>
      </c>
      <c r="G3407">
        <v>0.2135</v>
      </c>
      <c r="H3407">
        <v>3.7240000000000002</v>
      </c>
      <c r="I3407">
        <v>26.04</v>
      </c>
      <c r="J3407">
        <v>16.38</v>
      </c>
      <c r="K3407">
        <v>7.9880000000000004</v>
      </c>
      <c r="L3407">
        <v>24.37</v>
      </c>
      <c r="M3407">
        <f t="shared" si="53"/>
        <v>95.624099999999999</v>
      </c>
    </row>
    <row r="3408" spans="1:13" x14ac:dyDescent="0.35">
      <c r="A3408" s="4">
        <v>43607.916469560187</v>
      </c>
      <c r="B3408">
        <v>6</v>
      </c>
      <c r="C3408">
        <v>0.77510000000000001</v>
      </c>
      <c r="D3408">
        <v>0.57299999999999995</v>
      </c>
      <c r="E3408">
        <v>0.52900000000000003</v>
      </c>
      <c r="F3408">
        <v>15.1</v>
      </c>
      <c r="G3408">
        <v>0.1981</v>
      </c>
      <c r="H3408">
        <v>3.976</v>
      </c>
      <c r="I3408">
        <v>28.26</v>
      </c>
      <c r="J3408">
        <v>16.2</v>
      </c>
      <c r="K3408">
        <v>7.9880000000000004</v>
      </c>
      <c r="L3408">
        <v>24.18</v>
      </c>
      <c r="M3408">
        <f t="shared" si="53"/>
        <v>110.83930000000001</v>
      </c>
    </row>
    <row r="3409" spans="1:13" x14ac:dyDescent="0.35">
      <c r="A3409" s="4">
        <v>43607.958136168978</v>
      </c>
      <c r="B3409">
        <v>5</v>
      </c>
      <c r="C3409">
        <v>0.73440000000000005</v>
      </c>
      <c r="D3409">
        <v>0.52600000000000002</v>
      </c>
      <c r="E3409">
        <v>0.52900000000000003</v>
      </c>
      <c r="F3409">
        <v>15.1</v>
      </c>
      <c r="G3409">
        <v>0.19270000000000001</v>
      </c>
      <c r="H3409">
        <v>4.133</v>
      </c>
      <c r="I3409">
        <v>25.76</v>
      </c>
      <c r="J3409">
        <v>13.55</v>
      </c>
      <c r="K3409">
        <v>7.9880000000000004</v>
      </c>
      <c r="L3409">
        <v>21.54</v>
      </c>
      <c r="M3409">
        <f t="shared" si="53"/>
        <v>105.01920000000001</v>
      </c>
    </row>
    <row r="3410" spans="1:13" x14ac:dyDescent="0.35">
      <c r="A3410" s="4">
        <v>43607.999802777776</v>
      </c>
      <c r="B3410">
        <v>4</v>
      </c>
      <c r="C3410">
        <v>0.45600000000000002</v>
      </c>
      <c r="D3410">
        <v>0.50700000000000001</v>
      </c>
      <c r="E3410">
        <v>0.52900000000000003</v>
      </c>
      <c r="F3410">
        <v>22.8</v>
      </c>
      <c r="G3410">
        <v>0.19639999999999999</v>
      </c>
      <c r="H3410">
        <v>4.2009999999999996</v>
      </c>
      <c r="I3410">
        <v>15.74</v>
      </c>
      <c r="J3410">
        <v>7.98</v>
      </c>
      <c r="K3410">
        <v>12.06</v>
      </c>
      <c r="L3410">
        <v>20.04</v>
      </c>
      <c r="M3410">
        <f t="shared" si="53"/>
        <v>65.207999999999998</v>
      </c>
    </row>
    <row r="3411" spans="1:13" x14ac:dyDescent="0.35">
      <c r="A3411" s="4">
        <v>43608.041469386575</v>
      </c>
      <c r="B3411">
        <v>2.7</v>
      </c>
      <c r="C3411">
        <v>0.74719999999999998</v>
      </c>
      <c r="D3411">
        <v>0.5</v>
      </c>
      <c r="E3411">
        <v>0.52900000000000003</v>
      </c>
      <c r="F3411">
        <v>22.8</v>
      </c>
      <c r="G3411">
        <v>0.17230000000000001</v>
      </c>
      <c r="H3411">
        <v>4.5599999999999996</v>
      </c>
      <c r="I3411">
        <v>23.76</v>
      </c>
      <c r="J3411">
        <v>11.88</v>
      </c>
      <c r="K3411">
        <v>12.06</v>
      </c>
      <c r="L3411">
        <v>23.94</v>
      </c>
      <c r="M3411">
        <f t="shared" si="53"/>
        <v>106.8496</v>
      </c>
    </row>
    <row r="3412" spans="1:13" x14ac:dyDescent="0.35">
      <c r="A3412" s="4">
        <v>43608.083135995374</v>
      </c>
      <c r="B3412">
        <v>2.6</v>
      </c>
      <c r="C3412">
        <v>0.6865</v>
      </c>
      <c r="D3412">
        <v>0.496</v>
      </c>
      <c r="E3412">
        <v>0.52900000000000003</v>
      </c>
      <c r="F3412">
        <v>22.8</v>
      </c>
      <c r="G3412">
        <v>0.17469999999999999</v>
      </c>
      <c r="H3412">
        <v>4.5659999999999998</v>
      </c>
      <c r="I3412">
        <v>21.8</v>
      </c>
      <c r="J3412">
        <v>10.81</v>
      </c>
      <c r="K3412">
        <v>12.06</v>
      </c>
      <c r="L3412">
        <v>22.87</v>
      </c>
      <c r="M3412">
        <f t="shared" si="53"/>
        <v>98.169499999999999</v>
      </c>
    </row>
    <row r="3413" spans="1:13" x14ac:dyDescent="0.35">
      <c r="A3413" s="4">
        <v>43608.124802604165</v>
      </c>
      <c r="B3413">
        <v>3.4</v>
      </c>
      <c r="C3413">
        <v>0.67130000000000001</v>
      </c>
      <c r="D3413">
        <v>0.501</v>
      </c>
      <c r="E3413">
        <v>0.52900000000000003</v>
      </c>
      <c r="F3413">
        <v>22.8</v>
      </c>
      <c r="G3413">
        <v>0.1827</v>
      </c>
      <c r="H3413">
        <v>4.4050000000000002</v>
      </c>
      <c r="I3413">
        <v>22.1</v>
      </c>
      <c r="J3413">
        <v>11.07</v>
      </c>
      <c r="K3413">
        <v>12.06</v>
      </c>
      <c r="L3413">
        <v>23.13</v>
      </c>
      <c r="M3413">
        <f t="shared" si="53"/>
        <v>95.995900000000006</v>
      </c>
    </row>
    <row r="3414" spans="1:13" x14ac:dyDescent="0.35">
      <c r="A3414" s="4">
        <v>43608.166469212963</v>
      </c>
      <c r="B3414">
        <v>5.5</v>
      </c>
      <c r="C3414">
        <v>0.70199999999999996</v>
      </c>
      <c r="D3414">
        <v>0.53200000000000003</v>
      </c>
      <c r="E3414">
        <v>0.52900000000000003</v>
      </c>
      <c r="F3414">
        <v>22.8</v>
      </c>
      <c r="G3414">
        <v>0.1981</v>
      </c>
      <c r="H3414">
        <v>4.0449999999999999</v>
      </c>
      <c r="I3414">
        <v>25.16</v>
      </c>
      <c r="J3414">
        <v>13.39</v>
      </c>
      <c r="K3414">
        <v>12.06</v>
      </c>
      <c r="L3414">
        <v>25.45</v>
      </c>
      <c r="M3414">
        <f t="shared" si="53"/>
        <v>100.386</v>
      </c>
    </row>
    <row r="3415" spans="1:13" x14ac:dyDescent="0.35">
      <c r="A3415" s="4">
        <v>43608.208135821762</v>
      </c>
      <c r="B3415">
        <v>7.9</v>
      </c>
      <c r="C3415">
        <v>0.63139999999999996</v>
      </c>
      <c r="D3415">
        <v>0.57099999999999995</v>
      </c>
      <c r="E3415">
        <v>0.52900000000000003</v>
      </c>
      <c r="F3415">
        <v>22.8</v>
      </c>
      <c r="G3415">
        <v>0.21679999999999999</v>
      </c>
      <c r="H3415">
        <v>3.6739999999999999</v>
      </c>
      <c r="I3415">
        <v>24.92</v>
      </c>
      <c r="J3415">
        <v>14.23</v>
      </c>
      <c r="K3415">
        <v>12.06</v>
      </c>
      <c r="L3415">
        <v>26.29</v>
      </c>
      <c r="M3415">
        <f t="shared" si="53"/>
        <v>90.290199999999999</v>
      </c>
    </row>
    <row r="3416" spans="1:13" x14ac:dyDescent="0.35">
      <c r="A3416" s="4">
        <v>43608.249802430553</v>
      </c>
      <c r="B3416">
        <v>11.6</v>
      </c>
      <c r="C3416">
        <v>0.52710000000000001</v>
      </c>
      <c r="D3416">
        <v>0.61599999999999999</v>
      </c>
      <c r="E3416">
        <v>0.52900000000000003</v>
      </c>
      <c r="F3416">
        <v>22.8</v>
      </c>
      <c r="G3416">
        <v>0.23760000000000001</v>
      </c>
      <c r="H3416">
        <v>3.1920000000000002</v>
      </c>
      <c r="I3416">
        <v>23.94</v>
      </c>
      <c r="J3416">
        <v>14.75</v>
      </c>
      <c r="K3416">
        <v>12.06</v>
      </c>
      <c r="L3416">
        <v>26.81</v>
      </c>
      <c r="M3416">
        <f t="shared" si="53"/>
        <v>75.375299999999996</v>
      </c>
    </row>
    <row r="3417" spans="1:13" x14ac:dyDescent="0.35">
      <c r="A3417" s="4">
        <v>43608.291469039352</v>
      </c>
      <c r="B3417">
        <v>13.3</v>
      </c>
      <c r="C3417">
        <v>0.753</v>
      </c>
      <c r="D3417">
        <v>0.61799999999999999</v>
      </c>
      <c r="E3417">
        <v>0.52900000000000003</v>
      </c>
      <c r="F3417">
        <v>22.8</v>
      </c>
      <c r="G3417">
        <v>0.23599999999999999</v>
      </c>
      <c r="H3417">
        <v>3.0409999999999999</v>
      </c>
      <c r="I3417">
        <v>35.909999999999997</v>
      </c>
      <c r="J3417">
        <v>22.19</v>
      </c>
      <c r="K3417">
        <v>12.06</v>
      </c>
      <c r="L3417">
        <v>34.25</v>
      </c>
      <c r="M3417">
        <f t="shared" si="53"/>
        <v>107.679</v>
      </c>
    </row>
    <row r="3418" spans="1:13" x14ac:dyDescent="0.35">
      <c r="A3418" s="4">
        <v>43608.33313564815</v>
      </c>
      <c r="B3418">
        <v>14</v>
      </c>
      <c r="C3418">
        <v>0.78620000000000001</v>
      </c>
      <c r="D3418">
        <v>0.57099999999999995</v>
      </c>
      <c r="E3418">
        <v>0.52900000000000003</v>
      </c>
      <c r="F3418">
        <v>22.8</v>
      </c>
      <c r="G3418">
        <v>0.23680000000000001</v>
      </c>
      <c r="H3418">
        <v>2.968</v>
      </c>
      <c r="I3418">
        <v>38.409999999999997</v>
      </c>
      <c r="J3418">
        <v>21.93</v>
      </c>
      <c r="K3418">
        <v>12.06</v>
      </c>
      <c r="L3418">
        <v>33.99</v>
      </c>
      <c r="M3418">
        <f t="shared" si="53"/>
        <v>112.42660000000001</v>
      </c>
    </row>
    <row r="3419" spans="1:13" x14ac:dyDescent="0.35">
      <c r="A3419" s="4">
        <v>43608.374802256942</v>
      </c>
      <c r="B3419">
        <v>13.8</v>
      </c>
      <c r="C3419">
        <v>0.73360000000000003</v>
      </c>
      <c r="D3419">
        <v>0.55700000000000005</v>
      </c>
      <c r="E3419">
        <v>0.52900000000000003</v>
      </c>
      <c r="F3419">
        <v>22.8</v>
      </c>
      <c r="G3419">
        <v>0.23830000000000001</v>
      </c>
      <c r="H3419">
        <v>2.9870000000000001</v>
      </c>
      <c r="I3419">
        <v>35.61</v>
      </c>
      <c r="J3419">
        <v>19.829999999999998</v>
      </c>
      <c r="K3419">
        <v>12.06</v>
      </c>
      <c r="L3419">
        <v>31.9</v>
      </c>
      <c r="M3419">
        <f t="shared" si="53"/>
        <v>104.90480000000001</v>
      </c>
    </row>
    <row r="3420" spans="1:13" x14ac:dyDescent="0.35">
      <c r="A3420" s="4">
        <v>43608.41646886574</v>
      </c>
      <c r="B3420">
        <v>13.5</v>
      </c>
      <c r="C3420">
        <v>0.77149999999999996</v>
      </c>
      <c r="D3420">
        <v>0.55400000000000005</v>
      </c>
      <c r="E3420">
        <v>0.52900000000000003</v>
      </c>
      <c r="F3420">
        <v>22.8</v>
      </c>
      <c r="G3420">
        <v>0.2359</v>
      </c>
      <c r="H3420">
        <v>3.02</v>
      </c>
      <c r="I3420">
        <v>37.04</v>
      </c>
      <c r="J3420">
        <v>20.52</v>
      </c>
      <c r="K3420">
        <v>12.06</v>
      </c>
      <c r="L3420">
        <v>32.58</v>
      </c>
      <c r="M3420">
        <f t="shared" si="53"/>
        <v>110.3245</v>
      </c>
    </row>
    <row r="3421" spans="1:13" x14ac:dyDescent="0.35">
      <c r="A3421" s="4">
        <v>43608.458135474539</v>
      </c>
      <c r="B3421">
        <v>12.9</v>
      </c>
      <c r="C3421">
        <v>0.7288</v>
      </c>
      <c r="D3421">
        <v>0.55100000000000005</v>
      </c>
      <c r="E3421">
        <v>0.52900000000000003</v>
      </c>
      <c r="F3421">
        <v>22.8</v>
      </c>
      <c r="G3421">
        <v>0.23569999999999999</v>
      </c>
      <c r="H3421">
        <v>3.0830000000000002</v>
      </c>
      <c r="I3421">
        <v>34.28</v>
      </c>
      <c r="J3421">
        <v>18.89</v>
      </c>
      <c r="K3421">
        <v>12.06</v>
      </c>
      <c r="L3421">
        <v>30.95</v>
      </c>
      <c r="M3421">
        <f t="shared" si="53"/>
        <v>104.2184</v>
      </c>
    </row>
    <row r="3422" spans="1:13" x14ac:dyDescent="0.35">
      <c r="A3422" s="4">
        <v>43608.49980208333</v>
      </c>
      <c r="B3422">
        <v>12</v>
      </c>
      <c r="C3422">
        <v>0.62529999999999997</v>
      </c>
      <c r="D3422">
        <v>0.55100000000000005</v>
      </c>
      <c r="E3422">
        <v>0.52900000000000003</v>
      </c>
      <c r="F3422">
        <v>22.8</v>
      </c>
      <c r="G3422">
        <v>0.23630000000000001</v>
      </c>
      <c r="H3422">
        <v>3.169</v>
      </c>
      <c r="I3422">
        <v>28.61</v>
      </c>
      <c r="J3422">
        <v>15.76</v>
      </c>
      <c r="K3422">
        <v>12.06</v>
      </c>
      <c r="L3422">
        <v>27.82</v>
      </c>
      <c r="M3422">
        <f t="shared" si="53"/>
        <v>89.417899999999989</v>
      </c>
    </row>
    <row r="3423" spans="1:13" x14ac:dyDescent="0.35">
      <c r="A3423" s="4">
        <v>43608.541468692129</v>
      </c>
      <c r="B3423">
        <v>11.8</v>
      </c>
      <c r="C3423">
        <v>0.88759999999999994</v>
      </c>
      <c r="D3423">
        <v>0.55500000000000005</v>
      </c>
      <c r="E3423">
        <v>0.52900000000000003</v>
      </c>
      <c r="F3423">
        <v>22.8</v>
      </c>
      <c r="G3423">
        <v>0.22470000000000001</v>
      </c>
      <c r="H3423">
        <v>3.2080000000000002</v>
      </c>
      <c r="I3423">
        <v>40.119999999999997</v>
      </c>
      <c r="J3423">
        <v>22.27</v>
      </c>
      <c r="K3423">
        <v>12.06</v>
      </c>
      <c r="L3423">
        <v>34.33</v>
      </c>
      <c r="M3423">
        <f t="shared" si="53"/>
        <v>126.92679999999999</v>
      </c>
    </row>
    <row r="3424" spans="1:13" x14ac:dyDescent="0.35">
      <c r="A3424" s="4">
        <v>43608.583135300927</v>
      </c>
      <c r="B3424">
        <v>11.5</v>
      </c>
      <c r="C3424">
        <v>0.86450000000000005</v>
      </c>
      <c r="D3424">
        <v>0.55700000000000005</v>
      </c>
      <c r="E3424">
        <v>0.52900000000000003</v>
      </c>
      <c r="F3424">
        <v>22.8</v>
      </c>
      <c r="G3424">
        <v>0.22459999999999999</v>
      </c>
      <c r="H3424">
        <v>3.2429999999999999</v>
      </c>
      <c r="I3424">
        <v>38.65</v>
      </c>
      <c r="J3424">
        <v>21.53</v>
      </c>
      <c r="K3424">
        <v>12.06</v>
      </c>
      <c r="L3424">
        <v>33.590000000000003</v>
      </c>
      <c r="M3424">
        <f t="shared" si="53"/>
        <v>123.62350000000001</v>
      </c>
    </row>
    <row r="3425" spans="1:13" x14ac:dyDescent="0.35">
      <c r="A3425" s="4">
        <v>43608.624801909726</v>
      </c>
      <c r="B3425">
        <v>11.5</v>
      </c>
      <c r="C3425">
        <v>0.77300000000000002</v>
      </c>
      <c r="D3425">
        <v>0.55900000000000005</v>
      </c>
      <c r="E3425">
        <v>0.52900000000000003</v>
      </c>
      <c r="F3425">
        <v>22.8</v>
      </c>
      <c r="G3425">
        <v>0.22869999999999999</v>
      </c>
      <c r="H3425">
        <v>3.2410000000000001</v>
      </c>
      <c r="I3425">
        <v>34.58</v>
      </c>
      <c r="J3425">
        <v>19.329999999999998</v>
      </c>
      <c r="K3425">
        <v>12.06</v>
      </c>
      <c r="L3425">
        <v>31.39</v>
      </c>
      <c r="M3425">
        <f t="shared" si="53"/>
        <v>110.539</v>
      </c>
    </row>
    <row r="3426" spans="1:13" x14ac:dyDescent="0.35">
      <c r="A3426" s="4">
        <v>43608.666468518517</v>
      </c>
      <c r="B3426">
        <v>11.3</v>
      </c>
      <c r="C3426">
        <v>0.82040000000000002</v>
      </c>
      <c r="D3426">
        <v>0.57999999999999996</v>
      </c>
      <c r="E3426">
        <v>0.52900000000000003</v>
      </c>
      <c r="F3426">
        <v>22.8</v>
      </c>
      <c r="G3426">
        <v>0.2258</v>
      </c>
      <c r="H3426">
        <v>3.266</v>
      </c>
      <c r="I3426">
        <v>36.42</v>
      </c>
      <c r="J3426">
        <v>21.12</v>
      </c>
      <c r="K3426">
        <v>12.06</v>
      </c>
      <c r="L3426">
        <v>33.18</v>
      </c>
      <c r="M3426">
        <f t="shared" si="53"/>
        <v>117.3172</v>
      </c>
    </row>
    <row r="3427" spans="1:13" x14ac:dyDescent="0.35">
      <c r="A3427" s="4">
        <v>43608.708135127315</v>
      </c>
      <c r="B3427">
        <v>11.1</v>
      </c>
      <c r="C3427">
        <v>0.81589999999999996</v>
      </c>
      <c r="D3427">
        <v>0.63</v>
      </c>
      <c r="E3427">
        <v>0.52900000000000003</v>
      </c>
      <c r="F3427">
        <v>22.8</v>
      </c>
      <c r="G3427">
        <v>0.22509999999999999</v>
      </c>
      <c r="H3427">
        <v>3.2890000000000001</v>
      </c>
      <c r="I3427">
        <v>35.96</v>
      </c>
      <c r="J3427">
        <v>22.66</v>
      </c>
      <c r="K3427">
        <v>12.06</v>
      </c>
      <c r="L3427">
        <v>34.72</v>
      </c>
      <c r="M3427">
        <f t="shared" si="53"/>
        <v>116.6737</v>
      </c>
    </row>
    <row r="3428" spans="1:13" x14ac:dyDescent="0.35">
      <c r="A3428" s="4">
        <v>43608.749801736114</v>
      </c>
      <c r="B3428">
        <v>10.8</v>
      </c>
      <c r="C3428">
        <v>0.63249999999999995</v>
      </c>
      <c r="D3428">
        <v>0.65900000000000003</v>
      </c>
      <c r="E3428">
        <v>0.52900000000000003</v>
      </c>
      <c r="F3428">
        <v>22.8</v>
      </c>
      <c r="G3428">
        <v>0.23130000000000001</v>
      </c>
      <c r="H3428">
        <v>3.3079999999999998</v>
      </c>
      <c r="I3428">
        <v>27.73</v>
      </c>
      <c r="J3428">
        <v>18.27</v>
      </c>
      <c r="K3428">
        <v>12.06</v>
      </c>
      <c r="L3428">
        <v>30.33</v>
      </c>
      <c r="M3428">
        <f t="shared" si="53"/>
        <v>90.447499999999991</v>
      </c>
    </row>
    <row r="3429" spans="1:13" x14ac:dyDescent="0.35">
      <c r="A3429" s="4">
        <v>43608.791468344905</v>
      </c>
      <c r="B3429">
        <v>10.1</v>
      </c>
      <c r="C3429">
        <v>0.73299999999999998</v>
      </c>
      <c r="D3429">
        <v>0.67200000000000004</v>
      </c>
      <c r="E3429">
        <v>0.52900000000000003</v>
      </c>
      <c r="F3429">
        <v>22.8</v>
      </c>
      <c r="G3429">
        <v>0.22420000000000001</v>
      </c>
      <c r="H3429">
        <v>3.4049999999999998</v>
      </c>
      <c r="I3429">
        <v>31.21</v>
      </c>
      <c r="J3429">
        <v>20.97</v>
      </c>
      <c r="K3429">
        <v>12.06</v>
      </c>
      <c r="L3429">
        <v>33.04</v>
      </c>
      <c r="M3429">
        <f t="shared" si="53"/>
        <v>104.819</v>
      </c>
    </row>
    <row r="3430" spans="1:13" x14ac:dyDescent="0.35">
      <c r="A3430" s="4">
        <v>43608.833134953704</v>
      </c>
      <c r="B3430">
        <v>9.5</v>
      </c>
      <c r="C3430">
        <v>0.63270000000000004</v>
      </c>
      <c r="D3430">
        <v>0.64700000000000002</v>
      </c>
      <c r="E3430">
        <v>0.52900000000000003</v>
      </c>
      <c r="F3430">
        <v>22.8</v>
      </c>
      <c r="G3430">
        <v>0.2253</v>
      </c>
      <c r="H3430">
        <v>3.4649999999999999</v>
      </c>
      <c r="I3430">
        <v>26.48</v>
      </c>
      <c r="J3430">
        <v>17.13</v>
      </c>
      <c r="K3430">
        <v>12.06</v>
      </c>
      <c r="L3430">
        <v>29.19</v>
      </c>
      <c r="M3430">
        <f t="shared" si="53"/>
        <v>90.476100000000002</v>
      </c>
    </row>
    <row r="3431" spans="1:13" x14ac:dyDescent="0.35">
      <c r="A3431" s="4">
        <v>43608.874801562502</v>
      </c>
      <c r="B3431">
        <v>8.8000000000000007</v>
      </c>
      <c r="C3431">
        <v>0.56420000000000003</v>
      </c>
      <c r="D3431">
        <v>0.627</v>
      </c>
      <c r="E3431">
        <v>0.52900000000000003</v>
      </c>
      <c r="F3431">
        <v>22.8</v>
      </c>
      <c r="G3431">
        <v>0.22409999999999999</v>
      </c>
      <c r="H3431">
        <v>3.5369999999999999</v>
      </c>
      <c r="I3431">
        <v>23.13</v>
      </c>
      <c r="J3431">
        <v>14.5</v>
      </c>
      <c r="K3431">
        <v>12.06</v>
      </c>
      <c r="L3431">
        <v>26.56</v>
      </c>
      <c r="M3431">
        <f t="shared" si="53"/>
        <v>80.680599999999998</v>
      </c>
    </row>
    <row r="3432" spans="1:13" x14ac:dyDescent="0.35">
      <c r="A3432" s="4">
        <v>43608.916468171294</v>
      </c>
      <c r="B3432">
        <v>8.6999999999999993</v>
      </c>
      <c r="C3432">
        <v>0.66479999999999995</v>
      </c>
      <c r="D3432">
        <v>0.59599999999999997</v>
      </c>
      <c r="E3432">
        <v>0.52900000000000003</v>
      </c>
      <c r="F3432">
        <v>22.8</v>
      </c>
      <c r="G3432">
        <v>0.21990000000000001</v>
      </c>
      <c r="H3432">
        <v>3.5739999999999998</v>
      </c>
      <c r="I3432">
        <v>26.98</v>
      </c>
      <c r="J3432">
        <v>16.079999999999998</v>
      </c>
      <c r="K3432">
        <v>12.06</v>
      </c>
      <c r="L3432">
        <v>28.14</v>
      </c>
      <c r="M3432">
        <f t="shared" si="53"/>
        <v>95.066399999999987</v>
      </c>
    </row>
    <row r="3433" spans="1:13" x14ac:dyDescent="0.35">
      <c r="A3433" s="4">
        <v>43608.958134780092</v>
      </c>
      <c r="B3433">
        <v>9</v>
      </c>
      <c r="C3433">
        <v>0.64870000000000005</v>
      </c>
      <c r="D3433">
        <v>0.54600000000000004</v>
      </c>
      <c r="E3433">
        <v>0.52900000000000003</v>
      </c>
      <c r="F3433">
        <v>22.8</v>
      </c>
      <c r="G3433">
        <v>0.22209999999999999</v>
      </c>
      <c r="H3433">
        <v>3.532</v>
      </c>
      <c r="I3433">
        <v>26.63</v>
      </c>
      <c r="J3433">
        <v>14.54</v>
      </c>
      <c r="K3433">
        <v>12.06</v>
      </c>
      <c r="L3433">
        <v>26.6</v>
      </c>
      <c r="M3433">
        <f t="shared" si="53"/>
        <v>92.764100000000013</v>
      </c>
    </row>
    <row r="3434" spans="1:13" x14ac:dyDescent="0.35">
      <c r="A3434" s="4">
        <v>43608.999801388891</v>
      </c>
      <c r="B3434">
        <v>8.9</v>
      </c>
      <c r="C3434">
        <v>0.3947</v>
      </c>
      <c r="D3434">
        <v>0.52700000000000002</v>
      </c>
      <c r="E3434">
        <v>0.52900000000000003</v>
      </c>
      <c r="F3434">
        <v>23.6</v>
      </c>
      <c r="G3434">
        <v>0.2283</v>
      </c>
      <c r="H3434">
        <v>3.452</v>
      </c>
      <c r="I3434">
        <v>16.579999999999998</v>
      </c>
      <c r="J3434">
        <v>8.7370000000000001</v>
      </c>
      <c r="K3434">
        <v>12.48</v>
      </c>
      <c r="L3434">
        <v>21.22</v>
      </c>
      <c r="M3434">
        <f t="shared" si="53"/>
        <v>56.442099999999996</v>
      </c>
    </row>
    <row r="3435" spans="1:13" x14ac:dyDescent="0.35">
      <c r="A3435" s="4">
        <v>43609.041467997682</v>
      </c>
      <c r="B3435">
        <v>8.8000000000000007</v>
      </c>
      <c r="C3435">
        <v>0.66749999999999998</v>
      </c>
      <c r="D3435">
        <v>0.52100000000000002</v>
      </c>
      <c r="E3435">
        <v>0.52900000000000003</v>
      </c>
      <c r="F3435">
        <v>23.6</v>
      </c>
      <c r="G3435">
        <v>0.22040000000000001</v>
      </c>
      <c r="H3435">
        <v>3.5609999999999999</v>
      </c>
      <c r="I3435">
        <v>27.18</v>
      </c>
      <c r="J3435">
        <v>14.16</v>
      </c>
      <c r="K3435">
        <v>12.48</v>
      </c>
      <c r="L3435">
        <v>26.65</v>
      </c>
      <c r="M3435">
        <f t="shared" si="53"/>
        <v>95.452500000000001</v>
      </c>
    </row>
    <row r="3436" spans="1:13" x14ac:dyDescent="0.35">
      <c r="A3436" s="4">
        <v>43609.083134606481</v>
      </c>
      <c r="B3436">
        <v>8.6999999999999993</v>
      </c>
      <c r="C3436">
        <v>0.63929999999999998</v>
      </c>
      <c r="D3436">
        <v>0.51900000000000002</v>
      </c>
      <c r="E3436">
        <v>0.52900000000000003</v>
      </c>
      <c r="F3436">
        <v>23.6</v>
      </c>
      <c r="G3436">
        <v>0.22090000000000001</v>
      </c>
      <c r="H3436">
        <v>3.569</v>
      </c>
      <c r="I3436">
        <v>25.97</v>
      </c>
      <c r="J3436">
        <v>13.48</v>
      </c>
      <c r="K3436">
        <v>12.48</v>
      </c>
      <c r="L3436">
        <v>25.96</v>
      </c>
      <c r="M3436">
        <f t="shared" si="53"/>
        <v>91.419899999999998</v>
      </c>
    </row>
    <row r="3437" spans="1:13" x14ac:dyDescent="0.35">
      <c r="A3437" s="4">
        <v>43609.124801215279</v>
      </c>
      <c r="B3437">
        <v>8.8000000000000007</v>
      </c>
      <c r="C3437">
        <v>0.62109999999999999</v>
      </c>
      <c r="D3437">
        <v>0.51800000000000002</v>
      </c>
      <c r="E3437">
        <v>0.52900000000000003</v>
      </c>
      <c r="F3437">
        <v>23.6</v>
      </c>
      <c r="G3437">
        <v>0.22209999999999999</v>
      </c>
      <c r="H3437">
        <v>3.552</v>
      </c>
      <c r="I3437">
        <v>25.35</v>
      </c>
      <c r="J3437">
        <v>13.13</v>
      </c>
      <c r="K3437">
        <v>12.48</v>
      </c>
      <c r="L3437">
        <v>25.62</v>
      </c>
      <c r="M3437">
        <f t="shared" si="53"/>
        <v>88.817300000000003</v>
      </c>
    </row>
    <row r="3438" spans="1:13" x14ac:dyDescent="0.35">
      <c r="A3438" s="4">
        <v>43609.166467824078</v>
      </c>
      <c r="B3438">
        <v>9.3000000000000007</v>
      </c>
      <c r="C3438">
        <v>0.66059999999999997</v>
      </c>
      <c r="D3438">
        <v>0.53400000000000003</v>
      </c>
      <c r="E3438">
        <v>0.52900000000000003</v>
      </c>
      <c r="F3438">
        <v>23.6</v>
      </c>
      <c r="G3438">
        <v>0.22320000000000001</v>
      </c>
      <c r="H3438">
        <v>3.4950000000000001</v>
      </c>
      <c r="I3438">
        <v>27.4</v>
      </c>
      <c r="J3438">
        <v>14.63</v>
      </c>
      <c r="K3438">
        <v>12.48</v>
      </c>
      <c r="L3438">
        <v>27.12</v>
      </c>
      <c r="M3438">
        <f t="shared" si="53"/>
        <v>94.465800000000002</v>
      </c>
    </row>
    <row r="3439" spans="1:13" x14ac:dyDescent="0.35">
      <c r="A3439" s="4">
        <v>43609.208134432869</v>
      </c>
      <c r="B3439">
        <v>10</v>
      </c>
      <c r="C3439">
        <v>0.62780000000000002</v>
      </c>
      <c r="D3439">
        <v>0.59299999999999997</v>
      </c>
      <c r="E3439">
        <v>0.52900000000000003</v>
      </c>
      <c r="F3439">
        <v>23.6</v>
      </c>
      <c r="G3439">
        <v>0.2278</v>
      </c>
      <c r="H3439">
        <v>3.4020000000000001</v>
      </c>
      <c r="I3439">
        <v>26.76</v>
      </c>
      <c r="J3439">
        <v>15.87</v>
      </c>
      <c r="K3439">
        <v>12.48</v>
      </c>
      <c r="L3439">
        <v>28.35</v>
      </c>
      <c r="M3439">
        <f t="shared" si="53"/>
        <v>89.775400000000005</v>
      </c>
    </row>
    <row r="3440" spans="1:13" x14ac:dyDescent="0.35">
      <c r="A3440" s="4">
        <v>43609.249801041668</v>
      </c>
      <c r="B3440">
        <v>10.6</v>
      </c>
      <c r="C3440">
        <v>0.46700000000000003</v>
      </c>
      <c r="D3440">
        <v>0.64</v>
      </c>
      <c r="E3440">
        <v>0.52900000000000003</v>
      </c>
      <c r="F3440">
        <v>23.6</v>
      </c>
      <c r="G3440">
        <v>0.23499999999999999</v>
      </c>
      <c r="H3440">
        <v>3.286</v>
      </c>
      <c r="I3440">
        <v>20.61</v>
      </c>
      <c r="J3440">
        <v>13.19</v>
      </c>
      <c r="K3440">
        <v>12.48</v>
      </c>
      <c r="L3440">
        <v>25.68</v>
      </c>
      <c r="M3440">
        <f t="shared" si="53"/>
        <v>66.781000000000006</v>
      </c>
    </row>
    <row r="3441" spans="1:13" x14ac:dyDescent="0.35">
      <c r="A3441" s="4">
        <v>43609.291467650466</v>
      </c>
      <c r="B3441">
        <v>11.1</v>
      </c>
      <c r="C3441">
        <v>0.79610000000000003</v>
      </c>
      <c r="D3441">
        <v>0.64800000000000002</v>
      </c>
      <c r="E3441">
        <v>0.52900000000000003</v>
      </c>
      <c r="F3441">
        <v>23.6</v>
      </c>
      <c r="G3441">
        <v>0.22600000000000001</v>
      </c>
      <c r="H3441">
        <v>3.2890000000000001</v>
      </c>
      <c r="I3441">
        <v>35.1</v>
      </c>
      <c r="J3441">
        <v>22.74</v>
      </c>
      <c r="K3441">
        <v>12.48</v>
      </c>
      <c r="L3441">
        <v>35.229999999999997</v>
      </c>
      <c r="M3441">
        <f t="shared" si="53"/>
        <v>113.84230000000001</v>
      </c>
    </row>
    <row r="3442" spans="1:13" x14ac:dyDescent="0.35">
      <c r="A3442" s="4">
        <v>43609.333134259257</v>
      </c>
      <c r="B3442">
        <v>11.3</v>
      </c>
      <c r="C3442">
        <v>0.76900000000000002</v>
      </c>
      <c r="D3442">
        <v>0.61</v>
      </c>
      <c r="E3442">
        <v>0.52900000000000003</v>
      </c>
      <c r="F3442">
        <v>23.6</v>
      </c>
      <c r="G3442">
        <v>0.22800000000000001</v>
      </c>
      <c r="H3442">
        <v>3.2639999999999998</v>
      </c>
      <c r="I3442">
        <v>34.159999999999997</v>
      </c>
      <c r="J3442">
        <v>20.84</v>
      </c>
      <c r="K3442">
        <v>12.48</v>
      </c>
      <c r="L3442">
        <v>33.32</v>
      </c>
      <c r="M3442">
        <f t="shared" si="53"/>
        <v>109.967</v>
      </c>
    </row>
    <row r="3443" spans="1:13" x14ac:dyDescent="0.35">
      <c r="A3443" s="4">
        <v>43609.374800868056</v>
      </c>
      <c r="B3443">
        <v>11.2</v>
      </c>
      <c r="C3443">
        <v>0.72719999999999996</v>
      </c>
      <c r="D3443">
        <v>0.59299999999999997</v>
      </c>
      <c r="E3443">
        <v>0.52900000000000003</v>
      </c>
      <c r="F3443">
        <v>23.6</v>
      </c>
      <c r="G3443">
        <v>0.22939999999999999</v>
      </c>
      <c r="H3443">
        <v>3.2730000000000001</v>
      </c>
      <c r="I3443">
        <v>32.22</v>
      </c>
      <c r="J3443">
        <v>19.100000000000001</v>
      </c>
      <c r="K3443">
        <v>12.48</v>
      </c>
      <c r="L3443">
        <v>31.59</v>
      </c>
      <c r="M3443">
        <f t="shared" si="53"/>
        <v>103.9896</v>
      </c>
    </row>
    <row r="3444" spans="1:13" x14ac:dyDescent="0.35">
      <c r="A3444" s="4">
        <v>43609.416467476854</v>
      </c>
      <c r="B3444">
        <v>10.7</v>
      </c>
      <c r="C3444">
        <v>0.77180000000000004</v>
      </c>
      <c r="D3444">
        <v>0.56100000000000005</v>
      </c>
      <c r="E3444">
        <v>0.52900000000000003</v>
      </c>
      <c r="F3444">
        <v>23.6</v>
      </c>
      <c r="G3444">
        <v>0.2253</v>
      </c>
      <c r="H3444">
        <v>3.335</v>
      </c>
      <c r="I3444">
        <v>33.56</v>
      </c>
      <c r="J3444">
        <v>18.82</v>
      </c>
      <c r="K3444">
        <v>12.48</v>
      </c>
      <c r="L3444">
        <v>31.31</v>
      </c>
      <c r="M3444">
        <f t="shared" si="53"/>
        <v>110.3674</v>
      </c>
    </row>
    <row r="3445" spans="1:13" x14ac:dyDescent="0.35">
      <c r="A3445" s="4">
        <v>43609.458134085646</v>
      </c>
      <c r="B3445">
        <v>10.1</v>
      </c>
      <c r="C3445">
        <v>0.77580000000000005</v>
      </c>
      <c r="D3445">
        <v>0.55100000000000005</v>
      </c>
      <c r="E3445">
        <v>0.52900000000000003</v>
      </c>
      <c r="F3445">
        <v>23.6</v>
      </c>
      <c r="G3445">
        <v>0.22239999999999999</v>
      </c>
      <c r="H3445">
        <v>3.4079999999999999</v>
      </c>
      <c r="I3445">
        <v>33.01</v>
      </c>
      <c r="J3445">
        <v>18.190000000000001</v>
      </c>
      <c r="K3445">
        <v>12.48</v>
      </c>
      <c r="L3445">
        <v>30.67</v>
      </c>
      <c r="M3445">
        <f t="shared" si="53"/>
        <v>110.93940000000001</v>
      </c>
    </row>
    <row r="3446" spans="1:13" x14ac:dyDescent="0.35">
      <c r="A3446" s="4">
        <v>43609.499800694444</v>
      </c>
      <c r="B3446">
        <v>9.6999999999999993</v>
      </c>
      <c r="C3446">
        <v>0.56810000000000005</v>
      </c>
      <c r="D3446">
        <v>0.54200000000000004</v>
      </c>
      <c r="E3446">
        <v>0.52900000000000003</v>
      </c>
      <c r="F3446">
        <v>23.6</v>
      </c>
      <c r="G3446">
        <v>0.22839999999999999</v>
      </c>
      <c r="H3446">
        <v>3.4249999999999998</v>
      </c>
      <c r="I3446">
        <v>24.05</v>
      </c>
      <c r="J3446">
        <v>13.03</v>
      </c>
      <c r="K3446">
        <v>12.48</v>
      </c>
      <c r="L3446">
        <v>25.52</v>
      </c>
      <c r="M3446">
        <f t="shared" si="53"/>
        <v>81.23830000000001</v>
      </c>
    </row>
    <row r="3447" spans="1:13" x14ac:dyDescent="0.35">
      <c r="A3447" s="4">
        <v>43609.541467303243</v>
      </c>
      <c r="B3447">
        <v>9</v>
      </c>
      <c r="C3447">
        <v>0.85460000000000003</v>
      </c>
      <c r="D3447">
        <v>0.53800000000000003</v>
      </c>
      <c r="E3447">
        <v>0.52900000000000003</v>
      </c>
      <c r="F3447">
        <v>23.6</v>
      </c>
      <c r="G3447">
        <v>0.21299999999999999</v>
      </c>
      <c r="H3447">
        <v>3.55</v>
      </c>
      <c r="I3447">
        <v>34.9</v>
      </c>
      <c r="J3447">
        <v>18.78</v>
      </c>
      <c r="K3447">
        <v>12.48</v>
      </c>
      <c r="L3447">
        <v>31.26</v>
      </c>
      <c r="M3447">
        <f t="shared" si="53"/>
        <v>122.20780000000001</v>
      </c>
    </row>
    <row r="3448" spans="1:13" x14ac:dyDescent="0.35">
      <c r="A3448" s="4">
        <v>43609.583133912034</v>
      </c>
      <c r="B3448">
        <v>8.3000000000000007</v>
      </c>
      <c r="C3448">
        <v>0.9</v>
      </c>
      <c r="D3448">
        <v>0.53600000000000003</v>
      </c>
      <c r="E3448">
        <v>0.52900000000000003</v>
      </c>
      <c r="F3448">
        <v>23.6</v>
      </c>
      <c r="G3448">
        <v>0.20669999999999999</v>
      </c>
      <c r="H3448">
        <v>3.6429999999999998</v>
      </c>
      <c r="I3448">
        <v>35.82</v>
      </c>
      <c r="J3448">
        <v>19.2</v>
      </c>
      <c r="K3448">
        <v>12.48</v>
      </c>
      <c r="L3448">
        <v>31.68</v>
      </c>
      <c r="M3448">
        <f t="shared" si="53"/>
        <v>128.70000000000002</v>
      </c>
    </row>
    <row r="3449" spans="1:13" x14ac:dyDescent="0.35">
      <c r="A3449" s="4">
        <v>43609.624800520833</v>
      </c>
      <c r="B3449">
        <v>8.1999999999999993</v>
      </c>
      <c r="C3449">
        <v>0.86140000000000005</v>
      </c>
      <c r="D3449">
        <v>0.53900000000000003</v>
      </c>
      <c r="E3449">
        <v>0.52900000000000003</v>
      </c>
      <c r="F3449">
        <v>23.6</v>
      </c>
      <c r="G3449">
        <v>0.20810000000000001</v>
      </c>
      <c r="H3449">
        <v>3.6579999999999999</v>
      </c>
      <c r="I3449">
        <v>34.15</v>
      </c>
      <c r="J3449">
        <v>18.41</v>
      </c>
      <c r="K3449">
        <v>12.48</v>
      </c>
      <c r="L3449">
        <v>30.89</v>
      </c>
      <c r="M3449">
        <f t="shared" si="53"/>
        <v>123.18020000000001</v>
      </c>
    </row>
    <row r="3450" spans="1:13" x14ac:dyDescent="0.35">
      <c r="A3450" s="4">
        <v>43609.666467129631</v>
      </c>
      <c r="B3450">
        <v>8.4</v>
      </c>
      <c r="C3450">
        <v>0.89659999999999995</v>
      </c>
      <c r="D3450">
        <v>0.54800000000000004</v>
      </c>
      <c r="E3450">
        <v>0.52900000000000003</v>
      </c>
      <c r="F3450">
        <v>23.6</v>
      </c>
      <c r="G3450">
        <v>0.2074</v>
      </c>
      <c r="H3450">
        <v>3.63</v>
      </c>
      <c r="I3450">
        <v>35.81</v>
      </c>
      <c r="J3450">
        <v>19.63</v>
      </c>
      <c r="K3450">
        <v>12.48</v>
      </c>
      <c r="L3450">
        <v>32.11</v>
      </c>
      <c r="M3450">
        <f t="shared" si="53"/>
        <v>128.21379999999999</v>
      </c>
    </row>
    <row r="3451" spans="1:13" x14ac:dyDescent="0.35">
      <c r="A3451" s="4">
        <v>43609.708133738422</v>
      </c>
      <c r="B3451">
        <v>8.9</v>
      </c>
      <c r="C3451">
        <v>0.84450000000000003</v>
      </c>
      <c r="D3451">
        <v>0.56799999999999995</v>
      </c>
      <c r="E3451">
        <v>0.52900000000000003</v>
      </c>
      <c r="F3451">
        <v>23.6</v>
      </c>
      <c r="G3451">
        <v>0.21299999999999999</v>
      </c>
      <c r="H3451">
        <v>3.5630000000000002</v>
      </c>
      <c r="I3451">
        <v>34.36</v>
      </c>
      <c r="J3451">
        <v>19.52</v>
      </c>
      <c r="K3451">
        <v>12.48</v>
      </c>
      <c r="L3451">
        <v>32</v>
      </c>
      <c r="M3451">
        <f t="shared" si="53"/>
        <v>120.76350000000001</v>
      </c>
    </row>
    <row r="3452" spans="1:13" x14ac:dyDescent="0.35">
      <c r="A3452" s="4">
        <v>43609.749800347221</v>
      </c>
      <c r="B3452">
        <v>9.3000000000000007</v>
      </c>
      <c r="C3452">
        <v>0.63039999999999996</v>
      </c>
      <c r="D3452">
        <v>0.58599999999999997</v>
      </c>
      <c r="E3452">
        <v>0.52900000000000003</v>
      </c>
      <c r="F3452">
        <v>23.6</v>
      </c>
      <c r="G3452">
        <v>0.22439999999999999</v>
      </c>
      <c r="H3452">
        <v>3.49</v>
      </c>
      <c r="I3452">
        <v>26.19</v>
      </c>
      <c r="J3452">
        <v>15.35</v>
      </c>
      <c r="K3452">
        <v>12.48</v>
      </c>
      <c r="L3452">
        <v>27.83</v>
      </c>
      <c r="M3452">
        <f t="shared" si="53"/>
        <v>90.147199999999998</v>
      </c>
    </row>
    <row r="3453" spans="1:13" x14ac:dyDescent="0.35">
      <c r="A3453" s="4">
        <v>43609.79146695602</v>
      </c>
      <c r="B3453">
        <v>9.1</v>
      </c>
      <c r="C3453">
        <v>0.81859999999999999</v>
      </c>
      <c r="D3453">
        <v>0.56299999999999994</v>
      </c>
      <c r="E3453">
        <v>0.52900000000000003</v>
      </c>
      <c r="F3453">
        <v>23.6</v>
      </c>
      <c r="G3453">
        <v>0.21529999999999999</v>
      </c>
      <c r="H3453">
        <v>3.5369999999999999</v>
      </c>
      <c r="I3453">
        <v>33.56</v>
      </c>
      <c r="J3453">
        <v>18.89</v>
      </c>
      <c r="K3453">
        <v>12.48</v>
      </c>
      <c r="L3453">
        <v>31.38</v>
      </c>
      <c r="M3453">
        <f t="shared" si="53"/>
        <v>117.0598</v>
      </c>
    </row>
    <row r="3454" spans="1:13" x14ac:dyDescent="0.35">
      <c r="A3454" s="4">
        <v>43609.833133564818</v>
      </c>
      <c r="B3454">
        <v>8.6</v>
      </c>
      <c r="C3454">
        <v>0.78190000000000004</v>
      </c>
      <c r="D3454">
        <v>0.56000000000000005</v>
      </c>
      <c r="E3454">
        <v>0.52900000000000003</v>
      </c>
      <c r="F3454">
        <v>23.6</v>
      </c>
      <c r="G3454">
        <v>0.21429999999999999</v>
      </c>
      <c r="H3454">
        <v>3.601</v>
      </c>
      <c r="I3454">
        <v>31.49</v>
      </c>
      <c r="J3454">
        <v>17.63</v>
      </c>
      <c r="K3454">
        <v>12.48</v>
      </c>
      <c r="L3454">
        <v>30.12</v>
      </c>
      <c r="M3454">
        <f t="shared" si="53"/>
        <v>111.8117</v>
      </c>
    </row>
    <row r="3455" spans="1:13" x14ac:dyDescent="0.35">
      <c r="A3455" s="4">
        <v>43609.874800173609</v>
      </c>
      <c r="B3455">
        <v>8.4</v>
      </c>
      <c r="C3455">
        <v>0.69630000000000003</v>
      </c>
      <c r="D3455">
        <v>0.55600000000000005</v>
      </c>
      <c r="E3455">
        <v>0.52900000000000003</v>
      </c>
      <c r="F3455">
        <v>23.6</v>
      </c>
      <c r="G3455">
        <v>0.217</v>
      </c>
      <c r="H3455">
        <v>3.6190000000000002</v>
      </c>
      <c r="I3455">
        <v>27.9</v>
      </c>
      <c r="J3455">
        <v>15.51</v>
      </c>
      <c r="K3455">
        <v>12.48</v>
      </c>
      <c r="L3455">
        <v>28</v>
      </c>
      <c r="M3455">
        <f t="shared" si="53"/>
        <v>99.570900000000009</v>
      </c>
    </row>
    <row r="3456" spans="1:13" x14ac:dyDescent="0.35">
      <c r="A3456" s="4">
        <v>43609.916466782408</v>
      </c>
      <c r="B3456">
        <v>8.1</v>
      </c>
      <c r="C3456">
        <v>0.78910000000000002</v>
      </c>
      <c r="D3456">
        <v>0.54900000000000004</v>
      </c>
      <c r="E3456">
        <v>0.52900000000000003</v>
      </c>
      <c r="F3456">
        <v>23.6</v>
      </c>
      <c r="G3456">
        <v>0.21110000000000001</v>
      </c>
      <c r="H3456">
        <v>3.669</v>
      </c>
      <c r="I3456">
        <v>31.19</v>
      </c>
      <c r="J3456">
        <v>17.12</v>
      </c>
      <c r="K3456">
        <v>12.48</v>
      </c>
      <c r="L3456">
        <v>29.61</v>
      </c>
      <c r="M3456">
        <f t="shared" si="53"/>
        <v>112.8413</v>
      </c>
    </row>
    <row r="3457" spans="1:13" x14ac:dyDescent="0.35">
      <c r="A3457" s="4">
        <v>43609.958133391207</v>
      </c>
      <c r="B3457">
        <v>8.1999999999999993</v>
      </c>
      <c r="C3457">
        <v>0.72789999999999999</v>
      </c>
      <c r="D3457">
        <v>0.55000000000000004</v>
      </c>
      <c r="E3457">
        <v>0.52900000000000003</v>
      </c>
      <c r="F3457">
        <v>23.6</v>
      </c>
      <c r="G3457">
        <v>0.2145</v>
      </c>
      <c r="H3457">
        <v>3.65</v>
      </c>
      <c r="I3457">
        <v>28.92</v>
      </c>
      <c r="J3457">
        <v>15.91</v>
      </c>
      <c r="K3457">
        <v>12.48</v>
      </c>
      <c r="L3457">
        <v>28.39</v>
      </c>
      <c r="M3457">
        <f t="shared" si="53"/>
        <v>104.08969999999999</v>
      </c>
    </row>
    <row r="3458" spans="1:13" x14ac:dyDescent="0.35">
      <c r="A3458" s="4">
        <v>43609.999799999998</v>
      </c>
      <c r="B3458">
        <v>7.7</v>
      </c>
      <c r="C3458">
        <v>0.43120000000000003</v>
      </c>
      <c r="D3458">
        <v>0.53600000000000003</v>
      </c>
      <c r="E3458">
        <v>0.52900000000000003</v>
      </c>
      <c r="F3458">
        <v>19</v>
      </c>
      <c r="G3458">
        <v>0.2215</v>
      </c>
      <c r="H3458">
        <v>3.6269999999999998</v>
      </c>
      <c r="I3458">
        <v>17.239999999999998</v>
      </c>
      <c r="J3458">
        <v>9.24</v>
      </c>
      <c r="K3458">
        <v>10.050000000000001</v>
      </c>
      <c r="L3458">
        <v>19.29</v>
      </c>
      <c r="M3458">
        <f t="shared" si="53"/>
        <v>61.661600000000007</v>
      </c>
    </row>
    <row r="3459" spans="1:13" x14ac:dyDescent="0.35">
      <c r="A3459" s="4">
        <v>43610.041466608796</v>
      </c>
      <c r="B3459">
        <v>7</v>
      </c>
      <c r="C3459">
        <v>0.78010000000000002</v>
      </c>
      <c r="D3459">
        <v>0.52700000000000002</v>
      </c>
      <c r="E3459">
        <v>0.52900000000000003</v>
      </c>
      <c r="F3459">
        <v>19</v>
      </c>
      <c r="G3459">
        <v>0.20469999999999999</v>
      </c>
      <c r="H3459">
        <v>3.8250000000000002</v>
      </c>
      <c r="I3459">
        <v>29.58</v>
      </c>
      <c r="J3459">
        <v>15.59</v>
      </c>
      <c r="K3459">
        <v>10.050000000000001</v>
      </c>
      <c r="L3459">
        <v>25.64</v>
      </c>
      <c r="M3459">
        <f t="shared" ref="M3459:M3522" si="54">C3459*143</f>
        <v>111.5543</v>
      </c>
    </row>
    <row r="3460" spans="1:13" x14ac:dyDescent="0.35">
      <c r="A3460" s="4">
        <v>43610.083133217595</v>
      </c>
      <c r="B3460">
        <v>6.2</v>
      </c>
      <c r="C3460">
        <v>0.72089999999999999</v>
      </c>
      <c r="D3460">
        <v>0.51900000000000002</v>
      </c>
      <c r="E3460">
        <v>0.52900000000000003</v>
      </c>
      <c r="F3460">
        <v>19</v>
      </c>
      <c r="G3460">
        <v>0.20219999999999999</v>
      </c>
      <c r="H3460">
        <v>3.9380000000000002</v>
      </c>
      <c r="I3460">
        <v>26.54</v>
      </c>
      <c r="J3460">
        <v>13.78</v>
      </c>
      <c r="K3460">
        <v>10.050000000000001</v>
      </c>
      <c r="L3460">
        <v>23.83</v>
      </c>
      <c r="M3460">
        <f t="shared" si="54"/>
        <v>103.0887</v>
      </c>
    </row>
    <row r="3461" spans="1:13" x14ac:dyDescent="0.35">
      <c r="A3461" s="4">
        <v>43610.124799826386</v>
      </c>
      <c r="B3461">
        <v>6</v>
      </c>
      <c r="C3461">
        <v>0.63649999999999995</v>
      </c>
      <c r="D3461">
        <v>0.51700000000000002</v>
      </c>
      <c r="E3461">
        <v>0.52900000000000003</v>
      </c>
      <c r="F3461">
        <v>19</v>
      </c>
      <c r="G3461">
        <v>0.2046</v>
      </c>
      <c r="H3461">
        <v>3.952</v>
      </c>
      <c r="I3461">
        <v>23.35</v>
      </c>
      <c r="J3461">
        <v>12.07</v>
      </c>
      <c r="K3461">
        <v>10.050000000000001</v>
      </c>
      <c r="L3461">
        <v>22.12</v>
      </c>
      <c r="M3461">
        <f t="shared" si="54"/>
        <v>91.019499999999994</v>
      </c>
    </row>
    <row r="3462" spans="1:13" x14ac:dyDescent="0.35">
      <c r="A3462" s="4">
        <v>43610.166466435185</v>
      </c>
      <c r="B3462">
        <v>6.2</v>
      </c>
      <c r="C3462">
        <v>0.66900000000000004</v>
      </c>
      <c r="D3462">
        <v>0.51200000000000001</v>
      </c>
      <c r="E3462">
        <v>0.52900000000000003</v>
      </c>
      <c r="F3462">
        <v>19</v>
      </c>
      <c r="G3462">
        <v>0.20449999999999999</v>
      </c>
      <c r="H3462">
        <v>3.9289999999999998</v>
      </c>
      <c r="I3462">
        <v>24.69</v>
      </c>
      <c r="J3462">
        <v>12.64</v>
      </c>
      <c r="K3462">
        <v>10.050000000000001</v>
      </c>
      <c r="L3462">
        <v>22.69</v>
      </c>
      <c r="M3462">
        <f t="shared" si="54"/>
        <v>95.667000000000002</v>
      </c>
    </row>
    <row r="3463" spans="1:13" x14ac:dyDescent="0.35">
      <c r="A3463" s="4">
        <v>43610.208133043983</v>
      </c>
      <c r="B3463">
        <v>7.1</v>
      </c>
      <c r="C3463">
        <v>0.62560000000000004</v>
      </c>
      <c r="D3463">
        <v>0.51900000000000002</v>
      </c>
      <c r="E3463">
        <v>0.52900000000000003</v>
      </c>
      <c r="F3463">
        <v>19</v>
      </c>
      <c r="G3463">
        <v>0.2122</v>
      </c>
      <c r="H3463">
        <v>3.7850000000000001</v>
      </c>
      <c r="I3463">
        <v>23.97</v>
      </c>
      <c r="J3463">
        <v>12.44</v>
      </c>
      <c r="K3463">
        <v>10.050000000000001</v>
      </c>
      <c r="L3463">
        <v>22.49</v>
      </c>
      <c r="M3463">
        <f t="shared" si="54"/>
        <v>89.460800000000006</v>
      </c>
    </row>
    <row r="3464" spans="1:13" x14ac:dyDescent="0.35">
      <c r="A3464" s="4">
        <v>43610.249799652775</v>
      </c>
      <c r="B3464">
        <v>8.6999999999999993</v>
      </c>
      <c r="C3464">
        <v>0.50749999999999995</v>
      </c>
      <c r="D3464">
        <v>0.52700000000000002</v>
      </c>
      <c r="E3464">
        <v>0.52900000000000003</v>
      </c>
      <c r="F3464">
        <v>19</v>
      </c>
      <c r="G3464">
        <v>0.22520000000000001</v>
      </c>
      <c r="H3464">
        <v>3.5310000000000001</v>
      </c>
      <c r="I3464">
        <v>20.84</v>
      </c>
      <c r="J3464">
        <v>10.98</v>
      </c>
      <c r="K3464">
        <v>10.050000000000001</v>
      </c>
      <c r="L3464">
        <v>21.03</v>
      </c>
      <c r="M3464">
        <f t="shared" si="54"/>
        <v>72.572499999999991</v>
      </c>
    </row>
    <row r="3465" spans="1:13" x14ac:dyDescent="0.35">
      <c r="A3465" s="4">
        <v>43610.291466261573</v>
      </c>
      <c r="B3465">
        <v>10.7</v>
      </c>
      <c r="C3465">
        <v>0.77610000000000001</v>
      </c>
      <c r="D3465">
        <v>0.54700000000000004</v>
      </c>
      <c r="E3465">
        <v>0.52900000000000003</v>
      </c>
      <c r="F3465">
        <v>19</v>
      </c>
      <c r="G3465">
        <v>0.22509999999999999</v>
      </c>
      <c r="H3465">
        <v>3.335</v>
      </c>
      <c r="I3465">
        <v>33.74</v>
      </c>
      <c r="J3465">
        <v>18.45</v>
      </c>
      <c r="K3465">
        <v>10.050000000000001</v>
      </c>
      <c r="L3465">
        <v>28.51</v>
      </c>
      <c r="M3465">
        <f t="shared" si="54"/>
        <v>110.9823</v>
      </c>
    </row>
    <row r="3466" spans="1:13" x14ac:dyDescent="0.35">
      <c r="A3466" s="4">
        <v>43610.333132870372</v>
      </c>
      <c r="B3466">
        <v>12.7</v>
      </c>
      <c r="C3466">
        <v>0.81920000000000004</v>
      </c>
      <c r="D3466">
        <v>0.54500000000000004</v>
      </c>
      <c r="E3466">
        <v>0.52900000000000003</v>
      </c>
      <c r="F3466">
        <v>19</v>
      </c>
      <c r="G3466">
        <v>0.23119999999999999</v>
      </c>
      <c r="H3466">
        <v>3.1080000000000001</v>
      </c>
      <c r="I3466">
        <v>38.22</v>
      </c>
      <c r="J3466">
        <v>20.83</v>
      </c>
      <c r="K3466">
        <v>10.050000000000001</v>
      </c>
      <c r="L3466">
        <v>30.88</v>
      </c>
      <c r="M3466">
        <f t="shared" si="54"/>
        <v>117.1456</v>
      </c>
    </row>
    <row r="3467" spans="1:13" x14ac:dyDescent="0.35">
      <c r="A3467" s="4">
        <v>43610.37479947917</v>
      </c>
      <c r="B3467">
        <v>14</v>
      </c>
      <c r="C3467">
        <v>0.72419999999999995</v>
      </c>
      <c r="D3467">
        <v>0.53700000000000003</v>
      </c>
      <c r="E3467">
        <v>0.52900000000000003</v>
      </c>
      <c r="F3467">
        <v>19</v>
      </c>
      <c r="G3467">
        <v>0.2392</v>
      </c>
      <c r="H3467">
        <v>2.9660000000000002</v>
      </c>
      <c r="I3467">
        <v>35.409999999999997</v>
      </c>
      <c r="J3467">
        <v>19.010000000000002</v>
      </c>
      <c r="K3467">
        <v>10.050000000000001</v>
      </c>
      <c r="L3467">
        <v>29.07</v>
      </c>
      <c r="M3467">
        <f t="shared" si="54"/>
        <v>103.56059999999999</v>
      </c>
    </row>
    <row r="3468" spans="1:13" x14ac:dyDescent="0.35">
      <c r="A3468" s="4">
        <v>43610.416466087961</v>
      </c>
      <c r="B3468">
        <v>14.6</v>
      </c>
      <c r="C3468">
        <v>0.79200000000000004</v>
      </c>
      <c r="D3468">
        <v>0.53300000000000003</v>
      </c>
      <c r="E3468">
        <v>0.52900000000000003</v>
      </c>
      <c r="F3468">
        <v>19</v>
      </c>
      <c r="G3468">
        <v>0.2382</v>
      </c>
      <c r="H3468">
        <v>2.9060000000000001</v>
      </c>
      <c r="I3468">
        <v>39.51</v>
      </c>
      <c r="J3468">
        <v>21.06</v>
      </c>
      <c r="K3468">
        <v>10.050000000000001</v>
      </c>
      <c r="L3468">
        <v>31.11</v>
      </c>
      <c r="M3468">
        <f t="shared" si="54"/>
        <v>113.256</v>
      </c>
    </row>
    <row r="3469" spans="1:13" x14ac:dyDescent="0.35">
      <c r="A3469" s="4">
        <v>43610.45813269676</v>
      </c>
      <c r="B3469">
        <v>14.3</v>
      </c>
      <c r="C3469">
        <v>0.78869999999999996</v>
      </c>
      <c r="D3469">
        <v>0.52900000000000003</v>
      </c>
      <c r="E3469">
        <v>0.52900000000000003</v>
      </c>
      <c r="F3469">
        <v>19</v>
      </c>
      <c r="G3469">
        <v>0.23749999999999999</v>
      </c>
      <c r="H3469">
        <v>2.9369999999999998</v>
      </c>
      <c r="I3469">
        <v>38.93</v>
      </c>
      <c r="J3469">
        <v>20.6</v>
      </c>
      <c r="K3469">
        <v>10.050000000000001</v>
      </c>
      <c r="L3469">
        <v>30.65</v>
      </c>
      <c r="M3469">
        <f t="shared" si="54"/>
        <v>112.7841</v>
      </c>
    </row>
    <row r="3470" spans="1:13" x14ac:dyDescent="0.35">
      <c r="A3470" s="4">
        <v>43610.499799305559</v>
      </c>
      <c r="B3470">
        <v>13.7</v>
      </c>
      <c r="C3470">
        <v>0.61909999999999998</v>
      </c>
      <c r="D3470">
        <v>0.52</v>
      </c>
      <c r="E3470">
        <v>0.52900000000000003</v>
      </c>
      <c r="F3470">
        <v>19</v>
      </c>
      <c r="G3470">
        <v>0.24199999999999999</v>
      </c>
      <c r="H3470">
        <v>2.9860000000000002</v>
      </c>
      <c r="I3470">
        <v>30.06</v>
      </c>
      <c r="J3470">
        <v>15.63</v>
      </c>
      <c r="K3470">
        <v>10.050000000000001</v>
      </c>
      <c r="L3470">
        <v>25.68</v>
      </c>
      <c r="M3470">
        <f t="shared" si="54"/>
        <v>88.531300000000002</v>
      </c>
    </row>
    <row r="3471" spans="1:13" x14ac:dyDescent="0.35">
      <c r="A3471" s="4">
        <v>43610.54146591435</v>
      </c>
      <c r="B3471">
        <v>13</v>
      </c>
      <c r="C3471">
        <v>0.78710000000000002</v>
      </c>
      <c r="D3471">
        <v>0.51200000000000001</v>
      </c>
      <c r="E3471">
        <v>0.52900000000000003</v>
      </c>
      <c r="F3471">
        <v>19</v>
      </c>
      <c r="G3471">
        <v>0.2336</v>
      </c>
      <c r="H3471">
        <v>3.0750000000000002</v>
      </c>
      <c r="I3471">
        <v>37.119999999999997</v>
      </c>
      <c r="J3471">
        <v>19.010000000000002</v>
      </c>
      <c r="K3471">
        <v>10.050000000000001</v>
      </c>
      <c r="L3471">
        <v>29.06</v>
      </c>
      <c r="M3471">
        <f t="shared" si="54"/>
        <v>112.5553</v>
      </c>
    </row>
    <row r="3472" spans="1:13" x14ac:dyDescent="0.35">
      <c r="A3472" s="4">
        <v>43610.583132523148</v>
      </c>
      <c r="B3472">
        <v>12.2</v>
      </c>
      <c r="C3472">
        <v>0.83079999999999998</v>
      </c>
      <c r="D3472">
        <v>0.50600000000000001</v>
      </c>
      <c r="E3472">
        <v>0.52900000000000003</v>
      </c>
      <c r="F3472">
        <v>19</v>
      </c>
      <c r="G3472">
        <v>0.22889999999999999</v>
      </c>
      <c r="H3472">
        <v>3.1629999999999998</v>
      </c>
      <c r="I3472">
        <v>38.08</v>
      </c>
      <c r="J3472">
        <v>19.27</v>
      </c>
      <c r="K3472">
        <v>10.050000000000001</v>
      </c>
      <c r="L3472">
        <v>29.32</v>
      </c>
      <c r="M3472">
        <f t="shared" si="54"/>
        <v>118.8044</v>
      </c>
    </row>
    <row r="3473" spans="1:13" x14ac:dyDescent="0.35">
      <c r="A3473" s="4">
        <v>43610.624799131947</v>
      </c>
      <c r="B3473">
        <v>12</v>
      </c>
      <c r="C3473">
        <v>0.7631</v>
      </c>
      <c r="D3473">
        <v>0.51200000000000001</v>
      </c>
      <c r="E3473">
        <v>0.52900000000000003</v>
      </c>
      <c r="F3473">
        <v>19</v>
      </c>
      <c r="G3473">
        <v>0.2311</v>
      </c>
      <c r="H3473">
        <v>3.1840000000000002</v>
      </c>
      <c r="I3473">
        <v>34.75</v>
      </c>
      <c r="J3473">
        <v>17.79</v>
      </c>
      <c r="K3473">
        <v>10.050000000000001</v>
      </c>
      <c r="L3473">
        <v>27.84</v>
      </c>
      <c r="M3473">
        <f t="shared" si="54"/>
        <v>109.1233</v>
      </c>
    </row>
    <row r="3474" spans="1:13" x14ac:dyDescent="0.35">
      <c r="A3474" s="4">
        <v>43610.666465740738</v>
      </c>
      <c r="B3474">
        <v>12.3</v>
      </c>
      <c r="C3474">
        <v>0.81410000000000005</v>
      </c>
      <c r="D3474">
        <v>0.52700000000000002</v>
      </c>
      <c r="E3474">
        <v>0.52900000000000003</v>
      </c>
      <c r="F3474">
        <v>19</v>
      </c>
      <c r="G3474">
        <v>0.23</v>
      </c>
      <c r="H3474">
        <v>3.1520000000000001</v>
      </c>
      <c r="I3474">
        <v>37.450000000000003</v>
      </c>
      <c r="J3474">
        <v>19.739999999999998</v>
      </c>
      <c r="K3474">
        <v>10.050000000000001</v>
      </c>
      <c r="L3474">
        <v>29.79</v>
      </c>
      <c r="M3474">
        <f t="shared" si="54"/>
        <v>116.41630000000001</v>
      </c>
    </row>
    <row r="3475" spans="1:13" x14ac:dyDescent="0.35">
      <c r="A3475" s="4">
        <v>43610.708132349537</v>
      </c>
      <c r="B3475">
        <v>12.8</v>
      </c>
      <c r="C3475">
        <v>0.80469999999999997</v>
      </c>
      <c r="D3475">
        <v>0.53800000000000003</v>
      </c>
      <c r="E3475">
        <v>0.52900000000000003</v>
      </c>
      <c r="F3475">
        <v>19</v>
      </c>
      <c r="G3475">
        <v>0.23219999999999999</v>
      </c>
      <c r="H3475">
        <v>3.097</v>
      </c>
      <c r="I3475">
        <v>37.68</v>
      </c>
      <c r="J3475">
        <v>20.27</v>
      </c>
      <c r="K3475">
        <v>10.050000000000001</v>
      </c>
      <c r="L3475">
        <v>30.32</v>
      </c>
      <c r="M3475">
        <f t="shared" si="54"/>
        <v>115.07209999999999</v>
      </c>
    </row>
    <row r="3476" spans="1:13" x14ac:dyDescent="0.35">
      <c r="A3476" s="4">
        <v>43610.749798958335</v>
      </c>
      <c r="B3476">
        <v>13.2</v>
      </c>
      <c r="C3476">
        <v>0.63870000000000005</v>
      </c>
      <c r="D3476">
        <v>0.54800000000000004</v>
      </c>
      <c r="E3476">
        <v>0.52900000000000003</v>
      </c>
      <c r="F3476">
        <v>19</v>
      </c>
      <c r="G3476">
        <v>0.2399</v>
      </c>
      <c r="H3476">
        <v>3.0409999999999999</v>
      </c>
      <c r="I3476">
        <v>30.45</v>
      </c>
      <c r="J3476">
        <v>16.690000000000001</v>
      </c>
      <c r="K3476">
        <v>10.050000000000001</v>
      </c>
      <c r="L3476">
        <v>26.74</v>
      </c>
      <c r="M3476">
        <f t="shared" si="54"/>
        <v>91.334100000000007</v>
      </c>
    </row>
    <row r="3477" spans="1:13" x14ac:dyDescent="0.35">
      <c r="A3477" s="4">
        <v>43610.791465567127</v>
      </c>
      <c r="B3477">
        <v>13</v>
      </c>
      <c r="C3477">
        <v>0.81</v>
      </c>
      <c r="D3477">
        <v>0.54100000000000004</v>
      </c>
      <c r="E3477">
        <v>0.52900000000000003</v>
      </c>
      <c r="F3477">
        <v>19</v>
      </c>
      <c r="G3477">
        <v>0.23269999999999999</v>
      </c>
      <c r="H3477">
        <v>3.0750000000000002</v>
      </c>
      <c r="I3477">
        <v>38.200000000000003</v>
      </c>
      <c r="J3477">
        <v>20.66</v>
      </c>
      <c r="K3477">
        <v>10.050000000000001</v>
      </c>
      <c r="L3477">
        <v>30.71</v>
      </c>
      <c r="M3477">
        <f t="shared" si="54"/>
        <v>115.83000000000001</v>
      </c>
    </row>
    <row r="3478" spans="1:13" x14ac:dyDescent="0.35">
      <c r="A3478" s="4">
        <v>43610.833132175925</v>
      </c>
      <c r="B3478">
        <v>12.2</v>
      </c>
      <c r="C3478">
        <v>0.69969999999999999</v>
      </c>
      <c r="D3478">
        <v>0.54</v>
      </c>
      <c r="E3478">
        <v>0.52900000000000003</v>
      </c>
      <c r="F3478">
        <v>19</v>
      </c>
      <c r="G3478">
        <v>0.23430000000000001</v>
      </c>
      <c r="H3478">
        <v>3.157</v>
      </c>
      <c r="I3478">
        <v>32.14</v>
      </c>
      <c r="J3478">
        <v>17.350000000000001</v>
      </c>
      <c r="K3478">
        <v>10.050000000000001</v>
      </c>
      <c r="L3478">
        <v>27.4</v>
      </c>
      <c r="M3478">
        <f t="shared" si="54"/>
        <v>100.05709999999999</v>
      </c>
    </row>
    <row r="3479" spans="1:13" x14ac:dyDescent="0.35">
      <c r="A3479" s="4">
        <v>43610.874798784724</v>
      </c>
      <c r="B3479">
        <v>11.8</v>
      </c>
      <c r="C3479">
        <v>0.57450000000000001</v>
      </c>
      <c r="D3479">
        <v>0.53800000000000003</v>
      </c>
      <c r="E3479">
        <v>0.52900000000000003</v>
      </c>
      <c r="F3479">
        <v>19</v>
      </c>
      <c r="G3479">
        <v>0.23710000000000001</v>
      </c>
      <c r="H3479">
        <v>3.1819999999999999</v>
      </c>
      <c r="I3479">
        <v>26.18</v>
      </c>
      <c r="J3479">
        <v>14.08</v>
      </c>
      <c r="K3479">
        <v>10.050000000000001</v>
      </c>
      <c r="L3479">
        <v>24.14</v>
      </c>
      <c r="M3479">
        <f t="shared" si="54"/>
        <v>82.153500000000008</v>
      </c>
    </row>
    <row r="3480" spans="1:13" x14ac:dyDescent="0.35">
      <c r="A3480" s="4">
        <v>43610.916465393515</v>
      </c>
      <c r="B3480">
        <v>11.7</v>
      </c>
      <c r="C3480">
        <v>0.71030000000000004</v>
      </c>
      <c r="D3480">
        <v>0.53100000000000003</v>
      </c>
      <c r="E3480">
        <v>0.52900000000000003</v>
      </c>
      <c r="F3480">
        <v>19</v>
      </c>
      <c r="G3480">
        <v>0.2321</v>
      </c>
      <c r="H3480">
        <v>3.214</v>
      </c>
      <c r="I3480">
        <v>32.04</v>
      </c>
      <c r="J3480">
        <v>17.02</v>
      </c>
      <c r="K3480">
        <v>10.050000000000001</v>
      </c>
      <c r="L3480">
        <v>27.07</v>
      </c>
      <c r="M3480">
        <f t="shared" si="54"/>
        <v>101.5729</v>
      </c>
    </row>
    <row r="3481" spans="1:13" x14ac:dyDescent="0.35">
      <c r="A3481" s="4">
        <v>43610.958132002314</v>
      </c>
      <c r="B3481">
        <v>11.7</v>
      </c>
      <c r="C3481">
        <v>0.65139999999999998</v>
      </c>
      <c r="D3481">
        <v>0.53</v>
      </c>
      <c r="E3481">
        <v>0.52900000000000003</v>
      </c>
      <c r="F3481">
        <v>19</v>
      </c>
      <c r="G3481">
        <v>0.23419999999999999</v>
      </c>
      <c r="H3481">
        <v>3.2069999999999999</v>
      </c>
      <c r="I3481">
        <v>29.45</v>
      </c>
      <c r="J3481">
        <v>15.61</v>
      </c>
      <c r="K3481">
        <v>10.050000000000001</v>
      </c>
      <c r="L3481">
        <v>25.66</v>
      </c>
      <c r="M3481">
        <f t="shared" si="54"/>
        <v>93.150199999999998</v>
      </c>
    </row>
    <row r="3482" spans="1:13" x14ac:dyDescent="0.35">
      <c r="A3482" s="4">
        <v>43610.999798611112</v>
      </c>
      <c r="B3482">
        <v>11.4</v>
      </c>
      <c r="C3482">
        <v>0.42420000000000002</v>
      </c>
      <c r="D3482">
        <v>0.50900000000000001</v>
      </c>
      <c r="E3482">
        <v>0.52900000000000003</v>
      </c>
      <c r="F3482">
        <v>5.98</v>
      </c>
      <c r="G3482">
        <v>0.2389</v>
      </c>
      <c r="H3482">
        <v>3.1779999999999999</v>
      </c>
      <c r="I3482">
        <v>19.350000000000001</v>
      </c>
      <c r="J3482">
        <v>9.8510000000000009</v>
      </c>
      <c r="K3482">
        <v>3.1629999999999998</v>
      </c>
      <c r="L3482">
        <v>13.01</v>
      </c>
      <c r="M3482">
        <f t="shared" si="54"/>
        <v>60.660600000000002</v>
      </c>
    </row>
    <row r="3483" spans="1:13" x14ac:dyDescent="0.35">
      <c r="A3483" s="4">
        <v>43611.041465219911</v>
      </c>
      <c r="B3483">
        <v>11</v>
      </c>
      <c r="C3483">
        <v>0.68020000000000003</v>
      </c>
      <c r="D3483">
        <v>0.48399999999999999</v>
      </c>
      <c r="E3483">
        <v>0.52900000000000003</v>
      </c>
      <c r="F3483">
        <v>5.98</v>
      </c>
      <c r="G3483">
        <v>0.23039999999999999</v>
      </c>
      <c r="H3483">
        <v>3.2909999999999999</v>
      </c>
      <c r="I3483">
        <v>29.97</v>
      </c>
      <c r="J3483">
        <v>14.5</v>
      </c>
      <c r="K3483">
        <v>3.1629999999999998</v>
      </c>
      <c r="L3483">
        <v>17.670000000000002</v>
      </c>
      <c r="M3483">
        <f t="shared" si="54"/>
        <v>97.268600000000006</v>
      </c>
    </row>
    <row r="3484" spans="1:13" x14ac:dyDescent="0.35">
      <c r="A3484" s="4">
        <v>43611.083131828702</v>
      </c>
      <c r="B3484">
        <v>10.6</v>
      </c>
      <c r="C3484">
        <v>0.59889999999999999</v>
      </c>
      <c r="D3484">
        <v>0.47699999999999998</v>
      </c>
      <c r="E3484">
        <v>0.52900000000000003</v>
      </c>
      <c r="F3484">
        <v>5.98</v>
      </c>
      <c r="G3484">
        <v>0.23150000000000001</v>
      </c>
      <c r="H3484">
        <v>3.3239999999999998</v>
      </c>
      <c r="I3484">
        <v>26.12</v>
      </c>
      <c r="J3484">
        <v>12.46</v>
      </c>
      <c r="K3484">
        <v>3.1629999999999998</v>
      </c>
      <c r="L3484">
        <v>15.62</v>
      </c>
      <c r="M3484">
        <f t="shared" si="54"/>
        <v>85.642700000000005</v>
      </c>
    </row>
    <row r="3485" spans="1:13" x14ac:dyDescent="0.35">
      <c r="A3485" s="4">
        <v>43611.1247984375</v>
      </c>
      <c r="B3485">
        <v>10.6</v>
      </c>
      <c r="C3485">
        <v>0.55930000000000002</v>
      </c>
      <c r="D3485">
        <v>0.435</v>
      </c>
      <c r="E3485">
        <v>0.52900000000000003</v>
      </c>
      <c r="F3485">
        <v>5.98</v>
      </c>
      <c r="G3485">
        <v>0.23280000000000001</v>
      </c>
      <c r="H3485">
        <v>3.3149999999999999</v>
      </c>
      <c r="I3485">
        <v>24.46</v>
      </c>
      <c r="J3485">
        <v>10.64</v>
      </c>
      <c r="K3485">
        <v>3.1629999999999998</v>
      </c>
      <c r="L3485">
        <v>13.8</v>
      </c>
      <c r="M3485">
        <f t="shared" si="54"/>
        <v>79.979900000000001</v>
      </c>
    </row>
    <row r="3486" spans="1:13" x14ac:dyDescent="0.35">
      <c r="A3486" s="4">
        <v>43611.166465046299</v>
      </c>
      <c r="B3486">
        <v>11</v>
      </c>
      <c r="C3486">
        <v>0.60619999999999996</v>
      </c>
      <c r="D3486">
        <v>0.39900000000000002</v>
      </c>
      <c r="E3486">
        <v>0.52900000000000003</v>
      </c>
      <c r="F3486">
        <v>5.98</v>
      </c>
      <c r="G3486">
        <v>0.23300000000000001</v>
      </c>
      <c r="H3486">
        <v>3.2789999999999999</v>
      </c>
      <c r="I3486">
        <v>26.81</v>
      </c>
      <c r="J3486">
        <v>10.7</v>
      </c>
      <c r="K3486">
        <v>3.1629999999999998</v>
      </c>
      <c r="L3486">
        <v>13.86</v>
      </c>
      <c r="M3486">
        <f t="shared" si="54"/>
        <v>86.686599999999999</v>
      </c>
    </row>
    <row r="3487" spans="1:13" x14ac:dyDescent="0.35">
      <c r="A3487" s="4">
        <v>43611.20813165509</v>
      </c>
      <c r="B3487">
        <v>11.8</v>
      </c>
      <c r="C3487">
        <v>0.6351</v>
      </c>
      <c r="D3487">
        <v>0.371</v>
      </c>
      <c r="E3487">
        <v>0.52900000000000003</v>
      </c>
      <c r="F3487">
        <v>5.98</v>
      </c>
      <c r="G3487">
        <v>0.23519999999999999</v>
      </c>
      <c r="H3487">
        <v>3.1930000000000001</v>
      </c>
      <c r="I3487">
        <v>28.84</v>
      </c>
      <c r="J3487">
        <v>10.7</v>
      </c>
      <c r="K3487">
        <v>3.1629999999999998</v>
      </c>
      <c r="L3487">
        <v>13.86</v>
      </c>
      <c r="M3487">
        <f t="shared" si="54"/>
        <v>90.819299999999998</v>
      </c>
    </row>
    <row r="3488" spans="1:13" x14ac:dyDescent="0.35">
      <c r="A3488" s="4">
        <v>43611.249798263889</v>
      </c>
      <c r="B3488">
        <v>13.4</v>
      </c>
      <c r="C3488">
        <v>0.50539999999999996</v>
      </c>
      <c r="D3488">
        <v>0.40100000000000002</v>
      </c>
      <c r="E3488">
        <v>0.52900000000000003</v>
      </c>
      <c r="F3488">
        <v>5.98</v>
      </c>
      <c r="G3488">
        <v>0.24410000000000001</v>
      </c>
      <c r="H3488">
        <v>2.9940000000000002</v>
      </c>
      <c r="I3488">
        <v>24.48</v>
      </c>
      <c r="J3488">
        <v>9.8170000000000002</v>
      </c>
      <c r="K3488">
        <v>3.1629999999999998</v>
      </c>
      <c r="L3488">
        <v>12.98</v>
      </c>
      <c r="M3488">
        <f t="shared" si="54"/>
        <v>72.272199999999998</v>
      </c>
    </row>
    <row r="3489" spans="1:13" x14ac:dyDescent="0.35">
      <c r="A3489" s="4">
        <v>43611.291464872687</v>
      </c>
      <c r="B3489">
        <v>15.2</v>
      </c>
      <c r="C3489">
        <v>0.79600000000000004</v>
      </c>
      <c r="D3489">
        <v>0.44700000000000001</v>
      </c>
      <c r="E3489">
        <v>0.52900000000000003</v>
      </c>
      <c r="F3489">
        <v>5.98</v>
      </c>
      <c r="G3489">
        <v>0.23949999999999999</v>
      </c>
      <c r="H3489">
        <v>2.8460000000000001</v>
      </c>
      <c r="I3489">
        <v>40.56</v>
      </c>
      <c r="J3489">
        <v>18.13</v>
      </c>
      <c r="K3489">
        <v>3.1629999999999998</v>
      </c>
      <c r="L3489">
        <v>21.29</v>
      </c>
      <c r="M3489">
        <f t="shared" si="54"/>
        <v>113.828</v>
      </c>
    </row>
    <row r="3490" spans="1:13" x14ac:dyDescent="0.35">
      <c r="A3490" s="4">
        <v>43611.333131481479</v>
      </c>
      <c r="B3490">
        <v>17.3</v>
      </c>
      <c r="C3490">
        <v>0.74139999999999995</v>
      </c>
      <c r="D3490">
        <v>0.432</v>
      </c>
      <c r="E3490">
        <v>0.52900000000000003</v>
      </c>
      <c r="F3490">
        <v>5.98</v>
      </c>
      <c r="G3490">
        <v>0.2452</v>
      </c>
      <c r="H3490">
        <v>2.641</v>
      </c>
      <c r="I3490">
        <v>40.71</v>
      </c>
      <c r="J3490">
        <v>17.59</v>
      </c>
      <c r="K3490">
        <v>3.1629999999999998</v>
      </c>
      <c r="L3490">
        <v>20.75</v>
      </c>
      <c r="M3490">
        <f t="shared" si="54"/>
        <v>106.02019999999999</v>
      </c>
    </row>
    <row r="3491" spans="1:13" x14ac:dyDescent="0.35">
      <c r="A3491" s="4">
        <v>43611.374798090277</v>
      </c>
      <c r="B3491">
        <v>18.5</v>
      </c>
      <c r="C3491">
        <v>0.7359</v>
      </c>
      <c r="D3491">
        <v>0.40200000000000002</v>
      </c>
      <c r="E3491">
        <v>0.52900000000000003</v>
      </c>
      <c r="F3491">
        <v>5.98</v>
      </c>
      <c r="G3491">
        <v>0.24640000000000001</v>
      </c>
      <c r="H3491">
        <v>2.528</v>
      </c>
      <c r="I3491">
        <v>42.21</v>
      </c>
      <c r="J3491">
        <v>16.97</v>
      </c>
      <c r="K3491">
        <v>3.1629999999999998</v>
      </c>
      <c r="L3491">
        <v>20.13</v>
      </c>
      <c r="M3491">
        <f t="shared" si="54"/>
        <v>105.2337</v>
      </c>
    </row>
    <row r="3492" spans="1:13" x14ac:dyDescent="0.35">
      <c r="A3492" s="4">
        <v>43611.416464699076</v>
      </c>
      <c r="B3492">
        <v>20</v>
      </c>
      <c r="C3492">
        <v>0.7</v>
      </c>
      <c r="D3492">
        <v>0.41099999999999998</v>
      </c>
      <c r="E3492">
        <v>0.52900000000000003</v>
      </c>
      <c r="F3492">
        <v>5.98</v>
      </c>
      <c r="G3492">
        <v>0.2477</v>
      </c>
      <c r="H3492">
        <v>2.39</v>
      </c>
      <c r="I3492">
        <v>42.46</v>
      </c>
      <c r="J3492">
        <v>17.45</v>
      </c>
      <c r="K3492">
        <v>3.1629999999999998</v>
      </c>
      <c r="L3492">
        <v>20.62</v>
      </c>
      <c r="M3492">
        <f t="shared" si="54"/>
        <v>100.1</v>
      </c>
    </row>
    <row r="3493" spans="1:13" x14ac:dyDescent="0.35">
      <c r="A3493" s="4">
        <v>43611.458131307867</v>
      </c>
      <c r="B3493">
        <v>20.9</v>
      </c>
      <c r="C3493">
        <v>0.74950000000000006</v>
      </c>
      <c r="D3493">
        <v>0.41099999999999998</v>
      </c>
      <c r="E3493">
        <v>0.52900000000000003</v>
      </c>
      <c r="F3493">
        <v>5.98</v>
      </c>
      <c r="G3493">
        <v>0.2455</v>
      </c>
      <c r="H3493">
        <v>2.31</v>
      </c>
      <c r="I3493">
        <v>47.05</v>
      </c>
      <c r="J3493">
        <v>19.34</v>
      </c>
      <c r="K3493">
        <v>3.1629999999999998</v>
      </c>
      <c r="L3493">
        <v>22.5</v>
      </c>
      <c r="M3493">
        <f t="shared" si="54"/>
        <v>107.17850000000001</v>
      </c>
    </row>
    <row r="3494" spans="1:13" x14ac:dyDescent="0.35">
      <c r="A3494" s="4">
        <v>43611.499797916666</v>
      </c>
      <c r="B3494">
        <v>22</v>
      </c>
      <c r="C3494">
        <v>0.66449999999999998</v>
      </c>
      <c r="D3494">
        <v>0.45</v>
      </c>
      <c r="E3494">
        <v>0.52900000000000003</v>
      </c>
      <c r="F3494">
        <v>5.98</v>
      </c>
      <c r="G3494">
        <v>0.2467</v>
      </c>
      <c r="H3494">
        <v>2.2090000000000001</v>
      </c>
      <c r="I3494">
        <v>43.62</v>
      </c>
      <c r="J3494">
        <v>19.63</v>
      </c>
      <c r="K3494">
        <v>3.1629999999999998</v>
      </c>
      <c r="L3494">
        <v>22.79</v>
      </c>
      <c r="M3494">
        <f t="shared" si="54"/>
        <v>95.023499999999999</v>
      </c>
    </row>
    <row r="3495" spans="1:13" x14ac:dyDescent="0.35">
      <c r="A3495" s="4">
        <v>43611.541464525464</v>
      </c>
      <c r="B3495">
        <v>22.4</v>
      </c>
      <c r="C3495">
        <v>0.77749999999999997</v>
      </c>
      <c r="D3495">
        <v>0.45</v>
      </c>
      <c r="E3495">
        <v>0.52900000000000003</v>
      </c>
      <c r="F3495">
        <v>5.98</v>
      </c>
      <c r="G3495">
        <v>0.24229999999999999</v>
      </c>
      <c r="H3495">
        <v>2.173</v>
      </c>
      <c r="I3495">
        <v>51.89</v>
      </c>
      <c r="J3495">
        <v>23.35</v>
      </c>
      <c r="K3495">
        <v>3.1629999999999998</v>
      </c>
      <c r="L3495">
        <v>26.51</v>
      </c>
      <c r="M3495">
        <f t="shared" si="54"/>
        <v>111.18249999999999</v>
      </c>
    </row>
    <row r="3496" spans="1:13" x14ac:dyDescent="0.35">
      <c r="A3496" s="4">
        <v>43611.583131134263</v>
      </c>
      <c r="B3496">
        <v>23</v>
      </c>
      <c r="C3496">
        <v>0.79910000000000003</v>
      </c>
      <c r="D3496">
        <v>0.46500000000000002</v>
      </c>
      <c r="E3496">
        <v>0.52900000000000003</v>
      </c>
      <c r="F3496">
        <v>5.98</v>
      </c>
      <c r="G3496">
        <v>0.2402</v>
      </c>
      <c r="H3496">
        <v>2.117</v>
      </c>
      <c r="I3496">
        <v>54.74</v>
      </c>
      <c r="J3496">
        <v>25.45</v>
      </c>
      <c r="K3496">
        <v>3.1629999999999998</v>
      </c>
      <c r="L3496">
        <v>28.62</v>
      </c>
      <c r="M3496">
        <f t="shared" si="54"/>
        <v>114.27130000000001</v>
      </c>
    </row>
    <row r="3497" spans="1:13" x14ac:dyDescent="0.35">
      <c r="A3497" s="4">
        <v>43611.624797743054</v>
      </c>
      <c r="B3497">
        <v>22.6</v>
      </c>
      <c r="C3497">
        <v>0.80479999999999996</v>
      </c>
      <c r="D3497">
        <v>0.51100000000000001</v>
      </c>
      <c r="E3497">
        <v>0.52900000000000003</v>
      </c>
      <c r="F3497">
        <v>5.98</v>
      </c>
      <c r="G3497">
        <v>0.2409</v>
      </c>
      <c r="H3497">
        <v>2.1539999999999999</v>
      </c>
      <c r="I3497">
        <v>54.18</v>
      </c>
      <c r="J3497">
        <v>27.69</v>
      </c>
      <c r="K3497">
        <v>3.1629999999999998</v>
      </c>
      <c r="L3497">
        <v>30.85</v>
      </c>
      <c r="M3497">
        <f t="shared" si="54"/>
        <v>115.0864</v>
      </c>
    </row>
    <row r="3498" spans="1:13" x14ac:dyDescent="0.35">
      <c r="A3498" s="4">
        <v>43611.666464351852</v>
      </c>
      <c r="B3498">
        <v>22</v>
      </c>
      <c r="C3498">
        <v>0.68400000000000005</v>
      </c>
      <c r="D3498">
        <v>0.52700000000000002</v>
      </c>
      <c r="E3498">
        <v>0.52900000000000003</v>
      </c>
      <c r="F3498">
        <v>5.98</v>
      </c>
      <c r="G3498">
        <v>0.24610000000000001</v>
      </c>
      <c r="H3498">
        <v>2.2090000000000001</v>
      </c>
      <c r="I3498">
        <v>44.89</v>
      </c>
      <c r="J3498">
        <v>23.66</v>
      </c>
      <c r="K3498">
        <v>3.1629999999999998</v>
      </c>
      <c r="L3498">
        <v>26.82</v>
      </c>
      <c r="M3498">
        <f t="shared" si="54"/>
        <v>97.812000000000012</v>
      </c>
    </row>
    <row r="3499" spans="1:13" x14ac:dyDescent="0.35">
      <c r="A3499" s="4">
        <v>43611.708130960651</v>
      </c>
      <c r="B3499">
        <v>20</v>
      </c>
      <c r="C3499">
        <v>0.65459999999999996</v>
      </c>
      <c r="D3499">
        <v>0.52900000000000003</v>
      </c>
      <c r="E3499">
        <v>0.52900000000000003</v>
      </c>
      <c r="F3499">
        <v>5.98</v>
      </c>
      <c r="G3499">
        <v>0.24909999999999999</v>
      </c>
      <c r="H3499">
        <v>2.3889999999999998</v>
      </c>
      <c r="I3499">
        <v>39.74</v>
      </c>
      <c r="J3499">
        <v>21.02</v>
      </c>
      <c r="K3499">
        <v>3.1629999999999998</v>
      </c>
      <c r="L3499">
        <v>24.18</v>
      </c>
      <c r="M3499">
        <f t="shared" si="54"/>
        <v>93.607799999999997</v>
      </c>
    </row>
    <row r="3500" spans="1:13" x14ac:dyDescent="0.35">
      <c r="A3500" s="4">
        <v>43611.749797569442</v>
      </c>
      <c r="B3500">
        <v>18</v>
      </c>
      <c r="C3500">
        <v>0.51959999999999995</v>
      </c>
      <c r="D3500">
        <v>0.53900000000000003</v>
      </c>
      <c r="E3500">
        <v>0.52900000000000003</v>
      </c>
      <c r="F3500">
        <v>5.98</v>
      </c>
      <c r="G3500">
        <v>0.25219999999999998</v>
      </c>
      <c r="H3500">
        <v>2.5539999999999998</v>
      </c>
      <c r="I3500">
        <v>29.49</v>
      </c>
      <c r="J3500">
        <v>15.9</v>
      </c>
      <c r="K3500">
        <v>3.1629999999999998</v>
      </c>
      <c r="L3500">
        <v>19.059999999999999</v>
      </c>
      <c r="M3500">
        <f t="shared" si="54"/>
        <v>74.302799999999991</v>
      </c>
    </row>
    <row r="3501" spans="1:13" x14ac:dyDescent="0.35">
      <c r="A3501" s="4">
        <v>43611.791464178241</v>
      </c>
      <c r="B3501">
        <v>15.9</v>
      </c>
      <c r="C3501">
        <v>0.68569999999999998</v>
      </c>
      <c r="D3501">
        <v>0.54300000000000004</v>
      </c>
      <c r="E3501">
        <v>0.52900000000000003</v>
      </c>
      <c r="F3501">
        <v>5.98</v>
      </c>
      <c r="G3501">
        <v>0.245</v>
      </c>
      <c r="H3501">
        <v>2.7719999999999998</v>
      </c>
      <c r="I3501">
        <v>35.869999999999997</v>
      </c>
      <c r="J3501">
        <v>19.48</v>
      </c>
      <c r="K3501">
        <v>3.1629999999999998</v>
      </c>
      <c r="L3501">
        <v>22.64</v>
      </c>
      <c r="M3501">
        <f t="shared" si="54"/>
        <v>98.055099999999996</v>
      </c>
    </row>
    <row r="3502" spans="1:13" x14ac:dyDescent="0.35">
      <c r="A3502" s="4">
        <v>43611.833130787039</v>
      </c>
      <c r="B3502">
        <v>13.3</v>
      </c>
      <c r="C3502">
        <v>0.62719999999999998</v>
      </c>
      <c r="D3502">
        <v>0.53800000000000003</v>
      </c>
      <c r="E3502">
        <v>0.52900000000000003</v>
      </c>
      <c r="F3502">
        <v>5.98</v>
      </c>
      <c r="G3502">
        <v>0.24060000000000001</v>
      </c>
      <c r="H3502">
        <v>3.0289999999999999</v>
      </c>
      <c r="I3502">
        <v>30.03</v>
      </c>
      <c r="J3502">
        <v>16.149999999999999</v>
      </c>
      <c r="K3502">
        <v>3.1629999999999998</v>
      </c>
      <c r="L3502">
        <v>19.32</v>
      </c>
      <c r="M3502">
        <f t="shared" si="54"/>
        <v>89.689599999999999</v>
      </c>
    </row>
    <row r="3503" spans="1:13" x14ac:dyDescent="0.35">
      <c r="A3503" s="4">
        <v>43611.874797395831</v>
      </c>
      <c r="B3503">
        <v>10.8</v>
      </c>
      <c r="C3503">
        <v>0.54220000000000002</v>
      </c>
      <c r="D3503">
        <v>0.53700000000000003</v>
      </c>
      <c r="E3503">
        <v>0.52900000000000003</v>
      </c>
      <c r="F3503">
        <v>5.98</v>
      </c>
      <c r="G3503">
        <v>0.2341</v>
      </c>
      <c r="H3503">
        <v>3.2869999999999999</v>
      </c>
      <c r="I3503">
        <v>23.91</v>
      </c>
      <c r="J3503">
        <v>12.84</v>
      </c>
      <c r="K3503">
        <v>3.1629999999999998</v>
      </c>
      <c r="L3503">
        <v>16.010000000000002</v>
      </c>
      <c r="M3503">
        <f t="shared" si="54"/>
        <v>77.534599999999998</v>
      </c>
    </row>
    <row r="3504" spans="1:13" x14ac:dyDescent="0.35">
      <c r="A3504" s="4">
        <v>43611.916464004629</v>
      </c>
      <c r="B3504">
        <v>9.4</v>
      </c>
      <c r="C3504">
        <v>0.63660000000000005</v>
      </c>
      <c r="D3504">
        <v>0.51500000000000001</v>
      </c>
      <c r="E3504">
        <v>0.52900000000000003</v>
      </c>
      <c r="F3504">
        <v>5.98</v>
      </c>
      <c r="G3504">
        <v>0.22459999999999999</v>
      </c>
      <c r="H3504">
        <v>3.4780000000000002</v>
      </c>
      <c r="I3504">
        <v>26.54</v>
      </c>
      <c r="J3504">
        <v>13.67</v>
      </c>
      <c r="K3504">
        <v>3.1629999999999998</v>
      </c>
      <c r="L3504">
        <v>16.829999999999998</v>
      </c>
      <c r="M3504">
        <f t="shared" si="54"/>
        <v>91.033800000000014</v>
      </c>
    </row>
    <row r="3505" spans="1:13" x14ac:dyDescent="0.35">
      <c r="A3505" s="4">
        <v>43611.958130613428</v>
      </c>
      <c r="B3505">
        <v>9</v>
      </c>
      <c r="C3505">
        <v>0.57230000000000003</v>
      </c>
      <c r="D3505">
        <v>0.40200000000000002</v>
      </c>
      <c r="E3505">
        <v>0.52900000000000003</v>
      </c>
      <c r="F3505">
        <v>5.98</v>
      </c>
      <c r="G3505">
        <v>0.2248</v>
      </c>
      <c r="H3505">
        <v>3.5139999999999998</v>
      </c>
      <c r="I3505">
        <v>23.62</v>
      </c>
      <c r="J3505">
        <v>9.4930000000000003</v>
      </c>
      <c r="K3505">
        <v>3.1629999999999998</v>
      </c>
      <c r="L3505">
        <v>12.66</v>
      </c>
      <c r="M3505">
        <f t="shared" si="54"/>
        <v>81.83890000000001</v>
      </c>
    </row>
    <row r="3506" spans="1:13" x14ac:dyDescent="0.35">
      <c r="A3506" s="4">
        <v>43611.999797222219</v>
      </c>
      <c r="B3506">
        <v>8.6999999999999993</v>
      </c>
      <c r="C3506">
        <v>0.41089999999999999</v>
      </c>
      <c r="D3506">
        <v>0.35699999999999998</v>
      </c>
      <c r="E3506">
        <v>0.52900000000000003</v>
      </c>
      <c r="F3506">
        <v>12.7</v>
      </c>
      <c r="G3506">
        <v>0.22720000000000001</v>
      </c>
      <c r="H3506">
        <v>3.4870000000000001</v>
      </c>
      <c r="I3506">
        <v>17.09</v>
      </c>
      <c r="J3506">
        <v>6.101</v>
      </c>
      <c r="K3506">
        <v>6.718</v>
      </c>
      <c r="L3506">
        <v>12.82</v>
      </c>
      <c r="M3506">
        <f t="shared" si="54"/>
        <v>58.758699999999997</v>
      </c>
    </row>
    <row r="3507" spans="1:13" x14ac:dyDescent="0.35">
      <c r="A3507" s="4">
        <v>43612.041463831018</v>
      </c>
      <c r="B3507">
        <v>7.7</v>
      </c>
      <c r="C3507">
        <v>0.65159999999999996</v>
      </c>
      <c r="D3507">
        <v>0.35199999999999998</v>
      </c>
      <c r="E3507">
        <v>0.52900000000000003</v>
      </c>
      <c r="F3507">
        <v>12.7</v>
      </c>
      <c r="G3507">
        <v>0.21479999999999999</v>
      </c>
      <c r="H3507">
        <v>3.706</v>
      </c>
      <c r="I3507">
        <v>25.49</v>
      </c>
      <c r="J3507">
        <v>8.9740000000000002</v>
      </c>
      <c r="K3507">
        <v>6.718</v>
      </c>
      <c r="L3507">
        <v>15.69</v>
      </c>
      <c r="M3507">
        <f t="shared" si="54"/>
        <v>93.178799999999995</v>
      </c>
    </row>
    <row r="3508" spans="1:13" x14ac:dyDescent="0.35">
      <c r="A3508" s="4">
        <v>43612.083130439816</v>
      </c>
      <c r="B3508">
        <v>7.1</v>
      </c>
      <c r="C3508">
        <v>0.5887</v>
      </c>
      <c r="D3508">
        <v>0.36699999999999999</v>
      </c>
      <c r="E3508">
        <v>0.52900000000000003</v>
      </c>
      <c r="F3508">
        <v>12.7</v>
      </c>
      <c r="G3508">
        <v>0.21360000000000001</v>
      </c>
      <c r="H3508">
        <v>3.7749999999999999</v>
      </c>
      <c r="I3508">
        <v>22.61</v>
      </c>
      <c r="J3508">
        <v>8.2989999999999995</v>
      </c>
      <c r="K3508">
        <v>6.718</v>
      </c>
      <c r="L3508">
        <v>15.02</v>
      </c>
      <c r="M3508">
        <f t="shared" si="54"/>
        <v>84.184100000000001</v>
      </c>
    </row>
    <row r="3509" spans="1:13" x14ac:dyDescent="0.35">
      <c r="A3509" s="4">
        <v>43612.124797048615</v>
      </c>
      <c r="B3509">
        <v>6.8</v>
      </c>
      <c r="C3509">
        <v>0.55800000000000005</v>
      </c>
      <c r="D3509">
        <v>0.40500000000000003</v>
      </c>
      <c r="E3509">
        <v>0.52900000000000003</v>
      </c>
      <c r="F3509">
        <v>12.7</v>
      </c>
      <c r="G3509">
        <v>0.21279999999999999</v>
      </c>
      <c r="H3509">
        <v>3.8079999999999998</v>
      </c>
      <c r="I3509">
        <v>21.25</v>
      </c>
      <c r="J3509">
        <v>8.6039999999999992</v>
      </c>
      <c r="K3509">
        <v>6.718</v>
      </c>
      <c r="L3509">
        <v>15.32</v>
      </c>
      <c r="M3509">
        <f t="shared" si="54"/>
        <v>79.794000000000011</v>
      </c>
    </row>
    <row r="3510" spans="1:13" x14ac:dyDescent="0.35">
      <c r="A3510" s="4">
        <v>43612.166463657406</v>
      </c>
      <c r="B3510">
        <v>7.4</v>
      </c>
      <c r="C3510">
        <v>0.56620000000000004</v>
      </c>
      <c r="D3510">
        <v>0.48199999999999998</v>
      </c>
      <c r="E3510">
        <v>0.52900000000000003</v>
      </c>
      <c r="F3510">
        <v>12.7</v>
      </c>
      <c r="G3510">
        <v>0.2162</v>
      </c>
      <c r="H3510">
        <v>3.726</v>
      </c>
      <c r="I3510">
        <v>22.04</v>
      </c>
      <c r="J3510">
        <v>10.62</v>
      </c>
      <c r="K3510">
        <v>6.718</v>
      </c>
      <c r="L3510">
        <v>17.34</v>
      </c>
      <c r="M3510">
        <f t="shared" si="54"/>
        <v>80.9666</v>
      </c>
    </row>
    <row r="3511" spans="1:13" x14ac:dyDescent="0.35">
      <c r="A3511" s="4">
        <v>43612.208130266205</v>
      </c>
      <c r="B3511">
        <v>9</v>
      </c>
      <c r="C3511">
        <v>0.55320000000000003</v>
      </c>
      <c r="D3511">
        <v>0.54400000000000004</v>
      </c>
      <c r="E3511">
        <v>0.52900000000000003</v>
      </c>
      <c r="F3511">
        <v>12.7</v>
      </c>
      <c r="G3511">
        <v>0.22539999999999999</v>
      </c>
      <c r="H3511">
        <v>3.5089999999999999</v>
      </c>
      <c r="I3511">
        <v>22.86</v>
      </c>
      <c r="J3511">
        <v>12.44</v>
      </c>
      <c r="K3511">
        <v>6.718</v>
      </c>
      <c r="L3511">
        <v>19.16</v>
      </c>
      <c r="M3511">
        <f t="shared" si="54"/>
        <v>79.107600000000005</v>
      </c>
    </row>
    <row r="3512" spans="1:13" x14ac:dyDescent="0.35">
      <c r="A3512" s="4">
        <v>43612.249796875003</v>
      </c>
      <c r="B3512">
        <v>11</v>
      </c>
      <c r="C3512">
        <v>0.50139999999999996</v>
      </c>
      <c r="D3512">
        <v>0.61399999999999999</v>
      </c>
      <c r="E3512">
        <v>0.52900000000000003</v>
      </c>
      <c r="F3512">
        <v>12.7</v>
      </c>
      <c r="G3512">
        <v>0.2359</v>
      </c>
      <c r="H3512">
        <v>3.2519999999999998</v>
      </c>
      <c r="I3512">
        <v>22.36</v>
      </c>
      <c r="J3512">
        <v>13.73</v>
      </c>
      <c r="K3512">
        <v>6.718</v>
      </c>
      <c r="L3512">
        <v>20.440000000000001</v>
      </c>
      <c r="M3512">
        <f t="shared" si="54"/>
        <v>71.700199999999995</v>
      </c>
    </row>
    <row r="3513" spans="1:13" x14ac:dyDescent="0.35">
      <c r="A3513" s="4">
        <v>43612.291463483794</v>
      </c>
      <c r="B3513">
        <v>12.7</v>
      </c>
      <c r="C3513">
        <v>0.70599999999999996</v>
      </c>
      <c r="D3513">
        <v>0.59</v>
      </c>
      <c r="E3513">
        <v>0.52900000000000003</v>
      </c>
      <c r="F3513">
        <v>12.7</v>
      </c>
      <c r="G3513">
        <v>0.2359</v>
      </c>
      <c r="H3513">
        <v>3.1019999999999999</v>
      </c>
      <c r="I3513">
        <v>32.99</v>
      </c>
      <c r="J3513">
        <v>19.47</v>
      </c>
      <c r="K3513">
        <v>6.718</v>
      </c>
      <c r="L3513">
        <v>26.18</v>
      </c>
      <c r="M3513">
        <f t="shared" si="54"/>
        <v>100.958</v>
      </c>
    </row>
    <row r="3514" spans="1:13" x14ac:dyDescent="0.35">
      <c r="A3514" s="4">
        <v>43612.333130092593</v>
      </c>
      <c r="B3514">
        <v>14.3</v>
      </c>
      <c r="C3514">
        <v>0.62370000000000003</v>
      </c>
      <c r="D3514">
        <v>0.58299999999999996</v>
      </c>
      <c r="E3514">
        <v>0.52900000000000003</v>
      </c>
      <c r="F3514">
        <v>12.7</v>
      </c>
      <c r="G3514">
        <v>0.24349999999999999</v>
      </c>
      <c r="H3514">
        <v>2.9249999999999998</v>
      </c>
      <c r="I3514">
        <v>30.92</v>
      </c>
      <c r="J3514">
        <v>18.03</v>
      </c>
      <c r="K3514">
        <v>6.718</v>
      </c>
      <c r="L3514">
        <v>24.74</v>
      </c>
      <c r="M3514">
        <f t="shared" si="54"/>
        <v>89.18910000000001</v>
      </c>
    </row>
    <row r="3515" spans="1:13" x14ac:dyDescent="0.35">
      <c r="A3515" s="4">
        <v>43612.374796701391</v>
      </c>
      <c r="B3515">
        <v>15.7</v>
      </c>
      <c r="C3515">
        <v>0.68389999999999995</v>
      </c>
      <c r="D3515">
        <v>0.56200000000000006</v>
      </c>
      <c r="E3515">
        <v>0.52900000000000003</v>
      </c>
      <c r="F3515">
        <v>12.7</v>
      </c>
      <c r="G3515">
        <v>0.2447</v>
      </c>
      <c r="H3515">
        <v>2.7919999999999998</v>
      </c>
      <c r="I3515">
        <v>35.520000000000003</v>
      </c>
      <c r="J3515">
        <v>19.96</v>
      </c>
      <c r="K3515">
        <v>6.718</v>
      </c>
      <c r="L3515">
        <v>26.68</v>
      </c>
      <c r="M3515">
        <f t="shared" si="54"/>
        <v>97.797699999999992</v>
      </c>
    </row>
    <row r="3516" spans="1:13" x14ac:dyDescent="0.35">
      <c r="A3516" s="4">
        <v>43612.416463310183</v>
      </c>
      <c r="B3516">
        <v>17.3</v>
      </c>
      <c r="C3516">
        <v>0.73429999999999995</v>
      </c>
      <c r="D3516">
        <v>0.55900000000000005</v>
      </c>
      <c r="E3516">
        <v>0.52900000000000003</v>
      </c>
      <c r="F3516">
        <v>12.7</v>
      </c>
      <c r="G3516">
        <v>0.24540000000000001</v>
      </c>
      <c r="H3516">
        <v>2.64</v>
      </c>
      <c r="I3516">
        <v>40.33</v>
      </c>
      <c r="J3516">
        <v>22.54</v>
      </c>
      <c r="K3516">
        <v>6.718</v>
      </c>
      <c r="L3516">
        <v>29.26</v>
      </c>
      <c r="M3516">
        <f t="shared" si="54"/>
        <v>105.00489999999999</v>
      </c>
    </row>
    <row r="3517" spans="1:13" x14ac:dyDescent="0.35">
      <c r="A3517" s="4">
        <v>43612.458129918981</v>
      </c>
      <c r="B3517">
        <v>18</v>
      </c>
      <c r="C3517">
        <v>0.67769999999999997</v>
      </c>
      <c r="D3517">
        <v>0.54900000000000004</v>
      </c>
      <c r="E3517">
        <v>0.52900000000000003</v>
      </c>
      <c r="F3517">
        <v>12.7</v>
      </c>
      <c r="G3517">
        <v>0.248</v>
      </c>
      <c r="H3517">
        <v>2.5720000000000001</v>
      </c>
      <c r="I3517">
        <v>38.200000000000003</v>
      </c>
      <c r="J3517">
        <v>20.97</v>
      </c>
      <c r="K3517">
        <v>6.718</v>
      </c>
      <c r="L3517">
        <v>27.69</v>
      </c>
      <c r="M3517">
        <f t="shared" si="54"/>
        <v>96.91109999999999</v>
      </c>
    </row>
    <row r="3518" spans="1:13" x14ac:dyDescent="0.35">
      <c r="A3518" s="4">
        <v>43612.49979652778</v>
      </c>
      <c r="B3518">
        <v>18.7</v>
      </c>
      <c r="C3518">
        <v>0.60450000000000004</v>
      </c>
      <c r="D3518">
        <v>0.54900000000000004</v>
      </c>
      <c r="E3518">
        <v>0.52900000000000003</v>
      </c>
      <c r="F3518">
        <v>12.7</v>
      </c>
      <c r="G3518">
        <v>0.2505</v>
      </c>
      <c r="H3518">
        <v>2.5019999999999998</v>
      </c>
      <c r="I3518">
        <v>35.03</v>
      </c>
      <c r="J3518">
        <v>19.23</v>
      </c>
      <c r="K3518">
        <v>6.718</v>
      </c>
      <c r="L3518">
        <v>25.95</v>
      </c>
      <c r="M3518">
        <f t="shared" si="54"/>
        <v>86.4435</v>
      </c>
    </row>
    <row r="3519" spans="1:13" x14ac:dyDescent="0.35">
      <c r="A3519" s="4">
        <v>43612.541463136571</v>
      </c>
      <c r="B3519">
        <v>19.2</v>
      </c>
      <c r="C3519">
        <v>0.69889999999999997</v>
      </c>
      <c r="D3519">
        <v>0.54500000000000004</v>
      </c>
      <c r="E3519">
        <v>0.52900000000000003</v>
      </c>
      <c r="F3519">
        <v>12.7</v>
      </c>
      <c r="G3519">
        <v>0.24779999999999999</v>
      </c>
      <c r="H3519">
        <v>2.4630000000000001</v>
      </c>
      <c r="I3519">
        <v>41.15</v>
      </c>
      <c r="J3519">
        <v>22.42</v>
      </c>
      <c r="K3519">
        <v>6.718</v>
      </c>
      <c r="L3519">
        <v>29.14</v>
      </c>
      <c r="M3519">
        <f t="shared" si="54"/>
        <v>99.942700000000002</v>
      </c>
    </row>
    <row r="3520" spans="1:13" x14ac:dyDescent="0.35">
      <c r="A3520" s="4">
        <v>43612.58312974537</v>
      </c>
      <c r="B3520">
        <v>18.8</v>
      </c>
      <c r="C3520">
        <v>0.66659999999999997</v>
      </c>
      <c r="D3520">
        <v>0.54200000000000004</v>
      </c>
      <c r="E3520">
        <v>0.52900000000000003</v>
      </c>
      <c r="F3520">
        <v>12.7</v>
      </c>
      <c r="G3520">
        <v>0.24879999999999999</v>
      </c>
      <c r="H3520">
        <v>2.4980000000000002</v>
      </c>
      <c r="I3520">
        <v>38.69</v>
      </c>
      <c r="J3520">
        <v>20.97</v>
      </c>
      <c r="K3520">
        <v>6.718</v>
      </c>
      <c r="L3520">
        <v>27.69</v>
      </c>
      <c r="M3520">
        <f t="shared" si="54"/>
        <v>95.323799999999991</v>
      </c>
    </row>
    <row r="3521" spans="1:13" x14ac:dyDescent="0.35">
      <c r="A3521" s="4">
        <v>43612.624796354168</v>
      </c>
      <c r="B3521">
        <v>18</v>
      </c>
      <c r="C3521">
        <v>0.63539999999999996</v>
      </c>
      <c r="D3521">
        <v>0.53900000000000003</v>
      </c>
      <c r="E3521">
        <v>0.52900000000000003</v>
      </c>
      <c r="F3521">
        <v>12.7</v>
      </c>
      <c r="G3521">
        <v>0.24929999999999999</v>
      </c>
      <c r="H3521">
        <v>2.569</v>
      </c>
      <c r="I3521">
        <v>35.86</v>
      </c>
      <c r="J3521">
        <v>19.329999999999998</v>
      </c>
      <c r="K3521">
        <v>6.718</v>
      </c>
      <c r="L3521">
        <v>26.05</v>
      </c>
      <c r="M3521">
        <f t="shared" si="54"/>
        <v>90.862200000000001</v>
      </c>
    </row>
    <row r="3522" spans="1:13" x14ac:dyDescent="0.35">
      <c r="A3522" s="4">
        <v>43612.666462962959</v>
      </c>
      <c r="B3522">
        <v>17.2</v>
      </c>
      <c r="C3522">
        <v>0.56830000000000003</v>
      </c>
      <c r="D3522">
        <v>0.55300000000000005</v>
      </c>
      <c r="E3522">
        <v>0.52900000000000003</v>
      </c>
      <c r="F3522">
        <v>12.7</v>
      </c>
      <c r="G3522">
        <v>0.25040000000000001</v>
      </c>
      <c r="H3522">
        <v>2.6360000000000001</v>
      </c>
      <c r="I3522">
        <v>31.26</v>
      </c>
      <c r="J3522">
        <v>17.29</v>
      </c>
      <c r="K3522">
        <v>6.718</v>
      </c>
      <c r="L3522">
        <v>24.01</v>
      </c>
      <c r="M3522">
        <f t="shared" si="54"/>
        <v>81.266900000000007</v>
      </c>
    </row>
    <row r="3523" spans="1:13" x14ac:dyDescent="0.35">
      <c r="A3523" s="4">
        <v>43612.708129571758</v>
      </c>
      <c r="B3523">
        <v>15.3</v>
      </c>
      <c r="C3523">
        <v>0.58520000000000005</v>
      </c>
      <c r="D3523">
        <v>0.57599999999999996</v>
      </c>
      <c r="E3523">
        <v>0.52900000000000003</v>
      </c>
      <c r="F3523">
        <v>12.7</v>
      </c>
      <c r="G3523">
        <v>0.24690000000000001</v>
      </c>
      <c r="H3523">
        <v>2.819</v>
      </c>
      <c r="I3523">
        <v>30.09</v>
      </c>
      <c r="J3523">
        <v>17.329999999999998</v>
      </c>
      <c r="K3523">
        <v>6.718</v>
      </c>
      <c r="L3523">
        <v>24.05</v>
      </c>
      <c r="M3523">
        <f t="shared" ref="M3523:M3586" si="55">C3523*143</f>
        <v>83.683600000000013</v>
      </c>
    </row>
    <row r="3524" spans="1:13" x14ac:dyDescent="0.35">
      <c r="A3524" s="4">
        <v>43612.749796180557</v>
      </c>
      <c r="B3524">
        <v>14</v>
      </c>
      <c r="C3524">
        <v>0.46229999999999999</v>
      </c>
      <c r="D3524">
        <v>0.56299999999999994</v>
      </c>
      <c r="E3524">
        <v>0.52900000000000003</v>
      </c>
      <c r="F3524">
        <v>12.7</v>
      </c>
      <c r="G3524">
        <v>0.24660000000000001</v>
      </c>
      <c r="H3524">
        <v>2.92</v>
      </c>
      <c r="I3524">
        <v>22.96</v>
      </c>
      <c r="J3524">
        <v>12.92</v>
      </c>
      <c r="K3524">
        <v>6.718</v>
      </c>
      <c r="L3524">
        <v>19.64</v>
      </c>
      <c r="M3524">
        <f t="shared" si="55"/>
        <v>66.108899999999991</v>
      </c>
    </row>
    <row r="3525" spans="1:13" x14ac:dyDescent="0.35">
      <c r="A3525" s="4">
        <v>43612.791462789355</v>
      </c>
      <c r="B3525">
        <v>13.2</v>
      </c>
      <c r="C3525">
        <v>0.62270000000000003</v>
      </c>
      <c r="D3525">
        <v>0.56399999999999995</v>
      </c>
      <c r="E3525">
        <v>0.52900000000000003</v>
      </c>
      <c r="F3525">
        <v>12.7</v>
      </c>
      <c r="G3525">
        <v>0.2404</v>
      </c>
      <c r="H3525">
        <v>3.0390000000000001</v>
      </c>
      <c r="I3525">
        <v>29.71</v>
      </c>
      <c r="J3525">
        <v>16.760000000000002</v>
      </c>
      <c r="K3525">
        <v>6.718</v>
      </c>
      <c r="L3525">
        <v>23.48</v>
      </c>
      <c r="M3525">
        <f t="shared" si="55"/>
        <v>89.04610000000001</v>
      </c>
    </row>
    <row r="3526" spans="1:13" x14ac:dyDescent="0.35">
      <c r="A3526" s="4">
        <v>43612.833129398146</v>
      </c>
      <c r="B3526">
        <v>12.4</v>
      </c>
      <c r="C3526">
        <v>0.58520000000000005</v>
      </c>
      <c r="D3526">
        <v>0.57599999999999996</v>
      </c>
      <c r="E3526">
        <v>0.52900000000000003</v>
      </c>
      <c r="F3526">
        <v>12.7</v>
      </c>
      <c r="G3526">
        <v>0.2389</v>
      </c>
      <c r="H3526">
        <v>3.1179999999999999</v>
      </c>
      <c r="I3526">
        <v>27.21</v>
      </c>
      <c r="J3526">
        <v>15.67</v>
      </c>
      <c r="K3526">
        <v>6.718</v>
      </c>
      <c r="L3526">
        <v>22.39</v>
      </c>
      <c r="M3526">
        <f t="shared" si="55"/>
        <v>83.683600000000013</v>
      </c>
    </row>
    <row r="3527" spans="1:13" x14ac:dyDescent="0.35">
      <c r="A3527" s="4">
        <v>43612.874796006945</v>
      </c>
      <c r="B3527">
        <v>12.5</v>
      </c>
      <c r="C3527">
        <v>0.50329999999999997</v>
      </c>
      <c r="D3527">
        <v>0.56299999999999994</v>
      </c>
      <c r="E3527">
        <v>0.52900000000000003</v>
      </c>
      <c r="F3527">
        <v>12.7</v>
      </c>
      <c r="G3527">
        <v>0.2414</v>
      </c>
      <c r="H3527">
        <v>3.0870000000000002</v>
      </c>
      <c r="I3527">
        <v>23.64</v>
      </c>
      <c r="J3527">
        <v>13.31</v>
      </c>
      <c r="K3527">
        <v>6.718</v>
      </c>
      <c r="L3527">
        <v>20.03</v>
      </c>
      <c r="M3527">
        <f t="shared" si="55"/>
        <v>71.971899999999991</v>
      </c>
    </row>
    <row r="3528" spans="1:13" x14ac:dyDescent="0.35">
      <c r="A3528" s="4">
        <v>43612.916462615744</v>
      </c>
      <c r="B3528">
        <v>12.7</v>
      </c>
      <c r="C3528">
        <v>0.56569999999999998</v>
      </c>
      <c r="D3528">
        <v>0.54500000000000004</v>
      </c>
      <c r="E3528">
        <v>0.52900000000000003</v>
      </c>
      <c r="F3528">
        <v>12.7</v>
      </c>
      <c r="G3528">
        <v>0.24049999999999999</v>
      </c>
      <c r="H3528">
        <v>3.0819999999999999</v>
      </c>
      <c r="I3528">
        <v>26.62</v>
      </c>
      <c r="J3528">
        <v>14.51</v>
      </c>
      <c r="K3528">
        <v>6.718</v>
      </c>
      <c r="L3528">
        <v>21.23</v>
      </c>
      <c r="M3528">
        <f t="shared" si="55"/>
        <v>80.895099999999999</v>
      </c>
    </row>
    <row r="3529" spans="1:13" x14ac:dyDescent="0.35">
      <c r="A3529" s="4">
        <v>43612.958129224535</v>
      </c>
      <c r="B3529">
        <v>12.7</v>
      </c>
      <c r="C3529">
        <v>0.55200000000000005</v>
      </c>
      <c r="D3529">
        <v>0.51300000000000001</v>
      </c>
      <c r="E3529">
        <v>0.52900000000000003</v>
      </c>
      <c r="F3529">
        <v>12.7</v>
      </c>
      <c r="G3529">
        <v>0.2409</v>
      </c>
      <c r="H3529">
        <v>3.0790000000000002</v>
      </c>
      <c r="I3529">
        <v>26</v>
      </c>
      <c r="J3529">
        <v>13.34</v>
      </c>
      <c r="K3529">
        <v>6.718</v>
      </c>
      <c r="L3529">
        <v>20.05</v>
      </c>
      <c r="M3529">
        <f t="shared" si="55"/>
        <v>78.936000000000007</v>
      </c>
    </row>
    <row r="3530" spans="1:13" x14ac:dyDescent="0.35">
      <c r="A3530" s="4">
        <v>43612.999795833333</v>
      </c>
      <c r="B3530">
        <v>12.3</v>
      </c>
      <c r="C3530">
        <v>0.3372</v>
      </c>
      <c r="D3530">
        <v>0.51400000000000001</v>
      </c>
      <c r="E3530">
        <v>0.52900000000000003</v>
      </c>
      <c r="F3530">
        <v>18</v>
      </c>
      <c r="G3530">
        <v>0.2424</v>
      </c>
      <c r="H3530">
        <v>3.036</v>
      </c>
      <c r="I3530">
        <v>16.100000000000001</v>
      </c>
      <c r="J3530">
        <v>8.2769999999999992</v>
      </c>
      <c r="K3530">
        <v>9.5220000000000002</v>
      </c>
      <c r="L3530">
        <v>17.8</v>
      </c>
      <c r="M3530">
        <f t="shared" si="55"/>
        <v>48.2196</v>
      </c>
    </row>
    <row r="3531" spans="1:13" x14ac:dyDescent="0.35">
      <c r="A3531" s="4">
        <v>43613.041462442132</v>
      </c>
      <c r="B3531">
        <v>11.7</v>
      </c>
      <c r="C3531">
        <v>0.65369999999999995</v>
      </c>
      <c r="D3531">
        <v>0.51200000000000001</v>
      </c>
      <c r="E3531">
        <v>0.52900000000000003</v>
      </c>
      <c r="F3531">
        <v>18</v>
      </c>
      <c r="G3531">
        <v>0.23419999999999999</v>
      </c>
      <c r="H3531">
        <v>3.2069999999999999</v>
      </c>
      <c r="I3531">
        <v>29.55</v>
      </c>
      <c r="J3531">
        <v>15.13</v>
      </c>
      <c r="K3531">
        <v>9.5220000000000002</v>
      </c>
      <c r="L3531">
        <v>24.65</v>
      </c>
      <c r="M3531">
        <f t="shared" si="55"/>
        <v>93.479099999999988</v>
      </c>
    </row>
    <row r="3532" spans="1:13" x14ac:dyDescent="0.35">
      <c r="A3532" s="4">
        <v>43613.083129050923</v>
      </c>
      <c r="B3532">
        <v>10.5</v>
      </c>
      <c r="C3532">
        <v>0.58320000000000005</v>
      </c>
      <c r="D3532">
        <v>0.51700000000000002</v>
      </c>
      <c r="E3532">
        <v>0.52900000000000003</v>
      </c>
      <c r="F3532">
        <v>18</v>
      </c>
      <c r="G3532">
        <v>0.2316</v>
      </c>
      <c r="H3532">
        <v>3.3330000000000002</v>
      </c>
      <c r="I3532">
        <v>25.37</v>
      </c>
      <c r="J3532">
        <v>13.12</v>
      </c>
      <c r="K3532">
        <v>9.5220000000000002</v>
      </c>
      <c r="L3532">
        <v>22.64</v>
      </c>
      <c r="M3532">
        <f t="shared" si="55"/>
        <v>83.397600000000011</v>
      </c>
    </row>
    <row r="3533" spans="1:13" x14ac:dyDescent="0.35">
      <c r="A3533" s="4">
        <v>43613.124795659722</v>
      </c>
      <c r="B3533">
        <v>9.6999999999999993</v>
      </c>
      <c r="C3533">
        <v>0.56630000000000003</v>
      </c>
      <c r="D3533">
        <v>0.47299999999999998</v>
      </c>
      <c r="E3533">
        <v>0.52900000000000003</v>
      </c>
      <c r="F3533">
        <v>18</v>
      </c>
      <c r="G3533">
        <v>0.22850000000000001</v>
      </c>
      <c r="H3533">
        <v>3.4249999999999998</v>
      </c>
      <c r="I3533">
        <v>23.97</v>
      </c>
      <c r="J3533">
        <v>11.34</v>
      </c>
      <c r="K3533">
        <v>9.5220000000000002</v>
      </c>
      <c r="L3533">
        <v>20.86</v>
      </c>
      <c r="M3533">
        <f t="shared" si="55"/>
        <v>80.980900000000005</v>
      </c>
    </row>
    <row r="3534" spans="1:13" x14ac:dyDescent="0.35">
      <c r="A3534" s="4">
        <v>43613.16646226852</v>
      </c>
      <c r="B3534">
        <v>9.3000000000000007</v>
      </c>
      <c r="C3534">
        <v>0.60880000000000001</v>
      </c>
      <c r="D3534">
        <v>0.52900000000000003</v>
      </c>
      <c r="E3534">
        <v>0.52900000000000003</v>
      </c>
      <c r="F3534">
        <v>18</v>
      </c>
      <c r="G3534">
        <v>0.22509999999999999</v>
      </c>
      <c r="H3534">
        <v>3.4849999999999999</v>
      </c>
      <c r="I3534">
        <v>25.33</v>
      </c>
      <c r="J3534">
        <v>13.4</v>
      </c>
      <c r="K3534">
        <v>9.5220000000000002</v>
      </c>
      <c r="L3534">
        <v>22.92</v>
      </c>
      <c r="M3534">
        <f t="shared" si="55"/>
        <v>87.058400000000006</v>
      </c>
    </row>
    <row r="3535" spans="1:13" x14ac:dyDescent="0.35">
      <c r="A3535" s="4">
        <v>43613.208128877312</v>
      </c>
      <c r="B3535">
        <v>9.6999999999999993</v>
      </c>
      <c r="C3535">
        <v>0.56659999999999999</v>
      </c>
      <c r="D3535">
        <v>0.60799999999999998</v>
      </c>
      <c r="E3535">
        <v>0.52900000000000003</v>
      </c>
      <c r="F3535">
        <v>18</v>
      </c>
      <c r="G3535">
        <v>0.22850000000000001</v>
      </c>
      <c r="H3535">
        <v>3.4249999999999998</v>
      </c>
      <c r="I3535">
        <v>23.99</v>
      </c>
      <c r="J3535">
        <v>14.58</v>
      </c>
      <c r="K3535">
        <v>9.5220000000000002</v>
      </c>
      <c r="L3535">
        <v>24.11</v>
      </c>
      <c r="M3535">
        <f t="shared" si="55"/>
        <v>81.023799999999994</v>
      </c>
    </row>
    <row r="3536" spans="1:13" x14ac:dyDescent="0.35">
      <c r="A3536" s="4">
        <v>43613.24979548611</v>
      </c>
      <c r="B3536">
        <v>10</v>
      </c>
      <c r="C3536">
        <v>0.4299</v>
      </c>
      <c r="D3536">
        <v>0.68500000000000005</v>
      </c>
      <c r="E3536">
        <v>0.52900000000000003</v>
      </c>
      <c r="F3536">
        <v>18</v>
      </c>
      <c r="G3536">
        <v>0.2331</v>
      </c>
      <c r="H3536">
        <v>3.339</v>
      </c>
      <c r="I3536">
        <v>18.670000000000002</v>
      </c>
      <c r="J3536">
        <v>12.79</v>
      </c>
      <c r="K3536">
        <v>9.5220000000000002</v>
      </c>
      <c r="L3536">
        <v>22.31</v>
      </c>
      <c r="M3536">
        <f t="shared" si="55"/>
        <v>61.475700000000003</v>
      </c>
    </row>
    <row r="3537" spans="1:13" x14ac:dyDescent="0.35">
      <c r="A3537" s="4">
        <v>43613.291462094909</v>
      </c>
      <c r="B3537">
        <v>11.1</v>
      </c>
      <c r="C3537">
        <v>0.77390000000000003</v>
      </c>
      <c r="D3537">
        <v>0.74099999999999999</v>
      </c>
      <c r="E3537">
        <v>0.52900000000000003</v>
      </c>
      <c r="F3537">
        <v>18</v>
      </c>
      <c r="G3537">
        <v>0.22700000000000001</v>
      </c>
      <c r="H3537">
        <v>3.2879999999999998</v>
      </c>
      <c r="I3537">
        <v>34.130000000000003</v>
      </c>
      <c r="J3537">
        <v>25.29</v>
      </c>
      <c r="K3537">
        <v>9.5220000000000002</v>
      </c>
      <c r="L3537">
        <v>34.81</v>
      </c>
      <c r="M3537">
        <f t="shared" si="55"/>
        <v>110.66770000000001</v>
      </c>
    </row>
    <row r="3538" spans="1:13" x14ac:dyDescent="0.35">
      <c r="A3538" s="4">
        <v>43613.333128703707</v>
      </c>
      <c r="B3538">
        <v>12.1</v>
      </c>
      <c r="C3538">
        <v>0.77439999999999998</v>
      </c>
      <c r="D3538">
        <v>0.70599999999999996</v>
      </c>
      <c r="E3538">
        <v>0.52900000000000003</v>
      </c>
      <c r="F3538">
        <v>18</v>
      </c>
      <c r="G3538">
        <v>0.23100000000000001</v>
      </c>
      <c r="H3538">
        <v>3.173</v>
      </c>
      <c r="I3538">
        <v>35.380000000000003</v>
      </c>
      <c r="J3538">
        <v>24.98</v>
      </c>
      <c r="K3538">
        <v>9.5220000000000002</v>
      </c>
      <c r="L3538">
        <v>34.5</v>
      </c>
      <c r="M3538">
        <f t="shared" si="55"/>
        <v>110.7392</v>
      </c>
    </row>
    <row r="3539" spans="1:13" x14ac:dyDescent="0.35">
      <c r="A3539" s="4">
        <v>43613.374795312498</v>
      </c>
      <c r="B3539">
        <v>13</v>
      </c>
      <c r="C3539">
        <v>0.74590000000000001</v>
      </c>
      <c r="D3539">
        <v>0.64500000000000002</v>
      </c>
      <c r="E3539">
        <v>0.52900000000000003</v>
      </c>
      <c r="F3539">
        <v>18</v>
      </c>
      <c r="G3539">
        <v>0.23530000000000001</v>
      </c>
      <c r="H3539">
        <v>3.073</v>
      </c>
      <c r="I3539">
        <v>35.200000000000003</v>
      </c>
      <c r="J3539">
        <v>22.7</v>
      </c>
      <c r="K3539">
        <v>9.5220000000000002</v>
      </c>
      <c r="L3539">
        <v>32.22</v>
      </c>
      <c r="M3539">
        <f t="shared" si="55"/>
        <v>106.66370000000001</v>
      </c>
    </row>
    <row r="3540" spans="1:13" x14ac:dyDescent="0.35">
      <c r="A3540" s="4">
        <v>43613.416461921297</v>
      </c>
      <c r="B3540">
        <v>13.5</v>
      </c>
      <c r="C3540">
        <v>0.79610000000000003</v>
      </c>
      <c r="D3540">
        <v>0.62</v>
      </c>
      <c r="E3540">
        <v>0.52900000000000003</v>
      </c>
      <c r="F3540">
        <v>18</v>
      </c>
      <c r="G3540">
        <v>0.2349</v>
      </c>
      <c r="H3540">
        <v>3.0209999999999999</v>
      </c>
      <c r="I3540">
        <v>38.21</v>
      </c>
      <c r="J3540">
        <v>23.69</v>
      </c>
      <c r="K3540">
        <v>9.5220000000000002</v>
      </c>
      <c r="L3540">
        <v>33.21</v>
      </c>
      <c r="M3540">
        <f t="shared" si="55"/>
        <v>113.84230000000001</v>
      </c>
    </row>
    <row r="3541" spans="1:13" x14ac:dyDescent="0.35">
      <c r="A3541" s="4">
        <v>43613.458128530096</v>
      </c>
      <c r="B3541">
        <v>13.7</v>
      </c>
      <c r="C3541">
        <v>0.77849999999999997</v>
      </c>
      <c r="D3541">
        <v>0.59399999999999997</v>
      </c>
      <c r="E3541">
        <v>0.52900000000000003</v>
      </c>
      <c r="F3541">
        <v>18</v>
      </c>
      <c r="G3541">
        <v>0.23619999999999999</v>
      </c>
      <c r="H3541">
        <v>3</v>
      </c>
      <c r="I3541">
        <v>37.630000000000003</v>
      </c>
      <c r="J3541">
        <v>22.35</v>
      </c>
      <c r="K3541">
        <v>9.5220000000000002</v>
      </c>
      <c r="L3541">
        <v>31.88</v>
      </c>
      <c r="M3541">
        <f t="shared" si="55"/>
        <v>111.32549999999999</v>
      </c>
    </row>
    <row r="3542" spans="1:13" x14ac:dyDescent="0.35">
      <c r="A3542" s="4">
        <v>43613.499795138887</v>
      </c>
      <c r="B3542">
        <v>14.3</v>
      </c>
      <c r="C3542">
        <v>0.55669999999999997</v>
      </c>
      <c r="D3542">
        <v>0.6</v>
      </c>
      <c r="E3542">
        <v>0.52900000000000003</v>
      </c>
      <c r="F3542">
        <v>18</v>
      </c>
      <c r="G3542">
        <v>0.24540000000000001</v>
      </c>
      <c r="H3542">
        <v>2.9140000000000001</v>
      </c>
      <c r="I3542">
        <v>27.7</v>
      </c>
      <c r="J3542">
        <v>16.62</v>
      </c>
      <c r="K3542">
        <v>9.5220000000000002</v>
      </c>
      <c r="L3542">
        <v>26.14</v>
      </c>
      <c r="M3542">
        <f t="shared" si="55"/>
        <v>79.608099999999993</v>
      </c>
    </row>
    <row r="3543" spans="1:13" x14ac:dyDescent="0.35">
      <c r="A3543" s="4">
        <v>43613.541461747685</v>
      </c>
      <c r="B3543">
        <v>15</v>
      </c>
      <c r="C3543">
        <v>0.82369999999999999</v>
      </c>
      <c r="D3543">
        <v>0.57899999999999996</v>
      </c>
      <c r="E3543">
        <v>0.52900000000000003</v>
      </c>
      <c r="F3543">
        <v>18</v>
      </c>
      <c r="G3543">
        <v>0.2379</v>
      </c>
      <c r="H3543">
        <v>2.8660000000000001</v>
      </c>
      <c r="I3543">
        <v>41.67</v>
      </c>
      <c r="J3543">
        <v>24.13</v>
      </c>
      <c r="K3543">
        <v>9.5220000000000002</v>
      </c>
      <c r="L3543">
        <v>33.65</v>
      </c>
      <c r="M3543">
        <f t="shared" si="55"/>
        <v>117.7891</v>
      </c>
    </row>
    <row r="3544" spans="1:13" x14ac:dyDescent="0.35">
      <c r="A3544" s="4">
        <v>43613.583128356484</v>
      </c>
      <c r="B3544">
        <v>15.5</v>
      </c>
      <c r="C3544">
        <v>0.78480000000000005</v>
      </c>
      <c r="D3544">
        <v>0.55200000000000005</v>
      </c>
      <c r="E3544">
        <v>0.52900000000000003</v>
      </c>
      <c r="F3544">
        <v>18</v>
      </c>
      <c r="G3544">
        <v>0.24060000000000001</v>
      </c>
      <c r="H3544">
        <v>2.8159999999999998</v>
      </c>
      <c r="I3544">
        <v>40.42</v>
      </c>
      <c r="J3544">
        <v>22.31</v>
      </c>
      <c r="K3544">
        <v>9.5220000000000002</v>
      </c>
      <c r="L3544">
        <v>31.83</v>
      </c>
      <c r="M3544">
        <f t="shared" si="55"/>
        <v>112.22640000000001</v>
      </c>
    </row>
    <row r="3545" spans="1:13" x14ac:dyDescent="0.35">
      <c r="A3545" s="4">
        <v>43613.624794965275</v>
      </c>
      <c r="B3545">
        <v>16</v>
      </c>
      <c r="C3545">
        <v>0.69120000000000004</v>
      </c>
      <c r="D3545">
        <v>0.55200000000000005</v>
      </c>
      <c r="E3545">
        <v>0.52900000000000003</v>
      </c>
      <c r="F3545">
        <v>18</v>
      </c>
      <c r="G3545">
        <v>0.245</v>
      </c>
      <c r="H3545">
        <v>2.7629999999999999</v>
      </c>
      <c r="I3545">
        <v>36.28</v>
      </c>
      <c r="J3545">
        <v>20.02</v>
      </c>
      <c r="K3545">
        <v>9.5220000000000002</v>
      </c>
      <c r="L3545">
        <v>29.55</v>
      </c>
      <c r="M3545">
        <f t="shared" si="55"/>
        <v>98.8416</v>
      </c>
    </row>
    <row r="3546" spans="1:13" x14ac:dyDescent="0.35">
      <c r="A3546" s="4">
        <v>43613.666461574074</v>
      </c>
      <c r="B3546">
        <v>15.6</v>
      </c>
      <c r="C3546">
        <v>0.7399</v>
      </c>
      <c r="D3546">
        <v>0.55700000000000005</v>
      </c>
      <c r="E3546">
        <v>0.52900000000000003</v>
      </c>
      <c r="F3546">
        <v>18</v>
      </c>
      <c r="G3546">
        <v>0.24249999999999999</v>
      </c>
      <c r="H3546">
        <v>2.8050000000000002</v>
      </c>
      <c r="I3546">
        <v>38.25</v>
      </c>
      <c r="J3546">
        <v>21.31</v>
      </c>
      <c r="K3546">
        <v>9.5220000000000002</v>
      </c>
      <c r="L3546">
        <v>30.83</v>
      </c>
      <c r="M3546">
        <f t="shared" si="55"/>
        <v>105.8057</v>
      </c>
    </row>
    <row r="3547" spans="1:13" x14ac:dyDescent="0.35">
      <c r="A3547" s="4">
        <v>43613.708128182872</v>
      </c>
      <c r="B3547">
        <v>14.8</v>
      </c>
      <c r="C3547">
        <v>0.71179999999999999</v>
      </c>
      <c r="D3547">
        <v>0.55600000000000005</v>
      </c>
      <c r="E3547">
        <v>0.52900000000000003</v>
      </c>
      <c r="F3547">
        <v>18</v>
      </c>
      <c r="G3547">
        <v>0.24179999999999999</v>
      </c>
      <c r="H3547">
        <v>2.883</v>
      </c>
      <c r="I3547">
        <v>35.799999999999997</v>
      </c>
      <c r="J3547">
        <v>19.899999999999999</v>
      </c>
      <c r="K3547">
        <v>9.5220000000000002</v>
      </c>
      <c r="L3547">
        <v>29.43</v>
      </c>
      <c r="M3547">
        <f t="shared" si="55"/>
        <v>101.78740000000001</v>
      </c>
    </row>
    <row r="3548" spans="1:13" x14ac:dyDescent="0.35">
      <c r="A3548" s="4">
        <v>43613.749794791664</v>
      </c>
      <c r="B3548">
        <v>12.8</v>
      </c>
      <c r="C3548">
        <v>0.63290000000000002</v>
      </c>
      <c r="D3548">
        <v>0.55600000000000005</v>
      </c>
      <c r="E3548">
        <v>0.52900000000000003</v>
      </c>
      <c r="F3548">
        <v>18</v>
      </c>
      <c r="G3548">
        <v>0.23880000000000001</v>
      </c>
      <c r="H3548">
        <v>3.0830000000000002</v>
      </c>
      <c r="I3548">
        <v>29.77</v>
      </c>
      <c r="J3548">
        <v>16.55</v>
      </c>
      <c r="K3548">
        <v>9.5220000000000002</v>
      </c>
      <c r="L3548">
        <v>26.07</v>
      </c>
      <c r="M3548">
        <f t="shared" si="55"/>
        <v>90.5047</v>
      </c>
    </row>
    <row r="3549" spans="1:13" x14ac:dyDescent="0.35">
      <c r="A3549" s="4">
        <v>43613.791461400462</v>
      </c>
      <c r="B3549">
        <v>10.3</v>
      </c>
      <c r="C3549">
        <v>0.72950000000000004</v>
      </c>
      <c r="D3549">
        <v>0.55200000000000005</v>
      </c>
      <c r="E3549">
        <v>0.52900000000000003</v>
      </c>
      <c r="F3549">
        <v>18</v>
      </c>
      <c r="G3549">
        <v>0.2253</v>
      </c>
      <c r="H3549">
        <v>3.38</v>
      </c>
      <c r="I3549">
        <v>31.29</v>
      </c>
      <c r="J3549">
        <v>17.27</v>
      </c>
      <c r="K3549">
        <v>9.5220000000000002</v>
      </c>
      <c r="L3549">
        <v>26.8</v>
      </c>
      <c r="M3549">
        <f t="shared" si="55"/>
        <v>104.3185</v>
      </c>
    </row>
    <row r="3550" spans="1:13" x14ac:dyDescent="0.35">
      <c r="A3550" s="4">
        <v>43613.833128009261</v>
      </c>
      <c r="B3550">
        <v>7.5</v>
      </c>
      <c r="C3550">
        <v>0.65580000000000005</v>
      </c>
      <c r="D3550">
        <v>0.55200000000000005</v>
      </c>
      <c r="E3550">
        <v>0.52900000000000003</v>
      </c>
      <c r="F3550">
        <v>18</v>
      </c>
      <c r="G3550">
        <v>0.21340000000000001</v>
      </c>
      <c r="H3550">
        <v>3.7349999999999999</v>
      </c>
      <c r="I3550">
        <v>25.46</v>
      </c>
      <c r="J3550">
        <v>14.05</v>
      </c>
      <c r="K3550">
        <v>9.5220000000000002</v>
      </c>
      <c r="L3550">
        <v>23.58</v>
      </c>
      <c r="M3550">
        <f t="shared" si="55"/>
        <v>93.77940000000001</v>
      </c>
    </row>
    <row r="3551" spans="1:13" x14ac:dyDescent="0.35">
      <c r="A3551" s="4">
        <v>43613.874794618052</v>
      </c>
      <c r="B3551">
        <v>5.9</v>
      </c>
      <c r="C3551">
        <v>0.58320000000000005</v>
      </c>
      <c r="D3551">
        <v>0.55400000000000005</v>
      </c>
      <c r="E3551">
        <v>0.52900000000000003</v>
      </c>
      <c r="F3551">
        <v>18</v>
      </c>
      <c r="G3551">
        <v>0.20599999999999999</v>
      </c>
      <c r="H3551">
        <v>3.952</v>
      </c>
      <c r="I3551">
        <v>21.4</v>
      </c>
      <c r="J3551">
        <v>11.86</v>
      </c>
      <c r="K3551">
        <v>9.5220000000000002</v>
      </c>
      <c r="L3551">
        <v>21.38</v>
      </c>
      <c r="M3551">
        <f t="shared" si="55"/>
        <v>83.397600000000011</v>
      </c>
    </row>
    <row r="3552" spans="1:13" x14ac:dyDescent="0.35">
      <c r="A3552" s="4">
        <v>43613.916461226851</v>
      </c>
      <c r="B3552">
        <v>5</v>
      </c>
      <c r="C3552">
        <v>0.67079999999999995</v>
      </c>
      <c r="D3552">
        <v>0.51900000000000002</v>
      </c>
      <c r="E3552">
        <v>0.52900000000000003</v>
      </c>
      <c r="F3552">
        <v>18</v>
      </c>
      <c r="G3552">
        <v>0.1958</v>
      </c>
      <c r="H3552">
        <v>4.1210000000000004</v>
      </c>
      <c r="I3552">
        <v>23.6</v>
      </c>
      <c r="J3552">
        <v>12.25</v>
      </c>
      <c r="K3552">
        <v>9.5220000000000002</v>
      </c>
      <c r="L3552">
        <v>21.77</v>
      </c>
      <c r="M3552">
        <f t="shared" si="55"/>
        <v>95.924399999999991</v>
      </c>
    </row>
    <row r="3553" spans="1:13" x14ac:dyDescent="0.35">
      <c r="A3553" s="4">
        <v>43613.958127835649</v>
      </c>
      <c r="B3553">
        <v>4</v>
      </c>
      <c r="C3553">
        <v>0.62529999999999997</v>
      </c>
      <c r="D3553">
        <v>0.52200000000000002</v>
      </c>
      <c r="E3553">
        <v>0.52900000000000003</v>
      </c>
      <c r="F3553">
        <v>18</v>
      </c>
      <c r="G3553">
        <v>0.19</v>
      </c>
      <c r="H3553">
        <v>4.2809999999999997</v>
      </c>
      <c r="I3553">
        <v>21.18</v>
      </c>
      <c r="J3553">
        <v>11.06</v>
      </c>
      <c r="K3553">
        <v>9.5220000000000002</v>
      </c>
      <c r="L3553">
        <v>20.58</v>
      </c>
      <c r="M3553">
        <f t="shared" si="55"/>
        <v>89.417899999999989</v>
      </c>
    </row>
    <row r="3554" spans="1:13" x14ac:dyDescent="0.35">
      <c r="A3554" s="4">
        <v>43613.999794444448</v>
      </c>
      <c r="B3554">
        <v>3</v>
      </c>
      <c r="C3554">
        <v>0.37159999999999999</v>
      </c>
      <c r="D3554">
        <v>0.51200000000000001</v>
      </c>
      <c r="E3554">
        <v>0.52900000000000003</v>
      </c>
      <c r="F3554">
        <v>24.4</v>
      </c>
      <c r="G3554">
        <v>0.19020000000000001</v>
      </c>
      <c r="H3554">
        <v>4.3090000000000002</v>
      </c>
      <c r="I3554">
        <v>12.5</v>
      </c>
      <c r="J3554">
        <v>6.4020000000000001</v>
      </c>
      <c r="K3554">
        <v>12.91</v>
      </c>
      <c r="L3554">
        <v>19.309999999999999</v>
      </c>
      <c r="M3554">
        <f t="shared" si="55"/>
        <v>53.138799999999996</v>
      </c>
    </row>
    <row r="3555" spans="1:13" x14ac:dyDescent="0.35">
      <c r="A3555" s="4">
        <v>43614.041461053239</v>
      </c>
      <c r="B3555">
        <v>2</v>
      </c>
      <c r="C3555">
        <v>0.67249999999999999</v>
      </c>
      <c r="D3555">
        <v>0.49199999999999999</v>
      </c>
      <c r="E3555">
        <v>0.52900000000000003</v>
      </c>
      <c r="F3555">
        <v>24.4</v>
      </c>
      <c r="G3555">
        <v>0.1696</v>
      </c>
      <c r="H3555">
        <v>4.6870000000000003</v>
      </c>
      <c r="I3555">
        <v>20.8</v>
      </c>
      <c r="J3555">
        <v>10.23</v>
      </c>
      <c r="K3555">
        <v>12.91</v>
      </c>
      <c r="L3555">
        <v>23.14</v>
      </c>
      <c r="M3555">
        <f t="shared" si="55"/>
        <v>96.167500000000004</v>
      </c>
    </row>
    <row r="3556" spans="1:13" x14ac:dyDescent="0.35">
      <c r="A3556" s="4">
        <v>43614.083127662037</v>
      </c>
      <c r="B3556">
        <v>1.5</v>
      </c>
      <c r="C3556">
        <v>0.59899999999999998</v>
      </c>
      <c r="D3556">
        <v>0.496</v>
      </c>
      <c r="E3556">
        <v>0.52900000000000003</v>
      </c>
      <c r="F3556">
        <v>24.4</v>
      </c>
      <c r="G3556">
        <v>0.16850000000000001</v>
      </c>
      <c r="H3556">
        <v>4.7690000000000001</v>
      </c>
      <c r="I3556">
        <v>18.21</v>
      </c>
      <c r="J3556">
        <v>9.0329999999999995</v>
      </c>
      <c r="K3556">
        <v>12.91</v>
      </c>
      <c r="L3556">
        <v>21.94</v>
      </c>
      <c r="M3556">
        <f t="shared" si="55"/>
        <v>85.656999999999996</v>
      </c>
    </row>
    <row r="3557" spans="1:13" x14ac:dyDescent="0.35">
      <c r="A3557" s="4">
        <v>43614.124794270836</v>
      </c>
      <c r="B3557">
        <v>2.2999999999999998</v>
      </c>
      <c r="C3557">
        <v>0.59409999999999996</v>
      </c>
      <c r="D3557">
        <v>0.504</v>
      </c>
      <c r="E3557">
        <v>0.52900000000000003</v>
      </c>
      <c r="F3557">
        <v>24.4</v>
      </c>
      <c r="G3557">
        <v>0.17649999999999999</v>
      </c>
      <c r="H3557">
        <v>4.5960000000000001</v>
      </c>
      <c r="I3557">
        <v>18.739999999999998</v>
      </c>
      <c r="J3557">
        <v>9.4469999999999992</v>
      </c>
      <c r="K3557">
        <v>12.91</v>
      </c>
      <c r="L3557">
        <v>22.35</v>
      </c>
      <c r="M3557">
        <f t="shared" si="55"/>
        <v>84.956299999999999</v>
      </c>
    </row>
    <row r="3558" spans="1:13" x14ac:dyDescent="0.35">
      <c r="A3558" s="4">
        <v>43614.166460879627</v>
      </c>
      <c r="B3558">
        <v>4.7</v>
      </c>
      <c r="C3558">
        <v>0.60470000000000002</v>
      </c>
      <c r="D3558">
        <v>0.51300000000000001</v>
      </c>
      <c r="E3558">
        <v>0.52900000000000003</v>
      </c>
      <c r="F3558">
        <v>24.4</v>
      </c>
      <c r="G3558">
        <v>0.19650000000000001</v>
      </c>
      <c r="H3558">
        <v>4.1529999999999996</v>
      </c>
      <c r="I3558">
        <v>21.11</v>
      </c>
      <c r="J3558">
        <v>10.83</v>
      </c>
      <c r="K3558">
        <v>12.91</v>
      </c>
      <c r="L3558">
        <v>23.74</v>
      </c>
      <c r="M3558">
        <f t="shared" si="55"/>
        <v>86.472099999999998</v>
      </c>
    </row>
    <row r="3559" spans="1:13" x14ac:dyDescent="0.35">
      <c r="A3559" s="4">
        <v>43614.208127488426</v>
      </c>
      <c r="B3559">
        <v>6.4</v>
      </c>
      <c r="C3559">
        <v>0.59379999999999999</v>
      </c>
      <c r="D3559">
        <v>0.58599999999999997</v>
      </c>
      <c r="E3559">
        <v>0.52900000000000003</v>
      </c>
      <c r="F3559">
        <v>24.4</v>
      </c>
      <c r="G3559">
        <v>0.20899999999999999</v>
      </c>
      <c r="H3559">
        <v>3.879</v>
      </c>
      <c r="I3559">
        <v>22.2</v>
      </c>
      <c r="J3559">
        <v>13.01</v>
      </c>
      <c r="K3559">
        <v>12.91</v>
      </c>
      <c r="L3559">
        <v>25.92</v>
      </c>
      <c r="M3559">
        <f t="shared" si="55"/>
        <v>84.913399999999996</v>
      </c>
    </row>
    <row r="3560" spans="1:13" x14ac:dyDescent="0.35">
      <c r="A3560" s="4">
        <v>43614.249794097224</v>
      </c>
      <c r="B3560">
        <v>8.9</v>
      </c>
      <c r="C3560">
        <v>0.433</v>
      </c>
      <c r="D3560">
        <v>0.63300000000000001</v>
      </c>
      <c r="E3560">
        <v>0.52900000000000003</v>
      </c>
      <c r="F3560">
        <v>24.4</v>
      </c>
      <c r="G3560">
        <v>0.2278</v>
      </c>
      <c r="H3560">
        <v>3.4740000000000002</v>
      </c>
      <c r="I3560">
        <v>18.07</v>
      </c>
      <c r="J3560">
        <v>11.44</v>
      </c>
      <c r="K3560">
        <v>12.91</v>
      </c>
      <c r="L3560">
        <v>24.35</v>
      </c>
      <c r="M3560">
        <f t="shared" si="55"/>
        <v>61.918999999999997</v>
      </c>
    </row>
    <row r="3561" spans="1:13" x14ac:dyDescent="0.35">
      <c r="A3561" s="4">
        <v>43614.291460706016</v>
      </c>
      <c r="B3561">
        <v>10</v>
      </c>
      <c r="C3561">
        <v>0.79979999999999996</v>
      </c>
      <c r="D3561">
        <v>0.64800000000000002</v>
      </c>
      <c r="E3561">
        <v>0.52900000000000003</v>
      </c>
      <c r="F3561">
        <v>24.4</v>
      </c>
      <c r="G3561">
        <v>0.2208</v>
      </c>
      <c r="H3561">
        <v>3.4220000000000002</v>
      </c>
      <c r="I3561">
        <v>33.89</v>
      </c>
      <c r="J3561">
        <v>21.96</v>
      </c>
      <c r="K3561">
        <v>12.91</v>
      </c>
      <c r="L3561">
        <v>34.869999999999997</v>
      </c>
      <c r="M3561">
        <f t="shared" si="55"/>
        <v>114.37139999999999</v>
      </c>
    </row>
    <row r="3562" spans="1:13" x14ac:dyDescent="0.35">
      <c r="A3562" s="4">
        <v>43614.333127314814</v>
      </c>
      <c r="B3562">
        <v>10</v>
      </c>
      <c r="C3562">
        <v>0.80469999999999997</v>
      </c>
      <c r="D3562">
        <v>0.625</v>
      </c>
      <c r="E3562">
        <v>0.52900000000000003</v>
      </c>
      <c r="F3562">
        <v>24.4</v>
      </c>
      <c r="G3562">
        <v>0.22059999999999999</v>
      </c>
      <c r="H3562">
        <v>3.4220000000000002</v>
      </c>
      <c r="I3562">
        <v>34.1</v>
      </c>
      <c r="J3562">
        <v>21.31</v>
      </c>
      <c r="K3562">
        <v>12.91</v>
      </c>
      <c r="L3562">
        <v>34.22</v>
      </c>
      <c r="M3562">
        <f t="shared" si="55"/>
        <v>115.07209999999999</v>
      </c>
    </row>
    <row r="3563" spans="1:13" x14ac:dyDescent="0.35">
      <c r="A3563" s="4">
        <v>43614.374793923613</v>
      </c>
      <c r="B3563">
        <v>10</v>
      </c>
      <c r="C3563">
        <v>0.7077</v>
      </c>
      <c r="D3563">
        <v>0.61299999999999999</v>
      </c>
      <c r="E3563">
        <v>0.52900000000000003</v>
      </c>
      <c r="F3563">
        <v>24.4</v>
      </c>
      <c r="G3563">
        <v>0.2248</v>
      </c>
      <c r="H3563">
        <v>3.415</v>
      </c>
      <c r="I3563">
        <v>30.05</v>
      </c>
      <c r="J3563">
        <v>18.420000000000002</v>
      </c>
      <c r="K3563">
        <v>12.91</v>
      </c>
      <c r="L3563">
        <v>31.33</v>
      </c>
      <c r="M3563">
        <f t="shared" si="55"/>
        <v>101.2011</v>
      </c>
    </row>
    <row r="3564" spans="1:13" x14ac:dyDescent="0.35">
      <c r="A3564" s="4">
        <v>43614.416460532404</v>
      </c>
      <c r="B3564">
        <v>10.7</v>
      </c>
      <c r="C3564">
        <v>0.76759999999999995</v>
      </c>
      <c r="D3564">
        <v>0.60299999999999998</v>
      </c>
      <c r="E3564">
        <v>0.52900000000000003</v>
      </c>
      <c r="F3564">
        <v>24.4</v>
      </c>
      <c r="G3564">
        <v>0.22550000000000001</v>
      </c>
      <c r="H3564">
        <v>3.335</v>
      </c>
      <c r="I3564">
        <v>33.369999999999997</v>
      </c>
      <c r="J3564">
        <v>20.12</v>
      </c>
      <c r="K3564">
        <v>12.91</v>
      </c>
      <c r="L3564">
        <v>33.03</v>
      </c>
      <c r="M3564">
        <f t="shared" si="55"/>
        <v>109.76679999999999</v>
      </c>
    </row>
    <row r="3565" spans="1:13" x14ac:dyDescent="0.35">
      <c r="A3565" s="4">
        <v>43614.458127141203</v>
      </c>
      <c r="B3565">
        <v>12</v>
      </c>
      <c r="C3565">
        <v>0.7198</v>
      </c>
      <c r="D3565">
        <v>0.57099999999999995</v>
      </c>
      <c r="E3565">
        <v>0.52900000000000003</v>
      </c>
      <c r="F3565">
        <v>24.4</v>
      </c>
      <c r="G3565">
        <v>0.23280000000000001</v>
      </c>
      <c r="H3565">
        <v>3.181</v>
      </c>
      <c r="I3565">
        <v>32.81</v>
      </c>
      <c r="J3565">
        <v>18.739999999999998</v>
      </c>
      <c r="K3565">
        <v>12.91</v>
      </c>
      <c r="L3565">
        <v>31.64</v>
      </c>
      <c r="M3565">
        <f t="shared" si="55"/>
        <v>102.9314</v>
      </c>
    </row>
    <row r="3566" spans="1:13" x14ac:dyDescent="0.35">
      <c r="A3566" s="4">
        <v>43614.499793750001</v>
      </c>
      <c r="B3566">
        <v>13.2</v>
      </c>
      <c r="C3566">
        <v>0.59099999999999997</v>
      </c>
      <c r="D3566">
        <v>0.56399999999999995</v>
      </c>
      <c r="E3566">
        <v>0.52900000000000003</v>
      </c>
      <c r="F3566">
        <v>24.4</v>
      </c>
      <c r="G3566">
        <v>0.2414</v>
      </c>
      <c r="H3566">
        <v>3.0339999999999998</v>
      </c>
      <c r="I3566">
        <v>28.25</v>
      </c>
      <c r="J3566">
        <v>15.93</v>
      </c>
      <c r="K3566">
        <v>12.91</v>
      </c>
      <c r="L3566">
        <v>28.84</v>
      </c>
      <c r="M3566">
        <f t="shared" si="55"/>
        <v>84.512999999999991</v>
      </c>
    </row>
    <row r="3567" spans="1:13" x14ac:dyDescent="0.35">
      <c r="A3567" s="4">
        <v>43614.5414603588</v>
      </c>
      <c r="B3567">
        <v>13.9</v>
      </c>
      <c r="C3567">
        <v>0.78979999999999995</v>
      </c>
      <c r="D3567">
        <v>0.56399999999999995</v>
      </c>
      <c r="E3567">
        <v>0.52900000000000003</v>
      </c>
      <c r="F3567">
        <v>24.4</v>
      </c>
      <c r="G3567">
        <v>0.23630000000000001</v>
      </c>
      <c r="H3567">
        <v>2.9790000000000001</v>
      </c>
      <c r="I3567">
        <v>38.450000000000003</v>
      </c>
      <c r="J3567">
        <v>21.68</v>
      </c>
      <c r="K3567">
        <v>12.91</v>
      </c>
      <c r="L3567">
        <v>34.590000000000003</v>
      </c>
      <c r="M3567">
        <f t="shared" si="55"/>
        <v>112.94139999999999</v>
      </c>
    </row>
    <row r="3568" spans="1:13" x14ac:dyDescent="0.35">
      <c r="A3568" s="4">
        <v>43614.583126967591</v>
      </c>
      <c r="B3568">
        <v>14.4</v>
      </c>
      <c r="C3568">
        <v>0.754</v>
      </c>
      <c r="D3568">
        <v>0.55100000000000005</v>
      </c>
      <c r="E3568">
        <v>0.52900000000000003</v>
      </c>
      <c r="F3568">
        <v>24.4</v>
      </c>
      <c r="G3568">
        <v>0.2392</v>
      </c>
      <c r="H3568">
        <v>2.9260000000000002</v>
      </c>
      <c r="I3568">
        <v>37.369999999999997</v>
      </c>
      <c r="J3568">
        <v>20.59</v>
      </c>
      <c r="K3568">
        <v>12.91</v>
      </c>
      <c r="L3568">
        <v>33.5</v>
      </c>
      <c r="M3568">
        <f t="shared" si="55"/>
        <v>107.822</v>
      </c>
    </row>
    <row r="3569" spans="1:13" x14ac:dyDescent="0.35">
      <c r="A3569" s="4">
        <v>43614.624793576389</v>
      </c>
      <c r="B3569">
        <v>14.7</v>
      </c>
      <c r="C3569">
        <v>0.68979999999999997</v>
      </c>
      <c r="D3569">
        <v>0.56899999999999995</v>
      </c>
      <c r="E3569">
        <v>0.52900000000000003</v>
      </c>
      <c r="F3569">
        <v>24.4</v>
      </c>
      <c r="G3569">
        <v>0.24229999999999999</v>
      </c>
      <c r="H3569">
        <v>2.8919999999999999</v>
      </c>
      <c r="I3569">
        <v>34.590000000000003</v>
      </c>
      <c r="J3569">
        <v>19.68</v>
      </c>
      <c r="K3569">
        <v>12.91</v>
      </c>
      <c r="L3569">
        <v>32.590000000000003</v>
      </c>
      <c r="M3569">
        <f t="shared" si="55"/>
        <v>98.64139999999999</v>
      </c>
    </row>
    <row r="3570" spans="1:13" x14ac:dyDescent="0.35">
      <c r="A3570" s="4">
        <v>43614.666460185188</v>
      </c>
      <c r="B3570">
        <v>15</v>
      </c>
      <c r="C3570">
        <v>0.72770000000000001</v>
      </c>
      <c r="D3570">
        <v>0.60699999999999998</v>
      </c>
      <c r="E3570">
        <v>0.52900000000000003</v>
      </c>
      <c r="F3570">
        <v>24.4</v>
      </c>
      <c r="G3570">
        <v>0.24160000000000001</v>
      </c>
      <c r="H3570">
        <v>2.8639999999999999</v>
      </c>
      <c r="I3570">
        <v>36.840000000000003</v>
      </c>
      <c r="J3570">
        <v>22.36</v>
      </c>
      <c r="K3570">
        <v>12.91</v>
      </c>
      <c r="L3570">
        <v>35.270000000000003</v>
      </c>
      <c r="M3570">
        <f t="shared" si="55"/>
        <v>104.0611</v>
      </c>
    </row>
    <row r="3571" spans="1:13" x14ac:dyDescent="0.35">
      <c r="A3571" s="4">
        <v>43614.708126793979</v>
      </c>
      <c r="B3571">
        <v>14.7</v>
      </c>
      <c r="C3571">
        <v>0.71379999999999999</v>
      </c>
      <c r="D3571">
        <v>0.64300000000000002</v>
      </c>
      <c r="E3571">
        <v>0.52900000000000003</v>
      </c>
      <c r="F3571">
        <v>24.4</v>
      </c>
      <c r="G3571">
        <v>0.2414</v>
      </c>
      <c r="H3571">
        <v>2.8929999999999998</v>
      </c>
      <c r="I3571">
        <v>35.770000000000003</v>
      </c>
      <c r="J3571">
        <v>23</v>
      </c>
      <c r="K3571">
        <v>12.91</v>
      </c>
      <c r="L3571">
        <v>35.909999999999997</v>
      </c>
      <c r="M3571">
        <f t="shared" si="55"/>
        <v>102.07339999999999</v>
      </c>
    </row>
    <row r="3572" spans="1:13" x14ac:dyDescent="0.35">
      <c r="A3572" s="4">
        <v>43614.749793402778</v>
      </c>
      <c r="B3572">
        <v>13.7</v>
      </c>
      <c r="C3572">
        <v>0.56720000000000004</v>
      </c>
      <c r="D3572">
        <v>0.66700000000000004</v>
      </c>
      <c r="E3572">
        <v>0.52900000000000003</v>
      </c>
      <c r="F3572">
        <v>24.4</v>
      </c>
      <c r="G3572">
        <v>0.24349999999999999</v>
      </c>
      <c r="H3572">
        <v>2.9769999999999999</v>
      </c>
      <c r="I3572">
        <v>27.63</v>
      </c>
      <c r="J3572">
        <v>18.43</v>
      </c>
      <c r="K3572">
        <v>12.91</v>
      </c>
      <c r="L3572">
        <v>31.33</v>
      </c>
      <c r="M3572">
        <f t="shared" si="55"/>
        <v>81.1096</v>
      </c>
    </row>
    <row r="3573" spans="1:13" x14ac:dyDescent="0.35">
      <c r="A3573" s="4">
        <v>43614.791460011576</v>
      </c>
      <c r="B3573">
        <v>11.6</v>
      </c>
      <c r="C3573">
        <v>0.79530000000000001</v>
      </c>
      <c r="D3573">
        <v>0.67100000000000004</v>
      </c>
      <c r="E3573">
        <v>0.52900000000000003</v>
      </c>
      <c r="F3573">
        <v>24.4</v>
      </c>
      <c r="G3573">
        <v>0.2281</v>
      </c>
      <c r="H3573">
        <v>3.2309999999999999</v>
      </c>
      <c r="I3573">
        <v>35.69</v>
      </c>
      <c r="J3573">
        <v>23.95</v>
      </c>
      <c r="K3573">
        <v>12.91</v>
      </c>
      <c r="L3573">
        <v>36.86</v>
      </c>
      <c r="M3573">
        <f t="shared" si="55"/>
        <v>113.72790000000001</v>
      </c>
    </row>
    <row r="3574" spans="1:13" x14ac:dyDescent="0.35">
      <c r="A3574" s="4">
        <v>43614.833126620368</v>
      </c>
      <c r="B3574">
        <v>8.4</v>
      </c>
      <c r="C3574">
        <v>0.77280000000000004</v>
      </c>
      <c r="D3574">
        <v>0.624</v>
      </c>
      <c r="E3574">
        <v>0.52900000000000003</v>
      </c>
      <c r="F3574">
        <v>24.4</v>
      </c>
      <c r="G3574">
        <v>0.21360000000000001</v>
      </c>
      <c r="H3574">
        <v>3.6269999999999998</v>
      </c>
      <c r="I3574">
        <v>30.9</v>
      </c>
      <c r="J3574">
        <v>19.28</v>
      </c>
      <c r="K3574">
        <v>12.91</v>
      </c>
      <c r="L3574">
        <v>32.19</v>
      </c>
      <c r="M3574">
        <f t="shared" si="55"/>
        <v>110.5104</v>
      </c>
    </row>
    <row r="3575" spans="1:13" x14ac:dyDescent="0.35">
      <c r="A3575" s="4">
        <v>43614.874793229166</v>
      </c>
      <c r="B3575">
        <v>6</v>
      </c>
      <c r="C3575">
        <v>0.66869999999999996</v>
      </c>
      <c r="D3575">
        <v>0.56999999999999995</v>
      </c>
      <c r="E3575">
        <v>0.52900000000000003</v>
      </c>
      <c r="F3575">
        <v>24.4</v>
      </c>
      <c r="G3575">
        <v>0.20319999999999999</v>
      </c>
      <c r="H3575">
        <v>3.9590000000000001</v>
      </c>
      <c r="I3575">
        <v>24.49</v>
      </c>
      <c r="J3575">
        <v>13.96</v>
      </c>
      <c r="K3575">
        <v>12.91</v>
      </c>
      <c r="L3575">
        <v>26.87</v>
      </c>
      <c r="M3575">
        <f t="shared" si="55"/>
        <v>95.624099999999999</v>
      </c>
    </row>
    <row r="3576" spans="1:13" x14ac:dyDescent="0.35">
      <c r="A3576" s="4">
        <v>43614.916459837965</v>
      </c>
      <c r="B3576">
        <v>5.0999999999999996</v>
      </c>
      <c r="C3576">
        <v>0.77510000000000001</v>
      </c>
      <c r="D3576">
        <v>0.52300000000000002</v>
      </c>
      <c r="E3576">
        <v>0.52900000000000003</v>
      </c>
      <c r="F3576">
        <v>24.4</v>
      </c>
      <c r="G3576">
        <v>0.19139999999999999</v>
      </c>
      <c r="H3576">
        <v>4.1219999999999999</v>
      </c>
      <c r="I3576">
        <v>27.26</v>
      </c>
      <c r="J3576">
        <v>14.26</v>
      </c>
      <c r="K3576">
        <v>12.91</v>
      </c>
      <c r="L3576">
        <v>27.17</v>
      </c>
      <c r="M3576">
        <f t="shared" si="55"/>
        <v>110.83930000000001</v>
      </c>
    </row>
    <row r="3577" spans="1:13" x14ac:dyDescent="0.35">
      <c r="A3577" s="4">
        <v>43614.958126446756</v>
      </c>
      <c r="B3577">
        <v>4.5</v>
      </c>
      <c r="C3577">
        <v>0.73440000000000005</v>
      </c>
      <c r="D3577">
        <v>0.38900000000000001</v>
      </c>
      <c r="E3577">
        <v>0.52900000000000003</v>
      </c>
      <c r="F3577">
        <v>24.4</v>
      </c>
      <c r="G3577">
        <v>0.1888</v>
      </c>
      <c r="H3577">
        <v>4.2190000000000003</v>
      </c>
      <c r="I3577">
        <v>25.24</v>
      </c>
      <c r="J3577">
        <v>9.8179999999999996</v>
      </c>
      <c r="K3577">
        <v>12.91</v>
      </c>
      <c r="L3577">
        <v>22.73</v>
      </c>
      <c r="M3577">
        <f t="shared" si="55"/>
        <v>105.01920000000001</v>
      </c>
    </row>
    <row r="3578" spans="1:13" x14ac:dyDescent="0.35">
      <c r="A3578" s="4">
        <v>43614.999793055555</v>
      </c>
      <c r="B3578">
        <v>4</v>
      </c>
      <c r="C3578">
        <v>0.45600000000000002</v>
      </c>
      <c r="D3578">
        <v>0.47599999999999998</v>
      </c>
      <c r="E3578">
        <v>0.52900000000000003</v>
      </c>
      <c r="F3578">
        <v>22.2</v>
      </c>
      <c r="G3578">
        <v>0.19639999999999999</v>
      </c>
      <c r="H3578">
        <v>4.2009999999999996</v>
      </c>
      <c r="I3578">
        <v>15.74</v>
      </c>
      <c r="J3578">
        <v>7.492</v>
      </c>
      <c r="K3578">
        <v>11.74</v>
      </c>
      <c r="L3578">
        <v>19.239999999999998</v>
      </c>
      <c r="M3578">
        <f t="shared" si="55"/>
        <v>65.207999999999998</v>
      </c>
    </row>
    <row r="3579" spans="1:13" x14ac:dyDescent="0.35">
      <c r="A3579" s="4">
        <v>43615.041459664353</v>
      </c>
      <c r="B3579">
        <v>4</v>
      </c>
      <c r="C3579">
        <v>0.74719999999999998</v>
      </c>
      <c r="D3579">
        <v>0.434</v>
      </c>
      <c r="E3579">
        <v>0.52900000000000003</v>
      </c>
      <c r="F3579">
        <v>22.2</v>
      </c>
      <c r="G3579">
        <v>0.184</v>
      </c>
      <c r="H3579">
        <v>4.3099999999999996</v>
      </c>
      <c r="I3579">
        <v>25.14</v>
      </c>
      <c r="J3579">
        <v>10.91</v>
      </c>
      <c r="K3579">
        <v>11.74</v>
      </c>
      <c r="L3579">
        <v>22.65</v>
      </c>
      <c r="M3579">
        <f t="shared" si="55"/>
        <v>106.8496</v>
      </c>
    </row>
    <row r="3580" spans="1:13" x14ac:dyDescent="0.35">
      <c r="A3580" s="4">
        <v>43615.083126273152</v>
      </c>
      <c r="B3580">
        <v>4.5999999999999996</v>
      </c>
      <c r="C3580">
        <v>0.6865</v>
      </c>
      <c r="D3580">
        <v>0.34599999999999997</v>
      </c>
      <c r="E3580">
        <v>0.52900000000000003</v>
      </c>
      <c r="F3580">
        <v>22.2</v>
      </c>
      <c r="G3580">
        <v>0.192</v>
      </c>
      <c r="H3580">
        <v>4.1920000000000002</v>
      </c>
      <c r="I3580">
        <v>23.74</v>
      </c>
      <c r="J3580">
        <v>8.2149999999999999</v>
      </c>
      <c r="K3580">
        <v>11.74</v>
      </c>
      <c r="L3580">
        <v>19.96</v>
      </c>
      <c r="M3580">
        <f t="shared" si="55"/>
        <v>98.169499999999999</v>
      </c>
    </row>
    <row r="3581" spans="1:13" x14ac:dyDescent="0.35">
      <c r="A3581" s="4">
        <v>43615.124792881943</v>
      </c>
      <c r="B3581">
        <v>5.2</v>
      </c>
      <c r="C3581">
        <v>0.67130000000000001</v>
      </c>
      <c r="D3581">
        <v>0.29299999999999998</v>
      </c>
      <c r="E3581">
        <v>0.52900000000000003</v>
      </c>
      <c r="F3581">
        <v>22.2</v>
      </c>
      <c r="G3581">
        <v>0.1973</v>
      </c>
      <c r="H3581">
        <v>4.0880000000000001</v>
      </c>
      <c r="I3581">
        <v>23.81</v>
      </c>
      <c r="J3581">
        <v>6.9770000000000003</v>
      </c>
      <c r="K3581">
        <v>11.74</v>
      </c>
      <c r="L3581">
        <v>18.72</v>
      </c>
      <c r="M3581">
        <f t="shared" si="55"/>
        <v>95.995900000000006</v>
      </c>
    </row>
    <row r="3582" spans="1:13" x14ac:dyDescent="0.35">
      <c r="A3582" s="4">
        <v>43615.166459490742</v>
      </c>
      <c r="B3582">
        <v>6</v>
      </c>
      <c r="C3582">
        <v>0.70199999999999996</v>
      </c>
      <c r="D3582">
        <v>0.29799999999999999</v>
      </c>
      <c r="E3582">
        <v>0.52900000000000003</v>
      </c>
      <c r="F3582">
        <v>22.2</v>
      </c>
      <c r="G3582">
        <v>0.20169999999999999</v>
      </c>
      <c r="H3582">
        <v>3.9660000000000002</v>
      </c>
      <c r="I3582">
        <v>25.67</v>
      </c>
      <c r="J3582">
        <v>7.6479999999999997</v>
      </c>
      <c r="K3582">
        <v>11.74</v>
      </c>
      <c r="L3582">
        <v>19.39</v>
      </c>
      <c r="M3582">
        <f t="shared" si="55"/>
        <v>100.386</v>
      </c>
    </row>
    <row r="3583" spans="1:13" x14ac:dyDescent="0.35">
      <c r="A3583" s="4">
        <v>43615.20812609954</v>
      </c>
      <c r="B3583">
        <v>7.2</v>
      </c>
      <c r="C3583">
        <v>0.63139999999999996</v>
      </c>
      <c r="D3583">
        <v>0.28799999999999998</v>
      </c>
      <c r="E3583">
        <v>0.52900000000000003</v>
      </c>
      <c r="F3583">
        <v>22.2</v>
      </c>
      <c r="G3583">
        <v>0.21260000000000001</v>
      </c>
      <c r="H3583">
        <v>3.7719999999999998</v>
      </c>
      <c r="I3583">
        <v>24.27</v>
      </c>
      <c r="J3583">
        <v>6.9889999999999999</v>
      </c>
      <c r="K3583">
        <v>11.74</v>
      </c>
      <c r="L3583">
        <v>18.73</v>
      </c>
      <c r="M3583">
        <f t="shared" si="55"/>
        <v>90.290199999999999</v>
      </c>
    </row>
    <row r="3584" spans="1:13" x14ac:dyDescent="0.35">
      <c r="A3584" s="4">
        <v>43615.249792708331</v>
      </c>
      <c r="B3584">
        <v>9</v>
      </c>
      <c r="C3584">
        <v>0.52710000000000001</v>
      </c>
      <c r="D3584">
        <v>0.32700000000000001</v>
      </c>
      <c r="E3584">
        <v>0.52900000000000003</v>
      </c>
      <c r="F3584">
        <v>22.2</v>
      </c>
      <c r="G3584">
        <v>0.22620000000000001</v>
      </c>
      <c r="H3584">
        <v>3.5</v>
      </c>
      <c r="I3584">
        <v>21.84</v>
      </c>
      <c r="J3584">
        <v>7.141</v>
      </c>
      <c r="K3584">
        <v>11.74</v>
      </c>
      <c r="L3584">
        <v>18.88</v>
      </c>
      <c r="M3584">
        <f t="shared" si="55"/>
        <v>75.375299999999996</v>
      </c>
    </row>
    <row r="3585" spans="1:13" x14ac:dyDescent="0.35">
      <c r="A3585" s="4">
        <v>43615.29145931713</v>
      </c>
      <c r="B3585">
        <v>10.199999999999999</v>
      </c>
      <c r="C3585">
        <v>0.753</v>
      </c>
      <c r="D3585">
        <v>0.33900000000000002</v>
      </c>
      <c r="E3585">
        <v>0.52900000000000003</v>
      </c>
      <c r="F3585">
        <v>22.2</v>
      </c>
      <c r="G3585">
        <v>0.2238</v>
      </c>
      <c r="H3585">
        <v>3.3940000000000001</v>
      </c>
      <c r="I3585">
        <v>32.17</v>
      </c>
      <c r="J3585">
        <v>10.9</v>
      </c>
      <c r="K3585">
        <v>11.74</v>
      </c>
      <c r="L3585">
        <v>22.65</v>
      </c>
      <c r="M3585">
        <f t="shared" si="55"/>
        <v>107.679</v>
      </c>
    </row>
    <row r="3586" spans="1:13" x14ac:dyDescent="0.35">
      <c r="A3586" s="4">
        <v>43615.333125925928</v>
      </c>
      <c r="B3586">
        <v>11.3</v>
      </c>
      <c r="C3586">
        <v>0.78620000000000001</v>
      </c>
      <c r="D3586">
        <v>0.29299999999999998</v>
      </c>
      <c r="E3586">
        <v>0.52900000000000003</v>
      </c>
      <c r="F3586">
        <v>22.2</v>
      </c>
      <c r="G3586">
        <v>0.2273</v>
      </c>
      <c r="H3586">
        <v>3.2650000000000001</v>
      </c>
      <c r="I3586">
        <v>34.92</v>
      </c>
      <c r="J3586">
        <v>10.23</v>
      </c>
      <c r="K3586">
        <v>11.74</v>
      </c>
      <c r="L3586">
        <v>21.97</v>
      </c>
      <c r="M3586">
        <f t="shared" si="55"/>
        <v>112.42660000000001</v>
      </c>
    </row>
    <row r="3587" spans="1:13" x14ac:dyDescent="0.35">
      <c r="A3587" s="4">
        <v>43615.37479253472</v>
      </c>
      <c r="B3587">
        <v>12.1</v>
      </c>
      <c r="C3587">
        <v>0.73360000000000003</v>
      </c>
      <c r="D3587">
        <v>0.26100000000000001</v>
      </c>
      <c r="E3587">
        <v>0.52900000000000003</v>
      </c>
      <c r="F3587">
        <v>22.2</v>
      </c>
      <c r="G3587">
        <v>0.23269999999999999</v>
      </c>
      <c r="H3587">
        <v>3.1709999999999998</v>
      </c>
      <c r="I3587">
        <v>33.549999999999997</v>
      </c>
      <c r="J3587">
        <v>8.7550000000000008</v>
      </c>
      <c r="K3587">
        <v>11.74</v>
      </c>
      <c r="L3587">
        <v>20.5</v>
      </c>
      <c r="M3587">
        <f t="shared" ref="M3587:M3650" si="56">C3587*143</f>
        <v>104.90480000000001</v>
      </c>
    </row>
    <row r="3588" spans="1:13" x14ac:dyDescent="0.35">
      <c r="A3588" s="4">
        <v>43615.416459143518</v>
      </c>
      <c r="B3588">
        <v>13.1</v>
      </c>
      <c r="C3588">
        <v>0.77149999999999996</v>
      </c>
      <c r="D3588">
        <v>0.27500000000000002</v>
      </c>
      <c r="E3588">
        <v>0.52900000000000003</v>
      </c>
      <c r="F3588">
        <v>22.2</v>
      </c>
      <c r="G3588">
        <v>0.2346</v>
      </c>
      <c r="H3588">
        <v>3.0630000000000002</v>
      </c>
      <c r="I3588">
        <v>36.520000000000003</v>
      </c>
      <c r="J3588">
        <v>10.039999999999999</v>
      </c>
      <c r="K3588">
        <v>11.74</v>
      </c>
      <c r="L3588">
        <v>21.79</v>
      </c>
      <c r="M3588">
        <f t="shared" si="56"/>
        <v>110.3245</v>
      </c>
    </row>
    <row r="3589" spans="1:13" x14ac:dyDescent="0.35">
      <c r="A3589" s="4">
        <v>43615.458125752317</v>
      </c>
      <c r="B3589">
        <v>13.7</v>
      </c>
      <c r="C3589">
        <v>0.7288</v>
      </c>
      <c r="D3589">
        <v>0.27600000000000002</v>
      </c>
      <c r="E3589">
        <v>0.52900000000000003</v>
      </c>
      <c r="F3589">
        <v>22.2</v>
      </c>
      <c r="G3589">
        <v>0.2382</v>
      </c>
      <c r="H3589">
        <v>2.9969999999999999</v>
      </c>
      <c r="I3589">
        <v>35.26</v>
      </c>
      <c r="J3589">
        <v>9.7309999999999999</v>
      </c>
      <c r="K3589">
        <v>11.74</v>
      </c>
      <c r="L3589">
        <v>21.47</v>
      </c>
      <c r="M3589">
        <f t="shared" si="56"/>
        <v>104.2184</v>
      </c>
    </row>
    <row r="3590" spans="1:13" x14ac:dyDescent="0.35">
      <c r="A3590" s="4">
        <v>43615.499792361108</v>
      </c>
      <c r="B3590">
        <v>14</v>
      </c>
      <c r="C3590">
        <v>0.62529999999999997</v>
      </c>
      <c r="D3590">
        <v>0.25900000000000001</v>
      </c>
      <c r="E3590">
        <v>0.52900000000000003</v>
      </c>
      <c r="F3590">
        <v>22.2</v>
      </c>
      <c r="G3590">
        <v>0.24260000000000001</v>
      </c>
      <c r="H3590">
        <v>2.956</v>
      </c>
      <c r="I3590">
        <v>30.68</v>
      </c>
      <c r="J3590">
        <v>7.9450000000000003</v>
      </c>
      <c r="K3590">
        <v>11.74</v>
      </c>
      <c r="L3590">
        <v>19.690000000000001</v>
      </c>
      <c r="M3590">
        <f t="shared" si="56"/>
        <v>89.417899999999989</v>
      </c>
    </row>
    <row r="3591" spans="1:13" x14ac:dyDescent="0.35">
      <c r="A3591" s="4">
        <v>43615.541458969907</v>
      </c>
      <c r="B3591">
        <v>14.1</v>
      </c>
      <c r="C3591">
        <v>0.88759999999999994</v>
      </c>
      <c r="D3591">
        <v>0.26</v>
      </c>
      <c r="E3591">
        <v>0.52900000000000003</v>
      </c>
      <c r="F3591">
        <v>22.2</v>
      </c>
      <c r="G3591">
        <v>0.23269999999999999</v>
      </c>
      <c r="H3591">
        <v>2.9569999999999999</v>
      </c>
      <c r="I3591">
        <v>43.52</v>
      </c>
      <c r="J3591">
        <v>11.32</v>
      </c>
      <c r="K3591">
        <v>11.74</v>
      </c>
      <c r="L3591">
        <v>23.06</v>
      </c>
      <c r="M3591">
        <f t="shared" si="56"/>
        <v>126.92679999999999</v>
      </c>
    </row>
    <row r="3592" spans="1:13" x14ac:dyDescent="0.35">
      <c r="A3592" s="4">
        <v>43615.583125578705</v>
      </c>
      <c r="B3592">
        <v>14.2</v>
      </c>
      <c r="C3592">
        <v>0.86450000000000005</v>
      </c>
      <c r="D3592">
        <v>0.27600000000000002</v>
      </c>
      <c r="E3592">
        <v>0.52900000000000003</v>
      </c>
      <c r="F3592">
        <v>22.2</v>
      </c>
      <c r="G3592">
        <v>0.23400000000000001</v>
      </c>
      <c r="H3592">
        <v>2.9470000000000001</v>
      </c>
      <c r="I3592">
        <v>42.53</v>
      </c>
      <c r="J3592">
        <v>11.74</v>
      </c>
      <c r="K3592">
        <v>11.74</v>
      </c>
      <c r="L3592">
        <v>23.48</v>
      </c>
      <c r="M3592">
        <f t="shared" si="56"/>
        <v>123.62350000000001</v>
      </c>
    </row>
    <row r="3593" spans="1:13" x14ac:dyDescent="0.35">
      <c r="A3593" s="4">
        <v>43615.624792187496</v>
      </c>
      <c r="B3593">
        <v>14.5</v>
      </c>
      <c r="C3593">
        <v>0.77300000000000002</v>
      </c>
      <c r="D3593">
        <v>0.314</v>
      </c>
      <c r="E3593">
        <v>0.52900000000000003</v>
      </c>
      <c r="F3593">
        <v>22.2</v>
      </c>
      <c r="G3593">
        <v>0.2387</v>
      </c>
      <c r="H3593">
        <v>2.9159999999999999</v>
      </c>
      <c r="I3593">
        <v>38.43</v>
      </c>
      <c r="J3593">
        <v>12.07</v>
      </c>
      <c r="K3593">
        <v>11.74</v>
      </c>
      <c r="L3593">
        <v>23.81</v>
      </c>
      <c r="M3593">
        <f t="shared" si="56"/>
        <v>110.539</v>
      </c>
    </row>
    <row r="3594" spans="1:13" x14ac:dyDescent="0.35">
      <c r="A3594" s="4">
        <v>43615.666458796295</v>
      </c>
      <c r="B3594">
        <v>15</v>
      </c>
      <c r="C3594">
        <v>0.82040000000000002</v>
      </c>
      <c r="D3594">
        <v>0.45100000000000001</v>
      </c>
      <c r="E3594">
        <v>0.52900000000000003</v>
      </c>
      <c r="F3594">
        <v>22.2</v>
      </c>
      <c r="G3594">
        <v>0.23799999999999999</v>
      </c>
      <c r="H3594">
        <v>2.8660000000000001</v>
      </c>
      <c r="I3594">
        <v>41.51</v>
      </c>
      <c r="J3594">
        <v>18.72</v>
      </c>
      <c r="K3594">
        <v>11.74</v>
      </c>
      <c r="L3594">
        <v>30.46</v>
      </c>
      <c r="M3594">
        <f t="shared" si="56"/>
        <v>117.3172</v>
      </c>
    </row>
    <row r="3595" spans="1:13" x14ac:dyDescent="0.35">
      <c r="A3595" s="4">
        <v>43615.708125405094</v>
      </c>
      <c r="B3595">
        <v>15.1</v>
      </c>
      <c r="C3595">
        <v>0.81589999999999996</v>
      </c>
      <c r="D3595">
        <v>0.48899999999999999</v>
      </c>
      <c r="E3595">
        <v>0.52900000000000003</v>
      </c>
      <c r="F3595">
        <v>22.2</v>
      </c>
      <c r="G3595">
        <v>0.2384</v>
      </c>
      <c r="H3595">
        <v>2.8559999999999999</v>
      </c>
      <c r="I3595">
        <v>41.42</v>
      </c>
      <c r="J3595">
        <v>20.260000000000002</v>
      </c>
      <c r="K3595">
        <v>11.74</v>
      </c>
      <c r="L3595">
        <v>32</v>
      </c>
      <c r="M3595">
        <f t="shared" si="56"/>
        <v>116.6737</v>
      </c>
    </row>
    <row r="3596" spans="1:13" x14ac:dyDescent="0.35">
      <c r="A3596" s="4">
        <v>43615.749792013892</v>
      </c>
      <c r="B3596">
        <v>14.4</v>
      </c>
      <c r="C3596">
        <v>0.63249999999999995</v>
      </c>
      <c r="D3596">
        <v>0.52600000000000002</v>
      </c>
      <c r="E3596">
        <v>0.52900000000000003</v>
      </c>
      <c r="F3596">
        <v>22.2</v>
      </c>
      <c r="G3596">
        <v>0.24349999999999999</v>
      </c>
      <c r="H3596">
        <v>2.9159999999999999</v>
      </c>
      <c r="I3596">
        <v>31.45</v>
      </c>
      <c r="J3596">
        <v>16.54</v>
      </c>
      <c r="K3596">
        <v>11.74</v>
      </c>
      <c r="L3596">
        <v>28.29</v>
      </c>
      <c r="M3596">
        <f t="shared" si="56"/>
        <v>90.447499999999991</v>
      </c>
    </row>
    <row r="3597" spans="1:13" x14ac:dyDescent="0.35">
      <c r="A3597" s="4">
        <v>43615.791458622683</v>
      </c>
      <c r="B3597">
        <v>11.8</v>
      </c>
      <c r="C3597">
        <v>0.73299999999999998</v>
      </c>
      <c r="D3597">
        <v>0.53300000000000003</v>
      </c>
      <c r="E3597">
        <v>0.52900000000000003</v>
      </c>
      <c r="F3597">
        <v>22.2</v>
      </c>
      <c r="G3597">
        <v>0.23150000000000001</v>
      </c>
      <c r="H3597">
        <v>3.2050000000000001</v>
      </c>
      <c r="I3597">
        <v>33.159999999999997</v>
      </c>
      <c r="J3597">
        <v>17.68</v>
      </c>
      <c r="K3597">
        <v>11.74</v>
      </c>
      <c r="L3597">
        <v>29.42</v>
      </c>
      <c r="M3597">
        <f t="shared" si="56"/>
        <v>104.819</v>
      </c>
    </row>
    <row r="3598" spans="1:13" x14ac:dyDescent="0.35">
      <c r="A3598" s="4">
        <v>43615.833125231482</v>
      </c>
      <c r="B3598">
        <v>8.1999999999999993</v>
      </c>
      <c r="C3598">
        <v>0.63270000000000004</v>
      </c>
      <c r="D3598">
        <v>0.54</v>
      </c>
      <c r="E3598">
        <v>0.52900000000000003</v>
      </c>
      <c r="F3598">
        <v>22.2</v>
      </c>
      <c r="G3598">
        <v>0.21840000000000001</v>
      </c>
      <c r="H3598">
        <v>3.6339999999999999</v>
      </c>
      <c r="I3598">
        <v>25.25</v>
      </c>
      <c r="J3598">
        <v>13.63</v>
      </c>
      <c r="K3598">
        <v>11.74</v>
      </c>
      <c r="L3598">
        <v>25.38</v>
      </c>
      <c r="M3598">
        <f t="shared" si="56"/>
        <v>90.476100000000002</v>
      </c>
    </row>
    <row r="3599" spans="1:13" x14ac:dyDescent="0.35">
      <c r="A3599" s="4">
        <v>43615.874791840281</v>
      </c>
      <c r="B3599">
        <v>5.8</v>
      </c>
      <c r="C3599">
        <v>0.56420000000000003</v>
      </c>
      <c r="D3599">
        <v>0.54800000000000004</v>
      </c>
      <c r="E3599">
        <v>0.52900000000000003</v>
      </c>
      <c r="F3599">
        <v>22.2</v>
      </c>
      <c r="G3599">
        <v>0.20599999999999999</v>
      </c>
      <c r="H3599">
        <v>3.96</v>
      </c>
      <c r="I3599">
        <v>20.66</v>
      </c>
      <c r="J3599">
        <v>11.32</v>
      </c>
      <c r="K3599">
        <v>11.74</v>
      </c>
      <c r="L3599">
        <v>23.06</v>
      </c>
      <c r="M3599">
        <f t="shared" si="56"/>
        <v>80.680599999999998</v>
      </c>
    </row>
    <row r="3600" spans="1:13" x14ac:dyDescent="0.35">
      <c r="A3600" s="4">
        <v>43615.916458449072</v>
      </c>
      <c r="B3600">
        <v>4.8</v>
      </c>
      <c r="C3600">
        <v>0.66479999999999995</v>
      </c>
      <c r="D3600">
        <v>0.53900000000000003</v>
      </c>
      <c r="E3600">
        <v>0.52900000000000003</v>
      </c>
      <c r="F3600">
        <v>22.2</v>
      </c>
      <c r="G3600">
        <v>0.1946</v>
      </c>
      <c r="H3600">
        <v>4.1529999999999996</v>
      </c>
      <c r="I3600">
        <v>23.21</v>
      </c>
      <c r="J3600">
        <v>12.51</v>
      </c>
      <c r="K3600">
        <v>11.74</v>
      </c>
      <c r="L3600">
        <v>24.25</v>
      </c>
      <c r="M3600">
        <f t="shared" si="56"/>
        <v>95.066399999999987</v>
      </c>
    </row>
    <row r="3601" spans="1:13" x14ac:dyDescent="0.35">
      <c r="A3601" s="4">
        <v>43615.95812505787</v>
      </c>
      <c r="B3601">
        <v>4.2</v>
      </c>
      <c r="C3601">
        <v>0.64870000000000005</v>
      </c>
      <c r="D3601">
        <v>0.504</v>
      </c>
      <c r="E3601">
        <v>0.52900000000000003</v>
      </c>
      <c r="F3601">
        <v>22.2</v>
      </c>
      <c r="G3601">
        <v>0.19059999999999999</v>
      </c>
      <c r="H3601">
        <v>4.2530000000000001</v>
      </c>
      <c r="I3601">
        <v>22.12</v>
      </c>
      <c r="J3601">
        <v>11.15</v>
      </c>
      <c r="K3601">
        <v>11.74</v>
      </c>
      <c r="L3601">
        <v>22.89</v>
      </c>
      <c r="M3601">
        <f t="shared" si="56"/>
        <v>92.764100000000013</v>
      </c>
    </row>
    <row r="3602" spans="1:13" x14ac:dyDescent="0.35">
      <c r="A3602" s="4">
        <v>43615.999791666669</v>
      </c>
      <c r="B3602">
        <v>3.7</v>
      </c>
      <c r="C3602">
        <v>0.3947</v>
      </c>
      <c r="D3602">
        <v>0.48399999999999999</v>
      </c>
      <c r="E3602">
        <v>0.52900000000000003</v>
      </c>
      <c r="F3602">
        <v>22.7</v>
      </c>
      <c r="G3602">
        <v>0.19550000000000001</v>
      </c>
      <c r="H3602">
        <v>4.2069999999999999</v>
      </c>
      <c r="I3602">
        <v>13.61</v>
      </c>
      <c r="J3602">
        <v>6.5860000000000003</v>
      </c>
      <c r="K3602">
        <v>12.01</v>
      </c>
      <c r="L3602">
        <v>18.59</v>
      </c>
      <c r="M3602">
        <f t="shared" si="56"/>
        <v>56.442099999999996</v>
      </c>
    </row>
    <row r="3603" spans="1:13" x14ac:dyDescent="0.35">
      <c r="A3603" s="4">
        <v>43616.04145827546</v>
      </c>
      <c r="B3603">
        <v>3.1</v>
      </c>
      <c r="C3603">
        <v>0.66749999999999998</v>
      </c>
      <c r="D3603">
        <v>0.46600000000000003</v>
      </c>
      <c r="E3603">
        <v>0.52900000000000003</v>
      </c>
      <c r="F3603">
        <v>22.7</v>
      </c>
      <c r="G3603">
        <v>0.18029999999999999</v>
      </c>
      <c r="H3603">
        <v>4.4619999999999997</v>
      </c>
      <c r="I3603">
        <v>21.69</v>
      </c>
      <c r="J3603">
        <v>10.11</v>
      </c>
      <c r="K3603">
        <v>12.01</v>
      </c>
      <c r="L3603">
        <v>22.12</v>
      </c>
      <c r="M3603">
        <f t="shared" si="56"/>
        <v>95.452500000000001</v>
      </c>
    </row>
    <row r="3604" spans="1:13" x14ac:dyDescent="0.35">
      <c r="A3604" s="4">
        <v>43616.083124884259</v>
      </c>
      <c r="B3604">
        <v>2.8</v>
      </c>
      <c r="C3604">
        <v>0.63929999999999998</v>
      </c>
      <c r="D3604">
        <v>0.46700000000000003</v>
      </c>
      <c r="E3604">
        <v>0.52900000000000003</v>
      </c>
      <c r="F3604">
        <v>22.7</v>
      </c>
      <c r="G3604">
        <v>0.17899999999999999</v>
      </c>
      <c r="H3604">
        <v>4.5119999999999996</v>
      </c>
      <c r="I3604">
        <v>20.54</v>
      </c>
      <c r="J3604">
        <v>9.5939999999999994</v>
      </c>
      <c r="K3604">
        <v>12.01</v>
      </c>
      <c r="L3604">
        <v>21.6</v>
      </c>
      <c r="M3604">
        <f t="shared" si="56"/>
        <v>91.419899999999998</v>
      </c>
    </row>
    <row r="3605" spans="1:13" x14ac:dyDescent="0.35">
      <c r="A3605" s="4">
        <v>43616.124791493057</v>
      </c>
      <c r="B3605">
        <v>3.9</v>
      </c>
      <c r="C3605">
        <v>0.62109999999999999</v>
      </c>
      <c r="D3605">
        <v>0.47199999999999998</v>
      </c>
      <c r="E3605">
        <v>0.52900000000000003</v>
      </c>
      <c r="F3605">
        <v>22.7</v>
      </c>
      <c r="G3605">
        <v>0.18940000000000001</v>
      </c>
      <c r="H3605">
        <v>4.298</v>
      </c>
      <c r="I3605">
        <v>20.95</v>
      </c>
      <c r="J3605">
        <v>9.89</v>
      </c>
      <c r="K3605">
        <v>12.01</v>
      </c>
      <c r="L3605">
        <v>21.9</v>
      </c>
      <c r="M3605">
        <f t="shared" si="56"/>
        <v>88.817300000000003</v>
      </c>
    </row>
    <row r="3606" spans="1:13" x14ac:dyDescent="0.35">
      <c r="A3606" s="4">
        <v>43616.166458101849</v>
      </c>
      <c r="B3606">
        <v>5.6</v>
      </c>
      <c r="C3606">
        <v>0.66059999999999997</v>
      </c>
      <c r="D3606">
        <v>0.48099999999999998</v>
      </c>
      <c r="E3606">
        <v>0.52900000000000003</v>
      </c>
      <c r="F3606">
        <v>22.7</v>
      </c>
      <c r="G3606">
        <v>0.20069999999999999</v>
      </c>
      <c r="H3606">
        <v>4.0209999999999999</v>
      </c>
      <c r="I3606">
        <v>23.82</v>
      </c>
      <c r="J3606">
        <v>11.46</v>
      </c>
      <c r="K3606">
        <v>12.01</v>
      </c>
      <c r="L3606">
        <v>23.47</v>
      </c>
      <c r="M3606">
        <f t="shared" si="56"/>
        <v>94.465800000000002</v>
      </c>
    </row>
    <row r="3607" spans="1:13" x14ac:dyDescent="0.35">
      <c r="A3607" s="4">
        <v>43616.208124710647</v>
      </c>
      <c r="B3607">
        <v>8</v>
      </c>
      <c r="C3607">
        <v>0.62780000000000002</v>
      </c>
      <c r="D3607">
        <v>0.52600000000000002</v>
      </c>
      <c r="E3607">
        <v>0.52900000000000003</v>
      </c>
      <c r="F3607">
        <v>22.7</v>
      </c>
      <c r="G3607">
        <v>0.2175</v>
      </c>
      <c r="H3607">
        <v>3.66</v>
      </c>
      <c r="I3607">
        <v>24.88</v>
      </c>
      <c r="J3607">
        <v>13.08</v>
      </c>
      <c r="K3607">
        <v>12.01</v>
      </c>
      <c r="L3607">
        <v>25.09</v>
      </c>
      <c r="M3607">
        <f t="shared" si="56"/>
        <v>89.775400000000005</v>
      </c>
    </row>
    <row r="3608" spans="1:13" x14ac:dyDescent="0.35">
      <c r="A3608" s="4">
        <v>43616.249791319446</v>
      </c>
      <c r="B3608">
        <v>11</v>
      </c>
      <c r="C3608">
        <v>0.46700000000000003</v>
      </c>
      <c r="D3608">
        <v>0.57299999999999995</v>
      </c>
      <c r="E3608">
        <v>0.52900000000000003</v>
      </c>
      <c r="F3608">
        <v>22.7</v>
      </c>
      <c r="G3608">
        <v>0.23669999999999999</v>
      </c>
      <c r="H3608">
        <v>3.24</v>
      </c>
      <c r="I3608">
        <v>20.9</v>
      </c>
      <c r="J3608">
        <v>11.98</v>
      </c>
      <c r="K3608">
        <v>12.01</v>
      </c>
      <c r="L3608">
        <v>23.98</v>
      </c>
      <c r="M3608">
        <f t="shared" si="56"/>
        <v>66.781000000000006</v>
      </c>
    </row>
    <row r="3609" spans="1:13" x14ac:dyDescent="0.35">
      <c r="A3609" s="4">
        <v>43616.291457928244</v>
      </c>
      <c r="B3609">
        <v>12.4</v>
      </c>
      <c r="C3609">
        <v>0.79610000000000003</v>
      </c>
      <c r="D3609">
        <v>0.57599999999999996</v>
      </c>
      <c r="E3609">
        <v>0.52900000000000003</v>
      </c>
      <c r="F3609">
        <v>22.7</v>
      </c>
      <c r="G3609">
        <v>0.23119999999999999</v>
      </c>
      <c r="H3609">
        <v>3.141</v>
      </c>
      <c r="I3609">
        <v>36.75</v>
      </c>
      <c r="J3609">
        <v>21.17</v>
      </c>
      <c r="K3609">
        <v>12.01</v>
      </c>
      <c r="L3609">
        <v>33.18</v>
      </c>
      <c r="M3609">
        <f t="shared" si="56"/>
        <v>113.84230000000001</v>
      </c>
    </row>
    <row r="3610" spans="1:13" x14ac:dyDescent="0.35">
      <c r="A3610" s="4">
        <v>43616.333124537035</v>
      </c>
      <c r="B3610">
        <v>13.1</v>
      </c>
      <c r="C3610">
        <v>0.76900000000000002</v>
      </c>
      <c r="D3610">
        <v>0.56299999999999994</v>
      </c>
      <c r="E3610">
        <v>0.52900000000000003</v>
      </c>
      <c r="F3610">
        <v>22.7</v>
      </c>
      <c r="G3610">
        <v>0.23469999999999999</v>
      </c>
      <c r="H3610">
        <v>3.0630000000000002</v>
      </c>
      <c r="I3610">
        <v>36.4</v>
      </c>
      <c r="J3610">
        <v>20.49</v>
      </c>
      <c r="K3610">
        <v>12.01</v>
      </c>
      <c r="L3610">
        <v>32.5</v>
      </c>
      <c r="M3610">
        <f t="shared" si="56"/>
        <v>109.967</v>
      </c>
    </row>
    <row r="3611" spans="1:13" x14ac:dyDescent="0.35">
      <c r="A3611" s="4">
        <v>43616.374791145834</v>
      </c>
      <c r="B3611">
        <v>13.3</v>
      </c>
      <c r="C3611">
        <v>0.72719999999999996</v>
      </c>
      <c r="D3611">
        <v>0.54200000000000004</v>
      </c>
      <c r="E3611">
        <v>0.52900000000000003</v>
      </c>
      <c r="F3611">
        <v>22.7</v>
      </c>
      <c r="G3611">
        <v>0.23699999999999999</v>
      </c>
      <c r="H3611">
        <v>3.04</v>
      </c>
      <c r="I3611">
        <v>34.69</v>
      </c>
      <c r="J3611">
        <v>18.8</v>
      </c>
      <c r="K3611">
        <v>12.01</v>
      </c>
      <c r="L3611">
        <v>30.81</v>
      </c>
      <c r="M3611">
        <f t="shared" si="56"/>
        <v>103.9896</v>
      </c>
    </row>
    <row r="3612" spans="1:13" x14ac:dyDescent="0.35">
      <c r="A3612" s="4">
        <v>43616.416457754633</v>
      </c>
      <c r="B3612">
        <v>13.8</v>
      </c>
      <c r="C3612">
        <v>0.77180000000000004</v>
      </c>
      <c r="D3612">
        <v>0.53100000000000003</v>
      </c>
      <c r="E3612">
        <v>0.52900000000000003</v>
      </c>
      <c r="F3612">
        <v>22.7</v>
      </c>
      <c r="G3612">
        <v>0.23680000000000001</v>
      </c>
      <c r="H3612">
        <v>2.9889999999999999</v>
      </c>
      <c r="I3612">
        <v>37.450000000000003</v>
      </c>
      <c r="J3612">
        <v>19.88</v>
      </c>
      <c r="K3612">
        <v>12.01</v>
      </c>
      <c r="L3612">
        <v>31.89</v>
      </c>
      <c r="M3612">
        <f t="shared" si="56"/>
        <v>110.3674</v>
      </c>
    </row>
    <row r="3613" spans="1:13" x14ac:dyDescent="0.35">
      <c r="A3613" s="4">
        <v>43616.458124363424</v>
      </c>
      <c r="B3613">
        <v>14.4</v>
      </c>
      <c r="C3613">
        <v>0.77580000000000005</v>
      </c>
      <c r="D3613">
        <v>0.52500000000000002</v>
      </c>
      <c r="E3613">
        <v>0.52900000000000003</v>
      </c>
      <c r="F3613">
        <v>22.7</v>
      </c>
      <c r="G3613">
        <v>0.23830000000000001</v>
      </c>
      <c r="H3613">
        <v>2.927</v>
      </c>
      <c r="I3613">
        <v>38.44</v>
      </c>
      <c r="J3613">
        <v>20.18</v>
      </c>
      <c r="K3613">
        <v>12.01</v>
      </c>
      <c r="L3613">
        <v>32.19</v>
      </c>
      <c r="M3613">
        <f t="shared" si="56"/>
        <v>110.93940000000001</v>
      </c>
    </row>
    <row r="3614" spans="1:13" x14ac:dyDescent="0.35">
      <c r="A3614" s="4">
        <v>43616.499790972222</v>
      </c>
      <c r="B3614">
        <v>14.6</v>
      </c>
      <c r="C3614">
        <v>0.56810000000000005</v>
      </c>
      <c r="D3614">
        <v>0.50900000000000001</v>
      </c>
      <c r="E3614">
        <v>0.52900000000000003</v>
      </c>
      <c r="F3614">
        <v>22.7</v>
      </c>
      <c r="G3614">
        <v>0.24579999999999999</v>
      </c>
      <c r="H3614">
        <v>2.8860000000000001</v>
      </c>
      <c r="I3614">
        <v>28.54</v>
      </c>
      <c r="J3614">
        <v>14.53</v>
      </c>
      <c r="K3614">
        <v>12.01</v>
      </c>
      <c r="L3614">
        <v>26.54</v>
      </c>
      <c r="M3614">
        <f t="shared" si="56"/>
        <v>81.23830000000001</v>
      </c>
    </row>
    <row r="3615" spans="1:13" x14ac:dyDescent="0.35">
      <c r="A3615" s="4">
        <v>43616.541457581021</v>
      </c>
      <c r="B3615">
        <v>14.2</v>
      </c>
      <c r="C3615">
        <v>0.85460000000000003</v>
      </c>
      <c r="D3615">
        <v>0.48799999999999999</v>
      </c>
      <c r="E3615">
        <v>0.52900000000000003</v>
      </c>
      <c r="F3615">
        <v>22.7</v>
      </c>
      <c r="G3615">
        <v>0.23449999999999999</v>
      </c>
      <c r="H3615">
        <v>2.9470000000000001</v>
      </c>
      <c r="I3615">
        <v>42.04</v>
      </c>
      <c r="J3615">
        <v>20.52</v>
      </c>
      <c r="K3615">
        <v>12.01</v>
      </c>
      <c r="L3615">
        <v>32.520000000000003</v>
      </c>
      <c r="M3615">
        <f t="shared" si="56"/>
        <v>122.20780000000001</v>
      </c>
    </row>
    <row r="3616" spans="1:13" x14ac:dyDescent="0.35">
      <c r="A3616" s="4">
        <v>43616.583124189812</v>
      </c>
      <c r="B3616">
        <v>13.3</v>
      </c>
      <c r="C3616">
        <v>0.9</v>
      </c>
      <c r="D3616">
        <v>0.48199999999999998</v>
      </c>
      <c r="E3616">
        <v>0.52900000000000003</v>
      </c>
      <c r="F3616">
        <v>22.7</v>
      </c>
      <c r="G3616">
        <v>0.2296</v>
      </c>
      <c r="H3616">
        <v>3.0409999999999999</v>
      </c>
      <c r="I3616">
        <v>42.91</v>
      </c>
      <c r="J3616">
        <v>20.68</v>
      </c>
      <c r="K3616">
        <v>12.01</v>
      </c>
      <c r="L3616">
        <v>32.69</v>
      </c>
      <c r="M3616">
        <f t="shared" si="56"/>
        <v>128.70000000000002</v>
      </c>
    </row>
    <row r="3617" spans="1:13" x14ac:dyDescent="0.35">
      <c r="A3617" s="4">
        <v>43616.624790798611</v>
      </c>
      <c r="B3617">
        <v>12.5</v>
      </c>
      <c r="C3617">
        <v>0.86140000000000005</v>
      </c>
      <c r="D3617">
        <v>0.48599999999999999</v>
      </c>
      <c r="E3617">
        <v>0.52900000000000003</v>
      </c>
      <c r="F3617">
        <v>22.7</v>
      </c>
      <c r="G3617">
        <v>0.2286</v>
      </c>
      <c r="H3617">
        <v>3.13</v>
      </c>
      <c r="I3617">
        <v>39.909999999999997</v>
      </c>
      <c r="J3617">
        <v>19.399999999999999</v>
      </c>
      <c r="K3617">
        <v>12.01</v>
      </c>
      <c r="L3617">
        <v>31.4</v>
      </c>
      <c r="M3617">
        <f t="shared" si="56"/>
        <v>123.18020000000001</v>
      </c>
    </row>
    <row r="3618" spans="1:13" x14ac:dyDescent="0.35">
      <c r="A3618" s="4">
        <v>43616.666457407409</v>
      </c>
      <c r="B3618">
        <v>12</v>
      </c>
      <c r="C3618">
        <v>0.89659999999999995</v>
      </c>
      <c r="D3618">
        <v>0.54700000000000004</v>
      </c>
      <c r="E3618">
        <v>0.52900000000000003</v>
      </c>
      <c r="F3618">
        <v>22.7</v>
      </c>
      <c r="G3618">
        <v>0.22509999999999999</v>
      </c>
      <c r="H3618">
        <v>3.1850000000000001</v>
      </c>
      <c r="I3618">
        <v>40.82</v>
      </c>
      <c r="J3618">
        <v>22.33</v>
      </c>
      <c r="K3618">
        <v>12.01</v>
      </c>
      <c r="L3618">
        <v>34.340000000000003</v>
      </c>
      <c r="M3618">
        <f t="shared" si="56"/>
        <v>128.21379999999999</v>
      </c>
    </row>
    <row r="3619" spans="1:13" x14ac:dyDescent="0.35">
      <c r="A3619" s="4">
        <v>43616.708124016201</v>
      </c>
      <c r="B3619">
        <v>11.7</v>
      </c>
      <c r="C3619">
        <v>0.84450000000000003</v>
      </c>
      <c r="D3619">
        <v>0.57199999999999995</v>
      </c>
      <c r="E3619">
        <v>0.52900000000000003</v>
      </c>
      <c r="F3619">
        <v>22.7</v>
      </c>
      <c r="G3619">
        <v>0.2263</v>
      </c>
      <c r="H3619">
        <v>3.22</v>
      </c>
      <c r="I3619">
        <v>38.03</v>
      </c>
      <c r="J3619">
        <v>21.75</v>
      </c>
      <c r="K3619">
        <v>12.01</v>
      </c>
      <c r="L3619">
        <v>33.76</v>
      </c>
      <c r="M3619">
        <f t="shared" si="56"/>
        <v>120.76350000000001</v>
      </c>
    </row>
    <row r="3620" spans="1:13" x14ac:dyDescent="0.35">
      <c r="A3620" s="4">
        <v>43616.749790624999</v>
      </c>
      <c r="B3620">
        <v>10.9</v>
      </c>
      <c r="C3620">
        <v>0.63039999999999996</v>
      </c>
      <c r="D3620">
        <v>0.61299999999999999</v>
      </c>
      <c r="E3620">
        <v>0.52900000000000003</v>
      </c>
      <c r="F3620">
        <v>22.7</v>
      </c>
      <c r="G3620">
        <v>0.23180000000000001</v>
      </c>
      <c r="H3620">
        <v>3.2949999999999999</v>
      </c>
      <c r="I3620">
        <v>27.74</v>
      </c>
      <c r="J3620">
        <v>17</v>
      </c>
      <c r="K3620">
        <v>12.01</v>
      </c>
      <c r="L3620">
        <v>29.01</v>
      </c>
      <c r="M3620">
        <f t="shared" si="56"/>
        <v>90.147199999999998</v>
      </c>
    </row>
    <row r="3621" spans="1:13" x14ac:dyDescent="0.35">
      <c r="A3621" s="4">
        <v>43616.791457233798</v>
      </c>
      <c r="B3621">
        <v>9.5</v>
      </c>
      <c r="C3621">
        <v>0.81859999999999999</v>
      </c>
      <c r="D3621">
        <v>0.627</v>
      </c>
      <c r="E3621">
        <v>0.52900000000000003</v>
      </c>
      <c r="F3621">
        <v>22.7</v>
      </c>
      <c r="G3621">
        <v>0.21740000000000001</v>
      </c>
      <c r="H3621">
        <v>3.4849999999999999</v>
      </c>
      <c r="I3621">
        <v>34.06</v>
      </c>
      <c r="J3621">
        <v>21.35</v>
      </c>
      <c r="K3621">
        <v>12.01</v>
      </c>
      <c r="L3621">
        <v>33.36</v>
      </c>
      <c r="M3621">
        <f t="shared" si="56"/>
        <v>117.0598</v>
      </c>
    </row>
    <row r="3622" spans="1:13" x14ac:dyDescent="0.35">
      <c r="A3622" s="4">
        <v>43616.833123842589</v>
      </c>
      <c r="B3622">
        <v>7.8</v>
      </c>
      <c r="C3622">
        <v>0.78190000000000004</v>
      </c>
      <c r="D3622">
        <v>0.60799999999999998</v>
      </c>
      <c r="E3622">
        <v>0.52900000000000003</v>
      </c>
      <c r="F3622">
        <v>22.7</v>
      </c>
      <c r="G3622">
        <v>0.20960000000000001</v>
      </c>
      <c r="H3622">
        <v>3.71</v>
      </c>
      <c r="I3622">
        <v>30.56</v>
      </c>
      <c r="J3622">
        <v>18.579999999999998</v>
      </c>
      <c r="K3622">
        <v>12.01</v>
      </c>
      <c r="L3622">
        <v>30.59</v>
      </c>
      <c r="M3622">
        <f t="shared" si="56"/>
        <v>111.8117</v>
      </c>
    </row>
    <row r="3623" spans="1:13" x14ac:dyDescent="0.35">
      <c r="A3623" s="4">
        <v>43616.874790451388</v>
      </c>
      <c r="B3623">
        <v>6.8</v>
      </c>
      <c r="C3623">
        <v>0.69630000000000003</v>
      </c>
      <c r="D3623">
        <v>0.59499999999999997</v>
      </c>
      <c r="E3623">
        <v>0.52900000000000003</v>
      </c>
      <c r="F3623">
        <v>22.7</v>
      </c>
      <c r="G3623">
        <v>0.20730000000000001</v>
      </c>
      <c r="H3623">
        <v>3.8439999999999999</v>
      </c>
      <c r="I3623">
        <v>26.27</v>
      </c>
      <c r="J3623">
        <v>15.63</v>
      </c>
      <c r="K3623">
        <v>12.01</v>
      </c>
      <c r="L3623">
        <v>27.64</v>
      </c>
      <c r="M3623">
        <f t="shared" si="56"/>
        <v>99.570900000000009</v>
      </c>
    </row>
    <row r="3624" spans="1:13" x14ac:dyDescent="0.35">
      <c r="A3624" s="4">
        <v>43616.916457060186</v>
      </c>
      <c r="B3624">
        <v>6.6</v>
      </c>
      <c r="C3624">
        <v>0.78910000000000002</v>
      </c>
      <c r="D3624">
        <v>0.56399999999999995</v>
      </c>
      <c r="E3624">
        <v>0.52900000000000003</v>
      </c>
      <c r="F3624">
        <v>22.7</v>
      </c>
      <c r="G3624">
        <v>0.2016</v>
      </c>
      <c r="H3624">
        <v>3.8849999999999998</v>
      </c>
      <c r="I3624">
        <v>29.45</v>
      </c>
      <c r="J3624">
        <v>16.61</v>
      </c>
      <c r="K3624">
        <v>12.01</v>
      </c>
      <c r="L3624">
        <v>28.62</v>
      </c>
      <c r="M3624">
        <f t="shared" si="56"/>
        <v>112.8413</v>
      </c>
    </row>
    <row r="3625" spans="1:13" x14ac:dyDescent="0.35">
      <c r="A3625" s="4">
        <v>43616.958123668985</v>
      </c>
      <c r="B3625">
        <v>6.7</v>
      </c>
      <c r="C3625">
        <v>0.72789999999999999</v>
      </c>
      <c r="D3625">
        <v>0.51600000000000001</v>
      </c>
      <c r="E3625">
        <v>0.52900000000000003</v>
      </c>
      <c r="F3625">
        <v>22.7</v>
      </c>
      <c r="G3625">
        <v>0.20519999999999999</v>
      </c>
      <c r="H3625">
        <v>3.863</v>
      </c>
      <c r="I3625">
        <v>27.32</v>
      </c>
      <c r="J3625">
        <v>14.1</v>
      </c>
      <c r="K3625">
        <v>12.01</v>
      </c>
      <c r="L3625">
        <v>26.11</v>
      </c>
      <c r="M3625">
        <f t="shared" si="56"/>
        <v>104.08969999999999</v>
      </c>
    </row>
    <row r="3626" spans="1:13" x14ac:dyDescent="0.35">
      <c r="A3626" s="4">
        <v>43616.999790277776</v>
      </c>
      <c r="B3626">
        <v>6.6</v>
      </c>
      <c r="C3626">
        <v>0.43120000000000003</v>
      </c>
      <c r="D3626">
        <v>0.496</v>
      </c>
      <c r="E3626">
        <v>0.52900000000000003</v>
      </c>
      <c r="F3626">
        <v>20.5</v>
      </c>
      <c r="G3626">
        <v>0.21510000000000001</v>
      </c>
      <c r="H3626">
        <v>3.778</v>
      </c>
      <c r="I3626">
        <v>16.55</v>
      </c>
      <c r="J3626">
        <v>8.2080000000000002</v>
      </c>
      <c r="K3626">
        <v>10.84</v>
      </c>
      <c r="L3626">
        <v>19.05</v>
      </c>
      <c r="M3626">
        <f t="shared" si="56"/>
        <v>61.661600000000007</v>
      </c>
    </row>
    <row r="3627" spans="1:13" x14ac:dyDescent="0.35">
      <c r="A3627" s="4">
        <v>43617.041456886574</v>
      </c>
      <c r="B3627">
        <v>6.2</v>
      </c>
      <c r="C3627">
        <v>0.78010000000000002</v>
      </c>
      <c r="D3627">
        <v>0.47499999999999998</v>
      </c>
      <c r="E3627">
        <v>0.52900000000000003</v>
      </c>
      <c r="F3627">
        <v>20.5</v>
      </c>
      <c r="G3627">
        <v>0.1993</v>
      </c>
      <c r="H3627">
        <v>3.9449999999999998</v>
      </c>
      <c r="I3627">
        <v>28.67</v>
      </c>
      <c r="J3627">
        <v>13.62</v>
      </c>
      <c r="K3627">
        <v>10.84</v>
      </c>
      <c r="L3627">
        <v>24.46</v>
      </c>
      <c r="M3627">
        <f t="shared" si="56"/>
        <v>111.5543</v>
      </c>
    </row>
    <row r="3628" spans="1:13" x14ac:dyDescent="0.35">
      <c r="A3628" s="4">
        <v>43617.083123495373</v>
      </c>
      <c r="B3628">
        <v>5.8</v>
      </c>
      <c r="C3628">
        <v>0.72089999999999999</v>
      </c>
      <c r="D3628">
        <v>0.47</v>
      </c>
      <c r="E3628">
        <v>0.52900000000000003</v>
      </c>
      <c r="F3628">
        <v>20.5</v>
      </c>
      <c r="G3628">
        <v>0.19939999999999999</v>
      </c>
      <c r="H3628">
        <v>4.0010000000000003</v>
      </c>
      <c r="I3628">
        <v>26.13</v>
      </c>
      <c r="J3628">
        <v>12.28</v>
      </c>
      <c r="K3628">
        <v>10.84</v>
      </c>
      <c r="L3628">
        <v>23.12</v>
      </c>
      <c r="M3628">
        <f t="shared" si="56"/>
        <v>103.0887</v>
      </c>
    </row>
    <row r="3629" spans="1:13" x14ac:dyDescent="0.35">
      <c r="A3629" s="4">
        <v>43617.124790104164</v>
      </c>
      <c r="B3629">
        <v>4.5</v>
      </c>
      <c r="C3629">
        <v>0.63649999999999995</v>
      </c>
      <c r="D3629">
        <v>0.45400000000000001</v>
      </c>
      <c r="E3629">
        <v>0.52900000000000003</v>
      </c>
      <c r="F3629">
        <v>20.5</v>
      </c>
      <c r="G3629">
        <v>0.19350000000000001</v>
      </c>
      <c r="H3629">
        <v>4.1970000000000001</v>
      </c>
      <c r="I3629">
        <v>21.99</v>
      </c>
      <c r="J3629">
        <v>9.984</v>
      </c>
      <c r="K3629">
        <v>10.84</v>
      </c>
      <c r="L3629">
        <v>20.83</v>
      </c>
      <c r="M3629">
        <f t="shared" si="56"/>
        <v>91.019499999999994</v>
      </c>
    </row>
    <row r="3630" spans="1:13" x14ac:dyDescent="0.35">
      <c r="A3630" s="4">
        <v>43617.166456712963</v>
      </c>
      <c r="B3630">
        <v>5.3</v>
      </c>
      <c r="C3630">
        <v>0.66900000000000004</v>
      </c>
      <c r="D3630">
        <v>0.436</v>
      </c>
      <c r="E3630">
        <v>0.52900000000000003</v>
      </c>
      <c r="F3630">
        <v>20.5</v>
      </c>
      <c r="G3630">
        <v>0.1981</v>
      </c>
      <c r="H3630">
        <v>4.0709999999999997</v>
      </c>
      <c r="I3630">
        <v>23.83</v>
      </c>
      <c r="J3630">
        <v>10.39</v>
      </c>
      <c r="K3630">
        <v>10.84</v>
      </c>
      <c r="L3630">
        <v>21.23</v>
      </c>
      <c r="M3630">
        <f t="shared" si="56"/>
        <v>95.667000000000002</v>
      </c>
    </row>
    <row r="3631" spans="1:13" x14ac:dyDescent="0.35">
      <c r="A3631" s="4">
        <v>43617.208123321761</v>
      </c>
      <c r="B3631">
        <v>6.4</v>
      </c>
      <c r="C3631">
        <v>0.62560000000000004</v>
      </c>
      <c r="D3631">
        <v>0.45600000000000002</v>
      </c>
      <c r="E3631">
        <v>0.52900000000000003</v>
      </c>
      <c r="F3631">
        <v>20.5</v>
      </c>
      <c r="G3631">
        <v>0.2077</v>
      </c>
      <c r="H3631">
        <v>3.8879999999999999</v>
      </c>
      <c r="I3631">
        <v>23.33</v>
      </c>
      <c r="J3631">
        <v>10.64</v>
      </c>
      <c r="K3631">
        <v>10.84</v>
      </c>
      <c r="L3631">
        <v>21.48</v>
      </c>
      <c r="M3631">
        <f t="shared" si="56"/>
        <v>89.460800000000006</v>
      </c>
    </row>
    <row r="3632" spans="1:13" x14ac:dyDescent="0.35">
      <c r="A3632" s="4">
        <v>43617.249789930553</v>
      </c>
      <c r="B3632">
        <v>6.9</v>
      </c>
      <c r="C3632">
        <v>0.50749999999999995</v>
      </c>
      <c r="D3632">
        <v>0.46899999999999997</v>
      </c>
      <c r="E3632">
        <v>0.52900000000000003</v>
      </c>
      <c r="F3632">
        <v>20.5</v>
      </c>
      <c r="G3632">
        <v>0.21510000000000001</v>
      </c>
      <c r="H3632">
        <v>3.774</v>
      </c>
      <c r="I3632">
        <v>19.5</v>
      </c>
      <c r="J3632">
        <v>9.1440000000000001</v>
      </c>
      <c r="K3632">
        <v>10.84</v>
      </c>
      <c r="L3632">
        <v>19.989999999999998</v>
      </c>
      <c r="M3632">
        <f t="shared" si="56"/>
        <v>72.572499999999991</v>
      </c>
    </row>
    <row r="3633" spans="1:13" x14ac:dyDescent="0.35">
      <c r="A3633" s="4">
        <v>43617.291456539351</v>
      </c>
      <c r="B3633">
        <v>8.8000000000000007</v>
      </c>
      <c r="C3633">
        <v>0.77610000000000001</v>
      </c>
      <c r="D3633">
        <v>0.48499999999999999</v>
      </c>
      <c r="E3633">
        <v>0.52900000000000003</v>
      </c>
      <c r="F3633">
        <v>20.5</v>
      </c>
      <c r="G3633">
        <v>0.2157</v>
      </c>
      <c r="H3633">
        <v>3.5739999999999998</v>
      </c>
      <c r="I3633">
        <v>31.49</v>
      </c>
      <c r="J3633">
        <v>15.27</v>
      </c>
      <c r="K3633">
        <v>10.84</v>
      </c>
      <c r="L3633">
        <v>26.12</v>
      </c>
      <c r="M3633">
        <f t="shared" si="56"/>
        <v>110.9823</v>
      </c>
    </row>
    <row r="3634" spans="1:13" x14ac:dyDescent="0.35">
      <c r="A3634" s="4">
        <v>43617.33312314815</v>
      </c>
      <c r="B3634">
        <v>10.199999999999999</v>
      </c>
      <c r="C3634">
        <v>0.81920000000000004</v>
      </c>
      <c r="D3634">
        <v>0.47799999999999998</v>
      </c>
      <c r="E3634">
        <v>0.52900000000000003</v>
      </c>
      <c r="F3634">
        <v>20.5</v>
      </c>
      <c r="G3634">
        <v>0.22090000000000001</v>
      </c>
      <c r="H3634">
        <v>3.3980000000000001</v>
      </c>
      <c r="I3634">
        <v>34.96</v>
      </c>
      <c r="J3634">
        <v>16.71</v>
      </c>
      <c r="K3634">
        <v>10.84</v>
      </c>
      <c r="L3634">
        <v>27.56</v>
      </c>
      <c r="M3634">
        <f t="shared" si="56"/>
        <v>117.1456</v>
      </c>
    </row>
    <row r="3635" spans="1:13" x14ac:dyDescent="0.35">
      <c r="A3635" s="4">
        <v>43617.374789756941</v>
      </c>
      <c r="B3635">
        <v>10.9</v>
      </c>
      <c r="C3635">
        <v>0.72419999999999995</v>
      </c>
      <c r="D3635">
        <v>0.46100000000000002</v>
      </c>
      <c r="E3635">
        <v>0.52900000000000003</v>
      </c>
      <c r="F3635">
        <v>20.5</v>
      </c>
      <c r="G3635">
        <v>0.22819999999999999</v>
      </c>
      <c r="H3635">
        <v>3.3079999999999998</v>
      </c>
      <c r="I3635">
        <v>31.75</v>
      </c>
      <c r="J3635">
        <v>14.63</v>
      </c>
      <c r="K3635">
        <v>10.84</v>
      </c>
      <c r="L3635">
        <v>25.48</v>
      </c>
      <c r="M3635">
        <f t="shared" si="56"/>
        <v>103.56059999999999</v>
      </c>
    </row>
    <row r="3636" spans="1:13" x14ac:dyDescent="0.35">
      <c r="A3636" s="4">
        <v>43617.41645636574</v>
      </c>
      <c r="B3636">
        <v>11.5</v>
      </c>
      <c r="C3636">
        <v>0.79200000000000004</v>
      </c>
      <c r="D3636">
        <v>0.45200000000000001</v>
      </c>
      <c r="E3636">
        <v>0.52900000000000003</v>
      </c>
      <c r="F3636">
        <v>20.5</v>
      </c>
      <c r="G3636">
        <v>0.22789999999999999</v>
      </c>
      <c r="H3636">
        <v>3.242</v>
      </c>
      <c r="I3636">
        <v>35.42</v>
      </c>
      <c r="J3636">
        <v>16.010000000000002</v>
      </c>
      <c r="K3636">
        <v>10.84</v>
      </c>
      <c r="L3636">
        <v>26.85</v>
      </c>
      <c r="M3636">
        <f t="shared" si="56"/>
        <v>113.256</v>
      </c>
    </row>
    <row r="3637" spans="1:13" x14ac:dyDescent="0.35">
      <c r="A3637" s="4">
        <v>43617.458122974538</v>
      </c>
      <c r="B3637">
        <v>12.9</v>
      </c>
      <c r="C3637">
        <v>0.78869999999999996</v>
      </c>
      <c r="D3637">
        <v>0.46300000000000002</v>
      </c>
      <c r="E3637">
        <v>0.52900000000000003</v>
      </c>
      <c r="F3637">
        <v>20.5</v>
      </c>
      <c r="G3637">
        <v>0.23319999999999999</v>
      </c>
      <c r="H3637">
        <v>3.085</v>
      </c>
      <c r="I3637">
        <v>37.06</v>
      </c>
      <c r="J3637">
        <v>17.16</v>
      </c>
      <c r="K3637">
        <v>10.84</v>
      </c>
      <c r="L3637">
        <v>28.01</v>
      </c>
      <c r="M3637">
        <f t="shared" si="56"/>
        <v>112.7841</v>
      </c>
    </row>
    <row r="3638" spans="1:13" x14ac:dyDescent="0.35">
      <c r="A3638" s="4">
        <v>43617.499789583337</v>
      </c>
      <c r="B3638">
        <v>13.8</v>
      </c>
      <c r="C3638">
        <v>0.61909999999999998</v>
      </c>
      <c r="D3638">
        <v>0.43</v>
      </c>
      <c r="E3638">
        <v>0.52900000000000003</v>
      </c>
      <c r="F3638">
        <v>20.5</v>
      </c>
      <c r="G3638">
        <v>0.24229999999999999</v>
      </c>
      <c r="H3638">
        <v>2.976</v>
      </c>
      <c r="I3638">
        <v>30.17</v>
      </c>
      <c r="J3638">
        <v>12.97</v>
      </c>
      <c r="K3638">
        <v>10.84</v>
      </c>
      <c r="L3638">
        <v>23.82</v>
      </c>
      <c r="M3638">
        <f t="shared" si="56"/>
        <v>88.531300000000002</v>
      </c>
    </row>
    <row r="3639" spans="1:13" x14ac:dyDescent="0.35">
      <c r="A3639" s="4">
        <v>43617.541456192128</v>
      </c>
      <c r="B3639">
        <v>14.3</v>
      </c>
      <c r="C3639">
        <v>0.78710000000000002</v>
      </c>
      <c r="D3639">
        <v>0.39900000000000002</v>
      </c>
      <c r="E3639">
        <v>0.52900000000000003</v>
      </c>
      <c r="F3639">
        <v>20.5</v>
      </c>
      <c r="G3639">
        <v>0.23760000000000001</v>
      </c>
      <c r="H3639">
        <v>2.9369999999999998</v>
      </c>
      <c r="I3639">
        <v>38.86</v>
      </c>
      <c r="J3639">
        <v>15.5</v>
      </c>
      <c r="K3639">
        <v>10.84</v>
      </c>
      <c r="L3639">
        <v>26.35</v>
      </c>
      <c r="M3639">
        <f t="shared" si="56"/>
        <v>112.5553</v>
      </c>
    </row>
    <row r="3640" spans="1:13" x14ac:dyDescent="0.35">
      <c r="A3640" s="4">
        <v>43617.583122800927</v>
      </c>
      <c r="B3640">
        <v>14.7</v>
      </c>
      <c r="C3640">
        <v>0.83079999999999998</v>
      </c>
      <c r="D3640">
        <v>0.44800000000000001</v>
      </c>
      <c r="E3640">
        <v>0.52900000000000003</v>
      </c>
      <c r="F3640">
        <v>20.5</v>
      </c>
      <c r="G3640">
        <v>0.23680000000000001</v>
      </c>
      <c r="H3640">
        <v>2.8959999999999999</v>
      </c>
      <c r="I3640">
        <v>41.59</v>
      </c>
      <c r="J3640">
        <v>18.63</v>
      </c>
      <c r="K3640">
        <v>10.84</v>
      </c>
      <c r="L3640">
        <v>29.48</v>
      </c>
      <c r="M3640">
        <f t="shared" si="56"/>
        <v>118.8044</v>
      </c>
    </row>
    <row r="3641" spans="1:13" x14ac:dyDescent="0.35">
      <c r="A3641" s="4">
        <v>43617.624789409725</v>
      </c>
      <c r="B3641">
        <v>15</v>
      </c>
      <c r="C3641">
        <v>0.7631</v>
      </c>
      <c r="D3641">
        <v>0.47</v>
      </c>
      <c r="E3641">
        <v>0.52900000000000003</v>
      </c>
      <c r="F3641">
        <v>20.5</v>
      </c>
      <c r="G3641">
        <v>0.24030000000000001</v>
      </c>
      <c r="H3641">
        <v>2.8650000000000002</v>
      </c>
      <c r="I3641">
        <v>38.619999999999997</v>
      </c>
      <c r="J3641">
        <v>18.149999999999999</v>
      </c>
      <c r="K3641">
        <v>10.84</v>
      </c>
      <c r="L3641">
        <v>29</v>
      </c>
      <c r="M3641">
        <f t="shared" si="56"/>
        <v>109.1233</v>
      </c>
    </row>
    <row r="3642" spans="1:13" x14ac:dyDescent="0.35">
      <c r="A3642" s="4">
        <v>43617.666456018516</v>
      </c>
      <c r="B3642">
        <v>14.7</v>
      </c>
      <c r="C3642">
        <v>0.81410000000000005</v>
      </c>
      <c r="D3642">
        <v>0.48099999999999998</v>
      </c>
      <c r="E3642">
        <v>0.52900000000000003</v>
      </c>
      <c r="F3642">
        <v>20.5</v>
      </c>
      <c r="G3642">
        <v>0.23749999999999999</v>
      </c>
      <c r="H3642">
        <v>2.8959999999999999</v>
      </c>
      <c r="I3642">
        <v>40.75</v>
      </c>
      <c r="J3642">
        <v>19.600000000000001</v>
      </c>
      <c r="K3642">
        <v>10.84</v>
      </c>
      <c r="L3642">
        <v>30.45</v>
      </c>
      <c r="M3642">
        <f t="shared" si="56"/>
        <v>116.41630000000001</v>
      </c>
    </row>
    <row r="3643" spans="1:13" x14ac:dyDescent="0.35">
      <c r="A3643" s="4">
        <v>43617.708122627315</v>
      </c>
      <c r="B3643">
        <v>14.3</v>
      </c>
      <c r="C3643">
        <v>0.80469999999999997</v>
      </c>
      <c r="D3643">
        <v>0.54100000000000004</v>
      </c>
      <c r="E3643">
        <v>0.52900000000000003</v>
      </c>
      <c r="F3643">
        <v>20.5</v>
      </c>
      <c r="G3643">
        <v>0.2369</v>
      </c>
      <c r="H3643">
        <v>2.9369999999999998</v>
      </c>
      <c r="I3643">
        <v>39.72</v>
      </c>
      <c r="J3643">
        <v>21.49</v>
      </c>
      <c r="K3643">
        <v>10.84</v>
      </c>
      <c r="L3643">
        <v>32.33</v>
      </c>
      <c r="M3643">
        <f t="shared" si="56"/>
        <v>115.07209999999999</v>
      </c>
    </row>
    <row r="3644" spans="1:13" x14ac:dyDescent="0.35">
      <c r="A3644" s="4">
        <v>43617.749789236113</v>
      </c>
      <c r="B3644">
        <v>13.4</v>
      </c>
      <c r="C3644">
        <v>0.63870000000000005</v>
      </c>
      <c r="D3644">
        <v>0.56599999999999995</v>
      </c>
      <c r="E3644">
        <v>0.52900000000000003</v>
      </c>
      <c r="F3644">
        <v>20.5</v>
      </c>
      <c r="G3644">
        <v>0.24049999999999999</v>
      </c>
      <c r="H3644">
        <v>3.02</v>
      </c>
      <c r="I3644">
        <v>30.67</v>
      </c>
      <c r="J3644">
        <v>17.36</v>
      </c>
      <c r="K3644">
        <v>10.84</v>
      </c>
      <c r="L3644">
        <v>28.2</v>
      </c>
      <c r="M3644">
        <f t="shared" si="56"/>
        <v>91.334100000000007</v>
      </c>
    </row>
    <row r="3645" spans="1:13" x14ac:dyDescent="0.35">
      <c r="A3645" s="4">
        <v>43617.791455844905</v>
      </c>
      <c r="B3645">
        <v>12.9</v>
      </c>
      <c r="C3645">
        <v>0.81</v>
      </c>
      <c r="D3645">
        <v>0.57199999999999995</v>
      </c>
      <c r="E3645">
        <v>0.52900000000000003</v>
      </c>
      <c r="F3645">
        <v>20.5</v>
      </c>
      <c r="G3645">
        <v>0.23230000000000001</v>
      </c>
      <c r="H3645">
        <v>3.0859999999999999</v>
      </c>
      <c r="I3645">
        <v>38.06</v>
      </c>
      <c r="J3645">
        <v>21.77</v>
      </c>
      <c r="K3645">
        <v>10.84</v>
      </c>
      <c r="L3645">
        <v>32.619999999999997</v>
      </c>
      <c r="M3645">
        <f t="shared" si="56"/>
        <v>115.83000000000001</v>
      </c>
    </row>
    <row r="3646" spans="1:13" x14ac:dyDescent="0.35">
      <c r="A3646" s="4">
        <v>43617.833122453703</v>
      </c>
      <c r="B3646">
        <v>11.6</v>
      </c>
      <c r="C3646">
        <v>0.69969999999999999</v>
      </c>
      <c r="D3646">
        <v>0.55200000000000005</v>
      </c>
      <c r="E3646">
        <v>0.52900000000000003</v>
      </c>
      <c r="F3646">
        <v>20.5</v>
      </c>
      <c r="G3646">
        <v>0.2321</v>
      </c>
      <c r="H3646">
        <v>3.2240000000000002</v>
      </c>
      <c r="I3646">
        <v>31.46</v>
      </c>
      <c r="J3646">
        <v>17.37</v>
      </c>
      <c r="K3646">
        <v>10.84</v>
      </c>
      <c r="L3646">
        <v>28.21</v>
      </c>
      <c r="M3646">
        <f t="shared" si="56"/>
        <v>100.05709999999999</v>
      </c>
    </row>
    <row r="3647" spans="1:13" x14ac:dyDescent="0.35">
      <c r="A3647" s="4">
        <v>43617.874789062502</v>
      </c>
      <c r="B3647">
        <v>11</v>
      </c>
      <c r="C3647">
        <v>0.57450000000000001</v>
      </c>
      <c r="D3647">
        <v>0.56699999999999995</v>
      </c>
      <c r="E3647">
        <v>0.52900000000000003</v>
      </c>
      <c r="F3647">
        <v>20.5</v>
      </c>
      <c r="G3647">
        <v>0.23400000000000001</v>
      </c>
      <c r="H3647">
        <v>3.2719999999999998</v>
      </c>
      <c r="I3647">
        <v>25.46</v>
      </c>
      <c r="J3647">
        <v>14.43</v>
      </c>
      <c r="K3647">
        <v>10.84</v>
      </c>
      <c r="L3647">
        <v>25.28</v>
      </c>
      <c r="M3647">
        <f t="shared" si="56"/>
        <v>82.153500000000008</v>
      </c>
    </row>
    <row r="3648" spans="1:13" x14ac:dyDescent="0.35">
      <c r="A3648" s="4">
        <v>43617.916455671293</v>
      </c>
      <c r="B3648">
        <v>10.3</v>
      </c>
      <c r="C3648">
        <v>0.71030000000000004</v>
      </c>
      <c r="D3648">
        <v>0.54600000000000004</v>
      </c>
      <c r="E3648">
        <v>0.52900000000000003</v>
      </c>
      <c r="F3648">
        <v>20.5</v>
      </c>
      <c r="G3648">
        <v>0.2261</v>
      </c>
      <c r="H3648">
        <v>3.3780000000000001</v>
      </c>
      <c r="I3648">
        <v>30.49</v>
      </c>
      <c r="J3648">
        <v>16.649999999999999</v>
      </c>
      <c r="K3648">
        <v>10.84</v>
      </c>
      <c r="L3648">
        <v>27.49</v>
      </c>
      <c r="M3648">
        <f t="shared" si="56"/>
        <v>101.5729</v>
      </c>
    </row>
    <row r="3649" spans="1:13" x14ac:dyDescent="0.35">
      <c r="A3649" s="4">
        <v>43617.958122280092</v>
      </c>
      <c r="B3649">
        <v>9</v>
      </c>
      <c r="C3649">
        <v>0.65139999999999998</v>
      </c>
      <c r="D3649">
        <v>0.47699999999999998</v>
      </c>
      <c r="E3649">
        <v>0.52900000000000003</v>
      </c>
      <c r="F3649">
        <v>20.5</v>
      </c>
      <c r="G3649">
        <v>0.222</v>
      </c>
      <c r="H3649">
        <v>3.532</v>
      </c>
      <c r="I3649">
        <v>26.74</v>
      </c>
      <c r="J3649">
        <v>12.76</v>
      </c>
      <c r="K3649">
        <v>10.84</v>
      </c>
      <c r="L3649">
        <v>23.6</v>
      </c>
      <c r="M3649">
        <f t="shared" si="56"/>
        <v>93.150199999999998</v>
      </c>
    </row>
    <row r="3650" spans="1:13" x14ac:dyDescent="0.35">
      <c r="A3650" s="4">
        <v>43617.99978888889</v>
      </c>
      <c r="B3650">
        <v>8.1999999999999993</v>
      </c>
      <c r="C3650">
        <v>0.42420000000000002</v>
      </c>
      <c r="D3650">
        <v>0.48</v>
      </c>
      <c r="E3650">
        <v>0.52900000000000003</v>
      </c>
      <c r="F3650">
        <v>17.3</v>
      </c>
      <c r="G3650">
        <v>0.22439999999999999</v>
      </c>
      <c r="H3650">
        <v>3.5579999999999998</v>
      </c>
      <c r="I3650">
        <v>17.29</v>
      </c>
      <c r="J3650">
        <v>8.298</v>
      </c>
      <c r="K3650">
        <v>9.1519999999999992</v>
      </c>
      <c r="L3650">
        <v>17.45</v>
      </c>
      <c r="M3650">
        <f t="shared" si="56"/>
        <v>60.660600000000002</v>
      </c>
    </row>
    <row r="3651" spans="1:13" x14ac:dyDescent="0.35">
      <c r="A3651" s="4">
        <v>43618.041455497689</v>
      </c>
      <c r="B3651">
        <v>7.8</v>
      </c>
      <c r="C3651">
        <v>0.68020000000000003</v>
      </c>
      <c r="D3651">
        <v>0.48099999999999998</v>
      </c>
      <c r="E3651">
        <v>0.52900000000000003</v>
      </c>
      <c r="F3651">
        <v>17.3</v>
      </c>
      <c r="G3651">
        <v>0.2142</v>
      </c>
      <c r="H3651">
        <v>3.698</v>
      </c>
      <c r="I3651">
        <v>26.67</v>
      </c>
      <c r="J3651">
        <v>12.83</v>
      </c>
      <c r="K3651">
        <v>9.1519999999999992</v>
      </c>
      <c r="L3651">
        <v>21.98</v>
      </c>
      <c r="M3651">
        <f t="shared" ref="M3651:M3714" si="57">C3651*143</f>
        <v>97.268600000000006</v>
      </c>
    </row>
    <row r="3652" spans="1:13" x14ac:dyDescent="0.35">
      <c r="A3652" s="4">
        <v>43618.08312210648</v>
      </c>
      <c r="B3652">
        <v>8</v>
      </c>
      <c r="C3652">
        <v>0.59889999999999999</v>
      </c>
      <c r="D3652">
        <v>0.47299999999999998</v>
      </c>
      <c r="E3652">
        <v>0.52900000000000003</v>
      </c>
      <c r="F3652">
        <v>17.3</v>
      </c>
      <c r="G3652">
        <v>0.21859999999999999</v>
      </c>
      <c r="H3652">
        <v>3.653</v>
      </c>
      <c r="I3652">
        <v>23.77</v>
      </c>
      <c r="J3652">
        <v>11.24</v>
      </c>
      <c r="K3652">
        <v>9.1519999999999992</v>
      </c>
      <c r="L3652">
        <v>20.399999999999999</v>
      </c>
      <c r="M3652">
        <f t="shared" si="57"/>
        <v>85.642700000000005</v>
      </c>
    </row>
    <row r="3653" spans="1:13" x14ac:dyDescent="0.35">
      <c r="A3653" s="4">
        <v>43618.124788715279</v>
      </c>
      <c r="B3653">
        <v>8.3000000000000007</v>
      </c>
      <c r="C3653">
        <v>0.55930000000000002</v>
      </c>
      <c r="D3653">
        <v>0.47099999999999997</v>
      </c>
      <c r="E3653">
        <v>0.52900000000000003</v>
      </c>
      <c r="F3653">
        <v>17.3</v>
      </c>
      <c r="G3653">
        <v>0.22159999999999999</v>
      </c>
      <c r="H3653">
        <v>3.601</v>
      </c>
      <c r="I3653">
        <v>22.52</v>
      </c>
      <c r="J3653">
        <v>10.61</v>
      </c>
      <c r="K3653">
        <v>9.1519999999999992</v>
      </c>
      <c r="L3653">
        <v>19.760000000000002</v>
      </c>
      <c r="M3653">
        <f t="shared" si="57"/>
        <v>79.979900000000001</v>
      </c>
    </row>
    <row r="3654" spans="1:13" x14ac:dyDescent="0.35">
      <c r="A3654" s="4">
        <v>43618.166455324077</v>
      </c>
      <c r="B3654">
        <v>8.8000000000000007</v>
      </c>
      <c r="C3654">
        <v>0.60619999999999996</v>
      </c>
      <c r="D3654">
        <v>0.45100000000000001</v>
      </c>
      <c r="E3654">
        <v>0.52900000000000003</v>
      </c>
      <c r="F3654">
        <v>17.3</v>
      </c>
      <c r="G3654">
        <v>0.22270000000000001</v>
      </c>
      <c r="H3654">
        <v>3.548</v>
      </c>
      <c r="I3654">
        <v>24.77</v>
      </c>
      <c r="J3654">
        <v>11.17</v>
      </c>
      <c r="K3654">
        <v>9.1519999999999992</v>
      </c>
      <c r="L3654">
        <v>20.32</v>
      </c>
      <c r="M3654">
        <f t="shared" si="57"/>
        <v>86.686599999999999</v>
      </c>
    </row>
    <row r="3655" spans="1:13" x14ac:dyDescent="0.35">
      <c r="A3655" s="4">
        <v>43618.208121932868</v>
      </c>
      <c r="B3655">
        <v>9</v>
      </c>
      <c r="C3655">
        <v>0.6351</v>
      </c>
      <c r="D3655">
        <v>0.44800000000000001</v>
      </c>
      <c r="E3655">
        <v>0.52900000000000003</v>
      </c>
      <c r="F3655">
        <v>17.3</v>
      </c>
      <c r="G3655">
        <v>0.22270000000000001</v>
      </c>
      <c r="H3655">
        <v>3.5289999999999999</v>
      </c>
      <c r="I3655">
        <v>26.1</v>
      </c>
      <c r="J3655">
        <v>11.69</v>
      </c>
      <c r="K3655">
        <v>9.1519999999999992</v>
      </c>
      <c r="L3655">
        <v>20.84</v>
      </c>
      <c r="M3655">
        <f t="shared" si="57"/>
        <v>90.819299999999998</v>
      </c>
    </row>
    <row r="3656" spans="1:13" x14ac:dyDescent="0.35">
      <c r="A3656" s="4">
        <v>43618.249788541667</v>
      </c>
      <c r="B3656">
        <v>9.6</v>
      </c>
      <c r="C3656">
        <v>0.50539999999999996</v>
      </c>
      <c r="D3656">
        <v>0.437</v>
      </c>
      <c r="E3656">
        <v>0.52900000000000003</v>
      </c>
      <c r="F3656">
        <v>17.3</v>
      </c>
      <c r="G3656">
        <v>0.22969999999999999</v>
      </c>
      <c r="H3656">
        <v>3.4180000000000001</v>
      </c>
      <c r="I3656">
        <v>21.44</v>
      </c>
      <c r="J3656">
        <v>9.3689999999999998</v>
      </c>
      <c r="K3656">
        <v>9.1519999999999992</v>
      </c>
      <c r="L3656">
        <v>18.52</v>
      </c>
      <c r="M3656">
        <f t="shared" si="57"/>
        <v>72.272199999999998</v>
      </c>
    </row>
    <row r="3657" spans="1:13" x14ac:dyDescent="0.35">
      <c r="A3657" s="4">
        <v>43618.291455150465</v>
      </c>
      <c r="B3657">
        <v>10.7</v>
      </c>
      <c r="C3657">
        <v>0.79600000000000004</v>
      </c>
      <c r="D3657">
        <v>0.45200000000000001</v>
      </c>
      <c r="E3657">
        <v>0.52900000000000003</v>
      </c>
      <c r="F3657">
        <v>17.3</v>
      </c>
      <c r="G3657">
        <v>0.2243</v>
      </c>
      <c r="H3657">
        <v>3.3359999999999999</v>
      </c>
      <c r="I3657">
        <v>34.590000000000003</v>
      </c>
      <c r="J3657">
        <v>15.64</v>
      </c>
      <c r="K3657">
        <v>9.1519999999999992</v>
      </c>
      <c r="L3657">
        <v>24.79</v>
      </c>
      <c r="M3657">
        <f t="shared" si="57"/>
        <v>113.828</v>
      </c>
    </row>
    <row r="3658" spans="1:13" x14ac:dyDescent="0.35">
      <c r="A3658" s="4">
        <v>43618.333121759257</v>
      </c>
      <c r="B3658">
        <v>12.2</v>
      </c>
      <c r="C3658">
        <v>0.74139999999999995</v>
      </c>
      <c r="D3658">
        <v>0.48699999999999999</v>
      </c>
      <c r="E3658">
        <v>0.52900000000000003</v>
      </c>
      <c r="F3658">
        <v>17.3</v>
      </c>
      <c r="G3658">
        <v>0.23269999999999999</v>
      </c>
      <c r="H3658">
        <v>3.16</v>
      </c>
      <c r="I3658">
        <v>34.020000000000003</v>
      </c>
      <c r="J3658">
        <v>16.57</v>
      </c>
      <c r="K3658">
        <v>9.1519999999999992</v>
      </c>
      <c r="L3658">
        <v>25.72</v>
      </c>
      <c r="M3658">
        <f t="shared" si="57"/>
        <v>106.02019999999999</v>
      </c>
    </row>
    <row r="3659" spans="1:13" x14ac:dyDescent="0.35">
      <c r="A3659" s="4">
        <v>43618.374788368055</v>
      </c>
      <c r="B3659">
        <v>13.8</v>
      </c>
      <c r="C3659">
        <v>0.7359</v>
      </c>
      <c r="D3659">
        <v>0.495</v>
      </c>
      <c r="E3659">
        <v>0.52900000000000003</v>
      </c>
      <c r="F3659">
        <v>17.3</v>
      </c>
      <c r="G3659">
        <v>0.2382</v>
      </c>
      <c r="H3659">
        <v>2.9870000000000001</v>
      </c>
      <c r="I3659">
        <v>35.72</v>
      </c>
      <c r="J3659">
        <v>17.68</v>
      </c>
      <c r="K3659">
        <v>9.1519999999999992</v>
      </c>
      <c r="L3659">
        <v>26.83</v>
      </c>
      <c r="M3659">
        <f t="shared" si="57"/>
        <v>105.2337</v>
      </c>
    </row>
    <row r="3660" spans="1:13" x14ac:dyDescent="0.35">
      <c r="A3660" s="4">
        <v>43618.416454976854</v>
      </c>
      <c r="B3660">
        <v>14.5</v>
      </c>
      <c r="C3660">
        <v>0.7</v>
      </c>
      <c r="D3660">
        <v>0.48899999999999999</v>
      </c>
      <c r="E3660">
        <v>0.52900000000000003</v>
      </c>
      <c r="F3660">
        <v>17.3</v>
      </c>
      <c r="G3660">
        <v>0.2414</v>
      </c>
      <c r="H3660">
        <v>2.9129999999999998</v>
      </c>
      <c r="I3660">
        <v>34.85</v>
      </c>
      <c r="J3660">
        <v>17.04</v>
      </c>
      <c r="K3660">
        <v>9.1519999999999992</v>
      </c>
      <c r="L3660">
        <v>26.19</v>
      </c>
      <c r="M3660">
        <f t="shared" si="57"/>
        <v>100.1</v>
      </c>
    </row>
    <row r="3661" spans="1:13" x14ac:dyDescent="0.35">
      <c r="A3661" s="4">
        <v>43618.458121585645</v>
      </c>
      <c r="B3661">
        <v>15</v>
      </c>
      <c r="C3661">
        <v>0.74209999999999998</v>
      </c>
      <c r="D3661">
        <v>0.45</v>
      </c>
      <c r="E3661">
        <v>0.52900000000000003</v>
      </c>
      <c r="F3661">
        <v>17.3</v>
      </c>
      <c r="G3661">
        <v>0.24110000000000001</v>
      </c>
      <c r="H3661">
        <v>2.8639999999999999</v>
      </c>
      <c r="I3661">
        <v>37.56</v>
      </c>
      <c r="J3661">
        <v>16.899999999999999</v>
      </c>
      <c r="K3661">
        <v>9.1519999999999992</v>
      </c>
      <c r="L3661">
        <v>26.05</v>
      </c>
      <c r="M3661">
        <f t="shared" si="57"/>
        <v>106.1203</v>
      </c>
    </row>
    <row r="3662" spans="1:13" x14ac:dyDescent="0.35">
      <c r="A3662" s="4">
        <v>43618.499788194444</v>
      </c>
      <c r="B3662">
        <v>15</v>
      </c>
      <c r="C3662">
        <v>0.65010000000000001</v>
      </c>
      <c r="D3662">
        <v>0.41199999999999998</v>
      </c>
      <c r="E3662">
        <v>0.52900000000000003</v>
      </c>
      <c r="F3662">
        <v>17.3</v>
      </c>
      <c r="G3662">
        <v>0.24429999999999999</v>
      </c>
      <c r="H3662">
        <v>2.8580000000000001</v>
      </c>
      <c r="I3662">
        <v>32.979999999999997</v>
      </c>
      <c r="J3662">
        <v>13.59</v>
      </c>
      <c r="K3662">
        <v>9.1519999999999992</v>
      </c>
      <c r="L3662">
        <v>22.74</v>
      </c>
      <c r="M3662">
        <f t="shared" si="57"/>
        <v>92.964300000000009</v>
      </c>
    </row>
    <row r="3663" spans="1:13" x14ac:dyDescent="0.35">
      <c r="A3663" s="4">
        <v>43618.541454803242</v>
      </c>
      <c r="B3663">
        <v>14.6</v>
      </c>
      <c r="C3663">
        <v>0.75739999999999996</v>
      </c>
      <c r="D3663">
        <v>0.38400000000000001</v>
      </c>
      <c r="E3663">
        <v>0.52900000000000003</v>
      </c>
      <c r="F3663">
        <v>17.3</v>
      </c>
      <c r="G3663">
        <v>0.23960000000000001</v>
      </c>
      <c r="H3663">
        <v>2.9060000000000001</v>
      </c>
      <c r="I3663">
        <v>37.79</v>
      </c>
      <c r="J3663">
        <v>14.51</v>
      </c>
      <c r="K3663">
        <v>9.1519999999999992</v>
      </c>
      <c r="L3663">
        <v>23.66</v>
      </c>
      <c r="M3663">
        <f t="shared" si="57"/>
        <v>108.3082</v>
      </c>
    </row>
    <row r="3664" spans="1:13" x14ac:dyDescent="0.35">
      <c r="A3664" s="4">
        <v>43618.583121412034</v>
      </c>
      <c r="B3664">
        <v>14.2</v>
      </c>
      <c r="C3664">
        <v>0.77329999999999999</v>
      </c>
      <c r="D3664">
        <v>0.41199999999999998</v>
      </c>
      <c r="E3664">
        <v>0.52900000000000003</v>
      </c>
      <c r="F3664">
        <v>17.3</v>
      </c>
      <c r="G3664">
        <v>0.2379</v>
      </c>
      <c r="H3664">
        <v>2.9470000000000001</v>
      </c>
      <c r="I3664">
        <v>38.049999999999997</v>
      </c>
      <c r="J3664">
        <v>15.67</v>
      </c>
      <c r="K3664">
        <v>9.1519999999999992</v>
      </c>
      <c r="L3664">
        <v>24.83</v>
      </c>
      <c r="M3664">
        <f t="shared" si="57"/>
        <v>110.5819</v>
      </c>
    </row>
    <row r="3665" spans="1:13" x14ac:dyDescent="0.35">
      <c r="A3665" s="4">
        <v>43618.624788020832</v>
      </c>
      <c r="B3665">
        <v>13.7</v>
      </c>
      <c r="C3665">
        <v>0.78220000000000001</v>
      </c>
      <c r="D3665">
        <v>0.44400000000000001</v>
      </c>
      <c r="E3665">
        <v>0.52900000000000003</v>
      </c>
      <c r="F3665">
        <v>17.3</v>
      </c>
      <c r="G3665">
        <v>0.2361</v>
      </c>
      <c r="H3665">
        <v>3</v>
      </c>
      <c r="I3665">
        <v>37.81</v>
      </c>
      <c r="J3665">
        <v>16.79</v>
      </c>
      <c r="K3665">
        <v>9.1519999999999992</v>
      </c>
      <c r="L3665">
        <v>25.94</v>
      </c>
      <c r="M3665">
        <f t="shared" si="57"/>
        <v>111.8546</v>
      </c>
    </row>
    <row r="3666" spans="1:13" x14ac:dyDescent="0.35">
      <c r="A3666" s="4">
        <v>43618.666454629631</v>
      </c>
      <c r="B3666">
        <v>13</v>
      </c>
      <c r="C3666">
        <v>0.66920000000000002</v>
      </c>
      <c r="D3666">
        <v>0.498</v>
      </c>
      <c r="E3666">
        <v>0.52900000000000003</v>
      </c>
      <c r="F3666">
        <v>17.3</v>
      </c>
      <c r="G3666">
        <v>0.2382</v>
      </c>
      <c r="H3666">
        <v>3.0659999999999998</v>
      </c>
      <c r="I3666">
        <v>31.64</v>
      </c>
      <c r="J3666">
        <v>15.76</v>
      </c>
      <c r="K3666">
        <v>9.1519999999999992</v>
      </c>
      <c r="L3666">
        <v>24.91</v>
      </c>
      <c r="M3666">
        <f t="shared" si="57"/>
        <v>95.695599999999999</v>
      </c>
    </row>
    <row r="3667" spans="1:13" x14ac:dyDescent="0.35">
      <c r="A3667" s="4">
        <v>43618.708121238429</v>
      </c>
      <c r="B3667">
        <v>12.7</v>
      </c>
      <c r="C3667">
        <v>0.65459999999999996</v>
      </c>
      <c r="D3667">
        <v>0.50700000000000001</v>
      </c>
      <c r="E3667">
        <v>0.52900000000000003</v>
      </c>
      <c r="F3667">
        <v>17.3</v>
      </c>
      <c r="G3667">
        <v>0.23769999999999999</v>
      </c>
      <c r="H3667">
        <v>3.097</v>
      </c>
      <c r="I3667">
        <v>30.65</v>
      </c>
      <c r="J3667">
        <v>15.54</v>
      </c>
      <c r="K3667">
        <v>9.1519999999999992</v>
      </c>
      <c r="L3667">
        <v>24.69</v>
      </c>
      <c r="M3667">
        <f t="shared" si="57"/>
        <v>93.607799999999997</v>
      </c>
    </row>
    <row r="3668" spans="1:13" x14ac:dyDescent="0.35">
      <c r="A3668" s="4">
        <v>43618.74978784722</v>
      </c>
      <c r="B3668">
        <v>12</v>
      </c>
      <c r="C3668">
        <v>0.51959999999999995</v>
      </c>
      <c r="D3668">
        <v>0.53600000000000003</v>
      </c>
      <c r="E3668">
        <v>0.52900000000000003</v>
      </c>
      <c r="F3668">
        <v>17.3</v>
      </c>
      <c r="G3668">
        <v>0.23930000000000001</v>
      </c>
      <c r="H3668">
        <v>3.1459999999999999</v>
      </c>
      <c r="I3668">
        <v>23.95</v>
      </c>
      <c r="J3668">
        <v>12.84</v>
      </c>
      <c r="K3668">
        <v>9.1519999999999992</v>
      </c>
      <c r="L3668">
        <v>21.99</v>
      </c>
      <c r="M3668">
        <f t="shared" si="57"/>
        <v>74.302799999999991</v>
      </c>
    </row>
    <row r="3669" spans="1:13" x14ac:dyDescent="0.35">
      <c r="A3669" s="4">
        <v>43618.791454456019</v>
      </c>
      <c r="B3669">
        <v>12.3</v>
      </c>
      <c r="C3669">
        <v>0.68569999999999998</v>
      </c>
      <c r="D3669">
        <v>0.54700000000000004</v>
      </c>
      <c r="E3669">
        <v>0.52900000000000003</v>
      </c>
      <c r="F3669">
        <v>17.3</v>
      </c>
      <c r="G3669">
        <v>0.23519999999999999</v>
      </c>
      <c r="H3669">
        <v>3.1440000000000001</v>
      </c>
      <c r="I3669">
        <v>31.62</v>
      </c>
      <c r="J3669">
        <v>17.3</v>
      </c>
      <c r="K3669">
        <v>9.1519999999999992</v>
      </c>
      <c r="L3669">
        <v>26.45</v>
      </c>
      <c r="M3669">
        <f t="shared" si="57"/>
        <v>98.055099999999996</v>
      </c>
    </row>
    <row r="3670" spans="1:13" x14ac:dyDescent="0.35">
      <c r="A3670" s="4">
        <v>43618.833121064818</v>
      </c>
      <c r="B3670">
        <v>12</v>
      </c>
      <c r="C3670">
        <v>0.62719999999999998</v>
      </c>
      <c r="D3670">
        <v>0.53500000000000003</v>
      </c>
      <c r="E3670">
        <v>0.52900000000000003</v>
      </c>
      <c r="F3670">
        <v>17.3</v>
      </c>
      <c r="G3670">
        <v>0.23619999999999999</v>
      </c>
      <c r="H3670">
        <v>3.17</v>
      </c>
      <c r="I3670">
        <v>28.69</v>
      </c>
      <c r="J3670">
        <v>15.35</v>
      </c>
      <c r="K3670">
        <v>9.1519999999999992</v>
      </c>
      <c r="L3670">
        <v>24.5</v>
      </c>
      <c r="M3670">
        <f t="shared" si="57"/>
        <v>89.689599999999999</v>
      </c>
    </row>
    <row r="3671" spans="1:13" x14ac:dyDescent="0.35">
      <c r="A3671" s="4">
        <v>43618.874787673609</v>
      </c>
      <c r="B3671">
        <v>12</v>
      </c>
      <c r="C3671">
        <v>0.54220000000000002</v>
      </c>
      <c r="D3671">
        <v>0.54100000000000004</v>
      </c>
      <c r="E3671">
        <v>0.52900000000000003</v>
      </c>
      <c r="F3671">
        <v>17.3</v>
      </c>
      <c r="G3671">
        <v>0.2387</v>
      </c>
      <c r="H3671">
        <v>3.1520000000000001</v>
      </c>
      <c r="I3671">
        <v>24.94</v>
      </c>
      <c r="J3671">
        <v>13.49</v>
      </c>
      <c r="K3671">
        <v>9.1519999999999992</v>
      </c>
      <c r="L3671">
        <v>22.64</v>
      </c>
      <c r="M3671">
        <f t="shared" si="57"/>
        <v>77.534599999999998</v>
      </c>
    </row>
    <row r="3672" spans="1:13" x14ac:dyDescent="0.35">
      <c r="A3672" s="4">
        <v>43618.916454282407</v>
      </c>
      <c r="B3672">
        <v>11.6</v>
      </c>
      <c r="C3672">
        <v>0.63660000000000005</v>
      </c>
      <c r="D3672">
        <v>0.48699999999999999</v>
      </c>
      <c r="E3672">
        <v>0.52900000000000003</v>
      </c>
      <c r="F3672">
        <v>17.3</v>
      </c>
      <c r="G3672">
        <v>0.2344</v>
      </c>
      <c r="H3672">
        <v>3.2160000000000002</v>
      </c>
      <c r="I3672">
        <v>28.7</v>
      </c>
      <c r="J3672">
        <v>13.98</v>
      </c>
      <c r="K3672">
        <v>9.1519999999999992</v>
      </c>
      <c r="L3672">
        <v>23.13</v>
      </c>
      <c r="M3672">
        <f t="shared" si="57"/>
        <v>91.033800000000014</v>
      </c>
    </row>
    <row r="3673" spans="1:13" x14ac:dyDescent="0.35">
      <c r="A3673" s="4">
        <v>43618.958120891206</v>
      </c>
      <c r="B3673">
        <v>11.2</v>
      </c>
      <c r="C3673">
        <v>0.57230000000000003</v>
      </c>
      <c r="D3673">
        <v>0.46200000000000002</v>
      </c>
      <c r="E3673">
        <v>0.52900000000000003</v>
      </c>
      <c r="F3673">
        <v>17.3</v>
      </c>
      <c r="G3673">
        <v>0.2349</v>
      </c>
      <c r="H3673">
        <v>3.2490000000000001</v>
      </c>
      <c r="I3673">
        <v>25.54</v>
      </c>
      <c r="J3673">
        <v>11.8</v>
      </c>
      <c r="K3673">
        <v>9.1519999999999992</v>
      </c>
      <c r="L3673">
        <v>20.95</v>
      </c>
      <c r="M3673">
        <f t="shared" si="57"/>
        <v>81.83890000000001</v>
      </c>
    </row>
    <row r="3674" spans="1:13" x14ac:dyDescent="0.35">
      <c r="A3674" s="4">
        <v>43618.999787499997</v>
      </c>
      <c r="B3674">
        <v>11</v>
      </c>
      <c r="C3674">
        <v>0.41089999999999999</v>
      </c>
      <c r="D3674">
        <v>0.437</v>
      </c>
      <c r="E3674">
        <v>0.52900000000000003</v>
      </c>
      <c r="F3674">
        <v>11.8</v>
      </c>
      <c r="G3674">
        <v>0.23749999999999999</v>
      </c>
      <c r="H3674">
        <v>3.2160000000000002</v>
      </c>
      <c r="I3674">
        <v>18.53</v>
      </c>
      <c r="J3674">
        <v>8.0969999999999995</v>
      </c>
      <c r="K3674">
        <v>6.242</v>
      </c>
      <c r="L3674">
        <v>14.34</v>
      </c>
      <c r="M3674">
        <f t="shared" si="57"/>
        <v>58.758699999999997</v>
      </c>
    </row>
    <row r="3675" spans="1:13" x14ac:dyDescent="0.35">
      <c r="A3675" s="4">
        <v>43619.041454108796</v>
      </c>
      <c r="B3675">
        <v>10.7</v>
      </c>
      <c r="C3675">
        <v>0.65159999999999996</v>
      </c>
      <c r="D3675">
        <v>0.41799999999999998</v>
      </c>
      <c r="E3675">
        <v>0.52900000000000003</v>
      </c>
      <c r="F3675">
        <v>11.8</v>
      </c>
      <c r="G3675">
        <v>0.2301</v>
      </c>
      <c r="H3675">
        <v>3.3220000000000001</v>
      </c>
      <c r="I3675">
        <v>28.44</v>
      </c>
      <c r="J3675">
        <v>11.89</v>
      </c>
      <c r="K3675">
        <v>6.242</v>
      </c>
      <c r="L3675">
        <v>18.13</v>
      </c>
      <c r="M3675">
        <f t="shared" si="57"/>
        <v>93.178799999999995</v>
      </c>
    </row>
    <row r="3676" spans="1:13" x14ac:dyDescent="0.35">
      <c r="A3676" s="4">
        <v>43619.083120717594</v>
      </c>
      <c r="B3676">
        <v>10.7</v>
      </c>
      <c r="C3676">
        <v>0.5887</v>
      </c>
      <c r="D3676">
        <v>0.41099999999999998</v>
      </c>
      <c r="E3676">
        <v>0.52900000000000003</v>
      </c>
      <c r="F3676">
        <v>11.8</v>
      </c>
      <c r="G3676">
        <v>0.23230000000000001</v>
      </c>
      <c r="H3676">
        <v>3.31</v>
      </c>
      <c r="I3676">
        <v>25.78</v>
      </c>
      <c r="J3676">
        <v>10.6</v>
      </c>
      <c r="K3676">
        <v>6.242</v>
      </c>
      <c r="L3676">
        <v>16.84</v>
      </c>
      <c r="M3676">
        <f t="shared" si="57"/>
        <v>84.184100000000001</v>
      </c>
    </row>
    <row r="3677" spans="1:13" x14ac:dyDescent="0.35">
      <c r="A3677" s="4">
        <v>43619.124787326386</v>
      </c>
      <c r="B3677">
        <v>11</v>
      </c>
      <c r="C3677">
        <v>0.55800000000000005</v>
      </c>
      <c r="D3677">
        <v>0.40899999999999997</v>
      </c>
      <c r="E3677">
        <v>0.52900000000000003</v>
      </c>
      <c r="F3677">
        <v>11.8</v>
      </c>
      <c r="G3677">
        <v>0.23449999999999999</v>
      </c>
      <c r="H3677">
        <v>3.2679999999999998</v>
      </c>
      <c r="I3677">
        <v>24.76</v>
      </c>
      <c r="J3677">
        <v>10.130000000000001</v>
      </c>
      <c r="K3677">
        <v>6.242</v>
      </c>
      <c r="L3677">
        <v>16.37</v>
      </c>
      <c r="M3677">
        <f t="shared" si="57"/>
        <v>79.794000000000011</v>
      </c>
    </row>
    <row r="3678" spans="1:13" x14ac:dyDescent="0.35">
      <c r="A3678" s="4">
        <v>43619.166453935184</v>
      </c>
      <c r="B3678">
        <v>11.2</v>
      </c>
      <c r="C3678">
        <v>0.56620000000000004</v>
      </c>
      <c r="D3678">
        <v>0.443</v>
      </c>
      <c r="E3678">
        <v>0.52900000000000003</v>
      </c>
      <c r="F3678">
        <v>11.8</v>
      </c>
      <c r="G3678">
        <v>0.23499999999999999</v>
      </c>
      <c r="H3678">
        <v>3.2469999999999999</v>
      </c>
      <c r="I3678">
        <v>25.28</v>
      </c>
      <c r="J3678">
        <v>11.2</v>
      </c>
      <c r="K3678">
        <v>6.242</v>
      </c>
      <c r="L3678">
        <v>17.440000000000001</v>
      </c>
      <c r="M3678">
        <f t="shared" si="57"/>
        <v>80.9666</v>
      </c>
    </row>
    <row r="3679" spans="1:13" x14ac:dyDescent="0.35">
      <c r="A3679" s="4">
        <v>43619.208120543983</v>
      </c>
      <c r="B3679">
        <v>11.4</v>
      </c>
      <c r="C3679">
        <v>0.55320000000000003</v>
      </c>
      <c r="D3679">
        <v>0.56899999999999995</v>
      </c>
      <c r="E3679">
        <v>0.52900000000000003</v>
      </c>
      <c r="F3679">
        <v>11.8</v>
      </c>
      <c r="G3679">
        <v>0.23619999999999999</v>
      </c>
      <c r="H3679">
        <v>3.222</v>
      </c>
      <c r="I3679">
        <v>24.9</v>
      </c>
      <c r="J3679">
        <v>14.17</v>
      </c>
      <c r="K3679">
        <v>6.242</v>
      </c>
      <c r="L3679">
        <v>20.41</v>
      </c>
      <c r="M3679">
        <f t="shared" si="57"/>
        <v>79.107600000000005</v>
      </c>
    </row>
    <row r="3680" spans="1:13" x14ac:dyDescent="0.35">
      <c r="A3680" s="4">
        <v>43619.249787152781</v>
      </c>
      <c r="B3680">
        <v>12.2</v>
      </c>
      <c r="C3680">
        <v>0.50139999999999996</v>
      </c>
      <c r="D3680">
        <v>0.60199999999999998</v>
      </c>
      <c r="E3680">
        <v>0.52900000000000003</v>
      </c>
      <c r="F3680">
        <v>11.8</v>
      </c>
      <c r="G3680">
        <v>0.2404</v>
      </c>
      <c r="H3680">
        <v>3.1190000000000002</v>
      </c>
      <c r="I3680">
        <v>23.31</v>
      </c>
      <c r="J3680">
        <v>14.03</v>
      </c>
      <c r="K3680">
        <v>6.242</v>
      </c>
      <c r="L3680">
        <v>20.27</v>
      </c>
      <c r="M3680">
        <f t="shared" si="57"/>
        <v>71.700199999999995</v>
      </c>
    </row>
    <row r="3681" spans="1:13" x14ac:dyDescent="0.35">
      <c r="A3681" s="4">
        <v>43619.291453761572</v>
      </c>
      <c r="B3681">
        <v>12.8</v>
      </c>
      <c r="C3681">
        <v>0.70599999999999996</v>
      </c>
      <c r="D3681">
        <v>0.60299999999999998</v>
      </c>
      <c r="E3681">
        <v>0.52900000000000003</v>
      </c>
      <c r="F3681">
        <v>11.8</v>
      </c>
      <c r="G3681">
        <v>0.23619999999999999</v>
      </c>
      <c r="H3681">
        <v>3.0920000000000001</v>
      </c>
      <c r="I3681">
        <v>33.11</v>
      </c>
      <c r="J3681">
        <v>19.97</v>
      </c>
      <c r="K3681">
        <v>6.242</v>
      </c>
      <c r="L3681">
        <v>26.21</v>
      </c>
      <c r="M3681">
        <f t="shared" si="57"/>
        <v>100.958</v>
      </c>
    </row>
    <row r="3682" spans="1:13" x14ac:dyDescent="0.35">
      <c r="A3682" s="4">
        <v>43619.333120370371</v>
      </c>
      <c r="B3682">
        <v>13.1</v>
      </c>
      <c r="C3682">
        <v>0.62370000000000003</v>
      </c>
      <c r="D3682">
        <v>0.57799999999999996</v>
      </c>
      <c r="E3682">
        <v>0.52900000000000003</v>
      </c>
      <c r="F3682">
        <v>11.8</v>
      </c>
      <c r="G3682">
        <v>0.24010000000000001</v>
      </c>
      <c r="H3682">
        <v>3.05</v>
      </c>
      <c r="I3682">
        <v>29.66</v>
      </c>
      <c r="J3682">
        <v>17.14</v>
      </c>
      <c r="K3682">
        <v>6.242</v>
      </c>
      <c r="L3682">
        <v>23.38</v>
      </c>
      <c r="M3682">
        <f t="shared" si="57"/>
        <v>89.18910000000001</v>
      </c>
    </row>
    <row r="3683" spans="1:13" x14ac:dyDescent="0.35">
      <c r="A3683" s="4">
        <v>43619.37478697917</v>
      </c>
      <c r="B3683">
        <v>13.7</v>
      </c>
      <c r="C3683">
        <v>0.68389999999999995</v>
      </c>
      <c r="D3683">
        <v>0.56000000000000005</v>
      </c>
      <c r="E3683">
        <v>0.52900000000000003</v>
      </c>
      <c r="F3683">
        <v>11.8</v>
      </c>
      <c r="G3683">
        <v>0.23980000000000001</v>
      </c>
      <c r="H3683">
        <v>2.9940000000000002</v>
      </c>
      <c r="I3683">
        <v>33.119999999999997</v>
      </c>
      <c r="J3683">
        <v>18.55</v>
      </c>
      <c r="K3683">
        <v>6.242</v>
      </c>
      <c r="L3683">
        <v>24.79</v>
      </c>
      <c r="M3683">
        <f t="shared" si="57"/>
        <v>97.797699999999992</v>
      </c>
    </row>
    <row r="3684" spans="1:13" x14ac:dyDescent="0.35">
      <c r="A3684" s="4">
        <v>43619.416453587961</v>
      </c>
      <c r="B3684">
        <v>14</v>
      </c>
      <c r="C3684">
        <v>0.73429999999999995</v>
      </c>
      <c r="D3684">
        <v>0.54700000000000004</v>
      </c>
      <c r="E3684">
        <v>0.52900000000000003</v>
      </c>
      <c r="F3684">
        <v>11.8</v>
      </c>
      <c r="G3684">
        <v>0.23880000000000001</v>
      </c>
      <c r="H3684">
        <v>2.9660000000000002</v>
      </c>
      <c r="I3684">
        <v>35.89</v>
      </c>
      <c r="J3684">
        <v>19.63</v>
      </c>
      <c r="K3684">
        <v>6.242</v>
      </c>
      <c r="L3684">
        <v>25.88</v>
      </c>
      <c r="M3684">
        <f t="shared" si="57"/>
        <v>105.00489999999999</v>
      </c>
    </row>
    <row r="3685" spans="1:13" x14ac:dyDescent="0.35">
      <c r="A3685" s="4">
        <v>43619.458120196759</v>
      </c>
      <c r="B3685">
        <v>14.3</v>
      </c>
      <c r="C3685">
        <v>0.67769999999999997</v>
      </c>
      <c r="D3685">
        <v>0.53600000000000003</v>
      </c>
      <c r="E3685">
        <v>0.52900000000000003</v>
      </c>
      <c r="F3685">
        <v>11.8</v>
      </c>
      <c r="G3685">
        <v>0.2417</v>
      </c>
      <c r="H3685">
        <v>2.931</v>
      </c>
      <c r="I3685">
        <v>33.520000000000003</v>
      </c>
      <c r="J3685">
        <v>17.97</v>
      </c>
      <c r="K3685">
        <v>6.242</v>
      </c>
      <c r="L3685">
        <v>24.21</v>
      </c>
      <c r="M3685">
        <f t="shared" si="57"/>
        <v>96.91109999999999</v>
      </c>
    </row>
    <row r="3686" spans="1:13" x14ac:dyDescent="0.35">
      <c r="A3686" s="4">
        <v>43619.499786805558</v>
      </c>
      <c r="B3686">
        <v>14.9</v>
      </c>
      <c r="C3686">
        <v>0.60450000000000004</v>
      </c>
      <c r="D3686">
        <v>0.53</v>
      </c>
      <c r="E3686">
        <v>0.52900000000000003</v>
      </c>
      <c r="F3686">
        <v>11.8</v>
      </c>
      <c r="G3686">
        <v>0.2455</v>
      </c>
      <c r="H3686">
        <v>2.8620000000000001</v>
      </c>
      <c r="I3686">
        <v>30.63</v>
      </c>
      <c r="J3686">
        <v>16.23</v>
      </c>
      <c r="K3686">
        <v>6.242</v>
      </c>
      <c r="L3686">
        <v>22.48</v>
      </c>
      <c r="M3686">
        <f t="shared" si="57"/>
        <v>86.4435</v>
      </c>
    </row>
    <row r="3687" spans="1:13" x14ac:dyDescent="0.35">
      <c r="A3687" s="4">
        <v>43619.541453414349</v>
      </c>
      <c r="B3687">
        <v>15.8</v>
      </c>
      <c r="C3687">
        <v>0.69889999999999997</v>
      </c>
      <c r="D3687">
        <v>0.52800000000000002</v>
      </c>
      <c r="E3687">
        <v>0.52900000000000003</v>
      </c>
      <c r="F3687">
        <v>11.8</v>
      </c>
      <c r="G3687">
        <v>0.24440000000000001</v>
      </c>
      <c r="H3687">
        <v>2.7829999999999999</v>
      </c>
      <c r="I3687">
        <v>36.42</v>
      </c>
      <c r="J3687">
        <v>19.23</v>
      </c>
      <c r="K3687">
        <v>6.242</v>
      </c>
      <c r="L3687">
        <v>25.47</v>
      </c>
      <c r="M3687">
        <f t="shared" si="57"/>
        <v>99.942700000000002</v>
      </c>
    </row>
    <row r="3688" spans="1:13" x14ac:dyDescent="0.35">
      <c r="A3688" s="4">
        <v>43619.583120023148</v>
      </c>
      <c r="B3688">
        <v>17.2</v>
      </c>
      <c r="C3688">
        <v>0.66659999999999997</v>
      </c>
      <c r="D3688">
        <v>0.53100000000000003</v>
      </c>
      <c r="E3688">
        <v>0.52900000000000003</v>
      </c>
      <c r="F3688">
        <v>11.8</v>
      </c>
      <c r="G3688">
        <v>0.24759999999999999</v>
      </c>
      <c r="H3688">
        <v>2.6459999999999999</v>
      </c>
      <c r="I3688">
        <v>36.53</v>
      </c>
      <c r="J3688">
        <v>19.399999999999999</v>
      </c>
      <c r="K3688">
        <v>6.242</v>
      </c>
      <c r="L3688">
        <v>25.64</v>
      </c>
      <c r="M3688">
        <f t="shared" si="57"/>
        <v>95.323799999999991</v>
      </c>
    </row>
    <row r="3689" spans="1:13" x14ac:dyDescent="0.35">
      <c r="A3689" s="4">
        <v>43619.624786631946</v>
      </c>
      <c r="B3689">
        <v>18</v>
      </c>
      <c r="C3689">
        <v>0.63539999999999996</v>
      </c>
      <c r="D3689">
        <v>0.53200000000000003</v>
      </c>
      <c r="E3689">
        <v>0.52900000000000003</v>
      </c>
      <c r="F3689">
        <v>11.8</v>
      </c>
      <c r="G3689">
        <v>0.24929999999999999</v>
      </c>
      <c r="H3689">
        <v>2.569</v>
      </c>
      <c r="I3689">
        <v>35.86</v>
      </c>
      <c r="J3689">
        <v>19.079999999999998</v>
      </c>
      <c r="K3689">
        <v>6.242</v>
      </c>
      <c r="L3689">
        <v>25.32</v>
      </c>
      <c r="M3689">
        <f t="shared" si="57"/>
        <v>90.862200000000001</v>
      </c>
    </row>
    <row r="3690" spans="1:13" x14ac:dyDescent="0.35">
      <c r="A3690" s="4">
        <v>43619.666453240738</v>
      </c>
      <c r="B3690">
        <v>18.2</v>
      </c>
      <c r="C3690">
        <v>0.56830000000000003</v>
      </c>
      <c r="D3690">
        <v>0.58699999999999997</v>
      </c>
      <c r="E3690">
        <v>0.52900000000000003</v>
      </c>
      <c r="F3690">
        <v>11.8</v>
      </c>
      <c r="G3690">
        <v>0.25119999999999998</v>
      </c>
      <c r="H3690">
        <v>2.544</v>
      </c>
      <c r="I3690">
        <v>32.39</v>
      </c>
      <c r="J3690">
        <v>19.02</v>
      </c>
      <c r="K3690">
        <v>6.242</v>
      </c>
      <c r="L3690">
        <v>25.26</v>
      </c>
      <c r="M3690">
        <f t="shared" si="57"/>
        <v>81.266900000000007</v>
      </c>
    </row>
    <row r="3691" spans="1:13" x14ac:dyDescent="0.35">
      <c r="A3691" s="4">
        <v>43619.708119849536</v>
      </c>
      <c r="B3691">
        <v>17.5</v>
      </c>
      <c r="C3691">
        <v>0.58520000000000005</v>
      </c>
      <c r="D3691">
        <v>0.60599999999999998</v>
      </c>
      <c r="E3691">
        <v>0.52900000000000003</v>
      </c>
      <c r="F3691">
        <v>11.8</v>
      </c>
      <c r="G3691">
        <v>0.25030000000000002</v>
      </c>
      <c r="H3691">
        <v>2.61</v>
      </c>
      <c r="I3691">
        <v>32.51</v>
      </c>
      <c r="J3691">
        <v>19.7</v>
      </c>
      <c r="K3691">
        <v>6.242</v>
      </c>
      <c r="L3691">
        <v>25.94</v>
      </c>
      <c r="M3691">
        <f t="shared" si="57"/>
        <v>83.683600000000013</v>
      </c>
    </row>
    <row r="3692" spans="1:13" x14ac:dyDescent="0.35">
      <c r="A3692" s="4">
        <v>43619.749786458335</v>
      </c>
      <c r="B3692">
        <v>16.399999999999999</v>
      </c>
      <c r="C3692">
        <v>0.46229999999999999</v>
      </c>
      <c r="D3692">
        <v>0.64500000000000002</v>
      </c>
      <c r="E3692">
        <v>0.52900000000000003</v>
      </c>
      <c r="F3692">
        <v>11.8</v>
      </c>
      <c r="G3692">
        <v>0.2515</v>
      </c>
      <c r="H3692">
        <v>2.6890000000000001</v>
      </c>
      <c r="I3692">
        <v>24.93</v>
      </c>
      <c r="J3692">
        <v>16.079999999999998</v>
      </c>
      <c r="K3692">
        <v>6.242</v>
      </c>
      <c r="L3692">
        <v>22.32</v>
      </c>
      <c r="M3692">
        <f t="shared" si="57"/>
        <v>66.108899999999991</v>
      </c>
    </row>
    <row r="3693" spans="1:13" x14ac:dyDescent="0.35">
      <c r="A3693" s="4">
        <v>43619.791453067133</v>
      </c>
      <c r="B3693">
        <v>14.7</v>
      </c>
      <c r="C3693">
        <v>0.62270000000000003</v>
      </c>
      <c r="D3693">
        <v>0.63300000000000001</v>
      </c>
      <c r="E3693">
        <v>0.52900000000000003</v>
      </c>
      <c r="F3693">
        <v>11.8</v>
      </c>
      <c r="G3693">
        <v>0.2445</v>
      </c>
      <c r="H3693">
        <v>2.8839999999999999</v>
      </c>
      <c r="I3693">
        <v>31.3</v>
      </c>
      <c r="J3693">
        <v>19.82</v>
      </c>
      <c r="K3693">
        <v>6.242</v>
      </c>
      <c r="L3693">
        <v>26.06</v>
      </c>
      <c r="M3693">
        <f t="shared" si="57"/>
        <v>89.04610000000001</v>
      </c>
    </row>
    <row r="3694" spans="1:13" x14ac:dyDescent="0.35">
      <c r="A3694" s="4">
        <v>43619.833119675925</v>
      </c>
      <c r="B3694">
        <v>13.2</v>
      </c>
      <c r="C3694">
        <v>0.58520000000000005</v>
      </c>
      <c r="D3694">
        <v>0.628</v>
      </c>
      <c r="E3694">
        <v>0.52900000000000003</v>
      </c>
      <c r="F3694">
        <v>11.8</v>
      </c>
      <c r="G3694">
        <v>0.24149999999999999</v>
      </c>
      <c r="H3694">
        <v>3.0329999999999999</v>
      </c>
      <c r="I3694">
        <v>27.98</v>
      </c>
      <c r="J3694">
        <v>17.57</v>
      </c>
      <c r="K3694">
        <v>6.242</v>
      </c>
      <c r="L3694">
        <v>23.81</v>
      </c>
      <c r="M3694">
        <f t="shared" si="57"/>
        <v>83.683600000000013</v>
      </c>
    </row>
    <row r="3695" spans="1:13" x14ac:dyDescent="0.35">
      <c r="A3695" s="4">
        <v>43619.874786284723</v>
      </c>
      <c r="B3695">
        <v>12.4</v>
      </c>
      <c r="C3695">
        <v>0.50329999999999997</v>
      </c>
      <c r="D3695">
        <v>0.61</v>
      </c>
      <c r="E3695">
        <v>0.52900000000000003</v>
      </c>
      <c r="F3695">
        <v>11.8</v>
      </c>
      <c r="G3695">
        <v>0.24110000000000001</v>
      </c>
      <c r="H3695">
        <v>3.0979999999999999</v>
      </c>
      <c r="I3695">
        <v>23.55</v>
      </c>
      <c r="J3695">
        <v>14.37</v>
      </c>
      <c r="K3695">
        <v>6.242</v>
      </c>
      <c r="L3695">
        <v>20.61</v>
      </c>
      <c r="M3695">
        <f t="shared" si="57"/>
        <v>71.971899999999991</v>
      </c>
    </row>
    <row r="3696" spans="1:13" x14ac:dyDescent="0.35">
      <c r="A3696" s="4">
        <v>43619.916452893522</v>
      </c>
      <c r="B3696">
        <v>11.8</v>
      </c>
      <c r="C3696">
        <v>0.56569999999999998</v>
      </c>
      <c r="D3696">
        <v>0.57499999999999996</v>
      </c>
      <c r="E3696">
        <v>0.52900000000000003</v>
      </c>
      <c r="F3696">
        <v>11.8</v>
      </c>
      <c r="G3696">
        <v>0.2374</v>
      </c>
      <c r="H3696">
        <v>3.18</v>
      </c>
      <c r="I3696">
        <v>25.8</v>
      </c>
      <c r="J3696">
        <v>14.83</v>
      </c>
      <c r="K3696">
        <v>6.242</v>
      </c>
      <c r="L3696">
        <v>21.08</v>
      </c>
      <c r="M3696">
        <f t="shared" si="57"/>
        <v>80.895099999999999</v>
      </c>
    </row>
    <row r="3697" spans="1:13" x14ac:dyDescent="0.35">
      <c r="A3697" s="4">
        <v>43619.958119502313</v>
      </c>
      <c r="B3697">
        <v>12.4</v>
      </c>
      <c r="C3697">
        <v>0.55200000000000005</v>
      </c>
      <c r="D3697">
        <v>0.52400000000000002</v>
      </c>
      <c r="E3697">
        <v>0.52900000000000003</v>
      </c>
      <c r="F3697">
        <v>11.8</v>
      </c>
      <c r="G3697">
        <v>0.2399</v>
      </c>
      <c r="H3697">
        <v>3.1110000000000002</v>
      </c>
      <c r="I3697">
        <v>25.73</v>
      </c>
      <c r="J3697">
        <v>13.48</v>
      </c>
      <c r="K3697">
        <v>6.242</v>
      </c>
      <c r="L3697">
        <v>19.72</v>
      </c>
      <c r="M3697">
        <f t="shared" si="57"/>
        <v>78.936000000000007</v>
      </c>
    </row>
    <row r="3698" spans="1:13" x14ac:dyDescent="0.35">
      <c r="A3698" s="4">
        <v>43619.999786111111</v>
      </c>
      <c r="B3698">
        <v>12.1</v>
      </c>
      <c r="C3698">
        <v>0.3372</v>
      </c>
      <c r="D3698">
        <v>0.51100000000000001</v>
      </c>
      <c r="E3698">
        <v>0.52900000000000003</v>
      </c>
      <c r="F3698">
        <v>4.9000000000000004</v>
      </c>
      <c r="G3698">
        <v>0.2417</v>
      </c>
      <c r="H3698">
        <v>3.0569999999999999</v>
      </c>
      <c r="I3698">
        <v>16</v>
      </c>
      <c r="J3698">
        <v>8.1739999999999995</v>
      </c>
      <c r="K3698">
        <v>2.5920000000000001</v>
      </c>
      <c r="L3698">
        <v>10.77</v>
      </c>
      <c r="M3698">
        <f t="shared" si="57"/>
        <v>48.2196</v>
      </c>
    </row>
    <row r="3699" spans="1:13" x14ac:dyDescent="0.35">
      <c r="A3699" s="4">
        <v>43620.04145271991</v>
      </c>
      <c r="B3699">
        <v>11.3</v>
      </c>
      <c r="C3699">
        <v>0.65369999999999995</v>
      </c>
      <c r="D3699">
        <v>0.502</v>
      </c>
      <c r="E3699">
        <v>0.52900000000000003</v>
      </c>
      <c r="F3699">
        <v>4.9000000000000004</v>
      </c>
      <c r="G3699">
        <v>0.2326</v>
      </c>
      <c r="H3699">
        <v>3.2530000000000001</v>
      </c>
      <c r="I3699">
        <v>29.14</v>
      </c>
      <c r="J3699">
        <v>14.63</v>
      </c>
      <c r="K3699">
        <v>2.5920000000000001</v>
      </c>
      <c r="L3699">
        <v>17.22</v>
      </c>
      <c r="M3699">
        <f t="shared" si="57"/>
        <v>93.479099999999988</v>
      </c>
    </row>
    <row r="3700" spans="1:13" x14ac:dyDescent="0.35">
      <c r="A3700" s="4">
        <v>43620.083119328701</v>
      </c>
      <c r="B3700">
        <v>10.5</v>
      </c>
      <c r="C3700">
        <v>0.58320000000000005</v>
      </c>
      <c r="D3700">
        <v>0.497</v>
      </c>
      <c r="E3700">
        <v>0.52900000000000003</v>
      </c>
      <c r="F3700">
        <v>4.9000000000000004</v>
      </c>
      <c r="G3700">
        <v>0.2316</v>
      </c>
      <c r="H3700">
        <v>3.3330000000000002</v>
      </c>
      <c r="I3700">
        <v>25.37</v>
      </c>
      <c r="J3700">
        <v>12.61</v>
      </c>
      <c r="K3700">
        <v>2.5920000000000001</v>
      </c>
      <c r="L3700">
        <v>15.2</v>
      </c>
      <c r="M3700">
        <f t="shared" si="57"/>
        <v>83.397600000000011</v>
      </c>
    </row>
    <row r="3701" spans="1:13" x14ac:dyDescent="0.35">
      <c r="A3701" s="4">
        <v>43620.1247859375</v>
      </c>
      <c r="B3701">
        <v>10</v>
      </c>
      <c r="C3701">
        <v>0.56630000000000003</v>
      </c>
      <c r="D3701">
        <v>0.51</v>
      </c>
      <c r="E3701">
        <v>0.52900000000000003</v>
      </c>
      <c r="F3701">
        <v>4.9000000000000004</v>
      </c>
      <c r="G3701">
        <v>0.22989999999999999</v>
      </c>
      <c r="H3701">
        <v>3.3879999999999999</v>
      </c>
      <c r="I3701">
        <v>24.23</v>
      </c>
      <c r="J3701">
        <v>12.36</v>
      </c>
      <c r="K3701">
        <v>2.5920000000000001</v>
      </c>
      <c r="L3701">
        <v>14.95</v>
      </c>
      <c r="M3701">
        <f t="shared" si="57"/>
        <v>80.980900000000005</v>
      </c>
    </row>
    <row r="3702" spans="1:13" x14ac:dyDescent="0.35">
      <c r="A3702" s="4">
        <v>43620.166452546298</v>
      </c>
      <c r="B3702">
        <v>9.6</v>
      </c>
      <c r="C3702">
        <v>0.60880000000000001</v>
      </c>
      <c r="D3702">
        <v>0.51800000000000002</v>
      </c>
      <c r="E3702">
        <v>0.52900000000000003</v>
      </c>
      <c r="F3702">
        <v>4.9000000000000004</v>
      </c>
      <c r="G3702">
        <v>0.2266</v>
      </c>
      <c r="H3702">
        <v>3.448</v>
      </c>
      <c r="I3702">
        <v>25.6</v>
      </c>
      <c r="J3702">
        <v>13.26</v>
      </c>
      <c r="K3702">
        <v>2.5920000000000001</v>
      </c>
      <c r="L3702">
        <v>15.85</v>
      </c>
      <c r="M3702">
        <f t="shared" si="57"/>
        <v>87.058400000000006</v>
      </c>
    </row>
    <row r="3703" spans="1:13" x14ac:dyDescent="0.35">
      <c r="A3703" s="4">
        <v>43620.20811915509</v>
      </c>
      <c r="B3703">
        <v>10.4</v>
      </c>
      <c r="C3703">
        <v>0.56659999999999999</v>
      </c>
      <c r="D3703">
        <v>0.58699999999999997</v>
      </c>
      <c r="E3703">
        <v>0.52900000000000003</v>
      </c>
      <c r="F3703">
        <v>4.9000000000000004</v>
      </c>
      <c r="G3703">
        <v>0.23169999999999999</v>
      </c>
      <c r="H3703">
        <v>3.3410000000000002</v>
      </c>
      <c r="I3703">
        <v>24.59</v>
      </c>
      <c r="J3703">
        <v>14.44</v>
      </c>
      <c r="K3703">
        <v>2.5920000000000001</v>
      </c>
      <c r="L3703">
        <v>17.03</v>
      </c>
      <c r="M3703">
        <f t="shared" si="57"/>
        <v>81.023799999999994</v>
      </c>
    </row>
    <row r="3704" spans="1:13" x14ac:dyDescent="0.35">
      <c r="A3704" s="4">
        <v>43620.249785763888</v>
      </c>
      <c r="B3704">
        <v>12.4</v>
      </c>
      <c r="C3704">
        <v>0.4299</v>
      </c>
      <c r="D3704">
        <v>0.64300000000000002</v>
      </c>
      <c r="E3704">
        <v>0.52900000000000003</v>
      </c>
      <c r="F3704">
        <v>4.9000000000000004</v>
      </c>
      <c r="G3704">
        <v>0.24229999999999999</v>
      </c>
      <c r="H3704">
        <v>3.073</v>
      </c>
      <c r="I3704">
        <v>20.29</v>
      </c>
      <c r="J3704">
        <v>13.05</v>
      </c>
      <c r="K3704">
        <v>2.5920000000000001</v>
      </c>
      <c r="L3704">
        <v>15.64</v>
      </c>
      <c r="M3704">
        <f t="shared" si="57"/>
        <v>61.475700000000003</v>
      </c>
    </row>
    <row r="3705" spans="1:13" x14ac:dyDescent="0.35">
      <c r="A3705" s="4">
        <v>43620.291452372687</v>
      </c>
      <c r="B3705">
        <v>15.5</v>
      </c>
      <c r="C3705">
        <v>0.77390000000000003</v>
      </c>
      <c r="D3705">
        <v>0.68200000000000005</v>
      </c>
      <c r="E3705">
        <v>0.52900000000000003</v>
      </c>
      <c r="F3705">
        <v>4.9000000000000004</v>
      </c>
      <c r="G3705">
        <v>0.24099999999999999</v>
      </c>
      <c r="H3705">
        <v>2.8149999999999999</v>
      </c>
      <c r="I3705">
        <v>39.86</v>
      </c>
      <c r="J3705">
        <v>27.18</v>
      </c>
      <c r="K3705">
        <v>2.5920000000000001</v>
      </c>
      <c r="L3705">
        <v>29.77</v>
      </c>
      <c r="M3705">
        <f t="shared" si="57"/>
        <v>110.66770000000001</v>
      </c>
    </row>
    <row r="3706" spans="1:13" x14ac:dyDescent="0.35">
      <c r="A3706" s="4">
        <v>43620.333118981478</v>
      </c>
      <c r="B3706">
        <v>18.5</v>
      </c>
      <c r="C3706">
        <v>0.77439999999999998</v>
      </c>
      <c r="D3706">
        <v>0.61699999999999999</v>
      </c>
      <c r="E3706">
        <v>0.52900000000000003</v>
      </c>
      <c r="F3706">
        <v>4.9000000000000004</v>
      </c>
      <c r="G3706">
        <v>0.245</v>
      </c>
      <c r="H3706">
        <v>2.5289999999999999</v>
      </c>
      <c r="I3706">
        <v>44.4</v>
      </c>
      <c r="J3706">
        <v>27.4</v>
      </c>
      <c r="K3706">
        <v>2.5920000000000001</v>
      </c>
      <c r="L3706">
        <v>29.99</v>
      </c>
      <c r="M3706">
        <f t="shared" si="57"/>
        <v>110.7392</v>
      </c>
    </row>
    <row r="3707" spans="1:13" x14ac:dyDescent="0.35">
      <c r="A3707" s="4">
        <v>43620.374785590277</v>
      </c>
      <c r="B3707">
        <v>20</v>
      </c>
      <c r="C3707">
        <v>0.74590000000000001</v>
      </c>
      <c r="D3707">
        <v>0.58199999999999996</v>
      </c>
      <c r="E3707">
        <v>0.52900000000000003</v>
      </c>
      <c r="F3707">
        <v>4.9000000000000004</v>
      </c>
      <c r="G3707">
        <v>0.2462</v>
      </c>
      <c r="H3707">
        <v>2.391</v>
      </c>
      <c r="I3707">
        <v>45.23</v>
      </c>
      <c r="J3707">
        <v>26.32</v>
      </c>
      <c r="K3707">
        <v>2.5920000000000001</v>
      </c>
      <c r="L3707">
        <v>28.92</v>
      </c>
      <c r="M3707">
        <f t="shared" si="57"/>
        <v>106.66370000000001</v>
      </c>
    </row>
    <row r="3708" spans="1:13" x14ac:dyDescent="0.35">
      <c r="A3708" s="4">
        <v>43620.416452199075</v>
      </c>
      <c r="B3708">
        <v>20.399999999999999</v>
      </c>
      <c r="C3708">
        <v>0.79969999999999997</v>
      </c>
      <c r="D3708">
        <v>0.57199999999999995</v>
      </c>
      <c r="E3708">
        <v>0.52900000000000003</v>
      </c>
      <c r="F3708">
        <v>4.9000000000000004</v>
      </c>
      <c r="G3708">
        <v>0.24410000000000001</v>
      </c>
      <c r="H3708">
        <v>2.355</v>
      </c>
      <c r="I3708">
        <v>49.25</v>
      </c>
      <c r="J3708">
        <v>28.17</v>
      </c>
      <c r="K3708">
        <v>2.5920000000000001</v>
      </c>
      <c r="L3708">
        <v>30.76</v>
      </c>
      <c r="M3708">
        <f t="shared" si="57"/>
        <v>114.35709999999999</v>
      </c>
    </row>
    <row r="3709" spans="1:13" x14ac:dyDescent="0.35">
      <c r="A3709" s="4">
        <v>43620.458118807874</v>
      </c>
      <c r="B3709">
        <v>20.8</v>
      </c>
      <c r="C3709">
        <v>0.78539999999999999</v>
      </c>
      <c r="D3709">
        <v>0.54600000000000004</v>
      </c>
      <c r="E3709">
        <v>0.52900000000000003</v>
      </c>
      <c r="F3709">
        <v>4.9000000000000004</v>
      </c>
      <c r="G3709">
        <v>0.24429999999999999</v>
      </c>
      <c r="H3709">
        <v>2.3180000000000001</v>
      </c>
      <c r="I3709">
        <v>49.12</v>
      </c>
      <c r="J3709">
        <v>26.82</v>
      </c>
      <c r="K3709">
        <v>2.5920000000000001</v>
      </c>
      <c r="L3709">
        <v>29.41</v>
      </c>
      <c r="M3709">
        <f t="shared" si="57"/>
        <v>112.3122</v>
      </c>
    </row>
    <row r="3710" spans="1:13" x14ac:dyDescent="0.35">
      <c r="A3710" s="4">
        <v>43620.499785416665</v>
      </c>
      <c r="B3710">
        <v>20.6</v>
      </c>
      <c r="C3710">
        <v>0.56040000000000001</v>
      </c>
      <c r="D3710">
        <v>0.53800000000000003</v>
      </c>
      <c r="E3710">
        <v>0.52900000000000003</v>
      </c>
      <c r="F3710">
        <v>4.9000000000000004</v>
      </c>
      <c r="G3710">
        <v>0.25119999999999998</v>
      </c>
      <c r="H3710">
        <v>2.327</v>
      </c>
      <c r="I3710">
        <v>34.92</v>
      </c>
      <c r="J3710">
        <v>18.78</v>
      </c>
      <c r="K3710">
        <v>2.5920000000000001</v>
      </c>
      <c r="L3710">
        <v>21.38</v>
      </c>
      <c r="M3710">
        <f t="shared" si="57"/>
        <v>80.137200000000007</v>
      </c>
    </row>
    <row r="3711" spans="1:13" x14ac:dyDescent="0.35">
      <c r="A3711" s="4">
        <v>43620.541452025464</v>
      </c>
      <c r="B3711">
        <v>20.399999999999999</v>
      </c>
      <c r="C3711">
        <v>0.82730000000000004</v>
      </c>
      <c r="D3711">
        <v>0.52800000000000002</v>
      </c>
      <c r="E3711">
        <v>0.52900000000000003</v>
      </c>
      <c r="F3711">
        <v>4.9000000000000004</v>
      </c>
      <c r="G3711">
        <v>0.24310000000000001</v>
      </c>
      <c r="H3711">
        <v>2.3540000000000001</v>
      </c>
      <c r="I3711">
        <v>50.96</v>
      </c>
      <c r="J3711">
        <v>26.91</v>
      </c>
      <c r="K3711">
        <v>2.5920000000000001</v>
      </c>
      <c r="L3711">
        <v>29.5</v>
      </c>
      <c r="M3711">
        <f t="shared" si="57"/>
        <v>118.3039</v>
      </c>
    </row>
    <row r="3712" spans="1:13" x14ac:dyDescent="0.35">
      <c r="A3712" s="4">
        <v>43620.583118634262</v>
      </c>
      <c r="B3712">
        <v>20.7</v>
      </c>
      <c r="C3712">
        <v>0.79090000000000005</v>
      </c>
      <c r="D3712">
        <v>0.52200000000000002</v>
      </c>
      <c r="E3712">
        <v>0.52900000000000003</v>
      </c>
      <c r="F3712">
        <v>4.9000000000000004</v>
      </c>
      <c r="G3712">
        <v>0.2442</v>
      </c>
      <c r="H3712">
        <v>2.327</v>
      </c>
      <c r="I3712">
        <v>49.27</v>
      </c>
      <c r="J3712">
        <v>25.72</v>
      </c>
      <c r="K3712">
        <v>2.5920000000000001</v>
      </c>
      <c r="L3712">
        <v>28.31</v>
      </c>
      <c r="M3712">
        <f t="shared" si="57"/>
        <v>113.09870000000001</v>
      </c>
    </row>
    <row r="3713" spans="1:13" x14ac:dyDescent="0.35">
      <c r="A3713" s="4">
        <v>43620.624785243053</v>
      </c>
      <c r="B3713">
        <v>20.5</v>
      </c>
      <c r="C3713">
        <v>0.69499999999999995</v>
      </c>
      <c r="D3713">
        <v>0.53900000000000003</v>
      </c>
      <c r="E3713">
        <v>0.52900000000000003</v>
      </c>
      <c r="F3713">
        <v>4.9000000000000004</v>
      </c>
      <c r="G3713">
        <v>0.24759999999999999</v>
      </c>
      <c r="H3713">
        <v>2.3450000000000002</v>
      </c>
      <c r="I3713">
        <v>42.98</v>
      </c>
      <c r="J3713">
        <v>23.16</v>
      </c>
      <c r="K3713">
        <v>2.5920000000000001</v>
      </c>
      <c r="L3713">
        <v>25.76</v>
      </c>
      <c r="M3713">
        <f t="shared" si="57"/>
        <v>99.384999999999991</v>
      </c>
    </row>
    <row r="3714" spans="1:13" x14ac:dyDescent="0.35">
      <c r="A3714" s="4">
        <v>43620.666451851852</v>
      </c>
      <c r="B3714">
        <v>20.2</v>
      </c>
      <c r="C3714">
        <v>0.74150000000000005</v>
      </c>
      <c r="D3714">
        <v>0.58699999999999997</v>
      </c>
      <c r="E3714">
        <v>0.52900000000000003</v>
      </c>
      <c r="F3714">
        <v>4.9000000000000004</v>
      </c>
      <c r="G3714">
        <v>0.2462</v>
      </c>
      <c r="H3714">
        <v>2.3730000000000002</v>
      </c>
      <c r="I3714">
        <v>45.31</v>
      </c>
      <c r="J3714">
        <v>26.6</v>
      </c>
      <c r="K3714">
        <v>2.5920000000000001</v>
      </c>
      <c r="L3714">
        <v>29.19</v>
      </c>
      <c r="M3714">
        <f t="shared" si="57"/>
        <v>106.03450000000001</v>
      </c>
    </row>
    <row r="3715" spans="1:13" x14ac:dyDescent="0.35">
      <c r="A3715" s="4">
        <v>43620.70811846065</v>
      </c>
      <c r="B3715">
        <v>19.8</v>
      </c>
      <c r="C3715">
        <v>0.71179999999999999</v>
      </c>
      <c r="D3715">
        <v>0.60399999999999998</v>
      </c>
      <c r="E3715">
        <v>0.52900000000000003</v>
      </c>
      <c r="F3715">
        <v>4.9000000000000004</v>
      </c>
      <c r="G3715">
        <v>0.24740000000000001</v>
      </c>
      <c r="H3715">
        <v>2.4089999999999998</v>
      </c>
      <c r="I3715">
        <v>42.85</v>
      </c>
      <c r="J3715">
        <v>25.88</v>
      </c>
      <c r="K3715">
        <v>2.5920000000000001</v>
      </c>
      <c r="L3715">
        <v>28.47</v>
      </c>
      <c r="M3715">
        <f t="shared" ref="M3715:M3778" si="58">C3715*143</f>
        <v>101.78740000000001</v>
      </c>
    </row>
    <row r="3716" spans="1:13" x14ac:dyDescent="0.35">
      <c r="A3716" s="4">
        <v>43620.749785069442</v>
      </c>
      <c r="B3716">
        <v>19.3</v>
      </c>
      <c r="C3716">
        <v>0.63290000000000002</v>
      </c>
      <c r="D3716">
        <v>0.61199999999999999</v>
      </c>
      <c r="E3716">
        <v>0.52900000000000003</v>
      </c>
      <c r="F3716">
        <v>4.9000000000000004</v>
      </c>
      <c r="G3716">
        <v>0.24990000000000001</v>
      </c>
      <c r="H3716">
        <v>2.4500000000000002</v>
      </c>
      <c r="I3716">
        <v>37.450000000000003</v>
      </c>
      <c r="J3716">
        <v>22.92</v>
      </c>
      <c r="K3716">
        <v>2.5920000000000001</v>
      </c>
      <c r="L3716">
        <v>25.51</v>
      </c>
      <c r="M3716">
        <f t="shared" si="58"/>
        <v>90.5047</v>
      </c>
    </row>
    <row r="3717" spans="1:13" x14ac:dyDescent="0.35">
      <c r="A3717" s="4">
        <v>43620.79145167824</v>
      </c>
      <c r="B3717">
        <v>18.3</v>
      </c>
      <c r="C3717">
        <v>0.72950000000000004</v>
      </c>
      <c r="D3717">
        <v>0.60099999999999998</v>
      </c>
      <c r="E3717">
        <v>0.52900000000000003</v>
      </c>
      <c r="F3717">
        <v>4.9000000000000004</v>
      </c>
      <c r="G3717">
        <v>0.2465</v>
      </c>
      <c r="H3717">
        <v>2.5470000000000002</v>
      </c>
      <c r="I3717">
        <v>41.54</v>
      </c>
      <c r="J3717">
        <v>24.96</v>
      </c>
      <c r="K3717">
        <v>2.5920000000000001</v>
      </c>
      <c r="L3717">
        <v>27.56</v>
      </c>
      <c r="M3717">
        <f t="shared" si="58"/>
        <v>104.3185</v>
      </c>
    </row>
    <row r="3718" spans="1:13" x14ac:dyDescent="0.35">
      <c r="A3718" s="4">
        <v>43620.833118287039</v>
      </c>
      <c r="B3718">
        <v>17</v>
      </c>
      <c r="C3718">
        <v>0.65580000000000005</v>
      </c>
      <c r="D3718">
        <v>0.55100000000000005</v>
      </c>
      <c r="E3718">
        <v>0.52900000000000003</v>
      </c>
      <c r="F3718">
        <v>4.9000000000000004</v>
      </c>
      <c r="G3718">
        <v>0.2477</v>
      </c>
      <c r="H3718">
        <v>2.6640000000000001</v>
      </c>
      <c r="I3718">
        <v>35.69</v>
      </c>
      <c r="J3718">
        <v>19.670000000000002</v>
      </c>
      <c r="K3718">
        <v>2.5920000000000001</v>
      </c>
      <c r="L3718">
        <v>22.26</v>
      </c>
      <c r="M3718">
        <f t="shared" si="58"/>
        <v>93.77940000000001</v>
      </c>
    </row>
    <row r="3719" spans="1:13" x14ac:dyDescent="0.35">
      <c r="A3719" s="4">
        <v>43620.87478489583</v>
      </c>
      <c r="B3719">
        <v>14.9</v>
      </c>
      <c r="C3719">
        <v>0.58320000000000005</v>
      </c>
      <c r="D3719">
        <v>0.51700000000000002</v>
      </c>
      <c r="E3719">
        <v>0.52900000000000003</v>
      </c>
      <c r="F3719">
        <v>4.9000000000000004</v>
      </c>
      <c r="G3719">
        <v>0.24610000000000001</v>
      </c>
      <c r="H3719">
        <v>2.859</v>
      </c>
      <c r="I3719">
        <v>29.58</v>
      </c>
      <c r="J3719">
        <v>15.29</v>
      </c>
      <c r="K3719">
        <v>2.5920000000000001</v>
      </c>
      <c r="L3719">
        <v>17.89</v>
      </c>
      <c r="M3719">
        <f t="shared" si="58"/>
        <v>83.397600000000011</v>
      </c>
    </row>
    <row r="3720" spans="1:13" x14ac:dyDescent="0.35">
      <c r="A3720" s="4">
        <v>43620.916451504629</v>
      </c>
      <c r="B3720">
        <v>13.7</v>
      </c>
      <c r="C3720">
        <v>0.67079999999999995</v>
      </c>
      <c r="D3720">
        <v>0.47299999999999998</v>
      </c>
      <c r="E3720">
        <v>0.52900000000000003</v>
      </c>
      <c r="F3720">
        <v>4.9000000000000004</v>
      </c>
      <c r="G3720">
        <v>0.24030000000000001</v>
      </c>
      <c r="H3720">
        <v>2.992</v>
      </c>
      <c r="I3720">
        <v>32.5</v>
      </c>
      <c r="J3720">
        <v>15.37</v>
      </c>
      <c r="K3720">
        <v>2.5920000000000001</v>
      </c>
      <c r="L3720">
        <v>17.97</v>
      </c>
      <c r="M3720">
        <f t="shared" si="58"/>
        <v>95.924399999999991</v>
      </c>
    </row>
    <row r="3721" spans="1:13" x14ac:dyDescent="0.35">
      <c r="A3721" s="4">
        <v>43620.958118113427</v>
      </c>
      <c r="B3721">
        <v>12.8</v>
      </c>
      <c r="C3721">
        <v>0.62529999999999997</v>
      </c>
      <c r="D3721">
        <v>0.46400000000000002</v>
      </c>
      <c r="E3721">
        <v>0.52900000000000003</v>
      </c>
      <c r="F3721">
        <v>4.9000000000000004</v>
      </c>
      <c r="G3721">
        <v>0.23899999999999999</v>
      </c>
      <c r="H3721">
        <v>3.0819999999999999</v>
      </c>
      <c r="I3721">
        <v>29.42</v>
      </c>
      <c r="J3721">
        <v>13.65</v>
      </c>
      <c r="K3721">
        <v>2.5920000000000001</v>
      </c>
      <c r="L3721">
        <v>16.239999999999998</v>
      </c>
      <c r="M3721">
        <f t="shared" si="58"/>
        <v>89.417899999999989</v>
      </c>
    </row>
    <row r="3722" spans="1:13" x14ac:dyDescent="0.35">
      <c r="A3722" s="4">
        <v>43620.999784722226</v>
      </c>
      <c r="B3722">
        <v>12</v>
      </c>
      <c r="C3722">
        <v>0.37159999999999999</v>
      </c>
      <c r="D3722">
        <v>0.45200000000000001</v>
      </c>
      <c r="E3722">
        <v>0.52900000000000003</v>
      </c>
      <c r="F3722">
        <v>2.83</v>
      </c>
      <c r="G3722">
        <v>0.2414</v>
      </c>
      <c r="H3722">
        <v>3.0880000000000001</v>
      </c>
      <c r="I3722">
        <v>17.45</v>
      </c>
      <c r="J3722">
        <v>7.8879999999999999</v>
      </c>
      <c r="K3722">
        <v>1.4970000000000001</v>
      </c>
      <c r="L3722">
        <v>9.3849999999999998</v>
      </c>
      <c r="M3722">
        <f t="shared" si="58"/>
        <v>53.138799999999996</v>
      </c>
    </row>
    <row r="3723" spans="1:13" x14ac:dyDescent="0.35">
      <c r="A3723" s="4">
        <v>43621.041451331017</v>
      </c>
      <c r="B3723">
        <v>12.6</v>
      </c>
      <c r="C3723">
        <v>0.67249999999999999</v>
      </c>
      <c r="D3723">
        <v>0.41099999999999998</v>
      </c>
      <c r="E3723">
        <v>0.52900000000000003</v>
      </c>
      <c r="F3723">
        <v>2.83</v>
      </c>
      <c r="G3723">
        <v>0.23680000000000001</v>
      </c>
      <c r="H3723">
        <v>3.11</v>
      </c>
      <c r="I3723">
        <v>31.35</v>
      </c>
      <c r="J3723">
        <v>12.89</v>
      </c>
      <c r="K3723">
        <v>1.4970000000000001</v>
      </c>
      <c r="L3723">
        <v>14.38</v>
      </c>
      <c r="M3723">
        <f t="shared" si="58"/>
        <v>96.167500000000004</v>
      </c>
    </row>
    <row r="3724" spans="1:13" x14ac:dyDescent="0.35">
      <c r="A3724" s="4">
        <v>43621.083117939816</v>
      </c>
      <c r="B3724">
        <v>13</v>
      </c>
      <c r="C3724">
        <v>0.59899999999999998</v>
      </c>
      <c r="D3724">
        <v>0.38200000000000001</v>
      </c>
      <c r="E3724">
        <v>0.52900000000000003</v>
      </c>
      <c r="F3724">
        <v>2.83</v>
      </c>
      <c r="G3724">
        <v>0.24049999999999999</v>
      </c>
      <c r="H3724">
        <v>3.056</v>
      </c>
      <c r="I3724">
        <v>28.42</v>
      </c>
      <c r="J3724">
        <v>10.86</v>
      </c>
      <c r="K3724">
        <v>1.4970000000000001</v>
      </c>
      <c r="L3724">
        <v>12.35</v>
      </c>
      <c r="M3724">
        <f t="shared" si="58"/>
        <v>85.656999999999996</v>
      </c>
    </row>
    <row r="3725" spans="1:13" x14ac:dyDescent="0.35">
      <c r="A3725" s="4">
        <v>43621.124784548614</v>
      </c>
      <c r="B3725">
        <v>13.9</v>
      </c>
      <c r="C3725">
        <v>0.59409999999999996</v>
      </c>
      <c r="D3725">
        <v>0.30499999999999999</v>
      </c>
      <c r="E3725">
        <v>0.52900000000000003</v>
      </c>
      <c r="F3725">
        <v>2.83</v>
      </c>
      <c r="G3725">
        <v>0.24329999999999999</v>
      </c>
      <c r="H3725">
        <v>2.9609999999999999</v>
      </c>
      <c r="I3725">
        <v>29.09</v>
      </c>
      <c r="J3725">
        <v>8.8719999999999999</v>
      </c>
      <c r="K3725">
        <v>1.4970000000000001</v>
      </c>
      <c r="L3725">
        <v>10.37</v>
      </c>
      <c r="M3725">
        <f t="shared" si="58"/>
        <v>84.956299999999999</v>
      </c>
    </row>
    <row r="3726" spans="1:13" x14ac:dyDescent="0.35">
      <c r="A3726" s="4">
        <v>43621.166451157405</v>
      </c>
      <c r="B3726">
        <v>14.3</v>
      </c>
      <c r="C3726">
        <v>0.60470000000000002</v>
      </c>
      <c r="D3726">
        <v>0.41499999999999998</v>
      </c>
      <c r="E3726">
        <v>0.52900000000000003</v>
      </c>
      <c r="F3726">
        <v>2.83</v>
      </c>
      <c r="G3726">
        <v>0.24410000000000001</v>
      </c>
      <c r="H3726">
        <v>2.9220000000000002</v>
      </c>
      <c r="I3726">
        <v>30.01</v>
      </c>
      <c r="J3726">
        <v>12.45</v>
      </c>
      <c r="K3726">
        <v>1.4970000000000001</v>
      </c>
      <c r="L3726">
        <v>13.95</v>
      </c>
      <c r="M3726">
        <f t="shared" si="58"/>
        <v>86.472099999999998</v>
      </c>
    </row>
    <row r="3727" spans="1:13" x14ac:dyDescent="0.35">
      <c r="A3727" s="4">
        <v>43621.208117766204</v>
      </c>
      <c r="B3727">
        <v>15.3</v>
      </c>
      <c r="C3727">
        <v>0.59379999999999999</v>
      </c>
      <c r="D3727">
        <v>0.50700000000000001</v>
      </c>
      <c r="E3727">
        <v>0.52900000000000003</v>
      </c>
      <c r="F3727">
        <v>2.83</v>
      </c>
      <c r="G3727">
        <v>0.2467</v>
      </c>
      <c r="H3727">
        <v>2.8210000000000002</v>
      </c>
      <c r="I3727">
        <v>30.52</v>
      </c>
      <c r="J3727">
        <v>15.48</v>
      </c>
      <c r="K3727">
        <v>1.4970000000000001</v>
      </c>
      <c r="L3727">
        <v>16.97</v>
      </c>
      <c r="M3727">
        <f t="shared" si="58"/>
        <v>84.913399999999996</v>
      </c>
    </row>
    <row r="3728" spans="1:13" x14ac:dyDescent="0.35">
      <c r="A3728" s="4">
        <v>43621.249784375002</v>
      </c>
      <c r="B3728">
        <v>16.7</v>
      </c>
      <c r="C3728">
        <v>0.433</v>
      </c>
      <c r="D3728">
        <v>0.59099999999999997</v>
      </c>
      <c r="E3728">
        <v>0.52900000000000003</v>
      </c>
      <c r="F3728">
        <v>2.83</v>
      </c>
      <c r="G3728">
        <v>0.25230000000000002</v>
      </c>
      <c r="H3728">
        <v>2.653</v>
      </c>
      <c r="I3728">
        <v>23.67</v>
      </c>
      <c r="J3728">
        <v>13.99</v>
      </c>
      <c r="K3728">
        <v>1.4970000000000001</v>
      </c>
      <c r="L3728">
        <v>15.48</v>
      </c>
      <c r="M3728">
        <f t="shared" si="58"/>
        <v>61.918999999999997</v>
      </c>
    </row>
    <row r="3729" spans="1:13" x14ac:dyDescent="0.35">
      <c r="A3729" s="4">
        <v>43621.291450983794</v>
      </c>
      <c r="B3729">
        <v>18.3</v>
      </c>
      <c r="C3729">
        <v>0.79979999999999996</v>
      </c>
      <c r="D3729">
        <v>0.60299999999999998</v>
      </c>
      <c r="E3729">
        <v>0.52900000000000003</v>
      </c>
      <c r="F3729">
        <v>2.83</v>
      </c>
      <c r="G3729">
        <v>0.24390000000000001</v>
      </c>
      <c r="H3729">
        <v>2.5470000000000002</v>
      </c>
      <c r="I3729">
        <v>45.53</v>
      </c>
      <c r="J3729">
        <v>27.45</v>
      </c>
      <c r="K3729">
        <v>1.4970000000000001</v>
      </c>
      <c r="L3729">
        <v>28.95</v>
      </c>
      <c r="M3729">
        <f t="shared" si="58"/>
        <v>114.37139999999999</v>
      </c>
    </row>
    <row r="3730" spans="1:13" x14ac:dyDescent="0.35">
      <c r="A3730" s="4">
        <v>43621.333117592592</v>
      </c>
      <c r="B3730">
        <v>19.100000000000001</v>
      </c>
      <c r="C3730">
        <v>0.80469999999999997</v>
      </c>
      <c r="D3730">
        <v>0.59499999999999997</v>
      </c>
      <c r="E3730">
        <v>0.52900000000000003</v>
      </c>
      <c r="F3730">
        <v>2.83</v>
      </c>
      <c r="G3730">
        <v>0.24410000000000001</v>
      </c>
      <c r="H3730">
        <v>2.4729999999999999</v>
      </c>
      <c r="I3730">
        <v>47.18</v>
      </c>
      <c r="J3730">
        <v>28.07</v>
      </c>
      <c r="K3730">
        <v>1.4970000000000001</v>
      </c>
      <c r="L3730">
        <v>29.57</v>
      </c>
      <c r="M3730">
        <f t="shared" si="58"/>
        <v>115.07209999999999</v>
      </c>
    </row>
    <row r="3731" spans="1:13" x14ac:dyDescent="0.35">
      <c r="A3731" s="4">
        <v>43621.374784201391</v>
      </c>
      <c r="B3731">
        <v>19.899999999999999</v>
      </c>
      <c r="C3731">
        <v>0.7077</v>
      </c>
      <c r="D3731">
        <v>0.57499999999999996</v>
      </c>
      <c r="E3731">
        <v>0.52900000000000003</v>
      </c>
      <c r="F3731">
        <v>2.83</v>
      </c>
      <c r="G3731">
        <v>0.2475</v>
      </c>
      <c r="H3731">
        <v>2.4</v>
      </c>
      <c r="I3731">
        <v>42.76</v>
      </c>
      <c r="J3731">
        <v>24.59</v>
      </c>
      <c r="K3731">
        <v>1.4970000000000001</v>
      </c>
      <c r="L3731">
        <v>26.08</v>
      </c>
      <c r="M3731">
        <f t="shared" si="58"/>
        <v>101.2011</v>
      </c>
    </row>
    <row r="3732" spans="1:13" x14ac:dyDescent="0.35">
      <c r="A3732" s="4">
        <v>43621.416450810182</v>
      </c>
      <c r="B3732">
        <v>21</v>
      </c>
      <c r="C3732">
        <v>0.77610000000000001</v>
      </c>
      <c r="D3732">
        <v>0.56799999999999995</v>
      </c>
      <c r="E3732">
        <v>0.52900000000000003</v>
      </c>
      <c r="F3732">
        <v>2.83</v>
      </c>
      <c r="G3732">
        <v>0.2445</v>
      </c>
      <c r="H3732">
        <v>2.2999999999999998</v>
      </c>
      <c r="I3732">
        <v>48.92</v>
      </c>
      <c r="J3732">
        <v>27.79</v>
      </c>
      <c r="K3732">
        <v>1.4970000000000001</v>
      </c>
      <c r="L3732">
        <v>29.29</v>
      </c>
      <c r="M3732">
        <f t="shared" si="58"/>
        <v>110.9823</v>
      </c>
    </row>
    <row r="3733" spans="1:13" x14ac:dyDescent="0.35">
      <c r="A3733" s="4">
        <v>43621.458117418981</v>
      </c>
      <c r="B3733">
        <v>22</v>
      </c>
      <c r="C3733">
        <v>0.73580000000000001</v>
      </c>
      <c r="D3733">
        <v>0.55600000000000005</v>
      </c>
      <c r="E3733">
        <v>0.52900000000000003</v>
      </c>
      <c r="F3733">
        <v>2.83</v>
      </c>
      <c r="G3733">
        <v>0.2445</v>
      </c>
      <c r="H3733">
        <v>2.21</v>
      </c>
      <c r="I3733">
        <v>48.28</v>
      </c>
      <c r="J3733">
        <v>26.85</v>
      </c>
      <c r="K3733">
        <v>1.4970000000000001</v>
      </c>
      <c r="L3733">
        <v>28.34</v>
      </c>
      <c r="M3733">
        <f t="shared" si="58"/>
        <v>105.21940000000001</v>
      </c>
    </row>
    <row r="3734" spans="1:13" x14ac:dyDescent="0.35">
      <c r="A3734" s="4">
        <v>43621.499784027779</v>
      </c>
      <c r="B3734">
        <v>22.4</v>
      </c>
      <c r="C3734">
        <v>0.60680000000000001</v>
      </c>
      <c r="D3734">
        <v>0.53600000000000003</v>
      </c>
      <c r="E3734">
        <v>0.52900000000000003</v>
      </c>
      <c r="F3734">
        <v>2.83</v>
      </c>
      <c r="G3734">
        <v>0.2475</v>
      </c>
      <c r="H3734">
        <v>2.17</v>
      </c>
      <c r="I3734">
        <v>40.549999999999997</v>
      </c>
      <c r="J3734">
        <v>21.73</v>
      </c>
      <c r="K3734">
        <v>1.4970000000000001</v>
      </c>
      <c r="L3734">
        <v>23.23</v>
      </c>
      <c r="M3734">
        <f t="shared" si="58"/>
        <v>86.772400000000005</v>
      </c>
    </row>
    <row r="3735" spans="1:13" x14ac:dyDescent="0.35">
      <c r="A3735" s="4">
        <v>43621.541450636571</v>
      </c>
      <c r="B3735">
        <v>22.8</v>
      </c>
      <c r="C3735">
        <v>0.81440000000000001</v>
      </c>
      <c r="D3735">
        <v>0.53500000000000003</v>
      </c>
      <c r="E3735">
        <v>0.52900000000000003</v>
      </c>
      <c r="F3735">
        <v>2.83</v>
      </c>
      <c r="G3735">
        <v>0.2402</v>
      </c>
      <c r="H3735">
        <v>2.1349999999999998</v>
      </c>
      <c r="I3735">
        <v>55.31</v>
      </c>
      <c r="J3735">
        <v>29.59</v>
      </c>
      <c r="K3735">
        <v>1.4970000000000001</v>
      </c>
      <c r="L3735">
        <v>31.09</v>
      </c>
      <c r="M3735">
        <f t="shared" si="58"/>
        <v>116.4592</v>
      </c>
    </row>
    <row r="3736" spans="1:13" x14ac:dyDescent="0.35">
      <c r="A3736" s="4">
        <v>43621.583117245369</v>
      </c>
      <c r="B3736">
        <v>23.2</v>
      </c>
      <c r="C3736">
        <v>0.78080000000000005</v>
      </c>
      <c r="D3736">
        <v>0.54900000000000004</v>
      </c>
      <c r="E3736">
        <v>0.52900000000000003</v>
      </c>
      <c r="F3736">
        <v>2.83</v>
      </c>
      <c r="G3736">
        <v>0.24030000000000001</v>
      </c>
      <c r="H3736">
        <v>2.0990000000000002</v>
      </c>
      <c r="I3736">
        <v>53.95</v>
      </c>
      <c r="J3736">
        <v>29.62</v>
      </c>
      <c r="K3736">
        <v>1.4970000000000001</v>
      </c>
      <c r="L3736">
        <v>31.12</v>
      </c>
      <c r="M3736">
        <f t="shared" si="58"/>
        <v>111.65440000000001</v>
      </c>
    </row>
    <row r="3737" spans="1:13" x14ac:dyDescent="0.35">
      <c r="A3737" s="4">
        <v>43621.624783854168</v>
      </c>
      <c r="B3737">
        <v>23.4</v>
      </c>
      <c r="C3737">
        <v>0.71579999999999999</v>
      </c>
      <c r="D3737">
        <v>0.55700000000000005</v>
      </c>
      <c r="E3737">
        <v>0.52900000000000003</v>
      </c>
      <c r="F3737">
        <v>2.83</v>
      </c>
      <c r="G3737">
        <v>0.24179999999999999</v>
      </c>
      <c r="H3737">
        <v>2.08</v>
      </c>
      <c r="I3737">
        <v>49.89</v>
      </c>
      <c r="J3737">
        <v>27.79</v>
      </c>
      <c r="K3737">
        <v>1.4970000000000001</v>
      </c>
      <c r="L3737">
        <v>29.29</v>
      </c>
      <c r="M3737">
        <f t="shared" si="58"/>
        <v>102.35939999999999</v>
      </c>
    </row>
    <row r="3738" spans="1:13" x14ac:dyDescent="0.35">
      <c r="A3738" s="4">
        <v>43621.666450462966</v>
      </c>
      <c r="B3738">
        <v>22.9</v>
      </c>
      <c r="C3738">
        <v>0.75109999999999999</v>
      </c>
      <c r="D3738">
        <v>0.59099999999999997</v>
      </c>
      <c r="E3738">
        <v>0.52900000000000003</v>
      </c>
      <c r="F3738">
        <v>2.83</v>
      </c>
      <c r="G3738">
        <v>0.24199999999999999</v>
      </c>
      <c r="H3738">
        <v>2.1269999999999998</v>
      </c>
      <c r="I3738">
        <v>51.2</v>
      </c>
      <c r="J3738">
        <v>30.26</v>
      </c>
      <c r="K3738">
        <v>1.4970000000000001</v>
      </c>
      <c r="L3738">
        <v>31.76</v>
      </c>
      <c r="M3738">
        <f t="shared" si="58"/>
        <v>107.40729999999999</v>
      </c>
    </row>
    <row r="3739" spans="1:13" x14ac:dyDescent="0.35">
      <c r="A3739" s="4">
        <v>43621.708117071757</v>
      </c>
      <c r="B3739">
        <v>22.1</v>
      </c>
      <c r="C3739">
        <v>0.73040000000000005</v>
      </c>
      <c r="D3739">
        <v>0.628</v>
      </c>
      <c r="E3739">
        <v>0.52900000000000003</v>
      </c>
      <c r="F3739">
        <v>2.83</v>
      </c>
      <c r="G3739">
        <v>0.2445</v>
      </c>
      <c r="H3739">
        <v>2.2010000000000001</v>
      </c>
      <c r="I3739">
        <v>48.13</v>
      </c>
      <c r="J3739">
        <v>30.23</v>
      </c>
      <c r="K3739">
        <v>1.4970000000000001</v>
      </c>
      <c r="L3739">
        <v>31.72</v>
      </c>
      <c r="M3739">
        <f t="shared" si="58"/>
        <v>104.44720000000001</v>
      </c>
    </row>
    <row r="3740" spans="1:13" x14ac:dyDescent="0.35">
      <c r="A3740" s="4">
        <v>43621.749783680556</v>
      </c>
      <c r="B3740">
        <v>21.5</v>
      </c>
      <c r="C3740">
        <v>0.5766</v>
      </c>
      <c r="D3740">
        <v>0.69099999999999995</v>
      </c>
      <c r="E3740">
        <v>0.52900000000000003</v>
      </c>
      <c r="F3740">
        <v>2.83</v>
      </c>
      <c r="G3740">
        <v>0.24979999999999999</v>
      </c>
      <c r="H3740">
        <v>2.2490000000000001</v>
      </c>
      <c r="I3740">
        <v>37.18</v>
      </c>
      <c r="J3740">
        <v>25.69</v>
      </c>
      <c r="K3740">
        <v>1.4970000000000001</v>
      </c>
      <c r="L3740">
        <v>27.19</v>
      </c>
      <c r="M3740">
        <f t="shared" si="58"/>
        <v>82.453800000000001</v>
      </c>
    </row>
    <row r="3741" spans="1:13" x14ac:dyDescent="0.35">
      <c r="A3741" s="4">
        <v>43621.791450289355</v>
      </c>
      <c r="B3741">
        <v>20.2</v>
      </c>
      <c r="C3741">
        <v>0.79710000000000003</v>
      </c>
      <c r="D3741">
        <v>0.63600000000000001</v>
      </c>
      <c r="E3741">
        <v>0.52900000000000003</v>
      </c>
      <c r="F3741">
        <v>2.83</v>
      </c>
      <c r="G3741">
        <v>0.24429999999999999</v>
      </c>
      <c r="H3741">
        <v>2.3730000000000002</v>
      </c>
      <c r="I3741">
        <v>48.71</v>
      </c>
      <c r="J3741">
        <v>30.98</v>
      </c>
      <c r="K3741">
        <v>1.4970000000000001</v>
      </c>
      <c r="L3741">
        <v>32.479999999999997</v>
      </c>
      <c r="M3741">
        <f t="shared" si="58"/>
        <v>113.98530000000001</v>
      </c>
    </row>
    <row r="3742" spans="1:13" x14ac:dyDescent="0.35">
      <c r="A3742" s="4">
        <v>43621.833116898146</v>
      </c>
      <c r="B3742">
        <v>19.5</v>
      </c>
      <c r="C3742">
        <v>0.77280000000000004</v>
      </c>
      <c r="D3742">
        <v>0.59299999999999997</v>
      </c>
      <c r="E3742">
        <v>0.52900000000000003</v>
      </c>
      <c r="F3742">
        <v>2.83</v>
      </c>
      <c r="G3742">
        <v>0.24529999999999999</v>
      </c>
      <c r="H3742">
        <v>2.4369999999999998</v>
      </c>
      <c r="I3742">
        <v>45.99</v>
      </c>
      <c r="J3742">
        <v>27.27</v>
      </c>
      <c r="K3742">
        <v>1.4970000000000001</v>
      </c>
      <c r="L3742">
        <v>28.77</v>
      </c>
      <c r="M3742">
        <f t="shared" si="58"/>
        <v>110.5104</v>
      </c>
    </row>
    <row r="3743" spans="1:13" x14ac:dyDescent="0.35">
      <c r="A3743" s="4">
        <v>43621.874783506944</v>
      </c>
      <c r="B3743">
        <v>18.600000000000001</v>
      </c>
      <c r="C3743">
        <v>0.66869999999999996</v>
      </c>
      <c r="D3743">
        <v>0.52300000000000002</v>
      </c>
      <c r="E3743">
        <v>0.52900000000000003</v>
      </c>
      <c r="F3743">
        <v>2.83</v>
      </c>
      <c r="G3743">
        <v>0.24859999999999999</v>
      </c>
      <c r="H3743">
        <v>2.5169999999999999</v>
      </c>
      <c r="I3743">
        <v>38.53</v>
      </c>
      <c r="J3743">
        <v>20.149999999999999</v>
      </c>
      <c r="K3743">
        <v>1.4970000000000001</v>
      </c>
      <c r="L3743">
        <v>21.65</v>
      </c>
      <c r="M3743">
        <f t="shared" si="58"/>
        <v>95.624099999999999</v>
      </c>
    </row>
    <row r="3744" spans="1:13" x14ac:dyDescent="0.35">
      <c r="A3744" s="4">
        <v>43621.916450115743</v>
      </c>
      <c r="B3744">
        <v>18.3</v>
      </c>
      <c r="C3744">
        <v>0.77510000000000001</v>
      </c>
      <c r="D3744">
        <v>0.504</v>
      </c>
      <c r="E3744">
        <v>0.52900000000000003</v>
      </c>
      <c r="F3744">
        <v>2.83</v>
      </c>
      <c r="G3744">
        <v>0.24479999999999999</v>
      </c>
      <c r="H3744">
        <v>2.5470000000000002</v>
      </c>
      <c r="I3744">
        <v>44.12</v>
      </c>
      <c r="J3744">
        <v>22.24</v>
      </c>
      <c r="K3744">
        <v>1.4970000000000001</v>
      </c>
      <c r="L3744">
        <v>23.73</v>
      </c>
      <c r="M3744">
        <f t="shared" si="58"/>
        <v>110.83930000000001</v>
      </c>
    </row>
    <row r="3745" spans="1:13" x14ac:dyDescent="0.35">
      <c r="A3745" s="4">
        <v>43621.958116724534</v>
      </c>
      <c r="B3745">
        <v>17.600000000000001</v>
      </c>
      <c r="C3745">
        <v>0.73440000000000005</v>
      </c>
      <c r="D3745">
        <v>0.47699999999999998</v>
      </c>
      <c r="E3745">
        <v>0.52900000000000003</v>
      </c>
      <c r="F3745">
        <v>2.83</v>
      </c>
      <c r="G3745">
        <v>0.2457</v>
      </c>
      <c r="H3745">
        <v>2.6120000000000001</v>
      </c>
      <c r="I3745">
        <v>40.770000000000003</v>
      </c>
      <c r="J3745">
        <v>19.45</v>
      </c>
      <c r="K3745">
        <v>1.4970000000000001</v>
      </c>
      <c r="L3745">
        <v>20.94</v>
      </c>
      <c r="M3745">
        <f t="shared" si="58"/>
        <v>105.01920000000001</v>
      </c>
    </row>
    <row r="3746" spans="1:13" x14ac:dyDescent="0.35">
      <c r="A3746" s="4">
        <v>43621.999783333333</v>
      </c>
      <c r="B3746">
        <v>16.2</v>
      </c>
      <c r="C3746">
        <v>0.45600000000000002</v>
      </c>
      <c r="D3746">
        <v>0.46100000000000002</v>
      </c>
      <c r="E3746">
        <v>0.52900000000000003</v>
      </c>
      <c r="F3746">
        <v>2.83</v>
      </c>
      <c r="G3746">
        <v>0.25130000000000002</v>
      </c>
      <c r="H3746">
        <v>2.706</v>
      </c>
      <c r="I3746">
        <v>24.44</v>
      </c>
      <c r="J3746">
        <v>11.27</v>
      </c>
      <c r="K3746">
        <v>1.4970000000000001</v>
      </c>
      <c r="L3746">
        <v>12.76</v>
      </c>
      <c r="M3746">
        <f t="shared" si="58"/>
        <v>65.207999999999998</v>
      </c>
    </row>
    <row r="3747" spans="1:13" x14ac:dyDescent="0.35">
      <c r="A3747" s="4">
        <v>43622.041449942131</v>
      </c>
      <c r="B3747">
        <v>14.6</v>
      </c>
      <c r="C3747">
        <v>0.74719999999999998</v>
      </c>
      <c r="D3747">
        <v>0.44700000000000001</v>
      </c>
      <c r="E3747">
        <v>0.52900000000000003</v>
      </c>
      <c r="F3747">
        <v>2.83</v>
      </c>
      <c r="G3747">
        <v>0.2399</v>
      </c>
      <c r="H3747">
        <v>2.9049999999999998</v>
      </c>
      <c r="I3747">
        <v>37.29</v>
      </c>
      <c r="J3747">
        <v>16.670000000000002</v>
      </c>
      <c r="K3747">
        <v>1.4970000000000001</v>
      </c>
      <c r="L3747">
        <v>18.170000000000002</v>
      </c>
      <c r="M3747">
        <f t="shared" si="58"/>
        <v>106.8496</v>
      </c>
    </row>
    <row r="3748" spans="1:13" x14ac:dyDescent="0.35">
      <c r="A3748" s="4">
        <v>43622.083116550923</v>
      </c>
      <c r="B3748">
        <v>13</v>
      </c>
      <c r="C3748">
        <v>0.6865</v>
      </c>
      <c r="D3748">
        <v>0.442</v>
      </c>
      <c r="E3748">
        <v>0.52900000000000003</v>
      </c>
      <c r="F3748">
        <v>2.83</v>
      </c>
      <c r="G3748">
        <v>0.23760000000000001</v>
      </c>
      <c r="H3748">
        <v>3.0680000000000001</v>
      </c>
      <c r="I3748">
        <v>32.44</v>
      </c>
      <c r="J3748">
        <v>14.34</v>
      </c>
      <c r="K3748">
        <v>1.4970000000000001</v>
      </c>
      <c r="L3748">
        <v>15.84</v>
      </c>
      <c r="M3748">
        <f t="shared" si="58"/>
        <v>98.169499999999999</v>
      </c>
    </row>
    <row r="3749" spans="1:13" x14ac:dyDescent="0.35">
      <c r="A3749" s="4">
        <v>43622.124783159721</v>
      </c>
      <c r="B3749">
        <v>12</v>
      </c>
      <c r="C3749">
        <v>0.67130000000000001</v>
      </c>
      <c r="D3749">
        <v>0.443</v>
      </c>
      <c r="E3749">
        <v>0.52900000000000003</v>
      </c>
      <c r="F3749">
        <v>2.83</v>
      </c>
      <c r="G3749">
        <v>0.23469999999999999</v>
      </c>
      <c r="H3749">
        <v>3.1760000000000002</v>
      </c>
      <c r="I3749">
        <v>30.65</v>
      </c>
      <c r="J3749">
        <v>13.58</v>
      </c>
      <c r="K3749">
        <v>1.4970000000000001</v>
      </c>
      <c r="L3749">
        <v>15.07</v>
      </c>
      <c r="M3749">
        <f t="shared" si="58"/>
        <v>95.995900000000006</v>
      </c>
    </row>
    <row r="3750" spans="1:13" x14ac:dyDescent="0.35">
      <c r="A3750" s="4">
        <v>43622.16644976852</v>
      </c>
      <c r="B3750">
        <v>13</v>
      </c>
      <c r="C3750">
        <v>0.70199999999999996</v>
      </c>
      <c r="D3750">
        <v>0.45900000000000002</v>
      </c>
      <c r="E3750">
        <v>0.52900000000000003</v>
      </c>
      <c r="F3750">
        <v>2.83</v>
      </c>
      <c r="G3750">
        <v>0.23699999999999999</v>
      </c>
      <c r="H3750">
        <v>3.07</v>
      </c>
      <c r="I3750">
        <v>33.159999999999997</v>
      </c>
      <c r="J3750">
        <v>15.22</v>
      </c>
      <c r="K3750">
        <v>1.4970000000000001</v>
      </c>
      <c r="L3750">
        <v>16.72</v>
      </c>
      <c r="M3750">
        <f t="shared" si="58"/>
        <v>100.386</v>
      </c>
    </row>
    <row r="3751" spans="1:13" x14ac:dyDescent="0.35">
      <c r="A3751" s="4">
        <v>43622.208116377318</v>
      </c>
      <c r="B3751">
        <v>15.3</v>
      </c>
      <c r="C3751">
        <v>0.63139999999999996</v>
      </c>
      <c r="D3751">
        <v>0.505</v>
      </c>
      <c r="E3751">
        <v>0.52900000000000003</v>
      </c>
      <c r="F3751">
        <v>2.83</v>
      </c>
      <c r="G3751">
        <v>0.24560000000000001</v>
      </c>
      <c r="H3751">
        <v>2.8260000000000001</v>
      </c>
      <c r="I3751">
        <v>32.4</v>
      </c>
      <c r="J3751">
        <v>16.36</v>
      </c>
      <c r="K3751">
        <v>1.4970000000000001</v>
      </c>
      <c r="L3751">
        <v>17.86</v>
      </c>
      <c r="M3751">
        <f t="shared" si="58"/>
        <v>90.290199999999999</v>
      </c>
    </row>
    <row r="3752" spans="1:13" x14ac:dyDescent="0.35">
      <c r="A3752" s="4">
        <v>43622.249782986109</v>
      </c>
      <c r="B3752">
        <v>18</v>
      </c>
      <c r="C3752">
        <v>0.52710000000000001</v>
      </c>
      <c r="D3752">
        <v>0.51400000000000001</v>
      </c>
      <c r="E3752">
        <v>0.52900000000000003</v>
      </c>
      <c r="F3752">
        <v>2.83</v>
      </c>
      <c r="G3752">
        <v>0.252</v>
      </c>
      <c r="H3752">
        <v>2.556</v>
      </c>
      <c r="I3752">
        <v>29.91</v>
      </c>
      <c r="J3752">
        <v>15.37</v>
      </c>
      <c r="K3752">
        <v>1.4970000000000001</v>
      </c>
      <c r="L3752">
        <v>16.87</v>
      </c>
      <c r="M3752">
        <f t="shared" si="58"/>
        <v>75.375299999999996</v>
      </c>
    </row>
    <row r="3753" spans="1:13" x14ac:dyDescent="0.35">
      <c r="A3753" s="4">
        <v>43622.291449594908</v>
      </c>
      <c r="B3753">
        <v>19.100000000000001</v>
      </c>
      <c r="C3753">
        <v>0.753</v>
      </c>
      <c r="D3753">
        <v>0.51700000000000002</v>
      </c>
      <c r="E3753">
        <v>0.52900000000000003</v>
      </c>
      <c r="F3753">
        <v>2.83</v>
      </c>
      <c r="G3753">
        <v>0.246</v>
      </c>
      <c r="H3753">
        <v>2.4729999999999999</v>
      </c>
      <c r="I3753">
        <v>44.15</v>
      </c>
      <c r="J3753">
        <v>22.82</v>
      </c>
      <c r="K3753">
        <v>1.4970000000000001</v>
      </c>
      <c r="L3753">
        <v>24.32</v>
      </c>
      <c r="M3753">
        <f t="shared" si="58"/>
        <v>107.679</v>
      </c>
    </row>
    <row r="3754" spans="1:13" x14ac:dyDescent="0.35">
      <c r="A3754" s="4">
        <v>43622.333116203707</v>
      </c>
      <c r="B3754">
        <v>20.100000000000001</v>
      </c>
      <c r="C3754">
        <v>0.78710000000000002</v>
      </c>
      <c r="D3754">
        <v>0.51500000000000001</v>
      </c>
      <c r="E3754">
        <v>0.52900000000000003</v>
      </c>
      <c r="F3754">
        <v>2.83</v>
      </c>
      <c r="G3754">
        <v>0.2447</v>
      </c>
      <c r="H3754">
        <v>2.3820000000000001</v>
      </c>
      <c r="I3754">
        <v>47.91</v>
      </c>
      <c r="J3754">
        <v>24.68</v>
      </c>
      <c r="K3754">
        <v>1.4970000000000001</v>
      </c>
      <c r="L3754">
        <v>26.17</v>
      </c>
      <c r="M3754">
        <f t="shared" si="58"/>
        <v>112.5553</v>
      </c>
    </row>
    <row r="3755" spans="1:13" x14ac:dyDescent="0.35">
      <c r="A3755" s="4">
        <v>43622.374782812498</v>
      </c>
      <c r="B3755">
        <v>21.6</v>
      </c>
      <c r="C3755">
        <v>0.74660000000000004</v>
      </c>
      <c r="D3755">
        <v>0.51100000000000001</v>
      </c>
      <c r="E3755">
        <v>0.52900000000000003</v>
      </c>
      <c r="F3755">
        <v>2.83</v>
      </c>
      <c r="G3755">
        <v>0.24479999999999999</v>
      </c>
      <c r="H3755">
        <v>2.246</v>
      </c>
      <c r="I3755">
        <v>48.2</v>
      </c>
      <c r="J3755">
        <v>24.63</v>
      </c>
      <c r="K3755">
        <v>1.4970000000000001</v>
      </c>
      <c r="L3755">
        <v>26.13</v>
      </c>
      <c r="M3755">
        <f t="shared" si="58"/>
        <v>106.7638</v>
      </c>
    </row>
    <row r="3756" spans="1:13" x14ac:dyDescent="0.35">
      <c r="A3756" s="4">
        <v>43622.416449421296</v>
      </c>
      <c r="B3756">
        <v>22.6</v>
      </c>
      <c r="C3756">
        <v>0.79379999999999995</v>
      </c>
      <c r="D3756">
        <v>0.50700000000000001</v>
      </c>
      <c r="E3756">
        <v>0.52900000000000003</v>
      </c>
      <c r="F3756">
        <v>2.83</v>
      </c>
      <c r="G3756">
        <v>0.24129999999999999</v>
      </c>
      <c r="H3756">
        <v>2.1539999999999999</v>
      </c>
      <c r="I3756">
        <v>53.43</v>
      </c>
      <c r="J3756">
        <v>27.09</v>
      </c>
      <c r="K3756">
        <v>1.4970000000000001</v>
      </c>
      <c r="L3756">
        <v>28.59</v>
      </c>
      <c r="M3756">
        <f t="shared" si="58"/>
        <v>113.51339999999999</v>
      </c>
    </row>
    <row r="3757" spans="1:13" x14ac:dyDescent="0.35">
      <c r="A3757" s="4">
        <v>43622.458116030095</v>
      </c>
      <c r="B3757">
        <v>24.4</v>
      </c>
      <c r="C3757">
        <v>0.76449999999999996</v>
      </c>
      <c r="D3757">
        <v>0.498</v>
      </c>
      <c r="E3757">
        <v>0.52900000000000003</v>
      </c>
      <c r="F3757">
        <v>2.83</v>
      </c>
      <c r="G3757">
        <v>0.2366</v>
      </c>
      <c r="H3757">
        <v>1.984</v>
      </c>
      <c r="I3757">
        <v>55.87</v>
      </c>
      <c r="J3757">
        <v>27.83</v>
      </c>
      <c r="K3757">
        <v>1.4970000000000001</v>
      </c>
      <c r="L3757">
        <v>29.32</v>
      </c>
      <c r="M3757">
        <f t="shared" si="58"/>
        <v>109.3235</v>
      </c>
    </row>
    <row r="3758" spans="1:13" x14ac:dyDescent="0.35">
      <c r="A3758" s="4">
        <v>43622.499782638886</v>
      </c>
      <c r="B3758">
        <v>25.3</v>
      </c>
      <c r="C3758">
        <v>0.66210000000000002</v>
      </c>
      <c r="D3758">
        <v>0.496</v>
      </c>
      <c r="E3758">
        <v>0.52900000000000003</v>
      </c>
      <c r="F3758">
        <v>2.83</v>
      </c>
      <c r="G3758">
        <v>0.2351</v>
      </c>
      <c r="H3758">
        <v>1.893</v>
      </c>
      <c r="I3758">
        <v>50.71</v>
      </c>
      <c r="J3758">
        <v>25.15</v>
      </c>
      <c r="K3758">
        <v>1.4970000000000001</v>
      </c>
      <c r="L3758">
        <v>26.65</v>
      </c>
      <c r="M3758">
        <f t="shared" si="58"/>
        <v>94.680300000000003</v>
      </c>
    </row>
    <row r="3759" spans="1:13" x14ac:dyDescent="0.35">
      <c r="A3759" s="4">
        <v>43622.541449247685</v>
      </c>
      <c r="B3759">
        <v>25.6</v>
      </c>
      <c r="C3759">
        <v>0.94279999999999997</v>
      </c>
      <c r="D3759">
        <v>0.496</v>
      </c>
      <c r="E3759">
        <v>0.52900000000000003</v>
      </c>
      <c r="F3759">
        <v>2.83</v>
      </c>
      <c r="G3759">
        <v>0.22489999999999999</v>
      </c>
      <c r="H3759">
        <v>1.857</v>
      </c>
      <c r="I3759">
        <v>73.63</v>
      </c>
      <c r="J3759">
        <v>36.520000000000003</v>
      </c>
      <c r="K3759">
        <v>1.4970000000000001</v>
      </c>
      <c r="L3759">
        <v>38.020000000000003</v>
      </c>
      <c r="M3759">
        <f t="shared" si="58"/>
        <v>134.82040000000001</v>
      </c>
    </row>
    <row r="3760" spans="1:13" x14ac:dyDescent="0.35">
      <c r="A3760" s="4">
        <v>43622.583115856483</v>
      </c>
      <c r="B3760">
        <v>25.8</v>
      </c>
      <c r="C3760">
        <v>0.92020000000000002</v>
      </c>
      <c r="D3760">
        <v>0.495</v>
      </c>
      <c r="E3760">
        <v>0.52900000000000003</v>
      </c>
      <c r="F3760">
        <v>2.83</v>
      </c>
      <c r="G3760">
        <v>0.2243</v>
      </c>
      <c r="H3760">
        <v>1.835</v>
      </c>
      <c r="I3760">
        <v>72.7</v>
      </c>
      <c r="J3760">
        <v>35.99</v>
      </c>
      <c r="K3760">
        <v>1.4970000000000001</v>
      </c>
      <c r="L3760">
        <v>37.479999999999997</v>
      </c>
      <c r="M3760">
        <f t="shared" si="58"/>
        <v>131.58860000000001</v>
      </c>
    </row>
    <row r="3761" spans="1:13" x14ac:dyDescent="0.35">
      <c r="A3761" s="4">
        <v>43622.624782465275</v>
      </c>
      <c r="B3761">
        <v>25.5</v>
      </c>
      <c r="C3761">
        <v>0.82020000000000004</v>
      </c>
      <c r="D3761">
        <v>0.495</v>
      </c>
      <c r="E3761">
        <v>0.52900000000000003</v>
      </c>
      <c r="F3761">
        <v>2.83</v>
      </c>
      <c r="G3761">
        <v>0.22919999999999999</v>
      </c>
      <c r="H3761">
        <v>1.87</v>
      </c>
      <c r="I3761">
        <v>63.61</v>
      </c>
      <c r="J3761">
        <v>31.48</v>
      </c>
      <c r="K3761">
        <v>1.4970000000000001</v>
      </c>
      <c r="L3761">
        <v>32.979999999999997</v>
      </c>
      <c r="M3761">
        <f t="shared" si="58"/>
        <v>117.2886</v>
      </c>
    </row>
    <row r="3762" spans="1:13" x14ac:dyDescent="0.35">
      <c r="A3762" s="4">
        <v>43622.666449074073</v>
      </c>
      <c r="B3762">
        <v>25</v>
      </c>
      <c r="C3762">
        <v>0.8659</v>
      </c>
      <c r="D3762">
        <v>0.502</v>
      </c>
      <c r="E3762">
        <v>0.52900000000000003</v>
      </c>
      <c r="F3762">
        <v>2.83</v>
      </c>
      <c r="G3762">
        <v>0.23050000000000001</v>
      </c>
      <c r="H3762">
        <v>1.921</v>
      </c>
      <c r="I3762">
        <v>65.349999999999994</v>
      </c>
      <c r="J3762">
        <v>32.81</v>
      </c>
      <c r="K3762">
        <v>1.4970000000000001</v>
      </c>
      <c r="L3762">
        <v>34.31</v>
      </c>
      <c r="M3762">
        <f t="shared" si="58"/>
        <v>123.8237</v>
      </c>
    </row>
    <row r="3763" spans="1:13" x14ac:dyDescent="0.35">
      <c r="A3763" s="4">
        <v>43622.708115682872</v>
      </c>
      <c r="B3763">
        <v>22.7</v>
      </c>
      <c r="C3763">
        <v>0.84030000000000005</v>
      </c>
      <c r="D3763">
        <v>0.504</v>
      </c>
      <c r="E3763">
        <v>0.52900000000000003</v>
      </c>
      <c r="F3763">
        <v>2.83</v>
      </c>
      <c r="G3763">
        <v>0.23949999999999999</v>
      </c>
      <c r="H3763">
        <v>2.1440000000000001</v>
      </c>
      <c r="I3763">
        <v>56.84</v>
      </c>
      <c r="J3763">
        <v>28.65</v>
      </c>
      <c r="K3763">
        <v>1.4970000000000001</v>
      </c>
      <c r="L3763">
        <v>30.15</v>
      </c>
      <c r="M3763">
        <f t="shared" si="58"/>
        <v>120.16290000000001</v>
      </c>
    </row>
    <row r="3764" spans="1:13" x14ac:dyDescent="0.35">
      <c r="A3764" s="4">
        <v>43622.74978229167</v>
      </c>
      <c r="B3764">
        <v>21.8</v>
      </c>
      <c r="C3764">
        <v>0.6452</v>
      </c>
      <c r="D3764">
        <v>0.54300000000000004</v>
      </c>
      <c r="E3764">
        <v>0.52900000000000003</v>
      </c>
      <c r="F3764">
        <v>2.83</v>
      </c>
      <c r="G3764">
        <v>0.24759999999999999</v>
      </c>
      <c r="H3764">
        <v>2.226</v>
      </c>
      <c r="I3764">
        <v>42.02</v>
      </c>
      <c r="J3764">
        <v>22.82</v>
      </c>
      <c r="K3764">
        <v>1.4970000000000001</v>
      </c>
      <c r="L3764">
        <v>24.32</v>
      </c>
      <c r="M3764">
        <f t="shared" si="58"/>
        <v>92.263599999999997</v>
      </c>
    </row>
    <row r="3765" spans="1:13" x14ac:dyDescent="0.35">
      <c r="A3765" s="4">
        <v>43622.791448900462</v>
      </c>
      <c r="B3765">
        <v>20</v>
      </c>
      <c r="C3765">
        <v>0.73299999999999998</v>
      </c>
      <c r="D3765">
        <v>0.54300000000000004</v>
      </c>
      <c r="E3765">
        <v>0.52900000000000003</v>
      </c>
      <c r="F3765">
        <v>2.83</v>
      </c>
      <c r="G3765">
        <v>0.24660000000000001</v>
      </c>
      <c r="H3765">
        <v>2.391</v>
      </c>
      <c r="I3765">
        <v>44.45</v>
      </c>
      <c r="J3765">
        <v>24.14</v>
      </c>
      <c r="K3765">
        <v>1.4970000000000001</v>
      </c>
      <c r="L3765">
        <v>25.63</v>
      </c>
      <c r="M3765">
        <f t="shared" si="58"/>
        <v>104.819</v>
      </c>
    </row>
    <row r="3766" spans="1:13" x14ac:dyDescent="0.35">
      <c r="A3766" s="4">
        <v>43622.83311550926</v>
      </c>
      <c r="B3766">
        <v>19.100000000000001</v>
      </c>
      <c r="C3766">
        <v>0.63270000000000004</v>
      </c>
      <c r="D3766">
        <v>0.59299999999999997</v>
      </c>
      <c r="E3766">
        <v>0.52900000000000003</v>
      </c>
      <c r="F3766">
        <v>2.83</v>
      </c>
      <c r="G3766">
        <v>0.24990000000000001</v>
      </c>
      <c r="H3766">
        <v>2.468</v>
      </c>
      <c r="I3766">
        <v>37.17</v>
      </c>
      <c r="J3766">
        <v>22.04</v>
      </c>
      <c r="K3766">
        <v>1.4970000000000001</v>
      </c>
      <c r="L3766">
        <v>23.54</v>
      </c>
      <c r="M3766">
        <f t="shared" si="58"/>
        <v>90.476100000000002</v>
      </c>
    </row>
    <row r="3767" spans="1:13" x14ac:dyDescent="0.35">
      <c r="A3767" s="4">
        <v>43622.874782118059</v>
      </c>
      <c r="B3767">
        <v>18</v>
      </c>
      <c r="C3767">
        <v>0.56420000000000003</v>
      </c>
      <c r="D3767">
        <v>0.57599999999999996</v>
      </c>
      <c r="E3767">
        <v>0.52900000000000003</v>
      </c>
      <c r="F3767">
        <v>2.83</v>
      </c>
      <c r="G3767">
        <v>0.25119999999999998</v>
      </c>
      <c r="H3767">
        <v>2.5609999999999999</v>
      </c>
      <c r="I3767">
        <v>31.94</v>
      </c>
      <c r="J3767">
        <v>18.399999999999999</v>
      </c>
      <c r="K3767">
        <v>1.4970000000000001</v>
      </c>
      <c r="L3767">
        <v>19.89</v>
      </c>
      <c r="M3767">
        <f t="shared" si="58"/>
        <v>80.680599999999998</v>
      </c>
    </row>
    <row r="3768" spans="1:13" x14ac:dyDescent="0.35">
      <c r="A3768" s="4">
        <v>43622.91644872685</v>
      </c>
      <c r="B3768">
        <v>16.899999999999999</v>
      </c>
      <c r="C3768">
        <v>0.66479999999999995</v>
      </c>
      <c r="D3768">
        <v>0.499</v>
      </c>
      <c r="E3768">
        <v>0.52900000000000003</v>
      </c>
      <c r="F3768">
        <v>2.83</v>
      </c>
      <c r="G3768">
        <v>0.24729999999999999</v>
      </c>
      <c r="H3768">
        <v>2.6749999999999998</v>
      </c>
      <c r="I3768">
        <v>36.04</v>
      </c>
      <c r="J3768">
        <v>17.989999999999998</v>
      </c>
      <c r="K3768">
        <v>1.4970000000000001</v>
      </c>
      <c r="L3768">
        <v>19.48</v>
      </c>
      <c r="M3768">
        <f t="shared" si="58"/>
        <v>95.066399999999987</v>
      </c>
    </row>
    <row r="3769" spans="1:13" x14ac:dyDescent="0.35">
      <c r="A3769" s="4">
        <v>43622.958115335648</v>
      </c>
      <c r="B3769">
        <v>15.7</v>
      </c>
      <c r="C3769">
        <v>0.64870000000000005</v>
      </c>
      <c r="D3769">
        <v>0.48699999999999999</v>
      </c>
      <c r="E3769">
        <v>0.52900000000000003</v>
      </c>
      <c r="F3769">
        <v>2.83</v>
      </c>
      <c r="G3769">
        <v>0.24579999999999999</v>
      </c>
      <c r="H3769">
        <v>2.7879999999999998</v>
      </c>
      <c r="I3769">
        <v>33.729999999999997</v>
      </c>
      <c r="J3769">
        <v>16.43</v>
      </c>
      <c r="K3769">
        <v>1.4970000000000001</v>
      </c>
      <c r="L3769">
        <v>17.93</v>
      </c>
      <c r="M3769">
        <f t="shared" si="58"/>
        <v>92.764100000000013</v>
      </c>
    </row>
    <row r="3770" spans="1:13" x14ac:dyDescent="0.35">
      <c r="A3770" s="4">
        <v>43622.999781944447</v>
      </c>
      <c r="B3770">
        <v>14.9</v>
      </c>
      <c r="C3770">
        <v>0.3947</v>
      </c>
      <c r="D3770">
        <v>0.48299999999999998</v>
      </c>
      <c r="E3770">
        <v>0.52900000000000003</v>
      </c>
      <c r="F3770">
        <v>2.83</v>
      </c>
      <c r="G3770">
        <v>0.2495</v>
      </c>
      <c r="H3770">
        <v>2.8079999999999998</v>
      </c>
      <c r="I3770">
        <v>20.38</v>
      </c>
      <c r="J3770">
        <v>9.8450000000000006</v>
      </c>
      <c r="K3770">
        <v>1.4970000000000001</v>
      </c>
      <c r="L3770">
        <v>11.34</v>
      </c>
      <c r="M3770">
        <f t="shared" si="58"/>
        <v>56.442099999999996</v>
      </c>
    </row>
    <row r="3771" spans="1:13" x14ac:dyDescent="0.35">
      <c r="A3771" s="4">
        <v>43623.041448553238</v>
      </c>
      <c r="B3771">
        <v>14.1</v>
      </c>
      <c r="C3771">
        <v>0.66749999999999998</v>
      </c>
      <c r="D3771">
        <v>0.48199999999999998</v>
      </c>
      <c r="E3771">
        <v>0.52900000000000003</v>
      </c>
      <c r="F3771">
        <v>2.83</v>
      </c>
      <c r="G3771">
        <v>0.24149999999999999</v>
      </c>
      <c r="H3771">
        <v>2.9510000000000001</v>
      </c>
      <c r="I3771">
        <v>32.799999999999997</v>
      </c>
      <c r="J3771">
        <v>15.81</v>
      </c>
      <c r="K3771">
        <v>1.4970000000000001</v>
      </c>
      <c r="L3771">
        <v>17.309999999999999</v>
      </c>
      <c r="M3771">
        <f t="shared" si="58"/>
        <v>95.452500000000001</v>
      </c>
    </row>
    <row r="3772" spans="1:13" x14ac:dyDescent="0.35">
      <c r="A3772" s="4">
        <v>43623.083115162037</v>
      </c>
      <c r="B3772">
        <v>13.3</v>
      </c>
      <c r="C3772">
        <v>0.63929999999999998</v>
      </c>
      <c r="D3772">
        <v>0.48399999999999999</v>
      </c>
      <c r="E3772">
        <v>0.52900000000000003</v>
      </c>
      <c r="F3772">
        <v>2.83</v>
      </c>
      <c r="G3772">
        <v>0.2402</v>
      </c>
      <c r="H3772">
        <v>3.0310000000000001</v>
      </c>
      <c r="I3772">
        <v>30.59</v>
      </c>
      <c r="J3772">
        <v>14.8</v>
      </c>
      <c r="K3772">
        <v>1.4970000000000001</v>
      </c>
      <c r="L3772">
        <v>16.3</v>
      </c>
      <c r="M3772">
        <f t="shared" si="58"/>
        <v>91.419899999999998</v>
      </c>
    </row>
    <row r="3773" spans="1:13" x14ac:dyDescent="0.35">
      <c r="A3773" s="4">
        <v>43623.124781770835</v>
      </c>
      <c r="B3773">
        <v>13.7</v>
      </c>
      <c r="C3773">
        <v>0.62109999999999999</v>
      </c>
      <c r="D3773">
        <v>0.504</v>
      </c>
      <c r="E3773">
        <v>0.52900000000000003</v>
      </c>
      <c r="F3773">
        <v>2.83</v>
      </c>
      <c r="G3773">
        <v>0.2419</v>
      </c>
      <c r="H3773">
        <v>2.9860000000000002</v>
      </c>
      <c r="I3773">
        <v>30.16</v>
      </c>
      <c r="J3773">
        <v>15.2</v>
      </c>
      <c r="K3773">
        <v>1.4970000000000001</v>
      </c>
      <c r="L3773">
        <v>16.7</v>
      </c>
      <c r="M3773">
        <f t="shared" si="58"/>
        <v>88.817300000000003</v>
      </c>
    </row>
    <row r="3774" spans="1:13" x14ac:dyDescent="0.35">
      <c r="A3774" s="4">
        <v>43623.166448379627</v>
      </c>
      <c r="B3774">
        <v>15.3</v>
      </c>
      <c r="C3774">
        <v>0.66059999999999997</v>
      </c>
      <c r="D3774">
        <v>0.50700000000000001</v>
      </c>
      <c r="E3774">
        <v>0.52900000000000003</v>
      </c>
      <c r="F3774">
        <v>2.83</v>
      </c>
      <c r="G3774">
        <v>0.24460000000000001</v>
      </c>
      <c r="H3774">
        <v>2.8290000000000002</v>
      </c>
      <c r="I3774">
        <v>33.86</v>
      </c>
      <c r="J3774">
        <v>17.170000000000002</v>
      </c>
      <c r="K3774">
        <v>1.4970000000000001</v>
      </c>
      <c r="L3774">
        <v>18.66</v>
      </c>
      <c r="M3774">
        <f t="shared" si="58"/>
        <v>94.465800000000002</v>
      </c>
    </row>
    <row r="3775" spans="1:13" x14ac:dyDescent="0.35">
      <c r="A3775" s="4">
        <v>43623.208114988425</v>
      </c>
      <c r="B3775">
        <v>17.7</v>
      </c>
      <c r="C3775">
        <v>0.62780000000000002</v>
      </c>
      <c r="D3775">
        <v>0.69699999999999995</v>
      </c>
      <c r="E3775">
        <v>0.52900000000000003</v>
      </c>
      <c r="F3775">
        <v>2.83</v>
      </c>
      <c r="G3775">
        <v>0.24929999999999999</v>
      </c>
      <c r="H3775">
        <v>2.5960000000000001</v>
      </c>
      <c r="I3775">
        <v>35.06</v>
      </c>
      <c r="J3775">
        <v>24.44</v>
      </c>
      <c r="K3775">
        <v>1.4970000000000001</v>
      </c>
      <c r="L3775">
        <v>25.94</v>
      </c>
      <c r="M3775">
        <f t="shared" si="58"/>
        <v>89.775400000000005</v>
      </c>
    </row>
    <row r="3776" spans="1:13" x14ac:dyDescent="0.35">
      <c r="A3776" s="4">
        <v>43623.249781597224</v>
      </c>
      <c r="B3776">
        <v>19.2</v>
      </c>
      <c r="C3776">
        <v>0.46700000000000003</v>
      </c>
      <c r="D3776">
        <v>0.82199999999999995</v>
      </c>
      <c r="E3776">
        <v>0.52900000000000003</v>
      </c>
      <c r="F3776">
        <v>2.83</v>
      </c>
      <c r="G3776">
        <v>0.2535</v>
      </c>
      <c r="H3776">
        <v>2.4369999999999998</v>
      </c>
      <c r="I3776">
        <v>27.79</v>
      </c>
      <c r="J3776">
        <v>22.84</v>
      </c>
      <c r="K3776">
        <v>1.4970000000000001</v>
      </c>
      <c r="L3776">
        <v>24.34</v>
      </c>
      <c r="M3776">
        <f t="shared" si="58"/>
        <v>66.781000000000006</v>
      </c>
    </row>
    <row r="3777" spans="1:13" x14ac:dyDescent="0.35">
      <c r="A3777" s="4">
        <v>43623.291448206015</v>
      </c>
      <c r="B3777">
        <v>20.7</v>
      </c>
      <c r="C3777">
        <v>0.80220000000000002</v>
      </c>
      <c r="D3777">
        <v>0.77100000000000002</v>
      </c>
      <c r="E3777">
        <v>0.52900000000000003</v>
      </c>
      <c r="F3777">
        <v>2.83</v>
      </c>
      <c r="G3777">
        <v>0.24379999999999999</v>
      </c>
      <c r="H3777">
        <v>2.327</v>
      </c>
      <c r="I3777">
        <v>49.98</v>
      </c>
      <c r="J3777">
        <v>38.54</v>
      </c>
      <c r="K3777">
        <v>1.4970000000000001</v>
      </c>
      <c r="L3777">
        <v>40.04</v>
      </c>
      <c r="M3777">
        <f t="shared" si="58"/>
        <v>114.7146</v>
      </c>
    </row>
    <row r="3778" spans="1:13" x14ac:dyDescent="0.35">
      <c r="A3778" s="4">
        <v>43623.333114814814</v>
      </c>
      <c r="B3778">
        <v>22</v>
      </c>
      <c r="C3778">
        <v>0.78600000000000003</v>
      </c>
      <c r="D3778">
        <v>0.61</v>
      </c>
      <c r="E3778">
        <v>0.52900000000000003</v>
      </c>
      <c r="F3778">
        <v>2.83</v>
      </c>
      <c r="G3778">
        <v>0.24279999999999999</v>
      </c>
      <c r="H3778">
        <v>2.2090000000000001</v>
      </c>
      <c r="I3778">
        <v>51.59</v>
      </c>
      <c r="J3778">
        <v>31.47</v>
      </c>
      <c r="K3778">
        <v>1.4970000000000001</v>
      </c>
      <c r="L3778">
        <v>32.97</v>
      </c>
      <c r="M3778">
        <f t="shared" si="58"/>
        <v>112.39800000000001</v>
      </c>
    </row>
    <row r="3779" spans="1:13" x14ac:dyDescent="0.35">
      <c r="A3779" s="4">
        <v>43623.374781423612</v>
      </c>
      <c r="B3779">
        <v>24</v>
      </c>
      <c r="C3779">
        <v>0.75949999999999995</v>
      </c>
      <c r="D3779">
        <v>0.54300000000000004</v>
      </c>
      <c r="E3779">
        <v>0.52900000000000003</v>
      </c>
      <c r="F3779">
        <v>2.83</v>
      </c>
      <c r="G3779">
        <v>0.23830000000000001</v>
      </c>
      <c r="H3779">
        <v>2.0230000000000001</v>
      </c>
      <c r="I3779">
        <v>54.44</v>
      </c>
      <c r="J3779">
        <v>29.56</v>
      </c>
      <c r="K3779">
        <v>1.4970000000000001</v>
      </c>
      <c r="L3779">
        <v>31.06</v>
      </c>
      <c r="M3779">
        <f t="shared" ref="M3779:M3842" si="59">C3779*143</f>
        <v>108.60849999999999</v>
      </c>
    </row>
    <row r="3780" spans="1:13" x14ac:dyDescent="0.35">
      <c r="A3780" s="4">
        <v>43623.416448032411</v>
      </c>
      <c r="B3780">
        <v>24.6</v>
      </c>
      <c r="C3780">
        <v>0.81130000000000002</v>
      </c>
      <c r="D3780">
        <v>0.51400000000000001</v>
      </c>
      <c r="E3780">
        <v>0.52900000000000003</v>
      </c>
      <c r="F3780">
        <v>2.83</v>
      </c>
      <c r="G3780">
        <v>0.23419999999999999</v>
      </c>
      <c r="H3780">
        <v>1.9630000000000001</v>
      </c>
      <c r="I3780">
        <v>59.93</v>
      </c>
      <c r="J3780">
        <v>30.8</v>
      </c>
      <c r="K3780">
        <v>1.4970000000000001</v>
      </c>
      <c r="L3780">
        <v>32.299999999999997</v>
      </c>
      <c r="M3780">
        <f t="shared" si="59"/>
        <v>116.0159</v>
      </c>
    </row>
    <row r="3781" spans="1:13" x14ac:dyDescent="0.35">
      <c r="A3781" s="4">
        <v>43623.458114641202</v>
      </c>
      <c r="B3781">
        <v>24.2</v>
      </c>
      <c r="C3781">
        <v>0.81200000000000006</v>
      </c>
      <c r="D3781">
        <v>0.48899999999999999</v>
      </c>
      <c r="E3781">
        <v>0.52900000000000003</v>
      </c>
      <c r="F3781">
        <v>2.83</v>
      </c>
      <c r="G3781">
        <v>0.2359</v>
      </c>
      <c r="H3781">
        <v>2.0019999999999998</v>
      </c>
      <c r="I3781">
        <v>58.8</v>
      </c>
      <c r="J3781">
        <v>28.75</v>
      </c>
      <c r="K3781">
        <v>1.4970000000000001</v>
      </c>
      <c r="L3781">
        <v>30.25</v>
      </c>
      <c r="M3781">
        <f t="shared" si="59"/>
        <v>116.11600000000001</v>
      </c>
    </row>
    <row r="3782" spans="1:13" x14ac:dyDescent="0.35">
      <c r="A3782" s="4">
        <v>43623.499781250001</v>
      </c>
      <c r="B3782">
        <v>24</v>
      </c>
      <c r="C3782">
        <v>0.59330000000000005</v>
      </c>
      <c r="D3782">
        <v>0.47599999999999998</v>
      </c>
      <c r="E3782">
        <v>0.52900000000000003</v>
      </c>
      <c r="F3782">
        <v>2.83</v>
      </c>
      <c r="G3782">
        <v>0.24310000000000001</v>
      </c>
      <c r="H3782">
        <v>2.0209999999999999</v>
      </c>
      <c r="I3782">
        <v>42.57</v>
      </c>
      <c r="J3782">
        <v>20.260000000000002</v>
      </c>
      <c r="K3782">
        <v>1.4970000000000001</v>
      </c>
      <c r="L3782">
        <v>21.76</v>
      </c>
      <c r="M3782">
        <f t="shared" si="59"/>
        <v>84.84190000000001</v>
      </c>
    </row>
    <row r="3783" spans="1:13" x14ac:dyDescent="0.35">
      <c r="A3783" s="4">
        <v>43623.541447858799</v>
      </c>
      <c r="B3783">
        <v>24</v>
      </c>
      <c r="C3783">
        <v>0.89249999999999996</v>
      </c>
      <c r="D3783">
        <v>0.47099999999999997</v>
      </c>
      <c r="E3783">
        <v>0.52900000000000003</v>
      </c>
      <c r="F3783">
        <v>2.83</v>
      </c>
      <c r="G3783">
        <v>0.23400000000000001</v>
      </c>
      <c r="H3783">
        <v>2.02</v>
      </c>
      <c r="I3783">
        <v>64.08</v>
      </c>
      <c r="J3783">
        <v>30.18</v>
      </c>
      <c r="K3783">
        <v>1.4970000000000001</v>
      </c>
      <c r="L3783">
        <v>31.68</v>
      </c>
      <c r="M3783">
        <f t="shared" si="59"/>
        <v>127.6275</v>
      </c>
    </row>
    <row r="3784" spans="1:13" x14ac:dyDescent="0.35">
      <c r="A3784" s="4">
        <v>43623.58311446759</v>
      </c>
      <c r="B3784">
        <v>24.3</v>
      </c>
      <c r="C3784">
        <v>0.94299999999999995</v>
      </c>
      <c r="D3784">
        <v>0.46899999999999997</v>
      </c>
      <c r="E3784">
        <v>0.52900000000000003</v>
      </c>
      <c r="F3784">
        <v>2.83</v>
      </c>
      <c r="G3784">
        <v>0.23119999999999999</v>
      </c>
      <c r="H3784">
        <v>1.9890000000000001</v>
      </c>
      <c r="I3784">
        <v>68.739999999999995</v>
      </c>
      <c r="J3784">
        <v>32.24</v>
      </c>
      <c r="K3784">
        <v>1.4970000000000001</v>
      </c>
      <c r="L3784">
        <v>33.74</v>
      </c>
      <c r="M3784">
        <f t="shared" si="59"/>
        <v>134.84899999999999</v>
      </c>
    </row>
    <row r="3785" spans="1:13" x14ac:dyDescent="0.35">
      <c r="A3785" s="4">
        <v>43623.624781076389</v>
      </c>
      <c r="B3785">
        <v>23.7</v>
      </c>
      <c r="C3785">
        <v>0.89680000000000004</v>
      </c>
      <c r="D3785">
        <v>0.47799999999999998</v>
      </c>
      <c r="E3785">
        <v>0.52900000000000003</v>
      </c>
      <c r="F3785">
        <v>2.83</v>
      </c>
      <c r="G3785">
        <v>0.23480000000000001</v>
      </c>
      <c r="H3785">
        <v>2.048</v>
      </c>
      <c r="I3785">
        <v>63.49</v>
      </c>
      <c r="J3785">
        <v>30.35</v>
      </c>
      <c r="K3785">
        <v>1.4970000000000001</v>
      </c>
      <c r="L3785">
        <v>31.84</v>
      </c>
      <c r="M3785">
        <f t="shared" si="59"/>
        <v>128.2424</v>
      </c>
    </row>
    <row r="3786" spans="1:13" x14ac:dyDescent="0.35">
      <c r="A3786" s="4">
        <v>43623.666447685187</v>
      </c>
      <c r="B3786">
        <v>22.5</v>
      </c>
      <c r="C3786">
        <v>0.92149999999999999</v>
      </c>
      <c r="D3786">
        <v>0.498</v>
      </c>
      <c r="E3786">
        <v>0.52900000000000003</v>
      </c>
      <c r="F3786">
        <v>2.83</v>
      </c>
      <c r="G3786">
        <v>0.23710000000000001</v>
      </c>
      <c r="H3786">
        <v>2.1589999999999998</v>
      </c>
      <c r="I3786">
        <v>61.88</v>
      </c>
      <c r="J3786">
        <v>30.81</v>
      </c>
      <c r="K3786">
        <v>1.4970000000000001</v>
      </c>
      <c r="L3786">
        <v>32.31</v>
      </c>
      <c r="M3786">
        <f t="shared" si="59"/>
        <v>131.77449999999999</v>
      </c>
    </row>
    <row r="3787" spans="1:13" x14ac:dyDescent="0.35">
      <c r="A3787" s="4">
        <v>43623.708114293979</v>
      </c>
      <c r="B3787">
        <v>21.2</v>
      </c>
      <c r="C3787">
        <v>0.85570000000000002</v>
      </c>
      <c r="D3787">
        <v>0.56399999999999995</v>
      </c>
      <c r="E3787">
        <v>0.52900000000000003</v>
      </c>
      <c r="F3787">
        <v>2.83</v>
      </c>
      <c r="G3787">
        <v>0.2414</v>
      </c>
      <c r="H3787">
        <v>2.2799999999999998</v>
      </c>
      <c r="I3787">
        <v>54.41</v>
      </c>
      <c r="J3787">
        <v>30.69</v>
      </c>
      <c r="K3787">
        <v>1.4970000000000001</v>
      </c>
      <c r="L3787">
        <v>32.19</v>
      </c>
      <c r="M3787">
        <f t="shared" si="59"/>
        <v>122.3651</v>
      </c>
    </row>
    <row r="3788" spans="1:13" x14ac:dyDescent="0.35">
      <c r="A3788" s="4">
        <v>43623.749780902777</v>
      </c>
      <c r="B3788">
        <v>19.7</v>
      </c>
      <c r="C3788">
        <v>0.63039999999999996</v>
      </c>
      <c r="D3788">
        <v>0.57999999999999996</v>
      </c>
      <c r="E3788">
        <v>0.52900000000000003</v>
      </c>
      <c r="F3788">
        <v>2.83</v>
      </c>
      <c r="G3788">
        <v>0.24990000000000001</v>
      </c>
      <c r="H3788">
        <v>2.4140000000000001</v>
      </c>
      <c r="I3788">
        <v>37.86</v>
      </c>
      <c r="J3788">
        <v>21.96</v>
      </c>
      <c r="K3788">
        <v>1.4970000000000001</v>
      </c>
      <c r="L3788">
        <v>23.46</v>
      </c>
      <c r="M3788">
        <f t="shared" si="59"/>
        <v>90.147199999999998</v>
      </c>
    </row>
    <row r="3789" spans="1:13" x14ac:dyDescent="0.35">
      <c r="A3789" s="4">
        <v>43623.791447511576</v>
      </c>
      <c r="B3789">
        <v>19</v>
      </c>
      <c r="C3789">
        <v>0.81859999999999999</v>
      </c>
      <c r="D3789">
        <v>0.56499999999999995</v>
      </c>
      <c r="E3789">
        <v>0.52900000000000003</v>
      </c>
      <c r="F3789">
        <v>2.83</v>
      </c>
      <c r="G3789">
        <v>0.24360000000000001</v>
      </c>
      <c r="H3789">
        <v>2.4820000000000002</v>
      </c>
      <c r="I3789">
        <v>47.82</v>
      </c>
      <c r="J3789">
        <v>27.02</v>
      </c>
      <c r="K3789">
        <v>1.4970000000000001</v>
      </c>
      <c r="L3789">
        <v>28.51</v>
      </c>
      <c r="M3789">
        <f t="shared" si="59"/>
        <v>117.0598</v>
      </c>
    </row>
    <row r="3790" spans="1:13" x14ac:dyDescent="0.35">
      <c r="A3790" s="4">
        <v>43623.833114120367</v>
      </c>
      <c r="B3790">
        <v>18.2</v>
      </c>
      <c r="C3790">
        <v>0.78190000000000004</v>
      </c>
      <c r="D3790">
        <v>0.51100000000000001</v>
      </c>
      <c r="E3790">
        <v>0.52900000000000003</v>
      </c>
      <c r="F3790">
        <v>2.83</v>
      </c>
      <c r="G3790">
        <v>0.2445</v>
      </c>
      <c r="H3790">
        <v>2.5569999999999999</v>
      </c>
      <c r="I3790">
        <v>44.35</v>
      </c>
      <c r="J3790">
        <v>22.66</v>
      </c>
      <c r="K3790">
        <v>1.4970000000000001</v>
      </c>
      <c r="L3790">
        <v>24.16</v>
      </c>
      <c r="M3790">
        <f t="shared" si="59"/>
        <v>111.8117</v>
      </c>
    </row>
    <row r="3791" spans="1:13" x14ac:dyDescent="0.35">
      <c r="A3791" s="4">
        <v>43623.874780729166</v>
      </c>
      <c r="B3791">
        <v>16.7</v>
      </c>
      <c r="C3791">
        <v>0.69630000000000003</v>
      </c>
      <c r="D3791">
        <v>0.48799999999999999</v>
      </c>
      <c r="E3791">
        <v>0.52900000000000003</v>
      </c>
      <c r="F3791">
        <v>2.83</v>
      </c>
      <c r="G3791">
        <v>0.246</v>
      </c>
      <c r="H3791">
        <v>2.6960000000000002</v>
      </c>
      <c r="I3791">
        <v>37.46</v>
      </c>
      <c r="J3791">
        <v>18.28</v>
      </c>
      <c r="K3791">
        <v>1.4970000000000001</v>
      </c>
      <c r="L3791">
        <v>19.78</v>
      </c>
      <c r="M3791">
        <f t="shared" si="59"/>
        <v>99.570900000000009</v>
      </c>
    </row>
    <row r="3792" spans="1:13" x14ac:dyDescent="0.35">
      <c r="A3792" s="4">
        <v>43623.916447337964</v>
      </c>
      <c r="B3792">
        <v>15.3</v>
      </c>
      <c r="C3792">
        <v>0.78910000000000002</v>
      </c>
      <c r="D3792">
        <v>0.45900000000000002</v>
      </c>
      <c r="E3792">
        <v>0.52900000000000003</v>
      </c>
      <c r="F3792">
        <v>2.83</v>
      </c>
      <c r="G3792">
        <v>0.24</v>
      </c>
      <c r="H3792">
        <v>2.8359999999999999</v>
      </c>
      <c r="I3792">
        <v>40.35</v>
      </c>
      <c r="J3792">
        <v>18.52</v>
      </c>
      <c r="K3792">
        <v>1.4970000000000001</v>
      </c>
      <c r="L3792">
        <v>20.02</v>
      </c>
      <c r="M3792">
        <f t="shared" si="59"/>
        <v>112.8413</v>
      </c>
    </row>
    <row r="3793" spans="1:13" x14ac:dyDescent="0.35">
      <c r="A3793" s="4">
        <v>43623.958113946763</v>
      </c>
      <c r="B3793">
        <v>14.3</v>
      </c>
      <c r="C3793">
        <v>0.72789999999999999</v>
      </c>
      <c r="D3793">
        <v>0.33900000000000002</v>
      </c>
      <c r="E3793">
        <v>0.52900000000000003</v>
      </c>
      <c r="F3793">
        <v>2.83</v>
      </c>
      <c r="G3793">
        <v>0.2399</v>
      </c>
      <c r="H3793">
        <v>2.9350000000000001</v>
      </c>
      <c r="I3793">
        <v>35.96</v>
      </c>
      <c r="J3793">
        <v>12.19</v>
      </c>
      <c r="K3793">
        <v>1.4970000000000001</v>
      </c>
      <c r="L3793">
        <v>13.69</v>
      </c>
      <c r="M3793">
        <f t="shared" si="59"/>
        <v>104.08969999999999</v>
      </c>
    </row>
    <row r="3794" spans="1:13" x14ac:dyDescent="0.35">
      <c r="A3794" s="4">
        <v>43623.999780555554</v>
      </c>
      <c r="B3794">
        <v>13.7</v>
      </c>
      <c r="C3794">
        <v>0.43120000000000003</v>
      </c>
      <c r="D3794">
        <v>0.35599999999999998</v>
      </c>
      <c r="E3794">
        <v>0.52900000000000003</v>
      </c>
      <c r="F3794">
        <v>2.83</v>
      </c>
      <c r="G3794">
        <v>0.2462</v>
      </c>
      <c r="H3794">
        <v>2.94</v>
      </c>
      <c r="I3794">
        <v>21.27</v>
      </c>
      <c r="J3794">
        <v>7.5720000000000001</v>
      </c>
      <c r="K3794">
        <v>1.4970000000000001</v>
      </c>
      <c r="L3794">
        <v>9.0690000000000008</v>
      </c>
      <c r="M3794">
        <f t="shared" si="59"/>
        <v>61.661600000000007</v>
      </c>
    </row>
    <row r="3795" spans="1:13" x14ac:dyDescent="0.35">
      <c r="A3795" s="4">
        <v>43624.041447164353</v>
      </c>
      <c r="B3795">
        <v>13</v>
      </c>
      <c r="C3795">
        <v>0.78010000000000002</v>
      </c>
      <c r="D3795">
        <v>0.34899999999999998</v>
      </c>
      <c r="E3795">
        <v>0.52900000000000003</v>
      </c>
      <c r="F3795">
        <v>2.83</v>
      </c>
      <c r="G3795">
        <v>0.2339</v>
      </c>
      <c r="H3795">
        <v>3.0739999999999998</v>
      </c>
      <c r="I3795">
        <v>36.79</v>
      </c>
      <c r="J3795">
        <v>12.84</v>
      </c>
      <c r="K3795">
        <v>1.4970000000000001</v>
      </c>
      <c r="L3795">
        <v>14.34</v>
      </c>
      <c r="M3795">
        <f t="shared" si="59"/>
        <v>111.5543</v>
      </c>
    </row>
    <row r="3796" spans="1:13" x14ac:dyDescent="0.35">
      <c r="A3796" s="4">
        <v>43624.083113773151</v>
      </c>
      <c r="B3796">
        <v>12.6</v>
      </c>
      <c r="C3796">
        <v>0.72089999999999999</v>
      </c>
      <c r="D3796">
        <v>0.30499999999999999</v>
      </c>
      <c r="E3796">
        <v>0.52900000000000003</v>
      </c>
      <c r="F3796">
        <v>2.83</v>
      </c>
      <c r="G3796">
        <v>0.23499999999999999</v>
      </c>
      <c r="H3796">
        <v>3.1150000000000002</v>
      </c>
      <c r="I3796">
        <v>33.56</v>
      </c>
      <c r="J3796">
        <v>10.24</v>
      </c>
      <c r="K3796">
        <v>1.4970000000000001</v>
      </c>
      <c r="L3796">
        <v>11.73</v>
      </c>
      <c r="M3796">
        <f t="shared" si="59"/>
        <v>103.0887</v>
      </c>
    </row>
    <row r="3797" spans="1:13" x14ac:dyDescent="0.35">
      <c r="A3797" s="4">
        <v>43624.124780381942</v>
      </c>
      <c r="B3797">
        <v>12.5</v>
      </c>
      <c r="C3797">
        <v>0.63649999999999995</v>
      </c>
      <c r="D3797">
        <v>0.28799999999999998</v>
      </c>
      <c r="E3797">
        <v>0.52900000000000003</v>
      </c>
      <c r="F3797">
        <v>2.83</v>
      </c>
      <c r="G3797">
        <v>0.23769999999999999</v>
      </c>
      <c r="H3797">
        <v>3.1160000000000001</v>
      </c>
      <c r="I3797">
        <v>29.62</v>
      </c>
      <c r="J3797">
        <v>8.5299999999999994</v>
      </c>
      <c r="K3797">
        <v>1.4970000000000001</v>
      </c>
      <c r="L3797">
        <v>10.029999999999999</v>
      </c>
      <c r="M3797">
        <f t="shared" si="59"/>
        <v>91.019499999999994</v>
      </c>
    </row>
    <row r="3798" spans="1:13" x14ac:dyDescent="0.35">
      <c r="A3798" s="4">
        <v>43624.166446990741</v>
      </c>
      <c r="B3798">
        <v>12.7</v>
      </c>
      <c r="C3798">
        <v>0.66900000000000004</v>
      </c>
      <c r="D3798">
        <v>0.28699999999999998</v>
      </c>
      <c r="E3798">
        <v>0.52900000000000003</v>
      </c>
      <c r="F3798">
        <v>2.83</v>
      </c>
      <c r="G3798">
        <v>0.23719999999999999</v>
      </c>
      <c r="H3798">
        <v>3.0990000000000002</v>
      </c>
      <c r="I3798">
        <v>31.3</v>
      </c>
      <c r="J3798">
        <v>8.984</v>
      </c>
      <c r="K3798">
        <v>1.4970000000000001</v>
      </c>
      <c r="L3798">
        <v>10.48</v>
      </c>
      <c r="M3798">
        <f t="shared" si="59"/>
        <v>95.667000000000002</v>
      </c>
    </row>
    <row r="3799" spans="1:13" x14ac:dyDescent="0.35">
      <c r="A3799" s="4">
        <v>43624.20811359954</v>
      </c>
      <c r="B3799">
        <v>13.3</v>
      </c>
      <c r="C3799">
        <v>0.62560000000000004</v>
      </c>
      <c r="D3799">
        <v>0.28899999999999998</v>
      </c>
      <c r="E3799">
        <v>0.52900000000000003</v>
      </c>
      <c r="F3799">
        <v>2.83</v>
      </c>
      <c r="G3799">
        <v>0.24060000000000001</v>
      </c>
      <c r="H3799">
        <v>3.0289999999999999</v>
      </c>
      <c r="I3799">
        <v>29.95</v>
      </c>
      <c r="J3799">
        <v>8.6560000000000006</v>
      </c>
      <c r="K3799">
        <v>1.4970000000000001</v>
      </c>
      <c r="L3799">
        <v>10.15</v>
      </c>
      <c r="M3799">
        <f t="shared" si="59"/>
        <v>89.460800000000006</v>
      </c>
    </row>
    <row r="3800" spans="1:13" x14ac:dyDescent="0.35">
      <c r="A3800" s="4">
        <v>43624.249780208331</v>
      </c>
      <c r="B3800">
        <v>15</v>
      </c>
      <c r="C3800">
        <v>0.50749999999999995</v>
      </c>
      <c r="D3800">
        <v>0.33800000000000002</v>
      </c>
      <c r="E3800">
        <v>0.52900000000000003</v>
      </c>
      <c r="F3800">
        <v>2.83</v>
      </c>
      <c r="G3800">
        <v>0.24809999999999999</v>
      </c>
      <c r="H3800">
        <v>2.8340000000000001</v>
      </c>
      <c r="I3800">
        <v>25.97</v>
      </c>
      <c r="J3800">
        <v>8.7780000000000005</v>
      </c>
      <c r="K3800">
        <v>1.4970000000000001</v>
      </c>
      <c r="L3800">
        <v>10.27</v>
      </c>
      <c r="M3800">
        <f t="shared" si="59"/>
        <v>72.572499999999991</v>
      </c>
    </row>
    <row r="3801" spans="1:13" x14ac:dyDescent="0.35">
      <c r="A3801" s="4">
        <v>43624.291446817129</v>
      </c>
      <c r="B3801">
        <v>17.399999999999999</v>
      </c>
      <c r="C3801">
        <v>0.77610000000000001</v>
      </c>
      <c r="D3801">
        <v>0.34899999999999998</v>
      </c>
      <c r="E3801">
        <v>0.52900000000000003</v>
      </c>
      <c r="F3801">
        <v>2.83</v>
      </c>
      <c r="G3801">
        <v>0.24399999999999999</v>
      </c>
      <c r="H3801">
        <v>2.6320000000000001</v>
      </c>
      <c r="I3801">
        <v>42.76</v>
      </c>
      <c r="J3801">
        <v>14.92</v>
      </c>
      <c r="K3801">
        <v>1.4970000000000001</v>
      </c>
      <c r="L3801">
        <v>16.420000000000002</v>
      </c>
      <c r="M3801">
        <f t="shared" si="59"/>
        <v>110.9823</v>
      </c>
    </row>
    <row r="3802" spans="1:13" x14ac:dyDescent="0.35">
      <c r="A3802" s="4">
        <v>43624.333113425928</v>
      </c>
      <c r="B3802">
        <v>19</v>
      </c>
      <c r="C3802">
        <v>0.81920000000000004</v>
      </c>
      <c r="D3802">
        <v>0.38600000000000001</v>
      </c>
      <c r="E3802">
        <v>0.52900000000000003</v>
      </c>
      <c r="F3802">
        <v>2.83</v>
      </c>
      <c r="G3802">
        <v>0.24349999999999999</v>
      </c>
      <c r="H3802">
        <v>2.4820000000000002</v>
      </c>
      <c r="I3802">
        <v>47.85</v>
      </c>
      <c r="J3802">
        <v>18.47</v>
      </c>
      <c r="K3802">
        <v>1.4970000000000001</v>
      </c>
      <c r="L3802">
        <v>19.97</v>
      </c>
      <c r="M3802">
        <f t="shared" si="59"/>
        <v>117.1456</v>
      </c>
    </row>
    <row r="3803" spans="1:13" x14ac:dyDescent="0.35">
      <c r="A3803" s="4">
        <v>43624.374780034719</v>
      </c>
      <c r="B3803">
        <v>19.8</v>
      </c>
      <c r="C3803">
        <v>0.72419999999999995</v>
      </c>
      <c r="D3803">
        <v>0.36399999999999999</v>
      </c>
      <c r="E3803">
        <v>0.52900000000000003</v>
      </c>
      <c r="F3803">
        <v>2.83</v>
      </c>
      <c r="G3803">
        <v>0.247</v>
      </c>
      <c r="H3803">
        <v>2.4089999999999998</v>
      </c>
      <c r="I3803">
        <v>43.59</v>
      </c>
      <c r="J3803">
        <v>15.87</v>
      </c>
      <c r="K3803">
        <v>1.4970000000000001</v>
      </c>
      <c r="L3803">
        <v>17.36</v>
      </c>
      <c r="M3803">
        <f t="shared" si="59"/>
        <v>103.56059999999999</v>
      </c>
    </row>
    <row r="3804" spans="1:13" x14ac:dyDescent="0.35">
      <c r="A3804" s="4">
        <v>43624.416446643518</v>
      </c>
      <c r="B3804">
        <v>20.399999999999999</v>
      </c>
      <c r="C3804">
        <v>0.79549999999999998</v>
      </c>
      <c r="D3804">
        <v>0.38</v>
      </c>
      <c r="E3804">
        <v>0.52900000000000003</v>
      </c>
      <c r="F3804">
        <v>2.83</v>
      </c>
      <c r="G3804">
        <v>0.2442</v>
      </c>
      <c r="H3804">
        <v>2.355</v>
      </c>
      <c r="I3804">
        <v>48.99</v>
      </c>
      <c r="J3804">
        <v>18.62</v>
      </c>
      <c r="K3804">
        <v>1.4970000000000001</v>
      </c>
      <c r="L3804">
        <v>20.11</v>
      </c>
      <c r="M3804">
        <f t="shared" si="59"/>
        <v>113.7565</v>
      </c>
    </row>
    <row r="3805" spans="1:13" x14ac:dyDescent="0.35">
      <c r="A3805" s="4">
        <v>43624.458113252316</v>
      </c>
      <c r="B3805">
        <v>21.2</v>
      </c>
      <c r="C3805">
        <v>0.79920000000000002</v>
      </c>
      <c r="D3805">
        <v>0.36599999999999999</v>
      </c>
      <c r="E3805">
        <v>0.52900000000000003</v>
      </c>
      <c r="F3805">
        <v>2.83</v>
      </c>
      <c r="G3805">
        <v>0.24340000000000001</v>
      </c>
      <c r="H3805">
        <v>2.282</v>
      </c>
      <c r="I3805">
        <v>50.78</v>
      </c>
      <c r="J3805">
        <v>18.59</v>
      </c>
      <c r="K3805">
        <v>1.4970000000000001</v>
      </c>
      <c r="L3805">
        <v>20.079999999999998</v>
      </c>
      <c r="M3805">
        <f t="shared" si="59"/>
        <v>114.2856</v>
      </c>
    </row>
    <row r="3806" spans="1:13" x14ac:dyDescent="0.35">
      <c r="A3806" s="4">
        <v>43624.499779861108</v>
      </c>
      <c r="B3806">
        <v>21.7</v>
      </c>
      <c r="C3806">
        <v>0.63080000000000003</v>
      </c>
      <c r="D3806">
        <v>0.34699999999999998</v>
      </c>
      <c r="E3806">
        <v>0.52900000000000003</v>
      </c>
      <c r="F3806">
        <v>2.83</v>
      </c>
      <c r="G3806">
        <v>0.24809999999999999</v>
      </c>
      <c r="H3806">
        <v>2.234</v>
      </c>
      <c r="I3806">
        <v>40.94</v>
      </c>
      <c r="J3806">
        <v>14.2</v>
      </c>
      <c r="K3806">
        <v>1.4970000000000001</v>
      </c>
      <c r="L3806">
        <v>15.7</v>
      </c>
      <c r="M3806">
        <f t="shared" si="59"/>
        <v>90.204400000000007</v>
      </c>
    </row>
    <row r="3807" spans="1:13" x14ac:dyDescent="0.35">
      <c r="A3807" s="4">
        <v>43624.541446469906</v>
      </c>
      <c r="B3807">
        <v>22</v>
      </c>
      <c r="C3807">
        <v>0.80459999999999998</v>
      </c>
      <c r="D3807">
        <v>0.309</v>
      </c>
      <c r="E3807">
        <v>0.52900000000000003</v>
      </c>
      <c r="F3807">
        <v>2.83</v>
      </c>
      <c r="G3807">
        <v>0.24210000000000001</v>
      </c>
      <c r="H3807">
        <v>2.2090000000000001</v>
      </c>
      <c r="I3807">
        <v>52.82</v>
      </c>
      <c r="J3807">
        <v>16.32</v>
      </c>
      <c r="K3807">
        <v>1.4970000000000001</v>
      </c>
      <c r="L3807">
        <v>17.82</v>
      </c>
      <c r="M3807">
        <f t="shared" si="59"/>
        <v>115.0578</v>
      </c>
    </row>
    <row r="3808" spans="1:13" x14ac:dyDescent="0.35">
      <c r="A3808" s="4">
        <v>43624.583113078705</v>
      </c>
      <c r="B3808">
        <v>22</v>
      </c>
      <c r="C3808">
        <v>0.84930000000000005</v>
      </c>
      <c r="D3808">
        <v>0.33200000000000002</v>
      </c>
      <c r="E3808">
        <v>0.52900000000000003</v>
      </c>
      <c r="F3808">
        <v>2.83</v>
      </c>
      <c r="G3808">
        <v>0.24049999999999999</v>
      </c>
      <c r="H3808">
        <v>2.2080000000000002</v>
      </c>
      <c r="I3808">
        <v>55.78</v>
      </c>
      <c r="J3808">
        <v>18.52</v>
      </c>
      <c r="K3808">
        <v>1.4970000000000001</v>
      </c>
      <c r="L3808">
        <v>20.02</v>
      </c>
      <c r="M3808">
        <f t="shared" si="59"/>
        <v>121.44990000000001</v>
      </c>
    </row>
    <row r="3809" spans="1:13" x14ac:dyDescent="0.35">
      <c r="A3809" s="4">
        <v>43624.624779687503</v>
      </c>
      <c r="B3809">
        <v>21.9</v>
      </c>
      <c r="C3809">
        <v>0.7792</v>
      </c>
      <c r="D3809">
        <v>0.33300000000000002</v>
      </c>
      <c r="E3809">
        <v>0.52900000000000003</v>
      </c>
      <c r="F3809">
        <v>2.83</v>
      </c>
      <c r="G3809">
        <v>0.2432</v>
      </c>
      <c r="H3809">
        <v>2.218</v>
      </c>
      <c r="I3809">
        <v>50.93</v>
      </c>
      <c r="J3809">
        <v>16.96</v>
      </c>
      <c r="K3809">
        <v>1.4970000000000001</v>
      </c>
      <c r="L3809">
        <v>18.46</v>
      </c>
      <c r="M3809">
        <f t="shared" si="59"/>
        <v>111.4256</v>
      </c>
    </row>
    <row r="3810" spans="1:13" x14ac:dyDescent="0.35">
      <c r="A3810" s="4">
        <v>43624.666446296294</v>
      </c>
      <c r="B3810">
        <v>21</v>
      </c>
      <c r="C3810">
        <v>0.82310000000000005</v>
      </c>
      <c r="D3810">
        <v>0.34100000000000003</v>
      </c>
      <c r="E3810">
        <v>0.52900000000000003</v>
      </c>
      <c r="F3810">
        <v>2.83</v>
      </c>
      <c r="G3810">
        <v>0.24279999999999999</v>
      </c>
      <c r="H3810">
        <v>2.2989999999999999</v>
      </c>
      <c r="I3810">
        <v>51.9</v>
      </c>
      <c r="J3810">
        <v>17.7</v>
      </c>
      <c r="K3810">
        <v>1.4970000000000001</v>
      </c>
      <c r="L3810">
        <v>19.2</v>
      </c>
      <c r="M3810">
        <f t="shared" si="59"/>
        <v>117.70330000000001</v>
      </c>
    </row>
    <row r="3811" spans="1:13" x14ac:dyDescent="0.35">
      <c r="A3811" s="4">
        <v>43624.708112905093</v>
      </c>
      <c r="B3811">
        <v>20</v>
      </c>
      <c r="C3811">
        <v>0.80469999999999997</v>
      </c>
      <c r="D3811">
        <v>0.33900000000000002</v>
      </c>
      <c r="E3811">
        <v>0.52900000000000003</v>
      </c>
      <c r="F3811">
        <v>2.83</v>
      </c>
      <c r="G3811">
        <v>0.24410000000000001</v>
      </c>
      <c r="H3811">
        <v>2.391</v>
      </c>
      <c r="I3811">
        <v>48.8</v>
      </c>
      <c r="J3811">
        <v>16.54</v>
      </c>
      <c r="K3811">
        <v>1.4970000000000001</v>
      </c>
      <c r="L3811">
        <v>18.04</v>
      </c>
      <c r="M3811">
        <f t="shared" si="59"/>
        <v>115.07209999999999</v>
      </c>
    </row>
    <row r="3812" spans="1:13" x14ac:dyDescent="0.35">
      <c r="A3812" s="4">
        <v>43624.749779513892</v>
      </c>
      <c r="B3812">
        <v>19.3</v>
      </c>
      <c r="C3812">
        <v>0.63870000000000005</v>
      </c>
      <c r="D3812">
        <v>0.33700000000000002</v>
      </c>
      <c r="E3812">
        <v>0.52900000000000003</v>
      </c>
      <c r="F3812">
        <v>2.83</v>
      </c>
      <c r="G3812">
        <v>0.24970000000000001</v>
      </c>
      <c r="H3812">
        <v>2.4510000000000001</v>
      </c>
      <c r="I3812">
        <v>37.79</v>
      </c>
      <c r="J3812">
        <v>12.74</v>
      </c>
      <c r="K3812">
        <v>1.4970000000000001</v>
      </c>
      <c r="L3812">
        <v>14.23</v>
      </c>
      <c r="M3812">
        <f t="shared" si="59"/>
        <v>91.334100000000007</v>
      </c>
    </row>
    <row r="3813" spans="1:13" x14ac:dyDescent="0.35">
      <c r="A3813" s="4">
        <v>43624.791446122683</v>
      </c>
      <c r="B3813">
        <v>18.5</v>
      </c>
      <c r="C3813">
        <v>0.81</v>
      </c>
      <c r="D3813">
        <v>0.30099999999999999</v>
      </c>
      <c r="E3813">
        <v>0.52900000000000003</v>
      </c>
      <c r="F3813">
        <v>2.83</v>
      </c>
      <c r="G3813">
        <v>0.2437</v>
      </c>
      <c r="H3813">
        <v>2.5289999999999999</v>
      </c>
      <c r="I3813">
        <v>46.45</v>
      </c>
      <c r="J3813">
        <v>13.98</v>
      </c>
      <c r="K3813">
        <v>1.4970000000000001</v>
      </c>
      <c r="L3813">
        <v>15.48</v>
      </c>
      <c r="M3813">
        <f t="shared" si="59"/>
        <v>115.83000000000001</v>
      </c>
    </row>
    <row r="3814" spans="1:13" x14ac:dyDescent="0.35">
      <c r="A3814" s="4">
        <v>43624.833112731481</v>
      </c>
      <c r="B3814">
        <v>17.3</v>
      </c>
      <c r="C3814">
        <v>0.69969999999999999</v>
      </c>
      <c r="D3814">
        <v>0.28599999999999998</v>
      </c>
      <c r="E3814">
        <v>0.52900000000000003</v>
      </c>
      <c r="F3814">
        <v>2.83</v>
      </c>
      <c r="G3814">
        <v>0.24660000000000001</v>
      </c>
      <c r="H3814">
        <v>2.6389999999999998</v>
      </c>
      <c r="I3814">
        <v>38.44</v>
      </c>
      <c r="J3814">
        <v>10.99</v>
      </c>
      <c r="K3814">
        <v>1.4970000000000001</v>
      </c>
      <c r="L3814">
        <v>12.49</v>
      </c>
      <c r="M3814">
        <f t="shared" si="59"/>
        <v>100.05709999999999</v>
      </c>
    </row>
    <row r="3815" spans="1:13" x14ac:dyDescent="0.35">
      <c r="A3815" s="4">
        <v>43624.87477934028</v>
      </c>
      <c r="B3815">
        <v>16.7</v>
      </c>
      <c r="C3815">
        <v>0.57450000000000001</v>
      </c>
      <c r="D3815">
        <v>0.27600000000000002</v>
      </c>
      <c r="E3815">
        <v>0.52900000000000003</v>
      </c>
      <c r="F3815">
        <v>2.83</v>
      </c>
      <c r="G3815">
        <v>0.24959999999999999</v>
      </c>
      <c r="H3815">
        <v>2.6829999999999998</v>
      </c>
      <c r="I3815">
        <v>31.04</v>
      </c>
      <c r="J3815">
        <v>8.5679999999999996</v>
      </c>
      <c r="K3815">
        <v>1.4970000000000001</v>
      </c>
      <c r="L3815">
        <v>10.06</v>
      </c>
      <c r="M3815">
        <f t="shared" si="59"/>
        <v>82.153500000000008</v>
      </c>
    </row>
    <row r="3816" spans="1:13" x14ac:dyDescent="0.35">
      <c r="A3816" s="4">
        <v>43624.916445949071</v>
      </c>
      <c r="B3816">
        <v>16</v>
      </c>
      <c r="C3816">
        <v>0.71030000000000004</v>
      </c>
      <c r="D3816">
        <v>0.27100000000000002</v>
      </c>
      <c r="E3816">
        <v>0.52900000000000003</v>
      </c>
      <c r="F3816">
        <v>2.83</v>
      </c>
      <c r="G3816">
        <v>0.24429999999999999</v>
      </c>
      <c r="H3816">
        <v>2.7639999999999998</v>
      </c>
      <c r="I3816">
        <v>37.26</v>
      </c>
      <c r="J3816">
        <v>10.1</v>
      </c>
      <c r="K3816">
        <v>1.4970000000000001</v>
      </c>
      <c r="L3816">
        <v>11.59</v>
      </c>
      <c r="M3816">
        <f t="shared" si="59"/>
        <v>101.5729</v>
      </c>
    </row>
    <row r="3817" spans="1:13" x14ac:dyDescent="0.35">
      <c r="A3817" s="4">
        <v>43624.95811255787</v>
      </c>
      <c r="B3817">
        <v>16.8</v>
      </c>
      <c r="C3817">
        <v>0.65139999999999998</v>
      </c>
      <c r="D3817">
        <v>0.29399999999999998</v>
      </c>
      <c r="E3817">
        <v>0.52900000000000003</v>
      </c>
      <c r="F3817">
        <v>2.83</v>
      </c>
      <c r="G3817">
        <v>0.24759999999999999</v>
      </c>
      <c r="H3817">
        <v>2.6829999999999998</v>
      </c>
      <c r="I3817">
        <v>35.21</v>
      </c>
      <c r="J3817">
        <v>10.35</v>
      </c>
      <c r="K3817">
        <v>1.4970000000000001</v>
      </c>
      <c r="L3817">
        <v>11.85</v>
      </c>
      <c r="M3817">
        <f t="shared" si="59"/>
        <v>93.150199999999998</v>
      </c>
    </row>
    <row r="3818" spans="1:13" x14ac:dyDescent="0.35">
      <c r="A3818" s="4">
        <v>43624.999779166668</v>
      </c>
      <c r="B3818">
        <v>16.8</v>
      </c>
      <c r="C3818">
        <v>0.42420000000000002</v>
      </c>
      <c r="D3818">
        <v>0.27700000000000002</v>
      </c>
      <c r="E3818">
        <v>0.52900000000000003</v>
      </c>
      <c r="F3818">
        <v>2.83</v>
      </c>
      <c r="G3818">
        <v>0.2525</v>
      </c>
      <c r="H3818">
        <v>2.641</v>
      </c>
      <c r="I3818">
        <v>23.29</v>
      </c>
      <c r="J3818">
        <v>6.45</v>
      </c>
      <c r="K3818">
        <v>1.4970000000000001</v>
      </c>
      <c r="L3818">
        <v>7.9480000000000004</v>
      </c>
      <c r="M3818">
        <f t="shared" si="59"/>
        <v>60.660600000000002</v>
      </c>
    </row>
    <row r="3819" spans="1:13" x14ac:dyDescent="0.35">
      <c r="A3819" s="4">
        <v>43625.04144577546</v>
      </c>
      <c r="B3819">
        <v>15.3</v>
      </c>
      <c r="C3819">
        <v>0.68020000000000003</v>
      </c>
      <c r="D3819">
        <v>0.27300000000000002</v>
      </c>
      <c r="E3819">
        <v>0.52900000000000003</v>
      </c>
      <c r="F3819">
        <v>2.83</v>
      </c>
      <c r="G3819">
        <v>0.24399999999999999</v>
      </c>
      <c r="H3819">
        <v>2.831</v>
      </c>
      <c r="I3819">
        <v>34.840000000000003</v>
      </c>
      <c r="J3819">
        <v>9.5120000000000005</v>
      </c>
      <c r="K3819">
        <v>1.4970000000000001</v>
      </c>
      <c r="L3819">
        <v>11.01</v>
      </c>
      <c r="M3819">
        <f t="shared" si="59"/>
        <v>97.268600000000006</v>
      </c>
    </row>
    <row r="3820" spans="1:13" x14ac:dyDescent="0.35">
      <c r="A3820" s="4">
        <v>43625.083112384258</v>
      </c>
      <c r="B3820">
        <v>14.3</v>
      </c>
      <c r="C3820">
        <v>0.59889999999999999</v>
      </c>
      <c r="D3820">
        <v>0.26500000000000001</v>
      </c>
      <c r="E3820">
        <v>0.52900000000000003</v>
      </c>
      <c r="F3820">
        <v>2.83</v>
      </c>
      <c r="G3820">
        <v>0.2442</v>
      </c>
      <c r="H3820">
        <v>2.9209999999999998</v>
      </c>
      <c r="I3820">
        <v>29.72</v>
      </c>
      <c r="J3820">
        <v>7.8769999999999998</v>
      </c>
      <c r="K3820">
        <v>1.4970000000000001</v>
      </c>
      <c r="L3820">
        <v>9.3740000000000006</v>
      </c>
      <c r="M3820">
        <f t="shared" si="59"/>
        <v>85.642700000000005</v>
      </c>
    </row>
    <row r="3821" spans="1:13" x14ac:dyDescent="0.35">
      <c r="A3821" s="4">
        <v>43625.124778993057</v>
      </c>
      <c r="B3821">
        <v>13.3</v>
      </c>
      <c r="C3821">
        <v>0.55930000000000002</v>
      </c>
      <c r="D3821">
        <v>0.26300000000000001</v>
      </c>
      <c r="E3821">
        <v>0.52900000000000003</v>
      </c>
      <c r="F3821">
        <v>2.83</v>
      </c>
      <c r="G3821">
        <v>0.24260000000000001</v>
      </c>
      <c r="H3821">
        <v>3.0169999999999999</v>
      </c>
      <c r="I3821">
        <v>26.88</v>
      </c>
      <c r="J3821">
        <v>7.069</v>
      </c>
      <c r="K3821">
        <v>1.4970000000000001</v>
      </c>
      <c r="L3821">
        <v>8.5660000000000007</v>
      </c>
      <c r="M3821">
        <f t="shared" si="59"/>
        <v>79.979900000000001</v>
      </c>
    </row>
    <row r="3822" spans="1:13" x14ac:dyDescent="0.35">
      <c r="A3822" s="4">
        <v>43625.166445601855</v>
      </c>
      <c r="B3822">
        <v>14</v>
      </c>
      <c r="C3822">
        <v>0.60619999999999996</v>
      </c>
      <c r="D3822">
        <v>0.26500000000000001</v>
      </c>
      <c r="E3822">
        <v>0.52900000000000003</v>
      </c>
      <c r="F3822">
        <v>2.83</v>
      </c>
      <c r="G3822">
        <v>0.2432</v>
      </c>
      <c r="H3822">
        <v>2.9529999999999998</v>
      </c>
      <c r="I3822">
        <v>29.77</v>
      </c>
      <c r="J3822">
        <v>7.8879999999999999</v>
      </c>
      <c r="K3822">
        <v>1.4970000000000001</v>
      </c>
      <c r="L3822">
        <v>9.3859999999999992</v>
      </c>
      <c r="M3822">
        <f t="shared" si="59"/>
        <v>86.686599999999999</v>
      </c>
    </row>
    <row r="3823" spans="1:13" x14ac:dyDescent="0.35">
      <c r="A3823" s="4">
        <v>43625.208112210647</v>
      </c>
      <c r="B3823">
        <v>15</v>
      </c>
      <c r="C3823">
        <v>0.6351</v>
      </c>
      <c r="D3823">
        <v>0.27400000000000002</v>
      </c>
      <c r="E3823">
        <v>0.52900000000000003</v>
      </c>
      <c r="F3823">
        <v>2.83</v>
      </c>
      <c r="G3823">
        <v>0.24479999999999999</v>
      </c>
      <c r="H3823">
        <v>2.8559999999999999</v>
      </c>
      <c r="I3823">
        <v>32.25</v>
      </c>
      <c r="J3823">
        <v>8.8350000000000009</v>
      </c>
      <c r="K3823">
        <v>1.4970000000000001</v>
      </c>
      <c r="L3823">
        <v>10.33</v>
      </c>
      <c r="M3823">
        <f t="shared" si="59"/>
        <v>90.819299999999998</v>
      </c>
    </row>
    <row r="3824" spans="1:13" x14ac:dyDescent="0.35">
      <c r="A3824" s="4">
        <v>43625.249778819445</v>
      </c>
      <c r="B3824">
        <v>16.399999999999999</v>
      </c>
      <c r="C3824">
        <v>0.50539999999999996</v>
      </c>
      <c r="D3824">
        <v>0.28100000000000003</v>
      </c>
      <c r="E3824">
        <v>0.52900000000000003</v>
      </c>
      <c r="F3824">
        <v>2.83</v>
      </c>
      <c r="G3824">
        <v>0.25069999999999998</v>
      </c>
      <c r="H3824">
        <v>2.6989999999999998</v>
      </c>
      <c r="I3824">
        <v>27.15</v>
      </c>
      <c r="J3824">
        <v>7.63</v>
      </c>
      <c r="K3824">
        <v>1.4970000000000001</v>
      </c>
      <c r="L3824">
        <v>9.1270000000000007</v>
      </c>
      <c r="M3824">
        <f t="shared" si="59"/>
        <v>72.272199999999998</v>
      </c>
    </row>
    <row r="3825" spans="1:13" x14ac:dyDescent="0.35">
      <c r="A3825" s="4">
        <v>43625.291445428244</v>
      </c>
      <c r="B3825">
        <v>17.8</v>
      </c>
      <c r="C3825">
        <v>0.79600000000000004</v>
      </c>
      <c r="D3825">
        <v>0.34300000000000003</v>
      </c>
      <c r="E3825">
        <v>0.52900000000000003</v>
      </c>
      <c r="F3825">
        <v>2.83</v>
      </c>
      <c r="G3825">
        <v>0.2437</v>
      </c>
      <c r="H3825">
        <v>2.5939999999999999</v>
      </c>
      <c r="I3825">
        <v>44.49</v>
      </c>
      <c r="J3825">
        <v>15.26</v>
      </c>
      <c r="K3825">
        <v>1.4970000000000001</v>
      </c>
      <c r="L3825">
        <v>16.760000000000002</v>
      </c>
      <c r="M3825">
        <f t="shared" si="59"/>
        <v>113.828</v>
      </c>
    </row>
    <row r="3826" spans="1:13" x14ac:dyDescent="0.35">
      <c r="A3826" s="4">
        <v>43625.333112037035</v>
      </c>
      <c r="B3826">
        <v>18.5</v>
      </c>
      <c r="C3826">
        <v>0.74139999999999995</v>
      </c>
      <c r="D3826">
        <v>0.33900000000000002</v>
      </c>
      <c r="E3826">
        <v>0.52900000000000003</v>
      </c>
      <c r="F3826">
        <v>2.83</v>
      </c>
      <c r="G3826">
        <v>0.2462</v>
      </c>
      <c r="H3826">
        <v>2.528</v>
      </c>
      <c r="I3826">
        <v>42.52</v>
      </c>
      <c r="J3826">
        <v>14.41</v>
      </c>
      <c r="K3826">
        <v>1.4970000000000001</v>
      </c>
      <c r="L3826">
        <v>15.91</v>
      </c>
      <c r="M3826">
        <f t="shared" si="59"/>
        <v>106.02019999999999</v>
      </c>
    </row>
    <row r="3827" spans="1:13" x14ac:dyDescent="0.35">
      <c r="A3827" s="4">
        <v>43625.374778645833</v>
      </c>
      <c r="B3827">
        <v>19.399999999999999</v>
      </c>
      <c r="C3827">
        <v>0.7359</v>
      </c>
      <c r="D3827">
        <v>0.29899999999999999</v>
      </c>
      <c r="E3827">
        <v>0.52900000000000003</v>
      </c>
      <c r="F3827">
        <v>2.83</v>
      </c>
      <c r="G3827">
        <v>0.24660000000000001</v>
      </c>
      <c r="H3827">
        <v>2.4460000000000002</v>
      </c>
      <c r="I3827">
        <v>43.63</v>
      </c>
      <c r="J3827">
        <v>13.05</v>
      </c>
      <c r="K3827">
        <v>1.4970000000000001</v>
      </c>
      <c r="L3827">
        <v>14.54</v>
      </c>
      <c r="M3827">
        <f t="shared" si="59"/>
        <v>105.2337</v>
      </c>
    </row>
    <row r="3828" spans="1:13" x14ac:dyDescent="0.35">
      <c r="A3828" s="4">
        <v>43625.416445254632</v>
      </c>
      <c r="B3828">
        <v>20</v>
      </c>
      <c r="C3828">
        <v>0.7</v>
      </c>
      <c r="D3828">
        <v>0.35299999999999998</v>
      </c>
      <c r="E3828">
        <v>0.52900000000000003</v>
      </c>
      <c r="F3828">
        <v>2.83</v>
      </c>
      <c r="G3828">
        <v>0.2477</v>
      </c>
      <c r="H3828">
        <v>2.39</v>
      </c>
      <c r="I3828">
        <v>42.46</v>
      </c>
      <c r="J3828">
        <v>14.99</v>
      </c>
      <c r="K3828">
        <v>1.4970000000000001</v>
      </c>
      <c r="L3828">
        <v>16.489999999999998</v>
      </c>
      <c r="M3828">
        <f t="shared" si="59"/>
        <v>100.1</v>
      </c>
    </row>
    <row r="3829" spans="1:13" x14ac:dyDescent="0.35">
      <c r="A3829" s="4">
        <v>43625.458111863423</v>
      </c>
      <c r="B3829">
        <v>21.3</v>
      </c>
      <c r="C3829">
        <v>0.75280000000000002</v>
      </c>
      <c r="D3829">
        <v>0.373</v>
      </c>
      <c r="E3829">
        <v>0.52900000000000003</v>
      </c>
      <c r="F3829">
        <v>2.83</v>
      </c>
      <c r="G3829">
        <v>0.24490000000000001</v>
      </c>
      <c r="H3829">
        <v>2.2730000000000001</v>
      </c>
      <c r="I3829">
        <v>48.01</v>
      </c>
      <c r="J3829">
        <v>17.91</v>
      </c>
      <c r="K3829">
        <v>1.4970000000000001</v>
      </c>
      <c r="L3829">
        <v>19.41</v>
      </c>
      <c r="M3829">
        <f t="shared" si="59"/>
        <v>107.6504</v>
      </c>
    </row>
    <row r="3830" spans="1:13" x14ac:dyDescent="0.35">
      <c r="A3830" s="4">
        <v>43625.499778472222</v>
      </c>
      <c r="B3830">
        <v>22.3</v>
      </c>
      <c r="C3830">
        <v>0.66669999999999996</v>
      </c>
      <c r="D3830">
        <v>0.36299999999999999</v>
      </c>
      <c r="E3830">
        <v>0.52900000000000003</v>
      </c>
      <c r="F3830">
        <v>2.83</v>
      </c>
      <c r="G3830">
        <v>0.24610000000000001</v>
      </c>
      <c r="H3830">
        <v>2.1819999999999999</v>
      </c>
      <c r="I3830">
        <v>44.31</v>
      </c>
      <c r="J3830">
        <v>16.09</v>
      </c>
      <c r="K3830">
        <v>1.4970000000000001</v>
      </c>
      <c r="L3830">
        <v>17.579999999999998</v>
      </c>
      <c r="M3830">
        <f t="shared" si="59"/>
        <v>95.338099999999997</v>
      </c>
    </row>
    <row r="3831" spans="1:13" x14ac:dyDescent="0.35">
      <c r="A3831" s="4">
        <v>43625.54144508102</v>
      </c>
      <c r="B3831">
        <v>23</v>
      </c>
      <c r="C3831">
        <v>0.78259999999999996</v>
      </c>
      <c r="D3831">
        <v>0.373</v>
      </c>
      <c r="E3831">
        <v>0.52900000000000003</v>
      </c>
      <c r="F3831">
        <v>2.83</v>
      </c>
      <c r="G3831">
        <v>0.2407</v>
      </c>
      <c r="H3831">
        <v>2.117</v>
      </c>
      <c r="I3831">
        <v>53.6</v>
      </c>
      <c r="J3831">
        <v>19.989999999999998</v>
      </c>
      <c r="K3831">
        <v>1.4970000000000001</v>
      </c>
      <c r="L3831">
        <v>21.49</v>
      </c>
      <c r="M3831">
        <f t="shared" si="59"/>
        <v>111.9118</v>
      </c>
    </row>
    <row r="3832" spans="1:13" x14ac:dyDescent="0.35">
      <c r="A3832" s="4">
        <v>43625.583111689812</v>
      </c>
      <c r="B3832">
        <v>23.1</v>
      </c>
      <c r="C3832">
        <v>0.79990000000000006</v>
      </c>
      <c r="D3832">
        <v>0.39600000000000002</v>
      </c>
      <c r="E3832">
        <v>0.52900000000000003</v>
      </c>
      <c r="F3832">
        <v>2.83</v>
      </c>
      <c r="G3832">
        <v>0.2399</v>
      </c>
      <c r="H3832">
        <v>2.1070000000000002</v>
      </c>
      <c r="I3832">
        <v>55.04</v>
      </c>
      <c r="J3832">
        <v>21.79</v>
      </c>
      <c r="K3832">
        <v>1.4970000000000001</v>
      </c>
      <c r="L3832">
        <v>23.29</v>
      </c>
      <c r="M3832">
        <f t="shared" si="59"/>
        <v>114.38570000000001</v>
      </c>
    </row>
    <row r="3833" spans="1:13" x14ac:dyDescent="0.35">
      <c r="A3833" s="4">
        <v>43625.62477829861</v>
      </c>
      <c r="B3833">
        <v>23.3</v>
      </c>
      <c r="C3833">
        <v>0.81089999999999995</v>
      </c>
      <c r="D3833">
        <v>0.44700000000000001</v>
      </c>
      <c r="E3833">
        <v>0.52900000000000003</v>
      </c>
      <c r="F3833">
        <v>2.83</v>
      </c>
      <c r="G3833">
        <v>0.23899999999999999</v>
      </c>
      <c r="H3833">
        <v>2.0880000000000001</v>
      </c>
      <c r="I3833">
        <v>56.3</v>
      </c>
      <c r="J3833">
        <v>25.17</v>
      </c>
      <c r="K3833">
        <v>1.4970000000000001</v>
      </c>
      <c r="L3833">
        <v>26.66</v>
      </c>
      <c r="M3833">
        <f t="shared" si="59"/>
        <v>115.95869999999999</v>
      </c>
    </row>
    <row r="3834" spans="1:13" x14ac:dyDescent="0.35">
      <c r="A3834" s="4">
        <v>43625.666444907409</v>
      </c>
      <c r="B3834">
        <v>23.6</v>
      </c>
      <c r="C3834">
        <v>0.69589999999999996</v>
      </c>
      <c r="D3834">
        <v>0.503</v>
      </c>
      <c r="E3834">
        <v>0.52900000000000003</v>
      </c>
      <c r="F3834">
        <v>2.83</v>
      </c>
      <c r="G3834">
        <v>0.2417</v>
      </c>
      <c r="H3834">
        <v>2.0619999999999998</v>
      </c>
      <c r="I3834">
        <v>48.95</v>
      </c>
      <c r="J3834">
        <v>24.62</v>
      </c>
      <c r="K3834">
        <v>1.4970000000000001</v>
      </c>
      <c r="L3834">
        <v>26.12</v>
      </c>
      <c r="M3834">
        <f t="shared" si="59"/>
        <v>99.5137</v>
      </c>
    </row>
    <row r="3835" spans="1:13" x14ac:dyDescent="0.35">
      <c r="A3835" s="4">
        <v>43625.708111516207</v>
      </c>
      <c r="B3835">
        <v>23</v>
      </c>
      <c r="C3835">
        <v>0.6764</v>
      </c>
      <c r="D3835">
        <v>0.59799999999999998</v>
      </c>
      <c r="E3835">
        <v>0.52900000000000003</v>
      </c>
      <c r="F3835">
        <v>2.83</v>
      </c>
      <c r="G3835">
        <v>0.24410000000000001</v>
      </c>
      <c r="H3835">
        <v>2.1179999999999999</v>
      </c>
      <c r="I3835">
        <v>46.32</v>
      </c>
      <c r="J3835">
        <v>27.7</v>
      </c>
      <c r="K3835">
        <v>1.4970000000000001</v>
      </c>
      <c r="L3835">
        <v>29.19</v>
      </c>
      <c r="M3835">
        <f t="shared" si="59"/>
        <v>96.725200000000001</v>
      </c>
    </row>
    <row r="3836" spans="1:13" x14ac:dyDescent="0.35">
      <c r="A3836" s="4">
        <v>43625.749778124999</v>
      </c>
      <c r="B3836">
        <v>22.2</v>
      </c>
      <c r="C3836">
        <v>0.5323</v>
      </c>
      <c r="D3836">
        <v>0.63200000000000001</v>
      </c>
      <c r="E3836">
        <v>0.52900000000000003</v>
      </c>
      <c r="F3836">
        <v>2.83</v>
      </c>
      <c r="G3836">
        <v>0.24959999999999999</v>
      </c>
      <c r="H3836">
        <v>2.1819999999999999</v>
      </c>
      <c r="I3836">
        <v>35.380000000000003</v>
      </c>
      <c r="J3836">
        <v>22.36</v>
      </c>
      <c r="K3836">
        <v>1.4970000000000001</v>
      </c>
      <c r="L3836">
        <v>23.86</v>
      </c>
      <c r="M3836">
        <f t="shared" si="59"/>
        <v>76.118899999999996</v>
      </c>
    </row>
    <row r="3837" spans="1:13" x14ac:dyDescent="0.35">
      <c r="A3837" s="4">
        <v>43625.791444733797</v>
      </c>
      <c r="B3837">
        <v>21</v>
      </c>
      <c r="C3837">
        <v>0.69330000000000003</v>
      </c>
      <c r="D3837">
        <v>0.64500000000000002</v>
      </c>
      <c r="E3837">
        <v>0.52900000000000003</v>
      </c>
      <c r="F3837">
        <v>2.83</v>
      </c>
      <c r="G3837">
        <v>0.2472</v>
      </c>
      <c r="H3837">
        <v>2.2999999999999998</v>
      </c>
      <c r="I3837">
        <v>43.71</v>
      </c>
      <c r="J3837">
        <v>28.19</v>
      </c>
      <c r="K3837">
        <v>1.4970000000000001</v>
      </c>
      <c r="L3837">
        <v>29.69</v>
      </c>
      <c r="M3837">
        <f t="shared" si="59"/>
        <v>99.141900000000007</v>
      </c>
    </row>
    <row r="3838" spans="1:13" x14ac:dyDescent="0.35">
      <c r="A3838" s="4">
        <v>43625.833111342596</v>
      </c>
      <c r="B3838">
        <v>19.600000000000001</v>
      </c>
      <c r="C3838">
        <v>0.62719999999999998</v>
      </c>
      <c r="D3838">
        <v>0.61899999999999999</v>
      </c>
      <c r="E3838">
        <v>0.52900000000000003</v>
      </c>
      <c r="F3838">
        <v>2.83</v>
      </c>
      <c r="G3838">
        <v>0.25</v>
      </c>
      <c r="H3838">
        <v>2.423</v>
      </c>
      <c r="I3838">
        <v>37.54</v>
      </c>
      <c r="J3838">
        <v>23.24</v>
      </c>
      <c r="K3838">
        <v>1.4970000000000001</v>
      </c>
      <c r="L3838">
        <v>24.73</v>
      </c>
      <c r="M3838">
        <f t="shared" si="59"/>
        <v>89.689599999999999</v>
      </c>
    </row>
    <row r="3839" spans="1:13" x14ac:dyDescent="0.35">
      <c r="A3839" s="4">
        <v>43625.874777951387</v>
      </c>
      <c r="B3839">
        <v>18.600000000000001</v>
      </c>
      <c r="C3839">
        <v>0.54220000000000002</v>
      </c>
      <c r="D3839">
        <v>0.57299999999999995</v>
      </c>
      <c r="E3839">
        <v>0.52900000000000003</v>
      </c>
      <c r="F3839">
        <v>2.83</v>
      </c>
      <c r="G3839">
        <v>0.252</v>
      </c>
      <c r="H3839">
        <v>2.504</v>
      </c>
      <c r="I3839">
        <v>31.4</v>
      </c>
      <c r="J3839">
        <v>17.989999999999998</v>
      </c>
      <c r="K3839">
        <v>1.4970000000000001</v>
      </c>
      <c r="L3839">
        <v>19.489999999999998</v>
      </c>
      <c r="M3839">
        <f t="shared" si="59"/>
        <v>77.534599999999998</v>
      </c>
    </row>
    <row r="3840" spans="1:13" x14ac:dyDescent="0.35">
      <c r="A3840" s="4">
        <v>43625.916444560185</v>
      </c>
      <c r="B3840">
        <v>17.7</v>
      </c>
      <c r="C3840">
        <v>0.63660000000000005</v>
      </c>
      <c r="D3840">
        <v>0.53100000000000003</v>
      </c>
      <c r="E3840">
        <v>0.52900000000000003</v>
      </c>
      <c r="F3840">
        <v>2.83</v>
      </c>
      <c r="G3840">
        <v>0.249</v>
      </c>
      <c r="H3840">
        <v>2.597</v>
      </c>
      <c r="I3840">
        <v>35.54</v>
      </c>
      <c r="J3840">
        <v>18.87</v>
      </c>
      <c r="K3840">
        <v>1.4970000000000001</v>
      </c>
      <c r="L3840">
        <v>20.37</v>
      </c>
      <c r="M3840">
        <f t="shared" si="59"/>
        <v>91.033800000000014</v>
      </c>
    </row>
    <row r="3841" spans="1:13" x14ac:dyDescent="0.35">
      <c r="A3841" s="4">
        <v>43625.958111168984</v>
      </c>
      <c r="B3841">
        <v>17</v>
      </c>
      <c r="C3841">
        <v>0.57230000000000003</v>
      </c>
      <c r="D3841">
        <v>0.51300000000000001</v>
      </c>
      <c r="E3841">
        <v>0.52900000000000003</v>
      </c>
      <c r="F3841">
        <v>2.83</v>
      </c>
      <c r="G3841">
        <v>0.25</v>
      </c>
      <c r="H3841">
        <v>2.6549999999999998</v>
      </c>
      <c r="I3841">
        <v>31.26</v>
      </c>
      <c r="J3841">
        <v>16.03</v>
      </c>
      <c r="K3841">
        <v>1.4970000000000001</v>
      </c>
      <c r="L3841">
        <v>17.53</v>
      </c>
      <c r="M3841">
        <f t="shared" si="59"/>
        <v>81.83890000000001</v>
      </c>
    </row>
    <row r="3842" spans="1:13" x14ac:dyDescent="0.35">
      <c r="A3842" s="4">
        <v>43625.999777777775</v>
      </c>
      <c r="B3842">
        <v>16.5</v>
      </c>
      <c r="C3842">
        <v>0.41089999999999999</v>
      </c>
      <c r="D3842">
        <v>0.47899999999999998</v>
      </c>
      <c r="E3842">
        <v>0.52900000000000003</v>
      </c>
      <c r="F3842">
        <v>2.83</v>
      </c>
      <c r="G3842">
        <v>0.25219999999999998</v>
      </c>
      <c r="H3842">
        <v>2.6640000000000001</v>
      </c>
      <c r="I3842">
        <v>22.36</v>
      </c>
      <c r="J3842">
        <v>10.71</v>
      </c>
      <c r="K3842">
        <v>1.4970000000000001</v>
      </c>
      <c r="L3842">
        <v>12.21</v>
      </c>
      <c r="M3842">
        <f t="shared" si="59"/>
        <v>58.758699999999997</v>
      </c>
    </row>
    <row r="3843" spans="1:13" x14ac:dyDescent="0.35">
      <c r="A3843" s="4">
        <v>43626.041444386574</v>
      </c>
      <c r="B3843">
        <v>16</v>
      </c>
      <c r="C3843">
        <v>0.65159999999999996</v>
      </c>
      <c r="D3843">
        <v>0.47099999999999997</v>
      </c>
      <c r="E3843">
        <v>0.52900000000000003</v>
      </c>
      <c r="F3843">
        <v>2.83</v>
      </c>
      <c r="G3843">
        <v>0.24629999999999999</v>
      </c>
      <c r="H3843">
        <v>2.76</v>
      </c>
      <c r="I3843">
        <v>34.24</v>
      </c>
      <c r="J3843">
        <v>16.13</v>
      </c>
      <c r="K3843">
        <v>1.4970000000000001</v>
      </c>
      <c r="L3843">
        <v>17.62</v>
      </c>
      <c r="M3843">
        <f t="shared" ref="M3843:M3906" si="60">C3843*143</f>
        <v>93.178799999999995</v>
      </c>
    </row>
    <row r="3844" spans="1:13" x14ac:dyDescent="0.35">
      <c r="A3844" s="4">
        <v>43626.083110995372</v>
      </c>
      <c r="B3844">
        <v>16</v>
      </c>
      <c r="C3844">
        <v>0.5887</v>
      </c>
      <c r="D3844">
        <v>0.46500000000000002</v>
      </c>
      <c r="E3844">
        <v>0.52900000000000003</v>
      </c>
      <c r="F3844">
        <v>2.83</v>
      </c>
      <c r="G3844">
        <v>0.24809999999999999</v>
      </c>
      <c r="H3844">
        <v>2.7519999999999998</v>
      </c>
      <c r="I3844">
        <v>31.02</v>
      </c>
      <c r="J3844">
        <v>14.42</v>
      </c>
      <c r="K3844">
        <v>1.4970000000000001</v>
      </c>
      <c r="L3844">
        <v>15.92</v>
      </c>
      <c r="M3844">
        <f t="shared" si="60"/>
        <v>84.184100000000001</v>
      </c>
    </row>
    <row r="3845" spans="1:13" x14ac:dyDescent="0.35">
      <c r="A3845" s="4">
        <v>43626.124777604164</v>
      </c>
      <c r="B3845">
        <v>16.600000000000001</v>
      </c>
      <c r="C3845">
        <v>0.55800000000000005</v>
      </c>
      <c r="D3845">
        <v>0.46500000000000002</v>
      </c>
      <c r="E3845">
        <v>0.52900000000000003</v>
      </c>
      <c r="F3845">
        <v>2.83</v>
      </c>
      <c r="G3845">
        <v>0.24990000000000001</v>
      </c>
      <c r="H3845">
        <v>2.69</v>
      </c>
      <c r="I3845">
        <v>30.07</v>
      </c>
      <c r="J3845">
        <v>13.98</v>
      </c>
      <c r="K3845">
        <v>1.4970000000000001</v>
      </c>
      <c r="L3845">
        <v>15.48</v>
      </c>
      <c r="M3845">
        <f t="shared" si="60"/>
        <v>79.794000000000011</v>
      </c>
    </row>
    <row r="3846" spans="1:13" x14ac:dyDescent="0.35">
      <c r="A3846" s="4">
        <v>43626.166444212962</v>
      </c>
      <c r="B3846">
        <v>17.100000000000001</v>
      </c>
      <c r="C3846">
        <v>0.56620000000000004</v>
      </c>
      <c r="D3846">
        <v>0.45600000000000002</v>
      </c>
      <c r="E3846">
        <v>0.52900000000000003</v>
      </c>
      <c r="F3846">
        <v>2.83</v>
      </c>
      <c r="G3846">
        <v>0.25030000000000002</v>
      </c>
      <c r="H3846">
        <v>2.645</v>
      </c>
      <c r="I3846">
        <v>31.04</v>
      </c>
      <c r="J3846">
        <v>14.16</v>
      </c>
      <c r="K3846">
        <v>1.4970000000000001</v>
      </c>
      <c r="L3846">
        <v>15.65</v>
      </c>
      <c r="M3846">
        <f t="shared" si="60"/>
        <v>80.9666</v>
      </c>
    </row>
    <row r="3847" spans="1:13" x14ac:dyDescent="0.35">
      <c r="A3847" s="4">
        <v>43626.208110821761</v>
      </c>
      <c r="B3847">
        <v>18.100000000000001</v>
      </c>
      <c r="C3847">
        <v>0.55320000000000003</v>
      </c>
      <c r="D3847">
        <v>0.46400000000000002</v>
      </c>
      <c r="E3847">
        <v>0.52900000000000003</v>
      </c>
      <c r="F3847">
        <v>2.83</v>
      </c>
      <c r="G3847">
        <v>0.2515</v>
      </c>
      <c r="H3847">
        <v>2.5510000000000002</v>
      </c>
      <c r="I3847">
        <v>31.45</v>
      </c>
      <c r="J3847">
        <v>14.59</v>
      </c>
      <c r="K3847">
        <v>1.4970000000000001</v>
      </c>
      <c r="L3847">
        <v>16.09</v>
      </c>
      <c r="M3847">
        <f t="shared" si="60"/>
        <v>79.107600000000005</v>
      </c>
    </row>
    <row r="3848" spans="1:13" x14ac:dyDescent="0.35">
      <c r="A3848" s="4">
        <v>43626.249777430552</v>
      </c>
      <c r="B3848">
        <v>18.8</v>
      </c>
      <c r="C3848">
        <v>0.50139999999999996</v>
      </c>
      <c r="D3848">
        <v>0.48799999999999999</v>
      </c>
      <c r="E3848">
        <v>0.52900000000000003</v>
      </c>
      <c r="F3848">
        <v>2.83</v>
      </c>
      <c r="G3848">
        <v>0.25290000000000001</v>
      </c>
      <c r="H3848">
        <v>2.4790000000000001</v>
      </c>
      <c r="I3848">
        <v>29.33</v>
      </c>
      <c r="J3848">
        <v>14.31</v>
      </c>
      <c r="K3848">
        <v>1.4970000000000001</v>
      </c>
      <c r="L3848">
        <v>15.81</v>
      </c>
      <c r="M3848">
        <f t="shared" si="60"/>
        <v>71.700199999999995</v>
      </c>
    </row>
    <row r="3849" spans="1:13" x14ac:dyDescent="0.35">
      <c r="A3849" s="4">
        <v>43626.291444039351</v>
      </c>
      <c r="B3849">
        <v>19.600000000000001</v>
      </c>
      <c r="C3849">
        <v>0.70599999999999996</v>
      </c>
      <c r="D3849">
        <v>0.51500000000000001</v>
      </c>
      <c r="E3849">
        <v>0.52900000000000003</v>
      </c>
      <c r="F3849">
        <v>2.83</v>
      </c>
      <c r="G3849">
        <v>0.24759999999999999</v>
      </c>
      <c r="H3849">
        <v>2.427</v>
      </c>
      <c r="I3849">
        <v>42.18</v>
      </c>
      <c r="J3849">
        <v>21.72</v>
      </c>
      <c r="K3849">
        <v>1.4970000000000001</v>
      </c>
      <c r="L3849">
        <v>23.22</v>
      </c>
      <c r="M3849">
        <f t="shared" si="60"/>
        <v>100.958</v>
      </c>
    </row>
    <row r="3850" spans="1:13" x14ac:dyDescent="0.35">
      <c r="A3850" s="4">
        <v>43626.333110648149</v>
      </c>
      <c r="B3850">
        <v>21</v>
      </c>
      <c r="C3850">
        <v>0.63060000000000005</v>
      </c>
      <c r="D3850">
        <v>0.495</v>
      </c>
      <c r="E3850">
        <v>0.52900000000000003</v>
      </c>
      <c r="F3850">
        <v>2.83</v>
      </c>
      <c r="G3850">
        <v>0.24909999999999999</v>
      </c>
      <c r="H3850">
        <v>2.2970000000000002</v>
      </c>
      <c r="I3850">
        <v>39.799999999999997</v>
      </c>
      <c r="J3850">
        <v>19.7</v>
      </c>
      <c r="K3850">
        <v>1.4970000000000001</v>
      </c>
      <c r="L3850">
        <v>21.2</v>
      </c>
      <c r="M3850">
        <f t="shared" si="60"/>
        <v>90.17580000000001</v>
      </c>
    </row>
    <row r="3851" spans="1:13" x14ac:dyDescent="0.35">
      <c r="A3851" s="4">
        <v>43626.374777256948</v>
      </c>
      <c r="B3851">
        <v>22.3</v>
      </c>
      <c r="C3851">
        <v>0.70140000000000002</v>
      </c>
      <c r="D3851">
        <v>0.48899999999999999</v>
      </c>
      <c r="E3851">
        <v>0.52900000000000003</v>
      </c>
      <c r="F3851">
        <v>2.83</v>
      </c>
      <c r="G3851">
        <v>0.245</v>
      </c>
      <c r="H3851">
        <v>2.1819999999999999</v>
      </c>
      <c r="I3851">
        <v>46.61</v>
      </c>
      <c r="J3851">
        <v>22.79</v>
      </c>
      <c r="K3851">
        <v>1.4970000000000001</v>
      </c>
      <c r="L3851">
        <v>24.29</v>
      </c>
      <c r="M3851">
        <f t="shared" si="60"/>
        <v>100.3002</v>
      </c>
    </row>
    <row r="3852" spans="1:13" x14ac:dyDescent="0.35">
      <c r="A3852" s="4">
        <v>43626.416443865739</v>
      </c>
      <c r="B3852">
        <v>24.9</v>
      </c>
      <c r="C3852">
        <v>0.77429999999999999</v>
      </c>
      <c r="D3852">
        <v>0.48499999999999999</v>
      </c>
      <c r="E3852">
        <v>0.52900000000000003</v>
      </c>
      <c r="F3852">
        <v>2.83</v>
      </c>
      <c r="G3852">
        <v>0.2339</v>
      </c>
      <c r="H3852">
        <v>1.9339999999999999</v>
      </c>
      <c r="I3852">
        <v>58.06</v>
      </c>
      <c r="J3852">
        <v>28.16</v>
      </c>
      <c r="K3852">
        <v>1.4970000000000001</v>
      </c>
      <c r="L3852">
        <v>29.66</v>
      </c>
      <c r="M3852">
        <f t="shared" si="60"/>
        <v>110.72490000000001</v>
      </c>
    </row>
    <row r="3853" spans="1:13" x14ac:dyDescent="0.35">
      <c r="A3853" s="4">
        <v>43626.458110474538</v>
      </c>
      <c r="B3853">
        <v>26</v>
      </c>
      <c r="C3853">
        <v>0.72289999999999999</v>
      </c>
      <c r="D3853">
        <v>0.47799999999999998</v>
      </c>
      <c r="E3853">
        <v>0.52900000000000003</v>
      </c>
      <c r="F3853">
        <v>2.83</v>
      </c>
      <c r="G3853">
        <v>0.22869999999999999</v>
      </c>
      <c r="H3853">
        <v>1.8169999999999999</v>
      </c>
      <c r="I3853">
        <v>57.7</v>
      </c>
      <c r="J3853">
        <v>27.58</v>
      </c>
      <c r="K3853">
        <v>1.4970000000000001</v>
      </c>
      <c r="L3853">
        <v>29.08</v>
      </c>
      <c r="M3853">
        <f t="shared" si="60"/>
        <v>103.3747</v>
      </c>
    </row>
    <row r="3854" spans="1:13" x14ac:dyDescent="0.35">
      <c r="A3854" s="4">
        <v>43626.499777083336</v>
      </c>
      <c r="B3854">
        <v>26.5</v>
      </c>
      <c r="C3854">
        <v>0.6482</v>
      </c>
      <c r="D3854">
        <v>0.46600000000000003</v>
      </c>
      <c r="E3854">
        <v>0.52900000000000003</v>
      </c>
      <c r="F3854">
        <v>2.83</v>
      </c>
      <c r="G3854">
        <v>0.22670000000000001</v>
      </c>
      <c r="H3854">
        <v>1.7589999999999999</v>
      </c>
      <c r="I3854">
        <v>53.44</v>
      </c>
      <c r="J3854">
        <v>24.91</v>
      </c>
      <c r="K3854">
        <v>1.4970000000000001</v>
      </c>
      <c r="L3854">
        <v>26.4</v>
      </c>
      <c r="M3854">
        <f t="shared" si="60"/>
        <v>92.692599999999999</v>
      </c>
    </row>
    <row r="3855" spans="1:13" x14ac:dyDescent="0.35">
      <c r="A3855" s="4">
        <v>43626.541443692127</v>
      </c>
      <c r="B3855">
        <v>27.7</v>
      </c>
      <c r="C3855">
        <v>0.75870000000000004</v>
      </c>
      <c r="D3855">
        <v>0.46700000000000003</v>
      </c>
      <c r="E3855">
        <v>0.52900000000000003</v>
      </c>
      <c r="F3855">
        <v>2.83</v>
      </c>
      <c r="G3855">
        <v>0.20979999999999999</v>
      </c>
      <c r="H3855">
        <v>1.5920000000000001</v>
      </c>
      <c r="I3855">
        <v>69.09</v>
      </c>
      <c r="J3855">
        <v>32.270000000000003</v>
      </c>
      <c r="K3855">
        <v>1.4970000000000001</v>
      </c>
      <c r="L3855">
        <v>33.76</v>
      </c>
      <c r="M3855">
        <f t="shared" si="60"/>
        <v>108.4941</v>
      </c>
    </row>
    <row r="3856" spans="1:13" x14ac:dyDescent="0.35">
      <c r="A3856" s="4">
        <v>43626.583110300926</v>
      </c>
      <c r="B3856">
        <v>27.3</v>
      </c>
      <c r="C3856">
        <v>0.72070000000000001</v>
      </c>
      <c r="D3856">
        <v>0.46899999999999997</v>
      </c>
      <c r="E3856">
        <v>0.52900000000000003</v>
      </c>
      <c r="F3856">
        <v>2.83</v>
      </c>
      <c r="G3856">
        <v>0.2162</v>
      </c>
      <c r="H3856">
        <v>1.653</v>
      </c>
      <c r="I3856">
        <v>63.24</v>
      </c>
      <c r="J3856">
        <v>29.66</v>
      </c>
      <c r="K3856">
        <v>1.4970000000000001</v>
      </c>
      <c r="L3856">
        <v>31.16</v>
      </c>
      <c r="M3856">
        <f t="shared" si="60"/>
        <v>103.06010000000001</v>
      </c>
    </row>
    <row r="3857" spans="1:13" x14ac:dyDescent="0.35">
      <c r="A3857" s="4">
        <v>43626.624776909724</v>
      </c>
      <c r="B3857">
        <v>26.7</v>
      </c>
      <c r="C3857">
        <v>0.68269999999999997</v>
      </c>
      <c r="D3857">
        <v>0.47299999999999998</v>
      </c>
      <c r="E3857">
        <v>0.52900000000000003</v>
      </c>
      <c r="F3857">
        <v>2.83</v>
      </c>
      <c r="G3857">
        <v>0.22389999999999999</v>
      </c>
      <c r="H3857">
        <v>1.734</v>
      </c>
      <c r="I3857">
        <v>57.1</v>
      </c>
      <c r="J3857">
        <v>27.01</v>
      </c>
      <c r="K3857">
        <v>1.4970000000000001</v>
      </c>
      <c r="L3857">
        <v>28.51</v>
      </c>
      <c r="M3857">
        <f t="shared" si="60"/>
        <v>97.626099999999994</v>
      </c>
    </row>
    <row r="3858" spans="1:13" x14ac:dyDescent="0.35">
      <c r="A3858" s="4">
        <v>43626.666443518516</v>
      </c>
      <c r="B3858">
        <v>26.3</v>
      </c>
      <c r="C3858">
        <v>0.60799999999999998</v>
      </c>
      <c r="D3858">
        <v>0.495</v>
      </c>
      <c r="E3858">
        <v>0.52900000000000003</v>
      </c>
      <c r="F3858">
        <v>2.83</v>
      </c>
      <c r="G3858">
        <v>0.22950000000000001</v>
      </c>
      <c r="H3858">
        <v>1.782</v>
      </c>
      <c r="I3858">
        <v>49.47</v>
      </c>
      <c r="J3858">
        <v>24.49</v>
      </c>
      <c r="K3858">
        <v>1.4970000000000001</v>
      </c>
      <c r="L3858">
        <v>25.98</v>
      </c>
      <c r="M3858">
        <f t="shared" si="60"/>
        <v>86.944000000000003</v>
      </c>
    </row>
    <row r="3859" spans="1:13" x14ac:dyDescent="0.35">
      <c r="A3859" s="4">
        <v>43626.708110127314</v>
      </c>
      <c r="B3859">
        <v>25</v>
      </c>
      <c r="C3859">
        <v>0.61770000000000003</v>
      </c>
      <c r="D3859">
        <v>0.53800000000000003</v>
      </c>
      <c r="E3859">
        <v>0.52900000000000003</v>
      </c>
      <c r="F3859">
        <v>2.83</v>
      </c>
      <c r="G3859">
        <v>0.23799999999999999</v>
      </c>
      <c r="H3859">
        <v>1.9239999999999999</v>
      </c>
      <c r="I3859">
        <v>46.56</v>
      </c>
      <c r="J3859">
        <v>25.05</v>
      </c>
      <c r="K3859">
        <v>1.4970000000000001</v>
      </c>
      <c r="L3859">
        <v>26.55</v>
      </c>
      <c r="M3859">
        <f t="shared" si="60"/>
        <v>88.331100000000006</v>
      </c>
    </row>
    <row r="3860" spans="1:13" x14ac:dyDescent="0.35">
      <c r="A3860" s="4">
        <v>43626.749776736113</v>
      </c>
      <c r="B3860">
        <v>23.9</v>
      </c>
      <c r="C3860">
        <v>0.4824</v>
      </c>
      <c r="D3860">
        <v>0.55700000000000005</v>
      </c>
      <c r="E3860">
        <v>0.52900000000000003</v>
      </c>
      <c r="F3860">
        <v>2.83</v>
      </c>
      <c r="G3860">
        <v>0.2457</v>
      </c>
      <c r="H3860">
        <v>2.0209999999999999</v>
      </c>
      <c r="I3860">
        <v>34.61</v>
      </c>
      <c r="J3860">
        <v>19.28</v>
      </c>
      <c r="K3860">
        <v>1.4970000000000001</v>
      </c>
      <c r="L3860">
        <v>20.77</v>
      </c>
      <c r="M3860">
        <f t="shared" si="60"/>
        <v>68.983199999999997</v>
      </c>
    </row>
    <row r="3861" spans="1:13" x14ac:dyDescent="0.35">
      <c r="A3861" s="4">
        <v>43626.791443344904</v>
      </c>
      <c r="B3861">
        <v>22</v>
      </c>
      <c r="C3861">
        <v>0.63649999999999995</v>
      </c>
      <c r="D3861">
        <v>0.56299999999999994</v>
      </c>
      <c r="E3861">
        <v>0.52900000000000003</v>
      </c>
      <c r="F3861">
        <v>2.83</v>
      </c>
      <c r="G3861">
        <v>0.2475</v>
      </c>
      <c r="H3861">
        <v>2.2080000000000002</v>
      </c>
      <c r="I3861">
        <v>41.81</v>
      </c>
      <c r="J3861">
        <v>23.54</v>
      </c>
      <c r="K3861">
        <v>1.4970000000000001</v>
      </c>
      <c r="L3861">
        <v>25.04</v>
      </c>
      <c r="M3861">
        <f t="shared" si="60"/>
        <v>91.019499999999994</v>
      </c>
    </row>
    <row r="3862" spans="1:13" x14ac:dyDescent="0.35">
      <c r="A3862" s="4">
        <v>43626.833109953703</v>
      </c>
      <c r="B3862">
        <v>20.3</v>
      </c>
      <c r="C3862">
        <v>0.58709999999999996</v>
      </c>
      <c r="D3862">
        <v>0.52200000000000002</v>
      </c>
      <c r="E3862">
        <v>0.52900000000000003</v>
      </c>
      <c r="F3862">
        <v>2.83</v>
      </c>
      <c r="G3862">
        <v>0.25080000000000002</v>
      </c>
      <c r="H3862">
        <v>2.3570000000000002</v>
      </c>
      <c r="I3862">
        <v>36.130000000000003</v>
      </c>
      <c r="J3862">
        <v>18.86</v>
      </c>
      <c r="K3862">
        <v>1.4970000000000001</v>
      </c>
      <c r="L3862">
        <v>20.350000000000001</v>
      </c>
      <c r="M3862">
        <f t="shared" si="60"/>
        <v>83.955299999999994</v>
      </c>
    </row>
    <row r="3863" spans="1:13" x14ac:dyDescent="0.35">
      <c r="A3863" s="4">
        <v>43626.874776562501</v>
      </c>
      <c r="B3863">
        <v>19.3</v>
      </c>
      <c r="C3863">
        <v>0.50329999999999997</v>
      </c>
      <c r="D3863">
        <v>0.51500000000000001</v>
      </c>
      <c r="E3863">
        <v>0.52900000000000003</v>
      </c>
      <c r="F3863">
        <v>2.83</v>
      </c>
      <c r="G3863">
        <v>0.25290000000000001</v>
      </c>
      <c r="H3863">
        <v>2.4350000000000001</v>
      </c>
      <c r="I3863">
        <v>29.97</v>
      </c>
      <c r="J3863">
        <v>15.44</v>
      </c>
      <c r="K3863">
        <v>1.4970000000000001</v>
      </c>
      <c r="L3863">
        <v>16.93</v>
      </c>
      <c r="M3863">
        <f t="shared" si="60"/>
        <v>71.971899999999991</v>
      </c>
    </row>
    <row r="3864" spans="1:13" x14ac:dyDescent="0.35">
      <c r="A3864" s="4">
        <v>43626.9164431713</v>
      </c>
      <c r="B3864">
        <v>18.399999999999999</v>
      </c>
      <c r="C3864">
        <v>0.56569999999999998</v>
      </c>
      <c r="D3864">
        <v>0.501</v>
      </c>
      <c r="E3864">
        <v>0.52900000000000003</v>
      </c>
      <c r="F3864">
        <v>2.83</v>
      </c>
      <c r="G3864">
        <v>0.25140000000000001</v>
      </c>
      <c r="H3864">
        <v>2.5249999999999999</v>
      </c>
      <c r="I3864">
        <v>32.49</v>
      </c>
      <c r="J3864">
        <v>16.28</v>
      </c>
      <c r="K3864">
        <v>1.4970000000000001</v>
      </c>
      <c r="L3864">
        <v>17.77</v>
      </c>
      <c r="M3864">
        <f t="shared" si="60"/>
        <v>80.895099999999999</v>
      </c>
    </row>
    <row r="3865" spans="1:13" x14ac:dyDescent="0.35">
      <c r="A3865" s="4">
        <v>43626.958109780091</v>
      </c>
      <c r="B3865">
        <v>17.5</v>
      </c>
      <c r="C3865">
        <v>0.55200000000000005</v>
      </c>
      <c r="D3865">
        <v>0.47799999999999998</v>
      </c>
      <c r="E3865">
        <v>0.52900000000000003</v>
      </c>
      <c r="F3865">
        <v>2.83</v>
      </c>
      <c r="G3865">
        <v>0.25109999999999999</v>
      </c>
      <c r="H3865">
        <v>2.605</v>
      </c>
      <c r="I3865">
        <v>30.72</v>
      </c>
      <c r="J3865">
        <v>14.68</v>
      </c>
      <c r="K3865">
        <v>1.4970000000000001</v>
      </c>
      <c r="L3865">
        <v>16.18</v>
      </c>
      <c r="M3865">
        <f t="shared" si="60"/>
        <v>78.936000000000007</v>
      </c>
    </row>
    <row r="3866" spans="1:13" x14ac:dyDescent="0.35">
      <c r="A3866" s="4">
        <v>43626.99977638889</v>
      </c>
      <c r="B3866">
        <v>16.5</v>
      </c>
      <c r="C3866">
        <v>0.3372</v>
      </c>
      <c r="D3866">
        <v>0.47499999999999998</v>
      </c>
      <c r="E3866">
        <v>0.52900000000000003</v>
      </c>
      <c r="F3866">
        <v>2.83</v>
      </c>
      <c r="G3866">
        <v>0.25230000000000002</v>
      </c>
      <c r="H3866">
        <v>2.6349999999999998</v>
      </c>
      <c r="I3866">
        <v>18.559999999999999</v>
      </c>
      <c r="J3866">
        <v>8.8140000000000001</v>
      </c>
      <c r="K3866">
        <v>1.4970000000000001</v>
      </c>
      <c r="L3866">
        <v>10.31</v>
      </c>
      <c r="M3866">
        <f t="shared" si="60"/>
        <v>48.2196</v>
      </c>
    </row>
    <row r="3867" spans="1:13" x14ac:dyDescent="0.35">
      <c r="A3867" s="4">
        <v>43627.041442997688</v>
      </c>
      <c r="B3867">
        <v>15.4</v>
      </c>
      <c r="C3867">
        <v>0.65369999999999995</v>
      </c>
      <c r="D3867">
        <v>0.46800000000000003</v>
      </c>
      <c r="E3867">
        <v>0.52900000000000003</v>
      </c>
      <c r="F3867">
        <v>2.83</v>
      </c>
      <c r="G3867">
        <v>0.24510000000000001</v>
      </c>
      <c r="H3867">
        <v>2.8180000000000001</v>
      </c>
      <c r="I3867">
        <v>33.630000000000003</v>
      </c>
      <c r="J3867">
        <v>15.74</v>
      </c>
      <c r="K3867">
        <v>1.4970000000000001</v>
      </c>
      <c r="L3867">
        <v>17.239999999999998</v>
      </c>
      <c r="M3867">
        <f t="shared" si="60"/>
        <v>93.479099999999988</v>
      </c>
    </row>
    <row r="3868" spans="1:13" x14ac:dyDescent="0.35">
      <c r="A3868" s="4">
        <v>43627.083109606479</v>
      </c>
      <c r="B3868">
        <v>15.1</v>
      </c>
      <c r="C3868">
        <v>0.58320000000000005</v>
      </c>
      <c r="D3868">
        <v>0.46</v>
      </c>
      <c r="E3868">
        <v>0.52900000000000003</v>
      </c>
      <c r="F3868">
        <v>2.83</v>
      </c>
      <c r="G3868">
        <v>0.2465</v>
      </c>
      <c r="H3868">
        <v>2.839</v>
      </c>
      <c r="I3868">
        <v>29.79</v>
      </c>
      <c r="J3868">
        <v>13.7</v>
      </c>
      <c r="K3868">
        <v>1.4970000000000001</v>
      </c>
      <c r="L3868">
        <v>15.2</v>
      </c>
      <c r="M3868">
        <f t="shared" si="60"/>
        <v>83.397600000000011</v>
      </c>
    </row>
    <row r="3869" spans="1:13" x14ac:dyDescent="0.35">
      <c r="A3869" s="4">
        <v>43627.124776215278</v>
      </c>
      <c r="B3869">
        <v>15</v>
      </c>
      <c r="C3869">
        <v>0.56630000000000003</v>
      </c>
      <c r="D3869">
        <v>0.45500000000000002</v>
      </c>
      <c r="E3869">
        <v>0.52900000000000003</v>
      </c>
      <c r="F3869">
        <v>2.83</v>
      </c>
      <c r="G3869">
        <v>0.24679999999999999</v>
      </c>
      <c r="H3869">
        <v>2.8460000000000001</v>
      </c>
      <c r="I3869">
        <v>28.85</v>
      </c>
      <c r="J3869">
        <v>13.13</v>
      </c>
      <c r="K3869">
        <v>1.4970000000000001</v>
      </c>
      <c r="L3869">
        <v>14.63</v>
      </c>
      <c r="M3869">
        <f t="shared" si="60"/>
        <v>80.980900000000005</v>
      </c>
    </row>
    <row r="3870" spans="1:13" x14ac:dyDescent="0.35">
      <c r="A3870" s="4">
        <v>43627.166442824077</v>
      </c>
      <c r="B3870">
        <v>15.7</v>
      </c>
      <c r="C3870">
        <v>0.60880000000000001</v>
      </c>
      <c r="D3870">
        <v>0.34799999999999998</v>
      </c>
      <c r="E3870">
        <v>0.52900000000000003</v>
      </c>
      <c r="F3870">
        <v>2.83</v>
      </c>
      <c r="G3870">
        <v>0.247</v>
      </c>
      <c r="H3870">
        <v>2.7839999999999998</v>
      </c>
      <c r="I3870">
        <v>31.71</v>
      </c>
      <c r="J3870">
        <v>11.03</v>
      </c>
      <c r="K3870">
        <v>1.4970000000000001</v>
      </c>
      <c r="L3870">
        <v>12.53</v>
      </c>
      <c r="M3870">
        <f t="shared" si="60"/>
        <v>87.058400000000006</v>
      </c>
    </row>
    <row r="3871" spans="1:13" x14ac:dyDescent="0.35">
      <c r="A3871" s="4">
        <v>43627.208109432868</v>
      </c>
      <c r="B3871">
        <v>17.3</v>
      </c>
      <c r="C3871">
        <v>0.56659999999999999</v>
      </c>
      <c r="D3871">
        <v>0.57999999999999996</v>
      </c>
      <c r="E3871">
        <v>0.52900000000000003</v>
      </c>
      <c r="F3871">
        <v>2.83</v>
      </c>
      <c r="G3871">
        <v>0.2505</v>
      </c>
      <c r="H3871">
        <v>2.6259999999999999</v>
      </c>
      <c r="I3871">
        <v>31.28</v>
      </c>
      <c r="J3871">
        <v>18.14</v>
      </c>
      <c r="K3871">
        <v>1.4970000000000001</v>
      </c>
      <c r="L3871">
        <v>19.64</v>
      </c>
      <c r="M3871">
        <f t="shared" si="60"/>
        <v>81.023799999999994</v>
      </c>
    </row>
    <row r="3872" spans="1:13" x14ac:dyDescent="0.35">
      <c r="A3872" s="4">
        <v>43627.249776041666</v>
      </c>
      <c r="B3872">
        <v>18.7</v>
      </c>
      <c r="C3872">
        <v>0.4299</v>
      </c>
      <c r="D3872">
        <v>0.61199999999999999</v>
      </c>
      <c r="E3872">
        <v>0.52900000000000003</v>
      </c>
      <c r="F3872">
        <v>2.83</v>
      </c>
      <c r="G3872">
        <v>0.25390000000000001</v>
      </c>
      <c r="H3872">
        <v>2.472</v>
      </c>
      <c r="I3872">
        <v>25.22</v>
      </c>
      <c r="J3872">
        <v>15.43</v>
      </c>
      <c r="K3872">
        <v>1.4970000000000001</v>
      </c>
      <c r="L3872">
        <v>16.93</v>
      </c>
      <c r="M3872">
        <f t="shared" si="60"/>
        <v>61.475700000000003</v>
      </c>
    </row>
    <row r="3873" spans="1:13" x14ac:dyDescent="0.35">
      <c r="A3873" s="4">
        <v>43627.291442650465</v>
      </c>
      <c r="B3873">
        <v>19.7</v>
      </c>
      <c r="C3873">
        <v>0.77390000000000003</v>
      </c>
      <c r="D3873">
        <v>0.65300000000000002</v>
      </c>
      <c r="E3873">
        <v>0.52900000000000003</v>
      </c>
      <c r="F3873">
        <v>2.83</v>
      </c>
      <c r="G3873">
        <v>0.24529999999999999</v>
      </c>
      <c r="H3873">
        <v>2.419</v>
      </c>
      <c r="I3873">
        <v>46.4</v>
      </c>
      <c r="J3873">
        <v>30.3</v>
      </c>
      <c r="K3873">
        <v>1.4970000000000001</v>
      </c>
      <c r="L3873">
        <v>31.8</v>
      </c>
      <c r="M3873">
        <f t="shared" si="60"/>
        <v>110.66770000000001</v>
      </c>
    </row>
    <row r="3874" spans="1:13" x14ac:dyDescent="0.35">
      <c r="A3874" s="4">
        <v>43627.333109259256</v>
      </c>
      <c r="B3874">
        <v>21.4</v>
      </c>
      <c r="C3874">
        <v>0.78639999999999999</v>
      </c>
      <c r="D3874">
        <v>0.63200000000000001</v>
      </c>
      <c r="E3874">
        <v>0.52900000000000003</v>
      </c>
      <c r="F3874">
        <v>2.83</v>
      </c>
      <c r="G3874">
        <v>0.2437</v>
      </c>
      <c r="H3874">
        <v>2.2639999999999998</v>
      </c>
      <c r="I3874">
        <v>50.37</v>
      </c>
      <c r="J3874">
        <v>31.83</v>
      </c>
      <c r="K3874">
        <v>1.4970000000000001</v>
      </c>
      <c r="L3874">
        <v>33.33</v>
      </c>
      <c r="M3874">
        <f t="shared" si="60"/>
        <v>112.4552</v>
      </c>
    </row>
    <row r="3875" spans="1:13" x14ac:dyDescent="0.35">
      <c r="A3875" s="4">
        <v>43627.374775868055</v>
      </c>
      <c r="B3875">
        <v>23.5</v>
      </c>
      <c r="C3875">
        <v>0.77490000000000003</v>
      </c>
      <c r="D3875">
        <v>0.65200000000000002</v>
      </c>
      <c r="E3875">
        <v>0.52900000000000003</v>
      </c>
      <c r="F3875">
        <v>2.83</v>
      </c>
      <c r="G3875">
        <v>0.23960000000000001</v>
      </c>
      <c r="H3875">
        <v>2.0699999999999998</v>
      </c>
      <c r="I3875">
        <v>54.27</v>
      </c>
      <c r="J3875">
        <v>35.39</v>
      </c>
      <c r="K3875">
        <v>1.4970000000000001</v>
      </c>
      <c r="L3875">
        <v>36.880000000000003</v>
      </c>
      <c r="M3875">
        <f t="shared" si="60"/>
        <v>110.81070000000001</v>
      </c>
    </row>
    <row r="3876" spans="1:13" x14ac:dyDescent="0.35">
      <c r="A3876" s="4">
        <v>43627.416442476853</v>
      </c>
      <c r="B3876">
        <v>27</v>
      </c>
      <c r="C3876">
        <v>0.85809999999999997</v>
      </c>
      <c r="D3876">
        <v>0.66200000000000003</v>
      </c>
      <c r="E3876">
        <v>0.52900000000000003</v>
      </c>
      <c r="F3876">
        <v>2.83</v>
      </c>
      <c r="G3876">
        <v>0.216</v>
      </c>
      <c r="H3876">
        <v>1.6919999999999999</v>
      </c>
      <c r="I3876">
        <v>73.540000000000006</v>
      </c>
      <c r="J3876">
        <v>48.68</v>
      </c>
      <c r="K3876">
        <v>1.4970000000000001</v>
      </c>
      <c r="L3876">
        <v>50.18</v>
      </c>
      <c r="M3876">
        <f t="shared" si="60"/>
        <v>122.70829999999999</v>
      </c>
    </row>
    <row r="3877" spans="1:13" x14ac:dyDescent="0.35">
      <c r="A3877" s="4">
        <v>43627.458109085652</v>
      </c>
      <c r="B3877">
        <v>29.7</v>
      </c>
      <c r="C3877">
        <v>0.86240000000000006</v>
      </c>
      <c r="D3877">
        <v>0.61199999999999999</v>
      </c>
      <c r="E3877">
        <v>0.52900000000000003</v>
      </c>
      <c r="F3877">
        <v>2.83</v>
      </c>
      <c r="M3877">
        <f t="shared" si="60"/>
        <v>123.32320000000001</v>
      </c>
    </row>
    <row r="3878" spans="1:13" x14ac:dyDescent="0.35">
      <c r="A3878" s="4">
        <v>43627.499775694443</v>
      </c>
      <c r="B3878">
        <v>28.3</v>
      </c>
      <c r="C3878">
        <v>0.60799999999999998</v>
      </c>
      <c r="D3878">
        <v>0.6</v>
      </c>
      <c r="E3878">
        <v>0.52900000000000003</v>
      </c>
      <c r="F3878">
        <v>2.83</v>
      </c>
      <c r="G3878">
        <v>0.20349999999999999</v>
      </c>
      <c r="H3878">
        <v>1.4930000000000001</v>
      </c>
      <c r="I3878">
        <v>59.05</v>
      </c>
      <c r="J3878">
        <v>35.43</v>
      </c>
      <c r="K3878">
        <v>1.4970000000000001</v>
      </c>
      <c r="L3878">
        <v>36.93</v>
      </c>
      <c r="M3878">
        <f t="shared" si="60"/>
        <v>86.944000000000003</v>
      </c>
    </row>
    <row r="3879" spans="1:13" x14ac:dyDescent="0.35">
      <c r="A3879" s="4">
        <v>43627.541442303242</v>
      </c>
      <c r="B3879">
        <v>24.7</v>
      </c>
      <c r="C3879">
        <v>0.86670000000000003</v>
      </c>
      <c r="D3879">
        <v>0.59499999999999997</v>
      </c>
      <c r="E3879">
        <v>0.52900000000000003</v>
      </c>
      <c r="F3879">
        <v>2.83</v>
      </c>
      <c r="G3879">
        <v>0.23200000000000001</v>
      </c>
      <c r="H3879">
        <v>1.952</v>
      </c>
      <c r="I3879">
        <v>64.39</v>
      </c>
      <c r="J3879">
        <v>38.31</v>
      </c>
      <c r="K3879">
        <v>1.4970000000000001</v>
      </c>
      <c r="L3879">
        <v>39.81</v>
      </c>
      <c r="M3879">
        <f t="shared" si="60"/>
        <v>123.93810000000001</v>
      </c>
    </row>
    <row r="3880" spans="1:13" x14ac:dyDescent="0.35">
      <c r="A3880" s="4">
        <v>43627.58310891204</v>
      </c>
      <c r="B3880">
        <v>20.9</v>
      </c>
      <c r="C3880">
        <v>0.79259999999999997</v>
      </c>
      <c r="D3880">
        <v>0.60499999999999998</v>
      </c>
      <c r="E3880">
        <v>0.52900000000000003</v>
      </c>
      <c r="F3880">
        <v>2.83</v>
      </c>
      <c r="G3880">
        <v>0.24329999999999999</v>
      </c>
      <c r="H3880">
        <v>2.302</v>
      </c>
      <c r="I3880">
        <v>49.92</v>
      </c>
      <c r="J3880">
        <v>30.2</v>
      </c>
      <c r="K3880">
        <v>1.4970000000000001</v>
      </c>
      <c r="L3880">
        <v>31.7</v>
      </c>
      <c r="M3880">
        <f t="shared" si="60"/>
        <v>113.34179999999999</v>
      </c>
    </row>
    <row r="3881" spans="1:13" x14ac:dyDescent="0.35">
      <c r="A3881" s="4">
        <v>43627.624775520831</v>
      </c>
      <c r="B3881">
        <v>19.3</v>
      </c>
      <c r="C3881">
        <v>0.69120000000000004</v>
      </c>
      <c r="D3881">
        <v>0.63</v>
      </c>
      <c r="E3881">
        <v>0.52900000000000003</v>
      </c>
      <c r="F3881">
        <v>2.83</v>
      </c>
      <c r="G3881">
        <v>0.24809999999999999</v>
      </c>
      <c r="H3881">
        <v>2.4540000000000002</v>
      </c>
      <c r="I3881">
        <v>40.85</v>
      </c>
      <c r="J3881">
        <v>25.73</v>
      </c>
      <c r="K3881">
        <v>1.4970000000000001</v>
      </c>
      <c r="L3881">
        <v>27.23</v>
      </c>
      <c r="M3881">
        <f t="shared" si="60"/>
        <v>98.8416</v>
      </c>
    </row>
    <row r="3882" spans="1:13" x14ac:dyDescent="0.35">
      <c r="A3882" s="4">
        <v>43627.66644212963</v>
      </c>
      <c r="B3882">
        <v>19.5</v>
      </c>
      <c r="C3882">
        <v>0.7399</v>
      </c>
      <c r="D3882">
        <v>0.67600000000000005</v>
      </c>
      <c r="E3882">
        <v>0.52900000000000003</v>
      </c>
      <c r="F3882">
        <v>2.83</v>
      </c>
      <c r="G3882">
        <v>0.2465</v>
      </c>
      <c r="H3882">
        <v>2.4369999999999998</v>
      </c>
      <c r="I3882">
        <v>44.03</v>
      </c>
      <c r="J3882">
        <v>29.76</v>
      </c>
      <c r="K3882">
        <v>1.4970000000000001</v>
      </c>
      <c r="L3882">
        <v>31.26</v>
      </c>
      <c r="M3882">
        <f t="shared" si="60"/>
        <v>105.8057</v>
      </c>
    </row>
    <row r="3883" spans="1:13" x14ac:dyDescent="0.35">
      <c r="A3883" s="4">
        <v>43627.708108738429</v>
      </c>
      <c r="B3883">
        <v>20.3</v>
      </c>
      <c r="C3883">
        <v>0.71419999999999995</v>
      </c>
      <c r="D3883">
        <v>0.71299999999999997</v>
      </c>
      <c r="E3883">
        <v>0.52900000000000003</v>
      </c>
      <c r="F3883">
        <v>2.83</v>
      </c>
      <c r="G3883">
        <v>0.24709999999999999</v>
      </c>
      <c r="H3883">
        <v>2.3639999999999999</v>
      </c>
      <c r="I3883">
        <v>43.81</v>
      </c>
      <c r="J3883">
        <v>31.24</v>
      </c>
      <c r="K3883">
        <v>1.4970000000000001</v>
      </c>
      <c r="L3883">
        <v>32.74</v>
      </c>
      <c r="M3883">
        <f t="shared" si="60"/>
        <v>102.13059999999999</v>
      </c>
    </row>
    <row r="3884" spans="1:13" x14ac:dyDescent="0.35">
      <c r="A3884" s="4">
        <v>43627.74977534722</v>
      </c>
      <c r="B3884">
        <v>21.4</v>
      </c>
      <c r="C3884">
        <v>0.64270000000000005</v>
      </c>
      <c r="D3884">
        <v>0.68799999999999994</v>
      </c>
      <c r="E3884">
        <v>0.52900000000000003</v>
      </c>
      <c r="F3884">
        <v>2.83</v>
      </c>
      <c r="G3884">
        <v>0.24829999999999999</v>
      </c>
      <c r="H3884">
        <v>2.262</v>
      </c>
      <c r="I3884">
        <v>41.2</v>
      </c>
      <c r="J3884">
        <v>28.35</v>
      </c>
      <c r="K3884">
        <v>1.4970000000000001</v>
      </c>
      <c r="L3884">
        <v>29.84</v>
      </c>
      <c r="M3884">
        <f t="shared" si="60"/>
        <v>91.906100000000009</v>
      </c>
    </row>
    <row r="3885" spans="1:13" x14ac:dyDescent="0.35">
      <c r="A3885" s="4">
        <v>43627.791441956018</v>
      </c>
      <c r="B3885">
        <v>21.1</v>
      </c>
      <c r="C3885">
        <v>0.73850000000000005</v>
      </c>
      <c r="D3885">
        <v>0.64200000000000002</v>
      </c>
      <c r="E3885">
        <v>0.52900000000000003</v>
      </c>
      <c r="F3885">
        <v>2.83</v>
      </c>
      <c r="G3885">
        <v>0.2457</v>
      </c>
      <c r="H3885">
        <v>2.2909999999999999</v>
      </c>
      <c r="I3885">
        <v>46.73</v>
      </c>
      <c r="J3885">
        <v>30</v>
      </c>
      <c r="K3885">
        <v>1.4970000000000001</v>
      </c>
      <c r="L3885">
        <v>31.5</v>
      </c>
      <c r="M3885">
        <f t="shared" si="60"/>
        <v>105.60550000000001</v>
      </c>
    </row>
    <row r="3886" spans="1:13" x14ac:dyDescent="0.35">
      <c r="A3886" s="4">
        <v>43627.833108564817</v>
      </c>
      <c r="B3886">
        <v>19.7</v>
      </c>
      <c r="C3886">
        <v>0.65580000000000005</v>
      </c>
      <c r="D3886">
        <v>0.61199999999999999</v>
      </c>
      <c r="E3886">
        <v>0.52900000000000003</v>
      </c>
      <c r="F3886">
        <v>2.83</v>
      </c>
      <c r="G3886">
        <v>0.2492</v>
      </c>
      <c r="H3886">
        <v>2.4159999999999999</v>
      </c>
      <c r="I3886">
        <v>39.369999999999997</v>
      </c>
      <c r="J3886">
        <v>24.09</v>
      </c>
      <c r="K3886">
        <v>1.4970000000000001</v>
      </c>
      <c r="L3886">
        <v>25.59</v>
      </c>
      <c r="M3886">
        <f t="shared" si="60"/>
        <v>93.77940000000001</v>
      </c>
    </row>
    <row r="3887" spans="1:13" x14ac:dyDescent="0.35">
      <c r="A3887" s="4">
        <v>43627.874775173608</v>
      </c>
      <c r="B3887">
        <v>18.7</v>
      </c>
      <c r="C3887">
        <v>0.58320000000000005</v>
      </c>
      <c r="D3887">
        <v>0.51200000000000001</v>
      </c>
      <c r="E3887">
        <v>0.52900000000000003</v>
      </c>
      <c r="F3887">
        <v>2.83</v>
      </c>
      <c r="G3887">
        <v>0.25109999999999999</v>
      </c>
      <c r="H3887">
        <v>2.5</v>
      </c>
      <c r="I3887">
        <v>33.83</v>
      </c>
      <c r="J3887">
        <v>17.32</v>
      </c>
      <c r="K3887">
        <v>1.4970000000000001</v>
      </c>
      <c r="L3887">
        <v>18.82</v>
      </c>
      <c r="M3887">
        <f t="shared" si="60"/>
        <v>83.397600000000011</v>
      </c>
    </row>
    <row r="3888" spans="1:13" x14ac:dyDescent="0.35">
      <c r="A3888" s="4">
        <v>43627.916441782407</v>
      </c>
      <c r="B3888">
        <v>17.3</v>
      </c>
      <c r="C3888">
        <v>0.67079999999999995</v>
      </c>
      <c r="D3888">
        <v>0.504</v>
      </c>
      <c r="E3888">
        <v>0.52900000000000003</v>
      </c>
      <c r="F3888">
        <v>2.83</v>
      </c>
      <c r="G3888">
        <v>0.24759999999999999</v>
      </c>
      <c r="H3888">
        <v>2.637</v>
      </c>
      <c r="I3888">
        <v>36.880000000000003</v>
      </c>
      <c r="J3888">
        <v>18.59</v>
      </c>
      <c r="K3888">
        <v>1.4970000000000001</v>
      </c>
      <c r="L3888">
        <v>20.079999999999998</v>
      </c>
      <c r="M3888">
        <f t="shared" si="60"/>
        <v>95.924399999999991</v>
      </c>
    </row>
    <row r="3889" spans="1:13" x14ac:dyDescent="0.35">
      <c r="A3889" s="4">
        <v>43627.958108391205</v>
      </c>
      <c r="B3889">
        <v>15.9</v>
      </c>
      <c r="C3889">
        <v>0.62529999999999997</v>
      </c>
      <c r="D3889">
        <v>0.51</v>
      </c>
      <c r="E3889">
        <v>0.52900000000000003</v>
      </c>
      <c r="F3889">
        <v>2.83</v>
      </c>
      <c r="G3889">
        <v>0.24690000000000001</v>
      </c>
      <c r="H3889">
        <v>2.7669999999999999</v>
      </c>
      <c r="I3889">
        <v>32.770000000000003</v>
      </c>
      <c r="J3889">
        <v>16.72</v>
      </c>
      <c r="K3889">
        <v>1.4970000000000001</v>
      </c>
      <c r="L3889">
        <v>18.21</v>
      </c>
      <c r="M3889">
        <f t="shared" si="60"/>
        <v>89.417899999999989</v>
      </c>
    </row>
    <row r="3890" spans="1:13" x14ac:dyDescent="0.35">
      <c r="A3890" s="4">
        <v>43627.999774999997</v>
      </c>
      <c r="B3890">
        <v>14.8</v>
      </c>
      <c r="C3890">
        <v>0.37159999999999999</v>
      </c>
      <c r="D3890">
        <v>0.503</v>
      </c>
      <c r="E3890">
        <v>0.52900000000000003</v>
      </c>
      <c r="F3890">
        <v>8.27</v>
      </c>
      <c r="G3890">
        <v>0.24929999999999999</v>
      </c>
      <c r="H3890">
        <v>2.8079999999999998</v>
      </c>
      <c r="I3890">
        <v>19.190000000000001</v>
      </c>
      <c r="J3890">
        <v>9.6519999999999992</v>
      </c>
      <c r="K3890">
        <v>4.375</v>
      </c>
      <c r="L3890">
        <v>14.03</v>
      </c>
      <c r="M3890">
        <f t="shared" si="60"/>
        <v>53.138799999999996</v>
      </c>
    </row>
    <row r="3891" spans="1:13" x14ac:dyDescent="0.35">
      <c r="A3891" s="4">
        <v>43628.041441608795</v>
      </c>
      <c r="B3891">
        <v>14.2</v>
      </c>
      <c r="C3891">
        <v>0.67249999999999999</v>
      </c>
      <c r="D3891">
        <v>0.498</v>
      </c>
      <c r="E3891">
        <v>0.52900000000000003</v>
      </c>
      <c r="F3891">
        <v>8.27</v>
      </c>
      <c r="G3891">
        <v>0.24160000000000001</v>
      </c>
      <c r="H3891">
        <v>2.9409999999999998</v>
      </c>
      <c r="I3891">
        <v>33.159999999999997</v>
      </c>
      <c r="J3891">
        <v>16.510000000000002</v>
      </c>
      <c r="K3891">
        <v>4.375</v>
      </c>
      <c r="L3891">
        <v>20.89</v>
      </c>
      <c r="M3891">
        <f t="shared" si="60"/>
        <v>96.167500000000004</v>
      </c>
    </row>
    <row r="3892" spans="1:13" x14ac:dyDescent="0.35">
      <c r="A3892" s="4">
        <v>43628.083108217594</v>
      </c>
      <c r="B3892">
        <v>14</v>
      </c>
      <c r="C3892">
        <v>0.59899999999999998</v>
      </c>
      <c r="D3892">
        <v>0.495</v>
      </c>
      <c r="E3892">
        <v>0.52900000000000003</v>
      </c>
      <c r="F3892">
        <v>8.27</v>
      </c>
      <c r="G3892">
        <v>0.24340000000000001</v>
      </c>
      <c r="H3892">
        <v>2.952</v>
      </c>
      <c r="I3892">
        <v>29.42</v>
      </c>
      <c r="J3892">
        <v>14.56</v>
      </c>
      <c r="K3892">
        <v>4.375</v>
      </c>
      <c r="L3892">
        <v>18.940000000000001</v>
      </c>
      <c r="M3892">
        <f t="shared" si="60"/>
        <v>85.656999999999996</v>
      </c>
    </row>
    <row r="3893" spans="1:13" x14ac:dyDescent="0.35">
      <c r="A3893" s="4">
        <v>43628.124774826392</v>
      </c>
      <c r="B3893">
        <v>13.8</v>
      </c>
      <c r="C3893">
        <v>0.59409999999999996</v>
      </c>
      <c r="D3893">
        <v>0.49</v>
      </c>
      <c r="E3893">
        <v>0.52900000000000003</v>
      </c>
      <c r="F3893">
        <v>8.27</v>
      </c>
      <c r="G3893">
        <v>0.24299999999999999</v>
      </c>
      <c r="H3893">
        <v>2.972</v>
      </c>
      <c r="I3893">
        <v>28.99</v>
      </c>
      <c r="J3893">
        <v>14.2</v>
      </c>
      <c r="K3893">
        <v>4.375</v>
      </c>
      <c r="L3893">
        <v>18.579999999999998</v>
      </c>
      <c r="M3893">
        <f t="shared" si="60"/>
        <v>84.956299999999999</v>
      </c>
    </row>
    <row r="3894" spans="1:13" x14ac:dyDescent="0.35">
      <c r="A3894" s="4">
        <v>43628.166441435184</v>
      </c>
      <c r="B3894">
        <v>14.3</v>
      </c>
      <c r="C3894">
        <v>0.60470000000000002</v>
      </c>
      <c r="D3894">
        <v>0.47299999999999998</v>
      </c>
      <c r="E3894">
        <v>0.52900000000000003</v>
      </c>
      <c r="F3894">
        <v>8.27</v>
      </c>
      <c r="G3894">
        <v>0.24410000000000001</v>
      </c>
      <c r="H3894">
        <v>2.9220000000000002</v>
      </c>
      <c r="I3894">
        <v>30.01</v>
      </c>
      <c r="J3894">
        <v>14.19</v>
      </c>
      <c r="K3894">
        <v>4.375</v>
      </c>
      <c r="L3894">
        <v>18.57</v>
      </c>
      <c r="M3894">
        <f t="shared" si="60"/>
        <v>86.472099999999998</v>
      </c>
    </row>
    <row r="3895" spans="1:13" x14ac:dyDescent="0.35">
      <c r="A3895" s="4">
        <v>43628.208108043982</v>
      </c>
      <c r="B3895">
        <v>15.3</v>
      </c>
      <c r="C3895">
        <v>0.59379999999999999</v>
      </c>
      <c r="D3895">
        <v>0.624</v>
      </c>
      <c r="E3895">
        <v>0.52900000000000003</v>
      </c>
      <c r="F3895">
        <v>8.27</v>
      </c>
      <c r="G3895">
        <v>0.2467</v>
      </c>
      <c r="H3895">
        <v>2.8210000000000002</v>
      </c>
      <c r="I3895">
        <v>30.52</v>
      </c>
      <c r="J3895">
        <v>19.05</v>
      </c>
      <c r="K3895">
        <v>4.375</v>
      </c>
      <c r="L3895">
        <v>23.42</v>
      </c>
      <c r="M3895">
        <f t="shared" si="60"/>
        <v>84.913399999999996</v>
      </c>
    </row>
    <row r="3896" spans="1:13" x14ac:dyDescent="0.35">
      <c r="A3896" s="4">
        <v>43628.249774652781</v>
      </c>
      <c r="B3896">
        <v>16.3</v>
      </c>
      <c r="C3896">
        <v>0.433</v>
      </c>
      <c r="D3896">
        <v>0.69099999999999995</v>
      </c>
      <c r="E3896">
        <v>0.52900000000000003</v>
      </c>
      <c r="F3896">
        <v>8.27</v>
      </c>
      <c r="G3896">
        <v>0.25169999999999998</v>
      </c>
      <c r="H3896">
        <v>2.69</v>
      </c>
      <c r="I3896">
        <v>23.34</v>
      </c>
      <c r="J3896">
        <v>16.13</v>
      </c>
      <c r="K3896">
        <v>4.375</v>
      </c>
      <c r="L3896">
        <v>20.5</v>
      </c>
      <c r="M3896">
        <f t="shared" si="60"/>
        <v>61.918999999999997</v>
      </c>
    </row>
    <row r="3897" spans="1:13" x14ac:dyDescent="0.35">
      <c r="A3897" s="4">
        <v>43628.291441261572</v>
      </c>
      <c r="B3897">
        <v>17</v>
      </c>
      <c r="C3897">
        <v>0.79979999999999996</v>
      </c>
      <c r="D3897">
        <v>0.73699999999999999</v>
      </c>
      <c r="E3897">
        <v>0.52900000000000003</v>
      </c>
      <c r="F3897">
        <v>8.27</v>
      </c>
      <c r="G3897">
        <v>0.24260000000000001</v>
      </c>
      <c r="H3897">
        <v>2.67</v>
      </c>
      <c r="I3897">
        <v>43.44</v>
      </c>
      <c r="J3897">
        <v>32.020000000000003</v>
      </c>
      <c r="K3897">
        <v>4.375</v>
      </c>
      <c r="L3897">
        <v>36.39</v>
      </c>
      <c r="M3897">
        <f t="shared" si="60"/>
        <v>114.37139999999999</v>
      </c>
    </row>
    <row r="3898" spans="1:13" x14ac:dyDescent="0.35">
      <c r="A3898" s="4">
        <v>43628.33310787037</v>
      </c>
      <c r="B3898">
        <v>17</v>
      </c>
      <c r="C3898">
        <v>0.80469999999999997</v>
      </c>
      <c r="D3898">
        <v>0.69799999999999995</v>
      </c>
      <c r="E3898">
        <v>0.52900000000000003</v>
      </c>
      <c r="F3898">
        <v>8.27</v>
      </c>
      <c r="G3898">
        <v>0.2424</v>
      </c>
      <c r="H3898">
        <v>2.67</v>
      </c>
      <c r="I3898">
        <v>43.71</v>
      </c>
      <c r="J3898">
        <v>30.51</v>
      </c>
      <c r="K3898">
        <v>4.375</v>
      </c>
      <c r="L3898">
        <v>34.880000000000003</v>
      </c>
      <c r="M3898">
        <f t="shared" si="60"/>
        <v>115.07209999999999</v>
      </c>
    </row>
    <row r="3899" spans="1:13" x14ac:dyDescent="0.35">
      <c r="A3899" s="4">
        <v>43628.374774479169</v>
      </c>
      <c r="B3899">
        <v>16.399999999999999</v>
      </c>
      <c r="C3899">
        <v>0.7077</v>
      </c>
      <c r="D3899">
        <v>0.65600000000000003</v>
      </c>
      <c r="E3899">
        <v>0.52900000000000003</v>
      </c>
      <c r="F3899">
        <v>8.27</v>
      </c>
      <c r="G3899">
        <v>0.24510000000000001</v>
      </c>
      <c r="H3899">
        <v>2.7250000000000001</v>
      </c>
      <c r="I3899">
        <v>37.65</v>
      </c>
      <c r="J3899">
        <v>24.7</v>
      </c>
      <c r="K3899">
        <v>4.375</v>
      </c>
      <c r="L3899">
        <v>29.08</v>
      </c>
      <c r="M3899">
        <f t="shared" si="60"/>
        <v>101.2011</v>
      </c>
    </row>
    <row r="3900" spans="1:13" x14ac:dyDescent="0.35">
      <c r="A3900" s="4">
        <v>43628.41644108796</v>
      </c>
      <c r="B3900">
        <v>16</v>
      </c>
      <c r="C3900">
        <v>0.76759999999999995</v>
      </c>
      <c r="D3900">
        <v>0.64500000000000002</v>
      </c>
      <c r="E3900">
        <v>0.52900000000000003</v>
      </c>
      <c r="F3900">
        <v>8.27</v>
      </c>
      <c r="G3900">
        <v>0.2422</v>
      </c>
      <c r="H3900">
        <v>2.766</v>
      </c>
      <c r="I3900">
        <v>40.24</v>
      </c>
      <c r="J3900">
        <v>25.95</v>
      </c>
      <c r="K3900">
        <v>4.375</v>
      </c>
      <c r="L3900">
        <v>30.33</v>
      </c>
      <c r="M3900">
        <f t="shared" si="60"/>
        <v>109.76679999999999</v>
      </c>
    </row>
    <row r="3901" spans="1:13" x14ac:dyDescent="0.35">
      <c r="A3901" s="4">
        <v>43628.458107696759</v>
      </c>
      <c r="B3901">
        <v>16</v>
      </c>
      <c r="C3901">
        <v>0.7198</v>
      </c>
      <c r="D3901">
        <v>0.61</v>
      </c>
      <c r="E3901">
        <v>0.52900000000000003</v>
      </c>
      <c r="F3901">
        <v>8.27</v>
      </c>
      <c r="G3901">
        <v>0.24399999999999999</v>
      </c>
      <c r="H3901">
        <v>2.7639999999999998</v>
      </c>
      <c r="I3901">
        <v>37.76</v>
      </c>
      <c r="J3901">
        <v>23.03</v>
      </c>
      <c r="K3901">
        <v>4.375</v>
      </c>
      <c r="L3901">
        <v>27.41</v>
      </c>
      <c r="M3901">
        <f t="shared" si="60"/>
        <v>102.9314</v>
      </c>
    </row>
    <row r="3902" spans="1:13" x14ac:dyDescent="0.35">
      <c r="A3902" s="4">
        <v>43628.499774305557</v>
      </c>
      <c r="B3902">
        <v>16.3</v>
      </c>
      <c r="C3902">
        <v>0.59099999999999997</v>
      </c>
      <c r="D3902">
        <v>0.58699999999999997</v>
      </c>
      <c r="E3902">
        <v>0.52900000000000003</v>
      </c>
      <c r="F3902">
        <v>8.27</v>
      </c>
      <c r="G3902">
        <v>0.24859999999999999</v>
      </c>
      <c r="H3902">
        <v>2.7240000000000002</v>
      </c>
      <c r="I3902">
        <v>31.46</v>
      </c>
      <c r="J3902">
        <v>18.47</v>
      </c>
      <c r="K3902">
        <v>4.375</v>
      </c>
      <c r="L3902">
        <v>22.84</v>
      </c>
      <c r="M3902">
        <f t="shared" si="60"/>
        <v>84.512999999999991</v>
      </c>
    </row>
    <row r="3903" spans="1:13" x14ac:dyDescent="0.35">
      <c r="A3903" s="4">
        <v>43628.541440914349</v>
      </c>
      <c r="B3903">
        <v>17.2</v>
      </c>
      <c r="C3903">
        <v>0.78979999999999995</v>
      </c>
      <c r="D3903">
        <v>0.55700000000000005</v>
      </c>
      <c r="E3903">
        <v>0.52900000000000003</v>
      </c>
      <c r="F3903">
        <v>8.27</v>
      </c>
      <c r="G3903">
        <v>0.2432</v>
      </c>
      <c r="H3903">
        <v>2.6509999999999998</v>
      </c>
      <c r="I3903">
        <v>43.21</v>
      </c>
      <c r="J3903">
        <v>24.07</v>
      </c>
      <c r="K3903">
        <v>4.375</v>
      </c>
      <c r="L3903">
        <v>28.44</v>
      </c>
      <c r="M3903">
        <f t="shared" si="60"/>
        <v>112.94139999999999</v>
      </c>
    </row>
    <row r="3904" spans="1:13" x14ac:dyDescent="0.35">
      <c r="A3904" s="4">
        <v>43628.583107523147</v>
      </c>
      <c r="B3904">
        <v>18</v>
      </c>
      <c r="C3904">
        <v>0.754</v>
      </c>
      <c r="D3904">
        <v>0.51100000000000001</v>
      </c>
      <c r="E3904">
        <v>0.52900000000000003</v>
      </c>
      <c r="F3904">
        <v>8.27</v>
      </c>
      <c r="G3904">
        <v>0.24540000000000001</v>
      </c>
      <c r="H3904">
        <v>2.5750000000000002</v>
      </c>
      <c r="I3904">
        <v>42.46</v>
      </c>
      <c r="J3904">
        <v>21.7</v>
      </c>
      <c r="K3904">
        <v>4.375</v>
      </c>
      <c r="L3904">
        <v>26.07</v>
      </c>
      <c r="M3904">
        <f t="shared" si="60"/>
        <v>107.822</v>
      </c>
    </row>
    <row r="3905" spans="1:13" x14ac:dyDescent="0.35">
      <c r="A3905" s="4">
        <v>43628.624774131946</v>
      </c>
      <c r="B3905">
        <v>17.8</v>
      </c>
      <c r="C3905">
        <v>0.68979999999999997</v>
      </c>
      <c r="D3905">
        <v>0.52900000000000003</v>
      </c>
      <c r="E3905">
        <v>0.52900000000000003</v>
      </c>
      <c r="F3905">
        <v>8.27</v>
      </c>
      <c r="G3905">
        <v>0.2475</v>
      </c>
      <c r="H3905">
        <v>2.5920000000000001</v>
      </c>
      <c r="I3905">
        <v>38.590000000000003</v>
      </c>
      <c r="J3905">
        <v>20.420000000000002</v>
      </c>
      <c r="K3905">
        <v>4.375</v>
      </c>
      <c r="L3905">
        <v>24.79</v>
      </c>
      <c r="M3905">
        <f t="shared" si="60"/>
        <v>98.64139999999999</v>
      </c>
    </row>
    <row r="3906" spans="1:13" x14ac:dyDescent="0.35">
      <c r="A3906" s="4">
        <v>43628.666440740744</v>
      </c>
      <c r="B3906">
        <v>16.899999999999999</v>
      </c>
      <c r="C3906">
        <v>0.72770000000000001</v>
      </c>
      <c r="D3906">
        <v>0.58099999999999996</v>
      </c>
      <c r="E3906">
        <v>0.52900000000000003</v>
      </c>
      <c r="F3906">
        <v>8.27</v>
      </c>
      <c r="G3906">
        <v>0.24510000000000001</v>
      </c>
      <c r="H3906">
        <v>2.6779999999999999</v>
      </c>
      <c r="I3906">
        <v>39.4</v>
      </c>
      <c r="J3906">
        <v>22.89</v>
      </c>
      <c r="K3906">
        <v>4.375</v>
      </c>
      <c r="L3906">
        <v>27.26</v>
      </c>
      <c r="M3906">
        <f t="shared" si="60"/>
        <v>104.0611</v>
      </c>
    </row>
    <row r="3907" spans="1:13" x14ac:dyDescent="0.35">
      <c r="A3907" s="4">
        <v>43628.708107349536</v>
      </c>
      <c r="B3907">
        <v>15.1</v>
      </c>
      <c r="C3907">
        <v>0.71379999999999999</v>
      </c>
      <c r="D3907">
        <v>0.629</v>
      </c>
      <c r="E3907">
        <v>0.52900000000000003</v>
      </c>
      <c r="F3907">
        <v>8.27</v>
      </c>
      <c r="G3907">
        <v>0.2424</v>
      </c>
      <c r="H3907">
        <v>2.8530000000000002</v>
      </c>
      <c r="I3907">
        <v>36.28</v>
      </c>
      <c r="J3907">
        <v>22.82</v>
      </c>
      <c r="K3907">
        <v>4.375</v>
      </c>
      <c r="L3907">
        <v>27.19</v>
      </c>
      <c r="M3907">
        <f t="shared" ref="M3907:M3970" si="61">C3907*143</f>
        <v>102.07339999999999</v>
      </c>
    </row>
    <row r="3908" spans="1:13" x14ac:dyDescent="0.35">
      <c r="A3908" s="4">
        <v>43628.749773958334</v>
      </c>
      <c r="B3908">
        <v>13.6</v>
      </c>
      <c r="C3908">
        <v>0.56720000000000004</v>
      </c>
      <c r="D3908">
        <v>0.65200000000000002</v>
      </c>
      <c r="E3908">
        <v>0.52900000000000003</v>
      </c>
      <c r="F3908">
        <v>8.27</v>
      </c>
      <c r="G3908">
        <v>0.2432</v>
      </c>
      <c r="H3908">
        <v>2.9870000000000001</v>
      </c>
      <c r="I3908">
        <v>27.53</v>
      </c>
      <c r="J3908">
        <v>17.95</v>
      </c>
      <c r="K3908">
        <v>4.375</v>
      </c>
      <c r="L3908">
        <v>22.32</v>
      </c>
      <c r="M3908">
        <f t="shared" si="61"/>
        <v>81.1096</v>
      </c>
    </row>
    <row r="3909" spans="1:13" x14ac:dyDescent="0.35">
      <c r="A3909" s="4">
        <v>43628.791440567133</v>
      </c>
      <c r="B3909">
        <v>13</v>
      </c>
      <c r="C3909">
        <v>0.79530000000000001</v>
      </c>
      <c r="D3909">
        <v>0.64500000000000002</v>
      </c>
      <c r="E3909">
        <v>0.52900000000000003</v>
      </c>
      <c r="F3909">
        <v>8.27</v>
      </c>
      <c r="G3909">
        <v>0.23330000000000001</v>
      </c>
      <c r="H3909">
        <v>3.0750000000000002</v>
      </c>
      <c r="I3909">
        <v>37.51</v>
      </c>
      <c r="J3909">
        <v>24.19</v>
      </c>
      <c r="K3909">
        <v>4.375</v>
      </c>
      <c r="L3909">
        <v>28.57</v>
      </c>
      <c r="M3909">
        <f t="shared" si="61"/>
        <v>113.72790000000001</v>
      </c>
    </row>
    <row r="3910" spans="1:13" x14ac:dyDescent="0.35">
      <c r="A3910" s="4">
        <v>43628.833107175924</v>
      </c>
      <c r="B3910">
        <v>12.7</v>
      </c>
      <c r="C3910">
        <v>0.77280000000000004</v>
      </c>
      <c r="D3910">
        <v>0.623</v>
      </c>
      <c r="E3910">
        <v>0.52900000000000003</v>
      </c>
      <c r="F3910">
        <v>8.27</v>
      </c>
      <c r="G3910">
        <v>0.23319999999999999</v>
      </c>
      <c r="H3910">
        <v>3.1070000000000002</v>
      </c>
      <c r="I3910">
        <v>36.07</v>
      </c>
      <c r="J3910">
        <v>22.47</v>
      </c>
      <c r="K3910">
        <v>4.375</v>
      </c>
      <c r="L3910">
        <v>26.85</v>
      </c>
      <c r="M3910">
        <f t="shared" si="61"/>
        <v>110.5104</v>
      </c>
    </row>
    <row r="3911" spans="1:13" x14ac:dyDescent="0.35">
      <c r="A3911" s="4">
        <v>43628.874773784722</v>
      </c>
      <c r="B3911">
        <v>12.2</v>
      </c>
      <c r="C3911">
        <v>0.66869999999999996</v>
      </c>
      <c r="D3911">
        <v>0.6</v>
      </c>
      <c r="E3911">
        <v>0.52900000000000003</v>
      </c>
      <c r="F3911">
        <v>8.27</v>
      </c>
      <c r="G3911">
        <v>0.23549999999999999</v>
      </c>
      <c r="H3911">
        <v>3.153</v>
      </c>
      <c r="I3911">
        <v>30.75</v>
      </c>
      <c r="J3911">
        <v>18.45</v>
      </c>
      <c r="K3911">
        <v>4.375</v>
      </c>
      <c r="L3911">
        <v>22.82</v>
      </c>
      <c r="M3911">
        <f t="shared" si="61"/>
        <v>95.624099999999999</v>
      </c>
    </row>
    <row r="3912" spans="1:13" x14ac:dyDescent="0.35">
      <c r="A3912" s="4">
        <v>43628.916440393521</v>
      </c>
      <c r="B3912">
        <v>11.3</v>
      </c>
      <c r="C3912">
        <v>0.77510000000000001</v>
      </c>
      <c r="D3912">
        <v>0.55500000000000005</v>
      </c>
      <c r="E3912">
        <v>0.52900000000000003</v>
      </c>
      <c r="F3912">
        <v>8.27</v>
      </c>
      <c r="G3912">
        <v>0.2278</v>
      </c>
      <c r="H3912">
        <v>3.2650000000000001</v>
      </c>
      <c r="I3912">
        <v>34.43</v>
      </c>
      <c r="J3912">
        <v>19.11</v>
      </c>
      <c r="K3912">
        <v>4.375</v>
      </c>
      <c r="L3912">
        <v>23.48</v>
      </c>
      <c r="M3912">
        <f t="shared" si="61"/>
        <v>110.83930000000001</v>
      </c>
    </row>
    <row r="3913" spans="1:13" x14ac:dyDescent="0.35">
      <c r="A3913" s="4">
        <v>43628.958107002312</v>
      </c>
      <c r="B3913">
        <v>10.6</v>
      </c>
      <c r="C3913">
        <v>0.73440000000000005</v>
      </c>
      <c r="D3913">
        <v>0.28199999999999997</v>
      </c>
      <c r="E3913">
        <v>0.52900000000000003</v>
      </c>
      <c r="F3913">
        <v>8.27</v>
      </c>
      <c r="G3913">
        <v>0.22650000000000001</v>
      </c>
      <c r="H3913">
        <v>3.3450000000000002</v>
      </c>
      <c r="I3913">
        <v>31.84</v>
      </c>
      <c r="J3913">
        <v>8.9789999999999992</v>
      </c>
      <c r="K3913">
        <v>4.375</v>
      </c>
      <c r="L3913">
        <v>13.35</v>
      </c>
      <c r="M3913">
        <f t="shared" si="61"/>
        <v>105.01920000000001</v>
      </c>
    </row>
    <row r="3914" spans="1:13" x14ac:dyDescent="0.35">
      <c r="A3914" s="4">
        <v>43628.999773611111</v>
      </c>
      <c r="B3914">
        <v>9.6</v>
      </c>
      <c r="C3914">
        <v>0.45600000000000002</v>
      </c>
      <c r="D3914">
        <v>0.33500000000000002</v>
      </c>
      <c r="E3914">
        <v>0.52900000000000003</v>
      </c>
      <c r="F3914">
        <v>14.5</v>
      </c>
      <c r="G3914">
        <v>0.23080000000000001</v>
      </c>
      <c r="H3914">
        <v>3.399</v>
      </c>
      <c r="I3914">
        <v>19.46</v>
      </c>
      <c r="J3914">
        <v>6.5179999999999998</v>
      </c>
      <c r="K3914">
        <v>7.6710000000000003</v>
      </c>
      <c r="L3914">
        <v>14.19</v>
      </c>
      <c r="M3914">
        <f t="shared" si="61"/>
        <v>65.207999999999998</v>
      </c>
    </row>
    <row r="3915" spans="1:13" x14ac:dyDescent="0.35">
      <c r="A3915" s="4">
        <v>43629.041440219909</v>
      </c>
      <c r="B3915">
        <v>9.3000000000000007</v>
      </c>
      <c r="C3915">
        <v>0.74719999999999998</v>
      </c>
      <c r="D3915">
        <v>0.378</v>
      </c>
      <c r="E3915">
        <v>0.52900000000000003</v>
      </c>
      <c r="F3915">
        <v>14.5</v>
      </c>
      <c r="G3915">
        <v>0.21959999999999999</v>
      </c>
      <c r="H3915">
        <v>3.5070000000000001</v>
      </c>
      <c r="I3915">
        <v>30.9</v>
      </c>
      <c r="J3915">
        <v>11.68</v>
      </c>
      <c r="K3915">
        <v>7.6710000000000003</v>
      </c>
      <c r="L3915">
        <v>19.350000000000001</v>
      </c>
      <c r="M3915">
        <f t="shared" si="61"/>
        <v>106.8496</v>
      </c>
    </row>
    <row r="3916" spans="1:13" x14ac:dyDescent="0.35">
      <c r="A3916" s="4">
        <v>43629.083106828701</v>
      </c>
      <c r="B3916">
        <v>9.4</v>
      </c>
      <c r="C3916">
        <v>0.6865</v>
      </c>
      <c r="D3916">
        <v>0.442</v>
      </c>
      <c r="E3916">
        <v>0.52900000000000003</v>
      </c>
      <c r="F3916">
        <v>14.5</v>
      </c>
      <c r="G3916">
        <v>0.22270000000000001</v>
      </c>
      <c r="H3916">
        <v>3.4870000000000001</v>
      </c>
      <c r="I3916">
        <v>28.55</v>
      </c>
      <c r="J3916">
        <v>12.62</v>
      </c>
      <c r="K3916">
        <v>7.6710000000000003</v>
      </c>
      <c r="L3916">
        <v>20.29</v>
      </c>
      <c r="M3916">
        <f t="shared" si="61"/>
        <v>98.169499999999999</v>
      </c>
    </row>
    <row r="3917" spans="1:13" x14ac:dyDescent="0.35">
      <c r="A3917" s="4">
        <v>43629.124773437499</v>
      </c>
      <c r="B3917">
        <v>9.8000000000000007</v>
      </c>
      <c r="C3917">
        <v>0.67130000000000001</v>
      </c>
      <c r="D3917">
        <v>0.432</v>
      </c>
      <c r="E3917">
        <v>0.52900000000000003</v>
      </c>
      <c r="F3917">
        <v>14.5</v>
      </c>
      <c r="G3917">
        <v>0.2253</v>
      </c>
      <c r="H3917">
        <v>3.4340000000000002</v>
      </c>
      <c r="I3917">
        <v>28.34</v>
      </c>
      <c r="J3917">
        <v>12.24</v>
      </c>
      <c r="K3917">
        <v>7.6710000000000003</v>
      </c>
      <c r="L3917">
        <v>19.91</v>
      </c>
      <c r="M3917">
        <f t="shared" si="61"/>
        <v>95.995900000000006</v>
      </c>
    </row>
    <row r="3918" spans="1:13" x14ac:dyDescent="0.35">
      <c r="A3918" s="4">
        <v>43629.166440046298</v>
      </c>
      <c r="B3918">
        <v>10.3</v>
      </c>
      <c r="C3918">
        <v>0.70199999999999996</v>
      </c>
      <c r="D3918">
        <v>0.443</v>
      </c>
      <c r="E3918">
        <v>0.52900000000000003</v>
      </c>
      <c r="F3918">
        <v>14.5</v>
      </c>
      <c r="G3918">
        <v>0.22639999999999999</v>
      </c>
      <c r="H3918">
        <v>3.3769999999999998</v>
      </c>
      <c r="I3918">
        <v>30.14</v>
      </c>
      <c r="J3918">
        <v>13.35</v>
      </c>
      <c r="K3918">
        <v>7.6710000000000003</v>
      </c>
      <c r="L3918">
        <v>21.02</v>
      </c>
      <c r="M3918">
        <f t="shared" si="61"/>
        <v>100.386</v>
      </c>
    </row>
    <row r="3919" spans="1:13" x14ac:dyDescent="0.35">
      <c r="A3919" s="4">
        <v>43629.208106655089</v>
      </c>
      <c r="B3919">
        <v>10.7</v>
      </c>
      <c r="C3919">
        <v>0.63139999999999996</v>
      </c>
      <c r="D3919">
        <v>0.54500000000000004</v>
      </c>
      <c r="E3919">
        <v>0.52900000000000003</v>
      </c>
      <c r="F3919">
        <v>14.5</v>
      </c>
      <c r="G3919">
        <v>0.23089999999999999</v>
      </c>
      <c r="H3919">
        <v>3.319</v>
      </c>
      <c r="I3919">
        <v>27.58</v>
      </c>
      <c r="J3919">
        <v>15.03</v>
      </c>
      <c r="K3919">
        <v>7.6710000000000003</v>
      </c>
      <c r="L3919">
        <v>22.7</v>
      </c>
      <c r="M3919">
        <f t="shared" si="61"/>
        <v>90.290199999999999</v>
      </c>
    </row>
    <row r="3920" spans="1:13" x14ac:dyDescent="0.35">
      <c r="A3920" s="4">
        <v>43629.249773263888</v>
      </c>
      <c r="B3920">
        <v>11</v>
      </c>
      <c r="C3920">
        <v>0.52710000000000001</v>
      </c>
      <c r="D3920">
        <v>0.626</v>
      </c>
      <c r="E3920">
        <v>0.52900000000000003</v>
      </c>
      <c r="F3920">
        <v>14.5</v>
      </c>
      <c r="G3920">
        <v>0.23530000000000001</v>
      </c>
      <c r="H3920">
        <v>3.26</v>
      </c>
      <c r="I3920">
        <v>23.45</v>
      </c>
      <c r="J3920">
        <v>14.68</v>
      </c>
      <c r="K3920">
        <v>7.6710000000000003</v>
      </c>
      <c r="L3920">
        <v>22.35</v>
      </c>
      <c r="M3920">
        <f t="shared" si="61"/>
        <v>75.375299999999996</v>
      </c>
    </row>
    <row r="3921" spans="1:13" x14ac:dyDescent="0.35">
      <c r="A3921" s="4">
        <v>43629.291439872686</v>
      </c>
      <c r="B3921">
        <v>11.2</v>
      </c>
      <c r="C3921">
        <v>0.753</v>
      </c>
      <c r="D3921">
        <v>0.59899999999999998</v>
      </c>
      <c r="E3921">
        <v>0.52900000000000003</v>
      </c>
      <c r="F3921">
        <v>14.5</v>
      </c>
      <c r="G3921">
        <v>0.2283</v>
      </c>
      <c r="H3921">
        <v>3.2749999999999999</v>
      </c>
      <c r="I3921">
        <v>33.340000000000003</v>
      </c>
      <c r="J3921">
        <v>19.97</v>
      </c>
      <c r="K3921">
        <v>7.6710000000000003</v>
      </c>
      <c r="L3921">
        <v>27.64</v>
      </c>
      <c r="M3921">
        <f t="shared" si="61"/>
        <v>107.679</v>
      </c>
    </row>
    <row r="3922" spans="1:13" x14ac:dyDescent="0.35">
      <c r="A3922" s="4">
        <v>43629.333106481485</v>
      </c>
      <c r="B3922">
        <v>11.4</v>
      </c>
      <c r="C3922">
        <v>0.78620000000000001</v>
      </c>
      <c r="D3922">
        <v>0.53700000000000003</v>
      </c>
      <c r="E3922">
        <v>0.52900000000000003</v>
      </c>
      <c r="F3922">
        <v>14.5</v>
      </c>
      <c r="G3922">
        <v>0.22770000000000001</v>
      </c>
      <c r="H3922">
        <v>3.254</v>
      </c>
      <c r="I3922">
        <v>35.04</v>
      </c>
      <c r="J3922">
        <v>18.82</v>
      </c>
      <c r="K3922">
        <v>7.6710000000000003</v>
      </c>
      <c r="L3922">
        <v>26.49</v>
      </c>
      <c r="M3922">
        <f t="shared" si="61"/>
        <v>112.42660000000001</v>
      </c>
    </row>
    <row r="3923" spans="1:13" x14ac:dyDescent="0.35">
      <c r="A3923" s="4">
        <v>43629.374773090276</v>
      </c>
      <c r="B3923">
        <v>12.1</v>
      </c>
      <c r="C3923">
        <v>0.73360000000000003</v>
      </c>
      <c r="D3923">
        <v>0.51</v>
      </c>
      <c r="E3923">
        <v>0.52900000000000003</v>
      </c>
      <c r="F3923">
        <v>14.5</v>
      </c>
      <c r="G3923">
        <v>0.23269999999999999</v>
      </c>
      <c r="H3923">
        <v>3.1709999999999998</v>
      </c>
      <c r="I3923">
        <v>33.549999999999997</v>
      </c>
      <c r="J3923">
        <v>17.11</v>
      </c>
      <c r="K3923">
        <v>7.6710000000000003</v>
      </c>
      <c r="L3923">
        <v>24.78</v>
      </c>
      <c r="M3923">
        <f t="shared" si="61"/>
        <v>104.90480000000001</v>
      </c>
    </row>
    <row r="3924" spans="1:13" x14ac:dyDescent="0.35">
      <c r="A3924" s="4">
        <v>43629.416439699075</v>
      </c>
      <c r="B3924">
        <v>13</v>
      </c>
      <c r="C3924">
        <v>0.77149999999999996</v>
      </c>
      <c r="D3924">
        <v>0.49299999999999999</v>
      </c>
      <c r="E3924">
        <v>0.52900000000000003</v>
      </c>
      <c r="F3924">
        <v>14.5</v>
      </c>
      <c r="G3924">
        <v>0.23430000000000001</v>
      </c>
      <c r="H3924">
        <v>3.0739999999999998</v>
      </c>
      <c r="I3924">
        <v>36.39</v>
      </c>
      <c r="J3924">
        <v>17.940000000000001</v>
      </c>
      <c r="K3924">
        <v>7.6710000000000003</v>
      </c>
      <c r="L3924">
        <v>25.61</v>
      </c>
      <c r="M3924">
        <f t="shared" si="61"/>
        <v>110.3245</v>
      </c>
    </row>
    <row r="3925" spans="1:13" x14ac:dyDescent="0.35">
      <c r="A3925" s="4">
        <v>43629.458106307873</v>
      </c>
      <c r="B3925">
        <v>14.1</v>
      </c>
      <c r="C3925">
        <v>0.7288</v>
      </c>
      <c r="D3925">
        <v>0.48299999999999998</v>
      </c>
      <c r="E3925">
        <v>0.52900000000000003</v>
      </c>
      <c r="F3925">
        <v>14.5</v>
      </c>
      <c r="G3925">
        <v>0.23930000000000001</v>
      </c>
      <c r="H3925">
        <v>2.956</v>
      </c>
      <c r="I3925">
        <v>35.76</v>
      </c>
      <c r="J3925">
        <v>17.27</v>
      </c>
      <c r="K3925">
        <v>7.6710000000000003</v>
      </c>
      <c r="L3925">
        <v>24.94</v>
      </c>
      <c r="M3925">
        <f t="shared" si="61"/>
        <v>104.2184</v>
      </c>
    </row>
    <row r="3926" spans="1:13" x14ac:dyDescent="0.35">
      <c r="A3926" s="4">
        <v>43629.499772916664</v>
      </c>
      <c r="B3926">
        <v>15</v>
      </c>
      <c r="C3926">
        <v>0.62529999999999997</v>
      </c>
      <c r="D3926">
        <v>0.47799999999999998</v>
      </c>
      <c r="E3926">
        <v>0.52900000000000003</v>
      </c>
      <c r="F3926">
        <v>14.5</v>
      </c>
      <c r="G3926">
        <v>0.24510000000000001</v>
      </c>
      <c r="H3926">
        <v>2.855</v>
      </c>
      <c r="I3926">
        <v>31.76</v>
      </c>
      <c r="J3926">
        <v>15.18</v>
      </c>
      <c r="K3926">
        <v>7.6710000000000003</v>
      </c>
      <c r="L3926">
        <v>22.85</v>
      </c>
      <c r="M3926">
        <f t="shared" si="61"/>
        <v>89.417899999999989</v>
      </c>
    </row>
    <row r="3927" spans="1:13" x14ac:dyDescent="0.35">
      <c r="A3927" s="4">
        <v>43629.541439525463</v>
      </c>
      <c r="B3927">
        <v>15.7</v>
      </c>
      <c r="C3927">
        <v>0.88759999999999994</v>
      </c>
      <c r="D3927">
        <v>0.48499999999999999</v>
      </c>
      <c r="E3927">
        <v>0.52900000000000003</v>
      </c>
      <c r="F3927">
        <v>14.5</v>
      </c>
      <c r="G3927">
        <v>0.23669999999999999</v>
      </c>
      <c r="H3927">
        <v>2.794</v>
      </c>
      <c r="I3927">
        <v>46.06</v>
      </c>
      <c r="J3927">
        <v>22.34</v>
      </c>
      <c r="K3927">
        <v>7.6710000000000003</v>
      </c>
      <c r="L3927">
        <v>30.01</v>
      </c>
      <c r="M3927">
        <f t="shared" si="61"/>
        <v>126.92679999999999</v>
      </c>
    </row>
    <row r="3928" spans="1:13" x14ac:dyDescent="0.35">
      <c r="A3928" s="4">
        <v>43629.583106134261</v>
      </c>
      <c r="B3928">
        <v>16</v>
      </c>
      <c r="C3928">
        <v>0.86450000000000005</v>
      </c>
      <c r="D3928">
        <v>0.48799999999999999</v>
      </c>
      <c r="E3928">
        <v>0.52900000000000003</v>
      </c>
      <c r="F3928">
        <v>14.5</v>
      </c>
      <c r="G3928">
        <v>0.23830000000000001</v>
      </c>
      <c r="H3928">
        <v>2.7650000000000001</v>
      </c>
      <c r="I3928">
        <v>45.33</v>
      </c>
      <c r="J3928">
        <v>22.12</v>
      </c>
      <c r="K3928">
        <v>7.6710000000000003</v>
      </c>
      <c r="L3928">
        <v>29.79</v>
      </c>
      <c r="M3928">
        <f t="shared" si="61"/>
        <v>123.62350000000001</v>
      </c>
    </row>
    <row r="3929" spans="1:13" x14ac:dyDescent="0.35">
      <c r="A3929" s="4">
        <v>43629.624772743053</v>
      </c>
      <c r="B3929">
        <v>16.7</v>
      </c>
      <c r="C3929">
        <v>0.77300000000000002</v>
      </c>
      <c r="D3929">
        <v>0.497</v>
      </c>
      <c r="E3929">
        <v>0.52900000000000003</v>
      </c>
      <c r="F3929">
        <v>14.5</v>
      </c>
      <c r="G3929">
        <v>0.2432</v>
      </c>
      <c r="H3929">
        <v>2.698</v>
      </c>
      <c r="I3929">
        <v>41.54</v>
      </c>
      <c r="J3929">
        <v>20.64</v>
      </c>
      <c r="K3929">
        <v>7.6710000000000003</v>
      </c>
      <c r="L3929">
        <v>28.32</v>
      </c>
      <c r="M3929">
        <f t="shared" si="61"/>
        <v>110.539</v>
      </c>
    </row>
    <row r="3930" spans="1:13" x14ac:dyDescent="0.35">
      <c r="A3930" s="4">
        <v>43629.666439351851</v>
      </c>
      <c r="B3930">
        <v>16</v>
      </c>
      <c r="C3930">
        <v>0.82040000000000002</v>
      </c>
      <c r="D3930">
        <v>0.51600000000000001</v>
      </c>
      <c r="E3930">
        <v>0.52900000000000003</v>
      </c>
      <c r="F3930">
        <v>14.5</v>
      </c>
      <c r="G3930">
        <v>0.24010000000000001</v>
      </c>
      <c r="H3930">
        <v>2.766</v>
      </c>
      <c r="I3930">
        <v>43</v>
      </c>
      <c r="J3930">
        <v>22.19</v>
      </c>
      <c r="K3930">
        <v>7.6710000000000003</v>
      </c>
      <c r="L3930">
        <v>29.86</v>
      </c>
      <c r="M3930">
        <f t="shared" si="61"/>
        <v>117.3172</v>
      </c>
    </row>
    <row r="3931" spans="1:13" x14ac:dyDescent="0.35">
      <c r="A3931" s="4">
        <v>43629.70810596065</v>
      </c>
      <c r="B3931">
        <v>15.7</v>
      </c>
      <c r="C3931">
        <v>0.81589999999999996</v>
      </c>
      <c r="D3931">
        <v>0.64200000000000002</v>
      </c>
      <c r="E3931">
        <v>0.52900000000000003</v>
      </c>
      <c r="F3931">
        <v>14.5</v>
      </c>
      <c r="G3931">
        <v>0.2397</v>
      </c>
      <c r="H3931">
        <v>2.7959999999999998</v>
      </c>
      <c r="I3931">
        <v>42.31</v>
      </c>
      <c r="J3931">
        <v>27.16</v>
      </c>
      <c r="K3931">
        <v>7.6710000000000003</v>
      </c>
      <c r="L3931">
        <v>34.83</v>
      </c>
      <c r="M3931">
        <f t="shared" si="61"/>
        <v>116.6737</v>
      </c>
    </row>
    <row r="3932" spans="1:13" x14ac:dyDescent="0.35">
      <c r="A3932" s="4">
        <v>43629.749772569441</v>
      </c>
      <c r="B3932">
        <v>15.2</v>
      </c>
      <c r="C3932">
        <v>0.63249999999999995</v>
      </c>
      <c r="D3932">
        <v>0.75</v>
      </c>
      <c r="E3932">
        <v>0.52900000000000003</v>
      </c>
      <c r="F3932">
        <v>14.5</v>
      </c>
      <c r="G3932">
        <v>0.24529999999999999</v>
      </c>
      <c r="H3932">
        <v>2.8359999999999999</v>
      </c>
      <c r="I3932">
        <v>32.340000000000003</v>
      </c>
      <c r="J3932">
        <v>24.26</v>
      </c>
      <c r="K3932">
        <v>7.6710000000000003</v>
      </c>
      <c r="L3932">
        <v>31.93</v>
      </c>
      <c r="M3932">
        <f t="shared" si="61"/>
        <v>90.447499999999991</v>
      </c>
    </row>
    <row r="3933" spans="1:13" x14ac:dyDescent="0.35">
      <c r="A3933" s="4">
        <v>43629.79143917824</v>
      </c>
      <c r="B3933">
        <v>14</v>
      </c>
      <c r="C3933">
        <v>0.73299999999999998</v>
      </c>
      <c r="D3933">
        <v>0.84299999999999997</v>
      </c>
      <c r="E3933">
        <v>0.52900000000000003</v>
      </c>
      <c r="F3933">
        <v>14.5</v>
      </c>
      <c r="G3933">
        <v>0.2389</v>
      </c>
      <c r="H3933">
        <v>2.9660000000000002</v>
      </c>
      <c r="I3933">
        <v>35.83</v>
      </c>
      <c r="J3933">
        <v>30.2</v>
      </c>
      <c r="K3933">
        <v>7.6710000000000003</v>
      </c>
      <c r="L3933">
        <v>37.880000000000003</v>
      </c>
      <c r="M3933">
        <f t="shared" si="61"/>
        <v>104.819</v>
      </c>
    </row>
    <row r="3934" spans="1:13" x14ac:dyDescent="0.35">
      <c r="A3934" s="4">
        <v>43629.833105787038</v>
      </c>
      <c r="B3934">
        <v>13</v>
      </c>
      <c r="C3934">
        <v>0.63270000000000004</v>
      </c>
      <c r="D3934">
        <v>0.73699999999999999</v>
      </c>
      <c r="E3934">
        <v>0.52900000000000003</v>
      </c>
      <c r="F3934">
        <v>14.5</v>
      </c>
      <c r="G3934">
        <v>0.2394</v>
      </c>
      <c r="H3934">
        <v>3.0619999999999998</v>
      </c>
      <c r="I3934">
        <v>29.97</v>
      </c>
      <c r="J3934">
        <v>22.08</v>
      </c>
      <c r="K3934">
        <v>7.6710000000000003</v>
      </c>
      <c r="L3934">
        <v>29.75</v>
      </c>
      <c r="M3934">
        <f t="shared" si="61"/>
        <v>90.476100000000002</v>
      </c>
    </row>
    <row r="3935" spans="1:13" x14ac:dyDescent="0.35">
      <c r="A3935" s="4">
        <v>43629.874772395837</v>
      </c>
      <c r="B3935">
        <v>12.3</v>
      </c>
      <c r="C3935">
        <v>0.56420000000000003</v>
      </c>
      <c r="D3935">
        <v>0.622</v>
      </c>
      <c r="E3935">
        <v>0.52900000000000003</v>
      </c>
      <c r="F3935">
        <v>14.5</v>
      </c>
      <c r="G3935">
        <v>0.2392</v>
      </c>
      <c r="H3935">
        <v>3.125</v>
      </c>
      <c r="I3935">
        <v>26.18</v>
      </c>
      <c r="J3935">
        <v>16.29</v>
      </c>
      <c r="K3935">
        <v>7.6710000000000003</v>
      </c>
      <c r="L3935">
        <v>23.96</v>
      </c>
      <c r="M3935">
        <f t="shared" si="61"/>
        <v>80.680599999999998</v>
      </c>
    </row>
    <row r="3936" spans="1:13" x14ac:dyDescent="0.35">
      <c r="A3936" s="4">
        <v>43629.916439004628</v>
      </c>
      <c r="B3936">
        <v>11.7</v>
      </c>
      <c r="C3936">
        <v>0.66479999999999995</v>
      </c>
      <c r="D3936">
        <v>0.57199999999999995</v>
      </c>
      <c r="E3936">
        <v>0.52900000000000003</v>
      </c>
      <c r="F3936">
        <v>14.5</v>
      </c>
      <c r="G3936">
        <v>0.23380000000000001</v>
      </c>
      <c r="H3936">
        <v>3.2090000000000001</v>
      </c>
      <c r="I3936">
        <v>30.04</v>
      </c>
      <c r="J3936">
        <v>17.18</v>
      </c>
      <c r="K3936">
        <v>7.6710000000000003</v>
      </c>
      <c r="L3936">
        <v>24.85</v>
      </c>
      <c r="M3936">
        <f t="shared" si="61"/>
        <v>95.066399999999987</v>
      </c>
    </row>
    <row r="3937" spans="1:13" x14ac:dyDescent="0.35">
      <c r="A3937" s="4">
        <v>43629.958105613427</v>
      </c>
      <c r="B3937">
        <v>11.8</v>
      </c>
      <c r="C3937">
        <v>0.64870000000000005</v>
      </c>
      <c r="D3937">
        <v>0.48399999999999999</v>
      </c>
      <c r="E3937">
        <v>0.52900000000000003</v>
      </c>
      <c r="F3937">
        <v>14.5</v>
      </c>
      <c r="G3937">
        <v>0.23469999999999999</v>
      </c>
      <c r="H3937">
        <v>3.1949999999999998</v>
      </c>
      <c r="I3937">
        <v>29.44</v>
      </c>
      <c r="J3937">
        <v>14.25</v>
      </c>
      <c r="K3937">
        <v>7.6710000000000003</v>
      </c>
      <c r="L3937">
        <v>21.92</v>
      </c>
      <c r="M3937">
        <f t="shared" si="61"/>
        <v>92.764100000000013</v>
      </c>
    </row>
    <row r="3938" spans="1:13" x14ac:dyDescent="0.35">
      <c r="A3938" s="4">
        <v>43629.999772222225</v>
      </c>
      <c r="B3938">
        <v>12.6</v>
      </c>
      <c r="C3938">
        <v>0.3947</v>
      </c>
      <c r="D3938">
        <v>0.47899999999999998</v>
      </c>
      <c r="E3938">
        <v>0.52900000000000003</v>
      </c>
      <c r="F3938">
        <v>2.83</v>
      </c>
      <c r="G3938">
        <v>0.24329999999999999</v>
      </c>
      <c r="H3938">
        <v>3.0369999999999999</v>
      </c>
      <c r="I3938">
        <v>18.850000000000001</v>
      </c>
      <c r="J3938">
        <v>9.0289999999999999</v>
      </c>
      <c r="K3938">
        <v>1.4970000000000001</v>
      </c>
      <c r="L3938">
        <v>10.53</v>
      </c>
      <c r="M3938">
        <f t="shared" si="61"/>
        <v>56.442099999999996</v>
      </c>
    </row>
    <row r="3939" spans="1:13" x14ac:dyDescent="0.35">
      <c r="A3939" s="4">
        <v>43630.041438831016</v>
      </c>
      <c r="B3939">
        <v>12.5</v>
      </c>
      <c r="C3939">
        <v>0.66749999999999998</v>
      </c>
      <c r="D3939">
        <v>0.46800000000000003</v>
      </c>
      <c r="E3939">
        <v>0.52900000000000003</v>
      </c>
      <c r="F3939">
        <v>2.83</v>
      </c>
      <c r="G3939">
        <v>0.2366</v>
      </c>
      <c r="H3939">
        <v>3.12</v>
      </c>
      <c r="I3939">
        <v>31.02</v>
      </c>
      <c r="J3939">
        <v>14.52</v>
      </c>
      <c r="K3939">
        <v>1.4970000000000001</v>
      </c>
      <c r="L3939">
        <v>16.010000000000002</v>
      </c>
      <c r="M3939">
        <f t="shared" si="61"/>
        <v>95.452500000000001</v>
      </c>
    </row>
    <row r="3940" spans="1:13" x14ac:dyDescent="0.35">
      <c r="A3940" s="4">
        <v>43630.083105439815</v>
      </c>
      <c r="B3940">
        <v>12.5</v>
      </c>
      <c r="C3940">
        <v>0.63929999999999998</v>
      </c>
      <c r="D3940">
        <v>0.46600000000000003</v>
      </c>
      <c r="E3940">
        <v>0.52900000000000003</v>
      </c>
      <c r="F3940">
        <v>2.83</v>
      </c>
      <c r="G3940">
        <v>0.23760000000000001</v>
      </c>
      <c r="H3940">
        <v>3.1160000000000001</v>
      </c>
      <c r="I3940">
        <v>29.74</v>
      </c>
      <c r="J3940">
        <v>13.86</v>
      </c>
      <c r="K3940">
        <v>1.4970000000000001</v>
      </c>
      <c r="L3940">
        <v>15.36</v>
      </c>
      <c r="M3940">
        <f t="shared" si="61"/>
        <v>91.419899999999998</v>
      </c>
    </row>
    <row r="3941" spans="1:13" x14ac:dyDescent="0.35">
      <c r="A3941" s="4">
        <v>43630.124772048614</v>
      </c>
      <c r="B3941">
        <v>12.3</v>
      </c>
      <c r="C3941">
        <v>0.62109999999999999</v>
      </c>
      <c r="D3941">
        <v>0.46600000000000003</v>
      </c>
      <c r="E3941">
        <v>0.52900000000000003</v>
      </c>
      <c r="F3941">
        <v>2.83</v>
      </c>
      <c r="G3941">
        <v>0.23749999999999999</v>
      </c>
      <c r="H3941">
        <v>3.1360000000000001</v>
      </c>
      <c r="I3941">
        <v>28.72</v>
      </c>
      <c r="J3941">
        <v>13.38</v>
      </c>
      <c r="K3941">
        <v>1.4970000000000001</v>
      </c>
      <c r="L3941">
        <v>14.88</v>
      </c>
      <c r="M3941">
        <f t="shared" si="61"/>
        <v>88.817300000000003</v>
      </c>
    </row>
    <row r="3942" spans="1:13" x14ac:dyDescent="0.35">
      <c r="A3942" s="4">
        <v>43630.166438657405</v>
      </c>
      <c r="B3942">
        <v>12.6</v>
      </c>
      <c r="C3942">
        <v>0.66059999999999997</v>
      </c>
      <c r="D3942">
        <v>0.47699999999999998</v>
      </c>
      <c r="E3942">
        <v>0.52900000000000003</v>
      </c>
      <c r="F3942">
        <v>2.83</v>
      </c>
      <c r="G3942">
        <v>0.23719999999999999</v>
      </c>
      <c r="H3942">
        <v>3.1080000000000001</v>
      </c>
      <c r="I3942">
        <v>30.81</v>
      </c>
      <c r="J3942">
        <v>14.7</v>
      </c>
      <c r="K3942">
        <v>1.4970000000000001</v>
      </c>
      <c r="L3942">
        <v>16.2</v>
      </c>
      <c r="M3942">
        <f t="shared" si="61"/>
        <v>94.465800000000002</v>
      </c>
    </row>
    <row r="3943" spans="1:13" x14ac:dyDescent="0.35">
      <c r="A3943" s="4">
        <v>43630.208105266203</v>
      </c>
      <c r="B3943">
        <v>12.9</v>
      </c>
      <c r="C3943">
        <v>0.62780000000000002</v>
      </c>
      <c r="D3943">
        <v>0.56599999999999995</v>
      </c>
      <c r="E3943">
        <v>0.52900000000000003</v>
      </c>
      <c r="F3943">
        <v>2.83</v>
      </c>
      <c r="G3943">
        <v>0.23930000000000001</v>
      </c>
      <c r="H3943">
        <v>3.0720000000000001</v>
      </c>
      <c r="I3943">
        <v>29.64</v>
      </c>
      <c r="J3943">
        <v>16.78</v>
      </c>
      <c r="K3943">
        <v>1.4970000000000001</v>
      </c>
      <c r="L3943">
        <v>18.27</v>
      </c>
      <c r="M3943">
        <f t="shared" si="61"/>
        <v>89.775400000000005</v>
      </c>
    </row>
    <row r="3944" spans="1:13" x14ac:dyDescent="0.35">
      <c r="A3944" s="4">
        <v>43630.249771875002</v>
      </c>
      <c r="B3944">
        <v>13.7</v>
      </c>
      <c r="C3944">
        <v>0.46700000000000003</v>
      </c>
      <c r="D3944">
        <v>0.66300000000000003</v>
      </c>
      <c r="E3944">
        <v>0.52900000000000003</v>
      </c>
      <c r="F3944">
        <v>2.83</v>
      </c>
      <c r="G3944">
        <v>0.2457</v>
      </c>
      <c r="H3944">
        <v>2.952</v>
      </c>
      <c r="I3944">
        <v>22.94</v>
      </c>
      <c r="J3944">
        <v>15.21</v>
      </c>
      <c r="K3944">
        <v>1.4970000000000001</v>
      </c>
      <c r="L3944">
        <v>16.71</v>
      </c>
      <c r="M3944">
        <f t="shared" si="61"/>
        <v>66.781000000000006</v>
      </c>
    </row>
    <row r="3945" spans="1:13" x14ac:dyDescent="0.35">
      <c r="A3945" s="4">
        <v>43630.291438483793</v>
      </c>
      <c r="B3945">
        <v>15</v>
      </c>
      <c r="C3945">
        <v>0.79610000000000003</v>
      </c>
      <c r="D3945">
        <v>0.71399999999999997</v>
      </c>
      <c r="E3945">
        <v>0.52900000000000003</v>
      </c>
      <c r="F3945">
        <v>2.83</v>
      </c>
      <c r="G3945">
        <v>0.23899999999999999</v>
      </c>
      <c r="H3945">
        <v>2.8660000000000001</v>
      </c>
      <c r="I3945">
        <v>40.28</v>
      </c>
      <c r="J3945">
        <v>28.76</v>
      </c>
      <c r="K3945">
        <v>1.4970000000000001</v>
      </c>
      <c r="L3945">
        <v>30.25</v>
      </c>
      <c r="M3945">
        <f t="shared" si="61"/>
        <v>113.84230000000001</v>
      </c>
    </row>
    <row r="3946" spans="1:13" x14ac:dyDescent="0.35">
      <c r="A3946" s="4">
        <v>43630.333105092592</v>
      </c>
      <c r="B3946">
        <v>17.100000000000001</v>
      </c>
      <c r="C3946">
        <v>0.76900000000000002</v>
      </c>
      <c r="D3946">
        <v>0.63400000000000001</v>
      </c>
      <c r="E3946">
        <v>0.52900000000000003</v>
      </c>
      <c r="F3946">
        <v>2.83</v>
      </c>
      <c r="G3946">
        <v>0.24390000000000001</v>
      </c>
      <c r="H3946">
        <v>2.66</v>
      </c>
      <c r="I3946">
        <v>41.92</v>
      </c>
      <c r="J3946">
        <v>26.57</v>
      </c>
      <c r="K3946">
        <v>1.4970000000000001</v>
      </c>
      <c r="L3946">
        <v>28.07</v>
      </c>
      <c r="M3946">
        <f t="shared" si="61"/>
        <v>109.967</v>
      </c>
    </row>
    <row r="3947" spans="1:13" x14ac:dyDescent="0.35">
      <c r="A3947" s="4">
        <v>43630.37477170139</v>
      </c>
      <c r="B3947">
        <v>18.8</v>
      </c>
      <c r="C3947">
        <v>0.72719999999999996</v>
      </c>
      <c r="D3947">
        <v>0.58699999999999997</v>
      </c>
      <c r="E3947">
        <v>0.52900000000000003</v>
      </c>
      <c r="F3947">
        <v>2.83</v>
      </c>
      <c r="G3947">
        <v>0.24679999999999999</v>
      </c>
      <c r="H3947">
        <v>2.5009999999999999</v>
      </c>
      <c r="I3947">
        <v>42.17</v>
      </c>
      <c r="J3947">
        <v>24.75</v>
      </c>
      <c r="K3947">
        <v>1.4970000000000001</v>
      </c>
      <c r="L3947">
        <v>26.25</v>
      </c>
      <c r="M3947">
        <f t="shared" si="61"/>
        <v>103.9896</v>
      </c>
    </row>
    <row r="3948" spans="1:13" x14ac:dyDescent="0.35">
      <c r="A3948" s="4">
        <v>43630.416438310189</v>
      </c>
      <c r="B3948">
        <v>19.600000000000001</v>
      </c>
      <c r="C3948">
        <v>0.77180000000000004</v>
      </c>
      <c r="D3948">
        <v>0.57199999999999995</v>
      </c>
      <c r="E3948">
        <v>0.52900000000000003</v>
      </c>
      <c r="F3948">
        <v>2.83</v>
      </c>
      <c r="G3948">
        <v>0.24529999999999999</v>
      </c>
      <c r="H3948">
        <v>2.4279999999999999</v>
      </c>
      <c r="I3948">
        <v>46.1</v>
      </c>
      <c r="J3948">
        <v>26.37</v>
      </c>
      <c r="K3948">
        <v>1.4970000000000001</v>
      </c>
      <c r="L3948">
        <v>27.87</v>
      </c>
      <c r="M3948">
        <f t="shared" si="61"/>
        <v>110.3674</v>
      </c>
    </row>
    <row r="3949" spans="1:13" x14ac:dyDescent="0.35">
      <c r="A3949" s="4">
        <v>43630.45810491898</v>
      </c>
      <c r="B3949">
        <v>20.7</v>
      </c>
      <c r="C3949">
        <v>0.78180000000000005</v>
      </c>
      <c r="D3949">
        <v>0.52600000000000002</v>
      </c>
      <c r="E3949">
        <v>0.52900000000000003</v>
      </c>
      <c r="F3949">
        <v>2.83</v>
      </c>
      <c r="G3949">
        <v>0.2445</v>
      </c>
      <c r="H3949">
        <v>2.3279999999999998</v>
      </c>
      <c r="I3949">
        <v>48.71</v>
      </c>
      <c r="J3949">
        <v>25.62</v>
      </c>
      <c r="K3949">
        <v>1.4970000000000001</v>
      </c>
      <c r="L3949">
        <v>27.12</v>
      </c>
      <c r="M3949">
        <f t="shared" si="61"/>
        <v>111.79740000000001</v>
      </c>
    </row>
    <row r="3950" spans="1:13" x14ac:dyDescent="0.35">
      <c r="A3950" s="4">
        <v>43630.499771527779</v>
      </c>
      <c r="B3950">
        <v>21.7</v>
      </c>
      <c r="C3950">
        <v>0.57879999999999998</v>
      </c>
      <c r="D3950">
        <v>0.51100000000000001</v>
      </c>
      <c r="E3950">
        <v>0.52900000000000003</v>
      </c>
      <c r="F3950">
        <v>2.83</v>
      </c>
      <c r="G3950">
        <v>0.2495</v>
      </c>
      <c r="H3950">
        <v>2.2309999999999999</v>
      </c>
      <c r="I3950">
        <v>37.619999999999997</v>
      </c>
      <c r="J3950">
        <v>19.22</v>
      </c>
      <c r="K3950">
        <v>1.4970000000000001</v>
      </c>
      <c r="L3950">
        <v>20.72</v>
      </c>
      <c r="M3950">
        <f t="shared" si="61"/>
        <v>82.7684</v>
      </c>
    </row>
    <row r="3951" spans="1:13" x14ac:dyDescent="0.35">
      <c r="A3951" s="4">
        <v>43630.541438136577</v>
      </c>
      <c r="B3951">
        <v>21.8</v>
      </c>
      <c r="C3951">
        <v>0.87160000000000004</v>
      </c>
      <c r="D3951">
        <v>0.51300000000000001</v>
      </c>
      <c r="E3951">
        <v>0.52900000000000003</v>
      </c>
      <c r="F3951">
        <v>2.83</v>
      </c>
      <c r="G3951">
        <v>0.24</v>
      </c>
      <c r="H3951">
        <v>2.2250000000000001</v>
      </c>
      <c r="I3951">
        <v>56.8</v>
      </c>
      <c r="J3951">
        <v>29.14</v>
      </c>
      <c r="K3951">
        <v>1.4970000000000001</v>
      </c>
      <c r="L3951">
        <v>30.63</v>
      </c>
      <c r="M3951">
        <f t="shared" si="61"/>
        <v>124.6388</v>
      </c>
    </row>
    <row r="3952" spans="1:13" x14ac:dyDescent="0.35">
      <c r="A3952" s="4">
        <v>43630.583104745368</v>
      </c>
      <c r="B3952">
        <v>21.2</v>
      </c>
      <c r="C3952">
        <v>0.91200000000000003</v>
      </c>
      <c r="D3952">
        <v>0.51900000000000002</v>
      </c>
      <c r="E3952">
        <v>0.52900000000000003</v>
      </c>
      <c r="F3952">
        <v>2.83</v>
      </c>
      <c r="G3952">
        <v>0.23930000000000001</v>
      </c>
      <c r="H3952">
        <v>2.278</v>
      </c>
      <c r="I3952">
        <v>58.04</v>
      </c>
      <c r="J3952">
        <v>30.12</v>
      </c>
      <c r="K3952">
        <v>1.4970000000000001</v>
      </c>
      <c r="L3952">
        <v>31.62</v>
      </c>
      <c r="M3952">
        <f t="shared" si="61"/>
        <v>130.416</v>
      </c>
    </row>
    <row r="3953" spans="1:13" x14ac:dyDescent="0.35">
      <c r="A3953" s="4">
        <v>43630.624771354167</v>
      </c>
      <c r="B3953">
        <v>20.6</v>
      </c>
      <c r="C3953">
        <v>0.86709999999999998</v>
      </c>
      <c r="D3953">
        <v>0.53700000000000003</v>
      </c>
      <c r="E3953">
        <v>0.52900000000000003</v>
      </c>
      <c r="F3953">
        <v>2.83</v>
      </c>
      <c r="G3953">
        <v>0.24149999999999999</v>
      </c>
      <c r="H3953">
        <v>2.335</v>
      </c>
      <c r="I3953">
        <v>53.86</v>
      </c>
      <c r="J3953">
        <v>28.92</v>
      </c>
      <c r="K3953">
        <v>1.4970000000000001</v>
      </c>
      <c r="L3953">
        <v>30.42</v>
      </c>
      <c r="M3953">
        <f t="shared" si="61"/>
        <v>123.9953</v>
      </c>
    </row>
    <row r="3954" spans="1:13" x14ac:dyDescent="0.35">
      <c r="A3954" s="4">
        <v>43630.666437962966</v>
      </c>
      <c r="B3954">
        <v>20.3</v>
      </c>
      <c r="C3954">
        <v>0.89959999999999996</v>
      </c>
      <c r="D3954">
        <v>0.63300000000000001</v>
      </c>
      <c r="E3954">
        <v>0.52900000000000003</v>
      </c>
      <c r="F3954">
        <v>2.83</v>
      </c>
      <c r="G3954">
        <v>0.2404</v>
      </c>
      <c r="H3954">
        <v>2.3610000000000002</v>
      </c>
      <c r="I3954">
        <v>55.26</v>
      </c>
      <c r="J3954">
        <v>34.979999999999997</v>
      </c>
      <c r="K3954">
        <v>1.4970000000000001</v>
      </c>
      <c r="L3954">
        <v>36.47</v>
      </c>
      <c r="M3954">
        <f t="shared" si="61"/>
        <v>128.64279999999999</v>
      </c>
    </row>
    <row r="3955" spans="1:13" x14ac:dyDescent="0.35">
      <c r="A3955" s="4">
        <v>43630.708104571757</v>
      </c>
      <c r="B3955">
        <v>20.2</v>
      </c>
      <c r="C3955">
        <v>0.84630000000000005</v>
      </c>
      <c r="D3955">
        <v>0.70399999999999996</v>
      </c>
      <c r="E3955">
        <v>0.52900000000000003</v>
      </c>
      <c r="F3955">
        <v>2.83</v>
      </c>
      <c r="G3955">
        <v>0.2424</v>
      </c>
      <c r="H3955">
        <v>2.3719999999999999</v>
      </c>
      <c r="I3955">
        <v>51.75</v>
      </c>
      <c r="J3955">
        <v>36.43</v>
      </c>
      <c r="K3955">
        <v>1.4970000000000001</v>
      </c>
      <c r="L3955">
        <v>37.93</v>
      </c>
      <c r="M3955">
        <f t="shared" si="61"/>
        <v>121.02090000000001</v>
      </c>
    </row>
    <row r="3956" spans="1:13" x14ac:dyDescent="0.35">
      <c r="A3956" s="4">
        <v>43630.749771180555</v>
      </c>
      <c r="B3956">
        <v>19.899999999999999</v>
      </c>
      <c r="C3956">
        <v>0.63039999999999996</v>
      </c>
      <c r="D3956">
        <v>0.753</v>
      </c>
      <c r="E3956">
        <v>0.52900000000000003</v>
      </c>
      <c r="F3956">
        <v>2.83</v>
      </c>
      <c r="G3956">
        <v>0.24979999999999999</v>
      </c>
      <c r="H3956">
        <v>2.3959999999999999</v>
      </c>
      <c r="I3956">
        <v>38.15</v>
      </c>
      <c r="J3956">
        <v>28.72</v>
      </c>
      <c r="K3956">
        <v>1.4970000000000001</v>
      </c>
      <c r="L3956">
        <v>30.22</v>
      </c>
      <c r="M3956">
        <f t="shared" si="61"/>
        <v>90.147199999999998</v>
      </c>
    </row>
    <row r="3957" spans="1:13" x14ac:dyDescent="0.35">
      <c r="A3957" s="4">
        <v>43630.791437789354</v>
      </c>
      <c r="B3957">
        <v>19.399999999999999</v>
      </c>
      <c r="C3957">
        <v>0.81859999999999999</v>
      </c>
      <c r="D3957">
        <v>0.70899999999999996</v>
      </c>
      <c r="E3957">
        <v>0.52900000000000003</v>
      </c>
      <c r="F3957">
        <v>2.83</v>
      </c>
      <c r="G3957">
        <v>0.24360000000000001</v>
      </c>
      <c r="H3957">
        <v>2.4449999999999998</v>
      </c>
      <c r="I3957">
        <v>48.54</v>
      </c>
      <c r="J3957">
        <v>34.409999999999997</v>
      </c>
      <c r="K3957">
        <v>1.4970000000000001</v>
      </c>
      <c r="L3957">
        <v>35.909999999999997</v>
      </c>
      <c r="M3957">
        <f t="shared" si="61"/>
        <v>117.0598</v>
      </c>
    </row>
    <row r="3958" spans="1:13" x14ac:dyDescent="0.35">
      <c r="A3958" s="4">
        <v>43630.833104398145</v>
      </c>
      <c r="B3958">
        <v>18.899999999999999</v>
      </c>
      <c r="C3958">
        <v>0.78190000000000004</v>
      </c>
      <c r="D3958">
        <v>0.64400000000000002</v>
      </c>
      <c r="E3958">
        <v>0.52900000000000003</v>
      </c>
      <c r="F3958">
        <v>2.83</v>
      </c>
      <c r="G3958">
        <v>0.24490000000000001</v>
      </c>
      <c r="H3958">
        <v>2.492</v>
      </c>
      <c r="I3958">
        <v>45.5</v>
      </c>
      <c r="J3958">
        <v>29.3</v>
      </c>
      <c r="K3958">
        <v>1.4970000000000001</v>
      </c>
      <c r="L3958">
        <v>30.8</v>
      </c>
      <c r="M3958">
        <f t="shared" si="61"/>
        <v>111.8117</v>
      </c>
    </row>
    <row r="3959" spans="1:13" x14ac:dyDescent="0.35">
      <c r="A3959" s="4">
        <v>43630.874771006944</v>
      </c>
      <c r="B3959">
        <v>18</v>
      </c>
      <c r="C3959">
        <v>0.69630000000000003</v>
      </c>
      <c r="D3959">
        <v>0.59199999999999997</v>
      </c>
      <c r="E3959">
        <v>0.52900000000000003</v>
      </c>
      <c r="F3959">
        <v>2.83</v>
      </c>
      <c r="G3959">
        <v>0.24740000000000001</v>
      </c>
      <c r="H3959">
        <v>2.573</v>
      </c>
      <c r="I3959">
        <v>39.24</v>
      </c>
      <c r="J3959">
        <v>23.23</v>
      </c>
      <c r="K3959">
        <v>1.4970000000000001</v>
      </c>
      <c r="L3959">
        <v>24.72</v>
      </c>
      <c r="M3959">
        <f t="shared" si="61"/>
        <v>99.570900000000009</v>
      </c>
    </row>
    <row r="3960" spans="1:13" x14ac:dyDescent="0.35">
      <c r="A3960" s="4">
        <v>43630.916437615742</v>
      </c>
      <c r="B3960">
        <v>17.100000000000001</v>
      </c>
      <c r="C3960">
        <v>0.78910000000000002</v>
      </c>
      <c r="D3960">
        <v>0.54900000000000004</v>
      </c>
      <c r="E3960">
        <v>0.52900000000000003</v>
      </c>
      <c r="F3960">
        <v>2.83</v>
      </c>
      <c r="G3960">
        <v>0.24310000000000001</v>
      </c>
      <c r="H3960">
        <v>2.66</v>
      </c>
      <c r="I3960">
        <v>43.01</v>
      </c>
      <c r="J3960">
        <v>23.61</v>
      </c>
      <c r="K3960">
        <v>1.4970000000000001</v>
      </c>
      <c r="L3960">
        <v>25.11</v>
      </c>
      <c r="M3960">
        <f t="shared" si="61"/>
        <v>112.8413</v>
      </c>
    </row>
    <row r="3961" spans="1:13" x14ac:dyDescent="0.35">
      <c r="A3961" s="4">
        <v>43630.958104224534</v>
      </c>
      <c r="B3961">
        <v>16.899999999999999</v>
      </c>
      <c r="C3961">
        <v>0.72789999999999999</v>
      </c>
      <c r="D3961">
        <v>0.47399999999999998</v>
      </c>
      <c r="E3961">
        <v>0.52900000000000003</v>
      </c>
      <c r="F3961">
        <v>2.83</v>
      </c>
      <c r="G3961">
        <v>0.24510000000000001</v>
      </c>
      <c r="H3961">
        <v>2.6779999999999999</v>
      </c>
      <c r="I3961">
        <v>39.409999999999997</v>
      </c>
      <c r="J3961">
        <v>18.68</v>
      </c>
      <c r="K3961">
        <v>1.4970000000000001</v>
      </c>
      <c r="L3961">
        <v>20.18</v>
      </c>
      <c r="M3961">
        <f t="shared" si="61"/>
        <v>104.08969999999999</v>
      </c>
    </row>
    <row r="3962" spans="1:13" x14ac:dyDescent="0.35">
      <c r="A3962" s="4">
        <v>43630.999770833332</v>
      </c>
      <c r="B3962">
        <v>16.399999999999999</v>
      </c>
      <c r="C3962">
        <v>0.43120000000000003</v>
      </c>
      <c r="D3962">
        <v>0.48199999999999998</v>
      </c>
      <c r="E3962">
        <v>0.52900000000000003</v>
      </c>
      <c r="F3962">
        <v>6.04</v>
      </c>
      <c r="G3962">
        <v>0.25190000000000001</v>
      </c>
      <c r="H3962">
        <v>2.68</v>
      </c>
      <c r="I3962">
        <v>23.33</v>
      </c>
      <c r="J3962">
        <v>11.24</v>
      </c>
      <c r="K3962">
        <v>3.1949999999999998</v>
      </c>
      <c r="L3962">
        <v>14.44</v>
      </c>
      <c r="M3962">
        <f t="shared" si="61"/>
        <v>61.661600000000007</v>
      </c>
    </row>
    <row r="3963" spans="1:13" x14ac:dyDescent="0.35">
      <c r="A3963" s="4">
        <v>43631.041437442131</v>
      </c>
      <c r="B3963">
        <v>16.3</v>
      </c>
      <c r="C3963">
        <v>0.78010000000000002</v>
      </c>
      <c r="D3963">
        <v>0.47499999999999998</v>
      </c>
      <c r="E3963">
        <v>0.52900000000000003</v>
      </c>
      <c r="F3963">
        <v>6.04</v>
      </c>
      <c r="G3963">
        <v>0.24229999999999999</v>
      </c>
      <c r="H3963">
        <v>2.7370000000000001</v>
      </c>
      <c r="I3963">
        <v>41.33</v>
      </c>
      <c r="J3963">
        <v>19.63</v>
      </c>
      <c r="K3963">
        <v>3.1949999999999998</v>
      </c>
      <c r="L3963">
        <v>22.83</v>
      </c>
      <c r="M3963">
        <f t="shared" si="61"/>
        <v>111.5543</v>
      </c>
    </row>
    <row r="3964" spans="1:13" x14ac:dyDescent="0.35">
      <c r="A3964" s="4">
        <v>43631.083104050929</v>
      </c>
      <c r="B3964">
        <v>16.8</v>
      </c>
      <c r="C3964">
        <v>0.72089999999999999</v>
      </c>
      <c r="D3964">
        <v>0.46800000000000003</v>
      </c>
      <c r="E3964">
        <v>0.52900000000000003</v>
      </c>
      <c r="F3964">
        <v>6.04</v>
      </c>
      <c r="G3964">
        <v>0.2452</v>
      </c>
      <c r="H3964">
        <v>2.6869999999999998</v>
      </c>
      <c r="I3964">
        <v>38.9</v>
      </c>
      <c r="J3964">
        <v>18.2</v>
      </c>
      <c r="K3964">
        <v>3.1949999999999998</v>
      </c>
      <c r="L3964">
        <v>21.4</v>
      </c>
      <c r="M3964">
        <f t="shared" si="61"/>
        <v>103.0887</v>
      </c>
    </row>
    <row r="3965" spans="1:13" x14ac:dyDescent="0.35">
      <c r="A3965" s="4">
        <v>43631.124770659721</v>
      </c>
      <c r="B3965">
        <v>16.100000000000001</v>
      </c>
      <c r="C3965">
        <v>0.63649999999999995</v>
      </c>
      <c r="D3965">
        <v>0.46200000000000002</v>
      </c>
      <c r="E3965">
        <v>0.52900000000000003</v>
      </c>
      <c r="F3965">
        <v>6.04</v>
      </c>
      <c r="G3965">
        <v>0.24690000000000001</v>
      </c>
      <c r="H3965">
        <v>2.7480000000000002</v>
      </c>
      <c r="I3965">
        <v>33.58</v>
      </c>
      <c r="J3965">
        <v>15.51</v>
      </c>
      <c r="K3965">
        <v>3.1949999999999998</v>
      </c>
      <c r="L3965">
        <v>18.71</v>
      </c>
      <c r="M3965">
        <f t="shared" si="61"/>
        <v>91.019499999999994</v>
      </c>
    </row>
    <row r="3966" spans="1:13" x14ac:dyDescent="0.35">
      <c r="A3966" s="4">
        <v>43631.166437268519</v>
      </c>
      <c r="B3966">
        <v>15.8</v>
      </c>
      <c r="C3966">
        <v>0.66900000000000004</v>
      </c>
      <c r="D3966">
        <v>0.45100000000000001</v>
      </c>
      <c r="E3966">
        <v>0.52900000000000003</v>
      </c>
      <c r="F3966">
        <v>6.04</v>
      </c>
      <c r="G3966">
        <v>0.24540000000000001</v>
      </c>
      <c r="H3966">
        <v>2.7810000000000001</v>
      </c>
      <c r="I3966">
        <v>34.880000000000003</v>
      </c>
      <c r="J3966">
        <v>15.73</v>
      </c>
      <c r="K3966">
        <v>3.1949999999999998</v>
      </c>
      <c r="L3966">
        <v>18.93</v>
      </c>
      <c r="M3966">
        <f t="shared" si="61"/>
        <v>95.667000000000002</v>
      </c>
    </row>
    <row r="3967" spans="1:13" x14ac:dyDescent="0.35">
      <c r="A3967" s="4">
        <v>43631.208103877318</v>
      </c>
      <c r="B3967">
        <v>15.7</v>
      </c>
      <c r="C3967">
        <v>0.62560000000000004</v>
      </c>
      <c r="D3967">
        <v>0.45600000000000002</v>
      </c>
      <c r="E3967">
        <v>0.52900000000000003</v>
      </c>
      <c r="F3967">
        <v>6.04</v>
      </c>
      <c r="G3967">
        <v>0.2465</v>
      </c>
      <c r="H3967">
        <v>2.786</v>
      </c>
      <c r="I3967">
        <v>32.56</v>
      </c>
      <c r="J3967">
        <v>14.85</v>
      </c>
      <c r="K3967">
        <v>3.1949999999999998</v>
      </c>
      <c r="L3967">
        <v>18.04</v>
      </c>
      <c r="M3967">
        <f t="shared" si="61"/>
        <v>89.460800000000006</v>
      </c>
    </row>
    <row r="3968" spans="1:13" x14ac:dyDescent="0.35">
      <c r="A3968" s="4">
        <v>43631.249770486109</v>
      </c>
      <c r="B3968">
        <v>16.2</v>
      </c>
      <c r="C3968">
        <v>0.50749999999999995</v>
      </c>
      <c r="D3968">
        <v>0.47199999999999998</v>
      </c>
      <c r="E3968">
        <v>0.52900000000000003</v>
      </c>
      <c r="F3968">
        <v>6.04</v>
      </c>
      <c r="G3968">
        <v>0.25040000000000001</v>
      </c>
      <c r="H3968">
        <v>2.7189999999999999</v>
      </c>
      <c r="I3968">
        <v>27.07</v>
      </c>
      <c r="J3968">
        <v>12.78</v>
      </c>
      <c r="K3968">
        <v>3.1949999999999998</v>
      </c>
      <c r="L3968">
        <v>15.97</v>
      </c>
      <c r="M3968">
        <f t="shared" si="61"/>
        <v>72.572499999999991</v>
      </c>
    </row>
    <row r="3969" spans="1:13" x14ac:dyDescent="0.35">
      <c r="A3969" s="4">
        <v>43631.291437094907</v>
      </c>
      <c r="B3969">
        <v>18.2</v>
      </c>
      <c r="C3969">
        <v>0.77610000000000001</v>
      </c>
      <c r="D3969">
        <v>0.48</v>
      </c>
      <c r="E3969">
        <v>0.52900000000000003</v>
      </c>
      <c r="F3969">
        <v>6.04</v>
      </c>
      <c r="G3969">
        <v>0.2447</v>
      </c>
      <c r="H3969">
        <v>2.5569999999999999</v>
      </c>
      <c r="I3969">
        <v>44.02</v>
      </c>
      <c r="J3969">
        <v>21.13</v>
      </c>
      <c r="K3969">
        <v>3.1949999999999998</v>
      </c>
      <c r="L3969">
        <v>24.32</v>
      </c>
      <c r="M3969">
        <f t="shared" si="61"/>
        <v>110.9823</v>
      </c>
    </row>
    <row r="3970" spans="1:13" x14ac:dyDescent="0.35">
      <c r="A3970" s="4">
        <v>43631.333103703706</v>
      </c>
      <c r="B3970">
        <v>19</v>
      </c>
      <c r="C3970">
        <v>0.81920000000000004</v>
      </c>
      <c r="D3970">
        <v>0.48499999999999999</v>
      </c>
      <c r="E3970">
        <v>0.52900000000000003</v>
      </c>
      <c r="F3970">
        <v>6.04</v>
      </c>
      <c r="G3970">
        <v>0.24349999999999999</v>
      </c>
      <c r="H3970">
        <v>2.4820000000000002</v>
      </c>
      <c r="I3970">
        <v>47.85</v>
      </c>
      <c r="J3970">
        <v>23.21</v>
      </c>
      <c r="K3970">
        <v>3.1949999999999998</v>
      </c>
      <c r="L3970">
        <v>26.4</v>
      </c>
      <c r="M3970">
        <f t="shared" si="61"/>
        <v>117.1456</v>
      </c>
    </row>
    <row r="3971" spans="1:13" x14ac:dyDescent="0.35">
      <c r="A3971" s="4">
        <v>43631.374770312497</v>
      </c>
      <c r="B3971">
        <v>19.2</v>
      </c>
      <c r="C3971">
        <v>0.72419999999999995</v>
      </c>
      <c r="D3971">
        <v>0.48899999999999999</v>
      </c>
      <c r="E3971">
        <v>0.52900000000000003</v>
      </c>
      <c r="F3971">
        <v>6.04</v>
      </c>
      <c r="G3971">
        <v>0.247</v>
      </c>
      <c r="H3971">
        <v>2.464</v>
      </c>
      <c r="I3971">
        <v>42.62</v>
      </c>
      <c r="J3971">
        <v>20.84</v>
      </c>
      <c r="K3971">
        <v>3.1949999999999998</v>
      </c>
      <c r="L3971">
        <v>24.04</v>
      </c>
      <c r="M3971">
        <f t="shared" ref="M3971:M4034" si="62">C3971*143</f>
        <v>103.56059999999999</v>
      </c>
    </row>
    <row r="3972" spans="1:13" x14ac:dyDescent="0.35">
      <c r="A3972" s="4">
        <v>43631.416436921296</v>
      </c>
      <c r="B3972">
        <v>19</v>
      </c>
      <c r="C3972">
        <v>0.79200000000000004</v>
      </c>
      <c r="D3972">
        <v>0.46899999999999997</v>
      </c>
      <c r="E3972">
        <v>0.52900000000000003</v>
      </c>
      <c r="F3972">
        <v>6.04</v>
      </c>
      <c r="G3972">
        <v>0.24460000000000001</v>
      </c>
      <c r="H3972">
        <v>2.4830000000000001</v>
      </c>
      <c r="I3972">
        <v>46.26</v>
      </c>
      <c r="J3972">
        <v>21.7</v>
      </c>
      <c r="K3972">
        <v>3.1949999999999998</v>
      </c>
      <c r="L3972">
        <v>24.89</v>
      </c>
      <c r="M3972">
        <f t="shared" si="62"/>
        <v>113.256</v>
      </c>
    </row>
    <row r="3973" spans="1:13" x14ac:dyDescent="0.35">
      <c r="A3973" s="4">
        <v>43631.458103530094</v>
      </c>
      <c r="B3973">
        <v>18.3</v>
      </c>
      <c r="C3973">
        <v>0.78869999999999996</v>
      </c>
      <c r="D3973">
        <v>0.45300000000000001</v>
      </c>
      <c r="E3973">
        <v>0.52900000000000003</v>
      </c>
      <c r="F3973">
        <v>6.04</v>
      </c>
      <c r="G3973">
        <v>0.24429999999999999</v>
      </c>
      <c r="H3973">
        <v>2.5470000000000002</v>
      </c>
      <c r="I3973">
        <v>44.89</v>
      </c>
      <c r="J3973">
        <v>20.34</v>
      </c>
      <c r="K3973">
        <v>3.1949999999999998</v>
      </c>
      <c r="L3973">
        <v>23.53</v>
      </c>
      <c r="M3973">
        <f t="shared" si="62"/>
        <v>112.7841</v>
      </c>
    </row>
    <row r="3974" spans="1:13" x14ac:dyDescent="0.35">
      <c r="A3974" s="4">
        <v>43631.499770138886</v>
      </c>
      <c r="B3974">
        <v>16.399999999999999</v>
      </c>
      <c r="C3974">
        <v>0.61909999999999998</v>
      </c>
      <c r="D3974">
        <v>0.44900000000000001</v>
      </c>
      <c r="E3974">
        <v>0.52900000000000003</v>
      </c>
      <c r="F3974">
        <v>6.04</v>
      </c>
      <c r="G3974">
        <v>0.24790000000000001</v>
      </c>
      <c r="H3974">
        <v>2.718</v>
      </c>
      <c r="I3974">
        <v>33.03</v>
      </c>
      <c r="J3974">
        <v>14.83</v>
      </c>
      <c r="K3974">
        <v>3.1949999999999998</v>
      </c>
      <c r="L3974">
        <v>18.03</v>
      </c>
      <c r="M3974">
        <f t="shared" si="62"/>
        <v>88.531300000000002</v>
      </c>
    </row>
    <row r="3975" spans="1:13" x14ac:dyDescent="0.35">
      <c r="A3975" s="4">
        <v>43631.541436747684</v>
      </c>
      <c r="B3975">
        <v>15.6</v>
      </c>
      <c r="C3975">
        <v>0.78710000000000002</v>
      </c>
      <c r="D3975">
        <v>0.439</v>
      </c>
      <c r="E3975">
        <v>0.52900000000000003</v>
      </c>
      <c r="F3975">
        <v>6.04</v>
      </c>
      <c r="G3975">
        <v>0.2407</v>
      </c>
      <c r="H3975">
        <v>2.806</v>
      </c>
      <c r="I3975">
        <v>40.68</v>
      </c>
      <c r="J3975">
        <v>17.86</v>
      </c>
      <c r="K3975">
        <v>3.1949999999999998</v>
      </c>
      <c r="L3975">
        <v>21.05</v>
      </c>
      <c r="M3975">
        <f t="shared" si="62"/>
        <v>112.5553</v>
      </c>
    </row>
    <row r="3976" spans="1:13" x14ac:dyDescent="0.35">
      <c r="A3976" s="4">
        <v>43631.583103356483</v>
      </c>
      <c r="B3976">
        <v>15.2</v>
      </c>
      <c r="C3976">
        <v>0.83079999999999998</v>
      </c>
      <c r="D3976">
        <v>0.439</v>
      </c>
      <c r="E3976">
        <v>0.52900000000000003</v>
      </c>
      <c r="F3976">
        <v>6.04</v>
      </c>
      <c r="G3976">
        <v>0.23799999999999999</v>
      </c>
      <c r="H3976">
        <v>2.8460000000000001</v>
      </c>
      <c r="I3976">
        <v>42.33</v>
      </c>
      <c r="J3976">
        <v>18.579999999999998</v>
      </c>
      <c r="K3976">
        <v>3.1949999999999998</v>
      </c>
      <c r="L3976">
        <v>21.78</v>
      </c>
      <c r="M3976">
        <f t="shared" si="62"/>
        <v>118.8044</v>
      </c>
    </row>
    <row r="3977" spans="1:13" x14ac:dyDescent="0.35">
      <c r="A3977" s="4">
        <v>43631.624769965281</v>
      </c>
      <c r="B3977">
        <v>15</v>
      </c>
      <c r="C3977">
        <v>0.7631</v>
      </c>
      <c r="D3977">
        <v>0.44500000000000001</v>
      </c>
      <c r="E3977">
        <v>0.52900000000000003</v>
      </c>
      <c r="F3977">
        <v>6.04</v>
      </c>
      <c r="G3977">
        <v>0.24030000000000001</v>
      </c>
      <c r="H3977">
        <v>2.8650000000000002</v>
      </c>
      <c r="I3977">
        <v>38.619999999999997</v>
      </c>
      <c r="J3977">
        <v>17.190000000000001</v>
      </c>
      <c r="K3977">
        <v>3.1949999999999998</v>
      </c>
      <c r="L3977">
        <v>20.38</v>
      </c>
      <c r="M3977">
        <f t="shared" si="62"/>
        <v>109.1233</v>
      </c>
    </row>
    <row r="3978" spans="1:13" x14ac:dyDescent="0.35">
      <c r="A3978" s="4">
        <v>43631.666436574073</v>
      </c>
      <c r="B3978">
        <v>14.5</v>
      </c>
      <c r="C3978">
        <v>0.81410000000000005</v>
      </c>
      <c r="D3978">
        <v>0.47499999999999998</v>
      </c>
      <c r="E3978">
        <v>0.52900000000000003</v>
      </c>
      <c r="F3978">
        <v>6.04</v>
      </c>
      <c r="G3978">
        <v>0.23699999999999999</v>
      </c>
      <c r="H3978">
        <v>2.9169999999999998</v>
      </c>
      <c r="I3978">
        <v>40.47</v>
      </c>
      <c r="J3978">
        <v>19.22</v>
      </c>
      <c r="K3978">
        <v>3.1949999999999998</v>
      </c>
      <c r="L3978">
        <v>22.42</v>
      </c>
      <c r="M3978">
        <f t="shared" si="62"/>
        <v>116.41630000000001</v>
      </c>
    </row>
    <row r="3979" spans="1:13" x14ac:dyDescent="0.35">
      <c r="A3979" s="4">
        <v>43631.708103182871</v>
      </c>
      <c r="B3979">
        <v>14.1</v>
      </c>
      <c r="C3979">
        <v>0.80469999999999997</v>
      </c>
      <c r="D3979">
        <v>0.48499999999999999</v>
      </c>
      <c r="E3979">
        <v>0.52900000000000003</v>
      </c>
      <c r="F3979">
        <v>6.04</v>
      </c>
      <c r="G3979">
        <v>0.23630000000000001</v>
      </c>
      <c r="H3979">
        <v>2.9580000000000002</v>
      </c>
      <c r="I3979">
        <v>39.44</v>
      </c>
      <c r="J3979">
        <v>19.13</v>
      </c>
      <c r="K3979">
        <v>3.1949999999999998</v>
      </c>
      <c r="L3979">
        <v>22.33</v>
      </c>
      <c r="M3979">
        <f t="shared" si="62"/>
        <v>115.07209999999999</v>
      </c>
    </row>
    <row r="3980" spans="1:13" x14ac:dyDescent="0.35">
      <c r="A3980" s="4">
        <v>43631.74976979167</v>
      </c>
      <c r="B3980">
        <v>13.5</v>
      </c>
      <c r="C3980">
        <v>0.63870000000000005</v>
      </c>
      <c r="D3980">
        <v>0.48599999999999999</v>
      </c>
      <c r="E3980">
        <v>0.52900000000000003</v>
      </c>
      <c r="F3980">
        <v>6.04</v>
      </c>
      <c r="G3980">
        <v>0.24079999999999999</v>
      </c>
      <c r="H3980">
        <v>3.01</v>
      </c>
      <c r="I3980">
        <v>30.77</v>
      </c>
      <c r="J3980">
        <v>14.96</v>
      </c>
      <c r="K3980">
        <v>3.1949999999999998</v>
      </c>
      <c r="L3980">
        <v>18.149999999999999</v>
      </c>
      <c r="M3980">
        <f t="shared" si="62"/>
        <v>91.334100000000007</v>
      </c>
    </row>
    <row r="3981" spans="1:13" x14ac:dyDescent="0.35">
      <c r="A3981" s="4">
        <v>43631.791436400461</v>
      </c>
      <c r="B3981">
        <v>13.3</v>
      </c>
      <c r="C3981">
        <v>0.81</v>
      </c>
      <c r="D3981">
        <v>0.48499999999999999</v>
      </c>
      <c r="E3981">
        <v>0.52900000000000003</v>
      </c>
      <c r="F3981">
        <v>6.04</v>
      </c>
      <c r="G3981">
        <v>0.23369999999999999</v>
      </c>
      <c r="H3981">
        <v>3.0430000000000001</v>
      </c>
      <c r="I3981">
        <v>38.6</v>
      </c>
      <c r="J3981">
        <v>18.72</v>
      </c>
      <c r="K3981">
        <v>3.1949999999999998</v>
      </c>
      <c r="L3981">
        <v>21.92</v>
      </c>
      <c r="M3981">
        <f t="shared" si="62"/>
        <v>115.83000000000001</v>
      </c>
    </row>
    <row r="3982" spans="1:13" x14ac:dyDescent="0.35">
      <c r="A3982" s="4">
        <v>43631.83310300926</v>
      </c>
      <c r="B3982">
        <v>13.3</v>
      </c>
      <c r="C3982">
        <v>0.69969999999999999</v>
      </c>
      <c r="D3982">
        <v>0.48299999999999998</v>
      </c>
      <c r="E3982">
        <v>0.52900000000000003</v>
      </c>
      <c r="F3982">
        <v>6.04</v>
      </c>
      <c r="G3982">
        <v>0.23810000000000001</v>
      </c>
      <c r="H3982">
        <v>3.0369999999999999</v>
      </c>
      <c r="I3982">
        <v>33.4</v>
      </c>
      <c r="J3982">
        <v>16.13</v>
      </c>
      <c r="K3982">
        <v>3.1949999999999998</v>
      </c>
      <c r="L3982">
        <v>19.329999999999998</v>
      </c>
      <c r="M3982">
        <f t="shared" si="62"/>
        <v>100.05709999999999</v>
      </c>
    </row>
    <row r="3983" spans="1:13" x14ac:dyDescent="0.35">
      <c r="A3983" s="4">
        <v>43631.874769618058</v>
      </c>
      <c r="B3983">
        <v>13.7</v>
      </c>
      <c r="C3983">
        <v>0.57450000000000001</v>
      </c>
      <c r="D3983">
        <v>0.48499999999999999</v>
      </c>
      <c r="E3983">
        <v>0.52900000000000003</v>
      </c>
      <c r="F3983">
        <v>6.04</v>
      </c>
      <c r="G3983">
        <v>0.24329999999999999</v>
      </c>
      <c r="H3983">
        <v>2.9780000000000002</v>
      </c>
      <c r="I3983">
        <v>27.97</v>
      </c>
      <c r="J3983">
        <v>13.56</v>
      </c>
      <c r="K3983">
        <v>3.1949999999999998</v>
      </c>
      <c r="L3983">
        <v>16.760000000000002</v>
      </c>
      <c r="M3983">
        <f t="shared" si="62"/>
        <v>82.153500000000008</v>
      </c>
    </row>
    <row r="3984" spans="1:13" x14ac:dyDescent="0.35">
      <c r="A3984" s="4">
        <v>43631.916436226849</v>
      </c>
      <c r="B3984">
        <v>14</v>
      </c>
      <c r="C3984">
        <v>0.71030000000000004</v>
      </c>
      <c r="D3984">
        <v>0.48199999999999998</v>
      </c>
      <c r="E3984">
        <v>0.52900000000000003</v>
      </c>
      <c r="F3984">
        <v>6.04</v>
      </c>
      <c r="G3984">
        <v>0.2397</v>
      </c>
      <c r="H3984">
        <v>2.9649999999999999</v>
      </c>
      <c r="I3984">
        <v>34.74</v>
      </c>
      <c r="J3984">
        <v>16.739999999999998</v>
      </c>
      <c r="K3984">
        <v>3.1949999999999998</v>
      </c>
      <c r="L3984">
        <v>19.940000000000001</v>
      </c>
      <c r="M3984">
        <f t="shared" si="62"/>
        <v>101.5729</v>
      </c>
    </row>
    <row r="3985" spans="1:13" x14ac:dyDescent="0.35">
      <c r="A3985" s="4">
        <v>43631.958102835648</v>
      </c>
      <c r="B3985">
        <v>14</v>
      </c>
      <c r="C3985">
        <v>0.65139999999999998</v>
      </c>
      <c r="D3985">
        <v>0.42599999999999999</v>
      </c>
      <c r="E3985">
        <v>0.52900000000000003</v>
      </c>
      <c r="F3985">
        <v>6.04</v>
      </c>
      <c r="G3985">
        <v>0.24179999999999999</v>
      </c>
      <c r="H3985">
        <v>2.9590000000000001</v>
      </c>
      <c r="I3985">
        <v>31.92</v>
      </c>
      <c r="J3985">
        <v>13.6</v>
      </c>
      <c r="K3985">
        <v>3.1949999999999998</v>
      </c>
      <c r="L3985">
        <v>16.79</v>
      </c>
      <c r="M3985">
        <f t="shared" si="62"/>
        <v>93.150199999999998</v>
      </c>
    </row>
    <row r="3986" spans="1:13" x14ac:dyDescent="0.35">
      <c r="A3986" s="4">
        <v>43631.999769444446</v>
      </c>
      <c r="B3986">
        <v>13.5</v>
      </c>
      <c r="C3986">
        <v>0.42420000000000002</v>
      </c>
      <c r="D3986">
        <v>0.46899999999999997</v>
      </c>
      <c r="E3986">
        <v>0.52900000000000003</v>
      </c>
      <c r="F3986">
        <v>8.3699999999999992</v>
      </c>
      <c r="G3986">
        <v>0.24579999999999999</v>
      </c>
      <c r="H3986">
        <v>2.9569999999999999</v>
      </c>
      <c r="I3986">
        <v>20.8</v>
      </c>
      <c r="J3986">
        <v>9.7550000000000008</v>
      </c>
      <c r="K3986">
        <v>4.4279999999999999</v>
      </c>
      <c r="L3986">
        <v>14.18</v>
      </c>
      <c r="M3986">
        <f t="shared" si="62"/>
        <v>60.660600000000002</v>
      </c>
    </row>
    <row r="3987" spans="1:13" x14ac:dyDescent="0.35">
      <c r="A3987" s="4">
        <v>43632.041436053238</v>
      </c>
      <c r="B3987">
        <v>13.1</v>
      </c>
      <c r="C3987">
        <v>0.68020000000000003</v>
      </c>
      <c r="D3987">
        <v>0.45800000000000002</v>
      </c>
      <c r="E3987">
        <v>0.52900000000000003</v>
      </c>
      <c r="F3987">
        <v>8.3699999999999992</v>
      </c>
      <c r="G3987">
        <v>0.23810000000000001</v>
      </c>
      <c r="H3987">
        <v>3.0569999999999999</v>
      </c>
      <c r="I3987">
        <v>32.270000000000003</v>
      </c>
      <c r="J3987">
        <v>14.78</v>
      </c>
      <c r="K3987">
        <v>4.4279999999999999</v>
      </c>
      <c r="L3987">
        <v>19.21</v>
      </c>
      <c r="M3987">
        <f t="shared" si="62"/>
        <v>97.268600000000006</v>
      </c>
    </row>
    <row r="3988" spans="1:13" x14ac:dyDescent="0.35">
      <c r="A3988" s="4">
        <v>43632.083102662036</v>
      </c>
      <c r="B3988">
        <v>12.8</v>
      </c>
      <c r="C3988">
        <v>0.59889999999999999</v>
      </c>
      <c r="D3988">
        <v>0.45300000000000001</v>
      </c>
      <c r="E3988">
        <v>0.52900000000000003</v>
      </c>
      <c r="F3988">
        <v>8.3699999999999992</v>
      </c>
      <c r="G3988">
        <v>0.2399</v>
      </c>
      <c r="H3988">
        <v>3.077</v>
      </c>
      <c r="I3988">
        <v>28.22</v>
      </c>
      <c r="J3988">
        <v>12.78</v>
      </c>
      <c r="K3988">
        <v>4.4279999999999999</v>
      </c>
      <c r="L3988">
        <v>17.21</v>
      </c>
      <c r="M3988">
        <f t="shared" si="62"/>
        <v>85.642700000000005</v>
      </c>
    </row>
    <row r="3989" spans="1:13" x14ac:dyDescent="0.35">
      <c r="A3989" s="4">
        <v>43632.124769270835</v>
      </c>
      <c r="B3989">
        <v>12.3</v>
      </c>
      <c r="C3989">
        <v>0.55930000000000002</v>
      </c>
      <c r="D3989">
        <v>0.45</v>
      </c>
      <c r="E3989">
        <v>0.52900000000000003</v>
      </c>
      <c r="F3989">
        <v>8.3699999999999992</v>
      </c>
      <c r="G3989">
        <v>0.23930000000000001</v>
      </c>
      <c r="H3989">
        <v>3.1230000000000002</v>
      </c>
      <c r="I3989">
        <v>25.96</v>
      </c>
      <c r="J3989">
        <v>11.68</v>
      </c>
      <c r="K3989">
        <v>4.4279999999999999</v>
      </c>
      <c r="L3989">
        <v>16.11</v>
      </c>
      <c r="M3989">
        <f t="shared" si="62"/>
        <v>79.979900000000001</v>
      </c>
    </row>
    <row r="3990" spans="1:13" x14ac:dyDescent="0.35">
      <c r="A3990" s="4">
        <v>43632.166435879626</v>
      </c>
      <c r="B3990">
        <v>12.6</v>
      </c>
      <c r="C3990">
        <v>0.60619999999999996</v>
      </c>
      <c r="D3990">
        <v>0.441</v>
      </c>
      <c r="E3990">
        <v>0.52900000000000003</v>
      </c>
      <c r="F3990">
        <v>8.3699999999999992</v>
      </c>
      <c r="G3990">
        <v>0.23899999999999999</v>
      </c>
      <c r="H3990">
        <v>3.1</v>
      </c>
      <c r="I3990">
        <v>28.35</v>
      </c>
      <c r="J3990">
        <v>12.5</v>
      </c>
      <c r="K3990">
        <v>4.4279999999999999</v>
      </c>
      <c r="L3990">
        <v>16.93</v>
      </c>
      <c r="M3990">
        <f t="shared" si="62"/>
        <v>86.686599999999999</v>
      </c>
    </row>
    <row r="3991" spans="1:13" x14ac:dyDescent="0.35">
      <c r="A3991" s="4">
        <v>43632.208102488425</v>
      </c>
      <c r="B3991">
        <v>12.8</v>
      </c>
      <c r="C3991">
        <v>0.6351</v>
      </c>
      <c r="D3991">
        <v>0.441</v>
      </c>
      <c r="E3991">
        <v>0.52900000000000003</v>
      </c>
      <c r="F3991">
        <v>8.3699999999999992</v>
      </c>
      <c r="G3991">
        <v>0.2387</v>
      </c>
      <c r="H3991">
        <v>3.0830000000000002</v>
      </c>
      <c r="I3991">
        <v>29.87</v>
      </c>
      <c r="J3991">
        <v>13.17</v>
      </c>
      <c r="K3991">
        <v>4.4279999999999999</v>
      </c>
      <c r="L3991">
        <v>17.600000000000001</v>
      </c>
      <c r="M3991">
        <f t="shared" si="62"/>
        <v>90.819299999999998</v>
      </c>
    </row>
    <row r="3992" spans="1:13" x14ac:dyDescent="0.35">
      <c r="A3992" s="4">
        <v>43632.249769097223</v>
      </c>
      <c r="B3992">
        <v>13.8</v>
      </c>
      <c r="C3992">
        <v>0.50539999999999996</v>
      </c>
      <c r="D3992">
        <v>0.46500000000000002</v>
      </c>
      <c r="E3992">
        <v>0.52900000000000003</v>
      </c>
      <c r="F3992">
        <v>8.3699999999999992</v>
      </c>
      <c r="G3992">
        <v>0.24529999999999999</v>
      </c>
      <c r="H3992">
        <v>2.9529999999999998</v>
      </c>
      <c r="I3992">
        <v>24.82</v>
      </c>
      <c r="J3992">
        <v>11.54</v>
      </c>
      <c r="K3992">
        <v>4.4279999999999999</v>
      </c>
      <c r="L3992">
        <v>15.97</v>
      </c>
      <c r="M3992">
        <f t="shared" si="62"/>
        <v>72.272199999999998</v>
      </c>
    </row>
    <row r="3993" spans="1:13" x14ac:dyDescent="0.35">
      <c r="A3993" s="4">
        <v>43632.291435706022</v>
      </c>
      <c r="B3993">
        <v>14.7</v>
      </c>
      <c r="C3993">
        <v>0.79600000000000004</v>
      </c>
      <c r="D3993">
        <v>0.47499999999999998</v>
      </c>
      <c r="E3993">
        <v>0.52900000000000003</v>
      </c>
      <c r="F3993">
        <v>8.3699999999999992</v>
      </c>
      <c r="G3993">
        <v>0.23830000000000001</v>
      </c>
      <c r="H3993">
        <v>2.8959999999999999</v>
      </c>
      <c r="I3993">
        <v>39.85</v>
      </c>
      <c r="J3993">
        <v>18.93</v>
      </c>
      <c r="K3993">
        <v>4.4279999999999999</v>
      </c>
      <c r="L3993">
        <v>23.36</v>
      </c>
      <c r="M3993">
        <f t="shared" si="62"/>
        <v>113.828</v>
      </c>
    </row>
    <row r="3994" spans="1:13" x14ac:dyDescent="0.35">
      <c r="A3994" s="4">
        <v>43632.333102314813</v>
      </c>
      <c r="B3994">
        <v>15.6</v>
      </c>
      <c r="C3994">
        <v>0.74139999999999995</v>
      </c>
      <c r="D3994">
        <v>0.47299999999999998</v>
      </c>
      <c r="E3994">
        <v>0.52900000000000003</v>
      </c>
      <c r="F3994">
        <v>8.3699999999999992</v>
      </c>
      <c r="G3994">
        <v>0.2424</v>
      </c>
      <c r="H3994">
        <v>2.8050000000000002</v>
      </c>
      <c r="I3994">
        <v>38.33</v>
      </c>
      <c r="J3994">
        <v>18.13</v>
      </c>
      <c r="K3994">
        <v>4.4279999999999999</v>
      </c>
      <c r="L3994">
        <v>22.56</v>
      </c>
      <c r="M3994">
        <f t="shared" si="62"/>
        <v>106.02019999999999</v>
      </c>
    </row>
    <row r="3995" spans="1:13" x14ac:dyDescent="0.35">
      <c r="A3995" s="4">
        <v>43632.374768923612</v>
      </c>
      <c r="B3995">
        <v>16.600000000000001</v>
      </c>
      <c r="C3995">
        <v>0.7359</v>
      </c>
      <c r="D3995">
        <v>0.46899999999999997</v>
      </c>
      <c r="E3995">
        <v>0.52900000000000003</v>
      </c>
      <c r="F3995">
        <v>8.3699999999999992</v>
      </c>
      <c r="G3995">
        <v>0.24440000000000001</v>
      </c>
      <c r="H3995">
        <v>2.7069999999999999</v>
      </c>
      <c r="I3995">
        <v>39.42</v>
      </c>
      <c r="J3995">
        <v>18.489999999999998</v>
      </c>
      <c r="K3995">
        <v>4.4279999999999999</v>
      </c>
      <c r="L3995">
        <v>22.92</v>
      </c>
      <c r="M3995">
        <f t="shared" si="62"/>
        <v>105.2337</v>
      </c>
    </row>
    <row r="3996" spans="1:13" x14ac:dyDescent="0.35">
      <c r="A3996" s="4">
        <v>43632.41643553241</v>
      </c>
      <c r="B3996">
        <v>16.8</v>
      </c>
      <c r="C3996">
        <v>0.7</v>
      </c>
      <c r="D3996">
        <v>0.47299999999999998</v>
      </c>
      <c r="E3996">
        <v>0.52900000000000003</v>
      </c>
      <c r="F3996">
        <v>8.3699999999999992</v>
      </c>
      <c r="G3996">
        <v>0.246</v>
      </c>
      <c r="H3996">
        <v>2.6859999999999999</v>
      </c>
      <c r="I3996">
        <v>37.78</v>
      </c>
      <c r="J3996">
        <v>17.87</v>
      </c>
      <c r="K3996">
        <v>4.4279999999999999</v>
      </c>
      <c r="L3996">
        <v>22.3</v>
      </c>
      <c r="M3996">
        <f t="shared" si="62"/>
        <v>100.1</v>
      </c>
    </row>
    <row r="3997" spans="1:13" x14ac:dyDescent="0.35">
      <c r="A3997" s="4">
        <v>43632.458102141201</v>
      </c>
      <c r="B3997">
        <v>16.5</v>
      </c>
      <c r="C3997">
        <v>0.74209999999999998</v>
      </c>
      <c r="D3997">
        <v>0.46600000000000003</v>
      </c>
      <c r="E3997">
        <v>0.52900000000000003</v>
      </c>
      <c r="F3997">
        <v>8.3699999999999992</v>
      </c>
      <c r="G3997">
        <v>0.24399999999999999</v>
      </c>
      <c r="H3997">
        <v>2.7170000000000001</v>
      </c>
      <c r="I3997">
        <v>39.6</v>
      </c>
      <c r="J3997">
        <v>18.45</v>
      </c>
      <c r="K3997">
        <v>4.4279999999999999</v>
      </c>
      <c r="L3997">
        <v>22.88</v>
      </c>
      <c r="M3997">
        <f t="shared" si="62"/>
        <v>106.1203</v>
      </c>
    </row>
    <row r="3998" spans="1:13" x14ac:dyDescent="0.35">
      <c r="A3998" s="4">
        <v>43632.49976875</v>
      </c>
      <c r="B3998">
        <v>16.3</v>
      </c>
      <c r="C3998">
        <v>0.65010000000000001</v>
      </c>
      <c r="D3998">
        <v>0.442</v>
      </c>
      <c r="E3998">
        <v>0.52900000000000003</v>
      </c>
      <c r="F3998">
        <v>8.3699999999999992</v>
      </c>
      <c r="G3998">
        <v>0.24690000000000001</v>
      </c>
      <c r="H3998">
        <v>2.7309999999999999</v>
      </c>
      <c r="I3998">
        <v>34.520000000000003</v>
      </c>
      <c r="J3998">
        <v>15.26</v>
      </c>
      <c r="K3998">
        <v>4.4279999999999999</v>
      </c>
      <c r="L3998">
        <v>19.690000000000001</v>
      </c>
      <c r="M3998">
        <f t="shared" si="62"/>
        <v>92.964300000000009</v>
      </c>
    </row>
    <row r="3999" spans="1:13" x14ac:dyDescent="0.35">
      <c r="A3999" s="4">
        <v>43632.541435358798</v>
      </c>
      <c r="B3999">
        <v>17</v>
      </c>
      <c r="C3999">
        <v>0.75739999999999996</v>
      </c>
      <c r="D3999">
        <v>0.435</v>
      </c>
      <c r="E3999">
        <v>0.52900000000000003</v>
      </c>
      <c r="F3999">
        <v>8.3699999999999992</v>
      </c>
      <c r="G3999">
        <v>0.2442</v>
      </c>
      <c r="H3999">
        <v>2.669</v>
      </c>
      <c r="I3999">
        <v>41.14</v>
      </c>
      <c r="J3999">
        <v>17.899999999999999</v>
      </c>
      <c r="K3999">
        <v>4.4279999999999999</v>
      </c>
      <c r="L3999">
        <v>22.32</v>
      </c>
      <c r="M3999">
        <f t="shared" si="62"/>
        <v>108.3082</v>
      </c>
    </row>
    <row r="4000" spans="1:13" x14ac:dyDescent="0.35">
      <c r="A4000" s="4">
        <v>43632.58310196759</v>
      </c>
      <c r="B4000">
        <v>17.5</v>
      </c>
      <c r="C4000">
        <v>0.77329999999999999</v>
      </c>
      <c r="D4000">
        <v>0.44700000000000001</v>
      </c>
      <c r="E4000">
        <v>0.52900000000000003</v>
      </c>
      <c r="F4000">
        <v>8.3699999999999992</v>
      </c>
      <c r="G4000">
        <v>0.2442</v>
      </c>
      <c r="H4000">
        <v>2.6219999999999999</v>
      </c>
      <c r="I4000">
        <v>42.76</v>
      </c>
      <c r="J4000">
        <v>19.11</v>
      </c>
      <c r="K4000">
        <v>4.4279999999999999</v>
      </c>
      <c r="L4000">
        <v>23.54</v>
      </c>
      <c r="M4000">
        <f t="shared" si="62"/>
        <v>110.5819</v>
      </c>
    </row>
    <row r="4001" spans="1:13" x14ac:dyDescent="0.35">
      <c r="A4001" s="4">
        <v>43632.624768576388</v>
      </c>
      <c r="B4001">
        <v>18</v>
      </c>
      <c r="C4001">
        <v>0.78220000000000001</v>
      </c>
      <c r="D4001">
        <v>0.45600000000000002</v>
      </c>
      <c r="E4001">
        <v>0.52900000000000003</v>
      </c>
      <c r="F4001">
        <v>8.3699999999999992</v>
      </c>
      <c r="G4001">
        <v>0.24440000000000001</v>
      </c>
      <c r="H4001">
        <v>2.5750000000000002</v>
      </c>
      <c r="I4001">
        <v>44.04</v>
      </c>
      <c r="J4001">
        <v>20.079999999999998</v>
      </c>
      <c r="K4001">
        <v>4.4279999999999999</v>
      </c>
      <c r="L4001">
        <v>24.51</v>
      </c>
      <c r="M4001">
        <f t="shared" si="62"/>
        <v>111.8546</v>
      </c>
    </row>
    <row r="4002" spans="1:13" x14ac:dyDescent="0.35">
      <c r="A4002" s="4">
        <v>43632.666435185187</v>
      </c>
      <c r="B4002">
        <v>17.7</v>
      </c>
      <c r="C4002">
        <v>0.66920000000000002</v>
      </c>
      <c r="D4002">
        <v>0.49299999999999999</v>
      </c>
      <c r="E4002">
        <v>0.52900000000000003</v>
      </c>
      <c r="F4002">
        <v>8.3699999999999992</v>
      </c>
      <c r="G4002">
        <v>0.248</v>
      </c>
      <c r="H4002">
        <v>2.6</v>
      </c>
      <c r="I4002">
        <v>37.32</v>
      </c>
      <c r="J4002">
        <v>18.399999999999999</v>
      </c>
      <c r="K4002">
        <v>4.4279999999999999</v>
      </c>
      <c r="L4002">
        <v>22.83</v>
      </c>
      <c r="M4002">
        <f t="shared" si="62"/>
        <v>95.695599999999999</v>
      </c>
    </row>
    <row r="4003" spans="1:13" x14ac:dyDescent="0.35">
      <c r="A4003" s="4">
        <v>43632.708101793978</v>
      </c>
      <c r="B4003">
        <v>17.3</v>
      </c>
      <c r="C4003">
        <v>0.65459999999999996</v>
      </c>
      <c r="D4003">
        <v>0.55100000000000005</v>
      </c>
      <c r="E4003">
        <v>0.52900000000000003</v>
      </c>
      <c r="F4003">
        <v>8.3699999999999992</v>
      </c>
      <c r="G4003">
        <v>0.24809999999999999</v>
      </c>
      <c r="H4003">
        <v>2.6360000000000001</v>
      </c>
      <c r="I4003">
        <v>36.01</v>
      </c>
      <c r="J4003">
        <v>19.84</v>
      </c>
      <c r="K4003">
        <v>4.4279999999999999</v>
      </c>
      <c r="L4003">
        <v>24.27</v>
      </c>
      <c r="M4003">
        <f t="shared" si="62"/>
        <v>93.607799999999997</v>
      </c>
    </row>
    <row r="4004" spans="1:13" x14ac:dyDescent="0.35">
      <c r="A4004" s="4">
        <v>43632.749768402777</v>
      </c>
      <c r="B4004">
        <v>16.3</v>
      </c>
      <c r="C4004">
        <v>0.51959999999999995</v>
      </c>
      <c r="D4004">
        <v>0.60099999999999998</v>
      </c>
      <c r="E4004">
        <v>0.52900000000000003</v>
      </c>
      <c r="F4004">
        <v>8.3699999999999992</v>
      </c>
      <c r="G4004">
        <v>0.25030000000000002</v>
      </c>
      <c r="H4004">
        <v>2.7120000000000002</v>
      </c>
      <c r="I4004">
        <v>27.78</v>
      </c>
      <c r="J4004">
        <v>16.7</v>
      </c>
      <c r="K4004">
        <v>4.4279999999999999</v>
      </c>
      <c r="L4004">
        <v>21.13</v>
      </c>
      <c r="M4004">
        <f t="shared" si="62"/>
        <v>74.302799999999991</v>
      </c>
    </row>
    <row r="4005" spans="1:13" x14ac:dyDescent="0.35">
      <c r="A4005" s="4">
        <v>43632.791435011575</v>
      </c>
      <c r="B4005">
        <v>15.4</v>
      </c>
      <c r="C4005">
        <v>0.68569999999999998</v>
      </c>
      <c r="D4005">
        <v>0.625</v>
      </c>
      <c r="E4005">
        <v>0.52900000000000003</v>
      </c>
      <c r="F4005">
        <v>8.3699999999999992</v>
      </c>
      <c r="G4005">
        <v>0.24399999999999999</v>
      </c>
      <c r="H4005">
        <v>2.8210000000000002</v>
      </c>
      <c r="I4005">
        <v>35.24</v>
      </c>
      <c r="J4005">
        <v>22.03</v>
      </c>
      <c r="K4005">
        <v>4.4279999999999999</v>
      </c>
      <c r="L4005">
        <v>26.45</v>
      </c>
      <c r="M4005">
        <f t="shared" si="62"/>
        <v>98.055099999999996</v>
      </c>
    </row>
    <row r="4006" spans="1:13" x14ac:dyDescent="0.35">
      <c r="A4006" s="4">
        <v>43632.833101620374</v>
      </c>
      <c r="B4006">
        <v>14.4</v>
      </c>
      <c r="C4006">
        <v>0.62719999999999998</v>
      </c>
      <c r="D4006">
        <v>0.65300000000000002</v>
      </c>
      <c r="E4006">
        <v>0.52900000000000003</v>
      </c>
      <c r="F4006">
        <v>8.3699999999999992</v>
      </c>
      <c r="G4006">
        <v>0.24360000000000001</v>
      </c>
      <c r="H4006">
        <v>2.915</v>
      </c>
      <c r="I4006">
        <v>31.2</v>
      </c>
      <c r="J4006">
        <v>20.37</v>
      </c>
      <c r="K4006">
        <v>4.4279999999999999</v>
      </c>
      <c r="L4006">
        <v>24.8</v>
      </c>
      <c r="M4006">
        <f t="shared" si="62"/>
        <v>89.689599999999999</v>
      </c>
    </row>
    <row r="4007" spans="1:13" x14ac:dyDescent="0.35">
      <c r="A4007" s="4">
        <v>43632.874768229165</v>
      </c>
      <c r="B4007">
        <v>13.7</v>
      </c>
      <c r="C4007">
        <v>0.54220000000000002</v>
      </c>
      <c r="D4007">
        <v>0.626</v>
      </c>
      <c r="E4007">
        <v>0.52900000000000003</v>
      </c>
      <c r="F4007">
        <v>8.3699999999999992</v>
      </c>
      <c r="G4007">
        <v>0.2442</v>
      </c>
      <c r="H4007">
        <v>2.972</v>
      </c>
      <c r="I4007">
        <v>26.45</v>
      </c>
      <c r="J4007">
        <v>16.559999999999999</v>
      </c>
      <c r="K4007">
        <v>4.4279999999999999</v>
      </c>
      <c r="L4007">
        <v>20.99</v>
      </c>
      <c r="M4007">
        <f t="shared" si="62"/>
        <v>77.534599999999998</v>
      </c>
    </row>
    <row r="4008" spans="1:13" x14ac:dyDescent="0.35">
      <c r="A4008" s="4">
        <v>43632.916434837964</v>
      </c>
      <c r="B4008">
        <v>12.7</v>
      </c>
      <c r="C4008">
        <v>0.63660000000000005</v>
      </c>
      <c r="D4008">
        <v>0.57099999999999995</v>
      </c>
      <c r="E4008">
        <v>0.52900000000000003</v>
      </c>
      <c r="F4008">
        <v>8.3699999999999992</v>
      </c>
      <c r="G4008">
        <v>0.23830000000000001</v>
      </c>
      <c r="H4008">
        <v>3.0939999999999999</v>
      </c>
      <c r="I4008">
        <v>29.83</v>
      </c>
      <c r="J4008">
        <v>17.03</v>
      </c>
      <c r="K4008">
        <v>4.4279999999999999</v>
      </c>
      <c r="L4008">
        <v>21.46</v>
      </c>
      <c r="M4008">
        <f t="shared" si="62"/>
        <v>91.033800000000014</v>
      </c>
    </row>
    <row r="4009" spans="1:13" x14ac:dyDescent="0.35">
      <c r="A4009" s="4">
        <v>43632.958101446762</v>
      </c>
      <c r="B4009">
        <v>11.5</v>
      </c>
      <c r="C4009">
        <v>0.57230000000000003</v>
      </c>
      <c r="D4009">
        <v>0.51100000000000001</v>
      </c>
      <c r="E4009">
        <v>0.52900000000000003</v>
      </c>
      <c r="F4009">
        <v>8.3699999999999992</v>
      </c>
      <c r="G4009">
        <v>0.23599999999999999</v>
      </c>
      <c r="H4009">
        <v>3.2149999999999999</v>
      </c>
      <c r="I4009">
        <v>25.81</v>
      </c>
      <c r="J4009">
        <v>13.19</v>
      </c>
      <c r="K4009">
        <v>4.4279999999999999</v>
      </c>
      <c r="L4009">
        <v>17.62</v>
      </c>
      <c r="M4009">
        <f t="shared" si="62"/>
        <v>81.83890000000001</v>
      </c>
    </row>
    <row r="4010" spans="1:13" x14ac:dyDescent="0.35">
      <c r="A4010" s="4">
        <v>43632.999768055553</v>
      </c>
      <c r="B4010">
        <v>11</v>
      </c>
      <c r="C4010">
        <v>0.41089999999999999</v>
      </c>
      <c r="D4010">
        <v>0.49</v>
      </c>
      <c r="E4010">
        <v>0.52900000000000003</v>
      </c>
      <c r="F4010">
        <v>9.7799999999999994</v>
      </c>
      <c r="G4010">
        <v>0.23749999999999999</v>
      </c>
      <c r="H4010">
        <v>3.2160000000000002</v>
      </c>
      <c r="I4010">
        <v>18.53</v>
      </c>
      <c r="J4010">
        <v>9.0790000000000006</v>
      </c>
      <c r="K4010">
        <v>5.1740000000000004</v>
      </c>
      <c r="L4010">
        <v>14.25</v>
      </c>
      <c r="M4010">
        <f t="shared" si="62"/>
        <v>58.758699999999997</v>
      </c>
    </row>
    <row r="4011" spans="1:13" x14ac:dyDescent="0.35">
      <c r="A4011" s="4">
        <v>43633.041434664352</v>
      </c>
      <c r="B4011">
        <v>10.6</v>
      </c>
      <c r="C4011">
        <v>0.65159999999999996</v>
      </c>
      <c r="D4011">
        <v>0.48799999999999999</v>
      </c>
      <c r="E4011">
        <v>0.52900000000000003</v>
      </c>
      <c r="F4011">
        <v>9.7799999999999994</v>
      </c>
      <c r="G4011">
        <v>0.22969999999999999</v>
      </c>
      <c r="H4011">
        <v>3.3340000000000001</v>
      </c>
      <c r="I4011">
        <v>28.34</v>
      </c>
      <c r="J4011">
        <v>13.83</v>
      </c>
      <c r="K4011">
        <v>5.1740000000000004</v>
      </c>
      <c r="L4011">
        <v>19</v>
      </c>
      <c r="M4011">
        <f t="shared" si="62"/>
        <v>93.178799999999995</v>
      </c>
    </row>
    <row r="4012" spans="1:13" x14ac:dyDescent="0.35">
      <c r="A4012" s="4">
        <v>43633.083101273151</v>
      </c>
      <c r="B4012">
        <v>10.5</v>
      </c>
      <c r="C4012">
        <v>0.5887</v>
      </c>
      <c r="D4012">
        <v>0.48399999999999999</v>
      </c>
      <c r="E4012">
        <v>0.52900000000000003</v>
      </c>
      <c r="F4012">
        <v>9.7799999999999994</v>
      </c>
      <c r="G4012">
        <v>0.23139999999999999</v>
      </c>
      <c r="H4012">
        <v>3.3340000000000001</v>
      </c>
      <c r="I4012">
        <v>25.6</v>
      </c>
      <c r="J4012">
        <v>12.39</v>
      </c>
      <c r="K4012">
        <v>5.1740000000000004</v>
      </c>
      <c r="L4012">
        <v>17.57</v>
      </c>
      <c r="M4012">
        <f t="shared" si="62"/>
        <v>84.184100000000001</v>
      </c>
    </row>
    <row r="4013" spans="1:13" x14ac:dyDescent="0.35">
      <c r="A4013" s="4">
        <v>43633.124767881942</v>
      </c>
      <c r="B4013">
        <v>10.8</v>
      </c>
      <c r="C4013">
        <v>0.55800000000000005</v>
      </c>
      <c r="D4013">
        <v>0.48299999999999998</v>
      </c>
      <c r="E4013">
        <v>0.52900000000000003</v>
      </c>
      <c r="F4013">
        <v>9.7799999999999994</v>
      </c>
      <c r="G4013">
        <v>0.2336</v>
      </c>
      <c r="H4013">
        <v>3.2909999999999999</v>
      </c>
      <c r="I4013">
        <v>24.58</v>
      </c>
      <c r="J4013">
        <v>11.87</v>
      </c>
      <c r="K4013">
        <v>5.1740000000000004</v>
      </c>
      <c r="L4013">
        <v>17.05</v>
      </c>
      <c r="M4013">
        <f t="shared" si="62"/>
        <v>79.794000000000011</v>
      </c>
    </row>
    <row r="4014" spans="1:13" x14ac:dyDescent="0.35">
      <c r="A4014" s="4">
        <v>43633.16643449074</v>
      </c>
      <c r="B4014">
        <v>12.2</v>
      </c>
      <c r="C4014">
        <v>0.56620000000000004</v>
      </c>
      <c r="D4014">
        <v>0.495</v>
      </c>
      <c r="E4014">
        <v>0.52900000000000003</v>
      </c>
      <c r="F4014">
        <v>9.7799999999999994</v>
      </c>
      <c r="G4014">
        <v>0.23880000000000001</v>
      </c>
      <c r="H4014">
        <v>3.1360000000000001</v>
      </c>
      <c r="I4014">
        <v>26.18</v>
      </c>
      <c r="J4014">
        <v>12.96</v>
      </c>
      <c r="K4014">
        <v>5.1740000000000004</v>
      </c>
      <c r="L4014">
        <v>18.13</v>
      </c>
      <c r="M4014">
        <f t="shared" si="62"/>
        <v>80.9666</v>
      </c>
    </row>
    <row r="4015" spans="1:13" x14ac:dyDescent="0.35">
      <c r="A4015" s="4">
        <v>43633.208101099539</v>
      </c>
      <c r="B4015">
        <v>14</v>
      </c>
      <c r="C4015">
        <v>0.55320000000000003</v>
      </c>
      <c r="D4015">
        <v>0.60899999999999999</v>
      </c>
      <c r="E4015">
        <v>0.52900000000000003</v>
      </c>
      <c r="F4015">
        <v>9.7799999999999994</v>
      </c>
      <c r="G4015">
        <v>0.2447</v>
      </c>
      <c r="H4015">
        <v>2.9430000000000001</v>
      </c>
      <c r="I4015">
        <v>27.25</v>
      </c>
      <c r="J4015">
        <v>16.600000000000001</v>
      </c>
      <c r="K4015">
        <v>5.1740000000000004</v>
      </c>
      <c r="L4015">
        <v>21.77</v>
      </c>
      <c r="M4015">
        <f t="shared" si="62"/>
        <v>79.107600000000005</v>
      </c>
    </row>
    <row r="4016" spans="1:13" x14ac:dyDescent="0.35">
      <c r="A4016" s="4">
        <v>43633.24976770833</v>
      </c>
      <c r="B4016">
        <v>15</v>
      </c>
      <c r="C4016">
        <v>0.50139999999999996</v>
      </c>
      <c r="D4016">
        <v>0.64700000000000002</v>
      </c>
      <c r="E4016">
        <v>0.52900000000000003</v>
      </c>
      <c r="F4016">
        <v>9.7799999999999994</v>
      </c>
      <c r="G4016">
        <v>0.24829999999999999</v>
      </c>
      <c r="H4016">
        <v>2.8319999999999999</v>
      </c>
      <c r="I4016">
        <v>25.67</v>
      </c>
      <c r="J4016">
        <v>16.61</v>
      </c>
      <c r="K4016">
        <v>5.1740000000000004</v>
      </c>
      <c r="L4016">
        <v>21.78</v>
      </c>
      <c r="M4016">
        <f t="shared" si="62"/>
        <v>71.700199999999995</v>
      </c>
    </row>
    <row r="4017" spans="1:13" x14ac:dyDescent="0.35">
      <c r="A4017" s="4">
        <v>43633.291434317129</v>
      </c>
      <c r="B4017">
        <v>15.3</v>
      </c>
      <c r="C4017">
        <v>0.70599999999999996</v>
      </c>
      <c r="D4017">
        <v>0.63300000000000001</v>
      </c>
      <c r="E4017">
        <v>0.52900000000000003</v>
      </c>
      <c r="F4017">
        <v>9.7799999999999994</v>
      </c>
      <c r="G4017">
        <v>0.24310000000000001</v>
      </c>
      <c r="H4017">
        <v>2.8330000000000002</v>
      </c>
      <c r="I4017">
        <v>36.14</v>
      </c>
      <c r="J4017">
        <v>22.88</v>
      </c>
      <c r="K4017">
        <v>5.1740000000000004</v>
      </c>
      <c r="L4017">
        <v>28.05</v>
      </c>
      <c r="M4017">
        <f t="shared" si="62"/>
        <v>100.958</v>
      </c>
    </row>
    <row r="4018" spans="1:13" x14ac:dyDescent="0.35">
      <c r="A4018" s="4">
        <v>43633.333100925927</v>
      </c>
      <c r="B4018">
        <v>15.3</v>
      </c>
      <c r="C4018">
        <v>0.62370000000000003</v>
      </c>
      <c r="D4018">
        <v>0.55800000000000005</v>
      </c>
      <c r="E4018">
        <v>0.52900000000000003</v>
      </c>
      <c r="F4018">
        <v>9.7799999999999994</v>
      </c>
      <c r="G4018">
        <v>0.24579999999999999</v>
      </c>
      <c r="H4018">
        <v>2.8250000000000002</v>
      </c>
      <c r="I4018">
        <v>32.01</v>
      </c>
      <c r="J4018">
        <v>17.86</v>
      </c>
      <c r="K4018">
        <v>5.1740000000000004</v>
      </c>
      <c r="L4018">
        <v>23.04</v>
      </c>
      <c r="M4018">
        <f t="shared" si="62"/>
        <v>89.18910000000001</v>
      </c>
    </row>
    <row r="4019" spans="1:13" x14ac:dyDescent="0.35">
      <c r="A4019" s="4">
        <v>43633.374767534726</v>
      </c>
      <c r="B4019">
        <v>15</v>
      </c>
      <c r="C4019">
        <v>0.68389999999999995</v>
      </c>
      <c r="D4019">
        <v>0.52400000000000002</v>
      </c>
      <c r="E4019">
        <v>0.52900000000000003</v>
      </c>
      <c r="F4019">
        <v>9.7799999999999994</v>
      </c>
      <c r="G4019">
        <v>0.2432</v>
      </c>
      <c r="H4019">
        <v>2.8610000000000002</v>
      </c>
      <c r="I4019">
        <v>34.659999999999997</v>
      </c>
      <c r="J4019">
        <v>18.16</v>
      </c>
      <c r="K4019">
        <v>5.1740000000000004</v>
      </c>
      <c r="L4019">
        <v>23.34</v>
      </c>
      <c r="M4019">
        <f t="shared" si="62"/>
        <v>97.797699999999992</v>
      </c>
    </row>
    <row r="4020" spans="1:13" x14ac:dyDescent="0.35">
      <c r="A4020" s="4">
        <v>43633.416434143517</v>
      </c>
      <c r="B4020">
        <v>14.7</v>
      </c>
      <c r="C4020">
        <v>0.73429999999999995</v>
      </c>
      <c r="D4020">
        <v>0.51600000000000001</v>
      </c>
      <c r="E4020">
        <v>0.52900000000000003</v>
      </c>
      <c r="F4020">
        <v>9.7799999999999994</v>
      </c>
      <c r="G4020">
        <v>0.2407</v>
      </c>
      <c r="H4020">
        <v>2.8940000000000001</v>
      </c>
      <c r="I4020">
        <v>36.79</v>
      </c>
      <c r="J4020">
        <v>18.98</v>
      </c>
      <c r="K4020">
        <v>5.1740000000000004</v>
      </c>
      <c r="L4020">
        <v>24.16</v>
      </c>
      <c r="M4020">
        <f t="shared" si="62"/>
        <v>105.00489999999999</v>
      </c>
    </row>
    <row r="4021" spans="1:13" x14ac:dyDescent="0.35">
      <c r="A4021" s="4">
        <v>43633.458100752316</v>
      </c>
      <c r="B4021">
        <v>14.6</v>
      </c>
      <c r="C4021">
        <v>0.67769999999999997</v>
      </c>
      <c r="D4021">
        <v>0.51900000000000002</v>
      </c>
      <c r="E4021">
        <v>0.52900000000000003</v>
      </c>
      <c r="F4021">
        <v>9.7799999999999994</v>
      </c>
      <c r="G4021">
        <v>0.24249999999999999</v>
      </c>
      <c r="H4021">
        <v>2.9009999999999998</v>
      </c>
      <c r="I4021">
        <v>33.880000000000003</v>
      </c>
      <c r="J4021">
        <v>17.579999999999998</v>
      </c>
      <c r="K4021">
        <v>5.1740000000000004</v>
      </c>
      <c r="L4021">
        <v>22.76</v>
      </c>
      <c r="M4021">
        <f t="shared" si="62"/>
        <v>96.91109999999999</v>
      </c>
    </row>
    <row r="4022" spans="1:13" x14ac:dyDescent="0.35">
      <c r="A4022" s="4">
        <v>43633.499767361114</v>
      </c>
      <c r="B4022">
        <v>15</v>
      </c>
      <c r="C4022">
        <v>0.60450000000000004</v>
      </c>
      <c r="D4022">
        <v>0.52700000000000002</v>
      </c>
      <c r="E4022">
        <v>0.52900000000000003</v>
      </c>
      <c r="F4022">
        <v>9.7799999999999994</v>
      </c>
      <c r="G4022">
        <v>0.2457</v>
      </c>
      <c r="H4022">
        <v>2.8519999999999999</v>
      </c>
      <c r="I4022">
        <v>30.74</v>
      </c>
      <c r="J4022">
        <v>16.2</v>
      </c>
      <c r="K4022">
        <v>5.1740000000000004</v>
      </c>
      <c r="L4022">
        <v>21.37</v>
      </c>
      <c r="M4022">
        <f t="shared" si="62"/>
        <v>86.4435</v>
      </c>
    </row>
    <row r="4023" spans="1:13" x14ac:dyDescent="0.35">
      <c r="A4023" s="4">
        <v>43633.541433969905</v>
      </c>
      <c r="B4023">
        <v>15.3</v>
      </c>
      <c r="C4023">
        <v>0.69889999999999997</v>
      </c>
      <c r="D4023">
        <v>0.52400000000000002</v>
      </c>
      <c r="E4023">
        <v>0.52900000000000003</v>
      </c>
      <c r="F4023">
        <v>9.7799999999999994</v>
      </c>
      <c r="G4023">
        <v>0.24340000000000001</v>
      </c>
      <c r="H4023">
        <v>2.8319999999999999</v>
      </c>
      <c r="I4023">
        <v>35.78</v>
      </c>
      <c r="J4023">
        <v>18.75</v>
      </c>
      <c r="K4023">
        <v>5.1740000000000004</v>
      </c>
      <c r="L4023">
        <v>23.92</v>
      </c>
      <c r="M4023">
        <f t="shared" si="62"/>
        <v>99.942700000000002</v>
      </c>
    </row>
    <row r="4024" spans="1:13" x14ac:dyDescent="0.35">
      <c r="A4024" s="4">
        <v>43633.583100578704</v>
      </c>
      <c r="B4024">
        <v>15.8</v>
      </c>
      <c r="C4024">
        <v>0.66659999999999997</v>
      </c>
      <c r="D4024">
        <v>0.53</v>
      </c>
      <c r="E4024">
        <v>0.52900000000000003</v>
      </c>
      <c r="F4024">
        <v>9.7799999999999994</v>
      </c>
      <c r="G4024">
        <v>0.24540000000000001</v>
      </c>
      <c r="H4024">
        <v>2.78</v>
      </c>
      <c r="I4024">
        <v>34.770000000000003</v>
      </c>
      <c r="J4024">
        <v>18.43</v>
      </c>
      <c r="K4024">
        <v>5.1740000000000004</v>
      </c>
      <c r="L4024">
        <v>23.6</v>
      </c>
      <c r="M4024">
        <f t="shared" si="62"/>
        <v>95.323799999999991</v>
      </c>
    </row>
    <row r="4025" spans="1:13" x14ac:dyDescent="0.35">
      <c r="A4025" s="4">
        <v>43633.624767187503</v>
      </c>
      <c r="B4025">
        <v>16.600000000000001</v>
      </c>
      <c r="C4025">
        <v>0.63539999999999996</v>
      </c>
      <c r="D4025">
        <v>0.53900000000000003</v>
      </c>
      <c r="E4025">
        <v>0.52900000000000003</v>
      </c>
      <c r="F4025">
        <v>9.7799999999999994</v>
      </c>
      <c r="G4025">
        <v>0.24779999999999999</v>
      </c>
      <c r="H4025">
        <v>2.7</v>
      </c>
      <c r="I4025">
        <v>34.119999999999997</v>
      </c>
      <c r="J4025">
        <v>18.39</v>
      </c>
      <c r="K4025">
        <v>5.1740000000000004</v>
      </c>
      <c r="L4025">
        <v>23.56</v>
      </c>
      <c r="M4025">
        <f t="shared" si="62"/>
        <v>90.862200000000001</v>
      </c>
    </row>
    <row r="4026" spans="1:13" x14ac:dyDescent="0.35">
      <c r="A4026" s="4">
        <v>43633.666433796294</v>
      </c>
      <c r="B4026">
        <v>16.899999999999999</v>
      </c>
      <c r="C4026">
        <v>0.56830000000000003</v>
      </c>
      <c r="D4026">
        <v>0.60199999999999998</v>
      </c>
      <c r="E4026">
        <v>0.52900000000000003</v>
      </c>
      <c r="F4026">
        <v>9.7799999999999994</v>
      </c>
      <c r="G4026">
        <v>0.25</v>
      </c>
      <c r="H4026">
        <v>2.6640000000000001</v>
      </c>
      <c r="I4026">
        <v>30.93</v>
      </c>
      <c r="J4026">
        <v>18.62</v>
      </c>
      <c r="K4026">
        <v>5.1740000000000004</v>
      </c>
      <c r="L4026">
        <v>23.8</v>
      </c>
      <c r="M4026">
        <f t="shared" si="62"/>
        <v>81.266900000000007</v>
      </c>
    </row>
    <row r="4027" spans="1:13" x14ac:dyDescent="0.35">
      <c r="A4027" s="4">
        <v>43633.708100405092</v>
      </c>
      <c r="B4027">
        <v>17</v>
      </c>
      <c r="C4027">
        <v>0.58520000000000005</v>
      </c>
      <c r="D4027">
        <v>0.69499999999999995</v>
      </c>
      <c r="E4027">
        <v>0.52900000000000003</v>
      </c>
      <c r="F4027">
        <v>9.7799999999999994</v>
      </c>
      <c r="G4027">
        <v>0.24970000000000001</v>
      </c>
      <c r="H4027">
        <v>2.657</v>
      </c>
      <c r="I4027">
        <v>31.94</v>
      </c>
      <c r="J4027">
        <v>22.2</v>
      </c>
      <c r="K4027">
        <v>5.1740000000000004</v>
      </c>
      <c r="L4027">
        <v>27.37</v>
      </c>
      <c r="M4027">
        <f t="shared" si="62"/>
        <v>83.683600000000013</v>
      </c>
    </row>
    <row r="4028" spans="1:13" x14ac:dyDescent="0.35">
      <c r="A4028" s="4">
        <v>43633.749767013891</v>
      </c>
      <c r="B4028">
        <v>16.2</v>
      </c>
      <c r="C4028">
        <v>0.46229999999999999</v>
      </c>
      <c r="D4028">
        <v>0.79400000000000004</v>
      </c>
      <c r="E4028">
        <v>0.52900000000000003</v>
      </c>
      <c r="F4028">
        <v>9.7799999999999994</v>
      </c>
      <c r="G4028">
        <v>0.25119999999999998</v>
      </c>
      <c r="H4028">
        <v>2.7080000000000002</v>
      </c>
      <c r="I4028">
        <v>24.76</v>
      </c>
      <c r="J4028">
        <v>19.66</v>
      </c>
      <c r="K4028">
        <v>5.1740000000000004</v>
      </c>
      <c r="L4028">
        <v>24.83</v>
      </c>
      <c r="M4028">
        <f t="shared" si="62"/>
        <v>66.108899999999991</v>
      </c>
    </row>
    <row r="4029" spans="1:13" x14ac:dyDescent="0.35">
      <c r="A4029" s="4">
        <v>43633.791433622682</v>
      </c>
      <c r="B4029">
        <v>16</v>
      </c>
      <c r="C4029">
        <v>0.62270000000000003</v>
      </c>
      <c r="D4029">
        <v>0.79</v>
      </c>
      <c r="E4029">
        <v>0.52900000000000003</v>
      </c>
      <c r="F4029">
        <v>9.7799999999999994</v>
      </c>
      <c r="G4029">
        <v>0.2472</v>
      </c>
      <c r="H4029">
        <v>2.7570000000000001</v>
      </c>
      <c r="I4029">
        <v>32.76</v>
      </c>
      <c r="J4029">
        <v>25.88</v>
      </c>
      <c r="K4029">
        <v>5.1740000000000004</v>
      </c>
      <c r="L4029">
        <v>31.05</v>
      </c>
      <c r="M4029">
        <f t="shared" si="62"/>
        <v>89.04610000000001</v>
      </c>
    </row>
    <row r="4030" spans="1:13" x14ac:dyDescent="0.35">
      <c r="A4030" s="4">
        <v>43633.833100231481</v>
      </c>
      <c r="B4030">
        <v>15.5</v>
      </c>
      <c r="C4030">
        <v>0.58520000000000005</v>
      </c>
      <c r="D4030">
        <v>0.70399999999999996</v>
      </c>
      <c r="E4030">
        <v>0.52900000000000003</v>
      </c>
      <c r="F4030">
        <v>9.7799999999999994</v>
      </c>
      <c r="G4030">
        <v>0.24729999999999999</v>
      </c>
      <c r="H4030">
        <v>2.8</v>
      </c>
      <c r="I4030">
        <v>30.3</v>
      </c>
      <c r="J4030">
        <v>21.33</v>
      </c>
      <c r="K4030">
        <v>5.1740000000000004</v>
      </c>
      <c r="L4030">
        <v>26.51</v>
      </c>
      <c r="M4030">
        <f t="shared" si="62"/>
        <v>83.683600000000013</v>
      </c>
    </row>
    <row r="4031" spans="1:13" x14ac:dyDescent="0.35">
      <c r="A4031" s="4">
        <v>43633.874766840279</v>
      </c>
      <c r="B4031">
        <v>14.7</v>
      </c>
      <c r="C4031">
        <v>0.50329999999999997</v>
      </c>
      <c r="D4031">
        <v>0.60699999999999998</v>
      </c>
      <c r="E4031">
        <v>0.52900000000000003</v>
      </c>
      <c r="F4031">
        <v>9.7799999999999994</v>
      </c>
      <c r="G4031">
        <v>0.24759999999999999</v>
      </c>
      <c r="H4031">
        <v>2.8620000000000001</v>
      </c>
      <c r="I4031">
        <v>25.5</v>
      </c>
      <c r="J4031">
        <v>15.48</v>
      </c>
      <c r="K4031">
        <v>5.1740000000000004</v>
      </c>
      <c r="L4031">
        <v>20.65</v>
      </c>
      <c r="M4031">
        <f t="shared" si="62"/>
        <v>71.971899999999991</v>
      </c>
    </row>
    <row r="4032" spans="1:13" x14ac:dyDescent="0.35">
      <c r="A4032" s="4">
        <v>43633.916433449071</v>
      </c>
      <c r="B4032">
        <v>14.4</v>
      </c>
      <c r="C4032">
        <v>0.56569999999999998</v>
      </c>
      <c r="D4032">
        <v>0.497</v>
      </c>
      <c r="E4032">
        <v>0.52900000000000003</v>
      </c>
      <c r="F4032">
        <v>9.7799999999999994</v>
      </c>
      <c r="G4032">
        <v>0.24540000000000001</v>
      </c>
      <c r="H4032">
        <v>2.9049999999999998</v>
      </c>
      <c r="I4032">
        <v>28.23</v>
      </c>
      <c r="J4032">
        <v>14.03</v>
      </c>
      <c r="K4032">
        <v>5.1740000000000004</v>
      </c>
      <c r="L4032">
        <v>19.21</v>
      </c>
      <c r="M4032">
        <f t="shared" si="62"/>
        <v>80.895099999999999</v>
      </c>
    </row>
    <row r="4033" spans="1:13" x14ac:dyDescent="0.35">
      <c r="A4033" s="4">
        <v>43633.958100057869</v>
      </c>
      <c r="B4033">
        <v>14</v>
      </c>
      <c r="C4033">
        <v>0.55200000000000005</v>
      </c>
      <c r="D4033">
        <v>0.39500000000000002</v>
      </c>
      <c r="E4033">
        <v>0.52900000000000003</v>
      </c>
      <c r="F4033">
        <v>9.7799999999999994</v>
      </c>
      <c r="G4033">
        <v>0.2447</v>
      </c>
      <c r="H4033">
        <v>2.9430000000000001</v>
      </c>
      <c r="I4033">
        <v>27.19</v>
      </c>
      <c r="J4033">
        <v>10.74</v>
      </c>
      <c r="K4033">
        <v>5.1740000000000004</v>
      </c>
      <c r="L4033">
        <v>15.91</v>
      </c>
      <c r="M4033">
        <f t="shared" si="62"/>
        <v>78.936000000000007</v>
      </c>
    </row>
    <row r="4034" spans="1:13" x14ac:dyDescent="0.35">
      <c r="A4034" s="4">
        <v>43633.999766666668</v>
      </c>
      <c r="B4034">
        <v>13.4</v>
      </c>
      <c r="C4034">
        <v>0.3372</v>
      </c>
      <c r="D4034">
        <v>0.49</v>
      </c>
      <c r="E4034">
        <v>0.52900000000000003</v>
      </c>
      <c r="F4034">
        <v>11.1</v>
      </c>
      <c r="G4034">
        <v>0.24579999999999999</v>
      </c>
      <c r="H4034">
        <v>2.9260000000000002</v>
      </c>
      <c r="I4034">
        <v>16.71</v>
      </c>
      <c r="J4034">
        <v>8.1890000000000001</v>
      </c>
      <c r="K4034">
        <v>5.8719999999999999</v>
      </c>
      <c r="L4034">
        <v>14.06</v>
      </c>
      <c r="M4034">
        <f t="shared" si="62"/>
        <v>48.2196</v>
      </c>
    </row>
    <row r="4035" spans="1:13" x14ac:dyDescent="0.35">
      <c r="A4035" s="4">
        <v>43634.041433275466</v>
      </c>
      <c r="B4035">
        <v>13</v>
      </c>
      <c r="C4035">
        <v>0.65369999999999995</v>
      </c>
      <c r="D4035">
        <v>0.48699999999999999</v>
      </c>
      <c r="E4035">
        <v>0.52900000000000003</v>
      </c>
      <c r="F4035">
        <v>11.1</v>
      </c>
      <c r="G4035">
        <v>0.2387</v>
      </c>
      <c r="H4035">
        <v>3.0640000000000001</v>
      </c>
      <c r="I4035">
        <v>30.93</v>
      </c>
      <c r="J4035">
        <v>15.06</v>
      </c>
      <c r="K4035">
        <v>5.8719999999999999</v>
      </c>
      <c r="L4035">
        <v>20.93</v>
      </c>
      <c r="M4035">
        <f t="shared" ref="M4035:M4098" si="63">C4035*143</f>
        <v>93.479099999999988</v>
      </c>
    </row>
    <row r="4036" spans="1:13" x14ac:dyDescent="0.35">
      <c r="A4036" s="4">
        <v>43634.083099884258</v>
      </c>
      <c r="B4036">
        <v>12.8</v>
      </c>
      <c r="C4036">
        <v>0.58320000000000005</v>
      </c>
      <c r="D4036">
        <v>0.48599999999999999</v>
      </c>
      <c r="E4036">
        <v>0.52900000000000003</v>
      </c>
      <c r="F4036">
        <v>11.1</v>
      </c>
      <c r="G4036">
        <v>0.24030000000000001</v>
      </c>
      <c r="H4036">
        <v>3.0750000000000002</v>
      </c>
      <c r="I4036">
        <v>27.5</v>
      </c>
      <c r="J4036">
        <v>13.37</v>
      </c>
      <c r="K4036">
        <v>5.8719999999999999</v>
      </c>
      <c r="L4036">
        <v>19.239999999999998</v>
      </c>
      <c r="M4036">
        <f t="shared" si="63"/>
        <v>83.397600000000011</v>
      </c>
    </row>
    <row r="4037" spans="1:13" x14ac:dyDescent="0.35">
      <c r="A4037" s="4">
        <v>43634.124766493056</v>
      </c>
      <c r="B4037">
        <v>12</v>
      </c>
      <c r="C4037">
        <v>0.56630000000000003</v>
      </c>
      <c r="D4037">
        <v>0.48499999999999999</v>
      </c>
      <c r="E4037">
        <v>0.52900000000000003</v>
      </c>
      <c r="F4037">
        <v>11.1</v>
      </c>
      <c r="G4037">
        <v>0.23810000000000001</v>
      </c>
      <c r="H4037">
        <v>3.1579999999999999</v>
      </c>
      <c r="I4037">
        <v>26</v>
      </c>
      <c r="J4037">
        <v>12.61</v>
      </c>
      <c r="K4037">
        <v>5.8719999999999999</v>
      </c>
      <c r="L4037">
        <v>18.48</v>
      </c>
      <c r="M4037">
        <f t="shared" si="63"/>
        <v>80.980900000000005</v>
      </c>
    </row>
    <row r="4038" spans="1:13" x14ac:dyDescent="0.35">
      <c r="A4038" s="4">
        <v>43634.166433101855</v>
      </c>
      <c r="B4038">
        <v>11.8</v>
      </c>
      <c r="C4038">
        <v>0.60880000000000001</v>
      </c>
      <c r="D4038">
        <v>0.42699999999999999</v>
      </c>
      <c r="E4038">
        <v>0.52900000000000003</v>
      </c>
      <c r="F4038">
        <v>11.1</v>
      </c>
      <c r="G4038">
        <v>0.2361</v>
      </c>
      <c r="H4038">
        <v>3.1890000000000001</v>
      </c>
      <c r="I4038">
        <v>27.68</v>
      </c>
      <c r="J4038">
        <v>11.82</v>
      </c>
      <c r="K4038">
        <v>5.8719999999999999</v>
      </c>
      <c r="L4038">
        <v>17.690000000000001</v>
      </c>
      <c r="M4038">
        <f t="shared" si="63"/>
        <v>87.058400000000006</v>
      </c>
    </row>
    <row r="4039" spans="1:13" x14ac:dyDescent="0.35">
      <c r="A4039" s="4">
        <v>43634.208099710646</v>
      </c>
      <c r="B4039">
        <v>11.8</v>
      </c>
      <c r="C4039">
        <v>0.56659999999999999</v>
      </c>
      <c r="D4039">
        <v>0.56200000000000006</v>
      </c>
      <c r="E4039">
        <v>0.52900000000000003</v>
      </c>
      <c r="F4039">
        <v>11.1</v>
      </c>
      <c r="G4039">
        <v>0.23730000000000001</v>
      </c>
      <c r="H4039">
        <v>3.18</v>
      </c>
      <c r="I4039">
        <v>25.83</v>
      </c>
      <c r="J4039">
        <v>14.52</v>
      </c>
      <c r="K4039">
        <v>5.8719999999999999</v>
      </c>
      <c r="L4039">
        <v>20.39</v>
      </c>
      <c r="M4039">
        <f t="shared" si="63"/>
        <v>81.023799999999994</v>
      </c>
    </row>
    <row r="4040" spans="1:13" x14ac:dyDescent="0.35">
      <c r="A4040" s="4">
        <v>43634.249766319444</v>
      </c>
      <c r="B4040">
        <v>12.5</v>
      </c>
      <c r="C4040">
        <v>0.4299</v>
      </c>
      <c r="D4040">
        <v>0.65400000000000003</v>
      </c>
      <c r="E4040">
        <v>0.52900000000000003</v>
      </c>
      <c r="F4040">
        <v>11.1</v>
      </c>
      <c r="G4040">
        <v>0.2427</v>
      </c>
      <c r="H4040">
        <v>3.0619999999999998</v>
      </c>
      <c r="I4040">
        <v>20.36</v>
      </c>
      <c r="J4040">
        <v>13.31</v>
      </c>
      <c r="K4040">
        <v>5.8719999999999999</v>
      </c>
      <c r="L4040">
        <v>19.190000000000001</v>
      </c>
      <c r="M4040">
        <f t="shared" si="63"/>
        <v>61.475700000000003</v>
      </c>
    </row>
    <row r="4041" spans="1:13" x14ac:dyDescent="0.35">
      <c r="A4041" s="4">
        <v>43634.291432928243</v>
      </c>
      <c r="B4041">
        <v>12.7</v>
      </c>
      <c r="C4041">
        <v>0.77390000000000003</v>
      </c>
      <c r="D4041">
        <v>0.63900000000000001</v>
      </c>
      <c r="E4041">
        <v>0.52900000000000003</v>
      </c>
      <c r="F4041">
        <v>11.1</v>
      </c>
      <c r="G4041">
        <v>0.23319999999999999</v>
      </c>
      <c r="H4041">
        <v>3.1070000000000002</v>
      </c>
      <c r="I4041">
        <v>36.119999999999997</v>
      </c>
      <c r="J4041">
        <v>23.08</v>
      </c>
      <c r="K4041">
        <v>5.8719999999999999</v>
      </c>
      <c r="L4041">
        <v>28.95</v>
      </c>
      <c r="M4041">
        <f t="shared" si="63"/>
        <v>110.66770000000001</v>
      </c>
    </row>
    <row r="4042" spans="1:13" x14ac:dyDescent="0.35">
      <c r="A4042" s="4">
        <v>43634.333099537034</v>
      </c>
      <c r="B4042">
        <v>13</v>
      </c>
      <c r="C4042">
        <v>0.77439999999999998</v>
      </c>
      <c r="D4042">
        <v>0.59299999999999997</v>
      </c>
      <c r="E4042">
        <v>0.52900000000000003</v>
      </c>
      <c r="F4042">
        <v>11.1</v>
      </c>
      <c r="G4042">
        <v>0.23419999999999999</v>
      </c>
      <c r="H4042">
        <v>3.0739999999999998</v>
      </c>
      <c r="I4042">
        <v>36.520000000000003</v>
      </c>
      <c r="J4042">
        <v>21.66</v>
      </c>
      <c r="K4042">
        <v>5.8719999999999999</v>
      </c>
      <c r="L4042">
        <v>27.53</v>
      </c>
      <c r="M4042">
        <f t="shared" si="63"/>
        <v>110.7392</v>
      </c>
    </row>
    <row r="4043" spans="1:13" x14ac:dyDescent="0.35">
      <c r="A4043" s="4">
        <v>43634.374766145833</v>
      </c>
      <c r="B4043">
        <v>13.6</v>
      </c>
      <c r="C4043">
        <v>0.74590000000000001</v>
      </c>
      <c r="D4043">
        <v>0.56399999999999995</v>
      </c>
      <c r="E4043">
        <v>0.52900000000000003</v>
      </c>
      <c r="F4043">
        <v>11.1</v>
      </c>
      <c r="G4043">
        <v>0.23719999999999999</v>
      </c>
      <c r="H4043">
        <v>3.0089999999999999</v>
      </c>
      <c r="I4043">
        <v>35.950000000000003</v>
      </c>
      <c r="J4043">
        <v>20.27</v>
      </c>
      <c r="K4043">
        <v>5.8719999999999999</v>
      </c>
      <c r="L4043">
        <v>26.15</v>
      </c>
      <c r="M4043">
        <f t="shared" si="63"/>
        <v>106.66370000000001</v>
      </c>
    </row>
    <row r="4044" spans="1:13" x14ac:dyDescent="0.35">
      <c r="A4044" s="4">
        <v>43634.416432754631</v>
      </c>
      <c r="B4044">
        <v>14.1</v>
      </c>
      <c r="C4044">
        <v>0.79610000000000003</v>
      </c>
      <c r="D4044">
        <v>0.55600000000000005</v>
      </c>
      <c r="E4044">
        <v>0.52900000000000003</v>
      </c>
      <c r="F4044">
        <v>11.1</v>
      </c>
      <c r="G4044">
        <v>0.23669999999999999</v>
      </c>
      <c r="H4044">
        <v>2.9580000000000002</v>
      </c>
      <c r="I4044">
        <v>39.03</v>
      </c>
      <c r="J4044">
        <v>21.7</v>
      </c>
      <c r="K4044">
        <v>5.8719999999999999</v>
      </c>
      <c r="L4044">
        <v>27.57</v>
      </c>
      <c r="M4044">
        <f t="shared" si="63"/>
        <v>113.84230000000001</v>
      </c>
    </row>
    <row r="4045" spans="1:13" x14ac:dyDescent="0.35">
      <c r="A4045" s="4">
        <v>43634.458099363423</v>
      </c>
      <c r="B4045">
        <v>14.4</v>
      </c>
      <c r="C4045">
        <v>0.77849999999999997</v>
      </c>
      <c r="D4045">
        <v>0.54200000000000004</v>
      </c>
      <c r="E4045">
        <v>0.52900000000000003</v>
      </c>
      <c r="F4045">
        <v>11.1</v>
      </c>
      <c r="G4045">
        <v>0.2382</v>
      </c>
      <c r="H4045">
        <v>2.927</v>
      </c>
      <c r="I4045">
        <v>38.57</v>
      </c>
      <c r="J4045">
        <v>20.91</v>
      </c>
      <c r="K4045">
        <v>5.8719999999999999</v>
      </c>
      <c r="L4045">
        <v>26.78</v>
      </c>
      <c r="M4045">
        <f t="shared" si="63"/>
        <v>111.32549999999999</v>
      </c>
    </row>
    <row r="4046" spans="1:13" x14ac:dyDescent="0.35">
      <c r="A4046" s="4">
        <v>43634.499765972221</v>
      </c>
      <c r="B4046">
        <v>15.1</v>
      </c>
      <c r="C4046">
        <v>0.55669999999999997</v>
      </c>
      <c r="D4046">
        <v>0.53500000000000003</v>
      </c>
      <c r="E4046">
        <v>0.52900000000000003</v>
      </c>
      <c r="F4046">
        <v>11.1</v>
      </c>
      <c r="G4046">
        <v>0.2472</v>
      </c>
      <c r="H4046">
        <v>2.8340000000000001</v>
      </c>
      <c r="I4046">
        <v>28.48</v>
      </c>
      <c r="J4046">
        <v>15.24</v>
      </c>
      <c r="K4046">
        <v>5.8719999999999999</v>
      </c>
      <c r="L4046">
        <v>21.11</v>
      </c>
      <c r="M4046">
        <f t="shared" si="63"/>
        <v>79.608099999999993</v>
      </c>
    </row>
    <row r="4047" spans="1:13" x14ac:dyDescent="0.35">
      <c r="A4047" s="4">
        <v>43634.54143258102</v>
      </c>
      <c r="B4047">
        <v>15.4</v>
      </c>
      <c r="C4047">
        <v>0.82369999999999999</v>
      </c>
      <c r="D4047">
        <v>0.53400000000000003</v>
      </c>
      <c r="E4047">
        <v>0.52900000000000003</v>
      </c>
      <c r="F4047">
        <v>11.1</v>
      </c>
      <c r="G4047">
        <v>0.23880000000000001</v>
      </c>
      <c r="H4047">
        <v>2.8260000000000001</v>
      </c>
      <c r="I4047">
        <v>42.27</v>
      </c>
      <c r="J4047">
        <v>22.57</v>
      </c>
      <c r="K4047">
        <v>5.8719999999999999</v>
      </c>
      <c r="L4047">
        <v>28.44</v>
      </c>
      <c r="M4047">
        <f t="shared" si="63"/>
        <v>117.7891</v>
      </c>
    </row>
    <row r="4048" spans="1:13" x14ac:dyDescent="0.35">
      <c r="A4048" s="4">
        <v>43634.583099189818</v>
      </c>
      <c r="B4048">
        <v>16</v>
      </c>
      <c r="C4048">
        <v>0.78480000000000005</v>
      </c>
      <c r="D4048">
        <v>0.55200000000000005</v>
      </c>
      <c r="E4048">
        <v>0.52900000000000003</v>
      </c>
      <c r="F4048">
        <v>11.1</v>
      </c>
      <c r="G4048">
        <v>0.24160000000000001</v>
      </c>
      <c r="H4048">
        <v>2.766</v>
      </c>
      <c r="I4048">
        <v>41.14</v>
      </c>
      <c r="J4048">
        <v>22.71</v>
      </c>
      <c r="K4048">
        <v>5.8719999999999999</v>
      </c>
      <c r="L4048">
        <v>28.58</v>
      </c>
      <c r="M4048">
        <f t="shared" si="63"/>
        <v>112.22640000000001</v>
      </c>
    </row>
    <row r="4049" spans="1:13" x14ac:dyDescent="0.35">
      <c r="A4049" s="4">
        <v>43634.62476579861</v>
      </c>
      <c r="B4049">
        <v>16.600000000000001</v>
      </c>
      <c r="C4049">
        <v>0.69120000000000004</v>
      </c>
      <c r="D4049">
        <v>0.58699999999999997</v>
      </c>
      <c r="E4049">
        <v>0.52900000000000003</v>
      </c>
      <c r="F4049">
        <v>11.1</v>
      </c>
      <c r="G4049">
        <v>0.246</v>
      </c>
      <c r="H4049">
        <v>2.7050000000000001</v>
      </c>
      <c r="I4049">
        <v>37.049999999999997</v>
      </c>
      <c r="J4049">
        <v>21.75</v>
      </c>
      <c r="K4049">
        <v>5.8719999999999999</v>
      </c>
      <c r="L4049">
        <v>27.62</v>
      </c>
      <c r="M4049">
        <f t="shared" si="63"/>
        <v>98.8416</v>
      </c>
    </row>
    <row r="4050" spans="1:13" x14ac:dyDescent="0.35">
      <c r="A4050" s="4">
        <v>43634.666432407408</v>
      </c>
      <c r="B4050">
        <v>16</v>
      </c>
      <c r="C4050">
        <v>0.7399</v>
      </c>
      <c r="D4050">
        <v>0.624</v>
      </c>
      <c r="E4050">
        <v>0.52900000000000003</v>
      </c>
      <c r="F4050">
        <v>11.1</v>
      </c>
      <c r="G4050">
        <v>0.24329999999999999</v>
      </c>
      <c r="H4050">
        <v>2.7650000000000001</v>
      </c>
      <c r="I4050">
        <v>38.799999999999997</v>
      </c>
      <c r="J4050">
        <v>24.21</v>
      </c>
      <c r="K4050">
        <v>5.8719999999999999</v>
      </c>
      <c r="L4050">
        <v>30.08</v>
      </c>
      <c r="M4050">
        <f t="shared" si="63"/>
        <v>105.8057</v>
      </c>
    </row>
    <row r="4051" spans="1:13" x14ac:dyDescent="0.35">
      <c r="A4051" s="4">
        <v>43634.708099016207</v>
      </c>
      <c r="B4051">
        <v>15.6</v>
      </c>
      <c r="C4051">
        <v>0.71179999999999999</v>
      </c>
      <c r="D4051">
        <v>0.65600000000000003</v>
      </c>
      <c r="E4051">
        <v>0.52900000000000003</v>
      </c>
      <c r="F4051">
        <v>11.1</v>
      </c>
      <c r="G4051">
        <v>0.24349999999999999</v>
      </c>
      <c r="H4051">
        <v>2.8029999999999999</v>
      </c>
      <c r="I4051">
        <v>36.82</v>
      </c>
      <c r="J4051">
        <v>24.15</v>
      </c>
      <c r="K4051">
        <v>5.8719999999999999</v>
      </c>
      <c r="L4051">
        <v>30.02</v>
      </c>
      <c r="M4051">
        <f t="shared" si="63"/>
        <v>101.78740000000001</v>
      </c>
    </row>
    <row r="4052" spans="1:13" x14ac:dyDescent="0.35">
      <c r="A4052" s="4">
        <v>43634.749765624998</v>
      </c>
      <c r="B4052">
        <v>14.9</v>
      </c>
      <c r="C4052">
        <v>0.63290000000000002</v>
      </c>
      <c r="D4052">
        <v>0.76400000000000001</v>
      </c>
      <c r="E4052">
        <v>0.52900000000000003</v>
      </c>
      <c r="F4052">
        <v>11.1</v>
      </c>
      <c r="G4052">
        <v>0.2447</v>
      </c>
      <c r="H4052">
        <v>2.8660000000000001</v>
      </c>
      <c r="I4052">
        <v>32.020000000000003</v>
      </c>
      <c r="J4052">
        <v>24.47</v>
      </c>
      <c r="K4052">
        <v>5.8719999999999999</v>
      </c>
      <c r="L4052">
        <v>30.34</v>
      </c>
      <c r="M4052">
        <f t="shared" si="63"/>
        <v>90.5047</v>
      </c>
    </row>
    <row r="4053" spans="1:13" x14ac:dyDescent="0.35">
      <c r="A4053" s="4">
        <v>43634.791432233797</v>
      </c>
      <c r="B4053">
        <v>14.2</v>
      </c>
      <c r="C4053">
        <v>0.72950000000000004</v>
      </c>
      <c r="D4053">
        <v>0.77200000000000002</v>
      </c>
      <c r="E4053">
        <v>0.52900000000000003</v>
      </c>
      <c r="F4053">
        <v>11.1</v>
      </c>
      <c r="G4053">
        <v>0.23960000000000001</v>
      </c>
      <c r="H4053">
        <v>2.9449999999999998</v>
      </c>
      <c r="I4053">
        <v>35.92</v>
      </c>
      <c r="J4053">
        <v>27.73</v>
      </c>
      <c r="K4053">
        <v>5.8719999999999999</v>
      </c>
      <c r="L4053">
        <v>33.6</v>
      </c>
      <c r="M4053">
        <f t="shared" si="63"/>
        <v>104.3185</v>
      </c>
    </row>
    <row r="4054" spans="1:13" x14ac:dyDescent="0.35">
      <c r="A4054" s="4">
        <v>43634.833098842595</v>
      </c>
      <c r="B4054">
        <v>14</v>
      </c>
      <c r="C4054">
        <v>0.65580000000000005</v>
      </c>
      <c r="D4054">
        <v>0.66500000000000004</v>
      </c>
      <c r="E4054">
        <v>0.52900000000000003</v>
      </c>
      <c r="F4054">
        <v>11.1</v>
      </c>
      <c r="G4054">
        <v>0.2417</v>
      </c>
      <c r="H4054">
        <v>2.96</v>
      </c>
      <c r="I4054">
        <v>32.130000000000003</v>
      </c>
      <c r="J4054">
        <v>21.37</v>
      </c>
      <c r="K4054">
        <v>5.8719999999999999</v>
      </c>
      <c r="L4054">
        <v>27.24</v>
      </c>
      <c r="M4054">
        <f t="shared" si="63"/>
        <v>93.77940000000001</v>
      </c>
    </row>
    <row r="4055" spans="1:13" x14ac:dyDescent="0.35">
      <c r="A4055" s="4">
        <v>43634.874765451386</v>
      </c>
      <c r="B4055">
        <v>13.9</v>
      </c>
      <c r="C4055">
        <v>0.58320000000000005</v>
      </c>
      <c r="D4055">
        <v>0.61799999999999999</v>
      </c>
      <c r="E4055">
        <v>0.52900000000000003</v>
      </c>
      <c r="F4055">
        <v>11.1</v>
      </c>
      <c r="G4055">
        <v>0.24360000000000001</v>
      </c>
      <c r="H4055">
        <v>2.9590000000000001</v>
      </c>
      <c r="I4055">
        <v>28.57</v>
      </c>
      <c r="J4055">
        <v>17.66</v>
      </c>
      <c r="K4055">
        <v>5.8719999999999999</v>
      </c>
      <c r="L4055">
        <v>23.53</v>
      </c>
      <c r="M4055">
        <f t="shared" si="63"/>
        <v>83.397600000000011</v>
      </c>
    </row>
    <row r="4056" spans="1:13" x14ac:dyDescent="0.35">
      <c r="A4056" s="4">
        <v>43634.916432060185</v>
      </c>
      <c r="B4056">
        <v>13.9</v>
      </c>
      <c r="C4056">
        <v>0.67079999999999995</v>
      </c>
      <c r="D4056">
        <v>0.54200000000000004</v>
      </c>
      <c r="E4056">
        <v>0.52900000000000003</v>
      </c>
      <c r="F4056">
        <v>11.1</v>
      </c>
      <c r="G4056">
        <v>0.2409</v>
      </c>
      <c r="H4056">
        <v>2.972</v>
      </c>
      <c r="I4056">
        <v>32.729999999999997</v>
      </c>
      <c r="J4056">
        <v>17.739999999999998</v>
      </c>
      <c r="K4056">
        <v>5.8719999999999999</v>
      </c>
      <c r="L4056">
        <v>23.61</v>
      </c>
      <c r="M4056">
        <f t="shared" si="63"/>
        <v>95.924399999999991</v>
      </c>
    </row>
    <row r="4057" spans="1:13" x14ac:dyDescent="0.35">
      <c r="A4057" s="4">
        <v>43634.958098668983</v>
      </c>
      <c r="B4057">
        <v>14</v>
      </c>
      <c r="C4057">
        <v>0.62529999999999997</v>
      </c>
      <c r="D4057">
        <v>0.52</v>
      </c>
      <c r="E4057">
        <v>0.52900000000000003</v>
      </c>
      <c r="F4057">
        <v>11.1</v>
      </c>
      <c r="G4057">
        <v>0.24260000000000001</v>
      </c>
      <c r="H4057">
        <v>2.956</v>
      </c>
      <c r="I4057">
        <v>30.68</v>
      </c>
      <c r="J4057">
        <v>15.95</v>
      </c>
      <c r="K4057">
        <v>5.8719999999999999</v>
      </c>
      <c r="L4057">
        <v>21.82</v>
      </c>
      <c r="M4057">
        <f t="shared" si="63"/>
        <v>89.417899999999989</v>
      </c>
    </row>
    <row r="4058" spans="1:13" x14ac:dyDescent="0.35">
      <c r="A4058" s="4">
        <v>43634.999765277775</v>
      </c>
      <c r="B4058">
        <v>13.8</v>
      </c>
      <c r="C4058">
        <v>0.37159999999999999</v>
      </c>
      <c r="D4058">
        <v>0.497</v>
      </c>
      <c r="E4058">
        <v>0.52900000000000003</v>
      </c>
      <c r="F4058">
        <v>10.9</v>
      </c>
      <c r="G4058">
        <v>0.24690000000000001</v>
      </c>
      <c r="H4058">
        <v>2.9049999999999998</v>
      </c>
      <c r="I4058">
        <v>18.55</v>
      </c>
      <c r="J4058">
        <v>9.2200000000000006</v>
      </c>
      <c r="K4058">
        <v>5.766</v>
      </c>
      <c r="L4058">
        <v>14.99</v>
      </c>
      <c r="M4058">
        <f t="shared" si="63"/>
        <v>53.138799999999996</v>
      </c>
    </row>
    <row r="4059" spans="1:13" x14ac:dyDescent="0.35">
      <c r="A4059" s="4">
        <v>43635.041431886573</v>
      </c>
      <c r="B4059">
        <v>13.1</v>
      </c>
      <c r="C4059">
        <v>0.67249999999999999</v>
      </c>
      <c r="D4059">
        <v>0.495</v>
      </c>
      <c r="E4059">
        <v>0.52900000000000003</v>
      </c>
      <c r="F4059">
        <v>10.9</v>
      </c>
      <c r="G4059">
        <v>0.2384</v>
      </c>
      <c r="H4059">
        <v>3.056</v>
      </c>
      <c r="I4059">
        <v>31.91</v>
      </c>
      <c r="J4059">
        <v>15.79</v>
      </c>
      <c r="K4059">
        <v>5.766</v>
      </c>
      <c r="L4059">
        <v>21.56</v>
      </c>
      <c r="M4059">
        <f t="shared" si="63"/>
        <v>96.167500000000004</v>
      </c>
    </row>
    <row r="4060" spans="1:13" x14ac:dyDescent="0.35">
      <c r="A4060" s="4">
        <v>43635.083098495372</v>
      </c>
      <c r="B4060">
        <v>12.8</v>
      </c>
      <c r="C4060">
        <v>0.59899999999999998</v>
      </c>
      <c r="D4060">
        <v>0.495</v>
      </c>
      <c r="E4060">
        <v>0.52900000000000003</v>
      </c>
      <c r="F4060">
        <v>10.9</v>
      </c>
      <c r="G4060">
        <v>0.2399</v>
      </c>
      <c r="H4060">
        <v>3.0779999999999998</v>
      </c>
      <c r="I4060">
        <v>28.22</v>
      </c>
      <c r="J4060">
        <v>13.97</v>
      </c>
      <c r="K4060">
        <v>5.766</v>
      </c>
      <c r="L4060">
        <v>19.739999999999998</v>
      </c>
      <c r="M4060">
        <f t="shared" si="63"/>
        <v>85.656999999999996</v>
      </c>
    </row>
    <row r="4061" spans="1:13" x14ac:dyDescent="0.35">
      <c r="A4061" s="4">
        <v>43635.124765104163</v>
      </c>
      <c r="B4061">
        <v>12</v>
      </c>
      <c r="C4061">
        <v>0.59409999999999996</v>
      </c>
      <c r="D4061">
        <v>0.495</v>
      </c>
      <c r="E4061">
        <v>0.52900000000000003</v>
      </c>
      <c r="F4061">
        <v>10.9</v>
      </c>
      <c r="G4061">
        <v>0.23730000000000001</v>
      </c>
      <c r="H4061">
        <v>3.1640000000000001</v>
      </c>
      <c r="I4061">
        <v>27.23</v>
      </c>
      <c r="J4061">
        <v>13.48</v>
      </c>
      <c r="K4061">
        <v>5.766</v>
      </c>
      <c r="L4061">
        <v>19.239999999999998</v>
      </c>
      <c r="M4061">
        <f t="shared" si="63"/>
        <v>84.956299999999999</v>
      </c>
    </row>
    <row r="4062" spans="1:13" x14ac:dyDescent="0.35">
      <c r="A4062" s="4">
        <v>43635.166431712962</v>
      </c>
      <c r="B4062">
        <v>11.8</v>
      </c>
      <c r="C4062">
        <v>0.60470000000000002</v>
      </c>
      <c r="D4062">
        <v>0.51300000000000001</v>
      </c>
      <c r="E4062">
        <v>0.52900000000000003</v>
      </c>
      <c r="F4062">
        <v>10.9</v>
      </c>
      <c r="G4062">
        <v>0.23619999999999999</v>
      </c>
      <c r="H4062">
        <v>3.1880000000000002</v>
      </c>
      <c r="I4062">
        <v>27.5</v>
      </c>
      <c r="J4062">
        <v>14.11</v>
      </c>
      <c r="K4062">
        <v>5.766</v>
      </c>
      <c r="L4062">
        <v>19.88</v>
      </c>
      <c r="M4062">
        <f t="shared" si="63"/>
        <v>86.472099999999998</v>
      </c>
    </row>
    <row r="4063" spans="1:13" x14ac:dyDescent="0.35">
      <c r="A4063" s="4">
        <v>43635.20809832176</v>
      </c>
      <c r="B4063">
        <v>11.8</v>
      </c>
      <c r="C4063">
        <v>0.59379999999999999</v>
      </c>
      <c r="D4063">
        <v>0.58799999999999997</v>
      </c>
      <c r="E4063">
        <v>0.52900000000000003</v>
      </c>
      <c r="F4063">
        <v>10.9</v>
      </c>
      <c r="G4063">
        <v>0.23649999999999999</v>
      </c>
      <c r="H4063">
        <v>3.1859999999999999</v>
      </c>
      <c r="I4063">
        <v>27.03</v>
      </c>
      <c r="J4063">
        <v>15.89</v>
      </c>
      <c r="K4063">
        <v>5.766</v>
      </c>
      <c r="L4063">
        <v>21.66</v>
      </c>
      <c r="M4063">
        <f t="shared" si="63"/>
        <v>84.913399999999996</v>
      </c>
    </row>
    <row r="4064" spans="1:13" x14ac:dyDescent="0.35">
      <c r="A4064" s="4">
        <v>43635.249764930559</v>
      </c>
      <c r="B4064">
        <v>11.9</v>
      </c>
      <c r="C4064">
        <v>0.433</v>
      </c>
      <c r="D4064">
        <v>0.67500000000000004</v>
      </c>
      <c r="E4064">
        <v>0.52900000000000003</v>
      </c>
      <c r="F4064">
        <v>10.9</v>
      </c>
      <c r="G4064">
        <v>0.24060000000000001</v>
      </c>
      <c r="H4064">
        <v>3.1269999999999998</v>
      </c>
      <c r="I4064">
        <v>20.079999999999998</v>
      </c>
      <c r="J4064">
        <v>13.55</v>
      </c>
      <c r="K4064">
        <v>5.766</v>
      </c>
      <c r="L4064">
        <v>19.32</v>
      </c>
      <c r="M4064">
        <f t="shared" si="63"/>
        <v>61.918999999999997</v>
      </c>
    </row>
    <row r="4065" spans="1:13" x14ac:dyDescent="0.35">
      <c r="A4065" s="4">
        <v>43635.29143153935</v>
      </c>
      <c r="B4065">
        <v>12.1</v>
      </c>
      <c r="C4065">
        <v>0.79979999999999996</v>
      </c>
      <c r="D4065">
        <v>0.70699999999999996</v>
      </c>
      <c r="E4065">
        <v>0.52900000000000003</v>
      </c>
      <c r="F4065">
        <v>10.9</v>
      </c>
      <c r="G4065">
        <v>0.22989999999999999</v>
      </c>
      <c r="H4065">
        <v>3.1739999999999999</v>
      </c>
      <c r="I4065">
        <v>36.54</v>
      </c>
      <c r="J4065">
        <v>25.83</v>
      </c>
      <c r="K4065">
        <v>5.766</v>
      </c>
      <c r="L4065">
        <v>31.6</v>
      </c>
      <c r="M4065">
        <f t="shared" si="63"/>
        <v>114.37139999999999</v>
      </c>
    </row>
    <row r="4066" spans="1:13" x14ac:dyDescent="0.35">
      <c r="A4066" s="4">
        <v>43635.333098148149</v>
      </c>
      <c r="B4066">
        <v>12</v>
      </c>
      <c r="C4066">
        <v>0.80469999999999997</v>
      </c>
      <c r="D4066">
        <v>0.63500000000000001</v>
      </c>
      <c r="E4066">
        <v>0.52900000000000003</v>
      </c>
      <c r="F4066">
        <v>10.9</v>
      </c>
      <c r="G4066">
        <v>0.2293</v>
      </c>
      <c r="H4066">
        <v>3.1850000000000001</v>
      </c>
      <c r="I4066">
        <v>36.630000000000003</v>
      </c>
      <c r="J4066">
        <v>23.26</v>
      </c>
      <c r="K4066">
        <v>5.766</v>
      </c>
      <c r="L4066">
        <v>29.03</v>
      </c>
      <c r="M4066">
        <f t="shared" si="63"/>
        <v>115.07209999999999</v>
      </c>
    </row>
    <row r="4067" spans="1:13" x14ac:dyDescent="0.35">
      <c r="A4067" s="4">
        <v>43635.374764756947</v>
      </c>
      <c r="B4067">
        <v>12.1</v>
      </c>
      <c r="C4067">
        <v>0.7077</v>
      </c>
      <c r="D4067">
        <v>0.58699999999999997</v>
      </c>
      <c r="E4067">
        <v>0.52900000000000003</v>
      </c>
      <c r="F4067">
        <v>10.9</v>
      </c>
      <c r="G4067">
        <v>0.23369999999999999</v>
      </c>
      <c r="H4067">
        <v>3.169</v>
      </c>
      <c r="I4067">
        <v>32.380000000000003</v>
      </c>
      <c r="J4067">
        <v>19.010000000000002</v>
      </c>
      <c r="K4067">
        <v>5.766</v>
      </c>
      <c r="L4067">
        <v>24.77</v>
      </c>
      <c r="M4067">
        <f t="shared" si="63"/>
        <v>101.2011</v>
      </c>
    </row>
    <row r="4068" spans="1:13" x14ac:dyDescent="0.35">
      <c r="A4068" s="4">
        <v>43635.416431365738</v>
      </c>
      <c r="B4068">
        <v>12.1</v>
      </c>
      <c r="C4068">
        <v>0.76759999999999995</v>
      </c>
      <c r="D4068">
        <v>0.57099999999999995</v>
      </c>
      <c r="E4068">
        <v>0.52900000000000003</v>
      </c>
      <c r="F4068">
        <v>10.9</v>
      </c>
      <c r="G4068">
        <v>0.23130000000000001</v>
      </c>
      <c r="H4068">
        <v>3.173</v>
      </c>
      <c r="I4068">
        <v>35.08</v>
      </c>
      <c r="J4068">
        <v>20.03</v>
      </c>
      <c r="K4068">
        <v>5.766</v>
      </c>
      <c r="L4068">
        <v>25.8</v>
      </c>
      <c r="M4068">
        <f t="shared" si="63"/>
        <v>109.76679999999999</v>
      </c>
    </row>
    <row r="4069" spans="1:13" x14ac:dyDescent="0.35">
      <c r="A4069" s="4">
        <v>43635.458097974537</v>
      </c>
      <c r="B4069">
        <v>12.7</v>
      </c>
      <c r="C4069">
        <v>0.7198</v>
      </c>
      <c r="D4069">
        <v>0.54200000000000004</v>
      </c>
      <c r="E4069">
        <v>0.52900000000000003</v>
      </c>
      <c r="F4069">
        <v>10.9</v>
      </c>
      <c r="G4069">
        <v>0.23530000000000001</v>
      </c>
      <c r="H4069">
        <v>3.1040000000000001</v>
      </c>
      <c r="I4069">
        <v>33.630000000000003</v>
      </c>
      <c r="J4069">
        <v>18.23</v>
      </c>
      <c r="K4069">
        <v>5.766</v>
      </c>
      <c r="L4069">
        <v>23.99</v>
      </c>
      <c r="M4069">
        <f t="shared" si="63"/>
        <v>102.9314</v>
      </c>
    </row>
    <row r="4070" spans="1:13" x14ac:dyDescent="0.35">
      <c r="A4070" s="4">
        <v>43635.499764583335</v>
      </c>
      <c r="B4070">
        <v>13.4</v>
      </c>
      <c r="C4070">
        <v>0.59099999999999997</v>
      </c>
      <c r="D4070">
        <v>0.54100000000000004</v>
      </c>
      <c r="E4070">
        <v>0.52900000000000003</v>
      </c>
      <c r="F4070">
        <v>10.9</v>
      </c>
      <c r="G4070">
        <v>0.24199999999999999</v>
      </c>
      <c r="H4070">
        <v>3.0129999999999999</v>
      </c>
      <c r="I4070">
        <v>28.45</v>
      </c>
      <c r="J4070">
        <v>15.39</v>
      </c>
      <c r="K4070">
        <v>5.766</v>
      </c>
      <c r="L4070">
        <v>21.16</v>
      </c>
      <c r="M4070">
        <f t="shared" si="63"/>
        <v>84.512999999999991</v>
      </c>
    </row>
    <row r="4071" spans="1:13" x14ac:dyDescent="0.35">
      <c r="A4071" s="4">
        <v>43635.541431192127</v>
      </c>
      <c r="B4071">
        <v>15.5</v>
      </c>
      <c r="C4071">
        <v>0.78979999999999995</v>
      </c>
      <c r="D4071">
        <v>0.53600000000000003</v>
      </c>
      <c r="E4071">
        <v>0.52900000000000003</v>
      </c>
      <c r="F4071">
        <v>10.9</v>
      </c>
      <c r="G4071">
        <v>0.2404</v>
      </c>
      <c r="H4071">
        <v>2.8159999999999998</v>
      </c>
      <c r="I4071">
        <v>40.67</v>
      </c>
      <c r="J4071">
        <v>21.8</v>
      </c>
      <c r="K4071">
        <v>5.766</v>
      </c>
      <c r="L4071">
        <v>27.57</v>
      </c>
      <c r="M4071">
        <f t="shared" si="63"/>
        <v>112.94139999999999</v>
      </c>
    </row>
    <row r="4072" spans="1:13" x14ac:dyDescent="0.35">
      <c r="A4072" s="4">
        <v>43635.583097800925</v>
      </c>
      <c r="B4072">
        <v>18</v>
      </c>
      <c r="C4072">
        <v>0.754</v>
      </c>
      <c r="D4072">
        <v>0.53500000000000003</v>
      </c>
      <c r="E4072">
        <v>0.52900000000000003</v>
      </c>
      <c r="F4072">
        <v>10.9</v>
      </c>
      <c r="G4072">
        <v>0.24540000000000001</v>
      </c>
      <c r="H4072">
        <v>2.5750000000000002</v>
      </c>
      <c r="I4072">
        <v>42.46</v>
      </c>
      <c r="J4072">
        <v>22.72</v>
      </c>
      <c r="K4072">
        <v>5.766</v>
      </c>
      <c r="L4072">
        <v>28.48</v>
      </c>
      <c r="M4072">
        <f t="shared" si="63"/>
        <v>107.822</v>
      </c>
    </row>
    <row r="4073" spans="1:13" x14ac:dyDescent="0.35">
      <c r="A4073" s="4">
        <v>43635.624764409724</v>
      </c>
      <c r="B4073">
        <v>18.899999999999999</v>
      </c>
      <c r="C4073">
        <v>0.68979999999999997</v>
      </c>
      <c r="D4073">
        <v>0.52600000000000002</v>
      </c>
      <c r="E4073">
        <v>0.52900000000000003</v>
      </c>
      <c r="F4073">
        <v>10.9</v>
      </c>
      <c r="G4073">
        <v>0.24809999999999999</v>
      </c>
      <c r="H4073">
        <v>2.4900000000000002</v>
      </c>
      <c r="I4073">
        <v>40.159999999999997</v>
      </c>
      <c r="J4073">
        <v>21.13</v>
      </c>
      <c r="K4073">
        <v>5.766</v>
      </c>
      <c r="L4073">
        <v>26.89</v>
      </c>
      <c r="M4073">
        <f t="shared" si="63"/>
        <v>98.64139999999999</v>
      </c>
    </row>
    <row r="4074" spans="1:13" x14ac:dyDescent="0.35">
      <c r="A4074" s="4">
        <v>43635.666431018515</v>
      </c>
      <c r="B4074">
        <v>18.600000000000001</v>
      </c>
      <c r="C4074">
        <v>0.72770000000000001</v>
      </c>
      <c r="D4074">
        <v>0.58699999999999997</v>
      </c>
      <c r="E4074">
        <v>0.52900000000000003</v>
      </c>
      <c r="F4074">
        <v>10.9</v>
      </c>
      <c r="G4074">
        <v>0.2467</v>
      </c>
      <c r="H4074">
        <v>2.5190000000000001</v>
      </c>
      <c r="I4074">
        <v>41.89</v>
      </c>
      <c r="J4074">
        <v>24.59</v>
      </c>
      <c r="K4074">
        <v>5.766</v>
      </c>
      <c r="L4074">
        <v>30.35</v>
      </c>
      <c r="M4074">
        <f t="shared" si="63"/>
        <v>104.0611</v>
      </c>
    </row>
    <row r="4075" spans="1:13" x14ac:dyDescent="0.35">
      <c r="A4075" s="4">
        <v>43635.708097627314</v>
      </c>
      <c r="B4075">
        <v>18.100000000000001</v>
      </c>
      <c r="C4075">
        <v>0.71379999999999999</v>
      </c>
      <c r="D4075">
        <v>0.64</v>
      </c>
      <c r="E4075">
        <v>0.52900000000000003</v>
      </c>
      <c r="F4075">
        <v>10.9</v>
      </c>
      <c r="G4075">
        <v>0.24690000000000001</v>
      </c>
      <c r="H4075">
        <v>2.5649999999999999</v>
      </c>
      <c r="I4075">
        <v>40.35</v>
      </c>
      <c r="J4075">
        <v>25.83</v>
      </c>
      <c r="K4075">
        <v>5.766</v>
      </c>
      <c r="L4075">
        <v>31.59</v>
      </c>
      <c r="M4075">
        <f t="shared" si="63"/>
        <v>102.07339999999999</v>
      </c>
    </row>
    <row r="4076" spans="1:13" x14ac:dyDescent="0.35">
      <c r="A4076" s="4">
        <v>43635.749764236112</v>
      </c>
      <c r="B4076">
        <v>16.100000000000001</v>
      </c>
      <c r="C4076">
        <v>0.56720000000000004</v>
      </c>
      <c r="D4076">
        <v>0.66500000000000004</v>
      </c>
      <c r="E4076">
        <v>0.52900000000000003</v>
      </c>
      <c r="F4076">
        <v>10.9</v>
      </c>
      <c r="G4076">
        <v>0.24890000000000001</v>
      </c>
      <c r="H4076">
        <v>2.7389999999999999</v>
      </c>
      <c r="I4076">
        <v>30.02</v>
      </c>
      <c r="J4076">
        <v>19.97</v>
      </c>
      <c r="K4076">
        <v>5.766</v>
      </c>
      <c r="L4076">
        <v>25.73</v>
      </c>
      <c r="M4076">
        <f t="shared" si="63"/>
        <v>81.1096</v>
      </c>
    </row>
    <row r="4077" spans="1:13" x14ac:dyDescent="0.35">
      <c r="A4077" s="4">
        <v>43635.791430844911</v>
      </c>
      <c r="B4077">
        <v>15.2</v>
      </c>
      <c r="C4077">
        <v>0.79530000000000001</v>
      </c>
      <c r="D4077">
        <v>0.64900000000000002</v>
      </c>
      <c r="E4077">
        <v>0.52900000000000003</v>
      </c>
      <c r="F4077">
        <v>10.9</v>
      </c>
      <c r="G4077">
        <v>0.23949999999999999</v>
      </c>
      <c r="H4077">
        <v>2.8460000000000001</v>
      </c>
      <c r="I4077">
        <v>40.53</v>
      </c>
      <c r="J4077">
        <v>26.3</v>
      </c>
      <c r="K4077">
        <v>5.766</v>
      </c>
      <c r="L4077">
        <v>32.07</v>
      </c>
      <c r="M4077">
        <f t="shared" si="63"/>
        <v>113.72790000000001</v>
      </c>
    </row>
    <row r="4078" spans="1:13" x14ac:dyDescent="0.35">
      <c r="A4078" s="4">
        <v>43635.833097453702</v>
      </c>
      <c r="B4078">
        <v>14.2</v>
      </c>
      <c r="C4078">
        <v>0.77280000000000004</v>
      </c>
      <c r="D4078">
        <v>0.60799999999999998</v>
      </c>
      <c r="E4078">
        <v>0.52900000000000003</v>
      </c>
      <c r="F4078">
        <v>10.9</v>
      </c>
      <c r="G4078">
        <v>0.2379</v>
      </c>
      <c r="H4078">
        <v>2.9470000000000001</v>
      </c>
      <c r="I4078">
        <v>38.020000000000003</v>
      </c>
      <c r="J4078">
        <v>23.12</v>
      </c>
      <c r="K4078">
        <v>5.766</v>
      </c>
      <c r="L4078">
        <v>28.88</v>
      </c>
      <c r="M4078">
        <f t="shared" si="63"/>
        <v>110.5104</v>
      </c>
    </row>
    <row r="4079" spans="1:13" x14ac:dyDescent="0.35">
      <c r="A4079" s="4">
        <v>43635.874764062501</v>
      </c>
      <c r="B4079">
        <v>13.4</v>
      </c>
      <c r="C4079">
        <v>0.66869999999999996</v>
      </c>
      <c r="D4079">
        <v>0.56499999999999995</v>
      </c>
      <c r="E4079">
        <v>0.52900000000000003</v>
      </c>
      <c r="F4079">
        <v>10.9</v>
      </c>
      <c r="G4079">
        <v>0.23949999999999999</v>
      </c>
      <c r="H4079">
        <v>3.024</v>
      </c>
      <c r="I4079">
        <v>32.07</v>
      </c>
      <c r="J4079">
        <v>18.12</v>
      </c>
      <c r="K4079">
        <v>5.766</v>
      </c>
      <c r="L4079">
        <v>23.88</v>
      </c>
      <c r="M4079">
        <f t="shared" si="63"/>
        <v>95.624099999999999</v>
      </c>
    </row>
    <row r="4080" spans="1:13" x14ac:dyDescent="0.35">
      <c r="A4080" s="4">
        <v>43635.916430671299</v>
      </c>
      <c r="B4080">
        <v>13.2</v>
      </c>
      <c r="C4080">
        <v>0.77510000000000001</v>
      </c>
      <c r="D4080">
        <v>0.52600000000000002</v>
      </c>
      <c r="E4080">
        <v>0.52900000000000003</v>
      </c>
      <c r="F4080">
        <v>10.9</v>
      </c>
      <c r="G4080">
        <v>0.23480000000000001</v>
      </c>
      <c r="H4080">
        <v>3.0529999999999999</v>
      </c>
      <c r="I4080">
        <v>36.82</v>
      </c>
      <c r="J4080">
        <v>19.37</v>
      </c>
      <c r="K4080">
        <v>5.766</v>
      </c>
      <c r="L4080">
        <v>25.13</v>
      </c>
      <c r="M4080">
        <f t="shared" si="63"/>
        <v>110.83930000000001</v>
      </c>
    </row>
    <row r="4081" spans="1:13" x14ac:dyDescent="0.35">
      <c r="A4081" s="4">
        <v>43635.95809728009</v>
      </c>
      <c r="B4081">
        <v>13.9</v>
      </c>
      <c r="C4081">
        <v>0.73440000000000005</v>
      </c>
      <c r="D4081">
        <v>0.49399999999999999</v>
      </c>
      <c r="E4081">
        <v>0.52900000000000003</v>
      </c>
      <c r="F4081">
        <v>10.9</v>
      </c>
      <c r="G4081">
        <v>0.23860000000000001</v>
      </c>
      <c r="H4081">
        <v>2.9769999999999999</v>
      </c>
      <c r="I4081">
        <v>35.770000000000003</v>
      </c>
      <c r="J4081">
        <v>17.670000000000002</v>
      </c>
      <c r="K4081">
        <v>5.766</v>
      </c>
      <c r="L4081">
        <v>23.44</v>
      </c>
      <c r="M4081">
        <f t="shared" si="63"/>
        <v>105.01920000000001</v>
      </c>
    </row>
    <row r="4082" spans="1:13" x14ac:dyDescent="0.35">
      <c r="A4082" s="4">
        <v>43635.999763888889</v>
      </c>
      <c r="B4082">
        <v>14</v>
      </c>
      <c r="C4082">
        <v>0.45600000000000002</v>
      </c>
      <c r="D4082">
        <v>0.49</v>
      </c>
      <c r="E4082">
        <v>0.52900000000000003</v>
      </c>
      <c r="F4082">
        <v>15.1</v>
      </c>
      <c r="G4082">
        <v>0.2467</v>
      </c>
      <c r="H4082">
        <v>2.9180000000000001</v>
      </c>
      <c r="I4082">
        <v>22.66</v>
      </c>
      <c r="J4082">
        <v>11.1</v>
      </c>
      <c r="K4082">
        <v>7.9880000000000004</v>
      </c>
      <c r="L4082">
        <v>19.09</v>
      </c>
      <c r="M4082">
        <f t="shared" si="63"/>
        <v>65.207999999999998</v>
      </c>
    </row>
    <row r="4083" spans="1:13" x14ac:dyDescent="0.35">
      <c r="A4083" s="4">
        <v>43636.041430497688</v>
      </c>
      <c r="B4083">
        <v>13.2</v>
      </c>
      <c r="C4083">
        <v>0.74719999999999998</v>
      </c>
      <c r="D4083">
        <v>0.48699999999999999</v>
      </c>
      <c r="E4083">
        <v>0.52900000000000003</v>
      </c>
      <c r="F4083">
        <v>15.1</v>
      </c>
      <c r="G4083">
        <v>0.2359</v>
      </c>
      <c r="H4083">
        <v>3.0510000000000002</v>
      </c>
      <c r="I4083">
        <v>35.51</v>
      </c>
      <c r="J4083">
        <v>17.29</v>
      </c>
      <c r="K4083">
        <v>7.9880000000000004</v>
      </c>
      <c r="L4083">
        <v>25.28</v>
      </c>
      <c r="M4083">
        <f t="shared" si="63"/>
        <v>106.8496</v>
      </c>
    </row>
    <row r="4084" spans="1:13" x14ac:dyDescent="0.35">
      <c r="A4084" s="4">
        <v>43636.083097106479</v>
      </c>
      <c r="B4084">
        <v>12.9</v>
      </c>
      <c r="C4084">
        <v>0.6865</v>
      </c>
      <c r="D4084">
        <v>0.47799999999999998</v>
      </c>
      <c r="E4084">
        <v>0.52900000000000003</v>
      </c>
      <c r="F4084">
        <v>15.1</v>
      </c>
      <c r="G4084">
        <v>0.23730000000000001</v>
      </c>
      <c r="H4084">
        <v>3.0790000000000002</v>
      </c>
      <c r="I4084">
        <v>32.33</v>
      </c>
      <c r="J4084">
        <v>15.45</v>
      </c>
      <c r="K4084">
        <v>7.9880000000000004</v>
      </c>
      <c r="L4084">
        <v>23.44</v>
      </c>
      <c r="M4084">
        <f t="shared" si="63"/>
        <v>98.169499999999999</v>
      </c>
    </row>
    <row r="4085" spans="1:13" x14ac:dyDescent="0.35">
      <c r="A4085" s="4">
        <v>43636.124763715277</v>
      </c>
      <c r="B4085">
        <v>12.4</v>
      </c>
      <c r="C4085">
        <v>0.67130000000000001</v>
      </c>
      <c r="D4085">
        <v>0.47699999999999998</v>
      </c>
      <c r="E4085">
        <v>0.52900000000000003</v>
      </c>
      <c r="F4085">
        <v>15.1</v>
      </c>
      <c r="G4085">
        <v>0.2361</v>
      </c>
      <c r="H4085">
        <v>3.1320000000000001</v>
      </c>
      <c r="I4085">
        <v>31.08</v>
      </c>
      <c r="J4085">
        <v>14.83</v>
      </c>
      <c r="K4085">
        <v>7.9880000000000004</v>
      </c>
      <c r="L4085">
        <v>22.81</v>
      </c>
      <c r="M4085">
        <f t="shared" si="63"/>
        <v>95.995900000000006</v>
      </c>
    </row>
    <row r="4086" spans="1:13" x14ac:dyDescent="0.35">
      <c r="A4086" s="4">
        <v>43636.166430324076</v>
      </c>
      <c r="B4086">
        <v>11.7</v>
      </c>
      <c r="C4086">
        <v>0.70199999999999996</v>
      </c>
      <c r="D4086">
        <v>0.48099999999999998</v>
      </c>
      <c r="E4086">
        <v>0.52900000000000003</v>
      </c>
      <c r="F4086">
        <v>15.1</v>
      </c>
      <c r="G4086">
        <v>0.2324</v>
      </c>
      <c r="H4086">
        <v>3.2130000000000001</v>
      </c>
      <c r="I4086">
        <v>31.68</v>
      </c>
      <c r="J4086">
        <v>15.24</v>
      </c>
      <c r="K4086">
        <v>7.9880000000000004</v>
      </c>
      <c r="L4086">
        <v>23.23</v>
      </c>
      <c r="M4086">
        <f t="shared" si="63"/>
        <v>100.386</v>
      </c>
    </row>
    <row r="4087" spans="1:13" x14ac:dyDescent="0.35">
      <c r="A4087" s="4">
        <v>43636.208096932867</v>
      </c>
      <c r="B4087">
        <v>11.6</v>
      </c>
      <c r="C4087">
        <v>0.63139999999999996</v>
      </c>
      <c r="D4087">
        <v>0.495</v>
      </c>
      <c r="E4087">
        <v>0.52900000000000003</v>
      </c>
      <c r="F4087">
        <v>15.1</v>
      </c>
      <c r="G4087">
        <v>0.23449999999999999</v>
      </c>
      <c r="H4087">
        <v>3.2149999999999999</v>
      </c>
      <c r="I4087">
        <v>28.47</v>
      </c>
      <c r="J4087">
        <v>14.09</v>
      </c>
      <c r="K4087">
        <v>7.9880000000000004</v>
      </c>
      <c r="L4087">
        <v>22.08</v>
      </c>
      <c r="M4087">
        <f t="shared" si="63"/>
        <v>90.290199999999999</v>
      </c>
    </row>
    <row r="4088" spans="1:13" x14ac:dyDescent="0.35">
      <c r="A4088" s="4">
        <v>43636.249763541666</v>
      </c>
      <c r="B4088">
        <v>12</v>
      </c>
      <c r="C4088">
        <v>0.52710000000000001</v>
      </c>
      <c r="D4088">
        <v>0.53500000000000003</v>
      </c>
      <c r="E4088">
        <v>0.52900000000000003</v>
      </c>
      <c r="F4088">
        <v>15.1</v>
      </c>
      <c r="G4088">
        <v>0.23910000000000001</v>
      </c>
      <c r="H4088">
        <v>3.1480000000000001</v>
      </c>
      <c r="I4088">
        <v>24.28</v>
      </c>
      <c r="J4088">
        <v>12.99</v>
      </c>
      <c r="K4088">
        <v>7.9880000000000004</v>
      </c>
      <c r="L4088">
        <v>20.98</v>
      </c>
      <c r="M4088">
        <f t="shared" si="63"/>
        <v>75.375299999999996</v>
      </c>
    </row>
    <row r="4089" spans="1:13" x14ac:dyDescent="0.35">
      <c r="A4089" s="4">
        <v>43636.291430150464</v>
      </c>
      <c r="B4089">
        <v>13</v>
      </c>
      <c r="C4089">
        <v>0.753</v>
      </c>
      <c r="D4089">
        <v>0.56200000000000006</v>
      </c>
      <c r="E4089">
        <v>0.52900000000000003</v>
      </c>
      <c r="F4089">
        <v>15.1</v>
      </c>
      <c r="G4089">
        <v>0.23499999999999999</v>
      </c>
      <c r="H4089">
        <v>3.073</v>
      </c>
      <c r="I4089">
        <v>35.53</v>
      </c>
      <c r="J4089">
        <v>19.97</v>
      </c>
      <c r="K4089">
        <v>7.9880000000000004</v>
      </c>
      <c r="L4089">
        <v>27.96</v>
      </c>
      <c r="M4089">
        <f t="shared" si="63"/>
        <v>107.679</v>
      </c>
    </row>
    <row r="4090" spans="1:13" x14ac:dyDescent="0.35">
      <c r="A4090" s="4">
        <v>43636.333096759263</v>
      </c>
      <c r="B4090">
        <v>14</v>
      </c>
      <c r="C4090">
        <v>0.78620000000000001</v>
      </c>
      <c r="D4090">
        <v>0.54100000000000004</v>
      </c>
      <c r="E4090">
        <v>0.52900000000000003</v>
      </c>
      <c r="F4090">
        <v>15.1</v>
      </c>
      <c r="G4090">
        <v>0.23680000000000001</v>
      </c>
      <c r="H4090">
        <v>2.968</v>
      </c>
      <c r="I4090">
        <v>38.409999999999997</v>
      </c>
      <c r="J4090">
        <v>20.78</v>
      </c>
      <c r="K4090">
        <v>7.9880000000000004</v>
      </c>
      <c r="L4090">
        <v>28.77</v>
      </c>
      <c r="M4090">
        <f t="shared" si="63"/>
        <v>112.42660000000001</v>
      </c>
    </row>
    <row r="4091" spans="1:13" x14ac:dyDescent="0.35">
      <c r="A4091" s="4">
        <v>43636.374763368054</v>
      </c>
      <c r="B4091">
        <v>15.1</v>
      </c>
      <c r="C4091">
        <v>0.73360000000000003</v>
      </c>
      <c r="D4091">
        <v>0.53200000000000003</v>
      </c>
      <c r="E4091">
        <v>0.52900000000000003</v>
      </c>
      <c r="F4091">
        <v>15.1</v>
      </c>
      <c r="G4091">
        <v>0.2417</v>
      </c>
      <c r="H4091">
        <v>2.8540000000000001</v>
      </c>
      <c r="I4091">
        <v>37.270000000000003</v>
      </c>
      <c r="J4091">
        <v>19.829999999999998</v>
      </c>
      <c r="K4091">
        <v>7.9880000000000004</v>
      </c>
      <c r="L4091">
        <v>27.82</v>
      </c>
      <c r="M4091">
        <f t="shared" si="63"/>
        <v>104.90480000000001</v>
      </c>
    </row>
    <row r="4092" spans="1:13" x14ac:dyDescent="0.35">
      <c r="A4092" s="4">
        <v>43636.416429976853</v>
      </c>
      <c r="B4092">
        <v>15.7</v>
      </c>
      <c r="C4092">
        <v>0.77149999999999996</v>
      </c>
      <c r="D4092">
        <v>0.54100000000000004</v>
      </c>
      <c r="E4092">
        <v>0.52900000000000003</v>
      </c>
      <c r="F4092">
        <v>15.1</v>
      </c>
      <c r="G4092">
        <v>0.24149999999999999</v>
      </c>
      <c r="H4092">
        <v>2.7959999999999998</v>
      </c>
      <c r="I4092">
        <v>40.01</v>
      </c>
      <c r="J4092">
        <v>21.65</v>
      </c>
      <c r="K4092">
        <v>7.9880000000000004</v>
      </c>
      <c r="L4092">
        <v>29.64</v>
      </c>
      <c r="M4092">
        <f t="shared" si="63"/>
        <v>110.3245</v>
      </c>
    </row>
    <row r="4093" spans="1:13" x14ac:dyDescent="0.35">
      <c r="A4093" s="4">
        <v>43636.458096585651</v>
      </c>
      <c r="B4093">
        <v>16</v>
      </c>
      <c r="C4093">
        <v>0.7288</v>
      </c>
      <c r="D4093">
        <v>0.53500000000000003</v>
      </c>
      <c r="E4093">
        <v>0.52900000000000003</v>
      </c>
      <c r="F4093">
        <v>15.1</v>
      </c>
      <c r="G4093">
        <v>0.2437</v>
      </c>
      <c r="H4093">
        <v>2.7650000000000001</v>
      </c>
      <c r="I4093">
        <v>38.22</v>
      </c>
      <c r="J4093">
        <v>20.45</v>
      </c>
      <c r="K4093">
        <v>7.9880000000000004</v>
      </c>
      <c r="L4093">
        <v>28.44</v>
      </c>
      <c r="M4093">
        <f t="shared" si="63"/>
        <v>104.2184</v>
      </c>
    </row>
    <row r="4094" spans="1:13" x14ac:dyDescent="0.35">
      <c r="A4094" s="4">
        <v>43636.499763194442</v>
      </c>
      <c r="B4094">
        <v>16.3</v>
      </c>
      <c r="C4094">
        <v>0.62529999999999997</v>
      </c>
      <c r="D4094">
        <v>0.51900000000000002</v>
      </c>
      <c r="E4094">
        <v>0.52900000000000003</v>
      </c>
      <c r="F4094">
        <v>15.1</v>
      </c>
      <c r="G4094">
        <v>0.24759999999999999</v>
      </c>
      <c r="H4094">
        <v>2.7280000000000002</v>
      </c>
      <c r="I4094">
        <v>33.24</v>
      </c>
      <c r="J4094">
        <v>17.25</v>
      </c>
      <c r="K4094">
        <v>7.9880000000000004</v>
      </c>
      <c r="L4094">
        <v>25.24</v>
      </c>
      <c r="M4094">
        <f t="shared" si="63"/>
        <v>89.417899999999989</v>
      </c>
    </row>
    <row r="4095" spans="1:13" x14ac:dyDescent="0.35">
      <c r="A4095" s="4">
        <v>43636.541429803241</v>
      </c>
      <c r="B4095">
        <v>15.8</v>
      </c>
      <c r="C4095">
        <v>0.88759999999999994</v>
      </c>
      <c r="D4095">
        <v>0.51200000000000001</v>
      </c>
      <c r="E4095">
        <v>0.52900000000000003</v>
      </c>
      <c r="F4095">
        <v>15.1</v>
      </c>
      <c r="G4095">
        <v>0.2369</v>
      </c>
      <c r="H4095">
        <v>2.7839999999999998</v>
      </c>
      <c r="I4095">
        <v>46.22</v>
      </c>
      <c r="J4095">
        <v>23.67</v>
      </c>
      <c r="K4095">
        <v>7.9880000000000004</v>
      </c>
      <c r="L4095">
        <v>31.65</v>
      </c>
      <c r="M4095">
        <f t="shared" si="63"/>
        <v>126.92679999999999</v>
      </c>
    </row>
    <row r="4096" spans="1:13" x14ac:dyDescent="0.35">
      <c r="A4096" s="4">
        <v>43636.58309641204</v>
      </c>
      <c r="B4096">
        <v>15.3</v>
      </c>
      <c r="C4096">
        <v>0.86450000000000005</v>
      </c>
      <c r="D4096">
        <v>0.51800000000000002</v>
      </c>
      <c r="E4096">
        <v>0.52900000000000003</v>
      </c>
      <c r="F4096">
        <v>15.1</v>
      </c>
      <c r="G4096">
        <v>0.23680000000000001</v>
      </c>
      <c r="H4096">
        <v>2.835</v>
      </c>
      <c r="I4096">
        <v>44.21</v>
      </c>
      <c r="J4096">
        <v>22.9</v>
      </c>
      <c r="K4096">
        <v>7.9880000000000004</v>
      </c>
      <c r="L4096">
        <v>30.89</v>
      </c>
      <c r="M4096">
        <f t="shared" si="63"/>
        <v>123.62350000000001</v>
      </c>
    </row>
    <row r="4097" spans="1:13" x14ac:dyDescent="0.35">
      <c r="A4097" s="4">
        <v>43636.624763020831</v>
      </c>
      <c r="B4097">
        <v>13.5</v>
      </c>
      <c r="C4097">
        <v>0.77300000000000002</v>
      </c>
      <c r="D4097">
        <v>0.51500000000000001</v>
      </c>
      <c r="E4097">
        <v>0.52900000000000003</v>
      </c>
      <c r="F4097">
        <v>15.1</v>
      </c>
      <c r="G4097">
        <v>0.23580000000000001</v>
      </c>
      <c r="H4097">
        <v>3.0209999999999999</v>
      </c>
      <c r="I4097">
        <v>37.11</v>
      </c>
      <c r="J4097">
        <v>19.11</v>
      </c>
      <c r="K4097">
        <v>7.9880000000000004</v>
      </c>
      <c r="L4097">
        <v>27.1</v>
      </c>
      <c r="M4097">
        <f t="shared" si="63"/>
        <v>110.539</v>
      </c>
    </row>
    <row r="4098" spans="1:13" x14ac:dyDescent="0.35">
      <c r="A4098" s="4">
        <v>43636.666429629629</v>
      </c>
      <c r="B4098">
        <v>11.3</v>
      </c>
      <c r="C4098">
        <v>0.82040000000000002</v>
      </c>
      <c r="D4098">
        <v>0.53900000000000003</v>
      </c>
      <c r="E4098">
        <v>0.52900000000000003</v>
      </c>
      <c r="F4098">
        <v>15.1</v>
      </c>
      <c r="G4098">
        <v>0.2258</v>
      </c>
      <c r="H4098">
        <v>3.266</v>
      </c>
      <c r="I4098">
        <v>36.42</v>
      </c>
      <c r="J4098">
        <v>19.63</v>
      </c>
      <c r="K4098">
        <v>7.9880000000000004</v>
      </c>
      <c r="L4098">
        <v>27.62</v>
      </c>
      <c r="M4098">
        <f t="shared" si="63"/>
        <v>117.3172</v>
      </c>
    </row>
    <row r="4099" spans="1:13" x14ac:dyDescent="0.35">
      <c r="A4099" s="4">
        <v>43636.708096238428</v>
      </c>
      <c r="B4099">
        <v>10</v>
      </c>
      <c r="C4099">
        <v>0.81589999999999996</v>
      </c>
      <c r="D4099">
        <v>0.56200000000000006</v>
      </c>
      <c r="E4099">
        <v>0.52900000000000003</v>
      </c>
      <c r="F4099">
        <v>15.1</v>
      </c>
      <c r="G4099">
        <v>0.22009999999999999</v>
      </c>
      <c r="H4099">
        <v>3.4220000000000002</v>
      </c>
      <c r="I4099">
        <v>34.57</v>
      </c>
      <c r="J4099">
        <v>19.43</v>
      </c>
      <c r="K4099">
        <v>7.9880000000000004</v>
      </c>
      <c r="L4099">
        <v>27.41</v>
      </c>
      <c r="M4099">
        <f t="shared" ref="M4099:M4162" si="64">C4099*143</f>
        <v>116.6737</v>
      </c>
    </row>
    <row r="4100" spans="1:13" x14ac:dyDescent="0.35">
      <c r="A4100" s="4">
        <v>43636.749762847219</v>
      </c>
      <c r="B4100">
        <v>8.4</v>
      </c>
      <c r="C4100">
        <v>0.63249999999999995</v>
      </c>
      <c r="D4100">
        <v>0.60099999999999998</v>
      </c>
      <c r="E4100">
        <v>0.52900000000000003</v>
      </c>
      <c r="F4100">
        <v>15.1</v>
      </c>
      <c r="G4100">
        <v>0.21959999999999999</v>
      </c>
      <c r="H4100">
        <v>3.6070000000000002</v>
      </c>
      <c r="I4100">
        <v>25.43</v>
      </c>
      <c r="J4100">
        <v>15.28</v>
      </c>
      <c r="K4100">
        <v>7.9880000000000004</v>
      </c>
      <c r="L4100">
        <v>23.27</v>
      </c>
      <c r="M4100">
        <f t="shared" si="64"/>
        <v>90.447499999999991</v>
      </c>
    </row>
    <row r="4101" spans="1:13" x14ac:dyDescent="0.35">
      <c r="A4101" s="4">
        <v>43636.791429456018</v>
      </c>
      <c r="B4101">
        <v>8</v>
      </c>
      <c r="C4101">
        <v>0.73299999999999998</v>
      </c>
      <c r="D4101">
        <v>0.65600000000000003</v>
      </c>
      <c r="E4101">
        <v>0.52900000000000003</v>
      </c>
      <c r="F4101">
        <v>15.1</v>
      </c>
      <c r="G4101">
        <v>0.21310000000000001</v>
      </c>
      <c r="H4101">
        <v>3.6779999999999999</v>
      </c>
      <c r="I4101">
        <v>28.9</v>
      </c>
      <c r="J4101">
        <v>18.96</v>
      </c>
      <c r="K4101">
        <v>7.9880000000000004</v>
      </c>
      <c r="L4101">
        <v>26.94</v>
      </c>
      <c r="M4101">
        <f t="shared" si="64"/>
        <v>104.819</v>
      </c>
    </row>
    <row r="4102" spans="1:13" x14ac:dyDescent="0.35">
      <c r="A4102" s="4">
        <v>43636.833096064816</v>
      </c>
      <c r="B4102">
        <v>9</v>
      </c>
      <c r="C4102">
        <v>0.63270000000000004</v>
      </c>
      <c r="D4102">
        <v>0.64100000000000001</v>
      </c>
      <c r="E4102">
        <v>0.52900000000000003</v>
      </c>
      <c r="F4102">
        <v>15.1</v>
      </c>
      <c r="G4102">
        <v>0.22270000000000001</v>
      </c>
      <c r="H4102">
        <v>3.5289999999999999</v>
      </c>
      <c r="I4102">
        <v>26</v>
      </c>
      <c r="J4102">
        <v>16.670000000000002</v>
      </c>
      <c r="K4102">
        <v>7.9880000000000004</v>
      </c>
      <c r="L4102">
        <v>24.65</v>
      </c>
      <c r="M4102">
        <f t="shared" si="64"/>
        <v>90.476100000000002</v>
      </c>
    </row>
    <row r="4103" spans="1:13" x14ac:dyDescent="0.35">
      <c r="A4103" s="4">
        <v>43636.874762673608</v>
      </c>
      <c r="B4103">
        <v>9.6999999999999993</v>
      </c>
      <c r="C4103">
        <v>0.56420000000000003</v>
      </c>
      <c r="D4103">
        <v>0.61499999999999999</v>
      </c>
      <c r="E4103">
        <v>0.52900000000000003</v>
      </c>
      <c r="F4103">
        <v>15.1</v>
      </c>
      <c r="G4103">
        <v>0.22850000000000001</v>
      </c>
      <c r="H4103">
        <v>3.4239999999999999</v>
      </c>
      <c r="I4103">
        <v>23.89</v>
      </c>
      <c r="J4103">
        <v>14.69</v>
      </c>
      <c r="K4103">
        <v>7.9880000000000004</v>
      </c>
      <c r="L4103">
        <v>22.68</v>
      </c>
      <c r="M4103">
        <f t="shared" si="64"/>
        <v>80.680599999999998</v>
      </c>
    </row>
    <row r="4104" spans="1:13" x14ac:dyDescent="0.35">
      <c r="A4104" s="4">
        <v>43636.916429282406</v>
      </c>
      <c r="B4104">
        <v>10.199999999999999</v>
      </c>
      <c r="C4104">
        <v>0.66479999999999995</v>
      </c>
      <c r="D4104">
        <v>0.55900000000000005</v>
      </c>
      <c r="E4104">
        <v>0.52900000000000003</v>
      </c>
      <c r="F4104">
        <v>15.1</v>
      </c>
      <c r="G4104">
        <v>0.22739999999999999</v>
      </c>
      <c r="H4104">
        <v>3.3839999999999999</v>
      </c>
      <c r="I4104">
        <v>28.48</v>
      </c>
      <c r="J4104">
        <v>15.92</v>
      </c>
      <c r="K4104">
        <v>7.9880000000000004</v>
      </c>
      <c r="L4104">
        <v>23.91</v>
      </c>
      <c r="M4104">
        <f t="shared" si="64"/>
        <v>95.066399999999987</v>
      </c>
    </row>
    <row r="4105" spans="1:13" x14ac:dyDescent="0.35">
      <c r="A4105" s="4">
        <v>43636.958095891205</v>
      </c>
      <c r="B4105">
        <v>10.199999999999999</v>
      </c>
      <c r="C4105">
        <v>0.64870000000000005</v>
      </c>
      <c r="D4105">
        <v>0.52100000000000002</v>
      </c>
      <c r="E4105">
        <v>0.52900000000000003</v>
      </c>
      <c r="F4105">
        <v>15.1</v>
      </c>
      <c r="G4105">
        <v>0.22800000000000001</v>
      </c>
      <c r="H4105">
        <v>3.3820000000000001</v>
      </c>
      <c r="I4105">
        <v>27.81</v>
      </c>
      <c r="J4105">
        <v>14.49</v>
      </c>
      <c r="K4105">
        <v>7.9880000000000004</v>
      </c>
      <c r="L4105">
        <v>22.48</v>
      </c>
      <c r="M4105">
        <f t="shared" si="64"/>
        <v>92.764100000000013</v>
      </c>
    </row>
    <row r="4106" spans="1:13" x14ac:dyDescent="0.35">
      <c r="A4106" s="4">
        <v>43636.999762500003</v>
      </c>
      <c r="B4106">
        <v>10</v>
      </c>
      <c r="C4106">
        <v>0.3947</v>
      </c>
      <c r="D4106">
        <v>0.505</v>
      </c>
      <c r="E4106">
        <v>0.52900000000000003</v>
      </c>
      <c r="F4106">
        <v>12.2</v>
      </c>
      <c r="G4106">
        <v>0.23350000000000001</v>
      </c>
      <c r="H4106">
        <v>3.3210000000000002</v>
      </c>
      <c r="I4106">
        <v>17.23</v>
      </c>
      <c r="J4106">
        <v>8.7029999999999994</v>
      </c>
      <c r="K4106">
        <v>6.4539999999999997</v>
      </c>
      <c r="L4106">
        <v>15.16</v>
      </c>
      <c r="M4106">
        <f t="shared" si="64"/>
        <v>56.442099999999996</v>
      </c>
    </row>
    <row r="4107" spans="1:13" x14ac:dyDescent="0.35">
      <c r="A4107" s="4">
        <v>43637.041429108795</v>
      </c>
      <c r="B4107">
        <v>9.5</v>
      </c>
      <c r="C4107">
        <v>0.66749999999999998</v>
      </c>
      <c r="D4107">
        <v>0.503</v>
      </c>
      <c r="E4107">
        <v>0.52900000000000003</v>
      </c>
      <c r="F4107">
        <v>12.2</v>
      </c>
      <c r="G4107">
        <v>0.224</v>
      </c>
      <c r="H4107">
        <v>3.4710000000000001</v>
      </c>
      <c r="I4107">
        <v>27.88</v>
      </c>
      <c r="J4107">
        <v>14.03</v>
      </c>
      <c r="K4107">
        <v>6.4539999999999997</v>
      </c>
      <c r="L4107">
        <v>20.48</v>
      </c>
      <c r="M4107">
        <f t="shared" si="64"/>
        <v>95.452500000000001</v>
      </c>
    </row>
    <row r="4108" spans="1:13" x14ac:dyDescent="0.35">
      <c r="A4108" s="4">
        <v>43637.083095717593</v>
      </c>
      <c r="B4108">
        <v>9.4</v>
      </c>
      <c r="C4108">
        <v>0.63929999999999998</v>
      </c>
      <c r="D4108">
        <v>0.51100000000000001</v>
      </c>
      <c r="E4108">
        <v>0.52900000000000003</v>
      </c>
      <c r="F4108">
        <v>12.2</v>
      </c>
      <c r="G4108">
        <v>0.22450000000000001</v>
      </c>
      <c r="H4108">
        <v>3.4790000000000001</v>
      </c>
      <c r="I4108">
        <v>26.64</v>
      </c>
      <c r="J4108">
        <v>13.62</v>
      </c>
      <c r="K4108">
        <v>6.4539999999999997</v>
      </c>
      <c r="L4108">
        <v>20.07</v>
      </c>
      <c r="M4108">
        <f t="shared" si="64"/>
        <v>91.419899999999998</v>
      </c>
    </row>
    <row r="4109" spans="1:13" x14ac:dyDescent="0.35">
      <c r="A4109" s="4">
        <v>43637.124762326392</v>
      </c>
      <c r="B4109">
        <v>9.8000000000000007</v>
      </c>
      <c r="C4109">
        <v>0.62109999999999999</v>
      </c>
      <c r="D4109">
        <v>0.51400000000000001</v>
      </c>
      <c r="E4109">
        <v>0.52900000000000003</v>
      </c>
      <c r="F4109">
        <v>12.2</v>
      </c>
      <c r="G4109">
        <v>0.2271</v>
      </c>
      <c r="H4109">
        <v>3.4260000000000002</v>
      </c>
      <c r="I4109">
        <v>26.29</v>
      </c>
      <c r="J4109">
        <v>13.51</v>
      </c>
      <c r="K4109">
        <v>6.4539999999999997</v>
      </c>
      <c r="L4109">
        <v>19.97</v>
      </c>
      <c r="M4109">
        <f t="shared" si="64"/>
        <v>88.817300000000003</v>
      </c>
    </row>
    <row r="4110" spans="1:13" x14ac:dyDescent="0.35">
      <c r="A4110" s="4">
        <v>43637.166428935183</v>
      </c>
      <c r="B4110">
        <v>10.5</v>
      </c>
      <c r="C4110">
        <v>0.66059999999999997</v>
      </c>
      <c r="D4110">
        <v>0.51900000000000002</v>
      </c>
      <c r="E4110">
        <v>0.52900000000000003</v>
      </c>
      <c r="F4110">
        <v>12.2</v>
      </c>
      <c r="G4110">
        <v>0.22889999999999999</v>
      </c>
      <c r="H4110">
        <v>3.3479999999999999</v>
      </c>
      <c r="I4110">
        <v>28.61</v>
      </c>
      <c r="J4110">
        <v>14.85</v>
      </c>
      <c r="K4110">
        <v>6.4539999999999997</v>
      </c>
      <c r="L4110">
        <v>21.3</v>
      </c>
      <c r="M4110">
        <f t="shared" si="64"/>
        <v>94.465800000000002</v>
      </c>
    </row>
    <row r="4111" spans="1:13" x14ac:dyDescent="0.35">
      <c r="A4111" s="4">
        <v>43637.208095543981</v>
      </c>
      <c r="B4111">
        <v>11.1</v>
      </c>
      <c r="C4111">
        <v>0.62780000000000002</v>
      </c>
      <c r="D4111">
        <v>0.56999999999999995</v>
      </c>
      <c r="E4111">
        <v>0.52900000000000003</v>
      </c>
      <c r="F4111">
        <v>12.2</v>
      </c>
      <c r="G4111">
        <v>0.23269999999999999</v>
      </c>
      <c r="H4111">
        <v>3.2719999999999998</v>
      </c>
      <c r="I4111">
        <v>27.83</v>
      </c>
      <c r="J4111">
        <v>15.86</v>
      </c>
      <c r="K4111">
        <v>6.4539999999999997</v>
      </c>
      <c r="L4111">
        <v>22.31</v>
      </c>
      <c r="M4111">
        <f t="shared" si="64"/>
        <v>89.775400000000005</v>
      </c>
    </row>
    <row r="4112" spans="1:13" x14ac:dyDescent="0.35">
      <c r="A4112" s="4">
        <v>43637.24976215278</v>
      </c>
      <c r="B4112">
        <v>11.9</v>
      </c>
      <c r="C4112">
        <v>0.46700000000000003</v>
      </c>
      <c r="D4112">
        <v>0.61299999999999999</v>
      </c>
      <c r="E4112">
        <v>0.52900000000000003</v>
      </c>
      <c r="F4112">
        <v>12.2</v>
      </c>
      <c r="G4112">
        <v>0.24010000000000001</v>
      </c>
      <c r="H4112">
        <v>3.14</v>
      </c>
      <c r="I4112">
        <v>21.56</v>
      </c>
      <c r="J4112">
        <v>13.22</v>
      </c>
      <c r="K4112">
        <v>6.4539999999999997</v>
      </c>
      <c r="L4112">
        <v>19.670000000000002</v>
      </c>
      <c r="M4112">
        <f t="shared" si="64"/>
        <v>66.781000000000006</v>
      </c>
    </row>
    <row r="4113" spans="1:13" x14ac:dyDescent="0.35">
      <c r="A4113" s="4">
        <v>43637.291428761571</v>
      </c>
      <c r="B4113">
        <v>13.2</v>
      </c>
      <c r="C4113">
        <v>0.79610000000000003</v>
      </c>
      <c r="D4113">
        <v>0.61899999999999999</v>
      </c>
      <c r="E4113">
        <v>0.52900000000000003</v>
      </c>
      <c r="F4113">
        <v>12.2</v>
      </c>
      <c r="G4113">
        <v>0.2339</v>
      </c>
      <c r="H4113">
        <v>3.0529999999999999</v>
      </c>
      <c r="I4113">
        <v>37.81</v>
      </c>
      <c r="J4113">
        <v>23.4</v>
      </c>
      <c r="K4113">
        <v>6.4539999999999997</v>
      </c>
      <c r="L4113">
        <v>29.86</v>
      </c>
      <c r="M4113">
        <f t="shared" si="64"/>
        <v>113.84230000000001</v>
      </c>
    </row>
    <row r="4114" spans="1:13" x14ac:dyDescent="0.35">
      <c r="A4114" s="4">
        <v>43637.33309537037</v>
      </c>
      <c r="B4114">
        <v>14.3</v>
      </c>
      <c r="C4114">
        <v>0.76900000000000002</v>
      </c>
      <c r="D4114">
        <v>0.59799999999999998</v>
      </c>
      <c r="E4114">
        <v>0.52900000000000003</v>
      </c>
      <c r="F4114">
        <v>12.2</v>
      </c>
      <c r="G4114">
        <v>0.23830000000000001</v>
      </c>
      <c r="H4114">
        <v>2.9369999999999998</v>
      </c>
      <c r="I4114">
        <v>37.97</v>
      </c>
      <c r="J4114">
        <v>22.7</v>
      </c>
      <c r="K4114">
        <v>6.4539999999999997</v>
      </c>
      <c r="L4114">
        <v>29.16</v>
      </c>
      <c r="M4114">
        <f t="shared" si="64"/>
        <v>109.967</v>
      </c>
    </row>
    <row r="4115" spans="1:13" x14ac:dyDescent="0.35">
      <c r="A4115" s="4">
        <v>43637.374761979168</v>
      </c>
      <c r="B4115">
        <v>15.1</v>
      </c>
      <c r="C4115">
        <v>0.72719999999999996</v>
      </c>
      <c r="D4115">
        <v>0.59399999999999997</v>
      </c>
      <c r="E4115">
        <v>0.52900000000000003</v>
      </c>
      <c r="F4115">
        <v>12.2</v>
      </c>
      <c r="G4115">
        <v>0.2419</v>
      </c>
      <c r="H4115">
        <v>2.8540000000000001</v>
      </c>
      <c r="I4115">
        <v>36.950000000000003</v>
      </c>
      <c r="J4115">
        <v>21.95</v>
      </c>
      <c r="K4115">
        <v>6.4539999999999997</v>
      </c>
      <c r="L4115">
        <v>28.4</v>
      </c>
      <c r="M4115">
        <f t="shared" si="64"/>
        <v>103.9896</v>
      </c>
    </row>
    <row r="4116" spans="1:13" x14ac:dyDescent="0.35">
      <c r="A4116" s="4">
        <v>43637.41642858796</v>
      </c>
      <c r="B4116">
        <v>15.4</v>
      </c>
      <c r="C4116">
        <v>0.77180000000000004</v>
      </c>
      <c r="D4116">
        <v>0.57199999999999995</v>
      </c>
      <c r="E4116">
        <v>0.52900000000000003</v>
      </c>
      <c r="F4116">
        <v>12.2</v>
      </c>
      <c r="G4116">
        <v>0.2409</v>
      </c>
      <c r="H4116">
        <v>2.8250000000000002</v>
      </c>
      <c r="I4116">
        <v>39.61</v>
      </c>
      <c r="J4116">
        <v>22.66</v>
      </c>
      <c r="K4116">
        <v>6.4539999999999997</v>
      </c>
      <c r="L4116">
        <v>29.11</v>
      </c>
      <c r="M4116">
        <f t="shared" si="64"/>
        <v>110.3674</v>
      </c>
    </row>
    <row r="4117" spans="1:13" x14ac:dyDescent="0.35">
      <c r="A4117" s="4">
        <v>43637.458095196758</v>
      </c>
      <c r="B4117">
        <v>15.9</v>
      </c>
      <c r="C4117">
        <v>0.77580000000000005</v>
      </c>
      <c r="D4117">
        <v>0.53500000000000003</v>
      </c>
      <c r="E4117">
        <v>0.52900000000000003</v>
      </c>
      <c r="F4117">
        <v>12.2</v>
      </c>
      <c r="G4117">
        <v>0.2417</v>
      </c>
      <c r="H4117">
        <v>2.7759999999999998</v>
      </c>
      <c r="I4117">
        <v>40.520000000000003</v>
      </c>
      <c r="J4117">
        <v>21.68</v>
      </c>
      <c r="K4117">
        <v>6.4539999999999997</v>
      </c>
      <c r="L4117">
        <v>28.13</v>
      </c>
      <c r="M4117">
        <f t="shared" si="64"/>
        <v>110.93940000000001</v>
      </c>
    </row>
    <row r="4118" spans="1:13" x14ac:dyDescent="0.35">
      <c r="A4118" s="4">
        <v>43637.499761805557</v>
      </c>
      <c r="B4118">
        <v>16.3</v>
      </c>
      <c r="C4118">
        <v>0.56810000000000005</v>
      </c>
      <c r="D4118">
        <v>0.51500000000000001</v>
      </c>
      <c r="E4118">
        <v>0.52900000000000003</v>
      </c>
      <c r="F4118">
        <v>12.2</v>
      </c>
      <c r="G4118">
        <v>0.2492</v>
      </c>
      <c r="H4118">
        <v>2.72</v>
      </c>
      <c r="I4118">
        <v>30.28</v>
      </c>
      <c r="J4118">
        <v>15.59</v>
      </c>
      <c r="K4118">
        <v>6.4539999999999997</v>
      </c>
      <c r="L4118">
        <v>22.05</v>
      </c>
      <c r="M4118">
        <f t="shared" si="64"/>
        <v>81.23830000000001</v>
      </c>
    </row>
    <row r="4119" spans="1:13" x14ac:dyDescent="0.35">
      <c r="A4119" s="4">
        <v>43637.541428414355</v>
      </c>
      <c r="B4119">
        <v>17.2</v>
      </c>
      <c r="C4119">
        <v>0.85460000000000003</v>
      </c>
      <c r="D4119">
        <v>0.50600000000000001</v>
      </c>
      <c r="E4119">
        <v>0.52900000000000003</v>
      </c>
      <c r="F4119">
        <v>12.2</v>
      </c>
      <c r="G4119">
        <v>0.2407</v>
      </c>
      <c r="H4119">
        <v>2.65</v>
      </c>
      <c r="I4119">
        <v>46.76</v>
      </c>
      <c r="J4119">
        <v>23.66</v>
      </c>
      <c r="K4119">
        <v>6.4539999999999997</v>
      </c>
      <c r="L4119">
        <v>30.12</v>
      </c>
      <c r="M4119">
        <f t="shared" si="64"/>
        <v>122.20780000000001</v>
      </c>
    </row>
    <row r="4120" spans="1:13" x14ac:dyDescent="0.35">
      <c r="A4120" s="4">
        <v>43637.583095023147</v>
      </c>
      <c r="B4120">
        <v>17.7</v>
      </c>
      <c r="C4120">
        <v>0.9</v>
      </c>
      <c r="D4120">
        <v>0.496</v>
      </c>
      <c r="E4120">
        <v>0.52900000000000003</v>
      </c>
      <c r="F4120">
        <v>12.2</v>
      </c>
      <c r="G4120">
        <v>0.2394</v>
      </c>
      <c r="H4120">
        <v>2.601</v>
      </c>
      <c r="I4120">
        <v>50.18</v>
      </c>
      <c r="J4120">
        <v>24.89</v>
      </c>
      <c r="K4120">
        <v>6.4539999999999997</v>
      </c>
      <c r="L4120">
        <v>31.34</v>
      </c>
      <c r="M4120">
        <f t="shared" si="64"/>
        <v>128.70000000000002</v>
      </c>
    </row>
    <row r="4121" spans="1:13" x14ac:dyDescent="0.35">
      <c r="A4121" s="4">
        <v>43637.624761631945</v>
      </c>
      <c r="B4121">
        <v>17.899999999999999</v>
      </c>
      <c r="C4121">
        <v>0.86140000000000005</v>
      </c>
      <c r="D4121">
        <v>0.49299999999999999</v>
      </c>
      <c r="E4121">
        <v>0.52900000000000003</v>
      </c>
      <c r="F4121">
        <v>12.2</v>
      </c>
      <c r="G4121">
        <v>0.2412</v>
      </c>
      <c r="H4121">
        <v>2.5830000000000002</v>
      </c>
      <c r="I4121">
        <v>48.35</v>
      </c>
      <c r="J4121">
        <v>23.84</v>
      </c>
      <c r="K4121">
        <v>6.4539999999999997</v>
      </c>
      <c r="L4121">
        <v>30.29</v>
      </c>
      <c r="M4121">
        <f t="shared" si="64"/>
        <v>123.18020000000001</v>
      </c>
    </row>
    <row r="4122" spans="1:13" x14ac:dyDescent="0.35">
      <c r="A4122" s="4">
        <v>43637.666428240744</v>
      </c>
      <c r="B4122">
        <v>17.3</v>
      </c>
      <c r="C4122">
        <v>0.89659999999999995</v>
      </c>
      <c r="D4122">
        <v>0.49099999999999999</v>
      </c>
      <c r="E4122">
        <v>0.52900000000000003</v>
      </c>
      <c r="F4122">
        <v>12.2</v>
      </c>
      <c r="G4122">
        <v>0.23910000000000001</v>
      </c>
      <c r="H4122">
        <v>2.6389999999999998</v>
      </c>
      <c r="I4122">
        <v>49.27</v>
      </c>
      <c r="J4122">
        <v>24.19</v>
      </c>
      <c r="K4122">
        <v>6.4539999999999997</v>
      </c>
      <c r="L4122">
        <v>30.64</v>
      </c>
      <c r="M4122">
        <f t="shared" si="64"/>
        <v>128.21379999999999</v>
      </c>
    </row>
    <row r="4123" spans="1:13" x14ac:dyDescent="0.35">
      <c r="A4123" s="4">
        <v>43637.708094849535</v>
      </c>
      <c r="B4123">
        <v>16</v>
      </c>
      <c r="C4123">
        <v>0.84450000000000003</v>
      </c>
      <c r="D4123">
        <v>0.56999999999999995</v>
      </c>
      <c r="E4123">
        <v>0.52900000000000003</v>
      </c>
      <c r="F4123">
        <v>12.2</v>
      </c>
      <c r="G4123">
        <v>0.23910000000000001</v>
      </c>
      <c r="H4123">
        <v>2.766</v>
      </c>
      <c r="I4123">
        <v>44.27</v>
      </c>
      <c r="J4123">
        <v>25.23</v>
      </c>
      <c r="K4123">
        <v>6.4539999999999997</v>
      </c>
      <c r="L4123">
        <v>31.69</v>
      </c>
      <c r="M4123">
        <f t="shared" si="64"/>
        <v>120.76350000000001</v>
      </c>
    </row>
    <row r="4124" spans="1:13" x14ac:dyDescent="0.35">
      <c r="A4124" s="4">
        <v>43637.749761458334</v>
      </c>
      <c r="B4124">
        <v>15</v>
      </c>
      <c r="C4124">
        <v>0.63039999999999996</v>
      </c>
      <c r="D4124">
        <v>0.59899999999999998</v>
      </c>
      <c r="E4124">
        <v>0.52900000000000003</v>
      </c>
      <c r="F4124">
        <v>12.2</v>
      </c>
      <c r="G4124">
        <v>0.245</v>
      </c>
      <c r="H4124">
        <v>2.855</v>
      </c>
      <c r="I4124">
        <v>32.01</v>
      </c>
      <c r="J4124">
        <v>19.170000000000002</v>
      </c>
      <c r="K4124">
        <v>6.4539999999999997</v>
      </c>
      <c r="L4124">
        <v>25.63</v>
      </c>
      <c r="M4124">
        <f t="shared" si="64"/>
        <v>90.147199999999998</v>
      </c>
    </row>
    <row r="4125" spans="1:13" x14ac:dyDescent="0.35">
      <c r="A4125" s="4">
        <v>43637.791428067132</v>
      </c>
      <c r="B4125">
        <v>14</v>
      </c>
      <c r="C4125">
        <v>0.81859999999999999</v>
      </c>
      <c r="D4125">
        <v>0.57999999999999996</v>
      </c>
      <c r="E4125">
        <v>0.52900000000000003</v>
      </c>
      <c r="F4125">
        <v>12.2</v>
      </c>
      <c r="G4125">
        <v>0.2354</v>
      </c>
      <c r="H4125">
        <v>2.9689999999999999</v>
      </c>
      <c r="I4125">
        <v>39.979999999999997</v>
      </c>
      <c r="J4125">
        <v>23.19</v>
      </c>
      <c r="K4125">
        <v>6.4539999999999997</v>
      </c>
      <c r="L4125">
        <v>29.64</v>
      </c>
      <c r="M4125">
        <f t="shared" si="64"/>
        <v>117.0598</v>
      </c>
    </row>
    <row r="4126" spans="1:13" x14ac:dyDescent="0.35">
      <c r="A4126" s="4">
        <v>43637.833094675923</v>
      </c>
      <c r="B4126">
        <v>13</v>
      </c>
      <c r="C4126">
        <v>0.78190000000000004</v>
      </c>
      <c r="D4126">
        <v>0.58099999999999996</v>
      </c>
      <c r="E4126">
        <v>0.52900000000000003</v>
      </c>
      <c r="F4126">
        <v>12.2</v>
      </c>
      <c r="G4126">
        <v>0.2339</v>
      </c>
      <c r="H4126">
        <v>3.0739999999999998</v>
      </c>
      <c r="I4126">
        <v>36.880000000000003</v>
      </c>
      <c r="J4126">
        <v>21.43</v>
      </c>
      <c r="K4126">
        <v>6.4539999999999997</v>
      </c>
      <c r="L4126">
        <v>27.88</v>
      </c>
      <c r="M4126">
        <f t="shared" si="64"/>
        <v>111.8117</v>
      </c>
    </row>
    <row r="4127" spans="1:13" x14ac:dyDescent="0.35">
      <c r="A4127" s="4">
        <v>43637.874761284722</v>
      </c>
      <c r="B4127">
        <v>12</v>
      </c>
      <c r="C4127">
        <v>0.69630000000000003</v>
      </c>
      <c r="D4127">
        <v>0.498</v>
      </c>
      <c r="E4127">
        <v>0.52900000000000003</v>
      </c>
      <c r="F4127">
        <v>12.2</v>
      </c>
      <c r="G4127">
        <v>0.23369999999999999</v>
      </c>
      <c r="H4127">
        <v>3.1789999999999998</v>
      </c>
      <c r="I4127">
        <v>31.76</v>
      </c>
      <c r="J4127">
        <v>15.82</v>
      </c>
      <c r="K4127">
        <v>6.4539999999999997</v>
      </c>
      <c r="L4127">
        <v>22.27</v>
      </c>
      <c r="M4127">
        <f t="shared" si="64"/>
        <v>99.570900000000009</v>
      </c>
    </row>
    <row r="4128" spans="1:13" x14ac:dyDescent="0.35">
      <c r="A4128" s="4">
        <v>43637.91642789352</v>
      </c>
      <c r="B4128">
        <v>11.5</v>
      </c>
      <c r="C4128">
        <v>0.78910000000000002</v>
      </c>
      <c r="D4128">
        <v>0.495</v>
      </c>
      <c r="E4128">
        <v>0.52900000000000003</v>
      </c>
      <c r="F4128">
        <v>12.2</v>
      </c>
      <c r="G4128">
        <v>0.22800000000000001</v>
      </c>
      <c r="H4128">
        <v>3.242</v>
      </c>
      <c r="I4128">
        <v>35.29</v>
      </c>
      <c r="J4128">
        <v>17.47</v>
      </c>
      <c r="K4128">
        <v>6.4539999999999997</v>
      </c>
      <c r="L4128">
        <v>23.92</v>
      </c>
      <c r="M4128">
        <f t="shared" si="64"/>
        <v>112.8413</v>
      </c>
    </row>
    <row r="4129" spans="1:13" x14ac:dyDescent="0.35">
      <c r="A4129" s="4">
        <v>43637.958094502312</v>
      </c>
      <c r="B4129">
        <v>11.4</v>
      </c>
      <c r="C4129">
        <v>0.72789999999999999</v>
      </c>
      <c r="D4129">
        <v>0.51600000000000001</v>
      </c>
      <c r="E4129">
        <v>0.52900000000000003</v>
      </c>
      <c r="F4129">
        <v>12.2</v>
      </c>
      <c r="G4129">
        <v>0.23019999999999999</v>
      </c>
      <c r="H4129">
        <v>3.25</v>
      </c>
      <c r="I4129">
        <v>32.479999999999997</v>
      </c>
      <c r="J4129">
        <v>16.760000000000002</v>
      </c>
      <c r="K4129">
        <v>6.4539999999999997</v>
      </c>
      <c r="L4129">
        <v>23.21</v>
      </c>
      <c r="M4129">
        <f t="shared" si="64"/>
        <v>104.08969999999999</v>
      </c>
    </row>
    <row r="4130" spans="1:13" x14ac:dyDescent="0.35">
      <c r="A4130" s="4">
        <v>43637.99976111111</v>
      </c>
      <c r="B4130">
        <v>10.9</v>
      </c>
      <c r="C4130">
        <v>0.43120000000000003</v>
      </c>
      <c r="D4130">
        <v>0.49399999999999999</v>
      </c>
      <c r="E4130">
        <v>0.52900000000000003</v>
      </c>
      <c r="F4130">
        <v>12.4</v>
      </c>
      <c r="G4130">
        <v>0.23680000000000001</v>
      </c>
      <c r="H4130">
        <v>3.2360000000000002</v>
      </c>
      <c r="I4130">
        <v>19.32</v>
      </c>
      <c r="J4130">
        <v>9.5429999999999993</v>
      </c>
      <c r="K4130">
        <v>6.56</v>
      </c>
      <c r="L4130">
        <v>16.100000000000001</v>
      </c>
      <c r="M4130">
        <f t="shared" si="64"/>
        <v>61.661600000000007</v>
      </c>
    </row>
    <row r="4131" spans="1:13" x14ac:dyDescent="0.35">
      <c r="A4131" s="4">
        <v>43638.041427719909</v>
      </c>
      <c r="B4131">
        <v>10</v>
      </c>
      <c r="C4131">
        <v>0.78010000000000002</v>
      </c>
      <c r="D4131">
        <v>0.48799999999999999</v>
      </c>
      <c r="E4131">
        <v>0.52900000000000003</v>
      </c>
      <c r="F4131">
        <v>12.4</v>
      </c>
      <c r="G4131">
        <v>0.22170000000000001</v>
      </c>
      <c r="H4131">
        <v>3.4209999999999998</v>
      </c>
      <c r="I4131">
        <v>33.07</v>
      </c>
      <c r="J4131">
        <v>16.14</v>
      </c>
      <c r="K4131">
        <v>6.56</v>
      </c>
      <c r="L4131">
        <v>22.7</v>
      </c>
      <c r="M4131">
        <f t="shared" si="64"/>
        <v>111.5543</v>
      </c>
    </row>
    <row r="4132" spans="1:13" x14ac:dyDescent="0.35">
      <c r="A4132" s="4">
        <v>43638.0830943287</v>
      </c>
      <c r="B4132">
        <v>8.9</v>
      </c>
      <c r="C4132">
        <v>0.72089999999999999</v>
      </c>
      <c r="D4132">
        <v>0.48699999999999999</v>
      </c>
      <c r="E4132">
        <v>0.52900000000000003</v>
      </c>
      <c r="F4132">
        <v>12.4</v>
      </c>
      <c r="G4132">
        <v>0.21870000000000001</v>
      </c>
      <c r="H4132">
        <v>3.556</v>
      </c>
      <c r="I4132">
        <v>29.4</v>
      </c>
      <c r="J4132">
        <v>14.32</v>
      </c>
      <c r="K4132">
        <v>6.56</v>
      </c>
      <c r="L4132">
        <v>20.88</v>
      </c>
      <c r="M4132">
        <f t="shared" si="64"/>
        <v>103.0887</v>
      </c>
    </row>
    <row r="4133" spans="1:13" x14ac:dyDescent="0.35">
      <c r="A4133" s="4">
        <v>43638.124760937499</v>
      </c>
      <c r="B4133">
        <v>8.5</v>
      </c>
      <c r="C4133">
        <v>0.63649999999999995</v>
      </c>
      <c r="D4133">
        <v>0.48299999999999998</v>
      </c>
      <c r="E4133">
        <v>0.52900000000000003</v>
      </c>
      <c r="F4133">
        <v>12.4</v>
      </c>
      <c r="G4133">
        <v>0.21990000000000001</v>
      </c>
      <c r="H4133">
        <v>3.5950000000000002</v>
      </c>
      <c r="I4133">
        <v>25.67</v>
      </c>
      <c r="J4133">
        <v>12.4</v>
      </c>
      <c r="K4133">
        <v>6.56</v>
      </c>
      <c r="L4133">
        <v>18.96</v>
      </c>
      <c r="M4133">
        <f t="shared" si="64"/>
        <v>91.019499999999994</v>
      </c>
    </row>
    <row r="4134" spans="1:13" x14ac:dyDescent="0.35">
      <c r="A4134" s="4">
        <v>43638.166427546297</v>
      </c>
      <c r="B4134">
        <v>9.1999999999999993</v>
      </c>
      <c r="C4134">
        <v>0.66900000000000004</v>
      </c>
      <c r="D4134">
        <v>0.48099999999999998</v>
      </c>
      <c r="E4134">
        <v>0.52900000000000003</v>
      </c>
      <c r="F4134">
        <v>12.4</v>
      </c>
      <c r="G4134">
        <v>0.22239999999999999</v>
      </c>
      <c r="H4134">
        <v>3.51</v>
      </c>
      <c r="I4134">
        <v>27.64</v>
      </c>
      <c r="J4134">
        <v>13.29</v>
      </c>
      <c r="K4134">
        <v>6.56</v>
      </c>
      <c r="L4134">
        <v>19.850000000000001</v>
      </c>
      <c r="M4134">
        <f t="shared" si="64"/>
        <v>95.667000000000002</v>
      </c>
    </row>
    <row r="4135" spans="1:13" x14ac:dyDescent="0.35">
      <c r="A4135" s="4">
        <v>43638.208094155096</v>
      </c>
      <c r="B4135">
        <v>10.6</v>
      </c>
      <c r="C4135">
        <v>0.62560000000000004</v>
      </c>
      <c r="D4135">
        <v>0.48699999999999999</v>
      </c>
      <c r="E4135">
        <v>0.52900000000000003</v>
      </c>
      <c r="F4135">
        <v>12.4</v>
      </c>
      <c r="G4135">
        <v>0.2306</v>
      </c>
      <c r="H4135">
        <v>3.33</v>
      </c>
      <c r="I4135">
        <v>27.24</v>
      </c>
      <c r="J4135">
        <v>13.27</v>
      </c>
      <c r="K4135">
        <v>6.56</v>
      </c>
      <c r="L4135">
        <v>19.829999999999998</v>
      </c>
      <c r="M4135">
        <f t="shared" si="64"/>
        <v>89.460800000000006</v>
      </c>
    </row>
    <row r="4136" spans="1:13" x14ac:dyDescent="0.35">
      <c r="A4136" s="4">
        <v>43638.249760763887</v>
      </c>
      <c r="B4136">
        <v>12</v>
      </c>
      <c r="C4136">
        <v>0.50749999999999995</v>
      </c>
      <c r="D4136">
        <v>0.50800000000000001</v>
      </c>
      <c r="E4136">
        <v>0.52900000000000003</v>
      </c>
      <c r="F4136">
        <v>12.4</v>
      </c>
      <c r="G4136">
        <v>0.23960000000000001</v>
      </c>
      <c r="H4136">
        <v>3.1429999999999998</v>
      </c>
      <c r="I4136">
        <v>23.42</v>
      </c>
      <c r="J4136">
        <v>11.9</v>
      </c>
      <c r="K4136">
        <v>6.56</v>
      </c>
      <c r="L4136">
        <v>18.46</v>
      </c>
      <c r="M4136">
        <f t="shared" si="64"/>
        <v>72.572499999999991</v>
      </c>
    </row>
    <row r="4137" spans="1:13" x14ac:dyDescent="0.35">
      <c r="A4137" s="4">
        <v>43638.291427372686</v>
      </c>
      <c r="B4137">
        <v>13.3</v>
      </c>
      <c r="C4137">
        <v>0.77610000000000001</v>
      </c>
      <c r="D4137">
        <v>0.52500000000000002</v>
      </c>
      <c r="E4137">
        <v>0.52900000000000003</v>
      </c>
      <c r="F4137">
        <v>12.4</v>
      </c>
      <c r="G4137">
        <v>0.2351</v>
      </c>
      <c r="H4137">
        <v>3.0419999999999998</v>
      </c>
      <c r="I4137">
        <v>36.99</v>
      </c>
      <c r="J4137">
        <v>19.420000000000002</v>
      </c>
      <c r="K4137">
        <v>6.56</v>
      </c>
      <c r="L4137">
        <v>25.98</v>
      </c>
      <c r="M4137">
        <f t="shared" si="64"/>
        <v>110.9823</v>
      </c>
    </row>
    <row r="4138" spans="1:13" x14ac:dyDescent="0.35">
      <c r="A4138" s="4">
        <v>43638.333093981484</v>
      </c>
      <c r="B4138">
        <v>14.4</v>
      </c>
      <c r="C4138">
        <v>0.81920000000000004</v>
      </c>
      <c r="D4138">
        <v>0.503</v>
      </c>
      <c r="E4138">
        <v>0.52900000000000003</v>
      </c>
      <c r="F4138">
        <v>12.4</v>
      </c>
      <c r="G4138">
        <v>0.23649999999999999</v>
      </c>
      <c r="H4138">
        <v>2.927</v>
      </c>
      <c r="I4138">
        <v>40.58</v>
      </c>
      <c r="J4138">
        <v>20.41</v>
      </c>
      <c r="K4138">
        <v>6.56</v>
      </c>
      <c r="L4138">
        <v>26.97</v>
      </c>
      <c r="M4138">
        <f t="shared" si="64"/>
        <v>117.1456</v>
      </c>
    </row>
    <row r="4139" spans="1:13" x14ac:dyDescent="0.35">
      <c r="A4139" s="4">
        <v>43638.374760590275</v>
      </c>
      <c r="B4139">
        <v>15</v>
      </c>
      <c r="C4139">
        <v>0.72419999999999995</v>
      </c>
      <c r="D4139">
        <v>0.496</v>
      </c>
      <c r="E4139">
        <v>0.52900000000000003</v>
      </c>
      <c r="F4139">
        <v>12.4</v>
      </c>
      <c r="G4139">
        <v>0.24179999999999999</v>
      </c>
      <c r="H4139">
        <v>2.8639999999999999</v>
      </c>
      <c r="I4139">
        <v>36.67</v>
      </c>
      <c r="J4139">
        <v>18.190000000000001</v>
      </c>
      <c r="K4139">
        <v>6.56</v>
      </c>
      <c r="L4139">
        <v>24.75</v>
      </c>
      <c r="M4139">
        <f t="shared" si="64"/>
        <v>103.56059999999999</v>
      </c>
    </row>
    <row r="4140" spans="1:13" x14ac:dyDescent="0.35">
      <c r="A4140" s="4">
        <v>43638.416427199074</v>
      </c>
      <c r="B4140">
        <v>14.7</v>
      </c>
      <c r="C4140">
        <v>0.79200000000000004</v>
      </c>
      <c r="D4140">
        <v>0.48799999999999999</v>
      </c>
      <c r="E4140">
        <v>0.52900000000000003</v>
      </c>
      <c r="F4140">
        <v>12.4</v>
      </c>
      <c r="G4140">
        <v>0.2384</v>
      </c>
      <c r="H4140">
        <v>2.8959999999999999</v>
      </c>
      <c r="I4140">
        <v>39.65</v>
      </c>
      <c r="J4140">
        <v>19.350000000000001</v>
      </c>
      <c r="K4140">
        <v>6.56</v>
      </c>
      <c r="L4140">
        <v>25.91</v>
      </c>
      <c r="M4140">
        <f t="shared" si="64"/>
        <v>113.256</v>
      </c>
    </row>
    <row r="4141" spans="1:13" x14ac:dyDescent="0.35">
      <c r="A4141" s="4">
        <v>43638.458093807873</v>
      </c>
      <c r="B4141">
        <v>14.7</v>
      </c>
      <c r="C4141">
        <v>0.78869999999999996</v>
      </c>
      <c r="D4141">
        <v>0.48799999999999999</v>
      </c>
      <c r="E4141">
        <v>0.52900000000000003</v>
      </c>
      <c r="F4141">
        <v>12.4</v>
      </c>
      <c r="G4141">
        <v>0.23860000000000001</v>
      </c>
      <c r="H4141">
        <v>2.8959999999999999</v>
      </c>
      <c r="I4141">
        <v>39.49</v>
      </c>
      <c r="J4141">
        <v>19.27</v>
      </c>
      <c r="K4141">
        <v>6.56</v>
      </c>
      <c r="L4141">
        <v>25.83</v>
      </c>
      <c r="M4141">
        <f t="shared" si="64"/>
        <v>112.7841</v>
      </c>
    </row>
    <row r="4142" spans="1:13" x14ac:dyDescent="0.35">
      <c r="A4142" s="4">
        <v>43638.499760416664</v>
      </c>
      <c r="B4142">
        <v>14.8</v>
      </c>
      <c r="C4142">
        <v>0.61909999999999998</v>
      </c>
      <c r="D4142">
        <v>0.47699999999999998</v>
      </c>
      <c r="E4142">
        <v>0.52900000000000003</v>
      </c>
      <c r="F4142">
        <v>12.4</v>
      </c>
      <c r="G4142">
        <v>0.24479999999999999</v>
      </c>
      <c r="H4142">
        <v>2.8740000000000001</v>
      </c>
      <c r="I4142">
        <v>31.24</v>
      </c>
      <c r="J4142">
        <v>14.9</v>
      </c>
      <c r="K4142">
        <v>6.56</v>
      </c>
      <c r="L4142">
        <v>21.46</v>
      </c>
      <c r="M4142">
        <f t="shared" si="64"/>
        <v>88.531300000000002</v>
      </c>
    </row>
    <row r="4143" spans="1:13" x14ac:dyDescent="0.35">
      <c r="A4143" s="4">
        <v>43638.541427025462</v>
      </c>
      <c r="B4143">
        <v>15.9</v>
      </c>
      <c r="C4143">
        <v>0.78710000000000002</v>
      </c>
      <c r="D4143">
        <v>0.47599999999999998</v>
      </c>
      <c r="E4143">
        <v>0.52900000000000003</v>
      </c>
      <c r="F4143">
        <v>12.4</v>
      </c>
      <c r="G4143">
        <v>0.24129999999999999</v>
      </c>
      <c r="H4143">
        <v>2.7759999999999998</v>
      </c>
      <c r="I4143">
        <v>41.11</v>
      </c>
      <c r="J4143">
        <v>19.57</v>
      </c>
      <c r="K4143">
        <v>6.56</v>
      </c>
      <c r="L4143">
        <v>26.13</v>
      </c>
      <c r="M4143">
        <f t="shared" si="64"/>
        <v>112.5553</v>
      </c>
    </row>
    <row r="4144" spans="1:13" x14ac:dyDescent="0.35">
      <c r="A4144" s="4">
        <v>43638.583093634261</v>
      </c>
      <c r="B4144">
        <v>17.3</v>
      </c>
      <c r="C4144">
        <v>0.83079999999999998</v>
      </c>
      <c r="D4144">
        <v>0.47799999999999998</v>
      </c>
      <c r="E4144">
        <v>0.52900000000000003</v>
      </c>
      <c r="F4144">
        <v>12.4</v>
      </c>
      <c r="G4144">
        <v>0.24179999999999999</v>
      </c>
      <c r="H4144">
        <v>2.641</v>
      </c>
      <c r="I4144">
        <v>45.62</v>
      </c>
      <c r="J4144">
        <v>21.81</v>
      </c>
      <c r="K4144">
        <v>6.56</v>
      </c>
      <c r="L4144">
        <v>28.36</v>
      </c>
      <c r="M4144">
        <f t="shared" si="64"/>
        <v>118.8044</v>
      </c>
    </row>
    <row r="4145" spans="1:13" x14ac:dyDescent="0.35">
      <c r="A4145" s="4">
        <v>43638.624760243052</v>
      </c>
      <c r="B4145">
        <v>17.8</v>
      </c>
      <c r="C4145">
        <v>0.7631</v>
      </c>
      <c r="D4145">
        <v>0.48799999999999999</v>
      </c>
      <c r="E4145">
        <v>0.52900000000000003</v>
      </c>
      <c r="F4145">
        <v>12.4</v>
      </c>
      <c r="G4145">
        <v>0.24490000000000001</v>
      </c>
      <c r="H4145">
        <v>2.5939999999999999</v>
      </c>
      <c r="I4145">
        <v>42.66</v>
      </c>
      <c r="J4145">
        <v>20.82</v>
      </c>
      <c r="K4145">
        <v>6.56</v>
      </c>
      <c r="L4145">
        <v>27.38</v>
      </c>
      <c r="M4145">
        <f t="shared" si="64"/>
        <v>109.1233</v>
      </c>
    </row>
    <row r="4146" spans="1:13" x14ac:dyDescent="0.35">
      <c r="A4146" s="4">
        <v>43638.666426851851</v>
      </c>
      <c r="B4146">
        <v>17.5</v>
      </c>
      <c r="C4146">
        <v>0.81410000000000005</v>
      </c>
      <c r="D4146">
        <v>0.51200000000000001</v>
      </c>
      <c r="E4146">
        <v>0.52900000000000003</v>
      </c>
      <c r="F4146">
        <v>12.4</v>
      </c>
      <c r="G4146">
        <v>0.2427</v>
      </c>
      <c r="H4146">
        <v>2.6219999999999999</v>
      </c>
      <c r="I4146">
        <v>45.02</v>
      </c>
      <c r="J4146">
        <v>23.05</v>
      </c>
      <c r="K4146">
        <v>6.56</v>
      </c>
      <c r="L4146">
        <v>29.61</v>
      </c>
      <c r="M4146">
        <f t="shared" si="64"/>
        <v>116.41630000000001</v>
      </c>
    </row>
    <row r="4147" spans="1:13" x14ac:dyDescent="0.35">
      <c r="A4147" s="4">
        <v>43638.708093460649</v>
      </c>
      <c r="B4147">
        <v>16</v>
      </c>
      <c r="C4147">
        <v>0.80469999999999997</v>
      </c>
      <c r="D4147">
        <v>0.52400000000000002</v>
      </c>
      <c r="E4147">
        <v>0.52900000000000003</v>
      </c>
      <c r="F4147">
        <v>12.4</v>
      </c>
      <c r="G4147">
        <v>0.24079999999999999</v>
      </c>
      <c r="H4147">
        <v>2.766</v>
      </c>
      <c r="I4147">
        <v>42.18</v>
      </c>
      <c r="J4147">
        <v>22.1</v>
      </c>
      <c r="K4147">
        <v>6.56</v>
      </c>
      <c r="L4147">
        <v>28.66</v>
      </c>
      <c r="M4147">
        <f t="shared" si="64"/>
        <v>115.07209999999999</v>
      </c>
    </row>
    <row r="4148" spans="1:13" x14ac:dyDescent="0.35">
      <c r="A4148" s="4">
        <v>43638.749760069448</v>
      </c>
      <c r="B4148">
        <v>14.8</v>
      </c>
      <c r="C4148">
        <v>0.63870000000000005</v>
      </c>
      <c r="D4148">
        <v>0.54800000000000004</v>
      </c>
      <c r="E4148">
        <v>0.52900000000000003</v>
      </c>
      <c r="F4148">
        <v>12.4</v>
      </c>
      <c r="G4148">
        <v>0.2442</v>
      </c>
      <c r="H4148">
        <v>2.8759999999999999</v>
      </c>
      <c r="I4148">
        <v>32.200000000000003</v>
      </c>
      <c r="J4148">
        <v>17.64</v>
      </c>
      <c r="K4148">
        <v>6.56</v>
      </c>
      <c r="L4148">
        <v>24.2</v>
      </c>
      <c r="M4148">
        <f t="shared" si="64"/>
        <v>91.334100000000007</v>
      </c>
    </row>
    <row r="4149" spans="1:13" x14ac:dyDescent="0.35">
      <c r="A4149" s="4">
        <v>43638.791426678239</v>
      </c>
      <c r="B4149">
        <v>14.3</v>
      </c>
      <c r="C4149">
        <v>0.81</v>
      </c>
      <c r="D4149">
        <v>0.52900000000000003</v>
      </c>
      <c r="E4149">
        <v>0.52900000000000003</v>
      </c>
      <c r="F4149">
        <v>12.4</v>
      </c>
      <c r="G4149">
        <v>0.2366</v>
      </c>
      <c r="H4149">
        <v>2.9369999999999998</v>
      </c>
      <c r="I4149">
        <v>39.979999999999997</v>
      </c>
      <c r="J4149">
        <v>21.15</v>
      </c>
      <c r="K4149">
        <v>6.56</v>
      </c>
      <c r="L4149">
        <v>27.71</v>
      </c>
      <c r="M4149">
        <f t="shared" si="64"/>
        <v>115.83000000000001</v>
      </c>
    </row>
    <row r="4150" spans="1:13" x14ac:dyDescent="0.35">
      <c r="A4150" s="4">
        <v>43638.833093287038</v>
      </c>
      <c r="B4150">
        <v>14</v>
      </c>
      <c r="C4150">
        <v>0.69969999999999999</v>
      </c>
      <c r="D4150">
        <v>0.50800000000000001</v>
      </c>
      <c r="E4150">
        <v>0.52900000000000003</v>
      </c>
      <c r="F4150">
        <v>12.4</v>
      </c>
      <c r="G4150">
        <v>0.24010000000000001</v>
      </c>
      <c r="H4150">
        <v>2.964</v>
      </c>
      <c r="I4150">
        <v>34.229999999999997</v>
      </c>
      <c r="J4150">
        <v>17.39</v>
      </c>
      <c r="K4150">
        <v>6.56</v>
      </c>
      <c r="L4150">
        <v>23.95</v>
      </c>
      <c r="M4150">
        <f t="shared" si="64"/>
        <v>100.05709999999999</v>
      </c>
    </row>
    <row r="4151" spans="1:13" x14ac:dyDescent="0.35">
      <c r="A4151" s="4">
        <v>43638.874759895836</v>
      </c>
      <c r="B4151">
        <v>13.7</v>
      </c>
      <c r="C4151">
        <v>0.57450000000000001</v>
      </c>
      <c r="D4151">
        <v>0.51900000000000002</v>
      </c>
      <c r="E4151">
        <v>0.52900000000000003</v>
      </c>
      <c r="F4151">
        <v>12.4</v>
      </c>
      <c r="G4151">
        <v>0.24329999999999999</v>
      </c>
      <c r="H4151">
        <v>2.9780000000000002</v>
      </c>
      <c r="I4151">
        <v>27.97</v>
      </c>
      <c r="J4151">
        <v>14.52</v>
      </c>
      <c r="K4151">
        <v>6.56</v>
      </c>
      <c r="L4151">
        <v>21.07</v>
      </c>
      <c r="M4151">
        <f t="shared" si="64"/>
        <v>82.153500000000008</v>
      </c>
    </row>
    <row r="4152" spans="1:13" x14ac:dyDescent="0.35">
      <c r="A4152" s="4">
        <v>43638.916426504627</v>
      </c>
      <c r="B4152">
        <v>13</v>
      </c>
      <c r="C4152">
        <v>0.71030000000000004</v>
      </c>
      <c r="D4152">
        <v>0.48499999999999999</v>
      </c>
      <c r="E4152">
        <v>0.52900000000000003</v>
      </c>
      <c r="F4152">
        <v>12.4</v>
      </c>
      <c r="G4152">
        <v>0.23669999999999999</v>
      </c>
      <c r="H4152">
        <v>3.07</v>
      </c>
      <c r="I4152">
        <v>33.54</v>
      </c>
      <c r="J4152">
        <v>16.27</v>
      </c>
      <c r="K4152">
        <v>6.56</v>
      </c>
      <c r="L4152">
        <v>22.83</v>
      </c>
      <c r="M4152">
        <f t="shared" si="64"/>
        <v>101.5729</v>
      </c>
    </row>
    <row r="4153" spans="1:13" x14ac:dyDescent="0.35">
      <c r="A4153" s="4">
        <v>43638.958093113426</v>
      </c>
      <c r="B4153">
        <v>11.7</v>
      </c>
      <c r="C4153">
        <v>0.65139999999999998</v>
      </c>
      <c r="D4153">
        <v>0.47399999999999998</v>
      </c>
      <c r="E4153">
        <v>0.52900000000000003</v>
      </c>
      <c r="F4153">
        <v>12.4</v>
      </c>
      <c r="G4153">
        <v>0.23419999999999999</v>
      </c>
      <c r="H4153">
        <v>3.2069999999999999</v>
      </c>
      <c r="I4153">
        <v>29.45</v>
      </c>
      <c r="J4153">
        <v>13.96</v>
      </c>
      <c r="K4153">
        <v>6.56</v>
      </c>
      <c r="L4153">
        <v>20.52</v>
      </c>
      <c r="M4153">
        <f t="shared" si="64"/>
        <v>93.150199999999998</v>
      </c>
    </row>
    <row r="4154" spans="1:13" x14ac:dyDescent="0.35">
      <c r="A4154" s="4">
        <v>43638.999759722225</v>
      </c>
      <c r="B4154">
        <v>11</v>
      </c>
      <c r="C4154">
        <v>0.42420000000000002</v>
      </c>
      <c r="D4154">
        <v>0.46300000000000002</v>
      </c>
      <c r="E4154">
        <v>0.52900000000000003</v>
      </c>
      <c r="F4154">
        <v>14.7</v>
      </c>
      <c r="G4154">
        <v>0.23730000000000001</v>
      </c>
      <c r="H4154">
        <v>3.222</v>
      </c>
      <c r="I4154">
        <v>19.09</v>
      </c>
      <c r="J4154">
        <v>8.8379999999999992</v>
      </c>
      <c r="K4154">
        <v>7.7759999999999998</v>
      </c>
      <c r="L4154">
        <v>16.61</v>
      </c>
      <c r="M4154">
        <f t="shared" si="64"/>
        <v>60.660600000000002</v>
      </c>
    </row>
    <row r="4155" spans="1:13" x14ac:dyDescent="0.35">
      <c r="A4155" s="4">
        <v>43639.041426331016</v>
      </c>
      <c r="B4155">
        <v>10.1</v>
      </c>
      <c r="C4155">
        <v>0.68020000000000003</v>
      </c>
      <c r="D4155">
        <v>0.45800000000000002</v>
      </c>
      <c r="E4155">
        <v>0.52900000000000003</v>
      </c>
      <c r="F4155">
        <v>14.7</v>
      </c>
      <c r="G4155">
        <v>0.22639999999999999</v>
      </c>
      <c r="H4155">
        <v>3.399</v>
      </c>
      <c r="I4155">
        <v>29.02</v>
      </c>
      <c r="J4155">
        <v>13.29</v>
      </c>
      <c r="K4155">
        <v>7.7759999999999998</v>
      </c>
      <c r="L4155">
        <v>21.07</v>
      </c>
      <c r="M4155">
        <f t="shared" si="64"/>
        <v>97.268600000000006</v>
      </c>
    </row>
    <row r="4156" spans="1:13" x14ac:dyDescent="0.35">
      <c r="A4156" s="4">
        <v>43639.083092939814</v>
      </c>
      <c r="B4156">
        <v>9</v>
      </c>
      <c r="C4156">
        <v>0.59889999999999999</v>
      </c>
      <c r="D4156">
        <v>0.45200000000000001</v>
      </c>
      <c r="E4156">
        <v>0.52900000000000003</v>
      </c>
      <c r="F4156">
        <v>14.7</v>
      </c>
      <c r="G4156">
        <v>0.224</v>
      </c>
      <c r="H4156">
        <v>3.5209999999999999</v>
      </c>
      <c r="I4156">
        <v>24.66</v>
      </c>
      <c r="J4156">
        <v>11.15</v>
      </c>
      <c r="K4156">
        <v>7.7759999999999998</v>
      </c>
      <c r="L4156">
        <v>18.920000000000002</v>
      </c>
      <c r="M4156">
        <f t="shared" si="64"/>
        <v>85.642700000000005</v>
      </c>
    </row>
    <row r="4157" spans="1:13" x14ac:dyDescent="0.35">
      <c r="A4157" s="4">
        <v>43639.124759548613</v>
      </c>
      <c r="B4157">
        <v>8.6</v>
      </c>
      <c r="C4157">
        <v>0.55930000000000002</v>
      </c>
      <c r="D4157">
        <v>0.42499999999999999</v>
      </c>
      <c r="E4157">
        <v>0.52900000000000003</v>
      </c>
      <c r="F4157">
        <v>14.7</v>
      </c>
      <c r="G4157">
        <v>0.22320000000000001</v>
      </c>
      <c r="H4157">
        <v>3.5619999999999998</v>
      </c>
      <c r="I4157">
        <v>22.77</v>
      </c>
      <c r="J4157">
        <v>9.6760000000000002</v>
      </c>
      <c r="K4157">
        <v>7.7759999999999998</v>
      </c>
      <c r="L4157">
        <v>17.45</v>
      </c>
      <c r="M4157">
        <f t="shared" si="64"/>
        <v>79.979900000000001</v>
      </c>
    </row>
    <row r="4158" spans="1:13" x14ac:dyDescent="0.35">
      <c r="A4158" s="4">
        <v>43639.166426157404</v>
      </c>
      <c r="B4158">
        <v>8.9</v>
      </c>
      <c r="C4158">
        <v>0.60619999999999996</v>
      </c>
      <c r="D4158">
        <v>0.42499999999999999</v>
      </c>
      <c r="E4158">
        <v>0.52900000000000003</v>
      </c>
      <c r="F4158">
        <v>14.7</v>
      </c>
      <c r="G4158">
        <v>0.22320000000000001</v>
      </c>
      <c r="H4158">
        <v>3.536</v>
      </c>
      <c r="I4158">
        <v>24.86</v>
      </c>
      <c r="J4158">
        <v>10.57</v>
      </c>
      <c r="K4158">
        <v>7.7759999999999998</v>
      </c>
      <c r="L4158">
        <v>18.34</v>
      </c>
      <c r="M4158">
        <f t="shared" si="64"/>
        <v>86.686599999999999</v>
      </c>
    </row>
    <row r="4159" spans="1:13" x14ac:dyDescent="0.35">
      <c r="A4159" s="4">
        <v>43639.208092766203</v>
      </c>
      <c r="B4159">
        <v>10.1</v>
      </c>
      <c r="C4159">
        <v>0.6351</v>
      </c>
      <c r="D4159">
        <v>0.42099999999999999</v>
      </c>
      <c r="E4159">
        <v>0.52900000000000003</v>
      </c>
      <c r="F4159">
        <v>14.7</v>
      </c>
      <c r="G4159">
        <v>0.22800000000000001</v>
      </c>
      <c r="H4159">
        <v>3.3919999999999999</v>
      </c>
      <c r="I4159">
        <v>27.15</v>
      </c>
      <c r="J4159">
        <v>11.43</v>
      </c>
      <c r="K4159">
        <v>7.7759999999999998</v>
      </c>
      <c r="L4159">
        <v>19.21</v>
      </c>
      <c r="M4159">
        <f t="shared" si="64"/>
        <v>90.819299999999998</v>
      </c>
    </row>
    <row r="4160" spans="1:13" x14ac:dyDescent="0.35">
      <c r="A4160" s="4">
        <v>43639.249759375001</v>
      </c>
      <c r="B4160">
        <v>11</v>
      </c>
      <c r="C4160">
        <v>0.50539999999999996</v>
      </c>
      <c r="D4160">
        <v>0.42599999999999999</v>
      </c>
      <c r="E4160">
        <v>0.52900000000000003</v>
      </c>
      <c r="F4160">
        <v>14.7</v>
      </c>
      <c r="G4160">
        <v>0.23580000000000001</v>
      </c>
      <c r="H4160">
        <v>3.2530000000000001</v>
      </c>
      <c r="I4160">
        <v>22.53</v>
      </c>
      <c r="J4160">
        <v>9.5969999999999995</v>
      </c>
      <c r="K4160">
        <v>7.7759999999999998</v>
      </c>
      <c r="L4160">
        <v>17.37</v>
      </c>
      <c r="M4160">
        <f t="shared" si="64"/>
        <v>72.272199999999998</v>
      </c>
    </row>
    <row r="4161" spans="1:13" x14ac:dyDescent="0.35">
      <c r="A4161" s="4">
        <v>43639.2914259838</v>
      </c>
      <c r="B4161">
        <v>11.6</v>
      </c>
      <c r="C4161">
        <v>0.79600000000000004</v>
      </c>
      <c r="D4161">
        <v>0.45600000000000002</v>
      </c>
      <c r="E4161">
        <v>0.52900000000000003</v>
      </c>
      <c r="F4161">
        <v>14.7</v>
      </c>
      <c r="G4161">
        <v>0.2281</v>
      </c>
      <c r="H4161">
        <v>3.2309999999999999</v>
      </c>
      <c r="I4161">
        <v>35.72</v>
      </c>
      <c r="J4161">
        <v>16.29</v>
      </c>
      <c r="K4161">
        <v>7.7759999999999998</v>
      </c>
      <c r="L4161">
        <v>24.07</v>
      </c>
      <c r="M4161">
        <f t="shared" si="64"/>
        <v>113.828</v>
      </c>
    </row>
    <row r="4162" spans="1:13" x14ac:dyDescent="0.35">
      <c r="A4162" s="4">
        <v>43639.333092592591</v>
      </c>
      <c r="B4162">
        <v>13</v>
      </c>
      <c r="C4162">
        <v>0.74139999999999995</v>
      </c>
      <c r="D4162">
        <v>0.45500000000000002</v>
      </c>
      <c r="E4162">
        <v>0.52900000000000003</v>
      </c>
      <c r="F4162">
        <v>14.7</v>
      </c>
      <c r="G4162">
        <v>0.23549999999999999</v>
      </c>
      <c r="H4162">
        <v>3.073</v>
      </c>
      <c r="I4162">
        <v>34.99</v>
      </c>
      <c r="J4162">
        <v>15.92</v>
      </c>
      <c r="K4162">
        <v>7.7759999999999998</v>
      </c>
      <c r="L4162">
        <v>23.7</v>
      </c>
      <c r="M4162">
        <f t="shared" si="64"/>
        <v>106.02019999999999</v>
      </c>
    </row>
    <row r="4163" spans="1:13" x14ac:dyDescent="0.35">
      <c r="A4163" s="4">
        <v>43639.37475920139</v>
      </c>
      <c r="B4163">
        <v>13.5</v>
      </c>
      <c r="C4163">
        <v>0.7359</v>
      </c>
      <c r="D4163">
        <v>0.45300000000000001</v>
      </c>
      <c r="E4163">
        <v>0.52900000000000003</v>
      </c>
      <c r="F4163">
        <v>14.7</v>
      </c>
      <c r="G4163">
        <v>0.23730000000000001</v>
      </c>
      <c r="H4163">
        <v>3.0190000000000001</v>
      </c>
      <c r="I4163">
        <v>35.35</v>
      </c>
      <c r="J4163">
        <v>16.010000000000002</v>
      </c>
      <c r="K4163">
        <v>7.7759999999999998</v>
      </c>
      <c r="L4163">
        <v>23.79</v>
      </c>
      <c r="M4163">
        <f t="shared" ref="M4163:M4226" si="65">C4163*143</f>
        <v>105.2337</v>
      </c>
    </row>
    <row r="4164" spans="1:13" x14ac:dyDescent="0.35">
      <c r="A4164" s="4">
        <v>43639.416425810188</v>
      </c>
      <c r="B4164">
        <v>14.5</v>
      </c>
      <c r="C4164">
        <v>0.7</v>
      </c>
      <c r="D4164">
        <v>0.44400000000000001</v>
      </c>
      <c r="E4164">
        <v>0.52900000000000003</v>
      </c>
      <c r="F4164">
        <v>14.7</v>
      </c>
      <c r="G4164">
        <v>0.2414</v>
      </c>
      <c r="H4164">
        <v>2.9129999999999998</v>
      </c>
      <c r="I4164">
        <v>34.85</v>
      </c>
      <c r="J4164">
        <v>15.47</v>
      </c>
      <c r="K4164">
        <v>7.7759999999999998</v>
      </c>
      <c r="L4164">
        <v>23.25</v>
      </c>
      <c r="M4164">
        <f t="shared" si="65"/>
        <v>100.1</v>
      </c>
    </row>
    <row r="4165" spans="1:13" x14ac:dyDescent="0.35">
      <c r="A4165" s="4">
        <v>43639.45809241898</v>
      </c>
      <c r="B4165">
        <v>15.4</v>
      </c>
      <c r="C4165">
        <v>0.74209999999999998</v>
      </c>
      <c r="D4165">
        <v>0.42699999999999999</v>
      </c>
      <c r="E4165">
        <v>0.52900000000000003</v>
      </c>
      <c r="F4165">
        <v>14.7</v>
      </c>
      <c r="G4165">
        <v>0.24199999999999999</v>
      </c>
      <c r="H4165">
        <v>2.8250000000000002</v>
      </c>
      <c r="I4165">
        <v>38.090000000000003</v>
      </c>
      <c r="J4165">
        <v>16.27</v>
      </c>
      <c r="K4165">
        <v>7.7759999999999998</v>
      </c>
      <c r="L4165">
        <v>24.04</v>
      </c>
      <c r="M4165">
        <f t="shared" si="65"/>
        <v>106.1203</v>
      </c>
    </row>
    <row r="4166" spans="1:13" x14ac:dyDescent="0.35">
      <c r="A4166" s="4">
        <v>43639.499759027778</v>
      </c>
      <c r="B4166">
        <v>16.3</v>
      </c>
      <c r="C4166">
        <v>0.65010000000000001</v>
      </c>
      <c r="D4166">
        <v>0.42499999999999999</v>
      </c>
      <c r="E4166">
        <v>0.52900000000000003</v>
      </c>
      <c r="F4166">
        <v>14.7</v>
      </c>
      <c r="G4166">
        <v>0.24690000000000001</v>
      </c>
      <c r="H4166">
        <v>2.7309999999999999</v>
      </c>
      <c r="I4166">
        <v>34.520000000000003</v>
      </c>
      <c r="J4166">
        <v>14.67</v>
      </c>
      <c r="K4166">
        <v>7.7759999999999998</v>
      </c>
      <c r="L4166">
        <v>22.45</v>
      </c>
      <c r="M4166">
        <f t="shared" si="65"/>
        <v>92.964300000000009</v>
      </c>
    </row>
    <row r="4167" spans="1:13" x14ac:dyDescent="0.35">
      <c r="A4167" s="4">
        <v>43639.541425636577</v>
      </c>
      <c r="B4167">
        <v>17</v>
      </c>
      <c r="C4167">
        <v>0.75739999999999996</v>
      </c>
      <c r="D4167">
        <v>0.42799999999999999</v>
      </c>
      <c r="E4167">
        <v>0.52900000000000003</v>
      </c>
      <c r="F4167">
        <v>14.7</v>
      </c>
      <c r="G4167">
        <v>0.2442</v>
      </c>
      <c r="H4167">
        <v>2.669</v>
      </c>
      <c r="I4167">
        <v>41.14</v>
      </c>
      <c r="J4167">
        <v>17.61</v>
      </c>
      <c r="K4167">
        <v>7.7759999999999998</v>
      </c>
      <c r="L4167">
        <v>25.38</v>
      </c>
      <c r="M4167">
        <f t="shared" si="65"/>
        <v>108.3082</v>
      </c>
    </row>
    <row r="4168" spans="1:13" x14ac:dyDescent="0.35">
      <c r="A4168" s="4">
        <v>43639.583092245368</v>
      </c>
      <c r="B4168">
        <v>17</v>
      </c>
      <c r="C4168">
        <v>0.77329999999999999</v>
      </c>
      <c r="D4168">
        <v>0.437</v>
      </c>
      <c r="E4168">
        <v>0.52900000000000003</v>
      </c>
      <c r="F4168">
        <v>14.7</v>
      </c>
      <c r="G4168">
        <v>0.24360000000000001</v>
      </c>
      <c r="H4168">
        <v>2.67</v>
      </c>
      <c r="I4168">
        <v>42</v>
      </c>
      <c r="J4168">
        <v>18.350000000000001</v>
      </c>
      <c r="K4168">
        <v>7.7759999999999998</v>
      </c>
      <c r="L4168">
        <v>26.13</v>
      </c>
      <c r="M4168">
        <f t="shared" si="65"/>
        <v>110.5819</v>
      </c>
    </row>
    <row r="4169" spans="1:13" x14ac:dyDescent="0.35">
      <c r="A4169" s="4">
        <v>43639.624758854166</v>
      </c>
      <c r="B4169">
        <v>16.7</v>
      </c>
      <c r="C4169">
        <v>0.78220000000000001</v>
      </c>
      <c r="D4169">
        <v>0.46100000000000002</v>
      </c>
      <c r="E4169">
        <v>0.52900000000000003</v>
      </c>
      <c r="F4169">
        <v>14.7</v>
      </c>
      <c r="G4169">
        <v>0.24279999999999999</v>
      </c>
      <c r="H4169">
        <v>2.698</v>
      </c>
      <c r="I4169">
        <v>42.03</v>
      </c>
      <c r="J4169">
        <v>19.38</v>
      </c>
      <c r="K4169">
        <v>7.7759999999999998</v>
      </c>
      <c r="L4169">
        <v>27.15</v>
      </c>
      <c r="M4169">
        <f t="shared" si="65"/>
        <v>111.8546</v>
      </c>
    </row>
    <row r="4170" spans="1:13" x14ac:dyDescent="0.35">
      <c r="A4170" s="4">
        <v>43639.666425462965</v>
      </c>
      <c r="B4170">
        <v>15.6</v>
      </c>
      <c r="C4170">
        <v>0.66920000000000002</v>
      </c>
      <c r="D4170">
        <v>0.46500000000000002</v>
      </c>
      <c r="E4170">
        <v>0.52900000000000003</v>
      </c>
      <c r="F4170">
        <v>14.7</v>
      </c>
      <c r="G4170">
        <v>0.245</v>
      </c>
      <c r="H4170">
        <v>2.8</v>
      </c>
      <c r="I4170">
        <v>34.65</v>
      </c>
      <c r="J4170">
        <v>16.11</v>
      </c>
      <c r="K4170">
        <v>7.7759999999999998</v>
      </c>
      <c r="L4170">
        <v>23.89</v>
      </c>
      <c r="M4170">
        <f t="shared" si="65"/>
        <v>95.695599999999999</v>
      </c>
    </row>
    <row r="4171" spans="1:13" x14ac:dyDescent="0.35">
      <c r="A4171" s="4">
        <v>43639.708092071756</v>
      </c>
      <c r="B4171">
        <v>14.6</v>
      </c>
      <c r="C4171">
        <v>0.65459999999999996</v>
      </c>
      <c r="D4171">
        <v>0.47799999999999998</v>
      </c>
      <c r="E4171">
        <v>0.52900000000000003</v>
      </c>
      <c r="F4171">
        <v>14.7</v>
      </c>
      <c r="G4171">
        <v>0.24329999999999999</v>
      </c>
      <c r="H4171">
        <v>2.8980000000000001</v>
      </c>
      <c r="I4171">
        <v>32.75</v>
      </c>
      <c r="J4171">
        <v>15.65</v>
      </c>
      <c r="K4171">
        <v>7.7759999999999998</v>
      </c>
      <c r="L4171">
        <v>23.43</v>
      </c>
      <c r="M4171">
        <f t="shared" si="65"/>
        <v>93.607799999999997</v>
      </c>
    </row>
    <row r="4172" spans="1:13" x14ac:dyDescent="0.35">
      <c r="A4172" s="4">
        <v>43639.749758680555</v>
      </c>
      <c r="B4172">
        <v>13.8</v>
      </c>
      <c r="C4172">
        <v>0.51959999999999995</v>
      </c>
      <c r="D4172">
        <v>0.53100000000000003</v>
      </c>
      <c r="E4172">
        <v>0.52900000000000003</v>
      </c>
      <c r="F4172">
        <v>14.7</v>
      </c>
      <c r="G4172">
        <v>0.245</v>
      </c>
      <c r="H4172">
        <v>2.956</v>
      </c>
      <c r="I4172">
        <v>25.48</v>
      </c>
      <c r="J4172">
        <v>13.53</v>
      </c>
      <c r="K4172">
        <v>7.7759999999999998</v>
      </c>
      <c r="L4172">
        <v>21.31</v>
      </c>
      <c r="M4172">
        <f t="shared" si="65"/>
        <v>74.302799999999991</v>
      </c>
    </row>
    <row r="4173" spans="1:13" x14ac:dyDescent="0.35">
      <c r="A4173" s="4">
        <v>43639.791425289353</v>
      </c>
      <c r="B4173">
        <v>12.7</v>
      </c>
      <c r="C4173">
        <v>0.68569999999999998</v>
      </c>
      <c r="D4173">
        <v>0.53700000000000003</v>
      </c>
      <c r="E4173">
        <v>0.52900000000000003</v>
      </c>
      <c r="F4173">
        <v>14.7</v>
      </c>
      <c r="G4173">
        <v>0.2366</v>
      </c>
      <c r="H4173">
        <v>3.101</v>
      </c>
      <c r="I4173">
        <v>32.07</v>
      </c>
      <c r="J4173">
        <v>17.22</v>
      </c>
      <c r="K4173">
        <v>7.7759999999999998</v>
      </c>
      <c r="L4173">
        <v>25</v>
      </c>
      <c r="M4173">
        <f t="shared" si="65"/>
        <v>98.055099999999996</v>
      </c>
    </row>
    <row r="4174" spans="1:13" x14ac:dyDescent="0.35">
      <c r="A4174" s="4">
        <v>43639.833091898145</v>
      </c>
      <c r="B4174">
        <v>11.6</v>
      </c>
      <c r="C4174">
        <v>0.62719999999999998</v>
      </c>
      <c r="D4174">
        <v>0.502</v>
      </c>
      <c r="E4174">
        <v>0.52900000000000003</v>
      </c>
      <c r="F4174">
        <v>14.7</v>
      </c>
      <c r="G4174">
        <v>0.23469999999999999</v>
      </c>
      <c r="H4174">
        <v>3.214</v>
      </c>
      <c r="I4174">
        <v>28.29</v>
      </c>
      <c r="J4174">
        <v>14.2</v>
      </c>
      <c r="K4174">
        <v>7.7759999999999998</v>
      </c>
      <c r="L4174">
        <v>21.98</v>
      </c>
      <c r="M4174">
        <f t="shared" si="65"/>
        <v>89.689599999999999</v>
      </c>
    </row>
    <row r="4175" spans="1:13" x14ac:dyDescent="0.35">
      <c r="A4175" s="4">
        <v>43639.874758506943</v>
      </c>
      <c r="B4175">
        <v>11</v>
      </c>
      <c r="C4175">
        <v>0.54220000000000002</v>
      </c>
      <c r="D4175">
        <v>0.52</v>
      </c>
      <c r="E4175">
        <v>0.52900000000000003</v>
      </c>
      <c r="F4175">
        <v>14.7</v>
      </c>
      <c r="G4175">
        <v>0.2349</v>
      </c>
      <c r="H4175">
        <v>3.2639999999999998</v>
      </c>
      <c r="I4175">
        <v>24.08</v>
      </c>
      <c r="J4175">
        <v>12.52</v>
      </c>
      <c r="K4175">
        <v>7.7759999999999998</v>
      </c>
      <c r="L4175">
        <v>20.3</v>
      </c>
      <c r="M4175">
        <f t="shared" si="65"/>
        <v>77.534599999999998</v>
      </c>
    </row>
    <row r="4176" spans="1:13" x14ac:dyDescent="0.35">
      <c r="A4176" s="4">
        <v>43639.916425115742</v>
      </c>
      <c r="B4176">
        <v>10.3</v>
      </c>
      <c r="C4176">
        <v>0.63660000000000005</v>
      </c>
      <c r="D4176">
        <v>0.47399999999999998</v>
      </c>
      <c r="E4176">
        <v>0.52900000000000003</v>
      </c>
      <c r="F4176">
        <v>14.7</v>
      </c>
      <c r="G4176">
        <v>0.22889999999999999</v>
      </c>
      <c r="H4176">
        <v>3.3679999999999999</v>
      </c>
      <c r="I4176">
        <v>27.41</v>
      </c>
      <c r="J4176">
        <v>12.99</v>
      </c>
      <c r="K4176">
        <v>7.7759999999999998</v>
      </c>
      <c r="L4176">
        <v>20.77</v>
      </c>
      <c r="M4176">
        <f t="shared" si="65"/>
        <v>91.033800000000014</v>
      </c>
    </row>
    <row r="4177" spans="1:13" x14ac:dyDescent="0.35">
      <c r="A4177" s="4">
        <v>43639.95809172454</v>
      </c>
      <c r="B4177">
        <v>9.1999999999999993</v>
      </c>
      <c r="C4177">
        <v>0.57230000000000003</v>
      </c>
      <c r="D4177">
        <v>0.46500000000000002</v>
      </c>
      <c r="E4177">
        <v>0.52900000000000003</v>
      </c>
      <c r="F4177">
        <v>14.7</v>
      </c>
      <c r="G4177">
        <v>0.22589999999999999</v>
      </c>
      <c r="H4177">
        <v>3.4889999999999999</v>
      </c>
      <c r="I4177">
        <v>23.79</v>
      </c>
      <c r="J4177">
        <v>11.06</v>
      </c>
      <c r="K4177">
        <v>7.7759999999999998</v>
      </c>
      <c r="L4177">
        <v>18.84</v>
      </c>
      <c r="M4177">
        <f t="shared" si="65"/>
        <v>81.83890000000001</v>
      </c>
    </row>
    <row r="4178" spans="1:13" x14ac:dyDescent="0.35">
      <c r="A4178" s="4">
        <v>43639.999758333332</v>
      </c>
      <c r="B4178">
        <v>8.1999999999999993</v>
      </c>
      <c r="C4178">
        <v>0.41089999999999999</v>
      </c>
      <c r="D4178">
        <v>0.45500000000000002</v>
      </c>
      <c r="E4178">
        <v>0.52900000000000003</v>
      </c>
      <c r="F4178">
        <v>9.41</v>
      </c>
      <c r="G4178">
        <v>0.22459999999999999</v>
      </c>
      <c r="H4178">
        <v>3.55</v>
      </c>
      <c r="I4178">
        <v>16.78</v>
      </c>
      <c r="J4178">
        <v>7.6369999999999996</v>
      </c>
      <c r="K4178">
        <v>4.9779999999999998</v>
      </c>
      <c r="L4178">
        <v>12.61</v>
      </c>
      <c r="M4178">
        <f t="shared" si="65"/>
        <v>58.758699999999997</v>
      </c>
    </row>
    <row r="4179" spans="1:13" x14ac:dyDescent="0.35">
      <c r="A4179" s="4">
        <v>43640.04142494213</v>
      </c>
      <c r="B4179">
        <v>7.4</v>
      </c>
      <c r="C4179">
        <v>0.65159999999999996</v>
      </c>
      <c r="D4179">
        <v>0.442</v>
      </c>
      <c r="E4179">
        <v>0.52900000000000003</v>
      </c>
      <c r="F4179">
        <v>9.41</v>
      </c>
      <c r="G4179">
        <v>0.21299999999999999</v>
      </c>
      <c r="H4179">
        <v>3.7480000000000002</v>
      </c>
      <c r="I4179">
        <v>25.21</v>
      </c>
      <c r="J4179">
        <v>11.14</v>
      </c>
      <c r="K4179">
        <v>4.9779999999999998</v>
      </c>
      <c r="L4179">
        <v>16.12</v>
      </c>
      <c r="M4179">
        <f t="shared" si="65"/>
        <v>93.178799999999995</v>
      </c>
    </row>
    <row r="4180" spans="1:13" x14ac:dyDescent="0.35">
      <c r="A4180" s="4">
        <v>43640.083091550929</v>
      </c>
      <c r="B4180">
        <v>7.5</v>
      </c>
      <c r="C4180">
        <v>0.5887</v>
      </c>
      <c r="D4180">
        <v>0.44700000000000001</v>
      </c>
      <c r="E4180">
        <v>0.52900000000000003</v>
      </c>
      <c r="F4180">
        <v>9.41</v>
      </c>
      <c r="G4180">
        <v>0.216</v>
      </c>
      <c r="H4180">
        <v>3.7189999999999999</v>
      </c>
      <c r="I4180">
        <v>22.96</v>
      </c>
      <c r="J4180">
        <v>10.26</v>
      </c>
      <c r="K4180">
        <v>4.9779999999999998</v>
      </c>
      <c r="L4180">
        <v>15.24</v>
      </c>
      <c r="M4180">
        <f t="shared" si="65"/>
        <v>84.184100000000001</v>
      </c>
    </row>
    <row r="4181" spans="1:13" x14ac:dyDescent="0.35">
      <c r="A4181" s="4">
        <v>43640.12475815972</v>
      </c>
      <c r="B4181">
        <v>8.1999999999999993</v>
      </c>
      <c r="C4181">
        <v>0.55800000000000005</v>
      </c>
      <c r="D4181">
        <v>0.42899999999999999</v>
      </c>
      <c r="E4181">
        <v>0.52900000000000003</v>
      </c>
      <c r="F4181">
        <v>9.41</v>
      </c>
      <c r="G4181">
        <v>0.22109999999999999</v>
      </c>
      <c r="H4181">
        <v>3.6139999999999999</v>
      </c>
      <c r="I4181">
        <v>22.39</v>
      </c>
      <c r="J4181">
        <v>9.6039999999999992</v>
      </c>
      <c r="K4181">
        <v>4.9779999999999998</v>
      </c>
      <c r="L4181">
        <v>14.58</v>
      </c>
      <c r="M4181">
        <f t="shared" si="65"/>
        <v>79.794000000000011</v>
      </c>
    </row>
    <row r="4182" spans="1:13" x14ac:dyDescent="0.35">
      <c r="A4182" s="4">
        <v>43640.166424768518</v>
      </c>
      <c r="B4182">
        <v>10.3</v>
      </c>
      <c r="C4182">
        <v>0.56620000000000004</v>
      </c>
      <c r="D4182">
        <v>0.45700000000000002</v>
      </c>
      <c r="E4182">
        <v>0.52900000000000003</v>
      </c>
      <c r="F4182">
        <v>9.41</v>
      </c>
      <c r="G4182">
        <v>0.23119999999999999</v>
      </c>
      <c r="H4182">
        <v>3.3519999999999999</v>
      </c>
      <c r="I4182">
        <v>24.49</v>
      </c>
      <c r="J4182">
        <v>11.19</v>
      </c>
      <c r="K4182">
        <v>4.9779999999999998</v>
      </c>
      <c r="L4182">
        <v>16.170000000000002</v>
      </c>
      <c r="M4182">
        <f t="shared" si="65"/>
        <v>80.9666</v>
      </c>
    </row>
    <row r="4183" spans="1:13" x14ac:dyDescent="0.35">
      <c r="A4183" s="4">
        <v>43640.208091377317</v>
      </c>
      <c r="B4183">
        <v>11.6</v>
      </c>
      <c r="C4183">
        <v>0.55320000000000003</v>
      </c>
      <c r="D4183">
        <v>0.52800000000000002</v>
      </c>
      <c r="E4183">
        <v>0.52900000000000003</v>
      </c>
      <c r="F4183">
        <v>9.41</v>
      </c>
      <c r="G4183">
        <v>0.23699999999999999</v>
      </c>
      <c r="H4183">
        <v>3.1989999999999998</v>
      </c>
      <c r="I4183">
        <v>25.08</v>
      </c>
      <c r="J4183">
        <v>13.24</v>
      </c>
      <c r="K4183">
        <v>4.9779999999999998</v>
      </c>
      <c r="L4183">
        <v>18.22</v>
      </c>
      <c r="M4183">
        <f t="shared" si="65"/>
        <v>79.107600000000005</v>
      </c>
    </row>
    <row r="4184" spans="1:13" x14ac:dyDescent="0.35">
      <c r="A4184" s="4">
        <v>43640.249757986108</v>
      </c>
      <c r="B4184">
        <v>13.5</v>
      </c>
      <c r="C4184">
        <v>0.50139999999999996</v>
      </c>
      <c r="D4184">
        <v>0.625</v>
      </c>
      <c r="E4184">
        <v>0.52900000000000003</v>
      </c>
      <c r="F4184">
        <v>9.41</v>
      </c>
      <c r="G4184">
        <v>0.2445</v>
      </c>
      <c r="H4184">
        <v>2.9820000000000002</v>
      </c>
      <c r="I4184">
        <v>24.38</v>
      </c>
      <c r="J4184">
        <v>15.24</v>
      </c>
      <c r="K4184">
        <v>4.9779999999999998</v>
      </c>
      <c r="L4184">
        <v>20.21</v>
      </c>
      <c r="M4184">
        <f t="shared" si="65"/>
        <v>71.700199999999995</v>
      </c>
    </row>
    <row r="4185" spans="1:13" x14ac:dyDescent="0.35">
      <c r="A4185" s="4">
        <v>43640.291424594907</v>
      </c>
      <c r="B4185">
        <v>14.3</v>
      </c>
      <c r="C4185">
        <v>0.70599999999999996</v>
      </c>
      <c r="D4185">
        <v>0.58599999999999997</v>
      </c>
      <c r="E4185">
        <v>0.52900000000000003</v>
      </c>
      <c r="F4185">
        <v>9.41</v>
      </c>
      <c r="G4185">
        <v>0.2407</v>
      </c>
      <c r="H4185">
        <v>2.9329999999999998</v>
      </c>
      <c r="I4185">
        <v>34.89</v>
      </c>
      <c r="J4185">
        <v>20.45</v>
      </c>
      <c r="K4185">
        <v>4.9779999999999998</v>
      </c>
      <c r="L4185">
        <v>25.43</v>
      </c>
      <c r="M4185">
        <f t="shared" si="65"/>
        <v>100.958</v>
      </c>
    </row>
    <row r="4186" spans="1:13" x14ac:dyDescent="0.35">
      <c r="A4186" s="4">
        <v>43640.333091203705</v>
      </c>
      <c r="B4186">
        <v>14.5</v>
      </c>
      <c r="C4186">
        <v>0.62370000000000003</v>
      </c>
      <c r="D4186">
        <v>0.53600000000000003</v>
      </c>
      <c r="E4186">
        <v>0.52900000000000003</v>
      </c>
      <c r="F4186">
        <v>9.41</v>
      </c>
      <c r="G4186">
        <v>0.24399999999999999</v>
      </c>
      <c r="H4186">
        <v>2.9049999999999998</v>
      </c>
      <c r="I4186">
        <v>31.13</v>
      </c>
      <c r="J4186">
        <v>16.690000000000001</v>
      </c>
      <c r="K4186">
        <v>4.9779999999999998</v>
      </c>
      <c r="L4186">
        <v>21.67</v>
      </c>
      <c r="M4186">
        <f t="shared" si="65"/>
        <v>89.18910000000001</v>
      </c>
    </row>
    <row r="4187" spans="1:13" x14ac:dyDescent="0.35">
      <c r="A4187" s="4">
        <v>43640.374757812497</v>
      </c>
      <c r="B4187">
        <v>14.8</v>
      </c>
      <c r="C4187">
        <v>0.68389999999999995</v>
      </c>
      <c r="D4187">
        <v>0.51700000000000002</v>
      </c>
      <c r="E4187">
        <v>0.52900000000000003</v>
      </c>
      <c r="F4187">
        <v>9.41</v>
      </c>
      <c r="G4187">
        <v>0.2427</v>
      </c>
      <c r="H4187">
        <v>2.8809999999999998</v>
      </c>
      <c r="I4187">
        <v>34.42</v>
      </c>
      <c r="J4187">
        <v>17.8</v>
      </c>
      <c r="K4187">
        <v>4.9779999999999998</v>
      </c>
      <c r="L4187">
        <v>22.77</v>
      </c>
      <c r="M4187">
        <f t="shared" si="65"/>
        <v>97.797699999999992</v>
      </c>
    </row>
    <row r="4188" spans="1:13" x14ac:dyDescent="0.35">
      <c r="A4188" s="4">
        <v>43640.416424421295</v>
      </c>
      <c r="B4188">
        <v>16</v>
      </c>
      <c r="C4188">
        <v>0.73429999999999995</v>
      </c>
      <c r="D4188">
        <v>0.51500000000000001</v>
      </c>
      <c r="E4188">
        <v>0.52900000000000003</v>
      </c>
      <c r="F4188">
        <v>9.41</v>
      </c>
      <c r="G4188">
        <v>0.24349999999999999</v>
      </c>
      <c r="H4188">
        <v>2.7650000000000001</v>
      </c>
      <c r="I4188">
        <v>38.51</v>
      </c>
      <c r="J4188">
        <v>19.829999999999998</v>
      </c>
      <c r="K4188">
        <v>4.9779999999999998</v>
      </c>
      <c r="L4188">
        <v>24.81</v>
      </c>
      <c r="M4188">
        <f t="shared" si="65"/>
        <v>105.00489999999999</v>
      </c>
    </row>
    <row r="4189" spans="1:13" x14ac:dyDescent="0.35">
      <c r="A4189" s="4">
        <v>43640.458091030094</v>
      </c>
      <c r="B4189">
        <v>18.100000000000001</v>
      </c>
      <c r="C4189">
        <v>0.67769999999999997</v>
      </c>
      <c r="D4189">
        <v>0.51400000000000001</v>
      </c>
      <c r="E4189">
        <v>0.52900000000000003</v>
      </c>
      <c r="F4189">
        <v>9.41</v>
      </c>
      <c r="G4189">
        <v>0.24809999999999999</v>
      </c>
      <c r="H4189">
        <v>2.5630000000000002</v>
      </c>
      <c r="I4189">
        <v>38.340000000000003</v>
      </c>
      <c r="J4189">
        <v>19.71</v>
      </c>
      <c r="K4189">
        <v>4.9779999999999998</v>
      </c>
      <c r="L4189">
        <v>24.68</v>
      </c>
      <c r="M4189">
        <f t="shared" si="65"/>
        <v>96.91109999999999</v>
      </c>
    </row>
    <row r="4190" spans="1:13" x14ac:dyDescent="0.35">
      <c r="A4190" s="4">
        <v>43640.499757638892</v>
      </c>
      <c r="B4190">
        <v>18.7</v>
      </c>
      <c r="C4190">
        <v>0.60450000000000004</v>
      </c>
      <c r="D4190">
        <v>0.51100000000000001</v>
      </c>
      <c r="E4190">
        <v>0.52900000000000003</v>
      </c>
      <c r="F4190">
        <v>9.41</v>
      </c>
      <c r="G4190">
        <v>0.2505</v>
      </c>
      <c r="H4190">
        <v>2.5019999999999998</v>
      </c>
      <c r="I4190">
        <v>35.03</v>
      </c>
      <c r="J4190">
        <v>17.899999999999999</v>
      </c>
      <c r="K4190">
        <v>4.9779999999999998</v>
      </c>
      <c r="L4190">
        <v>22.88</v>
      </c>
      <c r="M4190">
        <f t="shared" si="65"/>
        <v>86.4435</v>
      </c>
    </row>
    <row r="4191" spans="1:13" x14ac:dyDescent="0.35">
      <c r="A4191" s="4">
        <v>43640.541424247684</v>
      </c>
      <c r="B4191">
        <v>19</v>
      </c>
      <c r="C4191">
        <v>0.69889999999999997</v>
      </c>
      <c r="D4191">
        <v>0.51</v>
      </c>
      <c r="E4191">
        <v>0.52900000000000003</v>
      </c>
      <c r="F4191">
        <v>9.41</v>
      </c>
      <c r="G4191">
        <v>0.24779999999999999</v>
      </c>
      <c r="H4191">
        <v>2.4809999999999999</v>
      </c>
      <c r="I4191">
        <v>40.840000000000003</v>
      </c>
      <c r="J4191">
        <v>20.83</v>
      </c>
      <c r="K4191">
        <v>4.9779999999999998</v>
      </c>
      <c r="L4191">
        <v>25.81</v>
      </c>
      <c r="M4191">
        <f t="shared" si="65"/>
        <v>99.942700000000002</v>
      </c>
    </row>
    <row r="4192" spans="1:13" x14ac:dyDescent="0.35">
      <c r="A4192" s="4">
        <v>43640.583090856482</v>
      </c>
      <c r="B4192">
        <v>18.899999999999999</v>
      </c>
      <c r="C4192">
        <v>0.66659999999999997</v>
      </c>
      <c r="D4192">
        <v>0.505</v>
      </c>
      <c r="E4192">
        <v>0.52900000000000003</v>
      </c>
      <c r="F4192">
        <v>9.41</v>
      </c>
      <c r="G4192">
        <v>0.24879999999999999</v>
      </c>
      <c r="H4192">
        <v>2.4889999999999999</v>
      </c>
      <c r="I4192">
        <v>38.840000000000003</v>
      </c>
      <c r="J4192">
        <v>19.61</v>
      </c>
      <c r="K4192">
        <v>4.9779999999999998</v>
      </c>
      <c r="L4192">
        <v>24.59</v>
      </c>
      <c r="M4192">
        <f t="shared" si="65"/>
        <v>95.323799999999991</v>
      </c>
    </row>
    <row r="4193" spans="1:13" x14ac:dyDescent="0.35">
      <c r="A4193" s="4">
        <v>43640.624757465281</v>
      </c>
      <c r="B4193">
        <v>18.8</v>
      </c>
      <c r="C4193">
        <v>0.63539999999999996</v>
      </c>
      <c r="D4193">
        <v>0.50900000000000001</v>
      </c>
      <c r="E4193">
        <v>0.52900000000000003</v>
      </c>
      <c r="F4193">
        <v>9.41</v>
      </c>
      <c r="G4193">
        <v>0.24970000000000001</v>
      </c>
      <c r="H4193">
        <v>2.496</v>
      </c>
      <c r="I4193">
        <v>36.909999999999997</v>
      </c>
      <c r="J4193">
        <v>18.79</v>
      </c>
      <c r="K4193">
        <v>4.9779999999999998</v>
      </c>
      <c r="L4193">
        <v>23.77</v>
      </c>
      <c r="M4193">
        <f t="shared" si="65"/>
        <v>90.862200000000001</v>
      </c>
    </row>
    <row r="4194" spans="1:13" x14ac:dyDescent="0.35">
      <c r="A4194" s="4">
        <v>43640.666424074072</v>
      </c>
      <c r="B4194">
        <v>18.399999999999999</v>
      </c>
      <c r="C4194">
        <v>0.56830000000000003</v>
      </c>
      <c r="D4194">
        <v>0.52900000000000003</v>
      </c>
      <c r="E4194">
        <v>0.52900000000000003</v>
      </c>
      <c r="F4194">
        <v>9.41</v>
      </c>
      <c r="G4194">
        <v>0.25130000000000002</v>
      </c>
      <c r="H4194">
        <v>2.5249999999999999</v>
      </c>
      <c r="I4194">
        <v>32.630000000000003</v>
      </c>
      <c r="J4194">
        <v>17.260000000000002</v>
      </c>
      <c r="K4194">
        <v>4.9779999999999998</v>
      </c>
      <c r="L4194">
        <v>22.24</v>
      </c>
      <c r="M4194">
        <f t="shared" si="65"/>
        <v>81.266900000000007</v>
      </c>
    </row>
    <row r="4195" spans="1:13" x14ac:dyDescent="0.35">
      <c r="A4195" s="4">
        <v>43640.708090682871</v>
      </c>
      <c r="B4195">
        <v>18.3</v>
      </c>
      <c r="C4195">
        <v>0.58520000000000005</v>
      </c>
      <c r="D4195">
        <v>0.60299999999999998</v>
      </c>
      <c r="E4195">
        <v>0.52900000000000003</v>
      </c>
      <c r="F4195">
        <v>9.41</v>
      </c>
      <c r="G4195">
        <v>0.25090000000000001</v>
      </c>
      <c r="H4195">
        <v>2.5369999999999999</v>
      </c>
      <c r="I4195">
        <v>33.450000000000003</v>
      </c>
      <c r="J4195">
        <v>20.170000000000002</v>
      </c>
      <c r="K4195">
        <v>4.9779999999999998</v>
      </c>
      <c r="L4195">
        <v>25.15</v>
      </c>
      <c r="M4195">
        <f t="shared" si="65"/>
        <v>83.683600000000013</v>
      </c>
    </row>
    <row r="4196" spans="1:13" x14ac:dyDescent="0.35">
      <c r="A4196" s="4">
        <v>43640.749757291669</v>
      </c>
      <c r="B4196">
        <v>18</v>
      </c>
      <c r="C4196">
        <v>0.46229999999999999</v>
      </c>
      <c r="D4196">
        <v>0.69299999999999995</v>
      </c>
      <c r="E4196">
        <v>0.52900000000000003</v>
      </c>
      <c r="F4196">
        <v>9.41</v>
      </c>
      <c r="G4196">
        <v>0.25319999999999998</v>
      </c>
      <c r="H4196">
        <v>2.5430000000000001</v>
      </c>
      <c r="I4196">
        <v>26.37</v>
      </c>
      <c r="J4196">
        <v>18.27</v>
      </c>
      <c r="K4196">
        <v>4.9779999999999998</v>
      </c>
      <c r="L4196">
        <v>23.25</v>
      </c>
      <c r="M4196">
        <f t="shared" si="65"/>
        <v>66.108899999999991</v>
      </c>
    </row>
    <row r="4197" spans="1:13" x14ac:dyDescent="0.35">
      <c r="A4197" s="4">
        <v>43640.79142390046</v>
      </c>
      <c r="B4197">
        <v>17.2</v>
      </c>
      <c r="C4197">
        <v>0.62270000000000003</v>
      </c>
      <c r="D4197">
        <v>0.67100000000000004</v>
      </c>
      <c r="E4197">
        <v>0.52900000000000003</v>
      </c>
      <c r="F4197">
        <v>9.41</v>
      </c>
      <c r="G4197">
        <v>0.24890000000000001</v>
      </c>
      <c r="H4197">
        <v>2.6419999999999999</v>
      </c>
      <c r="I4197">
        <v>34.17</v>
      </c>
      <c r="J4197">
        <v>22.93</v>
      </c>
      <c r="K4197">
        <v>4.9779999999999998</v>
      </c>
      <c r="L4197">
        <v>27.91</v>
      </c>
      <c r="M4197">
        <f t="shared" si="65"/>
        <v>89.04610000000001</v>
      </c>
    </row>
    <row r="4198" spans="1:13" x14ac:dyDescent="0.35">
      <c r="A4198" s="4">
        <v>43640.833090509259</v>
      </c>
      <c r="B4198">
        <v>16</v>
      </c>
      <c r="C4198">
        <v>0.58520000000000005</v>
      </c>
      <c r="D4198">
        <v>0.57099999999999995</v>
      </c>
      <c r="E4198">
        <v>0.52900000000000003</v>
      </c>
      <c r="F4198">
        <v>9.41</v>
      </c>
      <c r="G4198">
        <v>0.2482</v>
      </c>
      <c r="H4198">
        <v>2.7519999999999998</v>
      </c>
      <c r="I4198">
        <v>30.84</v>
      </c>
      <c r="J4198">
        <v>17.61</v>
      </c>
      <c r="K4198">
        <v>4.9779999999999998</v>
      </c>
      <c r="L4198">
        <v>22.59</v>
      </c>
      <c r="M4198">
        <f t="shared" si="65"/>
        <v>83.683600000000013</v>
      </c>
    </row>
    <row r="4199" spans="1:13" x14ac:dyDescent="0.35">
      <c r="A4199" s="4">
        <v>43640.874757118057</v>
      </c>
      <c r="B4199">
        <v>15</v>
      </c>
      <c r="C4199">
        <v>0.50329999999999997</v>
      </c>
      <c r="D4199">
        <v>0.52100000000000002</v>
      </c>
      <c r="E4199">
        <v>0.52900000000000003</v>
      </c>
      <c r="F4199">
        <v>9.41</v>
      </c>
      <c r="G4199">
        <v>0.2482</v>
      </c>
      <c r="H4199">
        <v>2.8330000000000002</v>
      </c>
      <c r="I4199">
        <v>25.76</v>
      </c>
      <c r="J4199">
        <v>13.42</v>
      </c>
      <c r="K4199">
        <v>4.9779999999999998</v>
      </c>
      <c r="L4199">
        <v>18.399999999999999</v>
      </c>
      <c r="M4199">
        <f t="shared" si="65"/>
        <v>71.971899999999991</v>
      </c>
    </row>
    <row r="4200" spans="1:13" x14ac:dyDescent="0.35">
      <c r="A4200" s="4">
        <v>43640.916423726849</v>
      </c>
      <c r="B4200">
        <v>14</v>
      </c>
      <c r="C4200">
        <v>0.56569999999999998</v>
      </c>
      <c r="D4200">
        <v>0.47899999999999998</v>
      </c>
      <c r="E4200">
        <v>0.52900000000000003</v>
      </c>
      <c r="F4200">
        <v>9.41</v>
      </c>
      <c r="G4200">
        <v>0.24440000000000001</v>
      </c>
      <c r="H4200">
        <v>2.9460000000000002</v>
      </c>
      <c r="I4200">
        <v>27.85</v>
      </c>
      <c r="J4200">
        <v>13.34</v>
      </c>
      <c r="K4200">
        <v>4.9779999999999998</v>
      </c>
      <c r="L4200">
        <v>18.32</v>
      </c>
      <c r="M4200">
        <f t="shared" si="65"/>
        <v>80.895099999999999</v>
      </c>
    </row>
    <row r="4201" spans="1:13" x14ac:dyDescent="0.35">
      <c r="A4201" s="4">
        <v>43640.958090335647</v>
      </c>
      <c r="B4201">
        <v>13</v>
      </c>
      <c r="C4201">
        <v>0.55200000000000005</v>
      </c>
      <c r="D4201">
        <v>0.45200000000000001</v>
      </c>
      <c r="E4201">
        <v>0.52900000000000003</v>
      </c>
      <c r="F4201">
        <v>9.41</v>
      </c>
      <c r="G4201">
        <v>0.24179999999999999</v>
      </c>
      <c r="H4201">
        <v>3.0470000000000002</v>
      </c>
      <c r="I4201">
        <v>26.27</v>
      </c>
      <c r="J4201">
        <v>11.87</v>
      </c>
      <c r="K4201">
        <v>4.9779999999999998</v>
      </c>
      <c r="L4201">
        <v>16.850000000000001</v>
      </c>
      <c r="M4201">
        <f t="shared" si="65"/>
        <v>78.936000000000007</v>
      </c>
    </row>
    <row r="4202" spans="1:13" x14ac:dyDescent="0.35">
      <c r="A4202" s="4">
        <v>43640.999756944446</v>
      </c>
      <c r="B4202">
        <v>12</v>
      </c>
      <c r="C4202">
        <v>0.3372</v>
      </c>
      <c r="D4202">
        <v>0.44800000000000001</v>
      </c>
      <c r="E4202">
        <v>0.52900000000000003</v>
      </c>
      <c r="F4202">
        <v>13.2</v>
      </c>
      <c r="G4202">
        <v>0.2414</v>
      </c>
      <c r="H4202">
        <v>3.0670000000000002</v>
      </c>
      <c r="I4202">
        <v>15.94</v>
      </c>
      <c r="J4202">
        <v>7.1420000000000003</v>
      </c>
      <c r="K4202">
        <v>6.9829999999999997</v>
      </c>
      <c r="L4202">
        <v>14.12</v>
      </c>
      <c r="M4202">
        <f t="shared" si="65"/>
        <v>48.2196</v>
      </c>
    </row>
    <row r="4203" spans="1:13" x14ac:dyDescent="0.35">
      <c r="A4203" s="4">
        <v>43641.041423553237</v>
      </c>
      <c r="B4203">
        <v>11.9</v>
      </c>
      <c r="C4203">
        <v>0.65369999999999995</v>
      </c>
      <c r="D4203">
        <v>0.44</v>
      </c>
      <c r="E4203">
        <v>0.52900000000000003</v>
      </c>
      <c r="F4203">
        <v>13.2</v>
      </c>
      <c r="G4203">
        <v>0.2349</v>
      </c>
      <c r="H4203">
        <v>3.1850000000000001</v>
      </c>
      <c r="I4203">
        <v>29.76</v>
      </c>
      <c r="J4203">
        <v>13.09</v>
      </c>
      <c r="K4203">
        <v>6.9829999999999997</v>
      </c>
      <c r="L4203">
        <v>20.079999999999998</v>
      </c>
      <c r="M4203">
        <f t="shared" si="65"/>
        <v>93.479099999999988</v>
      </c>
    </row>
    <row r="4204" spans="1:13" x14ac:dyDescent="0.35">
      <c r="A4204" s="4">
        <v>43641.083090162036</v>
      </c>
      <c r="B4204">
        <v>11.9</v>
      </c>
      <c r="C4204">
        <v>0.58320000000000005</v>
      </c>
      <c r="D4204">
        <v>0.44</v>
      </c>
      <c r="E4204">
        <v>0.52900000000000003</v>
      </c>
      <c r="F4204">
        <v>13.2</v>
      </c>
      <c r="G4204">
        <v>0.23719999999999999</v>
      </c>
      <c r="H4204">
        <v>3.173</v>
      </c>
      <c r="I4204">
        <v>26.66</v>
      </c>
      <c r="J4204">
        <v>11.73</v>
      </c>
      <c r="K4204">
        <v>6.9829999999999997</v>
      </c>
      <c r="L4204">
        <v>18.71</v>
      </c>
      <c r="M4204">
        <f t="shared" si="65"/>
        <v>83.397600000000011</v>
      </c>
    </row>
    <row r="4205" spans="1:13" x14ac:dyDescent="0.35">
      <c r="A4205" s="4">
        <v>43641.124756770834</v>
      </c>
      <c r="B4205">
        <v>12</v>
      </c>
      <c r="C4205">
        <v>0.56630000000000003</v>
      </c>
      <c r="D4205">
        <v>0.433</v>
      </c>
      <c r="E4205">
        <v>0.52900000000000003</v>
      </c>
      <c r="F4205">
        <v>13.2</v>
      </c>
      <c r="G4205">
        <v>0.23810000000000001</v>
      </c>
      <c r="H4205">
        <v>3.1579999999999999</v>
      </c>
      <c r="I4205">
        <v>26</v>
      </c>
      <c r="J4205">
        <v>11.26</v>
      </c>
      <c r="K4205">
        <v>6.9829999999999997</v>
      </c>
      <c r="L4205">
        <v>18.239999999999998</v>
      </c>
      <c r="M4205">
        <f t="shared" si="65"/>
        <v>80.980900000000005</v>
      </c>
    </row>
    <row r="4206" spans="1:13" x14ac:dyDescent="0.35">
      <c r="A4206" s="4">
        <v>43641.166423379633</v>
      </c>
      <c r="B4206">
        <v>12.3</v>
      </c>
      <c r="C4206">
        <v>0.60880000000000001</v>
      </c>
      <c r="D4206">
        <v>0.46700000000000003</v>
      </c>
      <c r="E4206">
        <v>0.52900000000000003</v>
      </c>
      <c r="F4206">
        <v>13.2</v>
      </c>
      <c r="G4206">
        <v>0.2379</v>
      </c>
      <c r="H4206">
        <v>3.133</v>
      </c>
      <c r="I4206">
        <v>28.17</v>
      </c>
      <c r="J4206">
        <v>13.16</v>
      </c>
      <c r="K4206">
        <v>6.9829999999999997</v>
      </c>
      <c r="L4206">
        <v>20.14</v>
      </c>
      <c r="M4206">
        <f t="shared" si="65"/>
        <v>87.058400000000006</v>
      </c>
    </row>
    <row r="4207" spans="1:13" x14ac:dyDescent="0.35">
      <c r="A4207" s="4">
        <v>43641.208089988424</v>
      </c>
      <c r="B4207">
        <v>11.8</v>
      </c>
      <c r="C4207">
        <v>0.56659999999999999</v>
      </c>
      <c r="D4207">
        <v>0.51500000000000001</v>
      </c>
      <c r="E4207">
        <v>0.52900000000000003</v>
      </c>
      <c r="F4207">
        <v>13.2</v>
      </c>
      <c r="G4207">
        <v>0.23730000000000001</v>
      </c>
      <c r="H4207">
        <v>3.18</v>
      </c>
      <c r="I4207">
        <v>25.83</v>
      </c>
      <c r="J4207">
        <v>13.3</v>
      </c>
      <c r="K4207">
        <v>6.9829999999999997</v>
      </c>
      <c r="L4207">
        <v>20.29</v>
      </c>
      <c r="M4207">
        <f t="shared" si="65"/>
        <v>81.023799999999994</v>
      </c>
    </row>
    <row r="4208" spans="1:13" x14ac:dyDescent="0.35">
      <c r="A4208" s="4">
        <v>43641.249756597223</v>
      </c>
      <c r="B4208">
        <v>12</v>
      </c>
      <c r="C4208">
        <v>0.4299</v>
      </c>
      <c r="D4208">
        <v>0.59399999999999997</v>
      </c>
      <c r="E4208">
        <v>0.52900000000000003</v>
      </c>
      <c r="F4208">
        <v>13.2</v>
      </c>
      <c r="G4208">
        <v>0.24099999999999999</v>
      </c>
      <c r="H4208">
        <v>3.1150000000000002</v>
      </c>
      <c r="I4208">
        <v>20.010000000000002</v>
      </c>
      <c r="J4208">
        <v>11.89</v>
      </c>
      <c r="K4208">
        <v>6.9829999999999997</v>
      </c>
      <c r="L4208">
        <v>18.87</v>
      </c>
      <c r="M4208">
        <f t="shared" si="65"/>
        <v>61.475700000000003</v>
      </c>
    </row>
    <row r="4209" spans="1:13" x14ac:dyDescent="0.35">
      <c r="A4209" s="4">
        <v>43641.291423206021</v>
      </c>
      <c r="B4209">
        <v>12.9</v>
      </c>
      <c r="C4209">
        <v>0.77390000000000003</v>
      </c>
      <c r="D4209">
        <v>0.63500000000000001</v>
      </c>
      <c r="E4209">
        <v>0.52900000000000003</v>
      </c>
      <c r="F4209">
        <v>13.2</v>
      </c>
      <c r="G4209">
        <v>0.2339</v>
      </c>
      <c r="H4209">
        <v>3.085</v>
      </c>
      <c r="I4209">
        <v>36.380000000000003</v>
      </c>
      <c r="J4209">
        <v>23.1</v>
      </c>
      <c r="K4209">
        <v>6.9829999999999997</v>
      </c>
      <c r="L4209">
        <v>30.08</v>
      </c>
      <c r="M4209">
        <f t="shared" si="65"/>
        <v>110.66770000000001</v>
      </c>
    </row>
    <row r="4210" spans="1:13" x14ac:dyDescent="0.35">
      <c r="A4210" s="4">
        <v>43641.333089814812</v>
      </c>
      <c r="B4210">
        <v>14</v>
      </c>
      <c r="C4210">
        <v>0.77439999999999998</v>
      </c>
      <c r="D4210">
        <v>0.57199999999999995</v>
      </c>
      <c r="E4210">
        <v>0.52900000000000003</v>
      </c>
      <c r="F4210">
        <v>13.2</v>
      </c>
      <c r="G4210">
        <v>0.23730000000000001</v>
      </c>
      <c r="H4210">
        <v>2.968</v>
      </c>
      <c r="I4210">
        <v>37.83</v>
      </c>
      <c r="J4210">
        <v>21.64</v>
      </c>
      <c r="K4210">
        <v>6.9829999999999997</v>
      </c>
      <c r="L4210">
        <v>28.62</v>
      </c>
      <c r="M4210">
        <f t="shared" si="65"/>
        <v>110.7392</v>
      </c>
    </row>
    <row r="4211" spans="1:13" x14ac:dyDescent="0.35">
      <c r="A4211" s="4">
        <v>43641.374756423611</v>
      </c>
      <c r="B4211">
        <v>14.8</v>
      </c>
      <c r="C4211">
        <v>0.74590000000000001</v>
      </c>
      <c r="D4211">
        <v>0.54700000000000004</v>
      </c>
      <c r="E4211">
        <v>0.52900000000000003</v>
      </c>
      <c r="F4211">
        <v>13.2</v>
      </c>
      <c r="G4211">
        <v>0.24049999999999999</v>
      </c>
      <c r="H4211">
        <v>2.8849999999999998</v>
      </c>
      <c r="I4211">
        <v>37.49</v>
      </c>
      <c r="J4211">
        <v>20.51</v>
      </c>
      <c r="K4211">
        <v>6.9829999999999997</v>
      </c>
      <c r="L4211">
        <v>27.49</v>
      </c>
      <c r="M4211">
        <f t="shared" si="65"/>
        <v>106.66370000000001</v>
      </c>
    </row>
    <row r="4212" spans="1:13" x14ac:dyDescent="0.35">
      <c r="A4212" s="4">
        <v>43641.41642303241</v>
      </c>
      <c r="B4212">
        <v>16.100000000000001</v>
      </c>
      <c r="C4212">
        <v>0.79610000000000003</v>
      </c>
      <c r="D4212">
        <v>0.53700000000000003</v>
      </c>
      <c r="E4212">
        <v>0.52900000000000003</v>
      </c>
      <c r="F4212">
        <v>13.2</v>
      </c>
      <c r="G4212">
        <v>0.24129999999999999</v>
      </c>
      <c r="H4212">
        <v>2.7570000000000001</v>
      </c>
      <c r="I4212">
        <v>41.88</v>
      </c>
      <c r="J4212">
        <v>22.49</v>
      </c>
      <c r="K4212">
        <v>6.9829999999999997</v>
      </c>
      <c r="L4212">
        <v>29.47</v>
      </c>
      <c r="M4212">
        <f t="shared" si="65"/>
        <v>113.84230000000001</v>
      </c>
    </row>
    <row r="4213" spans="1:13" x14ac:dyDescent="0.35">
      <c r="A4213" s="4">
        <v>43641.458089641201</v>
      </c>
      <c r="B4213">
        <v>17.600000000000001</v>
      </c>
      <c r="C4213">
        <v>0.77849999999999997</v>
      </c>
      <c r="D4213">
        <v>0.52600000000000002</v>
      </c>
      <c r="E4213">
        <v>0.52900000000000003</v>
      </c>
      <c r="F4213">
        <v>13.2</v>
      </c>
      <c r="G4213">
        <v>0.24410000000000001</v>
      </c>
      <c r="H4213">
        <v>2.613</v>
      </c>
      <c r="I4213">
        <v>43.2</v>
      </c>
      <c r="J4213">
        <v>22.73</v>
      </c>
      <c r="K4213">
        <v>6.9829999999999997</v>
      </c>
      <c r="L4213">
        <v>29.71</v>
      </c>
      <c r="M4213">
        <f t="shared" si="65"/>
        <v>111.32549999999999</v>
      </c>
    </row>
    <row r="4214" spans="1:13" x14ac:dyDescent="0.35">
      <c r="A4214" s="4">
        <v>43641.499756249999</v>
      </c>
      <c r="B4214">
        <v>18</v>
      </c>
      <c r="C4214">
        <v>0.55669999999999997</v>
      </c>
      <c r="D4214">
        <v>0.51700000000000002</v>
      </c>
      <c r="E4214">
        <v>0.52900000000000003</v>
      </c>
      <c r="F4214">
        <v>13.2</v>
      </c>
      <c r="G4214">
        <v>0.25140000000000001</v>
      </c>
      <c r="H4214">
        <v>2.56</v>
      </c>
      <c r="I4214">
        <v>31.53</v>
      </c>
      <c r="J4214">
        <v>16.3</v>
      </c>
      <c r="K4214">
        <v>6.9829999999999997</v>
      </c>
      <c r="L4214">
        <v>23.28</v>
      </c>
      <c r="M4214">
        <f t="shared" si="65"/>
        <v>79.608099999999993</v>
      </c>
    </row>
    <row r="4215" spans="1:13" x14ac:dyDescent="0.35">
      <c r="A4215" s="4">
        <v>43641.541422858798</v>
      </c>
      <c r="B4215">
        <v>17</v>
      </c>
      <c r="C4215">
        <v>0.82369999999999999</v>
      </c>
      <c r="D4215">
        <v>0.51800000000000002</v>
      </c>
      <c r="E4215">
        <v>0.52900000000000003</v>
      </c>
      <c r="F4215">
        <v>13.2</v>
      </c>
      <c r="G4215">
        <v>0.24160000000000001</v>
      </c>
      <c r="H4215">
        <v>2.669</v>
      </c>
      <c r="I4215">
        <v>44.74</v>
      </c>
      <c r="J4215">
        <v>23.18</v>
      </c>
      <c r="K4215">
        <v>6.9829999999999997</v>
      </c>
      <c r="L4215">
        <v>30.16</v>
      </c>
      <c r="M4215">
        <f t="shared" si="65"/>
        <v>117.7891</v>
      </c>
    </row>
    <row r="4216" spans="1:13" x14ac:dyDescent="0.35">
      <c r="A4216" s="4">
        <v>43641.583089467589</v>
      </c>
      <c r="B4216">
        <v>15.2</v>
      </c>
      <c r="C4216">
        <v>0.78480000000000005</v>
      </c>
      <c r="D4216">
        <v>0.52600000000000002</v>
      </c>
      <c r="E4216">
        <v>0.52900000000000003</v>
      </c>
      <c r="F4216">
        <v>13.2</v>
      </c>
      <c r="G4216">
        <v>0.2399</v>
      </c>
      <c r="H4216">
        <v>2.8460000000000001</v>
      </c>
      <c r="I4216">
        <v>39.99</v>
      </c>
      <c r="J4216">
        <v>21.03</v>
      </c>
      <c r="K4216">
        <v>6.9829999999999997</v>
      </c>
      <c r="L4216">
        <v>28.02</v>
      </c>
      <c r="M4216">
        <f t="shared" si="65"/>
        <v>112.22640000000001</v>
      </c>
    </row>
    <row r="4217" spans="1:13" x14ac:dyDescent="0.35">
      <c r="A4217" s="4">
        <v>43641.624756076388</v>
      </c>
      <c r="B4217">
        <v>14</v>
      </c>
      <c r="C4217">
        <v>0.69120000000000004</v>
      </c>
      <c r="D4217">
        <v>0.54100000000000004</v>
      </c>
      <c r="E4217">
        <v>0.52900000000000003</v>
      </c>
      <c r="F4217">
        <v>13.2</v>
      </c>
      <c r="G4217">
        <v>0.2404</v>
      </c>
      <c r="H4217">
        <v>2.9630000000000001</v>
      </c>
      <c r="I4217">
        <v>33.82</v>
      </c>
      <c r="J4217">
        <v>18.3</v>
      </c>
      <c r="K4217">
        <v>6.9829999999999997</v>
      </c>
      <c r="L4217">
        <v>25.28</v>
      </c>
      <c r="M4217">
        <f t="shared" si="65"/>
        <v>98.8416</v>
      </c>
    </row>
    <row r="4218" spans="1:13" x14ac:dyDescent="0.35">
      <c r="A4218" s="4">
        <v>43641.666422685186</v>
      </c>
      <c r="B4218">
        <v>13</v>
      </c>
      <c r="C4218">
        <v>0.7399</v>
      </c>
      <c r="D4218">
        <v>0.63500000000000001</v>
      </c>
      <c r="E4218">
        <v>0.52900000000000003</v>
      </c>
      <c r="F4218">
        <v>13.2</v>
      </c>
      <c r="G4218">
        <v>0.2356</v>
      </c>
      <c r="H4218">
        <v>3.0720000000000001</v>
      </c>
      <c r="I4218">
        <v>34.92</v>
      </c>
      <c r="J4218">
        <v>22.17</v>
      </c>
      <c r="K4218">
        <v>6.9829999999999997</v>
      </c>
      <c r="L4218">
        <v>29.16</v>
      </c>
      <c r="M4218">
        <f t="shared" si="65"/>
        <v>105.8057</v>
      </c>
    </row>
    <row r="4219" spans="1:13" x14ac:dyDescent="0.35">
      <c r="A4219" s="4">
        <v>43641.708089293985</v>
      </c>
      <c r="B4219">
        <v>12.6</v>
      </c>
      <c r="C4219">
        <v>0.71179999999999999</v>
      </c>
      <c r="D4219">
        <v>0.72899999999999998</v>
      </c>
      <c r="E4219">
        <v>0.52900000000000003</v>
      </c>
      <c r="F4219">
        <v>13.2</v>
      </c>
      <c r="G4219">
        <v>0.23530000000000001</v>
      </c>
      <c r="H4219">
        <v>3.1139999999999999</v>
      </c>
      <c r="I4219">
        <v>33.15</v>
      </c>
      <c r="J4219">
        <v>24.16</v>
      </c>
      <c r="K4219">
        <v>6.9829999999999997</v>
      </c>
      <c r="L4219">
        <v>31.15</v>
      </c>
      <c r="M4219">
        <f t="shared" si="65"/>
        <v>101.78740000000001</v>
      </c>
    </row>
    <row r="4220" spans="1:13" x14ac:dyDescent="0.35">
      <c r="A4220" s="4">
        <v>43641.749755902776</v>
      </c>
      <c r="B4220">
        <v>12.5</v>
      </c>
      <c r="C4220">
        <v>0.63290000000000002</v>
      </c>
      <c r="D4220">
        <v>0.83</v>
      </c>
      <c r="E4220">
        <v>0.52900000000000003</v>
      </c>
      <c r="F4220">
        <v>13.2</v>
      </c>
      <c r="G4220">
        <v>0.23780000000000001</v>
      </c>
      <c r="H4220">
        <v>3.1160000000000001</v>
      </c>
      <c r="I4220">
        <v>29.45</v>
      </c>
      <c r="J4220">
        <v>24.45</v>
      </c>
      <c r="K4220">
        <v>6.9829999999999997</v>
      </c>
      <c r="L4220">
        <v>31.43</v>
      </c>
      <c r="M4220">
        <f t="shared" si="65"/>
        <v>90.5047</v>
      </c>
    </row>
    <row r="4221" spans="1:13" x14ac:dyDescent="0.35">
      <c r="A4221" s="4">
        <v>43641.791422511575</v>
      </c>
      <c r="B4221">
        <v>11.7</v>
      </c>
      <c r="C4221">
        <v>0.72950000000000004</v>
      </c>
      <c r="D4221">
        <v>0.78500000000000003</v>
      </c>
      <c r="E4221">
        <v>0.52900000000000003</v>
      </c>
      <c r="F4221">
        <v>13.2</v>
      </c>
      <c r="G4221">
        <v>0.23130000000000001</v>
      </c>
      <c r="H4221">
        <v>3.2160000000000002</v>
      </c>
      <c r="I4221">
        <v>32.9</v>
      </c>
      <c r="J4221">
        <v>25.82</v>
      </c>
      <c r="K4221">
        <v>6.9829999999999997</v>
      </c>
      <c r="L4221">
        <v>32.81</v>
      </c>
      <c r="M4221">
        <f t="shared" si="65"/>
        <v>104.3185</v>
      </c>
    </row>
    <row r="4222" spans="1:13" x14ac:dyDescent="0.35">
      <c r="A4222" s="4">
        <v>43641.833089120373</v>
      </c>
      <c r="B4222">
        <v>11.3</v>
      </c>
      <c r="C4222">
        <v>0.65580000000000005</v>
      </c>
      <c r="D4222">
        <v>0.72</v>
      </c>
      <c r="E4222">
        <v>0.52900000000000003</v>
      </c>
      <c r="F4222">
        <v>13.2</v>
      </c>
      <c r="G4222">
        <v>0.23250000000000001</v>
      </c>
      <c r="H4222">
        <v>3.2530000000000001</v>
      </c>
      <c r="I4222">
        <v>29.23</v>
      </c>
      <c r="J4222">
        <v>21.05</v>
      </c>
      <c r="K4222">
        <v>6.9829999999999997</v>
      </c>
      <c r="L4222">
        <v>28.03</v>
      </c>
      <c r="M4222">
        <f t="shared" si="65"/>
        <v>93.77940000000001</v>
      </c>
    </row>
    <row r="4223" spans="1:13" x14ac:dyDescent="0.35">
      <c r="A4223" s="4">
        <v>43641.874755729164</v>
      </c>
      <c r="B4223">
        <v>10.9</v>
      </c>
      <c r="C4223">
        <v>0.58320000000000005</v>
      </c>
      <c r="D4223">
        <v>0.501</v>
      </c>
      <c r="E4223">
        <v>0.52900000000000003</v>
      </c>
      <c r="F4223">
        <v>13.2</v>
      </c>
      <c r="G4223">
        <v>0.23330000000000001</v>
      </c>
      <c r="H4223">
        <v>3.286</v>
      </c>
      <c r="I4223">
        <v>25.74</v>
      </c>
      <c r="J4223">
        <v>12.89</v>
      </c>
      <c r="K4223">
        <v>6.9829999999999997</v>
      </c>
      <c r="L4223">
        <v>19.88</v>
      </c>
      <c r="M4223">
        <f t="shared" si="65"/>
        <v>83.397600000000011</v>
      </c>
    </row>
    <row r="4224" spans="1:13" x14ac:dyDescent="0.35">
      <c r="A4224" s="4">
        <v>43641.916422337963</v>
      </c>
      <c r="B4224">
        <v>10.4</v>
      </c>
      <c r="C4224">
        <v>0.67079999999999995</v>
      </c>
      <c r="D4224">
        <v>0.49</v>
      </c>
      <c r="E4224">
        <v>0.52900000000000003</v>
      </c>
      <c r="F4224">
        <v>13.2</v>
      </c>
      <c r="G4224">
        <v>0.2281</v>
      </c>
      <c r="H4224">
        <v>3.3610000000000002</v>
      </c>
      <c r="I4224">
        <v>28.94</v>
      </c>
      <c r="J4224">
        <v>14.18</v>
      </c>
      <c r="K4224">
        <v>6.9829999999999997</v>
      </c>
      <c r="L4224">
        <v>21.16</v>
      </c>
      <c r="M4224">
        <f t="shared" si="65"/>
        <v>95.924399999999991</v>
      </c>
    </row>
    <row r="4225" spans="1:13" x14ac:dyDescent="0.35">
      <c r="A4225" s="4">
        <v>43641.958088946762</v>
      </c>
      <c r="B4225">
        <v>10.1</v>
      </c>
      <c r="C4225">
        <v>0.62529999999999997</v>
      </c>
      <c r="D4225">
        <v>0.499</v>
      </c>
      <c r="E4225">
        <v>0.52900000000000003</v>
      </c>
      <c r="F4225">
        <v>13.2</v>
      </c>
      <c r="G4225">
        <v>0.22839999999999999</v>
      </c>
      <c r="H4225">
        <v>3.39</v>
      </c>
      <c r="I4225">
        <v>26.75</v>
      </c>
      <c r="J4225">
        <v>13.35</v>
      </c>
      <c r="K4225">
        <v>6.9829999999999997</v>
      </c>
      <c r="L4225">
        <v>20.329999999999998</v>
      </c>
      <c r="M4225">
        <f t="shared" si="65"/>
        <v>89.417899999999989</v>
      </c>
    </row>
    <row r="4226" spans="1:13" x14ac:dyDescent="0.35">
      <c r="A4226" s="4">
        <v>43641.999755555553</v>
      </c>
      <c r="B4226">
        <v>9.9</v>
      </c>
      <c r="C4226">
        <v>0.37159999999999999</v>
      </c>
      <c r="D4226">
        <v>0.5</v>
      </c>
      <c r="E4226">
        <v>0.52900000000000003</v>
      </c>
      <c r="F4226">
        <v>11.8</v>
      </c>
      <c r="G4226">
        <v>0.23319999999999999</v>
      </c>
      <c r="H4226">
        <v>3.319</v>
      </c>
      <c r="I4226">
        <v>16.23</v>
      </c>
      <c r="J4226">
        <v>8.1170000000000009</v>
      </c>
      <c r="K4226">
        <v>6.242</v>
      </c>
      <c r="L4226">
        <v>14.36</v>
      </c>
      <c r="M4226">
        <f t="shared" si="65"/>
        <v>53.138799999999996</v>
      </c>
    </row>
    <row r="4227" spans="1:13" x14ac:dyDescent="0.35">
      <c r="A4227" s="4">
        <v>43642.041422164351</v>
      </c>
      <c r="B4227">
        <v>10.199999999999999</v>
      </c>
      <c r="C4227">
        <v>0.67249999999999999</v>
      </c>
      <c r="D4227">
        <v>0.499</v>
      </c>
      <c r="E4227">
        <v>0.52900000000000003</v>
      </c>
      <c r="F4227">
        <v>11.8</v>
      </c>
      <c r="G4227">
        <v>0.2271</v>
      </c>
      <c r="H4227">
        <v>3.3860000000000001</v>
      </c>
      <c r="I4227">
        <v>28.8</v>
      </c>
      <c r="J4227">
        <v>14.37</v>
      </c>
      <c r="K4227">
        <v>6.242</v>
      </c>
      <c r="L4227">
        <v>20.61</v>
      </c>
      <c r="M4227">
        <f t="shared" ref="M4227:M4290" si="66">C4227*143</f>
        <v>96.167500000000004</v>
      </c>
    </row>
    <row r="4228" spans="1:13" x14ac:dyDescent="0.35">
      <c r="A4228" s="4">
        <v>43642.08308877315</v>
      </c>
      <c r="B4228">
        <v>10.5</v>
      </c>
      <c r="C4228">
        <v>0.59899999999999998</v>
      </c>
      <c r="D4228">
        <v>0.498</v>
      </c>
      <c r="E4228">
        <v>0.52900000000000003</v>
      </c>
      <c r="F4228">
        <v>11.8</v>
      </c>
      <c r="G4228">
        <v>0.2311</v>
      </c>
      <c r="H4228">
        <v>3.3359999999999999</v>
      </c>
      <c r="I4228">
        <v>26.03</v>
      </c>
      <c r="J4228">
        <v>12.96</v>
      </c>
      <c r="K4228">
        <v>6.242</v>
      </c>
      <c r="L4228">
        <v>19.21</v>
      </c>
      <c r="M4228">
        <f t="shared" si="66"/>
        <v>85.656999999999996</v>
      </c>
    </row>
    <row r="4229" spans="1:13" x14ac:dyDescent="0.35">
      <c r="A4229" s="4">
        <v>43642.124755381941</v>
      </c>
      <c r="B4229">
        <v>10.8</v>
      </c>
      <c r="C4229">
        <v>0.59409999999999996</v>
      </c>
      <c r="D4229">
        <v>0.49199999999999999</v>
      </c>
      <c r="E4229">
        <v>0.52900000000000003</v>
      </c>
      <c r="F4229">
        <v>11.8</v>
      </c>
      <c r="G4229">
        <v>0.23250000000000001</v>
      </c>
      <c r="H4229">
        <v>3.3</v>
      </c>
      <c r="I4229">
        <v>26.1</v>
      </c>
      <c r="J4229">
        <v>12.84</v>
      </c>
      <c r="K4229">
        <v>6.242</v>
      </c>
      <c r="L4229">
        <v>19.09</v>
      </c>
      <c r="M4229">
        <f t="shared" si="66"/>
        <v>84.956299999999999</v>
      </c>
    </row>
    <row r="4230" spans="1:13" x14ac:dyDescent="0.35">
      <c r="A4230" s="4">
        <v>43642.16642199074</v>
      </c>
      <c r="B4230">
        <v>11.1</v>
      </c>
      <c r="C4230">
        <v>0.60470000000000002</v>
      </c>
      <c r="D4230">
        <v>0.495</v>
      </c>
      <c r="E4230">
        <v>0.52900000000000003</v>
      </c>
      <c r="F4230">
        <v>11.8</v>
      </c>
      <c r="G4230">
        <v>0.2334</v>
      </c>
      <c r="H4230">
        <v>3.2669999999999999</v>
      </c>
      <c r="I4230">
        <v>26.84</v>
      </c>
      <c r="J4230">
        <v>13.28</v>
      </c>
      <c r="K4230">
        <v>6.242</v>
      </c>
      <c r="L4230">
        <v>19.53</v>
      </c>
      <c r="M4230">
        <f t="shared" si="66"/>
        <v>86.472099999999998</v>
      </c>
    </row>
    <row r="4231" spans="1:13" x14ac:dyDescent="0.35">
      <c r="A4231" s="4">
        <v>43642.208088599538</v>
      </c>
      <c r="B4231">
        <v>11.5</v>
      </c>
      <c r="C4231">
        <v>0.59379999999999999</v>
      </c>
      <c r="D4231">
        <v>0.59799999999999998</v>
      </c>
      <c r="E4231">
        <v>0.52900000000000003</v>
      </c>
      <c r="F4231">
        <v>11.8</v>
      </c>
      <c r="G4231">
        <v>0.2354</v>
      </c>
      <c r="H4231">
        <v>3.22</v>
      </c>
      <c r="I4231">
        <v>26.74</v>
      </c>
      <c r="J4231">
        <v>15.99</v>
      </c>
      <c r="K4231">
        <v>6.242</v>
      </c>
      <c r="L4231">
        <v>22.24</v>
      </c>
      <c r="M4231">
        <f t="shared" si="66"/>
        <v>84.913399999999996</v>
      </c>
    </row>
    <row r="4232" spans="1:13" x14ac:dyDescent="0.35">
      <c r="A4232" s="4">
        <v>43642.249755208337</v>
      </c>
      <c r="B4232">
        <v>12.3</v>
      </c>
      <c r="C4232">
        <v>0.433</v>
      </c>
      <c r="D4232">
        <v>0.71599999999999997</v>
      </c>
      <c r="E4232">
        <v>0.52900000000000003</v>
      </c>
      <c r="F4232">
        <v>11.8</v>
      </c>
      <c r="G4232">
        <v>0.24199999999999999</v>
      </c>
      <c r="H4232">
        <v>3.085</v>
      </c>
      <c r="I4232">
        <v>20.350000000000001</v>
      </c>
      <c r="J4232">
        <v>14.57</v>
      </c>
      <c r="K4232">
        <v>6.242</v>
      </c>
      <c r="L4232">
        <v>20.82</v>
      </c>
      <c r="M4232">
        <f t="shared" si="66"/>
        <v>61.918999999999997</v>
      </c>
    </row>
    <row r="4233" spans="1:13" x14ac:dyDescent="0.35">
      <c r="A4233" s="4">
        <v>43642.291421817128</v>
      </c>
      <c r="B4233">
        <v>13</v>
      </c>
      <c r="C4233">
        <v>0.79979999999999996</v>
      </c>
      <c r="D4233">
        <v>0.71799999999999997</v>
      </c>
      <c r="E4233">
        <v>0.52900000000000003</v>
      </c>
      <c r="F4233">
        <v>11.8</v>
      </c>
      <c r="G4233">
        <v>0.2331</v>
      </c>
      <c r="H4233">
        <v>3.0750000000000002</v>
      </c>
      <c r="I4233">
        <v>37.72</v>
      </c>
      <c r="J4233">
        <v>27.08</v>
      </c>
      <c r="K4233">
        <v>6.242</v>
      </c>
      <c r="L4233">
        <v>33.32</v>
      </c>
      <c r="M4233">
        <f t="shared" si="66"/>
        <v>114.37139999999999</v>
      </c>
    </row>
    <row r="4234" spans="1:13" x14ac:dyDescent="0.35">
      <c r="A4234" s="4">
        <v>43642.333088425927</v>
      </c>
      <c r="B4234">
        <v>14</v>
      </c>
      <c r="C4234">
        <v>0.80469999999999997</v>
      </c>
      <c r="D4234">
        <v>0.629</v>
      </c>
      <c r="E4234">
        <v>0.52900000000000003</v>
      </c>
      <c r="F4234">
        <v>11.8</v>
      </c>
      <c r="G4234">
        <v>0.23599999999999999</v>
      </c>
      <c r="H4234">
        <v>2.9689999999999999</v>
      </c>
      <c r="I4234">
        <v>39.31</v>
      </c>
      <c r="J4234">
        <v>24.72</v>
      </c>
      <c r="K4234">
        <v>6.242</v>
      </c>
      <c r="L4234">
        <v>30.97</v>
      </c>
      <c r="M4234">
        <f t="shared" si="66"/>
        <v>115.07209999999999</v>
      </c>
    </row>
    <row r="4235" spans="1:13" x14ac:dyDescent="0.35">
      <c r="A4235" s="4">
        <v>43642.374755034725</v>
      </c>
      <c r="B4235">
        <v>14.8</v>
      </c>
      <c r="C4235">
        <v>0.7077</v>
      </c>
      <c r="D4235">
        <v>0.55000000000000004</v>
      </c>
      <c r="E4235">
        <v>0.52900000000000003</v>
      </c>
      <c r="F4235">
        <v>11.8</v>
      </c>
      <c r="G4235">
        <v>0.2419</v>
      </c>
      <c r="H4235">
        <v>2.883</v>
      </c>
      <c r="I4235">
        <v>35.6</v>
      </c>
      <c r="J4235">
        <v>19.579999999999998</v>
      </c>
      <c r="K4235">
        <v>6.242</v>
      </c>
      <c r="L4235">
        <v>25.82</v>
      </c>
      <c r="M4235">
        <f t="shared" si="66"/>
        <v>101.2011</v>
      </c>
    </row>
    <row r="4236" spans="1:13" x14ac:dyDescent="0.35">
      <c r="A4236" s="4">
        <v>43642.416421643517</v>
      </c>
      <c r="B4236">
        <v>16</v>
      </c>
      <c r="C4236">
        <v>0.76759999999999995</v>
      </c>
      <c r="D4236">
        <v>0.53900000000000003</v>
      </c>
      <c r="E4236">
        <v>0.52900000000000003</v>
      </c>
      <c r="F4236">
        <v>11.8</v>
      </c>
      <c r="G4236">
        <v>0.2422</v>
      </c>
      <c r="H4236">
        <v>2.766</v>
      </c>
      <c r="I4236">
        <v>40.24</v>
      </c>
      <c r="J4236">
        <v>21.69</v>
      </c>
      <c r="K4236">
        <v>6.242</v>
      </c>
      <c r="L4236">
        <v>27.93</v>
      </c>
      <c r="M4236">
        <f t="shared" si="66"/>
        <v>109.76679999999999</v>
      </c>
    </row>
    <row r="4237" spans="1:13" x14ac:dyDescent="0.35">
      <c r="A4237" s="4">
        <v>43642.458088252315</v>
      </c>
      <c r="B4237">
        <v>17.399999999999999</v>
      </c>
      <c r="C4237">
        <v>0.7198</v>
      </c>
      <c r="D4237">
        <v>0.52700000000000002</v>
      </c>
      <c r="E4237">
        <v>0.52900000000000003</v>
      </c>
      <c r="F4237">
        <v>11.8</v>
      </c>
      <c r="G4237">
        <v>0.246</v>
      </c>
      <c r="H4237">
        <v>2.63</v>
      </c>
      <c r="I4237">
        <v>39.68</v>
      </c>
      <c r="J4237">
        <v>20.91</v>
      </c>
      <c r="K4237">
        <v>6.242</v>
      </c>
      <c r="L4237">
        <v>27.15</v>
      </c>
      <c r="M4237">
        <f t="shared" si="66"/>
        <v>102.9314</v>
      </c>
    </row>
    <row r="4238" spans="1:13" x14ac:dyDescent="0.35">
      <c r="A4238" s="4">
        <v>43642.499754861114</v>
      </c>
      <c r="B4238">
        <v>17.899999999999999</v>
      </c>
      <c r="C4238">
        <v>0.59099999999999997</v>
      </c>
      <c r="D4238">
        <v>0.51200000000000001</v>
      </c>
      <c r="E4238">
        <v>0.52900000000000003</v>
      </c>
      <c r="F4238">
        <v>11.8</v>
      </c>
      <c r="G4238">
        <v>0.2505</v>
      </c>
      <c r="H4238">
        <v>2.5739999999999998</v>
      </c>
      <c r="I4238">
        <v>33.29</v>
      </c>
      <c r="J4238">
        <v>17.05</v>
      </c>
      <c r="K4238">
        <v>6.242</v>
      </c>
      <c r="L4238">
        <v>23.29</v>
      </c>
      <c r="M4238">
        <f t="shared" si="66"/>
        <v>84.512999999999991</v>
      </c>
    </row>
    <row r="4239" spans="1:13" x14ac:dyDescent="0.35">
      <c r="A4239" s="4">
        <v>43642.541421469905</v>
      </c>
      <c r="B4239">
        <v>17.600000000000001</v>
      </c>
      <c r="C4239">
        <v>0.78979999999999995</v>
      </c>
      <c r="D4239">
        <v>0.502</v>
      </c>
      <c r="E4239">
        <v>0.52900000000000003</v>
      </c>
      <c r="F4239">
        <v>11.8</v>
      </c>
      <c r="G4239">
        <v>0.2437</v>
      </c>
      <c r="H4239">
        <v>2.613</v>
      </c>
      <c r="I4239">
        <v>43.83</v>
      </c>
      <c r="J4239">
        <v>22</v>
      </c>
      <c r="K4239">
        <v>6.242</v>
      </c>
      <c r="L4239">
        <v>28.25</v>
      </c>
      <c r="M4239">
        <f t="shared" si="66"/>
        <v>112.94139999999999</v>
      </c>
    </row>
    <row r="4240" spans="1:13" x14ac:dyDescent="0.35">
      <c r="A4240" s="4">
        <v>43642.583088078703</v>
      </c>
      <c r="B4240">
        <v>17.2</v>
      </c>
      <c r="C4240">
        <v>0.754</v>
      </c>
      <c r="D4240">
        <v>0.495</v>
      </c>
      <c r="E4240">
        <v>0.52900000000000003</v>
      </c>
      <c r="F4240">
        <v>11.8</v>
      </c>
      <c r="G4240">
        <v>0.24460000000000001</v>
      </c>
      <c r="H4240">
        <v>2.65</v>
      </c>
      <c r="I4240">
        <v>41.25</v>
      </c>
      <c r="J4240">
        <v>20.420000000000002</v>
      </c>
      <c r="K4240">
        <v>6.242</v>
      </c>
      <c r="L4240">
        <v>26.66</v>
      </c>
      <c r="M4240">
        <f t="shared" si="66"/>
        <v>107.822</v>
      </c>
    </row>
    <row r="4241" spans="1:13" x14ac:dyDescent="0.35">
      <c r="A4241" s="4">
        <v>43642.624754687502</v>
      </c>
      <c r="B4241">
        <v>16.2</v>
      </c>
      <c r="C4241">
        <v>0.68979999999999997</v>
      </c>
      <c r="D4241">
        <v>0.49299999999999999</v>
      </c>
      <c r="E4241">
        <v>0.52900000000000003</v>
      </c>
      <c r="F4241">
        <v>11.8</v>
      </c>
      <c r="G4241">
        <v>0.24540000000000001</v>
      </c>
      <c r="H4241">
        <v>2.7429999999999999</v>
      </c>
      <c r="I4241">
        <v>36.46</v>
      </c>
      <c r="J4241">
        <v>17.97</v>
      </c>
      <c r="K4241">
        <v>6.242</v>
      </c>
      <c r="L4241">
        <v>24.22</v>
      </c>
      <c r="M4241">
        <f t="shared" si="66"/>
        <v>98.64139999999999</v>
      </c>
    </row>
    <row r="4242" spans="1:13" x14ac:dyDescent="0.35">
      <c r="A4242" s="4">
        <v>43642.666421296293</v>
      </c>
      <c r="B4242">
        <v>15.9</v>
      </c>
      <c r="C4242">
        <v>0.72770000000000001</v>
      </c>
      <c r="D4242">
        <v>0.51400000000000001</v>
      </c>
      <c r="E4242">
        <v>0.52900000000000003</v>
      </c>
      <c r="F4242">
        <v>11.8</v>
      </c>
      <c r="G4242">
        <v>0.24349999999999999</v>
      </c>
      <c r="H4242">
        <v>2.7749999999999999</v>
      </c>
      <c r="I4242">
        <v>38.03</v>
      </c>
      <c r="J4242">
        <v>19.55</v>
      </c>
      <c r="K4242">
        <v>6.242</v>
      </c>
      <c r="L4242">
        <v>25.79</v>
      </c>
      <c r="M4242">
        <f t="shared" si="66"/>
        <v>104.0611</v>
      </c>
    </row>
    <row r="4243" spans="1:13" x14ac:dyDescent="0.35">
      <c r="A4243" s="4">
        <v>43642.708087905092</v>
      </c>
      <c r="B4243">
        <v>15.5</v>
      </c>
      <c r="C4243">
        <v>0.71379999999999999</v>
      </c>
      <c r="D4243">
        <v>0.52700000000000002</v>
      </c>
      <c r="E4243">
        <v>0.52900000000000003</v>
      </c>
      <c r="F4243">
        <v>11.8</v>
      </c>
      <c r="G4243">
        <v>0.2432</v>
      </c>
      <c r="H4243">
        <v>2.8130000000000002</v>
      </c>
      <c r="I4243">
        <v>36.79</v>
      </c>
      <c r="J4243">
        <v>19.39</v>
      </c>
      <c r="K4243">
        <v>6.242</v>
      </c>
      <c r="L4243">
        <v>25.63</v>
      </c>
      <c r="M4243">
        <f t="shared" si="66"/>
        <v>102.07339999999999</v>
      </c>
    </row>
    <row r="4244" spans="1:13" x14ac:dyDescent="0.35">
      <c r="A4244" s="4">
        <v>43642.74975451389</v>
      </c>
      <c r="B4244">
        <v>15</v>
      </c>
      <c r="C4244">
        <v>0.56720000000000004</v>
      </c>
      <c r="D4244">
        <v>0.49399999999999999</v>
      </c>
      <c r="E4244">
        <v>0.52900000000000003</v>
      </c>
      <c r="F4244">
        <v>11.8</v>
      </c>
      <c r="G4244">
        <v>0.24679999999999999</v>
      </c>
      <c r="H4244">
        <v>2.8460000000000001</v>
      </c>
      <c r="I4244">
        <v>28.9</v>
      </c>
      <c r="J4244">
        <v>14.28</v>
      </c>
      <c r="K4244">
        <v>6.242</v>
      </c>
      <c r="L4244">
        <v>20.52</v>
      </c>
      <c r="M4244">
        <f t="shared" si="66"/>
        <v>81.1096</v>
      </c>
    </row>
    <row r="4245" spans="1:13" x14ac:dyDescent="0.35">
      <c r="A4245" s="4">
        <v>43642.791421122682</v>
      </c>
      <c r="B4245">
        <v>14.2</v>
      </c>
      <c r="C4245">
        <v>0.79530000000000001</v>
      </c>
      <c r="D4245">
        <v>0.48799999999999999</v>
      </c>
      <c r="E4245">
        <v>0.52900000000000003</v>
      </c>
      <c r="F4245">
        <v>11.8</v>
      </c>
      <c r="G4245">
        <v>0.23699999999999999</v>
      </c>
      <c r="H4245">
        <v>2.948</v>
      </c>
      <c r="I4245">
        <v>39.119999999999997</v>
      </c>
      <c r="J4245">
        <v>19.09</v>
      </c>
      <c r="K4245">
        <v>6.242</v>
      </c>
      <c r="L4245">
        <v>25.33</v>
      </c>
      <c r="M4245">
        <f t="shared" si="66"/>
        <v>113.72790000000001</v>
      </c>
    </row>
    <row r="4246" spans="1:13" x14ac:dyDescent="0.35">
      <c r="A4246" s="4">
        <v>43642.83308773148</v>
      </c>
      <c r="B4246">
        <v>13.1</v>
      </c>
      <c r="C4246">
        <v>0.77280000000000004</v>
      </c>
      <c r="D4246">
        <v>0.48299999999999998</v>
      </c>
      <c r="E4246">
        <v>0.52900000000000003</v>
      </c>
      <c r="F4246">
        <v>11.8</v>
      </c>
      <c r="G4246">
        <v>0.2346</v>
      </c>
      <c r="H4246">
        <v>3.0630000000000002</v>
      </c>
      <c r="I4246">
        <v>36.58</v>
      </c>
      <c r="J4246">
        <v>17.670000000000002</v>
      </c>
      <c r="K4246">
        <v>6.242</v>
      </c>
      <c r="L4246">
        <v>23.91</v>
      </c>
      <c r="M4246">
        <f t="shared" si="66"/>
        <v>110.5104</v>
      </c>
    </row>
    <row r="4247" spans="1:13" x14ac:dyDescent="0.35">
      <c r="A4247" s="4">
        <v>43642.874754340279</v>
      </c>
      <c r="B4247">
        <v>12.3</v>
      </c>
      <c r="C4247">
        <v>0.66869999999999996</v>
      </c>
      <c r="D4247">
        <v>0.47099999999999997</v>
      </c>
      <c r="E4247">
        <v>0.52900000000000003</v>
      </c>
      <c r="F4247">
        <v>11.8</v>
      </c>
      <c r="G4247">
        <v>0.23580000000000001</v>
      </c>
      <c r="H4247">
        <v>3.1419999999999999</v>
      </c>
      <c r="I4247">
        <v>30.86</v>
      </c>
      <c r="J4247">
        <v>14.53</v>
      </c>
      <c r="K4247">
        <v>6.242</v>
      </c>
      <c r="L4247">
        <v>20.78</v>
      </c>
      <c r="M4247">
        <f t="shared" si="66"/>
        <v>95.624099999999999</v>
      </c>
    </row>
    <row r="4248" spans="1:13" x14ac:dyDescent="0.35">
      <c r="A4248" s="4">
        <v>43642.916420949077</v>
      </c>
      <c r="B4248">
        <v>11.3</v>
      </c>
      <c r="C4248">
        <v>0.77510000000000001</v>
      </c>
      <c r="D4248">
        <v>0.38</v>
      </c>
      <c r="E4248">
        <v>0.52900000000000003</v>
      </c>
      <c r="F4248">
        <v>11.8</v>
      </c>
      <c r="G4248">
        <v>0.2278</v>
      </c>
      <c r="H4248">
        <v>3.2650000000000001</v>
      </c>
      <c r="I4248">
        <v>34.43</v>
      </c>
      <c r="J4248">
        <v>13.08</v>
      </c>
      <c r="K4248">
        <v>6.242</v>
      </c>
      <c r="L4248">
        <v>19.32</v>
      </c>
      <c r="M4248">
        <f t="shared" si="66"/>
        <v>110.83930000000001</v>
      </c>
    </row>
    <row r="4249" spans="1:13" x14ac:dyDescent="0.35">
      <c r="A4249" s="4">
        <v>43642.958087557869</v>
      </c>
      <c r="B4249">
        <v>10.7</v>
      </c>
      <c r="C4249">
        <v>0.73440000000000005</v>
      </c>
      <c r="D4249">
        <v>0.436</v>
      </c>
      <c r="E4249">
        <v>0.52900000000000003</v>
      </c>
      <c r="F4249">
        <v>11.8</v>
      </c>
      <c r="G4249">
        <v>0.22689999999999999</v>
      </c>
      <c r="H4249">
        <v>3.3330000000000002</v>
      </c>
      <c r="I4249">
        <v>31.95</v>
      </c>
      <c r="J4249">
        <v>13.93</v>
      </c>
      <c r="K4249">
        <v>6.242</v>
      </c>
      <c r="L4249">
        <v>20.170000000000002</v>
      </c>
      <c r="M4249">
        <f t="shared" si="66"/>
        <v>105.01920000000001</v>
      </c>
    </row>
    <row r="4250" spans="1:13" x14ac:dyDescent="0.35">
      <c r="A4250" s="4">
        <v>43642.999754166667</v>
      </c>
      <c r="B4250">
        <v>9.6999999999999993</v>
      </c>
      <c r="C4250">
        <v>0.45600000000000002</v>
      </c>
      <c r="D4250">
        <v>0.441</v>
      </c>
      <c r="E4250">
        <v>0.52900000000000003</v>
      </c>
      <c r="F4250">
        <v>16.7</v>
      </c>
      <c r="G4250">
        <v>0.23130000000000001</v>
      </c>
      <c r="H4250">
        <v>3.387</v>
      </c>
      <c r="I4250">
        <v>19.52</v>
      </c>
      <c r="J4250">
        <v>8.61</v>
      </c>
      <c r="K4250">
        <v>8.8339999999999996</v>
      </c>
      <c r="L4250">
        <v>17.440000000000001</v>
      </c>
      <c r="M4250">
        <f t="shared" si="66"/>
        <v>65.207999999999998</v>
      </c>
    </row>
    <row r="4251" spans="1:13" x14ac:dyDescent="0.35">
      <c r="A4251" s="4">
        <v>43643.041420775466</v>
      </c>
      <c r="B4251">
        <v>8.6</v>
      </c>
      <c r="C4251">
        <v>0.74719999999999998</v>
      </c>
      <c r="D4251">
        <v>0.43</v>
      </c>
      <c r="E4251">
        <v>0.52900000000000003</v>
      </c>
      <c r="F4251">
        <v>16.7</v>
      </c>
      <c r="G4251">
        <v>0.21590000000000001</v>
      </c>
      <c r="H4251">
        <v>3.5979999999999999</v>
      </c>
      <c r="I4251">
        <v>30.11</v>
      </c>
      <c r="J4251">
        <v>12.95</v>
      </c>
      <c r="K4251">
        <v>8.8339999999999996</v>
      </c>
      <c r="L4251">
        <v>21.78</v>
      </c>
      <c r="M4251">
        <f t="shared" si="66"/>
        <v>106.8496</v>
      </c>
    </row>
    <row r="4252" spans="1:13" x14ac:dyDescent="0.35">
      <c r="A4252" s="4">
        <v>43643.083087384257</v>
      </c>
      <c r="B4252">
        <v>7</v>
      </c>
      <c r="C4252">
        <v>0.6865</v>
      </c>
      <c r="D4252">
        <v>0.42199999999999999</v>
      </c>
      <c r="E4252">
        <v>0.52900000000000003</v>
      </c>
      <c r="F4252">
        <v>16.7</v>
      </c>
      <c r="G4252">
        <v>0.20899999999999999</v>
      </c>
      <c r="H4252">
        <v>3.8130000000000002</v>
      </c>
      <c r="I4252">
        <v>26.11</v>
      </c>
      <c r="J4252">
        <v>11.02</v>
      </c>
      <c r="K4252">
        <v>8.8339999999999996</v>
      </c>
      <c r="L4252">
        <v>19.850000000000001</v>
      </c>
      <c r="M4252">
        <f t="shared" si="66"/>
        <v>98.169499999999999</v>
      </c>
    </row>
    <row r="4253" spans="1:13" x14ac:dyDescent="0.35">
      <c r="A4253" s="4">
        <v>43643.124753993055</v>
      </c>
      <c r="B4253">
        <v>6.8</v>
      </c>
      <c r="C4253">
        <v>0.67130000000000001</v>
      </c>
      <c r="D4253">
        <v>0.38500000000000001</v>
      </c>
      <c r="E4253">
        <v>0.52900000000000003</v>
      </c>
      <c r="F4253">
        <v>16.7</v>
      </c>
      <c r="G4253">
        <v>0.2084</v>
      </c>
      <c r="H4253">
        <v>3.839</v>
      </c>
      <c r="I4253">
        <v>25.36</v>
      </c>
      <c r="J4253">
        <v>9.7620000000000005</v>
      </c>
      <c r="K4253">
        <v>8.8339999999999996</v>
      </c>
      <c r="L4253">
        <v>18.600000000000001</v>
      </c>
      <c r="M4253">
        <f t="shared" si="66"/>
        <v>95.995900000000006</v>
      </c>
    </row>
    <row r="4254" spans="1:13" x14ac:dyDescent="0.35">
      <c r="A4254" s="4">
        <v>43643.166420601854</v>
      </c>
      <c r="B4254">
        <v>7.7</v>
      </c>
      <c r="C4254">
        <v>0.70199999999999996</v>
      </c>
      <c r="D4254">
        <v>0.437</v>
      </c>
      <c r="E4254">
        <v>0.52900000000000003</v>
      </c>
      <c r="F4254">
        <v>16.7</v>
      </c>
      <c r="G4254">
        <v>0.2127</v>
      </c>
      <c r="H4254">
        <v>3.7149999999999999</v>
      </c>
      <c r="I4254">
        <v>27.4</v>
      </c>
      <c r="J4254">
        <v>11.97</v>
      </c>
      <c r="K4254">
        <v>8.8339999999999996</v>
      </c>
      <c r="L4254">
        <v>20.81</v>
      </c>
      <c r="M4254">
        <f t="shared" si="66"/>
        <v>100.386</v>
      </c>
    </row>
    <row r="4255" spans="1:13" x14ac:dyDescent="0.35">
      <c r="A4255" s="4">
        <v>43643.208087210645</v>
      </c>
      <c r="B4255">
        <v>9.3000000000000007</v>
      </c>
      <c r="C4255">
        <v>0.63139999999999996</v>
      </c>
      <c r="D4255">
        <v>0.47699999999999998</v>
      </c>
      <c r="E4255">
        <v>0.52900000000000003</v>
      </c>
      <c r="F4255">
        <v>16.7</v>
      </c>
      <c r="G4255">
        <v>0.2243</v>
      </c>
      <c r="H4255">
        <v>3.49</v>
      </c>
      <c r="I4255">
        <v>26.23</v>
      </c>
      <c r="J4255">
        <v>12.51</v>
      </c>
      <c r="K4255">
        <v>8.8339999999999996</v>
      </c>
      <c r="L4255">
        <v>21.35</v>
      </c>
      <c r="M4255">
        <f t="shared" si="66"/>
        <v>90.290199999999999</v>
      </c>
    </row>
    <row r="4256" spans="1:13" x14ac:dyDescent="0.35">
      <c r="A4256" s="4">
        <v>43643.249753819444</v>
      </c>
      <c r="B4256">
        <v>11</v>
      </c>
      <c r="C4256">
        <v>0.52710000000000001</v>
      </c>
      <c r="D4256">
        <v>0.58199999999999996</v>
      </c>
      <c r="E4256">
        <v>0.52900000000000003</v>
      </c>
      <c r="F4256">
        <v>16.7</v>
      </c>
      <c r="G4256">
        <v>0.23530000000000001</v>
      </c>
      <c r="H4256">
        <v>3.26</v>
      </c>
      <c r="I4256">
        <v>23.45</v>
      </c>
      <c r="J4256">
        <v>13.65</v>
      </c>
      <c r="K4256">
        <v>8.8339999999999996</v>
      </c>
      <c r="L4256">
        <v>22.48</v>
      </c>
      <c r="M4256">
        <f t="shared" si="66"/>
        <v>75.375299999999996</v>
      </c>
    </row>
    <row r="4257" spans="1:13" x14ac:dyDescent="0.35">
      <c r="A4257" s="4">
        <v>43643.291420428242</v>
      </c>
      <c r="B4257">
        <v>12</v>
      </c>
      <c r="C4257">
        <v>0.753</v>
      </c>
      <c r="D4257">
        <v>0.57999999999999996</v>
      </c>
      <c r="E4257">
        <v>0.52900000000000003</v>
      </c>
      <c r="F4257">
        <v>16.7</v>
      </c>
      <c r="G4257">
        <v>0.23150000000000001</v>
      </c>
      <c r="H4257">
        <v>3.1829999999999998</v>
      </c>
      <c r="I4257">
        <v>34.299999999999997</v>
      </c>
      <c r="J4257">
        <v>19.89</v>
      </c>
      <c r="K4257">
        <v>8.8339999999999996</v>
      </c>
      <c r="L4257">
        <v>28.73</v>
      </c>
      <c r="M4257">
        <f t="shared" si="66"/>
        <v>107.679</v>
      </c>
    </row>
    <row r="4258" spans="1:13" x14ac:dyDescent="0.35">
      <c r="A4258" s="4">
        <v>43643.333087037034</v>
      </c>
      <c r="B4258">
        <v>13.1</v>
      </c>
      <c r="C4258">
        <v>0.78620000000000001</v>
      </c>
      <c r="D4258">
        <v>0.53800000000000003</v>
      </c>
      <c r="E4258">
        <v>0.52900000000000003</v>
      </c>
      <c r="F4258">
        <v>16.7</v>
      </c>
      <c r="G4258">
        <v>0.23400000000000001</v>
      </c>
      <c r="H4258">
        <v>3.0640000000000001</v>
      </c>
      <c r="I4258">
        <v>37.21</v>
      </c>
      <c r="J4258">
        <v>20.02</v>
      </c>
      <c r="K4258">
        <v>8.8339999999999996</v>
      </c>
      <c r="L4258">
        <v>28.85</v>
      </c>
      <c r="M4258">
        <f t="shared" si="66"/>
        <v>112.42660000000001</v>
      </c>
    </row>
    <row r="4259" spans="1:13" x14ac:dyDescent="0.35">
      <c r="A4259" s="4">
        <v>43643.374753645832</v>
      </c>
      <c r="B4259">
        <v>13.6</v>
      </c>
      <c r="C4259">
        <v>0.73360000000000003</v>
      </c>
      <c r="D4259">
        <v>0.52300000000000002</v>
      </c>
      <c r="E4259">
        <v>0.52900000000000003</v>
      </c>
      <c r="F4259">
        <v>16.7</v>
      </c>
      <c r="G4259">
        <v>0.23769999999999999</v>
      </c>
      <c r="H4259">
        <v>3.008</v>
      </c>
      <c r="I4259">
        <v>35.36</v>
      </c>
      <c r="J4259">
        <v>18.489999999999998</v>
      </c>
      <c r="K4259">
        <v>8.8339999999999996</v>
      </c>
      <c r="L4259">
        <v>27.33</v>
      </c>
      <c r="M4259">
        <f t="shared" si="66"/>
        <v>104.90480000000001</v>
      </c>
    </row>
    <row r="4260" spans="1:13" x14ac:dyDescent="0.35">
      <c r="A4260" s="4">
        <v>43643.416420254631</v>
      </c>
      <c r="B4260">
        <v>13.3</v>
      </c>
      <c r="C4260">
        <v>0.77149999999999996</v>
      </c>
      <c r="D4260">
        <v>0.52200000000000002</v>
      </c>
      <c r="E4260">
        <v>0.52900000000000003</v>
      </c>
      <c r="F4260">
        <v>16.7</v>
      </c>
      <c r="G4260">
        <v>0.23530000000000001</v>
      </c>
      <c r="H4260">
        <v>3.0419999999999998</v>
      </c>
      <c r="I4260">
        <v>36.78</v>
      </c>
      <c r="J4260">
        <v>19.2</v>
      </c>
      <c r="K4260">
        <v>8.8339999999999996</v>
      </c>
      <c r="L4260">
        <v>28.03</v>
      </c>
      <c r="M4260">
        <f t="shared" si="66"/>
        <v>110.3245</v>
      </c>
    </row>
    <row r="4261" spans="1:13" x14ac:dyDescent="0.35">
      <c r="A4261" s="4">
        <v>43643.458086863429</v>
      </c>
      <c r="B4261">
        <v>13.2</v>
      </c>
      <c r="C4261">
        <v>0.7288</v>
      </c>
      <c r="D4261">
        <v>0.503</v>
      </c>
      <c r="E4261">
        <v>0.52900000000000003</v>
      </c>
      <c r="F4261">
        <v>16.7</v>
      </c>
      <c r="G4261">
        <v>0.23669999999999999</v>
      </c>
      <c r="H4261">
        <v>3.05</v>
      </c>
      <c r="I4261">
        <v>34.65</v>
      </c>
      <c r="J4261">
        <v>17.43</v>
      </c>
      <c r="K4261">
        <v>8.8339999999999996</v>
      </c>
      <c r="L4261">
        <v>26.26</v>
      </c>
      <c r="M4261">
        <f t="shared" si="66"/>
        <v>104.2184</v>
      </c>
    </row>
    <row r="4262" spans="1:13" x14ac:dyDescent="0.35">
      <c r="A4262" s="4">
        <v>43643.499753472221</v>
      </c>
      <c r="B4262">
        <v>13.7</v>
      </c>
      <c r="C4262">
        <v>0.62529999999999997</v>
      </c>
      <c r="D4262">
        <v>0.495</v>
      </c>
      <c r="E4262">
        <v>0.52900000000000003</v>
      </c>
      <c r="F4262">
        <v>16.7</v>
      </c>
      <c r="G4262">
        <v>0.24179999999999999</v>
      </c>
      <c r="H4262">
        <v>2.9870000000000001</v>
      </c>
      <c r="I4262">
        <v>30.36</v>
      </c>
      <c r="J4262">
        <v>15.03</v>
      </c>
      <c r="K4262">
        <v>8.8339999999999996</v>
      </c>
      <c r="L4262">
        <v>23.86</v>
      </c>
      <c r="M4262">
        <f t="shared" si="66"/>
        <v>89.417899999999989</v>
      </c>
    </row>
    <row r="4263" spans="1:13" x14ac:dyDescent="0.35">
      <c r="A4263" s="4">
        <v>43643.541420081019</v>
      </c>
      <c r="B4263">
        <v>14.6</v>
      </c>
      <c r="C4263">
        <v>0.88759999999999994</v>
      </c>
      <c r="D4263">
        <v>0.495</v>
      </c>
      <c r="E4263">
        <v>0.52900000000000003</v>
      </c>
      <c r="F4263">
        <v>16.7</v>
      </c>
      <c r="G4263">
        <v>0.2341</v>
      </c>
      <c r="H4263">
        <v>2.9049999999999998</v>
      </c>
      <c r="I4263">
        <v>44.3</v>
      </c>
      <c r="J4263">
        <v>21.93</v>
      </c>
      <c r="K4263">
        <v>8.8339999999999996</v>
      </c>
      <c r="L4263">
        <v>30.76</v>
      </c>
      <c r="M4263">
        <f t="shared" si="66"/>
        <v>126.92679999999999</v>
      </c>
    </row>
    <row r="4264" spans="1:13" x14ac:dyDescent="0.35">
      <c r="A4264" s="4">
        <v>43643.583086689818</v>
      </c>
      <c r="B4264">
        <v>15.7</v>
      </c>
      <c r="C4264">
        <v>0.86450000000000005</v>
      </c>
      <c r="D4264">
        <v>0.498</v>
      </c>
      <c r="E4264">
        <v>0.52900000000000003</v>
      </c>
      <c r="F4264">
        <v>16.7</v>
      </c>
      <c r="G4264">
        <v>0.23769999999999999</v>
      </c>
      <c r="H4264">
        <v>2.7949999999999999</v>
      </c>
      <c r="I4264">
        <v>44.85</v>
      </c>
      <c r="J4264">
        <v>22.33</v>
      </c>
      <c r="K4264">
        <v>8.8339999999999996</v>
      </c>
      <c r="L4264">
        <v>31.17</v>
      </c>
      <c r="M4264">
        <f t="shared" si="66"/>
        <v>123.62350000000001</v>
      </c>
    </row>
    <row r="4265" spans="1:13" x14ac:dyDescent="0.35">
      <c r="A4265" s="4">
        <v>43643.624753298609</v>
      </c>
      <c r="B4265">
        <v>16.7</v>
      </c>
      <c r="C4265">
        <v>0.77300000000000002</v>
      </c>
      <c r="D4265">
        <v>0.503</v>
      </c>
      <c r="E4265">
        <v>0.52900000000000003</v>
      </c>
      <c r="F4265">
        <v>16.7</v>
      </c>
      <c r="G4265">
        <v>0.2432</v>
      </c>
      <c r="H4265">
        <v>2.698</v>
      </c>
      <c r="I4265">
        <v>41.54</v>
      </c>
      <c r="J4265">
        <v>20.89</v>
      </c>
      <c r="K4265">
        <v>8.8339999999999996</v>
      </c>
      <c r="L4265">
        <v>29.73</v>
      </c>
      <c r="M4265">
        <f t="shared" si="66"/>
        <v>110.539</v>
      </c>
    </row>
    <row r="4266" spans="1:13" x14ac:dyDescent="0.35">
      <c r="A4266" s="4">
        <v>43643.666419907408</v>
      </c>
      <c r="B4266">
        <v>15.8</v>
      </c>
      <c r="C4266">
        <v>0.82040000000000002</v>
      </c>
      <c r="D4266">
        <v>0.53400000000000003</v>
      </c>
      <c r="E4266">
        <v>0.52900000000000003</v>
      </c>
      <c r="F4266">
        <v>16.7</v>
      </c>
      <c r="G4266">
        <v>0.2397</v>
      </c>
      <c r="H4266">
        <v>2.786</v>
      </c>
      <c r="I4266">
        <v>42.7</v>
      </c>
      <c r="J4266">
        <v>22.8</v>
      </c>
      <c r="K4266">
        <v>8.8339999999999996</v>
      </c>
      <c r="L4266">
        <v>31.63</v>
      </c>
      <c r="M4266">
        <f t="shared" si="66"/>
        <v>117.3172</v>
      </c>
    </row>
    <row r="4267" spans="1:13" x14ac:dyDescent="0.35">
      <c r="A4267" s="4">
        <v>43643.708086516206</v>
      </c>
      <c r="B4267">
        <v>14.7</v>
      </c>
      <c r="C4267">
        <v>0.81589999999999996</v>
      </c>
      <c r="D4267">
        <v>0.57899999999999996</v>
      </c>
      <c r="E4267">
        <v>0.52900000000000003</v>
      </c>
      <c r="F4267">
        <v>16.7</v>
      </c>
      <c r="G4267">
        <v>0.2374</v>
      </c>
      <c r="H4267">
        <v>2.8959999999999999</v>
      </c>
      <c r="I4267">
        <v>40.840000000000003</v>
      </c>
      <c r="J4267">
        <v>23.65</v>
      </c>
      <c r="K4267">
        <v>8.8339999999999996</v>
      </c>
      <c r="L4267">
        <v>32.479999999999997</v>
      </c>
      <c r="M4267">
        <f t="shared" si="66"/>
        <v>116.6737</v>
      </c>
    </row>
    <row r="4268" spans="1:13" x14ac:dyDescent="0.35">
      <c r="A4268" s="4">
        <v>43643.749753124997</v>
      </c>
      <c r="B4268">
        <v>13.7</v>
      </c>
      <c r="C4268">
        <v>0.63249999999999995</v>
      </c>
      <c r="D4268">
        <v>0.67200000000000004</v>
      </c>
      <c r="E4268">
        <v>0.52900000000000003</v>
      </c>
      <c r="F4268">
        <v>16.7</v>
      </c>
      <c r="G4268">
        <v>0.24160000000000001</v>
      </c>
      <c r="H4268">
        <v>2.988</v>
      </c>
      <c r="I4268">
        <v>30.7</v>
      </c>
      <c r="J4268">
        <v>20.63</v>
      </c>
      <c r="K4268">
        <v>8.8339999999999996</v>
      </c>
      <c r="L4268">
        <v>29.46</v>
      </c>
      <c r="M4268">
        <f t="shared" si="66"/>
        <v>90.447499999999991</v>
      </c>
    </row>
    <row r="4269" spans="1:13" x14ac:dyDescent="0.35">
      <c r="A4269" s="4">
        <v>43643.791419733796</v>
      </c>
      <c r="B4269">
        <v>12.7</v>
      </c>
      <c r="C4269">
        <v>0.73299999999999998</v>
      </c>
      <c r="D4269">
        <v>0.65800000000000003</v>
      </c>
      <c r="E4269">
        <v>0.52900000000000003</v>
      </c>
      <c r="F4269">
        <v>16.7</v>
      </c>
      <c r="G4269">
        <v>0.23480000000000001</v>
      </c>
      <c r="H4269">
        <v>3.105</v>
      </c>
      <c r="I4269">
        <v>34.229999999999997</v>
      </c>
      <c r="J4269">
        <v>22.53</v>
      </c>
      <c r="K4269">
        <v>8.8339999999999996</v>
      </c>
      <c r="L4269">
        <v>31.36</v>
      </c>
      <c r="M4269">
        <f t="shared" si="66"/>
        <v>104.819</v>
      </c>
    </row>
    <row r="4270" spans="1:13" x14ac:dyDescent="0.35">
      <c r="A4270" s="4">
        <v>43643.833086342594</v>
      </c>
      <c r="B4270">
        <v>11.5</v>
      </c>
      <c r="C4270">
        <v>0.63270000000000004</v>
      </c>
      <c r="D4270">
        <v>0.59499999999999997</v>
      </c>
      <c r="E4270">
        <v>0.52900000000000003</v>
      </c>
      <c r="F4270">
        <v>16.7</v>
      </c>
      <c r="G4270">
        <v>0.2341</v>
      </c>
      <c r="H4270">
        <v>3.2269999999999999</v>
      </c>
      <c r="I4270">
        <v>28.43</v>
      </c>
      <c r="J4270">
        <v>16.920000000000002</v>
      </c>
      <c r="K4270">
        <v>8.8339999999999996</v>
      </c>
      <c r="L4270">
        <v>25.75</v>
      </c>
      <c r="M4270">
        <f t="shared" si="66"/>
        <v>90.476100000000002</v>
      </c>
    </row>
    <row r="4271" spans="1:13" x14ac:dyDescent="0.35">
      <c r="A4271" s="4">
        <v>43643.874752951386</v>
      </c>
      <c r="B4271">
        <v>11</v>
      </c>
      <c r="C4271">
        <v>0.56420000000000003</v>
      </c>
      <c r="D4271">
        <v>0.505</v>
      </c>
      <c r="E4271">
        <v>0.52900000000000003</v>
      </c>
      <c r="F4271">
        <v>16.7</v>
      </c>
      <c r="G4271">
        <v>0.23430000000000001</v>
      </c>
      <c r="H4271">
        <v>3.27</v>
      </c>
      <c r="I4271">
        <v>25.02</v>
      </c>
      <c r="J4271">
        <v>12.63</v>
      </c>
      <c r="K4271">
        <v>8.8339999999999996</v>
      </c>
      <c r="L4271">
        <v>21.47</v>
      </c>
      <c r="M4271">
        <f t="shared" si="66"/>
        <v>80.680599999999998</v>
      </c>
    </row>
    <row r="4272" spans="1:13" x14ac:dyDescent="0.35">
      <c r="A4272" s="4">
        <v>43643.916419560184</v>
      </c>
      <c r="B4272">
        <v>10.3</v>
      </c>
      <c r="C4272">
        <v>0.66479999999999995</v>
      </c>
      <c r="D4272">
        <v>0.49</v>
      </c>
      <c r="E4272">
        <v>0.52900000000000003</v>
      </c>
      <c r="F4272">
        <v>16.7</v>
      </c>
      <c r="G4272">
        <v>0.22789999999999999</v>
      </c>
      <c r="H4272">
        <v>3.3719999999999999</v>
      </c>
      <c r="I4272">
        <v>28.59</v>
      </c>
      <c r="J4272">
        <v>14.01</v>
      </c>
      <c r="K4272">
        <v>8.8339999999999996</v>
      </c>
      <c r="L4272">
        <v>22.84</v>
      </c>
      <c r="M4272">
        <f t="shared" si="66"/>
        <v>95.066399999999987</v>
      </c>
    </row>
    <row r="4273" spans="1:13" x14ac:dyDescent="0.35">
      <c r="A4273" s="4">
        <v>43643.958086168983</v>
      </c>
      <c r="B4273">
        <v>9.1</v>
      </c>
      <c r="C4273">
        <v>0.64870000000000005</v>
      </c>
      <c r="D4273">
        <v>0.45800000000000002</v>
      </c>
      <c r="E4273">
        <v>0.52900000000000003</v>
      </c>
      <c r="F4273">
        <v>16.7</v>
      </c>
      <c r="G4273">
        <v>0.22270000000000001</v>
      </c>
      <c r="H4273">
        <v>3.5190000000000001</v>
      </c>
      <c r="I4273">
        <v>26.73</v>
      </c>
      <c r="J4273">
        <v>12.24</v>
      </c>
      <c r="K4273">
        <v>8.8339999999999996</v>
      </c>
      <c r="L4273">
        <v>21.08</v>
      </c>
      <c r="M4273">
        <f t="shared" si="66"/>
        <v>92.764100000000013</v>
      </c>
    </row>
    <row r="4274" spans="1:13" x14ac:dyDescent="0.35">
      <c r="A4274" s="4">
        <v>43643.999752777781</v>
      </c>
      <c r="B4274">
        <v>8.1</v>
      </c>
      <c r="C4274">
        <v>0.3947</v>
      </c>
      <c r="D4274">
        <v>0.49</v>
      </c>
      <c r="E4274">
        <v>0.52900000000000003</v>
      </c>
      <c r="F4274">
        <v>19.100000000000001</v>
      </c>
      <c r="G4274">
        <v>0.22420000000000001</v>
      </c>
      <c r="H4274">
        <v>3.5529999999999999</v>
      </c>
      <c r="I4274">
        <v>16.11</v>
      </c>
      <c r="J4274">
        <v>7.8940000000000001</v>
      </c>
      <c r="K4274">
        <v>10.1</v>
      </c>
      <c r="L4274">
        <v>18</v>
      </c>
      <c r="M4274">
        <f t="shared" si="66"/>
        <v>56.442099999999996</v>
      </c>
    </row>
    <row r="4275" spans="1:13" x14ac:dyDescent="0.35">
      <c r="A4275" s="4">
        <v>43644.041419386573</v>
      </c>
      <c r="B4275">
        <v>7.9</v>
      </c>
      <c r="C4275">
        <v>0.66749999999999998</v>
      </c>
      <c r="D4275">
        <v>0.48799999999999999</v>
      </c>
      <c r="E4275">
        <v>0.52900000000000003</v>
      </c>
      <c r="F4275">
        <v>19.100000000000001</v>
      </c>
      <c r="G4275">
        <v>0.21529999999999999</v>
      </c>
      <c r="H4275">
        <v>3.6819999999999999</v>
      </c>
      <c r="I4275">
        <v>26.29</v>
      </c>
      <c r="J4275">
        <v>12.83</v>
      </c>
      <c r="K4275">
        <v>10.1</v>
      </c>
      <c r="L4275">
        <v>22.93</v>
      </c>
      <c r="M4275">
        <f t="shared" si="66"/>
        <v>95.452500000000001</v>
      </c>
    </row>
    <row r="4276" spans="1:13" x14ac:dyDescent="0.35">
      <c r="A4276" s="4">
        <v>43644.083085995371</v>
      </c>
      <c r="B4276">
        <v>7.8</v>
      </c>
      <c r="C4276">
        <v>0.63929999999999998</v>
      </c>
      <c r="D4276">
        <v>0.48699999999999999</v>
      </c>
      <c r="E4276">
        <v>0.52900000000000003</v>
      </c>
      <c r="F4276">
        <v>19.100000000000001</v>
      </c>
      <c r="G4276">
        <v>0.21590000000000001</v>
      </c>
      <c r="H4276">
        <v>3.69</v>
      </c>
      <c r="I4276">
        <v>25.12</v>
      </c>
      <c r="J4276">
        <v>12.23</v>
      </c>
      <c r="K4276">
        <v>10.1</v>
      </c>
      <c r="L4276">
        <v>22.34</v>
      </c>
      <c r="M4276">
        <f t="shared" si="66"/>
        <v>91.419899999999998</v>
      </c>
    </row>
    <row r="4277" spans="1:13" x14ac:dyDescent="0.35">
      <c r="A4277" s="4">
        <v>43644.12475260417</v>
      </c>
      <c r="B4277">
        <v>8.3000000000000007</v>
      </c>
      <c r="C4277">
        <v>0.62109999999999999</v>
      </c>
      <c r="D4277">
        <v>0.47799999999999998</v>
      </c>
      <c r="E4277">
        <v>0.52900000000000003</v>
      </c>
      <c r="F4277">
        <v>19.100000000000001</v>
      </c>
      <c r="G4277">
        <v>0.21940000000000001</v>
      </c>
      <c r="H4277">
        <v>3.6179999999999999</v>
      </c>
      <c r="I4277">
        <v>24.89</v>
      </c>
      <c r="J4277">
        <v>11.9</v>
      </c>
      <c r="K4277">
        <v>10.1</v>
      </c>
      <c r="L4277">
        <v>22</v>
      </c>
      <c r="M4277">
        <f t="shared" si="66"/>
        <v>88.817300000000003</v>
      </c>
    </row>
    <row r="4278" spans="1:13" x14ac:dyDescent="0.35">
      <c r="A4278" s="4">
        <v>43644.166419212961</v>
      </c>
      <c r="B4278">
        <v>8.6999999999999993</v>
      </c>
      <c r="C4278">
        <v>0.66059999999999997</v>
      </c>
      <c r="D4278">
        <v>0.48299999999999998</v>
      </c>
      <c r="E4278">
        <v>0.52900000000000003</v>
      </c>
      <c r="F4278">
        <v>19.100000000000001</v>
      </c>
      <c r="G4278">
        <v>0.22009999999999999</v>
      </c>
      <c r="H4278">
        <v>3.573</v>
      </c>
      <c r="I4278">
        <v>26.81</v>
      </c>
      <c r="J4278">
        <v>12.95</v>
      </c>
      <c r="K4278">
        <v>10.1</v>
      </c>
      <c r="L4278">
        <v>23.05</v>
      </c>
      <c r="M4278">
        <f t="shared" si="66"/>
        <v>94.465800000000002</v>
      </c>
    </row>
    <row r="4279" spans="1:13" x14ac:dyDescent="0.35">
      <c r="A4279" s="4">
        <v>43644.20808582176</v>
      </c>
      <c r="B4279">
        <v>9.1999999999999993</v>
      </c>
      <c r="C4279">
        <v>0.62780000000000002</v>
      </c>
      <c r="D4279">
        <v>0.627</v>
      </c>
      <c r="E4279">
        <v>0.52900000000000003</v>
      </c>
      <c r="F4279">
        <v>19.100000000000001</v>
      </c>
      <c r="G4279">
        <v>0.224</v>
      </c>
      <c r="H4279">
        <v>3.5019999999999998</v>
      </c>
      <c r="I4279">
        <v>26</v>
      </c>
      <c r="J4279">
        <v>16.3</v>
      </c>
      <c r="K4279">
        <v>10.1</v>
      </c>
      <c r="L4279">
        <v>26.4</v>
      </c>
      <c r="M4279">
        <f t="shared" si="66"/>
        <v>89.775400000000005</v>
      </c>
    </row>
    <row r="4280" spans="1:13" x14ac:dyDescent="0.35">
      <c r="A4280" s="4">
        <v>43644.249752430558</v>
      </c>
      <c r="B4280">
        <v>10</v>
      </c>
      <c r="C4280">
        <v>0.46700000000000003</v>
      </c>
      <c r="D4280">
        <v>0.73199999999999998</v>
      </c>
      <c r="E4280">
        <v>0.52900000000000003</v>
      </c>
      <c r="F4280">
        <v>19.100000000000001</v>
      </c>
      <c r="G4280">
        <v>0.2324</v>
      </c>
      <c r="H4280">
        <v>3.3559999999999999</v>
      </c>
      <c r="I4280">
        <v>20.18</v>
      </c>
      <c r="J4280">
        <v>14.77</v>
      </c>
      <c r="K4280">
        <v>10.1</v>
      </c>
      <c r="L4280">
        <v>24.88</v>
      </c>
      <c r="M4280">
        <f t="shared" si="66"/>
        <v>66.781000000000006</v>
      </c>
    </row>
    <row r="4281" spans="1:13" x14ac:dyDescent="0.35">
      <c r="A4281" s="4">
        <v>43644.291419039349</v>
      </c>
      <c r="B4281">
        <v>10.7</v>
      </c>
      <c r="C4281">
        <v>0.79610000000000003</v>
      </c>
      <c r="D4281">
        <v>0.73</v>
      </c>
      <c r="E4281">
        <v>0.52900000000000003</v>
      </c>
      <c r="F4281">
        <v>19.100000000000001</v>
      </c>
      <c r="G4281">
        <v>0.22420000000000001</v>
      </c>
      <c r="H4281">
        <v>3.3359999999999999</v>
      </c>
      <c r="I4281">
        <v>34.6</v>
      </c>
      <c r="J4281">
        <v>25.26</v>
      </c>
      <c r="K4281">
        <v>10.1</v>
      </c>
      <c r="L4281">
        <v>35.36</v>
      </c>
      <c r="M4281">
        <f t="shared" si="66"/>
        <v>113.84230000000001</v>
      </c>
    </row>
    <row r="4282" spans="1:13" x14ac:dyDescent="0.35">
      <c r="A4282" s="4">
        <v>43644.333085648148</v>
      </c>
      <c r="B4282">
        <v>11.3</v>
      </c>
      <c r="C4282">
        <v>0.76900000000000002</v>
      </c>
      <c r="D4282">
        <v>0.63500000000000001</v>
      </c>
      <c r="E4282">
        <v>0.52900000000000003</v>
      </c>
      <c r="F4282">
        <v>19.100000000000001</v>
      </c>
      <c r="G4282">
        <v>0.22800000000000001</v>
      </c>
      <c r="H4282">
        <v>3.2639999999999998</v>
      </c>
      <c r="I4282">
        <v>34.159999999999997</v>
      </c>
      <c r="J4282">
        <v>21.69</v>
      </c>
      <c r="K4282">
        <v>10.1</v>
      </c>
      <c r="L4282">
        <v>31.79</v>
      </c>
      <c r="M4282">
        <f t="shared" si="66"/>
        <v>109.967</v>
      </c>
    </row>
    <row r="4283" spans="1:13" x14ac:dyDescent="0.35">
      <c r="A4283" s="4">
        <v>43644.374752256947</v>
      </c>
      <c r="B4283">
        <v>12.4</v>
      </c>
      <c r="C4283">
        <v>0.72719999999999996</v>
      </c>
      <c r="D4283">
        <v>0.59499999999999997</v>
      </c>
      <c r="E4283">
        <v>0.52900000000000003</v>
      </c>
      <c r="F4283">
        <v>19.100000000000001</v>
      </c>
      <c r="G4283">
        <v>0.23400000000000001</v>
      </c>
      <c r="H4283">
        <v>3.137</v>
      </c>
      <c r="I4283">
        <v>33.61</v>
      </c>
      <c r="J4283">
        <v>20</v>
      </c>
      <c r="K4283">
        <v>10.1</v>
      </c>
      <c r="L4283">
        <v>30.1</v>
      </c>
      <c r="M4283">
        <f t="shared" si="66"/>
        <v>103.9896</v>
      </c>
    </row>
    <row r="4284" spans="1:13" x14ac:dyDescent="0.35">
      <c r="A4284" s="4">
        <v>43644.416418865738</v>
      </c>
      <c r="B4284">
        <v>12.7</v>
      </c>
      <c r="C4284">
        <v>0.77180000000000004</v>
      </c>
      <c r="D4284">
        <v>0.56100000000000005</v>
      </c>
      <c r="E4284">
        <v>0.52900000000000003</v>
      </c>
      <c r="F4284">
        <v>19.100000000000001</v>
      </c>
      <c r="G4284">
        <v>0.23330000000000001</v>
      </c>
      <c r="H4284">
        <v>3.1070000000000002</v>
      </c>
      <c r="I4284">
        <v>36.020000000000003</v>
      </c>
      <c r="J4284">
        <v>20.21</v>
      </c>
      <c r="K4284">
        <v>10.1</v>
      </c>
      <c r="L4284">
        <v>30.31</v>
      </c>
      <c r="M4284">
        <f t="shared" si="66"/>
        <v>110.3674</v>
      </c>
    </row>
    <row r="4285" spans="1:13" x14ac:dyDescent="0.35">
      <c r="A4285" s="4">
        <v>43644.458085474536</v>
      </c>
      <c r="B4285">
        <v>12.7</v>
      </c>
      <c r="C4285">
        <v>0.77580000000000005</v>
      </c>
      <c r="D4285">
        <v>0.53900000000000003</v>
      </c>
      <c r="E4285">
        <v>0.52900000000000003</v>
      </c>
      <c r="F4285">
        <v>19.100000000000001</v>
      </c>
      <c r="G4285">
        <v>0.2331</v>
      </c>
      <c r="H4285">
        <v>3.1070000000000002</v>
      </c>
      <c r="I4285">
        <v>36.21</v>
      </c>
      <c r="J4285">
        <v>19.52</v>
      </c>
      <c r="K4285">
        <v>10.1</v>
      </c>
      <c r="L4285">
        <v>29.62</v>
      </c>
      <c r="M4285">
        <f t="shared" si="66"/>
        <v>110.93940000000001</v>
      </c>
    </row>
    <row r="4286" spans="1:13" x14ac:dyDescent="0.35">
      <c r="A4286" s="4">
        <v>43644.499752083335</v>
      </c>
      <c r="B4286">
        <v>12.3</v>
      </c>
      <c r="C4286">
        <v>0.56810000000000005</v>
      </c>
      <c r="D4286">
        <v>0.52100000000000002</v>
      </c>
      <c r="E4286">
        <v>0.52900000000000003</v>
      </c>
      <c r="F4286">
        <v>19.100000000000001</v>
      </c>
      <c r="G4286">
        <v>0.23910000000000001</v>
      </c>
      <c r="H4286">
        <v>3.125</v>
      </c>
      <c r="I4286">
        <v>26.36</v>
      </c>
      <c r="J4286">
        <v>13.73</v>
      </c>
      <c r="K4286">
        <v>10.1</v>
      </c>
      <c r="L4286">
        <v>23.84</v>
      </c>
      <c r="M4286">
        <f t="shared" si="66"/>
        <v>81.23830000000001</v>
      </c>
    </row>
    <row r="4287" spans="1:13" x14ac:dyDescent="0.35">
      <c r="A4287" s="4">
        <v>43644.541418692126</v>
      </c>
      <c r="B4287">
        <v>11.7</v>
      </c>
      <c r="C4287">
        <v>0.85460000000000003</v>
      </c>
      <c r="D4287">
        <v>0.51800000000000002</v>
      </c>
      <c r="E4287">
        <v>0.52900000000000003</v>
      </c>
      <c r="F4287">
        <v>19.100000000000001</v>
      </c>
      <c r="G4287">
        <v>0.22589999999999999</v>
      </c>
      <c r="H4287">
        <v>3.22</v>
      </c>
      <c r="I4287">
        <v>38.479999999999997</v>
      </c>
      <c r="J4287">
        <v>19.93</v>
      </c>
      <c r="K4287">
        <v>10.1</v>
      </c>
      <c r="L4287">
        <v>30.04</v>
      </c>
      <c r="M4287">
        <f t="shared" si="66"/>
        <v>122.20780000000001</v>
      </c>
    </row>
    <row r="4288" spans="1:13" x14ac:dyDescent="0.35">
      <c r="A4288" s="4">
        <v>43644.583085300925</v>
      </c>
      <c r="B4288">
        <v>11.7</v>
      </c>
      <c r="C4288">
        <v>0.9</v>
      </c>
      <c r="D4288">
        <v>0.51200000000000001</v>
      </c>
      <c r="E4288">
        <v>0.52900000000000003</v>
      </c>
      <c r="F4288">
        <v>19.100000000000001</v>
      </c>
      <c r="G4288">
        <v>0.22370000000000001</v>
      </c>
      <c r="H4288">
        <v>3.2189999999999999</v>
      </c>
      <c r="I4288">
        <v>40.54</v>
      </c>
      <c r="J4288">
        <v>20.76</v>
      </c>
      <c r="K4288">
        <v>10.1</v>
      </c>
      <c r="L4288">
        <v>30.86</v>
      </c>
      <c r="M4288">
        <f t="shared" si="66"/>
        <v>128.70000000000002</v>
      </c>
    </row>
    <row r="4289" spans="1:13" x14ac:dyDescent="0.35">
      <c r="A4289" s="4">
        <v>43644.624751909723</v>
      </c>
      <c r="B4289">
        <v>12.2</v>
      </c>
      <c r="C4289">
        <v>0.86140000000000005</v>
      </c>
      <c r="D4289">
        <v>0.52200000000000002</v>
      </c>
      <c r="E4289">
        <v>0.52900000000000003</v>
      </c>
      <c r="F4289">
        <v>19.100000000000001</v>
      </c>
      <c r="G4289">
        <v>0.22750000000000001</v>
      </c>
      <c r="H4289">
        <v>3.1629999999999998</v>
      </c>
      <c r="I4289">
        <v>39.49</v>
      </c>
      <c r="J4289">
        <v>20.61</v>
      </c>
      <c r="K4289">
        <v>10.1</v>
      </c>
      <c r="L4289">
        <v>30.72</v>
      </c>
      <c r="M4289">
        <f t="shared" si="66"/>
        <v>123.18020000000001</v>
      </c>
    </row>
    <row r="4290" spans="1:13" x14ac:dyDescent="0.35">
      <c r="A4290" s="4">
        <v>43644.666418518522</v>
      </c>
      <c r="B4290">
        <v>12.9</v>
      </c>
      <c r="C4290">
        <v>0.89659999999999995</v>
      </c>
      <c r="D4290">
        <v>0.55700000000000005</v>
      </c>
      <c r="E4290">
        <v>0.52900000000000003</v>
      </c>
      <c r="F4290">
        <v>19.100000000000001</v>
      </c>
      <c r="G4290">
        <v>0.22839999999999999</v>
      </c>
      <c r="H4290">
        <v>3.085</v>
      </c>
      <c r="I4290">
        <v>42.15</v>
      </c>
      <c r="J4290">
        <v>23.48</v>
      </c>
      <c r="K4290">
        <v>10.1</v>
      </c>
      <c r="L4290">
        <v>33.58</v>
      </c>
      <c r="M4290">
        <f t="shared" si="66"/>
        <v>128.21379999999999</v>
      </c>
    </row>
    <row r="4291" spans="1:13" x14ac:dyDescent="0.35">
      <c r="A4291" s="4">
        <v>43644.708085127313</v>
      </c>
      <c r="B4291">
        <v>13.3</v>
      </c>
      <c r="C4291">
        <v>0.84450000000000003</v>
      </c>
      <c r="D4291">
        <v>0.67200000000000004</v>
      </c>
      <c r="E4291">
        <v>0.52900000000000003</v>
      </c>
      <c r="F4291">
        <v>19.100000000000001</v>
      </c>
      <c r="G4291">
        <v>0.23219999999999999</v>
      </c>
      <c r="H4291">
        <v>3.0430000000000001</v>
      </c>
      <c r="I4291">
        <v>40.24</v>
      </c>
      <c r="J4291">
        <v>27.04</v>
      </c>
      <c r="K4291">
        <v>10.1</v>
      </c>
      <c r="L4291">
        <v>37.15</v>
      </c>
      <c r="M4291">
        <f t="shared" ref="M4291:M4354" si="67">C4291*143</f>
        <v>120.76350000000001</v>
      </c>
    </row>
    <row r="4292" spans="1:13" x14ac:dyDescent="0.35">
      <c r="A4292" s="4">
        <v>43644.749751736112</v>
      </c>
      <c r="B4292">
        <v>13.4</v>
      </c>
      <c r="C4292">
        <v>0.63039999999999996</v>
      </c>
      <c r="D4292">
        <v>0.76700000000000002</v>
      </c>
      <c r="E4292">
        <v>0.52900000000000003</v>
      </c>
      <c r="F4292">
        <v>19.100000000000001</v>
      </c>
      <c r="G4292">
        <v>0.24079999999999999</v>
      </c>
      <c r="H4292">
        <v>3.0190000000000001</v>
      </c>
      <c r="I4292">
        <v>30.28</v>
      </c>
      <c r="J4292">
        <v>23.22</v>
      </c>
      <c r="K4292">
        <v>10.1</v>
      </c>
      <c r="L4292">
        <v>33.33</v>
      </c>
      <c r="M4292">
        <f t="shared" si="67"/>
        <v>90.147199999999998</v>
      </c>
    </row>
    <row r="4293" spans="1:13" x14ac:dyDescent="0.35">
      <c r="A4293" s="4">
        <v>43644.79141834491</v>
      </c>
      <c r="B4293">
        <v>13</v>
      </c>
      <c r="C4293">
        <v>0.81859999999999999</v>
      </c>
      <c r="D4293">
        <v>0.76300000000000001</v>
      </c>
      <c r="E4293">
        <v>0.52900000000000003</v>
      </c>
      <c r="F4293">
        <v>19.100000000000001</v>
      </c>
      <c r="G4293">
        <v>0.23230000000000001</v>
      </c>
      <c r="H4293">
        <v>3.0750000000000002</v>
      </c>
      <c r="I4293">
        <v>38.6</v>
      </c>
      <c r="J4293">
        <v>29.45</v>
      </c>
      <c r="K4293">
        <v>10.1</v>
      </c>
      <c r="L4293">
        <v>39.549999999999997</v>
      </c>
      <c r="M4293">
        <f t="shared" si="67"/>
        <v>117.0598</v>
      </c>
    </row>
    <row r="4294" spans="1:13" x14ac:dyDescent="0.35">
      <c r="A4294" s="4">
        <v>43644.833084953701</v>
      </c>
      <c r="B4294">
        <v>11.7</v>
      </c>
      <c r="C4294">
        <v>0.78190000000000004</v>
      </c>
      <c r="D4294">
        <v>0.67700000000000005</v>
      </c>
      <c r="E4294">
        <v>0.52900000000000003</v>
      </c>
      <c r="F4294">
        <v>19.100000000000001</v>
      </c>
      <c r="G4294">
        <v>0.2291</v>
      </c>
      <c r="H4294">
        <v>3.2189999999999999</v>
      </c>
      <c r="I4294">
        <v>35.22</v>
      </c>
      <c r="J4294">
        <v>23.85</v>
      </c>
      <c r="K4294">
        <v>10.1</v>
      </c>
      <c r="L4294">
        <v>33.950000000000003</v>
      </c>
      <c r="M4294">
        <f t="shared" si="67"/>
        <v>111.8117</v>
      </c>
    </row>
    <row r="4295" spans="1:13" x14ac:dyDescent="0.35">
      <c r="A4295" s="4">
        <v>43644.8747515625</v>
      </c>
      <c r="B4295">
        <v>11</v>
      </c>
      <c r="C4295">
        <v>0.69630000000000003</v>
      </c>
      <c r="D4295">
        <v>0.63</v>
      </c>
      <c r="E4295">
        <v>0.52900000000000003</v>
      </c>
      <c r="F4295">
        <v>19.100000000000001</v>
      </c>
      <c r="G4295">
        <v>0.22969999999999999</v>
      </c>
      <c r="H4295">
        <v>3.2930000000000001</v>
      </c>
      <c r="I4295">
        <v>30.66</v>
      </c>
      <c r="J4295">
        <v>19.309999999999999</v>
      </c>
      <c r="K4295">
        <v>10.1</v>
      </c>
      <c r="L4295">
        <v>29.42</v>
      </c>
      <c r="M4295">
        <f t="shared" si="67"/>
        <v>99.570900000000009</v>
      </c>
    </row>
    <row r="4296" spans="1:13" x14ac:dyDescent="0.35">
      <c r="A4296" s="4">
        <v>43644.916418171299</v>
      </c>
      <c r="B4296">
        <v>10.4</v>
      </c>
      <c r="C4296">
        <v>0.78910000000000002</v>
      </c>
      <c r="D4296">
        <v>0.55700000000000005</v>
      </c>
      <c r="E4296">
        <v>0.52900000000000003</v>
      </c>
      <c r="F4296">
        <v>19.100000000000001</v>
      </c>
      <c r="G4296">
        <v>0.22320000000000001</v>
      </c>
      <c r="H4296">
        <v>3.3719999999999999</v>
      </c>
      <c r="I4296">
        <v>33.93</v>
      </c>
      <c r="J4296">
        <v>18.899999999999999</v>
      </c>
      <c r="K4296">
        <v>10.1</v>
      </c>
      <c r="L4296">
        <v>29</v>
      </c>
      <c r="M4296">
        <f t="shared" si="67"/>
        <v>112.8413</v>
      </c>
    </row>
    <row r="4297" spans="1:13" x14ac:dyDescent="0.35">
      <c r="A4297" s="4">
        <v>43644.95808478009</v>
      </c>
      <c r="B4297">
        <v>10.199999999999999</v>
      </c>
      <c r="C4297">
        <v>0.72789999999999999</v>
      </c>
      <c r="D4297">
        <v>0.51900000000000002</v>
      </c>
      <c r="E4297">
        <v>0.52900000000000003</v>
      </c>
      <c r="F4297">
        <v>19.100000000000001</v>
      </c>
      <c r="G4297">
        <v>0.22489999999999999</v>
      </c>
      <c r="H4297">
        <v>3.3919999999999999</v>
      </c>
      <c r="I4297">
        <v>31.11</v>
      </c>
      <c r="J4297">
        <v>16.149999999999999</v>
      </c>
      <c r="K4297">
        <v>10.1</v>
      </c>
      <c r="L4297">
        <v>26.25</v>
      </c>
      <c r="M4297">
        <f t="shared" si="67"/>
        <v>104.08969999999999</v>
      </c>
    </row>
    <row r="4298" spans="1:13" x14ac:dyDescent="0.35">
      <c r="A4298" s="4">
        <v>43644.999751388888</v>
      </c>
      <c r="B4298">
        <v>10</v>
      </c>
      <c r="C4298">
        <v>0.43120000000000003</v>
      </c>
      <c r="D4298">
        <v>0.49299999999999999</v>
      </c>
      <c r="E4298">
        <v>0.52900000000000003</v>
      </c>
      <c r="F4298">
        <v>16.3</v>
      </c>
      <c r="G4298">
        <v>0.23300000000000001</v>
      </c>
      <c r="H4298">
        <v>3.34</v>
      </c>
      <c r="I4298">
        <v>18.72</v>
      </c>
      <c r="J4298">
        <v>9.2289999999999992</v>
      </c>
      <c r="K4298">
        <v>8.6229999999999993</v>
      </c>
      <c r="L4298">
        <v>17.850000000000001</v>
      </c>
      <c r="M4298">
        <f t="shared" si="67"/>
        <v>61.661600000000007</v>
      </c>
    </row>
    <row r="4299" spans="1:13" x14ac:dyDescent="0.35">
      <c r="A4299" s="4">
        <v>43645.041417997687</v>
      </c>
      <c r="B4299">
        <v>9.8000000000000007</v>
      </c>
      <c r="C4299">
        <v>0.78010000000000002</v>
      </c>
      <c r="D4299">
        <v>0.48299999999999998</v>
      </c>
      <c r="E4299">
        <v>0.52900000000000003</v>
      </c>
      <c r="F4299">
        <v>16.3</v>
      </c>
      <c r="G4299">
        <v>0.22070000000000001</v>
      </c>
      <c r="H4299">
        <v>3.4460000000000002</v>
      </c>
      <c r="I4299">
        <v>32.83</v>
      </c>
      <c r="J4299">
        <v>15.86</v>
      </c>
      <c r="K4299">
        <v>8.6229999999999993</v>
      </c>
      <c r="L4299">
        <v>24.48</v>
      </c>
      <c r="M4299">
        <f t="shared" si="67"/>
        <v>111.5543</v>
      </c>
    </row>
    <row r="4300" spans="1:13" x14ac:dyDescent="0.35">
      <c r="A4300" s="4">
        <v>43645.083084606478</v>
      </c>
      <c r="B4300">
        <v>10</v>
      </c>
      <c r="C4300">
        <v>0.72089999999999999</v>
      </c>
      <c r="D4300">
        <v>0.47799999999999998</v>
      </c>
      <c r="E4300">
        <v>0.52900000000000003</v>
      </c>
      <c r="F4300">
        <v>16.3</v>
      </c>
      <c r="G4300">
        <v>0.2243</v>
      </c>
      <c r="H4300">
        <v>3.4159999999999999</v>
      </c>
      <c r="I4300">
        <v>30.6</v>
      </c>
      <c r="J4300">
        <v>14.63</v>
      </c>
      <c r="K4300">
        <v>8.6229999999999993</v>
      </c>
      <c r="L4300">
        <v>23.25</v>
      </c>
      <c r="M4300">
        <f t="shared" si="67"/>
        <v>103.0887</v>
      </c>
    </row>
    <row r="4301" spans="1:13" x14ac:dyDescent="0.35">
      <c r="A4301" s="4">
        <v>43645.124751215277</v>
      </c>
      <c r="B4301">
        <v>9.6999999999999993</v>
      </c>
      <c r="C4301">
        <v>0.63649999999999995</v>
      </c>
      <c r="D4301">
        <v>0.47699999999999998</v>
      </c>
      <c r="E4301">
        <v>0.52900000000000003</v>
      </c>
      <c r="F4301">
        <v>16.3</v>
      </c>
      <c r="G4301">
        <v>0.2261</v>
      </c>
      <c r="H4301">
        <v>3.4409999999999998</v>
      </c>
      <c r="I4301">
        <v>26.82</v>
      </c>
      <c r="J4301">
        <v>12.79</v>
      </c>
      <c r="K4301">
        <v>8.6229999999999993</v>
      </c>
      <c r="L4301">
        <v>21.42</v>
      </c>
      <c r="M4301">
        <f t="shared" si="67"/>
        <v>91.019499999999994</v>
      </c>
    </row>
    <row r="4302" spans="1:13" x14ac:dyDescent="0.35">
      <c r="A4302" s="4">
        <v>43645.166417824075</v>
      </c>
      <c r="B4302">
        <v>9.6</v>
      </c>
      <c r="C4302">
        <v>0.66900000000000004</v>
      </c>
      <c r="D4302">
        <v>0.47199999999999998</v>
      </c>
      <c r="E4302">
        <v>0.52900000000000003</v>
      </c>
      <c r="F4302">
        <v>16.3</v>
      </c>
      <c r="G4302">
        <v>0.22439999999999999</v>
      </c>
      <c r="H4302">
        <v>3.4590000000000001</v>
      </c>
      <c r="I4302">
        <v>28.04</v>
      </c>
      <c r="J4302">
        <v>13.24</v>
      </c>
      <c r="K4302">
        <v>8.6229999999999993</v>
      </c>
      <c r="L4302">
        <v>21.86</v>
      </c>
      <c r="M4302">
        <f t="shared" si="67"/>
        <v>95.667000000000002</v>
      </c>
    </row>
    <row r="4303" spans="1:13" x14ac:dyDescent="0.35">
      <c r="A4303" s="4">
        <v>43645.208084432874</v>
      </c>
      <c r="B4303">
        <v>9.4</v>
      </c>
      <c r="C4303">
        <v>0.62560000000000004</v>
      </c>
      <c r="D4303">
        <v>0.48199999999999998</v>
      </c>
      <c r="E4303">
        <v>0.52900000000000003</v>
      </c>
      <c r="F4303">
        <v>16.3</v>
      </c>
      <c r="G4303">
        <v>0.22500000000000001</v>
      </c>
      <c r="H4303">
        <v>3.476</v>
      </c>
      <c r="I4303">
        <v>26.09</v>
      </c>
      <c r="J4303">
        <v>12.58</v>
      </c>
      <c r="K4303">
        <v>8.6229999999999993</v>
      </c>
      <c r="L4303">
        <v>21.2</v>
      </c>
      <c r="M4303">
        <f t="shared" si="67"/>
        <v>89.460800000000006</v>
      </c>
    </row>
    <row r="4304" spans="1:13" x14ac:dyDescent="0.35">
      <c r="A4304" s="4">
        <v>43645.249751041665</v>
      </c>
      <c r="B4304">
        <v>9.9</v>
      </c>
      <c r="C4304">
        <v>0.50749999999999995</v>
      </c>
      <c r="D4304">
        <v>0.49099999999999999</v>
      </c>
      <c r="E4304">
        <v>0.52900000000000003</v>
      </c>
      <c r="F4304">
        <v>16.3</v>
      </c>
      <c r="G4304">
        <v>0.2311</v>
      </c>
      <c r="H4304">
        <v>3.383</v>
      </c>
      <c r="I4304">
        <v>21.75</v>
      </c>
      <c r="J4304">
        <v>10.68</v>
      </c>
      <c r="K4304">
        <v>8.6229999999999993</v>
      </c>
      <c r="L4304">
        <v>19.3</v>
      </c>
      <c r="M4304">
        <f t="shared" si="67"/>
        <v>72.572499999999991</v>
      </c>
    </row>
    <row r="4305" spans="1:13" x14ac:dyDescent="0.35">
      <c r="A4305" s="4">
        <v>43645.291417650464</v>
      </c>
      <c r="B4305">
        <v>10.4</v>
      </c>
      <c r="C4305">
        <v>0.77610000000000001</v>
      </c>
      <c r="D4305">
        <v>0.48099999999999998</v>
      </c>
      <c r="E4305">
        <v>0.52900000000000003</v>
      </c>
      <c r="F4305">
        <v>16.3</v>
      </c>
      <c r="G4305">
        <v>0.2238</v>
      </c>
      <c r="H4305">
        <v>3.3719999999999999</v>
      </c>
      <c r="I4305">
        <v>33.380000000000003</v>
      </c>
      <c r="J4305">
        <v>16.05</v>
      </c>
      <c r="K4305">
        <v>8.6229999999999993</v>
      </c>
      <c r="L4305">
        <v>24.68</v>
      </c>
      <c r="M4305">
        <f t="shared" si="67"/>
        <v>110.9823</v>
      </c>
    </row>
    <row r="4306" spans="1:13" x14ac:dyDescent="0.35">
      <c r="A4306" s="4">
        <v>43645.333084259262</v>
      </c>
      <c r="B4306">
        <v>11.3</v>
      </c>
      <c r="C4306">
        <v>0.81920000000000004</v>
      </c>
      <c r="D4306">
        <v>0.48899999999999999</v>
      </c>
      <c r="E4306">
        <v>0.52900000000000003</v>
      </c>
      <c r="F4306">
        <v>16.3</v>
      </c>
      <c r="G4306">
        <v>0.2258</v>
      </c>
      <c r="H4306">
        <v>3.266</v>
      </c>
      <c r="I4306">
        <v>36.369999999999997</v>
      </c>
      <c r="J4306">
        <v>17.78</v>
      </c>
      <c r="K4306">
        <v>8.6229999999999993</v>
      </c>
      <c r="L4306">
        <v>26.41</v>
      </c>
      <c r="M4306">
        <f t="shared" si="67"/>
        <v>117.1456</v>
      </c>
    </row>
    <row r="4307" spans="1:13" x14ac:dyDescent="0.35">
      <c r="A4307" s="4">
        <v>43645.374750868054</v>
      </c>
      <c r="B4307">
        <v>12.2</v>
      </c>
      <c r="C4307">
        <v>0.72419999999999995</v>
      </c>
      <c r="D4307">
        <v>0.47299999999999998</v>
      </c>
      <c r="E4307">
        <v>0.52900000000000003</v>
      </c>
      <c r="F4307">
        <v>16.3</v>
      </c>
      <c r="G4307">
        <v>0.2334</v>
      </c>
      <c r="H4307">
        <v>3.1589999999999998</v>
      </c>
      <c r="I4307">
        <v>33.24</v>
      </c>
      <c r="J4307">
        <v>15.72</v>
      </c>
      <c r="K4307">
        <v>8.6229999999999993</v>
      </c>
      <c r="L4307">
        <v>24.35</v>
      </c>
      <c r="M4307">
        <f t="shared" si="67"/>
        <v>103.56059999999999</v>
      </c>
    </row>
    <row r="4308" spans="1:13" x14ac:dyDescent="0.35">
      <c r="A4308" s="4">
        <v>43645.416417476852</v>
      </c>
      <c r="B4308">
        <v>13</v>
      </c>
      <c r="C4308">
        <v>0.79200000000000004</v>
      </c>
      <c r="D4308">
        <v>0.47299999999999998</v>
      </c>
      <c r="E4308">
        <v>0.52900000000000003</v>
      </c>
      <c r="F4308">
        <v>16.3</v>
      </c>
      <c r="G4308">
        <v>0.2334</v>
      </c>
      <c r="H4308">
        <v>3.0750000000000002</v>
      </c>
      <c r="I4308">
        <v>37.35</v>
      </c>
      <c r="J4308">
        <v>17.670000000000002</v>
      </c>
      <c r="K4308">
        <v>8.6229999999999993</v>
      </c>
      <c r="L4308">
        <v>26.29</v>
      </c>
      <c r="M4308">
        <f t="shared" si="67"/>
        <v>113.256</v>
      </c>
    </row>
    <row r="4309" spans="1:13" x14ac:dyDescent="0.35">
      <c r="A4309" s="4">
        <v>43645.458084085651</v>
      </c>
      <c r="B4309">
        <v>13.3</v>
      </c>
      <c r="C4309">
        <v>0.78869999999999996</v>
      </c>
      <c r="D4309">
        <v>0.47299999999999998</v>
      </c>
      <c r="E4309">
        <v>0.52900000000000003</v>
      </c>
      <c r="F4309">
        <v>16.3</v>
      </c>
      <c r="G4309">
        <v>0.2346</v>
      </c>
      <c r="H4309">
        <v>3.0419999999999998</v>
      </c>
      <c r="I4309">
        <v>37.590000000000003</v>
      </c>
      <c r="J4309">
        <v>17.78</v>
      </c>
      <c r="K4309">
        <v>8.6229999999999993</v>
      </c>
      <c r="L4309">
        <v>26.4</v>
      </c>
      <c r="M4309">
        <f t="shared" si="67"/>
        <v>112.7841</v>
      </c>
    </row>
    <row r="4310" spans="1:13" x14ac:dyDescent="0.35">
      <c r="A4310" s="4">
        <v>43645.499750694442</v>
      </c>
      <c r="B4310">
        <v>13.9</v>
      </c>
      <c r="C4310">
        <v>0.61909999999999998</v>
      </c>
      <c r="D4310">
        <v>0.45600000000000002</v>
      </c>
      <c r="E4310">
        <v>0.52900000000000003</v>
      </c>
      <c r="F4310">
        <v>16.3</v>
      </c>
      <c r="G4310">
        <v>0.24260000000000001</v>
      </c>
      <c r="H4310">
        <v>2.9649999999999999</v>
      </c>
      <c r="I4310">
        <v>30.27</v>
      </c>
      <c r="J4310">
        <v>13.81</v>
      </c>
      <c r="K4310">
        <v>8.6229999999999993</v>
      </c>
      <c r="L4310">
        <v>22.43</v>
      </c>
      <c r="M4310">
        <f t="shared" si="67"/>
        <v>88.531300000000002</v>
      </c>
    </row>
    <row r="4311" spans="1:13" x14ac:dyDescent="0.35">
      <c r="A4311" s="4">
        <v>43645.54141730324</v>
      </c>
      <c r="B4311">
        <v>13.3</v>
      </c>
      <c r="C4311">
        <v>0.78710000000000002</v>
      </c>
      <c r="D4311">
        <v>0.45</v>
      </c>
      <c r="E4311">
        <v>0.52900000000000003</v>
      </c>
      <c r="F4311">
        <v>16.3</v>
      </c>
      <c r="G4311">
        <v>0.2346</v>
      </c>
      <c r="H4311">
        <v>3.0419999999999998</v>
      </c>
      <c r="I4311">
        <v>37.520000000000003</v>
      </c>
      <c r="J4311">
        <v>16.88</v>
      </c>
      <c r="K4311">
        <v>8.6229999999999993</v>
      </c>
      <c r="L4311">
        <v>25.51</v>
      </c>
      <c r="M4311">
        <f t="shared" si="67"/>
        <v>112.5553</v>
      </c>
    </row>
    <row r="4312" spans="1:13" x14ac:dyDescent="0.35">
      <c r="A4312" s="4">
        <v>43645.583083912039</v>
      </c>
      <c r="B4312">
        <v>13.3</v>
      </c>
      <c r="C4312">
        <v>0.83079999999999998</v>
      </c>
      <c r="D4312">
        <v>0.45100000000000001</v>
      </c>
      <c r="E4312">
        <v>0.52900000000000003</v>
      </c>
      <c r="F4312">
        <v>16.3</v>
      </c>
      <c r="G4312">
        <v>0.23280000000000001</v>
      </c>
      <c r="H4312">
        <v>3.0430000000000001</v>
      </c>
      <c r="I4312">
        <v>39.590000000000003</v>
      </c>
      <c r="J4312">
        <v>17.86</v>
      </c>
      <c r="K4312">
        <v>8.6229999999999993</v>
      </c>
      <c r="L4312">
        <v>26.48</v>
      </c>
      <c r="M4312">
        <f t="shared" si="67"/>
        <v>118.8044</v>
      </c>
    </row>
    <row r="4313" spans="1:13" x14ac:dyDescent="0.35">
      <c r="A4313" s="4">
        <v>43645.62475052083</v>
      </c>
      <c r="B4313">
        <v>13.6</v>
      </c>
      <c r="C4313">
        <v>0.7631</v>
      </c>
      <c r="D4313">
        <v>0.46</v>
      </c>
      <c r="E4313">
        <v>0.52900000000000003</v>
      </c>
      <c r="F4313">
        <v>16.3</v>
      </c>
      <c r="G4313">
        <v>0.23649999999999999</v>
      </c>
      <c r="H4313">
        <v>3.01</v>
      </c>
      <c r="I4313">
        <v>36.770000000000003</v>
      </c>
      <c r="J4313">
        <v>16.91</v>
      </c>
      <c r="K4313">
        <v>8.6229999999999993</v>
      </c>
      <c r="L4313">
        <v>25.54</v>
      </c>
      <c r="M4313">
        <f t="shared" si="67"/>
        <v>109.1233</v>
      </c>
    </row>
    <row r="4314" spans="1:13" x14ac:dyDescent="0.35">
      <c r="A4314" s="4">
        <v>43645.666417129629</v>
      </c>
      <c r="B4314">
        <v>14.2</v>
      </c>
      <c r="C4314">
        <v>0.81410000000000005</v>
      </c>
      <c r="D4314">
        <v>0.48899999999999999</v>
      </c>
      <c r="E4314">
        <v>0.52900000000000003</v>
      </c>
      <c r="F4314">
        <v>16.3</v>
      </c>
      <c r="G4314">
        <v>0.23619999999999999</v>
      </c>
      <c r="H4314">
        <v>2.948</v>
      </c>
      <c r="I4314">
        <v>40.04</v>
      </c>
      <c r="J4314">
        <v>19.579999999999998</v>
      </c>
      <c r="K4314">
        <v>8.6229999999999993</v>
      </c>
      <c r="L4314">
        <v>28.2</v>
      </c>
      <c r="M4314">
        <f t="shared" si="67"/>
        <v>116.41630000000001</v>
      </c>
    </row>
    <row r="4315" spans="1:13" x14ac:dyDescent="0.35">
      <c r="A4315" s="4">
        <v>43645.708083738427</v>
      </c>
      <c r="B4315">
        <v>14.7</v>
      </c>
      <c r="C4315">
        <v>0.80469999999999997</v>
      </c>
      <c r="D4315">
        <v>0.56399999999999995</v>
      </c>
      <c r="E4315">
        <v>0.52900000000000003</v>
      </c>
      <c r="F4315">
        <v>16.3</v>
      </c>
      <c r="G4315">
        <v>0.2379</v>
      </c>
      <c r="H4315">
        <v>2.8959999999999999</v>
      </c>
      <c r="I4315">
        <v>40.29</v>
      </c>
      <c r="J4315">
        <v>22.72</v>
      </c>
      <c r="K4315">
        <v>8.6229999999999993</v>
      </c>
      <c r="L4315">
        <v>31.34</v>
      </c>
      <c r="M4315">
        <f t="shared" si="67"/>
        <v>115.07209999999999</v>
      </c>
    </row>
    <row r="4316" spans="1:13" x14ac:dyDescent="0.35">
      <c r="A4316" s="4">
        <v>43645.749750347219</v>
      </c>
      <c r="B4316">
        <v>15</v>
      </c>
      <c r="C4316">
        <v>0.63870000000000005</v>
      </c>
      <c r="D4316">
        <v>0.65900000000000003</v>
      </c>
      <c r="E4316">
        <v>0.52900000000000003</v>
      </c>
      <c r="F4316">
        <v>16.3</v>
      </c>
      <c r="G4316">
        <v>0.2447</v>
      </c>
      <c r="H4316">
        <v>2.8559999999999999</v>
      </c>
      <c r="I4316">
        <v>32.42</v>
      </c>
      <c r="J4316">
        <v>21.37</v>
      </c>
      <c r="K4316">
        <v>8.6229999999999993</v>
      </c>
      <c r="L4316">
        <v>29.99</v>
      </c>
      <c r="M4316">
        <f t="shared" si="67"/>
        <v>91.334100000000007</v>
      </c>
    </row>
    <row r="4317" spans="1:13" x14ac:dyDescent="0.35">
      <c r="A4317" s="4">
        <v>43645.791416956017</v>
      </c>
      <c r="B4317">
        <v>14.3</v>
      </c>
      <c r="C4317">
        <v>0.81</v>
      </c>
      <c r="D4317">
        <v>0.68799999999999994</v>
      </c>
      <c r="E4317">
        <v>0.52900000000000003</v>
      </c>
      <c r="F4317">
        <v>16.3</v>
      </c>
      <c r="G4317">
        <v>0.2366</v>
      </c>
      <c r="H4317">
        <v>2.9369999999999998</v>
      </c>
      <c r="I4317">
        <v>39.979999999999997</v>
      </c>
      <c r="J4317">
        <v>27.51</v>
      </c>
      <c r="K4317">
        <v>8.6229999999999993</v>
      </c>
      <c r="L4317">
        <v>36.130000000000003</v>
      </c>
      <c r="M4317">
        <f t="shared" si="67"/>
        <v>115.83000000000001</v>
      </c>
    </row>
    <row r="4318" spans="1:13" x14ac:dyDescent="0.35">
      <c r="A4318" s="4">
        <v>43645.833083564816</v>
      </c>
      <c r="B4318">
        <v>13.2</v>
      </c>
      <c r="C4318">
        <v>0.69969999999999999</v>
      </c>
      <c r="D4318">
        <v>0.64</v>
      </c>
      <c r="E4318">
        <v>0.52900000000000003</v>
      </c>
      <c r="F4318">
        <v>16.3</v>
      </c>
      <c r="G4318">
        <v>0.23780000000000001</v>
      </c>
      <c r="H4318">
        <v>3.048</v>
      </c>
      <c r="I4318">
        <v>33.28</v>
      </c>
      <c r="J4318">
        <v>21.3</v>
      </c>
      <c r="K4318">
        <v>8.6229999999999993</v>
      </c>
      <c r="L4318">
        <v>29.92</v>
      </c>
      <c r="M4318">
        <f t="shared" si="67"/>
        <v>100.05709999999999</v>
      </c>
    </row>
    <row r="4319" spans="1:13" x14ac:dyDescent="0.35">
      <c r="A4319" s="4">
        <v>43645.874750173614</v>
      </c>
      <c r="B4319">
        <v>12</v>
      </c>
      <c r="C4319">
        <v>0.57450000000000001</v>
      </c>
      <c r="D4319">
        <v>0.57199999999999995</v>
      </c>
      <c r="E4319">
        <v>0.52900000000000003</v>
      </c>
      <c r="F4319">
        <v>16.3</v>
      </c>
      <c r="G4319">
        <v>0.23780000000000001</v>
      </c>
      <c r="H4319">
        <v>3.16</v>
      </c>
      <c r="I4319">
        <v>26.36</v>
      </c>
      <c r="J4319">
        <v>15.08</v>
      </c>
      <c r="K4319">
        <v>8.6229999999999993</v>
      </c>
      <c r="L4319">
        <v>23.7</v>
      </c>
      <c r="M4319">
        <f t="shared" si="67"/>
        <v>82.153500000000008</v>
      </c>
    </row>
    <row r="4320" spans="1:13" x14ac:dyDescent="0.35">
      <c r="A4320" s="4">
        <v>43645.916416782406</v>
      </c>
      <c r="B4320">
        <v>11.4</v>
      </c>
      <c r="C4320">
        <v>0.71030000000000004</v>
      </c>
      <c r="D4320">
        <v>0.53100000000000003</v>
      </c>
      <c r="E4320">
        <v>0.52900000000000003</v>
      </c>
      <c r="F4320">
        <v>16.3</v>
      </c>
      <c r="G4320">
        <v>0.23089999999999999</v>
      </c>
      <c r="H4320">
        <v>3.2480000000000002</v>
      </c>
      <c r="I4320">
        <v>31.71</v>
      </c>
      <c r="J4320">
        <v>16.84</v>
      </c>
      <c r="K4320">
        <v>8.6229999999999993</v>
      </c>
      <c r="L4320">
        <v>25.46</v>
      </c>
      <c r="M4320">
        <f t="shared" si="67"/>
        <v>101.5729</v>
      </c>
    </row>
    <row r="4321" spans="1:13" x14ac:dyDescent="0.35">
      <c r="A4321" s="4">
        <v>43645.958083391204</v>
      </c>
      <c r="B4321">
        <v>11.1</v>
      </c>
      <c r="C4321">
        <v>0.65139999999999998</v>
      </c>
      <c r="D4321">
        <v>0.49099999999999999</v>
      </c>
      <c r="E4321">
        <v>0.52900000000000003</v>
      </c>
      <c r="F4321">
        <v>16.3</v>
      </c>
      <c r="G4321">
        <v>0.23180000000000001</v>
      </c>
      <c r="H4321">
        <v>3.2759999999999998</v>
      </c>
      <c r="I4321">
        <v>28.84</v>
      </c>
      <c r="J4321">
        <v>14.16</v>
      </c>
      <c r="K4321">
        <v>8.6229999999999993</v>
      </c>
      <c r="L4321">
        <v>22.78</v>
      </c>
      <c r="M4321">
        <f t="shared" si="67"/>
        <v>93.150199999999998</v>
      </c>
    </row>
    <row r="4322" spans="1:13" x14ac:dyDescent="0.35">
      <c r="A4322" s="4">
        <v>43645.999750000003</v>
      </c>
      <c r="B4322">
        <v>11</v>
      </c>
      <c r="C4322">
        <v>0.42420000000000002</v>
      </c>
      <c r="D4322">
        <v>0.46400000000000002</v>
      </c>
      <c r="E4322">
        <v>0.52900000000000003</v>
      </c>
      <c r="F4322">
        <v>11.2</v>
      </c>
      <c r="G4322">
        <v>0.23730000000000001</v>
      </c>
      <c r="H4322">
        <v>3.222</v>
      </c>
      <c r="I4322">
        <v>19.09</v>
      </c>
      <c r="J4322">
        <v>8.8569999999999993</v>
      </c>
      <c r="K4322">
        <v>5.9249999999999998</v>
      </c>
      <c r="L4322">
        <v>14.78</v>
      </c>
      <c r="M4322">
        <f t="shared" si="67"/>
        <v>60.660600000000002</v>
      </c>
    </row>
    <row r="4323" spans="1:13" x14ac:dyDescent="0.35">
      <c r="A4323" s="4">
        <v>43646.041416608794</v>
      </c>
      <c r="B4323">
        <v>10.8</v>
      </c>
      <c r="C4323">
        <v>0.68020000000000003</v>
      </c>
      <c r="D4323">
        <v>0.42299999999999999</v>
      </c>
      <c r="E4323">
        <v>0.52900000000000003</v>
      </c>
      <c r="F4323">
        <v>11.2</v>
      </c>
      <c r="G4323">
        <v>0.22950000000000001</v>
      </c>
      <c r="H4323">
        <v>3.3149999999999999</v>
      </c>
      <c r="I4323">
        <v>29.75</v>
      </c>
      <c r="J4323">
        <v>12.59</v>
      </c>
      <c r="K4323">
        <v>5.9249999999999998</v>
      </c>
      <c r="L4323">
        <v>18.510000000000002</v>
      </c>
      <c r="M4323">
        <f t="shared" si="67"/>
        <v>97.268600000000006</v>
      </c>
    </row>
    <row r="4324" spans="1:13" x14ac:dyDescent="0.35">
      <c r="A4324" s="4">
        <v>43646.083083217593</v>
      </c>
      <c r="B4324">
        <v>10.8</v>
      </c>
      <c r="C4324">
        <v>0.59889999999999999</v>
      </c>
      <c r="D4324">
        <v>0.39</v>
      </c>
      <c r="E4324">
        <v>0.52900000000000003</v>
      </c>
      <c r="F4324">
        <v>11.2</v>
      </c>
      <c r="G4324">
        <v>0.2324</v>
      </c>
      <c r="H4324">
        <v>3.3010000000000002</v>
      </c>
      <c r="I4324">
        <v>26.31</v>
      </c>
      <c r="J4324">
        <v>10.26</v>
      </c>
      <c r="K4324">
        <v>5.9249999999999998</v>
      </c>
      <c r="L4324">
        <v>16.18</v>
      </c>
      <c r="M4324">
        <f t="shared" si="67"/>
        <v>85.642700000000005</v>
      </c>
    </row>
    <row r="4325" spans="1:13" x14ac:dyDescent="0.35">
      <c r="A4325" s="4">
        <v>43646.124749826391</v>
      </c>
      <c r="B4325">
        <v>11</v>
      </c>
      <c r="C4325">
        <v>0.55930000000000002</v>
      </c>
      <c r="D4325">
        <v>0.373</v>
      </c>
      <c r="E4325">
        <v>0.52900000000000003</v>
      </c>
      <c r="F4325">
        <v>11.2</v>
      </c>
      <c r="G4325">
        <v>0.2344</v>
      </c>
      <c r="H4325">
        <v>3.2690000000000001</v>
      </c>
      <c r="I4325">
        <v>24.81</v>
      </c>
      <c r="J4325">
        <v>9.2539999999999996</v>
      </c>
      <c r="K4325">
        <v>5.9249999999999998</v>
      </c>
      <c r="L4325">
        <v>15.18</v>
      </c>
      <c r="M4325">
        <f t="shared" si="67"/>
        <v>79.979900000000001</v>
      </c>
    </row>
    <row r="4326" spans="1:13" x14ac:dyDescent="0.35">
      <c r="A4326" s="4">
        <v>43646.166416435182</v>
      </c>
      <c r="B4326">
        <v>11.2</v>
      </c>
      <c r="C4326">
        <v>0.60619999999999996</v>
      </c>
      <c r="D4326">
        <v>0.33600000000000002</v>
      </c>
      <c r="E4326">
        <v>0.52900000000000003</v>
      </c>
      <c r="F4326">
        <v>11.2</v>
      </c>
      <c r="G4326">
        <v>0.23380000000000001</v>
      </c>
      <c r="H4326">
        <v>3.2559999999999998</v>
      </c>
      <c r="I4326">
        <v>27</v>
      </c>
      <c r="J4326">
        <v>9.0709999999999997</v>
      </c>
      <c r="K4326">
        <v>5.9249999999999998</v>
      </c>
      <c r="L4326">
        <v>15</v>
      </c>
      <c r="M4326">
        <f t="shared" si="67"/>
        <v>86.686599999999999</v>
      </c>
    </row>
    <row r="4327" spans="1:13" x14ac:dyDescent="0.35">
      <c r="A4327" s="4">
        <v>43646.208083043981</v>
      </c>
      <c r="B4327">
        <v>11.4</v>
      </c>
      <c r="C4327">
        <v>0.6351</v>
      </c>
      <c r="D4327">
        <v>0.35599999999999998</v>
      </c>
      <c r="E4327">
        <v>0.52900000000000003</v>
      </c>
      <c r="F4327">
        <v>11.2</v>
      </c>
      <c r="G4327">
        <v>0.2336</v>
      </c>
      <c r="H4327">
        <v>3.2389999999999999</v>
      </c>
      <c r="I4327">
        <v>28.44</v>
      </c>
      <c r="J4327">
        <v>10.119999999999999</v>
      </c>
      <c r="K4327">
        <v>5.9249999999999998</v>
      </c>
      <c r="L4327">
        <v>16.05</v>
      </c>
      <c r="M4327">
        <f t="shared" si="67"/>
        <v>90.819299999999998</v>
      </c>
    </row>
    <row r="4328" spans="1:13" x14ac:dyDescent="0.35">
      <c r="A4328" s="4">
        <v>43646.249749652779</v>
      </c>
      <c r="B4328">
        <v>12.4</v>
      </c>
      <c r="C4328">
        <v>0.50539999999999996</v>
      </c>
      <c r="D4328">
        <v>0.374</v>
      </c>
      <c r="E4328">
        <v>0.52900000000000003</v>
      </c>
      <c r="F4328">
        <v>11.2</v>
      </c>
      <c r="G4328">
        <v>0.24099999999999999</v>
      </c>
      <c r="H4328">
        <v>3.0990000000000002</v>
      </c>
      <c r="I4328">
        <v>23.65</v>
      </c>
      <c r="J4328">
        <v>8.8460000000000001</v>
      </c>
      <c r="K4328">
        <v>5.9249999999999998</v>
      </c>
      <c r="L4328">
        <v>14.77</v>
      </c>
      <c r="M4328">
        <f t="shared" si="67"/>
        <v>72.272199999999998</v>
      </c>
    </row>
    <row r="4329" spans="1:13" x14ac:dyDescent="0.35">
      <c r="A4329" s="4">
        <v>43646.291416261571</v>
      </c>
      <c r="B4329">
        <v>12.8</v>
      </c>
      <c r="C4329">
        <v>0.79600000000000004</v>
      </c>
      <c r="D4329">
        <v>0.42199999999999999</v>
      </c>
      <c r="E4329">
        <v>0.52900000000000003</v>
      </c>
      <c r="F4329">
        <v>11.2</v>
      </c>
      <c r="G4329">
        <v>0.2326</v>
      </c>
      <c r="H4329">
        <v>3.0960000000000001</v>
      </c>
      <c r="I4329">
        <v>37.270000000000003</v>
      </c>
      <c r="J4329">
        <v>15.73</v>
      </c>
      <c r="K4329">
        <v>5.9249999999999998</v>
      </c>
      <c r="L4329">
        <v>21.65</v>
      </c>
      <c r="M4329">
        <f t="shared" si="67"/>
        <v>113.828</v>
      </c>
    </row>
    <row r="4330" spans="1:13" x14ac:dyDescent="0.35">
      <c r="A4330" s="4">
        <v>43646.333082870369</v>
      </c>
      <c r="B4330">
        <v>13</v>
      </c>
      <c r="C4330">
        <v>0.74139999999999995</v>
      </c>
      <c r="D4330">
        <v>0.42899999999999999</v>
      </c>
      <c r="E4330">
        <v>0.52900000000000003</v>
      </c>
      <c r="F4330">
        <v>11.2</v>
      </c>
      <c r="G4330">
        <v>0.23549999999999999</v>
      </c>
      <c r="H4330">
        <v>3.073</v>
      </c>
      <c r="I4330">
        <v>34.99</v>
      </c>
      <c r="J4330">
        <v>15.01</v>
      </c>
      <c r="K4330">
        <v>5.9249999999999998</v>
      </c>
      <c r="L4330">
        <v>20.94</v>
      </c>
      <c r="M4330">
        <f t="shared" si="67"/>
        <v>106.02019999999999</v>
      </c>
    </row>
    <row r="4331" spans="1:13" x14ac:dyDescent="0.35">
      <c r="A4331" s="4">
        <v>43646.374749479168</v>
      </c>
      <c r="B4331">
        <v>13.7</v>
      </c>
      <c r="C4331">
        <v>0.7359</v>
      </c>
      <c r="D4331">
        <v>0.436</v>
      </c>
      <c r="E4331">
        <v>0.52900000000000003</v>
      </c>
      <c r="F4331">
        <v>11.2</v>
      </c>
      <c r="G4331">
        <v>0.2379</v>
      </c>
      <c r="H4331">
        <v>2.9980000000000002</v>
      </c>
      <c r="I4331">
        <v>35.6</v>
      </c>
      <c r="J4331">
        <v>15.52</v>
      </c>
      <c r="K4331">
        <v>5.9249999999999998</v>
      </c>
      <c r="L4331">
        <v>21.45</v>
      </c>
      <c r="M4331">
        <f t="shared" si="67"/>
        <v>105.2337</v>
      </c>
    </row>
    <row r="4332" spans="1:13" x14ac:dyDescent="0.35">
      <c r="A4332" s="4">
        <v>43646.416416087966</v>
      </c>
      <c r="B4332">
        <v>14.4</v>
      </c>
      <c r="C4332">
        <v>0.7</v>
      </c>
      <c r="D4332">
        <v>0.439</v>
      </c>
      <c r="E4332">
        <v>0.52900000000000003</v>
      </c>
      <c r="F4332">
        <v>11.2</v>
      </c>
      <c r="G4332">
        <v>0.2412</v>
      </c>
      <c r="H4332">
        <v>2.923</v>
      </c>
      <c r="I4332">
        <v>34.729999999999997</v>
      </c>
      <c r="J4332">
        <v>15.25</v>
      </c>
      <c r="K4332">
        <v>5.9249999999999998</v>
      </c>
      <c r="L4332">
        <v>21.17</v>
      </c>
      <c r="M4332">
        <f t="shared" si="67"/>
        <v>100.1</v>
      </c>
    </row>
    <row r="4333" spans="1:13" x14ac:dyDescent="0.35">
      <c r="A4333" s="4">
        <v>43646.458082696758</v>
      </c>
      <c r="B4333">
        <v>15.3</v>
      </c>
      <c r="C4333">
        <v>0.74209999999999998</v>
      </c>
      <c r="D4333">
        <v>0.44400000000000001</v>
      </c>
      <c r="E4333">
        <v>0.52900000000000003</v>
      </c>
      <c r="F4333">
        <v>11.2</v>
      </c>
      <c r="G4333">
        <v>0.24179999999999999</v>
      </c>
      <c r="H4333">
        <v>2.8340000000000001</v>
      </c>
      <c r="I4333">
        <v>37.96</v>
      </c>
      <c r="J4333">
        <v>16.850000000000001</v>
      </c>
      <c r="K4333">
        <v>5.9249999999999998</v>
      </c>
      <c r="L4333">
        <v>22.78</v>
      </c>
      <c r="M4333">
        <f t="shared" si="67"/>
        <v>106.1203</v>
      </c>
    </row>
    <row r="4334" spans="1:13" x14ac:dyDescent="0.35">
      <c r="A4334" s="4">
        <v>43646.499749305556</v>
      </c>
      <c r="B4334">
        <v>16.7</v>
      </c>
      <c r="C4334">
        <v>0.65010000000000001</v>
      </c>
      <c r="D4334">
        <v>0.439</v>
      </c>
      <c r="E4334">
        <v>0.52900000000000003</v>
      </c>
      <c r="F4334">
        <v>11.2</v>
      </c>
      <c r="G4334">
        <v>0.2475</v>
      </c>
      <c r="H4334">
        <v>2.6920000000000002</v>
      </c>
      <c r="I4334">
        <v>35.01</v>
      </c>
      <c r="J4334">
        <v>15.37</v>
      </c>
      <c r="K4334">
        <v>5.9249999999999998</v>
      </c>
      <c r="L4334">
        <v>21.29</v>
      </c>
      <c r="M4334">
        <f t="shared" si="67"/>
        <v>92.964300000000009</v>
      </c>
    </row>
    <row r="4335" spans="1:13" x14ac:dyDescent="0.35">
      <c r="A4335" s="4">
        <v>43646.541415914355</v>
      </c>
      <c r="B4335">
        <v>17.399999999999999</v>
      </c>
      <c r="C4335">
        <v>0.75739999999999996</v>
      </c>
      <c r="D4335">
        <v>0.41899999999999998</v>
      </c>
      <c r="E4335">
        <v>0.52900000000000003</v>
      </c>
      <c r="F4335">
        <v>11.2</v>
      </c>
      <c r="G4335">
        <v>0.2447</v>
      </c>
      <c r="H4335">
        <v>2.6309999999999998</v>
      </c>
      <c r="I4335">
        <v>41.73</v>
      </c>
      <c r="J4335">
        <v>17.489999999999998</v>
      </c>
      <c r="K4335">
        <v>5.9249999999999998</v>
      </c>
      <c r="L4335">
        <v>23.41</v>
      </c>
      <c r="M4335">
        <f t="shared" si="67"/>
        <v>108.3082</v>
      </c>
    </row>
    <row r="4336" spans="1:13" x14ac:dyDescent="0.35">
      <c r="A4336" s="4">
        <v>43646.583082523146</v>
      </c>
      <c r="B4336">
        <v>18</v>
      </c>
      <c r="C4336">
        <v>0.77329999999999999</v>
      </c>
      <c r="D4336">
        <v>0.25900000000000001</v>
      </c>
      <c r="E4336">
        <v>0.52900000000000003</v>
      </c>
      <c r="F4336">
        <v>11.2</v>
      </c>
      <c r="G4336">
        <v>0.2447</v>
      </c>
      <c r="H4336">
        <v>2.5750000000000002</v>
      </c>
      <c r="I4336">
        <v>43.54</v>
      </c>
      <c r="J4336">
        <v>11.28</v>
      </c>
      <c r="K4336">
        <v>5.9249999999999998</v>
      </c>
      <c r="L4336">
        <v>17.2</v>
      </c>
      <c r="M4336">
        <f t="shared" si="67"/>
        <v>110.5819</v>
      </c>
    </row>
    <row r="4337" spans="1:13" x14ac:dyDescent="0.35">
      <c r="A4337" s="4">
        <v>43646.624749131945</v>
      </c>
      <c r="B4337">
        <v>18</v>
      </c>
      <c r="C4337">
        <v>0.78220000000000001</v>
      </c>
      <c r="D4337">
        <v>0.25900000000000001</v>
      </c>
      <c r="E4337">
        <v>0.52900000000000003</v>
      </c>
      <c r="F4337">
        <v>11.2</v>
      </c>
      <c r="G4337">
        <v>0.24440000000000001</v>
      </c>
      <c r="H4337">
        <v>2.5750000000000002</v>
      </c>
      <c r="I4337">
        <v>44.04</v>
      </c>
      <c r="J4337">
        <v>11.41</v>
      </c>
      <c r="K4337">
        <v>5.9249999999999998</v>
      </c>
      <c r="L4337">
        <v>17.329999999999998</v>
      </c>
      <c r="M4337">
        <f t="shared" si="67"/>
        <v>111.8546</v>
      </c>
    </row>
    <row r="4338" spans="1:13" x14ac:dyDescent="0.35">
      <c r="A4338" s="4">
        <v>43646.666415740743</v>
      </c>
      <c r="B4338">
        <v>17.3</v>
      </c>
      <c r="C4338">
        <v>0.66920000000000002</v>
      </c>
      <c r="D4338">
        <v>0.41199999999999998</v>
      </c>
      <c r="E4338">
        <v>0.52900000000000003</v>
      </c>
      <c r="F4338">
        <v>11.2</v>
      </c>
      <c r="G4338">
        <v>0.24759999999999999</v>
      </c>
      <c r="H4338">
        <v>2.637</v>
      </c>
      <c r="I4338">
        <v>36.79</v>
      </c>
      <c r="J4338">
        <v>15.16</v>
      </c>
      <c r="K4338">
        <v>5.9249999999999998</v>
      </c>
      <c r="L4338">
        <v>21.08</v>
      </c>
      <c r="M4338">
        <f t="shared" si="67"/>
        <v>95.695599999999999</v>
      </c>
    </row>
    <row r="4339" spans="1:13" x14ac:dyDescent="0.35">
      <c r="A4339" s="4">
        <v>43646.708082349534</v>
      </c>
      <c r="B4339">
        <v>17</v>
      </c>
      <c r="C4339">
        <v>0.65459999999999996</v>
      </c>
      <c r="D4339">
        <v>0.47899999999999998</v>
      </c>
      <c r="E4339">
        <v>0.52900000000000003</v>
      </c>
      <c r="F4339">
        <v>11.2</v>
      </c>
      <c r="G4339">
        <v>0.2477</v>
      </c>
      <c r="H4339">
        <v>2.6640000000000001</v>
      </c>
      <c r="I4339">
        <v>35.619999999999997</v>
      </c>
      <c r="J4339">
        <v>17.059999999999999</v>
      </c>
      <c r="K4339">
        <v>5.9249999999999998</v>
      </c>
      <c r="L4339">
        <v>22.99</v>
      </c>
      <c r="M4339">
        <f t="shared" si="67"/>
        <v>93.607799999999997</v>
      </c>
    </row>
    <row r="4340" spans="1:13" x14ac:dyDescent="0.35">
      <c r="A4340" s="4">
        <v>43646.749748958333</v>
      </c>
      <c r="B4340">
        <v>16.5</v>
      </c>
      <c r="C4340">
        <v>0.51959999999999995</v>
      </c>
      <c r="D4340">
        <v>0.46700000000000003</v>
      </c>
      <c r="E4340">
        <v>0.52900000000000003</v>
      </c>
      <c r="F4340">
        <v>11.2</v>
      </c>
      <c r="G4340">
        <v>0.25059999999999999</v>
      </c>
      <c r="H4340">
        <v>2.6930000000000001</v>
      </c>
      <c r="I4340">
        <v>27.98</v>
      </c>
      <c r="J4340">
        <v>13.07</v>
      </c>
      <c r="K4340">
        <v>5.9249999999999998</v>
      </c>
      <c r="L4340">
        <v>18.989999999999998</v>
      </c>
      <c r="M4340">
        <f t="shared" si="67"/>
        <v>74.302799999999991</v>
      </c>
    </row>
    <row r="4341" spans="1:13" x14ac:dyDescent="0.35">
      <c r="A4341" s="4">
        <v>43646.791415567131</v>
      </c>
      <c r="B4341">
        <v>17</v>
      </c>
      <c r="C4341">
        <v>0.68569999999999998</v>
      </c>
      <c r="D4341">
        <v>0.46899999999999997</v>
      </c>
      <c r="E4341">
        <v>0.52900000000000003</v>
      </c>
      <c r="F4341">
        <v>11.2</v>
      </c>
      <c r="G4341">
        <v>0.2467</v>
      </c>
      <c r="H4341">
        <v>2.6669999999999998</v>
      </c>
      <c r="I4341">
        <v>37.29</v>
      </c>
      <c r="J4341">
        <v>17.489999999999998</v>
      </c>
      <c r="K4341">
        <v>5.9249999999999998</v>
      </c>
      <c r="L4341">
        <v>23.41</v>
      </c>
      <c r="M4341">
        <f t="shared" si="67"/>
        <v>98.055099999999996</v>
      </c>
    </row>
    <row r="4342" spans="1:13" x14ac:dyDescent="0.35">
      <c r="A4342" s="4">
        <v>43646.833082175923</v>
      </c>
      <c r="B4342">
        <v>16.100000000000001</v>
      </c>
      <c r="C4342">
        <v>0.62719999999999998</v>
      </c>
      <c r="D4342">
        <v>0.47199999999999998</v>
      </c>
      <c r="E4342">
        <v>0.52900000000000003</v>
      </c>
      <c r="F4342">
        <v>11.2</v>
      </c>
      <c r="G4342">
        <v>0.2472</v>
      </c>
      <c r="H4342">
        <v>2.7469999999999999</v>
      </c>
      <c r="I4342">
        <v>33.1</v>
      </c>
      <c r="J4342">
        <v>15.62</v>
      </c>
      <c r="K4342">
        <v>5.9249999999999998</v>
      </c>
      <c r="L4342">
        <v>21.55</v>
      </c>
      <c r="M4342">
        <f t="shared" si="67"/>
        <v>89.689599999999999</v>
      </c>
    </row>
    <row r="4343" spans="1:13" x14ac:dyDescent="0.35">
      <c r="A4343" s="4">
        <v>43646.874748784721</v>
      </c>
      <c r="B4343">
        <v>14.9</v>
      </c>
      <c r="C4343">
        <v>0.54220000000000002</v>
      </c>
      <c r="D4343">
        <v>0.47299999999999998</v>
      </c>
      <c r="E4343">
        <v>0.52900000000000003</v>
      </c>
      <c r="F4343">
        <v>11.2</v>
      </c>
      <c r="G4343">
        <v>0.2472</v>
      </c>
      <c r="H4343">
        <v>2.851</v>
      </c>
      <c r="I4343">
        <v>27.57</v>
      </c>
      <c r="J4343">
        <v>13.04</v>
      </c>
      <c r="K4343">
        <v>5.9249999999999998</v>
      </c>
      <c r="L4343">
        <v>18.97</v>
      </c>
      <c r="M4343">
        <f t="shared" si="67"/>
        <v>77.534599999999998</v>
      </c>
    </row>
    <row r="4344" spans="1:13" x14ac:dyDescent="0.35">
      <c r="A4344" s="4">
        <v>43646.91641539352</v>
      </c>
      <c r="B4344">
        <v>9.8000000000000007</v>
      </c>
      <c r="C4344">
        <v>0.63660000000000005</v>
      </c>
      <c r="D4344">
        <v>0.47099999999999997</v>
      </c>
      <c r="E4344">
        <v>0.52900000000000003</v>
      </c>
      <c r="F4344">
        <v>11.2</v>
      </c>
      <c r="G4344">
        <v>0.22289999999999999</v>
      </c>
      <c r="H4344">
        <v>3.3719999999999999</v>
      </c>
      <c r="I4344">
        <v>27.37</v>
      </c>
      <c r="J4344">
        <v>12.89</v>
      </c>
      <c r="K4344">
        <v>5.9249999999999998</v>
      </c>
      <c r="L4344">
        <v>18.82</v>
      </c>
      <c r="M4344">
        <f t="shared" si="67"/>
        <v>91.033800000000014</v>
      </c>
    </row>
    <row r="4345" spans="1:13" x14ac:dyDescent="0.35">
      <c r="A4345" s="4">
        <v>43646.958082002318</v>
      </c>
      <c r="B4345">
        <v>7.5</v>
      </c>
      <c r="C4345">
        <v>0.57230000000000003</v>
      </c>
      <c r="D4345">
        <v>0.46899999999999997</v>
      </c>
      <c r="E4345">
        <v>0.52900000000000003</v>
      </c>
      <c r="F4345">
        <v>11.2</v>
      </c>
      <c r="G4345">
        <v>0.21659999999999999</v>
      </c>
      <c r="H4345">
        <v>3.714</v>
      </c>
      <c r="I4345">
        <v>22.35</v>
      </c>
      <c r="J4345">
        <v>10.48</v>
      </c>
      <c r="K4345">
        <v>5.9249999999999998</v>
      </c>
      <c r="L4345">
        <v>16.399999999999999</v>
      </c>
      <c r="M4345">
        <f t="shared" si="67"/>
        <v>81.83890000000001</v>
      </c>
    </row>
    <row r="4346" spans="1:13" x14ac:dyDescent="0.35">
      <c r="A4346" s="4">
        <v>43646.99974861111</v>
      </c>
      <c r="B4346">
        <v>10.3</v>
      </c>
      <c r="C4346">
        <v>0.41089999999999999</v>
      </c>
      <c r="D4346">
        <v>0.45300000000000001</v>
      </c>
      <c r="E4346">
        <v>0.52900000000000003</v>
      </c>
      <c r="F4346">
        <v>8.5399999999999991</v>
      </c>
      <c r="G4346">
        <v>0.2346</v>
      </c>
      <c r="H4346">
        <v>3.2949999999999999</v>
      </c>
      <c r="I4346">
        <v>18.079999999999998</v>
      </c>
      <c r="J4346">
        <v>8.1920000000000002</v>
      </c>
      <c r="K4346">
        <v>4.5179999999999998</v>
      </c>
      <c r="L4346">
        <v>12.71</v>
      </c>
      <c r="M4346">
        <f t="shared" si="67"/>
        <v>58.758699999999997</v>
      </c>
    </row>
    <row r="4347" spans="1:13" x14ac:dyDescent="0.35">
      <c r="A4347" s="4">
        <v>43647.041415219908</v>
      </c>
      <c r="B4347">
        <v>11.6</v>
      </c>
      <c r="C4347">
        <v>0.65159999999999996</v>
      </c>
      <c r="D4347">
        <v>0.44400000000000001</v>
      </c>
      <c r="E4347">
        <v>0.52900000000000003</v>
      </c>
      <c r="F4347">
        <v>8.5399999999999991</v>
      </c>
      <c r="G4347">
        <v>0.23380000000000001</v>
      </c>
      <c r="H4347">
        <v>3.218</v>
      </c>
      <c r="I4347">
        <v>29.36</v>
      </c>
      <c r="J4347">
        <v>13.03</v>
      </c>
      <c r="K4347">
        <v>4.5179999999999998</v>
      </c>
      <c r="L4347">
        <v>17.55</v>
      </c>
      <c r="M4347">
        <f t="shared" si="67"/>
        <v>93.178799999999995</v>
      </c>
    </row>
    <row r="4348" spans="1:13" x14ac:dyDescent="0.35">
      <c r="A4348" s="4">
        <v>43647.083081828707</v>
      </c>
      <c r="B4348">
        <v>12.4</v>
      </c>
      <c r="C4348">
        <v>0.5887</v>
      </c>
      <c r="D4348">
        <v>0.443</v>
      </c>
      <c r="E4348">
        <v>0.52900000000000003</v>
      </c>
      <c r="F4348">
        <v>8.5399999999999991</v>
      </c>
      <c r="G4348">
        <v>0.23880000000000001</v>
      </c>
      <c r="H4348">
        <v>3.1190000000000002</v>
      </c>
      <c r="I4348">
        <v>27.37</v>
      </c>
      <c r="J4348">
        <v>12.12</v>
      </c>
      <c r="K4348">
        <v>4.5179999999999998</v>
      </c>
      <c r="L4348">
        <v>16.64</v>
      </c>
      <c r="M4348">
        <f t="shared" si="67"/>
        <v>84.184100000000001</v>
      </c>
    </row>
    <row r="4349" spans="1:13" x14ac:dyDescent="0.35">
      <c r="A4349" s="4">
        <v>43647.124748437498</v>
      </c>
      <c r="B4349">
        <v>14</v>
      </c>
      <c r="C4349">
        <v>0.55800000000000005</v>
      </c>
      <c r="D4349">
        <v>0.45</v>
      </c>
      <c r="E4349">
        <v>0.52900000000000003</v>
      </c>
      <c r="F4349">
        <v>8.5399999999999991</v>
      </c>
      <c r="G4349">
        <v>0.24460000000000001</v>
      </c>
      <c r="H4349">
        <v>2.944</v>
      </c>
      <c r="I4349">
        <v>27.48</v>
      </c>
      <c r="J4349">
        <v>12.37</v>
      </c>
      <c r="K4349">
        <v>4.5179999999999998</v>
      </c>
      <c r="L4349">
        <v>16.88</v>
      </c>
      <c r="M4349">
        <f t="shared" si="67"/>
        <v>79.794000000000011</v>
      </c>
    </row>
    <row r="4350" spans="1:13" x14ac:dyDescent="0.35">
      <c r="A4350" s="4">
        <v>43647.166415046297</v>
      </c>
      <c r="B4350">
        <v>14</v>
      </c>
      <c r="C4350">
        <v>0.56620000000000004</v>
      </c>
      <c r="D4350">
        <v>0.45800000000000002</v>
      </c>
      <c r="E4350">
        <v>0.52900000000000003</v>
      </c>
      <c r="F4350">
        <v>8.5399999999999991</v>
      </c>
      <c r="G4350">
        <v>0.24440000000000001</v>
      </c>
      <c r="H4350">
        <v>2.9460000000000002</v>
      </c>
      <c r="I4350">
        <v>27.87</v>
      </c>
      <c r="J4350">
        <v>12.76</v>
      </c>
      <c r="K4350">
        <v>4.5179999999999998</v>
      </c>
      <c r="L4350">
        <v>17.28</v>
      </c>
      <c r="M4350">
        <f t="shared" si="67"/>
        <v>80.9666</v>
      </c>
    </row>
    <row r="4351" spans="1:13" x14ac:dyDescent="0.35">
      <c r="A4351" s="4">
        <v>43647.208081655095</v>
      </c>
      <c r="B4351">
        <v>15</v>
      </c>
      <c r="C4351">
        <v>0.55320000000000003</v>
      </c>
      <c r="D4351">
        <v>0.47</v>
      </c>
      <c r="E4351">
        <v>0.52900000000000003</v>
      </c>
      <c r="F4351">
        <v>8.5399999999999991</v>
      </c>
      <c r="G4351">
        <v>0.24709999999999999</v>
      </c>
      <c r="H4351">
        <v>2.843</v>
      </c>
      <c r="I4351">
        <v>28.21</v>
      </c>
      <c r="J4351">
        <v>13.26</v>
      </c>
      <c r="K4351">
        <v>4.5179999999999998</v>
      </c>
      <c r="L4351">
        <v>17.78</v>
      </c>
      <c r="M4351">
        <f t="shared" si="67"/>
        <v>79.107600000000005</v>
      </c>
    </row>
    <row r="4352" spans="1:13" x14ac:dyDescent="0.35">
      <c r="A4352" s="4">
        <v>43647.249748263886</v>
      </c>
      <c r="B4352">
        <v>15.5</v>
      </c>
      <c r="C4352">
        <v>0.50139999999999996</v>
      </c>
      <c r="D4352">
        <v>0.48499999999999999</v>
      </c>
      <c r="E4352">
        <v>0.52900000000000003</v>
      </c>
      <c r="F4352">
        <v>8.5399999999999991</v>
      </c>
      <c r="G4352">
        <v>0.24929999999999999</v>
      </c>
      <c r="H4352">
        <v>2.7839999999999998</v>
      </c>
      <c r="I4352">
        <v>26.12</v>
      </c>
      <c r="J4352">
        <v>12.67</v>
      </c>
      <c r="K4352">
        <v>4.5179999999999998</v>
      </c>
      <c r="L4352">
        <v>17.18</v>
      </c>
      <c r="M4352">
        <f t="shared" si="67"/>
        <v>71.700199999999995</v>
      </c>
    </row>
    <row r="4353" spans="1:13" x14ac:dyDescent="0.35">
      <c r="A4353" s="4">
        <v>43647.291414872685</v>
      </c>
      <c r="B4353">
        <v>16.600000000000001</v>
      </c>
      <c r="C4353">
        <v>0.70599999999999996</v>
      </c>
      <c r="D4353">
        <v>0.503</v>
      </c>
      <c r="E4353">
        <v>0.52900000000000003</v>
      </c>
      <c r="F4353">
        <v>8.5399999999999991</v>
      </c>
      <c r="G4353">
        <v>0.2455</v>
      </c>
      <c r="H4353">
        <v>2.706</v>
      </c>
      <c r="I4353">
        <v>37.83</v>
      </c>
      <c r="J4353">
        <v>19.03</v>
      </c>
      <c r="K4353">
        <v>4.5179999999999998</v>
      </c>
      <c r="L4353">
        <v>23.55</v>
      </c>
      <c r="M4353">
        <f t="shared" si="67"/>
        <v>100.958</v>
      </c>
    </row>
    <row r="4354" spans="1:13" x14ac:dyDescent="0.35">
      <c r="A4354" s="4">
        <v>43647.333081481484</v>
      </c>
      <c r="B4354">
        <v>17.600000000000001</v>
      </c>
      <c r="C4354">
        <v>0.62370000000000003</v>
      </c>
      <c r="D4354">
        <v>0.503</v>
      </c>
      <c r="E4354">
        <v>0.52900000000000003</v>
      </c>
      <c r="F4354">
        <v>8.5399999999999991</v>
      </c>
      <c r="G4354">
        <v>0.24929999999999999</v>
      </c>
      <c r="H4354">
        <v>2.605</v>
      </c>
      <c r="I4354">
        <v>34.71</v>
      </c>
      <c r="J4354">
        <v>17.46</v>
      </c>
      <c r="K4354">
        <v>4.5179999999999998</v>
      </c>
      <c r="L4354">
        <v>21.98</v>
      </c>
      <c r="M4354">
        <f t="shared" si="67"/>
        <v>89.18910000000001</v>
      </c>
    </row>
    <row r="4355" spans="1:13" x14ac:dyDescent="0.35">
      <c r="A4355" s="4">
        <v>43647.374748090275</v>
      </c>
      <c r="B4355">
        <v>18.100000000000001</v>
      </c>
      <c r="C4355">
        <v>0.68389999999999995</v>
      </c>
      <c r="D4355">
        <v>0.497</v>
      </c>
      <c r="E4355">
        <v>0.52900000000000003</v>
      </c>
      <c r="F4355">
        <v>8.5399999999999991</v>
      </c>
      <c r="G4355">
        <v>0.24790000000000001</v>
      </c>
      <c r="H4355">
        <v>2.5630000000000002</v>
      </c>
      <c r="I4355">
        <v>38.69</v>
      </c>
      <c r="J4355">
        <v>19.23</v>
      </c>
      <c r="K4355">
        <v>4.5179999999999998</v>
      </c>
      <c r="L4355">
        <v>23.74</v>
      </c>
      <c r="M4355">
        <f t="shared" ref="M4355:M4418" si="68">C4355*143</f>
        <v>97.797699999999992</v>
      </c>
    </row>
    <row r="4356" spans="1:13" x14ac:dyDescent="0.35">
      <c r="A4356" s="4">
        <v>43647.416414699073</v>
      </c>
      <c r="B4356">
        <v>19.600000000000001</v>
      </c>
      <c r="C4356">
        <v>0.73429999999999995</v>
      </c>
      <c r="D4356">
        <v>0.48699999999999999</v>
      </c>
      <c r="E4356">
        <v>0.52900000000000003</v>
      </c>
      <c r="F4356">
        <v>8.5399999999999991</v>
      </c>
      <c r="G4356">
        <v>0.2467</v>
      </c>
      <c r="H4356">
        <v>2.427</v>
      </c>
      <c r="I4356">
        <v>43.86</v>
      </c>
      <c r="J4356">
        <v>21.36</v>
      </c>
      <c r="K4356">
        <v>4.5179999999999998</v>
      </c>
      <c r="L4356">
        <v>25.88</v>
      </c>
      <c r="M4356">
        <f t="shared" si="68"/>
        <v>105.00489999999999</v>
      </c>
    </row>
    <row r="4357" spans="1:13" x14ac:dyDescent="0.35">
      <c r="A4357" s="4">
        <v>43647.458081307872</v>
      </c>
      <c r="B4357">
        <v>19</v>
      </c>
      <c r="C4357">
        <v>0.67769999999999997</v>
      </c>
      <c r="D4357">
        <v>0.47699999999999998</v>
      </c>
      <c r="E4357">
        <v>0.52900000000000003</v>
      </c>
      <c r="F4357">
        <v>8.5399999999999991</v>
      </c>
      <c r="G4357">
        <v>0.2485</v>
      </c>
      <c r="H4357">
        <v>2.48</v>
      </c>
      <c r="I4357">
        <v>39.619999999999997</v>
      </c>
      <c r="J4357">
        <v>18.899999999999999</v>
      </c>
      <c r="K4357">
        <v>4.5179999999999998</v>
      </c>
      <c r="L4357">
        <v>23.41</v>
      </c>
      <c r="M4357">
        <f t="shared" si="68"/>
        <v>96.91109999999999</v>
      </c>
    </row>
    <row r="4358" spans="1:13" x14ac:dyDescent="0.35">
      <c r="A4358" s="4">
        <v>43647.499747916663</v>
      </c>
      <c r="B4358">
        <v>19</v>
      </c>
      <c r="C4358">
        <v>0.60450000000000004</v>
      </c>
      <c r="D4358">
        <v>0.46800000000000003</v>
      </c>
      <c r="E4358">
        <v>0.52900000000000003</v>
      </c>
      <c r="F4358">
        <v>8.5399999999999991</v>
      </c>
      <c r="G4358">
        <v>0.25059999999999999</v>
      </c>
      <c r="H4358">
        <v>2.4750000000000001</v>
      </c>
      <c r="I4358">
        <v>35.42</v>
      </c>
      <c r="J4358">
        <v>16.57</v>
      </c>
      <c r="K4358">
        <v>4.5179999999999998</v>
      </c>
      <c r="L4358">
        <v>21.09</v>
      </c>
      <c r="M4358">
        <f t="shared" si="68"/>
        <v>86.4435</v>
      </c>
    </row>
    <row r="4359" spans="1:13" x14ac:dyDescent="0.35">
      <c r="A4359" s="4">
        <v>43647.541414525462</v>
      </c>
      <c r="B4359">
        <v>15.7</v>
      </c>
      <c r="C4359">
        <v>0.69889999999999997</v>
      </c>
      <c r="D4359">
        <v>0.46700000000000003</v>
      </c>
      <c r="E4359">
        <v>0.52900000000000003</v>
      </c>
      <c r="F4359">
        <v>8.5399999999999991</v>
      </c>
      <c r="G4359">
        <v>0.2442</v>
      </c>
      <c r="H4359">
        <v>2.7930000000000001</v>
      </c>
      <c r="I4359">
        <v>36.29</v>
      </c>
      <c r="J4359">
        <v>16.95</v>
      </c>
      <c r="K4359">
        <v>4.5179999999999998</v>
      </c>
      <c r="L4359">
        <v>21.47</v>
      </c>
      <c r="M4359">
        <f t="shared" si="68"/>
        <v>99.942700000000002</v>
      </c>
    </row>
    <row r="4360" spans="1:13" x14ac:dyDescent="0.35">
      <c r="A4360" s="4">
        <v>43647.58308113426</v>
      </c>
      <c r="B4360">
        <v>16.3</v>
      </c>
      <c r="C4360">
        <v>0.66659999999999997</v>
      </c>
      <c r="D4360">
        <v>0.46500000000000002</v>
      </c>
      <c r="E4360">
        <v>0.52900000000000003</v>
      </c>
      <c r="F4360">
        <v>8.5399999999999991</v>
      </c>
      <c r="G4360">
        <v>0.24629999999999999</v>
      </c>
      <c r="H4360">
        <v>2.7320000000000002</v>
      </c>
      <c r="I4360">
        <v>35.380000000000003</v>
      </c>
      <c r="J4360">
        <v>16.45</v>
      </c>
      <c r="K4360">
        <v>4.5179999999999998</v>
      </c>
      <c r="L4360">
        <v>20.97</v>
      </c>
      <c r="M4360">
        <f t="shared" si="68"/>
        <v>95.323799999999991</v>
      </c>
    </row>
    <row r="4361" spans="1:13" x14ac:dyDescent="0.35">
      <c r="A4361" s="4">
        <v>43647.624747743059</v>
      </c>
      <c r="B4361">
        <v>14.8</v>
      </c>
      <c r="C4361">
        <v>0.63539999999999996</v>
      </c>
      <c r="D4361">
        <v>0.46300000000000002</v>
      </c>
      <c r="E4361">
        <v>0.52900000000000003</v>
      </c>
      <c r="F4361">
        <v>8.5399999999999991</v>
      </c>
      <c r="G4361">
        <v>0.24429999999999999</v>
      </c>
      <c r="H4361">
        <v>2.8759999999999999</v>
      </c>
      <c r="I4361">
        <v>32.04</v>
      </c>
      <c r="J4361">
        <v>14.83</v>
      </c>
      <c r="K4361">
        <v>4.5179999999999998</v>
      </c>
      <c r="L4361">
        <v>19.350000000000001</v>
      </c>
      <c r="M4361">
        <f t="shared" si="68"/>
        <v>90.862200000000001</v>
      </c>
    </row>
    <row r="4362" spans="1:13" x14ac:dyDescent="0.35">
      <c r="A4362" s="4">
        <v>43647.66641435185</v>
      </c>
      <c r="B4362">
        <v>14.4</v>
      </c>
      <c r="C4362">
        <v>0.56830000000000003</v>
      </c>
      <c r="D4362">
        <v>0.46899999999999997</v>
      </c>
      <c r="E4362">
        <v>0.52900000000000003</v>
      </c>
      <c r="F4362">
        <v>8.5399999999999991</v>
      </c>
      <c r="G4362">
        <v>0.24529999999999999</v>
      </c>
      <c r="H4362">
        <v>2.9060000000000001</v>
      </c>
      <c r="I4362">
        <v>28.35</v>
      </c>
      <c r="J4362">
        <v>13.3</v>
      </c>
      <c r="K4362">
        <v>4.5179999999999998</v>
      </c>
      <c r="L4362">
        <v>17.82</v>
      </c>
      <c r="M4362">
        <f t="shared" si="68"/>
        <v>81.266900000000007</v>
      </c>
    </row>
    <row r="4363" spans="1:13" x14ac:dyDescent="0.35">
      <c r="A4363" s="4">
        <v>43647.708080960649</v>
      </c>
      <c r="B4363">
        <v>14.3</v>
      </c>
      <c r="C4363">
        <v>0.58520000000000005</v>
      </c>
      <c r="D4363">
        <v>0.47299999999999998</v>
      </c>
      <c r="E4363">
        <v>0.52900000000000003</v>
      </c>
      <c r="F4363">
        <v>8.5399999999999991</v>
      </c>
      <c r="G4363">
        <v>0.24460000000000001</v>
      </c>
      <c r="H4363">
        <v>2.919</v>
      </c>
      <c r="I4363">
        <v>29.07</v>
      </c>
      <c r="J4363">
        <v>13.75</v>
      </c>
      <c r="K4363">
        <v>4.5179999999999998</v>
      </c>
      <c r="L4363">
        <v>18.27</v>
      </c>
      <c r="M4363">
        <f t="shared" si="68"/>
        <v>83.683600000000013</v>
      </c>
    </row>
    <row r="4364" spans="1:13" x14ac:dyDescent="0.35">
      <c r="A4364" s="4">
        <v>43647.749747569447</v>
      </c>
      <c r="B4364">
        <v>14.3</v>
      </c>
      <c r="C4364">
        <v>0.46229999999999999</v>
      </c>
      <c r="D4364">
        <v>0.47199999999999998</v>
      </c>
      <c r="E4364">
        <v>0.52900000000000003</v>
      </c>
      <c r="F4364">
        <v>8.5399999999999991</v>
      </c>
      <c r="G4364">
        <v>0.24740000000000001</v>
      </c>
      <c r="H4364">
        <v>2.89</v>
      </c>
      <c r="I4364">
        <v>23.19</v>
      </c>
      <c r="J4364">
        <v>10.95</v>
      </c>
      <c r="K4364">
        <v>4.5179999999999998</v>
      </c>
      <c r="L4364">
        <v>15.47</v>
      </c>
      <c r="M4364">
        <f t="shared" si="68"/>
        <v>66.108899999999991</v>
      </c>
    </row>
    <row r="4365" spans="1:13" x14ac:dyDescent="0.35">
      <c r="A4365" s="4">
        <v>43647.791414178238</v>
      </c>
      <c r="B4365">
        <v>14.2</v>
      </c>
      <c r="C4365">
        <v>0.62270000000000003</v>
      </c>
      <c r="D4365">
        <v>0.47</v>
      </c>
      <c r="E4365">
        <v>0.52900000000000003</v>
      </c>
      <c r="F4365">
        <v>8.5399999999999991</v>
      </c>
      <c r="G4365">
        <v>0.24329999999999999</v>
      </c>
      <c r="H4365">
        <v>2.9350000000000001</v>
      </c>
      <c r="I4365">
        <v>30.76</v>
      </c>
      <c r="J4365">
        <v>14.46</v>
      </c>
      <c r="K4365">
        <v>4.5179999999999998</v>
      </c>
      <c r="L4365">
        <v>18.98</v>
      </c>
      <c r="M4365">
        <f t="shared" si="68"/>
        <v>89.04610000000001</v>
      </c>
    </row>
    <row r="4366" spans="1:13" x14ac:dyDescent="0.35">
      <c r="A4366" s="4">
        <v>43647.833080787037</v>
      </c>
      <c r="B4366">
        <v>14</v>
      </c>
      <c r="C4366">
        <v>0.58520000000000005</v>
      </c>
      <c r="D4366">
        <v>0.46700000000000003</v>
      </c>
      <c r="E4366">
        <v>0.52900000000000003</v>
      </c>
      <c r="F4366">
        <v>8.5399999999999991</v>
      </c>
      <c r="G4366">
        <v>0.24379999999999999</v>
      </c>
      <c r="H4366">
        <v>2.95</v>
      </c>
      <c r="I4366">
        <v>28.77</v>
      </c>
      <c r="J4366">
        <v>13.43</v>
      </c>
      <c r="K4366">
        <v>4.5179999999999998</v>
      </c>
      <c r="L4366">
        <v>17.95</v>
      </c>
      <c r="M4366">
        <f t="shared" si="68"/>
        <v>83.683600000000013</v>
      </c>
    </row>
    <row r="4367" spans="1:13" x14ac:dyDescent="0.35">
      <c r="A4367" s="4">
        <v>43647.874747395836</v>
      </c>
      <c r="B4367">
        <v>13.1</v>
      </c>
      <c r="C4367">
        <v>0.50329999999999997</v>
      </c>
      <c r="D4367">
        <v>0.46600000000000003</v>
      </c>
      <c r="E4367">
        <v>0.52900000000000003</v>
      </c>
      <c r="F4367">
        <v>8.5399999999999991</v>
      </c>
      <c r="G4367">
        <v>0.24329999999999999</v>
      </c>
      <c r="H4367">
        <v>3.024</v>
      </c>
      <c r="I4367">
        <v>24.13</v>
      </c>
      <c r="J4367">
        <v>11.25</v>
      </c>
      <c r="K4367">
        <v>4.5179999999999998</v>
      </c>
      <c r="L4367">
        <v>15.76</v>
      </c>
      <c r="M4367">
        <f t="shared" si="68"/>
        <v>71.971899999999991</v>
      </c>
    </row>
    <row r="4368" spans="1:13" x14ac:dyDescent="0.35">
      <c r="A4368" s="4">
        <v>43647.916414004627</v>
      </c>
      <c r="B4368">
        <v>12.5</v>
      </c>
      <c r="C4368">
        <v>0.56569999999999998</v>
      </c>
      <c r="D4368">
        <v>0.45800000000000002</v>
      </c>
      <c r="E4368">
        <v>0.52900000000000003</v>
      </c>
      <c r="F4368">
        <v>8.5399999999999991</v>
      </c>
      <c r="G4368">
        <v>0.23980000000000001</v>
      </c>
      <c r="H4368">
        <v>3.1030000000000002</v>
      </c>
      <c r="I4368">
        <v>26.43</v>
      </c>
      <c r="J4368">
        <v>12.11</v>
      </c>
      <c r="K4368">
        <v>4.5179999999999998</v>
      </c>
      <c r="L4368">
        <v>16.62</v>
      </c>
      <c r="M4368">
        <f t="shared" si="68"/>
        <v>80.895099999999999</v>
      </c>
    </row>
    <row r="4369" spans="1:13" x14ac:dyDescent="0.35">
      <c r="A4369" s="4">
        <v>43647.958080613425</v>
      </c>
      <c r="B4369">
        <v>11.1</v>
      </c>
      <c r="C4369">
        <v>0.55200000000000005</v>
      </c>
      <c r="D4369">
        <v>0.45</v>
      </c>
      <c r="E4369">
        <v>0.52900000000000003</v>
      </c>
      <c r="F4369">
        <v>8.5399999999999991</v>
      </c>
      <c r="G4369">
        <v>0.23499999999999999</v>
      </c>
      <c r="H4369">
        <v>3.2549999999999999</v>
      </c>
      <c r="I4369">
        <v>24.59</v>
      </c>
      <c r="J4369">
        <v>11.06</v>
      </c>
      <c r="K4369">
        <v>4.5179999999999998</v>
      </c>
      <c r="L4369">
        <v>15.58</v>
      </c>
      <c r="M4369">
        <f t="shared" si="68"/>
        <v>78.936000000000007</v>
      </c>
    </row>
    <row r="4370" spans="1:13" x14ac:dyDescent="0.35">
      <c r="A4370" s="4">
        <v>43647.999747222224</v>
      </c>
      <c r="B4370">
        <v>11.3</v>
      </c>
      <c r="C4370">
        <v>0.3372</v>
      </c>
      <c r="D4370">
        <v>0.443</v>
      </c>
      <c r="E4370">
        <v>0.52900000000000003</v>
      </c>
      <c r="F4370">
        <v>9.8800000000000008</v>
      </c>
      <c r="G4370">
        <v>0.2389</v>
      </c>
      <c r="H4370">
        <v>3.141</v>
      </c>
      <c r="I4370">
        <v>15.57</v>
      </c>
      <c r="J4370">
        <v>6.8959999999999999</v>
      </c>
      <c r="K4370">
        <v>5.2270000000000003</v>
      </c>
      <c r="L4370">
        <v>12.12</v>
      </c>
      <c r="M4370">
        <f t="shared" si="68"/>
        <v>48.2196</v>
      </c>
    </row>
    <row r="4371" spans="1:13" x14ac:dyDescent="0.35">
      <c r="A4371" s="4">
        <v>43648.041413831015</v>
      </c>
      <c r="B4371">
        <v>10</v>
      </c>
      <c r="C4371">
        <v>0.65369999999999995</v>
      </c>
      <c r="D4371">
        <v>0.432</v>
      </c>
      <c r="E4371">
        <v>0.52900000000000003</v>
      </c>
      <c r="F4371">
        <v>9.8800000000000008</v>
      </c>
      <c r="G4371">
        <v>0.22689999999999999</v>
      </c>
      <c r="H4371">
        <v>3.407</v>
      </c>
      <c r="I4371">
        <v>27.82</v>
      </c>
      <c r="J4371">
        <v>12.02</v>
      </c>
      <c r="K4371">
        <v>5.2270000000000003</v>
      </c>
      <c r="L4371">
        <v>17.239999999999998</v>
      </c>
      <c r="M4371">
        <f t="shared" si="68"/>
        <v>93.479099999999988</v>
      </c>
    </row>
    <row r="4372" spans="1:13" x14ac:dyDescent="0.35">
      <c r="A4372" s="4">
        <v>43648.083080439814</v>
      </c>
      <c r="B4372">
        <v>9.6999999999999993</v>
      </c>
      <c r="C4372">
        <v>0.58320000000000005</v>
      </c>
      <c r="D4372">
        <v>0.42299999999999999</v>
      </c>
      <c r="E4372">
        <v>0.52900000000000003</v>
      </c>
      <c r="F4372">
        <v>9.8800000000000008</v>
      </c>
      <c r="G4372">
        <v>0.22789999999999999</v>
      </c>
      <c r="H4372">
        <v>3.4289999999999998</v>
      </c>
      <c r="I4372">
        <v>24.66</v>
      </c>
      <c r="J4372">
        <v>10.43</v>
      </c>
      <c r="K4372">
        <v>5.2270000000000003</v>
      </c>
      <c r="L4372">
        <v>15.66</v>
      </c>
      <c r="M4372">
        <f t="shared" si="68"/>
        <v>83.397600000000011</v>
      </c>
    </row>
    <row r="4373" spans="1:13" x14ac:dyDescent="0.35">
      <c r="A4373" s="4">
        <v>43648.124747048612</v>
      </c>
      <c r="B4373">
        <v>10.4</v>
      </c>
      <c r="C4373">
        <v>0.56630000000000003</v>
      </c>
      <c r="D4373">
        <v>0.41599999999999998</v>
      </c>
      <c r="E4373">
        <v>0.52900000000000003</v>
      </c>
      <c r="F4373">
        <v>9.8800000000000008</v>
      </c>
      <c r="G4373">
        <v>0.23169999999999999</v>
      </c>
      <c r="H4373">
        <v>3.34</v>
      </c>
      <c r="I4373">
        <v>24.58</v>
      </c>
      <c r="J4373">
        <v>10.23</v>
      </c>
      <c r="K4373">
        <v>5.2270000000000003</v>
      </c>
      <c r="L4373">
        <v>15.45</v>
      </c>
      <c r="M4373">
        <f t="shared" si="68"/>
        <v>80.980900000000005</v>
      </c>
    </row>
    <row r="4374" spans="1:13" x14ac:dyDescent="0.35">
      <c r="A4374" s="4">
        <v>43648.166413657411</v>
      </c>
      <c r="B4374">
        <v>11.7</v>
      </c>
      <c r="C4374">
        <v>0.60880000000000001</v>
      </c>
      <c r="D4374">
        <v>0.42199999999999999</v>
      </c>
      <c r="E4374">
        <v>0.52900000000000003</v>
      </c>
      <c r="F4374">
        <v>9.8800000000000008</v>
      </c>
      <c r="G4374">
        <v>0.23569999999999999</v>
      </c>
      <c r="H4374">
        <v>3.2</v>
      </c>
      <c r="I4374">
        <v>27.59</v>
      </c>
      <c r="J4374">
        <v>11.64</v>
      </c>
      <c r="K4374">
        <v>5.2270000000000003</v>
      </c>
      <c r="L4374">
        <v>16.87</v>
      </c>
      <c r="M4374">
        <f t="shared" si="68"/>
        <v>87.058400000000006</v>
      </c>
    </row>
    <row r="4375" spans="1:13" x14ac:dyDescent="0.35">
      <c r="A4375" s="4">
        <v>43648.208080266202</v>
      </c>
      <c r="B4375">
        <v>12</v>
      </c>
      <c r="C4375">
        <v>0.56659999999999999</v>
      </c>
      <c r="D4375">
        <v>0.44400000000000001</v>
      </c>
      <c r="E4375">
        <v>0.52900000000000003</v>
      </c>
      <c r="F4375">
        <v>9.8800000000000008</v>
      </c>
      <c r="G4375">
        <v>0.23810000000000001</v>
      </c>
      <c r="H4375">
        <v>3.1579999999999999</v>
      </c>
      <c r="I4375">
        <v>26.01</v>
      </c>
      <c r="J4375">
        <v>11.55</v>
      </c>
      <c r="K4375">
        <v>5.2270000000000003</v>
      </c>
      <c r="L4375">
        <v>16.78</v>
      </c>
      <c r="M4375">
        <f t="shared" si="68"/>
        <v>81.023799999999994</v>
      </c>
    </row>
    <row r="4376" spans="1:13" x14ac:dyDescent="0.35">
      <c r="A4376" s="4">
        <v>43648.249746875001</v>
      </c>
      <c r="B4376">
        <v>13</v>
      </c>
      <c r="C4376">
        <v>0.4299</v>
      </c>
      <c r="D4376">
        <v>0.46400000000000002</v>
      </c>
      <c r="E4376">
        <v>0.52900000000000003</v>
      </c>
      <c r="F4376">
        <v>9.8800000000000008</v>
      </c>
      <c r="G4376">
        <v>0.2442</v>
      </c>
      <c r="H4376">
        <v>3.01</v>
      </c>
      <c r="I4376">
        <v>20.71</v>
      </c>
      <c r="J4376">
        <v>9.609</v>
      </c>
      <c r="K4376">
        <v>5.2270000000000003</v>
      </c>
      <c r="L4376">
        <v>14.84</v>
      </c>
      <c r="M4376">
        <f t="shared" si="68"/>
        <v>61.475700000000003</v>
      </c>
    </row>
    <row r="4377" spans="1:13" x14ac:dyDescent="0.35">
      <c r="A4377" s="4">
        <v>43648.291413483799</v>
      </c>
      <c r="B4377">
        <v>13.8</v>
      </c>
      <c r="C4377">
        <v>0.77390000000000003</v>
      </c>
      <c r="D4377">
        <v>0.46899999999999997</v>
      </c>
      <c r="E4377">
        <v>0.52900000000000003</v>
      </c>
      <c r="F4377">
        <v>9.8800000000000008</v>
      </c>
      <c r="G4377">
        <v>0.23669999999999999</v>
      </c>
      <c r="H4377">
        <v>2.9889999999999999</v>
      </c>
      <c r="I4377">
        <v>37.54</v>
      </c>
      <c r="J4377">
        <v>17.61</v>
      </c>
      <c r="K4377">
        <v>5.2270000000000003</v>
      </c>
      <c r="L4377">
        <v>22.84</v>
      </c>
      <c r="M4377">
        <f t="shared" si="68"/>
        <v>110.66770000000001</v>
      </c>
    </row>
    <row r="4378" spans="1:13" x14ac:dyDescent="0.35">
      <c r="A4378" s="4">
        <v>43648.333080092591</v>
      </c>
      <c r="B4378">
        <v>14.6</v>
      </c>
      <c r="C4378">
        <v>0.77439999999999998</v>
      </c>
      <c r="D4378">
        <v>0.47599999999999998</v>
      </c>
      <c r="E4378">
        <v>0.52900000000000003</v>
      </c>
      <c r="F4378">
        <v>9.8800000000000008</v>
      </c>
      <c r="G4378">
        <v>0.2389</v>
      </c>
      <c r="H4378">
        <v>2.9060000000000001</v>
      </c>
      <c r="I4378">
        <v>38.64</v>
      </c>
      <c r="J4378">
        <v>18.39</v>
      </c>
      <c r="K4378">
        <v>5.2270000000000003</v>
      </c>
      <c r="L4378">
        <v>23.62</v>
      </c>
      <c r="M4378">
        <f t="shared" si="68"/>
        <v>110.7392</v>
      </c>
    </row>
    <row r="4379" spans="1:13" x14ac:dyDescent="0.35">
      <c r="A4379" s="4">
        <v>43648.374746701389</v>
      </c>
      <c r="B4379">
        <v>15.2</v>
      </c>
      <c r="C4379">
        <v>0.74590000000000001</v>
      </c>
      <c r="D4379">
        <v>0.47899999999999998</v>
      </c>
      <c r="E4379">
        <v>0.52900000000000003</v>
      </c>
      <c r="F4379">
        <v>9.8800000000000008</v>
      </c>
      <c r="G4379">
        <v>0.2414</v>
      </c>
      <c r="H4379">
        <v>2.8450000000000002</v>
      </c>
      <c r="I4379">
        <v>38.020000000000003</v>
      </c>
      <c r="J4379">
        <v>18.21</v>
      </c>
      <c r="K4379">
        <v>5.2270000000000003</v>
      </c>
      <c r="L4379">
        <v>23.44</v>
      </c>
      <c r="M4379">
        <f t="shared" si="68"/>
        <v>106.66370000000001</v>
      </c>
    </row>
    <row r="4380" spans="1:13" x14ac:dyDescent="0.35">
      <c r="A4380" s="4">
        <v>43648.416413310188</v>
      </c>
      <c r="B4380">
        <v>16.8</v>
      </c>
      <c r="C4380">
        <v>0.79610000000000003</v>
      </c>
      <c r="D4380">
        <v>0.48599999999999999</v>
      </c>
      <c r="E4380">
        <v>0.52900000000000003</v>
      </c>
      <c r="F4380">
        <v>9.8800000000000008</v>
      </c>
      <c r="G4380">
        <v>0.2424</v>
      </c>
      <c r="H4380">
        <v>2.6890000000000001</v>
      </c>
      <c r="I4380">
        <v>42.93</v>
      </c>
      <c r="J4380">
        <v>20.87</v>
      </c>
      <c r="K4380">
        <v>5.2270000000000003</v>
      </c>
      <c r="L4380">
        <v>26.09</v>
      </c>
      <c r="M4380">
        <f t="shared" si="68"/>
        <v>113.84230000000001</v>
      </c>
    </row>
    <row r="4381" spans="1:13" x14ac:dyDescent="0.35">
      <c r="A4381" s="4">
        <v>43648.458079918979</v>
      </c>
      <c r="B4381">
        <v>16</v>
      </c>
      <c r="C4381">
        <v>0.77849999999999997</v>
      </c>
      <c r="D4381">
        <v>0.47399999999999998</v>
      </c>
      <c r="E4381">
        <v>0.52900000000000003</v>
      </c>
      <c r="F4381">
        <v>9.8800000000000008</v>
      </c>
      <c r="G4381">
        <v>0.24179999999999999</v>
      </c>
      <c r="H4381">
        <v>2.766</v>
      </c>
      <c r="I4381">
        <v>40.81</v>
      </c>
      <c r="J4381">
        <v>19.34</v>
      </c>
      <c r="K4381">
        <v>5.2270000000000003</v>
      </c>
      <c r="L4381">
        <v>24.57</v>
      </c>
      <c r="M4381">
        <f t="shared" si="68"/>
        <v>111.32549999999999</v>
      </c>
    </row>
    <row r="4382" spans="1:13" x14ac:dyDescent="0.35">
      <c r="A4382" s="4">
        <v>43648.499746527777</v>
      </c>
      <c r="B4382">
        <v>17.8</v>
      </c>
      <c r="C4382">
        <v>0.55669999999999997</v>
      </c>
      <c r="D4382">
        <v>0.47899999999999998</v>
      </c>
      <c r="E4382">
        <v>0.52900000000000003</v>
      </c>
      <c r="F4382">
        <v>9.8800000000000008</v>
      </c>
      <c r="G4382">
        <v>0.25119999999999998</v>
      </c>
      <c r="H4382">
        <v>2.5790000000000002</v>
      </c>
      <c r="I4382">
        <v>31.3</v>
      </c>
      <c r="J4382">
        <v>14.99</v>
      </c>
      <c r="K4382">
        <v>5.2270000000000003</v>
      </c>
      <c r="L4382">
        <v>20.22</v>
      </c>
      <c r="M4382">
        <f t="shared" si="68"/>
        <v>79.608099999999993</v>
      </c>
    </row>
    <row r="4383" spans="1:13" x14ac:dyDescent="0.35">
      <c r="A4383" s="4">
        <v>43648.541413136576</v>
      </c>
      <c r="B4383">
        <v>17.399999999999999</v>
      </c>
      <c r="C4383">
        <v>0.82369999999999999</v>
      </c>
      <c r="D4383">
        <v>0.47899999999999998</v>
      </c>
      <c r="E4383">
        <v>0.52900000000000003</v>
      </c>
      <c r="F4383">
        <v>9.8800000000000008</v>
      </c>
      <c r="G4383">
        <v>0.2422</v>
      </c>
      <c r="H4383">
        <v>2.6309999999999998</v>
      </c>
      <c r="I4383">
        <v>45.39</v>
      </c>
      <c r="J4383">
        <v>21.74</v>
      </c>
      <c r="K4383">
        <v>5.2270000000000003</v>
      </c>
      <c r="L4383">
        <v>26.97</v>
      </c>
      <c r="M4383">
        <f t="shared" si="68"/>
        <v>117.7891</v>
      </c>
    </row>
    <row r="4384" spans="1:13" x14ac:dyDescent="0.35">
      <c r="A4384" s="4">
        <v>43648.583079745367</v>
      </c>
      <c r="B4384">
        <v>17.399999999999999</v>
      </c>
      <c r="C4384">
        <v>0.78480000000000005</v>
      </c>
      <c r="D4384">
        <v>0.47899999999999998</v>
      </c>
      <c r="E4384">
        <v>0.52900000000000003</v>
      </c>
      <c r="F4384">
        <v>9.8800000000000008</v>
      </c>
      <c r="G4384">
        <v>0.2437</v>
      </c>
      <c r="H4384">
        <v>2.6320000000000001</v>
      </c>
      <c r="I4384">
        <v>43.24</v>
      </c>
      <c r="J4384">
        <v>20.71</v>
      </c>
      <c r="K4384">
        <v>5.2270000000000003</v>
      </c>
      <c r="L4384">
        <v>25.94</v>
      </c>
      <c r="M4384">
        <f t="shared" si="68"/>
        <v>112.22640000000001</v>
      </c>
    </row>
    <row r="4385" spans="1:13" x14ac:dyDescent="0.35">
      <c r="A4385" s="4">
        <v>43648.624746354166</v>
      </c>
      <c r="B4385">
        <v>18.5</v>
      </c>
      <c r="C4385">
        <v>0.69120000000000004</v>
      </c>
      <c r="D4385">
        <v>0.48</v>
      </c>
      <c r="E4385">
        <v>0.52900000000000003</v>
      </c>
      <c r="F4385">
        <v>9.8800000000000008</v>
      </c>
      <c r="G4385">
        <v>0.24790000000000001</v>
      </c>
      <c r="H4385">
        <v>2.5270000000000001</v>
      </c>
      <c r="I4385">
        <v>39.659999999999997</v>
      </c>
      <c r="J4385">
        <v>19.04</v>
      </c>
      <c r="K4385">
        <v>5.2270000000000003</v>
      </c>
      <c r="L4385">
        <v>24.26</v>
      </c>
      <c r="M4385">
        <f t="shared" si="68"/>
        <v>98.8416</v>
      </c>
    </row>
    <row r="4386" spans="1:13" x14ac:dyDescent="0.35">
      <c r="A4386" s="4">
        <v>43648.666412962964</v>
      </c>
      <c r="B4386">
        <v>18.399999999999999</v>
      </c>
      <c r="C4386">
        <v>0.7399</v>
      </c>
      <c r="D4386">
        <v>0.49</v>
      </c>
      <c r="E4386">
        <v>0.52900000000000003</v>
      </c>
      <c r="F4386">
        <v>9.8800000000000008</v>
      </c>
      <c r="G4386">
        <v>0.2462</v>
      </c>
      <c r="H4386">
        <v>2.5379999999999998</v>
      </c>
      <c r="I4386">
        <v>42.28</v>
      </c>
      <c r="J4386">
        <v>20.72</v>
      </c>
      <c r="K4386">
        <v>5.2270000000000003</v>
      </c>
      <c r="L4386">
        <v>25.94</v>
      </c>
      <c r="M4386">
        <f t="shared" si="68"/>
        <v>105.8057</v>
      </c>
    </row>
    <row r="4387" spans="1:13" x14ac:dyDescent="0.35">
      <c r="A4387" s="4">
        <v>43648.708079571756</v>
      </c>
      <c r="B4387">
        <v>17.3</v>
      </c>
      <c r="C4387">
        <v>0.71179999999999999</v>
      </c>
      <c r="D4387">
        <v>0.48199999999999998</v>
      </c>
      <c r="E4387">
        <v>0.52900000000000003</v>
      </c>
      <c r="F4387">
        <v>9.8800000000000008</v>
      </c>
      <c r="G4387">
        <v>0.2462</v>
      </c>
      <c r="H4387">
        <v>2.64</v>
      </c>
      <c r="I4387">
        <v>39.1</v>
      </c>
      <c r="J4387">
        <v>18.850000000000001</v>
      </c>
      <c r="K4387">
        <v>5.2270000000000003</v>
      </c>
      <c r="L4387">
        <v>24.07</v>
      </c>
      <c r="M4387">
        <f t="shared" si="68"/>
        <v>101.78740000000001</v>
      </c>
    </row>
    <row r="4388" spans="1:13" x14ac:dyDescent="0.35">
      <c r="A4388" s="4">
        <v>43648.749746180554</v>
      </c>
      <c r="B4388">
        <v>16.7</v>
      </c>
      <c r="C4388">
        <v>0.63290000000000002</v>
      </c>
      <c r="D4388">
        <v>0.495</v>
      </c>
      <c r="E4388">
        <v>0.52900000000000003</v>
      </c>
      <c r="F4388">
        <v>9.8800000000000008</v>
      </c>
      <c r="G4388">
        <v>0.248</v>
      </c>
      <c r="H4388">
        <v>2.6909999999999998</v>
      </c>
      <c r="I4388">
        <v>34.11</v>
      </c>
      <c r="J4388">
        <v>16.88</v>
      </c>
      <c r="K4388">
        <v>5.2270000000000003</v>
      </c>
      <c r="L4388">
        <v>22.11</v>
      </c>
      <c r="M4388">
        <f t="shared" si="68"/>
        <v>90.5047</v>
      </c>
    </row>
    <row r="4389" spans="1:13" x14ac:dyDescent="0.35">
      <c r="A4389" s="4">
        <v>43648.791412789353</v>
      </c>
      <c r="B4389">
        <v>15.9</v>
      </c>
      <c r="C4389">
        <v>0.72950000000000004</v>
      </c>
      <c r="D4389">
        <v>0.495</v>
      </c>
      <c r="E4389">
        <v>0.52900000000000003</v>
      </c>
      <c r="F4389">
        <v>9.8800000000000008</v>
      </c>
      <c r="G4389">
        <v>0.24349999999999999</v>
      </c>
      <c r="H4389">
        <v>2.7749999999999999</v>
      </c>
      <c r="I4389">
        <v>38.119999999999997</v>
      </c>
      <c r="J4389">
        <v>18.87</v>
      </c>
      <c r="K4389">
        <v>5.2270000000000003</v>
      </c>
      <c r="L4389">
        <v>24.1</v>
      </c>
      <c r="M4389">
        <f t="shared" si="68"/>
        <v>104.3185</v>
      </c>
    </row>
    <row r="4390" spans="1:13" x14ac:dyDescent="0.35">
      <c r="A4390" s="4">
        <v>43648.833079398151</v>
      </c>
      <c r="B4390">
        <v>13.8</v>
      </c>
      <c r="C4390">
        <v>0.65580000000000005</v>
      </c>
      <c r="D4390">
        <v>0.49099999999999999</v>
      </c>
      <c r="E4390">
        <v>0.52900000000000003</v>
      </c>
      <c r="F4390">
        <v>9.8800000000000008</v>
      </c>
      <c r="G4390">
        <v>0.24110000000000001</v>
      </c>
      <c r="H4390">
        <v>2.98</v>
      </c>
      <c r="I4390">
        <v>31.91</v>
      </c>
      <c r="J4390">
        <v>15.67</v>
      </c>
      <c r="K4390">
        <v>5.2270000000000003</v>
      </c>
      <c r="L4390">
        <v>20.89</v>
      </c>
      <c r="M4390">
        <f t="shared" si="68"/>
        <v>93.77940000000001</v>
      </c>
    </row>
    <row r="4391" spans="1:13" x14ac:dyDescent="0.35">
      <c r="A4391" s="4">
        <v>43648.874746006943</v>
      </c>
      <c r="B4391">
        <v>13.4</v>
      </c>
      <c r="C4391">
        <v>0.58320000000000005</v>
      </c>
      <c r="D4391">
        <v>0.48799999999999999</v>
      </c>
      <c r="E4391">
        <v>0.52900000000000003</v>
      </c>
      <c r="F4391">
        <v>9.8800000000000008</v>
      </c>
      <c r="G4391">
        <v>0.2422</v>
      </c>
      <c r="H4391">
        <v>3.0110000000000001</v>
      </c>
      <c r="I4391">
        <v>28.08</v>
      </c>
      <c r="J4391">
        <v>13.7</v>
      </c>
      <c r="K4391">
        <v>5.2270000000000003</v>
      </c>
      <c r="L4391">
        <v>18.93</v>
      </c>
      <c r="M4391">
        <f t="shared" si="68"/>
        <v>83.397600000000011</v>
      </c>
    </row>
    <row r="4392" spans="1:13" x14ac:dyDescent="0.35">
      <c r="A4392" s="4">
        <v>43648.916412615741</v>
      </c>
      <c r="B4392">
        <v>12.4</v>
      </c>
      <c r="C4392">
        <v>0.67079999999999995</v>
      </c>
      <c r="D4392">
        <v>0.47</v>
      </c>
      <c r="E4392">
        <v>0.52900000000000003</v>
      </c>
      <c r="F4392">
        <v>9.8800000000000008</v>
      </c>
      <c r="G4392">
        <v>0.2361</v>
      </c>
      <c r="H4392">
        <v>3.1320000000000001</v>
      </c>
      <c r="I4392">
        <v>31.06</v>
      </c>
      <c r="J4392">
        <v>14.6</v>
      </c>
      <c r="K4392">
        <v>5.2270000000000003</v>
      </c>
      <c r="L4392">
        <v>19.82</v>
      </c>
      <c r="M4392">
        <f t="shared" si="68"/>
        <v>95.924399999999991</v>
      </c>
    </row>
    <row r="4393" spans="1:13" x14ac:dyDescent="0.35">
      <c r="A4393" s="4">
        <v>43648.95807922454</v>
      </c>
      <c r="B4393">
        <v>12</v>
      </c>
      <c r="C4393">
        <v>0.62529999999999997</v>
      </c>
      <c r="D4393">
        <v>0.45800000000000002</v>
      </c>
      <c r="E4393">
        <v>0.52900000000000003</v>
      </c>
      <c r="F4393">
        <v>9.8800000000000008</v>
      </c>
      <c r="G4393">
        <v>0.23630000000000001</v>
      </c>
      <c r="H4393">
        <v>3.169</v>
      </c>
      <c r="I4393">
        <v>28.61</v>
      </c>
      <c r="J4393">
        <v>13.1</v>
      </c>
      <c r="K4393">
        <v>5.2270000000000003</v>
      </c>
      <c r="L4393">
        <v>18.329999999999998</v>
      </c>
      <c r="M4393">
        <f t="shared" si="68"/>
        <v>89.417899999999989</v>
      </c>
    </row>
    <row r="4394" spans="1:13" x14ac:dyDescent="0.35">
      <c r="A4394" s="4">
        <v>43648.999745833331</v>
      </c>
      <c r="B4394">
        <v>12</v>
      </c>
      <c r="C4394">
        <v>0.37159999999999999</v>
      </c>
      <c r="D4394">
        <v>0.45500000000000002</v>
      </c>
      <c r="E4394">
        <v>0.52900000000000003</v>
      </c>
      <c r="F4394">
        <v>4.97</v>
      </c>
      <c r="G4394">
        <v>0.2414</v>
      </c>
      <c r="H4394">
        <v>3.0880000000000001</v>
      </c>
      <c r="I4394">
        <v>17.45</v>
      </c>
      <c r="J4394">
        <v>7.9409999999999998</v>
      </c>
      <c r="K4394">
        <v>2.629</v>
      </c>
      <c r="L4394">
        <v>10.57</v>
      </c>
      <c r="M4394">
        <f t="shared" si="68"/>
        <v>53.138799999999996</v>
      </c>
    </row>
    <row r="4395" spans="1:13" x14ac:dyDescent="0.35">
      <c r="A4395" s="4">
        <v>43649.04141244213</v>
      </c>
      <c r="B4395">
        <v>12</v>
      </c>
      <c r="C4395">
        <v>0.67249999999999999</v>
      </c>
      <c r="D4395">
        <v>0.45300000000000001</v>
      </c>
      <c r="E4395">
        <v>0.52900000000000003</v>
      </c>
      <c r="F4395">
        <v>4.97</v>
      </c>
      <c r="G4395">
        <v>0.2346</v>
      </c>
      <c r="H4395">
        <v>3.1760000000000002</v>
      </c>
      <c r="I4395">
        <v>30.7</v>
      </c>
      <c r="J4395">
        <v>13.91</v>
      </c>
      <c r="K4395">
        <v>2.629</v>
      </c>
      <c r="L4395">
        <v>16.54</v>
      </c>
      <c r="M4395">
        <f t="shared" si="68"/>
        <v>96.167500000000004</v>
      </c>
    </row>
    <row r="4396" spans="1:13" x14ac:dyDescent="0.35">
      <c r="A4396" s="4">
        <v>43649.083079050928</v>
      </c>
      <c r="B4396">
        <v>11.9</v>
      </c>
      <c r="C4396">
        <v>0.59899999999999998</v>
      </c>
      <c r="D4396">
        <v>0.45100000000000001</v>
      </c>
      <c r="E4396">
        <v>0.52900000000000003</v>
      </c>
      <c r="F4396">
        <v>4.97</v>
      </c>
      <c r="G4396">
        <v>0.23669999999999999</v>
      </c>
      <c r="H4396">
        <v>3.1760000000000002</v>
      </c>
      <c r="I4396">
        <v>27.35</v>
      </c>
      <c r="J4396">
        <v>12.33</v>
      </c>
      <c r="K4396">
        <v>2.629</v>
      </c>
      <c r="L4396">
        <v>14.96</v>
      </c>
      <c r="M4396">
        <f t="shared" si="68"/>
        <v>85.656999999999996</v>
      </c>
    </row>
    <row r="4397" spans="1:13" x14ac:dyDescent="0.35">
      <c r="A4397" s="4">
        <v>43649.124745659719</v>
      </c>
      <c r="B4397">
        <v>12</v>
      </c>
      <c r="C4397">
        <v>0.59409999999999996</v>
      </c>
      <c r="D4397">
        <v>0.45200000000000001</v>
      </c>
      <c r="E4397">
        <v>0.52900000000000003</v>
      </c>
      <c r="F4397">
        <v>4.97</v>
      </c>
      <c r="G4397">
        <v>0.23730000000000001</v>
      </c>
      <c r="H4397">
        <v>3.1640000000000001</v>
      </c>
      <c r="I4397">
        <v>27.23</v>
      </c>
      <c r="J4397">
        <v>12.31</v>
      </c>
      <c r="K4397">
        <v>2.629</v>
      </c>
      <c r="L4397">
        <v>14.94</v>
      </c>
      <c r="M4397">
        <f t="shared" si="68"/>
        <v>84.956299999999999</v>
      </c>
    </row>
    <row r="4398" spans="1:13" x14ac:dyDescent="0.35">
      <c r="A4398" s="4">
        <v>43649.166412268518</v>
      </c>
      <c r="B4398">
        <v>12.1</v>
      </c>
      <c r="C4398">
        <v>0.60470000000000002</v>
      </c>
      <c r="D4398">
        <v>0.46300000000000002</v>
      </c>
      <c r="E4398">
        <v>0.52900000000000003</v>
      </c>
      <c r="F4398">
        <v>4.97</v>
      </c>
      <c r="G4398">
        <v>0.23730000000000001</v>
      </c>
      <c r="H4398">
        <v>3.1549999999999998</v>
      </c>
      <c r="I4398">
        <v>27.79</v>
      </c>
      <c r="J4398">
        <v>12.87</v>
      </c>
      <c r="K4398">
        <v>2.629</v>
      </c>
      <c r="L4398">
        <v>15.5</v>
      </c>
      <c r="M4398">
        <f t="shared" si="68"/>
        <v>86.472099999999998</v>
      </c>
    </row>
    <row r="4399" spans="1:13" x14ac:dyDescent="0.35">
      <c r="A4399" s="4">
        <v>43649.208078877316</v>
      </c>
      <c r="B4399">
        <v>13</v>
      </c>
      <c r="C4399">
        <v>0.59379999999999999</v>
      </c>
      <c r="D4399">
        <v>0.48899999999999999</v>
      </c>
      <c r="E4399">
        <v>0.52900000000000003</v>
      </c>
      <c r="F4399">
        <v>4.97</v>
      </c>
      <c r="G4399">
        <v>0.2407</v>
      </c>
      <c r="H4399">
        <v>3.0550000000000002</v>
      </c>
      <c r="I4399">
        <v>28.18</v>
      </c>
      <c r="J4399">
        <v>13.78</v>
      </c>
      <c r="K4399">
        <v>2.629</v>
      </c>
      <c r="L4399">
        <v>16.41</v>
      </c>
      <c r="M4399">
        <f t="shared" si="68"/>
        <v>84.913399999999996</v>
      </c>
    </row>
    <row r="4400" spans="1:13" x14ac:dyDescent="0.35">
      <c r="A4400" s="4">
        <v>43649.249745486108</v>
      </c>
      <c r="B4400">
        <v>14</v>
      </c>
      <c r="C4400">
        <v>0.433</v>
      </c>
      <c r="D4400">
        <v>0.498</v>
      </c>
      <c r="E4400">
        <v>0.52900000000000003</v>
      </c>
      <c r="F4400">
        <v>4.97</v>
      </c>
      <c r="G4400">
        <v>0.247</v>
      </c>
      <c r="H4400">
        <v>2.91</v>
      </c>
      <c r="I4400">
        <v>21.57</v>
      </c>
      <c r="J4400">
        <v>10.74</v>
      </c>
      <c r="K4400">
        <v>2.629</v>
      </c>
      <c r="L4400">
        <v>13.37</v>
      </c>
      <c r="M4400">
        <f t="shared" si="68"/>
        <v>61.918999999999997</v>
      </c>
    </row>
    <row r="4401" spans="1:13" x14ac:dyDescent="0.35">
      <c r="A4401" s="4">
        <v>43649.291412094906</v>
      </c>
      <c r="B4401">
        <v>14.7</v>
      </c>
      <c r="C4401">
        <v>0.79979999999999996</v>
      </c>
      <c r="D4401">
        <v>0.502</v>
      </c>
      <c r="E4401">
        <v>0.52900000000000003</v>
      </c>
      <c r="F4401">
        <v>4.97</v>
      </c>
      <c r="G4401">
        <v>0.23810000000000001</v>
      </c>
      <c r="H4401">
        <v>2.8959999999999999</v>
      </c>
      <c r="I4401">
        <v>40.04</v>
      </c>
      <c r="J4401">
        <v>20.100000000000001</v>
      </c>
      <c r="K4401">
        <v>2.629</v>
      </c>
      <c r="L4401">
        <v>22.73</v>
      </c>
      <c r="M4401">
        <f t="shared" si="68"/>
        <v>114.37139999999999</v>
      </c>
    </row>
    <row r="4402" spans="1:13" x14ac:dyDescent="0.35">
      <c r="A4402" s="4">
        <v>43649.333078703705</v>
      </c>
      <c r="B4402">
        <v>14.7</v>
      </c>
      <c r="C4402">
        <v>0.80469999999999997</v>
      </c>
      <c r="D4402">
        <v>0.502</v>
      </c>
      <c r="E4402">
        <v>0.52900000000000003</v>
      </c>
      <c r="F4402">
        <v>4.97</v>
      </c>
      <c r="G4402">
        <v>0.2379</v>
      </c>
      <c r="H4402">
        <v>2.8959999999999999</v>
      </c>
      <c r="I4402">
        <v>40.29</v>
      </c>
      <c r="J4402">
        <v>20.22</v>
      </c>
      <c r="K4402">
        <v>2.629</v>
      </c>
      <c r="L4402">
        <v>22.85</v>
      </c>
      <c r="M4402">
        <f t="shared" si="68"/>
        <v>115.07209999999999</v>
      </c>
    </row>
    <row r="4403" spans="1:13" x14ac:dyDescent="0.35">
      <c r="A4403" s="4">
        <v>43649.374745312503</v>
      </c>
      <c r="B4403">
        <v>16.7</v>
      </c>
      <c r="C4403">
        <v>0.7077</v>
      </c>
      <c r="D4403">
        <v>0.503</v>
      </c>
      <c r="E4403">
        <v>0.52900000000000003</v>
      </c>
      <c r="F4403">
        <v>4.97</v>
      </c>
      <c r="G4403">
        <v>0.24560000000000001</v>
      </c>
      <c r="H4403">
        <v>2.6960000000000002</v>
      </c>
      <c r="I4403">
        <v>38.06</v>
      </c>
      <c r="J4403">
        <v>19.14</v>
      </c>
      <c r="K4403">
        <v>2.629</v>
      </c>
      <c r="L4403">
        <v>21.77</v>
      </c>
      <c r="M4403">
        <f t="shared" si="68"/>
        <v>101.2011</v>
      </c>
    </row>
    <row r="4404" spans="1:13" x14ac:dyDescent="0.35">
      <c r="A4404" s="4">
        <v>43649.416411921295</v>
      </c>
      <c r="B4404">
        <v>17</v>
      </c>
      <c r="C4404">
        <v>0.76759999999999995</v>
      </c>
      <c r="D4404">
        <v>0.501</v>
      </c>
      <c r="E4404">
        <v>0.52900000000000003</v>
      </c>
      <c r="F4404">
        <v>4.97</v>
      </c>
      <c r="G4404">
        <v>0.24379999999999999</v>
      </c>
      <c r="H4404">
        <v>2.67</v>
      </c>
      <c r="I4404">
        <v>41.69</v>
      </c>
      <c r="J4404">
        <v>20.89</v>
      </c>
      <c r="K4404">
        <v>2.629</v>
      </c>
      <c r="L4404">
        <v>23.52</v>
      </c>
      <c r="M4404">
        <f t="shared" si="68"/>
        <v>109.76679999999999</v>
      </c>
    </row>
    <row r="4405" spans="1:13" x14ac:dyDescent="0.35">
      <c r="A4405" s="4">
        <v>43649.458078530093</v>
      </c>
      <c r="B4405">
        <v>18</v>
      </c>
      <c r="C4405">
        <v>0.7198</v>
      </c>
      <c r="D4405">
        <v>0.49099999999999999</v>
      </c>
      <c r="E4405">
        <v>0.52900000000000003</v>
      </c>
      <c r="F4405">
        <v>4.97</v>
      </c>
      <c r="G4405">
        <v>0.24660000000000001</v>
      </c>
      <c r="H4405">
        <v>2.5739999999999998</v>
      </c>
      <c r="I4405">
        <v>40.54</v>
      </c>
      <c r="J4405">
        <v>19.91</v>
      </c>
      <c r="K4405">
        <v>2.629</v>
      </c>
      <c r="L4405">
        <v>22.54</v>
      </c>
      <c r="M4405">
        <f t="shared" si="68"/>
        <v>102.9314</v>
      </c>
    </row>
    <row r="4406" spans="1:13" x14ac:dyDescent="0.35">
      <c r="A4406" s="4">
        <v>43649.499745138892</v>
      </c>
      <c r="B4406">
        <v>19.3</v>
      </c>
      <c r="C4406">
        <v>0.59099999999999997</v>
      </c>
      <c r="D4406">
        <v>0.48699999999999999</v>
      </c>
      <c r="E4406">
        <v>0.52900000000000003</v>
      </c>
      <c r="F4406">
        <v>4.97</v>
      </c>
      <c r="G4406">
        <v>0.251</v>
      </c>
      <c r="H4406">
        <v>2.4470000000000001</v>
      </c>
      <c r="I4406">
        <v>35.03</v>
      </c>
      <c r="J4406">
        <v>17.059999999999999</v>
      </c>
      <c r="K4406">
        <v>2.629</v>
      </c>
      <c r="L4406">
        <v>19.690000000000001</v>
      </c>
      <c r="M4406">
        <f t="shared" si="68"/>
        <v>84.512999999999991</v>
      </c>
    </row>
    <row r="4407" spans="1:13" x14ac:dyDescent="0.35">
      <c r="A4407" s="4">
        <v>43649.541411747683</v>
      </c>
      <c r="B4407">
        <v>19.7</v>
      </c>
      <c r="C4407">
        <v>0.78979999999999995</v>
      </c>
      <c r="D4407">
        <v>0.48299999999999998</v>
      </c>
      <c r="E4407">
        <v>0.52900000000000003</v>
      </c>
      <c r="F4407">
        <v>4.97</v>
      </c>
      <c r="G4407">
        <v>0.2447</v>
      </c>
      <c r="H4407">
        <v>2.4180000000000001</v>
      </c>
      <c r="I4407">
        <v>47.36</v>
      </c>
      <c r="J4407">
        <v>22.87</v>
      </c>
      <c r="K4407">
        <v>2.629</v>
      </c>
      <c r="L4407">
        <v>25.5</v>
      </c>
      <c r="M4407">
        <f t="shared" si="68"/>
        <v>112.94139999999999</v>
      </c>
    </row>
    <row r="4408" spans="1:13" x14ac:dyDescent="0.35">
      <c r="A4408" s="4">
        <v>43649.583078356482</v>
      </c>
      <c r="B4408">
        <v>20</v>
      </c>
      <c r="C4408">
        <v>0.754</v>
      </c>
      <c r="D4408">
        <v>0.48199999999999998</v>
      </c>
      <c r="E4408">
        <v>0.52900000000000003</v>
      </c>
      <c r="F4408">
        <v>4.97</v>
      </c>
      <c r="G4408">
        <v>0.24590000000000001</v>
      </c>
      <c r="H4408">
        <v>2.391</v>
      </c>
      <c r="I4408">
        <v>45.72</v>
      </c>
      <c r="J4408">
        <v>22.04</v>
      </c>
      <c r="K4408">
        <v>2.629</v>
      </c>
      <c r="L4408">
        <v>24.67</v>
      </c>
      <c r="M4408">
        <f t="shared" si="68"/>
        <v>107.822</v>
      </c>
    </row>
    <row r="4409" spans="1:13" x14ac:dyDescent="0.35">
      <c r="A4409" s="4">
        <v>43649.62474496528</v>
      </c>
      <c r="B4409">
        <v>20.8</v>
      </c>
      <c r="C4409">
        <v>0.69589999999999996</v>
      </c>
      <c r="D4409">
        <v>0.48099999999999998</v>
      </c>
      <c r="E4409">
        <v>0.52900000000000003</v>
      </c>
      <c r="F4409">
        <v>4.97</v>
      </c>
      <c r="G4409">
        <v>0.24729999999999999</v>
      </c>
      <c r="H4409">
        <v>2.3180000000000001</v>
      </c>
      <c r="I4409">
        <v>43.53</v>
      </c>
      <c r="J4409">
        <v>20.94</v>
      </c>
      <c r="K4409">
        <v>2.629</v>
      </c>
      <c r="L4409">
        <v>23.57</v>
      </c>
      <c r="M4409">
        <f t="shared" si="68"/>
        <v>99.5137</v>
      </c>
    </row>
    <row r="4410" spans="1:13" x14ac:dyDescent="0.35">
      <c r="A4410" s="4">
        <v>43649.666411574071</v>
      </c>
      <c r="B4410">
        <v>21.2</v>
      </c>
      <c r="C4410">
        <v>0.73740000000000006</v>
      </c>
      <c r="D4410">
        <v>0.48799999999999999</v>
      </c>
      <c r="E4410">
        <v>0.52900000000000003</v>
      </c>
      <c r="F4410">
        <v>4.97</v>
      </c>
      <c r="G4410">
        <v>0.24560000000000001</v>
      </c>
      <c r="H4410">
        <v>2.282</v>
      </c>
      <c r="I4410">
        <v>46.84</v>
      </c>
      <c r="J4410">
        <v>22.86</v>
      </c>
      <c r="K4410">
        <v>2.629</v>
      </c>
      <c r="L4410">
        <v>25.49</v>
      </c>
      <c r="M4410">
        <f t="shared" si="68"/>
        <v>105.44820000000001</v>
      </c>
    </row>
    <row r="4411" spans="1:13" x14ac:dyDescent="0.35">
      <c r="A4411" s="4">
        <v>43649.70807818287</v>
      </c>
      <c r="B4411">
        <v>21.7</v>
      </c>
      <c r="C4411">
        <v>0.72729999999999995</v>
      </c>
      <c r="D4411">
        <v>0.49</v>
      </c>
      <c r="E4411">
        <v>0.52900000000000003</v>
      </c>
      <c r="F4411">
        <v>4.97</v>
      </c>
      <c r="G4411">
        <v>0.2452</v>
      </c>
      <c r="H4411">
        <v>2.2370000000000001</v>
      </c>
      <c r="I4411">
        <v>47.14</v>
      </c>
      <c r="J4411">
        <v>23.1</v>
      </c>
      <c r="K4411">
        <v>2.629</v>
      </c>
      <c r="L4411">
        <v>25.73</v>
      </c>
      <c r="M4411">
        <f t="shared" si="68"/>
        <v>104.00389999999999</v>
      </c>
    </row>
    <row r="4412" spans="1:13" x14ac:dyDescent="0.35">
      <c r="A4412" s="4">
        <v>43649.749744791668</v>
      </c>
      <c r="B4412">
        <v>19.7</v>
      </c>
      <c r="C4412">
        <v>0.56720000000000004</v>
      </c>
      <c r="D4412">
        <v>0.49</v>
      </c>
      <c r="E4412">
        <v>0.52900000000000003</v>
      </c>
      <c r="F4412">
        <v>4.97</v>
      </c>
      <c r="G4412">
        <v>0.2515</v>
      </c>
      <c r="H4412">
        <v>2.4079999999999999</v>
      </c>
      <c r="I4412">
        <v>34.15</v>
      </c>
      <c r="J4412">
        <v>16.73</v>
      </c>
      <c r="K4412">
        <v>2.629</v>
      </c>
      <c r="L4412">
        <v>19.36</v>
      </c>
      <c r="M4412">
        <f t="shared" si="68"/>
        <v>81.1096</v>
      </c>
    </row>
    <row r="4413" spans="1:13" x14ac:dyDescent="0.35">
      <c r="A4413" s="4">
        <v>43649.79141140046</v>
      </c>
      <c r="B4413">
        <v>18.8</v>
      </c>
      <c r="C4413">
        <v>0.79530000000000001</v>
      </c>
      <c r="D4413">
        <v>0.48799999999999999</v>
      </c>
      <c r="E4413">
        <v>0.52900000000000003</v>
      </c>
      <c r="F4413">
        <v>4.97</v>
      </c>
      <c r="G4413">
        <v>0.24440000000000001</v>
      </c>
      <c r="H4413">
        <v>2.5009999999999999</v>
      </c>
      <c r="I4413">
        <v>46.11</v>
      </c>
      <c r="J4413">
        <v>22.5</v>
      </c>
      <c r="K4413">
        <v>2.629</v>
      </c>
      <c r="L4413">
        <v>25.13</v>
      </c>
      <c r="M4413">
        <f t="shared" si="68"/>
        <v>113.72790000000001</v>
      </c>
    </row>
    <row r="4414" spans="1:13" x14ac:dyDescent="0.35">
      <c r="A4414" s="4">
        <v>43649.833078009258</v>
      </c>
      <c r="B4414">
        <v>16.100000000000001</v>
      </c>
      <c r="C4414">
        <v>0.77280000000000004</v>
      </c>
      <c r="D4414">
        <v>0.48499999999999999</v>
      </c>
      <c r="E4414">
        <v>0.52900000000000003</v>
      </c>
      <c r="F4414">
        <v>4.97</v>
      </c>
      <c r="G4414">
        <v>0.2422</v>
      </c>
      <c r="H4414">
        <v>2.7559999999999998</v>
      </c>
      <c r="I4414">
        <v>40.65</v>
      </c>
      <c r="J4414">
        <v>19.72</v>
      </c>
      <c r="K4414">
        <v>2.629</v>
      </c>
      <c r="L4414">
        <v>22.35</v>
      </c>
      <c r="M4414">
        <f t="shared" si="68"/>
        <v>110.5104</v>
      </c>
    </row>
    <row r="4415" spans="1:13" x14ac:dyDescent="0.35">
      <c r="A4415" s="4">
        <v>43649.874744618057</v>
      </c>
      <c r="B4415">
        <v>14.8</v>
      </c>
      <c r="C4415">
        <v>0.66869999999999996</v>
      </c>
      <c r="D4415">
        <v>0.48399999999999999</v>
      </c>
      <c r="E4415">
        <v>0.52900000000000003</v>
      </c>
      <c r="F4415">
        <v>4.97</v>
      </c>
      <c r="G4415">
        <v>0.24329999999999999</v>
      </c>
      <c r="H4415">
        <v>2.88</v>
      </c>
      <c r="I4415">
        <v>33.67</v>
      </c>
      <c r="J4415">
        <v>16.3</v>
      </c>
      <c r="K4415">
        <v>2.629</v>
      </c>
      <c r="L4415">
        <v>18.93</v>
      </c>
      <c r="M4415">
        <f t="shared" si="68"/>
        <v>95.624099999999999</v>
      </c>
    </row>
    <row r="4416" spans="1:13" x14ac:dyDescent="0.35">
      <c r="A4416" s="4">
        <v>43649.916411226855</v>
      </c>
      <c r="B4416">
        <v>14.8</v>
      </c>
      <c r="C4416">
        <v>0.77510000000000001</v>
      </c>
      <c r="D4416">
        <v>0.47</v>
      </c>
      <c r="E4416">
        <v>0.52900000000000003</v>
      </c>
      <c r="F4416">
        <v>4.97</v>
      </c>
      <c r="G4416">
        <v>0.2394</v>
      </c>
      <c r="H4416">
        <v>2.8860000000000001</v>
      </c>
      <c r="I4416">
        <v>38.950000000000003</v>
      </c>
      <c r="J4416">
        <v>18.3</v>
      </c>
      <c r="K4416">
        <v>2.629</v>
      </c>
      <c r="L4416">
        <v>20.93</v>
      </c>
      <c r="M4416">
        <f t="shared" si="68"/>
        <v>110.83930000000001</v>
      </c>
    </row>
    <row r="4417" spans="1:13" x14ac:dyDescent="0.35">
      <c r="A4417" s="4">
        <v>43649.958077835647</v>
      </c>
      <c r="B4417">
        <v>14</v>
      </c>
      <c r="C4417">
        <v>0.73440000000000005</v>
      </c>
      <c r="D4417">
        <v>0.47099999999999997</v>
      </c>
      <c r="E4417">
        <v>0.52900000000000003</v>
      </c>
      <c r="F4417">
        <v>4.97</v>
      </c>
      <c r="G4417">
        <v>0.23880000000000001</v>
      </c>
      <c r="H4417">
        <v>2.9660000000000002</v>
      </c>
      <c r="I4417">
        <v>35.9</v>
      </c>
      <c r="J4417">
        <v>16.91</v>
      </c>
      <c r="K4417">
        <v>2.629</v>
      </c>
      <c r="L4417">
        <v>19.54</v>
      </c>
      <c r="M4417">
        <f t="shared" si="68"/>
        <v>105.01920000000001</v>
      </c>
    </row>
    <row r="4418" spans="1:13" x14ac:dyDescent="0.35">
      <c r="A4418" s="4">
        <v>43649.999744444445</v>
      </c>
      <c r="B4418">
        <v>14</v>
      </c>
      <c r="C4418">
        <v>0.45600000000000002</v>
      </c>
      <c r="D4418">
        <v>0.46700000000000003</v>
      </c>
      <c r="E4418">
        <v>0.52900000000000003</v>
      </c>
      <c r="F4418">
        <v>2.83</v>
      </c>
      <c r="G4418">
        <v>0.2467</v>
      </c>
      <c r="H4418">
        <v>2.9180000000000001</v>
      </c>
      <c r="I4418">
        <v>22.66</v>
      </c>
      <c r="J4418">
        <v>10.58</v>
      </c>
      <c r="K4418">
        <v>1.4970000000000001</v>
      </c>
      <c r="L4418">
        <v>12.08</v>
      </c>
      <c r="M4418">
        <f t="shared" si="68"/>
        <v>65.207999999999998</v>
      </c>
    </row>
    <row r="4419" spans="1:13" x14ac:dyDescent="0.35">
      <c r="A4419" s="4">
        <v>43650.041411053244</v>
      </c>
      <c r="B4419">
        <v>14.8</v>
      </c>
      <c r="C4419">
        <v>0.74719999999999998</v>
      </c>
      <c r="D4419">
        <v>0.46400000000000002</v>
      </c>
      <c r="E4419">
        <v>0.52900000000000003</v>
      </c>
      <c r="F4419">
        <v>2.83</v>
      </c>
      <c r="G4419">
        <v>0.2404</v>
      </c>
      <c r="H4419">
        <v>2.8849999999999998</v>
      </c>
      <c r="I4419">
        <v>37.549999999999997</v>
      </c>
      <c r="J4419">
        <v>17.43</v>
      </c>
      <c r="K4419">
        <v>1.4970000000000001</v>
      </c>
      <c r="L4419">
        <v>18.920000000000002</v>
      </c>
      <c r="M4419">
        <f t="shared" ref="M4419:M4482" si="69">C4419*143</f>
        <v>106.8496</v>
      </c>
    </row>
    <row r="4420" spans="1:13" x14ac:dyDescent="0.35">
      <c r="A4420" s="4">
        <v>43650.083077662035</v>
      </c>
      <c r="B4420">
        <v>14.2</v>
      </c>
      <c r="C4420">
        <v>0.6865</v>
      </c>
      <c r="D4420">
        <v>0.46500000000000002</v>
      </c>
      <c r="E4420">
        <v>0.52900000000000003</v>
      </c>
      <c r="F4420">
        <v>2.83</v>
      </c>
      <c r="G4420">
        <v>0.24110000000000001</v>
      </c>
      <c r="H4420">
        <v>2.9420000000000002</v>
      </c>
      <c r="I4420">
        <v>33.83</v>
      </c>
      <c r="J4420">
        <v>15.73</v>
      </c>
      <c r="K4420">
        <v>1.4970000000000001</v>
      </c>
      <c r="L4420">
        <v>17.23</v>
      </c>
      <c r="M4420">
        <f t="shared" si="69"/>
        <v>98.169499999999999</v>
      </c>
    </row>
    <row r="4421" spans="1:13" x14ac:dyDescent="0.35">
      <c r="A4421" s="4">
        <v>43650.124744270834</v>
      </c>
      <c r="B4421">
        <v>13.7</v>
      </c>
      <c r="C4421">
        <v>0.67130000000000001</v>
      </c>
      <c r="D4421">
        <v>0.46600000000000003</v>
      </c>
      <c r="E4421">
        <v>0.52900000000000003</v>
      </c>
      <c r="F4421">
        <v>2.83</v>
      </c>
      <c r="G4421">
        <v>0.24030000000000001</v>
      </c>
      <c r="H4421">
        <v>2.9929999999999999</v>
      </c>
      <c r="I4421">
        <v>32.53</v>
      </c>
      <c r="J4421">
        <v>15.16</v>
      </c>
      <c r="K4421">
        <v>1.4970000000000001</v>
      </c>
      <c r="L4421">
        <v>16.66</v>
      </c>
      <c r="M4421">
        <f t="shared" si="69"/>
        <v>95.995900000000006</v>
      </c>
    </row>
    <row r="4422" spans="1:13" x14ac:dyDescent="0.35">
      <c r="A4422" s="4">
        <v>43650.166410879632</v>
      </c>
      <c r="B4422">
        <v>14</v>
      </c>
      <c r="C4422">
        <v>0.70199999999999996</v>
      </c>
      <c r="D4422">
        <v>0.47299999999999998</v>
      </c>
      <c r="E4422">
        <v>0.52900000000000003</v>
      </c>
      <c r="F4422">
        <v>2.83</v>
      </c>
      <c r="G4422">
        <v>0.24</v>
      </c>
      <c r="H4422">
        <v>2.964</v>
      </c>
      <c r="I4422">
        <v>34.340000000000003</v>
      </c>
      <c r="J4422">
        <v>16.239999999999998</v>
      </c>
      <c r="K4422">
        <v>1.4970000000000001</v>
      </c>
      <c r="L4422">
        <v>17.739999999999998</v>
      </c>
      <c r="M4422">
        <f t="shared" si="69"/>
        <v>100.386</v>
      </c>
    </row>
    <row r="4423" spans="1:13" x14ac:dyDescent="0.35">
      <c r="A4423" s="4">
        <v>43650.208077488423</v>
      </c>
      <c r="B4423">
        <v>14.1</v>
      </c>
      <c r="C4423">
        <v>0.63139999999999996</v>
      </c>
      <c r="D4423">
        <v>0.47599999999999998</v>
      </c>
      <c r="E4423">
        <v>0.52900000000000003</v>
      </c>
      <c r="F4423">
        <v>2.83</v>
      </c>
      <c r="G4423">
        <v>0.2427</v>
      </c>
      <c r="H4423">
        <v>2.9460000000000002</v>
      </c>
      <c r="I4423">
        <v>31.07</v>
      </c>
      <c r="J4423">
        <v>14.79</v>
      </c>
      <c r="K4423">
        <v>1.4970000000000001</v>
      </c>
      <c r="L4423">
        <v>16.29</v>
      </c>
      <c r="M4423">
        <f t="shared" si="69"/>
        <v>90.290199999999999</v>
      </c>
    </row>
    <row r="4424" spans="1:13" x14ac:dyDescent="0.35">
      <c r="A4424" s="4">
        <v>43650.249744097222</v>
      </c>
      <c r="B4424">
        <v>15.3</v>
      </c>
      <c r="C4424">
        <v>0.52710000000000001</v>
      </c>
      <c r="D4424">
        <v>0.48499999999999999</v>
      </c>
      <c r="E4424">
        <v>0.52900000000000003</v>
      </c>
      <c r="F4424">
        <v>2.83</v>
      </c>
      <c r="G4424">
        <v>0.24840000000000001</v>
      </c>
      <c r="H4424">
        <v>2.8090000000000002</v>
      </c>
      <c r="I4424">
        <v>27.21</v>
      </c>
      <c r="J4424">
        <v>13.2</v>
      </c>
      <c r="K4424">
        <v>1.4970000000000001</v>
      </c>
      <c r="L4424">
        <v>14.69</v>
      </c>
      <c r="M4424">
        <f t="shared" si="69"/>
        <v>75.375299999999996</v>
      </c>
    </row>
    <row r="4425" spans="1:13" x14ac:dyDescent="0.35">
      <c r="A4425" s="4">
        <v>43650.291410706021</v>
      </c>
      <c r="B4425">
        <v>16.399999999999999</v>
      </c>
      <c r="C4425">
        <v>0.753</v>
      </c>
      <c r="D4425">
        <v>0.49399999999999999</v>
      </c>
      <c r="E4425">
        <v>0.52900000000000003</v>
      </c>
      <c r="F4425">
        <v>2.83</v>
      </c>
      <c r="G4425">
        <v>0.24349999999999999</v>
      </c>
      <c r="H4425">
        <v>2.7269999999999999</v>
      </c>
      <c r="I4425">
        <v>40.04</v>
      </c>
      <c r="J4425">
        <v>19.78</v>
      </c>
      <c r="K4425">
        <v>1.4970000000000001</v>
      </c>
      <c r="L4425">
        <v>21.28</v>
      </c>
      <c r="M4425">
        <f t="shared" si="69"/>
        <v>107.679</v>
      </c>
    </row>
    <row r="4426" spans="1:13" x14ac:dyDescent="0.35">
      <c r="A4426" s="4">
        <v>43650.333077314812</v>
      </c>
      <c r="B4426">
        <v>18</v>
      </c>
      <c r="C4426">
        <v>0.78620000000000001</v>
      </c>
      <c r="D4426">
        <v>0.495</v>
      </c>
      <c r="E4426">
        <v>0.52900000000000003</v>
      </c>
      <c r="F4426">
        <v>2.83</v>
      </c>
      <c r="G4426">
        <v>0.2442</v>
      </c>
      <c r="H4426">
        <v>2.5750000000000002</v>
      </c>
      <c r="I4426">
        <v>44.27</v>
      </c>
      <c r="J4426">
        <v>21.91</v>
      </c>
      <c r="K4426">
        <v>1.4970000000000001</v>
      </c>
      <c r="L4426">
        <v>23.41</v>
      </c>
      <c r="M4426">
        <f t="shared" si="69"/>
        <v>112.42660000000001</v>
      </c>
    </row>
    <row r="4427" spans="1:13" x14ac:dyDescent="0.35">
      <c r="A4427" s="4">
        <v>43650.37474392361</v>
      </c>
      <c r="B4427">
        <v>19</v>
      </c>
      <c r="C4427">
        <v>0.73360000000000003</v>
      </c>
      <c r="D4427">
        <v>0.49299999999999999</v>
      </c>
      <c r="E4427">
        <v>0.52900000000000003</v>
      </c>
      <c r="F4427">
        <v>2.83</v>
      </c>
      <c r="G4427">
        <v>0.24660000000000001</v>
      </c>
      <c r="H4427">
        <v>2.4820000000000002</v>
      </c>
      <c r="I4427">
        <v>42.85</v>
      </c>
      <c r="J4427">
        <v>21.13</v>
      </c>
      <c r="K4427">
        <v>1.4970000000000001</v>
      </c>
      <c r="L4427">
        <v>22.62</v>
      </c>
      <c r="M4427">
        <f t="shared" si="69"/>
        <v>104.90480000000001</v>
      </c>
    </row>
    <row r="4428" spans="1:13" x14ac:dyDescent="0.35">
      <c r="A4428" s="4">
        <v>43650.416410532409</v>
      </c>
      <c r="B4428">
        <v>20.2</v>
      </c>
      <c r="C4428">
        <v>0.7732</v>
      </c>
      <c r="D4428">
        <v>0.48699999999999999</v>
      </c>
      <c r="E4428">
        <v>0.52900000000000003</v>
      </c>
      <c r="F4428">
        <v>2.83</v>
      </c>
      <c r="G4428">
        <v>0.24510000000000001</v>
      </c>
      <c r="H4428">
        <v>2.3730000000000002</v>
      </c>
      <c r="I4428">
        <v>47.24</v>
      </c>
      <c r="J4428">
        <v>23.01</v>
      </c>
      <c r="K4428">
        <v>1.4970000000000001</v>
      </c>
      <c r="L4428">
        <v>24.51</v>
      </c>
      <c r="M4428">
        <f t="shared" si="69"/>
        <v>110.5676</v>
      </c>
    </row>
    <row r="4429" spans="1:13" x14ac:dyDescent="0.35">
      <c r="A4429" s="4">
        <v>43650.4580771412</v>
      </c>
      <c r="B4429">
        <v>20.8</v>
      </c>
      <c r="C4429">
        <v>0.73529999999999995</v>
      </c>
      <c r="D4429">
        <v>0.48</v>
      </c>
      <c r="E4429">
        <v>0.52900000000000003</v>
      </c>
      <c r="F4429">
        <v>2.83</v>
      </c>
      <c r="G4429">
        <v>0.24610000000000001</v>
      </c>
      <c r="H4429">
        <v>2.319</v>
      </c>
      <c r="I4429">
        <v>45.98</v>
      </c>
      <c r="J4429">
        <v>22.07</v>
      </c>
      <c r="K4429">
        <v>1.4970000000000001</v>
      </c>
      <c r="L4429">
        <v>23.57</v>
      </c>
      <c r="M4429">
        <f t="shared" si="69"/>
        <v>105.14789999999999</v>
      </c>
    </row>
    <row r="4430" spans="1:13" x14ac:dyDescent="0.35">
      <c r="A4430" s="4">
        <v>43650.499743749999</v>
      </c>
      <c r="B4430">
        <v>21.2</v>
      </c>
      <c r="C4430">
        <v>0.63370000000000004</v>
      </c>
      <c r="D4430">
        <v>0.48</v>
      </c>
      <c r="E4430">
        <v>0.52900000000000003</v>
      </c>
      <c r="F4430">
        <v>2.83</v>
      </c>
      <c r="G4430">
        <v>0.24879999999999999</v>
      </c>
      <c r="H4430">
        <v>2.2799999999999998</v>
      </c>
      <c r="I4430">
        <v>40.31</v>
      </c>
      <c r="J4430">
        <v>19.350000000000001</v>
      </c>
      <c r="K4430">
        <v>1.4970000000000001</v>
      </c>
      <c r="L4430">
        <v>20.84</v>
      </c>
      <c r="M4430">
        <f t="shared" si="69"/>
        <v>90.619100000000003</v>
      </c>
    </row>
    <row r="4431" spans="1:13" x14ac:dyDescent="0.35">
      <c r="A4431" s="4">
        <v>43650.541410358797</v>
      </c>
      <c r="B4431">
        <v>21.5</v>
      </c>
      <c r="C4431">
        <v>0.90239999999999998</v>
      </c>
      <c r="D4431">
        <v>0.47899999999999998</v>
      </c>
      <c r="E4431">
        <v>0.52900000000000003</v>
      </c>
      <c r="F4431">
        <v>2.83</v>
      </c>
      <c r="G4431">
        <v>0.23930000000000001</v>
      </c>
      <c r="H4431">
        <v>2.2509999999999999</v>
      </c>
      <c r="I4431">
        <v>58.12</v>
      </c>
      <c r="J4431">
        <v>27.84</v>
      </c>
      <c r="K4431">
        <v>1.4970000000000001</v>
      </c>
      <c r="L4431">
        <v>29.33</v>
      </c>
      <c r="M4431">
        <f t="shared" si="69"/>
        <v>129.04319999999998</v>
      </c>
    </row>
    <row r="4432" spans="1:13" x14ac:dyDescent="0.35">
      <c r="A4432" s="4">
        <v>43650.583076967596</v>
      </c>
      <c r="B4432">
        <v>23</v>
      </c>
      <c r="C4432">
        <v>0.89329999999999998</v>
      </c>
      <c r="D4432">
        <v>0.48</v>
      </c>
      <c r="E4432">
        <v>0.52900000000000003</v>
      </c>
      <c r="F4432">
        <v>2.83</v>
      </c>
      <c r="G4432">
        <v>0.2369</v>
      </c>
      <c r="H4432">
        <v>2.1139999999999999</v>
      </c>
      <c r="I4432">
        <v>61.27</v>
      </c>
      <c r="J4432">
        <v>29.41</v>
      </c>
      <c r="K4432">
        <v>1.4970000000000001</v>
      </c>
      <c r="L4432">
        <v>30.91</v>
      </c>
      <c r="M4432">
        <f t="shared" si="69"/>
        <v>127.7419</v>
      </c>
    </row>
    <row r="4433" spans="1:13" x14ac:dyDescent="0.35">
      <c r="A4433" s="4">
        <v>43650.624743576387</v>
      </c>
      <c r="B4433">
        <v>21.8</v>
      </c>
      <c r="C4433">
        <v>0.78849999999999998</v>
      </c>
      <c r="D4433">
        <v>0.47899999999999998</v>
      </c>
      <c r="E4433">
        <v>0.52900000000000003</v>
      </c>
      <c r="F4433">
        <v>2.83</v>
      </c>
      <c r="G4433">
        <v>0.24299999999999999</v>
      </c>
      <c r="H4433">
        <v>2.2269999999999999</v>
      </c>
      <c r="I4433">
        <v>51.33</v>
      </c>
      <c r="J4433">
        <v>24.59</v>
      </c>
      <c r="K4433">
        <v>1.4970000000000001</v>
      </c>
      <c r="L4433">
        <v>26.08</v>
      </c>
      <c r="M4433">
        <f t="shared" si="69"/>
        <v>112.7555</v>
      </c>
    </row>
    <row r="4434" spans="1:13" x14ac:dyDescent="0.35">
      <c r="A4434" s="4">
        <v>43650.666410185186</v>
      </c>
      <c r="B4434">
        <v>21.3</v>
      </c>
      <c r="C4434">
        <v>0.83220000000000005</v>
      </c>
      <c r="D4434">
        <v>0.48299999999999998</v>
      </c>
      <c r="E4434">
        <v>0.52900000000000003</v>
      </c>
      <c r="F4434">
        <v>2.83</v>
      </c>
      <c r="G4434">
        <v>0.24210000000000001</v>
      </c>
      <c r="H4434">
        <v>2.2719999999999998</v>
      </c>
      <c r="I4434">
        <v>53.11</v>
      </c>
      <c r="J4434">
        <v>25.65</v>
      </c>
      <c r="K4434">
        <v>1.4970000000000001</v>
      </c>
      <c r="L4434">
        <v>27.15</v>
      </c>
      <c r="M4434">
        <f t="shared" si="69"/>
        <v>119.00460000000001</v>
      </c>
    </row>
    <row r="4435" spans="1:13" x14ac:dyDescent="0.35">
      <c r="A4435" s="4">
        <v>43650.708076793984</v>
      </c>
      <c r="B4435">
        <v>21.1</v>
      </c>
      <c r="C4435">
        <v>0.82579999999999998</v>
      </c>
      <c r="D4435">
        <v>0.48099999999999998</v>
      </c>
      <c r="E4435">
        <v>0.52900000000000003</v>
      </c>
      <c r="F4435">
        <v>2.83</v>
      </c>
      <c r="G4435">
        <v>0.24260000000000001</v>
      </c>
      <c r="H4435">
        <v>2.29</v>
      </c>
      <c r="I4435">
        <v>52.28</v>
      </c>
      <c r="J4435">
        <v>25.15</v>
      </c>
      <c r="K4435">
        <v>1.4970000000000001</v>
      </c>
      <c r="L4435">
        <v>26.65</v>
      </c>
      <c r="M4435">
        <f t="shared" si="69"/>
        <v>118.0894</v>
      </c>
    </row>
    <row r="4436" spans="1:13" x14ac:dyDescent="0.35">
      <c r="A4436" s="4">
        <v>43650.749743402775</v>
      </c>
      <c r="B4436">
        <v>20</v>
      </c>
      <c r="C4436">
        <v>0.63249999999999995</v>
      </c>
      <c r="D4436">
        <v>0.48</v>
      </c>
      <c r="E4436">
        <v>0.52900000000000003</v>
      </c>
      <c r="F4436">
        <v>2.83</v>
      </c>
      <c r="G4436">
        <v>0.24970000000000001</v>
      </c>
      <c r="H4436">
        <v>2.387</v>
      </c>
      <c r="I4436">
        <v>38.42</v>
      </c>
      <c r="J4436">
        <v>18.440000000000001</v>
      </c>
      <c r="K4436">
        <v>1.4970000000000001</v>
      </c>
      <c r="L4436">
        <v>19.940000000000001</v>
      </c>
      <c r="M4436">
        <f t="shared" si="69"/>
        <v>90.447499999999991</v>
      </c>
    </row>
    <row r="4437" spans="1:13" x14ac:dyDescent="0.35">
      <c r="A4437" s="4">
        <v>43650.791410011574</v>
      </c>
      <c r="B4437">
        <v>18.3</v>
      </c>
      <c r="C4437">
        <v>0.73299999999999998</v>
      </c>
      <c r="D4437">
        <v>0.48</v>
      </c>
      <c r="E4437">
        <v>0.52900000000000003</v>
      </c>
      <c r="F4437">
        <v>2.83</v>
      </c>
      <c r="G4437">
        <v>0.24640000000000001</v>
      </c>
      <c r="H4437">
        <v>2.5470000000000002</v>
      </c>
      <c r="I4437">
        <v>41.73</v>
      </c>
      <c r="J4437">
        <v>20.03</v>
      </c>
      <c r="K4437">
        <v>1.4970000000000001</v>
      </c>
      <c r="L4437">
        <v>21.53</v>
      </c>
      <c r="M4437">
        <f t="shared" si="69"/>
        <v>104.819</v>
      </c>
    </row>
    <row r="4438" spans="1:13" x14ac:dyDescent="0.35">
      <c r="A4438" s="4">
        <v>43650.833076620373</v>
      </c>
      <c r="B4438">
        <v>16.899999999999999</v>
      </c>
      <c r="C4438">
        <v>0.63270000000000004</v>
      </c>
      <c r="D4438">
        <v>0.47599999999999998</v>
      </c>
      <c r="E4438">
        <v>0.52900000000000003</v>
      </c>
      <c r="F4438">
        <v>2.83</v>
      </c>
      <c r="G4438">
        <v>0.24829999999999999</v>
      </c>
      <c r="H4438">
        <v>2.6720000000000002</v>
      </c>
      <c r="I4438">
        <v>34.340000000000003</v>
      </c>
      <c r="J4438">
        <v>16.34</v>
      </c>
      <c r="K4438">
        <v>1.4970000000000001</v>
      </c>
      <c r="L4438">
        <v>17.84</v>
      </c>
      <c r="M4438">
        <f t="shared" si="69"/>
        <v>90.476100000000002</v>
      </c>
    </row>
    <row r="4439" spans="1:13" x14ac:dyDescent="0.35">
      <c r="A4439" s="4">
        <v>43650.874743229164</v>
      </c>
      <c r="B4439">
        <v>15.7</v>
      </c>
      <c r="C4439">
        <v>0.56420000000000003</v>
      </c>
      <c r="D4439">
        <v>0.47599999999999998</v>
      </c>
      <c r="E4439">
        <v>0.52900000000000003</v>
      </c>
      <c r="F4439">
        <v>2.83</v>
      </c>
      <c r="G4439">
        <v>0.2482</v>
      </c>
      <c r="H4439">
        <v>2.7770000000000001</v>
      </c>
      <c r="I4439">
        <v>29.46</v>
      </c>
      <c r="J4439">
        <v>14.02</v>
      </c>
      <c r="K4439">
        <v>1.4970000000000001</v>
      </c>
      <c r="L4439">
        <v>15.52</v>
      </c>
      <c r="M4439">
        <f t="shared" si="69"/>
        <v>80.680599999999998</v>
      </c>
    </row>
    <row r="4440" spans="1:13" x14ac:dyDescent="0.35">
      <c r="A4440" s="4">
        <v>43650.916409837962</v>
      </c>
      <c r="B4440">
        <v>15.2</v>
      </c>
      <c r="C4440">
        <v>0.66479999999999995</v>
      </c>
      <c r="D4440">
        <v>0.46700000000000003</v>
      </c>
      <c r="E4440">
        <v>0.52900000000000003</v>
      </c>
      <c r="F4440">
        <v>2.83</v>
      </c>
      <c r="G4440">
        <v>0.24429999999999999</v>
      </c>
      <c r="H4440">
        <v>2.839</v>
      </c>
      <c r="I4440">
        <v>33.950000000000003</v>
      </c>
      <c r="J4440">
        <v>15.86</v>
      </c>
      <c r="K4440">
        <v>1.4970000000000001</v>
      </c>
      <c r="L4440">
        <v>17.350000000000001</v>
      </c>
      <c r="M4440">
        <f t="shared" si="69"/>
        <v>95.066399999999987</v>
      </c>
    </row>
    <row r="4441" spans="1:13" x14ac:dyDescent="0.35">
      <c r="A4441" s="4">
        <v>43650.958076446761</v>
      </c>
      <c r="B4441">
        <v>14.7</v>
      </c>
      <c r="C4441">
        <v>0.64870000000000005</v>
      </c>
      <c r="D4441">
        <v>0.45900000000000002</v>
      </c>
      <c r="E4441">
        <v>0.52900000000000003</v>
      </c>
      <c r="F4441">
        <v>2.83</v>
      </c>
      <c r="G4441">
        <v>0.2437</v>
      </c>
      <c r="H4441">
        <v>2.8879999999999999</v>
      </c>
      <c r="I4441">
        <v>32.58</v>
      </c>
      <c r="J4441">
        <v>14.95</v>
      </c>
      <c r="K4441">
        <v>1.4970000000000001</v>
      </c>
      <c r="L4441">
        <v>16.45</v>
      </c>
      <c r="M4441">
        <f t="shared" si="69"/>
        <v>92.764100000000013</v>
      </c>
    </row>
    <row r="4442" spans="1:13" x14ac:dyDescent="0.35">
      <c r="A4442" s="4">
        <v>43650.999743055552</v>
      </c>
      <c r="B4442">
        <v>14.6</v>
      </c>
      <c r="C4442">
        <v>0.3947</v>
      </c>
      <c r="D4442">
        <v>0.45600000000000002</v>
      </c>
      <c r="E4442">
        <v>0.52900000000000003</v>
      </c>
      <c r="F4442">
        <v>2.83</v>
      </c>
      <c r="G4442">
        <v>0.24879999999999999</v>
      </c>
      <c r="H4442">
        <v>2.8370000000000002</v>
      </c>
      <c r="I4442">
        <v>20.18</v>
      </c>
      <c r="J4442">
        <v>9.1999999999999993</v>
      </c>
      <c r="K4442">
        <v>1.4970000000000001</v>
      </c>
      <c r="L4442">
        <v>10.7</v>
      </c>
      <c r="M4442">
        <f t="shared" si="69"/>
        <v>56.442099999999996</v>
      </c>
    </row>
    <row r="4443" spans="1:13" x14ac:dyDescent="0.35">
      <c r="A4443" s="4">
        <v>43651.041409664351</v>
      </c>
      <c r="B4443">
        <v>14.6</v>
      </c>
      <c r="C4443">
        <v>0.66749999999999998</v>
      </c>
      <c r="D4443">
        <v>0.45300000000000001</v>
      </c>
      <c r="E4443">
        <v>0.52900000000000003</v>
      </c>
      <c r="F4443">
        <v>2.83</v>
      </c>
      <c r="G4443">
        <v>0.24279999999999999</v>
      </c>
      <c r="H4443">
        <v>2.9</v>
      </c>
      <c r="I4443">
        <v>33.380000000000003</v>
      </c>
      <c r="J4443">
        <v>15.12</v>
      </c>
      <c r="K4443">
        <v>1.4970000000000001</v>
      </c>
      <c r="L4443">
        <v>16.62</v>
      </c>
      <c r="M4443">
        <f t="shared" si="69"/>
        <v>95.452500000000001</v>
      </c>
    </row>
    <row r="4444" spans="1:13" x14ac:dyDescent="0.35">
      <c r="A4444" s="4">
        <v>43651.083076273149</v>
      </c>
      <c r="B4444">
        <v>14.1</v>
      </c>
      <c r="C4444">
        <v>0.63929999999999998</v>
      </c>
      <c r="D4444">
        <v>0.45400000000000001</v>
      </c>
      <c r="E4444">
        <v>0.52900000000000003</v>
      </c>
      <c r="F4444">
        <v>2.83</v>
      </c>
      <c r="G4444">
        <v>0.24249999999999999</v>
      </c>
      <c r="H4444">
        <v>2.9470000000000001</v>
      </c>
      <c r="I4444">
        <v>31.45</v>
      </c>
      <c r="J4444">
        <v>14.28</v>
      </c>
      <c r="K4444">
        <v>1.4970000000000001</v>
      </c>
      <c r="L4444">
        <v>15.78</v>
      </c>
      <c r="M4444">
        <f t="shared" si="69"/>
        <v>91.419899999999998</v>
      </c>
    </row>
    <row r="4445" spans="1:13" x14ac:dyDescent="0.35">
      <c r="A4445" s="4">
        <v>43651.124742881948</v>
      </c>
      <c r="B4445">
        <v>14.7</v>
      </c>
      <c r="C4445">
        <v>0.62109999999999999</v>
      </c>
      <c r="D4445">
        <v>0.45700000000000002</v>
      </c>
      <c r="E4445">
        <v>0.52900000000000003</v>
      </c>
      <c r="F4445">
        <v>2.83</v>
      </c>
      <c r="G4445">
        <v>0.2445</v>
      </c>
      <c r="H4445">
        <v>2.8839999999999999</v>
      </c>
      <c r="I4445">
        <v>31.22</v>
      </c>
      <c r="J4445">
        <v>14.27</v>
      </c>
      <c r="K4445">
        <v>1.4970000000000001</v>
      </c>
      <c r="L4445">
        <v>15.77</v>
      </c>
      <c r="M4445">
        <f t="shared" si="69"/>
        <v>88.817300000000003</v>
      </c>
    </row>
    <row r="4446" spans="1:13" x14ac:dyDescent="0.35">
      <c r="A4446" s="4">
        <v>43651.166409490739</v>
      </c>
      <c r="B4446">
        <v>15.3</v>
      </c>
      <c r="C4446">
        <v>0.66059999999999997</v>
      </c>
      <c r="D4446">
        <v>0.46300000000000002</v>
      </c>
      <c r="E4446">
        <v>0.52900000000000003</v>
      </c>
      <c r="F4446">
        <v>2.83</v>
      </c>
      <c r="G4446">
        <v>0.24460000000000001</v>
      </c>
      <c r="H4446">
        <v>2.8290000000000002</v>
      </c>
      <c r="I4446">
        <v>33.86</v>
      </c>
      <c r="J4446">
        <v>15.68</v>
      </c>
      <c r="K4446">
        <v>1.4970000000000001</v>
      </c>
      <c r="L4446">
        <v>17.170000000000002</v>
      </c>
      <c r="M4446">
        <f t="shared" si="69"/>
        <v>94.465800000000002</v>
      </c>
    </row>
    <row r="4447" spans="1:13" x14ac:dyDescent="0.35">
      <c r="A4447" s="4">
        <v>43651.208076099538</v>
      </c>
      <c r="B4447">
        <v>18.7</v>
      </c>
      <c r="C4447">
        <v>0.62780000000000002</v>
      </c>
      <c r="D4447">
        <v>0.52300000000000002</v>
      </c>
      <c r="E4447">
        <v>0.52900000000000003</v>
      </c>
      <c r="F4447">
        <v>2.83</v>
      </c>
      <c r="G4447">
        <v>0.24990000000000001</v>
      </c>
      <c r="H4447">
        <v>2.504</v>
      </c>
      <c r="I4447">
        <v>36.35</v>
      </c>
      <c r="J4447">
        <v>19.010000000000002</v>
      </c>
      <c r="K4447">
        <v>1.4970000000000001</v>
      </c>
      <c r="L4447">
        <v>20.51</v>
      </c>
      <c r="M4447">
        <f t="shared" si="69"/>
        <v>89.775400000000005</v>
      </c>
    </row>
    <row r="4448" spans="1:13" x14ac:dyDescent="0.35">
      <c r="A4448" s="4">
        <v>43651.249742708336</v>
      </c>
      <c r="B4448">
        <v>20.2</v>
      </c>
      <c r="C4448">
        <v>0.46800000000000003</v>
      </c>
      <c r="D4448">
        <v>0.58599999999999997</v>
      </c>
      <c r="E4448">
        <v>0.52900000000000003</v>
      </c>
      <c r="F4448">
        <v>2.83</v>
      </c>
      <c r="G4448">
        <v>0.25319999999999998</v>
      </c>
      <c r="H4448">
        <v>2.3490000000000002</v>
      </c>
      <c r="I4448">
        <v>28.89</v>
      </c>
      <c r="J4448">
        <v>16.93</v>
      </c>
      <c r="K4448">
        <v>1.4970000000000001</v>
      </c>
      <c r="L4448">
        <v>18.43</v>
      </c>
      <c r="M4448">
        <f t="shared" si="69"/>
        <v>66.924000000000007</v>
      </c>
    </row>
    <row r="4449" spans="1:13" x14ac:dyDescent="0.35">
      <c r="A4449" s="4">
        <v>43651.291409317128</v>
      </c>
      <c r="B4449">
        <v>21.4</v>
      </c>
      <c r="C4449">
        <v>0.80840000000000001</v>
      </c>
      <c r="D4449">
        <v>0.60899999999999999</v>
      </c>
      <c r="E4449">
        <v>0.52900000000000003</v>
      </c>
      <c r="F4449">
        <v>2.83</v>
      </c>
      <c r="G4449">
        <v>0.2429</v>
      </c>
      <c r="H4449">
        <v>2.2629999999999999</v>
      </c>
      <c r="I4449">
        <v>51.79</v>
      </c>
      <c r="J4449">
        <v>31.54</v>
      </c>
      <c r="K4449">
        <v>1.4970000000000001</v>
      </c>
      <c r="L4449">
        <v>33.04</v>
      </c>
      <c r="M4449">
        <f t="shared" si="69"/>
        <v>115.60120000000001</v>
      </c>
    </row>
    <row r="4450" spans="1:13" x14ac:dyDescent="0.35">
      <c r="A4450" s="4">
        <v>43651.333075925926</v>
      </c>
      <c r="B4450">
        <v>22.3</v>
      </c>
      <c r="C4450">
        <v>0.78859999999999997</v>
      </c>
      <c r="D4450">
        <v>0.59</v>
      </c>
      <c r="E4450">
        <v>0.52900000000000003</v>
      </c>
      <c r="F4450">
        <v>2.83</v>
      </c>
      <c r="G4450">
        <v>0.24210000000000001</v>
      </c>
      <c r="H4450">
        <v>2.1819999999999999</v>
      </c>
      <c r="I4450">
        <v>52.41</v>
      </c>
      <c r="J4450">
        <v>30.92</v>
      </c>
      <c r="K4450">
        <v>1.4970000000000001</v>
      </c>
      <c r="L4450">
        <v>32.42</v>
      </c>
      <c r="M4450">
        <f t="shared" si="69"/>
        <v>112.76979999999999</v>
      </c>
    </row>
    <row r="4451" spans="1:13" x14ac:dyDescent="0.35">
      <c r="A4451" s="4">
        <v>43651.374742534725</v>
      </c>
      <c r="B4451">
        <v>23.5</v>
      </c>
      <c r="C4451">
        <v>0.75549999999999995</v>
      </c>
      <c r="D4451">
        <v>0.54900000000000004</v>
      </c>
      <c r="E4451">
        <v>0.52900000000000003</v>
      </c>
      <c r="F4451">
        <v>2.83</v>
      </c>
      <c r="G4451">
        <v>0.2402</v>
      </c>
      <c r="H4451">
        <v>2.0710000000000002</v>
      </c>
      <c r="I4451">
        <v>52.9</v>
      </c>
      <c r="J4451">
        <v>29.04</v>
      </c>
      <c r="K4451">
        <v>1.4970000000000001</v>
      </c>
      <c r="L4451">
        <v>30.54</v>
      </c>
      <c r="M4451">
        <f t="shared" si="69"/>
        <v>108.03649999999999</v>
      </c>
    </row>
    <row r="4452" spans="1:13" x14ac:dyDescent="0.35">
      <c r="A4452" s="4">
        <v>43651.416409143516</v>
      </c>
      <c r="B4452">
        <v>24.5</v>
      </c>
      <c r="C4452">
        <v>0.81040000000000001</v>
      </c>
      <c r="D4452">
        <v>0.53800000000000003</v>
      </c>
      <c r="E4452">
        <v>0.52900000000000003</v>
      </c>
      <c r="F4452">
        <v>2.83</v>
      </c>
      <c r="G4452">
        <v>0.23469999999999999</v>
      </c>
      <c r="H4452">
        <v>1.9730000000000001</v>
      </c>
      <c r="I4452">
        <v>59.56</v>
      </c>
      <c r="J4452">
        <v>32.04</v>
      </c>
      <c r="K4452">
        <v>1.4970000000000001</v>
      </c>
      <c r="L4452">
        <v>33.54</v>
      </c>
      <c r="M4452">
        <f t="shared" si="69"/>
        <v>115.88720000000001</v>
      </c>
    </row>
    <row r="4453" spans="1:13" x14ac:dyDescent="0.35">
      <c r="A4453" s="4">
        <v>43651.458075752314</v>
      </c>
      <c r="B4453">
        <v>24.8</v>
      </c>
      <c r="C4453">
        <v>0.81720000000000004</v>
      </c>
      <c r="D4453">
        <v>0.51100000000000001</v>
      </c>
      <c r="E4453">
        <v>0.52900000000000003</v>
      </c>
      <c r="F4453">
        <v>2.83</v>
      </c>
      <c r="G4453">
        <v>0.2331</v>
      </c>
      <c r="H4453">
        <v>1.9430000000000001</v>
      </c>
      <c r="I4453">
        <v>60.99</v>
      </c>
      <c r="J4453">
        <v>31.17</v>
      </c>
      <c r="K4453">
        <v>1.4970000000000001</v>
      </c>
      <c r="L4453">
        <v>32.659999999999997</v>
      </c>
      <c r="M4453">
        <f t="shared" si="69"/>
        <v>116.8596</v>
      </c>
    </row>
    <row r="4454" spans="1:13" x14ac:dyDescent="0.35">
      <c r="A4454" s="4">
        <v>43651.499742361113</v>
      </c>
      <c r="B4454">
        <v>25</v>
      </c>
      <c r="C4454">
        <v>0.59960000000000002</v>
      </c>
      <c r="D4454">
        <v>0.496</v>
      </c>
      <c r="E4454">
        <v>0.52900000000000003</v>
      </c>
      <c r="F4454">
        <v>2.83</v>
      </c>
      <c r="G4454">
        <v>0.2384</v>
      </c>
      <c r="H4454">
        <v>1.923</v>
      </c>
      <c r="I4454">
        <v>45.21</v>
      </c>
      <c r="J4454">
        <v>22.42</v>
      </c>
      <c r="K4454">
        <v>1.4970000000000001</v>
      </c>
      <c r="L4454">
        <v>23.92</v>
      </c>
      <c r="M4454">
        <f t="shared" si="69"/>
        <v>85.742800000000003</v>
      </c>
    </row>
    <row r="4455" spans="1:13" x14ac:dyDescent="0.35">
      <c r="A4455" s="4">
        <v>43651.541408969904</v>
      </c>
      <c r="B4455">
        <v>25.4</v>
      </c>
      <c r="C4455">
        <v>0.90580000000000005</v>
      </c>
      <c r="D4455">
        <v>0.48499999999999999</v>
      </c>
      <c r="E4455">
        <v>0.52900000000000003</v>
      </c>
      <c r="F4455">
        <v>2.83</v>
      </c>
      <c r="G4455">
        <v>0.22720000000000001</v>
      </c>
      <c r="H4455">
        <v>1.879</v>
      </c>
      <c r="I4455">
        <v>69.91</v>
      </c>
      <c r="J4455">
        <v>33.909999999999997</v>
      </c>
      <c r="K4455">
        <v>1.4970000000000001</v>
      </c>
      <c r="L4455">
        <v>35.409999999999997</v>
      </c>
      <c r="M4455">
        <f t="shared" si="69"/>
        <v>129.52940000000001</v>
      </c>
    </row>
    <row r="4456" spans="1:13" x14ac:dyDescent="0.35">
      <c r="A4456" s="4">
        <v>43651.583075578703</v>
      </c>
      <c r="B4456">
        <v>27.1</v>
      </c>
      <c r="C4456">
        <v>0.97099999999999997</v>
      </c>
      <c r="D4456">
        <v>0.48199999999999998</v>
      </c>
      <c r="E4456">
        <v>0.52900000000000003</v>
      </c>
      <c r="F4456">
        <v>2.83</v>
      </c>
      <c r="G4456">
        <v>0.21190000000000001</v>
      </c>
      <c r="H4456">
        <v>1.677</v>
      </c>
      <c r="I4456">
        <v>83.95</v>
      </c>
      <c r="J4456">
        <v>40.46</v>
      </c>
      <c r="K4456">
        <v>1.4970000000000001</v>
      </c>
      <c r="L4456">
        <v>41.96</v>
      </c>
      <c r="M4456">
        <f t="shared" si="69"/>
        <v>138.85300000000001</v>
      </c>
    </row>
    <row r="4457" spans="1:13" x14ac:dyDescent="0.35">
      <c r="A4457" s="4">
        <v>43651.624742187501</v>
      </c>
      <c r="B4457">
        <v>26.1</v>
      </c>
      <c r="C4457">
        <v>0.91979999999999995</v>
      </c>
      <c r="D4457">
        <v>0.48399999999999999</v>
      </c>
      <c r="E4457">
        <v>0.52900000000000003</v>
      </c>
      <c r="F4457">
        <v>2.83</v>
      </c>
      <c r="G4457">
        <v>0.22220000000000001</v>
      </c>
      <c r="H4457">
        <v>1.802</v>
      </c>
      <c r="I4457">
        <v>74.03</v>
      </c>
      <c r="J4457">
        <v>35.83</v>
      </c>
      <c r="K4457">
        <v>1.4970000000000001</v>
      </c>
      <c r="L4457">
        <v>37.33</v>
      </c>
      <c r="M4457">
        <f t="shared" si="69"/>
        <v>131.53139999999999</v>
      </c>
    </row>
    <row r="4458" spans="1:13" x14ac:dyDescent="0.35">
      <c r="A4458" s="4">
        <v>43651.6664087963</v>
      </c>
      <c r="B4458">
        <v>25.8</v>
      </c>
      <c r="C4458">
        <v>0.95440000000000003</v>
      </c>
      <c r="D4458">
        <v>0.49099999999999999</v>
      </c>
      <c r="E4458">
        <v>0.52900000000000003</v>
      </c>
      <c r="F4458">
        <v>2.83</v>
      </c>
      <c r="G4458">
        <v>0.2233</v>
      </c>
      <c r="H4458">
        <v>1.835</v>
      </c>
      <c r="I4458">
        <v>75.430000000000007</v>
      </c>
      <c r="J4458">
        <v>37.04</v>
      </c>
      <c r="K4458">
        <v>1.4970000000000001</v>
      </c>
      <c r="L4458">
        <v>38.53</v>
      </c>
      <c r="M4458">
        <f t="shared" si="69"/>
        <v>136.47919999999999</v>
      </c>
    </row>
    <row r="4459" spans="1:13" x14ac:dyDescent="0.35">
      <c r="A4459" s="4">
        <v>43651.708075405091</v>
      </c>
      <c r="B4459">
        <v>22.4</v>
      </c>
      <c r="C4459">
        <v>0.86699999999999999</v>
      </c>
      <c r="D4459">
        <v>0.49099999999999999</v>
      </c>
      <c r="E4459">
        <v>0.52900000000000003</v>
      </c>
      <c r="F4459">
        <v>2.83</v>
      </c>
      <c r="G4459">
        <v>0.23910000000000001</v>
      </c>
      <c r="H4459">
        <v>2.17</v>
      </c>
      <c r="I4459">
        <v>57.94</v>
      </c>
      <c r="J4459">
        <v>28.45</v>
      </c>
      <c r="K4459">
        <v>1.4970000000000001</v>
      </c>
      <c r="L4459">
        <v>29.95</v>
      </c>
      <c r="M4459">
        <f t="shared" si="69"/>
        <v>123.98099999999999</v>
      </c>
    </row>
    <row r="4460" spans="1:13" x14ac:dyDescent="0.35">
      <c r="A4460" s="4">
        <v>43651.74974201389</v>
      </c>
      <c r="B4460">
        <v>20.3</v>
      </c>
      <c r="C4460">
        <v>0.63249999999999995</v>
      </c>
      <c r="D4460">
        <v>0.49199999999999999</v>
      </c>
      <c r="E4460">
        <v>0.52900000000000003</v>
      </c>
      <c r="F4460">
        <v>2.83</v>
      </c>
      <c r="G4460">
        <v>0.24959999999999999</v>
      </c>
      <c r="H4460">
        <v>2.36</v>
      </c>
      <c r="I4460">
        <v>38.86</v>
      </c>
      <c r="J4460">
        <v>19.12</v>
      </c>
      <c r="K4460">
        <v>1.4970000000000001</v>
      </c>
      <c r="L4460">
        <v>20.61</v>
      </c>
      <c r="M4460">
        <f t="shared" si="69"/>
        <v>90.447499999999991</v>
      </c>
    </row>
    <row r="4461" spans="1:13" x14ac:dyDescent="0.35">
      <c r="A4461" s="4">
        <v>43651.791408622688</v>
      </c>
      <c r="B4461">
        <v>20.5</v>
      </c>
      <c r="C4461">
        <v>0.82310000000000005</v>
      </c>
      <c r="D4461">
        <v>0.48799999999999999</v>
      </c>
      <c r="E4461">
        <v>0.52900000000000003</v>
      </c>
      <c r="F4461">
        <v>2.83</v>
      </c>
      <c r="G4461">
        <v>0.2432</v>
      </c>
      <c r="H4461">
        <v>2.3450000000000002</v>
      </c>
      <c r="I4461">
        <v>50.9</v>
      </c>
      <c r="J4461">
        <v>24.84</v>
      </c>
      <c r="K4461">
        <v>1.4970000000000001</v>
      </c>
      <c r="L4461">
        <v>26.33</v>
      </c>
      <c r="M4461">
        <f t="shared" si="69"/>
        <v>117.70330000000001</v>
      </c>
    </row>
    <row r="4462" spans="1:13" x14ac:dyDescent="0.35">
      <c r="A4462" s="4">
        <v>43651.83307523148</v>
      </c>
      <c r="B4462">
        <v>19.5</v>
      </c>
      <c r="C4462">
        <v>0.78190000000000004</v>
      </c>
      <c r="D4462">
        <v>0.48499999999999999</v>
      </c>
      <c r="E4462">
        <v>0.52900000000000003</v>
      </c>
      <c r="F4462">
        <v>2.83</v>
      </c>
      <c r="G4462">
        <v>0.245</v>
      </c>
      <c r="H4462">
        <v>2.4369999999999998</v>
      </c>
      <c r="I4462">
        <v>46.53</v>
      </c>
      <c r="J4462">
        <v>22.57</v>
      </c>
      <c r="K4462">
        <v>1.4970000000000001</v>
      </c>
      <c r="L4462">
        <v>24.06</v>
      </c>
      <c r="M4462">
        <f t="shared" si="69"/>
        <v>111.8117</v>
      </c>
    </row>
    <row r="4463" spans="1:13" x14ac:dyDescent="0.35">
      <c r="A4463" s="4">
        <v>43651.874741840278</v>
      </c>
      <c r="B4463">
        <v>19</v>
      </c>
      <c r="C4463">
        <v>0.69630000000000003</v>
      </c>
      <c r="D4463">
        <v>0.48399999999999999</v>
      </c>
      <c r="E4463">
        <v>0.52900000000000003</v>
      </c>
      <c r="F4463">
        <v>2.83</v>
      </c>
      <c r="G4463">
        <v>0.24790000000000001</v>
      </c>
      <c r="H4463">
        <v>2.4809999999999999</v>
      </c>
      <c r="I4463">
        <v>40.69</v>
      </c>
      <c r="J4463">
        <v>19.7</v>
      </c>
      <c r="K4463">
        <v>1.4970000000000001</v>
      </c>
      <c r="L4463">
        <v>21.19</v>
      </c>
      <c r="M4463">
        <f t="shared" si="69"/>
        <v>99.570900000000009</v>
      </c>
    </row>
    <row r="4464" spans="1:13" x14ac:dyDescent="0.35">
      <c r="A4464" s="4">
        <v>43651.916408449077</v>
      </c>
      <c r="B4464">
        <v>17</v>
      </c>
      <c r="C4464">
        <v>0.78910000000000002</v>
      </c>
      <c r="D4464">
        <v>0.47699999999999998</v>
      </c>
      <c r="E4464">
        <v>0.52900000000000003</v>
      </c>
      <c r="F4464">
        <v>2.83</v>
      </c>
      <c r="G4464">
        <v>0.24299999999999999</v>
      </c>
      <c r="H4464">
        <v>2.67</v>
      </c>
      <c r="I4464">
        <v>42.86</v>
      </c>
      <c r="J4464">
        <v>20.440000000000001</v>
      </c>
      <c r="K4464">
        <v>1.4970000000000001</v>
      </c>
      <c r="L4464">
        <v>21.94</v>
      </c>
      <c r="M4464">
        <f t="shared" si="69"/>
        <v>112.8413</v>
      </c>
    </row>
    <row r="4465" spans="1:13" x14ac:dyDescent="0.35">
      <c r="A4465" s="4">
        <v>43651.958075057868</v>
      </c>
      <c r="B4465">
        <v>16.3</v>
      </c>
      <c r="C4465">
        <v>0.72789999999999999</v>
      </c>
      <c r="D4465">
        <v>0.48399999999999999</v>
      </c>
      <c r="E4465">
        <v>0.52900000000000003</v>
      </c>
      <c r="F4465">
        <v>2.83</v>
      </c>
      <c r="G4465">
        <v>0.2442</v>
      </c>
      <c r="H4465">
        <v>2.7360000000000002</v>
      </c>
      <c r="I4465">
        <v>38.58</v>
      </c>
      <c r="J4465">
        <v>18.670000000000002</v>
      </c>
      <c r="K4465">
        <v>1.4970000000000001</v>
      </c>
      <c r="L4465">
        <v>20.170000000000002</v>
      </c>
      <c r="M4465">
        <f t="shared" si="69"/>
        <v>104.08969999999999</v>
      </c>
    </row>
    <row r="4466" spans="1:13" x14ac:dyDescent="0.35">
      <c r="A4466" s="4">
        <v>43651.999741666667</v>
      </c>
      <c r="B4466">
        <v>16</v>
      </c>
      <c r="C4466">
        <v>0.43120000000000003</v>
      </c>
      <c r="D4466">
        <v>0.47699999999999998</v>
      </c>
      <c r="E4466">
        <v>0.52900000000000003</v>
      </c>
      <c r="F4466">
        <v>2.83</v>
      </c>
      <c r="G4466">
        <v>0.25130000000000002</v>
      </c>
      <c r="H4466">
        <v>2.7170000000000001</v>
      </c>
      <c r="I4466">
        <v>23.01</v>
      </c>
      <c r="J4466">
        <v>10.98</v>
      </c>
      <c r="K4466">
        <v>1.4970000000000001</v>
      </c>
      <c r="L4466">
        <v>12.47</v>
      </c>
      <c r="M4466">
        <f t="shared" si="69"/>
        <v>61.661600000000007</v>
      </c>
    </row>
    <row r="4467" spans="1:13" x14ac:dyDescent="0.35">
      <c r="A4467" s="4">
        <v>43652.041408275465</v>
      </c>
      <c r="B4467">
        <v>15</v>
      </c>
      <c r="C4467">
        <v>0.78010000000000002</v>
      </c>
      <c r="D4467">
        <v>0.47799999999999998</v>
      </c>
      <c r="E4467">
        <v>0.52900000000000003</v>
      </c>
      <c r="F4467">
        <v>2.83</v>
      </c>
      <c r="G4467">
        <v>0.23960000000000001</v>
      </c>
      <c r="H4467">
        <v>2.8660000000000001</v>
      </c>
      <c r="I4467">
        <v>39.47</v>
      </c>
      <c r="J4467">
        <v>18.87</v>
      </c>
      <c r="K4467">
        <v>1.4970000000000001</v>
      </c>
      <c r="L4467">
        <v>20.37</v>
      </c>
      <c r="M4467">
        <f t="shared" si="69"/>
        <v>111.5543</v>
      </c>
    </row>
    <row r="4468" spans="1:13" x14ac:dyDescent="0.35">
      <c r="A4468" s="4">
        <v>43652.083074884256</v>
      </c>
      <c r="B4468">
        <v>15</v>
      </c>
      <c r="C4468">
        <v>0.72089999999999999</v>
      </c>
      <c r="D4468">
        <v>0.47799999999999998</v>
      </c>
      <c r="E4468">
        <v>0.52900000000000003</v>
      </c>
      <c r="F4468">
        <v>2.83</v>
      </c>
      <c r="G4468">
        <v>0.2419</v>
      </c>
      <c r="H4468">
        <v>2.863</v>
      </c>
      <c r="I4468">
        <v>36.51</v>
      </c>
      <c r="J4468">
        <v>17.45</v>
      </c>
      <c r="K4468">
        <v>1.4970000000000001</v>
      </c>
      <c r="L4468">
        <v>18.95</v>
      </c>
      <c r="M4468">
        <f t="shared" si="69"/>
        <v>103.0887</v>
      </c>
    </row>
    <row r="4469" spans="1:13" x14ac:dyDescent="0.35">
      <c r="A4469" s="4">
        <v>43652.124741493055</v>
      </c>
      <c r="B4469">
        <v>14.5</v>
      </c>
      <c r="C4469">
        <v>0.63649999999999995</v>
      </c>
      <c r="D4469">
        <v>0.47199999999999998</v>
      </c>
      <c r="E4469">
        <v>0.52900000000000003</v>
      </c>
      <c r="F4469">
        <v>2.83</v>
      </c>
      <c r="G4469">
        <v>0.24360000000000001</v>
      </c>
      <c r="H4469">
        <v>2.9060000000000001</v>
      </c>
      <c r="I4469">
        <v>31.75</v>
      </c>
      <c r="J4469">
        <v>14.99</v>
      </c>
      <c r="K4469">
        <v>1.4970000000000001</v>
      </c>
      <c r="L4469">
        <v>16.489999999999998</v>
      </c>
      <c r="M4469">
        <f t="shared" si="69"/>
        <v>91.019499999999994</v>
      </c>
    </row>
    <row r="4470" spans="1:13" x14ac:dyDescent="0.35">
      <c r="A4470" s="4">
        <v>43652.166408101853</v>
      </c>
      <c r="B4470">
        <v>15.7</v>
      </c>
      <c r="C4470">
        <v>0.66900000000000004</v>
      </c>
      <c r="D4470">
        <v>0.47299999999999998</v>
      </c>
      <c r="E4470">
        <v>0.52900000000000003</v>
      </c>
      <c r="F4470">
        <v>2.83</v>
      </c>
      <c r="G4470">
        <v>0.2452</v>
      </c>
      <c r="H4470">
        <v>2.79</v>
      </c>
      <c r="I4470">
        <v>34.76</v>
      </c>
      <c r="J4470">
        <v>16.440000000000001</v>
      </c>
      <c r="K4470">
        <v>1.4970000000000001</v>
      </c>
      <c r="L4470">
        <v>17.940000000000001</v>
      </c>
      <c r="M4470">
        <f t="shared" si="69"/>
        <v>95.667000000000002</v>
      </c>
    </row>
    <row r="4471" spans="1:13" x14ac:dyDescent="0.35">
      <c r="A4471" s="4">
        <v>43652.208074710645</v>
      </c>
      <c r="B4471">
        <v>17.7</v>
      </c>
      <c r="C4471">
        <v>0.62560000000000004</v>
      </c>
      <c r="D4471">
        <v>0.47699999999999998</v>
      </c>
      <c r="E4471">
        <v>0.52900000000000003</v>
      </c>
      <c r="F4471">
        <v>2.83</v>
      </c>
      <c r="G4471">
        <v>0.24929999999999999</v>
      </c>
      <c r="H4471">
        <v>2.5960000000000001</v>
      </c>
      <c r="I4471">
        <v>34.94</v>
      </c>
      <c r="J4471">
        <v>16.670000000000002</v>
      </c>
      <c r="K4471">
        <v>1.4970000000000001</v>
      </c>
      <c r="L4471">
        <v>18.16</v>
      </c>
      <c r="M4471">
        <f t="shared" si="69"/>
        <v>89.460800000000006</v>
      </c>
    </row>
    <row r="4472" spans="1:13" x14ac:dyDescent="0.35">
      <c r="A4472" s="4">
        <v>43652.249741319443</v>
      </c>
      <c r="B4472">
        <v>18.7</v>
      </c>
      <c r="C4472">
        <v>0.50749999999999995</v>
      </c>
      <c r="D4472">
        <v>0.48099999999999998</v>
      </c>
      <c r="E4472">
        <v>0.52900000000000003</v>
      </c>
      <c r="F4472">
        <v>2.83</v>
      </c>
      <c r="G4472">
        <v>0.25280000000000002</v>
      </c>
      <c r="H4472">
        <v>2.4889999999999999</v>
      </c>
      <c r="I4472">
        <v>29.57</v>
      </c>
      <c r="J4472">
        <v>14.22</v>
      </c>
      <c r="K4472">
        <v>1.4970000000000001</v>
      </c>
      <c r="L4472">
        <v>15.72</v>
      </c>
      <c r="M4472">
        <f t="shared" si="69"/>
        <v>72.572499999999991</v>
      </c>
    </row>
    <row r="4473" spans="1:13" x14ac:dyDescent="0.35">
      <c r="A4473" s="4">
        <v>43652.291407928242</v>
      </c>
      <c r="B4473">
        <v>19</v>
      </c>
      <c r="C4473">
        <v>0.77610000000000001</v>
      </c>
      <c r="D4473">
        <v>0.496</v>
      </c>
      <c r="E4473">
        <v>0.52900000000000003</v>
      </c>
      <c r="F4473">
        <v>2.83</v>
      </c>
      <c r="G4473">
        <v>0.24510000000000001</v>
      </c>
      <c r="H4473">
        <v>2.4830000000000001</v>
      </c>
      <c r="I4473">
        <v>45.33</v>
      </c>
      <c r="J4473">
        <v>22.48</v>
      </c>
      <c r="K4473">
        <v>1.4970000000000001</v>
      </c>
      <c r="L4473">
        <v>23.98</v>
      </c>
      <c r="M4473">
        <f t="shared" si="69"/>
        <v>110.9823</v>
      </c>
    </row>
    <row r="4474" spans="1:13" x14ac:dyDescent="0.35">
      <c r="A4474" s="4">
        <v>43652.33307453704</v>
      </c>
      <c r="B4474">
        <v>20</v>
      </c>
      <c r="C4474">
        <v>0.81920000000000004</v>
      </c>
      <c r="D4474">
        <v>0.495</v>
      </c>
      <c r="E4474">
        <v>0.52900000000000003</v>
      </c>
      <c r="F4474">
        <v>2.83</v>
      </c>
      <c r="G4474">
        <v>0.24349999999999999</v>
      </c>
      <c r="H4474">
        <v>2.391</v>
      </c>
      <c r="I4474">
        <v>49.69</v>
      </c>
      <c r="J4474">
        <v>24.6</v>
      </c>
      <c r="K4474">
        <v>1.4970000000000001</v>
      </c>
      <c r="L4474">
        <v>26.09</v>
      </c>
      <c r="M4474">
        <f t="shared" si="69"/>
        <v>117.1456</v>
      </c>
    </row>
    <row r="4475" spans="1:13" x14ac:dyDescent="0.35">
      <c r="A4475" s="4">
        <v>43652.374741145832</v>
      </c>
      <c r="B4475">
        <v>20.6</v>
      </c>
      <c r="C4475">
        <v>0.72909999999999997</v>
      </c>
      <c r="D4475">
        <v>0.48599999999999999</v>
      </c>
      <c r="E4475">
        <v>0.52900000000000003</v>
      </c>
      <c r="F4475">
        <v>2.83</v>
      </c>
      <c r="G4475">
        <v>0.24640000000000001</v>
      </c>
      <c r="H4475">
        <v>2.3370000000000002</v>
      </c>
      <c r="I4475">
        <v>45.24</v>
      </c>
      <c r="J4475">
        <v>21.99</v>
      </c>
      <c r="K4475">
        <v>1.4970000000000001</v>
      </c>
      <c r="L4475">
        <v>23.48</v>
      </c>
      <c r="M4475">
        <f t="shared" si="69"/>
        <v>104.26129999999999</v>
      </c>
    </row>
    <row r="4476" spans="1:13" x14ac:dyDescent="0.35">
      <c r="A4476" s="4">
        <v>43652.41640775463</v>
      </c>
      <c r="B4476">
        <v>20</v>
      </c>
      <c r="C4476">
        <v>0.79200000000000004</v>
      </c>
      <c r="D4476">
        <v>0.47699999999999998</v>
      </c>
      <c r="E4476">
        <v>0.52900000000000003</v>
      </c>
      <c r="F4476">
        <v>2.83</v>
      </c>
      <c r="G4476">
        <v>0.2445</v>
      </c>
      <c r="H4476">
        <v>2.391</v>
      </c>
      <c r="I4476">
        <v>48.03</v>
      </c>
      <c r="J4476">
        <v>22.91</v>
      </c>
      <c r="K4476">
        <v>1.4970000000000001</v>
      </c>
      <c r="L4476">
        <v>24.41</v>
      </c>
      <c r="M4476">
        <f t="shared" si="69"/>
        <v>113.256</v>
      </c>
    </row>
    <row r="4477" spans="1:13" x14ac:dyDescent="0.35">
      <c r="A4477" s="4">
        <v>43652.458074363429</v>
      </c>
      <c r="B4477">
        <v>20.6</v>
      </c>
      <c r="C4477">
        <v>0.79390000000000005</v>
      </c>
      <c r="D4477">
        <v>0.46899999999999997</v>
      </c>
      <c r="E4477">
        <v>0.52900000000000003</v>
      </c>
      <c r="F4477">
        <v>2.83</v>
      </c>
      <c r="G4477">
        <v>0.2442</v>
      </c>
      <c r="H4477">
        <v>2.3359999999999999</v>
      </c>
      <c r="I4477">
        <v>49.27</v>
      </c>
      <c r="J4477">
        <v>23.11</v>
      </c>
      <c r="K4477">
        <v>1.4970000000000001</v>
      </c>
      <c r="L4477">
        <v>24.61</v>
      </c>
      <c r="M4477">
        <f t="shared" si="69"/>
        <v>113.52770000000001</v>
      </c>
    </row>
    <row r="4478" spans="1:13" x14ac:dyDescent="0.35">
      <c r="A4478" s="4">
        <v>43652.49974097222</v>
      </c>
      <c r="B4478">
        <v>20.7</v>
      </c>
      <c r="C4478">
        <v>0.62390000000000001</v>
      </c>
      <c r="D4478">
        <v>0.46600000000000003</v>
      </c>
      <c r="E4478">
        <v>0.52900000000000003</v>
      </c>
      <c r="F4478">
        <v>2.83</v>
      </c>
      <c r="G4478">
        <v>0.2495</v>
      </c>
      <c r="H4478">
        <v>2.3239999999999998</v>
      </c>
      <c r="I4478">
        <v>38.93</v>
      </c>
      <c r="J4478">
        <v>18.14</v>
      </c>
      <c r="K4478">
        <v>1.4970000000000001</v>
      </c>
      <c r="L4478">
        <v>19.64</v>
      </c>
      <c r="M4478">
        <f t="shared" si="69"/>
        <v>89.217700000000008</v>
      </c>
    </row>
    <row r="4479" spans="1:13" x14ac:dyDescent="0.35">
      <c r="A4479" s="4">
        <v>43652.541407581019</v>
      </c>
      <c r="B4479">
        <v>21</v>
      </c>
      <c r="C4479">
        <v>0.79590000000000005</v>
      </c>
      <c r="D4479">
        <v>0.46400000000000002</v>
      </c>
      <c r="E4479">
        <v>0.52900000000000003</v>
      </c>
      <c r="F4479">
        <v>2.83</v>
      </c>
      <c r="G4479">
        <v>0.24379999999999999</v>
      </c>
      <c r="H4479">
        <v>2.2999999999999998</v>
      </c>
      <c r="I4479">
        <v>50.17</v>
      </c>
      <c r="J4479">
        <v>23.28</v>
      </c>
      <c r="K4479">
        <v>1.4970000000000001</v>
      </c>
      <c r="L4479">
        <v>24.78</v>
      </c>
      <c r="M4479">
        <f t="shared" si="69"/>
        <v>113.81370000000001</v>
      </c>
    </row>
    <row r="4480" spans="1:13" x14ac:dyDescent="0.35">
      <c r="A4480" s="4">
        <v>43652.583074189817</v>
      </c>
      <c r="B4480">
        <v>20.9</v>
      </c>
      <c r="C4480">
        <v>0.83909999999999996</v>
      </c>
      <c r="D4480">
        <v>0.46</v>
      </c>
      <c r="E4480">
        <v>0.52900000000000003</v>
      </c>
      <c r="F4480">
        <v>2.83</v>
      </c>
      <c r="G4480">
        <v>0.24229999999999999</v>
      </c>
      <c r="H4480">
        <v>2.3079999999999998</v>
      </c>
      <c r="I4480">
        <v>52.71</v>
      </c>
      <c r="J4480">
        <v>24.25</v>
      </c>
      <c r="K4480">
        <v>1.4970000000000001</v>
      </c>
      <c r="L4480">
        <v>25.75</v>
      </c>
      <c r="M4480">
        <f t="shared" si="69"/>
        <v>119.9913</v>
      </c>
    </row>
    <row r="4481" spans="1:13" x14ac:dyDescent="0.35">
      <c r="A4481" s="4">
        <v>43652.624740798608</v>
      </c>
      <c r="B4481">
        <v>20.5</v>
      </c>
      <c r="C4481">
        <v>0.76729999999999998</v>
      </c>
      <c r="D4481">
        <v>0.47</v>
      </c>
      <c r="E4481">
        <v>0.52900000000000003</v>
      </c>
      <c r="F4481">
        <v>2.83</v>
      </c>
      <c r="G4481">
        <v>0.2452</v>
      </c>
      <c r="H4481">
        <v>2.3460000000000001</v>
      </c>
      <c r="I4481">
        <v>47.43</v>
      </c>
      <c r="J4481">
        <v>22.29</v>
      </c>
      <c r="K4481">
        <v>1.4970000000000001</v>
      </c>
      <c r="L4481">
        <v>23.79</v>
      </c>
      <c r="M4481">
        <f t="shared" si="69"/>
        <v>109.7239</v>
      </c>
    </row>
    <row r="4482" spans="1:13" x14ac:dyDescent="0.35">
      <c r="A4482" s="4">
        <v>43652.666407407407</v>
      </c>
      <c r="B4482">
        <v>20.399999999999999</v>
      </c>
      <c r="C4482">
        <v>0.81769999999999998</v>
      </c>
      <c r="D4482">
        <v>0.48</v>
      </c>
      <c r="E4482">
        <v>0.52900000000000003</v>
      </c>
      <c r="F4482">
        <v>2.83</v>
      </c>
      <c r="G4482">
        <v>0.24340000000000001</v>
      </c>
      <c r="H4482">
        <v>2.3540000000000001</v>
      </c>
      <c r="I4482">
        <v>50.36</v>
      </c>
      <c r="J4482">
        <v>24.17</v>
      </c>
      <c r="K4482">
        <v>1.4970000000000001</v>
      </c>
      <c r="L4482">
        <v>25.67</v>
      </c>
      <c r="M4482">
        <f t="shared" si="69"/>
        <v>116.9311</v>
      </c>
    </row>
    <row r="4483" spans="1:13" x14ac:dyDescent="0.35">
      <c r="A4483" s="4">
        <v>43652.708074016206</v>
      </c>
      <c r="B4483">
        <v>20.3</v>
      </c>
      <c r="C4483">
        <v>0.80740000000000001</v>
      </c>
      <c r="D4483">
        <v>0.48599999999999999</v>
      </c>
      <c r="E4483">
        <v>0.52900000000000003</v>
      </c>
      <c r="F4483">
        <v>2.83</v>
      </c>
      <c r="G4483">
        <v>0.24390000000000001</v>
      </c>
      <c r="H4483">
        <v>2.363</v>
      </c>
      <c r="I4483">
        <v>49.53</v>
      </c>
      <c r="J4483">
        <v>24.07</v>
      </c>
      <c r="K4483">
        <v>1.4970000000000001</v>
      </c>
      <c r="L4483">
        <v>25.57</v>
      </c>
      <c r="M4483">
        <f t="shared" ref="M4483:M4546" si="70">C4483*143</f>
        <v>115.45820000000001</v>
      </c>
    </row>
    <row r="4484" spans="1:13" x14ac:dyDescent="0.35">
      <c r="A4484" s="4">
        <v>43652.749740624997</v>
      </c>
      <c r="B4484">
        <v>20.6</v>
      </c>
      <c r="C4484">
        <v>0.64300000000000002</v>
      </c>
      <c r="D4484">
        <v>0.48799999999999999</v>
      </c>
      <c r="E4484">
        <v>0.52900000000000003</v>
      </c>
      <c r="F4484">
        <v>2.83</v>
      </c>
      <c r="G4484">
        <v>0.24909999999999999</v>
      </c>
      <c r="H4484">
        <v>2.3340000000000001</v>
      </c>
      <c r="I4484">
        <v>39.950000000000003</v>
      </c>
      <c r="J4484">
        <v>19.489999999999998</v>
      </c>
      <c r="K4484">
        <v>1.4970000000000001</v>
      </c>
      <c r="L4484">
        <v>20.99</v>
      </c>
      <c r="M4484">
        <f t="shared" si="70"/>
        <v>91.948999999999998</v>
      </c>
    </row>
    <row r="4485" spans="1:13" x14ac:dyDescent="0.35">
      <c r="A4485" s="4">
        <v>43652.791407233795</v>
      </c>
      <c r="B4485">
        <v>20.399999999999999</v>
      </c>
      <c r="C4485">
        <v>0.81359999999999999</v>
      </c>
      <c r="D4485">
        <v>0.48</v>
      </c>
      <c r="E4485">
        <v>0.52900000000000003</v>
      </c>
      <c r="F4485">
        <v>2.83</v>
      </c>
      <c r="G4485">
        <v>0.24360000000000001</v>
      </c>
      <c r="H4485">
        <v>2.3540000000000001</v>
      </c>
      <c r="I4485">
        <v>50.11</v>
      </c>
      <c r="J4485">
        <v>24.05</v>
      </c>
      <c r="K4485">
        <v>1.4970000000000001</v>
      </c>
      <c r="L4485">
        <v>25.55</v>
      </c>
      <c r="M4485">
        <f t="shared" si="70"/>
        <v>116.34479999999999</v>
      </c>
    </row>
    <row r="4486" spans="1:13" x14ac:dyDescent="0.35">
      <c r="A4486" s="4">
        <v>43652.833073842594</v>
      </c>
      <c r="B4486">
        <v>19.8</v>
      </c>
      <c r="C4486">
        <v>0.69969999999999999</v>
      </c>
      <c r="D4486">
        <v>0.47899999999999998</v>
      </c>
      <c r="E4486">
        <v>0.52900000000000003</v>
      </c>
      <c r="F4486">
        <v>2.83</v>
      </c>
      <c r="G4486">
        <v>0.24779999999999999</v>
      </c>
      <c r="H4486">
        <v>2.4089999999999998</v>
      </c>
      <c r="I4486">
        <v>42.12</v>
      </c>
      <c r="J4486">
        <v>20.18</v>
      </c>
      <c r="K4486">
        <v>1.4970000000000001</v>
      </c>
      <c r="L4486">
        <v>21.67</v>
      </c>
      <c r="M4486">
        <f t="shared" si="70"/>
        <v>100.05709999999999</v>
      </c>
    </row>
    <row r="4487" spans="1:13" x14ac:dyDescent="0.35">
      <c r="A4487" s="4">
        <v>43652.874740451392</v>
      </c>
      <c r="B4487">
        <v>16.3</v>
      </c>
      <c r="C4487">
        <v>0.57450000000000001</v>
      </c>
      <c r="D4487">
        <v>0.48199999999999998</v>
      </c>
      <c r="E4487">
        <v>0.52900000000000003</v>
      </c>
      <c r="F4487">
        <v>2.83</v>
      </c>
      <c r="G4487">
        <v>0.249</v>
      </c>
      <c r="H4487">
        <v>2.7210000000000001</v>
      </c>
      <c r="I4487">
        <v>30.61</v>
      </c>
      <c r="J4487">
        <v>14.75</v>
      </c>
      <c r="K4487">
        <v>1.4970000000000001</v>
      </c>
      <c r="L4487">
        <v>16.25</v>
      </c>
      <c r="M4487">
        <f t="shared" si="70"/>
        <v>82.153500000000008</v>
      </c>
    </row>
    <row r="4488" spans="1:13" x14ac:dyDescent="0.35">
      <c r="A4488" s="4">
        <v>43652.916407060184</v>
      </c>
      <c r="B4488">
        <v>15.7</v>
      </c>
      <c r="C4488">
        <v>0.71030000000000004</v>
      </c>
      <c r="D4488">
        <v>0.47599999999999998</v>
      </c>
      <c r="E4488">
        <v>0.52900000000000003</v>
      </c>
      <c r="F4488">
        <v>2.83</v>
      </c>
      <c r="G4488">
        <v>0.24379999999999999</v>
      </c>
      <c r="H4488">
        <v>2.7930000000000001</v>
      </c>
      <c r="I4488">
        <v>36.869999999999997</v>
      </c>
      <c r="J4488">
        <v>17.55</v>
      </c>
      <c r="K4488">
        <v>1.4970000000000001</v>
      </c>
      <c r="L4488">
        <v>19.05</v>
      </c>
      <c r="M4488">
        <f t="shared" si="70"/>
        <v>101.5729</v>
      </c>
    </row>
    <row r="4489" spans="1:13" x14ac:dyDescent="0.35">
      <c r="A4489" s="4">
        <v>43652.958073668982</v>
      </c>
      <c r="B4489">
        <v>14.4</v>
      </c>
      <c r="C4489">
        <v>0.65139999999999998</v>
      </c>
      <c r="D4489">
        <v>0.47399999999999998</v>
      </c>
      <c r="E4489">
        <v>0.52900000000000003</v>
      </c>
      <c r="F4489">
        <v>2.83</v>
      </c>
      <c r="G4489">
        <v>0.2429</v>
      </c>
      <c r="H4489">
        <v>2.9180000000000001</v>
      </c>
      <c r="I4489">
        <v>32.369999999999997</v>
      </c>
      <c r="J4489">
        <v>15.34</v>
      </c>
      <c r="K4489">
        <v>1.4970000000000001</v>
      </c>
      <c r="L4489">
        <v>16.84</v>
      </c>
      <c r="M4489">
        <f t="shared" si="70"/>
        <v>93.150199999999998</v>
      </c>
    </row>
    <row r="4490" spans="1:13" x14ac:dyDescent="0.35">
      <c r="A4490" s="4">
        <v>43652.999740277781</v>
      </c>
      <c r="B4490">
        <v>14.5</v>
      </c>
      <c r="C4490">
        <v>0.42420000000000002</v>
      </c>
      <c r="D4490">
        <v>0.45700000000000002</v>
      </c>
      <c r="E4490">
        <v>0.52900000000000003</v>
      </c>
      <c r="F4490">
        <v>2.83</v>
      </c>
      <c r="G4490">
        <v>0.24829999999999999</v>
      </c>
      <c r="H4490">
        <v>2.8580000000000001</v>
      </c>
      <c r="I4490">
        <v>21.52</v>
      </c>
      <c r="J4490">
        <v>9.8350000000000009</v>
      </c>
      <c r="K4490">
        <v>1.4970000000000001</v>
      </c>
      <c r="L4490">
        <v>11.33</v>
      </c>
      <c r="M4490">
        <f t="shared" si="70"/>
        <v>60.660600000000002</v>
      </c>
    </row>
    <row r="4491" spans="1:13" x14ac:dyDescent="0.35">
      <c r="A4491" s="4">
        <v>43653.041406886572</v>
      </c>
      <c r="B4491">
        <v>14.3</v>
      </c>
      <c r="C4491">
        <v>0.68020000000000003</v>
      </c>
      <c r="D4491">
        <v>0.45</v>
      </c>
      <c r="E4491">
        <v>0.52900000000000003</v>
      </c>
      <c r="F4491">
        <v>2.83</v>
      </c>
      <c r="G4491">
        <v>0.24160000000000001</v>
      </c>
      <c r="H4491">
        <v>2.931</v>
      </c>
      <c r="I4491">
        <v>33.65</v>
      </c>
      <c r="J4491">
        <v>15.14</v>
      </c>
      <c r="K4491">
        <v>1.4970000000000001</v>
      </c>
      <c r="L4491">
        <v>16.64</v>
      </c>
      <c r="M4491">
        <f t="shared" si="70"/>
        <v>97.268600000000006</v>
      </c>
    </row>
    <row r="4492" spans="1:13" x14ac:dyDescent="0.35">
      <c r="A4492" s="4">
        <v>43653.083073495371</v>
      </c>
      <c r="B4492">
        <v>14</v>
      </c>
      <c r="C4492">
        <v>0.59889999999999999</v>
      </c>
      <c r="D4492">
        <v>0.44400000000000001</v>
      </c>
      <c r="E4492">
        <v>0.52900000000000003</v>
      </c>
      <c r="F4492">
        <v>2.83</v>
      </c>
      <c r="G4492">
        <v>0.24340000000000001</v>
      </c>
      <c r="H4492">
        <v>2.952</v>
      </c>
      <c r="I4492">
        <v>29.42</v>
      </c>
      <c r="J4492">
        <v>13.06</v>
      </c>
      <c r="K4492">
        <v>1.4970000000000001</v>
      </c>
      <c r="L4492">
        <v>14.56</v>
      </c>
      <c r="M4492">
        <f t="shared" si="70"/>
        <v>85.642700000000005</v>
      </c>
    </row>
    <row r="4493" spans="1:13" x14ac:dyDescent="0.35">
      <c r="A4493" s="4">
        <v>43653.124740104169</v>
      </c>
      <c r="B4493">
        <v>13.3</v>
      </c>
      <c r="C4493">
        <v>0.55930000000000002</v>
      </c>
      <c r="D4493">
        <v>0.437</v>
      </c>
      <c r="E4493">
        <v>0.52900000000000003</v>
      </c>
      <c r="F4493">
        <v>2.83</v>
      </c>
      <c r="G4493">
        <v>0.24260000000000001</v>
      </c>
      <c r="H4493">
        <v>3.0169999999999999</v>
      </c>
      <c r="I4493">
        <v>26.88</v>
      </c>
      <c r="J4493">
        <v>11.75</v>
      </c>
      <c r="K4493">
        <v>1.4970000000000001</v>
      </c>
      <c r="L4493">
        <v>13.24</v>
      </c>
      <c r="M4493">
        <f t="shared" si="70"/>
        <v>79.979900000000001</v>
      </c>
    </row>
    <row r="4494" spans="1:13" x14ac:dyDescent="0.35">
      <c r="A4494" s="4">
        <v>43653.16640671296</v>
      </c>
      <c r="B4494">
        <v>14.4</v>
      </c>
      <c r="C4494">
        <v>0.60619999999999996</v>
      </c>
      <c r="D4494">
        <v>0.439</v>
      </c>
      <c r="E4494">
        <v>0.52900000000000003</v>
      </c>
      <c r="F4494">
        <v>2.83</v>
      </c>
      <c r="G4494">
        <v>0.24429999999999999</v>
      </c>
      <c r="H4494">
        <v>2.9119999999999999</v>
      </c>
      <c r="I4494">
        <v>30.18</v>
      </c>
      <c r="J4494">
        <v>13.25</v>
      </c>
      <c r="K4494">
        <v>1.4970000000000001</v>
      </c>
      <c r="L4494">
        <v>14.75</v>
      </c>
      <c r="M4494">
        <f t="shared" si="70"/>
        <v>86.686599999999999</v>
      </c>
    </row>
    <row r="4495" spans="1:13" x14ac:dyDescent="0.35">
      <c r="A4495" s="4">
        <v>43653.208073321759</v>
      </c>
      <c r="B4495">
        <v>15.5</v>
      </c>
      <c r="C4495">
        <v>0.6351</v>
      </c>
      <c r="D4495">
        <v>0.42499999999999999</v>
      </c>
      <c r="E4495">
        <v>0.52900000000000003</v>
      </c>
      <c r="F4495">
        <v>2.83</v>
      </c>
      <c r="G4495">
        <v>0.24590000000000001</v>
      </c>
      <c r="H4495">
        <v>2.8069999999999999</v>
      </c>
      <c r="I4495">
        <v>32.81</v>
      </c>
      <c r="J4495">
        <v>13.95</v>
      </c>
      <c r="K4495">
        <v>1.4970000000000001</v>
      </c>
      <c r="L4495">
        <v>15.44</v>
      </c>
      <c r="M4495">
        <f t="shared" si="70"/>
        <v>90.819299999999998</v>
      </c>
    </row>
    <row r="4496" spans="1:13" x14ac:dyDescent="0.35">
      <c r="A4496" s="4">
        <v>43653.249739930558</v>
      </c>
      <c r="B4496">
        <v>16.3</v>
      </c>
      <c r="C4496">
        <v>0.50539999999999996</v>
      </c>
      <c r="D4496">
        <v>0.45500000000000002</v>
      </c>
      <c r="E4496">
        <v>0.52900000000000003</v>
      </c>
      <c r="F4496">
        <v>2.83</v>
      </c>
      <c r="G4496">
        <v>0.25059999999999999</v>
      </c>
      <c r="H4496">
        <v>2.7090000000000001</v>
      </c>
      <c r="I4496">
        <v>27.06</v>
      </c>
      <c r="J4496">
        <v>12.31</v>
      </c>
      <c r="K4496">
        <v>1.4970000000000001</v>
      </c>
      <c r="L4496">
        <v>13.81</v>
      </c>
      <c r="M4496">
        <f t="shared" si="70"/>
        <v>72.272199999999998</v>
      </c>
    </row>
    <row r="4497" spans="1:13" x14ac:dyDescent="0.35">
      <c r="A4497" s="4">
        <v>43653.291406539349</v>
      </c>
      <c r="B4497">
        <v>17.899999999999999</v>
      </c>
      <c r="C4497">
        <v>0.79600000000000004</v>
      </c>
      <c r="D4497">
        <v>0.46400000000000002</v>
      </c>
      <c r="E4497">
        <v>0.52900000000000003</v>
      </c>
      <c r="F4497">
        <v>2.83</v>
      </c>
      <c r="G4497">
        <v>0.24379999999999999</v>
      </c>
      <c r="H4497">
        <v>2.585</v>
      </c>
      <c r="I4497">
        <v>44.65</v>
      </c>
      <c r="J4497">
        <v>20.72</v>
      </c>
      <c r="K4497">
        <v>1.4970000000000001</v>
      </c>
      <c r="L4497">
        <v>22.22</v>
      </c>
      <c r="M4497">
        <f t="shared" si="70"/>
        <v>113.828</v>
      </c>
    </row>
    <row r="4498" spans="1:13" x14ac:dyDescent="0.35">
      <c r="A4498" s="4">
        <v>43653.333073148147</v>
      </c>
      <c r="B4498">
        <v>17.8</v>
      </c>
      <c r="C4498">
        <v>0.74139999999999995</v>
      </c>
      <c r="D4498">
        <v>0.47299999999999998</v>
      </c>
      <c r="E4498">
        <v>0.52900000000000003</v>
      </c>
      <c r="F4498">
        <v>2.83</v>
      </c>
      <c r="G4498">
        <v>0.2457</v>
      </c>
      <c r="H4498">
        <v>2.5939999999999999</v>
      </c>
      <c r="I4498">
        <v>41.45</v>
      </c>
      <c r="J4498">
        <v>19.61</v>
      </c>
      <c r="K4498">
        <v>1.4970000000000001</v>
      </c>
      <c r="L4498">
        <v>21.1</v>
      </c>
      <c r="M4498">
        <f t="shared" si="70"/>
        <v>106.02019999999999</v>
      </c>
    </row>
    <row r="4499" spans="1:13" x14ac:dyDescent="0.35">
      <c r="A4499" s="4">
        <v>43653.374739756946</v>
      </c>
      <c r="B4499">
        <v>19.5</v>
      </c>
      <c r="C4499">
        <v>0.7359</v>
      </c>
      <c r="D4499">
        <v>0.47699999999999998</v>
      </c>
      <c r="E4499">
        <v>0.52900000000000003</v>
      </c>
      <c r="F4499">
        <v>2.83</v>
      </c>
      <c r="G4499">
        <v>0.24660000000000001</v>
      </c>
      <c r="H4499">
        <v>2.4369999999999998</v>
      </c>
      <c r="I4499">
        <v>43.79</v>
      </c>
      <c r="J4499">
        <v>20.89</v>
      </c>
      <c r="K4499">
        <v>1.4970000000000001</v>
      </c>
      <c r="L4499">
        <v>22.39</v>
      </c>
      <c r="M4499">
        <f t="shared" si="70"/>
        <v>105.2337</v>
      </c>
    </row>
    <row r="4500" spans="1:13" x14ac:dyDescent="0.35">
      <c r="A4500" s="4">
        <v>43653.416406365737</v>
      </c>
      <c r="B4500">
        <v>20.7</v>
      </c>
      <c r="C4500">
        <v>0.70550000000000002</v>
      </c>
      <c r="D4500">
        <v>0.47599999999999998</v>
      </c>
      <c r="E4500">
        <v>0.52900000000000003</v>
      </c>
      <c r="F4500">
        <v>2.83</v>
      </c>
      <c r="G4500">
        <v>0.24709999999999999</v>
      </c>
      <c r="H4500">
        <v>2.327</v>
      </c>
      <c r="I4500">
        <v>43.95</v>
      </c>
      <c r="J4500">
        <v>20.92</v>
      </c>
      <c r="K4500">
        <v>1.4970000000000001</v>
      </c>
      <c r="L4500">
        <v>22.42</v>
      </c>
      <c r="M4500">
        <f t="shared" si="70"/>
        <v>100.8865</v>
      </c>
    </row>
    <row r="4501" spans="1:13" x14ac:dyDescent="0.35">
      <c r="A4501" s="4">
        <v>43653.458072974536</v>
      </c>
      <c r="B4501">
        <v>21.1</v>
      </c>
      <c r="C4501">
        <v>0.75109999999999999</v>
      </c>
      <c r="D4501">
        <v>0.47199999999999998</v>
      </c>
      <c r="E4501">
        <v>0.52900000000000003</v>
      </c>
      <c r="F4501">
        <v>2.83</v>
      </c>
      <c r="G4501">
        <v>0.2452</v>
      </c>
      <c r="H4501">
        <v>2.2909999999999999</v>
      </c>
      <c r="I4501">
        <v>47.53</v>
      </c>
      <c r="J4501">
        <v>22.43</v>
      </c>
      <c r="K4501">
        <v>1.4970000000000001</v>
      </c>
      <c r="L4501">
        <v>23.93</v>
      </c>
      <c r="M4501">
        <f t="shared" si="70"/>
        <v>107.40729999999999</v>
      </c>
    </row>
    <row r="4502" spans="1:13" x14ac:dyDescent="0.35">
      <c r="A4502" s="4">
        <v>43653.499739583334</v>
      </c>
      <c r="B4502">
        <v>23.2</v>
      </c>
      <c r="C4502">
        <v>0.67320000000000002</v>
      </c>
      <c r="D4502">
        <v>0.47099999999999997</v>
      </c>
      <c r="E4502">
        <v>0.52900000000000003</v>
      </c>
      <c r="F4502">
        <v>2.83</v>
      </c>
      <c r="G4502">
        <v>0.2437</v>
      </c>
      <c r="H4502">
        <v>2.0990000000000002</v>
      </c>
      <c r="I4502">
        <v>46.51</v>
      </c>
      <c r="J4502">
        <v>21.9</v>
      </c>
      <c r="K4502">
        <v>1.4970000000000001</v>
      </c>
      <c r="L4502">
        <v>23.4</v>
      </c>
      <c r="M4502">
        <f t="shared" si="70"/>
        <v>96.267600000000002</v>
      </c>
    </row>
    <row r="4503" spans="1:13" x14ac:dyDescent="0.35">
      <c r="A4503" s="4">
        <v>43653.541406192133</v>
      </c>
      <c r="B4503">
        <v>23.6</v>
      </c>
      <c r="C4503">
        <v>0.78759999999999997</v>
      </c>
      <c r="D4503">
        <v>0.46500000000000002</v>
      </c>
      <c r="E4503">
        <v>0.52900000000000003</v>
      </c>
      <c r="F4503">
        <v>2.83</v>
      </c>
      <c r="G4503">
        <v>0.23880000000000001</v>
      </c>
      <c r="H4503">
        <v>2.0609999999999999</v>
      </c>
      <c r="I4503">
        <v>55.42</v>
      </c>
      <c r="J4503">
        <v>25.77</v>
      </c>
      <c r="K4503">
        <v>1.4970000000000001</v>
      </c>
      <c r="L4503">
        <v>27.27</v>
      </c>
      <c r="M4503">
        <f t="shared" si="70"/>
        <v>112.62679999999999</v>
      </c>
    </row>
    <row r="4504" spans="1:13" x14ac:dyDescent="0.35">
      <c r="A4504" s="4">
        <v>43653.583072800924</v>
      </c>
      <c r="B4504">
        <v>24</v>
      </c>
      <c r="C4504">
        <v>0.80759999999999998</v>
      </c>
      <c r="D4504">
        <v>0.46500000000000002</v>
      </c>
      <c r="E4504">
        <v>0.52900000000000003</v>
      </c>
      <c r="F4504">
        <v>2.83</v>
      </c>
      <c r="G4504">
        <v>0.23680000000000001</v>
      </c>
      <c r="H4504">
        <v>2.0219999999999998</v>
      </c>
      <c r="I4504">
        <v>57.92</v>
      </c>
      <c r="J4504">
        <v>26.93</v>
      </c>
      <c r="K4504">
        <v>1.4970000000000001</v>
      </c>
      <c r="L4504">
        <v>28.43</v>
      </c>
      <c r="M4504">
        <f t="shared" si="70"/>
        <v>115.4868</v>
      </c>
    </row>
    <row r="4505" spans="1:13" x14ac:dyDescent="0.35">
      <c r="A4505" s="4">
        <v>43653.624739409723</v>
      </c>
      <c r="B4505">
        <v>23.3</v>
      </c>
      <c r="C4505">
        <v>0.81089999999999995</v>
      </c>
      <c r="D4505">
        <v>0.46899999999999997</v>
      </c>
      <c r="E4505">
        <v>0.52900000000000003</v>
      </c>
      <c r="F4505">
        <v>2.83</v>
      </c>
      <c r="G4505">
        <v>0.23899999999999999</v>
      </c>
      <c r="H4505">
        <v>2.0880000000000001</v>
      </c>
      <c r="I4505">
        <v>56.3</v>
      </c>
      <c r="J4505">
        <v>26.4</v>
      </c>
      <c r="K4505">
        <v>1.4970000000000001</v>
      </c>
      <c r="L4505">
        <v>27.9</v>
      </c>
      <c r="M4505">
        <f t="shared" si="70"/>
        <v>115.95869999999999</v>
      </c>
    </row>
    <row r="4506" spans="1:13" x14ac:dyDescent="0.35">
      <c r="A4506" s="4">
        <v>43653.666406018521</v>
      </c>
      <c r="B4506">
        <v>23.6</v>
      </c>
      <c r="C4506">
        <v>0.69589999999999996</v>
      </c>
      <c r="D4506">
        <v>0.47399999999999998</v>
      </c>
      <c r="E4506">
        <v>0.52900000000000003</v>
      </c>
      <c r="F4506">
        <v>2.83</v>
      </c>
      <c r="G4506">
        <v>0.2417</v>
      </c>
      <c r="H4506">
        <v>2.0619999999999998</v>
      </c>
      <c r="I4506">
        <v>48.95</v>
      </c>
      <c r="J4506">
        <v>23.2</v>
      </c>
      <c r="K4506">
        <v>1.4970000000000001</v>
      </c>
      <c r="L4506">
        <v>24.7</v>
      </c>
      <c r="M4506">
        <f t="shared" si="70"/>
        <v>99.5137</v>
      </c>
    </row>
    <row r="4507" spans="1:13" x14ac:dyDescent="0.35">
      <c r="A4507" s="4">
        <v>43653.708072627313</v>
      </c>
      <c r="B4507">
        <v>22.9</v>
      </c>
      <c r="C4507">
        <v>0.67569999999999997</v>
      </c>
      <c r="D4507">
        <v>0.48199999999999998</v>
      </c>
      <c r="E4507">
        <v>0.52900000000000003</v>
      </c>
      <c r="F4507">
        <v>2.83</v>
      </c>
      <c r="G4507">
        <v>0.24440000000000001</v>
      </c>
      <c r="H4507">
        <v>2.1269999999999998</v>
      </c>
      <c r="I4507">
        <v>46.07</v>
      </c>
      <c r="J4507">
        <v>22.2</v>
      </c>
      <c r="K4507">
        <v>1.4970000000000001</v>
      </c>
      <c r="L4507">
        <v>23.7</v>
      </c>
      <c r="M4507">
        <f t="shared" si="70"/>
        <v>96.625099999999989</v>
      </c>
    </row>
    <row r="4508" spans="1:13" x14ac:dyDescent="0.35">
      <c r="A4508" s="4">
        <v>43653.749739236111</v>
      </c>
      <c r="B4508">
        <v>21.7</v>
      </c>
      <c r="C4508">
        <v>0.52939999999999998</v>
      </c>
      <c r="D4508">
        <v>0.499</v>
      </c>
      <c r="E4508">
        <v>0.52900000000000003</v>
      </c>
      <c r="F4508">
        <v>2.83</v>
      </c>
      <c r="G4508">
        <v>0.25059999999999999</v>
      </c>
      <c r="H4508">
        <v>2.226</v>
      </c>
      <c r="I4508">
        <v>34.49</v>
      </c>
      <c r="J4508">
        <v>17.21</v>
      </c>
      <c r="K4508">
        <v>1.4970000000000001</v>
      </c>
      <c r="L4508">
        <v>18.71</v>
      </c>
      <c r="M4508">
        <f t="shared" si="70"/>
        <v>75.7042</v>
      </c>
    </row>
    <row r="4509" spans="1:13" x14ac:dyDescent="0.35">
      <c r="A4509" s="4">
        <v>43653.79140584491</v>
      </c>
      <c r="B4509">
        <v>21</v>
      </c>
      <c r="C4509">
        <v>0.69330000000000003</v>
      </c>
      <c r="D4509">
        <v>0.503</v>
      </c>
      <c r="E4509">
        <v>0.52900000000000003</v>
      </c>
      <c r="F4509">
        <v>2.83</v>
      </c>
      <c r="G4509">
        <v>0.2472</v>
      </c>
      <c r="H4509">
        <v>2.2999999999999998</v>
      </c>
      <c r="I4509">
        <v>43.71</v>
      </c>
      <c r="J4509">
        <v>21.99</v>
      </c>
      <c r="K4509">
        <v>1.4970000000000001</v>
      </c>
      <c r="L4509">
        <v>23.48</v>
      </c>
      <c r="M4509">
        <f t="shared" si="70"/>
        <v>99.141900000000007</v>
      </c>
    </row>
    <row r="4510" spans="1:13" x14ac:dyDescent="0.35">
      <c r="A4510" s="4">
        <v>43653.833072453701</v>
      </c>
      <c r="B4510">
        <v>18.2</v>
      </c>
      <c r="C4510">
        <v>0.62719999999999998</v>
      </c>
      <c r="D4510">
        <v>0.51100000000000001</v>
      </c>
      <c r="E4510">
        <v>0.52900000000000003</v>
      </c>
      <c r="F4510">
        <v>2.83</v>
      </c>
      <c r="G4510">
        <v>0.24970000000000001</v>
      </c>
      <c r="H4510">
        <v>2.5499999999999998</v>
      </c>
      <c r="I4510">
        <v>35.659999999999997</v>
      </c>
      <c r="J4510">
        <v>18.22</v>
      </c>
      <c r="K4510">
        <v>1.4970000000000001</v>
      </c>
      <c r="L4510">
        <v>19.72</v>
      </c>
      <c r="M4510">
        <f t="shared" si="70"/>
        <v>89.689599999999999</v>
      </c>
    </row>
    <row r="4511" spans="1:13" x14ac:dyDescent="0.35">
      <c r="A4511" s="4">
        <v>43653.874739062499</v>
      </c>
      <c r="B4511">
        <v>18</v>
      </c>
      <c r="C4511">
        <v>0.54220000000000002</v>
      </c>
      <c r="D4511">
        <v>0.497</v>
      </c>
      <c r="E4511">
        <v>0.52900000000000003</v>
      </c>
      <c r="F4511">
        <v>2.83</v>
      </c>
      <c r="G4511">
        <v>0.25169999999999998</v>
      </c>
      <c r="H4511">
        <v>2.5579999999999998</v>
      </c>
      <c r="I4511">
        <v>30.73</v>
      </c>
      <c r="J4511">
        <v>15.27</v>
      </c>
      <c r="K4511">
        <v>1.4970000000000001</v>
      </c>
      <c r="L4511">
        <v>16.77</v>
      </c>
      <c r="M4511">
        <f t="shared" si="70"/>
        <v>77.534599999999998</v>
      </c>
    </row>
    <row r="4512" spans="1:13" x14ac:dyDescent="0.35">
      <c r="A4512" s="4">
        <v>43653.916405671298</v>
      </c>
      <c r="B4512">
        <v>17</v>
      </c>
      <c r="C4512">
        <v>0.63660000000000005</v>
      </c>
      <c r="D4512">
        <v>0.496</v>
      </c>
      <c r="E4512">
        <v>0.52900000000000003</v>
      </c>
      <c r="F4512">
        <v>2.83</v>
      </c>
      <c r="G4512">
        <v>0.24829999999999999</v>
      </c>
      <c r="H4512">
        <v>2.6629999999999998</v>
      </c>
      <c r="I4512">
        <v>34.67</v>
      </c>
      <c r="J4512">
        <v>17.190000000000001</v>
      </c>
      <c r="K4512">
        <v>1.4970000000000001</v>
      </c>
      <c r="L4512">
        <v>18.690000000000001</v>
      </c>
      <c r="M4512">
        <f t="shared" si="70"/>
        <v>91.033800000000014</v>
      </c>
    </row>
    <row r="4513" spans="1:13" x14ac:dyDescent="0.35">
      <c r="A4513" s="4">
        <v>43653.958072280089</v>
      </c>
      <c r="B4513">
        <v>15.4</v>
      </c>
      <c r="C4513">
        <v>0.57230000000000003</v>
      </c>
      <c r="D4513">
        <v>0.49</v>
      </c>
      <c r="E4513">
        <v>0.52900000000000003</v>
      </c>
      <c r="F4513">
        <v>2.83</v>
      </c>
      <c r="G4513">
        <v>0.2475</v>
      </c>
      <c r="H4513">
        <v>2.8079999999999998</v>
      </c>
      <c r="I4513">
        <v>29.56</v>
      </c>
      <c r="J4513">
        <v>14.48</v>
      </c>
      <c r="K4513">
        <v>1.4970000000000001</v>
      </c>
      <c r="L4513">
        <v>15.98</v>
      </c>
      <c r="M4513">
        <f t="shared" si="70"/>
        <v>81.83890000000001</v>
      </c>
    </row>
    <row r="4514" spans="1:13" x14ac:dyDescent="0.35">
      <c r="A4514" s="4">
        <v>43653.999738888888</v>
      </c>
      <c r="B4514">
        <v>15.6</v>
      </c>
      <c r="C4514">
        <v>0.41089999999999999</v>
      </c>
      <c r="D4514">
        <v>0.48399999999999999</v>
      </c>
      <c r="E4514">
        <v>0.52900000000000003</v>
      </c>
      <c r="F4514">
        <v>2.83</v>
      </c>
      <c r="G4514">
        <v>0.25069999999999998</v>
      </c>
      <c r="H4514">
        <v>2.7480000000000002</v>
      </c>
      <c r="I4514">
        <v>21.68</v>
      </c>
      <c r="J4514">
        <v>10.49</v>
      </c>
      <c r="K4514">
        <v>1.4970000000000001</v>
      </c>
      <c r="L4514">
        <v>11.99</v>
      </c>
      <c r="M4514">
        <f t="shared" si="70"/>
        <v>58.758699999999997</v>
      </c>
    </row>
    <row r="4515" spans="1:13" x14ac:dyDescent="0.35">
      <c r="A4515" s="4">
        <v>43654.041405497686</v>
      </c>
      <c r="B4515">
        <v>16.2</v>
      </c>
      <c r="C4515">
        <v>0.65159999999999996</v>
      </c>
      <c r="D4515">
        <v>0.48199999999999998</v>
      </c>
      <c r="E4515">
        <v>0.52900000000000003</v>
      </c>
      <c r="F4515">
        <v>2.83</v>
      </c>
      <c r="G4515">
        <v>0.24660000000000001</v>
      </c>
      <c r="H4515">
        <v>2.74</v>
      </c>
      <c r="I4515">
        <v>34.479999999999997</v>
      </c>
      <c r="J4515">
        <v>16.62</v>
      </c>
      <c r="K4515">
        <v>1.4970000000000001</v>
      </c>
      <c r="L4515">
        <v>18.12</v>
      </c>
      <c r="M4515">
        <f t="shared" si="70"/>
        <v>93.178799999999995</v>
      </c>
    </row>
    <row r="4516" spans="1:13" x14ac:dyDescent="0.35">
      <c r="A4516" s="4">
        <v>43654.083072106485</v>
      </c>
      <c r="B4516">
        <v>16.2</v>
      </c>
      <c r="C4516">
        <v>0.5887</v>
      </c>
      <c r="D4516">
        <v>0.48299999999999998</v>
      </c>
      <c r="E4516">
        <v>0.52900000000000003</v>
      </c>
      <c r="F4516">
        <v>2.83</v>
      </c>
      <c r="G4516">
        <v>0.2485</v>
      </c>
      <c r="H4516">
        <v>2.7330000000000001</v>
      </c>
      <c r="I4516">
        <v>31.23</v>
      </c>
      <c r="J4516">
        <v>15.09</v>
      </c>
      <c r="K4516">
        <v>1.4970000000000001</v>
      </c>
      <c r="L4516">
        <v>16.579999999999998</v>
      </c>
      <c r="M4516">
        <f t="shared" si="70"/>
        <v>84.184100000000001</v>
      </c>
    </row>
    <row r="4517" spans="1:13" x14ac:dyDescent="0.35">
      <c r="A4517" s="4">
        <v>43654.124738715276</v>
      </c>
      <c r="B4517">
        <v>16.3</v>
      </c>
      <c r="C4517">
        <v>0.55800000000000005</v>
      </c>
      <c r="D4517">
        <v>0.48099999999999998</v>
      </c>
      <c r="E4517">
        <v>0.52900000000000003</v>
      </c>
      <c r="F4517">
        <v>2.83</v>
      </c>
      <c r="G4517">
        <v>0.24940000000000001</v>
      </c>
      <c r="H4517">
        <v>2.7189999999999999</v>
      </c>
      <c r="I4517">
        <v>29.76</v>
      </c>
      <c r="J4517">
        <v>14.31</v>
      </c>
      <c r="K4517">
        <v>1.4970000000000001</v>
      </c>
      <c r="L4517">
        <v>15.81</v>
      </c>
      <c r="M4517">
        <f t="shared" si="70"/>
        <v>79.794000000000011</v>
      </c>
    </row>
    <row r="4518" spans="1:13" x14ac:dyDescent="0.35">
      <c r="A4518" s="4">
        <v>43654.166405324075</v>
      </c>
      <c r="B4518">
        <v>16.2</v>
      </c>
      <c r="C4518">
        <v>0.56620000000000004</v>
      </c>
      <c r="D4518">
        <v>0.48199999999999998</v>
      </c>
      <c r="E4518">
        <v>0.52900000000000003</v>
      </c>
      <c r="F4518">
        <v>2.83</v>
      </c>
      <c r="G4518">
        <v>0.24909999999999999</v>
      </c>
      <c r="H4518">
        <v>2.73</v>
      </c>
      <c r="I4518">
        <v>30.08</v>
      </c>
      <c r="J4518">
        <v>14.5</v>
      </c>
      <c r="K4518">
        <v>1.4970000000000001</v>
      </c>
      <c r="L4518">
        <v>15.99</v>
      </c>
      <c r="M4518">
        <f t="shared" si="70"/>
        <v>80.9666</v>
      </c>
    </row>
    <row r="4519" spans="1:13" x14ac:dyDescent="0.35">
      <c r="A4519" s="4">
        <v>43654.208071932873</v>
      </c>
      <c r="B4519">
        <v>17</v>
      </c>
      <c r="C4519">
        <v>0.55320000000000003</v>
      </c>
      <c r="D4519">
        <v>0.499</v>
      </c>
      <c r="E4519">
        <v>0.52900000000000003</v>
      </c>
      <c r="F4519">
        <v>2.83</v>
      </c>
      <c r="G4519">
        <v>0.2505</v>
      </c>
      <c r="H4519">
        <v>2.6520000000000001</v>
      </c>
      <c r="I4519">
        <v>30.25</v>
      </c>
      <c r="J4519">
        <v>15.09</v>
      </c>
      <c r="K4519">
        <v>1.4970000000000001</v>
      </c>
      <c r="L4519">
        <v>16.59</v>
      </c>
      <c r="M4519">
        <f t="shared" si="70"/>
        <v>79.107600000000005</v>
      </c>
    </row>
    <row r="4520" spans="1:13" x14ac:dyDescent="0.35">
      <c r="A4520" s="4">
        <v>43654.249738541665</v>
      </c>
      <c r="B4520">
        <v>17</v>
      </c>
      <c r="C4520">
        <v>0.50139999999999996</v>
      </c>
      <c r="D4520">
        <v>0.55700000000000005</v>
      </c>
      <c r="E4520">
        <v>0.52900000000000003</v>
      </c>
      <c r="F4520">
        <v>2.83</v>
      </c>
      <c r="G4520">
        <v>0.25159999999999999</v>
      </c>
      <c r="H4520">
        <v>2.6419999999999999</v>
      </c>
      <c r="I4520">
        <v>27.51</v>
      </c>
      <c r="J4520">
        <v>15.32</v>
      </c>
      <c r="K4520">
        <v>1.4970000000000001</v>
      </c>
      <c r="L4520">
        <v>16.82</v>
      </c>
      <c r="M4520">
        <f t="shared" si="70"/>
        <v>71.700199999999995</v>
      </c>
    </row>
    <row r="4521" spans="1:13" x14ac:dyDescent="0.35">
      <c r="A4521" s="4">
        <v>43654.291405150463</v>
      </c>
      <c r="B4521">
        <v>18.3</v>
      </c>
      <c r="C4521">
        <v>0.70599999999999996</v>
      </c>
      <c r="D4521">
        <v>0.56399999999999995</v>
      </c>
      <c r="E4521">
        <v>0.52900000000000003</v>
      </c>
      <c r="F4521">
        <v>2.83</v>
      </c>
      <c r="G4521">
        <v>0.24729999999999999</v>
      </c>
      <c r="H4521">
        <v>2.5459999999999998</v>
      </c>
      <c r="I4521">
        <v>40.21</v>
      </c>
      <c r="J4521">
        <v>22.68</v>
      </c>
      <c r="K4521">
        <v>1.4970000000000001</v>
      </c>
      <c r="L4521">
        <v>24.17</v>
      </c>
      <c r="M4521">
        <f t="shared" si="70"/>
        <v>100.958</v>
      </c>
    </row>
    <row r="4522" spans="1:13" x14ac:dyDescent="0.35">
      <c r="A4522" s="4">
        <v>43654.333071759262</v>
      </c>
      <c r="B4522">
        <v>19.600000000000001</v>
      </c>
      <c r="C4522">
        <v>0.62370000000000003</v>
      </c>
      <c r="D4522">
        <v>0.55400000000000005</v>
      </c>
      <c r="E4522">
        <v>0.52900000000000003</v>
      </c>
      <c r="F4522">
        <v>2.83</v>
      </c>
      <c r="G4522">
        <v>0.25009999999999999</v>
      </c>
      <c r="H4522">
        <v>2.423</v>
      </c>
      <c r="I4522">
        <v>37.33</v>
      </c>
      <c r="J4522">
        <v>20.68</v>
      </c>
      <c r="K4522">
        <v>1.4970000000000001</v>
      </c>
      <c r="L4522">
        <v>22.18</v>
      </c>
      <c r="M4522">
        <f t="shared" si="70"/>
        <v>89.18910000000001</v>
      </c>
    </row>
    <row r="4523" spans="1:13" x14ac:dyDescent="0.35">
      <c r="A4523" s="4">
        <v>43654.374738368053</v>
      </c>
      <c r="B4523">
        <v>20.399999999999999</v>
      </c>
      <c r="C4523">
        <v>0.68689999999999996</v>
      </c>
      <c r="D4523">
        <v>0.54400000000000004</v>
      </c>
      <c r="E4523">
        <v>0.52900000000000003</v>
      </c>
      <c r="F4523">
        <v>2.83</v>
      </c>
      <c r="G4523">
        <v>0.24790000000000001</v>
      </c>
      <c r="H4523">
        <v>2.3540000000000001</v>
      </c>
      <c r="I4523">
        <v>42.32</v>
      </c>
      <c r="J4523">
        <v>23.02</v>
      </c>
      <c r="K4523">
        <v>1.4970000000000001</v>
      </c>
      <c r="L4523">
        <v>24.52</v>
      </c>
      <c r="M4523">
        <f t="shared" si="70"/>
        <v>98.226699999999994</v>
      </c>
    </row>
    <row r="4524" spans="1:13" x14ac:dyDescent="0.35">
      <c r="A4524" s="4">
        <v>43654.416404976851</v>
      </c>
      <c r="B4524">
        <v>21.6</v>
      </c>
      <c r="C4524">
        <v>0.74739999999999995</v>
      </c>
      <c r="D4524">
        <v>0.56399999999999995</v>
      </c>
      <c r="E4524">
        <v>0.52900000000000003</v>
      </c>
      <c r="F4524">
        <v>2.83</v>
      </c>
      <c r="G4524">
        <v>0.2447</v>
      </c>
      <c r="H4524">
        <v>2.246</v>
      </c>
      <c r="I4524">
        <v>48.25</v>
      </c>
      <c r="J4524">
        <v>27.21</v>
      </c>
      <c r="K4524">
        <v>1.4970000000000001</v>
      </c>
      <c r="L4524">
        <v>28.71</v>
      </c>
      <c r="M4524">
        <f t="shared" si="70"/>
        <v>106.87819999999999</v>
      </c>
    </row>
    <row r="4525" spans="1:13" x14ac:dyDescent="0.35">
      <c r="A4525" s="4">
        <v>43654.45807158565</v>
      </c>
      <c r="B4525">
        <v>22.2</v>
      </c>
      <c r="C4525">
        <v>0.69430000000000003</v>
      </c>
      <c r="D4525">
        <v>0.55400000000000005</v>
      </c>
      <c r="E4525">
        <v>0.52900000000000003</v>
      </c>
      <c r="F4525">
        <v>2.83</v>
      </c>
      <c r="G4525">
        <v>0.24540000000000001</v>
      </c>
      <c r="H4525">
        <v>2.1909999999999998</v>
      </c>
      <c r="I4525">
        <v>45.94</v>
      </c>
      <c r="J4525">
        <v>25.45</v>
      </c>
      <c r="K4525">
        <v>1.4970000000000001</v>
      </c>
      <c r="L4525">
        <v>26.95</v>
      </c>
      <c r="M4525">
        <f t="shared" si="70"/>
        <v>99.284900000000007</v>
      </c>
    </row>
    <row r="4526" spans="1:13" x14ac:dyDescent="0.35">
      <c r="A4526" s="4">
        <v>43654.499738194441</v>
      </c>
      <c r="B4526">
        <v>22.6</v>
      </c>
      <c r="C4526">
        <v>0.622</v>
      </c>
      <c r="D4526">
        <v>0.52700000000000002</v>
      </c>
      <c r="E4526">
        <v>0.52900000000000003</v>
      </c>
      <c r="F4526">
        <v>2.83</v>
      </c>
      <c r="G4526">
        <v>0.24660000000000001</v>
      </c>
      <c r="H4526">
        <v>2.1520000000000001</v>
      </c>
      <c r="I4526">
        <v>41.9</v>
      </c>
      <c r="J4526">
        <v>22.08</v>
      </c>
      <c r="K4526">
        <v>1.4970000000000001</v>
      </c>
      <c r="L4526">
        <v>23.58</v>
      </c>
      <c r="M4526">
        <f t="shared" si="70"/>
        <v>88.945999999999998</v>
      </c>
    </row>
    <row r="4527" spans="1:13" x14ac:dyDescent="0.35">
      <c r="A4527" s="4">
        <v>43654.54140480324</v>
      </c>
      <c r="B4527">
        <v>22.4</v>
      </c>
      <c r="C4527">
        <v>0.71760000000000002</v>
      </c>
      <c r="D4527">
        <v>0.51500000000000001</v>
      </c>
      <c r="E4527">
        <v>0.52900000000000003</v>
      </c>
      <c r="F4527">
        <v>2.83</v>
      </c>
      <c r="G4527">
        <v>0.24429999999999999</v>
      </c>
      <c r="H4527">
        <v>2.173</v>
      </c>
      <c r="I4527">
        <v>47.88</v>
      </c>
      <c r="J4527">
        <v>24.66</v>
      </c>
      <c r="K4527">
        <v>1.4970000000000001</v>
      </c>
      <c r="L4527">
        <v>26.15</v>
      </c>
      <c r="M4527">
        <f t="shared" si="70"/>
        <v>102.6168</v>
      </c>
    </row>
    <row r="4528" spans="1:13" x14ac:dyDescent="0.35">
      <c r="A4528" s="4">
        <v>43654.583071412038</v>
      </c>
      <c r="B4528">
        <v>20.7</v>
      </c>
      <c r="C4528">
        <v>0.67179999999999995</v>
      </c>
      <c r="D4528">
        <v>0.51700000000000002</v>
      </c>
      <c r="E4528">
        <v>0.52900000000000003</v>
      </c>
      <c r="F4528">
        <v>2.83</v>
      </c>
      <c r="G4528">
        <v>0.2482</v>
      </c>
      <c r="H4528">
        <v>2.3260000000000001</v>
      </c>
      <c r="I4528">
        <v>41.88</v>
      </c>
      <c r="J4528">
        <v>21.65</v>
      </c>
      <c r="K4528">
        <v>1.4970000000000001</v>
      </c>
      <c r="L4528">
        <v>23.15</v>
      </c>
      <c r="M4528">
        <f t="shared" si="70"/>
        <v>96.067399999999992</v>
      </c>
    </row>
    <row r="4529" spans="1:13" x14ac:dyDescent="0.35">
      <c r="A4529" s="4">
        <v>43654.624738020837</v>
      </c>
      <c r="B4529">
        <v>20.100000000000001</v>
      </c>
      <c r="C4529">
        <v>0.6361</v>
      </c>
      <c r="D4529">
        <v>0.52200000000000002</v>
      </c>
      <c r="E4529">
        <v>0.52900000000000003</v>
      </c>
      <c r="F4529">
        <v>2.83</v>
      </c>
      <c r="G4529">
        <v>0.24959999999999999</v>
      </c>
      <c r="H4529">
        <v>2.3780000000000001</v>
      </c>
      <c r="I4529">
        <v>38.78</v>
      </c>
      <c r="J4529">
        <v>20.239999999999998</v>
      </c>
      <c r="K4529">
        <v>1.4970000000000001</v>
      </c>
      <c r="L4529">
        <v>21.74</v>
      </c>
      <c r="M4529">
        <f t="shared" si="70"/>
        <v>90.962299999999999</v>
      </c>
    </row>
    <row r="4530" spans="1:13" x14ac:dyDescent="0.35">
      <c r="A4530" s="4">
        <v>43654.666404629628</v>
      </c>
      <c r="B4530">
        <v>19.3</v>
      </c>
      <c r="C4530">
        <v>0.56830000000000003</v>
      </c>
      <c r="D4530">
        <v>0.52600000000000002</v>
      </c>
      <c r="E4530">
        <v>0.52900000000000003</v>
      </c>
      <c r="F4530">
        <v>2.83</v>
      </c>
      <c r="G4530">
        <v>0.25159999999999999</v>
      </c>
      <c r="H4530">
        <v>2.444</v>
      </c>
      <c r="I4530">
        <v>33.71</v>
      </c>
      <c r="J4530">
        <v>17.73</v>
      </c>
      <c r="K4530">
        <v>1.4970000000000001</v>
      </c>
      <c r="L4530">
        <v>19.23</v>
      </c>
      <c r="M4530">
        <f t="shared" si="70"/>
        <v>81.266900000000007</v>
      </c>
    </row>
    <row r="4531" spans="1:13" x14ac:dyDescent="0.35">
      <c r="A4531" s="4">
        <v>43654.708071238427</v>
      </c>
      <c r="B4531">
        <v>18.399999999999999</v>
      </c>
      <c r="C4531">
        <v>0.58520000000000005</v>
      </c>
      <c r="D4531">
        <v>0.54200000000000004</v>
      </c>
      <c r="E4531">
        <v>0.52900000000000003</v>
      </c>
      <c r="F4531">
        <v>2.83</v>
      </c>
      <c r="G4531">
        <v>0.25090000000000001</v>
      </c>
      <c r="H4531">
        <v>2.528</v>
      </c>
      <c r="I4531">
        <v>33.57</v>
      </c>
      <c r="J4531">
        <v>18.2</v>
      </c>
      <c r="K4531">
        <v>1.4970000000000001</v>
      </c>
      <c r="L4531">
        <v>19.690000000000001</v>
      </c>
      <c r="M4531">
        <f t="shared" si="70"/>
        <v>83.683600000000013</v>
      </c>
    </row>
    <row r="4532" spans="1:13" x14ac:dyDescent="0.35">
      <c r="A4532" s="4">
        <v>43654.749737847225</v>
      </c>
      <c r="B4532">
        <v>18.600000000000001</v>
      </c>
      <c r="C4532">
        <v>0.46229999999999999</v>
      </c>
      <c r="D4532">
        <v>0.57899999999999996</v>
      </c>
      <c r="E4532">
        <v>0.52900000000000003</v>
      </c>
      <c r="F4532">
        <v>2.83</v>
      </c>
      <c r="G4532">
        <v>0.2535</v>
      </c>
      <c r="H4532">
        <v>2.4889999999999999</v>
      </c>
      <c r="I4532">
        <v>26.93</v>
      </c>
      <c r="J4532">
        <v>15.6</v>
      </c>
      <c r="K4532">
        <v>1.4970000000000001</v>
      </c>
      <c r="L4532">
        <v>17.09</v>
      </c>
      <c r="M4532">
        <f t="shared" si="70"/>
        <v>66.108899999999991</v>
      </c>
    </row>
    <row r="4533" spans="1:13" x14ac:dyDescent="0.35">
      <c r="A4533" s="4">
        <v>43654.791404456017</v>
      </c>
      <c r="B4533">
        <v>18.3</v>
      </c>
      <c r="C4533">
        <v>0.62270000000000003</v>
      </c>
      <c r="D4533">
        <v>0.5</v>
      </c>
      <c r="E4533">
        <v>0.52900000000000003</v>
      </c>
      <c r="F4533">
        <v>2.83</v>
      </c>
      <c r="G4533">
        <v>0.24990000000000001</v>
      </c>
      <c r="H4533">
        <v>2.5409999999999999</v>
      </c>
      <c r="I4533">
        <v>35.54</v>
      </c>
      <c r="J4533">
        <v>17.77</v>
      </c>
      <c r="K4533">
        <v>1.4970000000000001</v>
      </c>
      <c r="L4533">
        <v>19.27</v>
      </c>
      <c r="M4533">
        <f t="shared" si="70"/>
        <v>89.04610000000001</v>
      </c>
    </row>
    <row r="4534" spans="1:13" x14ac:dyDescent="0.35">
      <c r="A4534" s="4">
        <v>43654.833071064815</v>
      </c>
      <c r="B4534">
        <v>18</v>
      </c>
      <c r="C4534">
        <v>0.58520000000000005</v>
      </c>
      <c r="D4534">
        <v>0.497</v>
      </c>
      <c r="E4534">
        <v>0.52900000000000003</v>
      </c>
      <c r="F4534">
        <v>2.83</v>
      </c>
      <c r="G4534">
        <v>0.25069999999999998</v>
      </c>
      <c r="H4534">
        <v>2.5640000000000001</v>
      </c>
      <c r="I4534">
        <v>33.090000000000003</v>
      </c>
      <c r="J4534">
        <v>16.45</v>
      </c>
      <c r="K4534">
        <v>1.4970000000000001</v>
      </c>
      <c r="L4534">
        <v>17.940000000000001</v>
      </c>
      <c r="M4534">
        <f t="shared" si="70"/>
        <v>83.683600000000013</v>
      </c>
    </row>
    <row r="4535" spans="1:13" x14ac:dyDescent="0.35">
      <c r="A4535" s="4">
        <v>43654.874737673614</v>
      </c>
      <c r="B4535">
        <v>18</v>
      </c>
      <c r="C4535">
        <v>0.50329999999999997</v>
      </c>
      <c r="D4535">
        <v>0.49399999999999999</v>
      </c>
      <c r="E4535">
        <v>0.52900000000000003</v>
      </c>
      <c r="F4535">
        <v>2.83</v>
      </c>
      <c r="G4535">
        <v>0.2525</v>
      </c>
      <c r="H4535">
        <v>2.5510000000000002</v>
      </c>
      <c r="I4535">
        <v>28.6</v>
      </c>
      <c r="J4535">
        <v>14.13</v>
      </c>
      <c r="K4535">
        <v>1.4970000000000001</v>
      </c>
      <c r="L4535">
        <v>15.63</v>
      </c>
      <c r="M4535">
        <f t="shared" si="70"/>
        <v>71.971899999999991</v>
      </c>
    </row>
    <row r="4536" spans="1:13" x14ac:dyDescent="0.35">
      <c r="A4536" s="4">
        <v>43654.916404282405</v>
      </c>
      <c r="B4536">
        <v>17.399999999999999</v>
      </c>
      <c r="C4536">
        <v>0.56569999999999998</v>
      </c>
      <c r="D4536">
        <v>0.48599999999999999</v>
      </c>
      <c r="E4536">
        <v>0.52900000000000003</v>
      </c>
      <c r="F4536">
        <v>2.83</v>
      </c>
      <c r="G4536">
        <v>0.25059999999999999</v>
      </c>
      <c r="H4536">
        <v>2.617</v>
      </c>
      <c r="I4536">
        <v>31.35</v>
      </c>
      <c r="J4536">
        <v>15.24</v>
      </c>
      <c r="K4536">
        <v>1.4970000000000001</v>
      </c>
      <c r="L4536">
        <v>16.73</v>
      </c>
      <c r="M4536">
        <f t="shared" si="70"/>
        <v>80.895099999999999</v>
      </c>
    </row>
    <row r="4537" spans="1:13" x14ac:dyDescent="0.35">
      <c r="A4537" s="4">
        <v>43654.958070891204</v>
      </c>
      <c r="B4537">
        <v>17.3</v>
      </c>
      <c r="C4537">
        <v>0.55200000000000005</v>
      </c>
      <c r="D4537">
        <v>0.49199999999999999</v>
      </c>
      <c r="E4537">
        <v>0.52900000000000003</v>
      </c>
      <c r="F4537">
        <v>2.83</v>
      </c>
      <c r="G4537">
        <v>0.25090000000000001</v>
      </c>
      <c r="H4537">
        <v>2.6240000000000001</v>
      </c>
      <c r="I4537">
        <v>30.5</v>
      </c>
      <c r="J4537">
        <v>15.01</v>
      </c>
      <c r="K4537">
        <v>1.4970000000000001</v>
      </c>
      <c r="L4537">
        <v>16.5</v>
      </c>
      <c r="M4537">
        <f t="shared" si="70"/>
        <v>78.936000000000007</v>
      </c>
    </row>
    <row r="4538" spans="1:13" x14ac:dyDescent="0.35">
      <c r="A4538" s="4">
        <v>43654.999737500002</v>
      </c>
      <c r="B4538">
        <v>17.3</v>
      </c>
      <c r="C4538">
        <v>0.3372</v>
      </c>
      <c r="D4538">
        <v>0.48399999999999999</v>
      </c>
      <c r="E4538">
        <v>0.52900000000000003</v>
      </c>
      <c r="F4538">
        <v>2.83</v>
      </c>
      <c r="G4538">
        <v>0.25319999999999998</v>
      </c>
      <c r="H4538">
        <v>2.5640000000000001</v>
      </c>
      <c r="I4538">
        <v>19.07</v>
      </c>
      <c r="J4538">
        <v>9.2309999999999999</v>
      </c>
      <c r="K4538">
        <v>1.4970000000000001</v>
      </c>
      <c r="L4538">
        <v>10.73</v>
      </c>
      <c r="M4538">
        <f t="shared" si="70"/>
        <v>48.2196</v>
      </c>
    </row>
    <row r="4539" spans="1:13" x14ac:dyDescent="0.35">
      <c r="A4539" s="4">
        <v>43655.041404108793</v>
      </c>
      <c r="B4539">
        <v>16.7</v>
      </c>
      <c r="C4539">
        <v>0.65369999999999995</v>
      </c>
      <c r="D4539">
        <v>0.48199999999999998</v>
      </c>
      <c r="E4539">
        <v>0.52900000000000003</v>
      </c>
      <c r="F4539">
        <v>2.83</v>
      </c>
      <c r="G4539">
        <v>0.24729999999999999</v>
      </c>
      <c r="H4539">
        <v>2.6930000000000001</v>
      </c>
      <c r="I4539">
        <v>35.200000000000003</v>
      </c>
      <c r="J4539">
        <v>16.97</v>
      </c>
      <c r="K4539">
        <v>1.4970000000000001</v>
      </c>
      <c r="L4539">
        <v>18.46</v>
      </c>
      <c r="M4539">
        <f t="shared" si="70"/>
        <v>93.479099999999988</v>
      </c>
    </row>
    <row r="4540" spans="1:13" x14ac:dyDescent="0.35">
      <c r="A4540" s="4">
        <v>43655.083070717592</v>
      </c>
      <c r="B4540">
        <v>16.100000000000001</v>
      </c>
      <c r="C4540">
        <v>0.58320000000000005</v>
      </c>
      <c r="D4540">
        <v>0.48199999999999998</v>
      </c>
      <c r="E4540">
        <v>0.52900000000000003</v>
      </c>
      <c r="F4540">
        <v>2.83</v>
      </c>
      <c r="G4540">
        <v>0.2485</v>
      </c>
      <c r="H4540">
        <v>2.742</v>
      </c>
      <c r="I4540">
        <v>30.84</v>
      </c>
      <c r="J4540">
        <v>14.87</v>
      </c>
      <c r="K4540">
        <v>1.4970000000000001</v>
      </c>
      <c r="L4540">
        <v>16.36</v>
      </c>
      <c r="M4540">
        <f t="shared" si="70"/>
        <v>83.397600000000011</v>
      </c>
    </row>
    <row r="4541" spans="1:13" x14ac:dyDescent="0.35">
      <c r="A4541" s="4">
        <v>43655.12473732639</v>
      </c>
      <c r="B4541">
        <v>16.100000000000001</v>
      </c>
      <c r="C4541">
        <v>0.56630000000000003</v>
      </c>
      <c r="D4541">
        <v>0.48199999999999998</v>
      </c>
      <c r="E4541">
        <v>0.52900000000000003</v>
      </c>
      <c r="F4541">
        <v>2.83</v>
      </c>
      <c r="G4541">
        <v>0.24890000000000001</v>
      </c>
      <c r="H4541">
        <v>2.7389999999999999</v>
      </c>
      <c r="I4541">
        <v>29.98</v>
      </c>
      <c r="J4541">
        <v>14.45</v>
      </c>
      <c r="K4541">
        <v>1.4970000000000001</v>
      </c>
      <c r="L4541">
        <v>15.95</v>
      </c>
      <c r="M4541">
        <f t="shared" si="70"/>
        <v>80.980900000000005</v>
      </c>
    </row>
    <row r="4542" spans="1:13" x14ac:dyDescent="0.35">
      <c r="A4542" s="4">
        <v>43655.166403935182</v>
      </c>
      <c r="B4542">
        <v>15.9</v>
      </c>
      <c r="C4542">
        <v>0.60880000000000001</v>
      </c>
      <c r="D4542">
        <v>0.48799999999999999</v>
      </c>
      <c r="E4542">
        <v>0.52900000000000003</v>
      </c>
      <c r="F4542">
        <v>2.83</v>
      </c>
      <c r="G4542">
        <v>0.24740000000000001</v>
      </c>
      <c r="H4542">
        <v>2.7639999999999998</v>
      </c>
      <c r="I4542">
        <v>31.93</v>
      </c>
      <c r="J4542">
        <v>15.58</v>
      </c>
      <c r="K4542">
        <v>1.4970000000000001</v>
      </c>
      <c r="L4542">
        <v>17.079999999999998</v>
      </c>
      <c r="M4542">
        <f t="shared" si="70"/>
        <v>87.058400000000006</v>
      </c>
    </row>
    <row r="4543" spans="1:13" x14ac:dyDescent="0.35">
      <c r="A4543" s="4">
        <v>43655.20807054398</v>
      </c>
      <c r="B4543">
        <v>16</v>
      </c>
      <c r="C4543">
        <v>0.56659999999999999</v>
      </c>
      <c r="D4543">
        <v>0.53500000000000003</v>
      </c>
      <c r="E4543">
        <v>0.52900000000000003</v>
      </c>
      <c r="F4543">
        <v>2.83</v>
      </c>
      <c r="G4543">
        <v>0.2487</v>
      </c>
      <c r="H4543">
        <v>2.7490000000000001</v>
      </c>
      <c r="I4543">
        <v>29.89</v>
      </c>
      <c r="J4543">
        <v>15.99</v>
      </c>
      <c r="K4543">
        <v>1.4970000000000001</v>
      </c>
      <c r="L4543">
        <v>17.489999999999998</v>
      </c>
      <c r="M4543">
        <f t="shared" si="70"/>
        <v>81.023799999999994</v>
      </c>
    </row>
    <row r="4544" spans="1:13" x14ac:dyDescent="0.35">
      <c r="A4544" s="4">
        <v>43655.249737152779</v>
      </c>
      <c r="B4544">
        <v>17</v>
      </c>
      <c r="C4544">
        <v>0.4299</v>
      </c>
      <c r="D4544">
        <v>0.59399999999999997</v>
      </c>
      <c r="E4544">
        <v>0.52900000000000003</v>
      </c>
      <c r="F4544">
        <v>2.83</v>
      </c>
      <c r="G4544">
        <v>0.25269999999999998</v>
      </c>
      <c r="H4544">
        <v>2.625</v>
      </c>
      <c r="I4544">
        <v>23.75</v>
      </c>
      <c r="J4544">
        <v>14.11</v>
      </c>
      <c r="K4544">
        <v>1.4970000000000001</v>
      </c>
      <c r="L4544">
        <v>15.61</v>
      </c>
      <c r="M4544">
        <f t="shared" si="70"/>
        <v>61.475700000000003</v>
      </c>
    </row>
    <row r="4545" spans="1:13" x14ac:dyDescent="0.35">
      <c r="A4545" s="4">
        <v>43655.291403761577</v>
      </c>
      <c r="B4545">
        <v>17.3</v>
      </c>
      <c r="C4545">
        <v>0.77390000000000003</v>
      </c>
      <c r="D4545">
        <v>0.59499999999999997</v>
      </c>
      <c r="E4545">
        <v>0.52900000000000003</v>
      </c>
      <c r="F4545">
        <v>2.83</v>
      </c>
      <c r="G4545">
        <v>0.24399999999999999</v>
      </c>
      <c r="H4545">
        <v>2.641</v>
      </c>
      <c r="I4545">
        <v>42.49</v>
      </c>
      <c r="J4545">
        <v>25.28</v>
      </c>
      <c r="K4545">
        <v>1.4970000000000001</v>
      </c>
      <c r="L4545">
        <v>26.78</v>
      </c>
      <c r="M4545">
        <f t="shared" si="70"/>
        <v>110.66770000000001</v>
      </c>
    </row>
    <row r="4546" spans="1:13" x14ac:dyDescent="0.35">
      <c r="A4546" s="4">
        <v>43655.333070370369</v>
      </c>
      <c r="B4546">
        <v>18.2</v>
      </c>
      <c r="C4546">
        <v>0.77439999999999998</v>
      </c>
      <c r="D4546">
        <v>0.57299999999999995</v>
      </c>
      <c r="E4546">
        <v>0.52900000000000003</v>
      </c>
      <c r="F4546">
        <v>2.83</v>
      </c>
      <c r="G4546">
        <v>0.24479999999999999</v>
      </c>
      <c r="H4546">
        <v>2.5569999999999999</v>
      </c>
      <c r="I4546">
        <v>43.92</v>
      </c>
      <c r="J4546">
        <v>25.17</v>
      </c>
      <c r="K4546">
        <v>1.4970000000000001</v>
      </c>
      <c r="L4546">
        <v>26.66</v>
      </c>
      <c r="M4546">
        <f t="shared" si="70"/>
        <v>110.7392</v>
      </c>
    </row>
    <row r="4547" spans="1:13" x14ac:dyDescent="0.35">
      <c r="A4547" s="4">
        <v>43655.374736979167</v>
      </c>
      <c r="B4547">
        <v>20.3</v>
      </c>
      <c r="C4547">
        <v>0.74839999999999995</v>
      </c>
      <c r="D4547">
        <v>0.55000000000000004</v>
      </c>
      <c r="E4547">
        <v>0.52900000000000003</v>
      </c>
      <c r="F4547">
        <v>2.83</v>
      </c>
      <c r="G4547">
        <v>0.246</v>
      </c>
      <c r="H4547">
        <v>2.3639999999999999</v>
      </c>
      <c r="I4547">
        <v>45.91</v>
      </c>
      <c r="J4547">
        <v>25.25</v>
      </c>
      <c r="K4547">
        <v>1.4970000000000001</v>
      </c>
      <c r="L4547">
        <v>26.74</v>
      </c>
      <c r="M4547">
        <f t="shared" ref="M4547:M4610" si="71">C4547*143</f>
        <v>107.02119999999999</v>
      </c>
    </row>
    <row r="4548" spans="1:13" x14ac:dyDescent="0.35">
      <c r="A4548" s="4">
        <v>43655.416403587966</v>
      </c>
      <c r="B4548">
        <v>21.8</v>
      </c>
      <c r="C4548">
        <v>0.81210000000000004</v>
      </c>
      <c r="D4548">
        <v>0.54900000000000004</v>
      </c>
      <c r="E4548">
        <v>0.52900000000000003</v>
      </c>
      <c r="F4548">
        <v>2.83</v>
      </c>
      <c r="G4548">
        <v>0.2422</v>
      </c>
      <c r="H4548">
        <v>2.2269999999999999</v>
      </c>
      <c r="I4548">
        <v>52.88</v>
      </c>
      <c r="J4548">
        <v>29.03</v>
      </c>
      <c r="K4548">
        <v>1.4970000000000001</v>
      </c>
      <c r="L4548">
        <v>30.53</v>
      </c>
      <c r="M4548">
        <f t="shared" si="71"/>
        <v>116.13030000000001</v>
      </c>
    </row>
    <row r="4549" spans="1:13" x14ac:dyDescent="0.35">
      <c r="A4549" s="4">
        <v>43655.458070196757</v>
      </c>
      <c r="B4549">
        <v>21.6</v>
      </c>
      <c r="C4549">
        <v>0.7923</v>
      </c>
      <c r="D4549">
        <v>0.54200000000000004</v>
      </c>
      <c r="E4549">
        <v>0.52900000000000003</v>
      </c>
      <c r="F4549">
        <v>2.83</v>
      </c>
      <c r="G4549">
        <v>0.2432</v>
      </c>
      <c r="H4549">
        <v>2.246</v>
      </c>
      <c r="I4549">
        <v>51.16</v>
      </c>
      <c r="J4549">
        <v>27.73</v>
      </c>
      <c r="K4549">
        <v>1.4970000000000001</v>
      </c>
      <c r="L4549">
        <v>29.23</v>
      </c>
      <c r="M4549">
        <f t="shared" si="71"/>
        <v>113.2989</v>
      </c>
    </row>
    <row r="4550" spans="1:13" x14ac:dyDescent="0.35">
      <c r="A4550" s="4">
        <v>43655.499736805556</v>
      </c>
      <c r="B4550">
        <v>21.2</v>
      </c>
      <c r="C4550">
        <v>0.56410000000000005</v>
      </c>
      <c r="D4550">
        <v>0.52700000000000002</v>
      </c>
      <c r="E4550">
        <v>0.52900000000000003</v>
      </c>
      <c r="F4550">
        <v>2.83</v>
      </c>
      <c r="G4550">
        <v>0.2505</v>
      </c>
      <c r="H4550">
        <v>2.274</v>
      </c>
      <c r="I4550">
        <v>35.97</v>
      </c>
      <c r="J4550">
        <v>18.95</v>
      </c>
      <c r="K4550">
        <v>1.4970000000000001</v>
      </c>
      <c r="L4550">
        <v>20.45</v>
      </c>
      <c r="M4550">
        <f t="shared" si="71"/>
        <v>80.666300000000007</v>
      </c>
    </row>
    <row r="4551" spans="1:13" x14ac:dyDescent="0.35">
      <c r="A4551" s="4">
        <v>43655.541403414354</v>
      </c>
      <c r="B4551">
        <v>21.4</v>
      </c>
      <c r="C4551">
        <v>0.83650000000000002</v>
      </c>
      <c r="D4551">
        <v>0.52400000000000002</v>
      </c>
      <c r="E4551">
        <v>0.52900000000000003</v>
      </c>
      <c r="F4551">
        <v>2.83</v>
      </c>
      <c r="G4551">
        <v>0.2419</v>
      </c>
      <c r="H4551">
        <v>2.2629999999999999</v>
      </c>
      <c r="I4551">
        <v>53.6</v>
      </c>
      <c r="J4551">
        <v>28.09</v>
      </c>
      <c r="K4551">
        <v>1.4970000000000001</v>
      </c>
      <c r="L4551">
        <v>29.59</v>
      </c>
      <c r="M4551">
        <f t="shared" si="71"/>
        <v>119.6195</v>
      </c>
    </row>
    <row r="4552" spans="1:13" x14ac:dyDescent="0.35">
      <c r="A4552" s="4">
        <v>43655.583070023145</v>
      </c>
      <c r="B4552">
        <v>23.7</v>
      </c>
      <c r="C4552">
        <v>0.81710000000000005</v>
      </c>
      <c r="D4552">
        <v>0.52</v>
      </c>
      <c r="E4552">
        <v>0.52900000000000003</v>
      </c>
      <c r="F4552">
        <v>2.83</v>
      </c>
      <c r="G4552">
        <v>0.23749999999999999</v>
      </c>
      <c r="H4552">
        <v>2.0499999999999998</v>
      </c>
      <c r="I4552">
        <v>57.78</v>
      </c>
      <c r="J4552">
        <v>30.05</v>
      </c>
      <c r="K4552">
        <v>1.4970000000000001</v>
      </c>
      <c r="L4552">
        <v>31.54</v>
      </c>
      <c r="M4552">
        <f t="shared" si="71"/>
        <v>116.84530000000001</v>
      </c>
    </row>
    <row r="4553" spans="1:13" x14ac:dyDescent="0.35">
      <c r="A4553" s="4">
        <v>43655.624736631944</v>
      </c>
      <c r="B4553">
        <v>22.8</v>
      </c>
      <c r="C4553">
        <v>0.7127</v>
      </c>
      <c r="D4553">
        <v>0.52400000000000002</v>
      </c>
      <c r="E4553">
        <v>0.52900000000000003</v>
      </c>
      <c r="F4553">
        <v>2.83</v>
      </c>
      <c r="G4553">
        <v>0.24349999999999999</v>
      </c>
      <c r="H4553">
        <v>2.1360000000000001</v>
      </c>
      <c r="I4553">
        <v>48.37</v>
      </c>
      <c r="J4553">
        <v>25.35</v>
      </c>
      <c r="K4553">
        <v>1.4970000000000001</v>
      </c>
      <c r="L4553">
        <v>26.84</v>
      </c>
      <c r="M4553">
        <f t="shared" si="71"/>
        <v>101.9161</v>
      </c>
    </row>
    <row r="4554" spans="1:13" x14ac:dyDescent="0.35">
      <c r="A4554" s="4">
        <v>43655.666403240743</v>
      </c>
      <c r="B4554">
        <v>23</v>
      </c>
      <c r="C4554">
        <v>0.76459999999999995</v>
      </c>
      <c r="D4554">
        <v>0.53900000000000003</v>
      </c>
      <c r="E4554">
        <v>0.52900000000000003</v>
      </c>
      <c r="F4554">
        <v>2.83</v>
      </c>
      <c r="G4554">
        <v>0.24129999999999999</v>
      </c>
      <c r="H4554">
        <v>2.117</v>
      </c>
      <c r="I4554">
        <v>52.36</v>
      </c>
      <c r="J4554">
        <v>28.22</v>
      </c>
      <c r="K4554">
        <v>1.4970000000000001</v>
      </c>
      <c r="L4554">
        <v>29.72</v>
      </c>
      <c r="M4554">
        <f t="shared" si="71"/>
        <v>109.33779999999999</v>
      </c>
    </row>
    <row r="4555" spans="1:13" x14ac:dyDescent="0.35">
      <c r="A4555" s="4">
        <v>43655.708069849534</v>
      </c>
      <c r="B4555">
        <v>22.5</v>
      </c>
      <c r="C4555">
        <v>0.73160000000000003</v>
      </c>
      <c r="D4555">
        <v>0.56699999999999995</v>
      </c>
      <c r="E4555">
        <v>0.52900000000000003</v>
      </c>
      <c r="F4555">
        <v>2.83</v>
      </c>
      <c r="G4555">
        <v>0.24360000000000001</v>
      </c>
      <c r="H4555">
        <v>2.1640000000000001</v>
      </c>
      <c r="I4555">
        <v>49.02</v>
      </c>
      <c r="J4555">
        <v>27.79</v>
      </c>
      <c r="K4555">
        <v>1.4970000000000001</v>
      </c>
      <c r="L4555">
        <v>29.29</v>
      </c>
      <c r="M4555">
        <f t="shared" si="71"/>
        <v>104.61880000000001</v>
      </c>
    </row>
    <row r="4556" spans="1:13" x14ac:dyDescent="0.35">
      <c r="A4556" s="4">
        <v>43655.749736458332</v>
      </c>
      <c r="B4556">
        <v>23.3</v>
      </c>
      <c r="C4556">
        <v>0.65610000000000002</v>
      </c>
      <c r="D4556">
        <v>0.61799999999999999</v>
      </c>
      <c r="E4556">
        <v>0.52900000000000003</v>
      </c>
      <c r="F4556">
        <v>2.83</v>
      </c>
      <c r="G4556">
        <v>0.24390000000000001</v>
      </c>
      <c r="H4556">
        <v>2.089</v>
      </c>
      <c r="I4556">
        <v>45.53</v>
      </c>
      <c r="J4556">
        <v>28.14</v>
      </c>
      <c r="K4556">
        <v>1.4970000000000001</v>
      </c>
      <c r="L4556">
        <v>29.64</v>
      </c>
      <c r="M4556">
        <f t="shared" si="71"/>
        <v>93.822299999999998</v>
      </c>
    </row>
    <row r="4557" spans="1:13" x14ac:dyDescent="0.35">
      <c r="A4557" s="4">
        <v>43655.791403067131</v>
      </c>
      <c r="B4557">
        <v>20.9</v>
      </c>
      <c r="C4557">
        <v>0.73680000000000001</v>
      </c>
      <c r="D4557">
        <v>0.625</v>
      </c>
      <c r="E4557">
        <v>0.52900000000000003</v>
      </c>
      <c r="F4557">
        <v>2.83</v>
      </c>
      <c r="G4557">
        <v>0.24590000000000001</v>
      </c>
      <c r="H4557">
        <v>2.31</v>
      </c>
      <c r="I4557">
        <v>46.26</v>
      </c>
      <c r="J4557">
        <v>28.91</v>
      </c>
      <c r="K4557">
        <v>1.4970000000000001</v>
      </c>
      <c r="L4557">
        <v>30.41</v>
      </c>
      <c r="M4557">
        <f t="shared" si="71"/>
        <v>105.36240000000001</v>
      </c>
    </row>
    <row r="4558" spans="1:13" x14ac:dyDescent="0.35">
      <c r="A4558" s="4">
        <v>43655.833069675929</v>
      </c>
      <c r="B4558">
        <v>18.600000000000001</v>
      </c>
      <c r="C4558">
        <v>0.65580000000000005</v>
      </c>
      <c r="D4558">
        <v>0.61</v>
      </c>
      <c r="E4558">
        <v>0.52900000000000003</v>
      </c>
      <c r="F4558">
        <v>2.83</v>
      </c>
      <c r="G4558">
        <v>0.249</v>
      </c>
      <c r="H4558">
        <v>2.516</v>
      </c>
      <c r="I4558">
        <v>37.799999999999997</v>
      </c>
      <c r="J4558">
        <v>23.06</v>
      </c>
      <c r="K4558">
        <v>1.4970000000000001</v>
      </c>
      <c r="L4558">
        <v>24.56</v>
      </c>
      <c r="M4558">
        <f t="shared" si="71"/>
        <v>93.77940000000001</v>
      </c>
    </row>
    <row r="4559" spans="1:13" x14ac:dyDescent="0.35">
      <c r="A4559" s="4">
        <v>43655.874736284721</v>
      </c>
      <c r="B4559">
        <v>17</v>
      </c>
      <c r="C4559">
        <v>0.58320000000000005</v>
      </c>
      <c r="D4559">
        <v>0.59399999999999997</v>
      </c>
      <c r="E4559">
        <v>0.52900000000000003</v>
      </c>
      <c r="F4559">
        <v>2.83</v>
      </c>
      <c r="G4559">
        <v>0.24979999999999999</v>
      </c>
      <c r="H4559">
        <v>2.6560000000000001</v>
      </c>
      <c r="I4559">
        <v>31.83</v>
      </c>
      <c r="J4559">
        <v>18.91</v>
      </c>
      <c r="K4559">
        <v>1.4970000000000001</v>
      </c>
      <c r="L4559">
        <v>20.41</v>
      </c>
      <c r="M4559">
        <f t="shared" si="71"/>
        <v>83.397600000000011</v>
      </c>
    </row>
    <row r="4560" spans="1:13" x14ac:dyDescent="0.35">
      <c r="A4560" s="4">
        <v>43655.916402893519</v>
      </c>
      <c r="B4560">
        <v>15.3</v>
      </c>
      <c r="C4560">
        <v>0.67079999999999995</v>
      </c>
      <c r="D4560">
        <v>0.53900000000000003</v>
      </c>
      <c r="E4560">
        <v>0.52900000000000003</v>
      </c>
      <c r="F4560">
        <v>2.83</v>
      </c>
      <c r="G4560">
        <v>0.24429999999999999</v>
      </c>
      <c r="H4560">
        <v>2.83</v>
      </c>
      <c r="I4560">
        <v>34.369999999999997</v>
      </c>
      <c r="J4560">
        <v>18.53</v>
      </c>
      <c r="K4560">
        <v>1.4970000000000001</v>
      </c>
      <c r="L4560">
        <v>20.02</v>
      </c>
      <c r="M4560">
        <f t="shared" si="71"/>
        <v>95.924399999999991</v>
      </c>
    </row>
    <row r="4561" spans="1:13" x14ac:dyDescent="0.35">
      <c r="A4561" s="4">
        <v>43655.958069502318</v>
      </c>
      <c r="B4561">
        <v>15.4</v>
      </c>
      <c r="C4561">
        <v>0.62529999999999997</v>
      </c>
      <c r="D4561">
        <v>0.51</v>
      </c>
      <c r="E4561">
        <v>0.52900000000000003</v>
      </c>
      <c r="F4561">
        <v>2.83</v>
      </c>
      <c r="G4561">
        <v>0.246</v>
      </c>
      <c r="H4561">
        <v>2.8149999999999999</v>
      </c>
      <c r="I4561">
        <v>32.21</v>
      </c>
      <c r="J4561">
        <v>16.43</v>
      </c>
      <c r="K4561">
        <v>1.4970000000000001</v>
      </c>
      <c r="L4561">
        <v>17.920000000000002</v>
      </c>
      <c r="M4561">
        <f t="shared" si="71"/>
        <v>89.417899999999989</v>
      </c>
    </row>
    <row r="4562" spans="1:13" x14ac:dyDescent="0.35">
      <c r="A4562" s="4">
        <v>43655.999736111109</v>
      </c>
      <c r="B4562">
        <v>15.3</v>
      </c>
      <c r="C4562">
        <v>0.37159999999999999</v>
      </c>
      <c r="D4562">
        <v>0.50700000000000001</v>
      </c>
      <c r="E4562">
        <v>0.52900000000000003</v>
      </c>
      <c r="F4562">
        <v>2.83</v>
      </c>
      <c r="G4562">
        <v>0.25040000000000001</v>
      </c>
      <c r="H4562">
        <v>2.7610000000000001</v>
      </c>
      <c r="I4562">
        <v>19.52</v>
      </c>
      <c r="J4562">
        <v>9.8960000000000008</v>
      </c>
      <c r="K4562">
        <v>1.4970000000000001</v>
      </c>
      <c r="L4562">
        <v>11.39</v>
      </c>
      <c r="M4562">
        <f t="shared" si="71"/>
        <v>53.138799999999996</v>
      </c>
    </row>
    <row r="4563" spans="1:13" x14ac:dyDescent="0.35">
      <c r="A4563" s="4">
        <v>43656.041402719908</v>
      </c>
      <c r="B4563">
        <v>15.9</v>
      </c>
      <c r="C4563">
        <v>0.67249999999999999</v>
      </c>
      <c r="D4563">
        <v>0.504</v>
      </c>
      <c r="E4563">
        <v>0.52900000000000003</v>
      </c>
      <c r="F4563">
        <v>2.83</v>
      </c>
      <c r="G4563">
        <v>0.24540000000000001</v>
      </c>
      <c r="H4563">
        <v>2.7709999999999999</v>
      </c>
      <c r="I4563">
        <v>35.19</v>
      </c>
      <c r="J4563">
        <v>17.73</v>
      </c>
      <c r="K4563">
        <v>1.4970000000000001</v>
      </c>
      <c r="L4563">
        <v>19.23</v>
      </c>
      <c r="M4563">
        <f t="shared" si="71"/>
        <v>96.167500000000004</v>
      </c>
    </row>
    <row r="4564" spans="1:13" x14ac:dyDescent="0.35">
      <c r="A4564" s="4">
        <v>43656.083069328706</v>
      </c>
      <c r="B4564">
        <v>15</v>
      </c>
      <c r="C4564">
        <v>0.59899999999999998</v>
      </c>
      <c r="D4564">
        <v>0.504</v>
      </c>
      <c r="E4564">
        <v>0.52900000000000003</v>
      </c>
      <c r="F4564">
        <v>2.83</v>
      </c>
      <c r="G4564">
        <v>0.24590000000000001</v>
      </c>
      <c r="H4564">
        <v>2.851</v>
      </c>
      <c r="I4564">
        <v>30.46</v>
      </c>
      <c r="J4564">
        <v>15.35</v>
      </c>
      <c r="K4564">
        <v>1.4970000000000001</v>
      </c>
      <c r="L4564">
        <v>16.850000000000001</v>
      </c>
      <c r="M4564">
        <f t="shared" si="71"/>
        <v>85.656999999999996</v>
      </c>
    </row>
    <row r="4565" spans="1:13" x14ac:dyDescent="0.35">
      <c r="A4565" s="4">
        <v>43656.124735937497</v>
      </c>
      <c r="B4565">
        <v>13</v>
      </c>
      <c r="C4565">
        <v>0.59409999999999996</v>
      </c>
      <c r="D4565">
        <v>0.505</v>
      </c>
      <c r="E4565">
        <v>0.52900000000000003</v>
      </c>
      <c r="F4565">
        <v>2.83</v>
      </c>
      <c r="G4565">
        <v>0.2407</v>
      </c>
      <c r="H4565">
        <v>3.0550000000000002</v>
      </c>
      <c r="I4565">
        <v>28.19</v>
      </c>
      <c r="J4565">
        <v>14.24</v>
      </c>
      <c r="K4565">
        <v>1.4970000000000001</v>
      </c>
      <c r="L4565">
        <v>15.74</v>
      </c>
      <c r="M4565">
        <f t="shared" si="71"/>
        <v>84.956299999999999</v>
      </c>
    </row>
    <row r="4566" spans="1:13" x14ac:dyDescent="0.35">
      <c r="A4566" s="4">
        <v>43656.166402546296</v>
      </c>
      <c r="B4566">
        <v>15</v>
      </c>
      <c r="C4566">
        <v>0.60470000000000002</v>
      </c>
      <c r="D4566">
        <v>0.51500000000000001</v>
      </c>
      <c r="E4566">
        <v>0.52900000000000003</v>
      </c>
      <c r="F4566">
        <v>2.83</v>
      </c>
      <c r="G4566">
        <v>0.2457</v>
      </c>
      <c r="H4566">
        <v>2.8519999999999999</v>
      </c>
      <c r="I4566">
        <v>30.74</v>
      </c>
      <c r="J4566">
        <v>15.83</v>
      </c>
      <c r="K4566">
        <v>1.4970000000000001</v>
      </c>
      <c r="L4566">
        <v>17.329999999999998</v>
      </c>
      <c r="M4566">
        <f t="shared" si="71"/>
        <v>86.472099999999998</v>
      </c>
    </row>
    <row r="4567" spans="1:13" x14ac:dyDescent="0.35">
      <c r="A4567" s="4">
        <v>43656.208069155095</v>
      </c>
      <c r="B4567">
        <v>17.2</v>
      </c>
      <c r="C4567">
        <v>0.59379999999999999</v>
      </c>
      <c r="D4567">
        <v>0.57899999999999996</v>
      </c>
      <c r="E4567">
        <v>0.52900000000000003</v>
      </c>
      <c r="F4567">
        <v>2.83</v>
      </c>
      <c r="G4567">
        <v>0.24970000000000001</v>
      </c>
      <c r="H4567">
        <v>2.6389999999999998</v>
      </c>
      <c r="I4567">
        <v>32.630000000000003</v>
      </c>
      <c r="J4567">
        <v>18.89</v>
      </c>
      <c r="K4567">
        <v>1.4970000000000001</v>
      </c>
      <c r="L4567">
        <v>20.39</v>
      </c>
      <c r="M4567">
        <f t="shared" si="71"/>
        <v>84.913399999999996</v>
      </c>
    </row>
    <row r="4568" spans="1:13" x14ac:dyDescent="0.35">
      <c r="A4568" s="4">
        <v>43656.249735763886</v>
      </c>
      <c r="B4568">
        <v>19.399999999999999</v>
      </c>
      <c r="C4568">
        <v>0.433</v>
      </c>
      <c r="D4568">
        <v>0.63600000000000001</v>
      </c>
      <c r="E4568">
        <v>0.52900000000000003</v>
      </c>
      <c r="F4568">
        <v>2.83</v>
      </c>
      <c r="G4568">
        <v>0.25390000000000001</v>
      </c>
      <c r="H4568">
        <v>2.411</v>
      </c>
      <c r="I4568">
        <v>26.04</v>
      </c>
      <c r="J4568">
        <v>16.559999999999999</v>
      </c>
      <c r="K4568">
        <v>1.4970000000000001</v>
      </c>
      <c r="L4568">
        <v>18.059999999999999</v>
      </c>
      <c r="M4568">
        <f t="shared" si="71"/>
        <v>61.918999999999997</v>
      </c>
    </row>
    <row r="4569" spans="1:13" x14ac:dyDescent="0.35">
      <c r="A4569" s="4">
        <v>43656.291402372684</v>
      </c>
      <c r="B4569">
        <v>20.6</v>
      </c>
      <c r="C4569">
        <v>0.80520000000000003</v>
      </c>
      <c r="D4569">
        <v>0.63100000000000001</v>
      </c>
      <c r="E4569">
        <v>0.52900000000000003</v>
      </c>
      <c r="F4569">
        <v>2.83</v>
      </c>
      <c r="G4569">
        <v>0.24379999999999999</v>
      </c>
      <c r="H4569">
        <v>2.3359999999999999</v>
      </c>
      <c r="I4569">
        <v>49.97</v>
      </c>
      <c r="J4569">
        <v>31.53</v>
      </c>
      <c r="K4569">
        <v>1.4970000000000001</v>
      </c>
      <c r="L4569">
        <v>33.03</v>
      </c>
      <c r="M4569">
        <f t="shared" si="71"/>
        <v>115.14360000000001</v>
      </c>
    </row>
    <row r="4570" spans="1:13" x14ac:dyDescent="0.35">
      <c r="A4570" s="4">
        <v>43656.333068981483</v>
      </c>
      <c r="B4570">
        <v>22.7</v>
      </c>
      <c r="C4570">
        <v>0.82879999999999998</v>
      </c>
      <c r="D4570">
        <v>0.59499999999999997</v>
      </c>
      <c r="E4570">
        <v>0.52900000000000003</v>
      </c>
      <c r="F4570">
        <v>2.83</v>
      </c>
      <c r="G4570">
        <v>0.2399</v>
      </c>
      <c r="H4570">
        <v>2.1440000000000001</v>
      </c>
      <c r="I4570">
        <v>56.06</v>
      </c>
      <c r="J4570">
        <v>33.35</v>
      </c>
      <c r="K4570">
        <v>1.4970000000000001</v>
      </c>
      <c r="L4570">
        <v>34.85</v>
      </c>
      <c r="M4570">
        <f t="shared" si="71"/>
        <v>118.5184</v>
      </c>
    </row>
    <row r="4571" spans="1:13" x14ac:dyDescent="0.35">
      <c r="A4571" s="4">
        <v>43656.374735590274</v>
      </c>
      <c r="B4571">
        <v>24.5</v>
      </c>
      <c r="C4571">
        <v>0.74309999999999998</v>
      </c>
      <c r="D4571">
        <v>0.57499999999999996</v>
      </c>
      <c r="E4571">
        <v>0.52900000000000003</v>
      </c>
      <c r="F4571">
        <v>2.83</v>
      </c>
      <c r="G4571">
        <v>0.23680000000000001</v>
      </c>
      <c r="H4571">
        <v>1.974</v>
      </c>
      <c r="I4571">
        <v>54.57</v>
      </c>
      <c r="J4571">
        <v>31.38</v>
      </c>
      <c r="K4571">
        <v>1.4970000000000001</v>
      </c>
      <c r="L4571">
        <v>32.880000000000003</v>
      </c>
      <c r="M4571">
        <f t="shared" si="71"/>
        <v>106.2633</v>
      </c>
    </row>
    <row r="4572" spans="1:13" x14ac:dyDescent="0.35">
      <c r="A4572" s="4">
        <v>43656.416402199073</v>
      </c>
      <c r="B4572">
        <v>24.9</v>
      </c>
      <c r="C4572">
        <v>0.80940000000000001</v>
      </c>
      <c r="D4572">
        <v>0.58099999999999996</v>
      </c>
      <c r="E4572">
        <v>0.52900000000000003</v>
      </c>
      <c r="F4572">
        <v>2.83</v>
      </c>
      <c r="G4572">
        <v>0.23280000000000001</v>
      </c>
      <c r="H4572">
        <v>1.9330000000000001</v>
      </c>
      <c r="I4572">
        <v>60.72</v>
      </c>
      <c r="J4572">
        <v>35.28</v>
      </c>
      <c r="K4572">
        <v>1.4970000000000001</v>
      </c>
      <c r="L4572">
        <v>36.78</v>
      </c>
      <c r="M4572">
        <f t="shared" si="71"/>
        <v>115.74420000000001</v>
      </c>
    </row>
    <row r="4573" spans="1:13" x14ac:dyDescent="0.35">
      <c r="A4573" s="4">
        <v>43656.458068807871</v>
      </c>
      <c r="B4573">
        <v>26.6</v>
      </c>
      <c r="C4573">
        <v>0.77259999999999995</v>
      </c>
      <c r="D4573">
        <v>0.55800000000000005</v>
      </c>
      <c r="E4573">
        <v>0.52900000000000003</v>
      </c>
      <c r="F4573">
        <v>2.83</v>
      </c>
      <c r="G4573">
        <v>0.2223</v>
      </c>
      <c r="H4573">
        <v>1.7450000000000001</v>
      </c>
      <c r="I4573">
        <v>64.209999999999994</v>
      </c>
      <c r="J4573">
        <v>35.83</v>
      </c>
      <c r="K4573">
        <v>1.4970000000000001</v>
      </c>
      <c r="L4573">
        <v>37.33</v>
      </c>
      <c r="M4573">
        <f t="shared" si="71"/>
        <v>110.48179999999999</v>
      </c>
    </row>
    <row r="4574" spans="1:13" x14ac:dyDescent="0.35">
      <c r="A4574" s="4">
        <v>43656.49973541667</v>
      </c>
      <c r="B4574">
        <v>27.4</v>
      </c>
      <c r="C4574">
        <v>0.63959999999999995</v>
      </c>
      <c r="D4574">
        <v>0.54400000000000004</v>
      </c>
      <c r="E4574">
        <v>0.52900000000000003</v>
      </c>
      <c r="F4574">
        <v>2.83</v>
      </c>
      <c r="G4574">
        <v>0.21709999999999999</v>
      </c>
      <c r="H4574">
        <v>1.639</v>
      </c>
      <c r="I4574">
        <v>56.58</v>
      </c>
      <c r="J4574">
        <v>30.78</v>
      </c>
      <c r="K4574">
        <v>1.4970000000000001</v>
      </c>
      <c r="L4574">
        <v>32.28</v>
      </c>
      <c r="M4574">
        <f t="shared" si="71"/>
        <v>91.462799999999987</v>
      </c>
    </row>
    <row r="4575" spans="1:13" x14ac:dyDescent="0.35">
      <c r="A4575" s="4">
        <v>43656.541402025461</v>
      </c>
      <c r="B4575">
        <v>27.7</v>
      </c>
      <c r="C4575">
        <v>0.85740000000000005</v>
      </c>
      <c r="D4575">
        <v>0.54100000000000004</v>
      </c>
      <c r="E4575">
        <v>0.52900000000000003</v>
      </c>
      <c r="F4575">
        <v>2.83</v>
      </c>
      <c r="G4575">
        <v>0.20730000000000001</v>
      </c>
      <c r="H4575">
        <v>1.591</v>
      </c>
      <c r="I4575">
        <v>78.13</v>
      </c>
      <c r="J4575">
        <v>42.27</v>
      </c>
      <c r="K4575">
        <v>1.4970000000000001</v>
      </c>
      <c r="L4575">
        <v>43.77</v>
      </c>
      <c r="M4575">
        <f t="shared" si="71"/>
        <v>122.60820000000001</v>
      </c>
    </row>
    <row r="4576" spans="1:13" x14ac:dyDescent="0.35">
      <c r="A4576" s="4">
        <v>43656.58306863426</v>
      </c>
      <c r="B4576">
        <v>29.2</v>
      </c>
      <c r="C4576">
        <v>0.83109999999999995</v>
      </c>
      <c r="D4576">
        <v>0.54200000000000004</v>
      </c>
      <c r="E4576">
        <v>0.52900000000000003</v>
      </c>
      <c r="F4576">
        <v>2.83</v>
      </c>
      <c r="M4576">
        <f t="shared" si="71"/>
        <v>118.84729999999999</v>
      </c>
    </row>
    <row r="4577" spans="1:13" x14ac:dyDescent="0.35">
      <c r="A4577" s="4">
        <v>43656.624735243058</v>
      </c>
      <c r="B4577">
        <v>28.1</v>
      </c>
      <c r="C4577">
        <v>0.75180000000000002</v>
      </c>
      <c r="D4577">
        <v>0.55500000000000005</v>
      </c>
      <c r="E4577">
        <v>0.52900000000000003</v>
      </c>
      <c r="F4577">
        <v>2.83</v>
      </c>
      <c r="G4577">
        <v>0.2036</v>
      </c>
      <c r="H4577">
        <v>1.5269999999999999</v>
      </c>
      <c r="I4577">
        <v>71.41</v>
      </c>
      <c r="J4577">
        <v>39.630000000000003</v>
      </c>
      <c r="K4577">
        <v>1.4970000000000001</v>
      </c>
      <c r="L4577">
        <v>41.13</v>
      </c>
      <c r="M4577">
        <f t="shared" si="71"/>
        <v>107.5074</v>
      </c>
    </row>
    <row r="4578" spans="1:13" x14ac:dyDescent="0.35">
      <c r="A4578" s="4">
        <v>43656.66640185185</v>
      </c>
      <c r="B4578">
        <v>26.8</v>
      </c>
      <c r="C4578">
        <v>0.78259999999999996</v>
      </c>
      <c r="D4578">
        <v>0.59499999999999997</v>
      </c>
      <c r="E4578">
        <v>0.52900000000000003</v>
      </c>
      <c r="F4578">
        <v>2.83</v>
      </c>
      <c r="G4578">
        <v>0.22009999999999999</v>
      </c>
      <c r="H4578">
        <v>1.7190000000000001</v>
      </c>
      <c r="I4578">
        <v>66.010000000000005</v>
      </c>
      <c r="J4578">
        <v>39.28</v>
      </c>
      <c r="K4578">
        <v>1.4970000000000001</v>
      </c>
      <c r="L4578">
        <v>40.770000000000003</v>
      </c>
      <c r="M4578">
        <f t="shared" si="71"/>
        <v>111.9118</v>
      </c>
    </row>
    <row r="4579" spans="1:13" x14ac:dyDescent="0.35">
      <c r="A4579" s="4">
        <v>43656.708068460648</v>
      </c>
      <c r="B4579">
        <v>25.2</v>
      </c>
      <c r="C4579">
        <v>0.755</v>
      </c>
      <c r="D4579">
        <v>0.63300000000000001</v>
      </c>
      <c r="E4579">
        <v>0.52900000000000003</v>
      </c>
      <c r="F4579">
        <v>2.83</v>
      </c>
      <c r="G4579">
        <v>0.2329</v>
      </c>
      <c r="H4579">
        <v>1.903</v>
      </c>
      <c r="I4579">
        <v>57.53</v>
      </c>
      <c r="J4579">
        <v>36.42</v>
      </c>
      <c r="K4579">
        <v>1.4970000000000001</v>
      </c>
      <c r="L4579">
        <v>37.909999999999997</v>
      </c>
      <c r="M4579">
        <f t="shared" si="71"/>
        <v>107.965</v>
      </c>
    </row>
    <row r="4580" spans="1:13" x14ac:dyDescent="0.35">
      <c r="A4580" s="4">
        <v>43656.749735069447</v>
      </c>
      <c r="B4580">
        <v>24.6</v>
      </c>
      <c r="C4580">
        <v>0.59619999999999995</v>
      </c>
      <c r="D4580">
        <v>0.66500000000000004</v>
      </c>
      <c r="E4580">
        <v>0.52900000000000003</v>
      </c>
      <c r="F4580">
        <v>2.83</v>
      </c>
      <c r="G4580">
        <v>0.24049999999999999</v>
      </c>
      <c r="H4580">
        <v>1.9630000000000001</v>
      </c>
      <c r="I4580">
        <v>44.04</v>
      </c>
      <c r="J4580">
        <v>29.28</v>
      </c>
      <c r="K4580">
        <v>1.4970000000000001</v>
      </c>
      <c r="L4580">
        <v>30.78</v>
      </c>
      <c r="M4580">
        <f t="shared" si="71"/>
        <v>85.256599999999992</v>
      </c>
    </row>
    <row r="4581" spans="1:13" x14ac:dyDescent="0.35">
      <c r="A4581" s="4">
        <v>43656.791401678238</v>
      </c>
      <c r="B4581">
        <v>22</v>
      </c>
      <c r="C4581">
        <v>0.81299999999999994</v>
      </c>
      <c r="D4581">
        <v>0.65200000000000002</v>
      </c>
      <c r="E4581">
        <v>0.52900000000000003</v>
      </c>
      <c r="F4581">
        <v>2.83</v>
      </c>
      <c r="G4581">
        <v>0.24179999999999999</v>
      </c>
      <c r="H4581">
        <v>2.2090000000000001</v>
      </c>
      <c r="I4581">
        <v>53.37</v>
      </c>
      <c r="J4581">
        <v>34.799999999999997</v>
      </c>
      <c r="K4581">
        <v>1.4970000000000001</v>
      </c>
      <c r="L4581">
        <v>36.299999999999997</v>
      </c>
      <c r="M4581">
        <f t="shared" si="71"/>
        <v>116.25899999999999</v>
      </c>
    </row>
    <row r="4582" spans="1:13" x14ac:dyDescent="0.35">
      <c r="A4582" s="4">
        <v>43656.833068287036</v>
      </c>
      <c r="B4582">
        <v>19.8</v>
      </c>
      <c r="C4582">
        <v>0.77280000000000004</v>
      </c>
      <c r="D4582">
        <v>0.626</v>
      </c>
      <c r="E4582">
        <v>0.52900000000000003</v>
      </c>
      <c r="F4582">
        <v>2.83</v>
      </c>
      <c r="G4582">
        <v>0.24529999999999999</v>
      </c>
      <c r="H4582">
        <v>2.4089999999999998</v>
      </c>
      <c r="I4582">
        <v>46.51</v>
      </c>
      <c r="J4582">
        <v>29.11</v>
      </c>
      <c r="K4582">
        <v>1.4970000000000001</v>
      </c>
      <c r="L4582">
        <v>30.61</v>
      </c>
      <c r="M4582">
        <f t="shared" si="71"/>
        <v>110.5104</v>
      </c>
    </row>
    <row r="4583" spans="1:13" x14ac:dyDescent="0.35">
      <c r="A4583" s="4">
        <v>43656.874734895835</v>
      </c>
      <c r="B4583">
        <v>17.899999999999999</v>
      </c>
      <c r="C4583">
        <v>0.66869999999999996</v>
      </c>
      <c r="D4583">
        <v>0.623</v>
      </c>
      <c r="E4583">
        <v>0.52900000000000003</v>
      </c>
      <c r="F4583">
        <v>2.83</v>
      </c>
      <c r="G4583">
        <v>0.2482</v>
      </c>
      <c r="H4583">
        <v>2.581</v>
      </c>
      <c r="I4583">
        <v>37.57</v>
      </c>
      <c r="J4583">
        <v>23.4</v>
      </c>
      <c r="K4583">
        <v>1.4970000000000001</v>
      </c>
      <c r="L4583">
        <v>24.9</v>
      </c>
      <c r="M4583">
        <f t="shared" si="71"/>
        <v>95.624099999999999</v>
      </c>
    </row>
    <row r="4584" spans="1:13" x14ac:dyDescent="0.35">
      <c r="A4584" s="4">
        <v>43656.916401504626</v>
      </c>
      <c r="B4584">
        <v>17.3</v>
      </c>
      <c r="C4584">
        <v>0.77510000000000001</v>
      </c>
      <c r="D4584">
        <v>0.58499999999999996</v>
      </c>
      <c r="E4584">
        <v>0.52900000000000003</v>
      </c>
      <c r="F4584">
        <v>2.83</v>
      </c>
      <c r="G4584">
        <v>0.24390000000000001</v>
      </c>
      <c r="H4584">
        <v>2.641</v>
      </c>
      <c r="I4584">
        <v>42.55</v>
      </c>
      <c r="J4584">
        <v>24.89</v>
      </c>
      <c r="K4584">
        <v>1.4970000000000001</v>
      </c>
      <c r="L4584">
        <v>26.39</v>
      </c>
      <c r="M4584">
        <f t="shared" si="71"/>
        <v>110.83930000000001</v>
      </c>
    </row>
    <row r="4585" spans="1:13" x14ac:dyDescent="0.35">
      <c r="A4585" s="4">
        <v>43656.958068113425</v>
      </c>
      <c r="B4585">
        <v>17</v>
      </c>
      <c r="C4585">
        <v>0.73440000000000005</v>
      </c>
      <c r="D4585">
        <v>0.53800000000000003</v>
      </c>
      <c r="E4585">
        <v>0.52900000000000003</v>
      </c>
      <c r="F4585">
        <v>2.83</v>
      </c>
      <c r="G4585">
        <v>0.245</v>
      </c>
      <c r="H4585">
        <v>2.669</v>
      </c>
      <c r="I4585">
        <v>39.9</v>
      </c>
      <c r="J4585">
        <v>21.47</v>
      </c>
      <c r="K4585">
        <v>1.4970000000000001</v>
      </c>
      <c r="L4585">
        <v>22.96</v>
      </c>
      <c r="M4585">
        <f t="shared" si="71"/>
        <v>105.01920000000001</v>
      </c>
    </row>
    <row r="4586" spans="1:13" x14ac:dyDescent="0.35">
      <c r="A4586" s="4">
        <v>43656.999734722223</v>
      </c>
      <c r="B4586">
        <v>16.8</v>
      </c>
      <c r="C4586">
        <v>0.45600000000000002</v>
      </c>
      <c r="D4586">
        <v>0.53400000000000003</v>
      </c>
      <c r="E4586">
        <v>0.52900000000000003</v>
      </c>
      <c r="F4586">
        <v>2.83</v>
      </c>
      <c r="G4586">
        <v>0.25209999999999999</v>
      </c>
      <c r="H4586">
        <v>2.65</v>
      </c>
      <c r="I4586">
        <v>24.95</v>
      </c>
      <c r="J4586">
        <v>13.32</v>
      </c>
      <c r="K4586">
        <v>1.4970000000000001</v>
      </c>
      <c r="L4586">
        <v>14.82</v>
      </c>
      <c r="M4586">
        <f t="shared" si="71"/>
        <v>65.207999999999998</v>
      </c>
    </row>
    <row r="4587" spans="1:13" x14ac:dyDescent="0.35">
      <c r="A4587" s="4">
        <v>43657.041401331022</v>
      </c>
      <c r="B4587">
        <v>16.2</v>
      </c>
      <c r="C4587">
        <v>0.74719999999999998</v>
      </c>
      <c r="D4587">
        <v>0.52700000000000002</v>
      </c>
      <c r="E4587">
        <v>0.52900000000000003</v>
      </c>
      <c r="F4587">
        <v>2.83</v>
      </c>
      <c r="G4587">
        <v>0.24340000000000001</v>
      </c>
      <c r="H4587">
        <v>2.746</v>
      </c>
      <c r="I4587">
        <v>39.450000000000003</v>
      </c>
      <c r="J4587">
        <v>20.79</v>
      </c>
      <c r="K4587">
        <v>1.4970000000000001</v>
      </c>
      <c r="L4587">
        <v>22.29</v>
      </c>
      <c r="M4587">
        <f t="shared" si="71"/>
        <v>106.8496</v>
      </c>
    </row>
    <row r="4588" spans="1:13" x14ac:dyDescent="0.35">
      <c r="A4588" s="4">
        <v>43657.083067939813</v>
      </c>
      <c r="B4588">
        <v>15.9</v>
      </c>
      <c r="C4588">
        <v>0.6865</v>
      </c>
      <c r="D4588">
        <v>0.52600000000000002</v>
      </c>
      <c r="E4588">
        <v>0.52900000000000003</v>
      </c>
      <c r="F4588">
        <v>2.83</v>
      </c>
      <c r="G4588">
        <v>0.245</v>
      </c>
      <c r="H4588">
        <v>2.7719999999999998</v>
      </c>
      <c r="I4588">
        <v>35.909999999999997</v>
      </c>
      <c r="J4588">
        <v>18.89</v>
      </c>
      <c r="K4588">
        <v>1.4970000000000001</v>
      </c>
      <c r="L4588">
        <v>20.38</v>
      </c>
      <c r="M4588">
        <f t="shared" si="71"/>
        <v>98.169499999999999</v>
      </c>
    </row>
    <row r="4589" spans="1:13" x14ac:dyDescent="0.35">
      <c r="A4589" s="4">
        <v>43657.124734548612</v>
      </c>
      <c r="B4589">
        <v>15.9</v>
      </c>
      <c r="C4589">
        <v>0.67130000000000001</v>
      </c>
      <c r="D4589">
        <v>0.52600000000000002</v>
      </c>
      <c r="E4589">
        <v>0.52900000000000003</v>
      </c>
      <c r="F4589">
        <v>2.83</v>
      </c>
      <c r="G4589">
        <v>0.2455</v>
      </c>
      <c r="H4589">
        <v>2.7709999999999999</v>
      </c>
      <c r="I4589">
        <v>35.130000000000003</v>
      </c>
      <c r="J4589">
        <v>18.48</v>
      </c>
      <c r="K4589">
        <v>1.4970000000000001</v>
      </c>
      <c r="L4589">
        <v>19.97</v>
      </c>
      <c r="M4589">
        <f t="shared" si="71"/>
        <v>95.995900000000006</v>
      </c>
    </row>
    <row r="4590" spans="1:13" x14ac:dyDescent="0.35">
      <c r="A4590" s="4">
        <v>43657.16640115741</v>
      </c>
      <c r="B4590">
        <v>16.7</v>
      </c>
      <c r="C4590">
        <v>0.70199999999999996</v>
      </c>
      <c r="D4590">
        <v>0.53300000000000003</v>
      </c>
      <c r="E4590">
        <v>0.52900000000000003</v>
      </c>
      <c r="F4590">
        <v>2.83</v>
      </c>
      <c r="G4590">
        <v>0.24579999999999999</v>
      </c>
      <c r="H4590">
        <v>2.6960000000000002</v>
      </c>
      <c r="I4590">
        <v>37.76</v>
      </c>
      <c r="J4590">
        <v>20.12</v>
      </c>
      <c r="K4590">
        <v>1.4970000000000001</v>
      </c>
      <c r="L4590">
        <v>21.62</v>
      </c>
      <c r="M4590">
        <f t="shared" si="71"/>
        <v>100.386</v>
      </c>
    </row>
    <row r="4591" spans="1:13" x14ac:dyDescent="0.35">
      <c r="A4591" s="4">
        <v>43657.208067766202</v>
      </c>
      <c r="B4591">
        <v>18</v>
      </c>
      <c r="C4591">
        <v>0.63139999999999996</v>
      </c>
      <c r="D4591">
        <v>0.58299999999999996</v>
      </c>
      <c r="E4591">
        <v>0.52900000000000003</v>
      </c>
      <c r="F4591">
        <v>2.83</v>
      </c>
      <c r="G4591">
        <v>0.24940000000000001</v>
      </c>
      <c r="H4591">
        <v>2.569</v>
      </c>
      <c r="I4591">
        <v>35.64</v>
      </c>
      <c r="J4591">
        <v>20.78</v>
      </c>
      <c r="K4591">
        <v>1.4970000000000001</v>
      </c>
      <c r="L4591">
        <v>22.27</v>
      </c>
      <c r="M4591">
        <f t="shared" si="71"/>
        <v>90.290199999999999</v>
      </c>
    </row>
    <row r="4592" spans="1:13" x14ac:dyDescent="0.35">
      <c r="A4592" s="4">
        <v>43657.249734375</v>
      </c>
      <c r="B4592">
        <v>19.2</v>
      </c>
      <c r="C4592">
        <v>0.52710000000000001</v>
      </c>
      <c r="D4592">
        <v>0.64800000000000002</v>
      </c>
      <c r="E4592">
        <v>0.52900000000000003</v>
      </c>
      <c r="F4592">
        <v>2.83</v>
      </c>
      <c r="G4592">
        <v>0.2525</v>
      </c>
      <c r="H4592">
        <v>2.4470000000000001</v>
      </c>
      <c r="I4592">
        <v>31.23</v>
      </c>
      <c r="J4592">
        <v>20.239999999999998</v>
      </c>
      <c r="K4592">
        <v>1.4970000000000001</v>
      </c>
      <c r="L4592">
        <v>21.73</v>
      </c>
      <c r="M4592">
        <f t="shared" si="71"/>
        <v>75.375299999999996</v>
      </c>
    </row>
    <row r="4593" spans="1:13" x14ac:dyDescent="0.35">
      <c r="A4593" s="4">
        <v>43657.291400983799</v>
      </c>
      <c r="B4593">
        <v>21</v>
      </c>
      <c r="C4593">
        <v>0.76139999999999997</v>
      </c>
      <c r="D4593">
        <v>0.65500000000000003</v>
      </c>
      <c r="E4593">
        <v>0.52900000000000003</v>
      </c>
      <c r="F4593">
        <v>2.83</v>
      </c>
      <c r="G4593">
        <v>0.245</v>
      </c>
      <c r="H4593">
        <v>2.2999999999999998</v>
      </c>
      <c r="I4593">
        <v>47.99</v>
      </c>
      <c r="J4593">
        <v>31.43</v>
      </c>
      <c r="K4593">
        <v>1.4970000000000001</v>
      </c>
      <c r="L4593">
        <v>32.93</v>
      </c>
      <c r="M4593">
        <f t="shared" si="71"/>
        <v>108.8802</v>
      </c>
    </row>
    <row r="4594" spans="1:13" x14ac:dyDescent="0.35">
      <c r="A4594" s="4">
        <v>43657.33306759259</v>
      </c>
      <c r="B4594">
        <v>22.1</v>
      </c>
      <c r="C4594">
        <v>0.80459999999999998</v>
      </c>
      <c r="D4594">
        <v>0.66200000000000003</v>
      </c>
      <c r="E4594">
        <v>0.52900000000000003</v>
      </c>
      <c r="F4594">
        <v>2.83</v>
      </c>
      <c r="G4594">
        <v>0.24199999999999999</v>
      </c>
      <c r="H4594">
        <v>2.2000000000000002</v>
      </c>
      <c r="I4594">
        <v>53.04</v>
      </c>
      <c r="J4594">
        <v>35.11</v>
      </c>
      <c r="K4594">
        <v>1.4970000000000001</v>
      </c>
      <c r="L4594">
        <v>36.61</v>
      </c>
      <c r="M4594">
        <f t="shared" si="71"/>
        <v>115.0578</v>
      </c>
    </row>
    <row r="4595" spans="1:13" x14ac:dyDescent="0.35">
      <c r="A4595" s="4">
        <v>43657.374734201388</v>
      </c>
      <c r="B4595">
        <v>22.6</v>
      </c>
      <c r="C4595">
        <v>0.75480000000000003</v>
      </c>
      <c r="D4595">
        <v>0.65400000000000003</v>
      </c>
      <c r="E4595">
        <v>0.52900000000000003</v>
      </c>
      <c r="F4595">
        <v>2.83</v>
      </c>
      <c r="G4595">
        <v>0.24260000000000001</v>
      </c>
      <c r="H4595">
        <v>2.1549999999999998</v>
      </c>
      <c r="I4595">
        <v>50.79</v>
      </c>
      <c r="J4595">
        <v>33.22</v>
      </c>
      <c r="K4595">
        <v>1.4970000000000001</v>
      </c>
      <c r="L4595">
        <v>34.72</v>
      </c>
      <c r="M4595">
        <f t="shared" si="71"/>
        <v>107.93640000000001</v>
      </c>
    </row>
    <row r="4596" spans="1:13" x14ac:dyDescent="0.35">
      <c r="A4596" s="4">
        <v>43657.416400810187</v>
      </c>
      <c r="B4596">
        <v>22.3</v>
      </c>
      <c r="C4596">
        <v>0.79120000000000001</v>
      </c>
      <c r="D4596">
        <v>0.67100000000000004</v>
      </c>
      <c r="E4596">
        <v>0.52900000000000003</v>
      </c>
      <c r="F4596">
        <v>2.83</v>
      </c>
      <c r="G4596">
        <v>0.24199999999999999</v>
      </c>
      <c r="H4596">
        <v>2.1819999999999999</v>
      </c>
      <c r="I4596">
        <v>52.59</v>
      </c>
      <c r="J4596">
        <v>35.28</v>
      </c>
      <c r="K4596">
        <v>1.4970000000000001</v>
      </c>
      <c r="L4596">
        <v>36.78</v>
      </c>
      <c r="M4596">
        <f t="shared" si="71"/>
        <v>113.1416</v>
      </c>
    </row>
    <row r="4597" spans="1:13" x14ac:dyDescent="0.35">
      <c r="A4597" s="4">
        <v>43657.458067418978</v>
      </c>
      <c r="B4597">
        <v>21</v>
      </c>
      <c r="C4597">
        <v>0.7369</v>
      </c>
      <c r="D4597">
        <v>0.65100000000000002</v>
      </c>
      <c r="E4597">
        <v>0.52900000000000003</v>
      </c>
      <c r="F4597">
        <v>2.83</v>
      </c>
      <c r="G4597">
        <v>0.24579999999999999</v>
      </c>
      <c r="H4597">
        <v>2.3010000000000002</v>
      </c>
      <c r="I4597">
        <v>46.45</v>
      </c>
      <c r="J4597">
        <v>30.24</v>
      </c>
      <c r="K4597">
        <v>1.4970000000000001</v>
      </c>
      <c r="L4597">
        <v>31.73</v>
      </c>
      <c r="M4597">
        <f t="shared" si="71"/>
        <v>105.3767</v>
      </c>
    </row>
    <row r="4598" spans="1:13" x14ac:dyDescent="0.35">
      <c r="A4598" s="4">
        <v>43657.499734027777</v>
      </c>
      <c r="B4598">
        <v>22</v>
      </c>
      <c r="C4598">
        <v>0.63919999999999999</v>
      </c>
      <c r="D4598">
        <v>0.64100000000000001</v>
      </c>
      <c r="E4598">
        <v>0.52900000000000003</v>
      </c>
      <c r="F4598">
        <v>2.83</v>
      </c>
      <c r="G4598">
        <v>0.24740000000000001</v>
      </c>
      <c r="H4598">
        <v>2.2080000000000002</v>
      </c>
      <c r="I4598">
        <v>41.98</v>
      </c>
      <c r="J4598">
        <v>26.91</v>
      </c>
      <c r="K4598">
        <v>1.4970000000000001</v>
      </c>
      <c r="L4598">
        <v>28.41</v>
      </c>
      <c r="M4598">
        <f t="shared" si="71"/>
        <v>91.405599999999993</v>
      </c>
    </row>
    <row r="4599" spans="1:13" x14ac:dyDescent="0.35">
      <c r="A4599" s="4">
        <v>43657.541400636575</v>
      </c>
      <c r="B4599">
        <v>22.7</v>
      </c>
      <c r="C4599">
        <v>0.91420000000000001</v>
      </c>
      <c r="D4599">
        <v>0.61499999999999999</v>
      </c>
      <c r="E4599">
        <v>0.52900000000000003</v>
      </c>
      <c r="F4599">
        <v>2.83</v>
      </c>
      <c r="G4599">
        <v>0.2369</v>
      </c>
      <c r="H4599">
        <v>2.141</v>
      </c>
      <c r="I4599">
        <v>61.91</v>
      </c>
      <c r="J4599">
        <v>38.07</v>
      </c>
      <c r="K4599">
        <v>1.4970000000000001</v>
      </c>
      <c r="L4599">
        <v>39.57</v>
      </c>
      <c r="M4599">
        <f t="shared" si="71"/>
        <v>130.73060000000001</v>
      </c>
    </row>
    <row r="4600" spans="1:13" x14ac:dyDescent="0.35">
      <c r="A4600" s="4">
        <v>43657.583067245374</v>
      </c>
      <c r="B4600">
        <v>24.2</v>
      </c>
      <c r="C4600">
        <v>0.90480000000000005</v>
      </c>
      <c r="D4600">
        <v>0.60599999999999998</v>
      </c>
      <c r="E4600">
        <v>0.52900000000000003</v>
      </c>
      <c r="F4600">
        <v>2.83</v>
      </c>
      <c r="G4600">
        <v>0.23280000000000001</v>
      </c>
      <c r="H4600">
        <v>2</v>
      </c>
      <c r="I4600">
        <v>65.599999999999994</v>
      </c>
      <c r="J4600">
        <v>39.75</v>
      </c>
      <c r="K4600">
        <v>1.4970000000000001</v>
      </c>
      <c r="L4600">
        <v>41.25</v>
      </c>
      <c r="M4600">
        <f t="shared" si="71"/>
        <v>129.38640000000001</v>
      </c>
    </row>
    <row r="4601" spans="1:13" x14ac:dyDescent="0.35">
      <c r="A4601" s="4">
        <v>43657.624733854165</v>
      </c>
      <c r="B4601">
        <v>24.3</v>
      </c>
      <c r="C4601">
        <v>0.80989999999999995</v>
      </c>
      <c r="D4601">
        <v>0.61</v>
      </c>
      <c r="E4601">
        <v>0.52900000000000003</v>
      </c>
      <c r="F4601">
        <v>2.83</v>
      </c>
      <c r="G4601">
        <v>0.23549999999999999</v>
      </c>
      <c r="H4601">
        <v>1.9930000000000001</v>
      </c>
      <c r="I4601">
        <v>58.94</v>
      </c>
      <c r="J4601">
        <v>35.950000000000003</v>
      </c>
      <c r="K4601">
        <v>1.4970000000000001</v>
      </c>
      <c r="L4601">
        <v>37.450000000000003</v>
      </c>
      <c r="M4601">
        <f t="shared" si="71"/>
        <v>115.81569999999999</v>
      </c>
    </row>
    <row r="4602" spans="1:13" x14ac:dyDescent="0.35">
      <c r="A4602" s="4">
        <v>43657.666400462964</v>
      </c>
      <c r="B4602">
        <v>24.1</v>
      </c>
      <c r="C4602">
        <v>0.85770000000000002</v>
      </c>
      <c r="D4602">
        <v>0.64</v>
      </c>
      <c r="E4602">
        <v>0.52900000000000003</v>
      </c>
      <c r="F4602">
        <v>2.83</v>
      </c>
      <c r="G4602">
        <v>0.23469999999999999</v>
      </c>
      <c r="H4602">
        <v>2.0110000000000001</v>
      </c>
      <c r="I4602">
        <v>61.85</v>
      </c>
      <c r="J4602">
        <v>39.58</v>
      </c>
      <c r="K4602">
        <v>1.4970000000000001</v>
      </c>
      <c r="L4602">
        <v>41.08</v>
      </c>
      <c r="M4602">
        <f t="shared" si="71"/>
        <v>122.6511</v>
      </c>
    </row>
    <row r="4603" spans="1:13" x14ac:dyDescent="0.35">
      <c r="A4603" s="4">
        <v>43657.708067071762</v>
      </c>
      <c r="B4603">
        <v>23.1</v>
      </c>
      <c r="C4603">
        <v>0.84399999999999997</v>
      </c>
      <c r="D4603">
        <v>0.66100000000000003</v>
      </c>
      <c r="E4603">
        <v>0.52900000000000003</v>
      </c>
      <c r="F4603">
        <v>2.83</v>
      </c>
      <c r="G4603">
        <v>0.2384</v>
      </c>
      <c r="H4603">
        <v>2.1059999999999999</v>
      </c>
      <c r="I4603">
        <v>58.1</v>
      </c>
      <c r="J4603">
        <v>38.4</v>
      </c>
      <c r="K4603">
        <v>1.4970000000000001</v>
      </c>
      <c r="L4603">
        <v>39.9</v>
      </c>
      <c r="M4603">
        <f t="shared" si="71"/>
        <v>120.69199999999999</v>
      </c>
    </row>
    <row r="4604" spans="1:13" x14ac:dyDescent="0.35">
      <c r="A4604" s="4">
        <v>43657.749733680554</v>
      </c>
      <c r="B4604">
        <v>24</v>
      </c>
      <c r="C4604">
        <v>0.66059999999999997</v>
      </c>
      <c r="D4604">
        <v>0.66700000000000004</v>
      </c>
      <c r="E4604">
        <v>0.52900000000000003</v>
      </c>
      <c r="F4604">
        <v>2.83</v>
      </c>
      <c r="G4604">
        <v>0.2414</v>
      </c>
      <c r="H4604">
        <v>2.0230000000000001</v>
      </c>
      <c r="I4604">
        <v>47.35</v>
      </c>
      <c r="J4604">
        <v>31.58</v>
      </c>
      <c r="K4604">
        <v>1.4970000000000001</v>
      </c>
      <c r="L4604">
        <v>33.08</v>
      </c>
      <c r="M4604">
        <f t="shared" si="71"/>
        <v>94.465800000000002</v>
      </c>
    </row>
    <row r="4605" spans="1:13" x14ac:dyDescent="0.35">
      <c r="A4605" s="4">
        <v>43657.791400289352</v>
      </c>
      <c r="B4605">
        <v>22.3</v>
      </c>
      <c r="C4605">
        <v>0.75170000000000003</v>
      </c>
      <c r="D4605">
        <v>0.65500000000000003</v>
      </c>
      <c r="E4605">
        <v>0.52900000000000003</v>
      </c>
      <c r="F4605">
        <v>2.83</v>
      </c>
      <c r="G4605">
        <v>0.24340000000000001</v>
      </c>
      <c r="H4605">
        <v>2.1819999999999999</v>
      </c>
      <c r="I4605">
        <v>49.95</v>
      </c>
      <c r="J4605">
        <v>32.72</v>
      </c>
      <c r="K4605">
        <v>1.4970000000000001</v>
      </c>
      <c r="L4605">
        <v>34.21</v>
      </c>
      <c r="M4605">
        <f t="shared" si="71"/>
        <v>107.4931</v>
      </c>
    </row>
    <row r="4606" spans="1:13" x14ac:dyDescent="0.35">
      <c r="A4606" s="4">
        <v>43657.833066898151</v>
      </c>
      <c r="B4606">
        <v>19</v>
      </c>
      <c r="C4606">
        <v>0.63270000000000004</v>
      </c>
      <c r="D4606">
        <v>0.63300000000000001</v>
      </c>
      <c r="E4606">
        <v>0.52900000000000003</v>
      </c>
      <c r="F4606">
        <v>2.83</v>
      </c>
      <c r="G4606">
        <v>0.24979999999999999</v>
      </c>
      <c r="H4606">
        <v>2.4780000000000002</v>
      </c>
      <c r="I4606">
        <v>37.03</v>
      </c>
      <c r="J4606">
        <v>23.44</v>
      </c>
      <c r="K4606">
        <v>1.4970000000000001</v>
      </c>
      <c r="L4606">
        <v>24.94</v>
      </c>
      <c r="M4606">
        <f t="shared" si="71"/>
        <v>90.476100000000002</v>
      </c>
    </row>
    <row r="4607" spans="1:13" x14ac:dyDescent="0.35">
      <c r="A4607" s="4">
        <v>43657.874733506942</v>
      </c>
      <c r="B4607">
        <v>17.899999999999999</v>
      </c>
      <c r="C4607">
        <v>0.56420000000000003</v>
      </c>
      <c r="D4607">
        <v>0.624</v>
      </c>
      <c r="E4607">
        <v>0.52900000000000003</v>
      </c>
      <c r="F4607">
        <v>2.83</v>
      </c>
      <c r="G4607">
        <v>0.25109999999999999</v>
      </c>
      <c r="H4607">
        <v>2.5710000000000002</v>
      </c>
      <c r="I4607">
        <v>31.83</v>
      </c>
      <c r="J4607">
        <v>19.86</v>
      </c>
      <c r="K4607">
        <v>1.4970000000000001</v>
      </c>
      <c r="L4607">
        <v>21.36</v>
      </c>
      <c r="M4607">
        <f t="shared" si="71"/>
        <v>80.680599999999998</v>
      </c>
    </row>
    <row r="4608" spans="1:13" x14ac:dyDescent="0.35">
      <c r="A4608" s="4">
        <v>43657.916400115741</v>
      </c>
      <c r="B4608">
        <v>17</v>
      </c>
      <c r="C4608">
        <v>0.66479999999999995</v>
      </c>
      <c r="D4608">
        <v>0.56599999999999995</v>
      </c>
      <c r="E4608">
        <v>0.52900000000000003</v>
      </c>
      <c r="F4608">
        <v>2.83</v>
      </c>
      <c r="G4608">
        <v>0.24740000000000001</v>
      </c>
      <c r="H4608">
        <v>2.665</v>
      </c>
      <c r="I4608">
        <v>36.17</v>
      </c>
      <c r="J4608">
        <v>20.47</v>
      </c>
      <c r="K4608">
        <v>1.4970000000000001</v>
      </c>
      <c r="L4608">
        <v>21.97</v>
      </c>
      <c r="M4608">
        <f t="shared" si="71"/>
        <v>95.066399999999987</v>
      </c>
    </row>
    <row r="4609" spans="1:13" x14ac:dyDescent="0.35">
      <c r="A4609" s="4">
        <v>43657.958066724539</v>
      </c>
      <c r="B4609">
        <v>14</v>
      </c>
      <c r="C4609">
        <v>0.64870000000000005</v>
      </c>
      <c r="D4609">
        <v>0.55600000000000005</v>
      </c>
      <c r="E4609">
        <v>0.52900000000000003</v>
      </c>
      <c r="F4609">
        <v>2.83</v>
      </c>
      <c r="G4609">
        <v>0.2419</v>
      </c>
      <c r="H4609">
        <v>2.9590000000000001</v>
      </c>
      <c r="I4609">
        <v>31.79</v>
      </c>
      <c r="J4609">
        <v>17.68</v>
      </c>
      <c r="K4609">
        <v>1.4970000000000001</v>
      </c>
      <c r="L4609">
        <v>19.170000000000002</v>
      </c>
      <c r="M4609">
        <f t="shared" si="71"/>
        <v>92.764100000000013</v>
      </c>
    </row>
    <row r="4610" spans="1:13" x14ac:dyDescent="0.35">
      <c r="A4610" s="4">
        <v>43657.99973333333</v>
      </c>
      <c r="B4610">
        <v>13.4</v>
      </c>
      <c r="C4610">
        <v>0.3947</v>
      </c>
      <c r="D4610">
        <v>0.54800000000000004</v>
      </c>
      <c r="E4610">
        <v>0.52900000000000003</v>
      </c>
      <c r="F4610">
        <v>2.83</v>
      </c>
      <c r="G4610">
        <v>0.2457</v>
      </c>
      <c r="H4610">
        <v>2.9550000000000001</v>
      </c>
      <c r="I4610">
        <v>19.37</v>
      </c>
      <c r="J4610">
        <v>10.61</v>
      </c>
      <c r="K4610">
        <v>1.4970000000000001</v>
      </c>
      <c r="L4610">
        <v>12.11</v>
      </c>
      <c r="M4610">
        <f t="shared" si="71"/>
        <v>56.442099999999996</v>
      </c>
    </row>
    <row r="4611" spans="1:13" x14ac:dyDescent="0.35">
      <c r="A4611" s="4">
        <v>43658.041399942129</v>
      </c>
      <c r="B4611">
        <v>13</v>
      </c>
      <c r="C4611">
        <v>0.66749999999999998</v>
      </c>
      <c r="D4611">
        <v>0.54500000000000004</v>
      </c>
      <c r="E4611">
        <v>0.52900000000000003</v>
      </c>
      <c r="F4611">
        <v>2.83</v>
      </c>
      <c r="G4611">
        <v>0.23830000000000001</v>
      </c>
      <c r="H4611">
        <v>3.0659999999999998</v>
      </c>
      <c r="I4611">
        <v>31.57</v>
      </c>
      <c r="J4611">
        <v>17.2</v>
      </c>
      <c r="K4611">
        <v>1.4970000000000001</v>
      </c>
      <c r="L4611">
        <v>18.7</v>
      </c>
      <c r="M4611">
        <f t="shared" ref="M4611:M4674" si="72">C4611*143</f>
        <v>95.452500000000001</v>
      </c>
    </row>
    <row r="4612" spans="1:13" x14ac:dyDescent="0.35">
      <c r="A4612" s="4">
        <v>43658.083066550927</v>
      </c>
      <c r="B4612">
        <v>12.6</v>
      </c>
      <c r="C4612">
        <v>0.63929999999999998</v>
      </c>
      <c r="D4612">
        <v>0.54400000000000004</v>
      </c>
      <c r="E4612">
        <v>0.52900000000000003</v>
      </c>
      <c r="F4612">
        <v>2.83</v>
      </c>
      <c r="G4612">
        <v>0.2379</v>
      </c>
      <c r="H4612">
        <v>3.1059999999999999</v>
      </c>
      <c r="I4612">
        <v>29.85</v>
      </c>
      <c r="J4612">
        <v>16.239999999999998</v>
      </c>
      <c r="K4612">
        <v>1.4970000000000001</v>
      </c>
      <c r="L4612">
        <v>17.73</v>
      </c>
      <c r="M4612">
        <f t="shared" si="72"/>
        <v>91.419899999999998</v>
      </c>
    </row>
    <row r="4613" spans="1:13" x14ac:dyDescent="0.35">
      <c r="A4613" s="4">
        <v>43658.124733159719</v>
      </c>
      <c r="B4613">
        <v>10.9</v>
      </c>
      <c r="C4613">
        <v>0.62109999999999999</v>
      </c>
      <c r="D4613">
        <v>0.54700000000000004</v>
      </c>
      <c r="E4613">
        <v>0.52900000000000003</v>
      </c>
      <c r="F4613">
        <v>2.83</v>
      </c>
      <c r="G4613">
        <v>0.2321</v>
      </c>
      <c r="H4613">
        <v>3.294</v>
      </c>
      <c r="I4613">
        <v>27.34</v>
      </c>
      <c r="J4613">
        <v>14.96</v>
      </c>
      <c r="K4613">
        <v>1.4970000000000001</v>
      </c>
      <c r="L4613">
        <v>16.45</v>
      </c>
      <c r="M4613">
        <f t="shared" si="72"/>
        <v>88.817300000000003</v>
      </c>
    </row>
    <row r="4614" spans="1:13" x14ac:dyDescent="0.35">
      <c r="A4614" s="4">
        <v>43658.166399768517</v>
      </c>
      <c r="B4614">
        <v>12.3</v>
      </c>
      <c r="C4614">
        <v>0.66059999999999997</v>
      </c>
      <c r="D4614">
        <v>0.54800000000000004</v>
      </c>
      <c r="E4614">
        <v>0.52900000000000003</v>
      </c>
      <c r="F4614">
        <v>2.83</v>
      </c>
      <c r="G4614">
        <v>0.2361</v>
      </c>
      <c r="H4614">
        <v>3.141</v>
      </c>
      <c r="I4614">
        <v>30.49</v>
      </c>
      <c r="J4614">
        <v>16.71</v>
      </c>
      <c r="K4614">
        <v>1.4970000000000001</v>
      </c>
      <c r="L4614">
        <v>18.21</v>
      </c>
      <c r="M4614">
        <f t="shared" si="72"/>
        <v>94.465800000000002</v>
      </c>
    </row>
    <row r="4615" spans="1:13" x14ac:dyDescent="0.35">
      <c r="A4615" s="4">
        <v>43658.208066377316</v>
      </c>
      <c r="B4615">
        <v>15</v>
      </c>
      <c r="C4615">
        <v>0.62780000000000002</v>
      </c>
      <c r="D4615">
        <v>0.629</v>
      </c>
      <c r="E4615">
        <v>0.52900000000000003</v>
      </c>
      <c r="F4615">
        <v>2.83</v>
      </c>
      <c r="G4615">
        <v>0.245</v>
      </c>
      <c r="H4615">
        <v>2.855</v>
      </c>
      <c r="I4615">
        <v>31.89</v>
      </c>
      <c r="J4615">
        <v>20.059999999999999</v>
      </c>
      <c r="K4615">
        <v>1.4970000000000001</v>
      </c>
      <c r="L4615">
        <v>21.55</v>
      </c>
      <c r="M4615">
        <f t="shared" si="72"/>
        <v>89.775400000000005</v>
      </c>
    </row>
    <row r="4616" spans="1:13" x14ac:dyDescent="0.35">
      <c r="A4616" s="4">
        <v>43658.249732986114</v>
      </c>
      <c r="B4616">
        <v>15.2</v>
      </c>
      <c r="C4616">
        <v>0.46700000000000003</v>
      </c>
      <c r="D4616">
        <v>0.67100000000000004</v>
      </c>
      <c r="E4616">
        <v>0.52900000000000003</v>
      </c>
      <c r="F4616">
        <v>2.83</v>
      </c>
      <c r="G4616">
        <v>0.24929999999999999</v>
      </c>
      <c r="H4616">
        <v>2.8039999999999998</v>
      </c>
      <c r="I4616">
        <v>24.15</v>
      </c>
      <c r="J4616">
        <v>16.21</v>
      </c>
      <c r="K4616">
        <v>1.4970000000000001</v>
      </c>
      <c r="L4616">
        <v>17.7</v>
      </c>
      <c r="M4616">
        <f t="shared" si="72"/>
        <v>66.781000000000006</v>
      </c>
    </row>
    <row r="4617" spans="1:13" x14ac:dyDescent="0.35">
      <c r="A4617" s="4">
        <v>43658.291399594906</v>
      </c>
      <c r="B4617">
        <v>16.600000000000001</v>
      </c>
      <c r="C4617">
        <v>0.79610000000000003</v>
      </c>
      <c r="D4617">
        <v>0.70499999999999996</v>
      </c>
      <c r="E4617">
        <v>0.52900000000000003</v>
      </c>
      <c r="F4617">
        <v>2.83</v>
      </c>
      <c r="G4617">
        <v>0.24210000000000001</v>
      </c>
      <c r="H4617">
        <v>2.7080000000000002</v>
      </c>
      <c r="I4617">
        <v>42.62</v>
      </c>
      <c r="J4617">
        <v>30.05</v>
      </c>
      <c r="K4617">
        <v>1.4970000000000001</v>
      </c>
      <c r="L4617">
        <v>31.55</v>
      </c>
      <c r="M4617">
        <f t="shared" si="72"/>
        <v>113.84230000000001</v>
      </c>
    </row>
    <row r="4618" spans="1:13" x14ac:dyDescent="0.35">
      <c r="A4618" s="4">
        <v>43658.333066203704</v>
      </c>
      <c r="B4618">
        <v>16</v>
      </c>
      <c r="C4618">
        <v>0.76900000000000002</v>
      </c>
      <c r="D4618">
        <v>0.69299999999999995</v>
      </c>
      <c r="E4618">
        <v>0.52900000000000003</v>
      </c>
      <c r="F4618">
        <v>2.83</v>
      </c>
      <c r="G4618">
        <v>0.2422</v>
      </c>
      <c r="H4618">
        <v>2.766</v>
      </c>
      <c r="I4618">
        <v>40.31</v>
      </c>
      <c r="J4618">
        <v>27.93</v>
      </c>
      <c r="K4618">
        <v>1.4970000000000001</v>
      </c>
      <c r="L4618">
        <v>29.43</v>
      </c>
      <c r="M4618">
        <f t="shared" si="72"/>
        <v>109.967</v>
      </c>
    </row>
    <row r="4619" spans="1:13" x14ac:dyDescent="0.35">
      <c r="A4619" s="4">
        <v>43658.374732812503</v>
      </c>
      <c r="B4619">
        <v>16.5</v>
      </c>
      <c r="C4619">
        <v>0.72719999999999996</v>
      </c>
      <c r="D4619">
        <v>0.65900000000000003</v>
      </c>
      <c r="E4619">
        <v>0.52900000000000003</v>
      </c>
      <c r="F4619">
        <v>2.83</v>
      </c>
      <c r="G4619">
        <v>0.24460000000000001</v>
      </c>
      <c r="H4619">
        <v>2.7160000000000002</v>
      </c>
      <c r="I4619">
        <v>38.82</v>
      </c>
      <c r="J4619">
        <v>25.58</v>
      </c>
      <c r="K4619">
        <v>1.4970000000000001</v>
      </c>
      <c r="L4619">
        <v>27.08</v>
      </c>
      <c r="M4619">
        <f t="shared" si="72"/>
        <v>103.9896</v>
      </c>
    </row>
    <row r="4620" spans="1:13" x14ac:dyDescent="0.35">
      <c r="A4620" s="4">
        <v>43658.416399421294</v>
      </c>
      <c r="B4620">
        <v>16.8</v>
      </c>
      <c r="C4620">
        <v>0.77180000000000004</v>
      </c>
      <c r="D4620">
        <v>0.64800000000000002</v>
      </c>
      <c r="E4620">
        <v>0.52900000000000003</v>
      </c>
      <c r="F4620">
        <v>2.83</v>
      </c>
      <c r="G4620">
        <v>0.24340000000000001</v>
      </c>
      <c r="H4620">
        <v>2.6890000000000001</v>
      </c>
      <c r="I4620">
        <v>41.62</v>
      </c>
      <c r="J4620">
        <v>26.97</v>
      </c>
      <c r="K4620">
        <v>1.4970000000000001</v>
      </c>
      <c r="L4620">
        <v>28.47</v>
      </c>
      <c r="M4620">
        <f t="shared" si="72"/>
        <v>110.3674</v>
      </c>
    </row>
    <row r="4621" spans="1:13" x14ac:dyDescent="0.35">
      <c r="A4621" s="4">
        <v>43658.458066030093</v>
      </c>
      <c r="B4621">
        <v>21.6</v>
      </c>
      <c r="C4621">
        <v>0.78959999999999997</v>
      </c>
      <c r="D4621">
        <v>0.59899999999999998</v>
      </c>
      <c r="E4621">
        <v>0.52900000000000003</v>
      </c>
      <c r="F4621">
        <v>2.83</v>
      </c>
      <c r="G4621">
        <v>0.24329999999999999</v>
      </c>
      <c r="H4621">
        <v>2.246</v>
      </c>
      <c r="I4621">
        <v>50.98</v>
      </c>
      <c r="J4621">
        <v>30.54</v>
      </c>
      <c r="K4621">
        <v>1.4970000000000001</v>
      </c>
      <c r="L4621">
        <v>32.04</v>
      </c>
      <c r="M4621">
        <f t="shared" si="72"/>
        <v>112.91279999999999</v>
      </c>
    </row>
    <row r="4622" spans="1:13" x14ac:dyDescent="0.35">
      <c r="A4622" s="4">
        <v>43658.499732638891</v>
      </c>
      <c r="B4622">
        <v>24.7</v>
      </c>
      <c r="C4622">
        <v>0.59770000000000001</v>
      </c>
      <c r="D4622">
        <v>0.57799999999999996</v>
      </c>
      <c r="E4622">
        <v>0.52900000000000003</v>
      </c>
      <c r="F4622">
        <v>2.83</v>
      </c>
      <c r="G4622">
        <v>0.24</v>
      </c>
      <c r="H4622">
        <v>1.9530000000000001</v>
      </c>
      <c r="I4622">
        <v>44.37</v>
      </c>
      <c r="J4622">
        <v>25.65</v>
      </c>
      <c r="K4622">
        <v>1.4970000000000001</v>
      </c>
      <c r="L4622">
        <v>27.15</v>
      </c>
      <c r="M4622">
        <f t="shared" si="72"/>
        <v>85.471100000000007</v>
      </c>
    </row>
    <row r="4623" spans="1:13" x14ac:dyDescent="0.35">
      <c r="A4623" s="4">
        <v>43658.541399247682</v>
      </c>
      <c r="B4623">
        <v>25.6</v>
      </c>
      <c r="C4623">
        <v>0.90769999999999995</v>
      </c>
      <c r="D4623">
        <v>0.56999999999999995</v>
      </c>
      <c r="E4623">
        <v>0.52900000000000003</v>
      </c>
      <c r="F4623">
        <v>2.83</v>
      </c>
      <c r="G4623">
        <v>0.22589999999999999</v>
      </c>
      <c r="H4623">
        <v>1.857</v>
      </c>
      <c r="I4623">
        <v>70.87</v>
      </c>
      <c r="J4623">
        <v>40.39</v>
      </c>
      <c r="K4623">
        <v>1.4970000000000001</v>
      </c>
      <c r="L4623">
        <v>41.89</v>
      </c>
      <c r="M4623">
        <f t="shared" si="72"/>
        <v>129.80109999999999</v>
      </c>
    </row>
    <row r="4624" spans="1:13" x14ac:dyDescent="0.35">
      <c r="A4624" s="4">
        <v>43658.583065856481</v>
      </c>
      <c r="B4624">
        <v>25.9</v>
      </c>
      <c r="C4624">
        <v>0.95899999999999996</v>
      </c>
      <c r="D4624">
        <v>0.54900000000000004</v>
      </c>
      <c r="E4624">
        <v>0.52900000000000003</v>
      </c>
      <c r="F4624">
        <v>2.83</v>
      </c>
      <c r="G4624">
        <v>0.2225</v>
      </c>
      <c r="H4624">
        <v>1.823</v>
      </c>
      <c r="I4624">
        <v>76.260000000000005</v>
      </c>
      <c r="J4624">
        <v>41.87</v>
      </c>
      <c r="K4624">
        <v>1.4970000000000001</v>
      </c>
      <c r="L4624">
        <v>43.36</v>
      </c>
      <c r="M4624">
        <f t="shared" si="72"/>
        <v>137.137</v>
      </c>
    </row>
    <row r="4625" spans="1:13" x14ac:dyDescent="0.35">
      <c r="A4625" s="4">
        <v>43658.62473246528</v>
      </c>
      <c r="B4625">
        <v>26.3</v>
      </c>
      <c r="C4625">
        <v>0.92169999999999996</v>
      </c>
      <c r="D4625">
        <v>0.55400000000000005</v>
      </c>
      <c r="E4625">
        <v>0.52900000000000003</v>
      </c>
      <c r="F4625">
        <v>2.83</v>
      </c>
      <c r="G4625">
        <v>0.22059999999999999</v>
      </c>
      <c r="H4625">
        <v>1.778</v>
      </c>
      <c r="I4625">
        <v>75.150000000000006</v>
      </c>
      <c r="J4625">
        <v>41.63</v>
      </c>
      <c r="K4625">
        <v>1.4970000000000001</v>
      </c>
      <c r="L4625">
        <v>43.13</v>
      </c>
      <c r="M4625">
        <f t="shared" si="72"/>
        <v>131.8031</v>
      </c>
    </row>
    <row r="4626" spans="1:13" x14ac:dyDescent="0.35">
      <c r="A4626" s="4">
        <v>43658.666399074071</v>
      </c>
      <c r="B4626">
        <v>25.5</v>
      </c>
      <c r="C4626">
        <v>0.95140000000000002</v>
      </c>
      <c r="D4626">
        <v>0.57899999999999996</v>
      </c>
      <c r="E4626">
        <v>0.52900000000000003</v>
      </c>
      <c r="F4626">
        <v>2.83</v>
      </c>
      <c r="G4626">
        <v>0.22520000000000001</v>
      </c>
      <c r="H4626">
        <v>1.867</v>
      </c>
      <c r="I4626">
        <v>73.88</v>
      </c>
      <c r="J4626">
        <v>42.78</v>
      </c>
      <c r="K4626">
        <v>1.4970000000000001</v>
      </c>
      <c r="L4626">
        <v>44.28</v>
      </c>
      <c r="M4626">
        <f t="shared" si="72"/>
        <v>136.05019999999999</v>
      </c>
    </row>
    <row r="4627" spans="1:13" x14ac:dyDescent="0.35">
      <c r="A4627" s="4">
        <v>43658.708065682869</v>
      </c>
      <c r="B4627">
        <v>25</v>
      </c>
      <c r="C4627">
        <v>0.89139999999999997</v>
      </c>
      <c r="D4627">
        <v>0.64800000000000002</v>
      </c>
      <c r="E4627">
        <v>0.52900000000000003</v>
      </c>
      <c r="F4627">
        <v>2.83</v>
      </c>
      <c r="G4627">
        <v>0.22969999999999999</v>
      </c>
      <c r="H4627">
        <v>1.921</v>
      </c>
      <c r="I4627">
        <v>67.3</v>
      </c>
      <c r="J4627">
        <v>43.61</v>
      </c>
      <c r="K4627">
        <v>1.4970000000000001</v>
      </c>
      <c r="L4627">
        <v>45.11</v>
      </c>
      <c r="M4627">
        <f t="shared" si="72"/>
        <v>127.47019999999999</v>
      </c>
    </row>
    <row r="4628" spans="1:13" x14ac:dyDescent="0.35">
      <c r="A4628" s="4">
        <v>43658.749732291668</v>
      </c>
      <c r="B4628">
        <v>24</v>
      </c>
      <c r="C4628">
        <v>0.65839999999999999</v>
      </c>
      <c r="D4628">
        <v>0.67100000000000004</v>
      </c>
      <c r="E4628">
        <v>0.52900000000000003</v>
      </c>
      <c r="F4628">
        <v>2.83</v>
      </c>
      <c r="G4628">
        <v>0.2414</v>
      </c>
      <c r="H4628">
        <v>2.0230000000000001</v>
      </c>
      <c r="I4628">
        <v>47.19</v>
      </c>
      <c r="J4628">
        <v>31.66</v>
      </c>
      <c r="K4628">
        <v>1.4970000000000001</v>
      </c>
      <c r="L4628">
        <v>33.159999999999997</v>
      </c>
      <c r="M4628">
        <f t="shared" si="72"/>
        <v>94.151200000000003</v>
      </c>
    </row>
    <row r="4629" spans="1:13" x14ac:dyDescent="0.35">
      <c r="A4629" s="4">
        <v>43658.791398900466</v>
      </c>
      <c r="B4629">
        <v>23.1</v>
      </c>
      <c r="C4629">
        <v>0.84670000000000001</v>
      </c>
      <c r="D4629">
        <v>0.67100000000000004</v>
      </c>
      <c r="E4629">
        <v>0.52900000000000003</v>
      </c>
      <c r="F4629">
        <v>2.83</v>
      </c>
      <c r="G4629">
        <v>0.23830000000000001</v>
      </c>
      <c r="H4629">
        <v>2.1059999999999999</v>
      </c>
      <c r="I4629">
        <v>58.29</v>
      </c>
      <c r="J4629">
        <v>39.11</v>
      </c>
      <c r="K4629">
        <v>1.4970000000000001</v>
      </c>
      <c r="L4629">
        <v>40.61</v>
      </c>
      <c r="M4629">
        <f t="shared" si="72"/>
        <v>121.07810000000001</v>
      </c>
    </row>
    <row r="4630" spans="1:13" x14ac:dyDescent="0.35">
      <c r="A4630" s="4">
        <v>43658.833065509258</v>
      </c>
      <c r="B4630">
        <v>20.5</v>
      </c>
      <c r="C4630">
        <v>0.7863</v>
      </c>
      <c r="D4630">
        <v>0.628</v>
      </c>
      <c r="E4630">
        <v>0.52900000000000003</v>
      </c>
      <c r="F4630">
        <v>2.83</v>
      </c>
      <c r="G4630">
        <v>0.2445</v>
      </c>
      <c r="H4630">
        <v>2.3460000000000001</v>
      </c>
      <c r="I4630">
        <v>48.6</v>
      </c>
      <c r="J4630">
        <v>30.52</v>
      </c>
      <c r="K4630">
        <v>1.4970000000000001</v>
      </c>
      <c r="L4630">
        <v>32.020000000000003</v>
      </c>
      <c r="M4630">
        <f t="shared" si="72"/>
        <v>112.4409</v>
      </c>
    </row>
    <row r="4631" spans="1:13" x14ac:dyDescent="0.35">
      <c r="A4631" s="4">
        <v>43658.874732118056</v>
      </c>
      <c r="B4631">
        <v>18.899999999999999</v>
      </c>
      <c r="C4631">
        <v>0.69630000000000003</v>
      </c>
      <c r="D4631">
        <v>0.59399999999999997</v>
      </c>
      <c r="E4631">
        <v>0.52900000000000003</v>
      </c>
      <c r="F4631">
        <v>2.83</v>
      </c>
      <c r="G4631">
        <v>0.24790000000000001</v>
      </c>
      <c r="H4631">
        <v>2.4900000000000002</v>
      </c>
      <c r="I4631">
        <v>40.54</v>
      </c>
      <c r="J4631">
        <v>24.08</v>
      </c>
      <c r="K4631">
        <v>1.4970000000000001</v>
      </c>
      <c r="L4631">
        <v>25.58</v>
      </c>
      <c r="M4631">
        <f t="shared" si="72"/>
        <v>99.570900000000009</v>
      </c>
    </row>
    <row r="4632" spans="1:13" x14ac:dyDescent="0.35">
      <c r="A4632" s="4">
        <v>43658.916398726855</v>
      </c>
      <c r="B4632">
        <v>18.100000000000001</v>
      </c>
      <c r="C4632">
        <v>0.78910000000000002</v>
      </c>
      <c r="D4632">
        <v>0.57499999999999996</v>
      </c>
      <c r="E4632">
        <v>0.52900000000000003</v>
      </c>
      <c r="F4632">
        <v>2.83</v>
      </c>
      <c r="G4632">
        <v>0.2442</v>
      </c>
      <c r="H4632">
        <v>2.5659999999999998</v>
      </c>
      <c r="I4632">
        <v>44.59</v>
      </c>
      <c r="J4632">
        <v>25.64</v>
      </c>
      <c r="K4632">
        <v>1.4970000000000001</v>
      </c>
      <c r="L4632">
        <v>27.14</v>
      </c>
      <c r="M4632">
        <f t="shared" si="72"/>
        <v>112.8413</v>
      </c>
    </row>
    <row r="4633" spans="1:13" x14ac:dyDescent="0.35">
      <c r="A4633" s="4">
        <v>43658.958065335646</v>
      </c>
      <c r="B4633">
        <v>17</v>
      </c>
      <c r="C4633">
        <v>0.72789999999999999</v>
      </c>
      <c r="D4633">
        <v>0.57199999999999995</v>
      </c>
      <c r="E4633">
        <v>0.52900000000000003</v>
      </c>
      <c r="F4633">
        <v>2.83</v>
      </c>
      <c r="G4633">
        <v>0.24529999999999999</v>
      </c>
      <c r="H4633">
        <v>2.669</v>
      </c>
      <c r="I4633">
        <v>39.549999999999997</v>
      </c>
      <c r="J4633">
        <v>22.62</v>
      </c>
      <c r="K4633">
        <v>1.4970000000000001</v>
      </c>
      <c r="L4633">
        <v>24.12</v>
      </c>
      <c r="M4633">
        <f t="shared" si="72"/>
        <v>104.08969999999999</v>
      </c>
    </row>
    <row r="4634" spans="1:13" x14ac:dyDescent="0.35">
      <c r="A4634" s="4">
        <v>43658.999731944445</v>
      </c>
      <c r="B4634">
        <v>16.7</v>
      </c>
      <c r="C4634">
        <v>0.43120000000000003</v>
      </c>
      <c r="D4634">
        <v>0.55200000000000005</v>
      </c>
      <c r="E4634">
        <v>0.52900000000000003</v>
      </c>
      <c r="F4634">
        <v>2.83</v>
      </c>
      <c r="G4634">
        <v>0.25230000000000002</v>
      </c>
      <c r="H4634">
        <v>2.6520000000000001</v>
      </c>
      <c r="I4634">
        <v>23.57</v>
      </c>
      <c r="J4634">
        <v>13.01</v>
      </c>
      <c r="K4634">
        <v>1.4970000000000001</v>
      </c>
      <c r="L4634">
        <v>14.51</v>
      </c>
      <c r="M4634">
        <f t="shared" si="72"/>
        <v>61.661600000000007</v>
      </c>
    </row>
    <row r="4635" spans="1:13" x14ac:dyDescent="0.35">
      <c r="A4635" s="4">
        <v>43659.041398553243</v>
      </c>
      <c r="B4635">
        <v>16.399999999999999</v>
      </c>
      <c r="C4635">
        <v>0.78010000000000002</v>
      </c>
      <c r="D4635">
        <v>0.54100000000000004</v>
      </c>
      <c r="E4635">
        <v>0.52900000000000003</v>
      </c>
      <c r="F4635">
        <v>2.83</v>
      </c>
      <c r="G4635">
        <v>0.2424</v>
      </c>
      <c r="H4635">
        <v>2.7269999999999999</v>
      </c>
      <c r="I4635">
        <v>41.48</v>
      </c>
      <c r="J4635">
        <v>22.44</v>
      </c>
      <c r="K4635">
        <v>1.4970000000000001</v>
      </c>
      <c r="L4635">
        <v>23.94</v>
      </c>
      <c r="M4635">
        <f t="shared" si="72"/>
        <v>111.5543</v>
      </c>
    </row>
    <row r="4636" spans="1:13" x14ac:dyDescent="0.35">
      <c r="A4636" s="4">
        <v>43659.083065162034</v>
      </c>
      <c r="B4636">
        <v>17.5</v>
      </c>
      <c r="C4636">
        <v>0.72089999999999999</v>
      </c>
      <c r="D4636">
        <v>0.53500000000000003</v>
      </c>
      <c r="E4636">
        <v>0.52900000000000003</v>
      </c>
      <c r="F4636">
        <v>2.83</v>
      </c>
      <c r="G4636">
        <v>0.24610000000000001</v>
      </c>
      <c r="H4636">
        <v>2.621</v>
      </c>
      <c r="I4636">
        <v>39.880000000000003</v>
      </c>
      <c r="J4636">
        <v>21.34</v>
      </c>
      <c r="K4636">
        <v>1.4970000000000001</v>
      </c>
      <c r="L4636">
        <v>22.83</v>
      </c>
      <c r="M4636">
        <f t="shared" si="72"/>
        <v>103.0887</v>
      </c>
    </row>
    <row r="4637" spans="1:13" x14ac:dyDescent="0.35">
      <c r="A4637" s="4">
        <v>43659.124731770833</v>
      </c>
      <c r="B4637">
        <v>17.399999999999999</v>
      </c>
      <c r="C4637">
        <v>0.63649999999999995</v>
      </c>
      <c r="D4637">
        <v>0.54200000000000004</v>
      </c>
      <c r="E4637">
        <v>0.52900000000000003</v>
      </c>
      <c r="F4637">
        <v>2.83</v>
      </c>
      <c r="G4637">
        <v>0.2487</v>
      </c>
      <c r="H4637">
        <v>2.625</v>
      </c>
      <c r="I4637">
        <v>35.159999999999997</v>
      </c>
      <c r="J4637">
        <v>19.05</v>
      </c>
      <c r="K4637">
        <v>1.4970000000000001</v>
      </c>
      <c r="L4637">
        <v>20.55</v>
      </c>
      <c r="M4637">
        <f t="shared" si="72"/>
        <v>91.019499999999994</v>
      </c>
    </row>
    <row r="4638" spans="1:13" x14ac:dyDescent="0.35">
      <c r="A4638" s="4">
        <v>43659.166398379632</v>
      </c>
      <c r="B4638">
        <v>17</v>
      </c>
      <c r="C4638">
        <v>0.66900000000000004</v>
      </c>
      <c r="D4638">
        <v>0.52900000000000003</v>
      </c>
      <c r="E4638">
        <v>0.52900000000000003</v>
      </c>
      <c r="F4638">
        <v>2.83</v>
      </c>
      <c r="G4638">
        <v>0.24729999999999999</v>
      </c>
      <c r="H4638">
        <v>2.665</v>
      </c>
      <c r="I4638">
        <v>36.39</v>
      </c>
      <c r="J4638">
        <v>19.25</v>
      </c>
      <c r="K4638">
        <v>1.4970000000000001</v>
      </c>
      <c r="L4638">
        <v>20.75</v>
      </c>
      <c r="M4638">
        <f t="shared" si="72"/>
        <v>95.667000000000002</v>
      </c>
    </row>
    <row r="4639" spans="1:13" x14ac:dyDescent="0.35">
      <c r="A4639" s="4">
        <v>43659.208064988423</v>
      </c>
      <c r="B4639">
        <v>17.8</v>
      </c>
      <c r="C4639">
        <v>0.62560000000000004</v>
      </c>
      <c r="D4639">
        <v>0.53500000000000003</v>
      </c>
      <c r="E4639">
        <v>0.52900000000000003</v>
      </c>
      <c r="F4639">
        <v>2.83</v>
      </c>
      <c r="G4639">
        <v>0.24940000000000001</v>
      </c>
      <c r="H4639">
        <v>2.5870000000000002</v>
      </c>
      <c r="I4639">
        <v>35.07</v>
      </c>
      <c r="J4639">
        <v>18.760000000000002</v>
      </c>
      <c r="K4639">
        <v>1.4970000000000001</v>
      </c>
      <c r="L4639">
        <v>20.260000000000002</v>
      </c>
      <c r="M4639">
        <f t="shared" si="72"/>
        <v>89.460800000000006</v>
      </c>
    </row>
    <row r="4640" spans="1:13" x14ac:dyDescent="0.35">
      <c r="A4640" s="4">
        <v>43659.249731597221</v>
      </c>
      <c r="B4640">
        <v>18.2</v>
      </c>
      <c r="C4640">
        <v>0.50749999999999995</v>
      </c>
      <c r="D4640">
        <v>0.54700000000000004</v>
      </c>
      <c r="E4640">
        <v>0.52900000000000003</v>
      </c>
      <c r="F4640">
        <v>2.83</v>
      </c>
      <c r="G4640">
        <v>0.2525</v>
      </c>
      <c r="H4640">
        <v>2.5339999999999998</v>
      </c>
      <c r="I4640">
        <v>29.04</v>
      </c>
      <c r="J4640">
        <v>15.89</v>
      </c>
      <c r="K4640">
        <v>1.4970000000000001</v>
      </c>
      <c r="L4640">
        <v>17.38</v>
      </c>
      <c r="M4640">
        <f t="shared" si="72"/>
        <v>72.572499999999991</v>
      </c>
    </row>
    <row r="4641" spans="1:13" x14ac:dyDescent="0.35">
      <c r="A4641" s="4">
        <v>43659.29139820602</v>
      </c>
      <c r="B4641">
        <v>18</v>
      </c>
      <c r="C4641">
        <v>0.77610000000000001</v>
      </c>
      <c r="D4641">
        <v>0.55300000000000005</v>
      </c>
      <c r="E4641">
        <v>0.52900000000000003</v>
      </c>
      <c r="F4641">
        <v>2.83</v>
      </c>
      <c r="G4641">
        <v>0.24460000000000001</v>
      </c>
      <c r="H4641">
        <v>2.5750000000000002</v>
      </c>
      <c r="I4641">
        <v>43.7</v>
      </c>
      <c r="J4641">
        <v>24.16</v>
      </c>
      <c r="K4641">
        <v>1.4970000000000001</v>
      </c>
      <c r="L4641">
        <v>25.66</v>
      </c>
      <c r="M4641">
        <f t="shared" si="72"/>
        <v>110.9823</v>
      </c>
    </row>
    <row r="4642" spans="1:13" x14ac:dyDescent="0.35">
      <c r="A4642" s="4">
        <v>43659.333064814811</v>
      </c>
      <c r="B4642">
        <v>17.600000000000001</v>
      </c>
      <c r="C4642">
        <v>0.81920000000000004</v>
      </c>
      <c r="D4642">
        <v>0.56299999999999994</v>
      </c>
      <c r="E4642">
        <v>0.52900000000000003</v>
      </c>
      <c r="F4642">
        <v>2.83</v>
      </c>
      <c r="G4642">
        <v>0.24260000000000001</v>
      </c>
      <c r="H4642">
        <v>2.613</v>
      </c>
      <c r="I4642">
        <v>45.47</v>
      </c>
      <c r="J4642">
        <v>25.6</v>
      </c>
      <c r="K4642">
        <v>1.4970000000000001</v>
      </c>
      <c r="L4642">
        <v>27.09</v>
      </c>
      <c r="M4642">
        <f t="shared" si="72"/>
        <v>117.1456</v>
      </c>
    </row>
    <row r="4643" spans="1:13" x14ac:dyDescent="0.35">
      <c r="A4643" s="4">
        <v>43659.37473142361</v>
      </c>
      <c r="B4643">
        <v>18.100000000000001</v>
      </c>
      <c r="C4643">
        <v>0.72419999999999995</v>
      </c>
      <c r="D4643">
        <v>0.56299999999999994</v>
      </c>
      <c r="E4643">
        <v>0.52900000000000003</v>
      </c>
      <c r="F4643">
        <v>2.83</v>
      </c>
      <c r="G4643">
        <v>0.2465</v>
      </c>
      <c r="H4643">
        <v>2.5649999999999999</v>
      </c>
      <c r="I4643">
        <v>40.94</v>
      </c>
      <c r="J4643">
        <v>23.05</v>
      </c>
      <c r="K4643">
        <v>1.4970000000000001</v>
      </c>
      <c r="L4643">
        <v>24.55</v>
      </c>
      <c r="M4643">
        <f t="shared" si="72"/>
        <v>103.56059999999999</v>
      </c>
    </row>
    <row r="4644" spans="1:13" x14ac:dyDescent="0.35">
      <c r="A4644" s="4">
        <v>43659.416398032408</v>
      </c>
      <c r="B4644">
        <v>21.2</v>
      </c>
      <c r="C4644">
        <v>0.80259999999999998</v>
      </c>
      <c r="D4644">
        <v>0.55700000000000005</v>
      </c>
      <c r="E4644">
        <v>0.52900000000000003</v>
      </c>
      <c r="F4644">
        <v>2.83</v>
      </c>
      <c r="G4644">
        <v>0.24329999999999999</v>
      </c>
      <c r="H4644">
        <v>2.282</v>
      </c>
      <c r="I4644">
        <v>51</v>
      </c>
      <c r="J4644">
        <v>28.41</v>
      </c>
      <c r="K4644">
        <v>1.4970000000000001</v>
      </c>
      <c r="L4644">
        <v>29.9</v>
      </c>
      <c r="M4644">
        <f t="shared" si="72"/>
        <v>114.7718</v>
      </c>
    </row>
    <row r="4645" spans="1:13" x14ac:dyDescent="0.35">
      <c r="A4645" s="4">
        <v>43659.458064641207</v>
      </c>
      <c r="B4645">
        <v>22.1</v>
      </c>
      <c r="C4645">
        <v>0.80710000000000004</v>
      </c>
      <c r="D4645">
        <v>0.54100000000000004</v>
      </c>
      <c r="E4645">
        <v>0.52900000000000003</v>
      </c>
      <c r="F4645">
        <v>2.83</v>
      </c>
      <c r="G4645">
        <v>0.2419</v>
      </c>
      <c r="H4645">
        <v>2.2000000000000002</v>
      </c>
      <c r="I4645">
        <v>53.2</v>
      </c>
      <c r="J4645">
        <v>28.78</v>
      </c>
      <c r="K4645">
        <v>1.4970000000000001</v>
      </c>
      <c r="L4645">
        <v>30.28</v>
      </c>
      <c r="M4645">
        <f t="shared" si="72"/>
        <v>115.4153</v>
      </c>
    </row>
    <row r="4646" spans="1:13" x14ac:dyDescent="0.35">
      <c r="A4646" s="4">
        <v>43659.499731249998</v>
      </c>
      <c r="B4646">
        <v>23.8</v>
      </c>
      <c r="C4646">
        <v>0.64529999999999998</v>
      </c>
      <c r="D4646">
        <v>0.53200000000000003</v>
      </c>
      <c r="E4646">
        <v>0.52900000000000003</v>
      </c>
      <c r="F4646">
        <v>2.83</v>
      </c>
      <c r="G4646">
        <v>0.24249999999999999</v>
      </c>
      <c r="H4646">
        <v>2.0419999999999998</v>
      </c>
      <c r="I4646">
        <v>45.82</v>
      </c>
      <c r="J4646">
        <v>24.38</v>
      </c>
      <c r="K4646">
        <v>1.4970000000000001</v>
      </c>
      <c r="L4646">
        <v>25.87</v>
      </c>
      <c r="M4646">
        <f t="shared" si="72"/>
        <v>92.277900000000002</v>
      </c>
    </row>
    <row r="4647" spans="1:13" x14ac:dyDescent="0.35">
      <c r="A4647" s="4">
        <v>43659.541397858797</v>
      </c>
      <c r="B4647">
        <v>23.7</v>
      </c>
      <c r="C4647">
        <v>0.81950000000000001</v>
      </c>
      <c r="D4647">
        <v>0.52700000000000002</v>
      </c>
      <c r="E4647">
        <v>0.52900000000000003</v>
      </c>
      <c r="F4647">
        <v>2.83</v>
      </c>
      <c r="G4647">
        <v>0.2374</v>
      </c>
      <c r="H4647">
        <v>2.0499999999999998</v>
      </c>
      <c r="I4647">
        <v>57.95</v>
      </c>
      <c r="J4647">
        <v>30.54</v>
      </c>
      <c r="K4647">
        <v>1.4970000000000001</v>
      </c>
      <c r="L4647">
        <v>32.04</v>
      </c>
      <c r="M4647">
        <f t="shared" si="72"/>
        <v>117.1885</v>
      </c>
    </row>
    <row r="4648" spans="1:13" x14ac:dyDescent="0.35">
      <c r="A4648" s="4">
        <v>43659.583064467595</v>
      </c>
      <c r="B4648">
        <v>23</v>
      </c>
      <c r="C4648">
        <v>0.85850000000000004</v>
      </c>
      <c r="D4648">
        <v>0.52300000000000002</v>
      </c>
      <c r="E4648">
        <v>0.52900000000000003</v>
      </c>
      <c r="F4648">
        <v>2.83</v>
      </c>
      <c r="G4648">
        <v>0.23810000000000001</v>
      </c>
      <c r="H4648">
        <v>2.1150000000000002</v>
      </c>
      <c r="I4648">
        <v>58.85</v>
      </c>
      <c r="J4648">
        <v>30.78</v>
      </c>
      <c r="K4648">
        <v>1.4970000000000001</v>
      </c>
      <c r="L4648">
        <v>32.28</v>
      </c>
      <c r="M4648">
        <f t="shared" si="72"/>
        <v>122.7655</v>
      </c>
    </row>
    <row r="4649" spans="1:13" x14ac:dyDescent="0.35">
      <c r="A4649" s="4">
        <v>43659.624731076387</v>
      </c>
      <c r="B4649">
        <v>23</v>
      </c>
      <c r="C4649">
        <v>0.78849999999999998</v>
      </c>
      <c r="D4649">
        <v>0.52400000000000002</v>
      </c>
      <c r="E4649">
        <v>0.52900000000000003</v>
      </c>
      <c r="F4649">
        <v>2.83</v>
      </c>
      <c r="G4649">
        <v>0.24049999999999999</v>
      </c>
      <c r="H4649">
        <v>2.117</v>
      </c>
      <c r="I4649">
        <v>54.01</v>
      </c>
      <c r="J4649">
        <v>28.3</v>
      </c>
      <c r="K4649">
        <v>1.4970000000000001</v>
      </c>
      <c r="L4649">
        <v>29.8</v>
      </c>
      <c r="M4649">
        <f t="shared" si="72"/>
        <v>112.7555</v>
      </c>
    </row>
    <row r="4650" spans="1:13" x14ac:dyDescent="0.35">
      <c r="A4650" s="4">
        <v>43659.666397685185</v>
      </c>
      <c r="B4650">
        <v>22</v>
      </c>
      <c r="C4650">
        <v>0.83209999999999995</v>
      </c>
      <c r="D4650">
        <v>0.53100000000000003</v>
      </c>
      <c r="E4650">
        <v>0.52900000000000003</v>
      </c>
      <c r="F4650">
        <v>2.83</v>
      </c>
      <c r="G4650">
        <v>0.2412</v>
      </c>
      <c r="H4650">
        <v>2.2080000000000002</v>
      </c>
      <c r="I4650">
        <v>54.64</v>
      </c>
      <c r="J4650">
        <v>29.02</v>
      </c>
      <c r="K4650">
        <v>1.4970000000000001</v>
      </c>
      <c r="L4650">
        <v>30.51</v>
      </c>
      <c r="M4650">
        <f t="shared" si="72"/>
        <v>118.99029999999999</v>
      </c>
    </row>
    <row r="4651" spans="1:13" x14ac:dyDescent="0.35">
      <c r="A4651" s="4">
        <v>43659.708064293984</v>
      </c>
      <c r="B4651">
        <v>21.9</v>
      </c>
      <c r="C4651">
        <v>0.82169999999999999</v>
      </c>
      <c r="D4651">
        <v>0.53800000000000003</v>
      </c>
      <c r="E4651">
        <v>0.52900000000000003</v>
      </c>
      <c r="F4651">
        <v>2.83</v>
      </c>
      <c r="G4651">
        <v>0.2417</v>
      </c>
      <c r="H4651">
        <v>2.218</v>
      </c>
      <c r="I4651">
        <v>53.73</v>
      </c>
      <c r="J4651">
        <v>28.91</v>
      </c>
      <c r="K4651">
        <v>1.4970000000000001</v>
      </c>
      <c r="L4651">
        <v>30.4</v>
      </c>
      <c r="M4651">
        <f t="shared" si="72"/>
        <v>117.5031</v>
      </c>
    </row>
    <row r="4652" spans="1:13" x14ac:dyDescent="0.35">
      <c r="A4652" s="4">
        <v>43659.749730902775</v>
      </c>
      <c r="B4652">
        <v>20.100000000000001</v>
      </c>
      <c r="C4652">
        <v>0.63939999999999997</v>
      </c>
      <c r="D4652">
        <v>0.54900000000000004</v>
      </c>
      <c r="E4652">
        <v>0.52900000000000003</v>
      </c>
      <c r="F4652">
        <v>2.83</v>
      </c>
      <c r="G4652">
        <v>0.2495</v>
      </c>
      <c r="H4652">
        <v>2.379</v>
      </c>
      <c r="I4652">
        <v>38.979999999999997</v>
      </c>
      <c r="J4652">
        <v>21.4</v>
      </c>
      <c r="K4652">
        <v>1.4970000000000001</v>
      </c>
      <c r="L4652">
        <v>22.9</v>
      </c>
      <c r="M4652">
        <f t="shared" si="72"/>
        <v>91.43419999999999</v>
      </c>
    </row>
    <row r="4653" spans="1:13" x14ac:dyDescent="0.35">
      <c r="A4653" s="4">
        <v>43659.791397511573</v>
      </c>
      <c r="B4653">
        <v>19.2</v>
      </c>
      <c r="C4653">
        <v>0.81</v>
      </c>
      <c r="D4653">
        <v>0.54800000000000004</v>
      </c>
      <c r="E4653">
        <v>0.52900000000000003</v>
      </c>
      <c r="F4653">
        <v>2.83</v>
      </c>
      <c r="G4653">
        <v>0.24390000000000001</v>
      </c>
      <c r="H4653">
        <v>2.464</v>
      </c>
      <c r="I4653">
        <v>47.67</v>
      </c>
      <c r="J4653">
        <v>26.12</v>
      </c>
      <c r="K4653">
        <v>1.4970000000000001</v>
      </c>
      <c r="L4653">
        <v>27.62</v>
      </c>
      <c r="M4653">
        <f t="shared" si="72"/>
        <v>115.83000000000001</v>
      </c>
    </row>
    <row r="4654" spans="1:13" x14ac:dyDescent="0.35">
      <c r="A4654" s="4">
        <v>43659.833064120372</v>
      </c>
      <c r="B4654">
        <v>18</v>
      </c>
      <c r="C4654">
        <v>0.69969999999999999</v>
      </c>
      <c r="D4654">
        <v>0.54700000000000004</v>
      </c>
      <c r="E4654">
        <v>0.52900000000000003</v>
      </c>
      <c r="F4654">
        <v>2.83</v>
      </c>
      <c r="G4654">
        <v>0.24729999999999999</v>
      </c>
      <c r="H4654">
        <v>2.573</v>
      </c>
      <c r="I4654">
        <v>39.42</v>
      </c>
      <c r="J4654">
        <v>21.56</v>
      </c>
      <c r="K4654">
        <v>1.4970000000000001</v>
      </c>
      <c r="L4654">
        <v>23.06</v>
      </c>
      <c r="M4654">
        <f t="shared" si="72"/>
        <v>100.05709999999999</v>
      </c>
    </row>
    <row r="4655" spans="1:13" x14ac:dyDescent="0.35">
      <c r="A4655" s="4">
        <v>43659.874730729163</v>
      </c>
      <c r="B4655">
        <v>15.8</v>
      </c>
      <c r="C4655">
        <v>0.57450000000000001</v>
      </c>
      <c r="D4655">
        <v>0.57399999999999995</v>
      </c>
      <c r="E4655">
        <v>0.52900000000000003</v>
      </c>
      <c r="F4655">
        <v>2.83</v>
      </c>
      <c r="G4655">
        <v>0.2482</v>
      </c>
      <c r="H4655">
        <v>2.7690000000000001</v>
      </c>
      <c r="I4655">
        <v>30.08</v>
      </c>
      <c r="J4655">
        <v>17.27</v>
      </c>
      <c r="K4655">
        <v>1.4970000000000001</v>
      </c>
      <c r="L4655">
        <v>18.760000000000002</v>
      </c>
      <c r="M4655">
        <f t="shared" si="72"/>
        <v>82.153500000000008</v>
      </c>
    </row>
    <row r="4656" spans="1:13" x14ac:dyDescent="0.35">
      <c r="A4656" s="4">
        <v>43659.916397337962</v>
      </c>
      <c r="B4656">
        <v>15.7</v>
      </c>
      <c r="C4656">
        <v>0.71030000000000004</v>
      </c>
      <c r="D4656">
        <v>0.55000000000000004</v>
      </c>
      <c r="E4656">
        <v>0.52900000000000003</v>
      </c>
      <c r="F4656">
        <v>2.83</v>
      </c>
      <c r="G4656">
        <v>0.24379999999999999</v>
      </c>
      <c r="H4656">
        <v>2.7930000000000001</v>
      </c>
      <c r="I4656">
        <v>36.869999999999997</v>
      </c>
      <c r="J4656">
        <v>20.28</v>
      </c>
      <c r="K4656">
        <v>1.4970000000000001</v>
      </c>
      <c r="L4656">
        <v>21.78</v>
      </c>
      <c r="M4656">
        <f t="shared" si="72"/>
        <v>101.5729</v>
      </c>
    </row>
    <row r="4657" spans="1:13" x14ac:dyDescent="0.35">
      <c r="A4657" s="4">
        <v>43659.95806394676</v>
      </c>
      <c r="B4657">
        <v>16.2</v>
      </c>
      <c r="C4657">
        <v>0.65139999999999998</v>
      </c>
      <c r="D4657">
        <v>0.53300000000000003</v>
      </c>
      <c r="E4657">
        <v>0.52900000000000003</v>
      </c>
      <c r="F4657">
        <v>2.83</v>
      </c>
      <c r="G4657">
        <v>0.24660000000000001</v>
      </c>
      <c r="H4657">
        <v>2.74</v>
      </c>
      <c r="I4657">
        <v>34.47</v>
      </c>
      <c r="J4657">
        <v>18.37</v>
      </c>
      <c r="K4657">
        <v>1.4970000000000001</v>
      </c>
      <c r="L4657">
        <v>19.87</v>
      </c>
      <c r="M4657">
        <f t="shared" si="72"/>
        <v>93.150199999999998</v>
      </c>
    </row>
    <row r="4658" spans="1:13" x14ac:dyDescent="0.35">
      <c r="A4658" s="4">
        <v>43659.999730555559</v>
      </c>
      <c r="B4658">
        <v>15.3</v>
      </c>
      <c r="C4658">
        <v>0.42420000000000002</v>
      </c>
      <c r="D4658">
        <v>0.52700000000000002</v>
      </c>
      <c r="E4658">
        <v>0.52900000000000003</v>
      </c>
      <c r="F4658">
        <v>9.06</v>
      </c>
      <c r="G4658">
        <v>0.25009999999999999</v>
      </c>
      <c r="H4658">
        <v>2.7810000000000001</v>
      </c>
      <c r="I4658">
        <v>22.12</v>
      </c>
      <c r="J4658">
        <v>11.66</v>
      </c>
      <c r="K4658">
        <v>4.7930000000000001</v>
      </c>
      <c r="L4658">
        <v>16.45</v>
      </c>
      <c r="M4658">
        <f t="shared" si="72"/>
        <v>60.660600000000002</v>
      </c>
    </row>
    <row r="4659" spans="1:13" x14ac:dyDescent="0.35">
      <c r="A4659" s="4">
        <v>43660.04139716435</v>
      </c>
      <c r="B4659">
        <v>14.9</v>
      </c>
      <c r="C4659">
        <v>0.68020000000000003</v>
      </c>
      <c r="D4659">
        <v>0.51900000000000002</v>
      </c>
      <c r="E4659">
        <v>0.52900000000000003</v>
      </c>
      <c r="F4659">
        <v>9.06</v>
      </c>
      <c r="G4659">
        <v>0.24310000000000001</v>
      </c>
      <c r="H4659">
        <v>2.871</v>
      </c>
      <c r="I4659">
        <v>34.36</v>
      </c>
      <c r="J4659">
        <v>17.829999999999998</v>
      </c>
      <c r="K4659">
        <v>4.7930000000000001</v>
      </c>
      <c r="L4659">
        <v>22.63</v>
      </c>
      <c r="M4659">
        <f t="shared" si="72"/>
        <v>97.268600000000006</v>
      </c>
    </row>
    <row r="4660" spans="1:13" x14ac:dyDescent="0.35">
      <c r="A4660" s="4">
        <v>43660.083063773149</v>
      </c>
      <c r="B4660">
        <v>14</v>
      </c>
      <c r="C4660">
        <v>0.59889999999999999</v>
      </c>
      <c r="D4660">
        <v>0.51700000000000002</v>
      </c>
      <c r="E4660">
        <v>0.52900000000000003</v>
      </c>
      <c r="F4660">
        <v>9.06</v>
      </c>
      <c r="G4660">
        <v>0.24340000000000001</v>
      </c>
      <c r="H4660">
        <v>2.952</v>
      </c>
      <c r="I4660">
        <v>29.42</v>
      </c>
      <c r="J4660">
        <v>15.21</v>
      </c>
      <c r="K4660">
        <v>4.7930000000000001</v>
      </c>
      <c r="L4660">
        <v>20</v>
      </c>
      <c r="M4660">
        <f t="shared" si="72"/>
        <v>85.642700000000005</v>
      </c>
    </row>
    <row r="4661" spans="1:13" x14ac:dyDescent="0.35">
      <c r="A4661" s="4">
        <v>43660.124730381947</v>
      </c>
      <c r="B4661">
        <v>13.4</v>
      </c>
      <c r="C4661">
        <v>0.55930000000000002</v>
      </c>
      <c r="D4661">
        <v>0.51300000000000001</v>
      </c>
      <c r="E4661">
        <v>0.52900000000000003</v>
      </c>
      <c r="F4661">
        <v>9.06</v>
      </c>
      <c r="G4661">
        <v>0.2429</v>
      </c>
      <c r="H4661">
        <v>3.0059999999999998</v>
      </c>
      <c r="I4661">
        <v>26.97</v>
      </c>
      <c r="J4661">
        <v>13.84</v>
      </c>
      <c r="K4661">
        <v>4.7930000000000001</v>
      </c>
      <c r="L4661">
        <v>18.63</v>
      </c>
      <c r="M4661">
        <f t="shared" si="72"/>
        <v>79.979900000000001</v>
      </c>
    </row>
    <row r="4662" spans="1:13" x14ac:dyDescent="0.35">
      <c r="A4662" s="4">
        <v>43660.166396990739</v>
      </c>
      <c r="B4662">
        <v>12.4</v>
      </c>
      <c r="C4662">
        <v>0.60619999999999996</v>
      </c>
      <c r="D4662">
        <v>0.51200000000000001</v>
      </c>
      <c r="E4662">
        <v>0.52900000000000003</v>
      </c>
      <c r="F4662">
        <v>9.06</v>
      </c>
      <c r="G4662">
        <v>0.23830000000000001</v>
      </c>
      <c r="H4662">
        <v>3.1219999999999999</v>
      </c>
      <c r="I4662">
        <v>28.16</v>
      </c>
      <c r="J4662">
        <v>14.42</v>
      </c>
      <c r="K4662">
        <v>4.7930000000000001</v>
      </c>
      <c r="L4662">
        <v>19.21</v>
      </c>
      <c r="M4662">
        <f t="shared" si="72"/>
        <v>86.686599999999999</v>
      </c>
    </row>
    <row r="4663" spans="1:13" x14ac:dyDescent="0.35">
      <c r="A4663" s="4">
        <v>43660.208063599537</v>
      </c>
      <c r="B4663">
        <v>12</v>
      </c>
      <c r="C4663">
        <v>0.6351</v>
      </c>
      <c r="D4663">
        <v>0.51800000000000002</v>
      </c>
      <c r="E4663">
        <v>0.52900000000000003</v>
      </c>
      <c r="F4663">
        <v>9.06</v>
      </c>
      <c r="G4663">
        <v>0.2359</v>
      </c>
      <c r="H4663">
        <v>3.1709999999999998</v>
      </c>
      <c r="I4663">
        <v>29.04</v>
      </c>
      <c r="J4663">
        <v>15.04</v>
      </c>
      <c r="K4663">
        <v>4.7930000000000001</v>
      </c>
      <c r="L4663">
        <v>19.84</v>
      </c>
      <c r="M4663">
        <f t="shared" si="72"/>
        <v>90.819299999999998</v>
      </c>
    </row>
    <row r="4664" spans="1:13" x14ac:dyDescent="0.35">
      <c r="A4664" s="4">
        <v>43660.249730208336</v>
      </c>
      <c r="B4664">
        <v>13.1</v>
      </c>
      <c r="C4664">
        <v>0.50539999999999996</v>
      </c>
      <c r="D4664">
        <v>0.52400000000000002</v>
      </c>
      <c r="E4664">
        <v>0.52900000000000003</v>
      </c>
      <c r="F4664">
        <v>9.06</v>
      </c>
      <c r="G4664">
        <v>0.24329999999999999</v>
      </c>
      <c r="H4664">
        <v>3.0249999999999999</v>
      </c>
      <c r="I4664">
        <v>24.23</v>
      </c>
      <c r="J4664">
        <v>12.7</v>
      </c>
      <c r="K4664">
        <v>4.7930000000000001</v>
      </c>
      <c r="L4664">
        <v>17.489999999999998</v>
      </c>
      <c r="M4664">
        <f t="shared" si="72"/>
        <v>72.272199999999998</v>
      </c>
    </row>
    <row r="4665" spans="1:13" x14ac:dyDescent="0.35">
      <c r="A4665" s="4">
        <v>43660.291396817127</v>
      </c>
      <c r="B4665">
        <v>13.6</v>
      </c>
      <c r="C4665">
        <v>0.79600000000000004</v>
      </c>
      <c r="D4665">
        <v>0.53600000000000003</v>
      </c>
      <c r="E4665">
        <v>0.52900000000000003</v>
      </c>
      <c r="F4665">
        <v>9.06</v>
      </c>
      <c r="G4665">
        <v>0.23519999999999999</v>
      </c>
      <c r="H4665">
        <v>3.01</v>
      </c>
      <c r="I4665">
        <v>38.340000000000003</v>
      </c>
      <c r="J4665">
        <v>20.55</v>
      </c>
      <c r="K4665">
        <v>4.7930000000000001</v>
      </c>
      <c r="L4665">
        <v>25.34</v>
      </c>
      <c r="M4665">
        <f t="shared" si="72"/>
        <v>113.828</v>
      </c>
    </row>
    <row r="4666" spans="1:13" x14ac:dyDescent="0.35">
      <c r="A4666" s="4">
        <v>43660.333063425926</v>
      </c>
      <c r="B4666">
        <v>14</v>
      </c>
      <c r="C4666">
        <v>0.74139999999999995</v>
      </c>
      <c r="D4666">
        <v>0.54100000000000004</v>
      </c>
      <c r="E4666">
        <v>0.52900000000000003</v>
      </c>
      <c r="F4666">
        <v>9.06</v>
      </c>
      <c r="G4666">
        <v>0.23860000000000001</v>
      </c>
      <c r="H4666">
        <v>2.9670000000000001</v>
      </c>
      <c r="I4666">
        <v>36.24</v>
      </c>
      <c r="J4666">
        <v>19.600000000000001</v>
      </c>
      <c r="K4666">
        <v>4.7930000000000001</v>
      </c>
      <c r="L4666">
        <v>24.4</v>
      </c>
      <c r="M4666">
        <f t="shared" si="72"/>
        <v>106.02019999999999</v>
      </c>
    </row>
    <row r="4667" spans="1:13" x14ac:dyDescent="0.35">
      <c r="A4667" s="4">
        <v>43660.374730034724</v>
      </c>
      <c r="B4667">
        <v>15.1</v>
      </c>
      <c r="C4667">
        <v>0.7359</v>
      </c>
      <c r="D4667">
        <v>0.54500000000000004</v>
      </c>
      <c r="E4667">
        <v>0.52900000000000003</v>
      </c>
      <c r="F4667">
        <v>9.06</v>
      </c>
      <c r="G4667">
        <v>0.24160000000000001</v>
      </c>
      <c r="H4667">
        <v>2.8540000000000001</v>
      </c>
      <c r="I4667">
        <v>37.39</v>
      </c>
      <c r="J4667">
        <v>20.38</v>
      </c>
      <c r="K4667">
        <v>4.7930000000000001</v>
      </c>
      <c r="L4667">
        <v>25.17</v>
      </c>
      <c r="M4667">
        <f t="shared" si="72"/>
        <v>105.2337</v>
      </c>
    </row>
    <row r="4668" spans="1:13" x14ac:dyDescent="0.35">
      <c r="A4668" s="4">
        <v>43660.416396643515</v>
      </c>
      <c r="B4668">
        <v>16.399999999999999</v>
      </c>
      <c r="C4668">
        <v>0.7</v>
      </c>
      <c r="D4668">
        <v>0.54900000000000004</v>
      </c>
      <c r="E4668">
        <v>0.52900000000000003</v>
      </c>
      <c r="F4668">
        <v>9.06</v>
      </c>
      <c r="G4668">
        <v>0.24540000000000001</v>
      </c>
      <c r="H4668">
        <v>2.7250000000000001</v>
      </c>
      <c r="I4668">
        <v>37.25</v>
      </c>
      <c r="J4668">
        <v>20.45</v>
      </c>
      <c r="K4668">
        <v>4.7930000000000001</v>
      </c>
      <c r="L4668">
        <v>25.24</v>
      </c>
      <c r="M4668">
        <f t="shared" si="72"/>
        <v>100.1</v>
      </c>
    </row>
    <row r="4669" spans="1:13" x14ac:dyDescent="0.35">
      <c r="A4669" s="4">
        <v>43660.458063252314</v>
      </c>
      <c r="B4669">
        <v>17.100000000000001</v>
      </c>
      <c r="C4669">
        <v>0.74209999999999998</v>
      </c>
      <c r="D4669">
        <v>0.54300000000000004</v>
      </c>
      <c r="E4669">
        <v>0.52900000000000003</v>
      </c>
      <c r="F4669">
        <v>9.06</v>
      </c>
      <c r="G4669">
        <v>0.24490000000000001</v>
      </c>
      <c r="H4669">
        <v>2.66</v>
      </c>
      <c r="I4669">
        <v>40.46</v>
      </c>
      <c r="J4669">
        <v>21.97</v>
      </c>
      <c r="K4669">
        <v>4.7930000000000001</v>
      </c>
      <c r="L4669">
        <v>26.76</v>
      </c>
      <c r="M4669">
        <f t="shared" si="72"/>
        <v>106.1203</v>
      </c>
    </row>
    <row r="4670" spans="1:13" x14ac:dyDescent="0.35">
      <c r="A4670" s="4">
        <v>43660.499729861112</v>
      </c>
      <c r="B4670">
        <v>17.2</v>
      </c>
      <c r="C4670">
        <v>0.65010000000000001</v>
      </c>
      <c r="D4670">
        <v>0.53500000000000003</v>
      </c>
      <c r="E4670">
        <v>0.52900000000000003</v>
      </c>
      <c r="F4670">
        <v>9.06</v>
      </c>
      <c r="G4670">
        <v>0.24809999999999999</v>
      </c>
      <c r="H4670">
        <v>2.645</v>
      </c>
      <c r="I4670">
        <v>35.64</v>
      </c>
      <c r="J4670">
        <v>19.07</v>
      </c>
      <c r="K4670">
        <v>4.7930000000000001</v>
      </c>
      <c r="L4670">
        <v>23.86</v>
      </c>
      <c r="M4670">
        <f t="shared" si="72"/>
        <v>92.964300000000009</v>
      </c>
    </row>
    <row r="4671" spans="1:13" x14ac:dyDescent="0.35">
      <c r="A4671" s="4">
        <v>43660.541396469911</v>
      </c>
      <c r="B4671">
        <v>18.100000000000001</v>
      </c>
      <c r="C4671">
        <v>0.75739999999999996</v>
      </c>
      <c r="D4671">
        <v>0.52900000000000003</v>
      </c>
      <c r="E4671">
        <v>0.52900000000000003</v>
      </c>
      <c r="F4671">
        <v>9.06</v>
      </c>
      <c r="G4671">
        <v>0.24540000000000001</v>
      </c>
      <c r="H4671">
        <v>2.5659999999999998</v>
      </c>
      <c r="I4671">
        <v>42.8</v>
      </c>
      <c r="J4671">
        <v>22.64</v>
      </c>
      <c r="K4671">
        <v>4.7930000000000001</v>
      </c>
      <c r="L4671">
        <v>27.43</v>
      </c>
      <c r="M4671">
        <f t="shared" si="72"/>
        <v>108.3082</v>
      </c>
    </row>
    <row r="4672" spans="1:13" x14ac:dyDescent="0.35">
      <c r="A4672" s="4">
        <v>43660.583063078702</v>
      </c>
      <c r="B4672">
        <v>18.3</v>
      </c>
      <c r="C4672">
        <v>0.77329999999999999</v>
      </c>
      <c r="D4672">
        <v>0.52700000000000002</v>
      </c>
      <c r="E4672">
        <v>0.52900000000000003</v>
      </c>
      <c r="F4672">
        <v>9.06</v>
      </c>
      <c r="G4672">
        <v>0.24490000000000001</v>
      </c>
      <c r="H4672">
        <v>2.5470000000000002</v>
      </c>
      <c r="I4672">
        <v>44.02</v>
      </c>
      <c r="J4672">
        <v>23.2</v>
      </c>
      <c r="K4672">
        <v>4.7930000000000001</v>
      </c>
      <c r="L4672">
        <v>27.99</v>
      </c>
      <c r="M4672">
        <f t="shared" si="72"/>
        <v>110.5819</v>
      </c>
    </row>
    <row r="4673" spans="1:13" x14ac:dyDescent="0.35">
      <c r="A4673" s="4">
        <v>43660.624729687501</v>
      </c>
      <c r="B4673">
        <v>17.399999999999999</v>
      </c>
      <c r="C4673">
        <v>0.78220000000000001</v>
      </c>
      <c r="D4673">
        <v>0.52900000000000003</v>
      </c>
      <c r="E4673">
        <v>0.52900000000000003</v>
      </c>
      <c r="F4673">
        <v>9.06</v>
      </c>
      <c r="G4673">
        <v>0.24379999999999999</v>
      </c>
      <c r="H4673">
        <v>2.6320000000000001</v>
      </c>
      <c r="I4673">
        <v>43.1</v>
      </c>
      <c r="J4673">
        <v>22.8</v>
      </c>
      <c r="K4673">
        <v>4.7930000000000001</v>
      </c>
      <c r="L4673">
        <v>27.59</v>
      </c>
      <c r="M4673">
        <f t="shared" si="72"/>
        <v>111.8546</v>
      </c>
    </row>
    <row r="4674" spans="1:13" x14ac:dyDescent="0.35">
      <c r="A4674" s="4">
        <v>43660.666396296299</v>
      </c>
      <c r="B4674">
        <v>16.7</v>
      </c>
      <c r="C4674">
        <v>0.66920000000000002</v>
      </c>
      <c r="D4674">
        <v>0.53800000000000003</v>
      </c>
      <c r="E4674">
        <v>0.52900000000000003</v>
      </c>
      <c r="F4674">
        <v>9.06</v>
      </c>
      <c r="G4674">
        <v>0.24690000000000001</v>
      </c>
      <c r="H4674">
        <v>2.694</v>
      </c>
      <c r="I4674">
        <v>36.020000000000003</v>
      </c>
      <c r="J4674">
        <v>19.38</v>
      </c>
      <c r="K4674">
        <v>4.7930000000000001</v>
      </c>
      <c r="L4674">
        <v>24.17</v>
      </c>
      <c r="M4674">
        <f t="shared" si="72"/>
        <v>95.695599999999999</v>
      </c>
    </row>
    <row r="4675" spans="1:13" x14ac:dyDescent="0.35">
      <c r="A4675" s="4">
        <v>43660.708062905091</v>
      </c>
      <c r="B4675">
        <v>15.7</v>
      </c>
      <c r="C4675">
        <v>0.65459999999999996</v>
      </c>
      <c r="D4675">
        <v>0.54800000000000004</v>
      </c>
      <c r="E4675">
        <v>0.52900000000000003</v>
      </c>
      <c r="F4675">
        <v>9.06</v>
      </c>
      <c r="G4675">
        <v>0.24560000000000001</v>
      </c>
      <c r="H4675">
        <v>2.7890000000000001</v>
      </c>
      <c r="I4675">
        <v>34.03</v>
      </c>
      <c r="J4675">
        <v>18.649999999999999</v>
      </c>
      <c r="K4675">
        <v>4.7930000000000001</v>
      </c>
      <c r="L4675">
        <v>23.44</v>
      </c>
      <c r="M4675">
        <f t="shared" ref="M4675:M4738" si="73">C4675*143</f>
        <v>93.607799999999997</v>
      </c>
    </row>
    <row r="4676" spans="1:13" x14ac:dyDescent="0.35">
      <c r="A4676" s="4">
        <v>43660.749729513889</v>
      </c>
      <c r="B4676">
        <v>15.6</v>
      </c>
      <c r="C4676">
        <v>0.51959999999999995</v>
      </c>
      <c r="D4676">
        <v>0.55700000000000005</v>
      </c>
      <c r="E4676">
        <v>0.52900000000000003</v>
      </c>
      <c r="F4676">
        <v>9.06</v>
      </c>
      <c r="G4676">
        <v>0.24909999999999999</v>
      </c>
      <c r="H4676">
        <v>2.778</v>
      </c>
      <c r="I4676">
        <v>27.12</v>
      </c>
      <c r="J4676">
        <v>15.1</v>
      </c>
      <c r="K4676">
        <v>4.7930000000000001</v>
      </c>
      <c r="L4676">
        <v>19.899999999999999</v>
      </c>
      <c r="M4676">
        <f t="shared" si="73"/>
        <v>74.302799999999991</v>
      </c>
    </row>
    <row r="4677" spans="1:13" x14ac:dyDescent="0.35">
      <c r="A4677" s="4">
        <v>43660.791396122688</v>
      </c>
      <c r="B4677">
        <v>13.5</v>
      </c>
      <c r="C4677">
        <v>0.68569999999999998</v>
      </c>
      <c r="D4677">
        <v>0.56399999999999995</v>
      </c>
      <c r="E4677">
        <v>0.52900000000000003</v>
      </c>
      <c r="F4677">
        <v>9.06</v>
      </c>
      <c r="G4677">
        <v>0.2392</v>
      </c>
      <c r="H4677">
        <v>3.0150000000000001</v>
      </c>
      <c r="I4677">
        <v>32.979999999999997</v>
      </c>
      <c r="J4677">
        <v>18.600000000000001</v>
      </c>
      <c r="K4677">
        <v>4.7930000000000001</v>
      </c>
      <c r="L4677">
        <v>23.39</v>
      </c>
      <c r="M4677">
        <f t="shared" si="73"/>
        <v>98.055099999999996</v>
      </c>
    </row>
    <row r="4678" spans="1:13" x14ac:dyDescent="0.35">
      <c r="A4678" s="4">
        <v>43660.833062731479</v>
      </c>
      <c r="B4678">
        <v>13</v>
      </c>
      <c r="C4678">
        <v>0.62719999999999998</v>
      </c>
      <c r="D4678">
        <v>0.55300000000000005</v>
      </c>
      <c r="E4678">
        <v>0.52900000000000003</v>
      </c>
      <c r="F4678">
        <v>9.06</v>
      </c>
      <c r="G4678">
        <v>0.23960000000000001</v>
      </c>
      <c r="H4678">
        <v>3.0609999999999999</v>
      </c>
      <c r="I4678">
        <v>29.71</v>
      </c>
      <c r="J4678">
        <v>16.43</v>
      </c>
      <c r="K4678">
        <v>4.7930000000000001</v>
      </c>
      <c r="L4678">
        <v>21.22</v>
      </c>
      <c r="M4678">
        <f t="shared" si="73"/>
        <v>89.689599999999999</v>
      </c>
    </row>
    <row r="4679" spans="1:13" x14ac:dyDescent="0.35">
      <c r="A4679" s="4">
        <v>43660.874729340278</v>
      </c>
      <c r="B4679">
        <v>12.7</v>
      </c>
      <c r="C4679">
        <v>0.54220000000000002</v>
      </c>
      <c r="D4679">
        <v>0.55400000000000005</v>
      </c>
      <c r="E4679">
        <v>0.52900000000000003</v>
      </c>
      <c r="F4679">
        <v>9.06</v>
      </c>
      <c r="G4679">
        <v>0.24110000000000001</v>
      </c>
      <c r="H4679">
        <v>3.0760000000000001</v>
      </c>
      <c r="I4679">
        <v>25.55</v>
      </c>
      <c r="J4679">
        <v>14.16</v>
      </c>
      <c r="K4679">
        <v>4.7930000000000001</v>
      </c>
      <c r="L4679">
        <v>18.95</v>
      </c>
      <c r="M4679">
        <f t="shared" si="73"/>
        <v>77.534599999999998</v>
      </c>
    </row>
    <row r="4680" spans="1:13" x14ac:dyDescent="0.35">
      <c r="A4680" s="4">
        <v>43660.916395949076</v>
      </c>
      <c r="B4680">
        <v>12.3</v>
      </c>
      <c r="C4680">
        <v>0.63660000000000005</v>
      </c>
      <c r="D4680">
        <v>0.54800000000000004</v>
      </c>
      <c r="E4680">
        <v>0.52900000000000003</v>
      </c>
      <c r="F4680">
        <v>9.06</v>
      </c>
      <c r="G4680">
        <v>0.23699999999999999</v>
      </c>
      <c r="H4680">
        <v>3.1379999999999999</v>
      </c>
      <c r="I4680">
        <v>29.41</v>
      </c>
      <c r="J4680">
        <v>16.12</v>
      </c>
      <c r="K4680">
        <v>4.7930000000000001</v>
      </c>
      <c r="L4680">
        <v>20.91</v>
      </c>
      <c r="M4680">
        <f t="shared" si="73"/>
        <v>91.033800000000014</v>
      </c>
    </row>
    <row r="4681" spans="1:13" x14ac:dyDescent="0.35">
      <c r="A4681" s="4">
        <v>43660.958062557867</v>
      </c>
      <c r="B4681">
        <v>11</v>
      </c>
      <c r="C4681">
        <v>0.57230000000000003</v>
      </c>
      <c r="D4681">
        <v>0.54700000000000004</v>
      </c>
      <c r="E4681">
        <v>0.52900000000000003</v>
      </c>
      <c r="F4681">
        <v>9.06</v>
      </c>
      <c r="G4681">
        <v>0.23400000000000001</v>
      </c>
      <c r="H4681">
        <v>3.2719999999999998</v>
      </c>
      <c r="I4681">
        <v>25.36</v>
      </c>
      <c r="J4681">
        <v>13.87</v>
      </c>
      <c r="K4681">
        <v>4.7930000000000001</v>
      </c>
      <c r="L4681">
        <v>18.670000000000002</v>
      </c>
      <c r="M4681">
        <f t="shared" si="73"/>
        <v>81.83890000000001</v>
      </c>
    </row>
    <row r="4682" spans="1:13" x14ac:dyDescent="0.35">
      <c r="A4682" s="4">
        <v>43660.999729166666</v>
      </c>
      <c r="B4682">
        <v>8.6</v>
      </c>
      <c r="C4682">
        <v>0.41089999999999999</v>
      </c>
      <c r="D4682">
        <v>0.53800000000000003</v>
      </c>
      <c r="E4682">
        <v>0.52900000000000003</v>
      </c>
      <c r="F4682">
        <v>13</v>
      </c>
      <c r="G4682">
        <v>0.22670000000000001</v>
      </c>
      <c r="H4682">
        <v>3.4990000000000001</v>
      </c>
      <c r="I4682">
        <v>17.03</v>
      </c>
      <c r="J4682">
        <v>9.1609999999999996</v>
      </c>
      <c r="K4682">
        <v>6.8769999999999998</v>
      </c>
      <c r="L4682">
        <v>16.04</v>
      </c>
      <c r="M4682">
        <f t="shared" si="73"/>
        <v>58.758699999999997</v>
      </c>
    </row>
    <row r="4683" spans="1:13" x14ac:dyDescent="0.35">
      <c r="A4683" s="4">
        <v>43661.041395775464</v>
      </c>
      <c r="B4683">
        <v>8.1999999999999993</v>
      </c>
      <c r="C4683">
        <v>0.65159999999999996</v>
      </c>
      <c r="D4683">
        <v>0.53700000000000003</v>
      </c>
      <c r="E4683">
        <v>0.52900000000000003</v>
      </c>
      <c r="F4683">
        <v>13</v>
      </c>
      <c r="G4683">
        <v>0.2177</v>
      </c>
      <c r="H4683">
        <v>3.6379999999999999</v>
      </c>
      <c r="I4683">
        <v>25.97</v>
      </c>
      <c r="J4683">
        <v>13.95</v>
      </c>
      <c r="K4683">
        <v>6.8769999999999998</v>
      </c>
      <c r="L4683">
        <v>20.82</v>
      </c>
      <c r="M4683">
        <f t="shared" si="73"/>
        <v>93.178799999999995</v>
      </c>
    </row>
    <row r="4684" spans="1:13" x14ac:dyDescent="0.35">
      <c r="A4684" s="4">
        <v>43661.083062384256</v>
      </c>
      <c r="B4684">
        <v>6.7</v>
      </c>
      <c r="C4684">
        <v>0.5887</v>
      </c>
      <c r="D4684">
        <v>0.52700000000000002</v>
      </c>
      <c r="E4684">
        <v>0.52900000000000003</v>
      </c>
      <c r="F4684">
        <v>13</v>
      </c>
      <c r="G4684">
        <v>0.21110000000000001</v>
      </c>
      <c r="H4684">
        <v>3.8330000000000002</v>
      </c>
      <c r="I4684">
        <v>22.27</v>
      </c>
      <c r="J4684">
        <v>11.74</v>
      </c>
      <c r="K4684">
        <v>6.8769999999999998</v>
      </c>
      <c r="L4684">
        <v>18.61</v>
      </c>
      <c r="M4684">
        <f t="shared" si="73"/>
        <v>84.184100000000001</v>
      </c>
    </row>
    <row r="4685" spans="1:13" x14ac:dyDescent="0.35">
      <c r="A4685" s="4">
        <v>43661.124728993054</v>
      </c>
      <c r="B4685">
        <v>7.4</v>
      </c>
      <c r="C4685">
        <v>0.55800000000000005</v>
      </c>
      <c r="D4685">
        <v>0.52600000000000002</v>
      </c>
      <c r="E4685">
        <v>0.52900000000000003</v>
      </c>
      <c r="F4685">
        <v>13</v>
      </c>
      <c r="G4685">
        <v>0.2165</v>
      </c>
      <c r="H4685">
        <v>3.7229999999999999</v>
      </c>
      <c r="I4685">
        <v>21.73</v>
      </c>
      <c r="J4685">
        <v>11.43</v>
      </c>
      <c r="K4685">
        <v>6.8769999999999998</v>
      </c>
      <c r="L4685">
        <v>18.309999999999999</v>
      </c>
      <c r="M4685">
        <f t="shared" si="73"/>
        <v>79.794000000000011</v>
      </c>
    </row>
    <row r="4686" spans="1:13" x14ac:dyDescent="0.35">
      <c r="A4686" s="4">
        <v>43661.166395601853</v>
      </c>
      <c r="B4686">
        <v>7.9</v>
      </c>
      <c r="C4686">
        <v>0.56620000000000004</v>
      </c>
      <c r="D4686">
        <v>0.54</v>
      </c>
      <c r="E4686">
        <v>0.52900000000000003</v>
      </c>
      <c r="F4686">
        <v>13</v>
      </c>
      <c r="G4686">
        <v>0.21909999999999999</v>
      </c>
      <c r="H4686">
        <v>3.657</v>
      </c>
      <c r="I4686">
        <v>22.45</v>
      </c>
      <c r="J4686">
        <v>12.12</v>
      </c>
      <c r="K4686">
        <v>6.8769999999999998</v>
      </c>
      <c r="L4686">
        <v>19</v>
      </c>
      <c r="M4686">
        <f t="shared" si="73"/>
        <v>80.9666</v>
      </c>
    </row>
    <row r="4687" spans="1:13" x14ac:dyDescent="0.35">
      <c r="A4687" s="4">
        <v>43661.208062210651</v>
      </c>
      <c r="B4687">
        <v>9.6</v>
      </c>
      <c r="C4687">
        <v>0.55320000000000003</v>
      </c>
      <c r="D4687">
        <v>0.56000000000000005</v>
      </c>
      <c r="E4687">
        <v>0.52900000000000003</v>
      </c>
      <c r="F4687">
        <v>13</v>
      </c>
      <c r="G4687">
        <v>0.22839999999999999</v>
      </c>
      <c r="H4687">
        <v>3.4340000000000002</v>
      </c>
      <c r="I4687">
        <v>23.36</v>
      </c>
      <c r="J4687">
        <v>13.08</v>
      </c>
      <c r="K4687">
        <v>6.8769999999999998</v>
      </c>
      <c r="L4687">
        <v>19.96</v>
      </c>
      <c r="M4687">
        <f t="shared" si="73"/>
        <v>79.107600000000005</v>
      </c>
    </row>
    <row r="4688" spans="1:13" x14ac:dyDescent="0.35">
      <c r="A4688" s="4">
        <v>43661.249728819443</v>
      </c>
      <c r="B4688">
        <v>12</v>
      </c>
      <c r="C4688">
        <v>0.50139999999999996</v>
      </c>
      <c r="D4688">
        <v>0.63200000000000001</v>
      </c>
      <c r="E4688">
        <v>0.52900000000000003</v>
      </c>
      <c r="F4688">
        <v>13</v>
      </c>
      <c r="G4688">
        <v>0.2397</v>
      </c>
      <c r="H4688">
        <v>3.141</v>
      </c>
      <c r="I4688">
        <v>23.15</v>
      </c>
      <c r="J4688">
        <v>14.63</v>
      </c>
      <c r="K4688">
        <v>6.8769999999999998</v>
      </c>
      <c r="L4688">
        <v>21.51</v>
      </c>
      <c r="M4688">
        <f t="shared" si="73"/>
        <v>71.700199999999995</v>
      </c>
    </row>
    <row r="4689" spans="1:13" x14ac:dyDescent="0.35">
      <c r="A4689" s="4">
        <v>43661.291395428241</v>
      </c>
      <c r="B4689">
        <v>12.8</v>
      </c>
      <c r="C4689">
        <v>0.70599999999999996</v>
      </c>
      <c r="D4689">
        <v>0.63200000000000001</v>
      </c>
      <c r="E4689">
        <v>0.52900000000000003</v>
      </c>
      <c r="F4689">
        <v>13</v>
      </c>
      <c r="G4689">
        <v>0.23619999999999999</v>
      </c>
      <c r="H4689">
        <v>3.0920000000000001</v>
      </c>
      <c r="I4689">
        <v>33.11</v>
      </c>
      <c r="J4689">
        <v>20.93</v>
      </c>
      <c r="K4689">
        <v>6.8769999999999998</v>
      </c>
      <c r="L4689">
        <v>27.8</v>
      </c>
      <c r="M4689">
        <f t="shared" si="73"/>
        <v>100.958</v>
      </c>
    </row>
    <row r="4690" spans="1:13" x14ac:dyDescent="0.35">
      <c r="A4690" s="4">
        <v>43661.33306203704</v>
      </c>
      <c r="B4690">
        <v>13.3</v>
      </c>
      <c r="C4690">
        <v>0.62370000000000003</v>
      </c>
      <c r="D4690">
        <v>0.61599999999999999</v>
      </c>
      <c r="E4690">
        <v>0.52900000000000003</v>
      </c>
      <c r="F4690">
        <v>13</v>
      </c>
      <c r="G4690">
        <v>0.2407</v>
      </c>
      <c r="H4690">
        <v>3.028</v>
      </c>
      <c r="I4690">
        <v>29.86</v>
      </c>
      <c r="J4690">
        <v>18.399999999999999</v>
      </c>
      <c r="K4690">
        <v>6.8769999999999998</v>
      </c>
      <c r="L4690">
        <v>25.27</v>
      </c>
      <c r="M4690">
        <f t="shared" si="73"/>
        <v>89.18910000000001</v>
      </c>
    </row>
    <row r="4691" spans="1:13" x14ac:dyDescent="0.35">
      <c r="A4691" s="4">
        <v>43661.374728645831</v>
      </c>
      <c r="B4691">
        <v>14.6</v>
      </c>
      <c r="C4691">
        <v>0.68389999999999995</v>
      </c>
      <c r="D4691">
        <v>0.61199999999999999</v>
      </c>
      <c r="E4691">
        <v>0.52900000000000003</v>
      </c>
      <c r="F4691">
        <v>13</v>
      </c>
      <c r="G4691">
        <v>0.24229999999999999</v>
      </c>
      <c r="H4691">
        <v>2.9009999999999998</v>
      </c>
      <c r="I4691">
        <v>34.18</v>
      </c>
      <c r="J4691">
        <v>20.92</v>
      </c>
      <c r="K4691">
        <v>6.8769999999999998</v>
      </c>
      <c r="L4691">
        <v>27.8</v>
      </c>
      <c r="M4691">
        <f t="shared" si="73"/>
        <v>97.797699999999992</v>
      </c>
    </row>
    <row r="4692" spans="1:13" x14ac:dyDescent="0.35">
      <c r="A4692" s="4">
        <v>43661.41639525463</v>
      </c>
      <c r="B4692">
        <v>16.3</v>
      </c>
      <c r="C4692">
        <v>0.73429999999999995</v>
      </c>
      <c r="D4692">
        <v>0.59699999999999998</v>
      </c>
      <c r="E4692">
        <v>0.52900000000000003</v>
      </c>
      <c r="F4692">
        <v>13</v>
      </c>
      <c r="G4692">
        <v>0.24399999999999999</v>
      </c>
      <c r="H4692">
        <v>2.7360000000000002</v>
      </c>
      <c r="I4692">
        <v>38.92</v>
      </c>
      <c r="J4692">
        <v>23.23</v>
      </c>
      <c r="K4692">
        <v>6.8769999999999998</v>
      </c>
      <c r="L4692">
        <v>30.11</v>
      </c>
      <c r="M4692">
        <f t="shared" si="73"/>
        <v>105.00489999999999</v>
      </c>
    </row>
    <row r="4693" spans="1:13" x14ac:dyDescent="0.35">
      <c r="A4693" s="4">
        <v>43661.458061863428</v>
      </c>
      <c r="B4693">
        <v>17.5</v>
      </c>
      <c r="C4693">
        <v>0.67769999999999997</v>
      </c>
      <c r="D4693">
        <v>0.55700000000000005</v>
      </c>
      <c r="E4693">
        <v>0.52900000000000003</v>
      </c>
      <c r="F4693">
        <v>13</v>
      </c>
      <c r="G4693">
        <v>0.24759999999999999</v>
      </c>
      <c r="H4693">
        <v>2.6190000000000002</v>
      </c>
      <c r="I4693">
        <v>37.520000000000003</v>
      </c>
      <c r="J4693">
        <v>20.9</v>
      </c>
      <c r="K4693">
        <v>6.8769999999999998</v>
      </c>
      <c r="L4693">
        <v>27.78</v>
      </c>
      <c r="M4693">
        <f t="shared" si="73"/>
        <v>96.91109999999999</v>
      </c>
    </row>
    <row r="4694" spans="1:13" x14ac:dyDescent="0.35">
      <c r="A4694" s="4">
        <v>43661.499728472219</v>
      </c>
      <c r="B4694">
        <v>17.8</v>
      </c>
      <c r="C4694">
        <v>0.60450000000000004</v>
      </c>
      <c r="D4694">
        <v>0.55700000000000005</v>
      </c>
      <c r="E4694">
        <v>0.52900000000000003</v>
      </c>
      <c r="F4694">
        <v>13</v>
      </c>
      <c r="G4694">
        <v>0.25</v>
      </c>
      <c r="H4694">
        <v>2.585</v>
      </c>
      <c r="I4694">
        <v>33.909999999999997</v>
      </c>
      <c r="J4694">
        <v>18.89</v>
      </c>
      <c r="K4694">
        <v>6.8769999999999998</v>
      </c>
      <c r="L4694">
        <v>25.77</v>
      </c>
      <c r="M4694">
        <f t="shared" si="73"/>
        <v>86.4435</v>
      </c>
    </row>
    <row r="4695" spans="1:13" x14ac:dyDescent="0.35">
      <c r="A4695" s="4">
        <v>43661.541395081018</v>
      </c>
      <c r="B4695">
        <v>17.2</v>
      </c>
      <c r="C4695">
        <v>0.69889999999999997</v>
      </c>
      <c r="D4695">
        <v>0.54900000000000004</v>
      </c>
      <c r="E4695">
        <v>0.52900000000000003</v>
      </c>
      <c r="F4695">
        <v>13</v>
      </c>
      <c r="G4695">
        <v>0.2465</v>
      </c>
      <c r="H4695">
        <v>2.6480000000000001</v>
      </c>
      <c r="I4695">
        <v>38.270000000000003</v>
      </c>
      <c r="J4695">
        <v>21.01</v>
      </c>
      <c r="K4695">
        <v>6.8769999999999998</v>
      </c>
      <c r="L4695">
        <v>27.89</v>
      </c>
      <c r="M4695">
        <f t="shared" si="73"/>
        <v>99.942700000000002</v>
      </c>
    </row>
    <row r="4696" spans="1:13" x14ac:dyDescent="0.35">
      <c r="A4696" s="4">
        <v>43661.583061689817</v>
      </c>
      <c r="B4696">
        <v>18</v>
      </c>
      <c r="C4696">
        <v>0.66659999999999997</v>
      </c>
      <c r="D4696">
        <v>0.54700000000000004</v>
      </c>
      <c r="E4696">
        <v>0.52900000000000003</v>
      </c>
      <c r="F4696">
        <v>13</v>
      </c>
      <c r="G4696">
        <v>0.24840000000000001</v>
      </c>
      <c r="H4696">
        <v>2.5720000000000001</v>
      </c>
      <c r="I4696">
        <v>37.590000000000003</v>
      </c>
      <c r="J4696">
        <v>20.56</v>
      </c>
      <c r="K4696">
        <v>6.8769999999999998</v>
      </c>
      <c r="L4696">
        <v>27.44</v>
      </c>
      <c r="M4696">
        <f t="shared" si="73"/>
        <v>95.323799999999991</v>
      </c>
    </row>
    <row r="4697" spans="1:13" x14ac:dyDescent="0.35">
      <c r="A4697" s="4">
        <v>43661.624728298608</v>
      </c>
      <c r="B4697">
        <v>16</v>
      </c>
      <c r="C4697">
        <v>0.63539999999999996</v>
      </c>
      <c r="D4697">
        <v>0.54300000000000004</v>
      </c>
      <c r="E4697">
        <v>0.52900000000000003</v>
      </c>
      <c r="F4697">
        <v>13</v>
      </c>
      <c r="G4697">
        <v>0.24679999999999999</v>
      </c>
      <c r="H4697">
        <v>2.758</v>
      </c>
      <c r="I4697">
        <v>33.409999999999997</v>
      </c>
      <c r="J4697">
        <v>18.14</v>
      </c>
      <c r="K4697">
        <v>6.8769999999999998</v>
      </c>
      <c r="L4697">
        <v>25.02</v>
      </c>
      <c r="M4697">
        <f t="shared" si="73"/>
        <v>90.862200000000001</v>
      </c>
    </row>
    <row r="4698" spans="1:13" x14ac:dyDescent="0.35">
      <c r="A4698" s="4">
        <v>43661.666394907406</v>
      </c>
      <c r="B4698">
        <v>15.1</v>
      </c>
      <c r="C4698">
        <v>0.56830000000000003</v>
      </c>
      <c r="D4698">
        <v>0.54700000000000004</v>
      </c>
      <c r="E4698">
        <v>0.52900000000000003</v>
      </c>
      <c r="F4698">
        <v>13</v>
      </c>
      <c r="G4698">
        <v>0.24690000000000001</v>
      </c>
      <c r="H4698">
        <v>2.8359999999999999</v>
      </c>
      <c r="I4698">
        <v>29.05</v>
      </c>
      <c r="J4698">
        <v>15.89</v>
      </c>
      <c r="K4698">
        <v>6.8769999999999998</v>
      </c>
      <c r="L4698">
        <v>22.77</v>
      </c>
      <c r="M4698">
        <f t="shared" si="73"/>
        <v>81.266900000000007</v>
      </c>
    </row>
    <row r="4699" spans="1:13" x14ac:dyDescent="0.35">
      <c r="A4699" s="4">
        <v>43661.708061516205</v>
      </c>
      <c r="B4699">
        <v>16.5</v>
      </c>
      <c r="C4699">
        <v>0.58520000000000005</v>
      </c>
      <c r="D4699">
        <v>0.55500000000000005</v>
      </c>
      <c r="E4699">
        <v>0.52900000000000003</v>
      </c>
      <c r="F4699">
        <v>13</v>
      </c>
      <c r="G4699">
        <v>0.249</v>
      </c>
      <c r="H4699">
        <v>2.7040000000000002</v>
      </c>
      <c r="I4699">
        <v>31.38</v>
      </c>
      <c r="J4699">
        <v>17.420000000000002</v>
      </c>
      <c r="K4699">
        <v>6.8769999999999998</v>
      </c>
      <c r="L4699">
        <v>24.29</v>
      </c>
      <c r="M4699">
        <f t="shared" si="73"/>
        <v>83.683600000000013</v>
      </c>
    </row>
    <row r="4700" spans="1:13" x14ac:dyDescent="0.35">
      <c r="A4700" s="4">
        <v>43661.749728125003</v>
      </c>
      <c r="B4700">
        <v>17</v>
      </c>
      <c r="C4700">
        <v>0.46229999999999999</v>
      </c>
      <c r="D4700">
        <v>0.55500000000000005</v>
      </c>
      <c r="E4700">
        <v>0.52900000000000003</v>
      </c>
      <c r="F4700">
        <v>13</v>
      </c>
      <c r="G4700">
        <v>0.25230000000000002</v>
      </c>
      <c r="H4700">
        <v>2.633</v>
      </c>
      <c r="I4700">
        <v>25.46</v>
      </c>
      <c r="J4700">
        <v>14.13</v>
      </c>
      <c r="K4700">
        <v>6.8769999999999998</v>
      </c>
      <c r="L4700">
        <v>21.01</v>
      </c>
      <c r="M4700">
        <f t="shared" si="73"/>
        <v>66.108899999999991</v>
      </c>
    </row>
    <row r="4701" spans="1:13" x14ac:dyDescent="0.35">
      <c r="A4701" s="4">
        <v>43661.791394733795</v>
      </c>
      <c r="B4701">
        <v>16</v>
      </c>
      <c r="C4701">
        <v>0.62270000000000003</v>
      </c>
      <c r="D4701">
        <v>0.55200000000000005</v>
      </c>
      <c r="E4701">
        <v>0.52900000000000003</v>
      </c>
      <c r="F4701">
        <v>13</v>
      </c>
      <c r="G4701">
        <v>0.2472</v>
      </c>
      <c r="H4701">
        <v>2.7570000000000001</v>
      </c>
      <c r="I4701">
        <v>32.76</v>
      </c>
      <c r="J4701">
        <v>18.079999999999998</v>
      </c>
      <c r="K4701">
        <v>6.8769999999999998</v>
      </c>
      <c r="L4701">
        <v>24.96</v>
      </c>
      <c r="M4701">
        <f t="shared" si="73"/>
        <v>89.04610000000001</v>
      </c>
    </row>
    <row r="4702" spans="1:13" x14ac:dyDescent="0.35">
      <c r="A4702" s="4">
        <v>43661.833061342593</v>
      </c>
      <c r="B4702">
        <v>13.7</v>
      </c>
      <c r="C4702">
        <v>0.58520000000000005</v>
      </c>
      <c r="D4702">
        <v>0.55000000000000004</v>
      </c>
      <c r="E4702">
        <v>0.52900000000000003</v>
      </c>
      <c r="F4702">
        <v>13</v>
      </c>
      <c r="G4702">
        <v>0.24299999999999999</v>
      </c>
      <c r="H4702">
        <v>2.98</v>
      </c>
      <c r="I4702">
        <v>28.47</v>
      </c>
      <c r="J4702">
        <v>15.66</v>
      </c>
      <c r="K4702">
        <v>6.8769999999999998</v>
      </c>
      <c r="L4702">
        <v>22.54</v>
      </c>
      <c r="M4702">
        <f t="shared" si="73"/>
        <v>83.683600000000013</v>
      </c>
    </row>
    <row r="4703" spans="1:13" x14ac:dyDescent="0.35">
      <c r="A4703" s="4">
        <v>43661.874727951392</v>
      </c>
      <c r="B4703">
        <v>12.3</v>
      </c>
      <c r="C4703">
        <v>0.50329999999999997</v>
      </c>
      <c r="D4703">
        <v>0.55100000000000005</v>
      </c>
      <c r="E4703">
        <v>0.52900000000000003</v>
      </c>
      <c r="F4703">
        <v>13</v>
      </c>
      <c r="G4703">
        <v>0.2407</v>
      </c>
      <c r="H4703">
        <v>3.109</v>
      </c>
      <c r="I4703">
        <v>23.47</v>
      </c>
      <c r="J4703">
        <v>12.93</v>
      </c>
      <c r="K4703">
        <v>6.8769999999999998</v>
      </c>
      <c r="L4703">
        <v>19.809999999999999</v>
      </c>
      <c r="M4703">
        <f t="shared" si="73"/>
        <v>71.971899999999991</v>
      </c>
    </row>
    <row r="4704" spans="1:13" x14ac:dyDescent="0.35">
      <c r="A4704" s="4">
        <v>43661.916394560183</v>
      </c>
      <c r="B4704">
        <v>11.8</v>
      </c>
      <c r="C4704">
        <v>0.56569999999999998</v>
      </c>
      <c r="D4704">
        <v>0.54300000000000004</v>
      </c>
      <c r="E4704">
        <v>0.52900000000000003</v>
      </c>
      <c r="F4704">
        <v>13</v>
      </c>
      <c r="G4704">
        <v>0.2374</v>
      </c>
      <c r="H4704">
        <v>3.18</v>
      </c>
      <c r="I4704">
        <v>25.8</v>
      </c>
      <c r="J4704">
        <v>14.01</v>
      </c>
      <c r="K4704">
        <v>6.8769999999999998</v>
      </c>
      <c r="L4704">
        <v>20.89</v>
      </c>
      <c r="M4704">
        <f t="shared" si="73"/>
        <v>80.895099999999999</v>
      </c>
    </row>
    <row r="4705" spans="1:13" x14ac:dyDescent="0.35">
      <c r="A4705" s="4">
        <v>43661.958061168982</v>
      </c>
      <c r="B4705">
        <v>11.5</v>
      </c>
      <c r="C4705">
        <v>0.55200000000000005</v>
      </c>
      <c r="D4705">
        <v>0.54</v>
      </c>
      <c r="E4705">
        <v>0.52900000000000003</v>
      </c>
      <c r="F4705">
        <v>13</v>
      </c>
      <c r="G4705">
        <v>0.2366</v>
      </c>
      <c r="H4705">
        <v>3.21</v>
      </c>
      <c r="I4705">
        <v>24.93</v>
      </c>
      <c r="J4705">
        <v>13.46</v>
      </c>
      <c r="K4705">
        <v>6.8769999999999998</v>
      </c>
      <c r="L4705">
        <v>20.34</v>
      </c>
      <c r="M4705">
        <f t="shared" si="73"/>
        <v>78.936000000000007</v>
      </c>
    </row>
    <row r="4706" spans="1:13" x14ac:dyDescent="0.35">
      <c r="A4706" s="4">
        <v>43661.99972777778</v>
      </c>
      <c r="B4706">
        <v>11.4</v>
      </c>
      <c r="C4706">
        <v>0.3372</v>
      </c>
      <c r="D4706">
        <v>0.53600000000000003</v>
      </c>
      <c r="E4706">
        <v>0.52900000000000003</v>
      </c>
      <c r="F4706">
        <v>10.8</v>
      </c>
      <c r="G4706">
        <v>0.23930000000000001</v>
      </c>
      <c r="H4706">
        <v>3.1309999999999998</v>
      </c>
      <c r="I4706">
        <v>15.62</v>
      </c>
      <c r="J4706">
        <v>8.3719999999999999</v>
      </c>
      <c r="K4706">
        <v>5.7130000000000001</v>
      </c>
      <c r="L4706">
        <v>14.09</v>
      </c>
      <c r="M4706">
        <f t="shared" si="73"/>
        <v>48.2196</v>
      </c>
    </row>
    <row r="4707" spans="1:13" x14ac:dyDescent="0.35">
      <c r="A4707" s="4">
        <v>43662.041394386571</v>
      </c>
      <c r="B4707">
        <v>11.8</v>
      </c>
      <c r="C4707">
        <v>0.65369999999999995</v>
      </c>
      <c r="D4707">
        <v>0.52600000000000002</v>
      </c>
      <c r="E4707">
        <v>0.52900000000000003</v>
      </c>
      <c r="F4707">
        <v>10.8</v>
      </c>
      <c r="G4707">
        <v>0.23449999999999999</v>
      </c>
      <c r="H4707">
        <v>3.1960000000000002</v>
      </c>
      <c r="I4707">
        <v>29.66</v>
      </c>
      <c r="J4707">
        <v>15.6</v>
      </c>
      <c r="K4707">
        <v>5.7130000000000001</v>
      </c>
      <c r="L4707">
        <v>21.31</v>
      </c>
      <c r="M4707">
        <f t="shared" si="73"/>
        <v>93.479099999999988</v>
      </c>
    </row>
    <row r="4708" spans="1:13" x14ac:dyDescent="0.35">
      <c r="A4708" s="4">
        <v>43662.08306099537</v>
      </c>
      <c r="B4708">
        <v>10.8</v>
      </c>
      <c r="C4708">
        <v>0.58320000000000005</v>
      </c>
      <c r="D4708">
        <v>0.51800000000000002</v>
      </c>
      <c r="E4708">
        <v>0.52900000000000003</v>
      </c>
      <c r="F4708">
        <v>10.8</v>
      </c>
      <c r="G4708">
        <v>0.2329</v>
      </c>
      <c r="H4708">
        <v>3.298</v>
      </c>
      <c r="I4708">
        <v>25.64</v>
      </c>
      <c r="J4708">
        <v>13.28</v>
      </c>
      <c r="K4708">
        <v>5.7130000000000001</v>
      </c>
      <c r="L4708">
        <v>19</v>
      </c>
      <c r="M4708">
        <f t="shared" si="73"/>
        <v>83.397600000000011</v>
      </c>
    </row>
    <row r="4709" spans="1:13" x14ac:dyDescent="0.35">
      <c r="A4709" s="4">
        <v>43662.124727604169</v>
      </c>
      <c r="B4709">
        <v>10.1</v>
      </c>
      <c r="C4709">
        <v>0.56630000000000003</v>
      </c>
      <c r="D4709">
        <v>0.51200000000000001</v>
      </c>
      <c r="E4709">
        <v>0.52900000000000003</v>
      </c>
      <c r="F4709">
        <v>10.8</v>
      </c>
      <c r="G4709">
        <v>0.2303</v>
      </c>
      <c r="H4709">
        <v>3.3759999999999999</v>
      </c>
      <c r="I4709">
        <v>24.32</v>
      </c>
      <c r="J4709">
        <v>12.45</v>
      </c>
      <c r="K4709">
        <v>5.7130000000000001</v>
      </c>
      <c r="L4709">
        <v>18.16</v>
      </c>
      <c r="M4709">
        <f t="shared" si="73"/>
        <v>80.980900000000005</v>
      </c>
    </row>
    <row r="4710" spans="1:13" x14ac:dyDescent="0.35">
      <c r="A4710" s="4">
        <v>43662.16639421296</v>
      </c>
      <c r="B4710">
        <v>11.2</v>
      </c>
      <c r="C4710">
        <v>0.60880000000000001</v>
      </c>
      <c r="D4710">
        <v>0.53200000000000003</v>
      </c>
      <c r="E4710">
        <v>0.52900000000000003</v>
      </c>
      <c r="F4710">
        <v>10.8</v>
      </c>
      <c r="G4710">
        <v>0.23369999999999999</v>
      </c>
      <c r="H4710">
        <v>3.2570000000000001</v>
      </c>
      <c r="I4710">
        <v>27.1</v>
      </c>
      <c r="J4710">
        <v>14.42</v>
      </c>
      <c r="K4710">
        <v>5.7130000000000001</v>
      </c>
      <c r="L4710">
        <v>20.13</v>
      </c>
      <c r="M4710">
        <f t="shared" si="73"/>
        <v>87.058400000000006</v>
      </c>
    </row>
    <row r="4711" spans="1:13" x14ac:dyDescent="0.35">
      <c r="A4711" s="4">
        <v>43662.208060821758</v>
      </c>
      <c r="B4711">
        <v>11.3</v>
      </c>
      <c r="C4711">
        <v>0.56659999999999999</v>
      </c>
      <c r="D4711">
        <v>0.55400000000000005</v>
      </c>
      <c r="E4711">
        <v>0.52900000000000003</v>
      </c>
      <c r="F4711">
        <v>10.8</v>
      </c>
      <c r="G4711">
        <v>0.2354</v>
      </c>
      <c r="H4711">
        <v>3.2360000000000002</v>
      </c>
      <c r="I4711">
        <v>25.38</v>
      </c>
      <c r="J4711">
        <v>14.06</v>
      </c>
      <c r="K4711">
        <v>5.7130000000000001</v>
      </c>
      <c r="L4711">
        <v>19.78</v>
      </c>
      <c r="M4711">
        <f t="shared" si="73"/>
        <v>81.023799999999994</v>
      </c>
    </row>
    <row r="4712" spans="1:13" x14ac:dyDescent="0.35">
      <c r="A4712" s="4">
        <v>43662.249727430557</v>
      </c>
      <c r="B4712">
        <v>13.7</v>
      </c>
      <c r="C4712">
        <v>0.4299</v>
      </c>
      <c r="D4712">
        <v>0.61799999999999999</v>
      </c>
      <c r="E4712">
        <v>0.52900000000000003</v>
      </c>
      <c r="F4712">
        <v>10.8</v>
      </c>
      <c r="G4712">
        <v>0.24629999999999999</v>
      </c>
      <c r="H4712">
        <v>2.9390000000000001</v>
      </c>
      <c r="I4712">
        <v>21.21</v>
      </c>
      <c r="J4712">
        <v>13.11</v>
      </c>
      <c r="K4712">
        <v>5.7130000000000001</v>
      </c>
      <c r="L4712">
        <v>18.82</v>
      </c>
      <c r="M4712">
        <f t="shared" si="73"/>
        <v>61.475700000000003</v>
      </c>
    </row>
    <row r="4713" spans="1:13" x14ac:dyDescent="0.35">
      <c r="A4713" s="4">
        <v>43662.291394039348</v>
      </c>
      <c r="B4713">
        <v>14</v>
      </c>
      <c r="C4713">
        <v>0.77390000000000003</v>
      </c>
      <c r="D4713">
        <v>0.63400000000000001</v>
      </c>
      <c r="E4713">
        <v>0.52900000000000003</v>
      </c>
      <c r="F4713">
        <v>10.8</v>
      </c>
      <c r="G4713">
        <v>0.23730000000000001</v>
      </c>
      <c r="H4713">
        <v>2.968</v>
      </c>
      <c r="I4713">
        <v>37.81</v>
      </c>
      <c r="J4713">
        <v>23.97</v>
      </c>
      <c r="K4713">
        <v>5.7130000000000001</v>
      </c>
      <c r="L4713">
        <v>29.68</v>
      </c>
      <c r="M4713">
        <f t="shared" si="73"/>
        <v>110.66770000000001</v>
      </c>
    </row>
    <row r="4714" spans="1:13" x14ac:dyDescent="0.35">
      <c r="A4714" s="4">
        <v>43662.333060648147</v>
      </c>
      <c r="B4714">
        <v>14.2</v>
      </c>
      <c r="C4714">
        <v>0.77439999999999998</v>
      </c>
      <c r="D4714">
        <v>0.625</v>
      </c>
      <c r="E4714">
        <v>0.52900000000000003</v>
      </c>
      <c r="F4714">
        <v>10.8</v>
      </c>
      <c r="G4714">
        <v>0.23780000000000001</v>
      </c>
      <c r="H4714">
        <v>2.9470000000000001</v>
      </c>
      <c r="I4714">
        <v>38.1</v>
      </c>
      <c r="J4714">
        <v>23.81</v>
      </c>
      <c r="K4714">
        <v>5.7130000000000001</v>
      </c>
      <c r="L4714">
        <v>29.52</v>
      </c>
      <c r="M4714">
        <f t="shared" si="73"/>
        <v>110.7392</v>
      </c>
    </row>
    <row r="4715" spans="1:13" x14ac:dyDescent="0.35">
      <c r="A4715" s="4">
        <v>43662.374727256945</v>
      </c>
      <c r="B4715">
        <v>16</v>
      </c>
      <c r="C4715">
        <v>0.74590000000000001</v>
      </c>
      <c r="D4715">
        <v>0.61899999999999999</v>
      </c>
      <c r="E4715">
        <v>0.52900000000000003</v>
      </c>
      <c r="F4715">
        <v>10.8</v>
      </c>
      <c r="G4715">
        <v>0.24299999999999999</v>
      </c>
      <c r="H4715">
        <v>2.766</v>
      </c>
      <c r="I4715">
        <v>39.11</v>
      </c>
      <c r="J4715">
        <v>24.21</v>
      </c>
      <c r="K4715">
        <v>5.7130000000000001</v>
      </c>
      <c r="L4715">
        <v>29.92</v>
      </c>
      <c r="M4715">
        <f t="shared" si="73"/>
        <v>106.66370000000001</v>
      </c>
    </row>
    <row r="4716" spans="1:13" x14ac:dyDescent="0.35">
      <c r="A4716" s="4">
        <v>43662.416393865744</v>
      </c>
      <c r="B4716">
        <v>15.2</v>
      </c>
      <c r="C4716">
        <v>0.79610000000000003</v>
      </c>
      <c r="D4716">
        <v>0.61699999999999999</v>
      </c>
      <c r="E4716">
        <v>0.52900000000000003</v>
      </c>
      <c r="F4716">
        <v>10.8</v>
      </c>
      <c r="G4716">
        <v>0.23949999999999999</v>
      </c>
      <c r="H4716">
        <v>2.8460000000000001</v>
      </c>
      <c r="I4716">
        <v>40.57</v>
      </c>
      <c r="J4716">
        <v>25.03</v>
      </c>
      <c r="K4716">
        <v>5.7130000000000001</v>
      </c>
      <c r="L4716">
        <v>30.74</v>
      </c>
      <c r="M4716">
        <f t="shared" si="73"/>
        <v>113.84230000000001</v>
      </c>
    </row>
    <row r="4717" spans="1:13" x14ac:dyDescent="0.35">
      <c r="A4717" s="4">
        <v>43662.458060474535</v>
      </c>
      <c r="B4717">
        <v>16.399999999999999</v>
      </c>
      <c r="C4717">
        <v>0.77849999999999997</v>
      </c>
      <c r="D4717">
        <v>0.57999999999999996</v>
      </c>
      <c r="E4717">
        <v>0.52900000000000003</v>
      </c>
      <c r="F4717">
        <v>10.8</v>
      </c>
      <c r="G4717">
        <v>0.24249999999999999</v>
      </c>
      <c r="H4717">
        <v>2.7269999999999999</v>
      </c>
      <c r="I4717">
        <v>41.39</v>
      </c>
      <c r="J4717">
        <v>24.01</v>
      </c>
      <c r="K4717">
        <v>5.7130000000000001</v>
      </c>
      <c r="L4717">
        <v>29.72</v>
      </c>
      <c r="M4717">
        <f t="shared" si="73"/>
        <v>111.32549999999999</v>
      </c>
    </row>
    <row r="4718" spans="1:13" x14ac:dyDescent="0.35">
      <c r="A4718" s="4">
        <v>43662.499727083334</v>
      </c>
      <c r="B4718">
        <v>15.5</v>
      </c>
      <c r="C4718">
        <v>0.55669999999999997</v>
      </c>
      <c r="D4718">
        <v>0.56399999999999995</v>
      </c>
      <c r="E4718">
        <v>0.52900000000000003</v>
      </c>
      <c r="F4718">
        <v>10.8</v>
      </c>
      <c r="G4718">
        <v>0.24809999999999999</v>
      </c>
      <c r="H4718">
        <v>2.7949999999999999</v>
      </c>
      <c r="I4718">
        <v>28.88</v>
      </c>
      <c r="J4718">
        <v>16.29</v>
      </c>
      <c r="K4718">
        <v>5.7130000000000001</v>
      </c>
      <c r="L4718">
        <v>22</v>
      </c>
      <c r="M4718">
        <f t="shared" si="73"/>
        <v>79.608099999999993</v>
      </c>
    </row>
    <row r="4719" spans="1:13" x14ac:dyDescent="0.35">
      <c r="A4719" s="4">
        <v>43662.541393692132</v>
      </c>
      <c r="B4719">
        <v>15.8</v>
      </c>
      <c r="C4719">
        <v>0.82369999999999999</v>
      </c>
      <c r="D4719">
        <v>0.56000000000000005</v>
      </c>
      <c r="E4719">
        <v>0.52900000000000003</v>
      </c>
      <c r="F4719">
        <v>10.8</v>
      </c>
      <c r="G4719">
        <v>0.23960000000000001</v>
      </c>
      <c r="H4719">
        <v>2.786</v>
      </c>
      <c r="I4719">
        <v>42.87</v>
      </c>
      <c r="J4719">
        <v>24.01</v>
      </c>
      <c r="K4719">
        <v>5.7130000000000001</v>
      </c>
      <c r="L4719">
        <v>29.72</v>
      </c>
      <c r="M4719">
        <f t="shared" si="73"/>
        <v>117.7891</v>
      </c>
    </row>
    <row r="4720" spans="1:13" x14ac:dyDescent="0.35">
      <c r="A4720" s="4">
        <v>43662.583060300924</v>
      </c>
      <c r="B4720">
        <v>16</v>
      </c>
      <c r="C4720">
        <v>0.78480000000000005</v>
      </c>
      <c r="D4720">
        <v>0.55700000000000005</v>
      </c>
      <c r="E4720">
        <v>0.52900000000000003</v>
      </c>
      <c r="F4720">
        <v>10.8</v>
      </c>
      <c r="G4720">
        <v>0.24160000000000001</v>
      </c>
      <c r="H4720">
        <v>2.766</v>
      </c>
      <c r="I4720">
        <v>41.14</v>
      </c>
      <c r="J4720">
        <v>22.91</v>
      </c>
      <c r="K4720">
        <v>5.7130000000000001</v>
      </c>
      <c r="L4720">
        <v>28.63</v>
      </c>
      <c r="M4720">
        <f t="shared" si="73"/>
        <v>112.22640000000001</v>
      </c>
    </row>
    <row r="4721" spans="1:13" x14ac:dyDescent="0.35">
      <c r="A4721" s="4">
        <v>43662.624726909722</v>
      </c>
      <c r="B4721">
        <v>16</v>
      </c>
      <c r="C4721">
        <v>0.69120000000000004</v>
      </c>
      <c r="D4721">
        <v>0.55900000000000005</v>
      </c>
      <c r="E4721">
        <v>0.52900000000000003</v>
      </c>
      <c r="F4721">
        <v>10.8</v>
      </c>
      <c r="G4721">
        <v>0.245</v>
      </c>
      <c r="H4721">
        <v>2.7629999999999999</v>
      </c>
      <c r="I4721">
        <v>36.28</v>
      </c>
      <c r="J4721">
        <v>20.28</v>
      </c>
      <c r="K4721">
        <v>5.7130000000000001</v>
      </c>
      <c r="L4721">
        <v>25.99</v>
      </c>
      <c r="M4721">
        <f t="shared" si="73"/>
        <v>98.8416</v>
      </c>
    </row>
    <row r="4722" spans="1:13" x14ac:dyDescent="0.35">
      <c r="A4722" s="4">
        <v>43662.666393518521</v>
      </c>
      <c r="B4722">
        <v>15.8</v>
      </c>
      <c r="C4722">
        <v>0.7399</v>
      </c>
      <c r="D4722">
        <v>0.60599999999999998</v>
      </c>
      <c r="E4722">
        <v>0.52900000000000003</v>
      </c>
      <c r="F4722">
        <v>10.8</v>
      </c>
      <c r="G4722">
        <v>0.2429</v>
      </c>
      <c r="H4722">
        <v>2.7850000000000001</v>
      </c>
      <c r="I4722">
        <v>38.520000000000003</v>
      </c>
      <c r="J4722">
        <v>23.35</v>
      </c>
      <c r="K4722">
        <v>5.7130000000000001</v>
      </c>
      <c r="L4722">
        <v>29.06</v>
      </c>
      <c r="M4722">
        <f t="shared" si="73"/>
        <v>105.8057</v>
      </c>
    </row>
    <row r="4723" spans="1:13" x14ac:dyDescent="0.35">
      <c r="A4723" s="4">
        <v>43662.708060127312</v>
      </c>
      <c r="B4723">
        <v>14.7</v>
      </c>
      <c r="C4723">
        <v>0.71179999999999999</v>
      </c>
      <c r="D4723">
        <v>0.63200000000000001</v>
      </c>
      <c r="E4723">
        <v>0.52900000000000003</v>
      </c>
      <c r="F4723">
        <v>10.8</v>
      </c>
      <c r="G4723">
        <v>0.24149999999999999</v>
      </c>
      <c r="H4723">
        <v>2.8929999999999998</v>
      </c>
      <c r="I4723">
        <v>35.67</v>
      </c>
      <c r="J4723">
        <v>22.55</v>
      </c>
      <c r="K4723">
        <v>5.7130000000000001</v>
      </c>
      <c r="L4723">
        <v>28.26</v>
      </c>
      <c r="M4723">
        <f t="shared" si="73"/>
        <v>101.78740000000001</v>
      </c>
    </row>
    <row r="4724" spans="1:13" x14ac:dyDescent="0.35">
      <c r="A4724" s="4">
        <v>43662.74972673611</v>
      </c>
      <c r="B4724">
        <v>15.6</v>
      </c>
      <c r="C4724">
        <v>0.63290000000000002</v>
      </c>
      <c r="D4724">
        <v>0.66100000000000003</v>
      </c>
      <c r="E4724">
        <v>0.52900000000000003</v>
      </c>
      <c r="F4724">
        <v>10.8</v>
      </c>
      <c r="G4724">
        <v>0.24610000000000001</v>
      </c>
      <c r="H4724">
        <v>2.7970000000000002</v>
      </c>
      <c r="I4724">
        <v>32.81</v>
      </c>
      <c r="J4724">
        <v>21.69</v>
      </c>
      <c r="K4724">
        <v>5.7130000000000001</v>
      </c>
      <c r="L4724">
        <v>27.4</v>
      </c>
      <c r="M4724">
        <f t="shared" si="73"/>
        <v>90.5047</v>
      </c>
    </row>
    <row r="4725" spans="1:13" x14ac:dyDescent="0.35">
      <c r="A4725" s="4">
        <v>43662.791393344909</v>
      </c>
      <c r="B4725">
        <v>15.3</v>
      </c>
      <c r="C4725">
        <v>0.72950000000000004</v>
      </c>
      <c r="D4725">
        <v>0.65600000000000003</v>
      </c>
      <c r="E4725">
        <v>0.52900000000000003</v>
      </c>
      <c r="F4725">
        <v>10.8</v>
      </c>
      <c r="G4725">
        <v>0.24229999999999999</v>
      </c>
      <c r="H4725">
        <v>2.8340000000000001</v>
      </c>
      <c r="I4725">
        <v>37.33</v>
      </c>
      <c r="J4725">
        <v>24.49</v>
      </c>
      <c r="K4725">
        <v>5.7130000000000001</v>
      </c>
      <c r="L4725">
        <v>30.2</v>
      </c>
      <c r="M4725">
        <f t="shared" si="73"/>
        <v>104.3185</v>
      </c>
    </row>
    <row r="4726" spans="1:13" x14ac:dyDescent="0.35">
      <c r="A4726" s="4">
        <v>43662.8330599537</v>
      </c>
      <c r="B4726">
        <v>14.7</v>
      </c>
      <c r="C4726">
        <v>0.65580000000000005</v>
      </c>
      <c r="D4726">
        <v>0.63500000000000001</v>
      </c>
      <c r="E4726">
        <v>0.52900000000000003</v>
      </c>
      <c r="F4726">
        <v>10.8</v>
      </c>
      <c r="G4726">
        <v>0.24349999999999999</v>
      </c>
      <c r="H4726">
        <v>2.8879999999999999</v>
      </c>
      <c r="I4726">
        <v>32.92</v>
      </c>
      <c r="J4726">
        <v>20.91</v>
      </c>
      <c r="K4726">
        <v>5.7130000000000001</v>
      </c>
      <c r="L4726">
        <v>26.62</v>
      </c>
      <c r="M4726">
        <f t="shared" si="73"/>
        <v>93.77940000000001</v>
      </c>
    </row>
    <row r="4727" spans="1:13" x14ac:dyDescent="0.35">
      <c r="A4727" s="4">
        <v>43662.874726562499</v>
      </c>
      <c r="B4727">
        <v>13.8</v>
      </c>
      <c r="C4727">
        <v>0.58320000000000005</v>
      </c>
      <c r="D4727">
        <v>0.63300000000000001</v>
      </c>
      <c r="E4727">
        <v>0.52900000000000003</v>
      </c>
      <c r="F4727">
        <v>10.8</v>
      </c>
      <c r="G4727">
        <v>0.24329999999999999</v>
      </c>
      <c r="H4727">
        <v>2.97</v>
      </c>
      <c r="I4727">
        <v>28.48</v>
      </c>
      <c r="J4727">
        <v>18.02</v>
      </c>
      <c r="K4727">
        <v>5.7130000000000001</v>
      </c>
      <c r="L4727">
        <v>23.74</v>
      </c>
      <c r="M4727">
        <f t="shared" si="73"/>
        <v>83.397600000000011</v>
      </c>
    </row>
    <row r="4728" spans="1:13" x14ac:dyDescent="0.35">
      <c r="A4728" s="4">
        <v>43662.916393171297</v>
      </c>
      <c r="B4728">
        <v>14.4</v>
      </c>
      <c r="C4728">
        <v>0.67079999999999995</v>
      </c>
      <c r="D4728">
        <v>0.60399999999999998</v>
      </c>
      <c r="E4728">
        <v>0.52900000000000003</v>
      </c>
      <c r="F4728">
        <v>10.8</v>
      </c>
      <c r="G4728">
        <v>0.2422</v>
      </c>
      <c r="H4728">
        <v>2.92</v>
      </c>
      <c r="I4728">
        <v>33.31</v>
      </c>
      <c r="J4728">
        <v>20.12</v>
      </c>
      <c r="K4728">
        <v>5.7130000000000001</v>
      </c>
      <c r="L4728">
        <v>25.83</v>
      </c>
      <c r="M4728">
        <f t="shared" si="73"/>
        <v>95.924399999999991</v>
      </c>
    </row>
    <row r="4729" spans="1:13" x14ac:dyDescent="0.35">
      <c r="A4729" s="4">
        <v>43662.958059780096</v>
      </c>
      <c r="B4729">
        <v>14</v>
      </c>
      <c r="C4729">
        <v>0.62529999999999997</v>
      </c>
      <c r="D4729">
        <v>0.56499999999999995</v>
      </c>
      <c r="E4729">
        <v>0.52900000000000003</v>
      </c>
      <c r="F4729">
        <v>10.8</v>
      </c>
      <c r="G4729">
        <v>0.24260000000000001</v>
      </c>
      <c r="H4729">
        <v>2.956</v>
      </c>
      <c r="I4729">
        <v>30.68</v>
      </c>
      <c r="J4729">
        <v>17.329999999999998</v>
      </c>
      <c r="K4729">
        <v>5.7130000000000001</v>
      </c>
      <c r="L4729">
        <v>23.04</v>
      </c>
      <c r="M4729">
        <f t="shared" si="73"/>
        <v>89.417899999999989</v>
      </c>
    </row>
    <row r="4730" spans="1:13" x14ac:dyDescent="0.35">
      <c r="A4730" s="4">
        <v>43662.999726388887</v>
      </c>
      <c r="B4730">
        <v>12.7</v>
      </c>
      <c r="C4730">
        <v>0.37159999999999999</v>
      </c>
      <c r="D4730">
        <v>0.55600000000000005</v>
      </c>
      <c r="E4730">
        <v>0.52900000000000003</v>
      </c>
      <c r="F4730">
        <v>10.6</v>
      </c>
      <c r="G4730">
        <v>0.24379999999999999</v>
      </c>
      <c r="H4730">
        <v>3.0150000000000001</v>
      </c>
      <c r="I4730">
        <v>17.87</v>
      </c>
      <c r="J4730">
        <v>9.9369999999999994</v>
      </c>
      <c r="K4730">
        <v>5.6070000000000002</v>
      </c>
      <c r="L4730">
        <v>15.54</v>
      </c>
      <c r="M4730">
        <f t="shared" si="73"/>
        <v>53.138799999999996</v>
      </c>
    </row>
    <row r="4731" spans="1:13" x14ac:dyDescent="0.35">
      <c r="A4731" s="4">
        <v>43663.041392997686</v>
      </c>
      <c r="B4731">
        <v>12.6</v>
      </c>
      <c r="C4731">
        <v>0.67249999999999999</v>
      </c>
      <c r="D4731">
        <v>0.55000000000000004</v>
      </c>
      <c r="E4731">
        <v>0.52900000000000003</v>
      </c>
      <c r="F4731">
        <v>10.6</v>
      </c>
      <c r="G4731">
        <v>0.23680000000000001</v>
      </c>
      <c r="H4731">
        <v>3.11</v>
      </c>
      <c r="I4731">
        <v>31.35</v>
      </c>
      <c r="J4731">
        <v>17.239999999999998</v>
      </c>
      <c r="K4731">
        <v>5.6070000000000002</v>
      </c>
      <c r="L4731">
        <v>22.85</v>
      </c>
      <c r="M4731">
        <f t="shared" si="73"/>
        <v>96.167500000000004</v>
      </c>
    </row>
    <row r="4732" spans="1:13" x14ac:dyDescent="0.35">
      <c r="A4732" s="4">
        <v>43663.083059606484</v>
      </c>
      <c r="B4732">
        <v>10.199999999999999</v>
      </c>
      <c r="C4732">
        <v>0.59899999999999998</v>
      </c>
      <c r="D4732">
        <v>0.54400000000000004</v>
      </c>
      <c r="E4732">
        <v>0.52900000000000003</v>
      </c>
      <c r="F4732">
        <v>10.6</v>
      </c>
      <c r="G4732">
        <v>0.2298</v>
      </c>
      <c r="H4732">
        <v>3.3719999999999999</v>
      </c>
      <c r="I4732">
        <v>25.75</v>
      </c>
      <c r="J4732">
        <v>14.01</v>
      </c>
      <c r="K4732">
        <v>5.6070000000000002</v>
      </c>
      <c r="L4732">
        <v>19.62</v>
      </c>
      <c r="M4732">
        <f t="shared" si="73"/>
        <v>85.656999999999996</v>
      </c>
    </row>
    <row r="4733" spans="1:13" x14ac:dyDescent="0.35">
      <c r="A4733" s="4">
        <v>43663.124726215276</v>
      </c>
      <c r="B4733">
        <v>9.3000000000000007</v>
      </c>
      <c r="C4733">
        <v>0.59409999999999996</v>
      </c>
      <c r="D4733">
        <v>0.54800000000000004</v>
      </c>
      <c r="E4733">
        <v>0.52900000000000003</v>
      </c>
      <c r="F4733">
        <v>10.6</v>
      </c>
      <c r="G4733">
        <v>0.22559999999999999</v>
      </c>
      <c r="H4733">
        <v>3.4820000000000002</v>
      </c>
      <c r="I4733">
        <v>24.74</v>
      </c>
      <c r="J4733">
        <v>13.56</v>
      </c>
      <c r="K4733">
        <v>5.6070000000000002</v>
      </c>
      <c r="L4733">
        <v>19.170000000000002</v>
      </c>
      <c r="M4733">
        <f t="shared" si="73"/>
        <v>84.956299999999999</v>
      </c>
    </row>
    <row r="4734" spans="1:13" x14ac:dyDescent="0.35">
      <c r="A4734" s="4">
        <v>43663.166392824074</v>
      </c>
      <c r="B4734">
        <v>11</v>
      </c>
      <c r="C4734">
        <v>0.60470000000000002</v>
      </c>
      <c r="D4734">
        <v>0.55800000000000005</v>
      </c>
      <c r="E4734">
        <v>0.52900000000000003</v>
      </c>
      <c r="F4734">
        <v>10.6</v>
      </c>
      <c r="G4734">
        <v>0.23300000000000001</v>
      </c>
      <c r="H4734">
        <v>3.2789999999999999</v>
      </c>
      <c r="I4734">
        <v>26.74</v>
      </c>
      <c r="J4734">
        <v>14.92</v>
      </c>
      <c r="K4734">
        <v>5.6070000000000002</v>
      </c>
      <c r="L4734">
        <v>20.53</v>
      </c>
      <c r="M4734">
        <f t="shared" si="73"/>
        <v>86.472099999999998</v>
      </c>
    </row>
    <row r="4735" spans="1:13" x14ac:dyDescent="0.35">
      <c r="A4735" s="4">
        <v>43663.208059432873</v>
      </c>
      <c r="B4735">
        <v>11</v>
      </c>
      <c r="C4735">
        <v>0.59379999999999999</v>
      </c>
      <c r="D4735">
        <v>0.59499999999999997</v>
      </c>
      <c r="E4735">
        <v>0.52900000000000003</v>
      </c>
      <c r="F4735">
        <v>10.6</v>
      </c>
      <c r="G4735">
        <v>0.2334</v>
      </c>
      <c r="H4735">
        <v>3.2770000000000001</v>
      </c>
      <c r="I4735">
        <v>26.28</v>
      </c>
      <c r="J4735">
        <v>15.64</v>
      </c>
      <c r="K4735">
        <v>5.6070000000000002</v>
      </c>
      <c r="L4735">
        <v>21.24</v>
      </c>
      <c r="M4735">
        <f t="shared" si="73"/>
        <v>84.913399999999996</v>
      </c>
    </row>
    <row r="4736" spans="1:13" x14ac:dyDescent="0.35">
      <c r="A4736" s="4">
        <v>43663.249726041664</v>
      </c>
      <c r="B4736">
        <v>13.3</v>
      </c>
      <c r="C4736">
        <v>0.433</v>
      </c>
      <c r="D4736">
        <v>0.67100000000000004</v>
      </c>
      <c r="E4736">
        <v>0.52900000000000003</v>
      </c>
      <c r="F4736">
        <v>10.6</v>
      </c>
      <c r="G4736">
        <v>0.24510000000000001</v>
      </c>
      <c r="H4736">
        <v>2.9809999999999999</v>
      </c>
      <c r="I4736">
        <v>21.06</v>
      </c>
      <c r="J4736">
        <v>14.13</v>
      </c>
      <c r="K4736">
        <v>5.6070000000000002</v>
      </c>
      <c r="L4736">
        <v>19.739999999999998</v>
      </c>
      <c r="M4736">
        <f t="shared" si="73"/>
        <v>61.918999999999997</v>
      </c>
    </row>
    <row r="4737" spans="1:13" x14ac:dyDescent="0.35">
      <c r="A4737" s="4">
        <v>43663.291392650463</v>
      </c>
      <c r="B4737">
        <v>14</v>
      </c>
      <c r="C4737">
        <v>0.79979999999999996</v>
      </c>
      <c r="D4737">
        <v>0.67800000000000005</v>
      </c>
      <c r="E4737">
        <v>0.52900000000000003</v>
      </c>
      <c r="F4737">
        <v>10.6</v>
      </c>
      <c r="G4737">
        <v>0.23619999999999999</v>
      </c>
      <c r="H4737">
        <v>2.968</v>
      </c>
      <c r="I4737">
        <v>39.07</v>
      </c>
      <c r="J4737">
        <v>26.49</v>
      </c>
      <c r="K4737">
        <v>5.6070000000000002</v>
      </c>
      <c r="L4737">
        <v>32.1</v>
      </c>
      <c r="M4737">
        <f t="shared" si="73"/>
        <v>114.37139999999999</v>
      </c>
    </row>
    <row r="4738" spans="1:13" x14ac:dyDescent="0.35">
      <c r="A4738" s="4">
        <v>43663.333059259261</v>
      </c>
      <c r="B4738">
        <v>14</v>
      </c>
      <c r="C4738">
        <v>0.80469999999999997</v>
      </c>
      <c r="D4738">
        <v>0.64300000000000002</v>
      </c>
      <c r="E4738">
        <v>0.52900000000000003</v>
      </c>
      <c r="F4738">
        <v>10.6</v>
      </c>
      <c r="G4738">
        <v>0.23599999999999999</v>
      </c>
      <c r="H4738">
        <v>2.9689999999999999</v>
      </c>
      <c r="I4738">
        <v>39.31</v>
      </c>
      <c r="J4738">
        <v>25.27</v>
      </c>
      <c r="K4738">
        <v>5.6070000000000002</v>
      </c>
      <c r="L4738">
        <v>30.88</v>
      </c>
      <c r="M4738">
        <f t="shared" si="73"/>
        <v>115.07209999999999</v>
      </c>
    </row>
    <row r="4739" spans="1:13" x14ac:dyDescent="0.35">
      <c r="A4739" s="4">
        <v>43663.374725868052</v>
      </c>
      <c r="B4739">
        <v>16.2</v>
      </c>
      <c r="C4739">
        <v>0.7077</v>
      </c>
      <c r="D4739">
        <v>0.63200000000000001</v>
      </c>
      <c r="E4739">
        <v>0.52900000000000003</v>
      </c>
      <c r="F4739">
        <v>10.6</v>
      </c>
      <c r="G4739">
        <v>0.24479999999999999</v>
      </c>
      <c r="H4739">
        <v>2.7440000000000002</v>
      </c>
      <c r="I4739">
        <v>37.39</v>
      </c>
      <c r="J4739">
        <v>23.63</v>
      </c>
      <c r="K4739">
        <v>5.6070000000000002</v>
      </c>
      <c r="L4739">
        <v>29.24</v>
      </c>
      <c r="M4739">
        <f t="shared" ref="M4739:M4802" si="74">C4739*143</f>
        <v>101.2011</v>
      </c>
    </row>
    <row r="4740" spans="1:13" x14ac:dyDescent="0.35">
      <c r="A4740" s="4">
        <v>43663.416392476851</v>
      </c>
      <c r="B4740">
        <v>16.600000000000001</v>
      </c>
      <c r="C4740">
        <v>0.76759999999999995</v>
      </c>
      <c r="D4740">
        <v>0.623</v>
      </c>
      <c r="E4740">
        <v>0.52900000000000003</v>
      </c>
      <c r="F4740">
        <v>10.6</v>
      </c>
      <c r="G4740">
        <v>0.2432</v>
      </c>
      <c r="H4740">
        <v>2.7080000000000002</v>
      </c>
      <c r="I4740">
        <v>41.1</v>
      </c>
      <c r="J4740">
        <v>25.61</v>
      </c>
      <c r="K4740">
        <v>5.6070000000000002</v>
      </c>
      <c r="L4740">
        <v>31.21</v>
      </c>
      <c r="M4740">
        <f t="shared" si="74"/>
        <v>109.76679999999999</v>
      </c>
    </row>
    <row r="4741" spans="1:13" x14ac:dyDescent="0.35">
      <c r="A4741" s="4">
        <v>43663.458059085649</v>
      </c>
      <c r="B4741">
        <v>17.100000000000001</v>
      </c>
      <c r="C4741">
        <v>0.7198</v>
      </c>
      <c r="D4741">
        <v>0.60299999999999998</v>
      </c>
      <c r="E4741">
        <v>0.52900000000000003</v>
      </c>
      <c r="F4741">
        <v>10.6</v>
      </c>
      <c r="G4741">
        <v>0.2457</v>
      </c>
      <c r="H4741">
        <v>2.6589999999999998</v>
      </c>
      <c r="I4741">
        <v>39.26</v>
      </c>
      <c r="J4741">
        <v>23.67</v>
      </c>
      <c r="K4741">
        <v>5.6070000000000002</v>
      </c>
      <c r="L4741">
        <v>29.28</v>
      </c>
      <c r="M4741">
        <f t="shared" si="74"/>
        <v>102.9314</v>
      </c>
    </row>
    <row r="4742" spans="1:13" x14ac:dyDescent="0.35">
      <c r="A4742" s="4">
        <v>43663.499725694448</v>
      </c>
      <c r="B4742">
        <v>15.7</v>
      </c>
      <c r="C4742">
        <v>0.59099999999999997</v>
      </c>
      <c r="D4742">
        <v>0.58799999999999997</v>
      </c>
      <c r="E4742">
        <v>0.52900000000000003</v>
      </c>
      <c r="F4742">
        <v>10.6</v>
      </c>
      <c r="G4742">
        <v>0.2475</v>
      </c>
      <c r="H4742">
        <v>2.7810000000000001</v>
      </c>
      <c r="I4742">
        <v>30.81</v>
      </c>
      <c r="J4742">
        <v>18.12</v>
      </c>
      <c r="K4742">
        <v>5.6070000000000002</v>
      </c>
      <c r="L4742">
        <v>23.72</v>
      </c>
      <c r="M4742">
        <f t="shared" si="74"/>
        <v>84.512999999999991</v>
      </c>
    </row>
    <row r="4743" spans="1:13" x14ac:dyDescent="0.35">
      <c r="A4743" s="4">
        <v>43663.541392303239</v>
      </c>
      <c r="B4743">
        <v>17.2</v>
      </c>
      <c r="C4743">
        <v>0.78979999999999995</v>
      </c>
      <c r="D4743">
        <v>0.56799999999999995</v>
      </c>
      <c r="E4743">
        <v>0.52900000000000003</v>
      </c>
      <c r="F4743">
        <v>10.6</v>
      </c>
      <c r="G4743">
        <v>0.2432</v>
      </c>
      <c r="H4743">
        <v>2.6509999999999998</v>
      </c>
      <c r="I4743">
        <v>43.21</v>
      </c>
      <c r="J4743">
        <v>24.54</v>
      </c>
      <c r="K4743">
        <v>5.6070000000000002</v>
      </c>
      <c r="L4743">
        <v>30.15</v>
      </c>
      <c r="M4743">
        <f t="shared" si="74"/>
        <v>112.94139999999999</v>
      </c>
    </row>
    <row r="4744" spans="1:13" x14ac:dyDescent="0.35">
      <c r="A4744" s="4">
        <v>43663.583058912038</v>
      </c>
      <c r="B4744">
        <v>16.8</v>
      </c>
      <c r="C4744">
        <v>0.754</v>
      </c>
      <c r="D4744">
        <v>0.56899999999999995</v>
      </c>
      <c r="E4744">
        <v>0.52900000000000003</v>
      </c>
      <c r="F4744">
        <v>10.6</v>
      </c>
      <c r="G4744">
        <v>0.24410000000000001</v>
      </c>
      <c r="H4744">
        <v>2.6880000000000002</v>
      </c>
      <c r="I4744">
        <v>40.67</v>
      </c>
      <c r="J4744">
        <v>23.14</v>
      </c>
      <c r="K4744">
        <v>5.6070000000000002</v>
      </c>
      <c r="L4744">
        <v>28.75</v>
      </c>
      <c r="M4744">
        <f t="shared" si="74"/>
        <v>107.822</v>
      </c>
    </row>
    <row r="4745" spans="1:13" x14ac:dyDescent="0.35">
      <c r="A4745" s="4">
        <v>43663.624725520836</v>
      </c>
      <c r="B4745">
        <v>16.600000000000001</v>
      </c>
      <c r="C4745">
        <v>0.68979999999999997</v>
      </c>
      <c r="D4745">
        <v>0.57699999999999996</v>
      </c>
      <c r="E4745">
        <v>0.52900000000000003</v>
      </c>
      <c r="F4745">
        <v>10.6</v>
      </c>
      <c r="G4745">
        <v>0.246</v>
      </c>
      <c r="H4745">
        <v>2.7050000000000001</v>
      </c>
      <c r="I4745">
        <v>36.979999999999997</v>
      </c>
      <c r="J4745">
        <v>21.34</v>
      </c>
      <c r="K4745">
        <v>5.6070000000000002</v>
      </c>
      <c r="L4745">
        <v>26.94</v>
      </c>
      <c r="M4745">
        <f t="shared" si="74"/>
        <v>98.64139999999999</v>
      </c>
    </row>
    <row r="4746" spans="1:13" x14ac:dyDescent="0.35">
      <c r="A4746" s="4">
        <v>43663.666392129628</v>
      </c>
      <c r="B4746">
        <v>16.100000000000001</v>
      </c>
      <c r="C4746">
        <v>0.72770000000000001</v>
      </c>
      <c r="D4746">
        <v>0.626</v>
      </c>
      <c r="E4746">
        <v>0.52900000000000003</v>
      </c>
      <c r="F4746">
        <v>10.6</v>
      </c>
      <c r="G4746">
        <v>0.24390000000000001</v>
      </c>
      <c r="H4746">
        <v>2.7549999999999999</v>
      </c>
      <c r="I4746">
        <v>38.299999999999997</v>
      </c>
      <c r="J4746">
        <v>23.97</v>
      </c>
      <c r="K4746">
        <v>5.6070000000000002</v>
      </c>
      <c r="L4746">
        <v>29.58</v>
      </c>
      <c r="M4746">
        <f t="shared" si="74"/>
        <v>104.0611</v>
      </c>
    </row>
    <row r="4747" spans="1:13" x14ac:dyDescent="0.35">
      <c r="A4747" s="4">
        <v>43663.708058738426</v>
      </c>
      <c r="B4747">
        <v>15.7</v>
      </c>
      <c r="C4747">
        <v>0.71379999999999999</v>
      </c>
      <c r="D4747">
        <v>0.65600000000000003</v>
      </c>
      <c r="E4747">
        <v>0.52900000000000003</v>
      </c>
      <c r="F4747">
        <v>10.6</v>
      </c>
      <c r="G4747">
        <v>0.24360000000000001</v>
      </c>
      <c r="H4747">
        <v>2.794</v>
      </c>
      <c r="I4747">
        <v>37.049999999999997</v>
      </c>
      <c r="J4747">
        <v>24.3</v>
      </c>
      <c r="K4747">
        <v>5.6070000000000002</v>
      </c>
      <c r="L4747">
        <v>29.91</v>
      </c>
      <c r="M4747">
        <f t="shared" si="74"/>
        <v>102.07339999999999</v>
      </c>
    </row>
    <row r="4748" spans="1:13" x14ac:dyDescent="0.35">
      <c r="A4748" s="4">
        <v>43663.749725347225</v>
      </c>
      <c r="B4748">
        <v>15.9</v>
      </c>
      <c r="C4748">
        <v>0.56720000000000004</v>
      </c>
      <c r="D4748">
        <v>0.67100000000000004</v>
      </c>
      <c r="E4748">
        <v>0.52900000000000003</v>
      </c>
      <c r="F4748">
        <v>10.6</v>
      </c>
      <c r="G4748">
        <v>0.2485</v>
      </c>
      <c r="H4748">
        <v>2.758</v>
      </c>
      <c r="I4748">
        <v>29.81</v>
      </c>
      <c r="J4748">
        <v>20.010000000000002</v>
      </c>
      <c r="K4748">
        <v>5.6070000000000002</v>
      </c>
      <c r="L4748">
        <v>25.61</v>
      </c>
      <c r="M4748">
        <f t="shared" si="74"/>
        <v>81.1096</v>
      </c>
    </row>
    <row r="4749" spans="1:13" x14ac:dyDescent="0.35">
      <c r="A4749" s="4">
        <v>43663.791391956016</v>
      </c>
      <c r="B4749">
        <v>14.5</v>
      </c>
      <c r="C4749">
        <v>0.79530000000000001</v>
      </c>
      <c r="D4749">
        <v>0.67900000000000005</v>
      </c>
      <c r="E4749">
        <v>0.52900000000000003</v>
      </c>
      <c r="F4749">
        <v>10.6</v>
      </c>
      <c r="G4749">
        <v>0.23780000000000001</v>
      </c>
      <c r="H4749">
        <v>2.9169999999999998</v>
      </c>
      <c r="I4749">
        <v>39.54</v>
      </c>
      <c r="J4749">
        <v>26.85</v>
      </c>
      <c r="K4749">
        <v>5.6070000000000002</v>
      </c>
      <c r="L4749">
        <v>32.450000000000003</v>
      </c>
      <c r="M4749">
        <f t="shared" si="74"/>
        <v>113.72790000000001</v>
      </c>
    </row>
    <row r="4750" spans="1:13" x14ac:dyDescent="0.35">
      <c r="A4750" s="4">
        <v>43663.833058564815</v>
      </c>
      <c r="B4750">
        <v>13.7</v>
      </c>
      <c r="C4750">
        <v>0.77280000000000004</v>
      </c>
      <c r="D4750">
        <v>0.67200000000000004</v>
      </c>
      <c r="E4750">
        <v>0.52900000000000003</v>
      </c>
      <c r="F4750">
        <v>10.6</v>
      </c>
      <c r="G4750">
        <v>0.23649999999999999</v>
      </c>
      <c r="H4750">
        <v>2.9990000000000001</v>
      </c>
      <c r="I4750">
        <v>37.36</v>
      </c>
      <c r="J4750">
        <v>25.11</v>
      </c>
      <c r="K4750">
        <v>5.6070000000000002</v>
      </c>
      <c r="L4750">
        <v>30.71</v>
      </c>
      <c r="M4750">
        <f t="shared" si="74"/>
        <v>110.5104</v>
      </c>
    </row>
    <row r="4751" spans="1:13" x14ac:dyDescent="0.35">
      <c r="A4751" s="4">
        <v>43663.874725173613</v>
      </c>
      <c r="B4751">
        <v>13.6</v>
      </c>
      <c r="C4751">
        <v>0.66869999999999996</v>
      </c>
      <c r="D4751">
        <v>0.64600000000000002</v>
      </c>
      <c r="E4751">
        <v>0.52900000000000003</v>
      </c>
      <c r="F4751">
        <v>10.6</v>
      </c>
      <c r="G4751">
        <v>0.24010000000000001</v>
      </c>
      <c r="H4751">
        <v>3.0030000000000001</v>
      </c>
      <c r="I4751">
        <v>32.29</v>
      </c>
      <c r="J4751">
        <v>20.86</v>
      </c>
      <c r="K4751">
        <v>5.6070000000000002</v>
      </c>
      <c r="L4751">
        <v>26.47</v>
      </c>
      <c r="M4751">
        <f t="shared" si="74"/>
        <v>95.624099999999999</v>
      </c>
    </row>
    <row r="4752" spans="1:13" x14ac:dyDescent="0.35">
      <c r="A4752" s="4">
        <v>43663.916391782404</v>
      </c>
      <c r="B4752">
        <v>13</v>
      </c>
      <c r="C4752">
        <v>0.77510000000000001</v>
      </c>
      <c r="D4752">
        <v>0.61</v>
      </c>
      <c r="E4752">
        <v>0.52900000000000003</v>
      </c>
      <c r="F4752">
        <v>10.6</v>
      </c>
      <c r="G4752">
        <v>0.23419999999999999</v>
      </c>
      <c r="H4752">
        <v>3.0739999999999998</v>
      </c>
      <c r="I4752">
        <v>36.56</v>
      </c>
      <c r="J4752">
        <v>22.3</v>
      </c>
      <c r="K4752">
        <v>5.6070000000000002</v>
      </c>
      <c r="L4752">
        <v>27.91</v>
      </c>
      <c r="M4752">
        <f t="shared" si="74"/>
        <v>110.83930000000001</v>
      </c>
    </row>
    <row r="4753" spans="1:13" x14ac:dyDescent="0.35">
      <c r="A4753" s="4">
        <v>43663.958058391203</v>
      </c>
      <c r="B4753">
        <v>12.3</v>
      </c>
      <c r="C4753">
        <v>0.73440000000000005</v>
      </c>
      <c r="D4753">
        <v>0.56799999999999995</v>
      </c>
      <c r="E4753">
        <v>0.52900000000000003</v>
      </c>
      <c r="F4753">
        <v>10.6</v>
      </c>
      <c r="G4753">
        <v>0.2334</v>
      </c>
      <c r="H4753">
        <v>3.149</v>
      </c>
      <c r="I4753">
        <v>33.82</v>
      </c>
      <c r="J4753">
        <v>19.21</v>
      </c>
      <c r="K4753">
        <v>5.6070000000000002</v>
      </c>
      <c r="L4753">
        <v>24.82</v>
      </c>
      <c r="M4753">
        <f t="shared" si="74"/>
        <v>105.01920000000001</v>
      </c>
    </row>
    <row r="4754" spans="1:13" x14ac:dyDescent="0.35">
      <c r="A4754" s="4">
        <v>43663.999725000001</v>
      </c>
      <c r="B4754">
        <v>12.5</v>
      </c>
      <c r="C4754">
        <v>0.45600000000000002</v>
      </c>
      <c r="D4754">
        <v>0.55700000000000005</v>
      </c>
      <c r="E4754">
        <v>0.52900000000000003</v>
      </c>
      <c r="F4754">
        <v>8.64</v>
      </c>
      <c r="G4754">
        <v>0.24229999999999999</v>
      </c>
      <c r="H4754">
        <v>3.0720000000000001</v>
      </c>
      <c r="I4754">
        <v>21.52</v>
      </c>
      <c r="J4754">
        <v>11.99</v>
      </c>
      <c r="K4754">
        <v>4.5709999999999997</v>
      </c>
      <c r="L4754">
        <v>16.559999999999999</v>
      </c>
      <c r="M4754">
        <f t="shared" si="74"/>
        <v>65.207999999999998</v>
      </c>
    </row>
    <row r="4755" spans="1:13" x14ac:dyDescent="0.35">
      <c r="A4755" s="4">
        <v>43664.041391608793</v>
      </c>
      <c r="B4755">
        <v>12.2</v>
      </c>
      <c r="C4755">
        <v>0.74719999999999998</v>
      </c>
      <c r="D4755">
        <v>0.54800000000000004</v>
      </c>
      <c r="E4755">
        <v>0.52900000000000003</v>
      </c>
      <c r="F4755">
        <v>8.64</v>
      </c>
      <c r="G4755">
        <v>0.23250000000000001</v>
      </c>
      <c r="H4755">
        <v>3.161</v>
      </c>
      <c r="I4755">
        <v>34.28</v>
      </c>
      <c r="J4755">
        <v>18.78</v>
      </c>
      <c r="K4755">
        <v>4.5709999999999997</v>
      </c>
      <c r="L4755">
        <v>23.35</v>
      </c>
      <c r="M4755">
        <f t="shared" si="74"/>
        <v>106.8496</v>
      </c>
    </row>
    <row r="4756" spans="1:13" x14ac:dyDescent="0.35">
      <c r="A4756" s="4">
        <v>43664.083058217591</v>
      </c>
      <c r="B4756">
        <v>12</v>
      </c>
      <c r="C4756">
        <v>0.6865</v>
      </c>
      <c r="D4756">
        <v>0.54800000000000004</v>
      </c>
      <c r="E4756">
        <v>0.52900000000000003</v>
      </c>
      <c r="F4756">
        <v>8.64</v>
      </c>
      <c r="G4756">
        <v>0.2341</v>
      </c>
      <c r="H4756">
        <v>3.1779999999999999</v>
      </c>
      <c r="I4756">
        <v>31.33</v>
      </c>
      <c r="J4756">
        <v>17.170000000000002</v>
      </c>
      <c r="K4756">
        <v>4.5709999999999997</v>
      </c>
      <c r="L4756">
        <v>21.74</v>
      </c>
      <c r="M4756">
        <f t="shared" si="74"/>
        <v>98.169499999999999</v>
      </c>
    </row>
    <row r="4757" spans="1:13" x14ac:dyDescent="0.35">
      <c r="A4757" s="4">
        <v>43664.12472482639</v>
      </c>
      <c r="B4757">
        <v>12.2</v>
      </c>
      <c r="C4757">
        <v>0.67130000000000001</v>
      </c>
      <c r="D4757">
        <v>0.54700000000000004</v>
      </c>
      <c r="E4757">
        <v>0.52900000000000003</v>
      </c>
      <c r="F4757">
        <v>8.64</v>
      </c>
      <c r="G4757">
        <v>0.2354</v>
      </c>
      <c r="H4757">
        <v>3.1539999999999999</v>
      </c>
      <c r="I4757">
        <v>30.86</v>
      </c>
      <c r="J4757">
        <v>16.88</v>
      </c>
      <c r="K4757">
        <v>4.5709999999999997</v>
      </c>
      <c r="L4757">
        <v>21.45</v>
      </c>
      <c r="M4757">
        <f t="shared" si="74"/>
        <v>95.995900000000006</v>
      </c>
    </row>
    <row r="4758" spans="1:13" x14ac:dyDescent="0.35">
      <c r="A4758" s="4">
        <v>43664.166391435188</v>
      </c>
      <c r="B4758">
        <v>11.9</v>
      </c>
      <c r="C4758">
        <v>0.70199999999999996</v>
      </c>
      <c r="D4758">
        <v>0.54800000000000004</v>
      </c>
      <c r="E4758">
        <v>0.52900000000000003</v>
      </c>
      <c r="F4758">
        <v>8.64</v>
      </c>
      <c r="G4758">
        <v>0.2331</v>
      </c>
      <c r="H4758">
        <v>3.1909999999999998</v>
      </c>
      <c r="I4758">
        <v>31.9</v>
      </c>
      <c r="J4758">
        <v>17.48</v>
      </c>
      <c r="K4758">
        <v>4.5709999999999997</v>
      </c>
      <c r="L4758">
        <v>22.05</v>
      </c>
      <c r="M4758">
        <f t="shared" si="74"/>
        <v>100.386</v>
      </c>
    </row>
    <row r="4759" spans="1:13" x14ac:dyDescent="0.35">
      <c r="A4759" s="4">
        <v>43664.20805804398</v>
      </c>
      <c r="B4759">
        <v>12.7</v>
      </c>
      <c r="C4759">
        <v>0.63139999999999996</v>
      </c>
      <c r="D4759">
        <v>0.59299999999999997</v>
      </c>
      <c r="E4759">
        <v>0.52900000000000003</v>
      </c>
      <c r="F4759">
        <v>8.64</v>
      </c>
      <c r="G4759">
        <v>0.23849999999999999</v>
      </c>
      <c r="H4759">
        <v>3.0939999999999999</v>
      </c>
      <c r="I4759">
        <v>29.59</v>
      </c>
      <c r="J4759">
        <v>17.55</v>
      </c>
      <c r="K4759">
        <v>4.5709999999999997</v>
      </c>
      <c r="L4759">
        <v>22.12</v>
      </c>
      <c r="M4759">
        <f t="shared" si="74"/>
        <v>90.290199999999999</v>
      </c>
    </row>
    <row r="4760" spans="1:13" x14ac:dyDescent="0.35">
      <c r="A4760" s="4">
        <v>43664.249724652778</v>
      </c>
      <c r="B4760">
        <v>14.3</v>
      </c>
      <c r="C4760">
        <v>0.52710000000000001</v>
      </c>
      <c r="D4760">
        <v>0.63900000000000001</v>
      </c>
      <c r="E4760">
        <v>0.52900000000000003</v>
      </c>
      <c r="F4760">
        <v>8.64</v>
      </c>
      <c r="G4760">
        <v>0.24610000000000001</v>
      </c>
      <c r="H4760">
        <v>2.9079999999999999</v>
      </c>
      <c r="I4760">
        <v>26.29</v>
      </c>
      <c r="J4760">
        <v>16.8</v>
      </c>
      <c r="K4760">
        <v>4.5709999999999997</v>
      </c>
      <c r="L4760">
        <v>21.37</v>
      </c>
      <c r="M4760">
        <f t="shared" si="74"/>
        <v>75.375299999999996</v>
      </c>
    </row>
    <row r="4761" spans="1:13" x14ac:dyDescent="0.35">
      <c r="A4761" s="4">
        <v>43664.291391261577</v>
      </c>
      <c r="B4761">
        <v>13.6</v>
      </c>
      <c r="C4761">
        <v>0.753</v>
      </c>
      <c r="D4761">
        <v>0.63300000000000001</v>
      </c>
      <c r="E4761">
        <v>0.52900000000000003</v>
      </c>
      <c r="F4761">
        <v>8.64</v>
      </c>
      <c r="G4761">
        <v>0.2369</v>
      </c>
      <c r="H4761">
        <v>3.0089999999999999</v>
      </c>
      <c r="I4761">
        <v>36.29</v>
      </c>
      <c r="J4761">
        <v>22.97</v>
      </c>
      <c r="K4761">
        <v>4.5709999999999997</v>
      </c>
      <c r="L4761">
        <v>27.54</v>
      </c>
      <c r="M4761">
        <f t="shared" si="74"/>
        <v>107.679</v>
      </c>
    </row>
    <row r="4762" spans="1:13" x14ac:dyDescent="0.35">
      <c r="A4762" s="4">
        <v>43664.333057870368</v>
      </c>
      <c r="B4762">
        <v>13.8</v>
      </c>
      <c r="C4762">
        <v>0.78620000000000001</v>
      </c>
      <c r="D4762">
        <v>0.622</v>
      </c>
      <c r="E4762">
        <v>0.52900000000000003</v>
      </c>
      <c r="F4762">
        <v>8.64</v>
      </c>
      <c r="G4762">
        <v>0.23619999999999999</v>
      </c>
      <c r="H4762">
        <v>2.9889999999999999</v>
      </c>
      <c r="I4762">
        <v>38.14</v>
      </c>
      <c r="J4762">
        <v>23.72</v>
      </c>
      <c r="K4762">
        <v>4.5709999999999997</v>
      </c>
      <c r="L4762">
        <v>28.29</v>
      </c>
      <c r="M4762">
        <f t="shared" si="74"/>
        <v>112.42660000000001</v>
      </c>
    </row>
    <row r="4763" spans="1:13" x14ac:dyDescent="0.35">
      <c r="A4763" s="4">
        <v>43664.374724479167</v>
      </c>
      <c r="B4763">
        <v>15</v>
      </c>
      <c r="C4763">
        <v>0.73360000000000003</v>
      </c>
      <c r="D4763">
        <v>0.60199999999999998</v>
      </c>
      <c r="E4763">
        <v>0.52900000000000003</v>
      </c>
      <c r="F4763">
        <v>8.64</v>
      </c>
      <c r="G4763">
        <v>0.2414</v>
      </c>
      <c r="H4763">
        <v>2.8639999999999999</v>
      </c>
      <c r="I4763">
        <v>37.14</v>
      </c>
      <c r="J4763">
        <v>22.36</v>
      </c>
      <c r="K4763">
        <v>4.5709999999999997</v>
      </c>
      <c r="L4763">
        <v>26.93</v>
      </c>
      <c r="M4763">
        <f t="shared" si="74"/>
        <v>104.90480000000001</v>
      </c>
    </row>
    <row r="4764" spans="1:13" x14ac:dyDescent="0.35">
      <c r="A4764" s="4">
        <v>43664.416391087965</v>
      </c>
      <c r="B4764">
        <v>14.3</v>
      </c>
      <c r="C4764">
        <v>0.77149999999999996</v>
      </c>
      <c r="D4764">
        <v>0.59099999999999997</v>
      </c>
      <c r="E4764">
        <v>0.52900000000000003</v>
      </c>
      <c r="F4764">
        <v>8.64</v>
      </c>
      <c r="G4764">
        <v>0.2382</v>
      </c>
      <c r="H4764">
        <v>2.9369999999999998</v>
      </c>
      <c r="I4764">
        <v>38.090000000000003</v>
      </c>
      <c r="J4764">
        <v>22.51</v>
      </c>
      <c r="K4764">
        <v>4.5709999999999997</v>
      </c>
      <c r="L4764">
        <v>27.08</v>
      </c>
      <c r="M4764">
        <f t="shared" si="74"/>
        <v>110.3245</v>
      </c>
    </row>
    <row r="4765" spans="1:13" x14ac:dyDescent="0.35">
      <c r="A4765" s="4">
        <v>43664.458057696756</v>
      </c>
      <c r="B4765">
        <v>14.8</v>
      </c>
      <c r="C4765">
        <v>0.7288</v>
      </c>
      <c r="D4765">
        <v>0.56799999999999995</v>
      </c>
      <c r="E4765">
        <v>0.52900000000000003</v>
      </c>
      <c r="F4765">
        <v>8.64</v>
      </c>
      <c r="G4765">
        <v>0.24110000000000001</v>
      </c>
      <c r="H4765">
        <v>2.8839999999999999</v>
      </c>
      <c r="I4765">
        <v>36.64</v>
      </c>
      <c r="J4765">
        <v>20.81</v>
      </c>
      <c r="K4765">
        <v>4.5709999999999997</v>
      </c>
      <c r="L4765">
        <v>25.38</v>
      </c>
      <c r="M4765">
        <f t="shared" si="74"/>
        <v>104.2184</v>
      </c>
    </row>
    <row r="4766" spans="1:13" x14ac:dyDescent="0.35">
      <c r="A4766" s="4">
        <v>43664.499724305555</v>
      </c>
      <c r="B4766">
        <v>14.8</v>
      </c>
      <c r="C4766">
        <v>0.62529999999999997</v>
      </c>
      <c r="D4766">
        <v>0.55900000000000005</v>
      </c>
      <c r="E4766">
        <v>0.52900000000000003</v>
      </c>
      <c r="F4766">
        <v>8.64</v>
      </c>
      <c r="G4766">
        <v>0.2447</v>
      </c>
      <c r="H4766">
        <v>2.875</v>
      </c>
      <c r="I4766">
        <v>31.54</v>
      </c>
      <c r="J4766">
        <v>17.63</v>
      </c>
      <c r="K4766">
        <v>4.5709999999999997</v>
      </c>
      <c r="L4766">
        <v>22.2</v>
      </c>
      <c r="M4766">
        <f t="shared" si="74"/>
        <v>89.417899999999989</v>
      </c>
    </row>
    <row r="4767" spans="1:13" x14ac:dyDescent="0.35">
      <c r="A4767" s="4">
        <v>43664.541390914354</v>
      </c>
      <c r="B4767">
        <v>18</v>
      </c>
      <c r="C4767">
        <v>0.88759999999999994</v>
      </c>
      <c r="D4767">
        <v>0.55700000000000005</v>
      </c>
      <c r="E4767">
        <v>0.52900000000000003</v>
      </c>
      <c r="F4767">
        <v>8.64</v>
      </c>
      <c r="G4767">
        <v>0.2402</v>
      </c>
      <c r="H4767">
        <v>2.573</v>
      </c>
      <c r="I4767">
        <v>50.02</v>
      </c>
      <c r="J4767">
        <v>27.86</v>
      </c>
      <c r="K4767">
        <v>4.5709999999999997</v>
      </c>
      <c r="L4767">
        <v>32.43</v>
      </c>
      <c r="M4767">
        <f t="shared" si="74"/>
        <v>126.92679999999999</v>
      </c>
    </row>
    <row r="4768" spans="1:13" x14ac:dyDescent="0.35">
      <c r="A4768" s="4">
        <v>43664.583057523145</v>
      </c>
      <c r="B4768">
        <v>20.100000000000001</v>
      </c>
      <c r="C4768">
        <v>0.86539999999999995</v>
      </c>
      <c r="D4768">
        <v>0.56200000000000006</v>
      </c>
      <c r="E4768">
        <v>0.52900000000000003</v>
      </c>
      <c r="F4768">
        <v>8.64</v>
      </c>
      <c r="G4768">
        <v>0.24179999999999999</v>
      </c>
      <c r="H4768">
        <v>2.38</v>
      </c>
      <c r="I4768">
        <v>52.72</v>
      </c>
      <c r="J4768">
        <v>29.63</v>
      </c>
      <c r="K4768">
        <v>4.5709999999999997</v>
      </c>
      <c r="L4768">
        <v>34.200000000000003</v>
      </c>
      <c r="M4768">
        <f t="shared" si="74"/>
        <v>123.75219999999999</v>
      </c>
    </row>
    <row r="4769" spans="1:13" x14ac:dyDescent="0.35">
      <c r="A4769" s="4">
        <v>43664.624724131943</v>
      </c>
      <c r="B4769">
        <v>19.600000000000001</v>
      </c>
      <c r="C4769">
        <v>0.77300000000000002</v>
      </c>
      <c r="D4769">
        <v>0.55800000000000005</v>
      </c>
      <c r="E4769">
        <v>0.52900000000000003</v>
      </c>
      <c r="F4769">
        <v>8.64</v>
      </c>
      <c r="G4769">
        <v>0.24529999999999999</v>
      </c>
      <c r="H4769">
        <v>2.4279999999999999</v>
      </c>
      <c r="I4769">
        <v>46.17</v>
      </c>
      <c r="J4769">
        <v>25.76</v>
      </c>
      <c r="K4769">
        <v>4.5709999999999997</v>
      </c>
      <c r="L4769">
        <v>30.33</v>
      </c>
      <c r="M4769">
        <f t="shared" si="74"/>
        <v>110.539</v>
      </c>
    </row>
    <row r="4770" spans="1:13" x14ac:dyDescent="0.35">
      <c r="A4770" s="4">
        <v>43664.666390740742</v>
      </c>
      <c r="B4770">
        <v>19.3</v>
      </c>
      <c r="C4770">
        <v>0.82040000000000002</v>
      </c>
      <c r="D4770">
        <v>0.625</v>
      </c>
      <c r="E4770">
        <v>0.52900000000000003</v>
      </c>
      <c r="F4770">
        <v>8.64</v>
      </c>
      <c r="G4770">
        <v>0.24349999999999999</v>
      </c>
      <c r="H4770">
        <v>2.4550000000000001</v>
      </c>
      <c r="I4770">
        <v>48.46</v>
      </c>
      <c r="J4770">
        <v>30.29</v>
      </c>
      <c r="K4770">
        <v>4.5709999999999997</v>
      </c>
      <c r="L4770">
        <v>34.86</v>
      </c>
      <c r="M4770">
        <f t="shared" si="74"/>
        <v>117.3172</v>
      </c>
    </row>
    <row r="4771" spans="1:13" x14ac:dyDescent="0.35">
      <c r="A4771" s="4">
        <v>43664.70805734954</v>
      </c>
      <c r="B4771">
        <v>19.100000000000001</v>
      </c>
      <c r="C4771">
        <v>0.81589999999999996</v>
      </c>
      <c r="D4771">
        <v>0.64</v>
      </c>
      <c r="E4771">
        <v>0.52900000000000003</v>
      </c>
      <c r="F4771">
        <v>8.64</v>
      </c>
      <c r="G4771">
        <v>0.2437</v>
      </c>
      <c r="H4771">
        <v>2.4729999999999999</v>
      </c>
      <c r="I4771">
        <v>47.84</v>
      </c>
      <c r="J4771">
        <v>30.62</v>
      </c>
      <c r="K4771">
        <v>4.5709999999999997</v>
      </c>
      <c r="L4771">
        <v>35.19</v>
      </c>
      <c r="M4771">
        <f t="shared" si="74"/>
        <v>116.6737</v>
      </c>
    </row>
    <row r="4772" spans="1:13" x14ac:dyDescent="0.35">
      <c r="A4772" s="4">
        <v>43664.749723958332</v>
      </c>
      <c r="B4772">
        <v>16</v>
      </c>
      <c r="C4772">
        <v>0.63249999999999995</v>
      </c>
      <c r="D4772">
        <v>0.67700000000000005</v>
      </c>
      <c r="E4772">
        <v>0.52900000000000003</v>
      </c>
      <c r="F4772">
        <v>8.64</v>
      </c>
      <c r="G4772">
        <v>0.24690000000000001</v>
      </c>
      <c r="H4772">
        <v>2.758</v>
      </c>
      <c r="I4772">
        <v>33.26</v>
      </c>
      <c r="J4772">
        <v>22.52</v>
      </c>
      <c r="K4772">
        <v>4.5709999999999997</v>
      </c>
      <c r="L4772">
        <v>27.09</v>
      </c>
      <c r="M4772">
        <f t="shared" si="74"/>
        <v>90.447499999999991</v>
      </c>
    </row>
    <row r="4773" spans="1:13" x14ac:dyDescent="0.35">
      <c r="A4773" s="4">
        <v>43664.79139056713</v>
      </c>
      <c r="B4773">
        <v>15.8</v>
      </c>
      <c r="C4773">
        <v>0.73299999999999998</v>
      </c>
      <c r="D4773">
        <v>0.67200000000000004</v>
      </c>
      <c r="E4773">
        <v>0.52900000000000003</v>
      </c>
      <c r="F4773">
        <v>8.64</v>
      </c>
      <c r="G4773">
        <v>0.24310000000000001</v>
      </c>
      <c r="H4773">
        <v>2.7850000000000001</v>
      </c>
      <c r="I4773">
        <v>38.17</v>
      </c>
      <c r="J4773">
        <v>25.65</v>
      </c>
      <c r="K4773">
        <v>4.5709999999999997</v>
      </c>
      <c r="L4773">
        <v>30.22</v>
      </c>
      <c r="M4773">
        <f t="shared" si="74"/>
        <v>104.819</v>
      </c>
    </row>
    <row r="4774" spans="1:13" x14ac:dyDescent="0.35">
      <c r="A4774" s="4">
        <v>43664.833057175929</v>
      </c>
      <c r="B4774">
        <v>15</v>
      </c>
      <c r="C4774">
        <v>0.63270000000000004</v>
      </c>
      <c r="D4774">
        <v>0.63600000000000001</v>
      </c>
      <c r="E4774">
        <v>0.52900000000000003</v>
      </c>
      <c r="F4774">
        <v>8.64</v>
      </c>
      <c r="G4774">
        <v>0.24490000000000001</v>
      </c>
      <c r="H4774">
        <v>2.8559999999999999</v>
      </c>
      <c r="I4774">
        <v>32.130000000000003</v>
      </c>
      <c r="J4774">
        <v>20.43</v>
      </c>
      <c r="K4774">
        <v>4.5709999999999997</v>
      </c>
      <c r="L4774">
        <v>25</v>
      </c>
      <c r="M4774">
        <f t="shared" si="74"/>
        <v>90.476100000000002</v>
      </c>
    </row>
    <row r="4775" spans="1:13" x14ac:dyDescent="0.35">
      <c r="A4775" s="4">
        <v>43664.87472378472</v>
      </c>
      <c r="B4775">
        <v>13.9</v>
      </c>
      <c r="C4775">
        <v>0.56420000000000003</v>
      </c>
      <c r="D4775">
        <v>0.626</v>
      </c>
      <c r="E4775">
        <v>0.52900000000000003</v>
      </c>
      <c r="F4775">
        <v>8.64</v>
      </c>
      <c r="G4775">
        <v>0.24410000000000001</v>
      </c>
      <c r="H4775">
        <v>2.956</v>
      </c>
      <c r="I4775">
        <v>27.68</v>
      </c>
      <c r="J4775">
        <v>17.329999999999998</v>
      </c>
      <c r="K4775">
        <v>4.5709999999999997</v>
      </c>
      <c r="L4775">
        <v>21.9</v>
      </c>
      <c r="M4775">
        <f t="shared" si="74"/>
        <v>80.680599999999998</v>
      </c>
    </row>
    <row r="4776" spans="1:13" x14ac:dyDescent="0.35">
      <c r="A4776" s="4">
        <v>43664.916390393519</v>
      </c>
      <c r="B4776">
        <v>12.9</v>
      </c>
      <c r="C4776">
        <v>0.66479999999999995</v>
      </c>
      <c r="D4776">
        <v>0.59299999999999997</v>
      </c>
      <c r="E4776">
        <v>0.52900000000000003</v>
      </c>
      <c r="F4776">
        <v>8.64</v>
      </c>
      <c r="G4776">
        <v>0.23799999999999999</v>
      </c>
      <c r="H4776">
        <v>3.077</v>
      </c>
      <c r="I4776">
        <v>31.33</v>
      </c>
      <c r="J4776">
        <v>18.579999999999998</v>
      </c>
      <c r="K4776">
        <v>4.5709999999999997</v>
      </c>
      <c r="L4776">
        <v>23.15</v>
      </c>
      <c r="M4776">
        <f t="shared" si="74"/>
        <v>95.066399999999987</v>
      </c>
    </row>
    <row r="4777" spans="1:13" x14ac:dyDescent="0.35">
      <c r="A4777" s="4">
        <v>43664.958057002317</v>
      </c>
      <c r="B4777">
        <v>12.7</v>
      </c>
      <c r="C4777">
        <v>0.64870000000000005</v>
      </c>
      <c r="D4777">
        <v>0.54800000000000004</v>
      </c>
      <c r="E4777">
        <v>0.52900000000000003</v>
      </c>
      <c r="F4777">
        <v>8.64</v>
      </c>
      <c r="G4777">
        <v>0.2379</v>
      </c>
      <c r="H4777">
        <v>3.0960000000000001</v>
      </c>
      <c r="I4777">
        <v>30.38</v>
      </c>
      <c r="J4777">
        <v>16.649999999999999</v>
      </c>
      <c r="K4777">
        <v>4.5709999999999997</v>
      </c>
      <c r="L4777">
        <v>21.22</v>
      </c>
      <c r="M4777">
        <f t="shared" si="74"/>
        <v>92.764100000000013</v>
      </c>
    </row>
    <row r="4778" spans="1:13" x14ac:dyDescent="0.35">
      <c r="A4778" s="4">
        <v>43664.999723611108</v>
      </c>
      <c r="B4778">
        <v>13.3</v>
      </c>
      <c r="C4778">
        <v>0.3947</v>
      </c>
      <c r="D4778">
        <v>0.54200000000000004</v>
      </c>
      <c r="E4778">
        <v>0.52900000000000003</v>
      </c>
      <c r="F4778">
        <v>10.5</v>
      </c>
      <c r="G4778">
        <v>0.2455</v>
      </c>
      <c r="H4778">
        <v>2.9649999999999999</v>
      </c>
      <c r="I4778">
        <v>19.3</v>
      </c>
      <c r="J4778">
        <v>10.46</v>
      </c>
      <c r="K4778">
        <v>5.5549999999999997</v>
      </c>
      <c r="L4778">
        <v>16.02</v>
      </c>
      <c r="M4778">
        <f t="shared" si="74"/>
        <v>56.442099999999996</v>
      </c>
    </row>
    <row r="4779" spans="1:13" x14ac:dyDescent="0.35">
      <c r="A4779" s="4">
        <v>43665.041390219907</v>
      </c>
      <c r="B4779">
        <v>12.1</v>
      </c>
      <c r="C4779">
        <v>0.66749999999999998</v>
      </c>
      <c r="D4779">
        <v>0.54200000000000004</v>
      </c>
      <c r="E4779">
        <v>0.52900000000000003</v>
      </c>
      <c r="F4779">
        <v>10.5</v>
      </c>
      <c r="G4779">
        <v>0.23519999999999999</v>
      </c>
      <c r="H4779">
        <v>3.1640000000000001</v>
      </c>
      <c r="I4779">
        <v>30.59</v>
      </c>
      <c r="J4779">
        <v>16.579999999999998</v>
      </c>
      <c r="K4779">
        <v>5.5549999999999997</v>
      </c>
      <c r="L4779">
        <v>22.13</v>
      </c>
      <c r="M4779">
        <f t="shared" si="74"/>
        <v>95.452500000000001</v>
      </c>
    </row>
    <row r="4780" spans="1:13" x14ac:dyDescent="0.35">
      <c r="A4780" s="4">
        <v>43665.083056828706</v>
      </c>
      <c r="B4780">
        <v>12.5</v>
      </c>
      <c r="C4780">
        <v>0.63929999999999998</v>
      </c>
      <c r="D4780">
        <v>0.53900000000000003</v>
      </c>
      <c r="E4780">
        <v>0.52900000000000003</v>
      </c>
      <c r="F4780">
        <v>10.5</v>
      </c>
      <c r="G4780">
        <v>0.23760000000000001</v>
      </c>
      <c r="H4780">
        <v>3.1160000000000001</v>
      </c>
      <c r="I4780">
        <v>29.74</v>
      </c>
      <c r="J4780">
        <v>16.03</v>
      </c>
      <c r="K4780">
        <v>5.5549999999999997</v>
      </c>
      <c r="L4780">
        <v>21.59</v>
      </c>
      <c r="M4780">
        <f t="shared" si="74"/>
        <v>91.419899999999998</v>
      </c>
    </row>
    <row r="4781" spans="1:13" x14ac:dyDescent="0.35">
      <c r="A4781" s="4">
        <v>43665.124723437497</v>
      </c>
      <c r="B4781">
        <v>12.6</v>
      </c>
      <c r="C4781">
        <v>0.62109999999999999</v>
      </c>
      <c r="D4781">
        <v>0.53900000000000003</v>
      </c>
      <c r="E4781">
        <v>0.52900000000000003</v>
      </c>
      <c r="F4781">
        <v>10.5</v>
      </c>
      <c r="G4781">
        <v>0.23849999999999999</v>
      </c>
      <c r="H4781">
        <v>3.1030000000000002</v>
      </c>
      <c r="I4781">
        <v>29.02</v>
      </c>
      <c r="J4781">
        <v>15.64</v>
      </c>
      <c r="K4781">
        <v>5.5549999999999997</v>
      </c>
      <c r="L4781">
        <v>21.2</v>
      </c>
      <c r="M4781">
        <f t="shared" si="74"/>
        <v>88.817300000000003</v>
      </c>
    </row>
    <row r="4782" spans="1:13" x14ac:dyDescent="0.35">
      <c r="A4782" s="4">
        <v>43665.166390046295</v>
      </c>
      <c r="B4782">
        <v>12.6</v>
      </c>
      <c r="C4782">
        <v>0.66059999999999997</v>
      </c>
      <c r="D4782">
        <v>0.54800000000000004</v>
      </c>
      <c r="E4782">
        <v>0.52900000000000003</v>
      </c>
      <c r="F4782">
        <v>10.5</v>
      </c>
      <c r="G4782">
        <v>0.23719999999999999</v>
      </c>
      <c r="H4782">
        <v>3.1080000000000001</v>
      </c>
      <c r="I4782">
        <v>30.81</v>
      </c>
      <c r="J4782">
        <v>16.89</v>
      </c>
      <c r="K4782">
        <v>5.5549999999999997</v>
      </c>
      <c r="L4782">
        <v>22.44</v>
      </c>
      <c r="M4782">
        <f t="shared" si="74"/>
        <v>94.465800000000002</v>
      </c>
    </row>
    <row r="4783" spans="1:13" x14ac:dyDescent="0.35">
      <c r="A4783" s="4">
        <v>43665.208056655094</v>
      </c>
      <c r="B4783">
        <v>14</v>
      </c>
      <c r="C4783">
        <v>0.62780000000000002</v>
      </c>
      <c r="D4783">
        <v>0.58599999999999997</v>
      </c>
      <c r="E4783">
        <v>0.52900000000000003</v>
      </c>
      <c r="F4783">
        <v>10.5</v>
      </c>
      <c r="G4783">
        <v>0.24260000000000001</v>
      </c>
      <c r="H4783">
        <v>2.956</v>
      </c>
      <c r="I4783">
        <v>30.8</v>
      </c>
      <c r="J4783">
        <v>18.05</v>
      </c>
      <c r="K4783">
        <v>5.5549999999999997</v>
      </c>
      <c r="L4783">
        <v>23.6</v>
      </c>
      <c r="M4783">
        <f t="shared" si="74"/>
        <v>89.775400000000005</v>
      </c>
    </row>
    <row r="4784" spans="1:13" x14ac:dyDescent="0.35">
      <c r="A4784" s="4">
        <v>43665.249723263893</v>
      </c>
      <c r="B4784">
        <v>14.3</v>
      </c>
      <c r="C4784">
        <v>0.46700000000000003</v>
      </c>
      <c r="D4784">
        <v>0.65700000000000003</v>
      </c>
      <c r="E4784">
        <v>0.52900000000000003</v>
      </c>
      <c r="F4784">
        <v>10.5</v>
      </c>
      <c r="G4784">
        <v>0.24729999999999999</v>
      </c>
      <c r="H4784">
        <v>2.8919999999999999</v>
      </c>
      <c r="I4784">
        <v>23.42</v>
      </c>
      <c r="J4784">
        <v>15.39</v>
      </c>
      <c r="K4784">
        <v>5.5549999999999997</v>
      </c>
      <c r="L4784">
        <v>20.94</v>
      </c>
      <c r="M4784">
        <f t="shared" si="74"/>
        <v>66.781000000000006</v>
      </c>
    </row>
    <row r="4785" spans="1:13" x14ac:dyDescent="0.35">
      <c r="A4785" s="4">
        <v>43665.291389872684</v>
      </c>
      <c r="B4785">
        <v>13</v>
      </c>
      <c r="C4785">
        <v>0.79610000000000003</v>
      </c>
      <c r="D4785">
        <v>0.66</v>
      </c>
      <c r="E4785">
        <v>0.52900000000000003</v>
      </c>
      <c r="F4785">
        <v>10.5</v>
      </c>
      <c r="G4785">
        <v>0.23330000000000001</v>
      </c>
      <c r="H4785">
        <v>3.0750000000000002</v>
      </c>
      <c r="I4785">
        <v>37.54</v>
      </c>
      <c r="J4785">
        <v>24.78</v>
      </c>
      <c r="K4785">
        <v>5.5549999999999997</v>
      </c>
      <c r="L4785">
        <v>30.33</v>
      </c>
      <c r="M4785">
        <f t="shared" si="74"/>
        <v>113.84230000000001</v>
      </c>
    </row>
    <row r="4786" spans="1:13" x14ac:dyDescent="0.35">
      <c r="A4786" s="4">
        <v>43665.333056481482</v>
      </c>
      <c r="B4786">
        <v>14.3</v>
      </c>
      <c r="C4786">
        <v>0.76900000000000002</v>
      </c>
      <c r="D4786">
        <v>0.63600000000000001</v>
      </c>
      <c r="E4786">
        <v>0.52900000000000003</v>
      </c>
      <c r="F4786">
        <v>10.5</v>
      </c>
      <c r="G4786">
        <v>0.23830000000000001</v>
      </c>
      <c r="H4786">
        <v>2.9369999999999998</v>
      </c>
      <c r="I4786">
        <v>37.97</v>
      </c>
      <c r="J4786">
        <v>24.15</v>
      </c>
      <c r="K4786">
        <v>5.5549999999999997</v>
      </c>
      <c r="L4786">
        <v>29.7</v>
      </c>
      <c r="M4786">
        <f t="shared" si="74"/>
        <v>109.967</v>
      </c>
    </row>
    <row r="4787" spans="1:13" x14ac:dyDescent="0.35">
      <c r="A4787" s="4">
        <v>43665.374723090281</v>
      </c>
      <c r="B4787">
        <v>14</v>
      </c>
      <c r="C4787">
        <v>0.72719999999999996</v>
      </c>
      <c r="D4787">
        <v>0.624</v>
      </c>
      <c r="E4787">
        <v>0.52900000000000003</v>
      </c>
      <c r="F4787">
        <v>10.5</v>
      </c>
      <c r="G4787">
        <v>0.23910000000000001</v>
      </c>
      <c r="H4787">
        <v>2.9660000000000002</v>
      </c>
      <c r="I4787">
        <v>35.549999999999997</v>
      </c>
      <c r="J4787">
        <v>22.18</v>
      </c>
      <c r="K4787">
        <v>5.5549999999999997</v>
      </c>
      <c r="L4787">
        <v>27.74</v>
      </c>
      <c r="M4787">
        <f t="shared" si="74"/>
        <v>103.9896</v>
      </c>
    </row>
    <row r="4788" spans="1:13" x14ac:dyDescent="0.35">
      <c r="A4788" s="4">
        <v>43665.416389699072</v>
      </c>
      <c r="B4788">
        <v>14.9</v>
      </c>
      <c r="C4788">
        <v>0.77180000000000004</v>
      </c>
      <c r="D4788">
        <v>0.61799999999999999</v>
      </c>
      <c r="E4788">
        <v>0.52900000000000003</v>
      </c>
      <c r="F4788">
        <v>10.5</v>
      </c>
      <c r="G4788">
        <v>0.2397</v>
      </c>
      <c r="H4788">
        <v>2.8759999999999999</v>
      </c>
      <c r="I4788">
        <v>38.92</v>
      </c>
      <c r="J4788">
        <v>24.05</v>
      </c>
      <c r="K4788">
        <v>5.5549999999999997</v>
      </c>
      <c r="L4788">
        <v>29.61</v>
      </c>
      <c r="M4788">
        <f t="shared" si="74"/>
        <v>110.3674</v>
      </c>
    </row>
    <row r="4789" spans="1:13" x14ac:dyDescent="0.35">
      <c r="A4789" s="4">
        <v>43665.458056307871</v>
      </c>
      <c r="B4789">
        <v>15.1</v>
      </c>
      <c r="C4789">
        <v>0.77580000000000005</v>
      </c>
      <c r="D4789">
        <v>0.59499999999999997</v>
      </c>
      <c r="E4789">
        <v>0.52900000000000003</v>
      </c>
      <c r="F4789">
        <v>10.5</v>
      </c>
      <c r="G4789">
        <v>0.24</v>
      </c>
      <c r="H4789">
        <v>2.855</v>
      </c>
      <c r="I4789">
        <v>39.39</v>
      </c>
      <c r="J4789">
        <v>23.44</v>
      </c>
      <c r="K4789">
        <v>5.5549999999999997</v>
      </c>
      <c r="L4789">
        <v>28.99</v>
      </c>
      <c r="M4789">
        <f t="shared" si="74"/>
        <v>110.93940000000001</v>
      </c>
    </row>
    <row r="4790" spans="1:13" x14ac:dyDescent="0.35">
      <c r="A4790" s="4">
        <v>43665.499722916669</v>
      </c>
      <c r="B4790">
        <v>14.8</v>
      </c>
      <c r="C4790">
        <v>0.56810000000000005</v>
      </c>
      <c r="D4790">
        <v>0.56100000000000005</v>
      </c>
      <c r="E4790">
        <v>0.52900000000000003</v>
      </c>
      <c r="F4790">
        <v>10.5</v>
      </c>
      <c r="G4790">
        <v>0.24629999999999999</v>
      </c>
      <c r="H4790">
        <v>2.8660000000000001</v>
      </c>
      <c r="I4790">
        <v>28.74</v>
      </c>
      <c r="J4790">
        <v>16.12</v>
      </c>
      <c r="K4790">
        <v>5.5549999999999997</v>
      </c>
      <c r="L4790">
        <v>21.68</v>
      </c>
      <c r="M4790">
        <f t="shared" si="74"/>
        <v>81.23830000000001</v>
      </c>
    </row>
    <row r="4791" spans="1:13" x14ac:dyDescent="0.35">
      <c r="A4791" s="4">
        <v>43665.541389525461</v>
      </c>
      <c r="B4791">
        <v>15</v>
      </c>
      <c r="C4791">
        <v>0.85460000000000003</v>
      </c>
      <c r="D4791">
        <v>0.56000000000000005</v>
      </c>
      <c r="E4791">
        <v>0.52900000000000003</v>
      </c>
      <c r="F4791">
        <v>10.5</v>
      </c>
      <c r="G4791">
        <v>0.23649999999999999</v>
      </c>
      <c r="H4791">
        <v>2.8650000000000002</v>
      </c>
      <c r="I4791">
        <v>43.24</v>
      </c>
      <c r="J4791">
        <v>24.22</v>
      </c>
      <c r="K4791">
        <v>5.5549999999999997</v>
      </c>
      <c r="L4791">
        <v>29.77</v>
      </c>
      <c r="M4791">
        <f t="shared" si="74"/>
        <v>122.20780000000001</v>
      </c>
    </row>
    <row r="4792" spans="1:13" x14ac:dyDescent="0.35">
      <c r="A4792" s="4">
        <v>43665.583056134259</v>
      </c>
      <c r="B4792">
        <v>14.3</v>
      </c>
      <c r="C4792">
        <v>0.9</v>
      </c>
      <c r="D4792">
        <v>0.55800000000000005</v>
      </c>
      <c r="E4792">
        <v>0.52900000000000003</v>
      </c>
      <c r="F4792">
        <v>10.5</v>
      </c>
      <c r="G4792">
        <v>0.23269999999999999</v>
      </c>
      <c r="H4792">
        <v>2.9359999999999999</v>
      </c>
      <c r="I4792">
        <v>44.45</v>
      </c>
      <c r="J4792">
        <v>24.81</v>
      </c>
      <c r="K4792">
        <v>5.5549999999999997</v>
      </c>
      <c r="L4792">
        <v>30.36</v>
      </c>
      <c r="M4792">
        <f t="shared" si="74"/>
        <v>128.70000000000002</v>
      </c>
    </row>
    <row r="4793" spans="1:13" x14ac:dyDescent="0.35">
      <c r="A4793" s="4">
        <v>43665.624722743058</v>
      </c>
      <c r="B4793">
        <v>15.2</v>
      </c>
      <c r="C4793">
        <v>0.86140000000000005</v>
      </c>
      <c r="D4793">
        <v>0.56000000000000005</v>
      </c>
      <c r="E4793">
        <v>0.52900000000000003</v>
      </c>
      <c r="F4793">
        <v>10.5</v>
      </c>
      <c r="G4793">
        <v>0.23669999999999999</v>
      </c>
      <c r="H4793">
        <v>2.8450000000000002</v>
      </c>
      <c r="I4793">
        <v>43.9</v>
      </c>
      <c r="J4793">
        <v>24.58</v>
      </c>
      <c r="K4793">
        <v>5.5549999999999997</v>
      </c>
      <c r="L4793">
        <v>30.14</v>
      </c>
      <c r="M4793">
        <f t="shared" si="74"/>
        <v>123.18020000000001</v>
      </c>
    </row>
    <row r="4794" spans="1:13" x14ac:dyDescent="0.35">
      <c r="A4794" s="4">
        <v>43665.666389351849</v>
      </c>
      <c r="B4794">
        <v>16.2</v>
      </c>
      <c r="C4794">
        <v>0.89659999999999995</v>
      </c>
      <c r="D4794">
        <v>0.61199999999999999</v>
      </c>
      <c r="E4794">
        <v>0.52900000000000003</v>
      </c>
      <c r="F4794">
        <v>10.5</v>
      </c>
      <c r="G4794">
        <v>0.23730000000000001</v>
      </c>
      <c r="H4794">
        <v>2.7450000000000001</v>
      </c>
      <c r="I4794">
        <v>47.37</v>
      </c>
      <c r="J4794">
        <v>28.99</v>
      </c>
      <c r="K4794">
        <v>5.5549999999999997</v>
      </c>
      <c r="L4794">
        <v>34.54</v>
      </c>
      <c r="M4794">
        <f t="shared" si="74"/>
        <v>128.21379999999999</v>
      </c>
    </row>
    <row r="4795" spans="1:13" x14ac:dyDescent="0.35">
      <c r="A4795" s="4">
        <v>43665.708055960647</v>
      </c>
      <c r="B4795">
        <v>16.7</v>
      </c>
      <c r="C4795">
        <v>0.84450000000000003</v>
      </c>
      <c r="D4795">
        <v>0.65100000000000002</v>
      </c>
      <c r="E4795">
        <v>0.52900000000000003</v>
      </c>
      <c r="F4795">
        <v>10.5</v>
      </c>
      <c r="G4795">
        <v>0.2404</v>
      </c>
      <c r="H4795">
        <v>2.698</v>
      </c>
      <c r="I4795">
        <v>45.39</v>
      </c>
      <c r="J4795">
        <v>29.55</v>
      </c>
      <c r="K4795">
        <v>5.5549999999999997</v>
      </c>
      <c r="L4795">
        <v>35.1</v>
      </c>
      <c r="M4795">
        <f t="shared" si="74"/>
        <v>120.76350000000001</v>
      </c>
    </row>
    <row r="4796" spans="1:13" x14ac:dyDescent="0.35">
      <c r="A4796" s="4">
        <v>43665.749722569446</v>
      </c>
      <c r="B4796">
        <v>15.3</v>
      </c>
      <c r="C4796">
        <v>0.63039999999999996</v>
      </c>
      <c r="D4796">
        <v>0.67900000000000005</v>
      </c>
      <c r="E4796">
        <v>0.52900000000000003</v>
      </c>
      <c r="F4796">
        <v>10.5</v>
      </c>
      <c r="G4796">
        <v>0.24560000000000001</v>
      </c>
      <c r="H4796">
        <v>2.8260000000000001</v>
      </c>
      <c r="I4796">
        <v>32.35</v>
      </c>
      <c r="J4796">
        <v>21.96</v>
      </c>
      <c r="K4796">
        <v>5.5549999999999997</v>
      </c>
      <c r="L4796">
        <v>27.52</v>
      </c>
      <c r="M4796">
        <f t="shared" si="74"/>
        <v>90.147199999999998</v>
      </c>
    </row>
    <row r="4797" spans="1:13" x14ac:dyDescent="0.35">
      <c r="A4797" s="4">
        <v>43665.791389178237</v>
      </c>
      <c r="B4797">
        <v>14.9</v>
      </c>
      <c r="C4797">
        <v>0.81859999999999999</v>
      </c>
      <c r="D4797">
        <v>0.67100000000000004</v>
      </c>
      <c r="E4797">
        <v>0.52900000000000003</v>
      </c>
      <c r="F4797">
        <v>10.5</v>
      </c>
      <c r="G4797">
        <v>0.23780000000000001</v>
      </c>
      <c r="H4797">
        <v>2.8759999999999999</v>
      </c>
      <c r="I4797">
        <v>41.27</v>
      </c>
      <c r="J4797">
        <v>27.69</v>
      </c>
      <c r="K4797">
        <v>5.5549999999999997</v>
      </c>
      <c r="L4797">
        <v>33.25</v>
      </c>
      <c r="M4797">
        <f t="shared" si="74"/>
        <v>117.0598</v>
      </c>
    </row>
    <row r="4798" spans="1:13" x14ac:dyDescent="0.35">
      <c r="A4798" s="4">
        <v>43665.833055787036</v>
      </c>
      <c r="B4798">
        <v>14.1</v>
      </c>
      <c r="C4798">
        <v>0.78190000000000004</v>
      </c>
      <c r="D4798">
        <v>0.69399999999999995</v>
      </c>
      <c r="E4798">
        <v>0.52900000000000003</v>
      </c>
      <c r="F4798">
        <v>10.5</v>
      </c>
      <c r="G4798">
        <v>0.23719999999999999</v>
      </c>
      <c r="H4798">
        <v>2.9580000000000002</v>
      </c>
      <c r="I4798">
        <v>38.33</v>
      </c>
      <c r="J4798">
        <v>26.6</v>
      </c>
      <c r="K4798">
        <v>5.5549999999999997</v>
      </c>
      <c r="L4798">
        <v>32.159999999999997</v>
      </c>
      <c r="M4798">
        <f t="shared" si="74"/>
        <v>111.8117</v>
      </c>
    </row>
    <row r="4799" spans="1:13" x14ac:dyDescent="0.35">
      <c r="A4799" s="4">
        <v>43665.874722395834</v>
      </c>
      <c r="B4799">
        <v>13.8</v>
      </c>
      <c r="C4799">
        <v>0.69630000000000003</v>
      </c>
      <c r="D4799">
        <v>0.64500000000000002</v>
      </c>
      <c r="E4799">
        <v>0.52900000000000003</v>
      </c>
      <c r="F4799">
        <v>10.5</v>
      </c>
      <c r="G4799">
        <v>0.2397</v>
      </c>
      <c r="H4799">
        <v>2.984</v>
      </c>
      <c r="I4799">
        <v>33.83</v>
      </c>
      <c r="J4799">
        <v>21.82</v>
      </c>
      <c r="K4799">
        <v>5.5549999999999997</v>
      </c>
      <c r="L4799">
        <v>27.38</v>
      </c>
      <c r="M4799">
        <f t="shared" si="74"/>
        <v>99.570900000000009</v>
      </c>
    </row>
    <row r="4800" spans="1:13" x14ac:dyDescent="0.35">
      <c r="A4800" s="4">
        <v>43665.916389004633</v>
      </c>
      <c r="B4800">
        <v>13.6</v>
      </c>
      <c r="C4800">
        <v>0.78910000000000002</v>
      </c>
      <c r="D4800">
        <v>0.60199999999999998</v>
      </c>
      <c r="E4800">
        <v>0.52900000000000003</v>
      </c>
      <c r="F4800">
        <v>10.5</v>
      </c>
      <c r="G4800">
        <v>0.23549999999999999</v>
      </c>
      <c r="H4800">
        <v>3.01</v>
      </c>
      <c r="I4800">
        <v>38.01</v>
      </c>
      <c r="J4800">
        <v>22.88</v>
      </c>
      <c r="K4800">
        <v>5.5549999999999997</v>
      </c>
      <c r="L4800">
        <v>28.44</v>
      </c>
      <c r="M4800">
        <f t="shared" si="74"/>
        <v>112.8413</v>
      </c>
    </row>
    <row r="4801" spans="1:13" x14ac:dyDescent="0.35">
      <c r="A4801" s="4">
        <v>43665.958055613424</v>
      </c>
      <c r="B4801">
        <v>13.3</v>
      </c>
      <c r="C4801">
        <v>0.72789999999999999</v>
      </c>
      <c r="D4801">
        <v>0.57399999999999995</v>
      </c>
      <c r="E4801">
        <v>0.52900000000000003</v>
      </c>
      <c r="F4801">
        <v>10.5</v>
      </c>
      <c r="G4801">
        <v>0.23699999999999999</v>
      </c>
      <c r="H4801">
        <v>3.04</v>
      </c>
      <c r="I4801">
        <v>34.72</v>
      </c>
      <c r="J4801">
        <v>19.93</v>
      </c>
      <c r="K4801">
        <v>5.5549999999999997</v>
      </c>
      <c r="L4801">
        <v>25.49</v>
      </c>
      <c r="M4801">
        <f t="shared" si="74"/>
        <v>104.08969999999999</v>
      </c>
    </row>
    <row r="4802" spans="1:13" x14ac:dyDescent="0.35">
      <c r="A4802" s="4">
        <v>43665.999722222223</v>
      </c>
      <c r="B4802">
        <v>13.7</v>
      </c>
      <c r="C4802">
        <v>0.43120000000000003</v>
      </c>
      <c r="D4802">
        <v>0.55000000000000004</v>
      </c>
      <c r="E4802">
        <v>0.52900000000000003</v>
      </c>
      <c r="F4802">
        <v>9.25</v>
      </c>
      <c r="G4802">
        <v>0.2462</v>
      </c>
      <c r="H4802">
        <v>2.94</v>
      </c>
      <c r="I4802">
        <v>21.27</v>
      </c>
      <c r="J4802">
        <v>11.7</v>
      </c>
      <c r="K4802">
        <v>4.8929999999999998</v>
      </c>
      <c r="L4802">
        <v>16.59</v>
      </c>
      <c r="M4802">
        <f t="shared" si="74"/>
        <v>61.661600000000007</v>
      </c>
    </row>
    <row r="4803" spans="1:13" x14ac:dyDescent="0.35">
      <c r="A4803" s="4">
        <v>43666.041388831021</v>
      </c>
      <c r="B4803">
        <v>13</v>
      </c>
      <c r="C4803">
        <v>0.78010000000000002</v>
      </c>
      <c r="D4803">
        <v>0.54</v>
      </c>
      <c r="E4803">
        <v>0.52900000000000003</v>
      </c>
      <c r="F4803">
        <v>9.25</v>
      </c>
      <c r="G4803">
        <v>0.2339</v>
      </c>
      <c r="H4803">
        <v>3.0739999999999998</v>
      </c>
      <c r="I4803">
        <v>36.79</v>
      </c>
      <c r="J4803">
        <v>19.87</v>
      </c>
      <c r="K4803">
        <v>4.8929999999999998</v>
      </c>
      <c r="L4803">
        <v>24.76</v>
      </c>
      <c r="M4803">
        <f t="shared" ref="M4803:M4866" si="75">C4803*143</f>
        <v>111.5543</v>
      </c>
    </row>
    <row r="4804" spans="1:13" x14ac:dyDescent="0.35">
      <c r="A4804" s="4">
        <v>43666.083055439813</v>
      </c>
      <c r="B4804">
        <v>12.5</v>
      </c>
      <c r="C4804">
        <v>0.72089999999999999</v>
      </c>
      <c r="D4804">
        <v>0.53100000000000003</v>
      </c>
      <c r="E4804">
        <v>0.52900000000000003</v>
      </c>
      <c r="F4804">
        <v>9.25</v>
      </c>
      <c r="G4804">
        <v>0.2346</v>
      </c>
      <c r="H4804">
        <v>3.1259999999999999</v>
      </c>
      <c r="I4804">
        <v>33.44</v>
      </c>
      <c r="J4804">
        <v>17.760000000000002</v>
      </c>
      <c r="K4804">
        <v>4.8929999999999998</v>
      </c>
      <c r="L4804">
        <v>22.65</v>
      </c>
      <c r="M4804">
        <f t="shared" si="75"/>
        <v>103.0887</v>
      </c>
    </row>
    <row r="4805" spans="1:13" x14ac:dyDescent="0.35">
      <c r="A4805" s="4">
        <v>43666.124722048611</v>
      </c>
      <c r="B4805">
        <v>13.4</v>
      </c>
      <c r="C4805">
        <v>0.63649999999999995</v>
      </c>
      <c r="D4805">
        <v>0.52100000000000002</v>
      </c>
      <c r="E4805">
        <v>0.52900000000000003</v>
      </c>
      <c r="F4805">
        <v>9.25</v>
      </c>
      <c r="G4805">
        <v>0.24060000000000001</v>
      </c>
      <c r="H4805">
        <v>3.02</v>
      </c>
      <c r="I4805">
        <v>30.56</v>
      </c>
      <c r="J4805">
        <v>15.92</v>
      </c>
      <c r="K4805">
        <v>4.8929999999999998</v>
      </c>
      <c r="L4805">
        <v>20.82</v>
      </c>
      <c r="M4805">
        <f t="shared" si="75"/>
        <v>91.019499999999994</v>
      </c>
    </row>
    <row r="4806" spans="1:13" x14ac:dyDescent="0.35">
      <c r="A4806" s="4">
        <v>43666.16638865741</v>
      </c>
      <c r="B4806">
        <v>13.9</v>
      </c>
      <c r="C4806">
        <v>0.66900000000000004</v>
      </c>
      <c r="D4806">
        <v>0.51900000000000002</v>
      </c>
      <c r="E4806">
        <v>0.52900000000000003</v>
      </c>
      <c r="F4806">
        <v>9.25</v>
      </c>
      <c r="G4806">
        <v>0.2409</v>
      </c>
      <c r="H4806">
        <v>2.9710000000000001</v>
      </c>
      <c r="I4806">
        <v>32.64</v>
      </c>
      <c r="J4806">
        <v>16.940000000000001</v>
      </c>
      <c r="K4806">
        <v>4.8929999999999998</v>
      </c>
      <c r="L4806">
        <v>21.84</v>
      </c>
      <c r="M4806">
        <f t="shared" si="75"/>
        <v>95.667000000000002</v>
      </c>
    </row>
    <row r="4807" spans="1:13" x14ac:dyDescent="0.35">
      <c r="A4807" s="4">
        <v>43666.208055266201</v>
      </c>
      <c r="B4807">
        <v>14.2</v>
      </c>
      <c r="C4807">
        <v>0.62560000000000004</v>
      </c>
      <c r="D4807">
        <v>0.52600000000000002</v>
      </c>
      <c r="E4807">
        <v>0.52900000000000003</v>
      </c>
      <c r="F4807">
        <v>9.25</v>
      </c>
      <c r="G4807">
        <v>0.2432</v>
      </c>
      <c r="H4807">
        <v>2.9350000000000001</v>
      </c>
      <c r="I4807">
        <v>30.9</v>
      </c>
      <c r="J4807">
        <v>16.25</v>
      </c>
      <c r="K4807">
        <v>4.8929999999999998</v>
      </c>
      <c r="L4807">
        <v>21.15</v>
      </c>
      <c r="M4807">
        <f t="shared" si="75"/>
        <v>89.460800000000006</v>
      </c>
    </row>
    <row r="4808" spans="1:13" x14ac:dyDescent="0.35">
      <c r="A4808" s="4">
        <v>43666.249721875</v>
      </c>
      <c r="B4808">
        <v>14.7</v>
      </c>
      <c r="C4808">
        <v>0.50749999999999995</v>
      </c>
      <c r="D4808">
        <v>0.53300000000000003</v>
      </c>
      <c r="E4808">
        <v>0.52900000000000003</v>
      </c>
      <c r="F4808">
        <v>9.25</v>
      </c>
      <c r="G4808">
        <v>0.2475</v>
      </c>
      <c r="H4808">
        <v>2.863</v>
      </c>
      <c r="I4808">
        <v>25.7</v>
      </c>
      <c r="J4808">
        <v>13.7</v>
      </c>
      <c r="K4808">
        <v>4.8929999999999998</v>
      </c>
      <c r="L4808">
        <v>18.59</v>
      </c>
      <c r="M4808">
        <f t="shared" si="75"/>
        <v>72.572499999999991</v>
      </c>
    </row>
    <row r="4809" spans="1:13" x14ac:dyDescent="0.35">
      <c r="A4809" s="4">
        <v>43666.291388483798</v>
      </c>
      <c r="B4809">
        <v>15</v>
      </c>
      <c r="C4809">
        <v>0.77610000000000001</v>
      </c>
      <c r="D4809">
        <v>0.54</v>
      </c>
      <c r="E4809">
        <v>0.52900000000000003</v>
      </c>
      <c r="F4809">
        <v>9.25</v>
      </c>
      <c r="G4809">
        <v>0.23980000000000001</v>
      </c>
      <c r="H4809">
        <v>2.8660000000000001</v>
      </c>
      <c r="I4809">
        <v>39.270000000000003</v>
      </c>
      <c r="J4809">
        <v>21.21</v>
      </c>
      <c r="K4809">
        <v>4.8929999999999998</v>
      </c>
      <c r="L4809">
        <v>26.1</v>
      </c>
      <c r="M4809">
        <f t="shared" si="75"/>
        <v>110.9823</v>
      </c>
    </row>
    <row r="4810" spans="1:13" x14ac:dyDescent="0.35">
      <c r="A4810" s="4">
        <v>43666.333055092589</v>
      </c>
      <c r="B4810">
        <v>16.5</v>
      </c>
      <c r="C4810">
        <v>0.81920000000000004</v>
      </c>
      <c r="D4810">
        <v>0.54</v>
      </c>
      <c r="E4810">
        <v>0.52900000000000003</v>
      </c>
      <c r="F4810">
        <v>9.25</v>
      </c>
      <c r="G4810">
        <v>0.24110000000000001</v>
      </c>
      <c r="H4810">
        <v>2.718</v>
      </c>
      <c r="I4810">
        <v>43.71</v>
      </c>
      <c r="J4810">
        <v>23.6</v>
      </c>
      <c r="K4810">
        <v>4.8929999999999998</v>
      </c>
      <c r="L4810">
        <v>28.5</v>
      </c>
      <c r="M4810">
        <f t="shared" si="75"/>
        <v>117.1456</v>
      </c>
    </row>
    <row r="4811" spans="1:13" x14ac:dyDescent="0.35">
      <c r="A4811" s="4">
        <v>43666.374721701388</v>
      </c>
      <c r="B4811">
        <v>18</v>
      </c>
      <c r="C4811">
        <v>0.72419999999999995</v>
      </c>
      <c r="D4811">
        <v>0.53600000000000003</v>
      </c>
      <c r="E4811">
        <v>0.52900000000000003</v>
      </c>
      <c r="F4811">
        <v>9.25</v>
      </c>
      <c r="G4811">
        <v>0.2465</v>
      </c>
      <c r="H4811">
        <v>2.5739999999999998</v>
      </c>
      <c r="I4811">
        <v>40.79</v>
      </c>
      <c r="J4811">
        <v>21.86</v>
      </c>
      <c r="K4811">
        <v>4.8929999999999998</v>
      </c>
      <c r="L4811">
        <v>26.76</v>
      </c>
      <c r="M4811">
        <f t="shared" si="75"/>
        <v>103.56059999999999</v>
      </c>
    </row>
    <row r="4812" spans="1:13" x14ac:dyDescent="0.35">
      <c r="A4812" s="4">
        <v>43666.416388310186</v>
      </c>
      <c r="B4812">
        <v>15.2</v>
      </c>
      <c r="C4812">
        <v>0.79200000000000004</v>
      </c>
      <c r="D4812">
        <v>0.53400000000000003</v>
      </c>
      <c r="E4812">
        <v>0.52900000000000003</v>
      </c>
      <c r="F4812">
        <v>9.25</v>
      </c>
      <c r="G4812">
        <v>0.23960000000000001</v>
      </c>
      <c r="H4812">
        <v>2.8460000000000001</v>
      </c>
      <c r="I4812">
        <v>40.36</v>
      </c>
      <c r="J4812">
        <v>21.55</v>
      </c>
      <c r="K4812">
        <v>4.8929999999999998</v>
      </c>
      <c r="L4812">
        <v>26.44</v>
      </c>
      <c r="M4812">
        <f t="shared" si="75"/>
        <v>113.256</v>
      </c>
    </row>
    <row r="4813" spans="1:13" x14ac:dyDescent="0.35">
      <c r="A4813" s="4">
        <v>43666.458054918985</v>
      </c>
      <c r="B4813">
        <v>15.3</v>
      </c>
      <c r="C4813">
        <v>0.78869999999999996</v>
      </c>
      <c r="D4813">
        <v>0.52900000000000003</v>
      </c>
      <c r="E4813">
        <v>0.52900000000000003</v>
      </c>
      <c r="F4813">
        <v>9.25</v>
      </c>
      <c r="G4813">
        <v>0.24</v>
      </c>
      <c r="H4813">
        <v>2.8359999999999999</v>
      </c>
      <c r="I4813">
        <v>40.33</v>
      </c>
      <c r="J4813">
        <v>21.33</v>
      </c>
      <c r="K4813">
        <v>4.8929999999999998</v>
      </c>
      <c r="L4813">
        <v>26.23</v>
      </c>
      <c r="M4813">
        <f t="shared" si="75"/>
        <v>112.7841</v>
      </c>
    </row>
    <row r="4814" spans="1:13" x14ac:dyDescent="0.35">
      <c r="A4814" s="4">
        <v>43666.499721527776</v>
      </c>
      <c r="B4814">
        <v>15.6</v>
      </c>
      <c r="C4814">
        <v>0.61909999999999998</v>
      </c>
      <c r="D4814">
        <v>0.52600000000000002</v>
      </c>
      <c r="E4814">
        <v>0.52900000000000003</v>
      </c>
      <c r="F4814">
        <v>9.25</v>
      </c>
      <c r="G4814">
        <v>0.2465</v>
      </c>
      <c r="H4814">
        <v>2.7949999999999999</v>
      </c>
      <c r="I4814">
        <v>32.119999999999997</v>
      </c>
      <c r="J4814">
        <v>16.89</v>
      </c>
      <c r="K4814">
        <v>4.8929999999999998</v>
      </c>
      <c r="L4814">
        <v>21.79</v>
      </c>
      <c r="M4814">
        <f t="shared" si="75"/>
        <v>88.531300000000002</v>
      </c>
    </row>
    <row r="4815" spans="1:13" x14ac:dyDescent="0.35">
      <c r="A4815" s="4">
        <v>43666.541388136575</v>
      </c>
      <c r="B4815">
        <v>17.7</v>
      </c>
      <c r="C4815">
        <v>0.78710000000000002</v>
      </c>
      <c r="D4815">
        <v>0.52400000000000002</v>
      </c>
      <c r="E4815">
        <v>0.52900000000000003</v>
      </c>
      <c r="F4815">
        <v>9.25</v>
      </c>
      <c r="G4815">
        <v>0.24390000000000001</v>
      </c>
      <c r="H4815">
        <v>2.6030000000000002</v>
      </c>
      <c r="I4815">
        <v>43.84</v>
      </c>
      <c r="J4815">
        <v>22.97</v>
      </c>
      <c r="K4815">
        <v>4.8929999999999998</v>
      </c>
      <c r="L4815">
        <v>27.87</v>
      </c>
      <c r="M4815">
        <f t="shared" si="75"/>
        <v>112.5553</v>
      </c>
    </row>
    <row r="4816" spans="1:13" x14ac:dyDescent="0.35">
      <c r="A4816" s="4">
        <v>43666.583054745373</v>
      </c>
      <c r="B4816">
        <v>18</v>
      </c>
      <c r="C4816">
        <v>0.83079999999999998</v>
      </c>
      <c r="D4816">
        <v>0.52</v>
      </c>
      <c r="E4816">
        <v>0.52900000000000003</v>
      </c>
      <c r="F4816">
        <v>9.25</v>
      </c>
      <c r="G4816">
        <v>0.24249999999999999</v>
      </c>
      <c r="H4816">
        <v>2.5750000000000002</v>
      </c>
      <c r="I4816">
        <v>46.79</v>
      </c>
      <c r="J4816">
        <v>24.33</v>
      </c>
      <c r="K4816">
        <v>4.8929999999999998</v>
      </c>
      <c r="L4816">
        <v>29.22</v>
      </c>
      <c r="M4816">
        <f t="shared" si="75"/>
        <v>118.8044</v>
      </c>
    </row>
    <row r="4817" spans="1:13" x14ac:dyDescent="0.35">
      <c r="A4817" s="4">
        <v>43666.624721354165</v>
      </c>
      <c r="B4817">
        <v>14.8</v>
      </c>
      <c r="C4817">
        <v>0.7631</v>
      </c>
      <c r="D4817">
        <v>0.52</v>
      </c>
      <c r="E4817">
        <v>0.52900000000000003</v>
      </c>
      <c r="F4817">
        <v>9.25</v>
      </c>
      <c r="G4817">
        <v>0.23980000000000001</v>
      </c>
      <c r="H4817">
        <v>2.8849999999999998</v>
      </c>
      <c r="I4817">
        <v>38.35</v>
      </c>
      <c r="J4817">
        <v>19.940000000000001</v>
      </c>
      <c r="K4817">
        <v>4.8929999999999998</v>
      </c>
      <c r="L4817">
        <v>24.83</v>
      </c>
      <c r="M4817">
        <f t="shared" si="75"/>
        <v>109.1233</v>
      </c>
    </row>
    <row r="4818" spans="1:13" x14ac:dyDescent="0.35">
      <c r="A4818" s="4">
        <v>43666.666387962963</v>
      </c>
      <c r="B4818">
        <v>14.5</v>
      </c>
      <c r="C4818">
        <v>0.81410000000000005</v>
      </c>
      <c r="D4818">
        <v>0.53100000000000003</v>
      </c>
      <c r="E4818">
        <v>0.52900000000000003</v>
      </c>
      <c r="F4818">
        <v>9.25</v>
      </c>
      <c r="G4818">
        <v>0.23699999999999999</v>
      </c>
      <c r="H4818">
        <v>2.9169999999999998</v>
      </c>
      <c r="I4818">
        <v>40.47</v>
      </c>
      <c r="J4818">
        <v>21.49</v>
      </c>
      <c r="K4818">
        <v>4.8929999999999998</v>
      </c>
      <c r="L4818">
        <v>26.38</v>
      </c>
      <c r="M4818">
        <f t="shared" si="75"/>
        <v>116.41630000000001</v>
      </c>
    </row>
    <row r="4819" spans="1:13" x14ac:dyDescent="0.35">
      <c r="A4819" s="4">
        <v>43666.708054571762</v>
      </c>
      <c r="B4819">
        <v>13.7</v>
      </c>
      <c r="C4819">
        <v>0.80469999999999997</v>
      </c>
      <c r="D4819">
        <v>0.54100000000000004</v>
      </c>
      <c r="E4819">
        <v>0.52900000000000003</v>
      </c>
      <c r="F4819">
        <v>9.25</v>
      </c>
      <c r="G4819">
        <v>0.2351</v>
      </c>
      <c r="H4819">
        <v>3</v>
      </c>
      <c r="I4819">
        <v>38.89</v>
      </c>
      <c r="J4819">
        <v>21.04</v>
      </c>
      <c r="K4819">
        <v>4.8929999999999998</v>
      </c>
      <c r="L4819">
        <v>25.93</v>
      </c>
      <c r="M4819">
        <f t="shared" si="75"/>
        <v>115.07209999999999</v>
      </c>
    </row>
    <row r="4820" spans="1:13" x14ac:dyDescent="0.35">
      <c r="A4820" s="4">
        <v>43666.749721180553</v>
      </c>
      <c r="B4820">
        <v>15</v>
      </c>
      <c r="C4820">
        <v>0.63870000000000005</v>
      </c>
      <c r="D4820">
        <v>0.55200000000000005</v>
      </c>
      <c r="E4820">
        <v>0.52900000000000003</v>
      </c>
      <c r="F4820">
        <v>9.25</v>
      </c>
      <c r="G4820">
        <v>0.2447</v>
      </c>
      <c r="H4820">
        <v>2.8559999999999999</v>
      </c>
      <c r="I4820">
        <v>32.42</v>
      </c>
      <c r="J4820">
        <v>17.899999999999999</v>
      </c>
      <c r="K4820">
        <v>4.8929999999999998</v>
      </c>
      <c r="L4820">
        <v>22.79</v>
      </c>
      <c r="M4820">
        <f t="shared" si="75"/>
        <v>91.334100000000007</v>
      </c>
    </row>
    <row r="4821" spans="1:13" x14ac:dyDescent="0.35">
      <c r="A4821" s="4">
        <v>43666.791387789352</v>
      </c>
      <c r="B4821">
        <v>14.5</v>
      </c>
      <c r="C4821">
        <v>0.81</v>
      </c>
      <c r="D4821">
        <v>0.54600000000000004</v>
      </c>
      <c r="E4821">
        <v>0.52900000000000003</v>
      </c>
      <c r="F4821">
        <v>9.25</v>
      </c>
      <c r="G4821">
        <v>0.23719999999999999</v>
      </c>
      <c r="H4821">
        <v>2.9169999999999998</v>
      </c>
      <c r="I4821">
        <v>40.270000000000003</v>
      </c>
      <c r="J4821">
        <v>21.99</v>
      </c>
      <c r="K4821">
        <v>4.8929999999999998</v>
      </c>
      <c r="L4821">
        <v>26.88</v>
      </c>
      <c r="M4821">
        <f t="shared" si="75"/>
        <v>115.83000000000001</v>
      </c>
    </row>
    <row r="4822" spans="1:13" x14ac:dyDescent="0.35">
      <c r="A4822" s="4">
        <v>43666.83305439815</v>
      </c>
      <c r="B4822">
        <v>14</v>
      </c>
      <c r="C4822">
        <v>0.69969999999999999</v>
      </c>
      <c r="D4822">
        <v>0.54500000000000004</v>
      </c>
      <c r="E4822">
        <v>0.52900000000000003</v>
      </c>
      <c r="F4822">
        <v>9.25</v>
      </c>
      <c r="G4822">
        <v>0.24010000000000001</v>
      </c>
      <c r="H4822">
        <v>2.964</v>
      </c>
      <c r="I4822">
        <v>34.229999999999997</v>
      </c>
      <c r="J4822">
        <v>18.649999999999999</v>
      </c>
      <c r="K4822">
        <v>4.8929999999999998</v>
      </c>
      <c r="L4822">
        <v>23.55</v>
      </c>
      <c r="M4822">
        <f t="shared" si="75"/>
        <v>100.05709999999999</v>
      </c>
    </row>
    <row r="4823" spans="1:13" x14ac:dyDescent="0.35">
      <c r="A4823" s="4">
        <v>43666.874721006941</v>
      </c>
      <c r="B4823">
        <v>13.7</v>
      </c>
      <c r="C4823">
        <v>0.57450000000000001</v>
      </c>
      <c r="D4823">
        <v>0.54900000000000004</v>
      </c>
      <c r="E4823">
        <v>0.52900000000000003</v>
      </c>
      <c r="F4823">
        <v>9.25</v>
      </c>
      <c r="G4823">
        <v>0.24329999999999999</v>
      </c>
      <c r="H4823">
        <v>2.9780000000000002</v>
      </c>
      <c r="I4823">
        <v>27.97</v>
      </c>
      <c r="J4823">
        <v>15.35</v>
      </c>
      <c r="K4823">
        <v>4.8929999999999998</v>
      </c>
      <c r="L4823">
        <v>20.25</v>
      </c>
      <c r="M4823">
        <f t="shared" si="75"/>
        <v>82.153500000000008</v>
      </c>
    </row>
    <row r="4824" spans="1:13" x14ac:dyDescent="0.35">
      <c r="A4824" s="4">
        <v>43666.91638761574</v>
      </c>
      <c r="B4824">
        <v>12.7</v>
      </c>
      <c r="C4824">
        <v>0.71030000000000004</v>
      </c>
      <c r="D4824">
        <v>0.54400000000000004</v>
      </c>
      <c r="E4824">
        <v>0.52900000000000003</v>
      </c>
      <c r="F4824">
        <v>9.25</v>
      </c>
      <c r="G4824">
        <v>0.23569999999999999</v>
      </c>
      <c r="H4824">
        <v>3.1030000000000002</v>
      </c>
      <c r="I4824">
        <v>33.19</v>
      </c>
      <c r="J4824">
        <v>18.059999999999999</v>
      </c>
      <c r="K4824">
        <v>4.8929999999999998</v>
      </c>
      <c r="L4824">
        <v>22.95</v>
      </c>
      <c r="M4824">
        <f t="shared" si="75"/>
        <v>101.5729</v>
      </c>
    </row>
    <row r="4825" spans="1:13" x14ac:dyDescent="0.35">
      <c r="A4825" s="4">
        <v>43666.958054224539</v>
      </c>
      <c r="B4825">
        <v>11.5</v>
      </c>
      <c r="C4825">
        <v>0.65139999999999998</v>
      </c>
      <c r="D4825">
        <v>0.52900000000000003</v>
      </c>
      <c r="E4825">
        <v>0.52900000000000003</v>
      </c>
      <c r="F4825">
        <v>9.25</v>
      </c>
      <c r="G4825">
        <v>0.23350000000000001</v>
      </c>
      <c r="H4825">
        <v>3.23</v>
      </c>
      <c r="I4825">
        <v>29.25</v>
      </c>
      <c r="J4825">
        <v>15.47</v>
      </c>
      <c r="K4825">
        <v>4.8929999999999998</v>
      </c>
      <c r="L4825">
        <v>20.36</v>
      </c>
      <c r="M4825">
        <f t="shared" si="75"/>
        <v>93.150199999999998</v>
      </c>
    </row>
    <row r="4826" spans="1:13" x14ac:dyDescent="0.35">
      <c r="A4826" s="4">
        <v>43666.99972083333</v>
      </c>
      <c r="B4826">
        <v>11.3</v>
      </c>
      <c r="C4826">
        <v>0.42420000000000002</v>
      </c>
      <c r="D4826">
        <v>0.51500000000000001</v>
      </c>
      <c r="E4826">
        <v>0.52900000000000003</v>
      </c>
      <c r="F4826">
        <v>10.1</v>
      </c>
      <c r="G4826">
        <v>0.23849999999999999</v>
      </c>
      <c r="H4826">
        <v>3.1890000000000001</v>
      </c>
      <c r="I4826">
        <v>19.29</v>
      </c>
      <c r="J4826">
        <v>9.9329999999999998</v>
      </c>
      <c r="K4826">
        <v>5.343</v>
      </c>
      <c r="L4826">
        <v>15.28</v>
      </c>
      <c r="M4826">
        <f t="shared" si="75"/>
        <v>60.660600000000002</v>
      </c>
    </row>
    <row r="4827" spans="1:13" x14ac:dyDescent="0.35">
      <c r="A4827" s="4">
        <v>43667.041387442128</v>
      </c>
      <c r="B4827">
        <v>10.7</v>
      </c>
      <c r="C4827">
        <v>0.68020000000000003</v>
      </c>
      <c r="D4827">
        <v>0.51100000000000001</v>
      </c>
      <c r="E4827">
        <v>0.52900000000000003</v>
      </c>
      <c r="F4827">
        <v>10.1</v>
      </c>
      <c r="G4827">
        <v>0.2291</v>
      </c>
      <c r="H4827">
        <v>3.327</v>
      </c>
      <c r="I4827">
        <v>29.65</v>
      </c>
      <c r="J4827">
        <v>15.15</v>
      </c>
      <c r="K4827">
        <v>5.343</v>
      </c>
      <c r="L4827">
        <v>20.49</v>
      </c>
      <c r="M4827">
        <f t="shared" si="75"/>
        <v>97.268600000000006</v>
      </c>
    </row>
    <row r="4828" spans="1:13" x14ac:dyDescent="0.35">
      <c r="A4828" s="4">
        <v>43667.083054050927</v>
      </c>
      <c r="B4828">
        <v>10.8</v>
      </c>
      <c r="C4828">
        <v>0.59889999999999999</v>
      </c>
      <c r="D4828">
        <v>0.498</v>
      </c>
      <c r="E4828">
        <v>0.52900000000000003</v>
      </c>
      <c r="F4828">
        <v>10.1</v>
      </c>
      <c r="G4828">
        <v>0.2324</v>
      </c>
      <c r="H4828">
        <v>3.3010000000000002</v>
      </c>
      <c r="I4828">
        <v>26.31</v>
      </c>
      <c r="J4828">
        <v>13.1</v>
      </c>
      <c r="K4828">
        <v>5.343</v>
      </c>
      <c r="L4828">
        <v>18.440000000000001</v>
      </c>
      <c r="M4828">
        <f t="shared" si="75"/>
        <v>85.642700000000005</v>
      </c>
    </row>
    <row r="4829" spans="1:13" x14ac:dyDescent="0.35">
      <c r="A4829" s="4">
        <v>43667.124720659725</v>
      </c>
      <c r="B4829">
        <v>10</v>
      </c>
      <c r="C4829">
        <v>0.55930000000000002</v>
      </c>
      <c r="D4829">
        <v>0.496</v>
      </c>
      <c r="E4829">
        <v>0.52900000000000003</v>
      </c>
      <c r="F4829">
        <v>10.1</v>
      </c>
      <c r="G4829">
        <v>0.2301</v>
      </c>
      <c r="H4829">
        <v>3.3860000000000001</v>
      </c>
      <c r="I4829">
        <v>23.95</v>
      </c>
      <c r="J4829">
        <v>11.88</v>
      </c>
      <c r="K4829">
        <v>5.343</v>
      </c>
      <c r="L4829">
        <v>17.22</v>
      </c>
      <c r="M4829">
        <f t="shared" si="75"/>
        <v>79.979900000000001</v>
      </c>
    </row>
    <row r="4830" spans="1:13" x14ac:dyDescent="0.35">
      <c r="A4830" s="4">
        <v>43667.166387268517</v>
      </c>
      <c r="B4830">
        <v>10.3</v>
      </c>
      <c r="C4830">
        <v>0.60619999999999996</v>
      </c>
      <c r="D4830">
        <v>0.5</v>
      </c>
      <c r="E4830">
        <v>0.52900000000000003</v>
      </c>
      <c r="F4830">
        <v>10.1</v>
      </c>
      <c r="G4830">
        <v>0.23</v>
      </c>
      <c r="H4830">
        <v>3.3620000000000001</v>
      </c>
      <c r="I4830">
        <v>26.15</v>
      </c>
      <c r="J4830">
        <v>13.07</v>
      </c>
      <c r="K4830">
        <v>5.343</v>
      </c>
      <c r="L4830">
        <v>18.420000000000002</v>
      </c>
      <c r="M4830">
        <f t="shared" si="75"/>
        <v>86.686599999999999</v>
      </c>
    </row>
    <row r="4831" spans="1:13" x14ac:dyDescent="0.35">
      <c r="A4831" s="4">
        <v>43667.208053877315</v>
      </c>
      <c r="B4831">
        <v>11</v>
      </c>
      <c r="C4831">
        <v>0.6351</v>
      </c>
      <c r="D4831">
        <v>0.51400000000000001</v>
      </c>
      <c r="E4831">
        <v>0.52900000000000003</v>
      </c>
      <c r="F4831">
        <v>10.1</v>
      </c>
      <c r="G4831">
        <v>0.23200000000000001</v>
      </c>
      <c r="H4831">
        <v>3.2850000000000001</v>
      </c>
      <c r="I4831">
        <v>28.04</v>
      </c>
      <c r="J4831">
        <v>14.41</v>
      </c>
      <c r="K4831">
        <v>5.343</v>
      </c>
      <c r="L4831">
        <v>19.75</v>
      </c>
      <c r="M4831">
        <f t="shared" si="75"/>
        <v>90.819299999999998</v>
      </c>
    </row>
    <row r="4832" spans="1:13" x14ac:dyDescent="0.35">
      <c r="A4832" s="4">
        <v>43667.249720486114</v>
      </c>
      <c r="B4832">
        <v>13.9</v>
      </c>
      <c r="C4832">
        <v>0.50539999999999996</v>
      </c>
      <c r="D4832">
        <v>0.52700000000000002</v>
      </c>
      <c r="E4832">
        <v>0.52900000000000003</v>
      </c>
      <c r="F4832">
        <v>10.1</v>
      </c>
      <c r="G4832">
        <v>0.2455</v>
      </c>
      <c r="H4832">
        <v>2.9430000000000001</v>
      </c>
      <c r="I4832">
        <v>24.91</v>
      </c>
      <c r="J4832">
        <v>13.13</v>
      </c>
      <c r="K4832">
        <v>5.343</v>
      </c>
      <c r="L4832">
        <v>18.47</v>
      </c>
      <c r="M4832">
        <f t="shared" si="75"/>
        <v>72.272199999999998</v>
      </c>
    </row>
    <row r="4833" spans="1:13" x14ac:dyDescent="0.35">
      <c r="A4833" s="4">
        <v>43667.291387094905</v>
      </c>
      <c r="B4833">
        <v>15.4</v>
      </c>
      <c r="C4833">
        <v>0.79600000000000004</v>
      </c>
      <c r="D4833">
        <v>0.53200000000000003</v>
      </c>
      <c r="E4833">
        <v>0.52900000000000003</v>
      </c>
      <c r="F4833">
        <v>10.1</v>
      </c>
      <c r="G4833">
        <v>0.2399</v>
      </c>
      <c r="H4833">
        <v>2.8260000000000001</v>
      </c>
      <c r="I4833">
        <v>40.840000000000003</v>
      </c>
      <c r="J4833">
        <v>21.73</v>
      </c>
      <c r="K4833">
        <v>5.343</v>
      </c>
      <c r="L4833">
        <v>27.07</v>
      </c>
      <c r="M4833">
        <f t="shared" si="75"/>
        <v>113.828</v>
      </c>
    </row>
    <row r="4834" spans="1:13" x14ac:dyDescent="0.35">
      <c r="A4834" s="4">
        <v>43667.333053703704</v>
      </c>
      <c r="B4834">
        <v>16.5</v>
      </c>
      <c r="C4834">
        <v>0.74139999999999995</v>
      </c>
      <c r="D4834">
        <v>0.53700000000000003</v>
      </c>
      <c r="E4834">
        <v>0.52900000000000003</v>
      </c>
      <c r="F4834">
        <v>10.1</v>
      </c>
      <c r="G4834">
        <v>0.24410000000000001</v>
      </c>
      <c r="H4834">
        <v>2.7170000000000001</v>
      </c>
      <c r="I4834">
        <v>39.57</v>
      </c>
      <c r="J4834">
        <v>21.25</v>
      </c>
      <c r="K4834">
        <v>5.343</v>
      </c>
      <c r="L4834">
        <v>26.59</v>
      </c>
      <c r="M4834">
        <f t="shared" si="75"/>
        <v>106.02019999999999</v>
      </c>
    </row>
    <row r="4835" spans="1:13" x14ac:dyDescent="0.35">
      <c r="A4835" s="4">
        <v>43667.374720312502</v>
      </c>
      <c r="B4835">
        <v>14.5</v>
      </c>
      <c r="C4835">
        <v>0.7359</v>
      </c>
      <c r="D4835">
        <v>0.53800000000000003</v>
      </c>
      <c r="E4835">
        <v>0.52900000000000003</v>
      </c>
      <c r="F4835">
        <v>10.1</v>
      </c>
      <c r="G4835">
        <v>0.24010000000000001</v>
      </c>
      <c r="H4835">
        <v>2.915</v>
      </c>
      <c r="I4835">
        <v>36.61</v>
      </c>
      <c r="J4835">
        <v>19.7</v>
      </c>
      <c r="K4835">
        <v>5.343</v>
      </c>
      <c r="L4835">
        <v>25.04</v>
      </c>
      <c r="M4835">
        <f t="shared" si="75"/>
        <v>105.2337</v>
      </c>
    </row>
    <row r="4836" spans="1:13" x14ac:dyDescent="0.35">
      <c r="A4836" s="4">
        <v>43667.416386921293</v>
      </c>
      <c r="B4836">
        <v>15</v>
      </c>
      <c r="C4836">
        <v>0.7</v>
      </c>
      <c r="D4836">
        <v>0.53600000000000003</v>
      </c>
      <c r="E4836">
        <v>0.52900000000000003</v>
      </c>
      <c r="F4836">
        <v>10.1</v>
      </c>
      <c r="G4836">
        <v>0.24260000000000001</v>
      </c>
      <c r="H4836">
        <v>2.8620000000000001</v>
      </c>
      <c r="I4836">
        <v>35.46</v>
      </c>
      <c r="J4836">
        <v>19.010000000000002</v>
      </c>
      <c r="K4836">
        <v>5.343</v>
      </c>
      <c r="L4836">
        <v>24.35</v>
      </c>
      <c r="M4836">
        <f t="shared" si="75"/>
        <v>100.1</v>
      </c>
    </row>
    <row r="4837" spans="1:13" x14ac:dyDescent="0.35">
      <c r="A4837" s="4">
        <v>43667.458053530092</v>
      </c>
      <c r="B4837">
        <v>16.899999999999999</v>
      </c>
      <c r="C4837">
        <v>0.74209999999999998</v>
      </c>
      <c r="D4837">
        <v>0.52900000000000003</v>
      </c>
      <c r="E4837">
        <v>0.52900000000000003</v>
      </c>
      <c r="F4837">
        <v>10.1</v>
      </c>
      <c r="G4837">
        <v>0.24460000000000001</v>
      </c>
      <c r="H4837">
        <v>2.6789999999999998</v>
      </c>
      <c r="I4837">
        <v>40.17</v>
      </c>
      <c r="J4837">
        <v>21.25</v>
      </c>
      <c r="K4837">
        <v>5.343</v>
      </c>
      <c r="L4837">
        <v>26.59</v>
      </c>
      <c r="M4837">
        <f t="shared" si="75"/>
        <v>106.1203</v>
      </c>
    </row>
    <row r="4838" spans="1:13" x14ac:dyDescent="0.35">
      <c r="A4838" s="4">
        <v>43667.499720138891</v>
      </c>
      <c r="B4838">
        <v>17.100000000000001</v>
      </c>
      <c r="C4838">
        <v>0.65010000000000001</v>
      </c>
      <c r="D4838">
        <v>0.52300000000000002</v>
      </c>
      <c r="E4838">
        <v>0.52900000000000003</v>
      </c>
      <c r="F4838">
        <v>10.1</v>
      </c>
      <c r="G4838">
        <v>0.248</v>
      </c>
      <c r="H4838">
        <v>2.6539999999999999</v>
      </c>
      <c r="I4838">
        <v>35.51</v>
      </c>
      <c r="J4838">
        <v>18.57</v>
      </c>
      <c r="K4838">
        <v>5.343</v>
      </c>
      <c r="L4838">
        <v>23.91</v>
      </c>
      <c r="M4838">
        <f t="shared" si="75"/>
        <v>92.964300000000009</v>
      </c>
    </row>
    <row r="4839" spans="1:13" x14ac:dyDescent="0.35">
      <c r="A4839" s="4">
        <v>43667.541386747682</v>
      </c>
      <c r="B4839">
        <v>17.100000000000001</v>
      </c>
      <c r="C4839">
        <v>0.75739999999999996</v>
      </c>
      <c r="D4839">
        <v>0.51500000000000001</v>
      </c>
      <c r="E4839">
        <v>0.52900000000000003</v>
      </c>
      <c r="F4839">
        <v>10.1</v>
      </c>
      <c r="G4839">
        <v>0.24429999999999999</v>
      </c>
      <c r="H4839">
        <v>2.66</v>
      </c>
      <c r="I4839">
        <v>41.29</v>
      </c>
      <c r="J4839">
        <v>21.26</v>
      </c>
      <c r="K4839">
        <v>5.343</v>
      </c>
      <c r="L4839">
        <v>26.61</v>
      </c>
      <c r="M4839">
        <f t="shared" si="75"/>
        <v>108.3082</v>
      </c>
    </row>
    <row r="4840" spans="1:13" x14ac:dyDescent="0.35">
      <c r="A4840" s="4">
        <v>43667.58305335648</v>
      </c>
      <c r="B4840">
        <v>17.600000000000001</v>
      </c>
      <c r="C4840">
        <v>0.77329999999999999</v>
      </c>
      <c r="D4840">
        <v>0.51</v>
      </c>
      <c r="E4840">
        <v>0.52900000000000003</v>
      </c>
      <c r="F4840">
        <v>10.1</v>
      </c>
      <c r="G4840">
        <v>0.24429999999999999</v>
      </c>
      <c r="H4840">
        <v>2.613</v>
      </c>
      <c r="I4840">
        <v>42.91</v>
      </c>
      <c r="J4840">
        <v>21.89</v>
      </c>
      <c r="K4840">
        <v>5.343</v>
      </c>
      <c r="L4840">
        <v>27.23</v>
      </c>
      <c r="M4840">
        <f t="shared" si="75"/>
        <v>110.5819</v>
      </c>
    </row>
    <row r="4841" spans="1:13" x14ac:dyDescent="0.35">
      <c r="A4841" s="4">
        <v>43667.624719965279</v>
      </c>
      <c r="B4841">
        <v>18.2</v>
      </c>
      <c r="C4841">
        <v>0.78220000000000001</v>
      </c>
      <c r="D4841">
        <v>0.51700000000000002</v>
      </c>
      <c r="E4841">
        <v>0.52900000000000003</v>
      </c>
      <c r="F4841">
        <v>10.1</v>
      </c>
      <c r="G4841">
        <v>0.2445</v>
      </c>
      <c r="H4841">
        <v>2.5569999999999999</v>
      </c>
      <c r="I4841">
        <v>44.36</v>
      </c>
      <c r="J4841">
        <v>22.94</v>
      </c>
      <c r="K4841">
        <v>5.343</v>
      </c>
      <c r="L4841">
        <v>28.28</v>
      </c>
      <c r="M4841">
        <f t="shared" si="75"/>
        <v>111.8546</v>
      </c>
    </row>
    <row r="4842" spans="1:13" x14ac:dyDescent="0.35">
      <c r="A4842" s="4">
        <v>43667.666386574077</v>
      </c>
      <c r="B4842">
        <v>19.2</v>
      </c>
      <c r="C4842">
        <v>0.66920000000000002</v>
      </c>
      <c r="D4842">
        <v>0.52700000000000002</v>
      </c>
      <c r="E4842">
        <v>0.52900000000000003</v>
      </c>
      <c r="F4842">
        <v>10.1</v>
      </c>
      <c r="G4842">
        <v>0.24879999999999999</v>
      </c>
      <c r="H4842">
        <v>2.4620000000000002</v>
      </c>
      <c r="I4842">
        <v>39.409999999999997</v>
      </c>
      <c r="J4842">
        <v>20.77</v>
      </c>
      <c r="K4842">
        <v>5.343</v>
      </c>
      <c r="L4842">
        <v>26.11</v>
      </c>
      <c r="M4842">
        <f t="shared" si="75"/>
        <v>95.695599999999999</v>
      </c>
    </row>
    <row r="4843" spans="1:13" x14ac:dyDescent="0.35">
      <c r="A4843" s="4">
        <v>43667.708053182869</v>
      </c>
      <c r="B4843">
        <v>17.5</v>
      </c>
      <c r="C4843">
        <v>0.65459999999999996</v>
      </c>
      <c r="D4843">
        <v>0.53700000000000003</v>
      </c>
      <c r="E4843">
        <v>0.52900000000000003</v>
      </c>
      <c r="F4843">
        <v>10.1</v>
      </c>
      <c r="G4843">
        <v>0.24829999999999999</v>
      </c>
      <c r="H4843">
        <v>2.617</v>
      </c>
      <c r="I4843">
        <v>36.26</v>
      </c>
      <c r="J4843">
        <v>19.47</v>
      </c>
      <c r="K4843">
        <v>5.343</v>
      </c>
      <c r="L4843">
        <v>24.82</v>
      </c>
      <c r="M4843">
        <f t="shared" si="75"/>
        <v>93.607799999999997</v>
      </c>
    </row>
    <row r="4844" spans="1:13" x14ac:dyDescent="0.35">
      <c r="A4844" s="4">
        <v>43667.749719791667</v>
      </c>
      <c r="B4844">
        <v>16.399999999999999</v>
      </c>
      <c r="C4844">
        <v>0.51959999999999995</v>
      </c>
      <c r="D4844">
        <v>0.57899999999999996</v>
      </c>
      <c r="E4844">
        <v>0.52900000000000003</v>
      </c>
      <c r="F4844">
        <v>10.1</v>
      </c>
      <c r="G4844">
        <v>0.25040000000000001</v>
      </c>
      <c r="H4844">
        <v>2.702</v>
      </c>
      <c r="I4844">
        <v>27.88</v>
      </c>
      <c r="J4844">
        <v>16.14</v>
      </c>
      <c r="K4844">
        <v>5.343</v>
      </c>
      <c r="L4844">
        <v>21.49</v>
      </c>
      <c r="M4844">
        <f t="shared" si="75"/>
        <v>74.302799999999991</v>
      </c>
    </row>
    <row r="4845" spans="1:13" x14ac:dyDescent="0.35">
      <c r="A4845" s="4">
        <v>43667.791386400466</v>
      </c>
      <c r="B4845">
        <v>15.4</v>
      </c>
      <c r="C4845">
        <v>0.68569999999999998</v>
      </c>
      <c r="D4845">
        <v>0.59099999999999997</v>
      </c>
      <c r="E4845">
        <v>0.52900000000000003</v>
      </c>
      <c r="F4845">
        <v>10.1</v>
      </c>
      <c r="G4845">
        <v>0.24399999999999999</v>
      </c>
      <c r="H4845">
        <v>2.8210000000000002</v>
      </c>
      <c r="I4845">
        <v>35.24</v>
      </c>
      <c r="J4845">
        <v>20.83</v>
      </c>
      <c r="K4845">
        <v>5.343</v>
      </c>
      <c r="L4845">
        <v>26.17</v>
      </c>
      <c r="M4845">
        <f t="shared" si="75"/>
        <v>98.055099999999996</v>
      </c>
    </row>
    <row r="4846" spans="1:13" x14ac:dyDescent="0.35">
      <c r="A4846" s="4">
        <v>43667.833053009257</v>
      </c>
      <c r="B4846">
        <v>13.1</v>
      </c>
      <c r="C4846">
        <v>0.62719999999999998</v>
      </c>
      <c r="D4846">
        <v>0.55500000000000005</v>
      </c>
      <c r="E4846">
        <v>0.52900000000000003</v>
      </c>
      <c r="F4846">
        <v>10.1</v>
      </c>
      <c r="G4846">
        <v>0.2399</v>
      </c>
      <c r="H4846">
        <v>3.05</v>
      </c>
      <c r="I4846">
        <v>29.82</v>
      </c>
      <c r="J4846">
        <v>16.55</v>
      </c>
      <c r="K4846">
        <v>5.343</v>
      </c>
      <c r="L4846">
        <v>21.89</v>
      </c>
      <c r="M4846">
        <f t="shared" si="75"/>
        <v>89.689599999999999</v>
      </c>
    </row>
    <row r="4847" spans="1:13" x14ac:dyDescent="0.35">
      <c r="A4847" s="4">
        <v>43667.874719618056</v>
      </c>
      <c r="B4847">
        <v>12.4</v>
      </c>
      <c r="C4847">
        <v>0.54220000000000002</v>
      </c>
      <c r="D4847">
        <v>0.55400000000000005</v>
      </c>
      <c r="E4847">
        <v>0.52900000000000003</v>
      </c>
      <c r="F4847">
        <v>10.1</v>
      </c>
      <c r="G4847">
        <v>0.24010000000000001</v>
      </c>
      <c r="H4847">
        <v>3.109</v>
      </c>
      <c r="I4847">
        <v>25.29</v>
      </c>
      <c r="J4847">
        <v>14.01</v>
      </c>
      <c r="K4847">
        <v>5.343</v>
      </c>
      <c r="L4847">
        <v>19.350000000000001</v>
      </c>
      <c r="M4847">
        <f t="shared" si="75"/>
        <v>77.534599999999998</v>
      </c>
    </row>
    <row r="4848" spans="1:13" x14ac:dyDescent="0.35">
      <c r="A4848" s="4">
        <v>43667.916386226854</v>
      </c>
      <c r="B4848">
        <v>12.3</v>
      </c>
      <c r="C4848">
        <v>0.63660000000000005</v>
      </c>
      <c r="D4848">
        <v>0.55100000000000005</v>
      </c>
      <c r="E4848">
        <v>0.52900000000000003</v>
      </c>
      <c r="F4848">
        <v>10.1</v>
      </c>
      <c r="G4848">
        <v>0.23699999999999999</v>
      </c>
      <c r="H4848">
        <v>3.1379999999999999</v>
      </c>
      <c r="I4848">
        <v>29.41</v>
      </c>
      <c r="J4848">
        <v>16.21</v>
      </c>
      <c r="K4848">
        <v>5.343</v>
      </c>
      <c r="L4848">
        <v>21.55</v>
      </c>
      <c r="M4848">
        <f t="shared" si="75"/>
        <v>91.033800000000014</v>
      </c>
    </row>
    <row r="4849" spans="1:13" x14ac:dyDescent="0.35">
      <c r="A4849" s="4">
        <v>43667.958052835646</v>
      </c>
      <c r="B4849">
        <v>10.7</v>
      </c>
      <c r="C4849">
        <v>0.57230000000000003</v>
      </c>
      <c r="D4849">
        <v>0.54500000000000004</v>
      </c>
      <c r="E4849">
        <v>0.52900000000000003</v>
      </c>
      <c r="F4849">
        <v>10.1</v>
      </c>
      <c r="G4849">
        <v>0.23280000000000001</v>
      </c>
      <c r="H4849">
        <v>3.3069999999999999</v>
      </c>
      <c r="I4849">
        <v>25.1</v>
      </c>
      <c r="J4849">
        <v>13.68</v>
      </c>
      <c r="K4849">
        <v>5.343</v>
      </c>
      <c r="L4849">
        <v>19.02</v>
      </c>
      <c r="M4849">
        <f t="shared" si="75"/>
        <v>81.83890000000001</v>
      </c>
    </row>
    <row r="4850" spans="1:13" x14ac:dyDescent="0.35">
      <c r="A4850" s="4">
        <v>43667.999719444444</v>
      </c>
      <c r="B4850">
        <v>10.3</v>
      </c>
      <c r="C4850">
        <v>0.41089999999999999</v>
      </c>
      <c r="D4850">
        <v>0.52700000000000002</v>
      </c>
      <c r="E4850">
        <v>0.52900000000000003</v>
      </c>
      <c r="F4850">
        <v>11.6</v>
      </c>
      <c r="G4850">
        <v>0.2346</v>
      </c>
      <c r="H4850">
        <v>3.2949999999999999</v>
      </c>
      <c r="I4850">
        <v>18.079999999999998</v>
      </c>
      <c r="J4850">
        <v>9.5299999999999994</v>
      </c>
      <c r="K4850">
        <v>6.1360000000000001</v>
      </c>
      <c r="L4850">
        <v>15.67</v>
      </c>
      <c r="M4850">
        <f t="shared" si="75"/>
        <v>58.758699999999997</v>
      </c>
    </row>
    <row r="4851" spans="1:13" x14ac:dyDescent="0.35">
      <c r="A4851" s="4">
        <v>43668.041386053243</v>
      </c>
      <c r="B4851">
        <v>10</v>
      </c>
      <c r="C4851">
        <v>0.65159999999999996</v>
      </c>
      <c r="D4851">
        <v>0.52</v>
      </c>
      <c r="E4851">
        <v>0.52900000000000003</v>
      </c>
      <c r="F4851">
        <v>11.6</v>
      </c>
      <c r="G4851">
        <v>0.22700000000000001</v>
      </c>
      <c r="H4851">
        <v>3.407</v>
      </c>
      <c r="I4851">
        <v>27.73</v>
      </c>
      <c r="J4851">
        <v>14.42</v>
      </c>
      <c r="K4851">
        <v>6.1360000000000001</v>
      </c>
      <c r="L4851">
        <v>20.56</v>
      </c>
      <c r="M4851">
        <f t="shared" si="75"/>
        <v>93.178799999999995</v>
      </c>
    </row>
    <row r="4852" spans="1:13" x14ac:dyDescent="0.35">
      <c r="A4852" s="4">
        <v>43668.083052662034</v>
      </c>
      <c r="B4852">
        <v>10</v>
      </c>
      <c r="C4852">
        <v>0.5887</v>
      </c>
      <c r="D4852">
        <v>0.52</v>
      </c>
      <c r="E4852">
        <v>0.52900000000000003</v>
      </c>
      <c r="F4852">
        <v>11.6</v>
      </c>
      <c r="G4852">
        <v>0.22919999999999999</v>
      </c>
      <c r="H4852">
        <v>3.3940000000000001</v>
      </c>
      <c r="I4852">
        <v>25.15</v>
      </c>
      <c r="J4852">
        <v>13.08</v>
      </c>
      <c r="K4852">
        <v>6.1360000000000001</v>
      </c>
      <c r="L4852">
        <v>19.21</v>
      </c>
      <c r="M4852">
        <f t="shared" si="75"/>
        <v>84.184100000000001</v>
      </c>
    </row>
    <row r="4853" spans="1:13" x14ac:dyDescent="0.35">
      <c r="A4853" s="4">
        <v>43668.124719270832</v>
      </c>
      <c r="B4853">
        <v>11.2</v>
      </c>
      <c r="C4853">
        <v>0.55800000000000005</v>
      </c>
      <c r="D4853">
        <v>0.52</v>
      </c>
      <c r="E4853">
        <v>0.52900000000000003</v>
      </c>
      <c r="F4853">
        <v>11.6</v>
      </c>
      <c r="G4853">
        <v>0.23530000000000001</v>
      </c>
      <c r="H4853">
        <v>3.2450000000000001</v>
      </c>
      <c r="I4853">
        <v>24.93</v>
      </c>
      <c r="J4853">
        <v>12.96</v>
      </c>
      <c r="K4853">
        <v>6.1360000000000001</v>
      </c>
      <c r="L4853">
        <v>19.100000000000001</v>
      </c>
      <c r="M4853">
        <f t="shared" si="75"/>
        <v>79.794000000000011</v>
      </c>
    </row>
    <row r="4854" spans="1:13" x14ac:dyDescent="0.35">
      <c r="A4854" s="4">
        <v>43668.166385879631</v>
      </c>
      <c r="B4854">
        <v>11.3</v>
      </c>
      <c r="C4854">
        <v>0.56620000000000004</v>
      </c>
      <c r="D4854">
        <v>0.53500000000000003</v>
      </c>
      <c r="E4854">
        <v>0.52900000000000003</v>
      </c>
      <c r="F4854">
        <v>11.6</v>
      </c>
      <c r="G4854">
        <v>0.2354</v>
      </c>
      <c r="H4854">
        <v>3.2360000000000002</v>
      </c>
      <c r="I4854">
        <v>25.37</v>
      </c>
      <c r="J4854">
        <v>13.57</v>
      </c>
      <c r="K4854">
        <v>6.1360000000000001</v>
      </c>
      <c r="L4854">
        <v>19.71</v>
      </c>
      <c r="M4854">
        <f t="shared" si="75"/>
        <v>80.9666</v>
      </c>
    </row>
    <row r="4855" spans="1:13" x14ac:dyDescent="0.35">
      <c r="A4855" s="4">
        <v>43668.20805248843</v>
      </c>
      <c r="B4855">
        <v>11.8</v>
      </c>
      <c r="C4855">
        <v>0.55320000000000003</v>
      </c>
      <c r="D4855">
        <v>0.58699999999999997</v>
      </c>
      <c r="E4855">
        <v>0.52900000000000003</v>
      </c>
      <c r="F4855">
        <v>11.6</v>
      </c>
      <c r="G4855">
        <v>0.23769999999999999</v>
      </c>
      <c r="H4855">
        <v>3.177</v>
      </c>
      <c r="I4855">
        <v>25.25</v>
      </c>
      <c r="J4855">
        <v>14.82</v>
      </c>
      <c r="K4855">
        <v>6.1360000000000001</v>
      </c>
      <c r="L4855">
        <v>20.96</v>
      </c>
      <c r="M4855">
        <f t="shared" si="75"/>
        <v>79.107600000000005</v>
      </c>
    </row>
    <row r="4856" spans="1:13" x14ac:dyDescent="0.35">
      <c r="A4856" s="4">
        <v>43668.249719097221</v>
      </c>
      <c r="B4856">
        <v>12</v>
      </c>
      <c r="C4856">
        <v>0.50139999999999996</v>
      </c>
      <c r="D4856">
        <v>0.623</v>
      </c>
      <c r="E4856">
        <v>0.52900000000000003</v>
      </c>
      <c r="F4856">
        <v>11.6</v>
      </c>
      <c r="G4856">
        <v>0.2397</v>
      </c>
      <c r="H4856">
        <v>3.141</v>
      </c>
      <c r="I4856">
        <v>23.15</v>
      </c>
      <c r="J4856">
        <v>14.42</v>
      </c>
      <c r="K4856">
        <v>6.1360000000000001</v>
      </c>
      <c r="L4856">
        <v>20.56</v>
      </c>
      <c r="M4856">
        <f t="shared" si="75"/>
        <v>71.700199999999995</v>
      </c>
    </row>
    <row r="4857" spans="1:13" x14ac:dyDescent="0.35">
      <c r="A4857" s="4">
        <v>43668.291385706019</v>
      </c>
      <c r="B4857">
        <v>12.7</v>
      </c>
      <c r="C4857">
        <v>0.70599999999999996</v>
      </c>
      <c r="D4857">
        <v>0.626</v>
      </c>
      <c r="E4857">
        <v>0.52900000000000003</v>
      </c>
      <c r="F4857">
        <v>11.6</v>
      </c>
      <c r="G4857">
        <v>0.2359</v>
      </c>
      <c r="H4857">
        <v>3.1019999999999999</v>
      </c>
      <c r="I4857">
        <v>32.99</v>
      </c>
      <c r="J4857">
        <v>20.65</v>
      </c>
      <c r="K4857">
        <v>6.1360000000000001</v>
      </c>
      <c r="L4857">
        <v>26.79</v>
      </c>
      <c r="M4857">
        <f t="shared" si="75"/>
        <v>100.958</v>
      </c>
    </row>
    <row r="4858" spans="1:13" x14ac:dyDescent="0.35">
      <c r="A4858" s="4">
        <v>43668.333052314818</v>
      </c>
      <c r="B4858">
        <v>13.3</v>
      </c>
      <c r="C4858">
        <v>0.62370000000000003</v>
      </c>
      <c r="D4858">
        <v>0.61399999999999999</v>
      </c>
      <c r="E4858">
        <v>0.52900000000000003</v>
      </c>
      <c r="F4858">
        <v>11.6</v>
      </c>
      <c r="G4858">
        <v>0.2407</v>
      </c>
      <c r="H4858">
        <v>3.028</v>
      </c>
      <c r="I4858">
        <v>29.86</v>
      </c>
      <c r="J4858">
        <v>18.34</v>
      </c>
      <c r="K4858">
        <v>6.1360000000000001</v>
      </c>
      <c r="L4858">
        <v>24.47</v>
      </c>
      <c r="M4858">
        <f t="shared" si="75"/>
        <v>89.18910000000001</v>
      </c>
    </row>
    <row r="4859" spans="1:13" x14ac:dyDescent="0.35">
      <c r="A4859" s="4">
        <v>43668.374718923609</v>
      </c>
      <c r="B4859">
        <v>12.7</v>
      </c>
      <c r="C4859">
        <v>0.68389999999999995</v>
      </c>
      <c r="D4859">
        <v>0.59799999999999998</v>
      </c>
      <c r="E4859">
        <v>0.52900000000000003</v>
      </c>
      <c r="F4859">
        <v>11.6</v>
      </c>
      <c r="G4859">
        <v>0.23669999999999999</v>
      </c>
      <c r="H4859">
        <v>3.1</v>
      </c>
      <c r="I4859">
        <v>31.99</v>
      </c>
      <c r="J4859">
        <v>19.13</v>
      </c>
      <c r="K4859">
        <v>6.1360000000000001</v>
      </c>
      <c r="L4859">
        <v>25.26</v>
      </c>
      <c r="M4859">
        <f t="shared" si="75"/>
        <v>97.797699999999992</v>
      </c>
    </row>
    <row r="4860" spans="1:13" x14ac:dyDescent="0.35">
      <c r="A4860" s="4">
        <v>43668.416385532408</v>
      </c>
      <c r="B4860">
        <v>13.2</v>
      </c>
      <c r="C4860">
        <v>0.73429999999999995</v>
      </c>
      <c r="D4860">
        <v>0.58099999999999996</v>
      </c>
      <c r="E4860">
        <v>0.52900000000000003</v>
      </c>
      <c r="F4860">
        <v>11.6</v>
      </c>
      <c r="G4860">
        <v>0.2364</v>
      </c>
      <c r="H4860">
        <v>3.0510000000000002</v>
      </c>
      <c r="I4860">
        <v>34.9</v>
      </c>
      <c r="J4860">
        <v>20.28</v>
      </c>
      <c r="K4860">
        <v>6.1360000000000001</v>
      </c>
      <c r="L4860">
        <v>26.41</v>
      </c>
      <c r="M4860">
        <f t="shared" si="75"/>
        <v>105.00489999999999</v>
      </c>
    </row>
    <row r="4861" spans="1:13" x14ac:dyDescent="0.35">
      <c r="A4861" s="4">
        <v>43668.458052141206</v>
      </c>
      <c r="B4861">
        <v>16.399999999999999</v>
      </c>
      <c r="C4861">
        <v>0.67769999999999997</v>
      </c>
      <c r="D4861">
        <v>0.55200000000000005</v>
      </c>
      <c r="E4861">
        <v>0.52900000000000003</v>
      </c>
      <c r="F4861">
        <v>11.6</v>
      </c>
      <c r="G4861">
        <v>0.24610000000000001</v>
      </c>
      <c r="H4861">
        <v>2.7229999999999999</v>
      </c>
      <c r="I4861">
        <v>36.08</v>
      </c>
      <c r="J4861">
        <v>19.920000000000002</v>
      </c>
      <c r="K4861">
        <v>6.1360000000000001</v>
      </c>
      <c r="L4861">
        <v>26.06</v>
      </c>
      <c r="M4861">
        <f t="shared" si="75"/>
        <v>96.91109999999999</v>
      </c>
    </row>
    <row r="4862" spans="1:13" x14ac:dyDescent="0.35">
      <c r="A4862" s="4">
        <v>43668.499718749998</v>
      </c>
      <c r="B4862">
        <v>15.7</v>
      </c>
      <c r="C4862">
        <v>0.60450000000000004</v>
      </c>
      <c r="D4862">
        <v>0.55200000000000005</v>
      </c>
      <c r="E4862">
        <v>0.52900000000000003</v>
      </c>
      <c r="F4862">
        <v>11.6</v>
      </c>
      <c r="G4862">
        <v>0.2472</v>
      </c>
      <c r="H4862">
        <v>2.7829999999999999</v>
      </c>
      <c r="I4862">
        <v>31.49</v>
      </c>
      <c r="J4862">
        <v>17.38</v>
      </c>
      <c r="K4862">
        <v>6.1360000000000001</v>
      </c>
      <c r="L4862">
        <v>23.52</v>
      </c>
      <c r="M4862">
        <f t="shared" si="75"/>
        <v>86.4435</v>
      </c>
    </row>
    <row r="4863" spans="1:13" x14ac:dyDescent="0.35">
      <c r="A4863" s="4">
        <v>43668.541385358796</v>
      </c>
      <c r="B4863">
        <v>16</v>
      </c>
      <c r="C4863">
        <v>0.69889999999999997</v>
      </c>
      <c r="D4863">
        <v>0.54900000000000004</v>
      </c>
      <c r="E4863">
        <v>0.52900000000000003</v>
      </c>
      <c r="F4863">
        <v>11.6</v>
      </c>
      <c r="G4863">
        <v>0.2447</v>
      </c>
      <c r="H4863">
        <v>2.7629999999999999</v>
      </c>
      <c r="I4863">
        <v>36.68</v>
      </c>
      <c r="J4863">
        <v>20.13</v>
      </c>
      <c r="K4863">
        <v>6.1360000000000001</v>
      </c>
      <c r="L4863">
        <v>26.27</v>
      </c>
      <c r="M4863">
        <f t="shared" si="75"/>
        <v>99.942700000000002</v>
      </c>
    </row>
    <row r="4864" spans="1:13" x14ac:dyDescent="0.35">
      <c r="A4864" s="4">
        <v>43668.583051967595</v>
      </c>
      <c r="B4864">
        <v>16</v>
      </c>
      <c r="C4864">
        <v>0.66659999999999997</v>
      </c>
      <c r="D4864">
        <v>0.55100000000000005</v>
      </c>
      <c r="E4864">
        <v>0.52900000000000003</v>
      </c>
      <c r="F4864">
        <v>11.6</v>
      </c>
      <c r="G4864">
        <v>0.24579999999999999</v>
      </c>
      <c r="H4864">
        <v>2.7610000000000001</v>
      </c>
      <c r="I4864">
        <v>35.01</v>
      </c>
      <c r="J4864">
        <v>19.29</v>
      </c>
      <c r="K4864">
        <v>6.1360000000000001</v>
      </c>
      <c r="L4864">
        <v>25.43</v>
      </c>
      <c r="M4864">
        <f t="shared" si="75"/>
        <v>95.323799999999991</v>
      </c>
    </row>
    <row r="4865" spans="1:13" x14ac:dyDescent="0.35">
      <c r="A4865" s="4">
        <v>43668.624718576386</v>
      </c>
      <c r="B4865">
        <v>18.600000000000001</v>
      </c>
      <c r="C4865">
        <v>0.63539999999999996</v>
      </c>
      <c r="D4865">
        <v>0.56299999999999994</v>
      </c>
      <c r="E4865">
        <v>0.52900000000000003</v>
      </c>
      <c r="F4865">
        <v>11.6</v>
      </c>
      <c r="G4865">
        <v>0.24959999999999999</v>
      </c>
      <c r="H4865">
        <v>2.5139999999999998</v>
      </c>
      <c r="I4865">
        <v>36.65</v>
      </c>
      <c r="J4865">
        <v>20.63</v>
      </c>
      <c r="K4865">
        <v>6.1360000000000001</v>
      </c>
      <c r="L4865">
        <v>26.77</v>
      </c>
      <c r="M4865">
        <f t="shared" si="75"/>
        <v>90.862200000000001</v>
      </c>
    </row>
    <row r="4866" spans="1:13" x14ac:dyDescent="0.35">
      <c r="A4866" s="4">
        <v>43668.666385185184</v>
      </c>
      <c r="B4866">
        <v>17.8</v>
      </c>
      <c r="C4866">
        <v>0.56830000000000003</v>
      </c>
      <c r="D4866">
        <v>0.60199999999999998</v>
      </c>
      <c r="E4866">
        <v>0.52900000000000003</v>
      </c>
      <c r="F4866">
        <v>11.6</v>
      </c>
      <c r="G4866">
        <v>0.251</v>
      </c>
      <c r="H4866">
        <v>2.58</v>
      </c>
      <c r="I4866">
        <v>31.93</v>
      </c>
      <c r="J4866">
        <v>19.22</v>
      </c>
      <c r="K4866">
        <v>6.1360000000000001</v>
      </c>
      <c r="L4866">
        <v>25.36</v>
      </c>
      <c r="M4866">
        <f t="shared" si="75"/>
        <v>81.266900000000007</v>
      </c>
    </row>
    <row r="4867" spans="1:13" x14ac:dyDescent="0.35">
      <c r="A4867" s="4">
        <v>43668.708051793983</v>
      </c>
      <c r="B4867">
        <v>16.899999999999999</v>
      </c>
      <c r="C4867">
        <v>0.58520000000000005</v>
      </c>
      <c r="D4867">
        <v>0.63300000000000001</v>
      </c>
      <c r="E4867">
        <v>0.52900000000000003</v>
      </c>
      <c r="F4867">
        <v>11.6</v>
      </c>
      <c r="G4867">
        <v>0.24959999999999999</v>
      </c>
      <c r="H4867">
        <v>2.6659999999999999</v>
      </c>
      <c r="I4867">
        <v>31.83</v>
      </c>
      <c r="J4867">
        <v>20.149999999999999</v>
      </c>
      <c r="K4867">
        <v>6.1360000000000001</v>
      </c>
      <c r="L4867">
        <v>26.28</v>
      </c>
      <c r="M4867">
        <f t="shared" ref="M4867:M4930" si="76">C4867*143</f>
        <v>83.683600000000013</v>
      </c>
    </row>
    <row r="4868" spans="1:13" x14ac:dyDescent="0.35">
      <c r="A4868" s="4">
        <v>43668.749718402774</v>
      </c>
      <c r="B4868">
        <v>14.9</v>
      </c>
      <c r="C4868">
        <v>0.46229999999999999</v>
      </c>
      <c r="D4868">
        <v>0.55200000000000005</v>
      </c>
      <c r="E4868">
        <v>0.52900000000000003</v>
      </c>
      <c r="F4868">
        <v>11.6</v>
      </c>
      <c r="G4868">
        <v>0.2487</v>
      </c>
      <c r="H4868">
        <v>2.831</v>
      </c>
      <c r="I4868">
        <v>23.68</v>
      </c>
      <c r="J4868">
        <v>13.07</v>
      </c>
      <c r="K4868">
        <v>6.1360000000000001</v>
      </c>
      <c r="L4868">
        <v>19.21</v>
      </c>
      <c r="M4868">
        <f t="shared" si="76"/>
        <v>66.108899999999991</v>
      </c>
    </row>
    <row r="4869" spans="1:13" x14ac:dyDescent="0.35">
      <c r="A4869" s="4">
        <v>43668.791385011573</v>
      </c>
      <c r="B4869">
        <v>14.7</v>
      </c>
      <c r="C4869">
        <v>0.62270000000000003</v>
      </c>
      <c r="D4869">
        <v>0.55100000000000005</v>
      </c>
      <c r="E4869">
        <v>0.52900000000000003</v>
      </c>
      <c r="F4869">
        <v>11.6</v>
      </c>
      <c r="G4869">
        <v>0.2445</v>
      </c>
      <c r="H4869">
        <v>2.8839999999999999</v>
      </c>
      <c r="I4869">
        <v>31.3</v>
      </c>
      <c r="J4869">
        <v>17.25</v>
      </c>
      <c r="K4869">
        <v>6.1360000000000001</v>
      </c>
      <c r="L4869">
        <v>23.38</v>
      </c>
      <c r="M4869">
        <f t="shared" si="76"/>
        <v>89.04610000000001</v>
      </c>
    </row>
    <row r="4870" spans="1:13" x14ac:dyDescent="0.35">
      <c r="A4870" s="4">
        <v>43668.833051620371</v>
      </c>
      <c r="B4870">
        <v>14.1</v>
      </c>
      <c r="C4870">
        <v>0.58520000000000005</v>
      </c>
      <c r="D4870">
        <v>0.55000000000000004</v>
      </c>
      <c r="E4870">
        <v>0.52900000000000003</v>
      </c>
      <c r="F4870">
        <v>11.6</v>
      </c>
      <c r="G4870">
        <v>0.24410000000000001</v>
      </c>
      <c r="H4870">
        <v>2.9390000000000001</v>
      </c>
      <c r="I4870">
        <v>28.87</v>
      </c>
      <c r="J4870">
        <v>15.88</v>
      </c>
      <c r="K4870">
        <v>6.1360000000000001</v>
      </c>
      <c r="L4870">
        <v>22.01</v>
      </c>
      <c r="M4870">
        <f t="shared" si="76"/>
        <v>83.683600000000013</v>
      </c>
    </row>
    <row r="4871" spans="1:13" x14ac:dyDescent="0.35">
      <c r="A4871" s="4">
        <v>43668.87471822917</v>
      </c>
      <c r="B4871">
        <v>13.7</v>
      </c>
      <c r="C4871">
        <v>0.50329999999999997</v>
      </c>
      <c r="D4871">
        <v>0.55000000000000004</v>
      </c>
      <c r="E4871">
        <v>0.52900000000000003</v>
      </c>
      <c r="F4871">
        <v>11.6</v>
      </c>
      <c r="G4871">
        <v>0.245</v>
      </c>
      <c r="H4871">
        <v>2.9620000000000002</v>
      </c>
      <c r="I4871">
        <v>24.63</v>
      </c>
      <c r="J4871">
        <v>13.55</v>
      </c>
      <c r="K4871">
        <v>6.1360000000000001</v>
      </c>
      <c r="L4871">
        <v>19.690000000000001</v>
      </c>
      <c r="M4871">
        <f t="shared" si="76"/>
        <v>71.971899999999991</v>
      </c>
    </row>
    <row r="4872" spans="1:13" x14ac:dyDescent="0.35">
      <c r="A4872" s="4">
        <v>43668.916384837961</v>
      </c>
      <c r="B4872">
        <v>13.8</v>
      </c>
      <c r="C4872">
        <v>0.56569999999999998</v>
      </c>
      <c r="D4872">
        <v>0.54900000000000004</v>
      </c>
      <c r="E4872">
        <v>0.52900000000000003</v>
      </c>
      <c r="F4872">
        <v>11.6</v>
      </c>
      <c r="G4872">
        <v>0.24379999999999999</v>
      </c>
      <c r="H4872">
        <v>2.9660000000000002</v>
      </c>
      <c r="I4872">
        <v>27.65</v>
      </c>
      <c r="J4872">
        <v>15.18</v>
      </c>
      <c r="K4872">
        <v>6.1360000000000001</v>
      </c>
      <c r="L4872">
        <v>21.32</v>
      </c>
      <c r="M4872">
        <f t="shared" si="76"/>
        <v>80.895099999999999</v>
      </c>
    </row>
    <row r="4873" spans="1:13" x14ac:dyDescent="0.35">
      <c r="A4873" s="4">
        <v>43668.95805144676</v>
      </c>
      <c r="B4873">
        <v>13.3</v>
      </c>
      <c r="C4873">
        <v>0.55200000000000005</v>
      </c>
      <c r="D4873">
        <v>0.54900000000000004</v>
      </c>
      <c r="E4873">
        <v>0.52900000000000003</v>
      </c>
      <c r="F4873">
        <v>11.6</v>
      </c>
      <c r="G4873">
        <v>0.24279999999999999</v>
      </c>
      <c r="H4873">
        <v>3.0150000000000001</v>
      </c>
      <c r="I4873">
        <v>26.54</v>
      </c>
      <c r="J4873">
        <v>14.57</v>
      </c>
      <c r="K4873">
        <v>6.1360000000000001</v>
      </c>
      <c r="L4873">
        <v>20.71</v>
      </c>
      <c r="M4873">
        <f t="shared" si="76"/>
        <v>78.936000000000007</v>
      </c>
    </row>
    <row r="4874" spans="1:13" x14ac:dyDescent="0.35">
      <c r="A4874" s="4">
        <v>43668.999718055558</v>
      </c>
      <c r="B4874">
        <v>13.7</v>
      </c>
      <c r="C4874">
        <v>0.3372</v>
      </c>
      <c r="D4874">
        <v>0.54600000000000004</v>
      </c>
      <c r="E4874">
        <v>0.52900000000000003</v>
      </c>
      <c r="F4874">
        <v>5.08</v>
      </c>
      <c r="G4874">
        <v>0.24660000000000001</v>
      </c>
      <c r="H4874">
        <v>2.8959999999999999</v>
      </c>
      <c r="I4874">
        <v>16.88</v>
      </c>
      <c r="J4874">
        <v>9.218</v>
      </c>
      <c r="K4874">
        <v>2.6869999999999998</v>
      </c>
      <c r="L4874">
        <v>11.91</v>
      </c>
      <c r="M4874">
        <f t="shared" si="76"/>
        <v>48.2196</v>
      </c>
    </row>
    <row r="4875" spans="1:13" x14ac:dyDescent="0.35">
      <c r="A4875" s="4">
        <v>43669.04138466435</v>
      </c>
      <c r="B4875">
        <v>13</v>
      </c>
      <c r="C4875">
        <v>0.65369999999999995</v>
      </c>
      <c r="D4875">
        <v>0.54100000000000004</v>
      </c>
      <c r="E4875">
        <v>0.52900000000000003</v>
      </c>
      <c r="F4875">
        <v>5.08</v>
      </c>
      <c r="G4875">
        <v>0.2387</v>
      </c>
      <c r="H4875">
        <v>3.0640000000000001</v>
      </c>
      <c r="I4875">
        <v>30.93</v>
      </c>
      <c r="J4875">
        <v>16.73</v>
      </c>
      <c r="K4875">
        <v>2.6869999999999998</v>
      </c>
      <c r="L4875">
        <v>19.420000000000002</v>
      </c>
      <c r="M4875">
        <f t="shared" si="76"/>
        <v>93.479099999999988</v>
      </c>
    </row>
    <row r="4876" spans="1:13" x14ac:dyDescent="0.35">
      <c r="A4876" s="4">
        <v>43669.083051273148</v>
      </c>
      <c r="B4876">
        <v>12.8</v>
      </c>
      <c r="C4876">
        <v>0.58320000000000005</v>
      </c>
      <c r="D4876">
        <v>0.53800000000000003</v>
      </c>
      <c r="E4876">
        <v>0.52900000000000003</v>
      </c>
      <c r="F4876">
        <v>5.08</v>
      </c>
      <c r="G4876">
        <v>0.24030000000000001</v>
      </c>
      <c r="H4876">
        <v>3.0750000000000002</v>
      </c>
      <c r="I4876">
        <v>27.5</v>
      </c>
      <c r="J4876">
        <v>14.8</v>
      </c>
      <c r="K4876">
        <v>2.6869999999999998</v>
      </c>
      <c r="L4876">
        <v>17.48</v>
      </c>
      <c r="M4876">
        <f t="shared" si="76"/>
        <v>83.397600000000011</v>
      </c>
    </row>
    <row r="4877" spans="1:13" x14ac:dyDescent="0.35">
      <c r="A4877" s="4">
        <v>43669.124717881947</v>
      </c>
      <c r="B4877">
        <v>12.3</v>
      </c>
      <c r="C4877">
        <v>0.56630000000000003</v>
      </c>
      <c r="D4877">
        <v>0.53600000000000003</v>
      </c>
      <c r="E4877">
        <v>0.52900000000000003</v>
      </c>
      <c r="F4877">
        <v>5.08</v>
      </c>
      <c r="G4877">
        <v>0.23910000000000001</v>
      </c>
      <c r="H4877">
        <v>3.125</v>
      </c>
      <c r="I4877">
        <v>26.28</v>
      </c>
      <c r="J4877">
        <v>14.08</v>
      </c>
      <c r="K4877">
        <v>2.6869999999999998</v>
      </c>
      <c r="L4877">
        <v>16.77</v>
      </c>
      <c r="M4877">
        <f t="shared" si="76"/>
        <v>80.980900000000005</v>
      </c>
    </row>
    <row r="4878" spans="1:13" x14ac:dyDescent="0.35">
      <c r="A4878" s="4">
        <v>43669.166384490738</v>
      </c>
      <c r="B4878">
        <v>11.7</v>
      </c>
      <c r="C4878">
        <v>0.60880000000000001</v>
      </c>
      <c r="D4878">
        <v>0.54700000000000004</v>
      </c>
      <c r="E4878">
        <v>0.52900000000000003</v>
      </c>
      <c r="F4878">
        <v>5.08</v>
      </c>
      <c r="G4878">
        <v>0.23569999999999999</v>
      </c>
      <c r="H4878">
        <v>3.2</v>
      </c>
      <c r="I4878">
        <v>27.59</v>
      </c>
      <c r="J4878">
        <v>15.09</v>
      </c>
      <c r="K4878">
        <v>2.6869999999999998</v>
      </c>
      <c r="L4878">
        <v>17.78</v>
      </c>
      <c r="M4878">
        <f t="shared" si="76"/>
        <v>87.058400000000006</v>
      </c>
    </row>
    <row r="4879" spans="1:13" x14ac:dyDescent="0.35">
      <c r="A4879" s="4">
        <v>43669.208051099537</v>
      </c>
      <c r="B4879">
        <v>12</v>
      </c>
      <c r="C4879">
        <v>0.56659999999999999</v>
      </c>
      <c r="D4879">
        <v>0.60399999999999998</v>
      </c>
      <c r="E4879">
        <v>0.52900000000000003</v>
      </c>
      <c r="F4879">
        <v>5.08</v>
      </c>
      <c r="G4879">
        <v>0.23810000000000001</v>
      </c>
      <c r="H4879">
        <v>3.1579999999999999</v>
      </c>
      <c r="I4879">
        <v>26.01</v>
      </c>
      <c r="J4879">
        <v>15.71</v>
      </c>
      <c r="K4879">
        <v>2.6869999999999998</v>
      </c>
      <c r="L4879">
        <v>18.399999999999999</v>
      </c>
      <c r="M4879">
        <f t="shared" si="76"/>
        <v>81.023799999999994</v>
      </c>
    </row>
    <row r="4880" spans="1:13" x14ac:dyDescent="0.35">
      <c r="A4880" s="4">
        <v>43669.249717708335</v>
      </c>
      <c r="B4880">
        <v>13.4</v>
      </c>
      <c r="C4880">
        <v>0.4299</v>
      </c>
      <c r="D4880">
        <v>0.67100000000000004</v>
      </c>
      <c r="E4880">
        <v>0.52900000000000003</v>
      </c>
      <c r="F4880">
        <v>5.08</v>
      </c>
      <c r="G4880">
        <v>0.24540000000000001</v>
      </c>
      <c r="H4880">
        <v>2.9689999999999999</v>
      </c>
      <c r="I4880">
        <v>20.99</v>
      </c>
      <c r="J4880">
        <v>14.09</v>
      </c>
      <c r="K4880">
        <v>2.6869999999999998</v>
      </c>
      <c r="L4880">
        <v>16.77</v>
      </c>
      <c r="M4880">
        <f t="shared" si="76"/>
        <v>61.475700000000003</v>
      </c>
    </row>
    <row r="4881" spans="1:13" x14ac:dyDescent="0.35">
      <c r="A4881" s="4">
        <v>43669.291384317126</v>
      </c>
      <c r="B4881">
        <v>15</v>
      </c>
      <c r="C4881">
        <v>0.77390000000000003</v>
      </c>
      <c r="D4881">
        <v>0.64800000000000002</v>
      </c>
      <c r="E4881">
        <v>0.52900000000000003</v>
      </c>
      <c r="F4881">
        <v>5.08</v>
      </c>
      <c r="G4881">
        <v>0.2399</v>
      </c>
      <c r="H4881">
        <v>2.8650000000000002</v>
      </c>
      <c r="I4881">
        <v>39.159999999999997</v>
      </c>
      <c r="J4881">
        <v>25.38</v>
      </c>
      <c r="K4881">
        <v>2.6869999999999998</v>
      </c>
      <c r="L4881">
        <v>28.06</v>
      </c>
      <c r="M4881">
        <f t="shared" si="76"/>
        <v>110.66770000000001</v>
      </c>
    </row>
    <row r="4882" spans="1:13" x14ac:dyDescent="0.35">
      <c r="A4882" s="4">
        <v>43669.333050925925</v>
      </c>
      <c r="B4882">
        <v>16</v>
      </c>
      <c r="C4882">
        <v>0.77439999999999998</v>
      </c>
      <c r="D4882">
        <v>0.63800000000000001</v>
      </c>
      <c r="E4882">
        <v>0.52900000000000003</v>
      </c>
      <c r="F4882">
        <v>5.08</v>
      </c>
      <c r="G4882">
        <v>0.24199999999999999</v>
      </c>
      <c r="H4882">
        <v>2.766</v>
      </c>
      <c r="I4882">
        <v>40.590000000000003</v>
      </c>
      <c r="J4882">
        <v>25.9</v>
      </c>
      <c r="K4882">
        <v>2.6869999999999998</v>
      </c>
      <c r="L4882">
        <v>28.58</v>
      </c>
      <c r="M4882">
        <f t="shared" si="76"/>
        <v>110.7392</v>
      </c>
    </row>
    <row r="4883" spans="1:13" x14ac:dyDescent="0.35">
      <c r="A4883" s="4">
        <v>43669.374717534723</v>
      </c>
      <c r="B4883">
        <v>16.3</v>
      </c>
      <c r="C4883">
        <v>0.74590000000000001</v>
      </c>
      <c r="D4883">
        <v>0.61399999999999999</v>
      </c>
      <c r="E4883">
        <v>0.52900000000000003</v>
      </c>
      <c r="F4883">
        <v>5.08</v>
      </c>
      <c r="G4883">
        <v>0.24360000000000001</v>
      </c>
      <c r="H4883">
        <v>2.7360000000000002</v>
      </c>
      <c r="I4883">
        <v>39.53</v>
      </c>
      <c r="J4883">
        <v>24.27</v>
      </c>
      <c r="K4883">
        <v>2.6869999999999998</v>
      </c>
      <c r="L4883">
        <v>26.96</v>
      </c>
      <c r="M4883">
        <f t="shared" si="76"/>
        <v>106.66370000000001</v>
      </c>
    </row>
    <row r="4884" spans="1:13" x14ac:dyDescent="0.35">
      <c r="A4884" s="4">
        <v>43669.416384143522</v>
      </c>
      <c r="B4884">
        <v>18.399999999999999</v>
      </c>
      <c r="C4884">
        <v>0.79610000000000003</v>
      </c>
      <c r="D4884">
        <v>0.59699999999999998</v>
      </c>
      <c r="E4884">
        <v>0.52900000000000003</v>
      </c>
      <c r="F4884">
        <v>5.08</v>
      </c>
      <c r="G4884">
        <v>0.24410000000000001</v>
      </c>
      <c r="H4884">
        <v>2.5379999999999998</v>
      </c>
      <c r="I4884">
        <v>45.49</v>
      </c>
      <c r="J4884">
        <v>27.15</v>
      </c>
      <c r="K4884">
        <v>2.6869999999999998</v>
      </c>
      <c r="L4884">
        <v>29.84</v>
      </c>
      <c r="M4884">
        <f t="shared" si="76"/>
        <v>113.84230000000001</v>
      </c>
    </row>
    <row r="4885" spans="1:13" x14ac:dyDescent="0.35">
      <c r="A4885" s="4">
        <v>43669.458050752313</v>
      </c>
      <c r="B4885">
        <v>18.7</v>
      </c>
      <c r="C4885">
        <v>0.77849999999999997</v>
      </c>
      <c r="D4885">
        <v>0.57199999999999995</v>
      </c>
      <c r="E4885">
        <v>0.52900000000000003</v>
      </c>
      <c r="F4885">
        <v>5.08</v>
      </c>
      <c r="G4885">
        <v>0.24490000000000001</v>
      </c>
      <c r="H4885">
        <v>2.5099999999999998</v>
      </c>
      <c r="I4885">
        <v>44.97</v>
      </c>
      <c r="J4885">
        <v>25.72</v>
      </c>
      <c r="K4885">
        <v>2.6869999999999998</v>
      </c>
      <c r="L4885">
        <v>28.41</v>
      </c>
      <c r="M4885">
        <f t="shared" si="76"/>
        <v>111.32549999999999</v>
      </c>
    </row>
    <row r="4886" spans="1:13" x14ac:dyDescent="0.35">
      <c r="A4886" s="4">
        <v>43669.499717361112</v>
      </c>
      <c r="B4886">
        <v>18.7</v>
      </c>
      <c r="C4886">
        <v>0.55669999999999997</v>
      </c>
      <c r="D4886">
        <v>0.56599999999999995</v>
      </c>
      <c r="E4886">
        <v>0.52900000000000003</v>
      </c>
      <c r="F4886">
        <v>5.08</v>
      </c>
      <c r="G4886">
        <v>0.25169999999999998</v>
      </c>
      <c r="H4886">
        <v>2.4969999999999999</v>
      </c>
      <c r="I4886">
        <v>32.33</v>
      </c>
      <c r="J4886">
        <v>18.3</v>
      </c>
      <c r="K4886">
        <v>2.6869999999999998</v>
      </c>
      <c r="L4886">
        <v>20.99</v>
      </c>
      <c r="M4886">
        <f t="shared" si="76"/>
        <v>79.608099999999993</v>
      </c>
    </row>
    <row r="4887" spans="1:13" x14ac:dyDescent="0.35">
      <c r="A4887" s="4">
        <v>43669.54138396991</v>
      </c>
      <c r="B4887">
        <v>18.899999999999999</v>
      </c>
      <c r="C4887">
        <v>0.82369999999999999</v>
      </c>
      <c r="D4887">
        <v>0.56599999999999995</v>
      </c>
      <c r="E4887">
        <v>0.52900000000000003</v>
      </c>
      <c r="F4887">
        <v>5.08</v>
      </c>
      <c r="G4887">
        <v>0.24329999999999999</v>
      </c>
      <c r="H4887">
        <v>2.4910000000000001</v>
      </c>
      <c r="I4887">
        <v>47.94</v>
      </c>
      <c r="J4887">
        <v>27.13</v>
      </c>
      <c r="K4887">
        <v>2.6869999999999998</v>
      </c>
      <c r="L4887">
        <v>29.82</v>
      </c>
      <c r="M4887">
        <f t="shared" si="76"/>
        <v>117.7891</v>
      </c>
    </row>
    <row r="4888" spans="1:13" x14ac:dyDescent="0.35">
      <c r="A4888" s="4">
        <v>43669.583050578702</v>
      </c>
      <c r="B4888">
        <v>18.8</v>
      </c>
      <c r="C4888">
        <v>0.78480000000000005</v>
      </c>
      <c r="D4888">
        <v>0.57199999999999995</v>
      </c>
      <c r="E4888">
        <v>0.52900000000000003</v>
      </c>
      <c r="F4888">
        <v>5.08</v>
      </c>
      <c r="G4888">
        <v>0.24479999999999999</v>
      </c>
      <c r="H4888">
        <v>2.5009999999999999</v>
      </c>
      <c r="I4888">
        <v>45.5</v>
      </c>
      <c r="J4888">
        <v>26.03</v>
      </c>
      <c r="K4888">
        <v>2.6869999999999998</v>
      </c>
      <c r="L4888">
        <v>28.71</v>
      </c>
      <c r="M4888">
        <f t="shared" si="76"/>
        <v>112.22640000000001</v>
      </c>
    </row>
    <row r="4889" spans="1:13" x14ac:dyDescent="0.35">
      <c r="A4889" s="4">
        <v>43669.6247171875</v>
      </c>
      <c r="B4889">
        <v>18.5</v>
      </c>
      <c r="C4889">
        <v>0.69120000000000004</v>
      </c>
      <c r="D4889">
        <v>0.60199999999999998</v>
      </c>
      <c r="E4889">
        <v>0.52900000000000003</v>
      </c>
      <c r="F4889">
        <v>5.08</v>
      </c>
      <c r="G4889">
        <v>0.24790000000000001</v>
      </c>
      <c r="H4889">
        <v>2.5270000000000001</v>
      </c>
      <c r="I4889">
        <v>39.659999999999997</v>
      </c>
      <c r="J4889">
        <v>23.88</v>
      </c>
      <c r="K4889">
        <v>2.6869999999999998</v>
      </c>
      <c r="L4889">
        <v>26.56</v>
      </c>
      <c r="M4889">
        <f t="shared" si="76"/>
        <v>98.8416</v>
      </c>
    </row>
    <row r="4890" spans="1:13" x14ac:dyDescent="0.35">
      <c r="A4890" s="4">
        <v>43669.666383796299</v>
      </c>
      <c r="B4890">
        <v>18</v>
      </c>
      <c r="C4890">
        <v>0.7399</v>
      </c>
      <c r="D4890">
        <v>0.66300000000000003</v>
      </c>
      <c r="E4890">
        <v>0.52900000000000003</v>
      </c>
      <c r="F4890">
        <v>5.08</v>
      </c>
      <c r="G4890">
        <v>0.24590000000000001</v>
      </c>
      <c r="H4890">
        <v>2.5750000000000002</v>
      </c>
      <c r="I4890">
        <v>41.67</v>
      </c>
      <c r="J4890">
        <v>27.62</v>
      </c>
      <c r="K4890">
        <v>2.6869999999999998</v>
      </c>
      <c r="L4890">
        <v>30.31</v>
      </c>
      <c r="M4890">
        <f t="shared" si="76"/>
        <v>105.8057</v>
      </c>
    </row>
    <row r="4891" spans="1:13" x14ac:dyDescent="0.35">
      <c r="A4891" s="4">
        <v>43669.70805040509</v>
      </c>
      <c r="B4891">
        <v>18</v>
      </c>
      <c r="C4891">
        <v>0.71179999999999999</v>
      </c>
      <c r="D4891">
        <v>0.7</v>
      </c>
      <c r="E4891">
        <v>0.52900000000000003</v>
      </c>
      <c r="F4891">
        <v>5.08</v>
      </c>
      <c r="G4891">
        <v>0.24690000000000001</v>
      </c>
      <c r="H4891">
        <v>2.5739999999999998</v>
      </c>
      <c r="I4891">
        <v>40.1</v>
      </c>
      <c r="J4891">
        <v>28.07</v>
      </c>
      <c r="K4891">
        <v>2.6869999999999998</v>
      </c>
      <c r="L4891">
        <v>30.76</v>
      </c>
      <c r="M4891">
        <f t="shared" si="76"/>
        <v>101.78740000000001</v>
      </c>
    </row>
    <row r="4892" spans="1:13" x14ac:dyDescent="0.35">
      <c r="A4892" s="4">
        <v>43669.749717013889</v>
      </c>
      <c r="B4892">
        <v>17.8</v>
      </c>
      <c r="C4892">
        <v>0.63290000000000002</v>
      </c>
      <c r="D4892">
        <v>0.74</v>
      </c>
      <c r="E4892">
        <v>0.52900000000000003</v>
      </c>
      <c r="F4892">
        <v>5.08</v>
      </c>
      <c r="G4892">
        <v>0.2492</v>
      </c>
      <c r="H4892">
        <v>2.5880000000000001</v>
      </c>
      <c r="I4892">
        <v>35.46</v>
      </c>
      <c r="J4892">
        <v>26.24</v>
      </c>
      <c r="K4892">
        <v>2.6869999999999998</v>
      </c>
      <c r="L4892">
        <v>28.93</v>
      </c>
      <c r="M4892">
        <f t="shared" si="76"/>
        <v>90.5047</v>
      </c>
    </row>
    <row r="4893" spans="1:13" x14ac:dyDescent="0.35">
      <c r="A4893" s="4">
        <v>43669.791383622687</v>
      </c>
      <c r="B4893">
        <v>17.7</v>
      </c>
      <c r="C4893">
        <v>0.72950000000000004</v>
      </c>
      <c r="D4893">
        <v>0.74299999999999999</v>
      </c>
      <c r="E4893">
        <v>0.52900000000000003</v>
      </c>
      <c r="F4893">
        <v>5.08</v>
      </c>
      <c r="G4893">
        <v>0.246</v>
      </c>
      <c r="H4893">
        <v>2.6030000000000002</v>
      </c>
      <c r="I4893">
        <v>40.65</v>
      </c>
      <c r="J4893">
        <v>30.2</v>
      </c>
      <c r="K4893">
        <v>2.6869999999999998</v>
      </c>
      <c r="L4893">
        <v>32.89</v>
      </c>
      <c r="M4893">
        <f t="shared" si="76"/>
        <v>104.3185</v>
      </c>
    </row>
    <row r="4894" spans="1:13" x14ac:dyDescent="0.35">
      <c r="A4894" s="4">
        <v>43669.833050231478</v>
      </c>
      <c r="B4894">
        <v>17.600000000000001</v>
      </c>
      <c r="C4894">
        <v>0.65580000000000005</v>
      </c>
      <c r="D4894">
        <v>0.71299999999999997</v>
      </c>
      <c r="E4894">
        <v>0.52900000000000003</v>
      </c>
      <c r="F4894">
        <v>5.08</v>
      </c>
      <c r="G4894">
        <v>0.24829999999999999</v>
      </c>
      <c r="H4894">
        <v>2.6080000000000001</v>
      </c>
      <c r="I4894">
        <v>36.46</v>
      </c>
      <c r="J4894">
        <v>26</v>
      </c>
      <c r="K4894">
        <v>2.6869999999999998</v>
      </c>
      <c r="L4894">
        <v>28.68</v>
      </c>
      <c r="M4894">
        <f t="shared" si="76"/>
        <v>93.77940000000001</v>
      </c>
    </row>
    <row r="4895" spans="1:13" x14ac:dyDescent="0.35">
      <c r="A4895" s="4">
        <v>43669.874716840277</v>
      </c>
      <c r="B4895">
        <v>17.3</v>
      </c>
      <c r="C4895">
        <v>0.58320000000000005</v>
      </c>
      <c r="D4895">
        <v>0.67900000000000005</v>
      </c>
      <c r="E4895">
        <v>0.52900000000000003</v>
      </c>
      <c r="F4895">
        <v>5.08</v>
      </c>
      <c r="G4895">
        <v>0.25009999999999999</v>
      </c>
      <c r="H4895">
        <v>2.6280000000000001</v>
      </c>
      <c r="I4895">
        <v>32.17</v>
      </c>
      <c r="J4895">
        <v>21.84</v>
      </c>
      <c r="K4895">
        <v>2.6869999999999998</v>
      </c>
      <c r="L4895">
        <v>24.53</v>
      </c>
      <c r="M4895">
        <f t="shared" si="76"/>
        <v>83.397600000000011</v>
      </c>
    </row>
    <row r="4896" spans="1:13" x14ac:dyDescent="0.35">
      <c r="A4896" s="4">
        <v>43669.916383449076</v>
      </c>
      <c r="B4896">
        <v>16.5</v>
      </c>
      <c r="C4896">
        <v>0.67079999999999995</v>
      </c>
      <c r="D4896">
        <v>0.60599999999999998</v>
      </c>
      <c r="E4896">
        <v>0.52900000000000003</v>
      </c>
      <c r="F4896">
        <v>5.08</v>
      </c>
      <c r="G4896">
        <v>0.2465</v>
      </c>
      <c r="H4896">
        <v>2.7130000000000001</v>
      </c>
      <c r="I4896">
        <v>35.85</v>
      </c>
      <c r="J4896">
        <v>21.72</v>
      </c>
      <c r="K4896">
        <v>2.6869999999999998</v>
      </c>
      <c r="L4896">
        <v>24.41</v>
      </c>
      <c r="M4896">
        <f t="shared" si="76"/>
        <v>95.924399999999991</v>
      </c>
    </row>
    <row r="4897" spans="1:13" x14ac:dyDescent="0.35">
      <c r="A4897" s="4">
        <v>43669.958050057867</v>
      </c>
      <c r="B4897">
        <v>17</v>
      </c>
      <c r="C4897">
        <v>0.62529999999999997</v>
      </c>
      <c r="D4897">
        <v>0.58199999999999996</v>
      </c>
      <c r="E4897">
        <v>0.52900000000000003</v>
      </c>
      <c r="F4897">
        <v>5.08</v>
      </c>
      <c r="G4897">
        <v>0.24859999999999999</v>
      </c>
      <c r="H4897">
        <v>2.6619999999999999</v>
      </c>
      <c r="I4897">
        <v>34.07</v>
      </c>
      <c r="J4897">
        <v>19.829999999999998</v>
      </c>
      <c r="K4897">
        <v>2.6869999999999998</v>
      </c>
      <c r="L4897">
        <v>22.51</v>
      </c>
      <c r="M4897">
        <f t="shared" si="76"/>
        <v>89.417899999999989</v>
      </c>
    </row>
    <row r="4898" spans="1:13" x14ac:dyDescent="0.35">
      <c r="A4898" s="4">
        <v>43669.999716666665</v>
      </c>
      <c r="B4898">
        <v>18</v>
      </c>
      <c r="C4898">
        <v>0.37159999999999999</v>
      </c>
      <c r="D4898">
        <v>0.56200000000000006</v>
      </c>
      <c r="E4898">
        <v>0.52900000000000003</v>
      </c>
      <c r="F4898">
        <v>3.25</v>
      </c>
      <c r="G4898">
        <v>0.25390000000000001</v>
      </c>
      <c r="H4898">
        <v>2.516</v>
      </c>
      <c r="I4898">
        <v>21.42</v>
      </c>
      <c r="J4898">
        <v>12.04</v>
      </c>
      <c r="K4898">
        <v>1.7190000000000001</v>
      </c>
      <c r="L4898">
        <v>13.75</v>
      </c>
      <c r="M4898">
        <f t="shared" si="76"/>
        <v>53.138799999999996</v>
      </c>
    </row>
    <row r="4899" spans="1:13" x14ac:dyDescent="0.35">
      <c r="A4899" s="4">
        <v>43670.041383275464</v>
      </c>
      <c r="B4899">
        <v>17.7</v>
      </c>
      <c r="C4899">
        <v>0.67249999999999999</v>
      </c>
      <c r="D4899">
        <v>0.55300000000000005</v>
      </c>
      <c r="E4899">
        <v>0.52900000000000003</v>
      </c>
      <c r="F4899">
        <v>3.25</v>
      </c>
      <c r="G4899">
        <v>0.24790000000000001</v>
      </c>
      <c r="H4899">
        <v>2.6</v>
      </c>
      <c r="I4899">
        <v>37.5</v>
      </c>
      <c r="J4899">
        <v>20.74</v>
      </c>
      <c r="K4899">
        <v>1.7190000000000001</v>
      </c>
      <c r="L4899">
        <v>22.46</v>
      </c>
      <c r="M4899">
        <f t="shared" si="76"/>
        <v>96.167500000000004</v>
      </c>
    </row>
    <row r="4900" spans="1:13" x14ac:dyDescent="0.35">
      <c r="A4900" s="4">
        <v>43670.083049884262</v>
      </c>
      <c r="B4900">
        <v>17.899999999999999</v>
      </c>
      <c r="C4900">
        <v>0.59899999999999998</v>
      </c>
      <c r="D4900">
        <v>0.55000000000000004</v>
      </c>
      <c r="E4900">
        <v>0.52900000000000003</v>
      </c>
      <c r="F4900">
        <v>3.25</v>
      </c>
      <c r="G4900">
        <v>0.25019999999999998</v>
      </c>
      <c r="H4900">
        <v>2.5750000000000002</v>
      </c>
      <c r="I4900">
        <v>33.729999999999997</v>
      </c>
      <c r="J4900">
        <v>18.55</v>
      </c>
      <c r="K4900">
        <v>1.7190000000000001</v>
      </c>
      <c r="L4900">
        <v>20.27</v>
      </c>
      <c r="M4900">
        <f t="shared" si="76"/>
        <v>85.656999999999996</v>
      </c>
    </row>
    <row r="4901" spans="1:13" x14ac:dyDescent="0.35">
      <c r="A4901" s="4">
        <v>43670.124716493054</v>
      </c>
      <c r="B4901">
        <v>17.5</v>
      </c>
      <c r="C4901">
        <v>0.59409999999999996</v>
      </c>
      <c r="D4901">
        <v>0.54900000000000004</v>
      </c>
      <c r="E4901">
        <v>0.52900000000000003</v>
      </c>
      <c r="F4901">
        <v>3.25</v>
      </c>
      <c r="G4901">
        <v>0.25</v>
      </c>
      <c r="H4901">
        <v>2.6110000000000002</v>
      </c>
      <c r="I4901">
        <v>32.99</v>
      </c>
      <c r="J4901">
        <v>18.11</v>
      </c>
      <c r="K4901">
        <v>1.7190000000000001</v>
      </c>
      <c r="L4901">
        <v>19.829999999999998</v>
      </c>
      <c r="M4901">
        <f t="shared" si="76"/>
        <v>84.956299999999999</v>
      </c>
    </row>
    <row r="4902" spans="1:13" x14ac:dyDescent="0.35">
      <c r="A4902" s="4">
        <v>43670.166383101852</v>
      </c>
      <c r="B4902">
        <v>16</v>
      </c>
      <c r="C4902">
        <v>0.60470000000000002</v>
      </c>
      <c r="D4902">
        <v>0.55300000000000005</v>
      </c>
      <c r="E4902">
        <v>0.52900000000000003</v>
      </c>
      <c r="F4902">
        <v>3.25</v>
      </c>
      <c r="G4902">
        <v>0.2477</v>
      </c>
      <c r="H4902">
        <v>2.754</v>
      </c>
      <c r="I4902">
        <v>31.83</v>
      </c>
      <c r="J4902">
        <v>17.600000000000001</v>
      </c>
      <c r="K4902">
        <v>1.7190000000000001</v>
      </c>
      <c r="L4902">
        <v>19.32</v>
      </c>
      <c r="M4902">
        <f t="shared" si="76"/>
        <v>86.472099999999998</v>
      </c>
    </row>
    <row r="4903" spans="1:13" x14ac:dyDescent="0.35">
      <c r="A4903" s="4">
        <v>43670.208049710651</v>
      </c>
      <c r="B4903">
        <v>16.7</v>
      </c>
      <c r="C4903">
        <v>0.59379999999999999</v>
      </c>
      <c r="D4903">
        <v>0.60899999999999999</v>
      </c>
      <c r="E4903">
        <v>0.52900000000000003</v>
      </c>
      <c r="F4903">
        <v>3.25</v>
      </c>
      <c r="G4903">
        <v>0.24909999999999999</v>
      </c>
      <c r="H4903">
        <v>2.6859999999999999</v>
      </c>
      <c r="I4903">
        <v>32.06</v>
      </c>
      <c r="J4903">
        <v>19.52</v>
      </c>
      <c r="K4903">
        <v>1.7190000000000001</v>
      </c>
      <c r="L4903">
        <v>21.24</v>
      </c>
      <c r="M4903">
        <f t="shared" si="76"/>
        <v>84.913399999999996</v>
      </c>
    </row>
    <row r="4904" spans="1:13" x14ac:dyDescent="0.35">
      <c r="A4904" s="4">
        <v>43670.249716319442</v>
      </c>
      <c r="B4904">
        <v>17.7</v>
      </c>
      <c r="C4904">
        <v>0.433</v>
      </c>
      <c r="D4904">
        <v>0.66400000000000003</v>
      </c>
      <c r="E4904">
        <v>0.52900000000000003</v>
      </c>
      <c r="F4904">
        <v>3.25</v>
      </c>
      <c r="G4904">
        <v>0.25330000000000003</v>
      </c>
      <c r="H4904">
        <v>2.5619999999999998</v>
      </c>
      <c r="I4904">
        <v>24.5</v>
      </c>
      <c r="J4904">
        <v>16.27</v>
      </c>
      <c r="K4904">
        <v>1.7190000000000001</v>
      </c>
      <c r="L4904">
        <v>17.989999999999998</v>
      </c>
      <c r="M4904">
        <f t="shared" si="76"/>
        <v>61.918999999999997</v>
      </c>
    </row>
    <row r="4905" spans="1:13" x14ac:dyDescent="0.35">
      <c r="A4905" s="4">
        <v>43670.291382928241</v>
      </c>
      <c r="B4905">
        <v>17</v>
      </c>
      <c r="C4905">
        <v>0.79979999999999996</v>
      </c>
      <c r="D4905">
        <v>0.69699999999999995</v>
      </c>
      <c r="E4905">
        <v>0.52900000000000003</v>
      </c>
      <c r="F4905">
        <v>3.25</v>
      </c>
      <c r="G4905">
        <v>0.24260000000000001</v>
      </c>
      <c r="H4905">
        <v>2.67</v>
      </c>
      <c r="I4905">
        <v>43.44</v>
      </c>
      <c r="J4905">
        <v>30.28</v>
      </c>
      <c r="K4905">
        <v>1.7190000000000001</v>
      </c>
      <c r="L4905">
        <v>32</v>
      </c>
      <c r="M4905">
        <f t="shared" si="76"/>
        <v>114.37139999999999</v>
      </c>
    </row>
    <row r="4906" spans="1:13" x14ac:dyDescent="0.35">
      <c r="A4906" s="4">
        <v>43670.333049537039</v>
      </c>
      <c r="B4906">
        <v>17.5</v>
      </c>
      <c r="C4906">
        <v>0.80469999999999997</v>
      </c>
      <c r="D4906">
        <v>0.7</v>
      </c>
      <c r="E4906">
        <v>0.52900000000000003</v>
      </c>
      <c r="F4906">
        <v>3.25</v>
      </c>
      <c r="G4906">
        <v>0.24299999999999999</v>
      </c>
      <c r="H4906">
        <v>2.6219999999999999</v>
      </c>
      <c r="I4906">
        <v>44.5</v>
      </c>
      <c r="J4906">
        <v>31.15</v>
      </c>
      <c r="K4906">
        <v>1.7190000000000001</v>
      </c>
      <c r="L4906">
        <v>32.869999999999997</v>
      </c>
      <c r="M4906">
        <f t="shared" si="76"/>
        <v>115.07209999999999</v>
      </c>
    </row>
    <row r="4907" spans="1:13" x14ac:dyDescent="0.35">
      <c r="A4907" s="4">
        <v>43670.37471614583</v>
      </c>
      <c r="B4907">
        <v>18.2</v>
      </c>
      <c r="C4907">
        <v>0.7077</v>
      </c>
      <c r="D4907">
        <v>0.65200000000000002</v>
      </c>
      <c r="E4907">
        <v>0.52900000000000003</v>
      </c>
      <c r="F4907">
        <v>3.25</v>
      </c>
      <c r="G4907">
        <v>0.2472</v>
      </c>
      <c r="H4907">
        <v>2.5550000000000002</v>
      </c>
      <c r="I4907">
        <v>40.159999999999997</v>
      </c>
      <c r="J4907">
        <v>26.18</v>
      </c>
      <c r="K4907">
        <v>1.7190000000000001</v>
      </c>
      <c r="L4907">
        <v>27.9</v>
      </c>
      <c r="M4907">
        <f t="shared" si="76"/>
        <v>101.2011</v>
      </c>
    </row>
    <row r="4908" spans="1:13" x14ac:dyDescent="0.35">
      <c r="A4908" s="4">
        <v>43670.416382754629</v>
      </c>
      <c r="B4908">
        <v>18.600000000000001</v>
      </c>
      <c r="C4908">
        <v>0.76759999999999995</v>
      </c>
      <c r="D4908">
        <v>0.621</v>
      </c>
      <c r="E4908">
        <v>0.52900000000000003</v>
      </c>
      <c r="F4908">
        <v>3.25</v>
      </c>
      <c r="G4908">
        <v>0.24529999999999999</v>
      </c>
      <c r="H4908">
        <v>2.5190000000000001</v>
      </c>
      <c r="I4908">
        <v>44.18</v>
      </c>
      <c r="J4908">
        <v>27.43</v>
      </c>
      <c r="K4908">
        <v>1.7190000000000001</v>
      </c>
      <c r="L4908">
        <v>29.15</v>
      </c>
      <c r="M4908">
        <f t="shared" si="76"/>
        <v>109.76679999999999</v>
      </c>
    </row>
    <row r="4909" spans="1:13" x14ac:dyDescent="0.35">
      <c r="A4909" s="4">
        <v>43670.458049363428</v>
      </c>
      <c r="B4909">
        <v>18.899999999999999</v>
      </c>
      <c r="C4909">
        <v>0.7198</v>
      </c>
      <c r="D4909">
        <v>0.60799999999999998</v>
      </c>
      <c r="E4909">
        <v>0.52900000000000003</v>
      </c>
      <c r="F4909">
        <v>3.25</v>
      </c>
      <c r="G4909">
        <v>0.24709999999999999</v>
      </c>
      <c r="H4909">
        <v>2.4910000000000001</v>
      </c>
      <c r="I4909">
        <v>41.9</v>
      </c>
      <c r="J4909">
        <v>25.47</v>
      </c>
      <c r="K4909">
        <v>1.7190000000000001</v>
      </c>
      <c r="L4909">
        <v>27.19</v>
      </c>
      <c r="M4909">
        <f t="shared" si="76"/>
        <v>102.9314</v>
      </c>
    </row>
    <row r="4910" spans="1:13" x14ac:dyDescent="0.35">
      <c r="A4910" s="4">
        <v>43670.499715972219</v>
      </c>
      <c r="B4910">
        <v>19.3</v>
      </c>
      <c r="C4910">
        <v>0.59099999999999997</v>
      </c>
      <c r="D4910">
        <v>0.59599999999999997</v>
      </c>
      <c r="E4910">
        <v>0.52900000000000003</v>
      </c>
      <c r="F4910">
        <v>3.25</v>
      </c>
      <c r="G4910">
        <v>0.251</v>
      </c>
      <c r="H4910">
        <v>2.4470000000000001</v>
      </c>
      <c r="I4910">
        <v>35.03</v>
      </c>
      <c r="J4910">
        <v>20.88</v>
      </c>
      <c r="K4910">
        <v>1.7190000000000001</v>
      </c>
      <c r="L4910">
        <v>22.6</v>
      </c>
      <c r="M4910">
        <f t="shared" si="76"/>
        <v>84.512999999999991</v>
      </c>
    </row>
    <row r="4911" spans="1:13" x14ac:dyDescent="0.35">
      <c r="A4911" s="4">
        <v>43670.541382581017</v>
      </c>
      <c r="B4911">
        <v>19.399999999999999</v>
      </c>
      <c r="C4911">
        <v>0.78979999999999995</v>
      </c>
      <c r="D4911">
        <v>0.60399999999999998</v>
      </c>
      <c r="E4911">
        <v>0.52900000000000003</v>
      </c>
      <c r="F4911">
        <v>3.25</v>
      </c>
      <c r="G4911">
        <v>0.2447</v>
      </c>
      <c r="H4911">
        <v>2.4460000000000002</v>
      </c>
      <c r="I4911">
        <v>46.83</v>
      </c>
      <c r="J4911">
        <v>28.28</v>
      </c>
      <c r="K4911">
        <v>1.7190000000000001</v>
      </c>
      <c r="L4911">
        <v>30</v>
      </c>
      <c r="M4911">
        <f t="shared" si="76"/>
        <v>112.94139999999999</v>
      </c>
    </row>
    <row r="4912" spans="1:13" x14ac:dyDescent="0.35">
      <c r="A4912" s="4">
        <v>43670.583049189816</v>
      </c>
      <c r="B4912">
        <v>19</v>
      </c>
      <c r="C4912">
        <v>0.754</v>
      </c>
      <c r="D4912">
        <v>0.61799999999999999</v>
      </c>
      <c r="E4912">
        <v>0.52900000000000003</v>
      </c>
      <c r="F4912">
        <v>3.25</v>
      </c>
      <c r="G4912">
        <v>0.24590000000000001</v>
      </c>
      <c r="H4912">
        <v>2.4830000000000001</v>
      </c>
      <c r="I4912">
        <v>44.04</v>
      </c>
      <c r="J4912">
        <v>27.22</v>
      </c>
      <c r="K4912">
        <v>1.7190000000000001</v>
      </c>
      <c r="L4912">
        <v>28.94</v>
      </c>
      <c r="M4912">
        <f t="shared" si="76"/>
        <v>107.822</v>
      </c>
    </row>
    <row r="4913" spans="1:13" x14ac:dyDescent="0.35">
      <c r="A4913" s="4">
        <v>43670.624715798614</v>
      </c>
      <c r="B4913">
        <v>15.5</v>
      </c>
      <c r="C4913">
        <v>0.68979999999999997</v>
      </c>
      <c r="D4913">
        <v>0.64600000000000002</v>
      </c>
      <c r="E4913">
        <v>0.52900000000000003</v>
      </c>
      <c r="F4913">
        <v>3.25</v>
      </c>
      <c r="G4913">
        <v>0.24410000000000001</v>
      </c>
      <c r="H4913">
        <v>2.8119999999999998</v>
      </c>
      <c r="I4913">
        <v>35.57</v>
      </c>
      <c r="J4913">
        <v>22.98</v>
      </c>
      <c r="K4913">
        <v>1.7190000000000001</v>
      </c>
      <c r="L4913">
        <v>24.7</v>
      </c>
      <c r="M4913">
        <f t="shared" si="76"/>
        <v>98.64139999999999</v>
      </c>
    </row>
    <row r="4914" spans="1:13" x14ac:dyDescent="0.35">
      <c r="A4914" s="4">
        <v>43670.666382407406</v>
      </c>
      <c r="B4914">
        <v>15.3</v>
      </c>
      <c r="C4914">
        <v>0.72770000000000001</v>
      </c>
      <c r="D4914">
        <v>0.7</v>
      </c>
      <c r="E4914">
        <v>0.52900000000000003</v>
      </c>
      <c r="F4914">
        <v>3.25</v>
      </c>
      <c r="G4914">
        <v>0.24229999999999999</v>
      </c>
      <c r="H4914">
        <v>2.8340000000000001</v>
      </c>
      <c r="I4914">
        <v>37.229999999999997</v>
      </c>
      <c r="J4914">
        <v>26.06</v>
      </c>
      <c r="K4914">
        <v>1.7190000000000001</v>
      </c>
      <c r="L4914">
        <v>27.78</v>
      </c>
      <c r="M4914">
        <f t="shared" si="76"/>
        <v>104.0611</v>
      </c>
    </row>
    <row r="4915" spans="1:13" x14ac:dyDescent="0.35">
      <c r="A4915" s="4">
        <v>43670.708049016204</v>
      </c>
      <c r="B4915">
        <v>17.7</v>
      </c>
      <c r="C4915">
        <v>0.71379999999999999</v>
      </c>
      <c r="D4915">
        <v>0.77900000000000003</v>
      </c>
      <c r="E4915">
        <v>0.52900000000000003</v>
      </c>
      <c r="F4915">
        <v>3.25</v>
      </c>
      <c r="G4915">
        <v>0.24660000000000001</v>
      </c>
      <c r="H4915">
        <v>2.6019999999999999</v>
      </c>
      <c r="I4915">
        <v>39.78</v>
      </c>
      <c r="J4915">
        <v>30.99</v>
      </c>
      <c r="K4915">
        <v>1.7190000000000001</v>
      </c>
      <c r="L4915">
        <v>32.700000000000003</v>
      </c>
      <c r="M4915">
        <f t="shared" si="76"/>
        <v>102.07339999999999</v>
      </c>
    </row>
    <row r="4916" spans="1:13" x14ac:dyDescent="0.35">
      <c r="A4916" s="4">
        <v>43670.749715625003</v>
      </c>
      <c r="B4916">
        <v>16</v>
      </c>
      <c r="C4916">
        <v>0.56720000000000004</v>
      </c>
      <c r="D4916">
        <v>0.82499999999999996</v>
      </c>
      <c r="E4916">
        <v>0.52900000000000003</v>
      </c>
      <c r="F4916">
        <v>3.25</v>
      </c>
      <c r="G4916">
        <v>0.2487</v>
      </c>
      <c r="H4916">
        <v>2.7490000000000001</v>
      </c>
      <c r="I4916">
        <v>29.92</v>
      </c>
      <c r="J4916">
        <v>24.68</v>
      </c>
      <c r="K4916">
        <v>1.7190000000000001</v>
      </c>
      <c r="L4916">
        <v>26.4</v>
      </c>
      <c r="M4916">
        <f t="shared" si="76"/>
        <v>81.1096</v>
      </c>
    </row>
    <row r="4917" spans="1:13" x14ac:dyDescent="0.35">
      <c r="A4917" s="4">
        <v>43670.791382233794</v>
      </c>
      <c r="B4917">
        <v>15.3</v>
      </c>
      <c r="C4917">
        <v>0.79530000000000001</v>
      </c>
      <c r="D4917">
        <v>0.77900000000000003</v>
      </c>
      <c r="E4917">
        <v>0.52900000000000003</v>
      </c>
      <c r="F4917">
        <v>3.25</v>
      </c>
      <c r="G4917">
        <v>0.2397</v>
      </c>
      <c r="H4917">
        <v>2.8359999999999999</v>
      </c>
      <c r="I4917">
        <v>40.67</v>
      </c>
      <c r="J4917">
        <v>31.68</v>
      </c>
      <c r="K4917">
        <v>1.7190000000000001</v>
      </c>
      <c r="L4917">
        <v>33.4</v>
      </c>
      <c r="M4917">
        <f t="shared" si="76"/>
        <v>113.72790000000001</v>
      </c>
    </row>
    <row r="4918" spans="1:13" x14ac:dyDescent="0.35">
      <c r="A4918" s="4">
        <v>43670.833048842593</v>
      </c>
      <c r="B4918">
        <v>14.7</v>
      </c>
      <c r="C4918">
        <v>0.77280000000000004</v>
      </c>
      <c r="D4918">
        <v>0.71199999999999997</v>
      </c>
      <c r="E4918">
        <v>0.52900000000000003</v>
      </c>
      <c r="F4918">
        <v>3.25</v>
      </c>
      <c r="G4918">
        <v>0.2392</v>
      </c>
      <c r="H4918">
        <v>2.8959999999999999</v>
      </c>
      <c r="I4918">
        <v>38.700000000000003</v>
      </c>
      <c r="J4918">
        <v>27.55</v>
      </c>
      <c r="K4918">
        <v>1.7190000000000001</v>
      </c>
      <c r="L4918">
        <v>29.27</v>
      </c>
      <c r="M4918">
        <f t="shared" si="76"/>
        <v>110.5104</v>
      </c>
    </row>
    <row r="4919" spans="1:13" x14ac:dyDescent="0.35">
      <c r="A4919" s="4">
        <v>43670.874715451391</v>
      </c>
      <c r="B4919">
        <v>13.7</v>
      </c>
      <c r="C4919">
        <v>0.66869999999999996</v>
      </c>
      <c r="D4919">
        <v>0.7</v>
      </c>
      <c r="E4919">
        <v>0.52900000000000003</v>
      </c>
      <c r="F4919">
        <v>3.25</v>
      </c>
      <c r="G4919">
        <v>0.2404</v>
      </c>
      <c r="H4919">
        <v>2.992</v>
      </c>
      <c r="I4919">
        <v>32.4</v>
      </c>
      <c r="J4919">
        <v>22.68</v>
      </c>
      <c r="K4919">
        <v>1.7190000000000001</v>
      </c>
      <c r="L4919">
        <v>24.4</v>
      </c>
      <c r="M4919">
        <f t="shared" si="76"/>
        <v>95.624099999999999</v>
      </c>
    </row>
    <row r="4920" spans="1:13" x14ac:dyDescent="0.35">
      <c r="A4920" s="4">
        <v>43670.916382060183</v>
      </c>
      <c r="B4920">
        <v>13.5</v>
      </c>
      <c r="C4920">
        <v>0.77510000000000001</v>
      </c>
      <c r="D4920">
        <v>0.63900000000000001</v>
      </c>
      <c r="E4920">
        <v>0.52900000000000003</v>
      </c>
      <c r="F4920">
        <v>3.25</v>
      </c>
      <c r="G4920">
        <v>0.23580000000000001</v>
      </c>
      <c r="H4920">
        <v>3.0209999999999999</v>
      </c>
      <c r="I4920">
        <v>37.21</v>
      </c>
      <c r="J4920">
        <v>23.78</v>
      </c>
      <c r="K4920">
        <v>1.7190000000000001</v>
      </c>
      <c r="L4920">
        <v>25.49</v>
      </c>
      <c r="M4920">
        <f t="shared" si="76"/>
        <v>110.83930000000001</v>
      </c>
    </row>
    <row r="4921" spans="1:13" x14ac:dyDescent="0.35">
      <c r="A4921" s="4">
        <v>43670.958048668981</v>
      </c>
      <c r="B4921">
        <v>13.2</v>
      </c>
      <c r="C4921">
        <v>0.73440000000000005</v>
      </c>
      <c r="D4921">
        <v>0.60699999999999998</v>
      </c>
      <c r="E4921">
        <v>0.52900000000000003</v>
      </c>
      <c r="F4921">
        <v>3.25</v>
      </c>
      <c r="G4921">
        <v>0.2364</v>
      </c>
      <c r="H4921">
        <v>3.0510000000000002</v>
      </c>
      <c r="I4921">
        <v>34.909999999999997</v>
      </c>
      <c r="J4921">
        <v>21.19</v>
      </c>
      <c r="K4921">
        <v>1.7190000000000001</v>
      </c>
      <c r="L4921">
        <v>22.91</v>
      </c>
      <c r="M4921">
        <f t="shared" si="76"/>
        <v>105.01920000000001</v>
      </c>
    </row>
    <row r="4922" spans="1:13" x14ac:dyDescent="0.35">
      <c r="A4922" s="4">
        <v>43670.99971527778</v>
      </c>
      <c r="B4922">
        <v>13</v>
      </c>
      <c r="C4922">
        <v>0.45600000000000002</v>
      </c>
      <c r="D4922">
        <v>0.57999999999999996</v>
      </c>
      <c r="E4922">
        <v>0.52900000000000003</v>
      </c>
      <c r="F4922">
        <v>4.66</v>
      </c>
      <c r="G4922">
        <v>0.24390000000000001</v>
      </c>
      <c r="H4922">
        <v>3.02</v>
      </c>
      <c r="I4922">
        <v>21.9</v>
      </c>
      <c r="J4922">
        <v>12.7</v>
      </c>
      <c r="K4922">
        <v>2.4649999999999999</v>
      </c>
      <c r="L4922">
        <v>15.17</v>
      </c>
      <c r="M4922">
        <f t="shared" si="76"/>
        <v>65.207999999999998</v>
      </c>
    </row>
    <row r="4923" spans="1:13" x14ac:dyDescent="0.35">
      <c r="A4923" s="4">
        <v>43671.041381886571</v>
      </c>
      <c r="B4923">
        <v>13.2</v>
      </c>
      <c r="C4923">
        <v>0.74719999999999998</v>
      </c>
      <c r="D4923">
        <v>0.56100000000000005</v>
      </c>
      <c r="E4923">
        <v>0.52900000000000003</v>
      </c>
      <c r="F4923">
        <v>4.66</v>
      </c>
      <c r="G4923">
        <v>0.2359</v>
      </c>
      <c r="H4923">
        <v>3.0510000000000002</v>
      </c>
      <c r="I4923">
        <v>35.51</v>
      </c>
      <c r="J4923">
        <v>19.920000000000002</v>
      </c>
      <c r="K4923">
        <v>2.4649999999999999</v>
      </c>
      <c r="L4923">
        <v>22.38</v>
      </c>
      <c r="M4923">
        <f t="shared" si="76"/>
        <v>106.8496</v>
      </c>
    </row>
    <row r="4924" spans="1:13" x14ac:dyDescent="0.35">
      <c r="A4924" s="4">
        <v>43671.083048495369</v>
      </c>
      <c r="B4924">
        <v>13</v>
      </c>
      <c r="C4924">
        <v>0.6865</v>
      </c>
      <c r="D4924">
        <v>0.55700000000000005</v>
      </c>
      <c r="E4924">
        <v>0.52900000000000003</v>
      </c>
      <c r="F4924">
        <v>4.66</v>
      </c>
      <c r="G4924">
        <v>0.23760000000000001</v>
      </c>
      <c r="H4924">
        <v>3.0680000000000001</v>
      </c>
      <c r="I4924">
        <v>32.44</v>
      </c>
      <c r="J4924">
        <v>18.07</v>
      </c>
      <c r="K4924">
        <v>2.4649999999999999</v>
      </c>
      <c r="L4924">
        <v>20.54</v>
      </c>
      <c r="M4924">
        <f t="shared" si="76"/>
        <v>98.169499999999999</v>
      </c>
    </row>
    <row r="4925" spans="1:13" x14ac:dyDescent="0.35">
      <c r="A4925" s="4">
        <v>43671.124715104168</v>
      </c>
      <c r="B4925">
        <v>13</v>
      </c>
      <c r="C4925">
        <v>0.67130000000000001</v>
      </c>
      <c r="D4925">
        <v>0.55600000000000005</v>
      </c>
      <c r="E4925">
        <v>0.52900000000000003</v>
      </c>
      <c r="F4925">
        <v>4.66</v>
      </c>
      <c r="G4925">
        <v>0.23810000000000001</v>
      </c>
      <c r="H4925">
        <v>3.0670000000000002</v>
      </c>
      <c r="I4925">
        <v>31.74</v>
      </c>
      <c r="J4925">
        <v>17.649999999999999</v>
      </c>
      <c r="K4925">
        <v>2.4649999999999999</v>
      </c>
      <c r="L4925">
        <v>20.11</v>
      </c>
      <c r="M4925">
        <f t="shared" si="76"/>
        <v>95.995900000000006</v>
      </c>
    </row>
    <row r="4926" spans="1:13" x14ac:dyDescent="0.35">
      <c r="A4926" s="4">
        <v>43671.166381712967</v>
      </c>
      <c r="B4926">
        <v>12.8</v>
      </c>
      <c r="C4926">
        <v>0.70199999999999996</v>
      </c>
      <c r="D4926">
        <v>0.56899999999999995</v>
      </c>
      <c r="E4926">
        <v>0.52900000000000003</v>
      </c>
      <c r="F4926">
        <v>4.66</v>
      </c>
      <c r="G4926">
        <v>0.2364</v>
      </c>
      <c r="H4926">
        <v>3.0910000000000002</v>
      </c>
      <c r="I4926">
        <v>32.93</v>
      </c>
      <c r="J4926">
        <v>18.739999999999998</v>
      </c>
      <c r="K4926">
        <v>2.4649999999999999</v>
      </c>
      <c r="L4926">
        <v>21.2</v>
      </c>
      <c r="M4926">
        <f t="shared" si="76"/>
        <v>100.386</v>
      </c>
    </row>
    <row r="4927" spans="1:13" x14ac:dyDescent="0.35">
      <c r="A4927" s="4">
        <v>43671.208048321758</v>
      </c>
      <c r="B4927">
        <v>13</v>
      </c>
      <c r="C4927">
        <v>0.63139999999999996</v>
      </c>
      <c r="D4927">
        <v>0.61799999999999999</v>
      </c>
      <c r="E4927">
        <v>0.52900000000000003</v>
      </c>
      <c r="F4927">
        <v>4.66</v>
      </c>
      <c r="G4927">
        <v>0.23949999999999999</v>
      </c>
      <c r="H4927">
        <v>3.0609999999999999</v>
      </c>
      <c r="I4927">
        <v>29.9</v>
      </c>
      <c r="J4927">
        <v>18.48</v>
      </c>
      <c r="K4927">
        <v>2.4649999999999999</v>
      </c>
      <c r="L4927">
        <v>20.95</v>
      </c>
      <c r="M4927">
        <f t="shared" si="76"/>
        <v>90.290199999999999</v>
      </c>
    </row>
    <row r="4928" spans="1:13" x14ac:dyDescent="0.35">
      <c r="A4928" s="4">
        <v>43671.249714930556</v>
      </c>
      <c r="B4928">
        <v>15</v>
      </c>
      <c r="C4928">
        <v>0.52710000000000001</v>
      </c>
      <c r="D4928">
        <v>0.70899999999999996</v>
      </c>
      <c r="E4928">
        <v>0.52900000000000003</v>
      </c>
      <c r="F4928">
        <v>4.66</v>
      </c>
      <c r="G4928">
        <v>0.2477</v>
      </c>
      <c r="H4928">
        <v>2.8380000000000001</v>
      </c>
      <c r="I4928">
        <v>26.93</v>
      </c>
      <c r="J4928">
        <v>19.09</v>
      </c>
      <c r="K4928">
        <v>2.4649999999999999</v>
      </c>
      <c r="L4928">
        <v>21.56</v>
      </c>
      <c r="M4928">
        <f t="shared" si="76"/>
        <v>75.375299999999996</v>
      </c>
    </row>
    <row r="4929" spans="1:13" x14ac:dyDescent="0.35">
      <c r="A4929" s="4">
        <v>43671.291381539355</v>
      </c>
      <c r="B4929">
        <v>15.9</v>
      </c>
      <c r="C4929">
        <v>0.753</v>
      </c>
      <c r="D4929">
        <v>0.68100000000000005</v>
      </c>
      <c r="E4929">
        <v>0.52900000000000003</v>
      </c>
      <c r="F4929">
        <v>4.66</v>
      </c>
      <c r="G4929">
        <v>0.24260000000000001</v>
      </c>
      <c r="H4929">
        <v>2.7759999999999998</v>
      </c>
      <c r="I4929">
        <v>39.340000000000003</v>
      </c>
      <c r="J4929">
        <v>26.79</v>
      </c>
      <c r="K4929">
        <v>2.4649999999999999</v>
      </c>
      <c r="L4929">
        <v>29.26</v>
      </c>
      <c r="M4929">
        <f t="shared" si="76"/>
        <v>107.679</v>
      </c>
    </row>
    <row r="4930" spans="1:13" x14ac:dyDescent="0.35">
      <c r="A4930" s="4">
        <v>43671.333048148146</v>
      </c>
      <c r="B4930">
        <v>17.2</v>
      </c>
      <c r="C4930">
        <v>0.78620000000000001</v>
      </c>
      <c r="D4930">
        <v>0.69199999999999995</v>
      </c>
      <c r="E4930">
        <v>0.52900000000000003</v>
      </c>
      <c r="F4930">
        <v>4.66</v>
      </c>
      <c r="G4930">
        <v>0.24340000000000001</v>
      </c>
      <c r="H4930">
        <v>2.6509999999999998</v>
      </c>
      <c r="I4930">
        <v>43.01</v>
      </c>
      <c r="J4930">
        <v>29.76</v>
      </c>
      <c r="K4930">
        <v>2.4649999999999999</v>
      </c>
      <c r="L4930">
        <v>32.229999999999997</v>
      </c>
      <c r="M4930">
        <f t="shared" si="76"/>
        <v>112.42660000000001</v>
      </c>
    </row>
    <row r="4931" spans="1:13" x14ac:dyDescent="0.35">
      <c r="A4931" s="4">
        <v>43671.374714756945</v>
      </c>
      <c r="B4931">
        <v>17.2</v>
      </c>
      <c r="C4931">
        <v>0.73360000000000003</v>
      </c>
      <c r="D4931">
        <v>0.66200000000000003</v>
      </c>
      <c r="E4931">
        <v>0.52900000000000003</v>
      </c>
      <c r="F4931">
        <v>4.66</v>
      </c>
      <c r="G4931">
        <v>0.24529999999999999</v>
      </c>
      <c r="H4931">
        <v>2.65</v>
      </c>
      <c r="I4931">
        <v>40.14</v>
      </c>
      <c r="J4931">
        <v>26.57</v>
      </c>
      <c r="K4931">
        <v>2.4649999999999999</v>
      </c>
      <c r="L4931">
        <v>29.04</v>
      </c>
      <c r="M4931">
        <f t="shared" ref="M4931:M4994" si="77">C4931*143</f>
        <v>104.90480000000001</v>
      </c>
    </row>
    <row r="4932" spans="1:13" x14ac:dyDescent="0.35">
      <c r="A4932" s="4">
        <v>43671.416381365743</v>
      </c>
      <c r="B4932">
        <v>18.600000000000001</v>
      </c>
      <c r="C4932">
        <v>0.77149999999999996</v>
      </c>
      <c r="D4932">
        <v>0.64600000000000002</v>
      </c>
      <c r="E4932">
        <v>0.52900000000000003</v>
      </c>
      <c r="F4932">
        <v>4.66</v>
      </c>
      <c r="G4932">
        <v>0.2452</v>
      </c>
      <c r="H4932">
        <v>2.52</v>
      </c>
      <c r="I4932">
        <v>44.4</v>
      </c>
      <c r="J4932">
        <v>28.68</v>
      </c>
      <c r="K4932">
        <v>2.4649999999999999</v>
      </c>
      <c r="L4932">
        <v>31.15</v>
      </c>
      <c r="M4932">
        <f t="shared" si="77"/>
        <v>110.3245</v>
      </c>
    </row>
    <row r="4933" spans="1:13" x14ac:dyDescent="0.35">
      <c r="A4933" s="4">
        <v>43671.458047974535</v>
      </c>
      <c r="B4933">
        <v>19.600000000000001</v>
      </c>
      <c r="C4933">
        <v>0.7288</v>
      </c>
      <c r="D4933">
        <v>0.624</v>
      </c>
      <c r="E4933">
        <v>0.52900000000000003</v>
      </c>
      <c r="F4933">
        <v>4.66</v>
      </c>
      <c r="G4933">
        <v>0.24690000000000001</v>
      </c>
      <c r="H4933">
        <v>2.427</v>
      </c>
      <c r="I4933">
        <v>43.54</v>
      </c>
      <c r="J4933">
        <v>27.17</v>
      </c>
      <c r="K4933">
        <v>2.4649999999999999</v>
      </c>
      <c r="L4933">
        <v>29.63</v>
      </c>
      <c r="M4933">
        <f t="shared" si="77"/>
        <v>104.2184</v>
      </c>
    </row>
    <row r="4934" spans="1:13" x14ac:dyDescent="0.35">
      <c r="A4934" s="4">
        <v>43671.499714583333</v>
      </c>
      <c r="B4934">
        <v>19.8</v>
      </c>
      <c r="C4934">
        <v>0.62529999999999997</v>
      </c>
      <c r="D4934">
        <v>0.61699999999999999</v>
      </c>
      <c r="E4934">
        <v>0.52900000000000003</v>
      </c>
      <c r="F4934">
        <v>4.66</v>
      </c>
      <c r="G4934">
        <v>0.25</v>
      </c>
      <c r="H4934">
        <v>2.4049999999999998</v>
      </c>
      <c r="I4934">
        <v>37.71</v>
      </c>
      <c r="J4934">
        <v>23.26</v>
      </c>
      <c r="K4934">
        <v>2.4649999999999999</v>
      </c>
      <c r="L4934">
        <v>25.73</v>
      </c>
      <c r="M4934">
        <f t="shared" si="77"/>
        <v>89.417899999999989</v>
      </c>
    </row>
    <row r="4935" spans="1:13" x14ac:dyDescent="0.35">
      <c r="A4935" s="4">
        <v>43671.541381192132</v>
      </c>
      <c r="B4935">
        <v>20</v>
      </c>
      <c r="C4935">
        <v>0.88759999999999994</v>
      </c>
      <c r="D4935">
        <v>0.60799999999999998</v>
      </c>
      <c r="E4935">
        <v>0.52900000000000003</v>
      </c>
      <c r="F4935">
        <v>4.66</v>
      </c>
      <c r="G4935">
        <v>0.2409</v>
      </c>
      <c r="H4935">
        <v>2.3879999999999999</v>
      </c>
      <c r="I4935">
        <v>53.88</v>
      </c>
      <c r="J4935">
        <v>32.76</v>
      </c>
      <c r="K4935">
        <v>2.4649999999999999</v>
      </c>
      <c r="L4935">
        <v>35.229999999999997</v>
      </c>
      <c r="M4935">
        <f t="shared" si="77"/>
        <v>126.92679999999999</v>
      </c>
    </row>
    <row r="4936" spans="1:13" x14ac:dyDescent="0.35">
      <c r="A4936" s="4">
        <v>43671.583047800923</v>
      </c>
      <c r="B4936">
        <v>19</v>
      </c>
      <c r="C4936">
        <v>0.86450000000000005</v>
      </c>
      <c r="D4936">
        <v>0.624</v>
      </c>
      <c r="E4936">
        <v>0.52900000000000003</v>
      </c>
      <c r="F4936">
        <v>4.66</v>
      </c>
      <c r="G4936">
        <v>0.24179999999999999</v>
      </c>
      <c r="H4936">
        <v>2.4809999999999999</v>
      </c>
      <c r="I4936">
        <v>50.52</v>
      </c>
      <c r="J4936">
        <v>31.53</v>
      </c>
      <c r="K4936">
        <v>2.4649999999999999</v>
      </c>
      <c r="L4936">
        <v>33.99</v>
      </c>
      <c r="M4936">
        <f t="shared" si="77"/>
        <v>123.62350000000001</v>
      </c>
    </row>
    <row r="4937" spans="1:13" x14ac:dyDescent="0.35">
      <c r="A4937" s="4">
        <v>43671.624714409721</v>
      </c>
      <c r="B4937">
        <v>19.3</v>
      </c>
      <c r="C4937">
        <v>0.77300000000000002</v>
      </c>
      <c r="D4937">
        <v>0.64200000000000002</v>
      </c>
      <c r="E4937">
        <v>0.52900000000000003</v>
      </c>
      <c r="F4937">
        <v>4.66</v>
      </c>
      <c r="G4937">
        <v>0.24529999999999999</v>
      </c>
      <c r="H4937">
        <v>2.4550000000000001</v>
      </c>
      <c r="I4937">
        <v>45.65</v>
      </c>
      <c r="J4937">
        <v>29.31</v>
      </c>
      <c r="K4937">
        <v>2.4649999999999999</v>
      </c>
      <c r="L4937">
        <v>31.78</v>
      </c>
      <c r="M4937">
        <f t="shared" si="77"/>
        <v>110.539</v>
      </c>
    </row>
    <row r="4938" spans="1:13" x14ac:dyDescent="0.35">
      <c r="A4938" s="4">
        <v>43671.66638101852</v>
      </c>
      <c r="B4938">
        <v>19.2</v>
      </c>
      <c r="C4938">
        <v>0.82040000000000002</v>
      </c>
      <c r="D4938">
        <v>0.69299999999999995</v>
      </c>
      <c r="E4938">
        <v>0.52900000000000003</v>
      </c>
      <c r="F4938">
        <v>4.66</v>
      </c>
      <c r="G4938">
        <v>0.24349999999999999</v>
      </c>
      <c r="H4938">
        <v>2.464</v>
      </c>
      <c r="I4938">
        <v>48.28</v>
      </c>
      <c r="J4938">
        <v>33.46</v>
      </c>
      <c r="K4938">
        <v>2.4649999999999999</v>
      </c>
      <c r="L4938">
        <v>35.92</v>
      </c>
      <c r="M4938">
        <f t="shared" si="77"/>
        <v>117.3172</v>
      </c>
    </row>
    <row r="4939" spans="1:13" x14ac:dyDescent="0.35">
      <c r="A4939" s="4">
        <v>43671.708047627311</v>
      </c>
      <c r="B4939">
        <v>18.899999999999999</v>
      </c>
      <c r="C4939">
        <v>0.81589999999999996</v>
      </c>
      <c r="D4939">
        <v>0.73299999999999998</v>
      </c>
      <c r="E4939">
        <v>0.52900000000000003</v>
      </c>
      <c r="F4939">
        <v>4.66</v>
      </c>
      <c r="G4939">
        <v>0.24360000000000001</v>
      </c>
      <c r="H4939">
        <v>2.4910000000000001</v>
      </c>
      <c r="I4939">
        <v>47.48</v>
      </c>
      <c r="J4939">
        <v>34.799999999999997</v>
      </c>
      <c r="K4939">
        <v>2.4649999999999999</v>
      </c>
      <c r="L4939">
        <v>37.270000000000003</v>
      </c>
      <c r="M4939">
        <f t="shared" si="77"/>
        <v>116.6737</v>
      </c>
    </row>
    <row r="4940" spans="1:13" x14ac:dyDescent="0.35">
      <c r="A4940" s="4">
        <v>43671.74971423611</v>
      </c>
      <c r="B4940">
        <v>19</v>
      </c>
      <c r="C4940">
        <v>0.63249999999999995</v>
      </c>
      <c r="D4940">
        <v>0.79</v>
      </c>
      <c r="E4940">
        <v>0.52900000000000003</v>
      </c>
      <c r="F4940">
        <v>4.66</v>
      </c>
      <c r="G4940">
        <v>0.24979999999999999</v>
      </c>
      <c r="H4940">
        <v>2.4780000000000002</v>
      </c>
      <c r="I4940">
        <v>37.020000000000003</v>
      </c>
      <c r="J4940">
        <v>29.24</v>
      </c>
      <c r="K4940">
        <v>2.4649999999999999</v>
      </c>
      <c r="L4940">
        <v>31.71</v>
      </c>
      <c r="M4940">
        <f t="shared" si="77"/>
        <v>90.447499999999991</v>
      </c>
    </row>
    <row r="4941" spans="1:13" x14ac:dyDescent="0.35">
      <c r="A4941" s="4">
        <v>43671.791380844908</v>
      </c>
      <c r="B4941">
        <v>17</v>
      </c>
      <c r="C4941">
        <v>0.73299999999999998</v>
      </c>
      <c r="D4941">
        <v>0.73099999999999998</v>
      </c>
      <c r="E4941">
        <v>0.52900000000000003</v>
      </c>
      <c r="F4941">
        <v>4.66</v>
      </c>
      <c r="G4941">
        <v>0.24510000000000001</v>
      </c>
      <c r="H4941">
        <v>2.669</v>
      </c>
      <c r="I4941">
        <v>39.82</v>
      </c>
      <c r="J4941">
        <v>29.11</v>
      </c>
      <c r="K4941">
        <v>2.4649999999999999</v>
      </c>
      <c r="L4941">
        <v>31.58</v>
      </c>
      <c r="M4941">
        <f t="shared" si="77"/>
        <v>104.819</v>
      </c>
    </row>
    <row r="4942" spans="1:13" x14ac:dyDescent="0.35">
      <c r="A4942" s="4">
        <v>43671.833047453707</v>
      </c>
      <c r="B4942">
        <v>15.6</v>
      </c>
      <c r="C4942">
        <v>0.63270000000000004</v>
      </c>
      <c r="D4942">
        <v>0.69199999999999995</v>
      </c>
      <c r="E4942">
        <v>0.52900000000000003</v>
      </c>
      <c r="F4942">
        <v>4.66</v>
      </c>
      <c r="G4942">
        <v>0.24610000000000001</v>
      </c>
      <c r="H4942">
        <v>2.7970000000000002</v>
      </c>
      <c r="I4942">
        <v>32.81</v>
      </c>
      <c r="J4942">
        <v>22.7</v>
      </c>
      <c r="K4942">
        <v>2.4649999999999999</v>
      </c>
      <c r="L4942">
        <v>25.17</v>
      </c>
      <c r="M4942">
        <f t="shared" si="77"/>
        <v>90.476100000000002</v>
      </c>
    </row>
    <row r="4943" spans="1:13" x14ac:dyDescent="0.35">
      <c r="A4943" s="4">
        <v>43671.874714062498</v>
      </c>
      <c r="B4943">
        <v>15</v>
      </c>
      <c r="C4943">
        <v>0.56420000000000003</v>
      </c>
      <c r="D4943">
        <v>0.64600000000000002</v>
      </c>
      <c r="E4943">
        <v>0.52900000000000003</v>
      </c>
      <c r="F4943">
        <v>4.66</v>
      </c>
      <c r="G4943">
        <v>0.24679999999999999</v>
      </c>
      <c r="H4943">
        <v>2.8450000000000002</v>
      </c>
      <c r="I4943">
        <v>28.75</v>
      </c>
      <c r="J4943">
        <v>18.57</v>
      </c>
      <c r="K4943">
        <v>2.4649999999999999</v>
      </c>
      <c r="L4943">
        <v>21.04</v>
      </c>
      <c r="M4943">
        <f t="shared" si="77"/>
        <v>80.680599999999998</v>
      </c>
    </row>
    <row r="4944" spans="1:13" x14ac:dyDescent="0.35">
      <c r="A4944" s="4">
        <v>43671.916380671297</v>
      </c>
      <c r="B4944">
        <v>14.2</v>
      </c>
      <c r="C4944">
        <v>0.66479999999999995</v>
      </c>
      <c r="D4944">
        <v>0.57899999999999996</v>
      </c>
      <c r="E4944">
        <v>0.52900000000000003</v>
      </c>
      <c r="F4944">
        <v>4.66</v>
      </c>
      <c r="G4944">
        <v>0.2419</v>
      </c>
      <c r="H4944">
        <v>2.94</v>
      </c>
      <c r="I4944">
        <v>32.79</v>
      </c>
      <c r="J4944">
        <v>18.98</v>
      </c>
      <c r="K4944">
        <v>2.4649999999999999</v>
      </c>
      <c r="L4944">
        <v>21.45</v>
      </c>
      <c r="M4944">
        <f t="shared" si="77"/>
        <v>95.066399999999987</v>
      </c>
    </row>
    <row r="4945" spans="1:13" x14ac:dyDescent="0.35">
      <c r="A4945" s="4">
        <v>43671.958047280095</v>
      </c>
      <c r="B4945">
        <v>13.3</v>
      </c>
      <c r="C4945">
        <v>0.64870000000000005</v>
      </c>
      <c r="D4945">
        <v>0.55400000000000005</v>
      </c>
      <c r="E4945">
        <v>0.52900000000000003</v>
      </c>
      <c r="F4945">
        <v>4.66</v>
      </c>
      <c r="G4945">
        <v>0.2399</v>
      </c>
      <c r="H4945">
        <v>3.032</v>
      </c>
      <c r="I4945">
        <v>31.02</v>
      </c>
      <c r="J4945">
        <v>17.190000000000001</v>
      </c>
      <c r="K4945">
        <v>2.4649999999999999</v>
      </c>
      <c r="L4945">
        <v>19.649999999999999</v>
      </c>
      <c r="M4945">
        <f t="shared" si="77"/>
        <v>92.764100000000013</v>
      </c>
    </row>
    <row r="4946" spans="1:13" x14ac:dyDescent="0.35">
      <c r="A4946" s="4">
        <v>43671.999713888887</v>
      </c>
      <c r="B4946">
        <v>13.3</v>
      </c>
      <c r="C4946">
        <v>0.3947</v>
      </c>
      <c r="D4946">
        <v>0.54700000000000004</v>
      </c>
      <c r="E4946">
        <v>0.52900000000000003</v>
      </c>
      <c r="F4946">
        <v>10.4</v>
      </c>
      <c r="G4946">
        <v>0.2455</v>
      </c>
      <c r="H4946">
        <v>2.9649999999999999</v>
      </c>
      <c r="I4946">
        <v>19.3</v>
      </c>
      <c r="J4946">
        <v>10.56</v>
      </c>
      <c r="K4946">
        <v>5.5019999999999998</v>
      </c>
      <c r="L4946">
        <v>16.059999999999999</v>
      </c>
      <c r="M4946">
        <f t="shared" si="77"/>
        <v>56.442099999999996</v>
      </c>
    </row>
    <row r="4947" spans="1:13" x14ac:dyDescent="0.35">
      <c r="A4947" s="4">
        <v>43672.041380497685</v>
      </c>
      <c r="B4947">
        <v>12.9</v>
      </c>
      <c r="C4947">
        <v>0.66749999999999998</v>
      </c>
      <c r="D4947">
        <v>0.54300000000000004</v>
      </c>
      <c r="E4947">
        <v>0.52900000000000003</v>
      </c>
      <c r="F4947">
        <v>10.4</v>
      </c>
      <c r="G4947">
        <v>0.2379</v>
      </c>
      <c r="H4947">
        <v>3.077</v>
      </c>
      <c r="I4947">
        <v>31.46</v>
      </c>
      <c r="J4947">
        <v>17.079999999999998</v>
      </c>
      <c r="K4947">
        <v>5.5019999999999998</v>
      </c>
      <c r="L4947">
        <v>22.58</v>
      </c>
      <c r="M4947">
        <f t="shared" si="77"/>
        <v>95.452500000000001</v>
      </c>
    </row>
    <row r="4948" spans="1:13" x14ac:dyDescent="0.35">
      <c r="A4948" s="4">
        <v>43672.083047106484</v>
      </c>
      <c r="B4948">
        <v>13</v>
      </c>
      <c r="C4948">
        <v>0.63929999999999998</v>
      </c>
      <c r="D4948">
        <v>0.53800000000000003</v>
      </c>
      <c r="E4948">
        <v>0.52900000000000003</v>
      </c>
      <c r="F4948">
        <v>10.4</v>
      </c>
      <c r="G4948">
        <v>0.2392</v>
      </c>
      <c r="H4948">
        <v>3.0630000000000002</v>
      </c>
      <c r="I4948">
        <v>30.27</v>
      </c>
      <c r="J4948">
        <v>16.28</v>
      </c>
      <c r="K4948">
        <v>5.5019999999999998</v>
      </c>
      <c r="L4948">
        <v>21.79</v>
      </c>
      <c r="M4948">
        <f t="shared" si="77"/>
        <v>91.419899999999998</v>
      </c>
    </row>
    <row r="4949" spans="1:13" x14ac:dyDescent="0.35">
      <c r="A4949" s="4">
        <v>43672.124713715275</v>
      </c>
      <c r="B4949">
        <v>12.1</v>
      </c>
      <c r="C4949">
        <v>0.62109999999999999</v>
      </c>
      <c r="D4949">
        <v>0.53700000000000003</v>
      </c>
      <c r="E4949">
        <v>0.52900000000000003</v>
      </c>
      <c r="F4949">
        <v>10.4</v>
      </c>
      <c r="G4949">
        <v>0.23680000000000001</v>
      </c>
      <c r="H4949">
        <v>3.1579999999999999</v>
      </c>
      <c r="I4949">
        <v>28.52</v>
      </c>
      <c r="J4949">
        <v>15.32</v>
      </c>
      <c r="K4949">
        <v>5.5019999999999998</v>
      </c>
      <c r="L4949">
        <v>20.82</v>
      </c>
      <c r="M4949">
        <f t="shared" si="77"/>
        <v>88.817300000000003</v>
      </c>
    </row>
    <row r="4950" spans="1:13" x14ac:dyDescent="0.35">
      <c r="A4950" s="4">
        <v>43672.166380324074</v>
      </c>
      <c r="B4950">
        <v>12.2</v>
      </c>
      <c r="C4950">
        <v>0.66059999999999997</v>
      </c>
      <c r="D4950">
        <v>0.55300000000000005</v>
      </c>
      <c r="E4950">
        <v>0.52900000000000003</v>
      </c>
      <c r="F4950">
        <v>10.4</v>
      </c>
      <c r="G4950">
        <v>0.23580000000000001</v>
      </c>
      <c r="H4950">
        <v>3.1520000000000001</v>
      </c>
      <c r="I4950">
        <v>30.39</v>
      </c>
      <c r="J4950">
        <v>16.8</v>
      </c>
      <c r="K4950">
        <v>5.5019999999999998</v>
      </c>
      <c r="L4950">
        <v>22.3</v>
      </c>
      <c r="M4950">
        <f t="shared" si="77"/>
        <v>94.465800000000002</v>
      </c>
    </row>
    <row r="4951" spans="1:13" x14ac:dyDescent="0.35">
      <c r="A4951" s="4">
        <v>43672.208046932872</v>
      </c>
      <c r="B4951">
        <v>13</v>
      </c>
      <c r="C4951">
        <v>0.62780000000000002</v>
      </c>
      <c r="D4951">
        <v>0.58799999999999997</v>
      </c>
      <c r="E4951">
        <v>0.52900000000000003</v>
      </c>
      <c r="F4951">
        <v>10.4</v>
      </c>
      <c r="G4951">
        <v>0.23960000000000001</v>
      </c>
      <c r="H4951">
        <v>3.0609999999999999</v>
      </c>
      <c r="I4951">
        <v>29.74</v>
      </c>
      <c r="J4951">
        <v>17.489999999999998</v>
      </c>
      <c r="K4951">
        <v>5.5019999999999998</v>
      </c>
      <c r="L4951">
        <v>22.99</v>
      </c>
      <c r="M4951">
        <f t="shared" si="77"/>
        <v>89.775400000000005</v>
      </c>
    </row>
    <row r="4952" spans="1:13" x14ac:dyDescent="0.35">
      <c r="A4952" s="4">
        <v>43672.249713541663</v>
      </c>
      <c r="B4952">
        <v>14.3</v>
      </c>
      <c r="C4952">
        <v>0.46700000000000003</v>
      </c>
      <c r="D4952">
        <v>0.63800000000000001</v>
      </c>
      <c r="E4952">
        <v>0.52900000000000003</v>
      </c>
      <c r="F4952">
        <v>10.4</v>
      </c>
      <c r="G4952">
        <v>0.24729999999999999</v>
      </c>
      <c r="H4952">
        <v>2.8919999999999999</v>
      </c>
      <c r="I4952">
        <v>23.42</v>
      </c>
      <c r="J4952">
        <v>14.94</v>
      </c>
      <c r="K4952">
        <v>5.5019999999999998</v>
      </c>
      <c r="L4952">
        <v>20.440000000000001</v>
      </c>
      <c r="M4952">
        <f t="shared" si="77"/>
        <v>66.781000000000006</v>
      </c>
    </row>
    <row r="4953" spans="1:13" x14ac:dyDescent="0.35">
      <c r="A4953" s="4">
        <v>43672.291380150462</v>
      </c>
      <c r="B4953">
        <v>15.8</v>
      </c>
      <c r="C4953">
        <v>0.79610000000000003</v>
      </c>
      <c r="D4953">
        <v>0.67300000000000004</v>
      </c>
      <c r="E4953">
        <v>0.52900000000000003</v>
      </c>
      <c r="F4953">
        <v>10.4</v>
      </c>
      <c r="G4953">
        <v>0.2407</v>
      </c>
      <c r="H4953">
        <v>2.786</v>
      </c>
      <c r="I4953">
        <v>41.43</v>
      </c>
      <c r="J4953">
        <v>27.88</v>
      </c>
      <c r="K4953">
        <v>5.5019999999999998</v>
      </c>
      <c r="L4953">
        <v>33.380000000000003</v>
      </c>
      <c r="M4953">
        <f t="shared" si="77"/>
        <v>113.84230000000001</v>
      </c>
    </row>
    <row r="4954" spans="1:13" x14ac:dyDescent="0.35">
      <c r="A4954" s="4">
        <v>43672.33304675926</v>
      </c>
      <c r="B4954">
        <v>15.6</v>
      </c>
      <c r="C4954">
        <v>0.76900000000000002</v>
      </c>
      <c r="D4954">
        <v>0.68600000000000005</v>
      </c>
      <c r="E4954">
        <v>0.52900000000000003</v>
      </c>
      <c r="F4954">
        <v>10.4</v>
      </c>
      <c r="G4954">
        <v>0.2414</v>
      </c>
      <c r="H4954">
        <v>2.8050000000000002</v>
      </c>
      <c r="I4954">
        <v>39.74</v>
      </c>
      <c r="J4954">
        <v>27.26</v>
      </c>
      <c r="K4954">
        <v>5.5019999999999998</v>
      </c>
      <c r="L4954">
        <v>32.770000000000003</v>
      </c>
      <c r="M4954">
        <f t="shared" si="77"/>
        <v>109.967</v>
      </c>
    </row>
    <row r="4955" spans="1:13" x14ac:dyDescent="0.35">
      <c r="A4955" s="4">
        <v>43672.374713368059</v>
      </c>
      <c r="B4955">
        <v>13.8</v>
      </c>
      <c r="C4955">
        <v>0.72719999999999996</v>
      </c>
      <c r="D4955">
        <v>0.66900000000000004</v>
      </c>
      <c r="E4955">
        <v>0.52900000000000003</v>
      </c>
      <c r="F4955">
        <v>10.4</v>
      </c>
      <c r="G4955">
        <v>0.23849999999999999</v>
      </c>
      <c r="H4955">
        <v>2.9870000000000001</v>
      </c>
      <c r="I4955">
        <v>35.299999999999997</v>
      </c>
      <c r="J4955">
        <v>23.62</v>
      </c>
      <c r="K4955">
        <v>5.5019999999999998</v>
      </c>
      <c r="L4955">
        <v>29.12</v>
      </c>
      <c r="M4955">
        <f t="shared" si="77"/>
        <v>103.9896</v>
      </c>
    </row>
    <row r="4956" spans="1:13" x14ac:dyDescent="0.35">
      <c r="A4956" s="4">
        <v>43672.41637997685</v>
      </c>
      <c r="B4956">
        <v>15.4</v>
      </c>
      <c r="C4956">
        <v>0.77180000000000004</v>
      </c>
      <c r="D4956">
        <v>0.628</v>
      </c>
      <c r="E4956">
        <v>0.52900000000000003</v>
      </c>
      <c r="F4956">
        <v>10.4</v>
      </c>
      <c r="G4956">
        <v>0.2409</v>
      </c>
      <c r="H4956">
        <v>2.8250000000000002</v>
      </c>
      <c r="I4956">
        <v>39.61</v>
      </c>
      <c r="J4956">
        <v>24.88</v>
      </c>
      <c r="K4956">
        <v>5.5019999999999998</v>
      </c>
      <c r="L4956">
        <v>30.38</v>
      </c>
      <c r="M4956">
        <f t="shared" si="77"/>
        <v>110.3674</v>
      </c>
    </row>
    <row r="4957" spans="1:13" x14ac:dyDescent="0.35">
      <c r="A4957" s="4">
        <v>43672.458046585649</v>
      </c>
      <c r="B4957">
        <v>15</v>
      </c>
      <c r="C4957">
        <v>0.77580000000000005</v>
      </c>
      <c r="D4957">
        <v>0.56100000000000005</v>
      </c>
      <c r="E4957">
        <v>0.52900000000000003</v>
      </c>
      <c r="F4957">
        <v>10.4</v>
      </c>
      <c r="G4957">
        <v>0.23980000000000001</v>
      </c>
      <c r="H4957">
        <v>2.8660000000000001</v>
      </c>
      <c r="I4957">
        <v>39.26</v>
      </c>
      <c r="J4957">
        <v>22.02</v>
      </c>
      <c r="K4957">
        <v>5.5019999999999998</v>
      </c>
      <c r="L4957">
        <v>27.52</v>
      </c>
      <c r="M4957">
        <f t="shared" si="77"/>
        <v>110.93940000000001</v>
      </c>
    </row>
    <row r="4958" spans="1:13" x14ac:dyDescent="0.35">
      <c r="A4958" s="4">
        <v>43672.499713194447</v>
      </c>
      <c r="B4958">
        <v>15.1</v>
      </c>
      <c r="C4958">
        <v>0.56810000000000005</v>
      </c>
      <c r="D4958">
        <v>0.55700000000000005</v>
      </c>
      <c r="E4958">
        <v>0.52900000000000003</v>
      </c>
      <c r="F4958">
        <v>10.4</v>
      </c>
      <c r="G4958">
        <v>0.247</v>
      </c>
      <c r="H4958">
        <v>2.8359999999999999</v>
      </c>
      <c r="I4958">
        <v>29.04</v>
      </c>
      <c r="J4958">
        <v>16.18</v>
      </c>
      <c r="K4958">
        <v>5.5019999999999998</v>
      </c>
      <c r="L4958">
        <v>21.68</v>
      </c>
      <c r="M4958">
        <f t="shared" si="77"/>
        <v>81.23830000000001</v>
      </c>
    </row>
    <row r="4959" spans="1:13" x14ac:dyDescent="0.35">
      <c r="A4959" s="4">
        <v>43672.541379803239</v>
      </c>
      <c r="B4959">
        <v>15.6</v>
      </c>
      <c r="C4959">
        <v>0.85460000000000003</v>
      </c>
      <c r="D4959">
        <v>0.55500000000000005</v>
      </c>
      <c r="E4959">
        <v>0.52900000000000003</v>
      </c>
      <c r="F4959">
        <v>10.4</v>
      </c>
      <c r="G4959">
        <v>0.2379</v>
      </c>
      <c r="H4959">
        <v>2.8050000000000002</v>
      </c>
      <c r="I4959">
        <v>44.17</v>
      </c>
      <c r="J4959">
        <v>24.51</v>
      </c>
      <c r="K4959">
        <v>5.5019999999999998</v>
      </c>
      <c r="L4959">
        <v>30.02</v>
      </c>
      <c r="M4959">
        <f t="shared" si="77"/>
        <v>122.20780000000001</v>
      </c>
    </row>
    <row r="4960" spans="1:13" x14ac:dyDescent="0.35">
      <c r="A4960" s="4">
        <v>43672.583046412037</v>
      </c>
      <c r="B4960">
        <v>16</v>
      </c>
      <c r="C4960">
        <v>0.9</v>
      </c>
      <c r="D4960">
        <v>0.55600000000000005</v>
      </c>
      <c r="E4960">
        <v>0.52900000000000003</v>
      </c>
      <c r="F4960">
        <v>10.4</v>
      </c>
      <c r="G4960">
        <v>0.23680000000000001</v>
      </c>
      <c r="H4960">
        <v>2.7639999999999998</v>
      </c>
      <c r="I4960">
        <v>47.21</v>
      </c>
      <c r="J4960">
        <v>26.25</v>
      </c>
      <c r="K4960">
        <v>5.5019999999999998</v>
      </c>
      <c r="L4960">
        <v>31.75</v>
      </c>
      <c r="M4960">
        <f t="shared" si="77"/>
        <v>128.70000000000002</v>
      </c>
    </row>
    <row r="4961" spans="1:13" x14ac:dyDescent="0.35">
      <c r="A4961" s="4">
        <v>43672.624713020836</v>
      </c>
      <c r="B4961">
        <v>15.6</v>
      </c>
      <c r="C4961">
        <v>0.86140000000000005</v>
      </c>
      <c r="D4961">
        <v>0.55900000000000005</v>
      </c>
      <c r="E4961">
        <v>0.52900000000000003</v>
      </c>
      <c r="F4961">
        <v>10.4</v>
      </c>
      <c r="G4961">
        <v>0.23760000000000001</v>
      </c>
      <c r="H4961">
        <v>2.8050000000000002</v>
      </c>
      <c r="I4961">
        <v>44.53</v>
      </c>
      <c r="J4961">
        <v>24.89</v>
      </c>
      <c r="K4961">
        <v>5.5019999999999998</v>
      </c>
      <c r="L4961">
        <v>30.39</v>
      </c>
      <c r="M4961">
        <f t="shared" si="77"/>
        <v>123.18020000000001</v>
      </c>
    </row>
    <row r="4962" spans="1:13" x14ac:dyDescent="0.35">
      <c r="A4962" s="4">
        <v>43672.666379629627</v>
      </c>
      <c r="B4962">
        <v>15.8</v>
      </c>
      <c r="C4962">
        <v>0.89659999999999995</v>
      </c>
      <c r="D4962">
        <v>0.63500000000000001</v>
      </c>
      <c r="E4962">
        <v>0.52900000000000003</v>
      </c>
      <c r="F4962">
        <v>10.4</v>
      </c>
      <c r="G4962">
        <v>0.23649999999999999</v>
      </c>
      <c r="H4962">
        <v>2.7839999999999998</v>
      </c>
      <c r="I4962">
        <v>46.7</v>
      </c>
      <c r="J4962">
        <v>29.65</v>
      </c>
      <c r="K4962">
        <v>5.5019999999999998</v>
      </c>
      <c r="L4962">
        <v>35.15</v>
      </c>
      <c r="M4962">
        <f t="shared" si="77"/>
        <v>128.21379999999999</v>
      </c>
    </row>
    <row r="4963" spans="1:13" x14ac:dyDescent="0.35">
      <c r="A4963" s="4">
        <v>43672.708046238426</v>
      </c>
      <c r="B4963">
        <v>15</v>
      </c>
      <c r="C4963">
        <v>0.84450000000000003</v>
      </c>
      <c r="D4963">
        <v>0.65700000000000003</v>
      </c>
      <c r="E4963">
        <v>0.52900000000000003</v>
      </c>
      <c r="F4963">
        <v>10.4</v>
      </c>
      <c r="G4963">
        <v>0.23699999999999999</v>
      </c>
      <c r="H4963">
        <v>2.8660000000000001</v>
      </c>
      <c r="I4963">
        <v>42.73</v>
      </c>
      <c r="J4963">
        <v>28.07</v>
      </c>
      <c r="K4963">
        <v>5.5019999999999998</v>
      </c>
      <c r="L4963">
        <v>33.58</v>
      </c>
      <c r="M4963">
        <f t="shared" si="77"/>
        <v>120.76350000000001</v>
      </c>
    </row>
    <row r="4964" spans="1:13" x14ac:dyDescent="0.35">
      <c r="A4964" s="4">
        <v>43672.749712847224</v>
      </c>
      <c r="B4964">
        <v>14.9</v>
      </c>
      <c r="C4964">
        <v>0.63039999999999996</v>
      </c>
      <c r="D4964">
        <v>0.66800000000000004</v>
      </c>
      <c r="E4964">
        <v>0.52900000000000003</v>
      </c>
      <c r="F4964">
        <v>10.4</v>
      </c>
      <c r="G4964">
        <v>0.2447</v>
      </c>
      <c r="H4964">
        <v>2.8650000000000002</v>
      </c>
      <c r="I4964">
        <v>31.9</v>
      </c>
      <c r="J4964">
        <v>21.31</v>
      </c>
      <c r="K4964">
        <v>5.5019999999999998</v>
      </c>
      <c r="L4964">
        <v>26.81</v>
      </c>
      <c r="M4964">
        <f t="shared" si="77"/>
        <v>90.147199999999998</v>
      </c>
    </row>
    <row r="4965" spans="1:13" x14ac:dyDescent="0.35">
      <c r="A4965" s="4">
        <v>43672.791379456015</v>
      </c>
      <c r="B4965">
        <v>14.6</v>
      </c>
      <c r="C4965">
        <v>0.81859999999999999</v>
      </c>
      <c r="D4965">
        <v>0.65600000000000003</v>
      </c>
      <c r="E4965">
        <v>0.52900000000000003</v>
      </c>
      <c r="F4965">
        <v>10.4</v>
      </c>
      <c r="G4965">
        <v>0.23710000000000001</v>
      </c>
      <c r="H4965">
        <v>2.907</v>
      </c>
      <c r="I4965">
        <v>40.83</v>
      </c>
      <c r="J4965">
        <v>26.79</v>
      </c>
      <c r="K4965">
        <v>5.5019999999999998</v>
      </c>
      <c r="L4965">
        <v>32.29</v>
      </c>
      <c r="M4965">
        <f t="shared" si="77"/>
        <v>117.0598</v>
      </c>
    </row>
    <row r="4966" spans="1:13" x14ac:dyDescent="0.35">
      <c r="A4966" s="4">
        <v>43672.833046064814</v>
      </c>
      <c r="B4966">
        <v>13.7</v>
      </c>
      <c r="C4966">
        <v>0.78190000000000004</v>
      </c>
      <c r="D4966">
        <v>0.63300000000000001</v>
      </c>
      <c r="E4966">
        <v>0.52900000000000003</v>
      </c>
      <c r="F4966">
        <v>10.4</v>
      </c>
      <c r="G4966">
        <v>0.2361</v>
      </c>
      <c r="H4966">
        <v>3</v>
      </c>
      <c r="I4966">
        <v>37.799999999999997</v>
      </c>
      <c r="J4966">
        <v>23.93</v>
      </c>
      <c r="K4966">
        <v>5.5019999999999998</v>
      </c>
      <c r="L4966">
        <v>29.43</v>
      </c>
      <c r="M4966">
        <f t="shared" si="77"/>
        <v>111.8117</v>
      </c>
    </row>
    <row r="4967" spans="1:13" x14ac:dyDescent="0.35">
      <c r="A4967" s="4">
        <v>43672.874712673613</v>
      </c>
      <c r="B4967">
        <v>13.2</v>
      </c>
      <c r="C4967">
        <v>0.69630000000000003</v>
      </c>
      <c r="D4967">
        <v>0.627</v>
      </c>
      <c r="E4967">
        <v>0.52900000000000003</v>
      </c>
      <c r="F4967">
        <v>10.4</v>
      </c>
      <c r="G4967">
        <v>0.2379</v>
      </c>
      <c r="H4967">
        <v>3.048</v>
      </c>
      <c r="I4967">
        <v>33.130000000000003</v>
      </c>
      <c r="J4967">
        <v>20.77</v>
      </c>
      <c r="K4967">
        <v>5.5019999999999998</v>
      </c>
      <c r="L4967">
        <v>26.27</v>
      </c>
      <c r="M4967">
        <f t="shared" si="77"/>
        <v>99.570900000000009</v>
      </c>
    </row>
    <row r="4968" spans="1:13" x14ac:dyDescent="0.35">
      <c r="A4968" s="4">
        <v>43672.916379282411</v>
      </c>
      <c r="B4968">
        <v>12.6</v>
      </c>
      <c r="C4968">
        <v>0.78910000000000002</v>
      </c>
      <c r="D4968">
        <v>0.55400000000000005</v>
      </c>
      <c r="E4968">
        <v>0.52900000000000003</v>
      </c>
      <c r="F4968">
        <v>10.4</v>
      </c>
      <c r="G4968">
        <v>0.23219999999999999</v>
      </c>
      <c r="H4968">
        <v>3.1179999999999999</v>
      </c>
      <c r="I4968">
        <v>36.69</v>
      </c>
      <c r="J4968">
        <v>20.329999999999998</v>
      </c>
      <c r="K4968">
        <v>5.5019999999999998</v>
      </c>
      <c r="L4968">
        <v>25.83</v>
      </c>
      <c r="M4968">
        <f t="shared" si="77"/>
        <v>112.8413</v>
      </c>
    </row>
    <row r="4969" spans="1:13" x14ac:dyDescent="0.35">
      <c r="A4969" s="4">
        <v>43672.958045891202</v>
      </c>
      <c r="B4969">
        <v>12.3</v>
      </c>
      <c r="C4969">
        <v>0.72789999999999999</v>
      </c>
      <c r="D4969">
        <v>0.55700000000000005</v>
      </c>
      <c r="E4969">
        <v>0.52900000000000003</v>
      </c>
      <c r="F4969">
        <v>10.4</v>
      </c>
      <c r="G4969">
        <v>0.2336</v>
      </c>
      <c r="H4969">
        <v>3.1480000000000001</v>
      </c>
      <c r="I4969">
        <v>33.53</v>
      </c>
      <c r="J4969">
        <v>18.670000000000002</v>
      </c>
      <c r="K4969">
        <v>5.5019999999999998</v>
      </c>
      <c r="L4969">
        <v>24.18</v>
      </c>
      <c r="M4969">
        <f t="shared" si="77"/>
        <v>104.08969999999999</v>
      </c>
    </row>
    <row r="4970" spans="1:13" x14ac:dyDescent="0.35">
      <c r="A4970" s="4">
        <v>43672.999712500001</v>
      </c>
      <c r="B4970">
        <v>11.9</v>
      </c>
      <c r="C4970">
        <v>0.43120000000000003</v>
      </c>
      <c r="D4970">
        <v>0.54600000000000004</v>
      </c>
      <c r="E4970">
        <v>0.52900000000000003</v>
      </c>
      <c r="F4970">
        <v>10.6</v>
      </c>
      <c r="G4970">
        <v>0.24060000000000001</v>
      </c>
      <c r="H4970">
        <v>3.1269999999999998</v>
      </c>
      <c r="I4970">
        <v>20</v>
      </c>
      <c r="J4970">
        <v>10.92</v>
      </c>
      <c r="K4970">
        <v>5.6070000000000002</v>
      </c>
      <c r="L4970">
        <v>16.53</v>
      </c>
      <c r="M4970">
        <f t="shared" si="77"/>
        <v>61.661600000000007</v>
      </c>
    </row>
    <row r="4971" spans="1:13" x14ac:dyDescent="0.35">
      <c r="A4971" s="4">
        <v>43673.041379108799</v>
      </c>
      <c r="B4971">
        <v>11.5</v>
      </c>
      <c r="C4971">
        <v>0.78010000000000002</v>
      </c>
      <c r="D4971">
        <v>0.54200000000000004</v>
      </c>
      <c r="E4971">
        <v>0.52900000000000003</v>
      </c>
      <c r="F4971">
        <v>10.6</v>
      </c>
      <c r="G4971">
        <v>0.22839999999999999</v>
      </c>
      <c r="H4971">
        <v>3.242</v>
      </c>
      <c r="I4971">
        <v>34.89</v>
      </c>
      <c r="J4971">
        <v>18.91</v>
      </c>
      <c r="K4971">
        <v>5.6070000000000002</v>
      </c>
      <c r="L4971">
        <v>24.52</v>
      </c>
      <c r="M4971">
        <f t="shared" si="77"/>
        <v>111.5543</v>
      </c>
    </row>
    <row r="4972" spans="1:13" x14ac:dyDescent="0.35">
      <c r="A4972" s="4">
        <v>43673.083045717591</v>
      </c>
      <c r="B4972">
        <v>11</v>
      </c>
      <c r="C4972">
        <v>0.72089999999999999</v>
      </c>
      <c r="D4972">
        <v>0.53400000000000003</v>
      </c>
      <c r="E4972">
        <v>0.52900000000000003</v>
      </c>
      <c r="F4972">
        <v>10.6</v>
      </c>
      <c r="G4972">
        <v>0.2288</v>
      </c>
      <c r="H4972">
        <v>3.2959999999999998</v>
      </c>
      <c r="I4972">
        <v>31.72</v>
      </c>
      <c r="J4972">
        <v>16.940000000000001</v>
      </c>
      <c r="K4972">
        <v>5.6070000000000002</v>
      </c>
      <c r="L4972">
        <v>22.54</v>
      </c>
      <c r="M4972">
        <f t="shared" si="77"/>
        <v>103.0887</v>
      </c>
    </row>
    <row r="4973" spans="1:13" x14ac:dyDescent="0.35">
      <c r="A4973" s="4">
        <v>43673.124712326389</v>
      </c>
      <c r="B4973">
        <v>10.7</v>
      </c>
      <c r="C4973">
        <v>0.63649999999999995</v>
      </c>
      <c r="D4973">
        <v>0.52700000000000002</v>
      </c>
      <c r="E4973">
        <v>0.52900000000000003</v>
      </c>
      <c r="F4973">
        <v>10.6</v>
      </c>
      <c r="G4973">
        <v>0.23069999999999999</v>
      </c>
      <c r="H4973">
        <v>3.32</v>
      </c>
      <c r="I4973">
        <v>27.8</v>
      </c>
      <c r="J4973">
        <v>14.65</v>
      </c>
      <c r="K4973">
        <v>5.6070000000000002</v>
      </c>
      <c r="L4973">
        <v>20.260000000000002</v>
      </c>
      <c r="M4973">
        <f t="shared" si="77"/>
        <v>91.019499999999994</v>
      </c>
    </row>
    <row r="4974" spans="1:13" x14ac:dyDescent="0.35">
      <c r="A4974" s="4">
        <v>43673.166378935188</v>
      </c>
      <c r="B4974">
        <v>10.6</v>
      </c>
      <c r="C4974">
        <v>0.66900000000000004</v>
      </c>
      <c r="D4974">
        <v>0.52800000000000002</v>
      </c>
      <c r="E4974">
        <v>0.52900000000000003</v>
      </c>
      <c r="F4974">
        <v>10.6</v>
      </c>
      <c r="G4974">
        <v>0.2291</v>
      </c>
      <c r="H4974">
        <v>3.3370000000000002</v>
      </c>
      <c r="I4974">
        <v>29.07</v>
      </c>
      <c r="J4974">
        <v>15.35</v>
      </c>
      <c r="K4974">
        <v>5.6070000000000002</v>
      </c>
      <c r="L4974">
        <v>20.96</v>
      </c>
      <c r="M4974">
        <f t="shared" si="77"/>
        <v>95.667000000000002</v>
      </c>
    </row>
    <row r="4975" spans="1:13" x14ac:dyDescent="0.35">
      <c r="A4975" s="4">
        <v>43673.208045543979</v>
      </c>
      <c r="B4975">
        <v>11</v>
      </c>
      <c r="C4975">
        <v>0.62560000000000004</v>
      </c>
      <c r="D4975">
        <v>0.52</v>
      </c>
      <c r="E4975">
        <v>0.52900000000000003</v>
      </c>
      <c r="F4975">
        <v>10.6</v>
      </c>
      <c r="G4975">
        <v>0.23230000000000001</v>
      </c>
      <c r="H4975">
        <v>3.2829999999999999</v>
      </c>
      <c r="I4975">
        <v>27.63</v>
      </c>
      <c r="J4975">
        <v>14.37</v>
      </c>
      <c r="K4975">
        <v>5.6070000000000002</v>
      </c>
      <c r="L4975">
        <v>19.98</v>
      </c>
      <c r="M4975">
        <f t="shared" si="77"/>
        <v>89.460800000000006</v>
      </c>
    </row>
    <row r="4976" spans="1:13" x14ac:dyDescent="0.35">
      <c r="A4976" s="4">
        <v>43673.249712152778</v>
      </c>
      <c r="B4976">
        <v>13.4</v>
      </c>
      <c r="C4976">
        <v>0.50749999999999995</v>
      </c>
      <c r="D4976">
        <v>0.53400000000000003</v>
      </c>
      <c r="E4976">
        <v>0.52900000000000003</v>
      </c>
      <c r="F4976">
        <v>10.6</v>
      </c>
      <c r="G4976">
        <v>0.24410000000000001</v>
      </c>
      <c r="H4976">
        <v>2.9940000000000002</v>
      </c>
      <c r="I4976">
        <v>24.58</v>
      </c>
      <c r="J4976">
        <v>13.12</v>
      </c>
      <c r="K4976">
        <v>5.6070000000000002</v>
      </c>
      <c r="L4976">
        <v>18.73</v>
      </c>
      <c r="M4976">
        <f t="shared" si="77"/>
        <v>72.572499999999991</v>
      </c>
    </row>
    <row r="4977" spans="1:13" x14ac:dyDescent="0.35">
      <c r="A4977" s="4">
        <v>43673.291378761576</v>
      </c>
      <c r="B4977">
        <v>14</v>
      </c>
      <c r="C4977">
        <v>0.77610000000000001</v>
      </c>
      <c r="D4977">
        <v>0.54500000000000004</v>
      </c>
      <c r="E4977">
        <v>0.52900000000000003</v>
      </c>
      <c r="F4977">
        <v>10.6</v>
      </c>
      <c r="G4977">
        <v>0.23719999999999999</v>
      </c>
      <c r="H4977">
        <v>2.968</v>
      </c>
      <c r="I4977">
        <v>37.909999999999997</v>
      </c>
      <c r="J4977">
        <v>20.66</v>
      </c>
      <c r="K4977">
        <v>5.6070000000000002</v>
      </c>
      <c r="L4977">
        <v>26.27</v>
      </c>
      <c r="M4977">
        <f t="shared" si="77"/>
        <v>110.9823</v>
      </c>
    </row>
    <row r="4978" spans="1:13" x14ac:dyDescent="0.35">
      <c r="A4978" s="4">
        <v>43673.333045370367</v>
      </c>
      <c r="B4978">
        <v>14.7</v>
      </c>
      <c r="C4978">
        <v>0.81920000000000004</v>
      </c>
      <c r="D4978">
        <v>0.55800000000000005</v>
      </c>
      <c r="E4978">
        <v>0.52900000000000003</v>
      </c>
      <c r="F4978">
        <v>10.6</v>
      </c>
      <c r="G4978">
        <v>0.23730000000000001</v>
      </c>
      <c r="H4978">
        <v>2.8959999999999999</v>
      </c>
      <c r="I4978">
        <v>41.01</v>
      </c>
      <c r="J4978">
        <v>22.88</v>
      </c>
      <c r="K4978">
        <v>5.6070000000000002</v>
      </c>
      <c r="L4978">
        <v>28.49</v>
      </c>
      <c r="M4978">
        <f t="shared" si="77"/>
        <v>117.1456</v>
      </c>
    </row>
    <row r="4979" spans="1:13" x14ac:dyDescent="0.35">
      <c r="A4979" s="4">
        <v>43673.374711979166</v>
      </c>
      <c r="B4979">
        <v>15.3</v>
      </c>
      <c r="C4979">
        <v>0.72419999999999995</v>
      </c>
      <c r="D4979">
        <v>0.55200000000000005</v>
      </c>
      <c r="E4979">
        <v>0.52900000000000003</v>
      </c>
      <c r="F4979">
        <v>10.6</v>
      </c>
      <c r="G4979">
        <v>0.2424</v>
      </c>
      <c r="H4979">
        <v>2.8340000000000001</v>
      </c>
      <c r="I4979">
        <v>37.06</v>
      </c>
      <c r="J4979">
        <v>20.46</v>
      </c>
      <c r="K4979">
        <v>5.6070000000000002</v>
      </c>
      <c r="L4979">
        <v>26.06</v>
      </c>
      <c r="M4979">
        <f t="shared" si="77"/>
        <v>103.56059999999999</v>
      </c>
    </row>
    <row r="4980" spans="1:13" x14ac:dyDescent="0.35">
      <c r="A4980" s="4">
        <v>43673.416378587965</v>
      </c>
      <c r="B4980">
        <v>15.3</v>
      </c>
      <c r="C4980">
        <v>0.79200000000000004</v>
      </c>
      <c r="D4980">
        <v>0.54800000000000004</v>
      </c>
      <c r="E4980">
        <v>0.52900000000000003</v>
      </c>
      <c r="F4980">
        <v>10.6</v>
      </c>
      <c r="G4980">
        <v>0.23980000000000001</v>
      </c>
      <c r="H4980">
        <v>2.8359999999999999</v>
      </c>
      <c r="I4980">
        <v>40.5</v>
      </c>
      <c r="J4980">
        <v>22.19</v>
      </c>
      <c r="K4980">
        <v>5.6070000000000002</v>
      </c>
      <c r="L4980">
        <v>27.8</v>
      </c>
      <c r="M4980">
        <f t="shared" si="77"/>
        <v>113.256</v>
      </c>
    </row>
    <row r="4981" spans="1:13" x14ac:dyDescent="0.35">
      <c r="A4981" s="4">
        <v>43673.458045196756</v>
      </c>
      <c r="B4981">
        <v>18.3</v>
      </c>
      <c r="C4981">
        <v>0.78869999999999996</v>
      </c>
      <c r="D4981">
        <v>0.54200000000000004</v>
      </c>
      <c r="E4981">
        <v>0.52900000000000003</v>
      </c>
      <c r="F4981">
        <v>10.6</v>
      </c>
      <c r="G4981">
        <v>0.24429999999999999</v>
      </c>
      <c r="H4981">
        <v>2.5470000000000002</v>
      </c>
      <c r="I4981">
        <v>44.89</v>
      </c>
      <c r="J4981">
        <v>24.33</v>
      </c>
      <c r="K4981">
        <v>5.6070000000000002</v>
      </c>
      <c r="L4981">
        <v>29.94</v>
      </c>
      <c r="M4981">
        <f t="shared" si="77"/>
        <v>112.7841</v>
      </c>
    </row>
    <row r="4982" spans="1:13" x14ac:dyDescent="0.35">
      <c r="A4982" s="4">
        <v>43673.499711805554</v>
      </c>
      <c r="B4982">
        <v>17</v>
      </c>
      <c r="C4982">
        <v>0.61909999999999998</v>
      </c>
      <c r="D4982">
        <v>0.54</v>
      </c>
      <c r="E4982">
        <v>0.52900000000000003</v>
      </c>
      <c r="F4982">
        <v>10.6</v>
      </c>
      <c r="G4982">
        <v>0.24879999999999999</v>
      </c>
      <c r="H4982">
        <v>2.661</v>
      </c>
      <c r="I4982">
        <v>33.74</v>
      </c>
      <c r="J4982">
        <v>18.22</v>
      </c>
      <c r="K4982">
        <v>5.6070000000000002</v>
      </c>
      <c r="L4982">
        <v>23.83</v>
      </c>
      <c r="M4982">
        <f t="shared" si="77"/>
        <v>88.531300000000002</v>
      </c>
    </row>
    <row r="4983" spans="1:13" x14ac:dyDescent="0.35">
      <c r="A4983" s="4">
        <v>43673.541378414353</v>
      </c>
      <c r="B4983">
        <v>16.100000000000001</v>
      </c>
      <c r="C4983">
        <v>0.78710000000000002</v>
      </c>
      <c r="D4983">
        <v>0.51</v>
      </c>
      <c r="E4983">
        <v>0.52900000000000003</v>
      </c>
      <c r="F4983">
        <v>10.6</v>
      </c>
      <c r="G4983">
        <v>0.2417</v>
      </c>
      <c r="H4983">
        <v>2.7570000000000001</v>
      </c>
      <c r="I4983">
        <v>41.4</v>
      </c>
      <c r="J4983">
        <v>21.12</v>
      </c>
      <c r="K4983">
        <v>5.6070000000000002</v>
      </c>
      <c r="L4983">
        <v>26.72</v>
      </c>
      <c r="M4983">
        <f t="shared" si="77"/>
        <v>112.5553</v>
      </c>
    </row>
    <row r="4984" spans="1:13" x14ac:dyDescent="0.35">
      <c r="A4984" s="4">
        <v>43673.583045023151</v>
      </c>
      <c r="B4984">
        <v>16.100000000000001</v>
      </c>
      <c r="C4984">
        <v>0.83079999999999998</v>
      </c>
      <c r="D4984">
        <v>0.50900000000000001</v>
      </c>
      <c r="E4984">
        <v>0.52900000000000003</v>
      </c>
      <c r="F4984">
        <v>10.6</v>
      </c>
      <c r="G4984">
        <v>0.2399</v>
      </c>
      <c r="H4984">
        <v>2.7559999999999998</v>
      </c>
      <c r="I4984">
        <v>43.7</v>
      </c>
      <c r="J4984">
        <v>22.24</v>
      </c>
      <c r="K4984">
        <v>5.6070000000000002</v>
      </c>
      <c r="L4984">
        <v>27.85</v>
      </c>
      <c r="M4984">
        <f t="shared" si="77"/>
        <v>118.8044</v>
      </c>
    </row>
    <row r="4985" spans="1:13" x14ac:dyDescent="0.35">
      <c r="A4985" s="4">
        <v>43673.624711631943</v>
      </c>
      <c r="B4985">
        <v>17.3</v>
      </c>
      <c r="C4985">
        <v>0.7631</v>
      </c>
      <c r="D4985">
        <v>0.51700000000000002</v>
      </c>
      <c r="E4985">
        <v>0.52900000000000003</v>
      </c>
      <c r="F4985">
        <v>10.6</v>
      </c>
      <c r="G4985">
        <v>0.24440000000000001</v>
      </c>
      <c r="H4985">
        <v>2.641</v>
      </c>
      <c r="I4985">
        <v>41.9</v>
      </c>
      <c r="J4985">
        <v>21.66</v>
      </c>
      <c r="K4985">
        <v>5.6070000000000002</v>
      </c>
      <c r="L4985">
        <v>27.27</v>
      </c>
      <c r="M4985">
        <f t="shared" si="77"/>
        <v>109.1233</v>
      </c>
    </row>
    <row r="4986" spans="1:13" x14ac:dyDescent="0.35">
      <c r="A4986" s="4">
        <v>43673.666378240741</v>
      </c>
      <c r="B4986">
        <v>16.899999999999999</v>
      </c>
      <c r="C4986">
        <v>0.81410000000000005</v>
      </c>
      <c r="D4986">
        <v>0.54</v>
      </c>
      <c r="E4986">
        <v>0.52900000000000003</v>
      </c>
      <c r="F4986">
        <v>10.6</v>
      </c>
      <c r="G4986">
        <v>0.2419</v>
      </c>
      <c r="H4986">
        <v>2.6789999999999998</v>
      </c>
      <c r="I4986">
        <v>44.06</v>
      </c>
      <c r="J4986">
        <v>23.79</v>
      </c>
      <c r="K4986">
        <v>5.6070000000000002</v>
      </c>
      <c r="L4986">
        <v>29.4</v>
      </c>
      <c r="M4986">
        <f t="shared" si="77"/>
        <v>116.41630000000001</v>
      </c>
    </row>
    <row r="4987" spans="1:13" x14ac:dyDescent="0.35">
      <c r="A4987" s="4">
        <v>43673.70804484954</v>
      </c>
      <c r="B4987">
        <v>16.3</v>
      </c>
      <c r="C4987">
        <v>0.80469999999999997</v>
      </c>
      <c r="D4987">
        <v>0.55100000000000005</v>
      </c>
      <c r="E4987">
        <v>0.52900000000000003</v>
      </c>
      <c r="F4987">
        <v>10.6</v>
      </c>
      <c r="G4987">
        <v>0.24129999999999999</v>
      </c>
      <c r="H4987">
        <v>2.7370000000000001</v>
      </c>
      <c r="I4987">
        <v>42.63</v>
      </c>
      <c r="J4987">
        <v>23.49</v>
      </c>
      <c r="K4987">
        <v>5.6070000000000002</v>
      </c>
      <c r="L4987">
        <v>29.1</v>
      </c>
      <c r="M4987">
        <f t="shared" si="77"/>
        <v>115.07209999999999</v>
      </c>
    </row>
    <row r="4988" spans="1:13" x14ac:dyDescent="0.35">
      <c r="A4988" s="4">
        <v>43673.749711458331</v>
      </c>
      <c r="B4988">
        <v>15</v>
      </c>
      <c r="C4988">
        <v>0.63870000000000005</v>
      </c>
      <c r="D4988">
        <v>0.55600000000000005</v>
      </c>
      <c r="E4988">
        <v>0.52900000000000003</v>
      </c>
      <c r="F4988">
        <v>10.6</v>
      </c>
      <c r="G4988">
        <v>0.2447</v>
      </c>
      <c r="H4988">
        <v>2.8559999999999999</v>
      </c>
      <c r="I4988">
        <v>32.42</v>
      </c>
      <c r="J4988">
        <v>18.03</v>
      </c>
      <c r="K4988">
        <v>5.6070000000000002</v>
      </c>
      <c r="L4988">
        <v>23.64</v>
      </c>
      <c r="M4988">
        <f t="shared" si="77"/>
        <v>91.334100000000007</v>
      </c>
    </row>
    <row r="4989" spans="1:13" x14ac:dyDescent="0.35">
      <c r="A4989" s="4">
        <v>43673.79137806713</v>
      </c>
      <c r="B4989">
        <v>14.8</v>
      </c>
      <c r="C4989">
        <v>0.81</v>
      </c>
      <c r="D4989">
        <v>0.54800000000000004</v>
      </c>
      <c r="E4989">
        <v>0.52900000000000003</v>
      </c>
      <c r="F4989">
        <v>10.6</v>
      </c>
      <c r="G4989">
        <v>0.2379</v>
      </c>
      <c r="H4989">
        <v>2.8860000000000001</v>
      </c>
      <c r="I4989">
        <v>40.69</v>
      </c>
      <c r="J4989">
        <v>22.3</v>
      </c>
      <c r="K4989">
        <v>5.6070000000000002</v>
      </c>
      <c r="L4989">
        <v>27.91</v>
      </c>
      <c r="M4989">
        <f t="shared" si="77"/>
        <v>115.83000000000001</v>
      </c>
    </row>
    <row r="4990" spans="1:13" x14ac:dyDescent="0.35">
      <c r="A4990" s="4">
        <v>43673.833044675928</v>
      </c>
      <c r="B4990">
        <v>14.2</v>
      </c>
      <c r="C4990">
        <v>0.69969999999999999</v>
      </c>
      <c r="D4990">
        <v>0.53500000000000003</v>
      </c>
      <c r="E4990">
        <v>0.52900000000000003</v>
      </c>
      <c r="F4990">
        <v>10.6</v>
      </c>
      <c r="G4990">
        <v>0.2407</v>
      </c>
      <c r="H4990">
        <v>2.9430000000000001</v>
      </c>
      <c r="I4990">
        <v>34.47</v>
      </c>
      <c r="J4990">
        <v>18.440000000000001</v>
      </c>
      <c r="K4990">
        <v>5.6070000000000002</v>
      </c>
      <c r="L4990">
        <v>24.05</v>
      </c>
      <c r="M4990">
        <f t="shared" si="77"/>
        <v>100.05709999999999</v>
      </c>
    </row>
    <row r="4991" spans="1:13" x14ac:dyDescent="0.35">
      <c r="A4991" s="4">
        <v>43673.87471128472</v>
      </c>
      <c r="B4991">
        <v>12.9</v>
      </c>
      <c r="C4991">
        <v>0.57450000000000001</v>
      </c>
      <c r="D4991">
        <v>0.53500000000000003</v>
      </c>
      <c r="E4991">
        <v>0.52900000000000003</v>
      </c>
      <c r="F4991">
        <v>10.6</v>
      </c>
      <c r="G4991">
        <v>0.2409</v>
      </c>
      <c r="H4991">
        <v>3.0619999999999998</v>
      </c>
      <c r="I4991">
        <v>27.2</v>
      </c>
      <c r="J4991">
        <v>14.55</v>
      </c>
      <c r="K4991">
        <v>5.6070000000000002</v>
      </c>
      <c r="L4991">
        <v>20.16</v>
      </c>
      <c r="M4991">
        <f t="shared" si="77"/>
        <v>82.153500000000008</v>
      </c>
    </row>
    <row r="4992" spans="1:13" x14ac:dyDescent="0.35">
      <c r="A4992" s="4">
        <v>43673.916377893518</v>
      </c>
      <c r="B4992">
        <v>12.8</v>
      </c>
      <c r="C4992">
        <v>0.71030000000000004</v>
      </c>
      <c r="D4992">
        <v>0.52600000000000002</v>
      </c>
      <c r="E4992">
        <v>0.52900000000000003</v>
      </c>
      <c r="F4992">
        <v>10.6</v>
      </c>
      <c r="G4992">
        <v>0.2361</v>
      </c>
      <c r="H4992">
        <v>3.0920000000000001</v>
      </c>
      <c r="I4992">
        <v>33.31</v>
      </c>
      <c r="J4992">
        <v>17.52</v>
      </c>
      <c r="K4992">
        <v>5.6070000000000002</v>
      </c>
      <c r="L4992">
        <v>23.13</v>
      </c>
      <c r="M4992">
        <f t="shared" si="77"/>
        <v>101.5729</v>
      </c>
    </row>
    <row r="4993" spans="1:13" x14ac:dyDescent="0.35">
      <c r="A4993" s="4">
        <v>43673.958044502317</v>
      </c>
      <c r="B4993">
        <v>12.1</v>
      </c>
      <c r="C4993">
        <v>0.65139999999999998</v>
      </c>
      <c r="D4993">
        <v>0.496</v>
      </c>
      <c r="E4993">
        <v>0.52900000000000003</v>
      </c>
      <c r="F4993">
        <v>10.6</v>
      </c>
      <c r="G4993">
        <v>0.23569999999999999</v>
      </c>
      <c r="H4993">
        <v>3.1619999999999999</v>
      </c>
      <c r="I4993">
        <v>29.87</v>
      </c>
      <c r="J4993">
        <v>14.82</v>
      </c>
      <c r="K4993">
        <v>5.6070000000000002</v>
      </c>
      <c r="L4993">
        <v>20.420000000000002</v>
      </c>
      <c r="M4993">
        <f t="shared" si="77"/>
        <v>93.150199999999998</v>
      </c>
    </row>
    <row r="4994" spans="1:13" x14ac:dyDescent="0.35">
      <c r="A4994" s="4">
        <v>43673.999711111108</v>
      </c>
      <c r="B4994">
        <v>11.6</v>
      </c>
      <c r="C4994">
        <v>0.42420000000000002</v>
      </c>
      <c r="D4994">
        <v>0.48799999999999999</v>
      </c>
      <c r="E4994">
        <v>0.52900000000000003</v>
      </c>
      <c r="F4994">
        <v>8.24</v>
      </c>
      <c r="G4994">
        <v>0.23960000000000001</v>
      </c>
      <c r="H4994">
        <v>3.1560000000000001</v>
      </c>
      <c r="I4994">
        <v>19.489999999999998</v>
      </c>
      <c r="J4994">
        <v>9.51</v>
      </c>
      <c r="K4994">
        <v>4.359</v>
      </c>
      <c r="L4994">
        <v>13.87</v>
      </c>
      <c r="M4994">
        <f t="shared" si="77"/>
        <v>60.660600000000002</v>
      </c>
    </row>
    <row r="4995" spans="1:13" x14ac:dyDescent="0.35">
      <c r="A4995" s="4">
        <v>43674.041377719906</v>
      </c>
      <c r="B4995">
        <v>11</v>
      </c>
      <c r="C4995">
        <v>0.68020000000000003</v>
      </c>
      <c r="D4995">
        <v>0.47399999999999998</v>
      </c>
      <c r="E4995">
        <v>0.52900000000000003</v>
      </c>
      <c r="F4995">
        <v>8.24</v>
      </c>
      <c r="G4995">
        <v>0.23039999999999999</v>
      </c>
      <c r="H4995">
        <v>3.2909999999999999</v>
      </c>
      <c r="I4995">
        <v>29.97</v>
      </c>
      <c r="J4995">
        <v>14.2</v>
      </c>
      <c r="K4995">
        <v>4.359</v>
      </c>
      <c r="L4995">
        <v>18.559999999999999</v>
      </c>
      <c r="M4995">
        <f t="shared" ref="M4995:M5058" si="78">C4995*143</f>
        <v>97.268600000000006</v>
      </c>
    </row>
    <row r="4996" spans="1:13" x14ac:dyDescent="0.35">
      <c r="A4996" s="4">
        <v>43674.083044328705</v>
      </c>
      <c r="B4996">
        <v>10.7</v>
      </c>
      <c r="C4996">
        <v>0.59889999999999999</v>
      </c>
      <c r="D4996">
        <v>0.46</v>
      </c>
      <c r="E4996">
        <v>0.52900000000000003</v>
      </c>
      <c r="F4996">
        <v>8.24</v>
      </c>
      <c r="G4996">
        <v>0.23200000000000001</v>
      </c>
      <c r="H4996">
        <v>3.3130000000000002</v>
      </c>
      <c r="I4996">
        <v>26.21</v>
      </c>
      <c r="J4996">
        <v>12.06</v>
      </c>
      <c r="K4996">
        <v>4.359</v>
      </c>
      <c r="L4996">
        <v>16.420000000000002</v>
      </c>
      <c r="M4996">
        <f t="shared" si="78"/>
        <v>85.642700000000005</v>
      </c>
    </row>
    <row r="4997" spans="1:13" x14ac:dyDescent="0.35">
      <c r="A4997" s="4">
        <v>43674.124710937504</v>
      </c>
      <c r="B4997">
        <v>10.6</v>
      </c>
      <c r="C4997">
        <v>0.55930000000000002</v>
      </c>
      <c r="D4997">
        <v>0.46600000000000003</v>
      </c>
      <c r="E4997">
        <v>0.52900000000000003</v>
      </c>
      <c r="F4997">
        <v>8.24</v>
      </c>
      <c r="G4997">
        <v>0.23280000000000001</v>
      </c>
      <c r="H4997">
        <v>3.3149999999999999</v>
      </c>
      <c r="I4997">
        <v>24.46</v>
      </c>
      <c r="J4997">
        <v>11.4</v>
      </c>
      <c r="K4997">
        <v>4.359</v>
      </c>
      <c r="L4997">
        <v>15.76</v>
      </c>
      <c r="M4997">
        <f t="shared" si="78"/>
        <v>79.979900000000001</v>
      </c>
    </row>
    <row r="4998" spans="1:13" x14ac:dyDescent="0.35">
      <c r="A4998" s="4">
        <v>43674.166377546295</v>
      </c>
      <c r="B4998">
        <v>10.5</v>
      </c>
      <c r="C4998">
        <v>0.60619999999999996</v>
      </c>
      <c r="D4998">
        <v>0.46400000000000002</v>
      </c>
      <c r="E4998">
        <v>0.52900000000000003</v>
      </c>
      <c r="F4998">
        <v>8.24</v>
      </c>
      <c r="G4998">
        <v>0.23080000000000001</v>
      </c>
      <c r="H4998">
        <v>3.3380000000000001</v>
      </c>
      <c r="I4998">
        <v>26.34</v>
      </c>
      <c r="J4998">
        <v>12.22</v>
      </c>
      <c r="K4998">
        <v>4.359</v>
      </c>
      <c r="L4998">
        <v>16.579999999999998</v>
      </c>
      <c r="M4998">
        <f t="shared" si="78"/>
        <v>86.686599999999999</v>
      </c>
    </row>
    <row r="4999" spans="1:13" x14ac:dyDescent="0.35">
      <c r="A4999" s="4">
        <v>43674.208044155093</v>
      </c>
      <c r="B4999">
        <v>11</v>
      </c>
      <c r="C4999">
        <v>0.6351</v>
      </c>
      <c r="D4999">
        <v>0.45400000000000001</v>
      </c>
      <c r="E4999">
        <v>0.52900000000000003</v>
      </c>
      <c r="F4999">
        <v>8.24</v>
      </c>
      <c r="G4999">
        <v>0.23200000000000001</v>
      </c>
      <c r="H4999">
        <v>3.2850000000000001</v>
      </c>
      <c r="I4999">
        <v>28.04</v>
      </c>
      <c r="J4999">
        <v>12.73</v>
      </c>
      <c r="K4999">
        <v>4.359</v>
      </c>
      <c r="L4999">
        <v>17.09</v>
      </c>
      <c r="M4999">
        <f t="shared" si="78"/>
        <v>90.819299999999998</v>
      </c>
    </row>
    <row r="5000" spans="1:13" x14ac:dyDescent="0.35">
      <c r="A5000" s="4">
        <v>43674.249710763892</v>
      </c>
      <c r="B5000">
        <v>13.1</v>
      </c>
      <c r="C5000">
        <v>0.50539999999999996</v>
      </c>
      <c r="D5000">
        <v>0.52200000000000002</v>
      </c>
      <c r="E5000">
        <v>0.52900000000000003</v>
      </c>
      <c r="F5000">
        <v>8.24</v>
      </c>
      <c r="G5000">
        <v>0.24329999999999999</v>
      </c>
      <c r="H5000">
        <v>3.0249999999999999</v>
      </c>
      <c r="I5000">
        <v>24.23</v>
      </c>
      <c r="J5000">
        <v>12.65</v>
      </c>
      <c r="K5000">
        <v>4.359</v>
      </c>
      <c r="L5000">
        <v>17.010000000000002</v>
      </c>
      <c r="M5000">
        <f t="shared" si="78"/>
        <v>72.272199999999998</v>
      </c>
    </row>
    <row r="5001" spans="1:13" x14ac:dyDescent="0.35">
      <c r="A5001" s="4">
        <v>43674.291377372683</v>
      </c>
      <c r="B5001">
        <v>14.7</v>
      </c>
      <c r="C5001">
        <v>0.79600000000000004</v>
      </c>
      <c r="D5001">
        <v>0.53100000000000003</v>
      </c>
      <c r="E5001">
        <v>0.52900000000000003</v>
      </c>
      <c r="F5001">
        <v>8.24</v>
      </c>
      <c r="G5001">
        <v>0.23830000000000001</v>
      </c>
      <c r="H5001">
        <v>2.8959999999999999</v>
      </c>
      <c r="I5001">
        <v>39.85</v>
      </c>
      <c r="J5001">
        <v>21.16</v>
      </c>
      <c r="K5001">
        <v>4.359</v>
      </c>
      <c r="L5001">
        <v>25.52</v>
      </c>
      <c r="M5001">
        <f t="shared" si="78"/>
        <v>113.828</v>
      </c>
    </row>
    <row r="5002" spans="1:13" x14ac:dyDescent="0.35">
      <c r="A5002" s="4">
        <v>43674.333043981482</v>
      </c>
      <c r="B5002">
        <v>16.3</v>
      </c>
      <c r="C5002">
        <v>0.74139999999999995</v>
      </c>
      <c r="D5002">
        <v>0.54100000000000004</v>
      </c>
      <c r="E5002">
        <v>0.52900000000000003</v>
      </c>
      <c r="F5002">
        <v>8.24</v>
      </c>
      <c r="G5002">
        <v>0.2437</v>
      </c>
      <c r="H5002">
        <v>2.7360000000000002</v>
      </c>
      <c r="I5002">
        <v>39.29</v>
      </c>
      <c r="J5002">
        <v>21.26</v>
      </c>
      <c r="K5002">
        <v>4.359</v>
      </c>
      <c r="L5002">
        <v>25.61</v>
      </c>
      <c r="M5002">
        <f t="shared" si="78"/>
        <v>106.02019999999999</v>
      </c>
    </row>
    <row r="5003" spans="1:13" x14ac:dyDescent="0.35">
      <c r="A5003" s="4">
        <v>43674.37471059028</v>
      </c>
      <c r="B5003">
        <v>16.5</v>
      </c>
      <c r="C5003">
        <v>0.7359</v>
      </c>
      <c r="D5003">
        <v>0.54600000000000004</v>
      </c>
      <c r="E5003">
        <v>0.52900000000000003</v>
      </c>
      <c r="F5003">
        <v>8.24</v>
      </c>
      <c r="G5003">
        <v>0.24429999999999999</v>
      </c>
      <c r="H5003">
        <v>2.7170000000000001</v>
      </c>
      <c r="I5003">
        <v>39.28</v>
      </c>
      <c r="J5003">
        <v>21.45</v>
      </c>
      <c r="K5003">
        <v>4.359</v>
      </c>
      <c r="L5003">
        <v>25.81</v>
      </c>
      <c r="M5003">
        <f t="shared" si="78"/>
        <v>105.2337</v>
      </c>
    </row>
    <row r="5004" spans="1:13" x14ac:dyDescent="0.35">
      <c r="A5004" s="4">
        <v>43674.416377199072</v>
      </c>
      <c r="B5004">
        <v>18.399999999999999</v>
      </c>
      <c r="C5004">
        <v>0.7</v>
      </c>
      <c r="D5004">
        <v>0.54600000000000004</v>
      </c>
      <c r="E5004">
        <v>0.52900000000000003</v>
      </c>
      <c r="F5004">
        <v>8.24</v>
      </c>
      <c r="G5004">
        <v>0.2475</v>
      </c>
      <c r="H5004">
        <v>2.536</v>
      </c>
      <c r="I5004">
        <v>40.020000000000003</v>
      </c>
      <c r="J5004">
        <v>21.85</v>
      </c>
      <c r="K5004">
        <v>4.359</v>
      </c>
      <c r="L5004">
        <v>26.21</v>
      </c>
      <c r="M5004">
        <f t="shared" si="78"/>
        <v>100.1</v>
      </c>
    </row>
    <row r="5005" spans="1:13" x14ac:dyDescent="0.35">
      <c r="A5005" s="4">
        <v>43674.45804380787</v>
      </c>
      <c r="B5005">
        <v>18.3</v>
      </c>
      <c r="C5005">
        <v>0.74209999999999998</v>
      </c>
      <c r="D5005">
        <v>0.54300000000000004</v>
      </c>
      <c r="E5005">
        <v>0.52900000000000003</v>
      </c>
      <c r="F5005">
        <v>8.24</v>
      </c>
      <c r="G5005">
        <v>0.246</v>
      </c>
      <c r="H5005">
        <v>2.5470000000000002</v>
      </c>
      <c r="I5005">
        <v>42.24</v>
      </c>
      <c r="J5005">
        <v>22.94</v>
      </c>
      <c r="K5005">
        <v>4.359</v>
      </c>
      <c r="L5005">
        <v>27.3</v>
      </c>
      <c r="M5005">
        <f t="shared" si="78"/>
        <v>106.1203</v>
      </c>
    </row>
    <row r="5006" spans="1:13" x14ac:dyDescent="0.35">
      <c r="A5006" s="4">
        <v>43674.499710416669</v>
      </c>
      <c r="B5006">
        <v>17.3</v>
      </c>
      <c r="C5006">
        <v>0.65010000000000001</v>
      </c>
      <c r="D5006">
        <v>0.54200000000000004</v>
      </c>
      <c r="E5006">
        <v>0.52900000000000003</v>
      </c>
      <c r="F5006">
        <v>8.24</v>
      </c>
      <c r="G5006">
        <v>0.2482</v>
      </c>
      <c r="H5006">
        <v>2.6360000000000001</v>
      </c>
      <c r="I5006">
        <v>35.76</v>
      </c>
      <c r="J5006">
        <v>19.38</v>
      </c>
      <c r="K5006">
        <v>4.359</v>
      </c>
      <c r="L5006">
        <v>23.74</v>
      </c>
      <c r="M5006">
        <f t="shared" si="78"/>
        <v>92.964300000000009</v>
      </c>
    </row>
    <row r="5007" spans="1:13" x14ac:dyDescent="0.35">
      <c r="A5007" s="4">
        <v>43674.54137702546</v>
      </c>
      <c r="B5007">
        <v>18.399999999999999</v>
      </c>
      <c r="C5007">
        <v>0.75739999999999996</v>
      </c>
      <c r="D5007">
        <v>0.54100000000000004</v>
      </c>
      <c r="E5007">
        <v>0.52900000000000003</v>
      </c>
      <c r="F5007">
        <v>8.24</v>
      </c>
      <c r="G5007">
        <v>0.24560000000000001</v>
      </c>
      <c r="H5007">
        <v>2.5379999999999998</v>
      </c>
      <c r="I5007">
        <v>43.27</v>
      </c>
      <c r="J5007">
        <v>23.41</v>
      </c>
      <c r="K5007">
        <v>4.359</v>
      </c>
      <c r="L5007">
        <v>27.77</v>
      </c>
      <c r="M5007">
        <f t="shared" si="78"/>
        <v>108.3082</v>
      </c>
    </row>
    <row r="5008" spans="1:13" x14ac:dyDescent="0.35">
      <c r="A5008" s="4">
        <v>43674.583043634259</v>
      </c>
      <c r="B5008">
        <v>19.3</v>
      </c>
      <c r="C5008">
        <v>0.77329999999999999</v>
      </c>
      <c r="D5008">
        <v>0.54100000000000004</v>
      </c>
      <c r="E5008">
        <v>0.52900000000000003</v>
      </c>
      <c r="F5008">
        <v>8.24</v>
      </c>
      <c r="G5008">
        <v>0.24529999999999999</v>
      </c>
      <c r="H5008">
        <v>2.4550000000000001</v>
      </c>
      <c r="I5008">
        <v>45.67</v>
      </c>
      <c r="J5008">
        <v>24.71</v>
      </c>
      <c r="K5008">
        <v>4.359</v>
      </c>
      <c r="L5008">
        <v>29.07</v>
      </c>
      <c r="M5008">
        <f t="shared" si="78"/>
        <v>110.5819</v>
      </c>
    </row>
    <row r="5009" spans="1:13" x14ac:dyDescent="0.35">
      <c r="A5009" s="4">
        <v>43674.624710243057</v>
      </c>
      <c r="B5009">
        <v>18.8</v>
      </c>
      <c r="C5009">
        <v>0.78220000000000001</v>
      </c>
      <c r="D5009">
        <v>0.54200000000000004</v>
      </c>
      <c r="E5009">
        <v>0.52900000000000003</v>
      </c>
      <c r="F5009">
        <v>8.24</v>
      </c>
      <c r="G5009">
        <v>0.24479999999999999</v>
      </c>
      <c r="H5009">
        <v>2.5009999999999999</v>
      </c>
      <c r="I5009">
        <v>45.35</v>
      </c>
      <c r="J5009">
        <v>24.58</v>
      </c>
      <c r="K5009">
        <v>4.359</v>
      </c>
      <c r="L5009">
        <v>28.94</v>
      </c>
      <c r="M5009">
        <f t="shared" si="78"/>
        <v>111.8546</v>
      </c>
    </row>
    <row r="5010" spans="1:13" x14ac:dyDescent="0.35">
      <c r="A5010" s="4">
        <v>43674.666376851848</v>
      </c>
      <c r="B5010">
        <v>18.899999999999999</v>
      </c>
      <c r="C5010">
        <v>0.66920000000000002</v>
      </c>
      <c r="D5010">
        <v>0.54800000000000004</v>
      </c>
      <c r="E5010">
        <v>0.52900000000000003</v>
      </c>
      <c r="F5010">
        <v>8.24</v>
      </c>
      <c r="G5010">
        <v>0.2487</v>
      </c>
      <c r="H5010">
        <v>2.4889999999999999</v>
      </c>
      <c r="I5010">
        <v>38.979999999999997</v>
      </c>
      <c r="J5010">
        <v>21.36</v>
      </c>
      <c r="K5010">
        <v>4.359</v>
      </c>
      <c r="L5010">
        <v>25.72</v>
      </c>
      <c r="M5010">
        <f t="shared" si="78"/>
        <v>95.695599999999999</v>
      </c>
    </row>
    <row r="5011" spans="1:13" x14ac:dyDescent="0.35">
      <c r="A5011" s="4">
        <v>43674.708043460647</v>
      </c>
      <c r="B5011">
        <v>18.5</v>
      </c>
      <c r="C5011">
        <v>0.65459999999999996</v>
      </c>
      <c r="D5011">
        <v>0.55300000000000005</v>
      </c>
      <c r="E5011">
        <v>0.52900000000000003</v>
      </c>
      <c r="F5011">
        <v>8.24</v>
      </c>
      <c r="G5011">
        <v>0.249</v>
      </c>
      <c r="H5011">
        <v>2.5249999999999999</v>
      </c>
      <c r="I5011">
        <v>37.590000000000003</v>
      </c>
      <c r="J5011">
        <v>20.79</v>
      </c>
      <c r="K5011">
        <v>4.359</v>
      </c>
      <c r="L5011">
        <v>25.15</v>
      </c>
      <c r="M5011">
        <f t="shared" si="78"/>
        <v>93.607799999999997</v>
      </c>
    </row>
    <row r="5012" spans="1:13" x14ac:dyDescent="0.35">
      <c r="A5012" s="4">
        <v>43674.749710069445</v>
      </c>
      <c r="B5012">
        <v>18.7</v>
      </c>
      <c r="C5012">
        <v>0.51959999999999995</v>
      </c>
      <c r="D5012">
        <v>0.56399999999999995</v>
      </c>
      <c r="E5012">
        <v>0.52900000000000003</v>
      </c>
      <c r="F5012">
        <v>8.24</v>
      </c>
      <c r="G5012">
        <v>0.2525</v>
      </c>
      <c r="H5012">
        <v>2.4910000000000001</v>
      </c>
      <c r="I5012">
        <v>30.24</v>
      </c>
      <c r="J5012">
        <v>17.059999999999999</v>
      </c>
      <c r="K5012">
        <v>4.359</v>
      </c>
      <c r="L5012">
        <v>21.42</v>
      </c>
      <c r="M5012">
        <f t="shared" si="78"/>
        <v>74.302799999999991</v>
      </c>
    </row>
    <row r="5013" spans="1:13" x14ac:dyDescent="0.35">
      <c r="A5013" s="4">
        <v>43674.791376678244</v>
      </c>
      <c r="B5013">
        <v>17.2</v>
      </c>
      <c r="C5013">
        <v>0.68569999999999998</v>
      </c>
      <c r="D5013">
        <v>0.56699999999999995</v>
      </c>
      <c r="E5013">
        <v>0.52900000000000003</v>
      </c>
      <c r="F5013">
        <v>8.24</v>
      </c>
      <c r="G5013">
        <v>0.247</v>
      </c>
      <c r="H5013">
        <v>2.6480000000000001</v>
      </c>
      <c r="I5013">
        <v>37.549999999999997</v>
      </c>
      <c r="J5013">
        <v>21.29</v>
      </c>
      <c r="K5013">
        <v>4.359</v>
      </c>
      <c r="L5013">
        <v>25.65</v>
      </c>
      <c r="M5013">
        <f t="shared" si="78"/>
        <v>98.055099999999996</v>
      </c>
    </row>
    <row r="5014" spans="1:13" x14ac:dyDescent="0.35">
      <c r="A5014" s="4">
        <v>43674.833043287035</v>
      </c>
      <c r="B5014">
        <v>14.4</v>
      </c>
      <c r="C5014">
        <v>0.62719999999999998</v>
      </c>
      <c r="D5014">
        <v>0.57099999999999995</v>
      </c>
      <c r="E5014">
        <v>0.52900000000000003</v>
      </c>
      <c r="F5014">
        <v>8.24</v>
      </c>
      <c r="G5014">
        <v>0.24360000000000001</v>
      </c>
      <c r="H5014">
        <v>2.915</v>
      </c>
      <c r="I5014">
        <v>31.2</v>
      </c>
      <c r="J5014">
        <v>17.809999999999999</v>
      </c>
      <c r="K5014">
        <v>4.359</v>
      </c>
      <c r="L5014">
        <v>22.17</v>
      </c>
      <c r="M5014">
        <f t="shared" si="78"/>
        <v>89.689599999999999</v>
      </c>
    </row>
    <row r="5015" spans="1:13" x14ac:dyDescent="0.35">
      <c r="A5015" s="4">
        <v>43674.874709895834</v>
      </c>
      <c r="B5015">
        <v>12.8</v>
      </c>
      <c r="C5015">
        <v>0.54220000000000002</v>
      </c>
      <c r="D5015">
        <v>0.57599999999999996</v>
      </c>
      <c r="E5015">
        <v>0.52900000000000003</v>
      </c>
      <c r="F5015">
        <v>8.24</v>
      </c>
      <c r="G5015">
        <v>0.24149999999999999</v>
      </c>
      <c r="H5015">
        <v>3.0659999999999998</v>
      </c>
      <c r="I5015">
        <v>25.64</v>
      </c>
      <c r="J5015">
        <v>14.77</v>
      </c>
      <c r="K5015">
        <v>4.359</v>
      </c>
      <c r="L5015">
        <v>19.13</v>
      </c>
      <c r="M5015">
        <f t="shared" si="78"/>
        <v>77.534599999999998</v>
      </c>
    </row>
    <row r="5016" spans="1:13" x14ac:dyDescent="0.35">
      <c r="A5016" s="4">
        <v>43674.916376504632</v>
      </c>
      <c r="B5016">
        <v>11.7</v>
      </c>
      <c r="C5016">
        <v>0.63660000000000005</v>
      </c>
      <c r="D5016">
        <v>0.55700000000000005</v>
      </c>
      <c r="E5016">
        <v>0.52900000000000003</v>
      </c>
      <c r="F5016">
        <v>8.24</v>
      </c>
      <c r="G5016">
        <v>0.23480000000000001</v>
      </c>
      <c r="H5016">
        <v>3.2050000000000001</v>
      </c>
      <c r="I5016">
        <v>28.8</v>
      </c>
      <c r="J5016">
        <v>16.04</v>
      </c>
      <c r="K5016">
        <v>4.359</v>
      </c>
      <c r="L5016">
        <v>20.399999999999999</v>
      </c>
      <c r="M5016">
        <f t="shared" si="78"/>
        <v>91.033800000000014</v>
      </c>
    </row>
    <row r="5017" spans="1:13" x14ac:dyDescent="0.35">
      <c r="A5017" s="4">
        <v>43674.958043113424</v>
      </c>
      <c r="B5017">
        <v>11.4</v>
      </c>
      <c r="C5017">
        <v>0.57230000000000003</v>
      </c>
      <c r="D5017">
        <v>0.54100000000000004</v>
      </c>
      <c r="E5017">
        <v>0.52900000000000003</v>
      </c>
      <c r="F5017">
        <v>8.24</v>
      </c>
      <c r="G5017">
        <v>0.2356</v>
      </c>
      <c r="H5017">
        <v>3.226</v>
      </c>
      <c r="I5017">
        <v>25.72</v>
      </c>
      <c r="J5017">
        <v>13.92</v>
      </c>
      <c r="K5017">
        <v>4.359</v>
      </c>
      <c r="L5017">
        <v>18.27</v>
      </c>
      <c r="M5017">
        <f t="shared" si="78"/>
        <v>81.83890000000001</v>
      </c>
    </row>
    <row r="5018" spans="1:13" x14ac:dyDescent="0.35">
      <c r="A5018" s="4">
        <v>43674.999709722222</v>
      </c>
      <c r="B5018">
        <v>11.7</v>
      </c>
      <c r="C5018">
        <v>0.41089999999999999</v>
      </c>
      <c r="D5018">
        <v>0.52800000000000002</v>
      </c>
      <c r="E5018">
        <v>0.52900000000000003</v>
      </c>
      <c r="F5018">
        <v>5.34</v>
      </c>
      <c r="G5018">
        <v>0.24010000000000001</v>
      </c>
      <c r="H5018">
        <v>3.1389999999999998</v>
      </c>
      <c r="I5018">
        <v>18.98</v>
      </c>
      <c r="J5018">
        <v>10.02</v>
      </c>
      <c r="K5018">
        <v>2.8250000000000002</v>
      </c>
      <c r="L5018">
        <v>12.85</v>
      </c>
      <c r="M5018">
        <f t="shared" si="78"/>
        <v>58.758699999999997</v>
      </c>
    </row>
    <row r="5019" spans="1:13" x14ac:dyDescent="0.35">
      <c r="A5019" s="4">
        <v>43675.041376331021</v>
      </c>
      <c r="B5019">
        <v>11.6</v>
      </c>
      <c r="C5019">
        <v>0.65159999999999996</v>
      </c>
      <c r="D5019">
        <v>0.51700000000000002</v>
      </c>
      <c r="E5019">
        <v>0.52900000000000003</v>
      </c>
      <c r="F5019">
        <v>5.34</v>
      </c>
      <c r="G5019">
        <v>0.23380000000000001</v>
      </c>
      <c r="H5019">
        <v>3.218</v>
      </c>
      <c r="I5019">
        <v>29.36</v>
      </c>
      <c r="J5019">
        <v>15.18</v>
      </c>
      <c r="K5019">
        <v>2.8250000000000002</v>
      </c>
      <c r="L5019">
        <v>18</v>
      </c>
      <c r="M5019">
        <f t="shared" si="78"/>
        <v>93.178799999999995</v>
      </c>
    </row>
    <row r="5020" spans="1:13" x14ac:dyDescent="0.35">
      <c r="A5020" s="4">
        <v>43675.083042939812</v>
      </c>
      <c r="B5020">
        <v>11.3</v>
      </c>
      <c r="C5020">
        <v>0.5887</v>
      </c>
      <c r="D5020">
        <v>0.52100000000000002</v>
      </c>
      <c r="E5020">
        <v>0.52900000000000003</v>
      </c>
      <c r="F5020">
        <v>5.34</v>
      </c>
      <c r="G5020">
        <v>0.23480000000000001</v>
      </c>
      <c r="H5020">
        <v>3.2410000000000001</v>
      </c>
      <c r="I5020">
        <v>26.34</v>
      </c>
      <c r="J5020">
        <v>13.72</v>
      </c>
      <c r="K5020">
        <v>2.8250000000000002</v>
      </c>
      <c r="L5020">
        <v>16.55</v>
      </c>
      <c r="M5020">
        <f t="shared" si="78"/>
        <v>84.184100000000001</v>
      </c>
    </row>
    <row r="5021" spans="1:13" x14ac:dyDescent="0.35">
      <c r="A5021" s="4">
        <v>43675.124709548611</v>
      </c>
      <c r="B5021">
        <v>10.1</v>
      </c>
      <c r="C5021">
        <v>0.55800000000000005</v>
      </c>
      <c r="D5021">
        <v>0.52500000000000002</v>
      </c>
      <c r="E5021">
        <v>0.52900000000000003</v>
      </c>
      <c r="F5021">
        <v>5.34</v>
      </c>
      <c r="G5021">
        <v>0.2306</v>
      </c>
      <c r="H5021">
        <v>3.3740000000000001</v>
      </c>
      <c r="I5021">
        <v>23.98</v>
      </c>
      <c r="J5021">
        <v>12.59</v>
      </c>
      <c r="K5021">
        <v>2.8250000000000002</v>
      </c>
      <c r="L5021">
        <v>15.41</v>
      </c>
      <c r="M5021">
        <f t="shared" si="78"/>
        <v>79.794000000000011</v>
      </c>
    </row>
    <row r="5022" spans="1:13" x14ac:dyDescent="0.35">
      <c r="A5022" s="4">
        <v>43675.166376157409</v>
      </c>
      <c r="B5022">
        <v>9</v>
      </c>
      <c r="C5022">
        <v>0.56620000000000004</v>
      </c>
      <c r="D5022">
        <v>0.53700000000000003</v>
      </c>
      <c r="E5022">
        <v>0.52900000000000003</v>
      </c>
      <c r="F5022">
        <v>5.34</v>
      </c>
      <c r="G5022">
        <v>0.22500000000000001</v>
      </c>
      <c r="H5022">
        <v>3.512</v>
      </c>
      <c r="I5022">
        <v>23.37</v>
      </c>
      <c r="J5022">
        <v>12.55</v>
      </c>
      <c r="K5022">
        <v>2.8250000000000002</v>
      </c>
      <c r="L5022">
        <v>15.38</v>
      </c>
      <c r="M5022">
        <f t="shared" si="78"/>
        <v>80.9666</v>
      </c>
    </row>
    <row r="5023" spans="1:13" x14ac:dyDescent="0.35">
      <c r="A5023" s="4">
        <v>43675.2080427662</v>
      </c>
      <c r="B5023">
        <v>9</v>
      </c>
      <c r="C5023">
        <v>0.55320000000000003</v>
      </c>
      <c r="D5023">
        <v>0.56299999999999994</v>
      </c>
      <c r="E5023">
        <v>0.52900000000000003</v>
      </c>
      <c r="F5023">
        <v>5.34</v>
      </c>
      <c r="G5023">
        <v>0.22539999999999999</v>
      </c>
      <c r="H5023">
        <v>3.5089999999999999</v>
      </c>
      <c r="I5023">
        <v>22.86</v>
      </c>
      <c r="J5023">
        <v>12.87</v>
      </c>
      <c r="K5023">
        <v>2.8250000000000002</v>
      </c>
      <c r="L5023">
        <v>15.7</v>
      </c>
      <c r="M5023">
        <f t="shared" si="78"/>
        <v>79.107600000000005</v>
      </c>
    </row>
    <row r="5024" spans="1:13" x14ac:dyDescent="0.35">
      <c r="A5024" s="4">
        <v>43675.249709374999</v>
      </c>
      <c r="B5024">
        <v>12</v>
      </c>
      <c r="C5024">
        <v>0.50139999999999996</v>
      </c>
      <c r="D5024">
        <v>0.65600000000000003</v>
      </c>
      <c r="E5024">
        <v>0.52900000000000003</v>
      </c>
      <c r="F5024">
        <v>5.34</v>
      </c>
      <c r="G5024">
        <v>0.2397</v>
      </c>
      <c r="H5024">
        <v>3.141</v>
      </c>
      <c r="I5024">
        <v>23.15</v>
      </c>
      <c r="J5024">
        <v>15.19</v>
      </c>
      <c r="K5024">
        <v>2.8250000000000002</v>
      </c>
      <c r="L5024">
        <v>18.010000000000002</v>
      </c>
      <c r="M5024">
        <f t="shared" si="78"/>
        <v>71.700199999999995</v>
      </c>
    </row>
    <row r="5025" spans="1:13" x14ac:dyDescent="0.35">
      <c r="A5025" s="4">
        <v>43675.291375983797</v>
      </c>
      <c r="B5025">
        <v>17.3</v>
      </c>
      <c r="C5025">
        <v>0.70599999999999996</v>
      </c>
      <c r="D5025">
        <v>0.69699999999999995</v>
      </c>
      <c r="E5025">
        <v>0.52900000000000003</v>
      </c>
      <c r="F5025">
        <v>5.34</v>
      </c>
      <c r="G5025">
        <v>0.24640000000000001</v>
      </c>
      <c r="H5025">
        <v>2.6389999999999998</v>
      </c>
      <c r="I5025">
        <v>38.78</v>
      </c>
      <c r="J5025">
        <v>27.03</v>
      </c>
      <c r="K5025">
        <v>2.8250000000000002</v>
      </c>
      <c r="L5025">
        <v>29.86</v>
      </c>
      <c r="M5025">
        <f t="shared" si="78"/>
        <v>100.958</v>
      </c>
    </row>
    <row r="5026" spans="1:13" x14ac:dyDescent="0.35">
      <c r="A5026" s="4">
        <v>43675.333042592596</v>
      </c>
      <c r="B5026">
        <v>19</v>
      </c>
      <c r="C5026">
        <v>0.62370000000000003</v>
      </c>
      <c r="D5026">
        <v>0.65200000000000002</v>
      </c>
      <c r="E5026">
        <v>0.52900000000000003</v>
      </c>
      <c r="F5026">
        <v>5.34</v>
      </c>
      <c r="G5026">
        <v>0.25009999999999999</v>
      </c>
      <c r="H5026">
        <v>2.4769999999999999</v>
      </c>
      <c r="I5026">
        <v>36.51</v>
      </c>
      <c r="J5026">
        <v>23.81</v>
      </c>
      <c r="K5026">
        <v>2.8250000000000002</v>
      </c>
      <c r="L5026">
        <v>26.63</v>
      </c>
      <c r="M5026">
        <f t="shared" si="78"/>
        <v>89.18910000000001</v>
      </c>
    </row>
    <row r="5027" spans="1:13" x14ac:dyDescent="0.35">
      <c r="A5027" s="4">
        <v>43675.374709201387</v>
      </c>
      <c r="B5027">
        <v>19.5</v>
      </c>
      <c r="C5027">
        <v>0.68389999999999995</v>
      </c>
      <c r="D5027">
        <v>0.63200000000000001</v>
      </c>
      <c r="E5027">
        <v>0.52900000000000003</v>
      </c>
      <c r="F5027">
        <v>5.34</v>
      </c>
      <c r="G5027">
        <v>0.24829999999999999</v>
      </c>
      <c r="H5027">
        <v>2.4350000000000001</v>
      </c>
      <c r="I5027">
        <v>40.72</v>
      </c>
      <c r="J5027">
        <v>25.74</v>
      </c>
      <c r="K5027">
        <v>2.8250000000000002</v>
      </c>
      <c r="L5027">
        <v>28.56</v>
      </c>
      <c r="M5027">
        <f t="shared" si="78"/>
        <v>97.797699999999992</v>
      </c>
    </row>
    <row r="5028" spans="1:13" x14ac:dyDescent="0.35">
      <c r="A5028" s="4">
        <v>43675.416375810186</v>
      </c>
      <c r="B5028">
        <v>19.899999999999999</v>
      </c>
      <c r="C5028">
        <v>0.73429999999999995</v>
      </c>
      <c r="D5028">
        <v>0.628</v>
      </c>
      <c r="E5028">
        <v>0.52900000000000003</v>
      </c>
      <c r="F5028">
        <v>5.34</v>
      </c>
      <c r="G5028">
        <v>0.24660000000000001</v>
      </c>
      <c r="H5028">
        <v>2.4</v>
      </c>
      <c r="I5028">
        <v>44.36</v>
      </c>
      <c r="J5028">
        <v>27.86</v>
      </c>
      <c r="K5028">
        <v>2.8250000000000002</v>
      </c>
      <c r="L5028">
        <v>30.68</v>
      </c>
      <c r="M5028">
        <f t="shared" si="78"/>
        <v>105.00489999999999</v>
      </c>
    </row>
    <row r="5029" spans="1:13" x14ac:dyDescent="0.35">
      <c r="A5029" s="4">
        <v>43675.458042418984</v>
      </c>
      <c r="B5029">
        <v>20</v>
      </c>
      <c r="C5029">
        <v>0.67769999999999997</v>
      </c>
      <c r="D5029">
        <v>0.621</v>
      </c>
      <c r="E5029">
        <v>0.52900000000000003</v>
      </c>
      <c r="F5029">
        <v>5.34</v>
      </c>
      <c r="G5029">
        <v>0.24840000000000001</v>
      </c>
      <c r="H5029">
        <v>2.39</v>
      </c>
      <c r="I5029">
        <v>41.12</v>
      </c>
      <c r="J5029">
        <v>25.54</v>
      </c>
      <c r="K5029">
        <v>2.8250000000000002</v>
      </c>
      <c r="L5029">
        <v>28.36</v>
      </c>
      <c r="M5029">
        <f t="shared" si="78"/>
        <v>96.91109999999999</v>
      </c>
    </row>
    <row r="5030" spans="1:13" x14ac:dyDescent="0.35">
      <c r="A5030" s="4">
        <v>43675.499709027776</v>
      </c>
      <c r="B5030">
        <v>21</v>
      </c>
      <c r="C5030">
        <v>0.61119999999999997</v>
      </c>
      <c r="D5030">
        <v>0.60799999999999998</v>
      </c>
      <c r="E5030">
        <v>0.52900000000000003</v>
      </c>
      <c r="F5030">
        <v>5.34</v>
      </c>
      <c r="G5030">
        <v>0.24959999999999999</v>
      </c>
      <c r="H5030">
        <v>2.2959999999999998</v>
      </c>
      <c r="I5030">
        <v>38.6</v>
      </c>
      <c r="J5030">
        <v>23.47</v>
      </c>
      <c r="K5030">
        <v>2.8250000000000002</v>
      </c>
      <c r="L5030">
        <v>26.29</v>
      </c>
      <c r="M5030">
        <f t="shared" si="78"/>
        <v>87.401600000000002</v>
      </c>
    </row>
    <row r="5031" spans="1:13" x14ac:dyDescent="0.35">
      <c r="A5031" s="4">
        <v>43675.541375636574</v>
      </c>
      <c r="B5031">
        <v>19.899999999999999</v>
      </c>
      <c r="C5031">
        <v>0.69889999999999997</v>
      </c>
      <c r="D5031">
        <v>0.60499999999999998</v>
      </c>
      <c r="E5031">
        <v>0.52900000000000003</v>
      </c>
      <c r="F5031">
        <v>5.34</v>
      </c>
      <c r="G5031">
        <v>0.24779999999999999</v>
      </c>
      <c r="H5031">
        <v>2.399</v>
      </c>
      <c r="I5031">
        <v>42.24</v>
      </c>
      <c r="J5031">
        <v>25.55</v>
      </c>
      <c r="K5031">
        <v>2.8250000000000002</v>
      </c>
      <c r="L5031">
        <v>28.38</v>
      </c>
      <c r="M5031">
        <f t="shared" si="78"/>
        <v>99.942700000000002</v>
      </c>
    </row>
    <row r="5032" spans="1:13" x14ac:dyDescent="0.35">
      <c r="A5032" s="4">
        <v>43675.583042245373</v>
      </c>
      <c r="B5032">
        <v>19.8</v>
      </c>
      <c r="C5032">
        <v>0.66659999999999997</v>
      </c>
      <c r="D5032">
        <v>0.60399999999999998</v>
      </c>
      <c r="E5032">
        <v>0.52900000000000003</v>
      </c>
      <c r="F5032">
        <v>5.34</v>
      </c>
      <c r="G5032">
        <v>0.24879999999999999</v>
      </c>
      <c r="H5032">
        <v>2.407</v>
      </c>
      <c r="I5032">
        <v>40.15</v>
      </c>
      <c r="J5032">
        <v>24.25</v>
      </c>
      <c r="K5032">
        <v>2.8250000000000002</v>
      </c>
      <c r="L5032">
        <v>27.08</v>
      </c>
      <c r="M5032">
        <f t="shared" si="78"/>
        <v>95.323799999999991</v>
      </c>
    </row>
    <row r="5033" spans="1:13" x14ac:dyDescent="0.35">
      <c r="A5033" s="4">
        <v>43675.624708854164</v>
      </c>
      <c r="B5033">
        <v>20.2</v>
      </c>
      <c r="C5033">
        <v>0.63680000000000003</v>
      </c>
      <c r="D5033">
        <v>0.60199999999999998</v>
      </c>
      <c r="E5033">
        <v>0.52900000000000003</v>
      </c>
      <c r="F5033">
        <v>5.34</v>
      </c>
      <c r="G5033">
        <v>0.2495</v>
      </c>
      <c r="H5033">
        <v>2.3690000000000002</v>
      </c>
      <c r="I5033">
        <v>38.97</v>
      </c>
      <c r="J5033">
        <v>23.46</v>
      </c>
      <c r="K5033">
        <v>2.8250000000000002</v>
      </c>
      <c r="L5033">
        <v>26.28</v>
      </c>
      <c r="M5033">
        <f t="shared" si="78"/>
        <v>91.062400000000011</v>
      </c>
    </row>
    <row r="5034" spans="1:13" x14ac:dyDescent="0.35">
      <c r="A5034" s="4">
        <v>43675.666375462963</v>
      </c>
      <c r="B5034">
        <v>19.7</v>
      </c>
      <c r="C5034">
        <v>0.56830000000000003</v>
      </c>
      <c r="D5034">
        <v>0.60399999999999998</v>
      </c>
      <c r="E5034">
        <v>0.52900000000000003</v>
      </c>
      <c r="F5034">
        <v>5.34</v>
      </c>
      <c r="G5034">
        <v>0.2515</v>
      </c>
      <c r="H5034">
        <v>2.4079999999999999</v>
      </c>
      <c r="I5034">
        <v>34.21</v>
      </c>
      <c r="J5034">
        <v>20.67</v>
      </c>
      <c r="K5034">
        <v>2.8250000000000002</v>
      </c>
      <c r="L5034">
        <v>23.49</v>
      </c>
      <c r="M5034">
        <f t="shared" si="78"/>
        <v>81.266900000000007</v>
      </c>
    </row>
    <row r="5035" spans="1:13" x14ac:dyDescent="0.35">
      <c r="A5035" s="4">
        <v>43675.708042071761</v>
      </c>
      <c r="B5035">
        <v>19.3</v>
      </c>
      <c r="C5035">
        <v>0.58520000000000005</v>
      </c>
      <c r="D5035">
        <v>0.63700000000000001</v>
      </c>
      <c r="E5035">
        <v>0.52900000000000003</v>
      </c>
      <c r="F5035">
        <v>5.34</v>
      </c>
      <c r="G5035">
        <v>0.25109999999999999</v>
      </c>
      <c r="H5035">
        <v>2.4460000000000002</v>
      </c>
      <c r="I5035">
        <v>34.69</v>
      </c>
      <c r="J5035">
        <v>22.1</v>
      </c>
      <c r="K5035">
        <v>2.8250000000000002</v>
      </c>
      <c r="L5035">
        <v>24.92</v>
      </c>
      <c r="M5035">
        <f t="shared" si="78"/>
        <v>83.683600000000013</v>
      </c>
    </row>
    <row r="5036" spans="1:13" x14ac:dyDescent="0.35">
      <c r="A5036" s="4">
        <v>43675.749708680552</v>
      </c>
      <c r="B5036">
        <v>19.100000000000001</v>
      </c>
      <c r="C5036">
        <v>0.46229999999999999</v>
      </c>
      <c r="D5036">
        <v>0.72299999999999998</v>
      </c>
      <c r="E5036">
        <v>0.52900000000000003</v>
      </c>
      <c r="F5036">
        <v>5.34</v>
      </c>
      <c r="G5036">
        <v>0.25359999999999999</v>
      </c>
      <c r="H5036">
        <v>2.4449999999999998</v>
      </c>
      <c r="I5036">
        <v>27.42</v>
      </c>
      <c r="J5036">
        <v>19.829999999999998</v>
      </c>
      <c r="K5036">
        <v>2.8250000000000002</v>
      </c>
      <c r="L5036">
        <v>22.65</v>
      </c>
      <c r="M5036">
        <f t="shared" si="78"/>
        <v>66.108899999999991</v>
      </c>
    </row>
    <row r="5037" spans="1:13" x14ac:dyDescent="0.35">
      <c r="A5037" s="4">
        <v>43675.791375289351</v>
      </c>
      <c r="B5037">
        <v>17.5</v>
      </c>
      <c r="C5037">
        <v>0.62270000000000003</v>
      </c>
      <c r="D5037">
        <v>0.72099999999999997</v>
      </c>
      <c r="E5037">
        <v>0.52900000000000003</v>
      </c>
      <c r="F5037">
        <v>5.34</v>
      </c>
      <c r="G5037">
        <v>0.2492</v>
      </c>
      <c r="H5037">
        <v>2.6139999999999999</v>
      </c>
      <c r="I5037">
        <v>34.54</v>
      </c>
      <c r="J5037">
        <v>24.9</v>
      </c>
      <c r="K5037">
        <v>2.8250000000000002</v>
      </c>
      <c r="L5037">
        <v>27.73</v>
      </c>
      <c r="M5037">
        <f t="shared" si="78"/>
        <v>89.04610000000001</v>
      </c>
    </row>
    <row r="5038" spans="1:13" x14ac:dyDescent="0.35">
      <c r="A5038" s="4">
        <v>43675.83304189815</v>
      </c>
      <c r="B5038">
        <v>16.399999999999999</v>
      </c>
      <c r="C5038">
        <v>0.58520000000000005</v>
      </c>
      <c r="D5038">
        <v>0.66600000000000004</v>
      </c>
      <c r="E5038">
        <v>0.52900000000000003</v>
      </c>
      <c r="F5038">
        <v>5.34</v>
      </c>
      <c r="G5038">
        <v>0.24890000000000001</v>
      </c>
      <c r="H5038">
        <v>2.7130000000000001</v>
      </c>
      <c r="I5038">
        <v>31.27</v>
      </c>
      <c r="J5038">
        <v>20.83</v>
      </c>
      <c r="K5038">
        <v>2.8250000000000002</v>
      </c>
      <c r="L5038">
        <v>23.65</v>
      </c>
      <c r="M5038">
        <f t="shared" si="78"/>
        <v>83.683600000000013</v>
      </c>
    </row>
    <row r="5039" spans="1:13" x14ac:dyDescent="0.35">
      <c r="A5039" s="4">
        <v>43675.874708506948</v>
      </c>
      <c r="B5039">
        <v>15</v>
      </c>
      <c r="C5039">
        <v>0.50329999999999997</v>
      </c>
      <c r="D5039">
        <v>0.63600000000000001</v>
      </c>
      <c r="E5039">
        <v>0.52900000000000003</v>
      </c>
      <c r="F5039">
        <v>5.34</v>
      </c>
      <c r="G5039">
        <v>0.2482</v>
      </c>
      <c r="H5039">
        <v>2.8330000000000002</v>
      </c>
      <c r="I5039">
        <v>25.76</v>
      </c>
      <c r="J5039">
        <v>16.38</v>
      </c>
      <c r="K5039">
        <v>2.8250000000000002</v>
      </c>
      <c r="L5039">
        <v>19.21</v>
      </c>
      <c r="M5039">
        <f t="shared" si="78"/>
        <v>71.971899999999991</v>
      </c>
    </row>
    <row r="5040" spans="1:13" x14ac:dyDescent="0.35">
      <c r="A5040" s="4">
        <v>43675.916375115739</v>
      </c>
      <c r="B5040">
        <v>14.3</v>
      </c>
      <c r="C5040">
        <v>0.56569999999999998</v>
      </c>
      <c r="D5040">
        <v>0.58899999999999997</v>
      </c>
      <c r="E5040">
        <v>0.52900000000000003</v>
      </c>
      <c r="F5040">
        <v>5.34</v>
      </c>
      <c r="G5040">
        <v>0.24510000000000001</v>
      </c>
      <c r="H5040">
        <v>2.9159999999999999</v>
      </c>
      <c r="I5040">
        <v>28.14</v>
      </c>
      <c r="J5040">
        <v>16.57</v>
      </c>
      <c r="K5040">
        <v>2.8250000000000002</v>
      </c>
      <c r="L5040">
        <v>19.399999999999999</v>
      </c>
      <c r="M5040">
        <f t="shared" si="78"/>
        <v>80.895099999999999</v>
      </c>
    </row>
    <row r="5041" spans="1:13" x14ac:dyDescent="0.35">
      <c r="A5041" s="4">
        <v>43675.958041724538</v>
      </c>
      <c r="B5041">
        <v>13.2</v>
      </c>
      <c r="C5041">
        <v>0.55200000000000005</v>
      </c>
      <c r="D5041">
        <v>0.55500000000000005</v>
      </c>
      <c r="E5041">
        <v>0.52900000000000003</v>
      </c>
      <c r="F5041">
        <v>5.34</v>
      </c>
      <c r="G5041">
        <v>0.24249999999999999</v>
      </c>
      <c r="H5041">
        <v>3.0259999999999998</v>
      </c>
      <c r="I5041">
        <v>26.45</v>
      </c>
      <c r="J5041">
        <v>14.68</v>
      </c>
      <c r="K5041">
        <v>2.8250000000000002</v>
      </c>
      <c r="L5041">
        <v>17.510000000000002</v>
      </c>
      <c r="M5041">
        <f t="shared" si="78"/>
        <v>78.936000000000007</v>
      </c>
    </row>
    <row r="5042" spans="1:13" x14ac:dyDescent="0.35">
      <c r="A5042" s="4">
        <v>43675.999708333336</v>
      </c>
      <c r="B5042">
        <v>12</v>
      </c>
      <c r="C5042">
        <v>0.3372</v>
      </c>
      <c r="D5042">
        <v>0.55200000000000005</v>
      </c>
      <c r="E5042">
        <v>0.52900000000000003</v>
      </c>
      <c r="F5042">
        <v>2.83</v>
      </c>
      <c r="G5042">
        <v>0.2414</v>
      </c>
      <c r="H5042">
        <v>3.0670000000000002</v>
      </c>
      <c r="I5042">
        <v>15.94</v>
      </c>
      <c r="J5042">
        <v>8.8000000000000007</v>
      </c>
      <c r="K5042">
        <v>1.4970000000000001</v>
      </c>
      <c r="L5042">
        <v>10.3</v>
      </c>
      <c r="M5042">
        <f t="shared" si="78"/>
        <v>48.2196</v>
      </c>
    </row>
    <row r="5043" spans="1:13" x14ac:dyDescent="0.35">
      <c r="A5043" s="4">
        <v>43676.041374942128</v>
      </c>
      <c r="B5043">
        <v>11.7</v>
      </c>
      <c r="C5043">
        <v>0.65369999999999995</v>
      </c>
      <c r="D5043">
        <v>0.55000000000000004</v>
      </c>
      <c r="E5043">
        <v>0.52900000000000003</v>
      </c>
      <c r="F5043">
        <v>2.83</v>
      </c>
      <c r="G5043">
        <v>0.23419999999999999</v>
      </c>
      <c r="H5043">
        <v>3.2069999999999999</v>
      </c>
      <c r="I5043">
        <v>29.55</v>
      </c>
      <c r="J5043">
        <v>16.25</v>
      </c>
      <c r="K5043">
        <v>1.4970000000000001</v>
      </c>
      <c r="L5043">
        <v>17.75</v>
      </c>
      <c r="M5043">
        <f t="shared" si="78"/>
        <v>93.479099999999988</v>
      </c>
    </row>
    <row r="5044" spans="1:13" x14ac:dyDescent="0.35">
      <c r="A5044" s="4">
        <v>43676.083041550926</v>
      </c>
      <c r="B5044">
        <v>11.3</v>
      </c>
      <c r="C5044">
        <v>0.58320000000000005</v>
      </c>
      <c r="D5044">
        <v>0.54900000000000004</v>
      </c>
      <c r="E5044">
        <v>0.52900000000000003</v>
      </c>
      <c r="F5044">
        <v>2.83</v>
      </c>
      <c r="G5044">
        <v>0.2349</v>
      </c>
      <c r="H5044">
        <v>3.24</v>
      </c>
      <c r="I5044">
        <v>26.1</v>
      </c>
      <c r="J5044">
        <v>14.33</v>
      </c>
      <c r="K5044">
        <v>1.4970000000000001</v>
      </c>
      <c r="L5044">
        <v>15.83</v>
      </c>
      <c r="M5044">
        <f t="shared" si="78"/>
        <v>83.397600000000011</v>
      </c>
    </row>
    <row r="5045" spans="1:13" x14ac:dyDescent="0.35">
      <c r="A5045" s="4">
        <v>43676.124708159725</v>
      </c>
      <c r="B5045">
        <v>10.3</v>
      </c>
      <c r="C5045">
        <v>0.56630000000000003</v>
      </c>
      <c r="D5045">
        <v>0.55000000000000004</v>
      </c>
      <c r="E5045">
        <v>0.52900000000000003</v>
      </c>
      <c r="F5045">
        <v>2.83</v>
      </c>
      <c r="G5045">
        <v>0.23119999999999999</v>
      </c>
      <c r="H5045">
        <v>3.3519999999999999</v>
      </c>
      <c r="I5045">
        <v>24.49</v>
      </c>
      <c r="J5045">
        <v>13.47</v>
      </c>
      <c r="K5045">
        <v>1.4970000000000001</v>
      </c>
      <c r="L5045">
        <v>14.97</v>
      </c>
      <c r="M5045">
        <f t="shared" si="78"/>
        <v>80.980900000000005</v>
      </c>
    </row>
    <row r="5046" spans="1:13" x14ac:dyDescent="0.35">
      <c r="A5046" s="4">
        <v>43676.166374768516</v>
      </c>
      <c r="B5046">
        <v>10.4</v>
      </c>
      <c r="C5046">
        <v>0.60880000000000001</v>
      </c>
      <c r="D5046">
        <v>0.56100000000000005</v>
      </c>
      <c r="E5046">
        <v>0.52900000000000003</v>
      </c>
      <c r="F5046">
        <v>2.83</v>
      </c>
      <c r="G5046">
        <v>0.2303</v>
      </c>
      <c r="H5046">
        <v>3.35</v>
      </c>
      <c r="I5046">
        <v>26.35</v>
      </c>
      <c r="J5046">
        <v>14.78</v>
      </c>
      <c r="K5046">
        <v>1.4970000000000001</v>
      </c>
      <c r="L5046">
        <v>16.28</v>
      </c>
      <c r="M5046">
        <f t="shared" si="78"/>
        <v>87.058400000000006</v>
      </c>
    </row>
    <row r="5047" spans="1:13" x14ac:dyDescent="0.35">
      <c r="A5047" s="4">
        <v>43676.208041377315</v>
      </c>
      <c r="B5047">
        <v>9.8000000000000007</v>
      </c>
      <c r="C5047">
        <v>0.56659999999999999</v>
      </c>
      <c r="D5047">
        <v>0.629</v>
      </c>
      <c r="E5047">
        <v>0.52900000000000003</v>
      </c>
      <c r="F5047">
        <v>2.83</v>
      </c>
      <c r="G5047">
        <v>0.22889999999999999</v>
      </c>
      <c r="H5047">
        <v>3.4129999999999998</v>
      </c>
      <c r="I5047">
        <v>24.07</v>
      </c>
      <c r="J5047">
        <v>15.14</v>
      </c>
      <c r="K5047">
        <v>1.4970000000000001</v>
      </c>
      <c r="L5047">
        <v>16.64</v>
      </c>
      <c r="M5047">
        <f t="shared" si="78"/>
        <v>81.023799999999994</v>
      </c>
    </row>
    <row r="5048" spans="1:13" x14ac:dyDescent="0.35">
      <c r="A5048" s="4">
        <v>43676.249707986113</v>
      </c>
      <c r="B5048">
        <v>13</v>
      </c>
      <c r="C5048">
        <v>0.4299</v>
      </c>
      <c r="D5048">
        <v>0.67900000000000005</v>
      </c>
      <c r="E5048">
        <v>0.52900000000000003</v>
      </c>
      <c r="F5048">
        <v>2.83</v>
      </c>
      <c r="G5048">
        <v>0.2442</v>
      </c>
      <c r="H5048">
        <v>3.01</v>
      </c>
      <c r="I5048">
        <v>20.71</v>
      </c>
      <c r="J5048">
        <v>14.06</v>
      </c>
      <c r="K5048">
        <v>1.4970000000000001</v>
      </c>
      <c r="L5048">
        <v>15.56</v>
      </c>
      <c r="M5048">
        <f t="shared" si="78"/>
        <v>61.475700000000003</v>
      </c>
    </row>
    <row r="5049" spans="1:13" x14ac:dyDescent="0.35">
      <c r="A5049" s="4">
        <v>43676.291374594904</v>
      </c>
      <c r="B5049">
        <v>18</v>
      </c>
      <c r="C5049">
        <v>0.77390000000000003</v>
      </c>
      <c r="D5049">
        <v>0.68799999999999994</v>
      </c>
      <c r="E5049">
        <v>0.52900000000000003</v>
      </c>
      <c r="F5049">
        <v>2.83</v>
      </c>
      <c r="G5049">
        <v>0.2447</v>
      </c>
      <c r="H5049">
        <v>2.5750000000000002</v>
      </c>
      <c r="I5049">
        <v>43.57</v>
      </c>
      <c r="J5049">
        <v>29.98</v>
      </c>
      <c r="K5049">
        <v>1.4970000000000001</v>
      </c>
      <c r="L5049">
        <v>31.48</v>
      </c>
      <c r="M5049">
        <f t="shared" si="78"/>
        <v>110.66770000000001</v>
      </c>
    </row>
    <row r="5050" spans="1:13" x14ac:dyDescent="0.35">
      <c r="A5050" s="4">
        <v>43676.333041203703</v>
      </c>
      <c r="B5050">
        <v>19.100000000000001</v>
      </c>
      <c r="C5050">
        <v>0.77439999999999998</v>
      </c>
      <c r="D5050">
        <v>0.67300000000000004</v>
      </c>
      <c r="E5050">
        <v>0.52900000000000003</v>
      </c>
      <c r="F5050">
        <v>2.83</v>
      </c>
      <c r="G5050">
        <v>0.2452</v>
      </c>
      <c r="H5050">
        <v>2.4729999999999999</v>
      </c>
      <c r="I5050">
        <v>45.4</v>
      </c>
      <c r="J5050">
        <v>30.55</v>
      </c>
      <c r="K5050">
        <v>1.4970000000000001</v>
      </c>
      <c r="L5050">
        <v>32.049999999999997</v>
      </c>
      <c r="M5050">
        <f t="shared" si="78"/>
        <v>110.7392</v>
      </c>
    </row>
    <row r="5051" spans="1:13" x14ac:dyDescent="0.35">
      <c r="A5051" s="4">
        <v>43676.374707812502</v>
      </c>
      <c r="B5051">
        <v>20.3</v>
      </c>
      <c r="C5051">
        <v>0.74839999999999995</v>
      </c>
      <c r="D5051">
        <v>0.64</v>
      </c>
      <c r="E5051">
        <v>0.52900000000000003</v>
      </c>
      <c r="F5051">
        <v>2.83</v>
      </c>
      <c r="G5051">
        <v>0.246</v>
      </c>
      <c r="H5051">
        <v>2.3639999999999999</v>
      </c>
      <c r="I5051">
        <v>45.9</v>
      </c>
      <c r="J5051">
        <v>29.38</v>
      </c>
      <c r="K5051">
        <v>1.4970000000000001</v>
      </c>
      <c r="L5051">
        <v>30.88</v>
      </c>
      <c r="M5051">
        <f t="shared" si="78"/>
        <v>107.02119999999999</v>
      </c>
    </row>
    <row r="5052" spans="1:13" x14ac:dyDescent="0.35">
      <c r="A5052" s="4">
        <v>43676.416374421293</v>
      </c>
      <c r="B5052">
        <v>20.399999999999999</v>
      </c>
      <c r="C5052">
        <v>0.79969999999999997</v>
      </c>
      <c r="D5052">
        <v>0.61</v>
      </c>
      <c r="E5052">
        <v>0.52900000000000003</v>
      </c>
      <c r="F5052">
        <v>2.83</v>
      </c>
      <c r="G5052">
        <v>0.24410000000000001</v>
      </c>
      <c r="H5052">
        <v>2.355</v>
      </c>
      <c r="I5052">
        <v>49.25</v>
      </c>
      <c r="J5052">
        <v>30.04</v>
      </c>
      <c r="K5052">
        <v>1.4970000000000001</v>
      </c>
      <c r="L5052">
        <v>31.54</v>
      </c>
      <c r="M5052">
        <f t="shared" si="78"/>
        <v>114.35709999999999</v>
      </c>
    </row>
    <row r="5053" spans="1:13" x14ac:dyDescent="0.35">
      <c r="A5053" s="4">
        <v>43676.458041030091</v>
      </c>
      <c r="B5053">
        <v>22.2</v>
      </c>
      <c r="C5053">
        <v>0.79749999999999999</v>
      </c>
      <c r="D5053">
        <v>0.57799999999999996</v>
      </c>
      <c r="E5053">
        <v>0.52900000000000003</v>
      </c>
      <c r="F5053">
        <v>2.83</v>
      </c>
      <c r="G5053">
        <v>0.24199999999999999</v>
      </c>
      <c r="H5053">
        <v>2.1909999999999998</v>
      </c>
      <c r="I5053">
        <v>52.79</v>
      </c>
      <c r="J5053">
        <v>30.51</v>
      </c>
      <c r="K5053">
        <v>1.4970000000000001</v>
      </c>
      <c r="L5053">
        <v>32.01</v>
      </c>
      <c r="M5053">
        <f t="shared" si="78"/>
        <v>114.0425</v>
      </c>
    </row>
    <row r="5054" spans="1:13" x14ac:dyDescent="0.35">
      <c r="A5054" s="4">
        <v>43676.49970763889</v>
      </c>
      <c r="B5054">
        <v>22</v>
      </c>
      <c r="C5054">
        <v>0.56899999999999995</v>
      </c>
      <c r="D5054">
        <v>0.56899999999999995</v>
      </c>
      <c r="E5054">
        <v>0.52900000000000003</v>
      </c>
      <c r="F5054">
        <v>2.83</v>
      </c>
      <c r="G5054">
        <v>0.2492</v>
      </c>
      <c r="H5054">
        <v>2.2029999999999998</v>
      </c>
      <c r="I5054">
        <v>37.450000000000003</v>
      </c>
      <c r="J5054">
        <v>21.31</v>
      </c>
      <c r="K5054">
        <v>1.4970000000000001</v>
      </c>
      <c r="L5054">
        <v>22.81</v>
      </c>
      <c r="M5054">
        <f t="shared" si="78"/>
        <v>81.36699999999999</v>
      </c>
    </row>
    <row r="5055" spans="1:13" x14ac:dyDescent="0.35">
      <c r="A5055" s="4">
        <v>43676.541374247689</v>
      </c>
      <c r="B5055">
        <v>23.4</v>
      </c>
      <c r="C5055">
        <v>0.8548</v>
      </c>
      <c r="D5055">
        <v>0.56399999999999995</v>
      </c>
      <c r="E5055">
        <v>0.52900000000000003</v>
      </c>
      <c r="F5055">
        <v>2.83</v>
      </c>
      <c r="G5055">
        <v>0.23719999999999999</v>
      </c>
      <c r="H5055">
        <v>2.0779999999999998</v>
      </c>
      <c r="I5055">
        <v>59.65</v>
      </c>
      <c r="J5055">
        <v>33.64</v>
      </c>
      <c r="K5055">
        <v>1.4970000000000001</v>
      </c>
      <c r="L5055">
        <v>35.14</v>
      </c>
      <c r="M5055">
        <f t="shared" si="78"/>
        <v>122.2364</v>
      </c>
    </row>
    <row r="5056" spans="1:13" x14ac:dyDescent="0.35">
      <c r="A5056" s="4">
        <v>43676.58304085648</v>
      </c>
      <c r="B5056">
        <v>23.9</v>
      </c>
      <c r="C5056">
        <v>0.81879999999999997</v>
      </c>
      <c r="D5056">
        <v>0.56399999999999995</v>
      </c>
      <c r="E5056">
        <v>0.52900000000000003</v>
      </c>
      <c r="F5056">
        <v>2.83</v>
      </c>
      <c r="G5056">
        <v>0.23680000000000001</v>
      </c>
      <c r="H5056">
        <v>2.0310000000000001</v>
      </c>
      <c r="I5056">
        <v>58.45</v>
      </c>
      <c r="J5056">
        <v>32.97</v>
      </c>
      <c r="K5056">
        <v>1.4970000000000001</v>
      </c>
      <c r="L5056">
        <v>34.46</v>
      </c>
      <c r="M5056">
        <f t="shared" si="78"/>
        <v>117.08839999999999</v>
      </c>
    </row>
    <row r="5057" spans="1:13" x14ac:dyDescent="0.35">
      <c r="A5057" s="4">
        <v>43676.624707465278</v>
      </c>
      <c r="B5057">
        <v>24.3</v>
      </c>
      <c r="C5057">
        <v>0.72419999999999995</v>
      </c>
      <c r="D5057">
        <v>0.56299999999999994</v>
      </c>
      <c r="E5057">
        <v>0.52900000000000003</v>
      </c>
      <c r="F5057">
        <v>2.83</v>
      </c>
      <c r="G5057">
        <v>0.23830000000000001</v>
      </c>
      <c r="H5057">
        <v>1.994</v>
      </c>
      <c r="I5057">
        <v>52.66</v>
      </c>
      <c r="J5057">
        <v>29.65</v>
      </c>
      <c r="K5057">
        <v>1.4970000000000001</v>
      </c>
      <c r="L5057">
        <v>31.14</v>
      </c>
      <c r="M5057">
        <f t="shared" si="78"/>
        <v>103.56059999999999</v>
      </c>
    </row>
    <row r="5058" spans="1:13" x14ac:dyDescent="0.35">
      <c r="A5058" s="4">
        <v>43676.666374074077</v>
      </c>
      <c r="B5058">
        <v>22.5</v>
      </c>
      <c r="C5058">
        <v>0.76039999999999996</v>
      </c>
      <c r="D5058">
        <v>0.57999999999999996</v>
      </c>
      <c r="E5058">
        <v>0.52900000000000003</v>
      </c>
      <c r="F5058">
        <v>2.83</v>
      </c>
      <c r="G5058">
        <v>0.2427</v>
      </c>
      <c r="H5058">
        <v>2.1640000000000001</v>
      </c>
      <c r="I5058">
        <v>50.96</v>
      </c>
      <c r="J5058">
        <v>29.56</v>
      </c>
      <c r="K5058">
        <v>1.4970000000000001</v>
      </c>
      <c r="L5058">
        <v>31.05</v>
      </c>
      <c r="M5058">
        <f t="shared" si="78"/>
        <v>108.7372</v>
      </c>
    </row>
    <row r="5059" spans="1:13" x14ac:dyDescent="0.35">
      <c r="A5059" s="4">
        <v>43676.708040682868</v>
      </c>
      <c r="B5059">
        <v>21.3</v>
      </c>
      <c r="C5059">
        <v>0.72209999999999996</v>
      </c>
      <c r="D5059">
        <v>0.61699999999999999</v>
      </c>
      <c r="E5059">
        <v>0.52900000000000003</v>
      </c>
      <c r="F5059">
        <v>2.83</v>
      </c>
      <c r="G5059">
        <v>0.246</v>
      </c>
      <c r="H5059">
        <v>2.2730000000000001</v>
      </c>
      <c r="I5059">
        <v>46.06</v>
      </c>
      <c r="J5059">
        <v>28.42</v>
      </c>
      <c r="K5059">
        <v>1.4970000000000001</v>
      </c>
      <c r="L5059">
        <v>29.92</v>
      </c>
      <c r="M5059">
        <f t="shared" ref="M5059:M5122" si="79">C5059*143</f>
        <v>103.2603</v>
      </c>
    </row>
    <row r="5060" spans="1:13" x14ac:dyDescent="0.35">
      <c r="A5060" s="4">
        <v>43676.749707291667</v>
      </c>
      <c r="B5060">
        <v>20</v>
      </c>
      <c r="C5060">
        <v>0.63290000000000002</v>
      </c>
      <c r="D5060">
        <v>0.66900000000000004</v>
      </c>
      <c r="E5060">
        <v>0.52900000000000003</v>
      </c>
      <c r="F5060">
        <v>2.83</v>
      </c>
      <c r="G5060">
        <v>0.24970000000000001</v>
      </c>
      <c r="H5060">
        <v>2.387</v>
      </c>
      <c r="I5060">
        <v>38.44</v>
      </c>
      <c r="J5060">
        <v>25.72</v>
      </c>
      <c r="K5060">
        <v>1.4970000000000001</v>
      </c>
      <c r="L5060">
        <v>27.21</v>
      </c>
      <c r="M5060">
        <f t="shared" si="79"/>
        <v>90.5047</v>
      </c>
    </row>
    <row r="5061" spans="1:13" x14ac:dyDescent="0.35">
      <c r="A5061" s="4">
        <v>43676.791373900465</v>
      </c>
      <c r="B5061">
        <v>19.399999999999999</v>
      </c>
      <c r="C5061">
        <v>0.72950000000000004</v>
      </c>
      <c r="D5061">
        <v>0.66400000000000003</v>
      </c>
      <c r="E5061">
        <v>0.52900000000000003</v>
      </c>
      <c r="F5061">
        <v>2.83</v>
      </c>
      <c r="G5061">
        <v>0.24679999999999999</v>
      </c>
      <c r="H5061">
        <v>2.4460000000000002</v>
      </c>
      <c r="I5061">
        <v>43.25</v>
      </c>
      <c r="J5061">
        <v>28.72</v>
      </c>
      <c r="K5061">
        <v>1.4970000000000001</v>
      </c>
      <c r="L5061">
        <v>30.22</v>
      </c>
      <c r="M5061">
        <f t="shared" si="79"/>
        <v>104.3185</v>
      </c>
    </row>
    <row r="5062" spans="1:13" x14ac:dyDescent="0.35">
      <c r="A5062" s="4">
        <v>43676.833040509257</v>
      </c>
      <c r="B5062">
        <v>16.899999999999999</v>
      </c>
      <c r="C5062">
        <v>0.65580000000000005</v>
      </c>
      <c r="D5062">
        <v>0.625</v>
      </c>
      <c r="E5062">
        <v>0.52900000000000003</v>
      </c>
      <c r="F5062">
        <v>2.83</v>
      </c>
      <c r="G5062">
        <v>0.24759999999999999</v>
      </c>
      <c r="H5062">
        <v>2.6739999999999999</v>
      </c>
      <c r="I5062">
        <v>35.57</v>
      </c>
      <c r="J5062">
        <v>22.23</v>
      </c>
      <c r="K5062">
        <v>1.4970000000000001</v>
      </c>
      <c r="L5062">
        <v>23.73</v>
      </c>
      <c r="M5062">
        <f t="shared" si="79"/>
        <v>93.77940000000001</v>
      </c>
    </row>
    <row r="5063" spans="1:13" x14ac:dyDescent="0.35">
      <c r="A5063" s="4">
        <v>43676.874707118055</v>
      </c>
      <c r="B5063">
        <v>14.8</v>
      </c>
      <c r="C5063">
        <v>0.58320000000000005</v>
      </c>
      <c r="D5063">
        <v>0.59199999999999997</v>
      </c>
      <c r="E5063">
        <v>0.52900000000000003</v>
      </c>
      <c r="F5063">
        <v>2.83</v>
      </c>
      <c r="G5063">
        <v>0.24590000000000001</v>
      </c>
      <c r="H5063">
        <v>2.8690000000000002</v>
      </c>
      <c r="I5063">
        <v>29.48</v>
      </c>
      <c r="J5063">
        <v>17.45</v>
      </c>
      <c r="K5063">
        <v>1.4970000000000001</v>
      </c>
      <c r="L5063">
        <v>18.95</v>
      </c>
      <c r="M5063">
        <f t="shared" si="79"/>
        <v>83.397600000000011</v>
      </c>
    </row>
    <row r="5064" spans="1:13" x14ac:dyDescent="0.35">
      <c r="A5064" s="4">
        <v>43676.916373726854</v>
      </c>
      <c r="B5064">
        <v>14.5</v>
      </c>
      <c r="C5064">
        <v>0.67079999999999995</v>
      </c>
      <c r="D5064">
        <v>0.55400000000000005</v>
      </c>
      <c r="E5064">
        <v>0.52900000000000003</v>
      </c>
      <c r="F5064">
        <v>2.83</v>
      </c>
      <c r="G5064">
        <v>0.24249999999999999</v>
      </c>
      <c r="H5064">
        <v>2.91</v>
      </c>
      <c r="I5064">
        <v>33.42</v>
      </c>
      <c r="J5064">
        <v>18.52</v>
      </c>
      <c r="K5064">
        <v>1.4970000000000001</v>
      </c>
      <c r="L5064">
        <v>20.010000000000002</v>
      </c>
      <c r="M5064">
        <f t="shared" si="79"/>
        <v>95.924399999999991</v>
      </c>
    </row>
    <row r="5065" spans="1:13" x14ac:dyDescent="0.35">
      <c r="A5065" s="4">
        <v>43676.958040335645</v>
      </c>
      <c r="B5065">
        <v>14</v>
      </c>
      <c r="C5065">
        <v>0.62529999999999997</v>
      </c>
      <c r="D5065">
        <v>0.54900000000000004</v>
      </c>
      <c r="E5065">
        <v>0.52900000000000003</v>
      </c>
      <c r="F5065">
        <v>2.83</v>
      </c>
      <c r="G5065">
        <v>0.24260000000000001</v>
      </c>
      <c r="H5065">
        <v>2.956</v>
      </c>
      <c r="I5065">
        <v>30.68</v>
      </c>
      <c r="J5065">
        <v>16.84</v>
      </c>
      <c r="K5065">
        <v>1.4970000000000001</v>
      </c>
      <c r="L5065">
        <v>18.34</v>
      </c>
      <c r="M5065">
        <f t="shared" si="79"/>
        <v>89.417899999999989</v>
      </c>
    </row>
    <row r="5066" spans="1:13" x14ac:dyDescent="0.35">
      <c r="A5066" s="4">
        <v>43676.999706944443</v>
      </c>
      <c r="B5066">
        <v>14</v>
      </c>
      <c r="C5066">
        <v>0.37159999999999999</v>
      </c>
      <c r="D5066">
        <v>0.54600000000000004</v>
      </c>
      <c r="E5066">
        <v>0.52900000000000003</v>
      </c>
      <c r="F5066">
        <v>8.08</v>
      </c>
      <c r="G5066">
        <v>0.24740000000000001</v>
      </c>
      <c r="H5066">
        <v>2.8849999999999998</v>
      </c>
      <c r="I5066">
        <v>18.68</v>
      </c>
      <c r="J5066">
        <v>10.199999999999999</v>
      </c>
      <c r="K5066">
        <v>4.274</v>
      </c>
      <c r="L5066">
        <v>14.47</v>
      </c>
      <c r="M5066">
        <f t="shared" si="79"/>
        <v>53.138799999999996</v>
      </c>
    </row>
    <row r="5067" spans="1:13" x14ac:dyDescent="0.35">
      <c r="A5067" s="4">
        <v>43677.041373553242</v>
      </c>
      <c r="B5067">
        <v>14</v>
      </c>
      <c r="C5067">
        <v>0.67249999999999999</v>
      </c>
      <c r="D5067">
        <v>0.53400000000000003</v>
      </c>
      <c r="E5067">
        <v>0.52900000000000003</v>
      </c>
      <c r="F5067">
        <v>8.08</v>
      </c>
      <c r="G5067">
        <v>0.24110000000000001</v>
      </c>
      <c r="H5067">
        <v>2.9609999999999999</v>
      </c>
      <c r="I5067">
        <v>32.93</v>
      </c>
      <c r="J5067">
        <v>17.579999999999998</v>
      </c>
      <c r="K5067">
        <v>4.274</v>
      </c>
      <c r="L5067">
        <v>21.86</v>
      </c>
      <c r="M5067">
        <f t="shared" si="79"/>
        <v>96.167500000000004</v>
      </c>
    </row>
    <row r="5068" spans="1:13" x14ac:dyDescent="0.35">
      <c r="A5068" s="4">
        <v>43677.083040162041</v>
      </c>
      <c r="B5068">
        <v>14.2</v>
      </c>
      <c r="C5068">
        <v>0.59899999999999998</v>
      </c>
      <c r="D5068">
        <v>0.53200000000000003</v>
      </c>
      <c r="E5068">
        <v>0.52900000000000003</v>
      </c>
      <c r="F5068">
        <v>8.08</v>
      </c>
      <c r="G5068">
        <v>0.24399999999999999</v>
      </c>
      <c r="H5068">
        <v>2.931</v>
      </c>
      <c r="I5068">
        <v>29.63</v>
      </c>
      <c r="J5068">
        <v>15.76</v>
      </c>
      <c r="K5068">
        <v>4.274</v>
      </c>
      <c r="L5068">
        <v>20.04</v>
      </c>
      <c r="M5068">
        <f t="shared" si="79"/>
        <v>85.656999999999996</v>
      </c>
    </row>
    <row r="5069" spans="1:13" x14ac:dyDescent="0.35">
      <c r="A5069" s="4">
        <v>43677.124706770832</v>
      </c>
      <c r="B5069">
        <v>14.2</v>
      </c>
      <c r="C5069">
        <v>0.59409999999999996</v>
      </c>
      <c r="D5069">
        <v>0.53500000000000003</v>
      </c>
      <c r="E5069">
        <v>0.52900000000000003</v>
      </c>
      <c r="F5069">
        <v>8.08</v>
      </c>
      <c r="G5069">
        <v>0.24410000000000001</v>
      </c>
      <c r="H5069">
        <v>2.931</v>
      </c>
      <c r="I5069">
        <v>29.39</v>
      </c>
      <c r="J5069">
        <v>15.73</v>
      </c>
      <c r="K5069">
        <v>4.274</v>
      </c>
      <c r="L5069">
        <v>20</v>
      </c>
      <c r="M5069">
        <f t="shared" si="79"/>
        <v>84.956299999999999</v>
      </c>
    </row>
    <row r="5070" spans="1:13" x14ac:dyDescent="0.35">
      <c r="A5070" s="4">
        <v>43677.16637337963</v>
      </c>
      <c r="B5070">
        <v>13.9</v>
      </c>
      <c r="C5070">
        <v>0.60470000000000002</v>
      </c>
      <c r="D5070">
        <v>0.54900000000000004</v>
      </c>
      <c r="E5070">
        <v>0.52900000000000003</v>
      </c>
      <c r="F5070">
        <v>8.08</v>
      </c>
      <c r="G5070">
        <v>0.24299999999999999</v>
      </c>
      <c r="H5070">
        <v>2.9630000000000001</v>
      </c>
      <c r="I5070">
        <v>29.59</v>
      </c>
      <c r="J5070">
        <v>16.25</v>
      </c>
      <c r="K5070">
        <v>4.274</v>
      </c>
      <c r="L5070">
        <v>20.52</v>
      </c>
      <c r="M5070">
        <f t="shared" si="79"/>
        <v>86.472099999999998</v>
      </c>
    </row>
    <row r="5071" spans="1:13" x14ac:dyDescent="0.35">
      <c r="A5071" s="4">
        <v>43677.208039988429</v>
      </c>
      <c r="B5071">
        <v>13.6</v>
      </c>
      <c r="C5071">
        <v>0.59379999999999999</v>
      </c>
      <c r="D5071">
        <v>0.59599999999999997</v>
      </c>
      <c r="E5071">
        <v>0.52900000000000003</v>
      </c>
      <c r="F5071">
        <v>8.08</v>
      </c>
      <c r="G5071">
        <v>0.24249999999999999</v>
      </c>
      <c r="H5071">
        <v>2.992</v>
      </c>
      <c r="I5071">
        <v>28.78</v>
      </c>
      <c r="J5071">
        <v>17.149999999999999</v>
      </c>
      <c r="K5071">
        <v>4.274</v>
      </c>
      <c r="L5071">
        <v>21.42</v>
      </c>
      <c r="M5071">
        <f t="shared" si="79"/>
        <v>84.913399999999996</v>
      </c>
    </row>
    <row r="5072" spans="1:13" x14ac:dyDescent="0.35">
      <c r="A5072" s="4">
        <v>43677.24970659722</v>
      </c>
      <c r="B5072">
        <v>13.5</v>
      </c>
      <c r="C5072">
        <v>0.433</v>
      </c>
      <c r="D5072">
        <v>0.72599999999999998</v>
      </c>
      <c r="E5072">
        <v>0.52900000000000003</v>
      </c>
      <c r="F5072">
        <v>8.08</v>
      </c>
      <c r="G5072">
        <v>0.2457</v>
      </c>
      <c r="H5072">
        <v>2.96</v>
      </c>
      <c r="I5072">
        <v>21.21</v>
      </c>
      <c r="J5072">
        <v>15.4</v>
      </c>
      <c r="K5072">
        <v>4.274</v>
      </c>
      <c r="L5072">
        <v>19.670000000000002</v>
      </c>
      <c r="M5072">
        <f t="shared" si="79"/>
        <v>61.918999999999997</v>
      </c>
    </row>
    <row r="5073" spans="1:13" x14ac:dyDescent="0.35">
      <c r="A5073" s="4">
        <v>43677.291373206019</v>
      </c>
      <c r="B5073">
        <v>13.9</v>
      </c>
      <c r="C5073">
        <v>0.79979999999999996</v>
      </c>
      <c r="D5073">
        <v>0.73199999999999998</v>
      </c>
      <c r="E5073">
        <v>0.52900000000000003</v>
      </c>
      <c r="F5073">
        <v>8.08</v>
      </c>
      <c r="G5073">
        <v>0.2359</v>
      </c>
      <c r="H5073">
        <v>2.9790000000000001</v>
      </c>
      <c r="I5073">
        <v>38.93</v>
      </c>
      <c r="J5073">
        <v>28.5</v>
      </c>
      <c r="K5073">
        <v>4.274</v>
      </c>
      <c r="L5073">
        <v>32.770000000000003</v>
      </c>
      <c r="M5073">
        <f t="shared" si="79"/>
        <v>114.37139999999999</v>
      </c>
    </row>
    <row r="5074" spans="1:13" x14ac:dyDescent="0.35">
      <c r="A5074" s="4">
        <v>43677.333039814817</v>
      </c>
      <c r="B5074">
        <v>13.5</v>
      </c>
      <c r="C5074">
        <v>0.80469999999999997</v>
      </c>
      <c r="D5074">
        <v>0.71499999999999997</v>
      </c>
      <c r="E5074">
        <v>0.52900000000000003</v>
      </c>
      <c r="F5074">
        <v>8.08</v>
      </c>
      <c r="G5074">
        <v>0.23449999999999999</v>
      </c>
      <c r="H5074">
        <v>3.0209999999999999</v>
      </c>
      <c r="I5074">
        <v>38.619999999999997</v>
      </c>
      <c r="J5074">
        <v>27.61</v>
      </c>
      <c r="K5074">
        <v>4.274</v>
      </c>
      <c r="L5074">
        <v>31.89</v>
      </c>
      <c r="M5074">
        <f t="shared" si="79"/>
        <v>115.07209999999999</v>
      </c>
    </row>
    <row r="5075" spans="1:13" x14ac:dyDescent="0.35">
      <c r="A5075" s="4">
        <v>43677.374706423609</v>
      </c>
      <c r="B5075">
        <v>14.3</v>
      </c>
      <c r="C5075">
        <v>0.7077</v>
      </c>
      <c r="D5075">
        <v>0.65200000000000002</v>
      </c>
      <c r="E5075">
        <v>0.52900000000000003</v>
      </c>
      <c r="F5075">
        <v>8.08</v>
      </c>
      <c r="G5075">
        <v>0.24060000000000001</v>
      </c>
      <c r="H5075">
        <v>2.9340000000000002</v>
      </c>
      <c r="I5075">
        <v>34.979999999999997</v>
      </c>
      <c r="J5075">
        <v>22.81</v>
      </c>
      <c r="K5075">
        <v>4.274</v>
      </c>
      <c r="L5075">
        <v>27.08</v>
      </c>
      <c r="M5075">
        <f t="shared" si="79"/>
        <v>101.2011</v>
      </c>
    </row>
    <row r="5076" spans="1:13" x14ac:dyDescent="0.35">
      <c r="A5076" s="4">
        <v>43677.416373032407</v>
      </c>
      <c r="B5076">
        <v>15</v>
      </c>
      <c r="C5076">
        <v>0.76759999999999995</v>
      </c>
      <c r="D5076">
        <v>0.64600000000000002</v>
      </c>
      <c r="E5076">
        <v>0.52900000000000003</v>
      </c>
      <c r="F5076">
        <v>8.08</v>
      </c>
      <c r="G5076">
        <v>0.24010000000000001</v>
      </c>
      <c r="H5076">
        <v>2.8650000000000002</v>
      </c>
      <c r="I5076">
        <v>38.840000000000003</v>
      </c>
      <c r="J5076">
        <v>25.09</v>
      </c>
      <c r="K5076">
        <v>4.274</v>
      </c>
      <c r="L5076">
        <v>29.37</v>
      </c>
      <c r="M5076">
        <f t="shared" si="79"/>
        <v>109.76679999999999</v>
      </c>
    </row>
    <row r="5077" spans="1:13" x14ac:dyDescent="0.35">
      <c r="A5077" s="4">
        <v>43677.458039641206</v>
      </c>
      <c r="B5077">
        <v>15.1</v>
      </c>
      <c r="C5077">
        <v>0.7198</v>
      </c>
      <c r="D5077">
        <v>0.623</v>
      </c>
      <c r="E5077">
        <v>0.52900000000000003</v>
      </c>
      <c r="F5077">
        <v>8.08</v>
      </c>
      <c r="G5077">
        <v>0.2422</v>
      </c>
      <c r="H5077">
        <v>2.8530000000000002</v>
      </c>
      <c r="I5077">
        <v>36.58</v>
      </c>
      <c r="J5077">
        <v>22.79</v>
      </c>
      <c r="K5077">
        <v>4.274</v>
      </c>
      <c r="L5077">
        <v>27.06</v>
      </c>
      <c r="M5077">
        <f t="shared" si="79"/>
        <v>102.9314</v>
      </c>
    </row>
    <row r="5078" spans="1:13" x14ac:dyDescent="0.35">
      <c r="A5078" s="4">
        <v>43677.499706249997</v>
      </c>
      <c r="B5078">
        <v>15</v>
      </c>
      <c r="C5078">
        <v>0.59099999999999997</v>
      </c>
      <c r="D5078">
        <v>0.60899999999999999</v>
      </c>
      <c r="E5078">
        <v>0.52900000000000003</v>
      </c>
      <c r="F5078">
        <v>8.08</v>
      </c>
      <c r="G5078">
        <v>0.24610000000000001</v>
      </c>
      <c r="H5078">
        <v>2.85</v>
      </c>
      <c r="I5078">
        <v>30.07</v>
      </c>
      <c r="J5078">
        <v>18.309999999999999</v>
      </c>
      <c r="K5078">
        <v>4.274</v>
      </c>
      <c r="L5078">
        <v>22.59</v>
      </c>
      <c r="M5078">
        <f t="shared" si="79"/>
        <v>84.512999999999991</v>
      </c>
    </row>
    <row r="5079" spans="1:13" x14ac:dyDescent="0.35">
      <c r="A5079" s="4">
        <v>43677.541372858796</v>
      </c>
      <c r="B5079">
        <v>15</v>
      </c>
      <c r="C5079">
        <v>0.78979999999999995</v>
      </c>
      <c r="D5079">
        <v>0.59499999999999997</v>
      </c>
      <c r="E5079">
        <v>0.52900000000000003</v>
      </c>
      <c r="F5079">
        <v>8.08</v>
      </c>
      <c r="G5079">
        <v>0.2392</v>
      </c>
      <c r="H5079">
        <v>2.8660000000000001</v>
      </c>
      <c r="I5079">
        <v>39.96</v>
      </c>
      <c r="J5079">
        <v>23.78</v>
      </c>
      <c r="K5079">
        <v>4.274</v>
      </c>
      <c r="L5079">
        <v>28.05</v>
      </c>
      <c r="M5079">
        <f t="shared" si="79"/>
        <v>112.94139999999999</v>
      </c>
    </row>
    <row r="5080" spans="1:13" x14ac:dyDescent="0.35">
      <c r="A5080" s="4">
        <v>43677.583039467594</v>
      </c>
      <c r="B5080">
        <v>15</v>
      </c>
      <c r="C5080">
        <v>0.754</v>
      </c>
      <c r="D5080">
        <v>0.58899999999999997</v>
      </c>
      <c r="E5080">
        <v>0.52900000000000003</v>
      </c>
      <c r="F5080">
        <v>8.08</v>
      </c>
      <c r="G5080">
        <v>0.2407</v>
      </c>
      <c r="H5080">
        <v>2.8650000000000002</v>
      </c>
      <c r="I5080">
        <v>38.159999999999997</v>
      </c>
      <c r="J5080">
        <v>22.48</v>
      </c>
      <c r="K5080">
        <v>4.274</v>
      </c>
      <c r="L5080">
        <v>26.75</v>
      </c>
      <c r="M5080">
        <f t="shared" si="79"/>
        <v>107.822</v>
      </c>
    </row>
    <row r="5081" spans="1:13" x14ac:dyDescent="0.35">
      <c r="A5081" s="4">
        <v>43677.624706076385</v>
      </c>
      <c r="B5081">
        <v>16.600000000000001</v>
      </c>
      <c r="C5081">
        <v>0.68979999999999997</v>
      </c>
      <c r="D5081">
        <v>0.58899999999999997</v>
      </c>
      <c r="E5081">
        <v>0.52900000000000003</v>
      </c>
      <c r="F5081">
        <v>8.08</v>
      </c>
      <c r="G5081">
        <v>0.246</v>
      </c>
      <c r="H5081">
        <v>2.7050000000000001</v>
      </c>
      <c r="I5081">
        <v>36.979999999999997</v>
      </c>
      <c r="J5081">
        <v>21.78</v>
      </c>
      <c r="K5081">
        <v>4.274</v>
      </c>
      <c r="L5081">
        <v>26.05</v>
      </c>
      <c r="M5081">
        <f t="shared" si="79"/>
        <v>98.64139999999999</v>
      </c>
    </row>
    <row r="5082" spans="1:13" x14ac:dyDescent="0.35">
      <c r="A5082" s="4">
        <v>43677.666372685184</v>
      </c>
      <c r="B5082">
        <v>17.100000000000001</v>
      </c>
      <c r="C5082">
        <v>0.72770000000000001</v>
      </c>
      <c r="D5082">
        <v>0.625</v>
      </c>
      <c r="E5082">
        <v>0.52900000000000003</v>
      </c>
      <c r="F5082">
        <v>8.08</v>
      </c>
      <c r="G5082">
        <v>0.24540000000000001</v>
      </c>
      <c r="H5082">
        <v>2.6589999999999998</v>
      </c>
      <c r="I5082">
        <v>39.68</v>
      </c>
      <c r="J5082">
        <v>24.8</v>
      </c>
      <c r="K5082">
        <v>4.274</v>
      </c>
      <c r="L5082">
        <v>29.07</v>
      </c>
      <c r="M5082">
        <f t="shared" si="79"/>
        <v>104.0611</v>
      </c>
    </row>
    <row r="5083" spans="1:13" x14ac:dyDescent="0.35">
      <c r="A5083" s="4">
        <v>43677.708039293982</v>
      </c>
      <c r="B5083">
        <v>18</v>
      </c>
      <c r="C5083">
        <v>0.71379999999999999</v>
      </c>
      <c r="D5083">
        <v>0.65600000000000003</v>
      </c>
      <c r="E5083">
        <v>0.52900000000000003</v>
      </c>
      <c r="F5083">
        <v>8.08</v>
      </c>
      <c r="G5083">
        <v>0.24679999999999999</v>
      </c>
      <c r="H5083">
        <v>2.5739999999999998</v>
      </c>
      <c r="I5083">
        <v>40.21</v>
      </c>
      <c r="J5083">
        <v>26.38</v>
      </c>
      <c r="K5083">
        <v>4.274</v>
      </c>
      <c r="L5083">
        <v>30.65</v>
      </c>
      <c r="M5083">
        <f t="shared" si="79"/>
        <v>102.07339999999999</v>
      </c>
    </row>
    <row r="5084" spans="1:13" x14ac:dyDescent="0.35">
      <c r="A5084" s="4">
        <v>43677.749705902781</v>
      </c>
      <c r="B5084">
        <v>16.8</v>
      </c>
      <c r="C5084">
        <v>0.56720000000000004</v>
      </c>
      <c r="D5084">
        <v>0.68600000000000005</v>
      </c>
      <c r="E5084">
        <v>0.52900000000000003</v>
      </c>
      <c r="F5084">
        <v>8.08</v>
      </c>
      <c r="G5084">
        <v>0.24990000000000001</v>
      </c>
      <c r="H5084">
        <v>2.673</v>
      </c>
      <c r="I5084">
        <v>30.77</v>
      </c>
      <c r="J5084">
        <v>21.11</v>
      </c>
      <c r="K5084">
        <v>4.274</v>
      </c>
      <c r="L5084">
        <v>25.38</v>
      </c>
      <c r="M5084">
        <f t="shared" si="79"/>
        <v>81.1096</v>
      </c>
    </row>
    <row r="5085" spans="1:13" x14ac:dyDescent="0.35">
      <c r="A5085" s="4">
        <v>43677.791372511572</v>
      </c>
      <c r="B5085">
        <v>16.7</v>
      </c>
      <c r="C5085">
        <v>0.79530000000000001</v>
      </c>
      <c r="D5085">
        <v>0.76100000000000001</v>
      </c>
      <c r="E5085">
        <v>0.52900000000000003</v>
      </c>
      <c r="F5085">
        <v>8.08</v>
      </c>
      <c r="G5085">
        <v>0.24229999999999999</v>
      </c>
      <c r="H5085">
        <v>2.698</v>
      </c>
      <c r="I5085">
        <v>42.74</v>
      </c>
      <c r="J5085">
        <v>32.520000000000003</v>
      </c>
      <c r="K5085">
        <v>4.274</v>
      </c>
      <c r="L5085">
        <v>36.799999999999997</v>
      </c>
      <c r="M5085">
        <f t="shared" si="79"/>
        <v>113.72790000000001</v>
      </c>
    </row>
    <row r="5086" spans="1:13" x14ac:dyDescent="0.35">
      <c r="A5086" s="4">
        <v>43677.833039120371</v>
      </c>
      <c r="B5086">
        <v>15.3</v>
      </c>
      <c r="C5086">
        <v>0.77280000000000004</v>
      </c>
      <c r="D5086">
        <v>0.79300000000000004</v>
      </c>
      <c r="E5086">
        <v>0.52900000000000003</v>
      </c>
      <c r="F5086">
        <v>8.08</v>
      </c>
      <c r="G5086">
        <v>0.24060000000000001</v>
      </c>
      <c r="H5086">
        <v>2.835</v>
      </c>
      <c r="I5086">
        <v>39.520000000000003</v>
      </c>
      <c r="J5086">
        <v>31.34</v>
      </c>
      <c r="K5086">
        <v>4.274</v>
      </c>
      <c r="L5086">
        <v>35.619999999999997</v>
      </c>
      <c r="M5086">
        <f t="shared" si="79"/>
        <v>110.5104</v>
      </c>
    </row>
    <row r="5087" spans="1:13" x14ac:dyDescent="0.35">
      <c r="A5087" s="4">
        <v>43677.874705729169</v>
      </c>
      <c r="B5087">
        <v>15.1</v>
      </c>
      <c r="C5087">
        <v>0.66869999999999996</v>
      </c>
      <c r="D5087">
        <v>0.67500000000000004</v>
      </c>
      <c r="E5087">
        <v>0.52900000000000003</v>
      </c>
      <c r="F5087">
        <v>8.08</v>
      </c>
      <c r="G5087">
        <v>0.24390000000000001</v>
      </c>
      <c r="H5087">
        <v>2.85</v>
      </c>
      <c r="I5087">
        <v>34.03</v>
      </c>
      <c r="J5087">
        <v>22.97</v>
      </c>
      <c r="K5087">
        <v>4.274</v>
      </c>
      <c r="L5087">
        <v>27.24</v>
      </c>
      <c r="M5087">
        <f t="shared" si="79"/>
        <v>95.624099999999999</v>
      </c>
    </row>
    <row r="5088" spans="1:13" x14ac:dyDescent="0.35">
      <c r="A5088" s="4">
        <v>43677.916372337961</v>
      </c>
      <c r="B5088">
        <v>15.7</v>
      </c>
      <c r="C5088">
        <v>0.77510000000000001</v>
      </c>
      <c r="D5088">
        <v>0.58399999999999996</v>
      </c>
      <c r="E5088">
        <v>0.52900000000000003</v>
      </c>
      <c r="F5088">
        <v>8.08</v>
      </c>
      <c r="G5088">
        <v>0.2414</v>
      </c>
      <c r="H5088">
        <v>2.7959999999999998</v>
      </c>
      <c r="I5088">
        <v>40.200000000000003</v>
      </c>
      <c r="J5088">
        <v>23.48</v>
      </c>
      <c r="K5088">
        <v>4.274</v>
      </c>
      <c r="L5088">
        <v>27.75</v>
      </c>
      <c r="M5088">
        <f t="shared" si="79"/>
        <v>110.83930000000001</v>
      </c>
    </row>
    <row r="5089" spans="1:13" x14ac:dyDescent="0.35">
      <c r="A5089" s="4">
        <v>43677.958038946759</v>
      </c>
      <c r="B5089">
        <v>16</v>
      </c>
      <c r="C5089">
        <v>0.73440000000000005</v>
      </c>
      <c r="D5089">
        <v>0.55700000000000005</v>
      </c>
      <c r="E5089">
        <v>0.52900000000000003</v>
      </c>
      <c r="F5089">
        <v>8.08</v>
      </c>
      <c r="G5089">
        <v>0.24349999999999999</v>
      </c>
      <c r="H5089">
        <v>2.7650000000000001</v>
      </c>
      <c r="I5089">
        <v>38.51</v>
      </c>
      <c r="J5089">
        <v>21.45</v>
      </c>
      <c r="K5089">
        <v>4.274</v>
      </c>
      <c r="L5089">
        <v>25.72</v>
      </c>
      <c r="M5089">
        <f t="shared" si="79"/>
        <v>105.01920000000001</v>
      </c>
    </row>
    <row r="5090" spans="1:13" x14ac:dyDescent="0.35">
      <c r="A5090" s="4">
        <v>43677.999705555558</v>
      </c>
      <c r="B5090">
        <v>17.2</v>
      </c>
      <c r="C5090">
        <v>0.45600000000000002</v>
      </c>
      <c r="D5090">
        <v>0.54900000000000004</v>
      </c>
      <c r="E5090">
        <v>0.52900000000000003</v>
      </c>
      <c r="F5090">
        <v>2.83</v>
      </c>
      <c r="G5090">
        <v>0.25259999999999999</v>
      </c>
      <c r="H5090">
        <v>2.6139999999999999</v>
      </c>
      <c r="I5090">
        <v>25.3</v>
      </c>
      <c r="J5090">
        <v>13.89</v>
      </c>
      <c r="K5090">
        <v>1.4970000000000001</v>
      </c>
      <c r="L5090">
        <v>15.39</v>
      </c>
      <c r="M5090">
        <f t="shared" si="79"/>
        <v>65.207999999999998</v>
      </c>
    </row>
    <row r="5091" spans="1:13" x14ac:dyDescent="0.35">
      <c r="A5091" s="4">
        <v>43678.041372164349</v>
      </c>
      <c r="B5091">
        <v>17.8</v>
      </c>
      <c r="C5091">
        <v>0.74719999999999998</v>
      </c>
      <c r="D5091">
        <v>0.54500000000000004</v>
      </c>
      <c r="E5091">
        <v>0.52900000000000003</v>
      </c>
      <c r="F5091">
        <v>2.83</v>
      </c>
      <c r="G5091">
        <v>0.2455</v>
      </c>
      <c r="H5091">
        <v>2.5939999999999999</v>
      </c>
      <c r="I5091">
        <v>41.77</v>
      </c>
      <c r="J5091">
        <v>22.77</v>
      </c>
      <c r="K5091">
        <v>1.4970000000000001</v>
      </c>
      <c r="L5091">
        <v>24.26</v>
      </c>
      <c r="M5091">
        <f t="shared" si="79"/>
        <v>106.8496</v>
      </c>
    </row>
    <row r="5092" spans="1:13" x14ac:dyDescent="0.35">
      <c r="A5092" s="4">
        <v>43678.083038773148</v>
      </c>
      <c r="B5092">
        <v>18.399999999999999</v>
      </c>
      <c r="C5092">
        <v>0.6865</v>
      </c>
      <c r="D5092">
        <v>0.54400000000000004</v>
      </c>
      <c r="E5092">
        <v>0.52900000000000003</v>
      </c>
      <c r="F5092">
        <v>2.83</v>
      </c>
      <c r="G5092">
        <v>0.248</v>
      </c>
      <c r="H5092">
        <v>2.536</v>
      </c>
      <c r="I5092">
        <v>39.26</v>
      </c>
      <c r="J5092">
        <v>21.35</v>
      </c>
      <c r="K5092">
        <v>1.4970000000000001</v>
      </c>
      <c r="L5092">
        <v>22.85</v>
      </c>
      <c r="M5092">
        <f t="shared" si="79"/>
        <v>98.169499999999999</v>
      </c>
    </row>
    <row r="5093" spans="1:13" x14ac:dyDescent="0.35">
      <c r="A5093" s="4">
        <v>43678.124705381946</v>
      </c>
      <c r="B5093">
        <v>18.2</v>
      </c>
      <c r="C5093">
        <v>0.67130000000000001</v>
      </c>
      <c r="D5093">
        <v>0.54400000000000004</v>
      </c>
      <c r="E5093">
        <v>0.52900000000000003</v>
      </c>
      <c r="F5093">
        <v>2.83</v>
      </c>
      <c r="G5093">
        <v>0.24829999999999999</v>
      </c>
      <c r="H5093">
        <v>2.5529999999999999</v>
      </c>
      <c r="I5093">
        <v>38.119999999999997</v>
      </c>
      <c r="J5093">
        <v>20.74</v>
      </c>
      <c r="K5093">
        <v>1.4970000000000001</v>
      </c>
      <c r="L5093">
        <v>22.23</v>
      </c>
      <c r="M5093">
        <f t="shared" si="79"/>
        <v>95.995900000000006</v>
      </c>
    </row>
    <row r="5094" spans="1:13" x14ac:dyDescent="0.35">
      <c r="A5094" s="4">
        <v>43678.166371990737</v>
      </c>
      <c r="B5094">
        <v>17.899999999999999</v>
      </c>
      <c r="C5094">
        <v>0.70199999999999996</v>
      </c>
      <c r="D5094">
        <v>0.55200000000000005</v>
      </c>
      <c r="E5094">
        <v>0.52900000000000003</v>
      </c>
      <c r="F5094">
        <v>2.83</v>
      </c>
      <c r="G5094">
        <v>0.24709999999999999</v>
      </c>
      <c r="H5094">
        <v>2.5830000000000002</v>
      </c>
      <c r="I5094">
        <v>39.409999999999997</v>
      </c>
      <c r="J5094">
        <v>21.75</v>
      </c>
      <c r="K5094">
        <v>1.4970000000000001</v>
      </c>
      <c r="L5094">
        <v>23.25</v>
      </c>
      <c r="M5094">
        <f t="shared" si="79"/>
        <v>100.386</v>
      </c>
    </row>
    <row r="5095" spans="1:13" x14ac:dyDescent="0.35">
      <c r="A5095" s="4">
        <v>43678.208038599536</v>
      </c>
      <c r="B5095">
        <v>18.2</v>
      </c>
      <c r="C5095">
        <v>0.63139999999999996</v>
      </c>
      <c r="D5095">
        <v>0.57299999999999995</v>
      </c>
      <c r="E5095">
        <v>0.52900000000000003</v>
      </c>
      <c r="F5095">
        <v>2.83</v>
      </c>
      <c r="G5095">
        <v>0.24959999999999999</v>
      </c>
      <c r="H5095">
        <v>2.5510000000000002</v>
      </c>
      <c r="I5095">
        <v>35.89</v>
      </c>
      <c r="J5095">
        <v>20.57</v>
      </c>
      <c r="K5095">
        <v>1.4970000000000001</v>
      </c>
      <c r="L5095">
        <v>22.06</v>
      </c>
      <c r="M5095">
        <f t="shared" si="79"/>
        <v>90.290199999999999</v>
      </c>
    </row>
    <row r="5096" spans="1:13" x14ac:dyDescent="0.35">
      <c r="A5096" s="4">
        <v>43678.249705208334</v>
      </c>
      <c r="B5096">
        <v>19.3</v>
      </c>
      <c r="C5096">
        <v>0.52710000000000001</v>
      </c>
      <c r="D5096">
        <v>0.61699999999999999</v>
      </c>
      <c r="E5096">
        <v>0.52900000000000003</v>
      </c>
      <c r="F5096">
        <v>2.83</v>
      </c>
      <c r="G5096">
        <v>0.2525</v>
      </c>
      <c r="H5096">
        <v>2.4390000000000001</v>
      </c>
      <c r="I5096">
        <v>31.34</v>
      </c>
      <c r="J5096">
        <v>19.34</v>
      </c>
      <c r="K5096">
        <v>1.4970000000000001</v>
      </c>
      <c r="L5096">
        <v>20.84</v>
      </c>
      <c r="M5096">
        <f t="shared" si="79"/>
        <v>75.375299999999996</v>
      </c>
    </row>
    <row r="5097" spans="1:13" x14ac:dyDescent="0.35">
      <c r="A5097" s="4">
        <v>43678.291371817133</v>
      </c>
      <c r="B5097">
        <v>21.8</v>
      </c>
      <c r="C5097">
        <v>0.7681</v>
      </c>
      <c r="D5097">
        <v>0.61599999999999999</v>
      </c>
      <c r="E5097">
        <v>0.52900000000000003</v>
      </c>
      <c r="F5097">
        <v>2.83</v>
      </c>
      <c r="G5097">
        <v>0.2437</v>
      </c>
      <c r="H5097">
        <v>2.2280000000000002</v>
      </c>
      <c r="I5097">
        <v>49.99</v>
      </c>
      <c r="J5097">
        <v>30.8</v>
      </c>
      <c r="K5097">
        <v>1.4970000000000001</v>
      </c>
      <c r="L5097">
        <v>32.29</v>
      </c>
      <c r="M5097">
        <f t="shared" si="79"/>
        <v>109.8383</v>
      </c>
    </row>
    <row r="5098" spans="1:13" x14ac:dyDescent="0.35">
      <c r="A5098" s="4">
        <v>43678.333038425924</v>
      </c>
      <c r="B5098">
        <v>24.3</v>
      </c>
      <c r="C5098">
        <v>0.82379999999999998</v>
      </c>
      <c r="D5098">
        <v>0.58299999999999996</v>
      </c>
      <c r="E5098">
        <v>0.52900000000000003</v>
      </c>
      <c r="F5098">
        <v>2.83</v>
      </c>
      <c r="G5098">
        <v>0.2351</v>
      </c>
      <c r="H5098">
        <v>1.992</v>
      </c>
      <c r="I5098">
        <v>59.96</v>
      </c>
      <c r="J5098">
        <v>34.950000000000003</v>
      </c>
      <c r="K5098">
        <v>1.4970000000000001</v>
      </c>
      <c r="L5098">
        <v>36.450000000000003</v>
      </c>
      <c r="M5098">
        <f t="shared" si="79"/>
        <v>117.8034</v>
      </c>
    </row>
    <row r="5099" spans="1:13" x14ac:dyDescent="0.35">
      <c r="A5099" s="4">
        <v>43678.374705034723</v>
      </c>
      <c r="B5099">
        <v>26.3</v>
      </c>
      <c r="C5099">
        <v>0.78490000000000004</v>
      </c>
      <c r="D5099">
        <v>0.57099999999999995</v>
      </c>
      <c r="E5099">
        <v>0.52900000000000003</v>
      </c>
      <c r="F5099">
        <v>2.83</v>
      </c>
      <c r="G5099">
        <v>0.22459999999999999</v>
      </c>
      <c r="H5099">
        <v>1.7809999999999999</v>
      </c>
      <c r="I5099">
        <v>63.92</v>
      </c>
      <c r="J5099">
        <v>36.5</v>
      </c>
      <c r="K5099">
        <v>1.4970000000000001</v>
      </c>
      <c r="L5099">
        <v>37.99</v>
      </c>
      <c r="M5099">
        <f t="shared" si="79"/>
        <v>112.2407</v>
      </c>
    </row>
    <row r="5100" spans="1:13" x14ac:dyDescent="0.35">
      <c r="A5100" s="4">
        <v>43678.416371643521</v>
      </c>
      <c r="B5100">
        <v>27.7</v>
      </c>
      <c r="C5100">
        <v>0.83750000000000002</v>
      </c>
      <c r="D5100">
        <v>0.57099999999999995</v>
      </c>
      <c r="E5100">
        <v>0.52900000000000003</v>
      </c>
      <c r="F5100">
        <v>2.83</v>
      </c>
      <c r="G5100">
        <v>0.20780000000000001</v>
      </c>
      <c r="H5100">
        <v>1.591</v>
      </c>
      <c r="I5100">
        <v>76.31</v>
      </c>
      <c r="J5100">
        <v>43.57</v>
      </c>
      <c r="K5100">
        <v>1.4970000000000001</v>
      </c>
      <c r="L5100">
        <v>45.07</v>
      </c>
      <c r="M5100">
        <f t="shared" si="79"/>
        <v>119.7625</v>
      </c>
    </row>
    <row r="5101" spans="1:13" x14ac:dyDescent="0.35">
      <c r="A5101" s="4">
        <v>43678.458038252313</v>
      </c>
      <c r="B5101">
        <v>28</v>
      </c>
      <c r="C5101">
        <v>0.79359999999999997</v>
      </c>
      <c r="D5101">
        <v>0.56799999999999995</v>
      </c>
      <c r="E5101">
        <v>0.52900000000000003</v>
      </c>
      <c r="F5101">
        <v>2.83</v>
      </c>
      <c r="G5101">
        <v>0.20430000000000001</v>
      </c>
      <c r="H5101">
        <v>1.5429999999999999</v>
      </c>
      <c r="I5101">
        <v>74.56</v>
      </c>
      <c r="J5101">
        <v>42.35</v>
      </c>
      <c r="K5101">
        <v>1.4970000000000001</v>
      </c>
      <c r="L5101">
        <v>43.85</v>
      </c>
      <c r="M5101">
        <f t="shared" si="79"/>
        <v>113.48479999999999</v>
      </c>
    </row>
    <row r="5102" spans="1:13" x14ac:dyDescent="0.35">
      <c r="A5102" s="4">
        <v>43678.499704861111</v>
      </c>
      <c r="B5102">
        <v>28.9</v>
      </c>
      <c r="C5102">
        <v>0.68720000000000003</v>
      </c>
      <c r="D5102">
        <v>0.56899999999999995</v>
      </c>
      <c r="E5102">
        <v>0.52900000000000003</v>
      </c>
      <c r="F5102">
        <v>2.83</v>
      </c>
      <c r="G5102">
        <v>0.1895</v>
      </c>
      <c r="H5102">
        <v>1.379</v>
      </c>
      <c r="I5102">
        <v>72.23</v>
      </c>
      <c r="J5102">
        <v>41.1</v>
      </c>
      <c r="K5102">
        <v>1.4970000000000001</v>
      </c>
      <c r="L5102">
        <v>42.6</v>
      </c>
      <c r="M5102">
        <f t="shared" si="79"/>
        <v>98.269600000000011</v>
      </c>
    </row>
    <row r="5103" spans="1:13" x14ac:dyDescent="0.35">
      <c r="A5103" s="4">
        <v>43678.54137146991</v>
      </c>
      <c r="B5103">
        <v>30.1</v>
      </c>
      <c r="C5103">
        <v>0.98719999999999997</v>
      </c>
      <c r="D5103">
        <v>0.56599999999999995</v>
      </c>
      <c r="E5103">
        <v>0.52900000000000003</v>
      </c>
      <c r="F5103">
        <v>2.83</v>
      </c>
      <c r="M5103">
        <f t="shared" si="79"/>
        <v>141.1696</v>
      </c>
    </row>
    <row r="5104" spans="1:13" x14ac:dyDescent="0.35">
      <c r="A5104" s="4">
        <v>43678.583038078701</v>
      </c>
      <c r="B5104">
        <v>32.1</v>
      </c>
      <c r="C5104">
        <v>0.98070000000000002</v>
      </c>
      <c r="D5104">
        <v>0.56499999999999995</v>
      </c>
      <c r="E5104">
        <v>0.52900000000000003</v>
      </c>
      <c r="F5104">
        <v>2.83</v>
      </c>
      <c r="M5104">
        <f t="shared" si="79"/>
        <v>140.24010000000001</v>
      </c>
    </row>
    <row r="5105" spans="1:13" x14ac:dyDescent="0.35">
      <c r="A5105" s="4">
        <v>43678.6247046875</v>
      </c>
      <c r="B5105">
        <v>30.9</v>
      </c>
      <c r="C5105">
        <v>0.86660000000000004</v>
      </c>
      <c r="D5105">
        <v>0.56599999999999995</v>
      </c>
      <c r="E5105">
        <v>0.52900000000000003</v>
      </c>
      <c r="F5105">
        <v>2.83</v>
      </c>
      <c r="M5105">
        <f t="shared" si="79"/>
        <v>123.9238</v>
      </c>
    </row>
    <row r="5106" spans="1:13" x14ac:dyDescent="0.35">
      <c r="A5106" s="4">
        <v>43678.666371296298</v>
      </c>
      <c r="B5106">
        <v>29.3</v>
      </c>
      <c r="C5106">
        <v>0.90510000000000002</v>
      </c>
      <c r="D5106">
        <v>0.60499999999999998</v>
      </c>
      <c r="E5106">
        <v>0.52900000000000003</v>
      </c>
      <c r="F5106">
        <v>2.83</v>
      </c>
      <c r="M5106">
        <f t="shared" si="79"/>
        <v>129.42930000000001</v>
      </c>
    </row>
    <row r="5107" spans="1:13" x14ac:dyDescent="0.35">
      <c r="A5107" s="4">
        <v>43678.708037905089</v>
      </c>
      <c r="B5107">
        <v>28.6</v>
      </c>
      <c r="C5107">
        <v>0.89380000000000004</v>
      </c>
      <c r="D5107">
        <v>0.68600000000000005</v>
      </c>
      <c r="E5107">
        <v>0.52900000000000003</v>
      </c>
      <c r="F5107">
        <v>2.83</v>
      </c>
      <c r="G5107">
        <v>0.19109999999999999</v>
      </c>
      <c r="H5107">
        <v>1.4350000000000001</v>
      </c>
      <c r="I5107">
        <v>90.3</v>
      </c>
      <c r="J5107">
        <v>61.94</v>
      </c>
      <c r="K5107">
        <v>1.4970000000000001</v>
      </c>
      <c r="L5107">
        <v>63.44</v>
      </c>
      <c r="M5107">
        <f t="shared" si="79"/>
        <v>127.8134</v>
      </c>
    </row>
    <row r="5108" spans="1:13" x14ac:dyDescent="0.35">
      <c r="A5108" s="4">
        <v>43678.749704513888</v>
      </c>
      <c r="B5108">
        <v>27.3</v>
      </c>
      <c r="C5108">
        <v>0.68379999999999996</v>
      </c>
      <c r="D5108">
        <v>0.755</v>
      </c>
      <c r="E5108">
        <v>0.52900000000000003</v>
      </c>
      <c r="F5108">
        <v>2.83</v>
      </c>
      <c r="G5108">
        <v>0.2172</v>
      </c>
      <c r="H5108">
        <v>1.653</v>
      </c>
      <c r="I5108">
        <v>59.98</v>
      </c>
      <c r="J5108">
        <v>45.29</v>
      </c>
      <c r="K5108">
        <v>1.4970000000000001</v>
      </c>
      <c r="L5108">
        <v>46.78</v>
      </c>
      <c r="M5108">
        <f t="shared" si="79"/>
        <v>97.7834</v>
      </c>
    </row>
    <row r="5109" spans="1:13" x14ac:dyDescent="0.35">
      <c r="A5109" s="4">
        <v>43678.791371122687</v>
      </c>
      <c r="B5109">
        <v>25.4</v>
      </c>
      <c r="C5109">
        <v>0.77690000000000003</v>
      </c>
      <c r="D5109">
        <v>0.77900000000000003</v>
      </c>
      <c r="E5109">
        <v>0.52900000000000003</v>
      </c>
      <c r="F5109">
        <v>2.83</v>
      </c>
      <c r="G5109">
        <v>0.2311</v>
      </c>
      <c r="H5109">
        <v>1.8819999999999999</v>
      </c>
      <c r="I5109">
        <v>59.87</v>
      </c>
      <c r="J5109">
        <v>46.64</v>
      </c>
      <c r="K5109">
        <v>1.4970000000000001</v>
      </c>
      <c r="L5109">
        <v>48.14</v>
      </c>
      <c r="M5109">
        <f t="shared" si="79"/>
        <v>111.0967</v>
      </c>
    </row>
    <row r="5110" spans="1:13" x14ac:dyDescent="0.35">
      <c r="A5110" s="4">
        <v>43678.833037731485</v>
      </c>
      <c r="B5110">
        <v>24</v>
      </c>
      <c r="C5110">
        <v>0.66080000000000005</v>
      </c>
      <c r="D5110">
        <v>0.71199999999999997</v>
      </c>
      <c r="E5110">
        <v>0.52900000000000003</v>
      </c>
      <c r="F5110">
        <v>2.83</v>
      </c>
      <c r="G5110">
        <v>0.24129999999999999</v>
      </c>
      <c r="H5110">
        <v>2.0230000000000001</v>
      </c>
      <c r="I5110">
        <v>47.36</v>
      </c>
      <c r="J5110">
        <v>33.72</v>
      </c>
      <c r="K5110">
        <v>1.4970000000000001</v>
      </c>
      <c r="L5110">
        <v>35.22</v>
      </c>
      <c r="M5110">
        <f t="shared" si="79"/>
        <v>94.494400000000013</v>
      </c>
    </row>
    <row r="5111" spans="1:13" x14ac:dyDescent="0.35">
      <c r="A5111" s="4">
        <v>43678.874704340276</v>
      </c>
      <c r="B5111">
        <v>22</v>
      </c>
      <c r="C5111">
        <v>0.57669999999999999</v>
      </c>
      <c r="D5111">
        <v>0.65300000000000002</v>
      </c>
      <c r="E5111">
        <v>0.52900000000000003</v>
      </c>
      <c r="F5111">
        <v>2.83</v>
      </c>
      <c r="G5111">
        <v>0.249</v>
      </c>
      <c r="H5111">
        <v>2.2040000000000002</v>
      </c>
      <c r="I5111">
        <v>37.950000000000003</v>
      </c>
      <c r="J5111">
        <v>24.78</v>
      </c>
      <c r="K5111">
        <v>1.4970000000000001</v>
      </c>
      <c r="L5111">
        <v>26.28</v>
      </c>
      <c r="M5111">
        <f t="shared" si="79"/>
        <v>82.468099999999993</v>
      </c>
    </row>
    <row r="5112" spans="1:13" x14ac:dyDescent="0.35">
      <c r="A5112" s="4">
        <v>43678.916370949075</v>
      </c>
      <c r="B5112">
        <v>20.2</v>
      </c>
      <c r="C5112">
        <v>0.6663</v>
      </c>
      <c r="D5112">
        <v>0.59899999999999998</v>
      </c>
      <c r="E5112">
        <v>0.52900000000000003</v>
      </c>
      <c r="F5112">
        <v>2.83</v>
      </c>
      <c r="G5112">
        <v>0.2487</v>
      </c>
      <c r="H5112">
        <v>2.371</v>
      </c>
      <c r="I5112">
        <v>40.75</v>
      </c>
      <c r="J5112">
        <v>24.41</v>
      </c>
      <c r="K5112">
        <v>1.4970000000000001</v>
      </c>
      <c r="L5112">
        <v>25.9</v>
      </c>
      <c r="M5112">
        <f t="shared" si="79"/>
        <v>95.280900000000003</v>
      </c>
    </row>
    <row r="5113" spans="1:13" x14ac:dyDescent="0.35">
      <c r="A5113" s="4">
        <v>43678.958037557873</v>
      </c>
      <c r="B5113">
        <v>18.7</v>
      </c>
      <c r="C5113">
        <v>0.64870000000000005</v>
      </c>
      <c r="D5113">
        <v>0.56399999999999995</v>
      </c>
      <c r="E5113">
        <v>0.52900000000000003</v>
      </c>
      <c r="F5113">
        <v>2.83</v>
      </c>
      <c r="G5113">
        <v>0.24929999999999999</v>
      </c>
      <c r="H5113">
        <v>2.5059999999999998</v>
      </c>
      <c r="I5113">
        <v>37.53</v>
      </c>
      <c r="J5113">
        <v>21.17</v>
      </c>
      <c r="K5113">
        <v>1.4970000000000001</v>
      </c>
      <c r="L5113">
        <v>22.67</v>
      </c>
      <c r="M5113">
        <f t="shared" si="79"/>
        <v>92.764100000000013</v>
      </c>
    </row>
    <row r="5114" spans="1:13" x14ac:dyDescent="0.35">
      <c r="A5114" s="4">
        <v>43678.999704166665</v>
      </c>
      <c r="B5114">
        <v>18</v>
      </c>
      <c r="C5114">
        <v>0.3947</v>
      </c>
      <c r="D5114">
        <v>0.55600000000000005</v>
      </c>
      <c r="E5114">
        <v>0.52900000000000003</v>
      </c>
      <c r="F5114">
        <v>2.83</v>
      </c>
      <c r="G5114">
        <v>0.25380000000000003</v>
      </c>
      <c r="H5114">
        <v>2.524</v>
      </c>
      <c r="I5114">
        <v>22.68</v>
      </c>
      <c r="J5114">
        <v>12.61</v>
      </c>
      <c r="K5114">
        <v>1.4970000000000001</v>
      </c>
      <c r="L5114">
        <v>14.11</v>
      </c>
      <c r="M5114">
        <f t="shared" si="79"/>
        <v>56.442099999999996</v>
      </c>
    </row>
    <row r="5115" spans="1:13" x14ac:dyDescent="0.35">
      <c r="A5115" s="4">
        <v>43679.041370775463</v>
      </c>
      <c r="B5115">
        <v>17.7</v>
      </c>
      <c r="C5115">
        <v>0.66749999999999998</v>
      </c>
      <c r="D5115">
        <v>0.55100000000000005</v>
      </c>
      <c r="E5115">
        <v>0.52900000000000003</v>
      </c>
      <c r="F5115">
        <v>2.83</v>
      </c>
      <c r="G5115">
        <v>0.24809999999999999</v>
      </c>
      <c r="H5115">
        <v>2.6</v>
      </c>
      <c r="I5115">
        <v>37.229999999999997</v>
      </c>
      <c r="J5115">
        <v>20.52</v>
      </c>
      <c r="K5115">
        <v>1.4970000000000001</v>
      </c>
      <c r="L5115">
        <v>22.01</v>
      </c>
      <c r="M5115">
        <f t="shared" si="79"/>
        <v>95.452500000000001</v>
      </c>
    </row>
    <row r="5116" spans="1:13" x14ac:dyDescent="0.35">
      <c r="A5116" s="4">
        <v>43679.083037384262</v>
      </c>
      <c r="B5116">
        <v>17.5</v>
      </c>
      <c r="C5116">
        <v>0.63929999999999998</v>
      </c>
      <c r="D5116">
        <v>0.54900000000000004</v>
      </c>
      <c r="E5116">
        <v>0.52900000000000003</v>
      </c>
      <c r="F5116">
        <v>2.83</v>
      </c>
      <c r="G5116">
        <v>0.24879999999999999</v>
      </c>
      <c r="H5116">
        <v>2.6160000000000001</v>
      </c>
      <c r="I5116">
        <v>35.43</v>
      </c>
      <c r="J5116">
        <v>19.45</v>
      </c>
      <c r="K5116">
        <v>1.4970000000000001</v>
      </c>
      <c r="L5116">
        <v>20.95</v>
      </c>
      <c r="M5116">
        <f t="shared" si="79"/>
        <v>91.419899999999998</v>
      </c>
    </row>
    <row r="5117" spans="1:13" x14ac:dyDescent="0.35">
      <c r="A5117" s="4">
        <v>43679.124703993053</v>
      </c>
      <c r="B5117">
        <v>17.2</v>
      </c>
      <c r="C5117">
        <v>0.62109999999999999</v>
      </c>
      <c r="D5117">
        <v>0.55000000000000004</v>
      </c>
      <c r="E5117">
        <v>0.52900000000000003</v>
      </c>
      <c r="F5117">
        <v>2.83</v>
      </c>
      <c r="G5117">
        <v>0.249</v>
      </c>
      <c r="H5117">
        <v>2.6419999999999999</v>
      </c>
      <c r="I5117">
        <v>34.08</v>
      </c>
      <c r="J5117">
        <v>18.75</v>
      </c>
      <c r="K5117">
        <v>1.4970000000000001</v>
      </c>
      <c r="L5117">
        <v>20.239999999999998</v>
      </c>
      <c r="M5117">
        <f t="shared" si="79"/>
        <v>88.817300000000003</v>
      </c>
    </row>
    <row r="5118" spans="1:13" x14ac:dyDescent="0.35">
      <c r="A5118" s="4">
        <v>43679.166370601852</v>
      </c>
      <c r="B5118">
        <v>17.2</v>
      </c>
      <c r="C5118">
        <v>0.66059999999999997</v>
      </c>
      <c r="D5118">
        <v>0.56999999999999995</v>
      </c>
      <c r="E5118">
        <v>0.52900000000000003</v>
      </c>
      <c r="F5118">
        <v>2.83</v>
      </c>
      <c r="G5118">
        <v>0.24779999999999999</v>
      </c>
      <c r="H5118">
        <v>2.6459999999999999</v>
      </c>
      <c r="I5118">
        <v>36.200000000000003</v>
      </c>
      <c r="J5118">
        <v>20.64</v>
      </c>
      <c r="K5118">
        <v>1.4970000000000001</v>
      </c>
      <c r="L5118">
        <v>22.13</v>
      </c>
      <c r="M5118">
        <f t="shared" si="79"/>
        <v>94.465800000000002</v>
      </c>
    </row>
    <row r="5119" spans="1:13" x14ac:dyDescent="0.35">
      <c r="A5119" s="4">
        <v>43679.20803721065</v>
      </c>
      <c r="B5119">
        <v>17.600000000000001</v>
      </c>
      <c r="C5119">
        <v>0.62780000000000002</v>
      </c>
      <c r="D5119">
        <v>0.626</v>
      </c>
      <c r="E5119">
        <v>0.52900000000000003</v>
      </c>
      <c r="F5119">
        <v>2.83</v>
      </c>
      <c r="G5119">
        <v>0.2492</v>
      </c>
      <c r="H5119">
        <v>2.6059999999999999</v>
      </c>
      <c r="I5119">
        <v>34.94</v>
      </c>
      <c r="J5119">
        <v>21.87</v>
      </c>
      <c r="K5119">
        <v>1.4970000000000001</v>
      </c>
      <c r="L5119">
        <v>23.37</v>
      </c>
      <c r="M5119">
        <f t="shared" si="79"/>
        <v>89.775400000000005</v>
      </c>
    </row>
    <row r="5120" spans="1:13" x14ac:dyDescent="0.35">
      <c r="A5120" s="4">
        <v>43679.249703819441</v>
      </c>
      <c r="B5120">
        <v>18</v>
      </c>
      <c r="C5120">
        <v>0.46700000000000003</v>
      </c>
      <c r="D5120">
        <v>0.625</v>
      </c>
      <c r="E5120">
        <v>0.52900000000000003</v>
      </c>
      <c r="F5120">
        <v>2.83</v>
      </c>
      <c r="G5120">
        <v>0.25309999999999999</v>
      </c>
      <c r="H5120">
        <v>2.544</v>
      </c>
      <c r="I5120">
        <v>26.62</v>
      </c>
      <c r="J5120">
        <v>16.64</v>
      </c>
      <c r="K5120">
        <v>1.4970000000000001</v>
      </c>
      <c r="L5120">
        <v>18.14</v>
      </c>
      <c r="M5120">
        <f t="shared" si="79"/>
        <v>66.781000000000006</v>
      </c>
    </row>
    <row r="5121" spans="1:13" x14ac:dyDescent="0.35">
      <c r="A5121" s="4">
        <v>43679.29137042824</v>
      </c>
      <c r="B5121">
        <v>19.600000000000001</v>
      </c>
      <c r="C5121">
        <v>0.79610000000000003</v>
      </c>
      <c r="D5121">
        <v>0.63700000000000001</v>
      </c>
      <c r="E5121">
        <v>0.52900000000000003</v>
      </c>
      <c r="F5121">
        <v>2.83</v>
      </c>
      <c r="G5121">
        <v>0.2445</v>
      </c>
      <c r="H5121">
        <v>2.427</v>
      </c>
      <c r="I5121">
        <v>47.55</v>
      </c>
      <c r="J5121">
        <v>30.29</v>
      </c>
      <c r="K5121">
        <v>1.4970000000000001</v>
      </c>
      <c r="L5121">
        <v>31.79</v>
      </c>
      <c r="M5121">
        <f t="shared" si="79"/>
        <v>113.84230000000001</v>
      </c>
    </row>
    <row r="5122" spans="1:13" x14ac:dyDescent="0.35">
      <c r="A5122" s="4">
        <v>43679.333037037039</v>
      </c>
      <c r="B5122">
        <v>22.3</v>
      </c>
      <c r="C5122">
        <v>0.78859999999999997</v>
      </c>
      <c r="D5122">
        <v>0.64400000000000002</v>
      </c>
      <c r="E5122">
        <v>0.52900000000000003</v>
      </c>
      <c r="F5122">
        <v>2.83</v>
      </c>
      <c r="G5122">
        <v>0.24210000000000001</v>
      </c>
      <c r="H5122">
        <v>2.1819999999999999</v>
      </c>
      <c r="I5122">
        <v>52.41</v>
      </c>
      <c r="J5122">
        <v>33.75</v>
      </c>
      <c r="K5122">
        <v>1.4970000000000001</v>
      </c>
      <c r="L5122">
        <v>35.25</v>
      </c>
      <c r="M5122">
        <f t="shared" si="79"/>
        <v>112.76979999999999</v>
      </c>
    </row>
    <row r="5123" spans="1:13" x14ac:dyDescent="0.35">
      <c r="A5123" s="4">
        <v>43679.37470364583</v>
      </c>
      <c r="B5123">
        <v>24.5</v>
      </c>
      <c r="C5123">
        <v>0.76359999999999995</v>
      </c>
      <c r="D5123">
        <v>0.625</v>
      </c>
      <c r="E5123">
        <v>0.52900000000000003</v>
      </c>
      <c r="F5123">
        <v>2.83</v>
      </c>
      <c r="G5123">
        <v>0.23619999999999999</v>
      </c>
      <c r="H5123">
        <v>1.974</v>
      </c>
      <c r="I5123">
        <v>56.09</v>
      </c>
      <c r="J5123">
        <v>35.049999999999997</v>
      </c>
      <c r="K5123">
        <v>1.4970000000000001</v>
      </c>
      <c r="L5123">
        <v>36.549999999999997</v>
      </c>
      <c r="M5123">
        <f t="shared" ref="M5123:M5186" si="80">C5123*143</f>
        <v>109.19479999999999</v>
      </c>
    </row>
    <row r="5124" spans="1:13" x14ac:dyDescent="0.35">
      <c r="A5124" s="4">
        <v>43679.416370254628</v>
      </c>
      <c r="B5124">
        <v>26.1</v>
      </c>
      <c r="C5124">
        <v>0.82420000000000004</v>
      </c>
      <c r="D5124">
        <v>0.60199999999999998</v>
      </c>
      <c r="E5124">
        <v>0.52900000000000003</v>
      </c>
      <c r="F5124">
        <v>2.83</v>
      </c>
      <c r="G5124">
        <v>0.22500000000000001</v>
      </c>
      <c r="H5124">
        <v>1.8029999999999999</v>
      </c>
      <c r="I5124">
        <v>66.27</v>
      </c>
      <c r="J5124">
        <v>39.89</v>
      </c>
      <c r="K5124">
        <v>1.4970000000000001</v>
      </c>
      <c r="L5124">
        <v>41.39</v>
      </c>
      <c r="M5124">
        <f t="shared" si="80"/>
        <v>117.86060000000001</v>
      </c>
    </row>
    <row r="5125" spans="1:13" x14ac:dyDescent="0.35">
      <c r="A5125" s="4">
        <v>43679.458036863427</v>
      </c>
      <c r="B5125">
        <v>26.6</v>
      </c>
      <c r="C5125">
        <v>0.8327</v>
      </c>
      <c r="D5125">
        <v>0.58199999999999996</v>
      </c>
      <c r="E5125">
        <v>0.52900000000000003</v>
      </c>
      <c r="F5125">
        <v>2.83</v>
      </c>
      <c r="G5125">
        <v>0.22059999999999999</v>
      </c>
      <c r="H5125">
        <v>1.744</v>
      </c>
      <c r="I5125">
        <v>69.25</v>
      </c>
      <c r="J5125">
        <v>40.299999999999997</v>
      </c>
      <c r="K5125">
        <v>1.4970000000000001</v>
      </c>
      <c r="L5125">
        <v>41.8</v>
      </c>
      <c r="M5125">
        <f t="shared" si="80"/>
        <v>119.0761</v>
      </c>
    </row>
    <row r="5126" spans="1:13" x14ac:dyDescent="0.35">
      <c r="A5126" s="4">
        <v>43679.499703472226</v>
      </c>
      <c r="B5126">
        <v>26.9</v>
      </c>
      <c r="C5126">
        <v>0.61160000000000003</v>
      </c>
      <c r="D5126">
        <v>0.57399999999999995</v>
      </c>
      <c r="E5126">
        <v>0.52900000000000003</v>
      </c>
      <c r="F5126">
        <v>2.83</v>
      </c>
      <c r="G5126">
        <v>0.22370000000000001</v>
      </c>
      <c r="H5126">
        <v>1.708</v>
      </c>
      <c r="I5126">
        <v>51.92</v>
      </c>
      <c r="J5126">
        <v>29.8</v>
      </c>
      <c r="K5126">
        <v>1.4970000000000001</v>
      </c>
      <c r="L5126">
        <v>31.3</v>
      </c>
      <c r="M5126">
        <f t="shared" si="80"/>
        <v>87.458800000000011</v>
      </c>
    </row>
    <row r="5127" spans="1:13" x14ac:dyDescent="0.35">
      <c r="A5127" s="4">
        <v>43679.541370081017</v>
      </c>
      <c r="B5127">
        <v>25.6</v>
      </c>
      <c r="C5127">
        <v>0.90769999999999995</v>
      </c>
      <c r="D5127">
        <v>0.56499999999999995</v>
      </c>
      <c r="E5127">
        <v>0.52900000000000003</v>
      </c>
      <c r="F5127">
        <v>2.83</v>
      </c>
      <c r="G5127">
        <v>0.22589999999999999</v>
      </c>
      <c r="H5127">
        <v>1.857</v>
      </c>
      <c r="I5127">
        <v>70.87</v>
      </c>
      <c r="J5127">
        <v>40.04</v>
      </c>
      <c r="K5127">
        <v>1.4970000000000001</v>
      </c>
      <c r="L5127">
        <v>41.54</v>
      </c>
      <c r="M5127">
        <f t="shared" si="80"/>
        <v>129.80109999999999</v>
      </c>
    </row>
    <row r="5128" spans="1:13" x14ac:dyDescent="0.35">
      <c r="A5128" s="4">
        <v>43679.583036689815</v>
      </c>
      <c r="B5128">
        <v>23.2</v>
      </c>
      <c r="C5128">
        <v>0.93200000000000005</v>
      </c>
      <c r="D5128">
        <v>0.56599999999999995</v>
      </c>
      <c r="E5128">
        <v>0.52900000000000003</v>
      </c>
      <c r="F5128">
        <v>2.83</v>
      </c>
      <c r="G5128">
        <v>0.2351</v>
      </c>
      <c r="H5128">
        <v>2.0939999999999999</v>
      </c>
      <c r="I5128">
        <v>64.53</v>
      </c>
      <c r="J5128">
        <v>36.520000000000003</v>
      </c>
      <c r="K5128">
        <v>1.4970000000000001</v>
      </c>
      <c r="L5128">
        <v>38.020000000000003</v>
      </c>
      <c r="M5128">
        <f t="shared" si="80"/>
        <v>133.27600000000001</v>
      </c>
    </row>
    <row r="5129" spans="1:13" x14ac:dyDescent="0.35">
      <c r="A5129" s="4">
        <v>43679.624703298614</v>
      </c>
      <c r="B5129">
        <v>20.9</v>
      </c>
      <c r="C5129">
        <v>0.87</v>
      </c>
      <c r="D5129">
        <v>0.57599999999999996</v>
      </c>
      <c r="E5129">
        <v>0.52900000000000003</v>
      </c>
      <c r="F5129">
        <v>2.83</v>
      </c>
      <c r="G5129">
        <v>0.24110000000000001</v>
      </c>
      <c r="H5129">
        <v>2.3069999999999999</v>
      </c>
      <c r="I5129">
        <v>54.68</v>
      </c>
      <c r="J5129">
        <v>31.49</v>
      </c>
      <c r="K5129">
        <v>1.4970000000000001</v>
      </c>
      <c r="L5129">
        <v>32.99</v>
      </c>
      <c r="M5129">
        <f t="shared" si="80"/>
        <v>124.41</v>
      </c>
    </row>
    <row r="5130" spans="1:13" x14ac:dyDescent="0.35">
      <c r="A5130" s="4">
        <v>43679.666369907405</v>
      </c>
      <c r="B5130">
        <v>19.5</v>
      </c>
      <c r="C5130">
        <v>0.89659999999999995</v>
      </c>
      <c r="D5130">
        <v>0.59599999999999997</v>
      </c>
      <c r="E5130">
        <v>0.52900000000000003</v>
      </c>
      <c r="F5130">
        <v>2.83</v>
      </c>
      <c r="G5130">
        <v>0.24060000000000001</v>
      </c>
      <c r="H5130">
        <v>2.4340000000000002</v>
      </c>
      <c r="I5130">
        <v>53.42</v>
      </c>
      <c r="J5130">
        <v>31.84</v>
      </c>
      <c r="K5130">
        <v>1.4970000000000001</v>
      </c>
      <c r="L5130">
        <v>33.33</v>
      </c>
      <c r="M5130">
        <f t="shared" si="80"/>
        <v>128.21379999999999</v>
      </c>
    </row>
    <row r="5131" spans="1:13" x14ac:dyDescent="0.35">
      <c r="A5131" s="4">
        <v>43679.708036516204</v>
      </c>
      <c r="B5131">
        <v>19.2</v>
      </c>
      <c r="C5131">
        <v>0.84450000000000003</v>
      </c>
      <c r="D5131">
        <v>0.61</v>
      </c>
      <c r="E5131">
        <v>0.52900000000000003</v>
      </c>
      <c r="F5131">
        <v>2.83</v>
      </c>
      <c r="G5131">
        <v>0.24260000000000001</v>
      </c>
      <c r="H5131">
        <v>2.4630000000000001</v>
      </c>
      <c r="I5131">
        <v>49.71</v>
      </c>
      <c r="J5131">
        <v>30.32</v>
      </c>
      <c r="K5131">
        <v>1.4970000000000001</v>
      </c>
      <c r="L5131">
        <v>31.82</v>
      </c>
      <c r="M5131">
        <f t="shared" si="80"/>
        <v>120.76350000000001</v>
      </c>
    </row>
    <row r="5132" spans="1:13" x14ac:dyDescent="0.35">
      <c r="A5132" s="4">
        <v>43679.749703125002</v>
      </c>
      <c r="B5132">
        <v>19.3</v>
      </c>
      <c r="C5132">
        <v>0.63039999999999996</v>
      </c>
      <c r="D5132">
        <v>0.63700000000000001</v>
      </c>
      <c r="E5132">
        <v>0.52900000000000003</v>
      </c>
      <c r="F5132">
        <v>2.83</v>
      </c>
      <c r="G5132">
        <v>0.24990000000000001</v>
      </c>
      <c r="H5132">
        <v>2.4500000000000002</v>
      </c>
      <c r="I5132">
        <v>37.299999999999997</v>
      </c>
      <c r="J5132">
        <v>23.76</v>
      </c>
      <c r="K5132">
        <v>1.4970000000000001</v>
      </c>
      <c r="L5132">
        <v>25.26</v>
      </c>
      <c r="M5132">
        <f t="shared" si="80"/>
        <v>90.147199999999998</v>
      </c>
    </row>
    <row r="5133" spans="1:13" x14ac:dyDescent="0.35">
      <c r="A5133" s="4">
        <v>43679.791369733794</v>
      </c>
      <c r="B5133">
        <v>18.600000000000001</v>
      </c>
      <c r="C5133">
        <v>0.81859999999999999</v>
      </c>
      <c r="D5133">
        <v>0.63300000000000001</v>
      </c>
      <c r="E5133">
        <v>0.52900000000000003</v>
      </c>
      <c r="F5133">
        <v>2.83</v>
      </c>
      <c r="G5133">
        <v>0.24340000000000001</v>
      </c>
      <c r="H5133">
        <v>2.5190000000000001</v>
      </c>
      <c r="I5133">
        <v>47.12</v>
      </c>
      <c r="J5133">
        <v>29.82</v>
      </c>
      <c r="K5133">
        <v>1.4970000000000001</v>
      </c>
      <c r="L5133">
        <v>31.32</v>
      </c>
      <c r="M5133">
        <f t="shared" si="80"/>
        <v>117.0598</v>
      </c>
    </row>
    <row r="5134" spans="1:13" x14ac:dyDescent="0.35">
      <c r="A5134" s="4">
        <v>43679.833036342592</v>
      </c>
      <c r="B5134">
        <v>17.899999999999999</v>
      </c>
      <c r="C5134">
        <v>0.78190000000000004</v>
      </c>
      <c r="D5134">
        <v>0.61899999999999999</v>
      </c>
      <c r="E5134">
        <v>0.52900000000000003</v>
      </c>
      <c r="F5134">
        <v>2.83</v>
      </c>
      <c r="G5134">
        <v>0.24429999999999999</v>
      </c>
      <c r="H5134">
        <v>2.585</v>
      </c>
      <c r="I5134">
        <v>43.87</v>
      </c>
      <c r="J5134">
        <v>27.15</v>
      </c>
      <c r="K5134">
        <v>1.4970000000000001</v>
      </c>
      <c r="L5134">
        <v>28.65</v>
      </c>
      <c r="M5134">
        <f t="shared" si="80"/>
        <v>111.8117</v>
      </c>
    </row>
    <row r="5135" spans="1:13" x14ac:dyDescent="0.35">
      <c r="A5135" s="4">
        <v>43679.874702951391</v>
      </c>
      <c r="B5135">
        <v>17.399999999999999</v>
      </c>
      <c r="C5135">
        <v>0.69630000000000003</v>
      </c>
      <c r="D5135">
        <v>0.59499999999999997</v>
      </c>
      <c r="E5135">
        <v>0.52900000000000003</v>
      </c>
      <c r="F5135">
        <v>2.83</v>
      </c>
      <c r="G5135">
        <v>0.24679999999999999</v>
      </c>
      <c r="H5135">
        <v>2.629</v>
      </c>
      <c r="I5135">
        <v>38.4</v>
      </c>
      <c r="J5135">
        <v>22.85</v>
      </c>
      <c r="K5135">
        <v>1.4970000000000001</v>
      </c>
      <c r="L5135">
        <v>24.34</v>
      </c>
      <c r="M5135">
        <f t="shared" si="80"/>
        <v>99.570900000000009</v>
      </c>
    </row>
    <row r="5136" spans="1:13" x14ac:dyDescent="0.35">
      <c r="A5136" s="4">
        <v>43679.916369560182</v>
      </c>
      <c r="B5136">
        <v>16.7</v>
      </c>
      <c r="C5136">
        <v>0.78910000000000002</v>
      </c>
      <c r="D5136">
        <v>0.57299999999999995</v>
      </c>
      <c r="E5136">
        <v>0.52900000000000003</v>
      </c>
      <c r="F5136">
        <v>2.83</v>
      </c>
      <c r="G5136">
        <v>0.24260000000000001</v>
      </c>
      <c r="H5136">
        <v>2.698</v>
      </c>
      <c r="I5136">
        <v>42.4</v>
      </c>
      <c r="J5136">
        <v>24.3</v>
      </c>
      <c r="K5136">
        <v>1.4970000000000001</v>
      </c>
      <c r="L5136">
        <v>25.79</v>
      </c>
      <c r="M5136">
        <f t="shared" si="80"/>
        <v>112.8413</v>
      </c>
    </row>
    <row r="5137" spans="1:13" x14ac:dyDescent="0.35">
      <c r="A5137" s="4">
        <v>43679.95803616898</v>
      </c>
      <c r="B5137">
        <v>16</v>
      </c>
      <c r="C5137">
        <v>0.72789999999999999</v>
      </c>
      <c r="D5137">
        <v>0.55600000000000005</v>
      </c>
      <c r="E5137">
        <v>0.52900000000000003</v>
      </c>
      <c r="F5137">
        <v>2.83</v>
      </c>
      <c r="G5137">
        <v>0.2437</v>
      </c>
      <c r="H5137">
        <v>2.7650000000000001</v>
      </c>
      <c r="I5137">
        <v>38.17</v>
      </c>
      <c r="J5137">
        <v>21.23</v>
      </c>
      <c r="K5137">
        <v>1.4970000000000001</v>
      </c>
      <c r="L5137">
        <v>22.72</v>
      </c>
      <c r="M5137">
        <f t="shared" si="80"/>
        <v>104.08969999999999</v>
      </c>
    </row>
    <row r="5138" spans="1:13" x14ac:dyDescent="0.35">
      <c r="A5138" s="4">
        <v>43679.999702777779</v>
      </c>
      <c r="B5138">
        <v>15.3</v>
      </c>
      <c r="C5138">
        <v>0.43120000000000003</v>
      </c>
      <c r="D5138">
        <v>0.55000000000000004</v>
      </c>
      <c r="E5138">
        <v>0.52900000000000003</v>
      </c>
      <c r="F5138">
        <v>2.83</v>
      </c>
      <c r="G5138">
        <v>0.25</v>
      </c>
      <c r="H5138">
        <v>2.7829999999999999</v>
      </c>
      <c r="I5138">
        <v>22.46</v>
      </c>
      <c r="J5138">
        <v>12.35</v>
      </c>
      <c r="K5138">
        <v>1.4970000000000001</v>
      </c>
      <c r="L5138">
        <v>13.85</v>
      </c>
      <c r="M5138">
        <f t="shared" si="80"/>
        <v>61.661600000000007</v>
      </c>
    </row>
    <row r="5139" spans="1:13" x14ac:dyDescent="0.35">
      <c r="A5139" s="4">
        <v>43680.041369386578</v>
      </c>
      <c r="B5139">
        <v>14.7</v>
      </c>
      <c r="C5139">
        <v>0.78010000000000002</v>
      </c>
      <c r="D5139">
        <v>0.54900000000000004</v>
      </c>
      <c r="E5139">
        <v>0.52900000000000003</v>
      </c>
      <c r="F5139">
        <v>2.83</v>
      </c>
      <c r="G5139">
        <v>0.2389</v>
      </c>
      <c r="H5139">
        <v>2.8959999999999999</v>
      </c>
      <c r="I5139">
        <v>39.06</v>
      </c>
      <c r="J5139">
        <v>21.44</v>
      </c>
      <c r="K5139">
        <v>1.4970000000000001</v>
      </c>
      <c r="L5139">
        <v>22.94</v>
      </c>
      <c r="M5139">
        <f t="shared" si="80"/>
        <v>111.5543</v>
      </c>
    </row>
    <row r="5140" spans="1:13" x14ac:dyDescent="0.35">
      <c r="A5140" s="4">
        <v>43680.083035995369</v>
      </c>
      <c r="B5140">
        <v>14.4</v>
      </c>
      <c r="C5140">
        <v>0.72089999999999999</v>
      </c>
      <c r="D5140">
        <v>0.54700000000000004</v>
      </c>
      <c r="E5140">
        <v>0.52900000000000003</v>
      </c>
      <c r="F5140">
        <v>2.83</v>
      </c>
      <c r="G5140">
        <v>0.2404</v>
      </c>
      <c r="H5140">
        <v>2.9239999999999999</v>
      </c>
      <c r="I5140">
        <v>35.75</v>
      </c>
      <c r="J5140">
        <v>19.55</v>
      </c>
      <c r="K5140">
        <v>1.4970000000000001</v>
      </c>
      <c r="L5140">
        <v>21.05</v>
      </c>
      <c r="M5140">
        <f t="shared" si="80"/>
        <v>103.0887</v>
      </c>
    </row>
    <row r="5141" spans="1:13" x14ac:dyDescent="0.35">
      <c r="A5141" s="4">
        <v>43680.124702604167</v>
      </c>
      <c r="B5141">
        <v>14.3</v>
      </c>
      <c r="C5141">
        <v>0.63649999999999995</v>
      </c>
      <c r="D5141">
        <v>0.54700000000000004</v>
      </c>
      <c r="E5141">
        <v>0.52900000000000003</v>
      </c>
      <c r="F5141">
        <v>2.83</v>
      </c>
      <c r="G5141">
        <v>0.24310000000000001</v>
      </c>
      <c r="H5141">
        <v>2.927</v>
      </c>
      <c r="I5141">
        <v>31.53</v>
      </c>
      <c r="J5141">
        <v>17.25</v>
      </c>
      <c r="K5141">
        <v>1.4970000000000001</v>
      </c>
      <c r="L5141">
        <v>18.75</v>
      </c>
      <c r="M5141">
        <f t="shared" si="80"/>
        <v>91.019499999999994</v>
      </c>
    </row>
    <row r="5142" spans="1:13" x14ac:dyDescent="0.35">
      <c r="A5142" s="4">
        <v>43680.166369212966</v>
      </c>
      <c r="B5142">
        <v>14.5</v>
      </c>
      <c r="C5142">
        <v>0.66900000000000004</v>
      </c>
      <c r="D5142">
        <v>0.54800000000000004</v>
      </c>
      <c r="E5142">
        <v>0.52900000000000003</v>
      </c>
      <c r="F5142">
        <v>2.83</v>
      </c>
      <c r="G5142">
        <v>0.24249999999999999</v>
      </c>
      <c r="H5142">
        <v>2.91</v>
      </c>
      <c r="I5142">
        <v>33.33</v>
      </c>
      <c r="J5142">
        <v>18.27</v>
      </c>
      <c r="K5142">
        <v>1.4970000000000001</v>
      </c>
      <c r="L5142">
        <v>19.760000000000002</v>
      </c>
      <c r="M5142">
        <f t="shared" si="80"/>
        <v>95.667000000000002</v>
      </c>
    </row>
    <row r="5143" spans="1:13" x14ac:dyDescent="0.35">
      <c r="A5143" s="4">
        <v>43680.208035821757</v>
      </c>
      <c r="B5143">
        <v>15</v>
      </c>
      <c r="C5143">
        <v>0.62560000000000004</v>
      </c>
      <c r="D5143">
        <v>0.55000000000000004</v>
      </c>
      <c r="E5143">
        <v>0.52900000000000003</v>
      </c>
      <c r="F5143">
        <v>2.83</v>
      </c>
      <c r="G5143">
        <v>0.24510000000000001</v>
      </c>
      <c r="H5143">
        <v>2.855</v>
      </c>
      <c r="I5143">
        <v>31.77</v>
      </c>
      <c r="J5143">
        <v>17.48</v>
      </c>
      <c r="K5143">
        <v>1.4970000000000001</v>
      </c>
      <c r="L5143">
        <v>18.97</v>
      </c>
      <c r="M5143">
        <f t="shared" si="80"/>
        <v>89.460800000000006</v>
      </c>
    </row>
    <row r="5144" spans="1:13" x14ac:dyDescent="0.35">
      <c r="A5144" s="4">
        <v>43680.249702430556</v>
      </c>
      <c r="B5144">
        <v>16.2</v>
      </c>
      <c r="C5144">
        <v>0.50749999999999995</v>
      </c>
      <c r="D5144">
        <v>0.55200000000000005</v>
      </c>
      <c r="E5144">
        <v>0.52900000000000003</v>
      </c>
      <c r="F5144">
        <v>2.83</v>
      </c>
      <c r="G5144">
        <v>0.25040000000000001</v>
      </c>
      <c r="H5144">
        <v>2.7189999999999999</v>
      </c>
      <c r="I5144">
        <v>27.07</v>
      </c>
      <c r="J5144">
        <v>14.94</v>
      </c>
      <c r="K5144">
        <v>1.4970000000000001</v>
      </c>
      <c r="L5144">
        <v>16.440000000000001</v>
      </c>
      <c r="M5144">
        <f t="shared" si="80"/>
        <v>72.572499999999991</v>
      </c>
    </row>
    <row r="5145" spans="1:13" x14ac:dyDescent="0.35">
      <c r="A5145" s="4">
        <v>43680.291369039354</v>
      </c>
      <c r="B5145">
        <v>17.7</v>
      </c>
      <c r="C5145">
        <v>0.77610000000000001</v>
      </c>
      <c r="D5145">
        <v>0.55700000000000005</v>
      </c>
      <c r="E5145">
        <v>0.52900000000000003</v>
      </c>
      <c r="F5145">
        <v>2.83</v>
      </c>
      <c r="G5145">
        <v>0.24429999999999999</v>
      </c>
      <c r="H5145">
        <v>2.6030000000000002</v>
      </c>
      <c r="I5145">
        <v>43.22</v>
      </c>
      <c r="J5145">
        <v>24.08</v>
      </c>
      <c r="K5145">
        <v>1.4970000000000001</v>
      </c>
      <c r="L5145">
        <v>25.57</v>
      </c>
      <c r="M5145">
        <f t="shared" si="80"/>
        <v>110.9823</v>
      </c>
    </row>
    <row r="5146" spans="1:13" x14ac:dyDescent="0.35">
      <c r="A5146" s="4">
        <v>43680.333035648146</v>
      </c>
      <c r="B5146">
        <v>19.899999999999999</v>
      </c>
      <c r="C5146">
        <v>0.81920000000000004</v>
      </c>
      <c r="D5146">
        <v>0.56200000000000006</v>
      </c>
      <c r="E5146">
        <v>0.52900000000000003</v>
      </c>
      <c r="F5146">
        <v>2.83</v>
      </c>
      <c r="G5146">
        <v>0.24360000000000001</v>
      </c>
      <c r="H5146">
        <v>2.4</v>
      </c>
      <c r="I5146">
        <v>49.5</v>
      </c>
      <c r="J5146">
        <v>27.82</v>
      </c>
      <c r="K5146">
        <v>1.4970000000000001</v>
      </c>
      <c r="L5146">
        <v>29.32</v>
      </c>
      <c r="M5146">
        <f t="shared" si="80"/>
        <v>117.1456</v>
      </c>
    </row>
    <row r="5147" spans="1:13" x14ac:dyDescent="0.35">
      <c r="A5147" s="4">
        <v>43680.374702256944</v>
      </c>
      <c r="B5147">
        <v>22</v>
      </c>
      <c r="C5147">
        <v>0.74029999999999996</v>
      </c>
      <c r="D5147">
        <v>0.56299999999999994</v>
      </c>
      <c r="E5147">
        <v>0.52900000000000003</v>
      </c>
      <c r="F5147">
        <v>2.83</v>
      </c>
      <c r="G5147">
        <v>0.24429999999999999</v>
      </c>
      <c r="H5147">
        <v>2.21</v>
      </c>
      <c r="I5147">
        <v>48.58</v>
      </c>
      <c r="J5147">
        <v>27.35</v>
      </c>
      <c r="K5147">
        <v>1.4970000000000001</v>
      </c>
      <c r="L5147">
        <v>28.85</v>
      </c>
      <c r="M5147">
        <f t="shared" si="80"/>
        <v>105.8629</v>
      </c>
    </row>
    <row r="5148" spans="1:13" x14ac:dyDescent="0.35">
      <c r="A5148" s="4">
        <v>43680.416368865743</v>
      </c>
      <c r="B5148">
        <v>23.4</v>
      </c>
      <c r="C5148">
        <v>0.82189999999999996</v>
      </c>
      <c r="D5148">
        <v>0.56100000000000005</v>
      </c>
      <c r="E5148">
        <v>0.52900000000000003</v>
      </c>
      <c r="F5148">
        <v>2.83</v>
      </c>
      <c r="G5148">
        <v>0.23830000000000001</v>
      </c>
      <c r="H5148">
        <v>2.0790000000000002</v>
      </c>
      <c r="I5148">
        <v>57.33</v>
      </c>
      <c r="J5148">
        <v>32.159999999999997</v>
      </c>
      <c r="K5148">
        <v>1.4970000000000001</v>
      </c>
      <c r="L5148">
        <v>33.659999999999997</v>
      </c>
      <c r="M5148">
        <f t="shared" si="80"/>
        <v>117.5317</v>
      </c>
    </row>
    <row r="5149" spans="1:13" x14ac:dyDescent="0.35">
      <c r="A5149" s="4">
        <v>43680.458035474534</v>
      </c>
      <c r="B5149">
        <v>24.2</v>
      </c>
      <c r="C5149">
        <v>0.82550000000000001</v>
      </c>
      <c r="D5149">
        <v>0.56000000000000005</v>
      </c>
      <c r="E5149">
        <v>0.52900000000000003</v>
      </c>
      <c r="F5149">
        <v>2.83</v>
      </c>
      <c r="G5149">
        <v>0.2354</v>
      </c>
      <c r="H5149">
        <v>2.0019999999999998</v>
      </c>
      <c r="I5149">
        <v>59.79</v>
      </c>
      <c r="J5149">
        <v>33.479999999999997</v>
      </c>
      <c r="K5149">
        <v>1.4970000000000001</v>
      </c>
      <c r="L5149">
        <v>34.979999999999997</v>
      </c>
      <c r="M5149">
        <f t="shared" si="80"/>
        <v>118.04649999999999</v>
      </c>
    </row>
    <row r="5150" spans="1:13" x14ac:dyDescent="0.35">
      <c r="A5150" s="4">
        <v>43680.499702083333</v>
      </c>
      <c r="B5150">
        <v>24.4</v>
      </c>
      <c r="C5150">
        <v>0.64939999999999998</v>
      </c>
      <c r="D5150">
        <v>0.55800000000000005</v>
      </c>
      <c r="E5150">
        <v>0.52900000000000003</v>
      </c>
      <c r="F5150">
        <v>2.83</v>
      </c>
      <c r="G5150">
        <v>0.24</v>
      </c>
      <c r="H5150">
        <v>1.984</v>
      </c>
      <c r="I5150">
        <v>47.45</v>
      </c>
      <c r="J5150">
        <v>26.48</v>
      </c>
      <c r="K5150">
        <v>1.4970000000000001</v>
      </c>
      <c r="L5150">
        <v>27.98</v>
      </c>
      <c r="M5150">
        <f t="shared" si="80"/>
        <v>92.864199999999997</v>
      </c>
    </row>
    <row r="5151" spans="1:13" x14ac:dyDescent="0.35">
      <c r="A5151" s="4">
        <v>43680.541368692131</v>
      </c>
      <c r="B5151">
        <v>24.7</v>
      </c>
      <c r="C5151">
        <v>0.82820000000000005</v>
      </c>
      <c r="D5151">
        <v>0.55600000000000005</v>
      </c>
      <c r="E5151">
        <v>0.52900000000000003</v>
      </c>
      <c r="F5151">
        <v>2.83</v>
      </c>
      <c r="G5151">
        <v>0.23319999999999999</v>
      </c>
      <c r="H5151">
        <v>1.9530000000000001</v>
      </c>
      <c r="I5151">
        <v>61.51</v>
      </c>
      <c r="J5151">
        <v>34.200000000000003</v>
      </c>
      <c r="K5151">
        <v>1.4970000000000001</v>
      </c>
      <c r="L5151">
        <v>35.69</v>
      </c>
      <c r="M5151">
        <f t="shared" si="80"/>
        <v>118.43260000000001</v>
      </c>
    </row>
    <row r="5152" spans="1:13" x14ac:dyDescent="0.35">
      <c r="A5152" s="4">
        <v>43680.583035300922</v>
      </c>
      <c r="B5152">
        <v>24.8</v>
      </c>
      <c r="C5152">
        <v>0.87509999999999999</v>
      </c>
      <c r="D5152">
        <v>0.55600000000000005</v>
      </c>
      <c r="E5152">
        <v>0.52900000000000003</v>
      </c>
      <c r="F5152">
        <v>2.83</v>
      </c>
      <c r="G5152">
        <v>0.23119999999999999</v>
      </c>
      <c r="H5152">
        <v>1.9410000000000001</v>
      </c>
      <c r="I5152">
        <v>65.36</v>
      </c>
      <c r="J5152">
        <v>36.340000000000003</v>
      </c>
      <c r="K5152">
        <v>1.4970000000000001</v>
      </c>
      <c r="L5152">
        <v>37.840000000000003</v>
      </c>
      <c r="M5152">
        <f t="shared" si="80"/>
        <v>125.13929999999999</v>
      </c>
    </row>
    <row r="5153" spans="1:13" x14ac:dyDescent="0.35">
      <c r="A5153" s="4">
        <v>43680.624701909721</v>
      </c>
      <c r="B5153">
        <v>24.2</v>
      </c>
      <c r="C5153">
        <v>0.79869999999999997</v>
      </c>
      <c r="D5153">
        <v>0.55600000000000005</v>
      </c>
      <c r="E5153">
        <v>0.52900000000000003</v>
      </c>
      <c r="F5153">
        <v>2.83</v>
      </c>
      <c r="G5153">
        <v>0.23630000000000001</v>
      </c>
      <c r="H5153">
        <v>2.0030000000000001</v>
      </c>
      <c r="I5153">
        <v>57.83</v>
      </c>
      <c r="J5153">
        <v>32.15</v>
      </c>
      <c r="K5153">
        <v>1.4970000000000001</v>
      </c>
      <c r="L5153">
        <v>33.65</v>
      </c>
      <c r="M5153">
        <f t="shared" si="80"/>
        <v>114.2141</v>
      </c>
    </row>
    <row r="5154" spans="1:13" x14ac:dyDescent="0.35">
      <c r="A5154" s="4">
        <v>43680.666368518519</v>
      </c>
      <c r="B5154">
        <v>24</v>
      </c>
      <c r="C5154">
        <v>0.85019999999999996</v>
      </c>
      <c r="D5154">
        <v>0.55600000000000005</v>
      </c>
      <c r="E5154">
        <v>0.52900000000000003</v>
      </c>
      <c r="F5154">
        <v>2.83</v>
      </c>
      <c r="G5154">
        <v>0.2354</v>
      </c>
      <c r="H5154">
        <v>2.0209999999999999</v>
      </c>
      <c r="I5154">
        <v>61.01</v>
      </c>
      <c r="J5154">
        <v>33.92</v>
      </c>
      <c r="K5154">
        <v>1.4970000000000001</v>
      </c>
      <c r="L5154">
        <v>35.42</v>
      </c>
      <c r="M5154">
        <f t="shared" si="80"/>
        <v>121.57859999999999</v>
      </c>
    </row>
    <row r="5155" spans="1:13" x14ac:dyDescent="0.35">
      <c r="A5155" s="4">
        <v>43680.708035127318</v>
      </c>
      <c r="B5155">
        <v>23.4</v>
      </c>
      <c r="C5155">
        <v>0.83509999999999995</v>
      </c>
      <c r="D5155">
        <v>0.56200000000000006</v>
      </c>
      <c r="E5155">
        <v>0.52900000000000003</v>
      </c>
      <c r="F5155">
        <v>2.83</v>
      </c>
      <c r="G5155">
        <v>0.23780000000000001</v>
      </c>
      <c r="H5155">
        <v>2.0779999999999998</v>
      </c>
      <c r="I5155">
        <v>58.26</v>
      </c>
      <c r="J5155">
        <v>32.74</v>
      </c>
      <c r="K5155">
        <v>1.4970000000000001</v>
      </c>
      <c r="L5155">
        <v>34.24</v>
      </c>
      <c r="M5155">
        <f t="shared" si="80"/>
        <v>119.41929999999999</v>
      </c>
    </row>
    <row r="5156" spans="1:13" x14ac:dyDescent="0.35">
      <c r="A5156" s="4">
        <v>43680.749701736109</v>
      </c>
      <c r="B5156">
        <v>22.2</v>
      </c>
      <c r="C5156">
        <v>0.65429999999999999</v>
      </c>
      <c r="D5156">
        <v>0.57299999999999995</v>
      </c>
      <c r="E5156">
        <v>0.52900000000000003</v>
      </c>
      <c r="F5156">
        <v>2.83</v>
      </c>
      <c r="G5156">
        <v>0.24660000000000001</v>
      </c>
      <c r="H5156">
        <v>2.19</v>
      </c>
      <c r="I5156">
        <v>43.32</v>
      </c>
      <c r="J5156">
        <v>24.82</v>
      </c>
      <c r="K5156">
        <v>1.4970000000000001</v>
      </c>
      <c r="L5156">
        <v>26.32</v>
      </c>
      <c r="M5156">
        <f t="shared" si="80"/>
        <v>93.564899999999994</v>
      </c>
    </row>
    <row r="5157" spans="1:13" x14ac:dyDescent="0.35">
      <c r="A5157" s="4">
        <v>43680.791368344908</v>
      </c>
      <c r="B5157">
        <v>19.7</v>
      </c>
      <c r="C5157">
        <v>0.81</v>
      </c>
      <c r="D5157">
        <v>0.57199999999999995</v>
      </c>
      <c r="E5157">
        <v>0.52900000000000003</v>
      </c>
      <c r="F5157">
        <v>2.83</v>
      </c>
      <c r="G5157">
        <v>0.24390000000000001</v>
      </c>
      <c r="H5157">
        <v>2.4180000000000001</v>
      </c>
      <c r="I5157">
        <v>48.57</v>
      </c>
      <c r="J5157">
        <v>27.78</v>
      </c>
      <c r="K5157">
        <v>1.4970000000000001</v>
      </c>
      <c r="L5157">
        <v>29.28</v>
      </c>
      <c r="M5157">
        <f t="shared" si="80"/>
        <v>115.83000000000001</v>
      </c>
    </row>
    <row r="5158" spans="1:13" x14ac:dyDescent="0.35">
      <c r="A5158" s="4">
        <v>43680.833034953706</v>
      </c>
      <c r="B5158">
        <v>17.7</v>
      </c>
      <c r="C5158">
        <v>0.69969999999999999</v>
      </c>
      <c r="D5158">
        <v>0.57599999999999996</v>
      </c>
      <c r="E5158">
        <v>0.52900000000000003</v>
      </c>
      <c r="F5158">
        <v>2.83</v>
      </c>
      <c r="G5158">
        <v>0.247</v>
      </c>
      <c r="H5158">
        <v>2.601</v>
      </c>
      <c r="I5158">
        <v>39</v>
      </c>
      <c r="J5158">
        <v>22.46</v>
      </c>
      <c r="K5158">
        <v>1.4970000000000001</v>
      </c>
      <c r="L5158">
        <v>23.96</v>
      </c>
      <c r="M5158">
        <f t="shared" si="80"/>
        <v>100.05709999999999</v>
      </c>
    </row>
    <row r="5159" spans="1:13" x14ac:dyDescent="0.35">
      <c r="A5159" s="4">
        <v>43680.874701562498</v>
      </c>
      <c r="B5159">
        <v>16.2</v>
      </c>
      <c r="C5159">
        <v>0.57450000000000001</v>
      </c>
      <c r="D5159">
        <v>0.57899999999999996</v>
      </c>
      <c r="E5159">
        <v>0.52900000000000003</v>
      </c>
      <c r="F5159">
        <v>2.83</v>
      </c>
      <c r="G5159">
        <v>0.24890000000000001</v>
      </c>
      <c r="H5159">
        <v>2.7309999999999999</v>
      </c>
      <c r="I5159">
        <v>30.5</v>
      </c>
      <c r="J5159">
        <v>17.66</v>
      </c>
      <c r="K5159">
        <v>1.4970000000000001</v>
      </c>
      <c r="L5159">
        <v>19.16</v>
      </c>
      <c r="M5159">
        <f t="shared" si="80"/>
        <v>82.153500000000008</v>
      </c>
    </row>
    <row r="5160" spans="1:13" x14ac:dyDescent="0.35">
      <c r="A5160" s="4">
        <v>43680.916368171296</v>
      </c>
      <c r="B5160">
        <v>15.8</v>
      </c>
      <c r="C5160">
        <v>0.71030000000000004</v>
      </c>
      <c r="D5160">
        <v>0.56000000000000005</v>
      </c>
      <c r="E5160">
        <v>0.52900000000000003</v>
      </c>
      <c r="F5160">
        <v>2.83</v>
      </c>
      <c r="G5160">
        <v>0.24399999999999999</v>
      </c>
      <c r="H5160">
        <v>2.7839999999999998</v>
      </c>
      <c r="I5160">
        <v>37</v>
      </c>
      <c r="J5160">
        <v>20.72</v>
      </c>
      <c r="K5160">
        <v>1.4970000000000001</v>
      </c>
      <c r="L5160">
        <v>22.22</v>
      </c>
      <c r="M5160">
        <f t="shared" si="80"/>
        <v>101.5729</v>
      </c>
    </row>
    <row r="5161" spans="1:13" x14ac:dyDescent="0.35">
      <c r="A5161" s="4">
        <v>43680.958034780095</v>
      </c>
      <c r="B5161">
        <v>15.9</v>
      </c>
      <c r="C5161">
        <v>0.65139999999999998</v>
      </c>
      <c r="D5161">
        <v>0.55600000000000005</v>
      </c>
      <c r="E5161">
        <v>0.52900000000000003</v>
      </c>
      <c r="F5161">
        <v>2.83</v>
      </c>
      <c r="G5161">
        <v>0.24610000000000001</v>
      </c>
      <c r="H5161">
        <v>2.7690000000000001</v>
      </c>
      <c r="I5161">
        <v>34.11</v>
      </c>
      <c r="J5161">
        <v>18.96</v>
      </c>
      <c r="K5161">
        <v>1.4970000000000001</v>
      </c>
      <c r="L5161">
        <v>20.46</v>
      </c>
      <c r="M5161">
        <f t="shared" si="80"/>
        <v>93.150199999999998</v>
      </c>
    </row>
    <row r="5162" spans="1:13" x14ac:dyDescent="0.35">
      <c r="A5162" s="4">
        <v>43680.999701388886</v>
      </c>
      <c r="B5162">
        <v>16.2</v>
      </c>
      <c r="C5162">
        <v>0.42420000000000002</v>
      </c>
      <c r="D5162">
        <v>0.54900000000000004</v>
      </c>
      <c r="E5162">
        <v>0.52900000000000003</v>
      </c>
      <c r="F5162">
        <v>3.11</v>
      </c>
      <c r="G5162">
        <v>0.25159999999999999</v>
      </c>
      <c r="H5162">
        <v>2.6960000000000002</v>
      </c>
      <c r="I5162">
        <v>22.81</v>
      </c>
      <c r="J5162">
        <v>12.52</v>
      </c>
      <c r="K5162">
        <v>1.645</v>
      </c>
      <c r="L5162">
        <v>14.17</v>
      </c>
      <c r="M5162">
        <f t="shared" si="80"/>
        <v>60.660600000000002</v>
      </c>
    </row>
    <row r="5163" spans="1:13" x14ac:dyDescent="0.35">
      <c r="A5163" s="4">
        <v>43681.041367997685</v>
      </c>
      <c r="B5163">
        <v>16.7</v>
      </c>
      <c r="C5163">
        <v>0.68020000000000003</v>
      </c>
      <c r="D5163">
        <v>0.54500000000000004</v>
      </c>
      <c r="E5163">
        <v>0.52900000000000003</v>
      </c>
      <c r="F5163">
        <v>3.11</v>
      </c>
      <c r="G5163">
        <v>0.2465</v>
      </c>
      <c r="H5163">
        <v>2.6949999999999998</v>
      </c>
      <c r="I5163">
        <v>36.6</v>
      </c>
      <c r="J5163">
        <v>19.95</v>
      </c>
      <c r="K5163">
        <v>1.645</v>
      </c>
      <c r="L5163">
        <v>21.59</v>
      </c>
      <c r="M5163">
        <f t="shared" si="80"/>
        <v>97.268600000000006</v>
      </c>
    </row>
    <row r="5164" spans="1:13" x14ac:dyDescent="0.35">
      <c r="A5164" s="4">
        <v>43681.083034606483</v>
      </c>
      <c r="B5164">
        <v>16.7</v>
      </c>
      <c r="C5164">
        <v>0.59889999999999999</v>
      </c>
      <c r="D5164">
        <v>0.54300000000000004</v>
      </c>
      <c r="E5164">
        <v>0.52900000000000003</v>
      </c>
      <c r="F5164">
        <v>3.11</v>
      </c>
      <c r="G5164">
        <v>0.249</v>
      </c>
      <c r="H5164">
        <v>2.6869999999999998</v>
      </c>
      <c r="I5164">
        <v>32.32</v>
      </c>
      <c r="J5164">
        <v>17.55</v>
      </c>
      <c r="K5164">
        <v>1.645</v>
      </c>
      <c r="L5164">
        <v>19.190000000000001</v>
      </c>
      <c r="M5164">
        <f t="shared" si="80"/>
        <v>85.642700000000005</v>
      </c>
    </row>
    <row r="5165" spans="1:13" x14ac:dyDescent="0.35">
      <c r="A5165" s="4">
        <v>43681.124701215274</v>
      </c>
      <c r="B5165">
        <v>16.3</v>
      </c>
      <c r="C5165">
        <v>0.55930000000000002</v>
      </c>
      <c r="D5165">
        <v>0.54200000000000004</v>
      </c>
      <c r="E5165">
        <v>0.52900000000000003</v>
      </c>
      <c r="F5165">
        <v>3.11</v>
      </c>
      <c r="G5165">
        <v>0.24940000000000001</v>
      </c>
      <c r="H5165">
        <v>2.7189999999999999</v>
      </c>
      <c r="I5165">
        <v>29.83</v>
      </c>
      <c r="J5165">
        <v>16.170000000000002</v>
      </c>
      <c r="K5165">
        <v>1.645</v>
      </c>
      <c r="L5165">
        <v>17.809999999999999</v>
      </c>
      <c r="M5165">
        <f t="shared" si="80"/>
        <v>79.979900000000001</v>
      </c>
    </row>
    <row r="5166" spans="1:13" x14ac:dyDescent="0.35">
      <c r="A5166" s="4">
        <v>43681.166367824073</v>
      </c>
      <c r="B5166">
        <v>16</v>
      </c>
      <c r="C5166">
        <v>0.60619999999999996</v>
      </c>
      <c r="D5166">
        <v>0.53800000000000003</v>
      </c>
      <c r="E5166">
        <v>0.52900000000000003</v>
      </c>
      <c r="F5166">
        <v>3.11</v>
      </c>
      <c r="G5166">
        <v>0.2477</v>
      </c>
      <c r="H5166">
        <v>2.754</v>
      </c>
      <c r="I5166">
        <v>31.91</v>
      </c>
      <c r="J5166">
        <v>17.170000000000002</v>
      </c>
      <c r="K5166">
        <v>1.645</v>
      </c>
      <c r="L5166">
        <v>18.809999999999999</v>
      </c>
      <c r="M5166">
        <f t="shared" si="80"/>
        <v>86.686599999999999</v>
      </c>
    </row>
    <row r="5167" spans="1:13" x14ac:dyDescent="0.35">
      <c r="A5167" s="4">
        <v>43681.208034432872</v>
      </c>
      <c r="B5167">
        <v>15.6</v>
      </c>
      <c r="C5167">
        <v>0.6351</v>
      </c>
      <c r="D5167">
        <v>0.54500000000000004</v>
      </c>
      <c r="E5167">
        <v>0.52900000000000003</v>
      </c>
      <c r="F5167">
        <v>3.11</v>
      </c>
      <c r="G5167">
        <v>0.24610000000000001</v>
      </c>
      <c r="H5167">
        <v>2.7970000000000002</v>
      </c>
      <c r="I5167">
        <v>32.93</v>
      </c>
      <c r="J5167">
        <v>17.95</v>
      </c>
      <c r="K5167">
        <v>1.645</v>
      </c>
      <c r="L5167">
        <v>19.59</v>
      </c>
      <c r="M5167">
        <f t="shared" si="80"/>
        <v>90.819299999999998</v>
      </c>
    </row>
    <row r="5168" spans="1:13" x14ac:dyDescent="0.35">
      <c r="A5168" s="4">
        <v>43681.24970104167</v>
      </c>
      <c r="B5168">
        <v>15.2</v>
      </c>
      <c r="C5168">
        <v>0.50539999999999996</v>
      </c>
      <c r="D5168">
        <v>0.55000000000000004</v>
      </c>
      <c r="E5168">
        <v>0.52900000000000003</v>
      </c>
      <c r="F5168">
        <v>3.11</v>
      </c>
      <c r="G5168">
        <v>0.24859999999999999</v>
      </c>
      <c r="H5168">
        <v>2.8140000000000001</v>
      </c>
      <c r="I5168">
        <v>26.05</v>
      </c>
      <c r="J5168">
        <v>14.33</v>
      </c>
      <c r="K5168">
        <v>1.645</v>
      </c>
      <c r="L5168">
        <v>15.97</v>
      </c>
      <c r="M5168">
        <f t="shared" si="80"/>
        <v>72.272199999999998</v>
      </c>
    </row>
    <row r="5169" spans="1:13" x14ac:dyDescent="0.35">
      <c r="A5169" s="4">
        <v>43681.291367650461</v>
      </c>
      <c r="B5169">
        <v>15.6</v>
      </c>
      <c r="C5169">
        <v>0.79600000000000004</v>
      </c>
      <c r="D5169">
        <v>0.55400000000000005</v>
      </c>
      <c r="E5169">
        <v>0.52900000000000003</v>
      </c>
      <c r="F5169">
        <v>3.11</v>
      </c>
      <c r="G5169">
        <v>0.24030000000000001</v>
      </c>
      <c r="H5169">
        <v>2.806</v>
      </c>
      <c r="I5169">
        <v>41.13</v>
      </c>
      <c r="J5169">
        <v>22.79</v>
      </c>
      <c r="K5169">
        <v>1.645</v>
      </c>
      <c r="L5169">
        <v>24.43</v>
      </c>
      <c r="M5169">
        <f t="shared" si="80"/>
        <v>113.828</v>
      </c>
    </row>
    <row r="5170" spans="1:13" x14ac:dyDescent="0.35">
      <c r="A5170" s="4">
        <v>43681.33303425926</v>
      </c>
      <c r="B5170">
        <v>16</v>
      </c>
      <c r="C5170">
        <v>0.74139999999999995</v>
      </c>
      <c r="D5170">
        <v>0.56200000000000006</v>
      </c>
      <c r="E5170">
        <v>0.52900000000000003</v>
      </c>
      <c r="F5170">
        <v>3.11</v>
      </c>
      <c r="G5170">
        <v>0.2432</v>
      </c>
      <c r="H5170">
        <v>2.7650000000000001</v>
      </c>
      <c r="I5170">
        <v>38.880000000000003</v>
      </c>
      <c r="J5170">
        <v>21.85</v>
      </c>
      <c r="K5170">
        <v>1.645</v>
      </c>
      <c r="L5170">
        <v>23.49</v>
      </c>
      <c r="M5170">
        <f t="shared" si="80"/>
        <v>106.02019999999999</v>
      </c>
    </row>
    <row r="5171" spans="1:13" x14ac:dyDescent="0.35">
      <c r="A5171" s="4">
        <v>43681.374700868058</v>
      </c>
      <c r="B5171">
        <v>16.5</v>
      </c>
      <c r="C5171">
        <v>0.7359</v>
      </c>
      <c r="D5171">
        <v>0.56499999999999995</v>
      </c>
      <c r="E5171">
        <v>0.52900000000000003</v>
      </c>
      <c r="F5171">
        <v>3.11</v>
      </c>
      <c r="G5171">
        <v>0.24429999999999999</v>
      </c>
      <c r="H5171">
        <v>2.7170000000000001</v>
      </c>
      <c r="I5171">
        <v>39.28</v>
      </c>
      <c r="J5171">
        <v>22.19</v>
      </c>
      <c r="K5171">
        <v>1.645</v>
      </c>
      <c r="L5171">
        <v>23.84</v>
      </c>
      <c r="M5171">
        <f t="shared" si="80"/>
        <v>105.2337</v>
      </c>
    </row>
    <row r="5172" spans="1:13" x14ac:dyDescent="0.35">
      <c r="A5172" s="4">
        <v>43681.41636747685</v>
      </c>
      <c r="B5172">
        <v>16.8</v>
      </c>
      <c r="C5172">
        <v>0.7</v>
      </c>
      <c r="D5172">
        <v>0.56499999999999995</v>
      </c>
      <c r="E5172">
        <v>0.52900000000000003</v>
      </c>
      <c r="F5172">
        <v>3.11</v>
      </c>
      <c r="G5172">
        <v>0.246</v>
      </c>
      <c r="H5172">
        <v>2.6859999999999999</v>
      </c>
      <c r="I5172">
        <v>37.78</v>
      </c>
      <c r="J5172">
        <v>21.35</v>
      </c>
      <c r="K5172">
        <v>1.645</v>
      </c>
      <c r="L5172">
        <v>22.99</v>
      </c>
      <c r="M5172">
        <f t="shared" si="80"/>
        <v>100.1</v>
      </c>
    </row>
    <row r="5173" spans="1:13" x14ac:dyDescent="0.35">
      <c r="A5173" s="4">
        <v>43681.458034085648</v>
      </c>
      <c r="B5173">
        <v>17</v>
      </c>
      <c r="C5173">
        <v>0.74209999999999998</v>
      </c>
      <c r="D5173">
        <v>0.56399999999999995</v>
      </c>
      <c r="E5173">
        <v>0.52900000000000003</v>
      </c>
      <c r="F5173">
        <v>3.11</v>
      </c>
      <c r="G5173">
        <v>0.24479999999999999</v>
      </c>
      <c r="H5173">
        <v>2.669</v>
      </c>
      <c r="I5173">
        <v>40.31</v>
      </c>
      <c r="J5173">
        <v>22.74</v>
      </c>
      <c r="K5173">
        <v>1.645</v>
      </c>
      <c r="L5173">
        <v>24.38</v>
      </c>
      <c r="M5173">
        <f t="shared" si="80"/>
        <v>106.1203</v>
      </c>
    </row>
    <row r="5174" spans="1:13" x14ac:dyDescent="0.35">
      <c r="A5174" s="4">
        <v>43681.499700694447</v>
      </c>
      <c r="B5174">
        <v>17.2</v>
      </c>
      <c r="C5174">
        <v>0.65010000000000001</v>
      </c>
      <c r="D5174">
        <v>0.56000000000000005</v>
      </c>
      <c r="E5174">
        <v>0.52900000000000003</v>
      </c>
      <c r="F5174">
        <v>3.11</v>
      </c>
      <c r="G5174">
        <v>0.24809999999999999</v>
      </c>
      <c r="H5174">
        <v>2.645</v>
      </c>
      <c r="I5174">
        <v>35.64</v>
      </c>
      <c r="J5174">
        <v>19.96</v>
      </c>
      <c r="K5174">
        <v>1.645</v>
      </c>
      <c r="L5174">
        <v>21.6</v>
      </c>
      <c r="M5174">
        <f t="shared" si="80"/>
        <v>92.964300000000009</v>
      </c>
    </row>
    <row r="5175" spans="1:13" x14ac:dyDescent="0.35">
      <c r="A5175" s="4">
        <v>43681.541367303238</v>
      </c>
      <c r="B5175">
        <v>17.8</v>
      </c>
      <c r="C5175">
        <v>0.75739999999999996</v>
      </c>
      <c r="D5175">
        <v>0.55900000000000005</v>
      </c>
      <c r="E5175">
        <v>0.52900000000000003</v>
      </c>
      <c r="F5175">
        <v>3.11</v>
      </c>
      <c r="G5175">
        <v>0.24510000000000001</v>
      </c>
      <c r="H5175">
        <v>2.5939999999999999</v>
      </c>
      <c r="I5175">
        <v>42.34</v>
      </c>
      <c r="J5175">
        <v>23.67</v>
      </c>
      <c r="K5175">
        <v>1.645</v>
      </c>
      <c r="L5175">
        <v>25.31</v>
      </c>
      <c r="M5175">
        <f t="shared" si="80"/>
        <v>108.3082</v>
      </c>
    </row>
    <row r="5176" spans="1:13" x14ac:dyDescent="0.35">
      <c r="A5176" s="4">
        <v>43681.583033912037</v>
      </c>
      <c r="B5176">
        <v>18.399999999999999</v>
      </c>
      <c r="C5176">
        <v>0.77329999999999999</v>
      </c>
      <c r="D5176">
        <v>0.55800000000000005</v>
      </c>
      <c r="E5176">
        <v>0.52900000000000003</v>
      </c>
      <c r="F5176">
        <v>3.11</v>
      </c>
      <c r="G5176">
        <v>0.245</v>
      </c>
      <c r="H5176">
        <v>2.5379999999999998</v>
      </c>
      <c r="I5176">
        <v>44.18</v>
      </c>
      <c r="J5176">
        <v>24.65</v>
      </c>
      <c r="K5176">
        <v>1.645</v>
      </c>
      <c r="L5176">
        <v>26.3</v>
      </c>
      <c r="M5176">
        <f t="shared" si="80"/>
        <v>110.5819</v>
      </c>
    </row>
    <row r="5177" spans="1:13" x14ac:dyDescent="0.35">
      <c r="A5177" s="4">
        <v>43681.624700520835</v>
      </c>
      <c r="B5177">
        <v>19.399999999999999</v>
      </c>
      <c r="C5177">
        <v>0.78220000000000001</v>
      </c>
      <c r="D5177">
        <v>0.55800000000000005</v>
      </c>
      <c r="E5177">
        <v>0.52900000000000003</v>
      </c>
      <c r="F5177">
        <v>3.11</v>
      </c>
      <c r="G5177">
        <v>0.245</v>
      </c>
      <c r="H5177">
        <v>2.4460000000000002</v>
      </c>
      <c r="I5177">
        <v>46.37</v>
      </c>
      <c r="J5177">
        <v>25.87</v>
      </c>
      <c r="K5177">
        <v>1.645</v>
      </c>
      <c r="L5177">
        <v>27.52</v>
      </c>
      <c r="M5177">
        <f t="shared" si="80"/>
        <v>111.8546</v>
      </c>
    </row>
    <row r="5178" spans="1:13" x14ac:dyDescent="0.35">
      <c r="A5178" s="4">
        <v>43681.666367129626</v>
      </c>
      <c r="B5178">
        <v>19</v>
      </c>
      <c r="C5178">
        <v>0.66920000000000002</v>
      </c>
      <c r="D5178">
        <v>0.55900000000000005</v>
      </c>
      <c r="E5178">
        <v>0.52900000000000003</v>
      </c>
      <c r="F5178">
        <v>3.11</v>
      </c>
      <c r="G5178">
        <v>0.24879999999999999</v>
      </c>
      <c r="H5178">
        <v>2.48</v>
      </c>
      <c r="I5178">
        <v>39.119999999999997</v>
      </c>
      <c r="J5178">
        <v>21.87</v>
      </c>
      <c r="K5178">
        <v>1.645</v>
      </c>
      <c r="L5178">
        <v>23.52</v>
      </c>
      <c r="M5178">
        <f t="shared" si="80"/>
        <v>95.695599999999999</v>
      </c>
    </row>
    <row r="5179" spans="1:13" x14ac:dyDescent="0.35">
      <c r="A5179" s="4">
        <v>43681.708033738425</v>
      </c>
      <c r="B5179">
        <v>18.5</v>
      </c>
      <c r="C5179">
        <v>0.65459999999999996</v>
      </c>
      <c r="D5179">
        <v>0.56399999999999995</v>
      </c>
      <c r="E5179">
        <v>0.52900000000000003</v>
      </c>
      <c r="F5179">
        <v>3.11</v>
      </c>
      <c r="G5179">
        <v>0.249</v>
      </c>
      <c r="H5179">
        <v>2.5249999999999999</v>
      </c>
      <c r="I5179">
        <v>37.590000000000003</v>
      </c>
      <c r="J5179">
        <v>21.2</v>
      </c>
      <c r="K5179">
        <v>1.645</v>
      </c>
      <c r="L5179">
        <v>22.85</v>
      </c>
      <c r="M5179">
        <f t="shared" si="80"/>
        <v>93.607799999999997</v>
      </c>
    </row>
    <row r="5180" spans="1:13" x14ac:dyDescent="0.35">
      <c r="A5180" s="4">
        <v>43681.749700347224</v>
      </c>
      <c r="B5180">
        <v>18.2</v>
      </c>
      <c r="C5180">
        <v>0.51959999999999995</v>
      </c>
      <c r="D5180">
        <v>0.57999999999999996</v>
      </c>
      <c r="E5180">
        <v>0.52900000000000003</v>
      </c>
      <c r="F5180">
        <v>3.11</v>
      </c>
      <c r="G5180">
        <v>0.25230000000000002</v>
      </c>
      <c r="H5180">
        <v>2.536</v>
      </c>
      <c r="I5180">
        <v>29.71</v>
      </c>
      <c r="J5180">
        <v>17.23</v>
      </c>
      <c r="K5180">
        <v>1.645</v>
      </c>
      <c r="L5180">
        <v>18.87</v>
      </c>
      <c r="M5180">
        <f t="shared" si="80"/>
        <v>74.302799999999991</v>
      </c>
    </row>
    <row r="5181" spans="1:13" x14ac:dyDescent="0.35">
      <c r="A5181" s="4">
        <v>43681.791366956022</v>
      </c>
      <c r="B5181">
        <v>17.600000000000001</v>
      </c>
      <c r="C5181">
        <v>0.68569999999999998</v>
      </c>
      <c r="D5181">
        <v>0.59499999999999997</v>
      </c>
      <c r="E5181">
        <v>0.52900000000000003</v>
      </c>
      <c r="F5181">
        <v>3.11</v>
      </c>
      <c r="G5181">
        <v>0.24740000000000001</v>
      </c>
      <c r="H5181">
        <v>2.61</v>
      </c>
      <c r="I5181">
        <v>38.090000000000003</v>
      </c>
      <c r="J5181">
        <v>22.67</v>
      </c>
      <c r="K5181">
        <v>1.645</v>
      </c>
      <c r="L5181">
        <v>24.31</v>
      </c>
      <c r="M5181">
        <f t="shared" si="80"/>
        <v>98.055099999999996</v>
      </c>
    </row>
    <row r="5182" spans="1:13" x14ac:dyDescent="0.35">
      <c r="A5182" s="4">
        <v>43681.833033564813</v>
      </c>
      <c r="B5182">
        <v>17</v>
      </c>
      <c r="C5182">
        <v>0.62719999999999998</v>
      </c>
      <c r="D5182">
        <v>0.61799999999999999</v>
      </c>
      <c r="E5182">
        <v>0.52900000000000003</v>
      </c>
      <c r="F5182">
        <v>3.11</v>
      </c>
      <c r="G5182">
        <v>0.2485</v>
      </c>
      <c r="H5182">
        <v>2.6619999999999999</v>
      </c>
      <c r="I5182">
        <v>34.17</v>
      </c>
      <c r="J5182">
        <v>21.12</v>
      </c>
      <c r="K5182">
        <v>1.645</v>
      </c>
      <c r="L5182">
        <v>22.76</v>
      </c>
      <c r="M5182">
        <f t="shared" si="80"/>
        <v>89.689599999999999</v>
      </c>
    </row>
    <row r="5183" spans="1:13" x14ac:dyDescent="0.35">
      <c r="A5183" s="4">
        <v>43681.874700173612</v>
      </c>
      <c r="B5183">
        <v>16.2</v>
      </c>
      <c r="C5183">
        <v>0.54220000000000002</v>
      </c>
      <c r="D5183">
        <v>0.61599999999999999</v>
      </c>
      <c r="E5183">
        <v>0.52900000000000003</v>
      </c>
      <c r="F5183">
        <v>3.11</v>
      </c>
      <c r="G5183">
        <v>0.24959999999999999</v>
      </c>
      <c r="H5183">
        <v>2.7250000000000001</v>
      </c>
      <c r="I5183">
        <v>28.84</v>
      </c>
      <c r="J5183">
        <v>17.77</v>
      </c>
      <c r="K5183">
        <v>1.645</v>
      </c>
      <c r="L5183">
        <v>19.41</v>
      </c>
      <c r="M5183">
        <f t="shared" si="80"/>
        <v>77.534599999999998</v>
      </c>
    </row>
    <row r="5184" spans="1:13" x14ac:dyDescent="0.35">
      <c r="A5184" s="4">
        <v>43681.91636678241</v>
      </c>
      <c r="B5184">
        <v>15.9</v>
      </c>
      <c r="C5184">
        <v>0.63660000000000005</v>
      </c>
      <c r="D5184">
        <v>0.58199999999999996</v>
      </c>
      <c r="E5184">
        <v>0.52900000000000003</v>
      </c>
      <c r="F5184">
        <v>3.11</v>
      </c>
      <c r="G5184">
        <v>0.24660000000000001</v>
      </c>
      <c r="H5184">
        <v>2.7679999999999998</v>
      </c>
      <c r="I5184">
        <v>33.35</v>
      </c>
      <c r="J5184">
        <v>19.41</v>
      </c>
      <c r="K5184">
        <v>1.645</v>
      </c>
      <c r="L5184">
        <v>21.05</v>
      </c>
      <c r="M5184">
        <f t="shared" si="80"/>
        <v>91.033800000000014</v>
      </c>
    </row>
    <row r="5185" spans="1:13" x14ac:dyDescent="0.35">
      <c r="A5185" s="4">
        <v>43681.958033391202</v>
      </c>
      <c r="B5185">
        <v>15.7</v>
      </c>
      <c r="C5185">
        <v>0.57230000000000003</v>
      </c>
      <c r="D5185">
        <v>0.55700000000000005</v>
      </c>
      <c r="E5185">
        <v>0.52900000000000003</v>
      </c>
      <c r="F5185">
        <v>3.11</v>
      </c>
      <c r="G5185">
        <v>0.248</v>
      </c>
      <c r="H5185">
        <v>2.7789999999999999</v>
      </c>
      <c r="I5185">
        <v>29.87</v>
      </c>
      <c r="J5185">
        <v>16.64</v>
      </c>
      <c r="K5185">
        <v>1.645</v>
      </c>
      <c r="L5185">
        <v>18.28</v>
      </c>
      <c r="M5185">
        <f t="shared" si="80"/>
        <v>81.83890000000001</v>
      </c>
    </row>
    <row r="5186" spans="1:13" x14ac:dyDescent="0.35">
      <c r="A5186" s="4">
        <v>43681.9997</v>
      </c>
      <c r="B5186">
        <v>15.2</v>
      </c>
      <c r="C5186">
        <v>0.41089999999999999</v>
      </c>
      <c r="D5186">
        <v>0.54100000000000004</v>
      </c>
      <c r="E5186">
        <v>0.52900000000000003</v>
      </c>
      <c r="F5186">
        <v>5.61</v>
      </c>
      <c r="G5186">
        <v>0.25</v>
      </c>
      <c r="H5186">
        <v>2.786</v>
      </c>
      <c r="I5186">
        <v>21.39</v>
      </c>
      <c r="J5186">
        <v>11.57</v>
      </c>
      <c r="K5186">
        <v>2.968</v>
      </c>
      <c r="L5186">
        <v>14.54</v>
      </c>
      <c r="M5186">
        <f t="shared" si="80"/>
        <v>58.758699999999997</v>
      </c>
    </row>
    <row r="5187" spans="1:13" x14ac:dyDescent="0.35">
      <c r="A5187" s="4">
        <v>43682.041366608799</v>
      </c>
      <c r="B5187">
        <v>15</v>
      </c>
      <c r="C5187">
        <v>0.65159999999999996</v>
      </c>
      <c r="D5187">
        <v>0.53800000000000003</v>
      </c>
      <c r="E5187">
        <v>0.52900000000000003</v>
      </c>
      <c r="F5187">
        <v>5.61</v>
      </c>
      <c r="G5187">
        <v>0.24429999999999999</v>
      </c>
      <c r="H5187">
        <v>2.8580000000000001</v>
      </c>
      <c r="I5187">
        <v>33.06</v>
      </c>
      <c r="J5187">
        <v>17.79</v>
      </c>
      <c r="K5187">
        <v>2.968</v>
      </c>
      <c r="L5187">
        <v>20.75</v>
      </c>
      <c r="M5187">
        <f t="shared" ref="M5187:M5250" si="81">C5187*143</f>
        <v>93.178799999999995</v>
      </c>
    </row>
    <row r="5188" spans="1:13" x14ac:dyDescent="0.35">
      <c r="A5188" s="4">
        <v>43682.08303321759</v>
      </c>
      <c r="B5188">
        <v>15.2</v>
      </c>
      <c r="C5188">
        <v>0.5887</v>
      </c>
      <c r="D5188">
        <v>0.53800000000000003</v>
      </c>
      <c r="E5188">
        <v>0.52900000000000003</v>
      </c>
      <c r="F5188">
        <v>5.61</v>
      </c>
      <c r="G5188">
        <v>0.24660000000000001</v>
      </c>
      <c r="H5188">
        <v>2.83</v>
      </c>
      <c r="I5188">
        <v>30.16</v>
      </c>
      <c r="J5188">
        <v>16.23</v>
      </c>
      <c r="K5188">
        <v>2.968</v>
      </c>
      <c r="L5188">
        <v>19.2</v>
      </c>
      <c r="M5188">
        <f t="shared" si="81"/>
        <v>84.184100000000001</v>
      </c>
    </row>
    <row r="5189" spans="1:13" x14ac:dyDescent="0.35">
      <c r="A5189" s="4">
        <v>43682.124699826389</v>
      </c>
      <c r="B5189">
        <v>15.2</v>
      </c>
      <c r="C5189">
        <v>0.55800000000000005</v>
      </c>
      <c r="D5189">
        <v>0.54</v>
      </c>
      <c r="E5189">
        <v>0.52900000000000003</v>
      </c>
      <c r="F5189">
        <v>5.61</v>
      </c>
      <c r="G5189">
        <v>0.24740000000000001</v>
      </c>
      <c r="H5189">
        <v>2.8250000000000002</v>
      </c>
      <c r="I5189">
        <v>28.64</v>
      </c>
      <c r="J5189">
        <v>15.47</v>
      </c>
      <c r="K5189">
        <v>2.968</v>
      </c>
      <c r="L5189">
        <v>18.440000000000001</v>
      </c>
      <c r="M5189">
        <f t="shared" si="81"/>
        <v>79.794000000000011</v>
      </c>
    </row>
    <row r="5190" spans="1:13" x14ac:dyDescent="0.35">
      <c r="A5190" s="4">
        <v>43682.166366435187</v>
      </c>
      <c r="B5190">
        <v>15</v>
      </c>
      <c r="C5190">
        <v>0.56620000000000004</v>
      </c>
      <c r="D5190">
        <v>0.55900000000000005</v>
      </c>
      <c r="E5190">
        <v>0.52900000000000003</v>
      </c>
      <c r="F5190">
        <v>5.61</v>
      </c>
      <c r="G5190">
        <v>0.24679999999999999</v>
      </c>
      <c r="H5190">
        <v>2.8460000000000001</v>
      </c>
      <c r="I5190">
        <v>28.85</v>
      </c>
      <c r="J5190">
        <v>16.13</v>
      </c>
      <c r="K5190">
        <v>2.968</v>
      </c>
      <c r="L5190">
        <v>19.09</v>
      </c>
      <c r="M5190">
        <f t="shared" si="81"/>
        <v>80.9666</v>
      </c>
    </row>
    <row r="5191" spans="1:13" x14ac:dyDescent="0.35">
      <c r="A5191" s="4">
        <v>43682.208033043979</v>
      </c>
      <c r="B5191">
        <v>15</v>
      </c>
      <c r="C5191">
        <v>0.55320000000000003</v>
      </c>
      <c r="D5191">
        <v>0.621</v>
      </c>
      <c r="E5191">
        <v>0.52900000000000003</v>
      </c>
      <c r="F5191">
        <v>5.61</v>
      </c>
      <c r="G5191">
        <v>0.24709999999999999</v>
      </c>
      <c r="H5191">
        <v>2.843</v>
      </c>
      <c r="I5191">
        <v>28.21</v>
      </c>
      <c r="J5191">
        <v>17.52</v>
      </c>
      <c r="K5191">
        <v>2.968</v>
      </c>
      <c r="L5191">
        <v>20.49</v>
      </c>
      <c r="M5191">
        <f t="shared" si="81"/>
        <v>79.107600000000005</v>
      </c>
    </row>
    <row r="5192" spans="1:13" x14ac:dyDescent="0.35">
      <c r="A5192" s="4">
        <v>43682.249699652777</v>
      </c>
      <c r="B5192">
        <v>15.3</v>
      </c>
      <c r="C5192">
        <v>0.50139999999999996</v>
      </c>
      <c r="D5192">
        <v>0.68</v>
      </c>
      <c r="E5192">
        <v>0.52900000000000003</v>
      </c>
      <c r="F5192">
        <v>5.61</v>
      </c>
      <c r="G5192">
        <v>0.24890000000000001</v>
      </c>
      <c r="H5192">
        <v>2.8029999999999999</v>
      </c>
      <c r="I5192">
        <v>25.94</v>
      </c>
      <c r="J5192">
        <v>17.64</v>
      </c>
      <c r="K5192">
        <v>2.968</v>
      </c>
      <c r="L5192">
        <v>20.6</v>
      </c>
      <c r="M5192">
        <f t="shared" si="81"/>
        <v>71.700199999999995</v>
      </c>
    </row>
    <row r="5193" spans="1:13" x14ac:dyDescent="0.35">
      <c r="A5193" s="4">
        <v>43682.291366261576</v>
      </c>
      <c r="B5193">
        <v>15.9</v>
      </c>
      <c r="C5193">
        <v>0.70599999999999996</v>
      </c>
      <c r="D5193">
        <v>0.68700000000000006</v>
      </c>
      <c r="E5193">
        <v>0.52900000000000003</v>
      </c>
      <c r="F5193">
        <v>5.61</v>
      </c>
      <c r="G5193">
        <v>0.24429999999999999</v>
      </c>
      <c r="H5193">
        <v>2.774</v>
      </c>
      <c r="I5193">
        <v>36.909999999999997</v>
      </c>
      <c r="J5193">
        <v>25.36</v>
      </c>
      <c r="K5193">
        <v>2.968</v>
      </c>
      <c r="L5193">
        <v>28.32</v>
      </c>
      <c r="M5193">
        <f t="shared" si="81"/>
        <v>100.958</v>
      </c>
    </row>
    <row r="5194" spans="1:13" x14ac:dyDescent="0.35">
      <c r="A5194" s="4">
        <v>43682.333032870367</v>
      </c>
      <c r="B5194">
        <v>16.899999999999999</v>
      </c>
      <c r="C5194">
        <v>0.62370000000000003</v>
      </c>
      <c r="D5194">
        <v>0.68700000000000006</v>
      </c>
      <c r="E5194">
        <v>0.52900000000000003</v>
      </c>
      <c r="F5194">
        <v>5.61</v>
      </c>
      <c r="G5194">
        <v>0.2485</v>
      </c>
      <c r="H5194">
        <v>2.6709999999999998</v>
      </c>
      <c r="I5194">
        <v>33.86</v>
      </c>
      <c r="J5194">
        <v>23.26</v>
      </c>
      <c r="K5194">
        <v>2.968</v>
      </c>
      <c r="L5194">
        <v>26.23</v>
      </c>
      <c r="M5194">
        <f t="shared" si="81"/>
        <v>89.18910000000001</v>
      </c>
    </row>
    <row r="5195" spans="1:13" x14ac:dyDescent="0.35">
      <c r="A5195" s="4">
        <v>43682.374699479165</v>
      </c>
      <c r="B5195">
        <v>17.3</v>
      </c>
      <c r="C5195">
        <v>0.68389999999999995</v>
      </c>
      <c r="D5195">
        <v>0.68500000000000005</v>
      </c>
      <c r="E5195">
        <v>0.52900000000000003</v>
      </c>
      <c r="F5195">
        <v>5.61</v>
      </c>
      <c r="G5195">
        <v>0.24709999999999999</v>
      </c>
      <c r="H5195">
        <v>2.6379999999999999</v>
      </c>
      <c r="I5195">
        <v>37.590000000000003</v>
      </c>
      <c r="J5195">
        <v>25.75</v>
      </c>
      <c r="K5195">
        <v>2.968</v>
      </c>
      <c r="L5195">
        <v>28.72</v>
      </c>
      <c r="M5195">
        <f t="shared" si="81"/>
        <v>97.797699999999992</v>
      </c>
    </row>
    <row r="5196" spans="1:13" x14ac:dyDescent="0.35">
      <c r="A5196" s="4">
        <v>43682.416366087964</v>
      </c>
      <c r="B5196">
        <v>17.600000000000001</v>
      </c>
      <c r="C5196">
        <v>0.73429999999999995</v>
      </c>
      <c r="D5196">
        <v>0.67100000000000004</v>
      </c>
      <c r="E5196">
        <v>0.52900000000000003</v>
      </c>
      <c r="F5196">
        <v>5.61</v>
      </c>
      <c r="G5196">
        <v>0.2457</v>
      </c>
      <c r="H5196">
        <v>2.6120000000000001</v>
      </c>
      <c r="I5196">
        <v>40.76</v>
      </c>
      <c r="J5196">
        <v>27.35</v>
      </c>
      <c r="K5196">
        <v>2.968</v>
      </c>
      <c r="L5196">
        <v>30.32</v>
      </c>
      <c r="M5196">
        <f t="shared" si="81"/>
        <v>105.00489999999999</v>
      </c>
    </row>
    <row r="5197" spans="1:13" x14ac:dyDescent="0.35">
      <c r="A5197" s="4">
        <v>43682.458032696763</v>
      </c>
      <c r="B5197">
        <v>17.600000000000001</v>
      </c>
      <c r="C5197">
        <v>0.67769999999999997</v>
      </c>
      <c r="D5197">
        <v>0.60399999999999998</v>
      </c>
      <c r="E5197">
        <v>0.52900000000000003</v>
      </c>
      <c r="F5197">
        <v>5.61</v>
      </c>
      <c r="G5197">
        <v>0.2477</v>
      </c>
      <c r="H5197">
        <v>2.61</v>
      </c>
      <c r="I5197">
        <v>37.659999999999997</v>
      </c>
      <c r="J5197">
        <v>22.74</v>
      </c>
      <c r="K5197">
        <v>2.968</v>
      </c>
      <c r="L5197">
        <v>25.71</v>
      </c>
      <c r="M5197">
        <f t="shared" si="81"/>
        <v>96.91109999999999</v>
      </c>
    </row>
    <row r="5198" spans="1:13" x14ac:dyDescent="0.35">
      <c r="A5198" s="4">
        <v>43682.499699305554</v>
      </c>
      <c r="B5198">
        <v>17.2</v>
      </c>
      <c r="C5198">
        <v>0.60450000000000004</v>
      </c>
      <c r="D5198">
        <v>0.62</v>
      </c>
      <c r="E5198">
        <v>0.52900000000000003</v>
      </c>
      <c r="F5198">
        <v>5.61</v>
      </c>
      <c r="G5198">
        <v>0.24940000000000001</v>
      </c>
      <c r="H5198">
        <v>2.64</v>
      </c>
      <c r="I5198">
        <v>33.200000000000003</v>
      </c>
      <c r="J5198">
        <v>20.58</v>
      </c>
      <c r="K5198">
        <v>2.968</v>
      </c>
      <c r="L5198">
        <v>23.55</v>
      </c>
      <c r="M5198">
        <f t="shared" si="81"/>
        <v>86.4435</v>
      </c>
    </row>
    <row r="5199" spans="1:13" x14ac:dyDescent="0.35">
      <c r="A5199" s="4">
        <v>43682.541365914352</v>
      </c>
      <c r="B5199">
        <v>17</v>
      </c>
      <c r="C5199">
        <v>0.69889999999999997</v>
      </c>
      <c r="D5199">
        <v>0.59399999999999997</v>
      </c>
      <c r="E5199">
        <v>0.52900000000000003</v>
      </c>
      <c r="F5199">
        <v>5.61</v>
      </c>
      <c r="G5199">
        <v>0.24629999999999999</v>
      </c>
      <c r="H5199">
        <v>2.6669999999999998</v>
      </c>
      <c r="I5199">
        <v>38</v>
      </c>
      <c r="J5199">
        <v>22.57</v>
      </c>
      <c r="K5199">
        <v>2.968</v>
      </c>
      <c r="L5199">
        <v>25.54</v>
      </c>
      <c r="M5199">
        <f t="shared" si="81"/>
        <v>99.942700000000002</v>
      </c>
    </row>
    <row r="5200" spans="1:13" x14ac:dyDescent="0.35">
      <c r="A5200" s="4">
        <v>43682.583032523151</v>
      </c>
      <c r="B5200">
        <v>16.7</v>
      </c>
      <c r="C5200">
        <v>0.66659999999999997</v>
      </c>
      <c r="D5200">
        <v>0.59699999999999998</v>
      </c>
      <c r="E5200">
        <v>0.52900000000000003</v>
      </c>
      <c r="F5200">
        <v>5.61</v>
      </c>
      <c r="G5200">
        <v>0.24690000000000001</v>
      </c>
      <c r="H5200">
        <v>2.694</v>
      </c>
      <c r="I5200">
        <v>35.880000000000003</v>
      </c>
      <c r="J5200">
        <v>21.42</v>
      </c>
      <c r="K5200">
        <v>2.968</v>
      </c>
      <c r="L5200">
        <v>24.39</v>
      </c>
      <c r="M5200">
        <f t="shared" si="81"/>
        <v>95.323799999999991</v>
      </c>
    </row>
    <row r="5201" spans="1:13" x14ac:dyDescent="0.35">
      <c r="A5201" s="4">
        <v>43682.624699131942</v>
      </c>
      <c r="B5201">
        <v>16.3</v>
      </c>
      <c r="C5201">
        <v>0.63539999999999996</v>
      </c>
      <c r="D5201">
        <v>0.60199999999999998</v>
      </c>
      <c r="E5201">
        <v>0.52900000000000003</v>
      </c>
      <c r="F5201">
        <v>5.61</v>
      </c>
      <c r="G5201">
        <v>0.24729999999999999</v>
      </c>
      <c r="H5201">
        <v>2.7290000000000001</v>
      </c>
      <c r="I5201">
        <v>33.76</v>
      </c>
      <c r="J5201">
        <v>20.32</v>
      </c>
      <c r="K5201">
        <v>2.968</v>
      </c>
      <c r="L5201">
        <v>23.29</v>
      </c>
      <c r="M5201">
        <f t="shared" si="81"/>
        <v>90.862200000000001</v>
      </c>
    </row>
    <row r="5202" spans="1:13" x14ac:dyDescent="0.35">
      <c r="A5202" s="4">
        <v>43682.666365740741</v>
      </c>
      <c r="B5202">
        <v>16.2</v>
      </c>
      <c r="C5202">
        <v>0.56830000000000003</v>
      </c>
      <c r="D5202">
        <v>0.61199999999999999</v>
      </c>
      <c r="E5202">
        <v>0.52900000000000003</v>
      </c>
      <c r="F5202">
        <v>5.61</v>
      </c>
      <c r="G5202">
        <v>0.249</v>
      </c>
      <c r="H5202">
        <v>2.73</v>
      </c>
      <c r="I5202">
        <v>30.18</v>
      </c>
      <c r="J5202">
        <v>18.47</v>
      </c>
      <c r="K5202">
        <v>2.968</v>
      </c>
      <c r="L5202">
        <v>21.44</v>
      </c>
      <c r="M5202">
        <f t="shared" si="81"/>
        <v>81.266900000000007</v>
      </c>
    </row>
    <row r="5203" spans="1:13" x14ac:dyDescent="0.35">
      <c r="A5203" s="4">
        <v>43682.708032349539</v>
      </c>
      <c r="B5203">
        <v>16.100000000000001</v>
      </c>
      <c r="C5203">
        <v>0.58520000000000005</v>
      </c>
      <c r="D5203">
        <v>0.66400000000000003</v>
      </c>
      <c r="E5203">
        <v>0.52900000000000003</v>
      </c>
      <c r="F5203">
        <v>5.61</v>
      </c>
      <c r="G5203">
        <v>0.24840000000000001</v>
      </c>
      <c r="H5203">
        <v>2.742</v>
      </c>
      <c r="I5203">
        <v>30.95</v>
      </c>
      <c r="J5203">
        <v>20.55</v>
      </c>
      <c r="K5203">
        <v>2.968</v>
      </c>
      <c r="L5203">
        <v>23.52</v>
      </c>
      <c r="M5203">
        <f t="shared" si="81"/>
        <v>83.683600000000013</v>
      </c>
    </row>
    <row r="5204" spans="1:13" x14ac:dyDescent="0.35">
      <c r="A5204" s="4">
        <v>43682.749698958331</v>
      </c>
      <c r="B5204">
        <v>16.3</v>
      </c>
      <c r="C5204">
        <v>0.46229999999999999</v>
      </c>
      <c r="D5204">
        <v>0.64900000000000002</v>
      </c>
      <c r="E5204">
        <v>0.52900000000000003</v>
      </c>
      <c r="F5204">
        <v>5.61</v>
      </c>
      <c r="G5204">
        <v>0.25130000000000002</v>
      </c>
      <c r="H5204">
        <v>2.698</v>
      </c>
      <c r="I5204">
        <v>24.84</v>
      </c>
      <c r="J5204">
        <v>16.12</v>
      </c>
      <c r="K5204">
        <v>2.968</v>
      </c>
      <c r="L5204">
        <v>19.09</v>
      </c>
      <c r="M5204">
        <f t="shared" si="81"/>
        <v>66.108899999999991</v>
      </c>
    </row>
    <row r="5205" spans="1:13" x14ac:dyDescent="0.35">
      <c r="A5205" s="4">
        <v>43682.791365567129</v>
      </c>
      <c r="B5205">
        <v>16</v>
      </c>
      <c r="C5205">
        <v>0.62270000000000003</v>
      </c>
      <c r="D5205">
        <v>0.67900000000000005</v>
      </c>
      <c r="E5205">
        <v>0.52900000000000003</v>
      </c>
      <c r="F5205">
        <v>5.61</v>
      </c>
      <c r="G5205">
        <v>0.2472</v>
      </c>
      <c r="H5205">
        <v>2.7570000000000001</v>
      </c>
      <c r="I5205">
        <v>32.76</v>
      </c>
      <c r="J5205">
        <v>22.24</v>
      </c>
      <c r="K5205">
        <v>2.968</v>
      </c>
      <c r="L5205">
        <v>25.21</v>
      </c>
      <c r="M5205">
        <f t="shared" si="81"/>
        <v>89.04610000000001</v>
      </c>
    </row>
    <row r="5206" spans="1:13" x14ac:dyDescent="0.35">
      <c r="A5206" s="4">
        <v>43682.833032175928</v>
      </c>
      <c r="B5206">
        <v>15.8</v>
      </c>
      <c r="C5206">
        <v>0.58520000000000005</v>
      </c>
      <c r="D5206">
        <v>0.64900000000000002</v>
      </c>
      <c r="E5206">
        <v>0.52900000000000003</v>
      </c>
      <c r="F5206">
        <v>5.61</v>
      </c>
      <c r="G5206">
        <v>0.24790000000000001</v>
      </c>
      <c r="H5206">
        <v>2.7709999999999999</v>
      </c>
      <c r="I5206">
        <v>30.62</v>
      </c>
      <c r="J5206">
        <v>19.87</v>
      </c>
      <c r="K5206">
        <v>2.968</v>
      </c>
      <c r="L5206">
        <v>22.84</v>
      </c>
      <c r="M5206">
        <f t="shared" si="81"/>
        <v>83.683600000000013</v>
      </c>
    </row>
    <row r="5207" spans="1:13" x14ac:dyDescent="0.35">
      <c r="A5207" s="4">
        <v>43682.874698784719</v>
      </c>
      <c r="B5207">
        <v>15.3</v>
      </c>
      <c r="C5207">
        <v>0.50329999999999997</v>
      </c>
      <c r="D5207">
        <v>0.60299999999999998</v>
      </c>
      <c r="E5207">
        <v>0.52900000000000003</v>
      </c>
      <c r="F5207">
        <v>5.61</v>
      </c>
      <c r="G5207">
        <v>0.24890000000000001</v>
      </c>
      <c r="H5207">
        <v>2.8039999999999998</v>
      </c>
      <c r="I5207">
        <v>26.03</v>
      </c>
      <c r="J5207">
        <v>15.7</v>
      </c>
      <c r="K5207">
        <v>2.968</v>
      </c>
      <c r="L5207">
        <v>18.66</v>
      </c>
      <c r="M5207">
        <f t="shared" si="81"/>
        <v>71.971899999999991</v>
      </c>
    </row>
    <row r="5208" spans="1:13" x14ac:dyDescent="0.35">
      <c r="A5208" s="4">
        <v>43682.916365393517</v>
      </c>
      <c r="B5208">
        <v>14.8</v>
      </c>
      <c r="C5208">
        <v>0.56569999999999998</v>
      </c>
      <c r="D5208">
        <v>0.56299999999999994</v>
      </c>
      <c r="E5208">
        <v>0.52900000000000003</v>
      </c>
      <c r="F5208">
        <v>5.61</v>
      </c>
      <c r="G5208">
        <v>0.24629999999999999</v>
      </c>
      <c r="H5208">
        <v>2.8660000000000001</v>
      </c>
      <c r="I5208">
        <v>28.63</v>
      </c>
      <c r="J5208">
        <v>16.12</v>
      </c>
      <c r="K5208">
        <v>2.968</v>
      </c>
      <c r="L5208">
        <v>19.079999999999998</v>
      </c>
      <c r="M5208">
        <f t="shared" si="81"/>
        <v>80.895099999999999</v>
      </c>
    </row>
    <row r="5209" spans="1:13" x14ac:dyDescent="0.35">
      <c r="A5209" s="4">
        <v>43682.958032002316</v>
      </c>
      <c r="B5209">
        <v>14.5</v>
      </c>
      <c r="C5209">
        <v>0.55200000000000005</v>
      </c>
      <c r="D5209">
        <v>0.55500000000000005</v>
      </c>
      <c r="E5209">
        <v>0.52900000000000003</v>
      </c>
      <c r="F5209">
        <v>5.61</v>
      </c>
      <c r="G5209">
        <v>0.246</v>
      </c>
      <c r="H5209">
        <v>2.8929999999999998</v>
      </c>
      <c r="I5209">
        <v>27.67</v>
      </c>
      <c r="J5209">
        <v>15.36</v>
      </c>
      <c r="K5209">
        <v>2.968</v>
      </c>
      <c r="L5209">
        <v>18.32</v>
      </c>
      <c r="M5209">
        <f t="shared" si="81"/>
        <v>78.936000000000007</v>
      </c>
    </row>
    <row r="5210" spans="1:13" x14ac:dyDescent="0.35">
      <c r="A5210" s="4">
        <v>43682.999698611115</v>
      </c>
      <c r="B5210">
        <v>14.1</v>
      </c>
      <c r="C5210">
        <v>0.3372</v>
      </c>
      <c r="D5210">
        <v>0.54800000000000004</v>
      </c>
      <c r="E5210">
        <v>0.52900000000000003</v>
      </c>
      <c r="F5210">
        <v>3</v>
      </c>
      <c r="G5210">
        <v>0.24759999999999999</v>
      </c>
      <c r="H5210">
        <v>2.8580000000000001</v>
      </c>
      <c r="I5210">
        <v>17.11</v>
      </c>
      <c r="J5210">
        <v>9.3770000000000007</v>
      </c>
      <c r="K5210">
        <v>1.587</v>
      </c>
      <c r="L5210">
        <v>10.96</v>
      </c>
      <c r="M5210">
        <f t="shared" si="81"/>
        <v>48.2196</v>
      </c>
    </row>
    <row r="5211" spans="1:13" x14ac:dyDescent="0.35">
      <c r="A5211" s="4">
        <v>43683.041365219906</v>
      </c>
      <c r="B5211">
        <v>14</v>
      </c>
      <c r="C5211">
        <v>0.65369999999999995</v>
      </c>
      <c r="D5211">
        <v>0.54100000000000004</v>
      </c>
      <c r="E5211">
        <v>0.52900000000000003</v>
      </c>
      <c r="F5211">
        <v>3</v>
      </c>
      <c r="G5211">
        <v>0.2417</v>
      </c>
      <c r="H5211">
        <v>2.9590000000000001</v>
      </c>
      <c r="I5211">
        <v>32.03</v>
      </c>
      <c r="J5211">
        <v>17.329999999999998</v>
      </c>
      <c r="K5211">
        <v>1.587</v>
      </c>
      <c r="L5211">
        <v>18.91</v>
      </c>
      <c r="M5211">
        <f t="shared" si="81"/>
        <v>93.479099999999988</v>
      </c>
    </row>
    <row r="5212" spans="1:13" x14ac:dyDescent="0.35">
      <c r="A5212" s="4">
        <v>43683.083031828704</v>
      </c>
      <c r="B5212">
        <v>14</v>
      </c>
      <c r="C5212">
        <v>0.58320000000000005</v>
      </c>
      <c r="D5212">
        <v>0.54</v>
      </c>
      <c r="E5212">
        <v>0.52900000000000003</v>
      </c>
      <c r="F5212">
        <v>3</v>
      </c>
      <c r="G5212">
        <v>0.24390000000000001</v>
      </c>
      <c r="H5212">
        <v>2.9489999999999998</v>
      </c>
      <c r="I5212">
        <v>28.67</v>
      </c>
      <c r="J5212">
        <v>15.48</v>
      </c>
      <c r="K5212">
        <v>1.587</v>
      </c>
      <c r="L5212">
        <v>17.07</v>
      </c>
      <c r="M5212">
        <f t="shared" si="81"/>
        <v>83.397600000000011</v>
      </c>
    </row>
    <row r="5213" spans="1:13" x14ac:dyDescent="0.35">
      <c r="A5213" s="4">
        <v>43683.124698437503</v>
      </c>
      <c r="B5213">
        <v>14.2</v>
      </c>
      <c r="C5213">
        <v>0.56630000000000003</v>
      </c>
      <c r="D5213">
        <v>0.54</v>
      </c>
      <c r="E5213">
        <v>0.52900000000000003</v>
      </c>
      <c r="F5213">
        <v>3</v>
      </c>
      <c r="G5213">
        <v>0.24490000000000001</v>
      </c>
      <c r="H5213">
        <v>2.9260000000000002</v>
      </c>
      <c r="I5213">
        <v>28.06</v>
      </c>
      <c r="J5213">
        <v>15.15</v>
      </c>
      <c r="K5213">
        <v>1.587</v>
      </c>
      <c r="L5213">
        <v>16.739999999999998</v>
      </c>
      <c r="M5213">
        <f t="shared" si="81"/>
        <v>80.980900000000005</v>
      </c>
    </row>
    <row r="5214" spans="1:13" x14ac:dyDescent="0.35">
      <c r="A5214" s="4">
        <v>43683.166365046294</v>
      </c>
      <c r="B5214">
        <v>14.4</v>
      </c>
      <c r="C5214">
        <v>0.60880000000000001</v>
      </c>
      <c r="D5214">
        <v>0.55300000000000005</v>
      </c>
      <c r="E5214">
        <v>0.52900000000000003</v>
      </c>
      <c r="F5214">
        <v>3</v>
      </c>
      <c r="G5214">
        <v>0.2442</v>
      </c>
      <c r="H5214">
        <v>2.9129999999999998</v>
      </c>
      <c r="I5214">
        <v>30.31</v>
      </c>
      <c r="J5214">
        <v>16.760000000000002</v>
      </c>
      <c r="K5214">
        <v>1.587</v>
      </c>
      <c r="L5214">
        <v>18.350000000000001</v>
      </c>
      <c r="M5214">
        <f t="shared" si="81"/>
        <v>87.058400000000006</v>
      </c>
    </row>
    <row r="5215" spans="1:13" x14ac:dyDescent="0.35">
      <c r="A5215" s="4">
        <v>43683.208031655093</v>
      </c>
      <c r="B5215">
        <v>14.7</v>
      </c>
      <c r="C5215">
        <v>0.56659999999999999</v>
      </c>
      <c r="D5215">
        <v>0.56000000000000005</v>
      </c>
      <c r="E5215">
        <v>0.52900000000000003</v>
      </c>
      <c r="F5215">
        <v>3</v>
      </c>
      <c r="G5215">
        <v>0.24610000000000001</v>
      </c>
      <c r="H5215">
        <v>2.8759999999999999</v>
      </c>
      <c r="I5215">
        <v>28.57</v>
      </c>
      <c r="J5215">
        <v>16</v>
      </c>
      <c r="K5215">
        <v>1.587</v>
      </c>
      <c r="L5215">
        <v>17.579999999999998</v>
      </c>
      <c r="M5215">
        <f t="shared" si="81"/>
        <v>81.023799999999994</v>
      </c>
    </row>
    <row r="5216" spans="1:13" x14ac:dyDescent="0.35">
      <c r="A5216" s="4">
        <v>43683.249698263891</v>
      </c>
      <c r="B5216">
        <v>15.2</v>
      </c>
      <c r="C5216">
        <v>0.4299</v>
      </c>
      <c r="D5216">
        <v>0.59099999999999997</v>
      </c>
      <c r="E5216">
        <v>0.52900000000000003</v>
      </c>
      <c r="F5216">
        <v>3</v>
      </c>
      <c r="G5216">
        <v>0.24979999999999999</v>
      </c>
      <c r="H5216">
        <v>2.7919999999999998</v>
      </c>
      <c r="I5216">
        <v>22.32</v>
      </c>
      <c r="J5216">
        <v>13.19</v>
      </c>
      <c r="K5216">
        <v>1.587</v>
      </c>
      <c r="L5216">
        <v>14.78</v>
      </c>
      <c r="M5216">
        <f t="shared" si="81"/>
        <v>61.475700000000003</v>
      </c>
    </row>
    <row r="5217" spans="1:13" x14ac:dyDescent="0.35">
      <c r="A5217" s="4">
        <v>43683.291364872683</v>
      </c>
      <c r="B5217">
        <v>16.399999999999999</v>
      </c>
      <c r="C5217">
        <v>0.77390000000000003</v>
      </c>
      <c r="D5217">
        <v>0.60299999999999998</v>
      </c>
      <c r="E5217">
        <v>0.52900000000000003</v>
      </c>
      <c r="F5217">
        <v>3</v>
      </c>
      <c r="G5217">
        <v>0.2427</v>
      </c>
      <c r="H5217">
        <v>2.7269999999999999</v>
      </c>
      <c r="I5217">
        <v>41.15</v>
      </c>
      <c r="J5217">
        <v>24.81</v>
      </c>
      <c r="K5217">
        <v>1.587</v>
      </c>
      <c r="L5217">
        <v>26.4</v>
      </c>
      <c r="M5217">
        <f t="shared" si="81"/>
        <v>110.66770000000001</v>
      </c>
    </row>
    <row r="5218" spans="1:13" x14ac:dyDescent="0.35">
      <c r="A5218" s="4">
        <v>43683.333031481481</v>
      </c>
      <c r="B5218">
        <v>17.5</v>
      </c>
      <c r="C5218">
        <v>0.77439999999999998</v>
      </c>
      <c r="D5218">
        <v>0.59499999999999997</v>
      </c>
      <c r="E5218">
        <v>0.52900000000000003</v>
      </c>
      <c r="F5218">
        <v>3</v>
      </c>
      <c r="G5218">
        <v>0.2442</v>
      </c>
      <c r="H5218">
        <v>2.6219999999999999</v>
      </c>
      <c r="I5218">
        <v>42.82</v>
      </c>
      <c r="J5218">
        <v>25.48</v>
      </c>
      <c r="K5218">
        <v>1.587</v>
      </c>
      <c r="L5218">
        <v>27.06</v>
      </c>
      <c r="M5218">
        <f t="shared" si="81"/>
        <v>110.7392</v>
      </c>
    </row>
    <row r="5219" spans="1:13" x14ac:dyDescent="0.35">
      <c r="A5219" s="4">
        <v>43683.37469809028</v>
      </c>
      <c r="B5219">
        <v>18.100000000000001</v>
      </c>
      <c r="C5219">
        <v>0.74590000000000001</v>
      </c>
      <c r="D5219">
        <v>0.57899999999999996</v>
      </c>
      <c r="E5219">
        <v>0.52900000000000003</v>
      </c>
      <c r="F5219">
        <v>3</v>
      </c>
      <c r="G5219">
        <v>0.24579999999999999</v>
      </c>
      <c r="H5219">
        <v>2.5659999999999998</v>
      </c>
      <c r="I5219">
        <v>42.16</v>
      </c>
      <c r="J5219">
        <v>24.41</v>
      </c>
      <c r="K5219">
        <v>1.587</v>
      </c>
      <c r="L5219">
        <v>26</v>
      </c>
      <c r="M5219">
        <f t="shared" si="81"/>
        <v>106.66370000000001</v>
      </c>
    </row>
    <row r="5220" spans="1:13" x14ac:dyDescent="0.35">
      <c r="A5220" s="4">
        <v>43683.416364699071</v>
      </c>
      <c r="B5220">
        <v>18.5</v>
      </c>
      <c r="C5220">
        <v>0.79610000000000003</v>
      </c>
      <c r="D5220">
        <v>0.57399999999999995</v>
      </c>
      <c r="E5220">
        <v>0.52900000000000003</v>
      </c>
      <c r="F5220">
        <v>3</v>
      </c>
      <c r="G5220">
        <v>0.2442</v>
      </c>
      <c r="H5220">
        <v>2.5289999999999999</v>
      </c>
      <c r="I5220">
        <v>45.65</v>
      </c>
      <c r="J5220">
        <v>26.2</v>
      </c>
      <c r="K5220">
        <v>1.587</v>
      </c>
      <c r="L5220">
        <v>27.79</v>
      </c>
      <c r="M5220">
        <f t="shared" si="81"/>
        <v>113.84230000000001</v>
      </c>
    </row>
    <row r="5221" spans="1:13" x14ac:dyDescent="0.35">
      <c r="A5221" s="4">
        <v>43683.45803130787</v>
      </c>
      <c r="B5221">
        <v>18.7</v>
      </c>
      <c r="C5221">
        <v>0.77849999999999997</v>
      </c>
      <c r="D5221">
        <v>0.56599999999999995</v>
      </c>
      <c r="E5221">
        <v>0.52900000000000003</v>
      </c>
      <c r="F5221">
        <v>3</v>
      </c>
      <c r="G5221">
        <v>0.24490000000000001</v>
      </c>
      <c r="H5221">
        <v>2.5099999999999998</v>
      </c>
      <c r="I5221">
        <v>44.97</v>
      </c>
      <c r="J5221">
        <v>25.45</v>
      </c>
      <c r="K5221">
        <v>1.587</v>
      </c>
      <c r="L5221">
        <v>27.04</v>
      </c>
      <c r="M5221">
        <f t="shared" si="81"/>
        <v>111.32549999999999</v>
      </c>
    </row>
    <row r="5222" spans="1:13" x14ac:dyDescent="0.35">
      <c r="A5222" s="4">
        <v>43683.499697916668</v>
      </c>
      <c r="B5222">
        <v>19</v>
      </c>
      <c r="C5222">
        <v>0.55669999999999997</v>
      </c>
      <c r="D5222">
        <v>0.56399999999999995</v>
      </c>
      <c r="E5222">
        <v>0.52900000000000003</v>
      </c>
      <c r="F5222">
        <v>3</v>
      </c>
      <c r="G5222">
        <v>0.25180000000000002</v>
      </c>
      <c r="H5222">
        <v>2.4700000000000002</v>
      </c>
      <c r="I5222">
        <v>32.68</v>
      </c>
      <c r="J5222">
        <v>18.43</v>
      </c>
      <c r="K5222">
        <v>1.587</v>
      </c>
      <c r="L5222">
        <v>20.02</v>
      </c>
      <c r="M5222">
        <f t="shared" si="81"/>
        <v>79.608099999999993</v>
      </c>
    </row>
    <row r="5223" spans="1:13" x14ac:dyDescent="0.35">
      <c r="A5223" s="4">
        <v>43683.541364525459</v>
      </c>
      <c r="B5223">
        <v>20</v>
      </c>
      <c r="C5223">
        <v>0.82369999999999999</v>
      </c>
      <c r="D5223">
        <v>0.56399999999999995</v>
      </c>
      <c r="E5223">
        <v>0.52900000000000003</v>
      </c>
      <c r="F5223">
        <v>3</v>
      </c>
      <c r="G5223">
        <v>0.24340000000000001</v>
      </c>
      <c r="H5223">
        <v>2.39</v>
      </c>
      <c r="I5223">
        <v>49.96</v>
      </c>
      <c r="J5223">
        <v>28.18</v>
      </c>
      <c r="K5223">
        <v>1.587</v>
      </c>
      <c r="L5223">
        <v>29.77</v>
      </c>
      <c r="M5223">
        <f t="shared" si="81"/>
        <v>117.7891</v>
      </c>
    </row>
    <row r="5224" spans="1:13" x14ac:dyDescent="0.35">
      <c r="A5224" s="4">
        <v>43683.583031134258</v>
      </c>
      <c r="B5224">
        <v>20.3</v>
      </c>
      <c r="C5224">
        <v>0.78739999999999999</v>
      </c>
      <c r="D5224">
        <v>0.56399999999999995</v>
      </c>
      <c r="E5224">
        <v>0.52900000000000003</v>
      </c>
      <c r="F5224">
        <v>3</v>
      </c>
      <c r="G5224">
        <v>0.24460000000000001</v>
      </c>
      <c r="H5224">
        <v>2.3639999999999999</v>
      </c>
      <c r="I5224">
        <v>48.3</v>
      </c>
      <c r="J5224">
        <v>27.24</v>
      </c>
      <c r="K5224">
        <v>1.587</v>
      </c>
      <c r="L5224">
        <v>28.83</v>
      </c>
      <c r="M5224">
        <f t="shared" si="81"/>
        <v>112.59819999999999</v>
      </c>
    </row>
    <row r="5225" spans="1:13" x14ac:dyDescent="0.35">
      <c r="A5225" s="4">
        <v>43683.624697743056</v>
      </c>
      <c r="B5225">
        <v>20.5</v>
      </c>
      <c r="C5225">
        <v>0.69499999999999995</v>
      </c>
      <c r="D5225">
        <v>0.56499999999999995</v>
      </c>
      <c r="E5225">
        <v>0.52900000000000003</v>
      </c>
      <c r="F5225">
        <v>3</v>
      </c>
      <c r="G5225">
        <v>0.24759999999999999</v>
      </c>
      <c r="H5225">
        <v>2.3450000000000002</v>
      </c>
      <c r="I5225">
        <v>42.98</v>
      </c>
      <c r="J5225">
        <v>24.28</v>
      </c>
      <c r="K5225">
        <v>1.587</v>
      </c>
      <c r="L5225">
        <v>25.87</v>
      </c>
      <c r="M5225">
        <f t="shared" si="81"/>
        <v>99.384999999999991</v>
      </c>
    </row>
    <row r="5226" spans="1:13" x14ac:dyDescent="0.35">
      <c r="A5226" s="4">
        <v>43683.666364351855</v>
      </c>
      <c r="B5226">
        <v>20</v>
      </c>
      <c r="C5226">
        <v>0.7399</v>
      </c>
      <c r="D5226">
        <v>0.59299999999999997</v>
      </c>
      <c r="E5226">
        <v>0.52900000000000003</v>
      </c>
      <c r="F5226">
        <v>3</v>
      </c>
      <c r="G5226">
        <v>0.24640000000000001</v>
      </c>
      <c r="H5226">
        <v>2.391</v>
      </c>
      <c r="I5226">
        <v>44.87</v>
      </c>
      <c r="J5226">
        <v>26.61</v>
      </c>
      <c r="K5226">
        <v>1.587</v>
      </c>
      <c r="L5226">
        <v>28.19</v>
      </c>
      <c r="M5226">
        <f t="shared" si="81"/>
        <v>105.8057</v>
      </c>
    </row>
    <row r="5227" spans="1:13" x14ac:dyDescent="0.35">
      <c r="A5227" s="4">
        <v>43683.708030960646</v>
      </c>
      <c r="B5227">
        <v>18.8</v>
      </c>
      <c r="C5227">
        <v>0.71179999999999999</v>
      </c>
      <c r="D5227">
        <v>0.63300000000000001</v>
      </c>
      <c r="E5227">
        <v>0.52900000000000003</v>
      </c>
      <c r="F5227">
        <v>3</v>
      </c>
      <c r="G5227">
        <v>0.24729999999999999</v>
      </c>
      <c r="H5227">
        <v>2.5</v>
      </c>
      <c r="I5227">
        <v>41.28</v>
      </c>
      <c r="J5227">
        <v>26.13</v>
      </c>
      <c r="K5227">
        <v>1.587</v>
      </c>
      <c r="L5227">
        <v>27.72</v>
      </c>
      <c r="M5227">
        <f t="shared" si="81"/>
        <v>101.78740000000001</v>
      </c>
    </row>
    <row r="5228" spans="1:13" x14ac:dyDescent="0.35">
      <c r="A5228" s="4">
        <v>43683.749697569445</v>
      </c>
      <c r="B5228">
        <v>18</v>
      </c>
      <c r="C5228">
        <v>0.63290000000000002</v>
      </c>
      <c r="D5228">
        <v>0.65400000000000003</v>
      </c>
      <c r="E5228">
        <v>0.52900000000000003</v>
      </c>
      <c r="F5228">
        <v>3</v>
      </c>
      <c r="G5228">
        <v>0.24940000000000001</v>
      </c>
      <c r="H5228">
        <v>2.569</v>
      </c>
      <c r="I5228">
        <v>35.72</v>
      </c>
      <c r="J5228">
        <v>23.36</v>
      </c>
      <c r="K5228">
        <v>1.587</v>
      </c>
      <c r="L5228">
        <v>24.95</v>
      </c>
      <c r="M5228">
        <f t="shared" si="81"/>
        <v>90.5047</v>
      </c>
    </row>
    <row r="5229" spans="1:13" x14ac:dyDescent="0.35">
      <c r="A5229" s="4">
        <v>43683.791364178243</v>
      </c>
      <c r="B5229">
        <v>17.7</v>
      </c>
      <c r="C5229">
        <v>0.72950000000000004</v>
      </c>
      <c r="D5229">
        <v>0.67</v>
      </c>
      <c r="E5229">
        <v>0.52900000000000003</v>
      </c>
      <c r="F5229">
        <v>3</v>
      </c>
      <c r="G5229">
        <v>0.246</v>
      </c>
      <c r="H5229">
        <v>2.6030000000000002</v>
      </c>
      <c r="I5229">
        <v>40.65</v>
      </c>
      <c r="J5229">
        <v>27.23</v>
      </c>
      <c r="K5229">
        <v>1.587</v>
      </c>
      <c r="L5229">
        <v>28.82</v>
      </c>
      <c r="M5229">
        <f t="shared" si="81"/>
        <v>104.3185</v>
      </c>
    </row>
    <row r="5230" spans="1:13" x14ac:dyDescent="0.35">
      <c r="A5230" s="4">
        <v>43683.833030787035</v>
      </c>
      <c r="B5230">
        <v>17</v>
      </c>
      <c r="C5230">
        <v>0.65580000000000005</v>
      </c>
      <c r="D5230">
        <v>0.66400000000000003</v>
      </c>
      <c r="E5230">
        <v>0.52900000000000003</v>
      </c>
      <c r="F5230">
        <v>3</v>
      </c>
      <c r="G5230">
        <v>0.2477</v>
      </c>
      <c r="H5230">
        <v>2.6640000000000001</v>
      </c>
      <c r="I5230">
        <v>35.69</v>
      </c>
      <c r="J5230">
        <v>23.7</v>
      </c>
      <c r="K5230">
        <v>1.587</v>
      </c>
      <c r="L5230">
        <v>25.29</v>
      </c>
      <c r="M5230">
        <f t="shared" si="81"/>
        <v>93.77940000000001</v>
      </c>
    </row>
    <row r="5231" spans="1:13" x14ac:dyDescent="0.35">
      <c r="A5231" s="4">
        <v>43683.874697395833</v>
      </c>
      <c r="B5231">
        <v>16.3</v>
      </c>
      <c r="C5231">
        <v>0.58320000000000005</v>
      </c>
      <c r="D5231">
        <v>0.63400000000000001</v>
      </c>
      <c r="E5231">
        <v>0.52900000000000003</v>
      </c>
      <c r="F5231">
        <v>3</v>
      </c>
      <c r="G5231">
        <v>0.24879999999999999</v>
      </c>
      <c r="H5231">
        <v>2.7229999999999999</v>
      </c>
      <c r="I5231">
        <v>31.06</v>
      </c>
      <c r="J5231">
        <v>19.690000000000001</v>
      </c>
      <c r="K5231">
        <v>1.587</v>
      </c>
      <c r="L5231">
        <v>21.28</v>
      </c>
      <c r="M5231">
        <f t="shared" si="81"/>
        <v>83.397600000000011</v>
      </c>
    </row>
    <row r="5232" spans="1:13" x14ac:dyDescent="0.35">
      <c r="A5232" s="4">
        <v>43683.916364004632</v>
      </c>
      <c r="B5232">
        <v>15.1</v>
      </c>
      <c r="C5232">
        <v>0.67079999999999995</v>
      </c>
      <c r="D5232">
        <v>0.57199999999999995</v>
      </c>
      <c r="E5232">
        <v>0.52900000000000003</v>
      </c>
      <c r="F5232">
        <v>3</v>
      </c>
      <c r="G5232">
        <v>0.24390000000000001</v>
      </c>
      <c r="H5232">
        <v>2.85</v>
      </c>
      <c r="I5232">
        <v>34.130000000000003</v>
      </c>
      <c r="J5232">
        <v>19.52</v>
      </c>
      <c r="K5232">
        <v>1.587</v>
      </c>
      <c r="L5232">
        <v>21.11</v>
      </c>
      <c r="M5232">
        <f t="shared" si="81"/>
        <v>95.924399999999991</v>
      </c>
    </row>
    <row r="5233" spans="1:13" x14ac:dyDescent="0.35">
      <c r="A5233" s="4">
        <v>43683.958030613423</v>
      </c>
      <c r="B5233">
        <v>14</v>
      </c>
      <c r="C5233">
        <v>0.62529999999999997</v>
      </c>
      <c r="D5233">
        <v>0.55100000000000005</v>
      </c>
      <c r="E5233">
        <v>0.52900000000000003</v>
      </c>
      <c r="F5233">
        <v>3</v>
      </c>
      <c r="G5233">
        <v>0.24260000000000001</v>
      </c>
      <c r="H5233">
        <v>2.956</v>
      </c>
      <c r="I5233">
        <v>30.68</v>
      </c>
      <c r="J5233">
        <v>16.899999999999999</v>
      </c>
      <c r="K5233">
        <v>1.587</v>
      </c>
      <c r="L5233">
        <v>18.489999999999998</v>
      </c>
      <c r="M5233">
        <f t="shared" si="81"/>
        <v>89.417899999999989</v>
      </c>
    </row>
    <row r="5234" spans="1:13" x14ac:dyDescent="0.35">
      <c r="A5234" s="4">
        <v>43683.999697222222</v>
      </c>
      <c r="B5234">
        <v>13.2</v>
      </c>
      <c r="C5234">
        <v>0.37159999999999999</v>
      </c>
      <c r="D5234">
        <v>0.53600000000000003</v>
      </c>
      <c r="E5234">
        <v>0.52900000000000003</v>
      </c>
      <c r="F5234">
        <v>5.14</v>
      </c>
      <c r="G5234">
        <v>0.24529999999999999</v>
      </c>
      <c r="H5234">
        <v>2.964</v>
      </c>
      <c r="I5234">
        <v>18.18</v>
      </c>
      <c r="J5234">
        <v>9.7430000000000003</v>
      </c>
      <c r="K5234">
        <v>2.7189999999999999</v>
      </c>
      <c r="L5234">
        <v>12.46</v>
      </c>
      <c r="M5234">
        <f t="shared" si="81"/>
        <v>53.138799999999996</v>
      </c>
    </row>
    <row r="5235" spans="1:13" x14ac:dyDescent="0.35">
      <c r="A5235" s="4">
        <v>43684.04136383102</v>
      </c>
      <c r="B5235">
        <v>13</v>
      </c>
      <c r="C5235">
        <v>0.67249999999999999</v>
      </c>
      <c r="D5235">
        <v>0.53200000000000003</v>
      </c>
      <c r="E5235">
        <v>0.52900000000000003</v>
      </c>
      <c r="F5235">
        <v>5.14</v>
      </c>
      <c r="G5235">
        <v>0.23810000000000001</v>
      </c>
      <c r="H5235">
        <v>3.0670000000000002</v>
      </c>
      <c r="I5235">
        <v>31.8</v>
      </c>
      <c r="J5235">
        <v>16.920000000000002</v>
      </c>
      <c r="K5235">
        <v>2.7189999999999999</v>
      </c>
      <c r="L5235">
        <v>19.63</v>
      </c>
      <c r="M5235">
        <f t="shared" si="81"/>
        <v>96.167500000000004</v>
      </c>
    </row>
    <row r="5236" spans="1:13" x14ac:dyDescent="0.35">
      <c r="A5236" s="4">
        <v>43684.083030439811</v>
      </c>
      <c r="B5236">
        <v>13</v>
      </c>
      <c r="C5236">
        <v>0.59899999999999998</v>
      </c>
      <c r="D5236">
        <v>0.53200000000000003</v>
      </c>
      <c r="E5236">
        <v>0.52900000000000003</v>
      </c>
      <c r="F5236">
        <v>5.14</v>
      </c>
      <c r="G5236">
        <v>0.24049999999999999</v>
      </c>
      <c r="H5236">
        <v>3.056</v>
      </c>
      <c r="I5236">
        <v>28.42</v>
      </c>
      <c r="J5236">
        <v>15.12</v>
      </c>
      <c r="K5236">
        <v>2.7189999999999999</v>
      </c>
      <c r="L5236">
        <v>17.84</v>
      </c>
      <c r="M5236">
        <f t="shared" si="81"/>
        <v>85.656999999999996</v>
      </c>
    </row>
    <row r="5237" spans="1:13" x14ac:dyDescent="0.35">
      <c r="A5237" s="4">
        <v>43684.12469704861</v>
      </c>
      <c r="B5237">
        <v>13.3</v>
      </c>
      <c r="C5237">
        <v>0.59409999999999996</v>
      </c>
      <c r="D5237">
        <v>0.53100000000000003</v>
      </c>
      <c r="E5237">
        <v>0.52900000000000003</v>
      </c>
      <c r="F5237">
        <v>5.14</v>
      </c>
      <c r="G5237">
        <v>0.24160000000000001</v>
      </c>
      <c r="H5237">
        <v>3.024</v>
      </c>
      <c r="I5237">
        <v>28.49</v>
      </c>
      <c r="J5237">
        <v>15.13</v>
      </c>
      <c r="K5237">
        <v>2.7189999999999999</v>
      </c>
      <c r="L5237">
        <v>17.850000000000001</v>
      </c>
      <c r="M5237">
        <f t="shared" si="81"/>
        <v>84.956299999999999</v>
      </c>
    </row>
    <row r="5238" spans="1:13" x14ac:dyDescent="0.35">
      <c r="A5238" s="4">
        <v>43684.166363657409</v>
      </c>
      <c r="B5238">
        <v>14</v>
      </c>
      <c r="C5238">
        <v>0.60470000000000002</v>
      </c>
      <c r="D5238">
        <v>0.54600000000000004</v>
      </c>
      <c r="E5238">
        <v>0.52900000000000003</v>
      </c>
      <c r="F5238">
        <v>5.14</v>
      </c>
      <c r="G5238">
        <v>0.24329999999999999</v>
      </c>
      <c r="H5238">
        <v>2.9529999999999998</v>
      </c>
      <c r="I5238">
        <v>29.7</v>
      </c>
      <c r="J5238">
        <v>16.21</v>
      </c>
      <c r="K5238">
        <v>2.7189999999999999</v>
      </c>
      <c r="L5238">
        <v>18.93</v>
      </c>
      <c r="M5238">
        <f t="shared" si="81"/>
        <v>86.472099999999998</v>
      </c>
    </row>
    <row r="5239" spans="1:13" x14ac:dyDescent="0.35">
      <c r="A5239" s="4">
        <v>43684.208030266207</v>
      </c>
      <c r="B5239">
        <v>14.6</v>
      </c>
      <c r="C5239">
        <v>0.59379999999999999</v>
      </c>
      <c r="D5239">
        <v>0.56299999999999994</v>
      </c>
      <c r="E5239">
        <v>0.52900000000000003</v>
      </c>
      <c r="F5239">
        <v>5.14</v>
      </c>
      <c r="G5239">
        <v>0.24510000000000001</v>
      </c>
      <c r="H5239">
        <v>2.89</v>
      </c>
      <c r="I5239">
        <v>29.79</v>
      </c>
      <c r="J5239">
        <v>16.77</v>
      </c>
      <c r="K5239">
        <v>2.7189999999999999</v>
      </c>
      <c r="L5239">
        <v>19.489999999999998</v>
      </c>
      <c r="M5239">
        <f t="shared" si="81"/>
        <v>84.913399999999996</v>
      </c>
    </row>
    <row r="5240" spans="1:13" x14ac:dyDescent="0.35">
      <c r="A5240" s="4">
        <v>43684.249696874998</v>
      </c>
      <c r="B5240">
        <v>15</v>
      </c>
      <c r="C5240">
        <v>0.433</v>
      </c>
      <c r="D5240">
        <v>0.60199999999999998</v>
      </c>
      <c r="E5240">
        <v>0.52900000000000003</v>
      </c>
      <c r="F5240">
        <v>5.14</v>
      </c>
      <c r="G5240">
        <v>0.24940000000000001</v>
      </c>
      <c r="H5240">
        <v>2.8130000000000002</v>
      </c>
      <c r="I5240">
        <v>22.32</v>
      </c>
      <c r="J5240">
        <v>13.44</v>
      </c>
      <c r="K5240">
        <v>2.7189999999999999</v>
      </c>
      <c r="L5240">
        <v>16.16</v>
      </c>
      <c r="M5240">
        <f t="shared" si="81"/>
        <v>61.918999999999997</v>
      </c>
    </row>
    <row r="5241" spans="1:13" x14ac:dyDescent="0.35">
      <c r="A5241" s="4">
        <v>43684.291363483797</v>
      </c>
      <c r="B5241">
        <v>16</v>
      </c>
      <c r="C5241">
        <v>0.79979999999999996</v>
      </c>
      <c r="D5241">
        <v>0.60199999999999998</v>
      </c>
      <c r="E5241">
        <v>0.52900000000000003</v>
      </c>
      <c r="F5241">
        <v>5.14</v>
      </c>
      <c r="G5241">
        <v>0.24099999999999999</v>
      </c>
      <c r="H5241">
        <v>2.766</v>
      </c>
      <c r="I5241">
        <v>41.92</v>
      </c>
      <c r="J5241">
        <v>25.24</v>
      </c>
      <c r="K5241">
        <v>2.7189999999999999</v>
      </c>
      <c r="L5241">
        <v>27.96</v>
      </c>
      <c r="M5241">
        <f t="shared" si="81"/>
        <v>114.37139999999999</v>
      </c>
    </row>
    <row r="5242" spans="1:13" x14ac:dyDescent="0.35">
      <c r="A5242" s="4">
        <v>43684.333030092595</v>
      </c>
      <c r="B5242">
        <v>16.8</v>
      </c>
      <c r="C5242">
        <v>0.80469999999999997</v>
      </c>
      <c r="D5242">
        <v>0.60199999999999998</v>
      </c>
      <c r="E5242">
        <v>0.52900000000000003</v>
      </c>
      <c r="F5242">
        <v>5.14</v>
      </c>
      <c r="G5242">
        <v>0.24210000000000001</v>
      </c>
      <c r="H5242">
        <v>2.6890000000000001</v>
      </c>
      <c r="I5242">
        <v>43.39</v>
      </c>
      <c r="J5242">
        <v>26.12</v>
      </c>
      <c r="K5242">
        <v>2.7189999999999999</v>
      </c>
      <c r="L5242">
        <v>28.84</v>
      </c>
      <c r="M5242">
        <f t="shared" si="81"/>
        <v>115.07209999999999</v>
      </c>
    </row>
    <row r="5243" spans="1:13" x14ac:dyDescent="0.35">
      <c r="A5243" s="4">
        <v>43684.374696701387</v>
      </c>
      <c r="B5243">
        <v>17.3</v>
      </c>
      <c r="C5243">
        <v>0.7077</v>
      </c>
      <c r="D5243">
        <v>0.59699999999999998</v>
      </c>
      <c r="E5243">
        <v>0.52900000000000003</v>
      </c>
      <c r="F5243">
        <v>5.14</v>
      </c>
      <c r="G5243">
        <v>0.24629999999999999</v>
      </c>
      <c r="H5243">
        <v>2.6389999999999998</v>
      </c>
      <c r="I5243">
        <v>38.880000000000003</v>
      </c>
      <c r="J5243">
        <v>23.21</v>
      </c>
      <c r="K5243">
        <v>2.7189999999999999</v>
      </c>
      <c r="L5243">
        <v>25.93</v>
      </c>
      <c r="M5243">
        <f t="shared" si="81"/>
        <v>101.2011</v>
      </c>
    </row>
    <row r="5244" spans="1:13" x14ac:dyDescent="0.35">
      <c r="A5244" s="4">
        <v>43684.416363310185</v>
      </c>
      <c r="B5244">
        <v>17.8</v>
      </c>
      <c r="C5244">
        <v>0.76759999999999995</v>
      </c>
      <c r="D5244">
        <v>0.59799999999999998</v>
      </c>
      <c r="E5244">
        <v>0.52900000000000003</v>
      </c>
      <c r="F5244">
        <v>5.14</v>
      </c>
      <c r="G5244">
        <v>0.2447</v>
      </c>
      <c r="H5244">
        <v>2.5939999999999999</v>
      </c>
      <c r="I5244">
        <v>42.91</v>
      </c>
      <c r="J5244">
        <v>25.66</v>
      </c>
      <c r="K5244">
        <v>2.7189999999999999</v>
      </c>
      <c r="L5244">
        <v>28.38</v>
      </c>
      <c r="M5244">
        <f t="shared" si="81"/>
        <v>109.76679999999999</v>
      </c>
    </row>
    <row r="5245" spans="1:13" x14ac:dyDescent="0.35">
      <c r="A5245" s="4">
        <v>43684.458029918984</v>
      </c>
      <c r="B5245">
        <v>18.399999999999999</v>
      </c>
      <c r="C5245">
        <v>0.7198</v>
      </c>
      <c r="D5245">
        <v>0.58099999999999996</v>
      </c>
      <c r="E5245">
        <v>0.52900000000000003</v>
      </c>
      <c r="F5245">
        <v>5.14</v>
      </c>
      <c r="G5245">
        <v>0.24690000000000001</v>
      </c>
      <c r="H5245">
        <v>2.5369999999999999</v>
      </c>
      <c r="I5245">
        <v>41.14</v>
      </c>
      <c r="J5245">
        <v>23.9</v>
      </c>
      <c r="K5245">
        <v>2.7189999999999999</v>
      </c>
      <c r="L5245">
        <v>26.62</v>
      </c>
      <c r="M5245">
        <f t="shared" si="81"/>
        <v>102.9314</v>
      </c>
    </row>
    <row r="5246" spans="1:13" x14ac:dyDescent="0.35">
      <c r="A5246" s="4">
        <v>43684.499696527775</v>
      </c>
      <c r="B5246">
        <v>19.3</v>
      </c>
      <c r="C5246">
        <v>0.59099999999999997</v>
      </c>
      <c r="D5246">
        <v>0.58599999999999997</v>
      </c>
      <c r="E5246">
        <v>0.52900000000000003</v>
      </c>
      <c r="F5246">
        <v>5.14</v>
      </c>
      <c r="G5246">
        <v>0.251</v>
      </c>
      <c r="H5246">
        <v>2.4470000000000001</v>
      </c>
      <c r="I5246">
        <v>35.03</v>
      </c>
      <c r="J5246">
        <v>20.53</v>
      </c>
      <c r="K5246">
        <v>2.7189999999999999</v>
      </c>
      <c r="L5246">
        <v>23.25</v>
      </c>
      <c r="M5246">
        <f t="shared" si="81"/>
        <v>84.512999999999991</v>
      </c>
    </row>
    <row r="5247" spans="1:13" x14ac:dyDescent="0.35">
      <c r="A5247" s="4">
        <v>43684.541363136574</v>
      </c>
      <c r="B5247">
        <v>19.8</v>
      </c>
      <c r="C5247">
        <v>0.78979999999999995</v>
      </c>
      <c r="D5247">
        <v>0.56999999999999995</v>
      </c>
      <c r="E5247">
        <v>0.52900000000000003</v>
      </c>
      <c r="F5247">
        <v>5.14</v>
      </c>
      <c r="G5247">
        <v>0.2447</v>
      </c>
      <c r="H5247">
        <v>2.4089999999999998</v>
      </c>
      <c r="I5247">
        <v>47.54</v>
      </c>
      <c r="J5247">
        <v>27.1</v>
      </c>
      <c r="K5247">
        <v>2.7189999999999999</v>
      </c>
      <c r="L5247">
        <v>29.81</v>
      </c>
      <c r="M5247">
        <f t="shared" si="81"/>
        <v>112.94139999999999</v>
      </c>
    </row>
    <row r="5248" spans="1:13" x14ac:dyDescent="0.35">
      <c r="A5248" s="4">
        <v>43684.583029745372</v>
      </c>
      <c r="B5248">
        <v>19.899999999999999</v>
      </c>
      <c r="C5248">
        <v>0.754</v>
      </c>
      <c r="D5248">
        <v>0.57299999999999995</v>
      </c>
      <c r="E5248">
        <v>0.52900000000000003</v>
      </c>
      <c r="F5248">
        <v>5.14</v>
      </c>
      <c r="G5248">
        <v>0.24590000000000001</v>
      </c>
      <c r="H5248">
        <v>2.4</v>
      </c>
      <c r="I5248">
        <v>45.55</v>
      </c>
      <c r="J5248">
        <v>26.1</v>
      </c>
      <c r="K5248">
        <v>2.7189999999999999</v>
      </c>
      <c r="L5248">
        <v>28.82</v>
      </c>
      <c r="M5248">
        <f t="shared" si="81"/>
        <v>107.822</v>
      </c>
    </row>
    <row r="5249" spans="1:13" x14ac:dyDescent="0.35">
      <c r="A5249" s="4">
        <v>43684.624696354163</v>
      </c>
      <c r="B5249">
        <v>19.100000000000001</v>
      </c>
      <c r="C5249">
        <v>0.68979999999999997</v>
      </c>
      <c r="D5249">
        <v>0.57999999999999996</v>
      </c>
      <c r="E5249">
        <v>0.52900000000000003</v>
      </c>
      <c r="F5249">
        <v>5.14</v>
      </c>
      <c r="G5249">
        <v>0.24809999999999999</v>
      </c>
      <c r="H5249">
        <v>2.472</v>
      </c>
      <c r="I5249">
        <v>40.46</v>
      </c>
      <c r="J5249">
        <v>23.47</v>
      </c>
      <c r="K5249">
        <v>2.7189999999999999</v>
      </c>
      <c r="L5249">
        <v>26.19</v>
      </c>
      <c r="M5249">
        <f t="shared" si="81"/>
        <v>98.64139999999999</v>
      </c>
    </row>
    <row r="5250" spans="1:13" x14ac:dyDescent="0.35">
      <c r="A5250" s="4">
        <v>43684.666362962962</v>
      </c>
      <c r="B5250">
        <v>18.2</v>
      </c>
      <c r="C5250">
        <v>0.72770000000000001</v>
      </c>
      <c r="D5250">
        <v>0.59699999999999998</v>
      </c>
      <c r="E5250">
        <v>0.52900000000000003</v>
      </c>
      <c r="F5250">
        <v>5.14</v>
      </c>
      <c r="G5250">
        <v>0.2465</v>
      </c>
      <c r="H5250">
        <v>2.556</v>
      </c>
      <c r="I5250">
        <v>41.28</v>
      </c>
      <c r="J5250">
        <v>24.64</v>
      </c>
      <c r="K5250">
        <v>2.7189999999999999</v>
      </c>
      <c r="L5250">
        <v>27.36</v>
      </c>
      <c r="M5250">
        <f t="shared" si="81"/>
        <v>104.0611</v>
      </c>
    </row>
    <row r="5251" spans="1:13" x14ac:dyDescent="0.35">
      <c r="A5251" s="4">
        <v>43684.708029571761</v>
      </c>
      <c r="B5251">
        <v>17.3</v>
      </c>
      <c r="C5251">
        <v>0.71379999999999999</v>
      </c>
      <c r="D5251">
        <v>0.59099999999999997</v>
      </c>
      <c r="E5251">
        <v>0.52900000000000003</v>
      </c>
      <c r="F5251">
        <v>5.14</v>
      </c>
      <c r="G5251">
        <v>0.24610000000000001</v>
      </c>
      <c r="H5251">
        <v>2.64</v>
      </c>
      <c r="I5251">
        <v>39.21</v>
      </c>
      <c r="J5251">
        <v>23.17</v>
      </c>
      <c r="K5251">
        <v>2.7189999999999999</v>
      </c>
      <c r="L5251">
        <v>25.89</v>
      </c>
      <c r="M5251">
        <f t="shared" ref="M5251:M5314" si="82">C5251*143</f>
        <v>102.07339999999999</v>
      </c>
    </row>
    <row r="5252" spans="1:13" x14ac:dyDescent="0.35">
      <c r="A5252" s="4">
        <v>43684.749696180559</v>
      </c>
      <c r="B5252">
        <v>16.100000000000001</v>
      </c>
      <c r="C5252">
        <v>0.56720000000000004</v>
      </c>
      <c r="D5252">
        <v>0.58799999999999997</v>
      </c>
      <c r="E5252">
        <v>0.52900000000000003</v>
      </c>
      <c r="F5252">
        <v>5.14</v>
      </c>
      <c r="G5252">
        <v>0.24890000000000001</v>
      </c>
      <c r="H5252">
        <v>2.7389999999999999</v>
      </c>
      <c r="I5252">
        <v>30.02</v>
      </c>
      <c r="J5252">
        <v>17.649999999999999</v>
      </c>
      <c r="K5252">
        <v>2.7189999999999999</v>
      </c>
      <c r="L5252">
        <v>20.37</v>
      </c>
      <c r="M5252">
        <f t="shared" si="82"/>
        <v>81.1096</v>
      </c>
    </row>
    <row r="5253" spans="1:13" x14ac:dyDescent="0.35">
      <c r="A5253" s="4">
        <v>43684.79136278935</v>
      </c>
      <c r="B5253">
        <v>15.8</v>
      </c>
      <c r="C5253">
        <v>0.79530000000000001</v>
      </c>
      <c r="D5253">
        <v>0.58499999999999996</v>
      </c>
      <c r="E5253">
        <v>0.52900000000000003</v>
      </c>
      <c r="F5253">
        <v>5.14</v>
      </c>
      <c r="G5253">
        <v>0.24079999999999999</v>
      </c>
      <c r="H5253">
        <v>2.786</v>
      </c>
      <c r="I5253">
        <v>41.39</v>
      </c>
      <c r="J5253">
        <v>24.21</v>
      </c>
      <c r="K5253">
        <v>2.7189999999999999</v>
      </c>
      <c r="L5253">
        <v>26.93</v>
      </c>
      <c r="M5253">
        <f t="shared" si="82"/>
        <v>113.72790000000001</v>
      </c>
    </row>
    <row r="5254" spans="1:13" x14ac:dyDescent="0.35">
      <c r="A5254" s="4">
        <v>43684.833029398149</v>
      </c>
      <c r="B5254">
        <v>15.7</v>
      </c>
      <c r="C5254">
        <v>0.77280000000000004</v>
      </c>
      <c r="D5254">
        <v>0.57899999999999996</v>
      </c>
      <c r="E5254">
        <v>0.52900000000000003</v>
      </c>
      <c r="F5254">
        <v>5.14</v>
      </c>
      <c r="G5254">
        <v>0.2414</v>
      </c>
      <c r="H5254">
        <v>2.7959999999999998</v>
      </c>
      <c r="I5254">
        <v>40.08</v>
      </c>
      <c r="J5254">
        <v>23.21</v>
      </c>
      <c r="K5254">
        <v>2.7189999999999999</v>
      </c>
      <c r="L5254">
        <v>25.93</v>
      </c>
      <c r="M5254">
        <f t="shared" si="82"/>
        <v>110.5104</v>
      </c>
    </row>
    <row r="5255" spans="1:13" x14ac:dyDescent="0.35">
      <c r="A5255" s="4">
        <v>43684.874696006947</v>
      </c>
      <c r="B5255">
        <v>15.1</v>
      </c>
      <c r="C5255">
        <v>0.66869999999999996</v>
      </c>
      <c r="D5255">
        <v>0.56899999999999995</v>
      </c>
      <c r="E5255">
        <v>0.52900000000000003</v>
      </c>
      <c r="F5255">
        <v>5.14</v>
      </c>
      <c r="G5255">
        <v>0.24390000000000001</v>
      </c>
      <c r="H5255">
        <v>2.85</v>
      </c>
      <c r="I5255">
        <v>34.03</v>
      </c>
      <c r="J5255">
        <v>19.36</v>
      </c>
      <c r="K5255">
        <v>2.7189999999999999</v>
      </c>
      <c r="L5255">
        <v>22.08</v>
      </c>
      <c r="M5255">
        <f t="shared" si="82"/>
        <v>95.624099999999999</v>
      </c>
    </row>
    <row r="5256" spans="1:13" x14ac:dyDescent="0.35">
      <c r="A5256" s="4">
        <v>43684.916362615739</v>
      </c>
      <c r="B5256">
        <v>14.8</v>
      </c>
      <c r="C5256">
        <v>0.77510000000000001</v>
      </c>
      <c r="D5256">
        <v>0.55100000000000005</v>
      </c>
      <c r="E5256">
        <v>0.52900000000000003</v>
      </c>
      <c r="F5256">
        <v>5.14</v>
      </c>
      <c r="G5256">
        <v>0.2394</v>
      </c>
      <c r="H5256">
        <v>2.8860000000000001</v>
      </c>
      <c r="I5256">
        <v>38.950000000000003</v>
      </c>
      <c r="J5256">
        <v>21.46</v>
      </c>
      <c r="K5256">
        <v>2.7189999999999999</v>
      </c>
      <c r="L5256">
        <v>24.18</v>
      </c>
      <c r="M5256">
        <f t="shared" si="82"/>
        <v>110.83930000000001</v>
      </c>
    </row>
    <row r="5257" spans="1:13" x14ac:dyDescent="0.35">
      <c r="A5257" s="4">
        <v>43684.958029224537</v>
      </c>
      <c r="B5257">
        <v>14</v>
      </c>
      <c r="C5257">
        <v>0.73440000000000005</v>
      </c>
      <c r="D5257">
        <v>0.53800000000000003</v>
      </c>
      <c r="E5257">
        <v>0.52900000000000003</v>
      </c>
      <c r="F5257">
        <v>5.14</v>
      </c>
      <c r="G5257">
        <v>0.23880000000000001</v>
      </c>
      <c r="H5257">
        <v>2.9660000000000002</v>
      </c>
      <c r="I5257">
        <v>35.9</v>
      </c>
      <c r="J5257">
        <v>19.309999999999999</v>
      </c>
      <c r="K5257">
        <v>2.7189999999999999</v>
      </c>
      <c r="L5257">
        <v>22.03</v>
      </c>
      <c r="M5257">
        <f t="shared" si="82"/>
        <v>105.01920000000001</v>
      </c>
    </row>
    <row r="5258" spans="1:13" x14ac:dyDescent="0.35">
      <c r="A5258" s="4">
        <v>43684.999695833336</v>
      </c>
      <c r="B5258">
        <v>13.4</v>
      </c>
      <c r="C5258">
        <v>0.45600000000000002</v>
      </c>
      <c r="D5258">
        <v>0.52900000000000003</v>
      </c>
      <c r="E5258">
        <v>0.52900000000000003</v>
      </c>
      <c r="F5258">
        <v>4.75</v>
      </c>
      <c r="G5258">
        <v>0.24510000000000001</v>
      </c>
      <c r="H5258">
        <v>2.9790000000000001</v>
      </c>
      <c r="I5258">
        <v>22.2</v>
      </c>
      <c r="J5258">
        <v>11.74</v>
      </c>
      <c r="K5258">
        <v>2.5129999999999999</v>
      </c>
      <c r="L5258">
        <v>14.26</v>
      </c>
      <c r="M5258">
        <f t="shared" si="82"/>
        <v>65.207999999999998</v>
      </c>
    </row>
    <row r="5259" spans="1:13" x14ac:dyDescent="0.35">
      <c r="A5259" s="4">
        <v>43685.041362442127</v>
      </c>
      <c r="B5259">
        <v>12.7</v>
      </c>
      <c r="C5259">
        <v>0.74719999999999998</v>
      </c>
      <c r="D5259">
        <v>0.52600000000000002</v>
      </c>
      <c r="E5259">
        <v>0.52900000000000003</v>
      </c>
      <c r="F5259">
        <v>4.75</v>
      </c>
      <c r="G5259">
        <v>0.23430000000000001</v>
      </c>
      <c r="H5259">
        <v>3.105</v>
      </c>
      <c r="I5259">
        <v>34.89</v>
      </c>
      <c r="J5259">
        <v>18.350000000000001</v>
      </c>
      <c r="K5259">
        <v>2.5129999999999999</v>
      </c>
      <c r="L5259">
        <v>20.86</v>
      </c>
      <c r="M5259">
        <f t="shared" si="82"/>
        <v>106.8496</v>
      </c>
    </row>
    <row r="5260" spans="1:13" x14ac:dyDescent="0.35">
      <c r="A5260" s="4">
        <v>43685.083029050926</v>
      </c>
      <c r="B5260">
        <v>12</v>
      </c>
      <c r="C5260">
        <v>0.6865</v>
      </c>
      <c r="D5260">
        <v>0.52600000000000002</v>
      </c>
      <c r="E5260">
        <v>0.52900000000000003</v>
      </c>
      <c r="F5260">
        <v>4.75</v>
      </c>
      <c r="G5260">
        <v>0.2341</v>
      </c>
      <c r="H5260">
        <v>3.1779999999999999</v>
      </c>
      <c r="I5260">
        <v>31.33</v>
      </c>
      <c r="J5260">
        <v>16.48</v>
      </c>
      <c r="K5260">
        <v>2.5129999999999999</v>
      </c>
      <c r="L5260">
        <v>18.989999999999998</v>
      </c>
      <c r="M5260">
        <f t="shared" si="82"/>
        <v>98.169499999999999</v>
      </c>
    </row>
    <row r="5261" spans="1:13" x14ac:dyDescent="0.35">
      <c r="A5261" s="4">
        <v>43685.124695659724</v>
      </c>
      <c r="B5261">
        <v>11.8</v>
      </c>
      <c r="C5261">
        <v>0.67130000000000001</v>
      </c>
      <c r="D5261">
        <v>0.52900000000000003</v>
      </c>
      <c r="E5261">
        <v>0.52900000000000003</v>
      </c>
      <c r="F5261">
        <v>4.75</v>
      </c>
      <c r="G5261">
        <v>0.2339</v>
      </c>
      <c r="H5261">
        <v>3.198</v>
      </c>
      <c r="I5261">
        <v>30.43</v>
      </c>
      <c r="J5261">
        <v>16.100000000000001</v>
      </c>
      <c r="K5261">
        <v>2.5129999999999999</v>
      </c>
      <c r="L5261">
        <v>18.61</v>
      </c>
      <c r="M5261">
        <f t="shared" si="82"/>
        <v>95.995900000000006</v>
      </c>
    </row>
    <row r="5262" spans="1:13" x14ac:dyDescent="0.35">
      <c r="A5262" s="4">
        <v>43685.166362268516</v>
      </c>
      <c r="B5262">
        <v>12.1</v>
      </c>
      <c r="C5262">
        <v>0.70199999999999996</v>
      </c>
      <c r="D5262">
        <v>0.53800000000000003</v>
      </c>
      <c r="E5262">
        <v>0.52900000000000003</v>
      </c>
      <c r="F5262">
        <v>4.75</v>
      </c>
      <c r="G5262">
        <v>0.2339</v>
      </c>
      <c r="H5262">
        <v>3.1680000000000001</v>
      </c>
      <c r="I5262">
        <v>32.130000000000003</v>
      </c>
      <c r="J5262">
        <v>17.29</v>
      </c>
      <c r="K5262">
        <v>2.5129999999999999</v>
      </c>
      <c r="L5262">
        <v>19.8</v>
      </c>
      <c r="M5262">
        <f t="shared" si="82"/>
        <v>100.386</v>
      </c>
    </row>
    <row r="5263" spans="1:13" x14ac:dyDescent="0.35">
      <c r="A5263" s="4">
        <v>43685.208028877314</v>
      </c>
      <c r="B5263">
        <v>13.1</v>
      </c>
      <c r="C5263">
        <v>0.63139999999999996</v>
      </c>
      <c r="D5263">
        <v>0.54800000000000004</v>
      </c>
      <c r="E5263">
        <v>0.52900000000000003</v>
      </c>
      <c r="F5263">
        <v>4.75</v>
      </c>
      <c r="G5263">
        <v>0.23980000000000001</v>
      </c>
      <c r="H5263">
        <v>3.0510000000000002</v>
      </c>
      <c r="I5263">
        <v>30.01</v>
      </c>
      <c r="J5263">
        <v>16.440000000000001</v>
      </c>
      <c r="K5263">
        <v>2.5129999999999999</v>
      </c>
      <c r="L5263">
        <v>18.96</v>
      </c>
      <c r="M5263">
        <f t="shared" si="82"/>
        <v>90.290199999999999</v>
      </c>
    </row>
    <row r="5264" spans="1:13" x14ac:dyDescent="0.35">
      <c r="A5264" s="4">
        <v>43685.249695486113</v>
      </c>
      <c r="B5264">
        <v>14.1</v>
      </c>
      <c r="C5264">
        <v>0.52710000000000001</v>
      </c>
      <c r="D5264">
        <v>0.58499999999999996</v>
      </c>
      <c r="E5264">
        <v>0.52900000000000003</v>
      </c>
      <c r="F5264">
        <v>4.75</v>
      </c>
      <c r="G5264">
        <v>0.24560000000000001</v>
      </c>
      <c r="H5264">
        <v>2.9279999999999999</v>
      </c>
      <c r="I5264">
        <v>26.11</v>
      </c>
      <c r="J5264">
        <v>15.27</v>
      </c>
      <c r="K5264">
        <v>2.5129999999999999</v>
      </c>
      <c r="L5264">
        <v>17.79</v>
      </c>
      <c r="M5264">
        <f t="shared" si="82"/>
        <v>75.375299999999996</v>
      </c>
    </row>
    <row r="5265" spans="1:13" x14ac:dyDescent="0.35">
      <c r="A5265" s="4">
        <v>43685.291362094904</v>
      </c>
      <c r="B5265">
        <v>15</v>
      </c>
      <c r="C5265">
        <v>0.753</v>
      </c>
      <c r="D5265">
        <v>0.56399999999999995</v>
      </c>
      <c r="E5265">
        <v>0.52900000000000003</v>
      </c>
      <c r="F5265">
        <v>4.75</v>
      </c>
      <c r="G5265">
        <v>0.2407</v>
      </c>
      <c r="H5265">
        <v>2.8650000000000002</v>
      </c>
      <c r="I5265">
        <v>38.11</v>
      </c>
      <c r="J5265">
        <v>21.5</v>
      </c>
      <c r="K5265">
        <v>2.5129999999999999</v>
      </c>
      <c r="L5265">
        <v>24.01</v>
      </c>
      <c r="M5265">
        <f t="shared" si="82"/>
        <v>107.679</v>
      </c>
    </row>
    <row r="5266" spans="1:13" x14ac:dyDescent="0.35">
      <c r="A5266" s="4">
        <v>43685.333028703702</v>
      </c>
      <c r="B5266">
        <v>15.6</v>
      </c>
      <c r="C5266">
        <v>0.78620000000000001</v>
      </c>
      <c r="D5266">
        <v>0.56699999999999995</v>
      </c>
      <c r="E5266">
        <v>0.52900000000000003</v>
      </c>
      <c r="F5266">
        <v>4.75</v>
      </c>
      <c r="G5266">
        <v>0.2407</v>
      </c>
      <c r="H5266">
        <v>2.806</v>
      </c>
      <c r="I5266">
        <v>40.630000000000003</v>
      </c>
      <c r="J5266">
        <v>23.04</v>
      </c>
      <c r="K5266">
        <v>2.5129999999999999</v>
      </c>
      <c r="L5266">
        <v>25.55</v>
      </c>
      <c r="M5266">
        <f t="shared" si="82"/>
        <v>112.42660000000001</v>
      </c>
    </row>
    <row r="5267" spans="1:13" x14ac:dyDescent="0.35">
      <c r="A5267" s="4">
        <v>43685.374695312501</v>
      </c>
      <c r="B5267">
        <v>16.399999999999999</v>
      </c>
      <c r="C5267">
        <v>0.73360000000000003</v>
      </c>
      <c r="D5267">
        <v>0.56699999999999995</v>
      </c>
      <c r="E5267">
        <v>0.52900000000000003</v>
      </c>
      <c r="F5267">
        <v>4.75</v>
      </c>
      <c r="G5267">
        <v>0.2442</v>
      </c>
      <c r="H5267">
        <v>2.726</v>
      </c>
      <c r="I5267">
        <v>39.020000000000003</v>
      </c>
      <c r="J5267">
        <v>22.12</v>
      </c>
      <c r="K5267">
        <v>2.5129999999999999</v>
      </c>
      <c r="L5267">
        <v>24.64</v>
      </c>
      <c r="M5267">
        <f t="shared" si="82"/>
        <v>104.90480000000001</v>
      </c>
    </row>
    <row r="5268" spans="1:13" x14ac:dyDescent="0.35">
      <c r="A5268" s="4">
        <v>43685.4163619213</v>
      </c>
      <c r="B5268">
        <v>17.5</v>
      </c>
      <c r="C5268">
        <v>0.77149999999999996</v>
      </c>
      <c r="D5268">
        <v>0.56399999999999995</v>
      </c>
      <c r="E5268">
        <v>0.52900000000000003</v>
      </c>
      <c r="F5268">
        <v>4.75</v>
      </c>
      <c r="G5268">
        <v>0.24429999999999999</v>
      </c>
      <c r="H5268">
        <v>2.6219999999999999</v>
      </c>
      <c r="I5268">
        <v>42.66</v>
      </c>
      <c r="J5268">
        <v>24.06</v>
      </c>
      <c r="K5268">
        <v>2.5129999999999999</v>
      </c>
      <c r="L5268">
        <v>26.57</v>
      </c>
      <c r="M5268">
        <f t="shared" si="82"/>
        <v>110.3245</v>
      </c>
    </row>
    <row r="5269" spans="1:13" x14ac:dyDescent="0.35">
      <c r="A5269" s="4">
        <v>43685.458028530091</v>
      </c>
      <c r="B5269">
        <v>18.899999999999999</v>
      </c>
      <c r="C5269">
        <v>0.7288</v>
      </c>
      <c r="D5269">
        <v>0.56399999999999995</v>
      </c>
      <c r="E5269">
        <v>0.52900000000000003</v>
      </c>
      <c r="F5269">
        <v>4.75</v>
      </c>
      <c r="G5269">
        <v>0.24679999999999999</v>
      </c>
      <c r="H5269">
        <v>2.4910000000000001</v>
      </c>
      <c r="I5269">
        <v>42.42</v>
      </c>
      <c r="J5269">
        <v>23.92</v>
      </c>
      <c r="K5269">
        <v>2.5129999999999999</v>
      </c>
      <c r="L5269">
        <v>26.44</v>
      </c>
      <c r="M5269">
        <f t="shared" si="82"/>
        <v>104.2184</v>
      </c>
    </row>
    <row r="5270" spans="1:13" x14ac:dyDescent="0.35">
      <c r="A5270" s="4">
        <v>43685.499695138889</v>
      </c>
      <c r="B5270">
        <v>20.7</v>
      </c>
      <c r="C5270">
        <v>0.63019999999999998</v>
      </c>
      <c r="D5270">
        <v>0.56200000000000006</v>
      </c>
      <c r="E5270">
        <v>0.52900000000000003</v>
      </c>
      <c r="F5270">
        <v>4.75</v>
      </c>
      <c r="G5270">
        <v>0.24940000000000001</v>
      </c>
      <c r="H5270">
        <v>2.3239999999999998</v>
      </c>
      <c r="I5270">
        <v>39.32</v>
      </c>
      <c r="J5270">
        <v>22.1</v>
      </c>
      <c r="K5270">
        <v>2.5129999999999999</v>
      </c>
      <c r="L5270">
        <v>24.61</v>
      </c>
      <c r="M5270">
        <f t="shared" si="82"/>
        <v>90.118600000000001</v>
      </c>
    </row>
    <row r="5271" spans="1:13" x14ac:dyDescent="0.35">
      <c r="A5271" s="4">
        <v>43685.541361747688</v>
      </c>
      <c r="B5271">
        <v>21.7</v>
      </c>
      <c r="C5271">
        <v>0.90429999999999999</v>
      </c>
      <c r="D5271">
        <v>0.55800000000000005</v>
      </c>
      <c r="E5271">
        <v>0.52900000000000003</v>
      </c>
      <c r="F5271">
        <v>4.75</v>
      </c>
      <c r="G5271">
        <v>0.23899999999999999</v>
      </c>
      <c r="H5271">
        <v>2.2330000000000001</v>
      </c>
      <c r="I5271">
        <v>58.72</v>
      </c>
      <c r="J5271">
        <v>32.770000000000003</v>
      </c>
      <c r="K5271">
        <v>2.5129999999999999</v>
      </c>
      <c r="L5271">
        <v>35.28</v>
      </c>
      <c r="M5271">
        <f t="shared" si="82"/>
        <v>129.31489999999999</v>
      </c>
    </row>
    <row r="5272" spans="1:13" x14ac:dyDescent="0.35">
      <c r="A5272" s="4">
        <v>43685.583028356479</v>
      </c>
      <c r="B5272">
        <v>21.6</v>
      </c>
      <c r="C5272">
        <v>0.87980000000000003</v>
      </c>
      <c r="D5272">
        <v>0.55500000000000005</v>
      </c>
      <c r="E5272">
        <v>0.52900000000000003</v>
      </c>
      <c r="F5272">
        <v>4.75</v>
      </c>
      <c r="G5272">
        <v>0.24</v>
      </c>
      <c r="H5272">
        <v>2.2429999999999999</v>
      </c>
      <c r="I5272">
        <v>56.87</v>
      </c>
      <c r="J5272">
        <v>31.56</v>
      </c>
      <c r="K5272">
        <v>2.5129999999999999</v>
      </c>
      <c r="L5272">
        <v>34.08</v>
      </c>
      <c r="M5272">
        <f t="shared" si="82"/>
        <v>125.81140000000001</v>
      </c>
    </row>
    <row r="5273" spans="1:13" x14ac:dyDescent="0.35">
      <c r="A5273" s="4">
        <v>43685.624694965278</v>
      </c>
      <c r="B5273">
        <v>20.6</v>
      </c>
      <c r="C5273">
        <v>0.7782</v>
      </c>
      <c r="D5273">
        <v>0.55200000000000005</v>
      </c>
      <c r="E5273">
        <v>0.52900000000000003</v>
      </c>
      <c r="F5273">
        <v>4.75</v>
      </c>
      <c r="G5273">
        <v>0.2447</v>
      </c>
      <c r="H5273">
        <v>2.3370000000000002</v>
      </c>
      <c r="I5273">
        <v>48.29</v>
      </c>
      <c r="J5273">
        <v>26.66</v>
      </c>
      <c r="K5273">
        <v>2.5129999999999999</v>
      </c>
      <c r="L5273">
        <v>29.17</v>
      </c>
      <c r="M5273">
        <f t="shared" si="82"/>
        <v>111.2826</v>
      </c>
    </row>
    <row r="5274" spans="1:13" x14ac:dyDescent="0.35">
      <c r="A5274" s="4">
        <v>43685.666361574076</v>
      </c>
      <c r="B5274">
        <v>20</v>
      </c>
      <c r="C5274">
        <v>0.82040000000000002</v>
      </c>
      <c r="D5274">
        <v>0.55100000000000005</v>
      </c>
      <c r="E5274">
        <v>0.52900000000000003</v>
      </c>
      <c r="F5274">
        <v>4.75</v>
      </c>
      <c r="G5274">
        <v>0.24349999999999999</v>
      </c>
      <c r="H5274">
        <v>2.391</v>
      </c>
      <c r="I5274">
        <v>49.76</v>
      </c>
      <c r="J5274">
        <v>27.42</v>
      </c>
      <c r="K5274">
        <v>2.5129999999999999</v>
      </c>
      <c r="L5274">
        <v>29.93</v>
      </c>
      <c r="M5274">
        <f t="shared" si="82"/>
        <v>117.3172</v>
      </c>
    </row>
    <row r="5275" spans="1:13" x14ac:dyDescent="0.35">
      <c r="A5275" s="4">
        <v>43685.708028182868</v>
      </c>
      <c r="B5275">
        <v>18.8</v>
      </c>
      <c r="C5275">
        <v>0.81589999999999996</v>
      </c>
      <c r="D5275">
        <v>0.55700000000000005</v>
      </c>
      <c r="E5275">
        <v>0.52900000000000003</v>
      </c>
      <c r="F5275">
        <v>4.75</v>
      </c>
      <c r="G5275">
        <v>0.24360000000000001</v>
      </c>
      <c r="H5275">
        <v>2.5009999999999999</v>
      </c>
      <c r="I5275">
        <v>47.31</v>
      </c>
      <c r="J5275">
        <v>26.35</v>
      </c>
      <c r="K5275">
        <v>2.5129999999999999</v>
      </c>
      <c r="L5275">
        <v>28.86</v>
      </c>
      <c r="M5275">
        <f t="shared" si="82"/>
        <v>116.6737</v>
      </c>
    </row>
    <row r="5276" spans="1:13" x14ac:dyDescent="0.35">
      <c r="A5276" s="4">
        <v>43685.749694791666</v>
      </c>
      <c r="B5276">
        <v>18</v>
      </c>
      <c r="C5276">
        <v>0.63249999999999995</v>
      </c>
      <c r="D5276">
        <v>0.58799999999999997</v>
      </c>
      <c r="E5276">
        <v>0.52900000000000003</v>
      </c>
      <c r="F5276">
        <v>4.75</v>
      </c>
      <c r="G5276">
        <v>0.24940000000000001</v>
      </c>
      <c r="H5276">
        <v>2.569</v>
      </c>
      <c r="I5276">
        <v>35.700000000000003</v>
      </c>
      <c r="J5276">
        <v>20.99</v>
      </c>
      <c r="K5276">
        <v>2.5129999999999999</v>
      </c>
      <c r="L5276">
        <v>23.5</v>
      </c>
      <c r="M5276">
        <f t="shared" si="82"/>
        <v>90.447499999999991</v>
      </c>
    </row>
    <row r="5277" spans="1:13" x14ac:dyDescent="0.35">
      <c r="A5277" s="4">
        <v>43685.791361400465</v>
      </c>
      <c r="B5277">
        <v>17.2</v>
      </c>
      <c r="C5277">
        <v>0.73299999999999998</v>
      </c>
      <c r="D5277">
        <v>0.59</v>
      </c>
      <c r="E5277">
        <v>0.52900000000000003</v>
      </c>
      <c r="F5277">
        <v>4.75</v>
      </c>
      <c r="G5277">
        <v>0.24529999999999999</v>
      </c>
      <c r="H5277">
        <v>2.65</v>
      </c>
      <c r="I5277">
        <v>40.11</v>
      </c>
      <c r="J5277">
        <v>23.66</v>
      </c>
      <c r="K5277">
        <v>2.5129999999999999</v>
      </c>
      <c r="L5277">
        <v>26.18</v>
      </c>
      <c r="M5277">
        <f t="shared" si="82"/>
        <v>104.819</v>
      </c>
    </row>
    <row r="5278" spans="1:13" x14ac:dyDescent="0.35">
      <c r="A5278" s="4">
        <v>43685.833028009256</v>
      </c>
      <c r="B5278">
        <v>16.100000000000001</v>
      </c>
      <c r="C5278">
        <v>0.63270000000000004</v>
      </c>
      <c r="D5278">
        <v>0.59199999999999997</v>
      </c>
      <c r="E5278">
        <v>0.52900000000000003</v>
      </c>
      <c r="F5278">
        <v>4.75</v>
      </c>
      <c r="G5278">
        <v>0.24709999999999999</v>
      </c>
      <c r="H5278">
        <v>2.7480000000000002</v>
      </c>
      <c r="I5278">
        <v>33.380000000000003</v>
      </c>
      <c r="J5278">
        <v>19.760000000000002</v>
      </c>
      <c r="K5278">
        <v>2.5129999999999999</v>
      </c>
      <c r="L5278">
        <v>22.28</v>
      </c>
      <c r="M5278">
        <f t="shared" si="82"/>
        <v>90.476100000000002</v>
      </c>
    </row>
    <row r="5279" spans="1:13" x14ac:dyDescent="0.35">
      <c r="A5279" s="4">
        <v>43685.874694618054</v>
      </c>
      <c r="B5279">
        <v>15.3</v>
      </c>
      <c r="C5279">
        <v>0.56420000000000003</v>
      </c>
      <c r="D5279">
        <v>0.57999999999999996</v>
      </c>
      <c r="E5279">
        <v>0.52900000000000003</v>
      </c>
      <c r="F5279">
        <v>4.75</v>
      </c>
      <c r="G5279">
        <v>0.2475</v>
      </c>
      <c r="H5279">
        <v>2.8159999999999998</v>
      </c>
      <c r="I5279">
        <v>29.05</v>
      </c>
      <c r="J5279">
        <v>16.850000000000001</v>
      </c>
      <c r="K5279">
        <v>2.5129999999999999</v>
      </c>
      <c r="L5279">
        <v>19.36</v>
      </c>
      <c r="M5279">
        <f t="shared" si="82"/>
        <v>80.680599999999998</v>
      </c>
    </row>
    <row r="5280" spans="1:13" x14ac:dyDescent="0.35">
      <c r="A5280" s="4">
        <v>43685.916361226853</v>
      </c>
      <c r="B5280">
        <v>14.4</v>
      </c>
      <c r="C5280">
        <v>0.66479999999999995</v>
      </c>
      <c r="D5280">
        <v>0.55000000000000004</v>
      </c>
      <c r="E5280">
        <v>0.52900000000000003</v>
      </c>
      <c r="F5280">
        <v>4.75</v>
      </c>
      <c r="G5280">
        <v>0.2424</v>
      </c>
      <c r="H5280">
        <v>2.92</v>
      </c>
      <c r="I5280">
        <v>33.020000000000003</v>
      </c>
      <c r="J5280">
        <v>18.16</v>
      </c>
      <c r="K5280">
        <v>2.5129999999999999</v>
      </c>
      <c r="L5280">
        <v>20.67</v>
      </c>
      <c r="M5280">
        <f t="shared" si="82"/>
        <v>95.066399999999987</v>
      </c>
    </row>
    <row r="5281" spans="1:13" x14ac:dyDescent="0.35">
      <c r="A5281" s="4">
        <v>43685.958027835652</v>
      </c>
      <c r="B5281">
        <v>14</v>
      </c>
      <c r="C5281">
        <v>0.64870000000000005</v>
      </c>
      <c r="D5281">
        <v>0.53500000000000003</v>
      </c>
      <c r="E5281">
        <v>0.52900000000000003</v>
      </c>
      <c r="F5281">
        <v>4.75</v>
      </c>
      <c r="G5281">
        <v>0.2419</v>
      </c>
      <c r="H5281">
        <v>2.9590000000000001</v>
      </c>
      <c r="I5281">
        <v>31.79</v>
      </c>
      <c r="J5281">
        <v>17.010000000000002</v>
      </c>
      <c r="K5281">
        <v>2.5129999999999999</v>
      </c>
      <c r="L5281">
        <v>19.52</v>
      </c>
      <c r="M5281">
        <f t="shared" si="82"/>
        <v>92.764100000000013</v>
      </c>
    </row>
    <row r="5282" spans="1:13" x14ac:dyDescent="0.35">
      <c r="A5282" s="4">
        <v>43685.999694444443</v>
      </c>
      <c r="B5282">
        <v>13.3</v>
      </c>
      <c r="C5282">
        <v>0.3947</v>
      </c>
      <c r="D5282">
        <v>0.52600000000000002</v>
      </c>
      <c r="E5282">
        <v>0.52900000000000003</v>
      </c>
      <c r="F5282">
        <v>3.35</v>
      </c>
      <c r="G5282">
        <v>0.2455</v>
      </c>
      <c r="H5282">
        <v>2.9649999999999999</v>
      </c>
      <c r="I5282">
        <v>19.3</v>
      </c>
      <c r="J5282">
        <v>10.15</v>
      </c>
      <c r="K5282">
        <v>1.772</v>
      </c>
      <c r="L5282">
        <v>11.93</v>
      </c>
      <c r="M5282">
        <f t="shared" si="82"/>
        <v>56.442099999999996</v>
      </c>
    </row>
    <row r="5283" spans="1:13" x14ac:dyDescent="0.35">
      <c r="A5283" s="4">
        <v>43686.041361053241</v>
      </c>
      <c r="B5283">
        <v>13</v>
      </c>
      <c r="C5283">
        <v>0.66749999999999998</v>
      </c>
      <c r="D5283">
        <v>0.51800000000000002</v>
      </c>
      <c r="E5283">
        <v>0.52900000000000003</v>
      </c>
      <c r="F5283">
        <v>3.35</v>
      </c>
      <c r="G5283">
        <v>0.23830000000000001</v>
      </c>
      <c r="H5283">
        <v>3.0659999999999998</v>
      </c>
      <c r="I5283">
        <v>31.57</v>
      </c>
      <c r="J5283">
        <v>16.350000000000001</v>
      </c>
      <c r="K5283">
        <v>1.772</v>
      </c>
      <c r="L5283">
        <v>18.12</v>
      </c>
      <c r="M5283">
        <f t="shared" si="82"/>
        <v>95.452500000000001</v>
      </c>
    </row>
    <row r="5284" spans="1:13" x14ac:dyDescent="0.35">
      <c r="A5284" s="4">
        <v>43686.08302766204</v>
      </c>
      <c r="B5284">
        <v>12.4</v>
      </c>
      <c r="C5284">
        <v>0.63929999999999998</v>
      </c>
      <c r="D5284">
        <v>0.51900000000000002</v>
      </c>
      <c r="E5284">
        <v>0.52900000000000003</v>
      </c>
      <c r="F5284">
        <v>3.35</v>
      </c>
      <c r="G5284">
        <v>0.23719999999999999</v>
      </c>
      <c r="H5284">
        <v>3.1269999999999998</v>
      </c>
      <c r="I5284">
        <v>29.64</v>
      </c>
      <c r="J5284">
        <v>15.38</v>
      </c>
      <c r="K5284">
        <v>1.772</v>
      </c>
      <c r="L5284">
        <v>17.16</v>
      </c>
      <c r="M5284">
        <f t="shared" si="82"/>
        <v>91.419899999999998</v>
      </c>
    </row>
    <row r="5285" spans="1:13" x14ac:dyDescent="0.35">
      <c r="A5285" s="4">
        <v>43686.124694270831</v>
      </c>
      <c r="B5285">
        <v>12.5</v>
      </c>
      <c r="C5285">
        <v>0.62109999999999999</v>
      </c>
      <c r="D5285">
        <v>0.51700000000000002</v>
      </c>
      <c r="E5285">
        <v>0.52900000000000003</v>
      </c>
      <c r="F5285">
        <v>3.35</v>
      </c>
      <c r="G5285">
        <v>0.2382</v>
      </c>
      <c r="H5285">
        <v>3.1139999999999999</v>
      </c>
      <c r="I5285">
        <v>28.92</v>
      </c>
      <c r="J5285">
        <v>14.95</v>
      </c>
      <c r="K5285">
        <v>1.772</v>
      </c>
      <c r="L5285">
        <v>16.73</v>
      </c>
      <c r="M5285">
        <f t="shared" si="82"/>
        <v>88.817300000000003</v>
      </c>
    </row>
    <row r="5286" spans="1:13" x14ac:dyDescent="0.35">
      <c r="A5286" s="4">
        <v>43686.16636087963</v>
      </c>
      <c r="B5286">
        <v>13</v>
      </c>
      <c r="C5286">
        <v>0.66059999999999997</v>
      </c>
      <c r="D5286">
        <v>0.54300000000000004</v>
      </c>
      <c r="E5286">
        <v>0.52900000000000003</v>
      </c>
      <c r="F5286">
        <v>3.35</v>
      </c>
      <c r="G5286">
        <v>0.23849999999999999</v>
      </c>
      <c r="H5286">
        <v>3.0649999999999999</v>
      </c>
      <c r="I5286">
        <v>31.25</v>
      </c>
      <c r="J5286">
        <v>16.97</v>
      </c>
      <c r="K5286">
        <v>1.772</v>
      </c>
      <c r="L5286">
        <v>18.739999999999998</v>
      </c>
      <c r="M5286">
        <f t="shared" si="82"/>
        <v>94.465800000000002</v>
      </c>
    </row>
    <row r="5287" spans="1:13" x14ac:dyDescent="0.35">
      <c r="A5287" s="4">
        <v>43686.208027488428</v>
      </c>
      <c r="B5287">
        <v>14</v>
      </c>
      <c r="C5287">
        <v>0.62780000000000002</v>
      </c>
      <c r="D5287">
        <v>0.58599999999999997</v>
      </c>
      <c r="E5287">
        <v>0.52900000000000003</v>
      </c>
      <c r="F5287">
        <v>3.35</v>
      </c>
      <c r="G5287">
        <v>0.24260000000000001</v>
      </c>
      <c r="H5287">
        <v>2.956</v>
      </c>
      <c r="I5287">
        <v>30.8</v>
      </c>
      <c r="J5287">
        <v>18.05</v>
      </c>
      <c r="K5287">
        <v>1.772</v>
      </c>
      <c r="L5287">
        <v>19.82</v>
      </c>
      <c r="M5287">
        <f t="shared" si="82"/>
        <v>89.775400000000005</v>
      </c>
    </row>
    <row r="5288" spans="1:13" x14ac:dyDescent="0.35">
      <c r="A5288" s="4">
        <v>43686.24969409722</v>
      </c>
      <c r="B5288">
        <v>15.1</v>
      </c>
      <c r="C5288">
        <v>0.46700000000000003</v>
      </c>
      <c r="D5288">
        <v>0.67100000000000004</v>
      </c>
      <c r="E5288">
        <v>0.52900000000000003</v>
      </c>
      <c r="F5288">
        <v>3.35</v>
      </c>
      <c r="G5288">
        <v>0.24909999999999999</v>
      </c>
      <c r="H5288">
        <v>2.8130000000000002</v>
      </c>
      <c r="I5288">
        <v>24.07</v>
      </c>
      <c r="J5288">
        <v>16.149999999999999</v>
      </c>
      <c r="K5288">
        <v>1.772</v>
      </c>
      <c r="L5288">
        <v>17.920000000000002</v>
      </c>
      <c r="M5288">
        <f t="shared" si="82"/>
        <v>66.781000000000006</v>
      </c>
    </row>
    <row r="5289" spans="1:13" x14ac:dyDescent="0.35">
      <c r="A5289" s="4">
        <v>43686.291360706018</v>
      </c>
      <c r="B5289">
        <v>16.600000000000001</v>
      </c>
      <c r="C5289">
        <v>0.79610000000000003</v>
      </c>
      <c r="D5289">
        <v>0.64</v>
      </c>
      <c r="E5289">
        <v>0.52900000000000003</v>
      </c>
      <c r="F5289">
        <v>3.35</v>
      </c>
      <c r="G5289">
        <v>0.24210000000000001</v>
      </c>
      <c r="H5289">
        <v>2.7080000000000002</v>
      </c>
      <c r="I5289">
        <v>42.62</v>
      </c>
      <c r="J5289">
        <v>27.28</v>
      </c>
      <c r="K5289">
        <v>1.772</v>
      </c>
      <c r="L5289">
        <v>29.05</v>
      </c>
      <c r="M5289">
        <f t="shared" si="82"/>
        <v>113.84230000000001</v>
      </c>
    </row>
    <row r="5290" spans="1:13" x14ac:dyDescent="0.35">
      <c r="A5290" s="4">
        <v>43686.333027314817</v>
      </c>
      <c r="B5290">
        <v>17.399999999999999</v>
      </c>
      <c r="C5290">
        <v>0.76900000000000002</v>
      </c>
      <c r="D5290">
        <v>0.59399999999999997</v>
      </c>
      <c r="E5290">
        <v>0.52900000000000003</v>
      </c>
      <c r="F5290">
        <v>3.35</v>
      </c>
      <c r="G5290">
        <v>0.24429999999999999</v>
      </c>
      <c r="H5290">
        <v>2.6320000000000001</v>
      </c>
      <c r="I5290">
        <v>42.37</v>
      </c>
      <c r="J5290">
        <v>25.17</v>
      </c>
      <c r="K5290">
        <v>1.772</v>
      </c>
      <c r="L5290">
        <v>26.94</v>
      </c>
      <c r="M5290">
        <f t="shared" si="82"/>
        <v>109.967</v>
      </c>
    </row>
    <row r="5291" spans="1:13" x14ac:dyDescent="0.35">
      <c r="A5291" s="4">
        <v>43686.374693923608</v>
      </c>
      <c r="B5291">
        <v>18</v>
      </c>
      <c r="C5291">
        <v>0.72719999999999996</v>
      </c>
      <c r="D5291">
        <v>0.57099999999999995</v>
      </c>
      <c r="E5291">
        <v>0.52900000000000003</v>
      </c>
      <c r="F5291">
        <v>3.35</v>
      </c>
      <c r="G5291">
        <v>0.24640000000000001</v>
      </c>
      <c r="H5291">
        <v>2.5750000000000002</v>
      </c>
      <c r="I5291">
        <v>40.96</v>
      </c>
      <c r="J5291">
        <v>23.39</v>
      </c>
      <c r="K5291">
        <v>1.772</v>
      </c>
      <c r="L5291">
        <v>25.16</v>
      </c>
      <c r="M5291">
        <f t="shared" si="82"/>
        <v>103.9896</v>
      </c>
    </row>
    <row r="5292" spans="1:13" x14ac:dyDescent="0.35">
      <c r="A5292" s="4">
        <v>43686.416360532407</v>
      </c>
      <c r="B5292">
        <v>18.8</v>
      </c>
      <c r="C5292">
        <v>0.77180000000000004</v>
      </c>
      <c r="D5292">
        <v>0.56699999999999995</v>
      </c>
      <c r="E5292">
        <v>0.52900000000000003</v>
      </c>
      <c r="F5292">
        <v>3.35</v>
      </c>
      <c r="G5292">
        <v>0.2452</v>
      </c>
      <c r="H5292">
        <v>2.5009999999999999</v>
      </c>
      <c r="I5292">
        <v>44.75</v>
      </c>
      <c r="J5292">
        <v>25.37</v>
      </c>
      <c r="K5292">
        <v>1.772</v>
      </c>
      <c r="L5292">
        <v>27.14</v>
      </c>
      <c r="M5292">
        <f t="shared" si="82"/>
        <v>110.3674</v>
      </c>
    </row>
    <row r="5293" spans="1:13" x14ac:dyDescent="0.35">
      <c r="A5293" s="4">
        <v>43686.458027141205</v>
      </c>
      <c r="B5293">
        <v>20</v>
      </c>
      <c r="C5293">
        <v>0.77580000000000005</v>
      </c>
      <c r="D5293">
        <v>0.56699999999999995</v>
      </c>
      <c r="E5293">
        <v>0.52900000000000003</v>
      </c>
      <c r="F5293">
        <v>3.35</v>
      </c>
      <c r="G5293">
        <v>0.24510000000000001</v>
      </c>
      <c r="H5293">
        <v>2.391</v>
      </c>
      <c r="I5293">
        <v>47.04</v>
      </c>
      <c r="J5293">
        <v>26.67</v>
      </c>
      <c r="K5293">
        <v>1.772</v>
      </c>
      <c r="L5293">
        <v>28.45</v>
      </c>
      <c r="M5293">
        <f t="shared" si="82"/>
        <v>110.93940000000001</v>
      </c>
    </row>
    <row r="5294" spans="1:13" x14ac:dyDescent="0.35">
      <c r="A5294" s="4">
        <v>43686.499693750004</v>
      </c>
      <c r="B5294">
        <v>21</v>
      </c>
      <c r="C5294">
        <v>0.57440000000000002</v>
      </c>
      <c r="D5294">
        <v>0.56499999999999995</v>
      </c>
      <c r="E5294">
        <v>0.52900000000000003</v>
      </c>
      <c r="F5294">
        <v>3.35</v>
      </c>
      <c r="G5294">
        <v>0.2505</v>
      </c>
      <c r="H5294">
        <v>2.2930000000000001</v>
      </c>
      <c r="I5294">
        <v>36.32</v>
      </c>
      <c r="J5294">
        <v>20.52</v>
      </c>
      <c r="K5294">
        <v>1.772</v>
      </c>
      <c r="L5294">
        <v>22.29</v>
      </c>
      <c r="M5294">
        <f t="shared" si="82"/>
        <v>82.139200000000002</v>
      </c>
    </row>
    <row r="5295" spans="1:13" x14ac:dyDescent="0.35">
      <c r="A5295" s="4">
        <v>43686.541360358795</v>
      </c>
      <c r="B5295">
        <v>21.2</v>
      </c>
      <c r="C5295">
        <v>0.8659</v>
      </c>
      <c r="D5295">
        <v>0.56299999999999994</v>
      </c>
      <c r="E5295">
        <v>0.52900000000000003</v>
      </c>
      <c r="F5295">
        <v>3.35</v>
      </c>
      <c r="G5295">
        <v>0.24099999999999999</v>
      </c>
      <c r="H5295">
        <v>2.2799999999999998</v>
      </c>
      <c r="I5295">
        <v>55.07</v>
      </c>
      <c r="J5295">
        <v>31</v>
      </c>
      <c r="K5295">
        <v>1.772</v>
      </c>
      <c r="L5295">
        <v>32.78</v>
      </c>
      <c r="M5295">
        <f t="shared" si="82"/>
        <v>123.8237</v>
      </c>
    </row>
    <row r="5296" spans="1:13" x14ac:dyDescent="0.35">
      <c r="A5296" s="4">
        <v>43686.583026967593</v>
      </c>
      <c r="B5296">
        <v>21.2</v>
      </c>
      <c r="C5296">
        <v>0.91200000000000003</v>
      </c>
      <c r="D5296">
        <v>0.56100000000000005</v>
      </c>
      <c r="E5296">
        <v>0.52900000000000003</v>
      </c>
      <c r="F5296">
        <v>3.35</v>
      </c>
      <c r="G5296">
        <v>0.23930000000000001</v>
      </c>
      <c r="H5296">
        <v>2.278</v>
      </c>
      <c r="I5296">
        <v>58.04</v>
      </c>
      <c r="J5296">
        <v>32.56</v>
      </c>
      <c r="K5296">
        <v>1.772</v>
      </c>
      <c r="L5296">
        <v>34.33</v>
      </c>
      <c r="M5296">
        <f t="shared" si="82"/>
        <v>130.416</v>
      </c>
    </row>
    <row r="5297" spans="1:13" x14ac:dyDescent="0.35">
      <c r="A5297" s="4">
        <v>43686.624693576392</v>
      </c>
      <c r="B5297">
        <v>20.7</v>
      </c>
      <c r="C5297">
        <v>0.86809999999999998</v>
      </c>
      <c r="D5297">
        <v>0.55700000000000005</v>
      </c>
      <c r="E5297">
        <v>0.52900000000000003</v>
      </c>
      <c r="F5297">
        <v>3.35</v>
      </c>
      <c r="G5297">
        <v>0.2414</v>
      </c>
      <c r="H5297">
        <v>2.3250000000000002</v>
      </c>
      <c r="I5297">
        <v>54.13</v>
      </c>
      <c r="J5297">
        <v>30.15</v>
      </c>
      <c r="K5297">
        <v>1.772</v>
      </c>
      <c r="L5297">
        <v>31.92</v>
      </c>
      <c r="M5297">
        <f t="shared" si="82"/>
        <v>124.1383</v>
      </c>
    </row>
    <row r="5298" spans="1:13" x14ac:dyDescent="0.35">
      <c r="A5298" s="4">
        <v>43686.666360185183</v>
      </c>
      <c r="B5298">
        <v>21</v>
      </c>
      <c r="C5298">
        <v>0.90649999999999997</v>
      </c>
      <c r="D5298">
        <v>0.56999999999999995</v>
      </c>
      <c r="E5298">
        <v>0.52900000000000003</v>
      </c>
      <c r="F5298">
        <v>3.35</v>
      </c>
      <c r="G5298">
        <v>0.2397</v>
      </c>
      <c r="H5298">
        <v>2.2970000000000002</v>
      </c>
      <c r="I5298">
        <v>57.23</v>
      </c>
      <c r="J5298">
        <v>32.619999999999997</v>
      </c>
      <c r="K5298">
        <v>1.772</v>
      </c>
      <c r="L5298">
        <v>34.4</v>
      </c>
      <c r="M5298">
        <f t="shared" si="82"/>
        <v>129.62950000000001</v>
      </c>
    </row>
    <row r="5299" spans="1:13" x14ac:dyDescent="0.35">
      <c r="A5299" s="4">
        <v>43686.708026793982</v>
      </c>
      <c r="B5299">
        <v>20.2</v>
      </c>
      <c r="C5299">
        <v>0.84630000000000005</v>
      </c>
      <c r="D5299">
        <v>0.59199999999999997</v>
      </c>
      <c r="E5299">
        <v>0.52900000000000003</v>
      </c>
      <c r="F5299">
        <v>3.35</v>
      </c>
      <c r="G5299">
        <v>0.2424</v>
      </c>
      <c r="H5299">
        <v>2.3719999999999999</v>
      </c>
      <c r="I5299">
        <v>51.75</v>
      </c>
      <c r="J5299">
        <v>30.63</v>
      </c>
      <c r="K5299">
        <v>1.772</v>
      </c>
      <c r="L5299">
        <v>32.409999999999997</v>
      </c>
      <c r="M5299">
        <f t="shared" si="82"/>
        <v>121.02090000000001</v>
      </c>
    </row>
    <row r="5300" spans="1:13" x14ac:dyDescent="0.35">
      <c r="A5300" s="4">
        <v>43686.74969340278</v>
      </c>
      <c r="B5300">
        <v>19</v>
      </c>
      <c r="C5300">
        <v>0.63039999999999996</v>
      </c>
      <c r="D5300">
        <v>0.59</v>
      </c>
      <c r="E5300">
        <v>0.52900000000000003</v>
      </c>
      <c r="F5300">
        <v>3.35</v>
      </c>
      <c r="G5300">
        <v>0.24990000000000001</v>
      </c>
      <c r="H5300">
        <v>2.4769999999999999</v>
      </c>
      <c r="I5300">
        <v>36.89</v>
      </c>
      <c r="J5300">
        <v>21.77</v>
      </c>
      <c r="K5300">
        <v>1.772</v>
      </c>
      <c r="L5300">
        <v>23.54</v>
      </c>
      <c r="M5300">
        <f t="shared" si="82"/>
        <v>90.147199999999998</v>
      </c>
    </row>
    <row r="5301" spans="1:13" x14ac:dyDescent="0.35">
      <c r="A5301" s="4">
        <v>43686.791360011572</v>
      </c>
      <c r="B5301">
        <v>17.7</v>
      </c>
      <c r="C5301">
        <v>0.81859999999999999</v>
      </c>
      <c r="D5301">
        <v>0.56499999999999995</v>
      </c>
      <c r="E5301">
        <v>0.52900000000000003</v>
      </c>
      <c r="F5301">
        <v>3.35</v>
      </c>
      <c r="G5301">
        <v>0.2427</v>
      </c>
      <c r="H5301">
        <v>2.6030000000000002</v>
      </c>
      <c r="I5301">
        <v>45.59</v>
      </c>
      <c r="J5301">
        <v>25.76</v>
      </c>
      <c r="K5301">
        <v>1.772</v>
      </c>
      <c r="L5301">
        <v>27.53</v>
      </c>
      <c r="M5301">
        <f t="shared" si="82"/>
        <v>117.0598</v>
      </c>
    </row>
    <row r="5302" spans="1:13" x14ac:dyDescent="0.35">
      <c r="A5302" s="4">
        <v>43686.83302662037</v>
      </c>
      <c r="B5302">
        <v>15.9</v>
      </c>
      <c r="C5302">
        <v>0.78190000000000004</v>
      </c>
      <c r="D5302">
        <v>0.54700000000000004</v>
      </c>
      <c r="E5302">
        <v>0.52900000000000003</v>
      </c>
      <c r="F5302">
        <v>3.35</v>
      </c>
      <c r="G5302">
        <v>0.24149999999999999</v>
      </c>
      <c r="H5302">
        <v>2.7759999999999998</v>
      </c>
      <c r="I5302">
        <v>40.840000000000003</v>
      </c>
      <c r="J5302">
        <v>22.34</v>
      </c>
      <c r="K5302">
        <v>1.772</v>
      </c>
      <c r="L5302">
        <v>24.11</v>
      </c>
      <c r="M5302">
        <f t="shared" si="82"/>
        <v>111.8117</v>
      </c>
    </row>
    <row r="5303" spans="1:13" x14ac:dyDescent="0.35">
      <c r="A5303" s="4">
        <v>43686.874693229169</v>
      </c>
      <c r="B5303">
        <v>14.1</v>
      </c>
      <c r="C5303">
        <v>0.69630000000000003</v>
      </c>
      <c r="D5303">
        <v>0.52900000000000003</v>
      </c>
      <c r="E5303">
        <v>0.52900000000000003</v>
      </c>
      <c r="F5303">
        <v>3.35</v>
      </c>
      <c r="G5303">
        <v>0.24049999999999999</v>
      </c>
      <c r="H5303">
        <v>2.9529999999999998</v>
      </c>
      <c r="I5303">
        <v>34.19</v>
      </c>
      <c r="J5303">
        <v>18.09</v>
      </c>
      <c r="K5303">
        <v>1.772</v>
      </c>
      <c r="L5303">
        <v>19.86</v>
      </c>
      <c r="M5303">
        <f t="shared" si="82"/>
        <v>99.570900000000009</v>
      </c>
    </row>
    <row r="5304" spans="1:13" x14ac:dyDescent="0.35">
      <c r="A5304" s="4">
        <v>43686.91635983796</v>
      </c>
      <c r="B5304">
        <v>13.7</v>
      </c>
      <c r="C5304">
        <v>0.78910000000000002</v>
      </c>
      <c r="D5304">
        <v>0.53200000000000003</v>
      </c>
      <c r="E5304">
        <v>0.52900000000000003</v>
      </c>
      <c r="F5304">
        <v>3.35</v>
      </c>
      <c r="G5304">
        <v>0.23580000000000001</v>
      </c>
      <c r="H5304">
        <v>3</v>
      </c>
      <c r="I5304">
        <v>38.14</v>
      </c>
      <c r="J5304">
        <v>20.29</v>
      </c>
      <c r="K5304">
        <v>1.772</v>
      </c>
      <c r="L5304">
        <v>22.06</v>
      </c>
      <c r="M5304">
        <f t="shared" si="82"/>
        <v>112.8413</v>
      </c>
    </row>
    <row r="5305" spans="1:13" x14ac:dyDescent="0.35">
      <c r="A5305" s="4">
        <v>43686.958026446759</v>
      </c>
      <c r="B5305">
        <v>13.6</v>
      </c>
      <c r="C5305">
        <v>0.72789999999999999</v>
      </c>
      <c r="D5305">
        <v>0.52500000000000002</v>
      </c>
      <c r="E5305">
        <v>0.52900000000000003</v>
      </c>
      <c r="F5305">
        <v>3.35</v>
      </c>
      <c r="G5305">
        <v>0.2379</v>
      </c>
      <c r="H5305">
        <v>3.008</v>
      </c>
      <c r="I5305">
        <v>35.090000000000003</v>
      </c>
      <c r="J5305">
        <v>18.420000000000002</v>
      </c>
      <c r="K5305">
        <v>1.772</v>
      </c>
      <c r="L5305">
        <v>20.2</v>
      </c>
      <c r="M5305">
        <f t="shared" si="82"/>
        <v>104.08969999999999</v>
      </c>
    </row>
    <row r="5306" spans="1:13" x14ac:dyDescent="0.35">
      <c r="A5306" s="4">
        <v>43686.999693055557</v>
      </c>
      <c r="B5306">
        <v>13.2</v>
      </c>
      <c r="C5306">
        <v>0.43120000000000003</v>
      </c>
      <c r="D5306">
        <v>0.52400000000000002</v>
      </c>
      <c r="E5306">
        <v>0.52900000000000003</v>
      </c>
      <c r="F5306">
        <v>6.22</v>
      </c>
      <c r="G5306">
        <v>0.24479999999999999</v>
      </c>
      <c r="H5306">
        <v>2.99</v>
      </c>
      <c r="I5306">
        <v>20.91</v>
      </c>
      <c r="J5306">
        <v>10.96</v>
      </c>
      <c r="K5306">
        <v>3.29</v>
      </c>
      <c r="L5306">
        <v>14.25</v>
      </c>
      <c r="M5306">
        <f t="shared" si="82"/>
        <v>61.661600000000007</v>
      </c>
    </row>
    <row r="5307" spans="1:13" x14ac:dyDescent="0.35">
      <c r="A5307" s="4">
        <v>43687.041359664348</v>
      </c>
      <c r="B5307">
        <v>13</v>
      </c>
      <c r="C5307">
        <v>0.78010000000000002</v>
      </c>
      <c r="D5307">
        <v>0.51800000000000002</v>
      </c>
      <c r="E5307">
        <v>0.52900000000000003</v>
      </c>
      <c r="F5307">
        <v>6.22</v>
      </c>
      <c r="G5307">
        <v>0.2339</v>
      </c>
      <c r="H5307">
        <v>3.0739999999999998</v>
      </c>
      <c r="I5307">
        <v>36.79</v>
      </c>
      <c r="J5307">
        <v>19.059999999999999</v>
      </c>
      <c r="K5307">
        <v>3.29</v>
      </c>
      <c r="L5307">
        <v>22.35</v>
      </c>
      <c r="M5307">
        <f t="shared" si="82"/>
        <v>111.5543</v>
      </c>
    </row>
    <row r="5308" spans="1:13" x14ac:dyDescent="0.35">
      <c r="A5308" s="4">
        <v>43687.083026273147</v>
      </c>
      <c r="B5308">
        <v>12.8</v>
      </c>
      <c r="C5308">
        <v>0.72089999999999999</v>
      </c>
      <c r="D5308">
        <v>0.50900000000000001</v>
      </c>
      <c r="E5308">
        <v>0.52900000000000003</v>
      </c>
      <c r="F5308">
        <v>6.22</v>
      </c>
      <c r="G5308">
        <v>0.2356</v>
      </c>
      <c r="H5308">
        <v>3.093</v>
      </c>
      <c r="I5308">
        <v>33.799999999999997</v>
      </c>
      <c r="J5308">
        <v>17.2</v>
      </c>
      <c r="K5308">
        <v>3.29</v>
      </c>
      <c r="L5308">
        <v>20.49</v>
      </c>
      <c r="M5308">
        <f t="shared" si="82"/>
        <v>103.0887</v>
      </c>
    </row>
    <row r="5309" spans="1:13" x14ac:dyDescent="0.35">
      <c r="A5309" s="4">
        <v>43687.124692881946</v>
      </c>
      <c r="B5309">
        <v>12.5</v>
      </c>
      <c r="C5309">
        <v>0.63649999999999995</v>
      </c>
      <c r="D5309">
        <v>0.501</v>
      </c>
      <c r="E5309">
        <v>0.52900000000000003</v>
      </c>
      <c r="F5309">
        <v>6.22</v>
      </c>
      <c r="G5309">
        <v>0.23769999999999999</v>
      </c>
      <c r="H5309">
        <v>3.1160000000000001</v>
      </c>
      <c r="I5309">
        <v>29.62</v>
      </c>
      <c r="J5309">
        <v>14.84</v>
      </c>
      <c r="K5309">
        <v>3.29</v>
      </c>
      <c r="L5309">
        <v>18.13</v>
      </c>
      <c r="M5309">
        <f t="shared" si="82"/>
        <v>91.019499999999994</v>
      </c>
    </row>
    <row r="5310" spans="1:13" x14ac:dyDescent="0.35">
      <c r="A5310" s="4">
        <v>43687.166359490744</v>
      </c>
      <c r="B5310">
        <v>12.3</v>
      </c>
      <c r="C5310">
        <v>0.66900000000000004</v>
      </c>
      <c r="D5310">
        <v>0.499</v>
      </c>
      <c r="E5310">
        <v>0.52900000000000003</v>
      </c>
      <c r="F5310">
        <v>6.22</v>
      </c>
      <c r="G5310">
        <v>0.23580000000000001</v>
      </c>
      <c r="H5310">
        <v>3.1419999999999999</v>
      </c>
      <c r="I5310">
        <v>30.87</v>
      </c>
      <c r="J5310">
        <v>15.4</v>
      </c>
      <c r="K5310">
        <v>3.29</v>
      </c>
      <c r="L5310">
        <v>18.690000000000001</v>
      </c>
      <c r="M5310">
        <f t="shared" si="82"/>
        <v>95.667000000000002</v>
      </c>
    </row>
    <row r="5311" spans="1:13" x14ac:dyDescent="0.35">
      <c r="A5311" s="4">
        <v>43687.208026099535</v>
      </c>
      <c r="B5311">
        <v>12.9</v>
      </c>
      <c r="C5311">
        <v>0.62560000000000004</v>
      </c>
      <c r="D5311">
        <v>0.505</v>
      </c>
      <c r="E5311">
        <v>0.52900000000000003</v>
      </c>
      <c r="F5311">
        <v>6.22</v>
      </c>
      <c r="G5311">
        <v>0.2394</v>
      </c>
      <c r="H5311">
        <v>3.0710000000000002</v>
      </c>
      <c r="I5311">
        <v>29.54</v>
      </c>
      <c r="J5311">
        <v>14.92</v>
      </c>
      <c r="K5311">
        <v>3.29</v>
      </c>
      <c r="L5311">
        <v>18.21</v>
      </c>
      <c r="M5311">
        <f t="shared" si="82"/>
        <v>89.460800000000006</v>
      </c>
    </row>
    <row r="5312" spans="1:13" x14ac:dyDescent="0.35">
      <c r="A5312" s="4">
        <v>43687.249692708334</v>
      </c>
      <c r="B5312">
        <v>13.3</v>
      </c>
      <c r="C5312">
        <v>0.50749999999999995</v>
      </c>
      <c r="D5312">
        <v>0.51800000000000002</v>
      </c>
      <c r="E5312">
        <v>0.52900000000000003</v>
      </c>
      <c r="F5312">
        <v>6.22</v>
      </c>
      <c r="G5312">
        <v>0.24379999999999999</v>
      </c>
      <c r="H5312">
        <v>3.0049999999999999</v>
      </c>
      <c r="I5312">
        <v>24.49</v>
      </c>
      <c r="J5312">
        <v>12.69</v>
      </c>
      <c r="K5312">
        <v>3.29</v>
      </c>
      <c r="L5312">
        <v>15.98</v>
      </c>
      <c r="M5312">
        <f t="shared" si="82"/>
        <v>72.572499999999991</v>
      </c>
    </row>
    <row r="5313" spans="1:13" x14ac:dyDescent="0.35">
      <c r="A5313" s="4">
        <v>43687.291359317132</v>
      </c>
      <c r="B5313">
        <v>14.5</v>
      </c>
      <c r="C5313">
        <v>0.77610000000000001</v>
      </c>
      <c r="D5313">
        <v>0.52800000000000002</v>
      </c>
      <c r="E5313">
        <v>0.52900000000000003</v>
      </c>
      <c r="F5313">
        <v>6.22</v>
      </c>
      <c r="G5313">
        <v>0.23860000000000001</v>
      </c>
      <c r="H5313">
        <v>2.9159999999999999</v>
      </c>
      <c r="I5313">
        <v>38.590000000000003</v>
      </c>
      <c r="J5313">
        <v>20.37</v>
      </c>
      <c r="K5313">
        <v>3.29</v>
      </c>
      <c r="L5313">
        <v>23.66</v>
      </c>
      <c r="M5313">
        <f t="shared" si="82"/>
        <v>110.9823</v>
      </c>
    </row>
    <row r="5314" spans="1:13" x14ac:dyDescent="0.35">
      <c r="A5314" s="4">
        <v>43687.333025925924</v>
      </c>
      <c r="B5314">
        <v>16</v>
      </c>
      <c r="C5314">
        <v>0.81920000000000004</v>
      </c>
      <c r="D5314">
        <v>0.53400000000000003</v>
      </c>
      <c r="E5314">
        <v>0.52900000000000003</v>
      </c>
      <c r="F5314">
        <v>6.22</v>
      </c>
      <c r="G5314">
        <v>0.2402</v>
      </c>
      <c r="H5314">
        <v>2.766</v>
      </c>
      <c r="I5314">
        <v>42.94</v>
      </c>
      <c r="J5314">
        <v>22.93</v>
      </c>
      <c r="K5314">
        <v>3.29</v>
      </c>
      <c r="L5314">
        <v>26.22</v>
      </c>
      <c r="M5314">
        <f t="shared" si="82"/>
        <v>117.1456</v>
      </c>
    </row>
    <row r="5315" spans="1:13" x14ac:dyDescent="0.35">
      <c r="A5315" s="4">
        <v>43687.374692534722</v>
      </c>
      <c r="B5315">
        <v>17.3</v>
      </c>
      <c r="C5315">
        <v>0.72419999999999995</v>
      </c>
      <c r="D5315">
        <v>0.53400000000000003</v>
      </c>
      <c r="E5315">
        <v>0.52900000000000003</v>
      </c>
      <c r="F5315">
        <v>6.22</v>
      </c>
      <c r="G5315">
        <v>0.24579999999999999</v>
      </c>
      <c r="H5315">
        <v>2.64</v>
      </c>
      <c r="I5315">
        <v>39.78</v>
      </c>
      <c r="J5315">
        <v>21.24</v>
      </c>
      <c r="K5315">
        <v>3.29</v>
      </c>
      <c r="L5315">
        <v>24.53</v>
      </c>
      <c r="M5315">
        <f t="shared" ref="M5315:M5378" si="83">C5315*143</f>
        <v>103.56059999999999</v>
      </c>
    </row>
    <row r="5316" spans="1:13" x14ac:dyDescent="0.35">
      <c r="A5316" s="4">
        <v>43687.416359143521</v>
      </c>
      <c r="B5316">
        <v>18.3</v>
      </c>
      <c r="C5316">
        <v>0.79200000000000004</v>
      </c>
      <c r="D5316">
        <v>0.53300000000000003</v>
      </c>
      <c r="E5316">
        <v>0.52900000000000003</v>
      </c>
      <c r="F5316">
        <v>6.22</v>
      </c>
      <c r="G5316">
        <v>0.2442</v>
      </c>
      <c r="H5316">
        <v>2.5470000000000002</v>
      </c>
      <c r="I5316">
        <v>45.08</v>
      </c>
      <c r="J5316">
        <v>24.03</v>
      </c>
      <c r="K5316">
        <v>3.29</v>
      </c>
      <c r="L5316">
        <v>27.32</v>
      </c>
      <c r="M5316">
        <f t="shared" si="83"/>
        <v>113.256</v>
      </c>
    </row>
    <row r="5317" spans="1:13" x14ac:dyDescent="0.35">
      <c r="A5317" s="4">
        <v>43687.458025752312</v>
      </c>
      <c r="B5317">
        <v>18.8</v>
      </c>
      <c r="C5317">
        <v>0.78869999999999996</v>
      </c>
      <c r="D5317">
        <v>0.53</v>
      </c>
      <c r="E5317">
        <v>0.52900000000000003</v>
      </c>
      <c r="F5317">
        <v>6.22</v>
      </c>
      <c r="G5317">
        <v>0.24460000000000001</v>
      </c>
      <c r="H5317">
        <v>2.5009999999999999</v>
      </c>
      <c r="I5317">
        <v>45.72</v>
      </c>
      <c r="J5317">
        <v>24.23</v>
      </c>
      <c r="K5317">
        <v>3.29</v>
      </c>
      <c r="L5317">
        <v>27.52</v>
      </c>
      <c r="M5317">
        <f t="shared" si="83"/>
        <v>112.7841</v>
      </c>
    </row>
    <row r="5318" spans="1:13" x14ac:dyDescent="0.35">
      <c r="A5318" s="4">
        <v>43687.499692361111</v>
      </c>
      <c r="B5318">
        <v>19</v>
      </c>
      <c r="C5318">
        <v>0.61909999999999998</v>
      </c>
      <c r="D5318">
        <v>0.52700000000000002</v>
      </c>
      <c r="E5318">
        <v>0.52900000000000003</v>
      </c>
      <c r="F5318">
        <v>6.22</v>
      </c>
      <c r="G5318">
        <v>0.25019999999999998</v>
      </c>
      <c r="H5318">
        <v>2.476</v>
      </c>
      <c r="I5318">
        <v>36.25</v>
      </c>
      <c r="J5318">
        <v>19.100000000000001</v>
      </c>
      <c r="K5318">
        <v>3.29</v>
      </c>
      <c r="L5318">
        <v>22.39</v>
      </c>
      <c r="M5318">
        <f t="shared" si="83"/>
        <v>88.531300000000002</v>
      </c>
    </row>
    <row r="5319" spans="1:13" x14ac:dyDescent="0.35">
      <c r="A5319" s="4">
        <v>43687.541358969909</v>
      </c>
      <c r="B5319">
        <v>18.600000000000001</v>
      </c>
      <c r="C5319">
        <v>0.78710000000000002</v>
      </c>
      <c r="D5319">
        <v>0.52500000000000002</v>
      </c>
      <c r="E5319">
        <v>0.52900000000000003</v>
      </c>
      <c r="F5319">
        <v>6.22</v>
      </c>
      <c r="G5319">
        <v>0.24460000000000001</v>
      </c>
      <c r="H5319">
        <v>2.5190000000000001</v>
      </c>
      <c r="I5319">
        <v>45.3</v>
      </c>
      <c r="J5319">
        <v>23.78</v>
      </c>
      <c r="K5319">
        <v>3.29</v>
      </c>
      <c r="L5319">
        <v>27.07</v>
      </c>
      <c r="M5319">
        <f t="shared" si="83"/>
        <v>112.5553</v>
      </c>
    </row>
    <row r="5320" spans="1:13" x14ac:dyDescent="0.35">
      <c r="A5320" s="4">
        <v>43687.5830255787</v>
      </c>
      <c r="B5320">
        <v>18.3</v>
      </c>
      <c r="C5320">
        <v>0.83079999999999998</v>
      </c>
      <c r="D5320">
        <v>0.52500000000000002</v>
      </c>
      <c r="E5320">
        <v>0.52900000000000003</v>
      </c>
      <c r="F5320">
        <v>6.22</v>
      </c>
      <c r="G5320">
        <v>0.2427</v>
      </c>
      <c r="H5320">
        <v>2.5470000000000002</v>
      </c>
      <c r="I5320">
        <v>47.3</v>
      </c>
      <c r="J5320">
        <v>24.83</v>
      </c>
      <c r="K5320">
        <v>3.29</v>
      </c>
      <c r="L5320">
        <v>28.12</v>
      </c>
      <c r="M5320">
        <f t="shared" si="83"/>
        <v>118.8044</v>
      </c>
    </row>
    <row r="5321" spans="1:13" x14ac:dyDescent="0.35">
      <c r="A5321" s="4">
        <v>43687.624692187499</v>
      </c>
      <c r="B5321">
        <v>18</v>
      </c>
      <c r="C5321">
        <v>0.7631</v>
      </c>
      <c r="D5321">
        <v>0.52600000000000002</v>
      </c>
      <c r="E5321">
        <v>0.52900000000000003</v>
      </c>
      <c r="F5321">
        <v>6.22</v>
      </c>
      <c r="G5321">
        <v>0.24510000000000001</v>
      </c>
      <c r="H5321">
        <v>2.5750000000000002</v>
      </c>
      <c r="I5321">
        <v>42.97</v>
      </c>
      <c r="J5321">
        <v>22.6</v>
      </c>
      <c r="K5321">
        <v>3.29</v>
      </c>
      <c r="L5321">
        <v>25.89</v>
      </c>
      <c r="M5321">
        <f t="shared" si="83"/>
        <v>109.1233</v>
      </c>
    </row>
    <row r="5322" spans="1:13" x14ac:dyDescent="0.35">
      <c r="A5322" s="4">
        <v>43687.666358796298</v>
      </c>
      <c r="B5322">
        <v>18.3</v>
      </c>
      <c r="C5322">
        <v>0.81410000000000005</v>
      </c>
      <c r="D5322">
        <v>0.52900000000000003</v>
      </c>
      <c r="E5322">
        <v>0.52900000000000003</v>
      </c>
      <c r="F5322">
        <v>6.22</v>
      </c>
      <c r="G5322">
        <v>0.24340000000000001</v>
      </c>
      <c r="H5322">
        <v>2.5470000000000002</v>
      </c>
      <c r="I5322">
        <v>46.34</v>
      </c>
      <c r="J5322">
        <v>24.52</v>
      </c>
      <c r="K5322">
        <v>3.29</v>
      </c>
      <c r="L5322">
        <v>27.81</v>
      </c>
      <c r="M5322">
        <f t="shared" si="83"/>
        <v>116.41630000000001</v>
      </c>
    </row>
    <row r="5323" spans="1:13" x14ac:dyDescent="0.35">
      <c r="A5323" s="4">
        <v>43687.708025405096</v>
      </c>
      <c r="B5323">
        <v>18.3</v>
      </c>
      <c r="C5323">
        <v>0.80469999999999997</v>
      </c>
      <c r="D5323">
        <v>0.52700000000000002</v>
      </c>
      <c r="E5323">
        <v>0.52900000000000003</v>
      </c>
      <c r="F5323">
        <v>6.22</v>
      </c>
      <c r="G5323">
        <v>0.2437</v>
      </c>
      <c r="H5323">
        <v>2.5470000000000002</v>
      </c>
      <c r="I5323">
        <v>45.81</v>
      </c>
      <c r="J5323">
        <v>24.14</v>
      </c>
      <c r="K5323">
        <v>3.29</v>
      </c>
      <c r="L5323">
        <v>27.43</v>
      </c>
      <c r="M5323">
        <f t="shared" si="83"/>
        <v>115.07209999999999</v>
      </c>
    </row>
    <row r="5324" spans="1:13" x14ac:dyDescent="0.35">
      <c r="A5324" s="4">
        <v>43687.749692013887</v>
      </c>
      <c r="B5324">
        <v>18</v>
      </c>
      <c r="C5324">
        <v>0.63870000000000005</v>
      </c>
      <c r="D5324">
        <v>0.51900000000000002</v>
      </c>
      <c r="E5324">
        <v>0.52900000000000003</v>
      </c>
      <c r="F5324">
        <v>6.22</v>
      </c>
      <c r="G5324">
        <v>0.2492</v>
      </c>
      <c r="H5324">
        <v>2.57</v>
      </c>
      <c r="I5324">
        <v>36.04</v>
      </c>
      <c r="J5324">
        <v>18.71</v>
      </c>
      <c r="K5324">
        <v>3.29</v>
      </c>
      <c r="L5324">
        <v>22</v>
      </c>
      <c r="M5324">
        <f t="shared" si="83"/>
        <v>91.334100000000007</v>
      </c>
    </row>
    <row r="5325" spans="1:13" x14ac:dyDescent="0.35">
      <c r="A5325" s="4">
        <v>43687.791358622686</v>
      </c>
      <c r="B5325">
        <v>17</v>
      </c>
      <c r="C5325">
        <v>0.81</v>
      </c>
      <c r="D5325">
        <v>0.51800000000000002</v>
      </c>
      <c r="E5325">
        <v>0.52900000000000003</v>
      </c>
      <c r="F5325">
        <v>6.22</v>
      </c>
      <c r="G5325">
        <v>0.2422</v>
      </c>
      <c r="H5325">
        <v>2.67</v>
      </c>
      <c r="I5325">
        <v>43.99</v>
      </c>
      <c r="J5325">
        <v>22.79</v>
      </c>
      <c r="K5325">
        <v>3.29</v>
      </c>
      <c r="L5325">
        <v>26.08</v>
      </c>
      <c r="M5325">
        <f t="shared" si="83"/>
        <v>115.83000000000001</v>
      </c>
    </row>
    <row r="5326" spans="1:13" x14ac:dyDescent="0.35">
      <c r="A5326" s="4">
        <v>43687.833025231484</v>
      </c>
      <c r="B5326">
        <v>15.6</v>
      </c>
      <c r="C5326">
        <v>0.69969999999999999</v>
      </c>
      <c r="D5326">
        <v>0.50600000000000001</v>
      </c>
      <c r="E5326">
        <v>0.52900000000000003</v>
      </c>
      <c r="F5326">
        <v>6.22</v>
      </c>
      <c r="G5326">
        <v>0.24390000000000001</v>
      </c>
      <c r="H5326">
        <v>2.8029999999999999</v>
      </c>
      <c r="I5326">
        <v>36.200000000000003</v>
      </c>
      <c r="J5326">
        <v>18.32</v>
      </c>
      <c r="K5326">
        <v>3.29</v>
      </c>
      <c r="L5326">
        <v>21.61</v>
      </c>
      <c r="M5326">
        <f t="shared" si="83"/>
        <v>100.05709999999999</v>
      </c>
    </row>
    <row r="5327" spans="1:13" x14ac:dyDescent="0.35">
      <c r="A5327" s="4">
        <v>43687.874691840276</v>
      </c>
      <c r="B5327">
        <v>14.3</v>
      </c>
      <c r="C5327">
        <v>0.57450000000000001</v>
      </c>
      <c r="D5327">
        <v>0.502</v>
      </c>
      <c r="E5327">
        <v>0.52900000000000003</v>
      </c>
      <c r="F5327">
        <v>6.22</v>
      </c>
      <c r="G5327">
        <v>0.24490000000000001</v>
      </c>
      <c r="H5327">
        <v>2.9169999999999998</v>
      </c>
      <c r="I5327">
        <v>28.55</v>
      </c>
      <c r="J5327">
        <v>14.33</v>
      </c>
      <c r="K5327">
        <v>3.29</v>
      </c>
      <c r="L5327">
        <v>17.62</v>
      </c>
      <c r="M5327">
        <f t="shared" si="83"/>
        <v>82.153500000000008</v>
      </c>
    </row>
    <row r="5328" spans="1:13" x14ac:dyDescent="0.35">
      <c r="A5328" s="4">
        <v>43687.916358449074</v>
      </c>
      <c r="B5328">
        <v>13.9</v>
      </c>
      <c r="C5328">
        <v>0.71030000000000004</v>
      </c>
      <c r="D5328">
        <v>0.503</v>
      </c>
      <c r="E5328">
        <v>0.52900000000000003</v>
      </c>
      <c r="F5328">
        <v>6.22</v>
      </c>
      <c r="G5328">
        <v>0.23949999999999999</v>
      </c>
      <c r="H5328">
        <v>2.9750000000000001</v>
      </c>
      <c r="I5328">
        <v>34.619999999999997</v>
      </c>
      <c r="J5328">
        <v>17.41</v>
      </c>
      <c r="K5328">
        <v>3.29</v>
      </c>
      <c r="L5328">
        <v>20.7</v>
      </c>
      <c r="M5328">
        <f t="shared" si="83"/>
        <v>101.5729</v>
      </c>
    </row>
    <row r="5329" spans="1:13" x14ac:dyDescent="0.35">
      <c r="A5329" s="4">
        <v>43687.958025057873</v>
      </c>
      <c r="B5329">
        <v>13.8</v>
      </c>
      <c r="C5329">
        <v>0.65139999999999998</v>
      </c>
      <c r="D5329">
        <v>0.47899999999999998</v>
      </c>
      <c r="E5329">
        <v>0.52900000000000003</v>
      </c>
      <c r="F5329">
        <v>6.22</v>
      </c>
      <c r="G5329">
        <v>0.2412</v>
      </c>
      <c r="H5329">
        <v>2.98</v>
      </c>
      <c r="I5329">
        <v>31.7</v>
      </c>
      <c r="J5329">
        <v>15.18</v>
      </c>
      <c r="K5329">
        <v>3.29</v>
      </c>
      <c r="L5329">
        <v>18.47</v>
      </c>
      <c r="M5329">
        <f t="shared" si="83"/>
        <v>93.150199999999998</v>
      </c>
    </row>
    <row r="5330" spans="1:13" x14ac:dyDescent="0.35">
      <c r="A5330" s="4">
        <v>43687.999691666664</v>
      </c>
      <c r="B5330">
        <v>13.2</v>
      </c>
      <c r="C5330">
        <v>0.42420000000000002</v>
      </c>
      <c r="D5330">
        <v>0.42</v>
      </c>
      <c r="E5330">
        <v>0.52900000000000003</v>
      </c>
      <c r="F5330">
        <v>5.91</v>
      </c>
      <c r="G5330">
        <v>0.24490000000000001</v>
      </c>
      <c r="H5330">
        <v>2.988</v>
      </c>
      <c r="I5330">
        <v>20.59</v>
      </c>
      <c r="J5330">
        <v>8.6470000000000002</v>
      </c>
      <c r="K5330">
        <v>3.1259999999999999</v>
      </c>
      <c r="L5330">
        <v>11.77</v>
      </c>
      <c r="M5330">
        <f t="shared" si="83"/>
        <v>60.660600000000002</v>
      </c>
    </row>
    <row r="5331" spans="1:13" x14ac:dyDescent="0.35">
      <c r="A5331" s="4">
        <v>43688.041358275463</v>
      </c>
      <c r="B5331">
        <v>12.3</v>
      </c>
      <c r="C5331">
        <v>0.68020000000000003</v>
      </c>
      <c r="D5331">
        <v>0.37</v>
      </c>
      <c r="E5331">
        <v>0.52900000000000003</v>
      </c>
      <c r="F5331">
        <v>5.91</v>
      </c>
      <c r="G5331">
        <v>0.2354</v>
      </c>
      <c r="H5331">
        <v>3.1440000000000001</v>
      </c>
      <c r="I5331">
        <v>31.37</v>
      </c>
      <c r="J5331">
        <v>11.61</v>
      </c>
      <c r="K5331">
        <v>3.1259999999999999</v>
      </c>
      <c r="L5331">
        <v>14.73</v>
      </c>
      <c r="M5331">
        <f t="shared" si="83"/>
        <v>97.268600000000006</v>
      </c>
    </row>
    <row r="5332" spans="1:13" x14ac:dyDescent="0.35">
      <c r="A5332" s="4">
        <v>43688.083024884261</v>
      </c>
      <c r="B5332">
        <v>11.2</v>
      </c>
      <c r="C5332">
        <v>0.59889999999999999</v>
      </c>
      <c r="D5332">
        <v>0.35599999999999998</v>
      </c>
      <c r="E5332">
        <v>0.52900000000000003</v>
      </c>
      <c r="F5332">
        <v>5.91</v>
      </c>
      <c r="G5332">
        <v>0.23400000000000001</v>
      </c>
      <c r="H5332">
        <v>3.2549999999999999</v>
      </c>
      <c r="I5332">
        <v>26.68</v>
      </c>
      <c r="J5332">
        <v>9.4979999999999993</v>
      </c>
      <c r="K5332">
        <v>3.1259999999999999</v>
      </c>
      <c r="L5332">
        <v>12.62</v>
      </c>
      <c r="M5332">
        <f t="shared" si="83"/>
        <v>85.642700000000005</v>
      </c>
    </row>
    <row r="5333" spans="1:13" x14ac:dyDescent="0.35">
      <c r="A5333" s="4">
        <v>43688.124691493053</v>
      </c>
      <c r="B5333">
        <v>9.6999999999999993</v>
      </c>
      <c r="C5333">
        <v>0.55930000000000002</v>
      </c>
      <c r="D5333">
        <v>0.35899999999999999</v>
      </c>
      <c r="E5333">
        <v>0.52900000000000003</v>
      </c>
      <c r="F5333">
        <v>5.91</v>
      </c>
      <c r="G5333">
        <v>0.22869999999999999</v>
      </c>
      <c r="H5333">
        <v>3.423</v>
      </c>
      <c r="I5333">
        <v>23.69</v>
      </c>
      <c r="J5333">
        <v>8.5050000000000008</v>
      </c>
      <c r="K5333">
        <v>3.1259999999999999</v>
      </c>
      <c r="L5333">
        <v>11.63</v>
      </c>
      <c r="M5333">
        <f t="shared" si="83"/>
        <v>79.979900000000001</v>
      </c>
    </row>
    <row r="5334" spans="1:13" x14ac:dyDescent="0.35">
      <c r="A5334" s="4">
        <v>43688.166358101851</v>
      </c>
      <c r="B5334">
        <v>9.3000000000000007</v>
      </c>
      <c r="C5334">
        <v>0.60619999999999996</v>
      </c>
      <c r="D5334">
        <v>0.36299999999999999</v>
      </c>
      <c r="E5334">
        <v>0.52900000000000003</v>
      </c>
      <c r="F5334">
        <v>5.91</v>
      </c>
      <c r="G5334">
        <v>0.22520000000000001</v>
      </c>
      <c r="H5334">
        <v>3.4849999999999999</v>
      </c>
      <c r="I5334">
        <v>25.23</v>
      </c>
      <c r="J5334">
        <v>9.157</v>
      </c>
      <c r="K5334">
        <v>3.1259999999999999</v>
      </c>
      <c r="L5334">
        <v>12.28</v>
      </c>
      <c r="M5334">
        <f t="shared" si="83"/>
        <v>86.686599999999999</v>
      </c>
    </row>
    <row r="5335" spans="1:13" x14ac:dyDescent="0.35">
      <c r="A5335" s="4">
        <v>43688.20802471065</v>
      </c>
      <c r="B5335">
        <v>10.1</v>
      </c>
      <c r="C5335">
        <v>0.6351</v>
      </c>
      <c r="D5335">
        <v>0.373</v>
      </c>
      <c r="E5335">
        <v>0.52900000000000003</v>
      </c>
      <c r="F5335">
        <v>5.91</v>
      </c>
      <c r="G5335">
        <v>0.22800000000000001</v>
      </c>
      <c r="H5335">
        <v>3.3919999999999999</v>
      </c>
      <c r="I5335">
        <v>27.15</v>
      </c>
      <c r="J5335">
        <v>10.130000000000001</v>
      </c>
      <c r="K5335">
        <v>3.1259999999999999</v>
      </c>
      <c r="L5335">
        <v>13.25</v>
      </c>
      <c r="M5335">
        <f t="shared" si="83"/>
        <v>90.819299999999998</v>
      </c>
    </row>
    <row r="5336" spans="1:13" x14ac:dyDescent="0.35">
      <c r="A5336" s="4">
        <v>43688.249691319441</v>
      </c>
      <c r="B5336">
        <v>11.9</v>
      </c>
      <c r="C5336">
        <v>0.50539999999999996</v>
      </c>
      <c r="D5336">
        <v>0.42099999999999999</v>
      </c>
      <c r="E5336">
        <v>0.52900000000000003</v>
      </c>
      <c r="F5336">
        <v>5.91</v>
      </c>
      <c r="G5336">
        <v>0.23930000000000001</v>
      </c>
      <c r="H5336">
        <v>3.153</v>
      </c>
      <c r="I5336">
        <v>23.25</v>
      </c>
      <c r="J5336">
        <v>9.7859999999999996</v>
      </c>
      <c r="K5336">
        <v>3.1259999999999999</v>
      </c>
      <c r="L5336">
        <v>12.91</v>
      </c>
      <c r="M5336">
        <f t="shared" si="83"/>
        <v>72.272199999999998</v>
      </c>
    </row>
    <row r="5337" spans="1:13" x14ac:dyDescent="0.35">
      <c r="A5337" s="4">
        <v>43688.291357928239</v>
      </c>
      <c r="B5337">
        <v>13.7</v>
      </c>
      <c r="C5337">
        <v>0.79600000000000004</v>
      </c>
      <c r="D5337">
        <v>0.48099999999999998</v>
      </c>
      <c r="E5337">
        <v>0.52900000000000003</v>
      </c>
      <c r="F5337">
        <v>5.91</v>
      </c>
      <c r="G5337">
        <v>0.23549999999999999</v>
      </c>
      <c r="H5337">
        <v>3</v>
      </c>
      <c r="I5337">
        <v>38.47</v>
      </c>
      <c r="J5337">
        <v>18.510000000000002</v>
      </c>
      <c r="K5337">
        <v>3.1259999999999999</v>
      </c>
      <c r="L5337">
        <v>21.63</v>
      </c>
      <c r="M5337">
        <f t="shared" si="83"/>
        <v>113.828</v>
      </c>
    </row>
    <row r="5338" spans="1:13" x14ac:dyDescent="0.35">
      <c r="A5338" s="4">
        <v>43688.333024537038</v>
      </c>
      <c r="B5338">
        <v>16</v>
      </c>
      <c r="C5338">
        <v>0.74139999999999995</v>
      </c>
      <c r="D5338">
        <v>0.503</v>
      </c>
      <c r="E5338">
        <v>0.52900000000000003</v>
      </c>
      <c r="F5338">
        <v>5.91</v>
      </c>
      <c r="G5338">
        <v>0.2432</v>
      </c>
      <c r="H5338">
        <v>2.7650000000000001</v>
      </c>
      <c r="I5338">
        <v>38.880000000000003</v>
      </c>
      <c r="J5338">
        <v>19.55</v>
      </c>
      <c r="K5338">
        <v>3.1259999999999999</v>
      </c>
      <c r="L5338">
        <v>22.68</v>
      </c>
      <c r="M5338">
        <f t="shared" si="83"/>
        <v>106.02019999999999</v>
      </c>
    </row>
    <row r="5339" spans="1:13" x14ac:dyDescent="0.35">
      <c r="A5339" s="4">
        <v>43688.374691145837</v>
      </c>
      <c r="B5339">
        <v>18.100000000000001</v>
      </c>
      <c r="C5339">
        <v>0.7359</v>
      </c>
      <c r="D5339">
        <v>0.51200000000000001</v>
      </c>
      <c r="E5339">
        <v>0.52900000000000003</v>
      </c>
      <c r="F5339">
        <v>5.91</v>
      </c>
      <c r="G5339">
        <v>0.24610000000000001</v>
      </c>
      <c r="H5339">
        <v>2.5649999999999999</v>
      </c>
      <c r="I5339">
        <v>41.6</v>
      </c>
      <c r="J5339">
        <v>21.3</v>
      </c>
      <c r="K5339">
        <v>3.1259999999999999</v>
      </c>
      <c r="L5339">
        <v>24.42</v>
      </c>
      <c r="M5339">
        <f t="shared" si="83"/>
        <v>105.2337</v>
      </c>
    </row>
    <row r="5340" spans="1:13" x14ac:dyDescent="0.35">
      <c r="A5340" s="4">
        <v>43688.416357754628</v>
      </c>
      <c r="B5340">
        <v>19.7</v>
      </c>
      <c r="C5340">
        <v>0.7</v>
      </c>
      <c r="D5340">
        <v>0.51300000000000001</v>
      </c>
      <c r="E5340">
        <v>0.52900000000000003</v>
      </c>
      <c r="F5340">
        <v>5.91</v>
      </c>
      <c r="G5340">
        <v>0.24779999999999999</v>
      </c>
      <c r="H5340">
        <v>2.4180000000000001</v>
      </c>
      <c r="I5340">
        <v>41.98</v>
      </c>
      <c r="J5340">
        <v>21.54</v>
      </c>
      <c r="K5340">
        <v>3.1259999999999999</v>
      </c>
      <c r="L5340">
        <v>24.66</v>
      </c>
      <c r="M5340">
        <f t="shared" si="83"/>
        <v>100.1</v>
      </c>
    </row>
    <row r="5341" spans="1:13" x14ac:dyDescent="0.35">
      <c r="A5341" s="4">
        <v>43688.458024363426</v>
      </c>
      <c r="B5341">
        <v>20.3</v>
      </c>
      <c r="C5341">
        <v>0.74450000000000005</v>
      </c>
      <c r="D5341">
        <v>0.504</v>
      </c>
      <c r="E5341">
        <v>0.52900000000000003</v>
      </c>
      <c r="F5341">
        <v>5.91</v>
      </c>
      <c r="G5341">
        <v>0.24610000000000001</v>
      </c>
      <c r="H5341">
        <v>2.3639999999999999</v>
      </c>
      <c r="I5341">
        <v>45.67</v>
      </c>
      <c r="J5341">
        <v>23.02</v>
      </c>
      <c r="K5341">
        <v>3.1259999999999999</v>
      </c>
      <c r="L5341">
        <v>26.14</v>
      </c>
      <c r="M5341">
        <f t="shared" si="83"/>
        <v>106.46350000000001</v>
      </c>
    </row>
    <row r="5342" spans="1:13" x14ac:dyDescent="0.35">
      <c r="A5342" s="4">
        <v>43688.499690972225</v>
      </c>
      <c r="B5342">
        <v>20.6</v>
      </c>
      <c r="C5342">
        <v>0.65439999999999998</v>
      </c>
      <c r="D5342">
        <v>0.503</v>
      </c>
      <c r="E5342">
        <v>0.52900000000000003</v>
      </c>
      <c r="F5342">
        <v>5.91</v>
      </c>
      <c r="G5342">
        <v>0.24879999999999999</v>
      </c>
      <c r="H5342">
        <v>2.335</v>
      </c>
      <c r="I5342">
        <v>40.65</v>
      </c>
      <c r="J5342">
        <v>20.440000000000001</v>
      </c>
      <c r="K5342">
        <v>3.1259999999999999</v>
      </c>
      <c r="L5342">
        <v>23.57</v>
      </c>
      <c r="M5342">
        <f t="shared" si="83"/>
        <v>93.5792</v>
      </c>
    </row>
    <row r="5343" spans="1:13" x14ac:dyDescent="0.35">
      <c r="A5343" s="4">
        <v>43688.541357581016</v>
      </c>
      <c r="B5343">
        <v>20.399999999999999</v>
      </c>
      <c r="C5343">
        <v>0.76070000000000004</v>
      </c>
      <c r="D5343">
        <v>0.5</v>
      </c>
      <c r="E5343">
        <v>0.52900000000000003</v>
      </c>
      <c r="F5343">
        <v>5.91</v>
      </c>
      <c r="G5343">
        <v>0.2455</v>
      </c>
      <c r="H5343">
        <v>2.355</v>
      </c>
      <c r="I5343">
        <v>46.84</v>
      </c>
      <c r="J5343">
        <v>23.42</v>
      </c>
      <c r="K5343">
        <v>3.1259999999999999</v>
      </c>
      <c r="L5343">
        <v>26.55</v>
      </c>
      <c r="M5343">
        <f t="shared" si="83"/>
        <v>108.7801</v>
      </c>
    </row>
    <row r="5344" spans="1:13" x14ac:dyDescent="0.35">
      <c r="A5344" s="4">
        <v>43688.583024189815</v>
      </c>
      <c r="B5344">
        <v>20</v>
      </c>
      <c r="C5344">
        <v>0.77329999999999999</v>
      </c>
      <c r="D5344">
        <v>0.50700000000000001</v>
      </c>
      <c r="E5344">
        <v>0.52900000000000003</v>
      </c>
      <c r="F5344">
        <v>5.91</v>
      </c>
      <c r="G5344">
        <v>0.2452</v>
      </c>
      <c r="H5344">
        <v>2.391</v>
      </c>
      <c r="I5344">
        <v>46.89</v>
      </c>
      <c r="J5344">
        <v>23.77</v>
      </c>
      <c r="K5344">
        <v>3.1259999999999999</v>
      </c>
      <c r="L5344">
        <v>26.9</v>
      </c>
      <c r="M5344">
        <f t="shared" si="83"/>
        <v>110.5819</v>
      </c>
    </row>
    <row r="5345" spans="1:13" x14ac:dyDescent="0.35">
      <c r="A5345" s="4">
        <v>43688.624690798613</v>
      </c>
      <c r="B5345">
        <v>19.2</v>
      </c>
      <c r="C5345">
        <v>0.78220000000000001</v>
      </c>
      <c r="D5345">
        <v>0.50800000000000001</v>
      </c>
      <c r="E5345">
        <v>0.52900000000000003</v>
      </c>
      <c r="F5345">
        <v>5.91</v>
      </c>
      <c r="G5345">
        <v>0.245</v>
      </c>
      <c r="H5345">
        <v>2.464</v>
      </c>
      <c r="I5345">
        <v>46.03</v>
      </c>
      <c r="J5345">
        <v>23.38</v>
      </c>
      <c r="K5345">
        <v>3.1259999999999999</v>
      </c>
      <c r="L5345">
        <v>26.51</v>
      </c>
      <c r="M5345">
        <f t="shared" si="83"/>
        <v>111.8546</v>
      </c>
    </row>
    <row r="5346" spans="1:13" x14ac:dyDescent="0.35">
      <c r="A5346" s="4">
        <v>43688.666357407405</v>
      </c>
      <c r="B5346">
        <v>18.3</v>
      </c>
      <c r="C5346">
        <v>0.66920000000000002</v>
      </c>
      <c r="D5346">
        <v>0.51900000000000002</v>
      </c>
      <c r="E5346">
        <v>0.52900000000000003</v>
      </c>
      <c r="F5346">
        <v>5.91</v>
      </c>
      <c r="G5346">
        <v>0.2485</v>
      </c>
      <c r="H5346">
        <v>2.544</v>
      </c>
      <c r="I5346">
        <v>38.14</v>
      </c>
      <c r="J5346">
        <v>19.79</v>
      </c>
      <c r="K5346">
        <v>3.1259999999999999</v>
      </c>
      <c r="L5346">
        <v>22.92</v>
      </c>
      <c r="M5346">
        <f t="shared" si="83"/>
        <v>95.695599999999999</v>
      </c>
    </row>
    <row r="5347" spans="1:13" x14ac:dyDescent="0.35">
      <c r="A5347" s="4">
        <v>43688.708024016203</v>
      </c>
      <c r="B5347">
        <v>17.8</v>
      </c>
      <c r="C5347">
        <v>0.65459999999999996</v>
      </c>
      <c r="D5347">
        <v>0.53400000000000003</v>
      </c>
      <c r="E5347">
        <v>0.52900000000000003</v>
      </c>
      <c r="F5347">
        <v>5.91</v>
      </c>
      <c r="G5347">
        <v>0.24859999999999999</v>
      </c>
      <c r="H5347">
        <v>2.589</v>
      </c>
      <c r="I5347">
        <v>36.65</v>
      </c>
      <c r="J5347">
        <v>19.57</v>
      </c>
      <c r="K5347">
        <v>3.1259999999999999</v>
      </c>
      <c r="L5347">
        <v>22.7</v>
      </c>
      <c r="M5347">
        <f t="shared" si="83"/>
        <v>93.607799999999997</v>
      </c>
    </row>
    <row r="5348" spans="1:13" x14ac:dyDescent="0.35">
      <c r="A5348" s="4">
        <v>43688.749690625002</v>
      </c>
      <c r="B5348">
        <v>17.2</v>
      </c>
      <c r="C5348">
        <v>0.51959999999999995</v>
      </c>
      <c r="D5348">
        <v>0.58399999999999996</v>
      </c>
      <c r="E5348">
        <v>0.52900000000000003</v>
      </c>
      <c r="F5348">
        <v>5.91</v>
      </c>
      <c r="G5348">
        <v>0.2515</v>
      </c>
      <c r="H5348">
        <v>2.6280000000000001</v>
      </c>
      <c r="I5348">
        <v>28.67</v>
      </c>
      <c r="J5348">
        <v>16.739999999999998</v>
      </c>
      <c r="K5348">
        <v>3.1259999999999999</v>
      </c>
      <c r="L5348">
        <v>19.87</v>
      </c>
      <c r="M5348">
        <f t="shared" si="83"/>
        <v>74.302799999999991</v>
      </c>
    </row>
    <row r="5349" spans="1:13" x14ac:dyDescent="0.35">
      <c r="A5349" s="4">
        <v>43688.791357233793</v>
      </c>
      <c r="B5349">
        <v>16.899999999999999</v>
      </c>
      <c r="C5349">
        <v>0.68569999999999998</v>
      </c>
      <c r="D5349">
        <v>0.54700000000000004</v>
      </c>
      <c r="E5349">
        <v>0.52900000000000003</v>
      </c>
      <c r="F5349">
        <v>5.91</v>
      </c>
      <c r="G5349">
        <v>0.24660000000000001</v>
      </c>
      <c r="H5349">
        <v>2.6760000000000002</v>
      </c>
      <c r="I5349">
        <v>37.159999999999997</v>
      </c>
      <c r="J5349">
        <v>20.32</v>
      </c>
      <c r="K5349">
        <v>3.1259999999999999</v>
      </c>
      <c r="L5349">
        <v>23.45</v>
      </c>
      <c r="M5349">
        <f t="shared" si="83"/>
        <v>98.055099999999996</v>
      </c>
    </row>
    <row r="5350" spans="1:13" x14ac:dyDescent="0.35">
      <c r="A5350" s="4">
        <v>43688.833023842592</v>
      </c>
      <c r="B5350">
        <v>16.7</v>
      </c>
      <c r="C5350">
        <v>0.62719999999999998</v>
      </c>
      <c r="D5350">
        <v>0.54700000000000004</v>
      </c>
      <c r="E5350">
        <v>0.52900000000000003</v>
      </c>
      <c r="F5350">
        <v>5.91</v>
      </c>
      <c r="G5350">
        <v>0.24809999999999999</v>
      </c>
      <c r="H5350">
        <v>2.69</v>
      </c>
      <c r="I5350">
        <v>33.81</v>
      </c>
      <c r="J5350">
        <v>18.489999999999998</v>
      </c>
      <c r="K5350">
        <v>3.1259999999999999</v>
      </c>
      <c r="L5350">
        <v>21.62</v>
      </c>
      <c r="M5350">
        <f t="shared" si="83"/>
        <v>89.689599999999999</v>
      </c>
    </row>
    <row r="5351" spans="1:13" x14ac:dyDescent="0.35">
      <c r="A5351" s="4">
        <v>43688.87469045139</v>
      </c>
      <c r="B5351">
        <v>16.2</v>
      </c>
      <c r="C5351">
        <v>0.54220000000000002</v>
      </c>
      <c r="D5351">
        <v>0.54600000000000004</v>
      </c>
      <c r="E5351">
        <v>0.52900000000000003</v>
      </c>
      <c r="F5351">
        <v>5.91</v>
      </c>
      <c r="G5351">
        <v>0.24959999999999999</v>
      </c>
      <c r="H5351">
        <v>2.7250000000000001</v>
      </c>
      <c r="I5351">
        <v>28.84</v>
      </c>
      <c r="J5351">
        <v>15.75</v>
      </c>
      <c r="K5351">
        <v>3.1259999999999999</v>
      </c>
      <c r="L5351">
        <v>18.88</v>
      </c>
      <c r="M5351">
        <f t="shared" si="83"/>
        <v>77.534599999999998</v>
      </c>
    </row>
    <row r="5352" spans="1:13" x14ac:dyDescent="0.35">
      <c r="A5352" s="4">
        <v>43688.916357060189</v>
      </c>
      <c r="B5352">
        <v>16</v>
      </c>
      <c r="C5352">
        <v>0.63660000000000005</v>
      </c>
      <c r="D5352">
        <v>0.53700000000000003</v>
      </c>
      <c r="E5352">
        <v>0.52900000000000003</v>
      </c>
      <c r="F5352">
        <v>5.91</v>
      </c>
      <c r="G5352">
        <v>0.24679999999999999</v>
      </c>
      <c r="H5352">
        <v>2.758</v>
      </c>
      <c r="I5352">
        <v>33.47</v>
      </c>
      <c r="J5352">
        <v>17.97</v>
      </c>
      <c r="K5352">
        <v>3.1259999999999999</v>
      </c>
      <c r="L5352">
        <v>21.1</v>
      </c>
      <c r="M5352">
        <f t="shared" si="83"/>
        <v>91.033800000000014</v>
      </c>
    </row>
    <row r="5353" spans="1:13" x14ac:dyDescent="0.35">
      <c r="A5353" s="4">
        <v>43688.95802366898</v>
      </c>
      <c r="B5353">
        <v>15.9</v>
      </c>
      <c r="C5353">
        <v>0.57230000000000003</v>
      </c>
      <c r="D5353">
        <v>0.52100000000000002</v>
      </c>
      <c r="E5353">
        <v>0.52900000000000003</v>
      </c>
      <c r="F5353">
        <v>5.91</v>
      </c>
      <c r="G5353">
        <v>0.24840000000000001</v>
      </c>
      <c r="H5353">
        <v>2.7589999999999999</v>
      </c>
      <c r="I5353">
        <v>30.08</v>
      </c>
      <c r="J5353">
        <v>15.67</v>
      </c>
      <c r="K5353">
        <v>3.1259999999999999</v>
      </c>
      <c r="L5353">
        <v>18.8</v>
      </c>
      <c r="M5353">
        <f t="shared" si="83"/>
        <v>81.83890000000001</v>
      </c>
    </row>
    <row r="5354" spans="1:13" x14ac:dyDescent="0.35">
      <c r="A5354" s="4">
        <v>43688.999690277778</v>
      </c>
      <c r="B5354">
        <v>15.5</v>
      </c>
      <c r="C5354">
        <v>0.41089999999999999</v>
      </c>
      <c r="D5354">
        <v>0.48799999999999999</v>
      </c>
      <c r="E5354">
        <v>0.52900000000000003</v>
      </c>
      <c r="F5354">
        <v>2.83</v>
      </c>
      <c r="G5354">
        <v>0.25059999999999999</v>
      </c>
      <c r="H5354">
        <v>2.7570000000000001</v>
      </c>
      <c r="I5354">
        <v>21.61</v>
      </c>
      <c r="J5354">
        <v>10.55</v>
      </c>
      <c r="K5354">
        <v>1.4970000000000001</v>
      </c>
      <c r="L5354">
        <v>12.04</v>
      </c>
      <c r="M5354">
        <f t="shared" si="83"/>
        <v>58.758699999999997</v>
      </c>
    </row>
    <row r="5355" spans="1:13" x14ac:dyDescent="0.35">
      <c r="A5355" s="4">
        <v>43689.041356886577</v>
      </c>
      <c r="B5355">
        <v>14.4</v>
      </c>
      <c r="C5355">
        <v>0.65159999999999996</v>
      </c>
      <c r="D5355">
        <v>0.47599999999999998</v>
      </c>
      <c r="E5355">
        <v>0.52900000000000003</v>
      </c>
      <c r="F5355">
        <v>2.83</v>
      </c>
      <c r="G5355">
        <v>0.24279999999999999</v>
      </c>
      <c r="H5355">
        <v>2.9180000000000001</v>
      </c>
      <c r="I5355">
        <v>32.380000000000003</v>
      </c>
      <c r="J5355">
        <v>15.41</v>
      </c>
      <c r="K5355">
        <v>1.4970000000000001</v>
      </c>
      <c r="L5355">
        <v>16.91</v>
      </c>
      <c r="M5355">
        <f t="shared" si="83"/>
        <v>93.178799999999995</v>
      </c>
    </row>
    <row r="5356" spans="1:13" x14ac:dyDescent="0.35">
      <c r="A5356" s="4">
        <v>43689.083023495368</v>
      </c>
      <c r="B5356">
        <v>13.8</v>
      </c>
      <c r="C5356">
        <v>0.5887</v>
      </c>
      <c r="D5356">
        <v>0.46899999999999997</v>
      </c>
      <c r="E5356">
        <v>0.52900000000000003</v>
      </c>
      <c r="F5356">
        <v>2.83</v>
      </c>
      <c r="G5356">
        <v>0.2432</v>
      </c>
      <c r="H5356">
        <v>2.9710000000000001</v>
      </c>
      <c r="I5356">
        <v>28.73</v>
      </c>
      <c r="J5356">
        <v>13.48</v>
      </c>
      <c r="K5356">
        <v>1.4970000000000001</v>
      </c>
      <c r="L5356">
        <v>14.97</v>
      </c>
      <c r="M5356">
        <f t="shared" si="83"/>
        <v>84.184100000000001</v>
      </c>
    </row>
    <row r="5357" spans="1:13" x14ac:dyDescent="0.35">
      <c r="A5357" s="4">
        <v>43689.124690104167</v>
      </c>
      <c r="B5357">
        <v>13.3</v>
      </c>
      <c r="C5357">
        <v>0.55800000000000005</v>
      </c>
      <c r="D5357">
        <v>0.47299999999999998</v>
      </c>
      <c r="E5357">
        <v>0.52900000000000003</v>
      </c>
      <c r="F5357">
        <v>2.83</v>
      </c>
      <c r="G5357">
        <v>0.24260000000000001</v>
      </c>
      <c r="H5357">
        <v>3.0169999999999999</v>
      </c>
      <c r="I5357">
        <v>26.82</v>
      </c>
      <c r="J5357">
        <v>12.69</v>
      </c>
      <c r="K5357">
        <v>1.4970000000000001</v>
      </c>
      <c r="L5357">
        <v>14.18</v>
      </c>
      <c r="M5357">
        <f t="shared" si="83"/>
        <v>79.794000000000011</v>
      </c>
    </row>
    <row r="5358" spans="1:13" x14ac:dyDescent="0.35">
      <c r="A5358" s="4">
        <v>43689.166356712965</v>
      </c>
      <c r="B5358">
        <v>13.7</v>
      </c>
      <c r="C5358">
        <v>0.56620000000000004</v>
      </c>
      <c r="D5358">
        <v>0.50600000000000001</v>
      </c>
      <c r="E5358">
        <v>0.52900000000000003</v>
      </c>
      <c r="F5358">
        <v>2.83</v>
      </c>
      <c r="G5358">
        <v>0.24349999999999999</v>
      </c>
      <c r="H5358">
        <v>2.9769999999999999</v>
      </c>
      <c r="I5358">
        <v>27.58</v>
      </c>
      <c r="J5358">
        <v>13.96</v>
      </c>
      <c r="K5358">
        <v>1.4970000000000001</v>
      </c>
      <c r="L5358">
        <v>15.45</v>
      </c>
      <c r="M5358">
        <f t="shared" si="83"/>
        <v>80.9666</v>
      </c>
    </row>
    <row r="5359" spans="1:13" x14ac:dyDescent="0.35">
      <c r="A5359" s="4">
        <v>43689.208023321757</v>
      </c>
      <c r="B5359">
        <v>14</v>
      </c>
      <c r="C5359">
        <v>0.55320000000000003</v>
      </c>
      <c r="D5359">
        <v>0.55100000000000005</v>
      </c>
      <c r="E5359">
        <v>0.52900000000000003</v>
      </c>
      <c r="F5359">
        <v>2.83</v>
      </c>
      <c r="G5359">
        <v>0.2447</v>
      </c>
      <c r="H5359">
        <v>2.9430000000000001</v>
      </c>
      <c r="I5359">
        <v>27.25</v>
      </c>
      <c r="J5359">
        <v>15.02</v>
      </c>
      <c r="K5359">
        <v>1.4970000000000001</v>
      </c>
      <c r="L5359">
        <v>16.510000000000002</v>
      </c>
      <c r="M5359">
        <f t="shared" si="83"/>
        <v>79.107600000000005</v>
      </c>
    </row>
    <row r="5360" spans="1:13" x14ac:dyDescent="0.35">
      <c r="A5360" s="4">
        <v>43689.249689930555</v>
      </c>
      <c r="B5360">
        <v>15.4</v>
      </c>
      <c r="C5360">
        <v>0.50139999999999996</v>
      </c>
      <c r="D5360">
        <v>0.61</v>
      </c>
      <c r="E5360">
        <v>0.52900000000000003</v>
      </c>
      <c r="F5360">
        <v>2.83</v>
      </c>
      <c r="G5360">
        <v>0.24909999999999999</v>
      </c>
      <c r="H5360">
        <v>2.7930000000000001</v>
      </c>
      <c r="I5360">
        <v>26.03</v>
      </c>
      <c r="J5360">
        <v>15.88</v>
      </c>
      <c r="K5360">
        <v>1.4970000000000001</v>
      </c>
      <c r="L5360">
        <v>17.37</v>
      </c>
      <c r="M5360">
        <f t="shared" si="83"/>
        <v>71.700199999999995</v>
      </c>
    </row>
    <row r="5361" spans="1:13" x14ac:dyDescent="0.35">
      <c r="A5361" s="4">
        <v>43689.291356539354</v>
      </c>
      <c r="B5361">
        <v>16.899999999999999</v>
      </c>
      <c r="C5361">
        <v>0.70599999999999996</v>
      </c>
      <c r="D5361">
        <v>0.56799999999999995</v>
      </c>
      <c r="E5361">
        <v>0.52900000000000003</v>
      </c>
      <c r="F5361">
        <v>2.83</v>
      </c>
      <c r="G5361">
        <v>0.24590000000000001</v>
      </c>
      <c r="H5361">
        <v>2.677</v>
      </c>
      <c r="I5361">
        <v>38.24</v>
      </c>
      <c r="J5361">
        <v>21.72</v>
      </c>
      <c r="K5361">
        <v>1.4970000000000001</v>
      </c>
      <c r="L5361">
        <v>23.22</v>
      </c>
      <c r="M5361">
        <f t="shared" si="83"/>
        <v>100.958</v>
      </c>
    </row>
    <row r="5362" spans="1:13" x14ac:dyDescent="0.35">
      <c r="A5362" s="4">
        <v>43689.333023148145</v>
      </c>
      <c r="B5362">
        <v>17.899999999999999</v>
      </c>
      <c r="C5362">
        <v>0.62370000000000003</v>
      </c>
      <c r="D5362">
        <v>0.55400000000000005</v>
      </c>
      <c r="E5362">
        <v>0.52900000000000003</v>
      </c>
      <c r="F5362">
        <v>2.83</v>
      </c>
      <c r="G5362">
        <v>0.24959999999999999</v>
      </c>
      <c r="H5362">
        <v>2.577</v>
      </c>
      <c r="I5362">
        <v>35.090000000000003</v>
      </c>
      <c r="J5362">
        <v>19.440000000000001</v>
      </c>
      <c r="K5362">
        <v>1.4970000000000001</v>
      </c>
      <c r="L5362">
        <v>20.94</v>
      </c>
      <c r="M5362">
        <f t="shared" si="83"/>
        <v>89.18910000000001</v>
      </c>
    </row>
    <row r="5363" spans="1:13" x14ac:dyDescent="0.35">
      <c r="A5363" s="4">
        <v>43689.374689756944</v>
      </c>
      <c r="B5363">
        <v>19.100000000000001</v>
      </c>
      <c r="C5363">
        <v>0.68389999999999995</v>
      </c>
      <c r="D5363">
        <v>0.55300000000000005</v>
      </c>
      <c r="E5363">
        <v>0.52900000000000003</v>
      </c>
      <c r="F5363">
        <v>2.83</v>
      </c>
      <c r="G5363">
        <v>0.24829999999999999</v>
      </c>
      <c r="H5363">
        <v>2.472</v>
      </c>
      <c r="I5363">
        <v>40.119999999999997</v>
      </c>
      <c r="J5363">
        <v>22.19</v>
      </c>
      <c r="K5363">
        <v>1.4970000000000001</v>
      </c>
      <c r="L5363">
        <v>23.69</v>
      </c>
      <c r="M5363">
        <f t="shared" si="83"/>
        <v>97.797699999999992</v>
      </c>
    </row>
    <row r="5364" spans="1:13" x14ac:dyDescent="0.35">
      <c r="A5364" s="4">
        <v>43689.416356365742</v>
      </c>
      <c r="B5364">
        <v>20.2</v>
      </c>
      <c r="C5364">
        <v>0.7359</v>
      </c>
      <c r="D5364">
        <v>0.55300000000000005</v>
      </c>
      <c r="E5364">
        <v>0.52900000000000003</v>
      </c>
      <c r="F5364">
        <v>2.83</v>
      </c>
      <c r="G5364">
        <v>0.24640000000000001</v>
      </c>
      <c r="H5364">
        <v>2.3730000000000002</v>
      </c>
      <c r="I5364">
        <v>44.97</v>
      </c>
      <c r="J5364">
        <v>24.87</v>
      </c>
      <c r="K5364">
        <v>1.4970000000000001</v>
      </c>
      <c r="L5364">
        <v>26.37</v>
      </c>
      <c r="M5364">
        <f t="shared" si="83"/>
        <v>105.2337</v>
      </c>
    </row>
    <row r="5365" spans="1:13" x14ac:dyDescent="0.35">
      <c r="A5365" s="4">
        <v>43689.458022974541</v>
      </c>
      <c r="B5365">
        <v>20.3</v>
      </c>
      <c r="C5365">
        <v>0.68</v>
      </c>
      <c r="D5365">
        <v>0.55200000000000005</v>
      </c>
      <c r="E5365">
        <v>0.52900000000000003</v>
      </c>
      <c r="F5365">
        <v>2.83</v>
      </c>
      <c r="G5365">
        <v>0.2482</v>
      </c>
      <c r="H5365">
        <v>2.363</v>
      </c>
      <c r="I5365">
        <v>41.73</v>
      </c>
      <c r="J5365">
        <v>23.04</v>
      </c>
      <c r="K5365">
        <v>1.4970000000000001</v>
      </c>
      <c r="L5365">
        <v>24.53</v>
      </c>
      <c r="M5365">
        <f t="shared" si="83"/>
        <v>97.240000000000009</v>
      </c>
    </row>
    <row r="5366" spans="1:13" x14ac:dyDescent="0.35">
      <c r="A5366" s="4">
        <v>43689.499689583332</v>
      </c>
      <c r="B5366">
        <v>21</v>
      </c>
      <c r="C5366">
        <v>0.61119999999999997</v>
      </c>
      <c r="D5366">
        <v>0.55100000000000005</v>
      </c>
      <c r="E5366">
        <v>0.52900000000000003</v>
      </c>
      <c r="F5366">
        <v>2.83</v>
      </c>
      <c r="G5366">
        <v>0.24959999999999999</v>
      </c>
      <c r="H5366">
        <v>2.2959999999999998</v>
      </c>
      <c r="I5366">
        <v>38.6</v>
      </c>
      <c r="J5366">
        <v>21.27</v>
      </c>
      <c r="K5366">
        <v>1.4970000000000001</v>
      </c>
      <c r="L5366">
        <v>22.77</v>
      </c>
      <c r="M5366">
        <f t="shared" si="83"/>
        <v>87.401600000000002</v>
      </c>
    </row>
    <row r="5367" spans="1:13" x14ac:dyDescent="0.35">
      <c r="A5367" s="4">
        <v>43689.54135619213</v>
      </c>
      <c r="B5367">
        <v>21.2</v>
      </c>
      <c r="C5367">
        <v>0.70830000000000004</v>
      </c>
      <c r="D5367">
        <v>0.55000000000000004</v>
      </c>
      <c r="E5367">
        <v>0.52900000000000003</v>
      </c>
      <c r="F5367">
        <v>2.83</v>
      </c>
      <c r="G5367">
        <v>0.2465</v>
      </c>
      <c r="H5367">
        <v>2.282</v>
      </c>
      <c r="I5367">
        <v>45</v>
      </c>
      <c r="J5367">
        <v>24.75</v>
      </c>
      <c r="K5367">
        <v>1.4970000000000001</v>
      </c>
      <c r="L5367">
        <v>26.25</v>
      </c>
      <c r="M5367">
        <f t="shared" si="83"/>
        <v>101.2869</v>
      </c>
    </row>
    <row r="5368" spans="1:13" x14ac:dyDescent="0.35">
      <c r="A5368" s="4">
        <v>43689.583022800929</v>
      </c>
      <c r="B5368">
        <v>21.3</v>
      </c>
      <c r="C5368">
        <v>0.67630000000000001</v>
      </c>
      <c r="D5368">
        <v>0.54500000000000004</v>
      </c>
      <c r="E5368">
        <v>0.52900000000000003</v>
      </c>
      <c r="F5368">
        <v>2.83</v>
      </c>
      <c r="G5368">
        <v>0.24740000000000001</v>
      </c>
      <c r="H5368">
        <v>2.2719999999999998</v>
      </c>
      <c r="I5368">
        <v>43.15</v>
      </c>
      <c r="J5368">
        <v>23.52</v>
      </c>
      <c r="K5368">
        <v>1.4970000000000001</v>
      </c>
      <c r="L5368">
        <v>25.02</v>
      </c>
      <c r="M5368">
        <f t="shared" si="83"/>
        <v>96.710899999999995</v>
      </c>
    </row>
    <row r="5369" spans="1:13" x14ac:dyDescent="0.35">
      <c r="A5369" s="4">
        <v>43689.62468940972</v>
      </c>
      <c r="B5369">
        <v>21</v>
      </c>
      <c r="C5369">
        <v>0.64249999999999996</v>
      </c>
      <c r="D5369">
        <v>0.55400000000000005</v>
      </c>
      <c r="E5369">
        <v>0.52900000000000003</v>
      </c>
      <c r="F5369">
        <v>2.83</v>
      </c>
      <c r="G5369">
        <v>0.2487</v>
      </c>
      <c r="H5369">
        <v>2.298</v>
      </c>
      <c r="I5369">
        <v>40.54</v>
      </c>
      <c r="J5369">
        <v>22.46</v>
      </c>
      <c r="K5369">
        <v>1.4970000000000001</v>
      </c>
      <c r="L5369">
        <v>23.96</v>
      </c>
      <c r="M5369">
        <f t="shared" si="83"/>
        <v>91.877499999999998</v>
      </c>
    </row>
    <row r="5370" spans="1:13" x14ac:dyDescent="0.35">
      <c r="A5370" s="4">
        <v>43689.666356018519</v>
      </c>
      <c r="B5370">
        <v>20.100000000000001</v>
      </c>
      <c r="C5370">
        <v>0.56889999999999996</v>
      </c>
      <c r="D5370">
        <v>0.60699999999999998</v>
      </c>
      <c r="E5370">
        <v>0.52900000000000003</v>
      </c>
      <c r="F5370">
        <v>2.83</v>
      </c>
      <c r="G5370">
        <v>0.25130000000000002</v>
      </c>
      <c r="H5370">
        <v>2.3730000000000002</v>
      </c>
      <c r="I5370">
        <v>34.770000000000003</v>
      </c>
      <c r="J5370">
        <v>21.1</v>
      </c>
      <c r="K5370">
        <v>1.4970000000000001</v>
      </c>
      <c r="L5370">
        <v>22.6</v>
      </c>
      <c r="M5370">
        <f t="shared" si="83"/>
        <v>81.352699999999999</v>
      </c>
    </row>
    <row r="5371" spans="1:13" x14ac:dyDescent="0.35">
      <c r="A5371" s="4">
        <v>43689.708022627317</v>
      </c>
      <c r="B5371">
        <v>18.899999999999999</v>
      </c>
      <c r="C5371">
        <v>0.58520000000000005</v>
      </c>
      <c r="D5371">
        <v>0.72099999999999997</v>
      </c>
      <c r="E5371">
        <v>0.52900000000000003</v>
      </c>
      <c r="F5371">
        <v>2.83</v>
      </c>
      <c r="G5371">
        <v>0.25109999999999999</v>
      </c>
      <c r="H5371">
        <v>2.4820000000000002</v>
      </c>
      <c r="I5371">
        <v>34.18</v>
      </c>
      <c r="J5371">
        <v>24.65</v>
      </c>
      <c r="K5371">
        <v>1.4970000000000001</v>
      </c>
      <c r="L5371">
        <v>26.14</v>
      </c>
      <c r="M5371">
        <f t="shared" si="83"/>
        <v>83.683600000000013</v>
      </c>
    </row>
    <row r="5372" spans="1:13" x14ac:dyDescent="0.35">
      <c r="A5372" s="4">
        <v>43689.749689236109</v>
      </c>
      <c r="B5372">
        <v>18</v>
      </c>
      <c r="C5372">
        <v>0.46229999999999999</v>
      </c>
      <c r="D5372">
        <v>0.80500000000000005</v>
      </c>
      <c r="E5372">
        <v>0.52900000000000003</v>
      </c>
      <c r="F5372">
        <v>2.83</v>
      </c>
      <c r="G5372">
        <v>0.25319999999999998</v>
      </c>
      <c r="H5372">
        <v>2.5430000000000001</v>
      </c>
      <c r="I5372">
        <v>26.37</v>
      </c>
      <c r="J5372">
        <v>21.22</v>
      </c>
      <c r="K5372">
        <v>1.4970000000000001</v>
      </c>
      <c r="L5372">
        <v>22.72</v>
      </c>
      <c r="M5372">
        <f t="shared" si="83"/>
        <v>66.108899999999991</v>
      </c>
    </row>
    <row r="5373" spans="1:13" x14ac:dyDescent="0.35">
      <c r="A5373" s="4">
        <v>43689.791355844907</v>
      </c>
      <c r="B5373">
        <v>17</v>
      </c>
      <c r="C5373">
        <v>0.62270000000000003</v>
      </c>
      <c r="D5373">
        <v>0.79800000000000004</v>
      </c>
      <c r="E5373">
        <v>0.52900000000000003</v>
      </c>
      <c r="F5373">
        <v>2.83</v>
      </c>
      <c r="G5373">
        <v>0.2487</v>
      </c>
      <c r="H5373">
        <v>2.661</v>
      </c>
      <c r="I5373">
        <v>33.93</v>
      </c>
      <c r="J5373">
        <v>27.08</v>
      </c>
      <c r="K5373">
        <v>1.4970000000000001</v>
      </c>
      <c r="L5373">
        <v>28.57</v>
      </c>
      <c r="M5373">
        <f t="shared" si="83"/>
        <v>89.04610000000001</v>
      </c>
    </row>
    <row r="5374" spans="1:13" x14ac:dyDescent="0.35">
      <c r="A5374" s="4">
        <v>43689.833022453706</v>
      </c>
      <c r="B5374">
        <v>16</v>
      </c>
      <c r="C5374">
        <v>0.58520000000000005</v>
      </c>
      <c r="D5374">
        <v>0.755</v>
      </c>
      <c r="E5374">
        <v>0.52900000000000003</v>
      </c>
      <c r="F5374">
        <v>2.83</v>
      </c>
      <c r="G5374">
        <v>0.2482</v>
      </c>
      <c r="H5374">
        <v>2.7519999999999998</v>
      </c>
      <c r="I5374">
        <v>30.84</v>
      </c>
      <c r="J5374">
        <v>23.28</v>
      </c>
      <c r="K5374">
        <v>1.4970000000000001</v>
      </c>
      <c r="L5374">
        <v>24.78</v>
      </c>
      <c r="M5374">
        <f t="shared" si="83"/>
        <v>83.683600000000013</v>
      </c>
    </row>
    <row r="5375" spans="1:13" x14ac:dyDescent="0.35">
      <c r="A5375" s="4">
        <v>43689.874689062497</v>
      </c>
      <c r="B5375">
        <v>15.5</v>
      </c>
      <c r="C5375">
        <v>0.50329999999999997</v>
      </c>
      <c r="D5375">
        <v>0.60099999999999998</v>
      </c>
      <c r="E5375">
        <v>0.52900000000000003</v>
      </c>
      <c r="F5375">
        <v>2.83</v>
      </c>
      <c r="G5375">
        <v>0.2492</v>
      </c>
      <c r="H5375">
        <v>2.7839999999999998</v>
      </c>
      <c r="I5375">
        <v>26.21</v>
      </c>
      <c r="J5375">
        <v>15.75</v>
      </c>
      <c r="K5375">
        <v>1.4970000000000001</v>
      </c>
      <c r="L5375">
        <v>17.25</v>
      </c>
      <c r="M5375">
        <f t="shared" si="83"/>
        <v>71.971899999999991</v>
      </c>
    </row>
    <row r="5376" spans="1:13" x14ac:dyDescent="0.35">
      <c r="A5376" s="4">
        <v>43689.916355671296</v>
      </c>
      <c r="B5376">
        <v>14.7</v>
      </c>
      <c r="C5376">
        <v>0.56569999999999998</v>
      </c>
      <c r="D5376">
        <v>0.53900000000000003</v>
      </c>
      <c r="E5376">
        <v>0.52900000000000003</v>
      </c>
      <c r="F5376">
        <v>2.83</v>
      </c>
      <c r="G5376">
        <v>0.24610000000000001</v>
      </c>
      <c r="H5376">
        <v>2.875</v>
      </c>
      <c r="I5376">
        <v>28.53</v>
      </c>
      <c r="J5376">
        <v>15.38</v>
      </c>
      <c r="K5376">
        <v>1.4970000000000001</v>
      </c>
      <c r="L5376">
        <v>16.87</v>
      </c>
      <c r="M5376">
        <f t="shared" si="83"/>
        <v>80.895099999999999</v>
      </c>
    </row>
    <row r="5377" spans="1:13" x14ac:dyDescent="0.35">
      <c r="A5377" s="4">
        <v>43689.958022280094</v>
      </c>
      <c r="B5377">
        <v>14.4</v>
      </c>
      <c r="C5377">
        <v>0.55200000000000005</v>
      </c>
      <c r="D5377">
        <v>0.52600000000000002</v>
      </c>
      <c r="E5377">
        <v>0.52900000000000003</v>
      </c>
      <c r="F5377">
        <v>2.83</v>
      </c>
      <c r="G5377">
        <v>0.2457</v>
      </c>
      <c r="H5377">
        <v>2.903</v>
      </c>
      <c r="I5377">
        <v>27.57</v>
      </c>
      <c r="J5377">
        <v>14.5</v>
      </c>
      <c r="K5377">
        <v>1.4970000000000001</v>
      </c>
      <c r="L5377">
        <v>16</v>
      </c>
      <c r="M5377">
        <f t="shared" si="83"/>
        <v>78.936000000000007</v>
      </c>
    </row>
    <row r="5378" spans="1:13" x14ac:dyDescent="0.35">
      <c r="A5378" s="4">
        <v>43689.999688888885</v>
      </c>
      <c r="B5378">
        <v>14.3</v>
      </c>
      <c r="C5378">
        <v>0.3372</v>
      </c>
      <c r="D5378">
        <v>0.51900000000000002</v>
      </c>
      <c r="E5378">
        <v>0.52900000000000003</v>
      </c>
      <c r="F5378">
        <v>4.79</v>
      </c>
      <c r="G5378">
        <v>0.24809999999999999</v>
      </c>
      <c r="H5378">
        <v>2.839</v>
      </c>
      <c r="I5378">
        <v>17.23</v>
      </c>
      <c r="J5378">
        <v>8.9410000000000007</v>
      </c>
      <c r="K5378">
        <v>2.5339999999999998</v>
      </c>
      <c r="L5378">
        <v>11.47</v>
      </c>
      <c r="M5378">
        <f t="shared" si="83"/>
        <v>48.2196</v>
      </c>
    </row>
    <row r="5379" spans="1:13" x14ac:dyDescent="0.35">
      <c r="A5379" s="4">
        <v>43690.041355497684</v>
      </c>
      <c r="B5379">
        <v>14</v>
      </c>
      <c r="C5379">
        <v>0.65369999999999995</v>
      </c>
      <c r="D5379">
        <v>0.51100000000000001</v>
      </c>
      <c r="E5379">
        <v>0.52900000000000003</v>
      </c>
      <c r="F5379">
        <v>4.79</v>
      </c>
      <c r="G5379">
        <v>0.2417</v>
      </c>
      <c r="H5379">
        <v>2.9590000000000001</v>
      </c>
      <c r="I5379">
        <v>32.03</v>
      </c>
      <c r="J5379">
        <v>16.37</v>
      </c>
      <c r="K5379">
        <v>2.5339999999999998</v>
      </c>
      <c r="L5379">
        <v>18.899999999999999</v>
      </c>
      <c r="M5379">
        <f t="shared" ref="M5379:M5442" si="84">C5379*143</f>
        <v>93.479099999999988</v>
      </c>
    </row>
    <row r="5380" spans="1:13" x14ac:dyDescent="0.35">
      <c r="A5380" s="4">
        <v>43690.083022106483</v>
      </c>
      <c r="B5380">
        <v>14</v>
      </c>
      <c r="C5380">
        <v>0.58320000000000005</v>
      </c>
      <c r="D5380">
        <v>0.51300000000000001</v>
      </c>
      <c r="E5380">
        <v>0.52900000000000003</v>
      </c>
      <c r="F5380">
        <v>4.79</v>
      </c>
      <c r="G5380">
        <v>0.24390000000000001</v>
      </c>
      <c r="H5380">
        <v>2.9489999999999998</v>
      </c>
      <c r="I5380">
        <v>28.67</v>
      </c>
      <c r="J5380">
        <v>14.71</v>
      </c>
      <c r="K5380">
        <v>2.5339999999999998</v>
      </c>
      <c r="L5380">
        <v>17.239999999999998</v>
      </c>
      <c r="M5380">
        <f t="shared" si="84"/>
        <v>83.397600000000011</v>
      </c>
    </row>
    <row r="5381" spans="1:13" x14ac:dyDescent="0.35">
      <c r="A5381" s="4">
        <v>43690.124688715281</v>
      </c>
      <c r="B5381">
        <v>14</v>
      </c>
      <c r="C5381">
        <v>0.56630000000000003</v>
      </c>
      <c r="D5381">
        <v>0.51200000000000001</v>
      </c>
      <c r="E5381">
        <v>0.52900000000000003</v>
      </c>
      <c r="F5381">
        <v>4.79</v>
      </c>
      <c r="G5381">
        <v>0.24440000000000001</v>
      </c>
      <c r="H5381">
        <v>2.9460000000000002</v>
      </c>
      <c r="I5381">
        <v>27.87</v>
      </c>
      <c r="J5381">
        <v>14.27</v>
      </c>
      <c r="K5381">
        <v>2.5339999999999998</v>
      </c>
      <c r="L5381">
        <v>16.8</v>
      </c>
      <c r="M5381">
        <f t="shared" si="84"/>
        <v>80.980900000000005</v>
      </c>
    </row>
    <row r="5382" spans="1:13" x14ac:dyDescent="0.35">
      <c r="A5382" s="4">
        <v>43690.166355324072</v>
      </c>
      <c r="B5382">
        <v>14.4</v>
      </c>
      <c r="C5382">
        <v>0.60880000000000001</v>
      </c>
      <c r="D5382">
        <v>0.52900000000000003</v>
      </c>
      <c r="E5382">
        <v>0.52900000000000003</v>
      </c>
      <c r="F5382">
        <v>4.79</v>
      </c>
      <c r="G5382">
        <v>0.2442</v>
      </c>
      <c r="H5382">
        <v>2.9129999999999998</v>
      </c>
      <c r="I5382">
        <v>30.31</v>
      </c>
      <c r="J5382">
        <v>16.03</v>
      </c>
      <c r="K5382">
        <v>2.5339999999999998</v>
      </c>
      <c r="L5382">
        <v>18.57</v>
      </c>
      <c r="M5382">
        <f t="shared" si="84"/>
        <v>87.058400000000006</v>
      </c>
    </row>
    <row r="5383" spans="1:13" x14ac:dyDescent="0.35">
      <c r="A5383" s="4">
        <v>43690.208021932871</v>
      </c>
      <c r="B5383">
        <v>14.8</v>
      </c>
      <c r="C5383">
        <v>0.56659999999999999</v>
      </c>
      <c r="D5383">
        <v>0.58899999999999997</v>
      </c>
      <c r="E5383">
        <v>0.52900000000000003</v>
      </c>
      <c r="F5383">
        <v>4.79</v>
      </c>
      <c r="G5383">
        <v>0.24629999999999999</v>
      </c>
      <c r="H5383">
        <v>2.8660000000000001</v>
      </c>
      <c r="I5383">
        <v>28.67</v>
      </c>
      <c r="J5383">
        <v>16.88</v>
      </c>
      <c r="K5383">
        <v>2.5339999999999998</v>
      </c>
      <c r="L5383">
        <v>19.420000000000002</v>
      </c>
      <c r="M5383">
        <f t="shared" si="84"/>
        <v>81.023799999999994</v>
      </c>
    </row>
    <row r="5384" spans="1:13" x14ac:dyDescent="0.35">
      <c r="A5384" s="4">
        <v>43690.249688541669</v>
      </c>
      <c r="B5384">
        <v>15.4</v>
      </c>
      <c r="C5384">
        <v>0.4299</v>
      </c>
      <c r="D5384">
        <v>0.66300000000000003</v>
      </c>
      <c r="E5384">
        <v>0.52900000000000003</v>
      </c>
      <c r="F5384">
        <v>4.79</v>
      </c>
      <c r="G5384">
        <v>0.25019999999999998</v>
      </c>
      <c r="H5384">
        <v>2.7730000000000001</v>
      </c>
      <c r="I5384">
        <v>22.48</v>
      </c>
      <c r="J5384">
        <v>14.9</v>
      </c>
      <c r="K5384">
        <v>2.5339999999999998</v>
      </c>
      <c r="L5384">
        <v>17.440000000000001</v>
      </c>
      <c r="M5384">
        <f t="shared" si="84"/>
        <v>61.475700000000003</v>
      </c>
    </row>
    <row r="5385" spans="1:13" x14ac:dyDescent="0.35">
      <c r="A5385" s="4">
        <v>43690.291355150461</v>
      </c>
      <c r="B5385">
        <v>16</v>
      </c>
      <c r="C5385">
        <v>0.77390000000000003</v>
      </c>
      <c r="D5385">
        <v>0.64</v>
      </c>
      <c r="E5385">
        <v>0.52900000000000003</v>
      </c>
      <c r="F5385">
        <v>4.79</v>
      </c>
      <c r="G5385">
        <v>0.24199999999999999</v>
      </c>
      <c r="H5385">
        <v>2.766</v>
      </c>
      <c r="I5385">
        <v>40.57</v>
      </c>
      <c r="J5385">
        <v>25.96</v>
      </c>
      <c r="K5385">
        <v>2.5339999999999998</v>
      </c>
      <c r="L5385">
        <v>28.5</v>
      </c>
      <c r="M5385">
        <f t="shared" si="84"/>
        <v>110.66770000000001</v>
      </c>
    </row>
    <row r="5386" spans="1:13" x14ac:dyDescent="0.35">
      <c r="A5386" s="4">
        <v>43690.333021759259</v>
      </c>
      <c r="B5386">
        <v>16.8</v>
      </c>
      <c r="C5386">
        <v>0.77439999999999998</v>
      </c>
      <c r="D5386">
        <v>0.57099999999999995</v>
      </c>
      <c r="E5386">
        <v>0.52900000000000003</v>
      </c>
      <c r="F5386">
        <v>4.79</v>
      </c>
      <c r="G5386">
        <v>0.24329999999999999</v>
      </c>
      <c r="H5386">
        <v>2.6890000000000001</v>
      </c>
      <c r="I5386">
        <v>41.76</v>
      </c>
      <c r="J5386">
        <v>23.84</v>
      </c>
      <c r="K5386">
        <v>2.5339999999999998</v>
      </c>
      <c r="L5386">
        <v>26.38</v>
      </c>
      <c r="M5386">
        <f t="shared" si="84"/>
        <v>110.7392</v>
      </c>
    </row>
    <row r="5387" spans="1:13" x14ac:dyDescent="0.35">
      <c r="A5387" s="4">
        <v>43690.374688368058</v>
      </c>
      <c r="B5387">
        <v>17.100000000000001</v>
      </c>
      <c r="C5387">
        <v>0.74590000000000001</v>
      </c>
      <c r="D5387">
        <v>0.55000000000000004</v>
      </c>
      <c r="E5387">
        <v>0.52900000000000003</v>
      </c>
      <c r="F5387">
        <v>4.79</v>
      </c>
      <c r="G5387">
        <v>0.24479999999999999</v>
      </c>
      <c r="H5387">
        <v>2.66</v>
      </c>
      <c r="I5387">
        <v>40.67</v>
      </c>
      <c r="J5387">
        <v>22.37</v>
      </c>
      <c r="K5387">
        <v>2.5339999999999998</v>
      </c>
      <c r="L5387">
        <v>24.9</v>
      </c>
      <c r="M5387">
        <f t="shared" si="84"/>
        <v>106.66370000000001</v>
      </c>
    </row>
    <row r="5388" spans="1:13" x14ac:dyDescent="0.35">
      <c r="A5388" s="4">
        <v>43690.416354976849</v>
      </c>
      <c r="B5388">
        <v>17.899999999999999</v>
      </c>
      <c r="C5388">
        <v>0.79610000000000003</v>
      </c>
      <c r="D5388">
        <v>0.54400000000000004</v>
      </c>
      <c r="E5388">
        <v>0.52900000000000003</v>
      </c>
      <c r="F5388">
        <v>4.79</v>
      </c>
      <c r="G5388">
        <v>0.2437</v>
      </c>
      <c r="H5388">
        <v>2.585</v>
      </c>
      <c r="I5388">
        <v>44.66</v>
      </c>
      <c r="J5388">
        <v>24.3</v>
      </c>
      <c r="K5388">
        <v>2.5339999999999998</v>
      </c>
      <c r="L5388">
        <v>26.83</v>
      </c>
      <c r="M5388">
        <f t="shared" si="84"/>
        <v>113.84230000000001</v>
      </c>
    </row>
    <row r="5389" spans="1:13" x14ac:dyDescent="0.35">
      <c r="A5389" s="4">
        <v>43690.458021585648</v>
      </c>
      <c r="B5389">
        <v>18.5</v>
      </c>
      <c r="C5389">
        <v>0.77849999999999997</v>
      </c>
      <c r="D5389">
        <v>0.54800000000000004</v>
      </c>
      <c r="E5389">
        <v>0.52900000000000003</v>
      </c>
      <c r="F5389">
        <v>4.79</v>
      </c>
      <c r="G5389">
        <v>0.24479999999999999</v>
      </c>
      <c r="H5389">
        <v>2.5289999999999999</v>
      </c>
      <c r="I5389">
        <v>44.64</v>
      </c>
      <c r="J5389">
        <v>24.46</v>
      </c>
      <c r="K5389">
        <v>2.5339999999999998</v>
      </c>
      <c r="L5389">
        <v>27</v>
      </c>
      <c r="M5389">
        <f t="shared" si="84"/>
        <v>111.32549999999999</v>
      </c>
    </row>
    <row r="5390" spans="1:13" x14ac:dyDescent="0.35">
      <c r="A5390" s="4">
        <v>43690.499688194446</v>
      </c>
      <c r="B5390">
        <v>19</v>
      </c>
      <c r="C5390">
        <v>0.55669999999999997</v>
      </c>
      <c r="D5390">
        <v>0.54700000000000004</v>
      </c>
      <c r="E5390">
        <v>0.52900000000000003</v>
      </c>
      <c r="F5390">
        <v>4.79</v>
      </c>
      <c r="G5390">
        <v>0.25180000000000002</v>
      </c>
      <c r="H5390">
        <v>2.4700000000000002</v>
      </c>
      <c r="I5390">
        <v>32.68</v>
      </c>
      <c r="J5390">
        <v>17.88</v>
      </c>
      <c r="K5390">
        <v>2.5339999999999998</v>
      </c>
      <c r="L5390">
        <v>20.41</v>
      </c>
      <c r="M5390">
        <f t="shared" si="84"/>
        <v>79.608099999999993</v>
      </c>
    </row>
    <row r="5391" spans="1:13" x14ac:dyDescent="0.35">
      <c r="A5391" s="4">
        <v>43690.541354803237</v>
      </c>
      <c r="B5391">
        <v>19.600000000000001</v>
      </c>
      <c r="C5391">
        <v>0.82369999999999999</v>
      </c>
      <c r="D5391">
        <v>0.54100000000000004</v>
      </c>
      <c r="E5391">
        <v>0.52900000000000003</v>
      </c>
      <c r="F5391">
        <v>4.79</v>
      </c>
      <c r="G5391">
        <v>0.24340000000000001</v>
      </c>
      <c r="H5391">
        <v>2.427</v>
      </c>
      <c r="I5391">
        <v>49.21</v>
      </c>
      <c r="J5391">
        <v>26.62</v>
      </c>
      <c r="K5391">
        <v>2.5339999999999998</v>
      </c>
      <c r="L5391">
        <v>29.16</v>
      </c>
      <c r="M5391">
        <f t="shared" si="84"/>
        <v>117.7891</v>
      </c>
    </row>
    <row r="5392" spans="1:13" x14ac:dyDescent="0.35">
      <c r="A5392" s="4">
        <v>43690.583021412036</v>
      </c>
      <c r="B5392">
        <v>19.7</v>
      </c>
      <c r="C5392">
        <v>0.78480000000000005</v>
      </c>
      <c r="D5392">
        <v>0.53900000000000003</v>
      </c>
      <c r="E5392">
        <v>0.52900000000000003</v>
      </c>
      <c r="F5392">
        <v>4.79</v>
      </c>
      <c r="G5392">
        <v>0.24490000000000001</v>
      </c>
      <c r="H5392">
        <v>2.4180000000000001</v>
      </c>
      <c r="I5392">
        <v>47.05</v>
      </c>
      <c r="J5392">
        <v>25.36</v>
      </c>
      <c r="K5392">
        <v>2.5339999999999998</v>
      </c>
      <c r="L5392">
        <v>27.9</v>
      </c>
      <c r="M5392">
        <f t="shared" si="84"/>
        <v>112.22640000000001</v>
      </c>
    </row>
    <row r="5393" spans="1:13" x14ac:dyDescent="0.35">
      <c r="A5393" s="4">
        <v>43690.624688020835</v>
      </c>
      <c r="B5393">
        <v>19.100000000000001</v>
      </c>
      <c r="C5393">
        <v>0.69120000000000004</v>
      </c>
      <c r="D5393">
        <v>0.53600000000000003</v>
      </c>
      <c r="E5393">
        <v>0.52900000000000003</v>
      </c>
      <c r="F5393">
        <v>4.79</v>
      </c>
      <c r="G5393">
        <v>0.24809999999999999</v>
      </c>
      <c r="H5393">
        <v>2.472</v>
      </c>
      <c r="I5393">
        <v>40.549999999999997</v>
      </c>
      <c r="J5393">
        <v>21.73</v>
      </c>
      <c r="K5393">
        <v>2.5339999999999998</v>
      </c>
      <c r="L5393">
        <v>24.27</v>
      </c>
      <c r="M5393">
        <f t="shared" si="84"/>
        <v>98.8416</v>
      </c>
    </row>
    <row r="5394" spans="1:13" x14ac:dyDescent="0.35">
      <c r="A5394" s="4">
        <v>43690.666354629633</v>
      </c>
      <c r="B5394">
        <v>18.399999999999999</v>
      </c>
      <c r="C5394">
        <v>0.7399</v>
      </c>
      <c r="D5394">
        <v>0.53700000000000003</v>
      </c>
      <c r="E5394">
        <v>0.52900000000000003</v>
      </c>
      <c r="F5394">
        <v>4.79</v>
      </c>
      <c r="G5394">
        <v>0.2462</v>
      </c>
      <c r="H5394">
        <v>2.5379999999999998</v>
      </c>
      <c r="I5394">
        <v>42.28</v>
      </c>
      <c r="J5394">
        <v>22.7</v>
      </c>
      <c r="K5394">
        <v>2.5339999999999998</v>
      </c>
      <c r="L5394">
        <v>25.24</v>
      </c>
      <c r="M5394">
        <f t="shared" si="84"/>
        <v>105.8057</v>
      </c>
    </row>
    <row r="5395" spans="1:13" x14ac:dyDescent="0.35">
      <c r="A5395" s="4">
        <v>43690.708021238424</v>
      </c>
      <c r="B5395">
        <v>17.8</v>
      </c>
      <c r="C5395">
        <v>0.71179999999999999</v>
      </c>
      <c r="D5395">
        <v>0.55300000000000005</v>
      </c>
      <c r="E5395">
        <v>0.52900000000000003</v>
      </c>
      <c r="F5395">
        <v>4.79</v>
      </c>
      <c r="G5395">
        <v>0.2467</v>
      </c>
      <c r="H5395">
        <v>2.593</v>
      </c>
      <c r="I5395">
        <v>39.81</v>
      </c>
      <c r="J5395">
        <v>22.01</v>
      </c>
      <c r="K5395">
        <v>2.5339999999999998</v>
      </c>
      <c r="L5395">
        <v>24.55</v>
      </c>
      <c r="M5395">
        <f t="shared" si="84"/>
        <v>101.78740000000001</v>
      </c>
    </row>
    <row r="5396" spans="1:13" x14ac:dyDescent="0.35">
      <c r="A5396" s="4">
        <v>43690.749687847223</v>
      </c>
      <c r="B5396">
        <v>17.3</v>
      </c>
      <c r="C5396">
        <v>0.63290000000000002</v>
      </c>
      <c r="D5396">
        <v>0.61599999999999999</v>
      </c>
      <c r="E5396">
        <v>0.52900000000000003</v>
      </c>
      <c r="F5396">
        <v>4.79</v>
      </c>
      <c r="G5396">
        <v>0.2487</v>
      </c>
      <c r="H5396">
        <v>2.6339999999999999</v>
      </c>
      <c r="I5396">
        <v>34.840000000000003</v>
      </c>
      <c r="J5396">
        <v>21.46</v>
      </c>
      <c r="K5396">
        <v>2.5339999999999998</v>
      </c>
      <c r="L5396">
        <v>23.99</v>
      </c>
      <c r="M5396">
        <f t="shared" si="84"/>
        <v>90.5047</v>
      </c>
    </row>
    <row r="5397" spans="1:13" x14ac:dyDescent="0.35">
      <c r="A5397" s="4">
        <v>43690.791354456022</v>
      </c>
      <c r="B5397">
        <v>16.3</v>
      </c>
      <c r="C5397">
        <v>0.72950000000000004</v>
      </c>
      <c r="D5397">
        <v>0.64</v>
      </c>
      <c r="E5397">
        <v>0.52900000000000003</v>
      </c>
      <c r="F5397">
        <v>4.79</v>
      </c>
      <c r="G5397">
        <v>0.2442</v>
      </c>
      <c r="H5397">
        <v>2.7360000000000002</v>
      </c>
      <c r="I5397">
        <v>38.67</v>
      </c>
      <c r="J5397">
        <v>24.75</v>
      </c>
      <c r="K5397">
        <v>2.5339999999999998</v>
      </c>
      <c r="L5397">
        <v>27.28</v>
      </c>
      <c r="M5397">
        <f t="shared" si="84"/>
        <v>104.3185</v>
      </c>
    </row>
    <row r="5398" spans="1:13" x14ac:dyDescent="0.35">
      <c r="A5398" s="4">
        <v>43690.833021064813</v>
      </c>
      <c r="B5398">
        <v>15.3</v>
      </c>
      <c r="C5398">
        <v>0.65580000000000005</v>
      </c>
      <c r="D5398">
        <v>0.625</v>
      </c>
      <c r="E5398">
        <v>0.52900000000000003</v>
      </c>
      <c r="F5398">
        <v>4.79</v>
      </c>
      <c r="G5398">
        <v>0.24479999999999999</v>
      </c>
      <c r="H5398">
        <v>2.8279999999999998</v>
      </c>
      <c r="I5398">
        <v>33.619999999999997</v>
      </c>
      <c r="J5398">
        <v>21.01</v>
      </c>
      <c r="K5398">
        <v>2.5339999999999998</v>
      </c>
      <c r="L5398">
        <v>23.55</v>
      </c>
      <c r="M5398">
        <f t="shared" si="84"/>
        <v>93.77940000000001</v>
      </c>
    </row>
    <row r="5399" spans="1:13" x14ac:dyDescent="0.35">
      <c r="A5399" s="4">
        <v>43690.874687673611</v>
      </c>
      <c r="B5399">
        <v>14.3</v>
      </c>
      <c r="C5399">
        <v>0.58320000000000005</v>
      </c>
      <c r="D5399">
        <v>0.57799999999999996</v>
      </c>
      <c r="E5399">
        <v>0.52900000000000003</v>
      </c>
      <c r="F5399">
        <v>4.79</v>
      </c>
      <c r="G5399">
        <v>0.2447</v>
      </c>
      <c r="H5399">
        <v>2.919</v>
      </c>
      <c r="I5399">
        <v>28.97</v>
      </c>
      <c r="J5399">
        <v>16.75</v>
      </c>
      <c r="K5399">
        <v>2.5339999999999998</v>
      </c>
      <c r="L5399">
        <v>19.28</v>
      </c>
      <c r="M5399">
        <f t="shared" si="84"/>
        <v>83.397600000000011</v>
      </c>
    </row>
    <row r="5400" spans="1:13" x14ac:dyDescent="0.35">
      <c r="A5400" s="4">
        <v>43690.91635428241</v>
      </c>
      <c r="B5400">
        <v>13.7</v>
      </c>
      <c r="C5400">
        <v>0.67079999999999995</v>
      </c>
      <c r="D5400">
        <v>0.53600000000000003</v>
      </c>
      <c r="E5400">
        <v>0.52900000000000003</v>
      </c>
      <c r="F5400">
        <v>4.79</v>
      </c>
      <c r="G5400">
        <v>0.24030000000000001</v>
      </c>
      <c r="H5400">
        <v>2.992</v>
      </c>
      <c r="I5400">
        <v>32.5</v>
      </c>
      <c r="J5400">
        <v>17.420000000000002</v>
      </c>
      <c r="K5400">
        <v>2.5339999999999998</v>
      </c>
      <c r="L5400">
        <v>19.96</v>
      </c>
      <c r="M5400">
        <f t="shared" si="84"/>
        <v>95.924399999999991</v>
      </c>
    </row>
    <row r="5401" spans="1:13" x14ac:dyDescent="0.35">
      <c r="A5401" s="4">
        <v>43690.958020891201</v>
      </c>
      <c r="B5401">
        <v>12.9</v>
      </c>
      <c r="C5401">
        <v>0.62529999999999997</v>
      </c>
      <c r="D5401">
        <v>0.50900000000000001</v>
      </c>
      <c r="E5401">
        <v>0.52900000000000003</v>
      </c>
      <c r="F5401">
        <v>4.79</v>
      </c>
      <c r="G5401">
        <v>0.2394</v>
      </c>
      <c r="H5401">
        <v>3.0710000000000002</v>
      </c>
      <c r="I5401">
        <v>29.52</v>
      </c>
      <c r="J5401">
        <v>15.03</v>
      </c>
      <c r="K5401">
        <v>2.5339999999999998</v>
      </c>
      <c r="L5401">
        <v>17.559999999999999</v>
      </c>
      <c r="M5401">
        <f t="shared" si="84"/>
        <v>89.417899999999989</v>
      </c>
    </row>
    <row r="5402" spans="1:13" x14ac:dyDescent="0.35">
      <c r="A5402" s="4">
        <v>43690.9996875</v>
      </c>
      <c r="B5402">
        <v>12.7</v>
      </c>
      <c r="C5402">
        <v>0.37159999999999999</v>
      </c>
      <c r="D5402">
        <v>0.49099999999999999</v>
      </c>
      <c r="E5402">
        <v>0.52900000000000003</v>
      </c>
      <c r="F5402">
        <v>6.51</v>
      </c>
      <c r="G5402">
        <v>0.24379999999999999</v>
      </c>
      <c r="H5402">
        <v>3.0150000000000001</v>
      </c>
      <c r="I5402">
        <v>17.87</v>
      </c>
      <c r="J5402">
        <v>8.7750000000000004</v>
      </c>
      <c r="K5402">
        <v>3.444</v>
      </c>
      <c r="L5402">
        <v>12.22</v>
      </c>
      <c r="M5402">
        <f t="shared" si="84"/>
        <v>53.138799999999996</v>
      </c>
    </row>
    <row r="5403" spans="1:13" x14ac:dyDescent="0.35">
      <c r="A5403" s="4">
        <v>43691.041354108798</v>
      </c>
      <c r="B5403">
        <v>12.7</v>
      </c>
      <c r="C5403">
        <v>0.67249999999999999</v>
      </c>
      <c r="D5403">
        <v>0.47599999999999998</v>
      </c>
      <c r="E5403">
        <v>0.52900000000000003</v>
      </c>
      <c r="F5403">
        <v>6.51</v>
      </c>
      <c r="G5403">
        <v>0.23710000000000001</v>
      </c>
      <c r="H5403">
        <v>3.0990000000000002</v>
      </c>
      <c r="I5403">
        <v>31.46</v>
      </c>
      <c r="J5403">
        <v>14.98</v>
      </c>
      <c r="K5403">
        <v>3.444</v>
      </c>
      <c r="L5403">
        <v>18.420000000000002</v>
      </c>
      <c r="M5403">
        <f t="shared" si="84"/>
        <v>96.167500000000004</v>
      </c>
    </row>
    <row r="5404" spans="1:13" x14ac:dyDescent="0.35">
      <c r="A5404" s="4">
        <v>43691.08302071759</v>
      </c>
      <c r="B5404">
        <v>13</v>
      </c>
      <c r="C5404">
        <v>0.59899999999999998</v>
      </c>
      <c r="D5404">
        <v>0.47499999999999998</v>
      </c>
      <c r="E5404">
        <v>0.52900000000000003</v>
      </c>
      <c r="F5404">
        <v>6.51</v>
      </c>
      <c r="G5404">
        <v>0.24049999999999999</v>
      </c>
      <c r="H5404">
        <v>3.056</v>
      </c>
      <c r="I5404">
        <v>28.42</v>
      </c>
      <c r="J5404">
        <v>13.5</v>
      </c>
      <c r="K5404">
        <v>3.444</v>
      </c>
      <c r="L5404">
        <v>16.940000000000001</v>
      </c>
      <c r="M5404">
        <f t="shared" si="84"/>
        <v>85.656999999999996</v>
      </c>
    </row>
    <row r="5405" spans="1:13" x14ac:dyDescent="0.35">
      <c r="A5405" s="4">
        <v>43691.124687326388</v>
      </c>
      <c r="B5405">
        <v>13.2</v>
      </c>
      <c r="C5405">
        <v>0.59409999999999996</v>
      </c>
      <c r="D5405">
        <v>0.48499999999999999</v>
      </c>
      <c r="E5405">
        <v>0.52900000000000003</v>
      </c>
      <c r="F5405">
        <v>6.51</v>
      </c>
      <c r="G5405">
        <v>0.24129999999999999</v>
      </c>
      <c r="H5405">
        <v>3.0339999999999998</v>
      </c>
      <c r="I5405">
        <v>28.39</v>
      </c>
      <c r="J5405">
        <v>13.77</v>
      </c>
      <c r="K5405">
        <v>3.444</v>
      </c>
      <c r="L5405">
        <v>17.21</v>
      </c>
      <c r="M5405">
        <f t="shared" si="84"/>
        <v>84.956299999999999</v>
      </c>
    </row>
    <row r="5406" spans="1:13" x14ac:dyDescent="0.35">
      <c r="A5406" s="4">
        <v>43691.166353935187</v>
      </c>
      <c r="B5406">
        <v>13.8</v>
      </c>
      <c r="C5406">
        <v>0.60470000000000002</v>
      </c>
      <c r="D5406">
        <v>0.50800000000000001</v>
      </c>
      <c r="E5406">
        <v>0.52900000000000003</v>
      </c>
      <c r="F5406">
        <v>6.51</v>
      </c>
      <c r="G5406">
        <v>0.2427</v>
      </c>
      <c r="H5406">
        <v>2.9729999999999999</v>
      </c>
      <c r="I5406">
        <v>29.49</v>
      </c>
      <c r="J5406">
        <v>14.98</v>
      </c>
      <c r="K5406">
        <v>3.444</v>
      </c>
      <c r="L5406">
        <v>18.420000000000002</v>
      </c>
      <c r="M5406">
        <f t="shared" si="84"/>
        <v>86.472099999999998</v>
      </c>
    </row>
    <row r="5407" spans="1:13" x14ac:dyDescent="0.35">
      <c r="A5407" s="4">
        <v>43691.208020543978</v>
      </c>
      <c r="B5407">
        <v>14</v>
      </c>
      <c r="C5407">
        <v>0.59379999999999999</v>
      </c>
      <c r="D5407">
        <v>0.53900000000000003</v>
      </c>
      <c r="E5407">
        <v>0.52900000000000003</v>
      </c>
      <c r="F5407">
        <v>6.51</v>
      </c>
      <c r="G5407">
        <v>0.24360000000000001</v>
      </c>
      <c r="H5407">
        <v>2.9510000000000001</v>
      </c>
      <c r="I5407">
        <v>29.18</v>
      </c>
      <c r="J5407">
        <v>15.73</v>
      </c>
      <c r="K5407">
        <v>3.444</v>
      </c>
      <c r="L5407">
        <v>19.170000000000002</v>
      </c>
      <c r="M5407">
        <f t="shared" si="84"/>
        <v>84.913399999999996</v>
      </c>
    </row>
    <row r="5408" spans="1:13" x14ac:dyDescent="0.35">
      <c r="A5408" s="4">
        <v>43691.249687152776</v>
      </c>
      <c r="B5408">
        <v>14.3</v>
      </c>
      <c r="C5408">
        <v>0.433</v>
      </c>
      <c r="D5408">
        <v>0.63600000000000001</v>
      </c>
      <c r="E5408">
        <v>0.52900000000000003</v>
      </c>
      <c r="F5408">
        <v>6.51</v>
      </c>
      <c r="G5408">
        <v>0.24779999999999999</v>
      </c>
      <c r="H5408">
        <v>2.8809999999999998</v>
      </c>
      <c r="I5408">
        <v>21.79</v>
      </c>
      <c r="J5408">
        <v>13.86</v>
      </c>
      <c r="K5408">
        <v>3.444</v>
      </c>
      <c r="L5408">
        <v>17.309999999999999</v>
      </c>
      <c r="M5408">
        <f t="shared" si="84"/>
        <v>61.918999999999997</v>
      </c>
    </row>
    <row r="5409" spans="1:13" x14ac:dyDescent="0.35">
      <c r="A5409" s="4">
        <v>43691.291353761575</v>
      </c>
      <c r="B5409">
        <v>14.7</v>
      </c>
      <c r="C5409">
        <v>0.79979999999999996</v>
      </c>
      <c r="D5409">
        <v>0.60899999999999999</v>
      </c>
      <c r="E5409">
        <v>0.52900000000000003</v>
      </c>
      <c r="F5409">
        <v>6.51</v>
      </c>
      <c r="G5409">
        <v>0.23810000000000001</v>
      </c>
      <c r="H5409">
        <v>2.8959999999999999</v>
      </c>
      <c r="I5409">
        <v>40.04</v>
      </c>
      <c r="J5409">
        <v>24.39</v>
      </c>
      <c r="K5409">
        <v>3.444</v>
      </c>
      <c r="L5409">
        <v>27.83</v>
      </c>
      <c r="M5409">
        <f t="shared" si="84"/>
        <v>114.37139999999999</v>
      </c>
    </row>
    <row r="5410" spans="1:13" x14ac:dyDescent="0.35">
      <c r="A5410" s="4">
        <v>43691.333020370374</v>
      </c>
      <c r="B5410">
        <v>15</v>
      </c>
      <c r="C5410">
        <v>0.80469999999999997</v>
      </c>
      <c r="D5410">
        <v>0.54700000000000004</v>
      </c>
      <c r="E5410">
        <v>0.52900000000000003</v>
      </c>
      <c r="F5410">
        <v>6.51</v>
      </c>
      <c r="G5410">
        <v>0.23860000000000001</v>
      </c>
      <c r="H5410">
        <v>2.8660000000000001</v>
      </c>
      <c r="I5410">
        <v>40.71</v>
      </c>
      <c r="J5410">
        <v>22.27</v>
      </c>
      <c r="K5410">
        <v>3.444</v>
      </c>
      <c r="L5410">
        <v>25.71</v>
      </c>
      <c r="M5410">
        <f t="shared" si="84"/>
        <v>115.07209999999999</v>
      </c>
    </row>
    <row r="5411" spans="1:13" x14ac:dyDescent="0.35">
      <c r="A5411" s="4">
        <v>43691.374686979165</v>
      </c>
      <c r="B5411">
        <v>15.1</v>
      </c>
      <c r="C5411">
        <v>0.7077</v>
      </c>
      <c r="D5411">
        <v>0.53800000000000003</v>
      </c>
      <c r="E5411">
        <v>0.52900000000000003</v>
      </c>
      <c r="F5411">
        <v>6.51</v>
      </c>
      <c r="G5411">
        <v>0.24260000000000001</v>
      </c>
      <c r="H5411">
        <v>2.8530000000000002</v>
      </c>
      <c r="I5411">
        <v>35.97</v>
      </c>
      <c r="J5411">
        <v>19.350000000000001</v>
      </c>
      <c r="K5411">
        <v>3.444</v>
      </c>
      <c r="L5411">
        <v>22.8</v>
      </c>
      <c r="M5411">
        <f t="shared" si="84"/>
        <v>101.2011</v>
      </c>
    </row>
    <row r="5412" spans="1:13" x14ac:dyDescent="0.35">
      <c r="A5412" s="4">
        <v>43691.416353587963</v>
      </c>
      <c r="B5412">
        <v>15.7</v>
      </c>
      <c r="C5412">
        <v>0.76759999999999995</v>
      </c>
      <c r="D5412">
        <v>0.53300000000000003</v>
      </c>
      <c r="E5412">
        <v>0.52900000000000003</v>
      </c>
      <c r="F5412">
        <v>6.51</v>
      </c>
      <c r="G5412">
        <v>0.24160000000000001</v>
      </c>
      <c r="H5412">
        <v>2.7959999999999998</v>
      </c>
      <c r="I5412">
        <v>39.81</v>
      </c>
      <c r="J5412">
        <v>21.22</v>
      </c>
      <c r="K5412">
        <v>3.444</v>
      </c>
      <c r="L5412">
        <v>24.66</v>
      </c>
      <c r="M5412">
        <f t="shared" si="84"/>
        <v>109.76679999999999</v>
      </c>
    </row>
    <row r="5413" spans="1:13" x14ac:dyDescent="0.35">
      <c r="A5413" s="4">
        <v>43691.458020196762</v>
      </c>
      <c r="B5413">
        <v>15.7</v>
      </c>
      <c r="C5413">
        <v>0.7198</v>
      </c>
      <c r="D5413">
        <v>0.52900000000000003</v>
      </c>
      <c r="E5413">
        <v>0.52900000000000003</v>
      </c>
      <c r="F5413">
        <v>6.51</v>
      </c>
      <c r="G5413">
        <v>0.24340000000000001</v>
      </c>
      <c r="H5413">
        <v>2.794</v>
      </c>
      <c r="I5413">
        <v>37.36</v>
      </c>
      <c r="J5413">
        <v>19.760000000000002</v>
      </c>
      <c r="K5413">
        <v>3.444</v>
      </c>
      <c r="L5413">
        <v>23.21</v>
      </c>
      <c r="M5413">
        <f t="shared" si="84"/>
        <v>102.9314</v>
      </c>
    </row>
    <row r="5414" spans="1:13" x14ac:dyDescent="0.35">
      <c r="A5414" s="4">
        <v>43691.499686805553</v>
      </c>
      <c r="B5414">
        <v>16.100000000000001</v>
      </c>
      <c r="C5414">
        <v>0.59099999999999997</v>
      </c>
      <c r="D5414">
        <v>0.52700000000000002</v>
      </c>
      <c r="E5414">
        <v>0.52900000000000003</v>
      </c>
      <c r="F5414">
        <v>6.51</v>
      </c>
      <c r="G5414">
        <v>0.2482</v>
      </c>
      <c r="H5414">
        <v>2.7429999999999999</v>
      </c>
      <c r="I5414">
        <v>31.24</v>
      </c>
      <c r="J5414">
        <v>16.47</v>
      </c>
      <c r="K5414">
        <v>3.444</v>
      </c>
      <c r="L5414">
        <v>19.91</v>
      </c>
      <c r="M5414">
        <f t="shared" si="84"/>
        <v>84.512999999999991</v>
      </c>
    </row>
    <row r="5415" spans="1:13" x14ac:dyDescent="0.35">
      <c r="A5415" s="4">
        <v>43691.541353414352</v>
      </c>
      <c r="B5415">
        <v>17</v>
      </c>
      <c r="C5415">
        <v>0.78979999999999995</v>
      </c>
      <c r="D5415">
        <v>0.52600000000000002</v>
      </c>
      <c r="E5415">
        <v>0.52900000000000003</v>
      </c>
      <c r="F5415">
        <v>6.51</v>
      </c>
      <c r="G5415">
        <v>0.24299999999999999</v>
      </c>
      <c r="H5415">
        <v>2.67</v>
      </c>
      <c r="I5415">
        <v>42.9</v>
      </c>
      <c r="J5415">
        <v>22.56</v>
      </c>
      <c r="K5415">
        <v>3.444</v>
      </c>
      <c r="L5415">
        <v>26.01</v>
      </c>
      <c r="M5415">
        <f t="shared" si="84"/>
        <v>112.94139999999999</v>
      </c>
    </row>
    <row r="5416" spans="1:13" x14ac:dyDescent="0.35">
      <c r="A5416" s="4">
        <v>43691.58302002315</v>
      </c>
      <c r="B5416">
        <v>18.3</v>
      </c>
      <c r="C5416">
        <v>0.754</v>
      </c>
      <c r="D5416">
        <v>0.52500000000000002</v>
      </c>
      <c r="E5416">
        <v>0.52900000000000003</v>
      </c>
      <c r="F5416">
        <v>6.51</v>
      </c>
      <c r="G5416">
        <v>0.24560000000000001</v>
      </c>
      <c r="H5416">
        <v>2.5470000000000002</v>
      </c>
      <c r="I5416">
        <v>42.92</v>
      </c>
      <c r="J5416">
        <v>22.53</v>
      </c>
      <c r="K5416">
        <v>3.444</v>
      </c>
      <c r="L5416">
        <v>25.98</v>
      </c>
      <c r="M5416">
        <f t="shared" si="84"/>
        <v>107.822</v>
      </c>
    </row>
    <row r="5417" spans="1:13" x14ac:dyDescent="0.35">
      <c r="A5417" s="4">
        <v>43691.624686631942</v>
      </c>
      <c r="B5417">
        <v>19.3</v>
      </c>
      <c r="C5417">
        <v>0.68979999999999997</v>
      </c>
      <c r="D5417">
        <v>0.52600000000000002</v>
      </c>
      <c r="E5417">
        <v>0.52900000000000003</v>
      </c>
      <c r="F5417">
        <v>6.51</v>
      </c>
      <c r="G5417">
        <v>0.24809999999999999</v>
      </c>
      <c r="H5417">
        <v>2.4540000000000002</v>
      </c>
      <c r="I5417">
        <v>40.76</v>
      </c>
      <c r="J5417">
        <v>21.44</v>
      </c>
      <c r="K5417">
        <v>3.444</v>
      </c>
      <c r="L5417">
        <v>24.88</v>
      </c>
      <c r="M5417">
        <f t="shared" si="84"/>
        <v>98.64139999999999</v>
      </c>
    </row>
    <row r="5418" spans="1:13" x14ac:dyDescent="0.35">
      <c r="A5418" s="4">
        <v>43691.66635324074</v>
      </c>
      <c r="B5418">
        <v>19.600000000000001</v>
      </c>
      <c r="C5418">
        <v>0.72770000000000001</v>
      </c>
      <c r="D5418">
        <v>0.55300000000000005</v>
      </c>
      <c r="E5418">
        <v>0.52900000000000003</v>
      </c>
      <c r="F5418">
        <v>6.51</v>
      </c>
      <c r="G5418">
        <v>0.24690000000000001</v>
      </c>
      <c r="H5418">
        <v>2.427</v>
      </c>
      <c r="I5418">
        <v>43.47</v>
      </c>
      <c r="J5418">
        <v>24.04</v>
      </c>
      <c r="K5418">
        <v>3.444</v>
      </c>
      <c r="L5418">
        <v>27.48</v>
      </c>
      <c r="M5418">
        <f t="shared" si="84"/>
        <v>104.0611</v>
      </c>
    </row>
    <row r="5419" spans="1:13" x14ac:dyDescent="0.35">
      <c r="A5419" s="4">
        <v>43691.708019849539</v>
      </c>
      <c r="B5419">
        <v>18.8</v>
      </c>
      <c r="C5419">
        <v>0.71379999999999999</v>
      </c>
      <c r="D5419">
        <v>0.63500000000000001</v>
      </c>
      <c r="E5419">
        <v>0.52900000000000003</v>
      </c>
      <c r="F5419">
        <v>6.51</v>
      </c>
      <c r="G5419">
        <v>0.24729999999999999</v>
      </c>
      <c r="H5419">
        <v>2.5</v>
      </c>
      <c r="I5419">
        <v>41.4</v>
      </c>
      <c r="J5419">
        <v>26.29</v>
      </c>
      <c r="K5419">
        <v>3.444</v>
      </c>
      <c r="L5419">
        <v>29.73</v>
      </c>
      <c r="M5419">
        <f t="shared" si="84"/>
        <v>102.07339999999999</v>
      </c>
    </row>
    <row r="5420" spans="1:13" x14ac:dyDescent="0.35">
      <c r="A5420" s="4">
        <v>43691.74968645833</v>
      </c>
      <c r="B5420">
        <v>18.100000000000001</v>
      </c>
      <c r="C5420">
        <v>0.56720000000000004</v>
      </c>
      <c r="D5420">
        <v>0.75700000000000001</v>
      </c>
      <c r="E5420">
        <v>0.52900000000000003</v>
      </c>
      <c r="F5420">
        <v>6.51</v>
      </c>
      <c r="G5420">
        <v>0.25119999999999998</v>
      </c>
      <c r="H5420">
        <v>2.5529999999999999</v>
      </c>
      <c r="I5420">
        <v>32.22</v>
      </c>
      <c r="J5420">
        <v>24.39</v>
      </c>
      <c r="K5420">
        <v>3.444</v>
      </c>
      <c r="L5420">
        <v>27.83</v>
      </c>
      <c r="M5420">
        <f t="shared" si="84"/>
        <v>81.1096</v>
      </c>
    </row>
    <row r="5421" spans="1:13" x14ac:dyDescent="0.35">
      <c r="A5421" s="4">
        <v>43691.791353067129</v>
      </c>
      <c r="B5421">
        <v>17</v>
      </c>
      <c r="C5421">
        <v>0.79530000000000001</v>
      </c>
      <c r="D5421">
        <v>0.77800000000000002</v>
      </c>
      <c r="E5421">
        <v>0.52900000000000003</v>
      </c>
      <c r="F5421">
        <v>6.51</v>
      </c>
      <c r="G5421">
        <v>0.24279999999999999</v>
      </c>
      <c r="H5421">
        <v>2.67</v>
      </c>
      <c r="I5421">
        <v>43.2</v>
      </c>
      <c r="J5421">
        <v>33.61</v>
      </c>
      <c r="K5421">
        <v>3.444</v>
      </c>
      <c r="L5421">
        <v>37.049999999999997</v>
      </c>
      <c r="M5421">
        <f t="shared" si="84"/>
        <v>113.72790000000001</v>
      </c>
    </row>
    <row r="5422" spans="1:13" x14ac:dyDescent="0.35">
      <c r="A5422" s="4">
        <v>43691.833019675927</v>
      </c>
      <c r="B5422">
        <v>16</v>
      </c>
      <c r="C5422">
        <v>0.77280000000000004</v>
      </c>
      <c r="D5422">
        <v>0.66200000000000003</v>
      </c>
      <c r="E5422">
        <v>0.52900000000000003</v>
      </c>
      <c r="F5422">
        <v>6.51</v>
      </c>
      <c r="G5422">
        <v>0.24199999999999999</v>
      </c>
      <c r="H5422">
        <v>2.766</v>
      </c>
      <c r="I5422">
        <v>40.51</v>
      </c>
      <c r="J5422">
        <v>26.82</v>
      </c>
      <c r="K5422">
        <v>3.444</v>
      </c>
      <c r="L5422">
        <v>30.26</v>
      </c>
      <c r="M5422">
        <f t="shared" si="84"/>
        <v>110.5104</v>
      </c>
    </row>
    <row r="5423" spans="1:13" x14ac:dyDescent="0.35">
      <c r="A5423" s="4">
        <v>43691.874686284726</v>
      </c>
      <c r="B5423">
        <v>15.3</v>
      </c>
      <c r="C5423">
        <v>0.66869999999999996</v>
      </c>
      <c r="D5423">
        <v>0.56399999999999995</v>
      </c>
      <c r="E5423">
        <v>0.52900000000000003</v>
      </c>
      <c r="F5423">
        <v>6.51</v>
      </c>
      <c r="G5423">
        <v>0.24440000000000001</v>
      </c>
      <c r="H5423">
        <v>2.83</v>
      </c>
      <c r="I5423">
        <v>34.270000000000003</v>
      </c>
      <c r="J5423">
        <v>19.329999999999998</v>
      </c>
      <c r="K5423">
        <v>3.444</v>
      </c>
      <c r="L5423">
        <v>22.77</v>
      </c>
      <c r="M5423">
        <f t="shared" si="84"/>
        <v>95.624099999999999</v>
      </c>
    </row>
    <row r="5424" spans="1:13" x14ac:dyDescent="0.35">
      <c r="A5424" s="4">
        <v>43691.916352893517</v>
      </c>
      <c r="B5424">
        <v>15</v>
      </c>
      <c r="C5424">
        <v>0.77510000000000001</v>
      </c>
      <c r="D5424">
        <v>0.53300000000000003</v>
      </c>
      <c r="E5424">
        <v>0.52900000000000003</v>
      </c>
      <c r="F5424">
        <v>6.51</v>
      </c>
      <c r="G5424">
        <v>0.23980000000000001</v>
      </c>
      <c r="H5424">
        <v>2.8660000000000001</v>
      </c>
      <c r="I5424">
        <v>39.22</v>
      </c>
      <c r="J5424">
        <v>20.9</v>
      </c>
      <c r="K5424">
        <v>3.444</v>
      </c>
      <c r="L5424">
        <v>24.35</v>
      </c>
      <c r="M5424">
        <f t="shared" si="84"/>
        <v>110.83930000000001</v>
      </c>
    </row>
    <row r="5425" spans="1:13" x14ac:dyDescent="0.35">
      <c r="A5425" s="4">
        <v>43691.958019502315</v>
      </c>
      <c r="B5425">
        <v>15</v>
      </c>
      <c r="C5425">
        <v>0.73440000000000005</v>
      </c>
      <c r="D5425">
        <v>0.51100000000000001</v>
      </c>
      <c r="E5425">
        <v>0.52900000000000003</v>
      </c>
      <c r="F5425">
        <v>6.51</v>
      </c>
      <c r="G5425">
        <v>0.2414</v>
      </c>
      <c r="H5425">
        <v>2.8639999999999999</v>
      </c>
      <c r="I5425">
        <v>37.18</v>
      </c>
      <c r="J5425">
        <v>19</v>
      </c>
      <c r="K5425">
        <v>3.444</v>
      </c>
      <c r="L5425">
        <v>22.44</v>
      </c>
      <c r="M5425">
        <f t="shared" si="84"/>
        <v>105.01920000000001</v>
      </c>
    </row>
    <row r="5426" spans="1:13" x14ac:dyDescent="0.35">
      <c r="A5426" s="4">
        <v>43691.999686111114</v>
      </c>
      <c r="B5426">
        <v>15.1</v>
      </c>
      <c r="C5426">
        <v>0.45600000000000002</v>
      </c>
      <c r="D5426">
        <v>0.499</v>
      </c>
      <c r="E5426">
        <v>0.52900000000000003</v>
      </c>
      <c r="F5426">
        <v>2.83</v>
      </c>
      <c r="G5426">
        <v>0.24929999999999999</v>
      </c>
      <c r="H5426">
        <v>2.81</v>
      </c>
      <c r="I5426">
        <v>23.53</v>
      </c>
      <c r="J5426">
        <v>11.74</v>
      </c>
      <c r="K5426">
        <v>1.4970000000000001</v>
      </c>
      <c r="L5426">
        <v>13.24</v>
      </c>
      <c r="M5426">
        <f t="shared" si="84"/>
        <v>65.207999999999998</v>
      </c>
    </row>
    <row r="5427" spans="1:13" x14ac:dyDescent="0.35">
      <c r="A5427" s="4">
        <v>43692.041352719905</v>
      </c>
      <c r="B5427">
        <v>15.6</v>
      </c>
      <c r="C5427">
        <v>0.74719999999999998</v>
      </c>
      <c r="D5427">
        <v>0.48299999999999998</v>
      </c>
      <c r="E5427">
        <v>0.52900000000000003</v>
      </c>
      <c r="F5427">
        <v>2.83</v>
      </c>
      <c r="G5427">
        <v>0.2422</v>
      </c>
      <c r="H5427">
        <v>2.8050000000000002</v>
      </c>
      <c r="I5427">
        <v>38.630000000000003</v>
      </c>
      <c r="J5427">
        <v>18.66</v>
      </c>
      <c r="K5427">
        <v>1.4970000000000001</v>
      </c>
      <c r="L5427">
        <v>20.149999999999999</v>
      </c>
      <c r="M5427">
        <f t="shared" si="84"/>
        <v>106.8496</v>
      </c>
    </row>
    <row r="5428" spans="1:13" x14ac:dyDescent="0.35">
      <c r="A5428" s="4">
        <v>43692.083019328704</v>
      </c>
      <c r="B5428">
        <v>15.6</v>
      </c>
      <c r="C5428">
        <v>0.6865</v>
      </c>
      <c r="D5428">
        <v>0.47099999999999997</v>
      </c>
      <c r="E5428">
        <v>0.52900000000000003</v>
      </c>
      <c r="F5428">
        <v>2.83</v>
      </c>
      <c r="G5428">
        <v>0.24440000000000001</v>
      </c>
      <c r="H5428">
        <v>2.802</v>
      </c>
      <c r="I5428">
        <v>35.53</v>
      </c>
      <c r="J5428">
        <v>16.739999999999998</v>
      </c>
      <c r="K5428">
        <v>1.4970000000000001</v>
      </c>
      <c r="L5428">
        <v>18.23</v>
      </c>
      <c r="M5428">
        <f t="shared" si="84"/>
        <v>98.169499999999999</v>
      </c>
    </row>
    <row r="5429" spans="1:13" x14ac:dyDescent="0.35">
      <c r="A5429" s="4">
        <v>43692.124685937502</v>
      </c>
      <c r="B5429">
        <v>15.4</v>
      </c>
      <c r="C5429">
        <v>0.67130000000000001</v>
      </c>
      <c r="D5429">
        <v>0.46300000000000002</v>
      </c>
      <c r="E5429">
        <v>0.52900000000000003</v>
      </c>
      <c r="F5429">
        <v>2.83</v>
      </c>
      <c r="G5429">
        <v>0.2445</v>
      </c>
      <c r="H5429">
        <v>2.82</v>
      </c>
      <c r="I5429">
        <v>34.520000000000003</v>
      </c>
      <c r="J5429">
        <v>15.98</v>
      </c>
      <c r="K5429">
        <v>1.4970000000000001</v>
      </c>
      <c r="L5429">
        <v>17.48</v>
      </c>
      <c r="M5429">
        <f t="shared" si="84"/>
        <v>95.995900000000006</v>
      </c>
    </row>
    <row r="5430" spans="1:13" x14ac:dyDescent="0.35">
      <c r="A5430" s="4">
        <v>43692.166352546294</v>
      </c>
      <c r="B5430">
        <v>15</v>
      </c>
      <c r="C5430">
        <v>0.70199999999999996</v>
      </c>
      <c r="D5430">
        <v>0.49199999999999999</v>
      </c>
      <c r="E5430">
        <v>0.52900000000000003</v>
      </c>
      <c r="F5430">
        <v>2.83</v>
      </c>
      <c r="G5430">
        <v>0.24260000000000001</v>
      </c>
      <c r="H5430">
        <v>2.8620000000000001</v>
      </c>
      <c r="I5430">
        <v>35.56</v>
      </c>
      <c r="J5430">
        <v>17.5</v>
      </c>
      <c r="K5430">
        <v>1.4970000000000001</v>
      </c>
      <c r="L5430">
        <v>18.989999999999998</v>
      </c>
      <c r="M5430">
        <f t="shared" si="84"/>
        <v>100.386</v>
      </c>
    </row>
    <row r="5431" spans="1:13" x14ac:dyDescent="0.35">
      <c r="A5431" s="4">
        <v>43692.208019155092</v>
      </c>
      <c r="B5431">
        <v>15</v>
      </c>
      <c r="C5431">
        <v>0.63139999999999996</v>
      </c>
      <c r="D5431">
        <v>0.51800000000000002</v>
      </c>
      <c r="E5431">
        <v>0.52900000000000003</v>
      </c>
      <c r="F5431">
        <v>2.83</v>
      </c>
      <c r="G5431">
        <v>0.24490000000000001</v>
      </c>
      <c r="H5431">
        <v>2.8559999999999999</v>
      </c>
      <c r="I5431">
        <v>32.06</v>
      </c>
      <c r="J5431">
        <v>16.61</v>
      </c>
      <c r="K5431">
        <v>1.4970000000000001</v>
      </c>
      <c r="L5431">
        <v>18.100000000000001</v>
      </c>
      <c r="M5431">
        <f t="shared" si="84"/>
        <v>90.290199999999999</v>
      </c>
    </row>
    <row r="5432" spans="1:13" x14ac:dyDescent="0.35">
      <c r="A5432" s="4">
        <v>43692.249685763891</v>
      </c>
      <c r="B5432">
        <v>15.3</v>
      </c>
      <c r="C5432">
        <v>0.52710000000000001</v>
      </c>
      <c r="D5432">
        <v>0.52800000000000002</v>
      </c>
      <c r="E5432">
        <v>0.52900000000000003</v>
      </c>
      <c r="F5432">
        <v>2.83</v>
      </c>
      <c r="G5432">
        <v>0.24840000000000001</v>
      </c>
      <c r="H5432">
        <v>2.8090000000000002</v>
      </c>
      <c r="I5432">
        <v>27.21</v>
      </c>
      <c r="J5432">
        <v>14.37</v>
      </c>
      <c r="K5432">
        <v>1.4970000000000001</v>
      </c>
      <c r="L5432">
        <v>15.86</v>
      </c>
      <c r="M5432">
        <f t="shared" si="84"/>
        <v>75.375299999999996</v>
      </c>
    </row>
    <row r="5433" spans="1:13" x14ac:dyDescent="0.35">
      <c r="A5433" s="4">
        <v>43692.291352372682</v>
      </c>
      <c r="B5433">
        <v>16</v>
      </c>
      <c r="C5433">
        <v>0.753</v>
      </c>
      <c r="D5433">
        <v>0.53300000000000003</v>
      </c>
      <c r="E5433">
        <v>0.52900000000000003</v>
      </c>
      <c r="F5433">
        <v>2.83</v>
      </c>
      <c r="G5433">
        <v>0.24279999999999999</v>
      </c>
      <c r="H5433">
        <v>2.766</v>
      </c>
      <c r="I5433">
        <v>39.479999999999997</v>
      </c>
      <c r="J5433">
        <v>21.04</v>
      </c>
      <c r="K5433">
        <v>1.4970000000000001</v>
      </c>
      <c r="L5433">
        <v>22.54</v>
      </c>
      <c r="M5433">
        <f t="shared" si="84"/>
        <v>107.679</v>
      </c>
    </row>
    <row r="5434" spans="1:13" x14ac:dyDescent="0.35">
      <c r="A5434" s="4">
        <v>43692.333018981481</v>
      </c>
      <c r="B5434">
        <v>17</v>
      </c>
      <c r="C5434">
        <v>0.78620000000000001</v>
      </c>
      <c r="D5434">
        <v>0.53100000000000003</v>
      </c>
      <c r="E5434">
        <v>0.52900000000000003</v>
      </c>
      <c r="F5434">
        <v>2.83</v>
      </c>
      <c r="G5434">
        <v>0.24310000000000001</v>
      </c>
      <c r="H5434">
        <v>2.67</v>
      </c>
      <c r="I5434">
        <v>42.7</v>
      </c>
      <c r="J5434">
        <v>22.68</v>
      </c>
      <c r="K5434">
        <v>1.4970000000000001</v>
      </c>
      <c r="L5434">
        <v>24.17</v>
      </c>
      <c r="M5434">
        <f t="shared" si="84"/>
        <v>112.42660000000001</v>
      </c>
    </row>
    <row r="5435" spans="1:13" x14ac:dyDescent="0.35">
      <c r="A5435" s="4">
        <v>43692.374685590279</v>
      </c>
      <c r="B5435">
        <v>18.2</v>
      </c>
      <c r="C5435">
        <v>0.73360000000000003</v>
      </c>
      <c r="D5435">
        <v>0.53100000000000003</v>
      </c>
      <c r="E5435">
        <v>0.52900000000000003</v>
      </c>
      <c r="F5435">
        <v>2.83</v>
      </c>
      <c r="G5435">
        <v>0.24629999999999999</v>
      </c>
      <c r="H5435">
        <v>2.556</v>
      </c>
      <c r="I5435">
        <v>41.61</v>
      </c>
      <c r="J5435">
        <v>22.1</v>
      </c>
      <c r="K5435">
        <v>1.4970000000000001</v>
      </c>
      <c r="L5435">
        <v>23.59</v>
      </c>
      <c r="M5435">
        <f t="shared" si="84"/>
        <v>104.90480000000001</v>
      </c>
    </row>
    <row r="5436" spans="1:13" x14ac:dyDescent="0.35">
      <c r="A5436" s="4">
        <v>43692.416352199078</v>
      </c>
      <c r="B5436">
        <v>20</v>
      </c>
      <c r="C5436">
        <v>0.77149999999999996</v>
      </c>
      <c r="D5436">
        <v>0.53</v>
      </c>
      <c r="E5436">
        <v>0.52900000000000003</v>
      </c>
      <c r="F5436">
        <v>2.83</v>
      </c>
      <c r="G5436">
        <v>0.24529999999999999</v>
      </c>
      <c r="H5436">
        <v>2.391</v>
      </c>
      <c r="I5436">
        <v>46.78</v>
      </c>
      <c r="J5436">
        <v>24.79</v>
      </c>
      <c r="K5436">
        <v>1.4970000000000001</v>
      </c>
      <c r="L5436">
        <v>26.29</v>
      </c>
      <c r="M5436">
        <f t="shared" si="84"/>
        <v>110.3245</v>
      </c>
    </row>
    <row r="5437" spans="1:13" x14ac:dyDescent="0.35">
      <c r="A5437" s="4">
        <v>43692.458018807869</v>
      </c>
      <c r="B5437">
        <v>22</v>
      </c>
      <c r="C5437">
        <v>0.745</v>
      </c>
      <c r="D5437">
        <v>0.52700000000000002</v>
      </c>
      <c r="E5437">
        <v>0.52900000000000003</v>
      </c>
      <c r="F5437">
        <v>2.83</v>
      </c>
      <c r="G5437">
        <v>0.2442</v>
      </c>
      <c r="H5437">
        <v>2.21</v>
      </c>
      <c r="I5437">
        <v>48.89</v>
      </c>
      <c r="J5437">
        <v>25.76</v>
      </c>
      <c r="K5437">
        <v>1.4970000000000001</v>
      </c>
      <c r="L5437">
        <v>27.26</v>
      </c>
      <c r="M5437">
        <f t="shared" si="84"/>
        <v>106.535</v>
      </c>
    </row>
    <row r="5438" spans="1:13" x14ac:dyDescent="0.35">
      <c r="A5438" s="4">
        <v>43692.499685416667</v>
      </c>
      <c r="B5438">
        <v>23.2</v>
      </c>
      <c r="C5438">
        <v>0.64759999999999995</v>
      </c>
      <c r="D5438">
        <v>0.52600000000000002</v>
      </c>
      <c r="E5438">
        <v>0.52900000000000003</v>
      </c>
      <c r="F5438">
        <v>2.83</v>
      </c>
      <c r="G5438">
        <v>0.24440000000000001</v>
      </c>
      <c r="H5438">
        <v>2.0979999999999999</v>
      </c>
      <c r="I5438">
        <v>44.75</v>
      </c>
      <c r="J5438">
        <v>23.54</v>
      </c>
      <c r="K5438">
        <v>1.4970000000000001</v>
      </c>
      <c r="L5438">
        <v>25.03</v>
      </c>
      <c r="M5438">
        <f t="shared" si="84"/>
        <v>92.606799999999993</v>
      </c>
    </row>
    <row r="5439" spans="1:13" x14ac:dyDescent="0.35">
      <c r="A5439" s="4">
        <v>43692.541352025466</v>
      </c>
      <c r="B5439">
        <v>23.8</v>
      </c>
      <c r="C5439">
        <v>0.92510000000000003</v>
      </c>
      <c r="D5439">
        <v>0.52400000000000002</v>
      </c>
      <c r="E5439">
        <v>0.52900000000000003</v>
      </c>
      <c r="F5439">
        <v>2.83</v>
      </c>
      <c r="G5439">
        <v>0.2336</v>
      </c>
      <c r="H5439">
        <v>2.0379999999999998</v>
      </c>
      <c r="I5439">
        <v>65.819999999999993</v>
      </c>
      <c r="J5439">
        <v>34.49</v>
      </c>
      <c r="K5439">
        <v>1.4970000000000001</v>
      </c>
      <c r="L5439">
        <v>35.99</v>
      </c>
      <c r="M5439">
        <f t="shared" si="84"/>
        <v>132.2893</v>
      </c>
    </row>
    <row r="5440" spans="1:13" x14ac:dyDescent="0.35">
      <c r="A5440" s="4">
        <v>43692.583018634257</v>
      </c>
      <c r="B5440">
        <v>23.7</v>
      </c>
      <c r="C5440">
        <v>0.9</v>
      </c>
      <c r="D5440">
        <v>0.52500000000000002</v>
      </c>
      <c r="E5440">
        <v>0.52900000000000003</v>
      </c>
      <c r="F5440">
        <v>2.83</v>
      </c>
      <c r="G5440">
        <v>0.23469999999999999</v>
      </c>
      <c r="H5440">
        <v>2.048</v>
      </c>
      <c r="I5440">
        <v>63.72</v>
      </c>
      <c r="J5440">
        <v>33.450000000000003</v>
      </c>
      <c r="K5440">
        <v>1.4970000000000001</v>
      </c>
      <c r="L5440">
        <v>34.950000000000003</v>
      </c>
      <c r="M5440">
        <f t="shared" si="84"/>
        <v>128.70000000000002</v>
      </c>
    </row>
    <row r="5441" spans="1:13" x14ac:dyDescent="0.35">
      <c r="A5441" s="4">
        <v>43692.624685243056</v>
      </c>
      <c r="B5441">
        <v>23</v>
      </c>
      <c r="C5441">
        <v>0.79879999999999995</v>
      </c>
      <c r="D5441">
        <v>0.52400000000000002</v>
      </c>
      <c r="E5441">
        <v>0.52900000000000003</v>
      </c>
      <c r="F5441">
        <v>2.83</v>
      </c>
      <c r="G5441">
        <v>0.2402</v>
      </c>
      <c r="H5441">
        <v>2.117</v>
      </c>
      <c r="I5441">
        <v>54.72</v>
      </c>
      <c r="J5441">
        <v>28.67</v>
      </c>
      <c r="K5441">
        <v>1.4970000000000001</v>
      </c>
      <c r="L5441">
        <v>30.17</v>
      </c>
      <c r="M5441">
        <f t="shared" si="84"/>
        <v>114.22839999999999</v>
      </c>
    </row>
    <row r="5442" spans="1:13" x14ac:dyDescent="0.35">
      <c r="A5442" s="4">
        <v>43692.666351851854</v>
      </c>
      <c r="B5442">
        <v>22.8</v>
      </c>
      <c r="C5442">
        <v>0.84589999999999999</v>
      </c>
      <c r="D5442">
        <v>0.52500000000000002</v>
      </c>
      <c r="E5442">
        <v>0.52900000000000003</v>
      </c>
      <c r="F5442">
        <v>2.83</v>
      </c>
      <c r="G5442">
        <v>0.23910000000000001</v>
      </c>
      <c r="H5442">
        <v>2.1339999999999999</v>
      </c>
      <c r="I5442">
        <v>57.47</v>
      </c>
      <c r="J5442">
        <v>30.17</v>
      </c>
      <c r="K5442">
        <v>1.4970000000000001</v>
      </c>
      <c r="L5442">
        <v>31.67</v>
      </c>
      <c r="M5442">
        <f t="shared" si="84"/>
        <v>120.9637</v>
      </c>
    </row>
    <row r="5443" spans="1:13" x14ac:dyDescent="0.35">
      <c r="A5443" s="4">
        <v>43692.708018460646</v>
      </c>
      <c r="B5443">
        <v>22.6</v>
      </c>
      <c r="C5443">
        <v>0.83940000000000003</v>
      </c>
      <c r="D5443">
        <v>0.53300000000000003</v>
      </c>
      <c r="E5443">
        <v>0.52900000000000003</v>
      </c>
      <c r="F5443">
        <v>2.83</v>
      </c>
      <c r="G5443">
        <v>0.2397</v>
      </c>
      <c r="H5443">
        <v>2.153</v>
      </c>
      <c r="I5443">
        <v>56.54</v>
      </c>
      <c r="J5443">
        <v>30.13</v>
      </c>
      <c r="K5443">
        <v>1.4970000000000001</v>
      </c>
      <c r="L5443">
        <v>31.63</v>
      </c>
      <c r="M5443">
        <f t="shared" ref="M5443:M5506" si="85">C5443*143</f>
        <v>120.0342</v>
      </c>
    </row>
    <row r="5444" spans="1:13" x14ac:dyDescent="0.35">
      <c r="A5444" s="4">
        <v>43692.749685069444</v>
      </c>
      <c r="B5444">
        <v>22.2</v>
      </c>
      <c r="C5444">
        <v>0.64800000000000002</v>
      </c>
      <c r="D5444">
        <v>0.55700000000000005</v>
      </c>
      <c r="E5444">
        <v>0.52900000000000003</v>
      </c>
      <c r="F5444">
        <v>2.83</v>
      </c>
      <c r="G5444">
        <v>0.24679999999999999</v>
      </c>
      <c r="H5444">
        <v>2.19</v>
      </c>
      <c r="I5444">
        <v>42.9</v>
      </c>
      <c r="J5444">
        <v>23.9</v>
      </c>
      <c r="K5444">
        <v>1.4970000000000001</v>
      </c>
      <c r="L5444">
        <v>25.39</v>
      </c>
      <c r="M5444">
        <f t="shared" si="85"/>
        <v>92.664000000000001</v>
      </c>
    </row>
    <row r="5445" spans="1:13" x14ac:dyDescent="0.35">
      <c r="A5445" s="4">
        <v>43692.791351678243</v>
      </c>
      <c r="B5445">
        <v>21.6</v>
      </c>
      <c r="C5445">
        <v>0.746</v>
      </c>
      <c r="D5445">
        <v>0.57099999999999995</v>
      </c>
      <c r="E5445">
        <v>0.52900000000000003</v>
      </c>
      <c r="F5445">
        <v>2.83</v>
      </c>
      <c r="G5445">
        <v>0.24479999999999999</v>
      </c>
      <c r="H5445">
        <v>2.246</v>
      </c>
      <c r="I5445">
        <v>48.16</v>
      </c>
      <c r="J5445">
        <v>27.5</v>
      </c>
      <c r="K5445">
        <v>1.4970000000000001</v>
      </c>
      <c r="L5445">
        <v>29</v>
      </c>
      <c r="M5445">
        <f t="shared" si="85"/>
        <v>106.678</v>
      </c>
    </row>
    <row r="5446" spans="1:13" x14ac:dyDescent="0.35">
      <c r="A5446" s="4">
        <v>43692.833018287034</v>
      </c>
      <c r="B5446">
        <v>20</v>
      </c>
      <c r="C5446">
        <v>0.63270000000000004</v>
      </c>
      <c r="D5446">
        <v>0.53500000000000003</v>
      </c>
      <c r="E5446">
        <v>0.52900000000000003</v>
      </c>
      <c r="F5446">
        <v>2.83</v>
      </c>
      <c r="G5446">
        <v>0.24970000000000001</v>
      </c>
      <c r="H5446">
        <v>2.387</v>
      </c>
      <c r="I5446">
        <v>38.43</v>
      </c>
      <c r="J5446">
        <v>20.56</v>
      </c>
      <c r="K5446">
        <v>1.4970000000000001</v>
      </c>
      <c r="L5446">
        <v>22.06</v>
      </c>
      <c r="M5446">
        <f t="shared" si="85"/>
        <v>90.476100000000002</v>
      </c>
    </row>
    <row r="5447" spans="1:13" x14ac:dyDescent="0.35">
      <c r="A5447" s="4">
        <v>43692.874684895833</v>
      </c>
      <c r="B5447">
        <v>19.100000000000001</v>
      </c>
      <c r="C5447">
        <v>0.56420000000000003</v>
      </c>
      <c r="D5447">
        <v>0.52700000000000002</v>
      </c>
      <c r="E5447">
        <v>0.52900000000000003</v>
      </c>
      <c r="F5447">
        <v>2.83</v>
      </c>
      <c r="G5447">
        <v>0.25159999999999999</v>
      </c>
      <c r="H5447">
        <v>2.4620000000000002</v>
      </c>
      <c r="I5447">
        <v>33.229999999999997</v>
      </c>
      <c r="J5447">
        <v>17.510000000000002</v>
      </c>
      <c r="K5447">
        <v>1.4970000000000001</v>
      </c>
      <c r="L5447">
        <v>19.010000000000002</v>
      </c>
      <c r="M5447">
        <f t="shared" si="85"/>
        <v>80.680599999999998</v>
      </c>
    </row>
    <row r="5448" spans="1:13" x14ac:dyDescent="0.35">
      <c r="A5448" s="4">
        <v>43692.916351504631</v>
      </c>
      <c r="B5448">
        <v>18.899999999999999</v>
      </c>
      <c r="C5448">
        <v>0.66479999999999995</v>
      </c>
      <c r="D5448">
        <v>0.51300000000000001</v>
      </c>
      <c r="E5448">
        <v>0.52900000000000003</v>
      </c>
      <c r="F5448">
        <v>2.83</v>
      </c>
      <c r="G5448">
        <v>0.24890000000000001</v>
      </c>
      <c r="H5448">
        <v>2.4889999999999999</v>
      </c>
      <c r="I5448">
        <v>38.729999999999997</v>
      </c>
      <c r="J5448">
        <v>19.87</v>
      </c>
      <c r="K5448">
        <v>1.4970000000000001</v>
      </c>
      <c r="L5448">
        <v>21.37</v>
      </c>
      <c r="M5448">
        <f t="shared" si="85"/>
        <v>95.066399999999987</v>
      </c>
    </row>
    <row r="5449" spans="1:13" x14ac:dyDescent="0.35">
      <c r="A5449" s="4">
        <v>43692.958018113422</v>
      </c>
      <c r="B5449">
        <v>19</v>
      </c>
      <c r="C5449">
        <v>0.64870000000000005</v>
      </c>
      <c r="D5449">
        <v>0.496</v>
      </c>
      <c r="E5449">
        <v>0.52900000000000003</v>
      </c>
      <c r="F5449">
        <v>2.83</v>
      </c>
      <c r="G5449">
        <v>0.24940000000000001</v>
      </c>
      <c r="H5449">
        <v>2.4790000000000001</v>
      </c>
      <c r="I5449">
        <v>37.950000000000003</v>
      </c>
      <c r="J5449">
        <v>18.82</v>
      </c>
      <c r="K5449">
        <v>1.4970000000000001</v>
      </c>
      <c r="L5449">
        <v>20.32</v>
      </c>
      <c r="M5449">
        <f t="shared" si="85"/>
        <v>92.764100000000013</v>
      </c>
    </row>
    <row r="5450" spans="1:13" x14ac:dyDescent="0.35">
      <c r="A5450" s="4">
        <v>43692.999684722221</v>
      </c>
      <c r="B5450">
        <v>19.399999999999999</v>
      </c>
      <c r="C5450">
        <v>0.3947</v>
      </c>
      <c r="D5450">
        <v>0.48399999999999999</v>
      </c>
      <c r="E5450">
        <v>0.52900000000000003</v>
      </c>
      <c r="F5450">
        <v>2.83</v>
      </c>
      <c r="G5450">
        <v>0.25419999999999998</v>
      </c>
      <c r="H5450">
        <v>2.4009999999999998</v>
      </c>
      <c r="I5450">
        <v>23.84</v>
      </c>
      <c r="J5450">
        <v>11.54</v>
      </c>
      <c r="K5450">
        <v>1.4970000000000001</v>
      </c>
      <c r="L5450">
        <v>13.03</v>
      </c>
      <c r="M5450">
        <f t="shared" si="85"/>
        <v>56.442099999999996</v>
      </c>
    </row>
    <row r="5451" spans="1:13" x14ac:dyDescent="0.35">
      <c r="A5451" s="4">
        <v>43693.04135133102</v>
      </c>
      <c r="B5451">
        <v>19</v>
      </c>
      <c r="C5451">
        <v>0.66749999999999998</v>
      </c>
      <c r="D5451">
        <v>0.47899999999999998</v>
      </c>
      <c r="E5451">
        <v>0.52900000000000003</v>
      </c>
      <c r="F5451">
        <v>2.83</v>
      </c>
      <c r="G5451">
        <v>0.24879999999999999</v>
      </c>
      <c r="H5451">
        <v>2.48</v>
      </c>
      <c r="I5451">
        <v>39.03</v>
      </c>
      <c r="J5451">
        <v>18.7</v>
      </c>
      <c r="K5451">
        <v>1.4970000000000001</v>
      </c>
      <c r="L5451">
        <v>20.190000000000001</v>
      </c>
      <c r="M5451">
        <f t="shared" si="85"/>
        <v>95.452500000000001</v>
      </c>
    </row>
    <row r="5452" spans="1:13" x14ac:dyDescent="0.35">
      <c r="A5452" s="4">
        <v>43693.083017939818</v>
      </c>
      <c r="B5452">
        <v>18.600000000000001</v>
      </c>
      <c r="C5452">
        <v>0.63929999999999998</v>
      </c>
      <c r="D5452">
        <v>0.48</v>
      </c>
      <c r="E5452">
        <v>0.52900000000000003</v>
      </c>
      <c r="F5452">
        <v>2.83</v>
      </c>
      <c r="G5452">
        <v>0.2495</v>
      </c>
      <c r="H5452">
        <v>2.5150000000000001</v>
      </c>
      <c r="I5452">
        <v>36.86</v>
      </c>
      <c r="J5452">
        <v>17.690000000000001</v>
      </c>
      <c r="K5452">
        <v>1.4970000000000001</v>
      </c>
      <c r="L5452">
        <v>19.190000000000001</v>
      </c>
      <c r="M5452">
        <f t="shared" si="85"/>
        <v>91.419899999999998</v>
      </c>
    </row>
    <row r="5453" spans="1:13" x14ac:dyDescent="0.35">
      <c r="A5453" s="4">
        <v>43693.124684548609</v>
      </c>
      <c r="B5453">
        <v>18.100000000000001</v>
      </c>
      <c r="C5453">
        <v>0.62109999999999999</v>
      </c>
      <c r="D5453">
        <v>0.48699999999999999</v>
      </c>
      <c r="E5453">
        <v>0.52900000000000003</v>
      </c>
      <c r="F5453">
        <v>2.83</v>
      </c>
      <c r="G5453">
        <v>0.24979999999999999</v>
      </c>
      <c r="H5453">
        <v>2.5590000000000002</v>
      </c>
      <c r="I5453">
        <v>35.200000000000003</v>
      </c>
      <c r="J5453">
        <v>17.14</v>
      </c>
      <c r="K5453">
        <v>1.4970000000000001</v>
      </c>
      <c r="L5453">
        <v>18.64</v>
      </c>
      <c r="M5453">
        <f t="shared" si="85"/>
        <v>88.817300000000003</v>
      </c>
    </row>
    <row r="5454" spans="1:13" x14ac:dyDescent="0.35">
      <c r="A5454" s="4">
        <v>43693.166351157408</v>
      </c>
      <c r="B5454">
        <v>17.5</v>
      </c>
      <c r="C5454">
        <v>0.66059999999999997</v>
      </c>
      <c r="D5454">
        <v>0.503</v>
      </c>
      <c r="E5454">
        <v>0.52900000000000003</v>
      </c>
      <c r="F5454">
        <v>2.83</v>
      </c>
      <c r="G5454">
        <v>0.24809999999999999</v>
      </c>
      <c r="H5454">
        <v>2.6179999999999999</v>
      </c>
      <c r="I5454">
        <v>36.590000000000003</v>
      </c>
      <c r="J5454">
        <v>18.41</v>
      </c>
      <c r="K5454">
        <v>1.4970000000000001</v>
      </c>
      <c r="L5454">
        <v>19.899999999999999</v>
      </c>
      <c r="M5454">
        <f t="shared" si="85"/>
        <v>94.465800000000002</v>
      </c>
    </row>
    <row r="5455" spans="1:13" x14ac:dyDescent="0.35">
      <c r="A5455" s="4">
        <v>43693.208017766206</v>
      </c>
      <c r="B5455">
        <v>16.899999999999999</v>
      </c>
      <c r="C5455">
        <v>0.62780000000000002</v>
      </c>
      <c r="D5455">
        <v>0.52500000000000002</v>
      </c>
      <c r="E5455">
        <v>0.52900000000000003</v>
      </c>
      <c r="F5455">
        <v>2.83</v>
      </c>
      <c r="G5455">
        <v>0.24840000000000001</v>
      </c>
      <c r="H5455">
        <v>2.6709999999999998</v>
      </c>
      <c r="I5455">
        <v>34.08</v>
      </c>
      <c r="J5455">
        <v>17.89</v>
      </c>
      <c r="K5455">
        <v>1.4970000000000001</v>
      </c>
      <c r="L5455">
        <v>19.39</v>
      </c>
      <c r="M5455">
        <f t="shared" si="85"/>
        <v>89.775400000000005</v>
      </c>
    </row>
    <row r="5456" spans="1:13" x14ac:dyDescent="0.35">
      <c r="A5456" s="4">
        <v>43693.249684374998</v>
      </c>
      <c r="B5456">
        <v>16.3</v>
      </c>
      <c r="C5456">
        <v>0.46700000000000003</v>
      </c>
      <c r="D5456">
        <v>0.57199999999999995</v>
      </c>
      <c r="E5456">
        <v>0.52900000000000003</v>
      </c>
      <c r="F5456">
        <v>2.83</v>
      </c>
      <c r="G5456">
        <v>0.25130000000000002</v>
      </c>
      <c r="H5456">
        <v>2.6989999999999998</v>
      </c>
      <c r="I5456">
        <v>25.08</v>
      </c>
      <c r="J5456">
        <v>14.35</v>
      </c>
      <c r="K5456">
        <v>1.4970000000000001</v>
      </c>
      <c r="L5456">
        <v>15.85</v>
      </c>
      <c r="M5456">
        <f t="shared" si="85"/>
        <v>66.781000000000006</v>
      </c>
    </row>
    <row r="5457" spans="1:13" x14ac:dyDescent="0.35">
      <c r="A5457" s="4">
        <v>43693.291350983796</v>
      </c>
      <c r="B5457">
        <v>16.7</v>
      </c>
      <c r="C5457">
        <v>0.79610000000000003</v>
      </c>
      <c r="D5457">
        <v>0.59399999999999997</v>
      </c>
      <c r="E5457">
        <v>0.52900000000000003</v>
      </c>
      <c r="F5457">
        <v>2.83</v>
      </c>
      <c r="G5457">
        <v>0.24229999999999999</v>
      </c>
      <c r="H5457">
        <v>2.698</v>
      </c>
      <c r="I5457">
        <v>42.78</v>
      </c>
      <c r="J5457">
        <v>25.41</v>
      </c>
      <c r="K5457">
        <v>1.4970000000000001</v>
      </c>
      <c r="L5457">
        <v>26.91</v>
      </c>
      <c r="M5457">
        <f t="shared" si="85"/>
        <v>113.84230000000001</v>
      </c>
    </row>
    <row r="5458" spans="1:13" x14ac:dyDescent="0.35">
      <c r="A5458" s="4">
        <v>43693.333017592595</v>
      </c>
      <c r="B5458">
        <v>17.2</v>
      </c>
      <c r="C5458">
        <v>0.76900000000000002</v>
      </c>
      <c r="D5458">
        <v>0.56399999999999995</v>
      </c>
      <c r="E5458">
        <v>0.52900000000000003</v>
      </c>
      <c r="F5458">
        <v>2.83</v>
      </c>
      <c r="G5458">
        <v>0.24399999999999999</v>
      </c>
      <c r="H5458">
        <v>2.6509999999999998</v>
      </c>
      <c r="I5458">
        <v>42.07</v>
      </c>
      <c r="J5458">
        <v>23.73</v>
      </c>
      <c r="K5458">
        <v>1.4970000000000001</v>
      </c>
      <c r="L5458">
        <v>25.22</v>
      </c>
      <c r="M5458">
        <f t="shared" si="85"/>
        <v>109.967</v>
      </c>
    </row>
    <row r="5459" spans="1:13" x14ac:dyDescent="0.35">
      <c r="A5459" s="4">
        <v>43693.374684201386</v>
      </c>
      <c r="B5459">
        <v>18</v>
      </c>
      <c r="C5459">
        <v>0.72719999999999996</v>
      </c>
      <c r="D5459">
        <v>0.54100000000000004</v>
      </c>
      <c r="E5459">
        <v>0.52900000000000003</v>
      </c>
      <c r="F5459">
        <v>2.83</v>
      </c>
      <c r="G5459">
        <v>0.24640000000000001</v>
      </c>
      <c r="H5459">
        <v>2.5750000000000002</v>
      </c>
      <c r="I5459">
        <v>40.96</v>
      </c>
      <c r="J5459">
        <v>22.16</v>
      </c>
      <c r="K5459">
        <v>1.4970000000000001</v>
      </c>
      <c r="L5459">
        <v>23.65</v>
      </c>
      <c r="M5459">
        <f t="shared" si="85"/>
        <v>103.9896</v>
      </c>
    </row>
    <row r="5460" spans="1:13" x14ac:dyDescent="0.35">
      <c r="A5460" s="4">
        <v>43693.416350810185</v>
      </c>
      <c r="B5460">
        <v>19.5</v>
      </c>
      <c r="C5460">
        <v>0.77180000000000004</v>
      </c>
      <c r="D5460">
        <v>0.53200000000000003</v>
      </c>
      <c r="E5460">
        <v>0.52900000000000003</v>
      </c>
      <c r="F5460">
        <v>2.83</v>
      </c>
      <c r="G5460">
        <v>0.24540000000000001</v>
      </c>
      <c r="H5460">
        <v>2.4369999999999998</v>
      </c>
      <c r="I5460">
        <v>45.93</v>
      </c>
      <c r="J5460">
        <v>24.43</v>
      </c>
      <c r="K5460">
        <v>1.4970000000000001</v>
      </c>
      <c r="L5460">
        <v>25.93</v>
      </c>
      <c r="M5460">
        <f t="shared" si="85"/>
        <v>110.3674</v>
      </c>
    </row>
    <row r="5461" spans="1:13" x14ac:dyDescent="0.35">
      <c r="A5461" s="4">
        <v>43693.458017418983</v>
      </c>
      <c r="B5461">
        <v>21.4</v>
      </c>
      <c r="C5461">
        <v>0.78790000000000004</v>
      </c>
      <c r="D5461">
        <v>0.53100000000000003</v>
      </c>
      <c r="E5461">
        <v>0.52900000000000003</v>
      </c>
      <c r="F5461">
        <v>2.83</v>
      </c>
      <c r="G5461">
        <v>0.24360000000000001</v>
      </c>
      <c r="H5461">
        <v>2.2639999999999998</v>
      </c>
      <c r="I5461">
        <v>50.46</v>
      </c>
      <c r="J5461">
        <v>26.8</v>
      </c>
      <c r="K5461">
        <v>1.4970000000000001</v>
      </c>
      <c r="L5461">
        <v>28.29</v>
      </c>
      <c r="M5461">
        <f t="shared" si="85"/>
        <v>112.66970000000001</v>
      </c>
    </row>
    <row r="5462" spans="1:13" x14ac:dyDescent="0.35">
      <c r="A5462" s="4">
        <v>43693.499684027774</v>
      </c>
      <c r="B5462">
        <v>22</v>
      </c>
      <c r="C5462">
        <v>0.58069999999999999</v>
      </c>
      <c r="D5462">
        <v>0.52700000000000002</v>
      </c>
      <c r="E5462">
        <v>0.52900000000000003</v>
      </c>
      <c r="F5462">
        <v>2.83</v>
      </c>
      <c r="G5462">
        <v>0.24890000000000001</v>
      </c>
      <c r="H5462">
        <v>2.2040000000000002</v>
      </c>
      <c r="I5462">
        <v>38.200000000000003</v>
      </c>
      <c r="J5462">
        <v>20.13</v>
      </c>
      <c r="K5462">
        <v>1.4970000000000001</v>
      </c>
      <c r="L5462">
        <v>21.63</v>
      </c>
      <c r="M5462">
        <f t="shared" si="85"/>
        <v>83.040099999999995</v>
      </c>
    </row>
    <row r="5463" spans="1:13" x14ac:dyDescent="0.35">
      <c r="A5463" s="4">
        <v>43693.541350636573</v>
      </c>
      <c r="B5463">
        <v>22.5</v>
      </c>
      <c r="C5463">
        <v>0.87829999999999997</v>
      </c>
      <c r="D5463">
        <v>0.52200000000000002</v>
      </c>
      <c r="E5463">
        <v>0.52900000000000003</v>
      </c>
      <c r="F5463">
        <v>2.83</v>
      </c>
      <c r="G5463">
        <v>0.23860000000000001</v>
      </c>
      <c r="H5463">
        <v>2.161</v>
      </c>
      <c r="I5463">
        <v>58.94</v>
      </c>
      <c r="J5463">
        <v>30.76</v>
      </c>
      <c r="K5463">
        <v>1.4970000000000001</v>
      </c>
      <c r="L5463">
        <v>32.26</v>
      </c>
      <c r="M5463">
        <f t="shared" si="85"/>
        <v>125.59689999999999</v>
      </c>
    </row>
    <row r="5464" spans="1:13" x14ac:dyDescent="0.35">
      <c r="A5464" s="4">
        <v>43693.583017245372</v>
      </c>
      <c r="B5464">
        <v>22.5</v>
      </c>
      <c r="C5464">
        <v>0.92500000000000004</v>
      </c>
      <c r="D5464">
        <v>0.52100000000000002</v>
      </c>
      <c r="E5464">
        <v>0.52900000000000003</v>
      </c>
      <c r="F5464">
        <v>2.83</v>
      </c>
      <c r="G5464">
        <v>0.2369</v>
      </c>
      <c r="H5464">
        <v>2.1589999999999998</v>
      </c>
      <c r="I5464">
        <v>62.12</v>
      </c>
      <c r="J5464">
        <v>32.36</v>
      </c>
      <c r="K5464">
        <v>1.4970000000000001</v>
      </c>
      <c r="L5464">
        <v>33.86</v>
      </c>
      <c r="M5464">
        <f t="shared" si="85"/>
        <v>132.27500000000001</v>
      </c>
    </row>
    <row r="5465" spans="1:13" x14ac:dyDescent="0.35">
      <c r="A5465" s="4">
        <v>43693.62468385417</v>
      </c>
      <c r="B5465">
        <v>22</v>
      </c>
      <c r="C5465">
        <v>0.88049999999999995</v>
      </c>
      <c r="D5465">
        <v>0.51900000000000002</v>
      </c>
      <c r="E5465">
        <v>0.52900000000000003</v>
      </c>
      <c r="F5465">
        <v>2.83</v>
      </c>
      <c r="G5465">
        <v>0.2394</v>
      </c>
      <c r="H5465">
        <v>2.2069999999999999</v>
      </c>
      <c r="I5465">
        <v>57.86</v>
      </c>
      <c r="J5465">
        <v>30.03</v>
      </c>
      <c r="K5465">
        <v>1.4970000000000001</v>
      </c>
      <c r="L5465">
        <v>31.53</v>
      </c>
      <c r="M5465">
        <f t="shared" si="85"/>
        <v>125.91149999999999</v>
      </c>
    </row>
    <row r="5466" spans="1:13" x14ac:dyDescent="0.35">
      <c r="A5466" s="4">
        <v>43693.666350462961</v>
      </c>
      <c r="B5466">
        <v>21.7</v>
      </c>
      <c r="C5466">
        <v>0.91349999999999998</v>
      </c>
      <c r="D5466">
        <v>0.53800000000000003</v>
      </c>
      <c r="E5466">
        <v>0.52900000000000003</v>
      </c>
      <c r="F5466">
        <v>2.83</v>
      </c>
      <c r="G5466">
        <v>0.2387</v>
      </c>
      <c r="H5466">
        <v>2.2330000000000001</v>
      </c>
      <c r="I5466">
        <v>59.32</v>
      </c>
      <c r="J5466">
        <v>31.92</v>
      </c>
      <c r="K5466">
        <v>1.4970000000000001</v>
      </c>
      <c r="L5466">
        <v>33.409999999999997</v>
      </c>
      <c r="M5466">
        <f t="shared" si="85"/>
        <v>130.63049999999998</v>
      </c>
    </row>
    <row r="5467" spans="1:13" x14ac:dyDescent="0.35">
      <c r="A5467" s="4">
        <v>43693.70801707176</v>
      </c>
      <c r="B5467">
        <v>19.8</v>
      </c>
      <c r="C5467">
        <v>0.84450000000000003</v>
      </c>
      <c r="D5467">
        <v>0.61699999999999999</v>
      </c>
      <c r="E5467">
        <v>0.52900000000000003</v>
      </c>
      <c r="F5467">
        <v>2.83</v>
      </c>
      <c r="G5467">
        <v>0.24260000000000001</v>
      </c>
      <c r="H5467">
        <v>2.4079999999999999</v>
      </c>
      <c r="I5467">
        <v>50.85</v>
      </c>
      <c r="J5467">
        <v>31.37</v>
      </c>
      <c r="K5467">
        <v>1.4970000000000001</v>
      </c>
      <c r="L5467">
        <v>32.869999999999997</v>
      </c>
      <c r="M5467">
        <f t="shared" si="85"/>
        <v>120.76350000000001</v>
      </c>
    </row>
    <row r="5468" spans="1:13" x14ac:dyDescent="0.35">
      <c r="A5468" s="4">
        <v>43693.749683680559</v>
      </c>
      <c r="B5468">
        <v>18</v>
      </c>
      <c r="C5468">
        <v>0.63039999999999996</v>
      </c>
      <c r="D5468">
        <v>0.70099999999999996</v>
      </c>
      <c r="E5468">
        <v>0.52900000000000003</v>
      </c>
      <c r="F5468">
        <v>2.83</v>
      </c>
      <c r="G5468">
        <v>0.24940000000000001</v>
      </c>
      <c r="H5468">
        <v>2.569</v>
      </c>
      <c r="I5468">
        <v>35.58</v>
      </c>
      <c r="J5468">
        <v>24.94</v>
      </c>
      <c r="K5468">
        <v>1.4970000000000001</v>
      </c>
      <c r="L5468">
        <v>26.44</v>
      </c>
      <c r="M5468">
        <f t="shared" si="85"/>
        <v>90.147199999999998</v>
      </c>
    </row>
    <row r="5469" spans="1:13" x14ac:dyDescent="0.35">
      <c r="A5469" s="4">
        <v>43693.79135028935</v>
      </c>
      <c r="B5469">
        <v>16.600000000000001</v>
      </c>
      <c r="C5469">
        <v>0.81859999999999999</v>
      </c>
      <c r="D5469">
        <v>0.65900000000000003</v>
      </c>
      <c r="E5469">
        <v>0.52900000000000003</v>
      </c>
      <c r="F5469">
        <v>2.83</v>
      </c>
      <c r="G5469">
        <v>0.24129999999999999</v>
      </c>
      <c r="H5469">
        <v>2.7080000000000002</v>
      </c>
      <c r="I5469">
        <v>43.83</v>
      </c>
      <c r="J5469">
        <v>28.88</v>
      </c>
      <c r="K5469">
        <v>1.4970000000000001</v>
      </c>
      <c r="L5469">
        <v>30.38</v>
      </c>
      <c r="M5469">
        <f t="shared" si="85"/>
        <v>117.0598</v>
      </c>
    </row>
    <row r="5470" spans="1:13" x14ac:dyDescent="0.35">
      <c r="A5470" s="4">
        <v>43693.833016898148</v>
      </c>
      <c r="B5470">
        <v>14.7</v>
      </c>
      <c r="C5470">
        <v>0.78190000000000004</v>
      </c>
      <c r="D5470">
        <v>0.60399999999999998</v>
      </c>
      <c r="E5470">
        <v>0.52900000000000003</v>
      </c>
      <c r="F5470">
        <v>2.83</v>
      </c>
      <c r="G5470">
        <v>0.23880000000000001</v>
      </c>
      <c r="H5470">
        <v>2.8959999999999999</v>
      </c>
      <c r="I5470">
        <v>39.15</v>
      </c>
      <c r="J5470">
        <v>23.65</v>
      </c>
      <c r="K5470">
        <v>1.4970000000000001</v>
      </c>
      <c r="L5470">
        <v>25.14</v>
      </c>
      <c r="M5470">
        <f t="shared" si="85"/>
        <v>111.8117</v>
      </c>
    </row>
    <row r="5471" spans="1:13" x14ac:dyDescent="0.35">
      <c r="A5471" s="4">
        <v>43693.874683506947</v>
      </c>
      <c r="B5471">
        <v>13.5</v>
      </c>
      <c r="C5471">
        <v>0.69630000000000003</v>
      </c>
      <c r="D5471">
        <v>0.53900000000000003</v>
      </c>
      <c r="E5471">
        <v>0.52900000000000003</v>
      </c>
      <c r="F5471">
        <v>2.83</v>
      </c>
      <c r="G5471">
        <v>0.23880000000000001</v>
      </c>
      <c r="H5471">
        <v>3.016</v>
      </c>
      <c r="I5471">
        <v>33.479999999999997</v>
      </c>
      <c r="J5471">
        <v>18.04</v>
      </c>
      <c r="K5471">
        <v>1.4970000000000001</v>
      </c>
      <c r="L5471">
        <v>19.54</v>
      </c>
      <c r="M5471">
        <f t="shared" si="85"/>
        <v>99.570900000000009</v>
      </c>
    </row>
    <row r="5472" spans="1:13" x14ac:dyDescent="0.35">
      <c r="A5472" s="4">
        <v>43693.916350115738</v>
      </c>
      <c r="B5472">
        <v>13</v>
      </c>
      <c r="C5472">
        <v>0.78910000000000002</v>
      </c>
      <c r="D5472">
        <v>0.503</v>
      </c>
      <c r="E5472">
        <v>0.52900000000000003</v>
      </c>
      <c r="F5472">
        <v>2.83</v>
      </c>
      <c r="G5472">
        <v>0.2336</v>
      </c>
      <c r="H5472">
        <v>3.0750000000000002</v>
      </c>
      <c r="I5472">
        <v>37.22</v>
      </c>
      <c r="J5472">
        <v>18.72</v>
      </c>
      <c r="K5472">
        <v>1.4970000000000001</v>
      </c>
      <c r="L5472">
        <v>20.22</v>
      </c>
      <c r="M5472">
        <f t="shared" si="85"/>
        <v>112.8413</v>
      </c>
    </row>
    <row r="5473" spans="1:13" x14ac:dyDescent="0.35">
      <c r="A5473" s="4">
        <v>43693.958016724537</v>
      </c>
      <c r="B5473">
        <v>13.1</v>
      </c>
      <c r="C5473">
        <v>0.72789999999999999</v>
      </c>
      <c r="D5473">
        <v>0.505</v>
      </c>
      <c r="E5473">
        <v>0.52900000000000003</v>
      </c>
      <c r="F5473">
        <v>2.83</v>
      </c>
      <c r="G5473">
        <v>0.2364</v>
      </c>
      <c r="H5473">
        <v>3.0609999999999999</v>
      </c>
      <c r="I5473">
        <v>34.479999999999997</v>
      </c>
      <c r="J5473">
        <v>17.41</v>
      </c>
      <c r="K5473">
        <v>1.4970000000000001</v>
      </c>
      <c r="L5473">
        <v>18.91</v>
      </c>
      <c r="M5473">
        <f t="shared" si="85"/>
        <v>104.08969999999999</v>
      </c>
    </row>
    <row r="5474" spans="1:13" x14ac:dyDescent="0.35">
      <c r="A5474" s="4">
        <v>43693.999683333335</v>
      </c>
      <c r="B5474">
        <v>13.4</v>
      </c>
      <c r="C5474">
        <v>0.43120000000000003</v>
      </c>
      <c r="D5474">
        <v>0.46800000000000003</v>
      </c>
      <c r="E5474">
        <v>0.52900000000000003</v>
      </c>
      <c r="F5474">
        <v>8.75</v>
      </c>
      <c r="G5474">
        <v>0.24540000000000001</v>
      </c>
      <c r="H5474">
        <v>2.97</v>
      </c>
      <c r="I5474">
        <v>21.05</v>
      </c>
      <c r="J5474">
        <v>9.8520000000000003</v>
      </c>
      <c r="K5474">
        <v>4.6289999999999996</v>
      </c>
      <c r="L5474">
        <v>14.48</v>
      </c>
      <c r="M5474">
        <f t="shared" si="85"/>
        <v>61.661600000000007</v>
      </c>
    </row>
    <row r="5475" spans="1:13" x14ac:dyDescent="0.35">
      <c r="A5475" s="4">
        <v>43694.041349942127</v>
      </c>
      <c r="B5475">
        <v>12.9</v>
      </c>
      <c r="C5475">
        <v>0.78010000000000002</v>
      </c>
      <c r="D5475">
        <v>0.439</v>
      </c>
      <c r="E5475">
        <v>0.52900000000000003</v>
      </c>
      <c r="F5475">
        <v>8.75</v>
      </c>
      <c r="G5475">
        <v>0.2336</v>
      </c>
      <c r="H5475">
        <v>3.085</v>
      </c>
      <c r="I5475">
        <v>36.659999999999997</v>
      </c>
      <c r="J5475">
        <v>16.100000000000001</v>
      </c>
      <c r="K5475">
        <v>4.6289999999999996</v>
      </c>
      <c r="L5475">
        <v>20.72</v>
      </c>
      <c r="M5475">
        <f t="shared" si="85"/>
        <v>111.5543</v>
      </c>
    </row>
    <row r="5476" spans="1:13" x14ac:dyDescent="0.35">
      <c r="A5476" s="4">
        <v>43694.083016550925</v>
      </c>
      <c r="B5476">
        <v>12</v>
      </c>
      <c r="C5476">
        <v>0.72089999999999999</v>
      </c>
      <c r="D5476">
        <v>0.40100000000000002</v>
      </c>
      <c r="E5476">
        <v>0.52900000000000003</v>
      </c>
      <c r="F5476">
        <v>8.75</v>
      </c>
      <c r="G5476">
        <v>0.23280000000000001</v>
      </c>
      <c r="H5476">
        <v>3.181</v>
      </c>
      <c r="I5476">
        <v>32.86</v>
      </c>
      <c r="J5476">
        <v>13.18</v>
      </c>
      <c r="K5476">
        <v>4.6289999999999996</v>
      </c>
      <c r="L5476">
        <v>17.809999999999999</v>
      </c>
      <c r="M5476">
        <f t="shared" si="85"/>
        <v>103.0887</v>
      </c>
    </row>
    <row r="5477" spans="1:13" x14ac:dyDescent="0.35">
      <c r="A5477" s="4">
        <v>43694.124683159724</v>
      </c>
      <c r="B5477">
        <v>11.7</v>
      </c>
      <c r="C5477">
        <v>0.63649999999999995</v>
      </c>
      <c r="D5477">
        <v>0.36499999999999999</v>
      </c>
      <c r="E5477">
        <v>0.52900000000000003</v>
      </c>
      <c r="F5477">
        <v>8.75</v>
      </c>
      <c r="G5477">
        <v>0.23480000000000001</v>
      </c>
      <c r="H5477">
        <v>3.2050000000000001</v>
      </c>
      <c r="I5477">
        <v>28.8</v>
      </c>
      <c r="J5477">
        <v>10.51</v>
      </c>
      <c r="K5477">
        <v>4.6289999999999996</v>
      </c>
      <c r="L5477">
        <v>15.14</v>
      </c>
      <c r="M5477">
        <f t="shared" si="85"/>
        <v>91.019499999999994</v>
      </c>
    </row>
    <row r="5478" spans="1:13" x14ac:dyDescent="0.35">
      <c r="A5478" s="4">
        <v>43694.166349768515</v>
      </c>
      <c r="B5478">
        <v>12</v>
      </c>
      <c r="C5478">
        <v>0.66900000000000004</v>
      </c>
      <c r="D5478">
        <v>0.374</v>
      </c>
      <c r="E5478">
        <v>0.52900000000000003</v>
      </c>
      <c r="F5478">
        <v>8.75</v>
      </c>
      <c r="G5478">
        <v>0.23469999999999999</v>
      </c>
      <c r="H5478">
        <v>3.1760000000000002</v>
      </c>
      <c r="I5478">
        <v>30.54</v>
      </c>
      <c r="J5478">
        <v>11.42</v>
      </c>
      <c r="K5478">
        <v>4.6289999999999996</v>
      </c>
      <c r="L5478">
        <v>16.05</v>
      </c>
      <c r="M5478">
        <f t="shared" si="85"/>
        <v>95.667000000000002</v>
      </c>
    </row>
    <row r="5479" spans="1:13" x14ac:dyDescent="0.35">
      <c r="A5479" s="4">
        <v>43694.208016377313</v>
      </c>
      <c r="B5479">
        <v>12.3</v>
      </c>
      <c r="C5479">
        <v>0.62560000000000004</v>
      </c>
      <c r="D5479">
        <v>0.45400000000000001</v>
      </c>
      <c r="E5479">
        <v>0.52900000000000003</v>
      </c>
      <c r="F5479">
        <v>8.75</v>
      </c>
      <c r="G5479">
        <v>0.23730000000000001</v>
      </c>
      <c r="H5479">
        <v>3.1360000000000001</v>
      </c>
      <c r="I5479">
        <v>28.92</v>
      </c>
      <c r="J5479">
        <v>13.13</v>
      </c>
      <c r="K5479">
        <v>4.6289999999999996</v>
      </c>
      <c r="L5479">
        <v>17.760000000000002</v>
      </c>
      <c r="M5479">
        <f t="shared" si="85"/>
        <v>89.460800000000006</v>
      </c>
    </row>
    <row r="5480" spans="1:13" x14ac:dyDescent="0.35">
      <c r="A5480" s="4">
        <v>43694.249682986112</v>
      </c>
      <c r="B5480">
        <v>13.4</v>
      </c>
      <c r="C5480">
        <v>0.50749999999999995</v>
      </c>
      <c r="D5480">
        <v>0.49199999999999999</v>
      </c>
      <c r="E5480">
        <v>0.52900000000000003</v>
      </c>
      <c r="F5480">
        <v>8.75</v>
      </c>
      <c r="G5480">
        <v>0.24410000000000001</v>
      </c>
      <c r="H5480">
        <v>2.9940000000000002</v>
      </c>
      <c r="I5480">
        <v>24.58</v>
      </c>
      <c r="J5480">
        <v>12.09</v>
      </c>
      <c r="K5480">
        <v>4.6289999999999996</v>
      </c>
      <c r="L5480">
        <v>16.72</v>
      </c>
      <c r="M5480">
        <f t="shared" si="85"/>
        <v>72.572499999999991</v>
      </c>
    </row>
    <row r="5481" spans="1:13" x14ac:dyDescent="0.35">
      <c r="A5481" s="4">
        <v>43694.291349594911</v>
      </c>
      <c r="B5481">
        <v>14.8</v>
      </c>
      <c r="C5481">
        <v>0.77610000000000001</v>
      </c>
      <c r="D5481">
        <v>0.504</v>
      </c>
      <c r="E5481">
        <v>0.52900000000000003</v>
      </c>
      <c r="F5481">
        <v>8.75</v>
      </c>
      <c r="G5481">
        <v>0.23930000000000001</v>
      </c>
      <c r="H5481">
        <v>2.8860000000000001</v>
      </c>
      <c r="I5481">
        <v>38.99</v>
      </c>
      <c r="J5481">
        <v>19.649999999999999</v>
      </c>
      <c r="K5481">
        <v>4.6289999999999996</v>
      </c>
      <c r="L5481">
        <v>24.28</v>
      </c>
      <c r="M5481">
        <f t="shared" si="85"/>
        <v>110.9823</v>
      </c>
    </row>
    <row r="5482" spans="1:13" x14ac:dyDescent="0.35">
      <c r="A5482" s="4">
        <v>43694.333016203702</v>
      </c>
      <c r="B5482">
        <v>16</v>
      </c>
      <c r="C5482">
        <v>0.81920000000000004</v>
      </c>
      <c r="D5482">
        <v>0.51200000000000001</v>
      </c>
      <c r="E5482">
        <v>0.52900000000000003</v>
      </c>
      <c r="F5482">
        <v>8.75</v>
      </c>
      <c r="G5482">
        <v>0.2402</v>
      </c>
      <c r="H5482">
        <v>2.766</v>
      </c>
      <c r="I5482">
        <v>42.94</v>
      </c>
      <c r="J5482">
        <v>21.98</v>
      </c>
      <c r="K5482">
        <v>4.6289999999999996</v>
      </c>
      <c r="L5482">
        <v>26.61</v>
      </c>
      <c r="M5482">
        <f t="shared" si="85"/>
        <v>117.1456</v>
      </c>
    </row>
    <row r="5483" spans="1:13" x14ac:dyDescent="0.35">
      <c r="A5483" s="4">
        <v>43694.3746828125</v>
      </c>
      <c r="B5483">
        <v>17.399999999999999</v>
      </c>
      <c r="C5483">
        <v>0.72419999999999995</v>
      </c>
      <c r="D5483">
        <v>0.51300000000000001</v>
      </c>
      <c r="E5483">
        <v>0.52900000000000003</v>
      </c>
      <c r="F5483">
        <v>8.75</v>
      </c>
      <c r="G5483">
        <v>0.24590000000000001</v>
      </c>
      <c r="H5483">
        <v>2.6309999999999998</v>
      </c>
      <c r="I5483">
        <v>39.92</v>
      </c>
      <c r="J5483">
        <v>20.48</v>
      </c>
      <c r="K5483">
        <v>4.6289999999999996</v>
      </c>
      <c r="L5483">
        <v>25.11</v>
      </c>
      <c r="M5483">
        <f t="shared" si="85"/>
        <v>103.56059999999999</v>
      </c>
    </row>
    <row r="5484" spans="1:13" x14ac:dyDescent="0.35">
      <c r="A5484" s="4">
        <v>43694.416349421299</v>
      </c>
      <c r="B5484">
        <v>17.7</v>
      </c>
      <c r="C5484">
        <v>0.79200000000000004</v>
      </c>
      <c r="D5484">
        <v>0.51100000000000001</v>
      </c>
      <c r="E5484">
        <v>0.52900000000000003</v>
      </c>
      <c r="F5484">
        <v>8.75</v>
      </c>
      <c r="G5484">
        <v>0.2437</v>
      </c>
      <c r="H5484">
        <v>2.6030000000000002</v>
      </c>
      <c r="I5484">
        <v>44.11</v>
      </c>
      <c r="J5484">
        <v>22.54</v>
      </c>
      <c r="K5484">
        <v>4.6289999999999996</v>
      </c>
      <c r="L5484">
        <v>27.17</v>
      </c>
      <c r="M5484">
        <f t="shared" si="85"/>
        <v>113.256</v>
      </c>
    </row>
    <row r="5485" spans="1:13" x14ac:dyDescent="0.35">
      <c r="A5485" s="4">
        <v>43694.45801603009</v>
      </c>
      <c r="B5485">
        <v>17.7</v>
      </c>
      <c r="C5485">
        <v>0.78869999999999996</v>
      </c>
      <c r="D5485">
        <v>0.499</v>
      </c>
      <c r="E5485">
        <v>0.52900000000000003</v>
      </c>
      <c r="F5485">
        <v>8.75</v>
      </c>
      <c r="G5485">
        <v>0.24379999999999999</v>
      </c>
      <c r="H5485">
        <v>2.6030000000000002</v>
      </c>
      <c r="I5485">
        <v>43.93</v>
      </c>
      <c r="J5485">
        <v>21.92</v>
      </c>
      <c r="K5485">
        <v>4.6289999999999996</v>
      </c>
      <c r="L5485">
        <v>26.55</v>
      </c>
      <c r="M5485">
        <f t="shared" si="85"/>
        <v>112.7841</v>
      </c>
    </row>
    <row r="5486" spans="1:13" x14ac:dyDescent="0.35">
      <c r="A5486" s="4">
        <v>43694.499682638889</v>
      </c>
      <c r="B5486">
        <v>17.100000000000001</v>
      </c>
      <c r="C5486">
        <v>0.61909999999999998</v>
      </c>
      <c r="D5486">
        <v>0.497</v>
      </c>
      <c r="E5486">
        <v>0.52900000000000003</v>
      </c>
      <c r="F5486">
        <v>8.75</v>
      </c>
      <c r="G5486">
        <v>0.24890000000000001</v>
      </c>
      <c r="H5486">
        <v>2.6509999999999998</v>
      </c>
      <c r="I5486">
        <v>33.86</v>
      </c>
      <c r="J5486">
        <v>16.829999999999998</v>
      </c>
      <c r="K5486">
        <v>4.6289999999999996</v>
      </c>
      <c r="L5486">
        <v>21.46</v>
      </c>
      <c r="M5486">
        <f t="shared" si="85"/>
        <v>88.531300000000002</v>
      </c>
    </row>
    <row r="5487" spans="1:13" x14ac:dyDescent="0.35">
      <c r="A5487" s="4">
        <v>43694.541349247687</v>
      </c>
      <c r="B5487">
        <v>17</v>
      </c>
      <c r="C5487">
        <v>0.78710000000000002</v>
      </c>
      <c r="D5487">
        <v>0.495</v>
      </c>
      <c r="E5487">
        <v>0.52900000000000003</v>
      </c>
      <c r="F5487">
        <v>8.75</v>
      </c>
      <c r="G5487">
        <v>0.24310000000000001</v>
      </c>
      <c r="H5487">
        <v>2.67</v>
      </c>
      <c r="I5487">
        <v>42.75</v>
      </c>
      <c r="J5487">
        <v>21.16</v>
      </c>
      <c r="K5487">
        <v>4.6289999999999996</v>
      </c>
      <c r="L5487">
        <v>25.79</v>
      </c>
      <c r="M5487">
        <f t="shared" si="85"/>
        <v>112.5553</v>
      </c>
    </row>
    <row r="5488" spans="1:13" x14ac:dyDescent="0.35">
      <c r="A5488" s="4">
        <v>43694.583015856479</v>
      </c>
      <c r="B5488">
        <v>16.7</v>
      </c>
      <c r="C5488">
        <v>0.83079999999999998</v>
      </c>
      <c r="D5488">
        <v>0.495</v>
      </c>
      <c r="E5488">
        <v>0.52900000000000003</v>
      </c>
      <c r="F5488">
        <v>8.75</v>
      </c>
      <c r="G5488">
        <v>0.2409</v>
      </c>
      <c r="H5488">
        <v>2.698</v>
      </c>
      <c r="I5488">
        <v>44.65</v>
      </c>
      <c r="J5488">
        <v>22.1</v>
      </c>
      <c r="K5488">
        <v>4.6289999999999996</v>
      </c>
      <c r="L5488">
        <v>26.73</v>
      </c>
      <c r="M5488">
        <f t="shared" si="85"/>
        <v>118.8044</v>
      </c>
    </row>
    <row r="5489" spans="1:13" x14ac:dyDescent="0.35">
      <c r="A5489" s="4">
        <v>43694.624682465277</v>
      </c>
      <c r="B5489">
        <v>16.3</v>
      </c>
      <c r="C5489">
        <v>0.7631</v>
      </c>
      <c r="D5489">
        <v>0.497</v>
      </c>
      <c r="E5489">
        <v>0.52900000000000003</v>
      </c>
      <c r="F5489">
        <v>8.75</v>
      </c>
      <c r="G5489">
        <v>0.2429</v>
      </c>
      <c r="H5489">
        <v>2.7370000000000001</v>
      </c>
      <c r="I5489">
        <v>40.43</v>
      </c>
      <c r="J5489">
        <v>20.09</v>
      </c>
      <c r="K5489">
        <v>4.6289999999999996</v>
      </c>
      <c r="L5489">
        <v>24.72</v>
      </c>
      <c r="M5489">
        <f t="shared" si="85"/>
        <v>109.1233</v>
      </c>
    </row>
    <row r="5490" spans="1:13" x14ac:dyDescent="0.35">
      <c r="A5490" s="4">
        <v>43694.666349074076</v>
      </c>
      <c r="B5490">
        <v>16.600000000000001</v>
      </c>
      <c r="C5490">
        <v>0.81410000000000005</v>
      </c>
      <c r="D5490">
        <v>0.50900000000000001</v>
      </c>
      <c r="E5490">
        <v>0.52900000000000003</v>
      </c>
      <c r="F5490">
        <v>8.75</v>
      </c>
      <c r="G5490">
        <v>0.2414</v>
      </c>
      <c r="H5490">
        <v>2.7080000000000002</v>
      </c>
      <c r="I5490">
        <v>43.59</v>
      </c>
      <c r="J5490">
        <v>22.19</v>
      </c>
      <c r="K5490">
        <v>4.6289999999999996</v>
      </c>
      <c r="L5490">
        <v>26.82</v>
      </c>
      <c r="M5490">
        <f t="shared" si="85"/>
        <v>116.41630000000001</v>
      </c>
    </row>
    <row r="5491" spans="1:13" x14ac:dyDescent="0.35">
      <c r="A5491" s="4">
        <v>43694.708015682867</v>
      </c>
      <c r="B5491">
        <v>16.7</v>
      </c>
      <c r="C5491">
        <v>0.80469999999999997</v>
      </c>
      <c r="D5491">
        <v>0.51300000000000001</v>
      </c>
      <c r="E5491">
        <v>0.52900000000000003</v>
      </c>
      <c r="F5491">
        <v>8.75</v>
      </c>
      <c r="G5491">
        <v>0.24199999999999999</v>
      </c>
      <c r="H5491">
        <v>2.698</v>
      </c>
      <c r="I5491">
        <v>43.24</v>
      </c>
      <c r="J5491">
        <v>22.18</v>
      </c>
      <c r="K5491">
        <v>4.6289999999999996</v>
      </c>
      <c r="L5491">
        <v>26.81</v>
      </c>
      <c r="M5491">
        <f t="shared" si="85"/>
        <v>115.07209999999999</v>
      </c>
    </row>
    <row r="5492" spans="1:13" x14ac:dyDescent="0.35">
      <c r="A5492" s="4">
        <v>43694.749682291666</v>
      </c>
      <c r="B5492">
        <v>16.2</v>
      </c>
      <c r="C5492">
        <v>0.63870000000000005</v>
      </c>
      <c r="D5492">
        <v>0.52900000000000003</v>
      </c>
      <c r="E5492">
        <v>0.52900000000000003</v>
      </c>
      <c r="F5492">
        <v>8.75</v>
      </c>
      <c r="G5492">
        <v>0.247</v>
      </c>
      <c r="H5492">
        <v>2.7389999999999999</v>
      </c>
      <c r="I5492">
        <v>33.81</v>
      </c>
      <c r="J5492">
        <v>17.89</v>
      </c>
      <c r="K5492">
        <v>4.6289999999999996</v>
      </c>
      <c r="L5492">
        <v>22.52</v>
      </c>
      <c r="M5492">
        <f t="shared" si="85"/>
        <v>91.334100000000007</v>
      </c>
    </row>
    <row r="5493" spans="1:13" x14ac:dyDescent="0.35">
      <c r="A5493" s="4">
        <v>43694.791348900464</v>
      </c>
      <c r="B5493">
        <v>15.7</v>
      </c>
      <c r="C5493">
        <v>0.81</v>
      </c>
      <c r="D5493">
        <v>0.54800000000000004</v>
      </c>
      <c r="E5493">
        <v>0.52900000000000003</v>
      </c>
      <c r="F5493">
        <v>8.75</v>
      </c>
      <c r="G5493">
        <v>0.24</v>
      </c>
      <c r="H5493">
        <v>2.7959999999999998</v>
      </c>
      <c r="I5493">
        <v>42.01</v>
      </c>
      <c r="J5493">
        <v>23.02</v>
      </c>
      <c r="K5493">
        <v>4.6289999999999996</v>
      </c>
      <c r="L5493">
        <v>27.65</v>
      </c>
      <c r="M5493">
        <f t="shared" si="85"/>
        <v>115.83000000000001</v>
      </c>
    </row>
    <row r="5494" spans="1:13" x14ac:dyDescent="0.35">
      <c r="A5494" s="4">
        <v>43694.833015509263</v>
      </c>
      <c r="B5494">
        <v>14.5</v>
      </c>
      <c r="C5494">
        <v>0.69969999999999999</v>
      </c>
      <c r="D5494">
        <v>0.56200000000000006</v>
      </c>
      <c r="E5494">
        <v>0.52900000000000003</v>
      </c>
      <c r="F5494">
        <v>8.75</v>
      </c>
      <c r="G5494">
        <v>0.24149999999999999</v>
      </c>
      <c r="H5494">
        <v>2.9129999999999998</v>
      </c>
      <c r="I5494">
        <v>34.83</v>
      </c>
      <c r="J5494">
        <v>19.579999999999998</v>
      </c>
      <c r="K5494">
        <v>4.6289999999999996</v>
      </c>
      <c r="L5494">
        <v>24.2</v>
      </c>
      <c r="M5494">
        <f t="shared" si="85"/>
        <v>100.05709999999999</v>
      </c>
    </row>
    <row r="5495" spans="1:13" x14ac:dyDescent="0.35">
      <c r="A5495" s="4">
        <v>43694.874682118054</v>
      </c>
      <c r="B5495">
        <v>13.6</v>
      </c>
      <c r="C5495">
        <v>0.57450000000000001</v>
      </c>
      <c r="D5495">
        <v>0.54100000000000004</v>
      </c>
      <c r="E5495">
        <v>0.52900000000000003</v>
      </c>
      <c r="F5495">
        <v>8.75</v>
      </c>
      <c r="G5495">
        <v>0.24299999999999999</v>
      </c>
      <c r="H5495">
        <v>2.9889999999999999</v>
      </c>
      <c r="I5495">
        <v>27.87</v>
      </c>
      <c r="J5495">
        <v>15.08</v>
      </c>
      <c r="K5495">
        <v>4.6289999999999996</v>
      </c>
      <c r="L5495">
        <v>19.71</v>
      </c>
      <c r="M5495">
        <f t="shared" si="85"/>
        <v>82.153500000000008</v>
      </c>
    </row>
    <row r="5496" spans="1:13" x14ac:dyDescent="0.35">
      <c r="A5496" s="4">
        <v>43694.916348726852</v>
      </c>
      <c r="B5496">
        <v>12.2</v>
      </c>
      <c r="C5496">
        <v>0.71030000000000004</v>
      </c>
      <c r="D5496">
        <v>0.51300000000000001</v>
      </c>
      <c r="E5496">
        <v>0.52900000000000003</v>
      </c>
      <c r="F5496">
        <v>8.75</v>
      </c>
      <c r="G5496">
        <v>0.2339</v>
      </c>
      <c r="H5496">
        <v>3.1579999999999999</v>
      </c>
      <c r="I5496">
        <v>32.61</v>
      </c>
      <c r="J5496">
        <v>16.73</v>
      </c>
      <c r="K5496">
        <v>4.6289999999999996</v>
      </c>
      <c r="L5496">
        <v>21.36</v>
      </c>
      <c r="M5496">
        <f t="shared" si="85"/>
        <v>101.5729</v>
      </c>
    </row>
    <row r="5497" spans="1:13" x14ac:dyDescent="0.35">
      <c r="A5497" s="4">
        <v>43694.958015335651</v>
      </c>
      <c r="B5497">
        <v>11.6</v>
      </c>
      <c r="C5497">
        <v>0.65139999999999998</v>
      </c>
      <c r="D5497">
        <v>0.502</v>
      </c>
      <c r="E5497">
        <v>0.52900000000000003</v>
      </c>
      <c r="F5497">
        <v>8.75</v>
      </c>
      <c r="G5497">
        <v>0.2339</v>
      </c>
      <c r="H5497">
        <v>3.218</v>
      </c>
      <c r="I5497">
        <v>29.35</v>
      </c>
      <c r="J5497">
        <v>14.73</v>
      </c>
      <c r="K5497">
        <v>4.6289999999999996</v>
      </c>
      <c r="L5497">
        <v>19.36</v>
      </c>
      <c r="M5497">
        <f t="shared" si="85"/>
        <v>93.150199999999998</v>
      </c>
    </row>
    <row r="5498" spans="1:13" x14ac:dyDescent="0.35">
      <c r="A5498" s="4">
        <v>43694.999681944442</v>
      </c>
      <c r="B5498">
        <v>10.9</v>
      </c>
      <c r="C5498">
        <v>0.42420000000000002</v>
      </c>
      <c r="D5498">
        <v>0.47699999999999998</v>
      </c>
      <c r="E5498">
        <v>0.52900000000000003</v>
      </c>
      <c r="F5498">
        <v>7.16</v>
      </c>
      <c r="G5498">
        <v>0.2369</v>
      </c>
      <c r="H5498">
        <v>3.2330000000000001</v>
      </c>
      <c r="I5498">
        <v>19.02</v>
      </c>
      <c r="J5498">
        <v>9.0739999999999998</v>
      </c>
      <c r="K5498">
        <v>3.7879999999999998</v>
      </c>
      <c r="L5498">
        <v>12.86</v>
      </c>
      <c r="M5498">
        <f t="shared" si="85"/>
        <v>60.660600000000002</v>
      </c>
    </row>
    <row r="5499" spans="1:13" x14ac:dyDescent="0.35">
      <c r="A5499" s="4">
        <v>43695.041348553241</v>
      </c>
      <c r="B5499">
        <v>10.199999999999999</v>
      </c>
      <c r="C5499">
        <v>0.68020000000000003</v>
      </c>
      <c r="D5499">
        <v>0.47799999999999998</v>
      </c>
      <c r="E5499">
        <v>0.52900000000000003</v>
      </c>
      <c r="F5499">
        <v>7.16</v>
      </c>
      <c r="G5499">
        <v>0.2268</v>
      </c>
      <c r="H5499">
        <v>3.387</v>
      </c>
      <c r="I5499">
        <v>29.12</v>
      </c>
      <c r="J5499">
        <v>13.92</v>
      </c>
      <c r="K5499">
        <v>3.7879999999999998</v>
      </c>
      <c r="L5499">
        <v>17.71</v>
      </c>
      <c r="M5499">
        <f t="shared" si="85"/>
        <v>97.268600000000006</v>
      </c>
    </row>
    <row r="5500" spans="1:13" x14ac:dyDescent="0.35">
      <c r="A5500" s="4">
        <v>43695.083015162039</v>
      </c>
      <c r="B5500">
        <v>10</v>
      </c>
      <c r="C5500">
        <v>0.59889999999999999</v>
      </c>
      <c r="D5500">
        <v>0.48</v>
      </c>
      <c r="E5500">
        <v>0.52900000000000003</v>
      </c>
      <c r="F5500">
        <v>7.16</v>
      </c>
      <c r="G5500">
        <v>0.2288</v>
      </c>
      <c r="H5500">
        <v>3.3959999999999999</v>
      </c>
      <c r="I5500">
        <v>25.57</v>
      </c>
      <c r="J5500">
        <v>12.27</v>
      </c>
      <c r="K5500">
        <v>3.7879999999999998</v>
      </c>
      <c r="L5500">
        <v>16.059999999999999</v>
      </c>
      <c r="M5500">
        <f t="shared" si="85"/>
        <v>85.642700000000005</v>
      </c>
    </row>
    <row r="5501" spans="1:13" x14ac:dyDescent="0.35">
      <c r="A5501" s="4">
        <v>43695.124681770831</v>
      </c>
      <c r="B5501">
        <v>9.6</v>
      </c>
      <c r="C5501">
        <v>0.55930000000000002</v>
      </c>
      <c r="D5501">
        <v>0.48</v>
      </c>
      <c r="E5501">
        <v>0.52900000000000003</v>
      </c>
      <c r="F5501">
        <v>7.16</v>
      </c>
      <c r="G5501">
        <v>0.22819999999999999</v>
      </c>
      <c r="H5501">
        <v>3.4350000000000001</v>
      </c>
      <c r="I5501">
        <v>23.61</v>
      </c>
      <c r="J5501">
        <v>11.33</v>
      </c>
      <c r="K5501">
        <v>3.7879999999999998</v>
      </c>
      <c r="L5501">
        <v>15.12</v>
      </c>
      <c r="M5501">
        <f t="shared" si="85"/>
        <v>79.979900000000001</v>
      </c>
    </row>
    <row r="5502" spans="1:13" x14ac:dyDescent="0.35">
      <c r="A5502" s="4">
        <v>43695.166348379629</v>
      </c>
      <c r="B5502">
        <v>9.4</v>
      </c>
      <c r="C5502">
        <v>0.60619999999999996</v>
      </c>
      <c r="D5502">
        <v>0.47599999999999998</v>
      </c>
      <c r="E5502">
        <v>0.52900000000000003</v>
      </c>
      <c r="F5502">
        <v>7.16</v>
      </c>
      <c r="G5502">
        <v>0.22570000000000001</v>
      </c>
      <c r="H5502">
        <v>3.472</v>
      </c>
      <c r="I5502">
        <v>25.32</v>
      </c>
      <c r="J5502">
        <v>12.05</v>
      </c>
      <c r="K5502">
        <v>3.7879999999999998</v>
      </c>
      <c r="L5502">
        <v>15.84</v>
      </c>
      <c r="M5502">
        <f t="shared" si="85"/>
        <v>86.686599999999999</v>
      </c>
    </row>
    <row r="5503" spans="1:13" x14ac:dyDescent="0.35">
      <c r="A5503" s="4">
        <v>43695.208014988428</v>
      </c>
      <c r="B5503">
        <v>10</v>
      </c>
      <c r="C5503">
        <v>0.6351</v>
      </c>
      <c r="D5503">
        <v>0.496</v>
      </c>
      <c r="E5503">
        <v>0.52900000000000003</v>
      </c>
      <c r="F5503">
        <v>7.16</v>
      </c>
      <c r="G5503">
        <v>0.2276</v>
      </c>
      <c r="H5503">
        <v>3.4039999999999999</v>
      </c>
      <c r="I5503">
        <v>27.06</v>
      </c>
      <c r="J5503">
        <v>13.42</v>
      </c>
      <c r="K5503">
        <v>3.7879999999999998</v>
      </c>
      <c r="L5503">
        <v>17.21</v>
      </c>
      <c r="M5503">
        <f t="shared" si="85"/>
        <v>90.819299999999998</v>
      </c>
    </row>
    <row r="5504" spans="1:13" x14ac:dyDescent="0.35">
      <c r="A5504" s="4">
        <v>43695.249681597219</v>
      </c>
      <c r="B5504">
        <v>10.7</v>
      </c>
      <c r="C5504">
        <v>0.50539999999999996</v>
      </c>
      <c r="D5504">
        <v>0.51300000000000001</v>
      </c>
      <c r="E5504">
        <v>0.52900000000000003</v>
      </c>
      <c r="F5504">
        <v>7.16</v>
      </c>
      <c r="G5504">
        <v>0.2346</v>
      </c>
      <c r="H5504">
        <v>3.2879999999999998</v>
      </c>
      <c r="I5504">
        <v>22.29</v>
      </c>
      <c r="J5504">
        <v>11.44</v>
      </c>
      <c r="K5504">
        <v>3.7879999999999998</v>
      </c>
      <c r="L5504">
        <v>15.22</v>
      </c>
      <c r="M5504">
        <f t="shared" si="85"/>
        <v>72.272199999999998</v>
      </c>
    </row>
    <row r="5505" spans="1:13" x14ac:dyDescent="0.35">
      <c r="A5505" s="4">
        <v>43695.291348206018</v>
      </c>
      <c r="B5505">
        <v>12.6</v>
      </c>
      <c r="C5505">
        <v>0.79600000000000004</v>
      </c>
      <c r="D5505">
        <v>0.51500000000000001</v>
      </c>
      <c r="E5505">
        <v>0.52900000000000003</v>
      </c>
      <c r="F5505">
        <v>7.16</v>
      </c>
      <c r="G5505">
        <v>0.2319</v>
      </c>
      <c r="H5505">
        <v>3.1179999999999999</v>
      </c>
      <c r="I5505">
        <v>37.01</v>
      </c>
      <c r="J5505">
        <v>19.059999999999999</v>
      </c>
      <c r="K5505">
        <v>3.7879999999999998</v>
      </c>
      <c r="L5505">
        <v>22.85</v>
      </c>
      <c r="M5505">
        <f t="shared" si="85"/>
        <v>113.828</v>
      </c>
    </row>
    <row r="5506" spans="1:13" x14ac:dyDescent="0.35">
      <c r="A5506" s="4">
        <v>43695.333014814816</v>
      </c>
      <c r="B5506">
        <v>14.8</v>
      </c>
      <c r="C5506">
        <v>0.74139999999999995</v>
      </c>
      <c r="D5506">
        <v>0.52</v>
      </c>
      <c r="E5506">
        <v>0.52900000000000003</v>
      </c>
      <c r="F5506">
        <v>7.16</v>
      </c>
      <c r="G5506">
        <v>0.2407</v>
      </c>
      <c r="H5506">
        <v>2.8849999999999998</v>
      </c>
      <c r="I5506">
        <v>37.270000000000003</v>
      </c>
      <c r="J5506">
        <v>19.38</v>
      </c>
      <c r="K5506">
        <v>3.7879999999999998</v>
      </c>
      <c r="L5506">
        <v>23.17</v>
      </c>
      <c r="M5506">
        <f t="shared" si="85"/>
        <v>106.02019999999999</v>
      </c>
    </row>
    <row r="5507" spans="1:13" x14ac:dyDescent="0.35">
      <c r="A5507" s="4">
        <v>43695.374681423615</v>
      </c>
      <c r="B5507">
        <v>17</v>
      </c>
      <c r="C5507">
        <v>0.7359</v>
      </c>
      <c r="D5507">
        <v>0.52500000000000002</v>
      </c>
      <c r="E5507">
        <v>0.52900000000000003</v>
      </c>
      <c r="F5507">
        <v>7.16</v>
      </c>
      <c r="G5507">
        <v>0.245</v>
      </c>
      <c r="H5507">
        <v>2.669</v>
      </c>
      <c r="I5507">
        <v>39.979999999999997</v>
      </c>
      <c r="J5507">
        <v>20.99</v>
      </c>
      <c r="K5507">
        <v>3.7879999999999998</v>
      </c>
      <c r="L5507">
        <v>24.78</v>
      </c>
      <c r="M5507">
        <f t="shared" ref="M5507:M5570" si="86">C5507*143</f>
        <v>105.2337</v>
      </c>
    </row>
    <row r="5508" spans="1:13" x14ac:dyDescent="0.35">
      <c r="A5508" s="4">
        <v>43695.416348032406</v>
      </c>
      <c r="B5508">
        <v>18.600000000000001</v>
      </c>
      <c r="C5508">
        <v>0.7</v>
      </c>
      <c r="D5508">
        <v>0.52500000000000002</v>
      </c>
      <c r="E5508">
        <v>0.52900000000000003</v>
      </c>
      <c r="F5508">
        <v>7.16</v>
      </c>
      <c r="G5508">
        <v>0.24759999999999999</v>
      </c>
      <c r="H5508">
        <v>2.5179999999999998</v>
      </c>
      <c r="I5508">
        <v>40.31</v>
      </c>
      <c r="J5508">
        <v>21.16</v>
      </c>
      <c r="K5508">
        <v>3.7879999999999998</v>
      </c>
      <c r="L5508">
        <v>24.95</v>
      </c>
      <c r="M5508">
        <f t="shared" si="86"/>
        <v>100.1</v>
      </c>
    </row>
    <row r="5509" spans="1:13" x14ac:dyDescent="0.35">
      <c r="A5509" s="4">
        <v>43695.458014641204</v>
      </c>
      <c r="B5509">
        <v>20.100000000000001</v>
      </c>
      <c r="C5509">
        <v>0.7429</v>
      </c>
      <c r="D5509">
        <v>0.52100000000000002</v>
      </c>
      <c r="E5509">
        <v>0.52900000000000003</v>
      </c>
      <c r="F5509">
        <v>7.16</v>
      </c>
      <c r="G5509">
        <v>0.2462</v>
      </c>
      <c r="H5509">
        <v>2.3820000000000001</v>
      </c>
      <c r="I5509">
        <v>45.22</v>
      </c>
      <c r="J5509">
        <v>23.56</v>
      </c>
      <c r="K5509">
        <v>3.7879999999999998</v>
      </c>
      <c r="L5509">
        <v>27.35</v>
      </c>
      <c r="M5509">
        <f t="shared" si="86"/>
        <v>106.2347</v>
      </c>
    </row>
    <row r="5510" spans="1:13" x14ac:dyDescent="0.35">
      <c r="A5510" s="4">
        <v>43695.499681250003</v>
      </c>
      <c r="B5510">
        <v>21</v>
      </c>
      <c r="C5510">
        <v>0.6573</v>
      </c>
      <c r="D5510">
        <v>0.52</v>
      </c>
      <c r="E5510">
        <v>0.52900000000000003</v>
      </c>
      <c r="F5510">
        <v>7.16</v>
      </c>
      <c r="G5510">
        <v>0.24829999999999999</v>
      </c>
      <c r="H5510">
        <v>2.2989999999999999</v>
      </c>
      <c r="I5510">
        <v>41.46</v>
      </c>
      <c r="J5510">
        <v>21.56</v>
      </c>
      <c r="K5510">
        <v>3.7879999999999998</v>
      </c>
      <c r="L5510">
        <v>25.35</v>
      </c>
      <c r="M5510">
        <f t="shared" si="86"/>
        <v>93.993899999999996</v>
      </c>
    </row>
    <row r="5511" spans="1:13" x14ac:dyDescent="0.35">
      <c r="A5511" s="4">
        <v>43695.541347858794</v>
      </c>
      <c r="B5511">
        <v>21.3</v>
      </c>
      <c r="C5511">
        <v>0.76829999999999998</v>
      </c>
      <c r="D5511">
        <v>0.52300000000000002</v>
      </c>
      <c r="E5511">
        <v>0.52900000000000003</v>
      </c>
      <c r="F5511">
        <v>7.16</v>
      </c>
      <c r="G5511">
        <v>0.24440000000000001</v>
      </c>
      <c r="H5511">
        <v>2.2730000000000001</v>
      </c>
      <c r="I5511">
        <v>49.01</v>
      </c>
      <c r="J5511">
        <v>25.63</v>
      </c>
      <c r="K5511">
        <v>3.7879999999999998</v>
      </c>
      <c r="L5511">
        <v>29.42</v>
      </c>
      <c r="M5511">
        <f t="shared" si="86"/>
        <v>109.8669</v>
      </c>
    </row>
    <row r="5512" spans="1:13" x14ac:dyDescent="0.35">
      <c r="A5512" s="4">
        <v>43695.583014467593</v>
      </c>
      <c r="B5512">
        <v>20.8</v>
      </c>
      <c r="C5512">
        <v>0.7802</v>
      </c>
      <c r="D5512">
        <v>0.52400000000000002</v>
      </c>
      <c r="E5512">
        <v>0.52900000000000003</v>
      </c>
      <c r="F5512">
        <v>7.16</v>
      </c>
      <c r="G5512">
        <v>0.2445</v>
      </c>
      <c r="H5512">
        <v>2.3180000000000001</v>
      </c>
      <c r="I5512">
        <v>48.79</v>
      </c>
      <c r="J5512">
        <v>25.57</v>
      </c>
      <c r="K5512">
        <v>3.7879999999999998</v>
      </c>
      <c r="L5512">
        <v>29.35</v>
      </c>
      <c r="M5512">
        <f t="shared" si="86"/>
        <v>111.5686</v>
      </c>
    </row>
    <row r="5513" spans="1:13" x14ac:dyDescent="0.35">
      <c r="A5513" s="4">
        <v>43695.624681076391</v>
      </c>
      <c r="B5513">
        <v>20.399999999999999</v>
      </c>
      <c r="C5513">
        <v>0.78569999999999995</v>
      </c>
      <c r="D5513">
        <v>0.52600000000000002</v>
      </c>
      <c r="E5513">
        <v>0.52900000000000003</v>
      </c>
      <c r="F5513">
        <v>7.16</v>
      </c>
      <c r="G5513">
        <v>0.24460000000000001</v>
      </c>
      <c r="H5513">
        <v>2.355</v>
      </c>
      <c r="I5513">
        <v>48.38</v>
      </c>
      <c r="J5513">
        <v>25.45</v>
      </c>
      <c r="K5513">
        <v>3.7879999999999998</v>
      </c>
      <c r="L5513">
        <v>29.24</v>
      </c>
      <c r="M5513">
        <f t="shared" si="86"/>
        <v>112.35509999999999</v>
      </c>
    </row>
    <row r="5514" spans="1:13" x14ac:dyDescent="0.35">
      <c r="A5514" s="4">
        <v>43695.666347685183</v>
      </c>
      <c r="B5514">
        <v>21.1</v>
      </c>
      <c r="C5514">
        <v>0.67730000000000001</v>
      </c>
      <c r="D5514">
        <v>0.53</v>
      </c>
      <c r="E5514">
        <v>0.52900000000000003</v>
      </c>
      <c r="F5514">
        <v>7.16</v>
      </c>
      <c r="G5514">
        <v>0.24759999999999999</v>
      </c>
      <c r="H5514">
        <v>2.29</v>
      </c>
      <c r="I5514">
        <v>42.88</v>
      </c>
      <c r="J5514">
        <v>22.73</v>
      </c>
      <c r="K5514">
        <v>3.7879999999999998</v>
      </c>
      <c r="L5514">
        <v>26.51</v>
      </c>
      <c r="M5514">
        <f t="shared" si="86"/>
        <v>96.853899999999996</v>
      </c>
    </row>
    <row r="5515" spans="1:13" x14ac:dyDescent="0.35">
      <c r="A5515" s="4">
        <v>43695.708014293981</v>
      </c>
      <c r="B5515">
        <v>20.399999999999999</v>
      </c>
      <c r="C5515">
        <v>0.65749999999999997</v>
      </c>
      <c r="D5515">
        <v>0.52800000000000002</v>
      </c>
      <c r="E5515">
        <v>0.52900000000000003</v>
      </c>
      <c r="F5515">
        <v>7.16</v>
      </c>
      <c r="G5515">
        <v>0.24879999999999999</v>
      </c>
      <c r="H5515">
        <v>2.3530000000000002</v>
      </c>
      <c r="I5515">
        <v>40.520000000000003</v>
      </c>
      <c r="J5515">
        <v>21.4</v>
      </c>
      <c r="K5515">
        <v>3.7879999999999998</v>
      </c>
      <c r="L5515">
        <v>25.18</v>
      </c>
      <c r="M5515">
        <f t="shared" si="86"/>
        <v>94.022499999999994</v>
      </c>
    </row>
    <row r="5516" spans="1:13" x14ac:dyDescent="0.35">
      <c r="A5516" s="4">
        <v>43695.74968090278</v>
      </c>
      <c r="B5516">
        <v>19</v>
      </c>
      <c r="C5516">
        <v>0.51959999999999995</v>
      </c>
      <c r="D5516">
        <v>0.53300000000000003</v>
      </c>
      <c r="E5516">
        <v>0.52900000000000003</v>
      </c>
      <c r="F5516">
        <v>7.16</v>
      </c>
      <c r="G5516">
        <v>0.25259999999999999</v>
      </c>
      <c r="H5516">
        <v>2.464</v>
      </c>
      <c r="I5516">
        <v>30.57</v>
      </c>
      <c r="J5516">
        <v>16.3</v>
      </c>
      <c r="K5516">
        <v>3.7879999999999998</v>
      </c>
      <c r="L5516">
        <v>20.079999999999998</v>
      </c>
      <c r="M5516">
        <f t="shared" si="86"/>
        <v>74.302799999999991</v>
      </c>
    </row>
    <row r="5517" spans="1:13" x14ac:dyDescent="0.35">
      <c r="A5517" s="4">
        <v>43695.791347511571</v>
      </c>
      <c r="B5517">
        <v>17.5</v>
      </c>
      <c r="C5517">
        <v>0.68569999999999998</v>
      </c>
      <c r="D5517">
        <v>0.53900000000000003</v>
      </c>
      <c r="E5517">
        <v>0.52900000000000003</v>
      </c>
      <c r="F5517">
        <v>7.16</v>
      </c>
      <c r="G5517">
        <v>0.24729999999999999</v>
      </c>
      <c r="H5517">
        <v>2.6190000000000002</v>
      </c>
      <c r="I5517">
        <v>37.96</v>
      </c>
      <c r="J5517">
        <v>20.46</v>
      </c>
      <c r="K5517">
        <v>3.7879999999999998</v>
      </c>
      <c r="L5517">
        <v>24.25</v>
      </c>
      <c r="M5517">
        <f t="shared" si="86"/>
        <v>98.055099999999996</v>
      </c>
    </row>
    <row r="5518" spans="1:13" x14ac:dyDescent="0.35">
      <c r="A5518" s="4">
        <v>43695.83301412037</v>
      </c>
      <c r="B5518">
        <v>15</v>
      </c>
      <c r="C5518">
        <v>0.62719999999999998</v>
      </c>
      <c r="D5518">
        <v>0.54100000000000004</v>
      </c>
      <c r="E5518">
        <v>0.52900000000000003</v>
      </c>
      <c r="F5518">
        <v>7.16</v>
      </c>
      <c r="G5518">
        <v>0.24510000000000001</v>
      </c>
      <c r="H5518">
        <v>2.855</v>
      </c>
      <c r="I5518">
        <v>31.85</v>
      </c>
      <c r="J5518">
        <v>17.23</v>
      </c>
      <c r="K5518">
        <v>3.7879999999999998</v>
      </c>
      <c r="L5518">
        <v>21.02</v>
      </c>
      <c r="M5518">
        <f t="shared" si="86"/>
        <v>89.689599999999999</v>
      </c>
    </row>
    <row r="5519" spans="1:13" x14ac:dyDescent="0.35">
      <c r="A5519" s="4">
        <v>43695.874680729168</v>
      </c>
      <c r="B5519">
        <v>13.5</v>
      </c>
      <c r="C5519">
        <v>0.54220000000000002</v>
      </c>
      <c r="D5519">
        <v>0.54100000000000004</v>
      </c>
      <c r="E5519">
        <v>0.52900000000000003</v>
      </c>
      <c r="F5519">
        <v>7.16</v>
      </c>
      <c r="G5519">
        <v>0.24360000000000001</v>
      </c>
      <c r="H5519">
        <v>2.992</v>
      </c>
      <c r="I5519">
        <v>26.27</v>
      </c>
      <c r="J5519">
        <v>14.21</v>
      </c>
      <c r="K5519">
        <v>3.7879999999999998</v>
      </c>
      <c r="L5519">
        <v>18</v>
      </c>
      <c r="M5519">
        <f t="shared" si="86"/>
        <v>77.534599999999998</v>
      </c>
    </row>
    <row r="5520" spans="1:13" x14ac:dyDescent="0.35">
      <c r="A5520" s="4">
        <v>43695.916347337959</v>
      </c>
      <c r="B5520">
        <v>12.9</v>
      </c>
      <c r="C5520">
        <v>0.63660000000000005</v>
      </c>
      <c r="D5520">
        <v>0.51700000000000002</v>
      </c>
      <c r="E5520">
        <v>0.52900000000000003</v>
      </c>
      <c r="F5520">
        <v>7.16</v>
      </c>
      <c r="G5520">
        <v>0.23899999999999999</v>
      </c>
      <c r="H5520">
        <v>3.073</v>
      </c>
      <c r="I5520">
        <v>30.04</v>
      </c>
      <c r="J5520">
        <v>15.53</v>
      </c>
      <c r="K5520">
        <v>3.7879999999999998</v>
      </c>
      <c r="L5520">
        <v>19.32</v>
      </c>
      <c r="M5520">
        <f t="shared" si="86"/>
        <v>91.033800000000014</v>
      </c>
    </row>
    <row r="5521" spans="1:13" x14ac:dyDescent="0.35">
      <c r="A5521" s="4">
        <v>43695.958013946758</v>
      </c>
      <c r="B5521">
        <v>12.8</v>
      </c>
      <c r="C5521">
        <v>0.57230000000000003</v>
      </c>
      <c r="D5521">
        <v>0.48499999999999999</v>
      </c>
      <c r="E5521">
        <v>0.52900000000000003</v>
      </c>
      <c r="F5521">
        <v>7.16</v>
      </c>
      <c r="G5521">
        <v>0.24060000000000001</v>
      </c>
      <c r="H5521">
        <v>3.0720000000000001</v>
      </c>
      <c r="I5521">
        <v>27.01</v>
      </c>
      <c r="J5521">
        <v>13.1</v>
      </c>
      <c r="K5521">
        <v>3.7879999999999998</v>
      </c>
      <c r="L5521">
        <v>16.89</v>
      </c>
      <c r="M5521">
        <f t="shared" si="86"/>
        <v>81.83890000000001</v>
      </c>
    </row>
    <row r="5522" spans="1:13" x14ac:dyDescent="0.35">
      <c r="A5522" s="4">
        <v>43695.999680555557</v>
      </c>
      <c r="B5522">
        <v>12.3</v>
      </c>
      <c r="C5522">
        <v>0.41089999999999999</v>
      </c>
      <c r="D5522">
        <v>0.46800000000000003</v>
      </c>
      <c r="E5522">
        <v>0.52900000000000003</v>
      </c>
      <c r="F5522">
        <v>5.95</v>
      </c>
      <c r="G5522">
        <v>0.2422</v>
      </c>
      <c r="H5522">
        <v>3.0750000000000002</v>
      </c>
      <c r="I5522">
        <v>19.38</v>
      </c>
      <c r="J5522">
        <v>9.0679999999999996</v>
      </c>
      <c r="K5522">
        <v>3.1480000000000001</v>
      </c>
      <c r="L5522">
        <v>12.22</v>
      </c>
      <c r="M5522">
        <f t="shared" si="86"/>
        <v>58.758699999999997</v>
      </c>
    </row>
    <row r="5523" spans="1:13" x14ac:dyDescent="0.35">
      <c r="A5523" s="4">
        <v>43696.041347164355</v>
      </c>
      <c r="B5523">
        <v>12</v>
      </c>
      <c r="C5523">
        <v>0.65159999999999996</v>
      </c>
      <c r="D5523">
        <v>0.46400000000000002</v>
      </c>
      <c r="E5523">
        <v>0.52900000000000003</v>
      </c>
      <c r="F5523">
        <v>5.95</v>
      </c>
      <c r="G5523">
        <v>0.2354</v>
      </c>
      <c r="H5523">
        <v>3.173</v>
      </c>
      <c r="I5523">
        <v>29.77</v>
      </c>
      <c r="J5523">
        <v>13.81</v>
      </c>
      <c r="K5523">
        <v>3.1480000000000001</v>
      </c>
      <c r="L5523">
        <v>16.96</v>
      </c>
      <c r="M5523">
        <f t="shared" si="86"/>
        <v>93.178799999999995</v>
      </c>
    </row>
    <row r="5524" spans="1:13" x14ac:dyDescent="0.35">
      <c r="A5524" s="4">
        <v>43696.083013773146</v>
      </c>
      <c r="B5524">
        <v>11.4</v>
      </c>
      <c r="C5524">
        <v>0.5887</v>
      </c>
      <c r="D5524">
        <v>0.47399999999999998</v>
      </c>
      <c r="E5524">
        <v>0.52900000000000003</v>
      </c>
      <c r="F5524">
        <v>5.95</v>
      </c>
      <c r="G5524">
        <v>0.23519999999999999</v>
      </c>
      <c r="H5524">
        <v>3.23</v>
      </c>
      <c r="I5524">
        <v>26.43</v>
      </c>
      <c r="J5524">
        <v>12.53</v>
      </c>
      <c r="K5524">
        <v>3.1480000000000001</v>
      </c>
      <c r="L5524">
        <v>15.67</v>
      </c>
      <c r="M5524">
        <f t="shared" si="86"/>
        <v>84.184100000000001</v>
      </c>
    </row>
    <row r="5525" spans="1:13" x14ac:dyDescent="0.35">
      <c r="A5525" s="4">
        <v>43696.124680381945</v>
      </c>
      <c r="B5525">
        <v>11.1</v>
      </c>
      <c r="C5525">
        <v>0.55800000000000005</v>
      </c>
      <c r="D5525">
        <v>0.46500000000000002</v>
      </c>
      <c r="E5525">
        <v>0.52900000000000003</v>
      </c>
      <c r="F5525">
        <v>5.95</v>
      </c>
      <c r="G5525">
        <v>0.2349</v>
      </c>
      <c r="H5525">
        <v>3.2570000000000001</v>
      </c>
      <c r="I5525">
        <v>24.84</v>
      </c>
      <c r="J5525">
        <v>11.55</v>
      </c>
      <c r="K5525">
        <v>3.1480000000000001</v>
      </c>
      <c r="L5525">
        <v>14.7</v>
      </c>
      <c r="M5525">
        <f t="shared" si="86"/>
        <v>79.794000000000011</v>
      </c>
    </row>
    <row r="5526" spans="1:13" x14ac:dyDescent="0.35">
      <c r="A5526" s="4">
        <v>43696.166346990743</v>
      </c>
      <c r="B5526">
        <v>11.3</v>
      </c>
      <c r="C5526">
        <v>0.56620000000000004</v>
      </c>
      <c r="D5526">
        <v>0.503</v>
      </c>
      <c r="E5526">
        <v>0.52900000000000003</v>
      </c>
      <c r="F5526">
        <v>5.95</v>
      </c>
      <c r="G5526">
        <v>0.2354</v>
      </c>
      <c r="H5526">
        <v>3.2360000000000002</v>
      </c>
      <c r="I5526">
        <v>25.37</v>
      </c>
      <c r="J5526">
        <v>12.76</v>
      </c>
      <c r="K5526">
        <v>3.1480000000000001</v>
      </c>
      <c r="L5526">
        <v>15.91</v>
      </c>
      <c r="M5526">
        <f t="shared" si="86"/>
        <v>80.9666</v>
      </c>
    </row>
    <row r="5527" spans="1:13" x14ac:dyDescent="0.35">
      <c r="A5527" s="4">
        <v>43696.208013599535</v>
      </c>
      <c r="B5527">
        <v>12</v>
      </c>
      <c r="C5527">
        <v>0.55320000000000003</v>
      </c>
      <c r="D5527">
        <v>0.53400000000000003</v>
      </c>
      <c r="E5527">
        <v>0.52900000000000003</v>
      </c>
      <c r="F5527">
        <v>5.95</v>
      </c>
      <c r="G5527">
        <v>0.2384</v>
      </c>
      <c r="H5527">
        <v>3.1549999999999998</v>
      </c>
      <c r="I5527">
        <v>25.43</v>
      </c>
      <c r="J5527">
        <v>13.58</v>
      </c>
      <c r="K5527">
        <v>3.1480000000000001</v>
      </c>
      <c r="L5527">
        <v>16.73</v>
      </c>
      <c r="M5527">
        <f t="shared" si="86"/>
        <v>79.107600000000005</v>
      </c>
    </row>
    <row r="5528" spans="1:13" x14ac:dyDescent="0.35">
      <c r="A5528" s="4">
        <v>43696.249680208333</v>
      </c>
      <c r="B5528">
        <v>13.3</v>
      </c>
      <c r="C5528">
        <v>0.50139999999999996</v>
      </c>
      <c r="D5528">
        <v>0.59399999999999997</v>
      </c>
      <c r="E5528">
        <v>0.52900000000000003</v>
      </c>
      <c r="F5528">
        <v>5.95</v>
      </c>
      <c r="G5528">
        <v>0.24390000000000001</v>
      </c>
      <c r="H5528">
        <v>3.0030000000000001</v>
      </c>
      <c r="I5528">
        <v>24.21</v>
      </c>
      <c r="J5528">
        <v>14.38</v>
      </c>
      <c r="K5528">
        <v>3.1480000000000001</v>
      </c>
      <c r="L5528">
        <v>17.53</v>
      </c>
      <c r="M5528">
        <f t="shared" si="86"/>
        <v>71.700199999999995</v>
      </c>
    </row>
    <row r="5529" spans="1:13" x14ac:dyDescent="0.35">
      <c r="A5529" s="4">
        <v>43696.291346817132</v>
      </c>
      <c r="B5529">
        <v>15</v>
      </c>
      <c r="C5529">
        <v>0.70599999999999996</v>
      </c>
      <c r="D5529">
        <v>0.57799999999999996</v>
      </c>
      <c r="E5529">
        <v>0.52900000000000003</v>
      </c>
      <c r="F5529">
        <v>5.95</v>
      </c>
      <c r="G5529">
        <v>0.2424</v>
      </c>
      <c r="H5529">
        <v>2.863</v>
      </c>
      <c r="I5529">
        <v>35.76</v>
      </c>
      <c r="J5529">
        <v>20.67</v>
      </c>
      <c r="K5529">
        <v>3.1480000000000001</v>
      </c>
      <c r="L5529">
        <v>23.82</v>
      </c>
      <c r="M5529">
        <f t="shared" si="86"/>
        <v>100.958</v>
      </c>
    </row>
    <row r="5530" spans="1:13" x14ac:dyDescent="0.35">
      <c r="A5530" s="4">
        <v>43696.333013425923</v>
      </c>
      <c r="B5530">
        <v>16.899999999999999</v>
      </c>
      <c r="C5530">
        <v>0.62370000000000003</v>
      </c>
      <c r="D5530">
        <v>0.54100000000000004</v>
      </c>
      <c r="E5530">
        <v>0.52900000000000003</v>
      </c>
      <c r="F5530">
        <v>5.95</v>
      </c>
      <c r="G5530">
        <v>0.2485</v>
      </c>
      <c r="H5530">
        <v>2.6709999999999998</v>
      </c>
      <c r="I5530">
        <v>33.86</v>
      </c>
      <c r="J5530">
        <v>18.32</v>
      </c>
      <c r="K5530">
        <v>3.1480000000000001</v>
      </c>
      <c r="L5530">
        <v>21.47</v>
      </c>
      <c r="M5530">
        <f t="shared" si="86"/>
        <v>89.18910000000001</v>
      </c>
    </row>
    <row r="5531" spans="1:13" x14ac:dyDescent="0.35">
      <c r="A5531" s="4">
        <v>43696.374680034722</v>
      </c>
      <c r="B5531">
        <v>18</v>
      </c>
      <c r="C5531">
        <v>0.68389999999999995</v>
      </c>
      <c r="D5531">
        <v>0.53100000000000003</v>
      </c>
      <c r="E5531">
        <v>0.52900000000000003</v>
      </c>
      <c r="F5531">
        <v>5.95</v>
      </c>
      <c r="G5531">
        <v>0.24779999999999999</v>
      </c>
      <c r="H5531">
        <v>2.573</v>
      </c>
      <c r="I5531">
        <v>38.549999999999997</v>
      </c>
      <c r="J5531">
        <v>20.47</v>
      </c>
      <c r="K5531">
        <v>3.1480000000000001</v>
      </c>
      <c r="L5531">
        <v>23.62</v>
      </c>
      <c r="M5531">
        <f t="shared" si="86"/>
        <v>97.797699999999992</v>
      </c>
    </row>
    <row r="5532" spans="1:13" x14ac:dyDescent="0.35">
      <c r="A5532" s="4">
        <v>43696.41634664352</v>
      </c>
      <c r="B5532">
        <v>19.399999999999999</v>
      </c>
      <c r="C5532">
        <v>0.73429999999999995</v>
      </c>
      <c r="D5532">
        <v>0.53200000000000003</v>
      </c>
      <c r="E5532">
        <v>0.52900000000000003</v>
      </c>
      <c r="F5532">
        <v>5.95</v>
      </c>
      <c r="G5532">
        <v>0.2467</v>
      </c>
      <c r="H5532">
        <v>2.4460000000000002</v>
      </c>
      <c r="I5532">
        <v>43.54</v>
      </c>
      <c r="J5532">
        <v>23.16</v>
      </c>
      <c r="K5532">
        <v>3.1480000000000001</v>
      </c>
      <c r="L5532">
        <v>26.31</v>
      </c>
      <c r="M5532">
        <f t="shared" si="86"/>
        <v>105.00489999999999</v>
      </c>
    </row>
    <row r="5533" spans="1:13" x14ac:dyDescent="0.35">
      <c r="A5533" s="4">
        <v>43696.458013252312</v>
      </c>
      <c r="B5533">
        <v>20</v>
      </c>
      <c r="C5533">
        <v>0.67769999999999997</v>
      </c>
      <c r="D5533">
        <v>0.53200000000000003</v>
      </c>
      <c r="E5533">
        <v>0.52900000000000003</v>
      </c>
      <c r="F5533">
        <v>5.95</v>
      </c>
      <c r="G5533">
        <v>0.24840000000000001</v>
      </c>
      <c r="H5533">
        <v>2.39</v>
      </c>
      <c r="I5533">
        <v>41.12</v>
      </c>
      <c r="J5533">
        <v>21.88</v>
      </c>
      <c r="K5533">
        <v>3.1480000000000001</v>
      </c>
      <c r="L5533">
        <v>25.02</v>
      </c>
      <c r="M5533">
        <f t="shared" si="86"/>
        <v>96.91109999999999</v>
      </c>
    </row>
    <row r="5534" spans="1:13" x14ac:dyDescent="0.35">
      <c r="A5534" s="4">
        <v>43696.49967986111</v>
      </c>
      <c r="B5534">
        <v>21</v>
      </c>
      <c r="C5534">
        <v>0.61119999999999997</v>
      </c>
      <c r="D5534">
        <v>0.53200000000000003</v>
      </c>
      <c r="E5534">
        <v>0.52900000000000003</v>
      </c>
      <c r="F5534">
        <v>5.95</v>
      </c>
      <c r="G5534">
        <v>0.24959999999999999</v>
      </c>
      <c r="H5534">
        <v>2.2959999999999998</v>
      </c>
      <c r="I5534">
        <v>38.6</v>
      </c>
      <c r="J5534">
        <v>20.54</v>
      </c>
      <c r="K5534">
        <v>3.1480000000000001</v>
      </c>
      <c r="L5534">
        <v>23.68</v>
      </c>
      <c r="M5534">
        <f t="shared" si="86"/>
        <v>87.401600000000002</v>
      </c>
    </row>
    <row r="5535" spans="1:13" x14ac:dyDescent="0.35">
      <c r="A5535" s="4">
        <v>43696.541346469909</v>
      </c>
      <c r="B5535">
        <v>21.5</v>
      </c>
      <c r="C5535">
        <v>0.71060000000000001</v>
      </c>
      <c r="D5535">
        <v>0.53</v>
      </c>
      <c r="E5535">
        <v>0.52900000000000003</v>
      </c>
      <c r="F5535">
        <v>5.95</v>
      </c>
      <c r="G5535">
        <v>0.24610000000000001</v>
      </c>
      <c r="H5535">
        <v>2.2549999999999999</v>
      </c>
      <c r="I5535">
        <v>45.69</v>
      </c>
      <c r="J5535">
        <v>24.22</v>
      </c>
      <c r="K5535">
        <v>3.1480000000000001</v>
      </c>
      <c r="L5535">
        <v>27.36</v>
      </c>
      <c r="M5535">
        <f t="shared" si="86"/>
        <v>101.61580000000001</v>
      </c>
    </row>
    <row r="5536" spans="1:13" x14ac:dyDescent="0.35">
      <c r="A5536" s="4">
        <v>43696.583013078707</v>
      </c>
      <c r="B5536">
        <v>21.6</v>
      </c>
      <c r="C5536">
        <v>0.67849999999999999</v>
      </c>
      <c r="D5536">
        <v>0.52900000000000003</v>
      </c>
      <c r="E5536">
        <v>0.52900000000000003</v>
      </c>
      <c r="F5536">
        <v>5.95</v>
      </c>
      <c r="G5536">
        <v>0.24690000000000001</v>
      </c>
      <c r="H5536">
        <v>2.2450000000000001</v>
      </c>
      <c r="I5536">
        <v>43.82</v>
      </c>
      <c r="J5536">
        <v>23.18</v>
      </c>
      <c r="K5536">
        <v>3.1480000000000001</v>
      </c>
      <c r="L5536">
        <v>26.33</v>
      </c>
      <c r="M5536">
        <f t="shared" si="86"/>
        <v>97.025499999999994</v>
      </c>
    </row>
    <row r="5537" spans="1:13" x14ac:dyDescent="0.35">
      <c r="A5537" s="4">
        <v>43696.624679687498</v>
      </c>
      <c r="B5537">
        <v>20.5</v>
      </c>
      <c r="C5537">
        <v>0.63890000000000002</v>
      </c>
      <c r="D5537">
        <v>0.52400000000000002</v>
      </c>
      <c r="E5537">
        <v>0.52900000000000003</v>
      </c>
      <c r="F5537">
        <v>5.95</v>
      </c>
      <c r="G5537">
        <v>0.24929999999999999</v>
      </c>
      <c r="H5537">
        <v>2.343</v>
      </c>
      <c r="I5537">
        <v>39.549999999999997</v>
      </c>
      <c r="J5537">
        <v>20.72</v>
      </c>
      <c r="K5537">
        <v>3.1480000000000001</v>
      </c>
      <c r="L5537">
        <v>23.87</v>
      </c>
      <c r="M5537">
        <f t="shared" si="86"/>
        <v>91.362700000000004</v>
      </c>
    </row>
    <row r="5538" spans="1:13" x14ac:dyDescent="0.35">
      <c r="A5538" s="4">
        <v>43696.666346296297</v>
      </c>
      <c r="B5538">
        <v>19.600000000000001</v>
      </c>
      <c r="C5538">
        <v>0.56830000000000003</v>
      </c>
      <c r="D5538">
        <v>0.52500000000000002</v>
      </c>
      <c r="E5538">
        <v>0.52900000000000003</v>
      </c>
      <c r="F5538">
        <v>5.95</v>
      </c>
      <c r="G5538">
        <v>0.2515</v>
      </c>
      <c r="H5538">
        <v>2.4169999999999998</v>
      </c>
      <c r="I5538">
        <v>34.090000000000003</v>
      </c>
      <c r="J5538">
        <v>17.899999999999999</v>
      </c>
      <c r="K5538">
        <v>3.1480000000000001</v>
      </c>
      <c r="L5538">
        <v>21.04</v>
      </c>
      <c r="M5538">
        <f t="shared" si="86"/>
        <v>81.266900000000007</v>
      </c>
    </row>
    <row r="5539" spans="1:13" x14ac:dyDescent="0.35">
      <c r="A5539" s="4">
        <v>43696.708012905096</v>
      </c>
      <c r="B5539">
        <v>18.3</v>
      </c>
      <c r="C5539">
        <v>0.58520000000000005</v>
      </c>
      <c r="D5539">
        <v>0.54200000000000004</v>
      </c>
      <c r="E5539">
        <v>0.52900000000000003</v>
      </c>
      <c r="F5539">
        <v>5.95</v>
      </c>
      <c r="G5539">
        <v>0.25090000000000001</v>
      </c>
      <c r="H5539">
        <v>2.5369999999999999</v>
      </c>
      <c r="I5539">
        <v>33.450000000000003</v>
      </c>
      <c r="J5539">
        <v>18.13</v>
      </c>
      <c r="K5539">
        <v>3.1480000000000001</v>
      </c>
      <c r="L5539">
        <v>21.28</v>
      </c>
      <c r="M5539">
        <f t="shared" si="86"/>
        <v>83.683600000000013</v>
      </c>
    </row>
    <row r="5540" spans="1:13" x14ac:dyDescent="0.35">
      <c r="A5540" s="4">
        <v>43696.749679513887</v>
      </c>
      <c r="B5540">
        <v>17.3</v>
      </c>
      <c r="C5540">
        <v>0.46229999999999999</v>
      </c>
      <c r="D5540">
        <v>0.59899999999999998</v>
      </c>
      <c r="E5540">
        <v>0.52900000000000003</v>
      </c>
      <c r="F5540">
        <v>5.95</v>
      </c>
      <c r="G5540">
        <v>0.25259999999999999</v>
      </c>
      <c r="H5540">
        <v>2.6059999999999999</v>
      </c>
      <c r="I5540">
        <v>25.72</v>
      </c>
      <c r="J5540">
        <v>15.41</v>
      </c>
      <c r="K5540">
        <v>3.1480000000000001</v>
      </c>
      <c r="L5540">
        <v>18.559999999999999</v>
      </c>
      <c r="M5540">
        <f t="shared" si="86"/>
        <v>66.108899999999991</v>
      </c>
    </row>
    <row r="5541" spans="1:13" x14ac:dyDescent="0.35">
      <c r="A5541" s="4">
        <v>43696.791346122685</v>
      </c>
      <c r="B5541">
        <v>16</v>
      </c>
      <c r="C5541">
        <v>0.62270000000000003</v>
      </c>
      <c r="D5541">
        <v>0.65700000000000003</v>
      </c>
      <c r="E5541">
        <v>0.52900000000000003</v>
      </c>
      <c r="F5541">
        <v>5.95</v>
      </c>
      <c r="G5541">
        <v>0.2472</v>
      </c>
      <c r="H5541">
        <v>2.7570000000000001</v>
      </c>
      <c r="I5541">
        <v>32.76</v>
      </c>
      <c r="J5541">
        <v>21.52</v>
      </c>
      <c r="K5541">
        <v>3.1480000000000001</v>
      </c>
      <c r="L5541">
        <v>24.67</v>
      </c>
      <c r="M5541">
        <f t="shared" si="86"/>
        <v>89.04610000000001</v>
      </c>
    </row>
    <row r="5542" spans="1:13" x14ac:dyDescent="0.35">
      <c r="A5542" s="4">
        <v>43696.833012731484</v>
      </c>
      <c r="B5542">
        <v>14.6</v>
      </c>
      <c r="C5542">
        <v>0.58520000000000005</v>
      </c>
      <c r="D5542">
        <v>0.625</v>
      </c>
      <c r="E5542">
        <v>0.52900000000000003</v>
      </c>
      <c r="F5542">
        <v>5.95</v>
      </c>
      <c r="G5542">
        <v>0.24540000000000001</v>
      </c>
      <c r="H5542">
        <v>2.8889999999999998</v>
      </c>
      <c r="I5542">
        <v>29.37</v>
      </c>
      <c r="J5542">
        <v>18.36</v>
      </c>
      <c r="K5542">
        <v>3.1480000000000001</v>
      </c>
      <c r="L5542">
        <v>21.51</v>
      </c>
      <c r="M5542">
        <f t="shared" si="86"/>
        <v>83.683600000000013</v>
      </c>
    </row>
    <row r="5543" spans="1:13" x14ac:dyDescent="0.35">
      <c r="A5543" s="4">
        <v>43696.874679340275</v>
      </c>
      <c r="B5543">
        <v>13.3</v>
      </c>
      <c r="C5543">
        <v>0.50329999999999997</v>
      </c>
      <c r="D5543">
        <v>0.56799999999999995</v>
      </c>
      <c r="E5543">
        <v>0.52900000000000003</v>
      </c>
      <c r="F5543">
        <v>5.95</v>
      </c>
      <c r="G5543">
        <v>0.24390000000000001</v>
      </c>
      <c r="H5543">
        <v>3.0030000000000001</v>
      </c>
      <c r="I5543">
        <v>24.3</v>
      </c>
      <c r="J5543">
        <v>13.8</v>
      </c>
      <c r="K5543">
        <v>3.1480000000000001</v>
      </c>
      <c r="L5543">
        <v>16.95</v>
      </c>
      <c r="M5543">
        <f t="shared" si="86"/>
        <v>71.971899999999991</v>
      </c>
    </row>
    <row r="5544" spans="1:13" x14ac:dyDescent="0.35">
      <c r="A5544" s="4">
        <v>43696.916345949074</v>
      </c>
      <c r="B5544">
        <v>12.3</v>
      </c>
      <c r="C5544">
        <v>0.56569999999999998</v>
      </c>
      <c r="D5544">
        <v>0.51900000000000002</v>
      </c>
      <c r="E5544">
        <v>0.52900000000000003</v>
      </c>
      <c r="F5544">
        <v>5.95</v>
      </c>
      <c r="G5544">
        <v>0.2392</v>
      </c>
      <c r="H5544">
        <v>3.125</v>
      </c>
      <c r="I5544">
        <v>26.25</v>
      </c>
      <c r="J5544">
        <v>13.62</v>
      </c>
      <c r="K5544">
        <v>3.1480000000000001</v>
      </c>
      <c r="L5544">
        <v>16.77</v>
      </c>
      <c r="M5544">
        <f t="shared" si="86"/>
        <v>80.895099999999999</v>
      </c>
    </row>
    <row r="5545" spans="1:13" x14ac:dyDescent="0.35">
      <c r="A5545" s="4">
        <v>43696.958012557872</v>
      </c>
      <c r="B5545">
        <v>11.7</v>
      </c>
      <c r="C5545">
        <v>0.55200000000000005</v>
      </c>
      <c r="D5545">
        <v>0.498</v>
      </c>
      <c r="E5545">
        <v>0.52900000000000003</v>
      </c>
      <c r="F5545">
        <v>5.95</v>
      </c>
      <c r="G5545">
        <v>0.2374</v>
      </c>
      <c r="H5545">
        <v>3.1880000000000002</v>
      </c>
      <c r="I5545">
        <v>25.11</v>
      </c>
      <c r="J5545">
        <v>12.5</v>
      </c>
      <c r="K5545">
        <v>3.1480000000000001</v>
      </c>
      <c r="L5545">
        <v>15.65</v>
      </c>
      <c r="M5545">
        <f t="shared" si="86"/>
        <v>78.936000000000007</v>
      </c>
    </row>
    <row r="5546" spans="1:13" x14ac:dyDescent="0.35">
      <c r="A5546" s="4">
        <v>43696.999679166664</v>
      </c>
      <c r="B5546">
        <v>10.7</v>
      </c>
      <c r="C5546">
        <v>0.3372</v>
      </c>
      <c r="D5546">
        <v>0.48599999999999999</v>
      </c>
      <c r="E5546">
        <v>0.52900000000000003</v>
      </c>
      <c r="F5546">
        <v>4.04</v>
      </c>
      <c r="G5546">
        <v>0.23649999999999999</v>
      </c>
      <c r="H5546">
        <v>3.206</v>
      </c>
      <c r="I5546">
        <v>15.25</v>
      </c>
      <c r="J5546">
        <v>7.4119999999999999</v>
      </c>
      <c r="K5546">
        <v>2.137</v>
      </c>
      <c r="L5546">
        <v>9.5489999999999995</v>
      </c>
      <c r="M5546">
        <f t="shared" si="86"/>
        <v>48.2196</v>
      </c>
    </row>
    <row r="5547" spans="1:13" x14ac:dyDescent="0.35">
      <c r="A5547" s="4">
        <v>43697.041345775462</v>
      </c>
      <c r="B5547">
        <v>10</v>
      </c>
      <c r="C5547">
        <v>0.65369999999999995</v>
      </c>
      <c r="D5547">
        <v>0.48499999999999999</v>
      </c>
      <c r="E5547">
        <v>0.52900000000000003</v>
      </c>
      <c r="F5547">
        <v>4.04</v>
      </c>
      <c r="G5547">
        <v>0.22689999999999999</v>
      </c>
      <c r="H5547">
        <v>3.407</v>
      </c>
      <c r="I5547">
        <v>27.82</v>
      </c>
      <c r="J5547">
        <v>13.49</v>
      </c>
      <c r="K5547">
        <v>2.137</v>
      </c>
      <c r="L5547">
        <v>15.63</v>
      </c>
      <c r="M5547">
        <f t="shared" si="86"/>
        <v>93.479099999999988</v>
      </c>
    </row>
    <row r="5548" spans="1:13" x14ac:dyDescent="0.35">
      <c r="A5548" s="4">
        <v>43697.083012384261</v>
      </c>
      <c r="B5548">
        <v>9.1</v>
      </c>
      <c r="C5548">
        <v>0.58320000000000005</v>
      </c>
      <c r="D5548">
        <v>0.47799999999999998</v>
      </c>
      <c r="E5548">
        <v>0.52900000000000003</v>
      </c>
      <c r="F5548">
        <v>4.04</v>
      </c>
      <c r="G5548">
        <v>0.22500000000000001</v>
      </c>
      <c r="H5548">
        <v>3.504</v>
      </c>
      <c r="I5548">
        <v>24.13</v>
      </c>
      <c r="J5548">
        <v>11.53</v>
      </c>
      <c r="K5548">
        <v>2.137</v>
      </c>
      <c r="L5548">
        <v>13.67</v>
      </c>
      <c r="M5548">
        <f t="shared" si="86"/>
        <v>83.397600000000011</v>
      </c>
    </row>
    <row r="5549" spans="1:13" x14ac:dyDescent="0.35">
      <c r="A5549" s="4">
        <v>43697.124678993059</v>
      </c>
      <c r="B5549">
        <v>8.1999999999999993</v>
      </c>
      <c r="C5549">
        <v>0.56630000000000003</v>
      </c>
      <c r="D5549">
        <v>0.48799999999999999</v>
      </c>
      <c r="E5549">
        <v>0.52900000000000003</v>
      </c>
      <c r="F5549">
        <v>4.04</v>
      </c>
      <c r="G5549">
        <v>0.2208</v>
      </c>
      <c r="H5549">
        <v>3.617</v>
      </c>
      <c r="I5549">
        <v>22.7</v>
      </c>
      <c r="J5549">
        <v>11.08</v>
      </c>
      <c r="K5549">
        <v>2.137</v>
      </c>
      <c r="L5549">
        <v>13.22</v>
      </c>
      <c r="M5549">
        <f t="shared" si="86"/>
        <v>80.980900000000005</v>
      </c>
    </row>
    <row r="5550" spans="1:13" x14ac:dyDescent="0.35">
      <c r="A5550" s="4">
        <v>43697.16634560185</v>
      </c>
      <c r="B5550">
        <v>7.6</v>
      </c>
      <c r="C5550">
        <v>0.60880000000000001</v>
      </c>
      <c r="D5550">
        <v>0.51300000000000001</v>
      </c>
      <c r="E5550">
        <v>0.52900000000000003</v>
      </c>
      <c r="F5550">
        <v>4.04</v>
      </c>
      <c r="G5550">
        <v>0.21590000000000001</v>
      </c>
      <c r="H5550">
        <v>3.71</v>
      </c>
      <c r="I5550">
        <v>23.79</v>
      </c>
      <c r="J5550">
        <v>12.21</v>
      </c>
      <c r="K5550">
        <v>2.137</v>
      </c>
      <c r="L5550">
        <v>14.34</v>
      </c>
      <c r="M5550">
        <f t="shared" si="86"/>
        <v>87.058400000000006</v>
      </c>
    </row>
    <row r="5551" spans="1:13" x14ac:dyDescent="0.35">
      <c r="A5551" s="4">
        <v>43697.208012210649</v>
      </c>
      <c r="B5551">
        <v>9</v>
      </c>
      <c r="C5551">
        <v>0.56659999999999999</v>
      </c>
      <c r="D5551">
        <v>0.54600000000000004</v>
      </c>
      <c r="E5551">
        <v>0.52900000000000003</v>
      </c>
      <c r="F5551">
        <v>4.04</v>
      </c>
      <c r="G5551">
        <v>0.22500000000000001</v>
      </c>
      <c r="H5551">
        <v>3.512</v>
      </c>
      <c r="I5551">
        <v>23.39</v>
      </c>
      <c r="J5551">
        <v>12.77</v>
      </c>
      <c r="K5551">
        <v>2.137</v>
      </c>
      <c r="L5551">
        <v>14.91</v>
      </c>
      <c r="M5551">
        <f t="shared" si="86"/>
        <v>81.023799999999994</v>
      </c>
    </row>
    <row r="5552" spans="1:13" x14ac:dyDescent="0.35">
      <c r="A5552" s="4">
        <v>43697.249678819448</v>
      </c>
      <c r="B5552">
        <v>11</v>
      </c>
      <c r="C5552">
        <v>0.4299</v>
      </c>
      <c r="D5552">
        <v>0.60799999999999998</v>
      </c>
      <c r="E5552">
        <v>0.52900000000000003</v>
      </c>
      <c r="F5552">
        <v>4.04</v>
      </c>
      <c r="G5552">
        <v>0.23730000000000001</v>
      </c>
      <c r="H5552">
        <v>3.2250000000000001</v>
      </c>
      <c r="I5552">
        <v>19.329999999999998</v>
      </c>
      <c r="J5552">
        <v>11.75</v>
      </c>
      <c r="K5552">
        <v>2.137</v>
      </c>
      <c r="L5552">
        <v>13.89</v>
      </c>
      <c r="M5552">
        <f t="shared" si="86"/>
        <v>61.475700000000003</v>
      </c>
    </row>
    <row r="5553" spans="1:13" x14ac:dyDescent="0.35">
      <c r="A5553" s="4">
        <v>43697.291345428239</v>
      </c>
      <c r="B5553">
        <v>13</v>
      </c>
      <c r="C5553">
        <v>0.77390000000000003</v>
      </c>
      <c r="D5553">
        <v>0.627</v>
      </c>
      <c r="E5553">
        <v>0.52900000000000003</v>
      </c>
      <c r="F5553">
        <v>4.04</v>
      </c>
      <c r="G5553">
        <v>0.23419999999999999</v>
      </c>
      <c r="H5553">
        <v>3.0739999999999998</v>
      </c>
      <c r="I5553">
        <v>36.5</v>
      </c>
      <c r="J5553">
        <v>22.89</v>
      </c>
      <c r="K5553">
        <v>2.137</v>
      </c>
      <c r="L5553">
        <v>25.03</v>
      </c>
      <c r="M5553">
        <f t="shared" si="86"/>
        <v>110.66770000000001</v>
      </c>
    </row>
    <row r="5554" spans="1:13" x14ac:dyDescent="0.35">
      <c r="A5554" s="4">
        <v>43697.333012037037</v>
      </c>
      <c r="B5554">
        <v>16.600000000000001</v>
      </c>
      <c r="C5554">
        <v>0.77439999999999998</v>
      </c>
      <c r="D5554">
        <v>0.60299999999999998</v>
      </c>
      <c r="E5554">
        <v>0.52900000000000003</v>
      </c>
      <c r="F5554">
        <v>4.04</v>
      </c>
      <c r="G5554">
        <v>0.24299999999999999</v>
      </c>
      <c r="H5554">
        <v>2.7080000000000002</v>
      </c>
      <c r="I5554">
        <v>41.46</v>
      </c>
      <c r="J5554">
        <v>25</v>
      </c>
      <c r="K5554">
        <v>2.137</v>
      </c>
      <c r="L5554">
        <v>27.14</v>
      </c>
      <c r="M5554">
        <f t="shared" si="86"/>
        <v>110.7392</v>
      </c>
    </row>
    <row r="5555" spans="1:13" x14ac:dyDescent="0.35">
      <c r="A5555" s="4">
        <v>43697.374678645836</v>
      </c>
      <c r="B5555">
        <v>19.3</v>
      </c>
      <c r="C5555">
        <v>0.74590000000000001</v>
      </c>
      <c r="D5555">
        <v>0.56000000000000005</v>
      </c>
      <c r="E5555">
        <v>0.52900000000000003</v>
      </c>
      <c r="F5555">
        <v>4.04</v>
      </c>
      <c r="G5555">
        <v>0.24629999999999999</v>
      </c>
      <c r="H5555">
        <v>2.4550000000000001</v>
      </c>
      <c r="I5555">
        <v>44.06</v>
      </c>
      <c r="J5555">
        <v>24.67</v>
      </c>
      <c r="K5555">
        <v>2.137</v>
      </c>
      <c r="L5555">
        <v>26.81</v>
      </c>
      <c r="M5555">
        <f t="shared" si="86"/>
        <v>106.66370000000001</v>
      </c>
    </row>
    <row r="5556" spans="1:13" x14ac:dyDescent="0.35">
      <c r="A5556" s="4">
        <v>43697.416345254627</v>
      </c>
      <c r="B5556">
        <v>21.8</v>
      </c>
      <c r="C5556">
        <v>0.81210000000000004</v>
      </c>
      <c r="D5556">
        <v>0.55600000000000005</v>
      </c>
      <c r="E5556">
        <v>0.52900000000000003</v>
      </c>
      <c r="F5556">
        <v>4.04</v>
      </c>
      <c r="G5556">
        <v>0.2422</v>
      </c>
      <c r="H5556">
        <v>2.2269999999999999</v>
      </c>
      <c r="I5556">
        <v>52.88</v>
      </c>
      <c r="J5556">
        <v>29.4</v>
      </c>
      <c r="K5556">
        <v>2.137</v>
      </c>
      <c r="L5556">
        <v>31.54</v>
      </c>
      <c r="M5556">
        <f t="shared" si="86"/>
        <v>116.13030000000001</v>
      </c>
    </row>
    <row r="5557" spans="1:13" x14ac:dyDescent="0.35">
      <c r="A5557" s="4">
        <v>43697.458011863426</v>
      </c>
      <c r="B5557">
        <v>22.6</v>
      </c>
      <c r="C5557">
        <v>0.80100000000000005</v>
      </c>
      <c r="D5557">
        <v>0.54800000000000004</v>
      </c>
      <c r="E5557">
        <v>0.52900000000000003</v>
      </c>
      <c r="F5557">
        <v>4.04</v>
      </c>
      <c r="G5557">
        <v>0.24110000000000001</v>
      </c>
      <c r="H5557">
        <v>2.1539999999999999</v>
      </c>
      <c r="I5557">
        <v>53.92</v>
      </c>
      <c r="J5557">
        <v>29.55</v>
      </c>
      <c r="K5557">
        <v>2.137</v>
      </c>
      <c r="L5557">
        <v>31.69</v>
      </c>
      <c r="M5557">
        <f t="shared" si="86"/>
        <v>114.54300000000001</v>
      </c>
    </row>
    <row r="5558" spans="1:13" x14ac:dyDescent="0.35">
      <c r="A5558" s="4">
        <v>43697.499678472224</v>
      </c>
      <c r="B5558">
        <v>23</v>
      </c>
      <c r="C5558">
        <v>0.57520000000000004</v>
      </c>
      <c r="D5558">
        <v>0.54400000000000004</v>
      </c>
      <c r="E5558">
        <v>0.52900000000000003</v>
      </c>
      <c r="F5558">
        <v>4.04</v>
      </c>
      <c r="G5558">
        <v>0.24679999999999999</v>
      </c>
      <c r="H5558">
        <v>2.113</v>
      </c>
      <c r="I5558">
        <v>39.47</v>
      </c>
      <c r="J5558">
        <v>21.47</v>
      </c>
      <c r="K5558">
        <v>2.137</v>
      </c>
      <c r="L5558">
        <v>23.61</v>
      </c>
      <c r="M5558">
        <f t="shared" si="86"/>
        <v>82.253600000000006</v>
      </c>
    </row>
    <row r="5559" spans="1:13" x14ac:dyDescent="0.35">
      <c r="A5559" s="4">
        <v>43697.541345081016</v>
      </c>
      <c r="B5559">
        <v>23.5</v>
      </c>
      <c r="C5559">
        <v>0.85570000000000002</v>
      </c>
      <c r="D5559">
        <v>0.54500000000000004</v>
      </c>
      <c r="E5559">
        <v>0.52900000000000003</v>
      </c>
      <c r="F5559">
        <v>4.04</v>
      </c>
      <c r="G5559">
        <v>0.23680000000000001</v>
      </c>
      <c r="H5559">
        <v>2.0680000000000001</v>
      </c>
      <c r="I5559">
        <v>59.99</v>
      </c>
      <c r="J5559">
        <v>32.69</v>
      </c>
      <c r="K5559">
        <v>2.137</v>
      </c>
      <c r="L5559">
        <v>34.83</v>
      </c>
      <c r="M5559">
        <f t="shared" si="86"/>
        <v>122.3651</v>
      </c>
    </row>
    <row r="5560" spans="1:13" x14ac:dyDescent="0.35">
      <c r="A5560" s="4">
        <v>43697.583011689814</v>
      </c>
      <c r="B5560">
        <v>23.7</v>
      </c>
      <c r="C5560">
        <v>0.81710000000000005</v>
      </c>
      <c r="D5560">
        <v>0.54900000000000004</v>
      </c>
      <c r="E5560">
        <v>0.52900000000000003</v>
      </c>
      <c r="F5560">
        <v>4.04</v>
      </c>
      <c r="G5560">
        <v>0.23749999999999999</v>
      </c>
      <c r="H5560">
        <v>2.0499999999999998</v>
      </c>
      <c r="I5560">
        <v>57.78</v>
      </c>
      <c r="J5560">
        <v>31.72</v>
      </c>
      <c r="K5560">
        <v>2.137</v>
      </c>
      <c r="L5560">
        <v>33.86</v>
      </c>
      <c r="M5560">
        <f t="shared" si="86"/>
        <v>116.84530000000001</v>
      </c>
    </row>
    <row r="5561" spans="1:13" x14ac:dyDescent="0.35">
      <c r="A5561" s="4">
        <v>43697.624678298613</v>
      </c>
      <c r="B5561">
        <v>23.3</v>
      </c>
      <c r="C5561">
        <v>0.71650000000000003</v>
      </c>
      <c r="D5561">
        <v>0.54700000000000004</v>
      </c>
      <c r="E5561">
        <v>0.52900000000000003</v>
      </c>
      <c r="F5561">
        <v>4.04</v>
      </c>
      <c r="G5561">
        <v>0.24199999999999999</v>
      </c>
      <c r="H5561">
        <v>2.09</v>
      </c>
      <c r="I5561">
        <v>49.72</v>
      </c>
      <c r="J5561">
        <v>27.19</v>
      </c>
      <c r="K5561">
        <v>2.137</v>
      </c>
      <c r="L5561">
        <v>29.33</v>
      </c>
      <c r="M5561">
        <f t="shared" si="86"/>
        <v>102.45950000000001</v>
      </c>
    </row>
    <row r="5562" spans="1:13" x14ac:dyDescent="0.35">
      <c r="A5562" s="4">
        <v>43697.666344907404</v>
      </c>
      <c r="B5562">
        <v>22.4</v>
      </c>
      <c r="C5562">
        <v>0.75960000000000005</v>
      </c>
      <c r="D5562">
        <v>0.60199999999999998</v>
      </c>
      <c r="E5562">
        <v>0.52900000000000003</v>
      </c>
      <c r="F5562">
        <v>4.04</v>
      </c>
      <c r="G5562">
        <v>0.2429</v>
      </c>
      <c r="H5562">
        <v>2.173</v>
      </c>
      <c r="I5562">
        <v>50.69</v>
      </c>
      <c r="J5562">
        <v>30.51</v>
      </c>
      <c r="K5562">
        <v>2.137</v>
      </c>
      <c r="L5562">
        <v>32.65</v>
      </c>
      <c r="M5562">
        <f t="shared" si="86"/>
        <v>108.62280000000001</v>
      </c>
    </row>
    <row r="5563" spans="1:13" x14ac:dyDescent="0.35">
      <c r="A5563" s="4">
        <v>43697.708011516203</v>
      </c>
      <c r="B5563">
        <v>21.4</v>
      </c>
      <c r="C5563">
        <v>0.72289999999999999</v>
      </c>
      <c r="D5563">
        <v>0.64100000000000001</v>
      </c>
      <c r="E5563">
        <v>0.52900000000000003</v>
      </c>
      <c r="F5563">
        <v>4.04</v>
      </c>
      <c r="G5563">
        <v>0.24579999999999999</v>
      </c>
      <c r="H5563">
        <v>2.2639999999999998</v>
      </c>
      <c r="I5563">
        <v>46.29</v>
      </c>
      <c r="J5563">
        <v>29.67</v>
      </c>
      <c r="K5563">
        <v>2.137</v>
      </c>
      <c r="L5563">
        <v>31.81</v>
      </c>
      <c r="M5563">
        <f t="shared" si="86"/>
        <v>103.3747</v>
      </c>
    </row>
    <row r="5564" spans="1:13" x14ac:dyDescent="0.35">
      <c r="A5564" s="4">
        <v>43697.749678125001</v>
      </c>
      <c r="B5564">
        <v>19.2</v>
      </c>
      <c r="C5564">
        <v>0.63290000000000002</v>
      </c>
      <c r="D5564">
        <v>0.67</v>
      </c>
      <c r="E5564">
        <v>0.52900000000000003</v>
      </c>
      <c r="F5564">
        <v>4.04</v>
      </c>
      <c r="G5564">
        <v>0.24990000000000001</v>
      </c>
      <c r="H5564">
        <v>2.4590000000000001</v>
      </c>
      <c r="I5564">
        <v>37.31</v>
      </c>
      <c r="J5564">
        <v>25</v>
      </c>
      <c r="K5564">
        <v>2.137</v>
      </c>
      <c r="L5564">
        <v>27.14</v>
      </c>
      <c r="M5564">
        <f t="shared" si="86"/>
        <v>90.5047</v>
      </c>
    </row>
    <row r="5565" spans="1:13" x14ac:dyDescent="0.35">
      <c r="A5565" s="4">
        <v>43697.7913447338</v>
      </c>
      <c r="B5565">
        <v>18</v>
      </c>
      <c r="C5565">
        <v>0.72950000000000004</v>
      </c>
      <c r="D5565">
        <v>0.67300000000000004</v>
      </c>
      <c r="E5565">
        <v>0.52900000000000003</v>
      </c>
      <c r="F5565">
        <v>4.04</v>
      </c>
      <c r="G5565">
        <v>0.24629999999999999</v>
      </c>
      <c r="H5565">
        <v>2.5750000000000002</v>
      </c>
      <c r="I5565">
        <v>41.09</v>
      </c>
      <c r="J5565">
        <v>27.65</v>
      </c>
      <c r="K5565">
        <v>2.137</v>
      </c>
      <c r="L5565">
        <v>29.79</v>
      </c>
      <c r="M5565">
        <f t="shared" si="86"/>
        <v>104.3185</v>
      </c>
    </row>
    <row r="5566" spans="1:13" x14ac:dyDescent="0.35">
      <c r="A5566" s="4">
        <v>43697.833011342591</v>
      </c>
      <c r="B5566">
        <v>17</v>
      </c>
      <c r="C5566">
        <v>0.65580000000000005</v>
      </c>
      <c r="D5566">
        <v>0.63200000000000001</v>
      </c>
      <c r="E5566">
        <v>0.52900000000000003</v>
      </c>
      <c r="F5566">
        <v>4.04</v>
      </c>
      <c r="G5566">
        <v>0.2477</v>
      </c>
      <c r="H5566">
        <v>2.6640000000000001</v>
      </c>
      <c r="I5566">
        <v>35.69</v>
      </c>
      <c r="J5566">
        <v>22.56</v>
      </c>
      <c r="K5566">
        <v>2.137</v>
      </c>
      <c r="L5566">
        <v>24.69</v>
      </c>
      <c r="M5566">
        <f t="shared" si="86"/>
        <v>93.77940000000001</v>
      </c>
    </row>
    <row r="5567" spans="1:13" x14ac:dyDescent="0.35">
      <c r="A5567" s="4">
        <v>43697.874677951389</v>
      </c>
      <c r="B5567">
        <v>16.3</v>
      </c>
      <c r="C5567">
        <v>0.58320000000000005</v>
      </c>
      <c r="D5567">
        <v>0.56899999999999995</v>
      </c>
      <c r="E5567">
        <v>0.52900000000000003</v>
      </c>
      <c r="F5567">
        <v>4.04</v>
      </c>
      <c r="G5567">
        <v>0.24879999999999999</v>
      </c>
      <c r="H5567">
        <v>2.7229999999999999</v>
      </c>
      <c r="I5567">
        <v>31.06</v>
      </c>
      <c r="J5567">
        <v>17.670000000000002</v>
      </c>
      <c r="K5567">
        <v>2.137</v>
      </c>
      <c r="L5567">
        <v>19.809999999999999</v>
      </c>
      <c r="M5567">
        <f t="shared" si="86"/>
        <v>83.397600000000011</v>
      </c>
    </row>
    <row r="5568" spans="1:13" x14ac:dyDescent="0.35">
      <c r="A5568" s="4">
        <v>43697.916344560188</v>
      </c>
      <c r="B5568">
        <v>15.7</v>
      </c>
      <c r="C5568">
        <v>0.67079999999999995</v>
      </c>
      <c r="D5568">
        <v>0.53200000000000003</v>
      </c>
      <c r="E5568">
        <v>0.52900000000000003</v>
      </c>
      <c r="F5568">
        <v>4.04</v>
      </c>
      <c r="G5568">
        <v>0.24510000000000001</v>
      </c>
      <c r="H5568">
        <v>2.7909999999999999</v>
      </c>
      <c r="I5568">
        <v>34.85</v>
      </c>
      <c r="J5568">
        <v>18.54</v>
      </c>
      <c r="K5568">
        <v>2.137</v>
      </c>
      <c r="L5568">
        <v>20.68</v>
      </c>
      <c r="M5568">
        <f t="shared" si="86"/>
        <v>95.924399999999991</v>
      </c>
    </row>
    <row r="5569" spans="1:13" x14ac:dyDescent="0.35">
      <c r="A5569" s="4">
        <v>43697.958011168979</v>
      </c>
      <c r="B5569">
        <v>14.9</v>
      </c>
      <c r="C5569">
        <v>0.62529999999999997</v>
      </c>
      <c r="D5569">
        <v>0.51100000000000001</v>
      </c>
      <c r="E5569">
        <v>0.52900000000000003</v>
      </c>
      <c r="F5569">
        <v>4.04</v>
      </c>
      <c r="G5569">
        <v>0.24490000000000001</v>
      </c>
      <c r="H5569">
        <v>2.8650000000000002</v>
      </c>
      <c r="I5569">
        <v>31.65</v>
      </c>
      <c r="J5569">
        <v>16.170000000000002</v>
      </c>
      <c r="K5569">
        <v>2.137</v>
      </c>
      <c r="L5569">
        <v>18.309999999999999</v>
      </c>
      <c r="M5569">
        <f t="shared" si="86"/>
        <v>89.417899999999989</v>
      </c>
    </row>
    <row r="5570" spans="1:13" x14ac:dyDescent="0.35">
      <c r="A5570" s="4">
        <v>43697.999677777778</v>
      </c>
      <c r="B5570">
        <v>14.2</v>
      </c>
      <c r="C5570">
        <v>0.37159999999999999</v>
      </c>
      <c r="D5570">
        <v>0.51100000000000001</v>
      </c>
      <c r="E5570">
        <v>0.52900000000000003</v>
      </c>
      <c r="F5570">
        <v>2.83</v>
      </c>
      <c r="G5570">
        <v>0.24790000000000001</v>
      </c>
      <c r="H5570">
        <v>2.8660000000000001</v>
      </c>
      <c r="I5570">
        <v>18.8</v>
      </c>
      <c r="J5570">
        <v>9.609</v>
      </c>
      <c r="K5570">
        <v>1.4970000000000001</v>
      </c>
      <c r="L5570">
        <v>11.11</v>
      </c>
      <c r="M5570">
        <f t="shared" si="86"/>
        <v>53.138799999999996</v>
      </c>
    </row>
    <row r="5571" spans="1:13" x14ac:dyDescent="0.35">
      <c r="A5571" s="4">
        <v>43698.041344386576</v>
      </c>
      <c r="B5571">
        <v>13.8</v>
      </c>
      <c r="C5571">
        <v>0.67249999999999999</v>
      </c>
      <c r="D5571">
        <v>0.503</v>
      </c>
      <c r="E5571">
        <v>0.52900000000000003</v>
      </c>
      <c r="F5571">
        <v>2.83</v>
      </c>
      <c r="G5571">
        <v>0.24049999999999999</v>
      </c>
      <c r="H5571">
        <v>2.9820000000000002</v>
      </c>
      <c r="I5571">
        <v>32.700000000000003</v>
      </c>
      <c r="J5571">
        <v>16.45</v>
      </c>
      <c r="K5571">
        <v>1.4970000000000001</v>
      </c>
      <c r="L5571">
        <v>17.940000000000001</v>
      </c>
      <c r="M5571">
        <f t="shared" ref="M5571:M5634" si="87">C5571*143</f>
        <v>96.167500000000004</v>
      </c>
    </row>
    <row r="5572" spans="1:13" x14ac:dyDescent="0.35">
      <c r="A5572" s="4">
        <v>43698.083010995368</v>
      </c>
      <c r="B5572">
        <v>13.5</v>
      </c>
      <c r="C5572">
        <v>0.59899999999999998</v>
      </c>
      <c r="D5572">
        <v>0.497</v>
      </c>
      <c r="E5572">
        <v>0.52900000000000003</v>
      </c>
      <c r="F5572">
        <v>2.83</v>
      </c>
      <c r="G5572">
        <v>0.24199999999999999</v>
      </c>
      <c r="H5572">
        <v>3.004</v>
      </c>
      <c r="I5572">
        <v>28.92</v>
      </c>
      <c r="J5572">
        <v>14.37</v>
      </c>
      <c r="K5572">
        <v>1.4970000000000001</v>
      </c>
      <c r="L5572">
        <v>15.87</v>
      </c>
      <c r="M5572">
        <f t="shared" si="87"/>
        <v>85.656999999999996</v>
      </c>
    </row>
    <row r="5573" spans="1:13" x14ac:dyDescent="0.35">
      <c r="A5573" s="4">
        <v>43698.124677604166</v>
      </c>
      <c r="B5573">
        <v>13.4</v>
      </c>
      <c r="C5573">
        <v>0.59409999999999996</v>
      </c>
      <c r="D5573">
        <v>0.502</v>
      </c>
      <c r="E5573">
        <v>0.52900000000000003</v>
      </c>
      <c r="F5573">
        <v>2.83</v>
      </c>
      <c r="G5573">
        <v>0.2419</v>
      </c>
      <c r="H5573">
        <v>3.0129999999999999</v>
      </c>
      <c r="I5573">
        <v>28.59</v>
      </c>
      <c r="J5573">
        <v>14.35</v>
      </c>
      <c r="K5573">
        <v>1.4970000000000001</v>
      </c>
      <c r="L5573">
        <v>15.85</v>
      </c>
      <c r="M5573">
        <f t="shared" si="87"/>
        <v>84.956299999999999</v>
      </c>
    </row>
    <row r="5574" spans="1:13" x14ac:dyDescent="0.35">
      <c r="A5574" s="4">
        <v>43698.166344212965</v>
      </c>
      <c r="B5574">
        <v>13.9</v>
      </c>
      <c r="C5574">
        <v>0.60470000000000002</v>
      </c>
      <c r="D5574">
        <v>0.51800000000000002</v>
      </c>
      <c r="E5574">
        <v>0.52900000000000003</v>
      </c>
      <c r="F5574">
        <v>2.83</v>
      </c>
      <c r="G5574">
        <v>0.24299999999999999</v>
      </c>
      <c r="H5574">
        <v>2.9630000000000001</v>
      </c>
      <c r="I5574">
        <v>29.59</v>
      </c>
      <c r="J5574">
        <v>15.33</v>
      </c>
      <c r="K5574">
        <v>1.4970000000000001</v>
      </c>
      <c r="L5574">
        <v>16.829999999999998</v>
      </c>
      <c r="M5574">
        <f t="shared" si="87"/>
        <v>86.472099999999998</v>
      </c>
    </row>
    <row r="5575" spans="1:13" x14ac:dyDescent="0.35">
      <c r="A5575" s="4">
        <v>43698.208010821756</v>
      </c>
      <c r="B5575">
        <v>15</v>
      </c>
      <c r="C5575">
        <v>0.59379999999999999</v>
      </c>
      <c r="D5575">
        <v>0.57599999999999996</v>
      </c>
      <c r="E5575">
        <v>0.52900000000000003</v>
      </c>
      <c r="F5575">
        <v>2.83</v>
      </c>
      <c r="G5575">
        <v>0.246</v>
      </c>
      <c r="H5575">
        <v>2.85</v>
      </c>
      <c r="I5575">
        <v>30.21</v>
      </c>
      <c r="J5575">
        <v>17.399999999999999</v>
      </c>
      <c r="K5575">
        <v>1.4970000000000001</v>
      </c>
      <c r="L5575">
        <v>18.899999999999999</v>
      </c>
      <c r="M5575">
        <f t="shared" si="87"/>
        <v>84.913399999999996</v>
      </c>
    </row>
    <row r="5576" spans="1:13" x14ac:dyDescent="0.35">
      <c r="A5576" s="4">
        <v>43698.249677430555</v>
      </c>
      <c r="B5576">
        <v>16.100000000000001</v>
      </c>
      <c r="C5576">
        <v>0.433</v>
      </c>
      <c r="D5576">
        <v>0.69399999999999995</v>
      </c>
      <c r="E5576">
        <v>0.52900000000000003</v>
      </c>
      <c r="F5576">
        <v>2.83</v>
      </c>
      <c r="G5576">
        <v>0.25140000000000001</v>
      </c>
      <c r="H5576">
        <v>2.7080000000000002</v>
      </c>
      <c r="I5576">
        <v>23.18</v>
      </c>
      <c r="J5576">
        <v>16.09</v>
      </c>
      <c r="K5576">
        <v>1.4970000000000001</v>
      </c>
      <c r="L5576">
        <v>17.579999999999998</v>
      </c>
      <c r="M5576">
        <f t="shared" si="87"/>
        <v>61.918999999999997</v>
      </c>
    </row>
    <row r="5577" spans="1:13" x14ac:dyDescent="0.35">
      <c r="A5577" s="4">
        <v>43698.291344039353</v>
      </c>
      <c r="B5577">
        <v>17.7</v>
      </c>
      <c r="C5577">
        <v>0.79979999999999996</v>
      </c>
      <c r="D5577">
        <v>0.68700000000000006</v>
      </c>
      <c r="E5577">
        <v>0.52900000000000003</v>
      </c>
      <c r="F5577">
        <v>2.83</v>
      </c>
      <c r="G5577">
        <v>0.24340000000000001</v>
      </c>
      <c r="H5577">
        <v>2.6030000000000002</v>
      </c>
      <c r="I5577">
        <v>44.55</v>
      </c>
      <c r="J5577">
        <v>30.6</v>
      </c>
      <c r="K5577">
        <v>1.4970000000000001</v>
      </c>
      <c r="L5577">
        <v>32.1</v>
      </c>
      <c r="M5577">
        <f t="shared" si="87"/>
        <v>114.37139999999999</v>
      </c>
    </row>
    <row r="5578" spans="1:13" x14ac:dyDescent="0.35">
      <c r="A5578" s="4">
        <v>43698.333010648152</v>
      </c>
      <c r="B5578">
        <v>18.7</v>
      </c>
      <c r="C5578">
        <v>0.80469999999999997</v>
      </c>
      <c r="D5578">
        <v>0.57899999999999996</v>
      </c>
      <c r="E5578">
        <v>0.52900000000000003</v>
      </c>
      <c r="F5578">
        <v>2.83</v>
      </c>
      <c r="G5578">
        <v>0.24399999999999999</v>
      </c>
      <c r="H5578">
        <v>2.5099999999999998</v>
      </c>
      <c r="I5578">
        <v>46.48</v>
      </c>
      <c r="J5578">
        <v>26.91</v>
      </c>
      <c r="K5578">
        <v>1.4970000000000001</v>
      </c>
      <c r="L5578">
        <v>28.41</v>
      </c>
      <c r="M5578">
        <f t="shared" si="87"/>
        <v>115.07209999999999</v>
      </c>
    </row>
    <row r="5579" spans="1:13" x14ac:dyDescent="0.35">
      <c r="A5579" s="4">
        <v>43698.374677256943</v>
      </c>
      <c r="B5579">
        <v>20.5</v>
      </c>
      <c r="C5579">
        <v>0.71160000000000001</v>
      </c>
      <c r="D5579">
        <v>0.54900000000000004</v>
      </c>
      <c r="E5579">
        <v>0.52900000000000003</v>
      </c>
      <c r="F5579">
        <v>2.83</v>
      </c>
      <c r="G5579">
        <v>0.24709999999999999</v>
      </c>
      <c r="H5579">
        <v>2.3450000000000002</v>
      </c>
      <c r="I5579">
        <v>43.99</v>
      </c>
      <c r="J5579">
        <v>24.15</v>
      </c>
      <c r="K5579">
        <v>1.4970000000000001</v>
      </c>
      <c r="L5579">
        <v>25.65</v>
      </c>
      <c r="M5579">
        <f t="shared" si="87"/>
        <v>101.75880000000001</v>
      </c>
    </row>
    <row r="5580" spans="1:13" x14ac:dyDescent="0.35">
      <c r="A5580" s="4">
        <v>43698.416343865742</v>
      </c>
      <c r="B5580">
        <v>22.3</v>
      </c>
      <c r="C5580">
        <v>0.78720000000000001</v>
      </c>
      <c r="D5580">
        <v>0.54300000000000004</v>
      </c>
      <c r="E5580">
        <v>0.52900000000000003</v>
      </c>
      <c r="F5580">
        <v>2.83</v>
      </c>
      <c r="G5580">
        <v>0.2422</v>
      </c>
      <c r="H5580">
        <v>2.1819999999999999</v>
      </c>
      <c r="I5580">
        <v>52.32</v>
      </c>
      <c r="J5580">
        <v>28.41</v>
      </c>
      <c r="K5580">
        <v>1.4970000000000001</v>
      </c>
      <c r="L5580">
        <v>29.91</v>
      </c>
      <c r="M5580">
        <f t="shared" si="87"/>
        <v>112.56960000000001</v>
      </c>
    </row>
    <row r="5581" spans="1:13" x14ac:dyDescent="0.35">
      <c r="A5581" s="4">
        <v>43698.45801047454</v>
      </c>
      <c r="B5581">
        <v>23</v>
      </c>
      <c r="C5581">
        <v>0.74380000000000002</v>
      </c>
      <c r="D5581">
        <v>0.53800000000000003</v>
      </c>
      <c r="E5581">
        <v>0.52900000000000003</v>
      </c>
      <c r="F5581">
        <v>2.83</v>
      </c>
      <c r="G5581">
        <v>0.24199999999999999</v>
      </c>
      <c r="H5581">
        <v>2.1179999999999999</v>
      </c>
      <c r="I5581">
        <v>50.93</v>
      </c>
      <c r="J5581">
        <v>27.4</v>
      </c>
      <c r="K5581">
        <v>1.4970000000000001</v>
      </c>
      <c r="L5581">
        <v>28.9</v>
      </c>
      <c r="M5581">
        <f t="shared" si="87"/>
        <v>106.3634</v>
      </c>
    </row>
    <row r="5582" spans="1:13" x14ac:dyDescent="0.35">
      <c r="A5582" s="4">
        <v>43698.499677083331</v>
      </c>
      <c r="B5582">
        <v>23.1</v>
      </c>
      <c r="C5582">
        <v>0.61140000000000005</v>
      </c>
      <c r="D5582">
        <v>0.53400000000000003</v>
      </c>
      <c r="E5582">
        <v>0.52900000000000003</v>
      </c>
      <c r="F5582">
        <v>2.83</v>
      </c>
      <c r="G5582">
        <v>0.24560000000000001</v>
      </c>
      <c r="H5582">
        <v>2.1059999999999999</v>
      </c>
      <c r="I5582">
        <v>42.09</v>
      </c>
      <c r="J5582">
        <v>22.48</v>
      </c>
      <c r="K5582">
        <v>1.4970000000000001</v>
      </c>
      <c r="L5582">
        <v>23.97</v>
      </c>
      <c r="M5582">
        <f t="shared" si="87"/>
        <v>87.430200000000013</v>
      </c>
    </row>
    <row r="5583" spans="1:13" x14ac:dyDescent="0.35">
      <c r="A5583" s="4">
        <v>43698.54134369213</v>
      </c>
      <c r="B5583">
        <v>22.7</v>
      </c>
      <c r="C5583">
        <v>0.8135</v>
      </c>
      <c r="D5583">
        <v>0.53200000000000003</v>
      </c>
      <c r="E5583">
        <v>0.52900000000000003</v>
      </c>
      <c r="F5583">
        <v>2.83</v>
      </c>
      <c r="G5583">
        <v>0.2404</v>
      </c>
      <c r="H5583">
        <v>2.1440000000000001</v>
      </c>
      <c r="I5583">
        <v>55.01</v>
      </c>
      <c r="J5583">
        <v>29.27</v>
      </c>
      <c r="K5583">
        <v>1.4970000000000001</v>
      </c>
      <c r="L5583">
        <v>30.76</v>
      </c>
      <c r="M5583">
        <f t="shared" si="87"/>
        <v>116.3305</v>
      </c>
    </row>
    <row r="5584" spans="1:13" x14ac:dyDescent="0.35">
      <c r="A5584" s="4">
        <v>43698.583010300928</v>
      </c>
      <c r="B5584">
        <v>21.9</v>
      </c>
      <c r="C5584">
        <v>0.76990000000000003</v>
      </c>
      <c r="D5584">
        <v>0.53100000000000003</v>
      </c>
      <c r="E5584">
        <v>0.52900000000000003</v>
      </c>
      <c r="F5584">
        <v>2.83</v>
      </c>
      <c r="G5584">
        <v>0.24349999999999999</v>
      </c>
      <c r="H5584">
        <v>2.2189999999999999</v>
      </c>
      <c r="I5584">
        <v>50.32</v>
      </c>
      <c r="J5584">
        <v>26.72</v>
      </c>
      <c r="K5584">
        <v>1.4970000000000001</v>
      </c>
      <c r="L5584">
        <v>28.22</v>
      </c>
      <c r="M5584">
        <f t="shared" si="87"/>
        <v>110.09570000000001</v>
      </c>
    </row>
    <row r="5585" spans="1:13" x14ac:dyDescent="0.35">
      <c r="A5585" s="4">
        <v>43698.62467690972</v>
      </c>
      <c r="B5585">
        <v>20.8</v>
      </c>
      <c r="C5585">
        <v>0.69589999999999996</v>
      </c>
      <c r="D5585">
        <v>0.53300000000000003</v>
      </c>
      <c r="E5585">
        <v>0.52900000000000003</v>
      </c>
      <c r="F5585">
        <v>2.83</v>
      </c>
      <c r="G5585">
        <v>0.24729999999999999</v>
      </c>
      <c r="H5585">
        <v>2.3180000000000001</v>
      </c>
      <c r="I5585">
        <v>43.53</v>
      </c>
      <c r="J5585">
        <v>23.2</v>
      </c>
      <c r="K5585">
        <v>1.4970000000000001</v>
      </c>
      <c r="L5585">
        <v>24.7</v>
      </c>
      <c r="M5585">
        <f t="shared" si="87"/>
        <v>99.5137</v>
      </c>
    </row>
    <row r="5586" spans="1:13" x14ac:dyDescent="0.35">
      <c r="A5586" s="4">
        <v>43698.666343518518</v>
      </c>
      <c r="B5586">
        <v>19.7</v>
      </c>
      <c r="C5586">
        <v>0.72770000000000001</v>
      </c>
      <c r="D5586">
        <v>0.56899999999999995</v>
      </c>
      <c r="E5586">
        <v>0.52900000000000003</v>
      </c>
      <c r="F5586">
        <v>2.83</v>
      </c>
      <c r="G5586">
        <v>0.24690000000000001</v>
      </c>
      <c r="H5586">
        <v>2.4180000000000001</v>
      </c>
      <c r="I5586">
        <v>43.63</v>
      </c>
      <c r="J5586">
        <v>24.83</v>
      </c>
      <c r="K5586">
        <v>1.4970000000000001</v>
      </c>
      <c r="L5586">
        <v>26.32</v>
      </c>
      <c r="M5586">
        <f t="shared" si="87"/>
        <v>104.0611</v>
      </c>
    </row>
    <row r="5587" spans="1:13" x14ac:dyDescent="0.35">
      <c r="A5587" s="4">
        <v>43698.708010127317</v>
      </c>
      <c r="B5587">
        <v>18.7</v>
      </c>
      <c r="C5587">
        <v>0.71379999999999999</v>
      </c>
      <c r="D5587">
        <v>0.64100000000000001</v>
      </c>
      <c r="E5587">
        <v>0.52900000000000003</v>
      </c>
      <c r="F5587">
        <v>2.83</v>
      </c>
      <c r="G5587">
        <v>0.2472</v>
      </c>
      <c r="H5587">
        <v>2.5089999999999999</v>
      </c>
      <c r="I5587">
        <v>41.25</v>
      </c>
      <c r="J5587">
        <v>26.44</v>
      </c>
      <c r="K5587">
        <v>1.4970000000000001</v>
      </c>
      <c r="L5587">
        <v>27.94</v>
      </c>
      <c r="M5587">
        <f t="shared" si="87"/>
        <v>102.07339999999999</v>
      </c>
    </row>
    <row r="5588" spans="1:13" x14ac:dyDescent="0.35">
      <c r="A5588" s="4">
        <v>43698.749676736108</v>
      </c>
      <c r="B5588">
        <v>18</v>
      </c>
      <c r="C5588">
        <v>0.56720000000000004</v>
      </c>
      <c r="D5588">
        <v>0.76800000000000002</v>
      </c>
      <c r="E5588">
        <v>0.52900000000000003</v>
      </c>
      <c r="F5588">
        <v>2.83</v>
      </c>
      <c r="G5588">
        <v>0.25109999999999999</v>
      </c>
      <c r="H5588">
        <v>2.5619999999999998</v>
      </c>
      <c r="I5588">
        <v>32.1</v>
      </c>
      <c r="J5588">
        <v>24.66</v>
      </c>
      <c r="K5588">
        <v>1.4970000000000001</v>
      </c>
      <c r="L5588">
        <v>26.15</v>
      </c>
      <c r="M5588">
        <f t="shared" si="87"/>
        <v>81.1096</v>
      </c>
    </row>
    <row r="5589" spans="1:13" x14ac:dyDescent="0.35">
      <c r="A5589" s="4">
        <v>43698.791343344907</v>
      </c>
      <c r="B5589">
        <v>17.5</v>
      </c>
      <c r="C5589">
        <v>0.79530000000000001</v>
      </c>
      <c r="D5589">
        <v>0.78500000000000003</v>
      </c>
      <c r="E5589">
        <v>0.52900000000000003</v>
      </c>
      <c r="F5589">
        <v>2.83</v>
      </c>
      <c r="G5589">
        <v>0.24340000000000001</v>
      </c>
      <c r="H5589">
        <v>2.6219999999999999</v>
      </c>
      <c r="I5589">
        <v>43.98</v>
      </c>
      <c r="J5589">
        <v>34.520000000000003</v>
      </c>
      <c r="K5589">
        <v>1.4970000000000001</v>
      </c>
      <c r="L5589">
        <v>36.020000000000003</v>
      </c>
      <c r="M5589">
        <f t="shared" si="87"/>
        <v>113.72790000000001</v>
      </c>
    </row>
    <row r="5590" spans="1:13" x14ac:dyDescent="0.35">
      <c r="A5590" s="4">
        <v>43698.833009953705</v>
      </c>
      <c r="B5590">
        <v>17</v>
      </c>
      <c r="C5590">
        <v>0.77280000000000004</v>
      </c>
      <c r="D5590">
        <v>0.66200000000000003</v>
      </c>
      <c r="E5590">
        <v>0.52900000000000003</v>
      </c>
      <c r="F5590">
        <v>2.83</v>
      </c>
      <c r="G5590">
        <v>0.24360000000000001</v>
      </c>
      <c r="H5590">
        <v>2.67</v>
      </c>
      <c r="I5590">
        <v>41.98</v>
      </c>
      <c r="J5590">
        <v>27.79</v>
      </c>
      <c r="K5590">
        <v>1.4970000000000001</v>
      </c>
      <c r="L5590">
        <v>29.29</v>
      </c>
      <c r="M5590">
        <f t="shared" si="87"/>
        <v>110.5104</v>
      </c>
    </row>
    <row r="5591" spans="1:13" x14ac:dyDescent="0.35">
      <c r="A5591" s="4">
        <v>43698.874676562496</v>
      </c>
      <c r="B5591">
        <v>16.399999999999999</v>
      </c>
      <c r="C5591">
        <v>0.66869999999999996</v>
      </c>
      <c r="D5591">
        <v>0.59899999999999998</v>
      </c>
      <c r="E5591">
        <v>0.52900000000000003</v>
      </c>
      <c r="F5591">
        <v>2.83</v>
      </c>
      <c r="G5591">
        <v>0.24640000000000001</v>
      </c>
      <c r="H5591">
        <v>2.7229999999999999</v>
      </c>
      <c r="I5591">
        <v>35.61</v>
      </c>
      <c r="J5591">
        <v>21.33</v>
      </c>
      <c r="K5591">
        <v>1.4970000000000001</v>
      </c>
      <c r="L5591">
        <v>22.83</v>
      </c>
      <c r="M5591">
        <f t="shared" si="87"/>
        <v>95.624099999999999</v>
      </c>
    </row>
    <row r="5592" spans="1:13" x14ac:dyDescent="0.35">
      <c r="A5592" s="4">
        <v>43698.916343171295</v>
      </c>
      <c r="B5592">
        <v>16</v>
      </c>
      <c r="C5592">
        <v>0.77510000000000001</v>
      </c>
      <c r="D5592">
        <v>0.54800000000000004</v>
      </c>
      <c r="E5592">
        <v>0.52900000000000003</v>
      </c>
      <c r="F5592">
        <v>2.83</v>
      </c>
      <c r="G5592">
        <v>0.2419</v>
      </c>
      <c r="H5592">
        <v>2.766</v>
      </c>
      <c r="I5592">
        <v>40.630000000000003</v>
      </c>
      <c r="J5592">
        <v>22.26</v>
      </c>
      <c r="K5592">
        <v>1.4970000000000001</v>
      </c>
      <c r="L5592">
        <v>23.76</v>
      </c>
      <c r="M5592">
        <f t="shared" si="87"/>
        <v>110.83930000000001</v>
      </c>
    </row>
    <row r="5593" spans="1:13" x14ac:dyDescent="0.35">
      <c r="A5593" s="4">
        <v>43698.958009780094</v>
      </c>
      <c r="B5593">
        <v>16.5</v>
      </c>
      <c r="C5593">
        <v>0.73440000000000005</v>
      </c>
      <c r="D5593">
        <v>0.51300000000000001</v>
      </c>
      <c r="E5593">
        <v>0.52900000000000003</v>
      </c>
      <c r="F5593">
        <v>2.83</v>
      </c>
      <c r="G5593">
        <v>0.24429999999999999</v>
      </c>
      <c r="H5593">
        <v>2.7170000000000001</v>
      </c>
      <c r="I5593">
        <v>39.200000000000003</v>
      </c>
      <c r="J5593">
        <v>20.11</v>
      </c>
      <c r="K5593">
        <v>1.4970000000000001</v>
      </c>
      <c r="L5593">
        <v>21.61</v>
      </c>
      <c r="M5593">
        <f t="shared" si="87"/>
        <v>105.01920000000001</v>
      </c>
    </row>
    <row r="5594" spans="1:13" x14ac:dyDescent="0.35">
      <c r="A5594" s="4">
        <v>43698.999676388892</v>
      </c>
      <c r="B5594">
        <v>16.3</v>
      </c>
      <c r="C5594">
        <v>0.45600000000000002</v>
      </c>
      <c r="D5594">
        <v>0.50600000000000001</v>
      </c>
      <c r="E5594">
        <v>0.52900000000000003</v>
      </c>
      <c r="F5594">
        <v>2.83</v>
      </c>
      <c r="G5594">
        <v>0.25140000000000001</v>
      </c>
      <c r="H5594">
        <v>2.6970000000000001</v>
      </c>
      <c r="I5594">
        <v>24.52</v>
      </c>
      <c r="J5594">
        <v>12.41</v>
      </c>
      <c r="K5594">
        <v>1.4970000000000001</v>
      </c>
      <c r="L5594">
        <v>13.91</v>
      </c>
      <c r="M5594">
        <f t="shared" si="87"/>
        <v>65.207999999999998</v>
      </c>
    </row>
    <row r="5595" spans="1:13" x14ac:dyDescent="0.35">
      <c r="A5595" s="4">
        <v>43699.041342997683</v>
      </c>
      <c r="B5595">
        <v>16</v>
      </c>
      <c r="C5595">
        <v>0.74719999999999998</v>
      </c>
      <c r="D5595">
        <v>0.495</v>
      </c>
      <c r="E5595">
        <v>0.52900000000000003</v>
      </c>
      <c r="F5595">
        <v>2.83</v>
      </c>
      <c r="G5595">
        <v>0.24299999999999999</v>
      </c>
      <c r="H5595">
        <v>2.766</v>
      </c>
      <c r="I5595">
        <v>39.17</v>
      </c>
      <c r="J5595">
        <v>19.39</v>
      </c>
      <c r="K5595">
        <v>1.4970000000000001</v>
      </c>
      <c r="L5595">
        <v>20.89</v>
      </c>
      <c r="M5595">
        <f t="shared" si="87"/>
        <v>106.8496</v>
      </c>
    </row>
    <row r="5596" spans="1:13" x14ac:dyDescent="0.35">
      <c r="A5596" s="4">
        <v>43699.083009606482</v>
      </c>
      <c r="B5596">
        <v>15.8</v>
      </c>
      <c r="C5596">
        <v>0.6865</v>
      </c>
      <c r="D5596">
        <v>0.49399999999999999</v>
      </c>
      <c r="E5596">
        <v>0.52900000000000003</v>
      </c>
      <c r="F5596">
        <v>2.83</v>
      </c>
      <c r="G5596">
        <v>0.24479999999999999</v>
      </c>
      <c r="H5596">
        <v>2.782</v>
      </c>
      <c r="I5596">
        <v>35.78</v>
      </c>
      <c r="J5596">
        <v>17.68</v>
      </c>
      <c r="K5596">
        <v>1.4970000000000001</v>
      </c>
      <c r="L5596">
        <v>19.170000000000002</v>
      </c>
      <c r="M5596">
        <f t="shared" si="87"/>
        <v>98.169499999999999</v>
      </c>
    </row>
    <row r="5597" spans="1:13" x14ac:dyDescent="0.35">
      <c r="A5597" s="4">
        <v>43699.12467621528</v>
      </c>
      <c r="B5597">
        <v>15.3</v>
      </c>
      <c r="C5597">
        <v>0.67130000000000001</v>
      </c>
      <c r="D5597">
        <v>0.504</v>
      </c>
      <c r="E5597">
        <v>0.52900000000000003</v>
      </c>
      <c r="F5597">
        <v>2.83</v>
      </c>
      <c r="G5597">
        <v>0.24429999999999999</v>
      </c>
      <c r="H5597">
        <v>2.83</v>
      </c>
      <c r="I5597">
        <v>34.4</v>
      </c>
      <c r="J5597">
        <v>17.34</v>
      </c>
      <c r="K5597">
        <v>1.4970000000000001</v>
      </c>
      <c r="L5597">
        <v>18.829999999999998</v>
      </c>
      <c r="M5597">
        <f t="shared" si="87"/>
        <v>95.995900000000006</v>
      </c>
    </row>
    <row r="5598" spans="1:13" x14ac:dyDescent="0.35">
      <c r="A5598" s="4">
        <v>43699.166342824072</v>
      </c>
      <c r="B5598">
        <v>14.9</v>
      </c>
      <c r="C5598">
        <v>0.70199999999999996</v>
      </c>
      <c r="D5598">
        <v>0.52100000000000002</v>
      </c>
      <c r="E5598">
        <v>0.52900000000000003</v>
      </c>
      <c r="F5598">
        <v>2.83</v>
      </c>
      <c r="G5598">
        <v>0.24229999999999999</v>
      </c>
      <c r="H5598">
        <v>2.8719999999999999</v>
      </c>
      <c r="I5598">
        <v>35.44</v>
      </c>
      <c r="J5598">
        <v>18.46</v>
      </c>
      <c r="K5598">
        <v>1.4970000000000001</v>
      </c>
      <c r="L5598">
        <v>19.96</v>
      </c>
      <c r="M5598">
        <f t="shared" si="87"/>
        <v>100.386</v>
      </c>
    </row>
    <row r="5599" spans="1:13" x14ac:dyDescent="0.35">
      <c r="A5599" s="4">
        <v>43699.20800943287</v>
      </c>
      <c r="B5599">
        <v>14.8</v>
      </c>
      <c r="C5599">
        <v>0.63139999999999996</v>
      </c>
      <c r="D5599">
        <v>0.53800000000000003</v>
      </c>
      <c r="E5599">
        <v>0.52900000000000003</v>
      </c>
      <c r="F5599">
        <v>2.83</v>
      </c>
      <c r="G5599">
        <v>0.2445</v>
      </c>
      <c r="H5599">
        <v>2.875</v>
      </c>
      <c r="I5599">
        <v>31.84</v>
      </c>
      <c r="J5599">
        <v>17.13</v>
      </c>
      <c r="K5599">
        <v>1.4970000000000001</v>
      </c>
      <c r="L5599">
        <v>18.63</v>
      </c>
      <c r="M5599">
        <f t="shared" si="87"/>
        <v>90.290199999999999</v>
      </c>
    </row>
    <row r="5600" spans="1:13" x14ac:dyDescent="0.35">
      <c r="A5600" s="4">
        <v>43699.249676041669</v>
      </c>
      <c r="B5600">
        <v>15.1</v>
      </c>
      <c r="C5600">
        <v>0.52710000000000001</v>
      </c>
      <c r="D5600">
        <v>0.57899999999999996</v>
      </c>
      <c r="E5600">
        <v>0.52900000000000003</v>
      </c>
      <c r="F5600">
        <v>2.83</v>
      </c>
      <c r="G5600">
        <v>0.24790000000000001</v>
      </c>
      <c r="H5600">
        <v>2.8279999999999998</v>
      </c>
      <c r="I5600">
        <v>27.02</v>
      </c>
      <c r="J5600">
        <v>15.65</v>
      </c>
      <c r="K5600">
        <v>1.4970000000000001</v>
      </c>
      <c r="L5600">
        <v>17.14</v>
      </c>
      <c r="M5600">
        <f t="shared" si="87"/>
        <v>75.375299999999996</v>
      </c>
    </row>
    <row r="5601" spans="1:13" x14ac:dyDescent="0.35">
      <c r="A5601" s="4">
        <v>43699.29134265046</v>
      </c>
      <c r="B5601">
        <v>16.899999999999999</v>
      </c>
      <c r="C5601">
        <v>0.753</v>
      </c>
      <c r="D5601">
        <v>0.56899999999999995</v>
      </c>
      <c r="E5601">
        <v>0.52900000000000003</v>
      </c>
      <c r="F5601">
        <v>2.83</v>
      </c>
      <c r="G5601">
        <v>0.2442</v>
      </c>
      <c r="H5601">
        <v>2.6789999999999998</v>
      </c>
      <c r="I5601">
        <v>40.76</v>
      </c>
      <c r="J5601">
        <v>23.19</v>
      </c>
      <c r="K5601">
        <v>1.4970000000000001</v>
      </c>
      <c r="L5601">
        <v>24.69</v>
      </c>
      <c r="M5601">
        <f t="shared" si="87"/>
        <v>107.679</v>
      </c>
    </row>
    <row r="5602" spans="1:13" x14ac:dyDescent="0.35">
      <c r="A5602" s="4">
        <v>43699.333009259259</v>
      </c>
      <c r="B5602">
        <v>18.2</v>
      </c>
      <c r="C5602">
        <v>0.78620000000000001</v>
      </c>
      <c r="D5602">
        <v>0.55100000000000005</v>
      </c>
      <c r="E5602">
        <v>0.52900000000000003</v>
      </c>
      <c r="F5602">
        <v>2.83</v>
      </c>
      <c r="G5602">
        <v>0.24440000000000001</v>
      </c>
      <c r="H5602">
        <v>2.5569999999999999</v>
      </c>
      <c r="I5602">
        <v>44.59</v>
      </c>
      <c r="J5602">
        <v>24.57</v>
      </c>
      <c r="K5602">
        <v>1.4970000000000001</v>
      </c>
      <c r="L5602">
        <v>26.07</v>
      </c>
      <c r="M5602">
        <f t="shared" si="87"/>
        <v>112.42660000000001</v>
      </c>
    </row>
    <row r="5603" spans="1:13" x14ac:dyDescent="0.35">
      <c r="A5603" s="4">
        <v>43699.374675868057</v>
      </c>
      <c r="B5603">
        <v>20.7</v>
      </c>
      <c r="C5603">
        <v>0.73929999999999996</v>
      </c>
      <c r="D5603">
        <v>0.53900000000000003</v>
      </c>
      <c r="E5603">
        <v>0.52900000000000003</v>
      </c>
      <c r="F5603">
        <v>2.83</v>
      </c>
      <c r="G5603">
        <v>0.246</v>
      </c>
      <c r="H5603">
        <v>2.3279999999999998</v>
      </c>
      <c r="I5603">
        <v>46.05</v>
      </c>
      <c r="J5603">
        <v>24.82</v>
      </c>
      <c r="K5603">
        <v>1.4970000000000001</v>
      </c>
      <c r="L5603">
        <v>26.32</v>
      </c>
      <c r="M5603">
        <f t="shared" si="87"/>
        <v>105.7199</v>
      </c>
    </row>
    <row r="5604" spans="1:13" x14ac:dyDescent="0.35">
      <c r="A5604" s="4">
        <v>43699.416342476849</v>
      </c>
      <c r="B5604">
        <v>22.8</v>
      </c>
      <c r="C5604">
        <v>0.79549999999999998</v>
      </c>
      <c r="D5604">
        <v>0.53800000000000003</v>
      </c>
      <c r="E5604">
        <v>0.52900000000000003</v>
      </c>
      <c r="F5604">
        <v>2.83</v>
      </c>
      <c r="G5604">
        <v>0.24079999999999999</v>
      </c>
      <c r="H5604">
        <v>2.1349999999999998</v>
      </c>
      <c r="I5604">
        <v>54.01</v>
      </c>
      <c r="J5604">
        <v>29.06</v>
      </c>
      <c r="K5604">
        <v>1.4970000000000001</v>
      </c>
      <c r="L5604">
        <v>30.56</v>
      </c>
      <c r="M5604">
        <f t="shared" si="87"/>
        <v>113.7565</v>
      </c>
    </row>
    <row r="5605" spans="1:13" x14ac:dyDescent="0.35">
      <c r="A5605" s="4">
        <v>43699.458009085647</v>
      </c>
      <c r="B5605">
        <v>24.9</v>
      </c>
      <c r="C5605">
        <v>0.76849999999999996</v>
      </c>
      <c r="D5605">
        <v>0.53800000000000003</v>
      </c>
      <c r="E5605">
        <v>0.52900000000000003</v>
      </c>
      <c r="F5605">
        <v>2.83</v>
      </c>
      <c r="G5605">
        <v>0.2341</v>
      </c>
      <c r="H5605">
        <v>1.9339999999999999</v>
      </c>
      <c r="I5605">
        <v>57.63</v>
      </c>
      <c r="J5605">
        <v>31</v>
      </c>
      <c r="K5605">
        <v>1.4970000000000001</v>
      </c>
      <c r="L5605">
        <v>32.5</v>
      </c>
      <c r="M5605">
        <f t="shared" si="87"/>
        <v>109.8955</v>
      </c>
    </row>
    <row r="5606" spans="1:13" x14ac:dyDescent="0.35">
      <c r="A5606" s="4">
        <v>43699.499675694446</v>
      </c>
      <c r="B5606">
        <v>25.2</v>
      </c>
      <c r="C5606">
        <v>0.66139999999999999</v>
      </c>
      <c r="D5606">
        <v>0.53600000000000003</v>
      </c>
      <c r="E5606">
        <v>0.52900000000000003</v>
      </c>
      <c r="F5606">
        <v>2.83</v>
      </c>
      <c r="G5606">
        <v>0.23569999999999999</v>
      </c>
      <c r="H5606">
        <v>1.9039999999999999</v>
      </c>
      <c r="I5606">
        <v>50.38</v>
      </c>
      <c r="J5606">
        <v>27</v>
      </c>
      <c r="K5606">
        <v>1.4970000000000001</v>
      </c>
      <c r="L5606">
        <v>28.5</v>
      </c>
      <c r="M5606">
        <f t="shared" si="87"/>
        <v>94.580200000000005</v>
      </c>
    </row>
    <row r="5607" spans="1:13" x14ac:dyDescent="0.35">
      <c r="A5607" s="4">
        <v>43699.541342303244</v>
      </c>
      <c r="B5607">
        <v>26</v>
      </c>
      <c r="C5607">
        <v>0.94679999999999997</v>
      </c>
      <c r="D5607">
        <v>0.53400000000000003</v>
      </c>
      <c r="E5607">
        <v>0.52900000000000003</v>
      </c>
      <c r="F5607">
        <v>2.83</v>
      </c>
      <c r="G5607">
        <v>0.22209999999999999</v>
      </c>
      <c r="H5607">
        <v>1.8120000000000001</v>
      </c>
      <c r="I5607">
        <v>75.739999999999995</v>
      </c>
      <c r="J5607">
        <v>40.450000000000003</v>
      </c>
      <c r="K5607">
        <v>1.4970000000000001</v>
      </c>
      <c r="L5607">
        <v>41.94</v>
      </c>
      <c r="M5607">
        <f t="shared" si="87"/>
        <v>135.39240000000001</v>
      </c>
    </row>
    <row r="5608" spans="1:13" x14ac:dyDescent="0.35">
      <c r="A5608" s="4">
        <v>43699.583008912035</v>
      </c>
      <c r="B5608">
        <v>25.8</v>
      </c>
      <c r="C5608">
        <v>0.92020000000000002</v>
      </c>
      <c r="D5608">
        <v>0.53400000000000003</v>
      </c>
      <c r="E5608">
        <v>0.52900000000000003</v>
      </c>
      <c r="F5608">
        <v>2.83</v>
      </c>
      <c r="G5608">
        <v>0.2243</v>
      </c>
      <c r="H5608">
        <v>1.835</v>
      </c>
      <c r="I5608">
        <v>72.7</v>
      </c>
      <c r="J5608">
        <v>38.82</v>
      </c>
      <c r="K5608">
        <v>1.4970000000000001</v>
      </c>
      <c r="L5608">
        <v>40.32</v>
      </c>
      <c r="M5608">
        <f t="shared" si="87"/>
        <v>131.58860000000001</v>
      </c>
    </row>
    <row r="5609" spans="1:13" x14ac:dyDescent="0.35">
      <c r="A5609" s="4">
        <v>43699.624675520834</v>
      </c>
      <c r="B5609">
        <v>25.1</v>
      </c>
      <c r="C5609">
        <v>0.81679999999999997</v>
      </c>
      <c r="D5609">
        <v>0.53400000000000003</v>
      </c>
      <c r="E5609">
        <v>0.52900000000000003</v>
      </c>
      <c r="F5609">
        <v>2.83</v>
      </c>
      <c r="G5609">
        <v>0.2316</v>
      </c>
      <c r="H5609">
        <v>1.9119999999999999</v>
      </c>
      <c r="I5609">
        <v>61.94</v>
      </c>
      <c r="J5609">
        <v>33.08</v>
      </c>
      <c r="K5609">
        <v>1.4970000000000001</v>
      </c>
      <c r="L5609">
        <v>34.57</v>
      </c>
      <c r="M5609">
        <f t="shared" si="87"/>
        <v>116.80239999999999</v>
      </c>
    </row>
    <row r="5610" spans="1:13" x14ac:dyDescent="0.35">
      <c r="A5610" s="4">
        <v>43699.666342129633</v>
      </c>
      <c r="B5610">
        <v>25</v>
      </c>
      <c r="C5610">
        <v>0.8659</v>
      </c>
      <c r="D5610">
        <v>0.53900000000000003</v>
      </c>
      <c r="E5610">
        <v>0.52900000000000003</v>
      </c>
      <c r="F5610">
        <v>2.83</v>
      </c>
      <c r="G5610">
        <v>0.23050000000000001</v>
      </c>
      <c r="H5610">
        <v>1.921</v>
      </c>
      <c r="I5610">
        <v>65.349999999999994</v>
      </c>
      <c r="J5610">
        <v>35.229999999999997</v>
      </c>
      <c r="K5610">
        <v>1.4970000000000001</v>
      </c>
      <c r="L5610">
        <v>36.72</v>
      </c>
      <c r="M5610">
        <f t="shared" si="87"/>
        <v>123.8237</v>
      </c>
    </row>
    <row r="5611" spans="1:13" x14ac:dyDescent="0.35">
      <c r="A5611" s="4">
        <v>43699.708008738424</v>
      </c>
      <c r="B5611">
        <v>23.6</v>
      </c>
      <c r="C5611">
        <v>0.84850000000000003</v>
      </c>
      <c r="D5611">
        <v>0.58299999999999996</v>
      </c>
      <c r="E5611">
        <v>0.52900000000000003</v>
      </c>
      <c r="F5611">
        <v>2.83</v>
      </c>
      <c r="G5611">
        <v>0.23680000000000001</v>
      </c>
      <c r="H5611">
        <v>2.0590000000000002</v>
      </c>
      <c r="I5611">
        <v>59.75</v>
      </c>
      <c r="J5611">
        <v>34.83</v>
      </c>
      <c r="K5611">
        <v>1.4970000000000001</v>
      </c>
      <c r="L5611">
        <v>36.33</v>
      </c>
      <c r="M5611">
        <f t="shared" si="87"/>
        <v>121.33550000000001</v>
      </c>
    </row>
    <row r="5612" spans="1:13" x14ac:dyDescent="0.35">
      <c r="A5612" s="4">
        <v>43699.749675347222</v>
      </c>
      <c r="B5612">
        <v>22.1</v>
      </c>
      <c r="C5612">
        <v>0.64729999999999999</v>
      </c>
      <c r="D5612">
        <v>0.68100000000000005</v>
      </c>
      <c r="E5612">
        <v>0.52900000000000003</v>
      </c>
      <c r="F5612">
        <v>2.83</v>
      </c>
      <c r="G5612">
        <v>0.247</v>
      </c>
      <c r="H5612">
        <v>2.1989999999999998</v>
      </c>
      <c r="I5612">
        <v>42.68</v>
      </c>
      <c r="J5612">
        <v>29.07</v>
      </c>
      <c r="K5612">
        <v>1.4970000000000001</v>
      </c>
      <c r="L5612">
        <v>30.56</v>
      </c>
      <c r="M5612">
        <f t="shared" si="87"/>
        <v>92.563900000000004</v>
      </c>
    </row>
    <row r="5613" spans="1:13" x14ac:dyDescent="0.35">
      <c r="A5613" s="4">
        <v>43699.791341956021</v>
      </c>
      <c r="B5613">
        <v>20</v>
      </c>
      <c r="C5613">
        <v>0.73299999999999998</v>
      </c>
      <c r="D5613">
        <v>0.65400000000000003</v>
      </c>
      <c r="E5613">
        <v>0.52900000000000003</v>
      </c>
      <c r="F5613">
        <v>2.83</v>
      </c>
      <c r="G5613">
        <v>0.24660000000000001</v>
      </c>
      <c r="H5613">
        <v>2.391</v>
      </c>
      <c r="I5613">
        <v>44.45</v>
      </c>
      <c r="J5613">
        <v>29.07</v>
      </c>
      <c r="K5613">
        <v>1.4970000000000001</v>
      </c>
      <c r="L5613">
        <v>30.57</v>
      </c>
      <c r="M5613">
        <f t="shared" si="87"/>
        <v>104.819</v>
      </c>
    </row>
    <row r="5614" spans="1:13" x14ac:dyDescent="0.35">
      <c r="A5614" s="4">
        <v>43699.833008564812</v>
      </c>
      <c r="B5614">
        <v>18.3</v>
      </c>
      <c r="C5614">
        <v>0.63270000000000004</v>
      </c>
      <c r="D5614">
        <v>0.60499999999999998</v>
      </c>
      <c r="E5614">
        <v>0.52900000000000003</v>
      </c>
      <c r="F5614">
        <v>2.83</v>
      </c>
      <c r="G5614">
        <v>0.24959999999999999</v>
      </c>
      <c r="H5614">
        <v>2.5409999999999999</v>
      </c>
      <c r="I5614">
        <v>36.1</v>
      </c>
      <c r="J5614">
        <v>21.84</v>
      </c>
      <c r="K5614">
        <v>1.4970000000000001</v>
      </c>
      <c r="L5614">
        <v>23.34</v>
      </c>
      <c r="M5614">
        <f t="shared" si="87"/>
        <v>90.476100000000002</v>
      </c>
    </row>
    <row r="5615" spans="1:13" x14ac:dyDescent="0.35">
      <c r="A5615" s="4">
        <v>43699.874675173611</v>
      </c>
      <c r="B5615">
        <v>17.2</v>
      </c>
      <c r="C5615">
        <v>0.56420000000000003</v>
      </c>
      <c r="D5615">
        <v>0.55200000000000005</v>
      </c>
      <c r="E5615">
        <v>0.52900000000000003</v>
      </c>
      <c r="F5615">
        <v>2.83</v>
      </c>
      <c r="G5615">
        <v>0.2505</v>
      </c>
      <c r="H5615">
        <v>2.6349999999999998</v>
      </c>
      <c r="I5615">
        <v>31.05</v>
      </c>
      <c r="J5615">
        <v>17.14</v>
      </c>
      <c r="K5615">
        <v>1.4970000000000001</v>
      </c>
      <c r="L5615">
        <v>18.63</v>
      </c>
      <c r="M5615">
        <f t="shared" si="87"/>
        <v>80.680599999999998</v>
      </c>
    </row>
    <row r="5616" spans="1:13" x14ac:dyDescent="0.35">
      <c r="A5616" s="4">
        <v>43699.916341782409</v>
      </c>
      <c r="B5616">
        <v>16.600000000000001</v>
      </c>
      <c r="C5616">
        <v>0.66479999999999995</v>
      </c>
      <c r="D5616">
        <v>0.51800000000000002</v>
      </c>
      <c r="E5616">
        <v>0.52900000000000003</v>
      </c>
      <c r="F5616">
        <v>2.83</v>
      </c>
      <c r="G5616">
        <v>0.24679999999999999</v>
      </c>
      <c r="H5616">
        <v>2.7029999999999998</v>
      </c>
      <c r="I5616">
        <v>35.659999999999997</v>
      </c>
      <c r="J5616">
        <v>18.47</v>
      </c>
      <c r="K5616">
        <v>1.4970000000000001</v>
      </c>
      <c r="L5616">
        <v>19.97</v>
      </c>
      <c r="M5616">
        <f t="shared" si="87"/>
        <v>95.066399999999987</v>
      </c>
    </row>
    <row r="5617" spans="1:13" x14ac:dyDescent="0.35">
      <c r="A5617" s="4">
        <v>43699.958008391201</v>
      </c>
      <c r="B5617">
        <v>15.8</v>
      </c>
      <c r="C5617">
        <v>0.64870000000000005</v>
      </c>
      <c r="D5617">
        <v>0.495</v>
      </c>
      <c r="E5617">
        <v>0.52900000000000003</v>
      </c>
      <c r="F5617">
        <v>2.83</v>
      </c>
      <c r="G5617">
        <v>0.246</v>
      </c>
      <c r="H5617">
        <v>2.7789999999999999</v>
      </c>
      <c r="I5617">
        <v>33.85</v>
      </c>
      <c r="J5617">
        <v>16.760000000000002</v>
      </c>
      <c r="K5617">
        <v>1.4970000000000001</v>
      </c>
      <c r="L5617">
        <v>18.25</v>
      </c>
      <c r="M5617">
        <f t="shared" si="87"/>
        <v>92.764100000000013</v>
      </c>
    </row>
    <row r="5618" spans="1:13" x14ac:dyDescent="0.35">
      <c r="A5618" s="4">
        <v>43699.999674999999</v>
      </c>
      <c r="B5618">
        <v>15.5</v>
      </c>
      <c r="C5618">
        <v>0.3947</v>
      </c>
      <c r="D5618">
        <v>0.48899999999999999</v>
      </c>
      <c r="E5618">
        <v>0.52900000000000003</v>
      </c>
      <c r="F5618">
        <v>5.04</v>
      </c>
      <c r="G5618">
        <v>0.25069999999999998</v>
      </c>
      <c r="H5618">
        <v>2.7509999999999999</v>
      </c>
      <c r="I5618">
        <v>20.8</v>
      </c>
      <c r="J5618">
        <v>10.17</v>
      </c>
      <c r="K5618">
        <v>2.6659999999999999</v>
      </c>
      <c r="L5618">
        <v>12.84</v>
      </c>
      <c r="M5618">
        <f t="shared" si="87"/>
        <v>56.442099999999996</v>
      </c>
    </row>
    <row r="5619" spans="1:13" x14ac:dyDescent="0.35">
      <c r="A5619" s="4">
        <v>43700.041341608798</v>
      </c>
      <c r="B5619">
        <v>15</v>
      </c>
      <c r="C5619">
        <v>0.66749999999999998</v>
      </c>
      <c r="D5619">
        <v>0.48799999999999999</v>
      </c>
      <c r="E5619">
        <v>0.52900000000000003</v>
      </c>
      <c r="F5619">
        <v>5.04</v>
      </c>
      <c r="G5619">
        <v>0.24379999999999999</v>
      </c>
      <c r="H5619">
        <v>2.859</v>
      </c>
      <c r="I5619">
        <v>33.85</v>
      </c>
      <c r="J5619">
        <v>16.52</v>
      </c>
      <c r="K5619">
        <v>2.6659999999999999</v>
      </c>
      <c r="L5619">
        <v>19.18</v>
      </c>
      <c r="M5619">
        <f t="shared" si="87"/>
        <v>95.452500000000001</v>
      </c>
    </row>
    <row r="5620" spans="1:13" x14ac:dyDescent="0.35">
      <c r="A5620" s="4">
        <v>43700.083008217596</v>
      </c>
      <c r="B5620">
        <v>14.6</v>
      </c>
      <c r="C5620">
        <v>0.63929999999999998</v>
      </c>
      <c r="D5620">
        <v>0.48799999999999999</v>
      </c>
      <c r="E5620">
        <v>0.52900000000000003</v>
      </c>
      <c r="F5620">
        <v>5.04</v>
      </c>
      <c r="G5620">
        <v>0.2437</v>
      </c>
      <c r="H5620">
        <v>2.8969999999999998</v>
      </c>
      <c r="I5620">
        <v>32</v>
      </c>
      <c r="J5620">
        <v>15.62</v>
      </c>
      <c r="K5620">
        <v>2.6659999999999999</v>
      </c>
      <c r="L5620">
        <v>18.28</v>
      </c>
      <c r="M5620">
        <f t="shared" si="87"/>
        <v>91.419899999999998</v>
      </c>
    </row>
    <row r="5621" spans="1:13" x14ac:dyDescent="0.35">
      <c r="A5621" s="4">
        <v>43700.124674826387</v>
      </c>
      <c r="B5621">
        <v>14.1</v>
      </c>
      <c r="C5621">
        <v>0.62109999999999999</v>
      </c>
      <c r="D5621">
        <v>0.495</v>
      </c>
      <c r="E5621">
        <v>0.52900000000000003</v>
      </c>
      <c r="F5621">
        <v>5.04</v>
      </c>
      <c r="G5621">
        <v>0.24299999999999999</v>
      </c>
      <c r="H5621">
        <v>2.9449999999999998</v>
      </c>
      <c r="I5621">
        <v>30.58</v>
      </c>
      <c r="J5621">
        <v>15.14</v>
      </c>
      <c r="K5621">
        <v>2.6659999999999999</v>
      </c>
      <c r="L5621">
        <v>17.8</v>
      </c>
      <c r="M5621">
        <f t="shared" si="87"/>
        <v>88.817300000000003</v>
      </c>
    </row>
    <row r="5622" spans="1:13" x14ac:dyDescent="0.35">
      <c r="A5622" s="4">
        <v>43700.166341435186</v>
      </c>
      <c r="B5622">
        <v>14</v>
      </c>
      <c r="C5622">
        <v>0.66059999999999997</v>
      </c>
      <c r="D5622">
        <v>0.51900000000000002</v>
      </c>
      <c r="E5622">
        <v>0.52900000000000003</v>
      </c>
      <c r="F5622">
        <v>5.04</v>
      </c>
      <c r="G5622">
        <v>0.24149999999999999</v>
      </c>
      <c r="H5622">
        <v>2.96</v>
      </c>
      <c r="I5622">
        <v>32.36</v>
      </c>
      <c r="J5622">
        <v>16.79</v>
      </c>
      <c r="K5622">
        <v>2.6659999999999999</v>
      </c>
      <c r="L5622">
        <v>19.46</v>
      </c>
      <c r="M5622">
        <f t="shared" si="87"/>
        <v>94.465800000000002</v>
      </c>
    </row>
    <row r="5623" spans="1:13" x14ac:dyDescent="0.35">
      <c r="A5623" s="4">
        <v>43700.208008043985</v>
      </c>
      <c r="B5623">
        <v>13.9</v>
      </c>
      <c r="C5623">
        <v>0.62780000000000002</v>
      </c>
      <c r="D5623">
        <v>0.54900000000000004</v>
      </c>
      <c r="E5623">
        <v>0.52900000000000003</v>
      </c>
      <c r="F5623">
        <v>5.04</v>
      </c>
      <c r="G5623">
        <v>0.24229999999999999</v>
      </c>
      <c r="H5623">
        <v>2.9660000000000002</v>
      </c>
      <c r="I5623">
        <v>30.69</v>
      </c>
      <c r="J5623">
        <v>16.850000000000001</v>
      </c>
      <c r="K5623">
        <v>2.6659999999999999</v>
      </c>
      <c r="L5623">
        <v>19.510000000000002</v>
      </c>
      <c r="M5623">
        <f t="shared" si="87"/>
        <v>89.775400000000005</v>
      </c>
    </row>
    <row r="5624" spans="1:13" x14ac:dyDescent="0.35">
      <c r="A5624" s="4">
        <v>43700.249674652776</v>
      </c>
      <c r="B5624">
        <v>14</v>
      </c>
      <c r="C5624">
        <v>0.46700000000000003</v>
      </c>
      <c r="D5624">
        <v>0.59399999999999997</v>
      </c>
      <c r="E5624">
        <v>0.52900000000000003</v>
      </c>
      <c r="F5624">
        <v>5.04</v>
      </c>
      <c r="G5624">
        <v>0.2465</v>
      </c>
      <c r="H5624">
        <v>2.9220000000000002</v>
      </c>
      <c r="I5624">
        <v>23.18</v>
      </c>
      <c r="J5624">
        <v>13.77</v>
      </c>
      <c r="K5624">
        <v>2.6659999999999999</v>
      </c>
      <c r="L5624">
        <v>16.43</v>
      </c>
      <c r="M5624">
        <f t="shared" si="87"/>
        <v>66.781000000000006</v>
      </c>
    </row>
    <row r="5625" spans="1:13" x14ac:dyDescent="0.35">
      <c r="A5625" s="4">
        <v>43700.291341261574</v>
      </c>
      <c r="B5625">
        <v>15.2</v>
      </c>
      <c r="C5625">
        <v>0.79610000000000003</v>
      </c>
      <c r="D5625">
        <v>0.57199999999999995</v>
      </c>
      <c r="E5625">
        <v>0.52900000000000003</v>
      </c>
      <c r="F5625">
        <v>5.04</v>
      </c>
      <c r="G5625">
        <v>0.23949999999999999</v>
      </c>
      <c r="H5625">
        <v>2.8460000000000001</v>
      </c>
      <c r="I5625">
        <v>40.56</v>
      </c>
      <c r="J5625">
        <v>23.2</v>
      </c>
      <c r="K5625">
        <v>2.6659999999999999</v>
      </c>
      <c r="L5625">
        <v>25.87</v>
      </c>
      <c r="M5625">
        <f t="shared" si="87"/>
        <v>113.84230000000001</v>
      </c>
    </row>
    <row r="5626" spans="1:13" x14ac:dyDescent="0.35">
      <c r="A5626" s="4">
        <v>43700.333007870373</v>
      </c>
      <c r="B5626">
        <v>16.8</v>
      </c>
      <c r="C5626">
        <v>0.76900000000000002</v>
      </c>
      <c r="D5626">
        <v>0.53900000000000003</v>
      </c>
      <c r="E5626">
        <v>0.52900000000000003</v>
      </c>
      <c r="F5626">
        <v>5.04</v>
      </c>
      <c r="G5626">
        <v>0.24349999999999999</v>
      </c>
      <c r="H5626">
        <v>2.6890000000000001</v>
      </c>
      <c r="I5626">
        <v>41.47</v>
      </c>
      <c r="J5626">
        <v>22.35</v>
      </c>
      <c r="K5626">
        <v>2.6659999999999999</v>
      </c>
      <c r="L5626">
        <v>25.02</v>
      </c>
      <c r="M5626">
        <f t="shared" si="87"/>
        <v>109.967</v>
      </c>
    </row>
    <row r="5627" spans="1:13" x14ac:dyDescent="0.35">
      <c r="A5627" s="4">
        <v>43700.374674479164</v>
      </c>
      <c r="B5627">
        <v>17.3</v>
      </c>
      <c r="C5627">
        <v>0.72719999999999996</v>
      </c>
      <c r="D5627">
        <v>0.53</v>
      </c>
      <c r="E5627">
        <v>0.52900000000000003</v>
      </c>
      <c r="F5627">
        <v>5.04</v>
      </c>
      <c r="G5627">
        <v>0.2457</v>
      </c>
      <c r="H5627">
        <v>2.64</v>
      </c>
      <c r="I5627">
        <v>39.94</v>
      </c>
      <c r="J5627">
        <v>21.17</v>
      </c>
      <c r="K5627">
        <v>2.6659999999999999</v>
      </c>
      <c r="L5627">
        <v>23.83</v>
      </c>
      <c r="M5627">
        <f t="shared" si="87"/>
        <v>103.9896</v>
      </c>
    </row>
    <row r="5628" spans="1:13" x14ac:dyDescent="0.35">
      <c r="A5628" s="4">
        <v>43700.416341087963</v>
      </c>
      <c r="B5628">
        <v>17.399999999999999</v>
      </c>
      <c r="C5628">
        <v>0.77180000000000004</v>
      </c>
      <c r="D5628">
        <v>0.53</v>
      </c>
      <c r="E5628">
        <v>0.52900000000000003</v>
      </c>
      <c r="F5628">
        <v>5.04</v>
      </c>
      <c r="G5628">
        <v>0.2442</v>
      </c>
      <c r="H5628">
        <v>2.6320000000000001</v>
      </c>
      <c r="I5628">
        <v>42.53</v>
      </c>
      <c r="J5628">
        <v>22.54</v>
      </c>
      <c r="K5628">
        <v>2.6659999999999999</v>
      </c>
      <c r="L5628">
        <v>25.21</v>
      </c>
      <c r="M5628">
        <f t="shared" si="87"/>
        <v>110.3674</v>
      </c>
    </row>
    <row r="5629" spans="1:13" x14ac:dyDescent="0.35">
      <c r="A5629" s="4">
        <v>43700.458007696761</v>
      </c>
      <c r="B5629">
        <v>17.3</v>
      </c>
      <c r="C5629">
        <v>0.77580000000000005</v>
      </c>
      <c r="D5629">
        <v>0.53</v>
      </c>
      <c r="E5629">
        <v>0.52900000000000003</v>
      </c>
      <c r="F5629">
        <v>5.04</v>
      </c>
      <c r="G5629">
        <v>0.24390000000000001</v>
      </c>
      <c r="H5629">
        <v>2.641</v>
      </c>
      <c r="I5629">
        <v>42.59</v>
      </c>
      <c r="J5629">
        <v>22.57</v>
      </c>
      <c r="K5629">
        <v>2.6659999999999999</v>
      </c>
      <c r="L5629">
        <v>25.24</v>
      </c>
      <c r="M5629">
        <f t="shared" si="87"/>
        <v>110.93940000000001</v>
      </c>
    </row>
    <row r="5630" spans="1:13" x14ac:dyDescent="0.35">
      <c r="A5630" s="4">
        <v>43700.499674305553</v>
      </c>
      <c r="B5630">
        <v>17</v>
      </c>
      <c r="C5630">
        <v>0.56810000000000005</v>
      </c>
      <c r="D5630">
        <v>0.53</v>
      </c>
      <c r="E5630">
        <v>0.52900000000000003</v>
      </c>
      <c r="F5630">
        <v>5.04</v>
      </c>
      <c r="G5630">
        <v>0.25009999999999999</v>
      </c>
      <c r="H5630">
        <v>2.6539999999999999</v>
      </c>
      <c r="I5630">
        <v>31.03</v>
      </c>
      <c r="J5630">
        <v>16.45</v>
      </c>
      <c r="K5630">
        <v>2.6659999999999999</v>
      </c>
      <c r="L5630">
        <v>19.11</v>
      </c>
      <c r="M5630">
        <f t="shared" si="87"/>
        <v>81.23830000000001</v>
      </c>
    </row>
    <row r="5631" spans="1:13" x14ac:dyDescent="0.35">
      <c r="A5631" s="4">
        <v>43700.541340914351</v>
      </c>
      <c r="B5631">
        <v>17.8</v>
      </c>
      <c r="C5631">
        <v>0.85460000000000003</v>
      </c>
      <c r="D5631">
        <v>0.52600000000000002</v>
      </c>
      <c r="E5631">
        <v>0.52900000000000003</v>
      </c>
      <c r="F5631">
        <v>5.04</v>
      </c>
      <c r="G5631">
        <v>0.2414</v>
      </c>
      <c r="H5631">
        <v>2.593</v>
      </c>
      <c r="I5631">
        <v>47.79</v>
      </c>
      <c r="J5631">
        <v>25.14</v>
      </c>
      <c r="K5631">
        <v>2.6659999999999999</v>
      </c>
      <c r="L5631">
        <v>27.8</v>
      </c>
      <c r="M5631">
        <f t="shared" si="87"/>
        <v>122.20780000000001</v>
      </c>
    </row>
    <row r="5632" spans="1:13" x14ac:dyDescent="0.35">
      <c r="A5632" s="4">
        <v>43700.58300752315</v>
      </c>
      <c r="B5632">
        <v>18.5</v>
      </c>
      <c r="C5632">
        <v>0.9</v>
      </c>
      <c r="D5632">
        <v>0.52600000000000002</v>
      </c>
      <c r="E5632">
        <v>0.52900000000000003</v>
      </c>
      <c r="F5632">
        <v>5.04</v>
      </c>
      <c r="G5632">
        <v>0.24010000000000001</v>
      </c>
      <c r="H5632">
        <v>2.5259999999999998</v>
      </c>
      <c r="I5632">
        <v>51.67</v>
      </c>
      <c r="J5632">
        <v>27.18</v>
      </c>
      <c r="K5632">
        <v>2.6659999999999999</v>
      </c>
      <c r="L5632">
        <v>29.84</v>
      </c>
      <c r="M5632">
        <f t="shared" si="87"/>
        <v>128.70000000000002</v>
      </c>
    </row>
    <row r="5633" spans="1:13" x14ac:dyDescent="0.35">
      <c r="A5633" s="4">
        <v>43700.624674131941</v>
      </c>
      <c r="B5633">
        <v>19.3</v>
      </c>
      <c r="C5633">
        <v>0.86140000000000005</v>
      </c>
      <c r="D5633">
        <v>0.53100000000000003</v>
      </c>
      <c r="E5633">
        <v>0.52900000000000003</v>
      </c>
      <c r="F5633">
        <v>5.04</v>
      </c>
      <c r="G5633">
        <v>0.24199999999999999</v>
      </c>
      <c r="H5633">
        <v>2.4529999999999998</v>
      </c>
      <c r="I5633">
        <v>50.91</v>
      </c>
      <c r="J5633">
        <v>27.03</v>
      </c>
      <c r="K5633">
        <v>2.6659999999999999</v>
      </c>
      <c r="L5633">
        <v>29.7</v>
      </c>
      <c r="M5633">
        <f t="shared" si="87"/>
        <v>123.18020000000001</v>
      </c>
    </row>
    <row r="5634" spans="1:13" x14ac:dyDescent="0.35">
      <c r="A5634" s="4">
        <v>43700.66634074074</v>
      </c>
      <c r="B5634">
        <v>18.7</v>
      </c>
      <c r="C5634">
        <v>0.89659999999999995</v>
      </c>
      <c r="D5634">
        <v>0.56799999999999995</v>
      </c>
      <c r="E5634">
        <v>0.52900000000000003</v>
      </c>
      <c r="F5634">
        <v>5.04</v>
      </c>
      <c r="G5634">
        <v>0.2404</v>
      </c>
      <c r="H5634">
        <v>2.5070000000000001</v>
      </c>
      <c r="I5634">
        <v>51.85</v>
      </c>
      <c r="J5634">
        <v>29.45</v>
      </c>
      <c r="K5634">
        <v>2.6659999999999999</v>
      </c>
      <c r="L5634">
        <v>32.119999999999997</v>
      </c>
      <c r="M5634">
        <f t="shared" si="87"/>
        <v>128.21379999999999</v>
      </c>
    </row>
    <row r="5635" spans="1:13" x14ac:dyDescent="0.35">
      <c r="A5635" s="4">
        <v>43700.708007349538</v>
      </c>
      <c r="B5635">
        <v>18</v>
      </c>
      <c r="C5635">
        <v>0.84450000000000003</v>
      </c>
      <c r="D5635">
        <v>0.63100000000000001</v>
      </c>
      <c r="E5635">
        <v>0.52900000000000003</v>
      </c>
      <c r="F5635">
        <v>5.04</v>
      </c>
      <c r="G5635">
        <v>0.2419</v>
      </c>
      <c r="H5635">
        <v>2.5739999999999998</v>
      </c>
      <c r="I5635">
        <v>47.56</v>
      </c>
      <c r="J5635">
        <v>30.01</v>
      </c>
      <c r="K5635">
        <v>2.6659999999999999</v>
      </c>
      <c r="L5635">
        <v>32.68</v>
      </c>
      <c r="M5635">
        <f t="shared" ref="M5635:M5698" si="88">C5635*143</f>
        <v>120.76350000000001</v>
      </c>
    </row>
    <row r="5636" spans="1:13" x14ac:dyDescent="0.35">
      <c r="A5636" s="4">
        <v>43700.749673958337</v>
      </c>
      <c r="B5636">
        <v>17.3</v>
      </c>
      <c r="C5636">
        <v>0.63039999999999996</v>
      </c>
      <c r="D5636">
        <v>0.71299999999999997</v>
      </c>
      <c r="E5636">
        <v>0.52900000000000003</v>
      </c>
      <c r="F5636">
        <v>5.04</v>
      </c>
      <c r="G5636">
        <v>0.24879999999999999</v>
      </c>
      <c r="H5636">
        <v>2.6339999999999999</v>
      </c>
      <c r="I5636">
        <v>34.700000000000003</v>
      </c>
      <c r="J5636">
        <v>24.74</v>
      </c>
      <c r="K5636">
        <v>2.6659999999999999</v>
      </c>
      <c r="L5636">
        <v>27.41</v>
      </c>
      <c r="M5636">
        <f t="shared" si="88"/>
        <v>90.147199999999998</v>
      </c>
    </row>
    <row r="5637" spans="1:13" x14ac:dyDescent="0.35">
      <c r="A5637" s="4">
        <v>43700.791340567128</v>
      </c>
      <c r="B5637">
        <v>16.8</v>
      </c>
      <c r="C5637">
        <v>0.81859999999999999</v>
      </c>
      <c r="D5637">
        <v>0.7</v>
      </c>
      <c r="E5637">
        <v>0.52900000000000003</v>
      </c>
      <c r="F5637">
        <v>5.04</v>
      </c>
      <c r="G5637">
        <v>0.24160000000000001</v>
      </c>
      <c r="H5637">
        <v>2.6890000000000001</v>
      </c>
      <c r="I5637">
        <v>44.14</v>
      </c>
      <c r="J5637">
        <v>30.9</v>
      </c>
      <c r="K5637">
        <v>2.6659999999999999</v>
      </c>
      <c r="L5637">
        <v>33.57</v>
      </c>
      <c r="M5637">
        <f t="shared" si="88"/>
        <v>117.0598</v>
      </c>
    </row>
    <row r="5638" spans="1:13" x14ac:dyDescent="0.35">
      <c r="A5638" s="4">
        <v>43700.833007175926</v>
      </c>
      <c r="B5638">
        <v>16</v>
      </c>
      <c r="C5638">
        <v>0.78190000000000004</v>
      </c>
      <c r="D5638">
        <v>0.60899999999999999</v>
      </c>
      <c r="E5638">
        <v>0.52900000000000003</v>
      </c>
      <c r="F5638">
        <v>5.04</v>
      </c>
      <c r="G5638">
        <v>0.2417</v>
      </c>
      <c r="H5638">
        <v>2.766</v>
      </c>
      <c r="I5638">
        <v>40.99</v>
      </c>
      <c r="J5638">
        <v>24.96</v>
      </c>
      <c r="K5638">
        <v>2.6659999999999999</v>
      </c>
      <c r="L5638">
        <v>27.63</v>
      </c>
      <c r="M5638">
        <f t="shared" si="88"/>
        <v>111.8117</v>
      </c>
    </row>
    <row r="5639" spans="1:13" x14ac:dyDescent="0.35">
      <c r="A5639" s="4">
        <v>43700.874673784725</v>
      </c>
      <c r="B5639">
        <v>15.5</v>
      </c>
      <c r="C5639">
        <v>0.69630000000000003</v>
      </c>
      <c r="D5639">
        <v>0.54100000000000004</v>
      </c>
      <c r="E5639">
        <v>0.52900000000000003</v>
      </c>
      <c r="F5639">
        <v>5.04</v>
      </c>
      <c r="G5639">
        <v>0.24390000000000001</v>
      </c>
      <c r="H5639">
        <v>2.8119999999999998</v>
      </c>
      <c r="I5639">
        <v>35.9</v>
      </c>
      <c r="J5639">
        <v>19.420000000000002</v>
      </c>
      <c r="K5639">
        <v>2.6659999999999999</v>
      </c>
      <c r="L5639">
        <v>22.09</v>
      </c>
      <c r="M5639">
        <f t="shared" si="88"/>
        <v>99.570900000000009</v>
      </c>
    </row>
    <row r="5640" spans="1:13" x14ac:dyDescent="0.35">
      <c r="A5640" s="4">
        <v>43700.916340393516</v>
      </c>
      <c r="B5640">
        <v>14.6</v>
      </c>
      <c r="C5640">
        <v>0.78910000000000002</v>
      </c>
      <c r="D5640">
        <v>0.52300000000000002</v>
      </c>
      <c r="E5640">
        <v>0.52900000000000003</v>
      </c>
      <c r="F5640">
        <v>5.04</v>
      </c>
      <c r="G5640">
        <v>0.23830000000000001</v>
      </c>
      <c r="H5640">
        <v>2.9060000000000001</v>
      </c>
      <c r="I5640">
        <v>39.369999999999997</v>
      </c>
      <c r="J5640">
        <v>20.59</v>
      </c>
      <c r="K5640">
        <v>2.6659999999999999</v>
      </c>
      <c r="L5640">
        <v>23.26</v>
      </c>
      <c r="M5640">
        <f t="shared" si="88"/>
        <v>112.8413</v>
      </c>
    </row>
    <row r="5641" spans="1:13" x14ac:dyDescent="0.35">
      <c r="A5641" s="4">
        <v>43700.958007002315</v>
      </c>
      <c r="B5641">
        <v>13.8</v>
      </c>
      <c r="C5641">
        <v>0.72789999999999999</v>
      </c>
      <c r="D5641">
        <v>0.51900000000000002</v>
      </c>
      <c r="E5641">
        <v>0.52900000000000003</v>
      </c>
      <c r="F5641">
        <v>5.04</v>
      </c>
      <c r="G5641">
        <v>0.23849999999999999</v>
      </c>
      <c r="H5641">
        <v>2.9870000000000001</v>
      </c>
      <c r="I5641">
        <v>35.340000000000003</v>
      </c>
      <c r="J5641">
        <v>18.34</v>
      </c>
      <c r="K5641">
        <v>2.6659999999999999</v>
      </c>
      <c r="L5641">
        <v>21.01</v>
      </c>
      <c r="M5641">
        <f t="shared" si="88"/>
        <v>104.08969999999999</v>
      </c>
    </row>
    <row r="5642" spans="1:13" x14ac:dyDescent="0.35">
      <c r="A5642" s="4">
        <v>43700.999673611113</v>
      </c>
      <c r="B5642">
        <v>13.3</v>
      </c>
      <c r="C5642">
        <v>0.43120000000000003</v>
      </c>
      <c r="D5642">
        <v>0.502</v>
      </c>
      <c r="E5642">
        <v>0.52900000000000003</v>
      </c>
      <c r="F5642">
        <v>7.91</v>
      </c>
      <c r="G5642">
        <v>0.24510000000000001</v>
      </c>
      <c r="H5642">
        <v>2.98</v>
      </c>
      <c r="I5642">
        <v>20.98</v>
      </c>
      <c r="J5642">
        <v>10.53</v>
      </c>
      <c r="K5642">
        <v>4.1840000000000002</v>
      </c>
      <c r="L5642">
        <v>14.72</v>
      </c>
      <c r="M5642">
        <f t="shared" si="88"/>
        <v>61.661600000000007</v>
      </c>
    </row>
    <row r="5643" spans="1:13" x14ac:dyDescent="0.35">
      <c r="A5643" s="4">
        <v>43701.041340219905</v>
      </c>
      <c r="B5643">
        <v>13.7</v>
      </c>
      <c r="C5643">
        <v>0.78010000000000002</v>
      </c>
      <c r="D5643">
        <v>0.49399999999999999</v>
      </c>
      <c r="E5643">
        <v>0.52900000000000003</v>
      </c>
      <c r="F5643">
        <v>7.91</v>
      </c>
      <c r="G5643">
        <v>0.23619999999999999</v>
      </c>
      <c r="H5643">
        <v>3</v>
      </c>
      <c r="I5643">
        <v>37.71</v>
      </c>
      <c r="J5643">
        <v>18.63</v>
      </c>
      <c r="K5643">
        <v>4.1840000000000002</v>
      </c>
      <c r="L5643">
        <v>22.81</v>
      </c>
      <c r="M5643">
        <f t="shared" si="88"/>
        <v>111.5543</v>
      </c>
    </row>
    <row r="5644" spans="1:13" x14ac:dyDescent="0.35">
      <c r="A5644" s="4">
        <v>43701.083006828703</v>
      </c>
      <c r="B5644">
        <v>14</v>
      </c>
      <c r="C5644">
        <v>0.72089999999999999</v>
      </c>
      <c r="D5644">
        <v>0.49399999999999999</v>
      </c>
      <c r="E5644">
        <v>0.52900000000000003</v>
      </c>
      <c r="F5644">
        <v>7.91</v>
      </c>
      <c r="G5644">
        <v>0.23930000000000001</v>
      </c>
      <c r="H5644">
        <v>2.9649999999999999</v>
      </c>
      <c r="I5644">
        <v>35.25</v>
      </c>
      <c r="J5644">
        <v>17.41</v>
      </c>
      <c r="K5644">
        <v>4.1840000000000002</v>
      </c>
      <c r="L5644">
        <v>21.6</v>
      </c>
      <c r="M5644">
        <f t="shared" si="88"/>
        <v>103.0887</v>
      </c>
    </row>
    <row r="5645" spans="1:13" x14ac:dyDescent="0.35">
      <c r="A5645" s="4">
        <v>43701.124673437502</v>
      </c>
      <c r="B5645">
        <v>14.2</v>
      </c>
      <c r="C5645">
        <v>0.63649999999999995</v>
      </c>
      <c r="D5645">
        <v>0.48799999999999999</v>
      </c>
      <c r="E5645">
        <v>0.52900000000000003</v>
      </c>
      <c r="F5645">
        <v>7.91</v>
      </c>
      <c r="G5645">
        <v>0.24279999999999999</v>
      </c>
      <c r="H5645">
        <v>2.9369999999999998</v>
      </c>
      <c r="I5645">
        <v>31.43</v>
      </c>
      <c r="J5645">
        <v>15.34</v>
      </c>
      <c r="K5645">
        <v>4.1840000000000002</v>
      </c>
      <c r="L5645">
        <v>19.52</v>
      </c>
      <c r="M5645">
        <f t="shared" si="88"/>
        <v>91.019499999999994</v>
      </c>
    </row>
    <row r="5646" spans="1:13" x14ac:dyDescent="0.35">
      <c r="A5646" s="4">
        <v>43701.166340046293</v>
      </c>
      <c r="B5646">
        <v>14.2</v>
      </c>
      <c r="C5646">
        <v>0.66900000000000004</v>
      </c>
      <c r="D5646">
        <v>0.495</v>
      </c>
      <c r="E5646">
        <v>0.52900000000000003</v>
      </c>
      <c r="F5646">
        <v>7.91</v>
      </c>
      <c r="G5646">
        <v>0.2417</v>
      </c>
      <c r="H5646">
        <v>2.9409999999999998</v>
      </c>
      <c r="I5646">
        <v>32.99</v>
      </c>
      <c r="J5646">
        <v>16.329999999999998</v>
      </c>
      <c r="K5646">
        <v>4.1840000000000002</v>
      </c>
      <c r="L5646">
        <v>20.51</v>
      </c>
      <c r="M5646">
        <f t="shared" si="88"/>
        <v>95.667000000000002</v>
      </c>
    </row>
    <row r="5647" spans="1:13" x14ac:dyDescent="0.35">
      <c r="A5647" s="4">
        <v>43701.208006655092</v>
      </c>
      <c r="B5647">
        <v>14</v>
      </c>
      <c r="C5647">
        <v>0.62560000000000004</v>
      </c>
      <c r="D5647">
        <v>0.51100000000000001</v>
      </c>
      <c r="E5647">
        <v>0.52900000000000003</v>
      </c>
      <c r="F5647">
        <v>7.91</v>
      </c>
      <c r="G5647">
        <v>0.24260000000000001</v>
      </c>
      <c r="H5647">
        <v>2.956</v>
      </c>
      <c r="I5647">
        <v>30.69</v>
      </c>
      <c r="J5647">
        <v>15.68</v>
      </c>
      <c r="K5647">
        <v>4.1840000000000002</v>
      </c>
      <c r="L5647">
        <v>19.87</v>
      </c>
      <c r="M5647">
        <f t="shared" si="88"/>
        <v>89.460800000000006</v>
      </c>
    </row>
    <row r="5648" spans="1:13" x14ac:dyDescent="0.35">
      <c r="A5648" s="4">
        <v>43701.24967326389</v>
      </c>
      <c r="B5648">
        <v>14.2</v>
      </c>
      <c r="C5648">
        <v>0.50749999999999995</v>
      </c>
      <c r="D5648">
        <v>0.52600000000000002</v>
      </c>
      <c r="E5648">
        <v>0.52900000000000003</v>
      </c>
      <c r="F5648">
        <v>7.91</v>
      </c>
      <c r="G5648">
        <v>0.24629999999999999</v>
      </c>
      <c r="H5648">
        <v>2.9129999999999998</v>
      </c>
      <c r="I5648">
        <v>25.26</v>
      </c>
      <c r="J5648">
        <v>13.29</v>
      </c>
      <c r="K5648">
        <v>4.1840000000000002</v>
      </c>
      <c r="L5648">
        <v>17.47</v>
      </c>
      <c r="M5648">
        <f t="shared" si="88"/>
        <v>72.572499999999991</v>
      </c>
    </row>
    <row r="5649" spans="1:13" x14ac:dyDescent="0.35">
      <c r="A5649" s="4">
        <v>43701.291339872689</v>
      </c>
      <c r="B5649">
        <v>15</v>
      </c>
      <c r="C5649">
        <v>0.77610000000000001</v>
      </c>
      <c r="D5649">
        <v>0.53600000000000003</v>
      </c>
      <c r="E5649">
        <v>0.52900000000000003</v>
      </c>
      <c r="F5649">
        <v>7.91</v>
      </c>
      <c r="G5649">
        <v>0.23980000000000001</v>
      </c>
      <c r="H5649">
        <v>2.8660000000000001</v>
      </c>
      <c r="I5649">
        <v>39.270000000000003</v>
      </c>
      <c r="J5649">
        <v>21.05</v>
      </c>
      <c r="K5649">
        <v>4.1840000000000002</v>
      </c>
      <c r="L5649">
        <v>25.23</v>
      </c>
      <c r="M5649">
        <f t="shared" si="88"/>
        <v>110.9823</v>
      </c>
    </row>
    <row r="5650" spans="1:13" x14ac:dyDescent="0.35">
      <c r="A5650" s="4">
        <v>43701.33300648148</v>
      </c>
      <c r="B5650">
        <v>15.7</v>
      </c>
      <c r="C5650">
        <v>0.81920000000000004</v>
      </c>
      <c r="D5650">
        <v>0.53600000000000003</v>
      </c>
      <c r="E5650">
        <v>0.52900000000000003</v>
      </c>
      <c r="F5650">
        <v>7.91</v>
      </c>
      <c r="G5650">
        <v>0.23960000000000001</v>
      </c>
      <c r="H5650">
        <v>2.7959999999999998</v>
      </c>
      <c r="I5650">
        <v>42.48</v>
      </c>
      <c r="J5650">
        <v>22.77</v>
      </c>
      <c r="K5650">
        <v>4.1840000000000002</v>
      </c>
      <c r="L5650">
        <v>26.96</v>
      </c>
      <c r="M5650">
        <f t="shared" si="88"/>
        <v>117.1456</v>
      </c>
    </row>
    <row r="5651" spans="1:13" x14ac:dyDescent="0.35">
      <c r="A5651" s="4">
        <v>43701.374673090279</v>
      </c>
      <c r="B5651">
        <v>16.100000000000001</v>
      </c>
      <c r="C5651">
        <v>0.72419999999999995</v>
      </c>
      <c r="D5651">
        <v>0.53600000000000003</v>
      </c>
      <c r="E5651">
        <v>0.52900000000000003</v>
      </c>
      <c r="F5651">
        <v>7.91</v>
      </c>
      <c r="G5651">
        <v>0.24399999999999999</v>
      </c>
      <c r="H5651">
        <v>2.7549999999999999</v>
      </c>
      <c r="I5651">
        <v>38.119999999999997</v>
      </c>
      <c r="J5651">
        <v>20.43</v>
      </c>
      <c r="K5651">
        <v>4.1840000000000002</v>
      </c>
      <c r="L5651">
        <v>24.62</v>
      </c>
      <c r="M5651">
        <f t="shared" si="88"/>
        <v>103.56059999999999</v>
      </c>
    </row>
    <row r="5652" spans="1:13" x14ac:dyDescent="0.35">
      <c r="A5652" s="4">
        <v>43701.416339699077</v>
      </c>
      <c r="B5652">
        <v>16.8</v>
      </c>
      <c r="C5652">
        <v>0.79200000000000004</v>
      </c>
      <c r="D5652">
        <v>0.53600000000000003</v>
      </c>
      <c r="E5652">
        <v>0.52900000000000003</v>
      </c>
      <c r="F5652">
        <v>7.91</v>
      </c>
      <c r="G5652">
        <v>0.24260000000000001</v>
      </c>
      <c r="H5652">
        <v>2.6890000000000001</v>
      </c>
      <c r="I5652">
        <v>42.71</v>
      </c>
      <c r="J5652">
        <v>22.89</v>
      </c>
      <c r="K5652">
        <v>4.1840000000000002</v>
      </c>
      <c r="L5652">
        <v>27.08</v>
      </c>
      <c r="M5652">
        <f t="shared" si="88"/>
        <v>113.256</v>
      </c>
    </row>
    <row r="5653" spans="1:13" x14ac:dyDescent="0.35">
      <c r="A5653" s="4">
        <v>43701.458006307868</v>
      </c>
      <c r="B5653">
        <v>16.8</v>
      </c>
      <c r="C5653">
        <v>0.78869999999999996</v>
      </c>
      <c r="D5653">
        <v>0.53500000000000003</v>
      </c>
      <c r="E5653">
        <v>0.52900000000000003</v>
      </c>
      <c r="F5653">
        <v>7.91</v>
      </c>
      <c r="G5653">
        <v>0.2427</v>
      </c>
      <c r="H5653">
        <v>2.6890000000000001</v>
      </c>
      <c r="I5653">
        <v>42.53</v>
      </c>
      <c r="J5653">
        <v>22.75</v>
      </c>
      <c r="K5653">
        <v>4.1840000000000002</v>
      </c>
      <c r="L5653">
        <v>26.94</v>
      </c>
      <c r="M5653">
        <f t="shared" si="88"/>
        <v>112.7841</v>
      </c>
    </row>
    <row r="5654" spans="1:13" x14ac:dyDescent="0.35">
      <c r="A5654" s="4">
        <v>43701.499672916667</v>
      </c>
      <c r="B5654">
        <v>16.399999999999999</v>
      </c>
      <c r="C5654">
        <v>0.61909999999999998</v>
      </c>
      <c r="D5654">
        <v>0.53200000000000003</v>
      </c>
      <c r="E5654">
        <v>0.52900000000000003</v>
      </c>
      <c r="F5654">
        <v>7.91</v>
      </c>
      <c r="G5654">
        <v>0.24790000000000001</v>
      </c>
      <c r="H5654">
        <v>2.718</v>
      </c>
      <c r="I5654">
        <v>33.03</v>
      </c>
      <c r="J5654">
        <v>17.57</v>
      </c>
      <c r="K5654">
        <v>4.1840000000000002</v>
      </c>
      <c r="L5654">
        <v>21.76</v>
      </c>
      <c r="M5654">
        <f t="shared" si="88"/>
        <v>88.531300000000002</v>
      </c>
    </row>
    <row r="5655" spans="1:13" x14ac:dyDescent="0.35">
      <c r="A5655" s="4">
        <v>43701.541339525465</v>
      </c>
      <c r="B5655">
        <v>16</v>
      </c>
      <c r="C5655">
        <v>0.78710000000000002</v>
      </c>
      <c r="D5655">
        <v>0.53</v>
      </c>
      <c r="E5655">
        <v>0.52900000000000003</v>
      </c>
      <c r="F5655">
        <v>7.91</v>
      </c>
      <c r="G5655">
        <v>0.24149999999999999</v>
      </c>
      <c r="H5655">
        <v>2.766</v>
      </c>
      <c r="I5655">
        <v>41.26</v>
      </c>
      <c r="J5655">
        <v>21.87</v>
      </c>
      <c r="K5655">
        <v>4.1840000000000002</v>
      </c>
      <c r="L5655">
        <v>26.05</v>
      </c>
      <c r="M5655">
        <f t="shared" si="88"/>
        <v>112.5553</v>
      </c>
    </row>
    <row r="5656" spans="1:13" x14ac:dyDescent="0.35">
      <c r="A5656" s="4">
        <v>43701.583006134257</v>
      </c>
      <c r="B5656">
        <v>15.7</v>
      </c>
      <c r="C5656">
        <v>0.83079999999999998</v>
      </c>
      <c r="D5656">
        <v>0.53</v>
      </c>
      <c r="E5656">
        <v>0.52900000000000003</v>
      </c>
      <c r="F5656">
        <v>7.91</v>
      </c>
      <c r="G5656">
        <v>0.23910000000000001</v>
      </c>
      <c r="H5656">
        <v>2.7959999999999998</v>
      </c>
      <c r="I5656">
        <v>43.09</v>
      </c>
      <c r="J5656">
        <v>22.84</v>
      </c>
      <c r="K5656">
        <v>4.1840000000000002</v>
      </c>
      <c r="L5656">
        <v>27.02</v>
      </c>
      <c r="M5656">
        <f t="shared" si="88"/>
        <v>118.8044</v>
      </c>
    </row>
    <row r="5657" spans="1:13" x14ac:dyDescent="0.35">
      <c r="A5657" s="4">
        <v>43701.624672743055</v>
      </c>
      <c r="B5657">
        <v>15.4</v>
      </c>
      <c r="C5657">
        <v>0.7631</v>
      </c>
      <c r="D5657">
        <v>0.53</v>
      </c>
      <c r="E5657">
        <v>0.52900000000000003</v>
      </c>
      <c r="F5657">
        <v>7.91</v>
      </c>
      <c r="G5657">
        <v>0.2412</v>
      </c>
      <c r="H5657">
        <v>2.8250000000000002</v>
      </c>
      <c r="I5657">
        <v>39.17</v>
      </c>
      <c r="J5657">
        <v>20.76</v>
      </c>
      <c r="K5657">
        <v>4.1840000000000002</v>
      </c>
      <c r="L5657">
        <v>24.94</v>
      </c>
      <c r="M5657">
        <f t="shared" si="88"/>
        <v>109.1233</v>
      </c>
    </row>
    <row r="5658" spans="1:13" x14ac:dyDescent="0.35">
      <c r="A5658" s="4">
        <v>43701.666339351854</v>
      </c>
      <c r="B5658">
        <v>15</v>
      </c>
      <c r="C5658">
        <v>0.81410000000000005</v>
      </c>
      <c r="D5658">
        <v>0.52700000000000002</v>
      </c>
      <c r="E5658">
        <v>0.52900000000000003</v>
      </c>
      <c r="F5658">
        <v>7.91</v>
      </c>
      <c r="G5658">
        <v>0.23830000000000001</v>
      </c>
      <c r="H5658">
        <v>2.8660000000000001</v>
      </c>
      <c r="I5658">
        <v>41.19</v>
      </c>
      <c r="J5658">
        <v>21.71</v>
      </c>
      <c r="K5658">
        <v>4.1840000000000002</v>
      </c>
      <c r="L5658">
        <v>25.89</v>
      </c>
      <c r="M5658">
        <f t="shared" si="88"/>
        <v>116.41630000000001</v>
      </c>
    </row>
    <row r="5659" spans="1:13" x14ac:dyDescent="0.35">
      <c r="A5659" s="4">
        <v>43701.708005960645</v>
      </c>
      <c r="B5659">
        <v>15</v>
      </c>
      <c r="C5659">
        <v>0.80469999999999997</v>
      </c>
      <c r="D5659">
        <v>0.54100000000000004</v>
      </c>
      <c r="E5659">
        <v>0.52900000000000003</v>
      </c>
      <c r="F5659">
        <v>7.91</v>
      </c>
      <c r="G5659">
        <v>0.23860000000000001</v>
      </c>
      <c r="H5659">
        <v>2.8660000000000001</v>
      </c>
      <c r="I5659">
        <v>40.71</v>
      </c>
      <c r="J5659">
        <v>22.03</v>
      </c>
      <c r="K5659">
        <v>4.1840000000000002</v>
      </c>
      <c r="L5659">
        <v>26.21</v>
      </c>
      <c r="M5659">
        <f t="shared" si="88"/>
        <v>115.07209999999999</v>
      </c>
    </row>
    <row r="5660" spans="1:13" x14ac:dyDescent="0.35">
      <c r="A5660" s="4">
        <v>43701.749672569444</v>
      </c>
      <c r="B5660">
        <v>15.2</v>
      </c>
      <c r="C5660">
        <v>0.63870000000000005</v>
      </c>
      <c r="D5660">
        <v>0.58199999999999996</v>
      </c>
      <c r="E5660">
        <v>0.52900000000000003</v>
      </c>
      <c r="F5660">
        <v>7.91</v>
      </c>
      <c r="G5660">
        <v>0.24510000000000001</v>
      </c>
      <c r="H5660">
        <v>2.8370000000000002</v>
      </c>
      <c r="I5660">
        <v>32.65</v>
      </c>
      <c r="J5660">
        <v>19</v>
      </c>
      <c r="K5660">
        <v>4.1840000000000002</v>
      </c>
      <c r="L5660">
        <v>23.19</v>
      </c>
      <c r="M5660">
        <f t="shared" si="88"/>
        <v>91.334100000000007</v>
      </c>
    </row>
    <row r="5661" spans="1:13" x14ac:dyDescent="0.35">
      <c r="A5661" s="4">
        <v>43701.791339178242</v>
      </c>
      <c r="B5661">
        <v>15.6</v>
      </c>
      <c r="C5661">
        <v>0.81</v>
      </c>
      <c r="D5661">
        <v>0.55400000000000005</v>
      </c>
      <c r="E5661">
        <v>0.52900000000000003</v>
      </c>
      <c r="F5661">
        <v>7.91</v>
      </c>
      <c r="G5661">
        <v>0.23980000000000001</v>
      </c>
      <c r="H5661">
        <v>2.806</v>
      </c>
      <c r="I5661">
        <v>41.86</v>
      </c>
      <c r="J5661">
        <v>23.19</v>
      </c>
      <c r="K5661">
        <v>4.1840000000000002</v>
      </c>
      <c r="L5661">
        <v>27.37</v>
      </c>
      <c r="M5661">
        <f t="shared" si="88"/>
        <v>115.83000000000001</v>
      </c>
    </row>
    <row r="5662" spans="1:13" x14ac:dyDescent="0.35">
      <c r="A5662" s="4">
        <v>43701.833005787033</v>
      </c>
      <c r="B5662">
        <v>15.6</v>
      </c>
      <c r="C5662">
        <v>0.69969999999999999</v>
      </c>
      <c r="D5662">
        <v>0.53600000000000003</v>
      </c>
      <c r="E5662">
        <v>0.52900000000000003</v>
      </c>
      <c r="F5662">
        <v>7.91</v>
      </c>
      <c r="G5662">
        <v>0.24390000000000001</v>
      </c>
      <c r="H5662">
        <v>2.8029999999999999</v>
      </c>
      <c r="I5662">
        <v>36.200000000000003</v>
      </c>
      <c r="J5662">
        <v>19.399999999999999</v>
      </c>
      <c r="K5662">
        <v>4.1840000000000002</v>
      </c>
      <c r="L5662">
        <v>23.59</v>
      </c>
      <c r="M5662">
        <f t="shared" si="88"/>
        <v>100.05709999999999</v>
      </c>
    </row>
    <row r="5663" spans="1:13" x14ac:dyDescent="0.35">
      <c r="A5663" s="4">
        <v>43701.874672395832</v>
      </c>
      <c r="B5663">
        <v>15.4</v>
      </c>
      <c r="C5663">
        <v>0.57450000000000001</v>
      </c>
      <c r="D5663">
        <v>0.52500000000000002</v>
      </c>
      <c r="E5663">
        <v>0.52900000000000003</v>
      </c>
      <c r="F5663">
        <v>7.91</v>
      </c>
      <c r="G5663">
        <v>0.24740000000000001</v>
      </c>
      <c r="H5663">
        <v>2.8079999999999998</v>
      </c>
      <c r="I5663">
        <v>29.66</v>
      </c>
      <c r="J5663">
        <v>15.57</v>
      </c>
      <c r="K5663">
        <v>4.1840000000000002</v>
      </c>
      <c r="L5663">
        <v>19.760000000000002</v>
      </c>
      <c r="M5663">
        <f t="shared" si="88"/>
        <v>82.153500000000008</v>
      </c>
    </row>
    <row r="5664" spans="1:13" x14ac:dyDescent="0.35">
      <c r="A5664" s="4">
        <v>43701.916339004631</v>
      </c>
      <c r="B5664">
        <v>15</v>
      </c>
      <c r="C5664">
        <v>0.71030000000000004</v>
      </c>
      <c r="D5664">
        <v>0.5</v>
      </c>
      <c r="E5664">
        <v>0.52900000000000003</v>
      </c>
      <c r="F5664">
        <v>7.91</v>
      </c>
      <c r="G5664">
        <v>0.24229999999999999</v>
      </c>
      <c r="H5664">
        <v>2.863</v>
      </c>
      <c r="I5664">
        <v>35.979999999999997</v>
      </c>
      <c r="J5664">
        <v>17.989999999999998</v>
      </c>
      <c r="K5664">
        <v>4.1840000000000002</v>
      </c>
      <c r="L5664">
        <v>22.17</v>
      </c>
      <c r="M5664">
        <f t="shared" si="88"/>
        <v>101.5729</v>
      </c>
    </row>
    <row r="5665" spans="1:13" x14ac:dyDescent="0.35">
      <c r="A5665" s="4">
        <v>43701.958005613429</v>
      </c>
      <c r="B5665">
        <v>14.7</v>
      </c>
      <c r="C5665">
        <v>0.65139999999999998</v>
      </c>
      <c r="D5665">
        <v>0.498</v>
      </c>
      <c r="E5665">
        <v>0.52900000000000003</v>
      </c>
      <c r="F5665">
        <v>7.91</v>
      </c>
      <c r="G5665">
        <v>0.24360000000000001</v>
      </c>
      <c r="H5665">
        <v>2.8879999999999999</v>
      </c>
      <c r="I5665">
        <v>32.71</v>
      </c>
      <c r="J5665">
        <v>16.29</v>
      </c>
      <c r="K5665">
        <v>4.1840000000000002</v>
      </c>
      <c r="L5665">
        <v>20.47</v>
      </c>
      <c r="M5665">
        <f t="shared" si="88"/>
        <v>93.150199999999998</v>
      </c>
    </row>
    <row r="5666" spans="1:13" x14ac:dyDescent="0.35">
      <c r="A5666" s="4">
        <v>43701.99967222222</v>
      </c>
      <c r="B5666">
        <v>14</v>
      </c>
      <c r="C5666">
        <v>0.42420000000000002</v>
      </c>
      <c r="D5666">
        <v>0.48799999999999999</v>
      </c>
      <c r="E5666">
        <v>0.52900000000000003</v>
      </c>
      <c r="F5666">
        <v>9.26</v>
      </c>
      <c r="G5666">
        <v>0.24709999999999999</v>
      </c>
      <c r="H5666">
        <v>2.907</v>
      </c>
      <c r="I5666">
        <v>21.16</v>
      </c>
      <c r="J5666">
        <v>10.32</v>
      </c>
      <c r="K5666">
        <v>4.899</v>
      </c>
      <c r="L5666">
        <v>15.22</v>
      </c>
      <c r="M5666">
        <f t="shared" si="88"/>
        <v>60.660600000000002</v>
      </c>
    </row>
    <row r="5667" spans="1:13" x14ac:dyDescent="0.35">
      <c r="A5667" s="4">
        <v>43702.041338831019</v>
      </c>
      <c r="B5667">
        <v>13.9</v>
      </c>
      <c r="C5667">
        <v>0.68020000000000003</v>
      </c>
      <c r="D5667">
        <v>0.48499999999999999</v>
      </c>
      <c r="E5667">
        <v>0.52900000000000003</v>
      </c>
      <c r="F5667">
        <v>9.26</v>
      </c>
      <c r="G5667">
        <v>0.24049999999999999</v>
      </c>
      <c r="H5667">
        <v>2.9729999999999999</v>
      </c>
      <c r="I5667">
        <v>33.18</v>
      </c>
      <c r="J5667">
        <v>16.09</v>
      </c>
      <c r="K5667">
        <v>4.899</v>
      </c>
      <c r="L5667">
        <v>20.99</v>
      </c>
      <c r="M5667">
        <f t="shared" si="88"/>
        <v>97.268600000000006</v>
      </c>
    </row>
    <row r="5668" spans="1:13" x14ac:dyDescent="0.35">
      <c r="A5668" s="4">
        <v>43702.083005439817</v>
      </c>
      <c r="B5668">
        <v>13.8</v>
      </c>
      <c r="C5668">
        <v>0.59889999999999999</v>
      </c>
      <c r="D5668">
        <v>0.48299999999999998</v>
      </c>
      <c r="E5668">
        <v>0.52900000000000003</v>
      </c>
      <c r="F5668">
        <v>9.26</v>
      </c>
      <c r="G5668">
        <v>0.2429</v>
      </c>
      <c r="H5668">
        <v>2.972</v>
      </c>
      <c r="I5668">
        <v>29.21</v>
      </c>
      <c r="J5668">
        <v>14.11</v>
      </c>
      <c r="K5668">
        <v>4.899</v>
      </c>
      <c r="L5668">
        <v>19.010000000000002</v>
      </c>
      <c r="M5668">
        <f t="shared" si="88"/>
        <v>85.642700000000005</v>
      </c>
    </row>
    <row r="5669" spans="1:13" x14ac:dyDescent="0.35">
      <c r="A5669" s="4">
        <v>43702.124672048609</v>
      </c>
      <c r="B5669">
        <v>13.4</v>
      </c>
      <c r="C5669">
        <v>0.55930000000000002</v>
      </c>
      <c r="D5669">
        <v>0.48299999999999998</v>
      </c>
      <c r="E5669">
        <v>0.52900000000000003</v>
      </c>
      <c r="F5669">
        <v>9.26</v>
      </c>
      <c r="G5669">
        <v>0.2429</v>
      </c>
      <c r="H5669">
        <v>3.0059999999999998</v>
      </c>
      <c r="I5669">
        <v>26.97</v>
      </c>
      <c r="J5669">
        <v>13.03</v>
      </c>
      <c r="K5669">
        <v>4.899</v>
      </c>
      <c r="L5669">
        <v>17.93</v>
      </c>
      <c r="M5669">
        <f t="shared" si="88"/>
        <v>79.979900000000001</v>
      </c>
    </row>
    <row r="5670" spans="1:13" x14ac:dyDescent="0.35">
      <c r="A5670" s="4">
        <v>43702.166338657407</v>
      </c>
      <c r="B5670">
        <v>13</v>
      </c>
      <c r="C5670">
        <v>0.60619999999999996</v>
      </c>
      <c r="D5670">
        <v>0.48</v>
      </c>
      <c r="E5670">
        <v>0.52900000000000003</v>
      </c>
      <c r="F5670">
        <v>9.26</v>
      </c>
      <c r="G5670">
        <v>0.24030000000000001</v>
      </c>
      <c r="H5670">
        <v>3.0569999999999999</v>
      </c>
      <c r="I5670">
        <v>28.75</v>
      </c>
      <c r="J5670">
        <v>13.8</v>
      </c>
      <c r="K5670">
        <v>4.899</v>
      </c>
      <c r="L5670">
        <v>18.7</v>
      </c>
      <c r="M5670">
        <f t="shared" si="88"/>
        <v>86.686599999999999</v>
      </c>
    </row>
    <row r="5671" spans="1:13" x14ac:dyDescent="0.35">
      <c r="A5671" s="4">
        <v>43702.208005266206</v>
      </c>
      <c r="B5671">
        <v>13</v>
      </c>
      <c r="C5671">
        <v>0.6351</v>
      </c>
      <c r="D5671">
        <v>0.48199999999999998</v>
      </c>
      <c r="E5671">
        <v>0.52900000000000003</v>
      </c>
      <c r="F5671">
        <v>9.26</v>
      </c>
      <c r="G5671">
        <v>0.2394</v>
      </c>
      <c r="H5671">
        <v>3.0619999999999998</v>
      </c>
      <c r="I5671">
        <v>30.08</v>
      </c>
      <c r="J5671">
        <v>14.5</v>
      </c>
      <c r="K5671">
        <v>4.899</v>
      </c>
      <c r="L5671">
        <v>19.399999999999999</v>
      </c>
      <c r="M5671">
        <f t="shared" si="88"/>
        <v>90.819299999999998</v>
      </c>
    </row>
    <row r="5672" spans="1:13" x14ac:dyDescent="0.35">
      <c r="A5672" s="4">
        <v>43702.249671874997</v>
      </c>
      <c r="B5672">
        <v>13.5</v>
      </c>
      <c r="C5672">
        <v>0.50539999999999996</v>
      </c>
      <c r="D5672">
        <v>0.497</v>
      </c>
      <c r="E5672">
        <v>0.52900000000000003</v>
      </c>
      <c r="F5672">
        <v>9.26</v>
      </c>
      <c r="G5672">
        <v>0.24440000000000001</v>
      </c>
      <c r="H5672">
        <v>2.9830000000000001</v>
      </c>
      <c r="I5672">
        <v>24.57</v>
      </c>
      <c r="J5672">
        <v>12.21</v>
      </c>
      <c r="K5672">
        <v>4.899</v>
      </c>
      <c r="L5672">
        <v>17.11</v>
      </c>
      <c r="M5672">
        <f t="shared" si="88"/>
        <v>72.272199999999998</v>
      </c>
    </row>
    <row r="5673" spans="1:13" x14ac:dyDescent="0.35">
      <c r="A5673" s="4">
        <v>43702.291338483796</v>
      </c>
      <c r="B5673">
        <v>13.9</v>
      </c>
      <c r="C5673">
        <v>0.79600000000000004</v>
      </c>
      <c r="D5673">
        <v>0.504</v>
      </c>
      <c r="E5673">
        <v>0.52900000000000003</v>
      </c>
      <c r="F5673">
        <v>9.26</v>
      </c>
      <c r="G5673">
        <v>0.2361</v>
      </c>
      <c r="H5673">
        <v>2.9790000000000001</v>
      </c>
      <c r="I5673">
        <v>38.74</v>
      </c>
      <c r="J5673">
        <v>19.53</v>
      </c>
      <c r="K5673">
        <v>4.899</v>
      </c>
      <c r="L5673">
        <v>24.43</v>
      </c>
      <c r="M5673">
        <f t="shared" si="88"/>
        <v>113.828</v>
      </c>
    </row>
    <row r="5674" spans="1:13" x14ac:dyDescent="0.35">
      <c r="A5674" s="4">
        <v>43702.333005092594</v>
      </c>
      <c r="B5674">
        <v>14.5</v>
      </c>
      <c r="C5674">
        <v>0.74139999999999995</v>
      </c>
      <c r="D5674">
        <v>0.52600000000000002</v>
      </c>
      <c r="E5674">
        <v>0.52900000000000003</v>
      </c>
      <c r="F5674">
        <v>9.26</v>
      </c>
      <c r="G5674">
        <v>0.2399</v>
      </c>
      <c r="H5674">
        <v>2.915</v>
      </c>
      <c r="I5674">
        <v>36.880000000000003</v>
      </c>
      <c r="J5674">
        <v>19.399999999999999</v>
      </c>
      <c r="K5674">
        <v>4.899</v>
      </c>
      <c r="L5674">
        <v>24.3</v>
      </c>
      <c r="M5674">
        <f t="shared" si="88"/>
        <v>106.02019999999999</v>
      </c>
    </row>
    <row r="5675" spans="1:13" x14ac:dyDescent="0.35">
      <c r="A5675" s="4">
        <v>43702.374671701386</v>
      </c>
      <c r="B5675">
        <v>15.3</v>
      </c>
      <c r="C5675">
        <v>0.7359</v>
      </c>
      <c r="D5675">
        <v>0.52800000000000002</v>
      </c>
      <c r="E5675">
        <v>0.52900000000000003</v>
      </c>
      <c r="F5675">
        <v>9.26</v>
      </c>
      <c r="G5675">
        <v>0.24199999999999999</v>
      </c>
      <c r="H5675">
        <v>2.8340000000000001</v>
      </c>
      <c r="I5675">
        <v>37.65</v>
      </c>
      <c r="J5675">
        <v>19.88</v>
      </c>
      <c r="K5675">
        <v>4.899</v>
      </c>
      <c r="L5675">
        <v>24.78</v>
      </c>
      <c r="M5675">
        <f t="shared" si="88"/>
        <v>105.2337</v>
      </c>
    </row>
    <row r="5676" spans="1:13" x14ac:dyDescent="0.35">
      <c r="A5676" s="4">
        <v>43702.416338310184</v>
      </c>
      <c r="B5676">
        <v>16</v>
      </c>
      <c r="C5676">
        <v>0.7</v>
      </c>
      <c r="D5676">
        <v>0.52700000000000002</v>
      </c>
      <c r="E5676">
        <v>0.52900000000000003</v>
      </c>
      <c r="F5676">
        <v>9.26</v>
      </c>
      <c r="G5676">
        <v>0.2447</v>
      </c>
      <c r="H5676">
        <v>2.7629999999999999</v>
      </c>
      <c r="I5676">
        <v>36.729999999999997</v>
      </c>
      <c r="J5676">
        <v>19.36</v>
      </c>
      <c r="K5676">
        <v>4.899</v>
      </c>
      <c r="L5676">
        <v>24.26</v>
      </c>
      <c r="M5676">
        <f t="shared" si="88"/>
        <v>100.1</v>
      </c>
    </row>
    <row r="5677" spans="1:13" x14ac:dyDescent="0.35">
      <c r="A5677" s="4">
        <v>43702.458004918983</v>
      </c>
      <c r="B5677">
        <v>17</v>
      </c>
      <c r="C5677">
        <v>0.74209999999999998</v>
      </c>
      <c r="D5677">
        <v>0.52400000000000002</v>
      </c>
      <c r="E5677">
        <v>0.52900000000000003</v>
      </c>
      <c r="F5677">
        <v>9.26</v>
      </c>
      <c r="G5677">
        <v>0.24479999999999999</v>
      </c>
      <c r="H5677">
        <v>2.669</v>
      </c>
      <c r="I5677">
        <v>40.31</v>
      </c>
      <c r="J5677">
        <v>21.12</v>
      </c>
      <c r="K5677">
        <v>4.899</v>
      </c>
      <c r="L5677">
        <v>26.02</v>
      </c>
      <c r="M5677">
        <f t="shared" si="88"/>
        <v>106.1203</v>
      </c>
    </row>
    <row r="5678" spans="1:13" x14ac:dyDescent="0.35">
      <c r="A5678" s="4">
        <v>43702.499671527781</v>
      </c>
      <c r="B5678">
        <v>17.100000000000001</v>
      </c>
      <c r="C5678">
        <v>0.65010000000000001</v>
      </c>
      <c r="D5678">
        <v>0.51300000000000001</v>
      </c>
      <c r="E5678">
        <v>0.52900000000000003</v>
      </c>
      <c r="F5678">
        <v>9.26</v>
      </c>
      <c r="G5678">
        <v>0.248</v>
      </c>
      <c r="H5678">
        <v>2.6539999999999999</v>
      </c>
      <c r="I5678">
        <v>35.51</v>
      </c>
      <c r="J5678">
        <v>18.22</v>
      </c>
      <c r="K5678">
        <v>4.899</v>
      </c>
      <c r="L5678">
        <v>23.12</v>
      </c>
      <c r="M5678">
        <f t="shared" si="88"/>
        <v>92.964300000000009</v>
      </c>
    </row>
    <row r="5679" spans="1:13" x14ac:dyDescent="0.35">
      <c r="A5679" s="4">
        <v>43702.541338136572</v>
      </c>
      <c r="B5679">
        <v>17.100000000000001</v>
      </c>
      <c r="C5679">
        <v>0.75739999999999996</v>
      </c>
      <c r="D5679">
        <v>0.51200000000000001</v>
      </c>
      <c r="E5679">
        <v>0.52900000000000003</v>
      </c>
      <c r="F5679">
        <v>9.26</v>
      </c>
      <c r="G5679">
        <v>0.24429999999999999</v>
      </c>
      <c r="H5679">
        <v>2.66</v>
      </c>
      <c r="I5679">
        <v>41.29</v>
      </c>
      <c r="J5679">
        <v>21.14</v>
      </c>
      <c r="K5679">
        <v>4.899</v>
      </c>
      <c r="L5679">
        <v>26.04</v>
      </c>
      <c r="M5679">
        <f t="shared" si="88"/>
        <v>108.3082</v>
      </c>
    </row>
    <row r="5680" spans="1:13" x14ac:dyDescent="0.35">
      <c r="A5680" s="4">
        <v>43702.583004745371</v>
      </c>
      <c r="B5680">
        <v>17</v>
      </c>
      <c r="C5680">
        <v>0.77329999999999999</v>
      </c>
      <c r="D5680">
        <v>0.51200000000000001</v>
      </c>
      <c r="E5680">
        <v>0.52900000000000003</v>
      </c>
      <c r="F5680">
        <v>9.26</v>
      </c>
      <c r="G5680">
        <v>0.24360000000000001</v>
      </c>
      <c r="H5680">
        <v>2.67</v>
      </c>
      <c r="I5680">
        <v>42</v>
      </c>
      <c r="J5680">
        <v>21.5</v>
      </c>
      <c r="K5680">
        <v>4.899</v>
      </c>
      <c r="L5680">
        <v>26.4</v>
      </c>
      <c r="M5680">
        <f t="shared" si="88"/>
        <v>110.5819</v>
      </c>
    </row>
    <row r="5681" spans="1:13" x14ac:dyDescent="0.35">
      <c r="A5681" s="4">
        <v>43702.62467135417</v>
      </c>
      <c r="B5681">
        <v>16.3</v>
      </c>
      <c r="C5681">
        <v>0.78220000000000001</v>
      </c>
      <c r="D5681">
        <v>0.52400000000000002</v>
      </c>
      <c r="E5681">
        <v>0.52900000000000003</v>
      </c>
      <c r="F5681">
        <v>9.26</v>
      </c>
      <c r="G5681">
        <v>0.2422</v>
      </c>
      <c r="H5681">
        <v>2.7370000000000001</v>
      </c>
      <c r="I5681">
        <v>41.44</v>
      </c>
      <c r="J5681">
        <v>21.71</v>
      </c>
      <c r="K5681">
        <v>4.899</v>
      </c>
      <c r="L5681">
        <v>26.61</v>
      </c>
      <c r="M5681">
        <f t="shared" si="88"/>
        <v>111.8546</v>
      </c>
    </row>
    <row r="5682" spans="1:13" x14ac:dyDescent="0.35">
      <c r="A5682" s="4">
        <v>43702.666337962961</v>
      </c>
      <c r="B5682">
        <v>15.7</v>
      </c>
      <c r="C5682">
        <v>0.66920000000000002</v>
      </c>
      <c r="D5682">
        <v>0.52800000000000002</v>
      </c>
      <c r="E5682">
        <v>0.52900000000000003</v>
      </c>
      <c r="F5682">
        <v>9.26</v>
      </c>
      <c r="G5682">
        <v>0.2452</v>
      </c>
      <c r="H5682">
        <v>2.79</v>
      </c>
      <c r="I5682">
        <v>34.770000000000003</v>
      </c>
      <c r="J5682">
        <v>18.36</v>
      </c>
      <c r="K5682">
        <v>4.899</v>
      </c>
      <c r="L5682">
        <v>23.26</v>
      </c>
      <c r="M5682">
        <f t="shared" si="88"/>
        <v>95.695599999999999</v>
      </c>
    </row>
    <row r="5683" spans="1:13" x14ac:dyDescent="0.35">
      <c r="A5683" s="4">
        <v>43702.708004571759</v>
      </c>
      <c r="B5683">
        <v>15</v>
      </c>
      <c r="C5683">
        <v>0.65459999999999996</v>
      </c>
      <c r="D5683">
        <v>0.56899999999999995</v>
      </c>
      <c r="E5683">
        <v>0.52900000000000003</v>
      </c>
      <c r="F5683">
        <v>9.26</v>
      </c>
      <c r="G5683">
        <v>0.2442</v>
      </c>
      <c r="H5683">
        <v>2.8580000000000001</v>
      </c>
      <c r="I5683">
        <v>33.21</v>
      </c>
      <c r="J5683">
        <v>18.899999999999999</v>
      </c>
      <c r="K5683">
        <v>4.899</v>
      </c>
      <c r="L5683">
        <v>23.79</v>
      </c>
      <c r="M5683">
        <f t="shared" si="88"/>
        <v>93.607799999999997</v>
      </c>
    </row>
    <row r="5684" spans="1:13" x14ac:dyDescent="0.35">
      <c r="A5684" s="4">
        <v>43702.749671180558</v>
      </c>
      <c r="B5684">
        <v>14.3</v>
      </c>
      <c r="C5684">
        <v>0.51959999999999995</v>
      </c>
      <c r="D5684">
        <v>0.61799999999999999</v>
      </c>
      <c r="E5684">
        <v>0.52900000000000003</v>
      </c>
      <c r="F5684">
        <v>9.26</v>
      </c>
      <c r="G5684">
        <v>0.24629999999999999</v>
      </c>
      <c r="H5684">
        <v>2.9060000000000001</v>
      </c>
      <c r="I5684">
        <v>25.93</v>
      </c>
      <c r="J5684">
        <v>16.02</v>
      </c>
      <c r="K5684">
        <v>4.899</v>
      </c>
      <c r="L5684">
        <v>20.92</v>
      </c>
      <c r="M5684">
        <f t="shared" si="88"/>
        <v>74.302799999999991</v>
      </c>
    </row>
    <row r="5685" spans="1:13" x14ac:dyDescent="0.35">
      <c r="A5685" s="4">
        <v>43702.791337789349</v>
      </c>
      <c r="B5685">
        <v>13.9</v>
      </c>
      <c r="C5685">
        <v>0.68569999999999998</v>
      </c>
      <c r="D5685">
        <v>0.61699999999999999</v>
      </c>
      <c r="E5685">
        <v>0.52900000000000003</v>
      </c>
      <c r="F5685">
        <v>9.26</v>
      </c>
      <c r="G5685">
        <v>0.24030000000000001</v>
      </c>
      <c r="H5685">
        <v>2.9729999999999999</v>
      </c>
      <c r="I5685">
        <v>33.44</v>
      </c>
      <c r="J5685">
        <v>20.63</v>
      </c>
      <c r="K5685">
        <v>4.899</v>
      </c>
      <c r="L5685">
        <v>25.53</v>
      </c>
      <c r="M5685">
        <f t="shared" si="88"/>
        <v>98.055099999999996</v>
      </c>
    </row>
    <row r="5686" spans="1:13" x14ac:dyDescent="0.35">
      <c r="A5686" s="4">
        <v>43702.833004398148</v>
      </c>
      <c r="B5686">
        <v>13.7</v>
      </c>
      <c r="C5686">
        <v>0.62719999999999998</v>
      </c>
      <c r="D5686">
        <v>0.57099999999999995</v>
      </c>
      <c r="E5686">
        <v>0.52900000000000003</v>
      </c>
      <c r="F5686">
        <v>9.26</v>
      </c>
      <c r="G5686">
        <v>0.2417</v>
      </c>
      <c r="H5686">
        <v>2.9870000000000001</v>
      </c>
      <c r="I5686">
        <v>30.45</v>
      </c>
      <c r="J5686">
        <v>17.38</v>
      </c>
      <c r="K5686">
        <v>4.899</v>
      </c>
      <c r="L5686">
        <v>22.28</v>
      </c>
      <c r="M5686">
        <f t="shared" si="88"/>
        <v>89.689599999999999</v>
      </c>
    </row>
    <row r="5687" spans="1:13" x14ac:dyDescent="0.35">
      <c r="A5687" s="4">
        <v>43702.874671006946</v>
      </c>
      <c r="B5687">
        <v>13.5</v>
      </c>
      <c r="C5687">
        <v>0.54220000000000002</v>
      </c>
      <c r="D5687">
        <v>0.54500000000000004</v>
      </c>
      <c r="E5687">
        <v>0.52900000000000003</v>
      </c>
      <c r="F5687">
        <v>9.26</v>
      </c>
      <c r="G5687">
        <v>0.24360000000000001</v>
      </c>
      <c r="H5687">
        <v>2.992</v>
      </c>
      <c r="I5687">
        <v>26.27</v>
      </c>
      <c r="J5687">
        <v>14.32</v>
      </c>
      <c r="K5687">
        <v>4.899</v>
      </c>
      <c r="L5687">
        <v>19.22</v>
      </c>
      <c r="M5687">
        <f t="shared" si="88"/>
        <v>77.534599999999998</v>
      </c>
    </row>
    <row r="5688" spans="1:13" x14ac:dyDescent="0.35">
      <c r="A5688" s="4">
        <v>43702.916337615738</v>
      </c>
      <c r="B5688">
        <v>13.1</v>
      </c>
      <c r="C5688">
        <v>0.63660000000000005</v>
      </c>
      <c r="D5688">
        <v>0.52200000000000002</v>
      </c>
      <c r="E5688">
        <v>0.52900000000000003</v>
      </c>
      <c r="F5688">
        <v>9.26</v>
      </c>
      <c r="G5688">
        <v>0.23960000000000001</v>
      </c>
      <c r="H5688">
        <v>3.0510000000000002</v>
      </c>
      <c r="I5688">
        <v>30.25</v>
      </c>
      <c r="J5688">
        <v>15.79</v>
      </c>
      <c r="K5688">
        <v>4.899</v>
      </c>
      <c r="L5688">
        <v>20.69</v>
      </c>
      <c r="M5688">
        <f t="shared" si="88"/>
        <v>91.033800000000014</v>
      </c>
    </row>
    <row r="5689" spans="1:13" x14ac:dyDescent="0.35">
      <c r="A5689" s="4">
        <v>43702.958004224536</v>
      </c>
      <c r="B5689">
        <v>13</v>
      </c>
      <c r="C5689">
        <v>0.57230000000000003</v>
      </c>
      <c r="D5689">
        <v>0.51600000000000001</v>
      </c>
      <c r="E5689">
        <v>0.52900000000000003</v>
      </c>
      <c r="F5689">
        <v>9.26</v>
      </c>
      <c r="G5689">
        <v>0.24129999999999999</v>
      </c>
      <c r="H5689">
        <v>3.0510000000000002</v>
      </c>
      <c r="I5689">
        <v>27.2</v>
      </c>
      <c r="J5689">
        <v>14.03</v>
      </c>
      <c r="K5689">
        <v>4.899</v>
      </c>
      <c r="L5689">
        <v>18.93</v>
      </c>
      <c r="M5689">
        <f t="shared" si="88"/>
        <v>81.83890000000001</v>
      </c>
    </row>
    <row r="5690" spans="1:13" x14ac:dyDescent="0.35">
      <c r="A5690" s="4">
        <v>43702.999670833335</v>
      </c>
      <c r="B5690">
        <v>12.6</v>
      </c>
      <c r="C5690">
        <v>0.41089999999999999</v>
      </c>
      <c r="D5690">
        <v>0.51</v>
      </c>
      <c r="E5690">
        <v>0.52900000000000003</v>
      </c>
      <c r="F5690">
        <v>10.8</v>
      </c>
      <c r="G5690">
        <v>0.2432</v>
      </c>
      <c r="H5690">
        <v>3.044</v>
      </c>
      <c r="I5690">
        <v>19.579999999999998</v>
      </c>
      <c r="J5690">
        <v>9.984</v>
      </c>
      <c r="K5690">
        <v>5.7130000000000001</v>
      </c>
      <c r="L5690">
        <v>15.7</v>
      </c>
      <c r="M5690">
        <f t="shared" si="88"/>
        <v>58.758699999999997</v>
      </c>
    </row>
    <row r="5691" spans="1:13" x14ac:dyDescent="0.35">
      <c r="A5691" s="4">
        <v>43703.041337442133</v>
      </c>
      <c r="B5691">
        <v>12</v>
      </c>
      <c r="C5691">
        <v>0.65159999999999996</v>
      </c>
      <c r="D5691">
        <v>0.503</v>
      </c>
      <c r="E5691">
        <v>0.52900000000000003</v>
      </c>
      <c r="F5691">
        <v>10.8</v>
      </c>
      <c r="G5691">
        <v>0.2354</v>
      </c>
      <c r="H5691">
        <v>3.173</v>
      </c>
      <c r="I5691">
        <v>29.77</v>
      </c>
      <c r="J5691">
        <v>14.98</v>
      </c>
      <c r="K5691">
        <v>5.7130000000000001</v>
      </c>
      <c r="L5691">
        <v>20.69</v>
      </c>
      <c r="M5691">
        <f t="shared" si="88"/>
        <v>93.178799999999995</v>
      </c>
    </row>
    <row r="5692" spans="1:13" x14ac:dyDescent="0.35">
      <c r="A5692" s="4">
        <v>43703.083004050925</v>
      </c>
      <c r="B5692">
        <v>11.3</v>
      </c>
      <c r="C5692">
        <v>0.5887</v>
      </c>
      <c r="D5692">
        <v>0.505</v>
      </c>
      <c r="E5692">
        <v>0.52900000000000003</v>
      </c>
      <c r="F5692">
        <v>10.8</v>
      </c>
      <c r="G5692">
        <v>0.23480000000000001</v>
      </c>
      <c r="H5692">
        <v>3.2410000000000001</v>
      </c>
      <c r="I5692">
        <v>26.34</v>
      </c>
      <c r="J5692">
        <v>13.3</v>
      </c>
      <c r="K5692">
        <v>5.7130000000000001</v>
      </c>
      <c r="L5692">
        <v>19.010000000000002</v>
      </c>
      <c r="M5692">
        <f t="shared" si="88"/>
        <v>84.184100000000001</v>
      </c>
    </row>
    <row r="5693" spans="1:13" x14ac:dyDescent="0.35">
      <c r="A5693" s="4">
        <v>43703.124670659723</v>
      </c>
      <c r="B5693">
        <v>11</v>
      </c>
      <c r="C5693">
        <v>0.55800000000000005</v>
      </c>
      <c r="D5693">
        <v>0.50800000000000001</v>
      </c>
      <c r="E5693">
        <v>0.52900000000000003</v>
      </c>
      <c r="F5693">
        <v>10.8</v>
      </c>
      <c r="G5693">
        <v>0.23449999999999999</v>
      </c>
      <c r="H5693">
        <v>3.2679999999999998</v>
      </c>
      <c r="I5693">
        <v>24.76</v>
      </c>
      <c r="J5693">
        <v>12.58</v>
      </c>
      <c r="K5693">
        <v>5.7130000000000001</v>
      </c>
      <c r="L5693">
        <v>18.29</v>
      </c>
      <c r="M5693">
        <f t="shared" si="88"/>
        <v>79.794000000000011</v>
      </c>
    </row>
    <row r="5694" spans="1:13" x14ac:dyDescent="0.35">
      <c r="A5694" s="4">
        <v>43703.166337268522</v>
      </c>
      <c r="B5694">
        <v>11.5</v>
      </c>
      <c r="C5694">
        <v>0.56620000000000004</v>
      </c>
      <c r="D5694">
        <v>0.51600000000000001</v>
      </c>
      <c r="E5694">
        <v>0.52900000000000003</v>
      </c>
      <c r="F5694">
        <v>10.8</v>
      </c>
      <c r="G5694">
        <v>0.23619999999999999</v>
      </c>
      <c r="H5694">
        <v>3.2130000000000001</v>
      </c>
      <c r="I5694">
        <v>25.55</v>
      </c>
      <c r="J5694">
        <v>13.18</v>
      </c>
      <c r="K5694">
        <v>5.7130000000000001</v>
      </c>
      <c r="L5694">
        <v>18.899999999999999</v>
      </c>
      <c r="M5694">
        <f t="shared" si="88"/>
        <v>80.9666</v>
      </c>
    </row>
    <row r="5695" spans="1:13" x14ac:dyDescent="0.35">
      <c r="A5695" s="4">
        <v>43703.208003877313</v>
      </c>
      <c r="B5695">
        <v>12.3</v>
      </c>
      <c r="C5695">
        <v>0.55320000000000003</v>
      </c>
      <c r="D5695">
        <v>0.64100000000000001</v>
      </c>
      <c r="E5695">
        <v>0.52900000000000003</v>
      </c>
      <c r="F5695">
        <v>10.8</v>
      </c>
      <c r="G5695">
        <v>0.23949999999999999</v>
      </c>
      <c r="H5695">
        <v>3.1219999999999999</v>
      </c>
      <c r="I5695">
        <v>25.69</v>
      </c>
      <c r="J5695">
        <v>16.47</v>
      </c>
      <c r="K5695">
        <v>5.7130000000000001</v>
      </c>
      <c r="L5695">
        <v>22.18</v>
      </c>
      <c r="M5695">
        <f t="shared" si="88"/>
        <v>79.107600000000005</v>
      </c>
    </row>
    <row r="5696" spans="1:13" x14ac:dyDescent="0.35">
      <c r="A5696" s="4">
        <v>43703.249670486111</v>
      </c>
      <c r="B5696">
        <v>13.4</v>
      </c>
      <c r="C5696">
        <v>0.50139999999999996</v>
      </c>
      <c r="D5696">
        <v>0.78800000000000003</v>
      </c>
      <c r="E5696">
        <v>0.52900000000000003</v>
      </c>
      <c r="F5696">
        <v>10.8</v>
      </c>
      <c r="G5696">
        <v>0.2442</v>
      </c>
      <c r="H5696">
        <v>2.9929999999999999</v>
      </c>
      <c r="I5696">
        <v>24.29</v>
      </c>
      <c r="J5696">
        <v>19.14</v>
      </c>
      <c r="K5696">
        <v>5.7130000000000001</v>
      </c>
      <c r="L5696">
        <v>24.86</v>
      </c>
      <c r="M5696">
        <f t="shared" si="88"/>
        <v>71.700199999999995</v>
      </c>
    </row>
    <row r="5697" spans="1:13" x14ac:dyDescent="0.35">
      <c r="A5697" s="4">
        <v>43703.29133709491</v>
      </c>
      <c r="B5697">
        <v>14</v>
      </c>
      <c r="C5697">
        <v>0.70599999999999996</v>
      </c>
      <c r="D5697">
        <v>0.73199999999999998</v>
      </c>
      <c r="E5697">
        <v>0.52900000000000003</v>
      </c>
      <c r="F5697">
        <v>10.8</v>
      </c>
      <c r="G5697">
        <v>0.2399</v>
      </c>
      <c r="H5697">
        <v>2.964</v>
      </c>
      <c r="I5697">
        <v>34.53</v>
      </c>
      <c r="J5697">
        <v>25.28</v>
      </c>
      <c r="K5697">
        <v>5.7130000000000001</v>
      </c>
      <c r="L5697">
        <v>30.99</v>
      </c>
      <c r="M5697">
        <f t="shared" si="88"/>
        <v>100.958</v>
      </c>
    </row>
    <row r="5698" spans="1:13" x14ac:dyDescent="0.35">
      <c r="A5698" s="4">
        <v>43703.333003703701</v>
      </c>
      <c r="B5698">
        <v>14.8</v>
      </c>
      <c r="C5698">
        <v>0.62370000000000003</v>
      </c>
      <c r="D5698">
        <v>0.63400000000000001</v>
      </c>
      <c r="E5698">
        <v>0.52900000000000003</v>
      </c>
      <c r="F5698">
        <v>10.8</v>
      </c>
      <c r="G5698">
        <v>0.2447</v>
      </c>
      <c r="H5698">
        <v>2.875</v>
      </c>
      <c r="I5698">
        <v>31.46</v>
      </c>
      <c r="J5698">
        <v>19.95</v>
      </c>
      <c r="K5698">
        <v>5.7130000000000001</v>
      </c>
      <c r="L5698">
        <v>25.66</v>
      </c>
      <c r="M5698">
        <f t="shared" si="88"/>
        <v>89.18910000000001</v>
      </c>
    </row>
    <row r="5699" spans="1:13" x14ac:dyDescent="0.35">
      <c r="A5699" s="4">
        <v>43703.3746703125</v>
      </c>
      <c r="B5699">
        <v>15.3</v>
      </c>
      <c r="C5699">
        <v>0.68389999999999995</v>
      </c>
      <c r="D5699">
        <v>0.60699999999999998</v>
      </c>
      <c r="E5699">
        <v>0.52900000000000003</v>
      </c>
      <c r="F5699">
        <v>10.8</v>
      </c>
      <c r="G5699">
        <v>0.24390000000000001</v>
      </c>
      <c r="H5699">
        <v>2.831</v>
      </c>
      <c r="I5699">
        <v>35.03</v>
      </c>
      <c r="J5699">
        <v>21.26</v>
      </c>
      <c r="K5699">
        <v>5.7130000000000001</v>
      </c>
      <c r="L5699">
        <v>26.98</v>
      </c>
      <c r="M5699">
        <f t="shared" ref="M5699:M5762" si="89">C5699*143</f>
        <v>97.797699999999992</v>
      </c>
    </row>
    <row r="5700" spans="1:13" x14ac:dyDescent="0.35">
      <c r="A5700" s="4">
        <v>43703.416336921298</v>
      </c>
      <c r="B5700">
        <v>15.8</v>
      </c>
      <c r="C5700">
        <v>0.73429999999999995</v>
      </c>
      <c r="D5700">
        <v>0.59299999999999997</v>
      </c>
      <c r="E5700">
        <v>0.52900000000000003</v>
      </c>
      <c r="F5700">
        <v>10.8</v>
      </c>
      <c r="G5700">
        <v>0.24310000000000001</v>
      </c>
      <c r="H5700">
        <v>2.7850000000000001</v>
      </c>
      <c r="I5700">
        <v>38.24</v>
      </c>
      <c r="J5700">
        <v>22.67</v>
      </c>
      <c r="K5700">
        <v>5.7130000000000001</v>
      </c>
      <c r="L5700">
        <v>28.39</v>
      </c>
      <c r="M5700">
        <f t="shared" si="89"/>
        <v>105.00489999999999</v>
      </c>
    </row>
    <row r="5701" spans="1:13" x14ac:dyDescent="0.35">
      <c r="A5701" s="4">
        <v>43703.45800353009</v>
      </c>
      <c r="B5701">
        <v>16</v>
      </c>
      <c r="C5701">
        <v>0.67769999999999997</v>
      </c>
      <c r="D5701">
        <v>0.57099999999999995</v>
      </c>
      <c r="E5701">
        <v>0.52900000000000003</v>
      </c>
      <c r="F5701">
        <v>10.8</v>
      </c>
      <c r="G5701">
        <v>0.24540000000000001</v>
      </c>
      <c r="H5701">
        <v>2.762</v>
      </c>
      <c r="I5701">
        <v>35.58</v>
      </c>
      <c r="J5701">
        <v>20.32</v>
      </c>
      <c r="K5701">
        <v>5.7130000000000001</v>
      </c>
      <c r="L5701">
        <v>26.03</v>
      </c>
      <c r="M5701">
        <f t="shared" si="89"/>
        <v>96.91109999999999</v>
      </c>
    </row>
    <row r="5702" spans="1:13" x14ac:dyDescent="0.35">
      <c r="A5702" s="4">
        <v>43703.499670138888</v>
      </c>
      <c r="B5702">
        <v>16.2</v>
      </c>
      <c r="C5702">
        <v>0.60450000000000004</v>
      </c>
      <c r="D5702">
        <v>0.55900000000000005</v>
      </c>
      <c r="E5702">
        <v>0.52900000000000003</v>
      </c>
      <c r="F5702">
        <v>10.8</v>
      </c>
      <c r="G5702">
        <v>0.248</v>
      </c>
      <c r="H5702">
        <v>2.7349999999999999</v>
      </c>
      <c r="I5702">
        <v>32.049999999999997</v>
      </c>
      <c r="J5702">
        <v>17.920000000000002</v>
      </c>
      <c r="K5702">
        <v>5.7130000000000001</v>
      </c>
      <c r="L5702">
        <v>23.63</v>
      </c>
      <c r="M5702">
        <f t="shared" si="89"/>
        <v>86.4435</v>
      </c>
    </row>
    <row r="5703" spans="1:13" x14ac:dyDescent="0.35">
      <c r="A5703" s="4">
        <v>43703.541336747687</v>
      </c>
      <c r="B5703">
        <v>16.600000000000001</v>
      </c>
      <c r="C5703">
        <v>0.69889999999999997</v>
      </c>
      <c r="D5703">
        <v>0.55500000000000005</v>
      </c>
      <c r="E5703">
        <v>0.52900000000000003</v>
      </c>
      <c r="F5703">
        <v>10.8</v>
      </c>
      <c r="G5703">
        <v>0.2457</v>
      </c>
      <c r="H5703">
        <v>2.7050000000000001</v>
      </c>
      <c r="I5703">
        <v>37.46</v>
      </c>
      <c r="J5703">
        <v>20.79</v>
      </c>
      <c r="K5703">
        <v>5.7130000000000001</v>
      </c>
      <c r="L5703">
        <v>26.5</v>
      </c>
      <c r="M5703">
        <f t="shared" si="89"/>
        <v>99.942700000000002</v>
      </c>
    </row>
    <row r="5704" spans="1:13" x14ac:dyDescent="0.35">
      <c r="A5704" s="4">
        <v>43703.583003356478</v>
      </c>
      <c r="B5704">
        <v>16.7</v>
      </c>
      <c r="C5704">
        <v>0.66659999999999997</v>
      </c>
      <c r="D5704">
        <v>0.55200000000000005</v>
      </c>
      <c r="E5704">
        <v>0.52900000000000003</v>
      </c>
      <c r="F5704">
        <v>10.8</v>
      </c>
      <c r="G5704">
        <v>0.24690000000000001</v>
      </c>
      <c r="H5704">
        <v>2.694</v>
      </c>
      <c r="I5704">
        <v>35.880000000000003</v>
      </c>
      <c r="J5704">
        <v>19.809999999999999</v>
      </c>
      <c r="K5704">
        <v>5.7130000000000001</v>
      </c>
      <c r="L5704">
        <v>25.52</v>
      </c>
      <c r="M5704">
        <f t="shared" si="89"/>
        <v>95.323799999999991</v>
      </c>
    </row>
    <row r="5705" spans="1:13" x14ac:dyDescent="0.35">
      <c r="A5705" s="4">
        <v>43703.624669965277</v>
      </c>
      <c r="B5705">
        <v>16.600000000000001</v>
      </c>
      <c r="C5705">
        <v>0.63539999999999996</v>
      </c>
      <c r="D5705">
        <v>0.59</v>
      </c>
      <c r="E5705">
        <v>0.52900000000000003</v>
      </c>
      <c r="F5705">
        <v>10.8</v>
      </c>
      <c r="G5705">
        <v>0.24779999999999999</v>
      </c>
      <c r="H5705">
        <v>2.7</v>
      </c>
      <c r="I5705">
        <v>34.119999999999997</v>
      </c>
      <c r="J5705">
        <v>20.13</v>
      </c>
      <c r="K5705">
        <v>5.7130000000000001</v>
      </c>
      <c r="L5705">
        <v>25.84</v>
      </c>
      <c r="M5705">
        <f t="shared" si="89"/>
        <v>90.862200000000001</v>
      </c>
    </row>
    <row r="5706" spans="1:13" x14ac:dyDescent="0.35">
      <c r="A5706" s="4">
        <v>43703.666336574075</v>
      </c>
      <c r="B5706">
        <v>16</v>
      </c>
      <c r="C5706">
        <v>0.56830000000000003</v>
      </c>
      <c r="D5706">
        <v>0.66300000000000003</v>
      </c>
      <c r="E5706">
        <v>0.52900000000000003</v>
      </c>
      <c r="F5706">
        <v>10.8</v>
      </c>
      <c r="G5706">
        <v>0.2487</v>
      </c>
      <c r="H5706">
        <v>2.7490000000000001</v>
      </c>
      <c r="I5706">
        <v>29.97</v>
      </c>
      <c r="J5706">
        <v>19.87</v>
      </c>
      <c r="K5706">
        <v>5.7130000000000001</v>
      </c>
      <c r="L5706">
        <v>25.59</v>
      </c>
      <c r="M5706">
        <f t="shared" si="89"/>
        <v>81.266900000000007</v>
      </c>
    </row>
    <row r="5707" spans="1:13" x14ac:dyDescent="0.35">
      <c r="A5707" s="4">
        <v>43703.708003182874</v>
      </c>
      <c r="B5707">
        <v>15.9</v>
      </c>
      <c r="C5707">
        <v>0.58520000000000005</v>
      </c>
      <c r="D5707">
        <v>0.68600000000000005</v>
      </c>
      <c r="E5707">
        <v>0.52900000000000003</v>
      </c>
      <c r="F5707">
        <v>10.8</v>
      </c>
      <c r="G5707">
        <v>0.24809999999999999</v>
      </c>
      <c r="H5707">
        <v>2.7610000000000001</v>
      </c>
      <c r="I5707">
        <v>30.73</v>
      </c>
      <c r="J5707">
        <v>21.08</v>
      </c>
      <c r="K5707">
        <v>5.7130000000000001</v>
      </c>
      <c r="L5707">
        <v>26.79</v>
      </c>
      <c r="M5707">
        <f t="shared" si="89"/>
        <v>83.683600000000013</v>
      </c>
    </row>
    <row r="5708" spans="1:13" x14ac:dyDescent="0.35">
      <c r="A5708" s="4">
        <v>43703.749669791665</v>
      </c>
      <c r="B5708">
        <v>15.5</v>
      </c>
      <c r="C5708">
        <v>0.46229999999999999</v>
      </c>
      <c r="D5708">
        <v>0.77100000000000002</v>
      </c>
      <c r="E5708">
        <v>0.52900000000000003</v>
      </c>
      <c r="F5708">
        <v>10.8</v>
      </c>
      <c r="G5708">
        <v>0.25</v>
      </c>
      <c r="H5708">
        <v>2.774</v>
      </c>
      <c r="I5708">
        <v>24.17</v>
      </c>
      <c r="J5708">
        <v>18.63</v>
      </c>
      <c r="K5708">
        <v>5.7130000000000001</v>
      </c>
      <c r="L5708">
        <v>24.35</v>
      </c>
      <c r="M5708">
        <f t="shared" si="89"/>
        <v>66.108899999999991</v>
      </c>
    </row>
    <row r="5709" spans="1:13" x14ac:dyDescent="0.35">
      <c r="A5709" s="4">
        <v>43703.791336400463</v>
      </c>
      <c r="B5709">
        <v>14.3</v>
      </c>
      <c r="C5709">
        <v>0.62270000000000003</v>
      </c>
      <c r="D5709">
        <v>0.71199999999999997</v>
      </c>
      <c r="E5709">
        <v>0.52900000000000003</v>
      </c>
      <c r="F5709">
        <v>10.8</v>
      </c>
      <c r="G5709">
        <v>0.24349999999999999</v>
      </c>
      <c r="H5709">
        <v>2.9249999999999998</v>
      </c>
      <c r="I5709">
        <v>30.87</v>
      </c>
      <c r="J5709">
        <v>21.98</v>
      </c>
      <c r="K5709">
        <v>5.7130000000000001</v>
      </c>
      <c r="L5709">
        <v>27.69</v>
      </c>
      <c r="M5709">
        <f t="shared" si="89"/>
        <v>89.04610000000001</v>
      </c>
    </row>
    <row r="5710" spans="1:13" x14ac:dyDescent="0.35">
      <c r="A5710" s="4">
        <v>43703.833003009262</v>
      </c>
      <c r="B5710">
        <v>13.1</v>
      </c>
      <c r="C5710">
        <v>0.58520000000000005</v>
      </c>
      <c r="D5710">
        <v>0.68300000000000005</v>
      </c>
      <c r="E5710">
        <v>0.52900000000000003</v>
      </c>
      <c r="F5710">
        <v>10.8</v>
      </c>
      <c r="G5710">
        <v>0.2412</v>
      </c>
      <c r="H5710">
        <v>3.0430000000000001</v>
      </c>
      <c r="I5710">
        <v>27.88</v>
      </c>
      <c r="J5710">
        <v>19.04</v>
      </c>
      <c r="K5710">
        <v>5.7130000000000001</v>
      </c>
      <c r="L5710">
        <v>24.76</v>
      </c>
      <c r="M5710">
        <f t="shared" si="89"/>
        <v>83.683600000000013</v>
      </c>
    </row>
    <row r="5711" spans="1:13" x14ac:dyDescent="0.35">
      <c r="A5711" s="4">
        <v>43703.874669618053</v>
      </c>
      <c r="B5711">
        <v>12.4</v>
      </c>
      <c r="C5711">
        <v>0.50329999999999997</v>
      </c>
      <c r="D5711">
        <v>0.624</v>
      </c>
      <c r="E5711">
        <v>0.52900000000000003</v>
      </c>
      <c r="F5711">
        <v>10.8</v>
      </c>
      <c r="G5711">
        <v>0.24110000000000001</v>
      </c>
      <c r="H5711">
        <v>3.0979999999999999</v>
      </c>
      <c r="I5711">
        <v>23.55</v>
      </c>
      <c r="J5711">
        <v>14.7</v>
      </c>
      <c r="K5711">
        <v>5.7130000000000001</v>
      </c>
      <c r="L5711">
        <v>20.41</v>
      </c>
      <c r="M5711">
        <f t="shared" si="89"/>
        <v>71.971899999999991</v>
      </c>
    </row>
    <row r="5712" spans="1:13" x14ac:dyDescent="0.35">
      <c r="A5712" s="4">
        <v>43703.916336226852</v>
      </c>
      <c r="B5712">
        <v>12.2</v>
      </c>
      <c r="C5712">
        <v>0.56569999999999998</v>
      </c>
      <c r="D5712">
        <v>0.56000000000000005</v>
      </c>
      <c r="E5712">
        <v>0.52900000000000003</v>
      </c>
      <c r="F5712">
        <v>10.8</v>
      </c>
      <c r="G5712">
        <v>0.23880000000000001</v>
      </c>
      <c r="H5712">
        <v>3.1360000000000001</v>
      </c>
      <c r="I5712">
        <v>26.16</v>
      </c>
      <c r="J5712">
        <v>14.65</v>
      </c>
      <c r="K5712">
        <v>5.7130000000000001</v>
      </c>
      <c r="L5712">
        <v>20.36</v>
      </c>
      <c r="M5712">
        <f t="shared" si="89"/>
        <v>80.895099999999999</v>
      </c>
    </row>
    <row r="5713" spans="1:13" x14ac:dyDescent="0.35">
      <c r="A5713" s="4">
        <v>43703.95800283565</v>
      </c>
      <c r="B5713">
        <v>12.2</v>
      </c>
      <c r="C5713">
        <v>0.55200000000000005</v>
      </c>
      <c r="D5713">
        <v>0.55100000000000005</v>
      </c>
      <c r="E5713">
        <v>0.52900000000000003</v>
      </c>
      <c r="F5713">
        <v>10.8</v>
      </c>
      <c r="G5713">
        <v>0.2392</v>
      </c>
      <c r="H5713">
        <v>3.133</v>
      </c>
      <c r="I5713">
        <v>25.55</v>
      </c>
      <c r="J5713">
        <v>14.08</v>
      </c>
      <c r="K5713">
        <v>5.7130000000000001</v>
      </c>
      <c r="L5713">
        <v>19.79</v>
      </c>
      <c r="M5713">
        <f t="shared" si="89"/>
        <v>78.936000000000007</v>
      </c>
    </row>
    <row r="5714" spans="1:13" x14ac:dyDescent="0.35">
      <c r="A5714" s="4">
        <v>43703.999669444442</v>
      </c>
      <c r="B5714">
        <v>12.7</v>
      </c>
      <c r="C5714">
        <v>0.3372</v>
      </c>
      <c r="D5714">
        <v>0.52800000000000002</v>
      </c>
      <c r="E5714">
        <v>0.52900000000000003</v>
      </c>
      <c r="F5714">
        <v>19.8</v>
      </c>
      <c r="G5714">
        <v>0.2437</v>
      </c>
      <c r="H5714">
        <v>2.996</v>
      </c>
      <c r="I5714">
        <v>16.32</v>
      </c>
      <c r="J5714">
        <v>8.6189999999999998</v>
      </c>
      <c r="K5714">
        <v>10.47</v>
      </c>
      <c r="L5714">
        <v>19.09</v>
      </c>
      <c r="M5714">
        <f t="shared" si="89"/>
        <v>48.2196</v>
      </c>
    </row>
    <row r="5715" spans="1:13" x14ac:dyDescent="0.35">
      <c r="A5715" s="4">
        <v>43704.04133605324</v>
      </c>
      <c r="B5715">
        <v>12.8</v>
      </c>
      <c r="C5715">
        <v>0.65369999999999995</v>
      </c>
      <c r="D5715">
        <v>0.52500000000000002</v>
      </c>
      <c r="E5715">
        <v>0.52900000000000003</v>
      </c>
      <c r="F5715">
        <v>19.8</v>
      </c>
      <c r="G5715">
        <v>0.23810000000000001</v>
      </c>
      <c r="H5715">
        <v>3.0859999999999999</v>
      </c>
      <c r="I5715">
        <v>30.71</v>
      </c>
      <c r="J5715">
        <v>16.12</v>
      </c>
      <c r="K5715">
        <v>10.47</v>
      </c>
      <c r="L5715">
        <v>26.6</v>
      </c>
      <c r="M5715">
        <f t="shared" si="89"/>
        <v>93.479099999999988</v>
      </c>
    </row>
    <row r="5716" spans="1:13" x14ac:dyDescent="0.35">
      <c r="A5716" s="4">
        <v>43704.083002662039</v>
      </c>
      <c r="B5716">
        <v>13</v>
      </c>
      <c r="C5716">
        <v>0.58320000000000005</v>
      </c>
      <c r="D5716">
        <v>0.52300000000000002</v>
      </c>
      <c r="E5716">
        <v>0.52900000000000003</v>
      </c>
      <c r="F5716">
        <v>19.8</v>
      </c>
      <c r="G5716">
        <v>0.24099999999999999</v>
      </c>
      <c r="H5716">
        <v>3.0529999999999999</v>
      </c>
      <c r="I5716">
        <v>27.7</v>
      </c>
      <c r="J5716">
        <v>14.49</v>
      </c>
      <c r="K5716">
        <v>10.47</v>
      </c>
      <c r="L5716">
        <v>24.96</v>
      </c>
      <c r="M5716">
        <f t="shared" si="89"/>
        <v>83.397600000000011</v>
      </c>
    </row>
    <row r="5717" spans="1:13" x14ac:dyDescent="0.35">
      <c r="A5717" s="4">
        <v>43704.12466927083</v>
      </c>
      <c r="B5717">
        <v>12.6</v>
      </c>
      <c r="C5717">
        <v>0.56630000000000003</v>
      </c>
      <c r="D5717">
        <v>0.52600000000000002</v>
      </c>
      <c r="E5717">
        <v>0.52900000000000003</v>
      </c>
      <c r="F5717">
        <v>19.8</v>
      </c>
      <c r="G5717">
        <v>0.2402</v>
      </c>
      <c r="H5717">
        <v>3.093</v>
      </c>
      <c r="I5717">
        <v>26.55</v>
      </c>
      <c r="J5717">
        <v>13.97</v>
      </c>
      <c r="K5717">
        <v>10.47</v>
      </c>
      <c r="L5717">
        <v>24.44</v>
      </c>
      <c r="M5717">
        <f t="shared" si="89"/>
        <v>80.980900000000005</v>
      </c>
    </row>
    <row r="5718" spans="1:13" x14ac:dyDescent="0.35">
      <c r="A5718" s="4">
        <v>43704.166335879629</v>
      </c>
      <c r="B5718">
        <v>12</v>
      </c>
      <c r="C5718">
        <v>0.60880000000000001</v>
      </c>
      <c r="D5718">
        <v>0.53300000000000003</v>
      </c>
      <c r="E5718">
        <v>0.52900000000000003</v>
      </c>
      <c r="F5718">
        <v>19.8</v>
      </c>
      <c r="G5718">
        <v>0.23680000000000001</v>
      </c>
      <c r="H5718">
        <v>3.1659999999999999</v>
      </c>
      <c r="I5718">
        <v>27.88</v>
      </c>
      <c r="J5718">
        <v>14.86</v>
      </c>
      <c r="K5718">
        <v>10.47</v>
      </c>
      <c r="L5718">
        <v>25.33</v>
      </c>
      <c r="M5718">
        <f t="shared" si="89"/>
        <v>87.058400000000006</v>
      </c>
    </row>
    <row r="5719" spans="1:13" x14ac:dyDescent="0.35">
      <c r="A5719" s="4">
        <v>43704.208002488427</v>
      </c>
      <c r="B5719">
        <v>11</v>
      </c>
      <c r="C5719">
        <v>0.56659999999999999</v>
      </c>
      <c r="D5719">
        <v>0.60399999999999998</v>
      </c>
      <c r="E5719">
        <v>0.52900000000000003</v>
      </c>
      <c r="F5719">
        <v>19.8</v>
      </c>
      <c r="G5719">
        <v>0.23419999999999999</v>
      </c>
      <c r="H5719">
        <v>3.27</v>
      </c>
      <c r="I5719">
        <v>25.12</v>
      </c>
      <c r="J5719">
        <v>15.17</v>
      </c>
      <c r="K5719">
        <v>10.47</v>
      </c>
      <c r="L5719">
        <v>25.65</v>
      </c>
      <c r="M5719">
        <f t="shared" si="89"/>
        <v>81.023799999999994</v>
      </c>
    </row>
    <row r="5720" spans="1:13" x14ac:dyDescent="0.35">
      <c r="A5720" s="4">
        <v>43704.249669097226</v>
      </c>
      <c r="B5720">
        <v>9.6999999999999993</v>
      </c>
      <c r="C5720">
        <v>0.4299</v>
      </c>
      <c r="D5720">
        <v>0.69199999999999995</v>
      </c>
      <c r="E5720">
        <v>0.52900000000000003</v>
      </c>
      <c r="F5720">
        <v>19.8</v>
      </c>
      <c r="G5720">
        <v>0.23169999999999999</v>
      </c>
      <c r="H5720">
        <v>3.375</v>
      </c>
      <c r="I5720">
        <v>18.47</v>
      </c>
      <c r="J5720">
        <v>12.78</v>
      </c>
      <c r="K5720">
        <v>10.47</v>
      </c>
      <c r="L5720">
        <v>23.26</v>
      </c>
      <c r="M5720">
        <f t="shared" si="89"/>
        <v>61.475700000000003</v>
      </c>
    </row>
    <row r="5721" spans="1:13" x14ac:dyDescent="0.35">
      <c r="A5721" s="4">
        <v>43704.291335706017</v>
      </c>
      <c r="B5721">
        <v>9.1999999999999993</v>
      </c>
      <c r="C5721">
        <v>0.77390000000000003</v>
      </c>
      <c r="D5721">
        <v>0.66800000000000004</v>
      </c>
      <c r="E5721">
        <v>0.52900000000000003</v>
      </c>
      <c r="F5721">
        <v>19.8</v>
      </c>
      <c r="G5721">
        <v>0.21790000000000001</v>
      </c>
      <c r="H5721">
        <v>3.5219999999999998</v>
      </c>
      <c r="I5721">
        <v>31.87</v>
      </c>
      <c r="J5721">
        <v>21.29</v>
      </c>
      <c r="K5721">
        <v>10.47</v>
      </c>
      <c r="L5721">
        <v>31.76</v>
      </c>
      <c r="M5721">
        <f t="shared" si="89"/>
        <v>110.66770000000001</v>
      </c>
    </row>
    <row r="5722" spans="1:13" x14ac:dyDescent="0.35">
      <c r="A5722" s="4">
        <v>43704.333002314816</v>
      </c>
      <c r="B5722">
        <v>8.9</v>
      </c>
      <c r="C5722">
        <v>0.77439999999999998</v>
      </c>
      <c r="D5722">
        <v>0.66700000000000004</v>
      </c>
      <c r="E5722">
        <v>0.52900000000000003</v>
      </c>
      <c r="F5722">
        <v>19.8</v>
      </c>
      <c r="G5722">
        <v>0.21629999999999999</v>
      </c>
      <c r="H5722">
        <v>3.5609999999999999</v>
      </c>
      <c r="I5722">
        <v>31.53</v>
      </c>
      <c r="J5722">
        <v>21.03</v>
      </c>
      <c r="K5722">
        <v>10.47</v>
      </c>
      <c r="L5722">
        <v>31.51</v>
      </c>
      <c r="M5722">
        <f t="shared" si="89"/>
        <v>110.7392</v>
      </c>
    </row>
    <row r="5723" spans="1:13" x14ac:dyDescent="0.35">
      <c r="A5723" s="4">
        <v>43704.374668923614</v>
      </c>
      <c r="B5723">
        <v>8</v>
      </c>
      <c r="C5723">
        <v>0.74590000000000001</v>
      </c>
      <c r="D5723">
        <v>0.64800000000000002</v>
      </c>
      <c r="E5723">
        <v>0.52900000000000003</v>
      </c>
      <c r="F5723">
        <v>19.8</v>
      </c>
      <c r="G5723">
        <v>0.21249999999999999</v>
      </c>
      <c r="H5723">
        <v>3.6789999999999998</v>
      </c>
      <c r="I5723">
        <v>29.4</v>
      </c>
      <c r="J5723">
        <v>19.05</v>
      </c>
      <c r="K5723">
        <v>10.47</v>
      </c>
      <c r="L5723">
        <v>29.52</v>
      </c>
      <c r="M5723">
        <f t="shared" si="89"/>
        <v>106.66370000000001</v>
      </c>
    </row>
    <row r="5724" spans="1:13" x14ac:dyDescent="0.35">
      <c r="A5724" s="4">
        <v>43704.416335532405</v>
      </c>
      <c r="B5724">
        <v>7.4</v>
      </c>
      <c r="C5724">
        <v>0.79610000000000003</v>
      </c>
      <c r="D5724">
        <v>0.63100000000000001</v>
      </c>
      <c r="E5724">
        <v>0.52900000000000003</v>
      </c>
      <c r="F5724">
        <v>19.8</v>
      </c>
      <c r="G5724">
        <v>0.20649999999999999</v>
      </c>
      <c r="H5724">
        <v>3.7679999999999998</v>
      </c>
      <c r="I5724">
        <v>30.64</v>
      </c>
      <c r="J5724">
        <v>19.329999999999998</v>
      </c>
      <c r="K5724">
        <v>10.47</v>
      </c>
      <c r="L5724">
        <v>29.81</v>
      </c>
      <c r="M5724">
        <f t="shared" si="89"/>
        <v>113.84230000000001</v>
      </c>
    </row>
    <row r="5725" spans="1:13" x14ac:dyDescent="0.35">
      <c r="A5725" s="4">
        <v>43704.458002141204</v>
      </c>
      <c r="B5725">
        <v>5.4</v>
      </c>
      <c r="C5725">
        <v>0.77849999999999997</v>
      </c>
      <c r="D5725">
        <v>0.60299999999999998</v>
      </c>
      <c r="E5725">
        <v>0.52900000000000003</v>
      </c>
      <c r="F5725">
        <v>19.8</v>
      </c>
      <c r="G5725">
        <v>0.19350000000000001</v>
      </c>
      <c r="H5725">
        <v>4.0730000000000004</v>
      </c>
      <c r="I5725">
        <v>27.72</v>
      </c>
      <c r="J5725">
        <v>16.71</v>
      </c>
      <c r="K5725">
        <v>10.47</v>
      </c>
      <c r="L5725">
        <v>27.19</v>
      </c>
      <c r="M5725">
        <f t="shared" si="89"/>
        <v>111.32549999999999</v>
      </c>
    </row>
    <row r="5726" spans="1:13" x14ac:dyDescent="0.35">
      <c r="A5726" s="4">
        <v>43704.499668750002</v>
      </c>
      <c r="B5726">
        <v>8.4</v>
      </c>
      <c r="C5726">
        <v>0.55669999999999997</v>
      </c>
      <c r="D5726">
        <v>0.60199999999999998</v>
      </c>
      <c r="E5726">
        <v>0.52900000000000003</v>
      </c>
      <c r="F5726">
        <v>19.8</v>
      </c>
      <c r="G5726">
        <v>0.22220000000000001</v>
      </c>
      <c r="H5726">
        <v>3.5870000000000002</v>
      </c>
      <c r="I5726">
        <v>22.5</v>
      </c>
      <c r="J5726">
        <v>13.55</v>
      </c>
      <c r="K5726">
        <v>10.47</v>
      </c>
      <c r="L5726">
        <v>24.02</v>
      </c>
      <c r="M5726">
        <f t="shared" si="89"/>
        <v>79.608099999999993</v>
      </c>
    </row>
    <row r="5727" spans="1:13" x14ac:dyDescent="0.35">
      <c r="A5727" s="4">
        <v>43704.541335358794</v>
      </c>
      <c r="B5727">
        <v>10.199999999999999</v>
      </c>
      <c r="C5727">
        <v>0.82369999999999999</v>
      </c>
      <c r="D5727">
        <v>0.60299999999999998</v>
      </c>
      <c r="E5727">
        <v>0.52900000000000003</v>
      </c>
      <c r="F5727">
        <v>19.8</v>
      </c>
      <c r="G5727">
        <v>0.22070000000000001</v>
      </c>
      <c r="H5727">
        <v>3.3980000000000001</v>
      </c>
      <c r="I5727">
        <v>35.15</v>
      </c>
      <c r="J5727">
        <v>21.2</v>
      </c>
      <c r="K5727">
        <v>10.47</v>
      </c>
      <c r="L5727">
        <v>31.67</v>
      </c>
      <c r="M5727">
        <f t="shared" si="89"/>
        <v>117.7891</v>
      </c>
    </row>
    <row r="5728" spans="1:13" x14ac:dyDescent="0.35">
      <c r="A5728" s="4">
        <v>43704.583001967592</v>
      </c>
      <c r="B5728">
        <v>11.8</v>
      </c>
      <c r="C5728">
        <v>0.78480000000000005</v>
      </c>
      <c r="D5728">
        <v>0.60299999999999998</v>
      </c>
      <c r="E5728">
        <v>0.52900000000000003</v>
      </c>
      <c r="F5728">
        <v>19.8</v>
      </c>
      <c r="G5728">
        <v>0.22939999999999999</v>
      </c>
      <c r="H5728">
        <v>3.2080000000000002</v>
      </c>
      <c r="I5728">
        <v>35.479999999999997</v>
      </c>
      <c r="J5728">
        <v>21.39</v>
      </c>
      <c r="K5728">
        <v>10.47</v>
      </c>
      <c r="L5728">
        <v>31.87</v>
      </c>
      <c r="M5728">
        <f t="shared" si="89"/>
        <v>112.22640000000001</v>
      </c>
    </row>
    <row r="5729" spans="1:13" x14ac:dyDescent="0.35">
      <c r="A5729" s="4">
        <v>43704.624668576391</v>
      </c>
      <c r="B5729">
        <v>12.5</v>
      </c>
      <c r="C5729">
        <v>0.69120000000000004</v>
      </c>
      <c r="D5729">
        <v>0.626</v>
      </c>
      <c r="E5729">
        <v>0.52900000000000003</v>
      </c>
      <c r="F5729">
        <v>19.8</v>
      </c>
      <c r="G5729">
        <v>0.23569999999999999</v>
      </c>
      <c r="H5729">
        <v>3.1230000000000002</v>
      </c>
      <c r="I5729">
        <v>32.090000000000003</v>
      </c>
      <c r="J5729">
        <v>20.09</v>
      </c>
      <c r="K5729">
        <v>10.47</v>
      </c>
      <c r="L5729">
        <v>30.56</v>
      </c>
      <c r="M5729">
        <f t="shared" si="89"/>
        <v>98.8416</v>
      </c>
    </row>
    <row r="5730" spans="1:13" x14ac:dyDescent="0.35">
      <c r="A5730" s="4">
        <v>43704.666335185182</v>
      </c>
      <c r="B5730">
        <v>12.1</v>
      </c>
      <c r="C5730">
        <v>0.7399</v>
      </c>
      <c r="D5730">
        <v>0.65</v>
      </c>
      <c r="E5730">
        <v>0.52900000000000003</v>
      </c>
      <c r="F5730">
        <v>19.8</v>
      </c>
      <c r="G5730">
        <v>0.2324</v>
      </c>
      <c r="H5730">
        <v>3.1709999999999998</v>
      </c>
      <c r="I5730">
        <v>33.83</v>
      </c>
      <c r="J5730">
        <v>21.99</v>
      </c>
      <c r="K5730">
        <v>10.47</v>
      </c>
      <c r="L5730">
        <v>32.46</v>
      </c>
      <c r="M5730">
        <f t="shared" si="89"/>
        <v>105.8057</v>
      </c>
    </row>
    <row r="5731" spans="1:13" x14ac:dyDescent="0.35">
      <c r="A5731" s="4">
        <v>43704.708001793981</v>
      </c>
      <c r="B5731">
        <v>11.6</v>
      </c>
      <c r="C5731">
        <v>0.71179999999999999</v>
      </c>
      <c r="D5731">
        <v>0.69399999999999995</v>
      </c>
      <c r="E5731">
        <v>0.52900000000000003</v>
      </c>
      <c r="F5731">
        <v>19.8</v>
      </c>
      <c r="G5731">
        <v>0.2316</v>
      </c>
      <c r="H5731">
        <v>3.226</v>
      </c>
      <c r="I5731">
        <v>32</v>
      </c>
      <c r="J5731">
        <v>22.21</v>
      </c>
      <c r="K5731">
        <v>10.47</v>
      </c>
      <c r="L5731">
        <v>32.68</v>
      </c>
      <c r="M5731">
        <f t="shared" si="89"/>
        <v>101.78740000000001</v>
      </c>
    </row>
    <row r="5732" spans="1:13" x14ac:dyDescent="0.35">
      <c r="A5732" s="4">
        <v>43704.749668402779</v>
      </c>
      <c r="B5732">
        <v>11.1</v>
      </c>
      <c r="C5732">
        <v>0.63290000000000002</v>
      </c>
      <c r="D5732">
        <v>0.74299999999999999</v>
      </c>
      <c r="E5732">
        <v>0.52900000000000003</v>
      </c>
      <c r="F5732">
        <v>19.8</v>
      </c>
      <c r="G5732">
        <v>0.23250000000000001</v>
      </c>
      <c r="H5732">
        <v>3.2730000000000001</v>
      </c>
      <c r="I5732">
        <v>28.04</v>
      </c>
      <c r="J5732">
        <v>20.83</v>
      </c>
      <c r="K5732">
        <v>10.47</v>
      </c>
      <c r="L5732">
        <v>31.31</v>
      </c>
      <c r="M5732">
        <f t="shared" si="89"/>
        <v>90.5047</v>
      </c>
    </row>
    <row r="5733" spans="1:13" x14ac:dyDescent="0.35">
      <c r="A5733" s="4">
        <v>43704.79133501157</v>
      </c>
      <c r="B5733">
        <v>11.2</v>
      </c>
      <c r="C5733">
        <v>0.72950000000000004</v>
      </c>
      <c r="D5733">
        <v>0.68600000000000005</v>
      </c>
      <c r="E5733">
        <v>0.52900000000000003</v>
      </c>
      <c r="F5733">
        <v>19.8</v>
      </c>
      <c r="G5733">
        <v>0.2293</v>
      </c>
      <c r="H5733">
        <v>3.2730000000000001</v>
      </c>
      <c r="I5733">
        <v>32.32</v>
      </c>
      <c r="J5733">
        <v>22.17</v>
      </c>
      <c r="K5733">
        <v>10.47</v>
      </c>
      <c r="L5733">
        <v>32.64</v>
      </c>
      <c r="M5733">
        <f t="shared" si="89"/>
        <v>104.3185</v>
      </c>
    </row>
    <row r="5734" spans="1:13" x14ac:dyDescent="0.35">
      <c r="A5734" s="4">
        <v>43704.833001620369</v>
      </c>
      <c r="B5734">
        <v>11.5</v>
      </c>
      <c r="C5734">
        <v>0.65580000000000005</v>
      </c>
      <c r="D5734">
        <v>0.64900000000000002</v>
      </c>
      <c r="E5734">
        <v>0.52900000000000003</v>
      </c>
      <c r="F5734">
        <v>19.8</v>
      </c>
      <c r="G5734">
        <v>0.23330000000000001</v>
      </c>
      <c r="H5734">
        <v>3.23</v>
      </c>
      <c r="I5734">
        <v>29.44</v>
      </c>
      <c r="J5734">
        <v>19.11</v>
      </c>
      <c r="K5734">
        <v>10.47</v>
      </c>
      <c r="L5734">
        <v>29.58</v>
      </c>
      <c r="M5734">
        <f t="shared" si="89"/>
        <v>93.77940000000001</v>
      </c>
    </row>
    <row r="5735" spans="1:13" x14ac:dyDescent="0.35">
      <c r="A5735" s="4">
        <v>43704.874668229168</v>
      </c>
      <c r="B5735">
        <v>11.9</v>
      </c>
      <c r="C5735">
        <v>0.58320000000000005</v>
      </c>
      <c r="D5735">
        <v>0.61099999999999999</v>
      </c>
      <c r="E5735">
        <v>0.52900000000000003</v>
      </c>
      <c r="F5735">
        <v>19.8</v>
      </c>
      <c r="G5735">
        <v>0.23719999999999999</v>
      </c>
      <c r="H5735">
        <v>3.173</v>
      </c>
      <c r="I5735">
        <v>26.66</v>
      </c>
      <c r="J5735">
        <v>16.29</v>
      </c>
      <c r="K5735">
        <v>10.47</v>
      </c>
      <c r="L5735">
        <v>26.76</v>
      </c>
      <c r="M5735">
        <f t="shared" si="89"/>
        <v>83.397600000000011</v>
      </c>
    </row>
    <row r="5736" spans="1:13" x14ac:dyDescent="0.35">
      <c r="A5736" s="4">
        <v>43704.916334837966</v>
      </c>
      <c r="B5736">
        <v>11.7</v>
      </c>
      <c r="C5736">
        <v>0.67079999999999995</v>
      </c>
      <c r="D5736">
        <v>0.54500000000000004</v>
      </c>
      <c r="E5736">
        <v>0.52900000000000003</v>
      </c>
      <c r="F5736">
        <v>19.8</v>
      </c>
      <c r="G5736">
        <v>0.23350000000000001</v>
      </c>
      <c r="H5736">
        <v>3.21</v>
      </c>
      <c r="I5736">
        <v>30.3</v>
      </c>
      <c r="J5736">
        <v>16.52</v>
      </c>
      <c r="K5736">
        <v>10.47</v>
      </c>
      <c r="L5736">
        <v>26.99</v>
      </c>
      <c r="M5736">
        <f t="shared" si="89"/>
        <v>95.924399999999991</v>
      </c>
    </row>
    <row r="5737" spans="1:13" x14ac:dyDescent="0.35">
      <c r="A5737" s="4">
        <v>43704.958001446757</v>
      </c>
      <c r="B5737">
        <v>11.3</v>
      </c>
      <c r="C5737">
        <v>0.62529999999999997</v>
      </c>
      <c r="D5737">
        <v>0.54900000000000004</v>
      </c>
      <c r="E5737">
        <v>0.52900000000000003</v>
      </c>
      <c r="F5737">
        <v>19.8</v>
      </c>
      <c r="G5737">
        <v>0.2336</v>
      </c>
      <c r="H5737">
        <v>3.2480000000000002</v>
      </c>
      <c r="I5737">
        <v>27.91</v>
      </c>
      <c r="J5737">
        <v>15.32</v>
      </c>
      <c r="K5737">
        <v>10.47</v>
      </c>
      <c r="L5737">
        <v>25.8</v>
      </c>
      <c r="M5737">
        <f t="shared" si="89"/>
        <v>89.417899999999989</v>
      </c>
    </row>
    <row r="5738" spans="1:13" x14ac:dyDescent="0.35">
      <c r="A5738" s="4">
        <v>43704.999668055556</v>
      </c>
      <c r="B5738">
        <v>11.1</v>
      </c>
      <c r="C5738">
        <v>0.37159999999999999</v>
      </c>
      <c r="D5738">
        <v>0.53</v>
      </c>
      <c r="E5738">
        <v>0.52900000000000003</v>
      </c>
      <c r="F5738">
        <v>14.6</v>
      </c>
      <c r="G5738">
        <v>0.2382</v>
      </c>
      <c r="H5738">
        <v>3.1840000000000002</v>
      </c>
      <c r="I5738">
        <v>16.920000000000002</v>
      </c>
      <c r="J5738">
        <v>8.9689999999999994</v>
      </c>
      <c r="K5738">
        <v>7.7229999999999999</v>
      </c>
      <c r="L5738">
        <v>16.690000000000001</v>
      </c>
      <c r="M5738">
        <f t="shared" si="89"/>
        <v>53.138799999999996</v>
      </c>
    </row>
    <row r="5739" spans="1:13" x14ac:dyDescent="0.35">
      <c r="A5739" s="4">
        <v>43705.041334664355</v>
      </c>
      <c r="B5739">
        <v>10.4</v>
      </c>
      <c r="C5739">
        <v>0.67249999999999999</v>
      </c>
      <c r="D5739">
        <v>0.52500000000000002</v>
      </c>
      <c r="E5739">
        <v>0.52900000000000003</v>
      </c>
      <c r="F5739">
        <v>14.6</v>
      </c>
      <c r="G5739">
        <v>0.22800000000000001</v>
      </c>
      <c r="H5739">
        <v>3.3610000000000002</v>
      </c>
      <c r="I5739">
        <v>29.01</v>
      </c>
      <c r="J5739">
        <v>15.23</v>
      </c>
      <c r="K5739">
        <v>7.7229999999999999</v>
      </c>
      <c r="L5739">
        <v>22.95</v>
      </c>
      <c r="M5739">
        <f t="shared" si="89"/>
        <v>96.167500000000004</v>
      </c>
    </row>
    <row r="5740" spans="1:13" x14ac:dyDescent="0.35">
      <c r="A5740" s="4">
        <v>43705.083001273146</v>
      </c>
      <c r="B5740">
        <v>10.6</v>
      </c>
      <c r="C5740">
        <v>0.59899999999999998</v>
      </c>
      <c r="D5740">
        <v>0.52500000000000002</v>
      </c>
      <c r="E5740">
        <v>0.52900000000000003</v>
      </c>
      <c r="F5740">
        <v>14.6</v>
      </c>
      <c r="G5740">
        <v>0.23150000000000001</v>
      </c>
      <c r="H5740">
        <v>3.3239999999999998</v>
      </c>
      <c r="I5740">
        <v>26.12</v>
      </c>
      <c r="J5740">
        <v>13.71</v>
      </c>
      <c r="K5740">
        <v>7.7229999999999999</v>
      </c>
      <c r="L5740">
        <v>21.44</v>
      </c>
      <c r="M5740">
        <f t="shared" si="89"/>
        <v>85.656999999999996</v>
      </c>
    </row>
    <row r="5741" spans="1:13" x14ac:dyDescent="0.35">
      <c r="A5741" s="4">
        <v>43705.124667881944</v>
      </c>
      <c r="B5741">
        <v>10.7</v>
      </c>
      <c r="C5741">
        <v>0.59409999999999996</v>
      </c>
      <c r="D5741">
        <v>0.52900000000000003</v>
      </c>
      <c r="E5741">
        <v>0.52900000000000003</v>
      </c>
      <c r="F5741">
        <v>14.6</v>
      </c>
      <c r="G5741">
        <v>0.2321</v>
      </c>
      <c r="H5741">
        <v>3.3119999999999998</v>
      </c>
      <c r="I5741">
        <v>26.01</v>
      </c>
      <c r="J5741">
        <v>13.76</v>
      </c>
      <c r="K5741">
        <v>7.7229999999999999</v>
      </c>
      <c r="L5741">
        <v>21.48</v>
      </c>
      <c r="M5741">
        <f t="shared" si="89"/>
        <v>84.956299999999999</v>
      </c>
    </row>
    <row r="5742" spans="1:13" x14ac:dyDescent="0.35">
      <c r="A5742" s="4">
        <v>43705.166334490743</v>
      </c>
      <c r="B5742">
        <v>11.2</v>
      </c>
      <c r="C5742">
        <v>0.60470000000000002</v>
      </c>
      <c r="D5742">
        <v>0.54400000000000004</v>
      </c>
      <c r="E5742">
        <v>0.52900000000000003</v>
      </c>
      <c r="F5742">
        <v>14.6</v>
      </c>
      <c r="G5742">
        <v>0.23380000000000001</v>
      </c>
      <c r="H5742">
        <v>3.2559999999999998</v>
      </c>
      <c r="I5742">
        <v>26.93</v>
      </c>
      <c r="J5742">
        <v>14.65</v>
      </c>
      <c r="K5742">
        <v>7.7229999999999999</v>
      </c>
      <c r="L5742">
        <v>22.37</v>
      </c>
      <c r="M5742">
        <f t="shared" si="89"/>
        <v>86.472099999999998</v>
      </c>
    </row>
    <row r="5743" spans="1:13" x14ac:dyDescent="0.35">
      <c r="A5743" s="4">
        <v>43705.208001099534</v>
      </c>
      <c r="B5743">
        <v>11.4</v>
      </c>
      <c r="C5743">
        <v>0.59379999999999999</v>
      </c>
      <c r="D5743">
        <v>0.627</v>
      </c>
      <c r="E5743">
        <v>0.52900000000000003</v>
      </c>
      <c r="F5743">
        <v>14.6</v>
      </c>
      <c r="G5743">
        <v>0.23499999999999999</v>
      </c>
      <c r="H5743">
        <v>3.2309999999999999</v>
      </c>
      <c r="I5743">
        <v>26.65</v>
      </c>
      <c r="J5743">
        <v>16.71</v>
      </c>
      <c r="K5743">
        <v>7.7229999999999999</v>
      </c>
      <c r="L5743">
        <v>24.43</v>
      </c>
      <c r="M5743">
        <f t="shared" si="89"/>
        <v>84.913399999999996</v>
      </c>
    </row>
    <row r="5744" spans="1:13" x14ac:dyDescent="0.35">
      <c r="A5744" s="4">
        <v>43705.249667708333</v>
      </c>
      <c r="B5744">
        <v>11.8</v>
      </c>
      <c r="C5744">
        <v>0.433</v>
      </c>
      <c r="D5744">
        <v>0.76300000000000001</v>
      </c>
      <c r="E5744">
        <v>0.52900000000000003</v>
      </c>
      <c r="F5744">
        <v>14.6</v>
      </c>
      <c r="G5744">
        <v>0.2402</v>
      </c>
      <c r="H5744">
        <v>3.1379999999999999</v>
      </c>
      <c r="I5744">
        <v>20.010000000000002</v>
      </c>
      <c r="J5744">
        <v>15.27</v>
      </c>
      <c r="K5744">
        <v>7.7229999999999999</v>
      </c>
      <c r="L5744">
        <v>22.99</v>
      </c>
      <c r="M5744">
        <f t="shared" si="89"/>
        <v>61.918999999999997</v>
      </c>
    </row>
    <row r="5745" spans="1:13" x14ac:dyDescent="0.35">
      <c r="A5745" s="4">
        <v>43705.291334317131</v>
      </c>
      <c r="B5745">
        <v>12.7</v>
      </c>
      <c r="C5745">
        <v>0.79979999999999996</v>
      </c>
      <c r="D5745">
        <v>0.76800000000000002</v>
      </c>
      <c r="E5745">
        <v>0.52900000000000003</v>
      </c>
      <c r="F5745">
        <v>14.6</v>
      </c>
      <c r="G5745">
        <v>0.2321</v>
      </c>
      <c r="H5745">
        <v>3.1080000000000001</v>
      </c>
      <c r="I5745">
        <v>37.32</v>
      </c>
      <c r="J5745">
        <v>28.66</v>
      </c>
      <c r="K5745">
        <v>7.7229999999999999</v>
      </c>
      <c r="L5745">
        <v>36.39</v>
      </c>
      <c r="M5745">
        <f t="shared" si="89"/>
        <v>114.37139999999999</v>
      </c>
    </row>
    <row r="5746" spans="1:13" x14ac:dyDescent="0.35">
      <c r="A5746" s="4">
        <v>43705.333000925923</v>
      </c>
      <c r="B5746">
        <v>13.7</v>
      </c>
      <c r="C5746">
        <v>0.80469999999999997</v>
      </c>
      <c r="D5746">
        <v>0.68700000000000006</v>
      </c>
      <c r="E5746">
        <v>0.52900000000000003</v>
      </c>
      <c r="F5746">
        <v>14.6</v>
      </c>
      <c r="G5746">
        <v>0.2351</v>
      </c>
      <c r="H5746">
        <v>3</v>
      </c>
      <c r="I5746">
        <v>38.89</v>
      </c>
      <c r="J5746">
        <v>26.72</v>
      </c>
      <c r="K5746">
        <v>7.7229999999999999</v>
      </c>
      <c r="L5746">
        <v>34.44</v>
      </c>
      <c r="M5746">
        <f t="shared" si="89"/>
        <v>115.07209999999999</v>
      </c>
    </row>
    <row r="5747" spans="1:13" x14ac:dyDescent="0.35">
      <c r="A5747" s="4">
        <v>43705.374667534721</v>
      </c>
      <c r="B5747">
        <v>14.2</v>
      </c>
      <c r="C5747">
        <v>0.7077</v>
      </c>
      <c r="D5747">
        <v>0.66200000000000003</v>
      </c>
      <c r="E5747">
        <v>0.52900000000000003</v>
      </c>
      <c r="F5747">
        <v>14.6</v>
      </c>
      <c r="G5747">
        <v>0.2404</v>
      </c>
      <c r="H5747">
        <v>2.944</v>
      </c>
      <c r="I5747">
        <v>34.86</v>
      </c>
      <c r="J5747">
        <v>23.07</v>
      </c>
      <c r="K5747">
        <v>7.7229999999999999</v>
      </c>
      <c r="L5747">
        <v>30.8</v>
      </c>
      <c r="M5747">
        <f t="shared" si="89"/>
        <v>101.2011</v>
      </c>
    </row>
    <row r="5748" spans="1:13" x14ac:dyDescent="0.35">
      <c r="A5748" s="4">
        <v>43705.41633414352</v>
      </c>
      <c r="B5748">
        <v>14.7</v>
      </c>
      <c r="C5748">
        <v>0.76759999999999995</v>
      </c>
      <c r="D5748">
        <v>0.65300000000000002</v>
      </c>
      <c r="E5748">
        <v>0.52900000000000003</v>
      </c>
      <c r="F5748">
        <v>14.6</v>
      </c>
      <c r="G5748">
        <v>0.2394</v>
      </c>
      <c r="H5748">
        <v>2.8959999999999999</v>
      </c>
      <c r="I5748">
        <v>38.44</v>
      </c>
      <c r="J5748">
        <v>25.1</v>
      </c>
      <c r="K5748">
        <v>7.7229999999999999</v>
      </c>
      <c r="L5748">
        <v>32.82</v>
      </c>
      <c r="M5748">
        <f t="shared" si="89"/>
        <v>109.76679999999999</v>
      </c>
    </row>
    <row r="5749" spans="1:13" x14ac:dyDescent="0.35">
      <c r="A5749" s="4">
        <v>43705.458000752318</v>
      </c>
      <c r="B5749">
        <v>14.9</v>
      </c>
      <c r="C5749">
        <v>0.7198</v>
      </c>
      <c r="D5749">
        <v>0.61399999999999999</v>
      </c>
      <c r="E5749">
        <v>0.52900000000000003</v>
      </c>
      <c r="F5749">
        <v>14.6</v>
      </c>
      <c r="G5749">
        <v>0.2417</v>
      </c>
      <c r="H5749">
        <v>2.8730000000000002</v>
      </c>
      <c r="I5749">
        <v>36.32</v>
      </c>
      <c r="J5749">
        <v>22.3</v>
      </c>
      <c r="K5749">
        <v>7.7229999999999999</v>
      </c>
      <c r="L5749">
        <v>30.03</v>
      </c>
      <c r="M5749">
        <f t="shared" si="89"/>
        <v>102.9314</v>
      </c>
    </row>
    <row r="5750" spans="1:13" x14ac:dyDescent="0.35">
      <c r="A5750" s="4">
        <v>43705.499667361109</v>
      </c>
      <c r="B5750">
        <v>15.3</v>
      </c>
      <c r="C5750">
        <v>0.59099999999999997</v>
      </c>
      <c r="D5750">
        <v>0.6</v>
      </c>
      <c r="E5750">
        <v>0.52900000000000003</v>
      </c>
      <c r="F5750">
        <v>14.6</v>
      </c>
      <c r="G5750">
        <v>0.24679999999999999</v>
      </c>
      <c r="H5750">
        <v>2.82</v>
      </c>
      <c r="I5750">
        <v>30.39</v>
      </c>
      <c r="J5750">
        <v>18.23</v>
      </c>
      <c r="K5750">
        <v>7.7229999999999999</v>
      </c>
      <c r="L5750">
        <v>25.95</v>
      </c>
      <c r="M5750">
        <f t="shared" si="89"/>
        <v>84.512999999999991</v>
      </c>
    </row>
    <row r="5751" spans="1:13" x14ac:dyDescent="0.35">
      <c r="A5751" s="4">
        <v>43705.541333969908</v>
      </c>
      <c r="B5751">
        <v>16</v>
      </c>
      <c r="C5751">
        <v>0.78979999999999995</v>
      </c>
      <c r="D5751">
        <v>0.60199999999999998</v>
      </c>
      <c r="E5751">
        <v>0.52900000000000003</v>
      </c>
      <c r="F5751">
        <v>14.6</v>
      </c>
      <c r="G5751">
        <v>0.2414</v>
      </c>
      <c r="H5751">
        <v>2.766</v>
      </c>
      <c r="I5751">
        <v>41.4</v>
      </c>
      <c r="J5751">
        <v>24.92</v>
      </c>
      <c r="K5751">
        <v>7.7229999999999999</v>
      </c>
      <c r="L5751">
        <v>32.65</v>
      </c>
      <c r="M5751">
        <f t="shared" si="89"/>
        <v>112.94139999999999</v>
      </c>
    </row>
    <row r="5752" spans="1:13" x14ac:dyDescent="0.35">
      <c r="A5752" s="4">
        <v>43705.583000578707</v>
      </c>
      <c r="B5752">
        <v>16.7</v>
      </c>
      <c r="C5752">
        <v>0.754</v>
      </c>
      <c r="D5752">
        <v>0.60699999999999998</v>
      </c>
      <c r="E5752">
        <v>0.52900000000000003</v>
      </c>
      <c r="F5752">
        <v>14.6</v>
      </c>
      <c r="G5752">
        <v>0.24390000000000001</v>
      </c>
      <c r="H5752">
        <v>2.698</v>
      </c>
      <c r="I5752">
        <v>40.520000000000003</v>
      </c>
      <c r="J5752">
        <v>24.6</v>
      </c>
      <c r="K5752">
        <v>7.7229999999999999</v>
      </c>
      <c r="L5752">
        <v>32.32</v>
      </c>
      <c r="M5752">
        <f t="shared" si="89"/>
        <v>107.822</v>
      </c>
    </row>
    <row r="5753" spans="1:13" x14ac:dyDescent="0.35">
      <c r="A5753" s="4">
        <v>43705.624667187498</v>
      </c>
      <c r="B5753">
        <v>16.399999999999999</v>
      </c>
      <c r="C5753">
        <v>0.68979999999999997</v>
      </c>
      <c r="D5753">
        <v>0.63100000000000001</v>
      </c>
      <c r="E5753">
        <v>0.52900000000000003</v>
      </c>
      <c r="F5753">
        <v>14.6</v>
      </c>
      <c r="G5753">
        <v>0.2457</v>
      </c>
      <c r="H5753">
        <v>2.7240000000000002</v>
      </c>
      <c r="I5753">
        <v>36.72</v>
      </c>
      <c r="J5753">
        <v>23.17</v>
      </c>
      <c r="K5753">
        <v>7.7229999999999999</v>
      </c>
      <c r="L5753">
        <v>30.89</v>
      </c>
      <c r="M5753">
        <f t="shared" si="89"/>
        <v>98.64139999999999</v>
      </c>
    </row>
    <row r="5754" spans="1:13" x14ac:dyDescent="0.35">
      <c r="A5754" s="4">
        <v>43705.666333796296</v>
      </c>
      <c r="B5754">
        <v>14.9</v>
      </c>
      <c r="C5754">
        <v>0.72770000000000001</v>
      </c>
      <c r="D5754">
        <v>0.68500000000000005</v>
      </c>
      <c r="E5754">
        <v>0.52900000000000003</v>
      </c>
      <c r="F5754">
        <v>14.6</v>
      </c>
      <c r="G5754">
        <v>0.2414</v>
      </c>
      <c r="H5754">
        <v>2.8740000000000001</v>
      </c>
      <c r="I5754">
        <v>36.71</v>
      </c>
      <c r="J5754">
        <v>25.15</v>
      </c>
      <c r="K5754">
        <v>7.7229999999999999</v>
      </c>
      <c r="L5754">
        <v>32.869999999999997</v>
      </c>
      <c r="M5754">
        <f t="shared" si="89"/>
        <v>104.0611</v>
      </c>
    </row>
    <row r="5755" spans="1:13" x14ac:dyDescent="0.35">
      <c r="A5755" s="4">
        <v>43705.708000405095</v>
      </c>
      <c r="B5755">
        <v>13</v>
      </c>
      <c r="C5755">
        <v>0.71379999999999999</v>
      </c>
      <c r="D5755">
        <v>0.79200000000000004</v>
      </c>
      <c r="E5755">
        <v>0.52900000000000003</v>
      </c>
      <c r="F5755">
        <v>14.6</v>
      </c>
      <c r="G5755">
        <v>0.2366</v>
      </c>
      <c r="H5755">
        <v>3.0710000000000002</v>
      </c>
      <c r="I5755">
        <v>33.71</v>
      </c>
      <c r="J5755">
        <v>26.7</v>
      </c>
      <c r="K5755">
        <v>7.7229999999999999</v>
      </c>
      <c r="L5755">
        <v>34.42</v>
      </c>
      <c r="M5755">
        <f t="shared" si="89"/>
        <v>102.07339999999999</v>
      </c>
    </row>
    <row r="5756" spans="1:13" x14ac:dyDescent="0.35">
      <c r="A5756" s="4">
        <v>43705.749667013886</v>
      </c>
      <c r="B5756">
        <v>11.8</v>
      </c>
      <c r="C5756">
        <v>0.56720000000000004</v>
      </c>
      <c r="D5756">
        <v>0.86899999999999999</v>
      </c>
      <c r="E5756">
        <v>0.52900000000000003</v>
      </c>
      <c r="F5756">
        <v>14.6</v>
      </c>
      <c r="G5756">
        <v>0.23730000000000001</v>
      </c>
      <c r="H5756">
        <v>3.18</v>
      </c>
      <c r="I5756">
        <v>25.86</v>
      </c>
      <c r="J5756">
        <v>22.47</v>
      </c>
      <c r="K5756">
        <v>7.7229999999999999</v>
      </c>
      <c r="L5756">
        <v>30.2</v>
      </c>
      <c r="M5756">
        <f t="shared" si="89"/>
        <v>81.1096</v>
      </c>
    </row>
    <row r="5757" spans="1:13" x14ac:dyDescent="0.35">
      <c r="A5757" s="4">
        <v>43705.791333622685</v>
      </c>
      <c r="B5757">
        <v>11.3</v>
      </c>
      <c r="C5757">
        <v>0.79530000000000001</v>
      </c>
      <c r="D5757">
        <v>0.81599999999999995</v>
      </c>
      <c r="E5757">
        <v>0.52900000000000003</v>
      </c>
      <c r="F5757">
        <v>14.6</v>
      </c>
      <c r="G5757">
        <v>0.22689999999999999</v>
      </c>
      <c r="H5757">
        <v>3.2650000000000001</v>
      </c>
      <c r="I5757">
        <v>35.32</v>
      </c>
      <c r="J5757">
        <v>28.82</v>
      </c>
      <c r="K5757">
        <v>7.7229999999999999</v>
      </c>
      <c r="L5757">
        <v>36.54</v>
      </c>
      <c r="M5757">
        <f t="shared" si="89"/>
        <v>113.72790000000001</v>
      </c>
    </row>
    <row r="5758" spans="1:13" x14ac:dyDescent="0.35">
      <c r="A5758" s="4">
        <v>43705.833000231483</v>
      </c>
      <c r="B5758">
        <v>11.2</v>
      </c>
      <c r="C5758">
        <v>0.77280000000000004</v>
      </c>
      <c r="D5758">
        <v>0.69899999999999995</v>
      </c>
      <c r="E5758">
        <v>0.52900000000000003</v>
      </c>
      <c r="F5758">
        <v>14.6</v>
      </c>
      <c r="G5758">
        <v>0.22750000000000001</v>
      </c>
      <c r="H5758">
        <v>3.2759999999999998</v>
      </c>
      <c r="I5758">
        <v>34.200000000000003</v>
      </c>
      <c r="J5758">
        <v>23.91</v>
      </c>
      <c r="K5758">
        <v>7.7229999999999999</v>
      </c>
      <c r="L5758">
        <v>31.63</v>
      </c>
      <c r="M5758">
        <f t="shared" si="89"/>
        <v>110.5104</v>
      </c>
    </row>
    <row r="5759" spans="1:13" x14ac:dyDescent="0.35">
      <c r="A5759" s="4">
        <v>43705.874666840275</v>
      </c>
      <c r="B5759">
        <v>11</v>
      </c>
      <c r="C5759">
        <v>0.66869999999999996</v>
      </c>
      <c r="D5759">
        <v>0.64600000000000002</v>
      </c>
      <c r="E5759">
        <v>0.52900000000000003</v>
      </c>
      <c r="F5759">
        <v>14.6</v>
      </c>
      <c r="G5759">
        <v>0.23080000000000001</v>
      </c>
      <c r="H5759">
        <v>3.29</v>
      </c>
      <c r="I5759">
        <v>29.47</v>
      </c>
      <c r="J5759">
        <v>19.04</v>
      </c>
      <c r="K5759">
        <v>7.7229999999999999</v>
      </c>
      <c r="L5759">
        <v>26.76</v>
      </c>
      <c r="M5759">
        <f t="shared" si="89"/>
        <v>95.624099999999999</v>
      </c>
    </row>
    <row r="5760" spans="1:13" x14ac:dyDescent="0.35">
      <c r="A5760" s="4">
        <v>43705.916333449073</v>
      </c>
      <c r="B5760">
        <v>10</v>
      </c>
      <c r="C5760">
        <v>0.77510000000000001</v>
      </c>
      <c r="D5760">
        <v>0.59399999999999997</v>
      </c>
      <c r="E5760">
        <v>0.52900000000000003</v>
      </c>
      <c r="F5760">
        <v>14.6</v>
      </c>
      <c r="G5760">
        <v>0.22189999999999999</v>
      </c>
      <c r="H5760">
        <v>3.4209999999999998</v>
      </c>
      <c r="I5760">
        <v>32.86</v>
      </c>
      <c r="J5760">
        <v>19.52</v>
      </c>
      <c r="K5760">
        <v>7.7229999999999999</v>
      </c>
      <c r="L5760">
        <v>27.24</v>
      </c>
      <c r="M5760">
        <f t="shared" si="89"/>
        <v>110.83930000000001</v>
      </c>
    </row>
    <row r="5761" spans="1:13" x14ac:dyDescent="0.35">
      <c r="A5761" s="4">
        <v>43705.958000057872</v>
      </c>
      <c r="B5761">
        <v>9</v>
      </c>
      <c r="C5761">
        <v>0.73440000000000005</v>
      </c>
      <c r="D5761">
        <v>0.56100000000000005</v>
      </c>
      <c r="E5761">
        <v>0.52900000000000003</v>
      </c>
      <c r="F5761">
        <v>14.6</v>
      </c>
      <c r="G5761">
        <v>0.21859999999999999</v>
      </c>
      <c r="H5761">
        <v>3.544</v>
      </c>
      <c r="I5761">
        <v>30.05</v>
      </c>
      <c r="J5761">
        <v>16.86</v>
      </c>
      <c r="K5761">
        <v>7.7229999999999999</v>
      </c>
      <c r="L5761">
        <v>24.58</v>
      </c>
      <c r="M5761">
        <f t="shared" si="89"/>
        <v>105.01920000000001</v>
      </c>
    </row>
    <row r="5762" spans="1:13" x14ac:dyDescent="0.35">
      <c r="A5762" s="4">
        <v>43705.99966666667</v>
      </c>
      <c r="B5762">
        <v>8</v>
      </c>
      <c r="C5762">
        <v>0.45600000000000002</v>
      </c>
      <c r="D5762">
        <v>0.53100000000000003</v>
      </c>
      <c r="E5762">
        <v>0.52900000000000003</v>
      </c>
      <c r="F5762">
        <v>14.2</v>
      </c>
      <c r="G5762">
        <v>0.22270000000000001</v>
      </c>
      <c r="H5762">
        <v>3.6</v>
      </c>
      <c r="I5762">
        <v>18.37</v>
      </c>
      <c r="J5762">
        <v>9.7530000000000001</v>
      </c>
      <c r="K5762">
        <v>7.5119999999999996</v>
      </c>
      <c r="L5762">
        <v>17.260000000000002</v>
      </c>
      <c r="M5762">
        <f t="shared" si="89"/>
        <v>65.207999999999998</v>
      </c>
    </row>
    <row r="5763" spans="1:13" x14ac:dyDescent="0.35">
      <c r="A5763" s="4">
        <v>43706.041333275462</v>
      </c>
      <c r="B5763">
        <v>9.1999999999999993</v>
      </c>
      <c r="C5763">
        <v>0.74719999999999998</v>
      </c>
      <c r="D5763">
        <v>0.52200000000000002</v>
      </c>
      <c r="E5763">
        <v>0.52900000000000003</v>
      </c>
      <c r="F5763">
        <v>14.2</v>
      </c>
      <c r="G5763">
        <v>0.21909999999999999</v>
      </c>
      <c r="H5763">
        <v>3.5190000000000001</v>
      </c>
      <c r="I5763">
        <v>30.78</v>
      </c>
      <c r="J5763">
        <v>16.07</v>
      </c>
      <c r="K5763">
        <v>7.5119999999999996</v>
      </c>
      <c r="L5763">
        <v>23.58</v>
      </c>
      <c r="M5763">
        <f t="shared" ref="M5763:M5826" si="90">C5763*143</f>
        <v>106.8496</v>
      </c>
    </row>
    <row r="5764" spans="1:13" x14ac:dyDescent="0.35">
      <c r="A5764" s="4">
        <v>43706.08299988426</v>
      </c>
      <c r="B5764">
        <v>10.3</v>
      </c>
      <c r="C5764">
        <v>0.6865</v>
      </c>
      <c r="D5764">
        <v>0.51800000000000002</v>
      </c>
      <c r="E5764">
        <v>0.52900000000000003</v>
      </c>
      <c r="F5764">
        <v>14.2</v>
      </c>
      <c r="G5764">
        <v>0.22700000000000001</v>
      </c>
      <c r="H5764">
        <v>3.375</v>
      </c>
      <c r="I5764">
        <v>29.49</v>
      </c>
      <c r="J5764">
        <v>15.28</v>
      </c>
      <c r="K5764">
        <v>7.5119999999999996</v>
      </c>
      <c r="L5764">
        <v>22.79</v>
      </c>
      <c r="M5764">
        <f t="shared" si="90"/>
        <v>98.169499999999999</v>
      </c>
    </row>
    <row r="5765" spans="1:13" x14ac:dyDescent="0.35">
      <c r="A5765" s="4">
        <v>43706.124666493059</v>
      </c>
      <c r="B5765">
        <v>12</v>
      </c>
      <c r="C5765">
        <v>0.67130000000000001</v>
      </c>
      <c r="D5765">
        <v>0.52100000000000002</v>
      </c>
      <c r="E5765">
        <v>0.52900000000000003</v>
      </c>
      <c r="F5765">
        <v>14.2</v>
      </c>
      <c r="G5765">
        <v>0.23469999999999999</v>
      </c>
      <c r="H5765">
        <v>3.1760000000000002</v>
      </c>
      <c r="I5765">
        <v>30.65</v>
      </c>
      <c r="J5765">
        <v>15.97</v>
      </c>
      <c r="K5765">
        <v>7.5119999999999996</v>
      </c>
      <c r="L5765">
        <v>23.48</v>
      </c>
      <c r="M5765">
        <f t="shared" si="90"/>
        <v>95.995900000000006</v>
      </c>
    </row>
    <row r="5766" spans="1:13" x14ac:dyDescent="0.35">
      <c r="A5766" s="4">
        <v>43706.16633310185</v>
      </c>
      <c r="B5766">
        <v>12.1</v>
      </c>
      <c r="C5766">
        <v>0.70199999999999996</v>
      </c>
      <c r="D5766">
        <v>0.52900000000000003</v>
      </c>
      <c r="E5766">
        <v>0.52900000000000003</v>
      </c>
      <c r="F5766">
        <v>14.2</v>
      </c>
      <c r="G5766">
        <v>0.2339</v>
      </c>
      <c r="H5766">
        <v>3.1680000000000001</v>
      </c>
      <c r="I5766">
        <v>32.130000000000003</v>
      </c>
      <c r="J5766">
        <v>17</v>
      </c>
      <c r="K5766">
        <v>7.5119999999999996</v>
      </c>
      <c r="L5766">
        <v>24.51</v>
      </c>
      <c r="M5766">
        <f t="shared" si="90"/>
        <v>100.386</v>
      </c>
    </row>
    <row r="5767" spans="1:13" x14ac:dyDescent="0.35">
      <c r="A5767" s="4">
        <v>43706.207999710648</v>
      </c>
      <c r="B5767">
        <v>12.7</v>
      </c>
      <c r="C5767">
        <v>0.63139999999999996</v>
      </c>
      <c r="D5767">
        <v>0.58799999999999997</v>
      </c>
      <c r="E5767">
        <v>0.52900000000000003</v>
      </c>
      <c r="F5767">
        <v>14.2</v>
      </c>
      <c r="G5767">
        <v>0.23849999999999999</v>
      </c>
      <c r="H5767">
        <v>3.0939999999999999</v>
      </c>
      <c r="I5767">
        <v>29.59</v>
      </c>
      <c r="J5767">
        <v>17.399999999999999</v>
      </c>
      <c r="K5767">
        <v>7.5119999999999996</v>
      </c>
      <c r="L5767">
        <v>24.91</v>
      </c>
      <c r="M5767">
        <f t="shared" si="90"/>
        <v>90.290199999999999</v>
      </c>
    </row>
    <row r="5768" spans="1:13" x14ac:dyDescent="0.35">
      <c r="A5768" s="4">
        <v>43706.249666319447</v>
      </c>
      <c r="B5768">
        <v>12.4</v>
      </c>
      <c r="C5768">
        <v>0.52710000000000001</v>
      </c>
      <c r="D5768">
        <v>0.66</v>
      </c>
      <c r="E5768">
        <v>0.52900000000000003</v>
      </c>
      <c r="F5768">
        <v>14.2</v>
      </c>
      <c r="G5768">
        <v>0.24049999999999999</v>
      </c>
      <c r="H5768">
        <v>3.105</v>
      </c>
      <c r="I5768">
        <v>24.62</v>
      </c>
      <c r="J5768">
        <v>16.25</v>
      </c>
      <c r="K5768">
        <v>7.5119999999999996</v>
      </c>
      <c r="L5768">
        <v>23.76</v>
      </c>
      <c r="M5768">
        <f t="shared" si="90"/>
        <v>75.375299999999996</v>
      </c>
    </row>
    <row r="5769" spans="1:13" x14ac:dyDescent="0.35">
      <c r="A5769" s="4">
        <v>43706.291332928238</v>
      </c>
      <c r="B5769">
        <v>12.4</v>
      </c>
      <c r="C5769">
        <v>0.753</v>
      </c>
      <c r="D5769">
        <v>0.70799999999999996</v>
      </c>
      <c r="E5769">
        <v>0.52900000000000003</v>
      </c>
      <c r="F5769">
        <v>14.2</v>
      </c>
      <c r="G5769">
        <v>0.23300000000000001</v>
      </c>
      <c r="H5769">
        <v>3.1389999999999998</v>
      </c>
      <c r="I5769">
        <v>34.79</v>
      </c>
      <c r="J5769">
        <v>24.63</v>
      </c>
      <c r="K5769">
        <v>7.5119999999999996</v>
      </c>
      <c r="L5769">
        <v>32.14</v>
      </c>
      <c r="M5769">
        <f t="shared" si="90"/>
        <v>107.679</v>
      </c>
    </row>
    <row r="5770" spans="1:13" x14ac:dyDescent="0.35">
      <c r="A5770" s="4">
        <v>43706.332999537037</v>
      </c>
      <c r="B5770">
        <v>12.8</v>
      </c>
      <c r="C5770">
        <v>0.78620000000000001</v>
      </c>
      <c r="D5770">
        <v>0.69299999999999995</v>
      </c>
      <c r="E5770">
        <v>0.52900000000000003</v>
      </c>
      <c r="F5770">
        <v>14.2</v>
      </c>
      <c r="G5770">
        <v>0.23300000000000001</v>
      </c>
      <c r="H5770">
        <v>3.0960000000000001</v>
      </c>
      <c r="I5770">
        <v>36.82</v>
      </c>
      <c r="J5770">
        <v>25.52</v>
      </c>
      <c r="K5770">
        <v>7.5119999999999996</v>
      </c>
      <c r="L5770">
        <v>33.03</v>
      </c>
      <c r="M5770">
        <f t="shared" si="90"/>
        <v>112.42660000000001</v>
      </c>
    </row>
    <row r="5771" spans="1:13" x14ac:dyDescent="0.35">
      <c r="A5771" s="4">
        <v>43706.374666145835</v>
      </c>
      <c r="B5771">
        <v>13.4</v>
      </c>
      <c r="C5771">
        <v>0.73360000000000003</v>
      </c>
      <c r="D5771">
        <v>0.65500000000000003</v>
      </c>
      <c r="E5771">
        <v>0.52900000000000003</v>
      </c>
      <c r="F5771">
        <v>14.2</v>
      </c>
      <c r="G5771">
        <v>0.23710000000000001</v>
      </c>
      <c r="H5771">
        <v>3.0289999999999999</v>
      </c>
      <c r="I5771">
        <v>35.11</v>
      </c>
      <c r="J5771">
        <v>23</v>
      </c>
      <c r="K5771">
        <v>7.5119999999999996</v>
      </c>
      <c r="L5771">
        <v>30.51</v>
      </c>
      <c r="M5771">
        <f t="shared" si="90"/>
        <v>104.90480000000001</v>
      </c>
    </row>
    <row r="5772" spans="1:13" x14ac:dyDescent="0.35">
      <c r="A5772" s="4">
        <v>43706.416332754627</v>
      </c>
      <c r="B5772">
        <v>14.4</v>
      </c>
      <c r="C5772">
        <v>0.77149999999999996</v>
      </c>
      <c r="D5772">
        <v>0.64</v>
      </c>
      <c r="E5772">
        <v>0.52900000000000003</v>
      </c>
      <c r="F5772">
        <v>14.2</v>
      </c>
      <c r="G5772">
        <v>0.23849999999999999</v>
      </c>
      <c r="H5772">
        <v>2.9260000000000002</v>
      </c>
      <c r="I5772">
        <v>38.22</v>
      </c>
      <c r="J5772">
        <v>24.46</v>
      </c>
      <c r="K5772">
        <v>7.5119999999999996</v>
      </c>
      <c r="L5772">
        <v>31.98</v>
      </c>
      <c r="M5772">
        <f t="shared" si="90"/>
        <v>110.3245</v>
      </c>
    </row>
    <row r="5773" spans="1:13" x14ac:dyDescent="0.35">
      <c r="A5773" s="4">
        <v>43706.457999363425</v>
      </c>
      <c r="B5773">
        <v>15.8</v>
      </c>
      <c r="C5773">
        <v>0.7288</v>
      </c>
      <c r="D5773">
        <v>0.57999999999999996</v>
      </c>
      <c r="E5773">
        <v>0.52900000000000003</v>
      </c>
      <c r="F5773">
        <v>14.2</v>
      </c>
      <c r="G5773">
        <v>0.24329999999999999</v>
      </c>
      <c r="H5773">
        <v>2.7839999999999998</v>
      </c>
      <c r="I5773">
        <v>37.950000000000003</v>
      </c>
      <c r="J5773">
        <v>22.01</v>
      </c>
      <c r="K5773">
        <v>7.5119999999999996</v>
      </c>
      <c r="L5773">
        <v>29.52</v>
      </c>
      <c r="M5773">
        <f t="shared" si="90"/>
        <v>104.2184</v>
      </c>
    </row>
    <row r="5774" spans="1:13" x14ac:dyDescent="0.35">
      <c r="A5774" s="4">
        <v>43706.499665972224</v>
      </c>
      <c r="B5774">
        <v>16.399999999999999</v>
      </c>
      <c r="C5774">
        <v>0.62529999999999997</v>
      </c>
      <c r="D5774">
        <v>0.56100000000000005</v>
      </c>
      <c r="E5774">
        <v>0.52900000000000003</v>
      </c>
      <c r="F5774">
        <v>14.2</v>
      </c>
      <c r="G5774">
        <v>0.24779999999999999</v>
      </c>
      <c r="H5774">
        <v>2.718</v>
      </c>
      <c r="I5774">
        <v>33.35</v>
      </c>
      <c r="J5774">
        <v>18.71</v>
      </c>
      <c r="K5774">
        <v>7.5119999999999996</v>
      </c>
      <c r="L5774">
        <v>26.22</v>
      </c>
      <c r="M5774">
        <f t="shared" si="90"/>
        <v>89.417899999999989</v>
      </c>
    </row>
    <row r="5775" spans="1:13" x14ac:dyDescent="0.35">
      <c r="A5775" s="4">
        <v>43706.541332581015</v>
      </c>
      <c r="B5775">
        <v>15.7</v>
      </c>
      <c r="C5775">
        <v>0.88759999999999994</v>
      </c>
      <c r="D5775">
        <v>0.54800000000000004</v>
      </c>
      <c r="E5775">
        <v>0.52900000000000003</v>
      </c>
      <c r="F5775">
        <v>14.2</v>
      </c>
      <c r="G5775">
        <v>0.23669999999999999</v>
      </c>
      <c r="H5775">
        <v>2.794</v>
      </c>
      <c r="I5775">
        <v>46.06</v>
      </c>
      <c r="J5775">
        <v>25.24</v>
      </c>
      <c r="K5775">
        <v>7.5119999999999996</v>
      </c>
      <c r="L5775">
        <v>32.75</v>
      </c>
      <c r="M5775">
        <f t="shared" si="90"/>
        <v>126.92679999999999</v>
      </c>
    </row>
    <row r="5776" spans="1:13" x14ac:dyDescent="0.35">
      <c r="A5776" s="4">
        <v>43706.582999189814</v>
      </c>
      <c r="B5776">
        <v>14.3</v>
      </c>
      <c r="C5776">
        <v>0.86450000000000005</v>
      </c>
      <c r="D5776">
        <v>0.54700000000000004</v>
      </c>
      <c r="E5776">
        <v>0.52900000000000003</v>
      </c>
      <c r="F5776">
        <v>14.2</v>
      </c>
      <c r="G5776">
        <v>0.23430000000000001</v>
      </c>
      <c r="H5776">
        <v>2.9369999999999998</v>
      </c>
      <c r="I5776">
        <v>42.68</v>
      </c>
      <c r="J5776">
        <v>23.35</v>
      </c>
      <c r="K5776">
        <v>7.5119999999999996</v>
      </c>
      <c r="L5776">
        <v>30.86</v>
      </c>
      <c r="M5776">
        <f t="shared" si="90"/>
        <v>123.62350000000001</v>
      </c>
    </row>
    <row r="5777" spans="1:13" x14ac:dyDescent="0.35">
      <c r="A5777" s="4">
        <v>43706.624665798612</v>
      </c>
      <c r="B5777">
        <v>13.3</v>
      </c>
      <c r="C5777">
        <v>0.77300000000000002</v>
      </c>
      <c r="D5777">
        <v>0.54400000000000004</v>
      </c>
      <c r="E5777">
        <v>0.52900000000000003</v>
      </c>
      <c r="F5777">
        <v>14.2</v>
      </c>
      <c r="G5777">
        <v>0.23519999999999999</v>
      </c>
      <c r="H5777">
        <v>3.0419999999999998</v>
      </c>
      <c r="I5777">
        <v>36.85</v>
      </c>
      <c r="J5777">
        <v>20.05</v>
      </c>
      <c r="K5777">
        <v>7.5119999999999996</v>
      </c>
      <c r="L5777">
        <v>27.56</v>
      </c>
      <c r="M5777">
        <f t="shared" si="90"/>
        <v>110.539</v>
      </c>
    </row>
    <row r="5778" spans="1:13" x14ac:dyDescent="0.35">
      <c r="A5778" s="4">
        <v>43706.666332407411</v>
      </c>
      <c r="B5778">
        <v>13</v>
      </c>
      <c r="C5778">
        <v>0.82040000000000002</v>
      </c>
      <c r="D5778">
        <v>0.59499999999999997</v>
      </c>
      <c r="E5778">
        <v>0.52900000000000003</v>
      </c>
      <c r="F5778">
        <v>14.2</v>
      </c>
      <c r="G5778">
        <v>0.23219999999999999</v>
      </c>
      <c r="H5778">
        <v>3.0750000000000002</v>
      </c>
      <c r="I5778">
        <v>38.68</v>
      </c>
      <c r="J5778">
        <v>23.02</v>
      </c>
      <c r="K5778">
        <v>7.5119999999999996</v>
      </c>
      <c r="L5778">
        <v>30.53</v>
      </c>
      <c r="M5778">
        <f t="shared" si="90"/>
        <v>117.3172</v>
      </c>
    </row>
    <row r="5779" spans="1:13" x14ac:dyDescent="0.35">
      <c r="A5779" s="4">
        <v>43706.707999016202</v>
      </c>
      <c r="B5779">
        <v>13</v>
      </c>
      <c r="C5779">
        <v>0.81589999999999996</v>
      </c>
      <c r="D5779">
        <v>0.64700000000000002</v>
      </c>
      <c r="E5779">
        <v>0.52900000000000003</v>
      </c>
      <c r="F5779">
        <v>14.2</v>
      </c>
      <c r="G5779">
        <v>0.2324</v>
      </c>
      <c r="H5779">
        <v>3.0750000000000002</v>
      </c>
      <c r="I5779">
        <v>38.47</v>
      </c>
      <c r="J5779">
        <v>24.89</v>
      </c>
      <c r="K5779">
        <v>7.5119999999999996</v>
      </c>
      <c r="L5779">
        <v>32.4</v>
      </c>
      <c r="M5779">
        <f t="shared" si="90"/>
        <v>116.6737</v>
      </c>
    </row>
    <row r="5780" spans="1:13" x14ac:dyDescent="0.35">
      <c r="A5780" s="4">
        <v>43706.749665625</v>
      </c>
      <c r="B5780">
        <v>13.3</v>
      </c>
      <c r="C5780">
        <v>0.63249999999999995</v>
      </c>
      <c r="D5780">
        <v>0.73199999999999998</v>
      </c>
      <c r="E5780">
        <v>0.52900000000000003</v>
      </c>
      <c r="F5780">
        <v>14.2</v>
      </c>
      <c r="G5780">
        <v>0.2404</v>
      </c>
      <c r="H5780">
        <v>3.03</v>
      </c>
      <c r="I5780">
        <v>30.27</v>
      </c>
      <c r="J5780">
        <v>22.16</v>
      </c>
      <c r="K5780">
        <v>7.5119999999999996</v>
      </c>
      <c r="L5780">
        <v>29.67</v>
      </c>
      <c r="M5780">
        <f t="shared" si="90"/>
        <v>90.447499999999991</v>
      </c>
    </row>
    <row r="5781" spans="1:13" x14ac:dyDescent="0.35">
      <c r="A5781" s="4">
        <v>43706.791332233799</v>
      </c>
      <c r="B5781">
        <v>13.2</v>
      </c>
      <c r="C5781">
        <v>0.73299999999999998</v>
      </c>
      <c r="D5781">
        <v>0.69299999999999995</v>
      </c>
      <c r="E5781">
        <v>0.52900000000000003</v>
      </c>
      <c r="F5781">
        <v>14.2</v>
      </c>
      <c r="G5781">
        <v>0.23649999999999999</v>
      </c>
      <c r="H5781">
        <v>3.0510000000000002</v>
      </c>
      <c r="I5781">
        <v>34.840000000000003</v>
      </c>
      <c r="J5781">
        <v>24.14</v>
      </c>
      <c r="K5781">
        <v>7.5119999999999996</v>
      </c>
      <c r="L5781">
        <v>31.66</v>
      </c>
      <c r="M5781">
        <f t="shared" si="90"/>
        <v>104.819</v>
      </c>
    </row>
    <row r="5782" spans="1:13" x14ac:dyDescent="0.35">
      <c r="A5782" s="4">
        <v>43706.83299884259</v>
      </c>
      <c r="B5782">
        <v>13</v>
      </c>
      <c r="C5782">
        <v>0.63270000000000004</v>
      </c>
      <c r="D5782">
        <v>0.64800000000000002</v>
      </c>
      <c r="E5782">
        <v>0.52900000000000003</v>
      </c>
      <c r="F5782">
        <v>14.2</v>
      </c>
      <c r="G5782">
        <v>0.2394</v>
      </c>
      <c r="H5782">
        <v>3.0619999999999998</v>
      </c>
      <c r="I5782">
        <v>29.97</v>
      </c>
      <c r="J5782">
        <v>19.420000000000002</v>
      </c>
      <c r="K5782">
        <v>7.5119999999999996</v>
      </c>
      <c r="L5782">
        <v>26.93</v>
      </c>
      <c r="M5782">
        <f t="shared" si="90"/>
        <v>90.476100000000002</v>
      </c>
    </row>
    <row r="5783" spans="1:13" x14ac:dyDescent="0.35">
      <c r="A5783" s="4">
        <v>43706.874665451389</v>
      </c>
      <c r="B5783">
        <v>12.6</v>
      </c>
      <c r="C5783">
        <v>0.56420000000000003</v>
      </c>
      <c r="D5783">
        <v>0.60199999999999998</v>
      </c>
      <c r="E5783">
        <v>0.52900000000000003</v>
      </c>
      <c r="F5783">
        <v>14.2</v>
      </c>
      <c r="G5783">
        <v>0.2402</v>
      </c>
      <c r="H5783">
        <v>3.0920000000000001</v>
      </c>
      <c r="I5783">
        <v>26.46</v>
      </c>
      <c r="J5783">
        <v>15.93</v>
      </c>
      <c r="K5783">
        <v>7.5119999999999996</v>
      </c>
      <c r="L5783">
        <v>23.44</v>
      </c>
      <c r="M5783">
        <f t="shared" si="90"/>
        <v>80.680599999999998</v>
      </c>
    </row>
    <row r="5784" spans="1:13" x14ac:dyDescent="0.35">
      <c r="A5784" s="4">
        <v>43706.916332060187</v>
      </c>
      <c r="B5784">
        <v>12</v>
      </c>
      <c r="C5784">
        <v>0.66479999999999995</v>
      </c>
      <c r="D5784">
        <v>0.54400000000000004</v>
      </c>
      <c r="E5784">
        <v>0.52900000000000003</v>
      </c>
      <c r="F5784">
        <v>14.2</v>
      </c>
      <c r="G5784">
        <v>0.2349</v>
      </c>
      <c r="H5784">
        <v>3.1749999999999998</v>
      </c>
      <c r="I5784">
        <v>30.36</v>
      </c>
      <c r="J5784">
        <v>16.52</v>
      </c>
      <c r="K5784">
        <v>7.5119999999999996</v>
      </c>
      <c r="L5784">
        <v>24.03</v>
      </c>
      <c r="M5784">
        <f t="shared" si="90"/>
        <v>95.066399999999987</v>
      </c>
    </row>
    <row r="5785" spans="1:13" x14ac:dyDescent="0.35">
      <c r="A5785" s="4">
        <v>43706.957998668979</v>
      </c>
      <c r="B5785">
        <v>12</v>
      </c>
      <c r="C5785">
        <v>0.64870000000000005</v>
      </c>
      <c r="D5785">
        <v>0.52100000000000002</v>
      </c>
      <c r="E5785">
        <v>0.52900000000000003</v>
      </c>
      <c r="F5785">
        <v>14.2</v>
      </c>
      <c r="G5785">
        <v>0.23549999999999999</v>
      </c>
      <c r="H5785">
        <v>3.173</v>
      </c>
      <c r="I5785">
        <v>29.65</v>
      </c>
      <c r="J5785">
        <v>15.45</v>
      </c>
      <c r="K5785">
        <v>7.5119999999999996</v>
      </c>
      <c r="L5785">
        <v>22.96</v>
      </c>
      <c r="M5785">
        <f t="shared" si="90"/>
        <v>92.764100000000013</v>
      </c>
    </row>
    <row r="5786" spans="1:13" x14ac:dyDescent="0.35">
      <c r="A5786" s="4">
        <v>43706.999665277777</v>
      </c>
      <c r="B5786">
        <v>11.7</v>
      </c>
      <c r="C5786">
        <v>0.3947</v>
      </c>
      <c r="D5786">
        <v>0.51100000000000001</v>
      </c>
      <c r="E5786">
        <v>0.52900000000000003</v>
      </c>
      <c r="F5786">
        <v>14.6</v>
      </c>
      <c r="G5786">
        <v>0.24030000000000001</v>
      </c>
      <c r="H5786">
        <v>3.1309999999999998</v>
      </c>
      <c r="I5786">
        <v>18.28</v>
      </c>
      <c r="J5786">
        <v>9.34</v>
      </c>
      <c r="K5786">
        <v>7.7229999999999999</v>
      </c>
      <c r="L5786">
        <v>17.059999999999999</v>
      </c>
      <c r="M5786">
        <f t="shared" si="90"/>
        <v>56.442099999999996</v>
      </c>
    </row>
    <row r="5787" spans="1:13" x14ac:dyDescent="0.35">
      <c r="A5787" s="4">
        <v>43707.041331886576</v>
      </c>
      <c r="B5787">
        <v>11.7</v>
      </c>
      <c r="C5787">
        <v>0.66749999999999998</v>
      </c>
      <c r="D5787">
        <v>0.51500000000000001</v>
      </c>
      <c r="E5787">
        <v>0.52900000000000003</v>
      </c>
      <c r="F5787">
        <v>14.6</v>
      </c>
      <c r="G5787">
        <v>0.23369999999999999</v>
      </c>
      <c r="H5787">
        <v>3.2090000000000001</v>
      </c>
      <c r="I5787">
        <v>30.16</v>
      </c>
      <c r="J5787">
        <v>15.53</v>
      </c>
      <c r="K5787">
        <v>7.7229999999999999</v>
      </c>
      <c r="L5787">
        <v>23.26</v>
      </c>
      <c r="M5787">
        <f t="shared" si="90"/>
        <v>95.452500000000001</v>
      </c>
    </row>
    <row r="5788" spans="1:13" x14ac:dyDescent="0.35">
      <c r="A5788" s="4">
        <v>43707.082998495367</v>
      </c>
      <c r="B5788">
        <v>11.4</v>
      </c>
      <c r="C5788">
        <v>0.63929999999999998</v>
      </c>
      <c r="D5788">
        <v>0.505</v>
      </c>
      <c r="E5788">
        <v>0.52900000000000003</v>
      </c>
      <c r="F5788">
        <v>14.6</v>
      </c>
      <c r="G5788">
        <v>0.23350000000000001</v>
      </c>
      <c r="H5788">
        <v>3.2389999999999999</v>
      </c>
      <c r="I5788">
        <v>28.62</v>
      </c>
      <c r="J5788">
        <v>14.45</v>
      </c>
      <c r="K5788">
        <v>7.7229999999999999</v>
      </c>
      <c r="L5788">
        <v>22.17</v>
      </c>
      <c r="M5788">
        <f t="shared" si="90"/>
        <v>91.419899999999998</v>
      </c>
    </row>
    <row r="5789" spans="1:13" x14ac:dyDescent="0.35">
      <c r="A5789" s="4">
        <v>43707.124665104166</v>
      </c>
      <c r="B5789">
        <v>10.8</v>
      </c>
      <c r="C5789">
        <v>0.62109999999999999</v>
      </c>
      <c r="D5789">
        <v>0.51900000000000002</v>
      </c>
      <c r="E5789">
        <v>0.52900000000000003</v>
      </c>
      <c r="F5789">
        <v>14.6</v>
      </c>
      <c r="G5789">
        <v>0.2316</v>
      </c>
      <c r="H5789">
        <v>3.3050000000000002</v>
      </c>
      <c r="I5789">
        <v>27.25</v>
      </c>
      <c r="J5789">
        <v>14.14</v>
      </c>
      <c r="K5789">
        <v>7.7229999999999999</v>
      </c>
      <c r="L5789">
        <v>21.86</v>
      </c>
      <c r="M5789">
        <f t="shared" si="90"/>
        <v>88.817300000000003</v>
      </c>
    </row>
    <row r="5790" spans="1:13" x14ac:dyDescent="0.35">
      <c r="A5790" s="4">
        <v>43707.166331712964</v>
      </c>
      <c r="B5790">
        <v>10</v>
      </c>
      <c r="C5790">
        <v>0.66059999999999997</v>
      </c>
      <c r="D5790">
        <v>0.52800000000000002</v>
      </c>
      <c r="E5790">
        <v>0.52900000000000003</v>
      </c>
      <c r="F5790">
        <v>14.6</v>
      </c>
      <c r="G5790">
        <v>0.2266</v>
      </c>
      <c r="H5790">
        <v>3.4079999999999999</v>
      </c>
      <c r="I5790">
        <v>28.11</v>
      </c>
      <c r="J5790">
        <v>14.84</v>
      </c>
      <c r="K5790">
        <v>7.7229999999999999</v>
      </c>
      <c r="L5790">
        <v>22.56</v>
      </c>
      <c r="M5790">
        <f t="shared" si="90"/>
        <v>94.465800000000002</v>
      </c>
    </row>
    <row r="5791" spans="1:13" x14ac:dyDescent="0.35">
      <c r="A5791" s="4">
        <v>43707.207998321763</v>
      </c>
      <c r="B5791">
        <v>9.4</v>
      </c>
      <c r="C5791">
        <v>0.62780000000000002</v>
      </c>
      <c r="D5791">
        <v>0.629</v>
      </c>
      <c r="E5791">
        <v>0.52900000000000003</v>
      </c>
      <c r="F5791">
        <v>14.6</v>
      </c>
      <c r="G5791">
        <v>0.22500000000000001</v>
      </c>
      <c r="H5791">
        <v>3.4769999999999999</v>
      </c>
      <c r="I5791">
        <v>26.19</v>
      </c>
      <c r="J5791">
        <v>16.47</v>
      </c>
      <c r="K5791">
        <v>7.7229999999999999</v>
      </c>
      <c r="L5791">
        <v>24.19</v>
      </c>
      <c r="M5791">
        <f t="shared" si="90"/>
        <v>89.775400000000005</v>
      </c>
    </row>
    <row r="5792" spans="1:13" x14ac:dyDescent="0.35">
      <c r="A5792" s="4">
        <v>43707.249664930554</v>
      </c>
      <c r="B5792">
        <v>9.9</v>
      </c>
      <c r="C5792">
        <v>0.46700000000000003</v>
      </c>
      <c r="D5792">
        <v>0.65</v>
      </c>
      <c r="E5792">
        <v>0.52900000000000003</v>
      </c>
      <c r="F5792">
        <v>14.6</v>
      </c>
      <c r="G5792">
        <v>0.23200000000000001</v>
      </c>
      <c r="H5792">
        <v>3.367</v>
      </c>
      <c r="I5792">
        <v>20.11</v>
      </c>
      <c r="J5792">
        <v>13.07</v>
      </c>
      <c r="K5792">
        <v>7.7229999999999999</v>
      </c>
      <c r="L5792">
        <v>20.79</v>
      </c>
      <c r="M5792">
        <f t="shared" si="90"/>
        <v>66.781000000000006</v>
      </c>
    </row>
    <row r="5793" spans="1:13" x14ac:dyDescent="0.35">
      <c r="A5793" s="4">
        <v>43707.291331539353</v>
      </c>
      <c r="B5793">
        <v>11</v>
      </c>
      <c r="C5793">
        <v>0.79610000000000003</v>
      </c>
      <c r="D5793">
        <v>0.64600000000000002</v>
      </c>
      <c r="E5793">
        <v>0.52900000000000003</v>
      </c>
      <c r="F5793">
        <v>14.6</v>
      </c>
      <c r="G5793">
        <v>0.22559999999999999</v>
      </c>
      <c r="H5793">
        <v>3.3010000000000002</v>
      </c>
      <c r="I5793">
        <v>34.97</v>
      </c>
      <c r="J5793">
        <v>22.59</v>
      </c>
      <c r="K5793">
        <v>7.7229999999999999</v>
      </c>
      <c r="L5793">
        <v>30.31</v>
      </c>
      <c r="M5793">
        <f t="shared" si="90"/>
        <v>113.84230000000001</v>
      </c>
    </row>
    <row r="5794" spans="1:13" x14ac:dyDescent="0.35">
      <c r="A5794" s="4">
        <v>43707.332998148151</v>
      </c>
      <c r="B5794">
        <v>12</v>
      </c>
      <c r="C5794">
        <v>0.76900000000000002</v>
      </c>
      <c r="D5794">
        <v>0.61</v>
      </c>
      <c r="E5794">
        <v>0.52900000000000003</v>
      </c>
      <c r="F5794">
        <v>14.6</v>
      </c>
      <c r="G5794">
        <v>0.23080000000000001</v>
      </c>
      <c r="H5794">
        <v>3.1840000000000002</v>
      </c>
      <c r="I5794">
        <v>35.020000000000003</v>
      </c>
      <c r="J5794">
        <v>21.36</v>
      </c>
      <c r="K5794">
        <v>7.7229999999999999</v>
      </c>
      <c r="L5794">
        <v>29.08</v>
      </c>
      <c r="M5794">
        <f t="shared" si="90"/>
        <v>109.967</v>
      </c>
    </row>
    <row r="5795" spans="1:13" x14ac:dyDescent="0.35">
      <c r="A5795" s="4">
        <v>43707.374664756942</v>
      </c>
      <c r="B5795">
        <v>13.6</v>
      </c>
      <c r="C5795">
        <v>0.72719999999999996</v>
      </c>
      <c r="D5795">
        <v>0.57399999999999995</v>
      </c>
      <c r="E5795">
        <v>0.52900000000000003</v>
      </c>
      <c r="F5795">
        <v>14.6</v>
      </c>
      <c r="G5795">
        <v>0.23799999999999999</v>
      </c>
      <c r="H5795">
        <v>3.008</v>
      </c>
      <c r="I5795">
        <v>35.06</v>
      </c>
      <c r="J5795">
        <v>20.12</v>
      </c>
      <c r="K5795">
        <v>7.7229999999999999</v>
      </c>
      <c r="L5795">
        <v>27.85</v>
      </c>
      <c r="M5795">
        <f t="shared" si="90"/>
        <v>103.9896</v>
      </c>
    </row>
    <row r="5796" spans="1:13" x14ac:dyDescent="0.35">
      <c r="A5796" s="4">
        <v>43707.416331365741</v>
      </c>
      <c r="B5796">
        <v>14</v>
      </c>
      <c r="C5796">
        <v>0.77180000000000004</v>
      </c>
      <c r="D5796">
        <v>0.55000000000000004</v>
      </c>
      <c r="E5796">
        <v>0.52900000000000003</v>
      </c>
      <c r="F5796">
        <v>14.6</v>
      </c>
      <c r="G5796">
        <v>0.2374</v>
      </c>
      <c r="H5796">
        <v>2.968</v>
      </c>
      <c r="I5796">
        <v>37.71</v>
      </c>
      <c r="J5796">
        <v>20.74</v>
      </c>
      <c r="K5796">
        <v>7.7229999999999999</v>
      </c>
      <c r="L5796">
        <v>28.46</v>
      </c>
      <c r="M5796">
        <f t="shared" si="90"/>
        <v>110.3674</v>
      </c>
    </row>
    <row r="5797" spans="1:13" x14ac:dyDescent="0.35">
      <c r="A5797" s="4">
        <v>43707.457997974539</v>
      </c>
      <c r="B5797">
        <v>14.8</v>
      </c>
      <c r="C5797">
        <v>0.77580000000000005</v>
      </c>
      <c r="D5797">
        <v>0.54200000000000004</v>
      </c>
      <c r="E5797">
        <v>0.52900000000000003</v>
      </c>
      <c r="F5797">
        <v>14.6</v>
      </c>
      <c r="G5797">
        <v>0.23930000000000001</v>
      </c>
      <c r="H5797">
        <v>2.8860000000000001</v>
      </c>
      <c r="I5797">
        <v>38.979999999999997</v>
      </c>
      <c r="J5797">
        <v>21.13</v>
      </c>
      <c r="K5797">
        <v>7.7229999999999999</v>
      </c>
      <c r="L5797">
        <v>28.85</v>
      </c>
      <c r="M5797">
        <f t="shared" si="90"/>
        <v>110.93940000000001</v>
      </c>
    </row>
    <row r="5798" spans="1:13" x14ac:dyDescent="0.35">
      <c r="A5798" s="4">
        <v>43707.499664583331</v>
      </c>
      <c r="B5798">
        <v>15.3</v>
      </c>
      <c r="C5798">
        <v>0.56810000000000005</v>
      </c>
      <c r="D5798">
        <v>0.53800000000000003</v>
      </c>
      <c r="E5798">
        <v>0.52900000000000003</v>
      </c>
      <c r="F5798">
        <v>14.6</v>
      </c>
      <c r="G5798">
        <v>0.24740000000000001</v>
      </c>
      <c r="H5798">
        <v>2.8170000000000002</v>
      </c>
      <c r="I5798">
        <v>29.24</v>
      </c>
      <c r="J5798">
        <v>15.73</v>
      </c>
      <c r="K5798">
        <v>7.7229999999999999</v>
      </c>
      <c r="L5798">
        <v>23.46</v>
      </c>
      <c r="M5798">
        <f t="shared" si="90"/>
        <v>81.23830000000001</v>
      </c>
    </row>
    <row r="5799" spans="1:13" x14ac:dyDescent="0.35">
      <c r="A5799" s="4">
        <v>43707.541331192129</v>
      </c>
      <c r="B5799">
        <v>16</v>
      </c>
      <c r="C5799">
        <v>0.85460000000000003</v>
      </c>
      <c r="D5799">
        <v>0.53300000000000003</v>
      </c>
      <c r="E5799">
        <v>0.52900000000000003</v>
      </c>
      <c r="F5799">
        <v>14.6</v>
      </c>
      <c r="G5799">
        <v>0.2387</v>
      </c>
      <c r="H5799">
        <v>2.766</v>
      </c>
      <c r="I5799">
        <v>44.8</v>
      </c>
      <c r="J5799">
        <v>23.88</v>
      </c>
      <c r="K5799">
        <v>7.7229999999999999</v>
      </c>
      <c r="L5799">
        <v>31.6</v>
      </c>
      <c r="M5799">
        <f t="shared" si="90"/>
        <v>122.20780000000001</v>
      </c>
    </row>
    <row r="5800" spans="1:13" x14ac:dyDescent="0.35">
      <c r="A5800" s="4">
        <v>43707.582997800928</v>
      </c>
      <c r="B5800">
        <v>16.5</v>
      </c>
      <c r="C5800">
        <v>0.9</v>
      </c>
      <c r="D5800">
        <v>0.53600000000000003</v>
      </c>
      <c r="E5800">
        <v>0.52900000000000003</v>
      </c>
      <c r="F5800">
        <v>14.6</v>
      </c>
      <c r="G5800">
        <v>0.23769999999999999</v>
      </c>
      <c r="H5800">
        <v>2.7149999999999999</v>
      </c>
      <c r="I5800">
        <v>48.06</v>
      </c>
      <c r="J5800">
        <v>25.76</v>
      </c>
      <c r="K5800">
        <v>7.7229999999999999</v>
      </c>
      <c r="L5800">
        <v>33.479999999999997</v>
      </c>
      <c r="M5800">
        <f t="shared" si="90"/>
        <v>128.70000000000002</v>
      </c>
    </row>
    <row r="5801" spans="1:13" x14ac:dyDescent="0.35">
      <c r="A5801" s="4">
        <v>43707.624664409719</v>
      </c>
      <c r="B5801">
        <v>16.399999999999999</v>
      </c>
      <c r="C5801">
        <v>0.86140000000000005</v>
      </c>
      <c r="D5801">
        <v>0.54200000000000004</v>
      </c>
      <c r="E5801">
        <v>0.52900000000000003</v>
      </c>
      <c r="F5801">
        <v>14.6</v>
      </c>
      <c r="G5801">
        <v>0.2392</v>
      </c>
      <c r="H5801">
        <v>2.726</v>
      </c>
      <c r="I5801">
        <v>45.81</v>
      </c>
      <c r="J5801">
        <v>24.83</v>
      </c>
      <c r="K5801">
        <v>7.7229999999999999</v>
      </c>
      <c r="L5801">
        <v>32.549999999999997</v>
      </c>
      <c r="M5801">
        <f t="shared" si="90"/>
        <v>123.18020000000001</v>
      </c>
    </row>
    <row r="5802" spans="1:13" x14ac:dyDescent="0.35">
      <c r="A5802" s="4">
        <v>43707.666331018518</v>
      </c>
      <c r="B5802">
        <v>15.7</v>
      </c>
      <c r="C5802">
        <v>0.89659999999999995</v>
      </c>
      <c r="D5802">
        <v>0.59</v>
      </c>
      <c r="E5802">
        <v>0.52900000000000003</v>
      </c>
      <c r="F5802">
        <v>14.6</v>
      </c>
      <c r="G5802">
        <v>0.23630000000000001</v>
      </c>
      <c r="H5802">
        <v>2.794</v>
      </c>
      <c r="I5802">
        <v>46.53</v>
      </c>
      <c r="J5802">
        <v>27.45</v>
      </c>
      <c r="K5802">
        <v>7.7229999999999999</v>
      </c>
      <c r="L5802">
        <v>35.18</v>
      </c>
      <c r="M5802">
        <f t="shared" si="90"/>
        <v>128.21379999999999</v>
      </c>
    </row>
    <row r="5803" spans="1:13" x14ac:dyDescent="0.35">
      <c r="A5803" s="4">
        <v>43707.707997627316</v>
      </c>
      <c r="B5803">
        <v>14.7</v>
      </c>
      <c r="C5803">
        <v>0.84450000000000003</v>
      </c>
      <c r="D5803">
        <v>0.64400000000000002</v>
      </c>
      <c r="E5803">
        <v>0.52900000000000003</v>
      </c>
      <c r="F5803">
        <v>14.6</v>
      </c>
      <c r="G5803">
        <v>0.23619999999999999</v>
      </c>
      <c r="H5803">
        <v>2.8959999999999999</v>
      </c>
      <c r="I5803">
        <v>42.28</v>
      </c>
      <c r="J5803">
        <v>27.23</v>
      </c>
      <c r="K5803">
        <v>7.7229999999999999</v>
      </c>
      <c r="L5803">
        <v>34.950000000000003</v>
      </c>
      <c r="M5803">
        <f t="shared" si="90"/>
        <v>120.76350000000001</v>
      </c>
    </row>
    <row r="5804" spans="1:13" x14ac:dyDescent="0.35">
      <c r="A5804" s="4">
        <v>43707.749664236107</v>
      </c>
      <c r="B5804">
        <v>13.6</v>
      </c>
      <c r="C5804">
        <v>0.63039999999999996</v>
      </c>
      <c r="D5804">
        <v>0.65800000000000003</v>
      </c>
      <c r="E5804">
        <v>0.52900000000000003</v>
      </c>
      <c r="F5804">
        <v>14.6</v>
      </c>
      <c r="G5804">
        <v>0.2414</v>
      </c>
      <c r="H5804">
        <v>2.9980000000000002</v>
      </c>
      <c r="I5804">
        <v>30.49</v>
      </c>
      <c r="J5804">
        <v>20.059999999999999</v>
      </c>
      <c r="K5804">
        <v>7.7229999999999999</v>
      </c>
      <c r="L5804">
        <v>27.78</v>
      </c>
      <c r="M5804">
        <f t="shared" si="90"/>
        <v>90.147199999999998</v>
      </c>
    </row>
    <row r="5805" spans="1:13" x14ac:dyDescent="0.35">
      <c r="A5805" s="4">
        <v>43707.791330844906</v>
      </c>
      <c r="B5805">
        <v>12.2</v>
      </c>
      <c r="C5805">
        <v>0.81859999999999999</v>
      </c>
      <c r="D5805">
        <v>0.65900000000000003</v>
      </c>
      <c r="E5805">
        <v>0.52900000000000003</v>
      </c>
      <c r="F5805">
        <v>14.6</v>
      </c>
      <c r="G5805">
        <v>0.22950000000000001</v>
      </c>
      <c r="H5805">
        <v>3.1629999999999998</v>
      </c>
      <c r="I5805">
        <v>37.520000000000003</v>
      </c>
      <c r="J5805">
        <v>24.73</v>
      </c>
      <c r="K5805">
        <v>7.7229999999999999</v>
      </c>
      <c r="L5805">
        <v>32.450000000000003</v>
      </c>
      <c r="M5805">
        <f t="shared" si="90"/>
        <v>117.0598</v>
      </c>
    </row>
    <row r="5806" spans="1:13" x14ac:dyDescent="0.35">
      <c r="A5806" s="4">
        <v>43707.832997453705</v>
      </c>
      <c r="B5806">
        <v>11.6</v>
      </c>
      <c r="C5806">
        <v>0.78190000000000004</v>
      </c>
      <c r="D5806">
        <v>0.65200000000000002</v>
      </c>
      <c r="E5806">
        <v>0.52900000000000003</v>
      </c>
      <c r="F5806">
        <v>14.6</v>
      </c>
      <c r="G5806">
        <v>0.22869999999999999</v>
      </c>
      <c r="H5806">
        <v>3.23</v>
      </c>
      <c r="I5806">
        <v>35.1</v>
      </c>
      <c r="J5806">
        <v>22.88</v>
      </c>
      <c r="K5806">
        <v>7.7229999999999999</v>
      </c>
      <c r="L5806">
        <v>30.61</v>
      </c>
      <c r="M5806">
        <f t="shared" si="90"/>
        <v>111.8117</v>
      </c>
    </row>
    <row r="5807" spans="1:13" x14ac:dyDescent="0.35">
      <c r="A5807" s="4">
        <v>43707.874664062503</v>
      </c>
      <c r="B5807">
        <v>10.8</v>
      </c>
      <c r="C5807">
        <v>0.69630000000000003</v>
      </c>
      <c r="D5807">
        <v>0.626</v>
      </c>
      <c r="E5807">
        <v>0.52900000000000003</v>
      </c>
      <c r="F5807">
        <v>14.6</v>
      </c>
      <c r="G5807">
        <v>0.22889999999999999</v>
      </c>
      <c r="H5807">
        <v>3.3170000000000002</v>
      </c>
      <c r="I5807">
        <v>30.44</v>
      </c>
      <c r="J5807">
        <v>19.059999999999999</v>
      </c>
      <c r="K5807">
        <v>7.7229999999999999</v>
      </c>
      <c r="L5807">
        <v>26.78</v>
      </c>
      <c r="M5807">
        <f t="shared" si="90"/>
        <v>99.570900000000009</v>
      </c>
    </row>
    <row r="5808" spans="1:13" x14ac:dyDescent="0.35">
      <c r="A5808" s="4">
        <v>43707.916330671294</v>
      </c>
      <c r="B5808">
        <v>10.3</v>
      </c>
      <c r="C5808">
        <v>0.78910000000000002</v>
      </c>
      <c r="D5808">
        <v>0.55400000000000005</v>
      </c>
      <c r="E5808">
        <v>0.52900000000000003</v>
      </c>
      <c r="F5808">
        <v>14.6</v>
      </c>
      <c r="G5808">
        <v>0.22270000000000001</v>
      </c>
      <c r="H5808">
        <v>3.3839999999999999</v>
      </c>
      <c r="I5808">
        <v>33.81</v>
      </c>
      <c r="J5808">
        <v>18.73</v>
      </c>
      <c r="K5808">
        <v>7.7229999999999999</v>
      </c>
      <c r="L5808">
        <v>26.45</v>
      </c>
      <c r="M5808">
        <f t="shared" si="90"/>
        <v>112.8413</v>
      </c>
    </row>
    <row r="5809" spans="1:13" x14ac:dyDescent="0.35">
      <c r="A5809" s="4">
        <v>43707.957997280093</v>
      </c>
      <c r="B5809">
        <v>10.5</v>
      </c>
      <c r="C5809">
        <v>0.72789999999999999</v>
      </c>
      <c r="D5809">
        <v>0.54400000000000004</v>
      </c>
      <c r="E5809">
        <v>0.52900000000000003</v>
      </c>
      <c r="F5809">
        <v>14.6</v>
      </c>
      <c r="G5809">
        <v>0.2263</v>
      </c>
      <c r="H5809">
        <v>3.3559999999999999</v>
      </c>
      <c r="I5809">
        <v>31.45</v>
      </c>
      <c r="J5809">
        <v>17.11</v>
      </c>
      <c r="K5809">
        <v>7.7229999999999999</v>
      </c>
      <c r="L5809">
        <v>24.83</v>
      </c>
      <c r="M5809">
        <f t="shared" si="90"/>
        <v>104.08969999999999</v>
      </c>
    </row>
    <row r="5810" spans="1:13" x14ac:dyDescent="0.35">
      <c r="A5810" s="4">
        <v>43707.999663888892</v>
      </c>
      <c r="B5810">
        <v>10.9</v>
      </c>
      <c r="C5810">
        <v>0.43120000000000003</v>
      </c>
      <c r="D5810">
        <v>0.50800000000000001</v>
      </c>
      <c r="E5810">
        <v>0.52900000000000003</v>
      </c>
      <c r="F5810">
        <v>16.899999999999999</v>
      </c>
      <c r="G5810">
        <v>0.23680000000000001</v>
      </c>
      <c r="H5810">
        <v>3.2360000000000002</v>
      </c>
      <c r="I5810">
        <v>19.32</v>
      </c>
      <c r="J5810">
        <v>9.8140000000000001</v>
      </c>
      <c r="K5810">
        <v>8.94</v>
      </c>
      <c r="L5810">
        <v>18.75</v>
      </c>
      <c r="M5810">
        <f t="shared" si="90"/>
        <v>61.661600000000007</v>
      </c>
    </row>
    <row r="5811" spans="1:13" x14ac:dyDescent="0.35">
      <c r="A5811" s="4">
        <v>43708.041330497683</v>
      </c>
      <c r="B5811">
        <v>10.6</v>
      </c>
      <c r="C5811">
        <v>0.78010000000000002</v>
      </c>
      <c r="D5811">
        <v>0.49299999999999999</v>
      </c>
      <c r="E5811">
        <v>0.52900000000000003</v>
      </c>
      <c r="F5811">
        <v>16.899999999999999</v>
      </c>
      <c r="G5811">
        <v>0.22450000000000001</v>
      </c>
      <c r="H5811">
        <v>3.3479999999999999</v>
      </c>
      <c r="I5811">
        <v>33.79</v>
      </c>
      <c r="J5811">
        <v>16.66</v>
      </c>
      <c r="K5811">
        <v>8.94</v>
      </c>
      <c r="L5811">
        <v>25.6</v>
      </c>
      <c r="M5811">
        <f t="shared" si="90"/>
        <v>111.5543</v>
      </c>
    </row>
    <row r="5812" spans="1:13" x14ac:dyDescent="0.35">
      <c r="A5812" s="4">
        <v>43708.082997106481</v>
      </c>
      <c r="B5812">
        <v>10.3</v>
      </c>
      <c r="C5812">
        <v>0.72089999999999999</v>
      </c>
      <c r="D5812">
        <v>0.496</v>
      </c>
      <c r="E5812">
        <v>0.52900000000000003</v>
      </c>
      <c r="F5812">
        <v>16.899999999999999</v>
      </c>
      <c r="G5812">
        <v>0.22570000000000001</v>
      </c>
      <c r="H5812">
        <v>3.379</v>
      </c>
      <c r="I5812">
        <v>30.93</v>
      </c>
      <c r="J5812">
        <v>15.34</v>
      </c>
      <c r="K5812">
        <v>8.94</v>
      </c>
      <c r="L5812">
        <v>24.28</v>
      </c>
      <c r="M5812">
        <f t="shared" si="90"/>
        <v>103.0887</v>
      </c>
    </row>
    <row r="5813" spans="1:13" x14ac:dyDescent="0.35">
      <c r="A5813" s="4">
        <v>43708.12466371528</v>
      </c>
      <c r="B5813">
        <v>9.8000000000000007</v>
      </c>
      <c r="C5813">
        <v>0.63649999999999995</v>
      </c>
      <c r="D5813">
        <v>0.49</v>
      </c>
      <c r="E5813">
        <v>0.52900000000000003</v>
      </c>
      <c r="F5813">
        <v>16.899999999999999</v>
      </c>
      <c r="G5813">
        <v>0.2266</v>
      </c>
      <c r="H5813">
        <v>3.4289999999999998</v>
      </c>
      <c r="I5813">
        <v>26.92</v>
      </c>
      <c r="J5813">
        <v>13.19</v>
      </c>
      <c r="K5813">
        <v>8.94</v>
      </c>
      <c r="L5813">
        <v>22.13</v>
      </c>
      <c r="M5813">
        <f t="shared" si="90"/>
        <v>91.019499999999994</v>
      </c>
    </row>
    <row r="5814" spans="1:13" x14ac:dyDescent="0.35">
      <c r="A5814" s="4">
        <v>43708.166330324071</v>
      </c>
      <c r="B5814">
        <v>8.8000000000000007</v>
      </c>
      <c r="C5814">
        <v>0.66900000000000004</v>
      </c>
      <c r="D5814">
        <v>0.495</v>
      </c>
      <c r="E5814">
        <v>0.52900000000000003</v>
      </c>
      <c r="F5814">
        <v>16.899999999999999</v>
      </c>
      <c r="G5814">
        <v>0.2203</v>
      </c>
      <c r="H5814">
        <v>3.5609999999999999</v>
      </c>
      <c r="I5814">
        <v>27.24</v>
      </c>
      <c r="J5814">
        <v>13.48</v>
      </c>
      <c r="K5814">
        <v>8.94</v>
      </c>
      <c r="L5814">
        <v>22.42</v>
      </c>
      <c r="M5814">
        <f t="shared" si="90"/>
        <v>95.667000000000002</v>
      </c>
    </row>
    <row r="5815" spans="1:13" x14ac:dyDescent="0.35">
      <c r="A5815" s="4">
        <v>43708.20799693287</v>
      </c>
      <c r="B5815">
        <v>6.6</v>
      </c>
      <c r="C5815">
        <v>0.62560000000000004</v>
      </c>
      <c r="D5815">
        <v>0.503</v>
      </c>
      <c r="E5815">
        <v>0.52900000000000003</v>
      </c>
      <c r="F5815">
        <v>16.899999999999999</v>
      </c>
      <c r="G5815">
        <v>0.20899999999999999</v>
      </c>
      <c r="H5815">
        <v>3.8580000000000001</v>
      </c>
      <c r="I5815">
        <v>23.51</v>
      </c>
      <c r="J5815">
        <v>11.83</v>
      </c>
      <c r="K5815">
        <v>8.94</v>
      </c>
      <c r="L5815">
        <v>20.77</v>
      </c>
      <c r="M5815">
        <f t="shared" si="90"/>
        <v>89.460800000000006</v>
      </c>
    </row>
    <row r="5816" spans="1:13" x14ac:dyDescent="0.35">
      <c r="A5816" s="4">
        <v>43708.249663541668</v>
      </c>
      <c r="B5816">
        <v>8.6</v>
      </c>
      <c r="C5816">
        <v>0.50749999999999995</v>
      </c>
      <c r="D5816">
        <v>0.51500000000000001</v>
      </c>
      <c r="E5816">
        <v>0.52900000000000003</v>
      </c>
      <c r="F5816">
        <v>16.899999999999999</v>
      </c>
      <c r="G5816">
        <v>0.22470000000000001</v>
      </c>
      <c r="H5816">
        <v>3.544</v>
      </c>
      <c r="I5816">
        <v>20.76</v>
      </c>
      <c r="J5816">
        <v>10.69</v>
      </c>
      <c r="K5816">
        <v>8.94</v>
      </c>
      <c r="L5816">
        <v>19.63</v>
      </c>
      <c r="M5816">
        <f t="shared" si="90"/>
        <v>72.572499999999991</v>
      </c>
    </row>
    <row r="5817" spans="1:13" x14ac:dyDescent="0.35">
      <c r="A5817" s="4">
        <v>43708.29133015046</v>
      </c>
      <c r="B5817">
        <v>10.4</v>
      </c>
      <c r="C5817">
        <v>0.77610000000000001</v>
      </c>
      <c r="D5817">
        <v>0.52300000000000002</v>
      </c>
      <c r="E5817">
        <v>0.52900000000000003</v>
      </c>
      <c r="F5817">
        <v>16.899999999999999</v>
      </c>
      <c r="G5817">
        <v>0.2238</v>
      </c>
      <c r="H5817">
        <v>3.3719999999999999</v>
      </c>
      <c r="I5817">
        <v>33.380000000000003</v>
      </c>
      <c r="J5817">
        <v>17.46</v>
      </c>
      <c r="K5817">
        <v>8.94</v>
      </c>
      <c r="L5817">
        <v>26.4</v>
      </c>
      <c r="M5817">
        <f t="shared" si="90"/>
        <v>110.9823</v>
      </c>
    </row>
    <row r="5818" spans="1:13" x14ac:dyDescent="0.35">
      <c r="A5818" s="4">
        <v>43708.332996759258</v>
      </c>
      <c r="B5818">
        <v>12.7</v>
      </c>
      <c r="C5818">
        <v>0.81920000000000004</v>
      </c>
      <c r="D5818">
        <v>0.53</v>
      </c>
      <c r="E5818">
        <v>0.52900000000000003</v>
      </c>
      <c r="F5818">
        <v>16.899999999999999</v>
      </c>
      <c r="G5818">
        <v>0.23119999999999999</v>
      </c>
      <c r="H5818">
        <v>3.1080000000000001</v>
      </c>
      <c r="I5818">
        <v>38.22</v>
      </c>
      <c r="J5818">
        <v>20.260000000000002</v>
      </c>
      <c r="K5818">
        <v>8.94</v>
      </c>
      <c r="L5818">
        <v>29.2</v>
      </c>
      <c r="M5818">
        <f t="shared" si="90"/>
        <v>117.1456</v>
      </c>
    </row>
    <row r="5819" spans="1:13" x14ac:dyDescent="0.35">
      <c r="A5819" s="4">
        <v>43708.374663368057</v>
      </c>
      <c r="B5819">
        <v>14.3</v>
      </c>
      <c r="C5819">
        <v>0.72419999999999995</v>
      </c>
      <c r="D5819">
        <v>0.53100000000000003</v>
      </c>
      <c r="E5819">
        <v>0.52900000000000003</v>
      </c>
      <c r="F5819">
        <v>16.899999999999999</v>
      </c>
      <c r="G5819">
        <v>0.24</v>
      </c>
      <c r="H5819">
        <v>2.9350000000000001</v>
      </c>
      <c r="I5819">
        <v>35.78</v>
      </c>
      <c r="J5819">
        <v>19</v>
      </c>
      <c r="K5819">
        <v>8.94</v>
      </c>
      <c r="L5819">
        <v>27.94</v>
      </c>
      <c r="M5819">
        <f t="shared" si="90"/>
        <v>103.56059999999999</v>
      </c>
    </row>
    <row r="5820" spans="1:13" x14ac:dyDescent="0.35">
      <c r="A5820" s="4">
        <v>43708.416329976855</v>
      </c>
      <c r="B5820">
        <v>14.8</v>
      </c>
      <c r="C5820">
        <v>0.79200000000000004</v>
      </c>
      <c r="D5820">
        <v>0.53</v>
      </c>
      <c r="E5820">
        <v>0.52900000000000003</v>
      </c>
      <c r="F5820">
        <v>16.899999999999999</v>
      </c>
      <c r="G5820">
        <v>0.2387</v>
      </c>
      <c r="H5820">
        <v>2.8860000000000001</v>
      </c>
      <c r="I5820">
        <v>39.79</v>
      </c>
      <c r="J5820">
        <v>21.09</v>
      </c>
      <c r="K5820">
        <v>8.94</v>
      </c>
      <c r="L5820">
        <v>30.03</v>
      </c>
      <c r="M5820">
        <f t="shared" si="90"/>
        <v>113.256</v>
      </c>
    </row>
    <row r="5821" spans="1:13" x14ac:dyDescent="0.35">
      <c r="A5821" s="4">
        <v>43708.457996585646</v>
      </c>
      <c r="B5821">
        <v>14.6</v>
      </c>
      <c r="C5821">
        <v>0.78869999999999996</v>
      </c>
      <c r="D5821">
        <v>0.52800000000000002</v>
      </c>
      <c r="E5821">
        <v>0.52900000000000003</v>
      </c>
      <c r="F5821">
        <v>16.899999999999999</v>
      </c>
      <c r="G5821">
        <v>0.23830000000000001</v>
      </c>
      <c r="H5821">
        <v>2.9060000000000001</v>
      </c>
      <c r="I5821">
        <v>39.35</v>
      </c>
      <c r="J5821">
        <v>20.78</v>
      </c>
      <c r="K5821">
        <v>8.94</v>
      </c>
      <c r="L5821">
        <v>29.72</v>
      </c>
      <c r="M5821">
        <f t="shared" si="90"/>
        <v>112.7841</v>
      </c>
    </row>
    <row r="5822" spans="1:13" x14ac:dyDescent="0.35">
      <c r="A5822" s="4">
        <v>43708.499663194445</v>
      </c>
      <c r="B5822">
        <v>14.2</v>
      </c>
      <c r="C5822">
        <v>0.61909999999999998</v>
      </c>
      <c r="D5822">
        <v>0.52200000000000002</v>
      </c>
      <c r="E5822">
        <v>0.52900000000000003</v>
      </c>
      <c r="F5822">
        <v>16.899999999999999</v>
      </c>
      <c r="G5822">
        <v>0.24340000000000001</v>
      </c>
      <c r="H5822">
        <v>2.9340000000000002</v>
      </c>
      <c r="I5822">
        <v>30.59</v>
      </c>
      <c r="J5822">
        <v>15.97</v>
      </c>
      <c r="K5822">
        <v>8.94</v>
      </c>
      <c r="L5822">
        <v>24.91</v>
      </c>
      <c r="M5822">
        <f t="shared" si="90"/>
        <v>88.531300000000002</v>
      </c>
    </row>
    <row r="5823" spans="1:13" x14ac:dyDescent="0.35">
      <c r="A5823" s="4">
        <v>43708.541329803244</v>
      </c>
      <c r="B5823">
        <v>14.6</v>
      </c>
      <c r="C5823">
        <v>0.78710000000000002</v>
      </c>
      <c r="D5823">
        <v>0.52</v>
      </c>
      <c r="E5823">
        <v>0.52900000000000003</v>
      </c>
      <c r="F5823">
        <v>16.899999999999999</v>
      </c>
      <c r="G5823">
        <v>0.2384</v>
      </c>
      <c r="H5823">
        <v>2.9060000000000001</v>
      </c>
      <c r="I5823">
        <v>39.270000000000003</v>
      </c>
      <c r="J5823">
        <v>20.420000000000002</v>
      </c>
      <c r="K5823">
        <v>8.94</v>
      </c>
      <c r="L5823">
        <v>29.36</v>
      </c>
      <c r="M5823">
        <f t="shared" si="90"/>
        <v>112.5553</v>
      </c>
    </row>
    <row r="5824" spans="1:13" x14ac:dyDescent="0.35">
      <c r="A5824" s="4">
        <v>43708.582996412035</v>
      </c>
      <c r="B5824">
        <v>15</v>
      </c>
      <c r="C5824">
        <v>0.83079999999999998</v>
      </c>
      <c r="D5824">
        <v>0.52100000000000002</v>
      </c>
      <c r="E5824">
        <v>0.52900000000000003</v>
      </c>
      <c r="F5824">
        <v>16.899999999999999</v>
      </c>
      <c r="G5824">
        <v>0.23760000000000001</v>
      </c>
      <c r="H5824">
        <v>2.8660000000000001</v>
      </c>
      <c r="I5824">
        <v>42.04</v>
      </c>
      <c r="J5824">
        <v>21.9</v>
      </c>
      <c r="K5824">
        <v>8.94</v>
      </c>
      <c r="L5824">
        <v>30.84</v>
      </c>
      <c r="M5824">
        <f t="shared" si="90"/>
        <v>118.8044</v>
      </c>
    </row>
    <row r="5825" spans="1:13" x14ac:dyDescent="0.35">
      <c r="A5825" s="4">
        <v>43708.624663020833</v>
      </c>
      <c r="B5825">
        <v>15.5</v>
      </c>
      <c r="C5825">
        <v>0.7631</v>
      </c>
      <c r="D5825">
        <v>0.52200000000000002</v>
      </c>
      <c r="E5825">
        <v>0.52900000000000003</v>
      </c>
      <c r="F5825">
        <v>16.899999999999999</v>
      </c>
      <c r="G5825">
        <v>0.2414</v>
      </c>
      <c r="H5825">
        <v>2.8149999999999999</v>
      </c>
      <c r="I5825">
        <v>39.299999999999997</v>
      </c>
      <c r="J5825">
        <v>20.52</v>
      </c>
      <c r="K5825">
        <v>8.94</v>
      </c>
      <c r="L5825">
        <v>29.46</v>
      </c>
      <c r="M5825">
        <f t="shared" si="90"/>
        <v>109.1233</v>
      </c>
    </row>
    <row r="5826" spans="1:13" x14ac:dyDescent="0.35">
      <c r="A5826" s="4">
        <v>43708.666329629632</v>
      </c>
      <c r="B5826">
        <v>14.7</v>
      </c>
      <c r="C5826">
        <v>0.81410000000000005</v>
      </c>
      <c r="D5826">
        <v>0.52600000000000002</v>
      </c>
      <c r="E5826">
        <v>0.52900000000000003</v>
      </c>
      <c r="F5826">
        <v>16.899999999999999</v>
      </c>
      <c r="G5826">
        <v>0.23749999999999999</v>
      </c>
      <c r="H5826">
        <v>2.8959999999999999</v>
      </c>
      <c r="I5826">
        <v>40.75</v>
      </c>
      <c r="J5826">
        <v>21.44</v>
      </c>
      <c r="K5826">
        <v>8.94</v>
      </c>
      <c r="L5826">
        <v>30.38</v>
      </c>
      <c r="M5826">
        <f t="shared" si="90"/>
        <v>116.41630000000001</v>
      </c>
    </row>
    <row r="5827" spans="1:13" x14ac:dyDescent="0.35">
      <c r="A5827" s="4">
        <v>43708.707996238423</v>
      </c>
      <c r="B5827">
        <v>13.7</v>
      </c>
      <c r="C5827">
        <v>0.80469999999999997</v>
      </c>
      <c r="D5827">
        <v>0.56899999999999995</v>
      </c>
      <c r="E5827">
        <v>0.52900000000000003</v>
      </c>
      <c r="F5827">
        <v>16.899999999999999</v>
      </c>
      <c r="G5827">
        <v>0.2351</v>
      </c>
      <c r="H5827">
        <v>3</v>
      </c>
      <c r="I5827">
        <v>38.89</v>
      </c>
      <c r="J5827">
        <v>22.13</v>
      </c>
      <c r="K5827">
        <v>8.94</v>
      </c>
      <c r="L5827">
        <v>31.07</v>
      </c>
      <c r="M5827">
        <f t="shared" ref="M5827:M5890" si="91">C5827*143</f>
        <v>115.07209999999999</v>
      </c>
    </row>
    <row r="5828" spans="1:13" x14ac:dyDescent="0.35">
      <c r="A5828" s="4">
        <v>43708.749662847222</v>
      </c>
      <c r="B5828">
        <v>12.7</v>
      </c>
      <c r="C5828">
        <v>0.63870000000000005</v>
      </c>
      <c r="D5828">
        <v>0.61899999999999999</v>
      </c>
      <c r="E5828">
        <v>0.52900000000000003</v>
      </c>
      <c r="F5828">
        <v>16.899999999999999</v>
      </c>
      <c r="G5828">
        <v>0.23830000000000001</v>
      </c>
      <c r="H5828">
        <v>3.0950000000000002</v>
      </c>
      <c r="I5828">
        <v>29.93</v>
      </c>
      <c r="J5828">
        <v>18.53</v>
      </c>
      <c r="K5828">
        <v>8.94</v>
      </c>
      <c r="L5828">
        <v>27.47</v>
      </c>
      <c r="M5828">
        <f t="shared" si="91"/>
        <v>91.334100000000007</v>
      </c>
    </row>
    <row r="5829" spans="1:13" x14ac:dyDescent="0.35">
      <c r="A5829" s="4">
        <v>43708.79132945602</v>
      </c>
      <c r="B5829">
        <v>11.9</v>
      </c>
      <c r="C5829">
        <v>0.81</v>
      </c>
      <c r="D5829">
        <v>0.61699999999999999</v>
      </c>
      <c r="E5829">
        <v>0.52900000000000003</v>
      </c>
      <c r="F5829">
        <v>16.899999999999999</v>
      </c>
      <c r="G5829">
        <v>0.22869999999999999</v>
      </c>
      <c r="H5829">
        <v>3.1970000000000001</v>
      </c>
      <c r="I5829">
        <v>36.74</v>
      </c>
      <c r="J5829">
        <v>22.67</v>
      </c>
      <c r="K5829">
        <v>8.94</v>
      </c>
      <c r="L5829">
        <v>31.61</v>
      </c>
      <c r="M5829">
        <f t="shared" si="91"/>
        <v>115.83000000000001</v>
      </c>
    </row>
    <row r="5830" spans="1:13" x14ac:dyDescent="0.35">
      <c r="A5830" s="4">
        <v>43708.832996064812</v>
      </c>
      <c r="B5830">
        <v>11.3</v>
      </c>
      <c r="C5830">
        <v>0.69969999999999999</v>
      </c>
      <c r="D5830">
        <v>0.57499999999999996</v>
      </c>
      <c r="E5830">
        <v>0.52900000000000003</v>
      </c>
      <c r="F5830">
        <v>16.899999999999999</v>
      </c>
      <c r="G5830">
        <v>0.23089999999999999</v>
      </c>
      <c r="H5830">
        <v>3.2589999999999999</v>
      </c>
      <c r="I5830">
        <v>31.13</v>
      </c>
      <c r="J5830">
        <v>17.899999999999999</v>
      </c>
      <c r="K5830">
        <v>8.94</v>
      </c>
      <c r="L5830">
        <v>26.84</v>
      </c>
      <c r="M5830">
        <f t="shared" si="91"/>
        <v>100.05709999999999</v>
      </c>
    </row>
    <row r="5831" spans="1:13" x14ac:dyDescent="0.35">
      <c r="A5831" s="4">
        <v>43708.87466267361</v>
      </c>
      <c r="B5831">
        <v>10.1</v>
      </c>
      <c r="C5831">
        <v>0.57450000000000001</v>
      </c>
      <c r="D5831">
        <v>0.54200000000000004</v>
      </c>
      <c r="E5831">
        <v>0.52900000000000003</v>
      </c>
      <c r="F5831">
        <v>16.899999999999999</v>
      </c>
      <c r="G5831">
        <v>0.2301</v>
      </c>
      <c r="H5831">
        <v>3.3780000000000001</v>
      </c>
      <c r="I5831">
        <v>24.66</v>
      </c>
      <c r="J5831">
        <v>13.36</v>
      </c>
      <c r="K5831">
        <v>8.94</v>
      </c>
      <c r="L5831">
        <v>22.3</v>
      </c>
      <c r="M5831">
        <f t="shared" si="91"/>
        <v>82.153500000000008</v>
      </c>
    </row>
    <row r="5832" spans="1:13" x14ac:dyDescent="0.35">
      <c r="A5832" s="4">
        <v>43708.916329282409</v>
      </c>
      <c r="B5832">
        <v>8.6</v>
      </c>
      <c r="C5832">
        <v>0.71030000000000004</v>
      </c>
      <c r="D5832">
        <v>0.51100000000000001</v>
      </c>
      <c r="E5832">
        <v>0.52900000000000003</v>
      </c>
      <c r="F5832">
        <v>16.899999999999999</v>
      </c>
      <c r="G5832">
        <v>0.2175</v>
      </c>
      <c r="H5832">
        <v>3.5939999999999999</v>
      </c>
      <c r="I5832">
        <v>28.66</v>
      </c>
      <c r="J5832">
        <v>14.64</v>
      </c>
      <c r="K5832">
        <v>8.94</v>
      </c>
      <c r="L5832">
        <v>23.58</v>
      </c>
      <c r="M5832">
        <f t="shared" si="91"/>
        <v>101.5729</v>
      </c>
    </row>
    <row r="5833" spans="1:13" x14ac:dyDescent="0.35">
      <c r="A5833" s="4">
        <v>43708.957995891207</v>
      </c>
      <c r="B5833">
        <v>8.3000000000000007</v>
      </c>
      <c r="C5833">
        <v>0.65139999999999998</v>
      </c>
      <c r="D5833">
        <v>0.47799999999999998</v>
      </c>
      <c r="E5833">
        <v>0.52900000000000003</v>
      </c>
      <c r="F5833">
        <v>16.899999999999999</v>
      </c>
      <c r="G5833">
        <v>0.21829999999999999</v>
      </c>
      <c r="H5833">
        <v>3.6240000000000001</v>
      </c>
      <c r="I5833">
        <v>26.06</v>
      </c>
      <c r="J5833">
        <v>12.46</v>
      </c>
      <c r="K5833">
        <v>8.94</v>
      </c>
      <c r="L5833">
        <v>21.4</v>
      </c>
      <c r="M5833">
        <f t="shared" si="91"/>
        <v>93.150199999999998</v>
      </c>
    </row>
    <row r="5834" spans="1:13" x14ac:dyDescent="0.35">
      <c r="A5834" s="4">
        <v>43708.999662499999</v>
      </c>
      <c r="B5834">
        <v>7.2</v>
      </c>
      <c r="C5834">
        <v>0.42420000000000002</v>
      </c>
      <c r="D5834">
        <v>0.46800000000000003</v>
      </c>
      <c r="E5834">
        <v>0.52900000000000003</v>
      </c>
      <c r="F5834">
        <v>16.399999999999999</v>
      </c>
      <c r="G5834">
        <v>0.21879999999999999</v>
      </c>
      <c r="H5834">
        <v>3.69</v>
      </c>
      <c r="I5834">
        <v>16.670000000000002</v>
      </c>
      <c r="J5834">
        <v>7.8</v>
      </c>
      <c r="K5834">
        <v>8.6760000000000002</v>
      </c>
      <c r="L5834">
        <v>16.48</v>
      </c>
      <c r="M5834">
        <f t="shared" si="91"/>
        <v>60.660600000000002</v>
      </c>
    </row>
    <row r="5835" spans="1:13" x14ac:dyDescent="0.35">
      <c r="A5835" s="4">
        <v>43709.041329108797</v>
      </c>
      <c r="B5835">
        <v>6.2</v>
      </c>
      <c r="C5835">
        <v>0.68020000000000003</v>
      </c>
      <c r="D5835">
        <v>0.46100000000000002</v>
      </c>
      <c r="E5835">
        <v>0.52900000000000003</v>
      </c>
      <c r="F5835">
        <v>16.399999999999999</v>
      </c>
      <c r="G5835">
        <v>0.20399999999999999</v>
      </c>
      <c r="H5835">
        <v>3.931</v>
      </c>
      <c r="I5835">
        <v>25.09</v>
      </c>
      <c r="J5835">
        <v>11.57</v>
      </c>
      <c r="K5835">
        <v>8.6760000000000002</v>
      </c>
      <c r="L5835">
        <v>20.239999999999998</v>
      </c>
      <c r="M5835">
        <f t="shared" si="91"/>
        <v>97.268600000000006</v>
      </c>
    </row>
    <row r="5836" spans="1:13" x14ac:dyDescent="0.35">
      <c r="A5836" s="4">
        <v>43709.082995717596</v>
      </c>
      <c r="B5836">
        <v>4.8</v>
      </c>
      <c r="C5836">
        <v>0.59889999999999999</v>
      </c>
      <c r="D5836">
        <v>0.46100000000000002</v>
      </c>
      <c r="E5836">
        <v>0.52900000000000003</v>
      </c>
      <c r="F5836">
        <v>16.399999999999999</v>
      </c>
      <c r="G5836">
        <v>0.19750000000000001</v>
      </c>
      <c r="H5836">
        <v>4.1340000000000003</v>
      </c>
      <c r="I5836">
        <v>21.01</v>
      </c>
      <c r="J5836">
        <v>9.6839999999999993</v>
      </c>
      <c r="K5836">
        <v>8.6760000000000002</v>
      </c>
      <c r="L5836">
        <v>18.36</v>
      </c>
      <c r="M5836">
        <f t="shared" si="91"/>
        <v>85.642700000000005</v>
      </c>
    </row>
    <row r="5837" spans="1:13" x14ac:dyDescent="0.35">
      <c r="A5837" s="4">
        <v>43709.124662326387</v>
      </c>
      <c r="B5837">
        <v>4.4000000000000004</v>
      </c>
      <c r="C5837">
        <v>0.55930000000000002</v>
      </c>
      <c r="D5837">
        <v>0.45700000000000002</v>
      </c>
      <c r="E5837">
        <v>0.52900000000000003</v>
      </c>
      <c r="F5837">
        <v>16.399999999999999</v>
      </c>
      <c r="G5837">
        <v>0.19600000000000001</v>
      </c>
      <c r="H5837">
        <v>4.1870000000000003</v>
      </c>
      <c r="I5837">
        <v>19.37</v>
      </c>
      <c r="J5837">
        <v>8.8520000000000003</v>
      </c>
      <c r="K5837">
        <v>8.6760000000000002</v>
      </c>
      <c r="L5837">
        <v>17.53</v>
      </c>
      <c r="M5837">
        <f t="shared" si="91"/>
        <v>79.979900000000001</v>
      </c>
    </row>
    <row r="5838" spans="1:13" x14ac:dyDescent="0.35">
      <c r="A5838" s="4">
        <v>43709.166328935185</v>
      </c>
      <c r="B5838">
        <v>4.5</v>
      </c>
      <c r="C5838">
        <v>0.60619999999999996</v>
      </c>
      <c r="D5838">
        <v>0.46200000000000002</v>
      </c>
      <c r="E5838">
        <v>0.52900000000000003</v>
      </c>
      <c r="F5838">
        <v>16.399999999999999</v>
      </c>
      <c r="G5838">
        <v>0.1948</v>
      </c>
      <c r="H5838">
        <v>4.1870000000000003</v>
      </c>
      <c r="I5838">
        <v>20.99</v>
      </c>
      <c r="J5838">
        <v>9.6989999999999998</v>
      </c>
      <c r="K5838">
        <v>8.6760000000000002</v>
      </c>
      <c r="L5838">
        <v>18.37</v>
      </c>
      <c r="M5838">
        <f t="shared" si="91"/>
        <v>86.686599999999999</v>
      </c>
    </row>
    <row r="5839" spans="1:13" x14ac:dyDescent="0.35">
      <c r="A5839" s="4">
        <v>43709.207995543984</v>
      </c>
      <c r="B5839">
        <v>5.3</v>
      </c>
      <c r="C5839">
        <v>0.6351</v>
      </c>
      <c r="D5839">
        <v>0.46600000000000003</v>
      </c>
      <c r="E5839">
        <v>0.52900000000000003</v>
      </c>
      <c r="F5839">
        <v>16.399999999999999</v>
      </c>
      <c r="G5839">
        <v>0.19969999999999999</v>
      </c>
      <c r="H5839">
        <v>4.0620000000000003</v>
      </c>
      <c r="I5839">
        <v>22.67</v>
      </c>
      <c r="J5839">
        <v>10.56</v>
      </c>
      <c r="K5839">
        <v>8.6760000000000002</v>
      </c>
      <c r="L5839">
        <v>19.239999999999998</v>
      </c>
      <c r="M5839">
        <f t="shared" si="91"/>
        <v>90.819299999999998</v>
      </c>
    </row>
    <row r="5840" spans="1:13" x14ac:dyDescent="0.35">
      <c r="A5840" s="4">
        <v>43709.249662152775</v>
      </c>
      <c r="B5840">
        <v>7.1</v>
      </c>
      <c r="C5840">
        <v>0.50539999999999996</v>
      </c>
      <c r="D5840">
        <v>0.46800000000000003</v>
      </c>
      <c r="E5840">
        <v>0.52900000000000003</v>
      </c>
      <c r="F5840">
        <v>16.399999999999999</v>
      </c>
      <c r="G5840">
        <v>0.21629999999999999</v>
      </c>
      <c r="H5840">
        <v>3.7450000000000001</v>
      </c>
      <c r="I5840">
        <v>19.57</v>
      </c>
      <c r="J5840">
        <v>9.1579999999999995</v>
      </c>
      <c r="K5840">
        <v>8.6760000000000002</v>
      </c>
      <c r="L5840">
        <v>17.829999999999998</v>
      </c>
      <c r="M5840">
        <f t="shared" si="91"/>
        <v>72.272199999999998</v>
      </c>
    </row>
    <row r="5841" spans="1:13" x14ac:dyDescent="0.35">
      <c r="A5841" s="4">
        <v>43709.291328761574</v>
      </c>
      <c r="B5841">
        <v>10.1</v>
      </c>
      <c r="C5841">
        <v>0.79600000000000004</v>
      </c>
      <c r="D5841">
        <v>0.51</v>
      </c>
      <c r="E5841">
        <v>0.52900000000000003</v>
      </c>
      <c r="F5841">
        <v>16.399999999999999</v>
      </c>
      <c r="G5841">
        <v>0.2215</v>
      </c>
      <c r="H5841">
        <v>3.4089999999999998</v>
      </c>
      <c r="I5841">
        <v>33.85</v>
      </c>
      <c r="J5841">
        <v>17.27</v>
      </c>
      <c r="K5841">
        <v>8.6760000000000002</v>
      </c>
      <c r="L5841">
        <v>25.94</v>
      </c>
      <c r="M5841">
        <f t="shared" si="91"/>
        <v>113.828</v>
      </c>
    </row>
    <row r="5842" spans="1:13" x14ac:dyDescent="0.35">
      <c r="A5842" s="4">
        <v>43709.332995370372</v>
      </c>
      <c r="B5842">
        <v>13.4</v>
      </c>
      <c r="C5842">
        <v>0.74139999999999995</v>
      </c>
      <c r="D5842">
        <v>0.52600000000000002</v>
      </c>
      <c r="E5842">
        <v>0.52900000000000003</v>
      </c>
      <c r="F5842">
        <v>16.399999999999999</v>
      </c>
      <c r="G5842">
        <v>0.23680000000000001</v>
      </c>
      <c r="H5842">
        <v>3.03</v>
      </c>
      <c r="I5842">
        <v>35.479999999999997</v>
      </c>
      <c r="J5842">
        <v>18.66</v>
      </c>
      <c r="K5842">
        <v>8.6760000000000002</v>
      </c>
      <c r="L5842">
        <v>27.34</v>
      </c>
      <c r="M5842">
        <f t="shared" si="91"/>
        <v>106.02019999999999</v>
      </c>
    </row>
    <row r="5843" spans="1:13" x14ac:dyDescent="0.35">
      <c r="A5843" s="4">
        <v>43709.374661979164</v>
      </c>
      <c r="B5843">
        <v>16</v>
      </c>
      <c r="C5843">
        <v>0.7359</v>
      </c>
      <c r="D5843">
        <v>0.53200000000000003</v>
      </c>
      <c r="E5843">
        <v>0.52900000000000003</v>
      </c>
      <c r="F5843">
        <v>16.399999999999999</v>
      </c>
      <c r="G5843">
        <v>0.24340000000000001</v>
      </c>
      <c r="H5843">
        <v>2.7650000000000001</v>
      </c>
      <c r="I5843">
        <v>38.590000000000003</v>
      </c>
      <c r="J5843">
        <v>20.53</v>
      </c>
      <c r="K5843">
        <v>8.6760000000000002</v>
      </c>
      <c r="L5843">
        <v>29.21</v>
      </c>
      <c r="M5843">
        <f t="shared" si="91"/>
        <v>105.2337</v>
      </c>
    </row>
    <row r="5844" spans="1:13" x14ac:dyDescent="0.35">
      <c r="A5844" s="4">
        <v>43709.416328587962</v>
      </c>
      <c r="B5844">
        <v>17.5</v>
      </c>
      <c r="C5844">
        <v>0.7</v>
      </c>
      <c r="D5844">
        <v>0.53100000000000003</v>
      </c>
      <c r="E5844">
        <v>0.52900000000000003</v>
      </c>
      <c r="F5844">
        <v>16.399999999999999</v>
      </c>
      <c r="G5844">
        <v>0.24679999999999999</v>
      </c>
      <c r="H5844">
        <v>2.62</v>
      </c>
      <c r="I5844">
        <v>38.74</v>
      </c>
      <c r="J5844">
        <v>20.57</v>
      </c>
      <c r="K5844">
        <v>8.6760000000000002</v>
      </c>
      <c r="L5844">
        <v>29.25</v>
      </c>
      <c r="M5844">
        <f t="shared" si="91"/>
        <v>100.1</v>
      </c>
    </row>
    <row r="5845" spans="1:13" x14ac:dyDescent="0.35">
      <c r="A5845" s="4">
        <v>43709.457995196761</v>
      </c>
      <c r="B5845">
        <v>17.7</v>
      </c>
      <c r="C5845">
        <v>0.74209999999999998</v>
      </c>
      <c r="D5845">
        <v>0.52600000000000002</v>
      </c>
      <c r="E5845">
        <v>0.52900000000000003</v>
      </c>
      <c r="F5845">
        <v>16.399999999999999</v>
      </c>
      <c r="G5845">
        <v>0.24560000000000001</v>
      </c>
      <c r="H5845">
        <v>2.6030000000000002</v>
      </c>
      <c r="I5845">
        <v>41.34</v>
      </c>
      <c r="J5845">
        <v>21.74</v>
      </c>
      <c r="K5845">
        <v>8.6760000000000002</v>
      </c>
      <c r="L5845">
        <v>30.42</v>
      </c>
      <c r="M5845">
        <f t="shared" si="91"/>
        <v>106.1203</v>
      </c>
    </row>
    <row r="5846" spans="1:13" x14ac:dyDescent="0.35">
      <c r="A5846" s="4">
        <v>43709.499661805552</v>
      </c>
      <c r="B5846">
        <v>17.100000000000001</v>
      </c>
      <c r="C5846">
        <v>0.65010000000000001</v>
      </c>
      <c r="D5846">
        <v>0.52</v>
      </c>
      <c r="E5846">
        <v>0.52900000000000003</v>
      </c>
      <c r="F5846">
        <v>16.399999999999999</v>
      </c>
      <c r="G5846">
        <v>0.248</v>
      </c>
      <c r="H5846">
        <v>2.6539999999999999</v>
      </c>
      <c r="I5846">
        <v>35.51</v>
      </c>
      <c r="J5846">
        <v>18.47</v>
      </c>
      <c r="K5846">
        <v>8.6760000000000002</v>
      </c>
      <c r="L5846">
        <v>27.14</v>
      </c>
      <c r="M5846">
        <f t="shared" si="91"/>
        <v>92.964300000000009</v>
      </c>
    </row>
    <row r="5847" spans="1:13" x14ac:dyDescent="0.35">
      <c r="A5847" s="4">
        <v>43709.541328414351</v>
      </c>
      <c r="B5847">
        <v>17</v>
      </c>
      <c r="C5847">
        <v>0.75739999999999996</v>
      </c>
      <c r="D5847">
        <v>0.51600000000000001</v>
      </c>
      <c r="E5847">
        <v>0.52900000000000003</v>
      </c>
      <c r="F5847">
        <v>16.399999999999999</v>
      </c>
      <c r="G5847">
        <v>0.2442</v>
      </c>
      <c r="H5847">
        <v>2.669</v>
      </c>
      <c r="I5847">
        <v>41.14</v>
      </c>
      <c r="J5847">
        <v>21.23</v>
      </c>
      <c r="K5847">
        <v>8.6760000000000002</v>
      </c>
      <c r="L5847">
        <v>29.9</v>
      </c>
      <c r="M5847">
        <f t="shared" si="91"/>
        <v>108.3082</v>
      </c>
    </row>
    <row r="5848" spans="1:13" x14ac:dyDescent="0.35">
      <c r="A5848" s="4">
        <v>43709.582995023149</v>
      </c>
      <c r="B5848">
        <v>16.8</v>
      </c>
      <c r="C5848">
        <v>0.77329999999999999</v>
      </c>
      <c r="D5848">
        <v>0.51100000000000001</v>
      </c>
      <c r="E5848">
        <v>0.52900000000000003</v>
      </c>
      <c r="F5848">
        <v>16.399999999999999</v>
      </c>
      <c r="G5848">
        <v>0.24329999999999999</v>
      </c>
      <c r="H5848">
        <v>2.6890000000000001</v>
      </c>
      <c r="I5848">
        <v>41.7</v>
      </c>
      <c r="J5848">
        <v>21.31</v>
      </c>
      <c r="K5848">
        <v>8.6760000000000002</v>
      </c>
      <c r="L5848">
        <v>29.99</v>
      </c>
      <c r="M5848">
        <f t="shared" si="91"/>
        <v>110.5819</v>
      </c>
    </row>
    <row r="5849" spans="1:13" x14ac:dyDescent="0.35">
      <c r="A5849" s="4">
        <v>43709.624661631948</v>
      </c>
      <c r="B5849">
        <v>16.399999999999999</v>
      </c>
      <c r="C5849">
        <v>0.78220000000000001</v>
      </c>
      <c r="D5849">
        <v>0.51100000000000001</v>
      </c>
      <c r="E5849">
        <v>0.52900000000000003</v>
      </c>
      <c r="F5849">
        <v>16.399999999999999</v>
      </c>
      <c r="G5849">
        <v>0.2424</v>
      </c>
      <c r="H5849">
        <v>2.7269999999999999</v>
      </c>
      <c r="I5849">
        <v>41.58</v>
      </c>
      <c r="J5849">
        <v>21.25</v>
      </c>
      <c r="K5849">
        <v>8.6760000000000002</v>
      </c>
      <c r="L5849">
        <v>29.93</v>
      </c>
      <c r="M5849">
        <f t="shared" si="91"/>
        <v>111.8546</v>
      </c>
    </row>
    <row r="5850" spans="1:13" x14ac:dyDescent="0.35">
      <c r="A5850" s="4">
        <v>43709.666328240739</v>
      </c>
      <c r="B5850">
        <v>15.7</v>
      </c>
      <c r="C5850">
        <v>0.66920000000000002</v>
      </c>
      <c r="D5850">
        <v>0.50600000000000001</v>
      </c>
      <c r="E5850">
        <v>0.52900000000000003</v>
      </c>
      <c r="F5850">
        <v>16.399999999999999</v>
      </c>
      <c r="G5850">
        <v>0.2452</v>
      </c>
      <c r="H5850">
        <v>2.79</v>
      </c>
      <c r="I5850">
        <v>34.770000000000003</v>
      </c>
      <c r="J5850">
        <v>17.59</v>
      </c>
      <c r="K5850">
        <v>8.6760000000000002</v>
      </c>
      <c r="L5850">
        <v>26.27</v>
      </c>
      <c r="M5850">
        <f t="shared" si="91"/>
        <v>95.695599999999999</v>
      </c>
    </row>
    <row r="5851" spans="1:13" x14ac:dyDescent="0.35">
      <c r="A5851" s="4">
        <v>43709.707994849537</v>
      </c>
      <c r="B5851">
        <v>15</v>
      </c>
      <c r="C5851">
        <v>0.65459999999999996</v>
      </c>
      <c r="D5851">
        <v>0.51900000000000002</v>
      </c>
      <c r="E5851">
        <v>0.52900000000000003</v>
      </c>
      <c r="F5851">
        <v>16.399999999999999</v>
      </c>
      <c r="G5851">
        <v>0.2442</v>
      </c>
      <c r="H5851">
        <v>2.8580000000000001</v>
      </c>
      <c r="I5851">
        <v>33.21</v>
      </c>
      <c r="J5851">
        <v>17.23</v>
      </c>
      <c r="K5851">
        <v>8.6760000000000002</v>
      </c>
      <c r="L5851">
        <v>25.91</v>
      </c>
      <c r="M5851">
        <f t="shared" si="91"/>
        <v>93.607799999999997</v>
      </c>
    </row>
    <row r="5852" spans="1:13" x14ac:dyDescent="0.35">
      <c r="A5852" s="4">
        <v>43709.749661458336</v>
      </c>
      <c r="B5852">
        <v>14</v>
      </c>
      <c r="C5852">
        <v>0.51959999999999995</v>
      </c>
      <c r="D5852">
        <v>0.53700000000000003</v>
      </c>
      <c r="E5852">
        <v>0.52900000000000003</v>
      </c>
      <c r="F5852">
        <v>16.399999999999999</v>
      </c>
      <c r="G5852">
        <v>0.2455</v>
      </c>
      <c r="H5852">
        <v>2.9359999999999999</v>
      </c>
      <c r="I5852">
        <v>25.66</v>
      </c>
      <c r="J5852">
        <v>13.78</v>
      </c>
      <c r="K5852">
        <v>8.6760000000000002</v>
      </c>
      <c r="L5852">
        <v>22.46</v>
      </c>
      <c r="M5852">
        <f t="shared" si="91"/>
        <v>74.302799999999991</v>
      </c>
    </row>
    <row r="5853" spans="1:13" x14ac:dyDescent="0.35">
      <c r="A5853" s="4">
        <v>43709.791328067127</v>
      </c>
      <c r="B5853">
        <v>13</v>
      </c>
      <c r="C5853">
        <v>0.68569999999999998</v>
      </c>
      <c r="D5853">
        <v>0.56200000000000006</v>
      </c>
      <c r="E5853">
        <v>0.52900000000000003</v>
      </c>
      <c r="F5853">
        <v>16.399999999999999</v>
      </c>
      <c r="G5853">
        <v>0.23760000000000001</v>
      </c>
      <c r="H5853">
        <v>3.0680000000000001</v>
      </c>
      <c r="I5853">
        <v>32.409999999999997</v>
      </c>
      <c r="J5853">
        <v>18.21</v>
      </c>
      <c r="K5853">
        <v>8.6760000000000002</v>
      </c>
      <c r="L5853">
        <v>26.89</v>
      </c>
      <c r="M5853">
        <f t="shared" si="91"/>
        <v>98.055099999999996</v>
      </c>
    </row>
    <row r="5854" spans="1:13" x14ac:dyDescent="0.35">
      <c r="A5854" s="4">
        <v>43709.832994675926</v>
      </c>
      <c r="B5854">
        <v>12.3</v>
      </c>
      <c r="C5854">
        <v>0.62719999999999998</v>
      </c>
      <c r="D5854">
        <v>0.55500000000000005</v>
      </c>
      <c r="E5854">
        <v>0.52900000000000003</v>
      </c>
      <c r="F5854">
        <v>16.399999999999999</v>
      </c>
      <c r="G5854">
        <v>0.23730000000000001</v>
      </c>
      <c r="H5854">
        <v>3.1360000000000001</v>
      </c>
      <c r="I5854">
        <v>29</v>
      </c>
      <c r="J5854">
        <v>16.09</v>
      </c>
      <c r="K5854">
        <v>8.6760000000000002</v>
      </c>
      <c r="L5854">
        <v>24.77</v>
      </c>
      <c r="M5854">
        <f t="shared" si="91"/>
        <v>89.689599999999999</v>
      </c>
    </row>
    <row r="5855" spans="1:13" x14ac:dyDescent="0.35">
      <c r="A5855" s="4">
        <v>43709.874661284724</v>
      </c>
      <c r="B5855">
        <v>11.8</v>
      </c>
      <c r="C5855">
        <v>0.54220000000000002</v>
      </c>
      <c r="D5855">
        <v>0.54400000000000004</v>
      </c>
      <c r="E5855">
        <v>0.52900000000000003</v>
      </c>
      <c r="F5855">
        <v>16.399999999999999</v>
      </c>
      <c r="G5855">
        <v>0.23799999999999999</v>
      </c>
      <c r="H5855">
        <v>3.1739999999999999</v>
      </c>
      <c r="I5855">
        <v>24.77</v>
      </c>
      <c r="J5855">
        <v>13.47</v>
      </c>
      <c r="K5855">
        <v>8.6760000000000002</v>
      </c>
      <c r="L5855">
        <v>22.15</v>
      </c>
      <c r="M5855">
        <f t="shared" si="91"/>
        <v>77.534599999999998</v>
      </c>
    </row>
    <row r="5856" spans="1:13" x14ac:dyDescent="0.35">
      <c r="A5856" s="4">
        <v>43709.916327893516</v>
      </c>
      <c r="B5856">
        <v>11.8</v>
      </c>
      <c r="C5856">
        <v>0.63660000000000005</v>
      </c>
      <c r="D5856">
        <v>0.52100000000000002</v>
      </c>
      <c r="E5856">
        <v>0.52900000000000003</v>
      </c>
      <c r="F5856">
        <v>16.399999999999999</v>
      </c>
      <c r="G5856">
        <v>0.2351</v>
      </c>
      <c r="H5856">
        <v>3.1930000000000001</v>
      </c>
      <c r="I5856">
        <v>28.9</v>
      </c>
      <c r="J5856">
        <v>15.06</v>
      </c>
      <c r="K5856">
        <v>8.6760000000000002</v>
      </c>
      <c r="L5856">
        <v>23.73</v>
      </c>
      <c r="M5856">
        <f t="shared" si="91"/>
        <v>91.033800000000014</v>
      </c>
    </row>
    <row r="5857" spans="1:13" x14ac:dyDescent="0.35">
      <c r="A5857" s="4">
        <v>43709.957994502314</v>
      </c>
      <c r="B5857">
        <v>12.2</v>
      </c>
      <c r="C5857">
        <v>0.57230000000000003</v>
      </c>
      <c r="D5857">
        <v>0.48799999999999999</v>
      </c>
      <c r="E5857">
        <v>0.52900000000000003</v>
      </c>
      <c r="F5857">
        <v>16.399999999999999</v>
      </c>
      <c r="G5857">
        <v>0.23860000000000001</v>
      </c>
      <c r="H5857">
        <v>3.137</v>
      </c>
      <c r="I5857">
        <v>26.45</v>
      </c>
      <c r="J5857">
        <v>12.91</v>
      </c>
      <c r="K5857">
        <v>8.6760000000000002</v>
      </c>
      <c r="L5857">
        <v>21.58</v>
      </c>
      <c r="M5857">
        <f t="shared" si="91"/>
        <v>81.83890000000001</v>
      </c>
    </row>
    <row r="5858" spans="1:13" x14ac:dyDescent="0.35">
      <c r="A5858" s="4">
        <v>43709.999661111113</v>
      </c>
      <c r="B5858">
        <v>12.7</v>
      </c>
      <c r="C5858">
        <v>0.41089999999999999</v>
      </c>
      <c r="D5858">
        <v>0.46500000000000002</v>
      </c>
      <c r="E5858">
        <v>0.52900000000000003</v>
      </c>
      <c r="F5858">
        <v>4.8099999999999996</v>
      </c>
      <c r="G5858">
        <v>0.24349999999999999</v>
      </c>
      <c r="H5858">
        <v>3.0329999999999999</v>
      </c>
      <c r="I5858">
        <v>19.64</v>
      </c>
      <c r="J5858">
        <v>9.1340000000000003</v>
      </c>
      <c r="K5858">
        <v>2.544</v>
      </c>
      <c r="L5858">
        <v>11.68</v>
      </c>
      <c r="M5858">
        <f t="shared" si="91"/>
        <v>58.758699999999997</v>
      </c>
    </row>
    <row r="5859" spans="1:13" x14ac:dyDescent="0.35">
      <c r="A5859" s="4">
        <v>43710.041327719904</v>
      </c>
      <c r="B5859">
        <v>13</v>
      </c>
      <c r="C5859">
        <v>0.65159999999999996</v>
      </c>
      <c r="D5859">
        <v>0.45700000000000002</v>
      </c>
      <c r="E5859">
        <v>0.52900000000000003</v>
      </c>
      <c r="F5859">
        <v>4.8099999999999996</v>
      </c>
      <c r="G5859">
        <v>0.23880000000000001</v>
      </c>
      <c r="H5859">
        <v>3.0640000000000001</v>
      </c>
      <c r="I5859">
        <v>30.83</v>
      </c>
      <c r="J5859">
        <v>14.09</v>
      </c>
      <c r="K5859">
        <v>2.544</v>
      </c>
      <c r="L5859">
        <v>16.64</v>
      </c>
      <c r="M5859">
        <f t="shared" si="91"/>
        <v>93.178799999999995</v>
      </c>
    </row>
    <row r="5860" spans="1:13" x14ac:dyDescent="0.35">
      <c r="A5860" s="4">
        <v>43710.082994328703</v>
      </c>
      <c r="B5860">
        <v>13.3</v>
      </c>
      <c r="C5860">
        <v>0.5887</v>
      </c>
      <c r="D5860">
        <v>0.45</v>
      </c>
      <c r="E5860">
        <v>0.52900000000000003</v>
      </c>
      <c r="F5860">
        <v>4.8099999999999996</v>
      </c>
      <c r="G5860">
        <v>0.2417</v>
      </c>
      <c r="H5860">
        <v>3.0230000000000001</v>
      </c>
      <c r="I5860">
        <v>28.24</v>
      </c>
      <c r="J5860">
        <v>12.71</v>
      </c>
      <c r="K5860">
        <v>2.544</v>
      </c>
      <c r="L5860">
        <v>15.25</v>
      </c>
      <c r="M5860">
        <f t="shared" si="91"/>
        <v>84.184100000000001</v>
      </c>
    </row>
    <row r="5861" spans="1:13" x14ac:dyDescent="0.35">
      <c r="A5861" s="4">
        <v>43710.124660937501</v>
      </c>
      <c r="B5861">
        <v>13.6</v>
      </c>
      <c r="C5861">
        <v>0.55800000000000005</v>
      </c>
      <c r="D5861">
        <v>0.45900000000000002</v>
      </c>
      <c r="E5861">
        <v>0.52900000000000003</v>
      </c>
      <c r="F5861">
        <v>4.8099999999999996</v>
      </c>
      <c r="G5861">
        <v>0.24349999999999999</v>
      </c>
      <c r="H5861">
        <v>2.9849999999999999</v>
      </c>
      <c r="I5861">
        <v>27.1</v>
      </c>
      <c r="J5861">
        <v>12.44</v>
      </c>
      <c r="K5861">
        <v>2.544</v>
      </c>
      <c r="L5861">
        <v>14.98</v>
      </c>
      <c r="M5861">
        <f t="shared" si="91"/>
        <v>79.794000000000011</v>
      </c>
    </row>
    <row r="5862" spans="1:13" x14ac:dyDescent="0.35">
      <c r="A5862" s="4">
        <v>43710.1663275463</v>
      </c>
      <c r="B5862">
        <v>13.7</v>
      </c>
      <c r="C5862">
        <v>0.56620000000000004</v>
      </c>
      <c r="D5862">
        <v>0.48699999999999999</v>
      </c>
      <c r="E5862">
        <v>0.52900000000000003</v>
      </c>
      <c r="F5862">
        <v>4.8099999999999996</v>
      </c>
      <c r="G5862">
        <v>0.24349999999999999</v>
      </c>
      <c r="H5862">
        <v>2.9769999999999999</v>
      </c>
      <c r="I5862">
        <v>27.58</v>
      </c>
      <c r="J5862">
        <v>13.43</v>
      </c>
      <c r="K5862">
        <v>2.544</v>
      </c>
      <c r="L5862">
        <v>15.98</v>
      </c>
      <c r="M5862">
        <f t="shared" si="91"/>
        <v>80.9666</v>
      </c>
    </row>
    <row r="5863" spans="1:13" x14ac:dyDescent="0.35">
      <c r="A5863" s="4">
        <v>43710.207994155091</v>
      </c>
      <c r="B5863">
        <v>14</v>
      </c>
      <c r="C5863">
        <v>0.55320000000000003</v>
      </c>
      <c r="D5863">
        <v>0.55000000000000004</v>
      </c>
      <c r="E5863">
        <v>0.52900000000000003</v>
      </c>
      <c r="F5863">
        <v>4.8099999999999996</v>
      </c>
      <c r="G5863">
        <v>0.2447</v>
      </c>
      <c r="H5863">
        <v>2.9430000000000001</v>
      </c>
      <c r="I5863">
        <v>27.25</v>
      </c>
      <c r="J5863">
        <v>14.99</v>
      </c>
      <c r="K5863">
        <v>2.544</v>
      </c>
      <c r="L5863">
        <v>17.53</v>
      </c>
      <c r="M5863">
        <f t="shared" si="91"/>
        <v>79.107600000000005</v>
      </c>
    </row>
    <row r="5864" spans="1:13" x14ac:dyDescent="0.35">
      <c r="A5864" s="4">
        <v>43710.24966076389</v>
      </c>
      <c r="B5864">
        <v>14.5</v>
      </c>
      <c r="C5864">
        <v>0.50139999999999996</v>
      </c>
      <c r="D5864">
        <v>0.61</v>
      </c>
      <c r="E5864">
        <v>0.52900000000000003</v>
      </c>
      <c r="F5864">
        <v>4.8099999999999996</v>
      </c>
      <c r="G5864">
        <v>0.24709999999999999</v>
      </c>
      <c r="H5864">
        <v>2.8809999999999998</v>
      </c>
      <c r="I5864">
        <v>25.23</v>
      </c>
      <c r="J5864">
        <v>15.39</v>
      </c>
      <c r="K5864">
        <v>2.544</v>
      </c>
      <c r="L5864">
        <v>17.940000000000001</v>
      </c>
      <c r="M5864">
        <f t="shared" si="91"/>
        <v>71.700199999999995</v>
      </c>
    </row>
    <row r="5865" spans="1:13" x14ac:dyDescent="0.35">
      <c r="A5865" s="4">
        <v>43710.291327372688</v>
      </c>
      <c r="B5865">
        <v>15.1</v>
      </c>
      <c r="C5865">
        <v>0.70599999999999996</v>
      </c>
      <c r="D5865">
        <v>0.64600000000000002</v>
      </c>
      <c r="E5865">
        <v>0.52900000000000003</v>
      </c>
      <c r="F5865">
        <v>4.8099999999999996</v>
      </c>
      <c r="G5865">
        <v>0.2427</v>
      </c>
      <c r="H5865">
        <v>2.8530000000000002</v>
      </c>
      <c r="I5865">
        <v>35.89</v>
      </c>
      <c r="J5865">
        <v>23.18</v>
      </c>
      <c r="K5865">
        <v>2.544</v>
      </c>
      <c r="L5865">
        <v>25.73</v>
      </c>
      <c r="M5865">
        <f t="shared" si="91"/>
        <v>100.958</v>
      </c>
    </row>
    <row r="5866" spans="1:13" x14ac:dyDescent="0.35">
      <c r="A5866" s="4">
        <v>43710.332993981479</v>
      </c>
      <c r="B5866">
        <v>16.2</v>
      </c>
      <c r="C5866">
        <v>0.62370000000000003</v>
      </c>
      <c r="D5866">
        <v>0.627</v>
      </c>
      <c r="E5866">
        <v>0.52900000000000003</v>
      </c>
      <c r="F5866">
        <v>4.8099999999999996</v>
      </c>
      <c r="G5866">
        <v>0.2475</v>
      </c>
      <c r="H5866">
        <v>2.7370000000000001</v>
      </c>
      <c r="I5866">
        <v>33.04</v>
      </c>
      <c r="J5866">
        <v>20.71</v>
      </c>
      <c r="K5866">
        <v>2.544</v>
      </c>
      <c r="L5866">
        <v>23.26</v>
      </c>
      <c r="M5866">
        <f t="shared" si="91"/>
        <v>89.18910000000001</v>
      </c>
    </row>
    <row r="5867" spans="1:13" x14ac:dyDescent="0.35">
      <c r="A5867" s="4">
        <v>43710.374660590278</v>
      </c>
      <c r="B5867">
        <v>17.600000000000001</v>
      </c>
      <c r="C5867">
        <v>0.68389999999999995</v>
      </c>
      <c r="D5867">
        <v>0.59499999999999997</v>
      </c>
      <c r="E5867">
        <v>0.52900000000000003</v>
      </c>
      <c r="F5867">
        <v>4.8099999999999996</v>
      </c>
      <c r="G5867">
        <v>0.2475</v>
      </c>
      <c r="H5867">
        <v>2.61</v>
      </c>
      <c r="I5867">
        <v>38</v>
      </c>
      <c r="J5867">
        <v>22.61</v>
      </c>
      <c r="K5867">
        <v>2.544</v>
      </c>
      <c r="L5867">
        <v>25.15</v>
      </c>
      <c r="M5867">
        <f t="shared" si="91"/>
        <v>97.797699999999992</v>
      </c>
    </row>
    <row r="5868" spans="1:13" x14ac:dyDescent="0.35">
      <c r="A5868" s="4">
        <v>43710.416327199076</v>
      </c>
      <c r="B5868">
        <v>18.899999999999999</v>
      </c>
      <c r="C5868">
        <v>0.73429999999999995</v>
      </c>
      <c r="D5868">
        <v>0.57799999999999996</v>
      </c>
      <c r="E5868">
        <v>0.52900000000000003</v>
      </c>
      <c r="F5868">
        <v>4.8099999999999996</v>
      </c>
      <c r="G5868">
        <v>0.24660000000000001</v>
      </c>
      <c r="H5868">
        <v>2.4910000000000001</v>
      </c>
      <c r="I5868">
        <v>42.74</v>
      </c>
      <c r="J5868">
        <v>24.7</v>
      </c>
      <c r="K5868">
        <v>2.544</v>
      </c>
      <c r="L5868">
        <v>27.25</v>
      </c>
      <c r="M5868">
        <f t="shared" si="91"/>
        <v>105.00489999999999</v>
      </c>
    </row>
    <row r="5869" spans="1:13" x14ac:dyDescent="0.35">
      <c r="A5869" s="4">
        <v>43710.457993807868</v>
      </c>
      <c r="B5869">
        <v>20.6</v>
      </c>
      <c r="C5869">
        <v>0.68220000000000003</v>
      </c>
      <c r="D5869">
        <v>0.55800000000000005</v>
      </c>
      <c r="E5869">
        <v>0.52900000000000003</v>
      </c>
      <c r="F5869">
        <v>4.8099999999999996</v>
      </c>
      <c r="G5869">
        <v>0.24790000000000001</v>
      </c>
      <c r="H5869">
        <v>2.3359999999999999</v>
      </c>
      <c r="I5869">
        <v>42.35</v>
      </c>
      <c r="J5869">
        <v>23.63</v>
      </c>
      <c r="K5869">
        <v>2.544</v>
      </c>
      <c r="L5869">
        <v>26.18</v>
      </c>
      <c r="M5869">
        <f t="shared" si="91"/>
        <v>97.554600000000008</v>
      </c>
    </row>
    <row r="5870" spans="1:13" x14ac:dyDescent="0.35">
      <c r="A5870" s="4">
        <v>43710.499660416666</v>
      </c>
      <c r="B5870">
        <v>22.3</v>
      </c>
      <c r="C5870">
        <v>0.62</v>
      </c>
      <c r="D5870">
        <v>0.55700000000000005</v>
      </c>
      <c r="E5870">
        <v>0.52900000000000003</v>
      </c>
      <c r="F5870">
        <v>4.8099999999999996</v>
      </c>
      <c r="G5870">
        <v>0.24740000000000001</v>
      </c>
      <c r="H5870">
        <v>2.1800000000000002</v>
      </c>
      <c r="I5870">
        <v>41.24</v>
      </c>
      <c r="J5870">
        <v>22.97</v>
      </c>
      <c r="K5870">
        <v>2.544</v>
      </c>
      <c r="L5870">
        <v>25.52</v>
      </c>
      <c r="M5870">
        <f t="shared" si="91"/>
        <v>88.66</v>
      </c>
    </row>
    <row r="5871" spans="1:13" x14ac:dyDescent="0.35">
      <c r="A5871" s="4">
        <v>43710.541327025465</v>
      </c>
      <c r="B5871">
        <v>23.8</v>
      </c>
      <c r="C5871">
        <v>0.72850000000000004</v>
      </c>
      <c r="D5871">
        <v>0.55500000000000005</v>
      </c>
      <c r="E5871">
        <v>0.52900000000000003</v>
      </c>
      <c r="F5871">
        <v>4.8099999999999996</v>
      </c>
      <c r="G5871">
        <v>0.24010000000000001</v>
      </c>
      <c r="H5871">
        <v>2.0430000000000001</v>
      </c>
      <c r="I5871">
        <v>51.71</v>
      </c>
      <c r="J5871">
        <v>28.7</v>
      </c>
      <c r="K5871">
        <v>2.544</v>
      </c>
      <c r="L5871">
        <v>31.25</v>
      </c>
      <c r="M5871">
        <f t="shared" si="91"/>
        <v>104.1755</v>
      </c>
    </row>
    <row r="5872" spans="1:13" x14ac:dyDescent="0.35">
      <c r="A5872" s="4">
        <v>43710.582993634256</v>
      </c>
      <c r="B5872">
        <v>26.2</v>
      </c>
      <c r="C5872">
        <v>0.71260000000000001</v>
      </c>
      <c r="D5872">
        <v>0.55200000000000005</v>
      </c>
      <c r="E5872">
        <v>0.52900000000000003</v>
      </c>
      <c r="F5872">
        <v>4.8099999999999996</v>
      </c>
      <c r="G5872">
        <v>0.22750000000000001</v>
      </c>
      <c r="H5872">
        <v>1.794</v>
      </c>
      <c r="I5872">
        <v>57.6</v>
      </c>
      <c r="J5872">
        <v>31.79</v>
      </c>
      <c r="K5872">
        <v>2.544</v>
      </c>
      <c r="L5872">
        <v>34.340000000000003</v>
      </c>
      <c r="M5872">
        <f t="shared" si="91"/>
        <v>101.90180000000001</v>
      </c>
    </row>
    <row r="5873" spans="1:13" x14ac:dyDescent="0.35">
      <c r="A5873" s="4">
        <v>43710.624660243055</v>
      </c>
      <c r="B5873">
        <v>23.2</v>
      </c>
      <c r="C5873">
        <v>0.65800000000000003</v>
      </c>
      <c r="D5873">
        <v>0.55300000000000005</v>
      </c>
      <c r="E5873">
        <v>0.52900000000000003</v>
      </c>
      <c r="F5873">
        <v>4.8099999999999996</v>
      </c>
      <c r="G5873">
        <v>0.24410000000000001</v>
      </c>
      <c r="H5873">
        <v>2.0990000000000002</v>
      </c>
      <c r="I5873">
        <v>45.46</v>
      </c>
      <c r="J5873">
        <v>25.14</v>
      </c>
      <c r="K5873">
        <v>2.544</v>
      </c>
      <c r="L5873">
        <v>27.69</v>
      </c>
      <c r="M5873">
        <f t="shared" si="91"/>
        <v>94.094000000000008</v>
      </c>
    </row>
    <row r="5874" spans="1:13" x14ac:dyDescent="0.35">
      <c r="A5874" s="4">
        <v>43710.666326851853</v>
      </c>
      <c r="B5874">
        <v>20</v>
      </c>
      <c r="C5874">
        <v>0.56830000000000003</v>
      </c>
      <c r="D5874">
        <v>0.56999999999999995</v>
      </c>
      <c r="E5874">
        <v>0.52900000000000003</v>
      </c>
      <c r="F5874">
        <v>4.8099999999999996</v>
      </c>
      <c r="G5874">
        <v>0.25140000000000001</v>
      </c>
      <c r="H5874">
        <v>2.3809999999999998</v>
      </c>
      <c r="I5874">
        <v>34.6</v>
      </c>
      <c r="J5874">
        <v>19.72</v>
      </c>
      <c r="K5874">
        <v>2.544</v>
      </c>
      <c r="L5874">
        <v>22.27</v>
      </c>
      <c r="M5874">
        <f t="shared" si="91"/>
        <v>81.266900000000007</v>
      </c>
    </row>
    <row r="5875" spans="1:13" x14ac:dyDescent="0.35">
      <c r="A5875" s="4">
        <v>43710.707993460652</v>
      </c>
      <c r="B5875">
        <v>18</v>
      </c>
      <c r="C5875">
        <v>0.58520000000000005</v>
      </c>
      <c r="D5875">
        <v>0.60499999999999998</v>
      </c>
      <c r="E5875">
        <v>0.52900000000000003</v>
      </c>
      <c r="F5875">
        <v>4.8099999999999996</v>
      </c>
      <c r="G5875">
        <v>0.25069999999999998</v>
      </c>
      <c r="H5875">
        <v>2.5640000000000001</v>
      </c>
      <c r="I5875">
        <v>33.090000000000003</v>
      </c>
      <c r="J5875">
        <v>20.02</v>
      </c>
      <c r="K5875">
        <v>2.544</v>
      </c>
      <c r="L5875">
        <v>22.57</v>
      </c>
      <c r="M5875">
        <f t="shared" si="91"/>
        <v>83.683600000000013</v>
      </c>
    </row>
    <row r="5876" spans="1:13" x14ac:dyDescent="0.35">
      <c r="A5876" s="4">
        <v>43710.749660069443</v>
      </c>
      <c r="B5876">
        <v>15.4</v>
      </c>
      <c r="C5876">
        <v>0.46229999999999999</v>
      </c>
      <c r="D5876">
        <v>0.72899999999999998</v>
      </c>
      <c r="E5876">
        <v>0.52900000000000003</v>
      </c>
      <c r="F5876">
        <v>4.8099999999999996</v>
      </c>
      <c r="G5876">
        <v>0.24979999999999999</v>
      </c>
      <c r="H5876">
        <v>2.7829999999999999</v>
      </c>
      <c r="I5876">
        <v>24.09</v>
      </c>
      <c r="J5876">
        <v>17.559999999999999</v>
      </c>
      <c r="K5876">
        <v>2.544</v>
      </c>
      <c r="L5876">
        <v>20.100000000000001</v>
      </c>
      <c r="M5876">
        <f t="shared" si="91"/>
        <v>66.108899999999991</v>
      </c>
    </row>
    <row r="5877" spans="1:13" x14ac:dyDescent="0.35">
      <c r="A5877" s="4">
        <v>43710.791326678242</v>
      </c>
      <c r="B5877">
        <v>13.6</v>
      </c>
      <c r="C5877">
        <v>0.62270000000000003</v>
      </c>
      <c r="D5877">
        <v>0.66200000000000003</v>
      </c>
      <c r="E5877">
        <v>0.52900000000000003</v>
      </c>
      <c r="F5877">
        <v>4.8099999999999996</v>
      </c>
      <c r="G5877">
        <v>0.24160000000000001</v>
      </c>
      <c r="H5877">
        <v>2.9969999999999999</v>
      </c>
      <c r="I5877">
        <v>30.13</v>
      </c>
      <c r="J5877">
        <v>19.95</v>
      </c>
      <c r="K5877">
        <v>2.544</v>
      </c>
      <c r="L5877">
        <v>22.49</v>
      </c>
      <c r="M5877">
        <f t="shared" si="91"/>
        <v>89.04610000000001</v>
      </c>
    </row>
    <row r="5878" spans="1:13" x14ac:dyDescent="0.35">
      <c r="A5878" s="4">
        <v>43710.83299328704</v>
      </c>
      <c r="B5878">
        <v>11.7</v>
      </c>
      <c r="C5878">
        <v>0.58520000000000005</v>
      </c>
      <c r="D5878">
        <v>0.61699999999999999</v>
      </c>
      <c r="E5878">
        <v>0.52900000000000003</v>
      </c>
      <c r="F5878">
        <v>4.8099999999999996</v>
      </c>
      <c r="G5878">
        <v>0.2364</v>
      </c>
      <c r="H5878">
        <v>3.1949999999999998</v>
      </c>
      <c r="I5878">
        <v>26.56</v>
      </c>
      <c r="J5878">
        <v>16.38</v>
      </c>
      <c r="K5878">
        <v>2.544</v>
      </c>
      <c r="L5878">
        <v>18.93</v>
      </c>
      <c r="M5878">
        <f t="shared" si="91"/>
        <v>83.683600000000013</v>
      </c>
    </row>
    <row r="5879" spans="1:13" x14ac:dyDescent="0.35">
      <c r="A5879" s="4">
        <v>43710.874659895831</v>
      </c>
      <c r="B5879">
        <v>10.8</v>
      </c>
      <c r="C5879">
        <v>0.50329999999999997</v>
      </c>
      <c r="D5879">
        <v>0.56999999999999995</v>
      </c>
      <c r="E5879">
        <v>0.52900000000000003</v>
      </c>
      <c r="F5879">
        <v>4.8099999999999996</v>
      </c>
      <c r="G5879">
        <v>0.2351</v>
      </c>
      <c r="H5879">
        <v>3.2759999999999998</v>
      </c>
      <c r="I5879">
        <v>22.28</v>
      </c>
      <c r="J5879">
        <v>12.7</v>
      </c>
      <c r="K5879">
        <v>2.544</v>
      </c>
      <c r="L5879">
        <v>15.24</v>
      </c>
      <c r="M5879">
        <f t="shared" si="91"/>
        <v>71.971899999999991</v>
      </c>
    </row>
    <row r="5880" spans="1:13" x14ac:dyDescent="0.35">
      <c r="A5880" s="4">
        <v>43710.91632650463</v>
      </c>
      <c r="B5880">
        <v>11</v>
      </c>
      <c r="C5880">
        <v>0.56569999999999998</v>
      </c>
      <c r="D5880">
        <v>0.52800000000000002</v>
      </c>
      <c r="E5880">
        <v>0.52900000000000003</v>
      </c>
      <c r="F5880">
        <v>4.8099999999999996</v>
      </c>
      <c r="G5880">
        <v>0.23419999999999999</v>
      </c>
      <c r="H5880">
        <v>3.27</v>
      </c>
      <c r="I5880">
        <v>25.08</v>
      </c>
      <c r="J5880">
        <v>13.24</v>
      </c>
      <c r="K5880">
        <v>2.544</v>
      </c>
      <c r="L5880">
        <v>15.79</v>
      </c>
      <c r="M5880">
        <f t="shared" si="91"/>
        <v>80.895099999999999</v>
      </c>
    </row>
    <row r="5881" spans="1:13" x14ac:dyDescent="0.35">
      <c r="A5881" s="4">
        <v>43710.957993113429</v>
      </c>
      <c r="B5881">
        <v>11.3</v>
      </c>
      <c r="C5881">
        <v>0.55200000000000005</v>
      </c>
      <c r="D5881">
        <v>0.52100000000000002</v>
      </c>
      <c r="E5881">
        <v>0.52900000000000003</v>
      </c>
      <c r="F5881">
        <v>4.8099999999999996</v>
      </c>
      <c r="G5881">
        <v>0.23580000000000001</v>
      </c>
      <c r="H5881">
        <v>3.2330000000000001</v>
      </c>
      <c r="I5881">
        <v>24.76</v>
      </c>
      <c r="J5881">
        <v>12.9</v>
      </c>
      <c r="K5881">
        <v>2.544</v>
      </c>
      <c r="L5881">
        <v>15.44</v>
      </c>
      <c r="M5881">
        <f t="shared" si="91"/>
        <v>78.936000000000007</v>
      </c>
    </row>
    <row r="5882" spans="1:13" x14ac:dyDescent="0.35">
      <c r="A5882" s="4">
        <v>43710.99965972222</v>
      </c>
      <c r="B5882">
        <v>11.8</v>
      </c>
      <c r="C5882">
        <v>0.3372</v>
      </c>
      <c r="D5882">
        <v>0.52</v>
      </c>
      <c r="E5882">
        <v>0.52900000000000003</v>
      </c>
      <c r="F5882">
        <v>10.199999999999999</v>
      </c>
      <c r="G5882">
        <v>0.2407</v>
      </c>
      <c r="H5882">
        <v>3.0880000000000001</v>
      </c>
      <c r="I5882">
        <v>15.83</v>
      </c>
      <c r="J5882">
        <v>8.2330000000000005</v>
      </c>
      <c r="K5882">
        <v>5.3959999999999999</v>
      </c>
      <c r="L5882">
        <v>13.63</v>
      </c>
      <c r="M5882">
        <f t="shared" si="91"/>
        <v>48.2196</v>
      </c>
    </row>
    <row r="5883" spans="1:13" x14ac:dyDescent="0.35">
      <c r="A5883" s="4">
        <v>43711.041326331018</v>
      </c>
      <c r="B5883">
        <v>11.7</v>
      </c>
      <c r="C5883">
        <v>0.65369999999999995</v>
      </c>
      <c r="D5883">
        <v>0.51500000000000001</v>
      </c>
      <c r="E5883">
        <v>0.52900000000000003</v>
      </c>
      <c r="F5883">
        <v>10.199999999999999</v>
      </c>
      <c r="G5883">
        <v>0.23419999999999999</v>
      </c>
      <c r="H5883">
        <v>3.2069999999999999</v>
      </c>
      <c r="I5883">
        <v>29.55</v>
      </c>
      <c r="J5883">
        <v>15.22</v>
      </c>
      <c r="K5883">
        <v>5.3959999999999999</v>
      </c>
      <c r="L5883">
        <v>20.62</v>
      </c>
      <c r="M5883">
        <f t="shared" si="91"/>
        <v>93.479099999999988</v>
      </c>
    </row>
    <row r="5884" spans="1:13" x14ac:dyDescent="0.35">
      <c r="A5884" s="4">
        <v>43711.082992939817</v>
      </c>
      <c r="B5884">
        <v>11</v>
      </c>
      <c r="C5884">
        <v>0.58320000000000005</v>
      </c>
      <c r="D5884">
        <v>0.51900000000000002</v>
      </c>
      <c r="E5884">
        <v>0.52900000000000003</v>
      </c>
      <c r="F5884">
        <v>10.199999999999999</v>
      </c>
      <c r="G5884">
        <v>0.23369999999999999</v>
      </c>
      <c r="H5884">
        <v>3.274</v>
      </c>
      <c r="I5884">
        <v>25.83</v>
      </c>
      <c r="J5884">
        <v>13.4</v>
      </c>
      <c r="K5884">
        <v>5.3959999999999999</v>
      </c>
      <c r="L5884">
        <v>18.8</v>
      </c>
      <c r="M5884">
        <f t="shared" si="91"/>
        <v>83.397600000000011</v>
      </c>
    </row>
    <row r="5885" spans="1:13" x14ac:dyDescent="0.35">
      <c r="A5885" s="4">
        <v>43711.124659548608</v>
      </c>
      <c r="B5885">
        <v>10.4</v>
      </c>
      <c r="C5885">
        <v>0.56630000000000003</v>
      </c>
      <c r="D5885">
        <v>0.52400000000000002</v>
      </c>
      <c r="E5885">
        <v>0.52900000000000003</v>
      </c>
      <c r="F5885">
        <v>10.199999999999999</v>
      </c>
      <c r="G5885">
        <v>0.23169999999999999</v>
      </c>
      <c r="H5885">
        <v>3.34</v>
      </c>
      <c r="I5885">
        <v>24.58</v>
      </c>
      <c r="J5885">
        <v>12.88</v>
      </c>
      <c r="K5885">
        <v>5.3959999999999999</v>
      </c>
      <c r="L5885">
        <v>18.28</v>
      </c>
      <c r="M5885">
        <f t="shared" si="91"/>
        <v>80.980900000000005</v>
      </c>
    </row>
    <row r="5886" spans="1:13" x14ac:dyDescent="0.35">
      <c r="A5886" s="4">
        <v>43711.166326157407</v>
      </c>
      <c r="B5886">
        <v>9.4</v>
      </c>
      <c r="C5886">
        <v>0.60880000000000001</v>
      </c>
      <c r="D5886">
        <v>0.53100000000000003</v>
      </c>
      <c r="E5886">
        <v>0.52900000000000003</v>
      </c>
      <c r="F5886">
        <v>10.199999999999999</v>
      </c>
      <c r="G5886">
        <v>0.22559999999999999</v>
      </c>
      <c r="H5886">
        <v>3.4729999999999999</v>
      </c>
      <c r="I5886">
        <v>25.42</v>
      </c>
      <c r="J5886">
        <v>13.5</v>
      </c>
      <c r="K5886">
        <v>5.3959999999999999</v>
      </c>
      <c r="L5886">
        <v>18.89</v>
      </c>
      <c r="M5886">
        <f t="shared" si="91"/>
        <v>87.058400000000006</v>
      </c>
    </row>
    <row r="5887" spans="1:13" x14ac:dyDescent="0.35">
      <c r="A5887" s="4">
        <v>43711.207992766205</v>
      </c>
      <c r="B5887">
        <v>9</v>
      </c>
      <c r="C5887">
        <v>0.56659999999999999</v>
      </c>
      <c r="D5887">
        <v>0.54500000000000004</v>
      </c>
      <c r="E5887">
        <v>0.52900000000000003</v>
      </c>
      <c r="F5887">
        <v>10.199999999999999</v>
      </c>
      <c r="G5887">
        <v>0.22500000000000001</v>
      </c>
      <c r="H5887">
        <v>3.512</v>
      </c>
      <c r="I5887">
        <v>23.39</v>
      </c>
      <c r="J5887">
        <v>12.75</v>
      </c>
      <c r="K5887">
        <v>5.3959999999999999</v>
      </c>
      <c r="L5887">
        <v>18.14</v>
      </c>
      <c r="M5887">
        <f t="shared" si="91"/>
        <v>81.023799999999994</v>
      </c>
    </row>
    <row r="5888" spans="1:13" x14ac:dyDescent="0.35">
      <c r="A5888" s="4">
        <v>43711.249659374997</v>
      </c>
      <c r="B5888">
        <v>9.5</v>
      </c>
      <c r="C5888">
        <v>0.4299</v>
      </c>
      <c r="D5888">
        <v>0.56999999999999995</v>
      </c>
      <c r="E5888">
        <v>0.52900000000000003</v>
      </c>
      <c r="F5888">
        <v>10.199999999999999</v>
      </c>
      <c r="G5888">
        <v>0.23080000000000001</v>
      </c>
      <c r="H5888">
        <v>3.399</v>
      </c>
      <c r="I5888">
        <v>18.34</v>
      </c>
      <c r="J5888">
        <v>10.46</v>
      </c>
      <c r="K5888">
        <v>5.3959999999999999</v>
      </c>
      <c r="L5888">
        <v>15.85</v>
      </c>
      <c r="M5888">
        <f t="shared" si="91"/>
        <v>61.475700000000003</v>
      </c>
    </row>
    <row r="5889" spans="1:13" x14ac:dyDescent="0.35">
      <c r="A5889" s="4">
        <v>43711.291325983795</v>
      </c>
      <c r="B5889">
        <v>11</v>
      </c>
      <c r="C5889">
        <v>0.77390000000000003</v>
      </c>
      <c r="D5889">
        <v>0.57099999999999995</v>
      </c>
      <c r="E5889">
        <v>0.52900000000000003</v>
      </c>
      <c r="F5889">
        <v>10.199999999999999</v>
      </c>
      <c r="G5889">
        <v>0.2266</v>
      </c>
      <c r="H5889">
        <v>3.3</v>
      </c>
      <c r="I5889">
        <v>34.01</v>
      </c>
      <c r="J5889">
        <v>19.420000000000002</v>
      </c>
      <c r="K5889">
        <v>5.3959999999999999</v>
      </c>
      <c r="L5889">
        <v>24.81</v>
      </c>
      <c r="M5889">
        <f t="shared" si="91"/>
        <v>110.66770000000001</v>
      </c>
    </row>
    <row r="5890" spans="1:13" x14ac:dyDescent="0.35">
      <c r="A5890" s="4">
        <v>43711.332992592594</v>
      </c>
      <c r="B5890">
        <v>13.6</v>
      </c>
      <c r="C5890">
        <v>0.77439999999999998</v>
      </c>
      <c r="D5890">
        <v>0.56100000000000005</v>
      </c>
      <c r="E5890">
        <v>0.52900000000000003</v>
      </c>
      <c r="F5890">
        <v>10.199999999999999</v>
      </c>
      <c r="G5890">
        <v>0.2361</v>
      </c>
      <c r="H5890">
        <v>3.01</v>
      </c>
      <c r="I5890">
        <v>37.299999999999997</v>
      </c>
      <c r="J5890">
        <v>20.93</v>
      </c>
      <c r="K5890">
        <v>5.3959999999999999</v>
      </c>
      <c r="L5890">
        <v>26.32</v>
      </c>
      <c r="M5890">
        <f t="shared" si="91"/>
        <v>110.7392</v>
      </c>
    </row>
    <row r="5891" spans="1:13" x14ac:dyDescent="0.35">
      <c r="A5891" s="4">
        <v>43711.374659201392</v>
      </c>
      <c r="B5891">
        <v>15.9</v>
      </c>
      <c r="C5891">
        <v>0.74590000000000001</v>
      </c>
      <c r="D5891">
        <v>0.55900000000000005</v>
      </c>
      <c r="E5891">
        <v>0.52900000000000003</v>
      </c>
      <c r="F5891">
        <v>10.199999999999999</v>
      </c>
      <c r="G5891">
        <v>0.2429</v>
      </c>
      <c r="H5891">
        <v>2.7749999999999999</v>
      </c>
      <c r="I5891">
        <v>38.97</v>
      </c>
      <c r="J5891">
        <v>21.79</v>
      </c>
      <c r="K5891">
        <v>5.3959999999999999</v>
      </c>
      <c r="L5891">
        <v>27.18</v>
      </c>
      <c r="M5891">
        <f t="shared" ref="M5891:M5954" si="92">C5891*143</f>
        <v>106.66370000000001</v>
      </c>
    </row>
    <row r="5892" spans="1:13" x14ac:dyDescent="0.35">
      <c r="A5892" s="4">
        <v>43711.416325810183</v>
      </c>
      <c r="B5892">
        <v>17.8</v>
      </c>
      <c r="C5892">
        <v>0.79610000000000003</v>
      </c>
      <c r="D5892">
        <v>0.55400000000000005</v>
      </c>
      <c r="E5892">
        <v>0.52900000000000003</v>
      </c>
      <c r="F5892">
        <v>10.199999999999999</v>
      </c>
      <c r="G5892">
        <v>0.2437</v>
      </c>
      <c r="H5892">
        <v>2.5939999999999999</v>
      </c>
      <c r="I5892">
        <v>44.5</v>
      </c>
      <c r="J5892">
        <v>24.65</v>
      </c>
      <c r="K5892">
        <v>5.3959999999999999</v>
      </c>
      <c r="L5892">
        <v>30.05</v>
      </c>
      <c r="M5892">
        <f t="shared" si="92"/>
        <v>113.84230000000001</v>
      </c>
    </row>
    <row r="5893" spans="1:13" x14ac:dyDescent="0.35">
      <c r="A5893" s="4">
        <v>43711.457992418982</v>
      </c>
      <c r="B5893">
        <v>19</v>
      </c>
      <c r="C5893">
        <v>0.77849999999999997</v>
      </c>
      <c r="D5893">
        <v>0.55400000000000005</v>
      </c>
      <c r="E5893">
        <v>0.52900000000000003</v>
      </c>
      <c r="F5893">
        <v>10.199999999999999</v>
      </c>
      <c r="G5893">
        <v>0.245</v>
      </c>
      <c r="H5893">
        <v>2.4830000000000001</v>
      </c>
      <c r="I5893">
        <v>45.47</v>
      </c>
      <c r="J5893">
        <v>25.19</v>
      </c>
      <c r="K5893">
        <v>5.3959999999999999</v>
      </c>
      <c r="L5893">
        <v>30.59</v>
      </c>
      <c r="M5893">
        <f t="shared" si="92"/>
        <v>111.32549999999999</v>
      </c>
    </row>
    <row r="5894" spans="1:13" x14ac:dyDescent="0.35">
      <c r="A5894" s="4">
        <v>43711.499659027781</v>
      </c>
      <c r="B5894">
        <v>19.7</v>
      </c>
      <c r="C5894">
        <v>0.55669999999999997</v>
      </c>
      <c r="D5894">
        <v>0.55200000000000005</v>
      </c>
      <c r="E5894">
        <v>0.52900000000000003</v>
      </c>
      <c r="F5894">
        <v>10.199999999999999</v>
      </c>
      <c r="G5894">
        <v>0.25180000000000002</v>
      </c>
      <c r="H5894">
        <v>2.407</v>
      </c>
      <c r="I5894">
        <v>33.53</v>
      </c>
      <c r="J5894">
        <v>18.510000000000002</v>
      </c>
      <c r="K5894">
        <v>5.3959999999999999</v>
      </c>
      <c r="L5894">
        <v>23.91</v>
      </c>
      <c r="M5894">
        <f t="shared" si="92"/>
        <v>79.608099999999993</v>
      </c>
    </row>
    <row r="5895" spans="1:13" x14ac:dyDescent="0.35">
      <c r="A5895" s="4">
        <v>43711.541325636572</v>
      </c>
      <c r="B5895">
        <v>20.2</v>
      </c>
      <c r="C5895">
        <v>0.82550000000000001</v>
      </c>
      <c r="D5895">
        <v>0.55100000000000005</v>
      </c>
      <c r="E5895">
        <v>0.52900000000000003</v>
      </c>
      <c r="F5895">
        <v>10.199999999999999</v>
      </c>
      <c r="G5895">
        <v>0.2432</v>
      </c>
      <c r="H5895">
        <v>2.3719999999999999</v>
      </c>
      <c r="I5895">
        <v>50.46</v>
      </c>
      <c r="J5895">
        <v>27.8</v>
      </c>
      <c r="K5895">
        <v>5.3959999999999999</v>
      </c>
      <c r="L5895">
        <v>33.200000000000003</v>
      </c>
      <c r="M5895">
        <f t="shared" si="92"/>
        <v>118.04649999999999</v>
      </c>
    </row>
    <row r="5896" spans="1:13" x14ac:dyDescent="0.35">
      <c r="A5896" s="4">
        <v>43711.58299224537</v>
      </c>
      <c r="B5896">
        <v>20.399999999999999</v>
      </c>
      <c r="C5896">
        <v>0.7883</v>
      </c>
      <c r="D5896">
        <v>0.55000000000000004</v>
      </c>
      <c r="E5896">
        <v>0.52900000000000003</v>
      </c>
      <c r="F5896">
        <v>10.199999999999999</v>
      </c>
      <c r="G5896">
        <v>0.2445</v>
      </c>
      <c r="H5896">
        <v>2.355</v>
      </c>
      <c r="I5896">
        <v>48.54</v>
      </c>
      <c r="J5896">
        <v>26.7</v>
      </c>
      <c r="K5896">
        <v>5.3959999999999999</v>
      </c>
      <c r="L5896">
        <v>32.090000000000003</v>
      </c>
      <c r="M5896">
        <f t="shared" si="92"/>
        <v>112.7269</v>
      </c>
    </row>
    <row r="5897" spans="1:13" x14ac:dyDescent="0.35">
      <c r="A5897" s="4">
        <v>43711.624658854169</v>
      </c>
      <c r="B5897">
        <v>19.600000000000001</v>
      </c>
      <c r="C5897">
        <v>0.69120000000000004</v>
      </c>
      <c r="D5897">
        <v>0.55300000000000005</v>
      </c>
      <c r="E5897">
        <v>0.52900000000000003</v>
      </c>
      <c r="F5897">
        <v>10.199999999999999</v>
      </c>
      <c r="G5897">
        <v>0.24809999999999999</v>
      </c>
      <c r="H5897">
        <v>2.4260000000000002</v>
      </c>
      <c r="I5897">
        <v>41.31</v>
      </c>
      <c r="J5897">
        <v>22.84</v>
      </c>
      <c r="K5897">
        <v>5.3959999999999999</v>
      </c>
      <c r="L5897">
        <v>28.24</v>
      </c>
      <c r="M5897">
        <f t="shared" si="92"/>
        <v>98.8416</v>
      </c>
    </row>
    <row r="5898" spans="1:13" x14ac:dyDescent="0.35">
      <c r="A5898" s="4">
        <v>43711.66632546296</v>
      </c>
      <c r="B5898">
        <v>18.8</v>
      </c>
      <c r="C5898">
        <v>0.7399</v>
      </c>
      <c r="D5898">
        <v>0.56200000000000006</v>
      </c>
      <c r="E5898">
        <v>0.52900000000000003</v>
      </c>
      <c r="F5898">
        <v>10.199999999999999</v>
      </c>
      <c r="G5898">
        <v>0.24640000000000001</v>
      </c>
      <c r="H5898">
        <v>2.5009999999999999</v>
      </c>
      <c r="I5898">
        <v>42.9</v>
      </c>
      <c r="J5898">
        <v>24.11</v>
      </c>
      <c r="K5898">
        <v>5.3959999999999999</v>
      </c>
      <c r="L5898">
        <v>29.51</v>
      </c>
      <c r="M5898">
        <f t="shared" si="92"/>
        <v>105.8057</v>
      </c>
    </row>
    <row r="5899" spans="1:13" x14ac:dyDescent="0.35">
      <c r="A5899" s="4">
        <v>43711.707992071759</v>
      </c>
      <c r="B5899">
        <v>17.3</v>
      </c>
      <c r="C5899">
        <v>0.71179999999999999</v>
      </c>
      <c r="D5899">
        <v>0.60199999999999998</v>
      </c>
      <c r="E5899">
        <v>0.52900000000000003</v>
      </c>
      <c r="F5899">
        <v>10.199999999999999</v>
      </c>
      <c r="G5899">
        <v>0.2462</v>
      </c>
      <c r="H5899">
        <v>2.64</v>
      </c>
      <c r="I5899">
        <v>39.1</v>
      </c>
      <c r="J5899">
        <v>23.54</v>
      </c>
      <c r="K5899">
        <v>5.3959999999999999</v>
      </c>
      <c r="L5899">
        <v>28.94</v>
      </c>
      <c r="M5899">
        <f t="shared" si="92"/>
        <v>101.78740000000001</v>
      </c>
    </row>
    <row r="5900" spans="1:13" x14ac:dyDescent="0.35">
      <c r="A5900" s="4">
        <v>43711.749658680557</v>
      </c>
      <c r="B5900">
        <v>15.8</v>
      </c>
      <c r="C5900">
        <v>0.63290000000000002</v>
      </c>
      <c r="D5900">
        <v>0.64700000000000002</v>
      </c>
      <c r="E5900">
        <v>0.52900000000000003</v>
      </c>
      <c r="F5900">
        <v>10.199999999999999</v>
      </c>
      <c r="G5900">
        <v>0.2465</v>
      </c>
      <c r="H5900">
        <v>2.7770000000000001</v>
      </c>
      <c r="I5900">
        <v>33.04</v>
      </c>
      <c r="J5900">
        <v>21.38</v>
      </c>
      <c r="K5900">
        <v>5.3959999999999999</v>
      </c>
      <c r="L5900">
        <v>26.78</v>
      </c>
      <c r="M5900">
        <f t="shared" si="92"/>
        <v>90.5047</v>
      </c>
    </row>
    <row r="5901" spans="1:13" x14ac:dyDescent="0.35">
      <c r="A5901" s="4">
        <v>43711.791325289349</v>
      </c>
      <c r="B5901">
        <v>14.5</v>
      </c>
      <c r="C5901">
        <v>0.72950000000000004</v>
      </c>
      <c r="D5901">
        <v>0.66600000000000004</v>
      </c>
      <c r="E5901">
        <v>0.52900000000000003</v>
      </c>
      <c r="F5901">
        <v>10.199999999999999</v>
      </c>
      <c r="G5901">
        <v>0.2404</v>
      </c>
      <c r="H5901">
        <v>2.915</v>
      </c>
      <c r="I5901">
        <v>36.299999999999997</v>
      </c>
      <c r="J5901">
        <v>24.17</v>
      </c>
      <c r="K5901">
        <v>5.3959999999999999</v>
      </c>
      <c r="L5901">
        <v>29.57</v>
      </c>
      <c r="M5901">
        <f t="shared" si="92"/>
        <v>104.3185</v>
      </c>
    </row>
    <row r="5902" spans="1:13" x14ac:dyDescent="0.35">
      <c r="A5902" s="4">
        <v>43711.832991898147</v>
      </c>
      <c r="B5902">
        <v>12.9</v>
      </c>
      <c r="C5902">
        <v>0.65580000000000005</v>
      </c>
      <c r="D5902">
        <v>0.61099999999999999</v>
      </c>
      <c r="E5902">
        <v>0.52900000000000003</v>
      </c>
      <c r="F5902">
        <v>10.199999999999999</v>
      </c>
      <c r="G5902">
        <v>0.2384</v>
      </c>
      <c r="H5902">
        <v>3.0750000000000002</v>
      </c>
      <c r="I5902">
        <v>30.92</v>
      </c>
      <c r="J5902">
        <v>18.89</v>
      </c>
      <c r="K5902">
        <v>5.3959999999999999</v>
      </c>
      <c r="L5902">
        <v>24.29</v>
      </c>
      <c r="M5902">
        <f t="shared" si="92"/>
        <v>93.77940000000001</v>
      </c>
    </row>
    <row r="5903" spans="1:13" x14ac:dyDescent="0.35">
      <c r="A5903" s="4">
        <v>43711.874658506946</v>
      </c>
      <c r="B5903">
        <v>11.7</v>
      </c>
      <c r="C5903">
        <v>0.58320000000000005</v>
      </c>
      <c r="D5903">
        <v>0.57099999999999995</v>
      </c>
      <c r="E5903">
        <v>0.52900000000000003</v>
      </c>
      <c r="F5903">
        <v>10.199999999999999</v>
      </c>
      <c r="G5903">
        <v>0.23649999999999999</v>
      </c>
      <c r="H5903">
        <v>3.1949999999999998</v>
      </c>
      <c r="I5903">
        <v>26.47</v>
      </c>
      <c r="J5903">
        <v>15.11</v>
      </c>
      <c r="K5903">
        <v>5.3959999999999999</v>
      </c>
      <c r="L5903">
        <v>20.51</v>
      </c>
      <c r="M5903">
        <f t="shared" si="92"/>
        <v>83.397600000000011</v>
      </c>
    </row>
    <row r="5904" spans="1:13" x14ac:dyDescent="0.35">
      <c r="A5904" s="4">
        <v>43711.916325115744</v>
      </c>
      <c r="B5904">
        <v>11</v>
      </c>
      <c r="C5904">
        <v>0.67079999999999995</v>
      </c>
      <c r="D5904">
        <v>0.53400000000000003</v>
      </c>
      <c r="E5904">
        <v>0.52900000000000003</v>
      </c>
      <c r="F5904">
        <v>10.199999999999999</v>
      </c>
      <c r="G5904">
        <v>0.23069999999999999</v>
      </c>
      <c r="H5904">
        <v>3.29</v>
      </c>
      <c r="I5904">
        <v>29.56</v>
      </c>
      <c r="J5904">
        <v>15.79</v>
      </c>
      <c r="K5904">
        <v>5.3959999999999999</v>
      </c>
      <c r="L5904">
        <v>21.18</v>
      </c>
      <c r="M5904">
        <f t="shared" si="92"/>
        <v>95.924399999999991</v>
      </c>
    </row>
    <row r="5905" spans="1:13" x14ac:dyDescent="0.35">
      <c r="A5905" s="4">
        <v>43711.957991724536</v>
      </c>
      <c r="B5905">
        <v>10.5</v>
      </c>
      <c r="C5905">
        <v>0.62529999999999997</v>
      </c>
      <c r="D5905">
        <v>0.51900000000000002</v>
      </c>
      <c r="E5905">
        <v>0.52900000000000003</v>
      </c>
      <c r="F5905">
        <v>10.199999999999999</v>
      </c>
      <c r="G5905">
        <v>0.23019999999999999</v>
      </c>
      <c r="H5905">
        <v>3.3420000000000001</v>
      </c>
      <c r="I5905">
        <v>27.13</v>
      </c>
      <c r="J5905">
        <v>14.08</v>
      </c>
      <c r="K5905">
        <v>5.3959999999999999</v>
      </c>
      <c r="L5905">
        <v>19.48</v>
      </c>
      <c r="M5905">
        <f t="shared" si="92"/>
        <v>89.417899999999989</v>
      </c>
    </row>
    <row r="5906" spans="1:13" x14ac:dyDescent="0.35">
      <c r="A5906" s="4">
        <v>43711.999658333334</v>
      </c>
      <c r="B5906">
        <v>10.7</v>
      </c>
      <c r="C5906">
        <v>0.37159999999999999</v>
      </c>
      <c r="D5906">
        <v>0.51400000000000001</v>
      </c>
      <c r="E5906">
        <v>0.52900000000000003</v>
      </c>
      <c r="F5906">
        <v>8.19</v>
      </c>
      <c r="G5906">
        <v>0.2366</v>
      </c>
      <c r="H5906">
        <v>3.2280000000000002</v>
      </c>
      <c r="I5906">
        <v>16.690000000000001</v>
      </c>
      <c r="J5906">
        <v>8.5790000000000006</v>
      </c>
      <c r="K5906">
        <v>4.3330000000000002</v>
      </c>
      <c r="L5906">
        <v>12.91</v>
      </c>
      <c r="M5906">
        <f t="shared" si="92"/>
        <v>53.138799999999996</v>
      </c>
    </row>
    <row r="5907" spans="1:13" x14ac:dyDescent="0.35">
      <c r="A5907" s="4">
        <v>43712.041324942133</v>
      </c>
      <c r="B5907">
        <v>11.3</v>
      </c>
      <c r="C5907">
        <v>0.67249999999999999</v>
      </c>
      <c r="D5907">
        <v>0.502</v>
      </c>
      <c r="E5907">
        <v>0.52900000000000003</v>
      </c>
      <c r="F5907">
        <v>8.19</v>
      </c>
      <c r="G5907">
        <v>0.2319</v>
      </c>
      <c r="H5907">
        <v>3.2559999999999998</v>
      </c>
      <c r="I5907">
        <v>29.95</v>
      </c>
      <c r="J5907">
        <v>15.04</v>
      </c>
      <c r="K5907">
        <v>4.3330000000000002</v>
      </c>
      <c r="L5907">
        <v>19.37</v>
      </c>
      <c r="M5907">
        <f t="shared" si="92"/>
        <v>96.167500000000004</v>
      </c>
    </row>
    <row r="5908" spans="1:13" x14ac:dyDescent="0.35">
      <c r="A5908" s="4">
        <v>43712.082991550924</v>
      </c>
      <c r="B5908">
        <v>12.1</v>
      </c>
      <c r="C5908">
        <v>0.59899999999999998</v>
      </c>
      <c r="D5908">
        <v>0.51</v>
      </c>
      <c r="E5908">
        <v>0.52900000000000003</v>
      </c>
      <c r="F5908">
        <v>8.19</v>
      </c>
      <c r="G5908">
        <v>0.23749999999999999</v>
      </c>
      <c r="H5908">
        <v>3.1539999999999999</v>
      </c>
      <c r="I5908">
        <v>27.54</v>
      </c>
      <c r="J5908">
        <v>14.05</v>
      </c>
      <c r="K5908">
        <v>4.3330000000000002</v>
      </c>
      <c r="L5908">
        <v>18.38</v>
      </c>
      <c r="M5908">
        <f t="shared" si="92"/>
        <v>85.656999999999996</v>
      </c>
    </row>
    <row r="5909" spans="1:13" x14ac:dyDescent="0.35">
      <c r="A5909" s="4">
        <v>43712.124658159722</v>
      </c>
      <c r="B5909">
        <v>13</v>
      </c>
      <c r="C5909">
        <v>0.59409999999999996</v>
      </c>
      <c r="D5909">
        <v>0.52500000000000002</v>
      </c>
      <c r="E5909">
        <v>0.52900000000000003</v>
      </c>
      <c r="F5909">
        <v>8.19</v>
      </c>
      <c r="G5909">
        <v>0.2407</v>
      </c>
      <c r="H5909">
        <v>3.0550000000000002</v>
      </c>
      <c r="I5909">
        <v>28.19</v>
      </c>
      <c r="J5909">
        <v>14.8</v>
      </c>
      <c r="K5909">
        <v>4.3330000000000002</v>
      </c>
      <c r="L5909">
        <v>19.13</v>
      </c>
      <c r="M5909">
        <f t="shared" si="92"/>
        <v>84.956299999999999</v>
      </c>
    </row>
    <row r="5910" spans="1:13" x14ac:dyDescent="0.35">
      <c r="A5910" s="4">
        <v>43712.166324768521</v>
      </c>
      <c r="B5910">
        <v>13.4</v>
      </c>
      <c r="C5910">
        <v>0.60470000000000002</v>
      </c>
      <c r="D5910">
        <v>0.54100000000000004</v>
      </c>
      <c r="E5910">
        <v>0.52900000000000003</v>
      </c>
      <c r="F5910">
        <v>8.19</v>
      </c>
      <c r="G5910">
        <v>0.24160000000000001</v>
      </c>
      <c r="H5910">
        <v>3.0150000000000001</v>
      </c>
      <c r="I5910">
        <v>29.08</v>
      </c>
      <c r="J5910">
        <v>15.73</v>
      </c>
      <c r="K5910">
        <v>4.3330000000000002</v>
      </c>
      <c r="L5910">
        <v>20.07</v>
      </c>
      <c r="M5910">
        <f t="shared" si="92"/>
        <v>86.472099999999998</v>
      </c>
    </row>
    <row r="5911" spans="1:13" x14ac:dyDescent="0.35">
      <c r="A5911" s="4">
        <v>43712.207991377312</v>
      </c>
      <c r="B5911">
        <v>13.4</v>
      </c>
      <c r="C5911">
        <v>0.59379999999999999</v>
      </c>
      <c r="D5911">
        <v>0.56200000000000006</v>
      </c>
      <c r="E5911">
        <v>0.52900000000000003</v>
      </c>
      <c r="F5911">
        <v>8.19</v>
      </c>
      <c r="G5911">
        <v>0.2419</v>
      </c>
      <c r="H5911">
        <v>3.0129999999999999</v>
      </c>
      <c r="I5911">
        <v>28.58</v>
      </c>
      <c r="J5911">
        <v>16.059999999999999</v>
      </c>
      <c r="K5911">
        <v>4.3330000000000002</v>
      </c>
      <c r="L5911">
        <v>20.39</v>
      </c>
      <c r="M5911">
        <f t="shared" si="92"/>
        <v>84.913399999999996</v>
      </c>
    </row>
    <row r="5912" spans="1:13" x14ac:dyDescent="0.35">
      <c r="A5912" s="4">
        <v>43712.249657986111</v>
      </c>
      <c r="B5912">
        <v>13.3</v>
      </c>
      <c r="C5912">
        <v>0.433</v>
      </c>
      <c r="D5912">
        <v>0.61699999999999999</v>
      </c>
      <c r="E5912">
        <v>0.52900000000000003</v>
      </c>
      <c r="F5912">
        <v>8.19</v>
      </c>
      <c r="G5912">
        <v>0.24510000000000001</v>
      </c>
      <c r="H5912">
        <v>2.9809999999999999</v>
      </c>
      <c r="I5912">
        <v>21.06</v>
      </c>
      <c r="J5912">
        <v>13</v>
      </c>
      <c r="K5912">
        <v>4.3330000000000002</v>
      </c>
      <c r="L5912">
        <v>17.329999999999998</v>
      </c>
      <c r="M5912">
        <f t="shared" si="92"/>
        <v>61.918999999999997</v>
      </c>
    </row>
    <row r="5913" spans="1:13" x14ac:dyDescent="0.35">
      <c r="A5913" s="4">
        <v>43712.291324594909</v>
      </c>
      <c r="B5913">
        <v>13.7</v>
      </c>
      <c r="C5913">
        <v>0.79979999999999996</v>
      </c>
      <c r="D5913">
        <v>0.76400000000000001</v>
      </c>
      <c r="E5913">
        <v>0.52900000000000003</v>
      </c>
      <c r="F5913">
        <v>8.19</v>
      </c>
      <c r="G5913">
        <v>0.23530000000000001</v>
      </c>
      <c r="H5913">
        <v>3</v>
      </c>
      <c r="I5913">
        <v>38.659999999999997</v>
      </c>
      <c r="J5913">
        <v>29.54</v>
      </c>
      <c r="K5913">
        <v>4.3330000000000002</v>
      </c>
      <c r="L5913">
        <v>33.869999999999997</v>
      </c>
      <c r="M5913">
        <f t="shared" si="92"/>
        <v>114.37139999999999</v>
      </c>
    </row>
    <row r="5914" spans="1:13" x14ac:dyDescent="0.35">
      <c r="A5914" s="4">
        <v>43712.332991203701</v>
      </c>
      <c r="B5914">
        <v>14.1</v>
      </c>
      <c r="C5914">
        <v>0.80469999999999997</v>
      </c>
      <c r="D5914">
        <v>0.76800000000000002</v>
      </c>
      <c r="E5914">
        <v>0.52900000000000003</v>
      </c>
      <c r="F5914">
        <v>8.19</v>
      </c>
      <c r="G5914">
        <v>0.23630000000000001</v>
      </c>
      <c r="H5914">
        <v>2.9580000000000002</v>
      </c>
      <c r="I5914">
        <v>39.44</v>
      </c>
      <c r="J5914">
        <v>30.29</v>
      </c>
      <c r="K5914">
        <v>4.3330000000000002</v>
      </c>
      <c r="L5914">
        <v>34.630000000000003</v>
      </c>
      <c r="M5914">
        <f t="shared" si="92"/>
        <v>115.07209999999999</v>
      </c>
    </row>
    <row r="5915" spans="1:13" x14ac:dyDescent="0.35">
      <c r="A5915" s="4">
        <v>43712.374657812499</v>
      </c>
      <c r="B5915">
        <v>14.7</v>
      </c>
      <c r="C5915">
        <v>0.7077</v>
      </c>
      <c r="D5915">
        <v>0.77600000000000002</v>
      </c>
      <c r="E5915">
        <v>0.52900000000000003</v>
      </c>
      <c r="F5915">
        <v>8.19</v>
      </c>
      <c r="G5915">
        <v>0.2417</v>
      </c>
      <c r="H5915">
        <v>2.8929999999999998</v>
      </c>
      <c r="I5915">
        <v>35.47</v>
      </c>
      <c r="J5915">
        <v>27.53</v>
      </c>
      <c r="K5915">
        <v>4.3330000000000002</v>
      </c>
      <c r="L5915">
        <v>31.86</v>
      </c>
      <c r="M5915">
        <f t="shared" si="92"/>
        <v>101.2011</v>
      </c>
    </row>
    <row r="5916" spans="1:13" x14ac:dyDescent="0.35">
      <c r="A5916" s="4">
        <v>43712.416324421298</v>
      </c>
      <c r="B5916">
        <v>15.4</v>
      </c>
      <c r="C5916">
        <v>0.76759999999999995</v>
      </c>
      <c r="D5916">
        <v>0.71599999999999997</v>
      </c>
      <c r="E5916">
        <v>0.52900000000000003</v>
      </c>
      <c r="F5916">
        <v>8.19</v>
      </c>
      <c r="G5916">
        <v>0.24099999999999999</v>
      </c>
      <c r="H5916">
        <v>2.8250000000000002</v>
      </c>
      <c r="I5916">
        <v>39.4</v>
      </c>
      <c r="J5916">
        <v>28.21</v>
      </c>
      <c r="K5916">
        <v>4.3330000000000002</v>
      </c>
      <c r="L5916">
        <v>32.54</v>
      </c>
      <c r="M5916">
        <f t="shared" si="92"/>
        <v>109.76679999999999</v>
      </c>
    </row>
    <row r="5917" spans="1:13" x14ac:dyDescent="0.35">
      <c r="A5917" s="4">
        <v>43712.457991030089</v>
      </c>
      <c r="B5917">
        <v>16.5</v>
      </c>
      <c r="C5917">
        <v>0.7198</v>
      </c>
      <c r="D5917">
        <v>0.56899999999999995</v>
      </c>
      <c r="E5917">
        <v>0.52900000000000003</v>
      </c>
      <c r="F5917">
        <v>8.19</v>
      </c>
      <c r="G5917">
        <v>0.24479999999999999</v>
      </c>
      <c r="H5917">
        <v>2.7160000000000002</v>
      </c>
      <c r="I5917">
        <v>38.43</v>
      </c>
      <c r="J5917">
        <v>21.87</v>
      </c>
      <c r="K5917">
        <v>4.3330000000000002</v>
      </c>
      <c r="L5917">
        <v>26.2</v>
      </c>
      <c r="M5917">
        <f t="shared" si="92"/>
        <v>102.9314</v>
      </c>
    </row>
    <row r="5918" spans="1:13" x14ac:dyDescent="0.35">
      <c r="A5918" s="4">
        <v>43712.499657638888</v>
      </c>
      <c r="B5918">
        <v>17.2</v>
      </c>
      <c r="C5918">
        <v>0.59099999999999997</v>
      </c>
      <c r="D5918">
        <v>0.56599999999999995</v>
      </c>
      <c r="E5918">
        <v>0.52900000000000003</v>
      </c>
      <c r="F5918">
        <v>8.19</v>
      </c>
      <c r="G5918">
        <v>0.24979999999999999</v>
      </c>
      <c r="H5918">
        <v>2.6389999999999998</v>
      </c>
      <c r="I5918">
        <v>32.479999999999997</v>
      </c>
      <c r="J5918">
        <v>18.38</v>
      </c>
      <c r="K5918">
        <v>4.3330000000000002</v>
      </c>
      <c r="L5918">
        <v>22.71</v>
      </c>
      <c r="M5918">
        <f t="shared" si="92"/>
        <v>84.512999999999991</v>
      </c>
    </row>
    <row r="5919" spans="1:13" x14ac:dyDescent="0.35">
      <c r="A5919" s="4">
        <v>43712.541324247686</v>
      </c>
      <c r="B5919">
        <v>18</v>
      </c>
      <c r="C5919">
        <v>0.78979999999999995</v>
      </c>
      <c r="D5919">
        <v>0.56399999999999995</v>
      </c>
      <c r="E5919">
        <v>0.52900000000000003</v>
      </c>
      <c r="F5919">
        <v>8.19</v>
      </c>
      <c r="G5919">
        <v>0.24410000000000001</v>
      </c>
      <c r="H5919">
        <v>2.5750000000000002</v>
      </c>
      <c r="I5919">
        <v>44.47</v>
      </c>
      <c r="J5919">
        <v>25.08</v>
      </c>
      <c r="K5919">
        <v>4.3330000000000002</v>
      </c>
      <c r="L5919">
        <v>29.41</v>
      </c>
      <c r="M5919">
        <f t="shared" si="92"/>
        <v>112.94139999999999</v>
      </c>
    </row>
    <row r="5920" spans="1:13" x14ac:dyDescent="0.35">
      <c r="A5920" s="4">
        <v>43712.582990856485</v>
      </c>
      <c r="B5920">
        <v>18.3</v>
      </c>
      <c r="C5920">
        <v>0.754</v>
      </c>
      <c r="D5920">
        <v>0.56299999999999994</v>
      </c>
      <c r="E5920">
        <v>0.52900000000000003</v>
      </c>
      <c r="F5920">
        <v>8.19</v>
      </c>
      <c r="G5920">
        <v>0.24560000000000001</v>
      </c>
      <c r="H5920">
        <v>2.5470000000000002</v>
      </c>
      <c r="I5920">
        <v>42.92</v>
      </c>
      <c r="J5920">
        <v>24.17</v>
      </c>
      <c r="K5920">
        <v>4.3330000000000002</v>
      </c>
      <c r="L5920">
        <v>28.5</v>
      </c>
      <c r="M5920">
        <f t="shared" si="92"/>
        <v>107.822</v>
      </c>
    </row>
    <row r="5921" spans="1:13" x14ac:dyDescent="0.35">
      <c r="A5921" s="4">
        <v>43712.624657465276</v>
      </c>
      <c r="B5921">
        <v>18.100000000000001</v>
      </c>
      <c r="C5921">
        <v>0.68979999999999997</v>
      </c>
      <c r="D5921">
        <v>0.55800000000000005</v>
      </c>
      <c r="E5921">
        <v>0.52900000000000003</v>
      </c>
      <c r="F5921">
        <v>8.19</v>
      </c>
      <c r="G5921">
        <v>0.2477</v>
      </c>
      <c r="H5921">
        <v>2.5640000000000001</v>
      </c>
      <c r="I5921">
        <v>39.01</v>
      </c>
      <c r="J5921">
        <v>21.77</v>
      </c>
      <c r="K5921">
        <v>4.3330000000000002</v>
      </c>
      <c r="L5921">
        <v>26.1</v>
      </c>
      <c r="M5921">
        <f t="shared" si="92"/>
        <v>98.64139999999999</v>
      </c>
    </row>
    <row r="5922" spans="1:13" x14ac:dyDescent="0.35">
      <c r="A5922" s="4">
        <v>43712.666324074075</v>
      </c>
      <c r="B5922">
        <v>17.7</v>
      </c>
      <c r="C5922">
        <v>0.72770000000000001</v>
      </c>
      <c r="D5922">
        <v>0.55600000000000005</v>
      </c>
      <c r="E5922">
        <v>0.52900000000000003</v>
      </c>
      <c r="F5922">
        <v>8.19</v>
      </c>
      <c r="G5922">
        <v>0.24610000000000001</v>
      </c>
      <c r="H5922">
        <v>2.6030000000000002</v>
      </c>
      <c r="I5922">
        <v>40.54</v>
      </c>
      <c r="J5922">
        <v>22.54</v>
      </c>
      <c r="K5922">
        <v>4.3330000000000002</v>
      </c>
      <c r="L5922">
        <v>26.87</v>
      </c>
      <c r="M5922">
        <f t="shared" si="92"/>
        <v>104.0611</v>
      </c>
    </row>
    <row r="5923" spans="1:13" x14ac:dyDescent="0.35">
      <c r="A5923" s="4">
        <v>43712.707990682873</v>
      </c>
      <c r="B5923">
        <v>16.899999999999999</v>
      </c>
      <c r="C5923">
        <v>0.71379999999999999</v>
      </c>
      <c r="D5923">
        <v>0.55600000000000005</v>
      </c>
      <c r="E5923">
        <v>0.52900000000000003</v>
      </c>
      <c r="F5923">
        <v>8.19</v>
      </c>
      <c r="G5923">
        <v>0.24560000000000001</v>
      </c>
      <c r="H5923">
        <v>2.6779999999999999</v>
      </c>
      <c r="I5923">
        <v>38.65</v>
      </c>
      <c r="J5923">
        <v>21.49</v>
      </c>
      <c r="K5923">
        <v>4.3330000000000002</v>
      </c>
      <c r="L5923">
        <v>25.82</v>
      </c>
      <c r="M5923">
        <f t="shared" si="92"/>
        <v>102.07339999999999</v>
      </c>
    </row>
    <row r="5924" spans="1:13" x14ac:dyDescent="0.35">
      <c r="A5924" s="4">
        <v>43712.749657291664</v>
      </c>
      <c r="B5924">
        <v>16</v>
      </c>
      <c r="C5924">
        <v>0.56720000000000004</v>
      </c>
      <c r="D5924">
        <v>0.56599999999999995</v>
      </c>
      <c r="E5924">
        <v>0.52900000000000003</v>
      </c>
      <c r="F5924">
        <v>8.19</v>
      </c>
      <c r="G5924">
        <v>0.2487</v>
      </c>
      <c r="H5924">
        <v>2.7490000000000001</v>
      </c>
      <c r="I5924">
        <v>29.92</v>
      </c>
      <c r="J5924">
        <v>16.93</v>
      </c>
      <c r="K5924">
        <v>4.3330000000000002</v>
      </c>
      <c r="L5924">
        <v>21.27</v>
      </c>
      <c r="M5924">
        <f t="shared" si="92"/>
        <v>81.1096</v>
      </c>
    </row>
    <row r="5925" spans="1:13" x14ac:dyDescent="0.35">
      <c r="A5925" s="4">
        <v>43712.791323900463</v>
      </c>
      <c r="B5925">
        <v>15.5</v>
      </c>
      <c r="C5925">
        <v>0.79530000000000001</v>
      </c>
      <c r="D5925">
        <v>0.56899999999999995</v>
      </c>
      <c r="E5925">
        <v>0.52900000000000003</v>
      </c>
      <c r="F5925">
        <v>8.19</v>
      </c>
      <c r="G5925">
        <v>0.24010000000000001</v>
      </c>
      <c r="H5925">
        <v>2.8159999999999998</v>
      </c>
      <c r="I5925">
        <v>40.96</v>
      </c>
      <c r="J5925">
        <v>23.3</v>
      </c>
      <c r="K5925">
        <v>4.3330000000000002</v>
      </c>
      <c r="L5925">
        <v>27.64</v>
      </c>
      <c r="M5925">
        <f t="shared" si="92"/>
        <v>113.72790000000001</v>
      </c>
    </row>
    <row r="5926" spans="1:13" x14ac:dyDescent="0.35">
      <c r="A5926" s="4">
        <v>43712.832990509261</v>
      </c>
      <c r="B5926">
        <v>15.4</v>
      </c>
      <c r="C5926">
        <v>0.77280000000000004</v>
      </c>
      <c r="D5926">
        <v>0.55100000000000005</v>
      </c>
      <c r="E5926">
        <v>0.52900000000000003</v>
      </c>
      <c r="F5926">
        <v>8.19</v>
      </c>
      <c r="G5926">
        <v>0.24079999999999999</v>
      </c>
      <c r="H5926">
        <v>2.8250000000000002</v>
      </c>
      <c r="I5926">
        <v>39.659999999999997</v>
      </c>
      <c r="J5926">
        <v>21.85</v>
      </c>
      <c r="K5926">
        <v>4.3330000000000002</v>
      </c>
      <c r="L5926">
        <v>26.19</v>
      </c>
      <c r="M5926">
        <f t="shared" si="92"/>
        <v>110.5104</v>
      </c>
    </row>
    <row r="5927" spans="1:13" x14ac:dyDescent="0.35">
      <c r="A5927" s="4">
        <v>43712.874657118053</v>
      </c>
      <c r="B5927">
        <v>15.3</v>
      </c>
      <c r="C5927">
        <v>0.66869999999999996</v>
      </c>
      <c r="D5927">
        <v>0.53</v>
      </c>
      <c r="E5927">
        <v>0.52900000000000003</v>
      </c>
      <c r="F5927">
        <v>8.19</v>
      </c>
      <c r="G5927">
        <v>0.24440000000000001</v>
      </c>
      <c r="H5927">
        <v>2.83</v>
      </c>
      <c r="I5927">
        <v>34.270000000000003</v>
      </c>
      <c r="J5927">
        <v>18.16</v>
      </c>
      <c r="K5927">
        <v>4.3330000000000002</v>
      </c>
      <c r="L5927">
        <v>22.49</v>
      </c>
      <c r="M5927">
        <f t="shared" si="92"/>
        <v>95.624099999999999</v>
      </c>
    </row>
    <row r="5928" spans="1:13" x14ac:dyDescent="0.35">
      <c r="A5928" s="4">
        <v>43712.916323726851</v>
      </c>
      <c r="B5928">
        <v>15.3</v>
      </c>
      <c r="C5928">
        <v>0.77510000000000001</v>
      </c>
      <c r="D5928">
        <v>0.52</v>
      </c>
      <c r="E5928">
        <v>0.52900000000000003</v>
      </c>
      <c r="F5928">
        <v>8.19</v>
      </c>
      <c r="G5928">
        <v>0.24049999999999999</v>
      </c>
      <c r="H5928">
        <v>2.835</v>
      </c>
      <c r="I5928">
        <v>39.64</v>
      </c>
      <c r="J5928">
        <v>20.61</v>
      </c>
      <c r="K5928">
        <v>4.3330000000000002</v>
      </c>
      <c r="L5928">
        <v>24.94</v>
      </c>
      <c r="M5928">
        <f t="shared" si="92"/>
        <v>110.83930000000001</v>
      </c>
    </row>
    <row r="5929" spans="1:13" x14ac:dyDescent="0.35">
      <c r="A5929" s="4">
        <v>43712.95799033565</v>
      </c>
      <c r="B5929">
        <v>15.2</v>
      </c>
      <c r="C5929">
        <v>0.73440000000000005</v>
      </c>
      <c r="D5929">
        <v>0.47299999999999998</v>
      </c>
      <c r="E5929">
        <v>0.52900000000000003</v>
      </c>
      <c r="F5929">
        <v>8.19</v>
      </c>
      <c r="G5929">
        <v>0.2419</v>
      </c>
      <c r="H5929">
        <v>2.8439999999999999</v>
      </c>
      <c r="I5929">
        <v>37.44</v>
      </c>
      <c r="J5929">
        <v>17.71</v>
      </c>
      <c r="K5929">
        <v>4.3330000000000002</v>
      </c>
      <c r="L5929">
        <v>22.04</v>
      </c>
      <c r="M5929">
        <f t="shared" si="92"/>
        <v>105.01920000000001</v>
      </c>
    </row>
    <row r="5930" spans="1:13" x14ac:dyDescent="0.35">
      <c r="A5930" s="4">
        <v>43712.999656944441</v>
      </c>
      <c r="B5930">
        <v>15</v>
      </c>
      <c r="C5930">
        <v>0.45600000000000002</v>
      </c>
      <c r="D5930">
        <v>0.45700000000000002</v>
      </c>
      <c r="E5930">
        <v>0.52900000000000003</v>
      </c>
      <c r="F5930">
        <v>5.04</v>
      </c>
      <c r="G5930">
        <v>0.24909999999999999</v>
      </c>
      <c r="H5930">
        <v>2.82</v>
      </c>
      <c r="I5930">
        <v>23.45</v>
      </c>
      <c r="J5930">
        <v>10.72</v>
      </c>
      <c r="K5930">
        <v>2.6659999999999999</v>
      </c>
      <c r="L5930">
        <v>13.38</v>
      </c>
      <c r="M5930">
        <f t="shared" si="92"/>
        <v>65.207999999999998</v>
      </c>
    </row>
    <row r="5931" spans="1:13" x14ac:dyDescent="0.35">
      <c r="A5931" s="4">
        <v>43713.04132355324</v>
      </c>
      <c r="B5931">
        <v>14.9</v>
      </c>
      <c r="C5931">
        <v>0.74719999999999998</v>
      </c>
      <c r="D5931">
        <v>0.45200000000000001</v>
      </c>
      <c r="E5931">
        <v>0.52900000000000003</v>
      </c>
      <c r="F5931">
        <v>5.04</v>
      </c>
      <c r="G5931">
        <v>0.2407</v>
      </c>
      <c r="H5931">
        <v>2.875</v>
      </c>
      <c r="I5931">
        <v>37.69</v>
      </c>
      <c r="J5931">
        <v>17.03</v>
      </c>
      <c r="K5931">
        <v>2.6659999999999999</v>
      </c>
      <c r="L5931">
        <v>19.7</v>
      </c>
      <c r="M5931">
        <f t="shared" si="92"/>
        <v>106.8496</v>
      </c>
    </row>
    <row r="5932" spans="1:13" x14ac:dyDescent="0.35">
      <c r="A5932" s="4">
        <v>43713.082990162038</v>
      </c>
      <c r="B5932">
        <v>14.6</v>
      </c>
      <c r="C5932">
        <v>0.6865</v>
      </c>
      <c r="D5932">
        <v>0.47</v>
      </c>
      <c r="E5932">
        <v>0.52900000000000003</v>
      </c>
      <c r="F5932">
        <v>5.04</v>
      </c>
      <c r="G5932">
        <v>0.2422</v>
      </c>
      <c r="H5932">
        <v>2.9009999999999998</v>
      </c>
      <c r="I5932">
        <v>34.31</v>
      </c>
      <c r="J5932">
        <v>16.13</v>
      </c>
      <c r="K5932">
        <v>2.6659999999999999</v>
      </c>
      <c r="L5932">
        <v>18.79</v>
      </c>
      <c r="M5932">
        <f t="shared" si="92"/>
        <v>98.169499999999999</v>
      </c>
    </row>
    <row r="5933" spans="1:13" x14ac:dyDescent="0.35">
      <c r="A5933" s="4">
        <v>43713.124656770837</v>
      </c>
      <c r="B5933">
        <v>14.4</v>
      </c>
      <c r="C5933">
        <v>0.67130000000000001</v>
      </c>
      <c r="D5933">
        <v>0.47699999999999998</v>
      </c>
      <c r="E5933">
        <v>0.52900000000000003</v>
      </c>
      <c r="F5933">
        <v>5.04</v>
      </c>
      <c r="G5933">
        <v>0.2422</v>
      </c>
      <c r="H5933">
        <v>2.92</v>
      </c>
      <c r="I5933">
        <v>33.33</v>
      </c>
      <c r="J5933">
        <v>15.9</v>
      </c>
      <c r="K5933">
        <v>2.6659999999999999</v>
      </c>
      <c r="L5933">
        <v>18.57</v>
      </c>
      <c r="M5933">
        <f t="shared" si="92"/>
        <v>95.995900000000006</v>
      </c>
    </row>
    <row r="5934" spans="1:13" x14ac:dyDescent="0.35">
      <c r="A5934" s="4">
        <v>43713.166323379628</v>
      </c>
      <c r="B5934">
        <v>14.3</v>
      </c>
      <c r="C5934">
        <v>0.70199999999999996</v>
      </c>
      <c r="D5934">
        <v>0.48399999999999999</v>
      </c>
      <c r="E5934">
        <v>0.52900000000000003</v>
      </c>
      <c r="F5934">
        <v>5.04</v>
      </c>
      <c r="G5934">
        <v>0.2409</v>
      </c>
      <c r="H5934">
        <v>2.9329999999999998</v>
      </c>
      <c r="I5934">
        <v>34.700000000000003</v>
      </c>
      <c r="J5934">
        <v>16.8</v>
      </c>
      <c r="K5934">
        <v>2.6659999999999999</v>
      </c>
      <c r="L5934">
        <v>19.46</v>
      </c>
      <c r="M5934">
        <f t="shared" si="92"/>
        <v>100.386</v>
      </c>
    </row>
    <row r="5935" spans="1:13" x14ac:dyDescent="0.35">
      <c r="A5935" s="4">
        <v>43713.207989988427</v>
      </c>
      <c r="B5935">
        <v>14.3</v>
      </c>
      <c r="C5935">
        <v>0.63139999999999996</v>
      </c>
      <c r="D5935">
        <v>0.52</v>
      </c>
      <c r="E5935">
        <v>0.52900000000000003</v>
      </c>
      <c r="F5935">
        <v>5.04</v>
      </c>
      <c r="G5935">
        <v>0.2432</v>
      </c>
      <c r="H5935">
        <v>2.9260000000000002</v>
      </c>
      <c r="I5935">
        <v>31.29</v>
      </c>
      <c r="J5935">
        <v>16.27</v>
      </c>
      <c r="K5935">
        <v>2.6659999999999999</v>
      </c>
      <c r="L5935">
        <v>18.940000000000001</v>
      </c>
      <c r="M5935">
        <f t="shared" si="92"/>
        <v>90.290199999999999</v>
      </c>
    </row>
    <row r="5936" spans="1:13" x14ac:dyDescent="0.35">
      <c r="A5936" s="4">
        <v>43713.249656597225</v>
      </c>
      <c r="B5936">
        <v>14.6</v>
      </c>
      <c r="C5936">
        <v>0.52710000000000001</v>
      </c>
      <c r="D5936">
        <v>0.56100000000000005</v>
      </c>
      <c r="E5936">
        <v>0.52900000000000003</v>
      </c>
      <c r="F5936">
        <v>5.04</v>
      </c>
      <c r="G5936">
        <v>0.24679999999999999</v>
      </c>
      <c r="H5936">
        <v>2.8780000000000001</v>
      </c>
      <c r="I5936">
        <v>26.56</v>
      </c>
      <c r="J5936">
        <v>14.9</v>
      </c>
      <c r="K5936">
        <v>2.6659999999999999</v>
      </c>
      <c r="L5936">
        <v>17.57</v>
      </c>
      <c r="M5936">
        <f t="shared" si="92"/>
        <v>75.375299999999996</v>
      </c>
    </row>
    <row r="5937" spans="1:13" x14ac:dyDescent="0.35">
      <c r="A5937" s="4">
        <v>43713.291323206016</v>
      </c>
      <c r="B5937">
        <v>15</v>
      </c>
      <c r="C5937">
        <v>0.753</v>
      </c>
      <c r="D5937">
        <v>0.56899999999999995</v>
      </c>
      <c r="E5937">
        <v>0.52900000000000003</v>
      </c>
      <c r="F5937">
        <v>5.04</v>
      </c>
      <c r="G5937">
        <v>0.2407</v>
      </c>
      <c r="H5937">
        <v>2.8650000000000002</v>
      </c>
      <c r="I5937">
        <v>38.11</v>
      </c>
      <c r="J5937">
        <v>21.69</v>
      </c>
      <c r="K5937">
        <v>2.6659999999999999</v>
      </c>
      <c r="L5937">
        <v>24.35</v>
      </c>
      <c r="M5937">
        <f t="shared" si="92"/>
        <v>107.679</v>
      </c>
    </row>
    <row r="5938" spans="1:13" x14ac:dyDescent="0.35">
      <c r="A5938" s="4">
        <v>43713.332989814815</v>
      </c>
      <c r="B5938">
        <v>15.3</v>
      </c>
      <c r="C5938">
        <v>0.78620000000000001</v>
      </c>
      <c r="D5938">
        <v>0.54300000000000004</v>
      </c>
      <c r="E5938">
        <v>0.52900000000000003</v>
      </c>
      <c r="F5938">
        <v>5.04</v>
      </c>
      <c r="G5938">
        <v>0.24010000000000001</v>
      </c>
      <c r="H5938">
        <v>2.8359999999999999</v>
      </c>
      <c r="I5938">
        <v>40.200000000000003</v>
      </c>
      <c r="J5938">
        <v>21.83</v>
      </c>
      <c r="K5938">
        <v>2.6659999999999999</v>
      </c>
      <c r="L5938">
        <v>24.5</v>
      </c>
      <c r="M5938">
        <f t="shared" si="92"/>
        <v>112.42660000000001</v>
      </c>
    </row>
    <row r="5939" spans="1:13" x14ac:dyDescent="0.35">
      <c r="A5939" s="4">
        <v>43713.374656423613</v>
      </c>
      <c r="B5939">
        <v>16.100000000000001</v>
      </c>
      <c r="C5939">
        <v>0.73360000000000003</v>
      </c>
      <c r="D5939">
        <v>0.53400000000000003</v>
      </c>
      <c r="E5939">
        <v>0.52900000000000003</v>
      </c>
      <c r="F5939">
        <v>5.04</v>
      </c>
      <c r="G5939">
        <v>0.2437</v>
      </c>
      <c r="H5939">
        <v>2.7549999999999999</v>
      </c>
      <c r="I5939">
        <v>38.61</v>
      </c>
      <c r="J5939">
        <v>20.62</v>
      </c>
      <c r="K5939">
        <v>2.6659999999999999</v>
      </c>
      <c r="L5939">
        <v>23.28</v>
      </c>
      <c r="M5939">
        <f t="shared" si="92"/>
        <v>104.90480000000001</v>
      </c>
    </row>
    <row r="5940" spans="1:13" x14ac:dyDescent="0.35">
      <c r="A5940" s="4">
        <v>43713.416323032405</v>
      </c>
      <c r="B5940">
        <v>16.600000000000001</v>
      </c>
      <c r="C5940">
        <v>0.77149999999999996</v>
      </c>
      <c r="D5940">
        <v>0.53200000000000003</v>
      </c>
      <c r="E5940">
        <v>0.52900000000000003</v>
      </c>
      <c r="F5940">
        <v>5.04</v>
      </c>
      <c r="G5940">
        <v>0.24310000000000001</v>
      </c>
      <c r="H5940">
        <v>2.7080000000000002</v>
      </c>
      <c r="I5940">
        <v>41.31</v>
      </c>
      <c r="J5940">
        <v>21.98</v>
      </c>
      <c r="K5940">
        <v>2.6659999999999999</v>
      </c>
      <c r="L5940">
        <v>24.64</v>
      </c>
      <c r="M5940">
        <f t="shared" si="92"/>
        <v>110.3245</v>
      </c>
    </row>
    <row r="5941" spans="1:13" x14ac:dyDescent="0.35">
      <c r="A5941" s="4">
        <v>43713.457989641203</v>
      </c>
      <c r="B5941">
        <v>17</v>
      </c>
      <c r="C5941">
        <v>0.7288</v>
      </c>
      <c r="D5941">
        <v>0.52500000000000002</v>
      </c>
      <c r="E5941">
        <v>0.52900000000000003</v>
      </c>
      <c r="F5941">
        <v>5.04</v>
      </c>
      <c r="G5941">
        <v>0.2452</v>
      </c>
      <c r="H5941">
        <v>2.669</v>
      </c>
      <c r="I5941">
        <v>39.6</v>
      </c>
      <c r="J5941">
        <v>20.79</v>
      </c>
      <c r="K5941">
        <v>2.6659999999999999</v>
      </c>
      <c r="L5941">
        <v>23.46</v>
      </c>
      <c r="M5941">
        <f t="shared" si="92"/>
        <v>104.2184</v>
      </c>
    </row>
    <row r="5942" spans="1:13" x14ac:dyDescent="0.35">
      <c r="A5942" s="4">
        <v>43713.499656250002</v>
      </c>
      <c r="B5942">
        <v>17.3</v>
      </c>
      <c r="C5942">
        <v>0.62529999999999997</v>
      </c>
      <c r="D5942">
        <v>0.52700000000000002</v>
      </c>
      <c r="E5942">
        <v>0.52900000000000003</v>
      </c>
      <c r="F5942">
        <v>5.04</v>
      </c>
      <c r="G5942">
        <v>0.249</v>
      </c>
      <c r="H5942">
        <v>2.633</v>
      </c>
      <c r="I5942">
        <v>34.43</v>
      </c>
      <c r="J5942">
        <v>18.149999999999999</v>
      </c>
      <c r="K5942">
        <v>2.6659999999999999</v>
      </c>
      <c r="L5942">
        <v>20.81</v>
      </c>
      <c r="M5942">
        <f t="shared" si="92"/>
        <v>89.417899999999989</v>
      </c>
    </row>
    <row r="5943" spans="1:13" x14ac:dyDescent="0.35">
      <c r="A5943" s="4">
        <v>43713.541322858793</v>
      </c>
      <c r="B5943">
        <v>18.2</v>
      </c>
      <c r="C5943">
        <v>0.88759999999999994</v>
      </c>
      <c r="D5943">
        <v>0.52800000000000002</v>
      </c>
      <c r="E5943">
        <v>0.52900000000000003</v>
      </c>
      <c r="F5943">
        <v>5.04</v>
      </c>
      <c r="G5943">
        <v>0.2404</v>
      </c>
      <c r="H5943">
        <v>2.5539999999999998</v>
      </c>
      <c r="I5943">
        <v>50.39</v>
      </c>
      <c r="J5943">
        <v>26.6</v>
      </c>
      <c r="K5943">
        <v>2.6659999999999999</v>
      </c>
      <c r="L5943">
        <v>29.27</v>
      </c>
      <c r="M5943">
        <f t="shared" si="92"/>
        <v>126.92679999999999</v>
      </c>
    </row>
    <row r="5944" spans="1:13" x14ac:dyDescent="0.35">
      <c r="A5944" s="4">
        <v>43713.582989467592</v>
      </c>
      <c r="B5944">
        <v>19</v>
      </c>
      <c r="C5944">
        <v>0.86450000000000005</v>
      </c>
      <c r="D5944">
        <v>0.52500000000000002</v>
      </c>
      <c r="E5944">
        <v>0.52900000000000003</v>
      </c>
      <c r="F5944">
        <v>5.04</v>
      </c>
      <c r="G5944">
        <v>0.24179999999999999</v>
      </c>
      <c r="H5944">
        <v>2.4809999999999999</v>
      </c>
      <c r="I5944">
        <v>50.52</v>
      </c>
      <c r="J5944">
        <v>26.53</v>
      </c>
      <c r="K5944">
        <v>2.6659999999999999</v>
      </c>
      <c r="L5944">
        <v>29.19</v>
      </c>
      <c r="M5944">
        <f t="shared" si="92"/>
        <v>123.62350000000001</v>
      </c>
    </row>
    <row r="5945" spans="1:13" x14ac:dyDescent="0.35">
      <c r="A5945" s="4">
        <v>43713.62465607639</v>
      </c>
      <c r="B5945">
        <v>19.100000000000001</v>
      </c>
      <c r="C5945">
        <v>0.77300000000000002</v>
      </c>
      <c r="D5945">
        <v>0.52600000000000002</v>
      </c>
      <c r="E5945">
        <v>0.52900000000000003</v>
      </c>
      <c r="F5945">
        <v>5.04</v>
      </c>
      <c r="G5945">
        <v>0.24529999999999999</v>
      </c>
      <c r="H5945">
        <v>2.4729999999999999</v>
      </c>
      <c r="I5945">
        <v>45.32</v>
      </c>
      <c r="J5945">
        <v>23.84</v>
      </c>
      <c r="K5945">
        <v>2.6659999999999999</v>
      </c>
      <c r="L5945">
        <v>26.5</v>
      </c>
      <c r="M5945">
        <f t="shared" si="92"/>
        <v>110.539</v>
      </c>
    </row>
    <row r="5946" spans="1:13" x14ac:dyDescent="0.35">
      <c r="A5946" s="4">
        <v>43713.666322685189</v>
      </c>
      <c r="B5946">
        <v>18.7</v>
      </c>
      <c r="C5946">
        <v>0.82040000000000002</v>
      </c>
      <c r="D5946">
        <v>0.52700000000000002</v>
      </c>
      <c r="E5946">
        <v>0.52900000000000003</v>
      </c>
      <c r="F5946">
        <v>5.04</v>
      </c>
      <c r="G5946">
        <v>0.24340000000000001</v>
      </c>
      <c r="H5946">
        <v>2.5099999999999998</v>
      </c>
      <c r="I5946">
        <v>47.39</v>
      </c>
      <c r="J5946">
        <v>24.98</v>
      </c>
      <c r="K5946">
        <v>2.6659999999999999</v>
      </c>
      <c r="L5946">
        <v>27.64</v>
      </c>
      <c r="M5946">
        <f t="shared" si="92"/>
        <v>117.3172</v>
      </c>
    </row>
    <row r="5947" spans="1:13" x14ac:dyDescent="0.35">
      <c r="A5947" s="4">
        <v>43713.70798929398</v>
      </c>
      <c r="B5947">
        <v>17.399999999999999</v>
      </c>
      <c r="C5947">
        <v>0.81589999999999996</v>
      </c>
      <c r="D5947">
        <v>0.53300000000000003</v>
      </c>
      <c r="E5947">
        <v>0.52900000000000003</v>
      </c>
      <c r="F5947">
        <v>5.04</v>
      </c>
      <c r="G5947">
        <v>0.24249999999999999</v>
      </c>
      <c r="H5947">
        <v>2.6320000000000001</v>
      </c>
      <c r="I5947">
        <v>44.95</v>
      </c>
      <c r="J5947">
        <v>23.96</v>
      </c>
      <c r="K5947">
        <v>2.6659999999999999</v>
      </c>
      <c r="L5947">
        <v>26.63</v>
      </c>
      <c r="M5947">
        <f t="shared" si="92"/>
        <v>116.6737</v>
      </c>
    </row>
    <row r="5948" spans="1:13" x14ac:dyDescent="0.35">
      <c r="A5948" s="4">
        <v>43713.749655902779</v>
      </c>
      <c r="B5948">
        <v>16.600000000000001</v>
      </c>
      <c r="C5948">
        <v>0.63249999999999995</v>
      </c>
      <c r="D5948">
        <v>0.56399999999999995</v>
      </c>
      <c r="E5948">
        <v>0.52900000000000003</v>
      </c>
      <c r="F5948">
        <v>5.04</v>
      </c>
      <c r="G5948">
        <v>0.24779999999999999</v>
      </c>
      <c r="H5948">
        <v>2.7</v>
      </c>
      <c r="I5948">
        <v>33.97</v>
      </c>
      <c r="J5948">
        <v>19.16</v>
      </c>
      <c r="K5948">
        <v>2.6659999999999999</v>
      </c>
      <c r="L5948">
        <v>21.82</v>
      </c>
      <c r="M5948">
        <f t="shared" si="92"/>
        <v>90.447499999999991</v>
      </c>
    </row>
    <row r="5949" spans="1:13" x14ac:dyDescent="0.35">
      <c r="A5949" s="4">
        <v>43713.791322511577</v>
      </c>
      <c r="B5949">
        <v>16</v>
      </c>
      <c r="C5949">
        <v>0.73299999999999998</v>
      </c>
      <c r="D5949">
        <v>0.57099999999999995</v>
      </c>
      <c r="E5949">
        <v>0.52900000000000003</v>
      </c>
      <c r="F5949">
        <v>5.04</v>
      </c>
      <c r="G5949">
        <v>0.24349999999999999</v>
      </c>
      <c r="H5949">
        <v>2.7650000000000001</v>
      </c>
      <c r="I5949">
        <v>38.44</v>
      </c>
      <c r="J5949">
        <v>21.95</v>
      </c>
      <c r="K5949">
        <v>2.6659999999999999</v>
      </c>
      <c r="L5949">
        <v>24.61</v>
      </c>
      <c r="M5949">
        <f t="shared" si="92"/>
        <v>104.819</v>
      </c>
    </row>
    <row r="5950" spans="1:13" x14ac:dyDescent="0.35">
      <c r="A5950" s="4">
        <v>43713.832989120368</v>
      </c>
      <c r="B5950">
        <v>16</v>
      </c>
      <c r="C5950">
        <v>0.63270000000000004</v>
      </c>
      <c r="D5950">
        <v>0.54500000000000004</v>
      </c>
      <c r="E5950">
        <v>0.52900000000000003</v>
      </c>
      <c r="F5950">
        <v>5.04</v>
      </c>
      <c r="G5950">
        <v>0.24690000000000001</v>
      </c>
      <c r="H5950">
        <v>2.758</v>
      </c>
      <c r="I5950">
        <v>33.270000000000003</v>
      </c>
      <c r="J5950">
        <v>18.13</v>
      </c>
      <c r="K5950">
        <v>2.6659999999999999</v>
      </c>
      <c r="L5950">
        <v>20.8</v>
      </c>
      <c r="M5950">
        <f t="shared" si="92"/>
        <v>90.476100000000002</v>
      </c>
    </row>
    <row r="5951" spans="1:13" x14ac:dyDescent="0.35">
      <c r="A5951" s="4">
        <v>43713.874655729167</v>
      </c>
      <c r="B5951">
        <v>16.2</v>
      </c>
      <c r="C5951">
        <v>0.56420000000000003</v>
      </c>
      <c r="D5951">
        <v>0.53</v>
      </c>
      <c r="E5951">
        <v>0.52900000000000003</v>
      </c>
      <c r="F5951">
        <v>5.04</v>
      </c>
      <c r="G5951">
        <v>0.24909999999999999</v>
      </c>
      <c r="H5951">
        <v>2.7290000000000001</v>
      </c>
      <c r="I5951">
        <v>29.98</v>
      </c>
      <c r="J5951">
        <v>15.89</v>
      </c>
      <c r="K5951">
        <v>2.6659999999999999</v>
      </c>
      <c r="L5951">
        <v>18.55</v>
      </c>
      <c r="M5951">
        <f t="shared" si="92"/>
        <v>80.680599999999998</v>
      </c>
    </row>
    <row r="5952" spans="1:13" x14ac:dyDescent="0.35">
      <c r="A5952" s="4">
        <v>43713.916322337966</v>
      </c>
      <c r="B5952">
        <v>16</v>
      </c>
      <c r="C5952">
        <v>0.66479999999999995</v>
      </c>
      <c r="D5952">
        <v>0.5</v>
      </c>
      <c r="E5952">
        <v>0.52900000000000003</v>
      </c>
      <c r="F5952">
        <v>5.04</v>
      </c>
      <c r="G5952">
        <v>0.24590000000000001</v>
      </c>
      <c r="H5952">
        <v>2.7610000000000001</v>
      </c>
      <c r="I5952">
        <v>34.92</v>
      </c>
      <c r="J5952">
        <v>17.46</v>
      </c>
      <c r="K5952">
        <v>2.6659999999999999</v>
      </c>
      <c r="L5952">
        <v>20.12</v>
      </c>
      <c r="M5952">
        <f t="shared" si="92"/>
        <v>95.066399999999987</v>
      </c>
    </row>
    <row r="5953" spans="1:13" x14ac:dyDescent="0.35">
      <c r="A5953" s="4">
        <v>43713.957988946757</v>
      </c>
      <c r="B5953">
        <v>15.8</v>
      </c>
      <c r="C5953">
        <v>0.64870000000000005</v>
      </c>
      <c r="D5953">
        <v>0.45900000000000002</v>
      </c>
      <c r="E5953">
        <v>0.52900000000000003</v>
      </c>
      <c r="F5953">
        <v>5.04</v>
      </c>
      <c r="G5953">
        <v>0.246</v>
      </c>
      <c r="H5953">
        <v>2.7789999999999999</v>
      </c>
      <c r="I5953">
        <v>33.85</v>
      </c>
      <c r="J5953">
        <v>15.54</v>
      </c>
      <c r="K5953">
        <v>2.6659999999999999</v>
      </c>
      <c r="L5953">
        <v>18.2</v>
      </c>
      <c r="M5953">
        <f t="shared" si="92"/>
        <v>92.764100000000013</v>
      </c>
    </row>
    <row r="5954" spans="1:13" x14ac:dyDescent="0.35">
      <c r="A5954" s="4">
        <v>43713.999655555555</v>
      </c>
      <c r="B5954">
        <v>15.7</v>
      </c>
      <c r="C5954">
        <v>0.3947</v>
      </c>
      <c r="D5954">
        <v>0.45500000000000002</v>
      </c>
      <c r="E5954">
        <v>0.52900000000000003</v>
      </c>
      <c r="F5954">
        <v>4.9400000000000004</v>
      </c>
      <c r="G5954">
        <v>0.251</v>
      </c>
      <c r="H5954">
        <v>2.7330000000000001</v>
      </c>
      <c r="I5954">
        <v>20.95</v>
      </c>
      <c r="J5954">
        <v>9.5299999999999994</v>
      </c>
      <c r="K5954">
        <v>2.613</v>
      </c>
      <c r="L5954">
        <v>12.14</v>
      </c>
      <c r="M5954">
        <f t="shared" si="92"/>
        <v>56.442099999999996</v>
      </c>
    </row>
    <row r="5955" spans="1:13" x14ac:dyDescent="0.35">
      <c r="A5955" s="4">
        <v>43714.041322164354</v>
      </c>
      <c r="B5955">
        <v>15.7</v>
      </c>
      <c r="C5955">
        <v>0.66749999999999998</v>
      </c>
      <c r="D5955">
        <v>0.44500000000000001</v>
      </c>
      <c r="E5955">
        <v>0.52900000000000003</v>
      </c>
      <c r="F5955">
        <v>4.9400000000000004</v>
      </c>
      <c r="G5955">
        <v>0.2452</v>
      </c>
      <c r="H5955">
        <v>2.79</v>
      </c>
      <c r="I5955">
        <v>34.69</v>
      </c>
      <c r="J5955">
        <v>15.44</v>
      </c>
      <c r="K5955">
        <v>2.613</v>
      </c>
      <c r="L5955">
        <v>18.05</v>
      </c>
      <c r="M5955">
        <f t="shared" ref="M5955:M6018" si="93">C5955*143</f>
        <v>95.452500000000001</v>
      </c>
    </row>
    <row r="5956" spans="1:13" x14ac:dyDescent="0.35">
      <c r="A5956" s="4">
        <v>43714.082988773145</v>
      </c>
      <c r="B5956">
        <v>15.6</v>
      </c>
      <c r="C5956">
        <v>0.63929999999999998</v>
      </c>
      <c r="D5956">
        <v>0.44700000000000001</v>
      </c>
      <c r="E5956">
        <v>0.52900000000000003</v>
      </c>
      <c r="F5956">
        <v>4.9400000000000004</v>
      </c>
      <c r="G5956">
        <v>0.24590000000000001</v>
      </c>
      <c r="H5956">
        <v>2.7970000000000002</v>
      </c>
      <c r="I5956">
        <v>33.14</v>
      </c>
      <c r="J5956">
        <v>14.81</v>
      </c>
      <c r="K5956">
        <v>2.613</v>
      </c>
      <c r="L5956">
        <v>17.43</v>
      </c>
      <c r="M5956">
        <f t="shared" si="93"/>
        <v>91.419899999999998</v>
      </c>
    </row>
    <row r="5957" spans="1:13" x14ac:dyDescent="0.35">
      <c r="A5957" s="4">
        <v>43714.124655381944</v>
      </c>
      <c r="B5957">
        <v>15.2</v>
      </c>
      <c r="C5957">
        <v>0.62109999999999999</v>
      </c>
      <c r="D5957">
        <v>0.46</v>
      </c>
      <c r="E5957">
        <v>0.52900000000000003</v>
      </c>
      <c r="F5957">
        <v>4.9400000000000004</v>
      </c>
      <c r="G5957">
        <v>0.2457</v>
      </c>
      <c r="H5957">
        <v>2.8340000000000001</v>
      </c>
      <c r="I5957">
        <v>31.77</v>
      </c>
      <c r="J5957">
        <v>14.62</v>
      </c>
      <c r="K5957">
        <v>2.613</v>
      </c>
      <c r="L5957">
        <v>17.23</v>
      </c>
      <c r="M5957">
        <f t="shared" si="93"/>
        <v>88.817300000000003</v>
      </c>
    </row>
    <row r="5958" spans="1:13" x14ac:dyDescent="0.35">
      <c r="A5958" s="4">
        <v>43714.166321990742</v>
      </c>
      <c r="B5958">
        <v>14.7</v>
      </c>
      <c r="C5958">
        <v>0.66059999999999997</v>
      </c>
      <c r="D5958">
        <v>0.47399999999999998</v>
      </c>
      <c r="E5958">
        <v>0.52900000000000003</v>
      </c>
      <c r="F5958">
        <v>4.9400000000000004</v>
      </c>
      <c r="G5958">
        <v>0.24329999999999999</v>
      </c>
      <c r="H5958">
        <v>2.8889999999999998</v>
      </c>
      <c r="I5958">
        <v>33.159999999999997</v>
      </c>
      <c r="J5958">
        <v>15.72</v>
      </c>
      <c r="K5958">
        <v>2.613</v>
      </c>
      <c r="L5958">
        <v>18.329999999999998</v>
      </c>
      <c r="M5958">
        <f t="shared" si="93"/>
        <v>94.465800000000002</v>
      </c>
    </row>
    <row r="5959" spans="1:13" x14ac:dyDescent="0.35">
      <c r="A5959" s="4">
        <v>43714.207988599534</v>
      </c>
      <c r="B5959">
        <v>14</v>
      </c>
      <c r="C5959">
        <v>0.62780000000000002</v>
      </c>
      <c r="D5959">
        <v>0.51600000000000001</v>
      </c>
      <c r="E5959">
        <v>0.52900000000000003</v>
      </c>
      <c r="F5959">
        <v>4.9400000000000004</v>
      </c>
      <c r="G5959">
        <v>0.24260000000000001</v>
      </c>
      <c r="H5959">
        <v>2.956</v>
      </c>
      <c r="I5959">
        <v>30.8</v>
      </c>
      <c r="J5959">
        <v>15.89</v>
      </c>
      <c r="K5959">
        <v>2.613</v>
      </c>
      <c r="L5959">
        <v>18.5</v>
      </c>
      <c r="M5959">
        <f t="shared" si="93"/>
        <v>89.775400000000005</v>
      </c>
    </row>
    <row r="5960" spans="1:13" x14ac:dyDescent="0.35">
      <c r="A5960" s="4">
        <v>43714.249655208332</v>
      </c>
      <c r="B5960">
        <v>13.6</v>
      </c>
      <c r="C5960">
        <v>0.46700000000000003</v>
      </c>
      <c r="D5960">
        <v>0.55100000000000005</v>
      </c>
      <c r="E5960">
        <v>0.52900000000000003</v>
      </c>
      <c r="F5960">
        <v>4.9400000000000004</v>
      </c>
      <c r="G5960">
        <v>0.2455</v>
      </c>
      <c r="H5960">
        <v>2.9620000000000002</v>
      </c>
      <c r="I5960">
        <v>22.86</v>
      </c>
      <c r="J5960">
        <v>12.6</v>
      </c>
      <c r="K5960">
        <v>2.613</v>
      </c>
      <c r="L5960">
        <v>15.21</v>
      </c>
      <c r="M5960">
        <f t="shared" si="93"/>
        <v>66.781000000000006</v>
      </c>
    </row>
    <row r="5961" spans="1:13" x14ac:dyDescent="0.35">
      <c r="A5961" s="4">
        <v>43714.291321817131</v>
      </c>
      <c r="B5961">
        <v>14</v>
      </c>
      <c r="C5961">
        <v>0.79610000000000003</v>
      </c>
      <c r="D5961">
        <v>0.55700000000000005</v>
      </c>
      <c r="E5961">
        <v>0.52900000000000003</v>
      </c>
      <c r="F5961">
        <v>4.9400000000000004</v>
      </c>
      <c r="G5961">
        <v>0.2364</v>
      </c>
      <c r="H5961">
        <v>2.968</v>
      </c>
      <c r="I5961">
        <v>38.880000000000003</v>
      </c>
      <c r="J5961">
        <v>21.66</v>
      </c>
      <c r="K5961">
        <v>2.613</v>
      </c>
      <c r="L5961">
        <v>24.27</v>
      </c>
      <c r="M5961">
        <f t="shared" si="93"/>
        <v>113.84230000000001</v>
      </c>
    </row>
    <row r="5962" spans="1:13" x14ac:dyDescent="0.35">
      <c r="A5962" s="4">
        <v>43714.332988425929</v>
      </c>
      <c r="B5962">
        <v>14.8</v>
      </c>
      <c r="C5962">
        <v>0.76900000000000002</v>
      </c>
      <c r="D5962">
        <v>0.55600000000000005</v>
      </c>
      <c r="E5962">
        <v>0.52900000000000003</v>
      </c>
      <c r="F5962">
        <v>4.9400000000000004</v>
      </c>
      <c r="G5962">
        <v>0.23960000000000001</v>
      </c>
      <c r="H5962">
        <v>2.8860000000000001</v>
      </c>
      <c r="I5962">
        <v>38.64</v>
      </c>
      <c r="J5962">
        <v>21.48</v>
      </c>
      <c r="K5962">
        <v>2.613</v>
      </c>
      <c r="L5962">
        <v>24.1</v>
      </c>
      <c r="M5962">
        <f t="shared" si="93"/>
        <v>109.967</v>
      </c>
    </row>
    <row r="5963" spans="1:13" x14ac:dyDescent="0.35">
      <c r="A5963" s="4">
        <v>43714.37465503472</v>
      </c>
      <c r="B5963">
        <v>16</v>
      </c>
      <c r="C5963">
        <v>0.72719999999999996</v>
      </c>
      <c r="D5963">
        <v>0.54500000000000004</v>
      </c>
      <c r="E5963">
        <v>0.52900000000000003</v>
      </c>
      <c r="F5963">
        <v>4.9400000000000004</v>
      </c>
      <c r="G5963">
        <v>0.2437</v>
      </c>
      <c r="H5963">
        <v>2.7650000000000001</v>
      </c>
      <c r="I5963">
        <v>38.14</v>
      </c>
      <c r="J5963">
        <v>20.78</v>
      </c>
      <c r="K5963">
        <v>2.613</v>
      </c>
      <c r="L5963">
        <v>23.4</v>
      </c>
      <c r="M5963">
        <f t="shared" si="93"/>
        <v>103.9896</v>
      </c>
    </row>
    <row r="5964" spans="1:13" x14ac:dyDescent="0.35">
      <c r="A5964" s="4">
        <v>43714.416321643519</v>
      </c>
      <c r="B5964">
        <v>17.8</v>
      </c>
      <c r="C5964">
        <v>0.77180000000000004</v>
      </c>
      <c r="D5964">
        <v>0.53100000000000003</v>
      </c>
      <c r="E5964">
        <v>0.52900000000000003</v>
      </c>
      <c r="F5964">
        <v>4.9400000000000004</v>
      </c>
      <c r="G5964">
        <v>0.24460000000000001</v>
      </c>
      <c r="H5964">
        <v>2.5939999999999999</v>
      </c>
      <c r="I5964">
        <v>43.15</v>
      </c>
      <c r="J5964">
        <v>22.91</v>
      </c>
      <c r="K5964">
        <v>2.613</v>
      </c>
      <c r="L5964">
        <v>25.52</v>
      </c>
      <c r="M5964">
        <f t="shared" si="93"/>
        <v>110.3674</v>
      </c>
    </row>
    <row r="5965" spans="1:13" x14ac:dyDescent="0.35">
      <c r="A5965" s="4">
        <v>43714.457988252318</v>
      </c>
      <c r="B5965">
        <v>19</v>
      </c>
      <c r="C5965">
        <v>0.77580000000000005</v>
      </c>
      <c r="D5965">
        <v>0.53700000000000003</v>
      </c>
      <c r="E5965">
        <v>0.52900000000000003</v>
      </c>
      <c r="F5965">
        <v>4.9400000000000004</v>
      </c>
      <c r="G5965">
        <v>0.24510000000000001</v>
      </c>
      <c r="H5965">
        <v>2.4830000000000001</v>
      </c>
      <c r="I5965">
        <v>45.31</v>
      </c>
      <c r="J5965">
        <v>24.33</v>
      </c>
      <c r="K5965">
        <v>2.613</v>
      </c>
      <c r="L5965">
        <v>26.95</v>
      </c>
      <c r="M5965">
        <f t="shared" si="93"/>
        <v>110.93940000000001</v>
      </c>
    </row>
    <row r="5966" spans="1:13" x14ac:dyDescent="0.35">
      <c r="A5966" s="4">
        <v>43714.499654861109</v>
      </c>
      <c r="B5966">
        <v>21</v>
      </c>
      <c r="C5966">
        <v>0.57440000000000002</v>
      </c>
      <c r="D5966">
        <v>0.53400000000000003</v>
      </c>
      <c r="E5966">
        <v>0.52900000000000003</v>
      </c>
      <c r="F5966">
        <v>4.9400000000000004</v>
      </c>
      <c r="G5966">
        <v>0.2505</v>
      </c>
      <c r="H5966">
        <v>2.2930000000000001</v>
      </c>
      <c r="I5966">
        <v>36.32</v>
      </c>
      <c r="J5966">
        <v>19.399999999999999</v>
      </c>
      <c r="K5966">
        <v>2.613</v>
      </c>
      <c r="L5966">
        <v>22.01</v>
      </c>
      <c r="M5966">
        <f t="shared" si="93"/>
        <v>82.139200000000002</v>
      </c>
    </row>
    <row r="5967" spans="1:13" x14ac:dyDescent="0.35">
      <c r="A5967" s="4">
        <v>43714.541321469907</v>
      </c>
      <c r="B5967">
        <v>21.6</v>
      </c>
      <c r="C5967">
        <v>0.86970000000000003</v>
      </c>
      <c r="D5967">
        <v>0.52600000000000002</v>
      </c>
      <c r="E5967">
        <v>0.52900000000000003</v>
      </c>
      <c r="F5967">
        <v>4.9400000000000004</v>
      </c>
      <c r="G5967">
        <v>0.2404</v>
      </c>
      <c r="H5967">
        <v>2.2429999999999999</v>
      </c>
      <c r="I5967">
        <v>56.21</v>
      </c>
      <c r="J5967">
        <v>29.57</v>
      </c>
      <c r="K5967">
        <v>2.613</v>
      </c>
      <c r="L5967">
        <v>32.18</v>
      </c>
      <c r="M5967">
        <f t="shared" si="93"/>
        <v>124.36710000000001</v>
      </c>
    </row>
    <row r="5968" spans="1:13" x14ac:dyDescent="0.35">
      <c r="A5968" s="4">
        <v>43714.582988078706</v>
      </c>
      <c r="B5968">
        <v>21.2</v>
      </c>
      <c r="C5968">
        <v>0.91200000000000003</v>
      </c>
      <c r="D5968">
        <v>0.52500000000000002</v>
      </c>
      <c r="E5968">
        <v>0.52900000000000003</v>
      </c>
      <c r="F5968">
        <v>4.9400000000000004</v>
      </c>
      <c r="G5968">
        <v>0.23930000000000001</v>
      </c>
      <c r="H5968">
        <v>2.278</v>
      </c>
      <c r="I5968">
        <v>58.04</v>
      </c>
      <c r="J5968">
        <v>30.47</v>
      </c>
      <c r="K5968">
        <v>2.613</v>
      </c>
      <c r="L5968">
        <v>33.090000000000003</v>
      </c>
      <c r="M5968">
        <f t="shared" si="93"/>
        <v>130.416</v>
      </c>
    </row>
    <row r="5969" spans="1:13" x14ac:dyDescent="0.35">
      <c r="A5969" s="4">
        <v>43714.624654687497</v>
      </c>
      <c r="B5969">
        <v>20</v>
      </c>
      <c r="C5969">
        <v>0.86140000000000005</v>
      </c>
      <c r="D5969">
        <v>0.52400000000000002</v>
      </c>
      <c r="E5969">
        <v>0.52900000000000003</v>
      </c>
      <c r="F5969">
        <v>4.9400000000000004</v>
      </c>
      <c r="G5969">
        <v>0.2419</v>
      </c>
      <c r="H5969">
        <v>2.3889999999999998</v>
      </c>
      <c r="I5969">
        <v>52.27</v>
      </c>
      <c r="J5969">
        <v>27.39</v>
      </c>
      <c r="K5969">
        <v>2.613</v>
      </c>
      <c r="L5969">
        <v>30.01</v>
      </c>
      <c r="M5969">
        <f t="shared" si="93"/>
        <v>123.18020000000001</v>
      </c>
    </row>
    <row r="5970" spans="1:13" x14ac:dyDescent="0.35">
      <c r="A5970" s="4">
        <v>43714.666321296296</v>
      </c>
      <c r="B5970">
        <v>18.600000000000001</v>
      </c>
      <c r="C5970">
        <v>0.89659999999999995</v>
      </c>
      <c r="D5970">
        <v>0.52700000000000002</v>
      </c>
      <c r="E5970">
        <v>0.52900000000000003</v>
      </c>
      <c r="F5970">
        <v>4.9400000000000004</v>
      </c>
      <c r="G5970">
        <v>0.24030000000000001</v>
      </c>
      <c r="H5970">
        <v>2.5169999999999999</v>
      </c>
      <c r="I5970">
        <v>51.66</v>
      </c>
      <c r="J5970">
        <v>27.22</v>
      </c>
      <c r="K5970">
        <v>2.613</v>
      </c>
      <c r="L5970">
        <v>29.84</v>
      </c>
      <c r="M5970">
        <f t="shared" si="93"/>
        <v>128.21379999999999</v>
      </c>
    </row>
    <row r="5971" spans="1:13" x14ac:dyDescent="0.35">
      <c r="A5971" s="4">
        <v>43714.707987905094</v>
      </c>
      <c r="B5971">
        <v>17</v>
      </c>
      <c r="C5971">
        <v>0.84450000000000003</v>
      </c>
      <c r="D5971">
        <v>0.54400000000000004</v>
      </c>
      <c r="E5971">
        <v>0.52900000000000003</v>
      </c>
      <c r="F5971">
        <v>4.9400000000000004</v>
      </c>
      <c r="G5971">
        <v>0.24079999999999999</v>
      </c>
      <c r="H5971">
        <v>2.669</v>
      </c>
      <c r="I5971">
        <v>45.88</v>
      </c>
      <c r="J5971">
        <v>24.96</v>
      </c>
      <c r="K5971">
        <v>2.613</v>
      </c>
      <c r="L5971">
        <v>27.57</v>
      </c>
      <c r="M5971">
        <f t="shared" si="93"/>
        <v>120.76350000000001</v>
      </c>
    </row>
    <row r="5972" spans="1:13" x14ac:dyDescent="0.35">
      <c r="A5972" s="4">
        <v>43714.749654513886</v>
      </c>
      <c r="B5972">
        <v>15.6</v>
      </c>
      <c r="C5972">
        <v>0.63039999999999996</v>
      </c>
      <c r="D5972">
        <v>0.55900000000000005</v>
      </c>
      <c r="E5972">
        <v>0.52900000000000003</v>
      </c>
      <c r="F5972">
        <v>4.9400000000000004</v>
      </c>
      <c r="G5972">
        <v>0.2462</v>
      </c>
      <c r="H5972">
        <v>2.7959999999999998</v>
      </c>
      <c r="I5972">
        <v>32.69</v>
      </c>
      <c r="J5972">
        <v>18.27</v>
      </c>
      <c r="K5972">
        <v>2.613</v>
      </c>
      <c r="L5972">
        <v>20.89</v>
      </c>
      <c r="M5972">
        <f t="shared" si="93"/>
        <v>90.147199999999998</v>
      </c>
    </row>
    <row r="5973" spans="1:13" x14ac:dyDescent="0.35">
      <c r="A5973" s="4">
        <v>43714.791321122684</v>
      </c>
      <c r="B5973">
        <v>14.6</v>
      </c>
      <c r="C5973">
        <v>0.81859999999999999</v>
      </c>
      <c r="D5973">
        <v>0.56499999999999995</v>
      </c>
      <c r="E5973">
        <v>0.52900000000000003</v>
      </c>
      <c r="F5973">
        <v>4.9400000000000004</v>
      </c>
      <c r="G5973">
        <v>0.23710000000000001</v>
      </c>
      <c r="H5973">
        <v>2.907</v>
      </c>
      <c r="I5973">
        <v>40.83</v>
      </c>
      <c r="J5973">
        <v>23.07</v>
      </c>
      <c r="K5973">
        <v>2.613</v>
      </c>
      <c r="L5973">
        <v>25.69</v>
      </c>
      <c r="M5973">
        <f t="shared" si="93"/>
        <v>117.0598</v>
      </c>
    </row>
    <row r="5974" spans="1:13" x14ac:dyDescent="0.35">
      <c r="A5974" s="4">
        <v>43714.832987731483</v>
      </c>
      <c r="B5974">
        <v>13.7</v>
      </c>
      <c r="C5974">
        <v>0.78190000000000004</v>
      </c>
      <c r="D5974">
        <v>0.55200000000000005</v>
      </c>
      <c r="E5974">
        <v>0.52900000000000003</v>
      </c>
      <c r="F5974">
        <v>4.9400000000000004</v>
      </c>
      <c r="G5974">
        <v>0.2361</v>
      </c>
      <c r="H5974">
        <v>3</v>
      </c>
      <c r="I5974">
        <v>37.799999999999997</v>
      </c>
      <c r="J5974">
        <v>20.86</v>
      </c>
      <c r="K5974">
        <v>2.613</v>
      </c>
      <c r="L5974">
        <v>23.48</v>
      </c>
      <c r="M5974">
        <f t="shared" si="93"/>
        <v>111.8117</v>
      </c>
    </row>
    <row r="5975" spans="1:13" x14ac:dyDescent="0.35">
      <c r="A5975" s="4">
        <v>43714.874654340281</v>
      </c>
      <c r="B5975">
        <v>13</v>
      </c>
      <c r="C5975">
        <v>0.69630000000000003</v>
      </c>
      <c r="D5975">
        <v>0.52500000000000002</v>
      </c>
      <c r="E5975">
        <v>0.52900000000000003</v>
      </c>
      <c r="F5975">
        <v>4.9400000000000004</v>
      </c>
      <c r="G5975">
        <v>0.23719999999999999</v>
      </c>
      <c r="H5975">
        <v>3.069</v>
      </c>
      <c r="I5975">
        <v>32.9</v>
      </c>
      <c r="J5975">
        <v>17.27</v>
      </c>
      <c r="K5975">
        <v>2.613</v>
      </c>
      <c r="L5975">
        <v>19.88</v>
      </c>
      <c r="M5975">
        <f t="shared" si="93"/>
        <v>99.570900000000009</v>
      </c>
    </row>
    <row r="5976" spans="1:13" x14ac:dyDescent="0.35">
      <c r="A5976" s="4">
        <v>43714.916320949073</v>
      </c>
      <c r="B5976">
        <v>13.2</v>
      </c>
      <c r="C5976">
        <v>0.78910000000000002</v>
      </c>
      <c r="D5976">
        <v>0.51900000000000002</v>
      </c>
      <c r="E5976">
        <v>0.52900000000000003</v>
      </c>
      <c r="F5976">
        <v>4.9400000000000004</v>
      </c>
      <c r="G5976">
        <v>0.23419999999999999</v>
      </c>
      <c r="H5976">
        <v>3.0529999999999999</v>
      </c>
      <c r="I5976">
        <v>37.479999999999997</v>
      </c>
      <c r="J5976">
        <v>19.45</v>
      </c>
      <c r="K5976">
        <v>2.613</v>
      </c>
      <c r="L5976">
        <v>22.06</v>
      </c>
      <c r="M5976">
        <f t="shared" si="93"/>
        <v>112.8413</v>
      </c>
    </row>
    <row r="5977" spans="1:13" x14ac:dyDescent="0.35">
      <c r="A5977" s="4">
        <v>43714.957987557871</v>
      </c>
      <c r="B5977">
        <v>13.7</v>
      </c>
      <c r="C5977">
        <v>0.72789999999999999</v>
      </c>
      <c r="D5977">
        <v>0.50900000000000001</v>
      </c>
      <c r="E5977">
        <v>0.52900000000000003</v>
      </c>
      <c r="F5977">
        <v>4.9400000000000004</v>
      </c>
      <c r="G5977">
        <v>0.2382</v>
      </c>
      <c r="H5977">
        <v>2.9969999999999999</v>
      </c>
      <c r="I5977">
        <v>35.22</v>
      </c>
      <c r="J5977">
        <v>17.920000000000002</v>
      </c>
      <c r="K5977">
        <v>2.613</v>
      </c>
      <c r="L5977">
        <v>20.54</v>
      </c>
      <c r="M5977">
        <f t="shared" si="93"/>
        <v>104.08969999999999</v>
      </c>
    </row>
    <row r="5978" spans="1:13" x14ac:dyDescent="0.35">
      <c r="A5978" s="4">
        <v>43714.99965416667</v>
      </c>
      <c r="B5978">
        <v>13.7</v>
      </c>
      <c r="C5978">
        <v>0.43120000000000003</v>
      </c>
      <c r="D5978">
        <v>0.48799999999999999</v>
      </c>
      <c r="E5978">
        <v>0.52900000000000003</v>
      </c>
      <c r="F5978">
        <v>13</v>
      </c>
      <c r="G5978">
        <v>0.2462</v>
      </c>
      <c r="H5978">
        <v>2.94</v>
      </c>
      <c r="I5978">
        <v>21.27</v>
      </c>
      <c r="J5978">
        <v>10.38</v>
      </c>
      <c r="K5978">
        <v>6.8769999999999998</v>
      </c>
      <c r="L5978">
        <v>17.260000000000002</v>
      </c>
      <c r="M5978">
        <f t="shared" si="93"/>
        <v>61.661600000000007</v>
      </c>
    </row>
    <row r="5979" spans="1:13" x14ac:dyDescent="0.35">
      <c r="A5979" s="4">
        <v>43715.041320775461</v>
      </c>
      <c r="B5979">
        <v>13.7</v>
      </c>
      <c r="C5979">
        <v>0.78010000000000002</v>
      </c>
      <c r="D5979">
        <v>0.48399999999999999</v>
      </c>
      <c r="E5979">
        <v>0.52900000000000003</v>
      </c>
      <c r="F5979">
        <v>13</v>
      </c>
      <c r="G5979">
        <v>0.23619999999999999</v>
      </c>
      <c r="H5979">
        <v>3</v>
      </c>
      <c r="I5979">
        <v>37.71</v>
      </c>
      <c r="J5979">
        <v>18.25</v>
      </c>
      <c r="K5979">
        <v>6.8769999999999998</v>
      </c>
      <c r="L5979">
        <v>25.13</v>
      </c>
      <c r="M5979">
        <f t="shared" si="93"/>
        <v>111.5543</v>
      </c>
    </row>
    <row r="5980" spans="1:13" x14ac:dyDescent="0.35">
      <c r="A5980" s="4">
        <v>43715.082987384259</v>
      </c>
      <c r="B5980">
        <v>13.3</v>
      </c>
      <c r="C5980">
        <v>0.72089999999999999</v>
      </c>
      <c r="D5980">
        <v>0.48199999999999998</v>
      </c>
      <c r="E5980">
        <v>0.52900000000000003</v>
      </c>
      <c r="F5980">
        <v>13</v>
      </c>
      <c r="G5980">
        <v>0.23730000000000001</v>
      </c>
      <c r="H5980">
        <v>3.0390000000000001</v>
      </c>
      <c r="I5980">
        <v>34.4</v>
      </c>
      <c r="J5980">
        <v>16.579999999999998</v>
      </c>
      <c r="K5980">
        <v>6.8769999999999998</v>
      </c>
      <c r="L5980">
        <v>23.46</v>
      </c>
      <c r="M5980">
        <f t="shared" si="93"/>
        <v>103.0887</v>
      </c>
    </row>
    <row r="5981" spans="1:13" x14ac:dyDescent="0.35">
      <c r="A5981" s="4">
        <v>43715.124653993058</v>
      </c>
      <c r="B5981">
        <v>13</v>
      </c>
      <c r="C5981">
        <v>0.63649999999999995</v>
      </c>
      <c r="D5981">
        <v>0.48399999999999999</v>
      </c>
      <c r="E5981">
        <v>0.52900000000000003</v>
      </c>
      <c r="F5981">
        <v>13</v>
      </c>
      <c r="G5981">
        <v>0.23930000000000001</v>
      </c>
      <c r="H5981">
        <v>3.0619999999999998</v>
      </c>
      <c r="I5981">
        <v>30.14</v>
      </c>
      <c r="J5981">
        <v>14.59</v>
      </c>
      <c r="K5981">
        <v>6.8769999999999998</v>
      </c>
      <c r="L5981">
        <v>21.46</v>
      </c>
      <c r="M5981">
        <f t="shared" si="93"/>
        <v>91.019499999999994</v>
      </c>
    </row>
    <row r="5982" spans="1:13" x14ac:dyDescent="0.35">
      <c r="A5982" s="4">
        <v>43715.166320601849</v>
      </c>
      <c r="B5982">
        <v>13.2</v>
      </c>
      <c r="C5982">
        <v>0.66900000000000004</v>
      </c>
      <c r="D5982">
        <v>0.48799999999999999</v>
      </c>
      <c r="E5982">
        <v>0.52900000000000003</v>
      </c>
      <c r="F5982">
        <v>13</v>
      </c>
      <c r="G5982">
        <v>0.2389</v>
      </c>
      <c r="H5982">
        <v>3.0449999999999999</v>
      </c>
      <c r="I5982">
        <v>31.86</v>
      </c>
      <c r="J5982">
        <v>15.55</v>
      </c>
      <c r="K5982">
        <v>6.8769999999999998</v>
      </c>
      <c r="L5982">
        <v>22.42</v>
      </c>
      <c r="M5982">
        <f t="shared" si="93"/>
        <v>95.667000000000002</v>
      </c>
    </row>
    <row r="5983" spans="1:13" x14ac:dyDescent="0.35">
      <c r="A5983" s="4">
        <v>43715.207987210648</v>
      </c>
      <c r="B5983">
        <v>13.5</v>
      </c>
      <c r="C5983">
        <v>0.62560000000000004</v>
      </c>
      <c r="D5983">
        <v>0.50900000000000001</v>
      </c>
      <c r="E5983">
        <v>0.52900000000000003</v>
      </c>
      <c r="F5983">
        <v>13</v>
      </c>
      <c r="G5983">
        <v>0.2412</v>
      </c>
      <c r="H5983">
        <v>3.008</v>
      </c>
      <c r="I5983">
        <v>30.16</v>
      </c>
      <c r="J5983">
        <v>15.35</v>
      </c>
      <c r="K5983">
        <v>6.8769999999999998</v>
      </c>
      <c r="L5983">
        <v>22.23</v>
      </c>
      <c r="M5983">
        <f t="shared" si="93"/>
        <v>89.460800000000006</v>
      </c>
    </row>
    <row r="5984" spans="1:13" x14ac:dyDescent="0.35">
      <c r="A5984" s="4">
        <v>43715.249653819446</v>
      </c>
      <c r="B5984">
        <v>13.7</v>
      </c>
      <c r="C5984">
        <v>0.50749999999999995</v>
      </c>
      <c r="D5984">
        <v>0.52700000000000002</v>
      </c>
      <c r="E5984">
        <v>0.52900000000000003</v>
      </c>
      <c r="F5984">
        <v>13</v>
      </c>
      <c r="G5984">
        <v>0.245</v>
      </c>
      <c r="H5984">
        <v>2.9630000000000001</v>
      </c>
      <c r="I5984">
        <v>24.83</v>
      </c>
      <c r="J5984">
        <v>13.09</v>
      </c>
      <c r="K5984">
        <v>6.8769999999999998</v>
      </c>
      <c r="L5984">
        <v>19.96</v>
      </c>
      <c r="M5984">
        <f t="shared" si="93"/>
        <v>72.572499999999991</v>
      </c>
    </row>
    <row r="5985" spans="1:13" x14ac:dyDescent="0.35">
      <c r="A5985" s="4">
        <v>43715.291320428238</v>
      </c>
      <c r="B5985">
        <v>13.7</v>
      </c>
      <c r="C5985">
        <v>0.77610000000000001</v>
      </c>
      <c r="D5985">
        <v>0.53800000000000003</v>
      </c>
      <c r="E5985">
        <v>0.52900000000000003</v>
      </c>
      <c r="F5985">
        <v>13</v>
      </c>
      <c r="G5985">
        <v>0.23630000000000001</v>
      </c>
      <c r="H5985">
        <v>2.9990000000000001</v>
      </c>
      <c r="I5985">
        <v>37.520000000000003</v>
      </c>
      <c r="J5985">
        <v>20.18</v>
      </c>
      <c r="K5985">
        <v>6.8769999999999998</v>
      </c>
      <c r="L5985">
        <v>27.06</v>
      </c>
      <c r="M5985">
        <f t="shared" si="93"/>
        <v>110.9823</v>
      </c>
    </row>
    <row r="5986" spans="1:13" x14ac:dyDescent="0.35">
      <c r="A5986" s="4">
        <v>43715.332987037036</v>
      </c>
      <c r="B5986">
        <v>13.5</v>
      </c>
      <c r="C5986">
        <v>0.81920000000000004</v>
      </c>
      <c r="D5986">
        <v>0.56399999999999995</v>
      </c>
      <c r="E5986">
        <v>0.52900000000000003</v>
      </c>
      <c r="F5986">
        <v>13</v>
      </c>
      <c r="G5986">
        <v>0.2339</v>
      </c>
      <c r="H5986">
        <v>3.0209999999999999</v>
      </c>
      <c r="I5986">
        <v>39.31</v>
      </c>
      <c r="J5986">
        <v>22.17</v>
      </c>
      <c r="K5986">
        <v>6.8769999999999998</v>
      </c>
      <c r="L5986">
        <v>29.05</v>
      </c>
      <c r="M5986">
        <f t="shared" si="93"/>
        <v>117.1456</v>
      </c>
    </row>
    <row r="5987" spans="1:13" x14ac:dyDescent="0.35">
      <c r="A5987" s="4">
        <v>43715.374653645835</v>
      </c>
      <c r="B5987">
        <v>13.3</v>
      </c>
      <c r="C5987">
        <v>0.72419999999999995</v>
      </c>
      <c r="D5987">
        <v>0.56399999999999995</v>
      </c>
      <c r="E5987">
        <v>0.52900000000000003</v>
      </c>
      <c r="F5987">
        <v>13</v>
      </c>
      <c r="G5987">
        <v>0.23710000000000001</v>
      </c>
      <c r="H5987">
        <v>3.0390000000000001</v>
      </c>
      <c r="I5987">
        <v>34.549999999999997</v>
      </c>
      <c r="J5987">
        <v>19.489999999999998</v>
      </c>
      <c r="K5987">
        <v>6.8769999999999998</v>
      </c>
      <c r="L5987">
        <v>26.36</v>
      </c>
      <c r="M5987">
        <f t="shared" si="93"/>
        <v>103.56059999999999</v>
      </c>
    </row>
    <row r="5988" spans="1:13" x14ac:dyDescent="0.35">
      <c r="A5988" s="4">
        <v>43715.416320254626</v>
      </c>
      <c r="B5988">
        <v>13.1</v>
      </c>
      <c r="C5988">
        <v>0.79200000000000004</v>
      </c>
      <c r="D5988">
        <v>0.54100000000000004</v>
      </c>
      <c r="E5988">
        <v>0.52900000000000003</v>
      </c>
      <c r="F5988">
        <v>13</v>
      </c>
      <c r="G5988">
        <v>0.23380000000000001</v>
      </c>
      <c r="H5988">
        <v>3.0640000000000001</v>
      </c>
      <c r="I5988">
        <v>37.479999999999997</v>
      </c>
      <c r="J5988">
        <v>20.28</v>
      </c>
      <c r="K5988">
        <v>6.8769999999999998</v>
      </c>
      <c r="L5988">
        <v>27.15</v>
      </c>
      <c r="M5988">
        <f t="shared" si="93"/>
        <v>113.256</v>
      </c>
    </row>
    <row r="5989" spans="1:13" x14ac:dyDescent="0.35">
      <c r="A5989" s="4">
        <v>43715.457986863425</v>
      </c>
      <c r="B5989">
        <v>13.2</v>
      </c>
      <c r="C5989">
        <v>0.78869999999999996</v>
      </c>
      <c r="D5989">
        <v>0.53400000000000003</v>
      </c>
      <c r="E5989">
        <v>0.52900000000000003</v>
      </c>
      <c r="F5989">
        <v>13</v>
      </c>
      <c r="G5989">
        <v>0.23419999999999999</v>
      </c>
      <c r="H5989">
        <v>3.0529999999999999</v>
      </c>
      <c r="I5989">
        <v>37.46</v>
      </c>
      <c r="J5989">
        <v>20</v>
      </c>
      <c r="K5989">
        <v>6.8769999999999998</v>
      </c>
      <c r="L5989">
        <v>26.88</v>
      </c>
      <c r="M5989">
        <f t="shared" si="93"/>
        <v>112.7841</v>
      </c>
    </row>
    <row r="5990" spans="1:13" x14ac:dyDescent="0.35">
      <c r="A5990" s="4">
        <v>43715.499653472223</v>
      </c>
      <c r="B5990">
        <v>13.5</v>
      </c>
      <c r="C5990">
        <v>0.61909999999999998</v>
      </c>
      <c r="D5990">
        <v>0.52700000000000002</v>
      </c>
      <c r="E5990">
        <v>0.52900000000000003</v>
      </c>
      <c r="F5990">
        <v>13</v>
      </c>
      <c r="G5990">
        <v>0.2414</v>
      </c>
      <c r="H5990">
        <v>3.0070000000000001</v>
      </c>
      <c r="I5990">
        <v>29.86</v>
      </c>
      <c r="J5990">
        <v>15.73</v>
      </c>
      <c r="K5990">
        <v>6.8769999999999998</v>
      </c>
      <c r="L5990">
        <v>22.61</v>
      </c>
      <c r="M5990">
        <f t="shared" si="93"/>
        <v>88.531300000000002</v>
      </c>
    </row>
    <row r="5991" spans="1:13" x14ac:dyDescent="0.35">
      <c r="A5991" s="4">
        <v>43715.541320081022</v>
      </c>
      <c r="B5991">
        <v>14</v>
      </c>
      <c r="C5991">
        <v>0.78710000000000002</v>
      </c>
      <c r="D5991">
        <v>0.52500000000000002</v>
      </c>
      <c r="E5991">
        <v>0.52900000000000003</v>
      </c>
      <c r="F5991">
        <v>13</v>
      </c>
      <c r="G5991">
        <v>0.23669999999999999</v>
      </c>
      <c r="H5991">
        <v>2.968</v>
      </c>
      <c r="I5991">
        <v>38.450000000000003</v>
      </c>
      <c r="J5991">
        <v>20.190000000000001</v>
      </c>
      <c r="K5991">
        <v>6.8769999999999998</v>
      </c>
      <c r="L5991">
        <v>27.06</v>
      </c>
      <c r="M5991">
        <f t="shared" si="93"/>
        <v>112.5553</v>
      </c>
    </row>
    <row r="5992" spans="1:13" x14ac:dyDescent="0.35">
      <c r="A5992" s="4">
        <v>43715.582986689813</v>
      </c>
      <c r="B5992">
        <v>14.5</v>
      </c>
      <c r="C5992">
        <v>0.83079999999999998</v>
      </c>
      <c r="D5992">
        <v>0.52100000000000002</v>
      </c>
      <c r="E5992">
        <v>0.52900000000000003</v>
      </c>
      <c r="F5992">
        <v>13</v>
      </c>
      <c r="G5992">
        <v>0.23630000000000001</v>
      </c>
      <c r="H5992">
        <v>2.9169999999999998</v>
      </c>
      <c r="I5992">
        <v>41.3</v>
      </c>
      <c r="J5992">
        <v>21.52</v>
      </c>
      <c r="K5992">
        <v>6.8769999999999998</v>
      </c>
      <c r="L5992">
        <v>28.39</v>
      </c>
      <c r="M5992">
        <f t="shared" si="93"/>
        <v>118.8044</v>
      </c>
    </row>
    <row r="5993" spans="1:13" x14ac:dyDescent="0.35">
      <c r="A5993" s="4">
        <v>43715.624653298612</v>
      </c>
      <c r="B5993">
        <v>14.6</v>
      </c>
      <c r="C5993">
        <v>0.7631</v>
      </c>
      <c r="D5993">
        <v>0.52600000000000002</v>
      </c>
      <c r="E5993">
        <v>0.52900000000000003</v>
      </c>
      <c r="F5993">
        <v>13</v>
      </c>
      <c r="G5993">
        <v>0.23930000000000001</v>
      </c>
      <c r="H5993">
        <v>2.9060000000000001</v>
      </c>
      <c r="I5993">
        <v>38.08</v>
      </c>
      <c r="J5993">
        <v>20.03</v>
      </c>
      <c r="K5993">
        <v>6.8769999999999998</v>
      </c>
      <c r="L5993">
        <v>26.91</v>
      </c>
      <c r="M5993">
        <f t="shared" si="93"/>
        <v>109.1233</v>
      </c>
    </row>
    <row r="5994" spans="1:13" x14ac:dyDescent="0.35">
      <c r="A5994" s="4">
        <v>43715.66631990741</v>
      </c>
      <c r="B5994">
        <v>14</v>
      </c>
      <c r="C5994">
        <v>0.81410000000000005</v>
      </c>
      <c r="D5994">
        <v>0.55600000000000005</v>
      </c>
      <c r="E5994">
        <v>0.52900000000000003</v>
      </c>
      <c r="F5994">
        <v>13</v>
      </c>
      <c r="G5994">
        <v>0.2356</v>
      </c>
      <c r="H5994">
        <v>2.9689999999999999</v>
      </c>
      <c r="I5994">
        <v>39.76</v>
      </c>
      <c r="J5994">
        <v>22.11</v>
      </c>
      <c r="K5994">
        <v>6.8769999999999998</v>
      </c>
      <c r="L5994">
        <v>28.98</v>
      </c>
      <c r="M5994">
        <f t="shared" si="93"/>
        <v>116.41630000000001</v>
      </c>
    </row>
    <row r="5995" spans="1:13" x14ac:dyDescent="0.35">
      <c r="A5995" s="4">
        <v>43715.707986516201</v>
      </c>
      <c r="B5995">
        <v>13.3</v>
      </c>
      <c r="C5995">
        <v>0.80469999999999997</v>
      </c>
      <c r="D5995">
        <v>0.59499999999999997</v>
      </c>
      <c r="E5995">
        <v>0.52900000000000003</v>
      </c>
      <c r="F5995">
        <v>13</v>
      </c>
      <c r="G5995">
        <v>0.2339</v>
      </c>
      <c r="H5995">
        <v>3.0430000000000001</v>
      </c>
      <c r="I5995">
        <v>38.35</v>
      </c>
      <c r="J5995">
        <v>22.82</v>
      </c>
      <c r="K5995">
        <v>6.8769999999999998</v>
      </c>
      <c r="L5995">
        <v>29.69</v>
      </c>
      <c r="M5995">
        <f t="shared" si="93"/>
        <v>115.07209999999999</v>
      </c>
    </row>
    <row r="5996" spans="1:13" x14ac:dyDescent="0.35">
      <c r="A5996" s="4">
        <v>43715.749653125</v>
      </c>
      <c r="B5996">
        <v>12.6</v>
      </c>
      <c r="C5996">
        <v>0.63870000000000005</v>
      </c>
      <c r="D5996">
        <v>0.61499999999999999</v>
      </c>
      <c r="E5996">
        <v>0.52900000000000003</v>
      </c>
      <c r="F5996">
        <v>13</v>
      </c>
      <c r="G5996">
        <v>0.2379</v>
      </c>
      <c r="H5996">
        <v>3.1059999999999999</v>
      </c>
      <c r="I5996">
        <v>29.82</v>
      </c>
      <c r="J5996">
        <v>18.34</v>
      </c>
      <c r="K5996">
        <v>6.8769999999999998</v>
      </c>
      <c r="L5996">
        <v>25.22</v>
      </c>
      <c r="M5996">
        <f t="shared" si="93"/>
        <v>91.334100000000007</v>
      </c>
    </row>
    <row r="5997" spans="1:13" x14ac:dyDescent="0.35">
      <c r="A5997" s="4">
        <v>43715.791319733798</v>
      </c>
      <c r="B5997">
        <v>12</v>
      </c>
      <c r="C5997">
        <v>0.81</v>
      </c>
      <c r="D5997">
        <v>0.625</v>
      </c>
      <c r="E5997">
        <v>0.52900000000000003</v>
      </c>
      <c r="F5997">
        <v>13</v>
      </c>
      <c r="G5997">
        <v>0.2291</v>
      </c>
      <c r="H5997">
        <v>3.1859999999999999</v>
      </c>
      <c r="I5997">
        <v>36.869999999999997</v>
      </c>
      <c r="J5997">
        <v>23.04</v>
      </c>
      <c r="K5997">
        <v>6.8769999999999998</v>
      </c>
      <c r="L5997">
        <v>29.92</v>
      </c>
      <c r="M5997">
        <f t="shared" si="93"/>
        <v>115.83000000000001</v>
      </c>
    </row>
    <row r="5998" spans="1:13" x14ac:dyDescent="0.35">
      <c r="A5998" s="4">
        <v>43715.83298634259</v>
      </c>
      <c r="B5998">
        <v>12</v>
      </c>
      <c r="C5998">
        <v>0.69969999999999999</v>
      </c>
      <c r="D5998">
        <v>0.55700000000000005</v>
      </c>
      <c r="E5998">
        <v>0.52900000000000003</v>
      </c>
      <c r="F5998">
        <v>13</v>
      </c>
      <c r="G5998">
        <v>0.2336</v>
      </c>
      <c r="H5998">
        <v>3.1789999999999998</v>
      </c>
      <c r="I5998">
        <v>31.91</v>
      </c>
      <c r="J5998">
        <v>17.77</v>
      </c>
      <c r="K5998">
        <v>6.8769999999999998</v>
      </c>
      <c r="L5998">
        <v>24.65</v>
      </c>
      <c r="M5998">
        <f t="shared" si="93"/>
        <v>100.05709999999999</v>
      </c>
    </row>
    <row r="5999" spans="1:13" x14ac:dyDescent="0.35">
      <c r="A5999" s="4">
        <v>43715.874652951388</v>
      </c>
      <c r="B5999">
        <v>12</v>
      </c>
      <c r="C5999">
        <v>0.57450000000000001</v>
      </c>
      <c r="D5999">
        <v>0.54900000000000004</v>
      </c>
      <c r="E5999">
        <v>0.52900000000000003</v>
      </c>
      <c r="F5999">
        <v>13</v>
      </c>
      <c r="G5999">
        <v>0.23780000000000001</v>
      </c>
      <c r="H5999">
        <v>3.16</v>
      </c>
      <c r="I5999">
        <v>26.36</v>
      </c>
      <c r="J5999">
        <v>14.47</v>
      </c>
      <c r="K5999">
        <v>6.8769999999999998</v>
      </c>
      <c r="L5999">
        <v>21.35</v>
      </c>
      <c r="M5999">
        <f t="shared" si="93"/>
        <v>82.153500000000008</v>
      </c>
    </row>
    <row r="6000" spans="1:13" x14ac:dyDescent="0.35">
      <c r="A6000" s="4">
        <v>43715.916319560187</v>
      </c>
      <c r="B6000">
        <v>12.3</v>
      </c>
      <c r="C6000">
        <v>0.71030000000000004</v>
      </c>
      <c r="D6000">
        <v>0.52400000000000002</v>
      </c>
      <c r="E6000">
        <v>0.52900000000000003</v>
      </c>
      <c r="F6000">
        <v>13</v>
      </c>
      <c r="G6000">
        <v>0.23430000000000001</v>
      </c>
      <c r="H6000">
        <v>3.1469999999999998</v>
      </c>
      <c r="I6000">
        <v>32.729999999999997</v>
      </c>
      <c r="J6000">
        <v>17.149999999999999</v>
      </c>
      <c r="K6000">
        <v>6.8769999999999998</v>
      </c>
      <c r="L6000">
        <v>24.03</v>
      </c>
      <c r="M6000">
        <f t="shared" si="93"/>
        <v>101.5729</v>
      </c>
    </row>
    <row r="6001" spans="1:13" x14ac:dyDescent="0.35">
      <c r="A6001" s="4">
        <v>43715.957986168978</v>
      </c>
      <c r="B6001">
        <v>12.5</v>
      </c>
      <c r="C6001">
        <v>0.65139999999999998</v>
      </c>
      <c r="D6001">
        <v>0.52200000000000002</v>
      </c>
      <c r="E6001">
        <v>0.52900000000000003</v>
      </c>
      <c r="F6001">
        <v>13</v>
      </c>
      <c r="G6001">
        <v>0.23719999999999999</v>
      </c>
      <c r="H6001">
        <v>3.1179999999999999</v>
      </c>
      <c r="I6001">
        <v>30.29</v>
      </c>
      <c r="J6001">
        <v>15.81</v>
      </c>
      <c r="K6001">
        <v>6.8769999999999998</v>
      </c>
      <c r="L6001">
        <v>22.69</v>
      </c>
      <c r="M6001">
        <f t="shared" si="93"/>
        <v>93.150199999999998</v>
      </c>
    </row>
    <row r="6002" spans="1:13" x14ac:dyDescent="0.35">
      <c r="A6002" s="4">
        <v>43715.999652777777</v>
      </c>
      <c r="B6002">
        <v>12.5</v>
      </c>
      <c r="C6002">
        <v>0.42420000000000002</v>
      </c>
      <c r="D6002">
        <v>0.51400000000000001</v>
      </c>
      <c r="E6002">
        <v>0.52900000000000003</v>
      </c>
      <c r="F6002">
        <v>13.8</v>
      </c>
      <c r="G6002">
        <v>0.2427</v>
      </c>
      <c r="H6002">
        <v>3.06</v>
      </c>
      <c r="I6002">
        <v>20.100000000000001</v>
      </c>
      <c r="J6002">
        <v>10.33</v>
      </c>
      <c r="K6002">
        <v>7.3</v>
      </c>
      <c r="L6002">
        <v>17.63</v>
      </c>
      <c r="M6002">
        <f t="shared" si="93"/>
        <v>60.660600000000002</v>
      </c>
    </row>
    <row r="6003" spans="1:13" x14ac:dyDescent="0.35">
      <c r="A6003" s="4">
        <v>43716.041319386575</v>
      </c>
      <c r="B6003">
        <v>12.2</v>
      </c>
      <c r="C6003">
        <v>0.68020000000000003</v>
      </c>
      <c r="D6003">
        <v>0.51</v>
      </c>
      <c r="E6003">
        <v>0.52900000000000003</v>
      </c>
      <c r="F6003">
        <v>13.8</v>
      </c>
      <c r="G6003">
        <v>0.2351</v>
      </c>
      <c r="H6003">
        <v>3.1549999999999998</v>
      </c>
      <c r="I6003">
        <v>31.26</v>
      </c>
      <c r="J6003">
        <v>15.94</v>
      </c>
      <c r="K6003">
        <v>7.3</v>
      </c>
      <c r="L6003">
        <v>23.24</v>
      </c>
      <c r="M6003">
        <f t="shared" si="93"/>
        <v>97.268600000000006</v>
      </c>
    </row>
    <row r="6004" spans="1:13" x14ac:dyDescent="0.35">
      <c r="A6004" s="4">
        <v>43716.082985995374</v>
      </c>
      <c r="B6004">
        <v>11.6</v>
      </c>
      <c r="C6004">
        <v>0.59889999999999999</v>
      </c>
      <c r="D6004">
        <v>0.50900000000000001</v>
      </c>
      <c r="E6004">
        <v>0.52900000000000003</v>
      </c>
      <c r="F6004">
        <v>13.8</v>
      </c>
      <c r="G6004">
        <v>0.2356</v>
      </c>
      <c r="H6004">
        <v>3.2090000000000001</v>
      </c>
      <c r="I6004">
        <v>27.06</v>
      </c>
      <c r="J6004">
        <v>13.77</v>
      </c>
      <c r="K6004">
        <v>7.3</v>
      </c>
      <c r="L6004">
        <v>21.07</v>
      </c>
      <c r="M6004">
        <f t="shared" si="93"/>
        <v>85.642700000000005</v>
      </c>
    </row>
    <row r="6005" spans="1:13" x14ac:dyDescent="0.35">
      <c r="A6005" s="4">
        <v>43716.124652604165</v>
      </c>
      <c r="B6005">
        <v>11.1</v>
      </c>
      <c r="C6005">
        <v>0.55930000000000002</v>
      </c>
      <c r="D6005">
        <v>0.50900000000000001</v>
      </c>
      <c r="E6005">
        <v>0.52900000000000003</v>
      </c>
      <c r="F6005">
        <v>13.8</v>
      </c>
      <c r="G6005">
        <v>0.23480000000000001</v>
      </c>
      <c r="H6005">
        <v>3.2570000000000001</v>
      </c>
      <c r="I6005">
        <v>24.9</v>
      </c>
      <c r="J6005">
        <v>12.67</v>
      </c>
      <c r="K6005">
        <v>7.3</v>
      </c>
      <c r="L6005">
        <v>19.97</v>
      </c>
      <c r="M6005">
        <f t="shared" si="93"/>
        <v>79.979900000000001</v>
      </c>
    </row>
    <row r="6006" spans="1:13" x14ac:dyDescent="0.35">
      <c r="A6006" s="4">
        <v>43716.166319212964</v>
      </c>
      <c r="B6006">
        <v>11</v>
      </c>
      <c r="C6006">
        <v>0.60619999999999996</v>
      </c>
      <c r="D6006">
        <v>0.51</v>
      </c>
      <c r="E6006">
        <v>0.52900000000000003</v>
      </c>
      <c r="F6006">
        <v>13.8</v>
      </c>
      <c r="G6006">
        <v>0.23300000000000001</v>
      </c>
      <c r="H6006">
        <v>3.2789999999999999</v>
      </c>
      <c r="I6006">
        <v>26.81</v>
      </c>
      <c r="J6006">
        <v>13.67</v>
      </c>
      <c r="K6006">
        <v>7.3</v>
      </c>
      <c r="L6006">
        <v>20.97</v>
      </c>
      <c r="M6006">
        <f t="shared" si="93"/>
        <v>86.686599999999999</v>
      </c>
    </row>
    <row r="6007" spans="1:13" x14ac:dyDescent="0.35">
      <c r="A6007" s="4">
        <v>43716.207985821762</v>
      </c>
      <c r="B6007">
        <v>11.3</v>
      </c>
      <c r="C6007">
        <v>0.6351</v>
      </c>
      <c r="D6007">
        <v>0.51500000000000001</v>
      </c>
      <c r="E6007">
        <v>0.52900000000000003</v>
      </c>
      <c r="F6007">
        <v>13.8</v>
      </c>
      <c r="G6007">
        <v>0.23319999999999999</v>
      </c>
      <c r="H6007">
        <v>3.25</v>
      </c>
      <c r="I6007">
        <v>28.34</v>
      </c>
      <c r="J6007">
        <v>14.59</v>
      </c>
      <c r="K6007">
        <v>7.3</v>
      </c>
      <c r="L6007">
        <v>21.89</v>
      </c>
      <c r="M6007">
        <f t="shared" si="93"/>
        <v>90.819299999999998</v>
      </c>
    </row>
    <row r="6008" spans="1:13" x14ac:dyDescent="0.35">
      <c r="A6008" s="4">
        <v>43716.249652430553</v>
      </c>
      <c r="B6008">
        <v>12</v>
      </c>
      <c r="C6008">
        <v>0.50539999999999996</v>
      </c>
      <c r="D6008">
        <v>0.51900000000000002</v>
      </c>
      <c r="E6008">
        <v>0.52900000000000003</v>
      </c>
      <c r="F6008">
        <v>13.8</v>
      </c>
      <c r="G6008">
        <v>0.23960000000000001</v>
      </c>
      <c r="H6008">
        <v>3.1419999999999999</v>
      </c>
      <c r="I6008">
        <v>23.33</v>
      </c>
      <c r="J6008">
        <v>12.11</v>
      </c>
      <c r="K6008">
        <v>7.3</v>
      </c>
      <c r="L6008">
        <v>19.41</v>
      </c>
      <c r="M6008">
        <f t="shared" si="93"/>
        <v>72.272199999999998</v>
      </c>
    </row>
    <row r="6009" spans="1:13" x14ac:dyDescent="0.35">
      <c r="A6009" s="4">
        <v>43716.291319039352</v>
      </c>
      <c r="B6009">
        <v>13</v>
      </c>
      <c r="C6009">
        <v>0.79600000000000004</v>
      </c>
      <c r="D6009">
        <v>0.52600000000000002</v>
      </c>
      <c r="E6009">
        <v>0.52900000000000003</v>
      </c>
      <c r="F6009">
        <v>13.8</v>
      </c>
      <c r="G6009">
        <v>0.23330000000000001</v>
      </c>
      <c r="H6009">
        <v>3.0750000000000002</v>
      </c>
      <c r="I6009">
        <v>37.54</v>
      </c>
      <c r="J6009">
        <v>19.739999999999998</v>
      </c>
      <c r="K6009">
        <v>7.3</v>
      </c>
      <c r="L6009">
        <v>27.04</v>
      </c>
      <c r="M6009">
        <f t="shared" si="93"/>
        <v>113.828</v>
      </c>
    </row>
    <row r="6010" spans="1:13" x14ac:dyDescent="0.35">
      <c r="A6010" s="4">
        <v>43716.33298564815</v>
      </c>
      <c r="B6010">
        <v>14.2</v>
      </c>
      <c r="C6010">
        <v>0.74139999999999995</v>
      </c>
      <c r="D6010">
        <v>0.54300000000000004</v>
      </c>
      <c r="E6010">
        <v>0.52900000000000003</v>
      </c>
      <c r="F6010">
        <v>13.8</v>
      </c>
      <c r="G6010">
        <v>0.23910000000000001</v>
      </c>
      <c r="H6010">
        <v>2.9460000000000002</v>
      </c>
      <c r="I6010">
        <v>36.49</v>
      </c>
      <c r="J6010">
        <v>19.82</v>
      </c>
      <c r="K6010">
        <v>7.3</v>
      </c>
      <c r="L6010">
        <v>27.12</v>
      </c>
      <c r="M6010">
        <f t="shared" si="93"/>
        <v>106.02019999999999</v>
      </c>
    </row>
    <row r="6011" spans="1:13" x14ac:dyDescent="0.35">
      <c r="A6011" s="4">
        <v>43716.374652256942</v>
      </c>
      <c r="B6011">
        <v>15.1</v>
      </c>
      <c r="C6011">
        <v>0.7359</v>
      </c>
      <c r="D6011">
        <v>0.53600000000000003</v>
      </c>
      <c r="E6011">
        <v>0.52900000000000003</v>
      </c>
      <c r="F6011">
        <v>13.8</v>
      </c>
      <c r="G6011">
        <v>0.24160000000000001</v>
      </c>
      <c r="H6011">
        <v>2.8540000000000001</v>
      </c>
      <c r="I6011">
        <v>37.39</v>
      </c>
      <c r="J6011">
        <v>20.04</v>
      </c>
      <c r="K6011">
        <v>7.3</v>
      </c>
      <c r="L6011">
        <v>27.34</v>
      </c>
      <c r="M6011">
        <f t="shared" si="93"/>
        <v>105.2337</v>
      </c>
    </row>
    <row r="6012" spans="1:13" x14ac:dyDescent="0.35">
      <c r="A6012" s="4">
        <v>43716.41631886574</v>
      </c>
      <c r="B6012">
        <v>16.399999999999999</v>
      </c>
      <c r="C6012">
        <v>0.7</v>
      </c>
      <c r="D6012">
        <v>0.53500000000000003</v>
      </c>
      <c r="E6012">
        <v>0.52900000000000003</v>
      </c>
      <c r="F6012">
        <v>13.8</v>
      </c>
      <c r="G6012">
        <v>0.24540000000000001</v>
      </c>
      <c r="H6012">
        <v>2.7250000000000001</v>
      </c>
      <c r="I6012">
        <v>37.25</v>
      </c>
      <c r="J6012">
        <v>19.93</v>
      </c>
      <c r="K6012">
        <v>7.3</v>
      </c>
      <c r="L6012">
        <v>27.23</v>
      </c>
      <c r="M6012">
        <f t="shared" si="93"/>
        <v>100.1</v>
      </c>
    </row>
    <row r="6013" spans="1:13" x14ac:dyDescent="0.35">
      <c r="A6013" s="4">
        <v>43716.457985474539</v>
      </c>
      <c r="B6013">
        <v>16.7</v>
      </c>
      <c r="C6013">
        <v>0.74209999999999998</v>
      </c>
      <c r="D6013">
        <v>0.53100000000000003</v>
      </c>
      <c r="E6013">
        <v>0.52900000000000003</v>
      </c>
      <c r="F6013">
        <v>13.8</v>
      </c>
      <c r="G6013">
        <v>0.24429999999999999</v>
      </c>
      <c r="H6013">
        <v>2.698</v>
      </c>
      <c r="I6013">
        <v>39.880000000000003</v>
      </c>
      <c r="J6013">
        <v>21.18</v>
      </c>
      <c r="K6013">
        <v>7.3</v>
      </c>
      <c r="L6013">
        <v>28.48</v>
      </c>
      <c r="M6013">
        <f t="shared" si="93"/>
        <v>106.1203</v>
      </c>
    </row>
    <row r="6014" spans="1:13" x14ac:dyDescent="0.35">
      <c r="A6014" s="4">
        <v>43716.49965208333</v>
      </c>
      <c r="B6014">
        <v>16.7</v>
      </c>
      <c r="C6014">
        <v>0.65010000000000001</v>
      </c>
      <c r="D6014">
        <v>0.52600000000000002</v>
      </c>
      <c r="E6014">
        <v>0.52900000000000003</v>
      </c>
      <c r="F6014">
        <v>13.8</v>
      </c>
      <c r="G6014">
        <v>0.2475</v>
      </c>
      <c r="H6014">
        <v>2.6920000000000002</v>
      </c>
      <c r="I6014">
        <v>35.01</v>
      </c>
      <c r="J6014">
        <v>18.420000000000002</v>
      </c>
      <c r="K6014">
        <v>7.3</v>
      </c>
      <c r="L6014">
        <v>25.72</v>
      </c>
      <c r="M6014">
        <f t="shared" si="93"/>
        <v>92.964300000000009</v>
      </c>
    </row>
    <row r="6015" spans="1:13" x14ac:dyDescent="0.35">
      <c r="A6015" s="4">
        <v>43716.541318692129</v>
      </c>
      <c r="B6015">
        <v>15.2</v>
      </c>
      <c r="C6015">
        <v>0.75739999999999996</v>
      </c>
      <c r="D6015">
        <v>0.52600000000000002</v>
      </c>
      <c r="E6015">
        <v>0.52900000000000003</v>
      </c>
      <c r="F6015">
        <v>13.8</v>
      </c>
      <c r="G6015">
        <v>0.24099999999999999</v>
      </c>
      <c r="H6015">
        <v>2.8450000000000002</v>
      </c>
      <c r="I6015">
        <v>38.6</v>
      </c>
      <c r="J6015">
        <v>20.3</v>
      </c>
      <c r="K6015">
        <v>7.3</v>
      </c>
      <c r="L6015">
        <v>27.6</v>
      </c>
      <c r="M6015">
        <f t="shared" si="93"/>
        <v>108.3082</v>
      </c>
    </row>
    <row r="6016" spans="1:13" x14ac:dyDescent="0.35">
      <c r="A6016" s="4">
        <v>43716.582985300927</v>
      </c>
      <c r="B6016">
        <v>14.2</v>
      </c>
      <c r="C6016">
        <v>0.77329999999999999</v>
      </c>
      <c r="D6016">
        <v>0.52500000000000002</v>
      </c>
      <c r="E6016">
        <v>0.52900000000000003</v>
      </c>
      <c r="F6016">
        <v>13.8</v>
      </c>
      <c r="G6016">
        <v>0.2379</v>
      </c>
      <c r="H6016">
        <v>2.9470000000000001</v>
      </c>
      <c r="I6016">
        <v>38.049999999999997</v>
      </c>
      <c r="J6016">
        <v>19.97</v>
      </c>
      <c r="K6016">
        <v>7.3</v>
      </c>
      <c r="L6016">
        <v>27.27</v>
      </c>
      <c r="M6016">
        <f t="shared" si="93"/>
        <v>110.5819</v>
      </c>
    </row>
    <row r="6017" spans="1:13" x14ac:dyDescent="0.35">
      <c r="A6017" s="4">
        <v>43716.624651909726</v>
      </c>
      <c r="B6017">
        <v>13</v>
      </c>
      <c r="C6017">
        <v>0.78220000000000001</v>
      </c>
      <c r="D6017">
        <v>0.52700000000000002</v>
      </c>
      <c r="E6017">
        <v>0.52900000000000003</v>
      </c>
      <c r="F6017">
        <v>13.8</v>
      </c>
      <c r="G6017">
        <v>0.2339</v>
      </c>
      <c r="H6017">
        <v>3.0739999999999998</v>
      </c>
      <c r="I6017">
        <v>36.89</v>
      </c>
      <c r="J6017">
        <v>19.440000000000001</v>
      </c>
      <c r="K6017">
        <v>7.3</v>
      </c>
      <c r="L6017">
        <v>26.74</v>
      </c>
      <c r="M6017">
        <f t="shared" si="93"/>
        <v>111.8546</v>
      </c>
    </row>
    <row r="6018" spans="1:13" x14ac:dyDescent="0.35">
      <c r="A6018" s="4">
        <v>43716.666318518517</v>
      </c>
      <c r="B6018">
        <v>12.7</v>
      </c>
      <c r="C6018">
        <v>0.66920000000000002</v>
      </c>
      <c r="D6018">
        <v>0.55900000000000005</v>
      </c>
      <c r="E6018">
        <v>0.52900000000000003</v>
      </c>
      <c r="F6018">
        <v>13.8</v>
      </c>
      <c r="G6018">
        <v>0.23719999999999999</v>
      </c>
      <c r="H6018">
        <v>3.0990000000000002</v>
      </c>
      <c r="I6018">
        <v>31.31</v>
      </c>
      <c r="J6018">
        <v>17.5</v>
      </c>
      <c r="K6018">
        <v>7.3</v>
      </c>
      <c r="L6018">
        <v>24.8</v>
      </c>
      <c r="M6018">
        <f t="shared" si="93"/>
        <v>95.695599999999999</v>
      </c>
    </row>
    <row r="6019" spans="1:13" x14ac:dyDescent="0.35">
      <c r="A6019" s="4">
        <v>43716.707985127316</v>
      </c>
      <c r="B6019">
        <v>12.8</v>
      </c>
      <c r="C6019">
        <v>0.65459999999999996</v>
      </c>
      <c r="D6019">
        <v>0.58799999999999997</v>
      </c>
      <c r="E6019">
        <v>0.52900000000000003</v>
      </c>
      <c r="F6019">
        <v>13.8</v>
      </c>
      <c r="G6019">
        <v>0.23810000000000001</v>
      </c>
      <c r="H6019">
        <v>3.0859999999999999</v>
      </c>
      <c r="I6019">
        <v>30.76</v>
      </c>
      <c r="J6019">
        <v>18.079999999999998</v>
      </c>
      <c r="K6019">
        <v>7.3</v>
      </c>
      <c r="L6019">
        <v>25.38</v>
      </c>
      <c r="M6019">
        <f t="shared" ref="M6019:M6082" si="94">C6019*143</f>
        <v>93.607799999999997</v>
      </c>
    </row>
    <row r="6020" spans="1:13" x14ac:dyDescent="0.35">
      <c r="A6020" s="4">
        <v>43716.749651736114</v>
      </c>
      <c r="B6020">
        <v>12.9</v>
      </c>
      <c r="C6020">
        <v>0.51959999999999995</v>
      </c>
      <c r="D6020">
        <v>0.63700000000000001</v>
      </c>
      <c r="E6020">
        <v>0.52900000000000003</v>
      </c>
      <c r="F6020">
        <v>13.8</v>
      </c>
      <c r="G6020">
        <v>0.24229999999999999</v>
      </c>
      <c r="H6020">
        <v>3.0489999999999999</v>
      </c>
      <c r="I6020">
        <v>24.7</v>
      </c>
      <c r="J6020">
        <v>15.74</v>
      </c>
      <c r="K6020">
        <v>7.3</v>
      </c>
      <c r="L6020">
        <v>23.04</v>
      </c>
      <c r="M6020">
        <f t="shared" si="94"/>
        <v>74.302799999999991</v>
      </c>
    </row>
    <row r="6021" spans="1:13" x14ac:dyDescent="0.35">
      <c r="A6021" s="4">
        <v>43716.791318344905</v>
      </c>
      <c r="B6021">
        <v>12.5</v>
      </c>
      <c r="C6021">
        <v>0.68569999999999998</v>
      </c>
      <c r="D6021">
        <v>0.67400000000000004</v>
      </c>
      <c r="E6021">
        <v>0.52900000000000003</v>
      </c>
      <c r="F6021">
        <v>13.8</v>
      </c>
      <c r="G6021">
        <v>0.2359</v>
      </c>
      <c r="H6021">
        <v>3.1219999999999999</v>
      </c>
      <c r="I6021">
        <v>31.84</v>
      </c>
      <c r="J6021">
        <v>21.46</v>
      </c>
      <c r="K6021">
        <v>7.3</v>
      </c>
      <c r="L6021">
        <v>28.76</v>
      </c>
      <c r="M6021">
        <f t="shared" si="94"/>
        <v>98.055099999999996</v>
      </c>
    </row>
    <row r="6022" spans="1:13" x14ac:dyDescent="0.35">
      <c r="A6022" s="4">
        <v>43716.832984953704</v>
      </c>
      <c r="B6022">
        <v>11.9</v>
      </c>
      <c r="C6022">
        <v>0.62719999999999998</v>
      </c>
      <c r="D6022">
        <v>0.60599999999999998</v>
      </c>
      <c r="E6022">
        <v>0.52900000000000003</v>
      </c>
      <c r="F6022">
        <v>13.8</v>
      </c>
      <c r="G6022">
        <v>0.23580000000000001</v>
      </c>
      <c r="H6022">
        <v>3.181</v>
      </c>
      <c r="I6022">
        <v>28.59</v>
      </c>
      <c r="J6022">
        <v>17.329999999999998</v>
      </c>
      <c r="K6022">
        <v>7.3</v>
      </c>
      <c r="L6022">
        <v>24.63</v>
      </c>
      <c r="M6022">
        <f t="shared" si="94"/>
        <v>89.689599999999999</v>
      </c>
    </row>
    <row r="6023" spans="1:13" x14ac:dyDescent="0.35">
      <c r="A6023" s="4">
        <v>43716.874651562503</v>
      </c>
      <c r="B6023">
        <v>11.2</v>
      </c>
      <c r="C6023">
        <v>0.54220000000000002</v>
      </c>
      <c r="D6023">
        <v>0.58299999999999996</v>
      </c>
      <c r="E6023">
        <v>0.52900000000000003</v>
      </c>
      <c r="F6023">
        <v>13.8</v>
      </c>
      <c r="G6023">
        <v>0.23569999999999999</v>
      </c>
      <c r="H6023">
        <v>3.2410000000000001</v>
      </c>
      <c r="I6023">
        <v>24.25</v>
      </c>
      <c r="J6023">
        <v>14.14</v>
      </c>
      <c r="K6023">
        <v>7.3</v>
      </c>
      <c r="L6023">
        <v>21.44</v>
      </c>
      <c r="M6023">
        <f t="shared" si="94"/>
        <v>77.534599999999998</v>
      </c>
    </row>
    <row r="6024" spans="1:13" x14ac:dyDescent="0.35">
      <c r="A6024" s="4">
        <v>43716.916318171294</v>
      </c>
      <c r="B6024">
        <v>10.7</v>
      </c>
      <c r="C6024">
        <v>0.63660000000000005</v>
      </c>
      <c r="D6024">
        <v>0.55100000000000005</v>
      </c>
      <c r="E6024">
        <v>0.52900000000000003</v>
      </c>
      <c r="F6024">
        <v>13.8</v>
      </c>
      <c r="G6024">
        <v>0.23069999999999999</v>
      </c>
      <c r="H6024">
        <v>3.32</v>
      </c>
      <c r="I6024">
        <v>27.8</v>
      </c>
      <c r="J6024">
        <v>15.32</v>
      </c>
      <c r="K6024">
        <v>7.3</v>
      </c>
      <c r="L6024">
        <v>22.62</v>
      </c>
      <c r="M6024">
        <f t="shared" si="94"/>
        <v>91.033800000000014</v>
      </c>
    </row>
    <row r="6025" spans="1:13" x14ac:dyDescent="0.35">
      <c r="A6025" s="4">
        <v>43716.957984780092</v>
      </c>
      <c r="B6025">
        <v>10.199999999999999</v>
      </c>
      <c r="C6025">
        <v>0.57230000000000003</v>
      </c>
      <c r="D6025">
        <v>0.55100000000000005</v>
      </c>
      <c r="E6025">
        <v>0.52900000000000003</v>
      </c>
      <c r="F6025">
        <v>13.8</v>
      </c>
      <c r="G6025">
        <v>0.2306</v>
      </c>
      <c r="H6025">
        <v>3.3660000000000001</v>
      </c>
      <c r="I6025">
        <v>24.66</v>
      </c>
      <c r="J6025">
        <v>13.58</v>
      </c>
      <c r="K6025">
        <v>7.3</v>
      </c>
      <c r="L6025">
        <v>20.89</v>
      </c>
      <c r="M6025">
        <f t="shared" si="94"/>
        <v>81.83890000000001</v>
      </c>
    </row>
    <row r="6026" spans="1:13" x14ac:dyDescent="0.35">
      <c r="A6026" s="4">
        <v>43716.999651388891</v>
      </c>
      <c r="B6026">
        <v>10.1</v>
      </c>
      <c r="C6026">
        <v>0.41089999999999999</v>
      </c>
      <c r="D6026">
        <v>0.51900000000000002</v>
      </c>
      <c r="E6026">
        <v>0.52900000000000003</v>
      </c>
      <c r="F6026">
        <v>14.6</v>
      </c>
      <c r="G6026">
        <v>0.23369999999999999</v>
      </c>
      <c r="H6026">
        <v>3.3180000000000001</v>
      </c>
      <c r="I6026">
        <v>17.96</v>
      </c>
      <c r="J6026">
        <v>9.32</v>
      </c>
      <c r="K6026">
        <v>7.7229999999999999</v>
      </c>
      <c r="L6026">
        <v>17.04</v>
      </c>
      <c r="M6026">
        <f t="shared" si="94"/>
        <v>58.758699999999997</v>
      </c>
    </row>
    <row r="6027" spans="1:13" x14ac:dyDescent="0.35">
      <c r="A6027" s="4">
        <v>43717.041317997682</v>
      </c>
      <c r="B6027">
        <v>10.4</v>
      </c>
      <c r="C6027">
        <v>0.65159999999999996</v>
      </c>
      <c r="D6027">
        <v>0.51100000000000001</v>
      </c>
      <c r="E6027">
        <v>0.52900000000000003</v>
      </c>
      <c r="F6027">
        <v>14.6</v>
      </c>
      <c r="G6027">
        <v>0.2288</v>
      </c>
      <c r="H6027">
        <v>3.3580000000000001</v>
      </c>
      <c r="I6027">
        <v>28.13</v>
      </c>
      <c r="J6027">
        <v>14.38</v>
      </c>
      <c r="K6027">
        <v>7.7229999999999999</v>
      </c>
      <c r="L6027">
        <v>22.1</v>
      </c>
      <c r="M6027">
        <f t="shared" si="94"/>
        <v>93.178799999999995</v>
      </c>
    </row>
    <row r="6028" spans="1:13" x14ac:dyDescent="0.35">
      <c r="A6028" s="4">
        <v>43717.082984606481</v>
      </c>
      <c r="B6028">
        <v>10.7</v>
      </c>
      <c r="C6028">
        <v>0.5887</v>
      </c>
      <c r="D6028">
        <v>0.51</v>
      </c>
      <c r="E6028">
        <v>0.52900000000000003</v>
      </c>
      <c r="F6028">
        <v>14.6</v>
      </c>
      <c r="G6028">
        <v>0.23230000000000001</v>
      </c>
      <c r="H6028">
        <v>3.31</v>
      </c>
      <c r="I6028">
        <v>25.78</v>
      </c>
      <c r="J6028">
        <v>13.15</v>
      </c>
      <c r="K6028">
        <v>7.7229999999999999</v>
      </c>
      <c r="L6028">
        <v>20.87</v>
      </c>
      <c r="M6028">
        <f t="shared" si="94"/>
        <v>84.184100000000001</v>
      </c>
    </row>
    <row r="6029" spans="1:13" x14ac:dyDescent="0.35">
      <c r="A6029" s="4">
        <v>43717.124651215279</v>
      </c>
      <c r="B6029">
        <v>10.7</v>
      </c>
      <c r="C6029">
        <v>0.55800000000000005</v>
      </c>
      <c r="D6029">
        <v>0.51300000000000001</v>
      </c>
      <c r="E6029">
        <v>0.52900000000000003</v>
      </c>
      <c r="F6029">
        <v>14.6</v>
      </c>
      <c r="G6029">
        <v>0.23319999999999999</v>
      </c>
      <c r="H6029">
        <v>3.3029999999999999</v>
      </c>
      <c r="I6029">
        <v>24.5</v>
      </c>
      <c r="J6029">
        <v>12.57</v>
      </c>
      <c r="K6029">
        <v>7.7229999999999999</v>
      </c>
      <c r="L6029">
        <v>20.29</v>
      </c>
      <c r="M6029">
        <f t="shared" si="94"/>
        <v>79.794000000000011</v>
      </c>
    </row>
    <row r="6030" spans="1:13" x14ac:dyDescent="0.35">
      <c r="A6030" s="4">
        <v>43717.166317824071</v>
      </c>
      <c r="B6030">
        <v>10.5</v>
      </c>
      <c r="C6030">
        <v>0.56620000000000004</v>
      </c>
      <c r="D6030">
        <v>0.52</v>
      </c>
      <c r="E6030">
        <v>0.52900000000000003</v>
      </c>
      <c r="F6030">
        <v>14.6</v>
      </c>
      <c r="G6030">
        <v>0.2321</v>
      </c>
      <c r="H6030">
        <v>3.3290000000000002</v>
      </c>
      <c r="I6030">
        <v>24.66</v>
      </c>
      <c r="J6030">
        <v>12.83</v>
      </c>
      <c r="K6030">
        <v>7.7229999999999999</v>
      </c>
      <c r="L6030">
        <v>20.55</v>
      </c>
      <c r="M6030">
        <f t="shared" si="94"/>
        <v>80.9666</v>
      </c>
    </row>
    <row r="6031" spans="1:13" x14ac:dyDescent="0.35">
      <c r="A6031" s="4">
        <v>43717.207984432869</v>
      </c>
      <c r="B6031">
        <v>10.1</v>
      </c>
      <c r="C6031">
        <v>0.55320000000000003</v>
      </c>
      <c r="D6031">
        <v>0.627</v>
      </c>
      <c r="E6031">
        <v>0.52900000000000003</v>
      </c>
      <c r="F6031">
        <v>14.6</v>
      </c>
      <c r="G6031">
        <v>0.23069999999999999</v>
      </c>
      <c r="H6031">
        <v>3.3730000000000002</v>
      </c>
      <c r="I6031">
        <v>23.78</v>
      </c>
      <c r="J6031">
        <v>14.91</v>
      </c>
      <c r="K6031">
        <v>7.7229999999999999</v>
      </c>
      <c r="L6031">
        <v>22.64</v>
      </c>
      <c r="M6031">
        <f t="shared" si="94"/>
        <v>79.107600000000005</v>
      </c>
    </row>
    <row r="6032" spans="1:13" x14ac:dyDescent="0.35">
      <c r="A6032" s="4">
        <v>43717.249651041668</v>
      </c>
      <c r="B6032">
        <v>10.3</v>
      </c>
      <c r="C6032">
        <v>0.50139999999999996</v>
      </c>
      <c r="D6032">
        <v>0.74399999999999999</v>
      </c>
      <c r="E6032">
        <v>0.52900000000000003</v>
      </c>
      <c r="F6032">
        <v>14.6</v>
      </c>
      <c r="G6032">
        <v>0.23300000000000001</v>
      </c>
      <c r="H6032">
        <v>3.3330000000000002</v>
      </c>
      <c r="I6032">
        <v>21.81</v>
      </c>
      <c r="J6032">
        <v>16.23</v>
      </c>
      <c r="K6032">
        <v>7.7229999999999999</v>
      </c>
      <c r="L6032">
        <v>23.95</v>
      </c>
      <c r="M6032">
        <f t="shared" si="94"/>
        <v>71.700199999999995</v>
      </c>
    </row>
    <row r="6033" spans="1:13" x14ac:dyDescent="0.35">
      <c r="A6033" s="4">
        <v>43717.291317650466</v>
      </c>
      <c r="B6033">
        <v>11.2</v>
      </c>
      <c r="C6033">
        <v>0.70599999999999996</v>
      </c>
      <c r="D6033">
        <v>0.80400000000000005</v>
      </c>
      <c r="E6033">
        <v>0.52900000000000003</v>
      </c>
      <c r="F6033">
        <v>14.6</v>
      </c>
      <c r="G6033">
        <v>0.23019999999999999</v>
      </c>
      <c r="H6033">
        <v>3.2709999999999999</v>
      </c>
      <c r="I6033">
        <v>31.29</v>
      </c>
      <c r="J6033">
        <v>25.16</v>
      </c>
      <c r="K6033">
        <v>7.7229999999999999</v>
      </c>
      <c r="L6033">
        <v>32.880000000000003</v>
      </c>
      <c r="M6033">
        <f t="shared" si="94"/>
        <v>100.958</v>
      </c>
    </row>
    <row r="6034" spans="1:13" x14ac:dyDescent="0.35">
      <c r="A6034" s="4">
        <v>43717.332984259258</v>
      </c>
      <c r="B6034">
        <v>12.7</v>
      </c>
      <c r="C6034">
        <v>0.62370000000000003</v>
      </c>
      <c r="D6034">
        <v>0.69</v>
      </c>
      <c r="E6034">
        <v>0.52900000000000003</v>
      </c>
      <c r="F6034">
        <v>14.6</v>
      </c>
      <c r="G6034">
        <v>0.23880000000000001</v>
      </c>
      <c r="H6034">
        <v>3.0920000000000001</v>
      </c>
      <c r="I6034">
        <v>29.24</v>
      </c>
      <c r="J6034">
        <v>20.18</v>
      </c>
      <c r="K6034">
        <v>7.7229999999999999</v>
      </c>
      <c r="L6034">
        <v>27.9</v>
      </c>
      <c r="M6034">
        <f t="shared" si="94"/>
        <v>89.18910000000001</v>
      </c>
    </row>
    <row r="6035" spans="1:13" x14ac:dyDescent="0.35">
      <c r="A6035" s="4">
        <v>43717.374650868056</v>
      </c>
      <c r="B6035">
        <v>14.3</v>
      </c>
      <c r="C6035">
        <v>0.68389999999999995</v>
      </c>
      <c r="D6035">
        <v>0.63100000000000001</v>
      </c>
      <c r="E6035">
        <v>0.52900000000000003</v>
      </c>
      <c r="F6035">
        <v>14.6</v>
      </c>
      <c r="G6035">
        <v>0.24149999999999999</v>
      </c>
      <c r="H6035">
        <v>2.9319999999999999</v>
      </c>
      <c r="I6035">
        <v>33.83</v>
      </c>
      <c r="J6035">
        <v>21.34</v>
      </c>
      <c r="K6035">
        <v>7.7229999999999999</v>
      </c>
      <c r="L6035">
        <v>29.07</v>
      </c>
      <c r="M6035">
        <f t="shared" si="94"/>
        <v>97.797699999999992</v>
      </c>
    </row>
    <row r="6036" spans="1:13" x14ac:dyDescent="0.35">
      <c r="A6036" s="4">
        <v>43717.416317476855</v>
      </c>
      <c r="B6036">
        <v>15</v>
      </c>
      <c r="C6036">
        <v>0.73429999999999995</v>
      </c>
      <c r="D6036">
        <v>0.624</v>
      </c>
      <c r="E6036">
        <v>0.52900000000000003</v>
      </c>
      <c r="F6036">
        <v>14.6</v>
      </c>
      <c r="G6036">
        <v>0.2414</v>
      </c>
      <c r="H6036">
        <v>2.8639999999999999</v>
      </c>
      <c r="I6036">
        <v>37.18</v>
      </c>
      <c r="J6036">
        <v>23.2</v>
      </c>
      <c r="K6036">
        <v>7.7229999999999999</v>
      </c>
      <c r="L6036">
        <v>30.92</v>
      </c>
      <c r="M6036">
        <f t="shared" si="94"/>
        <v>105.00489999999999</v>
      </c>
    </row>
    <row r="6037" spans="1:13" x14ac:dyDescent="0.35">
      <c r="A6037" s="4">
        <v>43717.457984085646</v>
      </c>
      <c r="B6037">
        <v>15.3</v>
      </c>
      <c r="C6037">
        <v>0.67769999999999997</v>
      </c>
      <c r="D6037">
        <v>0.61</v>
      </c>
      <c r="E6037">
        <v>0.52900000000000003</v>
      </c>
      <c r="F6037">
        <v>14.6</v>
      </c>
      <c r="G6037">
        <v>0.24410000000000001</v>
      </c>
      <c r="H6037">
        <v>2.83</v>
      </c>
      <c r="I6037">
        <v>34.72</v>
      </c>
      <c r="J6037">
        <v>21.18</v>
      </c>
      <c r="K6037">
        <v>7.7229999999999999</v>
      </c>
      <c r="L6037">
        <v>28.9</v>
      </c>
      <c r="M6037">
        <f t="shared" si="94"/>
        <v>96.91109999999999</v>
      </c>
    </row>
    <row r="6038" spans="1:13" x14ac:dyDescent="0.35">
      <c r="A6038" s="4">
        <v>43717.499650694444</v>
      </c>
      <c r="B6038">
        <v>15.5</v>
      </c>
      <c r="C6038">
        <v>0.60450000000000004</v>
      </c>
      <c r="D6038">
        <v>0.60399999999999998</v>
      </c>
      <c r="E6038">
        <v>0.52900000000000003</v>
      </c>
      <c r="F6038">
        <v>14.6</v>
      </c>
      <c r="G6038">
        <v>0.24679999999999999</v>
      </c>
      <c r="H6038">
        <v>2.8029999999999999</v>
      </c>
      <c r="I6038">
        <v>31.28</v>
      </c>
      <c r="J6038">
        <v>18.89</v>
      </c>
      <c r="K6038">
        <v>7.7229999999999999</v>
      </c>
      <c r="L6038">
        <v>26.61</v>
      </c>
      <c r="M6038">
        <f t="shared" si="94"/>
        <v>86.4435</v>
      </c>
    </row>
    <row r="6039" spans="1:13" x14ac:dyDescent="0.35">
      <c r="A6039" s="4">
        <v>43717.541317303243</v>
      </c>
      <c r="B6039">
        <v>15.9</v>
      </c>
      <c r="C6039">
        <v>0.69889999999999997</v>
      </c>
      <c r="D6039">
        <v>0.58399999999999996</v>
      </c>
      <c r="E6039">
        <v>0.52900000000000003</v>
      </c>
      <c r="F6039">
        <v>14.6</v>
      </c>
      <c r="G6039">
        <v>0.2445</v>
      </c>
      <c r="H6039">
        <v>2.7730000000000001</v>
      </c>
      <c r="I6039">
        <v>36.549999999999997</v>
      </c>
      <c r="J6039">
        <v>21.34</v>
      </c>
      <c r="K6039">
        <v>7.7229999999999999</v>
      </c>
      <c r="L6039">
        <v>29.07</v>
      </c>
      <c r="M6039">
        <f t="shared" si="94"/>
        <v>99.942700000000002</v>
      </c>
    </row>
    <row r="6040" spans="1:13" x14ac:dyDescent="0.35">
      <c r="A6040" s="4">
        <v>43717.582983912034</v>
      </c>
      <c r="B6040">
        <v>16.3</v>
      </c>
      <c r="C6040">
        <v>0.66659999999999997</v>
      </c>
      <c r="D6040">
        <v>0.58099999999999996</v>
      </c>
      <c r="E6040">
        <v>0.52900000000000003</v>
      </c>
      <c r="F6040">
        <v>14.6</v>
      </c>
      <c r="G6040">
        <v>0.24629999999999999</v>
      </c>
      <c r="H6040">
        <v>2.7320000000000002</v>
      </c>
      <c r="I6040">
        <v>35.380000000000003</v>
      </c>
      <c r="J6040">
        <v>20.56</v>
      </c>
      <c r="K6040">
        <v>7.7229999999999999</v>
      </c>
      <c r="L6040">
        <v>28.28</v>
      </c>
      <c r="M6040">
        <f t="shared" si="94"/>
        <v>95.323799999999991</v>
      </c>
    </row>
    <row r="6041" spans="1:13" x14ac:dyDescent="0.35">
      <c r="A6041" s="4">
        <v>43717.624650520833</v>
      </c>
      <c r="B6041">
        <v>16.2</v>
      </c>
      <c r="C6041">
        <v>0.63539999999999996</v>
      </c>
      <c r="D6041">
        <v>0.57599999999999996</v>
      </c>
      <c r="E6041">
        <v>0.52900000000000003</v>
      </c>
      <c r="F6041">
        <v>14.6</v>
      </c>
      <c r="G6041">
        <v>0.24709999999999999</v>
      </c>
      <c r="H6041">
        <v>2.7389999999999999</v>
      </c>
      <c r="I6041">
        <v>33.64</v>
      </c>
      <c r="J6041">
        <v>19.38</v>
      </c>
      <c r="K6041">
        <v>7.7229999999999999</v>
      </c>
      <c r="L6041">
        <v>27.1</v>
      </c>
      <c r="M6041">
        <f t="shared" si="94"/>
        <v>90.862200000000001</v>
      </c>
    </row>
    <row r="6042" spans="1:13" x14ac:dyDescent="0.35">
      <c r="A6042" s="4">
        <v>43717.666317129631</v>
      </c>
      <c r="B6042">
        <v>15.4</v>
      </c>
      <c r="C6042">
        <v>0.56830000000000003</v>
      </c>
      <c r="D6042">
        <v>0.60299999999999998</v>
      </c>
      <c r="E6042">
        <v>0.52900000000000003</v>
      </c>
      <c r="F6042">
        <v>14.6</v>
      </c>
      <c r="G6042">
        <v>0.24759999999999999</v>
      </c>
      <c r="H6042">
        <v>2.8069999999999999</v>
      </c>
      <c r="I6042">
        <v>29.35</v>
      </c>
      <c r="J6042">
        <v>17.7</v>
      </c>
      <c r="K6042">
        <v>7.7229999999999999</v>
      </c>
      <c r="L6042">
        <v>25.42</v>
      </c>
      <c r="M6042">
        <f t="shared" si="94"/>
        <v>81.266900000000007</v>
      </c>
    </row>
    <row r="6043" spans="1:13" x14ac:dyDescent="0.35">
      <c r="A6043" s="4">
        <v>43717.707983738423</v>
      </c>
      <c r="B6043">
        <v>14.7</v>
      </c>
      <c r="C6043">
        <v>0.58520000000000005</v>
      </c>
      <c r="D6043">
        <v>0.64</v>
      </c>
      <c r="E6043">
        <v>0.52900000000000003</v>
      </c>
      <c r="F6043">
        <v>14.6</v>
      </c>
      <c r="G6043">
        <v>0.24560000000000001</v>
      </c>
      <c r="H6043">
        <v>2.879</v>
      </c>
      <c r="I6043">
        <v>29.47</v>
      </c>
      <c r="J6043">
        <v>18.86</v>
      </c>
      <c r="K6043">
        <v>7.7229999999999999</v>
      </c>
      <c r="L6043">
        <v>26.59</v>
      </c>
      <c r="M6043">
        <f t="shared" si="94"/>
        <v>83.683600000000013</v>
      </c>
    </row>
    <row r="6044" spans="1:13" x14ac:dyDescent="0.35">
      <c r="A6044" s="4">
        <v>43717.749650347221</v>
      </c>
      <c r="B6044">
        <v>13.4</v>
      </c>
      <c r="C6044">
        <v>0.46229999999999999</v>
      </c>
      <c r="D6044">
        <v>0.72399999999999998</v>
      </c>
      <c r="E6044">
        <v>0.52900000000000003</v>
      </c>
      <c r="F6044">
        <v>14.6</v>
      </c>
      <c r="G6044">
        <v>0.245</v>
      </c>
      <c r="H6044">
        <v>2.9809999999999999</v>
      </c>
      <c r="I6044">
        <v>22.49</v>
      </c>
      <c r="J6044">
        <v>16.28</v>
      </c>
      <c r="K6044">
        <v>7.7229999999999999</v>
      </c>
      <c r="L6044">
        <v>24.01</v>
      </c>
      <c r="M6044">
        <f t="shared" si="94"/>
        <v>66.108899999999991</v>
      </c>
    </row>
    <row r="6045" spans="1:13" x14ac:dyDescent="0.35">
      <c r="A6045" s="4">
        <v>43717.79131695602</v>
      </c>
      <c r="B6045">
        <v>12.2</v>
      </c>
      <c r="C6045">
        <v>0.62270000000000003</v>
      </c>
      <c r="D6045">
        <v>0.69799999999999995</v>
      </c>
      <c r="E6045">
        <v>0.52900000000000003</v>
      </c>
      <c r="F6045">
        <v>14.6</v>
      </c>
      <c r="G6045">
        <v>0.23710000000000001</v>
      </c>
      <c r="H6045">
        <v>3.1469999999999998</v>
      </c>
      <c r="I6045">
        <v>28.69</v>
      </c>
      <c r="J6045">
        <v>20.03</v>
      </c>
      <c r="K6045">
        <v>7.7229999999999999</v>
      </c>
      <c r="L6045">
        <v>27.75</v>
      </c>
      <c r="M6045">
        <f t="shared" si="94"/>
        <v>89.04610000000001</v>
      </c>
    </row>
    <row r="6046" spans="1:13" x14ac:dyDescent="0.35">
      <c r="A6046" s="4">
        <v>43717.832983564818</v>
      </c>
      <c r="B6046">
        <v>11</v>
      </c>
      <c r="C6046">
        <v>0.58520000000000005</v>
      </c>
      <c r="D6046">
        <v>0.61</v>
      </c>
      <c r="E6046">
        <v>0.52900000000000003</v>
      </c>
      <c r="F6046">
        <v>14.6</v>
      </c>
      <c r="G6046">
        <v>0.23369999999999999</v>
      </c>
      <c r="H6046">
        <v>3.2749999999999999</v>
      </c>
      <c r="I6046">
        <v>25.91</v>
      </c>
      <c r="J6046">
        <v>15.81</v>
      </c>
      <c r="K6046">
        <v>7.7229999999999999</v>
      </c>
      <c r="L6046">
        <v>23.53</v>
      </c>
      <c r="M6046">
        <f t="shared" si="94"/>
        <v>83.683600000000013</v>
      </c>
    </row>
    <row r="6047" spans="1:13" x14ac:dyDescent="0.35">
      <c r="A6047" s="4">
        <v>43717.87465017361</v>
      </c>
      <c r="B6047">
        <v>10.5</v>
      </c>
      <c r="C6047">
        <v>0.50329999999999997</v>
      </c>
      <c r="D6047">
        <v>0.56699999999999995</v>
      </c>
      <c r="E6047">
        <v>0.52900000000000003</v>
      </c>
      <c r="F6047">
        <v>14.6</v>
      </c>
      <c r="G6047">
        <v>0.23380000000000001</v>
      </c>
      <c r="H6047">
        <v>3.31</v>
      </c>
      <c r="I6047">
        <v>22.05</v>
      </c>
      <c r="J6047">
        <v>12.5</v>
      </c>
      <c r="K6047">
        <v>7.7229999999999999</v>
      </c>
      <c r="L6047">
        <v>20.22</v>
      </c>
      <c r="M6047">
        <f t="shared" si="94"/>
        <v>71.971899999999991</v>
      </c>
    </row>
    <row r="6048" spans="1:13" x14ac:dyDescent="0.35">
      <c r="A6048" s="4">
        <v>43717.916316782408</v>
      </c>
      <c r="B6048">
        <v>10.4</v>
      </c>
      <c r="C6048">
        <v>0.56569999999999998</v>
      </c>
      <c r="D6048">
        <v>0.52100000000000002</v>
      </c>
      <c r="E6048">
        <v>0.52900000000000003</v>
      </c>
      <c r="F6048">
        <v>14.6</v>
      </c>
      <c r="G6048">
        <v>0.23169999999999999</v>
      </c>
      <c r="H6048">
        <v>3.34</v>
      </c>
      <c r="I6048">
        <v>24.56</v>
      </c>
      <c r="J6048">
        <v>12.79</v>
      </c>
      <c r="K6048">
        <v>7.7229999999999999</v>
      </c>
      <c r="L6048">
        <v>20.52</v>
      </c>
      <c r="M6048">
        <f t="shared" si="94"/>
        <v>80.895099999999999</v>
      </c>
    </row>
    <row r="6049" spans="1:13" x14ac:dyDescent="0.35">
      <c r="A6049" s="4">
        <v>43717.957983391207</v>
      </c>
      <c r="B6049">
        <v>10.6</v>
      </c>
      <c r="C6049">
        <v>0.55200000000000005</v>
      </c>
      <c r="D6049">
        <v>0.51100000000000001</v>
      </c>
      <c r="E6049">
        <v>0.52900000000000003</v>
      </c>
      <c r="F6049">
        <v>14.6</v>
      </c>
      <c r="G6049">
        <v>0.23300000000000001</v>
      </c>
      <c r="H6049">
        <v>3.3130000000000002</v>
      </c>
      <c r="I6049">
        <v>24.16</v>
      </c>
      <c r="J6049">
        <v>12.34</v>
      </c>
      <c r="K6049">
        <v>7.7229999999999999</v>
      </c>
      <c r="L6049">
        <v>20.07</v>
      </c>
      <c r="M6049">
        <f t="shared" si="94"/>
        <v>78.936000000000007</v>
      </c>
    </row>
    <row r="6050" spans="1:13" x14ac:dyDescent="0.35">
      <c r="A6050" s="4">
        <v>43717.999649999998</v>
      </c>
      <c r="B6050">
        <v>10.7</v>
      </c>
      <c r="C6050">
        <v>0.3372</v>
      </c>
      <c r="D6050">
        <v>0.50700000000000001</v>
      </c>
      <c r="E6050">
        <v>0.52900000000000003</v>
      </c>
      <c r="F6050">
        <v>12.2</v>
      </c>
      <c r="G6050">
        <v>0.23649999999999999</v>
      </c>
      <c r="H6050">
        <v>3.206</v>
      </c>
      <c r="I6050">
        <v>15.25</v>
      </c>
      <c r="J6050">
        <v>7.7320000000000002</v>
      </c>
      <c r="K6050">
        <v>6.4539999999999997</v>
      </c>
      <c r="L6050">
        <v>14.19</v>
      </c>
      <c r="M6050">
        <f t="shared" si="94"/>
        <v>48.2196</v>
      </c>
    </row>
    <row r="6051" spans="1:13" x14ac:dyDescent="0.35">
      <c r="A6051" s="4">
        <v>43718.041316608796</v>
      </c>
      <c r="B6051">
        <v>11</v>
      </c>
      <c r="C6051">
        <v>0.65369999999999995</v>
      </c>
      <c r="D6051">
        <v>0.496</v>
      </c>
      <c r="E6051">
        <v>0.52900000000000003</v>
      </c>
      <c r="F6051">
        <v>12.2</v>
      </c>
      <c r="G6051">
        <v>0.23130000000000001</v>
      </c>
      <c r="H6051">
        <v>3.2879999999999998</v>
      </c>
      <c r="I6051">
        <v>28.83</v>
      </c>
      <c r="J6051">
        <v>14.3</v>
      </c>
      <c r="K6051">
        <v>6.4539999999999997</v>
      </c>
      <c r="L6051">
        <v>20.75</v>
      </c>
      <c r="M6051">
        <f t="shared" si="94"/>
        <v>93.479099999999988</v>
      </c>
    </row>
    <row r="6052" spans="1:13" x14ac:dyDescent="0.35">
      <c r="A6052" s="4">
        <v>43718.082983217595</v>
      </c>
      <c r="B6052">
        <v>11</v>
      </c>
      <c r="C6052">
        <v>0.58320000000000005</v>
      </c>
      <c r="D6052">
        <v>0.49399999999999999</v>
      </c>
      <c r="E6052">
        <v>0.52900000000000003</v>
      </c>
      <c r="F6052">
        <v>12.2</v>
      </c>
      <c r="G6052">
        <v>0.23369999999999999</v>
      </c>
      <c r="H6052">
        <v>3.274</v>
      </c>
      <c r="I6052">
        <v>25.83</v>
      </c>
      <c r="J6052">
        <v>12.76</v>
      </c>
      <c r="K6052">
        <v>6.4539999999999997</v>
      </c>
      <c r="L6052">
        <v>19.21</v>
      </c>
      <c r="M6052">
        <f t="shared" si="94"/>
        <v>83.397600000000011</v>
      </c>
    </row>
    <row r="6053" spans="1:13" x14ac:dyDescent="0.35">
      <c r="A6053" s="4">
        <v>43718.124649826386</v>
      </c>
      <c r="B6053">
        <v>11.3</v>
      </c>
      <c r="C6053">
        <v>0.56630000000000003</v>
      </c>
      <c r="D6053">
        <v>0.498</v>
      </c>
      <c r="E6053">
        <v>0.52900000000000003</v>
      </c>
      <c r="F6053">
        <v>12.2</v>
      </c>
      <c r="G6053">
        <v>0.2354</v>
      </c>
      <c r="H6053">
        <v>3.2360000000000002</v>
      </c>
      <c r="I6053">
        <v>25.37</v>
      </c>
      <c r="J6053">
        <v>12.64</v>
      </c>
      <c r="K6053">
        <v>6.4539999999999997</v>
      </c>
      <c r="L6053">
        <v>19.09</v>
      </c>
      <c r="M6053">
        <f t="shared" si="94"/>
        <v>80.980900000000005</v>
      </c>
    </row>
    <row r="6054" spans="1:13" x14ac:dyDescent="0.35">
      <c r="A6054" s="4">
        <v>43718.166316435185</v>
      </c>
      <c r="B6054">
        <v>11.6</v>
      </c>
      <c r="C6054">
        <v>0.60880000000000001</v>
      </c>
      <c r="D6054">
        <v>0.51200000000000001</v>
      </c>
      <c r="E6054">
        <v>0.52900000000000003</v>
      </c>
      <c r="F6054">
        <v>12.2</v>
      </c>
      <c r="G6054">
        <v>0.23530000000000001</v>
      </c>
      <c r="H6054">
        <v>3.2109999999999999</v>
      </c>
      <c r="I6054">
        <v>27.49</v>
      </c>
      <c r="J6054">
        <v>14.07</v>
      </c>
      <c r="K6054">
        <v>6.4539999999999997</v>
      </c>
      <c r="L6054">
        <v>20.53</v>
      </c>
      <c r="M6054">
        <f t="shared" si="94"/>
        <v>87.058400000000006</v>
      </c>
    </row>
    <row r="6055" spans="1:13" x14ac:dyDescent="0.35">
      <c r="A6055" s="4">
        <v>43718.207983043983</v>
      </c>
      <c r="B6055">
        <v>12.2</v>
      </c>
      <c r="C6055">
        <v>0.56659999999999999</v>
      </c>
      <c r="D6055">
        <v>0.56399999999999995</v>
      </c>
      <c r="E6055">
        <v>0.52900000000000003</v>
      </c>
      <c r="F6055">
        <v>12.2</v>
      </c>
      <c r="G6055">
        <v>0.23880000000000001</v>
      </c>
      <c r="H6055">
        <v>3.1360000000000001</v>
      </c>
      <c r="I6055">
        <v>26.2</v>
      </c>
      <c r="J6055">
        <v>14.77</v>
      </c>
      <c r="K6055">
        <v>6.4539999999999997</v>
      </c>
      <c r="L6055">
        <v>21.23</v>
      </c>
      <c r="M6055">
        <f t="shared" si="94"/>
        <v>81.023799999999994</v>
      </c>
    </row>
    <row r="6056" spans="1:13" x14ac:dyDescent="0.35">
      <c r="A6056" s="4">
        <v>43718.249649652775</v>
      </c>
      <c r="B6056">
        <v>12.8</v>
      </c>
      <c r="C6056">
        <v>0.4299</v>
      </c>
      <c r="D6056">
        <v>0.60199999999999998</v>
      </c>
      <c r="E6056">
        <v>0.52900000000000003</v>
      </c>
      <c r="F6056">
        <v>12.2</v>
      </c>
      <c r="G6056">
        <v>0.24360000000000001</v>
      </c>
      <c r="H6056">
        <v>3.0310000000000001</v>
      </c>
      <c r="I6056">
        <v>20.57</v>
      </c>
      <c r="J6056">
        <v>12.38</v>
      </c>
      <c r="K6056">
        <v>6.4539999999999997</v>
      </c>
      <c r="L6056">
        <v>18.84</v>
      </c>
      <c r="M6056">
        <f t="shared" si="94"/>
        <v>61.475700000000003</v>
      </c>
    </row>
    <row r="6057" spans="1:13" x14ac:dyDescent="0.35">
      <c r="A6057" s="4">
        <v>43718.291316261573</v>
      </c>
      <c r="B6057">
        <v>14</v>
      </c>
      <c r="C6057">
        <v>0.77390000000000003</v>
      </c>
      <c r="D6057">
        <v>0.60899999999999999</v>
      </c>
      <c r="E6057">
        <v>0.52900000000000003</v>
      </c>
      <c r="F6057">
        <v>12.2</v>
      </c>
      <c r="G6057">
        <v>0.23730000000000001</v>
      </c>
      <c r="H6057">
        <v>2.968</v>
      </c>
      <c r="I6057">
        <v>37.81</v>
      </c>
      <c r="J6057">
        <v>23.03</v>
      </c>
      <c r="K6057">
        <v>6.4539999999999997</v>
      </c>
      <c r="L6057">
        <v>29.48</v>
      </c>
      <c r="M6057">
        <f t="shared" si="94"/>
        <v>110.66770000000001</v>
      </c>
    </row>
    <row r="6058" spans="1:13" x14ac:dyDescent="0.35">
      <c r="A6058" s="4">
        <v>43718.332982870372</v>
      </c>
      <c r="B6058">
        <v>14.8</v>
      </c>
      <c r="C6058">
        <v>0.77439999999999998</v>
      </c>
      <c r="D6058">
        <v>0.57199999999999995</v>
      </c>
      <c r="E6058">
        <v>0.52900000000000003</v>
      </c>
      <c r="F6058">
        <v>12.2</v>
      </c>
      <c r="G6058">
        <v>0.2394</v>
      </c>
      <c r="H6058">
        <v>2.8860000000000001</v>
      </c>
      <c r="I6058">
        <v>38.909999999999997</v>
      </c>
      <c r="J6058">
        <v>22.26</v>
      </c>
      <c r="K6058">
        <v>6.4539999999999997</v>
      </c>
      <c r="L6058">
        <v>28.71</v>
      </c>
      <c r="M6058">
        <f t="shared" si="94"/>
        <v>110.7392</v>
      </c>
    </row>
    <row r="6059" spans="1:13" x14ac:dyDescent="0.35">
      <c r="A6059" s="4">
        <v>43718.37464947917</v>
      </c>
      <c r="B6059">
        <v>15.8</v>
      </c>
      <c r="C6059">
        <v>0.74590000000000001</v>
      </c>
      <c r="D6059">
        <v>0.53400000000000003</v>
      </c>
      <c r="E6059">
        <v>0.52900000000000003</v>
      </c>
      <c r="F6059">
        <v>12.2</v>
      </c>
      <c r="G6059">
        <v>0.2427</v>
      </c>
      <c r="H6059">
        <v>2.7850000000000001</v>
      </c>
      <c r="I6059">
        <v>38.83</v>
      </c>
      <c r="J6059">
        <v>20.74</v>
      </c>
      <c r="K6059">
        <v>6.4539999999999997</v>
      </c>
      <c r="L6059">
        <v>27.19</v>
      </c>
      <c r="M6059">
        <f t="shared" si="94"/>
        <v>106.66370000000001</v>
      </c>
    </row>
    <row r="6060" spans="1:13" x14ac:dyDescent="0.35">
      <c r="A6060" s="4">
        <v>43718.416316087962</v>
      </c>
      <c r="B6060">
        <v>17</v>
      </c>
      <c r="C6060">
        <v>0.79610000000000003</v>
      </c>
      <c r="D6060">
        <v>0.52900000000000003</v>
      </c>
      <c r="E6060">
        <v>0.52900000000000003</v>
      </c>
      <c r="F6060">
        <v>12.2</v>
      </c>
      <c r="G6060">
        <v>0.2427</v>
      </c>
      <c r="H6060">
        <v>2.67</v>
      </c>
      <c r="I6060">
        <v>43.24</v>
      </c>
      <c r="J6060">
        <v>22.87</v>
      </c>
      <c r="K6060">
        <v>6.4539999999999997</v>
      </c>
      <c r="L6060">
        <v>29.33</v>
      </c>
      <c r="M6060">
        <f t="shared" si="94"/>
        <v>113.84230000000001</v>
      </c>
    </row>
    <row r="6061" spans="1:13" x14ac:dyDescent="0.35">
      <c r="A6061" s="4">
        <v>43718.45798269676</v>
      </c>
      <c r="B6061">
        <v>17.399999999999999</v>
      </c>
      <c r="C6061">
        <v>0.77849999999999997</v>
      </c>
      <c r="D6061">
        <v>0.53100000000000003</v>
      </c>
      <c r="E6061">
        <v>0.52900000000000003</v>
      </c>
      <c r="F6061">
        <v>12.2</v>
      </c>
      <c r="G6061">
        <v>0.24390000000000001</v>
      </c>
      <c r="H6061">
        <v>2.6320000000000001</v>
      </c>
      <c r="I6061">
        <v>42.89</v>
      </c>
      <c r="J6061">
        <v>22.78</v>
      </c>
      <c r="K6061">
        <v>6.4539999999999997</v>
      </c>
      <c r="L6061">
        <v>29.23</v>
      </c>
      <c r="M6061">
        <f t="shared" si="94"/>
        <v>111.32549999999999</v>
      </c>
    </row>
    <row r="6062" spans="1:13" x14ac:dyDescent="0.35">
      <c r="A6062" s="4">
        <v>43718.499649305559</v>
      </c>
      <c r="B6062">
        <v>17.3</v>
      </c>
      <c r="C6062">
        <v>0.55669999999999997</v>
      </c>
      <c r="D6062">
        <v>0.53</v>
      </c>
      <c r="E6062">
        <v>0.52900000000000003</v>
      </c>
      <c r="F6062">
        <v>12.2</v>
      </c>
      <c r="G6062">
        <v>0.25080000000000002</v>
      </c>
      <c r="H6062">
        <v>2.625</v>
      </c>
      <c r="I6062">
        <v>30.75</v>
      </c>
      <c r="J6062">
        <v>16.3</v>
      </c>
      <c r="K6062">
        <v>6.4539999999999997</v>
      </c>
      <c r="L6062">
        <v>22.75</v>
      </c>
      <c r="M6062">
        <f t="shared" si="94"/>
        <v>79.608099999999993</v>
      </c>
    </row>
    <row r="6063" spans="1:13" x14ac:dyDescent="0.35">
      <c r="A6063" s="4">
        <v>43718.54131591435</v>
      </c>
      <c r="B6063">
        <v>16.3</v>
      </c>
      <c r="C6063">
        <v>0.82369999999999999</v>
      </c>
      <c r="D6063">
        <v>0.52900000000000003</v>
      </c>
      <c r="E6063">
        <v>0.52900000000000003</v>
      </c>
      <c r="F6063">
        <v>12.2</v>
      </c>
      <c r="G6063">
        <v>0.24049999999999999</v>
      </c>
      <c r="H6063">
        <v>2.7370000000000001</v>
      </c>
      <c r="I6063">
        <v>43.64</v>
      </c>
      <c r="J6063">
        <v>23.08</v>
      </c>
      <c r="K6063">
        <v>6.4539999999999997</v>
      </c>
      <c r="L6063">
        <v>29.54</v>
      </c>
      <c r="M6063">
        <f t="shared" si="94"/>
        <v>117.7891</v>
      </c>
    </row>
    <row r="6064" spans="1:13" x14ac:dyDescent="0.35">
      <c r="A6064" s="4">
        <v>43718.582982523149</v>
      </c>
      <c r="B6064">
        <v>15</v>
      </c>
      <c r="C6064">
        <v>0.78480000000000005</v>
      </c>
      <c r="D6064">
        <v>0.52600000000000002</v>
      </c>
      <c r="E6064">
        <v>0.52900000000000003</v>
      </c>
      <c r="F6064">
        <v>12.2</v>
      </c>
      <c r="G6064">
        <v>0.2394</v>
      </c>
      <c r="H6064">
        <v>2.8660000000000001</v>
      </c>
      <c r="I6064">
        <v>39.71</v>
      </c>
      <c r="J6064">
        <v>20.89</v>
      </c>
      <c r="K6064">
        <v>6.4539999999999997</v>
      </c>
      <c r="L6064">
        <v>27.34</v>
      </c>
      <c r="M6064">
        <f t="shared" si="94"/>
        <v>112.22640000000001</v>
      </c>
    </row>
    <row r="6065" spans="1:13" x14ac:dyDescent="0.35">
      <c r="A6065" s="4">
        <v>43718.624649131947</v>
      </c>
      <c r="B6065">
        <v>14</v>
      </c>
      <c r="C6065">
        <v>0.69120000000000004</v>
      </c>
      <c r="D6065">
        <v>0.52600000000000002</v>
      </c>
      <c r="E6065">
        <v>0.52900000000000003</v>
      </c>
      <c r="F6065">
        <v>12.2</v>
      </c>
      <c r="G6065">
        <v>0.2404</v>
      </c>
      <c r="H6065">
        <v>2.9630000000000001</v>
      </c>
      <c r="I6065">
        <v>33.82</v>
      </c>
      <c r="J6065">
        <v>17.79</v>
      </c>
      <c r="K6065">
        <v>6.4539999999999997</v>
      </c>
      <c r="L6065">
        <v>24.24</v>
      </c>
      <c r="M6065">
        <f t="shared" si="94"/>
        <v>98.8416</v>
      </c>
    </row>
    <row r="6066" spans="1:13" x14ac:dyDescent="0.35">
      <c r="A6066" s="4">
        <v>43718.666315740738</v>
      </c>
      <c r="B6066">
        <v>13.9</v>
      </c>
      <c r="C6066">
        <v>0.7399</v>
      </c>
      <c r="D6066">
        <v>0.55100000000000005</v>
      </c>
      <c r="E6066">
        <v>0.52900000000000003</v>
      </c>
      <c r="F6066">
        <v>12.2</v>
      </c>
      <c r="G6066">
        <v>0.23830000000000001</v>
      </c>
      <c r="H6066">
        <v>2.9769999999999999</v>
      </c>
      <c r="I6066">
        <v>36.04</v>
      </c>
      <c r="J6066">
        <v>19.86</v>
      </c>
      <c r="K6066">
        <v>6.4539999999999997</v>
      </c>
      <c r="L6066">
        <v>26.31</v>
      </c>
      <c r="M6066">
        <f t="shared" si="94"/>
        <v>105.8057</v>
      </c>
    </row>
    <row r="6067" spans="1:13" x14ac:dyDescent="0.35">
      <c r="A6067" s="4">
        <v>43718.707982349537</v>
      </c>
      <c r="B6067">
        <v>14.2</v>
      </c>
      <c r="C6067">
        <v>0.71179999999999999</v>
      </c>
      <c r="D6067">
        <v>0.60199999999999998</v>
      </c>
      <c r="E6067">
        <v>0.52900000000000003</v>
      </c>
      <c r="F6067">
        <v>12.2</v>
      </c>
      <c r="G6067">
        <v>0.2402</v>
      </c>
      <c r="H6067">
        <v>2.944</v>
      </c>
      <c r="I6067">
        <v>35.06</v>
      </c>
      <c r="J6067">
        <v>21.1</v>
      </c>
      <c r="K6067">
        <v>6.4539999999999997</v>
      </c>
      <c r="L6067">
        <v>27.56</v>
      </c>
      <c r="M6067">
        <f t="shared" si="94"/>
        <v>101.78740000000001</v>
      </c>
    </row>
    <row r="6068" spans="1:13" x14ac:dyDescent="0.35">
      <c r="A6068" s="4">
        <v>43718.749648958335</v>
      </c>
      <c r="B6068">
        <v>14.1</v>
      </c>
      <c r="C6068">
        <v>0.63290000000000002</v>
      </c>
      <c r="D6068">
        <v>0.625</v>
      </c>
      <c r="E6068">
        <v>0.52900000000000003</v>
      </c>
      <c r="F6068">
        <v>12.2</v>
      </c>
      <c r="G6068">
        <v>0.2427</v>
      </c>
      <c r="H6068">
        <v>2.9470000000000001</v>
      </c>
      <c r="I6068">
        <v>31.14</v>
      </c>
      <c r="J6068">
        <v>19.46</v>
      </c>
      <c r="K6068">
        <v>6.4539999999999997</v>
      </c>
      <c r="L6068">
        <v>25.92</v>
      </c>
      <c r="M6068">
        <f t="shared" si="94"/>
        <v>90.5047</v>
      </c>
    </row>
    <row r="6069" spans="1:13" x14ac:dyDescent="0.35">
      <c r="A6069" s="4">
        <v>43718.791315567127</v>
      </c>
      <c r="B6069">
        <v>13.6</v>
      </c>
      <c r="C6069">
        <v>0.72950000000000004</v>
      </c>
      <c r="D6069">
        <v>0.65300000000000002</v>
      </c>
      <c r="E6069">
        <v>0.52900000000000003</v>
      </c>
      <c r="F6069">
        <v>12.2</v>
      </c>
      <c r="G6069">
        <v>0.2379</v>
      </c>
      <c r="H6069">
        <v>3.008</v>
      </c>
      <c r="I6069">
        <v>35.17</v>
      </c>
      <c r="J6069">
        <v>22.97</v>
      </c>
      <c r="K6069">
        <v>6.4539999999999997</v>
      </c>
      <c r="L6069">
        <v>29.42</v>
      </c>
      <c r="M6069">
        <f t="shared" si="94"/>
        <v>104.3185</v>
      </c>
    </row>
    <row r="6070" spans="1:13" x14ac:dyDescent="0.35">
      <c r="A6070" s="4">
        <v>43718.832982175925</v>
      </c>
      <c r="B6070">
        <v>12.6</v>
      </c>
      <c r="C6070">
        <v>0.65580000000000005</v>
      </c>
      <c r="D6070">
        <v>0.58499999999999996</v>
      </c>
      <c r="E6070">
        <v>0.52900000000000003</v>
      </c>
      <c r="F6070">
        <v>12.2</v>
      </c>
      <c r="G6070">
        <v>0.23730000000000001</v>
      </c>
      <c r="H6070">
        <v>3.1080000000000001</v>
      </c>
      <c r="I6070">
        <v>30.6</v>
      </c>
      <c r="J6070">
        <v>17.899999999999999</v>
      </c>
      <c r="K6070">
        <v>6.4539999999999997</v>
      </c>
      <c r="L6070">
        <v>24.35</v>
      </c>
      <c r="M6070">
        <f t="shared" si="94"/>
        <v>93.77940000000001</v>
      </c>
    </row>
    <row r="6071" spans="1:13" x14ac:dyDescent="0.35">
      <c r="A6071" s="4">
        <v>43718.874648784724</v>
      </c>
      <c r="B6071">
        <v>11.9</v>
      </c>
      <c r="C6071">
        <v>0.58320000000000005</v>
      </c>
      <c r="D6071">
        <v>0.53300000000000003</v>
      </c>
      <c r="E6071">
        <v>0.52900000000000003</v>
      </c>
      <c r="F6071">
        <v>12.2</v>
      </c>
      <c r="G6071">
        <v>0.23719999999999999</v>
      </c>
      <c r="H6071">
        <v>3.173</v>
      </c>
      <c r="I6071">
        <v>26.66</v>
      </c>
      <c r="J6071">
        <v>14.21</v>
      </c>
      <c r="K6071">
        <v>6.4539999999999997</v>
      </c>
      <c r="L6071">
        <v>20.66</v>
      </c>
      <c r="M6071">
        <f t="shared" si="94"/>
        <v>83.397600000000011</v>
      </c>
    </row>
    <row r="6072" spans="1:13" x14ac:dyDescent="0.35">
      <c r="A6072" s="4">
        <v>43718.916315393515</v>
      </c>
      <c r="B6072">
        <v>11.4</v>
      </c>
      <c r="C6072">
        <v>0.67079999999999995</v>
      </c>
      <c r="D6072">
        <v>0.501</v>
      </c>
      <c r="E6072">
        <v>0.52900000000000003</v>
      </c>
      <c r="F6072">
        <v>12.2</v>
      </c>
      <c r="G6072">
        <v>0.2324</v>
      </c>
      <c r="H6072">
        <v>3.2440000000000002</v>
      </c>
      <c r="I6072">
        <v>29.98</v>
      </c>
      <c r="J6072">
        <v>15.02</v>
      </c>
      <c r="K6072">
        <v>6.4539999999999997</v>
      </c>
      <c r="L6072">
        <v>21.48</v>
      </c>
      <c r="M6072">
        <f t="shared" si="94"/>
        <v>95.924399999999991</v>
      </c>
    </row>
    <row r="6073" spans="1:13" x14ac:dyDescent="0.35">
      <c r="A6073" s="4">
        <v>43718.957982002314</v>
      </c>
      <c r="B6073">
        <v>11.3</v>
      </c>
      <c r="C6073">
        <v>0.62529999999999997</v>
      </c>
      <c r="D6073">
        <v>0.497</v>
      </c>
      <c r="E6073">
        <v>0.52900000000000003</v>
      </c>
      <c r="F6073">
        <v>12.2</v>
      </c>
      <c r="G6073">
        <v>0.2336</v>
      </c>
      <c r="H6073">
        <v>3.2480000000000002</v>
      </c>
      <c r="I6073">
        <v>27.91</v>
      </c>
      <c r="J6073">
        <v>13.87</v>
      </c>
      <c r="K6073">
        <v>6.4539999999999997</v>
      </c>
      <c r="L6073">
        <v>20.329999999999998</v>
      </c>
      <c r="M6073">
        <f t="shared" si="94"/>
        <v>89.417899999999989</v>
      </c>
    </row>
    <row r="6074" spans="1:13" x14ac:dyDescent="0.35">
      <c r="A6074" s="4">
        <v>43718.999648611112</v>
      </c>
      <c r="B6074">
        <v>11.3</v>
      </c>
      <c r="C6074">
        <v>0.37159999999999999</v>
      </c>
      <c r="D6074">
        <v>0.49</v>
      </c>
      <c r="E6074">
        <v>0.52900000000000003</v>
      </c>
      <c r="F6074">
        <v>13.1</v>
      </c>
      <c r="G6074">
        <v>0.2389</v>
      </c>
      <c r="H6074">
        <v>3.1619999999999999</v>
      </c>
      <c r="I6074">
        <v>17.04</v>
      </c>
      <c r="J6074">
        <v>8.3490000000000002</v>
      </c>
      <c r="K6074">
        <v>6.93</v>
      </c>
      <c r="L6074">
        <v>15.28</v>
      </c>
      <c r="M6074">
        <f t="shared" si="94"/>
        <v>53.138799999999996</v>
      </c>
    </row>
    <row r="6075" spans="1:13" x14ac:dyDescent="0.35">
      <c r="A6075" s="4">
        <v>43719.041315219911</v>
      </c>
      <c r="B6075">
        <v>11</v>
      </c>
      <c r="C6075">
        <v>0.67249999999999999</v>
      </c>
      <c r="D6075">
        <v>0.47699999999999998</v>
      </c>
      <c r="E6075">
        <v>0.52900000000000003</v>
      </c>
      <c r="F6075">
        <v>13.1</v>
      </c>
      <c r="G6075">
        <v>0.23069999999999999</v>
      </c>
      <c r="H6075">
        <v>3.29</v>
      </c>
      <c r="I6075">
        <v>29.64</v>
      </c>
      <c r="J6075">
        <v>14.14</v>
      </c>
      <c r="K6075">
        <v>6.93</v>
      </c>
      <c r="L6075">
        <v>21.07</v>
      </c>
      <c r="M6075">
        <f t="shared" si="94"/>
        <v>96.167500000000004</v>
      </c>
    </row>
    <row r="6076" spans="1:13" x14ac:dyDescent="0.35">
      <c r="A6076" s="4">
        <v>43719.082981828702</v>
      </c>
      <c r="B6076">
        <v>10.9</v>
      </c>
      <c r="C6076">
        <v>0.59899999999999998</v>
      </c>
      <c r="D6076">
        <v>0.47899999999999998</v>
      </c>
      <c r="E6076">
        <v>0.52900000000000003</v>
      </c>
      <c r="F6076">
        <v>13.1</v>
      </c>
      <c r="G6076">
        <v>0.23280000000000001</v>
      </c>
      <c r="H6076">
        <v>3.2890000000000001</v>
      </c>
      <c r="I6076">
        <v>26.4</v>
      </c>
      <c r="J6076">
        <v>12.65</v>
      </c>
      <c r="K6076">
        <v>6.93</v>
      </c>
      <c r="L6076">
        <v>19.579999999999998</v>
      </c>
      <c r="M6076">
        <f t="shared" si="94"/>
        <v>85.656999999999996</v>
      </c>
    </row>
    <row r="6077" spans="1:13" x14ac:dyDescent="0.35">
      <c r="A6077" s="4">
        <v>43719.124648437501</v>
      </c>
      <c r="B6077">
        <v>10.5</v>
      </c>
      <c r="C6077">
        <v>0.59409999999999996</v>
      </c>
      <c r="D6077">
        <v>0.48699999999999999</v>
      </c>
      <c r="E6077">
        <v>0.52900000000000003</v>
      </c>
      <c r="F6077">
        <v>13.1</v>
      </c>
      <c r="G6077">
        <v>0.23119999999999999</v>
      </c>
      <c r="H6077">
        <v>3.335</v>
      </c>
      <c r="I6077">
        <v>25.83</v>
      </c>
      <c r="J6077">
        <v>12.58</v>
      </c>
      <c r="K6077">
        <v>6.93</v>
      </c>
      <c r="L6077">
        <v>19.510000000000002</v>
      </c>
      <c r="M6077">
        <f t="shared" si="94"/>
        <v>84.956299999999999</v>
      </c>
    </row>
    <row r="6078" spans="1:13" x14ac:dyDescent="0.35">
      <c r="A6078" s="4">
        <v>43719.166315046299</v>
      </c>
      <c r="B6078">
        <v>10.199999999999999</v>
      </c>
      <c r="C6078">
        <v>0.60470000000000002</v>
      </c>
      <c r="D6078">
        <v>0.49299999999999999</v>
      </c>
      <c r="E6078">
        <v>0.52900000000000003</v>
      </c>
      <c r="F6078">
        <v>13.1</v>
      </c>
      <c r="G6078">
        <v>0.2296</v>
      </c>
      <c r="H6078">
        <v>3.3730000000000002</v>
      </c>
      <c r="I6078">
        <v>25.99</v>
      </c>
      <c r="J6078">
        <v>12.81</v>
      </c>
      <c r="K6078">
        <v>6.93</v>
      </c>
      <c r="L6078">
        <v>19.739999999999998</v>
      </c>
      <c r="M6078">
        <f t="shared" si="94"/>
        <v>86.472099999999998</v>
      </c>
    </row>
    <row r="6079" spans="1:13" x14ac:dyDescent="0.35">
      <c r="A6079" s="4">
        <v>43719.20798165509</v>
      </c>
      <c r="B6079">
        <v>10.3</v>
      </c>
      <c r="C6079">
        <v>0.59379999999999999</v>
      </c>
      <c r="D6079">
        <v>0.55500000000000005</v>
      </c>
      <c r="E6079">
        <v>0.52900000000000003</v>
      </c>
      <c r="F6079">
        <v>13.1</v>
      </c>
      <c r="G6079">
        <v>0.23039999999999999</v>
      </c>
      <c r="H6079">
        <v>3.359</v>
      </c>
      <c r="I6079">
        <v>25.63</v>
      </c>
      <c r="J6079">
        <v>14.23</v>
      </c>
      <c r="K6079">
        <v>6.93</v>
      </c>
      <c r="L6079">
        <v>21.16</v>
      </c>
      <c r="M6079">
        <f t="shared" si="94"/>
        <v>84.913399999999996</v>
      </c>
    </row>
    <row r="6080" spans="1:13" x14ac:dyDescent="0.35">
      <c r="A6080" s="4">
        <v>43719.249648263889</v>
      </c>
      <c r="B6080">
        <v>11</v>
      </c>
      <c r="C6080">
        <v>0.433</v>
      </c>
      <c r="D6080">
        <v>0.58399999999999996</v>
      </c>
      <c r="E6080">
        <v>0.52900000000000003</v>
      </c>
      <c r="F6080">
        <v>13.1</v>
      </c>
      <c r="G6080">
        <v>0.23719999999999999</v>
      </c>
      <c r="H6080">
        <v>3.226</v>
      </c>
      <c r="I6080">
        <v>19.46</v>
      </c>
      <c r="J6080">
        <v>11.37</v>
      </c>
      <c r="K6080">
        <v>6.93</v>
      </c>
      <c r="L6080">
        <v>18.3</v>
      </c>
      <c r="M6080">
        <f t="shared" si="94"/>
        <v>61.918999999999997</v>
      </c>
    </row>
    <row r="6081" spans="1:13" x14ac:dyDescent="0.35">
      <c r="A6081" s="4">
        <v>43719.291314872688</v>
      </c>
      <c r="B6081">
        <v>12.4</v>
      </c>
      <c r="C6081">
        <v>0.79979999999999996</v>
      </c>
      <c r="D6081">
        <v>0.58899999999999997</v>
      </c>
      <c r="E6081">
        <v>0.52900000000000003</v>
      </c>
      <c r="F6081">
        <v>13.1</v>
      </c>
      <c r="G6081">
        <v>0.23100000000000001</v>
      </c>
      <c r="H6081">
        <v>3.141</v>
      </c>
      <c r="I6081">
        <v>36.93</v>
      </c>
      <c r="J6081">
        <v>21.75</v>
      </c>
      <c r="K6081">
        <v>6.93</v>
      </c>
      <c r="L6081">
        <v>28.68</v>
      </c>
      <c r="M6081">
        <f t="shared" si="94"/>
        <v>114.37139999999999</v>
      </c>
    </row>
    <row r="6082" spans="1:13" x14ac:dyDescent="0.35">
      <c r="A6082" s="4">
        <v>43719.332981481479</v>
      </c>
      <c r="B6082">
        <v>14.1</v>
      </c>
      <c r="C6082">
        <v>0.80469999999999997</v>
      </c>
      <c r="D6082">
        <v>0.56299999999999994</v>
      </c>
      <c r="E6082">
        <v>0.52900000000000003</v>
      </c>
      <c r="F6082">
        <v>13.1</v>
      </c>
      <c r="G6082">
        <v>0.23630000000000001</v>
      </c>
      <c r="H6082">
        <v>2.9580000000000002</v>
      </c>
      <c r="I6082">
        <v>39.44</v>
      </c>
      <c r="J6082">
        <v>22.21</v>
      </c>
      <c r="K6082">
        <v>6.93</v>
      </c>
      <c r="L6082">
        <v>29.14</v>
      </c>
      <c r="M6082">
        <f t="shared" si="94"/>
        <v>115.07209999999999</v>
      </c>
    </row>
    <row r="6083" spans="1:13" x14ac:dyDescent="0.35">
      <c r="A6083" s="4">
        <v>43719.374648090277</v>
      </c>
      <c r="B6083">
        <v>15.3</v>
      </c>
      <c r="C6083">
        <v>0.7077</v>
      </c>
      <c r="D6083">
        <v>0.53600000000000003</v>
      </c>
      <c r="E6083">
        <v>0.52900000000000003</v>
      </c>
      <c r="F6083">
        <v>13.1</v>
      </c>
      <c r="G6083">
        <v>0.24299999999999999</v>
      </c>
      <c r="H6083">
        <v>2.8330000000000002</v>
      </c>
      <c r="I6083">
        <v>36.22</v>
      </c>
      <c r="J6083">
        <v>19.420000000000002</v>
      </c>
      <c r="K6083">
        <v>6.93</v>
      </c>
      <c r="L6083">
        <v>26.35</v>
      </c>
      <c r="M6083">
        <f t="shared" ref="M6083:M6146" si="95">C6083*143</f>
        <v>101.2011</v>
      </c>
    </row>
    <row r="6084" spans="1:13" x14ac:dyDescent="0.35">
      <c r="A6084" s="4">
        <v>43719.416314699076</v>
      </c>
      <c r="B6084">
        <v>16.2</v>
      </c>
      <c r="C6084">
        <v>0.76759999999999995</v>
      </c>
      <c r="D6084">
        <v>0.52100000000000002</v>
      </c>
      <c r="E6084">
        <v>0.52900000000000003</v>
      </c>
      <c r="F6084">
        <v>13.1</v>
      </c>
      <c r="G6084">
        <v>0.24260000000000001</v>
      </c>
      <c r="H6084">
        <v>2.7469999999999999</v>
      </c>
      <c r="I6084">
        <v>40.520000000000003</v>
      </c>
      <c r="J6084">
        <v>21.11</v>
      </c>
      <c r="K6084">
        <v>6.93</v>
      </c>
      <c r="L6084">
        <v>28.04</v>
      </c>
      <c r="M6084">
        <f t="shared" si="95"/>
        <v>109.76679999999999</v>
      </c>
    </row>
    <row r="6085" spans="1:13" x14ac:dyDescent="0.35">
      <c r="A6085" s="4">
        <v>43719.457981307867</v>
      </c>
      <c r="B6085">
        <v>16.3</v>
      </c>
      <c r="C6085">
        <v>0.7198</v>
      </c>
      <c r="D6085">
        <v>0.52100000000000002</v>
      </c>
      <c r="E6085">
        <v>0.52900000000000003</v>
      </c>
      <c r="F6085">
        <v>13.1</v>
      </c>
      <c r="G6085">
        <v>0.2445</v>
      </c>
      <c r="H6085">
        <v>2.7349999999999999</v>
      </c>
      <c r="I6085">
        <v>38.159999999999997</v>
      </c>
      <c r="J6085">
        <v>19.88</v>
      </c>
      <c r="K6085">
        <v>6.93</v>
      </c>
      <c r="L6085">
        <v>26.81</v>
      </c>
      <c r="M6085">
        <f t="shared" si="95"/>
        <v>102.9314</v>
      </c>
    </row>
    <row r="6086" spans="1:13" x14ac:dyDescent="0.35">
      <c r="A6086" s="4">
        <v>43719.499647916666</v>
      </c>
      <c r="B6086">
        <v>16</v>
      </c>
      <c r="C6086">
        <v>0.59099999999999997</v>
      </c>
      <c r="D6086">
        <v>0.51900000000000002</v>
      </c>
      <c r="E6086">
        <v>0.52900000000000003</v>
      </c>
      <c r="F6086">
        <v>13.1</v>
      </c>
      <c r="G6086">
        <v>0.24809999999999999</v>
      </c>
      <c r="H6086">
        <v>2.7519999999999998</v>
      </c>
      <c r="I6086">
        <v>31.14</v>
      </c>
      <c r="J6086">
        <v>16.16</v>
      </c>
      <c r="K6086">
        <v>6.93</v>
      </c>
      <c r="L6086">
        <v>23.09</v>
      </c>
      <c r="M6086">
        <f t="shared" si="95"/>
        <v>84.512999999999991</v>
      </c>
    </row>
    <row r="6087" spans="1:13" x14ac:dyDescent="0.35">
      <c r="A6087" s="4">
        <v>43719.541314525464</v>
      </c>
      <c r="B6087">
        <v>15.9</v>
      </c>
      <c r="C6087">
        <v>0.78979999999999995</v>
      </c>
      <c r="D6087">
        <v>0.51600000000000001</v>
      </c>
      <c r="E6087">
        <v>0.52900000000000003</v>
      </c>
      <c r="F6087">
        <v>13.1</v>
      </c>
      <c r="G6087">
        <v>0.2412</v>
      </c>
      <c r="H6087">
        <v>2.7759999999999998</v>
      </c>
      <c r="I6087">
        <v>41.25</v>
      </c>
      <c r="J6087">
        <v>21.29</v>
      </c>
      <c r="K6087">
        <v>6.93</v>
      </c>
      <c r="L6087">
        <v>28.22</v>
      </c>
      <c r="M6087">
        <f t="shared" si="95"/>
        <v>112.94139999999999</v>
      </c>
    </row>
    <row r="6088" spans="1:13" x14ac:dyDescent="0.35">
      <c r="A6088" s="4">
        <v>43719.582981134263</v>
      </c>
      <c r="B6088">
        <v>15.9</v>
      </c>
      <c r="C6088">
        <v>0.754</v>
      </c>
      <c r="D6088">
        <v>0.51300000000000001</v>
      </c>
      <c r="E6088">
        <v>0.52900000000000003</v>
      </c>
      <c r="F6088">
        <v>13.1</v>
      </c>
      <c r="G6088">
        <v>0.24260000000000001</v>
      </c>
      <c r="H6088">
        <v>2.7759999999999998</v>
      </c>
      <c r="I6088">
        <v>39.39</v>
      </c>
      <c r="J6088">
        <v>20.21</v>
      </c>
      <c r="K6088">
        <v>6.93</v>
      </c>
      <c r="L6088">
        <v>27.14</v>
      </c>
      <c r="M6088">
        <f t="shared" si="95"/>
        <v>107.822</v>
      </c>
    </row>
    <row r="6089" spans="1:13" x14ac:dyDescent="0.35">
      <c r="A6089" s="4">
        <v>43719.624647743054</v>
      </c>
      <c r="B6089">
        <v>15.3</v>
      </c>
      <c r="C6089">
        <v>0.68979999999999997</v>
      </c>
      <c r="D6089">
        <v>0.50900000000000001</v>
      </c>
      <c r="E6089">
        <v>0.52900000000000003</v>
      </c>
      <c r="F6089">
        <v>13.1</v>
      </c>
      <c r="G6089">
        <v>0.2437</v>
      </c>
      <c r="H6089">
        <v>2.831</v>
      </c>
      <c r="I6089">
        <v>35.32</v>
      </c>
      <c r="J6089">
        <v>17.98</v>
      </c>
      <c r="K6089">
        <v>6.93</v>
      </c>
      <c r="L6089">
        <v>24.91</v>
      </c>
      <c r="M6089">
        <f t="shared" si="95"/>
        <v>98.64139999999999</v>
      </c>
    </row>
    <row r="6090" spans="1:13" x14ac:dyDescent="0.35">
      <c r="A6090" s="4">
        <v>43719.666314351853</v>
      </c>
      <c r="B6090">
        <v>14.8</v>
      </c>
      <c r="C6090">
        <v>0.72770000000000001</v>
      </c>
      <c r="D6090">
        <v>0.51100000000000001</v>
      </c>
      <c r="E6090">
        <v>0.52900000000000003</v>
      </c>
      <c r="F6090">
        <v>13.1</v>
      </c>
      <c r="G6090">
        <v>0.2412</v>
      </c>
      <c r="H6090">
        <v>2.8839999999999999</v>
      </c>
      <c r="I6090">
        <v>36.58</v>
      </c>
      <c r="J6090">
        <v>18.690000000000001</v>
      </c>
      <c r="K6090">
        <v>6.93</v>
      </c>
      <c r="L6090">
        <v>25.62</v>
      </c>
      <c r="M6090">
        <f t="shared" si="95"/>
        <v>104.0611</v>
      </c>
    </row>
    <row r="6091" spans="1:13" x14ac:dyDescent="0.35">
      <c r="A6091" s="4">
        <v>43719.707980960651</v>
      </c>
      <c r="B6091">
        <v>14</v>
      </c>
      <c r="C6091">
        <v>0.71379999999999999</v>
      </c>
      <c r="D6091">
        <v>0.54400000000000004</v>
      </c>
      <c r="E6091">
        <v>0.52900000000000003</v>
      </c>
      <c r="F6091">
        <v>13.1</v>
      </c>
      <c r="G6091">
        <v>0.23960000000000001</v>
      </c>
      <c r="H6091">
        <v>2.9649999999999999</v>
      </c>
      <c r="I6091">
        <v>34.909999999999997</v>
      </c>
      <c r="J6091">
        <v>18.989999999999998</v>
      </c>
      <c r="K6091">
        <v>6.93</v>
      </c>
      <c r="L6091">
        <v>25.92</v>
      </c>
      <c r="M6091">
        <f t="shared" si="95"/>
        <v>102.07339999999999</v>
      </c>
    </row>
    <row r="6092" spans="1:13" x14ac:dyDescent="0.35">
      <c r="A6092" s="4">
        <v>43719.749647569442</v>
      </c>
      <c r="B6092">
        <v>13</v>
      </c>
      <c r="C6092">
        <v>0.56720000000000004</v>
      </c>
      <c r="D6092">
        <v>0.56200000000000006</v>
      </c>
      <c r="E6092">
        <v>0.52900000000000003</v>
      </c>
      <c r="F6092">
        <v>13.1</v>
      </c>
      <c r="G6092">
        <v>0.2414</v>
      </c>
      <c r="H6092">
        <v>3.05</v>
      </c>
      <c r="I6092">
        <v>26.96</v>
      </c>
      <c r="J6092">
        <v>15.15</v>
      </c>
      <c r="K6092">
        <v>6.93</v>
      </c>
      <c r="L6092">
        <v>22.08</v>
      </c>
      <c r="M6092">
        <f t="shared" si="95"/>
        <v>81.1096</v>
      </c>
    </row>
    <row r="6093" spans="1:13" x14ac:dyDescent="0.35">
      <c r="A6093" s="4">
        <v>43719.791314178241</v>
      </c>
      <c r="B6093">
        <v>12.7</v>
      </c>
      <c r="C6093">
        <v>0.79530000000000001</v>
      </c>
      <c r="D6093">
        <v>0.57299999999999995</v>
      </c>
      <c r="E6093">
        <v>0.52900000000000003</v>
      </c>
      <c r="F6093">
        <v>13.1</v>
      </c>
      <c r="G6093">
        <v>0.23230000000000001</v>
      </c>
      <c r="H6093">
        <v>3.1070000000000002</v>
      </c>
      <c r="I6093">
        <v>37.11</v>
      </c>
      <c r="J6093">
        <v>21.27</v>
      </c>
      <c r="K6093">
        <v>6.93</v>
      </c>
      <c r="L6093">
        <v>28.2</v>
      </c>
      <c r="M6093">
        <f t="shared" si="95"/>
        <v>113.72790000000001</v>
      </c>
    </row>
    <row r="6094" spans="1:13" x14ac:dyDescent="0.35">
      <c r="A6094" s="4">
        <v>43719.83298078704</v>
      </c>
      <c r="B6094">
        <v>12.6</v>
      </c>
      <c r="C6094">
        <v>0.77280000000000004</v>
      </c>
      <c r="D6094">
        <v>0.55200000000000005</v>
      </c>
      <c r="E6094">
        <v>0.52900000000000003</v>
      </c>
      <c r="F6094">
        <v>13.1</v>
      </c>
      <c r="G6094">
        <v>0.2329</v>
      </c>
      <c r="H6094">
        <v>3.1179999999999999</v>
      </c>
      <c r="I6094">
        <v>35.94</v>
      </c>
      <c r="J6094">
        <v>19.84</v>
      </c>
      <c r="K6094">
        <v>6.93</v>
      </c>
      <c r="L6094">
        <v>26.77</v>
      </c>
      <c r="M6094">
        <f t="shared" si="95"/>
        <v>110.5104</v>
      </c>
    </row>
    <row r="6095" spans="1:13" x14ac:dyDescent="0.35">
      <c r="A6095" s="4">
        <v>43719.874647395831</v>
      </c>
      <c r="B6095">
        <v>12.6</v>
      </c>
      <c r="C6095">
        <v>0.66869999999999996</v>
      </c>
      <c r="D6095">
        <v>0.51100000000000001</v>
      </c>
      <c r="E6095">
        <v>0.52900000000000003</v>
      </c>
      <c r="F6095">
        <v>13.1</v>
      </c>
      <c r="G6095">
        <v>0.2369</v>
      </c>
      <c r="H6095">
        <v>3.109</v>
      </c>
      <c r="I6095">
        <v>31.18</v>
      </c>
      <c r="J6095">
        <v>15.93</v>
      </c>
      <c r="K6095">
        <v>6.93</v>
      </c>
      <c r="L6095">
        <v>22.86</v>
      </c>
      <c r="M6095">
        <f t="shared" si="95"/>
        <v>95.624099999999999</v>
      </c>
    </row>
    <row r="6096" spans="1:13" x14ac:dyDescent="0.35">
      <c r="A6096" s="4">
        <v>43719.916314004629</v>
      </c>
      <c r="B6096">
        <v>12.5</v>
      </c>
      <c r="C6096">
        <v>0.77510000000000001</v>
      </c>
      <c r="D6096">
        <v>0.48899999999999999</v>
      </c>
      <c r="E6096">
        <v>0.52900000000000003</v>
      </c>
      <c r="F6096">
        <v>13.1</v>
      </c>
      <c r="G6096">
        <v>0.2324</v>
      </c>
      <c r="H6096">
        <v>3.129</v>
      </c>
      <c r="I6096">
        <v>35.92</v>
      </c>
      <c r="J6096">
        <v>17.559999999999999</v>
      </c>
      <c r="K6096">
        <v>6.93</v>
      </c>
      <c r="L6096">
        <v>24.49</v>
      </c>
      <c r="M6096">
        <f t="shared" si="95"/>
        <v>110.83930000000001</v>
      </c>
    </row>
    <row r="6097" spans="1:13" x14ac:dyDescent="0.35">
      <c r="A6097" s="4">
        <v>43719.957980613428</v>
      </c>
      <c r="B6097">
        <v>12.4</v>
      </c>
      <c r="C6097">
        <v>0.73440000000000005</v>
      </c>
      <c r="D6097">
        <v>0.47199999999999998</v>
      </c>
      <c r="E6097">
        <v>0.52900000000000003</v>
      </c>
      <c r="F6097">
        <v>13.1</v>
      </c>
      <c r="G6097">
        <v>0.23369999999999999</v>
      </c>
      <c r="H6097">
        <v>3.1379999999999999</v>
      </c>
      <c r="I6097">
        <v>33.94</v>
      </c>
      <c r="J6097">
        <v>16.02</v>
      </c>
      <c r="K6097">
        <v>6.93</v>
      </c>
      <c r="L6097">
        <v>22.95</v>
      </c>
      <c r="M6097">
        <f t="shared" si="95"/>
        <v>105.01920000000001</v>
      </c>
    </row>
    <row r="6098" spans="1:13" x14ac:dyDescent="0.35">
      <c r="A6098" s="4">
        <v>43719.999647222219</v>
      </c>
      <c r="B6098">
        <v>12.3</v>
      </c>
      <c r="C6098">
        <v>0.45600000000000002</v>
      </c>
      <c r="D6098">
        <v>0.46700000000000003</v>
      </c>
      <c r="E6098">
        <v>0.52900000000000003</v>
      </c>
      <c r="F6098">
        <v>10.6</v>
      </c>
      <c r="G6098">
        <v>0.24160000000000001</v>
      </c>
      <c r="H6098">
        <v>3.093</v>
      </c>
      <c r="I6098">
        <v>21.38</v>
      </c>
      <c r="J6098">
        <v>9.9830000000000005</v>
      </c>
      <c r="K6098">
        <v>5.6070000000000002</v>
      </c>
      <c r="L6098">
        <v>15.59</v>
      </c>
      <c r="M6098">
        <f t="shared" si="95"/>
        <v>65.207999999999998</v>
      </c>
    </row>
    <row r="6099" spans="1:13" x14ac:dyDescent="0.35">
      <c r="A6099" s="4">
        <v>43720.041313831018</v>
      </c>
      <c r="B6099">
        <v>12</v>
      </c>
      <c r="C6099">
        <v>0.74719999999999998</v>
      </c>
      <c r="D6099">
        <v>0.46899999999999997</v>
      </c>
      <c r="E6099">
        <v>0.52900000000000003</v>
      </c>
      <c r="F6099">
        <v>10.6</v>
      </c>
      <c r="G6099">
        <v>0.23169999999999999</v>
      </c>
      <c r="H6099">
        <v>3.1829999999999998</v>
      </c>
      <c r="I6099">
        <v>34.04</v>
      </c>
      <c r="J6099">
        <v>15.96</v>
      </c>
      <c r="K6099">
        <v>5.6070000000000002</v>
      </c>
      <c r="L6099">
        <v>21.57</v>
      </c>
      <c r="M6099">
        <f t="shared" si="95"/>
        <v>106.8496</v>
      </c>
    </row>
    <row r="6100" spans="1:13" x14ac:dyDescent="0.35">
      <c r="A6100" s="4">
        <v>43720.082980439816</v>
      </c>
      <c r="B6100">
        <v>12</v>
      </c>
      <c r="C6100">
        <v>0.6865</v>
      </c>
      <c r="D6100">
        <v>0.46400000000000002</v>
      </c>
      <c r="E6100">
        <v>0.52900000000000003</v>
      </c>
      <c r="F6100">
        <v>10.6</v>
      </c>
      <c r="G6100">
        <v>0.2341</v>
      </c>
      <c r="H6100">
        <v>3.1779999999999999</v>
      </c>
      <c r="I6100">
        <v>31.33</v>
      </c>
      <c r="J6100">
        <v>14.54</v>
      </c>
      <c r="K6100">
        <v>5.6070000000000002</v>
      </c>
      <c r="L6100">
        <v>20.14</v>
      </c>
      <c r="M6100">
        <f t="shared" si="95"/>
        <v>98.169499999999999</v>
      </c>
    </row>
    <row r="6101" spans="1:13" x14ac:dyDescent="0.35">
      <c r="A6101" s="4">
        <v>43720.124647048608</v>
      </c>
      <c r="B6101">
        <v>11.8</v>
      </c>
      <c r="C6101">
        <v>0.67130000000000001</v>
      </c>
      <c r="D6101">
        <v>0.47299999999999998</v>
      </c>
      <c r="E6101">
        <v>0.52900000000000003</v>
      </c>
      <c r="F6101">
        <v>10.6</v>
      </c>
      <c r="G6101">
        <v>0.2339</v>
      </c>
      <c r="H6101">
        <v>3.198</v>
      </c>
      <c r="I6101">
        <v>30.43</v>
      </c>
      <c r="J6101">
        <v>14.4</v>
      </c>
      <c r="K6101">
        <v>5.6070000000000002</v>
      </c>
      <c r="L6101">
        <v>20</v>
      </c>
      <c r="M6101">
        <f t="shared" si="95"/>
        <v>95.995900000000006</v>
      </c>
    </row>
    <row r="6102" spans="1:13" x14ac:dyDescent="0.35">
      <c r="A6102" s="4">
        <v>43720.166313657406</v>
      </c>
      <c r="B6102">
        <v>11.6</v>
      </c>
      <c r="C6102">
        <v>0.70199999999999996</v>
      </c>
      <c r="D6102">
        <v>0.49399999999999999</v>
      </c>
      <c r="E6102">
        <v>0.52900000000000003</v>
      </c>
      <c r="F6102">
        <v>10.6</v>
      </c>
      <c r="G6102">
        <v>0.23200000000000001</v>
      </c>
      <c r="H6102">
        <v>3.2250000000000001</v>
      </c>
      <c r="I6102">
        <v>31.57</v>
      </c>
      <c r="J6102">
        <v>15.59</v>
      </c>
      <c r="K6102">
        <v>5.6070000000000002</v>
      </c>
      <c r="L6102">
        <v>21.2</v>
      </c>
      <c r="M6102">
        <f t="shared" si="95"/>
        <v>100.386</v>
      </c>
    </row>
    <row r="6103" spans="1:13" x14ac:dyDescent="0.35">
      <c r="A6103" s="4">
        <v>43720.207980266205</v>
      </c>
      <c r="B6103">
        <v>11.6</v>
      </c>
      <c r="C6103">
        <v>0.63139999999999996</v>
      </c>
      <c r="D6103">
        <v>0.6</v>
      </c>
      <c r="E6103">
        <v>0.52900000000000003</v>
      </c>
      <c r="F6103">
        <v>10.6</v>
      </c>
      <c r="G6103">
        <v>0.23449999999999999</v>
      </c>
      <c r="H6103">
        <v>3.2149999999999999</v>
      </c>
      <c r="I6103">
        <v>28.47</v>
      </c>
      <c r="J6103">
        <v>17.079999999999998</v>
      </c>
      <c r="K6103">
        <v>5.6070000000000002</v>
      </c>
      <c r="L6103">
        <v>22.69</v>
      </c>
      <c r="M6103">
        <f t="shared" si="95"/>
        <v>90.290199999999999</v>
      </c>
    </row>
    <row r="6104" spans="1:13" x14ac:dyDescent="0.35">
      <c r="A6104" s="4">
        <v>43720.249646875003</v>
      </c>
      <c r="B6104">
        <v>12</v>
      </c>
      <c r="C6104">
        <v>0.52710000000000001</v>
      </c>
      <c r="D6104">
        <v>0.64300000000000002</v>
      </c>
      <c r="E6104">
        <v>0.52900000000000003</v>
      </c>
      <c r="F6104">
        <v>10.6</v>
      </c>
      <c r="G6104">
        <v>0.23910000000000001</v>
      </c>
      <c r="H6104">
        <v>3.1480000000000001</v>
      </c>
      <c r="I6104">
        <v>24.28</v>
      </c>
      <c r="J6104">
        <v>15.61</v>
      </c>
      <c r="K6104">
        <v>5.6070000000000002</v>
      </c>
      <c r="L6104">
        <v>21.22</v>
      </c>
      <c r="M6104">
        <f t="shared" si="95"/>
        <v>75.375299999999996</v>
      </c>
    </row>
    <row r="6105" spans="1:13" x14ac:dyDescent="0.35">
      <c r="A6105" s="4">
        <v>43720.291313483795</v>
      </c>
      <c r="B6105">
        <v>12.5</v>
      </c>
      <c r="C6105">
        <v>0.753</v>
      </c>
      <c r="D6105">
        <v>0.68300000000000005</v>
      </c>
      <c r="E6105">
        <v>0.52900000000000003</v>
      </c>
      <c r="F6105">
        <v>10.6</v>
      </c>
      <c r="G6105">
        <v>0.23330000000000001</v>
      </c>
      <c r="H6105">
        <v>3.1280000000000001</v>
      </c>
      <c r="I6105">
        <v>34.909999999999997</v>
      </c>
      <c r="J6105">
        <v>23.84</v>
      </c>
      <c r="K6105">
        <v>5.6070000000000002</v>
      </c>
      <c r="L6105">
        <v>29.45</v>
      </c>
      <c r="M6105">
        <f t="shared" si="95"/>
        <v>107.679</v>
      </c>
    </row>
    <row r="6106" spans="1:13" x14ac:dyDescent="0.35">
      <c r="A6106" s="4">
        <v>43720.332980092593</v>
      </c>
      <c r="B6106">
        <v>13</v>
      </c>
      <c r="C6106">
        <v>0.78620000000000001</v>
      </c>
      <c r="D6106">
        <v>0.625</v>
      </c>
      <c r="E6106">
        <v>0.52900000000000003</v>
      </c>
      <c r="F6106">
        <v>10.6</v>
      </c>
      <c r="G6106">
        <v>0.23369999999999999</v>
      </c>
      <c r="H6106">
        <v>3.0750000000000002</v>
      </c>
      <c r="I6106">
        <v>37.08</v>
      </c>
      <c r="J6106">
        <v>23.18</v>
      </c>
      <c r="K6106">
        <v>5.6070000000000002</v>
      </c>
      <c r="L6106">
        <v>28.78</v>
      </c>
      <c r="M6106">
        <f t="shared" si="95"/>
        <v>112.42660000000001</v>
      </c>
    </row>
    <row r="6107" spans="1:13" x14ac:dyDescent="0.35">
      <c r="A6107" s="4">
        <v>43720.374646701392</v>
      </c>
      <c r="B6107">
        <v>13.7</v>
      </c>
      <c r="C6107">
        <v>0.73360000000000003</v>
      </c>
      <c r="D6107">
        <v>0.59399999999999997</v>
      </c>
      <c r="E6107">
        <v>0.52900000000000003</v>
      </c>
      <c r="F6107">
        <v>10.6</v>
      </c>
      <c r="G6107">
        <v>0.23799999999999999</v>
      </c>
      <c r="H6107">
        <v>2.9980000000000002</v>
      </c>
      <c r="I6107">
        <v>35.49</v>
      </c>
      <c r="J6107">
        <v>21.08</v>
      </c>
      <c r="K6107">
        <v>5.6070000000000002</v>
      </c>
      <c r="L6107">
        <v>26.69</v>
      </c>
      <c r="M6107">
        <f t="shared" si="95"/>
        <v>104.90480000000001</v>
      </c>
    </row>
    <row r="6108" spans="1:13" x14ac:dyDescent="0.35">
      <c r="A6108" s="4">
        <v>43720.416313310183</v>
      </c>
      <c r="B6108">
        <v>13.3</v>
      </c>
      <c r="C6108">
        <v>0.77149999999999996</v>
      </c>
      <c r="D6108">
        <v>0.57899999999999996</v>
      </c>
      <c r="E6108">
        <v>0.52900000000000003</v>
      </c>
      <c r="F6108">
        <v>10.6</v>
      </c>
      <c r="G6108">
        <v>0.23530000000000001</v>
      </c>
      <c r="H6108">
        <v>3.0419999999999998</v>
      </c>
      <c r="I6108">
        <v>36.78</v>
      </c>
      <c r="J6108">
        <v>21.29</v>
      </c>
      <c r="K6108">
        <v>5.6070000000000002</v>
      </c>
      <c r="L6108">
        <v>26.9</v>
      </c>
      <c r="M6108">
        <f t="shared" si="95"/>
        <v>110.3245</v>
      </c>
    </row>
    <row r="6109" spans="1:13" x14ac:dyDescent="0.35">
      <c r="A6109" s="4">
        <v>43720.457979918981</v>
      </c>
      <c r="B6109">
        <v>13</v>
      </c>
      <c r="C6109">
        <v>0.7288</v>
      </c>
      <c r="D6109">
        <v>0.57199999999999995</v>
      </c>
      <c r="E6109">
        <v>0.52900000000000003</v>
      </c>
      <c r="F6109">
        <v>10.6</v>
      </c>
      <c r="G6109">
        <v>0.23599999999999999</v>
      </c>
      <c r="H6109">
        <v>3.0720000000000001</v>
      </c>
      <c r="I6109">
        <v>34.4</v>
      </c>
      <c r="J6109">
        <v>19.68</v>
      </c>
      <c r="K6109">
        <v>5.6070000000000002</v>
      </c>
      <c r="L6109">
        <v>25.29</v>
      </c>
      <c r="M6109">
        <f t="shared" si="95"/>
        <v>104.2184</v>
      </c>
    </row>
    <row r="6110" spans="1:13" x14ac:dyDescent="0.35">
      <c r="A6110" s="4">
        <v>43720.49964652778</v>
      </c>
      <c r="B6110">
        <v>13.3</v>
      </c>
      <c r="C6110">
        <v>0.62529999999999997</v>
      </c>
      <c r="D6110">
        <v>0.52800000000000002</v>
      </c>
      <c r="E6110">
        <v>0.52900000000000003</v>
      </c>
      <c r="F6110">
        <v>10.6</v>
      </c>
      <c r="G6110">
        <v>0.24060000000000001</v>
      </c>
      <c r="H6110">
        <v>3.0289999999999999</v>
      </c>
      <c r="I6110">
        <v>29.94</v>
      </c>
      <c r="J6110">
        <v>15.81</v>
      </c>
      <c r="K6110">
        <v>5.6070000000000002</v>
      </c>
      <c r="L6110">
        <v>21.41</v>
      </c>
      <c r="M6110">
        <f t="shared" si="95"/>
        <v>89.417899999999989</v>
      </c>
    </row>
    <row r="6111" spans="1:13" x14ac:dyDescent="0.35">
      <c r="A6111" s="4">
        <v>43720.541313136571</v>
      </c>
      <c r="B6111">
        <v>14.2</v>
      </c>
      <c r="C6111">
        <v>0.88759999999999994</v>
      </c>
      <c r="D6111">
        <v>0.50800000000000001</v>
      </c>
      <c r="E6111">
        <v>0.52900000000000003</v>
      </c>
      <c r="F6111">
        <v>10.6</v>
      </c>
      <c r="G6111">
        <v>0.23300000000000001</v>
      </c>
      <c r="H6111">
        <v>2.9460000000000002</v>
      </c>
      <c r="I6111">
        <v>43.68</v>
      </c>
      <c r="J6111">
        <v>22.19</v>
      </c>
      <c r="K6111">
        <v>5.6070000000000002</v>
      </c>
      <c r="L6111">
        <v>27.8</v>
      </c>
      <c r="M6111">
        <f t="shared" si="95"/>
        <v>126.92679999999999</v>
      </c>
    </row>
    <row r="6112" spans="1:13" x14ac:dyDescent="0.35">
      <c r="A6112" s="4">
        <v>43720.58297974537</v>
      </c>
      <c r="B6112">
        <v>15.3</v>
      </c>
      <c r="C6112">
        <v>0.86450000000000005</v>
      </c>
      <c r="D6112">
        <v>0.50900000000000001</v>
      </c>
      <c r="E6112">
        <v>0.52900000000000003</v>
      </c>
      <c r="F6112">
        <v>10.6</v>
      </c>
      <c r="G6112">
        <v>0.23680000000000001</v>
      </c>
      <c r="H6112">
        <v>2.835</v>
      </c>
      <c r="I6112">
        <v>44.21</v>
      </c>
      <c r="J6112">
        <v>22.51</v>
      </c>
      <c r="K6112">
        <v>5.6070000000000002</v>
      </c>
      <c r="L6112">
        <v>28.11</v>
      </c>
      <c r="M6112">
        <f t="shared" si="95"/>
        <v>123.62350000000001</v>
      </c>
    </row>
    <row r="6113" spans="1:13" x14ac:dyDescent="0.35">
      <c r="A6113" s="4">
        <v>43720.624646354168</v>
      </c>
      <c r="B6113">
        <v>16.399999999999999</v>
      </c>
      <c r="C6113">
        <v>0.77300000000000002</v>
      </c>
      <c r="D6113">
        <v>0.50900000000000001</v>
      </c>
      <c r="E6113">
        <v>0.52900000000000003</v>
      </c>
      <c r="F6113">
        <v>10.6</v>
      </c>
      <c r="G6113">
        <v>0.2427</v>
      </c>
      <c r="H6113">
        <v>2.7269999999999999</v>
      </c>
      <c r="I6113">
        <v>41.1</v>
      </c>
      <c r="J6113">
        <v>20.92</v>
      </c>
      <c r="K6113">
        <v>5.6070000000000002</v>
      </c>
      <c r="L6113">
        <v>26.53</v>
      </c>
      <c r="M6113">
        <f t="shared" si="95"/>
        <v>110.539</v>
      </c>
    </row>
    <row r="6114" spans="1:13" x14ac:dyDescent="0.35">
      <c r="A6114" s="4">
        <v>43720.66631296296</v>
      </c>
      <c r="B6114">
        <v>16.7</v>
      </c>
      <c r="C6114">
        <v>0.82040000000000002</v>
      </c>
      <c r="D6114">
        <v>0.56299999999999994</v>
      </c>
      <c r="E6114">
        <v>0.52900000000000003</v>
      </c>
      <c r="F6114">
        <v>10.6</v>
      </c>
      <c r="G6114">
        <v>0.24129999999999999</v>
      </c>
      <c r="H6114">
        <v>2.698</v>
      </c>
      <c r="I6114">
        <v>44.08</v>
      </c>
      <c r="J6114">
        <v>24.82</v>
      </c>
      <c r="K6114">
        <v>5.6070000000000002</v>
      </c>
      <c r="L6114">
        <v>30.43</v>
      </c>
      <c r="M6114">
        <f t="shared" si="95"/>
        <v>117.3172</v>
      </c>
    </row>
    <row r="6115" spans="1:13" x14ac:dyDescent="0.35">
      <c r="A6115" s="4">
        <v>43720.707979571758</v>
      </c>
      <c r="B6115">
        <v>16.7</v>
      </c>
      <c r="C6115">
        <v>0.81589999999999996</v>
      </c>
      <c r="D6115">
        <v>0.57899999999999996</v>
      </c>
      <c r="E6115">
        <v>0.52900000000000003</v>
      </c>
      <c r="F6115">
        <v>10.6</v>
      </c>
      <c r="G6115">
        <v>0.24149999999999999</v>
      </c>
      <c r="H6115">
        <v>2.698</v>
      </c>
      <c r="I6115">
        <v>43.84</v>
      </c>
      <c r="J6115">
        <v>25.38</v>
      </c>
      <c r="K6115">
        <v>5.6070000000000002</v>
      </c>
      <c r="L6115">
        <v>30.99</v>
      </c>
      <c r="M6115">
        <f t="shared" si="95"/>
        <v>116.6737</v>
      </c>
    </row>
    <row r="6116" spans="1:13" x14ac:dyDescent="0.35">
      <c r="A6116" s="4">
        <v>43720.749646180557</v>
      </c>
      <c r="B6116">
        <v>16</v>
      </c>
      <c r="C6116">
        <v>0.63249999999999995</v>
      </c>
      <c r="D6116">
        <v>0.59699999999999998</v>
      </c>
      <c r="E6116">
        <v>0.52900000000000003</v>
      </c>
      <c r="F6116">
        <v>10.6</v>
      </c>
      <c r="G6116">
        <v>0.24690000000000001</v>
      </c>
      <c r="H6116">
        <v>2.758</v>
      </c>
      <c r="I6116">
        <v>33.26</v>
      </c>
      <c r="J6116">
        <v>19.86</v>
      </c>
      <c r="K6116">
        <v>5.6070000000000002</v>
      </c>
      <c r="L6116">
        <v>25.46</v>
      </c>
      <c r="M6116">
        <f t="shared" si="95"/>
        <v>90.447499999999991</v>
      </c>
    </row>
    <row r="6117" spans="1:13" x14ac:dyDescent="0.35">
      <c r="A6117" s="4">
        <v>43720.791312789355</v>
      </c>
      <c r="B6117">
        <v>15.7</v>
      </c>
      <c r="C6117">
        <v>0.73299999999999998</v>
      </c>
      <c r="D6117">
        <v>0.59599999999999997</v>
      </c>
      <c r="E6117">
        <v>0.52900000000000003</v>
      </c>
      <c r="F6117">
        <v>10.6</v>
      </c>
      <c r="G6117">
        <v>0.24299999999999999</v>
      </c>
      <c r="H6117">
        <v>2.794</v>
      </c>
      <c r="I6117">
        <v>38.03</v>
      </c>
      <c r="J6117">
        <v>22.67</v>
      </c>
      <c r="K6117">
        <v>5.6070000000000002</v>
      </c>
      <c r="L6117">
        <v>28.27</v>
      </c>
      <c r="M6117">
        <f t="shared" si="95"/>
        <v>104.819</v>
      </c>
    </row>
    <row r="6118" spans="1:13" x14ac:dyDescent="0.35">
      <c r="A6118" s="4">
        <v>43720.832979398147</v>
      </c>
      <c r="B6118">
        <v>15.6</v>
      </c>
      <c r="C6118">
        <v>0.63270000000000004</v>
      </c>
      <c r="D6118">
        <v>0.57599999999999996</v>
      </c>
      <c r="E6118">
        <v>0.52900000000000003</v>
      </c>
      <c r="F6118">
        <v>10.6</v>
      </c>
      <c r="G6118">
        <v>0.24610000000000001</v>
      </c>
      <c r="H6118">
        <v>2.7970000000000002</v>
      </c>
      <c r="I6118">
        <v>32.81</v>
      </c>
      <c r="J6118">
        <v>18.899999999999999</v>
      </c>
      <c r="K6118">
        <v>5.6070000000000002</v>
      </c>
      <c r="L6118">
        <v>24.5</v>
      </c>
      <c r="M6118">
        <f t="shared" si="95"/>
        <v>90.476100000000002</v>
      </c>
    </row>
    <row r="6119" spans="1:13" x14ac:dyDescent="0.35">
      <c r="A6119" s="4">
        <v>43720.874646006945</v>
      </c>
      <c r="B6119">
        <v>16</v>
      </c>
      <c r="C6119">
        <v>0.56420000000000003</v>
      </c>
      <c r="D6119">
        <v>0.54</v>
      </c>
      <c r="E6119">
        <v>0.52900000000000003</v>
      </c>
      <c r="F6119">
        <v>10.6</v>
      </c>
      <c r="G6119">
        <v>0.24879999999999999</v>
      </c>
      <c r="H6119">
        <v>2.7480000000000002</v>
      </c>
      <c r="I6119">
        <v>29.77</v>
      </c>
      <c r="J6119">
        <v>16.07</v>
      </c>
      <c r="K6119">
        <v>5.6070000000000002</v>
      </c>
      <c r="L6119">
        <v>21.68</v>
      </c>
      <c r="M6119">
        <f t="shared" si="95"/>
        <v>80.680599999999998</v>
      </c>
    </row>
    <row r="6120" spans="1:13" x14ac:dyDescent="0.35">
      <c r="A6120" s="4">
        <v>43720.916312615744</v>
      </c>
      <c r="B6120">
        <v>17</v>
      </c>
      <c r="C6120">
        <v>0.66479999999999995</v>
      </c>
      <c r="D6120">
        <v>0.48899999999999999</v>
      </c>
      <c r="E6120">
        <v>0.52900000000000003</v>
      </c>
      <c r="F6120">
        <v>10.6</v>
      </c>
      <c r="G6120">
        <v>0.24740000000000001</v>
      </c>
      <c r="H6120">
        <v>2.665</v>
      </c>
      <c r="I6120">
        <v>36.17</v>
      </c>
      <c r="J6120">
        <v>17.690000000000001</v>
      </c>
      <c r="K6120">
        <v>5.6070000000000002</v>
      </c>
      <c r="L6120">
        <v>23.3</v>
      </c>
      <c r="M6120">
        <f t="shared" si="95"/>
        <v>95.066399999999987</v>
      </c>
    </row>
    <row r="6121" spans="1:13" x14ac:dyDescent="0.35">
      <c r="A6121" s="4">
        <v>43720.957979224535</v>
      </c>
      <c r="B6121">
        <v>17.100000000000001</v>
      </c>
      <c r="C6121">
        <v>0.64870000000000005</v>
      </c>
      <c r="D6121">
        <v>0.48799999999999999</v>
      </c>
      <c r="E6121">
        <v>0.52900000000000003</v>
      </c>
      <c r="F6121">
        <v>10.6</v>
      </c>
      <c r="G6121">
        <v>0.248</v>
      </c>
      <c r="H6121">
        <v>2.6539999999999999</v>
      </c>
      <c r="I6121">
        <v>35.44</v>
      </c>
      <c r="J6121">
        <v>17.29</v>
      </c>
      <c r="K6121">
        <v>5.6070000000000002</v>
      </c>
      <c r="L6121">
        <v>22.9</v>
      </c>
      <c r="M6121">
        <f t="shared" si="95"/>
        <v>92.764100000000013</v>
      </c>
    </row>
    <row r="6122" spans="1:13" x14ac:dyDescent="0.35">
      <c r="A6122" s="4">
        <v>43720.999645833333</v>
      </c>
      <c r="B6122">
        <v>17.2</v>
      </c>
      <c r="C6122">
        <v>0.3947</v>
      </c>
      <c r="D6122">
        <v>0.47499999999999998</v>
      </c>
      <c r="E6122">
        <v>0.52900000000000003</v>
      </c>
      <c r="F6122">
        <v>10.199999999999999</v>
      </c>
      <c r="G6122">
        <v>0.25319999999999998</v>
      </c>
      <c r="H6122">
        <v>2.5950000000000002</v>
      </c>
      <c r="I6122">
        <v>22.05</v>
      </c>
      <c r="J6122">
        <v>10.48</v>
      </c>
      <c r="K6122">
        <v>5.3959999999999999</v>
      </c>
      <c r="L6122">
        <v>15.87</v>
      </c>
      <c r="M6122">
        <f t="shared" si="95"/>
        <v>56.442099999999996</v>
      </c>
    </row>
    <row r="6123" spans="1:13" x14ac:dyDescent="0.35">
      <c r="A6123" s="4">
        <v>43721.041312442132</v>
      </c>
      <c r="B6123">
        <v>16.3</v>
      </c>
      <c r="C6123">
        <v>0.66749999999999998</v>
      </c>
      <c r="D6123">
        <v>0.46600000000000003</v>
      </c>
      <c r="E6123">
        <v>0.52900000000000003</v>
      </c>
      <c r="F6123">
        <v>10.199999999999999</v>
      </c>
      <c r="G6123">
        <v>0.24629999999999999</v>
      </c>
      <c r="H6123">
        <v>2.7320000000000002</v>
      </c>
      <c r="I6123">
        <v>35.43</v>
      </c>
      <c r="J6123">
        <v>16.510000000000002</v>
      </c>
      <c r="K6123">
        <v>5.3959999999999999</v>
      </c>
      <c r="L6123">
        <v>21.91</v>
      </c>
      <c r="M6123">
        <f t="shared" si="95"/>
        <v>95.452500000000001</v>
      </c>
    </row>
    <row r="6124" spans="1:13" x14ac:dyDescent="0.35">
      <c r="A6124" s="4">
        <v>43721.082979050923</v>
      </c>
      <c r="B6124">
        <v>14.7</v>
      </c>
      <c r="C6124">
        <v>0.63929999999999998</v>
      </c>
      <c r="D6124">
        <v>0.45900000000000002</v>
      </c>
      <c r="E6124">
        <v>0.52900000000000003</v>
      </c>
      <c r="F6124">
        <v>10.199999999999999</v>
      </c>
      <c r="G6124">
        <v>0.24399999999999999</v>
      </c>
      <c r="H6124">
        <v>2.8860000000000001</v>
      </c>
      <c r="I6124">
        <v>32.11</v>
      </c>
      <c r="J6124">
        <v>14.74</v>
      </c>
      <c r="K6124">
        <v>5.3959999999999999</v>
      </c>
      <c r="L6124">
        <v>20.14</v>
      </c>
      <c r="M6124">
        <f t="shared" si="95"/>
        <v>91.419899999999998</v>
      </c>
    </row>
    <row r="6125" spans="1:13" x14ac:dyDescent="0.35">
      <c r="A6125" s="4">
        <v>43721.124645659722</v>
      </c>
      <c r="B6125">
        <v>13.1</v>
      </c>
      <c r="C6125">
        <v>0.62109999999999999</v>
      </c>
      <c r="D6125">
        <v>0.46500000000000002</v>
      </c>
      <c r="E6125">
        <v>0.52900000000000003</v>
      </c>
      <c r="F6125">
        <v>10.199999999999999</v>
      </c>
      <c r="G6125">
        <v>0.24010000000000001</v>
      </c>
      <c r="H6125">
        <v>3.0489999999999999</v>
      </c>
      <c r="I6125">
        <v>29.53</v>
      </c>
      <c r="J6125">
        <v>13.73</v>
      </c>
      <c r="K6125">
        <v>5.3959999999999999</v>
      </c>
      <c r="L6125">
        <v>19.13</v>
      </c>
      <c r="M6125">
        <f t="shared" si="95"/>
        <v>88.817300000000003</v>
      </c>
    </row>
    <row r="6126" spans="1:13" x14ac:dyDescent="0.35">
      <c r="A6126" s="4">
        <v>43721.16631226852</v>
      </c>
      <c r="B6126">
        <v>12.2</v>
      </c>
      <c r="C6126">
        <v>0.66059999999999997</v>
      </c>
      <c r="D6126">
        <v>0.48799999999999999</v>
      </c>
      <c r="E6126">
        <v>0.52900000000000003</v>
      </c>
      <c r="F6126">
        <v>10.199999999999999</v>
      </c>
      <c r="G6126">
        <v>0.23580000000000001</v>
      </c>
      <c r="H6126">
        <v>3.1520000000000001</v>
      </c>
      <c r="I6126">
        <v>30.39</v>
      </c>
      <c r="J6126">
        <v>14.83</v>
      </c>
      <c r="K6126">
        <v>5.3959999999999999</v>
      </c>
      <c r="L6126">
        <v>20.22</v>
      </c>
      <c r="M6126">
        <f t="shared" si="95"/>
        <v>94.465800000000002</v>
      </c>
    </row>
    <row r="6127" spans="1:13" x14ac:dyDescent="0.35">
      <c r="A6127" s="4">
        <v>43721.207978877312</v>
      </c>
      <c r="B6127">
        <v>11.9</v>
      </c>
      <c r="C6127">
        <v>0.62780000000000002</v>
      </c>
      <c r="D6127">
        <v>0.56399999999999995</v>
      </c>
      <c r="E6127">
        <v>0.52900000000000003</v>
      </c>
      <c r="F6127">
        <v>10.199999999999999</v>
      </c>
      <c r="G6127">
        <v>0.23580000000000001</v>
      </c>
      <c r="H6127">
        <v>3.181</v>
      </c>
      <c r="I6127">
        <v>28.62</v>
      </c>
      <c r="J6127">
        <v>16.14</v>
      </c>
      <c r="K6127">
        <v>5.3959999999999999</v>
      </c>
      <c r="L6127">
        <v>21.54</v>
      </c>
      <c r="M6127">
        <f t="shared" si="95"/>
        <v>89.775400000000005</v>
      </c>
    </row>
    <row r="6128" spans="1:13" x14ac:dyDescent="0.35">
      <c r="A6128" s="4">
        <v>43721.24964548611</v>
      </c>
      <c r="B6128">
        <v>12</v>
      </c>
      <c r="C6128">
        <v>0.46700000000000003</v>
      </c>
      <c r="D6128">
        <v>0.59499999999999997</v>
      </c>
      <c r="E6128">
        <v>0.52900000000000003</v>
      </c>
      <c r="F6128">
        <v>10.199999999999999</v>
      </c>
      <c r="G6128">
        <v>0.2404</v>
      </c>
      <c r="H6128">
        <v>3.129</v>
      </c>
      <c r="I6128">
        <v>21.64</v>
      </c>
      <c r="J6128">
        <v>12.87</v>
      </c>
      <c r="K6128">
        <v>5.3959999999999999</v>
      </c>
      <c r="L6128">
        <v>18.27</v>
      </c>
      <c r="M6128">
        <f t="shared" si="95"/>
        <v>66.781000000000006</v>
      </c>
    </row>
    <row r="6129" spans="1:13" x14ac:dyDescent="0.35">
      <c r="A6129" s="4">
        <v>43721.291312094909</v>
      </c>
      <c r="B6129">
        <v>12.9</v>
      </c>
      <c r="C6129">
        <v>0.79610000000000003</v>
      </c>
      <c r="D6129">
        <v>0.60799999999999998</v>
      </c>
      <c r="E6129">
        <v>0.52900000000000003</v>
      </c>
      <c r="F6129">
        <v>10.199999999999999</v>
      </c>
      <c r="G6129">
        <v>0.2329</v>
      </c>
      <c r="H6129">
        <v>3.0859999999999999</v>
      </c>
      <c r="I6129">
        <v>37.409999999999997</v>
      </c>
      <c r="J6129">
        <v>22.74</v>
      </c>
      <c r="K6129">
        <v>5.3959999999999999</v>
      </c>
      <c r="L6129">
        <v>28.14</v>
      </c>
      <c r="M6129">
        <f t="shared" si="95"/>
        <v>113.84230000000001</v>
      </c>
    </row>
    <row r="6130" spans="1:13" x14ac:dyDescent="0.35">
      <c r="A6130" s="4">
        <v>43721.332978703707</v>
      </c>
      <c r="B6130">
        <v>14.2</v>
      </c>
      <c r="C6130">
        <v>0.76900000000000002</v>
      </c>
      <c r="D6130">
        <v>0.6</v>
      </c>
      <c r="E6130">
        <v>0.52900000000000003</v>
      </c>
      <c r="F6130">
        <v>10.199999999999999</v>
      </c>
      <c r="G6130">
        <v>0.23799999999999999</v>
      </c>
      <c r="H6130">
        <v>2.9470000000000001</v>
      </c>
      <c r="I6130">
        <v>37.83</v>
      </c>
      <c r="J6130">
        <v>22.7</v>
      </c>
      <c r="K6130">
        <v>5.3959999999999999</v>
      </c>
      <c r="L6130">
        <v>28.1</v>
      </c>
      <c r="M6130">
        <f t="shared" si="95"/>
        <v>109.967</v>
      </c>
    </row>
    <row r="6131" spans="1:13" x14ac:dyDescent="0.35">
      <c r="A6131" s="4">
        <v>43721.374645312499</v>
      </c>
      <c r="B6131">
        <v>15.2</v>
      </c>
      <c r="C6131">
        <v>0.72719999999999996</v>
      </c>
      <c r="D6131">
        <v>0.59199999999999997</v>
      </c>
      <c r="E6131">
        <v>0.52900000000000003</v>
      </c>
      <c r="F6131">
        <v>10.199999999999999</v>
      </c>
      <c r="G6131">
        <v>0.24210000000000001</v>
      </c>
      <c r="H6131">
        <v>2.8439999999999999</v>
      </c>
      <c r="I6131">
        <v>37.08</v>
      </c>
      <c r="J6131">
        <v>21.95</v>
      </c>
      <c r="K6131">
        <v>5.3959999999999999</v>
      </c>
      <c r="L6131">
        <v>27.35</v>
      </c>
      <c r="M6131">
        <f t="shared" si="95"/>
        <v>103.9896</v>
      </c>
    </row>
    <row r="6132" spans="1:13" x14ac:dyDescent="0.35">
      <c r="A6132" s="4">
        <v>43721.416311921297</v>
      </c>
      <c r="B6132">
        <v>16</v>
      </c>
      <c r="C6132">
        <v>0.77180000000000004</v>
      </c>
      <c r="D6132">
        <v>0.52400000000000002</v>
      </c>
      <c r="E6132">
        <v>0.52900000000000003</v>
      </c>
      <c r="F6132">
        <v>10.199999999999999</v>
      </c>
      <c r="G6132">
        <v>0.24210000000000001</v>
      </c>
      <c r="H6132">
        <v>2.766</v>
      </c>
      <c r="I6132">
        <v>40.46</v>
      </c>
      <c r="J6132">
        <v>21.2</v>
      </c>
      <c r="K6132">
        <v>5.3959999999999999</v>
      </c>
      <c r="L6132">
        <v>26.6</v>
      </c>
      <c r="M6132">
        <f t="shared" si="95"/>
        <v>110.3674</v>
      </c>
    </row>
    <row r="6133" spans="1:13" x14ac:dyDescent="0.35">
      <c r="A6133" s="4">
        <v>43721.457978530096</v>
      </c>
      <c r="B6133">
        <v>16.8</v>
      </c>
      <c r="C6133">
        <v>0.77580000000000005</v>
      </c>
      <c r="D6133">
        <v>0.52200000000000002</v>
      </c>
      <c r="E6133">
        <v>0.52900000000000003</v>
      </c>
      <c r="F6133">
        <v>10.199999999999999</v>
      </c>
      <c r="G6133">
        <v>0.2432</v>
      </c>
      <c r="H6133">
        <v>2.6890000000000001</v>
      </c>
      <c r="I6133">
        <v>41.84</v>
      </c>
      <c r="J6133">
        <v>21.84</v>
      </c>
      <c r="K6133">
        <v>5.3959999999999999</v>
      </c>
      <c r="L6133">
        <v>27.23</v>
      </c>
      <c r="M6133">
        <f t="shared" si="95"/>
        <v>110.93940000000001</v>
      </c>
    </row>
    <row r="6134" spans="1:13" x14ac:dyDescent="0.35">
      <c r="A6134" s="4">
        <v>43721.499645138887</v>
      </c>
      <c r="B6134">
        <v>17</v>
      </c>
      <c r="C6134">
        <v>0.56810000000000005</v>
      </c>
      <c r="D6134">
        <v>0.51700000000000002</v>
      </c>
      <c r="E6134">
        <v>0.52900000000000003</v>
      </c>
      <c r="F6134">
        <v>10.199999999999999</v>
      </c>
      <c r="G6134">
        <v>0.25009999999999999</v>
      </c>
      <c r="H6134">
        <v>2.6539999999999999</v>
      </c>
      <c r="I6134">
        <v>31.03</v>
      </c>
      <c r="J6134">
        <v>16.04</v>
      </c>
      <c r="K6134">
        <v>5.3959999999999999</v>
      </c>
      <c r="L6134">
        <v>21.44</v>
      </c>
      <c r="M6134">
        <f t="shared" si="95"/>
        <v>81.23830000000001</v>
      </c>
    </row>
    <row r="6135" spans="1:13" x14ac:dyDescent="0.35">
      <c r="A6135" s="4">
        <v>43721.541311747686</v>
      </c>
      <c r="B6135">
        <v>17.899999999999999</v>
      </c>
      <c r="C6135">
        <v>0.85460000000000003</v>
      </c>
      <c r="D6135">
        <v>0.51300000000000001</v>
      </c>
      <c r="E6135">
        <v>0.52900000000000003</v>
      </c>
      <c r="F6135">
        <v>10.199999999999999</v>
      </c>
      <c r="G6135">
        <v>0.24149999999999999</v>
      </c>
      <c r="H6135">
        <v>2.5840000000000001</v>
      </c>
      <c r="I6135">
        <v>47.96</v>
      </c>
      <c r="J6135">
        <v>24.6</v>
      </c>
      <c r="K6135">
        <v>5.3959999999999999</v>
      </c>
      <c r="L6135">
        <v>30</v>
      </c>
      <c r="M6135">
        <f t="shared" si="95"/>
        <v>122.20780000000001</v>
      </c>
    </row>
    <row r="6136" spans="1:13" x14ac:dyDescent="0.35">
      <c r="A6136" s="4">
        <v>43721.582978356484</v>
      </c>
      <c r="B6136">
        <v>18</v>
      </c>
      <c r="C6136">
        <v>0.9</v>
      </c>
      <c r="D6136">
        <v>0.51100000000000001</v>
      </c>
      <c r="E6136">
        <v>0.52900000000000003</v>
      </c>
      <c r="F6136">
        <v>10.199999999999999</v>
      </c>
      <c r="G6136">
        <v>0.2397</v>
      </c>
      <c r="H6136">
        <v>2.5720000000000001</v>
      </c>
      <c r="I6136">
        <v>50.73</v>
      </c>
      <c r="J6136">
        <v>25.92</v>
      </c>
      <c r="K6136">
        <v>5.3959999999999999</v>
      </c>
      <c r="L6136">
        <v>31.32</v>
      </c>
      <c r="M6136">
        <f t="shared" si="95"/>
        <v>128.70000000000002</v>
      </c>
    </row>
    <row r="6137" spans="1:13" x14ac:dyDescent="0.35">
      <c r="A6137" s="4">
        <v>43721.624644965275</v>
      </c>
      <c r="B6137">
        <v>18</v>
      </c>
      <c r="C6137">
        <v>0.86140000000000005</v>
      </c>
      <c r="D6137">
        <v>0.51100000000000001</v>
      </c>
      <c r="E6137">
        <v>0.52900000000000003</v>
      </c>
      <c r="F6137">
        <v>10.199999999999999</v>
      </c>
      <c r="G6137">
        <v>0.24129999999999999</v>
      </c>
      <c r="H6137">
        <v>2.5739999999999998</v>
      </c>
      <c r="I6137">
        <v>48.53</v>
      </c>
      <c r="J6137">
        <v>24.8</v>
      </c>
      <c r="K6137">
        <v>5.3959999999999999</v>
      </c>
      <c r="L6137">
        <v>30.19</v>
      </c>
      <c r="M6137">
        <f t="shared" si="95"/>
        <v>123.18020000000001</v>
      </c>
    </row>
    <row r="6138" spans="1:13" x14ac:dyDescent="0.35">
      <c r="A6138" s="4">
        <v>43721.666311574074</v>
      </c>
      <c r="B6138">
        <v>16.899999999999999</v>
      </c>
      <c r="C6138">
        <v>0.89659999999999995</v>
      </c>
      <c r="D6138">
        <v>0.58299999999999996</v>
      </c>
      <c r="E6138">
        <v>0.52900000000000003</v>
      </c>
      <c r="F6138">
        <v>10.199999999999999</v>
      </c>
      <c r="G6138">
        <v>0.23849999999999999</v>
      </c>
      <c r="H6138">
        <v>2.677</v>
      </c>
      <c r="I6138">
        <v>48.56</v>
      </c>
      <c r="J6138">
        <v>28.31</v>
      </c>
      <c r="K6138">
        <v>5.3959999999999999</v>
      </c>
      <c r="L6138">
        <v>33.71</v>
      </c>
      <c r="M6138">
        <f t="shared" si="95"/>
        <v>128.21379999999999</v>
      </c>
    </row>
    <row r="6139" spans="1:13" x14ac:dyDescent="0.35">
      <c r="A6139" s="4">
        <v>43721.707978182872</v>
      </c>
      <c r="B6139">
        <v>15.2</v>
      </c>
      <c r="C6139">
        <v>0.84450000000000003</v>
      </c>
      <c r="D6139">
        <v>0.61099999999999999</v>
      </c>
      <c r="E6139">
        <v>0.52900000000000003</v>
      </c>
      <c r="F6139">
        <v>10.199999999999999</v>
      </c>
      <c r="G6139">
        <v>0.23749999999999999</v>
      </c>
      <c r="H6139">
        <v>2.8450000000000002</v>
      </c>
      <c r="I6139">
        <v>43.03</v>
      </c>
      <c r="J6139">
        <v>26.29</v>
      </c>
      <c r="K6139">
        <v>5.3959999999999999</v>
      </c>
      <c r="L6139">
        <v>31.69</v>
      </c>
      <c r="M6139">
        <f t="shared" si="95"/>
        <v>120.76350000000001</v>
      </c>
    </row>
    <row r="6140" spans="1:13" x14ac:dyDescent="0.35">
      <c r="A6140" s="4">
        <v>43721.749644791664</v>
      </c>
      <c r="B6140">
        <v>14</v>
      </c>
      <c r="C6140">
        <v>0.63039999999999996</v>
      </c>
      <c r="D6140">
        <v>0.64800000000000002</v>
      </c>
      <c r="E6140">
        <v>0.52900000000000003</v>
      </c>
      <c r="F6140">
        <v>10.199999999999999</v>
      </c>
      <c r="G6140">
        <v>0.24249999999999999</v>
      </c>
      <c r="H6140">
        <v>2.9569999999999999</v>
      </c>
      <c r="I6140">
        <v>30.92</v>
      </c>
      <c r="J6140">
        <v>20.03</v>
      </c>
      <c r="K6140">
        <v>5.3959999999999999</v>
      </c>
      <c r="L6140">
        <v>25.43</v>
      </c>
      <c r="M6140">
        <f t="shared" si="95"/>
        <v>90.147199999999998</v>
      </c>
    </row>
    <row r="6141" spans="1:13" x14ac:dyDescent="0.35">
      <c r="A6141" s="4">
        <v>43721.791311400462</v>
      </c>
      <c r="B6141">
        <v>12.6</v>
      </c>
      <c r="C6141">
        <v>0.81859999999999999</v>
      </c>
      <c r="D6141">
        <v>0.65300000000000002</v>
      </c>
      <c r="E6141">
        <v>0.52900000000000003</v>
      </c>
      <c r="F6141">
        <v>10.199999999999999</v>
      </c>
      <c r="G6141">
        <v>0.23089999999999999</v>
      </c>
      <c r="H6141">
        <v>3.1190000000000002</v>
      </c>
      <c r="I6141">
        <v>38.06</v>
      </c>
      <c r="J6141">
        <v>24.85</v>
      </c>
      <c r="K6141">
        <v>5.3959999999999999</v>
      </c>
      <c r="L6141">
        <v>30.25</v>
      </c>
      <c r="M6141">
        <f t="shared" si="95"/>
        <v>117.0598</v>
      </c>
    </row>
    <row r="6142" spans="1:13" x14ac:dyDescent="0.35">
      <c r="A6142" s="4">
        <v>43721.832978009261</v>
      </c>
      <c r="B6142">
        <v>11.4</v>
      </c>
      <c r="C6142">
        <v>0.78190000000000004</v>
      </c>
      <c r="D6142">
        <v>0.60199999999999998</v>
      </c>
      <c r="E6142">
        <v>0.52900000000000003</v>
      </c>
      <c r="F6142">
        <v>10.199999999999999</v>
      </c>
      <c r="G6142">
        <v>0.22789999999999999</v>
      </c>
      <c r="H6142">
        <v>3.2530000000000001</v>
      </c>
      <c r="I6142">
        <v>34.85</v>
      </c>
      <c r="J6142">
        <v>20.98</v>
      </c>
      <c r="K6142">
        <v>5.3959999999999999</v>
      </c>
      <c r="L6142">
        <v>26.38</v>
      </c>
      <c r="M6142">
        <f t="shared" si="95"/>
        <v>111.8117</v>
      </c>
    </row>
    <row r="6143" spans="1:13" x14ac:dyDescent="0.35">
      <c r="A6143" s="4">
        <v>43721.874644618052</v>
      </c>
      <c r="B6143">
        <v>10.6</v>
      </c>
      <c r="C6143">
        <v>0.69630000000000003</v>
      </c>
      <c r="D6143">
        <v>0.57999999999999996</v>
      </c>
      <c r="E6143">
        <v>0.52900000000000003</v>
      </c>
      <c r="F6143">
        <v>10.199999999999999</v>
      </c>
      <c r="G6143">
        <v>0.22800000000000001</v>
      </c>
      <c r="H6143">
        <v>3.3410000000000002</v>
      </c>
      <c r="I6143">
        <v>30.22</v>
      </c>
      <c r="J6143">
        <v>17.53</v>
      </c>
      <c r="K6143">
        <v>5.3959999999999999</v>
      </c>
      <c r="L6143">
        <v>22.93</v>
      </c>
      <c r="M6143">
        <f t="shared" si="95"/>
        <v>99.570900000000009</v>
      </c>
    </row>
    <row r="6144" spans="1:13" x14ac:dyDescent="0.35">
      <c r="A6144" s="4">
        <v>43721.916311226851</v>
      </c>
      <c r="B6144">
        <v>9.9</v>
      </c>
      <c r="C6144">
        <v>0.78910000000000002</v>
      </c>
      <c r="D6144">
        <v>0.55700000000000005</v>
      </c>
      <c r="E6144">
        <v>0.52900000000000003</v>
      </c>
      <c r="F6144">
        <v>10.199999999999999</v>
      </c>
      <c r="G6144">
        <v>0.2208</v>
      </c>
      <c r="H6144">
        <v>3.4340000000000002</v>
      </c>
      <c r="I6144">
        <v>33.32</v>
      </c>
      <c r="J6144">
        <v>18.559999999999999</v>
      </c>
      <c r="K6144">
        <v>5.3959999999999999</v>
      </c>
      <c r="L6144">
        <v>23.96</v>
      </c>
      <c r="M6144">
        <f t="shared" si="95"/>
        <v>112.8413</v>
      </c>
    </row>
    <row r="6145" spans="1:13" x14ac:dyDescent="0.35">
      <c r="A6145" s="4">
        <v>43721.957977835649</v>
      </c>
      <c r="B6145">
        <v>9</v>
      </c>
      <c r="C6145">
        <v>0.72789999999999999</v>
      </c>
      <c r="D6145">
        <v>0.47199999999999998</v>
      </c>
      <c r="E6145">
        <v>0.52900000000000003</v>
      </c>
      <c r="F6145">
        <v>10.199999999999999</v>
      </c>
      <c r="G6145">
        <v>0.21890000000000001</v>
      </c>
      <c r="H6145">
        <v>3.5430000000000001</v>
      </c>
      <c r="I6145">
        <v>29.79</v>
      </c>
      <c r="J6145">
        <v>14.06</v>
      </c>
      <c r="K6145">
        <v>5.3959999999999999</v>
      </c>
      <c r="L6145">
        <v>19.46</v>
      </c>
      <c r="M6145">
        <f t="shared" si="95"/>
        <v>104.08969999999999</v>
      </c>
    </row>
    <row r="6146" spans="1:13" x14ac:dyDescent="0.35">
      <c r="A6146" s="4">
        <v>43721.999644444448</v>
      </c>
      <c r="B6146">
        <v>8</v>
      </c>
      <c r="C6146">
        <v>0.43120000000000003</v>
      </c>
      <c r="D6146">
        <v>0.46700000000000003</v>
      </c>
      <c r="E6146">
        <v>0.52900000000000003</v>
      </c>
      <c r="F6146">
        <v>15.5</v>
      </c>
      <c r="G6146">
        <v>0.22320000000000001</v>
      </c>
      <c r="H6146">
        <v>3.5870000000000002</v>
      </c>
      <c r="I6146">
        <v>17.43</v>
      </c>
      <c r="J6146">
        <v>8.1389999999999993</v>
      </c>
      <c r="K6146">
        <v>8.1999999999999993</v>
      </c>
      <c r="L6146">
        <v>16.34</v>
      </c>
      <c r="M6146">
        <f t="shared" si="95"/>
        <v>61.661600000000007</v>
      </c>
    </row>
    <row r="6147" spans="1:13" x14ac:dyDescent="0.35">
      <c r="A6147" s="4">
        <v>43722.041311053239</v>
      </c>
      <c r="B6147">
        <v>7.2</v>
      </c>
      <c r="C6147">
        <v>0.78010000000000002</v>
      </c>
      <c r="D6147">
        <v>0.46300000000000002</v>
      </c>
      <c r="E6147">
        <v>0.52900000000000003</v>
      </c>
      <c r="F6147">
        <v>15.5</v>
      </c>
      <c r="G6147">
        <v>0.20599999999999999</v>
      </c>
      <c r="H6147">
        <v>3.7959999999999998</v>
      </c>
      <c r="I6147">
        <v>29.8</v>
      </c>
      <c r="J6147">
        <v>13.8</v>
      </c>
      <c r="K6147">
        <v>8.1999999999999993</v>
      </c>
      <c r="L6147">
        <v>22</v>
      </c>
      <c r="M6147">
        <f t="shared" ref="M6147:M6210" si="96">C6147*143</f>
        <v>111.5543</v>
      </c>
    </row>
    <row r="6148" spans="1:13" x14ac:dyDescent="0.35">
      <c r="A6148" s="4">
        <v>43722.082977662038</v>
      </c>
      <c r="B6148">
        <v>6.7</v>
      </c>
      <c r="C6148">
        <v>0.72089999999999999</v>
      </c>
      <c r="D6148">
        <v>0.46500000000000002</v>
      </c>
      <c r="E6148">
        <v>0.52900000000000003</v>
      </c>
      <c r="F6148">
        <v>15.5</v>
      </c>
      <c r="G6148">
        <v>0.2056</v>
      </c>
      <c r="H6148">
        <v>3.8620000000000001</v>
      </c>
      <c r="I6148">
        <v>27.06</v>
      </c>
      <c r="J6148">
        <v>12.58</v>
      </c>
      <c r="K6148">
        <v>8.1999999999999993</v>
      </c>
      <c r="L6148">
        <v>20.78</v>
      </c>
      <c r="M6148">
        <f t="shared" si="96"/>
        <v>103.0887</v>
      </c>
    </row>
    <row r="6149" spans="1:13" x14ac:dyDescent="0.35">
      <c r="A6149" s="4">
        <v>43722.124644270836</v>
      </c>
      <c r="B6149">
        <v>6.4</v>
      </c>
      <c r="C6149">
        <v>0.63649999999999995</v>
      </c>
      <c r="D6149">
        <v>0.46700000000000003</v>
      </c>
      <c r="E6149">
        <v>0.52900000000000003</v>
      </c>
      <c r="F6149">
        <v>15.5</v>
      </c>
      <c r="G6149">
        <v>0.20730000000000001</v>
      </c>
      <c r="H6149">
        <v>3.891</v>
      </c>
      <c r="I6149">
        <v>23.72</v>
      </c>
      <c r="J6149">
        <v>11.08</v>
      </c>
      <c r="K6149">
        <v>8.1999999999999993</v>
      </c>
      <c r="L6149">
        <v>19.28</v>
      </c>
      <c r="M6149">
        <f t="shared" si="96"/>
        <v>91.019499999999994</v>
      </c>
    </row>
    <row r="6150" spans="1:13" x14ac:dyDescent="0.35">
      <c r="A6150" s="4">
        <v>43722.166310879627</v>
      </c>
      <c r="B6150">
        <v>6.9</v>
      </c>
      <c r="C6150">
        <v>0.66900000000000004</v>
      </c>
      <c r="D6150">
        <v>0.47199999999999998</v>
      </c>
      <c r="E6150">
        <v>0.52900000000000003</v>
      </c>
      <c r="F6150">
        <v>15.5</v>
      </c>
      <c r="G6150">
        <v>0.2092</v>
      </c>
      <c r="H6150">
        <v>3.8239999999999998</v>
      </c>
      <c r="I6150">
        <v>25.37</v>
      </c>
      <c r="J6150">
        <v>11.97</v>
      </c>
      <c r="K6150">
        <v>8.1999999999999993</v>
      </c>
      <c r="L6150">
        <v>20.170000000000002</v>
      </c>
      <c r="M6150">
        <f t="shared" si="96"/>
        <v>95.667000000000002</v>
      </c>
    </row>
    <row r="6151" spans="1:13" x14ac:dyDescent="0.35">
      <c r="A6151" s="4">
        <v>43722.207977488426</v>
      </c>
      <c r="B6151">
        <v>7.8</v>
      </c>
      <c r="C6151">
        <v>0.62560000000000004</v>
      </c>
      <c r="D6151">
        <v>0.47899999999999998</v>
      </c>
      <c r="E6151">
        <v>0.52900000000000003</v>
      </c>
      <c r="F6151">
        <v>15.5</v>
      </c>
      <c r="G6151">
        <v>0.21640000000000001</v>
      </c>
      <c r="H6151">
        <v>3.6869999999999998</v>
      </c>
      <c r="I6151">
        <v>24.61</v>
      </c>
      <c r="J6151">
        <v>11.79</v>
      </c>
      <c r="K6151">
        <v>8.1999999999999993</v>
      </c>
      <c r="L6151">
        <v>19.989999999999998</v>
      </c>
      <c r="M6151">
        <f t="shared" si="96"/>
        <v>89.460800000000006</v>
      </c>
    </row>
    <row r="6152" spans="1:13" x14ac:dyDescent="0.35">
      <c r="A6152" s="4">
        <v>43722.249644097225</v>
      </c>
      <c r="B6152">
        <v>9.5</v>
      </c>
      <c r="C6152">
        <v>0.50749999999999995</v>
      </c>
      <c r="D6152">
        <v>0.56799999999999995</v>
      </c>
      <c r="E6152">
        <v>0.52900000000000003</v>
      </c>
      <c r="F6152">
        <v>15.5</v>
      </c>
      <c r="G6152">
        <v>0.22919999999999999</v>
      </c>
      <c r="H6152">
        <v>3.431</v>
      </c>
      <c r="I6152">
        <v>21.45</v>
      </c>
      <c r="J6152">
        <v>12.18</v>
      </c>
      <c r="K6152">
        <v>8.1999999999999993</v>
      </c>
      <c r="L6152">
        <v>20.38</v>
      </c>
      <c r="M6152">
        <f t="shared" si="96"/>
        <v>72.572499999999991</v>
      </c>
    </row>
    <row r="6153" spans="1:13" x14ac:dyDescent="0.35">
      <c r="A6153" s="4">
        <v>43722.291310706016</v>
      </c>
      <c r="B6153">
        <v>11</v>
      </c>
      <c r="C6153">
        <v>0.77610000000000001</v>
      </c>
      <c r="D6153">
        <v>0.57899999999999996</v>
      </c>
      <c r="E6153">
        <v>0.52900000000000003</v>
      </c>
      <c r="F6153">
        <v>15.5</v>
      </c>
      <c r="G6153">
        <v>0.22650000000000001</v>
      </c>
      <c r="H6153">
        <v>3.3</v>
      </c>
      <c r="I6153">
        <v>34.1</v>
      </c>
      <c r="J6153">
        <v>19.739999999999998</v>
      </c>
      <c r="K6153">
        <v>8.1999999999999993</v>
      </c>
      <c r="L6153">
        <v>27.94</v>
      </c>
      <c r="M6153">
        <f t="shared" si="96"/>
        <v>110.9823</v>
      </c>
    </row>
    <row r="6154" spans="1:13" x14ac:dyDescent="0.35">
      <c r="A6154" s="4">
        <v>43722.332977314814</v>
      </c>
      <c r="B6154">
        <v>12.4</v>
      </c>
      <c r="C6154">
        <v>0.81920000000000004</v>
      </c>
      <c r="D6154">
        <v>0.57799999999999996</v>
      </c>
      <c r="E6154">
        <v>0.52900000000000003</v>
      </c>
      <c r="F6154">
        <v>15.5</v>
      </c>
      <c r="G6154">
        <v>0.23019999999999999</v>
      </c>
      <c r="H6154">
        <v>3.141</v>
      </c>
      <c r="I6154">
        <v>37.82</v>
      </c>
      <c r="J6154">
        <v>21.86</v>
      </c>
      <c r="K6154">
        <v>8.1999999999999993</v>
      </c>
      <c r="L6154">
        <v>30.06</v>
      </c>
      <c r="M6154">
        <f t="shared" si="96"/>
        <v>117.1456</v>
      </c>
    </row>
    <row r="6155" spans="1:13" x14ac:dyDescent="0.35">
      <c r="A6155" s="4">
        <v>43722.374643923613</v>
      </c>
      <c r="B6155">
        <v>14</v>
      </c>
      <c r="C6155">
        <v>0.72419999999999995</v>
      </c>
      <c r="D6155">
        <v>0.53800000000000003</v>
      </c>
      <c r="E6155">
        <v>0.52900000000000003</v>
      </c>
      <c r="F6155">
        <v>15.5</v>
      </c>
      <c r="G6155">
        <v>0.2392</v>
      </c>
      <c r="H6155">
        <v>2.9660000000000002</v>
      </c>
      <c r="I6155">
        <v>35.409999999999997</v>
      </c>
      <c r="J6155">
        <v>19.05</v>
      </c>
      <c r="K6155">
        <v>8.1999999999999993</v>
      </c>
      <c r="L6155">
        <v>27.25</v>
      </c>
      <c r="M6155">
        <f t="shared" si="96"/>
        <v>103.56059999999999</v>
      </c>
    </row>
    <row r="6156" spans="1:13" x14ac:dyDescent="0.35">
      <c r="A6156" s="4">
        <v>43722.416310532404</v>
      </c>
      <c r="B6156">
        <v>14.9</v>
      </c>
      <c r="C6156">
        <v>0.79200000000000004</v>
      </c>
      <c r="D6156">
        <v>0.50700000000000001</v>
      </c>
      <c r="E6156">
        <v>0.52900000000000003</v>
      </c>
      <c r="F6156">
        <v>15.5</v>
      </c>
      <c r="G6156">
        <v>0.2389</v>
      </c>
      <c r="H6156">
        <v>2.8759999999999999</v>
      </c>
      <c r="I6156">
        <v>39.93</v>
      </c>
      <c r="J6156">
        <v>20.25</v>
      </c>
      <c r="K6156">
        <v>8.1999999999999993</v>
      </c>
      <c r="L6156">
        <v>28.44</v>
      </c>
      <c r="M6156">
        <f t="shared" si="96"/>
        <v>113.256</v>
      </c>
    </row>
    <row r="6157" spans="1:13" x14ac:dyDescent="0.35">
      <c r="A6157" s="4">
        <v>43722.457977141203</v>
      </c>
      <c r="B6157">
        <v>15.3</v>
      </c>
      <c r="C6157">
        <v>0.78869999999999996</v>
      </c>
      <c r="D6157">
        <v>0.498</v>
      </c>
      <c r="E6157">
        <v>0.52900000000000003</v>
      </c>
      <c r="F6157">
        <v>15.5</v>
      </c>
      <c r="G6157">
        <v>0.24</v>
      </c>
      <c r="H6157">
        <v>2.8359999999999999</v>
      </c>
      <c r="I6157">
        <v>40.33</v>
      </c>
      <c r="J6157">
        <v>20.079999999999998</v>
      </c>
      <c r="K6157">
        <v>8.1999999999999993</v>
      </c>
      <c r="L6157">
        <v>28.28</v>
      </c>
      <c r="M6157">
        <f t="shared" si="96"/>
        <v>112.7841</v>
      </c>
    </row>
    <row r="6158" spans="1:13" x14ac:dyDescent="0.35">
      <c r="A6158" s="4">
        <v>43722.499643750001</v>
      </c>
      <c r="B6158">
        <v>15.7</v>
      </c>
      <c r="C6158">
        <v>0.61909999999999998</v>
      </c>
      <c r="D6158">
        <v>0.48799999999999999</v>
      </c>
      <c r="E6158">
        <v>0.52900000000000003</v>
      </c>
      <c r="F6158">
        <v>15.5</v>
      </c>
      <c r="G6158">
        <v>0.2467</v>
      </c>
      <c r="H6158">
        <v>2.7850000000000001</v>
      </c>
      <c r="I6158">
        <v>32.229999999999997</v>
      </c>
      <c r="J6158">
        <v>15.73</v>
      </c>
      <c r="K6158">
        <v>8.1999999999999993</v>
      </c>
      <c r="L6158">
        <v>23.93</v>
      </c>
      <c r="M6158">
        <f t="shared" si="96"/>
        <v>88.531300000000002</v>
      </c>
    </row>
    <row r="6159" spans="1:13" x14ac:dyDescent="0.35">
      <c r="A6159" s="4">
        <v>43722.5413103588</v>
      </c>
      <c r="B6159">
        <v>16.2</v>
      </c>
      <c r="C6159">
        <v>0.78710000000000002</v>
      </c>
      <c r="D6159">
        <v>0.47799999999999998</v>
      </c>
      <c r="E6159">
        <v>0.52900000000000003</v>
      </c>
      <c r="F6159">
        <v>15.5</v>
      </c>
      <c r="G6159">
        <v>0.24179999999999999</v>
      </c>
      <c r="H6159">
        <v>2.7469999999999999</v>
      </c>
      <c r="I6159">
        <v>41.55</v>
      </c>
      <c r="J6159">
        <v>19.86</v>
      </c>
      <c r="K6159">
        <v>8.1999999999999993</v>
      </c>
      <c r="L6159">
        <v>28.06</v>
      </c>
      <c r="M6159">
        <f t="shared" si="96"/>
        <v>112.5553</v>
      </c>
    </row>
    <row r="6160" spans="1:13" x14ac:dyDescent="0.35">
      <c r="A6160" s="4">
        <v>43722.582976967591</v>
      </c>
      <c r="B6160">
        <v>16.7</v>
      </c>
      <c r="C6160">
        <v>0.83079999999999998</v>
      </c>
      <c r="D6160">
        <v>0.47799999999999998</v>
      </c>
      <c r="E6160">
        <v>0.52900000000000003</v>
      </c>
      <c r="F6160">
        <v>15.5</v>
      </c>
      <c r="G6160">
        <v>0.2409</v>
      </c>
      <c r="H6160">
        <v>2.698</v>
      </c>
      <c r="I6160">
        <v>44.65</v>
      </c>
      <c r="J6160">
        <v>21.34</v>
      </c>
      <c r="K6160">
        <v>8.1999999999999993</v>
      </c>
      <c r="L6160">
        <v>29.54</v>
      </c>
      <c r="M6160">
        <f t="shared" si="96"/>
        <v>118.8044</v>
      </c>
    </row>
    <row r="6161" spans="1:13" x14ac:dyDescent="0.35">
      <c r="A6161" s="4">
        <v>43722.62464357639</v>
      </c>
      <c r="B6161">
        <v>16.399999999999999</v>
      </c>
      <c r="C6161">
        <v>0.7631</v>
      </c>
      <c r="D6161">
        <v>0.495</v>
      </c>
      <c r="E6161">
        <v>0.52900000000000003</v>
      </c>
      <c r="F6161">
        <v>15.5</v>
      </c>
      <c r="G6161">
        <v>0.24310000000000001</v>
      </c>
      <c r="H6161">
        <v>2.7269999999999999</v>
      </c>
      <c r="I6161">
        <v>40.57</v>
      </c>
      <c r="J6161">
        <v>20.079999999999998</v>
      </c>
      <c r="K6161">
        <v>8.1999999999999993</v>
      </c>
      <c r="L6161">
        <v>28.28</v>
      </c>
      <c r="M6161">
        <f t="shared" si="96"/>
        <v>109.1233</v>
      </c>
    </row>
    <row r="6162" spans="1:13" x14ac:dyDescent="0.35">
      <c r="A6162" s="4">
        <v>43722.666310185188</v>
      </c>
      <c r="B6162">
        <v>15.8</v>
      </c>
      <c r="C6162">
        <v>0.81410000000000005</v>
      </c>
      <c r="D6162">
        <v>0.52300000000000002</v>
      </c>
      <c r="E6162">
        <v>0.52900000000000003</v>
      </c>
      <c r="F6162">
        <v>15.5</v>
      </c>
      <c r="G6162">
        <v>0.24</v>
      </c>
      <c r="H6162">
        <v>2.786</v>
      </c>
      <c r="I6162">
        <v>42.37</v>
      </c>
      <c r="J6162">
        <v>22.16</v>
      </c>
      <c r="K6162">
        <v>8.1999999999999993</v>
      </c>
      <c r="L6162">
        <v>30.36</v>
      </c>
      <c r="M6162">
        <f t="shared" si="96"/>
        <v>116.41630000000001</v>
      </c>
    </row>
    <row r="6163" spans="1:13" x14ac:dyDescent="0.35">
      <c r="A6163" s="4">
        <v>43722.707976793979</v>
      </c>
      <c r="B6163">
        <v>15.1</v>
      </c>
      <c r="C6163">
        <v>0.80469999999999997</v>
      </c>
      <c r="D6163">
        <v>0.58699999999999997</v>
      </c>
      <c r="E6163">
        <v>0.52900000000000003</v>
      </c>
      <c r="F6163">
        <v>15.5</v>
      </c>
      <c r="G6163">
        <v>0.2389</v>
      </c>
      <c r="H6163">
        <v>2.8559999999999999</v>
      </c>
      <c r="I6163">
        <v>40.86</v>
      </c>
      <c r="J6163">
        <v>23.98</v>
      </c>
      <c r="K6163">
        <v>8.1999999999999993</v>
      </c>
      <c r="L6163">
        <v>32.18</v>
      </c>
      <c r="M6163">
        <f t="shared" si="96"/>
        <v>115.07209999999999</v>
      </c>
    </row>
    <row r="6164" spans="1:13" x14ac:dyDescent="0.35">
      <c r="A6164" s="4">
        <v>43722.749643402778</v>
      </c>
      <c r="B6164">
        <v>14.6</v>
      </c>
      <c r="C6164">
        <v>0.63870000000000005</v>
      </c>
      <c r="D6164">
        <v>0.64700000000000002</v>
      </c>
      <c r="E6164">
        <v>0.52900000000000003</v>
      </c>
      <c r="F6164">
        <v>15.5</v>
      </c>
      <c r="G6164">
        <v>0.24379999999999999</v>
      </c>
      <c r="H6164">
        <v>2.8959999999999999</v>
      </c>
      <c r="I6164">
        <v>31.98</v>
      </c>
      <c r="J6164">
        <v>20.69</v>
      </c>
      <c r="K6164">
        <v>8.1999999999999993</v>
      </c>
      <c r="L6164">
        <v>28.89</v>
      </c>
      <c r="M6164">
        <f t="shared" si="96"/>
        <v>91.334100000000007</v>
      </c>
    </row>
    <row r="6165" spans="1:13" x14ac:dyDescent="0.35">
      <c r="A6165" s="4">
        <v>43722.791310011577</v>
      </c>
      <c r="B6165">
        <v>14.2</v>
      </c>
      <c r="C6165">
        <v>0.81</v>
      </c>
      <c r="D6165">
        <v>0.626</v>
      </c>
      <c r="E6165">
        <v>0.52900000000000003</v>
      </c>
      <c r="F6165">
        <v>15.5</v>
      </c>
      <c r="G6165">
        <v>0.2364</v>
      </c>
      <c r="H6165">
        <v>2.948</v>
      </c>
      <c r="I6165">
        <v>39.840000000000003</v>
      </c>
      <c r="J6165">
        <v>24.94</v>
      </c>
      <c r="K6165">
        <v>8.1999999999999993</v>
      </c>
      <c r="L6165">
        <v>33.14</v>
      </c>
      <c r="M6165">
        <f t="shared" si="96"/>
        <v>115.83000000000001</v>
      </c>
    </row>
    <row r="6166" spans="1:13" x14ac:dyDescent="0.35">
      <c r="A6166" s="4">
        <v>43722.832976620368</v>
      </c>
      <c r="B6166">
        <v>13.7</v>
      </c>
      <c r="C6166">
        <v>0.69969999999999999</v>
      </c>
      <c r="D6166">
        <v>0.59499999999999997</v>
      </c>
      <c r="E6166">
        <v>0.52900000000000003</v>
      </c>
      <c r="F6166">
        <v>15.5</v>
      </c>
      <c r="G6166">
        <v>0.23930000000000001</v>
      </c>
      <c r="H6166">
        <v>2.9950000000000001</v>
      </c>
      <c r="I6166">
        <v>33.869999999999997</v>
      </c>
      <c r="J6166">
        <v>20.149999999999999</v>
      </c>
      <c r="K6166">
        <v>8.1999999999999993</v>
      </c>
      <c r="L6166">
        <v>28.35</v>
      </c>
      <c r="M6166">
        <f t="shared" si="96"/>
        <v>100.05709999999999</v>
      </c>
    </row>
    <row r="6167" spans="1:13" x14ac:dyDescent="0.35">
      <c r="A6167" s="4">
        <v>43722.874643229166</v>
      </c>
      <c r="B6167">
        <v>13</v>
      </c>
      <c r="C6167">
        <v>0.57450000000000001</v>
      </c>
      <c r="D6167">
        <v>0.57199999999999995</v>
      </c>
      <c r="E6167">
        <v>0.52900000000000003</v>
      </c>
      <c r="F6167">
        <v>15.5</v>
      </c>
      <c r="G6167">
        <v>0.2412</v>
      </c>
      <c r="H6167">
        <v>3.052</v>
      </c>
      <c r="I6167">
        <v>27.3</v>
      </c>
      <c r="J6167">
        <v>15.61</v>
      </c>
      <c r="K6167">
        <v>8.1999999999999993</v>
      </c>
      <c r="L6167">
        <v>23.81</v>
      </c>
      <c r="M6167">
        <f t="shared" si="96"/>
        <v>82.153500000000008</v>
      </c>
    </row>
    <row r="6168" spans="1:13" x14ac:dyDescent="0.35">
      <c r="A6168" s="4">
        <v>43722.916309837965</v>
      </c>
      <c r="B6168">
        <v>12.4</v>
      </c>
      <c r="C6168">
        <v>0.71030000000000004</v>
      </c>
      <c r="D6168">
        <v>0.47499999999999998</v>
      </c>
      <c r="E6168">
        <v>0.52900000000000003</v>
      </c>
      <c r="F6168">
        <v>15.5</v>
      </c>
      <c r="G6168">
        <v>0.23469999999999999</v>
      </c>
      <c r="H6168">
        <v>3.1360000000000001</v>
      </c>
      <c r="I6168">
        <v>32.840000000000003</v>
      </c>
      <c r="J6168">
        <v>15.6</v>
      </c>
      <c r="K6168">
        <v>8.1999999999999993</v>
      </c>
      <c r="L6168">
        <v>23.8</v>
      </c>
      <c r="M6168">
        <f t="shared" si="96"/>
        <v>101.5729</v>
      </c>
    </row>
    <row r="6169" spans="1:13" x14ac:dyDescent="0.35">
      <c r="A6169" s="4">
        <v>43722.957976446756</v>
      </c>
      <c r="B6169">
        <v>11.7</v>
      </c>
      <c r="C6169">
        <v>0.65139999999999998</v>
      </c>
      <c r="D6169">
        <v>0.46899999999999997</v>
      </c>
      <c r="E6169">
        <v>0.52900000000000003</v>
      </c>
      <c r="F6169">
        <v>15.5</v>
      </c>
      <c r="G6169">
        <v>0.23419999999999999</v>
      </c>
      <c r="H6169">
        <v>3.2069999999999999</v>
      </c>
      <c r="I6169">
        <v>29.45</v>
      </c>
      <c r="J6169">
        <v>13.81</v>
      </c>
      <c r="K6169">
        <v>8.1999999999999993</v>
      </c>
      <c r="L6169">
        <v>22.01</v>
      </c>
      <c r="M6169">
        <f t="shared" si="96"/>
        <v>93.150199999999998</v>
      </c>
    </row>
    <row r="6170" spans="1:13" x14ac:dyDescent="0.35">
      <c r="A6170" s="4">
        <v>43722.999643055555</v>
      </c>
      <c r="B6170">
        <v>11.3</v>
      </c>
      <c r="C6170">
        <v>0.42420000000000002</v>
      </c>
      <c r="D6170">
        <v>0.44500000000000001</v>
      </c>
      <c r="E6170">
        <v>0.52900000000000003</v>
      </c>
      <c r="F6170">
        <v>13.3</v>
      </c>
      <c r="G6170">
        <v>0.23849999999999999</v>
      </c>
      <c r="H6170">
        <v>3.1890000000000001</v>
      </c>
      <c r="I6170">
        <v>19.29</v>
      </c>
      <c r="J6170">
        <v>8.5830000000000002</v>
      </c>
      <c r="K6170">
        <v>7.0359999999999996</v>
      </c>
      <c r="L6170">
        <v>15.62</v>
      </c>
      <c r="M6170">
        <f t="shared" si="96"/>
        <v>60.660600000000002</v>
      </c>
    </row>
    <row r="6171" spans="1:13" x14ac:dyDescent="0.35">
      <c r="A6171" s="4">
        <v>43723.041309664353</v>
      </c>
      <c r="B6171">
        <v>11.6</v>
      </c>
      <c r="C6171">
        <v>0.68020000000000003</v>
      </c>
      <c r="D6171">
        <v>0.40400000000000003</v>
      </c>
      <c r="E6171">
        <v>0.52900000000000003</v>
      </c>
      <c r="F6171">
        <v>13.3</v>
      </c>
      <c r="G6171">
        <v>0.23280000000000001</v>
      </c>
      <c r="H6171">
        <v>3.222</v>
      </c>
      <c r="I6171">
        <v>30.61</v>
      </c>
      <c r="J6171">
        <v>12.37</v>
      </c>
      <c r="K6171">
        <v>7.0359999999999996</v>
      </c>
      <c r="L6171">
        <v>19.399999999999999</v>
      </c>
      <c r="M6171">
        <f t="shared" si="96"/>
        <v>97.268600000000006</v>
      </c>
    </row>
    <row r="6172" spans="1:13" x14ac:dyDescent="0.35">
      <c r="A6172" s="4">
        <v>43723.082976273145</v>
      </c>
      <c r="B6172">
        <v>12.2</v>
      </c>
      <c r="C6172">
        <v>0.59889999999999999</v>
      </c>
      <c r="D6172">
        <v>0.39100000000000001</v>
      </c>
      <c r="E6172">
        <v>0.52900000000000003</v>
      </c>
      <c r="F6172">
        <v>13.3</v>
      </c>
      <c r="G6172">
        <v>0.23780000000000001</v>
      </c>
      <c r="H6172">
        <v>3.1429999999999998</v>
      </c>
      <c r="I6172">
        <v>27.63</v>
      </c>
      <c r="J6172">
        <v>10.8</v>
      </c>
      <c r="K6172">
        <v>7.0359999999999996</v>
      </c>
      <c r="L6172">
        <v>17.84</v>
      </c>
      <c r="M6172">
        <f t="shared" si="96"/>
        <v>85.642700000000005</v>
      </c>
    </row>
    <row r="6173" spans="1:13" x14ac:dyDescent="0.35">
      <c r="A6173" s="4">
        <v>43723.124642881943</v>
      </c>
      <c r="B6173">
        <v>12.7</v>
      </c>
      <c r="C6173">
        <v>0.55930000000000002</v>
      </c>
      <c r="D6173">
        <v>0.38</v>
      </c>
      <c r="E6173">
        <v>0.52900000000000003</v>
      </c>
      <c r="F6173">
        <v>13.3</v>
      </c>
      <c r="G6173">
        <v>0.2407</v>
      </c>
      <c r="H6173">
        <v>3.08</v>
      </c>
      <c r="I6173">
        <v>26.33</v>
      </c>
      <c r="J6173">
        <v>10</v>
      </c>
      <c r="K6173">
        <v>7.0359999999999996</v>
      </c>
      <c r="L6173">
        <v>17.04</v>
      </c>
      <c r="M6173">
        <f t="shared" si="96"/>
        <v>79.979900000000001</v>
      </c>
    </row>
    <row r="6174" spans="1:13" x14ac:dyDescent="0.35">
      <c r="A6174" s="4">
        <v>43723.166309490742</v>
      </c>
      <c r="B6174">
        <v>13</v>
      </c>
      <c r="C6174">
        <v>0.60619999999999996</v>
      </c>
      <c r="D6174">
        <v>0.38900000000000001</v>
      </c>
      <c r="E6174">
        <v>0.52900000000000003</v>
      </c>
      <c r="F6174">
        <v>13.3</v>
      </c>
      <c r="G6174">
        <v>0.24030000000000001</v>
      </c>
      <c r="H6174">
        <v>3.0569999999999999</v>
      </c>
      <c r="I6174">
        <v>28.75</v>
      </c>
      <c r="J6174">
        <v>11.18</v>
      </c>
      <c r="K6174">
        <v>7.0359999999999996</v>
      </c>
      <c r="L6174">
        <v>18.22</v>
      </c>
      <c r="M6174">
        <f t="shared" si="96"/>
        <v>86.686599999999999</v>
      </c>
    </row>
    <row r="6175" spans="1:13" x14ac:dyDescent="0.35">
      <c r="A6175" s="4">
        <v>43723.20797609954</v>
      </c>
      <c r="B6175">
        <v>13</v>
      </c>
      <c r="C6175">
        <v>0.6351</v>
      </c>
      <c r="D6175">
        <v>0.39600000000000002</v>
      </c>
      <c r="E6175">
        <v>0.52900000000000003</v>
      </c>
      <c r="F6175">
        <v>13.3</v>
      </c>
      <c r="G6175">
        <v>0.2394</v>
      </c>
      <c r="H6175">
        <v>3.0619999999999998</v>
      </c>
      <c r="I6175">
        <v>30.08</v>
      </c>
      <c r="J6175">
        <v>11.91</v>
      </c>
      <c r="K6175">
        <v>7.0359999999999996</v>
      </c>
      <c r="L6175">
        <v>18.95</v>
      </c>
      <c r="M6175">
        <f t="shared" si="96"/>
        <v>90.819299999999998</v>
      </c>
    </row>
    <row r="6176" spans="1:13" x14ac:dyDescent="0.35">
      <c r="A6176" s="4">
        <v>43723.249642708332</v>
      </c>
      <c r="B6176">
        <v>13.1</v>
      </c>
      <c r="C6176">
        <v>0.50539999999999996</v>
      </c>
      <c r="D6176">
        <v>0.40500000000000003</v>
      </c>
      <c r="E6176">
        <v>0.52900000000000003</v>
      </c>
      <c r="F6176">
        <v>13.3</v>
      </c>
      <c r="G6176">
        <v>0.24329999999999999</v>
      </c>
      <c r="H6176">
        <v>3.0249999999999999</v>
      </c>
      <c r="I6176">
        <v>24.23</v>
      </c>
      <c r="J6176">
        <v>9.8130000000000006</v>
      </c>
      <c r="K6176">
        <v>7.0359999999999996</v>
      </c>
      <c r="L6176">
        <v>16.850000000000001</v>
      </c>
      <c r="M6176">
        <f t="shared" si="96"/>
        <v>72.272199999999998</v>
      </c>
    </row>
    <row r="6177" spans="1:13" x14ac:dyDescent="0.35">
      <c r="A6177" s="4">
        <v>43723.29130931713</v>
      </c>
      <c r="B6177">
        <v>13.7</v>
      </c>
      <c r="C6177">
        <v>0.79600000000000004</v>
      </c>
      <c r="D6177">
        <v>0.44400000000000001</v>
      </c>
      <c r="E6177">
        <v>0.52900000000000003</v>
      </c>
      <c r="F6177">
        <v>13.3</v>
      </c>
      <c r="G6177">
        <v>0.23549999999999999</v>
      </c>
      <c r="H6177">
        <v>3</v>
      </c>
      <c r="I6177">
        <v>38.47</v>
      </c>
      <c r="J6177">
        <v>17.079999999999998</v>
      </c>
      <c r="K6177">
        <v>7.0359999999999996</v>
      </c>
      <c r="L6177">
        <v>24.12</v>
      </c>
      <c r="M6177">
        <f t="shared" si="96"/>
        <v>113.828</v>
      </c>
    </row>
    <row r="6178" spans="1:13" x14ac:dyDescent="0.35">
      <c r="A6178" s="4">
        <v>43723.332975925929</v>
      </c>
      <c r="B6178">
        <v>14</v>
      </c>
      <c r="C6178">
        <v>0.74139999999999995</v>
      </c>
      <c r="D6178">
        <v>0.44900000000000001</v>
      </c>
      <c r="E6178">
        <v>0.52900000000000003</v>
      </c>
      <c r="F6178">
        <v>13.3</v>
      </c>
      <c r="G6178">
        <v>0.23860000000000001</v>
      </c>
      <c r="H6178">
        <v>2.9670000000000001</v>
      </c>
      <c r="I6178">
        <v>36.24</v>
      </c>
      <c r="J6178">
        <v>16.27</v>
      </c>
      <c r="K6178">
        <v>7.0359999999999996</v>
      </c>
      <c r="L6178">
        <v>23.31</v>
      </c>
      <c r="M6178">
        <f t="shared" si="96"/>
        <v>106.02019999999999</v>
      </c>
    </row>
    <row r="6179" spans="1:13" x14ac:dyDescent="0.35">
      <c r="A6179" s="4">
        <v>43723.37464253472</v>
      </c>
      <c r="B6179">
        <v>14.1</v>
      </c>
      <c r="C6179">
        <v>0.7359</v>
      </c>
      <c r="D6179">
        <v>0.437</v>
      </c>
      <c r="E6179">
        <v>0.52900000000000003</v>
      </c>
      <c r="F6179">
        <v>13.3</v>
      </c>
      <c r="G6179">
        <v>0.23910000000000001</v>
      </c>
      <c r="H6179">
        <v>2.956</v>
      </c>
      <c r="I6179">
        <v>36.1</v>
      </c>
      <c r="J6179">
        <v>15.78</v>
      </c>
      <c r="K6179">
        <v>7.0359999999999996</v>
      </c>
      <c r="L6179">
        <v>22.81</v>
      </c>
      <c r="M6179">
        <f t="shared" si="96"/>
        <v>105.2337</v>
      </c>
    </row>
    <row r="6180" spans="1:13" x14ac:dyDescent="0.35">
      <c r="A6180" s="4">
        <v>43723.416309143518</v>
      </c>
      <c r="B6180">
        <v>14.2</v>
      </c>
      <c r="C6180">
        <v>0.7</v>
      </c>
      <c r="D6180">
        <v>0.44400000000000001</v>
      </c>
      <c r="E6180">
        <v>0.52900000000000003</v>
      </c>
      <c r="F6180">
        <v>13.3</v>
      </c>
      <c r="G6180">
        <v>0.2407</v>
      </c>
      <c r="H6180">
        <v>2.9430000000000001</v>
      </c>
      <c r="I6180">
        <v>34.49</v>
      </c>
      <c r="J6180">
        <v>15.31</v>
      </c>
      <c r="K6180">
        <v>7.0359999999999996</v>
      </c>
      <c r="L6180">
        <v>22.35</v>
      </c>
      <c r="M6180">
        <f t="shared" si="96"/>
        <v>100.1</v>
      </c>
    </row>
    <row r="6181" spans="1:13" x14ac:dyDescent="0.35">
      <c r="A6181" s="4">
        <v>43723.457975752317</v>
      </c>
      <c r="B6181">
        <v>14</v>
      </c>
      <c r="C6181">
        <v>0.74209999999999998</v>
      </c>
      <c r="D6181">
        <v>0.41099999999999998</v>
      </c>
      <c r="E6181">
        <v>0.52900000000000003</v>
      </c>
      <c r="F6181">
        <v>13.3</v>
      </c>
      <c r="G6181">
        <v>0.23849999999999999</v>
      </c>
      <c r="H6181">
        <v>2.9670000000000001</v>
      </c>
      <c r="I6181">
        <v>36.270000000000003</v>
      </c>
      <c r="J6181">
        <v>14.91</v>
      </c>
      <c r="K6181">
        <v>7.0359999999999996</v>
      </c>
      <c r="L6181">
        <v>21.94</v>
      </c>
      <c r="M6181">
        <f t="shared" si="96"/>
        <v>106.1203</v>
      </c>
    </row>
    <row r="6182" spans="1:13" x14ac:dyDescent="0.35">
      <c r="A6182" s="4">
        <v>43723.499642361108</v>
      </c>
      <c r="B6182">
        <v>14</v>
      </c>
      <c r="C6182">
        <v>0.65010000000000001</v>
      </c>
      <c r="D6182">
        <v>0.41</v>
      </c>
      <c r="E6182">
        <v>0.52900000000000003</v>
      </c>
      <c r="F6182">
        <v>13.3</v>
      </c>
      <c r="G6182">
        <v>0.24179999999999999</v>
      </c>
      <c r="H6182">
        <v>2.9590000000000001</v>
      </c>
      <c r="I6182">
        <v>31.86</v>
      </c>
      <c r="J6182">
        <v>13.06</v>
      </c>
      <c r="K6182">
        <v>7.0359999999999996</v>
      </c>
      <c r="L6182">
        <v>20.100000000000001</v>
      </c>
      <c r="M6182">
        <f t="shared" si="96"/>
        <v>92.964300000000009</v>
      </c>
    </row>
    <row r="6183" spans="1:13" x14ac:dyDescent="0.35">
      <c r="A6183" s="4">
        <v>43723.541308969907</v>
      </c>
      <c r="B6183">
        <v>14.6</v>
      </c>
      <c r="C6183">
        <v>0.75739999999999996</v>
      </c>
      <c r="D6183">
        <v>0.40200000000000002</v>
      </c>
      <c r="E6183">
        <v>0.52900000000000003</v>
      </c>
      <c r="F6183">
        <v>13.3</v>
      </c>
      <c r="G6183">
        <v>0.23960000000000001</v>
      </c>
      <c r="H6183">
        <v>2.9060000000000001</v>
      </c>
      <c r="I6183">
        <v>37.79</v>
      </c>
      <c r="J6183">
        <v>15.19</v>
      </c>
      <c r="K6183">
        <v>7.0359999999999996</v>
      </c>
      <c r="L6183">
        <v>22.23</v>
      </c>
      <c r="M6183">
        <f t="shared" si="96"/>
        <v>108.3082</v>
      </c>
    </row>
    <row r="6184" spans="1:13" x14ac:dyDescent="0.35">
      <c r="A6184" s="4">
        <v>43723.582975578705</v>
      </c>
      <c r="B6184">
        <v>15</v>
      </c>
      <c r="C6184">
        <v>0.77329999999999999</v>
      </c>
      <c r="D6184">
        <v>0.4</v>
      </c>
      <c r="E6184">
        <v>0.52900000000000003</v>
      </c>
      <c r="F6184">
        <v>13.3</v>
      </c>
      <c r="G6184">
        <v>0.2399</v>
      </c>
      <c r="H6184">
        <v>2.8650000000000002</v>
      </c>
      <c r="I6184">
        <v>39.130000000000003</v>
      </c>
      <c r="J6184">
        <v>15.65</v>
      </c>
      <c r="K6184">
        <v>7.0359999999999996</v>
      </c>
      <c r="L6184">
        <v>22.69</v>
      </c>
      <c r="M6184">
        <f t="shared" si="96"/>
        <v>110.5819</v>
      </c>
    </row>
    <row r="6185" spans="1:13" x14ac:dyDescent="0.35">
      <c r="A6185" s="4">
        <v>43723.624642187497</v>
      </c>
      <c r="B6185">
        <v>15.1</v>
      </c>
      <c r="C6185">
        <v>0.78220000000000001</v>
      </c>
      <c r="D6185">
        <v>0.45400000000000001</v>
      </c>
      <c r="E6185">
        <v>0.52900000000000003</v>
      </c>
      <c r="F6185">
        <v>13.3</v>
      </c>
      <c r="G6185">
        <v>0.23980000000000001</v>
      </c>
      <c r="H6185">
        <v>2.8559999999999999</v>
      </c>
      <c r="I6185">
        <v>39.72</v>
      </c>
      <c r="J6185">
        <v>18.03</v>
      </c>
      <c r="K6185">
        <v>7.0359999999999996</v>
      </c>
      <c r="L6185">
        <v>25.07</v>
      </c>
      <c r="M6185">
        <f t="shared" si="96"/>
        <v>111.8546</v>
      </c>
    </row>
    <row r="6186" spans="1:13" x14ac:dyDescent="0.35">
      <c r="A6186" s="4">
        <v>43723.666308796295</v>
      </c>
      <c r="B6186">
        <v>14.7</v>
      </c>
      <c r="C6186">
        <v>0.66920000000000002</v>
      </c>
      <c r="D6186">
        <v>0.50600000000000001</v>
      </c>
      <c r="E6186">
        <v>0.52900000000000003</v>
      </c>
      <c r="F6186">
        <v>13.3</v>
      </c>
      <c r="G6186">
        <v>0.24299999999999999</v>
      </c>
      <c r="H6186">
        <v>2.89</v>
      </c>
      <c r="I6186">
        <v>33.58</v>
      </c>
      <c r="J6186">
        <v>16.989999999999998</v>
      </c>
      <c r="K6186">
        <v>7.0359999999999996</v>
      </c>
      <c r="L6186">
        <v>24.03</v>
      </c>
      <c r="M6186">
        <f t="shared" si="96"/>
        <v>95.695599999999999</v>
      </c>
    </row>
    <row r="6187" spans="1:13" x14ac:dyDescent="0.35">
      <c r="A6187" s="4">
        <v>43723.707975405094</v>
      </c>
      <c r="B6187">
        <v>14</v>
      </c>
      <c r="C6187">
        <v>0.65459999999999996</v>
      </c>
      <c r="D6187">
        <v>0.52300000000000002</v>
      </c>
      <c r="E6187">
        <v>0.52900000000000003</v>
      </c>
      <c r="F6187">
        <v>13.3</v>
      </c>
      <c r="G6187">
        <v>0.2417</v>
      </c>
      <c r="H6187">
        <v>2.96</v>
      </c>
      <c r="I6187">
        <v>32.07</v>
      </c>
      <c r="J6187">
        <v>16.77</v>
      </c>
      <c r="K6187">
        <v>7.0359999999999996</v>
      </c>
      <c r="L6187">
        <v>23.81</v>
      </c>
      <c r="M6187">
        <f t="shared" si="96"/>
        <v>93.607799999999997</v>
      </c>
    </row>
    <row r="6188" spans="1:13" x14ac:dyDescent="0.35">
      <c r="A6188" s="4">
        <v>43723.749642013892</v>
      </c>
      <c r="B6188">
        <v>13</v>
      </c>
      <c r="C6188">
        <v>0.51959999999999995</v>
      </c>
      <c r="D6188">
        <v>0.51</v>
      </c>
      <c r="E6188">
        <v>0.52900000000000003</v>
      </c>
      <c r="F6188">
        <v>13.3</v>
      </c>
      <c r="G6188">
        <v>0.24260000000000001</v>
      </c>
      <c r="H6188">
        <v>3.0390000000000001</v>
      </c>
      <c r="I6188">
        <v>24.79</v>
      </c>
      <c r="J6188">
        <v>12.64</v>
      </c>
      <c r="K6188">
        <v>7.0359999999999996</v>
      </c>
      <c r="L6188">
        <v>19.68</v>
      </c>
      <c r="M6188">
        <f t="shared" si="96"/>
        <v>74.302799999999991</v>
      </c>
    </row>
    <row r="6189" spans="1:13" x14ac:dyDescent="0.35">
      <c r="A6189" s="4">
        <v>43723.791308622684</v>
      </c>
      <c r="B6189">
        <v>12.1</v>
      </c>
      <c r="C6189">
        <v>0.68569999999999998</v>
      </c>
      <c r="D6189">
        <v>0.503</v>
      </c>
      <c r="E6189">
        <v>0.52900000000000003</v>
      </c>
      <c r="F6189">
        <v>13.3</v>
      </c>
      <c r="G6189">
        <v>0.23449999999999999</v>
      </c>
      <c r="H6189">
        <v>3.1669999999999998</v>
      </c>
      <c r="I6189">
        <v>31.4</v>
      </c>
      <c r="J6189">
        <v>15.79</v>
      </c>
      <c r="K6189">
        <v>7.0359999999999996</v>
      </c>
      <c r="L6189">
        <v>22.83</v>
      </c>
      <c r="M6189">
        <f t="shared" si="96"/>
        <v>98.055099999999996</v>
      </c>
    </row>
    <row r="6190" spans="1:13" x14ac:dyDescent="0.35">
      <c r="A6190" s="4">
        <v>43723.832975231482</v>
      </c>
      <c r="B6190">
        <v>11.7</v>
      </c>
      <c r="C6190">
        <v>0.62719999999999998</v>
      </c>
      <c r="D6190">
        <v>0.47599999999999998</v>
      </c>
      <c r="E6190">
        <v>0.52900000000000003</v>
      </c>
      <c r="F6190">
        <v>13.3</v>
      </c>
      <c r="G6190">
        <v>0.2351</v>
      </c>
      <c r="H6190">
        <v>3.2029999999999998</v>
      </c>
      <c r="I6190">
        <v>28.39</v>
      </c>
      <c r="J6190">
        <v>13.51</v>
      </c>
      <c r="K6190">
        <v>7.0359999999999996</v>
      </c>
      <c r="L6190">
        <v>20.55</v>
      </c>
      <c r="M6190">
        <f t="shared" si="96"/>
        <v>89.689599999999999</v>
      </c>
    </row>
    <row r="6191" spans="1:13" x14ac:dyDescent="0.35">
      <c r="A6191" s="4">
        <v>43723.874641840281</v>
      </c>
      <c r="B6191">
        <v>11.4</v>
      </c>
      <c r="C6191">
        <v>0.54220000000000002</v>
      </c>
      <c r="D6191">
        <v>0.44600000000000001</v>
      </c>
      <c r="E6191">
        <v>0.52900000000000003</v>
      </c>
      <c r="F6191">
        <v>13.3</v>
      </c>
      <c r="G6191">
        <v>0.23649999999999999</v>
      </c>
      <c r="H6191">
        <v>3.2189999999999999</v>
      </c>
      <c r="I6191">
        <v>24.42</v>
      </c>
      <c r="J6191">
        <v>10.89</v>
      </c>
      <c r="K6191">
        <v>7.0359999999999996</v>
      </c>
      <c r="L6191">
        <v>17.93</v>
      </c>
      <c r="M6191">
        <f t="shared" si="96"/>
        <v>77.534599999999998</v>
      </c>
    </row>
    <row r="6192" spans="1:13" x14ac:dyDescent="0.35">
      <c r="A6192" s="4">
        <v>43723.916308449072</v>
      </c>
      <c r="B6192">
        <v>11.3</v>
      </c>
      <c r="C6192">
        <v>0.63660000000000005</v>
      </c>
      <c r="D6192">
        <v>0.439</v>
      </c>
      <c r="E6192">
        <v>0.52900000000000003</v>
      </c>
      <c r="F6192">
        <v>13.3</v>
      </c>
      <c r="G6192">
        <v>0.23319999999999999</v>
      </c>
      <c r="H6192">
        <v>3.25</v>
      </c>
      <c r="I6192">
        <v>28.4</v>
      </c>
      <c r="J6192">
        <v>12.47</v>
      </c>
      <c r="K6192">
        <v>7.0359999999999996</v>
      </c>
      <c r="L6192">
        <v>19.5</v>
      </c>
      <c r="M6192">
        <f t="shared" si="96"/>
        <v>91.033800000000014</v>
      </c>
    </row>
    <row r="6193" spans="1:13" x14ac:dyDescent="0.35">
      <c r="A6193" s="4">
        <v>43723.95797505787</v>
      </c>
      <c r="B6193">
        <v>11</v>
      </c>
      <c r="C6193">
        <v>0.57230000000000003</v>
      </c>
      <c r="D6193">
        <v>0.374</v>
      </c>
      <c r="E6193">
        <v>0.52900000000000003</v>
      </c>
      <c r="F6193">
        <v>13.3</v>
      </c>
      <c r="G6193">
        <v>0.23400000000000001</v>
      </c>
      <c r="H6193">
        <v>3.2719999999999998</v>
      </c>
      <c r="I6193">
        <v>25.36</v>
      </c>
      <c r="J6193">
        <v>9.4860000000000007</v>
      </c>
      <c r="K6193">
        <v>7.0359999999999996</v>
      </c>
      <c r="L6193">
        <v>16.52</v>
      </c>
      <c r="M6193">
        <f t="shared" si="96"/>
        <v>81.83890000000001</v>
      </c>
    </row>
    <row r="6194" spans="1:13" x14ac:dyDescent="0.35">
      <c r="A6194" s="4">
        <v>43723.999641666669</v>
      </c>
      <c r="B6194">
        <v>11</v>
      </c>
      <c r="C6194">
        <v>0.41089999999999999</v>
      </c>
      <c r="D6194">
        <v>0.309</v>
      </c>
      <c r="E6194">
        <v>0.52900000000000003</v>
      </c>
      <c r="F6194">
        <v>18.5</v>
      </c>
      <c r="G6194">
        <v>0.23749999999999999</v>
      </c>
      <c r="H6194">
        <v>3.2160000000000002</v>
      </c>
      <c r="I6194">
        <v>18.53</v>
      </c>
      <c r="J6194">
        <v>5.7249999999999996</v>
      </c>
      <c r="K6194">
        <v>9.7870000000000008</v>
      </c>
      <c r="L6194">
        <v>15.51</v>
      </c>
      <c r="M6194">
        <f t="shared" si="96"/>
        <v>58.758699999999997</v>
      </c>
    </row>
    <row r="6195" spans="1:13" x14ac:dyDescent="0.35">
      <c r="A6195" s="4">
        <v>43724.04130827546</v>
      </c>
      <c r="B6195">
        <v>10.6</v>
      </c>
      <c r="C6195">
        <v>0.65159999999999996</v>
      </c>
      <c r="D6195">
        <v>0.309</v>
      </c>
      <c r="E6195">
        <v>0.52900000000000003</v>
      </c>
      <c r="F6195">
        <v>18.5</v>
      </c>
      <c r="G6195">
        <v>0.22969999999999999</v>
      </c>
      <c r="H6195">
        <v>3.3340000000000001</v>
      </c>
      <c r="I6195">
        <v>28.34</v>
      </c>
      <c r="J6195">
        <v>8.7560000000000002</v>
      </c>
      <c r="K6195">
        <v>9.7870000000000008</v>
      </c>
      <c r="L6195">
        <v>18.54</v>
      </c>
      <c r="M6195">
        <f t="shared" si="96"/>
        <v>93.178799999999995</v>
      </c>
    </row>
    <row r="6196" spans="1:13" x14ac:dyDescent="0.35">
      <c r="A6196" s="4">
        <v>43724.082974884259</v>
      </c>
      <c r="B6196">
        <v>10</v>
      </c>
      <c r="C6196">
        <v>0.5887</v>
      </c>
      <c r="D6196">
        <v>0.33</v>
      </c>
      <c r="E6196">
        <v>0.52900000000000003</v>
      </c>
      <c r="F6196">
        <v>18.5</v>
      </c>
      <c r="G6196">
        <v>0.22919999999999999</v>
      </c>
      <c r="H6196">
        <v>3.3940000000000001</v>
      </c>
      <c r="I6196">
        <v>25.15</v>
      </c>
      <c r="J6196">
        <v>8.3000000000000007</v>
      </c>
      <c r="K6196">
        <v>9.7870000000000008</v>
      </c>
      <c r="L6196">
        <v>18.09</v>
      </c>
      <c r="M6196">
        <f t="shared" si="96"/>
        <v>84.184100000000001</v>
      </c>
    </row>
    <row r="6197" spans="1:13" x14ac:dyDescent="0.35">
      <c r="A6197" s="4">
        <v>43724.124641493057</v>
      </c>
      <c r="B6197">
        <v>9.6999999999999993</v>
      </c>
      <c r="C6197">
        <v>0.55800000000000005</v>
      </c>
      <c r="D6197">
        <v>0.39</v>
      </c>
      <c r="E6197">
        <v>0.52900000000000003</v>
      </c>
      <c r="F6197">
        <v>18.5</v>
      </c>
      <c r="G6197">
        <v>0.22869999999999999</v>
      </c>
      <c r="H6197">
        <v>3.423</v>
      </c>
      <c r="I6197">
        <v>23.64</v>
      </c>
      <c r="J6197">
        <v>9.2200000000000006</v>
      </c>
      <c r="K6197">
        <v>9.7870000000000008</v>
      </c>
      <c r="L6197">
        <v>19.010000000000002</v>
      </c>
      <c r="M6197">
        <f t="shared" si="96"/>
        <v>79.794000000000011</v>
      </c>
    </row>
    <row r="6198" spans="1:13" x14ac:dyDescent="0.35">
      <c r="A6198" s="4">
        <v>43724.166308101849</v>
      </c>
      <c r="B6198">
        <v>9.6</v>
      </c>
      <c r="C6198">
        <v>0.56620000000000004</v>
      </c>
      <c r="D6198">
        <v>0.45400000000000001</v>
      </c>
      <c r="E6198">
        <v>0.52900000000000003</v>
      </c>
      <c r="F6198">
        <v>18.5</v>
      </c>
      <c r="G6198">
        <v>0.22800000000000001</v>
      </c>
      <c r="H6198">
        <v>3.4369999999999998</v>
      </c>
      <c r="I6198">
        <v>23.89</v>
      </c>
      <c r="J6198">
        <v>10.84</v>
      </c>
      <c r="K6198">
        <v>9.7870000000000008</v>
      </c>
      <c r="L6198">
        <v>20.63</v>
      </c>
      <c r="M6198">
        <f t="shared" si="96"/>
        <v>80.9666</v>
      </c>
    </row>
    <row r="6199" spans="1:13" x14ac:dyDescent="0.35">
      <c r="A6199" s="4">
        <v>43724.207974710647</v>
      </c>
      <c r="B6199">
        <v>9.8000000000000007</v>
      </c>
      <c r="C6199">
        <v>0.55320000000000003</v>
      </c>
      <c r="D6199">
        <v>0.51600000000000001</v>
      </c>
      <c r="E6199">
        <v>0.52900000000000003</v>
      </c>
      <c r="F6199">
        <v>18.5</v>
      </c>
      <c r="G6199">
        <v>0.2293</v>
      </c>
      <c r="H6199">
        <v>3.4089999999999998</v>
      </c>
      <c r="I6199">
        <v>23.53</v>
      </c>
      <c r="J6199">
        <v>12.14</v>
      </c>
      <c r="K6199">
        <v>9.7870000000000008</v>
      </c>
      <c r="L6199">
        <v>21.93</v>
      </c>
      <c r="M6199">
        <f t="shared" si="96"/>
        <v>79.107600000000005</v>
      </c>
    </row>
    <row r="6200" spans="1:13" x14ac:dyDescent="0.35">
      <c r="A6200" s="4">
        <v>43724.249641319446</v>
      </c>
      <c r="B6200">
        <v>10.199999999999999</v>
      </c>
      <c r="C6200">
        <v>0.50139999999999996</v>
      </c>
      <c r="D6200">
        <v>0.59399999999999997</v>
      </c>
      <c r="E6200">
        <v>0.52900000000000003</v>
      </c>
      <c r="F6200">
        <v>18.5</v>
      </c>
      <c r="G6200">
        <v>0.2326</v>
      </c>
      <c r="H6200">
        <v>3.3450000000000002</v>
      </c>
      <c r="I6200">
        <v>21.74</v>
      </c>
      <c r="J6200">
        <v>12.91</v>
      </c>
      <c r="K6200">
        <v>9.7870000000000008</v>
      </c>
      <c r="L6200">
        <v>22.7</v>
      </c>
      <c r="M6200">
        <f t="shared" si="96"/>
        <v>71.700199999999995</v>
      </c>
    </row>
    <row r="6201" spans="1:13" x14ac:dyDescent="0.35">
      <c r="A6201" s="4">
        <v>43724.291307928244</v>
      </c>
      <c r="B6201">
        <v>10.9</v>
      </c>
      <c r="C6201">
        <v>0.70599999999999996</v>
      </c>
      <c r="D6201">
        <v>0.64800000000000002</v>
      </c>
      <c r="E6201">
        <v>0.52900000000000003</v>
      </c>
      <c r="F6201">
        <v>18.5</v>
      </c>
      <c r="G6201">
        <v>0.22889999999999999</v>
      </c>
      <c r="H6201">
        <v>3.306</v>
      </c>
      <c r="I6201">
        <v>30.96</v>
      </c>
      <c r="J6201">
        <v>20.059999999999999</v>
      </c>
      <c r="K6201">
        <v>9.7870000000000008</v>
      </c>
      <c r="L6201">
        <v>29.85</v>
      </c>
      <c r="M6201">
        <f t="shared" si="96"/>
        <v>100.958</v>
      </c>
    </row>
    <row r="6202" spans="1:13" x14ac:dyDescent="0.35">
      <c r="A6202" s="4">
        <v>43724.332974537036</v>
      </c>
      <c r="B6202">
        <v>11.6</v>
      </c>
      <c r="C6202">
        <v>0.62370000000000003</v>
      </c>
      <c r="D6202">
        <v>0.59399999999999997</v>
      </c>
      <c r="E6202">
        <v>0.52900000000000003</v>
      </c>
      <c r="F6202">
        <v>18.5</v>
      </c>
      <c r="G6202">
        <v>0.23480000000000001</v>
      </c>
      <c r="H6202">
        <v>3.214</v>
      </c>
      <c r="I6202">
        <v>28.14</v>
      </c>
      <c r="J6202">
        <v>16.71</v>
      </c>
      <c r="K6202">
        <v>9.7870000000000008</v>
      </c>
      <c r="L6202">
        <v>26.5</v>
      </c>
      <c r="M6202">
        <f t="shared" si="96"/>
        <v>89.18910000000001</v>
      </c>
    </row>
    <row r="6203" spans="1:13" x14ac:dyDescent="0.35">
      <c r="A6203" s="4">
        <v>43724.374641145834</v>
      </c>
      <c r="B6203">
        <v>12.3</v>
      </c>
      <c r="C6203">
        <v>0.68389999999999995</v>
      </c>
      <c r="D6203">
        <v>0.59299999999999997</v>
      </c>
      <c r="E6203">
        <v>0.52900000000000003</v>
      </c>
      <c r="F6203">
        <v>18.5</v>
      </c>
      <c r="G6203">
        <v>0.23530000000000001</v>
      </c>
      <c r="H6203">
        <v>3.1440000000000001</v>
      </c>
      <c r="I6203">
        <v>31.54</v>
      </c>
      <c r="J6203">
        <v>18.7</v>
      </c>
      <c r="K6203">
        <v>9.7870000000000008</v>
      </c>
      <c r="L6203">
        <v>28.49</v>
      </c>
      <c r="M6203">
        <f t="shared" si="96"/>
        <v>97.797699999999992</v>
      </c>
    </row>
    <row r="6204" spans="1:13" x14ac:dyDescent="0.35">
      <c r="A6204" s="4">
        <v>43724.416307754633</v>
      </c>
      <c r="B6204">
        <v>12.7</v>
      </c>
      <c r="C6204">
        <v>0.73429999999999995</v>
      </c>
      <c r="D6204">
        <v>0.53300000000000003</v>
      </c>
      <c r="E6204">
        <v>0.52900000000000003</v>
      </c>
      <c r="F6204">
        <v>18.5</v>
      </c>
      <c r="G6204">
        <v>0.23480000000000001</v>
      </c>
      <c r="H6204">
        <v>3.105</v>
      </c>
      <c r="I6204">
        <v>34.29</v>
      </c>
      <c r="J6204">
        <v>18.28</v>
      </c>
      <c r="K6204">
        <v>9.7870000000000008</v>
      </c>
      <c r="L6204">
        <v>28.07</v>
      </c>
      <c r="M6204">
        <f t="shared" si="96"/>
        <v>105.00489999999999</v>
      </c>
    </row>
    <row r="6205" spans="1:13" x14ac:dyDescent="0.35">
      <c r="A6205" s="4">
        <v>43724.457974363424</v>
      </c>
      <c r="B6205">
        <v>13.3</v>
      </c>
      <c r="C6205">
        <v>0.67769999999999997</v>
      </c>
      <c r="D6205">
        <v>0.52900000000000003</v>
      </c>
      <c r="E6205">
        <v>0.52900000000000003</v>
      </c>
      <c r="F6205">
        <v>18.5</v>
      </c>
      <c r="G6205">
        <v>0.2389</v>
      </c>
      <c r="H6205">
        <v>3.0350000000000001</v>
      </c>
      <c r="I6205">
        <v>32.369999999999997</v>
      </c>
      <c r="J6205">
        <v>17.13</v>
      </c>
      <c r="K6205">
        <v>9.7870000000000008</v>
      </c>
      <c r="L6205">
        <v>26.91</v>
      </c>
      <c r="M6205">
        <f t="shared" si="96"/>
        <v>96.91109999999999</v>
      </c>
    </row>
    <row r="6206" spans="1:13" x14ac:dyDescent="0.35">
      <c r="A6206" s="4">
        <v>43724.499640972223</v>
      </c>
      <c r="B6206">
        <v>13.8</v>
      </c>
      <c r="C6206">
        <v>0.60450000000000004</v>
      </c>
      <c r="D6206">
        <v>0.53</v>
      </c>
      <c r="E6206">
        <v>0.52900000000000003</v>
      </c>
      <c r="F6206">
        <v>18.5</v>
      </c>
      <c r="G6206">
        <v>0.2427</v>
      </c>
      <c r="H6206">
        <v>2.9729999999999999</v>
      </c>
      <c r="I6206">
        <v>29.48</v>
      </c>
      <c r="J6206">
        <v>15.62</v>
      </c>
      <c r="K6206">
        <v>9.7870000000000008</v>
      </c>
      <c r="L6206">
        <v>25.41</v>
      </c>
      <c r="M6206">
        <f t="shared" si="96"/>
        <v>86.4435</v>
      </c>
    </row>
    <row r="6207" spans="1:13" x14ac:dyDescent="0.35">
      <c r="A6207" s="4">
        <v>43724.541307581021</v>
      </c>
      <c r="B6207">
        <v>14.4</v>
      </c>
      <c r="C6207">
        <v>0.69889999999999997</v>
      </c>
      <c r="D6207">
        <v>0.52900000000000003</v>
      </c>
      <c r="E6207">
        <v>0.52900000000000003</v>
      </c>
      <c r="F6207">
        <v>18.5</v>
      </c>
      <c r="G6207">
        <v>0.2412</v>
      </c>
      <c r="H6207">
        <v>2.923</v>
      </c>
      <c r="I6207">
        <v>34.68</v>
      </c>
      <c r="J6207">
        <v>18.34</v>
      </c>
      <c r="K6207">
        <v>9.7870000000000008</v>
      </c>
      <c r="L6207">
        <v>28.13</v>
      </c>
      <c r="M6207">
        <f t="shared" si="96"/>
        <v>99.942700000000002</v>
      </c>
    </row>
    <row r="6208" spans="1:13" x14ac:dyDescent="0.35">
      <c r="A6208" s="4">
        <v>43724.582974189812</v>
      </c>
      <c r="B6208">
        <v>14.9</v>
      </c>
      <c r="C6208">
        <v>0.66659999999999997</v>
      </c>
      <c r="D6208">
        <v>0.52800000000000002</v>
      </c>
      <c r="E6208">
        <v>0.52900000000000003</v>
      </c>
      <c r="F6208">
        <v>18.5</v>
      </c>
      <c r="G6208">
        <v>0.24360000000000001</v>
      </c>
      <c r="H6208">
        <v>2.8690000000000002</v>
      </c>
      <c r="I6208">
        <v>33.69</v>
      </c>
      <c r="J6208">
        <v>17.79</v>
      </c>
      <c r="K6208">
        <v>9.7870000000000008</v>
      </c>
      <c r="L6208">
        <v>27.57</v>
      </c>
      <c r="M6208">
        <f t="shared" si="96"/>
        <v>95.323799999999991</v>
      </c>
    </row>
    <row r="6209" spans="1:13" x14ac:dyDescent="0.35">
      <c r="A6209" s="4">
        <v>43724.624640798611</v>
      </c>
      <c r="B6209">
        <v>14.8</v>
      </c>
      <c r="C6209">
        <v>0.63539999999999996</v>
      </c>
      <c r="D6209">
        <v>0.61799999999999999</v>
      </c>
      <c r="E6209">
        <v>0.52900000000000003</v>
      </c>
      <c r="F6209">
        <v>18.5</v>
      </c>
      <c r="G6209">
        <v>0.24429999999999999</v>
      </c>
      <c r="H6209">
        <v>2.8759999999999999</v>
      </c>
      <c r="I6209">
        <v>32.04</v>
      </c>
      <c r="J6209">
        <v>19.8</v>
      </c>
      <c r="K6209">
        <v>9.7870000000000008</v>
      </c>
      <c r="L6209">
        <v>29.58</v>
      </c>
      <c r="M6209">
        <f t="shared" si="96"/>
        <v>90.862200000000001</v>
      </c>
    </row>
    <row r="6210" spans="1:13" x14ac:dyDescent="0.35">
      <c r="A6210" s="4">
        <v>43724.666307407409</v>
      </c>
      <c r="B6210">
        <v>13.7</v>
      </c>
      <c r="C6210">
        <v>0.56830000000000003</v>
      </c>
      <c r="D6210">
        <v>0.56899999999999995</v>
      </c>
      <c r="E6210">
        <v>0.52900000000000003</v>
      </c>
      <c r="F6210">
        <v>18.5</v>
      </c>
      <c r="G6210">
        <v>0.24349999999999999</v>
      </c>
      <c r="H6210">
        <v>2.9769999999999999</v>
      </c>
      <c r="I6210">
        <v>27.68</v>
      </c>
      <c r="J6210">
        <v>15.75</v>
      </c>
      <c r="K6210">
        <v>9.7870000000000008</v>
      </c>
      <c r="L6210">
        <v>25.53</v>
      </c>
      <c r="M6210">
        <f t="shared" si="96"/>
        <v>81.266900000000007</v>
      </c>
    </row>
    <row r="6211" spans="1:13" x14ac:dyDescent="0.35">
      <c r="A6211" s="4">
        <v>43724.707974016201</v>
      </c>
      <c r="B6211">
        <v>12</v>
      </c>
      <c r="C6211">
        <v>0.58520000000000005</v>
      </c>
      <c r="D6211">
        <v>0.66400000000000003</v>
      </c>
      <c r="E6211">
        <v>0.52900000000000003</v>
      </c>
      <c r="F6211">
        <v>18.5</v>
      </c>
      <c r="G6211">
        <v>0.23749999999999999</v>
      </c>
      <c r="H6211">
        <v>3.1619999999999999</v>
      </c>
      <c r="I6211">
        <v>26.84</v>
      </c>
      <c r="J6211">
        <v>17.82</v>
      </c>
      <c r="K6211">
        <v>9.7870000000000008</v>
      </c>
      <c r="L6211">
        <v>27.61</v>
      </c>
      <c r="M6211">
        <f t="shared" ref="M6211:M6274" si="97">C6211*143</f>
        <v>83.683600000000013</v>
      </c>
    </row>
    <row r="6212" spans="1:13" x14ac:dyDescent="0.35">
      <c r="A6212" s="4">
        <v>43724.749640624999</v>
      </c>
      <c r="B6212">
        <v>10.4</v>
      </c>
      <c r="C6212">
        <v>0.46229999999999999</v>
      </c>
      <c r="D6212">
        <v>0.70599999999999996</v>
      </c>
      <c r="E6212">
        <v>0.52900000000000003</v>
      </c>
      <c r="F6212">
        <v>18.5</v>
      </c>
      <c r="G6212">
        <v>0.23430000000000001</v>
      </c>
      <c r="H6212">
        <v>3.3069999999999999</v>
      </c>
      <c r="I6212">
        <v>20.27</v>
      </c>
      <c r="J6212">
        <v>14.31</v>
      </c>
      <c r="K6212">
        <v>9.7870000000000008</v>
      </c>
      <c r="L6212">
        <v>24.1</v>
      </c>
      <c r="M6212">
        <f t="shared" si="97"/>
        <v>66.108899999999991</v>
      </c>
    </row>
    <row r="6213" spans="1:13" x14ac:dyDescent="0.35">
      <c r="A6213" s="4">
        <v>43724.791307233798</v>
      </c>
      <c r="B6213">
        <v>9.3000000000000007</v>
      </c>
      <c r="C6213">
        <v>0.62270000000000003</v>
      </c>
      <c r="D6213">
        <v>0.64800000000000002</v>
      </c>
      <c r="E6213">
        <v>0.52900000000000003</v>
      </c>
      <c r="F6213">
        <v>18.5</v>
      </c>
      <c r="G6213">
        <v>0.22459999999999999</v>
      </c>
      <c r="H6213">
        <v>3.488</v>
      </c>
      <c r="I6213">
        <v>25.89</v>
      </c>
      <c r="J6213">
        <v>16.77</v>
      </c>
      <c r="K6213">
        <v>9.7870000000000008</v>
      </c>
      <c r="L6213">
        <v>26.56</v>
      </c>
      <c r="M6213">
        <f t="shared" si="97"/>
        <v>89.04610000000001</v>
      </c>
    </row>
    <row r="6214" spans="1:13" x14ac:dyDescent="0.35">
      <c r="A6214" s="4">
        <v>43724.832973842589</v>
      </c>
      <c r="B6214">
        <v>8.1</v>
      </c>
      <c r="C6214">
        <v>0.58520000000000005</v>
      </c>
      <c r="D6214">
        <v>0.6</v>
      </c>
      <c r="E6214">
        <v>0.52900000000000003</v>
      </c>
      <c r="F6214">
        <v>18.5</v>
      </c>
      <c r="G6214">
        <v>0.21959999999999999</v>
      </c>
      <c r="H6214">
        <v>3.6349999999999998</v>
      </c>
      <c r="I6214">
        <v>23.34</v>
      </c>
      <c r="J6214">
        <v>14</v>
      </c>
      <c r="K6214">
        <v>9.7870000000000008</v>
      </c>
      <c r="L6214">
        <v>23.79</v>
      </c>
      <c r="M6214">
        <f t="shared" si="97"/>
        <v>83.683600000000013</v>
      </c>
    </row>
    <row r="6215" spans="1:13" x14ac:dyDescent="0.35">
      <c r="A6215" s="4">
        <v>43724.874640451388</v>
      </c>
      <c r="B6215">
        <v>8</v>
      </c>
      <c r="C6215">
        <v>0.50329999999999997</v>
      </c>
      <c r="D6215">
        <v>0.57399999999999995</v>
      </c>
      <c r="E6215">
        <v>0.52900000000000003</v>
      </c>
      <c r="F6215">
        <v>18.5</v>
      </c>
      <c r="G6215">
        <v>0.22159999999999999</v>
      </c>
      <c r="H6215">
        <v>3.621</v>
      </c>
      <c r="I6215">
        <v>20.149999999999999</v>
      </c>
      <c r="J6215">
        <v>11.57</v>
      </c>
      <c r="K6215">
        <v>9.7870000000000008</v>
      </c>
      <c r="L6215">
        <v>21.35</v>
      </c>
      <c r="M6215">
        <f t="shared" si="97"/>
        <v>71.971899999999991</v>
      </c>
    </row>
    <row r="6216" spans="1:13" x14ac:dyDescent="0.35">
      <c r="A6216" s="4">
        <v>43724.916307060186</v>
      </c>
      <c r="B6216">
        <v>8.6999999999999993</v>
      </c>
      <c r="C6216">
        <v>0.56569999999999998</v>
      </c>
      <c r="D6216">
        <v>0.505</v>
      </c>
      <c r="E6216">
        <v>0.52900000000000003</v>
      </c>
      <c r="F6216">
        <v>18.5</v>
      </c>
      <c r="G6216">
        <v>0.2235</v>
      </c>
      <c r="H6216">
        <v>3.5510000000000002</v>
      </c>
      <c r="I6216">
        <v>23.1</v>
      </c>
      <c r="J6216">
        <v>11.67</v>
      </c>
      <c r="K6216">
        <v>9.7870000000000008</v>
      </c>
      <c r="L6216">
        <v>21.45</v>
      </c>
      <c r="M6216">
        <f t="shared" si="97"/>
        <v>80.895099999999999</v>
      </c>
    </row>
    <row r="6217" spans="1:13" x14ac:dyDescent="0.35">
      <c r="A6217" s="4">
        <v>43724.957973668985</v>
      </c>
      <c r="B6217">
        <v>9.4</v>
      </c>
      <c r="C6217">
        <v>0.55200000000000005</v>
      </c>
      <c r="D6217">
        <v>0.501</v>
      </c>
      <c r="E6217">
        <v>0.52900000000000003</v>
      </c>
      <c r="F6217">
        <v>18.5</v>
      </c>
      <c r="G6217">
        <v>0.22750000000000001</v>
      </c>
      <c r="H6217">
        <v>3.4580000000000002</v>
      </c>
      <c r="I6217">
        <v>23.15</v>
      </c>
      <c r="J6217">
        <v>11.6</v>
      </c>
      <c r="K6217">
        <v>9.7870000000000008</v>
      </c>
      <c r="L6217">
        <v>21.38</v>
      </c>
      <c r="M6217">
        <f t="shared" si="97"/>
        <v>78.936000000000007</v>
      </c>
    </row>
    <row r="6218" spans="1:13" x14ac:dyDescent="0.35">
      <c r="A6218" s="4">
        <v>43724.999640277776</v>
      </c>
      <c r="B6218">
        <v>10</v>
      </c>
      <c r="C6218">
        <v>0.3372</v>
      </c>
      <c r="D6218">
        <v>0.501</v>
      </c>
      <c r="E6218">
        <v>0.52900000000000003</v>
      </c>
      <c r="F6218">
        <v>17.600000000000001</v>
      </c>
      <c r="G6218">
        <v>0.2336</v>
      </c>
      <c r="H6218">
        <v>3.2850000000000001</v>
      </c>
      <c r="I6218">
        <v>14.89</v>
      </c>
      <c r="J6218">
        <v>7.4589999999999996</v>
      </c>
      <c r="K6218">
        <v>9.31</v>
      </c>
      <c r="L6218">
        <v>16.77</v>
      </c>
      <c r="M6218">
        <f t="shared" si="97"/>
        <v>48.2196</v>
      </c>
    </row>
    <row r="6219" spans="1:13" x14ac:dyDescent="0.35">
      <c r="A6219" s="4">
        <v>43725.041306886575</v>
      </c>
      <c r="B6219">
        <v>9.6999999999999993</v>
      </c>
      <c r="C6219">
        <v>0.65369999999999995</v>
      </c>
      <c r="D6219">
        <v>0.48899999999999999</v>
      </c>
      <c r="E6219">
        <v>0.52900000000000003</v>
      </c>
      <c r="F6219">
        <v>17.600000000000001</v>
      </c>
      <c r="G6219">
        <v>0.22550000000000001</v>
      </c>
      <c r="H6219">
        <v>3.444</v>
      </c>
      <c r="I6219">
        <v>27.52</v>
      </c>
      <c r="J6219">
        <v>13.46</v>
      </c>
      <c r="K6219">
        <v>9.31</v>
      </c>
      <c r="L6219">
        <v>22.77</v>
      </c>
      <c r="M6219">
        <f t="shared" si="97"/>
        <v>93.479099999999988</v>
      </c>
    </row>
    <row r="6220" spans="1:13" x14ac:dyDescent="0.35">
      <c r="A6220" s="4">
        <v>43725.082973495373</v>
      </c>
      <c r="B6220">
        <v>9.1</v>
      </c>
      <c r="C6220">
        <v>0.58320000000000005</v>
      </c>
      <c r="D6220">
        <v>0.48799999999999999</v>
      </c>
      <c r="E6220">
        <v>0.52900000000000003</v>
      </c>
      <c r="F6220">
        <v>17.600000000000001</v>
      </c>
      <c r="G6220">
        <v>0.22500000000000001</v>
      </c>
      <c r="H6220">
        <v>3.504</v>
      </c>
      <c r="I6220">
        <v>24.13</v>
      </c>
      <c r="J6220">
        <v>11.78</v>
      </c>
      <c r="K6220">
        <v>9.31</v>
      </c>
      <c r="L6220">
        <v>21.09</v>
      </c>
      <c r="M6220">
        <f t="shared" si="97"/>
        <v>83.397600000000011</v>
      </c>
    </row>
    <row r="6221" spans="1:13" x14ac:dyDescent="0.35">
      <c r="A6221" s="4">
        <v>43725.124640104164</v>
      </c>
      <c r="B6221">
        <v>8.6999999999999993</v>
      </c>
      <c r="C6221">
        <v>0.56630000000000003</v>
      </c>
      <c r="D6221">
        <v>0.49199999999999999</v>
      </c>
      <c r="E6221">
        <v>0.52900000000000003</v>
      </c>
      <c r="F6221">
        <v>17.600000000000001</v>
      </c>
      <c r="G6221">
        <v>0.2235</v>
      </c>
      <c r="H6221">
        <v>3.5510000000000002</v>
      </c>
      <c r="I6221">
        <v>23.12</v>
      </c>
      <c r="J6221">
        <v>11.38</v>
      </c>
      <c r="K6221">
        <v>9.31</v>
      </c>
      <c r="L6221">
        <v>20.69</v>
      </c>
      <c r="M6221">
        <f t="shared" si="97"/>
        <v>80.980900000000005</v>
      </c>
    </row>
    <row r="6222" spans="1:13" x14ac:dyDescent="0.35">
      <c r="A6222" s="4">
        <v>43725.166306712963</v>
      </c>
      <c r="B6222">
        <v>8.4</v>
      </c>
      <c r="C6222">
        <v>0.60880000000000001</v>
      </c>
      <c r="D6222">
        <v>0.51200000000000001</v>
      </c>
      <c r="E6222">
        <v>0.52900000000000003</v>
      </c>
      <c r="F6222">
        <v>17.600000000000001</v>
      </c>
      <c r="G6222">
        <v>0.22040000000000001</v>
      </c>
      <c r="H6222">
        <v>3.6019999999999999</v>
      </c>
      <c r="I6222">
        <v>24.51</v>
      </c>
      <c r="J6222">
        <v>12.55</v>
      </c>
      <c r="K6222">
        <v>9.31</v>
      </c>
      <c r="L6222">
        <v>21.86</v>
      </c>
      <c r="M6222">
        <f t="shared" si="97"/>
        <v>87.058400000000006</v>
      </c>
    </row>
    <row r="6223" spans="1:13" x14ac:dyDescent="0.35">
      <c r="A6223" s="4">
        <v>43725.207973321762</v>
      </c>
      <c r="B6223">
        <v>9</v>
      </c>
      <c r="C6223">
        <v>0.56659999999999999</v>
      </c>
      <c r="D6223">
        <v>0.53800000000000003</v>
      </c>
      <c r="E6223">
        <v>0.52900000000000003</v>
      </c>
      <c r="F6223">
        <v>17.600000000000001</v>
      </c>
      <c r="G6223">
        <v>0.22500000000000001</v>
      </c>
      <c r="H6223">
        <v>3.512</v>
      </c>
      <c r="I6223">
        <v>23.39</v>
      </c>
      <c r="J6223">
        <v>12.58</v>
      </c>
      <c r="K6223">
        <v>9.31</v>
      </c>
      <c r="L6223">
        <v>21.89</v>
      </c>
      <c r="M6223">
        <f t="shared" si="97"/>
        <v>81.023799999999994</v>
      </c>
    </row>
    <row r="6224" spans="1:13" x14ac:dyDescent="0.35">
      <c r="A6224" s="4">
        <v>43725.249639930553</v>
      </c>
      <c r="B6224">
        <v>9.8000000000000007</v>
      </c>
      <c r="C6224">
        <v>0.4299</v>
      </c>
      <c r="D6224">
        <v>0.63800000000000001</v>
      </c>
      <c r="E6224">
        <v>0.52900000000000003</v>
      </c>
      <c r="F6224">
        <v>17.600000000000001</v>
      </c>
      <c r="G6224">
        <v>0.23219999999999999</v>
      </c>
      <c r="H6224">
        <v>3.363</v>
      </c>
      <c r="I6224">
        <v>18.54</v>
      </c>
      <c r="J6224">
        <v>11.83</v>
      </c>
      <c r="K6224">
        <v>9.31</v>
      </c>
      <c r="L6224">
        <v>21.14</v>
      </c>
      <c r="M6224">
        <f t="shared" si="97"/>
        <v>61.475700000000003</v>
      </c>
    </row>
    <row r="6225" spans="1:13" x14ac:dyDescent="0.35">
      <c r="A6225" s="4">
        <v>43725.291306539351</v>
      </c>
      <c r="B6225">
        <v>11</v>
      </c>
      <c r="C6225">
        <v>0.77390000000000003</v>
      </c>
      <c r="D6225">
        <v>0.64700000000000002</v>
      </c>
      <c r="E6225">
        <v>0.52900000000000003</v>
      </c>
      <c r="F6225">
        <v>17.600000000000001</v>
      </c>
      <c r="G6225">
        <v>0.2266</v>
      </c>
      <c r="H6225">
        <v>3.3</v>
      </c>
      <c r="I6225">
        <v>34.01</v>
      </c>
      <c r="J6225">
        <v>22</v>
      </c>
      <c r="K6225">
        <v>9.31</v>
      </c>
      <c r="L6225">
        <v>31.31</v>
      </c>
      <c r="M6225">
        <f t="shared" si="97"/>
        <v>110.66770000000001</v>
      </c>
    </row>
    <row r="6226" spans="1:13" x14ac:dyDescent="0.35">
      <c r="A6226" s="4">
        <v>43725.33297314815</v>
      </c>
      <c r="B6226">
        <v>12.3</v>
      </c>
      <c r="C6226">
        <v>0.77439999999999998</v>
      </c>
      <c r="D6226">
        <v>0.59499999999999997</v>
      </c>
      <c r="E6226">
        <v>0.52900000000000003</v>
      </c>
      <c r="F6226">
        <v>17.600000000000001</v>
      </c>
      <c r="G6226">
        <v>0.23169999999999999</v>
      </c>
      <c r="H6226">
        <v>3.1509999999999998</v>
      </c>
      <c r="I6226">
        <v>35.630000000000003</v>
      </c>
      <c r="J6226">
        <v>21.2</v>
      </c>
      <c r="K6226">
        <v>9.31</v>
      </c>
      <c r="L6226">
        <v>30.51</v>
      </c>
      <c r="M6226">
        <f t="shared" si="97"/>
        <v>110.7392</v>
      </c>
    </row>
    <row r="6227" spans="1:13" x14ac:dyDescent="0.35">
      <c r="A6227" s="4">
        <v>43725.374639756941</v>
      </c>
      <c r="B6227">
        <v>13.5</v>
      </c>
      <c r="C6227">
        <v>0.74590000000000001</v>
      </c>
      <c r="D6227">
        <v>0.54500000000000004</v>
      </c>
      <c r="E6227">
        <v>0.52900000000000003</v>
      </c>
      <c r="F6227">
        <v>17.600000000000001</v>
      </c>
      <c r="G6227">
        <v>0.2369</v>
      </c>
      <c r="H6227">
        <v>3.0190000000000001</v>
      </c>
      <c r="I6227">
        <v>35.82</v>
      </c>
      <c r="J6227">
        <v>19.52</v>
      </c>
      <c r="K6227">
        <v>9.31</v>
      </c>
      <c r="L6227">
        <v>28.83</v>
      </c>
      <c r="M6227">
        <f t="shared" si="97"/>
        <v>106.66370000000001</v>
      </c>
    </row>
    <row r="6228" spans="1:13" x14ac:dyDescent="0.35">
      <c r="A6228" s="4">
        <v>43725.41630636574</v>
      </c>
      <c r="B6228">
        <v>14</v>
      </c>
      <c r="C6228">
        <v>0.79610000000000003</v>
      </c>
      <c r="D6228">
        <v>0.53800000000000003</v>
      </c>
      <c r="E6228">
        <v>0.52900000000000003</v>
      </c>
      <c r="F6228">
        <v>17.600000000000001</v>
      </c>
      <c r="G6228">
        <v>0.2364</v>
      </c>
      <c r="H6228">
        <v>2.968</v>
      </c>
      <c r="I6228">
        <v>38.89</v>
      </c>
      <c r="J6228">
        <v>20.92</v>
      </c>
      <c r="K6228">
        <v>9.31</v>
      </c>
      <c r="L6228">
        <v>30.23</v>
      </c>
      <c r="M6228">
        <f t="shared" si="97"/>
        <v>113.84230000000001</v>
      </c>
    </row>
    <row r="6229" spans="1:13" x14ac:dyDescent="0.35">
      <c r="A6229" s="4">
        <v>43725.457972974538</v>
      </c>
      <c r="B6229">
        <v>13.9</v>
      </c>
      <c r="C6229">
        <v>0.77849999999999997</v>
      </c>
      <c r="D6229">
        <v>0.53300000000000003</v>
      </c>
      <c r="E6229">
        <v>0.52900000000000003</v>
      </c>
      <c r="F6229">
        <v>17.600000000000001</v>
      </c>
      <c r="G6229">
        <v>0.23680000000000001</v>
      </c>
      <c r="H6229">
        <v>2.9790000000000001</v>
      </c>
      <c r="I6229">
        <v>37.9</v>
      </c>
      <c r="J6229">
        <v>20.2</v>
      </c>
      <c r="K6229">
        <v>9.31</v>
      </c>
      <c r="L6229">
        <v>29.51</v>
      </c>
      <c r="M6229">
        <f t="shared" si="97"/>
        <v>111.32549999999999</v>
      </c>
    </row>
    <row r="6230" spans="1:13" x14ac:dyDescent="0.35">
      <c r="A6230" s="4">
        <v>43725.499639583337</v>
      </c>
      <c r="B6230">
        <v>13.6</v>
      </c>
      <c r="C6230">
        <v>0.55669999999999997</v>
      </c>
      <c r="D6230">
        <v>0.53300000000000003</v>
      </c>
      <c r="E6230">
        <v>0.52900000000000003</v>
      </c>
      <c r="F6230">
        <v>17.600000000000001</v>
      </c>
      <c r="G6230">
        <v>0.24349999999999999</v>
      </c>
      <c r="H6230">
        <v>2.9849999999999999</v>
      </c>
      <c r="I6230">
        <v>27.04</v>
      </c>
      <c r="J6230">
        <v>14.41</v>
      </c>
      <c r="K6230">
        <v>9.31</v>
      </c>
      <c r="L6230">
        <v>23.72</v>
      </c>
      <c r="M6230">
        <f t="shared" si="97"/>
        <v>79.608099999999993</v>
      </c>
    </row>
    <row r="6231" spans="1:13" x14ac:dyDescent="0.35">
      <c r="A6231" s="4">
        <v>43725.541306192128</v>
      </c>
      <c r="B6231">
        <v>13.2</v>
      </c>
      <c r="C6231">
        <v>0.82369999999999999</v>
      </c>
      <c r="D6231">
        <v>0.53100000000000003</v>
      </c>
      <c r="E6231">
        <v>0.52900000000000003</v>
      </c>
      <c r="F6231">
        <v>17.600000000000001</v>
      </c>
      <c r="G6231">
        <v>0.23280000000000001</v>
      </c>
      <c r="H6231">
        <v>3.0529999999999999</v>
      </c>
      <c r="I6231">
        <v>39.11</v>
      </c>
      <c r="J6231">
        <v>20.77</v>
      </c>
      <c r="K6231">
        <v>9.31</v>
      </c>
      <c r="L6231">
        <v>30.08</v>
      </c>
      <c r="M6231">
        <f t="shared" si="97"/>
        <v>117.7891</v>
      </c>
    </row>
    <row r="6232" spans="1:13" x14ac:dyDescent="0.35">
      <c r="A6232" s="4">
        <v>43725.582972800927</v>
      </c>
      <c r="B6232">
        <v>12.9</v>
      </c>
      <c r="C6232">
        <v>0.78480000000000005</v>
      </c>
      <c r="D6232">
        <v>0.433</v>
      </c>
      <c r="E6232">
        <v>0.52900000000000003</v>
      </c>
      <c r="F6232">
        <v>17.600000000000001</v>
      </c>
      <c r="G6232">
        <v>0.2334</v>
      </c>
      <c r="H6232">
        <v>3.085</v>
      </c>
      <c r="I6232">
        <v>36.880000000000003</v>
      </c>
      <c r="J6232">
        <v>15.97</v>
      </c>
      <c r="K6232">
        <v>9.31</v>
      </c>
      <c r="L6232">
        <v>25.28</v>
      </c>
      <c r="M6232">
        <f t="shared" si="97"/>
        <v>112.22640000000001</v>
      </c>
    </row>
    <row r="6233" spans="1:13" x14ac:dyDescent="0.35">
      <c r="A6233" s="4">
        <v>43725.624639409725</v>
      </c>
      <c r="B6233">
        <v>12.7</v>
      </c>
      <c r="C6233">
        <v>0.69120000000000004</v>
      </c>
      <c r="D6233">
        <v>0.52900000000000003</v>
      </c>
      <c r="E6233">
        <v>0.52900000000000003</v>
      </c>
      <c r="F6233">
        <v>17.600000000000001</v>
      </c>
      <c r="G6233">
        <v>0.2364</v>
      </c>
      <c r="H6233">
        <v>3.101</v>
      </c>
      <c r="I6233">
        <v>32.32</v>
      </c>
      <c r="J6233">
        <v>17.100000000000001</v>
      </c>
      <c r="K6233">
        <v>9.31</v>
      </c>
      <c r="L6233">
        <v>26.41</v>
      </c>
      <c r="M6233">
        <f t="shared" si="97"/>
        <v>98.8416</v>
      </c>
    </row>
    <row r="6234" spans="1:13" x14ac:dyDescent="0.35">
      <c r="A6234" s="4">
        <v>43725.666306018516</v>
      </c>
      <c r="B6234">
        <v>12.3</v>
      </c>
      <c r="C6234">
        <v>0.7399</v>
      </c>
      <c r="D6234">
        <v>0.52900000000000003</v>
      </c>
      <c r="E6234">
        <v>0.52900000000000003</v>
      </c>
      <c r="F6234">
        <v>17.600000000000001</v>
      </c>
      <c r="G6234">
        <v>0.2331</v>
      </c>
      <c r="H6234">
        <v>3.149</v>
      </c>
      <c r="I6234">
        <v>34.07</v>
      </c>
      <c r="J6234">
        <v>18.02</v>
      </c>
      <c r="K6234">
        <v>9.31</v>
      </c>
      <c r="L6234">
        <v>27.33</v>
      </c>
      <c r="M6234">
        <f t="shared" si="97"/>
        <v>105.8057</v>
      </c>
    </row>
    <row r="6235" spans="1:13" x14ac:dyDescent="0.35">
      <c r="A6235" s="4">
        <v>43725.707972627315</v>
      </c>
      <c r="B6235">
        <v>12</v>
      </c>
      <c r="C6235">
        <v>0.71179999999999999</v>
      </c>
      <c r="D6235">
        <v>0.53100000000000003</v>
      </c>
      <c r="E6235">
        <v>0.52900000000000003</v>
      </c>
      <c r="F6235">
        <v>17.600000000000001</v>
      </c>
      <c r="G6235">
        <v>0.2331</v>
      </c>
      <c r="H6235">
        <v>3.18</v>
      </c>
      <c r="I6235">
        <v>32.450000000000003</v>
      </c>
      <c r="J6235">
        <v>17.23</v>
      </c>
      <c r="K6235">
        <v>9.31</v>
      </c>
      <c r="L6235">
        <v>26.54</v>
      </c>
      <c r="M6235">
        <f t="shared" si="97"/>
        <v>101.78740000000001</v>
      </c>
    </row>
    <row r="6236" spans="1:13" x14ac:dyDescent="0.35">
      <c r="A6236" s="4">
        <v>43725.749639236114</v>
      </c>
      <c r="B6236">
        <v>11.7</v>
      </c>
      <c r="C6236">
        <v>0.63290000000000002</v>
      </c>
      <c r="D6236">
        <v>0.55300000000000005</v>
      </c>
      <c r="E6236">
        <v>0.52900000000000003</v>
      </c>
      <c r="F6236">
        <v>17.600000000000001</v>
      </c>
      <c r="G6236">
        <v>0.2349</v>
      </c>
      <c r="H6236">
        <v>3.2040000000000002</v>
      </c>
      <c r="I6236">
        <v>28.64</v>
      </c>
      <c r="J6236">
        <v>15.84</v>
      </c>
      <c r="K6236">
        <v>9.31</v>
      </c>
      <c r="L6236">
        <v>25.15</v>
      </c>
      <c r="M6236">
        <f t="shared" si="97"/>
        <v>90.5047</v>
      </c>
    </row>
    <row r="6237" spans="1:13" x14ac:dyDescent="0.35">
      <c r="A6237" s="4">
        <v>43725.791305844905</v>
      </c>
      <c r="B6237">
        <v>11.8</v>
      </c>
      <c r="C6237">
        <v>0.72950000000000004</v>
      </c>
      <c r="D6237">
        <v>0.55500000000000005</v>
      </c>
      <c r="E6237">
        <v>0.52900000000000003</v>
      </c>
      <c r="F6237">
        <v>17.600000000000001</v>
      </c>
      <c r="G6237">
        <v>0.23169999999999999</v>
      </c>
      <c r="H6237">
        <v>3.2040000000000002</v>
      </c>
      <c r="I6237">
        <v>33.01</v>
      </c>
      <c r="J6237">
        <v>18.32</v>
      </c>
      <c r="K6237">
        <v>9.31</v>
      </c>
      <c r="L6237">
        <v>27.63</v>
      </c>
      <c r="M6237">
        <f t="shared" si="97"/>
        <v>104.3185</v>
      </c>
    </row>
    <row r="6238" spans="1:13" x14ac:dyDescent="0.35">
      <c r="A6238" s="4">
        <v>43725.832972453703</v>
      </c>
      <c r="B6238">
        <v>11.8</v>
      </c>
      <c r="C6238">
        <v>0.65580000000000005</v>
      </c>
      <c r="D6238">
        <v>0.53200000000000003</v>
      </c>
      <c r="E6238">
        <v>0.52900000000000003</v>
      </c>
      <c r="F6238">
        <v>17.600000000000001</v>
      </c>
      <c r="G6238">
        <v>0.23449999999999999</v>
      </c>
      <c r="H6238">
        <v>3.1960000000000002</v>
      </c>
      <c r="I6238">
        <v>29.75</v>
      </c>
      <c r="J6238">
        <v>15.83</v>
      </c>
      <c r="K6238">
        <v>9.31</v>
      </c>
      <c r="L6238">
        <v>25.14</v>
      </c>
      <c r="M6238">
        <f t="shared" si="97"/>
        <v>93.77940000000001</v>
      </c>
    </row>
    <row r="6239" spans="1:13" x14ac:dyDescent="0.35">
      <c r="A6239" s="4">
        <v>43725.874639062502</v>
      </c>
      <c r="B6239">
        <v>11.9</v>
      </c>
      <c r="C6239">
        <v>0.58320000000000005</v>
      </c>
      <c r="D6239">
        <v>0.51300000000000001</v>
      </c>
      <c r="E6239">
        <v>0.52900000000000003</v>
      </c>
      <c r="F6239">
        <v>17.600000000000001</v>
      </c>
      <c r="G6239">
        <v>0.23719999999999999</v>
      </c>
      <c r="H6239">
        <v>3.173</v>
      </c>
      <c r="I6239">
        <v>26.66</v>
      </c>
      <c r="J6239">
        <v>13.67</v>
      </c>
      <c r="K6239">
        <v>9.31</v>
      </c>
      <c r="L6239">
        <v>22.98</v>
      </c>
      <c r="M6239">
        <f t="shared" si="97"/>
        <v>83.397600000000011</v>
      </c>
    </row>
    <row r="6240" spans="1:13" x14ac:dyDescent="0.35">
      <c r="A6240" s="4">
        <v>43725.916305671293</v>
      </c>
      <c r="B6240">
        <v>11.9</v>
      </c>
      <c r="C6240">
        <v>0.67079999999999995</v>
      </c>
      <c r="D6240">
        <v>0.48799999999999999</v>
      </c>
      <c r="E6240">
        <v>0.52900000000000003</v>
      </c>
      <c r="F6240">
        <v>17.600000000000001</v>
      </c>
      <c r="G6240">
        <v>0.23430000000000001</v>
      </c>
      <c r="H6240">
        <v>3.1869999999999998</v>
      </c>
      <c r="I6240">
        <v>30.52</v>
      </c>
      <c r="J6240">
        <v>14.89</v>
      </c>
      <c r="K6240">
        <v>9.31</v>
      </c>
      <c r="L6240">
        <v>24.2</v>
      </c>
      <c r="M6240">
        <f t="shared" si="97"/>
        <v>95.924399999999991</v>
      </c>
    </row>
    <row r="6241" spans="1:13" x14ac:dyDescent="0.35">
      <c r="A6241" s="4">
        <v>43725.957972280092</v>
      </c>
      <c r="B6241">
        <v>11.8</v>
      </c>
      <c r="C6241">
        <v>0.62529999999999997</v>
      </c>
      <c r="D6241">
        <v>0.49</v>
      </c>
      <c r="E6241">
        <v>0.52900000000000003</v>
      </c>
      <c r="F6241">
        <v>17.600000000000001</v>
      </c>
      <c r="G6241">
        <v>0.23549999999999999</v>
      </c>
      <c r="H6241">
        <v>3.1920000000000002</v>
      </c>
      <c r="I6241">
        <v>28.41</v>
      </c>
      <c r="J6241">
        <v>13.92</v>
      </c>
      <c r="K6241">
        <v>9.31</v>
      </c>
      <c r="L6241">
        <v>23.23</v>
      </c>
      <c r="M6241">
        <f t="shared" si="97"/>
        <v>89.417899999999989</v>
      </c>
    </row>
    <row r="6242" spans="1:13" x14ac:dyDescent="0.35">
      <c r="A6242" s="4">
        <v>43725.99963888889</v>
      </c>
      <c r="B6242">
        <v>11.8</v>
      </c>
      <c r="C6242">
        <v>0.37159999999999999</v>
      </c>
      <c r="D6242">
        <v>0.48499999999999999</v>
      </c>
      <c r="E6242">
        <v>0.52900000000000003</v>
      </c>
      <c r="F6242">
        <v>13.2</v>
      </c>
      <c r="G6242">
        <v>0.2407</v>
      </c>
      <c r="H6242">
        <v>3.109</v>
      </c>
      <c r="I6242">
        <v>17.329999999999998</v>
      </c>
      <c r="J6242">
        <v>8.407</v>
      </c>
      <c r="K6242">
        <v>6.9829999999999997</v>
      </c>
      <c r="L6242">
        <v>15.39</v>
      </c>
      <c r="M6242">
        <f t="shared" si="97"/>
        <v>53.138799999999996</v>
      </c>
    </row>
    <row r="6243" spans="1:13" x14ac:dyDescent="0.35">
      <c r="A6243" s="4">
        <v>43726.041305497682</v>
      </c>
      <c r="B6243">
        <v>11.8</v>
      </c>
      <c r="C6243">
        <v>0.67249999999999999</v>
      </c>
      <c r="D6243">
        <v>0.48299999999999998</v>
      </c>
      <c r="E6243">
        <v>0.52900000000000003</v>
      </c>
      <c r="F6243">
        <v>13.2</v>
      </c>
      <c r="G6243">
        <v>0.2339</v>
      </c>
      <c r="H6243">
        <v>3.1989999999999998</v>
      </c>
      <c r="I6243">
        <v>30.49</v>
      </c>
      <c r="J6243">
        <v>14.72</v>
      </c>
      <c r="K6243">
        <v>6.9829999999999997</v>
      </c>
      <c r="L6243">
        <v>21.71</v>
      </c>
      <c r="M6243">
        <f t="shared" si="97"/>
        <v>96.167500000000004</v>
      </c>
    </row>
    <row r="6244" spans="1:13" x14ac:dyDescent="0.35">
      <c r="A6244" s="4">
        <v>43726.08297210648</v>
      </c>
      <c r="B6244">
        <v>12</v>
      </c>
      <c r="C6244">
        <v>0.59899999999999998</v>
      </c>
      <c r="D6244">
        <v>0.48399999999999999</v>
      </c>
      <c r="E6244">
        <v>0.52900000000000003</v>
      </c>
      <c r="F6244">
        <v>13.2</v>
      </c>
      <c r="G6244">
        <v>0.23710000000000001</v>
      </c>
      <c r="H6244">
        <v>3.165</v>
      </c>
      <c r="I6244">
        <v>27.44</v>
      </c>
      <c r="J6244">
        <v>13.28</v>
      </c>
      <c r="K6244">
        <v>6.9829999999999997</v>
      </c>
      <c r="L6244">
        <v>20.27</v>
      </c>
      <c r="M6244">
        <f t="shared" si="97"/>
        <v>85.656999999999996</v>
      </c>
    </row>
    <row r="6245" spans="1:13" x14ac:dyDescent="0.35">
      <c r="A6245" s="4">
        <v>43726.124638715279</v>
      </c>
      <c r="B6245">
        <v>12.3</v>
      </c>
      <c r="C6245">
        <v>0.59409999999999996</v>
      </c>
      <c r="D6245">
        <v>0.49199999999999999</v>
      </c>
      <c r="E6245">
        <v>0.52900000000000003</v>
      </c>
      <c r="F6245">
        <v>13.2</v>
      </c>
      <c r="G6245">
        <v>0.23830000000000001</v>
      </c>
      <c r="H6245">
        <v>3.1309999999999998</v>
      </c>
      <c r="I6245">
        <v>27.52</v>
      </c>
      <c r="J6245">
        <v>13.54</v>
      </c>
      <c r="K6245">
        <v>6.9829999999999997</v>
      </c>
      <c r="L6245">
        <v>20.52</v>
      </c>
      <c r="M6245">
        <f t="shared" si="97"/>
        <v>84.956299999999999</v>
      </c>
    </row>
    <row r="6246" spans="1:13" x14ac:dyDescent="0.35">
      <c r="A6246" s="4">
        <v>43726.166305324077</v>
      </c>
      <c r="B6246">
        <v>12.3</v>
      </c>
      <c r="C6246">
        <v>0.60470000000000002</v>
      </c>
      <c r="D6246">
        <v>0.51200000000000001</v>
      </c>
      <c r="E6246">
        <v>0.52900000000000003</v>
      </c>
      <c r="F6246">
        <v>13.2</v>
      </c>
      <c r="G6246">
        <v>0.23799999999999999</v>
      </c>
      <c r="H6246">
        <v>3.133</v>
      </c>
      <c r="I6246">
        <v>27.99</v>
      </c>
      <c r="J6246">
        <v>14.33</v>
      </c>
      <c r="K6246">
        <v>6.9829999999999997</v>
      </c>
      <c r="L6246">
        <v>21.31</v>
      </c>
      <c r="M6246">
        <f t="shared" si="97"/>
        <v>86.472099999999998</v>
      </c>
    </row>
    <row r="6247" spans="1:13" x14ac:dyDescent="0.35">
      <c r="A6247" s="4">
        <v>43726.207971932869</v>
      </c>
      <c r="B6247">
        <v>12.4</v>
      </c>
      <c r="C6247">
        <v>0.59379999999999999</v>
      </c>
      <c r="D6247">
        <v>0.54</v>
      </c>
      <c r="E6247">
        <v>0.52900000000000003</v>
      </c>
      <c r="F6247">
        <v>13.2</v>
      </c>
      <c r="G6247">
        <v>0.2387</v>
      </c>
      <c r="H6247">
        <v>3.12</v>
      </c>
      <c r="I6247">
        <v>27.6</v>
      </c>
      <c r="J6247">
        <v>14.9</v>
      </c>
      <c r="K6247">
        <v>6.9829999999999997</v>
      </c>
      <c r="L6247">
        <v>21.89</v>
      </c>
      <c r="M6247">
        <f t="shared" si="97"/>
        <v>84.913399999999996</v>
      </c>
    </row>
    <row r="6248" spans="1:13" x14ac:dyDescent="0.35">
      <c r="A6248" s="4">
        <v>43726.249638541667</v>
      </c>
      <c r="B6248">
        <v>12.7</v>
      </c>
      <c r="C6248">
        <v>0.433</v>
      </c>
      <c r="D6248">
        <v>0.64</v>
      </c>
      <c r="E6248">
        <v>0.52900000000000003</v>
      </c>
      <c r="F6248">
        <v>13.2</v>
      </c>
      <c r="G6248">
        <v>0.24329999999999999</v>
      </c>
      <c r="H6248">
        <v>3.0430000000000001</v>
      </c>
      <c r="I6248">
        <v>20.64</v>
      </c>
      <c r="J6248">
        <v>13.21</v>
      </c>
      <c r="K6248">
        <v>6.9829999999999997</v>
      </c>
      <c r="L6248">
        <v>20.190000000000001</v>
      </c>
      <c r="M6248">
        <f t="shared" si="97"/>
        <v>61.918999999999997</v>
      </c>
    </row>
    <row r="6249" spans="1:13" x14ac:dyDescent="0.35">
      <c r="A6249" s="4">
        <v>43726.291305150466</v>
      </c>
      <c r="B6249">
        <v>13</v>
      </c>
      <c r="C6249">
        <v>0.79979999999999996</v>
      </c>
      <c r="D6249">
        <v>0.65</v>
      </c>
      <c r="E6249">
        <v>0.52900000000000003</v>
      </c>
      <c r="F6249">
        <v>13.2</v>
      </c>
      <c r="G6249">
        <v>0.2331</v>
      </c>
      <c r="H6249">
        <v>3.0750000000000002</v>
      </c>
      <c r="I6249">
        <v>37.72</v>
      </c>
      <c r="J6249">
        <v>24.52</v>
      </c>
      <c r="K6249">
        <v>6.9829999999999997</v>
      </c>
      <c r="L6249">
        <v>31.5</v>
      </c>
      <c r="M6249">
        <f t="shared" si="97"/>
        <v>114.37139999999999</v>
      </c>
    </row>
    <row r="6250" spans="1:13" x14ac:dyDescent="0.35">
      <c r="A6250" s="4">
        <v>43726.332971759257</v>
      </c>
      <c r="B6250">
        <v>13.5</v>
      </c>
      <c r="C6250">
        <v>0.80469999999999997</v>
      </c>
      <c r="D6250">
        <v>0.61299999999999999</v>
      </c>
      <c r="E6250">
        <v>0.52900000000000003</v>
      </c>
      <c r="F6250">
        <v>13.2</v>
      </c>
      <c r="G6250">
        <v>0.23449999999999999</v>
      </c>
      <c r="H6250">
        <v>3.0209999999999999</v>
      </c>
      <c r="I6250">
        <v>38.619999999999997</v>
      </c>
      <c r="J6250">
        <v>23.67</v>
      </c>
      <c r="K6250">
        <v>6.9829999999999997</v>
      </c>
      <c r="L6250">
        <v>30.66</v>
      </c>
      <c r="M6250">
        <f t="shared" si="97"/>
        <v>115.07209999999999</v>
      </c>
    </row>
    <row r="6251" spans="1:13" x14ac:dyDescent="0.35">
      <c r="A6251" s="4">
        <v>43726.374638368055</v>
      </c>
      <c r="B6251">
        <v>13.7</v>
      </c>
      <c r="C6251">
        <v>0.7077</v>
      </c>
      <c r="D6251">
        <v>0.54100000000000004</v>
      </c>
      <c r="E6251">
        <v>0.52900000000000003</v>
      </c>
      <c r="F6251">
        <v>13.2</v>
      </c>
      <c r="G6251">
        <v>0.23899999999999999</v>
      </c>
      <c r="H6251">
        <v>2.996</v>
      </c>
      <c r="I6251">
        <v>34.25</v>
      </c>
      <c r="J6251">
        <v>18.53</v>
      </c>
      <c r="K6251">
        <v>6.9829999999999997</v>
      </c>
      <c r="L6251">
        <v>25.51</v>
      </c>
      <c r="M6251">
        <f t="shared" si="97"/>
        <v>101.2011</v>
      </c>
    </row>
    <row r="6252" spans="1:13" x14ac:dyDescent="0.35">
      <c r="A6252" s="4">
        <v>43726.416304976854</v>
      </c>
      <c r="B6252">
        <v>13.9</v>
      </c>
      <c r="C6252">
        <v>0.76759999999999995</v>
      </c>
      <c r="D6252">
        <v>0.53800000000000003</v>
      </c>
      <c r="E6252">
        <v>0.52900000000000003</v>
      </c>
      <c r="F6252">
        <v>13.2</v>
      </c>
      <c r="G6252">
        <v>0.23730000000000001</v>
      </c>
      <c r="H6252">
        <v>2.9780000000000002</v>
      </c>
      <c r="I6252">
        <v>37.369999999999997</v>
      </c>
      <c r="J6252">
        <v>20.11</v>
      </c>
      <c r="K6252">
        <v>6.9829999999999997</v>
      </c>
      <c r="L6252">
        <v>27.09</v>
      </c>
      <c r="M6252">
        <f t="shared" si="97"/>
        <v>109.76679999999999</v>
      </c>
    </row>
    <row r="6253" spans="1:13" x14ac:dyDescent="0.35">
      <c r="A6253" s="4">
        <v>43726.457971585645</v>
      </c>
      <c r="B6253">
        <v>14</v>
      </c>
      <c r="C6253">
        <v>0.7198</v>
      </c>
      <c r="D6253">
        <v>0.53700000000000003</v>
      </c>
      <c r="E6253">
        <v>0.52900000000000003</v>
      </c>
      <c r="F6253">
        <v>13.2</v>
      </c>
      <c r="G6253">
        <v>0.2394</v>
      </c>
      <c r="H6253">
        <v>2.9649999999999999</v>
      </c>
      <c r="I6253">
        <v>35.200000000000003</v>
      </c>
      <c r="J6253">
        <v>18.899999999999999</v>
      </c>
      <c r="K6253">
        <v>6.9829999999999997</v>
      </c>
      <c r="L6253">
        <v>25.88</v>
      </c>
      <c r="M6253">
        <f t="shared" si="97"/>
        <v>102.9314</v>
      </c>
    </row>
    <row r="6254" spans="1:13" x14ac:dyDescent="0.35">
      <c r="A6254" s="4">
        <v>43726.499638194444</v>
      </c>
      <c r="B6254">
        <v>14.3</v>
      </c>
      <c r="C6254">
        <v>0.59099999999999997</v>
      </c>
      <c r="D6254">
        <v>0.53600000000000003</v>
      </c>
      <c r="E6254">
        <v>0.52900000000000003</v>
      </c>
      <c r="F6254">
        <v>13.2</v>
      </c>
      <c r="G6254">
        <v>0.2445</v>
      </c>
      <c r="H6254">
        <v>2.92</v>
      </c>
      <c r="I6254">
        <v>29.35</v>
      </c>
      <c r="J6254">
        <v>15.73</v>
      </c>
      <c r="K6254">
        <v>6.9829999999999997</v>
      </c>
      <c r="L6254">
        <v>22.71</v>
      </c>
      <c r="M6254">
        <f t="shared" si="97"/>
        <v>84.512999999999991</v>
      </c>
    </row>
    <row r="6255" spans="1:13" x14ac:dyDescent="0.35">
      <c r="A6255" s="4">
        <v>43726.541304803242</v>
      </c>
      <c r="B6255">
        <v>14.9</v>
      </c>
      <c r="C6255">
        <v>0.78979999999999995</v>
      </c>
      <c r="D6255">
        <v>0.53400000000000003</v>
      </c>
      <c r="E6255">
        <v>0.52900000000000003</v>
      </c>
      <c r="F6255">
        <v>13.2</v>
      </c>
      <c r="G6255">
        <v>0.23899999999999999</v>
      </c>
      <c r="H6255">
        <v>2.8759999999999999</v>
      </c>
      <c r="I6255">
        <v>39.82</v>
      </c>
      <c r="J6255">
        <v>21.27</v>
      </c>
      <c r="K6255">
        <v>6.9829999999999997</v>
      </c>
      <c r="L6255">
        <v>28.25</v>
      </c>
      <c r="M6255">
        <f t="shared" si="97"/>
        <v>112.94139999999999</v>
      </c>
    </row>
    <row r="6256" spans="1:13" x14ac:dyDescent="0.35">
      <c r="A6256" s="4">
        <v>43726.582971412034</v>
      </c>
      <c r="B6256">
        <v>15.6</v>
      </c>
      <c r="C6256">
        <v>0.754</v>
      </c>
      <c r="D6256">
        <v>0.53400000000000003</v>
      </c>
      <c r="E6256">
        <v>0.52900000000000003</v>
      </c>
      <c r="F6256">
        <v>13.2</v>
      </c>
      <c r="G6256">
        <v>0.24199999999999999</v>
      </c>
      <c r="H6256">
        <v>2.8050000000000002</v>
      </c>
      <c r="I6256">
        <v>38.979999999999997</v>
      </c>
      <c r="J6256">
        <v>20.81</v>
      </c>
      <c r="K6256">
        <v>6.9829999999999997</v>
      </c>
      <c r="L6256">
        <v>27.8</v>
      </c>
      <c r="M6256">
        <f t="shared" si="97"/>
        <v>107.822</v>
      </c>
    </row>
    <row r="6257" spans="1:13" x14ac:dyDescent="0.35">
      <c r="A6257" s="4">
        <v>43726.624638020832</v>
      </c>
      <c r="B6257">
        <v>16.100000000000001</v>
      </c>
      <c r="C6257">
        <v>0.68979999999999997</v>
      </c>
      <c r="D6257">
        <v>0.53300000000000003</v>
      </c>
      <c r="E6257">
        <v>0.52900000000000003</v>
      </c>
      <c r="F6257">
        <v>13.2</v>
      </c>
      <c r="G6257">
        <v>0.2452</v>
      </c>
      <c r="H6257">
        <v>2.7530000000000001</v>
      </c>
      <c r="I6257">
        <v>36.33</v>
      </c>
      <c r="J6257">
        <v>19.36</v>
      </c>
      <c r="K6257">
        <v>6.9829999999999997</v>
      </c>
      <c r="L6257">
        <v>26.35</v>
      </c>
      <c r="M6257">
        <f t="shared" si="97"/>
        <v>98.64139999999999</v>
      </c>
    </row>
    <row r="6258" spans="1:13" x14ac:dyDescent="0.35">
      <c r="A6258" s="4">
        <v>43726.666304629631</v>
      </c>
      <c r="B6258">
        <v>15.8</v>
      </c>
      <c r="C6258">
        <v>0.72770000000000001</v>
      </c>
      <c r="D6258">
        <v>0.54800000000000004</v>
      </c>
      <c r="E6258">
        <v>0.52900000000000003</v>
      </c>
      <c r="F6258">
        <v>13.2</v>
      </c>
      <c r="G6258">
        <v>0.24329999999999999</v>
      </c>
      <c r="H6258">
        <v>2.7839999999999998</v>
      </c>
      <c r="I6258">
        <v>37.89</v>
      </c>
      <c r="J6258">
        <v>20.77</v>
      </c>
      <c r="K6258">
        <v>6.9829999999999997</v>
      </c>
      <c r="L6258">
        <v>27.75</v>
      </c>
      <c r="M6258">
        <f t="shared" si="97"/>
        <v>104.0611</v>
      </c>
    </row>
    <row r="6259" spans="1:13" x14ac:dyDescent="0.35">
      <c r="A6259" s="4">
        <v>43726.707971238429</v>
      </c>
      <c r="B6259">
        <v>15</v>
      </c>
      <c r="C6259">
        <v>0.71379999999999999</v>
      </c>
      <c r="D6259">
        <v>0.628</v>
      </c>
      <c r="E6259">
        <v>0.52900000000000003</v>
      </c>
      <c r="F6259">
        <v>13.2</v>
      </c>
      <c r="G6259">
        <v>0.2422</v>
      </c>
      <c r="H6259">
        <v>2.863</v>
      </c>
      <c r="I6259">
        <v>36.15</v>
      </c>
      <c r="J6259">
        <v>22.7</v>
      </c>
      <c r="K6259">
        <v>6.9829999999999997</v>
      </c>
      <c r="L6259">
        <v>29.69</v>
      </c>
      <c r="M6259">
        <f t="shared" si="97"/>
        <v>102.07339999999999</v>
      </c>
    </row>
    <row r="6260" spans="1:13" x14ac:dyDescent="0.35">
      <c r="A6260" s="4">
        <v>43726.749637847221</v>
      </c>
      <c r="B6260">
        <v>14</v>
      </c>
      <c r="C6260">
        <v>0.56720000000000004</v>
      </c>
      <c r="D6260">
        <v>0.65800000000000003</v>
      </c>
      <c r="E6260">
        <v>0.52900000000000003</v>
      </c>
      <c r="F6260">
        <v>13.2</v>
      </c>
      <c r="G6260">
        <v>0.24429999999999999</v>
      </c>
      <c r="H6260">
        <v>2.9460000000000002</v>
      </c>
      <c r="I6260">
        <v>27.91</v>
      </c>
      <c r="J6260">
        <v>18.37</v>
      </c>
      <c r="K6260">
        <v>6.9829999999999997</v>
      </c>
      <c r="L6260">
        <v>25.35</v>
      </c>
      <c r="M6260">
        <f t="shared" si="97"/>
        <v>81.1096</v>
      </c>
    </row>
    <row r="6261" spans="1:13" x14ac:dyDescent="0.35">
      <c r="A6261" s="4">
        <v>43726.791304456019</v>
      </c>
      <c r="B6261">
        <v>12.8</v>
      </c>
      <c r="C6261">
        <v>0.79530000000000001</v>
      </c>
      <c r="D6261">
        <v>0.66500000000000004</v>
      </c>
      <c r="E6261">
        <v>0.52900000000000003</v>
      </c>
      <c r="F6261">
        <v>13.2</v>
      </c>
      <c r="G6261">
        <v>0.2326</v>
      </c>
      <c r="H6261">
        <v>3.0960000000000001</v>
      </c>
      <c r="I6261">
        <v>37.24</v>
      </c>
      <c r="J6261">
        <v>24.77</v>
      </c>
      <c r="K6261">
        <v>6.9829999999999997</v>
      </c>
      <c r="L6261">
        <v>31.75</v>
      </c>
      <c r="M6261">
        <f t="shared" si="97"/>
        <v>113.72790000000001</v>
      </c>
    </row>
    <row r="6262" spans="1:13" x14ac:dyDescent="0.35">
      <c r="A6262" s="4">
        <v>43726.832971064818</v>
      </c>
      <c r="B6262">
        <v>12</v>
      </c>
      <c r="C6262">
        <v>0.77280000000000004</v>
      </c>
      <c r="D6262">
        <v>0.626</v>
      </c>
      <c r="E6262">
        <v>0.52900000000000003</v>
      </c>
      <c r="F6262">
        <v>13.2</v>
      </c>
      <c r="G6262">
        <v>0.23069999999999999</v>
      </c>
      <c r="H6262">
        <v>3.1840000000000002</v>
      </c>
      <c r="I6262">
        <v>35.19</v>
      </c>
      <c r="J6262">
        <v>22.03</v>
      </c>
      <c r="K6262">
        <v>6.9829999999999997</v>
      </c>
      <c r="L6262">
        <v>29.01</v>
      </c>
      <c r="M6262">
        <f t="shared" si="97"/>
        <v>110.5104</v>
      </c>
    </row>
    <row r="6263" spans="1:13" x14ac:dyDescent="0.35">
      <c r="A6263" s="4">
        <v>43726.874637673609</v>
      </c>
      <c r="B6263">
        <v>11.1</v>
      </c>
      <c r="C6263">
        <v>0.66869999999999996</v>
      </c>
      <c r="D6263">
        <v>0.60399999999999998</v>
      </c>
      <c r="E6263">
        <v>0.52900000000000003</v>
      </c>
      <c r="F6263">
        <v>13.2</v>
      </c>
      <c r="G6263">
        <v>0.23119999999999999</v>
      </c>
      <c r="H6263">
        <v>3.278</v>
      </c>
      <c r="I6263">
        <v>29.58</v>
      </c>
      <c r="J6263">
        <v>17.87</v>
      </c>
      <c r="K6263">
        <v>6.9829999999999997</v>
      </c>
      <c r="L6263">
        <v>24.85</v>
      </c>
      <c r="M6263">
        <f t="shared" si="97"/>
        <v>95.624099999999999</v>
      </c>
    </row>
    <row r="6264" spans="1:13" x14ac:dyDescent="0.35">
      <c r="A6264" s="4">
        <v>43726.916304282408</v>
      </c>
      <c r="B6264">
        <v>10.9</v>
      </c>
      <c r="C6264">
        <v>0.77510000000000001</v>
      </c>
      <c r="D6264">
        <v>0.54200000000000004</v>
      </c>
      <c r="E6264">
        <v>0.52900000000000003</v>
      </c>
      <c r="F6264">
        <v>13.2</v>
      </c>
      <c r="G6264">
        <v>0.2261</v>
      </c>
      <c r="H6264">
        <v>3.3119999999999998</v>
      </c>
      <c r="I6264">
        <v>33.94</v>
      </c>
      <c r="J6264">
        <v>18.39</v>
      </c>
      <c r="K6264">
        <v>6.9829999999999997</v>
      </c>
      <c r="L6264">
        <v>25.38</v>
      </c>
      <c r="M6264">
        <f t="shared" si="97"/>
        <v>110.83930000000001</v>
      </c>
    </row>
    <row r="6265" spans="1:13" x14ac:dyDescent="0.35">
      <c r="A6265" s="4">
        <v>43726.957970891206</v>
      </c>
      <c r="B6265">
        <v>10.6</v>
      </c>
      <c r="C6265">
        <v>0.73440000000000005</v>
      </c>
      <c r="D6265">
        <v>0.51400000000000001</v>
      </c>
      <c r="E6265">
        <v>0.52900000000000003</v>
      </c>
      <c r="F6265">
        <v>13.2</v>
      </c>
      <c r="G6265">
        <v>0.22650000000000001</v>
      </c>
      <c r="H6265">
        <v>3.3450000000000002</v>
      </c>
      <c r="I6265">
        <v>31.84</v>
      </c>
      <c r="J6265">
        <v>16.37</v>
      </c>
      <c r="K6265">
        <v>6.9829999999999997</v>
      </c>
      <c r="L6265">
        <v>23.35</v>
      </c>
      <c r="M6265">
        <f t="shared" si="97"/>
        <v>105.01920000000001</v>
      </c>
    </row>
    <row r="6266" spans="1:13" x14ac:dyDescent="0.35">
      <c r="A6266" s="4">
        <v>43726.999637499997</v>
      </c>
      <c r="B6266">
        <v>10.3</v>
      </c>
      <c r="C6266">
        <v>0.45600000000000002</v>
      </c>
      <c r="D6266">
        <v>0.497</v>
      </c>
      <c r="E6266">
        <v>0.52900000000000003</v>
      </c>
      <c r="F6266">
        <v>18.2</v>
      </c>
      <c r="G6266">
        <v>0.2339</v>
      </c>
      <c r="H6266">
        <v>3.3159999999999998</v>
      </c>
      <c r="I6266">
        <v>19.940000000000001</v>
      </c>
      <c r="J6266">
        <v>9.9109999999999996</v>
      </c>
      <c r="K6266">
        <v>9.6280000000000001</v>
      </c>
      <c r="L6266">
        <v>19.54</v>
      </c>
      <c r="M6266">
        <f t="shared" si="97"/>
        <v>65.207999999999998</v>
      </c>
    </row>
    <row r="6267" spans="1:13" x14ac:dyDescent="0.35">
      <c r="A6267" s="4">
        <v>43727.041304108796</v>
      </c>
      <c r="B6267">
        <v>10</v>
      </c>
      <c r="C6267">
        <v>0.74719999999999998</v>
      </c>
      <c r="D6267">
        <v>0.49399999999999999</v>
      </c>
      <c r="E6267">
        <v>0.52900000000000003</v>
      </c>
      <c r="F6267">
        <v>18.2</v>
      </c>
      <c r="G6267">
        <v>0.22309999999999999</v>
      </c>
      <c r="H6267">
        <v>3.419</v>
      </c>
      <c r="I6267">
        <v>31.69</v>
      </c>
      <c r="J6267">
        <v>15.66</v>
      </c>
      <c r="K6267">
        <v>9.6280000000000001</v>
      </c>
      <c r="L6267">
        <v>25.28</v>
      </c>
      <c r="M6267">
        <f t="shared" si="97"/>
        <v>106.8496</v>
      </c>
    </row>
    <row r="6268" spans="1:13" x14ac:dyDescent="0.35">
      <c r="A6268" s="4">
        <v>43727.082970717594</v>
      </c>
      <c r="B6268">
        <v>9.8000000000000007</v>
      </c>
      <c r="C6268">
        <v>0.6865</v>
      </c>
      <c r="D6268">
        <v>0.49099999999999999</v>
      </c>
      <c r="E6268">
        <v>0.52900000000000003</v>
      </c>
      <c r="F6268">
        <v>18.2</v>
      </c>
      <c r="G6268">
        <v>0.22470000000000001</v>
      </c>
      <c r="H6268">
        <v>3.4369999999999998</v>
      </c>
      <c r="I6268">
        <v>28.97</v>
      </c>
      <c r="J6268">
        <v>14.22</v>
      </c>
      <c r="K6268">
        <v>9.6280000000000001</v>
      </c>
      <c r="L6268">
        <v>23.85</v>
      </c>
      <c r="M6268">
        <f t="shared" si="97"/>
        <v>98.169499999999999</v>
      </c>
    </row>
    <row r="6269" spans="1:13" x14ac:dyDescent="0.35">
      <c r="A6269" s="4">
        <v>43727.124637326386</v>
      </c>
      <c r="B6269">
        <v>9.4</v>
      </c>
      <c r="C6269">
        <v>0.67130000000000001</v>
      </c>
      <c r="D6269">
        <v>0.499</v>
      </c>
      <c r="E6269">
        <v>0.52900000000000003</v>
      </c>
      <c r="F6269">
        <v>18.2</v>
      </c>
      <c r="G6269">
        <v>0.2233</v>
      </c>
      <c r="H6269">
        <v>3.4849999999999999</v>
      </c>
      <c r="I6269">
        <v>27.93</v>
      </c>
      <c r="J6269">
        <v>13.94</v>
      </c>
      <c r="K6269">
        <v>9.6280000000000001</v>
      </c>
      <c r="L6269">
        <v>23.57</v>
      </c>
      <c r="M6269">
        <f t="shared" si="97"/>
        <v>95.995900000000006</v>
      </c>
    </row>
    <row r="6270" spans="1:13" x14ac:dyDescent="0.35">
      <c r="A6270" s="4">
        <v>43727.166303935184</v>
      </c>
      <c r="B6270">
        <v>9.1</v>
      </c>
      <c r="C6270">
        <v>0.70199999999999996</v>
      </c>
      <c r="D6270">
        <v>0.52200000000000002</v>
      </c>
      <c r="E6270">
        <v>0.52900000000000003</v>
      </c>
      <c r="F6270">
        <v>18.2</v>
      </c>
      <c r="G6270">
        <v>0.2205</v>
      </c>
      <c r="H6270">
        <v>3.5270000000000001</v>
      </c>
      <c r="I6270">
        <v>28.86</v>
      </c>
      <c r="J6270">
        <v>15.06</v>
      </c>
      <c r="K6270">
        <v>9.6280000000000001</v>
      </c>
      <c r="L6270">
        <v>24.69</v>
      </c>
      <c r="M6270">
        <f t="shared" si="97"/>
        <v>100.386</v>
      </c>
    </row>
    <row r="6271" spans="1:13" x14ac:dyDescent="0.35">
      <c r="A6271" s="4">
        <v>43727.207970543983</v>
      </c>
      <c r="B6271">
        <v>9</v>
      </c>
      <c r="C6271">
        <v>0.63139999999999996</v>
      </c>
      <c r="D6271">
        <v>0.63100000000000001</v>
      </c>
      <c r="E6271">
        <v>0.52900000000000003</v>
      </c>
      <c r="F6271">
        <v>18.2</v>
      </c>
      <c r="G6271">
        <v>0.2228</v>
      </c>
      <c r="H6271">
        <v>3.528</v>
      </c>
      <c r="I6271">
        <v>25.95</v>
      </c>
      <c r="J6271">
        <v>16.37</v>
      </c>
      <c r="K6271">
        <v>9.6280000000000001</v>
      </c>
      <c r="L6271">
        <v>26</v>
      </c>
      <c r="M6271">
        <f t="shared" si="97"/>
        <v>90.290199999999999</v>
      </c>
    </row>
    <row r="6272" spans="1:13" x14ac:dyDescent="0.35">
      <c r="A6272" s="4">
        <v>43727.249637152781</v>
      </c>
      <c r="B6272">
        <v>9.5</v>
      </c>
      <c r="C6272">
        <v>0.52710000000000001</v>
      </c>
      <c r="D6272">
        <v>0.65500000000000003</v>
      </c>
      <c r="E6272">
        <v>0.52900000000000003</v>
      </c>
      <c r="F6272">
        <v>18.2</v>
      </c>
      <c r="G6272">
        <v>0.22869999999999999</v>
      </c>
      <c r="H6272">
        <v>3.4380000000000002</v>
      </c>
      <c r="I6272">
        <v>22.23</v>
      </c>
      <c r="J6272">
        <v>14.56</v>
      </c>
      <c r="K6272">
        <v>9.6280000000000001</v>
      </c>
      <c r="L6272">
        <v>24.19</v>
      </c>
      <c r="M6272">
        <f t="shared" si="97"/>
        <v>75.375299999999996</v>
      </c>
    </row>
    <row r="6273" spans="1:13" x14ac:dyDescent="0.35">
      <c r="A6273" s="4">
        <v>43727.291303761573</v>
      </c>
      <c r="B6273">
        <v>10.4</v>
      </c>
      <c r="C6273">
        <v>0.753</v>
      </c>
      <c r="D6273">
        <v>0.67100000000000004</v>
      </c>
      <c r="E6273">
        <v>0.52900000000000003</v>
      </c>
      <c r="F6273">
        <v>18.2</v>
      </c>
      <c r="G6273">
        <v>0.2248</v>
      </c>
      <c r="H6273">
        <v>3.37</v>
      </c>
      <c r="I6273">
        <v>32.4</v>
      </c>
      <c r="J6273">
        <v>21.74</v>
      </c>
      <c r="K6273">
        <v>9.6280000000000001</v>
      </c>
      <c r="L6273">
        <v>31.37</v>
      </c>
      <c r="M6273">
        <f t="shared" si="97"/>
        <v>107.679</v>
      </c>
    </row>
    <row r="6274" spans="1:13" x14ac:dyDescent="0.35">
      <c r="A6274" s="4">
        <v>43727.332970370371</v>
      </c>
      <c r="B6274">
        <v>11.6</v>
      </c>
      <c r="C6274">
        <v>0.78620000000000001</v>
      </c>
      <c r="D6274">
        <v>0.65600000000000003</v>
      </c>
      <c r="E6274">
        <v>0.52900000000000003</v>
      </c>
      <c r="F6274">
        <v>18.2</v>
      </c>
      <c r="G6274">
        <v>0.22850000000000001</v>
      </c>
      <c r="H6274">
        <v>3.23</v>
      </c>
      <c r="I6274">
        <v>35.29</v>
      </c>
      <c r="J6274">
        <v>23.15</v>
      </c>
      <c r="K6274">
        <v>9.6280000000000001</v>
      </c>
      <c r="L6274">
        <v>32.78</v>
      </c>
      <c r="M6274">
        <f t="shared" si="97"/>
        <v>112.42660000000001</v>
      </c>
    </row>
    <row r="6275" spans="1:13" x14ac:dyDescent="0.35">
      <c r="A6275" s="4">
        <v>43727.37463697917</v>
      </c>
      <c r="B6275">
        <v>12.7</v>
      </c>
      <c r="C6275">
        <v>0.73360000000000003</v>
      </c>
      <c r="D6275">
        <v>0.64200000000000002</v>
      </c>
      <c r="E6275">
        <v>0.52900000000000003</v>
      </c>
      <c r="F6275">
        <v>18.2</v>
      </c>
      <c r="G6275">
        <v>0.23480000000000001</v>
      </c>
      <c r="H6275">
        <v>3.105</v>
      </c>
      <c r="I6275">
        <v>34.26</v>
      </c>
      <c r="J6275">
        <v>22</v>
      </c>
      <c r="K6275">
        <v>9.6280000000000001</v>
      </c>
      <c r="L6275">
        <v>31.62</v>
      </c>
      <c r="M6275">
        <f t="shared" ref="M6275:M6338" si="98">C6275*143</f>
        <v>104.90480000000001</v>
      </c>
    </row>
    <row r="6276" spans="1:13" x14ac:dyDescent="0.35">
      <c r="A6276" s="4">
        <v>43727.416303587961</v>
      </c>
      <c r="B6276">
        <v>13.8</v>
      </c>
      <c r="C6276">
        <v>0.77149999999999996</v>
      </c>
      <c r="D6276">
        <v>0.59699999999999998</v>
      </c>
      <c r="E6276">
        <v>0.52900000000000003</v>
      </c>
      <c r="F6276">
        <v>18.2</v>
      </c>
      <c r="G6276">
        <v>0.23680000000000001</v>
      </c>
      <c r="H6276">
        <v>2.9889999999999999</v>
      </c>
      <c r="I6276">
        <v>37.43</v>
      </c>
      <c r="J6276">
        <v>22.34</v>
      </c>
      <c r="K6276">
        <v>9.6280000000000001</v>
      </c>
      <c r="L6276">
        <v>31.97</v>
      </c>
      <c r="M6276">
        <f t="shared" si="98"/>
        <v>110.3245</v>
      </c>
    </row>
    <row r="6277" spans="1:13" x14ac:dyDescent="0.35">
      <c r="A6277" s="4">
        <v>43727.45797019676</v>
      </c>
      <c r="B6277">
        <v>14.3</v>
      </c>
      <c r="C6277">
        <v>0.7288</v>
      </c>
      <c r="D6277">
        <v>0.54800000000000004</v>
      </c>
      <c r="E6277">
        <v>0.52900000000000003</v>
      </c>
      <c r="F6277">
        <v>18.2</v>
      </c>
      <c r="G6277">
        <v>0.2399</v>
      </c>
      <c r="H6277">
        <v>2.9350000000000001</v>
      </c>
      <c r="I6277">
        <v>36.01</v>
      </c>
      <c r="J6277">
        <v>19.73</v>
      </c>
      <c r="K6277">
        <v>9.6280000000000001</v>
      </c>
      <c r="L6277">
        <v>29.36</v>
      </c>
      <c r="M6277">
        <f t="shared" si="98"/>
        <v>104.2184</v>
      </c>
    </row>
    <row r="6278" spans="1:13" x14ac:dyDescent="0.35">
      <c r="A6278" s="4">
        <v>43727.499636805558</v>
      </c>
      <c r="B6278">
        <v>14.7</v>
      </c>
      <c r="C6278">
        <v>0.62529999999999997</v>
      </c>
      <c r="D6278">
        <v>0.53600000000000003</v>
      </c>
      <c r="E6278">
        <v>0.52900000000000003</v>
      </c>
      <c r="F6278">
        <v>18.2</v>
      </c>
      <c r="G6278">
        <v>0.24440000000000001</v>
      </c>
      <c r="H6278">
        <v>2.8849999999999998</v>
      </c>
      <c r="I6278">
        <v>31.43</v>
      </c>
      <c r="J6278">
        <v>16.850000000000001</v>
      </c>
      <c r="K6278">
        <v>9.6280000000000001</v>
      </c>
      <c r="L6278">
        <v>26.48</v>
      </c>
      <c r="M6278">
        <f t="shared" si="98"/>
        <v>89.417899999999989</v>
      </c>
    </row>
    <row r="6279" spans="1:13" x14ac:dyDescent="0.35">
      <c r="A6279" s="4">
        <v>43727.541303414349</v>
      </c>
      <c r="B6279">
        <v>15</v>
      </c>
      <c r="C6279">
        <v>0.88759999999999994</v>
      </c>
      <c r="D6279">
        <v>0.53400000000000003</v>
      </c>
      <c r="E6279">
        <v>0.52900000000000003</v>
      </c>
      <c r="F6279">
        <v>18.2</v>
      </c>
      <c r="G6279">
        <v>0.2351</v>
      </c>
      <c r="H6279">
        <v>2.8639999999999999</v>
      </c>
      <c r="I6279">
        <v>44.93</v>
      </c>
      <c r="J6279">
        <v>23.99</v>
      </c>
      <c r="K6279">
        <v>9.6280000000000001</v>
      </c>
      <c r="L6279">
        <v>33.619999999999997</v>
      </c>
      <c r="M6279">
        <f t="shared" si="98"/>
        <v>126.92679999999999</v>
      </c>
    </row>
    <row r="6280" spans="1:13" x14ac:dyDescent="0.35">
      <c r="A6280" s="4">
        <v>43727.582970023148</v>
      </c>
      <c r="B6280">
        <v>15</v>
      </c>
      <c r="C6280">
        <v>0.86450000000000005</v>
      </c>
      <c r="D6280">
        <v>0.53700000000000003</v>
      </c>
      <c r="E6280">
        <v>0.52900000000000003</v>
      </c>
      <c r="F6280">
        <v>18.2</v>
      </c>
      <c r="G6280">
        <v>0.2361</v>
      </c>
      <c r="H6280">
        <v>2.8650000000000002</v>
      </c>
      <c r="I6280">
        <v>43.75</v>
      </c>
      <c r="J6280">
        <v>23.49</v>
      </c>
      <c r="K6280">
        <v>9.6280000000000001</v>
      </c>
      <c r="L6280">
        <v>33.119999999999997</v>
      </c>
      <c r="M6280">
        <f t="shared" si="98"/>
        <v>123.62350000000001</v>
      </c>
    </row>
    <row r="6281" spans="1:13" x14ac:dyDescent="0.35">
      <c r="A6281" s="4">
        <v>43727.624636631946</v>
      </c>
      <c r="B6281">
        <v>14.7</v>
      </c>
      <c r="C6281">
        <v>0.77300000000000002</v>
      </c>
      <c r="D6281">
        <v>0.55600000000000005</v>
      </c>
      <c r="E6281">
        <v>0.52900000000000003</v>
      </c>
      <c r="F6281">
        <v>18.2</v>
      </c>
      <c r="G6281">
        <v>0.2392</v>
      </c>
      <c r="H6281">
        <v>2.8959999999999999</v>
      </c>
      <c r="I6281">
        <v>38.71</v>
      </c>
      <c r="J6281">
        <v>21.52</v>
      </c>
      <c r="K6281">
        <v>9.6280000000000001</v>
      </c>
      <c r="L6281">
        <v>31.15</v>
      </c>
      <c r="M6281">
        <f t="shared" si="98"/>
        <v>110.539</v>
      </c>
    </row>
    <row r="6282" spans="1:13" x14ac:dyDescent="0.35">
      <c r="A6282" s="4">
        <v>43727.666303240738</v>
      </c>
      <c r="B6282">
        <v>13.8</v>
      </c>
      <c r="C6282">
        <v>0.82040000000000002</v>
      </c>
      <c r="D6282">
        <v>0.64100000000000001</v>
      </c>
      <c r="E6282">
        <v>0.52900000000000003</v>
      </c>
      <c r="F6282">
        <v>18.2</v>
      </c>
      <c r="G6282">
        <v>0.23480000000000001</v>
      </c>
      <c r="H6282">
        <v>2.99</v>
      </c>
      <c r="I6282">
        <v>39.79</v>
      </c>
      <c r="J6282">
        <v>25.5</v>
      </c>
      <c r="K6282">
        <v>9.6280000000000001</v>
      </c>
      <c r="L6282">
        <v>35.130000000000003</v>
      </c>
      <c r="M6282">
        <f t="shared" si="98"/>
        <v>117.3172</v>
      </c>
    </row>
    <row r="6283" spans="1:13" x14ac:dyDescent="0.35">
      <c r="A6283" s="4">
        <v>43727.707969849536</v>
      </c>
      <c r="B6283">
        <v>12.4</v>
      </c>
      <c r="C6283">
        <v>0.81589999999999996</v>
      </c>
      <c r="D6283">
        <v>0.65800000000000003</v>
      </c>
      <c r="E6283">
        <v>0.52900000000000003</v>
      </c>
      <c r="F6283">
        <v>18.2</v>
      </c>
      <c r="G6283">
        <v>0.2303</v>
      </c>
      <c r="H6283">
        <v>3.141</v>
      </c>
      <c r="I6283">
        <v>37.659999999999997</v>
      </c>
      <c r="J6283">
        <v>24.78</v>
      </c>
      <c r="K6283">
        <v>9.6280000000000001</v>
      </c>
      <c r="L6283">
        <v>34.409999999999997</v>
      </c>
      <c r="M6283">
        <f t="shared" si="98"/>
        <v>116.6737</v>
      </c>
    </row>
    <row r="6284" spans="1:13" x14ac:dyDescent="0.35">
      <c r="A6284" s="4">
        <v>43727.749636458335</v>
      </c>
      <c r="B6284">
        <v>11.2</v>
      </c>
      <c r="C6284">
        <v>0.63249999999999995</v>
      </c>
      <c r="D6284">
        <v>0.80500000000000005</v>
      </c>
      <c r="E6284">
        <v>0.52900000000000003</v>
      </c>
      <c r="F6284">
        <v>18.2</v>
      </c>
      <c r="G6284">
        <v>0.2329</v>
      </c>
      <c r="H6284">
        <v>3.2610000000000001</v>
      </c>
      <c r="I6284">
        <v>28.12</v>
      </c>
      <c r="J6284">
        <v>22.64</v>
      </c>
      <c r="K6284">
        <v>9.6280000000000001</v>
      </c>
      <c r="L6284">
        <v>32.270000000000003</v>
      </c>
      <c r="M6284">
        <f t="shared" si="98"/>
        <v>90.447499999999991</v>
      </c>
    </row>
    <row r="6285" spans="1:13" x14ac:dyDescent="0.35">
      <c r="A6285" s="4">
        <v>43727.791303067126</v>
      </c>
      <c r="B6285">
        <v>10.3</v>
      </c>
      <c r="C6285">
        <v>0.73299999999999998</v>
      </c>
      <c r="D6285">
        <v>0.72599999999999998</v>
      </c>
      <c r="E6285">
        <v>0.52900000000000003</v>
      </c>
      <c r="F6285">
        <v>18.2</v>
      </c>
      <c r="G6285">
        <v>0.22520000000000001</v>
      </c>
      <c r="H6285">
        <v>3.3809999999999998</v>
      </c>
      <c r="I6285">
        <v>31.44</v>
      </c>
      <c r="J6285">
        <v>22.82</v>
      </c>
      <c r="K6285">
        <v>9.6280000000000001</v>
      </c>
      <c r="L6285">
        <v>32.450000000000003</v>
      </c>
      <c r="M6285">
        <f t="shared" si="98"/>
        <v>104.819</v>
      </c>
    </row>
    <row r="6286" spans="1:13" x14ac:dyDescent="0.35">
      <c r="A6286" s="4">
        <v>43727.832969675925</v>
      </c>
      <c r="B6286">
        <v>9.6999999999999993</v>
      </c>
      <c r="C6286">
        <v>0.63270000000000004</v>
      </c>
      <c r="D6286">
        <v>0.65</v>
      </c>
      <c r="E6286">
        <v>0.52900000000000003</v>
      </c>
      <c r="F6286">
        <v>18.2</v>
      </c>
      <c r="G6286">
        <v>0.22620000000000001</v>
      </c>
      <c r="H6286">
        <v>3.44</v>
      </c>
      <c r="I6286">
        <v>26.67</v>
      </c>
      <c r="J6286">
        <v>17.329999999999998</v>
      </c>
      <c r="K6286">
        <v>9.6280000000000001</v>
      </c>
      <c r="L6286">
        <v>26.96</v>
      </c>
      <c r="M6286">
        <f t="shared" si="98"/>
        <v>90.476100000000002</v>
      </c>
    </row>
    <row r="6287" spans="1:13" x14ac:dyDescent="0.35">
      <c r="A6287" s="4">
        <v>43727.874636284723</v>
      </c>
      <c r="B6287">
        <v>9</v>
      </c>
      <c r="C6287">
        <v>0.56420000000000003</v>
      </c>
      <c r="D6287">
        <v>0.626</v>
      </c>
      <c r="E6287">
        <v>0.52900000000000003</v>
      </c>
      <c r="F6287">
        <v>18.2</v>
      </c>
      <c r="G6287">
        <v>0.22509999999999999</v>
      </c>
      <c r="H6287">
        <v>3.512</v>
      </c>
      <c r="I6287">
        <v>23.3</v>
      </c>
      <c r="J6287">
        <v>14.58</v>
      </c>
      <c r="K6287">
        <v>9.6280000000000001</v>
      </c>
      <c r="L6287">
        <v>24.21</v>
      </c>
      <c r="M6287">
        <f t="shared" si="98"/>
        <v>80.680599999999998</v>
      </c>
    </row>
    <row r="6288" spans="1:13" x14ac:dyDescent="0.35">
      <c r="A6288" s="4">
        <v>43727.916302893522</v>
      </c>
      <c r="B6288">
        <v>8.3000000000000007</v>
      </c>
      <c r="C6288">
        <v>0.66479999999999995</v>
      </c>
      <c r="D6288">
        <v>0.55400000000000005</v>
      </c>
      <c r="E6288">
        <v>0.52900000000000003</v>
      </c>
      <c r="F6288">
        <v>18.2</v>
      </c>
      <c r="G6288">
        <v>0.2177</v>
      </c>
      <c r="H6288">
        <v>3.6269999999999998</v>
      </c>
      <c r="I6288">
        <v>26.58</v>
      </c>
      <c r="J6288">
        <v>14.73</v>
      </c>
      <c r="K6288">
        <v>9.6280000000000001</v>
      </c>
      <c r="L6288">
        <v>24.35</v>
      </c>
      <c r="M6288">
        <f t="shared" si="98"/>
        <v>95.066399999999987</v>
      </c>
    </row>
    <row r="6289" spans="1:13" x14ac:dyDescent="0.35">
      <c r="A6289" s="4">
        <v>43727.957969502313</v>
      </c>
      <c r="B6289">
        <v>8</v>
      </c>
      <c r="C6289">
        <v>0.64870000000000005</v>
      </c>
      <c r="D6289">
        <v>0.54400000000000004</v>
      </c>
      <c r="E6289">
        <v>0.52900000000000003</v>
      </c>
      <c r="F6289">
        <v>18.2</v>
      </c>
      <c r="G6289">
        <v>0.2167</v>
      </c>
      <c r="H6289">
        <v>3.6640000000000001</v>
      </c>
      <c r="I6289">
        <v>25.67</v>
      </c>
      <c r="J6289">
        <v>13.96</v>
      </c>
      <c r="K6289">
        <v>9.6280000000000001</v>
      </c>
      <c r="L6289">
        <v>23.59</v>
      </c>
      <c r="M6289">
        <f t="shared" si="98"/>
        <v>92.764100000000013</v>
      </c>
    </row>
    <row r="6290" spans="1:13" x14ac:dyDescent="0.35">
      <c r="A6290" s="4">
        <v>43727.999636111112</v>
      </c>
      <c r="B6290">
        <v>7.8</v>
      </c>
      <c r="C6290">
        <v>0.3947</v>
      </c>
      <c r="D6290">
        <v>0.53400000000000003</v>
      </c>
      <c r="E6290">
        <v>0.52900000000000003</v>
      </c>
      <c r="F6290">
        <v>20.399999999999999</v>
      </c>
      <c r="G6290">
        <v>0.22259999999999999</v>
      </c>
      <c r="H6290">
        <v>3.5920000000000001</v>
      </c>
      <c r="I6290">
        <v>15.94</v>
      </c>
      <c r="J6290">
        <v>8.5090000000000003</v>
      </c>
      <c r="K6290">
        <v>10.79</v>
      </c>
      <c r="L6290">
        <v>19.3</v>
      </c>
      <c r="M6290">
        <f t="shared" si="98"/>
        <v>56.442099999999996</v>
      </c>
    </row>
    <row r="6291" spans="1:13" x14ac:dyDescent="0.35">
      <c r="A6291" s="4">
        <v>43728.04130271991</v>
      </c>
      <c r="B6291">
        <v>8.1999999999999993</v>
      </c>
      <c r="C6291">
        <v>0.66749999999999998</v>
      </c>
      <c r="D6291">
        <v>0.52700000000000002</v>
      </c>
      <c r="E6291">
        <v>0.52900000000000003</v>
      </c>
      <c r="F6291">
        <v>20.399999999999999</v>
      </c>
      <c r="G6291">
        <v>0.21709999999999999</v>
      </c>
      <c r="H6291">
        <v>3.641</v>
      </c>
      <c r="I6291">
        <v>26.59</v>
      </c>
      <c r="J6291">
        <v>14.01</v>
      </c>
      <c r="K6291">
        <v>10.79</v>
      </c>
      <c r="L6291">
        <v>24.8</v>
      </c>
      <c r="M6291">
        <f t="shared" si="98"/>
        <v>95.452500000000001</v>
      </c>
    </row>
    <row r="6292" spans="1:13" x14ac:dyDescent="0.35">
      <c r="A6292" s="4">
        <v>43728.082969328701</v>
      </c>
      <c r="B6292">
        <v>8.6999999999999993</v>
      </c>
      <c r="C6292">
        <v>0.63929999999999998</v>
      </c>
      <c r="D6292">
        <v>0.52900000000000003</v>
      </c>
      <c r="E6292">
        <v>0.52900000000000003</v>
      </c>
      <c r="F6292">
        <v>20.399999999999999</v>
      </c>
      <c r="G6292">
        <v>0.22090000000000001</v>
      </c>
      <c r="H6292">
        <v>3.569</v>
      </c>
      <c r="I6292">
        <v>25.97</v>
      </c>
      <c r="J6292">
        <v>13.74</v>
      </c>
      <c r="K6292">
        <v>10.79</v>
      </c>
      <c r="L6292">
        <v>24.53</v>
      </c>
      <c r="M6292">
        <f t="shared" si="98"/>
        <v>91.419899999999998</v>
      </c>
    </row>
    <row r="6293" spans="1:13" x14ac:dyDescent="0.35">
      <c r="A6293" s="4">
        <v>43728.1246359375</v>
      </c>
      <c r="B6293">
        <v>9.3000000000000007</v>
      </c>
      <c r="C6293">
        <v>0.62109999999999999</v>
      </c>
      <c r="D6293">
        <v>0.53200000000000003</v>
      </c>
      <c r="E6293">
        <v>0.52900000000000003</v>
      </c>
      <c r="F6293">
        <v>20.399999999999999</v>
      </c>
      <c r="G6293">
        <v>0.22470000000000001</v>
      </c>
      <c r="H6293">
        <v>3.488</v>
      </c>
      <c r="I6293">
        <v>25.82</v>
      </c>
      <c r="J6293">
        <v>13.74</v>
      </c>
      <c r="K6293">
        <v>10.79</v>
      </c>
      <c r="L6293">
        <v>24.53</v>
      </c>
      <c r="M6293">
        <f t="shared" si="98"/>
        <v>88.817300000000003</v>
      </c>
    </row>
    <row r="6294" spans="1:13" x14ac:dyDescent="0.35">
      <c r="A6294" s="4">
        <v>43728.166302546299</v>
      </c>
      <c r="B6294">
        <v>9.5</v>
      </c>
      <c r="C6294">
        <v>0.66059999999999997</v>
      </c>
      <c r="D6294">
        <v>0.54300000000000004</v>
      </c>
      <c r="E6294">
        <v>0.52900000000000003</v>
      </c>
      <c r="F6294">
        <v>20.399999999999999</v>
      </c>
      <c r="G6294">
        <v>0.22420000000000001</v>
      </c>
      <c r="H6294">
        <v>3.47</v>
      </c>
      <c r="I6294">
        <v>27.6</v>
      </c>
      <c r="J6294">
        <v>14.99</v>
      </c>
      <c r="K6294">
        <v>10.79</v>
      </c>
      <c r="L6294">
        <v>25.78</v>
      </c>
      <c r="M6294">
        <f t="shared" si="98"/>
        <v>94.465800000000002</v>
      </c>
    </row>
    <row r="6295" spans="1:13" x14ac:dyDescent="0.35">
      <c r="A6295" s="4">
        <v>43728.20796915509</v>
      </c>
      <c r="B6295">
        <v>9.6999999999999993</v>
      </c>
      <c r="C6295">
        <v>0.62780000000000002</v>
      </c>
      <c r="D6295">
        <v>0.63100000000000001</v>
      </c>
      <c r="E6295">
        <v>0.52900000000000003</v>
      </c>
      <c r="F6295">
        <v>20.399999999999999</v>
      </c>
      <c r="G6295">
        <v>0.22639999999999999</v>
      </c>
      <c r="H6295">
        <v>3.4390000000000001</v>
      </c>
      <c r="I6295">
        <v>26.47</v>
      </c>
      <c r="J6295">
        <v>16.7</v>
      </c>
      <c r="K6295">
        <v>10.79</v>
      </c>
      <c r="L6295">
        <v>27.49</v>
      </c>
      <c r="M6295">
        <f t="shared" si="98"/>
        <v>89.775400000000005</v>
      </c>
    </row>
    <row r="6296" spans="1:13" x14ac:dyDescent="0.35">
      <c r="A6296" s="4">
        <v>43728.249635763888</v>
      </c>
      <c r="B6296">
        <v>10</v>
      </c>
      <c r="C6296">
        <v>0.46700000000000003</v>
      </c>
      <c r="D6296">
        <v>0.66700000000000004</v>
      </c>
      <c r="E6296">
        <v>0.52900000000000003</v>
      </c>
      <c r="F6296">
        <v>20.399999999999999</v>
      </c>
      <c r="G6296">
        <v>0.2324</v>
      </c>
      <c r="H6296">
        <v>3.3559999999999999</v>
      </c>
      <c r="I6296">
        <v>20.18</v>
      </c>
      <c r="J6296">
        <v>13.46</v>
      </c>
      <c r="K6296">
        <v>10.79</v>
      </c>
      <c r="L6296">
        <v>24.25</v>
      </c>
      <c r="M6296">
        <f t="shared" si="98"/>
        <v>66.781000000000006</v>
      </c>
    </row>
    <row r="6297" spans="1:13" x14ac:dyDescent="0.35">
      <c r="A6297" s="4">
        <v>43728.291302372687</v>
      </c>
      <c r="B6297">
        <v>10.3</v>
      </c>
      <c r="C6297">
        <v>0.79610000000000003</v>
      </c>
      <c r="D6297">
        <v>0.72299999999999998</v>
      </c>
      <c r="E6297">
        <v>0.52900000000000003</v>
      </c>
      <c r="F6297">
        <v>20.399999999999999</v>
      </c>
      <c r="G6297">
        <v>0.22239999999999999</v>
      </c>
      <c r="H6297">
        <v>3.3849999999999998</v>
      </c>
      <c r="I6297">
        <v>34.1</v>
      </c>
      <c r="J6297">
        <v>24.66</v>
      </c>
      <c r="K6297">
        <v>10.79</v>
      </c>
      <c r="L6297">
        <v>35.450000000000003</v>
      </c>
      <c r="M6297">
        <f t="shared" si="98"/>
        <v>113.84230000000001</v>
      </c>
    </row>
    <row r="6298" spans="1:13" x14ac:dyDescent="0.35">
      <c r="A6298" s="4">
        <v>43728.332968981478</v>
      </c>
      <c r="B6298">
        <v>11</v>
      </c>
      <c r="C6298">
        <v>0.76900000000000002</v>
      </c>
      <c r="D6298">
        <v>0.65700000000000003</v>
      </c>
      <c r="E6298">
        <v>0.52900000000000003</v>
      </c>
      <c r="F6298">
        <v>20.399999999999999</v>
      </c>
      <c r="G6298">
        <v>0.2268</v>
      </c>
      <c r="H6298">
        <v>3.2989999999999999</v>
      </c>
      <c r="I6298">
        <v>33.79</v>
      </c>
      <c r="J6298">
        <v>22.2</v>
      </c>
      <c r="K6298">
        <v>10.79</v>
      </c>
      <c r="L6298">
        <v>32.99</v>
      </c>
      <c r="M6298">
        <f t="shared" si="98"/>
        <v>109.967</v>
      </c>
    </row>
    <row r="6299" spans="1:13" x14ac:dyDescent="0.35">
      <c r="A6299" s="4">
        <v>43728.374635590277</v>
      </c>
      <c r="B6299">
        <v>11.6</v>
      </c>
      <c r="C6299">
        <v>0.72719999999999996</v>
      </c>
      <c r="D6299">
        <v>0.63700000000000001</v>
      </c>
      <c r="E6299">
        <v>0.52900000000000003</v>
      </c>
      <c r="F6299">
        <v>20.399999999999999</v>
      </c>
      <c r="G6299">
        <v>0.23100000000000001</v>
      </c>
      <c r="H6299">
        <v>3.2269999999999999</v>
      </c>
      <c r="I6299">
        <v>32.68</v>
      </c>
      <c r="J6299">
        <v>20.81</v>
      </c>
      <c r="K6299">
        <v>10.79</v>
      </c>
      <c r="L6299">
        <v>31.61</v>
      </c>
      <c r="M6299">
        <f t="shared" si="98"/>
        <v>103.9896</v>
      </c>
    </row>
    <row r="6300" spans="1:13" x14ac:dyDescent="0.35">
      <c r="A6300" s="4">
        <v>43728.416302199075</v>
      </c>
      <c r="B6300">
        <v>12.3</v>
      </c>
      <c r="C6300">
        <v>0.77180000000000004</v>
      </c>
      <c r="D6300">
        <v>0.58599999999999997</v>
      </c>
      <c r="E6300">
        <v>0.52900000000000003</v>
      </c>
      <c r="F6300">
        <v>20.399999999999999</v>
      </c>
      <c r="G6300">
        <v>0.23180000000000001</v>
      </c>
      <c r="H6300">
        <v>3.1509999999999998</v>
      </c>
      <c r="I6300">
        <v>35.520000000000003</v>
      </c>
      <c r="J6300">
        <v>20.81</v>
      </c>
      <c r="K6300">
        <v>10.79</v>
      </c>
      <c r="L6300">
        <v>31.61</v>
      </c>
      <c r="M6300">
        <f t="shared" si="98"/>
        <v>110.3674</v>
      </c>
    </row>
    <row r="6301" spans="1:13" x14ac:dyDescent="0.35">
      <c r="A6301" s="4">
        <v>43728.457968807874</v>
      </c>
      <c r="B6301">
        <v>12.8</v>
      </c>
      <c r="C6301">
        <v>0.77580000000000005</v>
      </c>
      <c r="D6301">
        <v>0.54200000000000004</v>
      </c>
      <c r="E6301">
        <v>0.52900000000000003</v>
      </c>
      <c r="F6301">
        <v>20.399999999999999</v>
      </c>
      <c r="G6301">
        <v>0.2334</v>
      </c>
      <c r="H6301">
        <v>3.0960000000000001</v>
      </c>
      <c r="I6301">
        <v>36.340000000000003</v>
      </c>
      <c r="J6301">
        <v>19.690000000000001</v>
      </c>
      <c r="K6301">
        <v>10.79</v>
      </c>
      <c r="L6301">
        <v>30.49</v>
      </c>
      <c r="M6301">
        <f t="shared" si="98"/>
        <v>110.93940000000001</v>
      </c>
    </row>
    <row r="6302" spans="1:13" x14ac:dyDescent="0.35">
      <c r="A6302" s="4">
        <v>43728.499635416665</v>
      </c>
      <c r="B6302">
        <v>13.4</v>
      </c>
      <c r="C6302">
        <v>0.56810000000000005</v>
      </c>
      <c r="D6302">
        <v>0.53</v>
      </c>
      <c r="E6302">
        <v>0.52900000000000003</v>
      </c>
      <c r="F6302">
        <v>20.399999999999999</v>
      </c>
      <c r="G6302">
        <v>0.24260000000000001</v>
      </c>
      <c r="H6302">
        <v>3.008</v>
      </c>
      <c r="I6302">
        <v>27.38</v>
      </c>
      <c r="J6302">
        <v>14.51</v>
      </c>
      <c r="K6302">
        <v>10.79</v>
      </c>
      <c r="L6302">
        <v>25.3</v>
      </c>
      <c r="M6302">
        <f t="shared" si="98"/>
        <v>81.23830000000001</v>
      </c>
    </row>
    <row r="6303" spans="1:13" x14ac:dyDescent="0.35">
      <c r="A6303" s="4">
        <v>43728.541302025464</v>
      </c>
      <c r="B6303">
        <v>13.9</v>
      </c>
      <c r="C6303">
        <v>0.85460000000000003</v>
      </c>
      <c r="D6303">
        <v>0.52400000000000002</v>
      </c>
      <c r="E6303">
        <v>0.52900000000000003</v>
      </c>
      <c r="F6303">
        <v>20.399999999999999</v>
      </c>
      <c r="G6303">
        <v>0.2336</v>
      </c>
      <c r="H6303">
        <v>2.9790000000000001</v>
      </c>
      <c r="I6303">
        <v>41.6</v>
      </c>
      <c r="J6303">
        <v>21.8</v>
      </c>
      <c r="K6303">
        <v>10.79</v>
      </c>
      <c r="L6303">
        <v>32.590000000000003</v>
      </c>
      <c r="M6303">
        <f t="shared" si="98"/>
        <v>122.20780000000001</v>
      </c>
    </row>
    <row r="6304" spans="1:13" x14ac:dyDescent="0.35">
      <c r="A6304" s="4">
        <v>43728.582968634262</v>
      </c>
      <c r="B6304">
        <v>14</v>
      </c>
      <c r="C6304">
        <v>0.9</v>
      </c>
      <c r="D6304">
        <v>0.52400000000000002</v>
      </c>
      <c r="E6304">
        <v>0.52900000000000003</v>
      </c>
      <c r="F6304">
        <v>20.399999999999999</v>
      </c>
      <c r="G6304">
        <v>0.23180000000000001</v>
      </c>
      <c r="H6304">
        <v>2.9670000000000001</v>
      </c>
      <c r="I6304">
        <v>43.99</v>
      </c>
      <c r="J6304">
        <v>23.05</v>
      </c>
      <c r="K6304">
        <v>10.79</v>
      </c>
      <c r="L6304">
        <v>33.840000000000003</v>
      </c>
      <c r="M6304">
        <f t="shared" si="98"/>
        <v>128.70000000000002</v>
      </c>
    </row>
    <row r="6305" spans="1:13" x14ac:dyDescent="0.35">
      <c r="A6305" s="4">
        <v>43728.624635243053</v>
      </c>
      <c r="B6305">
        <v>13.8</v>
      </c>
      <c r="C6305">
        <v>0.86140000000000005</v>
      </c>
      <c r="D6305">
        <v>0.53200000000000003</v>
      </c>
      <c r="E6305">
        <v>0.52900000000000003</v>
      </c>
      <c r="F6305">
        <v>20.399999999999999</v>
      </c>
      <c r="G6305">
        <v>0.23300000000000001</v>
      </c>
      <c r="H6305">
        <v>2.9889999999999999</v>
      </c>
      <c r="I6305">
        <v>41.79</v>
      </c>
      <c r="J6305">
        <v>22.23</v>
      </c>
      <c r="K6305">
        <v>10.79</v>
      </c>
      <c r="L6305">
        <v>33.020000000000003</v>
      </c>
      <c r="M6305">
        <f t="shared" si="98"/>
        <v>123.18020000000001</v>
      </c>
    </row>
    <row r="6306" spans="1:13" x14ac:dyDescent="0.35">
      <c r="A6306" s="4">
        <v>43728.666301851852</v>
      </c>
      <c r="B6306">
        <v>13</v>
      </c>
      <c r="C6306">
        <v>0.89659999999999995</v>
      </c>
      <c r="D6306">
        <v>0.61099999999999999</v>
      </c>
      <c r="E6306">
        <v>0.52900000000000003</v>
      </c>
      <c r="F6306">
        <v>20.399999999999999</v>
      </c>
      <c r="G6306">
        <v>0.2288</v>
      </c>
      <c r="H6306">
        <v>3.0739999999999998</v>
      </c>
      <c r="I6306">
        <v>42.3</v>
      </c>
      <c r="J6306">
        <v>25.84</v>
      </c>
      <c r="K6306">
        <v>10.79</v>
      </c>
      <c r="L6306">
        <v>36.630000000000003</v>
      </c>
      <c r="M6306">
        <f t="shared" si="98"/>
        <v>128.21379999999999</v>
      </c>
    </row>
    <row r="6307" spans="1:13" x14ac:dyDescent="0.35">
      <c r="A6307" s="4">
        <v>43728.707968460651</v>
      </c>
      <c r="B6307">
        <v>12.1</v>
      </c>
      <c r="C6307">
        <v>0.84450000000000003</v>
      </c>
      <c r="D6307">
        <v>0.66300000000000003</v>
      </c>
      <c r="E6307">
        <v>0.52900000000000003</v>
      </c>
      <c r="F6307">
        <v>20.399999999999999</v>
      </c>
      <c r="G6307">
        <v>0.22789999999999999</v>
      </c>
      <c r="H6307">
        <v>3.1749999999999998</v>
      </c>
      <c r="I6307">
        <v>38.57</v>
      </c>
      <c r="J6307">
        <v>25.57</v>
      </c>
      <c r="K6307">
        <v>10.79</v>
      </c>
      <c r="L6307">
        <v>36.36</v>
      </c>
      <c r="M6307">
        <f t="shared" si="98"/>
        <v>120.76350000000001</v>
      </c>
    </row>
    <row r="6308" spans="1:13" x14ac:dyDescent="0.35">
      <c r="A6308" s="4">
        <v>43728.749635069442</v>
      </c>
      <c r="B6308">
        <v>11</v>
      </c>
      <c r="C6308">
        <v>0.63039999999999996</v>
      </c>
      <c r="D6308">
        <v>0.69399999999999995</v>
      </c>
      <c r="E6308">
        <v>0.52900000000000003</v>
      </c>
      <c r="F6308">
        <v>20.399999999999999</v>
      </c>
      <c r="G6308">
        <v>0.23219999999999999</v>
      </c>
      <c r="H6308">
        <v>3.2839999999999998</v>
      </c>
      <c r="I6308">
        <v>27.83</v>
      </c>
      <c r="J6308">
        <v>19.32</v>
      </c>
      <c r="K6308">
        <v>10.79</v>
      </c>
      <c r="L6308">
        <v>30.11</v>
      </c>
      <c r="M6308">
        <f t="shared" si="98"/>
        <v>90.147199999999998</v>
      </c>
    </row>
    <row r="6309" spans="1:13" x14ac:dyDescent="0.35">
      <c r="A6309" s="4">
        <v>43728.79130167824</v>
      </c>
      <c r="B6309">
        <v>10</v>
      </c>
      <c r="C6309">
        <v>0.81859999999999999</v>
      </c>
      <c r="D6309">
        <v>0.65</v>
      </c>
      <c r="E6309">
        <v>0.52900000000000003</v>
      </c>
      <c r="F6309">
        <v>20.399999999999999</v>
      </c>
      <c r="G6309">
        <v>0.21990000000000001</v>
      </c>
      <c r="H6309">
        <v>3.4220000000000002</v>
      </c>
      <c r="I6309">
        <v>34.68</v>
      </c>
      <c r="J6309">
        <v>22.54</v>
      </c>
      <c r="K6309">
        <v>10.79</v>
      </c>
      <c r="L6309">
        <v>33.33</v>
      </c>
      <c r="M6309">
        <f t="shared" si="98"/>
        <v>117.0598</v>
      </c>
    </row>
    <row r="6310" spans="1:13" x14ac:dyDescent="0.35">
      <c r="A6310" s="4">
        <v>43728.832968287039</v>
      </c>
      <c r="B6310">
        <v>8.6999999999999993</v>
      </c>
      <c r="C6310">
        <v>0.78190000000000004</v>
      </c>
      <c r="D6310">
        <v>0.59599999999999997</v>
      </c>
      <c r="E6310">
        <v>0.52900000000000003</v>
      </c>
      <c r="F6310">
        <v>20.399999999999999</v>
      </c>
      <c r="G6310">
        <v>0.21490000000000001</v>
      </c>
      <c r="H6310">
        <v>3.5880000000000001</v>
      </c>
      <c r="I6310">
        <v>31.6</v>
      </c>
      <c r="J6310">
        <v>18.84</v>
      </c>
      <c r="K6310">
        <v>10.79</v>
      </c>
      <c r="L6310">
        <v>29.63</v>
      </c>
      <c r="M6310">
        <f t="shared" si="98"/>
        <v>111.8117</v>
      </c>
    </row>
    <row r="6311" spans="1:13" x14ac:dyDescent="0.35">
      <c r="A6311" s="4">
        <v>43728.87463489583</v>
      </c>
      <c r="B6311">
        <v>7.5</v>
      </c>
      <c r="C6311">
        <v>0.69630000000000003</v>
      </c>
      <c r="D6311">
        <v>0.55800000000000005</v>
      </c>
      <c r="E6311">
        <v>0.52900000000000003</v>
      </c>
      <c r="F6311">
        <v>20.399999999999999</v>
      </c>
      <c r="G6311">
        <v>0.2117</v>
      </c>
      <c r="H6311">
        <v>3.742</v>
      </c>
      <c r="I6311">
        <v>26.98</v>
      </c>
      <c r="J6311">
        <v>15.05</v>
      </c>
      <c r="K6311">
        <v>10.79</v>
      </c>
      <c r="L6311">
        <v>25.85</v>
      </c>
      <c r="M6311">
        <f t="shared" si="98"/>
        <v>99.570900000000009</v>
      </c>
    </row>
    <row r="6312" spans="1:13" x14ac:dyDescent="0.35">
      <c r="A6312" s="4">
        <v>43728.916301504629</v>
      </c>
      <c r="B6312">
        <v>7</v>
      </c>
      <c r="C6312">
        <v>0.78910000000000002</v>
      </c>
      <c r="D6312">
        <v>0.504</v>
      </c>
      <c r="E6312">
        <v>0.52900000000000003</v>
      </c>
      <c r="F6312">
        <v>20.399999999999999</v>
      </c>
      <c r="G6312">
        <v>0.20419999999999999</v>
      </c>
      <c r="H6312">
        <v>3.8250000000000002</v>
      </c>
      <c r="I6312">
        <v>29.91</v>
      </c>
      <c r="J6312">
        <v>15.08</v>
      </c>
      <c r="K6312">
        <v>10.79</v>
      </c>
      <c r="L6312">
        <v>25.87</v>
      </c>
      <c r="M6312">
        <f t="shared" si="98"/>
        <v>112.8413</v>
      </c>
    </row>
    <row r="6313" spans="1:13" x14ac:dyDescent="0.35">
      <c r="A6313" s="4">
        <v>43728.957968113427</v>
      </c>
      <c r="B6313">
        <v>6.5</v>
      </c>
      <c r="C6313">
        <v>0.72789999999999999</v>
      </c>
      <c r="D6313">
        <v>0.51100000000000001</v>
      </c>
      <c r="E6313">
        <v>0.52900000000000003</v>
      </c>
      <c r="F6313">
        <v>20.399999999999999</v>
      </c>
      <c r="G6313">
        <v>0.2039</v>
      </c>
      <c r="H6313">
        <v>3.8929999999999998</v>
      </c>
      <c r="I6313">
        <v>27.11</v>
      </c>
      <c r="J6313">
        <v>13.85</v>
      </c>
      <c r="K6313">
        <v>10.79</v>
      </c>
      <c r="L6313">
        <v>24.64</v>
      </c>
      <c r="M6313">
        <f t="shared" si="98"/>
        <v>104.08969999999999</v>
      </c>
    </row>
    <row r="6314" spans="1:13" x14ac:dyDescent="0.35">
      <c r="A6314" s="4">
        <v>43728.999634722219</v>
      </c>
      <c r="B6314">
        <v>6.3</v>
      </c>
      <c r="C6314">
        <v>0.43120000000000003</v>
      </c>
      <c r="D6314">
        <v>0.48799999999999999</v>
      </c>
      <c r="E6314">
        <v>0.52900000000000003</v>
      </c>
      <c r="F6314">
        <v>18.399999999999999</v>
      </c>
      <c r="G6314">
        <v>0.2132</v>
      </c>
      <c r="H6314">
        <v>3.8210000000000002</v>
      </c>
      <c r="I6314">
        <v>16.36</v>
      </c>
      <c r="J6314">
        <v>7.984</v>
      </c>
      <c r="K6314">
        <v>9.734</v>
      </c>
      <c r="L6314">
        <v>17.72</v>
      </c>
      <c r="M6314">
        <f t="shared" si="98"/>
        <v>61.661600000000007</v>
      </c>
    </row>
    <row r="6315" spans="1:13" x14ac:dyDescent="0.35">
      <c r="A6315" s="4">
        <v>43729.041301331017</v>
      </c>
      <c r="B6315">
        <v>5.6</v>
      </c>
      <c r="C6315">
        <v>0.78010000000000002</v>
      </c>
      <c r="D6315">
        <v>0.48399999999999999</v>
      </c>
      <c r="E6315">
        <v>0.52900000000000003</v>
      </c>
      <c r="F6315">
        <v>18.399999999999999</v>
      </c>
      <c r="G6315">
        <v>0.19500000000000001</v>
      </c>
      <c r="H6315">
        <v>4.04</v>
      </c>
      <c r="I6315">
        <v>28</v>
      </c>
      <c r="J6315">
        <v>13.55</v>
      </c>
      <c r="K6315">
        <v>9.734</v>
      </c>
      <c r="L6315">
        <v>23.28</v>
      </c>
      <c r="M6315">
        <f t="shared" si="98"/>
        <v>111.5543</v>
      </c>
    </row>
    <row r="6316" spans="1:13" x14ac:dyDescent="0.35">
      <c r="A6316" s="4">
        <v>43729.082967939816</v>
      </c>
      <c r="B6316">
        <v>4.9000000000000004</v>
      </c>
      <c r="C6316">
        <v>0.72089999999999999</v>
      </c>
      <c r="D6316">
        <v>0.48899999999999999</v>
      </c>
      <c r="E6316">
        <v>0.52900000000000003</v>
      </c>
      <c r="F6316">
        <v>18.399999999999999</v>
      </c>
      <c r="G6316">
        <v>0.19259999999999999</v>
      </c>
      <c r="H6316">
        <v>4.1479999999999997</v>
      </c>
      <c r="I6316">
        <v>25.2</v>
      </c>
      <c r="J6316">
        <v>12.32</v>
      </c>
      <c r="K6316">
        <v>9.734</v>
      </c>
      <c r="L6316">
        <v>22.06</v>
      </c>
      <c r="M6316">
        <f t="shared" si="98"/>
        <v>103.0887</v>
      </c>
    </row>
    <row r="6317" spans="1:13" x14ac:dyDescent="0.35">
      <c r="A6317" s="4">
        <v>43729.124634548614</v>
      </c>
      <c r="B6317">
        <v>5.8</v>
      </c>
      <c r="C6317">
        <v>0.63649999999999995</v>
      </c>
      <c r="D6317">
        <v>0.503</v>
      </c>
      <c r="E6317">
        <v>0.52900000000000003</v>
      </c>
      <c r="F6317">
        <v>18.399999999999999</v>
      </c>
      <c r="G6317">
        <v>0.20319999999999999</v>
      </c>
      <c r="H6317">
        <v>3.9830000000000001</v>
      </c>
      <c r="I6317">
        <v>23.17</v>
      </c>
      <c r="J6317">
        <v>11.66</v>
      </c>
      <c r="K6317">
        <v>9.734</v>
      </c>
      <c r="L6317">
        <v>21.39</v>
      </c>
      <c r="M6317">
        <f t="shared" si="98"/>
        <v>91.019499999999994</v>
      </c>
    </row>
    <row r="6318" spans="1:13" x14ac:dyDescent="0.35">
      <c r="A6318" s="4">
        <v>43729.166301157406</v>
      </c>
      <c r="B6318">
        <v>6.8</v>
      </c>
      <c r="C6318">
        <v>0.66900000000000004</v>
      </c>
      <c r="D6318">
        <v>0.51100000000000001</v>
      </c>
      <c r="E6318">
        <v>0.52900000000000003</v>
      </c>
      <c r="F6318">
        <v>18.399999999999999</v>
      </c>
      <c r="G6318">
        <v>0.20849999999999999</v>
      </c>
      <c r="H6318">
        <v>3.8380000000000001</v>
      </c>
      <c r="I6318">
        <v>25.27</v>
      </c>
      <c r="J6318">
        <v>12.91</v>
      </c>
      <c r="K6318">
        <v>9.734</v>
      </c>
      <c r="L6318">
        <v>22.65</v>
      </c>
      <c r="M6318">
        <f t="shared" si="98"/>
        <v>95.667000000000002</v>
      </c>
    </row>
    <row r="6319" spans="1:13" x14ac:dyDescent="0.35">
      <c r="A6319" s="4">
        <v>43729.207967766204</v>
      </c>
      <c r="B6319">
        <v>8.1</v>
      </c>
      <c r="C6319">
        <v>0.62560000000000004</v>
      </c>
      <c r="D6319">
        <v>0.52900000000000003</v>
      </c>
      <c r="E6319">
        <v>0.52900000000000003</v>
      </c>
      <c r="F6319">
        <v>18.399999999999999</v>
      </c>
      <c r="G6319">
        <v>0.21809999999999999</v>
      </c>
      <c r="H6319">
        <v>3.6459999999999999</v>
      </c>
      <c r="I6319">
        <v>24.88</v>
      </c>
      <c r="J6319">
        <v>13.16</v>
      </c>
      <c r="K6319">
        <v>9.734</v>
      </c>
      <c r="L6319">
        <v>22.9</v>
      </c>
      <c r="M6319">
        <f t="shared" si="98"/>
        <v>89.460800000000006</v>
      </c>
    </row>
    <row r="6320" spans="1:13" x14ac:dyDescent="0.35">
      <c r="A6320" s="4">
        <v>43729.249634375003</v>
      </c>
      <c r="B6320">
        <v>10</v>
      </c>
      <c r="C6320">
        <v>0.50749999999999995</v>
      </c>
      <c r="D6320">
        <v>0.60199999999999998</v>
      </c>
      <c r="E6320">
        <v>0.52900000000000003</v>
      </c>
      <c r="F6320">
        <v>18.399999999999999</v>
      </c>
      <c r="G6320">
        <v>0.23150000000000001</v>
      </c>
      <c r="H6320">
        <v>3.371</v>
      </c>
      <c r="I6320">
        <v>21.83</v>
      </c>
      <c r="J6320">
        <v>13.14</v>
      </c>
      <c r="K6320">
        <v>9.734</v>
      </c>
      <c r="L6320">
        <v>22.88</v>
      </c>
      <c r="M6320">
        <f t="shared" si="98"/>
        <v>72.572499999999991</v>
      </c>
    </row>
    <row r="6321" spans="1:13" x14ac:dyDescent="0.35">
      <c r="A6321" s="4">
        <v>43729.291300983794</v>
      </c>
      <c r="B6321">
        <v>11.1</v>
      </c>
      <c r="C6321">
        <v>0.77610000000000001</v>
      </c>
      <c r="D6321">
        <v>0.59</v>
      </c>
      <c r="E6321">
        <v>0.52900000000000003</v>
      </c>
      <c r="F6321">
        <v>18.399999999999999</v>
      </c>
      <c r="G6321">
        <v>0.22689999999999999</v>
      </c>
      <c r="H6321">
        <v>3.2879999999999998</v>
      </c>
      <c r="I6321">
        <v>34.22</v>
      </c>
      <c r="J6321">
        <v>20.190000000000001</v>
      </c>
      <c r="K6321">
        <v>9.734</v>
      </c>
      <c r="L6321">
        <v>29.93</v>
      </c>
      <c r="M6321">
        <f t="shared" si="98"/>
        <v>110.9823</v>
      </c>
    </row>
    <row r="6322" spans="1:13" x14ac:dyDescent="0.35">
      <c r="A6322" s="4">
        <v>43729.332967592592</v>
      </c>
      <c r="B6322">
        <v>12</v>
      </c>
      <c r="C6322">
        <v>0.81920000000000004</v>
      </c>
      <c r="D6322">
        <v>0.53800000000000003</v>
      </c>
      <c r="E6322">
        <v>0.52900000000000003</v>
      </c>
      <c r="F6322">
        <v>18.399999999999999</v>
      </c>
      <c r="G6322">
        <v>0.22869999999999999</v>
      </c>
      <c r="H6322">
        <v>3.1859999999999999</v>
      </c>
      <c r="I6322">
        <v>37.29</v>
      </c>
      <c r="J6322">
        <v>20.059999999999999</v>
      </c>
      <c r="K6322">
        <v>9.734</v>
      </c>
      <c r="L6322">
        <v>29.79</v>
      </c>
      <c r="M6322">
        <f t="shared" si="98"/>
        <v>117.1456</v>
      </c>
    </row>
    <row r="6323" spans="1:13" x14ac:dyDescent="0.35">
      <c r="A6323" s="4">
        <v>43729.374634201391</v>
      </c>
      <c r="B6323">
        <v>12.9</v>
      </c>
      <c r="C6323">
        <v>0.72419999999999995</v>
      </c>
      <c r="D6323">
        <v>0.51300000000000001</v>
      </c>
      <c r="E6323">
        <v>0.52900000000000003</v>
      </c>
      <c r="F6323">
        <v>18.399999999999999</v>
      </c>
      <c r="G6323">
        <v>0.2359</v>
      </c>
      <c r="H6323">
        <v>3.0819999999999999</v>
      </c>
      <c r="I6323">
        <v>34.07</v>
      </c>
      <c r="J6323">
        <v>17.48</v>
      </c>
      <c r="K6323">
        <v>9.734</v>
      </c>
      <c r="L6323">
        <v>27.21</v>
      </c>
      <c r="M6323">
        <f t="shared" si="98"/>
        <v>103.56059999999999</v>
      </c>
    </row>
    <row r="6324" spans="1:13" x14ac:dyDescent="0.35">
      <c r="A6324" s="4">
        <v>43729.416300810182</v>
      </c>
      <c r="B6324">
        <v>14</v>
      </c>
      <c r="C6324">
        <v>0.79200000000000004</v>
      </c>
      <c r="D6324">
        <v>0.51100000000000001</v>
      </c>
      <c r="E6324">
        <v>0.52900000000000003</v>
      </c>
      <c r="F6324">
        <v>18.399999999999999</v>
      </c>
      <c r="G6324">
        <v>0.23649999999999999</v>
      </c>
      <c r="H6324">
        <v>2.968</v>
      </c>
      <c r="I6324">
        <v>38.69</v>
      </c>
      <c r="J6324">
        <v>19.77</v>
      </c>
      <c r="K6324">
        <v>9.734</v>
      </c>
      <c r="L6324">
        <v>29.5</v>
      </c>
      <c r="M6324">
        <f t="shared" si="98"/>
        <v>113.256</v>
      </c>
    </row>
    <row r="6325" spans="1:13" x14ac:dyDescent="0.35">
      <c r="A6325" s="4">
        <v>43729.457967418981</v>
      </c>
      <c r="B6325">
        <v>14.7</v>
      </c>
      <c r="C6325">
        <v>0.78869999999999996</v>
      </c>
      <c r="D6325">
        <v>0.51100000000000001</v>
      </c>
      <c r="E6325">
        <v>0.52900000000000003</v>
      </c>
      <c r="F6325">
        <v>18.399999999999999</v>
      </c>
      <c r="G6325">
        <v>0.23860000000000001</v>
      </c>
      <c r="H6325">
        <v>2.8959999999999999</v>
      </c>
      <c r="I6325">
        <v>39.49</v>
      </c>
      <c r="J6325">
        <v>20.18</v>
      </c>
      <c r="K6325">
        <v>9.734</v>
      </c>
      <c r="L6325">
        <v>29.91</v>
      </c>
      <c r="M6325">
        <f t="shared" si="98"/>
        <v>112.7841</v>
      </c>
    </row>
    <row r="6326" spans="1:13" x14ac:dyDescent="0.35">
      <c r="A6326" s="4">
        <v>43729.499634027779</v>
      </c>
      <c r="B6326">
        <v>15.1</v>
      </c>
      <c r="C6326">
        <v>0.61909999999999998</v>
      </c>
      <c r="D6326">
        <v>0.50700000000000001</v>
      </c>
      <c r="E6326">
        <v>0.52900000000000003</v>
      </c>
      <c r="F6326">
        <v>18.399999999999999</v>
      </c>
      <c r="G6326">
        <v>0.2455</v>
      </c>
      <c r="H6326">
        <v>2.8439999999999999</v>
      </c>
      <c r="I6326">
        <v>31.56</v>
      </c>
      <c r="J6326">
        <v>16</v>
      </c>
      <c r="K6326">
        <v>9.734</v>
      </c>
      <c r="L6326">
        <v>25.74</v>
      </c>
      <c r="M6326">
        <f t="shared" si="98"/>
        <v>88.531300000000002</v>
      </c>
    </row>
    <row r="6327" spans="1:13" x14ac:dyDescent="0.35">
      <c r="A6327" s="4">
        <v>43729.541300636571</v>
      </c>
      <c r="B6327">
        <v>15</v>
      </c>
      <c r="C6327">
        <v>0.78710000000000002</v>
      </c>
      <c r="D6327">
        <v>0.50700000000000001</v>
      </c>
      <c r="E6327">
        <v>0.52900000000000003</v>
      </c>
      <c r="F6327">
        <v>18.399999999999999</v>
      </c>
      <c r="G6327">
        <v>0.2394</v>
      </c>
      <c r="H6327">
        <v>2.8660000000000001</v>
      </c>
      <c r="I6327">
        <v>39.83</v>
      </c>
      <c r="J6327">
        <v>20.190000000000001</v>
      </c>
      <c r="K6327">
        <v>9.734</v>
      </c>
      <c r="L6327">
        <v>29.93</v>
      </c>
      <c r="M6327">
        <f t="shared" si="98"/>
        <v>112.5553</v>
      </c>
    </row>
    <row r="6328" spans="1:13" x14ac:dyDescent="0.35">
      <c r="A6328" s="4">
        <v>43729.582967245369</v>
      </c>
      <c r="B6328">
        <v>14.5</v>
      </c>
      <c r="C6328">
        <v>0.83079999999999998</v>
      </c>
      <c r="D6328">
        <v>0.50700000000000001</v>
      </c>
      <c r="E6328">
        <v>0.52900000000000003</v>
      </c>
      <c r="F6328">
        <v>18.399999999999999</v>
      </c>
      <c r="G6328">
        <v>0.23630000000000001</v>
      </c>
      <c r="H6328">
        <v>2.9169999999999998</v>
      </c>
      <c r="I6328">
        <v>41.3</v>
      </c>
      <c r="J6328">
        <v>20.94</v>
      </c>
      <c r="K6328">
        <v>9.734</v>
      </c>
      <c r="L6328">
        <v>30.67</v>
      </c>
      <c r="M6328">
        <f t="shared" si="98"/>
        <v>118.8044</v>
      </c>
    </row>
    <row r="6329" spans="1:13" x14ac:dyDescent="0.35">
      <c r="A6329" s="4">
        <v>43729.624633854168</v>
      </c>
      <c r="B6329">
        <v>13.7</v>
      </c>
      <c r="C6329">
        <v>0.7631</v>
      </c>
      <c r="D6329">
        <v>0.51100000000000001</v>
      </c>
      <c r="E6329">
        <v>0.52900000000000003</v>
      </c>
      <c r="F6329">
        <v>18.399999999999999</v>
      </c>
      <c r="G6329">
        <v>0.23680000000000001</v>
      </c>
      <c r="H6329">
        <v>2.9990000000000001</v>
      </c>
      <c r="I6329">
        <v>36.9</v>
      </c>
      <c r="J6329">
        <v>18.850000000000001</v>
      </c>
      <c r="K6329">
        <v>9.734</v>
      </c>
      <c r="L6329">
        <v>28.59</v>
      </c>
      <c r="M6329">
        <f t="shared" si="98"/>
        <v>109.1233</v>
      </c>
    </row>
    <row r="6330" spans="1:13" x14ac:dyDescent="0.35">
      <c r="A6330" s="4">
        <v>43729.666300462966</v>
      </c>
      <c r="B6330">
        <v>13</v>
      </c>
      <c r="C6330">
        <v>0.81410000000000005</v>
      </c>
      <c r="D6330">
        <v>0.56200000000000006</v>
      </c>
      <c r="E6330">
        <v>0.52900000000000003</v>
      </c>
      <c r="F6330">
        <v>18.399999999999999</v>
      </c>
      <c r="G6330">
        <v>0.23250000000000001</v>
      </c>
      <c r="H6330">
        <v>3.0750000000000002</v>
      </c>
      <c r="I6330">
        <v>38.39</v>
      </c>
      <c r="J6330">
        <v>21.57</v>
      </c>
      <c r="K6330">
        <v>9.734</v>
      </c>
      <c r="L6330">
        <v>31.31</v>
      </c>
      <c r="M6330">
        <f t="shared" si="98"/>
        <v>116.41630000000001</v>
      </c>
    </row>
    <row r="6331" spans="1:13" x14ac:dyDescent="0.35">
      <c r="A6331" s="4">
        <v>43729.707967071758</v>
      </c>
      <c r="B6331">
        <v>12.5</v>
      </c>
      <c r="C6331">
        <v>0.80469999999999997</v>
      </c>
      <c r="D6331">
        <v>0.64100000000000001</v>
      </c>
      <c r="E6331">
        <v>0.52900000000000003</v>
      </c>
      <c r="F6331">
        <v>18.399999999999999</v>
      </c>
      <c r="G6331">
        <v>0.23119999999999999</v>
      </c>
      <c r="H6331">
        <v>3.13</v>
      </c>
      <c r="I6331">
        <v>37.28</v>
      </c>
      <c r="J6331">
        <v>23.9</v>
      </c>
      <c r="K6331">
        <v>9.734</v>
      </c>
      <c r="L6331">
        <v>33.630000000000003</v>
      </c>
      <c r="M6331">
        <f t="shared" si="98"/>
        <v>115.07209999999999</v>
      </c>
    </row>
    <row r="6332" spans="1:13" x14ac:dyDescent="0.35">
      <c r="A6332" s="4">
        <v>43729.749633680556</v>
      </c>
      <c r="B6332">
        <v>12.1</v>
      </c>
      <c r="C6332">
        <v>0.63870000000000005</v>
      </c>
      <c r="D6332">
        <v>0.64100000000000001</v>
      </c>
      <c r="E6332">
        <v>0.52900000000000003</v>
      </c>
      <c r="F6332">
        <v>18.399999999999999</v>
      </c>
      <c r="G6332">
        <v>0.23619999999999999</v>
      </c>
      <c r="H6332">
        <v>3.16</v>
      </c>
      <c r="I6332">
        <v>29.31</v>
      </c>
      <c r="J6332">
        <v>18.78</v>
      </c>
      <c r="K6332">
        <v>9.734</v>
      </c>
      <c r="L6332">
        <v>28.52</v>
      </c>
      <c r="M6332">
        <f t="shared" si="98"/>
        <v>91.334100000000007</v>
      </c>
    </row>
    <row r="6333" spans="1:13" x14ac:dyDescent="0.35">
      <c r="A6333" s="4">
        <v>43729.791300289355</v>
      </c>
      <c r="B6333">
        <v>12</v>
      </c>
      <c r="C6333">
        <v>0.81</v>
      </c>
      <c r="D6333">
        <v>0.61299999999999999</v>
      </c>
      <c r="E6333">
        <v>0.52900000000000003</v>
      </c>
      <c r="F6333">
        <v>18.399999999999999</v>
      </c>
      <c r="G6333">
        <v>0.2291</v>
      </c>
      <c r="H6333">
        <v>3.1859999999999999</v>
      </c>
      <c r="I6333">
        <v>36.869999999999997</v>
      </c>
      <c r="J6333">
        <v>22.6</v>
      </c>
      <c r="K6333">
        <v>9.734</v>
      </c>
      <c r="L6333">
        <v>32.33</v>
      </c>
      <c r="M6333">
        <f t="shared" si="98"/>
        <v>115.83000000000001</v>
      </c>
    </row>
    <row r="6334" spans="1:13" x14ac:dyDescent="0.35">
      <c r="A6334" s="4">
        <v>43729.832966898146</v>
      </c>
      <c r="B6334">
        <v>12.1</v>
      </c>
      <c r="C6334">
        <v>0.69969999999999999</v>
      </c>
      <c r="D6334">
        <v>0.52600000000000002</v>
      </c>
      <c r="E6334">
        <v>0.52900000000000003</v>
      </c>
      <c r="F6334">
        <v>18.399999999999999</v>
      </c>
      <c r="G6334">
        <v>0.23400000000000001</v>
      </c>
      <c r="H6334">
        <v>3.1680000000000001</v>
      </c>
      <c r="I6334">
        <v>32.020000000000003</v>
      </c>
      <c r="J6334">
        <v>16.84</v>
      </c>
      <c r="K6334">
        <v>9.734</v>
      </c>
      <c r="L6334">
        <v>26.58</v>
      </c>
      <c r="M6334">
        <f t="shared" si="98"/>
        <v>100.05709999999999</v>
      </c>
    </row>
    <row r="6335" spans="1:13" x14ac:dyDescent="0.35">
      <c r="A6335" s="4">
        <v>43729.874633506945</v>
      </c>
      <c r="B6335">
        <v>12.3</v>
      </c>
      <c r="C6335">
        <v>0.57450000000000001</v>
      </c>
      <c r="D6335">
        <v>0.51200000000000001</v>
      </c>
      <c r="E6335">
        <v>0.52900000000000003</v>
      </c>
      <c r="F6335">
        <v>18.399999999999999</v>
      </c>
      <c r="G6335">
        <v>0.2389</v>
      </c>
      <c r="H6335">
        <v>3.1269999999999998</v>
      </c>
      <c r="I6335">
        <v>26.64</v>
      </c>
      <c r="J6335">
        <v>13.64</v>
      </c>
      <c r="K6335">
        <v>9.734</v>
      </c>
      <c r="L6335">
        <v>23.37</v>
      </c>
      <c r="M6335">
        <f t="shared" si="98"/>
        <v>82.153500000000008</v>
      </c>
    </row>
    <row r="6336" spans="1:13" x14ac:dyDescent="0.35">
      <c r="A6336" s="4">
        <v>43729.916300115743</v>
      </c>
      <c r="B6336">
        <v>12.6</v>
      </c>
      <c r="C6336">
        <v>0.71030000000000004</v>
      </c>
      <c r="D6336">
        <v>0.49199999999999999</v>
      </c>
      <c r="E6336">
        <v>0.52900000000000003</v>
      </c>
      <c r="F6336">
        <v>18.399999999999999</v>
      </c>
      <c r="G6336">
        <v>0.2354</v>
      </c>
      <c r="H6336">
        <v>3.1139999999999999</v>
      </c>
      <c r="I6336">
        <v>33.08</v>
      </c>
      <c r="J6336">
        <v>16.27</v>
      </c>
      <c r="K6336">
        <v>9.734</v>
      </c>
      <c r="L6336">
        <v>26.01</v>
      </c>
      <c r="M6336">
        <f t="shared" si="98"/>
        <v>101.5729</v>
      </c>
    </row>
    <row r="6337" spans="1:13" x14ac:dyDescent="0.35">
      <c r="A6337" s="4">
        <v>43729.957966724534</v>
      </c>
      <c r="B6337">
        <v>12.9</v>
      </c>
      <c r="C6337">
        <v>0.65139999999999998</v>
      </c>
      <c r="D6337">
        <v>0.49099999999999999</v>
      </c>
      <c r="E6337">
        <v>0.52900000000000003</v>
      </c>
      <c r="F6337">
        <v>18.399999999999999</v>
      </c>
      <c r="G6337">
        <v>0.23849999999999999</v>
      </c>
      <c r="H6337">
        <v>3.0750000000000002</v>
      </c>
      <c r="I6337">
        <v>30.72</v>
      </c>
      <c r="J6337">
        <v>15.08</v>
      </c>
      <c r="K6337">
        <v>9.734</v>
      </c>
      <c r="L6337">
        <v>24.82</v>
      </c>
      <c r="M6337">
        <f t="shared" si="98"/>
        <v>93.150199999999998</v>
      </c>
    </row>
    <row r="6338" spans="1:13" x14ac:dyDescent="0.35">
      <c r="A6338" s="4">
        <v>43729.999633333333</v>
      </c>
      <c r="B6338">
        <v>13.2</v>
      </c>
      <c r="C6338">
        <v>0.42420000000000002</v>
      </c>
      <c r="D6338">
        <v>0.48299999999999998</v>
      </c>
      <c r="E6338">
        <v>0.52900000000000003</v>
      </c>
      <c r="F6338">
        <v>8</v>
      </c>
      <c r="G6338">
        <v>0.24490000000000001</v>
      </c>
      <c r="H6338">
        <v>2.988</v>
      </c>
      <c r="I6338">
        <v>20.59</v>
      </c>
      <c r="J6338">
        <v>9.9440000000000008</v>
      </c>
      <c r="K6338">
        <v>4.2320000000000002</v>
      </c>
      <c r="L6338">
        <v>14.18</v>
      </c>
      <c r="M6338">
        <f t="shared" si="98"/>
        <v>60.660600000000002</v>
      </c>
    </row>
    <row r="6339" spans="1:13" x14ac:dyDescent="0.35">
      <c r="A6339" s="4">
        <v>43730.041299942131</v>
      </c>
      <c r="B6339">
        <v>13.3</v>
      </c>
      <c r="C6339">
        <v>0.68020000000000003</v>
      </c>
      <c r="D6339">
        <v>0.48199999999999998</v>
      </c>
      <c r="E6339">
        <v>0.52900000000000003</v>
      </c>
      <c r="F6339">
        <v>8</v>
      </c>
      <c r="G6339">
        <v>0.23880000000000001</v>
      </c>
      <c r="H6339">
        <v>3.036</v>
      </c>
      <c r="I6339">
        <v>32.49</v>
      </c>
      <c r="J6339">
        <v>15.66</v>
      </c>
      <c r="K6339">
        <v>4.2320000000000002</v>
      </c>
      <c r="L6339">
        <v>19.89</v>
      </c>
      <c r="M6339">
        <f t="shared" ref="M6339:M6402" si="99">C6339*143</f>
        <v>97.268600000000006</v>
      </c>
    </row>
    <row r="6340" spans="1:13" x14ac:dyDescent="0.35">
      <c r="A6340" s="4">
        <v>43730.082966550923</v>
      </c>
      <c r="B6340">
        <v>13.3</v>
      </c>
      <c r="C6340">
        <v>0.59889999999999999</v>
      </c>
      <c r="D6340">
        <v>0.48199999999999998</v>
      </c>
      <c r="E6340">
        <v>0.52900000000000003</v>
      </c>
      <c r="F6340">
        <v>8</v>
      </c>
      <c r="G6340">
        <v>0.2414</v>
      </c>
      <c r="H6340">
        <v>3.024</v>
      </c>
      <c r="I6340">
        <v>28.71</v>
      </c>
      <c r="J6340">
        <v>13.84</v>
      </c>
      <c r="K6340">
        <v>4.2320000000000002</v>
      </c>
      <c r="L6340">
        <v>18.07</v>
      </c>
      <c r="M6340">
        <f t="shared" si="99"/>
        <v>85.642700000000005</v>
      </c>
    </row>
    <row r="6341" spans="1:13" x14ac:dyDescent="0.35">
      <c r="A6341" s="4">
        <v>43730.124633159721</v>
      </c>
      <c r="B6341">
        <v>13.3</v>
      </c>
      <c r="C6341">
        <v>0.55930000000000002</v>
      </c>
      <c r="D6341">
        <v>0.48699999999999999</v>
      </c>
      <c r="E6341">
        <v>0.52900000000000003</v>
      </c>
      <c r="F6341">
        <v>8</v>
      </c>
      <c r="G6341">
        <v>0.24260000000000001</v>
      </c>
      <c r="H6341">
        <v>3.0169999999999999</v>
      </c>
      <c r="I6341">
        <v>26.88</v>
      </c>
      <c r="J6341">
        <v>13.09</v>
      </c>
      <c r="K6341">
        <v>4.2320000000000002</v>
      </c>
      <c r="L6341">
        <v>17.32</v>
      </c>
      <c r="M6341">
        <f t="shared" si="99"/>
        <v>79.979900000000001</v>
      </c>
    </row>
    <row r="6342" spans="1:13" x14ac:dyDescent="0.35">
      <c r="A6342" s="4">
        <v>43730.16629976852</v>
      </c>
      <c r="B6342">
        <v>13</v>
      </c>
      <c r="C6342">
        <v>0.60619999999999996</v>
      </c>
      <c r="D6342">
        <v>0.48599999999999999</v>
      </c>
      <c r="E6342">
        <v>0.52900000000000003</v>
      </c>
      <c r="F6342">
        <v>8</v>
      </c>
      <c r="G6342">
        <v>0.24030000000000001</v>
      </c>
      <c r="H6342">
        <v>3.0569999999999999</v>
      </c>
      <c r="I6342">
        <v>28.75</v>
      </c>
      <c r="J6342">
        <v>13.97</v>
      </c>
      <c r="K6342">
        <v>4.2320000000000002</v>
      </c>
      <c r="L6342">
        <v>18.21</v>
      </c>
      <c r="M6342">
        <f t="shared" si="99"/>
        <v>86.686599999999999</v>
      </c>
    </row>
    <row r="6343" spans="1:13" x14ac:dyDescent="0.35">
      <c r="A6343" s="4">
        <v>43730.207966377318</v>
      </c>
      <c r="B6343">
        <v>12.8</v>
      </c>
      <c r="C6343">
        <v>0.6351</v>
      </c>
      <c r="D6343">
        <v>0.48399999999999999</v>
      </c>
      <c r="E6343">
        <v>0.52900000000000003</v>
      </c>
      <c r="F6343">
        <v>8</v>
      </c>
      <c r="G6343">
        <v>0.2387</v>
      </c>
      <c r="H6343">
        <v>3.0830000000000002</v>
      </c>
      <c r="I6343">
        <v>29.87</v>
      </c>
      <c r="J6343">
        <v>14.46</v>
      </c>
      <c r="K6343">
        <v>4.2320000000000002</v>
      </c>
      <c r="L6343">
        <v>18.690000000000001</v>
      </c>
      <c r="M6343">
        <f t="shared" si="99"/>
        <v>90.819299999999998</v>
      </c>
    </row>
    <row r="6344" spans="1:13" x14ac:dyDescent="0.35">
      <c r="A6344" s="4">
        <v>43730.24963298611</v>
      </c>
      <c r="B6344">
        <v>13</v>
      </c>
      <c r="C6344">
        <v>0.50539999999999996</v>
      </c>
      <c r="D6344">
        <v>0.495</v>
      </c>
      <c r="E6344">
        <v>0.52900000000000003</v>
      </c>
      <c r="F6344">
        <v>8</v>
      </c>
      <c r="G6344">
        <v>0.24299999999999999</v>
      </c>
      <c r="H6344">
        <v>3.0350000000000001</v>
      </c>
      <c r="I6344">
        <v>24.15</v>
      </c>
      <c r="J6344">
        <v>11.95</v>
      </c>
      <c r="K6344">
        <v>4.2320000000000002</v>
      </c>
      <c r="L6344">
        <v>16.18</v>
      </c>
      <c r="M6344">
        <f t="shared" si="99"/>
        <v>72.272199999999998</v>
      </c>
    </row>
    <row r="6345" spans="1:13" x14ac:dyDescent="0.35">
      <c r="A6345" s="4">
        <v>43730.291299594908</v>
      </c>
      <c r="B6345">
        <v>13.9</v>
      </c>
      <c r="C6345">
        <v>0.79600000000000004</v>
      </c>
      <c r="D6345">
        <v>0.51300000000000001</v>
      </c>
      <c r="E6345">
        <v>0.52900000000000003</v>
      </c>
      <c r="F6345">
        <v>8</v>
      </c>
      <c r="G6345">
        <v>0.2361</v>
      </c>
      <c r="H6345">
        <v>2.9790000000000001</v>
      </c>
      <c r="I6345">
        <v>38.74</v>
      </c>
      <c r="J6345">
        <v>19.88</v>
      </c>
      <c r="K6345">
        <v>4.2320000000000002</v>
      </c>
      <c r="L6345">
        <v>24.11</v>
      </c>
      <c r="M6345">
        <f t="shared" si="99"/>
        <v>113.828</v>
      </c>
    </row>
    <row r="6346" spans="1:13" x14ac:dyDescent="0.35">
      <c r="A6346" s="4">
        <v>43730.332966203707</v>
      </c>
      <c r="B6346">
        <v>14.4</v>
      </c>
      <c r="C6346">
        <v>0.74139999999999995</v>
      </c>
      <c r="D6346">
        <v>0.52200000000000002</v>
      </c>
      <c r="E6346">
        <v>0.52900000000000003</v>
      </c>
      <c r="F6346">
        <v>8</v>
      </c>
      <c r="G6346">
        <v>0.2397</v>
      </c>
      <c r="H6346">
        <v>2.9249999999999998</v>
      </c>
      <c r="I6346">
        <v>36.75</v>
      </c>
      <c r="J6346">
        <v>19.18</v>
      </c>
      <c r="K6346">
        <v>4.2320000000000002</v>
      </c>
      <c r="L6346">
        <v>23.42</v>
      </c>
      <c r="M6346">
        <f t="shared" si="99"/>
        <v>106.02019999999999</v>
      </c>
    </row>
    <row r="6347" spans="1:13" x14ac:dyDescent="0.35">
      <c r="A6347" s="4">
        <v>43730.374632812498</v>
      </c>
      <c r="B6347">
        <v>14.8</v>
      </c>
      <c r="C6347">
        <v>0.7359</v>
      </c>
      <c r="D6347">
        <v>0.52600000000000002</v>
      </c>
      <c r="E6347">
        <v>0.52900000000000003</v>
      </c>
      <c r="F6347">
        <v>8</v>
      </c>
      <c r="G6347">
        <v>0.2409</v>
      </c>
      <c r="H6347">
        <v>2.8839999999999999</v>
      </c>
      <c r="I6347">
        <v>37</v>
      </c>
      <c r="J6347">
        <v>19.46</v>
      </c>
      <c r="K6347">
        <v>4.2320000000000002</v>
      </c>
      <c r="L6347">
        <v>23.69</v>
      </c>
      <c r="M6347">
        <f t="shared" si="99"/>
        <v>105.2337</v>
      </c>
    </row>
    <row r="6348" spans="1:13" x14ac:dyDescent="0.35">
      <c r="A6348" s="4">
        <v>43730.416299421297</v>
      </c>
      <c r="B6348">
        <v>15</v>
      </c>
      <c r="C6348">
        <v>0.7</v>
      </c>
      <c r="D6348">
        <v>0.52600000000000002</v>
      </c>
      <c r="E6348">
        <v>0.52900000000000003</v>
      </c>
      <c r="F6348">
        <v>8</v>
      </c>
      <c r="G6348">
        <v>0.24260000000000001</v>
      </c>
      <c r="H6348">
        <v>2.8620000000000001</v>
      </c>
      <c r="I6348">
        <v>35.46</v>
      </c>
      <c r="J6348">
        <v>18.649999999999999</v>
      </c>
      <c r="K6348">
        <v>4.2320000000000002</v>
      </c>
      <c r="L6348">
        <v>22.89</v>
      </c>
      <c r="M6348">
        <f t="shared" si="99"/>
        <v>100.1</v>
      </c>
    </row>
    <row r="6349" spans="1:13" x14ac:dyDescent="0.35">
      <c r="A6349" s="4">
        <v>43730.457966030095</v>
      </c>
      <c r="B6349">
        <v>15</v>
      </c>
      <c r="C6349">
        <v>0.74209999999999998</v>
      </c>
      <c r="D6349">
        <v>0.52400000000000002</v>
      </c>
      <c r="E6349">
        <v>0.52900000000000003</v>
      </c>
      <c r="F6349">
        <v>8</v>
      </c>
      <c r="G6349">
        <v>0.24110000000000001</v>
      </c>
      <c r="H6349">
        <v>2.8639999999999999</v>
      </c>
      <c r="I6349">
        <v>37.56</v>
      </c>
      <c r="J6349">
        <v>19.68</v>
      </c>
      <c r="K6349">
        <v>4.2320000000000002</v>
      </c>
      <c r="L6349">
        <v>23.91</v>
      </c>
      <c r="M6349">
        <f t="shared" si="99"/>
        <v>106.1203</v>
      </c>
    </row>
    <row r="6350" spans="1:13" x14ac:dyDescent="0.35">
      <c r="A6350" s="4">
        <v>43730.499632638886</v>
      </c>
      <c r="B6350">
        <v>15.5</v>
      </c>
      <c r="C6350">
        <v>0.65010000000000001</v>
      </c>
      <c r="D6350">
        <v>0.52200000000000002</v>
      </c>
      <c r="E6350">
        <v>0.52900000000000003</v>
      </c>
      <c r="F6350">
        <v>8</v>
      </c>
      <c r="G6350">
        <v>0.24540000000000001</v>
      </c>
      <c r="H6350">
        <v>2.8079999999999998</v>
      </c>
      <c r="I6350">
        <v>33.57</v>
      </c>
      <c r="J6350">
        <v>17.52</v>
      </c>
      <c r="K6350">
        <v>4.2320000000000002</v>
      </c>
      <c r="L6350">
        <v>21.75</v>
      </c>
      <c r="M6350">
        <f t="shared" si="99"/>
        <v>92.964300000000009</v>
      </c>
    </row>
    <row r="6351" spans="1:13" x14ac:dyDescent="0.35">
      <c r="A6351" s="4">
        <v>43730.541299247685</v>
      </c>
      <c r="B6351">
        <v>17</v>
      </c>
      <c r="C6351">
        <v>0.75739999999999996</v>
      </c>
      <c r="D6351">
        <v>0.52</v>
      </c>
      <c r="E6351">
        <v>0.52900000000000003</v>
      </c>
      <c r="F6351">
        <v>8</v>
      </c>
      <c r="G6351">
        <v>0.2442</v>
      </c>
      <c r="H6351">
        <v>2.669</v>
      </c>
      <c r="I6351">
        <v>41.14</v>
      </c>
      <c r="J6351">
        <v>21.39</v>
      </c>
      <c r="K6351">
        <v>4.2320000000000002</v>
      </c>
      <c r="L6351">
        <v>25.62</v>
      </c>
      <c r="M6351">
        <f t="shared" si="99"/>
        <v>108.3082</v>
      </c>
    </row>
    <row r="6352" spans="1:13" x14ac:dyDescent="0.35">
      <c r="A6352" s="4">
        <v>43730.582965856483</v>
      </c>
      <c r="B6352">
        <v>18.3</v>
      </c>
      <c r="C6352">
        <v>0.77329999999999999</v>
      </c>
      <c r="D6352">
        <v>0.52</v>
      </c>
      <c r="E6352">
        <v>0.52900000000000003</v>
      </c>
      <c r="F6352">
        <v>8</v>
      </c>
      <c r="G6352">
        <v>0.24490000000000001</v>
      </c>
      <c r="H6352">
        <v>2.5470000000000002</v>
      </c>
      <c r="I6352">
        <v>44.02</v>
      </c>
      <c r="J6352">
        <v>22.89</v>
      </c>
      <c r="K6352">
        <v>4.2320000000000002</v>
      </c>
      <c r="L6352">
        <v>27.12</v>
      </c>
      <c r="M6352">
        <f t="shared" si="99"/>
        <v>110.5819</v>
      </c>
    </row>
    <row r="6353" spans="1:13" x14ac:dyDescent="0.35">
      <c r="A6353" s="4">
        <v>43730.624632465275</v>
      </c>
      <c r="B6353">
        <v>19.399999999999999</v>
      </c>
      <c r="C6353">
        <v>0.78220000000000001</v>
      </c>
      <c r="D6353">
        <v>0.52100000000000002</v>
      </c>
      <c r="E6353">
        <v>0.52900000000000003</v>
      </c>
      <c r="F6353">
        <v>8</v>
      </c>
      <c r="G6353">
        <v>0.245</v>
      </c>
      <c r="H6353">
        <v>2.4460000000000002</v>
      </c>
      <c r="I6353">
        <v>46.37</v>
      </c>
      <c r="J6353">
        <v>24.16</v>
      </c>
      <c r="K6353">
        <v>4.2320000000000002</v>
      </c>
      <c r="L6353">
        <v>28.39</v>
      </c>
      <c r="M6353">
        <f t="shared" si="99"/>
        <v>111.8546</v>
      </c>
    </row>
    <row r="6354" spans="1:13" x14ac:dyDescent="0.35">
      <c r="A6354" s="4">
        <v>43730.666299074073</v>
      </c>
      <c r="B6354">
        <v>19.3</v>
      </c>
      <c r="C6354">
        <v>0.66920000000000002</v>
      </c>
      <c r="D6354">
        <v>0.52600000000000002</v>
      </c>
      <c r="E6354">
        <v>0.52900000000000003</v>
      </c>
      <c r="F6354">
        <v>8</v>
      </c>
      <c r="G6354">
        <v>0.24879999999999999</v>
      </c>
      <c r="H6354">
        <v>2.4529999999999998</v>
      </c>
      <c r="I6354">
        <v>39.56</v>
      </c>
      <c r="J6354">
        <v>20.81</v>
      </c>
      <c r="K6354">
        <v>4.2320000000000002</v>
      </c>
      <c r="L6354">
        <v>25.04</v>
      </c>
      <c r="M6354">
        <f t="shared" si="99"/>
        <v>95.695599999999999</v>
      </c>
    </row>
    <row r="6355" spans="1:13" x14ac:dyDescent="0.35">
      <c r="A6355" s="4">
        <v>43730.707965682872</v>
      </c>
      <c r="B6355">
        <v>18.399999999999999</v>
      </c>
      <c r="C6355">
        <v>0.65459999999999996</v>
      </c>
      <c r="D6355">
        <v>0.55700000000000005</v>
      </c>
      <c r="E6355">
        <v>0.52900000000000003</v>
      </c>
      <c r="F6355">
        <v>8</v>
      </c>
      <c r="G6355">
        <v>0.249</v>
      </c>
      <c r="H6355">
        <v>2.5339999999999998</v>
      </c>
      <c r="I6355">
        <v>37.46</v>
      </c>
      <c r="J6355">
        <v>20.86</v>
      </c>
      <c r="K6355">
        <v>4.2320000000000002</v>
      </c>
      <c r="L6355">
        <v>25.1</v>
      </c>
      <c r="M6355">
        <f t="shared" si="99"/>
        <v>93.607799999999997</v>
      </c>
    </row>
    <row r="6356" spans="1:13" x14ac:dyDescent="0.35">
      <c r="A6356" s="4">
        <v>43730.749632291663</v>
      </c>
      <c r="B6356">
        <v>17</v>
      </c>
      <c r="C6356">
        <v>0.51959999999999995</v>
      </c>
      <c r="D6356">
        <v>0.57199999999999995</v>
      </c>
      <c r="E6356">
        <v>0.52900000000000003</v>
      </c>
      <c r="F6356">
        <v>8</v>
      </c>
      <c r="G6356">
        <v>0.25130000000000002</v>
      </c>
      <c r="H6356">
        <v>2.6459999999999999</v>
      </c>
      <c r="I6356">
        <v>28.47</v>
      </c>
      <c r="J6356">
        <v>16.29</v>
      </c>
      <c r="K6356">
        <v>4.2320000000000002</v>
      </c>
      <c r="L6356">
        <v>20.52</v>
      </c>
      <c r="M6356">
        <f t="shared" si="99"/>
        <v>74.302799999999991</v>
      </c>
    </row>
    <row r="6357" spans="1:13" x14ac:dyDescent="0.35">
      <c r="A6357" s="4">
        <v>43730.791298900462</v>
      </c>
      <c r="B6357">
        <v>16.100000000000001</v>
      </c>
      <c r="C6357">
        <v>0.68569999999999998</v>
      </c>
      <c r="D6357">
        <v>0.55300000000000005</v>
      </c>
      <c r="E6357">
        <v>0.52900000000000003</v>
      </c>
      <c r="F6357">
        <v>8</v>
      </c>
      <c r="G6357">
        <v>0.24540000000000001</v>
      </c>
      <c r="H6357">
        <v>2.7530000000000001</v>
      </c>
      <c r="I6357">
        <v>36.119999999999997</v>
      </c>
      <c r="J6357">
        <v>19.97</v>
      </c>
      <c r="K6357">
        <v>4.2320000000000002</v>
      </c>
      <c r="L6357">
        <v>24.21</v>
      </c>
      <c r="M6357">
        <f t="shared" si="99"/>
        <v>98.055099999999996</v>
      </c>
    </row>
    <row r="6358" spans="1:13" x14ac:dyDescent="0.35">
      <c r="A6358" s="4">
        <v>43730.83296550926</v>
      </c>
      <c r="B6358">
        <v>15</v>
      </c>
      <c r="C6358">
        <v>0.62719999999999998</v>
      </c>
      <c r="D6358">
        <v>0.52200000000000002</v>
      </c>
      <c r="E6358">
        <v>0.52900000000000003</v>
      </c>
      <c r="F6358">
        <v>8</v>
      </c>
      <c r="G6358">
        <v>0.24510000000000001</v>
      </c>
      <c r="H6358">
        <v>2.855</v>
      </c>
      <c r="I6358">
        <v>31.85</v>
      </c>
      <c r="J6358">
        <v>16.63</v>
      </c>
      <c r="K6358">
        <v>4.2320000000000002</v>
      </c>
      <c r="L6358">
        <v>20.86</v>
      </c>
      <c r="M6358">
        <f t="shared" si="99"/>
        <v>89.689599999999999</v>
      </c>
    </row>
    <row r="6359" spans="1:13" x14ac:dyDescent="0.35">
      <c r="A6359" s="4">
        <v>43730.874632118059</v>
      </c>
      <c r="B6359">
        <v>14.4</v>
      </c>
      <c r="C6359">
        <v>0.54220000000000002</v>
      </c>
      <c r="D6359">
        <v>0.51400000000000001</v>
      </c>
      <c r="E6359">
        <v>0.52900000000000003</v>
      </c>
      <c r="F6359">
        <v>8</v>
      </c>
      <c r="G6359">
        <v>0.246</v>
      </c>
      <c r="H6359">
        <v>2.9009999999999998</v>
      </c>
      <c r="I6359">
        <v>27.1</v>
      </c>
      <c r="J6359">
        <v>13.93</v>
      </c>
      <c r="K6359">
        <v>4.2320000000000002</v>
      </c>
      <c r="L6359">
        <v>18.16</v>
      </c>
      <c r="M6359">
        <f t="shared" si="99"/>
        <v>77.534599999999998</v>
      </c>
    </row>
    <row r="6360" spans="1:13" x14ac:dyDescent="0.35">
      <c r="A6360" s="4">
        <v>43730.91629872685</v>
      </c>
      <c r="B6360">
        <v>13.8</v>
      </c>
      <c r="C6360">
        <v>0.63660000000000005</v>
      </c>
      <c r="D6360">
        <v>0.503</v>
      </c>
      <c r="E6360">
        <v>0.52900000000000003</v>
      </c>
      <c r="F6360">
        <v>8</v>
      </c>
      <c r="G6360">
        <v>0.2417</v>
      </c>
      <c r="H6360">
        <v>2.9780000000000002</v>
      </c>
      <c r="I6360">
        <v>30.99</v>
      </c>
      <c r="J6360">
        <v>15.59</v>
      </c>
      <c r="K6360">
        <v>4.2320000000000002</v>
      </c>
      <c r="L6360">
        <v>19.82</v>
      </c>
      <c r="M6360">
        <f t="shared" si="99"/>
        <v>91.033800000000014</v>
      </c>
    </row>
    <row r="6361" spans="1:13" x14ac:dyDescent="0.35">
      <c r="A6361" s="4">
        <v>43730.957965335649</v>
      </c>
      <c r="B6361">
        <v>13</v>
      </c>
      <c r="C6361">
        <v>0.57230000000000003</v>
      </c>
      <c r="D6361">
        <v>0.47</v>
      </c>
      <c r="E6361">
        <v>0.52900000000000003</v>
      </c>
      <c r="F6361">
        <v>8</v>
      </c>
      <c r="G6361">
        <v>0.24129999999999999</v>
      </c>
      <c r="H6361">
        <v>3.0510000000000002</v>
      </c>
      <c r="I6361">
        <v>27.2</v>
      </c>
      <c r="J6361">
        <v>12.78</v>
      </c>
      <c r="K6361">
        <v>4.2320000000000002</v>
      </c>
      <c r="L6361">
        <v>17.02</v>
      </c>
      <c r="M6361">
        <f t="shared" si="99"/>
        <v>81.83890000000001</v>
      </c>
    </row>
    <row r="6362" spans="1:13" x14ac:dyDescent="0.35">
      <c r="A6362" s="4">
        <v>43730.999631944447</v>
      </c>
      <c r="B6362">
        <v>12.3</v>
      </c>
      <c r="C6362">
        <v>0.41089999999999999</v>
      </c>
      <c r="D6362">
        <v>0.46700000000000003</v>
      </c>
      <c r="E6362">
        <v>0.52900000000000003</v>
      </c>
      <c r="F6362">
        <v>18</v>
      </c>
      <c r="G6362">
        <v>0.2422</v>
      </c>
      <c r="H6362">
        <v>3.0750000000000002</v>
      </c>
      <c r="I6362">
        <v>19.38</v>
      </c>
      <c r="J6362">
        <v>9.0489999999999995</v>
      </c>
      <c r="K6362">
        <v>9.5220000000000002</v>
      </c>
      <c r="L6362">
        <v>18.57</v>
      </c>
      <c r="M6362">
        <f t="shared" si="99"/>
        <v>58.758699999999997</v>
      </c>
    </row>
    <row r="6363" spans="1:13" x14ac:dyDescent="0.35">
      <c r="A6363" s="4">
        <v>43731.041298553238</v>
      </c>
      <c r="B6363">
        <v>11.2</v>
      </c>
      <c r="C6363">
        <v>0.65159999999999996</v>
      </c>
      <c r="D6363">
        <v>0.46800000000000003</v>
      </c>
      <c r="E6363">
        <v>0.52900000000000003</v>
      </c>
      <c r="F6363">
        <v>18</v>
      </c>
      <c r="G6363">
        <v>0.23219999999999999</v>
      </c>
      <c r="H6363">
        <v>3.2639999999999998</v>
      </c>
      <c r="I6363">
        <v>28.95</v>
      </c>
      <c r="J6363">
        <v>13.55</v>
      </c>
      <c r="K6363">
        <v>9.5220000000000002</v>
      </c>
      <c r="L6363">
        <v>23.07</v>
      </c>
      <c r="M6363">
        <f t="shared" si="99"/>
        <v>93.178799999999995</v>
      </c>
    </row>
    <row r="6364" spans="1:13" x14ac:dyDescent="0.35">
      <c r="A6364" s="4">
        <v>43731.082965162037</v>
      </c>
      <c r="B6364">
        <v>10.1</v>
      </c>
      <c r="C6364">
        <v>0.5887</v>
      </c>
      <c r="D6364">
        <v>0.46800000000000003</v>
      </c>
      <c r="E6364">
        <v>0.52900000000000003</v>
      </c>
      <c r="F6364">
        <v>18</v>
      </c>
      <c r="G6364">
        <v>0.2296</v>
      </c>
      <c r="H6364">
        <v>3.3820000000000001</v>
      </c>
      <c r="I6364">
        <v>25.24</v>
      </c>
      <c r="J6364">
        <v>11.81</v>
      </c>
      <c r="K6364">
        <v>9.5220000000000002</v>
      </c>
      <c r="L6364">
        <v>21.33</v>
      </c>
      <c r="M6364">
        <f t="shared" si="99"/>
        <v>84.184100000000001</v>
      </c>
    </row>
    <row r="6365" spans="1:13" x14ac:dyDescent="0.35">
      <c r="A6365" s="4">
        <v>43731.124631770836</v>
      </c>
      <c r="B6365">
        <v>9.1999999999999993</v>
      </c>
      <c r="C6365">
        <v>0.55800000000000005</v>
      </c>
      <c r="D6365">
        <v>0.46899999999999997</v>
      </c>
      <c r="E6365">
        <v>0.52900000000000003</v>
      </c>
      <c r="F6365">
        <v>18</v>
      </c>
      <c r="G6365">
        <v>0.2263</v>
      </c>
      <c r="H6365">
        <v>3.4849999999999999</v>
      </c>
      <c r="I6365">
        <v>23.22</v>
      </c>
      <c r="J6365">
        <v>10.89</v>
      </c>
      <c r="K6365">
        <v>9.5220000000000002</v>
      </c>
      <c r="L6365">
        <v>20.41</v>
      </c>
      <c r="M6365">
        <f t="shared" si="99"/>
        <v>79.794000000000011</v>
      </c>
    </row>
    <row r="6366" spans="1:13" x14ac:dyDescent="0.35">
      <c r="A6366" s="4">
        <v>43731.166298379627</v>
      </c>
      <c r="B6366">
        <v>8.6</v>
      </c>
      <c r="C6366">
        <v>0.56620000000000004</v>
      </c>
      <c r="D6366">
        <v>0.504</v>
      </c>
      <c r="E6366">
        <v>0.52900000000000003</v>
      </c>
      <c r="F6366">
        <v>18</v>
      </c>
      <c r="G6366">
        <v>0.223</v>
      </c>
      <c r="H6366">
        <v>3.5640000000000001</v>
      </c>
      <c r="I6366">
        <v>23.04</v>
      </c>
      <c r="J6366">
        <v>11.61</v>
      </c>
      <c r="K6366">
        <v>9.5220000000000002</v>
      </c>
      <c r="L6366">
        <v>21.13</v>
      </c>
      <c r="M6366">
        <f t="shared" si="99"/>
        <v>80.9666</v>
      </c>
    </row>
    <row r="6367" spans="1:13" x14ac:dyDescent="0.35">
      <c r="A6367" s="4">
        <v>43731.207964988425</v>
      </c>
      <c r="B6367">
        <v>8.4</v>
      </c>
      <c r="C6367">
        <v>0.55320000000000003</v>
      </c>
      <c r="D6367">
        <v>0.55200000000000005</v>
      </c>
      <c r="E6367">
        <v>0.52900000000000003</v>
      </c>
      <c r="F6367">
        <v>18</v>
      </c>
      <c r="G6367">
        <v>0.2223</v>
      </c>
      <c r="H6367">
        <v>3.5859999999999999</v>
      </c>
      <c r="I6367">
        <v>22.37</v>
      </c>
      <c r="J6367">
        <v>12.35</v>
      </c>
      <c r="K6367">
        <v>9.5220000000000002</v>
      </c>
      <c r="L6367">
        <v>21.87</v>
      </c>
      <c r="M6367">
        <f t="shared" si="99"/>
        <v>79.107600000000005</v>
      </c>
    </row>
    <row r="6368" spans="1:13" x14ac:dyDescent="0.35">
      <c r="A6368" s="4">
        <v>43731.249631597224</v>
      </c>
      <c r="B6368">
        <v>8.8000000000000007</v>
      </c>
      <c r="C6368">
        <v>0.50139999999999996</v>
      </c>
      <c r="D6368">
        <v>0.63300000000000001</v>
      </c>
      <c r="E6368">
        <v>0.52900000000000003</v>
      </c>
      <c r="F6368">
        <v>18</v>
      </c>
      <c r="G6368">
        <v>0.22589999999999999</v>
      </c>
      <c r="H6368">
        <v>3.516</v>
      </c>
      <c r="I6368">
        <v>20.68</v>
      </c>
      <c r="J6368">
        <v>13.09</v>
      </c>
      <c r="K6368">
        <v>9.5220000000000002</v>
      </c>
      <c r="L6368">
        <v>22.61</v>
      </c>
      <c r="M6368">
        <f t="shared" si="99"/>
        <v>71.700199999999995</v>
      </c>
    </row>
    <row r="6369" spans="1:13" x14ac:dyDescent="0.35">
      <c r="A6369" s="4">
        <v>43731.291298206015</v>
      </c>
      <c r="B6369">
        <v>9.6999999999999993</v>
      </c>
      <c r="C6369">
        <v>0.70599999999999996</v>
      </c>
      <c r="D6369">
        <v>0.64100000000000001</v>
      </c>
      <c r="E6369">
        <v>0.52900000000000003</v>
      </c>
      <c r="F6369">
        <v>18</v>
      </c>
      <c r="G6369">
        <v>0.22339999999999999</v>
      </c>
      <c r="H6369">
        <v>3.452</v>
      </c>
      <c r="I6369">
        <v>29.66</v>
      </c>
      <c r="J6369">
        <v>19.010000000000002</v>
      </c>
      <c r="K6369">
        <v>9.5220000000000002</v>
      </c>
      <c r="L6369">
        <v>28.53</v>
      </c>
      <c r="M6369">
        <f t="shared" si="99"/>
        <v>100.958</v>
      </c>
    </row>
    <row r="6370" spans="1:13" x14ac:dyDescent="0.35">
      <c r="A6370" s="4">
        <v>43731.332964814814</v>
      </c>
      <c r="B6370">
        <v>10.7</v>
      </c>
      <c r="C6370">
        <v>0.62370000000000003</v>
      </c>
      <c r="D6370">
        <v>0.64</v>
      </c>
      <c r="E6370">
        <v>0.52900000000000003</v>
      </c>
      <c r="F6370">
        <v>18</v>
      </c>
      <c r="G6370">
        <v>0.2311</v>
      </c>
      <c r="H6370">
        <v>3.3180000000000001</v>
      </c>
      <c r="I6370">
        <v>27.26</v>
      </c>
      <c r="J6370">
        <v>17.45</v>
      </c>
      <c r="K6370">
        <v>9.5220000000000002</v>
      </c>
      <c r="L6370">
        <v>26.97</v>
      </c>
      <c r="M6370">
        <f t="shared" si="99"/>
        <v>89.18910000000001</v>
      </c>
    </row>
    <row r="6371" spans="1:13" x14ac:dyDescent="0.35">
      <c r="A6371" s="4">
        <v>43731.374631423612</v>
      </c>
      <c r="B6371">
        <v>12</v>
      </c>
      <c r="C6371">
        <v>0.68389999999999995</v>
      </c>
      <c r="D6371">
        <v>0.64100000000000001</v>
      </c>
      <c r="E6371">
        <v>0.52900000000000003</v>
      </c>
      <c r="F6371">
        <v>18</v>
      </c>
      <c r="G6371">
        <v>0.23419999999999999</v>
      </c>
      <c r="H6371">
        <v>3.177</v>
      </c>
      <c r="I6371">
        <v>31.21</v>
      </c>
      <c r="J6371">
        <v>20.010000000000002</v>
      </c>
      <c r="K6371">
        <v>9.5220000000000002</v>
      </c>
      <c r="L6371">
        <v>29.53</v>
      </c>
      <c r="M6371">
        <f t="shared" si="99"/>
        <v>97.797699999999992</v>
      </c>
    </row>
    <row r="6372" spans="1:13" x14ac:dyDescent="0.35">
      <c r="A6372" s="4">
        <v>43731.416298032411</v>
      </c>
      <c r="B6372">
        <v>13.3</v>
      </c>
      <c r="C6372">
        <v>0.73429999999999995</v>
      </c>
      <c r="D6372">
        <v>0.63500000000000001</v>
      </c>
      <c r="E6372">
        <v>0.52900000000000003</v>
      </c>
      <c r="F6372">
        <v>18</v>
      </c>
      <c r="G6372">
        <v>0.23680000000000001</v>
      </c>
      <c r="H6372">
        <v>3.04</v>
      </c>
      <c r="I6372">
        <v>35.03</v>
      </c>
      <c r="J6372">
        <v>22.24</v>
      </c>
      <c r="K6372">
        <v>9.5220000000000002</v>
      </c>
      <c r="L6372">
        <v>31.76</v>
      </c>
      <c r="M6372">
        <f t="shared" si="99"/>
        <v>105.00489999999999</v>
      </c>
    </row>
    <row r="6373" spans="1:13" x14ac:dyDescent="0.35">
      <c r="A6373" s="4">
        <v>43731.457964641202</v>
      </c>
      <c r="B6373">
        <v>14.4</v>
      </c>
      <c r="C6373">
        <v>0.67769999999999997</v>
      </c>
      <c r="D6373">
        <v>0.60599999999999998</v>
      </c>
      <c r="E6373">
        <v>0.52900000000000003</v>
      </c>
      <c r="F6373">
        <v>18</v>
      </c>
      <c r="G6373">
        <v>0.24199999999999999</v>
      </c>
      <c r="H6373">
        <v>2.9209999999999998</v>
      </c>
      <c r="I6373">
        <v>33.64</v>
      </c>
      <c r="J6373">
        <v>20.39</v>
      </c>
      <c r="K6373">
        <v>9.5220000000000002</v>
      </c>
      <c r="L6373">
        <v>29.91</v>
      </c>
      <c r="M6373">
        <f t="shared" si="99"/>
        <v>96.91109999999999</v>
      </c>
    </row>
    <row r="6374" spans="1:13" x14ac:dyDescent="0.35">
      <c r="A6374" s="4">
        <v>43731.499631250001</v>
      </c>
      <c r="B6374">
        <v>14.8</v>
      </c>
      <c r="C6374">
        <v>0.60450000000000004</v>
      </c>
      <c r="D6374">
        <v>0.59</v>
      </c>
      <c r="E6374">
        <v>0.52900000000000003</v>
      </c>
      <c r="F6374">
        <v>18</v>
      </c>
      <c r="G6374">
        <v>0.24529999999999999</v>
      </c>
      <c r="H6374">
        <v>2.8719999999999999</v>
      </c>
      <c r="I6374">
        <v>30.52</v>
      </c>
      <c r="J6374">
        <v>18.010000000000002</v>
      </c>
      <c r="K6374">
        <v>9.5220000000000002</v>
      </c>
      <c r="L6374">
        <v>27.53</v>
      </c>
      <c r="M6374">
        <f t="shared" si="99"/>
        <v>86.4435</v>
      </c>
    </row>
    <row r="6375" spans="1:13" x14ac:dyDescent="0.35">
      <c r="A6375" s="4">
        <v>43731.541297858799</v>
      </c>
      <c r="B6375">
        <v>14.3</v>
      </c>
      <c r="C6375">
        <v>0.69889999999999997</v>
      </c>
      <c r="D6375">
        <v>0.56499999999999995</v>
      </c>
      <c r="E6375">
        <v>0.52900000000000003</v>
      </c>
      <c r="F6375">
        <v>18</v>
      </c>
      <c r="G6375">
        <v>0.24099999999999999</v>
      </c>
      <c r="H6375">
        <v>2.9329999999999998</v>
      </c>
      <c r="I6375">
        <v>34.549999999999997</v>
      </c>
      <c r="J6375">
        <v>19.52</v>
      </c>
      <c r="K6375">
        <v>9.5220000000000002</v>
      </c>
      <c r="L6375">
        <v>29.05</v>
      </c>
      <c r="M6375">
        <f t="shared" si="99"/>
        <v>99.942700000000002</v>
      </c>
    </row>
    <row r="6376" spans="1:13" x14ac:dyDescent="0.35">
      <c r="A6376" s="4">
        <v>43731.582964467591</v>
      </c>
      <c r="B6376">
        <v>13.1</v>
      </c>
      <c r="C6376">
        <v>0.66659999999999997</v>
      </c>
      <c r="D6376">
        <v>0.56899999999999995</v>
      </c>
      <c r="E6376">
        <v>0.52900000000000003</v>
      </c>
      <c r="F6376">
        <v>18</v>
      </c>
      <c r="G6376">
        <v>0.23860000000000001</v>
      </c>
      <c r="H6376">
        <v>3.0550000000000002</v>
      </c>
      <c r="I6376">
        <v>31.64</v>
      </c>
      <c r="J6376">
        <v>18</v>
      </c>
      <c r="K6376">
        <v>9.5220000000000002</v>
      </c>
      <c r="L6376">
        <v>27.52</v>
      </c>
      <c r="M6376">
        <f t="shared" si="99"/>
        <v>95.323799999999991</v>
      </c>
    </row>
    <row r="6377" spans="1:13" x14ac:dyDescent="0.35">
      <c r="A6377" s="4">
        <v>43731.624631076389</v>
      </c>
      <c r="B6377">
        <v>12.4</v>
      </c>
      <c r="C6377">
        <v>0.63539999999999996</v>
      </c>
      <c r="D6377">
        <v>0.57699999999999996</v>
      </c>
      <c r="E6377">
        <v>0.52900000000000003</v>
      </c>
      <c r="F6377">
        <v>18</v>
      </c>
      <c r="G6377">
        <v>0.2374</v>
      </c>
      <c r="H6377">
        <v>3.1269999999999998</v>
      </c>
      <c r="I6377">
        <v>29.47</v>
      </c>
      <c r="J6377">
        <v>17</v>
      </c>
      <c r="K6377">
        <v>9.5220000000000002</v>
      </c>
      <c r="L6377">
        <v>26.52</v>
      </c>
      <c r="M6377">
        <f t="shared" si="99"/>
        <v>90.862200000000001</v>
      </c>
    </row>
    <row r="6378" spans="1:13" x14ac:dyDescent="0.35">
      <c r="A6378" s="4">
        <v>43731.666297685188</v>
      </c>
      <c r="B6378">
        <v>11.7</v>
      </c>
      <c r="C6378">
        <v>0.56830000000000003</v>
      </c>
      <c r="D6378">
        <v>0.67100000000000004</v>
      </c>
      <c r="E6378">
        <v>0.52900000000000003</v>
      </c>
      <c r="F6378">
        <v>18</v>
      </c>
      <c r="G6378">
        <v>0.2369</v>
      </c>
      <c r="H6378">
        <v>3.1920000000000002</v>
      </c>
      <c r="I6378">
        <v>25.82</v>
      </c>
      <c r="J6378">
        <v>17.32</v>
      </c>
      <c r="K6378">
        <v>9.5220000000000002</v>
      </c>
      <c r="L6378">
        <v>26.85</v>
      </c>
      <c r="M6378">
        <f t="shared" si="99"/>
        <v>81.266900000000007</v>
      </c>
    </row>
    <row r="6379" spans="1:13" x14ac:dyDescent="0.35">
      <c r="A6379" s="4">
        <v>43731.707964293979</v>
      </c>
      <c r="B6379">
        <v>11.5</v>
      </c>
      <c r="C6379">
        <v>0.58520000000000005</v>
      </c>
      <c r="D6379">
        <v>0.68300000000000005</v>
      </c>
      <c r="E6379">
        <v>0.52900000000000003</v>
      </c>
      <c r="F6379">
        <v>18</v>
      </c>
      <c r="G6379">
        <v>0.2356</v>
      </c>
      <c r="H6379">
        <v>3.218</v>
      </c>
      <c r="I6379">
        <v>26.37</v>
      </c>
      <c r="J6379">
        <v>18.010000000000002</v>
      </c>
      <c r="K6379">
        <v>9.5220000000000002</v>
      </c>
      <c r="L6379">
        <v>27.53</v>
      </c>
      <c r="M6379">
        <f t="shared" si="99"/>
        <v>83.683600000000013</v>
      </c>
    </row>
    <row r="6380" spans="1:13" x14ac:dyDescent="0.35">
      <c r="A6380" s="4">
        <v>43731.749630902777</v>
      </c>
      <c r="B6380">
        <v>11.4</v>
      </c>
      <c r="C6380">
        <v>0.46229999999999999</v>
      </c>
      <c r="D6380">
        <v>0.755</v>
      </c>
      <c r="E6380">
        <v>0.52900000000000003</v>
      </c>
      <c r="F6380">
        <v>18</v>
      </c>
      <c r="G6380">
        <v>0.23830000000000001</v>
      </c>
      <c r="H6380">
        <v>3.1930000000000001</v>
      </c>
      <c r="I6380">
        <v>20.99</v>
      </c>
      <c r="J6380">
        <v>15.85</v>
      </c>
      <c r="K6380">
        <v>9.5220000000000002</v>
      </c>
      <c r="L6380">
        <v>25.37</v>
      </c>
      <c r="M6380">
        <f t="shared" si="99"/>
        <v>66.108899999999991</v>
      </c>
    </row>
    <row r="6381" spans="1:13" x14ac:dyDescent="0.35">
      <c r="A6381" s="4">
        <v>43731.791297511576</v>
      </c>
      <c r="B6381">
        <v>11.4</v>
      </c>
      <c r="C6381">
        <v>0.62270000000000003</v>
      </c>
      <c r="D6381">
        <v>0.66500000000000004</v>
      </c>
      <c r="E6381">
        <v>0.52900000000000003</v>
      </c>
      <c r="F6381">
        <v>18</v>
      </c>
      <c r="G6381">
        <v>0.2341</v>
      </c>
      <c r="H6381">
        <v>3.2360000000000002</v>
      </c>
      <c r="I6381">
        <v>27.9</v>
      </c>
      <c r="J6381">
        <v>18.55</v>
      </c>
      <c r="K6381">
        <v>9.5220000000000002</v>
      </c>
      <c r="L6381">
        <v>28.08</v>
      </c>
      <c r="M6381">
        <f t="shared" si="99"/>
        <v>89.04610000000001</v>
      </c>
    </row>
    <row r="6382" spans="1:13" x14ac:dyDescent="0.35">
      <c r="A6382" s="4">
        <v>43731.832964120367</v>
      </c>
      <c r="B6382">
        <v>11.2</v>
      </c>
      <c r="C6382">
        <v>0.58520000000000005</v>
      </c>
      <c r="D6382">
        <v>0.63500000000000001</v>
      </c>
      <c r="E6382">
        <v>0.52900000000000003</v>
      </c>
      <c r="F6382">
        <v>18</v>
      </c>
      <c r="G6382">
        <v>0.23449999999999999</v>
      </c>
      <c r="H6382">
        <v>3.2519999999999998</v>
      </c>
      <c r="I6382">
        <v>26.09</v>
      </c>
      <c r="J6382">
        <v>16.57</v>
      </c>
      <c r="K6382">
        <v>9.5220000000000002</v>
      </c>
      <c r="L6382">
        <v>26.09</v>
      </c>
      <c r="M6382">
        <f t="shared" si="99"/>
        <v>83.683600000000013</v>
      </c>
    </row>
    <row r="6383" spans="1:13" x14ac:dyDescent="0.35">
      <c r="A6383" s="4">
        <v>43731.874630729166</v>
      </c>
      <c r="B6383">
        <v>11</v>
      </c>
      <c r="C6383">
        <v>0.50329999999999997</v>
      </c>
      <c r="D6383">
        <v>0.58599999999999997</v>
      </c>
      <c r="E6383">
        <v>0.52900000000000003</v>
      </c>
      <c r="F6383">
        <v>18</v>
      </c>
      <c r="G6383">
        <v>0.2359</v>
      </c>
      <c r="H6383">
        <v>3.2530000000000001</v>
      </c>
      <c r="I6383">
        <v>22.44</v>
      </c>
      <c r="J6383">
        <v>13.15</v>
      </c>
      <c r="K6383">
        <v>9.5220000000000002</v>
      </c>
      <c r="L6383">
        <v>22.67</v>
      </c>
      <c r="M6383">
        <f t="shared" si="99"/>
        <v>71.971899999999991</v>
      </c>
    </row>
    <row r="6384" spans="1:13" x14ac:dyDescent="0.35">
      <c r="A6384" s="4">
        <v>43731.916297337964</v>
      </c>
      <c r="B6384">
        <v>11</v>
      </c>
      <c r="C6384">
        <v>0.56569999999999998</v>
      </c>
      <c r="D6384">
        <v>0.53200000000000003</v>
      </c>
      <c r="E6384">
        <v>0.52900000000000003</v>
      </c>
      <c r="F6384">
        <v>18</v>
      </c>
      <c r="G6384">
        <v>0.23419999999999999</v>
      </c>
      <c r="H6384">
        <v>3.27</v>
      </c>
      <c r="I6384">
        <v>25.08</v>
      </c>
      <c r="J6384">
        <v>13.34</v>
      </c>
      <c r="K6384">
        <v>9.5220000000000002</v>
      </c>
      <c r="L6384">
        <v>22.87</v>
      </c>
      <c r="M6384">
        <f t="shared" si="99"/>
        <v>80.895099999999999</v>
      </c>
    </row>
    <row r="6385" spans="1:13" x14ac:dyDescent="0.35">
      <c r="A6385" s="4">
        <v>43731.957963946756</v>
      </c>
      <c r="B6385">
        <v>10.8</v>
      </c>
      <c r="C6385">
        <v>0.55200000000000005</v>
      </c>
      <c r="D6385">
        <v>0.53700000000000003</v>
      </c>
      <c r="E6385">
        <v>0.52900000000000003</v>
      </c>
      <c r="F6385">
        <v>18</v>
      </c>
      <c r="G6385">
        <v>0.23380000000000001</v>
      </c>
      <c r="H6385">
        <v>3.29</v>
      </c>
      <c r="I6385">
        <v>24.33</v>
      </c>
      <c r="J6385">
        <v>13.06</v>
      </c>
      <c r="K6385">
        <v>9.5220000000000002</v>
      </c>
      <c r="L6385">
        <v>22.59</v>
      </c>
      <c r="M6385">
        <f t="shared" si="99"/>
        <v>78.936000000000007</v>
      </c>
    </row>
    <row r="6386" spans="1:13" x14ac:dyDescent="0.35">
      <c r="A6386" s="4">
        <v>43731.999630555554</v>
      </c>
      <c r="B6386">
        <v>10.7</v>
      </c>
      <c r="C6386">
        <v>0.3372</v>
      </c>
      <c r="D6386">
        <v>0.53</v>
      </c>
      <c r="E6386">
        <v>0.52900000000000003</v>
      </c>
      <c r="F6386">
        <v>16.7</v>
      </c>
      <c r="G6386">
        <v>0.23649999999999999</v>
      </c>
      <c r="H6386">
        <v>3.206</v>
      </c>
      <c r="I6386">
        <v>15.25</v>
      </c>
      <c r="J6386">
        <v>8.0830000000000002</v>
      </c>
      <c r="K6386">
        <v>8.8339999999999996</v>
      </c>
      <c r="L6386">
        <v>16.920000000000002</v>
      </c>
      <c r="M6386">
        <f t="shared" si="99"/>
        <v>48.2196</v>
      </c>
    </row>
    <row r="6387" spans="1:13" x14ac:dyDescent="0.35">
      <c r="A6387" s="4">
        <v>43732.041297164353</v>
      </c>
      <c r="B6387">
        <v>10.8</v>
      </c>
      <c r="C6387">
        <v>0.65369999999999995</v>
      </c>
      <c r="D6387">
        <v>0.52800000000000002</v>
      </c>
      <c r="E6387">
        <v>0.52900000000000003</v>
      </c>
      <c r="F6387">
        <v>16.7</v>
      </c>
      <c r="G6387">
        <v>0.23050000000000001</v>
      </c>
      <c r="H6387">
        <v>3.3109999999999999</v>
      </c>
      <c r="I6387">
        <v>28.63</v>
      </c>
      <c r="J6387">
        <v>15.11</v>
      </c>
      <c r="K6387">
        <v>8.8339999999999996</v>
      </c>
      <c r="L6387">
        <v>23.95</v>
      </c>
      <c r="M6387">
        <f t="shared" si="99"/>
        <v>93.479099999999988</v>
      </c>
    </row>
    <row r="6388" spans="1:13" x14ac:dyDescent="0.35">
      <c r="A6388" s="4">
        <v>43732.082963773151</v>
      </c>
      <c r="B6388">
        <v>10.9</v>
      </c>
      <c r="C6388">
        <v>0.58320000000000005</v>
      </c>
      <c r="D6388">
        <v>0.53</v>
      </c>
      <c r="E6388">
        <v>0.52900000000000003</v>
      </c>
      <c r="F6388">
        <v>16.7</v>
      </c>
      <c r="G6388">
        <v>0.23330000000000001</v>
      </c>
      <c r="H6388">
        <v>3.286</v>
      </c>
      <c r="I6388">
        <v>25.74</v>
      </c>
      <c r="J6388">
        <v>13.64</v>
      </c>
      <c r="K6388">
        <v>8.8339999999999996</v>
      </c>
      <c r="L6388">
        <v>22.47</v>
      </c>
      <c r="M6388">
        <f t="shared" si="99"/>
        <v>83.397600000000011</v>
      </c>
    </row>
    <row r="6389" spans="1:13" x14ac:dyDescent="0.35">
      <c r="A6389" s="4">
        <v>43732.124630381943</v>
      </c>
      <c r="B6389">
        <v>10.8</v>
      </c>
      <c r="C6389">
        <v>0.56630000000000003</v>
      </c>
      <c r="D6389">
        <v>0.53600000000000003</v>
      </c>
      <c r="E6389">
        <v>0.52900000000000003</v>
      </c>
      <c r="F6389">
        <v>16.7</v>
      </c>
      <c r="G6389">
        <v>0.2334</v>
      </c>
      <c r="H6389">
        <v>3.294</v>
      </c>
      <c r="I6389">
        <v>24.93</v>
      </c>
      <c r="J6389">
        <v>13.36</v>
      </c>
      <c r="K6389">
        <v>8.8339999999999996</v>
      </c>
      <c r="L6389">
        <v>22.2</v>
      </c>
      <c r="M6389">
        <f t="shared" si="99"/>
        <v>80.980900000000005</v>
      </c>
    </row>
    <row r="6390" spans="1:13" x14ac:dyDescent="0.35">
      <c r="A6390" s="4">
        <v>43732.166296990741</v>
      </c>
      <c r="B6390">
        <v>10.9</v>
      </c>
      <c r="C6390">
        <v>0.60880000000000001</v>
      </c>
      <c r="D6390">
        <v>0.55600000000000005</v>
      </c>
      <c r="E6390">
        <v>0.52900000000000003</v>
      </c>
      <c r="F6390">
        <v>16.7</v>
      </c>
      <c r="G6390">
        <v>0.23250000000000001</v>
      </c>
      <c r="H6390">
        <v>3.2909999999999999</v>
      </c>
      <c r="I6390">
        <v>26.82</v>
      </c>
      <c r="J6390">
        <v>14.91</v>
      </c>
      <c r="K6390">
        <v>8.8339999999999996</v>
      </c>
      <c r="L6390">
        <v>23.75</v>
      </c>
      <c r="M6390">
        <f t="shared" si="99"/>
        <v>87.058400000000006</v>
      </c>
    </row>
    <row r="6391" spans="1:13" x14ac:dyDescent="0.35">
      <c r="A6391" s="4">
        <v>43732.20796359954</v>
      </c>
      <c r="B6391">
        <v>10.8</v>
      </c>
      <c r="C6391">
        <v>0.56659999999999999</v>
      </c>
      <c r="D6391">
        <v>0.68600000000000005</v>
      </c>
      <c r="E6391">
        <v>0.52900000000000003</v>
      </c>
      <c r="F6391">
        <v>16.7</v>
      </c>
      <c r="G6391">
        <v>0.2334</v>
      </c>
      <c r="H6391">
        <v>3.294</v>
      </c>
      <c r="I6391">
        <v>24.94</v>
      </c>
      <c r="J6391">
        <v>17.11</v>
      </c>
      <c r="K6391">
        <v>8.8339999999999996</v>
      </c>
      <c r="L6391">
        <v>25.94</v>
      </c>
      <c r="M6391">
        <f t="shared" si="99"/>
        <v>81.023799999999994</v>
      </c>
    </row>
    <row r="6392" spans="1:13" x14ac:dyDescent="0.35">
      <c r="A6392" s="4">
        <v>43732.249630208331</v>
      </c>
      <c r="B6392">
        <v>10.9</v>
      </c>
      <c r="C6392">
        <v>0.4299</v>
      </c>
      <c r="D6392">
        <v>0.75700000000000001</v>
      </c>
      <c r="E6392">
        <v>0.52900000000000003</v>
      </c>
      <c r="F6392">
        <v>16.7</v>
      </c>
      <c r="G6392">
        <v>0.2369</v>
      </c>
      <c r="H6392">
        <v>3.2360000000000002</v>
      </c>
      <c r="I6392">
        <v>19.260000000000002</v>
      </c>
      <c r="J6392">
        <v>14.58</v>
      </c>
      <c r="K6392">
        <v>8.8339999999999996</v>
      </c>
      <c r="L6392">
        <v>23.42</v>
      </c>
      <c r="M6392">
        <f t="shared" si="99"/>
        <v>61.475700000000003</v>
      </c>
    </row>
    <row r="6393" spans="1:13" x14ac:dyDescent="0.35">
      <c r="A6393" s="4">
        <v>43732.291296817129</v>
      </c>
      <c r="B6393">
        <v>11</v>
      </c>
      <c r="C6393">
        <v>0.77390000000000003</v>
      </c>
      <c r="D6393">
        <v>0.75700000000000001</v>
      </c>
      <c r="E6393">
        <v>0.52900000000000003</v>
      </c>
      <c r="F6393">
        <v>16.7</v>
      </c>
      <c r="G6393">
        <v>0.2266</v>
      </c>
      <c r="H6393">
        <v>3.3</v>
      </c>
      <c r="I6393">
        <v>34.01</v>
      </c>
      <c r="J6393">
        <v>25.74</v>
      </c>
      <c r="K6393">
        <v>8.8339999999999996</v>
      </c>
      <c r="L6393">
        <v>34.58</v>
      </c>
      <c r="M6393">
        <f t="shared" si="99"/>
        <v>110.66770000000001</v>
      </c>
    </row>
    <row r="6394" spans="1:13" x14ac:dyDescent="0.35">
      <c r="A6394" s="4">
        <v>43732.332963425928</v>
      </c>
      <c r="B6394">
        <v>11.3</v>
      </c>
      <c r="C6394">
        <v>0.77439999999999998</v>
      </c>
      <c r="D6394">
        <v>0.66400000000000003</v>
      </c>
      <c r="E6394">
        <v>0.52900000000000003</v>
      </c>
      <c r="F6394">
        <v>16.7</v>
      </c>
      <c r="G6394">
        <v>0.2278</v>
      </c>
      <c r="H6394">
        <v>3.2650000000000001</v>
      </c>
      <c r="I6394">
        <v>34.39</v>
      </c>
      <c r="J6394">
        <v>22.84</v>
      </c>
      <c r="K6394">
        <v>8.8339999999999996</v>
      </c>
      <c r="L6394">
        <v>31.67</v>
      </c>
      <c r="M6394">
        <f t="shared" si="99"/>
        <v>110.7392</v>
      </c>
    </row>
    <row r="6395" spans="1:13" x14ac:dyDescent="0.35">
      <c r="A6395" s="4">
        <v>43732.374630034719</v>
      </c>
      <c r="B6395">
        <v>12.1</v>
      </c>
      <c r="C6395">
        <v>0.74590000000000001</v>
      </c>
      <c r="D6395">
        <v>0.66300000000000003</v>
      </c>
      <c r="E6395">
        <v>0.52900000000000003</v>
      </c>
      <c r="F6395">
        <v>16.7</v>
      </c>
      <c r="G6395">
        <v>0.23219999999999999</v>
      </c>
      <c r="H6395">
        <v>3.1720000000000002</v>
      </c>
      <c r="I6395">
        <v>34.1</v>
      </c>
      <c r="J6395">
        <v>22.61</v>
      </c>
      <c r="K6395">
        <v>8.8339999999999996</v>
      </c>
      <c r="L6395">
        <v>31.44</v>
      </c>
      <c r="M6395">
        <f t="shared" si="99"/>
        <v>106.66370000000001</v>
      </c>
    </row>
    <row r="6396" spans="1:13" x14ac:dyDescent="0.35">
      <c r="A6396" s="4">
        <v>43732.416296643518</v>
      </c>
      <c r="B6396">
        <v>13.2</v>
      </c>
      <c r="C6396">
        <v>0.79610000000000003</v>
      </c>
      <c r="D6396">
        <v>0.64800000000000002</v>
      </c>
      <c r="E6396">
        <v>0.52900000000000003</v>
      </c>
      <c r="F6396">
        <v>16.7</v>
      </c>
      <c r="G6396">
        <v>0.2339</v>
      </c>
      <c r="H6396">
        <v>3.0529999999999999</v>
      </c>
      <c r="I6396">
        <v>37.81</v>
      </c>
      <c r="J6396">
        <v>24.5</v>
      </c>
      <c r="K6396">
        <v>8.8339999999999996</v>
      </c>
      <c r="L6396">
        <v>33.340000000000003</v>
      </c>
      <c r="M6396">
        <f t="shared" si="99"/>
        <v>113.84230000000001</v>
      </c>
    </row>
    <row r="6397" spans="1:13" x14ac:dyDescent="0.35">
      <c r="A6397" s="4">
        <v>43732.457963252316</v>
      </c>
      <c r="B6397">
        <v>14.3</v>
      </c>
      <c r="C6397">
        <v>0.77849999999999997</v>
      </c>
      <c r="D6397">
        <v>0.63400000000000001</v>
      </c>
      <c r="E6397">
        <v>0.52900000000000003</v>
      </c>
      <c r="F6397">
        <v>16.7</v>
      </c>
      <c r="G6397">
        <v>0.2379</v>
      </c>
      <c r="H6397">
        <v>2.9369999999999998</v>
      </c>
      <c r="I6397">
        <v>38.43</v>
      </c>
      <c r="J6397">
        <v>24.37</v>
      </c>
      <c r="K6397">
        <v>8.8339999999999996</v>
      </c>
      <c r="L6397">
        <v>33.200000000000003</v>
      </c>
      <c r="M6397">
        <f t="shared" si="99"/>
        <v>111.32549999999999</v>
      </c>
    </row>
    <row r="6398" spans="1:13" x14ac:dyDescent="0.35">
      <c r="A6398" s="4">
        <v>43732.499629861108</v>
      </c>
      <c r="B6398">
        <v>14.8</v>
      </c>
      <c r="C6398">
        <v>0.55669999999999997</v>
      </c>
      <c r="D6398">
        <v>0.61799999999999999</v>
      </c>
      <c r="E6398">
        <v>0.52900000000000003</v>
      </c>
      <c r="F6398">
        <v>16.7</v>
      </c>
      <c r="G6398">
        <v>0.24660000000000001</v>
      </c>
      <c r="H6398">
        <v>2.8639999999999999</v>
      </c>
      <c r="I6398">
        <v>28.18</v>
      </c>
      <c r="J6398">
        <v>17.420000000000002</v>
      </c>
      <c r="K6398">
        <v>8.8339999999999996</v>
      </c>
      <c r="L6398">
        <v>26.25</v>
      </c>
      <c r="M6398">
        <f t="shared" si="99"/>
        <v>79.608099999999993</v>
      </c>
    </row>
    <row r="6399" spans="1:13" x14ac:dyDescent="0.35">
      <c r="A6399" s="4">
        <v>43732.541296469906</v>
      </c>
      <c r="B6399">
        <v>14.7</v>
      </c>
      <c r="C6399">
        <v>0.82369999999999999</v>
      </c>
      <c r="D6399">
        <v>0.60799999999999998</v>
      </c>
      <c r="E6399">
        <v>0.52900000000000003</v>
      </c>
      <c r="F6399">
        <v>16.7</v>
      </c>
      <c r="G6399">
        <v>0.23710000000000001</v>
      </c>
      <c r="H6399">
        <v>2.8959999999999999</v>
      </c>
      <c r="I6399">
        <v>41.24</v>
      </c>
      <c r="J6399">
        <v>25.07</v>
      </c>
      <c r="K6399">
        <v>8.8339999999999996</v>
      </c>
      <c r="L6399">
        <v>33.909999999999997</v>
      </c>
      <c r="M6399">
        <f t="shared" si="99"/>
        <v>117.7891</v>
      </c>
    </row>
    <row r="6400" spans="1:13" x14ac:dyDescent="0.35">
      <c r="A6400" s="4">
        <v>43732.582963078705</v>
      </c>
      <c r="B6400">
        <v>14</v>
      </c>
      <c r="C6400">
        <v>0.78480000000000005</v>
      </c>
      <c r="D6400">
        <v>0.61699999999999999</v>
      </c>
      <c r="E6400">
        <v>0.52900000000000003</v>
      </c>
      <c r="F6400">
        <v>16.7</v>
      </c>
      <c r="G6400">
        <v>0.23680000000000001</v>
      </c>
      <c r="H6400">
        <v>2.968</v>
      </c>
      <c r="I6400">
        <v>38.340000000000003</v>
      </c>
      <c r="J6400">
        <v>23.65</v>
      </c>
      <c r="K6400">
        <v>8.8339999999999996</v>
      </c>
      <c r="L6400">
        <v>32.49</v>
      </c>
      <c r="M6400">
        <f t="shared" si="99"/>
        <v>112.22640000000001</v>
      </c>
    </row>
    <row r="6401" spans="1:13" x14ac:dyDescent="0.35">
      <c r="A6401" s="4">
        <v>43732.624629687503</v>
      </c>
      <c r="B6401">
        <v>12.8</v>
      </c>
      <c r="C6401">
        <v>0.69120000000000004</v>
      </c>
      <c r="D6401">
        <v>0.63900000000000001</v>
      </c>
      <c r="E6401">
        <v>0.52900000000000003</v>
      </c>
      <c r="F6401">
        <v>16.7</v>
      </c>
      <c r="G6401">
        <v>0.23680000000000001</v>
      </c>
      <c r="H6401">
        <v>3.09</v>
      </c>
      <c r="I6401">
        <v>32.43</v>
      </c>
      <c r="J6401">
        <v>20.72</v>
      </c>
      <c r="K6401">
        <v>8.8339999999999996</v>
      </c>
      <c r="L6401">
        <v>29.56</v>
      </c>
      <c r="M6401">
        <f t="shared" si="99"/>
        <v>98.8416</v>
      </c>
    </row>
    <row r="6402" spans="1:13" x14ac:dyDescent="0.35">
      <c r="A6402" s="4">
        <v>43732.666296296295</v>
      </c>
      <c r="B6402">
        <v>12.2</v>
      </c>
      <c r="C6402">
        <v>0.7399</v>
      </c>
      <c r="D6402">
        <v>0.67900000000000005</v>
      </c>
      <c r="E6402">
        <v>0.52900000000000003</v>
      </c>
      <c r="F6402">
        <v>16.7</v>
      </c>
      <c r="G6402">
        <v>0.23280000000000001</v>
      </c>
      <c r="H6402">
        <v>3.16</v>
      </c>
      <c r="I6402">
        <v>33.950000000000003</v>
      </c>
      <c r="J6402">
        <v>23.05</v>
      </c>
      <c r="K6402">
        <v>8.8339999999999996</v>
      </c>
      <c r="L6402">
        <v>31.89</v>
      </c>
      <c r="M6402">
        <f t="shared" si="99"/>
        <v>105.8057</v>
      </c>
    </row>
    <row r="6403" spans="1:13" x14ac:dyDescent="0.35">
      <c r="A6403" s="4">
        <v>43732.707962905093</v>
      </c>
      <c r="B6403">
        <v>11.7</v>
      </c>
      <c r="C6403">
        <v>0.71179999999999999</v>
      </c>
      <c r="D6403">
        <v>0.71899999999999997</v>
      </c>
      <c r="E6403">
        <v>0.52900000000000003</v>
      </c>
      <c r="F6403">
        <v>16.7</v>
      </c>
      <c r="G6403">
        <v>0.23200000000000001</v>
      </c>
      <c r="H6403">
        <v>3.214</v>
      </c>
      <c r="I6403">
        <v>32.11</v>
      </c>
      <c r="J6403">
        <v>23.09</v>
      </c>
      <c r="K6403">
        <v>8.8339999999999996</v>
      </c>
      <c r="L6403">
        <v>31.92</v>
      </c>
      <c r="M6403">
        <f t="shared" ref="M6403:M6466" si="100">C6403*143</f>
        <v>101.78740000000001</v>
      </c>
    </row>
    <row r="6404" spans="1:13" x14ac:dyDescent="0.35">
      <c r="A6404" s="4">
        <v>43732.749629513892</v>
      </c>
      <c r="B6404">
        <v>11.5</v>
      </c>
      <c r="C6404">
        <v>0.63290000000000002</v>
      </c>
      <c r="D6404">
        <v>0.67300000000000004</v>
      </c>
      <c r="E6404">
        <v>0.52900000000000003</v>
      </c>
      <c r="F6404">
        <v>16.7</v>
      </c>
      <c r="G6404">
        <v>0.2341</v>
      </c>
      <c r="H6404">
        <v>3.2269999999999999</v>
      </c>
      <c r="I6404">
        <v>28.44</v>
      </c>
      <c r="J6404">
        <v>19.14</v>
      </c>
      <c r="K6404">
        <v>8.8339999999999996</v>
      </c>
      <c r="L6404">
        <v>27.97</v>
      </c>
      <c r="M6404">
        <f t="shared" si="100"/>
        <v>90.5047</v>
      </c>
    </row>
    <row r="6405" spans="1:13" x14ac:dyDescent="0.35">
      <c r="A6405" s="4">
        <v>43732.791296122683</v>
      </c>
      <c r="B6405">
        <v>11.5</v>
      </c>
      <c r="C6405">
        <v>0.72950000000000004</v>
      </c>
      <c r="D6405">
        <v>0.65</v>
      </c>
      <c r="E6405">
        <v>0.52900000000000003</v>
      </c>
      <c r="F6405">
        <v>16.7</v>
      </c>
      <c r="G6405">
        <v>0.23050000000000001</v>
      </c>
      <c r="H6405">
        <v>3.2389999999999999</v>
      </c>
      <c r="I6405">
        <v>32.659999999999997</v>
      </c>
      <c r="J6405">
        <v>21.23</v>
      </c>
      <c r="K6405">
        <v>8.8339999999999996</v>
      </c>
      <c r="L6405">
        <v>30.07</v>
      </c>
      <c r="M6405">
        <f t="shared" si="100"/>
        <v>104.3185</v>
      </c>
    </row>
    <row r="6406" spans="1:13" x14ac:dyDescent="0.35">
      <c r="A6406" s="4">
        <v>43732.832962731482</v>
      </c>
      <c r="B6406">
        <v>11.5</v>
      </c>
      <c r="C6406">
        <v>0.65580000000000005</v>
      </c>
      <c r="D6406">
        <v>0.61299999999999999</v>
      </c>
      <c r="E6406">
        <v>0.52900000000000003</v>
      </c>
      <c r="F6406">
        <v>16.7</v>
      </c>
      <c r="G6406">
        <v>0.23330000000000001</v>
      </c>
      <c r="H6406">
        <v>3.23</v>
      </c>
      <c r="I6406">
        <v>29.44</v>
      </c>
      <c r="J6406">
        <v>18.05</v>
      </c>
      <c r="K6406">
        <v>8.8339999999999996</v>
      </c>
      <c r="L6406">
        <v>26.88</v>
      </c>
      <c r="M6406">
        <f t="shared" si="100"/>
        <v>93.77940000000001</v>
      </c>
    </row>
    <row r="6407" spans="1:13" x14ac:dyDescent="0.35">
      <c r="A6407" s="4">
        <v>43732.87462934028</v>
      </c>
      <c r="B6407">
        <v>11.3</v>
      </c>
      <c r="C6407">
        <v>0.58320000000000005</v>
      </c>
      <c r="D6407">
        <v>0.54600000000000004</v>
      </c>
      <c r="E6407">
        <v>0.52900000000000003</v>
      </c>
      <c r="F6407">
        <v>16.7</v>
      </c>
      <c r="G6407">
        <v>0.2349</v>
      </c>
      <c r="H6407">
        <v>3.24</v>
      </c>
      <c r="I6407">
        <v>26.1</v>
      </c>
      <c r="J6407">
        <v>14.25</v>
      </c>
      <c r="K6407">
        <v>8.8339999999999996</v>
      </c>
      <c r="L6407">
        <v>23.09</v>
      </c>
      <c r="M6407">
        <f t="shared" si="100"/>
        <v>83.397600000000011</v>
      </c>
    </row>
    <row r="6408" spans="1:13" x14ac:dyDescent="0.35">
      <c r="A6408" s="4">
        <v>43732.916295949071</v>
      </c>
      <c r="B6408">
        <v>11</v>
      </c>
      <c r="C6408">
        <v>0.67079999999999995</v>
      </c>
      <c r="D6408">
        <v>0.52400000000000002</v>
      </c>
      <c r="E6408">
        <v>0.52900000000000003</v>
      </c>
      <c r="F6408">
        <v>16.7</v>
      </c>
      <c r="G6408">
        <v>0.23069999999999999</v>
      </c>
      <c r="H6408">
        <v>3.29</v>
      </c>
      <c r="I6408">
        <v>29.56</v>
      </c>
      <c r="J6408">
        <v>15.49</v>
      </c>
      <c r="K6408">
        <v>8.8339999999999996</v>
      </c>
      <c r="L6408">
        <v>24.32</v>
      </c>
      <c r="M6408">
        <f t="shared" si="100"/>
        <v>95.924399999999991</v>
      </c>
    </row>
    <row r="6409" spans="1:13" x14ac:dyDescent="0.35">
      <c r="A6409" s="4">
        <v>43732.95796255787</v>
      </c>
      <c r="B6409">
        <v>10.3</v>
      </c>
      <c r="C6409">
        <v>0.62529999999999997</v>
      </c>
      <c r="D6409">
        <v>0.52700000000000002</v>
      </c>
      <c r="E6409">
        <v>0.52900000000000003</v>
      </c>
      <c r="F6409">
        <v>16.7</v>
      </c>
      <c r="G6409">
        <v>0.2293</v>
      </c>
      <c r="H6409">
        <v>3.3660000000000001</v>
      </c>
      <c r="I6409">
        <v>26.94</v>
      </c>
      <c r="J6409">
        <v>14.2</v>
      </c>
      <c r="K6409">
        <v>8.8339999999999996</v>
      </c>
      <c r="L6409">
        <v>23.03</v>
      </c>
      <c r="M6409">
        <f t="shared" si="100"/>
        <v>89.417899999999989</v>
      </c>
    </row>
    <row r="6410" spans="1:13" x14ac:dyDescent="0.35">
      <c r="A6410" s="4">
        <v>43732.999629166668</v>
      </c>
      <c r="B6410">
        <v>10</v>
      </c>
      <c r="C6410">
        <v>0.37159999999999999</v>
      </c>
      <c r="D6410">
        <v>0.51900000000000002</v>
      </c>
      <c r="E6410">
        <v>0.52900000000000003</v>
      </c>
      <c r="F6410">
        <v>18.399999999999999</v>
      </c>
      <c r="G6410">
        <v>0.2336</v>
      </c>
      <c r="H6410">
        <v>3.3079999999999998</v>
      </c>
      <c r="I6410">
        <v>16.29</v>
      </c>
      <c r="J6410">
        <v>8.4550000000000001</v>
      </c>
      <c r="K6410">
        <v>9.734</v>
      </c>
      <c r="L6410">
        <v>18.190000000000001</v>
      </c>
      <c r="M6410">
        <f t="shared" si="100"/>
        <v>53.138799999999996</v>
      </c>
    </row>
    <row r="6411" spans="1:13" x14ac:dyDescent="0.35">
      <c r="A6411" s="4">
        <v>43733.04129577546</v>
      </c>
      <c r="B6411">
        <v>10</v>
      </c>
      <c r="C6411">
        <v>0.67249999999999999</v>
      </c>
      <c r="D6411">
        <v>0.51700000000000002</v>
      </c>
      <c r="E6411">
        <v>0.52900000000000003</v>
      </c>
      <c r="F6411">
        <v>18.399999999999999</v>
      </c>
      <c r="G6411">
        <v>0.22620000000000001</v>
      </c>
      <c r="H6411">
        <v>3.41</v>
      </c>
      <c r="I6411">
        <v>28.6</v>
      </c>
      <c r="J6411">
        <v>14.78</v>
      </c>
      <c r="K6411">
        <v>9.734</v>
      </c>
      <c r="L6411">
        <v>24.52</v>
      </c>
      <c r="M6411">
        <f t="shared" si="100"/>
        <v>96.167500000000004</v>
      </c>
    </row>
    <row r="6412" spans="1:13" x14ac:dyDescent="0.35">
      <c r="A6412" s="4">
        <v>43733.082962384258</v>
      </c>
      <c r="B6412">
        <v>10</v>
      </c>
      <c r="C6412">
        <v>0.59899999999999998</v>
      </c>
      <c r="D6412">
        <v>0.52</v>
      </c>
      <c r="E6412">
        <v>0.52900000000000003</v>
      </c>
      <c r="F6412">
        <v>18.399999999999999</v>
      </c>
      <c r="G6412">
        <v>0.2288</v>
      </c>
      <c r="H6412">
        <v>3.3959999999999999</v>
      </c>
      <c r="I6412">
        <v>25.57</v>
      </c>
      <c r="J6412">
        <v>13.3</v>
      </c>
      <c r="K6412">
        <v>9.734</v>
      </c>
      <c r="L6412">
        <v>23.03</v>
      </c>
      <c r="M6412">
        <f t="shared" si="100"/>
        <v>85.656999999999996</v>
      </c>
    </row>
    <row r="6413" spans="1:13" x14ac:dyDescent="0.35">
      <c r="A6413" s="4">
        <v>43733.124628993057</v>
      </c>
      <c r="B6413">
        <v>10</v>
      </c>
      <c r="C6413">
        <v>0.59409999999999996</v>
      </c>
      <c r="D6413">
        <v>0.52600000000000002</v>
      </c>
      <c r="E6413">
        <v>0.52900000000000003</v>
      </c>
      <c r="F6413">
        <v>18.399999999999999</v>
      </c>
      <c r="G6413">
        <v>0.22900000000000001</v>
      </c>
      <c r="H6413">
        <v>3.395</v>
      </c>
      <c r="I6413">
        <v>25.37</v>
      </c>
      <c r="J6413">
        <v>13.35</v>
      </c>
      <c r="K6413">
        <v>9.734</v>
      </c>
      <c r="L6413">
        <v>23.08</v>
      </c>
      <c r="M6413">
        <f t="shared" si="100"/>
        <v>84.956299999999999</v>
      </c>
    </row>
    <row r="6414" spans="1:13" x14ac:dyDescent="0.35">
      <c r="A6414" s="4">
        <v>43733.166295601855</v>
      </c>
      <c r="B6414">
        <v>9.6</v>
      </c>
      <c r="C6414">
        <v>0.60470000000000002</v>
      </c>
      <c r="D6414">
        <v>0.53700000000000003</v>
      </c>
      <c r="E6414">
        <v>0.52900000000000003</v>
      </c>
      <c r="F6414">
        <v>18.399999999999999</v>
      </c>
      <c r="G6414">
        <v>0.2268</v>
      </c>
      <c r="H6414">
        <v>3.4470000000000001</v>
      </c>
      <c r="I6414">
        <v>25.44</v>
      </c>
      <c r="J6414">
        <v>13.66</v>
      </c>
      <c r="K6414">
        <v>9.734</v>
      </c>
      <c r="L6414">
        <v>23.39</v>
      </c>
      <c r="M6414">
        <f t="shared" si="100"/>
        <v>86.472099999999998</v>
      </c>
    </row>
    <row r="6415" spans="1:13" x14ac:dyDescent="0.35">
      <c r="A6415" s="4">
        <v>43733.207962210647</v>
      </c>
      <c r="B6415">
        <v>9</v>
      </c>
      <c r="C6415">
        <v>0.59379999999999999</v>
      </c>
      <c r="D6415">
        <v>0.64800000000000002</v>
      </c>
      <c r="E6415">
        <v>0.52900000000000003</v>
      </c>
      <c r="F6415">
        <v>18.399999999999999</v>
      </c>
      <c r="G6415">
        <v>0.22409999999999999</v>
      </c>
      <c r="H6415">
        <v>3.52</v>
      </c>
      <c r="I6415">
        <v>24.46</v>
      </c>
      <c r="J6415">
        <v>15.85</v>
      </c>
      <c r="K6415">
        <v>9.734</v>
      </c>
      <c r="L6415">
        <v>25.59</v>
      </c>
      <c r="M6415">
        <f t="shared" si="100"/>
        <v>84.913399999999996</v>
      </c>
    </row>
    <row r="6416" spans="1:13" x14ac:dyDescent="0.35">
      <c r="A6416" s="4">
        <v>43733.249628819445</v>
      </c>
      <c r="B6416">
        <v>9.3000000000000007</v>
      </c>
      <c r="C6416">
        <v>0.433</v>
      </c>
      <c r="D6416">
        <v>0.69399999999999995</v>
      </c>
      <c r="E6416">
        <v>0.52900000000000003</v>
      </c>
      <c r="F6416">
        <v>18.399999999999999</v>
      </c>
      <c r="G6416">
        <v>0.2298</v>
      </c>
      <c r="H6416">
        <v>3.4239999999999999</v>
      </c>
      <c r="I6416">
        <v>18.329999999999998</v>
      </c>
      <c r="J6416">
        <v>12.72</v>
      </c>
      <c r="K6416">
        <v>9.734</v>
      </c>
      <c r="L6416">
        <v>22.46</v>
      </c>
      <c r="M6416">
        <f t="shared" si="100"/>
        <v>61.918999999999997</v>
      </c>
    </row>
    <row r="6417" spans="1:13" x14ac:dyDescent="0.35">
      <c r="A6417" s="4">
        <v>43733.291295428244</v>
      </c>
      <c r="B6417">
        <v>10.3</v>
      </c>
      <c r="C6417">
        <v>0.79979999999999996</v>
      </c>
      <c r="D6417">
        <v>0.73299999999999998</v>
      </c>
      <c r="E6417">
        <v>0.52900000000000003</v>
      </c>
      <c r="F6417">
        <v>18.399999999999999</v>
      </c>
      <c r="G6417">
        <v>0.22220000000000001</v>
      </c>
      <c r="H6417">
        <v>3.3849999999999998</v>
      </c>
      <c r="I6417">
        <v>34.26</v>
      </c>
      <c r="J6417">
        <v>25.11</v>
      </c>
      <c r="K6417">
        <v>9.734</v>
      </c>
      <c r="L6417">
        <v>34.85</v>
      </c>
      <c r="M6417">
        <f t="shared" si="100"/>
        <v>114.37139999999999</v>
      </c>
    </row>
    <row r="6418" spans="1:13" x14ac:dyDescent="0.35">
      <c r="A6418" s="4">
        <v>43733.332962037035</v>
      </c>
      <c r="B6418">
        <v>11.7</v>
      </c>
      <c r="C6418">
        <v>0.80469999999999997</v>
      </c>
      <c r="D6418">
        <v>0.69099999999999995</v>
      </c>
      <c r="E6418">
        <v>0.52900000000000003</v>
      </c>
      <c r="F6418">
        <v>18.399999999999999</v>
      </c>
      <c r="G6418">
        <v>0.2281</v>
      </c>
      <c r="H6418">
        <v>3.22</v>
      </c>
      <c r="I6418">
        <v>36.24</v>
      </c>
      <c r="J6418">
        <v>25.04</v>
      </c>
      <c r="K6418">
        <v>9.734</v>
      </c>
      <c r="L6418">
        <v>34.78</v>
      </c>
      <c r="M6418">
        <f t="shared" si="100"/>
        <v>115.07209999999999</v>
      </c>
    </row>
    <row r="6419" spans="1:13" x14ac:dyDescent="0.35">
      <c r="A6419" s="4">
        <v>43733.374628645834</v>
      </c>
      <c r="B6419">
        <v>13.1</v>
      </c>
      <c r="C6419">
        <v>0.7077</v>
      </c>
      <c r="D6419">
        <v>0.65400000000000003</v>
      </c>
      <c r="E6419">
        <v>0.52900000000000003</v>
      </c>
      <c r="F6419">
        <v>18.399999999999999</v>
      </c>
      <c r="G6419">
        <v>0.23710000000000001</v>
      </c>
      <c r="H6419">
        <v>3.0590000000000002</v>
      </c>
      <c r="I6419">
        <v>33.54</v>
      </c>
      <c r="J6419">
        <v>21.94</v>
      </c>
      <c r="K6419">
        <v>9.734</v>
      </c>
      <c r="L6419">
        <v>31.67</v>
      </c>
      <c r="M6419">
        <f t="shared" si="100"/>
        <v>101.2011</v>
      </c>
    </row>
    <row r="6420" spans="1:13" x14ac:dyDescent="0.35">
      <c r="A6420" s="4">
        <v>43733.416295254632</v>
      </c>
      <c r="B6420">
        <v>13.9</v>
      </c>
      <c r="C6420">
        <v>0.76759999999999995</v>
      </c>
      <c r="D6420">
        <v>0.64800000000000002</v>
      </c>
      <c r="E6420">
        <v>0.52900000000000003</v>
      </c>
      <c r="F6420">
        <v>18.399999999999999</v>
      </c>
      <c r="G6420">
        <v>0.23730000000000001</v>
      </c>
      <c r="H6420">
        <v>2.9780000000000002</v>
      </c>
      <c r="I6420">
        <v>37.369999999999997</v>
      </c>
      <c r="J6420">
        <v>24.22</v>
      </c>
      <c r="K6420">
        <v>9.734</v>
      </c>
      <c r="L6420">
        <v>33.950000000000003</v>
      </c>
      <c r="M6420">
        <f t="shared" si="100"/>
        <v>109.76679999999999</v>
      </c>
    </row>
    <row r="6421" spans="1:13" x14ac:dyDescent="0.35">
      <c r="A6421" s="4">
        <v>43733.457961863423</v>
      </c>
      <c r="B6421">
        <v>14.1</v>
      </c>
      <c r="C6421">
        <v>0.7198</v>
      </c>
      <c r="D6421">
        <v>0.63900000000000001</v>
      </c>
      <c r="E6421">
        <v>0.52900000000000003</v>
      </c>
      <c r="F6421">
        <v>18.399999999999999</v>
      </c>
      <c r="G6421">
        <v>0.2397</v>
      </c>
      <c r="H6421">
        <v>2.9550000000000001</v>
      </c>
      <c r="I6421">
        <v>35.32</v>
      </c>
      <c r="J6421">
        <v>22.57</v>
      </c>
      <c r="K6421">
        <v>9.734</v>
      </c>
      <c r="L6421">
        <v>32.299999999999997</v>
      </c>
      <c r="M6421">
        <f t="shared" si="100"/>
        <v>102.9314</v>
      </c>
    </row>
    <row r="6422" spans="1:13" x14ac:dyDescent="0.35">
      <c r="A6422" s="4">
        <v>43733.499628472222</v>
      </c>
      <c r="B6422">
        <v>14.2</v>
      </c>
      <c r="C6422">
        <v>0.59099999999999997</v>
      </c>
      <c r="D6422">
        <v>0.64300000000000002</v>
      </c>
      <c r="E6422">
        <v>0.52900000000000003</v>
      </c>
      <c r="F6422">
        <v>18.399999999999999</v>
      </c>
      <c r="G6422">
        <v>0.2442</v>
      </c>
      <c r="H6422">
        <v>2.93</v>
      </c>
      <c r="I6422">
        <v>29.25</v>
      </c>
      <c r="J6422">
        <v>18.809999999999999</v>
      </c>
      <c r="K6422">
        <v>9.734</v>
      </c>
      <c r="L6422">
        <v>28.54</v>
      </c>
      <c r="M6422">
        <f t="shared" si="100"/>
        <v>84.512999999999991</v>
      </c>
    </row>
    <row r="6423" spans="1:13" x14ac:dyDescent="0.35">
      <c r="A6423" s="4">
        <v>43733.541295081021</v>
      </c>
      <c r="B6423">
        <v>14.3</v>
      </c>
      <c r="C6423">
        <v>0.78979999999999995</v>
      </c>
      <c r="D6423">
        <v>0.64100000000000001</v>
      </c>
      <c r="E6423">
        <v>0.52900000000000003</v>
      </c>
      <c r="F6423">
        <v>18.399999999999999</v>
      </c>
      <c r="G6423">
        <v>0.23749999999999999</v>
      </c>
      <c r="H6423">
        <v>2.9369999999999998</v>
      </c>
      <c r="I6423">
        <v>38.99</v>
      </c>
      <c r="J6423">
        <v>24.99</v>
      </c>
      <c r="K6423">
        <v>9.734</v>
      </c>
      <c r="L6423">
        <v>34.729999999999997</v>
      </c>
      <c r="M6423">
        <f t="shared" si="100"/>
        <v>112.94139999999999</v>
      </c>
    </row>
    <row r="6424" spans="1:13" x14ac:dyDescent="0.35">
      <c r="A6424" s="4">
        <v>43733.582961689812</v>
      </c>
      <c r="B6424">
        <v>14</v>
      </c>
      <c r="C6424">
        <v>0.754</v>
      </c>
      <c r="D6424">
        <v>0.64</v>
      </c>
      <c r="E6424">
        <v>0.52900000000000003</v>
      </c>
      <c r="F6424">
        <v>18.399999999999999</v>
      </c>
      <c r="G6424">
        <v>0.23810000000000001</v>
      </c>
      <c r="H6424">
        <v>2.9670000000000001</v>
      </c>
      <c r="I6424">
        <v>36.85</v>
      </c>
      <c r="J6424">
        <v>23.58</v>
      </c>
      <c r="K6424">
        <v>9.734</v>
      </c>
      <c r="L6424">
        <v>33.32</v>
      </c>
      <c r="M6424">
        <f t="shared" si="100"/>
        <v>107.822</v>
      </c>
    </row>
    <row r="6425" spans="1:13" x14ac:dyDescent="0.35">
      <c r="A6425" s="4">
        <v>43733.62462829861</v>
      </c>
      <c r="B6425">
        <v>13.8</v>
      </c>
      <c r="C6425">
        <v>0.68979999999999997</v>
      </c>
      <c r="D6425">
        <v>0.629</v>
      </c>
      <c r="E6425">
        <v>0.52900000000000003</v>
      </c>
      <c r="F6425">
        <v>18.399999999999999</v>
      </c>
      <c r="G6425">
        <v>0.2399</v>
      </c>
      <c r="H6425">
        <v>2.984</v>
      </c>
      <c r="I6425">
        <v>33.520000000000003</v>
      </c>
      <c r="J6425">
        <v>21.08</v>
      </c>
      <c r="K6425">
        <v>9.734</v>
      </c>
      <c r="L6425">
        <v>30.82</v>
      </c>
      <c r="M6425">
        <f t="shared" si="100"/>
        <v>98.64139999999999</v>
      </c>
    </row>
    <row r="6426" spans="1:13" x14ac:dyDescent="0.35">
      <c r="A6426" s="4">
        <v>43733.666294907409</v>
      </c>
      <c r="B6426">
        <v>12.7</v>
      </c>
      <c r="C6426">
        <v>0.72770000000000001</v>
      </c>
      <c r="D6426">
        <v>0.64100000000000001</v>
      </c>
      <c r="E6426">
        <v>0.52900000000000003</v>
      </c>
      <c r="F6426">
        <v>18.399999999999999</v>
      </c>
      <c r="G6426">
        <v>0.23499999999999999</v>
      </c>
      <c r="H6426">
        <v>3.1040000000000001</v>
      </c>
      <c r="I6426">
        <v>33.99</v>
      </c>
      <c r="J6426">
        <v>21.79</v>
      </c>
      <c r="K6426">
        <v>9.734</v>
      </c>
      <c r="L6426">
        <v>31.52</v>
      </c>
      <c r="M6426">
        <f t="shared" si="100"/>
        <v>104.0611</v>
      </c>
    </row>
    <row r="6427" spans="1:13" x14ac:dyDescent="0.35">
      <c r="A6427" s="4">
        <v>43733.7079615162</v>
      </c>
      <c r="B6427">
        <v>11.7</v>
      </c>
      <c r="C6427">
        <v>0.71379999999999999</v>
      </c>
      <c r="D6427">
        <v>0.67300000000000004</v>
      </c>
      <c r="E6427">
        <v>0.52900000000000003</v>
      </c>
      <c r="F6427">
        <v>18.399999999999999</v>
      </c>
      <c r="G6427">
        <v>0.2319</v>
      </c>
      <c r="H6427">
        <v>3.214</v>
      </c>
      <c r="I6427">
        <v>32.200000000000003</v>
      </c>
      <c r="J6427">
        <v>21.67</v>
      </c>
      <c r="K6427">
        <v>9.734</v>
      </c>
      <c r="L6427">
        <v>31.4</v>
      </c>
      <c r="M6427">
        <f t="shared" si="100"/>
        <v>102.07339999999999</v>
      </c>
    </row>
    <row r="6428" spans="1:13" x14ac:dyDescent="0.35">
      <c r="A6428" s="4">
        <v>43733.749628124999</v>
      </c>
      <c r="B6428">
        <v>10.7</v>
      </c>
      <c r="C6428">
        <v>0.56720000000000004</v>
      </c>
      <c r="D6428">
        <v>0.71499999999999997</v>
      </c>
      <c r="E6428">
        <v>0.52900000000000003</v>
      </c>
      <c r="F6428">
        <v>18.399999999999999</v>
      </c>
      <c r="G6428">
        <v>0.2329</v>
      </c>
      <c r="H6428">
        <v>3.3050000000000002</v>
      </c>
      <c r="I6428">
        <v>24.88</v>
      </c>
      <c r="J6428">
        <v>17.79</v>
      </c>
      <c r="K6428">
        <v>9.734</v>
      </c>
      <c r="L6428">
        <v>27.52</v>
      </c>
      <c r="M6428">
        <f t="shared" si="100"/>
        <v>81.1096</v>
      </c>
    </row>
    <row r="6429" spans="1:13" x14ac:dyDescent="0.35">
      <c r="A6429" s="4">
        <v>43733.791294733797</v>
      </c>
      <c r="B6429">
        <v>10.199999999999999</v>
      </c>
      <c r="C6429">
        <v>0.79530000000000001</v>
      </c>
      <c r="D6429">
        <v>0.65400000000000003</v>
      </c>
      <c r="E6429">
        <v>0.52900000000000003</v>
      </c>
      <c r="F6429">
        <v>18.399999999999999</v>
      </c>
      <c r="G6429">
        <v>0.222</v>
      </c>
      <c r="H6429">
        <v>3.3969999999999998</v>
      </c>
      <c r="I6429">
        <v>33.950000000000003</v>
      </c>
      <c r="J6429">
        <v>22.2</v>
      </c>
      <c r="K6429">
        <v>9.734</v>
      </c>
      <c r="L6429">
        <v>31.94</v>
      </c>
      <c r="M6429">
        <f t="shared" si="100"/>
        <v>113.72790000000001</v>
      </c>
    </row>
    <row r="6430" spans="1:13" x14ac:dyDescent="0.35">
      <c r="A6430" s="4">
        <v>43733.832961342596</v>
      </c>
      <c r="B6430">
        <v>9.8000000000000007</v>
      </c>
      <c r="C6430">
        <v>0.77280000000000004</v>
      </c>
      <c r="D6430">
        <v>0.623</v>
      </c>
      <c r="E6430">
        <v>0.52900000000000003</v>
      </c>
      <c r="F6430">
        <v>18.399999999999999</v>
      </c>
      <c r="G6430">
        <v>0.221</v>
      </c>
      <c r="H6430">
        <v>3.4449999999999998</v>
      </c>
      <c r="I6430">
        <v>32.53</v>
      </c>
      <c r="J6430">
        <v>20.260000000000002</v>
      </c>
      <c r="K6430">
        <v>9.734</v>
      </c>
      <c r="L6430">
        <v>30</v>
      </c>
      <c r="M6430">
        <f t="shared" si="100"/>
        <v>110.5104</v>
      </c>
    </row>
    <row r="6431" spans="1:13" x14ac:dyDescent="0.35">
      <c r="A6431" s="4">
        <v>43733.874627951387</v>
      </c>
      <c r="B6431">
        <v>9.4</v>
      </c>
      <c r="C6431">
        <v>0.66869999999999996</v>
      </c>
      <c r="D6431">
        <v>0.56200000000000006</v>
      </c>
      <c r="E6431">
        <v>0.52900000000000003</v>
      </c>
      <c r="F6431">
        <v>18.399999999999999</v>
      </c>
      <c r="G6431">
        <v>0.22339999999999999</v>
      </c>
      <c r="H6431">
        <v>3.484</v>
      </c>
      <c r="I6431">
        <v>27.83</v>
      </c>
      <c r="J6431">
        <v>15.64</v>
      </c>
      <c r="K6431">
        <v>9.734</v>
      </c>
      <c r="L6431">
        <v>25.37</v>
      </c>
      <c r="M6431">
        <f t="shared" si="100"/>
        <v>95.624099999999999</v>
      </c>
    </row>
    <row r="6432" spans="1:13" x14ac:dyDescent="0.35">
      <c r="A6432" s="4">
        <v>43733.916294560186</v>
      </c>
      <c r="B6432">
        <v>9.1999999999999993</v>
      </c>
      <c r="C6432">
        <v>0.77510000000000001</v>
      </c>
      <c r="D6432">
        <v>0.52700000000000002</v>
      </c>
      <c r="E6432">
        <v>0.52900000000000003</v>
      </c>
      <c r="F6432">
        <v>18.399999999999999</v>
      </c>
      <c r="G6432">
        <v>0.21790000000000001</v>
      </c>
      <c r="H6432">
        <v>3.5219999999999998</v>
      </c>
      <c r="I6432">
        <v>31.91</v>
      </c>
      <c r="J6432">
        <v>16.82</v>
      </c>
      <c r="K6432">
        <v>9.734</v>
      </c>
      <c r="L6432">
        <v>26.55</v>
      </c>
      <c r="M6432">
        <f t="shared" si="100"/>
        <v>110.83930000000001</v>
      </c>
    </row>
    <row r="6433" spans="1:13" x14ac:dyDescent="0.35">
      <c r="A6433" s="4">
        <v>43733.957961168984</v>
      </c>
      <c r="B6433">
        <v>8.8000000000000007</v>
      </c>
      <c r="C6433">
        <v>0.73440000000000005</v>
      </c>
      <c r="D6433">
        <v>0.52</v>
      </c>
      <c r="E6433">
        <v>0.52900000000000003</v>
      </c>
      <c r="F6433">
        <v>18.399999999999999</v>
      </c>
      <c r="G6433">
        <v>0.21759999999999999</v>
      </c>
      <c r="H6433">
        <v>3.57</v>
      </c>
      <c r="I6433">
        <v>29.83</v>
      </c>
      <c r="J6433">
        <v>15.51</v>
      </c>
      <c r="K6433">
        <v>9.734</v>
      </c>
      <c r="L6433">
        <v>25.24</v>
      </c>
      <c r="M6433">
        <f t="shared" si="100"/>
        <v>105.01920000000001</v>
      </c>
    </row>
    <row r="6434" spans="1:13" x14ac:dyDescent="0.35">
      <c r="A6434" s="4">
        <v>43733.999627777775</v>
      </c>
      <c r="B6434">
        <v>8.5</v>
      </c>
      <c r="C6434">
        <v>0.45600000000000002</v>
      </c>
      <c r="D6434">
        <v>0.51</v>
      </c>
      <c r="E6434">
        <v>0.52900000000000003</v>
      </c>
      <c r="F6434">
        <v>19.399999999999999</v>
      </c>
      <c r="G6434">
        <v>0.22539999999999999</v>
      </c>
      <c r="H6434">
        <v>3.5350000000000001</v>
      </c>
      <c r="I6434">
        <v>18.7</v>
      </c>
      <c r="J6434">
        <v>9.5389999999999997</v>
      </c>
      <c r="K6434">
        <v>10.26</v>
      </c>
      <c r="L6434">
        <v>19.8</v>
      </c>
      <c r="M6434">
        <f t="shared" si="100"/>
        <v>65.207999999999998</v>
      </c>
    </row>
    <row r="6435" spans="1:13" x14ac:dyDescent="0.35">
      <c r="A6435" s="4">
        <v>43734.041294386574</v>
      </c>
      <c r="B6435">
        <v>8</v>
      </c>
      <c r="C6435">
        <v>0.74719999999999998</v>
      </c>
      <c r="D6435">
        <v>0.503</v>
      </c>
      <c r="E6435">
        <v>0.52900000000000003</v>
      </c>
      <c r="F6435">
        <v>19.399999999999999</v>
      </c>
      <c r="G6435">
        <v>0.21249999999999999</v>
      </c>
      <c r="H6435">
        <v>3.6789999999999998</v>
      </c>
      <c r="I6435">
        <v>29.45</v>
      </c>
      <c r="J6435">
        <v>14.81</v>
      </c>
      <c r="K6435">
        <v>10.26</v>
      </c>
      <c r="L6435">
        <v>25.07</v>
      </c>
      <c r="M6435">
        <f t="shared" si="100"/>
        <v>106.8496</v>
      </c>
    </row>
    <row r="6436" spans="1:13" x14ac:dyDescent="0.35">
      <c r="A6436" s="4">
        <v>43734.082960995373</v>
      </c>
      <c r="B6436">
        <v>7.8</v>
      </c>
      <c r="C6436">
        <v>0.6865</v>
      </c>
      <c r="D6436">
        <v>0.50600000000000001</v>
      </c>
      <c r="E6436">
        <v>0.52900000000000003</v>
      </c>
      <c r="F6436">
        <v>19.399999999999999</v>
      </c>
      <c r="G6436">
        <v>0.214</v>
      </c>
      <c r="H6436">
        <v>3.6989999999999998</v>
      </c>
      <c r="I6436">
        <v>26.91</v>
      </c>
      <c r="J6436">
        <v>13.62</v>
      </c>
      <c r="K6436">
        <v>10.26</v>
      </c>
      <c r="L6436">
        <v>23.88</v>
      </c>
      <c r="M6436">
        <f t="shared" si="100"/>
        <v>98.169499999999999</v>
      </c>
    </row>
    <row r="6437" spans="1:13" x14ac:dyDescent="0.35">
      <c r="A6437" s="4">
        <v>43734.124627604164</v>
      </c>
      <c r="B6437">
        <v>7.5</v>
      </c>
      <c r="C6437">
        <v>0.67130000000000001</v>
      </c>
      <c r="D6437">
        <v>0.51</v>
      </c>
      <c r="E6437">
        <v>0.52900000000000003</v>
      </c>
      <c r="F6437">
        <v>19.399999999999999</v>
      </c>
      <c r="G6437">
        <v>0.21279999999999999</v>
      </c>
      <c r="H6437">
        <v>3.738</v>
      </c>
      <c r="I6437">
        <v>26.04</v>
      </c>
      <c r="J6437">
        <v>13.28</v>
      </c>
      <c r="K6437">
        <v>10.26</v>
      </c>
      <c r="L6437">
        <v>23.54</v>
      </c>
      <c r="M6437">
        <f t="shared" si="100"/>
        <v>95.995900000000006</v>
      </c>
    </row>
    <row r="6438" spans="1:13" x14ac:dyDescent="0.35">
      <c r="A6438" s="4">
        <v>43734.166294212962</v>
      </c>
      <c r="B6438">
        <v>7.4</v>
      </c>
      <c r="C6438">
        <v>0.70199999999999996</v>
      </c>
      <c r="D6438">
        <v>0.52500000000000002</v>
      </c>
      <c r="E6438">
        <v>0.52900000000000003</v>
      </c>
      <c r="F6438">
        <v>19.399999999999999</v>
      </c>
      <c r="G6438">
        <v>0.2109</v>
      </c>
      <c r="H6438">
        <v>3.758</v>
      </c>
      <c r="I6438">
        <v>27.09</v>
      </c>
      <c r="J6438">
        <v>14.22</v>
      </c>
      <c r="K6438">
        <v>10.26</v>
      </c>
      <c r="L6438">
        <v>24.48</v>
      </c>
      <c r="M6438">
        <f t="shared" si="100"/>
        <v>100.386</v>
      </c>
    </row>
    <row r="6439" spans="1:13" x14ac:dyDescent="0.35">
      <c r="A6439" s="4">
        <v>43734.207960821761</v>
      </c>
      <c r="B6439">
        <v>7.7</v>
      </c>
      <c r="C6439">
        <v>0.63139999999999996</v>
      </c>
      <c r="D6439">
        <v>0.61199999999999999</v>
      </c>
      <c r="E6439">
        <v>0.52900000000000003</v>
      </c>
      <c r="F6439">
        <v>19.399999999999999</v>
      </c>
      <c r="G6439">
        <v>0.21560000000000001</v>
      </c>
      <c r="H6439">
        <v>3.702</v>
      </c>
      <c r="I6439">
        <v>24.73</v>
      </c>
      <c r="J6439">
        <v>15.13</v>
      </c>
      <c r="K6439">
        <v>10.26</v>
      </c>
      <c r="L6439">
        <v>25.4</v>
      </c>
      <c r="M6439">
        <f t="shared" si="100"/>
        <v>90.290199999999999</v>
      </c>
    </row>
    <row r="6440" spans="1:13" x14ac:dyDescent="0.35">
      <c r="A6440" s="4">
        <v>43734.249627430552</v>
      </c>
      <c r="B6440">
        <v>8.4</v>
      </c>
      <c r="C6440">
        <v>0.52710000000000001</v>
      </c>
      <c r="D6440">
        <v>0.64300000000000002</v>
      </c>
      <c r="E6440">
        <v>0.52900000000000003</v>
      </c>
      <c r="F6440">
        <v>19.399999999999999</v>
      </c>
      <c r="G6440">
        <v>0.22309999999999999</v>
      </c>
      <c r="H6440">
        <v>3.577</v>
      </c>
      <c r="I6440">
        <v>21.37</v>
      </c>
      <c r="J6440">
        <v>13.74</v>
      </c>
      <c r="K6440">
        <v>10.26</v>
      </c>
      <c r="L6440">
        <v>24</v>
      </c>
      <c r="M6440">
        <f t="shared" si="100"/>
        <v>75.375299999999996</v>
      </c>
    </row>
    <row r="6441" spans="1:13" x14ac:dyDescent="0.35">
      <c r="A6441" s="4">
        <v>43734.291294039351</v>
      </c>
      <c r="B6441">
        <v>9.9</v>
      </c>
      <c r="C6441">
        <v>0.753</v>
      </c>
      <c r="D6441">
        <v>0.65200000000000002</v>
      </c>
      <c r="E6441">
        <v>0.52900000000000003</v>
      </c>
      <c r="F6441">
        <v>19.399999999999999</v>
      </c>
      <c r="G6441">
        <v>0.22239999999999999</v>
      </c>
      <c r="H6441">
        <v>3.431</v>
      </c>
      <c r="I6441">
        <v>31.82</v>
      </c>
      <c r="J6441">
        <v>20.75</v>
      </c>
      <c r="K6441">
        <v>10.26</v>
      </c>
      <c r="L6441">
        <v>31.01</v>
      </c>
      <c r="M6441">
        <f t="shared" si="100"/>
        <v>107.679</v>
      </c>
    </row>
    <row r="6442" spans="1:13" x14ac:dyDescent="0.35">
      <c r="A6442" s="4">
        <v>43734.332960648149</v>
      </c>
      <c r="B6442">
        <v>11.2</v>
      </c>
      <c r="C6442">
        <v>0.78620000000000001</v>
      </c>
      <c r="D6442">
        <v>0.64500000000000002</v>
      </c>
      <c r="E6442">
        <v>0.52900000000000003</v>
      </c>
      <c r="F6442">
        <v>19.399999999999999</v>
      </c>
      <c r="G6442">
        <v>0.22689999999999999</v>
      </c>
      <c r="H6442">
        <v>3.2770000000000001</v>
      </c>
      <c r="I6442">
        <v>34.79</v>
      </c>
      <c r="J6442">
        <v>22.44</v>
      </c>
      <c r="K6442">
        <v>10.26</v>
      </c>
      <c r="L6442">
        <v>32.700000000000003</v>
      </c>
      <c r="M6442">
        <f t="shared" si="100"/>
        <v>112.42660000000001</v>
      </c>
    </row>
    <row r="6443" spans="1:13" x14ac:dyDescent="0.35">
      <c r="A6443" s="4">
        <v>43734.374627256948</v>
      </c>
      <c r="B6443">
        <v>12.4</v>
      </c>
      <c r="C6443">
        <v>0.73360000000000003</v>
      </c>
      <c r="D6443">
        <v>0.64</v>
      </c>
      <c r="E6443">
        <v>0.52900000000000003</v>
      </c>
      <c r="F6443">
        <v>19.399999999999999</v>
      </c>
      <c r="G6443">
        <v>0.23380000000000001</v>
      </c>
      <c r="H6443">
        <v>3.1379999999999999</v>
      </c>
      <c r="I6443">
        <v>33.9</v>
      </c>
      <c r="J6443">
        <v>21.7</v>
      </c>
      <c r="K6443">
        <v>10.26</v>
      </c>
      <c r="L6443">
        <v>31.96</v>
      </c>
      <c r="M6443">
        <f t="shared" si="100"/>
        <v>104.90480000000001</v>
      </c>
    </row>
    <row r="6444" spans="1:13" x14ac:dyDescent="0.35">
      <c r="A6444" s="4">
        <v>43734.416293865739</v>
      </c>
      <c r="B6444">
        <v>13</v>
      </c>
      <c r="C6444">
        <v>0.77149999999999996</v>
      </c>
      <c r="D6444">
        <v>0.63300000000000001</v>
      </c>
      <c r="E6444">
        <v>0.52900000000000003</v>
      </c>
      <c r="F6444">
        <v>19.399999999999999</v>
      </c>
      <c r="G6444">
        <v>0.23430000000000001</v>
      </c>
      <c r="H6444">
        <v>3.0739999999999998</v>
      </c>
      <c r="I6444">
        <v>36.39</v>
      </c>
      <c r="J6444">
        <v>23.04</v>
      </c>
      <c r="K6444">
        <v>10.26</v>
      </c>
      <c r="L6444">
        <v>33.299999999999997</v>
      </c>
      <c r="M6444">
        <f t="shared" si="100"/>
        <v>110.3245</v>
      </c>
    </row>
    <row r="6445" spans="1:13" x14ac:dyDescent="0.35">
      <c r="A6445" s="4">
        <v>43734.457960474538</v>
      </c>
      <c r="B6445">
        <v>13.2</v>
      </c>
      <c r="C6445">
        <v>0.7288</v>
      </c>
      <c r="D6445">
        <v>0.62</v>
      </c>
      <c r="E6445">
        <v>0.52900000000000003</v>
      </c>
      <c r="F6445">
        <v>19.399999999999999</v>
      </c>
      <c r="G6445">
        <v>0.23669999999999999</v>
      </c>
      <c r="H6445">
        <v>3.05</v>
      </c>
      <c r="I6445">
        <v>34.65</v>
      </c>
      <c r="J6445">
        <v>21.48</v>
      </c>
      <c r="K6445">
        <v>10.26</v>
      </c>
      <c r="L6445">
        <v>31.74</v>
      </c>
      <c r="M6445">
        <f t="shared" si="100"/>
        <v>104.2184</v>
      </c>
    </row>
    <row r="6446" spans="1:13" x14ac:dyDescent="0.35">
      <c r="A6446" s="4">
        <v>43734.499627083336</v>
      </c>
      <c r="B6446">
        <v>13.4</v>
      </c>
      <c r="C6446">
        <v>0.62529999999999997</v>
      </c>
      <c r="D6446">
        <v>0.61499999999999999</v>
      </c>
      <c r="E6446">
        <v>0.52900000000000003</v>
      </c>
      <c r="F6446">
        <v>19.399999999999999</v>
      </c>
      <c r="G6446">
        <v>0.2409</v>
      </c>
      <c r="H6446">
        <v>3.0179999999999998</v>
      </c>
      <c r="I6446">
        <v>30.04</v>
      </c>
      <c r="J6446">
        <v>18.48</v>
      </c>
      <c r="K6446">
        <v>10.26</v>
      </c>
      <c r="L6446">
        <v>28.74</v>
      </c>
      <c r="M6446">
        <f t="shared" si="100"/>
        <v>89.417899999999989</v>
      </c>
    </row>
    <row r="6447" spans="1:13" x14ac:dyDescent="0.35">
      <c r="A6447" s="4">
        <v>43734.541293692128</v>
      </c>
      <c r="B6447">
        <v>14</v>
      </c>
      <c r="C6447">
        <v>0.88759999999999994</v>
      </c>
      <c r="D6447">
        <v>0.6</v>
      </c>
      <c r="E6447">
        <v>0.52900000000000003</v>
      </c>
      <c r="F6447">
        <v>19.399999999999999</v>
      </c>
      <c r="G6447">
        <v>0.2324</v>
      </c>
      <c r="H6447">
        <v>2.9670000000000001</v>
      </c>
      <c r="I6447">
        <v>43.37</v>
      </c>
      <c r="J6447">
        <v>26.02</v>
      </c>
      <c r="K6447">
        <v>10.26</v>
      </c>
      <c r="L6447">
        <v>36.29</v>
      </c>
      <c r="M6447">
        <f t="shared" si="100"/>
        <v>126.92679999999999</v>
      </c>
    </row>
    <row r="6448" spans="1:13" x14ac:dyDescent="0.35">
      <c r="A6448" s="4">
        <v>43734.582960300926</v>
      </c>
      <c r="B6448">
        <v>14.3</v>
      </c>
      <c r="C6448">
        <v>0.86450000000000005</v>
      </c>
      <c r="D6448">
        <v>0.59799999999999998</v>
      </c>
      <c r="E6448">
        <v>0.52900000000000003</v>
      </c>
      <c r="F6448">
        <v>19.399999999999999</v>
      </c>
      <c r="G6448">
        <v>0.23430000000000001</v>
      </c>
      <c r="H6448">
        <v>2.9369999999999998</v>
      </c>
      <c r="I6448">
        <v>42.68</v>
      </c>
      <c r="J6448">
        <v>25.52</v>
      </c>
      <c r="K6448">
        <v>10.26</v>
      </c>
      <c r="L6448">
        <v>35.79</v>
      </c>
      <c r="M6448">
        <f t="shared" si="100"/>
        <v>123.62350000000001</v>
      </c>
    </row>
    <row r="6449" spans="1:13" x14ac:dyDescent="0.35">
      <c r="A6449" s="4">
        <v>43734.624626909725</v>
      </c>
      <c r="B6449">
        <v>14.3</v>
      </c>
      <c r="C6449">
        <v>0.77300000000000002</v>
      </c>
      <c r="D6449">
        <v>0.59799999999999998</v>
      </c>
      <c r="E6449">
        <v>0.52900000000000003</v>
      </c>
      <c r="F6449">
        <v>19.399999999999999</v>
      </c>
      <c r="G6449">
        <v>0.2382</v>
      </c>
      <c r="H6449">
        <v>2.9369999999999998</v>
      </c>
      <c r="I6449">
        <v>38.17</v>
      </c>
      <c r="J6449">
        <v>22.82</v>
      </c>
      <c r="K6449">
        <v>10.26</v>
      </c>
      <c r="L6449">
        <v>33.090000000000003</v>
      </c>
      <c r="M6449">
        <f t="shared" si="100"/>
        <v>110.539</v>
      </c>
    </row>
    <row r="6450" spans="1:13" x14ac:dyDescent="0.35">
      <c r="A6450" s="4">
        <v>43734.666293518516</v>
      </c>
      <c r="B6450">
        <v>13.4</v>
      </c>
      <c r="C6450">
        <v>0.82040000000000002</v>
      </c>
      <c r="D6450">
        <v>0.60299999999999998</v>
      </c>
      <c r="E6450">
        <v>0.52900000000000003</v>
      </c>
      <c r="F6450">
        <v>19.399999999999999</v>
      </c>
      <c r="G6450">
        <v>0.23350000000000001</v>
      </c>
      <c r="H6450">
        <v>3.032</v>
      </c>
      <c r="I6450">
        <v>39.229999999999997</v>
      </c>
      <c r="J6450">
        <v>23.66</v>
      </c>
      <c r="K6450">
        <v>10.26</v>
      </c>
      <c r="L6450">
        <v>33.92</v>
      </c>
      <c r="M6450">
        <f t="shared" si="100"/>
        <v>117.3172</v>
      </c>
    </row>
    <row r="6451" spans="1:13" x14ac:dyDescent="0.35">
      <c r="A6451" s="4">
        <v>43734.707960127314</v>
      </c>
      <c r="B6451">
        <v>12</v>
      </c>
      <c r="C6451">
        <v>0.81589999999999996</v>
      </c>
      <c r="D6451">
        <v>0.60499999999999998</v>
      </c>
      <c r="E6451">
        <v>0.52900000000000003</v>
      </c>
      <c r="F6451">
        <v>19.399999999999999</v>
      </c>
      <c r="G6451">
        <v>0.2288</v>
      </c>
      <c r="H6451">
        <v>3.1859999999999999</v>
      </c>
      <c r="I6451">
        <v>37.130000000000003</v>
      </c>
      <c r="J6451">
        <v>22.47</v>
      </c>
      <c r="K6451">
        <v>10.26</v>
      </c>
      <c r="L6451">
        <v>32.729999999999997</v>
      </c>
      <c r="M6451">
        <f t="shared" si="100"/>
        <v>116.6737</v>
      </c>
    </row>
    <row r="6452" spans="1:13" x14ac:dyDescent="0.35">
      <c r="A6452" s="4">
        <v>43734.749626736113</v>
      </c>
      <c r="B6452">
        <v>11</v>
      </c>
      <c r="C6452">
        <v>0.63249999999999995</v>
      </c>
      <c r="D6452">
        <v>0.59</v>
      </c>
      <c r="E6452">
        <v>0.52900000000000003</v>
      </c>
      <c r="F6452">
        <v>19.399999999999999</v>
      </c>
      <c r="G6452">
        <v>0.2321</v>
      </c>
      <c r="H6452">
        <v>3.2839999999999998</v>
      </c>
      <c r="I6452">
        <v>27.93</v>
      </c>
      <c r="J6452">
        <v>16.48</v>
      </c>
      <c r="K6452">
        <v>10.26</v>
      </c>
      <c r="L6452">
        <v>26.74</v>
      </c>
      <c r="M6452">
        <f t="shared" si="100"/>
        <v>90.447499999999991</v>
      </c>
    </row>
    <row r="6453" spans="1:13" x14ac:dyDescent="0.35">
      <c r="A6453" s="4">
        <v>43734.791293344904</v>
      </c>
      <c r="B6453">
        <v>10.7</v>
      </c>
      <c r="C6453">
        <v>0.73299999999999998</v>
      </c>
      <c r="D6453">
        <v>0.58299999999999996</v>
      </c>
      <c r="E6453">
        <v>0.52900000000000003</v>
      </c>
      <c r="F6453">
        <v>19.399999999999999</v>
      </c>
      <c r="G6453">
        <v>0.22700000000000001</v>
      </c>
      <c r="H6453">
        <v>3.3319999999999999</v>
      </c>
      <c r="I6453">
        <v>31.89</v>
      </c>
      <c r="J6453">
        <v>18.59</v>
      </c>
      <c r="K6453">
        <v>10.26</v>
      </c>
      <c r="L6453">
        <v>28.86</v>
      </c>
      <c r="M6453">
        <f t="shared" si="100"/>
        <v>104.819</v>
      </c>
    </row>
    <row r="6454" spans="1:13" x14ac:dyDescent="0.35">
      <c r="A6454" s="4">
        <v>43734.832959953703</v>
      </c>
      <c r="B6454">
        <v>10.8</v>
      </c>
      <c r="C6454">
        <v>0.63270000000000004</v>
      </c>
      <c r="D6454">
        <v>0.53200000000000003</v>
      </c>
      <c r="E6454">
        <v>0.52900000000000003</v>
      </c>
      <c r="F6454">
        <v>19.399999999999999</v>
      </c>
      <c r="G6454">
        <v>0.23119999999999999</v>
      </c>
      <c r="H6454">
        <v>3.3079999999999998</v>
      </c>
      <c r="I6454">
        <v>27.74</v>
      </c>
      <c r="J6454">
        <v>14.76</v>
      </c>
      <c r="K6454">
        <v>10.26</v>
      </c>
      <c r="L6454">
        <v>25.02</v>
      </c>
      <c r="M6454">
        <f t="shared" si="100"/>
        <v>90.476100000000002</v>
      </c>
    </row>
    <row r="6455" spans="1:13" x14ac:dyDescent="0.35">
      <c r="A6455" s="4">
        <v>43734.874626562501</v>
      </c>
      <c r="B6455">
        <v>11</v>
      </c>
      <c r="C6455">
        <v>0.56420000000000003</v>
      </c>
      <c r="D6455">
        <v>0.51200000000000001</v>
      </c>
      <c r="E6455">
        <v>0.52900000000000003</v>
      </c>
      <c r="F6455">
        <v>19.399999999999999</v>
      </c>
      <c r="G6455">
        <v>0.23430000000000001</v>
      </c>
      <c r="H6455">
        <v>3.27</v>
      </c>
      <c r="I6455">
        <v>25.02</v>
      </c>
      <c r="J6455">
        <v>12.81</v>
      </c>
      <c r="K6455">
        <v>10.26</v>
      </c>
      <c r="L6455">
        <v>23.07</v>
      </c>
      <c r="M6455">
        <f t="shared" si="100"/>
        <v>80.680599999999998</v>
      </c>
    </row>
    <row r="6456" spans="1:13" x14ac:dyDescent="0.35">
      <c r="A6456" s="4">
        <v>43734.9162931713</v>
      </c>
      <c r="B6456">
        <v>10.7</v>
      </c>
      <c r="C6456">
        <v>0.66479999999999995</v>
      </c>
      <c r="D6456">
        <v>0.49</v>
      </c>
      <c r="E6456">
        <v>0.52900000000000003</v>
      </c>
      <c r="F6456">
        <v>19.399999999999999</v>
      </c>
      <c r="G6456">
        <v>0.22969999999999999</v>
      </c>
      <c r="H6456">
        <v>3.3250000000000002</v>
      </c>
      <c r="I6456">
        <v>29</v>
      </c>
      <c r="J6456">
        <v>14.21</v>
      </c>
      <c r="K6456">
        <v>10.26</v>
      </c>
      <c r="L6456">
        <v>24.47</v>
      </c>
      <c r="M6456">
        <f t="shared" si="100"/>
        <v>95.066399999999987</v>
      </c>
    </row>
    <row r="6457" spans="1:13" x14ac:dyDescent="0.35">
      <c r="A6457" s="4">
        <v>43734.957959780091</v>
      </c>
      <c r="B6457">
        <v>10.5</v>
      </c>
      <c r="C6457">
        <v>0.64870000000000005</v>
      </c>
      <c r="D6457">
        <v>0.496</v>
      </c>
      <c r="E6457">
        <v>0.52900000000000003</v>
      </c>
      <c r="F6457">
        <v>19.399999999999999</v>
      </c>
      <c r="G6457">
        <v>0.22939999999999999</v>
      </c>
      <c r="H6457">
        <v>3.3460000000000001</v>
      </c>
      <c r="I6457">
        <v>28.11</v>
      </c>
      <c r="J6457">
        <v>13.94</v>
      </c>
      <c r="K6457">
        <v>10.26</v>
      </c>
      <c r="L6457">
        <v>24.21</v>
      </c>
      <c r="M6457">
        <f t="shared" si="100"/>
        <v>92.764100000000013</v>
      </c>
    </row>
    <row r="6458" spans="1:13" x14ac:dyDescent="0.35">
      <c r="A6458" s="4">
        <v>43734.99962638889</v>
      </c>
      <c r="B6458">
        <v>10</v>
      </c>
      <c r="C6458">
        <v>0.3947</v>
      </c>
      <c r="D6458">
        <v>0.49099999999999999</v>
      </c>
      <c r="E6458">
        <v>0.52900000000000003</v>
      </c>
      <c r="F6458">
        <v>23.8</v>
      </c>
      <c r="G6458">
        <v>0.23350000000000001</v>
      </c>
      <c r="H6458">
        <v>3.3210000000000002</v>
      </c>
      <c r="I6458">
        <v>17.23</v>
      </c>
      <c r="J6458">
        <v>8.4619999999999997</v>
      </c>
      <c r="K6458">
        <v>12.59</v>
      </c>
      <c r="L6458">
        <v>21.05</v>
      </c>
      <c r="M6458">
        <f t="shared" si="100"/>
        <v>56.442099999999996</v>
      </c>
    </row>
    <row r="6459" spans="1:13" x14ac:dyDescent="0.35">
      <c r="A6459" s="4">
        <v>43735.041292997688</v>
      </c>
      <c r="B6459">
        <v>9.6999999999999993</v>
      </c>
      <c r="C6459">
        <v>0.66749999999999998</v>
      </c>
      <c r="D6459">
        <v>0.48599999999999999</v>
      </c>
      <c r="E6459">
        <v>0.52900000000000003</v>
      </c>
      <c r="F6459">
        <v>23.8</v>
      </c>
      <c r="G6459">
        <v>0.22489999999999999</v>
      </c>
      <c r="H6459">
        <v>3.4460000000000002</v>
      </c>
      <c r="I6459">
        <v>28.09</v>
      </c>
      <c r="J6459">
        <v>13.65</v>
      </c>
      <c r="K6459">
        <v>12.59</v>
      </c>
      <c r="L6459">
        <v>26.24</v>
      </c>
      <c r="M6459">
        <f t="shared" si="100"/>
        <v>95.452500000000001</v>
      </c>
    </row>
    <row r="6460" spans="1:13" x14ac:dyDescent="0.35">
      <c r="A6460" s="4">
        <v>43735.08295960648</v>
      </c>
      <c r="B6460">
        <v>9.3000000000000007</v>
      </c>
      <c r="C6460">
        <v>0.63929999999999998</v>
      </c>
      <c r="D6460">
        <v>0.47299999999999998</v>
      </c>
      <c r="E6460">
        <v>0.52900000000000003</v>
      </c>
      <c r="F6460">
        <v>23.8</v>
      </c>
      <c r="G6460">
        <v>0.224</v>
      </c>
      <c r="H6460">
        <v>3.492</v>
      </c>
      <c r="I6460">
        <v>26.55</v>
      </c>
      <c r="J6460">
        <v>12.56</v>
      </c>
      <c r="K6460">
        <v>12.59</v>
      </c>
      <c r="L6460">
        <v>25.15</v>
      </c>
      <c r="M6460">
        <f t="shared" si="100"/>
        <v>91.419899999999998</v>
      </c>
    </row>
    <row r="6461" spans="1:13" x14ac:dyDescent="0.35">
      <c r="A6461" s="4">
        <v>43735.124626215278</v>
      </c>
      <c r="B6461">
        <v>8.9</v>
      </c>
      <c r="C6461">
        <v>0.62109999999999999</v>
      </c>
      <c r="D6461">
        <v>0.47899999999999998</v>
      </c>
      <c r="E6461">
        <v>0.52900000000000003</v>
      </c>
      <c r="F6461">
        <v>23.8</v>
      </c>
      <c r="G6461">
        <v>0.22270000000000001</v>
      </c>
      <c r="H6461">
        <v>3.5390000000000001</v>
      </c>
      <c r="I6461">
        <v>25.45</v>
      </c>
      <c r="J6461">
        <v>12.19</v>
      </c>
      <c r="K6461">
        <v>12.59</v>
      </c>
      <c r="L6461">
        <v>24.78</v>
      </c>
      <c r="M6461">
        <f t="shared" si="100"/>
        <v>88.817300000000003</v>
      </c>
    </row>
    <row r="6462" spans="1:13" x14ac:dyDescent="0.35">
      <c r="A6462" s="4">
        <v>43735.166292824077</v>
      </c>
      <c r="B6462">
        <v>8.3000000000000007</v>
      </c>
      <c r="C6462">
        <v>0.66059999999999997</v>
      </c>
      <c r="D6462">
        <v>0.503</v>
      </c>
      <c r="E6462">
        <v>0.52900000000000003</v>
      </c>
      <c r="F6462">
        <v>23.8</v>
      </c>
      <c r="G6462">
        <v>0.21790000000000001</v>
      </c>
      <c r="H6462">
        <v>3.6259999999999999</v>
      </c>
      <c r="I6462">
        <v>26.42</v>
      </c>
      <c r="J6462">
        <v>13.29</v>
      </c>
      <c r="K6462">
        <v>12.59</v>
      </c>
      <c r="L6462">
        <v>25.88</v>
      </c>
      <c r="M6462">
        <f t="shared" si="100"/>
        <v>94.465800000000002</v>
      </c>
    </row>
    <row r="6463" spans="1:13" x14ac:dyDescent="0.35">
      <c r="A6463" s="4">
        <v>43735.207959432868</v>
      </c>
      <c r="B6463">
        <v>8.1999999999999993</v>
      </c>
      <c r="C6463">
        <v>0.62780000000000002</v>
      </c>
      <c r="D6463">
        <v>0.58399999999999996</v>
      </c>
      <c r="E6463">
        <v>0.52900000000000003</v>
      </c>
      <c r="F6463">
        <v>23.8</v>
      </c>
      <c r="G6463">
        <v>0.21859999999999999</v>
      </c>
      <c r="H6463">
        <v>3.633</v>
      </c>
      <c r="I6463">
        <v>25.06</v>
      </c>
      <c r="J6463">
        <v>14.64</v>
      </c>
      <c r="K6463">
        <v>12.59</v>
      </c>
      <c r="L6463">
        <v>27.23</v>
      </c>
      <c r="M6463">
        <f t="shared" si="100"/>
        <v>89.775400000000005</v>
      </c>
    </row>
    <row r="6464" spans="1:13" x14ac:dyDescent="0.35">
      <c r="A6464" s="4">
        <v>43735.249626041666</v>
      </c>
      <c r="B6464">
        <v>8.4</v>
      </c>
      <c r="C6464">
        <v>0.46700000000000003</v>
      </c>
      <c r="D6464">
        <v>0.628</v>
      </c>
      <c r="E6464">
        <v>0.52900000000000003</v>
      </c>
      <c r="F6464">
        <v>23.8</v>
      </c>
      <c r="G6464">
        <v>0.22459999999999999</v>
      </c>
      <c r="H6464">
        <v>3.5529999999999999</v>
      </c>
      <c r="I6464">
        <v>19.059999999999999</v>
      </c>
      <c r="J6464">
        <v>11.97</v>
      </c>
      <c r="K6464">
        <v>12.59</v>
      </c>
      <c r="L6464">
        <v>24.56</v>
      </c>
      <c r="M6464">
        <f t="shared" si="100"/>
        <v>66.781000000000006</v>
      </c>
    </row>
    <row r="6465" spans="1:13" x14ac:dyDescent="0.35">
      <c r="A6465" s="4">
        <v>43735.291292650465</v>
      </c>
      <c r="B6465">
        <v>9.1999999999999993</v>
      </c>
      <c r="C6465">
        <v>0.79610000000000003</v>
      </c>
      <c r="D6465">
        <v>0.64300000000000002</v>
      </c>
      <c r="E6465">
        <v>0.52900000000000003</v>
      </c>
      <c r="F6465">
        <v>23.8</v>
      </c>
      <c r="G6465">
        <v>0.21690000000000001</v>
      </c>
      <c r="H6465">
        <v>3.5230000000000001</v>
      </c>
      <c r="I6465">
        <v>32.770000000000003</v>
      </c>
      <c r="J6465">
        <v>21.07</v>
      </c>
      <c r="K6465">
        <v>12.59</v>
      </c>
      <c r="L6465">
        <v>33.659999999999997</v>
      </c>
      <c r="M6465">
        <f t="shared" si="100"/>
        <v>113.84230000000001</v>
      </c>
    </row>
    <row r="6466" spans="1:13" x14ac:dyDescent="0.35">
      <c r="A6466" s="4">
        <v>43735.332959259256</v>
      </c>
      <c r="B6466">
        <v>10</v>
      </c>
      <c r="C6466">
        <v>0.76900000000000002</v>
      </c>
      <c r="D6466">
        <v>0.64100000000000001</v>
      </c>
      <c r="E6466">
        <v>0.52900000000000003</v>
      </c>
      <c r="F6466">
        <v>23.8</v>
      </c>
      <c r="G6466">
        <v>0.22220000000000001</v>
      </c>
      <c r="H6466">
        <v>3.42</v>
      </c>
      <c r="I6466">
        <v>32.6</v>
      </c>
      <c r="J6466">
        <v>20.9</v>
      </c>
      <c r="K6466">
        <v>12.59</v>
      </c>
      <c r="L6466">
        <v>33.49</v>
      </c>
      <c r="M6466">
        <f t="shared" si="100"/>
        <v>109.967</v>
      </c>
    </row>
    <row r="6467" spans="1:13" x14ac:dyDescent="0.35">
      <c r="A6467" s="4">
        <v>43735.374625868055</v>
      </c>
      <c r="B6467">
        <v>10.3</v>
      </c>
      <c r="C6467">
        <v>0.72719999999999996</v>
      </c>
      <c r="D6467">
        <v>0.62</v>
      </c>
      <c r="E6467">
        <v>0.52900000000000003</v>
      </c>
      <c r="F6467">
        <v>23.8</v>
      </c>
      <c r="G6467">
        <v>0.22539999999999999</v>
      </c>
      <c r="H6467">
        <v>3.38</v>
      </c>
      <c r="I6467">
        <v>31.2</v>
      </c>
      <c r="J6467">
        <v>19.34</v>
      </c>
      <c r="K6467">
        <v>12.59</v>
      </c>
      <c r="L6467">
        <v>31.93</v>
      </c>
      <c r="M6467">
        <f t="shared" ref="M6467:M6530" si="101">C6467*143</f>
        <v>103.9896</v>
      </c>
    </row>
    <row r="6468" spans="1:13" x14ac:dyDescent="0.35">
      <c r="A6468" s="4">
        <v>43735.416292476853</v>
      </c>
      <c r="B6468">
        <v>10</v>
      </c>
      <c r="C6468">
        <v>0.77180000000000004</v>
      </c>
      <c r="D6468">
        <v>0.59599999999999997</v>
      </c>
      <c r="E6468">
        <v>0.52900000000000003</v>
      </c>
      <c r="F6468">
        <v>23.8</v>
      </c>
      <c r="G6468">
        <v>0.22209999999999999</v>
      </c>
      <c r="H6468">
        <v>3.42</v>
      </c>
      <c r="I6468">
        <v>32.72</v>
      </c>
      <c r="J6468">
        <v>19.5</v>
      </c>
      <c r="K6468">
        <v>12.59</v>
      </c>
      <c r="L6468">
        <v>32.090000000000003</v>
      </c>
      <c r="M6468">
        <f t="shared" si="101"/>
        <v>110.3674</v>
      </c>
    </row>
    <row r="6469" spans="1:13" x14ac:dyDescent="0.35">
      <c r="A6469" s="4">
        <v>43735.457959085645</v>
      </c>
      <c r="B6469">
        <v>9.1999999999999993</v>
      </c>
      <c r="C6469">
        <v>0.77580000000000005</v>
      </c>
      <c r="D6469">
        <v>0.55500000000000005</v>
      </c>
      <c r="E6469">
        <v>0.52900000000000003</v>
      </c>
      <c r="F6469">
        <v>23.8</v>
      </c>
      <c r="G6469">
        <v>0.21779999999999999</v>
      </c>
      <c r="H6469">
        <v>3.5219999999999998</v>
      </c>
      <c r="I6469">
        <v>31.94</v>
      </c>
      <c r="J6469">
        <v>17.73</v>
      </c>
      <c r="K6469">
        <v>12.59</v>
      </c>
      <c r="L6469">
        <v>30.32</v>
      </c>
      <c r="M6469">
        <f t="shared" si="101"/>
        <v>110.93940000000001</v>
      </c>
    </row>
    <row r="6470" spans="1:13" x14ac:dyDescent="0.35">
      <c r="A6470" s="4">
        <v>43735.499625694443</v>
      </c>
      <c r="B6470">
        <v>8.9</v>
      </c>
      <c r="C6470">
        <v>0.56810000000000005</v>
      </c>
      <c r="D6470">
        <v>0.53200000000000003</v>
      </c>
      <c r="E6470">
        <v>0.52900000000000003</v>
      </c>
      <c r="F6470">
        <v>23.8</v>
      </c>
      <c r="G6470">
        <v>0.22450000000000001</v>
      </c>
      <c r="H6470">
        <v>3.5259999999999998</v>
      </c>
      <c r="I6470">
        <v>23.36</v>
      </c>
      <c r="J6470">
        <v>12.43</v>
      </c>
      <c r="K6470">
        <v>12.59</v>
      </c>
      <c r="L6470">
        <v>25.02</v>
      </c>
      <c r="M6470">
        <f t="shared" si="101"/>
        <v>81.23830000000001</v>
      </c>
    </row>
    <row r="6471" spans="1:13" x14ac:dyDescent="0.35">
      <c r="A6471" s="4">
        <v>43735.541292303242</v>
      </c>
      <c r="B6471">
        <v>9</v>
      </c>
      <c r="C6471">
        <v>0.85460000000000003</v>
      </c>
      <c r="D6471">
        <v>0.52200000000000002</v>
      </c>
      <c r="E6471">
        <v>0.52900000000000003</v>
      </c>
      <c r="F6471">
        <v>23.8</v>
      </c>
      <c r="G6471">
        <v>0.21299999999999999</v>
      </c>
      <c r="H6471">
        <v>3.55</v>
      </c>
      <c r="I6471">
        <v>34.9</v>
      </c>
      <c r="J6471">
        <v>18.22</v>
      </c>
      <c r="K6471">
        <v>12.59</v>
      </c>
      <c r="L6471">
        <v>30.81</v>
      </c>
      <c r="M6471">
        <f t="shared" si="101"/>
        <v>122.20780000000001</v>
      </c>
    </row>
    <row r="6472" spans="1:13" x14ac:dyDescent="0.35">
      <c r="A6472" s="4">
        <v>43735.58295891204</v>
      </c>
      <c r="B6472">
        <v>9.6</v>
      </c>
      <c r="C6472">
        <v>0.9</v>
      </c>
      <c r="D6472">
        <v>0.51800000000000002</v>
      </c>
      <c r="E6472">
        <v>0.52900000000000003</v>
      </c>
      <c r="F6472">
        <v>23.8</v>
      </c>
      <c r="G6472">
        <v>0.21390000000000001</v>
      </c>
      <c r="H6472">
        <v>3.472</v>
      </c>
      <c r="I6472">
        <v>37.58</v>
      </c>
      <c r="J6472">
        <v>19.47</v>
      </c>
      <c r="K6472">
        <v>12.59</v>
      </c>
      <c r="L6472">
        <v>32.06</v>
      </c>
      <c r="M6472">
        <f t="shared" si="101"/>
        <v>128.70000000000002</v>
      </c>
    </row>
    <row r="6473" spans="1:13" x14ac:dyDescent="0.35">
      <c r="A6473" s="4">
        <v>43735.624625520832</v>
      </c>
      <c r="B6473">
        <v>10</v>
      </c>
      <c r="C6473">
        <v>0.86140000000000005</v>
      </c>
      <c r="D6473">
        <v>0.54</v>
      </c>
      <c r="E6473">
        <v>0.52900000000000003</v>
      </c>
      <c r="F6473">
        <v>23.8</v>
      </c>
      <c r="G6473">
        <v>0.21790000000000001</v>
      </c>
      <c r="H6473">
        <v>3.423</v>
      </c>
      <c r="I6473">
        <v>36.49</v>
      </c>
      <c r="J6473">
        <v>19.71</v>
      </c>
      <c r="K6473">
        <v>12.59</v>
      </c>
      <c r="L6473">
        <v>32.299999999999997</v>
      </c>
      <c r="M6473">
        <f t="shared" si="101"/>
        <v>123.18020000000001</v>
      </c>
    </row>
    <row r="6474" spans="1:13" x14ac:dyDescent="0.35">
      <c r="A6474" s="4">
        <v>43735.66629212963</v>
      </c>
      <c r="B6474">
        <v>9.8000000000000007</v>
      </c>
      <c r="C6474">
        <v>0.89659999999999995</v>
      </c>
      <c r="D6474">
        <v>0.60099999999999998</v>
      </c>
      <c r="E6474">
        <v>0.52900000000000003</v>
      </c>
      <c r="F6474">
        <v>23.8</v>
      </c>
      <c r="G6474">
        <v>0.21510000000000001</v>
      </c>
      <c r="H6474">
        <v>3.4470000000000001</v>
      </c>
      <c r="I6474">
        <v>37.71</v>
      </c>
      <c r="J6474">
        <v>22.67</v>
      </c>
      <c r="K6474">
        <v>12.59</v>
      </c>
      <c r="L6474">
        <v>35.26</v>
      </c>
      <c r="M6474">
        <f t="shared" si="101"/>
        <v>128.21379999999999</v>
      </c>
    </row>
    <row r="6475" spans="1:13" x14ac:dyDescent="0.35">
      <c r="A6475" s="4">
        <v>43735.707958738429</v>
      </c>
      <c r="B6475">
        <v>9.3000000000000007</v>
      </c>
      <c r="C6475">
        <v>0.84450000000000003</v>
      </c>
      <c r="D6475">
        <v>0.61399999999999999</v>
      </c>
      <c r="E6475">
        <v>0.52900000000000003</v>
      </c>
      <c r="F6475">
        <v>23.8</v>
      </c>
      <c r="G6475">
        <v>0.21510000000000001</v>
      </c>
      <c r="H6475">
        <v>3.5110000000000001</v>
      </c>
      <c r="I6475">
        <v>34.869999999999997</v>
      </c>
      <c r="J6475">
        <v>21.41</v>
      </c>
      <c r="K6475">
        <v>12.59</v>
      </c>
      <c r="L6475">
        <v>34</v>
      </c>
      <c r="M6475">
        <f t="shared" si="101"/>
        <v>120.76350000000001</v>
      </c>
    </row>
    <row r="6476" spans="1:13" x14ac:dyDescent="0.35">
      <c r="A6476" s="4">
        <v>43735.74962534722</v>
      </c>
      <c r="B6476">
        <v>8.8000000000000007</v>
      </c>
      <c r="C6476">
        <v>0.63039999999999996</v>
      </c>
      <c r="D6476">
        <v>0.628</v>
      </c>
      <c r="E6476">
        <v>0.52900000000000003</v>
      </c>
      <c r="F6476">
        <v>23.8</v>
      </c>
      <c r="G6476">
        <v>0.2218</v>
      </c>
      <c r="H6476">
        <v>3.5539999999999998</v>
      </c>
      <c r="I6476">
        <v>25.72</v>
      </c>
      <c r="J6476">
        <v>16.149999999999999</v>
      </c>
      <c r="K6476">
        <v>12.59</v>
      </c>
      <c r="L6476">
        <v>28.74</v>
      </c>
      <c r="M6476">
        <f t="shared" si="101"/>
        <v>90.147199999999998</v>
      </c>
    </row>
    <row r="6477" spans="1:13" x14ac:dyDescent="0.35">
      <c r="A6477" s="4">
        <v>43735.791291956019</v>
      </c>
      <c r="B6477">
        <v>8.6999999999999993</v>
      </c>
      <c r="C6477">
        <v>0.81859999999999999</v>
      </c>
      <c r="D6477">
        <v>0.622</v>
      </c>
      <c r="E6477">
        <v>0.52900000000000003</v>
      </c>
      <c r="F6477">
        <v>23.8</v>
      </c>
      <c r="G6477">
        <v>0.21310000000000001</v>
      </c>
      <c r="H6477">
        <v>3.589</v>
      </c>
      <c r="I6477">
        <v>33.07</v>
      </c>
      <c r="J6477">
        <v>20.57</v>
      </c>
      <c r="K6477">
        <v>12.59</v>
      </c>
      <c r="L6477">
        <v>33.159999999999997</v>
      </c>
      <c r="M6477">
        <f t="shared" si="101"/>
        <v>117.0598</v>
      </c>
    </row>
    <row r="6478" spans="1:13" x14ac:dyDescent="0.35">
      <c r="A6478" s="4">
        <v>43735.832958564817</v>
      </c>
      <c r="B6478">
        <v>9.1</v>
      </c>
      <c r="C6478">
        <v>0.78190000000000004</v>
      </c>
      <c r="D6478">
        <v>0.52700000000000002</v>
      </c>
      <c r="E6478">
        <v>0.52900000000000003</v>
      </c>
      <c r="F6478">
        <v>23.8</v>
      </c>
      <c r="G6478">
        <v>0.217</v>
      </c>
      <c r="H6478">
        <v>3.5350000000000001</v>
      </c>
      <c r="I6478">
        <v>32.07</v>
      </c>
      <c r="J6478">
        <v>16.899999999999999</v>
      </c>
      <c r="K6478">
        <v>12.59</v>
      </c>
      <c r="L6478">
        <v>29.49</v>
      </c>
      <c r="M6478">
        <f t="shared" si="101"/>
        <v>111.8117</v>
      </c>
    </row>
    <row r="6479" spans="1:13" x14ac:dyDescent="0.35">
      <c r="A6479" s="4">
        <v>43735.874625173608</v>
      </c>
      <c r="B6479">
        <v>9.3000000000000007</v>
      </c>
      <c r="C6479">
        <v>0.69630000000000003</v>
      </c>
      <c r="D6479">
        <v>0.51800000000000002</v>
      </c>
      <c r="E6479">
        <v>0.52900000000000003</v>
      </c>
      <c r="F6479">
        <v>23.8</v>
      </c>
      <c r="G6479">
        <v>0.2218</v>
      </c>
      <c r="H6479">
        <v>3.5009999999999999</v>
      </c>
      <c r="I6479">
        <v>28.84</v>
      </c>
      <c r="J6479">
        <v>14.94</v>
      </c>
      <c r="K6479">
        <v>12.59</v>
      </c>
      <c r="L6479">
        <v>27.53</v>
      </c>
      <c r="M6479">
        <f t="shared" si="101"/>
        <v>99.570900000000009</v>
      </c>
    </row>
    <row r="6480" spans="1:13" x14ac:dyDescent="0.35">
      <c r="A6480" s="4">
        <v>43735.916291782407</v>
      </c>
      <c r="B6480">
        <v>9.3000000000000007</v>
      </c>
      <c r="C6480">
        <v>0.78910000000000002</v>
      </c>
      <c r="D6480">
        <v>0.496</v>
      </c>
      <c r="E6480">
        <v>0.52900000000000003</v>
      </c>
      <c r="F6480">
        <v>23.8</v>
      </c>
      <c r="G6480">
        <v>0.21779999999999999</v>
      </c>
      <c r="H6480">
        <v>3.51</v>
      </c>
      <c r="I6480">
        <v>32.6</v>
      </c>
      <c r="J6480">
        <v>16.170000000000002</v>
      </c>
      <c r="K6480">
        <v>12.59</v>
      </c>
      <c r="L6480">
        <v>28.76</v>
      </c>
      <c r="M6480">
        <f t="shared" si="101"/>
        <v>112.8413</v>
      </c>
    </row>
    <row r="6481" spans="1:13" x14ac:dyDescent="0.35">
      <c r="A6481" s="4">
        <v>43735.957958391205</v>
      </c>
      <c r="B6481">
        <v>8.9</v>
      </c>
      <c r="C6481">
        <v>0.72789999999999999</v>
      </c>
      <c r="D6481">
        <v>0.5</v>
      </c>
      <c r="E6481">
        <v>0.52900000000000003</v>
      </c>
      <c r="F6481">
        <v>23.8</v>
      </c>
      <c r="G6481">
        <v>0.21840000000000001</v>
      </c>
      <c r="H6481">
        <v>3.556</v>
      </c>
      <c r="I6481">
        <v>29.68</v>
      </c>
      <c r="J6481">
        <v>14.84</v>
      </c>
      <c r="K6481">
        <v>12.59</v>
      </c>
      <c r="L6481">
        <v>27.43</v>
      </c>
      <c r="M6481">
        <f t="shared" si="101"/>
        <v>104.08969999999999</v>
      </c>
    </row>
    <row r="6482" spans="1:13" x14ac:dyDescent="0.35">
      <c r="A6482" s="4">
        <v>43735.999624999997</v>
      </c>
      <c r="B6482">
        <v>8.5</v>
      </c>
      <c r="C6482">
        <v>0.43120000000000003</v>
      </c>
      <c r="D6482">
        <v>0.497</v>
      </c>
      <c r="E6482">
        <v>0.52900000000000003</v>
      </c>
      <c r="F6482">
        <v>23.7</v>
      </c>
      <c r="G6482">
        <v>0.2258</v>
      </c>
      <c r="H6482">
        <v>3.5230000000000001</v>
      </c>
      <c r="I6482">
        <v>17.75</v>
      </c>
      <c r="J6482">
        <v>8.82</v>
      </c>
      <c r="K6482">
        <v>12.54</v>
      </c>
      <c r="L6482">
        <v>21.36</v>
      </c>
      <c r="M6482">
        <f t="shared" si="101"/>
        <v>61.661600000000007</v>
      </c>
    </row>
    <row r="6483" spans="1:13" x14ac:dyDescent="0.35">
      <c r="A6483" s="4">
        <v>43736.041291608795</v>
      </c>
      <c r="B6483">
        <v>8</v>
      </c>
      <c r="C6483">
        <v>0.78010000000000002</v>
      </c>
      <c r="D6483">
        <v>0.48699999999999999</v>
      </c>
      <c r="E6483">
        <v>0.52900000000000003</v>
      </c>
      <c r="F6483">
        <v>23.7</v>
      </c>
      <c r="G6483">
        <v>0.2109</v>
      </c>
      <c r="H6483">
        <v>3.6819999999999999</v>
      </c>
      <c r="I6483">
        <v>30.72</v>
      </c>
      <c r="J6483">
        <v>14.96</v>
      </c>
      <c r="K6483">
        <v>12.54</v>
      </c>
      <c r="L6483">
        <v>27.5</v>
      </c>
      <c r="M6483">
        <f t="shared" si="101"/>
        <v>111.5543</v>
      </c>
    </row>
    <row r="6484" spans="1:13" x14ac:dyDescent="0.35">
      <c r="A6484" s="4">
        <v>43736.082958217594</v>
      </c>
      <c r="B6484">
        <v>7.6</v>
      </c>
      <c r="C6484">
        <v>0.72089999999999999</v>
      </c>
      <c r="D6484">
        <v>0.47899999999999998</v>
      </c>
      <c r="E6484">
        <v>0.52900000000000003</v>
      </c>
      <c r="F6484">
        <v>23.7</v>
      </c>
      <c r="G6484">
        <v>0.21129999999999999</v>
      </c>
      <c r="H6484">
        <v>3.7320000000000002</v>
      </c>
      <c r="I6484">
        <v>28.01</v>
      </c>
      <c r="J6484">
        <v>13.42</v>
      </c>
      <c r="K6484">
        <v>12.54</v>
      </c>
      <c r="L6484">
        <v>25.95</v>
      </c>
      <c r="M6484">
        <f t="shared" si="101"/>
        <v>103.0887</v>
      </c>
    </row>
    <row r="6485" spans="1:13" x14ac:dyDescent="0.35">
      <c r="A6485" s="4">
        <v>43736.124624826392</v>
      </c>
      <c r="B6485">
        <v>7.2</v>
      </c>
      <c r="C6485">
        <v>0.63649999999999995</v>
      </c>
      <c r="D6485">
        <v>0.47899999999999998</v>
      </c>
      <c r="E6485">
        <v>0.52900000000000003</v>
      </c>
      <c r="F6485">
        <v>23.7</v>
      </c>
      <c r="G6485">
        <v>0.21240000000000001</v>
      </c>
      <c r="H6485">
        <v>3.7730000000000001</v>
      </c>
      <c r="I6485">
        <v>24.46</v>
      </c>
      <c r="J6485">
        <v>11.72</v>
      </c>
      <c r="K6485">
        <v>12.54</v>
      </c>
      <c r="L6485">
        <v>24.25</v>
      </c>
      <c r="M6485">
        <f t="shared" si="101"/>
        <v>91.019499999999994</v>
      </c>
    </row>
    <row r="6486" spans="1:13" x14ac:dyDescent="0.35">
      <c r="A6486" s="4">
        <v>43736.166291435184</v>
      </c>
      <c r="B6486">
        <v>7.1</v>
      </c>
      <c r="C6486">
        <v>0.66900000000000004</v>
      </c>
      <c r="D6486">
        <v>0.49099999999999999</v>
      </c>
      <c r="E6486">
        <v>0.52900000000000003</v>
      </c>
      <c r="F6486">
        <v>23.7</v>
      </c>
      <c r="G6486">
        <v>0.2104</v>
      </c>
      <c r="H6486">
        <v>3.7949999999999999</v>
      </c>
      <c r="I6486">
        <v>25.56</v>
      </c>
      <c r="J6486">
        <v>12.55</v>
      </c>
      <c r="K6486">
        <v>12.54</v>
      </c>
      <c r="L6486">
        <v>25.09</v>
      </c>
      <c r="M6486">
        <f t="shared" si="101"/>
        <v>95.667000000000002</v>
      </c>
    </row>
    <row r="6487" spans="1:13" x14ac:dyDescent="0.35">
      <c r="A6487" s="4">
        <v>43736.207958043982</v>
      </c>
      <c r="B6487">
        <v>7</v>
      </c>
      <c r="C6487">
        <v>0.62560000000000004</v>
      </c>
      <c r="D6487">
        <v>0.48599999999999999</v>
      </c>
      <c r="E6487">
        <v>0.52900000000000003</v>
      </c>
      <c r="F6487">
        <v>23.7</v>
      </c>
      <c r="G6487">
        <v>0.21160000000000001</v>
      </c>
      <c r="H6487">
        <v>3.7989999999999999</v>
      </c>
      <c r="I6487">
        <v>23.87</v>
      </c>
      <c r="J6487">
        <v>11.6</v>
      </c>
      <c r="K6487">
        <v>12.54</v>
      </c>
      <c r="L6487">
        <v>24.14</v>
      </c>
      <c r="M6487">
        <f t="shared" si="101"/>
        <v>89.460800000000006</v>
      </c>
    </row>
    <row r="6488" spans="1:13" x14ac:dyDescent="0.35">
      <c r="A6488" s="4">
        <v>43736.249624652781</v>
      </c>
      <c r="B6488">
        <v>7.4</v>
      </c>
      <c r="C6488">
        <v>0.50749999999999995</v>
      </c>
      <c r="D6488">
        <v>0.46899999999999997</v>
      </c>
      <c r="E6488">
        <v>0.52900000000000003</v>
      </c>
      <c r="F6488">
        <v>23.7</v>
      </c>
      <c r="G6488">
        <v>0.21809999999999999</v>
      </c>
      <c r="H6488">
        <v>3.7040000000000002</v>
      </c>
      <c r="I6488">
        <v>19.87</v>
      </c>
      <c r="J6488">
        <v>9.3170000000000002</v>
      </c>
      <c r="K6488">
        <v>12.54</v>
      </c>
      <c r="L6488">
        <v>21.85</v>
      </c>
      <c r="M6488">
        <f t="shared" si="101"/>
        <v>72.572499999999991</v>
      </c>
    </row>
    <row r="6489" spans="1:13" x14ac:dyDescent="0.35">
      <c r="A6489" s="4">
        <v>43736.291291261572</v>
      </c>
      <c r="B6489">
        <v>9</v>
      </c>
      <c r="C6489">
        <v>0.77610000000000001</v>
      </c>
      <c r="D6489">
        <v>0.51200000000000001</v>
      </c>
      <c r="E6489">
        <v>0.52900000000000003</v>
      </c>
      <c r="F6489">
        <v>23.7</v>
      </c>
      <c r="G6489">
        <v>0.21679999999999999</v>
      </c>
      <c r="H6489">
        <v>3.548</v>
      </c>
      <c r="I6489">
        <v>31.72</v>
      </c>
      <c r="J6489">
        <v>16.239999999999998</v>
      </c>
      <c r="K6489">
        <v>12.54</v>
      </c>
      <c r="L6489">
        <v>28.78</v>
      </c>
      <c r="M6489">
        <f t="shared" si="101"/>
        <v>110.9823</v>
      </c>
    </row>
    <row r="6490" spans="1:13" x14ac:dyDescent="0.35">
      <c r="A6490" s="4">
        <v>43736.332957870371</v>
      </c>
      <c r="B6490">
        <v>10.6</v>
      </c>
      <c r="C6490">
        <v>0.81920000000000004</v>
      </c>
      <c r="D6490">
        <v>0.51400000000000001</v>
      </c>
      <c r="E6490">
        <v>0.52900000000000003</v>
      </c>
      <c r="F6490">
        <v>23.7</v>
      </c>
      <c r="G6490">
        <v>0.22270000000000001</v>
      </c>
      <c r="H6490">
        <v>3.3490000000000002</v>
      </c>
      <c r="I6490">
        <v>35.47</v>
      </c>
      <c r="J6490">
        <v>18.23</v>
      </c>
      <c r="K6490">
        <v>12.54</v>
      </c>
      <c r="L6490">
        <v>30.77</v>
      </c>
      <c r="M6490">
        <f t="shared" si="101"/>
        <v>117.1456</v>
      </c>
    </row>
    <row r="6491" spans="1:13" x14ac:dyDescent="0.35">
      <c r="A6491" s="4">
        <v>43736.374624479169</v>
      </c>
      <c r="B6491">
        <v>11.9</v>
      </c>
      <c r="C6491">
        <v>0.72419999999999995</v>
      </c>
      <c r="D6491">
        <v>0.504</v>
      </c>
      <c r="E6491">
        <v>0.52900000000000003</v>
      </c>
      <c r="F6491">
        <v>23.7</v>
      </c>
      <c r="G6491">
        <v>0.23230000000000001</v>
      </c>
      <c r="H6491">
        <v>3.1930000000000001</v>
      </c>
      <c r="I6491">
        <v>32.89</v>
      </c>
      <c r="J6491">
        <v>16.579999999999998</v>
      </c>
      <c r="K6491">
        <v>12.54</v>
      </c>
      <c r="L6491">
        <v>29.11</v>
      </c>
      <c r="M6491">
        <f t="shared" si="101"/>
        <v>103.56059999999999</v>
      </c>
    </row>
    <row r="6492" spans="1:13" x14ac:dyDescent="0.35">
      <c r="A6492" s="4">
        <v>43736.41629108796</v>
      </c>
      <c r="B6492">
        <v>12.7</v>
      </c>
      <c r="C6492">
        <v>0.79200000000000004</v>
      </c>
      <c r="D6492">
        <v>0.499</v>
      </c>
      <c r="E6492">
        <v>0.52900000000000003</v>
      </c>
      <c r="F6492">
        <v>23.7</v>
      </c>
      <c r="G6492">
        <v>0.2324</v>
      </c>
      <c r="H6492">
        <v>3.1070000000000002</v>
      </c>
      <c r="I6492">
        <v>36.96</v>
      </c>
      <c r="J6492">
        <v>18.440000000000001</v>
      </c>
      <c r="K6492">
        <v>12.54</v>
      </c>
      <c r="L6492">
        <v>30.98</v>
      </c>
      <c r="M6492">
        <f t="shared" si="101"/>
        <v>113.256</v>
      </c>
    </row>
    <row r="6493" spans="1:13" x14ac:dyDescent="0.35">
      <c r="A6493" s="4">
        <v>43736.457957696759</v>
      </c>
      <c r="B6493">
        <v>13</v>
      </c>
      <c r="C6493">
        <v>0.78869999999999996</v>
      </c>
      <c r="D6493">
        <v>0.49399999999999999</v>
      </c>
      <c r="E6493">
        <v>0.52900000000000003</v>
      </c>
      <c r="F6493">
        <v>23.7</v>
      </c>
      <c r="G6493">
        <v>0.2336</v>
      </c>
      <c r="H6493">
        <v>3.0750000000000002</v>
      </c>
      <c r="I6493">
        <v>37.19</v>
      </c>
      <c r="J6493">
        <v>18.37</v>
      </c>
      <c r="K6493">
        <v>12.54</v>
      </c>
      <c r="L6493">
        <v>30.91</v>
      </c>
      <c r="M6493">
        <f t="shared" si="101"/>
        <v>112.7841</v>
      </c>
    </row>
    <row r="6494" spans="1:13" x14ac:dyDescent="0.35">
      <c r="A6494" s="4">
        <v>43736.499624305558</v>
      </c>
      <c r="B6494">
        <v>13</v>
      </c>
      <c r="C6494">
        <v>0.61909999999999998</v>
      </c>
      <c r="D6494">
        <v>0.48299999999999998</v>
      </c>
      <c r="E6494">
        <v>0.52900000000000003</v>
      </c>
      <c r="F6494">
        <v>23.7</v>
      </c>
      <c r="G6494">
        <v>0.2399</v>
      </c>
      <c r="H6494">
        <v>3.06</v>
      </c>
      <c r="I6494">
        <v>29.34</v>
      </c>
      <c r="J6494">
        <v>14.17</v>
      </c>
      <c r="K6494">
        <v>12.54</v>
      </c>
      <c r="L6494">
        <v>26.71</v>
      </c>
      <c r="M6494">
        <f t="shared" si="101"/>
        <v>88.531300000000002</v>
      </c>
    </row>
    <row r="6495" spans="1:13" x14ac:dyDescent="0.35">
      <c r="A6495" s="4">
        <v>43736.541290914349</v>
      </c>
      <c r="B6495">
        <v>13.2</v>
      </c>
      <c r="C6495">
        <v>0.78710000000000002</v>
      </c>
      <c r="D6495">
        <v>0.48099999999999998</v>
      </c>
      <c r="E6495">
        <v>0.52900000000000003</v>
      </c>
      <c r="F6495">
        <v>23.7</v>
      </c>
      <c r="G6495">
        <v>0.23430000000000001</v>
      </c>
      <c r="H6495">
        <v>3.0529999999999999</v>
      </c>
      <c r="I6495">
        <v>37.39</v>
      </c>
      <c r="J6495">
        <v>17.98</v>
      </c>
      <c r="K6495">
        <v>12.54</v>
      </c>
      <c r="L6495">
        <v>30.52</v>
      </c>
      <c r="M6495">
        <f t="shared" si="101"/>
        <v>112.5553</v>
      </c>
    </row>
    <row r="6496" spans="1:13" x14ac:dyDescent="0.35">
      <c r="A6496" s="4">
        <v>43736.582957523147</v>
      </c>
      <c r="B6496">
        <v>13</v>
      </c>
      <c r="C6496">
        <v>0.83079999999999998</v>
      </c>
      <c r="D6496">
        <v>0.48</v>
      </c>
      <c r="E6496">
        <v>0.52900000000000003</v>
      </c>
      <c r="F6496">
        <v>23.7</v>
      </c>
      <c r="G6496">
        <v>0.23180000000000001</v>
      </c>
      <c r="H6496">
        <v>3.0750000000000002</v>
      </c>
      <c r="I6496">
        <v>39.17</v>
      </c>
      <c r="J6496">
        <v>18.8</v>
      </c>
      <c r="K6496">
        <v>12.54</v>
      </c>
      <c r="L6496">
        <v>31.34</v>
      </c>
      <c r="M6496">
        <f t="shared" si="101"/>
        <v>118.8044</v>
      </c>
    </row>
    <row r="6497" spans="1:13" x14ac:dyDescent="0.35">
      <c r="A6497" s="4">
        <v>43736.624624131946</v>
      </c>
      <c r="B6497">
        <v>12.4</v>
      </c>
      <c r="C6497">
        <v>0.7631</v>
      </c>
      <c r="D6497">
        <v>0.498</v>
      </c>
      <c r="E6497">
        <v>0.52900000000000003</v>
      </c>
      <c r="F6497">
        <v>23.7</v>
      </c>
      <c r="G6497">
        <v>0.2326</v>
      </c>
      <c r="H6497">
        <v>3.1389999999999998</v>
      </c>
      <c r="I6497">
        <v>35.25</v>
      </c>
      <c r="J6497">
        <v>17.55</v>
      </c>
      <c r="K6497">
        <v>12.54</v>
      </c>
      <c r="L6497">
        <v>30.09</v>
      </c>
      <c r="M6497">
        <f t="shared" si="101"/>
        <v>109.1233</v>
      </c>
    </row>
    <row r="6498" spans="1:13" x14ac:dyDescent="0.35">
      <c r="A6498" s="4">
        <v>43736.666290740737</v>
      </c>
      <c r="B6498">
        <v>11.2</v>
      </c>
      <c r="C6498">
        <v>0.81410000000000005</v>
      </c>
      <c r="D6498">
        <v>0.505</v>
      </c>
      <c r="E6498">
        <v>0.52900000000000003</v>
      </c>
      <c r="F6498">
        <v>23.7</v>
      </c>
      <c r="G6498">
        <v>0.22559999999999999</v>
      </c>
      <c r="H6498">
        <v>3.278</v>
      </c>
      <c r="I6498">
        <v>36.01</v>
      </c>
      <c r="J6498">
        <v>18.190000000000001</v>
      </c>
      <c r="K6498">
        <v>12.54</v>
      </c>
      <c r="L6498">
        <v>30.72</v>
      </c>
      <c r="M6498">
        <f t="shared" si="101"/>
        <v>116.41630000000001</v>
      </c>
    </row>
    <row r="6499" spans="1:13" x14ac:dyDescent="0.35">
      <c r="A6499" s="4">
        <v>43736.707957349536</v>
      </c>
      <c r="B6499">
        <v>9.9</v>
      </c>
      <c r="C6499">
        <v>0.80469999999999997</v>
      </c>
      <c r="D6499">
        <v>0.55100000000000005</v>
      </c>
      <c r="E6499">
        <v>0.52900000000000003</v>
      </c>
      <c r="F6499">
        <v>23.7</v>
      </c>
      <c r="G6499">
        <v>0.22009999999999999</v>
      </c>
      <c r="H6499">
        <v>3.4340000000000002</v>
      </c>
      <c r="I6499">
        <v>33.97</v>
      </c>
      <c r="J6499">
        <v>18.72</v>
      </c>
      <c r="K6499">
        <v>12.54</v>
      </c>
      <c r="L6499">
        <v>31.26</v>
      </c>
      <c r="M6499">
        <f t="shared" si="101"/>
        <v>115.07209999999999</v>
      </c>
    </row>
    <row r="6500" spans="1:13" x14ac:dyDescent="0.35">
      <c r="A6500" s="4">
        <v>43736.749623958334</v>
      </c>
      <c r="B6500">
        <v>8.3000000000000007</v>
      </c>
      <c r="C6500">
        <v>0.63870000000000005</v>
      </c>
      <c r="D6500">
        <v>0.59299999999999997</v>
      </c>
      <c r="E6500">
        <v>0.52900000000000003</v>
      </c>
      <c r="F6500">
        <v>23.7</v>
      </c>
      <c r="G6500">
        <v>0.21879999999999999</v>
      </c>
      <c r="H6500">
        <v>3.6219999999999999</v>
      </c>
      <c r="I6500">
        <v>25.57</v>
      </c>
      <c r="J6500">
        <v>15.16</v>
      </c>
      <c r="K6500">
        <v>12.54</v>
      </c>
      <c r="L6500">
        <v>27.7</v>
      </c>
      <c r="M6500">
        <f t="shared" si="101"/>
        <v>91.334100000000007</v>
      </c>
    </row>
    <row r="6501" spans="1:13" x14ac:dyDescent="0.35">
      <c r="A6501" s="4">
        <v>43736.791290567133</v>
      </c>
      <c r="B6501">
        <v>7.3</v>
      </c>
      <c r="C6501">
        <v>0.81</v>
      </c>
      <c r="D6501">
        <v>0.51</v>
      </c>
      <c r="E6501">
        <v>0.52900000000000003</v>
      </c>
      <c r="F6501">
        <v>23.7</v>
      </c>
      <c r="G6501">
        <v>0.2051</v>
      </c>
      <c r="H6501">
        <v>3.7829999999999999</v>
      </c>
      <c r="I6501">
        <v>31.05</v>
      </c>
      <c r="J6501">
        <v>15.83</v>
      </c>
      <c r="K6501">
        <v>12.54</v>
      </c>
      <c r="L6501">
        <v>28.37</v>
      </c>
      <c r="M6501">
        <f t="shared" si="101"/>
        <v>115.83000000000001</v>
      </c>
    </row>
    <row r="6502" spans="1:13" x14ac:dyDescent="0.35">
      <c r="A6502" s="4">
        <v>43736.832957175924</v>
      </c>
      <c r="B6502">
        <v>7</v>
      </c>
      <c r="C6502">
        <v>0.69969999999999999</v>
      </c>
      <c r="D6502">
        <v>0.46200000000000002</v>
      </c>
      <c r="E6502">
        <v>0.52900000000000003</v>
      </c>
      <c r="F6502">
        <v>23.7</v>
      </c>
      <c r="G6502">
        <v>0.20849999999999999</v>
      </c>
      <c r="H6502">
        <v>3.8149999999999999</v>
      </c>
      <c r="I6502">
        <v>26.59</v>
      </c>
      <c r="J6502">
        <v>12.29</v>
      </c>
      <c r="K6502">
        <v>12.54</v>
      </c>
      <c r="L6502">
        <v>24.82</v>
      </c>
      <c r="M6502">
        <f t="shared" si="101"/>
        <v>100.05709999999999</v>
      </c>
    </row>
    <row r="6503" spans="1:13" x14ac:dyDescent="0.35">
      <c r="A6503" s="4">
        <v>43736.874623784723</v>
      </c>
      <c r="B6503">
        <v>6.5</v>
      </c>
      <c r="C6503">
        <v>0.57450000000000001</v>
      </c>
      <c r="D6503">
        <v>0.441</v>
      </c>
      <c r="E6503">
        <v>0.52900000000000003</v>
      </c>
      <c r="F6503">
        <v>23.7</v>
      </c>
      <c r="G6503">
        <v>0.21029999999999999</v>
      </c>
      <c r="H6503">
        <v>3.8580000000000001</v>
      </c>
      <c r="I6503">
        <v>21.59</v>
      </c>
      <c r="J6503">
        <v>9.5220000000000002</v>
      </c>
      <c r="K6503">
        <v>12.54</v>
      </c>
      <c r="L6503">
        <v>22.06</v>
      </c>
      <c r="M6503">
        <f t="shared" si="101"/>
        <v>82.153500000000008</v>
      </c>
    </row>
    <row r="6504" spans="1:13" x14ac:dyDescent="0.35">
      <c r="A6504" s="4">
        <v>43736.916290393521</v>
      </c>
      <c r="B6504">
        <v>6.1</v>
      </c>
      <c r="C6504">
        <v>0.71030000000000004</v>
      </c>
      <c r="D6504">
        <v>0.48699999999999999</v>
      </c>
      <c r="E6504">
        <v>0.52900000000000003</v>
      </c>
      <c r="F6504">
        <v>23.7</v>
      </c>
      <c r="G6504">
        <v>0.20200000000000001</v>
      </c>
      <c r="H6504">
        <v>3.952</v>
      </c>
      <c r="I6504">
        <v>26.06</v>
      </c>
      <c r="J6504">
        <v>12.69</v>
      </c>
      <c r="K6504">
        <v>12.54</v>
      </c>
      <c r="L6504">
        <v>25.23</v>
      </c>
      <c r="M6504">
        <f t="shared" si="101"/>
        <v>101.5729</v>
      </c>
    </row>
    <row r="6505" spans="1:13" x14ac:dyDescent="0.35">
      <c r="A6505" s="4">
        <v>43736.957957002312</v>
      </c>
      <c r="B6505">
        <v>5.0999999999999996</v>
      </c>
      <c r="C6505">
        <v>0.65139999999999998</v>
      </c>
      <c r="D6505">
        <v>0.25900000000000001</v>
      </c>
      <c r="E6505">
        <v>0.52900000000000003</v>
      </c>
      <c r="F6505">
        <v>23.7</v>
      </c>
      <c r="G6505">
        <v>0.19750000000000001</v>
      </c>
      <c r="H6505">
        <v>4.0999999999999996</v>
      </c>
      <c r="I6505">
        <v>23.04</v>
      </c>
      <c r="J6505">
        <v>5.9669999999999996</v>
      </c>
      <c r="K6505">
        <v>12.54</v>
      </c>
      <c r="L6505">
        <v>18.5</v>
      </c>
      <c r="M6505">
        <f t="shared" si="101"/>
        <v>93.150199999999998</v>
      </c>
    </row>
    <row r="6506" spans="1:13" x14ac:dyDescent="0.35">
      <c r="A6506" s="4">
        <v>43736.999623611111</v>
      </c>
      <c r="B6506">
        <v>4.2</v>
      </c>
      <c r="C6506">
        <v>0.42420000000000002</v>
      </c>
      <c r="D6506">
        <v>0.26800000000000002</v>
      </c>
      <c r="E6506">
        <v>0.52900000000000003</v>
      </c>
      <c r="F6506">
        <v>28</v>
      </c>
      <c r="G6506">
        <v>0.19869999999999999</v>
      </c>
      <c r="H6506">
        <v>4.1449999999999996</v>
      </c>
      <c r="I6506">
        <v>14.84</v>
      </c>
      <c r="J6506">
        <v>3.9769999999999999</v>
      </c>
      <c r="K6506">
        <v>14.81</v>
      </c>
      <c r="L6506">
        <v>18.79</v>
      </c>
      <c r="M6506">
        <f t="shared" si="101"/>
        <v>60.660600000000002</v>
      </c>
    </row>
    <row r="6507" spans="1:13" x14ac:dyDescent="0.35">
      <c r="A6507" s="4">
        <v>43737.04129021991</v>
      </c>
      <c r="B6507">
        <v>3.8</v>
      </c>
      <c r="C6507">
        <v>0.68020000000000003</v>
      </c>
      <c r="D6507">
        <v>0.35699999999999998</v>
      </c>
      <c r="E6507">
        <v>0.52900000000000003</v>
      </c>
      <c r="F6507">
        <v>28</v>
      </c>
      <c r="G6507">
        <v>0.1857</v>
      </c>
      <c r="H6507">
        <v>4.3330000000000002</v>
      </c>
      <c r="I6507">
        <v>22.76</v>
      </c>
      <c r="J6507">
        <v>8.1259999999999994</v>
      </c>
      <c r="K6507">
        <v>14.81</v>
      </c>
      <c r="L6507">
        <v>22.94</v>
      </c>
      <c r="M6507">
        <f t="shared" si="101"/>
        <v>97.268600000000006</v>
      </c>
    </row>
    <row r="6508" spans="1:13" x14ac:dyDescent="0.35">
      <c r="A6508" s="4">
        <v>43737.082956828701</v>
      </c>
      <c r="B6508">
        <v>3.6</v>
      </c>
      <c r="C6508">
        <v>0.59889999999999999</v>
      </c>
      <c r="D6508">
        <v>0.35899999999999999</v>
      </c>
      <c r="E6508">
        <v>0.52900000000000003</v>
      </c>
      <c r="F6508">
        <v>28</v>
      </c>
      <c r="G6508">
        <v>0.18790000000000001</v>
      </c>
      <c r="H6508">
        <v>4.3449999999999998</v>
      </c>
      <c r="I6508">
        <v>19.989999999999998</v>
      </c>
      <c r="J6508">
        <v>7.1749999999999998</v>
      </c>
      <c r="K6508">
        <v>14.81</v>
      </c>
      <c r="L6508">
        <v>21.99</v>
      </c>
      <c r="M6508">
        <f t="shared" si="101"/>
        <v>85.642700000000005</v>
      </c>
    </row>
    <row r="6509" spans="1:13" x14ac:dyDescent="0.35">
      <c r="A6509" s="4">
        <v>43737.124623437499</v>
      </c>
      <c r="B6509">
        <v>3</v>
      </c>
      <c r="C6509">
        <v>0.55930000000000002</v>
      </c>
      <c r="D6509">
        <v>0.36599999999999999</v>
      </c>
      <c r="E6509">
        <v>0.52900000000000003</v>
      </c>
      <c r="F6509">
        <v>28</v>
      </c>
      <c r="G6509">
        <v>0.18440000000000001</v>
      </c>
      <c r="H6509">
        <v>4.4409999999999998</v>
      </c>
      <c r="I6509">
        <v>18.260000000000002</v>
      </c>
      <c r="J6509">
        <v>6.6829999999999998</v>
      </c>
      <c r="K6509">
        <v>14.81</v>
      </c>
      <c r="L6509">
        <v>21.5</v>
      </c>
      <c r="M6509">
        <f t="shared" si="101"/>
        <v>79.979900000000001</v>
      </c>
    </row>
    <row r="6510" spans="1:13" x14ac:dyDescent="0.35">
      <c r="A6510" s="4">
        <v>43737.166290046298</v>
      </c>
      <c r="B6510">
        <v>2.2000000000000002</v>
      </c>
      <c r="C6510">
        <v>0.60619999999999996</v>
      </c>
      <c r="D6510">
        <v>0.35899999999999999</v>
      </c>
      <c r="E6510">
        <v>0.52900000000000003</v>
      </c>
      <c r="F6510">
        <v>28</v>
      </c>
      <c r="G6510">
        <v>0.17499999999999999</v>
      </c>
      <c r="H6510">
        <v>4.6219999999999999</v>
      </c>
      <c r="I6510">
        <v>19.02</v>
      </c>
      <c r="J6510">
        <v>6.8280000000000003</v>
      </c>
      <c r="K6510">
        <v>14.81</v>
      </c>
      <c r="L6510">
        <v>21.64</v>
      </c>
      <c r="M6510">
        <f t="shared" si="101"/>
        <v>86.686599999999999</v>
      </c>
    </row>
    <row r="6511" spans="1:13" x14ac:dyDescent="0.35">
      <c r="A6511" s="4">
        <v>43737.207956655089</v>
      </c>
      <c r="B6511">
        <v>0.8</v>
      </c>
      <c r="C6511">
        <v>0.6351</v>
      </c>
      <c r="D6511">
        <v>0.39700000000000002</v>
      </c>
      <c r="E6511">
        <v>0.52900000000000003</v>
      </c>
      <c r="F6511">
        <v>28</v>
      </c>
      <c r="G6511">
        <v>0.15920000000000001</v>
      </c>
      <c r="H6511">
        <v>4.9459999999999997</v>
      </c>
      <c r="I6511">
        <v>18.62</v>
      </c>
      <c r="J6511">
        <v>7.3920000000000003</v>
      </c>
      <c r="K6511">
        <v>14.81</v>
      </c>
      <c r="L6511">
        <v>22.2</v>
      </c>
      <c r="M6511">
        <f t="shared" si="101"/>
        <v>90.819299999999998</v>
      </c>
    </row>
    <row r="6512" spans="1:13" x14ac:dyDescent="0.35">
      <c r="A6512" s="4">
        <v>43737.249623263888</v>
      </c>
      <c r="B6512">
        <v>2.7</v>
      </c>
      <c r="C6512">
        <v>0.50539999999999996</v>
      </c>
      <c r="D6512">
        <v>0.435</v>
      </c>
      <c r="E6512">
        <v>0.52900000000000003</v>
      </c>
      <c r="F6512">
        <v>28</v>
      </c>
      <c r="G6512">
        <v>0.184</v>
      </c>
      <c r="H6512">
        <v>4.4710000000000001</v>
      </c>
      <c r="I6512">
        <v>16.39</v>
      </c>
      <c r="J6512">
        <v>7.1310000000000002</v>
      </c>
      <c r="K6512">
        <v>14.81</v>
      </c>
      <c r="L6512">
        <v>21.94</v>
      </c>
      <c r="M6512">
        <f t="shared" si="101"/>
        <v>72.272199999999998</v>
      </c>
    </row>
    <row r="6513" spans="1:13" x14ac:dyDescent="0.35">
      <c r="A6513" s="4">
        <v>43737.291289872686</v>
      </c>
      <c r="B6513">
        <v>4.5999999999999996</v>
      </c>
      <c r="C6513">
        <v>0.79600000000000004</v>
      </c>
      <c r="D6513">
        <v>0.45</v>
      </c>
      <c r="E6513">
        <v>0.52900000000000003</v>
      </c>
      <c r="F6513">
        <v>28</v>
      </c>
      <c r="G6513">
        <v>0.18640000000000001</v>
      </c>
      <c r="H6513">
        <v>4.21</v>
      </c>
      <c r="I6513">
        <v>27.42</v>
      </c>
      <c r="J6513">
        <v>12.34</v>
      </c>
      <c r="K6513">
        <v>14.81</v>
      </c>
      <c r="L6513">
        <v>27.15</v>
      </c>
      <c r="M6513">
        <f t="shared" si="101"/>
        <v>113.828</v>
      </c>
    </row>
    <row r="6514" spans="1:13" x14ac:dyDescent="0.35">
      <c r="A6514" s="4">
        <v>43737.332956481485</v>
      </c>
      <c r="B6514">
        <v>7.7</v>
      </c>
      <c r="C6514">
        <v>0.74139999999999995</v>
      </c>
      <c r="D6514">
        <v>0.499</v>
      </c>
      <c r="E6514">
        <v>0.52900000000000003</v>
      </c>
      <c r="F6514">
        <v>28</v>
      </c>
      <c r="G6514">
        <v>0.2109</v>
      </c>
      <c r="H6514">
        <v>3.72</v>
      </c>
      <c r="I6514">
        <v>28.9</v>
      </c>
      <c r="J6514">
        <v>14.42</v>
      </c>
      <c r="K6514">
        <v>14.81</v>
      </c>
      <c r="L6514">
        <v>29.23</v>
      </c>
      <c r="M6514">
        <f t="shared" si="101"/>
        <v>106.02019999999999</v>
      </c>
    </row>
    <row r="6515" spans="1:13" x14ac:dyDescent="0.35">
      <c r="A6515" s="4">
        <v>43737.374623090276</v>
      </c>
      <c r="B6515">
        <v>10.6</v>
      </c>
      <c r="C6515">
        <v>0.7359</v>
      </c>
      <c r="D6515">
        <v>0.503</v>
      </c>
      <c r="E6515">
        <v>0.52900000000000003</v>
      </c>
      <c r="F6515">
        <v>28</v>
      </c>
      <c r="G6515">
        <v>0.22639999999999999</v>
      </c>
      <c r="H6515">
        <v>3.3450000000000002</v>
      </c>
      <c r="I6515">
        <v>31.9</v>
      </c>
      <c r="J6515">
        <v>16.05</v>
      </c>
      <c r="K6515">
        <v>14.81</v>
      </c>
      <c r="L6515">
        <v>30.86</v>
      </c>
      <c r="M6515">
        <f t="shared" si="101"/>
        <v>105.2337</v>
      </c>
    </row>
    <row r="6516" spans="1:13" x14ac:dyDescent="0.35">
      <c r="A6516" s="4">
        <v>43737.416289699075</v>
      </c>
      <c r="B6516">
        <v>12</v>
      </c>
      <c r="C6516">
        <v>0.7</v>
      </c>
      <c r="D6516">
        <v>0.503</v>
      </c>
      <c r="E6516">
        <v>0.52900000000000003</v>
      </c>
      <c r="F6516">
        <v>28</v>
      </c>
      <c r="G6516">
        <v>0.2336</v>
      </c>
      <c r="H6516">
        <v>3.1789999999999998</v>
      </c>
      <c r="I6516">
        <v>31.93</v>
      </c>
      <c r="J6516">
        <v>16.059999999999999</v>
      </c>
      <c r="K6516">
        <v>14.81</v>
      </c>
      <c r="L6516">
        <v>30.87</v>
      </c>
      <c r="M6516">
        <f t="shared" si="101"/>
        <v>100.1</v>
      </c>
    </row>
    <row r="6517" spans="1:13" x14ac:dyDescent="0.35">
      <c r="A6517" s="4">
        <v>43737.457956307873</v>
      </c>
      <c r="B6517">
        <v>12.6</v>
      </c>
      <c r="C6517">
        <v>0.74209999999999998</v>
      </c>
      <c r="D6517">
        <v>0.502</v>
      </c>
      <c r="E6517">
        <v>0.52900000000000003</v>
      </c>
      <c r="F6517">
        <v>28</v>
      </c>
      <c r="G6517">
        <v>0.2341</v>
      </c>
      <c r="H6517">
        <v>3.1160000000000001</v>
      </c>
      <c r="I6517">
        <v>34.53</v>
      </c>
      <c r="J6517">
        <v>17.329999999999998</v>
      </c>
      <c r="K6517">
        <v>14.81</v>
      </c>
      <c r="L6517">
        <v>32.15</v>
      </c>
      <c r="M6517">
        <f t="shared" si="101"/>
        <v>106.1203</v>
      </c>
    </row>
    <row r="6518" spans="1:13" x14ac:dyDescent="0.35">
      <c r="A6518" s="4">
        <v>43737.499622916665</v>
      </c>
      <c r="B6518">
        <v>12.8</v>
      </c>
      <c r="C6518">
        <v>0.65010000000000001</v>
      </c>
      <c r="D6518">
        <v>0.5</v>
      </c>
      <c r="E6518">
        <v>0.52900000000000003</v>
      </c>
      <c r="F6518">
        <v>28</v>
      </c>
      <c r="G6518">
        <v>0.2382</v>
      </c>
      <c r="H6518">
        <v>3.085</v>
      </c>
      <c r="I6518">
        <v>30.55</v>
      </c>
      <c r="J6518">
        <v>15.27</v>
      </c>
      <c r="K6518">
        <v>14.81</v>
      </c>
      <c r="L6518">
        <v>30.09</v>
      </c>
      <c r="M6518">
        <f t="shared" si="101"/>
        <v>92.964300000000009</v>
      </c>
    </row>
    <row r="6519" spans="1:13" x14ac:dyDescent="0.35">
      <c r="A6519" s="4">
        <v>43737.541289525463</v>
      </c>
      <c r="B6519">
        <v>13</v>
      </c>
      <c r="C6519">
        <v>0.75739999999999996</v>
      </c>
      <c r="D6519">
        <v>0.501</v>
      </c>
      <c r="E6519">
        <v>0.52900000000000003</v>
      </c>
      <c r="F6519">
        <v>28</v>
      </c>
      <c r="G6519">
        <v>0.2349</v>
      </c>
      <c r="H6519">
        <v>3.073</v>
      </c>
      <c r="I6519">
        <v>35.729999999999997</v>
      </c>
      <c r="J6519">
        <v>17.899999999999999</v>
      </c>
      <c r="K6519">
        <v>14.81</v>
      </c>
      <c r="L6519">
        <v>32.71</v>
      </c>
      <c r="M6519">
        <f t="shared" si="101"/>
        <v>108.3082</v>
      </c>
    </row>
    <row r="6520" spans="1:13" x14ac:dyDescent="0.35">
      <c r="A6520" s="4">
        <v>43737.582956134262</v>
      </c>
      <c r="B6520">
        <v>13.1</v>
      </c>
      <c r="C6520">
        <v>0.77329999999999999</v>
      </c>
      <c r="D6520">
        <v>0.5</v>
      </c>
      <c r="E6520">
        <v>0.52900000000000003</v>
      </c>
      <c r="F6520">
        <v>28</v>
      </c>
      <c r="G6520">
        <v>0.2346</v>
      </c>
      <c r="H6520">
        <v>3.0630000000000002</v>
      </c>
      <c r="I6520">
        <v>36.6</v>
      </c>
      <c r="J6520">
        <v>18.3</v>
      </c>
      <c r="K6520">
        <v>14.81</v>
      </c>
      <c r="L6520">
        <v>33.11</v>
      </c>
      <c r="M6520">
        <f t="shared" si="101"/>
        <v>110.5819</v>
      </c>
    </row>
    <row r="6521" spans="1:13" x14ac:dyDescent="0.35">
      <c r="A6521" s="4">
        <v>43737.624622743053</v>
      </c>
      <c r="B6521">
        <v>12.8</v>
      </c>
      <c r="C6521">
        <v>0.78220000000000001</v>
      </c>
      <c r="D6521">
        <v>0.501</v>
      </c>
      <c r="E6521">
        <v>0.52900000000000003</v>
      </c>
      <c r="F6521">
        <v>28</v>
      </c>
      <c r="G6521">
        <v>0.23319999999999999</v>
      </c>
      <c r="H6521">
        <v>3.0960000000000001</v>
      </c>
      <c r="I6521">
        <v>36.630000000000003</v>
      </c>
      <c r="J6521">
        <v>18.350000000000001</v>
      </c>
      <c r="K6521">
        <v>14.81</v>
      </c>
      <c r="L6521">
        <v>33.159999999999997</v>
      </c>
      <c r="M6521">
        <f t="shared" si="101"/>
        <v>111.8546</v>
      </c>
    </row>
    <row r="6522" spans="1:13" x14ac:dyDescent="0.35">
      <c r="A6522" s="4">
        <v>43737.666289351851</v>
      </c>
      <c r="B6522">
        <v>12.1</v>
      </c>
      <c r="C6522">
        <v>0.66920000000000002</v>
      </c>
      <c r="D6522">
        <v>0.50700000000000001</v>
      </c>
      <c r="E6522">
        <v>0.52900000000000003</v>
      </c>
      <c r="F6522">
        <v>28</v>
      </c>
      <c r="G6522">
        <v>0.2351</v>
      </c>
      <c r="H6522">
        <v>3.165</v>
      </c>
      <c r="I6522">
        <v>30.66</v>
      </c>
      <c r="J6522">
        <v>15.54</v>
      </c>
      <c r="K6522">
        <v>14.81</v>
      </c>
      <c r="L6522">
        <v>30.36</v>
      </c>
      <c r="M6522">
        <f t="shared" si="101"/>
        <v>95.695599999999999</v>
      </c>
    </row>
    <row r="6523" spans="1:13" x14ac:dyDescent="0.35">
      <c r="A6523" s="4">
        <v>43737.70795596065</v>
      </c>
      <c r="B6523">
        <v>11</v>
      </c>
      <c r="C6523">
        <v>0.65459999999999996</v>
      </c>
      <c r="D6523">
        <v>0.51400000000000001</v>
      </c>
      <c r="E6523">
        <v>0.52900000000000003</v>
      </c>
      <c r="F6523">
        <v>28</v>
      </c>
      <c r="G6523">
        <v>0.23130000000000001</v>
      </c>
      <c r="H6523">
        <v>3.2879999999999998</v>
      </c>
      <c r="I6523">
        <v>28.87</v>
      </c>
      <c r="J6523">
        <v>14.84</v>
      </c>
      <c r="K6523">
        <v>14.81</v>
      </c>
      <c r="L6523">
        <v>29.65</v>
      </c>
      <c r="M6523">
        <f t="shared" si="101"/>
        <v>93.607799999999997</v>
      </c>
    </row>
    <row r="6524" spans="1:13" x14ac:dyDescent="0.35">
      <c r="A6524" s="4">
        <v>43737.749622569441</v>
      </c>
      <c r="B6524">
        <v>9.8000000000000007</v>
      </c>
      <c r="C6524">
        <v>0.51959999999999995</v>
      </c>
      <c r="D6524">
        <v>0.52</v>
      </c>
      <c r="E6524">
        <v>0.52900000000000003</v>
      </c>
      <c r="F6524">
        <v>28</v>
      </c>
      <c r="G6524">
        <v>0.2303</v>
      </c>
      <c r="H6524">
        <v>3.399</v>
      </c>
      <c r="I6524">
        <v>22.17</v>
      </c>
      <c r="J6524">
        <v>11.53</v>
      </c>
      <c r="K6524">
        <v>14.81</v>
      </c>
      <c r="L6524">
        <v>26.34</v>
      </c>
      <c r="M6524">
        <f t="shared" si="101"/>
        <v>74.302799999999991</v>
      </c>
    </row>
    <row r="6525" spans="1:13" x14ac:dyDescent="0.35">
      <c r="A6525" s="4">
        <v>43737.79128917824</v>
      </c>
      <c r="B6525">
        <v>7.9</v>
      </c>
      <c r="C6525">
        <v>0.68569999999999998</v>
      </c>
      <c r="D6525">
        <v>0.51700000000000002</v>
      </c>
      <c r="E6525">
        <v>0.52900000000000003</v>
      </c>
      <c r="F6525">
        <v>28</v>
      </c>
      <c r="G6525">
        <v>0.21460000000000001</v>
      </c>
      <c r="H6525">
        <v>3.6850000000000001</v>
      </c>
      <c r="I6525">
        <v>26.98</v>
      </c>
      <c r="J6525">
        <v>13.95</v>
      </c>
      <c r="K6525">
        <v>14.81</v>
      </c>
      <c r="L6525">
        <v>28.76</v>
      </c>
      <c r="M6525">
        <f t="shared" si="101"/>
        <v>98.055099999999996</v>
      </c>
    </row>
    <row r="6526" spans="1:13" x14ac:dyDescent="0.35">
      <c r="A6526" s="4">
        <v>43737.832955787038</v>
      </c>
      <c r="B6526">
        <v>6.8</v>
      </c>
      <c r="C6526">
        <v>0.62719999999999998</v>
      </c>
      <c r="D6526">
        <v>0.51</v>
      </c>
      <c r="E6526">
        <v>0.52900000000000003</v>
      </c>
      <c r="F6526">
        <v>28</v>
      </c>
      <c r="G6526">
        <v>0.21029999999999999</v>
      </c>
      <c r="H6526">
        <v>3.8290000000000002</v>
      </c>
      <c r="I6526">
        <v>23.75</v>
      </c>
      <c r="J6526">
        <v>12.11</v>
      </c>
      <c r="K6526">
        <v>14.81</v>
      </c>
      <c r="L6526">
        <v>26.93</v>
      </c>
      <c r="M6526">
        <f t="shared" si="101"/>
        <v>89.689599999999999</v>
      </c>
    </row>
    <row r="6527" spans="1:13" x14ac:dyDescent="0.35">
      <c r="A6527" s="4">
        <v>43737.874622395837</v>
      </c>
      <c r="B6527">
        <v>6</v>
      </c>
      <c r="C6527">
        <v>0.54220000000000002</v>
      </c>
      <c r="D6527">
        <v>0.503</v>
      </c>
      <c r="E6527">
        <v>0.52900000000000003</v>
      </c>
      <c r="F6527">
        <v>28</v>
      </c>
      <c r="G6527">
        <v>0.2082</v>
      </c>
      <c r="H6527">
        <v>3.9209999999999998</v>
      </c>
      <c r="I6527">
        <v>20.05</v>
      </c>
      <c r="J6527">
        <v>10.08</v>
      </c>
      <c r="K6527">
        <v>14.81</v>
      </c>
      <c r="L6527">
        <v>24.9</v>
      </c>
      <c r="M6527">
        <f t="shared" si="101"/>
        <v>77.534599999999998</v>
      </c>
    </row>
    <row r="6528" spans="1:13" x14ac:dyDescent="0.35">
      <c r="A6528" s="4">
        <v>43737.916289004628</v>
      </c>
      <c r="B6528">
        <v>5.9</v>
      </c>
      <c r="C6528">
        <v>0.63660000000000005</v>
      </c>
      <c r="D6528">
        <v>0.48599999999999999</v>
      </c>
      <c r="E6528">
        <v>0.52900000000000003</v>
      </c>
      <c r="F6528">
        <v>28</v>
      </c>
      <c r="G6528">
        <v>0.2039</v>
      </c>
      <c r="H6528">
        <v>3.9670000000000001</v>
      </c>
      <c r="I6528">
        <v>23.27</v>
      </c>
      <c r="J6528">
        <v>11.31</v>
      </c>
      <c r="K6528">
        <v>14.81</v>
      </c>
      <c r="L6528">
        <v>26.12</v>
      </c>
      <c r="M6528">
        <f t="shared" si="101"/>
        <v>91.033800000000014</v>
      </c>
    </row>
    <row r="6529" spans="1:13" x14ac:dyDescent="0.35">
      <c r="A6529" s="4">
        <v>43737.957955613427</v>
      </c>
      <c r="B6529">
        <v>6.2</v>
      </c>
      <c r="C6529">
        <v>0.57230000000000003</v>
      </c>
      <c r="D6529">
        <v>0.47899999999999998</v>
      </c>
      <c r="E6529">
        <v>0.52900000000000003</v>
      </c>
      <c r="F6529">
        <v>28</v>
      </c>
      <c r="G6529">
        <v>0.2084</v>
      </c>
      <c r="H6529">
        <v>3.9020000000000001</v>
      </c>
      <c r="I6529">
        <v>21.27</v>
      </c>
      <c r="J6529">
        <v>10.19</v>
      </c>
      <c r="K6529">
        <v>14.81</v>
      </c>
      <c r="L6529">
        <v>25</v>
      </c>
      <c r="M6529">
        <f t="shared" si="101"/>
        <v>81.83890000000001</v>
      </c>
    </row>
    <row r="6530" spans="1:13" x14ac:dyDescent="0.35">
      <c r="A6530" s="4">
        <v>43737.999622222225</v>
      </c>
      <c r="B6530">
        <v>6.7</v>
      </c>
      <c r="C6530">
        <v>0.41089999999999999</v>
      </c>
      <c r="D6530">
        <v>0.46800000000000003</v>
      </c>
      <c r="E6530">
        <v>0.52900000000000003</v>
      </c>
      <c r="F6530">
        <v>23.7</v>
      </c>
      <c r="G6530">
        <v>0.216</v>
      </c>
      <c r="H6530">
        <v>3.7509999999999999</v>
      </c>
      <c r="I6530">
        <v>15.88</v>
      </c>
      <c r="J6530">
        <v>7.4329999999999998</v>
      </c>
      <c r="K6530">
        <v>12.54</v>
      </c>
      <c r="L6530">
        <v>19.97</v>
      </c>
      <c r="M6530">
        <f t="shared" si="101"/>
        <v>58.758699999999997</v>
      </c>
    </row>
    <row r="6531" spans="1:13" x14ac:dyDescent="0.35">
      <c r="A6531" s="4">
        <v>43738.041288831017</v>
      </c>
      <c r="B6531">
        <v>7.3</v>
      </c>
      <c r="C6531">
        <v>0.65159999999999996</v>
      </c>
      <c r="D6531">
        <v>0.46400000000000002</v>
      </c>
      <c r="E6531">
        <v>0.52900000000000003</v>
      </c>
      <c r="F6531">
        <v>23.7</v>
      </c>
      <c r="G6531">
        <v>0.21240000000000001</v>
      </c>
      <c r="H6531">
        <v>3.762</v>
      </c>
      <c r="I6531">
        <v>25.11</v>
      </c>
      <c r="J6531">
        <v>11.65</v>
      </c>
      <c r="K6531">
        <v>12.54</v>
      </c>
      <c r="L6531">
        <v>24.19</v>
      </c>
      <c r="M6531">
        <f t="shared" ref="M6531:M6594" si="102">C6531*143</f>
        <v>93.178799999999995</v>
      </c>
    </row>
    <row r="6532" spans="1:13" x14ac:dyDescent="0.35">
      <c r="A6532" s="4">
        <v>43738.082955439815</v>
      </c>
      <c r="B6532">
        <v>8</v>
      </c>
      <c r="C6532">
        <v>0.5887</v>
      </c>
      <c r="D6532">
        <v>0.46600000000000003</v>
      </c>
      <c r="E6532">
        <v>0.52900000000000003</v>
      </c>
      <c r="F6532">
        <v>23.7</v>
      </c>
      <c r="G6532">
        <v>0.21890000000000001</v>
      </c>
      <c r="H6532">
        <v>3.65</v>
      </c>
      <c r="I6532">
        <v>23.39</v>
      </c>
      <c r="J6532">
        <v>10.9</v>
      </c>
      <c r="K6532">
        <v>12.54</v>
      </c>
      <c r="L6532">
        <v>23.44</v>
      </c>
      <c r="M6532">
        <f t="shared" si="102"/>
        <v>84.184100000000001</v>
      </c>
    </row>
    <row r="6533" spans="1:13" x14ac:dyDescent="0.35">
      <c r="A6533" s="4">
        <v>43738.124622048614</v>
      </c>
      <c r="B6533">
        <v>8.5</v>
      </c>
      <c r="C6533">
        <v>0.55800000000000005</v>
      </c>
      <c r="D6533">
        <v>0.47299999999999998</v>
      </c>
      <c r="E6533">
        <v>0.52900000000000003</v>
      </c>
      <c r="F6533">
        <v>23.7</v>
      </c>
      <c r="G6533">
        <v>0.22270000000000001</v>
      </c>
      <c r="H6533">
        <v>3.5739999999999998</v>
      </c>
      <c r="I6533">
        <v>22.64</v>
      </c>
      <c r="J6533">
        <v>10.71</v>
      </c>
      <c r="K6533">
        <v>12.54</v>
      </c>
      <c r="L6533">
        <v>23.24</v>
      </c>
      <c r="M6533">
        <f t="shared" si="102"/>
        <v>79.794000000000011</v>
      </c>
    </row>
    <row r="6534" spans="1:13" x14ac:dyDescent="0.35">
      <c r="A6534" s="4">
        <v>43738.166288657405</v>
      </c>
      <c r="B6534">
        <v>8.1</v>
      </c>
      <c r="C6534">
        <v>0.56620000000000004</v>
      </c>
      <c r="D6534">
        <v>0.497</v>
      </c>
      <c r="E6534">
        <v>0.52900000000000003</v>
      </c>
      <c r="F6534">
        <v>23.7</v>
      </c>
      <c r="G6534">
        <v>0.22020000000000001</v>
      </c>
      <c r="H6534">
        <v>3.63</v>
      </c>
      <c r="I6534">
        <v>22.62</v>
      </c>
      <c r="J6534">
        <v>11.24</v>
      </c>
      <c r="K6534">
        <v>12.54</v>
      </c>
      <c r="L6534">
        <v>23.78</v>
      </c>
      <c r="M6534">
        <f t="shared" si="102"/>
        <v>80.9666</v>
      </c>
    </row>
    <row r="6535" spans="1:13" x14ac:dyDescent="0.35">
      <c r="A6535" s="4">
        <v>43738.207955266203</v>
      </c>
      <c r="B6535">
        <v>7.9</v>
      </c>
      <c r="C6535">
        <v>0.55320000000000003</v>
      </c>
      <c r="D6535">
        <v>0.51400000000000001</v>
      </c>
      <c r="E6535">
        <v>0.52900000000000003</v>
      </c>
      <c r="F6535">
        <v>23.7</v>
      </c>
      <c r="G6535">
        <v>0.2195</v>
      </c>
      <c r="H6535">
        <v>3.653</v>
      </c>
      <c r="I6535">
        <v>21.96</v>
      </c>
      <c r="J6535">
        <v>11.29</v>
      </c>
      <c r="K6535">
        <v>12.54</v>
      </c>
      <c r="L6535">
        <v>23.83</v>
      </c>
      <c r="M6535">
        <f t="shared" si="102"/>
        <v>79.107600000000005</v>
      </c>
    </row>
    <row r="6536" spans="1:13" x14ac:dyDescent="0.35">
      <c r="A6536" s="4">
        <v>43738.249621875002</v>
      </c>
      <c r="B6536">
        <v>8</v>
      </c>
      <c r="C6536">
        <v>0.50139999999999996</v>
      </c>
      <c r="D6536">
        <v>0.60499999999999998</v>
      </c>
      <c r="E6536">
        <v>0.52900000000000003</v>
      </c>
      <c r="F6536">
        <v>23.7</v>
      </c>
      <c r="G6536">
        <v>0.22159999999999999</v>
      </c>
      <c r="H6536">
        <v>3.62</v>
      </c>
      <c r="I6536">
        <v>20.079999999999998</v>
      </c>
      <c r="J6536">
        <v>12.15</v>
      </c>
      <c r="K6536">
        <v>12.54</v>
      </c>
      <c r="L6536">
        <v>24.69</v>
      </c>
      <c r="M6536">
        <f t="shared" si="102"/>
        <v>71.700199999999995</v>
      </c>
    </row>
    <row r="6537" spans="1:13" x14ac:dyDescent="0.35">
      <c r="A6537" s="4">
        <v>43738.291288483793</v>
      </c>
      <c r="B6537">
        <v>9.1</v>
      </c>
      <c r="C6537">
        <v>0.70599999999999996</v>
      </c>
      <c r="D6537">
        <v>0.56699999999999995</v>
      </c>
      <c r="E6537">
        <v>0.52900000000000003</v>
      </c>
      <c r="F6537">
        <v>23.7</v>
      </c>
      <c r="G6537">
        <v>0.22040000000000001</v>
      </c>
      <c r="H6537">
        <v>3.528</v>
      </c>
      <c r="I6537">
        <v>29.02</v>
      </c>
      <c r="J6537">
        <v>16.45</v>
      </c>
      <c r="K6537">
        <v>12.54</v>
      </c>
      <c r="L6537">
        <v>28.99</v>
      </c>
      <c r="M6537">
        <f t="shared" si="102"/>
        <v>100.958</v>
      </c>
    </row>
    <row r="6538" spans="1:13" x14ac:dyDescent="0.35">
      <c r="A6538" s="4">
        <v>43738.332955092592</v>
      </c>
      <c r="B6538">
        <v>10.199999999999999</v>
      </c>
      <c r="C6538">
        <v>0.62370000000000003</v>
      </c>
      <c r="D6538">
        <v>0.52</v>
      </c>
      <c r="E6538">
        <v>0.52900000000000003</v>
      </c>
      <c r="F6538">
        <v>23.7</v>
      </c>
      <c r="G6538">
        <v>0.22889999999999999</v>
      </c>
      <c r="H6538">
        <v>3.3769999999999998</v>
      </c>
      <c r="I6538">
        <v>26.78</v>
      </c>
      <c r="J6538">
        <v>13.92</v>
      </c>
      <c r="K6538">
        <v>12.54</v>
      </c>
      <c r="L6538">
        <v>26.46</v>
      </c>
      <c r="M6538">
        <f t="shared" si="102"/>
        <v>89.18910000000001</v>
      </c>
    </row>
    <row r="6539" spans="1:13" x14ac:dyDescent="0.35">
      <c r="A6539" s="4">
        <v>43738.37462170139</v>
      </c>
      <c r="B6539">
        <v>11.3</v>
      </c>
      <c r="C6539">
        <v>0.68389999999999995</v>
      </c>
      <c r="D6539">
        <v>0.52100000000000002</v>
      </c>
      <c r="E6539">
        <v>0.52900000000000003</v>
      </c>
      <c r="F6539">
        <v>23.7</v>
      </c>
      <c r="G6539">
        <v>0.23150000000000001</v>
      </c>
      <c r="H6539">
        <v>3.2570000000000001</v>
      </c>
      <c r="I6539">
        <v>30.45</v>
      </c>
      <c r="J6539">
        <v>15.86</v>
      </c>
      <c r="K6539">
        <v>12.54</v>
      </c>
      <c r="L6539">
        <v>28.4</v>
      </c>
      <c r="M6539">
        <f t="shared" si="102"/>
        <v>97.797699999999992</v>
      </c>
    </row>
    <row r="6540" spans="1:13" x14ac:dyDescent="0.35">
      <c r="A6540" s="4">
        <v>43738.416288310182</v>
      </c>
      <c r="B6540">
        <v>12</v>
      </c>
      <c r="C6540">
        <v>0.73429999999999995</v>
      </c>
      <c r="D6540">
        <v>0.51700000000000002</v>
      </c>
      <c r="E6540">
        <v>0.52900000000000003</v>
      </c>
      <c r="F6540">
        <v>23.7</v>
      </c>
      <c r="G6540">
        <v>0.23230000000000001</v>
      </c>
      <c r="H6540">
        <v>3.1819999999999999</v>
      </c>
      <c r="I6540">
        <v>33.46</v>
      </c>
      <c r="J6540">
        <v>17.3</v>
      </c>
      <c r="K6540">
        <v>12.54</v>
      </c>
      <c r="L6540">
        <v>29.84</v>
      </c>
      <c r="M6540">
        <f t="shared" si="102"/>
        <v>105.00489999999999</v>
      </c>
    </row>
    <row r="6541" spans="1:13" x14ac:dyDescent="0.35">
      <c r="A6541" s="4">
        <v>43738.45795491898</v>
      </c>
      <c r="B6541">
        <v>12.5</v>
      </c>
      <c r="C6541">
        <v>0.67769999999999997</v>
      </c>
      <c r="D6541">
        <v>0.51700000000000002</v>
      </c>
      <c r="E6541">
        <v>0.52900000000000003</v>
      </c>
      <c r="F6541">
        <v>23.7</v>
      </c>
      <c r="G6541">
        <v>0.23619999999999999</v>
      </c>
      <c r="H6541">
        <v>3.121</v>
      </c>
      <c r="I6541">
        <v>31.48</v>
      </c>
      <c r="J6541">
        <v>16.28</v>
      </c>
      <c r="K6541">
        <v>12.54</v>
      </c>
      <c r="L6541">
        <v>28.81</v>
      </c>
      <c r="M6541">
        <f t="shared" si="102"/>
        <v>96.91109999999999</v>
      </c>
    </row>
    <row r="6542" spans="1:13" x14ac:dyDescent="0.35">
      <c r="A6542" s="4">
        <v>43738.499621527779</v>
      </c>
      <c r="B6542">
        <v>12.8</v>
      </c>
      <c r="C6542">
        <v>0.60450000000000004</v>
      </c>
      <c r="D6542">
        <v>0.51700000000000002</v>
      </c>
      <c r="E6542">
        <v>0.52900000000000003</v>
      </c>
      <c r="F6542">
        <v>23.7</v>
      </c>
      <c r="G6542">
        <v>0.2397</v>
      </c>
      <c r="H6542">
        <v>3.0779999999999998</v>
      </c>
      <c r="I6542">
        <v>28.47</v>
      </c>
      <c r="J6542">
        <v>14.72</v>
      </c>
      <c r="K6542">
        <v>12.54</v>
      </c>
      <c r="L6542">
        <v>27.26</v>
      </c>
      <c r="M6542">
        <f t="shared" si="102"/>
        <v>86.4435</v>
      </c>
    </row>
    <row r="6543" spans="1:13" x14ac:dyDescent="0.35">
      <c r="A6543" s="4">
        <v>43738.541288136577</v>
      </c>
      <c r="B6543">
        <v>13</v>
      </c>
      <c r="C6543">
        <v>0.69889999999999997</v>
      </c>
      <c r="D6543">
        <v>0.51500000000000001</v>
      </c>
      <c r="E6543">
        <v>0.52900000000000003</v>
      </c>
      <c r="F6543">
        <v>23.7</v>
      </c>
      <c r="G6543">
        <v>0.23710000000000001</v>
      </c>
      <c r="H6543">
        <v>3.069</v>
      </c>
      <c r="I6543">
        <v>33.020000000000003</v>
      </c>
      <c r="J6543">
        <v>17</v>
      </c>
      <c r="K6543">
        <v>12.54</v>
      </c>
      <c r="L6543">
        <v>29.54</v>
      </c>
      <c r="M6543">
        <f t="shared" si="102"/>
        <v>99.942700000000002</v>
      </c>
    </row>
    <row r="6544" spans="1:13" x14ac:dyDescent="0.35">
      <c r="A6544" s="4">
        <v>43738.582954745369</v>
      </c>
      <c r="B6544">
        <v>13</v>
      </c>
      <c r="C6544">
        <v>0.66659999999999997</v>
      </c>
      <c r="D6544">
        <v>0.51300000000000001</v>
      </c>
      <c r="E6544">
        <v>0.52900000000000003</v>
      </c>
      <c r="F6544">
        <v>23.7</v>
      </c>
      <c r="G6544">
        <v>0.23830000000000001</v>
      </c>
      <c r="H6544">
        <v>3.0659999999999998</v>
      </c>
      <c r="I6544">
        <v>31.53</v>
      </c>
      <c r="J6544">
        <v>16.170000000000002</v>
      </c>
      <c r="K6544">
        <v>12.54</v>
      </c>
      <c r="L6544">
        <v>28.71</v>
      </c>
      <c r="M6544">
        <f t="shared" si="102"/>
        <v>95.323799999999991</v>
      </c>
    </row>
    <row r="6545" spans="1:13" x14ac:dyDescent="0.35">
      <c r="A6545" s="4">
        <v>43738.624621354167</v>
      </c>
      <c r="B6545">
        <v>12.6</v>
      </c>
      <c r="C6545">
        <v>0.63539999999999996</v>
      </c>
      <c r="D6545">
        <v>0.51500000000000001</v>
      </c>
      <c r="E6545">
        <v>0.52900000000000003</v>
      </c>
      <c r="F6545">
        <v>23.7</v>
      </c>
      <c r="G6545">
        <v>0.23799999999999999</v>
      </c>
      <c r="H6545">
        <v>3.105</v>
      </c>
      <c r="I6545">
        <v>29.67</v>
      </c>
      <c r="J6545">
        <v>15.28</v>
      </c>
      <c r="K6545">
        <v>12.54</v>
      </c>
      <c r="L6545">
        <v>27.82</v>
      </c>
      <c r="M6545">
        <f t="shared" si="102"/>
        <v>90.862200000000001</v>
      </c>
    </row>
    <row r="6546" spans="1:13" x14ac:dyDescent="0.35">
      <c r="A6546" s="4">
        <v>43738.666287962966</v>
      </c>
      <c r="B6546">
        <v>11.5</v>
      </c>
      <c r="C6546">
        <v>0.56830000000000003</v>
      </c>
      <c r="D6546">
        <v>0.52300000000000002</v>
      </c>
      <c r="E6546">
        <v>0.52900000000000003</v>
      </c>
      <c r="F6546">
        <v>23.7</v>
      </c>
      <c r="G6546">
        <v>0.23619999999999999</v>
      </c>
      <c r="H6546">
        <v>3.214</v>
      </c>
      <c r="I6546">
        <v>25.64</v>
      </c>
      <c r="J6546">
        <v>13.41</v>
      </c>
      <c r="K6546">
        <v>12.54</v>
      </c>
      <c r="L6546">
        <v>25.95</v>
      </c>
      <c r="M6546">
        <f t="shared" si="102"/>
        <v>81.266900000000007</v>
      </c>
    </row>
    <row r="6547" spans="1:13" x14ac:dyDescent="0.35">
      <c r="A6547" s="4">
        <v>43738.707954571757</v>
      </c>
      <c r="B6547">
        <v>10.1</v>
      </c>
      <c r="C6547">
        <v>0.58520000000000005</v>
      </c>
      <c r="D6547">
        <v>0.52500000000000002</v>
      </c>
      <c r="E6547">
        <v>0.52900000000000003</v>
      </c>
      <c r="F6547">
        <v>23.7</v>
      </c>
      <c r="G6547">
        <v>0.22969999999999999</v>
      </c>
      <c r="H6547">
        <v>3.3809999999999998</v>
      </c>
      <c r="I6547">
        <v>25.1</v>
      </c>
      <c r="J6547">
        <v>13.18</v>
      </c>
      <c r="K6547">
        <v>12.54</v>
      </c>
      <c r="L6547">
        <v>25.71</v>
      </c>
      <c r="M6547">
        <f t="shared" si="102"/>
        <v>83.683600000000013</v>
      </c>
    </row>
    <row r="6548" spans="1:13" x14ac:dyDescent="0.35">
      <c r="A6548" s="4">
        <v>43738.749621180556</v>
      </c>
      <c r="B6548">
        <v>8.6</v>
      </c>
      <c r="C6548">
        <v>0.46229999999999999</v>
      </c>
      <c r="D6548">
        <v>0.52700000000000002</v>
      </c>
      <c r="E6548">
        <v>0.52900000000000003</v>
      </c>
      <c r="F6548">
        <v>23.7</v>
      </c>
      <c r="G6548">
        <v>0.2258</v>
      </c>
      <c r="H6548">
        <v>3.5249999999999999</v>
      </c>
      <c r="I6548">
        <v>19.02</v>
      </c>
      <c r="J6548">
        <v>10.02</v>
      </c>
      <c r="K6548">
        <v>12.54</v>
      </c>
      <c r="L6548">
        <v>22.56</v>
      </c>
      <c r="M6548">
        <f t="shared" si="102"/>
        <v>66.108899999999991</v>
      </c>
    </row>
    <row r="6549" spans="1:13" x14ac:dyDescent="0.35">
      <c r="A6549" s="4">
        <v>43738.791287789354</v>
      </c>
      <c r="B6549">
        <v>7</v>
      </c>
      <c r="C6549">
        <v>0.62270000000000003</v>
      </c>
      <c r="D6549">
        <v>0.52600000000000002</v>
      </c>
      <c r="E6549">
        <v>0.52900000000000003</v>
      </c>
      <c r="F6549">
        <v>23.7</v>
      </c>
      <c r="G6549">
        <v>0.2117</v>
      </c>
      <c r="H6549">
        <v>3.7989999999999999</v>
      </c>
      <c r="I6549">
        <v>23.77</v>
      </c>
      <c r="J6549">
        <v>12.5</v>
      </c>
      <c r="K6549">
        <v>12.54</v>
      </c>
      <c r="L6549">
        <v>25.04</v>
      </c>
      <c r="M6549">
        <f t="shared" si="102"/>
        <v>89.04610000000001</v>
      </c>
    </row>
    <row r="6550" spans="1:13" x14ac:dyDescent="0.35">
      <c r="A6550" s="4">
        <v>43738.832954398145</v>
      </c>
      <c r="B6550">
        <v>5.6</v>
      </c>
      <c r="C6550">
        <v>0.58520000000000005</v>
      </c>
      <c r="D6550">
        <v>0.52100000000000002</v>
      </c>
      <c r="E6550">
        <v>0.52900000000000003</v>
      </c>
      <c r="F6550">
        <v>23.7</v>
      </c>
      <c r="G6550">
        <v>0.2039</v>
      </c>
      <c r="H6550">
        <v>3.9990000000000001</v>
      </c>
      <c r="I6550">
        <v>21.22</v>
      </c>
      <c r="J6550">
        <v>11.05</v>
      </c>
      <c r="K6550">
        <v>12.54</v>
      </c>
      <c r="L6550">
        <v>23.59</v>
      </c>
      <c r="M6550">
        <f t="shared" si="102"/>
        <v>83.683600000000013</v>
      </c>
    </row>
    <row r="6551" spans="1:13" x14ac:dyDescent="0.35">
      <c r="A6551" s="4">
        <v>43738.874621006944</v>
      </c>
      <c r="B6551">
        <v>5.7</v>
      </c>
      <c r="C6551">
        <v>0.50329999999999997</v>
      </c>
      <c r="D6551">
        <v>0.51600000000000001</v>
      </c>
      <c r="E6551">
        <v>0.52900000000000003</v>
      </c>
      <c r="F6551">
        <v>23.7</v>
      </c>
      <c r="G6551">
        <v>0.2074</v>
      </c>
      <c r="H6551">
        <v>3.95</v>
      </c>
      <c r="I6551">
        <v>18.47</v>
      </c>
      <c r="J6551">
        <v>9.532</v>
      </c>
      <c r="K6551">
        <v>12.54</v>
      </c>
      <c r="L6551">
        <v>22.07</v>
      </c>
      <c r="M6551">
        <f t="shared" si="102"/>
        <v>71.971899999999991</v>
      </c>
    </row>
    <row r="6552" spans="1:13" x14ac:dyDescent="0.35">
      <c r="A6552" s="4">
        <v>43738.916287615742</v>
      </c>
      <c r="B6552">
        <v>6.8</v>
      </c>
      <c r="C6552">
        <v>0.56569999999999998</v>
      </c>
      <c r="D6552">
        <v>0.505</v>
      </c>
      <c r="E6552">
        <v>0.52900000000000003</v>
      </c>
      <c r="F6552">
        <v>23.7</v>
      </c>
      <c r="G6552">
        <v>0.21260000000000001</v>
      </c>
      <c r="H6552">
        <v>3.8109999999999999</v>
      </c>
      <c r="I6552">
        <v>21.53</v>
      </c>
      <c r="J6552">
        <v>10.87</v>
      </c>
      <c r="K6552">
        <v>12.54</v>
      </c>
      <c r="L6552">
        <v>23.41</v>
      </c>
      <c r="M6552">
        <f t="shared" si="102"/>
        <v>80.895099999999999</v>
      </c>
    </row>
    <row r="6553" spans="1:13" x14ac:dyDescent="0.35">
      <c r="A6553" s="4">
        <v>43738.957954224534</v>
      </c>
      <c r="B6553">
        <v>6.7</v>
      </c>
      <c r="C6553">
        <v>0.55200000000000005</v>
      </c>
      <c r="D6553">
        <v>0.504</v>
      </c>
      <c r="E6553">
        <v>0.52900000000000003</v>
      </c>
      <c r="F6553">
        <v>23.7</v>
      </c>
      <c r="G6553">
        <v>0.21240000000000001</v>
      </c>
      <c r="H6553">
        <v>3.8210000000000002</v>
      </c>
      <c r="I6553">
        <v>20.95</v>
      </c>
      <c r="J6553">
        <v>10.56</v>
      </c>
      <c r="K6553">
        <v>12.54</v>
      </c>
      <c r="L6553">
        <v>23.1</v>
      </c>
      <c r="M6553">
        <f t="shared" si="102"/>
        <v>78.936000000000007</v>
      </c>
    </row>
    <row r="6554" spans="1:13" x14ac:dyDescent="0.35">
      <c r="A6554" s="4">
        <v>43738.999620833332</v>
      </c>
      <c r="B6554">
        <v>9.4</v>
      </c>
      <c r="C6554">
        <v>0.3372</v>
      </c>
      <c r="D6554">
        <v>0.498</v>
      </c>
      <c r="E6554">
        <v>0.52900000000000003</v>
      </c>
      <c r="F6554">
        <v>14</v>
      </c>
      <c r="G6554">
        <v>0.23089999999999999</v>
      </c>
      <c r="H6554">
        <v>3.3540000000000001</v>
      </c>
      <c r="I6554">
        <v>14.58</v>
      </c>
      <c r="J6554">
        <v>7.2610000000000001</v>
      </c>
      <c r="K6554">
        <v>7.4059999999999997</v>
      </c>
      <c r="L6554">
        <v>14.67</v>
      </c>
      <c r="M6554">
        <f t="shared" si="102"/>
        <v>48.2196</v>
      </c>
    </row>
    <row r="6555" spans="1:13" x14ac:dyDescent="0.35">
      <c r="A6555" s="4">
        <v>43739.041287442131</v>
      </c>
      <c r="B6555">
        <v>11.1</v>
      </c>
      <c r="C6555">
        <v>0.65369999999999995</v>
      </c>
      <c r="D6555">
        <v>0.48799999999999999</v>
      </c>
      <c r="E6555">
        <v>0.52900000000000003</v>
      </c>
      <c r="F6555">
        <v>14</v>
      </c>
      <c r="G6555">
        <v>0.23180000000000001</v>
      </c>
      <c r="H6555">
        <v>3.2759999999999998</v>
      </c>
      <c r="I6555">
        <v>28.93</v>
      </c>
      <c r="J6555">
        <v>14.12</v>
      </c>
      <c r="K6555">
        <v>7.4059999999999997</v>
      </c>
      <c r="L6555">
        <v>21.53</v>
      </c>
      <c r="M6555">
        <f t="shared" si="102"/>
        <v>93.479099999999988</v>
      </c>
    </row>
    <row r="6556" spans="1:13" x14ac:dyDescent="0.35">
      <c r="A6556" s="4">
        <v>43739.082954050929</v>
      </c>
      <c r="B6556">
        <v>13</v>
      </c>
      <c r="C6556">
        <v>0.58320000000000005</v>
      </c>
      <c r="D6556">
        <v>0.49</v>
      </c>
      <c r="E6556">
        <v>0.52900000000000003</v>
      </c>
      <c r="F6556">
        <v>14</v>
      </c>
      <c r="G6556">
        <v>0.24099999999999999</v>
      </c>
      <c r="H6556">
        <v>3.0529999999999999</v>
      </c>
      <c r="I6556">
        <v>27.7</v>
      </c>
      <c r="J6556">
        <v>13.57</v>
      </c>
      <c r="K6556">
        <v>7.4059999999999997</v>
      </c>
      <c r="L6556">
        <v>20.98</v>
      </c>
      <c r="M6556">
        <f t="shared" si="102"/>
        <v>83.397600000000011</v>
      </c>
    </row>
    <row r="6557" spans="1:13" x14ac:dyDescent="0.35">
      <c r="A6557" s="4">
        <v>43739.124620659721</v>
      </c>
      <c r="B6557">
        <v>13.1</v>
      </c>
      <c r="C6557">
        <v>0.56630000000000003</v>
      </c>
      <c r="D6557">
        <v>0.48899999999999999</v>
      </c>
      <c r="E6557">
        <v>0.52900000000000003</v>
      </c>
      <c r="F6557">
        <v>14</v>
      </c>
      <c r="G6557">
        <v>0.24179999999999999</v>
      </c>
      <c r="H6557">
        <v>3.0390000000000001</v>
      </c>
      <c r="I6557">
        <v>27.02</v>
      </c>
      <c r="J6557">
        <v>13.21</v>
      </c>
      <c r="K6557">
        <v>7.4059999999999997</v>
      </c>
      <c r="L6557">
        <v>20.62</v>
      </c>
      <c r="M6557">
        <f t="shared" si="102"/>
        <v>80.980900000000005</v>
      </c>
    </row>
    <row r="6558" spans="1:13" x14ac:dyDescent="0.35">
      <c r="A6558" s="4">
        <v>43739.166287268519</v>
      </c>
      <c r="B6558">
        <v>13</v>
      </c>
      <c r="C6558">
        <v>0.60880000000000001</v>
      </c>
      <c r="D6558">
        <v>0.51100000000000001</v>
      </c>
      <c r="E6558">
        <v>0.52900000000000003</v>
      </c>
      <c r="F6558">
        <v>14</v>
      </c>
      <c r="G6558">
        <v>0.2402</v>
      </c>
      <c r="H6558">
        <v>3.0579999999999998</v>
      </c>
      <c r="I6558">
        <v>28.87</v>
      </c>
      <c r="J6558">
        <v>14.75</v>
      </c>
      <c r="K6558">
        <v>7.4059999999999997</v>
      </c>
      <c r="L6558">
        <v>22.16</v>
      </c>
      <c r="M6558">
        <f t="shared" si="102"/>
        <v>87.058400000000006</v>
      </c>
    </row>
    <row r="6559" spans="1:13" x14ac:dyDescent="0.35">
      <c r="A6559" s="4">
        <v>43739.207953877318</v>
      </c>
      <c r="B6559">
        <v>12.8</v>
      </c>
      <c r="C6559">
        <v>0.56659999999999999</v>
      </c>
      <c r="D6559">
        <v>0.621</v>
      </c>
      <c r="E6559">
        <v>0.52900000000000003</v>
      </c>
      <c r="F6559">
        <v>14</v>
      </c>
      <c r="G6559">
        <v>0.24079999999999999</v>
      </c>
      <c r="H6559">
        <v>3.0710000000000002</v>
      </c>
      <c r="I6559">
        <v>26.75</v>
      </c>
      <c r="J6559">
        <v>16.61</v>
      </c>
      <c r="K6559">
        <v>7.4059999999999997</v>
      </c>
      <c r="L6559">
        <v>24.02</v>
      </c>
      <c r="M6559">
        <f t="shared" si="102"/>
        <v>81.023799999999994</v>
      </c>
    </row>
    <row r="6560" spans="1:13" x14ac:dyDescent="0.35">
      <c r="A6560" s="4">
        <v>43739.249620486109</v>
      </c>
      <c r="B6560">
        <v>12.8</v>
      </c>
      <c r="C6560">
        <v>0.4299</v>
      </c>
      <c r="D6560">
        <v>0.64800000000000002</v>
      </c>
      <c r="E6560">
        <v>0.52900000000000003</v>
      </c>
      <c r="F6560">
        <v>14</v>
      </c>
      <c r="G6560">
        <v>0.24360000000000001</v>
      </c>
      <c r="H6560">
        <v>3.0310000000000001</v>
      </c>
      <c r="I6560">
        <v>20.57</v>
      </c>
      <c r="J6560">
        <v>13.33</v>
      </c>
      <c r="K6560">
        <v>7.4059999999999997</v>
      </c>
      <c r="L6560">
        <v>20.73</v>
      </c>
      <c r="M6560">
        <f t="shared" si="102"/>
        <v>61.475700000000003</v>
      </c>
    </row>
    <row r="6561" spans="1:13" x14ac:dyDescent="0.35">
      <c r="A6561" s="4">
        <v>43739.291287094908</v>
      </c>
      <c r="B6561">
        <v>13</v>
      </c>
      <c r="C6561">
        <v>0.77390000000000003</v>
      </c>
      <c r="D6561">
        <v>0.64900000000000002</v>
      </c>
      <c r="E6561">
        <v>0.52900000000000003</v>
      </c>
      <c r="F6561">
        <v>14</v>
      </c>
      <c r="G6561">
        <v>0.23419999999999999</v>
      </c>
      <c r="H6561">
        <v>3.0739999999999998</v>
      </c>
      <c r="I6561">
        <v>36.5</v>
      </c>
      <c r="J6561">
        <v>23.69</v>
      </c>
      <c r="K6561">
        <v>7.4059999999999997</v>
      </c>
      <c r="L6561">
        <v>31.1</v>
      </c>
      <c r="M6561">
        <f t="shared" si="102"/>
        <v>110.66770000000001</v>
      </c>
    </row>
    <row r="6562" spans="1:13" x14ac:dyDescent="0.35">
      <c r="A6562" s="4">
        <v>43739.332953703706</v>
      </c>
      <c r="B6562">
        <v>13.2</v>
      </c>
      <c r="C6562">
        <v>0.77439999999999998</v>
      </c>
      <c r="D6562">
        <v>0.63800000000000001</v>
      </c>
      <c r="E6562">
        <v>0.52900000000000003</v>
      </c>
      <c r="F6562">
        <v>14</v>
      </c>
      <c r="G6562">
        <v>0.23480000000000001</v>
      </c>
      <c r="H6562">
        <v>3.0529999999999999</v>
      </c>
      <c r="I6562">
        <v>36.78</v>
      </c>
      <c r="J6562">
        <v>23.47</v>
      </c>
      <c r="K6562">
        <v>7.4059999999999997</v>
      </c>
      <c r="L6562">
        <v>30.87</v>
      </c>
      <c r="M6562">
        <f t="shared" si="102"/>
        <v>110.7392</v>
      </c>
    </row>
    <row r="6563" spans="1:13" x14ac:dyDescent="0.35">
      <c r="A6563" s="4">
        <v>43739.374620312497</v>
      </c>
      <c r="B6563">
        <v>13.5</v>
      </c>
      <c r="C6563">
        <v>0.74590000000000001</v>
      </c>
      <c r="D6563">
        <v>0.61699999999999999</v>
      </c>
      <c r="E6563">
        <v>0.52900000000000003</v>
      </c>
      <c r="F6563">
        <v>14</v>
      </c>
      <c r="G6563">
        <v>0.2369</v>
      </c>
      <c r="H6563">
        <v>3.0190000000000001</v>
      </c>
      <c r="I6563">
        <v>35.82</v>
      </c>
      <c r="J6563">
        <v>22.1</v>
      </c>
      <c r="K6563">
        <v>7.4059999999999997</v>
      </c>
      <c r="L6563">
        <v>29.51</v>
      </c>
      <c r="M6563">
        <f t="shared" si="102"/>
        <v>106.66370000000001</v>
      </c>
    </row>
    <row r="6564" spans="1:13" x14ac:dyDescent="0.35">
      <c r="A6564" s="4">
        <v>43739.416286921296</v>
      </c>
      <c r="B6564">
        <v>13.8</v>
      </c>
      <c r="C6564">
        <v>0.79610000000000003</v>
      </c>
      <c r="D6564">
        <v>0.60199999999999998</v>
      </c>
      <c r="E6564">
        <v>0.52900000000000003</v>
      </c>
      <c r="F6564">
        <v>14</v>
      </c>
      <c r="G6564">
        <v>0.23580000000000001</v>
      </c>
      <c r="H6564">
        <v>2.9889999999999999</v>
      </c>
      <c r="I6564">
        <v>38.619999999999997</v>
      </c>
      <c r="J6564">
        <v>23.25</v>
      </c>
      <c r="K6564">
        <v>7.4059999999999997</v>
      </c>
      <c r="L6564">
        <v>30.65</v>
      </c>
      <c r="M6564">
        <f t="shared" si="102"/>
        <v>113.84230000000001</v>
      </c>
    </row>
    <row r="6565" spans="1:13" x14ac:dyDescent="0.35">
      <c r="A6565" s="4">
        <v>43739.457953530095</v>
      </c>
      <c r="B6565">
        <v>14.5</v>
      </c>
      <c r="C6565">
        <v>0.77849999999999997</v>
      </c>
      <c r="D6565">
        <v>0.58099999999999996</v>
      </c>
      <c r="E6565">
        <v>0.52900000000000003</v>
      </c>
      <c r="F6565">
        <v>14</v>
      </c>
      <c r="G6565">
        <v>0.23849999999999999</v>
      </c>
      <c r="H6565">
        <v>2.9159999999999999</v>
      </c>
      <c r="I6565">
        <v>38.71</v>
      </c>
      <c r="J6565">
        <v>22.49</v>
      </c>
      <c r="K6565">
        <v>7.4059999999999997</v>
      </c>
      <c r="L6565">
        <v>29.89</v>
      </c>
      <c r="M6565">
        <f t="shared" si="102"/>
        <v>111.32549999999999</v>
      </c>
    </row>
    <row r="6566" spans="1:13" x14ac:dyDescent="0.35">
      <c r="A6566" s="4">
        <v>43739.499620138886</v>
      </c>
      <c r="B6566">
        <v>15</v>
      </c>
      <c r="C6566">
        <v>0.55669999999999997</v>
      </c>
      <c r="D6566">
        <v>0.57199999999999995</v>
      </c>
      <c r="E6566">
        <v>0.52900000000000003</v>
      </c>
      <c r="F6566">
        <v>14</v>
      </c>
      <c r="G6566">
        <v>0.247</v>
      </c>
      <c r="H6566">
        <v>2.8439999999999999</v>
      </c>
      <c r="I6566">
        <v>28.38</v>
      </c>
      <c r="J6566">
        <v>16.23</v>
      </c>
      <c r="K6566">
        <v>7.4059999999999997</v>
      </c>
      <c r="L6566">
        <v>23.64</v>
      </c>
      <c r="M6566">
        <f t="shared" si="102"/>
        <v>79.608099999999993</v>
      </c>
    </row>
    <row r="6567" spans="1:13" x14ac:dyDescent="0.35">
      <c r="A6567" s="4">
        <v>43739.541286747684</v>
      </c>
      <c r="B6567">
        <v>16</v>
      </c>
      <c r="C6567">
        <v>0.82369999999999999</v>
      </c>
      <c r="D6567">
        <v>0.58799999999999997</v>
      </c>
      <c r="E6567">
        <v>0.52900000000000003</v>
      </c>
      <c r="F6567">
        <v>14</v>
      </c>
      <c r="G6567">
        <v>0.24</v>
      </c>
      <c r="H6567">
        <v>2.766</v>
      </c>
      <c r="I6567">
        <v>43.17</v>
      </c>
      <c r="J6567">
        <v>25.39</v>
      </c>
      <c r="K6567">
        <v>7.4059999999999997</v>
      </c>
      <c r="L6567">
        <v>32.79</v>
      </c>
      <c r="M6567">
        <f t="shared" si="102"/>
        <v>117.7891</v>
      </c>
    </row>
    <row r="6568" spans="1:13" x14ac:dyDescent="0.35">
      <c r="A6568" s="4">
        <v>43739.582953356483</v>
      </c>
      <c r="B6568">
        <v>16.399999999999999</v>
      </c>
      <c r="C6568">
        <v>0.78480000000000005</v>
      </c>
      <c r="D6568">
        <v>0.58699999999999997</v>
      </c>
      <c r="E6568">
        <v>0.52900000000000003</v>
      </c>
      <c r="F6568">
        <v>14</v>
      </c>
      <c r="G6568">
        <v>0.24229999999999999</v>
      </c>
      <c r="H6568">
        <v>2.7269999999999999</v>
      </c>
      <c r="I6568">
        <v>41.72</v>
      </c>
      <c r="J6568">
        <v>24.49</v>
      </c>
      <c r="K6568">
        <v>7.4059999999999997</v>
      </c>
      <c r="L6568">
        <v>31.9</v>
      </c>
      <c r="M6568">
        <f t="shared" si="102"/>
        <v>112.22640000000001</v>
      </c>
    </row>
    <row r="6569" spans="1:13" x14ac:dyDescent="0.35">
      <c r="A6569" s="4">
        <v>43739.624619965281</v>
      </c>
      <c r="B6569">
        <v>15.6</v>
      </c>
      <c r="C6569">
        <v>0.69120000000000004</v>
      </c>
      <c r="D6569">
        <v>0.58599999999999997</v>
      </c>
      <c r="E6569">
        <v>0.52900000000000003</v>
      </c>
      <c r="F6569">
        <v>14</v>
      </c>
      <c r="G6569">
        <v>0.2442</v>
      </c>
      <c r="H6569">
        <v>2.802</v>
      </c>
      <c r="I6569">
        <v>35.770000000000003</v>
      </c>
      <c r="J6569">
        <v>20.96</v>
      </c>
      <c r="K6569">
        <v>7.4059999999999997</v>
      </c>
      <c r="L6569">
        <v>28.37</v>
      </c>
      <c r="M6569">
        <f t="shared" si="102"/>
        <v>98.8416</v>
      </c>
    </row>
    <row r="6570" spans="1:13" x14ac:dyDescent="0.35">
      <c r="A6570" s="4">
        <v>43739.666286574073</v>
      </c>
      <c r="B6570">
        <v>14.1</v>
      </c>
      <c r="C6570">
        <v>0.7399</v>
      </c>
      <c r="D6570">
        <v>1.05</v>
      </c>
      <c r="E6570">
        <v>0.52900000000000003</v>
      </c>
      <c r="F6570">
        <v>14</v>
      </c>
      <c r="G6570">
        <v>0.2389</v>
      </c>
      <c r="H6570">
        <v>2.956</v>
      </c>
      <c r="I6570">
        <v>36.29</v>
      </c>
      <c r="J6570">
        <v>38.11</v>
      </c>
      <c r="K6570">
        <v>7.4059999999999997</v>
      </c>
      <c r="L6570">
        <v>45.51</v>
      </c>
      <c r="M6570">
        <f t="shared" si="102"/>
        <v>105.8057</v>
      </c>
    </row>
    <row r="6571" spans="1:13" x14ac:dyDescent="0.35">
      <c r="A6571" s="4">
        <v>43739.707953182871</v>
      </c>
      <c r="B6571">
        <v>12.4</v>
      </c>
      <c r="C6571">
        <v>0.71179999999999999</v>
      </c>
      <c r="D6571">
        <v>1.08</v>
      </c>
      <c r="E6571">
        <v>0.52900000000000003</v>
      </c>
      <c r="F6571">
        <v>14</v>
      </c>
      <c r="G6571">
        <v>0.2346</v>
      </c>
      <c r="H6571">
        <v>3.1360000000000001</v>
      </c>
      <c r="I6571">
        <v>32.909999999999997</v>
      </c>
      <c r="J6571">
        <v>35.549999999999997</v>
      </c>
      <c r="K6571">
        <v>7.4059999999999997</v>
      </c>
      <c r="L6571">
        <v>42.95</v>
      </c>
      <c r="M6571">
        <f t="shared" si="102"/>
        <v>101.78740000000001</v>
      </c>
    </row>
    <row r="6572" spans="1:13" x14ac:dyDescent="0.35">
      <c r="A6572" s="4">
        <v>43739.74961979167</v>
      </c>
      <c r="B6572">
        <v>11.2</v>
      </c>
      <c r="C6572">
        <v>0.63290000000000002</v>
      </c>
      <c r="D6572">
        <v>1.0900000000000001</v>
      </c>
      <c r="E6572">
        <v>0.52900000000000003</v>
      </c>
      <c r="F6572">
        <v>14</v>
      </c>
      <c r="G6572">
        <v>0.2329</v>
      </c>
      <c r="H6572">
        <v>3.2610000000000001</v>
      </c>
      <c r="I6572">
        <v>28.14</v>
      </c>
      <c r="J6572">
        <v>30.67</v>
      </c>
      <c r="K6572">
        <v>7.4059999999999997</v>
      </c>
      <c r="L6572">
        <v>38.08</v>
      </c>
      <c r="M6572">
        <f t="shared" si="102"/>
        <v>90.5047</v>
      </c>
    </row>
    <row r="6573" spans="1:13" x14ac:dyDescent="0.35">
      <c r="A6573" s="4">
        <v>43739.791286400461</v>
      </c>
      <c r="B6573">
        <v>10.8</v>
      </c>
      <c r="C6573">
        <v>0.72950000000000004</v>
      </c>
      <c r="D6573">
        <v>0.66300000000000003</v>
      </c>
      <c r="E6573">
        <v>0.52900000000000003</v>
      </c>
      <c r="F6573">
        <v>14</v>
      </c>
      <c r="G6573">
        <v>0.2276</v>
      </c>
      <c r="H6573">
        <v>3.32</v>
      </c>
      <c r="I6573">
        <v>31.86</v>
      </c>
      <c r="J6573">
        <v>21.12</v>
      </c>
      <c r="K6573">
        <v>7.4059999999999997</v>
      </c>
      <c r="L6573">
        <v>28.53</v>
      </c>
      <c r="M6573">
        <f t="shared" si="102"/>
        <v>104.3185</v>
      </c>
    </row>
    <row r="6574" spans="1:13" x14ac:dyDescent="0.35">
      <c r="A6574" s="4">
        <v>43739.83295300926</v>
      </c>
      <c r="B6574">
        <v>11</v>
      </c>
      <c r="C6574">
        <v>0.65580000000000005</v>
      </c>
      <c r="D6574">
        <v>0.64100000000000001</v>
      </c>
      <c r="E6574">
        <v>0.52900000000000003</v>
      </c>
      <c r="F6574">
        <v>14</v>
      </c>
      <c r="G6574">
        <v>0.23130000000000001</v>
      </c>
      <c r="H6574">
        <v>3.2879999999999998</v>
      </c>
      <c r="I6574">
        <v>28.92</v>
      </c>
      <c r="J6574">
        <v>18.54</v>
      </c>
      <c r="K6574">
        <v>7.4059999999999997</v>
      </c>
      <c r="L6574">
        <v>25.95</v>
      </c>
      <c r="M6574">
        <f t="shared" si="102"/>
        <v>93.77940000000001</v>
      </c>
    </row>
    <row r="6575" spans="1:13" x14ac:dyDescent="0.35">
      <c r="A6575" s="4">
        <v>43739.874619618058</v>
      </c>
      <c r="B6575">
        <v>11.3</v>
      </c>
      <c r="C6575">
        <v>0.58320000000000005</v>
      </c>
      <c r="D6575">
        <v>0.60299999999999998</v>
      </c>
      <c r="E6575">
        <v>0.52900000000000003</v>
      </c>
      <c r="F6575">
        <v>14</v>
      </c>
      <c r="G6575">
        <v>0.2349</v>
      </c>
      <c r="H6575">
        <v>3.24</v>
      </c>
      <c r="I6575">
        <v>26.1</v>
      </c>
      <c r="J6575">
        <v>15.74</v>
      </c>
      <c r="K6575">
        <v>7.4059999999999997</v>
      </c>
      <c r="L6575">
        <v>23.14</v>
      </c>
      <c r="M6575">
        <f t="shared" si="102"/>
        <v>83.397600000000011</v>
      </c>
    </row>
    <row r="6576" spans="1:13" x14ac:dyDescent="0.35">
      <c r="A6576" s="4">
        <v>43739.916286226849</v>
      </c>
      <c r="B6576">
        <v>11.3</v>
      </c>
      <c r="C6576">
        <v>0.67079999999999995</v>
      </c>
      <c r="D6576">
        <v>0.53</v>
      </c>
      <c r="E6576">
        <v>0.52900000000000003</v>
      </c>
      <c r="F6576">
        <v>14</v>
      </c>
      <c r="G6576">
        <v>0.23200000000000001</v>
      </c>
      <c r="H6576">
        <v>3.2549999999999999</v>
      </c>
      <c r="I6576">
        <v>29.88</v>
      </c>
      <c r="J6576">
        <v>15.84</v>
      </c>
      <c r="K6576">
        <v>7.4059999999999997</v>
      </c>
      <c r="L6576">
        <v>23.24</v>
      </c>
      <c r="M6576">
        <f t="shared" si="102"/>
        <v>95.924399999999991</v>
      </c>
    </row>
    <row r="6577" spans="1:13" x14ac:dyDescent="0.35">
      <c r="A6577" s="4">
        <v>43739.957952835648</v>
      </c>
      <c r="B6577">
        <v>11</v>
      </c>
      <c r="C6577">
        <v>0.62529999999999997</v>
      </c>
      <c r="D6577">
        <v>0.50700000000000001</v>
      </c>
      <c r="E6577">
        <v>0.52900000000000003</v>
      </c>
      <c r="F6577">
        <v>14</v>
      </c>
      <c r="G6577">
        <v>0.23230000000000001</v>
      </c>
      <c r="H6577">
        <v>3.2829999999999999</v>
      </c>
      <c r="I6577">
        <v>27.62</v>
      </c>
      <c r="J6577">
        <v>14</v>
      </c>
      <c r="K6577">
        <v>7.4059999999999997</v>
      </c>
      <c r="L6577">
        <v>21.41</v>
      </c>
      <c r="M6577">
        <f t="shared" si="102"/>
        <v>89.417899999999989</v>
      </c>
    </row>
    <row r="6578" spans="1:13" x14ac:dyDescent="0.35">
      <c r="A6578" s="4">
        <v>43739.999619444447</v>
      </c>
      <c r="B6578">
        <v>10.9</v>
      </c>
      <c r="C6578">
        <v>0.37159999999999999</v>
      </c>
      <c r="D6578">
        <v>0.496</v>
      </c>
      <c r="E6578">
        <v>0.52900000000000003</v>
      </c>
      <c r="F6578">
        <v>17.399999999999999</v>
      </c>
      <c r="G6578">
        <v>0.2374</v>
      </c>
      <c r="H6578">
        <v>3.206</v>
      </c>
      <c r="I6578">
        <v>16.809999999999999</v>
      </c>
      <c r="J6578">
        <v>8.3360000000000003</v>
      </c>
      <c r="K6578">
        <v>9.2050000000000001</v>
      </c>
      <c r="L6578">
        <v>17.54</v>
      </c>
      <c r="M6578">
        <f t="shared" si="102"/>
        <v>53.138799999999996</v>
      </c>
    </row>
    <row r="6579" spans="1:13" x14ac:dyDescent="0.35">
      <c r="A6579" s="4">
        <v>43740.041286053238</v>
      </c>
      <c r="B6579">
        <v>10.5</v>
      </c>
      <c r="C6579">
        <v>0.67249999999999999</v>
      </c>
      <c r="D6579">
        <v>0.495</v>
      </c>
      <c r="E6579">
        <v>0.52900000000000003</v>
      </c>
      <c r="F6579">
        <v>17.399999999999999</v>
      </c>
      <c r="G6579">
        <v>0.22850000000000001</v>
      </c>
      <c r="H6579">
        <v>3.3490000000000002</v>
      </c>
      <c r="I6579">
        <v>29.11</v>
      </c>
      <c r="J6579">
        <v>14.41</v>
      </c>
      <c r="K6579">
        <v>9.2050000000000001</v>
      </c>
      <c r="L6579">
        <v>23.62</v>
      </c>
      <c r="M6579">
        <f t="shared" si="102"/>
        <v>96.167500000000004</v>
      </c>
    </row>
    <row r="6580" spans="1:13" x14ac:dyDescent="0.35">
      <c r="A6580" s="4">
        <v>43740.082952662036</v>
      </c>
      <c r="B6580">
        <v>10.1</v>
      </c>
      <c r="C6580">
        <v>0.59899999999999998</v>
      </c>
      <c r="D6580">
        <v>0.498</v>
      </c>
      <c r="E6580">
        <v>0.52900000000000003</v>
      </c>
      <c r="F6580">
        <v>17.399999999999999</v>
      </c>
      <c r="G6580">
        <v>0.2293</v>
      </c>
      <c r="H6580">
        <v>3.3839999999999999</v>
      </c>
      <c r="I6580">
        <v>25.66</v>
      </c>
      <c r="J6580">
        <v>12.78</v>
      </c>
      <c r="K6580">
        <v>9.2050000000000001</v>
      </c>
      <c r="L6580">
        <v>21.98</v>
      </c>
      <c r="M6580">
        <f t="shared" si="102"/>
        <v>85.656999999999996</v>
      </c>
    </row>
    <row r="6581" spans="1:13" x14ac:dyDescent="0.35">
      <c r="A6581" s="4">
        <v>43740.124619270835</v>
      </c>
      <c r="B6581">
        <v>10</v>
      </c>
      <c r="C6581">
        <v>0.59409999999999996</v>
      </c>
      <c r="D6581">
        <v>0.505</v>
      </c>
      <c r="E6581">
        <v>0.52900000000000003</v>
      </c>
      <c r="F6581">
        <v>17.399999999999999</v>
      </c>
      <c r="G6581">
        <v>0.22900000000000001</v>
      </c>
      <c r="H6581">
        <v>3.395</v>
      </c>
      <c r="I6581">
        <v>25.37</v>
      </c>
      <c r="J6581">
        <v>12.81</v>
      </c>
      <c r="K6581">
        <v>9.2050000000000001</v>
      </c>
      <c r="L6581">
        <v>22.02</v>
      </c>
      <c r="M6581">
        <f t="shared" si="102"/>
        <v>84.956299999999999</v>
      </c>
    </row>
    <row r="6582" spans="1:13" x14ac:dyDescent="0.35">
      <c r="A6582" s="4">
        <v>43740.166285879626</v>
      </c>
      <c r="B6582">
        <v>10.199999999999999</v>
      </c>
      <c r="C6582">
        <v>0.60470000000000002</v>
      </c>
      <c r="D6582">
        <v>0.51700000000000002</v>
      </c>
      <c r="E6582">
        <v>0.52900000000000003</v>
      </c>
      <c r="F6582">
        <v>17.399999999999999</v>
      </c>
      <c r="G6582">
        <v>0.2296</v>
      </c>
      <c r="H6582">
        <v>3.3730000000000002</v>
      </c>
      <c r="I6582">
        <v>25.99</v>
      </c>
      <c r="J6582">
        <v>13.44</v>
      </c>
      <c r="K6582">
        <v>9.2050000000000001</v>
      </c>
      <c r="L6582">
        <v>22.64</v>
      </c>
      <c r="M6582">
        <f t="shared" si="102"/>
        <v>86.472099999999998</v>
      </c>
    </row>
    <row r="6583" spans="1:13" x14ac:dyDescent="0.35">
      <c r="A6583" s="4">
        <v>43740.207952488425</v>
      </c>
      <c r="B6583">
        <v>10.7</v>
      </c>
      <c r="C6583">
        <v>0.59379999999999999</v>
      </c>
      <c r="D6583">
        <v>0.63</v>
      </c>
      <c r="E6583">
        <v>0.52900000000000003</v>
      </c>
      <c r="F6583">
        <v>17.399999999999999</v>
      </c>
      <c r="G6583">
        <v>0.2321</v>
      </c>
      <c r="H6583">
        <v>3.3119999999999998</v>
      </c>
      <c r="I6583">
        <v>26</v>
      </c>
      <c r="J6583">
        <v>16.38</v>
      </c>
      <c r="K6583">
        <v>9.2050000000000001</v>
      </c>
      <c r="L6583">
        <v>25.58</v>
      </c>
      <c r="M6583">
        <f t="shared" si="102"/>
        <v>84.913399999999996</v>
      </c>
    </row>
    <row r="6584" spans="1:13" x14ac:dyDescent="0.35">
      <c r="A6584" s="4">
        <v>43740.249619097223</v>
      </c>
      <c r="B6584">
        <v>11.1</v>
      </c>
      <c r="C6584">
        <v>0.433</v>
      </c>
      <c r="D6584">
        <v>0.66200000000000003</v>
      </c>
      <c r="E6584">
        <v>0.52900000000000003</v>
      </c>
      <c r="F6584">
        <v>17.399999999999999</v>
      </c>
      <c r="G6584">
        <v>0.23760000000000001</v>
      </c>
      <c r="H6584">
        <v>3.2149999999999999</v>
      </c>
      <c r="I6584">
        <v>19.53</v>
      </c>
      <c r="J6584">
        <v>12.93</v>
      </c>
      <c r="K6584">
        <v>9.2050000000000001</v>
      </c>
      <c r="L6584">
        <v>22.13</v>
      </c>
      <c r="M6584">
        <f t="shared" si="102"/>
        <v>61.918999999999997</v>
      </c>
    </row>
    <row r="6585" spans="1:13" x14ac:dyDescent="0.35">
      <c r="A6585" s="4">
        <v>43740.291285706022</v>
      </c>
      <c r="B6585">
        <v>11.7</v>
      </c>
      <c r="C6585">
        <v>0.79979999999999996</v>
      </c>
      <c r="D6585">
        <v>0.66100000000000003</v>
      </c>
      <c r="E6585">
        <v>0.52900000000000003</v>
      </c>
      <c r="F6585">
        <v>17.399999999999999</v>
      </c>
      <c r="G6585">
        <v>0.2283</v>
      </c>
      <c r="H6585">
        <v>3.2189999999999999</v>
      </c>
      <c r="I6585">
        <v>36.020000000000003</v>
      </c>
      <c r="J6585">
        <v>23.81</v>
      </c>
      <c r="K6585">
        <v>9.2050000000000001</v>
      </c>
      <c r="L6585">
        <v>33.020000000000003</v>
      </c>
      <c r="M6585">
        <f t="shared" si="102"/>
        <v>114.37139999999999</v>
      </c>
    </row>
    <row r="6586" spans="1:13" x14ac:dyDescent="0.35">
      <c r="A6586" s="4">
        <v>43740.332952314813</v>
      </c>
      <c r="B6586">
        <v>12</v>
      </c>
      <c r="C6586">
        <v>0.80469999999999997</v>
      </c>
      <c r="D6586">
        <v>0.65400000000000003</v>
      </c>
      <c r="E6586">
        <v>0.52900000000000003</v>
      </c>
      <c r="F6586">
        <v>17.399999999999999</v>
      </c>
      <c r="G6586">
        <v>0.2293</v>
      </c>
      <c r="H6586">
        <v>3.1850000000000001</v>
      </c>
      <c r="I6586">
        <v>36.630000000000003</v>
      </c>
      <c r="J6586">
        <v>23.96</v>
      </c>
      <c r="K6586">
        <v>9.2050000000000001</v>
      </c>
      <c r="L6586">
        <v>33.159999999999997</v>
      </c>
      <c r="M6586">
        <f t="shared" si="102"/>
        <v>115.07209999999999</v>
      </c>
    </row>
    <row r="6587" spans="1:13" x14ac:dyDescent="0.35">
      <c r="A6587" s="4">
        <v>43740.374618923612</v>
      </c>
      <c r="B6587">
        <v>12.4</v>
      </c>
      <c r="C6587">
        <v>0.7077</v>
      </c>
      <c r="D6587">
        <v>0.64100000000000001</v>
      </c>
      <c r="E6587">
        <v>0.52900000000000003</v>
      </c>
      <c r="F6587">
        <v>17.399999999999999</v>
      </c>
      <c r="G6587">
        <v>0.23480000000000001</v>
      </c>
      <c r="H6587">
        <v>3.1349999999999998</v>
      </c>
      <c r="I6587">
        <v>32.729999999999997</v>
      </c>
      <c r="J6587">
        <v>20.98</v>
      </c>
      <c r="K6587">
        <v>9.2050000000000001</v>
      </c>
      <c r="L6587">
        <v>30.18</v>
      </c>
      <c r="M6587">
        <f t="shared" si="102"/>
        <v>101.2011</v>
      </c>
    </row>
    <row r="6588" spans="1:13" x14ac:dyDescent="0.35">
      <c r="A6588" s="4">
        <v>43740.41628553241</v>
      </c>
      <c r="B6588">
        <v>12.5</v>
      </c>
      <c r="C6588">
        <v>0.76759999999999995</v>
      </c>
      <c r="D6588">
        <v>0.626</v>
      </c>
      <c r="E6588">
        <v>0.52900000000000003</v>
      </c>
      <c r="F6588">
        <v>17.399999999999999</v>
      </c>
      <c r="G6588">
        <v>0.23269999999999999</v>
      </c>
      <c r="H6588">
        <v>3.1280000000000001</v>
      </c>
      <c r="I6588">
        <v>35.58</v>
      </c>
      <c r="J6588">
        <v>22.27</v>
      </c>
      <c r="K6588">
        <v>9.2050000000000001</v>
      </c>
      <c r="L6588">
        <v>31.48</v>
      </c>
      <c r="M6588">
        <f t="shared" si="102"/>
        <v>109.76679999999999</v>
      </c>
    </row>
    <row r="6589" spans="1:13" x14ac:dyDescent="0.35">
      <c r="A6589" s="4">
        <v>43740.457952141202</v>
      </c>
      <c r="B6589">
        <v>12.7</v>
      </c>
      <c r="C6589">
        <v>0.7198</v>
      </c>
      <c r="D6589">
        <v>0.57499999999999996</v>
      </c>
      <c r="E6589">
        <v>0.52900000000000003</v>
      </c>
      <c r="F6589">
        <v>17.399999999999999</v>
      </c>
      <c r="G6589">
        <v>0.23530000000000001</v>
      </c>
      <c r="H6589">
        <v>3.1040000000000001</v>
      </c>
      <c r="I6589">
        <v>33.630000000000003</v>
      </c>
      <c r="J6589">
        <v>19.34</v>
      </c>
      <c r="K6589">
        <v>9.2050000000000001</v>
      </c>
      <c r="L6589">
        <v>28.54</v>
      </c>
      <c r="M6589">
        <f t="shared" si="102"/>
        <v>102.9314</v>
      </c>
    </row>
    <row r="6590" spans="1:13" x14ac:dyDescent="0.35">
      <c r="A6590" s="4">
        <v>43740.49961875</v>
      </c>
      <c r="B6590">
        <v>13.2</v>
      </c>
      <c r="C6590">
        <v>0.59099999999999997</v>
      </c>
      <c r="D6590">
        <v>0.53800000000000003</v>
      </c>
      <c r="E6590">
        <v>0.52900000000000003</v>
      </c>
      <c r="F6590">
        <v>17.399999999999999</v>
      </c>
      <c r="G6590">
        <v>0.2414</v>
      </c>
      <c r="H6590">
        <v>3.0339999999999998</v>
      </c>
      <c r="I6590">
        <v>28.25</v>
      </c>
      <c r="J6590">
        <v>15.2</v>
      </c>
      <c r="K6590">
        <v>9.2050000000000001</v>
      </c>
      <c r="L6590">
        <v>24.4</v>
      </c>
      <c r="M6590">
        <f t="shared" si="102"/>
        <v>84.512999999999991</v>
      </c>
    </row>
    <row r="6591" spans="1:13" x14ac:dyDescent="0.35">
      <c r="A6591" s="4">
        <v>43740.541285358799</v>
      </c>
      <c r="B6591">
        <v>13.6</v>
      </c>
      <c r="C6591">
        <v>0.78979999999999995</v>
      </c>
      <c r="D6591">
        <v>0.52800000000000002</v>
      </c>
      <c r="E6591">
        <v>0.52900000000000003</v>
      </c>
      <c r="F6591">
        <v>17.399999999999999</v>
      </c>
      <c r="G6591">
        <v>0.23549999999999999</v>
      </c>
      <c r="H6591">
        <v>3.01</v>
      </c>
      <c r="I6591">
        <v>38.04</v>
      </c>
      <c r="J6591">
        <v>20.09</v>
      </c>
      <c r="K6591">
        <v>9.2050000000000001</v>
      </c>
      <c r="L6591">
        <v>29.29</v>
      </c>
      <c r="M6591">
        <f t="shared" si="102"/>
        <v>112.94139999999999</v>
      </c>
    </row>
    <row r="6592" spans="1:13" x14ac:dyDescent="0.35">
      <c r="A6592" s="4">
        <v>43740.58295196759</v>
      </c>
      <c r="B6592">
        <v>14</v>
      </c>
      <c r="C6592">
        <v>0.754</v>
      </c>
      <c r="D6592">
        <v>0.52600000000000002</v>
      </c>
      <c r="E6592">
        <v>0.52900000000000003</v>
      </c>
      <c r="F6592">
        <v>17.399999999999999</v>
      </c>
      <c r="G6592">
        <v>0.23810000000000001</v>
      </c>
      <c r="H6592">
        <v>2.9670000000000001</v>
      </c>
      <c r="I6592">
        <v>36.85</v>
      </c>
      <c r="J6592">
        <v>19.38</v>
      </c>
      <c r="K6592">
        <v>9.2050000000000001</v>
      </c>
      <c r="L6592">
        <v>28.59</v>
      </c>
      <c r="M6592">
        <f t="shared" si="102"/>
        <v>107.822</v>
      </c>
    </row>
    <row r="6593" spans="1:13" x14ac:dyDescent="0.35">
      <c r="A6593" s="4">
        <v>43740.624618576388</v>
      </c>
      <c r="B6593">
        <v>13.9</v>
      </c>
      <c r="C6593">
        <v>0.68979999999999997</v>
      </c>
      <c r="D6593">
        <v>0.52700000000000002</v>
      </c>
      <c r="E6593">
        <v>0.52900000000000003</v>
      </c>
      <c r="F6593">
        <v>17.399999999999999</v>
      </c>
      <c r="G6593">
        <v>0.2402</v>
      </c>
      <c r="H6593">
        <v>2.9729999999999999</v>
      </c>
      <c r="I6593">
        <v>33.64</v>
      </c>
      <c r="J6593">
        <v>17.73</v>
      </c>
      <c r="K6593">
        <v>9.2050000000000001</v>
      </c>
      <c r="L6593">
        <v>26.93</v>
      </c>
      <c r="M6593">
        <f t="shared" si="102"/>
        <v>98.64139999999999</v>
      </c>
    </row>
    <row r="6594" spans="1:13" x14ac:dyDescent="0.35">
      <c r="A6594" s="4">
        <v>43740.666285185187</v>
      </c>
      <c r="B6594">
        <v>12.8</v>
      </c>
      <c r="C6594">
        <v>0.72770000000000001</v>
      </c>
      <c r="D6594">
        <v>0.97699999999999998</v>
      </c>
      <c r="E6594">
        <v>0.52900000000000003</v>
      </c>
      <c r="F6594">
        <v>17.399999999999999</v>
      </c>
      <c r="G6594">
        <v>0.2354</v>
      </c>
      <c r="H6594">
        <v>3.093</v>
      </c>
      <c r="I6594">
        <v>34.11</v>
      </c>
      <c r="J6594">
        <v>33.32</v>
      </c>
      <c r="K6594">
        <v>9.2050000000000001</v>
      </c>
      <c r="L6594">
        <v>42.53</v>
      </c>
      <c r="M6594">
        <f t="shared" si="102"/>
        <v>104.0611</v>
      </c>
    </row>
    <row r="6595" spans="1:13" x14ac:dyDescent="0.35">
      <c r="A6595" s="4">
        <v>43740.707951793978</v>
      </c>
      <c r="B6595">
        <v>11.7</v>
      </c>
      <c r="C6595">
        <v>0.71379999999999999</v>
      </c>
      <c r="D6595">
        <v>1.03</v>
      </c>
      <c r="E6595">
        <v>0.52900000000000003</v>
      </c>
      <c r="F6595">
        <v>17.399999999999999</v>
      </c>
      <c r="G6595">
        <v>0.2319</v>
      </c>
      <c r="H6595">
        <v>3.214</v>
      </c>
      <c r="I6595">
        <v>32.200000000000003</v>
      </c>
      <c r="J6595">
        <v>33.159999999999997</v>
      </c>
      <c r="K6595">
        <v>9.2050000000000001</v>
      </c>
      <c r="L6595">
        <v>42.37</v>
      </c>
      <c r="M6595">
        <f t="shared" ref="M6595:M6658" si="103">C6595*143</f>
        <v>102.07339999999999</v>
      </c>
    </row>
    <row r="6596" spans="1:13" x14ac:dyDescent="0.35">
      <c r="A6596" s="4">
        <v>43740.749618402777</v>
      </c>
      <c r="B6596">
        <v>11</v>
      </c>
      <c r="C6596">
        <v>0.56720000000000004</v>
      </c>
      <c r="D6596">
        <v>1.06</v>
      </c>
      <c r="E6596">
        <v>0.52900000000000003</v>
      </c>
      <c r="F6596">
        <v>17.399999999999999</v>
      </c>
      <c r="G6596">
        <v>0.23419999999999999</v>
      </c>
      <c r="H6596">
        <v>3.2709999999999999</v>
      </c>
      <c r="I6596">
        <v>25.15</v>
      </c>
      <c r="J6596">
        <v>26.65</v>
      </c>
      <c r="K6596">
        <v>9.2050000000000001</v>
      </c>
      <c r="L6596">
        <v>35.86</v>
      </c>
      <c r="M6596">
        <f t="shared" si="103"/>
        <v>81.1096</v>
      </c>
    </row>
    <row r="6597" spans="1:13" x14ac:dyDescent="0.35">
      <c r="A6597" s="4">
        <v>43740.791285011575</v>
      </c>
      <c r="B6597">
        <v>10.7</v>
      </c>
      <c r="C6597">
        <v>0.79530000000000001</v>
      </c>
      <c r="D6597">
        <v>0.629</v>
      </c>
      <c r="E6597">
        <v>0.52900000000000003</v>
      </c>
      <c r="F6597">
        <v>17.399999999999999</v>
      </c>
      <c r="G6597">
        <v>0.2243</v>
      </c>
      <c r="H6597">
        <v>3.3359999999999999</v>
      </c>
      <c r="I6597">
        <v>34.57</v>
      </c>
      <c r="J6597">
        <v>21.74</v>
      </c>
      <c r="K6597">
        <v>9.2050000000000001</v>
      </c>
      <c r="L6597">
        <v>30.95</v>
      </c>
      <c r="M6597">
        <f t="shared" si="103"/>
        <v>113.72790000000001</v>
      </c>
    </row>
    <row r="6598" spans="1:13" x14ac:dyDescent="0.35">
      <c r="A6598" s="4">
        <v>43740.832951620374</v>
      </c>
      <c r="B6598">
        <v>10.8</v>
      </c>
      <c r="C6598">
        <v>0.77280000000000004</v>
      </c>
      <c r="D6598">
        <v>0.56599999999999995</v>
      </c>
      <c r="E6598">
        <v>0.52900000000000003</v>
      </c>
      <c r="F6598">
        <v>17.399999999999999</v>
      </c>
      <c r="G6598">
        <v>0.22570000000000001</v>
      </c>
      <c r="H6598">
        <v>3.323</v>
      </c>
      <c r="I6598">
        <v>33.72</v>
      </c>
      <c r="J6598">
        <v>19.079999999999998</v>
      </c>
      <c r="K6598">
        <v>9.2050000000000001</v>
      </c>
      <c r="L6598">
        <v>28.29</v>
      </c>
      <c r="M6598">
        <f t="shared" si="103"/>
        <v>110.5104</v>
      </c>
    </row>
    <row r="6599" spans="1:13" x14ac:dyDescent="0.35">
      <c r="A6599" s="4">
        <v>43740.874618229165</v>
      </c>
      <c r="B6599">
        <v>11</v>
      </c>
      <c r="C6599">
        <v>0.66869999999999996</v>
      </c>
      <c r="D6599">
        <v>0.52400000000000002</v>
      </c>
      <c r="E6599">
        <v>0.52900000000000003</v>
      </c>
      <c r="F6599">
        <v>17.399999999999999</v>
      </c>
      <c r="G6599">
        <v>0.23080000000000001</v>
      </c>
      <c r="H6599">
        <v>3.29</v>
      </c>
      <c r="I6599">
        <v>29.47</v>
      </c>
      <c r="J6599">
        <v>15.44</v>
      </c>
      <c r="K6599">
        <v>9.2050000000000001</v>
      </c>
      <c r="L6599">
        <v>24.65</v>
      </c>
      <c r="M6599">
        <f t="shared" si="103"/>
        <v>95.624099999999999</v>
      </c>
    </row>
    <row r="6600" spans="1:13" x14ac:dyDescent="0.35">
      <c r="A6600" s="4">
        <v>43740.916284837964</v>
      </c>
      <c r="B6600">
        <v>10.7</v>
      </c>
      <c r="C6600">
        <v>0.77510000000000001</v>
      </c>
      <c r="D6600">
        <v>0.51100000000000001</v>
      </c>
      <c r="E6600">
        <v>0.52900000000000003</v>
      </c>
      <c r="F6600">
        <v>17.399999999999999</v>
      </c>
      <c r="G6600">
        <v>0.22520000000000001</v>
      </c>
      <c r="H6600">
        <v>3.335</v>
      </c>
      <c r="I6600">
        <v>33.700000000000003</v>
      </c>
      <c r="J6600">
        <v>17.22</v>
      </c>
      <c r="K6600">
        <v>9.2050000000000001</v>
      </c>
      <c r="L6600">
        <v>26.42</v>
      </c>
      <c r="M6600">
        <f t="shared" si="103"/>
        <v>110.83930000000001</v>
      </c>
    </row>
    <row r="6601" spans="1:13" x14ac:dyDescent="0.35">
      <c r="A6601" s="4">
        <v>43740.957951446762</v>
      </c>
      <c r="B6601">
        <v>10.4</v>
      </c>
      <c r="C6601">
        <v>0.73440000000000005</v>
      </c>
      <c r="D6601">
        <v>0.51400000000000001</v>
      </c>
      <c r="E6601">
        <v>0.52900000000000003</v>
      </c>
      <c r="F6601">
        <v>17.399999999999999</v>
      </c>
      <c r="G6601">
        <v>0.22559999999999999</v>
      </c>
      <c r="H6601">
        <v>3.3690000000000002</v>
      </c>
      <c r="I6601">
        <v>31.61</v>
      </c>
      <c r="J6601">
        <v>16.25</v>
      </c>
      <c r="K6601">
        <v>9.2050000000000001</v>
      </c>
      <c r="L6601">
        <v>25.45</v>
      </c>
      <c r="M6601">
        <f t="shared" si="103"/>
        <v>105.01920000000001</v>
      </c>
    </row>
    <row r="6602" spans="1:13" x14ac:dyDescent="0.35">
      <c r="A6602" s="4">
        <v>43740.999618055554</v>
      </c>
      <c r="B6602">
        <v>10</v>
      </c>
      <c r="C6602">
        <v>0.45600000000000002</v>
      </c>
      <c r="D6602">
        <v>0.50600000000000001</v>
      </c>
      <c r="E6602">
        <v>0.52900000000000003</v>
      </c>
      <c r="F6602">
        <v>21.9</v>
      </c>
      <c r="G6602">
        <v>0.2326</v>
      </c>
      <c r="H6602">
        <v>3.351</v>
      </c>
      <c r="I6602">
        <v>19.73</v>
      </c>
      <c r="J6602">
        <v>9.9849999999999994</v>
      </c>
      <c r="K6602">
        <v>11.59</v>
      </c>
      <c r="L6602">
        <v>21.57</v>
      </c>
      <c r="M6602">
        <f t="shared" si="103"/>
        <v>65.207999999999998</v>
      </c>
    </row>
    <row r="6603" spans="1:13" x14ac:dyDescent="0.35">
      <c r="A6603" s="4">
        <v>43741.041284664352</v>
      </c>
      <c r="B6603">
        <v>9.6</v>
      </c>
      <c r="C6603">
        <v>0.74719999999999998</v>
      </c>
      <c r="D6603">
        <v>0.48799999999999999</v>
      </c>
      <c r="E6603">
        <v>0.52900000000000003</v>
      </c>
      <c r="F6603">
        <v>21.9</v>
      </c>
      <c r="G6603">
        <v>0.22120000000000001</v>
      </c>
      <c r="H6603">
        <v>3.4689999999999999</v>
      </c>
      <c r="I6603">
        <v>31.24</v>
      </c>
      <c r="J6603">
        <v>15.24</v>
      </c>
      <c r="K6603">
        <v>11.59</v>
      </c>
      <c r="L6603">
        <v>26.83</v>
      </c>
      <c r="M6603">
        <f t="shared" si="103"/>
        <v>106.8496</v>
      </c>
    </row>
    <row r="6604" spans="1:13" x14ac:dyDescent="0.35">
      <c r="A6604" s="4">
        <v>43741.082951273151</v>
      </c>
      <c r="B6604">
        <v>9.1999999999999993</v>
      </c>
      <c r="C6604">
        <v>0.6865</v>
      </c>
      <c r="D6604">
        <v>0.48799999999999999</v>
      </c>
      <c r="E6604">
        <v>0.52900000000000003</v>
      </c>
      <c r="F6604">
        <v>21.9</v>
      </c>
      <c r="G6604">
        <v>0.22170000000000001</v>
      </c>
      <c r="H6604">
        <v>3.512</v>
      </c>
      <c r="I6604">
        <v>28.34</v>
      </c>
      <c r="J6604">
        <v>13.83</v>
      </c>
      <c r="K6604">
        <v>11.59</v>
      </c>
      <c r="L6604">
        <v>25.42</v>
      </c>
      <c r="M6604">
        <f t="shared" si="103"/>
        <v>98.169499999999999</v>
      </c>
    </row>
    <row r="6605" spans="1:13" x14ac:dyDescent="0.35">
      <c r="A6605" s="4">
        <v>43741.124617881942</v>
      </c>
      <c r="B6605">
        <v>8.9</v>
      </c>
      <c r="C6605">
        <v>0.67130000000000001</v>
      </c>
      <c r="D6605">
        <v>0.51</v>
      </c>
      <c r="E6605">
        <v>0.52900000000000003</v>
      </c>
      <c r="F6605">
        <v>21.9</v>
      </c>
      <c r="G6605">
        <v>0.22070000000000001</v>
      </c>
      <c r="H6605">
        <v>3.5489999999999999</v>
      </c>
      <c r="I6605">
        <v>27.43</v>
      </c>
      <c r="J6605">
        <v>13.99</v>
      </c>
      <c r="K6605">
        <v>11.59</v>
      </c>
      <c r="L6605">
        <v>25.57</v>
      </c>
      <c r="M6605">
        <f t="shared" si="103"/>
        <v>95.995900000000006</v>
      </c>
    </row>
    <row r="6606" spans="1:13" x14ac:dyDescent="0.35">
      <c r="A6606" s="4">
        <v>43741.166284490741</v>
      </c>
      <c r="B6606">
        <v>8.4</v>
      </c>
      <c r="C6606">
        <v>0.70199999999999996</v>
      </c>
      <c r="D6606">
        <v>0.51800000000000002</v>
      </c>
      <c r="E6606">
        <v>0.52900000000000003</v>
      </c>
      <c r="F6606">
        <v>21.9</v>
      </c>
      <c r="G6606">
        <v>0.21679999999999999</v>
      </c>
      <c r="H6606">
        <v>3.6190000000000002</v>
      </c>
      <c r="I6606">
        <v>28.12</v>
      </c>
      <c r="J6606">
        <v>14.57</v>
      </c>
      <c r="K6606">
        <v>11.59</v>
      </c>
      <c r="L6606">
        <v>26.15</v>
      </c>
      <c r="M6606">
        <f t="shared" si="103"/>
        <v>100.386</v>
      </c>
    </row>
    <row r="6607" spans="1:13" x14ac:dyDescent="0.35">
      <c r="A6607" s="4">
        <v>43741.207951099539</v>
      </c>
      <c r="B6607">
        <v>8.1999999999999993</v>
      </c>
      <c r="C6607">
        <v>0.63139999999999996</v>
      </c>
      <c r="D6607">
        <v>0.53200000000000003</v>
      </c>
      <c r="E6607">
        <v>0.52900000000000003</v>
      </c>
      <c r="F6607">
        <v>21.9</v>
      </c>
      <c r="G6607">
        <v>0.2185</v>
      </c>
      <c r="H6607">
        <v>3.633</v>
      </c>
      <c r="I6607">
        <v>25.2</v>
      </c>
      <c r="J6607">
        <v>13.4</v>
      </c>
      <c r="K6607">
        <v>11.59</v>
      </c>
      <c r="L6607">
        <v>24.99</v>
      </c>
      <c r="M6607">
        <f t="shared" si="103"/>
        <v>90.290199999999999</v>
      </c>
    </row>
    <row r="6608" spans="1:13" x14ac:dyDescent="0.35">
      <c r="A6608" s="4">
        <v>43741.24961770833</v>
      </c>
      <c r="B6608">
        <v>8.4</v>
      </c>
      <c r="C6608">
        <v>0.52710000000000001</v>
      </c>
      <c r="D6608">
        <v>0.58699999999999997</v>
      </c>
      <c r="E6608">
        <v>0.52900000000000003</v>
      </c>
      <c r="F6608">
        <v>21.9</v>
      </c>
      <c r="G6608">
        <v>0.22309999999999999</v>
      </c>
      <c r="H6608">
        <v>3.577</v>
      </c>
      <c r="I6608">
        <v>21.37</v>
      </c>
      <c r="J6608">
        <v>12.54</v>
      </c>
      <c r="K6608">
        <v>11.59</v>
      </c>
      <c r="L6608">
        <v>24.13</v>
      </c>
      <c r="M6608">
        <f t="shared" si="103"/>
        <v>75.375299999999996</v>
      </c>
    </row>
    <row r="6609" spans="1:13" x14ac:dyDescent="0.35">
      <c r="A6609" s="4">
        <v>43741.291284317129</v>
      </c>
      <c r="B6609">
        <v>9.4</v>
      </c>
      <c r="C6609">
        <v>0.753</v>
      </c>
      <c r="D6609">
        <v>0.64</v>
      </c>
      <c r="E6609">
        <v>0.52900000000000003</v>
      </c>
      <c r="F6609">
        <v>21.9</v>
      </c>
      <c r="G6609">
        <v>0.21990000000000001</v>
      </c>
      <c r="H6609">
        <v>3.4940000000000002</v>
      </c>
      <c r="I6609">
        <v>31.25</v>
      </c>
      <c r="J6609">
        <v>20</v>
      </c>
      <c r="K6609">
        <v>11.59</v>
      </c>
      <c r="L6609">
        <v>31.58</v>
      </c>
      <c r="M6609">
        <f t="shared" si="103"/>
        <v>107.679</v>
      </c>
    </row>
    <row r="6610" spans="1:13" x14ac:dyDescent="0.35">
      <c r="A6610" s="4">
        <v>43741.332950925927</v>
      </c>
      <c r="B6610">
        <v>10.6</v>
      </c>
      <c r="C6610">
        <v>0.78620000000000001</v>
      </c>
      <c r="D6610">
        <v>0.625</v>
      </c>
      <c r="E6610">
        <v>0.52900000000000003</v>
      </c>
      <c r="F6610">
        <v>21.9</v>
      </c>
      <c r="G6610">
        <v>0.22420000000000001</v>
      </c>
      <c r="H6610">
        <v>3.3479999999999999</v>
      </c>
      <c r="I6610">
        <v>34.049999999999997</v>
      </c>
      <c r="J6610">
        <v>21.28</v>
      </c>
      <c r="K6610">
        <v>11.59</v>
      </c>
      <c r="L6610">
        <v>32.869999999999997</v>
      </c>
      <c r="M6610">
        <f t="shared" si="103"/>
        <v>112.42660000000001</v>
      </c>
    </row>
    <row r="6611" spans="1:13" x14ac:dyDescent="0.35">
      <c r="A6611" s="4">
        <v>43741.374617534719</v>
      </c>
      <c r="B6611">
        <v>11.2</v>
      </c>
      <c r="C6611">
        <v>0.73360000000000003</v>
      </c>
      <c r="D6611">
        <v>0.61599999999999999</v>
      </c>
      <c r="E6611">
        <v>0.52900000000000003</v>
      </c>
      <c r="F6611">
        <v>21.9</v>
      </c>
      <c r="G6611">
        <v>0.2291</v>
      </c>
      <c r="H6611">
        <v>3.274</v>
      </c>
      <c r="I6611">
        <v>32.49</v>
      </c>
      <c r="J6611">
        <v>20.02</v>
      </c>
      <c r="K6611">
        <v>11.59</v>
      </c>
      <c r="L6611">
        <v>31.6</v>
      </c>
      <c r="M6611">
        <f t="shared" si="103"/>
        <v>104.90480000000001</v>
      </c>
    </row>
    <row r="6612" spans="1:13" x14ac:dyDescent="0.35">
      <c r="A6612" s="4">
        <v>43741.416284143517</v>
      </c>
      <c r="B6612">
        <v>11.6</v>
      </c>
      <c r="C6612">
        <v>0.77149999999999996</v>
      </c>
      <c r="D6612">
        <v>0.623</v>
      </c>
      <c r="E6612">
        <v>0.52900000000000003</v>
      </c>
      <c r="F6612">
        <v>21.9</v>
      </c>
      <c r="G6612">
        <v>0.22919999999999999</v>
      </c>
      <c r="H6612">
        <v>3.23</v>
      </c>
      <c r="I6612">
        <v>34.630000000000003</v>
      </c>
      <c r="J6612">
        <v>21.58</v>
      </c>
      <c r="K6612">
        <v>11.59</v>
      </c>
      <c r="L6612">
        <v>33.159999999999997</v>
      </c>
      <c r="M6612">
        <f t="shared" si="103"/>
        <v>110.3245</v>
      </c>
    </row>
    <row r="6613" spans="1:13" x14ac:dyDescent="0.35">
      <c r="A6613" s="4">
        <v>43741.457950752316</v>
      </c>
      <c r="B6613">
        <v>11.7</v>
      </c>
      <c r="C6613">
        <v>0.7288</v>
      </c>
      <c r="D6613">
        <v>0.58699999999999997</v>
      </c>
      <c r="E6613">
        <v>0.52900000000000003</v>
      </c>
      <c r="F6613">
        <v>21.9</v>
      </c>
      <c r="G6613">
        <v>0.23130000000000001</v>
      </c>
      <c r="H6613">
        <v>3.2160000000000002</v>
      </c>
      <c r="I6613">
        <v>32.86</v>
      </c>
      <c r="J6613">
        <v>19.29</v>
      </c>
      <c r="K6613">
        <v>11.59</v>
      </c>
      <c r="L6613">
        <v>30.88</v>
      </c>
      <c r="M6613">
        <f t="shared" si="103"/>
        <v>104.2184</v>
      </c>
    </row>
    <row r="6614" spans="1:13" x14ac:dyDescent="0.35">
      <c r="A6614" s="4">
        <v>43741.499617361114</v>
      </c>
      <c r="B6614">
        <v>11.7</v>
      </c>
      <c r="C6614">
        <v>0.62529999999999997</v>
      </c>
      <c r="D6614">
        <v>0.54800000000000004</v>
      </c>
      <c r="E6614">
        <v>0.52900000000000003</v>
      </c>
      <c r="F6614">
        <v>21.9</v>
      </c>
      <c r="G6614">
        <v>0.2351</v>
      </c>
      <c r="H6614">
        <v>3.2029999999999998</v>
      </c>
      <c r="I6614">
        <v>28.31</v>
      </c>
      <c r="J6614">
        <v>15.51</v>
      </c>
      <c r="K6614">
        <v>11.59</v>
      </c>
      <c r="L6614">
        <v>27.1</v>
      </c>
      <c r="M6614">
        <f t="shared" si="103"/>
        <v>89.417899999999989</v>
      </c>
    </row>
    <row r="6615" spans="1:13" x14ac:dyDescent="0.35">
      <c r="A6615" s="4">
        <v>43741.541283969906</v>
      </c>
      <c r="B6615">
        <v>11.9</v>
      </c>
      <c r="C6615">
        <v>0.88759999999999994</v>
      </c>
      <c r="D6615">
        <v>0.54</v>
      </c>
      <c r="E6615">
        <v>0.52900000000000003</v>
      </c>
      <c r="F6615">
        <v>21.9</v>
      </c>
      <c r="G6615">
        <v>0.22509999999999999</v>
      </c>
      <c r="H6615">
        <v>3.1960000000000002</v>
      </c>
      <c r="I6615">
        <v>40.26</v>
      </c>
      <c r="J6615">
        <v>21.74</v>
      </c>
      <c r="K6615">
        <v>11.59</v>
      </c>
      <c r="L6615">
        <v>33.33</v>
      </c>
      <c r="M6615">
        <f t="shared" si="103"/>
        <v>126.92679999999999</v>
      </c>
    </row>
    <row r="6616" spans="1:13" x14ac:dyDescent="0.35">
      <c r="A6616" s="4">
        <v>43741.582950578704</v>
      </c>
      <c r="B6616">
        <v>12.2</v>
      </c>
      <c r="C6616">
        <v>0.86450000000000005</v>
      </c>
      <c r="D6616">
        <v>0.54</v>
      </c>
      <c r="E6616">
        <v>0.52900000000000003</v>
      </c>
      <c r="F6616">
        <v>21.9</v>
      </c>
      <c r="G6616">
        <v>0.22739999999999999</v>
      </c>
      <c r="H6616">
        <v>3.1629999999999998</v>
      </c>
      <c r="I6616">
        <v>39.630000000000003</v>
      </c>
      <c r="J6616">
        <v>21.4</v>
      </c>
      <c r="K6616">
        <v>11.59</v>
      </c>
      <c r="L6616">
        <v>32.979999999999997</v>
      </c>
      <c r="M6616">
        <f t="shared" si="103"/>
        <v>123.62350000000001</v>
      </c>
    </row>
    <row r="6617" spans="1:13" x14ac:dyDescent="0.35">
      <c r="A6617" s="4">
        <v>43741.624617187503</v>
      </c>
      <c r="B6617">
        <v>12.1</v>
      </c>
      <c r="C6617">
        <v>0.77300000000000002</v>
      </c>
      <c r="D6617">
        <v>0.56699999999999995</v>
      </c>
      <c r="E6617">
        <v>0.52900000000000003</v>
      </c>
      <c r="F6617">
        <v>21.9</v>
      </c>
      <c r="G6617">
        <v>0.23100000000000001</v>
      </c>
      <c r="H6617">
        <v>3.173</v>
      </c>
      <c r="I6617">
        <v>35.32</v>
      </c>
      <c r="J6617">
        <v>20.03</v>
      </c>
      <c r="K6617">
        <v>11.59</v>
      </c>
      <c r="L6617">
        <v>31.61</v>
      </c>
      <c r="M6617">
        <f t="shared" si="103"/>
        <v>110.539</v>
      </c>
    </row>
    <row r="6618" spans="1:13" x14ac:dyDescent="0.35">
      <c r="A6618" s="4">
        <v>43741.666283796294</v>
      </c>
      <c r="B6618">
        <v>11.7</v>
      </c>
      <c r="C6618">
        <v>0.82040000000000002</v>
      </c>
      <c r="D6618">
        <v>1.0900000000000001</v>
      </c>
      <c r="E6618">
        <v>0.52900000000000003</v>
      </c>
      <c r="F6618">
        <v>21.9</v>
      </c>
      <c r="G6618">
        <v>0.22739999999999999</v>
      </c>
      <c r="H6618">
        <v>3.22</v>
      </c>
      <c r="I6618">
        <v>36.94</v>
      </c>
      <c r="J6618">
        <v>40.270000000000003</v>
      </c>
      <c r="K6618">
        <v>11.59</v>
      </c>
      <c r="L6618">
        <v>51.85</v>
      </c>
      <c r="M6618">
        <f t="shared" si="103"/>
        <v>117.3172</v>
      </c>
    </row>
    <row r="6619" spans="1:13" x14ac:dyDescent="0.35">
      <c r="A6619" s="4">
        <v>43741.707950405093</v>
      </c>
      <c r="B6619">
        <v>11</v>
      </c>
      <c r="C6619">
        <v>0.81589999999999996</v>
      </c>
      <c r="D6619">
        <v>1.1200000000000001</v>
      </c>
      <c r="E6619">
        <v>0.52900000000000003</v>
      </c>
      <c r="F6619">
        <v>21.9</v>
      </c>
      <c r="G6619">
        <v>0.22470000000000001</v>
      </c>
      <c r="H6619">
        <v>3.3010000000000002</v>
      </c>
      <c r="I6619">
        <v>35.83</v>
      </c>
      <c r="J6619">
        <v>40.130000000000003</v>
      </c>
      <c r="K6619">
        <v>11.59</v>
      </c>
      <c r="L6619">
        <v>51.72</v>
      </c>
      <c r="M6619">
        <f t="shared" si="103"/>
        <v>116.6737</v>
      </c>
    </row>
    <row r="6620" spans="1:13" x14ac:dyDescent="0.35">
      <c r="A6620" s="4">
        <v>43741.749617013891</v>
      </c>
      <c r="B6620">
        <v>10</v>
      </c>
      <c r="C6620">
        <v>0.63249999999999995</v>
      </c>
      <c r="D6620">
        <v>1.17</v>
      </c>
      <c r="E6620">
        <v>0.52900000000000003</v>
      </c>
      <c r="F6620">
        <v>21.9</v>
      </c>
      <c r="G6620">
        <v>0.22770000000000001</v>
      </c>
      <c r="H6620">
        <v>3.403</v>
      </c>
      <c r="I6620">
        <v>26.95</v>
      </c>
      <c r="J6620">
        <v>31.53</v>
      </c>
      <c r="K6620">
        <v>11.59</v>
      </c>
      <c r="L6620">
        <v>43.12</v>
      </c>
      <c r="M6620">
        <f t="shared" si="103"/>
        <v>90.447499999999991</v>
      </c>
    </row>
    <row r="6621" spans="1:13" x14ac:dyDescent="0.35">
      <c r="A6621" s="4">
        <v>43741.791283622682</v>
      </c>
      <c r="B6621">
        <v>9</v>
      </c>
      <c r="C6621">
        <v>0.73299999999999998</v>
      </c>
      <c r="D6621">
        <v>0.66800000000000004</v>
      </c>
      <c r="E6621">
        <v>0.52900000000000003</v>
      </c>
      <c r="F6621">
        <v>21.9</v>
      </c>
      <c r="G6621">
        <v>0.21870000000000001</v>
      </c>
      <c r="H6621">
        <v>3.544</v>
      </c>
      <c r="I6621">
        <v>29.99</v>
      </c>
      <c r="J6621">
        <v>20.03</v>
      </c>
      <c r="K6621">
        <v>11.59</v>
      </c>
      <c r="L6621">
        <v>31.62</v>
      </c>
      <c r="M6621">
        <f t="shared" si="103"/>
        <v>104.819</v>
      </c>
    </row>
    <row r="6622" spans="1:13" x14ac:dyDescent="0.35">
      <c r="A6622" s="4">
        <v>43741.832950231481</v>
      </c>
      <c r="B6622">
        <v>8</v>
      </c>
      <c r="C6622">
        <v>0.63270000000000004</v>
      </c>
      <c r="D6622">
        <v>0.626</v>
      </c>
      <c r="E6622">
        <v>0.52900000000000003</v>
      </c>
      <c r="F6622">
        <v>21.9</v>
      </c>
      <c r="G6622">
        <v>0.21729999999999999</v>
      </c>
      <c r="H6622">
        <v>3.661</v>
      </c>
      <c r="I6622">
        <v>25.06</v>
      </c>
      <c r="J6622">
        <v>15.69</v>
      </c>
      <c r="K6622">
        <v>11.59</v>
      </c>
      <c r="L6622">
        <v>27.27</v>
      </c>
      <c r="M6622">
        <f t="shared" si="103"/>
        <v>90.476100000000002</v>
      </c>
    </row>
    <row r="6623" spans="1:13" x14ac:dyDescent="0.35">
      <c r="A6623" s="4">
        <v>43741.874616840279</v>
      </c>
      <c r="B6623">
        <v>8</v>
      </c>
      <c r="C6623">
        <v>0.56420000000000003</v>
      </c>
      <c r="D6623">
        <v>0.60699999999999998</v>
      </c>
      <c r="E6623">
        <v>0.52900000000000003</v>
      </c>
      <c r="F6623">
        <v>21.9</v>
      </c>
      <c r="G6623">
        <v>0.2198</v>
      </c>
      <c r="H6623">
        <v>3.6429999999999998</v>
      </c>
      <c r="I6623">
        <v>22.46</v>
      </c>
      <c r="J6623">
        <v>13.63</v>
      </c>
      <c r="K6623">
        <v>11.59</v>
      </c>
      <c r="L6623">
        <v>25.22</v>
      </c>
      <c r="M6623">
        <f t="shared" si="103"/>
        <v>80.680599999999998</v>
      </c>
    </row>
    <row r="6624" spans="1:13" x14ac:dyDescent="0.35">
      <c r="A6624" s="4">
        <v>43741.916283449071</v>
      </c>
      <c r="B6624">
        <v>8.1</v>
      </c>
      <c r="C6624">
        <v>0.66479999999999995</v>
      </c>
      <c r="D6624">
        <v>0.53300000000000003</v>
      </c>
      <c r="E6624">
        <v>0.52900000000000003</v>
      </c>
      <c r="F6624">
        <v>21.9</v>
      </c>
      <c r="G6624">
        <v>0.21659999999999999</v>
      </c>
      <c r="H6624">
        <v>3.6539999999999999</v>
      </c>
      <c r="I6624">
        <v>26.38</v>
      </c>
      <c r="J6624">
        <v>14.06</v>
      </c>
      <c r="K6624">
        <v>11.59</v>
      </c>
      <c r="L6624">
        <v>25.65</v>
      </c>
      <c r="M6624">
        <f t="shared" si="103"/>
        <v>95.066399999999987</v>
      </c>
    </row>
    <row r="6625" spans="1:13" x14ac:dyDescent="0.35">
      <c r="A6625" s="4">
        <v>43741.957950057869</v>
      </c>
      <c r="B6625">
        <v>8.1999999999999993</v>
      </c>
      <c r="C6625">
        <v>0.64870000000000005</v>
      </c>
      <c r="D6625">
        <v>0.54500000000000004</v>
      </c>
      <c r="E6625">
        <v>0.52900000000000003</v>
      </c>
      <c r="F6625">
        <v>21.9</v>
      </c>
      <c r="G6625">
        <v>0.21779999999999999</v>
      </c>
      <c r="H6625">
        <v>3.637</v>
      </c>
      <c r="I6625">
        <v>25.86</v>
      </c>
      <c r="J6625">
        <v>14.09</v>
      </c>
      <c r="K6625">
        <v>11.59</v>
      </c>
      <c r="L6625">
        <v>25.68</v>
      </c>
      <c r="M6625">
        <f t="shared" si="103"/>
        <v>92.764100000000013</v>
      </c>
    </row>
    <row r="6626" spans="1:13" x14ac:dyDescent="0.35">
      <c r="A6626" s="4">
        <v>43741.999616666668</v>
      </c>
      <c r="B6626">
        <v>7.7</v>
      </c>
      <c r="C6626">
        <v>0.3947</v>
      </c>
      <c r="D6626">
        <v>0.52600000000000002</v>
      </c>
      <c r="E6626">
        <v>0.52900000000000003</v>
      </c>
      <c r="F6626">
        <v>28.3</v>
      </c>
      <c r="G6626">
        <v>0.22209999999999999</v>
      </c>
      <c r="H6626">
        <v>3.605</v>
      </c>
      <c r="I6626">
        <v>15.88</v>
      </c>
      <c r="J6626">
        <v>8.3510000000000009</v>
      </c>
      <c r="K6626">
        <v>14.97</v>
      </c>
      <c r="L6626">
        <v>23.32</v>
      </c>
      <c r="M6626">
        <f t="shared" si="103"/>
        <v>56.442099999999996</v>
      </c>
    </row>
    <row r="6627" spans="1:13" x14ac:dyDescent="0.35">
      <c r="A6627" s="4">
        <v>43742.041283275466</v>
      </c>
      <c r="B6627">
        <v>6.1</v>
      </c>
      <c r="C6627">
        <v>0.66749999999999998</v>
      </c>
      <c r="D6627">
        <v>0.52</v>
      </c>
      <c r="E6627">
        <v>0.52900000000000003</v>
      </c>
      <c r="F6627">
        <v>28.3</v>
      </c>
      <c r="G6627">
        <v>0.2039</v>
      </c>
      <c r="H6627">
        <v>3.944</v>
      </c>
      <c r="I6627">
        <v>24.54</v>
      </c>
      <c r="J6627">
        <v>12.76</v>
      </c>
      <c r="K6627">
        <v>14.97</v>
      </c>
      <c r="L6627">
        <v>27.73</v>
      </c>
      <c r="M6627">
        <f t="shared" si="103"/>
        <v>95.452500000000001</v>
      </c>
    </row>
    <row r="6628" spans="1:13" x14ac:dyDescent="0.35">
      <c r="A6628" s="4">
        <v>43742.082949884258</v>
      </c>
      <c r="B6628">
        <v>5</v>
      </c>
      <c r="C6628">
        <v>0.63929999999999998</v>
      </c>
      <c r="D6628">
        <v>0.51700000000000002</v>
      </c>
      <c r="E6628">
        <v>0.52900000000000003</v>
      </c>
      <c r="F6628">
        <v>28.3</v>
      </c>
      <c r="G6628">
        <v>0.19719999999999999</v>
      </c>
      <c r="H6628">
        <v>4.1130000000000004</v>
      </c>
      <c r="I6628">
        <v>22.54</v>
      </c>
      <c r="J6628">
        <v>11.65</v>
      </c>
      <c r="K6628">
        <v>14.97</v>
      </c>
      <c r="L6628">
        <v>26.62</v>
      </c>
      <c r="M6628">
        <f t="shared" si="103"/>
        <v>91.419899999999998</v>
      </c>
    </row>
    <row r="6629" spans="1:13" x14ac:dyDescent="0.35">
      <c r="A6629" s="4">
        <v>43742.124616493056</v>
      </c>
      <c r="B6629">
        <v>3.8</v>
      </c>
      <c r="C6629">
        <v>0.62109999999999999</v>
      </c>
      <c r="D6629">
        <v>0.52400000000000002</v>
      </c>
      <c r="E6629">
        <v>0.52900000000000003</v>
      </c>
      <c r="F6629">
        <v>28.3</v>
      </c>
      <c r="G6629">
        <v>0.18859999999999999</v>
      </c>
      <c r="H6629">
        <v>4.3159999999999998</v>
      </c>
      <c r="I6629">
        <v>20.87</v>
      </c>
      <c r="J6629">
        <v>10.93</v>
      </c>
      <c r="K6629">
        <v>14.97</v>
      </c>
      <c r="L6629">
        <v>25.9</v>
      </c>
      <c r="M6629">
        <f t="shared" si="103"/>
        <v>88.817300000000003</v>
      </c>
    </row>
    <row r="6630" spans="1:13" x14ac:dyDescent="0.35">
      <c r="A6630" s="4">
        <v>43742.166283101855</v>
      </c>
      <c r="B6630">
        <v>3.8</v>
      </c>
      <c r="C6630">
        <v>0.66059999999999997</v>
      </c>
      <c r="D6630">
        <v>0.53100000000000003</v>
      </c>
      <c r="E6630">
        <v>0.52900000000000003</v>
      </c>
      <c r="F6630">
        <v>28.3</v>
      </c>
      <c r="G6630">
        <v>0.1867</v>
      </c>
      <c r="H6630">
        <v>4.3280000000000003</v>
      </c>
      <c r="I6630">
        <v>22.13</v>
      </c>
      <c r="J6630">
        <v>11.75</v>
      </c>
      <c r="K6630">
        <v>14.97</v>
      </c>
      <c r="L6630">
        <v>26.72</v>
      </c>
      <c r="M6630">
        <f t="shared" si="103"/>
        <v>94.465800000000002</v>
      </c>
    </row>
    <row r="6631" spans="1:13" x14ac:dyDescent="0.35">
      <c r="A6631" s="4">
        <v>43742.207949710646</v>
      </c>
      <c r="B6631">
        <v>4.7</v>
      </c>
      <c r="C6631">
        <v>0.62780000000000002</v>
      </c>
      <c r="D6631">
        <v>0.59</v>
      </c>
      <c r="E6631">
        <v>0.52900000000000003</v>
      </c>
      <c r="F6631">
        <v>28.3</v>
      </c>
      <c r="G6631">
        <v>0.19550000000000001</v>
      </c>
      <c r="H6631">
        <v>4.16</v>
      </c>
      <c r="I6631">
        <v>21.88</v>
      </c>
      <c r="J6631">
        <v>12.91</v>
      </c>
      <c r="K6631">
        <v>14.97</v>
      </c>
      <c r="L6631">
        <v>27.88</v>
      </c>
      <c r="M6631">
        <f t="shared" si="103"/>
        <v>89.775400000000005</v>
      </c>
    </row>
    <row r="6632" spans="1:13" x14ac:dyDescent="0.35">
      <c r="A6632" s="4">
        <v>43742.249616319445</v>
      </c>
      <c r="B6632">
        <v>6</v>
      </c>
      <c r="C6632">
        <v>0.46700000000000003</v>
      </c>
      <c r="D6632">
        <v>0.63100000000000001</v>
      </c>
      <c r="E6632">
        <v>0.52900000000000003</v>
      </c>
      <c r="F6632">
        <v>28.3</v>
      </c>
      <c r="G6632">
        <v>0.2104</v>
      </c>
      <c r="H6632">
        <v>3.8860000000000001</v>
      </c>
      <c r="I6632">
        <v>17.420000000000002</v>
      </c>
      <c r="J6632">
        <v>10.99</v>
      </c>
      <c r="K6632">
        <v>14.97</v>
      </c>
      <c r="L6632">
        <v>25.97</v>
      </c>
      <c r="M6632">
        <f t="shared" si="103"/>
        <v>66.781000000000006</v>
      </c>
    </row>
    <row r="6633" spans="1:13" x14ac:dyDescent="0.35">
      <c r="A6633" s="4">
        <v>43742.291282928243</v>
      </c>
      <c r="B6633">
        <v>8.1</v>
      </c>
      <c r="C6633">
        <v>0.79610000000000003</v>
      </c>
      <c r="D6633">
        <v>0.73</v>
      </c>
      <c r="E6633">
        <v>0.52900000000000003</v>
      </c>
      <c r="F6633">
        <v>28.3</v>
      </c>
      <c r="G6633">
        <v>0.2107</v>
      </c>
      <c r="H6633">
        <v>3.669</v>
      </c>
      <c r="I6633">
        <v>31.46</v>
      </c>
      <c r="J6633">
        <v>22.96</v>
      </c>
      <c r="K6633">
        <v>14.97</v>
      </c>
      <c r="L6633">
        <v>37.93</v>
      </c>
      <c r="M6633">
        <f t="shared" si="103"/>
        <v>113.84230000000001</v>
      </c>
    </row>
    <row r="6634" spans="1:13" x14ac:dyDescent="0.35">
      <c r="A6634" s="4">
        <v>43742.332949537034</v>
      </c>
      <c r="B6634">
        <v>10</v>
      </c>
      <c r="C6634">
        <v>0.76900000000000002</v>
      </c>
      <c r="D6634">
        <v>0.77400000000000002</v>
      </c>
      <c r="E6634">
        <v>0.52900000000000003</v>
      </c>
      <c r="F6634">
        <v>28.3</v>
      </c>
      <c r="G6634">
        <v>0.22220000000000001</v>
      </c>
      <c r="H6634">
        <v>3.42</v>
      </c>
      <c r="I6634">
        <v>32.6</v>
      </c>
      <c r="J6634">
        <v>25.23</v>
      </c>
      <c r="K6634">
        <v>14.97</v>
      </c>
      <c r="L6634">
        <v>40.200000000000003</v>
      </c>
      <c r="M6634">
        <f t="shared" si="103"/>
        <v>109.967</v>
      </c>
    </row>
    <row r="6635" spans="1:13" x14ac:dyDescent="0.35">
      <c r="A6635" s="4">
        <v>43742.374616145833</v>
      </c>
      <c r="B6635">
        <v>11</v>
      </c>
      <c r="C6635">
        <v>0.72719999999999996</v>
      </c>
      <c r="D6635">
        <v>0.76800000000000002</v>
      </c>
      <c r="E6635">
        <v>0.52900000000000003</v>
      </c>
      <c r="F6635">
        <v>28.3</v>
      </c>
      <c r="G6635">
        <v>0.22850000000000001</v>
      </c>
      <c r="H6635">
        <v>3.2959999999999998</v>
      </c>
      <c r="I6635">
        <v>31.99</v>
      </c>
      <c r="J6635">
        <v>24.57</v>
      </c>
      <c r="K6635">
        <v>14.97</v>
      </c>
      <c r="L6635">
        <v>39.54</v>
      </c>
      <c r="M6635">
        <f t="shared" si="103"/>
        <v>103.9896</v>
      </c>
    </row>
    <row r="6636" spans="1:13" x14ac:dyDescent="0.35">
      <c r="A6636" s="4">
        <v>43742.416282754632</v>
      </c>
      <c r="B6636">
        <v>11.8</v>
      </c>
      <c r="C6636">
        <v>0.77180000000000004</v>
      </c>
      <c r="D6636">
        <v>0.76800000000000002</v>
      </c>
      <c r="E6636">
        <v>0.52900000000000003</v>
      </c>
      <c r="F6636">
        <v>28.3</v>
      </c>
      <c r="G6636">
        <v>0.22989999999999999</v>
      </c>
      <c r="H6636">
        <v>3.2069999999999999</v>
      </c>
      <c r="I6636">
        <v>34.9</v>
      </c>
      <c r="J6636">
        <v>26.8</v>
      </c>
      <c r="K6636">
        <v>14.97</v>
      </c>
      <c r="L6636">
        <v>41.77</v>
      </c>
      <c r="M6636">
        <f t="shared" si="103"/>
        <v>110.3674</v>
      </c>
    </row>
    <row r="6637" spans="1:13" x14ac:dyDescent="0.35">
      <c r="A6637" s="4">
        <v>43742.457949363423</v>
      </c>
      <c r="B6637">
        <v>12</v>
      </c>
      <c r="C6637">
        <v>0.77580000000000005</v>
      </c>
      <c r="D6637">
        <v>0.69499999999999995</v>
      </c>
      <c r="E6637">
        <v>0.52900000000000003</v>
      </c>
      <c r="F6637">
        <v>28.3</v>
      </c>
      <c r="G6637">
        <v>0.23050000000000001</v>
      </c>
      <c r="H6637">
        <v>3.1850000000000001</v>
      </c>
      <c r="I6637">
        <v>35.32</v>
      </c>
      <c r="J6637">
        <v>24.55</v>
      </c>
      <c r="K6637">
        <v>14.97</v>
      </c>
      <c r="L6637">
        <v>39.520000000000003</v>
      </c>
      <c r="M6637">
        <f t="shared" si="103"/>
        <v>110.93940000000001</v>
      </c>
    </row>
    <row r="6638" spans="1:13" x14ac:dyDescent="0.35">
      <c r="A6638" s="4">
        <v>43742.499615972221</v>
      </c>
      <c r="B6638">
        <v>12.3</v>
      </c>
      <c r="C6638">
        <v>0.56810000000000005</v>
      </c>
      <c r="D6638">
        <v>0.624</v>
      </c>
      <c r="E6638">
        <v>0.52900000000000003</v>
      </c>
      <c r="F6638">
        <v>28.3</v>
      </c>
      <c r="G6638">
        <v>0.23910000000000001</v>
      </c>
      <c r="H6638">
        <v>3.125</v>
      </c>
      <c r="I6638">
        <v>26.36</v>
      </c>
      <c r="J6638">
        <v>16.45</v>
      </c>
      <c r="K6638">
        <v>14.97</v>
      </c>
      <c r="L6638">
        <v>31.42</v>
      </c>
      <c r="M6638">
        <f t="shared" si="103"/>
        <v>81.23830000000001</v>
      </c>
    </row>
    <row r="6639" spans="1:13" x14ac:dyDescent="0.35">
      <c r="A6639" s="4">
        <v>43742.54128258102</v>
      </c>
      <c r="B6639">
        <v>12.5</v>
      </c>
      <c r="C6639">
        <v>0.85460000000000003</v>
      </c>
      <c r="D6639">
        <v>0.60499999999999998</v>
      </c>
      <c r="E6639">
        <v>0.52900000000000003</v>
      </c>
      <c r="F6639">
        <v>28.3</v>
      </c>
      <c r="G6639">
        <v>0.22889999999999999</v>
      </c>
      <c r="H6639">
        <v>3.13</v>
      </c>
      <c r="I6639">
        <v>39.590000000000003</v>
      </c>
      <c r="J6639">
        <v>23.95</v>
      </c>
      <c r="K6639">
        <v>14.97</v>
      </c>
      <c r="L6639">
        <v>38.92</v>
      </c>
      <c r="M6639">
        <f t="shared" si="103"/>
        <v>122.20780000000001</v>
      </c>
    </row>
    <row r="6640" spans="1:13" x14ac:dyDescent="0.35">
      <c r="A6640" s="4">
        <v>43742.582949189818</v>
      </c>
      <c r="B6640">
        <v>12.6</v>
      </c>
      <c r="C6640">
        <v>0.9</v>
      </c>
      <c r="D6640">
        <v>0.625</v>
      </c>
      <c r="E6640">
        <v>0.52900000000000003</v>
      </c>
      <c r="F6640">
        <v>28.3</v>
      </c>
      <c r="G6640">
        <v>0.22720000000000001</v>
      </c>
      <c r="H6640">
        <v>3.117</v>
      </c>
      <c r="I6640">
        <v>41.86</v>
      </c>
      <c r="J6640">
        <v>26.16</v>
      </c>
      <c r="K6640">
        <v>14.97</v>
      </c>
      <c r="L6640">
        <v>41.13</v>
      </c>
      <c r="M6640">
        <f t="shared" si="103"/>
        <v>128.70000000000002</v>
      </c>
    </row>
    <row r="6641" spans="1:13" x14ac:dyDescent="0.35">
      <c r="A6641" s="4">
        <v>43742.62461579861</v>
      </c>
      <c r="B6641">
        <v>12</v>
      </c>
      <c r="C6641">
        <v>0.86140000000000005</v>
      </c>
      <c r="D6641">
        <v>0.63700000000000001</v>
      </c>
      <c r="E6641">
        <v>0.52900000000000003</v>
      </c>
      <c r="F6641">
        <v>28.3</v>
      </c>
      <c r="G6641">
        <v>0.22670000000000001</v>
      </c>
      <c r="H6641">
        <v>3.1859999999999999</v>
      </c>
      <c r="I6641">
        <v>39.21</v>
      </c>
      <c r="J6641">
        <v>24.98</v>
      </c>
      <c r="K6641">
        <v>14.97</v>
      </c>
      <c r="L6641">
        <v>39.950000000000003</v>
      </c>
      <c r="M6641">
        <f t="shared" si="103"/>
        <v>123.18020000000001</v>
      </c>
    </row>
    <row r="6642" spans="1:13" x14ac:dyDescent="0.35">
      <c r="A6642" s="4">
        <v>43742.666282407408</v>
      </c>
      <c r="B6642">
        <v>10.7</v>
      </c>
      <c r="C6642">
        <v>0.89659999999999995</v>
      </c>
      <c r="D6642">
        <v>1.05</v>
      </c>
      <c r="E6642">
        <v>0.52900000000000003</v>
      </c>
      <c r="F6642">
        <v>28.3</v>
      </c>
      <c r="G6642">
        <v>0.2195</v>
      </c>
      <c r="H6642">
        <v>3.3359999999999999</v>
      </c>
      <c r="I6642">
        <v>38.97</v>
      </c>
      <c r="J6642">
        <v>40.909999999999997</v>
      </c>
      <c r="K6642">
        <v>14.97</v>
      </c>
      <c r="L6642">
        <v>55.88</v>
      </c>
      <c r="M6642">
        <f t="shared" si="103"/>
        <v>128.21379999999999</v>
      </c>
    </row>
    <row r="6643" spans="1:13" x14ac:dyDescent="0.35">
      <c r="A6643" s="4">
        <v>43742.707949016207</v>
      </c>
      <c r="B6643">
        <v>8.3000000000000007</v>
      </c>
      <c r="C6643">
        <v>0.84450000000000003</v>
      </c>
      <c r="D6643">
        <v>1.05</v>
      </c>
      <c r="E6643">
        <v>0.52900000000000003</v>
      </c>
      <c r="F6643">
        <v>28.3</v>
      </c>
      <c r="G6643">
        <v>0.20949999999999999</v>
      </c>
      <c r="H6643">
        <v>3.6440000000000001</v>
      </c>
      <c r="I6643">
        <v>33.6</v>
      </c>
      <c r="J6643">
        <v>35.28</v>
      </c>
      <c r="K6643">
        <v>14.97</v>
      </c>
      <c r="L6643">
        <v>50.25</v>
      </c>
      <c r="M6643">
        <f t="shared" si="103"/>
        <v>120.76350000000001</v>
      </c>
    </row>
    <row r="6644" spans="1:13" x14ac:dyDescent="0.35">
      <c r="A6644" s="4">
        <v>43742.749615624998</v>
      </c>
      <c r="B6644">
        <v>6</v>
      </c>
      <c r="C6644">
        <v>0.63039999999999996</v>
      </c>
      <c r="D6644">
        <v>1.08</v>
      </c>
      <c r="E6644">
        <v>0.52900000000000003</v>
      </c>
      <c r="F6644">
        <v>28.3</v>
      </c>
      <c r="G6644">
        <v>0.20480000000000001</v>
      </c>
      <c r="H6644">
        <v>3.95</v>
      </c>
      <c r="I6644">
        <v>23.14</v>
      </c>
      <c r="J6644">
        <v>24.99</v>
      </c>
      <c r="K6644">
        <v>14.97</v>
      </c>
      <c r="L6644">
        <v>39.96</v>
      </c>
      <c r="M6644">
        <f t="shared" si="103"/>
        <v>90.147199999999998</v>
      </c>
    </row>
    <row r="6645" spans="1:13" x14ac:dyDescent="0.35">
      <c r="A6645" s="4">
        <v>43742.791282233797</v>
      </c>
      <c r="B6645">
        <v>5</v>
      </c>
      <c r="C6645">
        <v>0.81859999999999999</v>
      </c>
      <c r="D6645">
        <v>0.63500000000000001</v>
      </c>
      <c r="E6645">
        <v>0.52900000000000003</v>
      </c>
      <c r="F6645">
        <v>28.3</v>
      </c>
      <c r="G6645">
        <v>0.1883</v>
      </c>
      <c r="H6645">
        <v>4.1429999999999998</v>
      </c>
      <c r="I6645">
        <v>28.65</v>
      </c>
      <c r="J6645">
        <v>18.190000000000001</v>
      </c>
      <c r="K6645">
        <v>14.97</v>
      </c>
      <c r="L6645">
        <v>33.159999999999997</v>
      </c>
      <c r="M6645">
        <f t="shared" si="103"/>
        <v>117.0598</v>
      </c>
    </row>
    <row r="6646" spans="1:13" x14ac:dyDescent="0.35">
      <c r="A6646" s="4">
        <v>43742.832948842595</v>
      </c>
      <c r="B6646">
        <v>4.2</v>
      </c>
      <c r="C6646">
        <v>0.78190000000000004</v>
      </c>
      <c r="D6646">
        <v>0.56799999999999995</v>
      </c>
      <c r="E6646">
        <v>0.52900000000000003</v>
      </c>
      <c r="F6646">
        <v>28.3</v>
      </c>
      <c r="G6646">
        <v>0.18379999999999999</v>
      </c>
      <c r="H6646">
        <v>4.2789999999999999</v>
      </c>
      <c r="I6646">
        <v>26.5</v>
      </c>
      <c r="J6646">
        <v>15.05</v>
      </c>
      <c r="K6646">
        <v>14.97</v>
      </c>
      <c r="L6646">
        <v>30.02</v>
      </c>
      <c r="M6646">
        <f t="shared" si="103"/>
        <v>111.8117</v>
      </c>
    </row>
    <row r="6647" spans="1:13" x14ac:dyDescent="0.35">
      <c r="A6647" s="4">
        <v>43742.874615451386</v>
      </c>
      <c r="B6647">
        <v>4</v>
      </c>
      <c r="C6647">
        <v>0.69630000000000003</v>
      </c>
      <c r="D6647">
        <v>0.53300000000000003</v>
      </c>
      <c r="E6647">
        <v>0.52900000000000003</v>
      </c>
      <c r="F6647">
        <v>28.3</v>
      </c>
      <c r="G6647">
        <v>0.18659999999999999</v>
      </c>
      <c r="H6647">
        <v>4.3010000000000002</v>
      </c>
      <c r="I6647">
        <v>23.48</v>
      </c>
      <c r="J6647">
        <v>12.51</v>
      </c>
      <c r="K6647">
        <v>14.97</v>
      </c>
      <c r="L6647">
        <v>27.48</v>
      </c>
      <c r="M6647">
        <f t="shared" si="103"/>
        <v>99.570900000000009</v>
      </c>
    </row>
    <row r="6648" spans="1:13" x14ac:dyDescent="0.35">
      <c r="A6648" s="4">
        <v>43742.916282060185</v>
      </c>
      <c r="B6648">
        <v>3</v>
      </c>
      <c r="C6648">
        <v>0.78910000000000002</v>
      </c>
      <c r="D6648">
        <v>0.52100000000000002</v>
      </c>
      <c r="E6648">
        <v>0.52900000000000003</v>
      </c>
      <c r="F6648">
        <v>28.3</v>
      </c>
      <c r="G6648">
        <v>0.17280000000000001</v>
      </c>
      <c r="H6648">
        <v>4.5060000000000002</v>
      </c>
      <c r="I6648">
        <v>25.39</v>
      </c>
      <c r="J6648">
        <v>13.23</v>
      </c>
      <c r="K6648">
        <v>14.97</v>
      </c>
      <c r="L6648">
        <v>28.2</v>
      </c>
      <c r="M6648">
        <f t="shared" si="103"/>
        <v>112.8413</v>
      </c>
    </row>
    <row r="6649" spans="1:13" x14ac:dyDescent="0.35">
      <c r="A6649" s="4">
        <v>43742.957948668984</v>
      </c>
      <c r="B6649">
        <v>1.3</v>
      </c>
      <c r="C6649">
        <v>0.72789999999999999</v>
      </c>
      <c r="D6649">
        <v>0.52500000000000002</v>
      </c>
      <c r="E6649">
        <v>0.52900000000000003</v>
      </c>
      <c r="F6649">
        <v>28.3</v>
      </c>
      <c r="G6649">
        <v>0.1593</v>
      </c>
      <c r="H6649">
        <v>4.8579999999999997</v>
      </c>
      <c r="I6649">
        <v>21.73</v>
      </c>
      <c r="J6649">
        <v>11.41</v>
      </c>
      <c r="K6649">
        <v>14.97</v>
      </c>
      <c r="L6649">
        <v>26.38</v>
      </c>
      <c r="M6649">
        <f t="shared" si="103"/>
        <v>104.08969999999999</v>
      </c>
    </row>
    <row r="6650" spans="1:13" x14ac:dyDescent="0.35">
      <c r="A6650" s="4">
        <v>43742.999615277775</v>
      </c>
      <c r="B6650">
        <v>1</v>
      </c>
      <c r="C6650">
        <v>0.43120000000000003</v>
      </c>
      <c r="D6650">
        <v>0.52100000000000002</v>
      </c>
      <c r="E6650">
        <v>0.52900000000000003</v>
      </c>
      <c r="F6650">
        <v>31.8</v>
      </c>
      <c r="G6650">
        <v>0.1706</v>
      </c>
      <c r="H6650">
        <v>4.7699999999999996</v>
      </c>
      <c r="I6650">
        <v>13.11</v>
      </c>
      <c r="J6650">
        <v>6.83</v>
      </c>
      <c r="K6650">
        <v>16.82</v>
      </c>
      <c r="L6650">
        <v>23.65</v>
      </c>
      <c r="M6650">
        <f t="shared" si="103"/>
        <v>61.661600000000007</v>
      </c>
    </row>
    <row r="6651" spans="1:13" x14ac:dyDescent="0.35">
      <c r="A6651" s="4">
        <v>43743.041281886573</v>
      </c>
      <c r="B6651">
        <v>0.4</v>
      </c>
      <c r="C6651">
        <v>0.78010000000000002</v>
      </c>
      <c r="D6651">
        <v>0.51300000000000001</v>
      </c>
      <c r="E6651">
        <v>0.52900000000000003</v>
      </c>
      <c r="F6651">
        <v>31.8</v>
      </c>
      <c r="G6651">
        <v>0.1459</v>
      </c>
      <c r="H6651">
        <v>5.0860000000000003</v>
      </c>
      <c r="I6651">
        <v>22.24</v>
      </c>
      <c r="J6651">
        <v>11.41</v>
      </c>
      <c r="K6651">
        <v>16.82</v>
      </c>
      <c r="L6651">
        <v>28.23</v>
      </c>
      <c r="M6651">
        <f t="shared" si="103"/>
        <v>111.5543</v>
      </c>
    </row>
    <row r="6652" spans="1:13" x14ac:dyDescent="0.35">
      <c r="A6652" s="4">
        <v>43743.082948495372</v>
      </c>
      <c r="B6652">
        <v>-0.2</v>
      </c>
      <c r="C6652">
        <v>0.72089999999999999</v>
      </c>
      <c r="D6652">
        <v>0.50600000000000001</v>
      </c>
      <c r="E6652">
        <v>0.52900000000000003</v>
      </c>
      <c r="F6652">
        <v>31.8</v>
      </c>
      <c r="G6652">
        <v>0.14099999999999999</v>
      </c>
      <c r="H6652">
        <v>5.1760000000000002</v>
      </c>
      <c r="I6652">
        <v>20.2</v>
      </c>
      <c r="J6652">
        <v>10.220000000000001</v>
      </c>
      <c r="K6652">
        <v>16.82</v>
      </c>
      <c r="L6652">
        <v>27.04</v>
      </c>
      <c r="M6652">
        <f t="shared" si="103"/>
        <v>103.0887</v>
      </c>
    </row>
    <row r="6653" spans="1:13" x14ac:dyDescent="0.35">
      <c r="A6653" s="4">
        <v>43743.124615104163</v>
      </c>
      <c r="B6653">
        <v>-0.9</v>
      </c>
      <c r="C6653">
        <v>0.63649999999999995</v>
      </c>
      <c r="D6653">
        <v>0.505</v>
      </c>
      <c r="E6653">
        <v>0.52900000000000003</v>
      </c>
      <c r="F6653">
        <v>31.8</v>
      </c>
      <c r="G6653">
        <v>0.13250000000000001</v>
      </c>
      <c r="H6653">
        <v>5.1449999999999996</v>
      </c>
      <c r="I6653">
        <v>17.940000000000001</v>
      </c>
      <c r="J6653">
        <v>9.0589999999999993</v>
      </c>
      <c r="K6653">
        <v>16.82</v>
      </c>
      <c r="L6653">
        <v>25.88</v>
      </c>
      <c r="M6653">
        <f t="shared" si="103"/>
        <v>91.019499999999994</v>
      </c>
    </row>
    <row r="6654" spans="1:13" x14ac:dyDescent="0.35">
      <c r="A6654" s="4">
        <v>43743.166281712962</v>
      </c>
      <c r="B6654">
        <v>-3.4</v>
      </c>
      <c r="C6654">
        <v>0.66900000000000004</v>
      </c>
      <c r="D6654">
        <v>0.51</v>
      </c>
      <c r="E6654">
        <v>0.52900000000000003</v>
      </c>
      <c r="F6654">
        <v>31.8</v>
      </c>
      <c r="G6654">
        <v>8.8400000000000006E-2</v>
      </c>
      <c r="H6654">
        <v>5.1539999999999999</v>
      </c>
      <c r="I6654">
        <v>18.82</v>
      </c>
      <c r="J6654">
        <v>9.5980000000000008</v>
      </c>
      <c r="K6654">
        <v>16.82</v>
      </c>
      <c r="L6654">
        <v>26.42</v>
      </c>
      <c r="M6654">
        <f t="shared" si="103"/>
        <v>95.667000000000002</v>
      </c>
    </row>
    <row r="6655" spans="1:13" x14ac:dyDescent="0.35">
      <c r="A6655" s="4">
        <v>43743.20794832176</v>
      </c>
      <c r="B6655">
        <v>-2.5</v>
      </c>
      <c r="C6655">
        <v>0.62560000000000004</v>
      </c>
      <c r="D6655">
        <v>0.51800000000000002</v>
      </c>
      <c r="E6655">
        <v>0.52900000000000003</v>
      </c>
      <c r="F6655">
        <v>31.8</v>
      </c>
      <c r="G6655">
        <v>0.1045</v>
      </c>
      <c r="H6655">
        <v>5.1369999999999996</v>
      </c>
      <c r="I6655">
        <v>17.66</v>
      </c>
      <c r="J6655">
        <v>9.1460000000000008</v>
      </c>
      <c r="K6655">
        <v>16.82</v>
      </c>
      <c r="L6655">
        <v>25.97</v>
      </c>
      <c r="M6655">
        <f t="shared" si="103"/>
        <v>89.460800000000006</v>
      </c>
    </row>
    <row r="6656" spans="1:13" x14ac:dyDescent="0.35">
      <c r="A6656" s="4">
        <v>43743.249614930559</v>
      </c>
      <c r="B6656">
        <v>0.8</v>
      </c>
      <c r="C6656">
        <v>0.50749999999999995</v>
      </c>
      <c r="D6656">
        <v>0.52200000000000002</v>
      </c>
      <c r="E6656">
        <v>0.52900000000000003</v>
      </c>
      <c r="F6656">
        <v>31.8</v>
      </c>
      <c r="G6656">
        <v>0.16550000000000001</v>
      </c>
      <c r="H6656">
        <v>4.8769999999999998</v>
      </c>
      <c r="I6656">
        <v>15.09</v>
      </c>
      <c r="J6656">
        <v>7.8769999999999998</v>
      </c>
      <c r="K6656">
        <v>16.82</v>
      </c>
      <c r="L6656">
        <v>24.7</v>
      </c>
      <c r="M6656">
        <f t="shared" si="103"/>
        <v>72.572499999999991</v>
      </c>
    </row>
    <row r="6657" spans="1:13" x14ac:dyDescent="0.35">
      <c r="A6657" s="4">
        <v>43743.29128153935</v>
      </c>
      <c r="B6657">
        <v>3.3</v>
      </c>
      <c r="C6657">
        <v>0.77610000000000001</v>
      </c>
      <c r="D6657">
        <v>0.53200000000000003</v>
      </c>
      <c r="E6657">
        <v>0.52900000000000003</v>
      </c>
      <c r="F6657">
        <v>31.8</v>
      </c>
      <c r="G6657">
        <v>0.17630000000000001</v>
      </c>
      <c r="H6657">
        <v>4.4450000000000003</v>
      </c>
      <c r="I6657">
        <v>25.31</v>
      </c>
      <c r="J6657">
        <v>13.47</v>
      </c>
      <c r="K6657">
        <v>16.82</v>
      </c>
      <c r="L6657">
        <v>30.29</v>
      </c>
      <c r="M6657">
        <f t="shared" si="103"/>
        <v>110.9823</v>
      </c>
    </row>
    <row r="6658" spans="1:13" x14ac:dyDescent="0.35">
      <c r="A6658" s="4">
        <v>43743.332948148149</v>
      </c>
      <c r="B6658">
        <v>7.2</v>
      </c>
      <c r="C6658">
        <v>0.81920000000000004</v>
      </c>
      <c r="D6658">
        <v>0.58699999999999997</v>
      </c>
      <c r="E6658">
        <v>0.52900000000000003</v>
      </c>
      <c r="F6658">
        <v>31.8</v>
      </c>
      <c r="G6658">
        <v>0.20399999999999999</v>
      </c>
      <c r="H6658">
        <v>3.798</v>
      </c>
      <c r="I6658">
        <v>31.27</v>
      </c>
      <c r="J6658">
        <v>18.36</v>
      </c>
      <c r="K6658">
        <v>16.82</v>
      </c>
      <c r="L6658">
        <v>35.18</v>
      </c>
      <c r="M6658">
        <f t="shared" si="103"/>
        <v>117.1456</v>
      </c>
    </row>
    <row r="6659" spans="1:13" x14ac:dyDescent="0.35">
      <c r="A6659" s="4">
        <v>43743.374614756947</v>
      </c>
      <c r="B6659">
        <v>10.9</v>
      </c>
      <c r="C6659">
        <v>0.72419999999999995</v>
      </c>
      <c r="D6659">
        <v>0.56399999999999995</v>
      </c>
      <c r="E6659">
        <v>0.52900000000000003</v>
      </c>
      <c r="F6659">
        <v>31.8</v>
      </c>
      <c r="G6659">
        <v>0.22819999999999999</v>
      </c>
      <c r="H6659">
        <v>3.3079999999999998</v>
      </c>
      <c r="I6659">
        <v>31.75</v>
      </c>
      <c r="J6659">
        <v>17.899999999999999</v>
      </c>
      <c r="K6659">
        <v>16.82</v>
      </c>
      <c r="L6659">
        <v>34.729999999999997</v>
      </c>
      <c r="M6659">
        <f t="shared" ref="M6659:M6722" si="104">C6659*143</f>
        <v>103.56059999999999</v>
      </c>
    </row>
    <row r="6660" spans="1:13" x14ac:dyDescent="0.35">
      <c r="A6660" s="4">
        <v>43743.416281365739</v>
      </c>
      <c r="B6660">
        <v>12.1</v>
      </c>
      <c r="C6660">
        <v>0.79200000000000004</v>
      </c>
      <c r="D6660">
        <v>0.54700000000000004</v>
      </c>
      <c r="E6660">
        <v>0.52900000000000003</v>
      </c>
      <c r="F6660">
        <v>31.8</v>
      </c>
      <c r="G6660">
        <v>0.23019999999999999</v>
      </c>
      <c r="H6660">
        <v>3.1739999999999999</v>
      </c>
      <c r="I6660">
        <v>36.18</v>
      </c>
      <c r="J6660">
        <v>19.79</v>
      </c>
      <c r="K6660">
        <v>16.82</v>
      </c>
      <c r="L6660">
        <v>36.61</v>
      </c>
      <c r="M6660">
        <f t="shared" si="104"/>
        <v>113.256</v>
      </c>
    </row>
    <row r="6661" spans="1:13" x14ac:dyDescent="0.35">
      <c r="A6661" s="4">
        <v>43743.457947974537</v>
      </c>
      <c r="B6661">
        <v>12.4</v>
      </c>
      <c r="C6661">
        <v>0.78869999999999996</v>
      </c>
      <c r="D6661">
        <v>0.54300000000000004</v>
      </c>
      <c r="E6661">
        <v>0.52900000000000003</v>
      </c>
      <c r="F6661">
        <v>31.8</v>
      </c>
      <c r="G6661">
        <v>0.23150000000000001</v>
      </c>
      <c r="H6661">
        <v>3.14</v>
      </c>
      <c r="I6661">
        <v>36.42</v>
      </c>
      <c r="J6661">
        <v>19.77</v>
      </c>
      <c r="K6661">
        <v>16.82</v>
      </c>
      <c r="L6661">
        <v>36.6</v>
      </c>
      <c r="M6661">
        <f t="shared" si="104"/>
        <v>112.7841</v>
      </c>
    </row>
    <row r="6662" spans="1:13" x14ac:dyDescent="0.35">
      <c r="A6662" s="4">
        <v>43743.499614583336</v>
      </c>
      <c r="B6662">
        <v>12.3</v>
      </c>
      <c r="C6662">
        <v>0.61909999999999998</v>
      </c>
      <c r="D6662">
        <v>0.53800000000000003</v>
      </c>
      <c r="E6662">
        <v>0.52900000000000003</v>
      </c>
      <c r="F6662">
        <v>31.8</v>
      </c>
      <c r="G6662">
        <v>0.23749999999999999</v>
      </c>
      <c r="H6662">
        <v>3.1349999999999998</v>
      </c>
      <c r="I6662">
        <v>28.63</v>
      </c>
      <c r="J6662">
        <v>15.4</v>
      </c>
      <c r="K6662">
        <v>16.82</v>
      </c>
      <c r="L6662">
        <v>32.229999999999997</v>
      </c>
      <c r="M6662">
        <f t="shared" si="104"/>
        <v>88.531300000000002</v>
      </c>
    </row>
    <row r="6663" spans="1:13" x14ac:dyDescent="0.35">
      <c r="A6663" s="4">
        <v>43743.541281192127</v>
      </c>
      <c r="B6663">
        <v>12.2</v>
      </c>
      <c r="C6663">
        <v>0.78710000000000002</v>
      </c>
      <c r="D6663">
        <v>0.53300000000000003</v>
      </c>
      <c r="E6663">
        <v>0.52900000000000003</v>
      </c>
      <c r="F6663">
        <v>31.8</v>
      </c>
      <c r="G6663">
        <v>0.23080000000000001</v>
      </c>
      <c r="H6663">
        <v>3.1629999999999998</v>
      </c>
      <c r="I6663">
        <v>36.090000000000003</v>
      </c>
      <c r="J6663">
        <v>19.239999999999998</v>
      </c>
      <c r="K6663">
        <v>16.82</v>
      </c>
      <c r="L6663">
        <v>36.06</v>
      </c>
      <c r="M6663">
        <f t="shared" si="104"/>
        <v>112.5553</v>
      </c>
    </row>
    <row r="6664" spans="1:13" x14ac:dyDescent="0.35">
      <c r="A6664" s="4">
        <v>43743.582947800925</v>
      </c>
      <c r="B6664">
        <v>11.8</v>
      </c>
      <c r="C6664">
        <v>0.83079999999999998</v>
      </c>
      <c r="D6664">
        <v>0.53600000000000003</v>
      </c>
      <c r="E6664">
        <v>0.52900000000000003</v>
      </c>
      <c r="F6664">
        <v>31.8</v>
      </c>
      <c r="G6664">
        <v>0.22739999999999999</v>
      </c>
      <c r="H6664">
        <v>3.2090000000000001</v>
      </c>
      <c r="I6664">
        <v>37.549999999999997</v>
      </c>
      <c r="J6664">
        <v>20.12</v>
      </c>
      <c r="K6664">
        <v>16.82</v>
      </c>
      <c r="L6664">
        <v>36.950000000000003</v>
      </c>
      <c r="M6664">
        <f t="shared" si="104"/>
        <v>118.8044</v>
      </c>
    </row>
    <row r="6665" spans="1:13" x14ac:dyDescent="0.35">
      <c r="A6665" s="4">
        <v>43743.624614409724</v>
      </c>
      <c r="B6665">
        <v>11</v>
      </c>
      <c r="C6665">
        <v>0.7631</v>
      </c>
      <c r="D6665">
        <v>0.55000000000000004</v>
      </c>
      <c r="E6665">
        <v>0.52900000000000003</v>
      </c>
      <c r="F6665">
        <v>31.8</v>
      </c>
      <c r="G6665">
        <v>0.22700000000000001</v>
      </c>
      <c r="H6665">
        <v>3.2989999999999999</v>
      </c>
      <c r="I6665">
        <v>33.54</v>
      </c>
      <c r="J6665">
        <v>18.45</v>
      </c>
      <c r="K6665">
        <v>16.82</v>
      </c>
      <c r="L6665">
        <v>35.270000000000003</v>
      </c>
      <c r="M6665">
        <f t="shared" si="104"/>
        <v>109.1233</v>
      </c>
    </row>
    <row r="6666" spans="1:13" x14ac:dyDescent="0.35">
      <c r="A6666" s="4">
        <v>43743.666281018515</v>
      </c>
      <c r="B6666">
        <v>9.4</v>
      </c>
      <c r="C6666">
        <v>0.81410000000000005</v>
      </c>
      <c r="D6666">
        <v>1</v>
      </c>
      <c r="E6666">
        <v>0.52900000000000003</v>
      </c>
      <c r="F6666">
        <v>31.8</v>
      </c>
      <c r="G6666">
        <v>0.21709999999999999</v>
      </c>
      <c r="H6666">
        <v>3.4980000000000002</v>
      </c>
      <c r="I6666">
        <v>33.75</v>
      </c>
      <c r="J6666">
        <v>33.75</v>
      </c>
      <c r="K6666">
        <v>16.82</v>
      </c>
      <c r="L6666">
        <v>50.57</v>
      </c>
      <c r="M6666">
        <f t="shared" si="104"/>
        <v>116.41630000000001</v>
      </c>
    </row>
    <row r="6667" spans="1:13" x14ac:dyDescent="0.35">
      <c r="A6667" s="4">
        <v>43743.707947627314</v>
      </c>
      <c r="B6667">
        <v>6.7</v>
      </c>
      <c r="C6667">
        <v>0.80469999999999997</v>
      </c>
      <c r="D6667">
        <v>1.04</v>
      </c>
      <c r="E6667">
        <v>0.52900000000000003</v>
      </c>
      <c r="F6667">
        <v>31.8</v>
      </c>
      <c r="G6667">
        <v>0.20150000000000001</v>
      </c>
      <c r="H6667">
        <v>3.871</v>
      </c>
      <c r="I6667">
        <v>30.14</v>
      </c>
      <c r="J6667">
        <v>31.35</v>
      </c>
      <c r="K6667">
        <v>16.82</v>
      </c>
      <c r="L6667">
        <v>48.17</v>
      </c>
      <c r="M6667">
        <f t="shared" si="104"/>
        <v>115.07209999999999</v>
      </c>
    </row>
    <row r="6668" spans="1:13" x14ac:dyDescent="0.35">
      <c r="A6668" s="4">
        <v>43743.749614236112</v>
      </c>
      <c r="B6668">
        <v>5.7</v>
      </c>
      <c r="C6668">
        <v>0.63870000000000005</v>
      </c>
      <c r="D6668">
        <v>1.07</v>
      </c>
      <c r="E6668">
        <v>0.52900000000000003</v>
      </c>
      <c r="F6668">
        <v>31.8</v>
      </c>
      <c r="G6668">
        <v>0.2024</v>
      </c>
      <c r="H6668">
        <v>3.9990000000000001</v>
      </c>
      <c r="I6668">
        <v>23.16</v>
      </c>
      <c r="J6668">
        <v>24.78</v>
      </c>
      <c r="K6668">
        <v>16.82</v>
      </c>
      <c r="L6668">
        <v>41.6</v>
      </c>
      <c r="M6668">
        <f t="shared" si="104"/>
        <v>91.334100000000007</v>
      </c>
    </row>
    <row r="6669" spans="1:13" x14ac:dyDescent="0.35">
      <c r="A6669" s="4">
        <v>43743.791280844911</v>
      </c>
      <c r="B6669">
        <v>5.9</v>
      </c>
      <c r="C6669">
        <v>0.81</v>
      </c>
      <c r="D6669">
        <v>0.63900000000000001</v>
      </c>
      <c r="E6669">
        <v>0.52900000000000003</v>
      </c>
      <c r="F6669">
        <v>31.8</v>
      </c>
      <c r="G6669">
        <v>0.1956</v>
      </c>
      <c r="H6669">
        <v>3.9950000000000001</v>
      </c>
      <c r="I6669">
        <v>29.4</v>
      </c>
      <c r="J6669">
        <v>18.79</v>
      </c>
      <c r="K6669">
        <v>16.82</v>
      </c>
      <c r="L6669">
        <v>35.61</v>
      </c>
      <c r="M6669">
        <f t="shared" si="104"/>
        <v>115.83000000000001</v>
      </c>
    </row>
    <row r="6670" spans="1:13" x14ac:dyDescent="0.35">
      <c r="A6670" s="4">
        <v>43743.832947453702</v>
      </c>
      <c r="B6670">
        <v>7</v>
      </c>
      <c r="C6670">
        <v>0.69969999999999999</v>
      </c>
      <c r="D6670">
        <v>0.57199999999999995</v>
      </c>
      <c r="E6670">
        <v>0.52900000000000003</v>
      </c>
      <c r="F6670">
        <v>31.8</v>
      </c>
      <c r="G6670">
        <v>0.20849999999999999</v>
      </c>
      <c r="H6670">
        <v>3.8149999999999999</v>
      </c>
      <c r="I6670">
        <v>26.59</v>
      </c>
      <c r="J6670">
        <v>15.21</v>
      </c>
      <c r="K6670">
        <v>16.82</v>
      </c>
      <c r="L6670">
        <v>32.03</v>
      </c>
      <c r="M6670">
        <f t="shared" si="104"/>
        <v>100.05709999999999</v>
      </c>
    </row>
    <row r="6671" spans="1:13" x14ac:dyDescent="0.35">
      <c r="A6671" s="4">
        <v>43743.874614062501</v>
      </c>
      <c r="B6671">
        <v>8.6999999999999993</v>
      </c>
      <c r="C6671">
        <v>0.57450000000000001</v>
      </c>
      <c r="D6671">
        <v>0.56399999999999995</v>
      </c>
      <c r="E6671">
        <v>0.52900000000000003</v>
      </c>
      <c r="F6671">
        <v>31.8</v>
      </c>
      <c r="G6671">
        <v>0.22320000000000001</v>
      </c>
      <c r="H6671">
        <v>3.5529999999999999</v>
      </c>
      <c r="I6671">
        <v>23.44</v>
      </c>
      <c r="J6671">
        <v>13.22</v>
      </c>
      <c r="K6671">
        <v>16.82</v>
      </c>
      <c r="L6671">
        <v>30.04</v>
      </c>
      <c r="M6671">
        <f t="shared" si="104"/>
        <v>82.153500000000008</v>
      </c>
    </row>
    <row r="6672" spans="1:13" x14ac:dyDescent="0.35">
      <c r="A6672" s="4">
        <v>43743.916280671299</v>
      </c>
      <c r="B6672">
        <v>9.6</v>
      </c>
      <c r="C6672">
        <v>0.71030000000000004</v>
      </c>
      <c r="D6672">
        <v>0.53300000000000003</v>
      </c>
      <c r="E6672">
        <v>0.52900000000000003</v>
      </c>
      <c r="F6672">
        <v>31.8</v>
      </c>
      <c r="G6672">
        <v>0.22270000000000001</v>
      </c>
      <c r="H6672">
        <v>3.4649999999999999</v>
      </c>
      <c r="I6672">
        <v>29.73</v>
      </c>
      <c r="J6672">
        <v>15.84</v>
      </c>
      <c r="K6672">
        <v>16.82</v>
      </c>
      <c r="L6672">
        <v>32.67</v>
      </c>
      <c r="M6672">
        <f t="shared" si="104"/>
        <v>101.5729</v>
      </c>
    </row>
    <row r="6673" spans="1:13" x14ac:dyDescent="0.35">
      <c r="A6673" s="4">
        <v>43743.957947280091</v>
      </c>
      <c r="B6673">
        <v>10</v>
      </c>
      <c r="C6673">
        <v>0.65139999999999998</v>
      </c>
      <c r="D6673">
        <v>0.52900000000000003</v>
      </c>
      <c r="E6673">
        <v>0.52900000000000003</v>
      </c>
      <c r="F6673">
        <v>31.8</v>
      </c>
      <c r="G6673">
        <v>0.22700000000000001</v>
      </c>
      <c r="H6673">
        <v>3.407</v>
      </c>
      <c r="I6673">
        <v>27.73</v>
      </c>
      <c r="J6673">
        <v>14.67</v>
      </c>
      <c r="K6673">
        <v>16.82</v>
      </c>
      <c r="L6673">
        <v>31.49</v>
      </c>
      <c r="M6673">
        <f t="shared" si="104"/>
        <v>93.150199999999998</v>
      </c>
    </row>
    <row r="6674" spans="1:13" x14ac:dyDescent="0.35">
      <c r="A6674" s="4">
        <v>43743.999613888889</v>
      </c>
      <c r="B6674">
        <v>10.199999999999999</v>
      </c>
      <c r="C6674">
        <v>0.42420000000000002</v>
      </c>
      <c r="D6674">
        <v>0.52400000000000002</v>
      </c>
      <c r="E6674">
        <v>0.52900000000000003</v>
      </c>
      <c r="F6674">
        <v>19.600000000000001</v>
      </c>
      <c r="G6674">
        <v>0.23400000000000001</v>
      </c>
      <c r="H6674">
        <v>3.3130000000000002</v>
      </c>
      <c r="I6674">
        <v>18.559999999999999</v>
      </c>
      <c r="J6674">
        <v>9.7270000000000003</v>
      </c>
      <c r="K6674">
        <v>10.37</v>
      </c>
      <c r="L6674">
        <v>20.100000000000001</v>
      </c>
      <c r="M6674">
        <f t="shared" si="104"/>
        <v>60.660600000000002</v>
      </c>
    </row>
    <row r="6675" spans="1:13" x14ac:dyDescent="0.35">
      <c r="A6675" s="4">
        <v>43744.041280497688</v>
      </c>
      <c r="B6675">
        <v>10.4</v>
      </c>
      <c r="C6675">
        <v>0.68020000000000003</v>
      </c>
      <c r="D6675">
        <v>0.51900000000000002</v>
      </c>
      <c r="E6675">
        <v>0.52900000000000003</v>
      </c>
      <c r="F6675">
        <v>19.600000000000001</v>
      </c>
      <c r="G6675">
        <v>0.22770000000000001</v>
      </c>
      <c r="H6675">
        <v>3.363</v>
      </c>
      <c r="I6675">
        <v>29.33</v>
      </c>
      <c r="J6675">
        <v>15.22</v>
      </c>
      <c r="K6675">
        <v>10.37</v>
      </c>
      <c r="L6675">
        <v>25.59</v>
      </c>
      <c r="M6675">
        <f t="shared" si="104"/>
        <v>97.268600000000006</v>
      </c>
    </row>
    <row r="6676" spans="1:13" x14ac:dyDescent="0.35">
      <c r="A6676" s="4">
        <v>43744.082947106479</v>
      </c>
      <c r="B6676">
        <v>10.5</v>
      </c>
      <c r="C6676">
        <v>0.59889999999999999</v>
      </c>
      <c r="D6676">
        <v>0.51500000000000001</v>
      </c>
      <c r="E6676">
        <v>0.52900000000000003</v>
      </c>
      <c r="F6676">
        <v>19.600000000000001</v>
      </c>
      <c r="G6676">
        <v>0.2311</v>
      </c>
      <c r="H6676">
        <v>3.3359999999999999</v>
      </c>
      <c r="I6676">
        <v>26.03</v>
      </c>
      <c r="J6676">
        <v>13.4</v>
      </c>
      <c r="K6676">
        <v>10.37</v>
      </c>
      <c r="L6676">
        <v>23.77</v>
      </c>
      <c r="M6676">
        <f t="shared" si="104"/>
        <v>85.642700000000005</v>
      </c>
    </row>
    <row r="6677" spans="1:13" x14ac:dyDescent="0.35">
      <c r="A6677" s="4">
        <v>43744.124613715278</v>
      </c>
      <c r="B6677">
        <v>10.3</v>
      </c>
      <c r="C6677">
        <v>0.55930000000000002</v>
      </c>
      <c r="D6677">
        <v>0.51600000000000001</v>
      </c>
      <c r="E6677">
        <v>0.52900000000000003</v>
      </c>
      <c r="F6677">
        <v>19.600000000000001</v>
      </c>
      <c r="G6677">
        <v>0.23139999999999999</v>
      </c>
      <c r="H6677">
        <v>3.351</v>
      </c>
      <c r="I6677">
        <v>24.2</v>
      </c>
      <c r="J6677">
        <v>12.49</v>
      </c>
      <c r="K6677">
        <v>10.37</v>
      </c>
      <c r="L6677">
        <v>22.86</v>
      </c>
      <c r="M6677">
        <f t="shared" si="104"/>
        <v>79.979900000000001</v>
      </c>
    </row>
    <row r="6678" spans="1:13" x14ac:dyDescent="0.35">
      <c r="A6678" s="4">
        <v>43744.166280324076</v>
      </c>
      <c r="B6678">
        <v>9.9</v>
      </c>
      <c r="C6678">
        <v>0.60619999999999996</v>
      </c>
      <c r="D6678">
        <v>0.51700000000000002</v>
      </c>
      <c r="E6678">
        <v>0.52900000000000003</v>
      </c>
      <c r="F6678">
        <v>19.600000000000001</v>
      </c>
      <c r="G6678">
        <v>0.2281</v>
      </c>
      <c r="H6678">
        <v>3.41</v>
      </c>
      <c r="I6678">
        <v>25.78</v>
      </c>
      <c r="J6678">
        <v>13.33</v>
      </c>
      <c r="K6678">
        <v>10.37</v>
      </c>
      <c r="L6678">
        <v>23.7</v>
      </c>
      <c r="M6678">
        <f t="shared" si="104"/>
        <v>86.686599999999999</v>
      </c>
    </row>
    <row r="6679" spans="1:13" x14ac:dyDescent="0.35">
      <c r="A6679" s="4">
        <v>43744.207946932867</v>
      </c>
      <c r="B6679">
        <v>9.3000000000000007</v>
      </c>
      <c r="C6679">
        <v>0.6351</v>
      </c>
      <c r="D6679">
        <v>0.51900000000000002</v>
      </c>
      <c r="E6679">
        <v>0.52900000000000003</v>
      </c>
      <c r="F6679">
        <v>19.600000000000001</v>
      </c>
      <c r="G6679">
        <v>0.22420000000000001</v>
      </c>
      <c r="H6679">
        <v>3.4910000000000001</v>
      </c>
      <c r="I6679">
        <v>26.38</v>
      </c>
      <c r="J6679">
        <v>13.69</v>
      </c>
      <c r="K6679">
        <v>10.37</v>
      </c>
      <c r="L6679">
        <v>24.06</v>
      </c>
      <c r="M6679">
        <f t="shared" si="104"/>
        <v>90.819299999999998</v>
      </c>
    </row>
    <row r="6680" spans="1:13" x14ac:dyDescent="0.35">
      <c r="A6680" s="4">
        <v>43744.249613541666</v>
      </c>
      <c r="B6680">
        <v>9</v>
      </c>
      <c r="C6680">
        <v>0.50539999999999996</v>
      </c>
      <c r="D6680">
        <v>0.52100000000000002</v>
      </c>
      <c r="E6680">
        <v>0.52900000000000003</v>
      </c>
      <c r="F6680">
        <v>19.600000000000001</v>
      </c>
      <c r="G6680">
        <v>0.2268</v>
      </c>
      <c r="H6680">
        <v>3.4929999999999999</v>
      </c>
      <c r="I6680">
        <v>20.98</v>
      </c>
      <c r="J6680">
        <v>10.93</v>
      </c>
      <c r="K6680">
        <v>10.37</v>
      </c>
      <c r="L6680">
        <v>21.3</v>
      </c>
      <c r="M6680">
        <f t="shared" si="104"/>
        <v>72.272199999999998</v>
      </c>
    </row>
    <row r="6681" spans="1:13" x14ac:dyDescent="0.35">
      <c r="A6681" s="4">
        <v>43744.291280150464</v>
      </c>
      <c r="B6681">
        <v>9.3000000000000007</v>
      </c>
      <c r="C6681">
        <v>0.79600000000000004</v>
      </c>
      <c r="D6681">
        <v>0.52600000000000002</v>
      </c>
      <c r="E6681">
        <v>0.52900000000000003</v>
      </c>
      <c r="F6681">
        <v>19.600000000000001</v>
      </c>
      <c r="G6681">
        <v>0.21740000000000001</v>
      </c>
      <c r="H6681">
        <v>3.51</v>
      </c>
      <c r="I6681">
        <v>32.880000000000003</v>
      </c>
      <c r="J6681">
        <v>17.3</v>
      </c>
      <c r="K6681">
        <v>10.37</v>
      </c>
      <c r="L6681">
        <v>27.66</v>
      </c>
      <c r="M6681">
        <f t="shared" si="104"/>
        <v>113.828</v>
      </c>
    </row>
    <row r="6682" spans="1:13" x14ac:dyDescent="0.35">
      <c r="A6682" s="4">
        <v>43744.332946759256</v>
      </c>
      <c r="B6682">
        <v>9.8000000000000007</v>
      </c>
      <c r="C6682">
        <v>0.74139999999999995</v>
      </c>
      <c r="D6682">
        <v>0.53300000000000003</v>
      </c>
      <c r="E6682">
        <v>0.52900000000000003</v>
      </c>
      <c r="F6682">
        <v>19.600000000000001</v>
      </c>
      <c r="G6682">
        <v>0.22239999999999999</v>
      </c>
      <c r="H6682">
        <v>3.4430000000000001</v>
      </c>
      <c r="I6682">
        <v>31.23</v>
      </c>
      <c r="J6682">
        <v>16.64</v>
      </c>
      <c r="K6682">
        <v>10.37</v>
      </c>
      <c r="L6682">
        <v>27.01</v>
      </c>
      <c r="M6682">
        <f t="shared" si="104"/>
        <v>106.02019999999999</v>
      </c>
    </row>
    <row r="6683" spans="1:13" x14ac:dyDescent="0.35">
      <c r="A6683" s="4">
        <v>43744.374613368054</v>
      </c>
      <c r="B6683">
        <v>10.4</v>
      </c>
      <c r="C6683">
        <v>0.7359</v>
      </c>
      <c r="D6683">
        <v>0.53800000000000003</v>
      </c>
      <c r="E6683">
        <v>0.52900000000000003</v>
      </c>
      <c r="F6683">
        <v>19.600000000000001</v>
      </c>
      <c r="G6683">
        <v>0.22550000000000001</v>
      </c>
      <c r="H6683">
        <v>3.3690000000000002</v>
      </c>
      <c r="I6683">
        <v>31.68</v>
      </c>
      <c r="J6683">
        <v>17.04</v>
      </c>
      <c r="K6683">
        <v>10.37</v>
      </c>
      <c r="L6683">
        <v>27.41</v>
      </c>
      <c r="M6683">
        <f t="shared" si="104"/>
        <v>105.2337</v>
      </c>
    </row>
    <row r="6684" spans="1:13" x14ac:dyDescent="0.35">
      <c r="A6684" s="4">
        <v>43744.416279976853</v>
      </c>
      <c r="B6684">
        <v>10.7</v>
      </c>
      <c r="C6684">
        <v>0.7</v>
      </c>
      <c r="D6684">
        <v>0.53800000000000003</v>
      </c>
      <c r="E6684">
        <v>0.52900000000000003</v>
      </c>
      <c r="F6684">
        <v>19.600000000000001</v>
      </c>
      <c r="G6684">
        <v>0.2283</v>
      </c>
      <c r="H6684">
        <v>3.3290000000000002</v>
      </c>
      <c r="I6684">
        <v>30.49</v>
      </c>
      <c r="J6684">
        <v>16.399999999999999</v>
      </c>
      <c r="K6684">
        <v>10.37</v>
      </c>
      <c r="L6684">
        <v>26.77</v>
      </c>
      <c r="M6684">
        <f t="shared" si="104"/>
        <v>100.1</v>
      </c>
    </row>
    <row r="6685" spans="1:13" x14ac:dyDescent="0.35">
      <c r="A6685" s="4">
        <v>43744.457946585651</v>
      </c>
      <c r="B6685">
        <v>11</v>
      </c>
      <c r="C6685">
        <v>0.74209999999999998</v>
      </c>
      <c r="D6685">
        <v>0.53500000000000003</v>
      </c>
      <c r="E6685">
        <v>0.52900000000000003</v>
      </c>
      <c r="F6685">
        <v>19.600000000000001</v>
      </c>
      <c r="G6685">
        <v>0.22789999999999999</v>
      </c>
      <c r="H6685">
        <v>3.298</v>
      </c>
      <c r="I6685">
        <v>32.630000000000003</v>
      </c>
      <c r="J6685">
        <v>17.46</v>
      </c>
      <c r="K6685">
        <v>10.37</v>
      </c>
      <c r="L6685">
        <v>27.82</v>
      </c>
      <c r="M6685">
        <f t="shared" si="104"/>
        <v>106.1203</v>
      </c>
    </row>
    <row r="6686" spans="1:13" x14ac:dyDescent="0.35">
      <c r="A6686" s="4">
        <v>43744.499613194443</v>
      </c>
      <c r="B6686">
        <v>11.6</v>
      </c>
      <c r="C6686">
        <v>0.65010000000000001</v>
      </c>
      <c r="D6686">
        <v>0.53200000000000003</v>
      </c>
      <c r="E6686">
        <v>0.52900000000000003</v>
      </c>
      <c r="F6686">
        <v>19.600000000000001</v>
      </c>
      <c r="G6686">
        <v>0.2339</v>
      </c>
      <c r="H6686">
        <v>3.218</v>
      </c>
      <c r="I6686">
        <v>29.29</v>
      </c>
      <c r="J6686">
        <v>15.58</v>
      </c>
      <c r="K6686">
        <v>10.37</v>
      </c>
      <c r="L6686">
        <v>25.95</v>
      </c>
      <c r="M6686">
        <f t="shared" si="104"/>
        <v>92.964300000000009</v>
      </c>
    </row>
    <row r="6687" spans="1:13" x14ac:dyDescent="0.35">
      <c r="A6687" s="4">
        <v>43744.541279803241</v>
      </c>
      <c r="B6687">
        <v>12.2</v>
      </c>
      <c r="C6687">
        <v>0.75739999999999996</v>
      </c>
      <c r="D6687">
        <v>0.53</v>
      </c>
      <c r="E6687">
        <v>0.52900000000000003</v>
      </c>
      <c r="F6687">
        <v>19.600000000000001</v>
      </c>
      <c r="G6687">
        <v>0.2321</v>
      </c>
      <c r="H6687">
        <v>3.161</v>
      </c>
      <c r="I6687">
        <v>34.74</v>
      </c>
      <c r="J6687">
        <v>18.41</v>
      </c>
      <c r="K6687">
        <v>10.37</v>
      </c>
      <c r="L6687">
        <v>28.78</v>
      </c>
      <c r="M6687">
        <f t="shared" si="104"/>
        <v>108.3082</v>
      </c>
    </row>
    <row r="6688" spans="1:13" x14ac:dyDescent="0.35">
      <c r="A6688" s="4">
        <v>43744.58294641204</v>
      </c>
      <c r="B6688">
        <v>12.7</v>
      </c>
      <c r="C6688">
        <v>0.77329999999999999</v>
      </c>
      <c r="D6688">
        <v>0.53</v>
      </c>
      <c r="E6688">
        <v>0.52900000000000003</v>
      </c>
      <c r="F6688">
        <v>19.600000000000001</v>
      </c>
      <c r="G6688">
        <v>0.23319999999999999</v>
      </c>
      <c r="H6688">
        <v>3.1070000000000002</v>
      </c>
      <c r="I6688">
        <v>36.090000000000003</v>
      </c>
      <c r="J6688">
        <v>19.13</v>
      </c>
      <c r="K6688">
        <v>10.37</v>
      </c>
      <c r="L6688">
        <v>29.5</v>
      </c>
      <c r="M6688">
        <f t="shared" si="104"/>
        <v>110.5819</v>
      </c>
    </row>
    <row r="6689" spans="1:13" x14ac:dyDescent="0.35">
      <c r="A6689" s="4">
        <v>43744.624613020831</v>
      </c>
      <c r="B6689">
        <v>13.1</v>
      </c>
      <c r="C6689">
        <v>0.78220000000000001</v>
      </c>
      <c r="D6689">
        <v>0.53200000000000003</v>
      </c>
      <c r="E6689">
        <v>0.52900000000000003</v>
      </c>
      <c r="F6689">
        <v>19.600000000000001</v>
      </c>
      <c r="G6689">
        <v>0.23419999999999999</v>
      </c>
      <c r="H6689">
        <v>3.0640000000000001</v>
      </c>
      <c r="I6689">
        <v>37.020000000000003</v>
      </c>
      <c r="J6689">
        <v>19.7</v>
      </c>
      <c r="K6689">
        <v>10.37</v>
      </c>
      <c r="L6689">
        <v>30.06</v>
      </c>
      <c r="M6689">
        <f t="shared" si="104"/>
        <v>111.8546</v>
      </c>
    </row>
    <row r="6690" spans="1:13" x14ac:dyDescent="0.35">
      <c r="A6690" s="4">
        <v>43744.66627962963</v>
      </c>
      <c r="B6690">
        <v>12.4</v>
      </c>
      <c r="C6690">
        <v>0.66920000000000002</v>
      </c>
      <c r="D6690">
        <v>0.94799999999999995</v>
      </c>
      <c r="E6690">
        <v>0.52900000000000003</v>
      </c>
      <c r="F6690">
        <v>19.600000000000001</v>
      </c>
      <c r="G6690">
        <v>0.23619999999999999</v>
      </c>
      <c r="H6690">
        <v>3.1309999999999998</v>
      </c>
      <c r="I6690">
        <v>30.98</v>
      </c>
      <c r="J6690">
        <v>29.37</v>
      </c>
      <c r="K6690">
        <v>10.37</v>
      </c>
      <c r="L6690">
        <v>39.74</v>
      </c>
      <c r="M6690">
        <f t="shared" si="104"/>
        <v>95.695599999999999</v>
      </c>
    </row>
    <row r="6691" spans="1:13" x14ac:dyDescent="0.35">
      <c r="A6691" s="4">
        <v>43744.707946238428</v>
      </c>
      <c r="B6691">
        <v>11.5</v>
      </c>
      <c r="C6691">
        <v>0.65459999999999996</v>
      </c>
      <c r="D6691">
        <v>1.03</v>
      </c>
      <c r="E6691">
        <v>0.52900000000000003</v>
      </c>
      <c r="F6691">
        <v>19.600000000000001</v>
      </c>
      <c r="G6691">
        <v>0.23330000000000001</v>
      </c>
      <c r="H6691">
        <v>3.23</v>
      </c>
      <c r="I6691">
        <v>29.38</v>
      </c>
      <c r="J6691">
        <v>30.27</v>
      </c>
      <c r="K6691">
        <v>10.37</v>
      </c>
      <c r="L6691">
        <v>40.630000000000003</v>
      </c>
      <c r="M6691">
        <f t="shared" si="104"/>
        <v>93.607799999999997</v>
      </c>
    </row>
    <row r="6692" spans="1:13" x14ac:dyDescent="0.35">
      <c r="A6692" s="4">
        <v>43744.749612847219</v>
      </c>
      <c r="B6692">
        <v>10.7</v>
      </c>
      <c r="C6692">
        <v>0.51959999999999995</v>
      </c>
      <c r="D6692">
        <v>1.07</v>
      </c>
      <c r="E6692">
        <v>0.52900000000000003</v>
      </c>
      <c r="F6692">
        <v>19.600000000000001</v>
      </c>
      <c r="G6692">
        <v>0.23430000000000001</v>
      </c>
      <c r="H6692">
        <v>3.2919999999999998</v>
      </c>
      <c r="I6692">
        <v>22.88</v>
      </c>
      <c r="J6692">
        <v>24.49</v>
      </c>
      <c r="K6692">
        <v>10.37</v>
      </c>
      <c r="L6692">
        <v>34.85</v>
      </c>
      <c r="M6692">
        <f t="shared" si="104"/>
        <v>74.302799999999991</v>
      </c>
    </row>
    <row r="6693" spans="1:13" x14ac:dyDescent="0.35">
      <c r="A6693" s="4">
        <v>43744.791279456018</v>
      </c>
      <c r="B6693">
        <v>10.6</v>
      </c>
      <c r="C6693">
        <v>0.68569999999999998</v>
      </c>
      <c r="D6693">
        <v>0.55200000000000005</v>
      </c>
      <c r="E6693">
        <v>0.52900000000000003</v>
      </c>
      <c r="F6693">
        <v>19.600000000000001</v>
      </c>
      <c r="G6693">
        <v>0.22839999999999999</v>
      </c>
      <c r="H6693">
        <v>3.339</v>
      </c>
      <c r="I6693">
        <v>29.78</v>
      </c>
      <c r="J6693">
        <v>16.440000000000001</v>
      </c>
      <c r="K6693">
        <v>10.37</v>
      </c>
      <c r="L6693">
        <v>26.8</v>
      </c>
      <c r="M6693">
        <f t="shared" si="104"/>
        <v>98.055099999999996</v>
      </c>
    </row>
    <row r="6694" spans="1:13" x14ac:dyDescent="0.35">
      <c r="A6694" s="4">
        <v>43744.832946064816</v>
      </c>
      <c r="B6694">
        <v>10.6</v>
      </c>
      <c r="C6694">
        <v>0.62719999999999998</v>
      </c>
      <c r="D6694">
        <v>0.53500000000000003</v>
      </c>
      <c r="E6694">
        <v>0.52900000000000003</v>
      </c>
      <c r="F6694">
        <v>19.600000000000001</v>
      </c>
      <c r="G6694">
        <v>0.2306</v>
      </c>
      <c r="H6694">
        <v>3.33</v>
      </c>
      <c r="I6694">
        <v>27.31</v>
      </c>
      <c r="J6694">
        <v>14.61</v>
      </c>
      <c r="K6694">
        <v>10.37</v>
      </c>
      <c r="L6694">
        <v>24.98</v>
      </c>
      <c r="M6694">
        <f t="shared" si="104"/>
        <v>89.689599999999999</v>
      </c>
    </row>
    <row r="6695" spans="1:13" x14ac:dyDescent="0.35">
      <c r="A6695" s="4">
        <v>43744.874612673608</v>
      </c>
      <c r="B6695">
        <v>10.8</v>
      </c>
      <c r="C6695">
        <v>0.54220000000000002</v>
      </c>
      <c r="D6695">
        <v>0.52900000000000003</v>
      </c>
      <c r="E6695">
        <v>0.52900000000000003</v>
      </c>
      <c r="F6695">
        <v>19.600000000000001</v>
      </c>
      <c r="G6695">
        <v>0.2341</v>
      </c>
      <c r="H6695">
        <v>3.2869999999999999</v>
      </c>
      <c r="I6695">
        <v>23.91</v>
      </c>
      <c r="J6695">
        <v>12.65</v>
      </c>
      <c r="K6695">
        <v>10.37</v>
      </c>
      <c r="L6695">
        <v>23.02</v>
      </c>
      <c r="M6695">
        <f t="shared" si="104"/>
        <v>77.534599999999998</v>
      </c>
    </row>
    <row r="6696" spans="1:13" x14ac:dyDescent="0.35">
      <c r="A6696" s="4">
        <v>43744.916279282406</v>
      </c>
      <c r="B6696">
        <v>11</v>
      </c>
      <c r="C6696">
        <v>0.63660000000000005</v>
      </c>
      <c r="D6696">
        <v>0.52200000000000002</v>
      </c>
      <c r="E6696">
        <v>0.52900000000000003</v>
      </c>
      <c r="F6696">
        <v>19.600000000000001</v>
      </c>
      <c r="G6696">
        <v>0.23200000000000001</v>
      </c>
      <c r="H6696">
        <v>3.2850000000000001</v>
      </c>
      <c r="I6696">
        <v>28.1</v>
      </c>
      <c r="J6696">
        <v>14.67</v>
      </c>
      <c r="K6696">
        <v>10.37</v>
      </c>
      <c r="L6696">
        <v>25.04</v>
      </c>
      <c r="M6696">
        <f t="shared" si="104"/>
        <v>91.033800000000014</v>
      </c>
    </row>
    <row r="6697" spans="1:13" x14ac:dyDescent="0.35">
      <c r="A6697" s="4">
        <v>43744.957945891205</v>
      </c>
      <c r="B6697">
        <v>11</v>
      </c>
      <c r="C6697">
        <v>0.57230000000000003</v>
      </c>
      <c r="D6697">
        <v>0.51400000000000001</v>
      </c>
      <c r="E6697">
        <v>0.52900000000000003</v>
      </c>
      <c r="F6697">
        <v>19.600000000000001</v>
      </c>
      <c r="G6697">
        <v>0.23400000000000001</v>
      </c>
      <c r="H6697">
        <v>3.2719999999999998</v>
      </c>
      <c r="I6697">
        <v>25.36</v>
      </c>
      <c r="J6697">
        <v>13.04</v>
      </c>
      <c r="K6697">
        <v>10.37</v>
      </c>
      <c r="L6697">
        <v>23.41</v>
      </c>
      <c r="M6697">
        <f t="shared" si="104"/>
        <v>81.83890000000001</v>
      </c>
    </row>
    <row r="6698" spans="1:13" x14ac:dyDescent="0.35">
      <c r="A6698" s="4">
        <v>43744.999612500003</v>
      </c>
      <c r="B6698">
        <v>11</v>
      </c>
      <c r="C6698">
        <v>0.41089999999999999</v>
      </c>
      <c r="D6698">
        <v>0.51300000000000001</v>
      </c>
      <c r="E6698">
        <v>0.52900000000000003</v>
      </c>
      <c r="F6698">
        <v>16.100000000000001</v>
      </c>
      <c r="G6698">
        <v>0.23749999999999999</v>
      </c>
      <c r="H6698">
        <v>3.2160000000000002</v>
      </c>
      <c r="I6698">
        <v>18.53</v>
      </c>
      <c r="J6698">
        <v>9.5050000000000008</v>
      </c>
      <c r="K6698">
        <v>8.5169999999999995</v>
      </c>
      <c r="L6698">
        <v>18.02</v>
      </c>
      <c r="M6698">
        <f t="shared" si="104"/>
        <v>58.758699999999997</v>
      </c>
    </row>
    <row r="6699" spans="1:13" x14ac:dyDescent="0.35">
      <c r="A6699" s="4">
        <v>43745.041279108795</v>
      </c>
      <c r="B6699">
        <v>10.9</v>
      </c>
      <c r="C6699">
        <v>0.65159999999999996</v>
      </c>
      <c r="D6699">
        <v>0.51300000000000001</v>
      </c>
      <c r="E6699">
        <v>0.52900000000000003</v>
      </c>
      <c r="F6699">
        <v>16.100000000000001</v>
      </c>
      <c r="G6699">
        <v>0.23100000000000001</v>
      </c>
      <c r="H6699">
        <v>3.2989999999999999</v>
      </c>
      <c r="I6699">
        <v>28.64</v>
      </c>
      <c r="J6699">
        <v>14.69</v>
      </c>
      <c r="K6699">
        <v>8.5169999999999995</v>
      </c>
      <c r="L6699">
        <v>23.21</v>
      </c>
      <c r="M6699">
        <f t="shared" si="104"/>
        <v>93.178799999999995</v>
      </c>
    </row>
    <row r="6700" spans="1:13" x14ac:dyDescent="0.35">
      <c r="A6700" s="4">
        <v>43745.082945717593</v>
      </c>
      <c r="B6700">
        <v>10.8</v>
      </c>
      <c r="C6700">
        <v>0.5887</v>
      </c>
      <c r="D6700">
        <v>0.51400000000000001</v>
      </c>
      <c r="E6700">
        <v>0.52900000000000003</v>
      </c>
      <c r="F6700">
        <v>16.100000000000001</v>
      </c>
      <c r="G6700">
        <v>0.23269999999999999</v>
      </c>
      <c r="H6700">
        <v>3.2989999999999999</v>
      </c>
      <c r="I6700">
        <v>25.88</v>
      </c>
      <c r="J6700">
        <v>13.3</v>
      </c>
      <c r="K6700">
        <v>8.5169999999999995</v>
      </c>
      <c r="L6700">
        <v>21.82</v>
      </c>
      <c r="M6700">
        <f t="shared" si="104"/>
        <v>84.184100000000001</v>
      </c>
    </row>
    <row r="6701" spans="1:13" x14ac:dyDescent="0.35">
      <c r="A6701" s="4">
        <v>43745.124612326392</v>
      </c>
      <c r="B6701">
        <v>10.7</v>
      </c>
      <c r="C6701">
        <v>0.55800000000000005</v>
      </c>
      <c r="D6701">
        <v>0.52</v>
      </c>
      <c r="E6701">
        <v>0.52900000000000003</v>
      </c>
      <c r="F6701">
        <v>16.100000000000001</v>
      </c>
      <c r="G6701">
        <v>0.23319999999999999</v>
      </c>
      <c r="H6701">
        <v>3.3029999999999999</v>
      </c>
      <c r="I6701">
        <v>24.5</v>
      </c>
      <c r="J6701">
        <v>12.74</v>
      </c>
      <c r="K6701">
        <v>8.5169999999999995</v>
      </c>
      <c r="L6701">
        <v>21.25</v>
      </c>
      <c r="M6701">
        <f t="shared" si="104"/>
        <v>79.794000000000011</v>
      </c>
    </row>
    <row r="6702" spans="1:13" x14ac:dyDescent="0.35">
      <c r="A6702" s="4">
        <v>43745.166278935183</v>
      </c>
      <c r="B6702">
        <v>10.5</v>
      </c>
      <c r="C6702">
        <v>0.56620000000000004</v>
      </c>
      <c r="D6702">
        <v>0.53500000000000003</v>
      </c>
      <c r="E6702">
        <v>0.52900000000000003</v>
      </c>
      <c r="F6702">
        <v>16.100000000000001</v>
      </c>
      <c r="G6702">
        <v>0.2321</v>
      </c>
      <c r="H6702">
        <v>3.3290000000000002</v>
      </c>
      <c r="I6702">
        <v>24.66</v>
      </c>
      <c r="J6702">
        <v>13.2</v>
      </c>
      <c r="K6702">
        <v>8.5169999999999995</v>
      </c>
      <c r="L6702">
        <v>21.71</v>
      </c>
      <c r="M6702">
        <f t="shared" si="104"/>
        <v>80.9666</v>
      </c>
    </row>
    <row r="6703" spans="1:13" x14ac:dyDescent="0.35">
      <c r="A6703" s="4">
        <v>43745.207945543982</v>
      </c>
      <c r="B6703">
        <v>10.1</v>
      </c>
      <c r="C6703">
        <v>0.55320000000000003</v>
      </c>
      <c r="D6703">
        <v>0.7</v>
      </c>
      <c r="E6703">
        <v>0.52900000000000003</v>
      </c>
      <c r="F6703">
        <v>16.100000000000001</v>
      </c>
      <c r="G6703">
        <v>0.23069999999999999</v>
      </c>
      <c r="H6703">
        <v>3.3730000000000002</v>
      </c>
      <c r="I6703">
        <v>23.78</v>
      </c>
      <c r="J6703">
        <v>16.649999999999999</v>
      </c>
      <c r="K6703">
        <v>8.5169999999999995</v>
      </c>
      <c r="L6703">
        <v>25.17</v>
      </c>
      <c r="M6703">
        <f t="shared" si="104"/>
        <v>79.107600000000005</v>
      </c>
    </row>
    <row r="6704" spans="1:13" x14ac:dyDescent="0.35">
      <c r="A6704" s="4">
        <v>43745.24961215278</v>
      </c>
      <c r="B6704">
        <v>10.199999999999999</v>
      </c>
      <c r="C6704">
        <v>0.50139999999999996</v>
      </c>
      <c r="D6704">
        <v>0.80100000000000005</v>
      </c>
      <c r="E6704">
        <v>0.52900000000000003</v>
      </c>
      <c r="F6704">
        <v>16.100000000000001</v>
      </c>
      <c r="G6704">
        <v>0.2326</v>
      </c>
      <c r="H6704">
        <v>3.3450000000000002</v>
      </c>
      <c r="I6704">
        <v>21.74</v>
      </c>
      <c r="J6704">
        <v>17.41</v>
      </c>
      <c r="K6704">
        <v>8.5169999999999995</v>
      </c>
      <c r="L6704">
        <v>25.93</v>
      </c>
      <c r="M6704">
        <f t="shared" si="104"/>
        <v>71.700199999999995</v>
      </c>
    </row>
    <row r="6705" spans="1:13" x14ac:dyDescent="0.35">
      <c r="A6705" s="4">
        <v>43745.291278761571</v>
      </c>
      <c r="B6705">
        <v>10.7</v>
      </c>
      <c r="C6705">
        <v>0.70599999999999996</v>
      </c>
      <c r="D6705">
        <v>0.80200000000000005</v>
      </c>
      <c r="E6705">
        <v>0.52900000000000003</v>
      </c>
      <c r="F6705">
        <v>16.100000000000001</v>
      </c>
      <c r="G6705">
        <v>0.2281</v>
      </c>
      <c r="H6705">
        <v>3.33</v>
      </c>
      <c r="I6705">
        <v>30.74</v>
      </c>
      <c r="J6705">
        <v>24.65</v>
      </c>
      <c r="K6705">
        <v>8.5169999999999995</v>
      </c>
      <c r="L6705">
        <v>33.17</v>
      </c>
      <c r="M6705">
        <f t="shared" si="104"/>
        <v>100.958</v>
      </c>
    </row>
    <row r="6706" spans="1:13" x14ac:dyDescent="0.35">
      <c r="A6706" s="4">
        <v>43745.33294537037</v>
      </c>
      <c r="B6706">
        <v>11.3</v>
      </c>
      <c r="C6706">
        <v>0.62370000000000003</v>
      </c>
      <c r="D6706">
        <v>0.80100000000000005</v>
      </c>
      <c r="E6706">
        <v>0.52900000000000003</v>
      </c>
      <c r="F6706">
        <v>16.100000000000001</v>
      </c>
      <c r="G6706">
        <v>0.2336</v>
      </c>
      <c r="H6706">
        <v>3.2480000000000002</v>
      </c>
      <c r="I6706">
        <v>27.84</v>
      </c>
      <c r="J6706">
        <v>22.3</v>
      </c>
      <c r="K6706">
        <v>8.5169999999999995</v>
      </c>
      <c r="L6706">
        <v>30.82</v>
      </c>
      <c r="M6706">
        <f t="shared" si="104"/>
        <v>89.18910000000001</v>
      </c>
    </row>
    <row r="6707" spans="1:13" x14ac:dyDescent="0.35">
      <c r="A6707" s="4">
        <v>43745.374611979169</v>
      </c>
      <c r="B6707">
        <v>12</v>
      </c>
      <c r="C6707">
        <v>0.68389999999999995</v>
      </c>
      <c r="D6707">
        <v>0.79900000000000004</v>
      </c>
      <c r="E6707">
        <v>0.52900000000000003</v>
      </c>
      <c r="F6707">
        <v>16.100000000000001</v>
      </c>
      <c r="G6707">
        <v>0.23419999999999999</v>
      </c>
      <c r="H6707">
        <v>3.177</v>
      </c>
      <c r="I6707">
        <v>31.21</v>
      </c>
      <c r="J6707">
        <v>24.94</v>
      </c>
      <c r="K6707">
        <v>8.5169999999999995</v>
      </c>
      <c r="L6707">
        <v>33.450000000000003</v>
      </c>
      <c r="M6707">
        <f t="shared" si="104"/>
        <v>97.797699999999992</v>
      </c>
    </row>
    <row r="6708" spans="1:13" x14ac:dyDescent="0.35">
      <c r="A6708" s="4">
        <v>43745.41627858796</v>
      </c>
      <c r="B6708">
        <v>12.7</v>
      </c>
      <c r="C6708">
        <v>0.73429999999999995</v>
      </c>
      <c r="D6708">
        <v>0.79700000000000004</v>
      </c>
      <c r="E6708">
        <v>0.52900000000000003</v>
      </c>
      <c r="F6708">
        <v>16.100000000000001</v>
      </c>
      <c r="G6708">
        <v>0.23480000000000001</v>
      </c>
      <c r="H6708">
        <v>3.105</v>
      </c>
      <c r="I6708">
        <v>34.29</v>
      </c>
      <c r="J6708">
        <v>27.33</v>
      </c>
      <c r="K6708">
        <v>8.5169999999999995</v>
      </c>
      <c r="L6708">
        <v>35.85</v>
      </c>
      <c r="M6708">
        <f t="shared" si="104"/>
        <v>105.00489999999999</v>
      </c>
    </row>
    <row r="6709" spans="1:13" x14ac:dyDescent="0.35">
      <c r="A6709" s="4">
        <v>43745.457945196758</v>
      </c>
      <c r="B6709">
        <v>13.5</v>
      </c>
      <c r="C6709">
        <v>0.67769999999999997</v>
      </c>
      <c r="D6709">
        <v>0.79300000000000004</v>
      </c>
      <c r="E6709">
        <v>0.52900000000000003</v>
      </c>
      <c r="F6709">
        <v>16.100000000000001</v>
      </c>
      <c r="G6709">
        <v>0.23949999999999999</v>
      </c>
      <c r="H6709">
        <v>3.0139999999999998</v>
      </c>
      <c r="I6709">
        <v>32.6</v>
      </c>
      <c r="J6709">
        <v>25.85</v>
      </c>
      <c r="K6709">
        <v>8.5169999999999995</v>
      </c>
      <c r="L6709">
        <v>34.369999999999997</v>
      </c>
      <c r="M6709">
        <f t="shared" si="104"/>
        <v>96.91109999999999</v>
      </c>
    </row>
    <row r="6710" spans="1:13" x14ac:dyDescent="0.35">
      <c r="A6710" s="4">
        <v>43745.499611805557</v>
      </c>
      <c r="B6710">
        <v>13.7</v>
      </c>
      <c r="C6710">
        <v>0.60450000000000004</v>
      </c>
      <c r="D6710">
        <v>0.78100000000000003</v>
      </c>
      <c r="E6710">
        <v>0.52900000000000003</v>
      </c>
      <c r="F6710">
        <v>16.100000000000001</v>
      </c>
      <c r="G6710">
        <v>0.2424</v>
      </c>
      <c r="H6710">
        <v>2.984</v>
      </c>
      <c r="I6710">
        <v>29.38</v>
      </c>
      <c r="J6710">
        <v>22.94</v>
      </c>
      <c r="K6710">
        <v>8.5169999999999995</v>
      </c>
      <c r="L6710">
        <v>31.46</v>
      </c>
      <c r="M6710">
        <f t="shared" si="104"/>
        <v>86.4435</v>
      </c>
    </row>
    <row r="6711" spans="1:13" x14ac:dyDescent="0.35">
      <c r="A6711" s="4">
        <v>43745.541278414355</v>
      </c>
      <c r="B6711">
        <v>13.7</v>
      </c>
      <c r="C6711">
        <v>0.69889999999999997</v>
      </c>
      <c r="D6711">
        <v>0.755</v>
      </c>
      <c r="E6711">
        <v>0.52900000000000003</v>
      </c>
      <c r="F6711">
        <v>16.100000000000001</v>
      </c>
      <c r="G6711">
        <v>0.23930000000000001</v>
      </c>
      <c r="H6711">
        <v>2.9950000000000001</v>
      </c>
      <c r="I6711">
        <v>33.840000000000003</v>
      </c>
      <c r="J6711">
        <v>25.55</v>
      </c>
      <c r="K6711">
        <v>8.5169999999999995</v>
      </c>
      <c r="L6711">
        <v>34.06</v>
      </c>
      <c r="M6711">
        <f t="shared" si="104"/>
        <v>99.942700000000002</v>
      </c>
    </row>
    <row r="6712" spans="1:13" x14ac:dyDescent="0.35">
      <c r="A6712" s="4">
        <v>43745.582945023147</v>
      </c>
      <c r="B6712">
        <v>13.6</v>
      </c>
      <c r="C6712">
        <v>0.66659999999999997</v>
      </c>
      <c r="D6712">
        <v>0.749</v>
      </c>
      <c r="E6712">
        <v>0.52900000000000003</v>
      </c>
      <c r="F6712">
        <v>16.100000000000001</v>
      </c>
      <c r="G6712">
        <v>0.2402</v>
      </c>
      <c r="H6712">
        <v>3.0019999999999998</v>
      </c>
      <c r="I6712">
        <v>32.19</v>
      </c>
      <c r="J6712">
        <v>24.11</v>
      </c>
      <c r="K6712">
        <v>8.5169999999999995</v>
      </c>
      <c r="L6712">
        <v>32.630000000000003</v>
      </c>
      <c r="M6712">
        <f t="shared" si="104"/>
        <v>95.323799999999991</v>
      </c>
    </row>
    <row r="6713" spans="1:13" x14ac:dyDescent="0.35">
      <c r="A6713" s="4">
        <v>43745.624611631945</v>
      </c>
      <c r="B6713">
        <v>13.3</v>
      </c>
      <c r="C6713">
        <v>0.63539999999999996</v>
      </c>
      <c r="D6713">
        <v>0.754</v>
      </c>
      <c r="E6713">
        <v>0.52900000000000003</v>
      </c>
      <c r="F6713">
        <v>16.100000000000001</v>
      </c>
      <c r="G6713">
        <v>0.24030000000000001</v>
      </c>
      <c r="H6713">
        <v>3.03</v>
      </c>
      <c r="I6713">
        <v>30.41</v>
      </c>
      <c r="J6713">
        <v>22.93</v>
      </c>
      <c r="K6713">
        <v>8.5169999999999995</v>
      </c>
      <c r="L6713">
        <v>31.44</v>
      </c>
      <c r="M6713">
        <f t="shared" si="104"/>
        <v>90.862200000000001</v>
      </c>
    </row>
    <row r="6714" spans="1:13" x14ac:dyDescent="0.35">
      <c r="A6714" s="4">
        <v>43745.666278240744</v>
      </c>
      <c r="B6714">
        <v>13.2</v>
      </c>
      <c r="C6714">
        <v>0.56830000000000003</v>
      </c>
      <c r="D6714">
        <v>1.19</v>
      </c>
      <c r="E6714">
        <v>0.52900000000000003</v>
      </c>
      <c r="F6714">
        <v>16.100000000000001</v>
      </c>
      <c r="G6714">
        <v>0.24199999999999999</v>
      </c>
      <c r="H6714">
        <v>3.0289999999999999</v>
      </c>
      <c r="I6714">
        <v>27.2</v>
      </c>
      <c r="J6714">
        <v>32.369999999999997</v>
      </c>
      <c r="K6714">
        <v>8.5169999999999995</v>
      </c>
      <c r="L6714">
        <v>40.89</v>
      </c>
      <c r="M6714">
        <f t="shared" si="104"/>
        <v>81.266900000000007</v>
      </c>
    </row>
    <row r="6715" spans="1:13" x14ac:dyDescent="0.35">
      <c r="A6715" s="4">
        <v>43745.707944849535</v>
      </c>
      <c r="B6715">
        <v>13.1</v>
      </c>
      <c r="C6715">
        <v>0.58520000000000005</v>
      </c>
      <c r="D6715">
        <v>1.22</v>
      </c>
      <c r="E6715">
        <v>0.52900000000000003</v>
      </c>
      <c r="F6715">
        <v>16.100000000000001</v>
      </c>
      <c r="G6715">
        <v>0.2412</v>
      </c>
      <c r="H6715">
        <v>3.0430000000000001</v>
      </c>
      <c r="I6715">
        <v>27.88</v>
      </c>
      <c r="J6715">
        <v>34.020000000000003</v>
      </c>
      <c r="K6715">
        <v>8.5169999999999995</v>
      </c>
      <c r="L6715">
        <v>42.53</v>
      </c>
      <c r="M6715">
        <f t="shared" si="104"/>
        <v>83.683600000000013</v>
      </c>
    </row>
    <row r="6716" spans="1:13" x14ac:dyDescent="0.35">
      <c r="A6716" s="4">
        <v>43745.749611458334</v>
      </c>
      <c r="B6716">
        <v>13</v>
      </c>
      <c r="C6716">
        <v>0.46229999999999999</v>
      </c>
      <c r="D6716">
        <v>1.24</v>
      </c>
      <c r="E6716">
        <v>0.52900000000000003</v>
      </c>
      <c r="F6716">
        <v>16.100000000000001</v>
      </c>
      <c r="G6716">
        <v>0.24379999999999999</v>
      </c>
      <c r="H6716">
        <v>3.0219999999999998</v>
      </c>
      <c r="I6716">
        <v>22.18</v>
      </c>
      <c r="J6716">
        <v>27.51</v>
      </c>
      <c r="K6716">
        <v>8.5169999999999995</v>
      </c>
      <c r="L6716">
        <v>36.020000000000003</v>
      </c>
      <c r="M6716">
        <f t="shared" si="104"/>
        <v>66.108899999999991</v>
      </c>
    </row>
    <row r="6717" spans="1:13" x14ac:dyDescent="0.35">
      <c r="A6717" s="4">
        <v>43745.791278067132</v>
      </c>
      <c r="B6717">
        <v>13</v>
      </c>
      <c r="C6717">
        <v>0.62270000000000003</v>
      </c>
      <c r="D6717">
        <v>0.78800000000000003</v>
      </c>
      <c r="E6717">
        <v>0.52900000000000003</v>
      </c>
      <c r="F6717">
        <v>16.100000000000001</v>
      </c>
      <c r="G6717">
        <v>0.23980000000000001</v>
      </c>
      <c r="H6717">
        <v>3.06</v>
      </c>
      <c r="I6717">
        <v>29.51</v>
      </c>
      <c r="J6717">
        <v>23.25</v>
      </c>
      <c r="K6717">
        <v>8.5169999999999995</v>
      </c>
      <c r="L6717">
        <v>31.77</v>
      </c>
      <c r="M6717">
        <f t="shared" si="104"/>
        <v>89.04610000000001</v>
      </c>
    </row>
    <row r="6718" spans="1:13" x14ac:dyDescent="0.35">
      <c r="A6718" s="4">
        <v>43745.832944675923</v>
      </c>
      <c r="B6718">
        <v>12.7</v>
      </c>
      <c r="C6718">
        <v>0.58520000000000005</v>
      </c>
      <c r="D6718">
        <v>0.69299999999999995</v>
      </c>
      <c r="E6718">
        <v>0.52900000000000003</v>
      </c>
      <c r="F6718">
        <v>16.100000000000001</v>
      </c>
      <c r="G6718">
        <v>0.2399</v>
      </c>
      <c r="H6718">
        <v>3.0859999999999999</v>
      </c>
      <c r="I6718">
        <v>27.5</v>
      </c>
      <c r="J6718">
        <v>19.059999999999999</v>
      </c>
      <c r="K6718">
        <v>8.5169999999999995</v>
      </c>
      <c r="L6718">
        <v>27.57</v>
      </c>
      <c r="M6718">
        <f t="shared" si="104"/>
        <v>83.683600000000013</v>
      </c>
    </row>
    <row r="6719" spans="1:13" x14ac:dyDescent="0.35">
      <c r="A6719" s="4">
        <v>43745.874611284722</v>
      </c>
      <c r="B6719">
        <v>12.5</v>
      </c>
      <c r="C6719">
        <v>0.50329999999999997</v>
      </c>
      <c r="D6719">
        <v>0.65500000000000003</v>
      </c>
      <c r="E6719">
        <v>0.52900000000000003</v>
      </c>
      <c r="F6719">
        <v>16.100000000000001</v>
      </c>
      <c r="G6719">
        <v>0.2414</v>
      </c>
      <c r="H6719">
        <v>3.0870000000000002</v>
      </c>
      <c r="I6719">
        <v>23.64</v>
      </c>
      <c r="J6719">
        <v>15.48</v>
      </c>
      <c r="K6719">
        <v>8.5169999999999995</v>
      </c>
      <c r="L6719">
        <v>24</v>
      </c>
      <c r="M6719">
        <f t="shared" si="104"/>
        <v>71.971899999999991</v>
      </c>
    </row>
    <row r="6720" spans="1:13" x14ac:dyDescent="0.35">
      <c r="A6720" s="4">
        <v>43745.916277893521</v>
      </c>
      <c r="B6720">
        <v>12.3</v>
      </c>
      <c r="C6720">
        <v>0.56569999999999998</v>
      </c>
      <c r="D6720">
        <v>0.53200000000000003</v>
      </c>
      <c r="E6720">
        <v>0.52900000000000003</v>
      </c>
      <c r="F6720">
        <v>16.100000000000001</v>
      </c>
      <c r="G6720">
        <v>0.2392</v>
      </c>
      <c r="H6720">
        <v>3.125</v>
      </c>
      <c r="I6720">
        <v>26.25</v>
      </c>
      <c r="J6720">
        <v>13.97</v>
      </c>
      <c r="K6720">
        <v>8.5169999999999995</v>
      </c>
      <c r="L6720">
        <v>22.48</v>
      </c>
      <c r="M6720">
        <f t="shared" si="104"/>
        <v>80.895099999999999</v>
      </c>
    </row>
    <row r="6721" spans="1:13" x14ac:dyDescent="0.35">
      <c r="A6721" s="4">
        <v>43745.957944502312</v>
      </c>
      <c r="B6721">
        <v>12.2</v>
      </c>
      <c r="C6721">
        <v>0.55200000000000005</v>
      </c>
      <c r="D6721">
        <v>0.53100000000000003</v>
      </c>
      <c r="E6721">
        <v>0.52900000000000003</v>
      </c>
      <c r="F6721">
        <v>16.100000000000001</v>
      </c>
      <c r="G6721">
        <v>0.2392</v>
      </c>
      <c r="H6721">
        <v>3.133</v>
      </c>
      <c r="I6721">
        <v>25.55</v>
      </c>
      <c r="J6721">
        <v>13.57</v>
      </c>
      <c r="K6721">
        <v>8.5169999999999995</v>
      </c>
      <c r="L6721">
        <v>22.08</v>
      </c>
      <c r="M6721">
        <f t="shared" si="104"/>
        <v>78.936000000000007</v>
      </c>
    </row>
    <row r="6722" spans="1:13" x14ac:dyDescent="0.35">
      <c r="A6722" s="4">
        <v>43745.99961111111</v>
      </c>
      <c r="B6722">
        <v>12</v>
      </c>
      <c r="C6722">
        <v>0.3372</v>
      </c>
      <c r="D6722">
        <v>0.52600000000000002</v>
      </c>
      <c r="E6722">
        <v>0.52900000000000003</v>
      </c>
      <c r="F6722">
        <v>19.899999999999999</v>
      </c>
      <c r="G6722">
        <v>0.2414</v>
      </c>
      <c r="H6722">
        <v>3.0670000000000002</v>
      </c>
      <c r="I6722">
        <v>15.94</v>
      </c>
      <c r="J6722">
        <v>8.3849999999999998</v>
      </c>
      <c r="K6722">
        <v>10.53</v>
      </c>
      <c r="L6722">
        <v>18.91</v>
      </c>
      <c r="M6722">
        <f t="shared" si="104"/>
        <v>48.2196</v>
      </c>
    </row>
    <row r="6723" spans="1:13" x14ac:dyDescent="0.35">
      <c r="A6723" s="4">
        <v>43746.041277719909</v>
      </c>
      <c r="B6723">
        <v>11.8</v>
      </c>
      <c r="C6723">
        <v>0.65369999999999995</v>
      </c>
      <c r="D6723">
        <v>0.52100000000000002</v>
      </c>
      <c r="E6723">
        <v>0.52900000000000003</v>
      </c>
      <c r="F6723">
        <v>19.899999999999999</v>
      </c>
      <c r="G6723">
        <v>0.23449999999999999</v>
      </c>
      <c r="H6723">
        <v>3.1960000000000002</v>
      </c>
      <c r="I6723">
        <v>29.66</v>
      </c>
      <c r="J6723">
        <v>15.45</v>
      </c>
      <c r="K6723">
        <v>10.53</v>
      </c>
      <c r="L6723">
        <v>25.98</v>
      </c>
      <c r="M6723">
        <f t="shared" ref="M6723:M6786" si="105">C6723*143</f>
        <v>93.479099999999988</v>
      </c>
    </row>
    <row r="6724" spans="1:13" x14ac:dyDescent="0.35">
      <c r="A6724" s="4">
        <v>43746.0829443287</v>
      </c>
      <c r="B6724">
        <v>11.7</v>
      </c>
      <c r="C6724">
        <v>0.58320000000000005</v>
      </c>
      <c r="D6724">
        <v>0.51900000000000002</v>
      </c>
      <c r="E6724">
        <v>0.52900000000000003</v>
      </c>
      <c r="F6724">
        <v>19.899999999999999</v>
      </c>
      <c r="G6724">
        <v>0.23649999999999999</v>
      </c>
      <c r="H6724">
        <v>3.1949999999999998</v>
      </c>
      <c r="I6724">
        <v>26.47</v>
      </c>
      <c r="J6724">
        <v>13.74</v>
      </c>
      <c r="K6724">
        <v>10.53</v>
      </c>
      <c r="L6724">
        <v>24.26</v>
      </c>
      <c r="M6724">
        <f t="shared" si="105"/>
        <v>83.397600000000011</v>
      </c>
    </row>
    <row r="6725" spans="1:13" x14ac:dyDescent="0.35">
      <c r="A6725" s="4">
        <v>43746.124610937499</v>
      </c>
      <c r="B6725">
        <v>11.4</v>
      </c>
      <c r="C6725">
        <v>0.56630000000000003</v>
      </c>
      <c r="D6725">
        <v>0.52200000000000002</v>
      </c>
      <c r="E6725">
        <v>0.52900000000000003</v>
      </c>
      <c r="F6725">
        <v>19.899999999999999</v>
      </c>
      <c r="G6725">
        <v>0.23580000000000001</v>
      </c>
      <c r="H6725">
        <v>3.2250000000000001</v>
      </c>
      <c r="I6725">
        <v>25.46</v>
      </c>
      <c r="J6725">
        <v>13.29</v>
      </c>
      <c r="K6725">
        <v>10.53</v>
      </c>
      <c r="L6725">
        <v>23.82</v>
      </c>
      <c r="M6725">
        <f t="shared" si="105"/>
        <v>80.980900000000005</v>
      </c>
    </row>
    <row r="6726" spans="1:13" x14ac:dyDescent="0.35">
      <c r="A6726" s="4">
        <v>43746.166277546297</v>
      </c>
      <c r="B6726">
        <v>11.1</v>
      </c>
      <c r="C6726">
        <v>0.60880000000000001</v>
      </c>
      <c r="D6726">
        <v>0.53500000000000003</v>
      </c>
      <c r="E6726">
        <v>0.52900000000000003</v>
      </c>
      <c r="F6726">
        <v>19.899999999999999</v>
      </c>
      <c r="G6726">
        <v>0.23330000000000001</v>
      </c>
      <c r="H6726">
        <v>3.2679999999999998</v>
      </c>
      <c r="I6726">
        <v>27.01</v>
      </c>
      <c r="J6726">
        <v>14.45</v>
      </c>
      <c r="K6726">
        <v>10.53</v>
      </c>
      <c r="L6726">
        <v>24.98</v>
      </c>
      <c r="M6726">
        <f t="shared" si="105"/>
        <v>87.058400000000006</v>
      </c>
    </row>
    <row r="6727" spans="1:13" x14ac:dyDescent="0.35">
      <c r="A6727" s="4">
        <v>43746.207944155096</v>
      </c>
      <c r="B6727">
        <v>11</v>
      </c>
      <c r="C6727">
        <v>0.56659999999999999</v>
      </c>
      <c r="D6727">
        <v>0.72599999999999998</v>
      </c>
      <c r="E6727">
        <v>0.52900000000000003</v>
      </c>
      <c r="F6727">
        <v>19.899999999999999</v>
      </c>
      <c r="G6727">
        <v>0.23419999999999999</v>
      </c>
      <c r="H6727">
        <v>3.27</v>
      </c>
      <c r="I6727">
        <v>25.12</v>
      </c>
      <c r="J6727">
        <v>18.239999999999998</v>
      </c>
      <c r="K6727">
        <v>10.53</v>
      </c>
      <c r="L6727">
        <v>28.76</v>
      </c>
      <c r="M6727">
        <f t="shared" si="105"/>
        <v>81.023799999999994</v>
      </c>
    </row>
    <row r="6728" spans="1:13" x14ac:dyDescent="0.35">
      <c r="A6728" s="4">
        <v>43746.249610763887</v>
      </c>
      <c r="B6728">
        <v>11.2</v>
      </c>
      <c r="C6728">
        <v>0.4299</v>
      </c>
      <c r="D6728">
        <v>0.71899999999999997</v>
      </c>
      <c r="E6728">
        <v>0.52900000000000003</v>
      </c>
      <c r="F6728">
        <v>19.899999999999999</v>
      </c>
      <c r="G6728">
        <v>0.23799999999999999</v>
      </c>
      <c r="H6728">
        <v>3.202</v>
      </c>
      <c r="I6728">
        <v>19.47</v>
      </c>
      <c r="J6728">
        <v>14</v>
      </c>
      <c r="K6728">
        <v>10.53</v>
      </c>
      <c r="L6728">
        <v>24.52</v>
      </c>
      <c r="M6728">
        <f t="shared" si="105"/>
        <v>61.475700000000003</v>
      </c>
    </row>
    <row r="6729" spans="1:13" x14ac:dyDescent="0.35">
      <c r="A6729" s="4">
        <v>43746.291277372686</v>
      </c>
      <c r="B6729">
        <v>11.9</v>
      </c>
      <c r="C6729">
        <v>0.77390000000000003</v>
      </c>
      <c r="D6729">
        <v>0.76</v>
      </c>
      <c r="E6729">
        <v>0.52900000000000003</v>
      </c>
      <c r="F6729">
        <v>19.899999999999999</v>
      </c>
      <c r="G6729">
        <v>0.23019999999999999</v>
      </c>
      <c r="H6729">
        <v>3.1960000000000002</v>
      </c>
      <c r="I6729">
        <v>35.11</v>
      </c>
      <c r="J6729">
        <v>26.69</v>
      </c>
      <c r="K6729">
        <v>10.53</v>
      </c>
      <c r="L6729">
        <v>37.21</v>
      </c>
      <c r="M6729">
        <f t="shared" si="105"/>
        <v>110.66770000000001</v>
      </c>
    </row>
    <row r="6730" spans="1:13" x14ac:dyDescent="0.35">
      <c r="A6730" s="4">
        <v>43746.332943981484</v>
      </c>
      <c r="B6730">
        <v>13.2</v>
      </c>
      <c r="C6730">
        <v>0.77439999999999998</v>
      </c>
      <c r="D6730">
        <v>0.76100000000000001</v>
      </c>
      <c r="E6730">
        <v>0.52900000000000003</v>
      </c>
      <c r="F6730">
        <v>19.899999999999999</v>
      </c>
      <c r="G6730">
        <v>0.23480000000000001</v>
      </c>
      <c r="H6730">
        <v>3.0529999999999999</v>
      </c>
      <c r="I6730">
        <v>36.78</v>
      </c>
      <c r="J6730">
        <v>27.99</v>
      </c>
      <c r="K6730">
        <v>10.53</v>
      </c>
      <c r="L6730">
        <v>38.520000000000003</v>
      </c>
      <c r="M6730">
        <f t="shared" si="105"/>
        <v>110.7392</v>
      </c>
    </row>
    <row r="6731" spans="1:13" x14ac:dyDescent="0.35">
      <c r="A6731" s="4">
        <v>43746.374610590276</v>
      </c>
      <c r="B6731">
        <v>14.3</v>
      </c>
      <c r="C6731">
        <v>0.74590000000000001</v>
      </c>
      <c r="D6731">
        <v>0.69299999999999995</v>
      </c>
      <c r="E6731">
        <v>0.52900000000000003</v>
      </c>
      <c r="F6731">
        <v>19.899999999999999</v>
      </c>
      <c r="G6731">
        <v>0.2392</v>
      </c>
      <c r="H6731">
        <v>2.9359999999999999</v>
      </c>
      <c r="I6731">
        <v>36.840000000000003</v>
      </c>
      <c r="J6731">
        <v>25.53</v>
      </c>
      <c r="K6731">
        <v>10.53</v>
      </c>
      <c r="L6731">
        <v>36.06</v>
      </c>
      <c r="M6731">
        <f t="shared" si="105"/>
        <v>106.66370000000001</v>
      </c>
    </row>
    <row r="6732" spans="1:13" x14ac:dyDescent="0.35">
      <c r="A6732" s="4">
        <v>43746.416277199074</v>
      </c>
      <c r="B6732">
        <v>15</v>
      </c>
      <c r="C6732">
        <v>0.79610000000000003</v>
      </c>
      <c r="D6732">
        <v>0.69599999999999995</v>
      </c>
      <c r="E6732">
        <v>0.52900000000000003</v>
      </c>
      <c r="F6732">
        <v>19.899999999999999</v>
      </c>
      <c r="G6732">
        <v>0.23899999999999999</v>
      </c>
      <c r="H6732">
        <v>2.8660000000000001</v>
      </c>
      <c r="I6732">
        <v>40.28</v>
      </c>
      <c r="J6732">
        <v>28.04</v>
      </c>
      <c r="K6732">
        <v>10.53</v>
      </c>
      <c r="L6732">
        <v>38.56</v>
      </c>
      <c r="M6732">
        <f t="shared" si="105"/>
        <v>113.84230000000001</v>
      </c>
    </row>
    <row r="6733" spans="1:13" x14ac:dyDescent="0.35">
      <c r="A6733" s="4">
        <v>43746.457943807873</v>
      </c>
      <c r="B6733">
        <v>15.3</v>
      </c>
      <c r="C6733">
        <v>0.77849999999999997</v>
      </c>
      <c r="D6733">
        <v>0.69699999999999995</v>
      </c>
      <c r="E6733">
        <v>0.52900000000000003</v>
      </c>
      <c r="F6733">
        <v>19.899999999999999</v>
      </c>
      <c r="G6733">
        <v>0.2404</v>
      </c>
      <c r="H6733">
        <v>2.835</v>
      </c>
      <c r="I6733">
        <v>39.81</v>
      </c>
      <c r="J6733">
        <v>27.75</v>
      </c>
      <c r="K6733">
        <v>10.53</v>
      </c>
      <c r="L6733">
        <v>38.28</v>
      </c>
      <c r="M6733">
        <f t="shared" si="105"/>
        <v>111.32549999999999</v>
      </c>
    </row>
    <row r="6734" spans="1:13" x14ac:dyDescent="0.35">
      <c r="A6734" s="4">
        <v>43746.499610416664</v>
      </c>
      <c r="B6734">
        <v>15.4</v>
      </c>
      <c r="C6734">
        <v>0.55669999999999997</v>
      </c>
      <c r="D6734">
        <v>0.71799999999999997</v>
      </c>
      <c r="E6734">
        <v>0.52900000000000003</v>
      </c>
      <c r="F6734">
        <v>19.899999999999999</v>
      </c>
      <c r="G6734">
        <v>0.24790000000000001</v>
      </c>
      <c r="H6734">
        <v>2.8050000000000002</v>
      </c>
      <c r="I6734">
        <v>28.78</v>
      </c>
      <c r="J6734">
        <v>20.66</v>
      </c>
      <c r="K6734">
        <v>10.53</v>
      </c>
      <c r="L6734">
        <v>31.19</v>
      </c>
      <c r="M6734">
        <f t="shared" si="105"/>
        <v>79.608099999999993</v>
      </c>
    </row>
    <row r="6735" spans="1:13" x14ac:dyDescent="0.35">
      <c r="A6735" s="4">
        <v>43746.541277025462</v>
      </c>
      <c r="B6735">
        <v>15.2</v>
      </c>
      <c r="C6735">
        <v>0.82369999999999999</v>
      </c>
      <c r="D6735">
        <v>0.71899999999999997</v>
      </c>
      <c r="E6735">
        <v>0.52900000000000003</v>
      </c>
      <c r="F6735">
        <v>19.899999999999999</v>
      </c>
      <c r="G6735">
        <v>0.23830000000000001</v>
      </c>
      <c r="H6735">
        <v>2.8460000000000001</v>
      </c>
      <c r="I6735">
        <v>41.97</v>
      </c>
      <c r="J6735">
        <v>30.18</v>
      </c>
      <c r="K6735">
        <v>10.53</v>
      </c>
      <c r="L6735">
        <v>40.700000000000003</v>
      </c>
      <c r="M6735">
        <f t="shared" si="105"/>
        <v>117.7891</v>
      </c>
    </row>
    <row r="6736" spans="1:13" x14ac:dyDescent="0.35">
      <c r="A6736" s="4">
        <v>43746.582943634261</v>
      </c>
      <c r="B6736">
        <v>14.7</v>
      </c>
      <c r="C6736">
        <v>0.78480000000000005</v>
      </c>
      <c r="D6736">
        <v>0.70599999999999996</v>
      </c>
      <c r="E6736">
        <v>0.52900000000000003</v>
      </c>
      <c r="F6736">
        <v>19.899999999999999</v>
      </c>
      <c r="G6736">
        <v>0.2387</v>
      </c>
      <c r="H6736">
        <v>2.8959999999999999</v>
      </c>
      <c r="I6736">
        <v>39.29</v>
      </c>
      <c r="J6736">
        <v>27.74</v>
      </c>
      <c r="K6736">
        <v>10.53</v>
      </c>
      <c r="L6736">
        <v>38.270000000000003</v>
      </c>
      <c r="M6736">
        <f t="shared" si="105"/>
        <v>112.22640000000001</v>
      </c>
    </row>
    <row r="6737" spans="1:13" x14ac:dyDescent="0.35">
      <c r="A6737" s="4">
        <v>43746.624610243052</v>
      </c>
      <c r="B6737">
        <v>13.3</v>
      </c>
      <c r="C6737">
        <v>0.69120000000000004</v>
      </c>
      <c r="D6737">
        <v>0.68899999999999995</v>
      </c>
      <c r="E6737">
        <v>0.52900000000000003</v>
      </c>
      <c r="F6737">
        <v>19.899999999999999</v>
      </c>
      <c r="G6737">
        <v>0.2384</v>
      </c>
      <c r="H6737">
        <v>3.0369999999999999</v>
      </c>
      <c r="I6737">
        <v>33.01</v>
      </c>
      <c r="J6737">
        <v>22.74</v>
      </c>
      <c r="K6737">
        <v>10.53</v>
      </c>
      <c r="L6737">
        <v>33.270000000000003</v>
      </c>
      <c r="M6737">
        <f t="shared" si="105"/>
        <v>98.8416</v>
      </c>
    </row>
    <row r="6738" spans="1:13" x14ac:dyDescent="0.35">
      <c r="A6738" s="4">
        <v>43746.666276851851</v>
      </c>
      <c r="B6738">
        <v>11.8</v>
      </c>
      <c r="C6738">
        <v>0.7399</v>
      </c>
      <c r="D6738">
        <v>1.1000000000000001</v>
      </c>
      <c r="E6738">
        <v>0.52900000000000003</v>
      </c>
      <c r="F6738">
        <v>19.899999999999999</v>
      </c>
      <c r="G6738">
        <v>0.23130000000000001</v>
      </c>
      <c r="H6738">
        <v>3.2050000000000001</v>
      </c>
      <c r="I6738">
        <v>33.47</v>
      </c>
      <c r="J6738">
        <v>36.82</v>
      </c>
      <c r="K6738">
        <v>10.53</v>
      </c>
      <c r="L6738">
        <v>47.35</v>
      </c>
      <c r="M6738">
        <f t="shared" si="105"/>
        <v>105.8057</v>
      </c>
    </row>
    <row r="6739" spans="1:13" x14ac:dyDescent="0.35">
      <c r="A6739" s="4">
        <v>43746.707943460649</v>
      </c>
      <c r="B6739">
        <v>10</v>
      </c>
      <c r="C6739">
        <v>0.71179999999999999</v>
      </c>
      <c r="D6739">
        <v>1.1299999999999999</v>
      </c>
      <c r="E6739">
        <v>0.52900000000000003</v>
      </c>
      <c r="F6739">
        <v>19.899999999999999</v>
      </c>
      <c r="G6739">
        <v>0.22459999999999999</v>
      </c>
      <c r="H6739">
        <v>3.415</v>
      </c>
      <c r="I6739">
        <v>30.22</v>
      </c>
      <c r="J6739">
        <v>34.15</v>
      </c>
      <c r="K6739">
        <v>10.53</v>
      </c>
      <c r="L6739">
        <v>44.68</v>
      </c>
      <c r="M6739">
        <f t="shared" si="105"/>
        <v>101.78740000000001</v>
      </c>
    </row>
    <row r="6740" spans="1:13" x14ac:dyDescent="0.35">
      <c r="A6740" s="4">
        <v>43746.749610069448</v>
      </c>
      <c r="B6740">
        <v>7.3</v>
      </c>
      <c r="C6740">
        <v>0.63290000000000002</v>
      </c>
      <c r="D6740">
        <v>1.1100000000000001</v>
      </c>
      <c r="E6740">
        <v>0.52900000000000003</v>
      </c>
      <c r="F6740">
        <v>19.899999999999999</v>
      </c>
      <c r="G6740">
        <v>0.2132</v>
      </c>
      <c r="H6740">
        <v>3.758</v>
      </c>
      <c r="I6740">
        <v>24.42</v>
      </c>
      <c r="J6740">
        <v>27.1</v>
      </c>
      <c r="K6740">
        <v>10.53</v>
      </c>
      <c r="L6740">
        <v>37.630000000000003</v>
      </c>
      <c r="M6740">
        <f t="shared" si="105"/>
        <v>90.5047</v>
      </c>
    </row>
    <row r="6741" spans="1:13" x14ac:dyDescent="0.35">
      <c r="A6741" s="4">
        <v>43746.791276678239</v>
      </c>
      <c r="B6741">
        <v>5.6</v>
      </c>
      <c r="C6741">
        <v>0.72950000000000004</v>
      </c>
      <c r="D6741">
        <v>0.68400000000000005</v>
      </c>
      <c r="E6741">
        <v>0.52900000000000003</v>
      </c>
      <c r="F6741">
        <v>19.899999999999999</v>
      </c>
      <c r="G6741">
        <v>0.19750000000000001</v>
      </c>
      <c r="H6741">
        <v>4.0339999999999998</v>
      </c>
      <c r="I6741">
        <v>26.22</v>
      </c>
      <c r="J6741">
        <v>17.940000000000001</v>
      </c>
      <c r="K6741">
        <v>10.53</v>
      </c>
      <c r="L6741">
        <v>28.46</v>
      </c>
      <c r="M6741">
        <f t="shared" si="105"/>
        <v>104.3185</v>
      </c>
    </row>
    <row r="6742" spans="1:13" x14ac:dyDescent="0.35">
      <c r="A6742" s="4">
        <v>43746.832943287038</v>
      </c>
      <c r="B6742">
        <v>4</v>
      </c>
      <c r="C6742">
        <v>0.65580000000000005</v>
      </c>
      <c r="D6742">
        <v>0.53300000000000003</v>
      </c>
      <c r="E6742">
        <v>0.52900000000000003</v>
      </c>
      <c r="F6742">
        <v>19.899999999999999</v>
      </c>
      <c r="G6742">
        <v>0.18859999999999999</v>
      </c>
      <c r="H6742">
        <v>4.29</v>
      </c>
      <c r="I6742">
        <v>22.16</v>
      </c>
      <c r="J6742">
        <v>11.81</v>
      </c>
      <c r="K6742">
        <v>10.53</v>
      </c>
      <c r="L6742">
        <v>22.34</v>
      </c>
      <c r="M6742">
        <f t="shared" si="105"/>
        <v>93.77940000000001</v>
      </c>
    </row>
    <row r="6743" spans="1:13" x14ac:dyDescent="0.35">
      <c r="A6743" s="4">
        <v>43746.874609895836</v>
      </c>
      <c r="B6743">
        <v>3.4</v>
      </c>
      <c r="C6743">
        <v>0.58320000000000005</v>
      </c>
      <c r="D6743">
        <v>0.52600000000000002</v>
      </c>
      <c r="E6743">
        <v>0.52900000000000003</v>
      </c>
      <c r="F6743">
        <v>19.899999999999999</v>
      </c>
      <c r="G6743">
        <v>0.18690000000000001</v>
      </c>
      <c r="H6743">
        <v>4.3760000000000003</v>
      </c>
      <c r="I6743">
        <v>19.329999999999998</v>
      </c>
      <c r="J6743">
        <v>10.17</v>
      </c>
      <c r="K6743">
        <v>10.53</v>
      </c>
      <c r="L6743">
        <v>20.69</v>
      </c>
      <c r="M6743">
        <f t="shared" si="105"/>
        <v>83.397600000000011</v>
      </c>
    </row>
    <row r="6744" spans="1:13" x14ac:dyDescent="0.35">
      <c r="A6744" s="4">
        <v>43746.916276504628</v>
      </c>
      <c r="B6744">
        <v>3</v>
      </c>
      <c r="C6744">
        <v>0.67079999999999995</v>
      </c>
      <c r="D6744">
        <v>0.51600000000000001</v>
      </c>
      <c r="E6744">
        <v>0.52900000000000003</v>
      </c>
      <c r="F6744">
        <v>19.899999999999999</v>
      </c>
      <c r="G6744">
        <v>0.1792</v>
      </c>
      <c r="H6744">
        <v>4.4820000000000002</v>
      </c>
      <c r="I6744">
        <v>21.7</v>
      </c>
      <c r="J6744">
        <v>11.2</v>
      </c>
      <c r="K6744">
        <v>10.53</v>
      </c>
      <c r="L6744">
        <v>21.72</v>
      </c>
      <c r="M6744">
        <f t="shared" si="105"/>
        <v>95.924399999999991</v>
      </c>
    </row>
    <row r="6745" spans="1:13" x14ac:dyDescent="0.35">
      <c r="A6745" s="4">
        <v>43746.957943113426</v>
      </c>
      <c r="B6745">
        <v>2.9</v>
      </c>
      <c r="C6745">
        <v>0.62529999999999997</v>
      </c>
      <c r="D6745">
        <v>0.52</v>
      </c>
      <c r="E6745">
        <v>0.52900000000000003</v>
      </c>
      <c r="F6745">
        <v>19.899999999999999</v>
      </c>
      <c r="G6745">
        <v>0.18060000000000001</v>
      </c>
      <c r="H6745">
        <v>4.4870000000000001</v>
      </c>
      <c r="I6745">
        <v>20.21</v>
      </c>
      <c r="J6745">
        <v>10.51</v>
      </c>
      <c r="K6745">
        <v>10.53</v>
      </c>
      <c r="L6745">
        <v>21.03</v>
      </c>
      <c r="M6745">
        <f t="shared" si="105"/>
        <v>89.417899999999989</v>
      </c>
    </row>
    <row r="6746" spans="1:13" x14ac:dyDescent="0.35">
      <c r="A6746" s="4">
        <v>43746.999609722225</v>
      </c>
      <c r="B6746">
        <v>2.8</v>
      </c>
      <c r="C6746">
        <v>0.37159999999999999</v>
      </c>
      <c r="D6746">
        <v>0.51900000000000002</v>
      </c>
      <c r="E6746">
        <v>0.52900000000000003</v>
      </c>
      <c r="F6746">
        <v>24.1</v>
      </c>
      <c r="G6746">
        <v>0.18859999999999999</v>
      </c>
      <c r="H6746">
        <v>4.3460000000000001</v>
      </c>
      <c r="I6746">
        <v>12.4</v>
      </c>
      <c r="J6746">
        <v>6.4349999999999996</v>
      </c>
      <c r="K6746">
        <v>12.75</v>
      </c>
      <c r="L6746">
        <v>19.18</v>
      </c>
      <c r="M6746">
        <f t="shared" si="105"/>
        <v>53.138799999999996</v>
      </c>
    </row>
    <row r="6747" spans="1:13" x14ac:dyDescent="0.35">
      <c r="A6747" s="4">
        <v>43747.041276331016</v>
      </c>
      <c r="B6747">
        <v>2.7</v>
      </c>
      <c r="C6747">
        <v>0.67249999999999999</v>
      </c>
      <c r="D6747">
        <v>0.51800000000000002</v>
      </c>
      <c r="E6747">
        <v>0.52900000000000003</v>
      </c>
      <c r="F6747">
        <v>24.1</v>
      </c>
      <c r="G6747">
        <v>0.1764</v>
      </c>
      <c r="H6747">
        <v>4.5419999999999998</v>
      </c>
      <c r="I6747">
        <v>21.47</v>
      </c>
      <c r="J6747">
        <v>11.12</v>
      </c>
      <c r="K6747">
        <v>12.75</v>
      </c>
      <c r="L6747">
        <v>23.87</v>
      </c>
      <c r="M6747">
        <f t="shared" si="105"/>
        <v>96.167500000000004</v>
      </c>
    </row>
    <row r="6748" spans="1:13" x14ac:dyDescent="0.35">
      <c r="A6748" s="4">
        <v>43747.082942939815</v>
      </c>
      <c r="B6748">
        <v>3</v>
      </c>
      <c r="C6748">
        <v>0.59899999999999998</v>
      </c>
      <c r="D6748">
        <v>0.51800000000000002</v>
      </c>
      <c r="E6748">
        <v>0.52900000000000003</v>
      </c>
      <c r="F6748">
        <v>24.1</v>
      </c>
      <c r="G6748">
        <v>0.1827</v>
      </c>
      <c r="H6748">
        <v>4.4580000000000002</v>
      </c>
      <c r="I6748">
        <v>19.48</v>
      </c>
      <c r="J6748">
        <v>10.09</v>
      </c>
      <c r="K6748">
        <v>12.75</v>
      </c>
      <c r="L6748">
        <v>22.84</v>
      </c>
      <c r="M6748">
        <f t="shared" si="105"/>
        <v>85.656999999999996</v>
      </c>
    </row>
    <row r="6749" spans="1:13" x14ac:dyDescent="0.35">
      <c r="A6749" s="4">
        <v>43747.124609548613</v>
      </c>
      <c r="B6749">
        <v>3.7</v>
      </c>
      <c r="C6749">
        <v>0.59409999999999996</v>
      </c>
      <c r="D6749">
        <v>0.51900000000000002</v>
      </c>
      <c r="E6749">
        <v>0.52900000000000003</v>
      </c>
      <c r="F6749">
        <v>24.1</v>
      </c>
      <c r="G6749">
        <v>0.18890000000000001</v>
      </c>
      <c r="H6749">
        <v>4.3250000000000002</v>
      </c>
      <c r="I6749">
        <v>19.920000000000002</v>
      </c>
      <c r="J6749">
        <v>10.34</v>
      </c>
      <c r="K6749">
        <v>12.75</v>
      </c>
      <c r="L6749">
        <v>23.09</v>
      </c>
      <c r="M6749">
        <f t="shared" si="105"/>
        <v>84.956299999999999</v>
      </c>
    </row>
    <row r="6750" spans="1:13" x14ac:dyDescent="0.35">
      <c r="A6750" s="4">
        <v>43747.166276157404</v>
      </c>
      <c r="B6750">
        <v>4.5</v>
      </c>
      <c r="C6750">
        <v>0.60470000000000002</v>
      </c>
      <c r="D6750">
        <v>0.52700000000000002</v>
      </c>
      <c r="E6750">
        <v>0.52900000000000003</v>
      </c>
      <c r="F6750">
        <v>24.1</v>
      </c>
      <c r="G6750">
        <v>0.19489999999999999</v>
      </c>
      <c r="H6750">
        <v>4.1870000000000003</v>
      </c>
      <c r="I6750">
        <v>20.94</v>
      </c>
      <c r="J6750">
        <v>11.04</v>
      </c>
      <c r="K6750">
        <v>12.75</v>
      </c>
      <c r="L6750">
        <v>23.79</v>
      </c>
      <c r="M6750">
        <f t="shared" si="105"/>
        <v>86.472099999999998</v>
      </c>
    </row>
    <row r="6751" spans="1:13" x14ac:dyDescent="0.35">
      <c r="A6751" s="4">
        <v>43747.207942766203</v>
      </c>
      <c r="B6751">
        <v>5.9</v>
      </c>
      <c r="C6751">
        <v>0.59379999999999999</v>
      </c>
      <c r="D6751">
        <v>0.68200000000000005</v>
      </c>
      <c r="E6751">
        <v>0.52900000000000003</v>
      </c>
      <c r="F6751">
        <v>24.1</v>
      </c>
      <c r="G6751">
        <v>0.2056</v>
      </c>
      <c r="H6751">
        <v>3.9550000000000001</v>
      </c>
      <c r="I6751">
        <v>21.77</v>
      </c>
      <c r="J6751">
        <v>14.85</v>
      </c>
      <c r="K6751">
        <v>12.75</v>
      </c>
      <c r="L6751">
        <v>27.6</v>
      </c>
      <c r="M6751">
        <f t="shared" si="105"/>
        <v>84.913399999999996</v>
      </c>
    </row>
    <row r="6752" spans="1:13" x14ac:dyDescent="0.35">
      <c r="A6752" s="4">
        <v>43747.249609375001</v>
      </c>
      <c r="B6752">
        <v>7.3</v>
      </c>
      <c r="C6752">
        <v>0.433</v>
      </c>
      <c r="D6752">
        <v>0.70199999999999996</v>
      </c>
      <c r="E6752">
        <v>0.52900000000000003</v>
      </c>
      <c r="F6752">
        <v>24.1</v>
      </c>
      <c r="G6752">
        <v>0.21920000000000001</v>
      </c>
      <c r="H6752">
        <v>3.6819999999999999</v>
      </c>
      <c r="I6752">
        <v>17.05</v>
      </c>
      <c r="J6752">
        <v>11.97</v>
      </c>
      <c r="K6752">
        <v>12.75</v>
      </c>
      <c r="L6752">
        <v>24.72</v>
      </c>
      <c r="M6752">
        <f t="shared" si="105"/>
        <v>61.918999999999997</v>
      </c>
    </row>
    <row r="6753" spans="1:13" x14ac:dyDescent="0.35">
      <c r="A6753" s="4">
        <v>43747.291275983793</v>
      </c>
      <c r="B6753">
        <v>9</v>
      </c>
      <c r="C6753">
        <v>0.79979999999999996</v>
      </c>
      <c r="D6753">
        <v>0.72</v>
      </c>
      <c r="E6753">
        <v>0.52900000000000003</v>
      </c>
      <c r="F6753">
        <v>24.1</v>
      </c>
      <c r="G6753">
        <v>0.2157</v>
      </c>
      <c r="H6753">
        <v>3.5489999999999999</v>
      </c>
      <c r="I6753">
        <v>32.68</v>
      </c>
      <c r="J6753">
        <v>23.53</v>
      </c>
      <c r="K6753">
        <v>12.75</v>
      </c>
      <c r="L6753">
        <v>36.28</v>
      </c>
      <c r="M6753">
        <f t="shared" si="105"/>
        <v>114.37139999999999</v>
      </c>
    </row>
    <row r="6754" spans="1:13" x14ac:dyDescent="0.35">
      <c r="A6754" s="4">
        <v>43747.332942592591</v>
      </c>
      <c r="B6754">
        <v>10.1</v>
      </c>
      <c r="C6754">
        <v>0.80469999999999997</v>
      </c>
      <c r="D6754">
        <v>0.73599999999999999</v>
      </c>
      <c r="E6754">
        <v>0.52900000000000003</v>
      </c>
      <c r="F6754">
        <v>24.1</v>
      </c>
      <c r="G6754">
        <v>0.22109999999999999</v>
      </c>
      <c r="H6754">
        <v>3.41</v>
      </c>
      <c r="I6754">
        <v>34.22</v>
      </c>
      <c r="J6754">
        <v>25.19</v>
      </c>
      <c r="K6754">
        <v>12.75</v>
      </c>
      <c r="L6754">
        <v>37.94</v>
      </c>
      <c r="M6754">
        <f t="shared" si="105"/>
        <v>115.07209999999999</v>
      </c>
    </row>
    <row r="6755" spans="1:13" x14ac:dyDescent="0.35">
      <c r="A6755" s="4">
        <v>43747.37460920139</v>
      </c>
      <c r="B6755">
        <v>10.7</v>
      </c>
      <c r="C6755">
        <v>0.7077</v>
      </c>
      <c r="D6755">
        <v>0.71399999999999997</v>
      </c>
      <c r="E6755">
        <v>0.52900000000000003</v>
      </c>
      <c r="F6755">
        <v>24.1</v>
      </c>
      <c r="G6755">
        <v>0.22800000000000001</v>
      </c>
      <c r="H6755">
        <v>3.33</v>
      </c>
      <c r="I6755">
        <v>30.81</v>
      </c>
      <c r="J6755">
        <v>22</v>
      </c>
      <c r="K6755">
        <v>12.75</v>
      </c>
      <c r="L6755">
        <v>34.75</v>
      </c>
      <c r="M6755">
        <f t="shared" si="105"/>
        <v>101.2011</v>
      </c>
    </row>
    <row r="6756" spans="1:13" x14ac:dyDescent="0.35">
      <c r="A6756" s="4">
        <v>43747.416275810188</v>
      </c>
      <c r="B6756">
        <v>11</v>
      </c>
      <c r="C6756">
        <v>0.76759999999999995</v>
      </c>
      <c r="D6756">
        <v>0.72099999999999997</v>
      </c>
      <c r="E6756">
        <v>0.52900000000000003</v>
      </c>
      <c r="F6756">
        <v>24.1</v>
      </c>
      <c r="G6756">
        <v>0.2268</v>
      </c>
      <c r="H6756">
        <v>3.2989999999999999</v>
      </c>
      <c r="I6756">
        <v>33.729999999999997</v>
      </c>
      <c r="J6756">
        <v>24.32</v>
      </c>
      <c r="K6756">
        <v>12.75</v>
      </c>
      <c r="L6756">
        <v>37.07</v>
      </c>
      <c r="M6756">
        <f t="shared" si="105"/>
        <v>109.76679999999999</v>
      </c>
    </row>
    <row r="6757" spans="1:13" x14ac:dyDescent="0.35">
      <c r="A6757" s="4">
        <v>43747.45794241898</v>
      </c>
      <c r="B6757">
        <v>11.4</v>
      </c>
      <c r="C6757">
        <v>0.7198</v>
      </c>
      <c r="D6757">
        <v>0.72599999999999998</v>
      </c>
      <c r="E6757">
        <v>0.52900000000000003</v>
      </c>
      <c r="F6757">
        <v>24.1</v>
      </c>
      <c r="G6757">
        <v>0.23050000000000001</v>
      </c>
      <c r="H6757">
        <v>3.2490000000000001</v>
      </c>
      <c r="I6757">
        <v>32.119999999999997</v>
      </c>
      <c r="J6757">
        <v>23.32</v>
      </c>
      <c r="K6757">
        <v>12.75</v>
      </c>
      <c r="L6757">
        <v>36.07</v>
      </c>
      <c r="M6757">
        <f t="shared" si="105"/>
        <v>102.9314</v>
      </c>
    </row>
    <row r="6758" spans="1:13" x14ac:dyDescent="0.35">
      <c r="A6758" s="4">
        <v>43747.499609027778</v>
      </c>
      <c r="B6758">
        <v>11.8</v>
      </c>
      <c r="C6758">
        <v>0.59099999999999997</v>
      </c>
      <c r="D6758">
        <v>0.72799999999999998</v>
      </c>
      <c r="E6758">
        <v>0.52900000000000003</v>
      </c>
      <c r="F6758">
        <v>24.1</v>
      </c>
      <c r="G6758">
        <v>0.2366</v>
      </c>
      <c r="H6758">
        <v>3.1850000000000001</v>
      </c>
      <c r="I6758">
        <v>26.9</v>
      </c>
      <c r="J6758">
        <v>19.59</v>
      </c>
      <c r="K6758">
        <v>12.75</v>
      </c>
      <c r="L6758">
        <v>32.340000000000003</v>
      </c>
      <c r="M6758">
        <f t="shared" si="105"/>
        <v>84.512999999999991</v>
      </c>
    </row>
    <row r="6759" spans="1:13" x14ac:dyDescent="0.35">
      <c r="A6759" s="4">
        <v>43747.541275636577</v>
      </c>
      <c r="B6759">
        <v>12</v>
      </c>
      <c r="C6759">
        <v>0.78979999999999995</v>
      </c>
      <c r="D6759">
        <v>0.66600000000000004</v>
      </c>
      <c r="E6759">
        <v>0.52900000000000003</v>
      </c>
      <c r="F6759">
        <v>24.1</v>
      </c>
      <c r="G6759">
        <v>0.22989999999999999</v>
      </c>
      <c r="H6759">
        <v>3.1850000000000001</v>
      </c>
      <c r="I6759">
        <v>35.96</v>
      </c>
      <c r="J6759">
        <v>23.95</v>
      </c>
      <c r="K6759">
        <v>12.75</v>
      </c>
      <c r="L6759">
        <v>36.700000000000003</v>
      </c>
      <c r="M6759">
        <f t="shared" si="105"/>
        <v>112.94139999999999</v>
      </c>
    </row>
    <row r="6760" spans="1:13" x14ac:dyDescent="0.35">
      <c r="A6760" s="4">
        <v>43747.582942245368</v>
      </c>
      <c r="B6760">
        <v>12</v>
      </c>
      <c r="C6760">
        <v>0.754</v>
      </c>
      <c r="D6760">
        <v>0.70099999999999996</v>
      </c>
      <c r="E6760">
        <v>0.52900000000000003</v>
      </c>
      <c r="F6760">
        <v>24.1</v>
      </c>
      <c r="G6760">
        <v>0.23150000000000001</v>
      </c>
      <c r="H6760">
        <v>3.1829999999999998</v>
      </c>
      <c r="I6760">
        <v>34.340000000000003</v>
      </c>
      <c r="J6760">
        <v>24.07</v>
      </c>
      <c r="K6760">
        <v>12.75</v>
      </c>
      <c r="L6760">
        <v>36.82</v>
      </c>
      <c r="M6760">
        <f t="shared" si="105"/>
        <v>107.822</v>
      </c>
    </row>
    <row r="6761" spans="1:13" x14ac:dyDescent="0.35">
      <c r="A6761" s="4">
        <v>43747.624608854167</v>
      </c>
      <c r="B6761">
        <v>11.9</v>
      </c>
      <c r="C6761">
        <v>0.68979999999999997</v>
      </c>
      <c r="D6761">
        <v>0.70099999999999996</v>
      </c>
      <c r="E6761">
        <v>0.52900000000000003</v>
      </c>
      <c r="F6761">
        <v>24.1</v>
      </c>
      <c r="G6761">
        <v>0.2336</v>
      </c>
      <c r="H6761">
        <v>3.1890000000000001</v>
      </c>
      <c r="I6761">
        <v>31.36</v>
      </c>
      <c r="J6761">
        <v>21.98</v>
      </c>
      <c r="K6761">
        <v>12.75</v>
      </c>
      <c r="L6761">
        <v>34.729999999999997</v>
      </c>
      <c r="M6761">
        <f t="shared" si="105"/>
        <v>98.64139999999999</v>
      </c>
    </row>
    <row r="6762" spans="1:13" x14ac:dyDescent="0.35">
      <c r="A6762" s="4">
        <v>43747.666275462965</v>
      </c>
      <c r="B6762">
        <v>11.6</v>
      </c>
      <c r="C6762">
        <v>0.72770000000000001</v>
      </c>
      <c r="D6762">
        <v>1.1399999999999999</v>
      </c>
      <c r="E6762">
        <v>0.52900000000000003</v>
      </c>
      <c r="F6762">
        <v>24.1</v>
      </c>
      <c r="G6762">
        <v>0.23100000000000001</v>
      </c>
      <c r="H6762">
        <v>3.2269999999999999</v>
      </c>
      <c r="I6762">
        <v>32.700000000000003</v>
      </c>
      <c r="J6762">
        <v>37.270000000000003</v>
      </c>
      <c r="K6762">
        <v>12.75</v>
      </c>
      <c r="L6762">
        <v>50.02</v>
      </c>
      <c r="M6762">
        <f t="shared" si="105"/>
        <v>104.0611</v>
      </c>
    </row>
    <row r="6763" spans="1:13" x14ac:dyDescent="0.35">
      <c r="A6763" s="4">
        <v>43747.707942071756</v>
      </c>
      <c r="B6763">
        <v>11.2</v>
      </c>
      <c r="C6763">
        <v>0.71379999999999999</v>
      </c>
      <c r="D6763">
        <v>1.18</v>
      </c>
      <c r="E6763">
        <v>0.52900000000000003</v>
      </c>
      <c r="F6763">
        <v>24.1</v>
      </c>
      <c r="G6763">
        <v>0.22989999999999999</v>
      </c>
      <c r="H6763">
        <v>3.2719999999999998</v>
      </c>
      <c r="I6763">
        <v>31.63</v>
      </c>
      <c r="J6763">
        <v>37.33</v>
      </c>
      <c r="K6763">
        <v>12.75</v>
      </c>
      <c r="L6763">
        <v>50.08</v>
      </c>
      <c r="M6763">
        <f t="shared" si="105"/>
        <v>102.07339999999999</v>
      </c>
    </row>
    <row r="6764" spans="1:13" x14ac:dyDescent="0.35">
      <c r="A6764" s="4">
        <v>43747.749608680555</v>
      </c>
      <c r="B6764">
        <v>11</v>
      </c>
      <c r="C6764">
        <v>0.56720000000000004</v>
      </c>
      <c r="D6764">
        <v>1.1599999999999999</v>
      </c>
      <c r="E6764">
        <v>0.52900000000000003</v>
      </c>
      <c r="F6764">
        <v>24.1</v>
      </c>
      <c r="G6764">
        <v>0.23419999999999999</v>
      </c>
      <c r="H6764">
        <v>3.2709999999999999</v>
      </c>
      <c r="I6764">
        <v>25.15</v>
      </c>
      <c r="J6764">
        <v>29.17</v>
      </c>
      <c r="K6764">
        <v>12.75</v>
      </c>
      <c r="L6764">
        <v>41.92</v>
      </c>
      <c r="M6764">
        <f t="shared" si="105"/>
        <v>81.1096</v>
      </c>
    </row>
    <row r="6765" spans="1:13" x14ac:dyDescent="0.35">
      <c r="A6765" s="4">
        <v>43747.791275289354</v>
      </c>
      <c r="B6765">
        <v>11</v>
      </c>
      <c r="C6765">
        <v>0.79530000000000001</v>
      </c>
      <c r="D6765">
        <v>0.69099999999999995</v>
      </c>
      <c r="E6765">
        <v>0.52900000000000003</v>
      </c>
      <c r="F6765">
        <v>24.1</v>
      </c>
      <c r="G6765">
        <v>0.22559999999999999</v>
      </c>
      <c r="H6765">
        <v>3.3010000000000002</v>
      </c>
      <c r="I6765">
        <v>34.94</v>
      </c>
      <c r="J6765">
        <v>24.14</v>
      </c>
      <c r="K6765">
        <v>12.75</v>
      </c>
      <c r="L6765">
        <v>36.89</v>
      </c>
      <c r="M6765">
        <f t="shared" si="105"/>
        <v>113.72790000000001</v>
      </c>
    </row>
    <row r="6766" spans="1:13" x14ac:dyDescent="0.35">
      <c r="A6766" s="4">
        <v>43747.832941898145</v>
      </c>
      <c r="B6766">
        <v>11.1</v>
      </c>
      <c r="C6766">
        <v>0.77280000000000004</v>
      </c>
      <c r="D6766">
        <v>0.61099999999999999</v>
      </c>
      <c r="E6766">
        <v>0.52900000000000003</v>
      </c>
      <c r="F6766">
        <v>24.1</v>
      </c>
      <c r="G6766">
        <v>0.22700000000000001</v>
      </c>
      <c r="H6766">
        <v>3.2879999999999998</v>
      </c>
      <c r="I6766">
        <v>34.08</v>
      </c>
      <c r="J6766">
        <v>20.82</v>
      </c>
      <c r="K6766">
        <v>12.75</v>
      </c>
      <c r="L6766">
        <v>33.57</v>
      </c>
      <c r="M6766">
        <f t="shared" si="105"/>
        <v>110.5104</v>
      </c>
    </row>
    <row r="6767" spans="1:13" x14ac:dyDescent="0.35">
      <c r="A6767" s="4">
        <v>43747.874608506943</v>
      </c>
      <c r="B6767">
        <v>11.3</v>
      </c>
      <c r="C6767">
        <v>0.66869999999999996</v>
      </c>
      <c r="D6767">
        <v>0.52900000000000003</v>
      </c>
      <c r="E6767">
        <v>0.52900000000000003</v>
      </c>
      <c r="F6767">
        <v>24.1</v>
      </c>
      <c r="G6767">
        <v>0.23200000000000001</v>
      </c>
      <c r="H6767">
        <v>3.2549999999999999</v>
      </c>
      <c r="I6767">
        <v>29.79</v>
      </c>
      <c r="J6767">
        <v>15.76</v>
      </c>
      <c r="K6767">
        <v>12.75</v>
      </c>
      <c r="L6767">
        <v>28.51</v>
      </c>
      <c r="M6767">
        <f t="shared" si="105"/>
        <v>95.624099999999999</v>
      </c>
    </row>
    <row r="6768" spans="1:13" x14ac:dyDescent="0.35">
      <c r="A6768" s="4">
        <v>43747.916275115742</v>
      </c>
      <c r="B6768">
        <v>11.3</v>
      </c>
      <c r="C6768">
        <v>0.77510000000000001</v>
      </c>
      <c r="D6768">
        <v>0.51900000000000002</v>
      </c>
      <c r="E6768">
        <v>0.52900000000000003</v>
      </c>
      <c r="F6768">
        <v>24.1</v>
      </c>
      <c r="G6768">
        <v>0.2278</v>
      </c>
      <c r="H6768">
        <v>3.2650000000000001</v>
      </c>
      <c r="I6768">
        <v>34.43</v>
      </c>
      <c r="J6768">
        <v>17.87</v>
      </c>
      <c r="K6768">
        <v>12.75</v>
      </c>
      <c r="L6768">
        <v>30.62</v>
      </c>
      <c r="M6768">
        <f t="shared" si="105"/>
        <v>110.83930000000001</v>
      </c>
    </row>
    <row r="6769" spans="1:13" x14ac:dyDescent="0.35">
      <c r="A6769" s="4">
        <v>43747.95794172454</v>
      </c>
      <c r="B6769">
        <v>11.3</v>
      </c>
      <c r="C6769">
        <v>0.73440000000000005</v>
      </c>
      <c r="D6769">
        <v>0.51500000000000001</v>
      </c>
      <c r="E6769">
        <v>0.52900000000000003</v>
      </c>
      <c r="F6769">
        <v>24.1</v>
      </c>
      <c r="G6769">
        <v>0.22950000000000001</v>
      </c>
      <c r="H6769">
        <v>3.262</v>
      </c>
      <c r="I6769">
        <v>32.64</v>
      </c>
      <c r="J6769">
        <v>16.809999999999999</v>
      </c>
      <c r="K6769">
        <v>12.75</v>
      </c>
      <c r="L6769">
        <v>29.56</v>
      </c>
      <c r="M6769">
        <f t="shared" si="105"/>
        <v>105.01920000000001</v>
      </c>
    </row>
    <row r="6770" spans="1:13" x14ac:dyDescent="0.35">
      <c r="A6770" s="4">
        <v>43747.999608333332</v>
      </c>
      <c r="B6770">
        <v>11.3</v>
      </c>
      <c r="C6770">
        <v>0.45600000000000002</v>
      </c>
      <c r="D6770">
        <v>0.51200000000000001</v>
      </c>
      <c r="E6770">
        <v>0.52900000000000003</v>
      </c>
      <c r="F6770">
        <v>15.8</v>
      </c>
      <c r="G6770">
        <v>0.23799999999999999</v>
      </c>
      <c r="H6770">
        <v>3.202</v>
      </c>
      <c r="I6770">
        <v>20.65</v>
      </c>
      <c r="J6770">
        <v>10.57</v>
      </c>
      <c r="K6770">
        <v>8.3580000000000005</v>
      </c>
      <c r="L6770">
        <v>18.93</v>
      </c>
      <c r="M6770">
        <f t="shared" si="105"/>
        <v>65.207999999999998</v>
      </c>
    </row>
    <row r="6771" spans="1:13" x14ac:dyDescent="0.35">
      <c r="A6771" s="4">
        <v>43748.04127494213</v>
      </c>
      <c r="B6771">
        <v>11.5</v>
      </c>
      <c r="C6771">
        <v>0.74719999999999998</v>
      </c>
      <c r="D6771">
        <v>0.51100000000000001</v>
      </c>
      <c r="E6771">
        <v>0.52900000000000003</v>
      </c>
      <c r="F6771">
        <v>15.8</v>
      </c>
      <c r="G6771">
        <v>0.2298</v>
      </c>
      <c r="H6771">
        <v>3.24</v>
      </c>
      <c r="I6771">
        <v>33.44</v>
      </c>
      <c r="J6771">
        <v>17.09</v>
      </c>
      <c r="K6771">
        <v>8.3580000000000005</v>
      </c>
      <c r="L6771">
        <v>25.45</v>
      </c>
      <c r="M6771">
        <f t="shared" si="105"/>
        <v>106.8496</v>
      </c>
    </row>
    <row r="6772" spans="1:13" x14ac:dyDescent="0.35">
      <c r="A6772" s="4">
        <v>43748.082941550929</v>
      </c>
      <c r="B6772">
        <v>11.8</v>
      </c>
      <c r="C6772">
        <v>0.6865</v>
      </c>
      <c r="D6772">
        <v>0.51100000000000001</v>
      </c>
      <c r="E6772">
        <v>0.52900000000000003</v>
      </c>
      <c r="F6772">
        <v>15.8</v>
      </c>
      <c r="G6772">
        <v>0.23330000000000001</v>
      </c>
      <c r="H6772">
        <v>3.2</v>
      </c>
      <c r="I6772">
        <v>31.11</v>
      </c>
      <c r="J6772">
        <v>15.89</v>
      </c>
      <c r="K6772">
        <v>8.3580000000000005</v>
      </c>
      <c r="L6772">
        <v>24.25</v>
      </c>
      <c r="M6772">
        <f t="shared" si="105"/>
        <v>98.169499999999999</v>
      </c>
    </row>
    <row r="6773" spans="1:13" x14ac:dyDescent="0.35">
      <c r="A6773" s="4">
        <v>43748.12460815972</v>
      </c>
      <c r="B6773">
        <v>11.8</v>
      </c>
      <c r="C6773">
        <v>0.67130000000000001</v>
      </c>
      <c r="D6773">
        <v>0.51400000000000001</v>
      </c>
      <c r="E6773">
        <v>0.52900000000000003</v>
      </c>
      <c r="F6773">
        <v>15.8</v>
      </c>
      <c r="G6773">
        <v>0.2339</v>
      </c>
      <c r="H6773">
        <v>3.198</v>
      </c>
      <c r="I6773">
        <v>30.43</v>
      </c>
      <c r="J6773">
        <v>15.64</v>
      </c>
      <c r="K6773">
        <v>8.3580000000000005</v>
      </c>
      <c r="L6773">
        <v>24</v>
      </c>
      <c r="M6773">
        <f t="shared" si="105"/>
        <v>95.995900000000006</v>
      </c>
    </row>
    <row r="6774" spans="1:13" x14ac:dyDescent="0.35">
      <c r="A6774" s="4">
        <v>43748.166274768519</v>
      </c>
      <c r="B6774">
        <v>11.9</v>
      </c>
      <c r="C6774">
        <v>0.70199999999999996</v>
      </c>
      <c r="D6774">
        <v>0.52200000000000002</v>
      </c>
      <c r="E6774">
        <v>0.52900000000000003</v>
      </c>
      <c r="F6774">
        <v>15.8</v>
      </c>
      <c r="G6774">
        <v>0.2331</v>
      </c>
      <c r="H6774">
        <v>3.1909999999999998</v>
      </c>
      <c r="I6774">
        <v>31.9</v>
      </c>
      <c r="J6774">
        <v>16.649999999999999</v>
      </c>
      <c r="K6774">
        <v>8.3580000000000005</v>
      </c>
      <c r="L6774">
        <v>25.01</v>
      </c>
      <c r="M6774">
        <f t="shared" si="105"/>
        <v>100.386</v>
      </c>
    </row>
    <row r="6775" spans="1:13" x14ac:dyDescent="0.35">
      <c r="A6775" s="4">
        <v>43748.207941377317</v>
      </c>
      <c r="B6775">
        <v>12</v>
      </c>
      <c r="C6775">
        <v>0.63139999999999996</v>
      </c>
      <c r="D6775">
        <v>0.67900000000000005</v>
      </c>
      <c r="E6775">
        <v>0.52900000000000003</v>
      </c>
      <c r="F6775">
        <v>15.8</v>
      </c>
      <c r="G6775">
        <v>0.2361</v>
      </c>
      <c r="H6775">
        <v>3.17</v>
      </c>
      <c r="I6775">
        <v>28.88</v>
      </c>
      <c r="J6775">
        <v>19.61</v>
      </c>
      <c r="K6775">
        <v>8.3580000000000005</v>
      </c>
      <c r="L6775">
        <v>27.97</v>
      </c>
      <c r="M6775">
        <f t="shared" si="105"/>
        <v>90.290199999999999</v>
      </c>
    </row>
    <row r="6776" spans="1:13" x14ac:dyDescent="0.35">
      <c r="A6776" s="4">
        <v>43748.249607986108</v>
      </c>
      <c r="B6776">
        <v>12</v>
      </c>
      <c r="C6776">
        <v>0.52710000000000001</v>
      </c>
      <c r="D6776">
        <v>0.69499999999999995</v>
      </c>
      <c r="E6776">
        <v>0.52900000000000003</v>
      </c>
      <c r="F6776">
        <v>15.8</v>
      </c>
      <c r="G6776">
        <v>0.23910000000000001</v>
      </c>
      <c r="H6776">
        <v>3.1480000000000001</v>
      </c>
      <c r="I6776">
        <v>24.28</v>
      </c>
      <c r="J6776">
        <v>16.87</v>
      </c>
      <c r="K6776">
        <v>8.3580000000000005</v>
      </c>
      <c r="L6776">
        <v>25.23</v>
      </c>
      <c r="M6776">
        <f t="shared" si="105"/>
        <v>75.375299999999996</v>
      </c>
    </row>
    <row r="6777" spans="1:13" x14ac:dyDescent="0.35">
      <c r="A6777" s="4">
        <v>43748.291274594907</v>
      </c>
      <c r="B6777">
        <v>12.3</v>
      </c>
      <c r="C6777">
        <v>0.753</v>
      </c>
      <c r="D6777">
        <v>0.71799999999999997</v>
      </c>
      <c r="E6777">
        <v>0.52900000000000003</v>
      </c>
      <c r="F6777">
        <v>15.8</v>
      </c>
      <c r="G6777">
        <v>0.2326</v>
      </c>
      <c r="H6777">
        <v>3.15</v>
      </c>
      <c r="I6777">
        <v>34.659999999999997</v>
      </c>
      <c r="J6777">
        <v>24.89</v>
      </c>
      <c r="K6777">
        <v>8.3580000000000005</v>
      </c>
      <c r="L6777">
        <v>33.25</v>
      </c>
      <c r="M6777">
        <f t="shared" si="105"/>
        <v>107.679</v>
      </c>
    </row>
    <row r="6778" spans="1:13" x14ac:dyDescent="0.35">
      <c r="A6778" s="4">
        <v>43748.332941203706</v>
      </c>
      <c r="B6778">
        <v>12.4</v>
      </c>
      <c r="C6778">
        <v>0.78620000000000001</v>
      </c>
      <c r="D6778">
        <v>0.71799999999999997</v>
      </c>
      <c r="E6778">
        <v>0.52900000000000003</v>
      </c>
      <c r="F6778">
        <v>15.8</v>
      </c>
      <c r="G6778">
        <v>0.2316</v>
      </c>
      <c r="H6778">
        <v>3.14</v>
      </c>
      <c r="I6778">
        <v>36.299999999999997</v>
      </c>
      <c r="J6778">
        <v>26.07</v>
      </c>
      <c r="K6778">
        <v>8.3580000000000005</v>
      </c>
      <c r="L6778">
        <v>34.42</v>
      </c>
      <c r="M6778">
        <f t="shared" si="105"/>
        <v>112.42660000000001</v>
      </c>
    </row>
    <row r="6779" spans="1:13" x14ac:dyDescent="0.35">
      <c r="A6779" s="4">
        <v>43748.374607812497</v>
      </c>
      <c r="B6779">
        <v>12.7</v>
      </c>
      <c r="C6779">
        <v>0.73360000000000003</v>
      </c>
      <c r="D6779">
        <v>0.71399999999999997</v>
      </c>
      <c r="E6779">
        <v>0.52900000000000003</v>
      </c>
      <c r="F6779">
        <v>15.8</v>
      </c>
      <c r="G6779">
        <v>0.23480000000000001</v>
      </c>
      <c r="H6779">
        <v>3.105</v>
      </c>
      <c r="I6779">
        <v>34.26</v>
      </c>
      <c r="J6779">
        <v>24.46</v>
      </c>
      <c r="K6779">
        <v>8.3580000000000005</v>
      </c>
      <c r="L6779">
        <v>32.82</v>
      </c>
      <c r="M6779">
        <f t="shared" si="105"/>
        <v>104.90480000000001</v>
      </c>
    </row>
    <row r="6780" spans="1:13" x14ac:dyDescent="0.35">
      <c r="A6780" s="4">
        <v>43748.416274421295</v>
      </c>
      <c r="B6780">
        <v>12.8</v>
      </c>
      <c r="C6780">
        <v>0.77149999999999996</v>
      </c>
      <c r="D6780">
        <v>0.71299999999999997</v>
      </c>
      <c r="E6780">
        <v>0.52900000000000003</v>
      </c>
      <c r="F6780">
        <v>15.8</v>
      </c>
      <c r="G6780">
        <v>0.2336</v>
      </c>
      <c r="H6780">
        <v>3.0960000000000001</v>
      </c>
      <c r="I6780">
        <v>36.14</v>
      </c>
      <c r="J6780">
        <v>25.76</v>
      </c>
      <c r="K6780">
        <v>8.3580000000000005</v>
      </c>
      <c r="L6780">
        <v>34.119999999999997</v>
      </c>
      <c r="M6780">
        <f t="shared" si="105"/>
        <v>110.3245</v>
      </c>
    </row>
    <row r="6781" spans="1:13" x14ac:dyDescent="0.35">
      <c r="A6781" s="4">
        <v>43748.457941030094</v>
      </c>
      <c r="B6781">
        <v>13.1</v>
      </c>
      <c r="C6781">
        <v>0.7288</v>
      </c>
      <c r="D6781">
        <v>0.7</v>
      </c>
      <c r="E6781">
        <v>0.52900000000000003</v>
      </c>
      <c r="F6781">
        <v>15.8</v>
      </c>
      <c r="G6781">
        <v>0.23630000000000001</v>
      </c>
      <c r="H6781">
        <v>3.0609999999999999</v>
      </c>
      <c r="I6781">
        <v>34.520000000000003</v>
      </c>
      <c r="J6781">
        <v>24.17</v>
      </c>
      <c r="K6781">
        <v>8.3580000000000005</v>
      </c>
      <c r="L6781">
        <v>32.53</v>
      </c>
      <c r="M6781">
        <f t="shared" si="105"/>
        <v>104.2184</v>
      </c>
    </row>
    <row r="6782" spans="1:13" x14ac:dyDescent="0.35">
      <c r="A6782" s="4">
        <v>43748.499607638892</v>
      </c>
      <c r="B6782">
        <v>13.4</v>
      </c>
      <c r="C6782">
        <v>0.62529999999999997</v>
      </c>
      <c r="D6782">
        <v>0.60099999999999998</v>
      </c>
      <c r="E6782">
        <v>0.52900000000000003</v>
      </c>
      <c r="F6782">
        <v>15.8</v>
      </c>
      <c r="G6782">
        <v>0.2409</v>
      </c>
      <c r="H6782">
        <v>3.0179999999999998</v>
      </c>
      <c r="I6782">
        <v>30.04</v>
      </c>
      <c r="J6782">
        <v>18.059999999999999</v>
      </c>
      <c r="K6782">
        <v>8.3580000000000005</v>
      </c>
      <c r="L6782">
        <v>26.41</v>
      </c>
      <c r="M6782">
        <f t="shared" si="105"/>
        <v>89.417899999999989</v>
      </c>
    </row>
    <row r="6783" spans="1:13" x14ac:dyDescent="0.35">
      <c r="A6783" s="4">
        <v>43748.541274247684</v>
      </c>
      <c r="B6783">
        <v>14</v>
      </c>
      <c r="C6783">
        <v>0.88759999999999994</v>
      </c>
      <c r="D6783">
        <v>0.52800000000000002</v>
      </c>
      <c r="E6783">
        <v>0.52900000000000003</v>
      </c>
      <c r="F6783">
        <v>15.8</v>
      </c>
      <c r="G6783">
        <v>0.2324</v>
      </c>
      <c r="H6783">
        <v>2.9670000000000001</v>
      </c>
      <c r="I6783">
        <v>43.37</v>
      </c>
      <c r="J6783">
        <v>22.9</v>
      </c>
      <c r="K6783">
        <v>8.3580000000000005</v>
      </c>
      <c r="L6783">
        <v>31.26</v>
      </c>
      <c r="M6783">
        <f t="shared" si="105"/>
        <v>126.92679999999999</v>
      </c>
    </row>
    <row r="6784" spans="1:13" x14ac:dyDescent="0.35">
      <c r="A6784" s="4">
        <v>43748.582940856482</v>
      </c>
      <c r="B6784">
        <v>14.2</v>
      </c>
      <c r="C6784">
        <v>0.86450000000000005</v>
      </c>
      <c r="D6784">
        <v>0.52800000000000002</v>
      </c>
      <c r="E6784">
        <v>0.52900000000000003</v>
      </c>
      <c r="F6784">
        <v>15.8</v>
      </c>
      <c r="G6784">
        <v>0.23400000000000001</v>
      </c>
      <c r="H6784">
        <v>2.9470000000000001</v>
      </c>
      <c r="I6784">
        <v>42.53</v>
      </c>
      <c r="J6784">
        <v>22.46</v>
      </c>
      <c r="K6784">
        <v>8.3580000000000005</v>
      </c>
      <c r="L6784">
        <v>30.81</v>
      </c>
      <c r="M6784">
        <f t="shared" si="105"/>
        <v>123.62350000000001</v>
      </c>
    </row>
    <row r="6785" spans="1:13" x14ac:dyDescent="0.35">
      <c r="A6785" s="4">
        <v>43748.624607465281</v>
      </c>
      <c r="B6785">
        <v>14.3</v>
      </c>
      <c r="C6785">
        <v>0.77300000000000002</v>
      </c>
      <c r="D6785">
        <v>0.52800000000000002</v>
      </c>
      <c r="E6785">
        <v>0.52900000000000003</v>
      </c>
      <c r="F6785">
        <v>15.8</v>
      </c>
      <c r="G6785">
        <v>0.2382</v>
      </c>
      <c r="H6785">
        <v>2.9369999999999998</v>
      </c>
      <c r="I6785">
        <v>38.17</v>
      </c>
      <c r="J6785">
        <v>20.149999999999999</v>
      </c>
      <c r="K6785">
        <v>8.3580000000000005</v>
      </c>
      <c r="L6785">
        <v>28.51</v>
      </c>
      <c r="M6785">
        <f t="shared" si="105"/>
        <v>110.539</v>
      </c>
    </row>
    <row r="6786" spans="1:13" x14ac:dyDescent="0.35">
      <c r="A6786" s="4">
        <v>43748.666274074072</v>
      </c>
      <c r="B6786">
        <v>14</v>
      </c>
      <c r="C6786">
        <v>0.82040000000000002</v>
      </c>
      <c r="D6786">
        <v>0.999</v>
      </c>
      <c r="E6786">
        <v>0.52900000000000003</v>
      </c>
      <c r="F6786">
        <v>15.8</v>
      </c>
      <c r="G6786">
        <v>0.2354</v>
      </c>
      <c r="H6786">
        <v>2.9689999999999999</v>
      </c>
      <c r="I6786">
        <v>40.07</v>
      </c>
      <c r="J6786">
        <v>40.03</v>
      </c>
      <c r="K6786">
        <v>8.3580000000000005</v>
      </c>
      <c r="L6786">
        <v>48.39</v>
      </c>
      <c r="M6786">
        <f t="shared" si="105"/>
        <v>117.3172</v>
      </c>
    </row>
    <row r="6787" spans="1:13" x14ac:dyDescent="0.35">
      <c r="A6787" s="4">
        <v>43748.707940682871</v>
      </c>
      <c r="B6787">
        <v>13</v>
      </c>
      <c r="C6787">
        <v>0.81589999999999996</v>
      </c>
      <c r="D6787">
        <v>1.1299999999999999</v>
      </c>
      <c r="E6787">
        <v>0.52900000000000003</v>
      </c>
      <c r="F6787">
        <v>15.8</v>
      </c>
      <c r="G6787">
        <v>0.2324</v>
      </c>
      <c r="H6787">
        <v>3.0750000000000002</v>
      </c>
      <c r="I6787">
        <v>38.47</v>
      </c>
      <c r="J6787">
        <v>43.47</v>
      </c>
      <c r="K6787">
        <v>8.3580000000000005</v>
      </c>
      <c r="L6787">
        <v>51.83</v>
      </c>
      <c r="M6787">
        <f t="shared" ref="M6787:M6850" si="106">C6787*143</f>
        <v>116.6737</v>
      </c>
    </row>
    <row r="6788" spans="1:13" x14ac:dyDescent="0.35">
      <c r="A6788" s="4">
        <v>43748.749607291669</v>
      </c>
      <c r="B6788">
        <v>12.1</v>
      </c>
      <c r="C6788">
        <v>0.63249999999999995</v>
      </c>
      <c r="D6788">
        <v>1.1000000000000001</v>
      </c>
      <c r="E6788">
        <v>0.52900000000000003</v>
      </c>
      <c r="F6788">
        <v>15.8</v>
      </c>
      <c r="G6788">
        <v>0.2364</v>
      </c>
      <c r="H6788">
        <v>3.1589999999999998</v>
      </c>
      <c r="I6788">
        <v>29.03</v>
      </c>
      <c r="J6788">
        <v>31.93</v>
      </c>
      <c r="K6788">
        <v>8.3580000000000005</v>
      </c>
      <c r="L6788">
        <v>40.29</v>
      </c>
      <c r="M6788">
        <f t="shared" si="106"/>
        <v>90.447499999999991</v>
      </c>
    </row>
    <row r="6789" spans="1:13" x14ac:dyDescent="0.35">
      <c r="A6789" s="4">
        <v>43748.791273900461</v>
      </c>
      <c r="B6789">
        <v>11</v>
      </c>
      <c r="C6789">
        <v>0.73299999999999998</v>
      </c>
      <c r="D6789">
        <v>0.57799999999999996</v>
      </c>
      <c r="E6789">
        <v>0.52900000000000003</v>
      </c>
      <c r="F6789">
        <v>15.8</v>
      </c>
      <c r="G6789">
        <v>0.2283</v>
      </c>
      <c r="H6789">
        <v>3.2970000000000002</v>
      </c>
      <c r="I6789">
        <v>32.24</v>
      </c>
      <c r="J6789">
        <v>18.63</v>
      </c>
      <c r="K6789">
        <v>8.3580000000000005</v>
      </c>
      <c r="L6789">
        <v>26.99</v>
      </c>
      <c r="M6789">
        <f t="shared" si="106"/>
        <v>104.819</v>
      </c>
    </row>
    <row r="6790" spans="1:13" x14ac:dyDescent="0.35">
      <c r="A6790" s="4">
        <v>43748.832940509259</v>
      </c>
      <c r="B6790">
        <v>10.3</v>
      </c>
      <c r="C6790">
        <v>0.63270000000000004</v>
      </c>
      <c r="D6790">
        <v>0.52600000000000002</v>
      </c>
      <c r="E6790">
        <v>0.52900000000000003</v>
      </c>
      <c r="F6790">
        <v>15.8</v>
      </c>
      <c r="G6790">
        <v>0.2291</v>
      </c>
      <c r="H6790">
        <v>3.367</v>
      </c>
      <c r="I6790">
        <v>27.25</v>
      </c>
      <c r="J6790">
        <v>14.33</v>
      </c>
      <c r="K6790">
        <v>8.3580000000000005</v>
      </c>
      <c r="L6790">
        <v>22.69</v>
      </c>
      <c r="M6790">
        <f t="shared" si="106"/>
        <v>90.476100000000002</v>
      </c>
    </row>
    <row r="6791" spans="1:13" x14ac:dyDescent="0.35">
      <c r="A6791" s="4">
        <v>43748.874607118058</v>
      </c>
      <c r="B6791">
        <v>9.8000000000000007</v>
      </c>
      <c r="C6791">
        <v>0.56420000000000003</v>
      </c>
      <c r="D6791">
        <v>0.51800000000000002</v>
      </c>
      <c r="E6791">
        <v>0.52900000000000003</v>
      </c>
      <c r="F6791">
        <v>15.8</v>
      </c>
      <c r="G6791">
        <v>0.22900000000000001</v>
      </c>
      <c r="H6791">
        <v>3.4119999999999999</v>
      </c>
      <c r="I6791">
        <v>23.98</v>
      </c>
      <c r="J6791">
        <v>12.42</v>
      </c>
      <c r="K6791">
        <v>8.3580000000000005</v>
      </c>
      <c r="L6791">
        <v>20.78</v>
      </c>
      <c r="M6791">
        <f t="shared" si="106"/>
        <v>80.680599999999998</v>
      </c>
    </row>
    <row r="6792" spans="1:13" x14ac:dyDescent="0.35">
      <c r="A6792" s="4">
        <v>43748.916273726849</v>
      </c>
      <c r="B6792">
        <v>10.3</v>
      </c>
      <c r="C6792">
        <v>0.66479999999999995</v>
      </c>
      <c r="D6792">
        <v>0.50800000000000001</v>
      </c>
      <c r="E6792">
        <v>0.52900000000000003</v>
      </c>
      <c r="F6792">
        <v>15.8</v>
      </c>
      <c r="G6792">
        <v>0.22789999999999999</v>
      </c>
      <c r="H6792">
        <v>3.3719999999999999</v>
      </c>
      <c r="I6792">
        <v>28.59</v>
      </c>
      <c r="J6792">
        <v>14.52</v>
      </c>
      <c r="K6792">
        <v>8.3580000000000005</v>
      </c>
      <c r="L6792">
        <v>22.88</v>
      </c>
      <c r="M6792">
        <f t="shared" si="106"/>
        <v>95.066399999999987</v>
      </c>
    </row>
    <row r="6793" spans="1:13" x14ac:dyDescent="0.35">
      <c r="A6793" s="4">
        <v>43748.957940335647</v>
      </c>
      <c r="B6793">
        <v>11</v>
      </c>
      <c r="C6793">
        <v>0.64870000000000005</v>
      </c>
      <c r="D6793">
        <v>0.504</v>
      </c>
      <c r="E6793">
        <v>0.52900000000000003</v>
      </c>
      <c r="F6793">
        <v>15.8</v>
      </c>
      <c r="G6793">
        <v>0.23150000000000001</v>
      </c>
      <c r="H6793">
        <v>3.2869999999999999</v>
      </c>
      <c r="I6793">
        <v>28.62</v>
      </c>
      <c r="J6793">
        <v>14.42</v>
      </c>
      <c r="K6793">
        <v>8.3580000000000005</v>
      </c>
      <c r="L6793">
        <v>22.78</v>
      </c>
      <c r="M6793">
        <f t="shared" si="106"/>
        <v>92.764100000000013</v>
      </c>
    </row>
    <row r="6794" spans="1:13" x14ac:dyDescent="0.35">
      <c r="A6794" s="4">
        <v>43748.999606944446</v>
      </c>
      <c r="B6794">
        <v>12</v>
      </c>
      <c r="C6794">
        <v>0.3947</v>
      </c>
      <c r="D6794">
        <v>0.48</v>
      </c>
      <c r="E6794">
        <v>0.52900000000000003</v>
      </c>
      <c r="F6794">
        <v>18.399999999999999</v>
      </c>
      <c r="G6794">
        <v>0.24129999999999999</v>
      </c>
      <c r="H6794">
        <v>3.0990000000000002</v>
      </c>
      <c r="I6794">
        <v>18.47</v>
      </c>
      <c r="J6794">
        <v>8.8640000000000008</v>
      </c>
      <c r="K6794">
        <v>9.734</v>
      </c>
      <c r="L6794">
        <v>18.600000000000001</v>
      </c>
      <c r="M6794">
        <f t="shared" si="106"/>
        <v>56.442099999999996</v>
      </c>
    </row>
    <row r="6795" spans="1:13" x14ac:dyDescent="0.35">
      <c r="A6795" s="4">
        <v>43749.041273553237</v>
      </c>
      <c r="B6795">
        <v>12.6</v>
      </c>
      <c r="C6795">
        <v>0.66749999999999998</v>
      </c>
      <c r="D6795">
        <v>0.44400000000000001</v>
      </c>
      <c r="E6795">
        <v>0.52900000000000003</v>
      </c>
      <c r="F6795">
        <v>18.399999999999999</v>
      </c>
      <c r="G6795">
        <v>0.2369</v>
      </c>
      <c r="H6795">
        <v>3.109</v>
      </c>
      <c r="I6795">
        <v>31.13</v>
      </c>
      <c r="J6795">
        <v>13.82</v>
      </c>
      <c r="K6795">
        <v>9.734</v>
      </c>
      <c r="L6795">
        <v>23.55</v>
      </c>
      <c r="M6795">
        <f t="shared" si="106"/>
        <v>95.452500000000001</v>
      </c>
    </row>
    <row r="6796" spans="1:13" x14ac:dyDescent="0.35">
      <c r="A6796" s="4">
        <v>43749.082940162036</v>
      </c>
      <c r="B6796">
        <v>13</v>
      </c>
      <c r="C6796">
        <v>0.63929999999999998</v>
      </c>
      <c r="D6796">
        <v>0.45200000000000001</v>
      </c>
      <c r="E6796">
        <v>0.52900000000000003</v>
      </c>
      <c r="F6796">
        <v>18.399999999999999</v>
      </c>
      <c r="G6796">
        <v>0.2392</v>
      </c>
      <c r="H6796">
        <v>3.0630000000000002</v>
      </c>
      <c r="I6796">
        <v>30.27</v>
      </c>
      <c r="J6796">
        <v>13.68</v>
      </c>
      <c r="K6796">
        <v>9.734</v>
      </c>
      <c r="L6796">
        <v>23.41</v>
      </c>
      <c r="M6796">
        <f t="shared" si="106"/>
        <v>91.419899999999998</v>
      </c>
    </row>
    <row r="6797" spans="1:13" x14ac:dyDescent="0.35">
      <c r="A6797" s="4">
        <v>43749.124606770834</v>
      </c>
      <c r="B6797">
        <v>12.7</v>
      </c>
      <c r="C6797">
        <v>0.62109999999999999</v>
      </c>
      <c r="D6797">
        <v>0.505</v>
      </c>
      <c r="E6797">
        <v>0.52900000000000003</v>
      </c>
      <c r="F6797">
        <v>18.399999999999999</v>
      </c>
      <c r="G6797">
        <v>0.23880000000000001</v>
      </c>
      <c r="H6797">
        <v>3.0920000000000001</v>
      </c>
      <c r="I6797">
        <v>29.13</v>
      </c>
      <c r="J6797">
        <v>14.71</v>
      </c>
      <c r="K6797">
        <v>9.734</v>
      </c>
      <c r="L6797">
        <v>24.44</v>
      </c>
      <c r="M6797">
        <f t="shared" si="106"/>
        <v>88.817300000000003</v>
      </c>
    </row>
    <row r="6798" spans="1:13" x14ac:dyDescent="0.35">
      <c r="A6798" s="4">
        <v>43749.166273379633</v>
      </c>
      <c r="B6798">
        <v>11.9</v>
      </c>
      <c r="C6798">
        <v>0.66059999999999997</v>
      </c>
      <c r="D6798">
        <v>0.51</v>
      </c>
      <c r="E6798">
        <v>0.52900000000000003</v>
      </c>
      <c r="F6798">
        <v>18.399999999999999</v>
      </c>
      <c r="G6798">
        <v>0.23469999999999999</v>
      </c>
      <c r="H6798">
        <v>3.1859999999999999</v>
      </c>
      <c r="I6798">
        <v>30.07</v>
      </c>
      <c r="J6798">
        <v>15.33</v>
      </c>
      <c r="K6798">
        <v>9.734</v>
      </c>
      <c r="L6798">
        <v>25.07</v>
      </c>
      <c r="M6798">
        <f t="shared" si="106"/>
        <v>94.465800000000002</v>
      </c>
    </row>
    <row r="6799" spans="1:13" x14ac:dyDescent="0.35">
      <c r="A6799" s="4">
        <v>43749.207939988424</v>
      </c>
      <c r="B6799">
        <v>11</v>
      </c>
      <c r="C6799">
        <v>0.62780000000000002</v>
      </c>
      <c r="D6799">
        <v>0.51900000000000002</v>
      </c>
      <c r="E6799">
        <v>0.52900000000000003</v>
      </c>
      <c r="F6799">
        <v>18.399999999999999</v>
      </c>
      <c r="G6799">
        <v>0.23230000000000001</v>
      </c>
      <c r="H6799">
        <v>3.2829999999999999</v>
      </c>
      <c r="I6799">
        <v>27.73</v>
      </c>
      <c r="J6799">
        <v>14.39</v>
      </c>
      <c r="K6799">
        <v>9.734</v>
      </c>
      <c r="L6799">
        <v>24.12</v>
      </c>
      <c r="M6799">
        <f t="shared" si="106"/>
        <v>89.775400000000005</v>
      </c>
    </row>
    <row r="6800" spans="1:13" x14ac:dyDescent="0.35">
      <c r="A6800" s="4">
        <v>43749.249606597223</v>
      </c>
      <c r="B6800">
        <v>10.6</v>
      </c>
      <c r="C6800">
        <v>0.46700000000000003</v>
      </c>
      <c r="D6800">
        <v>0.55400000000000005</v>
      </c>
      <c r="E6800">
        <v>0.52900000000000003</v>
      </c>
      <c r="F6800">
        <v>18.399999999999999</v>
      </c>
      <c r="G6800">
        <v>0.23499999999999999</v>
      </c>
      <c r="H6800">
        <v>3.286</v>
      </c>
      <c r="I6800">
        <v>20.61</v>
      </c>
      <c r="J6800">
        <v>11.42</v>
      </c>
      <c r="K6800">
        <v>9.734</v>
      </c>
      <c r="L6800">
        <v>21.15</v>
      </c>
      <c r="M6800">
        <f t="shared" si="106"/>
        <v>66.781000000000006</v>
      </c>
    </row>
    <row r="6801" spans="1:13" x14ac:dyDescent="0.35">
      <c r="A6801" s="4">
        <v>43749.291273206021</v>
      </c>
      <c r="B6801">
        <v>10.9</v>
      </c>
      <c r="C6801">
        <v>0.79610000000000003</v>
      </c>
      <c r="D6801">
        <v>0.57099999999999995</v>
      </c>
      <c r="E6801">
        <v>0.52900000000000003</v>
      </c>
      <c r="F6801">
        <v>18.399999999999999</v>
      </c>
      <c r="G6801">
        <v>0.22509999999999999</v>
      </c>
      <c r="H6801">
        <v>3.3130000000000002</v>
      </c>
      <c r="I6801">
        <v>34.85</v>
      </c>
      <c r="J6801">
        <v>19.899999999999999</v>
      </c>
      <c r="K6801">
        <v>9.734</v>
      </c>
      <c r="L6801">
        <v>29.63</v>
      </c>
      <c r="M6801">
        <f t="shared" si="106"/>
        <v>113.84230000000001</v>
      </c>
    </row>
    <row r="6802" spans="1:13" x14ac:dyDescent="0.35">
      <c r="A6802" s="4">
        <v>43749.332939814813</v>
      </c>
      <c r="B6802">
        <v>11.8</v>
      </c>
      <c r="C6802">
        <v>0.76900000000000002</v>
      </c>
      <c r="D6802">
        <v>0.54500000000000004</v>
      </c>
      <c r="E6802">
        <v>0.52900000000000003</v>
      </c>
      <c r="F6802">
        <v>18.399999999999999</v>
      </c>
      <c r="G6802">
        <v>0.2301</v>
      </c>
      <c r="H6802">
        <v>3.2069999999999999</v>
      </c>
      <c r="I6802">
        <v>34.770000000000003</v>
      </c>
      <c r="J6802">
        <v>18.95</v>
      </c>
      <c r="K6802">
        <v>9.734</v>
      </c>
      <c r="L6802">
        <v>28.68</v>
      </c>
      <c r="M6802">
        <f t="shared" si="106"/>
        <v>109.967</v>
      </c>
    </row>
    <row r="6803" spans="1:13" x14ac:dyDescent="0.35">
      <c r="A6803" s="4">
        <v>43749.374606423611</v>
      </c>
      <c r="B6803">
        <v>12.5</v>
      </c>
      <c r="C6803">
        <v>0.72719999999999996</v>
      </c>
      <c r="D6803">
        <v>0.52700000000000002</v>
      </c>
      <c r="E6803">
        <v>0.52900000000000003</v>
      </c>
      <c r="F6803">
        <v>18.399999999999999</v>
      </c>
      <c r="G6803">
        <v>0.2344</v>
      </c>
      <c r="H6803">
        <v>3.1259999999999999</v>
      </c>
      <c r="I6803">
        <v>33.729999999999997</v>
      </c>
      <c r="J6803">
        <v>17.78</v>
      </c>
      <c r="K6803">
        <v>9.734</v>
      </c>
      <c r="L6803">
        <v>27.51</v>
      </c>
      <c r="M6803">
        <f t="shared" si="106"/>
        <v>103.9896</v>
      </c>
    </row>
    <row r="6804" spans="1:13" x14ac:dyDescent="0.35">
      <c r="A6804" s="4">
        <v>43749.41627303241</v>
      </c>
      <c r="B6804">
        <v>13.4</v>
      </c>
      <c r="C6804">
        <v>0.77180000000000004</v>
      </c>
      <c r="D6804">
        <v>0.52600000000000002</v>
      </c>
      <c r="E6804">
        <v>0.52900000000000003</v>
      </c>
      <c r="F6804">
        <v>18.399999999999999</v>
      </c>
      <c r="G6804">
        <v>0.2356</v>
      </c>
      <c r="H6804">
        <v>3.0310000000000001</v>
      </c>
      <c r="I6804">
        <v>36.92</v>
      </c>
      <c r="J6804">
        <v>19.420000000000002</v>
      </c>
      <c r="K6804">
        <v>9.734</v>
      </c>
      <c r="L6804">
        <v>29.15</v>
      </c>
      <c r="M6804">
        <f t="shared" si="106"/>
        <v>110.3674</v>
      </c>
    </row>
    <row r="6805" spans="1:13" x14ac:dyDescent="0.35">
      <c r="A6805" s="4">
        <v>43749.457939641201</v>
      </c>
      <c r="B6805">
        <v>13.8</v>
      </c>
      <c r="C6805">
        <v>0.77580000000000005</v>
      </c>
      <c r="D6805">
        <v>0.52400000000000002</v>
      </c>
      <c r="E6805">
        <v>0.52900000000000003</v>
      </c>
      <c r="F6805">
        <v>18.399999999999999</v>
      </c>
      <c r="G6805">
        <v>0.2366</v>
      </c>
      <c r="H6805">
        <v>2.9889999999999999</v>
      </c>
      <c r="I6805">
        <v>37.64</v>
      </c>
      <c r="J6805">
        <v>19.72</v>
      </c>
      <c r="K6805">
        <v>9.734</v>
      </c>
      <c r="L6805">
        <v>29.45</v>
      </c>
      <c r="M6805">
        <f t="shared" si="106"/>
        <v>110.93940000000001</v>
      </c>
    </row>
    <row r="6806" spans="1:13" x14ac:dyDescent="0.35">
      <c r="A6806" s="4">
        <v>43749.499606249999</v>
      </c>
      <c r="B6806">
        <v>14.2</v>
      </c>
      <c r="C6806">
        <v>0.56810000000000005</v>
      </c>
      <c r="D6806">
        <v>0.52200000000000002</v>
      </c>
      <c r="E6806">
        <v>0.52900000000000003</v>
      </c>
      <c r="F6806">
        <v>18.399999999999999</v>
      </c>
      <c r="G6806">
        <v>0.24479999999999999</v>
      </c>
      <c r="H6806">
        <v>2.9260000000000002</v>
      </c>
      <c r="I6806">
        <v>28.15</v>
      </c>
      <c r="J6806">
        <v>14.69</v>
      </c>
      <c r="K6806">
        <v>9.734</v>
      </c>
      <c r="L6806">
        <v>24.43</v>
      </c>
      <c r="M6806">
        <f t="shared" si="106"/>
        <v>81.23830000000001</v>
      </c>
    </row>
    <row r="6807" spans="1:13" x14ac:dyDescent="0.35">
      <c r="A6807" s="4">
        <v>43749.541272858798</v>
      </c>
      <c r="B6807">
        <v>14.6</v>
      </c>
      <c r="C6807">
        <v>0.85460000000000003</v>
      </c>
      <c r="D6807">
        <v>0.52</v>
      </c>
      <c r="E6807">
        <v>0.52900000000000003</v>
      </c>
      <c r="F6807">
        <v>18.399999999999999</v>
      </c>
      <c r="G6807">
        <v>0.23549999999999999</v>
      </c>
      <c r="H6807">
        <v>2.9060000000000001</v>
      </c>
      <c r="I6807">
        <v>42.64</v>
      </c>
      <c r="J6807">
        <v>22.17</v>
      </c>
      <c r="K6807">
        <v>9.734</v>
      </c>
      <c r="L6807">
        <v>31.9</v>
      </c>
      <c r="M6807">
        <f t="shared" si="106"/>
        <v>122.20780000000001</v>
      </c>
    </row>
    <row r="6808" spans="1:13" x14ac:dyDescent="0.35">
      <c r="A6808" s="4">
        <v>43749.582939467589</v>
      </c>
      <c r="B6808">
        <v>14.7</v>
      </c>
      <c r="C6808">
        <v>0.9</v>
      </c>
      <c r="D6808">
        <v>0.51800000000000002</v>
      </c>
      <c r="E6808">
        <v>0.52900000000000003</v>
      </c>
      <c r="F6808">
        <v>18.399999999999999</v>
      </c>
      <c r="G6808">
        <v>0.23380000000000001</v>
      </c>
      <c r="H6808">
        <v>2.8940000000000001</v>
      </c>
      <c r="I6808">
        <v>45.09</v>
      </c>
      <c r="J6808">
        <v>23.35</v>
      </c>
      <c r="K6808">
        <v>9.734</v>
      </c>
      <c r="L6808">
        <v>33.090000000000003</v>
      </c>
      <c r="M6808">
        <f t="shared" si="106"/>
        <v>128.70000000000002</v>
      </c>
    </row>
    <row r="6809" spans="1:13" x14ac:dyDescent="0.35">
      <c r="A6809" s="4">
        <v>43749.624606076388</v>
      </c>
      <c r="B6809">
        <v>13.7</v>
      </c>
      <c r="C6809">
        <v>0.86140000000000005</v>
      </c>
      <c r="D6809">
        <v>0.51700000000000002</v>
      </c>
      <c r="E6809">
        <v>0.52900000000000003</v>
      </c>
      <c r="F6809">
        <v>18.399999999999999</v>
      </c>
      <c r="G6809">
        <v>0.23269999999999999</v>
      </c>
      <c r="H6809">
        <v>3</v>
      </c>
      <c r="I6809">
        <v>41.64</v>
      </c>
      <c r="J6809">
        <v>21.53</v>
      </c>
      <c r="K6809">
        <v>9.734</v>
      </c>
      <c r="L6809">
        <v>31.26</v>
      </c>
      <c r="M6809">
        <f t="shared" si="106"/>
        <v>123.18020000000001</v>
      </c>
    </row>
    <row r="6810" spans="1:13" x14ac:dyDescent="0.35">
      <c r="A6810" s="4">
        <v>43749.666272685186</v>
      </c>
      <c r="B6810">
        <v>12.3</v>
      </c>
      <c r="C6810">
        <v>0.89659999999999995</v>
      </c>
      <c r="D6810">
        <v>0.92900000000000005</v>
      </c>
      <c r="E6810">
        <v>0.52900000000000003</v>
      </c>
      <c r="F6810">
        <v>18.399999999999999</v>
      </c>
      <c r="G6810">
        <v>0.22620000000000001</v>
      </c>
      <c r="H6810">
        <v>3.1509999999999998</v>
      </c>
      <c r="I6810">
        <v>41.26</v>
      </c>
      <c r="J6810">
        <v>38.33</v>
      </c>
      <c r="K6810">
        <v>9.734</v>
      </c>
      <c r="L6810">
        <v>48.06</v>
      </c>
      <c r="M6810">
        <f t="shared" si="106"/>
        <v>128.21379999999999</v>
      </c>
    </row>
    <row r="6811" spans="1:13" x14ac:dyDescent="0.35">
      <c r="A6811" s="4">
        <v>43749.707939293985</v>
      </c>
      <c r="B6811">
        <v>10.8</v>
      </c>
      <c r="C6811">
        <v>0.84450000000000003</v>
      </c>
      <c r="D6811">
        <v>0.93400000000000005</v>
      </c>
      <c r="E6811">
        <v>0.52900000000000003</v>
      </c>
      <c r="F6811">
        <v>18.399999999999999</v>
      </c>
      <c r="G6811">
        <v>0.2225</v>
      </c>
      <c r="H6811">
        <v>3.3250000000000002</v>
      </c>
      <c r="I6811">
        <v>36.82</v>
      </c>
      <c r="J6811">
        <v>34.39</v>
      </c>
      <c r="K6811">
        <v>9.734</v>
      </c>
      <c r="L6811">
        <v>44.13</v>
      </c>
      <c r="M6811">
        <f t="shared" si="106"/>
        <v>120.76350000000001</v>
      </c>
    </row>
    <row r="6812" spans="1:13" x14ac:dyDescent="0.35">
      <c r="A6812" s="4">
        <v>43749.749605902776</v>
      </c>
      <c r="B6812">
        <v>9.1999999999999993</v>
      </c>
      <c r="C6812">
        <v>0.63039999999999996</v>
      </c>
      <c r="D6812">
        <v>0.93500000000000005</v>
      </c>
      <c r="E6812">
        <v>0.52900000000000003</v>
      </c>
      <c r="F6812">
        <v>18.399999999999999</v>
      </c>
      <c r="G6812">
        <v>0.22389999999999999</v>
      </c>
      <c r="H6812">
        <v>3.5019999999999998</v>
      </c>
      <c r="I6812">
        <v>26.1</v>
      </c>
      <c r="J6812">
        <v>24.4</v>
      </c>
      <c r="K6812">
        <v>9.734</v>
      </c>
      <c r="L6812">
        <v>34.130000000000003</v>
      </c>
      <c r="M6812">
        <f t="shared" si="106"/>
        <v>90.147199999999998</v>
      </c>
    </row>
    <row r="6813" spans="1:13" x14ac:dyDescent="0.35">
      <c r="A6813" s="4">
        <v>43749.791272511575</v>
      </c>
      <c r="B6813">
        <v>8.1999999999999993</v>
      </c>
      <c r="C6813">
        <v>0.81859999999999999</v>
      </c>
      <c r="D6813">
        <v>0.52100000000000002</v>
      </c>
      <c r="E6813">
        <v>0.52900000000000003</v>
      </c>
      <c r="F6813">
        <v>18.399999999999999</v>
      </c>
      <c r="G6813">
        <v>0.2102</v>
      </c>
      <c r="H6813">
        <v>3.657</v>
      </c>
      <c r="I6813">
        <v>32.46</v>
      </c>
      <c r="J6813">
        <v>16.91</v>
      </c>
      <c r="K6813">
        <v>9.734</v>
      </c>
      <c r="L6813">
        <v>26.64</v>
      </c>
      <c r="M6813">
        <f t="shared" si="106"/>
        <v>117.0598</v>
      </c>
    </row>
    <row r="6814" spans="1:13" x14ac:dyDescent="0.35">
      <c r="A6814" s="4">
        <v>43749.832939120373</v>
      </c>
      <c r="B6814">
        <v>7.7</v>
      </c>
      <c r="C6814">
        <v>0.78190000000000004</v>
      </c>
      <c r="D6814">
        <v>0.51600000000000001</v>
      </c>
      <c r="E6814">
        <v>0.52900000000000003</v>
      </c>
      <c r="F6814">
        <v>18.399999999999999</v>
      </c>
      <c r="G6814">
        <v>0.20899999999999999</v>
      </c>
      <c r="H6814">
        <v>3.7240000000000002</v>
      </c>
      <c r="I6814">
        <v>30.44</v>
      </c>
      <c r="J6814">
        <v>15.71</v>
      </c>
      <c r="K6814">
        <v>9.734</v>
      </c>
      <c r="L6814">
        <v>25.44</v>
      </c>
      <c r="M6814">
        <f t="shared" si="106"/>
        <v>111.8117</v>
      </c>
    </row>
    <row r="6815" spans="1:13" x14ac:dyDescent="0.35">
      <c r="A6815" s="4">
        <v>43749.874605729165</v>
      </c>
      <c r="B6815">
        <v>7</v>
      </c>
      <c r="C6815">
        <v>0.69630000000000003</v>
      </c>
      <c r="D6815">
        <v>0.51</v>
      </c>
      <c r="E6815">
        <v>0.52900000000000003</v>
      </c>
      <c r="F6815">
        <v>18.399999999999999</v>
      </c>
      <c r="G6815">
        <v>0.20860000000000001</v>
      </c>
      <c r="H6815">
        <v>3.8140000000000001</v>
      </c>
      <c r="I6815">
        <v>26.47</v>
      </c>
      <c r="J6815">
        <v>13.5</v>
      </c>
      <c r="K6815">
        <v>9.734</v>
      </c>
      <c r="L6815">
        <v>23.23</v>
      </c>
      <c r="M6815">
        <f t="shared" si="106"/>
        <v>99.570900000000009</v>
      </c>
    </row>
    <row r="6816" spans="1:13" x14ac:dyDescent="0.35">
      <c r="A6816" s="4">
        <v>43749.916272337963</v>
      </c>
      <c r="B6816">
        <v>6</v>
      </c>
      <c r="C6816">
        <v>0.78910000000000002</v>
      </c>
      <c r="D6816">
        <v>0.46899999999999997</v>
      </c>
      <c r="E6816">
        <v>0.52900000000000003</v>
      </c>
      <c r="F6816">
        <v>18.399999999999999</v>
      </c>
      <c r="G6816">
        <v>0.19739999999999999</v>
      </c>
      <c r="H6816">
        <v>3.9769999999999999</v>
      </c>
      <c r="I6816">
        <v>28.77</v>
      </c>
      <c r="J6816">
        <v>13.49</v>
      </c>
      <c r="K6816">
        <v>9.734</v>
      </c>
      <c r="L6816">
        <v>23.23</v>
      </c>
      <c r="M6816">
        <f t="shared" si="106"/>
        <v>112.8413</v>
      </c>
    </row>
    <row r="6817" spans="1:13" x14ac:dyDescent="0.35">
      <c r="A6817" s="4">
        <v>43749.957938946762</v>
      </c>
      <c r="B6817">
        <v>5.3</v>
      </c>
      <c r="C6817">
        <v>0.72789999999999999</v>
      </c>
      <c r="D6817">
        <v>0.26200000000000001</v>
      </c>
      <c r="E6817">
        <v>0.52900000000000003</v>
      </c>
      <c r="F6817">
        <v>18.399999999999999</v>
      </c>
      <c r="G6817">
        <v>0.1953</v>
      </c>
      <c r="H6817">
        <v>4.0830000000000002</v>
      </c>
      <c r="I6817">
        <v>25.85</v>
      </c>
      <c r="J6817">
        <v>6.774</v>
      </c>
      <c r="K6817">
        <v>9.734</v>
      </c>
      <c r="L6817">
        <v>16.510000000000002</v>
      </c>
      <c r="M6817">
        <f t="shared" si="106"/>
        <v>104.08969999999999</v>
      </c>
    </row>
    <row r="6818" spans="1:13" x14ac:dyDescent="0.35">
      <c r="A6818" s="4">
        <v>43749.999605555553</v>
      </c>
      <c r="B6818">
        <v>4.0999999999999996</v>
      </c>
      <c r="C6818">
        <v>0.43120000000000003</v>
      </c>
      <c r="D6818">
        <v>0.25900000000000001</v>
      </c>
      <c r="E6818">
        <v>0.52900000000000003</v>
      </c>
      <c r="F6818">
        <v>28.1</v>
      </c>
      <c r="G6818">
        <v>0.1978</v>
      </c>
      <c r="H6818">
        <v>4.1669999999999998</v>
      </c>
      <c r="I6818">
        <v>15</v>
      </c>
      <c r="J6818">
        <v>3.8860000000000001</v>
      </c>
      <c r="K6818">
        <v>14.86</v>
      </c>
      <c r="L6818">
        <v>18.75</v>
      </c>
      <c r="M6818">
        <f t="shared" si="106"/>
        <v>61.661600000000007</v>
      </c>
    </row>
    <row r="6819" spans="1:13" x14ac:dyDescent="0.35">
      <c r="A6819" s="4">
        <v>43750.041272164352</v>
      </c>
      <c r="B6819">
        <v>3.7</v>
      </c>
      <c r="C6819">
        <v>0.78010000000000002</v>
      </c>
      <c r="D6819">
        <v>0.23899999999999999</v>
      </c>
      <c r="E6819">
        <v>0.52900000000000003</v>
      </c>
      <c r="F6819">
        <v>28.1</v>
      </c>
      <c r="G6819">
        <v>0.17960000000000001</v>
      </c>
      <c r="H6819">
        <v>4.37</v>
      </c>
      <c r="I6819">
        <v>25.88</v>
      </c>
      <c r="J6819">
        <v>6.1859999999999999</v>
      </c>
      <c r="K6819">
        <v>14.86</v>
      </c>
      <c r="L6819">
        <v>21.05</v>
      </c>
      <c r="M6819">
        <f t="shared" si="106"/>
        <v>111.5543</v>
      </c>
    </row>
    <row r="6820" spans="1:13" x14ac:dyDescent="0.35">
      <c r="A6820" s="4">
        <v>43750.08293877315</v>
      </c>
      <c r="B6820">
        <v>3.1</v>
      </c>
      <c r="C6820">
        <v>0.72089999999999999</v>
      </c>
      <c r="D6820">
        <v>0.26</v>
      </c>
      <c r="E6820">
        <v>0.52900000000000003</v>
      </c>
      <c r="F6820">
        <v>28.1</v>
      </c>
      <c r="G6820">
        <v>0.17749999999999999</v>
      </c>
      <c r="H6820">
        <v>4.4749999999999996</v>
      </c>
      <c r="I6820">
        <v>23.36</v>
      </c>
      <c r="J6820">
        <v>6.0730000000000004</v>
      </c>
      <c r="K6820">
        <v>14.86</v>
      </c>
      <c r="L6820">
        <v>20.94</v>
      </c>
      <c r="M6820">
        <f t="shared" si="106"/>
        <v>103.0887</v>
      </c>
    </row>
    <row r="6821" spans="1:13" x14ac:dyDescent="0.35">
      <c r="A6821" s="4">
        <v>43750.124605381941</v>
      </c>
      <c r="B6821">
        <v>2.7</v>
      </c>
      <c r="C6821">
        <v>0.63649999999999995</v>
      </c>
      <c r="D6821">
        <v>0.30299999999999999</v>
      </c>
      <c r="E6821">
        <v>0.52900000000000003</v>
      </c>
      <c r="F6821">
        <v>28.1</v>
      </c>
      <c r="G6821">
        <v>0.1782</v>
      </c>
      <c r="H6821">
        <v>4.5309999999999997</v>
      </c>
      <c r="I6821">
        <v>20.37</v>
      </c>
      <c r="J6821">
        <v>6.1719999999999997</v>
      </c>
      <c r="K6821">
        <v>14.86</v>
      </c>
      <c r="L6821">
        <v>21.04</v>
      </c>
      <c r="M6821">
        <f t="shared" si="106"/>
        <v>91.019499999999994</v>
      </c>
    </row>
    <row r="6822" spans="1:13" x14ac:dyDescent="0.35">
      <c r="A6822" s="4">
        <v>43750.16627199074</v>
      </c>
      <c r="B6822">
        <v>2.2999999999999998</v>
      </c>
      <c r="C6822">
        <v>0.66900000000000004</v>
      </c>
      <c r="D6822">
        <v>0.34100000000000003</v>
      </c>
      <c r="E6822">
        <v>0.52900000000000003</v>
      </c>
      <c r="F6822">
        <v>28.1</v>
      </c>
      <c r="G6822">
        <v>0.17280000000000001</v>
      </c>
      <c r="H6822">
        <v>4.6230000000000002</v>
      </c>
      <c r="I6822">
        <v>20.98</v>
      </c>
      <c r="J6822">
        <v>7.1550000000000002</v>
      </c>
      <c r="K6822">
        <v>14.86</v>
      </c>
      <c r="L6822">
        <v>22.02</v>
      </c>
      <c r="M6822">
        <f t="shared" si="106"/>
        <v>95.667000000000002</v>
      </c>
    </row>
    <row r="6823" spans="1:13" x14ac:dyDescent="0.35">
      <c r="A6823" s="4">
        <v>43750.207938599538</v>
      </c>
      <c r="B6823">
        <v>2.6</v>
      </c>
      <c r="C6823">
        <v>0.62560000000000004</v>
      </c>
      <c r="D6823">
        <v>0.51</v>
      </c>
      <c r="E6823">
        <v>0.52900000000000003</v>
      </c>
      <c r="F6823">
        <v>28.1</v>
      </c>
      <c r="G6823">
        <v>0.17780000000000001</v>
      </c>
      <c r="H6823">
        <v>4.5469999999999997</v>
      </c>
      <c r="I6823">
        <v>19.95</v>
      </c>
      <c r="J6823">
        <v>10.17</v>
      </c>
      <c r="K6823">
        <v>14.86</v>
      </c>
      <c r="L6823">
        <v>25.04</v>
      </c>
      <c r="M6823">
        <f t="shared" si="106"/>
        <v>89.460800000000006</v>
      </c>
    </row>
    <row r="6824" spans="1:13" x14ac:dyDescent="0.35">
      <c r="A6824" s="4">
        <v>43750.24960520833</v>
      </c>
      <c r="B6824">
        <v>3.5</v>
      </c>
      <c r="C6824">
        <v>0.50749999999999995</v>
      </c>
      <c r="D6824">
        <v>0.51300000000000001</v>
      </c>
      <c r="E6824">
        <v>0.52900000000000003</v>
      </c>
      <c r="F6824">
        <v>28.1</v>
      </c>
      <c r="G6824">
        <v>0.19070000000000001</v>
      </c>
      <c r="H6824">
        <v>4.3209999999999997</v>
      </c>
      <c r="I6824">
        <v>17.03</v>
      </c>
      <c r="J6824">
        <v>8.7370000000000001</v>
      </c>
      <c r="K6824">
        <v>14.86</v>
      </c>
      <c r="L6824">
        <v>23.6</v>
      </c>
      <c r="M6824">
        <f t="shared" si="106"/>
        <v>72.572499999999991</v>
      </c>
    </row>
    <row r="6825" spans="1:13" x14ac:dyDescent="0.35">
      <c r="A6825" s="4">
        <v>43750.291271817128</v>
      </c>
      <c r="B6825">
        <v>4.5999999999999996</v>
      </c>
      <c r="C6825">
        <v>0.77610000000000001</v>
      </c>
      <c r="D6825">
        <v>0.51700000000000002</v>
      </c>
      <c r="E6825">
        <v>0.52900000000000003</v>
      </c>
      <c r="F6825">
        <v>28.1</v>
      </c>
      <c r="G6825">
        <v>0.18740000000000001</v>
      </c>
      <c r="H6825">
        <v>4.2080000000000002</v>
      </c>
      <c r="I6825">
        <v>26.75</v>
      </c>
      <c r="J6825">
        <v>13.83</v>
      </c>
      <c r="K6825">
        <v>14.86</v>
      </c>
      <c r="L6825">
        <v>28.69</v>
      </c>
      <c r="M6825">
        <f t="shared" si="106"/>
        <v>110.9823</v>
      </c>
    </row>
    <row r="6826" spans="1:13" x14ac:dyDescent="0.35">
      <c r="A6826" s="4">
        <v>43750.332938425927</v>
      </c>
      <c r="B6826">
        <v>6</v>
      </c>
      <c r="C6826">
        <v>0.81920000000000004</v>
      </c>
      <c r="D6826">
        <v>0.52300000000000002</v>
      </c>
      <c r="E6826">
        <v>0.52900000000000003</v>
      </c>
      <c r="F6826">
        <v>28.1</v>
      </c>
      <c r="G6826">
        <v>0.1958</v>
      </c>
      <c r="H6826">
        <v>3.98</v>
      </c>
      <c r="I6826">
        <v>29.85</v>
      </c>
      <c r="J6826">
        <v>15.61</v>
      </c>
      <c r="K6826">
        <v>14.86</v>
      </c>
      <c r="L6826">
        <v>30.48</v>
      </c>
      <c r="M6826">
        <f t="shared" si="106"/>
        <v>117.1456</v>
      </c>
    </row>
    <row r="6827" spans="1:13" x14ac:dyDescent="0.35">
      <c r="A6827" s="4">
        <v>43750.374605034725</v>
      </c>
      <c r="B6827">
        <v>8.1</v>
      </c>
      <c r="C6827">
        <v>0.72419999999999995</v>
      </c>
      <c r="D6827">
        <v>0.52800000000000002</v>
      </c>
      <c r="E6827">
        <v>0.52900000000000003</v>
      </c>
      <c r="F6827">
        <v>28.1</v>
      </c>
      <c r="G6827">
        <v>0.21410000000000001</v>
      </c>
      <c r="H6827">
        <v>3.6629999999999998</v>
      </c>
      <c r="I6827">
        <v>28.67</v>
      </c>
      <c r="J6827">
        <v>15.14</v>
      </c>
      <c r="K6827">
        <v>14.86</v>
      </c>
      <c r="L6827">
        <v>30</v>
      </c>
      <c r="M6827">
        <f t="shared" si="106"/>
        <v>103.56059999999999</v>
      </c>
    </row>
    <row r="6828" spans="1:13" x14ac:dyDescent="0.35">
      <c r="A6828" s="4">
        <v>43750.416271643517</v>
      </c>
      <c r="B6828">
        <v>10</v>
      </c>
      <c r="C6828">
        <v>0.79200000000000004</v>
      </c>
      <c r="D6828">
        <v>0.52600000000000002</v>
      </c>
      <c r="E6828">
        <v>0.52900000000000003</v>
      </c>
      <c r="F6828">
        <v>28.1</v>
      </c>
      <c r="G6828">
        <v>0.22120000000000001</v>
      </c>
      <c r="H6828">
        <v>3.4209999999999998</v>
      </c>
      <c r="I6828">
        <v>33.56</v>
      </c>
      <c r="J6828">
        <v>17.66</v>
      </c>
      <c r="K6828">
        <v>14.86</v>
      </c>
      <c r="L6828">
        <v>32.520000000000003</v>
      </c>
      <c r="M6828">
        <f t="shared" si="106"/>
        <v>113.256</v>
      </c>
    </row>
    <row r="6829" spans="1:13" x14ac:dyDescent="0.35">
      <c r="A6829" s="4">
        <v>43750.457938252315</v>
      </c>
      <c r="B6829">
        <v>11.4</v>
      </c>
      <c r="C6829">
        <v>0.78869999999999996</v>
      </c>
      <c r="D6829">
        <v>0.52200000000000002</v>
      </c>
      <c r="E6829">
        <v>0.52900000000000003</v>
      </c>
      <c r="F6829">
        <v>28.1</v>
      </c>
      <c r="G6829">
        <v>0.2276</v>
      </c>
      <c r="H6829">
        <v>3.254</v>
      </c>
      <c r="I6829">
        <v>35.15</v>
      </c>
      <c r="J6829">
        <v>18.350000000000001</v>
      </c>
      <c r="K6829">
        <v>14.86</v>
      </c>
      <c r="L6829">
        <v>33.21</v>
      </c>
      <c r="M6829">
        <f t="shared" si="106"/>
        <v>112.7841</v>
      </c>
    </row>
    <row r="6830" spans="1:13" x14ac:dyDescent="0.35">
      <c r="A6830" s="4">
        <v>43750.499604861114</v>
      </c>
      <c r="B6830">
        <v>12.9</v>
      </c>
      <c r="C6830">
        <v>0.61909999999999998</v>
      </c>
      <c r="D6830">
        <v>0.51900000000000002</v>
      </c>
      <c r="E6830">
        <v>0.52900000000000003</v>
      </c>
      <c r="F6830">
        <v>28.1</v>
      </c>
      <c r="G6830">
        <v>0.23960000000000001</v>
      </c>
      <c r="H6830">
        <v>3.07</v>
      </c>
      <c r="I6830">
        <v>29.24</v>
      </c>
      <c r="J6830">
        <v>15.18</v>
      </c>
      <c r="K6830">
        <v>14.86</v>
      </c>
      <c r="L6830">
        <v>30.04</v>
      </c>
      <c r="M6830">
        <f t="shared" si="106"/>
        <v>88.531300000000002</v>
      </c>
    </row>
    <row r="6831" spans="1:13" x14ac:dyDescent="0.35">
      <c r="A6831" s="4">
        <v>43750.541271469905</v>
      </c>
      <c r="B6831">
        <v>15</v>
      </c>
      <c r="C6831">
        <v>0.78710000000000002</v>
      </c>
      <c r="D6831">
        <v>0.51600000000000001</v>
      </c>
      <c r="E6831">
        <v>0.52900000000000003</v>
      </c>
      <c r="F6831">
        <v>28.1</v>
      </c>
      <c r="G6831">
        <v>0.2394</v>
      </c>
      <c r="H6831">
        <v>2.8660000000000001</v>
      </c>
      <c r="I6831">
        <v>39.83</v>
      </c>
      <c r="J6831">
        <v>20.55</v>
      </c>
      <c r="K6831">
        <v>14.86</v>
      </c>
      <c r="L6831">
        <v>35.42</v>
      </c>
      <c r="M6831">
        <f t="shared" si="106"/>
        <v>112.5553</v>
      </c>
    </row>
    <row r="6832" spans="1:13" x14ac:dyDescent="0.35">
      <c r="A6832" s="4">
        <v>43750.582938078704</v>
      </c>
      <c r="B6832">
        <v>18</v>
      </c>
      <c r="C6832">
        <v>0.83079999999999998</v>
      </c>
      <c r="D6832">
        <v>0.51600000000000001</v>
      </c>
      <c r="E6832">
        <v>0.52900000000000003</v>
      </c>
      <c r="F6832">
        <v>28.1</v>
      </c>
      <c r="G6832">
        <v>0.24249999999999999</v>
      </c>
      <c r="H6832">
        <v>2.5750000000000002</v>
      </c>
      <c r="I6832">
        <v>46.79</v>
      </c>
      <c r="J6832">
        <v>24.14</v>
      </c>
      <c r="K6832">
        <v>14.86</v>
      </c>
      <c r="L6832">
        <v>39.01</v>
      </c>
      <c r="M6832">
        <f t="shared" si="106"/>
        <v>118.8044</v>
      </c>
    </row>
    <row r="6833" spans="1:13" x14ac:dyDescent="0.35">
      <c r="A6833" s="4">
        <v>43750.624604687502</v>
      </c>
      <c r="B6833">
        <v>17.100000000000001</v>
      </c>
      <c r="C6833">
        <v>0.7631</v>
      </c>
      <c r="D6833">
        <v>0.51800000000000002</v>
      </c>
      <c r="E6833">
        <v>0.52900000000000003</v>
      </c>
      <c r="F6833">
        <v>28.1</v>
      </c>
      <c r="G6833">
        <v>0.24410000000000001</v>
      </c>
      <c r="H6833">
        <v>2.66</v>
      </c>
      <c r="I6833">
        <v>41.6</v>
      </c>
      <c r="J6833">
        <v>21.55</v>
      </c>
      <c r="K6833">
        <v>14.86</v>
      </c>
      <c r="L6833">
        <v>36.409999999999997</v>
      </c>
      <c r="M6833">
        <f t="shared" si="106"/>
        <v>109.1233</v>
      </c>
    </row>
    <row r="6834" spans="1:13" x14ac:dyDescent="0.35">
      <c r="A6834" s="4">
        <v>43750.666271296293</v>
      </c>
      <c r="B6834">
        <v>14</v>
      </c>
      <c r="C6834">
        <v>0.81410000000000005</v>
      </c>
      <c r="D6834">
        <v>0.94099999999999995</v>
      </c>
      <c r="E6834">
        <v>0.52900000000000003</v>
      </c>
      <c r="F6834">
        <v>28.1</v>
      </c>
      <c r="G6834">
        <v>0.2356</v>
      </c>
      <c r="H6834">
        <v>2.9689999999999999</v>
      </c>
      <c r="I6834">
        <v>39.76</v>
      </c>
      <c r="J6834">
        <v>37.42</v>
      </c>
      <c r="K6834">
        <v>14.86</v>
      </c>
      <c r="L6834">
        <v>52.28</v>
      </c>
      <c r="M6834">
        <f t="shared" si="106"/>
        <v>116.41630000000001</v>
      </c>
    </row>
    <row r="6835" spans="1:13" x14ac:dyDescent="0.35">
      <c r="A6835" s="4">
        <v>43750.707937905092</v>
      </c>
      <c r="B6835">
        <v>10.8</v>
      </c>
      <c r="C6835">
        <v>0.80469999999999997</v>
      </c>
      <c r="D6835">
        <v>0.98899999999999999</v>
      </c>
      <c r="E6835">
        <v>0.52900000000000003</v>
      </c>
      <c r="F6835">
        <v>28.1</v>
      </c>
      <c r="G6835">
        <v>0.2243</v>
      </c>
      <c r="H6835">
        <v>3.3250000000000002</v>
      </c>
      <c r="I6835">
        <v>35.1</v>
      </c>
      <c r="J6835">
        <v>34.71</v>
      </c>
      <c r="K6835">
        <v>14.86</v>
      </c>
      <c r="L6835">
        <v>49.57</v>
      </c>
      <c r="M6835">
        <f t="shared" si="106"/>
        <v>115.07209999999999</v>
      </c>
    </row>
    <row r="6836" spans="1:13" x14ac:dyDescent="0.35">
      <c r="A6836" s="4">
        <v>43750.749604513891</v>
      </c>
      <c r="B6836">
        <v>7.1</v>
      </c>
      <c r="C6836">
        <v>0.63870000000000005</v>
      </c>
      <c r="D6836">
        <v>1.01</v>
      </c>
      <c r="E6836">
        <v>0.52900000000000003</v>
      </c>
      <c r="F6836">
        <v>28.1</v>
      </c>
      <c r="G6836">
        <v>0.2117</v>
      </c>
      <c r="H6836">
        <v>3.7879999999999998</v>
      </c>
      <c r="I6836">
        <v>24.45</v>
      </c>
      <c r="J6836">
        <v>24.69</v>
      </c>
      <c r="K6836">
        <v>14.86</v>
      </c>
      <c r="L6836">
        <v>39.56</v>
      </c>
      <c r="M6836">
        <f t="shared" si="106"/>
        <v>91.334100000000007</v>
      </c>
    </row>
    <row r="6837" spans="1:13" x14ac:dyDescent="0.35">
      <c r="A6837" s="4">
        <v>43750.791271122682</v>
      </c>
      <c r="B6837">
        <v>5.7</v>
      </c>
      <c r="C6837">
        <v>0.81</v>
      </c>
      <c r="D6837">
        <v>0.56599999999999995</v>
      </c>
      <c r="E6837">
        <v>0.52900000000000003</v>
      </c>
      <c r="F6837">
        <v>28.1</v>
      </c>
      <c r="G6837">
        <v>0.19409999999999999</v>
      </c>
      <c r="H6837">
        <v>4.0270000000000001</v>
      </c>
      <c r="I6837">
        <v>29.17</v>
      </c>
      <c r="J6837">
        <v>16.510000000000002</v>
      </c>
      <c r="K6837">
        <v>14.86</v>
      </c>
      <c r="L6837">
        <v>31.37</v>
      </c>
      <c r="M6837">
        <f t="shared" si="106"/>
        <v>115.83000000000001</v>
      </c>
    </row>
    <row r="6838" spans="1:13" x14ac:dyDescent="0.35">
      <c r="A6838" s="4">
        <v>43750.83293773148</v>
      </c>
      <c r="B6838">
        <v>5.2</v>
      </c>
      <c r="C6838">
        <v>0.69969999999999999</v>
      </c>
      <c r="D6838">
        <v>0.52300000000000002</v>
      </c>
      <c r="E6838">
        <v>0.52900000000000003</v>
      </c>
      <c r="F6838">
        <v>28.1</v>
      </c>
      <c r="G6838">
        <v>0.19600000000000001</v>
      </c>
      <c r="H6838">
        <v>4.0940000000000003</v>
      </c>
      <c r="I6838">
        <v>24.78</v>
      </c>
      <c r="J6838">
        <v>12.96</v>
      </c>
      <c r="K6838">
        <v>14.86</v>
      </c>
      <c r="L6838">
        <v>27.83</v>
      </c>
      <c r="M6838">
        <f t="shared" si="106"/>
        <v>100.05709999999999</v>
      </c>
    </row>
    <row r="6839" spans="1:13" x14ac:dyDescent="0.35">
      <c r="A6839" s="4">
        <v>43750.874604340279</v>
      </c>
      <c r="B6839">
        <v>5.6</v>
      </c>
      <c r="C6839">
        <v>0.57450000000000001</v>
      </c>
      <c r="D6839">
        <v>0.51600000000000001</v>
      </c>
      <c r="E6839">
        <v>0.52900000000000003</v>
      </c>
      <c r="F6839">
        <v>28.1</v>
      </c>
      <c r="G6839">
        <v>0.20430000000000001</v>
      </c>
      <c r="H6839">
        <v>3.9950000000000001</v>
      </c>
      <c r="I6839">
        <v>20.85</v>
      </c>
      <c r="J6839">
        <v>10.76</v>
      </c>
      <c r="K6839">
        <v>14.86</v>
      </c>
      <c r="L6839">
        <v>25.62</v>
      </c>
      <c r="M6839">
        <f t="shared" si="106"/>
        <v>82.153500000000008</v>
      </c>
    </row>
    <row r="6840" spans="1:13" x14ac:dyDescent="0.35">
      <c r="A6840" s="4">
        <v>43750.916270949077</v>
      </c>
      <c r="B6840">
        <v>5.5</v>
      </c>
      <c r="C6840">
        <v>0.71030000000000004</v>
      </c>
      <c r="D6840">
        <v>0.50800000000000001</v>
      </c>
      <c r="E6840">
        <v>0.52900000000000003</v>
      </c>
      <c r="F6840">
        <v>28.1</v>
      </c>
      <c r="G6840">
        <v>0.19769999999999999</v>
      </c>
      <c r="H6840">
        <v>4.0469999999999997</v>
      </c>
      <c r="I6840">
        <v>25.45</v>
      </c>
      <c r="J6840">
        <v>12.93</v>
      </c>
      <c r="K6840">
        <v>14.86</v>
      </c>
      <c r="L6840">
        <v>27.79</v>
      </c>
      <c r="M6840">
        <f t="shared" si="106"/>
        <v>101.5729</v>
      </c>
    </row>
    <row r="6841" spans="1:13" x14ac:dyDescent="0.35">
      <c r="A6841" s="4">
        <v>43750.957937557869</v>
      </c>
      <c r="B6841">
        <v>5.3</v>
      </c>
      <c r="C6841">
        <v>0.65139999999999998</v>
      </c>
      <c r="D6841">
        <v>0.499</v>
      </c>
      <c r="E6841">
        <v>0.52900000000000003</v>
      </c>
      <c r="F6841">
        <v>28.1</v>
      </c>
      <c r="G6841">
        <v>0.19889999999999999</v>
      </c>
      <c r="H6841">
        <v>4.0670000000000002</v>
      </c>
      <c r="I6841">
        <v>23.23</v>
      </c>
      <c r="J6841">
        <v>11.59</v>
      </c>
      <c r="K6841">
        <v>14.86</v>
      </c>
      <c r="L6841">
        <v>26.45</v>
      </c>
      <c r="M6841">
        <f t="shared" si="106"/>
        <v>93.150199999999998</v>
      </c>
    </row>
    <row r="6842" spans="1:13" x14ac:dyDescent="0.35">
      <c r="A6842" s="4">
        <v>43750.999604166667</v>
      </c>
      <c r="B6842">
        <v>5.0999999999999996</v>
      </c>
      <c r="C6842">
        <v>0.42420000000000002</v>
      </c>
      <c r="D6842">
        <v>0.45500000000000002</v>
      </c>
      <c r="E6842">
        <v>0.52900000000000003</v>
      </c>
      <c r="F6842">
        <v>23.8</v>
      </c>
      <c r="G6842">
        <v>0.20530000000000001</v>
      </c>
      <c r="H6842">
        <v>3.9980000000000002</v>
      </c>
      <c r="I6842">
        <v>15.38</v>
      </c>
      <c r="J6842">
        <v>6.9989999999999997</v>
      </c>
      <c r="K6842">
        <v>12.59</v>
      </c>
      <c r="L6842">
        <v>19.59</v>
      </c>
      <c r="M6842">
        <f t="shared" si="106"/>
        <v>60.660600000000002</v>
      </c>
    </row>
    <row r="6843" spans="1:13" x14ac:dyDescent="0.35">
      <c r="A6843" s="4">
        <v>43751.041270775466</v>
      </c>
      <c r="B6843">
        <v>5</v>
      </c>
      <c r="C6843">
        <v>0.68020000000000003</v>
      </c>
      <c r="D6843">
        <v>0.51300000000000001</v>
      </c>
      <c r="E6843">
        <v>0.52900000000000003</v>
      </c>
      <c r="F6843">
        <v>23.8</v>
      </c>
      <c r="G6843">
        <v>0.19539999999999999</v>
      </c>
      <c r="H6843">
        <v>4.1230000000000002</v>
      </c>
      <c r="I6843">
        <v>23.92</v>
      </c>
      <c r="J6843">
        <v>12.27</v>
      </c>
      <c r="K6843">
        <v>12.59</v>
      </c>
      <c r="L6843">
        <v>24.86</v>
      </c>
      <c r="M6843">
        <f t="shared" si="106"/>
        <v>97.268600000000006</v>
      </c>
    </row>
    <row r="6844" spans="1:13" x14ac:dyDescent="0.35">
      <c r="A6844" s="4">
        <v>43751.082937384257</v>
      </c>
      <c r="B6844">
        <v>5</v>
      </c>
      <c r="C6844">
        <v>0.59889999999999999</v>
      </c>
      <c r="D6844">
        <v>0.51300000000000001</v>
      </c>
      <c r="E6844">
        <v>0.52900000000000003</v>
      </c>
      <c r="F6844">
        <v>23.8</v>
      </c>
      <c r="G6844">
        <v>0.19900000000000001</v>
      </c>
      <c r="H6844">
        <v>4.101</v>
      </c>
      <c r="I6844">
        <v>21.18</v>
      </c>
      <c r="J6844">
        <v>10.86</v>
      </c>
      <c r="K6844">
        <v>12.59</v>
      </c>
      <c r="L6844">
        <v>23.45</v>
      </c>
      <c r="M6844">
        <f t="shared" si="106"/>
        <v>85.642700000000005</v>
      </c>
    </row>
    <row r="6845" spans="1:13" x14ac:dyDescent="0.35">
      <c r="A6845" s="4">
        <v>43751.124603993056</v>
      </c>
      <c r="B6845">
        <v>4.9000000000000004</v>
      </c>
      <c r="C6845">
        <v>0.55930000000000002</v>
      </c>
      <c r="D6845">
        <v>0.51400000000000001</v>
      </c>
      <c r="E6845">
        <v>0.52900000000000003</v>
      </c>
      <c r="F6845">
        <v>23.8</v>
      </c>
      <c r="G6845">
        <v>0.19980000000000001</v>
      </c>
      <c r="H6845">
        <v>4.1029999999999998</v>
      </c>
      <c r="I6845">
        <v>19.77</v>
      </c>
      <c r="J6845">
        <v>10.16</v>
      </c>
      <c r="K6845">
        <v>12.59</v>
      </c>
      <c r="L6845">
        <v>22.75</v>
      </c>
      <c r="M6845">
        <f t="shared" si="106"/>
        <v>79.979900000000001</v>
      </c>
    </row>
    <row r="6846" spans="1:13" x14ac:dyDescent="0.35">
      <c r="A6846" s="4">
        <v>43751.166270601854</v>
      </c>
      <c r="B6846">
        <v>4.5</v>
      </c>
      <c r="C6846">
        <v>0.60619999999999996</v>
      </c>
      <c r="D6846">
        <v>0.51700000000000002</v>
      </c>
      <c r="E6846">
        <v>0.52900000000000003</v>
      </c>
      <c r="F6846">
        <v>23.8</v>
      </c>
      <c r="G6846">
        <v>0.1948</v>
      </c>
      <c r="H6846">
        <v>4.1870000000000003</v>
      </c>
      <c r="I6846">
        <v>20.99</v>
      </c>
      <c r="J6846">
        <v>10.85</v>
      </c>
      <c r="K6846">
        <v>12.59</v>
      </c>
      <c r="L6846">
        <v>23.44</v>
      </c>
      <c r="M6846">
        <f t="shared" si="106"/>
        <v>86.686599999999999</v>
      </c>
    </row>
    <row r="6847" spans="1:13" x14ac:dyDescent="0.35">
      <c r="A6847" s="4">
        <v>43751.207937210645</v>
      </c>
      <c r="B6847">
        <v>4.7</v>
      </c>
      <c r="C6847">
        <v>0.6351</v>
      </c>
      <c r="D6847">
        <v>0.51700000000000002</v>
      </c>
      <c r="E6847">
        <v>0.52900000000000003</v>
      </c>
      <c r="F6847">
        <v>23.8</v>
      </c>
      <c r="G6847">
        <v>0.1951</v>
      </c>
      <c r="H6847">
        <v>4.1619999999999999</v>
      </c>
      <c r="I6847">
        <v>22.13</v>
      </c>
      <c r="J6847">
        <v>11.44</v>
      </c>
      <c r="K6847">
        <v>12.59</v>
      </c>
      <c r="L6847">
        <v>24.03</v>
      </c>
      <c r="M6847">
        <f t="shared" si="106"/>
        <v>90.819299999999998</v>
      </c>
    </row>
    <row r="6848" spans="1:13" x14ac:dyDescent="0.35">
      <c r="A6848" s="4">
        <v>43751.249603819444</v>
      </c>
      <c r="B6848">
        <v>5.7</v>
      </c>
      <c r="C6848">
        <v>0.50539999999999996</v>
      </c>
      <c r="D6848">
        <v>0.52100000000000002</v>
      </c>
      <c r="E6848">
        <v>0.52900000000000003</v>
      </c>
      <c r="F6848">
        <v>23.8</v>
      </c>
      <c r="G6848">
        <v>0.20730000000000001</v>
      </c>
      <c r="H6848">
        <v>3.9510000000000001</v>
      </c>
      <c r="I6848">
        <v>18.55</v>
      </c>
      <c r="J6848">
        <v>9.6630000000000003</v>
      </c>
      <c r="K6848">
        <v>12.59</v>
      </c>
      <c r="L6848">
        <v>22.25</v>
      </c>
      <c r="M6848">
        <f t="shared" si="106"/>
        <v>72.272199999999998</v>
      </c>
    </row>
    <row r="6849" spans="1:13" x14ac:dyDescent="0.35">
      <c r="A6849" s="4">
        <v>43751.291270428243</v>
      </c>
      <c r="B6849">
        <v>8</v>
      </c>
      <c r="C6849">
        <v>0.79600000000000004</v>
      </c>
      <c r="D6849">
        <v>0.52700000000000002</v>
      </c>
      <c r="E6849">
        <v>0.52900000000000003</v>
      </c>
      <c r="F6849">
        <v>23.8</v>
      </c>
      <c r="G6849">
        <v>0.2102</v>
      </c>
      <c r="H6849">
        <v>3.6829999999999998</v>
      </c>
      <c r="I6849">
        <v>31.33</v>
      </c>
      <c r="J6849">
        <v>16.510000000000002</v>
      </c>
      <c r="K6849">
        <v>12.59</v>
      </c>
      <c r="L6849">
        <v>29.1</v>
      </c>
      <c r="M6849">
        <f t="shared" si="106"/>
        <v>113.828</v>
      </c>
    </row>
    <row r="6850" spans="1:13" x14ac:dyDescent="0.35">
      <c r="A6850" s="4">
        <v>43751.332937037034</v>
      </c>
      <c r="B6850">
        <v>10.7</v>
      </c>
      <c r="C6850">
        <v>0.74139999999999995</v>
      </c>
      <c r="D6850">
        <v>0.53200000000000003</v>
      </c>
      <c r="E6850">
        <v>0.52900000000000003</v>
      </c>
      <c r="F6850">
        <v>23.8</v>
      </c>
      <c r="G6850">
        <v>0.2266</v>
      </c>
      <c r="H6850">
        <v>3.3330000000000002</v>
      </c>
      <c r="I6850">
        <v>32.25</v>
      </c>
      <c r="J6850">
        <v>17.16</v>
      </c>
      <c r="K6850">
        <v>12.59</v>
      </c>
      <c r="L6850">
        <v>29.75</v>
      </c>
      <c r="M6850">
        <f t="shared" si="106"/>
        <v>106.02019999999999</v>
      </c>
    </row>
    <row r="6851" spans="1:13" x14ac:dyDescent="0.35">
      <c r="A6851" s="4">
        <v>43751.374603645832</v>
      </c>
      <c r="B6851">
        <v>12.2</v>
      </c>
      <c r="C6851">
        <v>0.7359</v>
      </c>
      <c r="D6851">
        <v>0.53600000000000003</v>
      </c>
      <c r="E6851">
        <v>0.52900000000000003</v>
      </c>
      <c r="F6851">
        <v>23.8</v>
      </c>
      <c r="G6851">
        <v>0.2329</v>
      </c>
      <c r="H6851">
        <v>3.16</v>
      </c>
      <c r="I6851">
        <v>33.770000000000003</v>
      </c>
      <c r="J6851">
        <v>18.100000000000001</v>
      </c>
      <c r="K6851">
        <v>12.59</v>
      </c>
      <c r="L6851">
        <v>30.69</v>
      </c>
      <c r="M6851">
        <f t="shared" ref="M6851:M6914" si="107">C6851*143</f>
        <v>105.2337</v>
      </c>
    </row>
    <row r="6852" spans="1:13" x14ac:dyDescent="0.35">
      <c r="A6852" s="4">
        <v>43751.416270254631</v>
      </c>
      <c r="B6852">
        <v>12.9</v>
      </c>
      <c r="C6852">
        <v>0.7</v>
      </c>
      <c r="D6852">
        <v>0.53600000000000003</v>
      </c>
      <c r="E6852">
        <v>0.52900000000000003</v>
      </c>
      <c r="F6852">
        <v>23.8</v>
      </c>
      <c r="G6852">
        <v>0.23680000000000001</v>
      </c>
      <c r="H6852">
        <v>3.08</v>
      </c>
      <c r="I6852">
        <v>32.950000000000003</v>
      </c>
      <c r="J6852">
        <v>17.66</v>
      </c>
      <c r="K6852">
        <v>12.59</v>
      </c>
      <c r="L6852">
        <v>30.25</v>
      </c>
      <c r="M6852">
        <f t="shared" si="107"/>
        <v>100.1</v>
      </c>
    </row>
    <row r="6853" spans="1:13" x14ac:dyDescent="0.35">
      <c r="A6853" s="4">
        <v>43751.457936863429</v>
      </c>
      <c r="B6853">
        <v>13</v>
      </c>
      <c r="C6853">
        <v>0.74209999999999998</v>
      </c>
      <c r="D6853">
        <v>0.53600000000000003</v>
      </c>
      <c r="E6853">
        <v>0.52900000000000003</v>
      </c>
      <c r="F6853">
        <v>23.8</v>
      </c>
      <c r="G6853">
        <v>0.23549999999999999</v>
      </c>
      <c r="H6853">
        <v>3.073</v>
      </c>
      <c r="I6853">
        <v>35.020000000000003</v>
      </c>
      <c r="J6853">
        <v>18.77</v>
      </c>
      <c r="K6853">
        <v>12.59</v>
      </c>
      <c r="L6853">
        <v>31.36</v>
      </c>
      <c r="M6853">
        <f t="shared" si="107"/>
        <v>106.1203</v>
      </c>
    </row>
    <row r="6854" spans="1:13" x14ac:dyDescent="0.35">
      <c r="A6854" s="4">
        <v>43751.499603472221</v>
      </c>
      <c r="B6854">
        <v>12.7</v>
      </c>
      <c r="C6854">
        <v>0.65010000000000001</v>
      </c>
      <c r="D6854">
        <v>0.53300000000000003</v>
      </c>
      <c r="E6854">
        <v>0.52900000000000003</v>
      </c>
      <c r="F6854">
        <v>23.8</v>
      </c>
      <c r="G6854">
        <v>0.2379</v>
      </c>
      <c r="H6854">
        <v>3.0960000000000001</v>
      </c>
      <c r="I6854">
        <v>30.44</v>
      </c>
      <c r="J6854">
        <v>16.23</v>
      </c>
      <c r="K6854">
        <v>12.59</v>
      </c>
      <c r="L6854">
        <v>28.82</v>
      </c>
      <c r="M6854">
        <f t="shared" si="107"/>
        <v>92.964300000000009</v>
      </c>
    </row>
    <row r="6855" spans="1:13" x14ac:dyDescent="0.35">
      <c r="A6855" s="4">
        <v>43751.541270081019</v>
      </c>
      <c r="B6855">
        <v>12.4</v>
      </c>
      <c r="C6855">
        <v>0.75739999999999996</v>
      </c>
      <c r="D6855">
        <v>0.53300000000000003</v>
      </c>
      <c r="E6855">
        <v>0.52900000000000003</v>
      </c>
      <c r="F6855">
        <v>23.8</v>
      </c>
      <c r="G6855">
        <v>0.23280000000000001</v>
      </c>
      <c r="H6855">
        <v>3.1389999999999998</v>
      </c>
      <c r="I6855">
        <v>34.979999999999997</v>
      </c>
      <c r="J6855">
        <v>18.649999999999999</v>
      </c>
      <c r="K6855">
        <v>12.59</v>
      </c>
      <c r="L6855">
        <v>31.24</v>
      </c>
      <c r="M6855">
        <f t="shared" si="107"/>
        <v>108.3082</v>
      </c>
    </row>
    <row r="6856" spans="1:13" x14ac:dyDescent="0.35">
      <c r="A6856" s="4">
        <v>43751.582936689818</v>
      </c>
      <c r="B6856">
        <v>12</v>
      </c>
      <c r="C6856">
        <v>0.77329999999999999</v>
      </c>
      <c r="D6856">
        <v>0.53200000000000003</v>
      </c>
      <c r="E6856">
        <v>0.52900000000000003</v>
      </c>
      <c r="F6856">
        <v>23.8</v>
      </c>
      <c r="G6856">
        <v>0.23069999999999999</v>
      </c>
      <c r="H6856">
        <v>3.1840000000000002</v>
      </c>
      <c r="I6856">
        <v>35.21</v>
      </c>
      <c r="J6856">
        <v>18.73</v>
      </c>
      <c r="K6856">
        <v>12.59</v>
      </c>
      <c r="L6856">
        <v>31.32</v>
      </c>
      <c r="M6856">
        <f t="shared" si="107"/>
        <v>110.5819</v>
      </c>
    </row>
    <row r="6857" spans="1:13" x14ac:dyDescent="0.35">
      <c r="A6857" s="4">
        <v>43751.624603298609</v>
      </c>
      <c r="B6857">
        <v>11.6</v>
      </c>
      <c r="C6857">
        <v>0.78220000000000001</v>
      </c>
      <c r="D6857">
        <v>0.53400000000000003</v>
      </c>
      <c r="E6857">
        <v>0.52900000000000003</v>
      </c>
      <c r="F6857">
        <v>23.8</v>
      </c>
      <c r="G6857">
        <v>0.22869999999999999</v>
      </c>
      <c r="H6857">
        <v>3.23</v>
      </c>
      <c r="I6857">
        <v>35.11</v>
      </c>
      <c r="J6857">
        <v>18.75</v>
      </c>
      <c r="K6857">
        <v>12.59</v>
      </c>
      <c r="L6857">
        <v>31.34</v>
      </c>
      <c r="M6857">
        <f t="shared" si="107"/>
        <v>111.8546</v>
      </c>
    </row>
    <row r="6858" spans="1:13" x14ac:dyDescent="0.35">
      <c r="A6858" s="4">
        <v>43751.666269907408</v>
      </c>
      <c r="B6858">
        <v>11.2</v>
      </c>
      <c r="C6858">
        <v>0.66920000000000002</v>
      </c>
      <c r="D6858">
        <v>0.95</v>
      </c>
      <c r="E6858">
        <v>0.52900000000000003</v>
      </c>
      <c r="F6858">
        <v>23.8</v>
      </c>
      <c r="G6858">
        <v>0.2316</v>
      </c>
      <c r="H6858">
        <v>3.2669999999999999</v>
      </c>
      <c r="I6858">
        <v>29.7</v>
      </c>
      <c r="J6858">
        <v>28.22</v>
      </c>
      <c r="K6858">
        <v>12.59</v>
      </c>
      <c r="L6858">
        <v>40.81</v>
      </c>
      <c r="M6858">
        <f t="shared" si="107"/>
        <v>95.695599999999999</v>
      </c>
    </row>
    <row r="6859" spans="1:13" x14ac:dyDescent="0.35">
      <c r="A6859" s="4">
        <v>43751.707936516206</v>
      </c>
      <c r="B6859">
        <v>10.8</v>
      </c>
      <c r="C6859">
        <v>0.65459999999999996</v>
      </c>
      <c r="D6859">
        <v>0.95299999999999996</v>
      </c>
      <c r="E6859">
        <v>0.52900000000000003</v>
      </c>
      <c r="F6859">
        <v>23.8</v>
      </c>
      <c r="G6859">
        <v>0.23050000000000001</v>
      </c>
      <c r="H6859">
        <v>3.3109999999999999</v>
      </c>
      <c r="I6859">
        <v>28.66</v>
      </c>
      <c r="J6859">
        <v>27.32</v>
      </c>
      <c r="K6859">
        <v>12.59</v>
      </c>
      <c r="L6859">
        <v>39.909999999999997</v>
      </c>
      <c r="M6859">
        <f t="shared" si="107"/>
        <v>93.607799999999997</v>
      </c>
    </row>
    <row r="6860" spans="1:13" x14ac:dyDescent="0.35">
      <c r="A6860" s="4">
        <v>43751.749603124998</v>
      </c>
      <c r="B6860">
        <v>10.5</v>
      </c>
      <c r="C6860">
        <v>0.51959999999999995</v>
      </c>
      <c r="D6860">
        <v>0.95399999999999996</v>
      </c>
      <c r="E6860">
        <v>0.52900000000000003</v>
      </c>
      <c r="F6860">
        <v>23.8</v>
      </c>
      <c r="G6860">
        <v>0.2334</v>
      </c>
      <c r="H6860">
        <v>3.3159999999999998</v>
      </c>
      <c r="I6860">
        <v>22.72</v>
      </c>
      <c r="J6860">
        <v>21.68</v>
      </c>
      <c r="K6860">
        <v>12.59</v>
      </c>
      <c r="L6860">
        <v>34.270000000000003</v>
      </c>
      <c r="M6860">
        <f t="shared" si="107"/>
        <v>74.302799999999991</v>
      </c>
    </row>
    <row r="6861" spans="1:13" x14ac:dyDescent="0.35">
      <c r="A6861" s="4">
        <v>43751.791269733796</v>
      </c>
      <c r="B6861">
        <v>10.199999999999999</v>
      </c>
      <c r="C6861">
        <v>0.68569999999999998</v>
      </c>
      <c r="D6861">
        <v>0.53300000000000003</v>
      </c>
      <c r="E6861">
        <v>0.52900000000000003</v>
      </c>
      <c r="F6861">
        <v>23.8</v>
      </c>
      <c r="G6861">
        <v>0.2266</v>
      </c>
      <c r="H6861">
        <v>3.387</v>
      </c>
      <c r="I6861">
        <v>29.35</v>
      </c>
      <c r="J6861">
        <v>15.64</v>
      </c>
      <c r="K6861">
        <v>12.59</v>
      </c>
      <c r="L6861">
        <v>28.23</v>
      </c>
      <c r="M6861">
        <f t="shared" si="107"/>
        <v>98.055099999999996</v>
      </c>
    </row>
    <row r="6862" spans="1:13" x14ac:dyDescent="0.35">
      <c r="A6862" s="4">
        <v>43751.832936342595</v>
      </c>
      <c r="B6862">
        <v>10</v>
      </c>
      <c r="C6862">
        <v>0.62719999999999998</v>
      </c>
      <c r="D6862">
        <v>0.47</v>
      </c>
      <c r="E6862">
        <v>0.52900000000000003</v>
      </c>
      <c r="F6862">
        <v>23.8</v>
      </c>
      <c r="G6862">
        <v>0.22789999999999999</v>
      </c>
      <c r="H6862">
        <v>3.4020000000000001</v>
      </c>
      <c r="I6862">
        <v>26.73</v>
      </c>
      <c r="J6862">
        <v>12.56</v>
      </c>
      <c r="K6862">
        <v>12.59</v>
      </c>
      <c r="L6862">
        <v>25.15</v>
      </c>
      <c r="M6862">
        <f t="shared" si="107"/>
        <v>89.689599999999999</v>
      </c>
    </row>
    <row r="6863" spans="1:13" x14ac:dyDescent="0.35">
      <c r="A6863" s="4">
        <v>43751.874602951386</v>
      </c>
      <c r="B6863">
        <v>10</v>
      </c>
      <c r="C6863">
        <v>0.54220000000000002</v>
      </c>
      <c r="D6863">
        <v>0.38500000000000001</v>
      </c>
      <c r="E6863">
        <v>0.52900000000000003</v>
      </c>
      <c r="F6863">
        <v>23.8</v>
      </c>
      <c r="G6863">
        <v>0.2306</v>
      </c>
      <c r="H6863">
        <v>3.3820000000000001</v>
      </c>
      <c r="I6863">
        <v>23.25</v>
      </c>
      <c r="J6863">
        <v>8.9499999999999993</v>
      </c>
      <c r="K6863">
        <v>12.59</v>
      </c>
      <c r="L6863">
        <v>21.54</v>
      </c>
      <c r="M6863">
        <f t="shared" si="107"/>
        <v>77.534599999999998</v>
      </c>
    </row>
    <row r="6864" spans="1:13" x14ac:dyDescent="0.35">
      <c r="A6864" s="4">
        <v>43751.916269560184</v>
      </c>
      <c r="B6864">
        <v>9.8000000000000007</v>
      </c>
      <c r="C6864">
        <v>0.63660000000000005</v>
      </c>
      <c r="D6864">
        <v>0.28999999999999998</v>
      </c>
      <c r="E6864">
        <v>0.52900000000000003</v>
      </c>
      <c r="F6864">
        <v>23.8</v>
      </c>
      <c r="G6864">
        <v>0.2266</v>
      </c>
      <c r="H6864">
        <v>3.4289999999999998</v>
      </c>
      <c r="I6864">
        <v>26.92</v>
      </c>
      <c r="J6864">
        <v>7.8070000000000004</v>
      </c>
      <c r="K6864">
        <v>12.59</v>
      </c>
      <c r="L6864">
        <v>20.399999999999999</v>
      </c>
      <c r="M6864">
        <f t="shared" si="107"/>
        <v>91.033800000000014</v>
      </c>
    </row>
    <row r="6865" spans="1:13" x14ac:dyDescent="0.35">
      <c r="A6865" s="4">
        <v>43751.957936168983</v>
      </c>
      <c r="B6865">
        <v>9.5</v>
      </c>
      <c r="C6865">
        <v>0.57230000000000003</v>
      </c>
      <c r="D6865">
        <v>0.501</v>
      </c>
      <c r="E6865">
        <v>0.52900000000000003</v>
      </c>
      <c r="F6865">
        <v>23.8</v>
      </c>
      <c r="G6865">
        <v>0.2273</v>
      </c>
      <c r="H6865">
        <v>3.4510000000000001</v>
      </c>
      <c r="I6865">
        <v>24.05</v>
      </c>
      <c r="J6865">
        <v>12.05</v>
      </c>
      <c r="K6865">
        <v>12.59</v>
      </c>
      <c r="L6865">
        <v>24.64</v>
      </c>
      <c r="M6865">
        <f t="shared" si="107"/>
        <v>81.83890000000001</v>
      </c>
    </row>
    <row r="6866" spans="1:13" x14ac:dyDescent="0.35">
      <c r="A6866" s="4">
        <v>43751.999602777774</v>
      </c>
      <c r="B6866">
        <v>9</v>
      </c>
      <c r="C6866">
        <v>0.41089999999999999</v>
      </c>
      <c r="D6866">
        <v>0.33700000000000002</v>
      </c>
      <c r="E6866">
        <v>0.52900000000000003</v>
      </c>
      <c r="F6866">
        <v>20.9</v>
      </c>
      <c r="G6866">
        <v>0.22869999999999999</v>
      </c>
      <c r="H6866">
        <v>3.45</v>
      </c>
      <c r="I6866">
        <v>17.27</v>
      </c>
      <c r="J6866">
        <v>5.8209999999999997</v>
      </c>
      <c r="K6866">
        <v>11.06</v>
      </c>
      <c r="L6866">
        <v>16.88</v>
      </c>
      <c r="M6866">
        <f t="shared" si="107"/>
        <v>58.758699999999997</v>
      </c>
    </row>
    <row r="6867" spans="1:13" x14ac:dyDescent="0.35">
      <c r="A6867" s="4">
        <v>43752.041269386573</v>
      </c>
      <c r="B6867">
        <v>8</v>
      </c>
      <c r="C6867">
        <v>0.65159999999999996</v>
      </c>
      <c r="D6867">
        <v>0.33</v>
      </c>
      <c r="E6867">
        <v>0.52900000000000003</v>
      </c>
      <c r="F6867">
        <v>20.9</v>
      </c>
      <c r="G6867">
        <v>0.21659999999999999</v>
      </c>
      <c r="H6867">
        <v>3.665</v>
      </c>
      <c r="I6867">
        <v>25.78</v>
      </c>
      <c r="J6867">
        <v>8.5079999999999991</v>
      </c>
      <c r="K6867">
        <v>11.06</v>
      </c>
      <c r="L6867">
        <v>19.559999999999999</v>
      </c>
      <c r="M6867">
        <f t="shared" si="107"/>
        <v>93.178799999999995</v>
      </c>
    </row>
    <row r="6868" spans="1:13" x14ac:dyDescent="0.35">
      <c r="A6868" s="4">
        <v>43752.082935995371</v>
      </c>
      <c r="B6868">
        <v>6.7</v>
      </c>
      <c r="C6868">
        <v>0.5887</v>
      </c>
      <c r="D6868">
        <v>0.375</v>
      </c>
      <c r="E6868">
        <v>0.52900000000000003</v>
      </c>
      <c r="F6868">
        <v>20.9</v>
      </c>
      <c r="G6868">
        <v>0.21110000000000001</v>
      </c>
      <c r="H6868">
        <v>3.8330000000000002</v>
      </c>
      <c r="I6868">
        <v>22.27</v>
      </c>
      <c r="J6868">
        <v>8.3510000000000009</v>
      </c>
      <c r="K6868">
        <v>11.06</v>
      </c>
      <c r="L6868">
        <v>19.41</v>
      </c>
      <c r="M6868">
        <f t="shared" si="107"/>
        <v>84.184100000000001</v>
      </c>
    </row>
    <row r="6869" spans="1:13" x14ac:dyDescent="0.35">
      <c r="A6869" s="4">
        <v>43752.12460260417</v>
      </c>
      <c r="B6869">
        <v>5.7</v>
      </c>
      <c r="C6869">
        <v>0.55800000000000005</v>
      </c>
      <c r="D6869">
        <v>0.38100000000000001</v>
      </c>
      <c r="E6869">
        <v>0.52900000000000003</v>
      </c>
      <c r="F6869">
        <v>20.9</v>
      </c>
      <c r="G6869">
        <v>0.2056</v>
      </c>
      <c r="H6869">
        <v>3.9740000000000002</v>
      </c>
      <c r="I6869">
        <v>20.36</v>
      </c>
      <c r="J6869">
        <v>7.758</v>
      </c>
      <c r="K6869">
        <v>11.06</v>
      </c>
      <c r="L6869">
        <v>18.809999999999999</v>
      </c>
      <c r="M6869">
        <f t="shared" si="107"/>
        <v>79.794000000000011</v>
      </c>
    </row>
    <row r="6870" spans="1:13" x14ac:dyDescent="0.35">
      <c r="A6870" s="4">
        <v>43752.166269212961</v>
      </c>
      <c r="B6870">
        <v>5</v>
      </c>
      <c r="C6870">
        <v>0.56620000000000004</v>
      </c>
      <c r="D6870">
        <v>0.45300000000000001</v>
      </c>
      <c r="E6870">
        <v>0.52900000000000003</v>
      </c>
      <c r="F6870">
        <v>20.9</v>
      </c>
      <c r="G6870">
        <v>0.20030000000000001</v>
      </c>
      <c r="H6870">
        <v>4.0890000000000004</v>
      </c>
      <c r="I6870">
        <v>20.079999999999998</v>
      </c>
      <c r="J6870">
        <v>9.0960000000000001</v>
      </c>
      <c r="K6870">
        <v>11.06</v>
      </c>
      <c r="L6870">
        <v>20.149999999999999</v>
      </c>
      <c r="M6870">
        <f t="shared" si="107"/>
        <v>80.9666</v>
      </c>
    </row>
    <row r="6871" spans="1:13" x14ac:dyDescent="0.35">
      <c r="A6871" s="4">
        <v>43752.20793582176</v>
      </c>
      <c r="B6871">
        <v>4.7</v>
      </c>
      <c r="C6871">
        <v>0.55320000000000003</v>
      </c>
      <c r="D6871">
        <v>0.52800000000000002</v>
      </c>
      <c r="E6871">
        <v>0.52900000000000003</v>
      </c>
      <c r="F6871">
        <v>20.9</v>
      </c>
      <c r="G6871">
        <v>0.19850000000000001</v>
      </c>
      <c r="H6871">
        <v>4.133</v>
      </c>
      <c r="I6871">
        <v>19.41</v>
      </c>
      <c r="J6871">
        <v>10.25</v>
      </c>
      <c r="K6871">
        <v>11.06</v>
      </c>
      <c r="L6871">
        <v>21.3</v>
      </c>
      <c r="M6871">
        <f t="shared" si="107"/>
        <v>79.107600000000005</v>
      </c>
    </row>
    <row r="6872" spans="1:13" x14ac:dyDescent="0.35">
      <c r="A6872" s="4">
        <v>43752.249602430558</v>
      </c>
      <c r="B6872">
        <v>5</v>
      </c>
      <c r="C6872">
        <v>0.50139999999999996</v>
      </c>
      <c r="D6872">
        <v>0.55700000000000005</v>
      </c>
      <c r="E6872">
        <v>0.52900000000000003</v>
      </c>
      <c r="F6872">
        <v>20.9</v>
      </c>
      <c r="G6872">
        <v>0.20250000000000001</v>
      </c>
      <c r="H6872">
        <v>4.0599999999999996</v>
      </c>
      <c r="I6872">
        <v>17.91</v>
      </c>
      <c r="J6872">
        <v>9.9740000000000002</v>
      </c>
      <c r="K6872">
        <v>11.06</v>
      </c>
      <c r="L6872">
        <v>21.03</v>
      </c>
      <c r="M6872">
        <f t="shared" si="107"/>
        <v>71.700199999999995</v>
      </c>
    </row>
    <row r="6873" spans="1:13" x14ac:dyDescent="0.35">
      <c r="A6873" s="4">
        <v>43752.29126903935</v>
      </c>
      <c r="B6873">
        <v>6.2</v>
      </c>
      <c r="C6873">
        <v>0.70599999999999996</v>
      </c>
      <c r="D6873">
        <v>0.64300000000000002</v>
      </c>
      <c r="E6873">
        <v>0.52900000000000003</v>
      </c>
      <c r="F6873">
        <v>20.9</v>
      </c>
      <c r="G6873">
        <v>0.2029</v>
      </c>
      <c r="H6873">
        <v>3.9359999999999999</v>
      </c>
      <c r="I6873">
        <v>26.01</v>
      </c>
      <c r="J6873">
        <v>16.72</v>
      </c>
      <c r="K6873">
        <v>11.06</v>
      </c>
      <c r="L6873">
        <v>27.78</v>
      </c>
      <c r="M6873">
        <f t="shared" si="107"/>
        <v>100.958</v>
      </c>
    </row>
    <row r="6874" spans="1:13" x14ac:dyDescent="0.35">
      <c r="A6874" s="4">
        <v>43752.332935648148</v>
      </c>
      <c r="B6874">
        <v>9.1999999999999993</v>
      </c>
      <c r="C6874">
        <v>0.62370000000000003</v>
      </c>
      <c r="D6874">
        <v>0.63800000000000001</v>
      </c>
      <c r="E6874">
        <v>0.52900000000000003</v>
      </c>
      <c r="F6874">
        <v>20.9</v>
      </c>
      <c r="G6874">
        <v>0.22409999999999999</v>
      </c>
      <c r="H6874">
        <v>3.5009999999999999</v>
      </c>
      <c r="I6874">
        <v>25.83</v>
      </c>
      <c r="J6874">
        <v>16.48</v>
      </c>
      <c r="K6874">
        <v>11.06</v>
      </c>
      <c r="L6874">
        <v>27.54</v>
      </c>
      <c r="M6874">
        <f t="shared" si="107"/>
        <v>89.18910000000001</v>
      </c>
    </row>
    <row r="6875" spans="1:13" x14ac:dyDescent="0.35">
      <c r="A6875" s="4">
        <v>43752.374602256947</v>
      </c>
      <c r="B6875">
        <v>11.2</v>
      </c>
      <c r="C6875">
        <v>0.68389999999999995</v>
      </c>
      <c r="D6875">
        <v>0.628</v>
      </c>
      <c r="E6875">
        <v>0.52900000000000003</v>
      </c>
      <c r="F6875">
        <v>20.9</v>
      </c>
      <c r="G6875">
        <v>0.2311</v>
      </c>
      <c r="H6875">
        <v>3.2690000000000001</v>
      </c>
      <c r="I6875">
        <v>30.34</v>
      </c>
      <c r="J6875">
        <v>19.05</v>
      </c>
      <c r="K6875">
        <v>11.06</v>
      </c>
      <c r="L6875">
        <v>30.11</v>
      </c>
      <c r="M6875">
        <f t="shared" si="107"/>
        <v>97.797699999999992</v>
      </c>
    </row>
    <row r="6876" spans="1:13" x14ac:dyDescent="0.35">
      <c r="A6876" s="4">
        <v>43752.416268865738</v>
      </c>
      <c r="B6876">
        <v>12.8</v>
      </c>
      <c r="C6876">
        <v>0.73429999999999995</v>
      </c>
      <c r="D6876">
        <v>0.626</v>
      </c>
      <c r="E6876">
        <v>0.52900000000000003</v>
      </c>
      <c r="F6876">
        <v>20.9</v>
      </c>
      <c r="G6876">
        <v>0.2351</v>
      </c>
      <c r="H6876">
        <v>3.0939999999999999</v>
      </c>
      <c r="I6876">
        <v>34.42</v>
      </c>
      <c r="J6876">
        <v>21.54</v>
      </c>
      <c r="K6876">
        <v>11.06</v>
      </c>
      <c r="L6876">
        <v>32.6</v>
      </c>
      <c r="M6876">
        <f t="shared" si="107"/>
        <v>105.00489999999999</v>
      </c>
    </row>
    <row r="6877" spans="1:13" x14ac:dyDescent="0.35">
      <c r="A6877" s="4">
        <v>43752.457935474536</v>
      </c>
      <c r="B6877">
        <v>14.8</v>
      </c>
      <c r="C6877">
        <v>0.67769999999999997</v>
      </c>
      <c r="D6877">
        <v>0.60499999999999998</v>
      </c>
      <c r="E6877">
        <v>0.52900000000000003</v>
      </c>
      <c r="F6877">
        <v>20.9</v>
      </c>
      <c r="G6877">
        <v>0.24299999999999999</v>
      </c>
      <c r="H6877">
        <v>2.88</v>
      </c>
      <c r="I6877">
        <v>34.119999999999997</v>
      </c>
      <c r="J6877">
        <v>20.64</v>
      </c>
      <c r="K6877">
        <v>11.06</v>
      </c>
      <c r="L6877">
        <v>31.7</v>
      </c>
      <c r="M6877">
        <f t="shared" si="107"/>
        <v>96.91109999999999</v>
      </c>
    </row>
    <row r="6878" spans="1:13" x14ac:dyDescent="0.35">
      <c r="A6878" s="4">
        <v>43752.499602083335</v>
      </c>
      <c r="B6878">
        <v>15.7</v>
      </c>
      <c r="C6878">
        <v>0.60450000000000004</v>
      </c>
      <c r="D6878">
        <v>0.58699999999999997</v>
      </c>
      <c r="E6878">
        <v>0.52900000000000003</v>
      </c>
      <c r="F6878">
        <v>20.9</v>
      </c>
      <c r="G6878">
        <v>0.2472</v>
      </c>
      <c r="H6878">
        <v>2.7829999999999999</v>
      </c>
      <c r="I6878">
        <v>31.49</v>
      </c>
      <c r="J6878">
        <v>18.489999999999998</v>
      </c>
      <c r="K6878">
        <v>11.06</v>
      </c>
      <c r="L6878">
        <v>29.54</v>
      </c>
      <c r="M6878">
        <f t="shared" si="107"/>
        <v>86.4435</v>
      </c>
    </row>
    <row r="6879" spans="1:13" x14ac:dyDescent="0.35">
      <c r="A6879" s="4">
        <v>43752.541268692126</v>
      </c>
      <c r="B6879">
        <v>16</v>
      </c>
      <c r="C6879">
        <v>0.69889999999999997</v>
      </c>
      <c r="D6879">
        <v>0.56100000000000005</v>
      </c>
      <c r="E6879">
        <v>0.52900000000000003</v>
      </c>
      <c r="F6879">
        <v>20.9</v>
      </c>
      <c r="G6879">
        <v>0.2447</v>
      </c>
      <c r="H6879">
        <v>2.7629999999999999</v>
      </c>
      <c r="I6879">
        <v>36.68</v>
      </c>
      <c r="J6879">
        <v>20.57</v>
      </c>
      <c r="K6879">
        <v>11.06</v>
      </c>
      <c r="L6879">
        <v>31.63</v>
      </c>
      <c r="M6879">
        <f t="shared" si="107"/>
        <v>99.942700000000002</v>
      </c>
    </row>
    <row r="6880" spans="1:13" x14ac:dyDescent="0.35">
      <c r="A6880" s="4">
        <v>43752.582935300925</v>
      </c>
      <c r="B6880">
        <v>15</v>
      </c>
      <c r="C6880">
        <v>0.66659999999999997</v>
      </c>
      <c r="D6880">
        <v>0.58899999999999997</v>
      </c>
      <c r="E6880">
        <v>0.52900000000000003</v>
      </c>
      <c r="F6880">
        <v>20.9</v>
      </c>
      <c r="G6880">
        <v>0.24379999999999999</v>
      </c>
      <c r="H6880">
        <v>2.859</v>
      </c>
      <c r="I6880">
        <v>33.81</v>
      </c>
      <c r="J6880">
        <v>19.91</v>
      </c>
      <c r="K6880">
        <v>11.06</v>
      </c>
      <c r="L6880">
        <v>30.97</v>
      </c>
      <c r="M6880">
        <f t="shared" si="107"/>
        <v>95.323799999999991</v>
      </c>
    </row>
    <row r="6881" spans="1:13" x14ac:dyDescent="0.35">
      <c r="A6881" s="4">
        <v>43752.624601909723</v>
      </c>
      <c r="B6881">
        <v>13.6</v>
      </c>
      <c r="C6881">
        <v>0.63539999999999996</v>
      </c>
      <c r="D6881">
        <v>0.68700000000000006</v>
      </c>
      <c r="E6881">
        <v>0.52900000000000003</v>
      </c>
      <c r="F6881">
        <v>20.9</v>
      </c>
      <c r="G6881">
        <v>0.2412</v>
      </c>
      <c r="H6881">
        <v>2.9990000000000001</v>
      </c>
      <c r="I6881">
        <v>30.72</v>
      </c>
      <c r="J6881">
        <v>21.11</v>
      </c>
      <c r="K6881">
        <v>11.06</v>
      </c>
      <c r="L6881">
        <v>32.159999999999997</v>
      </c>
      <c r="M6881">
        <f t="shared" si="107"/>
        <v>90.862200000000001</v>
      </c>
    </row>
    <row r="6882" spans="1:13" x14ac:dyDescent="0.35">
      <c r="A6882" s="4">
        <v>43752.666268518522</v>
      </c>
      <c r="B6882">
        <v>12.1</v>
      </c>
      <c r="C6882">
        <v>0.56830000000000003</v>
      </c>
      <c r="D6882">
        <v>1.1299999999999999</v>
      </c>
      <c r="E6882">
        <v>0.52900000000000003</v>
      </c>
      <c r="F6882">
        <v>20.9</v>
      </c>
      <c r="G6882">
        <v>0.2384</v>
      </c>
      <c r="H6882">
        <v>3.1469999999999998</v>
      </c>
      <c r="I6882">
        <v>26.18</v>
      </c>
      <c r="J6882">
        <v>29.58</v>
      </c>
      <c r="K6882">
        <v>11.06</v>
      </c>
      <c r="L6882">
        <v>40.64</v>
      </c>
      <c r="M6882">
        <f t="shared" si="107"/>
        <v>81.266900000000007</v>
      </c>
    </row>
    <row r="6883" spans="1:13" x14ac:dyDescent="0.35">
      <c r="A6883" s="4">
        <v>43752.707935127313</v>
      </c>
      <c r="B6883">
        <v>11</v>
      </c>
      <c r="C6883">
        <v>0.58520000000000005</v>
      </c>
      <c r="D6883">
        <v>1.21</v>
      </c>
      <c r="E6883">
        <v>0.52900000000000003</v>
      </c>
      <c r="F6883">
        <v>20.9</v>
      </c>
      <c r="G6883">
        <v>0.23369999999999999</v>
      </c>
      <c r="H6883">
        <v>3.2749999999999999</v>
      </c>
      <c r="I6883">
        <v>25.91</v>
      </c>
      <c r="J6883">
        <v>31.35</v>
      </c>
      <c r="K6883">
        <v>11.06</v>
      </c>
      <c r="L6883">
        <v>42.41</v>
      </c>
      <c r="M6883">
        <f t="shared" si="107"/>
        <v>83.683600000000013</v>
      </c>
    </row>
    <row r="6884" spans="1:13" x14ac:dyDescent="0.35">
      <c r="A6884" s="4">
        <v>43752.749601736112</v>
      </c>
      <c r="B6884">
        <v>10.4</v>
      </c>
      <c r="C6884">
        <v>0.46229999999999999</v>
      </c>
      <c r="D6884">
        <v>1.21</v>
      </c>
      <c r="E6884">
        <v>0.52900000000000003</v>
      </c>
      <c r="F6884">
        <v>20.9</v>
      </c>
      <c r="G6884">
        <v>0.23430000000000001</v>
      </c>
      <c r="H6884">
        <v>3.3069999999999999</v>
      </c>
      <c r="I6884">
        <v>20.27</v>
      </c>
      <c r="J6884">
        <v>24.53</v>
      </c>
      <c r="K6884">
        <v>11.06</v>
      </c>
      <c r="L6884">
        <v>35.590000000000003</v>
      </c>
      <c r="M6884">
        <f t="shared" si="107"/>
        <v>66.108899999999991</v>
      </c>
    </row>
    <row r="6885" spans="1:13" x14ac:dyDescent="0.35">
      <c r="A6885" s="4">
        <v>43752.79126834491</v>
      </c>
      <c r="B6885">
        <v>10.6</v>
      </c>
      <c r="C6885">
        <v>0.62270000000000003</v>
      </c>
      <c r="D6885">
        <v>0.66400000000000003</v>
      </c>
      <c r="E6885">
        <v>0.52900000000000003</v>
      </c>
      <c r="F6885">
        <v>20.9</v>
      </c>
      <c r="G6885">
        <v>0.23069999999999999</v>
      </c>
      <c r="H6885">
        <v>3.3290000000000002</v>
      </c>
      <c r="I6885">
        <v>27.12</v>
      </c>
      <c r="J6885">
        <v>18.010000000000002</v>
      </c>
      <c r="K6885">
        <v>11.06</v>
      </c>
      <c r="L6885">
        <v>29.06</v>
      </c>
      <c r="M6885">
        <f t="shared" si="107"/>
        <v>89.04610000000001</v>
      </c>
    </row>
    <row r="6886" spans="1:13" x14ac:dyDescent="0.35">
      <c r="A6886" s="4">
        <v>43752.832934953702</v>
      </c>
      <c r="B6886">
        <v>11</v>
      </c>
      <c r="C6886">
        <v>0.58520000000000005</v>
      </c>
      <c r="D6886">
        <v>0.59699999999999998</v>
      </c>
      <c r="E6886">
        <v>0.52900000000000003</v>
      </c>
      <c r="F6886">
        <v>20.9</v>
      </c>
      <c r="G6886">
        <v>0.23369999999999999</v>
      </c>
      <c r="H6886">
        <v>3.2749999999999999</v>
      </c>
      <c r="I6886">
        <v>25.91</v>
      </c>
      <c r="J6886">
        <v>15.47</v>
      </c>
      <c r="K6886">
        <v>11.06</v>
      </c>
      <c r="L6886">
        <v>26.52</v>
      </c>
      <c r="M6886">
        <f t="shared" si="107"/>
        <v>83.683600000000013</v>
      </c>
    </row>
    <row r="6887" spans="1:13" x14ac:dyDescent="0.35">
      <c r="A6887" s="4">
        <v>43752.8746015625</v>
      </c>
      <c r="B6887">
        <v>11.5</v>
      </c>
      <c r="C6887">
        <v>0.50329999999999997</v>
      </c>
      <c r="D6887">
        <v>0.53900000000000003</v>
      </c>
      <c r="E6887">
        <v>0.52900000000000003</v>
      </c>
      <c r="F6887">
        <v>20.9</v>
      </c>
      <c r="G6887">
        <v>0.23780000000000001</v>
      </c>
      <c r="H6887">
        <v>3.1960000000000002</v>
      </c>
      <c r="I6887">
        <v>22.83</v>
      </c>
      <c r="J6887">
        <v>12.31</v>
      </c>
      <c r="K6887">
        <v>11.06</v>
      </c>
      <c r="L6887">
        <v>23.36</v>
      </c>
      <c r="M6887">
        <f t="shared" si="107"/>
        <v>71.971899999999991</v>
      </c>
    </row>
    <row r="6888" spans="1:13" x14ac:dyDescent="0.35">
      <c r="A6888" s="4">
        <v>43752.916268171299</v>
      </c>
      <c r="B6888">
        <v>11.5</v>
      </c>
      <c r="C6888">
        <v>0.56569999999999998</v>
      </c>
      <c r="D6888">
        <v>0.52300000000000002</v>
      </c>
      <c r="E6888">
        <v>0.52900000000000003</v>
      </c>
      <c r="F6888">
        <v>20.9</v>
      </c>
      <c r="G6888">
        <v>0.23619999999999999</v>
      </c>
      <c r="H6888">
        <v>3.2130000000000001</v>
      </c>
      <c r="I6888">
        <v>25.53</v>
      </c>
      <c r="J6888">
        <v>13.35</v>
      </c>
      <c r="K6888">
        <v>11.06</v>
      </c>
      <c r="L6888">
        <v>24.41</v>
      </c>
      <c r="M6888">
        <f t="shared" si="107"/>
        <v>80.895099999999999</v>
      </c>
    </row>
    <row r="6889" spans="1:13" x14ac:dyDescent="0.35">
      <c r="A6889" s="4">
        <v>43752.95793478009</v>
      </c>
      <c r="B6889">
        <v>11.3</v>
      </c>
      <c r="C6889">
        <v>0.55200000000000005</v>
      </c>
      <c r="D6889">
        <v>0.52200000000000002</v>
      </c>
      <c r="E6889">
        <v>0.52900000000000003</v>
      </c>
      <c r="F6889">
        <v>20.9</v>
      </c>
      <c r="G6889">
        <v>0.23580000000000001</v>
      </c>
      <c r="H6889">
        <v>3.2330000000000001</v>
      </c>
      <c r="I6889">
        <v>24.76</v>
      </c>
      <c r="J6889">
        <v>12.92</v>
      </c>
      <c r="K6889">
        <v>11.06</v>
      </c>
      <c r="L6889">
        <v>23.98</v>
      </c>
      <c r="M6889">
        <f t="shared" si="107"/>
        <v>78.936000000000007</v>
      </c>
    </row>
    <row r="6890" spans="1:13" x14ac:dyDescent="0.35">
      <c r="A6890" s="4">
        <v>43752.999601388889</v>
      </c>
      <c r="B6890">
        <v>11.2</v>
      </c>
      <c r="C6890">
        <v>0.3372</v>
      </c>
      <c r="D6890">
        <v>0.51900000000000002</v>
      </c>
      <c r="E6890">
        <v>0.52900000000000003</v>
      </c>
      <c r="F6890">
        <v>11.6</v>
      </c>
      <c r="G6890">
        <v>0.23849999999999999</v>
      </c>
      <c r="H6890">
        <v>3.1520000000000001</v>
      </c>
      <c r="I6890">
        <v>15.51</v>
      </c>
      <c r="J6890">
        <v>8.0519999999999996</v>
      </c>
      <c r="K6890">
        <v>6.1360000000000001</v>
      </c>
      <c r="L6890">
        <v>14.19</v>
      </c>
      <c r="M6890">
        <f t="shared" si="107"/>
        <v>48.2196</v>
      </c>
    </row>
    <row r="6891" spans="1:13" x14ac:dyDescent="0.35">
      <c r="A6891" s="4">
        <v>43753.041267997687</v>
      </c>
      <c r="B6891">
        <v>11.4</v>
      </c>
      <c r="C6891">
        <v>0.65369999999999995</v>
      </c>
      <c r="D6891">
        <v>0.51800000000000002</v>
      </c>
      <c r="E6891">
        <v>0.52900000000000003</v>
      </c>
      <c r="F6891">
        <v>11.6</v>
      </c>
      <c r="G6891">
        <v>0.23300000000000001</v>
      </c>
      <c r="H6891">
        <v>3.2410000000000001</v>
      </c>
      <c r="I6891">
        <v>29.24</v>
      </c>
      <c r="J6891">
        <v>15.15</v>
      </c>
      <c r="K6891">
        <v>6.1360000000000001</v>
      </c>
      <c r="L6891">
        <v>21.28</v>
      </c>
      <c r="M6891">
        <f t="shared" si="107"/>
        <v>93.479099999999988</v>
      </c>
    </row>
    <row r="6892" spans="1:13" x14ac:dyDescent="0.35">
      <c r="A6892" s="4">
        <v>43753.082934606478</v>
      </c>
      <c r="B6892">
        <v>11.6</v>
      </c>
      <c r="C6892">
        <v>0.58320000000000005</v>
      </c>
      <c r="D6892">
        <v>0.51700000000000002</v>
      </c>
      <c r="E6892">
        <v>0.52900000000000003</v>
      </c>
      <c r="F6892">
        <v>11.6</v>
      </c>
      <c r="G6892">
        <v>0.2361</v>
      </c>
      <c r="H6892">
        <v>3.206</v>
      </c>
      <c r="I6892">
        <v>26.38</v>
      </c>
      <c r="J6892">
        <v>13.64</v>
      </c>
      <c r="K6892">
        <v>6.1360000000000001</v>
      </c>
      <c r="L6892">
        <v>19.77</v>
      </c>
      <c r="M6892">
        <f t="shared" si="107"/>
        <v>83.397600000000011</v>
      </c>
    </row>
    <row r="6893" spans="1:13" x14ac:dyDescent="0.35">
      <c r="A6893" s="4">
        <v>43753.124601215277</v>
      </c>
      <c r="B6893">
        <v>11.3</v>
      </c>
      <c r="C6893">
        <v>0.56630000000000003</v>
      </c>
      <c r="D6893">
        <v>0.52</v>
      </c>
      <c r="E6893">
        <v>0.52900000000000003</v>
      </c>
      <c r="F6893">
        <v>11.6</v>
      </c>
      <c r="G6893">
        <v>0.2354</v>
      </c>
      <c r="H6893">
        <v>3.2360000000000002</v>
      </c>
      <c r="I6893">
        <v>25.37</v>
      </c>
      <c r="J6893">
        <v>13.19</v>
      </c>
      <c r="K6893">
        <v>6.1360000000000001</v>
      </c>
      <c r="L6893">
        <v>19.329999999999998</v>
      </c>
      <c r="M6893">
        <f t="shared" si="107"/>
        <v>80.980900000000005</v>
      </c>
    </row>
    <row r="6894" spans="1:13" x14ac:dyDescent="0.35">
      <c r="A6894" s="4">
        <v>43753.166267824075</v>
      </c>
      <c r="B6894">
        <v>10.5</v>
      </c>
      <c r="C6894">
        <v>0.60880000000000001</v>
      </c>
      <c r="D6894">
        <v>0.52800000000000002</v>
      </c>
      <c r="E6894">
        <v>0.52900000000000003</v>
      </c>
      <c r="F6894">
        <v>11.6</v>
      </c>
      <c r="G6894">
        <v>0.23080000000000001</v>
      </c>
      <c r="H6894">
        <v>3.3380000000000001</v>
      </c>
      <c r="I6894">
        <v>26.44</v>
      </c>
      <c r="J6894">
        <v>13.96</v>
      </c>
      <c r="K6894">
        <v>6.1360000000000001</v>
      </c>
      <c r="L6894">
        <v>20.100000000000001</v>
      </c>
      <c r="M6894">
        <f t="shared" si="107"/>
        <v>87.058400000000006</v>
      </c>
    </row>
    <row r="6895" spans="1:13" x14ac:dyDescent="0.35">
      <c r="A6895" s="4">
        <v>43753.207934432867</v>
      </c>
      <c r="B6895">
        <v>9.3000000000000007</v>
      </c>
      <c r="C6895">
        <v>0.56659999999999999</v>
      </c>
      <c r="D6895">
        <v>0.56899999999999995</v>
      </c>
      <c r="E6895">
        <v>0.52900000000000003</v>
      </c>
      <c r="F6895">
        <v>11.6</v>
      </c>
      <c r="G6895">
        <v>0.22650000000000001</v>
      </c>
      <c r="H6895">
        <v>3.4750000000000001</v>
      </c>
      <c r="I6895">
        <v>23.64</v>
      </c>
      <c r="J6895">
        <v>13.45</v>
      </c>
      <c r="K6895">
        <v>6.1360000000000001</v>
      </c>
      <c r="L6895">
        <v>19.59</v>
      </c>
      <c r="M6895">
        <f t="shared" si="107"/>
        <v>81.023799999999994</v>
      </c>
    </row>
    <row r="6896" spans="1:13" x14ac:dyDescent="0.35">
      <c r="A6896" s="4">
        <v>43753.249601041665</v>
      </c>
      <c r="B6896">
        <v>9.1999999999999993</v>
      </c>
      <c r="C6896">
        <v>0.4299</v>
      </c>
      <c r="D6896">
        <v>0.66100000000000003</v>
      </c>
      <c r="E6896">
        <v>0.52900000000000003</v>
      </c>
      <c r="F6896">
        <v>11.6</v>
      </c>
      <c r="G6896">
        <v>0.22939999999999999</v>
      </c>
      <c r="H6896">
        <v>3.4350000000000001</v>
      </c>
      <c r="I6896">
        <v>18.149999999999999</v>
      </c>
      <c r="J6896">
        <v>12</v>
      </c>
      <c r="K6896">
        <v>6.1360000000000001</v>
      </c>
      <c r="L6896">
        <v>18.13</v>
      </c>
      <c r="M6896">
        <f t="shared" si="107"/>
        <v>61.475700000000003</v>
      </c>
    </row>
    <row r="6897" spans="1:13" x14ac:dyDescent="0.35">
      <c r="A6897" s="4">
        <v>43753.291267650464</v>
      </c>
      <c r="B6897">
        <v>10.5</v>
      </c>
      <c r="C6897">
        <v>0.77390000000000003</v>
      </c>
      <c r="D6897">
        <v>0.68100000000000005</v>
      </c>
      <c r="E6897">
        <v>0.52900000000000003</v>
      </c>
      <c r="F6897">
        <v>11.6</v>
      </c>
      <c r="G6897">
        <v>0.2243</v>
      </c>
      <c r="H6897">
        <v>3.359</v>
      </c>
      <c r="I6897">
        <v>33.4</v>
      </c>
      <c r="J6897">
        <v>22.75</v>
      </c>
      <c r="K6897">
        <v>6.1360000000000001</v>
      </c>
      <c r="L6897">
        <v>28.88</v>
      </c>
      <c r="M6897">
        <f t="shared" si="107"/>
        <v>110.66770000000001</v>
      </c>
    </row>
    <row r="6898" spans="1:13" x14ac:dyDescent="0.35">
      <c r="A6898" s="4">
        <v>43753.332934259262</v>
      </c>
      <c r="B6898">
        <v>12.2</v>
      </c>
      <c r="C6898">
        <v>0.77439999999999998</v>
      </c>
      <c r="D6898">
        <v>0.67800000000000005</v>
      </c>
      <c r="E6898">
        <v>0.52900000000000003</v>
      </c>
      <c r="F6898">
        <v>11.6</v>
      </c>
      <c r="G6898">
        <v>0.23139999999999999</v>
      </c>
      <c r="H6898">
        <v>3.1619999999999999</v>
      </c>
      <c r="I6898">
        <v>35.51</v>
      </c>
      <c r="J6898">
        <v>24.08</v>
      </c>
      <c r="K6898">
        <v>6.1360000000000001</v>
      </c>
      <c r="L6898">
        <v>30.21</v>
      </c>
      <c r="M6898">
        <f t="shared" si="107"/>
        <v>110.7392</v>
      </c>
    </row>
    <row r="6899" spans="1:13" x14ac:dyDescent="0.35">
      <c r="A6899" s="4">
        <v>43753.374600868054</v>
      </c>
      <c r="B6899">
        <v>14.4</v>
      </c>
      <c r="C6899">
        <v>0.74590000000000001</v>
      </c>
      <c r="D6899">
        <v>0.65400000000000003</v>
      </c>
      <c r="E6899">
        <v>0.52900000000000003</v>
      </c>
      <c r="F6899">
        <v>11.6</v>
      </c>
      <c r="G6899">
        <v>0.23949999999999999</v>
      </c>
      <c r="H6899">
        <v>2.9260000000000002</v>
      </c>
      <c r="I6899">
        <v>36.97</v>
      </c>
      <c r="J6899">
        <v>24.18</v>
      </c>
      <c r="K6899">
        <v>6.1360000000000001</v>
      </c>
      <c r="L6899">
        <v>30.31</v>
      </c>
      <c r="M6899">
        <f t="shared" si="107"/>
        <v>106.66370000000001</v>
      </c>
    </row>
    <row r="6900" spans="1:13" x14ac:dyDescent="0.35">
      <c r="A6900" s="4">
        <v>43753.416267476852</v>
      </c>
      <c r="B6900">
        <v>16.2</v>
      </c>
      <c r="C6900">
        <v>0.79610000000000003</v>
      </c>
      <c r="D6900">
        <v>0.64600000000000002</v>
      </c>
      <c r="E6900">
        <v>0.52900000000000003</v>
      </c>
      <c r="F6900">
        <v>11.6</v>
      </c>
      <c r="G6900">
        <v>0.24149999999999999</v>
      </c>
      <c r="H6900">
        <v>2.7469999999999999</v>
      </c>
      <c r="I6900">
        <v>42.03</v>
      </c>
      <c r="J6900">
        <v>27.15</v>
      </c>
      <c r="K6900">
        <v>6.1360000000000001</v>
      </c>
      <c r="L6900">
        <v>33.29</v>
      </c>
      <c r="M6900">
        <f t="shared" si="107"/>
        <v>113.84230000000001</v>
      </c>
    </row>
    <row r="6901" spans="1:13" x14ac:dyDescent="0.35">
      <c r="A6901" s="4">
        <v>43753.457934085651</v>
      </c>
      <c r="B6901">
        <v>16.899999999999999</v>
      </c>
      <c r="C6901">
        <v>0.77849999999999997</v>
      </c>
      <c r="D6901">
        <v>0.625</v>
      </c>
      <c r="E6901">
        <v>0.52900000000000003</v>
      </c>
      <c r="F6901">
        <v>11.6</v>
      </c>
      <c r="G6901">
        <v>0.24329999999999999</v>
      </c>
      <c r="H6901">
        <v>2.6789999999999998</v>
      </c>
      <c r="I6901">
        <v>42.13</v>
      </c>
      <c r="J6901">
        <v>26.33</v>
      </c>
      <c r="K6901">
        <v>6.1360000000000001</v>
      </c>
      <c r="L6901">
        <v>32.47</v>
      </c>
      <c r="M6901">
        <f t="shared" si="107"/>
        <v>111.32549999999999</v>
      </c>
    </row>
    <row r="6902" spans="1:13" x14ac:dyDescent="0.35">
      <c r="A6902" s="4">
        <v>43753.499600694442</v>
      </c>
      <c r="B6902">
        <v>19</v>
      </c>
      <c r="C6902">
        <v>0.55669999999999997</v>
      </c>
      <c r="D6902">
        <v>0.61499999999999999</v>
      </c>
      <c r="E6902">
        <v>0.52900000000000003</v>
      </c>
      <c r="F6902">
        <v>11.6</v>
      </c>
      <c r="G6902">
        <v>0.25180000000000002</v>
      </c>
      <c r="H6902">
        <v>2.4700000000000002</v>
      </c>
      <c r="I6902">
        <v>32.68</v>
      </c>
      <c r="J6902">
        <v>20.100000000000001</v>
      </c>
      <c r="K6902">
        <v>6.1360000000000001</v>
      </c>
      <c r="L6902">
        <v>26.24</v>
      </c>
      <c r="M6902">
        <f t="shared" si="107"/>
        <v>79.608099999999993</v>
      </c>
    </row>
    <row r="6903" spans="1:13" x14ac:dyDescent="0.35">
      <c r="A6903" s="4">
        <v>43753.541267303241</v>
      </c>
      <c r="B6903">
        <v>21.2</v>
      </c>
      <c r="C6903">
        <v>0.8347</v>
      </c>
      <c r="D6903">
        <v>0.59899999999999998</v>
      </c>
      <c r="E6903">
        <v>0.52900000000000003</v>
      </c>
      <c r="F6903">
        <v>11.6</v>
      </c>
      <c r="G6903">
        <v>0.2422</v>
      </c>
      <c r="H6903">
        <v>2.2810000000000001</v>
      </c>
      <c r="I6903">
        <v>53.06</v>
      </c>
      <c r="J6903">
        <v>31.78</v>
      </c>
      <c r="K6903">
        <v>6.1360000000000001</v>
      </c>
      <c r="L6903">
        <v>37.92</v>
      </c>
      <c r="M6903">
        <f t="shared" si="107"/>
        <v>119.3621</v>
      </c>
    </row>
    <row r="6904" spans="1:13" x14ac:dyDescent="0.35">
      <c r="A6904" s="4">
        <v>43753.582933912039</v>
      </c>
      <c r="B6904">
        <v>17.5</v>
      </c>
      <c r="C6904">
        <v>0.78480000000000005</v>
      </c>
      <c r="D6904">
        <v>0.60599999999999998</v>
      </c>
      <c r="E6904">
        <v>0.52900000000000003</v>
      </c>
      <c r="F6904">
        <v>11.6</v>
      </c>
      <c r="G6904">
        <v>0.24379999999999999</v>
      </c>
      <c r="H6904">
        <v>2.6219999999999999</v>
      </c>
      <c r="I6904">
        <v>43.4</v>
      </c>
      <c r="J6904">
        <v>26.3</v>
      </c>
      <c r="K6904">
        <v>6.1360000000000001</v>
      </c>
      <c r="L6904">
        <v>32.43</v>
      </c>
      <c r="M6904">
        <f t="shared" si="107"/>
        <v>112.22640000000001</v>
      </c>
    </row>
    <row r="6905" spans="1:13" x14ac:dyDescent="0.35">
      <c r="A6905" s="4">
        <v>43753.62460052083</v>
      </c>
      <c r="B6905">
        <v>16.7</v>
      </c>
      <c r="C6905">
        <v>0.69120000000000004</v>
      </c>
      <c r="D6905">
        <v>0.625</v>
      </c>
      <c r="E6905">
        <v>0.52900000000000003</v>
      </c>
      <c r="F6905">
        <v>11.6</v>
      </c>
      <c r="G6905">
        <v>0.24610000000000001</v>
      </c>
      <c r="H6905">
        <v>2.6949999999999998</v>
      </c>
      <c r="I6905">
        <v>37.18</v>
      </c>
      <c r="J6905">
        <v>23.24</v>
      </c>
      <c r="K6905">
        <v>6.1360000000000001</v>
      </c>
      <c r="L6905">
        <v>29.38</v>
      </c>
      <c r="M6905">
        <f t="shared" si="107"/>
        <v>98.8416</v>
      </c>
    </row>
    <row r="6906" spans="1:13" x14ac:dyDescent="0.35">
      <c r="A6906" s="4">
        <v>43753.666267129629</v>
      </c>
      <c r="B6906">
        <v>15.8</v>
      </c>
      <c r="C6906">
        <v>0.7399</v>
      </c>
      <c r="D6906">
        <v>1.08</v>
      </c>
      <c r="E6906">
        <v>0.52900000000000003</v>
      </c>
      <c r="F6906">
        <v>11.6</v>
      </c>
      <c r="G6906">
        <v>0.2429</v>
      </c>
      <c r="H6906">
        <v>2.7850000000000001</v>
      </c>
      <c r="I6906">
        <v>38.520000000000003</v>
      </c>
      <c r="J6906">
        <v>41.61</v>
      </c>
      <c r="K6906">
        <v>6.1360000000000001</v>
      </c>
      <c r="L6906">
        <v>47.74</v>
      </c>
      <c r="M6906">
        <f t="shared" si="107"/>
        <v>105.8057</v>
      </c>
    </row>
    <row r="6907" spans="1:13" x14ac:dyDescent="0.35">
      <c r="A6907" s="4">
        <v>43753.707933738428</v>
      </c>
      <c r="B6907">
        <v>14.8</v>
      </c>
      <c r="C6907">
        <v>0.71179999999999999</v>
      </c>
      <c r="D6907">
        <v>1.1200000000000001</v>
      </c>
      <c r="E6907">
        <v>0.52900000000000003</v>
      </c>
      <c r="F6907">
        <v>11.6</v>
      </c>
      <c r="G6907">
        <v>0.24179999999999999</v>
      </c>
      <c r="H6907">
        <v>2.883</v>
      </c>
      <c r="I6907">
        <v>35.799999999999997</v>
      </c>
      <c r="J6907">
        <v>40.1</v>
      </c>
      <c r="K6907">
        <v>6.1360000000000001</v>
      </c>
      <c r="L6907">
        <v>46.23</v>
      </c>
      <c r="M6907">
        <f t="shared" si="107"/>
        <v>101.78740000000001</v>
      </c>
    </row>
    <row r="6908" spans="1:13" x14ac:dyDescent="0.35">
      <c r="A6908" s="4">
        <v>43753.749600347219</v>
      </c>
      <c r="B6908">
        <v>14.1</v>
      </c>
      <c r="C6908">
        <v>0.63290000000000002</v>
      </c>
      <c r="D6908">
        <v>1.19</v>
      </c>
      <c r="E6908">
        <v>0.52900000000000003</v>
      </c>
      <c r="F6908">
        <v>11.6</v>
      </c>
      <c r="G6908">
        <v>0.2427</v>
      </c>
      <c r="H6908">
        <v>2.9470000000000001</v>
      </c>
      <c r="I6908">
        <v>31.14</v>
      </c>
      <c r="J6908">
        <v>37.06</v>
      </c>
      <c r="K6908">
        <v>6.1360000000000001</v>
      </c>
      <c r="L6908">
        <v>43.2</v>
      </c>
      <c r="M6908">
        <f t="shared" si="107"/>
        <v>90.5047</v>
      </c>
    </row>
    <row r="6909" spans="1:13" x14ac:dyDescent="0.35">
      <c r="A6909" s="4">
        <v>43753.791266956017</v>
      </c>
      <c r="B6909">
        <v>13.7</v>
      </c>
      <c r="C6909">
        <v>0.72950000000000004</v>
      </c>
      <c r="D6909">
        <v>0.68100000000000005</v>
      </c>
      <c r="E6909">
        <v>0.52900000000000003</v>
      </c>
      <c r="F6909">
        <v>11.6</v>
      </c>
      <c r="G6909">
        <v>0.2382</v>
      </c>
      <c r="H6909">
        <v>2.9969999999999999</v>
      </c>
      <c r="I6909">
        <v>35.29</v>
      </c>
      <c r="J6909">
        <v>24.03</v>
      </c>
      <c r="K6909">
        <v>6.1360000000000001</v>
      </c>
      <c r="L6909">
        <v>30.17</v>
      </c>
      <c r="M6909">
        <f t="shared" si="107"/>
        <v>104.3185</v>
      </c>
    </row>
    <row r="6910" spans="1:13" x14ac:dyDescent="0.35">
      <c r="A6910" s="4">
        <v>43753.832933564816</v>
      </c>
      <c r="B6910">
        <v>13.5</v>
      </c>
      <c r="C6910">
        <v>0.65580000000000005</v>
      </c>
      <c r="D6910">
        <v>0.61</v>
      </c>
      <c r="E6910">
        <v>0.52900000000000003</v>
      </c>
      <c r="F6910">
        <v>11.6</v>
      </c>
      <c r="G6910">
        <v>0.2402</v>
      </c>
      <c r="H6910">
        <v>3.012</v>
      </c>
      <c r="I6910">
        <v>31.58</v>
      </c>
      <c r="J6910">
        <v>19.260000000000002</v>
      </c>
      <c r="K6910">
        <v>6.1360000000000001</v>
      </c>
      <c r="L6910">
        <v>25.4</v>
      </c>
      <c r="M6910">
        <f t="shared" si="107"/>
        <v>93.77940000000001</v>
      </c>
    </row>
    <row r="6911" spans="1:13" x14ac:dyDescent="0.35">
      <c r="A6911" s="4">
        <v>43753.874600173614</v>
      </c>
      <c r="B6911">
        <v>13.3</v>
      </c>
      <c r="C6911">
        <v>0.58320000000000005</v>
      </c>
      <c r="D6911">
        <v>0.55300000000000005</v>
      </c>
      <c r="E6911">
        <v>0.52900000000000003</v>
      </c>
      <c r="F6911">
        <v>11.6</v>
      </c>
      <c r="G6911">
        <v>0.2419</v>
      </c>
      <c r="H6911">
        <v>3.0219999999999998</v>
      </c>
      <c r="I6911">
        <v>27.99</v>
      </c>
      <c r="J6911">
        <v>15.48</v>
      </c>
      <c r="K6911">
        <v>6.1360000000000001</v>
      </c>
      <c r="L6911">
        <v>21.61</v>
      </c>
      <c r="M6911">
        <f t="shared" si="107"/>
        <v>83.397600000000011</v>
      </c>
    </row>
    <row r="6912" spans="1:13" x14ac:dyDescent="0.35">
      <c r="A6912" s="4">
        <v>43753.916266782406</v>
      </c>
      <c r="B6912">
        <v>13.3</v>
      </c>
      <c r="C6912">
        <v>0.67079999999999995</v>
      </c>
      <c r="D6912">
        <v>0.51900000000000002</v>
      </c>
      <c r="E6912">
        <v>0.52900000000000003</v>
      </c>
      <c r="F6912">
        <v>11.6</v>
      </c>
      <c r="G6912">
        <v>0.23910000000000001</v>
      </c>
      <c r="H6912">
        <v>3.0350000000000001</v>
      </c>
      <c r="I6912">
        <v>32.049999999999997</v>
      </c>
      <c r="J6912">
        <v>16.63</v>
      </c>
      <c r="K6912">
        <v>6.1360000000000001</v>
      </c>
      <c r="L6912">
        <v>22.77</v>
      </c>
      <c r="M6912">
        <f t="shared" si="107"/>
        <v>95.924399999999991</v>
      </c>
    </row>
    <row r="6913" spans="1:13" x14ac:dyDescent="0.35">
      <c r="A6913" s="4">
        <v>43753.957933391204</v>
      </c>
      <c r="B6913">
        <v>13.1</v>
      </c>
      <c r="C6913">
        <v>0.62529999999999997</v>
      </c>
      <c r="D6913">
        <v>0.52500000000000002</v>
      </c>
      <c r="E6913">
        <v>0.52900000000000003</v>
      </c>
      <c r="F6913">
        <v>11.6</v>
      </c>
      <c r="G6913">
        <v>0.24</v>
      </c>
      <c r="H6913">
        <v>3.05</v>
      </c>
      <c r="I6913">
        <v>29.73</v>
      </c>
      <c r="J6913">
        <v>15.61</v>
      </c>
      <c r="K6913">
        <v>6.1360000000000001</v>
      </c>
      <c r="L6913">
        <v>21.74</v>
      </c>
      <c r="M6913">
        <f t="shared" si="107"/>
        <v>89.417899999999989</v>
      </c>
    </row>
    <row r="6914" spans="1:13" x14ac:dyDescent="0.35">
      <c r="A6914" s="4">
        <v>43753.999600000003</v>
      </c>
      <c r="B6914">
        <v>13</v>
      </c>
      <c r="C6914">
        <v>0.37159999999999999</v>
      </c>
      <c r="D6914">
        <v>0.52</v>
      </c>
      <c r="E6914">
        <v>0.52900000000000003</v>
      </c>
      <c r="F6914">
        <v>21.6</v>
      </c>
      <c r="G6914">
        <v>0.2447</v>
      </c>
      <c r="H6914">
        <v>2.984</v>
      </c>
      <c r="I6914">
        <v>18.059999999999999</v>
      </c>
      <c r="J6914">
        <v>9.3889999999999993</v>
      </c>
      <c r="K6914">
        <v>11.43</v>
      </c>
      <c r="L6914">
        <v>20.82</v>
      </c>
      <c r="M6914">
        <f t="shared" si="107"/>
        <v>53.138799999999996</v>
      </c>
    </row>
    <row r="6915" spans="1:13" x14ac:dyDescent="0.35">
      <c r="A6915" s="4">
        <v>43754.041266608794</v>
      </c>
      <c r="B6915">
        <v>12.8</v>
      </c>
      <c r="C6915">
        <v>0.67249999999999999</v>
      </c>
      <c r="D6915">
        <v>0.51800000000000002</v>
      </c>
      <c r="E6915">
        <v>0.52900000000000003</v>
      </c>
      <c r="F6915">
        <v>21.6</v>
      </c>
      <c r="G6915">
        <v>0.2374</v>
      </c>
      <c r="H6915">
        <v>3.0880000000000001</v>
      </c>
      <c r="I6915">
        <v>31.57</v>
      </c>
      <c r="J6915">
        <v>16.36</v>
      </c>
      <c r="K6915">
        <v>11.43</v>
      </c>
      <c r="L6915">
        <v>27.78</v>
      </c>
      <c r="M6915">
        <f t="shared" ref="M6915:M6978" si="108">C6915*143</f>
        <v>96.167500000000004</v>
      </c>
    </row>
    <row r="6916" spans="1:13" x14ac:dyDescent="0.35">
      <c r="A6916" s="4">
        <v>43754.082933217593</v>
      </c>
      <c r="B6916">
        <v>12.6</v>
      </c>
      <c r="C6916">
        <v>0.59899999999999998</v>
      </c>
      <c r="D6916">
        <v>0.51900000000000002</v>
      </c>
      <c r="E6916">
        <v>0.52900000000000003</v>
      </c>
      <c r="F6916">
        <v>21.6</v>
      </c>
      <c r="G6916">
        <v>0.2392</v>
      </c>
      <c r="H6916">
        <v>3.0990000000000002</v>
      </c>
      <c r="I6916">
        <v>28.02</v>
      </c>
      <c r="J6916">
        <v>14.54</v>
      </c>
      <c r="K6916">
        <v>11.43</v>
      </c>
      <c r="L6916">
        <v>25.97</v>
      </c>
      <c r="M6916">
        <f t="shared" si="108"/>
        <v>85.656999999999996</v>
      </c>
    </row>
    <row r="6917" spans="1:13" x14ac:dyDescent="0.35">
      <c r="A6917" s="4">
        <v>43754.124599826391</v>
      </c>
      <c r="B6917">
        <v>12.5</v>
      </c>
      <c r="C6917">
        <v>0.59409999999999996</v>
      </c>
      <c r="D6917">
        <v>0.52200000000000002</v>
      </c>
      <c r="E6917">
        <v>0.52900000000000003</v>
      </c>
      <c r="F6917">
        <v>21.6</v>
      </c>
      <c r="G6917">
        <v>0.23899999999999999</v>
      </c>
      <c r="H6917">
        <v>3.109</v>
      </c>
      <c r="I6917">
        <v>27.71</v>
      </c>
      <c r="J6917">
        <v>14.46</v>
      </c>
      <c r="K6917">
        <v>11.43</v>
      </c>
      <c r="L6917">
        <v>25.89</v>
      </c>
      <c r="M6917">
        <f t="shared" si="108"/>
        <v>84.956299999999999</v>
      </c>
    </row>
    <row r="6918" spans="1:13" x14ac:dyDescent="0.35">
      <c r="A6918" s="4">
        <v>43754.166266435182</v>
      </c>
      <c r="B6918">
        <v>12.3</v>
      </c>
      <c r="C6918">
        <v>0.60470000000000002</v>
      </c>
      <c r="D6918">
        <v>0.53</v>
      </c>
      <c r="E6918">
        <v>0.52900000000000003</v>
      </c>
      <c r="F6918">
        <v>21.6</v>
      </c>
      <c r="G6918">
        <v>0.23799999999999999</v>
      </c>
      <c r="H6918">
        <v>3.133</v>
      </c>
      <c r="I6918">
        <v>27.99</v>
      </c>
      <c r="J6918">
        <v>14.83</v>
      </c>
      <c r="K6918">
        <v>11.43</v>
      </c>
      <c r="L6918">
        <v>26.26</v>
      </c>
      <c r="M6918">
        <f t="shared" si="108"/>
        <v>86.472099999999998</v>
      </c>
    </row>
    <row r="6919" spans="1:13" x14ac:dyDescent="0.35">
      <c r="A6919" s="4">
        <v>43754.207933043981</v>
      </c>
      <c r="B6919">
        <v>12.2</v>
      </c>
      <c r="C6919">
        <v>0.59379999999999999</v>
      </c>
      <c r="D6919">
        <v>0.6</v>
      </c>
      <c r="E6919">
        <v>0.52900000000000003</v>
      </c>
      <c r="F6919">
        <v>21.6</v>
      </c>
      <c r="G6919">
        <v>0.23799999999999999</v>
      </c>
      <c r="H6919">
        <v>3.1419999999999999</v>
      </c>
      <c r="I6919">
        <v>27.41</v>
      </c>
      <c r="J6919">
        <v>16.440000000000001</v>
      </c>
      <c r="K6919">
        <v>11.43</v>
      </c>
      <c r="L6919">
        <v>27.87</v>
      </c>
      <c r="M6919">
        <f t="shared" si="108"/>
        <v>84.913399999999996</v>
      </c>
    </row>
    <row r="6920" spans="1:13" x14ac:dyDescent="0.35">
      <c r="A6920" s="4">
        <v>43754.24959965278</v>
      </c>
      <c r="B6920">
        <v>12.1</v>
      </c>
      <c r="C6920">
        <v>0.433</v>
      </c>
      <c r="D6920">
        <v>0.71399999999999997</v>
      </c>
      <c r="E6920">
        <v>0.52900000000000003</v>
      </c>
      <c r="F6920">
        <v>21.6</v>
      </c>
      <c r="G6920">
        <v>0.24129999999999999</v>
      </c>
      <c r="H6920">
        <v>3.1059999999999999</v>
      </c>
      <c r="I6920">
        <v>20.21</v>
      </c>
      <c r="J6920">
        <v>14.43</v>
      </c>
      <c r="K6920">
        <v>11.43</v>
      </c>
      <c r="L6920">
        <v>25.86</v>
      </c>
      <c r="M6920">
        <f t="shared" si="108"/>
        <v>61.918999999999997</v>
      </c>
    </row>
    <row r="6921" spans="1:13" x14ac:dyDescent="0.35">
      <c r="A6921" s="4">
        <v>43754.291266261571</v>
      </c>
      <c r="B6921">
        <v>12</v>
      </c>
      <c r="C6921">
        <v>0.79979999999999996</v>
      </c>
      <c r="D6921">
        <v>0.74399999999999999</v>
      </c>
      <c r="E6921">
        <v>0.52900000000000003</v>
      </c>
      <c r="F6921">
        <v>21.6</v>
      </c>
      <c r="G6921">
        <v>0.22950000000000001</v>
      </c>
      <c r="H6921">
        <v>3.1850000000000001</v>
      </c>
      <c r="I6921">
        <v>36.409999999999997</v>
      </c>
      <c r="J6921">
        <v>27.09</v>
      </c>
      <c r="K6921">
        <v>11.43</v>
      </c>
      <c r="L6921">
        <v>38.51</v>
      </c>
      <c r="M6921">
        <f t="shared" si="108"/>
        <v>114.37139999999999</v>
      </c>
    </row>
    <row r="6922" spans="1:13" x14ac:dyDescent="0.35">
      <c r="A6922" s="4">
        <v>43754.332932870369</v>
      </c>
      <c r="B6922">
        <v>12</v>
      </c>
      <c r="C6922">
        <v>0.80469999999999997</v>
      </c>
      <c r="D6922">
        <v>0.73199999999999998</v>
      </c>
      <c r="E6922">
        <v>0.52900000000000003</v>
      </c>
      <c r="F6922">
        <v>21.6</v>
      </c>
      <c r="G6922">
        <v>0.2293</v>
      </c>
      <c r="H6922">
        <v>3.1850000000000001</v>
      </c>
      <c r="I6922">
        <v>36.630000000000003</v>
      </c>
      <c r="J6922">
        <v>26.81</v>
      </c>
      <c r="K6922">
        <v>11.43</v>
      </c>
      <c r="L6922">
        <v>38.24</v>
      </c>
      <c r="M6922">
        <f t="shared" si="108"/>
        <v>115.07209999999999</v>
      </c>
    </row>
    <row r="6923" spans="1:13" x14ac:dyDescent="0.35">
      <c r="A6923" s="4">
        <v>43754.374599479168</v>
      </c>
      <c r="B6923">
        <v>12</v>
      </c>
      <c r="C6923">
        <v>0.7077</v>
      </c>
      <c r="D6923">
        <v>0.71399999999999997</v>
      </c>
      <c r="E6923">
        <v>0.52900000000000003</v>
      </c>
      <c r="F6923">
        <v>21.6</v>
      </c>
      <c r="G6923">
        <v>0.23330000000000001</v>
      </c>
      <c r="H6923">
        <v>3.18</v>
      </c>
      <c r="I6923">
        <v>32.270000000000003</v>
      </c>
      <c r="J6923">
        <v>23.04</v>
      </c>
      <c r="K6923">
        <v>11.43</v>
      </c>
      <c r="L6923">
        <v>34.47</v>
      </c>
      <c r="M6923">
        <f t="shared" si="108"/>
        <v>101.2011</v>
      </c>
    </row>
    <row r="6924" spans="1:13" x14ac:dyDescent="0.35">
      <c r="A6924" s="4">
        <v>43754.416266087967</v>
      </c>
      <c r="B6924">
        <v>12.2</v>
      </c>
      <c r="C6924">
        <v>0.76759999999999995</v>
      </c>
      <c r="D6924">
        <v>0.70299999999999996</v>
      </c>
      <c r="E6924">
        <v>0.52900000000000003</v>
      </c>
      <c r="F6924">
        <v>21.6</v>
      </c>
      <c r="G6924">
        <v>0.2316</v>
      </c>
      <c r="H6924">
        <v>3.1619999999999999</v>
      </c>
      <c r="I6924">
        <v>35.200000000000003</v>
      </c>
      <c r="J6924">
        <v>24.75</v>
      </c>
      <c r="K6924">
        <v>11.43</v>
      </c>
      <c r="L6924">
        <v>36.17</v>
      </c>
      <c r="M6924">
        <f t="shared" si="108"/>
        <v>109.76679999999999</v>
      </c>
    </row>
    <row r="6925" spans="1:13" x14ac:dyDescent="0.35">
      <c r="A6925" s="4">
        <v>43754.457932696758</v>
      </c>
      <c r="B6925">
        <v>12.3</v>
      </c>
      <c r="C6925">
        <v>0.7198</v>
      </c>
      <c r="D6925">
        <v>0.69099999999999995</v>
      </c>
      <c r="E6925">
        <v>0.52900000000000003</v>
      </c>
      <c r="F6925">
        <v>21.6</v>
      </c>
      <c r="G6925">
        <v>0.2339</v>
      </c>
      <c r="H6925">
        <v>3.1480000000000001</v>
      </c>
      <c r="I6925">
        <v>33.159999999999997</v>
      </c>
      <c r="J6925">
        <v>22.91</v>
      </c>
      <c r="K6925">
        <v>11.43</v>
      </c>
      <c r="L6925">
        <v>34.340000000000003</v>
      </c>
      <c r="M6925">
        <f t="shared" si="108"/>
        <v>102.9314</v>
      </c>
    </row>
    <row r="6926" spans="1:13" x14ac:dyDescent="0.35">
      <c r="A6926" s="4">
        <v>43754.499599305556</v>
      </c>
      <c r="B6926">
        <v>12.5</v>
      </c>
      <c r="C6926">
        <v>0.59099999999999997</v>
      </c>
      <c r="D6926">
        <v>0.67400000000000004</v>
      </c>
      <c r="E6926">
        <v>0.52900000000000003</v>
      </c>
      <c r="F6926">
        <v>21.6</v>
      </c>
      <c r="G6926">
        <v>0.23910000000000001</v>
      </c>
      <c r="H6926">
        <v>3.1080000000000001</v>
      </c>
      <c r="I6926">
        <v>27.57</v>
      </c>
      <c r="J6926">
        <v>18.579999999999998</v>
      </c>
      <c r="K6926">
        <v>11.43</v>
      </c>
      <c r="L6926">
        <v>30.01</v>
      </c>
      <c r="M6926">
        <f t="shared" si="108"/>
        <v>84.512999999999991</v>
      </c>
    </row>
    <row r="6927" spans="1:13" x14ac:dyDescent="0.35">
      <c r="A6927" s="4">
        <v>43754.541265914355</v>
      </c>
      <c r="B6927">
        <v>12.8</v>
      </c>
      <c r="C6927">
        <v>0.78979999999999995</v>
      </c>
      <c r="D6927">
        <v>0.65600000000000003</v>
      </c>
      <c r="E6927">
        <v>0.52900000000000003</v>
      </c>
      <c r="F6927">
        <v>21.6</v>
      </c>
      <c r="G6927">
        <v>0.2329</v>
      </c>
      <c r="H6927">
        <v>3.0960000000000001</v>
      </c>
      <c r="I6927">
        <v>36.99</v>
      </c>
      <c r="J6927">
        <v>24.26</v>
      </c>
      <c r="K6927">
        <v>11.43</v>
      </c>
      <c r="L6927">
        <v>35.69</v>
      </c>
      <c r="M6927">
        <f t="shared" si="108"/>
        <v>112.94139999999999</v>
      </c>
    </row>
    <row r="6928" spans="1:13" x14ac:dyDescent="0.35">
      <c r="A6928" s="4">
        <v>43754.582932523146</v>
      </c>
      <c r="B6928">
        <v>13.3</v>
      </c>
      <c r="C6928">
        <v>0.754</v>
      </c>
      <c r="D6928">
        <v>0.65</v>
      </c>
      <c r="E6928">
        <v>0.52900000000000003</v>
      </c>
      <c r="F6928">
        <v>21.6</v>
      </c>
      <c r="G6928">
        <v>0.23599999999999999</v>
      </c>
      <c r="H6928">
        <v>3.0409999999999999</v>
      </c>
      <c r="I6928">
        <v>35.950000000000003</v>
      </c>
      <c r="J6928">
        <v>23.37</v>
      </c>
      <c r="K6928">
        <v>11.43</v>
      </c>
      <c r="L6928">
        <v>34.799999999999997</v>
      </c>
      <c r="M6928">
        <f t="shared" si="108"/>
        <v>107.822</v>
      </c>
    </row>
    <row r="6929" spans="1:13" x14ac:dyDescent="0.35">
      <c r="A6929" s="4">
        <v>43754.624599131945</v>
      </c>
      <c r="B6929">
        <v>12.6</v>
      </c>
      <c r="C6929">
        <v>0.68979999999999997</v>
      </c>
      <c r="D6929">
        <v>0.60199999999999998</v>
      </c>
      <c r="E6929">
        <v>0.52900000000000003</v>
      </c>
      <c r="F6929">
        <v>21.6</v>
      </c>
      <c r="G6929">
        <v>0.2361</v>
      </c>
      <c r="H6929">
        <v>3.1120000000000001</v>
      </c>
      <c r="I6929">
        <v>32.14</v>
      </c>
      <c r="J6929">
        <v>19.350000000000001</v>
      </c>
      <c r="K6929">
        <v>11.43</v>
      </c>
      <c r="L6929">
        <v>30.77</v>
      </c>
      <c r="M6929">
        <f t="shared" si="108"/>
        <v>98.64139999999999</v>
      </c>
    </row>
    <row r="6930" spans="1:13" x14ac:dyDescent="0.35">
      <c r="A6930" s="4">
        <v>43754.666265740743</v>
      </c>
      <c r="B6930">
        <v>11.4</v>
      </c>
      <c r="C6930">
        <v>0.72770000000000001</v>
      </c>
      <c r="D6930">
        <v>1.06</v>
      </c>
      <c r="E6930">
        <v>0.52900000000000003</v>
      </c>
      <c r="F6930">
        <v>21.6</v>
      </c>
      <c r="G6930">
        <v>0.23019999999999999</v>
      </c>
      <c r="H6930">
        <v>3.25</v>
      </c>
      <c r="I6930">
        <v>32.46</v>
      </c>
      <c r="J6930">
        <v>34.409999999999997</v>
      </c>
      <c r="K6930">
        <v>11.43</v>
      </c>
      <c r="L6930">
        <v>45.84</v>
      </c>
      <c r="M6930">
        <f t="shared" si="108"/>
        <v>104.0611</v>
      </c>
    </row>
    <row r="6931" spans="1:13" x14ac:dyDescent="0.35">
      <c r="A6931" s="4">
        <v>43754.707932349535</v>
      </c>
      <c r="B6931">
        <v>9.8000000000000007</v>
      </c>
      <c r="C6931">
        <v>0.71379999999999999</v>
      </c>
      <c r="D6931">
        <v>1.1000000000000001</v>
      </c>
      <c r="E6931">
        <v>0.52900000000000003</v>
      </c>
      <c r="F6931">
        <v>21.6</v>
      </c>
      <c r="G6931">
        <v>0.22359999999999999</v>
      </c>
      <c r="H6931">
        <v>3.44</v>
      </c>
      <c r="I6931">
        <v>30.09</v>
      </c>
      <c r="J6931">
        <v>33.090000000000003</v>
      </c>
      <c r="K6931">
        <v>11.43</v>
      </c>
      <c r="L6931">
        <v>44.52</v>
      </c>
      <c r="M6931">
        <f t="shared" si="108"/>
        <v>102.07339999999999</v>
      </c>
    </row>
    <row r="6932" spans="1:13" x14ac:dyDescent="0.35">
      <c r="A6932" s="4">
        <v>43754.749598958333</v>
      </c>
      <c r="B6932">
        <v>6.8</v>
      </c>
      <c r="C6932">
        <v>0.56720000000000004</v>
      </c>
      <c r="D6932">
        <v>1.05</v>
      </c>
      <c r="E6932">
        <v>0.52900000000000003</v>
      </c>
      <c r="F6932">
        <v>21.6</v>
      </c>
      <c r="G6932">
        <v>0.21249999999999999</v>
      </c>
      <c r="H6932">
        <v>3.8109999999999999</v>
      </c>
      <c r="I6932">
        <v>21.58</v>
      </c>
      <c r="J6932">
        <v>22.66</v>
      </c>
      <c r="K6932">
        <v>11.43</v>
      </c>
      <c r="L6932">
        <v>34.08</v>
      </c>
      <c r="M6932">
        <f t="shared" si="108"/>
        <v>81.1096</v>
      </c>
    </row>
    <row r="6933" spans="1:13" x14ac:dyDescent="0.35">
      <c r="A6933" s="4">
        <v>43754.791265567132</v>
      </c>
      <c r="B6933">
        <v>4.8</v>
      </c>
      <c r="C6933">
        <v>0.79530000000000001</v>
      </c>
      <c r="D6933">
        <v>0.60299999999999998</v>
      </c>
      <c r="E6933">
        <v>0.52900000000000003</v>
      </c>
      <c r="F6933">
        <v>21.6</v>
      </c>
      <c r="G6933">
        <v>0.188</v>
      </c>
      <c r="H6933">
        <v>4.1749999999999998</v>
      </c>
      <c r="I6933">
        <v>27.62</v>
      </c>
      <c r="J6933">
        <v>16.66</v>
      </c>
      <c r="K6933">
        <v>11.43</v>
      </c>
      <c r="L6933">
        <v>28.08</v>
      </c>
      <c r="M6933">
        <f t="shared" si="108"/>
        <v>113.72790000000001</v>
      </c>
    </row>
    <row r="6934" spans="1:13" x14ac:dyDescent="0.35">
      <c r="A6934" s="4">
        <v>43754.832932175923</v>
      </c>
      <c r="B6934">
        <v>3.3</v>
      </c>
      <c r="C6934">
        <v>0.77280000000000004</v>
      </c>
      <c r="D6934">
        <v>0.54200000000000004</v>
      </c>
      <c r="E6934">
        <v>0.52900000000000003</v>
      </c>
      <c r="F6934">
        <v>21.6</v>
      </c>
      <c r="G6934">
        <v>0.17649999999999999</v>
      </c>
      <c r="H6934">
        <v>4.4450000000000003</v>
      </c>
      <c r="I6934">
        <v>25.21</v>
      </c>
      <c r="J6934">
        <v>13.66</v>
      </c>
      <c r="K6934">
        <v>11.43</v>
      </c>
      <c r="L6934">
        <v>25.09</v>
      </c>
      <c r="M6934">
        <f t="shared" si="108"/>
        <v>110.5104</v>
      </c>
    </row>
    <row r="6935" spans="1:13" x14ac:dyDescent="0.35">
      <c r="A6935" s="4">
        <v>43754.874598784721</v>
      </c>
      <c r="B6935">
        <v>2</v>
      </c>
      <c r="C6935">
        <v>0.66869999999999996</v>
      </c>
      <c r="D6935">
        <v>0.53</v>
      </c>
      <c r="E6935">
        <v>0.52900000000000003</v>
      </c>
      <c r="F6935">
        <v>21.6</v>
      </c>
      <c r="G6935">
        <v>0.16980000000000001</v>
      </c>
      <c r="H6935">
        <v>4.6859999999999999</v>
      </c>
      <c r="I6935">
        <v>20.69</v>
      </c>
      <c r="J6935">
        <v>10.97</v>
      </c>
      <c r="K6935">
        <v>11.43</v>
      </c>
      <c r="L6935">
        <v>22.39</v>
      </c>
      <c r="M6935">
        <f t="shared" si="108"/>
        <v>95.624099999999999</v>
      </c>
    </row>
    <row r="6936" spans="1:13" x14ac:dyDescent="0.35">
      <c r="A6936" s="4">
        <v>43754.91626539352</v>
      </c>
      <c r="B6936">
        <v>1.8</v>
      </c>
      <c r="C6936">
        <v>0.77510000000000001</v>
      </c>
      <c r="D6936">
        <v>0.51200000000000001</v>
      </c>
      <c r="E6936">
        <v>0.52900000000000003</v>
      </c>
      <c r="F6936">
        <v>21.6</v>
      </c>
      <c r="G6936">
        <v>0.1618</v>
      </c>
      <c r="H6936">
        <v>4.7549999999999999</v>
      </c>
      <c r="I6936">
        <v>23.64</v>
      </c>
      <c r="J6936">
        <v>12.1</v>
      </c>
      <c r="K6936">
        <v>11.43</v>
      </c>
      <c r="L6936">
        <v>23.53</v>
      </c>
      <c r="M6936">
        <f t="shared" si="108"/>
        <v>110.83930000000001</v>
      </c>
    </row>
    <row r="6937" spans="1:13" x14ac:dyDescent="0.35">
      <c r="A6937" s="4">
        <v>43754.957932002311</v>
      </c>
      <c r="B6937">
        <v>2.4</v>
      </c>
      <c r="C6937">
        <v>0.73440000000000005</v>
      </c>
      <c r="D6937">
        <v>0.51800000000000002</v>
      </c>
      <c r="E6937">
        <v>0.52900000000000003</v>
      </c>
      <c r="F6937">
        <v>21.6</v>
      </c>
      <c r="G6937">
        <v>0.17019999999999999</v>
      </c>
      <c r="H6937">
        <v>4.6189999999999998</v>
      </c>
      <c r="I6937">
        <v>23.06</v>
      </c>
      <c r="J6937">
        <v>11.94</v>
      </c>
      <c r="K6937">
        <v>11.43</v>
      </c>
      <c r="L6937">
        <v>23.37</v>
      </c>
      <c r="M6937">
        <f t="shared" si="108"/>
        <v>105.01920000000001</v>
      </c>
    </row>
    <row r="6938" spans="1:13" x14ac:dyDescent="0.35">
      <c r="A6938" s="4">
        <v>43754.99959861111</v>
      </c>
      <c r="B6938">
        <v>3.3</v>
      </c>
      <c r="C6938">
        <v>0.45600000000000002</v>
      </c>
      <c r="D6938">
        <v>0.51300000000000001</v>
      </c>
      <c r="E6938">
        <v>0.52900000000000003</v>
      </c>
      <c r="F6938">
        <v>32.4</v>
      </c>
      <c r="G6938">
        <v>0.1908</v>
      </c>
      <c r="H6938">
        <v>4.3250000000000002</v>
      </c>
      <c r="I6938">
        <v>15.29</v>
      </c>
      <c r="J6938">
        <v>7.8419999999999996</v>
      </c>
      <c r="K6938">
        <v>17.14</v>
      </c>
      <c r="L6938">
        <v>24.98</v>
      </c>
      <c r="M6938">
        <f t="shared" si="108"/>
        <v>65.207999999999998</v>
      </c>
    </row>
    <row r="6939" spans="1:13" x14ac:dyDescent="0.35">
      <c r="A6939" s="4">
        <v>43755.041265219908</v>
      </c>
      <c r="B6939">
        <v>3.6</v>
      </c>
      <c r="C6939">
        <v>0.74719999999999998</v>
      </c>
      <c r="D6939">
        <v>0.51</v>
      </c>
      <c r="E6939">
        <v>0.52900000000000003</v>
      </c>
      <c r="F6939">
        <v>32.4</v>
      </c>
      <c r="G6939">
        <v>0.18049999999999999</v>
      </c>
      <c r="H6939">
        <v>4.3840000000000003</v>
      </c>
      <c r="I6939">
        <v>24.71</v>
      </c>
      <c r="J6939">
        <v>12.6</v>
      </c>
      <c r="K6939">
        <v>17.14</v>
      </c>
      <c r="L6939">
        <v>29.74</v>
      </c>
      <c r="M6939">
        <f t="shared" si="108"/>
        <v>106.8496</v>
      </c>
    </row>
    <row r="6940" spans="1:13" x14ac:dyDescent="0.35">
      <c r="A6940" s="4">
        <v>43755.082931828707</v>
      </c>
      <c r="B6940">
        <v>3.5</v>
      </c>
      <c r="C6940">
        <v>0.6865</v>
      </c>
      <c r="D6940">
        <v>0.51</v>
      </c>
      <c r="E6940">
        <v>0.52900000000000003</v>
      </c>
      <c r="F6940">
        <v>32.4</v>
      </c>
      <c r="G6940">
        <v>0.18279999999999999</v>
      </c>
      <c r="H6940">
        <v>4.3899999999999997</v>
      </c>
      <c r="I6940">
        <v>22.67</v>
      </c>
      <c r="J6940">
        <v>11.56</v>
      </c>
      <c r="K6940">
        <v>17.14</v>
      </c>
      <c r="L6940">
        <v>28.7</v>
      </c>
      <c r="M6940">
        <f t="shared" si="108"/>
        <v>98.169499999999999</v>
      </c>
    </row>
    <row r="6941" spans="1:13" x14ac:dyDescent="0.35">
      <c r="A6941" s="4">
        <v>43755.124598437498</v>
      </c>
      <c r="B6941">
        <v>3</v>
      </c>
      <c r="C6941">
        <v>0.67130000000000001</v>
      </c>
      <c r="D6941">
        <v>0.51600000000000001</v>
      </c>
      <c r="E6941">
        <v>0.52900000000000003</v>
      </c>
      <c r="F6941">
        <v>32.4</v>
      </c>
      <c r="G6941">
        <v>0.1792</v>
      </c>
      <c r="H6941">
        <v>4.4820000000000002</v>
      </c>
      <c r="I6941">
        <v>21.72</v>
      </c>
      <c r="J6941">
        <v>11.21</v>
      </c>
      <c r="K6941">
        <v>17.14</v>
      </c>
      <c r="L6941">
        <v>28.35</v>
      </c>
      <c r="M6941">
        <f t="shared" si="108"/>
        <v>95.995900000000006</v>
      </c>
    </row>
    <row r="6942" spans="1:13" x14ac:dyDescent="0.35">
      <c r="A6942" s="4">
        <v>43755.166265046297</v>
      </c>
      <c r="B6942">
        <v>2</v>
      </c>
      <c r="C6942">
        <v>0.70199999999999996</v>
      </c>
      <c r="D6942">
        <v>0.52300000000000002</v>
      </c>
      <c r="E6942">
        <v>0.52900000000000003</v>
      </c>
      <c r="F6942">
        <v>32.4</v>
      </c>
      <c r="G6942">
        <v>0.16800000000000001</v>
      </c>
      <c r="H6942">
        <v>4.6959999999999997</v>
      </c>
      <c r="I6942">
        <v>21.68</v>
      </c>
      <c r="J6942">
        <v>11.34</v>
      </c>
      <c r="K6942">
        <v>17.14</v>
      </c>
      <c r="L6942">
        <v>28.48</v>
      </c>
      <c r="M6942">
        <f t="shared" si="108"/>
        <v>100.386</v>
      </c>
    </row>
    <row r="6943" spans="1:13" x14ac:dyDescent="0.35">
      <c r="A6943" s="4">
        <v>43755.207931655095</v>
      </c>
      <c r="B6943">
        <v>1.7</v>
      </c>
      <c r="C6943">
        <v>0.63139999999999996</v>
      </c>
      <c r="D6943">
        <v>0.56799999999999995</v>
      </c>
      <c r="E6943">
        <v>0.52900000000000003</v>
      </c>
      <c r="F6943">
        <v>32.4</v>
      </c>
      <c r="G6943">
        <v>0.16880000000000001</v>
      </c>
      <c r="H6943">
        <v>4.7380000000000004</v>
      </c>
      <c r="I6943">
        <v>19.32</v>
      </c>
      <c r="J6943">
        <v>10.97</v>
      </c>
      <c r="K6943">
        <v>17.14</v>
      </c>
      <c r="L6943">
        <v>28.11</v>
      </c>
      <c r="M6943">
        <f t="shared" si="108"/>
        <v>90.290199999999999</v>
      </c>
    </row>
    <row r="6944" spans="1:13" x14ac:dyDescent="0.35">
      <c r="A6944" s="4">
        <v>43755.249598263887</v>
      </c>
      <c r="B6944">
        <v>3</v>
      </c>
      <c r="C6944">
        <v>0.52710000000000001</v>
      </c>
      <c r="D6944">
        <v>0.65700000000000003</v>
      </c>
      <c r="E6944">
        <v>0.52900000000000003</v>
      </c>
      <c r="F6944">
        <v>32.4</v>
      </c>
      <c r="G6944">
        <v>0.1857</v>
      </c>
      <c r="H6944">
        <v>4.4249999999999998</v>
      </c>
      <c r="I6944">
        <v>17.27</v>
      </c>
      <c r="J6944">
        <v>11.35</v>
      </c>
      <c r="K6944">
        <v>17.14</v>
      </c>
      <c r="L6944">
        <v>28.49</v>
      </c>
      <c r="M6944">
        <f t="shared" si="108"/>
        <v>75.375299999999996</v>
      </c>
    </row>
    <row r="6945" spans="1:13" x14ac:dyDescent="0.35">
      <c r="A6945" s="4">
        <v>43755.291264872685</v>
      </c>
      <c r="B6945">
        <v>5.5</v>
      </c>
      <c r="C6945">
        <v>0.753</v>
      </c>
      <c r="D6945">
        <v>0.68500000000000005</v>
      </c>
      <c r="E6945">
        <v>0.52900000000000003</v>
      </c>
      <c r="F6945">
        <v>32.4</v>
      </c>
      <c r="G6945">
        <v>0.1956</v>
      </c>
      <c r="H6945">
        <v>4.0529999999999999</v>
      </c>
      <c r="I6945">
        <v>26.94</v>
      </c>
      <c r="J6945">
        <v>18.45</v>
      </c>
      <c r="K6945">
        <v>17.14</v>
      </c>
      <c r="L6945">
        <v>35.590000000000003</v>
      </c>
      <c r="M6945">
        <f t="shared" si="108"/>
        <v>107.679</v>
      </c>
    </row>
    <row r="6946" spans="1:13" x14ac:dyDescent="0.35">
      <c r="A6946" s="4">
        <v>43755.332931481484</v>
      </c>
      <c r="B6946">
        <v>8.6</v>
      </c>
      <c r="C6946">
        <v>0.78620000000000001</v>
      </c>
      <c r="D6946">
        <v>0.68200000000000005</v>
      </c>
      <c r="E6946">
        <v>0.52900000000000003</v>
      </c>
      <c r="F6946">
        <v>32.4</v>
      </c>
      <c r="G6946">
        <v>0.21410000000000001</v>
      </c>
      <c r="H6946">
        <v>3.601</v>
      </c>
      <c r="I6946">
        <v>31.66</v>
      </c>
      <c r="J6946">
        <v>21.59</v>
      </c>
      <c r="K6946">
        <v>17.14</v>
      </c>
      <c r="L6946">
        <v>38.729999999999997</v>
      </c>
      <c r="M6946">
        <f t="shared" si="108"/>
        <v>112.42660000000001</v>
      </c>
    </row>
    <row r="6947" spans="1:13" x14ac:dyDescent="0.35">
      <c r="A6947" s="4">
        <v>43755.374598090275</v>
      </c>
      <c r="B6947">
        <v>10.9</v>
      </c>
      <c r="C6947">
        <v>0.73360000000000003</v>
      </c>
      <c r="D6947">
        <v>0.66600000000000004</v>
      </c>
      <c r="E6947">
        <v>0.52900000000000003</v>
      </c>
      <c r="F6947">
        <v>32.4</v>
      </c>
      <c r="G6947">
        <v>0.2278</v>
      </c>
      <c r="H6947">
        <v>3.3090000000000002</v>
      </c>
      <c r="I6947">
        <v>32.15</v>
      </c>
      <c r="J6947">
        <v>21.41</v>
      </c>
      <c r="K6947">
        <v>17.14</v>
      </c>
      <c r="L6947">
        <v>38.549999999999997</v>
      </c>
      <c r="M6947">
        <f t="shared" si="108"/>
        <v>104.90480000000001</v>
      </c>
    </row>
    <row r="6948" spans="1:13" x14ac:dyDescent="0.35">
      <c r="A6948" s="4">
        <v>43755.416264699074</v>
      </c>
      <c r="B6948">
        <v>11.5</v>
      </c>
      <c r="C6948">
        <v>0.77149999999999996</v>
      </c>
      <c r="D6948">
        <v>0.65900000000000003</v>
      </c>
      <c r="E6948">
        <v>0.52900000000000003</v>
      </c>
      <c r="F6948">
        <v>32.4</v>
      </c>
      <c r="G6948">
        <v>0.2288</v>
      </c>
      <c r="H6948">
        <v>3.2410000000000001</v>
      </c>
      <c r="I6948">
        <v>34.51</v>
      </c>
      <c r="J6948">
        <v>22.74</v>
      </c>
      <c r="K6948">
        <v>17.14</v>
      </c>
      <c r="L6948">
        <v>39.880000000000003</v>
      </c>
      <c r="M6948">
        <f t="shared" si="108"/>
        <v>110.3245</v>
      </c>
    </row>
    <row r="6949" spans="1:13" x14ac:dyDescent="0.35">
      <c r="A6949" s="4">
        <v>43755.457931307872</v>
      </c>
      <c r="B6949">
        <v>11.6</v>
      </c>
      <c r="C6949">
        <v>0.7288</v>
      </c>
      <c r="D6949">
        <v>0.64</v>
      </c>
      <c r="E6949">
        <v>0.52900000000000003</v>
      </c>
      <c r="F6949">
        <v>32.4</v>
      </c>
      <c r="G6949">
        <v>0.23089999999999999</v>
      </c>
      <c r="H6949">
        <v>3.2269999999999999</v>
      </c>
      <c r="I6949">
        <v>32.75</v>
      </c>
      <c r="J6949">
        <v>20.96</v>
      </c>
      <c r="K6949">
        <v>17.14</v>
      </c>
      <c r="L6949">
        <v>38.1</v>
      </c>
      <c r="M6949">
        <f t="shared" si="108"/>
        <v>104.2184</v>
      </c>
    </row>
    <row r="6950" spans="1:13" x14ac:dyDescent="0.35">
      <c r="A6950" s="4">
        <v>43755.499597916663</v>
      </c>
      <c r="B6950">
        <v>11.4</v>
      </c>
      <c r="C6950">
        <v>0.62529999999999997</v>
      </c>
      <c r="D6950">
        <v>0.61399999999999999</v>
      </c>
      <c r="E6950">
        <v>0.52900000000000003</v>
      </c>
      <c r="F6950">
        <v>32.4</v>
      </c>
      <c r="G6950">
        <v>0.23400000000000001</v>
      </c>
      <c r="H6950">
        <v>3.2370000000000001</v>
      </c>
      <c r="I6950">
        <v>28.01</v>
      </c>
      <c r="J6950">
        <v>17.2</v>
      </c>
      <c r="K6950">
        <v>17.14</v>
      </c>
      <c r="L6950">
        <v>34.340000000000003</v>
      </c>
      <c r="M6950">
        <f t="shared" si="108"/>
        <v>89.417899999999989</v>
      </c>
    </row>
    <row r="6951" spans="1:13" x14ac:dyDescent="0.35">
      <c r="A6951" s="4">
        <v>43755.541264525462</v>
      </c>
      <c r="B6951">
        <v>11.4</v>
      </c>
      <c r="C6951">
        <v>0.88759999999999994</v>
      </c>
      <c r="D6951">
        <v>0.61399999999999999</v>
      </c>
      <c r="E6951">
        <v>0.52900000000000003</v>
      </c>
      <c r="F6951">
        <v>32.4</v>
      </c>
      <c r="G6951">
        <v>0.223</v>
      </c>
      <c r="H6951">
        <v>3.254</v>
      </c>
      <c r="I6951">
        <v>39.549999999999997</v>
      </c>
      <c r="J6951">
        <v>24.29</v>
      </c>
      <c r="K6951">
        <v>17.14</v>
      </c>
      <c r="L6951">
        <v>41.42</v>
      </c>
      <c r="M6951">
        <f t="shared" si="108"/>
        <v>126.92679999999999</v>
      </c>
    </row>
    <row r="6952" spans="1:13" x14ac:dyDescent="0.35">
      <c r="A6952" s="4">
        <v>43755.58293113426</v>
      </c>
      <c r="B6952">
        <v>11.5</v>
      </c>
      <c r="C6952">
        <v>0.86450000000000005</v>
      </c>
      <c r="D6952">
        <v>0.61099999999999999</v>
      </c>
      <c r="E6952">
        <v>0.52900000000000003</v>
      </c>
      <c r="F6952">
        <v>32.4</v>
      </c>
      <c r="G6952">
        <v>0.22459999999999999</v>
      </c>
      <c r="H6952">
        <v>3.2429999999999999</v>
      </c>
      <c r="I6952">
        <v>38.65</v>
      </c>
      <c r="J6952">
        <v>23.62</v>
      </c>
      <c r="K6952">
        <v>17.14</v>
      </c>
      <c r="L6952">
        <v>40.76</v>
      </c>
      <c r="M6952">
        <f t="shared" si="108"/>
        <v>123.62350000000001</v>
      </c>
    </row>
    <row r="6953" spans="1:13" x14ac:dyDescent="0.35">
      <c r="A6953" s="4">
        <v>43755.624597743059</v>
      </c>
      <c r="B6953">
        <v>11</v>
      </c>
      <c r="C6953">
        <v>0.77300000000000002</v>
      </c>
      <c r="D6953">
        <v>0.68500000000000005</v>
      </c>
      <c r="E6953">
        <v>0.52900000000000003</v>
      </c>
      <c r="F6953">
        <v>32.4</v>
      </c>
      <c r="G6953">
        <v>0.2266</v>
      </c>
      <c r="H6953">
        <v>3.3</v>
      </c>
      <c r="I6953">
        <v>33.97</v>
      </c>
      <c r="J6953">
        <v>23.27</v>
      </c>
      <c r="K6953">
        <v>17.14</v>
      </c>
      <c r="L6953">
        <v>40.409999999999997</v>
      </c>
      <c r="M6953">
        <f t="shared" si="108"/>
        <v>110.539</v>
      </c>
    </row>
    <row r="6954" spans="1:13" x14ac:dyDescent="0.35">
      <c r="A6954" s="4">
        <v>43755.66626435185</v>
      </c>
      <c r="B6954">
        <v>9.6999999999999993</v>
      </c>
      <c r="C6954">
        <v>0.82040000000000002</v>
      </c>
      <c r="D6954">
        <v>1.1200000000000001</v>
      </c>
      <c r="E6954">
        <v>0.52900000000000003</v>
      </c>
      <c r="F6954">
        <v>32.4</v>
      </c>
      <c r="G6954">
        <v>0.21840000000000001</v>
      </c>
      <c r="H6954">
        <v>3.46</v>
      </c>
      <c r="I6954">
        <v>34.380000000000003</v>
      </c>
      <c r="J6954">
        <v>38.51</v>
      </c>
      <c r="K6954">
        <v>17.14</v>
      </c>
      <c r="L6954">
        <v>55.64</v>
      </c>
      <c r="M6954">
        <f t="shared" si="108"/>
        <v>117.3172</v>
      </c>
    </row>
    <row r="6955" spans="1:13" x14ac:dyDescent="0.35">
      <c r="A6955" s="4">
        <v>43755.707930960649</v>
      </c>
      <c r="B6955">
        <v>6.9</v>
      </c>
      <c r="C6955">
        <v>0.81589999999999996</v>
      </c>
      <c r="D6955">
        <v>1.17</v>
      </c>
      <c r="E6955">
        <v>0.52900000000000003</v>
      </c>
      <c r="F6955">
        <v>32.4</v>
      </c>
      <c r="G6955">
        <v>0.20219999999999999</v>
      </c>
      <c r="H6955">
        <v>3.8420000000000001</v>
      </c>
      <c r="I6955">
        <v>30.79</v>
      </c>
      <c r="J6955">
        <v>36.03</v>
      </c>
      <c r="K6955">
        <v>17.14</v>
      </c>
      <c r="L6955">
        <v>53.17</v>
      </c>
      <c r="M6955">
        <f t="shared" si="108"/>
        <v>116.6737</v>
      </c>
    </row>
    <row r="6956" spans="1:13" x14ac:dyDescent="0.35">
      <c r="A6956" s="4">
        <v>43755.749597569447</v>
      </c>
      <c r="B6956">
        <v>5</v>
      </c>
      <c r="C6956">
        <v>0.63249999999999995</v>
      </c>
      <c r="D6956">
        <v>1.1599999999999999</v>
      </c>
      <c r="E6956">
        <v>0.52900000000000003</v>
      </c>
      <c r="F6956">
        <v>32.4</v>
      </c>
      <c r="G6956">
        <v>0.19750000000000001</v>
      </c>
      <c r="H6956">
        <v>4.1109999999999998</v>
      </c>
      <c r="I6956">
        <v>22.31</v>
      </c>
      <c r="J6956">
        <v>25.88</v>
      </c>
      <c r="K6956">
        <v>17.14</v>
      </c>
      <c r="L6956">
        <v>43.02</v>
      </c>
      <c r="M6956">
        <f t="shared" si="108"/>
        <v>90.447499999999991</v>
      </c>
    </row>
    <row r="6957" spans="1:13" x14ac:dyDescent="0.35">
      <c r="A6957" s="4">
        <v>43755.791264178239</v>
      </c>
      <c r="B6957">
        <v>3.7</v>
      </c>
      <c r="C6957">
        <v>0.73299999999999998</v>
      </c>
      <c r="D6957">
        <v>0.67500000000000004</v>
      </c>
      <c r="E6957">
        <v>0.52900000000000003</v>
      </c>
      <c r="F6957">
        <v>32.4</v>
      </c>
      <c r="G6957">
        <v>0.1822</v>
      </c>
      <c r="H6957">
        <v>4.3630000000000004</v>
      </c>
      <c r="I6957">
        <v>24.36</v>
      </c>
      <c r="J6957">
        <v>16.440000000000001</v>
      </c>
      <c r="K6957">
        <v>17.14</v>
      </c>
      <c r="L6957">
        <v>33.58</v>
      </c>
      <c r="M6957">
        <f t="shared" si="108"/>
        <v>104.819</v>
      </c>
    </row>
    <row r="6958" spans="1:13" x14ac:dyDescent="0.35">
      <c r="A6958" s="4">
        <v>43755.832930787037</v>
      </c>
      <c r="B6958">
        <v>3.2</v>
      </c>
      <c r="C6958">
        <v>0.63270000000000004</v>
      </c>
      <c r="D6958">
        <v>0.60699999999999998</v>
      </c>
      <c r="E6958">
        <v>0.52900000000000003</v>
      </c>
      <c r="F6958">
        <v>32.4</v>
      </c>
      <c r="G6958">
        <v>0.18290000000000001</v>
      </c>
      <c r="H6958">
        <v>4.4320000000000004</v>
      </c>
      <c r="I6958">
        <v>20.7</v>
      </c>
      <c r="J6958">
        <v>12.57</v>
      </c>
      <c r="K6958">
        <v>17.14</v>
      </c>
      <c r="L6958">
        <v>29.7</v>
      </c>
      <c r="M6958">
        <f t="shared" si="108"/>
        <v>90.476100000000002</v>
      </c>
    </row>
    <row r="6959" spans="1:13" x14ac:dyDescent="0.35">
      <c r="A6959" s="4">
        <v>43755.874597395836</v>
      </c>
      <c r="B6959">
        <v>2.2000000000000002</v>
      </c>
      <c r="C6959">
        <v>0.56420000000000003</v>
      </c>
      <c r="D6959">
        <v>0.56000000000000005</v>
      </c>
      <c r="E6959">
        <v>0.52900000000000003</v>
      </c>
      <c r="F6959">
        <v>32.4</v>
      </c>
      <c r="G6959">
        <v>0.1769</v>
      </c>
      <c r="H6959">
        <v>4.6029999999999998</v>
      </c>
      <c r="I6959">
        <v>17.77</v>
      </c>
      <c r="J6959">
        <v>9.9540000000000006</v>
      </c>
      <c r="K6959">
        <v>17.14</v>
      </c>
      <c r="L6959">
        <v>27.09</v>
      </c>
      <c r="M6959">
        <f t="shared" si="108"/>
        <v>80.680599999999998</v>
      </c>
    </row>
    <row r="6960" spans="1:13" x14ac:dyDescent="0.35">
      <c r="A6960" s="4">
        <v>43755.916264004627</v>
      </c>
      <c r="B6960">
        <v>1.1000000000000001</v>
      </c>
      <c r="C6960">
        <v>0.66479999999999995</v>
      </c>
      <c r="D6960">
        <v>0.53100000000000003</v>
      </c>
      <c r="E6960">
        <v>0.52900000000000003</v>
      </c>
      <c r="F6960">
        <v>32.4</v>
      </c>
      <c r="G6960">
        <v>0.1608</v>
      </c>
      <c r="H6960">
        <v>4.8860000000000001</v>
      </c>
      <c r="I6960">
        <v>19.73</v>
      </c>
      <c r="J6960">
        <v>10.48</v>
      </c>
      <c r="K6960">
        <v>17.14</v>
      </c>
      <c r="L6960">
        <v>27.62</v>
      </c>
      <c r="M6960">
        <f t="shared" si="108"/>
        <v>95.066399999999987</v>
      </c>
    </row>
    <row r="6961" spans="1:13" x14ac:dyDescent="0.35">
      <c r="A6961" s="4">
        <v>43755.957930613426</v>
      </c>
      <c r="B6961">
        <v>1</v>
      </c>
      <c r="C6961">
        <v>0.64870000000000005</v>
      </c>
      <c r="D6961">
        <v>0.53300000000000003</v>
      </c>
      <c r="E6961">
        <v>0.52900000000000003</v>
      </c>
      <c r="F6961">
        <v>32.4</v>
      </c>
      <c r="G6961">
        <v>0.16059999999999999</v>
      </c>
      <c r="H6961">
        <v>4.9039999999999999</v>
      </c>
      <c r="I6961">
        <v>19.18</v>
      </c>
      <c r="J6961">
        <v>10.220000000000001</v>
      </c>
      <c r="K6961">
        <v>17.14</v>
      </c>
      <c r="L6961">
        <v>27.36</v>
      </c>
      <c r="M6961">
        <f t="shared" si="108"/>
        <v>92.764100000000013</v>
      </c>
    </row>
    <row r="6962" spans="1:13" x14ac:dyDescent="0.35">
      <c r="A6962" s="4">
        <v>43755.999597222224</v>
      </c>
      <c r="B6962">
        <v>0.6</v>
      </c>
      <c r="C6962">
        <v>0.3947</v>
      </c>
      <c r="D6962">
        <v>0.53100000000000003</v>
      </c>
      <c r="E6962">
        <v>0.52900000000000003</v>
      </c>
      <c r="F6962">
        <v>33.799999999999997</v>
      </c>
      <c r="G6962">
        <v>0.1676</v>
      </c>
      <c r="H6962">
        <v>4.8230000000000004</v>
      </c>
      <c r="I6962">
        <v>11.87</v>
      </c>
      <c r="J6962">
        <v>6.3019999999999996</v>
      </c>
      <c r="K6962">
        <v>17.88</v>
      </c>
      <c r="L6962">
        <v>24.18</v>
      </c>
      <c r="M6962">
        <f t="shared" si="108"/>
        <v>56.442099999999996</v>
      </c>
    </row>
    <row r="6963" spans="1:13" x14ac:dyDescent="0.35">
      <c r="A6963" s="4">
        <v>43756.041263831015</v>
      </c>
      <c r="B6963">
        <v>0.1</v>
      </c>
      <c r="C6963">
        <v>0.66749999999999998</v>
      </c>
      <c r="D6963">
        <v>0.53</v>
      </c>
      <c r="E6963">
        <v>0.52900000000000003</v>
      </c>
      <c r="F6963">
        <v>33.799999999999997</v>
      </c>
      <c r="G6963">
        <v>0.14940000000000001</v>
      </c>
      <c r="H6963">
        <v>5.133</v>
      </c>
      <c r="I6963">
        <v>18.86</v>
      </c>
      <c r="J6963">
        <v>9.9949999999999992</v>
      </c>
      <c r="K6963">
        <v>17.88</v>
      </c>
      <c r="L6963">
        <v>27.87</v>
      </c>
      <c r="M6963">
        <f t="shared" si="108"/>
        <v>95.452500000000001</v>
      </c>
    </row>
    <row r="6964" spans="1:13" x14ac:dyDescent="0.35">
      <c r="A6964" s="4">
        <v>43756.082930439814</v>
      </c>
      <c r="B6964">
        <v>-0.4</v>
      </c>
      <c r="C6964">
        <v>0.63929999999999998</v>
      </c>
      <c r="D6964">
        <v>0.53</v>
      </c>
      <c r="E6964">
        <v>0.52900000000000003</v>
      </c>
      <c r="F6964">
        <v>33.799999999999997</v>
      </c>
      <c r="G6964">
        <v>0.1421</v>
      </c>
      <c r="H6964">
        <v>5.1470000000000002</v>
      </c>
      <c r="I6964">
        <v>18.010000000000002</v>
      </c>
      <c r="J6964">
        <v>9.5459999999999994</v>
      </c>
      <c r="K6964">
        <v>17.88</v>
      </c>
      <c r="L6964">
        <v>27.43</v>
      </c>
      <c r="M6964">
        <f t="shared" si="108"/>
        <v>91.419899999999998</v>
      </c>
    </row>
    <row r="6965" spans="1:13" x14ac:dyDescent="0.35">
      <c r="A6965" s="4">
        <v>43756.124597048612</v>
      </c>
      <c r="B6965">
        <v>-0.7</v>
      </c>
      <c r="C6965">
        <v>0.62109999999999999</v>
      </c>
      <c r="D6965">
        <v>0.53200000000000003</v>
      </c>
      <c r="E6965">
        <v>0.52900000000000003</v>
      </c>
      <c r="F6965">
        <v>33.799999999999997</v>
      </c>
      <c r="G6965">
        <v>0.13730000000000001</v>
      </c>
      <c r="H6965">
        <v>5.1379999999999999</v>
      </c>
      <c r="I6965">
        <v>17.53</v>
      </c>
      <c r="J6965">
        <v>9.3249999999999993</v>
      </c>
      <c r="K6965">
        <v>17.88</v>
      </c>
      <c r="L6965">
        <v>27.21</v>
      </c>
      <c r="M6965">
        <f t="shared" si="108"/>
        <v>88.817300000000003</v>
      </c>
    </row>
    <row r="6966" spans="1:13" x14ac:dyDescent="0.35">
      <c r="A6966" s="4">
        <v>43756.166263657411</v>
      </c>
      <c r="B6966">
        <v>-1</v>
      </c>
      <c r="C6966">
        <v>0.66059999999999997</v>
      </c>
      <c r="D6966">
        <v>0.53700000000000003</v>
      </c>
      <c r="E6966">
        <v>0.52900000000000003</v>
      </c>
      <c r="F6966">
        <v>33.799999999999997</v>
      </c>
      <c r="G6966">
        <v>0.12909999999999999</v>
      </c>
      <c r="H6966">
        <v>5.1539999999999999</v>
      </c>
      <c r="I6966">
        <v>18.579999999999998</v>
      </c>
      <c r="J6966">
        <v>9.9789999999999992</v>
      </c>
      <c r="K6966">
        <v>17.88</v>
      </c>
      <c r="L6966">
        <v>27.86</v>
      </c>
      <c r="M6966">
        <f t="shared" si="108"/>
        <v>94.465800000000002</v>
      </c>
    </row>
    <row r="6967" spans="1:13" x14ac:dyDescent="0.35">
      <c r="A6967" s="4">
        <v>43756.207930266202</v>
      </c>
      <c r="B6967">
        <v>-1.4</v>
      </c>
      <c r="C6967">
        <v>0.62780000000000002</v>
      </c>
      <c r="D6967">
        <v>0.55100000000000005</v>
      </c>
      <c r="E6967">
        <v>0.52900000000000003</v>
      </c>
      <c r="F6967">
        <v>33.799999999999997</v>
      </c>
      <c r="G6967">
        <v>0.1235</v>
      </c>
      <c r="H6967">
        <v>5.14</v>
      </c>
      <c r="I6967">
        <v>17.71</v>
      </c>
      <c r="J6967">
        <v>9.7590000000000003</v>
      </c>
      <c r="K6967">
        <v>17.88</v>
      </c>
      <c r="L6967">
        <v>27.64</v>
      </c>
      <c r="M6967">
        <f t="shared" si="108"/>
        <v>89.775400000000005</v>
      </c>
    </row>
    <row r="6968" spans="1:13" x14ac:dyDescent="0.35">
      <c r="A6968" s="4">
        <v>43756.249596875001</v>
      </c>
      <c r="B6968">
        <v>0</v>
      </c>
      <c r="C6968">
        <v>0.46700000000000003</v>
      </c>
      <c r="D6968">
        <v>0.65900000000000003</v>
      </c>
      <c r="E6968">
        <v>0.52900000000000003</v>
      </c>
      <c r="F6968">
        <v>33.799999999999997</v>
      </c>
      <c r="G6968">
        <v>0.15859999999999999</v>
      </c>
      <c r="H6968">
        <v>5.0380000000000003</v>
      </c>
      <c r="I6968">
        <v>13.44</v>
      </c>
      <c r="J6968">
        <v>8.8569999999999993</v>
      </c>
      <c r="K6968">
        <v>17.88</v>
      </c>
      <c r="L6968">
        <v>26.74</v>
      </c>
      <c r="M6968">
        <f t="shared" si="108"/>
        <v>66.781000000000006</v>
      </c>
    </row>
    <row r="6969" spans="1:13" x14ac:dyDescent="0.35">
      <c r="A6969" s="4">
        <v>43756.291263483799</v>
      </c>
      <c r="B6969">
        <v>1.4</v>
      </c>
      <c r="C6969">
        <v>0.79610000000000003</v>
      </c>
      <c r="D6969">
        <v>0.75700000000000001</v>
      </c>
      <c r="E6969">
        <v>0.52900000000000003</v>
      </c>
      <c r="F6969">
        <v>33.799999999999997</v>
      </c>
      <c r="G6969">
        <v>0.15629999999999999</v>
      </c>
      <c r="H6969">
        <v>4.8479999999999999</v>
      </c>
      <c r="I6969">
        <v>23.81</v>
      </c>
      <c r="J6969">
        <v>18.02</v>
      </c>
      <c r="K6969">
        <v>17.88</v>
      </c>
      <c r="L6969">
        <v>35.9</v>
      </c>
      <c r="M6969">
        <f t="shared" si="108"/>
        <v>113.84230000000001</v>
      </c>
    </row>
    <row r="6970" spans="1:13" x14ac:dyDescent="0.35">
      <c r="A6970" s="4">
        <v>43756.332930092591</v>
      </c>
      <c r="B6970">
        <v>4.4000000000000004</v>
      </c>
      <c r="C6970">
        <v>0.76900000000000002</v>
      </c>
      <c r="D6970">
        <v>0.69799999999999995</v>
      </c>
      <c r="E6970">
        <v>0.52900000000000003</v>
      </c>
      <c r="F6970">
        <v>33.799999999999997</v>
      </c>
      <c r="G6970">
        <v>0.1862</v>
      </c>
      <c r="H6970">
        <v>4.242</v>
      </c>
      <c r="I6970">
        <v>26.29</v>
      </c>
      <c r="J6970">
        <v>18.350000000000001</v>
      </c>
      <c r="K6970">
        <v>17.88</v>
      </c>
      <c r="L6970">
        <v>36.229999999999997</v>
      </c>
      <c r="M6970">
        <f t="shared" si="108"/>
        <v>109.967</v>
      </c>
    </row>
    <row r="6971" spans="1:13" x14ac:dyDescent="0.35">
      <c r="A6971" s="4">
        <v>43756.374596701389</v>
      </c>
      <c r="B6971">
        <v>6.7</v>
      </c>
      <c r="C6971">
        <v>0.72719999999999996</v>
      </c>
      <c r="D6971">
        <v>0.73299999999999998</v>
      </c>
      <c r="E6971">
        <v>0.52900000000000003</v>
      </c>
      <c r="F6971">
        <v>33.799999999999997</v>
      </c>
      <c r="G6971">
        <v>0.20530000000000001</v>
      </c>
      <c r="H6971">
        <v>3.863</v>
      </c>
      <c r="I6971">
        <v>27.29</v>
      </c>
      <c r="J6971">
        <v>20.010000000000002</v>
      </c>
      <c r="K6971">
        <v>17.88</v>
      </c>
      <c r="L6971">
        <v>37.89</v>
      </c>
      <c r="M6971">
        <f t="shared" si="108"/>
        <v>103.9896</v>
      </c>
    </row>
    <row r="6972" spans="1:13" x14ac:dyDescent="0.35">
      <c r="A6972" s="4">
        <v>43756.416263310188</v>
      </c>
      <c r="B6972">
        <v>8.5</v>
      </c>
      <c r="C6972">
        <v>0.77180000000000004</v>
      </c>
      <c r="D6972">
        <v>0.57899999999999996</v>
      </c>
      <c r="E6972">
        <v>0.52900000000000003</v>
      </c>
      <c r="F6972">
        <v>33.799999999999997</v>
      </c>
      <c r="G6972">
        <v>0.2142</v>
      </c>
      <c r="H6972">
        <v>3.6139999999999999</v>
      </c>
      <c r="I6972">
        <v>30.97</v>
      </c>
      <c r="J6972">
        <v>17.93</v>
      </c>
      <c r="K6972">
        <v>17.88</v>
      </c>
      <c r="L6972">
        <v>35.81</v>
      </c>
      <c r="M6972">
        <f t="shared" si="108"/>
        <v>110.3674</v>
      </c>
    </row>
    <row r="6973" spans="1:13" x14ac:dyDescent="0.35">
      <c r="A6973" s="4">
        <v>43756.457929918979</v>
      </c>
      <c r="B6973">
        <v>8.8000000000000007</v>
      </c>
      <c r="C6973">
        <v>0.77580000000000005</v>
      </c>
      <c r="D6973">
        <v>0.55200000000000005</v>
      </c>
      <c r="E6973">
        <v>0.52900000000000003</v>
      </c>
      <c r="F6973">
        <v>33.799999999999997</v>
      </c>
      <c r="G6973">
        <v>0.2157</v>
      </c>
      <c r="H6973">
        <v>3.5739999999999998</v>
      </c>
      <c r="I6973">
        <v>31.48</v>
      </c>
      <c r="J6973">
        <v>17.37</v>
      </c>
      <c r="K6973">
        <v>17.88</v>
      </c>
      <c r="L6973">
        <v>35.25</v>
      </c>
      <c r="M6973">
        <f t="shared" si="108"/>
        <v>110.93940000000001</v>
      </c>
    </row>
    <row r="6974" spans="1:13" x14ac:dyDescent="0.35">
      <c r="A6974" s="4">
        <v>43756.499596527778</v>
      </c>
      <c r="B6974">
        <v>8.6999999999999993</v>
      </c>
      <c r="C6974">
        <v>0.56810000000000005</v>
      </c>
      <c r="D6974">
        <v>0.54900000000000004</v>
      </c>
      <c r="E6974">
        <v>0.52900000000000003</v>
      </c>
      <c r="F6974">
        <v>33.799999999999997</v>
      </c>
      <c r="G6974">
        <v>0.22339999999999999</v>
      </c>
      <c r="H6974">
        <v>3.5510000000000002</v>
      </c>
      <c r="I6974">
        <v>23.19</v>
      </c>
      <c r="J6974">
        <v>12.73</v>
      </c>
      <c r="K6974">
        <v>17.88</v>
      </c>
      <c r="L6974">
        <v>30.61</v>
      </c>
      <c r="M6974">
        <f t="shared" si="108"/>
        <v>81.23830000000001</v>
      </c>
    </row>
    <row r="6975" spans="1:13" x14ac:dyDescent="0.35">
      <c r="A6975" s="4">
        <v>43756.541263136576</v>
      </c>
      <c r="B6975">
        <v>8.4</v>
      </c>
      <c r="C6975">
        <v>0.85460000000000003</v>
      </c>
      <c r="D6975">
        <v>0.54600000000000004</v>
      </c>
      <c r="E6975">
        <v>0.52900000000000003</v>
      </c>
      <c r="F6975">
        <v>33.799999999999997</v>
      </c>
      <c r="G6975">
        <v>0.20960000000000001</v>
      </c>
      <c r="H6975">
        <v>3.63</v>
      </c>
      <c r="I6975">
        <v>34.130000000000003</v>
      </c>
      <c r="J6975">
        <v>18.64</v>
      </c>
      <c r="K6975">
        <v>17.88</v>
      </c>
      <c r="L6975">
        <v>36.520000000000003</v>
      </c>
      <c r="M6975">
        <f t="shared" si="108"/>
        <v>122.20780000000001</v>
      </c>
    </row>
    <row r="6976" spans="1:13" x14ac:dyDescent="0.35">
      <c r="A6976" s="4">
        <v>43756.582929745367</v>
      </c>
      <c r="B6976">
        <v>8</v>
      </c>
      <c r="C6976">
        <v>0.9</v>
      </c>
      <c r="D6976">
        <v>0.53900000000000003</v>
      </c>
      <c r="E6976">
        <v>0.52900000000000003</v>
      </c>
      <c r="F6976">
        <v>33.799999999999997</v>
      </c>
      <c r="G6976">
        <v>0.2049</v>
      </c>
      <c r="H6976">
        <v>3.6850000000000001</v>
      </c>
      <c r="I6976">
        <v>35.42</v>
      </c>
      <c r="J6976">
        <v>19.09</v>
      </c>
      <c r="K6976">
        <v>17.88</v>
      </c>
      <c r="L6976">
        <v>36.97</v>
      </c>
      <c r="M6976">
        <f t="shared" si="108"/>
        <v>128.70000000000002</v>
      </c>
    </row>
    <row r="6977" spans="1:13" x14ac:dyDescent="0.35">
      <c r="A6977" s="4">
        <v>43756.624596354166</v>
      </c>
      <c r="B6977">
        <v>7.9</v>
      </c>
      <c r="C6977">
        <v>0.86140000000000005</v>
      </c>
      <c r="D6977">
        <v>0.53900000000000003</v>
      </c>
      <c r="E6977">
        <v>0.52900000000000003</v>
      </c>
      <c r="F6977">
        <v>33.799999999999997</v>
      </c>
      <c r="G6977">
        <v>0.20630000000000001</v>
      </c>
      <c r="H6977">
        <v>3.6989999999999998</v>
      </c>
      <c r="I6977">
        <v>33.76</v>
      </c>
      <c r="J6977">
        <v>18.2</v>
      </c>
      <c r="K6977">
        <v>17.88</v>
      </c>
      <c r="L6977">
        <v>36.08</v>
      </c>
      <c r="M6977">
        <f t="shared" si="108"/>
        <v>123.18020000000001</v>
      </c>
    </row>
    <row r="6978" spans="1:13" x14ac:dyDescent="0.35">
      <c r="A6978" s="4">
        <v>43756.666262962965</v>
      </c>
      <c r="B6978">
        <v>7.5</v>
      </c>
      <c r="C6978">
        <v>0.89659999999999995</v>
      </c>
      <c r="D6978">
        <v>0.95499999999999996</v>
      </c>
      <c r="E6978">
        <v>0.52900000000000003</v>
      </c>
      <c r="F6978">
        <v>33.799999999999997</v>
      </c>
      <c r="G6978">
        <v>0.2019</v>
      </c>
      <c r="H6978">
        <v>3.7549999999999999</v>
      </c>
      <c r="I6978">
        <v>34.619999999999997</v>
      </c>
      <c r="J6978">
        <v>33.06</v>
      </c>
      <c r="K6978">
        <v>17.88</v>
      </c>
      <c r="L6978">
        <v>50.94</v>
      </c>
      <c r="M6978">
        <f t="shared" si="108"/>
        <v>128.21379999999999</v>
      </c>
    </row>
    <row r="6979" spans="1:13" x14ac:dyDescent="0.35">
      <c r="A6979" s="4">
        <v>43756.707929571756</v>
      </c>
      <c r="B6979">
        <v>8</v>
      </c>
      <c r="C6979">
        <v>0.84450000000000003</v>
      </c>
      <c r="D6979">
        <v>0.97</v>
      </c>
      <c r="E6979">
        <v>0.52900000000000003</v>
      </c>
      <c r="F6979">
        <v>33.799999999999997</v>
      </c>
      <c r="G6979">
        <v>0.20780000000000001</v>
      </c>
      <c r="H6979">
        <v>3.6850000000000001</v>
      </c>
      <c r="I6979">
        <v>33.229999999999997</v>
      </c>
      <c r="J6979">
        <v>32.229999999999997</v>
      </c>
      <c r="K6979">
        <v>17.88</v>
      </c>
      <c r="L6979">
        <v>50.11</v>
      </c>
      <c r="M6979">
        <f t="shared" ref="M6979:M7042" si="109">C6979*143</f>
        <v>120.76350000000001</v>
      </c>
    </row>
    <row r="6980" spans="1:13" x14ac:dyDescent="0.35">
      <c r="A6980" s="4">
        <v>43756.749596180554</v>
      </c>
      <c r="B6980">
        <v>8.1999999999999993</v>
      </c>
      <c r="C6980">
        <v>0.63039999999999996</v>
      </c>
      <c r="D6980">
        <v>0.96</v>
      </c>
      <c r="E6980">
        <v>0.52900000000000003</v>
      </c>
      <c r="F6980">
        <v>33.799999999999997</v>
      </c>
      <c r="G6980">
        <v>0.2185</v>
      </c>
      <c r="H6980">
        <v>3.633</v>
      </c>
      <c r="I6980">
        <v>25.16</v>
      </c>
      <c r="J6980">
        <v>24.15</v>
      </c>
      <c r="K6980">
        <v>17.88</v>
      </c>
      <c r="L6980">
        <v>42.03</v>
      </c>
      <c r="M6980">
        <f t="shared" si="109"/>
        <v>90.147199999999998</v>
      </c>
    </row>
    <row r="6981" spans="1:13" x14ac:dyDescent="0.35">
      <c r="A6981" s="4">
        <v>43756.791262789353</v>
      </c>
      <c r="B6981">
        <v>9</v>
      </c>
      <c r="C6981">
        <v>0.81859999999999999</v>
      </c>
      <c r="D6981">
        <v>0.53300000000000003</v>
      </c>
      <c r="E6981">
        <v>0.52900000000000003</v>
      </c>
      <c r="F6981">
        <v>33.799999999999997</v>
      </c>
      <c r="G6981">
        <v>0.21479999999999999</v>
      </c>
      <c r="H6981">
        <v>3.55</v>
      </c>
      <c r="I6981">
        <v>33.44</v>
      </c>
      <c r="J6981">
        <v>17.82</v>
      </c>
      <c r="K6981">
        <v>17.88</v>
      </c>
      <c r="L6981">
        <v>35.700000000000003</v>
      </c>
      <c r="M6981">
        <f t="shared" si="109"/>
        <v>117.0598</v>
      </c>
    </row>
    <row r="6982" spans="1:13" x14ac:dyDescent="0.35">
      <c r="A6982" s="4">
        <v>43756.832929398151</v>
      </c>
      <c r="B6982">
        <v>9.6999999999999993</v>
      </c>
      <c r="C6982">
        <v>0.78190000000000004</v>
      </c>
      <c r="D6982">
        <v>0.52700000000000002</v>
      </c>
      <c r="E6982">
        <v>0.52900000000000003</v>
      </c>
      <c r="F6982">
        <v>33.799999999999997</v>
      </c>
      <c r="G6982">
        <v>0.22009999999999999</v>
      </c>
      <c r="H6982">
        <v>3.4580000000000002</v>
      </c>
      <c r="I6982">
        <v>32.78</v>
      </c>
      <c r="J6982">
        <v>17.28</v>
      </c>
      <c r="K6982">
        <v>17.88</v>
      </c>
      <c r="L6982">
        <v>35.159999999999997</v>
      </c>
      <c r="M6982">
        <f t="shared" si="109"/>
        <v>111.8117</v>
      </c>
    </row>
    <row r="6983" spans="1:13" x14ac:dyDescent="0.35">
      <c r="A6983" s="4">
        <v>43756.874596006943</v>
      </c>
      <c r="B6983">
        <v>10.199999999999999</v>
      </c>
      <c r="C6983">
        <v>0.69630000000000003</v>
      </c>
      <c r="D6983">
        <v>0.52300000000000002</v>
      </c>
      <c r="E6983">
        <v>0.52900000000000003</v>
      </c>
      <c r="F6983">
        <v>33.799999999999997</v>
      </c>
      <c r="G6983">
        <v>0.22620000000000001</v>
      </c>
      <c r="H6983">
        <v>3.3889999999999998</v>
      </c>
      <c r="I6983">
        <v>29.79</v>
      </c>
      <c r="J6983">
        <v>15.58</v>
      </c>
      <c r="K6983">
        <v>17.88</v>
      </c>
      <c r="L6983">
        <v>33.46</v>
      </c>
      <c r="M6983">
        <f t="shared" si="109"/>
        <v>99.570900000000009</v>
      </c>
    </row>
    <row r="6984" spans="1:13" x14ac:dyDescent="0.35">
      <c r="A6984" s="4">
        <v>43756.916262615741</v>
      </c>
      <c r="B6984">
        <v>10.3</v>
      </c>
      <c r="C6984">
        <v>0.78910000000000002</v>
      </c>
      <c r="D6984">
        <v>0.51600000000000001</v>
      </c>
      <c r="E6984">
        <v>0.52900000000000003</v>
      </c>
      <c r="F6984">
        <v>33.799999999999997</v>
      </c>
      <c r="G6984">
        <v>0.22270000000000001</v>
      </c>
      <c r="H6984">
        <v>3.3839999999999999</v>
      </c>
      <c r="I6984">
        <v>33.81</v>
      </c>
      <c r="J6984">
        <v>17.45</v>
      </c>
      <c r="K6984">
        <v>17.88</v>
      </c>
      <c r="L6984">
        <v>35.33</v>
      </c>
      <c r="M6984">
        <f t="shared" si="109"/>
        <v>112.8413</v>
      </c>
    </row>
    <row r="6985" spans="1:13" x14ac:dyDescent="0.35">
      <c r="A6985" s="4">
        <v>43756.95792922454</v>
      </c>
      <c r="B6985">
        <v>10.3</v>
      </c>
      <c r="C6985">
        <v>0.72789999999999999</v>
      </c>
      <c r="D6985">
        <v>0.52700000000000002</v>
      </c>
      <c r="E6985">
        <v>0.52900000000000003</v>
      </c>
      <c r="F6985">
        <v>33.799999999999997</v>
      </c>
      <c r="G6985">
        <v>0.22539999999999999</v>
      </c>
      <c r="H6985">
        <v>3.38</v>
      </c>
      <c r="I6985">
        <v>31.23</v>
      </c>
      <c r="J6985">
        <v>16.46</v>
      </c>
      <c r="K6985">
        <v>17.88</v>
      </c>
      <c r="L6985">
        <v>34.340000000000003</v>
      </c>
      <c r="M6985">
        <f t="shared" si="109"/>
        <v>104.08969999999999</v>
      </c>
    </row>
    <row r="6986" spans="1:13" x14ac:dyDescent="0.35">
      <c r="A6986" s="4">
        <v>43756.999595833331</v>
      </c>
      <c r="B6986">
        <v>10.1</v>
      </c>
      <c r="C6986">
        <v>0.43120000000000003</v>
      </c>
      <c r="D6986">
        <v>0.51900000000000002</v>
      </c>
      <c r="E6986">
        <v>0.52900000000000003</v>
      </c>
      <c r="F6986">
        <v>25</v>
      </c>
      <c r="G6986">
        <v>0.23350000000000001</v>
      </c>
      <c r="H6986">
        <v>3.3279999999999998</v>
      </c>
      <c r="I6986">
        <v>18.79</v>
      </c>
      <c r="J6986">
        <v>9.75</v>
      </c>
      <c r="K6986">
        <v>13.23</v>
      </c>
      <c r="L6986">
        <v>22.97</v>
      </c>
      <c r="M6986">
        <f t="shared" si="109"/>
        <v>61.661600000000007</v>
      </c>
    </row>
    <row r="6987" spans="1:13" x14ac:dyDescent="0.35">
      <c r="A6987" s="4">
        <v>43757.04126244213</v>
      </c>
      <c r="B6987">
        <v>10</v>
      </c>
      <c r="C6987">
        <v>0.78010000000000002</v>
      </c>
      <c r="D6987">
        <v>0.503</v>
      </c>
      <c r="E6987">
        <v>0.52900000000000003</v>
      </c>
      <c r="F6987">
        <v>25</v>
      </c>
      <c r="G6987">
        <v>0.22170000000000001</v>
      </c>
      <c r="H6987">
        <v>3.4209999999999998</v>
      </c>
      <c r="I6987">
        <v>33.07</v>
      </c>
      <c r="J6987">
        <v>16.63</v>
      </c>
      <c r="K6987">
        <v>13.23</v>
      </c>
      <c r="L6987">
        <v>29.86</v>
      </c>
      <c r="M6987">
        <f t="shared" si="109"/>
        <v>111.5543</v>
      </c>
    </row>
    <row r="6988" spans="1:13" x14ac:dyDescent="0.35">
      <c r="A6988" s="4">
        <v>43757.082929050928</v>
      </c>
      <c r="B6988">
        <v>9.6999999999999993</v>
      </c>
      <c r="C6988">
        <v>0.72089999999999999</v>
      </c>
      <c r="D6988">
        <v>0.497</v>
      </c>
      <c r="E6988">
        <v>0.52900000000000003</v>
      </c>
      <c r="F6988">
        <v>25</v>
      </c>
      <c r="G6988">
        <v>0.2228</v>
      </c>
      <c r="H6988">
        <v>3.4529999999999998</v>
      </c>
      <c r="I6988">
        <v>30.27</v>
      </c>
      <c r="J6988">
        <v>15.04</v>
      </c>
      <c r="K6988">
        <v>13.23</v>
      </c>
      <c r="L6988">
        <v>28.27</v>
      </c>
      <c r="M6988">
        <f t="shared" si="109"/>
        <v>103.0887</v>
      </c>
    </row>
    <row r="6989" spans="1:13" x14ac:dyDescent="0.35">
      <c r="A6989" s="4">
        <v>43757.124595659719</v>
      </c>
      <c r="B6989">
        <v>9.5</v>
      </c>
      <c r="C6989">
        <v>0.63649999999999995</v>
      </c>
      <c r="D6989">
        <v>0.498</v>
      </c>
      <c r="E6989">
        <v>0.52900000000000003</v>
      </c>
      <c r="F6989">
        <v>25</v>
      </c>
      <c r="G6989">
        <v>0.22509999999999999</v>
      </c>
      <c r="H6989">
        <v>3.4660000000000002</v>
      </c>
      <c r="I6989">
        <v>26.63</v>
      </c>
      <c r="J6989">
        <v>13.26</v>
      </c>
      <c r="K6989">
        <v>13.23</v>
      </c>
      <c r="L6989">
        <v>26.49</v>
      </c>
      <c r="M6989">
        <f t="shared" si="109"/>
        <v>91.019499999999994</v>
      </c>
    </row>
    <row r="6990" spans="1:13" x14ac:dyDescent="0.35">
      <c r="A6990" s="4">
        <v>43757.166262268518</v>
      </c>
      <c r="B6990">
        <v>9.1</v>
      </c>
      <c r="C6990">
        <v>0.66900000000000004</v>
      </c>
      <c r="D6990">
        <v>0.498</v>
      </c>
      <c r="E6990">
        <v>0.52900000000000003</v>
      </c>
      <c r="F6990">
        <v>25</v>
      </c>
      <c r="G6990">
        <v>0.22189999999999999</v>
      </c>
      <c r="H6990">
        <v>3.5219999999999998</v>
      </c>
      <c r="I6990">
        <v>27.54</v>
      </c>
      <c r="J6990">
        <v>13.71</v>
      </c>
      <c r="K6990">
        <v>13.23</v>
      </c>
      <c r="L6990">
        <v>26.94</v>
      </c>
      <c r="M6990">
        <f t="shared" si="109"/>
        <v>95.667000000000002</v>
      </c>
    </row>
    <row r="6991" spans="1:13" x14ac:dyDescent="0.35">
      <c r="A6991" s="4">
        <v>43757.207928877317</v>
      </c>
      <c r="B6991">
        <v>8.8000000000000007</v>
      </c>
      <c r="C6991">
        <v>0.62560000000000004</v>
      </c>
      <c r="D6991">
        <v>0.46400000000000002</v>
      </c>
      <c r="E6991">
        <v>0.52900000000000003</v>
      </c>
      <c r="F6991">
        <v>25</v>
      </c>
      <c r="G6991">
        <v>0.222</v>
      </c>
      <c r="H6991">
        <v>3.5529999999999999</v>
      </c>
      <c r="I6991">
        <v>25.53</v>
      </c>
      <c r="J6991">
        <v>11.85</v>
      </c>
      <c r="K6991">
        <v>13.23</v>
      </c>
      <c r="L6991">
        <v>25.07</v>
      </c>
      <c r="M6991">
        <f t="shared" si="109"/>
        <v>89.460800000000006</v>
      </c>
    </row>
    <row r="6992" spans="1:13" x14ac:dyDescent="0.35">
      <c r="A6992" s="4">
        <v>43757.249595486108</v>
      </c>
      <c r="B6992">
        <v>8.8000000000000007</v>
      </c>
      <c r="C6992">
        <v>0.50749999999999995</v>
      </c>
      <c r="D6992">
        <v>0.48599999999999999</v>
      </c>
      <c r="E6992">
        <v>0.52900000000000003</v>
      </c>
      <c r="F6992">
        <v>25</v>
      </c>
      <c r="G6992">
        <v>0.22570000000000001</v>
      </c>
      <c r="H6992">
        <v>3.5190000000000001</v>
      </c>
      <c r="I6992">
        <v>20.91</v>
      </c>
      <c r="J6992">
        <v>10.16</v>
      </c>
      <c r="K6992">
        <v>13.23</v>
      </c>
      <c r="L6992">
        <v>23.39</v>
      </c>
      <c r="M6992">
        <f t="shared" si="109"/>
        <v>72.572499999999991</v>
      </c>
    </row>
    <row r="6993" spans="1:13" x14ac:dyDescent="0.35">
      <c r="A6993" s="4">
        <v>43757.291262094906</v>
      </c>
      <c r="B6993">
        <v>8.9</v>
      </c>
      <c r="C6993">
        <v>0.77610000000000001</v>
      </c>
      <c r="D6993">
        <v>0.51700000000000002</v>
      </c>
      <c r="E6993">
        <v>0.52900000000000003</v>
      </c>
      <c r="F6993">
        <v>25</v>
      </c>
      <c r="G6993">
        <v>0.2162</v>
      </c>
      <c r="H6993">
        <v>3.5609999999999999</v>
      </c>
      <c r="I6993">
        <v>31.6</v>
      </c>
      <c r="J6993">
        <v>16.34</v>
      </c>
      <c r="K6993">
        <v>13.23</v>
      </c>
      <c r="L6993">
        <v>29.56</v>
      </c>
      <c r="M6993">
        <f t="shared" si="109"/>
        <v>110.9823</v>
      </c>
    </row>
    <row r="6994" spans="1:13" x14ac:dyDescent="0.35">
      <c r="A6994" s="4">
        <v>43757.332928703705</v>
      </c>
      <c r="B6994">
        <v>9.4</v>
      </c>
      <c r="C6994">
        <v>0.81920000000000004</v>
      </c>
      <c r="D6994">
        <v>0.52700000000000002</v>
      </c>
      <c r="E6994">
        <v>0.52900000000000003</v>
      </c>
      <c r="F6994">
        <v>25</v>
      </c>
      <c r="G6994">
        <v>0.21690000000000001</v>
      </c>
      <c r="H6994">
        <v>3.4980000000000002</v>
      </c>
      <c r="I6994">
        <v>33.96</v>
      </c>
      <c r="J6994">
        <v>17.899999999999999</v>
      </c>
      <c r="K6994">
        <v>13.23</v>
      </c>
      <c r="L6994">
        <v>31.12</v>
      </c>
      <c r="M6994">
        <f t="shared" si="109"/>
        <v>117.1456</v>
      </c>
    </row>
    <row r="6995" spans="1:13" x14ac:dyDescent="0.35">
      <c r="A6995" s="4">
        <v>43757.374595312504</v>
      </c>
      <c r="B6995">
        <v>9.6999999999999993</v>
      </c>
      <c r="C6995">
        <v>0.72419999999999995</v>
      </c>
      <c r="D6995">
        <v>0.53400000000000003</v>
      </c>
      <c r="E6995">
        <v>0.52900000000000003</v>
      </c>
      <c r="F6995">
        <v>25</v>
      </c>
      <c r="G6995">
        <v>0.22270000000000001</v>
      </c>
      <c r="H6995">
        <v>3.4540000000000002</v>
      </c>
      <c r="I6995">
        <v>30.41</v>
      </c>
      <c r="J6995">
        <v>16.239999999999998</v>
      </c>
      <c r="K6995">
        <v>13.23</v>
      </c>
      <c r="L6995">
        <v>29.46</v>
      </c>
      <c r="M6995">
        <f t="shared" si="109"/>
        <v>103.56059999999999</v>
      </c>
    </row>
    <row r="6996" spans="1:13" x14ac:dyDescent="0.35">
      <c r="A6996" s="4">
        <v>43757.416261921295</v>
      </c>
      <c r="B6996">
        <v>10.3</v>
      </c>
      <c r="C6996">
        <v>0.79200000000000004</v>
      </c>
      <c r="D6996">
        <v>0.53800000000000003</v>
      </c>
      <c r="E6996">
        <v>0.52900000000000003</v>
      </c>
      <c r="F6996">
        <v>25</v>
      </c>
      <c r="G6996">
        <v>0.22259999999999999</v>
      </c>
      <c r="H6996">
        <v>3.3849999999999998</v>
      </c>
      <c r="I6996">
        <v>33.93</v>
      </c>
      <c r="J6996">
        <v>18.25</v>
      </c>
      <c r="K6996">
        <v>13.23</v>
      </c>
      <c r="L6996">
        <v>31.48</v>
      </c>
      <c r="M6996">
        <f t="shared" si="109"/>
        <v>113.256</v>
      </c>
    </row>
    <row r="6997" spans="1:13" x14ac:dyDescent="0.35">
      <c r="A6997" s="4">
        <v>43757.457928530093</v>
      </c>
      <c r="B6997">
        <v>10.6</v>
      </c>
      <c r="C6997">
        <v>0.78869999999999996</v>
      </c>
      <c r="D6997">
        <v>0.52800000000000002</v>
      </c>
      <c r="E6997">
        <v>0.52900000000000003</v>
      </c>
      <c r="F6997">
        <v>25</v>
      </c>
      <c r="G6997">
        <v>0.22409999999999999</v>
      </c>
      <c r="H6997">
        <v>3.3479999999999999</v>
      </c>
      <c r="I6997">
        <v>34.159999999999997</v>
      </c>
      <c r="J6997">
        <v>18.03</v>
      </c>
      <c r="K6997">
        <v>13.23</v>
      </c>
      <c r="L6997">
        <v>31.26</v>
      </c>
      <c r="M6997">
        <f t="shared" si="109"/>
        <v>112.7841</v>
      </c>
    </row>
    <row r="6998" spans="1:13" x14ac:dyDescent="0.35">
      <c r="A6998" s="4">
        <v>43757.499595138892</v>
      </c>
      <c r="B6998">
        <v>11</v>
      </c>
      <c r="C6998">
        <v>0.61909999999999998</v>
      </c>
      <c r="D6998">
        <v>0.52500000000000002</v>
      </c>
      <c r="E6998">
        <v>0.52900000000000003</v>
      </c>
      <c r="F6998">
        <v>25</v>
      </c>
      <c r="G6998">
        <v>0.2326</v>
      </c>
      <c r="H6998">
        <v>3.282</v>
      </c>
      <c r="I6998">
        <v>27.35</v>
      </c>
      <c r="J6998">
        <v>14.36</v>
      </c>
      <c r="K6998">
        <v>13.23</v>
      </c>
      <c r="L6998">
        <v>27.59</v>
      </c>
      <c r="M6998">
        <f t="shared" si="109"/>
        <v>88.531300000000002</v>
      </c>
    </row>
    <row r="6999" spans="1:13" x14ac:dyDescent="0.35">
      <c r="A6999" s="4">
        <v>43757.541261747683</v>
      </c>
      <c r="B6999">
        <v>11.1</v>
      </c>
      <c r="C6999">
        <v>0.78710000000000002</v>
      </c>
      <c r="D6999">
        <v>0.52300000000000002</v>
      </c>
      <c r="E6999">
        <v>0.52900000000000003</v>
      </c>
      <c r="F6999">
        <v>25</v>
      </c>
      <c r="G6999">
        <v>0.22639999999999999</v>
      </c>
      <c r="H6999">
        <v>3.2890000000000001</v>
      </c>
      <c r="I6999">
        <v>34.71</v>
      </c>
      <c r="J6999">
        <v>18.149999999999999</v>
      </c>
      <c r="K6999">
        <v>13.23</v>
      </c>
      <c r="L6999">
        <v>31.38</v>
      </c>
      <c r="M6999">
        <f t="shared" si="109"/>
        <v>112.5553</v>
      </c>
    </row>
    <row r="7000" spans="1:13" x14ac:dyDescent="0.35">
      <c r="A7000" s="4">
        <v>43757.582928356482</v>
      </c>
      <c r="B7000">
        <v>11.1</v>
      </c>
      <c r="C7000">
        <v>0.83079999999999998</v>
      </c>
      <c r="D7000">
        <v>0.52300000000000002</v>
      </c>
      <c r="E7000">
        <v>0.52900000000000003</v>
      </c>
      <c r="F7000">
        <v>25</v>
      </c>
      <c r="G7000">
        <v>0.22439999999999999</v>
      </c>
      <c r="H7000">
        <v>3.29</v>
      </c>
      <c r="I7000">
        <v>36.619999999999997</v>
      </c>
      <c r="J7000">
        <v>19.149999999999999</v>
      </c>
      <c r="K7000">
        <v>13.23</v>
      </c>
      <c r="L7000">
        <v>32.380000000000003</v>
      </c>
      <c r="M7000">
        <f t="shared" si="109"/>
        <v>118.8044</v>
      </c>
    </row>
    <row r="7001" spans="1:13" x14ac:dyDescent="0.35">
      <c r="A7001" s="4">
        <v>43757.62459496528</v>
      </c>
      <c r="B7001">
        <v>10.9</v>
      </c>
      <c r="C7001">
        <v>0.7631</v>
      </c>
      <c r="D7001">
        <v>0.53200000000000003</v>
      </c>
      <c r="E7001">
        <v>0.52900000000000003</v>
      </c>
      <c r="F7001">
        <v>25</v>
      </c>
      <c r="G7001">
        <v>0.2266</v>
      </c>
      <c r="H7001">
        <v>3.3109999999999999</v>
      </c>
      <c r="I7001">
        <v>33.42</v>
      </c>
      <c r="J7001">
        <v>17.78</v>
      </c>
      <c r="K7001">
        <v>13.23</v>
      </c>
      <c r="L7001">
        <v>31</v>
      </c>
      <c r="M7001">
        <f t="shared" si="109"/>
        <v>109.1233</v>
      </c>
    </row>
    <row r="7002" spans="1:13" x14ac:dyDescent="0.35">
      <c r="A7002" s="4">
        <v>43757.666261574072</v>
      </c>
      <c r="B7002">
        <v>10.1</v>
      </c>
      <c r="C7002">
        <v>0.81410000000000005</v>
      </c>
      <c r="D7002">
        <v>0.96199999999999997</v>
      </c>
      <c r="E7002">
        <v>0.52900000000000003</v>
      </c>
      <c r="F7002">
        <v>25</v>
      </c>
      <c r="G7002">
        <v>0.22059999999999999</v>
      </c>
      <c r="H7002">
        <v>3.41</v>
      </c>
      <c r="I7002">
        <v>34.619999999999997</v>
      </c>
      <c r="J7002">
        <v>33.299999999999997</v>
      </c>
      <c r="K7002">
        <v>13.23</v>
      </c>
      <c r="L7002">
        <v>46.53</v>
      </c>
      <c r="M7002">
        <f t="shared" si="109"/>
        <v>116.41630000000001</v>
      </c>
    </row>
    <row r="7003" spans="1:13" x14ac:dyDescent="0.35">
      <c r="A7003" s="4">
        <v>43757.70792818287</v>
      </c>
      <c r="B7003">
        <v>9</v>
      </c>
      <c r="C7003">
        <v>0.80469999999999997</v>
      </c>
      <c r="D7003">
        <v>1</v>
      </c>
      <c r="E7003">
        <v>0.52900000000000003</v>
      </c>
      <c r="F7003">
        <v>25</v>
      </c>
      <c r="G7003">
        <v>0.21540000000000001</v>
      </c>
      <c r="H7003">
        <v>3.5489999999999999</v>
      </c>
      <c r="I7003">
        <v>32.869999999999997</v>
      </c>
      <c r="J7003">
        <v>32.869999999999997</v>
      </c>
      <c r="K7003">
        <v>13.23</v>
      </c>
      <c r="L7003">
        <v>46.1</v>
      </c>
      <c r="M7003">
        <f t="shared" si="109"/>
        <v>115.07209999999999</v>
      </c>
    </row>
    <row r="7004" spans="1:13" x14ac:dyDescent="0.35">
      <c r="A7004" s="4">
        <v>43757.749594791669</v>
      </c>
      <c r="B7004">
        <v>7.6</v>
      </c>
      <c r="C7004">
        <v>0.63870000000000005</v>
      </c>
      <c r="D7004">
        <v>1.03</v>
      </c>
      <c r="E7004">
        <v>0.52900000000000003</v>
      </c>
      <c r="F7004">
        <v>25</v>
      </c>
      <c r="G7004">
        <v>0.2147</v>
      </c>
      <c r="H7004">
        <v>3.7170000000000001</v>
      </c>
      <c r="I7004">
        <v>24.91</v>
      </c>
      <c r="J7004">
        <v>25.66</v>
      </c>
      <c r="K7004">
        <v>13.23</v>
      </c>
      <c r="L7004">
        <v>38.89</v>
      </c>
      <c r="M7004">
        <f t="shared" si="109"/>
        <v>91.334100000000007</v>
      </c>
    </row>
    <row r="7005" spans="1:13" x14ac:dyDescent="0.35">
      <c r="A7005" s="4">
        <v>43757.79126140046</v>
      </c>
      <c r="B7005">
        <v>6.3</v>
      </c>
      <c r="C7005">
        <v>0.81</v>
      </c>
      <c r="D7005">
        <v>0.55800000000000005</v>
      </c>
      <c r="E7005">
        <v>0.52900000000000003</v>
      </c>
      <c r="F7005">
        <v>25</v>
      </c>
      <c r="G7005">
        <v>0.19850000000000001</v>
      </c>
      <c r="H7005">
        <v>3.9319999999999999</v>
      </c>
      <c r="I7005">
        <v>29.87</v>
      </c>
      <c r="J7005">
        <v>16.670000000000002</v>
      </c>
      <c r="K7005">
        <v>13.23</v>
      </c>
      <c r="L7005">
        <v>29.89</v>
      </c>
      <c r="M7005">
        <f t="shared" si="109"/>
        <v>115.83000000000001</v>
      </c>
    </row>
    <row r="7006" spans="1:13" x14ac:dyDescent="0.35">
      <c r="A7006" s="4">
        <v>43757.832928009258</v>
      </c>
      <c r="B7006">
        <v>5.8</v>
      </c>
      <c r="C7006">
        <v>0.69969999999999999</v>
      </c>
      <c r="D7006">
        <v>0.52700000000000002</v>
      </c>
      <c r="E7006">
        <v>0.52900000000000003</v>
      </c>
      <c r="F7006">
        <v>25</v>
      </c>
      <c r="G7006">
        <v>0.20039999999999999</v>
      </c>
      <c r="H7006">
        <v>3.9969999999999999</v>
      </c>
      <c r="I7006">
        <v>25.38</v>
      </c>
      <c r="J7006">
        <v>13.38</v>
      </c>
      <c r="K7006">
        <v>13.23</v>
      </c>
      <c r="L7006">
        <v>26.6</v>
      </c>
      <c r="M7006">
        <f t="shared" si="109"/>
        <v>100.05709999999999</v>
      </c>
    </row>
    <row r="7007" spans="1:13" x14ac:dyDescent="0.35">
      <c r="A7007" s="4">
        <v>43757.874594618057</v>
      </c>
      <c r="B7007">
        <v>5.0999999999999996</v>
      </c>
      <c r="C7007">
        <v>0.57450000000000001</v>
      </c>
      <c r="D7007">
        <v>0.52700000000000002</v>
      </c>
      <c r="E7007">
        <v>0.52900000000000003</v>
      </c>
      <c r="F7007">
        <v>25</v>
      </c>
      <c r="G7007">
        <v>0.20069999999999999</v>
      </c>
      <c r="H7007">
        <v>4.0759999999999996</v>
      </c>
      <c r="I7007">
        <v>20.440000000000001</v>
      </c>
      <c r="J7007">
        <v>10.77</v>
      </c>
      <c r="K7007">
        <v>13.23</v>
      </c>
      <c r="L7007">
        <v>24</v>
      </c>
      <c r="M7007">
        <f t="shared" si="109"/>
        <v>82.153500000000008</v>
      </c>
    </row>
    <row r="7008" spans="1:13" x14ac:dyDescent="0.35">
      <c r="A7008" s="4">
        <v>43757.916261226848</v>
      </c>
      <c r="B7008">
        <v>4.3</v>
      </c>
      <c r="C7008">
        <v>0.71030000000000004</v>
      </c>
      <c r="D7008">
        <v>0.51200000000000001</v>
      </c>
      <c r="E7008">
        <v>0.52900000000000003</v>
      </c>
      <c r="F7008">
        <v>25</v>
      </c>
      <c r="G7008">
        <v>0.18840000000000001</v>
      </c>
      <c r="H7008">
        <v>4.25</v>
      </c>
      <c r="I7008">
        <v>24.23</v>
      </c>
      <c r="J7008">
        <v>12.41</v>
      </c>
      <c r="K7008">
        <v>13.23</v>
      </c>
      <c r="L7008">
        <v>25.63</v>
      </c>
      <c r="M7008">
        <f t="shared" si="109"/>
        <v>101.5729</v>
      </c>
    </row>
    <row r="7009" spans="1:13" x14ac:dyDescent="0.35">
      <c r="A7009" s="4">
        <v>43757.957927835647</v>
      </c>
      <c r="B7009">
        <v>4</v>
      </c>
      <c r="C7009">
        <v>0.65139999999999998</v>
      </c>
      <c r="D7009">
        <v>0.48799999999999999</v>
      </c>
      <c r="E7009">
        <v>0.52900000000000003</v>
      </c>
      <c r="F7009">
        <v>25</v>
      </c>
      <c r="G7009">
        <v>0.1888</v>
      </c>
      <c r="H7009">
        <v>4.2889999999999997</v>
      </c>
      <c r="I7009">
        <v>22.02</v>
      </c>
      <c r="J7009">
        <v>10.75</v>
      </c>
      <c r="K7009">
        <v>13.23</v>
      </c>
      <c r="L7009">
        <v>23.97</v>
      </c>
      <c r="M7009">
        <f t="shared" si="109"/>
        <v>93.150199999999998</v>
      </c>
    </row>
    <row r="7010" spans="1:13" x14ac:dyDescent="0.35">
      <c r="A7010" s="4">
        <v>43757.999594444445</v>
      </c>
      <c r="B7010">
        <v>4</v>
      </c>
      <c r="C7010">
        <v>0.42420000000000002</v>
      </c>
      <c r="D7010">
        <v>0.45800000000000002</v>
      </c>
      <c r="E7010">
        <v>0.52900000000000003</v>
      </c>
      <c r="F7010">
        <v>28.6</v>
      </c>
      <c r="G7010">
        <v>0.19719999999999999</v>
      </c>
      <c r="H7010">
        <v>4.1790000000000003</v>
      </c>
      <c r="I7010">
        <v>14.72</v>
      </c>
      <c r="J7010">
        <v>6.7409999999999997</v>
      </c>
      <c r="K7010">
        <v>15.13</v>
      </c>
      <c r="L7010">
        <v>21.87</v>
      </c>
      <c r="M7010">
        <f t="shared" si="109"/>
        <v>60.660600000000002</v>
      </c>
    </row>
    <row r="7011" spans="1:13" x14ac:dyDescent="0.35">
      <c r="A7011" s="4">
        <v>43758.041261053244</v>
      </c>
      <c r="B7011">
        <v>5.4</v>
      </c>
      <c r="C7011">
        <v>0.68020000000000003</v>
      </c>
      <c r="D7011">
        <v>0.46500000000000002</v>
      </c>
      <c r="E7011">
        <v>0.52900000000000003</v>
      </c>
      <c r="F7011">
        <v>28.6</v>
      </c>
      <c r="G7011">
        <v>0.19839999999999999</v>
      </c>
      <c r="H7011">
        <v>4.0570000000000004</v>
      </c>
      <c r="I7011">
        <v>24.31</v>
      </c>
      <c r="J7011">
        <v>11.3</v>
      </c>
      <c r="K7011">
        <v>15.13</v>
      </c>
      <c r="L7011">
        <v>26.43</v>
      </c>
      <c r="M7011">
        <f t="shared" si="109"/>
        <v>97.268600000000006</v>
      </c>
    </row>
    <row r="7012" spans="1:13" x14ac:dyDescent="0.35">
      <c r="A7012" s="4">
        <v>43758.082927662035</v>
      </c>
      <c r="B7012">
        <v>6.6</v>
      </c>
      <c r="C7012">
        <v>0.59889999999999999</v>
      </c>
      <c r="D7012">
        <v>0.46400000000000002</v>
      </c>
      <c r="E7012">
        <v>0.52900000000000003</v>
      </c>
      <c r="F7012">
        <v>28.6</v>
      </c>
      <c r="G7012">
        <v>0.21010000000000001</v>
      </c>
      <c r="H7012">
        <v>3.851</v>
      </c>
      <c r="I7012">
        <v>22.55</v>
      </c>
      <c r="J7012">
        <v>10.46</v>
      </c>
      <c r="K7012">
        <v>15.13</v>
      </c>
      <c r="L7012">
        <v>25.59</v>
      </c>
      <c r="M7012">
        <f t="shared" si="109"/>
        <v>85.642700000000005</v>
      </c>
    </row>
    <row r="7013" spans="1:13" x14ac:dyDescent="0.35">
      <c r="A7013" s="4">
        <v>43758.124594270834</v>
      </c>
      <c r="B7013">
        <v>7.7</v>
      </c>
      <c r="C7013">
        <v>0.55930000000000002</v>
      </c>
      <c r="D7013">
        <v>0.46100000000000002</v>
      </c>
      <c r="E7013">
        <v>0.52900000000000003</v>
      </c>
      <c r="F7013">
        <v>28.6</v>
      </c>
      <c r="G7013">
        <v>0.21820000000000001</v>
      </c>
      <c r="H7013">
        <v>3.6819999999999999</v>
      </c>
      <c r="I7013">
        <v>22.02</v>
      </c>
      <c r="J7013">
        <v>10.15</v>
      </c>
      <c r="K7013">
        <v>15.13</v>
      </c>
      <c r="L7013">
        <v>25.28</v>
      </c>
      <c r="M7013">
        <f t="shared" si="109"/>
        <v>79.979900000000001</v>
      </c>
    </row>
    <row r="7014" spans="1:13" x14ac:dyDescent="0.35">
      <c r="A7014" s="4">
        <v>43758.166260879632</v>
      </c>
      <c r="B7014">
        <v>7.2</v>
      </c>
      <c r="C7014">
        <v>0.60619999999999996</v>
      </c>
      <c r="D7014">
        <v>0.46</v>
      </c>
      <c r="E7014">
        <v>0.52900000000000003</v>
      </c>
      <c r="F7014">
        <v>28.6</v>
      </c>
      <c r="G7014">
        <v>0.21360000000000001</v>
      </c>
      <c r="H7014">
        <v>3.766</v>
      </c>
      <c r="I7014">
        <v>23.34</v>
      </c>
      <c r="J7014">
        <v>10.74</v>
      </c>
      <c r="K7014">
        <v>15.13</v>
      </c>
      <c r="L7014">
        <v>25.87</v>
      </c>
      <c r="M7014">
        <f t="shared" si="109"/>
        <v>86.686599999999999</v>
      </c>
    </row>
    <row r="7015" spans="1:13" x14ac:dyDescent="0.35">
      <c r="A7015" s="4">
        <v>43758.207927488424</v>
      </c>
      <c r="B7015">
        <v>6.2</v>
      </c>
      <c r="C7015">
        <v>0.6351</v>
      </c>
      <c r="D7015">
        <v>0.46500000000000002</v>
      </c>
      <c r="E7015">
        <v>0.52900000000000003</v>
      </c>
      <c r="F7015">
        <v>28.6</v>
      </c>
      <c r="G7015">
        <v>0.20599999999999999</v>
      </c>
      <c r="H7015">
        <v>3.9209999999999998</v>
      </c>
      <c r="I7015">
        <v>23.49</v>
      </c>
      <c r="J7015">
        <v>10.92</v>
      </c>
      <c r="K7015">
        <v>15.13</v>
      </c>
      <c r="L7015">
        <v>26.05</v>
      </c>
      <c r="M7015">
        <f t="shared" si="109"/>
        <v>90.819299999999998</v>
      </c>
    </row>
    <row r="7016" spans="1:13" x14ac:dyDescent="0.35">
      <c r="A7016" s="4">
        <v>43758.249594097222</v>
      </c>
      <c r="B7016">
        <v>6</v>
      </c>
      <c r="C7016">
        <v>0.50539999999999996</v>
      </c>
      <c r="D7016">
        <v>0.48799999999999999</v>
      </c>
      <c r="E7016">
        <v>0.52900000000000003</v>
      </c>
      <c r="F7016">
        <v>28.6</v>
      </c>
      <c r="G7016">
        <v>0.2094</v>
      </c>
      <c r="H7016">
        <v>3.9060000000000001</v>
      </c>
      <c r="I7016">
        <v>18.77</v>
      </c>
      <c r="J7016">
        <v>9.157</v>
      </c>
      <c r="K7016">
        <v>15.13</v>
      </c>
      <c r="L7016">
        <v>24.29</v>
      </c>
      <c r="M7016">
        <f t="shared" si="109"/>
        <v>72.272199999999998</v>
      </c>
    </row>
    <row r="7017" spans="1:13" x14ac:dyDescent="0.35">
      <c r="A7017" s="4">
        <v>43758.291260706021</v>
      </c>
      <c r="B7017">
        <v>6.2</v>
      </c>
      <c r="C7017">
        <v>0.79600000000000004</v>
      </c>
      <c r="D7017">
        <v>0.52300000000000002</v>
      </c>
      <c r="E7017">
        <v>0.52900000000000003</v>
      </c>
      <c r="F7017">
        <v>28.6</v>
      </c>
      <c r="G7017">
        <v>0.19850000000000001</v>
      </c>
      <c r="H7017">
        <v>3.9470000000000001</v>
      </c>
      <c r="I7017">
        <v>29.24</v>
      </c>
      <c r="J7017">
        <v>15.29</v>
      </c>
      <c r="K7017">
        <v>15.13</v>
      </c>
      <c r="L7017">
        <v>30.42</v>
      </c>
      <c r="M7017">
        <f t="shared" si="109"/>
        <v>113.828</v>
      </c>
    </row>
    <row r="7018" spans="1:13" x14ac:dyDescent="0.35">
      <c r="A7018" s="4">
        <v>43758.332927314812</v>
      </c>
      <c r="B7018">
        <v>7.6</v>
      </c>
      <c r="C7018">
        <v>0.74139999999999995</v>
      </c>
      <c r="D7018">
        <v>0.53700000000000003</v>
      </c>
      <c r="E7018">
        <v>0.52900000000000003</v>
      </c>
      <c r="F7018">
        <v>28.6</v>
      </c>
      <c r="G7018">
        <v>0.21029999999999999</v>
      </c>
      <c r="H7018">
        <v>3.734</v>
      </c>
      <c r="I7018">
        <v>28.79</v>
      </c>
      <c r="J7018">
        <v>15.46</v>
      </c>
      <c r="K7018">
        <v>15.13</v>
      </c>
      <c r="L7018">
        <v>30.59</v>
      </c>
      <c r="M7018">
        <f t="shared" si="109"/>
        <v>106.02019999999999</v>
      </c>
    </row>
    <row r="7019" spans="1:13" x14ac:dyDescent="0.35">
      <c r="A7019" s="4">
        <v>43758.374593923611</v>
      </c>
      <c r="B7019">
        <v>8.6999999999999993</v>
      </c>
      <c r="C7019">
        <v>0.7359</v>
      </c>
      <c r="D7019">
        <v>0.54500000000000004</v>
      </c>
      <c r="E7019">
        <v>0.52900000000000003</v>
      </c>
      <c r="F7019">
        <v>28.6</v>
      </c>
      <c r="G7019">
        <v>0.21690000000000001</v>
      </c>
      <c r="H7019">
        <v>3.5840000000000001</v>
      </c>
      <c r="I7019">
        <v>29.78</v>
      </c>
      <c r="J7019">
        <v>16.23</v>
      </c>
      <c r="K7019">
        <v>15.13</v>
      </c>
      <c r="L7019">
        <v>31.36</v>
      </c>
      <c r="M7019">
        <f t="shared" si="109"/>
        <v>105.2337</v>
      </c>
    </row>
    <row r="7020" spans="1:13" x14ac:dyDescent="0.35">
      <c r="A7020" s="4">
        <v>43758.416260532409</v>
      </c>
      <c r="B7020">
        <v>9</v>
      </c>
      <c r="C7020">
        <v>0.7</v>
      </c>
      <c r="D7020">
        <v>0.55200000000000005</v>
      </c>
      <c r="E7020">
        <v>0.52900000000000003</v>
      </c>
      <c r="F7020">
        <v>28.6</v>
      </c>
      <c r="G7020">
        <v>0.22009999999999999</v>
      </c>
      <c r="H7020">
        <v>3.54</v>
      </c>
      <c r="I7020">
        <v>28.67</v>
      </c>
      <c r="J7020">
        <v>15.83</v>
      </c>
      <c r="K7020">
        <v>15.13</v>
      </c>
      <c r="L7020">
        <v>30.96</v>
      </c>
      <c r="M7020">
        <f t="shared" si="109"/>
        <v>100.1</v>
      </c>
    </row>
    <row r="7021" spans="1:13" x14ac:dyDescent="0.35">
      <c r="A7021" s="4">
        <v>43758.4579271412</v>
      </c>
      <c r="B7021">
        <v>8.8000000000000007</v>
      </c>
      <c r="C7021">
        <v>0.74209999999999998</v>
      </c>
      <c r="D7021">
        <v>0.54900000000000004</v>
      </c>
      <c r="E7021">
        <v>0.52900000000000003</v>
      </c>
      <c r="F7021">
        <v>28.6</v>
      </c>
      <c r="G7021">
        <v>0.2172</v>
      </c>
      <c r="H7021">
        <v>3.5710000000000002</v>
      </c>
      <c r="I7021">
        <v>30.13</v>
      </c>
      <c r="J7021">
        <v>16.54</v>
      </c>
      <c r="K7021">
        <v>15.13</v>
      </c>
      <c r="L7021">
        <v>31.67</v>
      </c>
      <c r="M7021">
        <f t="shared" si="109"/>
        <v>106.1203</v>
      </c>
    </row>
    <row r="7022" spans="1:13" x14ac:dyDescent="0.35">
      <c r="A7022" s="4">
        <v>43758.499593749999</v>
      </c>
      <c r="B7022">
        <v>8.6</v>
      </c>
      <c r="C7022">
        <v>0.65010000000000001</v>
      </c>
      <c r="D7022">
        <v>0.53700000000000003</v>
      </c>
      <c r="E7022">
        <v>0.52900000000000003</v>
      </c>
      <c r="F7022">
        <v>28.6</v>
      </c>
      <c r="G7022">
        <v>0.22</v>
      </c>
      <c r="H7022">
        <v>3.5840000000000001</v>
      </c>
      <c r="I7022">
        <v>26.3</v>
      </c>
      <c r="J7022">
        <v>14.12</v>
      </c>
      <c r="K7022">
        <v>15.13</v>
      </c>
      <c r="L7022">
        <v>29.25</v>
      </c>
      <c r="M7022">
        <f t="shared" si="109"/>
        <v>92.964300000000009</v>
      </c>
    </row>
    <row r="7023" spans="1:13" x14ac:dyDescent="0.35">
      <c r="A7023" s="4">
        <v>43758.541260358797</v>
      </c>
      <c r="B7023">
        <v>8.5</v>
      </c>
      <c r="C7023">
        <v>0.75739999999999996</v>
      </c>
      <c r="D7023">
        <v>0.53700000000000003</v>
      </c>
      <c r="E7023">
        <v>0.52900000000000003</v>
      </c>
      <c r="F7023">
        <v>28.6</v>
      </c>
      <c r="G7023">
        <v>0.21490000000000001</v>
      </c>
      <c r="H7023">
        <v>3.6120000000000001</v>
      </c>
      <c r="I7023">
        <v>30.4</v>
      </c>
      <c r="J7023">
        <v>16.32</v>
      </c>
      <c r="K7023">
        <v>15.13</v>
      </c>
      <c r="L7023">
        <v>31.45</v>
      </c>
      <c r="M7023">
        <f t="shared" si="109"/>
        <v>108.3082</v>
      </c>
    </row>
    <row r="7024" spans="1:13" x14ac:dyDescent="0.35">
      <c r="A7024" s="4">
        <v>43758.582926967596</v>
      </c>
      <c r="B7024">
        <v>8.6999999999999993</v>
      </c>
      <c r="C7024">
        <v>0.77329999999999999</v>
      </c>
      <c r="D7024">
        <v>0.53700000000000003</v>
      </c>
      <c r="E7024">
        <v>0.52900000000000003</v>
      </c>
      <c r="F7024">
        <v>28.6</v>
      </c>
      <c r="G7024">
        <v>0.21529999999999999</v>
      </c>
      <c r="H7024">
        <v>3.5870000000000002</v>
      </c>
      <c r="I7024">
        <v>31.26</v>
      </c>
      <c r="J7024">
        <v>16.79</v>
      </c>
      <c r="K7024">
        <v>15.13</v>
      </c>
      <c r="L7024">
        <v>31.92</v>
      </c>
      <c r="M7024">
        <f t="shared" si="109"/>
        <v>110.5819</v>
      </c>
    </row>
    <row r="7025" spans="1:13" x14ac:dyDescent="0.35">
      <c r="A7025" s="4">
        <v>43758.624593576387</v>
      </c>
      <c r="B7025">
        <v>8.6999999999999993</v>
      </c>
      <c r="C7025">
        <v>0.78220000000000001</v>
      </c>
      <c r="D7025">
        <v>0.54100000000000004</v>
      </c>
      <c r="E7025">
        <v>0.52900000000000003</v>
      </c>
      <c r="F7025">
        <v>28.6</v>
      </c>
      <c r="G7025">
        <v>0.21479999999999999</v>
      </c>
      <c r="H7025">
        <v>3.5880000000000001</v>
      </c>
      <c r="I7025">
        <v>31.61</v>
      </c>
      <c r="J7025">
        <v>17.100000000000001</v>
      </c>
      <c r="K7025">
        <v>15.13</v>
      </c>
      <c r="L7025">
        <v>32.229999999999997</v>
      </c>
      <c r="M7025">
        <f t="shared" si="109"/>
        <v>111.8546</v>
      </c>
    </row>
    <row r="7026" spans="1:13" x14ac:dyDescent="0.35">
      <c r="A7026" s="4">
        <v>43758.666260185186</v>
      </c>
      <c r="B7026">
        <v>8.6999999999999993</v>
      </c>
      <c r="C7026">
        <v>0.66920000000000002</v>
      </c>
      <c r="D7026">
        <v>0.97699999999999998</v>
      </c>
      <c r="E7026">
        <v>0.52900000000000003</v>
      </c>
      <c r="F7026">
        <v>28.6</v>
      </c>
      <c r="G7026">
        <v>0.2198</v>
      </c>
      <c r="H7026">
        <v>3.5739999999999998</v>
      </c>
      <c r="I7026">
        <v>27.14</v>
      </c>
      <c r="J7026">
        <v>26.52</v>
      </c>
      <c r="K7026">
        <v>15.13</v>
      </c>
      <c r="L7026">
        <v>41.65</v>
      </c>
      <c r="M7026">
        <f t="shared" si="109"/>
        <v>95.695599999999999</v>
      </c>
    </row>
    <row r="7027" spans="1:13" x14ac:dyDescent="0.35">
      <c r="A7027" s="4">
        <v>43758.707926793984</v>
      </c>
      <c r="B7027">
        <v>8.3000000000000007</v>
      </c>
      <c r="C7027">
        <v>0.65459999999999996</v>
      </c>
      <c r="D7027">
        <v>1.04</v>
      </c>
      <c r="E7027">
        <v>0.52900000000000003</v>
      </c>
      <c r="F7027">
        <v>28.6</v>
      </c>
      <c r="G7027">
        <v>0.21809999999999999</v>
      </c>
      <c r="H7027">
        <v>3.625</v>
      </c>
      <c r="I7027">
        <v>26.18</v>
      </c>
      <c r="J7027">
        <v>27.23</v>
      </c>
      <c r="K7027">
        <v>15.13</v>
      </c>
      <c r="L7027">
        <v>42.36</v>
      </c>
      <c r="M7027">
        <f t="shared" si="109"/>
        <v>93.607799999999997</v>
      </c>
    </row>
    <row r="7028" spans="1:13" x14ac:dyDescent="0.35">
      <c r="A7028" s="4">
        <v>43758.749593402776</v>
      </c>
      <c r="B7028">
        <v>8</v>
      </c>
      <c r="C7028">
        <v>0.51959999999999995</v>
      </c>
      <c r="D7028">
        <v>1.06</v>
      </c>
      <c r="E7028">
        <v>0.52900000000000003</v>
      </c>
      <c r="F7028">
        <v>28.6</v>
      </c>
      <c r="G7028">
        <v>0.22109999999999999</v>
      </c>
      <c r="H7028">
        <v>3.6280000000000001</v>
      </c>
      <c r="I7028">
        <v>20.77</v>
      </c>
      <c r="J7028">
        <v>22.01</v>
      </c>
      <c r="K7028">
        <v>15.13</v>
      </c>
      <c r="L7028">
        <v>37.14</v>
      </c>
      <c r="M7028">
        <f t="shared" si="109"/>
        <v>74.302799999999991</v>
      </c>
    </row>
    <row r="7029" spans="1:13" x14ac:dyDescent="0.35">
      <c r="A7029" s="4">
        <v>43758.791260011574</v>
      </c>
      <c r="B7029">
        <v>7.7</v>
      </c>
      <c r="C7029">
        <v>0.68569999999999998</v>
      </c>
      <c r="D7029">
        <v>0.61899999999999999</v>
      </c>
      <c r="E7029">
        <v>0.52900000000000003</v>
      </c>
      <c r="F7029">
        <v>28.6</v>
      </c>
      <c r="G7029">
        <v>0.21340000000000001</v>
      </c>
      <c r="H7029">
        <v>3.7130000000000001</v>
      </c>
      <c r="I7029">
        <v>26.78</v>
      </c>
      <c r="J7029">
        <v>16.579999999999998</v>
      </c>
      <c r="K7029">
        <v>15.13</v>
      </c>
      <c r="L7029">
        <v>31.71</v>
      </c>
      <c r="M7029">
        <f t="shared" si="109"/>
        <v>98.055099999999996</v>
      </c>
    </row>
    <row r="7030" spans="1:13" x14ac:dyDescent="0.35">
      <c r="A7030" s="4">
        <v>43758.832926620373</v>
      </c>
      <c r="B7030">
        <v>7.6</v>
      </c>
      <c r="C7030">
        <v>0.62719999999999998</v>
      </c>
      <c r="D7030">
        <v>0.56200000000000006</v>
      </c>
      <c r="E7030">
        <v>0.52900000000000003</v>
      </c>
      <c r="F7030">
        <v>28.6</v>
      </c>
      <c r="G7030">
        <v>0.2152</v>
      </c>
      <c r="H7030">
        <v>3.7149999999999999</v>
      </c>
      <c r="I7030">
        <v>24.48</v>
      </c>
      <c r="J7030">
        <v>13.76</v>
      </c>
      <c r="K7030">
        <v>15.13</v>
      </c>
      <c r="L7030">
        <v>28.89</v>
      </c>
      <c r="M7030">
        <f t="shared" si="109"/>
        <v>89.689599999999999</v>
      </c>
    </row>
    <row r="7031" spans="1:13" x14ac:dyDescent="0.35">
      <c r="A7031" s="4">
        <v>43758.874593229164</v>
      </c>
      <c r="B7031">
        <v>7.4</v>
      </c>
      <c r="C7031">
        <v>0.54220000000000002</v>
      </c>
      <c r="D7031">
        <v>0.55000000000000004</v>
      </c>
      <c r="E7031">
        <v>0.52900000000000003</v>
      </c>
      <c r="F7031">
        <v>28.6</v>
      </c>
      <c r="G7031">
        <v>0.217</v>
      </c>
      <c r="H7031">
        <v>3.718</v>
      </c>
      <c r="I7031">
        <v>21.15</v>
      </c>
      <c r="J7031">
        <v>11.63</v>
      </c>
      <c r="K7031">
        <v>15.13</v>
      </c>
      <c r="L7031">
        <v>26.76</v>
      </c>
      <c r="M7031">
        <f t="shared" si="109"/>
        <v>77.534599999999998</v>
      </c>
    </row>
    <row r="7032" spans="1:13" x14ac:dyDescent="0.35">
      <c r="A7032" s="4">
        <v>43758.916259837963</v>
      </c>
      <c r="B7032">
        <v>7.3</v>
      </c>
      <c r="C7032">
        <v>0.63660000000000005</v>
      </c>
      <c r="D7032">
        <v>0.53400000000000003</v>
      </c>
      <c r="E7032">
        <v>0.52900000000000003</v>
      </c>
      <c r="F7032">
        <v>28.6</v>
      </c>
      <c r="G7032">
        <v>0.21299999999999999</v>
      </c>
      <c r="H7032">
        <v>3.7589999999999999</v>
      </c>
      <c r="I7032">
        <v>24.55</v>
      </c>
      <c r="J7032">
        <v>13.11</v>
      </c>
      <c r="K7032">
        <v>15.13</v>
      </c>
      <c r="L7032">
        <v>28.24</v>
      </c>
      <c r="M7032">
        <f t="shared" si="109"/>
        <v>91.033800000000014</v>
      </c>
    </row>
    <row r="7033" spans="1:13" x14ac:dyDescent="0.35">
      <c r="A7033" s="4">
        <v>43758.957926446761</v>
      </c>
      <c r="B7033">
        <v>7.1</v>
      </c>
      <c r="C7033">
        <v>0.57230000000000003</v>
      </c>
      <c r="D7033">
        <v>0.49099999999999999</v>
      </c>
      <c r="E7033">
        <v>0.52900000000000003</v>
      </c>
      <c r="F7033">
        <v>28.6</v>
      </c>
      <c r="G7033">
        <v>0.2142</v>
      </c>
      <c r="H7033">
        <v>3.77</v>
      </c>
      <c r="I7033">
        <v>22.01</v>
      </c>
      <c r="J7033">
        <v>10.81</v>
      </c>
      <c r="K7033">
        <v>15.13</v>
      </c>
      <c r="L7033">
        <v>25.94</v>
      </c>
      <c r="M7033">
        <f t="shared" si="109"/>
        <v>81.83890000000001</v>
      </c>
    </row>
    <row r="7034" spans="1:13" x14ac:dyDescent="0.35">
      <c r="A7034" s="4">
        <v>43758.999593055552</v>
      </c>
      <c r="B7034">
        <v>6.8</v>
      </c>
      <c r="C7034">
        <v>0.41089999999999999</v>
      </c>
      <c r="D7034">
        <v>0.46600000000000003</v>
      </c>
      <c r="E7034">
        <v>0.52900000000000003</v>
      </c>
      <c r="F7034">
        <v>28.2</v>
      </c>
      <c r="G7034">
        <v>0.21659999999999999</v>
      </c>
      <c r="H7034">
        <v>3.7370000000000001</v>
      </c>
      <c r="I7034">
        <v>15.94</v>
      </c>
      <c r="J7034">
        <v>7.4290000000000003</v>
      </c>
      <c r="K7034">
        <v>14.92</v>
      </c>
      <c r="L7034">
        <v>22.35</v>
      </c>
      <c r="M7034">
        <f t="shared" si="109"/>
        <v>58.758699999999997</v>
      </c>
    </row>
    <row r="7035" spans="1:13" x14ac:dyDescent="0.35">
      <c r="A7035" s="4">
        <v>43759.041259664351</v>
      </c>
      <c r="B7035">
        <v>6.6</v>
      </c>
      <c r="C7035">
        <v>0.65159999999999996</v>
      </c>
      <c r="D7035">
        <v>0.46</v>
      </c>
      <c r="E7035">
        <v>0.52900000000000003</v>
      </c>
      <c r="F7035">
        <v>28.2</v>
      </c>
      <c r="G7035">
        <v>0.20799999999999999</v>
      </c>
      <c r="H7035">
        <v>3.8639999999999999</v>
      </c>
      <c r="I7035">
        <v>24.45</v>
      </c>
      <c r="J7035">
        <v>11.25</v>
      </c>
      <c r="K7035">
        <v>14.92</v>
      </c>
      <c r="L7035">
        <v>26.16</v>
      </c>
      <c r="M7035">
        <f t="shared" si="109"/>
        <v>93.178799999999995</v>
      </c>
    </row>
    <row r="7036" spans="1:13" x14ac:dyDescent="0.35">
      <c r="A7036" s="4">
        <v>43759.082926273149</v>
      </c>
      <c r="B7036">
        <v>6.2</v>
      </c>
      <c r="C7036">
        <v>0.5887</v>
      </c>
      <c r="D7036">
        <v>0.45600000000000002</v>
      </c>
      <c r="E7036">
        <v>0.52900000000000003</v>
      </c>
      <c r="F7036">
        <v>28.2</v>
      </c>
      <c r="G7036">
        <v>0.20780000000000001</v>
      </c>
      <c r="H7036">
        <v>3.907</v>
      </c>
      <c r="I7036">
        <v>21.85</v>
      </c>
      <c r="J7036">
        <v>9.9619999999999997</v>
      </c>
      <c r="K7036">
        <v>14.92</v>
      </c>
      <c r="L7036">
        <v>24.88</v>
      </c>
      <c r="M7036">
        <f t="shared" si="109"/>
        <v>84.184100000000001</v>
      </c>
    </row>
    <row r="7037" spans="1:13" x14ac:dyDescent="0.35">
      <c r="A7037" s="4">
        <v>43759.124592881948</v>
      </c>
      <c r="B7037">
        <v>6</v>
      </c>
      <c r="C7037">
        <v>0.55800000000000005</v>
      </c>
      <c r="D7037">
        <v>0.45500000000000002</v>
      </c>
      <c r="E7037">
        <v>0.52900000000000003</v>
      </c>
      <c r="F7037">
        <v>28.2</v>
      </c>
      <c r="G7037">
        <v>0.20760000000000001</v>
      </c>
      <c r="H7037">
        <v>3.927</v>
      </c>
      <c r="I7037">
        <v>20.6</v>
      </c>
      <c r="J7037">
        <v>9.3740000000000006</v>
      </c>
      <c r="K7037">
        <v>14.92</v>
      </c>
      <c r="L7037">
        <v>24.29</v>
      </c>
      <c r="M7037">
        <f t="shared" si="109"/>
        <v>79.794000000000011</v>
      </c>
    </row>
    <row r="7038" spans="1:13" x14ac:dyDescent="0.35">
      <c r="A7038" s="4">
        <v>43759.166259490739</v>
      </c>
      <c r="B7038">
        <v>6</v>
      </c>
      <c r="C7038">
        <v>0.56620000000000004</v>
      </c>
      <c r="D7038">
        <v>0.46100000000000002</v>
      </c>
      <c r="E7038">
        <v>0.52900000000000003</v>
      </c>
      <c r="F7038">
        <v>28.2</v>
      </c>
      <c r="G7038">
        <v>0.20730000000000001</v>
      </c>
      <c r="H7038">
        <v>3.93</v>
      </c>
      <c r="I7038">
        <v>20.89</v>
      </c>
      <c r="J7038">
        <v>9.6300000000000008</v>
      </c>
      <c r="K7038">
        <v>14.92</v>
      </c>
      <c r="L7038">
        <v>24.55</v>
      </c>
      <c r="M7038">
        <f t="shared" si="109"/>
        <v>80.9666</v>
      </c>
    </row>
    <row r="7039" spans="1:13" x14ac:dyDescent="0.35">
      <c r="A7039" s="4">
        <v>43759.207926099538</v>
      </c>
      <c r="B7039">
        <v>5.9</v>
      </c>
      <c r="C7039">
        <v>0.55320000000000003</v>
      </c>
      <c r="D7039">
        <v>0.55900000000000005</v>
      </c>
      <c r="E7039">
        <v>0.52900000000000003</v>
      </c>
      <c r="F7039">
        <v>28.2</v>
      </c>
      <c r="G7039">
        <v>0.20710000000000001</v>
      </c>
      <c r="H7039">
        <v>3.9409999999999998</v>
      </c>
      <c r="I7039">
        <v>20.36</v>
      </c>
      <c r="J7039">
        <v>11.38</v>
      </c>
      <c r="K7039">
        <v>14.92</v>
      </c>
      <c r="L7039">
        <v>26.3</v>
      </c>
      <c r="M7039">
        <f t="shared" si="109"/>
        <v>79.107600000000005</v>
      </c>
    </row>
    <row r="7040" spans="1:13" x14ac:dyDescent="0.35">
      <c r="A7040" s="4">
        <v>43759.249592708336</v>
      </c>
      <c r="B7040">
        <v>6</v>
      </c>
      <c r="C7040">
        <v>0.50139999999999996</v>
      </c>
      <c r="D7040">
        <v>0.66600000000000004</v>
      </c>
      <c r="E7040">
        <v>0.52900000000000003</v>
      </c>
      <c r="F7040">
        <v>28.2</v>
      </c>
      <c r="G7040">
        <v>0.20949999999999999</v>
      </c>
      <c r="H7040">
        <v>3.9039999999999999</v>
      </c>
      <c r="I7040">
        <v>18.62</v>
      </c>
      <c r="J7040">
        <v>12.4</v>
      </c>
      <c r="K7040">
        <v>14.92</v>
      </c>
      <c r="L7040">
        <v>27.32</v>
      </c>
      <c r="M7040">
        <f t="shared" si="109"/>
        <v>71.700199999999995</v>
      </c>
    </row>
    <row r="7041" spans="1:13" x14ac:dyDescent="0.35">
      <c r="A7041" s="4">
        <v>43759.291259317128</v>
      </c>
      <c r="B7041">
        <v>6.4</v>
      </c>
      <c r="C7041">
        <v>0.70599999999999996</v>
      </c>
      <c r="D7041">
        <v>0.66900000000000004</v>
      </c>
      <c r="E7041">
        <v>0.52900000000000003</v>
      </c>
      <c r="F7041">
        <v>28.2</v>
      </c>
      <c r="G7041">
        <v>0.20419999999999999</v>
      </c>
      <c r="H7041">
        <v>3.9049999999999998</v>
      </c>
      <c r="I7041">
        <v>26.21</v>
      </c>
      <c r="J7041">
        <v>17.54</v>
      </c>
      <c r="K7041">
        <v>14.92</v>
      </c>
      <c r="L7041">
        <v>32.450000000000003</v>
      </c>
      <c r="M7041">
        <f t="shared" si="109"/>
        <v>100.958</v>
      </c>
    </row>
    <row r="7042" spans="1:13" x14ac:dyDescent="0.35">
      <c r="A7042" s="4">
        <v>43759.332925925926</v>
      </c>
      <c r="B7042">
        <v>7.8</v>
      </c>
      <c r="C7042">
        <v>0.62370000000000003</v>
      </c>
      <c r="D7042">
        <v>0.68799999999999994</v>
      </c>
      <c r="E7042">
        <v>0.52900000000000003</v>
      </c>
      <c r="F7042">
        <v>28.2</v>
      </c>
      <c r="G7042">
        <v>0.2165</v>
      </c>
      <c r="H7042">
        <v>3.6859999999999999</v>
      </c>
      <c r="I7042">
        <v>24.53</v>
      </c>
      <c r="J7042">
        <v>16.88</v>
      </c>
      <c r="K7042">
        <v>14.92</v>
      </c>
      <c r="L7042">
        <v>31.8</v>
      </c>
      <c r="M7042">
        <f t="shared" si="109"/>
        <v>89.18910000000001</v>
      </c>
    </row>
    <row r="7043" spans="1:13" x14ac:dyDescent="0.35">
      <c r="A7043" s="4">
        <v>43759.374592534725</v>
      </c>
      <c r="B7043">
        <v>8.6999999999999993</v>
      </c>
      <c r="C7043">
        <v>0.68389999999999995</v>
      </c>
      <c r="D7043">
        <v>0.65300000000000002</v>
      </c>
      <c r="E7043">
        <v>0.52900000000000003</v>
      </c>
      <c r="F7043">
        <v>28.2</v>
      </c>
      <c r="G7043">
        <v>0.21920000000000001</v>
      </c>
      <c r="H7043">
        <v>3.577</v>
      </c>
      <c r="I7043">
        <v>27.72</v>
      </c>
      <c r="J7043">
        <v>18.100000000000001</v>
      </c>
      <c r="K7043">
        <v>14.92</v>
      </c>
      <c r="L7043">
        <v>33.020000000000003</v>
      </c>
      <c r="M7043">
        <f t="shared" ref="M7043:M7106" si="110">C7043*143</f>
        <v>97.797699999999992</v>
      </c>
    </row>
    <row r="7044" spans="1:13" x14ac:dyDescent="0.35">
      <c r="A7044" s="4">
        <v>43759.416259143516</v>
      </c>
      <c r="B7044">
        <v>9.4</v>
      </c>
      <c r="C7044">
        <v>0.73429999999999995</v>
      </c>
      <c r="D7044">
        <v>0.65300000000000002</v>
      </c>
      <c r="E7044">
        <v>0.52900000000000003</v>
      </c>
      <c r="F7044">
        <v>28.2</v>
      </c>
      <c r="G7044">
        <v>0.22070000000000001</v>
      </c>
      <c r="H7044">
        <v>3.4929999999999999</v>
      </c>
      <c r="I7044">
        <v>30.49</v>
      </c>
      <c r="J7044">
        <v>19.91</v>
      </c>
      <c r="K7044">
        <v>14.92</v>
      </c>
      <c r="L7044">
        <v>34.82</v>
      </c>
      <c r="M7044">
        <f t="shared" si="110"/>
        <v>105.00489999999999</v>
      </c>
    </row>
    <row r="7045" spans="1:13" x14ac:dyDescent="0.35">
      <c r="A7045" s="4">
        <v>43759.457925752315</v>
      </c>
      <c r="B7045">
        <v>9.6999999999999993</v>
      </c>
      <c r="C7045">
        <v>0.67769999999999997</v>
      </c>
      <c r="D7045">
        <v>0.60699999999999998</v>
      </c>
      <c r="E7045">
        <v>0.52900000000000003</v>
      </c>
      <c r="F7045">
        <v>28.2</v>
      </c>
      <c r="G7045">
        <v>0.22459999999999999</v>
      </c>
      <c r="H7045">
        <v>3.448</v>
      </c>
      <c r="I7045">
        <v>28.5</v>
      </c>
      <c r="J7045">
        <v>17.3</v>
      </c>
      <c r="K7045">
        <v>14.92</v>
      </c>
      <c r="L7045">
        <v>32.22</v>
      </c>
      <c r="M7045">
        <f t="shared" si="110"/>
        <v>96.91109999999999</v>
      </c>
    </row>
    <row r="7046" spans="1:13" x14ac:dyDescent="0.35">
      <c r="A7046" s="4">
        <v>43759.499592361113</v>
      </c>
      <c r="B7046">
        <v>9.9</v>
      </c>
      <c r="C7046">
        <v>0.60450000000000004</v>
      </c>
      <c r="D7046">
        <v>0.59599999999999997</v>
      </c>
      <c r="E7046">
        <v>0.52900000000000003</v>
      </c>
      <c r="F7046">
        <v>28.2</v>
      </c>
      <c r="G7046">
        <v>0.22819999999999999</v>
      </c>
      <c r="H7046">
        <v>3.41</v>
      </c>
      <c r="I7046">
        <v>25.71</v>
      </c>
      <c r="J7046">
        <v>15.32</v>
      </c>
      <c r="K7046">
        <v>14.92</v>
      </c>
      <c r="L7046">
        <v>30.24</v>
      </c>
      <c r="M7046">
        <f t="shared" si="110"/>
        <v>86.4435</v>
      </c>
    </row>
    <row r="7047" spans="1:13" x14ac:dyDescent="0.35">
      <c r="A7047" s="4">
        <v>43759.541258969904</v>
      </c>
      <c r="B7047">
        <v>10</v>
      </c>
      <c r="C7047">
        <v>0.69889999999999997</v>
      </c>
      <c r="D7047">
        <v>0.60399999999999998</v>
      </c>
      <c r="E7047">
        <v>0.52900000000000003</v>
      </c>
      <c r="F7047">
        <v>28.2</v>
      </c>
      <c r="G7047">
        <v>0.22509999999999999</v>
      </c>
      <c r="H7047">
        <v>3.4140000000000001</v>
      </c>
      <c r="I7047">
        <v>29.69</v>
      </c>
      <c r="J7047">
        <v>17.93</v>
      </c>
      <c r="K7047">
        <v>14.92</v>
      </c>
      <c r="L7047">
        <v>32.85</v>
      </c>
      <c r="M7047">
        <f t="shared" si="110"/>
        <v>99.942700000000002</v>
      </c>
    </row>
    <row r="7048" spans="1:13" x14ac:dyDescent="0.35">
      <c r="A7048" s="4">
        <v>43759.582925578703</v>
      </c>
      <c r="B7048">
        <v>9.9</v>
      </c>
      <c r="C7048">
        <v>0.66659999999999997</v>
      </c>
      <c r="D7048">
        <v>0.623</v>
      </c>
      <c r="E7048">
        <v>0.52900000000000003</v>
      </c>
      <c r="F7048">
        <v>28.2</v>
      </c>
      <c r="G7048">
        <v>0.22589999999999999</v>
      </c>
      <c r="H7048">
        <v>3.4209999999999998</v>
      </c>
      <c r="I7048">
        <v>28.25</v>
      </c>
      <c r="J7048">
        <v>17.600000000000001</v>
      </c>
      <c r="K7048">
        <v>14.92</v>
      </c>
      <c r="L7048">
        <v>32.520000000000003</v>
      </c>
      <c r="M7048">
        <f t="shared" si="110"/>
        <v>95.323799999999991</v>
      </c>
    </row>
    <row r="7049" spans="1:13" x14ac:dyDescent="0.35">
      <c r="A7049" s="4">
        <v>43759.624592187502</v>
      </c>
      <c r="B7049">
        <v>9.5</v>
      </c>
      <c r="C7049">
        <v>0.63539999999999996</v>
      </c>
      <c r="D7049">
        <v>0.64100000000000001</v>
      </c>
      <c r="E7049">
        <v>0.52900000000000003</v>
      </c>
      <c r="F7049">
        <v>28.2</v>
      </c>
      <c r="G7049">
        <v>0.22520000000000001</v>
      </c>
      <c r="H7049">
        <v>3.4660000000000002</v>
      </c>
      <c r="I7049">
        <v>26.58</v>
      </c>
      <c r="J7049">
        <v>17.04</v>
      </c>
      <c r="K7049">
        <v>14.92</v>
      </c>
      <c r="L7049">
        <v>31.96</v>
      </c>
      <c r="M7049">
        <f t="shared" si="110"/>
        <v>90.862200000000001</v>
      </c>
    </row>
    <row r="7050" spans="1:13" x14ac:dyDescent="0.35">
      <c r="A7050" s="4">
        <v>43759.666258796293</v>
      </c>
      <c r="B7050">
        <v>8.8000000000000007</v>
      </c>
      <c r="C7050">
        <v>0.56830000000000003</v>
      </c>
      <c r="D7050">
        <v>1.08</v>
      </c>
      <c r="E7050">
        <v>0.52900000000000003</v>
      </c>
      <c r="F7050">
        <v>28.2</v>
      </c>
      <c r="G7050">
        <v>0.22389999999999999</v>
      </c>
      <c r="H7050">
        <v>3.5390000000000001</v>
      </c>
      <c r="I7050">
        <v>23.29</v>
      </c>
      <c r="J7050">
        <v>25.15</v>
      </c>
      <c r="K7050">
        <v>14.92</v>
      </c>
      <c r="L7050">
        <v>40.07</v>
      </c>
      <c r="M7050">
        <f t="shared" si="110"/>
        <v>81.266900000000007</v>
      </c>
    </row>
    <row r="7051" spans="1:13" x14ac:dyDescent="0.35">
      <c r="A7051" s="4">
        <v>43759.707925405091</v>
      </c>
      <c r="B7051">
        <v>7.7</v>
      </c>
      <c r="C7051">
        <v>0.58520000000000005</v>
      </c>
      <c r="D7051">
        <v>1.1200000000000001</v>
      </c>
      <c r="E7051">
        <v>0.52900000000000003</v>
      </c>
      <c r="F7051">
        <v>28.2</v>
      </c>
      <c r="G7051">
        <v>0.21729999999999999</v>
      </c>
      <c r="H7051">
        <v>3.69</v>
      </c>
      <c r="I7051">
        <v>23</v>
      </c>
      <c r="J7051">
        <v>25.76</v>
      </c>
      <c r="K7051">
        <v>14.92</v>
      </c>
      <c r="L7051">
        <v>40.67</v>
      </c>
      <c r="M7051">
        <f t="shared" si="110"/>
        <v>83.683600000000013</v>
      </c>
    </row>
    <row r="7052" spans="1:13" x14ac:dyDescent="0.35">
      <c r="A7052" s="4">
        <v>43759.74959201389</v>
      </c>
      <c r="B7052">
        <v>7</v>
      </c>
      <c r="C7052">
        <v>0.46229999999999999</v>
      </c>
      <c r="D7052">
        <v>1.18</v>
      </c>
      <c r="E7052">
        <v>0.52900000000000003</v>
      </c>
      <c r="F7052">
        <v>28.2</v>
      </c>
      <c r="G7052">
        <v>0.21679999999999999</v>
      </c>
      <c r="H7052">
        <v>3.7389999999999999</v>
      </c>
      <c r="I7052">
        <v>17.93</v>
      </c>
      <c r="J7052">
        <v>21.16</v>
      </c>
      <c r="K7052">
        <v>14.92</v>
      </c>
      <c r="L7052">
        <v>36.07</v>
      </c>
      <c r="M7052">
        <f t="shared" si="110"/>
        <v>66.108899999999991</v>
      </c>
    </row>
    <row r="7053" spans="1:13" x14ac:dyDescent="0.35">
      <c r="A7053" s="4">
        <v>43759.791258622688</v>
      </c>
      <c r="B7053">
        <v>6.7</v>
      </c>
      <c r="C7053">
        <v>0.62270000000000003</v>
      </c>
      <c r="D7053">
        <v>0.65800000000000003</v>
      </c>
      <c r="E7053">
        <v>0.52900000000000003</v>
      </c>
      <c r="F7053">
        <v>28.2</v>
      </c>
      <c r="G7053">
        <v>0.20979999999999999</v>
      </c>
      <c r="H7053">
        <v>3.843</v>
      </c>
      <c r="I7053">
        <v>23.5</v>
      </c>
      <c r="J7053">
        <v>15.46</v>
      </c>
      <c r="K7053">
        <v>14.92</v>
      </c>
      <c r="L7053">
        <v>30.38</v>
      </c>
      <c r="M7053">
        <f t="shared" si="110"/>
        <v>89.04610000000001</v>
      </c>
    </row>
    <row r="7054" spans="1:13" x14ac:dyDescent="0.35">
      <c r="A7054" s="4">
        <v>43759.83292523148</v>
      </c>
      <c r="B7054">
        <v>6.9</v>
      </c>
      <c r="C7054">
        <v>0.58520000000000005</v>
      </c>
      <c r="D7054">
        <v>0.63400000000000001</v>
      </c>
      <c r="E7054">
        <v>0.52900000000000003</v>
      </c>
      <c r="F7054">
        <v>28.2</v>
      </c>
      <c r="G7054">
        <v>0.21249999999999999</v>
      </c>
      <c r="H7054">
        <v>3.8029999999999999</v>
      </c>
      <c r="I7054">
        <v>22.31</v>
      </c>
      <c r="J7054">
        <v>14.15</v>
      </c>
      <c r="K7054">
        <v>14.92</v>
      </c>
      <c r="L7054">
        <v>29.06</v>
      </c>
      <c r="M7054">
        <f t="shared" si="110"/>
        <v>83.683600000000013</v>
      </c>
    </row>
    <row r="7055" spans="1:13" x14ac:dyDescent="0.35">
      <c r="A7055" s="4">
        <v>43759.874591840278</v>
      </c>
      <c r="B7055">
        <v>7.2</v>
      </c>
      <c r="C7055">
        <v>0.50329999999999997</v>
      </c>
      <c r="D7055">
        <v>0.58699999999999997</v>
      </c>
      <c r="E7055">
        <v>0.52900000000000003</v>
      </c>
      <c r="F7055">
        <v>28.2</v>
      </c>
      <c r="G7055">
        <v>0.217</v>
      </c>
      <c r="H7055">
        <v>3.73</v>
      </c>
      <c r="I7055">
        <v>19.559999999999999</v>
      </c>
      <c r="J7055">
        <v>11.48</v>
      </c>
      <c r="K7055">
        <v>14.92</v>
      </c>
      <c r="L7055">
        <v>26.4</v>
      </c>
      <c r="M7055">
        <f t="shared" si="110"/>
        <v>71.971899999999991</v>
      </c>
    </row>
    <row r="7056" spans="1:13" x14ac:dyDescent="0.35">
      <c r="A7056" s="4">
        <v>43759.916258449077</v>
      </c>
      <c r="B7056">
        <v>7.3</v>
      </c>
      <c r="C7056">
        <v>0.56569999999999998</v>
      </c>
      <c r="D7056">
        <v>0.54300000000000004</v>
      </c>
      <c r="E7056">
        <v>0.52900000000000003</v>
      </c>
      <c r="F7056">
        <v>28.2</v>
      </c>
      <c r="G7056">
        <v>0.21560000000000001</v>
      </c>
      <c r="H7056">
        <v>3.74</v>
      </c>
      <c r="I7056">
        <v>21.94</v>
      </c>
      <c r="J7056">
        <v>11.91</v>
      </c>
      <c r="K7056">
        <v>14.92</v>
      </c>
      <c r="L7056">
        <v>26.83</v>
      </c>
      <c r="M7056">
        <f t="shared" si="110"/>
        <v>80.895099999999999</v>
      </c>
    </row>
    <row r="7057" spans="1:13" x14ac:dyDescent="0.35">
      <c r="A7057" s="4">
        <v>43759.957925057868</v>
      </c>
      <c r="B7057">
        <v>7.2</v>
      </c>
      <c r="C7057">
        <v>0.55200000000000005</v>
      </c>
      <c r="D7057">
        <v>0.56299999999999994</v>
      </c>
      <c r="E7057">
        <v>0.52900000000000003</v>
      </c>
      <c r="F7057">
        <v>28.2</v>
      </c>
      <c r="G7057">
        <v>0.2155</v>
      </c>
      <c r="H7057">
        <v>3.7490000000000001</v>
      </c>
      <c r="I7057">
        <v>21.35</v>
      </c>
      <c r="J7057">
        <v>12.02</v>
      </c>
      <c r="K7057">
        <v>14.92</v>
      </c>
      <c r="L7057">
        <v>26.94</v>
      </c>
      <c r="M7057">
        <f t="shared" si="110"/>
        <v>78.936000000000007</v>
      </c>
    </row>
    <row r="7058" spans="1:13" x14ac:dyDescent="0.35">
      <c r="A7058" s="4">
        <v>43759.999591666667</v>
      </c>
      <c r="B7058">
        <v>7.2</v>
      </c>
      <c r="C7058">
        <v>0.3372</v>
      </c>
      <c r="D7058">
        <v>0.53300000000000003</v>
      </c>
      <c r="E7058">
        <v>0.52900000000000003</v>
      </c>
      <c r="F7058">
        <v>27.2</v>
      </c>
      <c r="G7058">
        <v>0.21959999999999999</v>
      </c>
      <c r="H7058">
        <v>3.6280000000000001</v>
      </c>
      <c r="I7058">
        <v>13.48</v>
      </c>
      <c r="J7058">
        <v>7.1849999999999996</v>
      </c>
      <c r="K7058">
        <v>14.39</v>
      </c>
      <c r="L7058">
        <v>21.57</v>
      </c>
      <c r="M7058">
        <f t="shared" si="110"/>
        <v>48.2196</v>
      </c>
    </row>
    <row r="7059" spans="1:13" x14ac:dyDescent="0.35">
      <c r="A7059" s="4">
        <v>43760.041258275465</v>
      </c>
      <c r="B7059">
        <v>7.3</v>
      </c>
      <c r="C7059">
        <v>0.65369999999999995</v>
      </c>
      <c r="D7059">
        <v>0.52400000000000002</v>
      </c>
      <c r="E7059">
        <v>0.52900000000000003</v>
      </c>
      <c r="F7059">
        <v>27.2</v>
      </c>
      <c r="G7059">
        <v>0.21229999999999999</v>
      </c>
      <c r="H7059">
        <v>3.7629999999999999</v>
      </c>
      <c r="I7059">
        <v>25.19</v>
      </c>
      <c r="J7059">
        <v>13.2</v>
      </c>
      <c r="K7059">
        <v>14.39</v>
      </c>
      <c r="L7059">
        <v>27.59</v>
      </c>
      <c r="M7059">
        <f t="shared" si="110"/>
        <v>93.479099999999988</v>
      </c>
    </row>
    <row r="7060" spans="1:13" x14ac:dyDescent="0.35">
      <c r="A7060" s="4">
        <v>43760.082924884256</v>
      </c>
      <c r="B7060">
        <v>7.4</v>
      </c>
      <c r="C7060">
        <v>0.58320000000000005</v>
      </c>
      <c r="D7060">
        <v>0.502</v>
      </c>
      <c r="E7060">
        <v>0.52900000000000003</v>
      </c>
      <c r="F7060">
        <v>27.2</v>
      </c>
      <c r="G7060">
        <v>0.21560000000000001</v>
      </c>
      <c r="H7060">
        <v>3.7309999999999999</v>
      </c>
      <c r="I7060">
        <v>22.67</v>
      </c>
      <c r="J7060">
        <v>11.38</v>
      </c>
      <c r="K7060">
        <v>14.39</v>
      </c>
      <c r="L7060">
        <v>25.77</v>
      </c>
      <c r="M7060">
        <f t="shared" si="110"/>
        <v>83.397600000000011</v>
      </c>
    </row>
    <row r="7061" spans="1:13" x14ac:dyDescent="0.35">
      <c r="A7061" s="4">
        <v>43760.124591493055</v>
      </c>
      <c r="B7061">
        <v>7.7</v>
      </c>
      <c r="C7061">
        <v>0.56630000000000003</v>
      </c>
      <c r="D7061">
        <v>0.51600000000000001</v>
      </c>
      <c r="E7061">
        <v>0.52900000000000003</v>
      </c>
      <c r="F7061">
        <v>27.2</v>
      </c>
      <c r="G7061">
        <v>0.218</v>
      </c>
      <c r="H7061">
        <v>3.6840000000000002</v>
      </c>
      <c r="I7061">
        <v>22.29</v>
      </c>
      <c r="J7061">
        <v>11.5</v>
      </c>
      <c r="K7061">
        <v>14.39</v>
      </c>
      <c r="L7061">
        <v>25.89</v>
      </c>
      <c r="M7061">
        <f t="shared" si="110"/>
        <v>80.980900000000005</v>
      </c>
    </row>
    <row r="7062" spans="1:13" x14ac:dyDescent="0.35">
      <c r="A7062" s="4">
        <v>43760.166258101854</v>
      </c>
      <c r="B7062">
        <v>7.8</v>
      </c>
      <c r="C7062">
        <v>0.60880000000000001</v>
      </c>
      <c r="D7062">
        <v>0.53600000000000003</v>
      </c>
      <c r="E7062">
        <v>0.52900000000000003</v>
      </c>
      <c r="F7062">
        <v>27.2</v>
      </c>
      <c r="G7062">
        <v>0.21709999999999999</v>
      </c>
      <c r="H7062">
        <v>3.6819999999999999</v>
      </c>
      <c r="I7062">
        <v>23.97</v>
      </c>
      <c r="J7062">
        <v>12.85</v>
      </c>
      <c r="K7062">
        <v>14.39</v>
      </c>
      <c r="L7062">
        <v>27.24</v>
      </c>
      <c r="M7062">
        <f t="shared" si="110"/>
        <v>87.058400000000006</v>
      </c>
    </row>
    <row r="7063" spans="1:13" x14ac:dyDescent="0.35">
      <c r="A7063" s="4">
        <v>43760.207924710645</v>
      </c>
      <c r="B7063">
        <v>8</v>
      </c>
      <c r="C7063">
        <v>0.56659999999999999</v>
      </c>
      <c r="D7063">
        <v>0.61799999999999999</v>
      </c>
      <c r="E7063">
        <v>0.52900000000000003</v>
      </c>
      <c r="F7063">
        <v>27.2</v>
      </c>
      <c r="G7063">
        <v>0.21970000000000001</v>
      </c>
      <c r="H7063">
        <v>3.6429999999999998</v>
      </c>
      <c r="I7063">
        <v>22.55</v>
      </c>
      <c r="J7063">
        <v>13.93</v>
      </c>
      <c r="K7063">
        <v>14.39</v>
      </c>
      <c r="L7063">
        <v>28.32</v>
      </c>
      <c r="M7063">
        <f t="shared" si="110"/>
        <v>81.023799999999994</v>
      </c>
    </row>
    <row r="7064" spans="1:13" x14ac:dyDescent="0.35">
      <c r="A7064" s="4">
        <v>43760.249591319443</v>
      </c>
      <c r="B7064">
        <v>8</v>
      </c>
      <c r="C7064">
        <v>0.4299</v>
      </c>
      <c r="D7064">
        <v>0.69</v>
      </c>
      <c r="E7064">
        <v>0.52900000000000003</v>
      </c>
      <c r="F7064">
        <v>27.2</v>
      </c>
      <c r="G7064">
        <v>0.22320000000000001</v>
      </c>
      <c r="H7064">
        <v>3.5870000000000002</v>
      </c>
      <c r="I7064">
        <v>17.38</v>
      </c>
      <c r="J7064">
        <v>11.99</v>
      </c>
      <c r="K7064">
        <v>14.39</v>
      </c>
      <c r="L7064">
        <v>26.38</v>
      </c>
      <c r="M7064">
        <f t="shared" si="110"/>
        <v>61.475700000000003</v>
      </c>
    </row>
    <row r="7065" spans="1:13" x14ac:dyDescent="0.35">
      <c r="A7065" s="4">
        <v>43760.291257928242</v>
      </c>
      <c r="B7065">
        <v>8.3000000000000007</v>
      </c>
      <c r="C7065">
        <v>0.77390000000000003</v>
      </c>
      <c r="D7065">
        <v>0.72699999999999998</v>
      </c>
      <c r="E7065">
        <v>0.52900000000000003</v>
      </c>
      <c r="F7065">
        <v>27.2</v>
      </c>
      <c r="G7065">
        <v>0.21299999999999999</v>
      </c>
      <c r="H7065">
        <v>3.641</v>
      </c>
      <c r="I7065">
        <v>30.82</v>
      </c>
      <c r="J7065">
        <v>22.41</v>
      </c>
      <c r="K7065">
        <v>14.39</v>
      </c>
      <c r="L7065">
        <v>36.799999999999997</v>
      </c>
      <c r="M7065">
        <f t="shared" si="110"/>
        <v>110.66770000000001</v>
      </c>
    </row>
    <row r="7066" spans="1:13" x14ac:dyDescent="0.35">
      <c r="A7066" s="4">
        <v>43760.332924537041</v>
      </c>
      <c r="B7066">
        <v>8.3000000000000007</v>
      </c>
      <c r="C7066">
        <v>0.77439999999999998</v>
      </c>
      <c r="D7066">
        <v>0.71699999999999997</v>
      </c>
      <c r="E7066">
        <v>0.52900000000000003</v>
      </c>
      <c r="F7066">
        <v>27.2</v>
      </c>
      <c r="G7066">
        <v>0.21290000000000001</v>
      </c>
      <c r="H7066">
        <v>3.641</v>
      </c>
      <c r="I7066">
        <v>30.84</v>
      </c>
      <c r="J7066">
        <v>22.11</v>
      </c>
      <c r="K7066">
        <v>14.39</v>
      </c>
      <c r="L7066">
        <v>36.5</v>
      </c>
      <c r="M7066">
        <f t="shared" si="110"/>
        <v>110.7392</v>
      </c>
    </row>
    <row r="7067" spans="1:13" x14ac:dyDescent="0.35">
      <c r="A7067" s="4">
        <v>43760.374591145832</v>
      </c>
      <c r="B7067">
        <v>8.6</v>
      </c>
      <c r="C7067">
        <v>0.74590000000000001</v>
      </c>
      <c r="D7067">
        <v>0.68300000000000005</v>
      </c>
      <c r="E7067">
        <v>0.52900000000000003</v>
      </c>
      <c r="F7067">
        <v>27.2</v>
      </c>
      <c r="G7067">
        <v>0.21590000000000001</v>
      </c>
      <c r="H7067">
        <v>3.5979999999999999</v>
      </c>
      <c r="I7067">
        <v>30.06</v>
      </c>
      <c r="J7067">
        <v>20.53</v>
      </c>
      <c r="K7067">
        <v>14.39</v>
      </c>
      <c r="L7067">
        <v>34.92</v>
      </c>
      <c r="M7067">
        <f t="shared" si="110"/>
        <v>106.66370000000001</v>
      </c>
    </row>
    <row r="7068" spans="1:13" x14ac:dyDescent="0.35">
      <c r="A7068" s="4">
        <v>43760.41625775463</v>
      </c>
      <c r="B7068">
        <v>9.1</v>
      </c>
      <c r="C7068">
        <v>0.79610000000000003</v>
      </c>
      <c r="D7068">
        <v>0.66200000000000003</v>
      </c>
      <c r="E7068">
        <v>0.52900000000000003</v>
      </c>
      <c r="F7068">
        <v>27.2</v>
      </c>
      <c r="G7068">
        <v>0.21640000000000001</v>
      </c>
      <c r="H7068">
        <v>3.536</v>
      </c>
      <c r="I7068">
        <v>32.65</v>
      </c>
      <c r="J7068">
        <v>21.61</v>
      </c>
      <c r="K7068">
        <v>14.39</v>
      </c>
      <c r="L7068">
        <v>36</v>
      </c>
      <c r="M7068">
        <f t="shared" si="110"/>
        <v>113.84230000000001</v>
      </c>
    </row>
    <row r="7069" spans="1:13" x14ac:dyDescent="0.35">
      <c r="A7069" s="4">
        <v>43760.457924363429</v>
      </c>
      <c r="B7069">
        <v>9.6999999999999993</v>
      </c>
      <c r="C7069">
        <v>0.77849999999999997</v>
      </c>
      <c r="D7069">
        <v>0.61299999999999999</v>
      </c>
      <c r="E7069">
        <v>0.52900000000000003</v>
      </c>
      <c r="F7069">
        <v>27.2</v>
      </c>
      <c r="G7069">
        <v>0.2203</v>
      </c>
      <c r="H7069">
        <v>3.4580000000000002</v>
      </c>
      <c r="I7069">
        <v>32.64</v>
      </c>
      <c r="J7069">
        <v>20.010000000000002</v>
      </c>
      <c r="K7069">
        <v>14.39</v>
      </c>
      <c r="L7069">
        <v>34.4</v>
      </c>
      <c r="M7069">
        <f t="shared" si="110"/>
        <v>111.32549999999999</v>
      </c>
    </row>
    <row r="7070" spans="1:13" x14ac:dyDescent="0.35">
      <c r="A7070" s="4">
        <v>43760.49959097222</v>
      </c>
      <c r="B7070">
        <v>10</v>
      </c>
      <c r="C7070">
        <v>0.55669999999999997</v>
      </c>
      <c r="D7070">
        <v>0.59299999999999997</v>
      </c>
      <c r="E7070">
        <v>0.52900000000000003</v>
      </c>
      <c r="F7070">
        <v>27.2</v>
      </c>
      <c r="G7070">
        <v>0.23019999999999999</v>
      </c>
      <c r="H7070">
        <v>3.3860000000000001</v>
      </c>
      <c r="I7070">
        <v>23.84</v>
      </c>
      <c r="J7070">
        <v>14.14</v>
      </c>
      <c r="K7070">
        <v>14.39</v>
      </c>
      <c r="L7070">
        <v>28.53</v>
      </c>
      <c r="M7070">
        <f t="shared" si="110"/>
        <v>79.608099999999993</v>
      </c>
    </row>
    <row r="7071" spans="1:13" x14ac:dyDescent="0.35">
      <c r="A7071" s="4">
        <v>43760.541257581019</v>
      </c>
      <c r="B7071">
        <v>10.1</v>
      </c>
      <c r="C7071">
        <v>0.82369999999999999</v>
      </c>
      <c r="D7071">
        <v>0.59499999999999997</v>
      </c>
      <c r="E7071">
        <v>0.52900000000000003</v>
      </c>
      <c r="F7071">
        <v>27.2</v>
      </c>
      <c r="G7071">
        <v>0.22020000000000001</v>
      </c>
      <c r="H7071">
        <v>3.41</v>
      </c>
      <c r="I7071">
        <v>35.020000000000003</v>
      </c>
      <c r="J7071">
        <v>20.84</v>
      </c>
      <c r="K7071">
        <v>14.39</v>
      </c>
      <c r="L7071">
        <v>35.229999999999997</v>
      </c>
      <c r="M7071">
        <f t="shared" si="110"/>
        <v>117.7891</v>
      </c>
    </row>
    <row r="7072" spans="1:13" x14ac:dyDescent="0.35">
      <c r="A7072" s="4">
        <v>43760.582924189817</v>
      </c>
      <c r="B7072">
        <v>10</v>
      </c>
      <c r="C7072">
        <v>0.78480000000000005</v>
      </c>
      <c r="D7072">
        <v>0.59299999999999997</v>
      </c>
      <c r="E7072">
        <v>0.52900000000000003</v>
      </c>
      <c r="F7072">
        <v>27.2</v>
      </c>
      <c r="G7072">
        <v>0.2215</v>
      </c>
      <c r="H7072">
        <v>3.4209999999999998</v>
      </c>
      <c r="I7072">
        <v>33.26</v>
      </c>
      <c r="J7072">
        <v>19.73</v>
      </c>
      <c r="K7072">
        <v>14.39</v>
      </c>
      <c r="L7072">
        <v>34.11</v>
      </c>
      <c r="M7072">
        <f t="shared" si="110"/>
        <v>112.22640000000001</v>
      </c>
    </row>
    <row r="7073" spans="1:13" x14ac:dyDescent="0.35">
      <c r="A7073" s="4">
        <v>43760.624590798609</v>
      </c>
      <c r="B7073">
        <v>9.6999999999999993</v>
      </c>
      <c r="C7073">
        <v>0.69120000000000004</v>
      </c>
      <c r="D7073">
        <v>0.61199999999999999</v>
      </c>
      <c r="E7073">
        <v>0.52900000000000003</v>
      </c>
      <c r="F7073">
        <v>27.2</v>
      </c>
      <c r="G7073">
        <v>0.224</v>
      </c>
      <c r="H7073">
        <v>3.45</v>
      </c>
      <c r="I7073">
        <v>29.05</v>
      </c>
      <c r="J7073">
        <v>17.78</v>
      </c>
      <c r="K7073">
        <v>14.39</v>
      </c>
      <c r="L7073">
        <v>32.17</v>
      </c>
      <c r="M7073">
        <f t="shared" si="110"/>
        <v>98.8416</v>
      </c>
    </row>
    <row r="7074" spans="1:13" x14ac:dyDescent="0.35">
      <c r="A7074" s="4">
        <v>43760.666257407407</v>
      </c>
      <c r="B7074">
        <v>9</v>
      </c>
      <c r="C7074">
        <v>0.7399</v>
      </c>
      <c r="D7074">
        <v>1.06</v>
      </c>
      <c r="E7074">
        <v>0.52900000000000003</v>
      </c>
      <c r="F7074">
        <v>27.2</v>
      </c>
      <c r="G7074">
        <v>0.21840000000000001</v>
      </c>
      <c r="H7074">
        <v>3.5449999999999999</v>
      </c>
      <c r="I7074">
        <v>30.27</v>
      </c>
      <c r="J7074">
        <v>32.08</v>
      </c>
      <c r="K7074">
        <v>14.39</v>
      </c>
      <c r="L7074">
        <v>46.47</v>
      </c>
      <c r="M7074">
        <f t="shared" si="110"/>
        <v>105.8057</v>
      </c>
    </row>
    <row r="7075" spans="1:13" x14ac:dyDescent="0.35">
      <c r="A7075" s="4">
        <v>43760.707924016206</v>
      </c>
      <c r="B7075">
        <v>8.1999999999999993</v>
      </c>
      <c r="C7075">
        <v>0.71179999999999999</v>
      </c>
      <c r="D7075">
        <v>1.1299999999999999</v>
      </c>
      <c r="E7075">
        <v>0.52900000000000003</v>
      </c>
      <c r="F7075">
        <v>27.2</v>
      </c>
      <c r="G7075">
        <v>0.2152</v>
      </c>
      <c r="H7075">
        <v>3.6480000000000001</v>
      </c>
      <c r="I7075">
        <v>28.29</v>
      </c>
      <c r="J7075">
        <v>31.97</v>
      </c>
      <c r="K7075">
        <v>14.39</v>
      </c>
      <c r="L7075">
        <v>46.36</v>
      </c>
      <c r="M7075">
        <f t="shared" si="110"/>
        <v>101.78740000000001</v>
      </c>
    </row>
    <row r="7076" spans="1:13" x14ac:dyDescent="0.35">
      <c r="A7076" s="4">
        <v>43760.749590624997</v>
      </c>
      <c r="B7076">
        <v>7.4</v>
      </c>
      <c r="C7076">
        <v>0.63290000000000002</v>
      </c>
      <c r="D7076">
        <v>1.17</v>
      </c>
      <c r="E7076">
        <v>0.52900000000000003</v>
      </c>
      <c r="F7076">
        <v>27.2</v>
      </c>
      <c r="G7076">
        <v>0.21379999999999999</v>
      </c>
      <c r="H7076">
        <v>3.7440000000000002</v>
      </c>
      <c r="I7076">
        <v>24.51</v>
      </c>
      <c r="J7076">
        <v>28.68</v>
      </c>
      <c r="K7076">
        <v>14.39</v>
      </c>
      <c r="L7076">
        <v>43.07</v>
      </c>
      <c r="M7076">
        <f t="shared" si="110"/>
        <v>90.5047</v>
      </c>
    </row>
    <row r="7077" spans="1:13" x14ac:dyDescent="0.35">
      <c r="A7077" s="4">
        <v>43760.791257233795</v>
      </c>
      <c r="B7077">
        <v>6.9</v>
      </c>
      <c r="C7077">
        <v>0.72950000000000004</v>
      </c>
      <c r="D7077">
        <v>0.66400000000000003</v>
      </c>
      <c r="E7077">
        <v>0.52900000000000003</v>
      </c>
      <c r="F7077">
        <v>27.2</v>
      </c>
      <c r="G7077">
        <v>0.20649999999999999</v>
      </c>
      <c r="H7077">
        <v>3.8340000000000001</v>
      </c>
      <c r="I7077">
        <v>27.59</v>
      </c>
      <c r="J7077">
        <v>18.32</v>
      </c>
      <c r="K7077">
        <v>14.39</v>
      </c>
      <c r="L7077">
        <v>32.71</v>
      </c>
      <c r="M7077">
        <f t="shared" si="110"/>
        <v>104.3185</v>
      </c>
    </row>
    <row r="7078" spans="1:13" x14ac:dyDescent="0.35">
      <c r="A7078" s="4">
        <v>43760.832923842594</v>
      </c>
      <c r="B7078">
        <v>6.7</v>
      </c>
      <c r="C7078">
        <v>0.65580000000000005</v>
      </c>
      <c r="D7078">
        <v>0.61299999999999999</v>
      </c>
      <c r="E7078">
        <v>0.52900000000000003</v>
      </c>
      <c r="F7078">
        <v>27.2</v>
      </c>
      <c r="G7078">
        <v>0.2084</v>
      </c>
      <c r="H7078">
        <v>3.85</v>
      </c>
      <c r="I7078">
        <v>24.7</v>
      </c>
      <c r="J7078">
        <v>15.14</v>
      </c>
      <c r="K7078">
        <v>14.39</v>
      </c>
      <c r="L7078">
        <v>29.53</v>
      </c>
      <c r="M7078">
        <f t="shared" si="110"/>
        <v>93.77940000000001</v>
      </c>
    </row>
    <row r="7079" spans="1:13" x14ac:dyDescent="0.35">
      <c r="A7079" s="4">
        <v>43760.874590451393</v>
      </c>
      <c r="B7079">
        <v>6.2</v>
      </c>
      <c r="C7079">
        <v>0.58320000000000005</v>
      </c>
      <c r="D7079">
        <v>0.57299999999999995</v>
      </c>
      <c r="E7079">
        <v>0.52900000000000003</v>
      </c>
      <c r="F7079">
        <v>27.2</v>
      </c>
      <c r="G7079">
        <v>0.20799999999999999</v>
      </c>
      <c r="H7079">
        <v>3.9060000000000001</v>
      </c>
      <c r="I7079">
        <v>21.65</v>
      </c>
      <c r="J7079">
        <v>12.41</v>
      </c>
      <c r="K7079">
        <v>14.39</v>
      </c>
      <c r="L7079">
        <v>26.8</v>
      </c>
      <c r="M7079">
        <f t="shared" si="110"/>
        <v>83.397600000000011</v>
      </c>
    </row>
    <row r="7080" spans="1:13" x14ac:dyDescent="0.35">
      <c r="A7080" s="4">
        <v>43760.916257060184</v>
      </c>
      <c r="B7080">
        <v>5.8</v>
      </c>
      <c r="C7080">
        <v>0.67079999999999995</v>
      </c>
      <c r="D7080">
        <v>0.53800000000000003</v>
      </c>
      <c r="E7080">
        <v>0.52900000000000003</v>
      </c>
      <c r="F7080">
        <v>27.2</v>
      </c>
      <c r="G7080">
        <v>0.20169999999999999</v>
      </c>
      <c r="H7080">
        <v>3.9910000000000001</v>
      </c>
      <c r="I7080">
        <v>24.37</v>
      </c>
      <c r="J7080">
        <v>13.11</v>
      </c>
      <c r="K7080">
        <v>14.39</v>
      </c>
      <c r="L7080">
        <v>27.5</v>
      </c>
      <c r="M7080">
        <f t="shared" si="110"/>
        <v>95.924399999999991</v>
      </c>
    </row>
    <row r="7081" spans="1:13" x14ac:dyDescent="0.35">
      <c r="A7081" s="4">
        <v>43760.957923668982</v>
      </c>
      <c r="B7081">
        <v>5</v>
      </c>
      <c r="C7081">
        <v>0.62529999999999997</v>
      </c>
      <c r="D7081">
        <v>0.53</v>
      </c>
      <c r="E7081">
        <v>0.52900000000000003</v>
      </c>
      <c r="F7081">
        <v>27.2</v>
      </c>
      <c r="G7081">
        <v>0.19789999999999999</v>
      </c>
      <c r="H7081">
        <v>4.109</v>
      </c>
      <c r="I7081">
        <v>22.07</v>
      </c>
      <c r="J7081">
        <v>11.7</v>
      </c>
      <c r="K7081">
        <v>14.39</v>
      </c>
      <c r="L7081">
        <v>26.08</v>
      </c>
      <c r="M7081">
        <f t="shared" si="110"/>
        <v>89.417899999999989</v>
      </c>
    </row>
    <row r="7082" spans="1:13" x14ac:dyDescent="0.35">
      <c r="A7082" s="4">
        <v>43760.999590277781</v>
      </c>
      <c r="B7082">
        <v>4.3</v>
      </c>
      <c r="C7082">
        <v>0.37159999999999999</v>
      </c>
      <c r="D7082">
        <v>0.50600000000000001</v>
      </c>
      <c r="E7082">
        <v>0.52900000000000003</v>
      </c>
      <c r="F7082">
        <v>32.700000000000003</v>
      </c>
      <c r="G7082">
        <v>0.20039999999999999</v>
      </c>
      <c r="H7082">
        <v>4.085</v>
      </c>
      <c r="I7082">
        <v>13.19</v>
      </c>
      <c r="J7082">
        <v>6.6749999999999998</v>
      </c>
      <c r="K7082">
        <v>17.3</v>
      </c>
      <c r="L7082">
        <v>23.97</v>
      </c>
      <c r="M7082">
        <f t="shared" si="110"/>
        <v>53.138799999999996</v>
      </c>
    </row>
    <row r="7083" spans="1:13" x14ac:dyDescent="0.35">
      <c r="A7083" s="4">
        <v>43761.041256886572</v>
      </c>
      <c r="B7083">
        <v>4</v>
      </c>
      <c r="C7083">
        <v>0.67249999999999999</v>
      </c>
      <c r="D7083">
        <v>0.499</v>
      </c>
      <c r="E7083">
        <v>0.52900000000000003</v>
      </c>
      <c r="F7083">
        <v>32.700000000000003</v>
      </c>
      <c r="G7083">
        <v>0.18779999999999999</v>
      </c>
      <c r="H7083">
        <v>4.2949999999999999</v>
      </c>
      <c r="I7083">
        <v>22.7</v>
      </c>
      <c r="J7083">
        <v>11.33</v>
      </c>
      <c r="K7083">
        <v>17.3</v>
      </c>
      <c r="L7083">
        <v>28.63</v>
      </c>
      <c r="M7083">
        <f t="shared" si="110"/>
        <v>96.167500000000004</v>
      </c>
    </row>
    <row r="7084" spans="1:13" x14ac:dyDescent="0.35">
      <c r="A7084" s="4">
        <v>43761.082923495371</v>
      </c>
      <c r="B7084">
        <v>3.8</v>
      </c>
      <c r="C7084">
        <v>0.59899999999999998</v>
      </c>
      <c r="D7084">
        <v>0.48899999999999999</v>
      </c>
      <c r="E7084">
        <v>0.52900000000000003</v>
      </c>
      <c r="F7084">
        <v>32.700000000000003</v>
      </c>
      <c r="G7084">
        <v>0.1895</v>
      </c>
      <c r="H7084">
        <v>4.3079999999999998</v>
      </c>
      <c r="I7084">
        <v>20.16</v>
      </c>
      <c r="J7084">
        <v>9.8580000000000005</v>
      </c>
      <c r="K7084">
        <v>17.3</v>
      </c>
      <c r="L7084">
        <v>27.16</v>
      </c>
      <c r="M7084">
        <f t="shared" si="110"/>
        <v>85.656999999999996</v>
      </c>
    </row>
    <row r="7085" spans="1:13" x14ac:dyDescent="0.35">
      <c r="A7085" s="4">
        <v>43761.124590104169</v>
      </c>
      <c r="B7085">
        <v>3.9</v>
      </c>
      <c r="C7085">
        <v>0.59409999999999996</v>
      </c>
      <c r="D7085">
        <v>0.49099999999999999</v>
      </c>
      <c r="E7085">
        <v>0.52900000000000003</v>
      </c>
      <c r="F7085">
        <v>32.700000000000003</v>
      </c>
      <c r="G7085">
        <v>0.19059999999999999</v>
      </c>
      <c r="H7085">
        <v>4.2880000000000003</v>
      </c>
      <c r="I7085">
        <v>20.09</v>
      </c>
      <c r="J7085">
        <v>9.8629999999999995</v>
      </c>
      <c r="K7085">
        <v>17.3</v>
      </c>
      <c r="L7085">
        <v>27.16</v>
      </c>
      <c r="M7085">
        <f t="shared" si="110"/>
        <v>84.956299999999999</v>
      </c>
    </row>
    <row r="7086" spans="1:13" x14ac:dyDescent="0.35">
      <c r="A7086" s="4">
        <v>43761.166256712961</v>
      </c>
      <c r="B7086">
        <v>4</v>
      </c>
      <c r="C7086">
        <v>0.60470000000000002</v>
      </c>
      <c r="D7086">
        <v>0.52600000000000002</v>
      </c>
      <c r="E7086">
        <v>0.52900000000000003</v>
      </c>
      <c r="F7086">
        <v>32.700000000000003</v>
      </c>
      <c r="G7086">
        <v>0.19089999999999999</v>
      </c>
      <c r="H7086">
        <v>4.274</v>
      </c>
      <c r="I7086">
        <v>20.51</v>
      </c>
      <c r="J7086">
        <v>10.79</v>
      </c>
      <c r="K7086">
        <v>17.3</v>
      </c>
      <c r="L7086">
        <v>28.09</v>
      </c>
      <c r="M7086">
        <f t="shared" si="110"/>
        <v>86.472099999999998</v>
      </c>
    </row>
    <row r="7087" spans="1:13" x14ac:dyDescent="0.35">
      <c r="A7087" s="4">
        <v>43761.207923321759</v>
      </c>
      <c r="B7087">
        <v>4.0999999999999996</v>
      </c>
      <c r="C7087">
        <v>0.59379999999999999</v>
      </c>
      <c r="D7087">
        <v>0.56999999999999995</v>
      </c>
      <c r="E7087">
        <v>0.52900000000000003</v>
      </c>
      <c r="F7087">
        <v>32.700000000000003</v>
      </c>
      <c r="G7087">
        <v>0.19220000000000001</v>
      </c>
      <c r="H7087">
        <v>4.2530000000000001</v>
      </c>
      <c r="I7087">
        <v>20.25</v>
      </c>
      <c r="J7087">
        <v>11.54</v>
      </c>
      <c r="K7087">
        <v>17.3</v>
      </c>
      <c r="L7087">
        <v>28.84</v>
      </c>
      <c r="M7087">
        <f t="shared" si="110"/>
        <v>84.913399999999996</v>
      </c>
    </row>
    <row r="7088" spans="1:13" x14ac:dyDescent="0.35">
      <c r="A7088" s="4">
        <v>43761.249589930558</v>
      </c>
      <c r="B7088">
        <v>4.8</v>
      </c>
      <c r="C7088">
        <v>0.433</v>
      </c>
      <c r="D7088">
        <v>0.65900000000000003</v>
      </c>
      <c r="E7088">
        <v>0.52900000000000003</v>
      </c>
      <c r="F7088">
        <v>32.700000000000003</v>
      </c>
      <c r="G7088">
        <v>0.20300000000000001</v>
      </c>
      <c r="H7088">
        <v>4.0519999999999996</v>
      </c>
      <c r="I7088">
        <v>15.49</v>
      </c>
      <c r="J7088">
        <v>10.210000000000001</v>
      </c>
      <c r="K7088">
        <v>17.3</v>
      </c>
      <c r="L7088">
        <v>27.51</v>
      </c>
      <c r="M7088">
        <f t="shared" si="110"/>
        <v>61.918999999999997</v>
      </c>
    </row>
    <row r="7089" spans="1:13" x14ac:dyDescent="0.35">
      <c r="A7089" s="4">
        <v>43761.291256539349</v>
      </c>
      <c r="B7089">
        <v>5.2</v>
      </c>
      <c r="C7089">
        <v>0.79979999999999996</v>
      </c>
      <c r="D7089">
        <v>0.71599999999999997</v>
      </c>
      <c r="E7089">
        <v>0.52900000000000003</v>
      </c>
      <c r="F7089">
        <v>32.700000000000003</v>
      </c>
      <c r="G7089">
        <v>0.19089999999999999</v>
      </c>
      <c r="H7089">
        <v>4.1079999999999997</v>
      </c>
      <c r="I7089">
        <v>28.23</v>
      </c>
      <c r="J7089">
        <v>20.21</v>
      </c>
      <c r="K7089">
        <v>17.3</v>
      </c>
      <c r="L7089">
        <v>37.51</v>
      </c>
      <c r="M7089">
        <f t="shared" si="110"/>
        <v>114.37139999999999</v>
      </c>
    </row>
    <row r="7090" spans="1:13" x14ac:dyDescent="0.35">
      <c r="A7090" s="4">
        <v>43761.332923148148</v>
      </c>
      <c r="B7090">
        <v>6</v>
      </c>
      <c r="C7090">
        <v>0.80469999999999997</v>
      </c>
      <c r="D7090">
        <v>0.69499999999999995</v>
      </c>
      <c r="E7090">
        <v>0.52900000000000003</v>
      </c>
      <c r="F7090">
        <v>32.700000000000003</v>
      </c>
      <c r="G7090">
        <v>0.1966</v>
      </c>
      <c r="H7090">
        <v>3.9790000000000001</v>
      </c>
      <c r="I7090">
        <v>29.33</v>
      </c>
      <c r="J7090">
        <v>20.38</v>
      </c>
      <c r="K7090">
        <v>17.3</v>
      </c>
      <c r="L7090">
        <v>37.68</v>
      </c>
      <c r="M7090">
        <f t="shared" si="110"/>
        <v>115.07209999999999</v>
      </c>
    </row>
    <row r="7091" spans="1:13" x14ac:dyDescent="0.35">
      <c r="A7091" s="4">
        <v>43761.374589756946</v>
      </c>
      <c r="B7091">
        <v>7</v>
      </c>
      <c r="C7091">
        <v>0.7077</v>
      </c>
      <c r="D7091">
        <v>0.67200000000000004</v>
      </c>
      <c r="E7091">
        <v>0.52900000000000003</v>
      </c>
      <c r="F7091">
        <v>32.700000000000003</v>
      </c>
      <c r="G7091">
        <v>0.20810000000000001</v>
      </c>
      <c r="H7091">
        <v>3.8159999999999998</v>
      </c>
      <c r="I7091">
        <v>26.89</v>
      </c>
      <c r="J7091">
        <v>18.07</v>
      </c>
      <c r="K7091">
        <v>17.3</v>
      </c>
      <c r="L7091">
        <v>35.369999999999997</v>
      </c>
      <c r="M7091">
        <f t="shared" si="110"/>
        <v>101.2011</v>
      </c>
    </row>
    <row r="7092" spans="1:13" x14ac:dyDescent="0.35">
      <c r="A7092" s="4">
        <v>43761.416256365737</v>
      </c>
      <c r="B7092">
        <v>8.6</v>
      </c>
      <c r="C7092">
        <v>0.76759999999999995</v>
      </c>
      <c r="D7092">
        <v>0.65</v>
      </c>
      <c r="E7092">
        <v>0.52900000000000003</v>
      </c>
      <c r="F7092">
        <v>32.700000000000003</v>
      </c>
      <c r="G7092">
        <v>0.215</v>
      </c>
      <c r="H7092">
        <v>3.6</v>
      </c>
      <c r="I7092">
        <v>30.92</v>
      </c>
      <c r="J7092">
        <v>20.100000000000001</v>
      </c>
      <c r="K7092">
        <v>17.3</v>
      </c>
      <c r="L7092">
        <v>37.4</v>
      </c>
      <c r="M7092">
        <f t="shared" si="110"/>
        <v>109.76679999999999</v>
      </c>
    </row>
    <row r="7093" spans="1:13" x14ac:dyDescent="0.35">
      <c r="A7093" s="4">
        <v>43761.457922974536</v>
      </c>
      <c r="B7093">
        <v>10</v>
      </c>
      <c r="C7093">
        <v>0.7198</v>
      </c>
      <c r="D7093">
        <v>0.59899999999999998</v>
      </c>
      <c r="E7093">
        <v>0.52900000000000003</v>
      </c>
      <c r="F7093">
        <v>32.700000000000003</v>
      </c>
      <c r="G7093">
        <v>0.2243</v>
      </c>
      <c r="H7093">
        <v>3.4159999999999999</v>
      </c>
      <c r="I7093">
        <v>30.55</v>
      </c>
      <c r="J7093">
        <v>18.3</v>
      </c>
      <c r="K7093">
        <v>17.3</v>
      </c>
      <c r="L7093">
        <v>35.6</v>
      </c>
      <c r="M7093">
        <f t="shared" si="110"/>
        <v>102.9314</v>
      </c>
    </row>
    <row r="7094" spans="1:13" x14ac:dyDescent="0.35">
      <c r="A7094" s="4">
        <v>43761.499589583334</v>
      </c>
      <c r="B7094">
        <v>10.4</v>
      </c>
      <c r="C7094">
        <v>0.59099999999999997</v>
      </c>
      <c r="D7094">
        <v>0.58399999999999996</v>
      </c>
      <c r="E7094">
        <v>0.52900000000000003</v>
      </c>
      <c r="F7094">
        <v>32.700000000000003</v>
      </c>
      <c r="G7094">
        <v>0.23089999999999999</v>
      </c>
      <c r="H7094">
        <v>3.3460000000000001</v>
      </c>
      <c r="I7094">
        <v>25.61</v>
      </c>
      <c r="J7094">
        <v>14.96</v>
      </c>
      <c r="K7094">
        <v>17.3</v>
      </c>
      <c r="L7094">
        <v>32.25</v>
      </c>
      <c r="M7094">
        <f t="shared" si="110"/>
        <v>84.512999999999991</v>
      </c>
    </row>
    <row r="7095" spans="1:13" x14ac:dyDescent="0.35">
      <c r="A7095" s="4">
        <v>43761.541256192133</v>
      </c>
      <c r="B7095">
        <v>10</v>
      </c>
      <c r="C7095">
        <v>0.78979999999999995</v>
      </c>
      <c r="D7095">
        <v>0.57899999999999996</v>
      </c>
      <c r="E7095">
        <v>0.52900000000000003</v>
      </c>
      <c r="F7095">
        <v>32.700000000000003</v>
      </c>
      <c r="G7095">
        <v>0.2213</v>
      </c>
      <c r="H7095">
        <v>3.4209999999999998</v>
      </c>
      <c r="I7095">
        <v>33.47</v>
      </c>
      <c r="J7095">
        <v>19.38</v>
      </c>
      <c r="K7095">
        <v>17.3</v>
      </c>
      <c r="L7095">
        <v>36.68</v>
      </c>
      <c r="M7095">
        <f t="shared" si="110"/>
        <v>112.94139999999999</v>
      </c>
    </row>
    <row r="7096" spans="1:13" x14ac:dyDescent="0.35">
      <c r="A7096" s="4">
        <v>43761.582922800924</v>
      </c>
      <c r="B7096">
        <v>9</v>
      </c>
      <c r="C7096">
        <v>0.754</v>
      </c>
      <c r="D7096">
        <v>0.59</v>
      </c>
      <c r="E7096">
        <v>0.52900000000000003</v>
      </c>
      <c r="F7096">
        <v>32.700000000000003</v>
      </c>
      <c r="G7096">
        <v>0.21779999999999999</v>
      </c>
      <c r="H7096">
        <v>3.5459999999999998</v>
      </c>
      <c r="I7096">
        <v>30.83</v>
      </c>
      <c r="J7096">
        <v>18.190000000000001</v>
      </c>
      <c r="K7096">
        <v>17.3</v>
      </c>
      <c r="L7096">
        <v>35.49</v>
      </c>
      <c r="M7096">
        <f t="shared" si="110"/>
        <v>107.822</v>
      </c>
    </row>
    <row r="7097" spans="1:13" x14ac:dyDescent="0.35">
      <c r="A7097" s="4">
        <v>43761.624589409723</v>
      </c>
      <c r="B7097">
        <v>7.8</v>
      </c>
      <c r="C7097">
        <v>0.68979999999999997</v>
      </c>
      <c r="D7097">
        <v>0.61799999999999999</v>
      </c>
      <c r="E7097">
        <v>0.52900000000000003</v>
      </c>
      <c r="F7097">
        <v>32.700000000000003</v>
      </c>
      <c r="G7097">
        <v>0.21379999999999999</v>
      </c>
      <c r="H7097">
        <v>3.6989999999999998</v>
      </c>
      <c r="I7097">
        <v>27.04</v>
      </c>
      <c r="J7097">
        <v>16.71</v>
      </c>
      <c r="K7097">
        <v>17.3</v>
      </c>
      <c r="L7097">
        <v>34.01</v>
      </c>
      <c r="M7097">
        <f t="shared" si="110"/>
        <v>98.64139999999999</v>
      </c>
    </row>
    <row r="7098" spans="1:13" x14ac:dyDescent="0.35">
      <c r="A7098" s="4">
        <v>43761.666256018521</v>
      </c>
      <c r="B7098">
        <v>6.3</v>
      </c>
      <c r="C7098">
        <v>0.72770000000000001</v>
      </c>
      <c r="D7098">
        <v>1.06</v>
      </c>
      <c r="E7098">
        <v>0.52900000000000003</v>
      </c>
      <c r="F7098">
        <v>32.700000000000003</v>
      </c>
      <c r="G7098">
        <v>0.20250000000000001</v>
      </c>
      <c r="H7098">
        <v>3.9239999999999999</v>
      </c>
      <c r="I7098">
        <v>26.89</v>
      </c>
      <c r="J7098">
        <v>28.5</v>
      </c>
      <c r="K7098">
        <v>17.3</v>
      </c>
      <c r="L7098">
        <v>45.8</v>
      </c>
      <c r="M7098">
        <f t="shared" si="110"/>
        <v>104.0611</v>
      </c>
    </row>
    <row r="7099" spans="1:13" x14ac:dyDescent="0.35">
      <c r="A7099" s="4">
        <v>43761.707922627313</v>
      </c>
      <c r="B7099">
        <v>5.7</v>
      </c>
      <c r="C7099">
        <v>0.71379999999999999</v>
      </c>
      <c r="D7099">
        <v>1.08</v>
      </c>
      <c r="E7099">
        <v>0.52900000000000003</v>
      </c>
      <c r="F7099">
        <v>32.700000000000003</v>
      </c>
      <c r="G7099">
        <v>0.19900000000000001</v>
      </c>
      <c r="H7099">
        <v>4.0149999999999997</v>
      </c>
      <c r="I7099">
        <v>25.78</v>
      </c>
      <c r="J7099">
        <v>27.84</v>
      </c>
      <c r="K7099">
        <v>17.3</v>
      </c>
      <c r="L7099">
        <v>45.14</v>
      </c>
      <c r="M7099">
        <f t="shared" si="110"/>
        <v>102.07339999999999</v>
      </c>
    </row>
    <row r="7100" spans="1:13" x14ac:dyDescent="0.35">
      <c r="A7100" s="4">
        <v>43761.749589236111</v>
      </c>
      <c r="B7100">
        <v>5</v>
      </c>
      <c r="C7100">
        <v>0.56720000000000004</v>
      </c>
      <c r="D7100">
        <v>1.0900000000000001</v>
      </c>
      <c r="E7100">
        <v>0.52900000000000003</v>
      </c>
      <c r="F7100">
        <v>32.700000000000003</v>
      </c>
      <c r="G7100">
        <v>0.20019999999999999</v>
      </c>
      <c r="H7100">
        <v>4.0890000000000004</v>
      </c>
      <c r="I7100">
        <v>20.11</v>
      </c>
      <c r="J7100">
        <v>21.92</v>
      </c>
      <c r="K7100">
        <v>17.3</v>
      </c>
      <c r="L7100">
        <v>39.22</v>
      </c>
      <c r="M7100">
        <f t="shared" si="110"/>
        <v>81.1096</v>
      </c>
    </row>
    <row r="7101" spans="1:13" x14ac:dyDescent="0.35">
      <c r="A7101" s="4">
        <v>43761.79125584491</v>
      </c>
      <c r="B7101">
        <v>5</v>
      </c>
      <c r="C7101">
        <v>0.79530000000000001</v>
      </c>
      <c r="D7101">
        <v>0.61</v>
      </c>
      <c r="E7101">
        <v>0.52900000000000003</v>
      </c>
      <c r="F7101">
        <v>32.700000000000003</v>
      </c>
      <c r="G7101">
        <v>0.18959999999999999</v>
      </c>
      <c r="H7101">
        <v>4.141</v>
      </c>
      <c r="I7101">
        <v>27.85</v>
      </c>
      <c r="J7101">
        <v>16.989999999999998</v>
      </c>
      <c r="K7101">
        <v>17.3</v>
      </c>
      <c r="L7101">
        <v>34.29</v>
      </c>
      <c r="M7101">
        <f t="shared" si="110"/>
        <v>113.72790000000001</v>
      </c>
    </row>
    <row r="7102" spans="1:13" x14ac:dyDescent="0.35">
      <c r="A7102" s="4">
        <v>43761.832922453701</v>
      </c>
      <c r="B7102">
        <v>5</v>
      </c>
      <c r="C7102">
        <v>0.77280000000000004</v>
      </c>
      <c r="D7102">
        <v>0.55800000000000005</v>
      </c>
      <c r="E7102">
        <v>0.52900000000000003</v>
      </c>
      <c r="F7102">
        <v>32.700000000000003</v>
      </c>
      <c r="G7102">
        <v>0.1908</v>
      </c>
      <c r="H7102">
        <v>4.1390000000000002</v>
      </c>
      <c r="I7102">
        <v>27.08</v>
      </c>
      <c r="J7102">
        <v>15.11</v>
      </c>
      <c r="K7102">
        <v>17.3</v>
      </c>
      <c r="L7102">
        <v>32.409999999999997</v>
      </c>
      <c r="M7102">
        <f t="shared" si="110"/>
        <v>110.5104</v>
      </c>
    </row>
    <row r="7103" spans="1:13" x14ac:dyDescent="0.35">
      <c r="A7103" s="4">
        <v>43761.8745890625</v>
      </c>
      <c r="B7103">
        <v>5</v>
      </c>
      <c r="C7103">
        <v>0.66869999999999996</v>
      </c>
      <c r="D7103">
        <v>0.54400000000000004</v>
      </c>
      <c r="E7103">
        <v>0.52900000000000003</v>
      </c>
      <c r="F7103">
        <v>32.700000000000003</v>
      </c>
      <c r="G7103">
        <v>0.19589999999999999</v>
      </c>
      <c r="H7103">
        <v>4.12</v>
      </c>
      <c r="I7103">
        <v>23.53</v>
      </c>
      <c r="J7103">
        <v>12.8</v>
      </c>
      <c r="K7103">
        <v>17.3</v>
      </c>
      <c r="L7103">
        <v>30.1</v>
      </c>
      <c r="M7103">
        <f t="shared" si="110"/>
        <v>95.624099999999999</v>
      </c>
    </row>
    <row r="7104" spans="1:13" x14ac:dyDescent="0.35">
      <c r="A7104" s="4">
        <v>43761.916255671298</v>
      </c>
      <c r="B7104">
        <v>4.4000000000000004</v>
      </c>
      <c r="C7104">
        <v>0.77510000000000001</v>
      </c>
      <c r="D7104">
        <v>0.52200000000000002</v>
      </c>
      <c r="E7104">
        <v>0.52900000000000003</v>
      </c>
      <c r="F7104">
        <v>32.700000000000003</v>
      </c>
      <c r="G7104">
        <v>0.18579999999999999</v>
      </c>
      <c r="H7104">
        <v>4.242</v>
      </c>
      <c r="I7104">
        <v>26.49</v>
      </c>
      <c r="J7104">
        <v>13.83</v>
      </c>
      <c r="K7104">
        <v>17.3</v>
      </c>
      <c r="L7104">
        <v>31.13</v>
      </c>
      <c r="M7104">
        <f t="shared" si="110"/>
        <v>110.83930000000001</v>
      </c>
    </row>
    <row r="7105" spans="1:13" x14ac:dyDescent="0.35">
      <c r="A7105" s="4">
        <v>43761.957922280089</v>
      </c>
      <c r="B7105">
        <v>4</v>
      </c>
      <c r="C7105">
        <v>0.73440000000000005</v>
      </c>
      <c r="D7105">
        <v>0.52</v>
      </c>
      <c r="E7105">
        <v>0.52900000000000003</v>
      </c>
      <c r="F7105">
        <v>32.700000000000003</v>
      </c>
      <c r="G7105">
        <v>0.1847</v>
      </c>
      <c r="H7105">
        <v>4.3079999999999998</v>
      </c>
      <c r="I7105">
        <v>24.72</v>
      </c>
      <c r="J7105">
        <v>12.85</v>
      </c>
      <c r="K7105">
        <v>17.3</v>
      </c>
      <c r="L7105">
        <v>30.15</v>
      </c>
      <c r="M7105">
        <f t="shared" si="110"/>
        <v>105.01920000000001</v>
      </c>
    </row>
    <row r="7106" spans="1:13" x14ac:dyDescent="0.35">
      <c r="A7106" s="4">
        <v>43761.999588888888</v>
      </c>
      <c r="B7106">
        <v>4</v>
      </c>
      <c r="C7106">
        <v>0.45600000000000002</v>
      </c>
      <c r="D7106">
        <v>0.51100000000000001</v>
      </c>
      <c r="E7106">
        <v>0.52900000000000003</v>
      </c>
      <c r="F7106">
        <v>31.2</v>
      </c>
      <c r="G7106">
        <v>0.19639999999999999</v>
      </c>
      <c r="H7106">
        <v>4.2009999999999996</v>
      </c>
      <c r="I7106">
        <v>15.74</v>
      </c>
      <c r="J7106">
        <v>8.0429999999999993</v>
      </c>
      <c r="K7106">
        <v>16.5</v>
      </c>
      <c r="L7106">
        <v>24.55</v>
      </c>
      <c r="M7106">
        <f t="shared" si="110"/>
        <v>65.207999999999998</v>
      </c>
    </row>
    <row r="7107" spans="1:13" x14ac:dyDescent="0.35">
      <c r="A7107" s="4">
        <v>43762.041255497687</v>
      </c>
      <c r="B7107">
        <v>4</v>
      </c>
      <c r="C7107">
        <v>0.74719999999999998</v>
      </c>
      <c r="D7107">
        <v>0.505</v>
      </c>
      <c r="E7107">
        <v>0.52900000000000003</v>
      </c>
      <c r="F7107">
        <v>31.2</v>
      </c>
      <c r="G7107">
        <v>0.184</v>
      </c>
      <c r="H7107">
        <v>4.3099999999999996</v>
      </c>
      <c r="I7107">
        <v>25.14</v>
      </c>
      <c r="J7107">
        <v>12.69</v>
      </c>
      <c r="K7107">
        <v>16.5</v>
      </c>
      <c r="L7107">
        <v>29.2</v>
      </c>
      <c r="M7107">
        <f t="shared" ref="M7107:M7170" si="111">C7107*143</f>
        <v>106.8496</v>
      </c>
    </row>
    <row r="7108" spans="1:13" x14ac:dyDescent="0.35">
      <c r="A7108" s="4">
        <v>43762.082922106485</v>
      </c>
      <c r="B7108">
        <v>4.0999999999999996</v>
      </c>
      <c r="C7108">
        <v>0.6865</v>
      </c>
      <c r="D7108">
        <v>0.504</v>
      </c>
      <c r="E7108">
        <v>0.52900000000000003</v>
      </c>
      <c r="F7108">
        <v>31.2</v>
      </c>
      <c r="G7108">
        <v>0.18790000000000001</v>
      </c>
      <c r="H7108">
        <v>4.28</v>
      </c>
      <c r="I7108">
        <v>23.26</v>
      </c>
      <c r="J7108">
        <v>11.72</v>
      </c>
      <c r="K7108">
        <v>16.5</v>
      </c>
      <c r="L7108">
        <v>28.23</v>
      </c>
      <c r="M7108">
        <f t="shared" si="111"/>
        <v>98.169499999999999</v>
      </c>
    </row>
    <row r="7109" spans="1:13" x14ac:dyDescent="0.35">
      <c r="A7109" s="4">
        <v>43762.124588715276</v>
      </c>
      <c r="B7109">
        <v>4.5999999999999996</v>
      </c>
      <c r="C7109">
        <v>0.67130000000000001</v>
      </c>
      <c r="D7109">
        <v>0.51</v>
      </c>
      <c r="E7109">
        <v>0.52900000000000003</v>
      </c>
      <c r="F7109">
        <v>31.2</v>
      </c>
      <c r="G7109">
        <v>0.19270000000000001</v>
      </c>
      <c r="H7109">
        <v>4.1890000000000001</v>
      </c>
      <c r="I7109">
        <v>23.24</v>
      </c>
      <c r="J7109">
        <v>11.85</v>
      </c>
      <c r="K7109">
        <v>16.5</v>
      </c>
      <c r="L7109">
        <v>28.36</v>
      </c>
      <c r="M7109">
        <f t="shared" si="111"/>
        <v>95.995900000000006</v>
      </c>
    </row>
    <row r="7110" spans="1:13" x14ac:dyDescent="0.35">
      <c r="A7110" s="4">
        <v>43762.166255324075</v>
      </c>
      <c r="B7110">
        <v>4.3</v>
      </c>
      <c r="C7110">
        <v>0.70199999999999996</v>
      </c>
      <c r="D7110">
        <v>0.52200000000000002</v>
      </c>
      <c r="E7110">
        <v>0.52900000000000003</v>
      </c>
      <c r="F7110">
        <v>31.2</v>
      </c>
      <c r="G7110">
        <v>0.1888</v>
      </c>
      <c r="H7110">
        <v>4.2480000000000002</v>
      </c>
      <c r="I7110">
        <v>23.96</v>
      </c>
      <c r="J7110">
        <v>12.51</v>
      </c>
      <c r="K7110">
        <v>16.5</v>
      </c>
      <c r="L7110">
        <v>29.01</v>
      </c>
      <c r="M7110">
        <f t="shared" si="111"/>
        <v>100.386</v>
      </c>
    </row>
    <row r="7111" spans="1:13" x14ac:dyDescent="0.35">
      <c r="A7111" s="4">
        <v>43762.207921932873</v>
      </c>
      <c r="B7111">
        <v>4.2</v>
      </c>
      <c r="C7111">
        <v>0.63139999999999996</v>
      </c>
      <c r="D7111">
        <v>0.54900000000000004</v>
      </c>
      <c r="E7111">
        <v>0.52900000000000003</v>
      </c>
      <c r="F7111">
        <v>31.2</v>
      </c>
      <c r="G7111">
        <v>0.19139999999999999</v>
      </c>
      <c r="H7111">
        <v>4.2480000000000002</v>
      </c>
      <c r="I7111">
        <v>21.55</v>
      </c>
      <c r="J7111">
        <v>11.83</v>
      </c>
      <c r="K7111">
        <v>16.5</v>
      </c>
      <c r="L7111">
        <v>28.34</v>
      </c>
      <c r="M7111">
        <f t="shared" si="111"/>
        <v>90.290199999999999</v>
      </c>
    </row>
    <row r="7112" spans="1:13" x14ac:dyDescent="0.35">
      <c r="A7112" s="4">
        <v>43762.249588541665</v>
      </c>
      <c r="B7112">
        <v>4.7</v>
      </c>
      <c r="C7112">
        <v>0.52710000000000001</v>
      </c>
      <c r="D7112">
        <v>0.63300000000000001</v>
      </c>
      <c r="E7112">
        <v>0.52900000000000003</v>
      </c>
      <c r="F7112">
        <v>31.2</v>
      </c>
      <c r="G7112">
        <v>0.19950000000000001</v>
      </c>
      <c r="H7112">
        <v>4.1219999999999999</v>
      </c>
      <c r="I7112">
        <v>18.54</v>
      </c>
      <c r="J7112">
        <v>11.74</v>
      </c>
      <c r="K7112">
        <v>16.5</v>
      </c>
      <c r="L7112">
        <v>28.24</v>
      </c>
      <c r="M7112">
        <f t="shared" si="111"/>
        <v>75.375299999999996</v>
      </c>
    </row>
    <row r="7113" spans="1:13" x14ac:dyDescent="0.35">
      <c r="A7113" s="4">
        <v>43762.291255150463</v>
      </c>
      <c r="B7113">
        <v>5.6</v>
      </c>
      <c r="C7113">
        <v>0.753</v>
      </c>
      <c r="D7113">
        <v>0.67200000000000004</v>
      </c>
      <c r="E7113">
        <v>0.52900000000000003</v>
      </c>
      <c r="F7113">
        <v>31.2</v>
      </c>
      <c r="G7113">
        <v>0.1963</v>
      </c>
      <c r="H7113">
        <v>4.0369999999999999</v>
      </c>
      <c r="I7113">
        <v>27.05</v>
      </c>
      <c r="J7113">
        <v>18.170000000000002</v>
      </c>
      <c r="K7113">
        <v>16.5</v>
      </c>
      <c r="L7113">
        <v>34.68</v>
      </c>
      <c r="M7113">
        <f t="shared" si="111"/>
        <v>107.679</v>
      </c>
    </row>
    <row r="7114" spans="1:13" x14ac:dyDescent="0.35">
      <c r="A7114" s="4">
        <v>43762.332921759262</v>
      </c>
      <c r="B7114">
        <v>6.3</v>
      </c>
      <c r="C7114">
        <v>0.78620000000000001</v>
      </c>
      <c r="D7114">
        <v>0.67200000000000004</v>
      </c>
      <c r="E7114">
        <v>0.52900000000000003</v>
      </c>
      <c r="F7114">
        <v>31.2</v>
      </c>
      <c r="G7114">
        <v>0.19969999999999999</v>
      </c>
      <c r="H7114">
        <v>3.931</v>
      </c>
      <c r="I7114">
        <v>29</v>
      </c>
      <c r="J7114">
        <v>19.489999999999998</v>
      </c>
      <c r="K7114">
        <v>16.5</v>
      </c>
      <c r="L7114">
        <v>36</v>
      </c>
      <c r="M7114">
        <f t="shared" si="111"/>
        <v>112.42660000000001</v>
      </c>
    </row>
    <row r="7115" spans="1:13" x14ac:dyDescent="0.35">
      <c r="A7115" s="4">
        <v>43762.374588368053</v>
      </c>
      <c r="B7115">
        <v>8</v>
      </c>
      <c r="C7115">
        <v>0.73360000000000003</v>
      </c>
      <c r="D7115">
        <v>0.64900000000000002</v>
      </c>
      <c r="E7115">
        <v>0.52900000000000003</v>
      </c>
      <c r="F7115">
        <v>31.2</v>
      </c>
      <c r="G7115">
        <v>0.21310000000000001</v>
      </c>
      <c r="H7115">
        <v>3.6779999999999999</v>
      </c>
      <c r="I7115">
        <v>28.92</v>
      </c>
      <c r="J7115">
        <v>18.77</v>
      </c>
      <c r="K7115">
        <v>16.5</v>
      </c>
      <c r="L7115">
        <v>35.28</v>
      </c>
      <c r="M7115">
        <f t="shared" si="111"/>
        <v>104.90480000000001</v>
      </c>
    </row>
    <row r="7116" spans="1:13" x14ac:dyDescent="0.35">
      <c r="A7116" s="4">
        <v>43762.416254976852</v>
      </c>
      <c r="B7116">
        <v>9</v>
      </c>
      <c r="C7116">
        <v>0.77149999999999996</v>
      </c>
      <c r="D7116">
        <v>0.61799999999999999</v>
      </c>
      <c r="E7116">
        <v>0.52900000000000003</v>
      </c>
      <c r="F7116">
        <v>31.2</v>
      </c>
      <c r="G7116">
        <v>0.217</v>
      </c>
      <c r="H7116">
        <v>3.5470000000000002</v>
      </c>
      <c r="I7116">
        <v>31.53</v>
      </c>
      <c r="J7116">
        <v>19.489999999999998</v>
      </c>
      <c r="K7116">
        <v>16.5</v>
      </c>
      <c r="L7116">
        <v>35.99</v>
      </c>
      <c r="M7116">
        <f t="shared" si="111"/>
        <v>110.3245</v>
      </c>
    </row>
    <row r="7117" spans="1:13" x14ac:dyDescent="0.35">
      <c r="A7117" s="4">
        <v>43762.45792158565</v>
      </c>
      <c r="B7117">
        <v>9.4</v>
      </c>
      <c r="C7117">
        <v>0.7288</v>
      </c>
      <c r="D7117">
        <v>0.59499999999999997</v>
      </c>
      <c r="E7117">
        <v>0.52900000000000003</v>
      </c>
      <c r="F7117">
        <v>31.2</v>
      </c>
      <c r="G7117">
        <v>0.221</v>
      </c>
      <c r="H7117">
        <v>3.492</v>
      </c>
      <c r="I7117">
        <v>30.26</v>
      </c>
      <c r="J7117">
        <v>18.010000000000002</v>
      </c>
      <c r="K7117">
        <v>16.5</v>
      </c>
      <c r="L7117">
        <v>34.51</v>
      </c>
      <c r="M7117">
        <f t="shared" si="111"/>
        <v>104.2184</v>
      </c>
    </row>
    <row r="7118" spans="1:13" x14ac:dyDescent="0.35">
      <c r="A7118" s="4">
        <v>43762.499588194441</v>
      </c>
      <c r="B7118">
        <v>9.5</v>
      </c>
      <c r="C7118">
        <v>0.62529999999999997</v>
      </c>
      <c r="D7118">
        <v>0.56499999999999995</v>
      </c>
      <c r="E7118">
        <v>0.52900000000000003</v>
      </c>
      <c r="F7118">
        <v>31.2</v>
      </c>
      <c r="G7118">
        <v>0.22550000000000001</v>
      </c>
      <c r="H7118">
        <v>3.464</v>
      </c>
      <c r="I7118">
        <v>26.18</v>
      </c>
      <c r="J7118">
        <v>14.79</v>
      </c>
      <c r="K7118">
        <v>16.5</v>
      </c>
      <c r="L7118">
        <v>31.3</v>
      </c>
      <c r="M7118">
        <f t="shared" si="111"/>
        <v>89.417899999999989</v>
      </c>
    </row>
    <row r="7119" spans="1:13" x14ac:dyDescent="0.35">
      <c r="A7119" s="4">
        <v>43762.54125480324</v>
      </c>
      <c r="B7119">
        <v>9</v>
      </c>
      <c r="C7119">
        <v>0.88759999999999994</v>
      </c>
      <c r="D7119">
        <v>0.55200000000000005</v>
      </c>
      <c r="E7119">
        <v>0.52900000000000003</v>
      </c>
      <c r="F7119">
        <v>31.2</v>
      </c>
      <c r="G7119">
        <v>0.21129999999999999</v>
      </c>
      <c r="H7119">
        <v>3.55</v>
      </c>
      <c r="I7119">
        <v>36.25</v>
      </c>
      <c r="J7119">
        <v>20.010000000000002</v>
      </c>
      <c r="K7119">
        <v>16.5</v>
      </c>
      <c r="L7119">
        <v>36.520000000000003</v>
      </c>
      <c r="M7119">
        <f t="shared" si="111"/>
        <v>126.92679999999999</v>
      </c>
    </row>
    <row r="7120" spans="1:13" x14ac:dyDescent="0.35">
      <c r="A7120" s="4">
        <v>43762.582921412039</v>
      </c>
      <c r="B7120">
        <v>8.3000000000000007</v>
      </c>
      <c r="C7120">
        <v>0.86450000000000005</v>
      </c>
      <c r="D7120">
        <v>0.54700000000000004</v>
      </c>
      <c r="E7120">
        <v>0.52900000000000003</v>
      </c>
      <c r="F7120">
        <v>31.2</v>
      </c>
      <c r="G7120">
        <v>0.20849999999999999</v>
      </c>
      <c r="H7120">
        <v>3.6440000000000001</v>
      </c>
      <c r="I7120">
        <v>34.4</v>
      </c>
      <c r="J7120">
        <v>18.82</v>
      </c>
      <c r="K7120">
        <v>16.5</v>
      </c>
      <c r="L7120">
        <v>35.32</v>
      </c>
      <c r="M7120">
        <f t="shared" si="111"/>
        <v>123.62350000000001</v>
      </c>
    </row>
    <row r="7121" spans="1:13" x14ac:dyDescent="0.35">
      <c r="A7121" s="4">
        <v>43762.62458802083</v>
      </c>
      <c r="B7121">
        <v>7.3</v>
      </c>
      <c r="C7121">
        <v>0.77300000000000002</v>
      </c>
      <c r="D7121">
        <v>0.55000000000000004</v>
      </c>
      <c r="E7121">
        <v>0.52900000000000003</v>
      </c>
      <c r="F7121">
        <v>31.2</v>
      </c>
      <c r="G7121">
        <v>0.20699999999999999</v>
      </c>
      <c r="H7121">
        <v>3.78</v>
      </c>
      <c r="I7121">
        <v>29.65</v>
      </c>
      <c r="J7121">
        <v>16.309999999999999</v>
      </c>
      <c r="K7121">
        <v>16.5</v>
      </c>
      <c r="L7121">
        <v>32.81</v>
      </c>
      <c r="M7121">
        <f t="shared" si="111"/>
        <v>110.539</v>
      </c>
    </row>
    <row r="7122" spans="1:13" x14ac:dyDescent="0.35">
      <c r="A7122" s="4">
        <v>43762.666254629628</v>
      </c>
      <c r="B7122">
        <v>7</v>
      </c>
      <c r="C7122">
        <v>0.82040000000000002</v>
      </c>
      <c r="D7122">
        <v>0.97299999999999998</v>
      </c>
      <c r="E7122">
        <v>0.52900000000000003</v>
      </c>
      <c r="F7122">
        <v>31.2</v>
      </c>
      <c r="G7122">
        <v>0.20269999999999999</v>
      </c>
      <c r="H7122">
        <v>3.827</v>
      </c>
      <c r="I7122">
        <v>31.08</v>
      </c>
      <c r="J7122">
        <v>30.24</v>
      </c>
      <c r="K7122">
        <v>16.5</v>
      </c>
      <c r="L7122">
        <v>46.74</v>
      </c>
      <c r="M7122">
        <f t="shared" si="111"/>
        <v>117.3172</v>
      </c>
    </row>
    <row r="7123" spans="1:13" x14ac:dyDescent="0.35">
      <c r="A7123" s="4">
        <v>43762.707921238427</v>
      </c>
      <c r="B7123">
        <v>6.7</v>
      </c>
      <c r="C7123">
        <v>0.81589999999999996</v>
      </c>
      <c r="D7123">
        <v>1</v>
      </c>
      <c r="E7123">
        <v>0.52900000000000003</v>
      </c>
      <c r="F7123">
        <v>31.2</v>
      </c>
      <c r="G7123">
        <v>0.2009</v>
      </c>
      <c r="H7123">
        <v>3.8719999999999999</v>
      </c>
      <c r="I7123">
        <v>30.55</v>
      </c>
      <c r="J7123">
        <v>30.55</v>
      </c>
      <c r="K7123">
        <v>16.5</v>
      </c>
      <c r="L7123">
        <v>47.06</v>
      </c>
      <c r="M7123">
        <f t="shared" si="111"/>
        <v>116.6737</v>
      </c>
    </row>
    <row r="7124" spans="1:13" x14ac:dyDescent="0.35">
      <c r="A7124" s="4">
        <v>43762.749587847225</v>
      </c>
      <c r="B7124">
        <v>6.5</v>
      </c>
      <c r="C7124">
        <v>0.63249999999999995</v>
      </c>
      <c r="D7124">
        <v>0.99</v>
      </c>
      <c r="E7124">
        <v>0.52900000000000003</v>
      </c>
      <c r="F7124">
        <v>31.2</v>
      </c>
      <c r="G7124">
        <v>0.20810000000000001</v>
      </c>
      <c r="H7124">
        <v>3.875</v>
      </c>
      <c r="I7124">
        <v>23.67</v>
      </c>
      <c r="J7124">
        <v>23.43</v>
      </c>
      <c r="K7124">
        <v>16.5</v>
      </c>
      <c r="L7124">
        <v>39.94</v>
      </c>
      <c r="M7124">
        <f t="shared" si="111"/>
        <v>90.447499999999991</v>
      </c>
    </row>
    <row r="7125" spans="1:13" x14ac:dyDescent="0.35">
      <c r="A7125" s="4">
        <v>43762.791254456017</v>
      </c>
      <c r="B7125">
        <v>6.5</v>
      </c>
      <c r="C7125">
        <v>0.73299999999999998</v>
      </c>
      <c r="D7125">
        <v>0.54100000000000004</v>
      </c>
      <c r="E7125">
        <v>0.52900000000000003</v>
      </c>
      <c r="F7125">
        <v>31.2</v>
      </c>
      <c r="G7125">
        <v>0.20369999999999999</v>
      </c>
      <c r="H7125">
        <v>3.8940000000000001</v>
      </c>
      <c r="I7125">
        <v>27.29</v>
      </c>
      <c r="J7125">
        <v>14.77</v>
      </c>
      <c r="K7125">
        <v>16.5</v>
      </c>
      <c r="L7125">
        <v>31.27</v>
      </c>
      <c r="M7125">
        <f t="shared" si="111"/>
        <v>104.819</v>
      </c>
    </row>
    <row r="7126" spans="1:13" x14ac:dyDescent="0.35">
      <c r="A7126" s="4">
        <v>43762.832921064815</v>
      </c>
      <c r="B7126">
        <v>6.8</v>
      </c>
      <c r="C7126">
        <v>0.63270000000000004</v>
      </c>
      <c r="D7126">
        <v>0.53100000000000003</v>
      </c>
      <c r="E7126">
        <v>0.52900000000000003</v>
      </c>
      <c r="F7126">
        <v>31.2</v>
      </c>
      <c r="G7126">
        <v>0.21</v>
      </c>
      <c r="H7126">
        <v>3.83</v>
      </c>
      <c r="I7126">
        <v>23.95</v>
      </c>
      <c r="J7126">
        <v>12.72</v>
      </c>
      <c r="K7126">
        <v>16.5</v>
      </c>
      <c r="L7126">
        <v>29.22</v>
      </c>
      <c r="M7126">
        <f t="shared" si="111"/>
        <v>90.476100000000002</v>
      </c>
    </row>
    <row r="7127" spans="1:13" x14ac:dyDescent="0.35">
      <c r="A7127" s="4">
        <v>43762.874587673614</v>
      </c>
      <c r="B7127">
        <v>7</v>
      </c>
      <c r="C7127">
        <v>0.56420000000000003</v>
      </c>
      <c r="D7127">
        <v>0.52300000000000002</v>
      </c>
      <c r="E7127">
        <v>0.52900000000000003</v>
      </c>
      <c r="F7127">
        <v>31.2</v>
      </c>
      <c r="G7127">
        <v>0.21390000000000001</v>
      </c>
      <c r="H7127">
        <v>3.782</v>
      </c>
      <c r="I7127">
        <v>21.63</v>
      </c>
      <c r="J7127">
        <v>11.31</v>
      </c>
      <c r="K7127">
        <v>16.5</v>
      </c>
      <c r="L7127">
        <v>27.82</v>
      </c>
      <c r="M7127">
        <f t="shared" si="111"/>
        <v>80.680599999999998</v>
      </c>
    </row>
    <row r="7128" spans="1:13" x14ac:dyDescent="0.35">
      <c r="A7128" s="4">
        <v>43762.916254282405</v>
      </c>
      <c r="B7128">
        <v>7.1</v>
      </c>
      <c r="C7128">
        <v>0.66479999999999995</v>
      </c>
      <c r="D7128">
        <v>0.496</v>
      </c>
      <c r="E7128">
        <v>0.52900000000000003</v>
      </c>
      <c r="F7128">
        <v>31.2</v>
      </c>
      <c r="G7128">
        <v>0.21060000000000001</v>
      </c>
      <c r="H7128">
        <v>3.794</v>
      </c>
      <c r="I7128">
        <v>25.41</v>
      </c>
      <c r="J7128">
        <v>12.6</v>
      </c>
      <c r="K7128">
        <v>16.5</v>
      </c>
      <c r="L7128">
        <v>29.11</v>
      </c>
      <c r="M7128">
        <f t="shared" si="111"/>
        <v>95.066399999999987</v>
      </c>
    </row>
    <row r="7129" spans="1:13" x14ac:dyDescent="0.35">
      <c r="A7129" s="4">
        <v>43762.957920891204</v>
      </c>
      <c r="B7129">
        <v>7</v>
      </c>
      <c r="C7129">
        <v>0.64870000000000005</v>
      </c>
      <c r="D7129">
        <v>0.45700000000000002</v>
      </c>
      <c r="E7129">
        <v>0.52900000000000003</v>
      </c>
      <c r="F7129">
        <v>31.2</v>
      </c>
      <c r="G7129">
        <v>0.2107</v>
      </c>
      <c r="H7129">
        <v>3.8050000000000002</v>
      </c>
      <c r="I7129">
        <v>24.72</v>
      </c>
      <c r="J7129">
        <v>11.3</v>
      </c>
      <c r="K7129">
        <v>16.5</v>
      </c>
      <c r="L7129">
        <v>27.8</v>
      </c>
      <c r="M7129">
        <f t="shared" si="111"/>
        <v>92.764100000000013</v>
      </c>
    </row>
    <row r="7130" spans="1:13" x14ac:dyDescent="0.35">
      <c r="A7130" s="4">
        <v>43762.999587500002</v>
      </c>
      <c r="B7130">
        <v>7</v>
      </c>
      <c r="C7130">
        <v>0.3947</v>
      </c>
      <c r="D7130">
        <v>0.45200000000000001</v>
      </c>
      <c r="E7130">
        <v>0.52900000000000003</v>
      </c>
      <c r="F7130">
        <v>27.5</v>
      </c>
      <c r="G7130">
        <v>0.21809999999999999</v>
      </c>
      <c r="H7130">
        <v>3.6989999999999998</v>
      </c>
      <c r="I7130">
        <v>15.47</v>
      </c>
      <c r="J7130">
        <v>6.9939999999999998</v>
      </c>
      <c r="K7130">
        <v>14.55</v>
      </c>
      <c r="L7130">
        <v>21.54</v>
      </c>
      <c r="M7130">
        <f t="shared" si="111"/>
        <v>56.442099999999996</v>
      </c>
    </row>
    <row r="7131" spans="1:13" x14ac:dyDescent="0.35">
      <c r="A7131" s="4">
        <v>43763.041254108794</v>
      </c>
      <c r="B7131">
        <v>6.6</v>
      </c>
      <c r="C7131">
        <v>0.66749999999999998</v>
      </c>
      <c r="D7131">
        <v>0.45100000000000001</v>
      </c>
      <c r="E7131">
        <v>0.52900000000000003</v>
      </c>
      <c r="F7131">
        <v>27.5</v>
      </c>
      <c r="G7131">
        <v>0.20730000000000001</v>
      </c>
      <c r="H7131">
        <v>3.8679999999999999</v>
      </c>
      <c r="I7131">
        <v>25.02</v>
      </c>
      <c r="J7131">
        <v>11.29</v>
      </c>
      <c r="K7131">
        <v>14.55</v>
      </c>
      <c r="L7131">
        <v>25.83</v>
      </c>
      <c r="M7131">
        <f t="shared" si="111"/>
        <v>95.452500000000001</v>
      </c>
    </row>
    <row r="7132" spans="1:13" x14ac:dyDescent="0.35">
      <c r="A7132" s="4">
        <v>43763.082920717592</v>
      </c>
      <c r="B7132">
        <v>6.1</v>
      </c>
      <c r="C7132">
        <v>0.63929999999999998</v>
      </c>
      <c r="D7132">
        <v>0.44600000000000001</v>
      </c>
      <c r="E7132">
        <v>0.52900000000000003</v>
      </c>
      <c r="F7132">
        <v>27.5</v>
      </c>
      <c r="G7132">
        <v>0.2051</v>
      </c>
      <c r="H7132">
        <v>3.9369999999999998</v>
      </c>
      <c r="I7132">
        <v>23.54</v>
      </c>
      <c r="J7132">
        <v>10.5</v>
      </c>
      <c r="K7132">
        <v>14.55</v>
      </c>
      <c r="L7132">
        <v>25.05</v>
      </c>
      <c r="M7132">
        <f t="shared" si="111"/>
        <v>91.419899999999998</v>
      </c>
    </row>
    <row r="7133" spans="1:13" x14ac:dyDescent="0.35">
      <c r="A7133" s="4">
        <v>43763.124587326391</v>
      </c>
      <c r="B7133">
        <v>6</v>
      </c>
      <c r="C7133">
        <v>0.62109999999999999</v>
      </c>
      <c r="D7133">
        <v>0.45100000000000001</v>
      </c>
      <c r="E7133">
        <v>0.52900000000000003</v>
      </c>
      <c r="F7133">
        <v>27.5</v>
      </c>
      <c r="G7133">
        <v>0.20519999999999999</v>
      </c>
      <c r="H7133">
        <v>3.948</v>
      </c>
      <c r="I7133">
        <v>22.81</v>
      </c>
      <c r="J7133">
        <v>10.29</v>
      </c>
      <c r="K7133">
        <v>14.55</v>
      </c>
      <c r="L7133">
        <v>24.84</v>
      </c>
      <c r="M7133">
        <f t="shared" si="111"/>
        <v>88.817300000000003</v>
      </c>
    </row>
    <row r="7134" spans="1:13" x14ac:dyDescent="0.35">
      <c r="A7134" s="4">
        <v>43763.166253935182</v>
      </c>
      <c r="B7134">
        <v>6.1</v>
      </c>
      <c r="C7134">
        <v>0.66059999999999997</v>
      </c>
      <c r="D7134">
        <v>0.47499999999999998</v>
      </c>
      <c r="E7134">
        <v>0.52900000000000003</v>
      </c>
      <c r="F7134">
        <v>27.5</v>
      </c>
      <c r="G7134">
        <v>0.20419999999999999</v>
      </c>
      <c r="H7134">
        <v>3.9420000000000002</v>
      </c>
      <c r="I7134">
        <v>24.3</v>
      </c>
      <c r="J7134">
        <v>11.54</v>
      </c>
      <c r="K7134">
        <v>14.55</v>
      </c>
      <c r="L7134">
        <v>26.09</v>
      </c>
      <c r="M7134">
        <f t="shared" si="111"/>
        <v>94.465800000000002</v>
      </c>
    </row>
    <row r="7135" spans="1:13" x14ac:dyDescent="0.35">
      <c r="A7135" s="4">
        <v>43763.20792054398</v>
      </c>
      <c r="B7135">
        <v>6.4</v>
      </c>
      <c r="C7135">
        <v>0.62780000000000002</v>
      </c>
      <c r="D7135">
        <v>0.53400000000000003</v>
      </c>
      <c r="E7135">
        <v>0.52900000000000003</v>
      </c>
      <c r="F7135">
        <v>27.5</v>
      </c>
      <c r="G7135">
        <v>0.20760000000000001</v>
      </c>
      <c r="H7135">
        <v>3.8889999999999998</v>
      </c>
      <c r="I7135">
        <v>23.41</v>
      </c>
      <c r="J7135">
        <v>12.5</v>
      </c>
      <c r="K7135">
        <v>14.55</v>
      </c>
      <c r="L7135">
        <v>27.05</v>
      </c>
      <c r="M7135">
        <f t="shared" si="111"/>
        <v>89.775400000000005</v>
      </c>
    </row>
    <row r="7136" spans="1:13" x14ac:dyDescent="0.35">
      <c r="A7136" s="4">
        <v>43763.249587152779</v>
      </c>
      <c r="B7136">
        <v>7</v>
      </c>
      <c r="C7136">
        <v>0.46700000000000003</v>
      </c>
      <c r="D7136">
        <v>0.625</v>
      </c>
      <c r="E7136">
        <v>0.52900000000000003</v>
      </c>
      <c r="F7136">
        <v>27.5</v>
      </c>
      <c r="G7136">
        <v>0.2167</v>
      </c>
      <c r="H7136">
        <v>3.7410000000000001</v>
      </c>
      <c r="I7136">
        <v>18.100000000000001</v>
      </c>
      <c r="J7136">
        <v>11.31</v>
      </c>
      <c r="K7136">
        <v>14.55</v>
      </c>
      <c r="L7136">
        <v>25.86</v>
      </c>
      <c r="M7136">
        <f t="shared" si="111"/>
        <v>66.781000000000006</v>
      </c>
    </row>
    <row r="7137" spans="1:13" x14ac:dyDescent="0.35">
      <c r="A7137" s="4">
        <v>43763.291253761578</v>
      </c>
      <c r="B7137">
        <v>7.4</v>
      </c>
      <c r="C7137">
        <v>0.79610000000000003</v>
      </c>
      <c r="D7137">
        <v>0.65300000000000002</v>
      </c>
      <c r="E7137">
        <v>0.52900000000000003</v>
      </c>
      <c r="F7137">
        <v>27.5</v>
      </c>
      <c r="G7137">
        <v>0.20649999999999999</v>
      </c>
      <c r="H7137">
        <v>3.7679999999999998</v>
      </c>
      <c r="I7137">
        <v>30.63</v>
      </c>
      <c r="J7137">
        <v>20</v>
      </c>
      <c r="K7137">
        <v>14.55</v>
      </c>
      <c r="L7137">
        <v>34.549999999999997</v>
      </c>
      <c r="M7137">
        <f t="shared" si="111"/>
        <v>113.84230000000001</v>
      </c>
    </row>
    <row r="7138" spans="1:13" x14ac:dyDescent="0.35">
      <c r="A7138" s="4">
        <v>43763.332920370369</v>
      </c>
      <c r="B7138">
        <v>7.5</v>
      </c>
      <c r="C7138">
        <v>0.76900000000000002</v>
      </c>
      <c r="D7138">
        <v>0.61599999999999999</v>
      </c>
      <c r="E7138">
        <v>0.52900000000000003</v>
      </c>
      <c r="F7138">
        <v>27.5</v>
      </c>
      <c r="G7138">
        <v>0.2084</v>
      </c>
      <c r="H7138">
        <v>3.7509999999999999</v>
      </c>
      <c r="I7138">
        <v>29.72</v>
      </c>
      <c r="J7138">
        <v>18.309999999999999</v>
      </c>
      <c r="K7138">
        <v>14.55</v>
      </c>
      <c r="L7138">
        <v>32.86</v>
      </c>
      <c r="M7138">
        <f t="shared" si="111"/>
        <v>109.967</v>
      </c>
    </row>
    <row r="7139" spans="1:13" x14ac:dyDescent="0.35">
      <c r="A7139" s="4">
        <v>43763.374586979167</v>
      </c>
      <c r="B7139">
        <v>7.9</v>
      </c>
      <c r="C7139">
        <v>0.72719999999999996</v>
      </c>
      <c r="D7139">
        <v>0.59899999999999998</v>
      </c>
      <c r="E7139">
        <v>0.52900000000000003</v>
      </c>
      <c r="F7139">
        <v>27.5</v>
      </c>
      <c r="G7139">
        <v>0.21279999999999999</v>
      </c>
      <c r="H7139">
        <v>3.6909999999999998</v>
      </c>
      <c r="I7139">
        <v>28.57</v>
      </c>
      <c r="J7139">
        <v>17.11</v>
      </c>
      <c r="K7139">
        <v>14.55</v>
      </c>
      <c r="L7139">
        <v>31.66</v>
      </c>
      <c r="M7139">
        <f t="shared" si="111"/>
        <v>103.9896</v>
      </c>
    </row>
    <row r="7140" spans="1:13" x14ac:dyDescent="0.35">
      <c r="A7140" s="4">
        <v>43763.416253587966</v>
      </c>
      <c r="B7140">
        <v>7.9</v>
      </c>
      <c r="C7140">
        <v>0.77180000000000004</v>
      </c>
      <c r="D7140">
        <v>0.56299999999999994</v>
      </c>
      <c r="E7140">
        <v>0.52900000000000003</v>
      </c>
      <c r="F7140">
        <v>27.5</v>
      </c>
      <c r="G7140">
        <v>0.2107</v>
      </c>
      <c r="H7140">
        <v>3.6949999999999998</v>
      </c>
      <c r="I7140">
        <v>30.28</v>
      </c>
      <c r="J7140">
        <v>17.05</v>
      </c>
      <c r="K7140">
        <v>14.55</v>
      </c>
      <c r="L7140">
        <v>31.6</v>
      </c>
      <c r="M7140">
        <f t="shared" si="111"/>
        <v>110.3674</v>
      </c>
    </row>
    <row r="7141" spans="1:13" x14ac:dyDescent="0.35">
      <c r="A7141" s="4">
        <v>43763.457920196757</v>
      </c>
      <c r="B7141">
        <v>8</v>
      </c>
      <c r="C7141">
        <v>0.77580000000000005</v>
      </c>
      <c r="D7141">
        <v>0.53100000000000003</v>
      </c>
      <c r="E7141">
        <v>0.52900000000000003</v>
      </c>
      <c r="F7141">
        <v>27.5</v>
      </c>
      <c r="G7141">
        <v>0.21110000000000001</v>
      </c>
      <c r="H7141">
        <v>3.6819999999999999</v>
      </c>
      <c r="I7141">
        <v>30.55</v>
      </c>
      <c r="J7141">
        <v>16.22</v>
      </c>
      <c r="K7141">
        <v>14.55</v>
      </c>
      <c r="L7141">
        <v>30.77</v>
      </c>
      <c r="M7141">
        <f t="shared" si="111"/>
        <v>110.93940000000001</v>
      </c>
    </row>
    <row r="7142" spans="1:13" x14ac:dyDescent="0.35">
      <c r="A7142" s="4">
        <v>43763.499586805556</v>
      </c>
      <c r="B7142">
        <v>8.1</v>
      </c>
      <c r="C7142">
        <v>0.56810000000000005</v>
      </c>
      <c r="D7142">
        <v>0.53500000000000003</v>
      </c>
      <c r="E7142">
        <v>0.52900000000000003</v>
      </c>
      <c r="F7142">
        <v>27.5</v>
      </c>
      <c r="G7142">
        <v>0.22020000000000001</v>
      </c>
      <c r="H7142">
        <v>3.63</v>
      </c>
      <c r="I7142">
        <v>22.69</v>
      </c>
      <c r="J7142">
        <v>12.14</v>
      </c>
      <c r="K7142">
        <v>14.55</v>
      </c>
      <c r="L7142">
        <v>26.69</v>
      </c>
      <c r="M7142">
        <f t="shared" si="111"/>
        <v>81.23830000000001</v>
      </c>
    </row>
    <row r="7143" spans="1:13" x14ac:dyDescent="0.35">
      <c r="A7143" s="4">
        <v>43763.541253414354</v>
      </c>
      <c r="B7143">
        <v>8.4</v>
      </c>
      <c r="C7143">
        <v>0.85460000000000003</v>
      </c>
      <c r="D7143">
        <v>0.52500000000000002</v>
      </c>
      <c r="E7143">
        <v>0.52900000000000003</v>
      </c>
      <c r="F7143">
        <v>27.5</v>
      </c>
      <c r="G7143">
        <v>0.20960000000000001</v>
      </c>
      <c r="H7143">
        <v>3.63</v>
      </c>
      <c r="I7143">
        <v>34.130000000000003</v>
      </c>
      <c r="J7143">
        <v>17.920000000000002</v>
      </c>
      <c r="K7143">
        <v>14.55</v>
      </c>
      <c r="L7143">
        <v>32.47</v>
      </c>
      <c r="M7143">
        <f t="shared" si="111"/>
        <v>122.20780000000001</v>
      </c>
    </row>
    <row r="7144" spans="1:13" x14ac:dyDescent="0.35">
      <c r="A7144" s="4">
        <v>43763.582920023146</v>
      </c>
      <c r="B7144">
        <v>8.6</v>
      </c>
      <c r="C7144">
        <v>0.9</v>
      </c>
      <c r="D7144">
        <v>0.52900000000000003</v>
      </c>
      <c r="E7144">
        <v>0.52900000000000003</v>
      </c>
      <c r="F7144">
        <v>27.5</v>
      </c>
      <c r="G7144">
        <v>0.2084</v>
      </c>
      <c r="H7144">
        <v>3.6030000000000002</v>
      </c>
      <c r="I7144">
        <v>36.22</v>
      </c>
      <c r="J7144">
        <v>19.16</v>
      </c>
      <c r="K7144">
        <v>14.55</v>
      </c>
      <c r="L7144">
        <v>33.71</v>
      </c>
      <c r="M7144">
        <f t="shared" si="111"/>
        <v>128.70000000000002</v>
      </c>
    </row>
    <row r="7145" spans="1:13" x14ac:dyDescent="0.35">
      <c r="A7145" s="4">
        <v>43763.624586631944</v>
      </c>
      <c r="B7145">
        <v>8.6999999999999993</v>
      </c>
      <c r="C7145">
        <v>0.86140000000000005</v>
      </c>
      <c r="D7145">
        <v>0.54100000000000004</v>
      </c>
      <c r="E7145">
        <v>0.52900000000000003</v>
      </c>
      <c r="F7145">
        <v>27.5</v>
      </c>
      <c r="G7145">
        <v>0.21099999999999999</v>
      </c>
      <c r="H7145">
        <v>3.59</v>
      </c>
      <c r="I7145">
        <v>34.79</v>
      </c>
      <c r="J7145">
        <v>18.82</v>
      </c>
      <c r="K7145">
        <v>14.55</v>
      </c>
      <c r="L7145">
        <v>33.369999999999997</v>
      </c>
      <c r="M7145">
        <f t="shared" si="111"/>
        <v>123.18020000000001</v>
      </c>
    </row>
    <row r="7146" spans="1:13" x14ac:dyDescent="0.35">
      <c r="A7146" s="4">
        <v>43763.666253240743</v>
      </c>
      <c r="B7146">
        <v>8.8000000000000007</v>
      </c>
      <c r="C7146">
        <v>0.89659999999999995</v>
      </c>
      <c r="D7146">
        <v>1</v>
      </c>
      <c r="E7146">
        <v>0.52900000000000003</v>
      </c>
      <c r="F7146">
        <v>27.5</v>
      </c>
      <c r="G7146">
        <v>0.20979999999999999</v>
      </c>
      <c r="H7146">
        <v>3.5760000000000001</v>
      </c>
      <c r="I7146">
        <v>36.35</v>
      </c>
      <c r="J7146">
        <v>36.35</v>
      </c>
      <c r="K7146">
        <v>14.55</v>
      </c>
      <c r="L7146">
        <v>50.9</v>
      </c>
      <c r="M7146">
        <f t="shared" si="111"/>
        <v>128.21379999999999</v>
      </c>
    </row>
    <row r="7147" spans="1:13" x14ac:dyDescent="0.35">
      <c r="A7147" s="4">
        <v>43763.707919849534</v>
      </c>
      <c r="B7147">
        <v>8.8000000000000007</v>
      </c>
      <c r="C7147">
        <v>0.84450000000000003</v>
      </c>
      <c r="D7147">
        <v>1.04</v>
      </c>
      <c r="E7147">
        <v>0.52900000000000003</v>
      </c>
      <c r="F7147">
        <v>27.5</v>
      </c>
      <c r="G7147">
        <v>0.21240000000000001</v>
      </c>
      <c r="H7147">
        <v>3.577</v>
      </c>
      <c r="I7147">
        <v>34.24</v>
      </c>
      <c r="J7147">
        <v>35.6</v>
      </c>
      <c r="K7147">
        <v>14.55</v>
      </c>
      <c r="L7147">
        <v>50.15</v>
      </c>
      <c r="M7147">
        <f t="shared" si="111"/>
        <v>120.76350000000001</v>
      </c>
    </row>
    <row r="7148" spans="1:13" x14ac:dyDescent="0.35">
      <c r="A7148" s="4">
        <v>43763.749586458332</v>
      </c>
      <c r="B7148">
        <v>8.9</v>
      </c>
      <c r="C7148">
        <v>0.63039999999999996</v>
      </c>
      <c r="D7148">
        <v>1.04</v>
      </c>
      <c r="E7148">
        <v>0.52900000000000003</v>
      </c>
      <c r="F7148">
        <v>27.5</v>
      </c>
      <c r="G7148">
        <v>0.2223</v>
      </c>
      <c r="H7148">
        <v>3.5409999999999999</v>
      </c>
      <c r="I7148">
        <v>25.81</v>
      </c>
      <c r="J7148">
        <v>26.85</v>
      </c>
      <c r="K7148">
        <v>14.55</v>
      </c>
      <c r="L7148">
        <v>41.39</v>
      </c>
      <c r="M7148">
        <f t="shared" si="111"/>
        <v>90.147199999999998</v>
      </c>
    </row>
    <row r="7149" spans="1:13" x14ac:dyDescent="0.35">
      <c r="A7149" s="4">
        <v>43763.791253067131</v>
      </c>
      <c r="B7149">
        <v>9</v>
      </c>
      <c r="C7149">
        <v>0.81859999999999999</v>
      </c>
      <c r="D7149">
        <v>0.55000000000000004</v>
      </c>
      <c r="E7149">
        <v>0.52900000000000003</v>
      </c>
      <c r="F7149">
        <v>27.5</v>
      </c>
      <c r="G7149">
        <v>0.21479999999999999</v>
      </c>
      <c r="H7149">
        <v>3.55</v>
      </c>
      <c r="I7149">
        <v>33.44</v>
      </c>
      <c r="J7149">
        <v>18.39</v>
      </c>
      <c r="K7149">
        <v>14.55</v>
      </c>
      <c r="L7149">
        <v>32.94</v>
      </c>
      <c r="M7149">
        <f t="shared" si="111"/>
        <v>117.0598</v>
      </c>
    </row>
    <row r="7150" spans="1:13" x14ac:dyDescent="0.35">
      <c r="A7150" s="4">
        <v>43763.83291967593</v>
      </c>
      <c r="B7150">
        <v>8.9</v>
      </c>
      <c r="C7150">
        <v>0.78190000000000004</v>
      </c>
      <c r="D7150">
        <v>0.51300000000000001</v>
      </c>
      <c r="E7150">
        <v>0.52900000000000003</v>
      </c>
      <c r="F7150">
        <v>27.5</v>
      </c>
      <c r="G7150">
        <v>0.216</v>
      </c>
      <c r="H7150">
        <v>3.5609999999999999</v>
      </c>
      <c r="I7150">
        <v>31.84</v>
      </c>
      <c r="J7150">
        <v>16.329999999999998</v>
      </c>
      <c r="K7150">
        <v>14.55</v>
      </c>
      <c r="L7150">
        <v>30.88</v>
      </c>
      <c r="M7150">
        <f t="shared" si="111"/>
        <v>111.8117</v>
      </c>
    </row>
    <row r="7151" spans="1:13" x14ac:dyDescent="0.35">
      <c r="A7151" s="4">
        <v>43763.874586284721</v>
      </c>
      <c r="B7151">
        <v>9</v>
      </c>
      <c r="C7151">
        <v>0.69630000000000003</v>
      </c>
      <c r="D7151">
        <v>0.49099999999999999</v>
      </c>
      <c r="E7151">
        <v>0.52900000000000003</v>
      </c>
      <c r="F7151">
        <v>27.5</v>
      </c>
      <c r="G7151">
        <v>0.22020000000000001</v>
      </c>
      <c r="H7151">
        <v>3.5390000000000001</v>
      </c>
      <c r="I7151">
        <v>28.53</v>
      </c>
      <c r="J7151">
        <v>14.01</v>
      </c>
      <c r="K7151">
        <v>14.55</v>
      </c>
      <c r="L7151">
        <v>28.55</v>
      </c>
      <c r="M7151">
        <f t="shared" si="111"/>
        <v>99.570900000000009</v>
      </c>
    </row>
    <row r="7152" spans="1:13" x14ac:dyDescent="0.35">
      <c r="A7152" s="4">
        <v>43763.916252893519</v>
      </c>
      <c r="B7152">
        <v>9.1</v>
      </c>
      <c r="C7152">
        <v>0.78910000000000002</v>
      </c>
      <c r="D7152">
        <v>0.45400000000000001</v>
      </c>
      <c r="E7152">
        <v>0.52900000000000003</v>
      </c>
      <c r="F7152">
        <v>27.5</v>
      </c>
      <c r="G7152">
        <v>0.2167</v>
      </c>
      <c r="H7152">
        <v>3.5350000000000001</v>
      </c>
      <c r="I7152">
        <v>32.36</v>
      </c>
      <c r="J7152">
        <v>14.69</v>
      </c>
      <c r="K7152">
        <v>14.55</v>
      </c>
      <c r="L7152">
        <v>29.24</v>
      </c>
      <c r="M7152">
        <f t="shared" si="111"/>
        <v>112.8413</v>
      </c>
    </row>
    <row r="7153" spans="1:13" x14ac:dyDescent="0.35">
      <c r="A7153" s="4">
        <v>43763.957919502318</v>
      </c>
      <c r="B7153">
        <v>9.3000000000000007</v>
      </c>
      <c r="C7153">
        <v>0.72789999999999999</v>
      </c>
      <c r="D7153">
        <v>0.439</v>
      </c>
      <c r="E7153">
        <v>0.52900000000000003</v>
      </c>
      <c r="F7153">
        <v>27.5</v>
      </c>
      <c r="G7153">
        <v>0.2205</v>
      </c>
      <c r="H7153">
        <v>3.5049999999999999</v>
      </c>
      <c r="I7153">
        <v>30.12</v>
      </c>
      <c r="J7153">
        <v>13.22</v>
      </c>
      <c r="K7153">
        <v>14.55</v>
      </c>
      <c r="L7153">
        <v>27.77</v>
      </c>
      <c r="M7153">
        <f t="shared" si="111"/>
        <v>104.08969999999999</v>
      </c>
    </row>
    <row r="7154" spans="1:13" x14ac:dyDescent="0.35">
      <c r="A7154" s="4">
        <v>43763.999586111109</v>
      </c>
      <c r="B7154">
        <v>9.3000000000000007</v>
      </c>
      <c r="C7154">
        <v>0.43120000000000003</v>
      </c>
      <c r="D7154">
        <v>0.40300000000000002</v>
      </c>
      <c r="E7154">
        <v>0.52900000000000003</v>
      </c>
      <c r="F7154">
        <v>22.7</v>
      </c>
      <c r="G7154">
        <v>0.2298</v>
      </c>
      <c r="H7154">
        <v>3.423</v>
      </c>
      <c r="I7154">
        <v>18.260000000000002</v>
      </c>
      <c r="J7154">
        <v>7.36</v>
      </c>
      <c r="K7154">
        <v>12.01</v>
      </c>
      <c r="L7154">
        <v>19.37</v>
      </c>
      <c r="M7154">
        <f t="shared" si="111"/>
        <v>61.661600000000007</v>
      </c>
    </row>
    <row r="7155" spans="1:13" x14ac:dyDescent="0.35">
      <c r="A7155" s="4">
        <v>43764.041252719908</v>
      </c>
      <c r="B7155">
        <v>9.1999999999999993</v>
      </c>
      <c r="C7155">
        <v>0.78010000000000002</v>
      </c>
      <c r="D7155">
        <v>0.41099999999999998</v>
      </c>
      <c r="E7155">
        <v>0.52900000000000003</v>
      </c>
      <c r="F7155">
        <v>22.7</v>
      </c>
      <c r="G7155">
        <v>0.21759999999999999</v>
      </c>
      <c r="H7155">
        <v>3.5219999999999998</v>
      </c>
      <c r="I7155">
        <v>32.119999999999997</v>
      </c>
      <c r="J7155">
        <v>13.2</v>
      </c>
      <c r="K7155">
        <v>12.01</v>
      </c>
      <c r="L7155">
        <v>25.21</v>
      </c>
      <c r="M7155">
        <f t="shared" si="111"/>
        <v>111.5543</v>
      </c>
    </row>
    <row r="7156" spans="1:13" x14ac:dyDescent="0.35">
      <c r="A7156" s="4">
        <v>43764.082919328706</v>
      </c>
      <c r="B7156">
        <v>9.1</v>
      </c>
      <c r="C7156">
        <v>0.72089999999999999</v>
      </c>
      <c r="D7156">
        <v>0.379</v>
      </c>
      <c r="E7156">
        <v>0.52900000000000003</v>
      </c>
      <c r="F7156">
        <v>22.7</v>
      </c>
      <c r="G7156">
        <v>0.21970000000000001</v>
      </c>
      <c r="H7156">
        <v>3.53</v>
      </c>
      <c r="I7156">
        <v>29.61</v>
      </c>
      <c r="J7156">
        <v>11.22</v>
      </c>
      <c r="K7156">
        <v>12.01</v>
      </c>
      <c r="L7156">
        <v>23.23</v>
      </c>
      <c r="M7156">
        <f t="shared" si="111"/>
        <v>103.0887</v>
      </c>
    </row>
    <row r="7157" spans="1:13" x14ac:dyDescent="0.35">
      <c r="A7157" s="4">
        <v>43764.124585937498</v>
      </c>
      <c r="B7157">
        <v>9</v>
      </c>
      <c r="C7157">
        <v>0.63649999999999995</v>
      </c>
      <c r="D7157">
        <v>0.32400000000000001</v>
      </c>
      <c r="E7157">
        <v>0.52900000000000003</v>
      </c>
      <c r="F7157">
        <v>22.7</v>
      </c>
      <c r="G7157">
        <v>0.22259999999999999</v>
      </c>
      <c r="H7157">
        <v>3.5289999999999999</v>
      </c>
      <c r="I7157">
        <v>26.15</v>
      </c>
      <c r="J7157">
        <v>8.4719999999999995</v>
      </c>
      <c r="K7157">
        <v>12.01</v>
      </c>
      <c r="L7157">
        <v>20.48</v>
      </c>
      <c r="M7157">
        <f t="shared" si="111"/>
        <v>91.019499999999994</v>
      </c>
    </row>
    <row r="7158" spans="1:13" x14ac:dyDescent="0.35">
      <c r="A7158" s="4">
        <v>43764.166252546296</v>
      </c>
      <c r="B7158">
        <v>9</v>
      </c>
      <c r="C7158">
        <v>0.66900000000000004</v>
      </c>
      <c r="D7158">
        <v>0.38</v>
      </c>
      <c r="E7158">
        <v>0.52900000000000003</v>
      </c>
      <c r="F7158">
        <v>22.7</v>
      </c>
      <c r="G7158">
        <v>0.22140000000000001</v>
      </c>
      <c r="H7158">
        <v>3.5350000000000001</v>
      </c>
      <c r="I7158">
        <v>27.44</v>
      </c>
      <c r="J7158">
        <v>10.43</v>
      </c>
      <c r="K7158">
        <v>12.01</v>
      </c>
      <c r="L7158">
        <v>22.43</v>
      </c>
      <c r="M7158">
        <f t="shared" si="111"/>
        <v>95.667000000000002</v>
      </c>
    </row>
    <row r="7159" spans="1:13" x14ac:dyDescent="0.35">
      <c r="A7159" s="4">
        <v>43764.207919155095</v>
      </c>
      <c r="B7159">
        <v>9</v>
      </c>
      <c r="C7159">
        <v>0.62560000000000004</v>
      </c>
      <c r="D7159">
        <v>0.371</v>
      </c>
      <c r="E7159">
        <v>0.52900000000000003</v>
      </c>
      <c r="F7159">
        <v>22.7</v>
      </c>
      <c r="G7159">
        <v>0.223</v>
      </c>
      <c r="H7159">
        <v>3.5270000000000001</v>
      </c>
      <c r="I7159">
        <v>25.72</v>
      </c>
      <c r="J7159">
        <v>9.5419999999999998</v>
      </c>
      <c r="K7159">
        <v>12.01</v>
      </c>
      <c r="L7159">
        <v>21.55</v>
      </c>
      <c r="M7159">
        <f t="shared" si="111"/>
        <v>89.460800000000006</v>
      </c>
    </row>
    <row r="7160" spans="1:13" x14ac:dyDescent="0.35">
      <c r="A7160" s="4">
        <v>43764.249585763886</v>
      </c>
      <c r="B7160">
        <v>9</v>
      </c>
      <c r="C7160">
        <v>0.50749999999999995</v>
      </c>
      <c r="D7160">
        <v>0.44700000000000001</v>
      </c>
      <c r="E7160">
        <v>0.52900000000000003</v>
      </c>
      <c r="F7160">
        <v>22.7</v>
      </c>
      <c r="G7160">
        <v>0.22670000000000001</v>
      </c>
      <c r="H7160">
        <v>3.4929999999999999</v>
      </c>
      <c r="I7160">
        <v>21.07</v>
      </c>
      <c r="J7160">
        <v>9.4160000000000004</v>
      </c>
      <c r="K7160">
        <v>12.01</v>
      </c>
      <c r="L7160">
        <v>21.42</v>
      </c>
      <c r="M7160">
        <f t="shared" si="111"/>
        <v>72.572499999999991</v>
      </c>
    </row>
    <row r="7161" spans="1:13" x14ac:dyDescent="0.35">
      <c r="A7161" s="4">
        <v>43764.291252372685</v>
      </c>
      <c r="B7161">
        <v>9.1</v>
      </c>
      <c r="C7161">
        <v>0.77610000000000001</v>
      </c>
      <c r="D7161">
        <v>0.48299999999999998</v>
      </c>
      <c r="E7161">
        <v>0.52900000000000003</v>
      </c>
      <c r="F7161">
        <v>22.7</v>
      </c>
      <c r="G7161">
        <v>0.21729999999999999</v>
      </c>
      <c r="H7161">
        <v>3.5350000000000001</v>
      </c>
      <c r="I7161">
        <v>31.84</v>
      </c>
      <c r="J7161">
        <v>15.38</v>
      </c>
      <c r="K7161">
        <v>12.01</v>
      </c>
      <c r="L7161">
        <v>27.39</v>
      </c>
      <c r="M7161">
        <f t="shared" si="111"/>
        <v>110.9823</v>
      </c>
    </row>
    <row r="7162" spans="1:13" x14ac:dyDescent="0.35">
      <c r="A7162" s="4">
        <v>43764.332918981483</v>
      </c>
      <c r="B7162">
        <v>9.1999999999999993</v>
      </c>
      <c r="C7162">
        <v>0.81920000000000004</v>
      </c>
      <c r="D7162">
        <v>0.51300000000000001</v>
      </c>
      <c r="E7162">
        <v>0.52900000000000003</v>
      </c>
      <c r="F7162">
        <v>22.7</v>
      </c>
      <c r="G7162">
        <v>0.21579999999999999</v>
      </c>
      <c r="H7162">
        <v>3.524</v>
      </c>
      <c r="I7162">
        <v>33.71</v>
      </c>
      <c r="J7162">
        <v>17.29</v>
      </c>
      <c r="K7162">
        <v>12.01</v>
      </c>
      <c r="L7162">
        <v>29.3</v>
      </c>
      <c r="M7162">
        <f t="shared" si="111"/>
        <v>117.1456</v>
      </c>
    </row>
    <row r="7163" spans="1:13" x14ac:dyDescent="0.35">
      <c r="A7163" s="4">
        <v>43764.374585590274</v>
      </c>
      <c r="B7163">
        <v>9.6</v>
      </c>
      <c r="C7163">
        <v>0.72419999999999995</v>
      </c>
      <c r="D7163">
        <v>0.52</v>
      </c>
      <c r="E7163">
        <v>0.52900000000000003</v>
      </c>
      <c r="F7163">
        <v>22.7</v>
      </c>
      <c r="G7163">
        <v>0.22220000000000001</v>
      </c>
      <c r="H7163">
        <v>3.4660000000000002</v>
      </c>
      <c r="I7163">
        <v>30.3</v>
      </c>
      <c r="J7163">
        <v>15.75</v>
      </c>
      <c r="K7163">
        <v>12.01</v>
      </c>
      <c r="L7163">
        <v>27.76</v>
      </c>
      <c r="M7163">
        <f t="shared" si="111"/>
        <v>103.56059999999999</v>
      </c>
    </row>
    <row r="7164" spans="1:13" x14ac:dyDescent="0.35">
      <c r="A7164" s="4">
        <v>43764.416252199073</v>
      </c>
      <c r="B7164">
        <v>10</v>
      </c>
      <c r="C7164">
        <v>0.79200000000000004</v>
      </c>
      <c r="D7164">
        <v>0.52300000000000002</v>
      </c>
      <c r="E7164">
        <v>0.52900000000000003</v>
      </c>
      <c r="F7164">
        <v>22.7</v>
      </c>
      <c r="G7164">
        <v>0.22120000000000001</v>
      </c>
      <c r="H7164">
        <v>3.4209999999999998</v>
      </c>
      <c r="I7164">
        <v>33.56</v>
      </c>
      <c r="J7164">
        <v>17.55</v>
      </c>
      <c r="K7164">
        <v>12.01</v>
      </c>
      <c r="L7164">
        <v>29.56</v>
      </c>
      <c r="M7164">
        <f t="shared" si="111"/>
        <v>113.256</v>
      </c>
    </row>
    <row r="7165" spans="1:13" x14ac:dyDescent="0.35">
      <c r="A7165" s="4">
        <v>43764.457918807871</v>
      </c>
      <c r="B7165">
        <v>10.4</v>
      </c>
      <c r="C7165">
        <v>0.78869999999999996</v>
      </c>
      <c r="D7165">
        <v>0.52200000000000002</v>
      </c>
      <c r="E7165">
        <v>0.52900000000000003</v>
      </c>
      <c r="F7165">
        <v>22.7</v>
      </c>
      <c r="G7165">
        <v>0.22320000000000001</v>
      </c>
      <c r="H7165">
        <v>3.3719999999999999</v>
      </c>
      <c r="I7165">
        <v>33.909999999999997</v>
      </c>
      <c r="J7165">
        <v>17.7</v>
      </c>
      <c r="K7165">
        <v>12.01</v>
      </c>
      <c r="L7165">
        <v>29.71</v>
      </c>
      <c r="M7165">
        <f t="shared" si="111"/>
        <v>112.7841</v>
      </c>
    </row>
    <row r="7166" spans="1:13" x14ac:dyDescent="0.35">
      <c r="A7166" s="4">
        <v>43764.49958541667</v>
      </c>
      <c r="B7166">
        <v>10.5</v>
      </c>
      <c r="C7166">
        <v>0.61909999999999998</v>
      </c>
      <c r="D7166">
        <v>0.52300000000000002</v>
      </c>
      <c r="E7166">
        <v>0.52900000000000003</v>
      </c>
      <c r="F7166">
        <v>22.7</v>
      </c>
      <c r="G7166">
        <v>0.23039999999999999</v>
      </c>
      <c r="H7166">
        <v>3.34</v>
      </c>
      <c r="I7166">
        <v>26.87</v>
      </c>
      <c r="J7166">
        <v>14.06</v>
      </c>
      <c r="K7166">
        <v>12.01</v>
      </c>
      <c r="L7166">
        <v>26.06</v>
      </c>
      <c r="M7166">
        <f t="shared" si="111"/>
        <v>88.531300000000002</v>
      </c>
    </row>
    <row r="7167" spans="1:13" x14ac:dyDescent="0.35">
      <c r="A7167" s="4">
        <v>43764.541252025461</v>
      </c>
      <c r="B7167">
        <v>10.4</v>
      </c>
      <c r="C7167">
        <v>0.78710000000000002</v>
      </c>
      <c r="D7167">
        <v>0.52300000000000002</v>
      </c>
      <c r="E7167">
        <v>0.52900000000000003</v>
      </c>
      <c r="F7167">
        <v>22.7</v>
      </c>
      <c r="G7167">
        <v>0.2233</v>
      </c>
      <c r="H7167">
        <v>3.3719999999999999</v>
      </c>
      <c r="I7167">
        <v>33.85</v>
      </c>
      <c r="J7167">
        <v>17.7</v>
      </c>
      <c r="K7167">
        <v>12.01</v>
      </c>
      <c r="L7167">
        <v>29.71</v>
      </c>
      <c r="M7167">
        <f t="shared" si="111"/>
        <v>112.5553</v>
      </c>
    </row>
    <row r="7168" spans="1:13" x14ac:dyDescent="0.35">
      <c r="A7168" s="4">
        <v>43764.58291863426</v>
      </c>
      <c r="B7168">
        <v>10</v>
      </c>
      <c r="C7168">
        <v>0.83079999999999998</v>
      </c>
      <c r="D7168">
        <v>0.52400000000000002</v>
      </c>
      <c r="E7168">
        <v>0.52900000000000003</v>
      </c>
      <c r="F7168">
        <v>22.7</v>
      </c>
      <c r="G7168">
        <v>0.21940000000000001</v>
      </c>
      <c r="H7168">
        <v>3.423</v>
      </c>
      <c r="I7168">
        <v>35.200000000000003</v>
      </c>
      <c r="J7168">
        <v>18.440000000000001</v>
      </c>
      <c r="K7168">
        <v>12.01</v>
      </c>
      <c r="L7168">
        <v>30.45</v>
      </c>
      <c r="M7168">
        <f t="shared" si="111"/>
        <v>118.8044</v>
      </c>
    </row>
    <row r="7169" spans="1:13" x14ac:dyDescent="0.35">
      <c r="A7169" s="4">
        <v>43764.624585243058</v>
      </c>
      <c r="B7169">
        <v>9.6999999999999993</v>
      </c>
      <c r="C7169">
        <v>0.7631</v>
      </c>
      <c r="D7169">
        <v>0.53200000000000003</v>
      </c>
      <c r="E7169">
        <v>0.52900000000000003</v>
      </c>
      <c r="F7169">
        <v>22.7</v>
      </c>
      <c r="G7169">
        <v>0.221</v>
      </c>
      <c r="H7169">
        <v>3.4569999999999999</v>
      </c>
      <c r="I7169">
        <v>32.01</v>
      </c>
      <c r="J7169">
        <v>17.03</v>
      </c>
      <c r="K7169">
        <v>12.01</v>
      </c>
      <c r="L7169">
        <v>29.04</v>
      </c>
      <c r="M7169">
        <f t="shared" si="111"/>
        <v>109.1233</v>
      </c>
    </row>
    <row r="7170" spans="1:13" x14ac:dyDescent="0.35">
      <c r="A7170" s="4">
        <v>43764.66625185185</v>
      </c>
      <c r="B7170">
        <v>9.6</v>
      </c>
      <c r="C7170">
        <v>0.81410000000000005</v>
      </c>
      <c r="D7170">
        <v>0.95099999999999996</v>
      </c>
      <c r="E7170">
        <v>0.52900000000000003</v>
      </c>
      <c r="F7170">
        <v>22.7</v>
      </c>
      <c r="G7170">
        <v>0.21809999999999999</v>
      </c>
      <c r="H7170">
        <v>3.472</v>
      </c>
      <c r="I7170">
        <v>33.99</v>
      </c>
      <c r="J7170">
        <v>32.33</v>
      </c>
      <c r="K7170">
        <v>12.01</v>
      </c>
      <c r="L7170">
        <v>44.34</v>
      </c>
      <c r="M7170">
        <f t="shared" si="111"/>
        <v>116.41630000000001</v>
      </c>
    </row>
    <row r="7171" spans="1:13" x14ac:dyDescent="0.35">
      <c r="A7171" s="4">
        <v>43764.707918460648</v>
      </c>
      <c r="B7171">
        <v>9.9</v>
      </c>
      <c r="C7171">
        <v>0.80469999999999997</v>
      </c>
      <c r="D7171">
        <v>0.95799999999999996</v>
      </c>
      <c r="E7171">
        <v>0.52900000000000003</v>
      </c>
      <c r="F7171">
        <v>22.7</v>
      </c>
      <c r="G7171">
        <v>0.22009999999999999</v>
      </c>
      <c r="H7171">
        <v>3.4340000000000002</v>
      </c>
      <c r="I7171">
        <v>33.97</v>
      </c>
      <c r="J7171">
        <v>32.549999999999997</v>
      </c>
      <c r="K7171">
        <v>12.01</v>
      </c>
      <c r="L7171">
        <v>44.56</v>
      </c>
      <c r="M7171">
        <f t="shared" ref="M7171:M7234" si="112">C7171*143</f>
        <v>115.07209999999999</v>
      </c>
    </row>
    <row r="7172" spans="1:13" x14ac:dyDescent="0.35">
      <c r="A7172" s="4">
        <v>43764.749585069447</v>
      </c>
      <c r="B7172">
        <v>10</v>
      </c>
      <c r="C7172">
        <v>0.63870000000000005</v>
      </c>
      <c r="D7172">
        <v>0.95399999999999996</v>
      </c>
      <c r="E7172">
        <v>0.52900000000000003</v>
      </c>
      <c r="F7172">
        <v>22.7</v>
      </c>
      <c r="G7172">
        <v>0.22750000000000001</v>
      </c>
      <c r="H7172">
        <v>3.4039999999999999</v>
      </c>
      <c r="I7172">
        <v>27.2</v>
      </c>
      <c r="J7172">
        <v>25.95</v>
      </c>
      <c r="K7172">
        <v>12.01</v>
      </c>
      <c r="L7172">
        <v>37.96</v>
      </c>
      <c r="M7172">
        <f t="shared" si="112"/>
        <v>91.334100000000007</v>
      </c>
    </row>
    <row r="7173" spans="1:13" x14ac:dyDescent="0.35">
      <c r="A7173" s="4">
        <v>43764.791251678238</v>
      </c>
      <c r="B7173">
        <v>10</v>
      </c>
      <c r="C7173">
        <v>0.81</v>
      </c>
      <c r="D7173">
        <v>0.53200000000000003</v>
      </c>
      <c r="E7173">
        <v>0.52900000000000003</v>
      </c>
      <c r="F7173">
        <v>22.7</v>
      </c>
      <c r="G7173">
        <v>0.2203</v>
      </c>
      <c r="H7173">
        <v>3.4220000000000002</v>
      </c>
      <c r="I7173">
        <v>34.32</v>
      </c>
      <c r="J7173">
        <v>18.260000000000002</v>
      </c>
      <c r="K7173">
        <v>12.01</v>
      </c>
      <c r="L7173">
        <v>30.27</v>
      </c>
      <c r="M7173">
        <f t="shared" si="112"/>
        <v>115.83000000000001</v>
      </c>
    </row>
    <row r="7174" spans="1:13" x14ac:dyDescent="0.35">
      <c r="A7174" s="4">
        <v>43764.832918287037</v>
      </c>
      <c r="B7174">
        <v>9.8000000000000007</v>
      </c>
      <c r="C7174">
        <v>0.69969999999999999</v>
      </c>
      <c r="D7174">
        <v>0.52700000000000002</v>
      </c>
      <c r="E7174">
        <v>0.52900000000000003</v>
      </c>
      <c r="F7174">
        <v>22.7</v>
      </c>
      <c r="G7174">
        <v>0.22420000000000001</v>
      </c>
      <c r="H7174">
        <v>3.4380000000000002</v>
      </c>
      <c r="I7174">
        <v>29.51</v>
      </c>
      <c r="J7174">
        <v>15.55</v>
      </c>
      <c r="K7174">
        <v>12.01</v>
      </c>
      <c r="L7174">
        <v>27.56</v>
      </c>
      <c r="M7174">
        <f t="shared" si="112"/>
        <v>100.05709999999999</v>
      </c>
    </row>
    <row r="7175" spans="1:13" x14ac:dyDescent="0.35">
      <c r="A7175" s="4">
        <v>43764.874584895835</v>
      </c>
      <c r="B7175">
        <v>9.9</v>
      </c>
      <c r="C7175">
        <v>0.57450000000000001</v>
      </c>
      <c r="D7175">
        <v>0.51800000000000002</v>
      </c>
      <c r="E7175">
        <v>0.52900000000000003</v>
      </c>
      <c r="F7175">
        <v>22.7</v>
      </c>
      <c r="G7175">
        <v>0.22919999999999999</v>
      </c>
      <c r="H7175">
        <v>3.403</v>
      </c>
      <c r="I7175">
        <v>24.48</v>
      </c>
      <c r="J7175">
        <v>12.68</v>
      </c>
      <c r="K7175">
        <v>12.01</v>
      </c>
      <c r="L7175">
        <v>24.69</v>
      </c>
      <c r="M7175">
        <f t="shared" si="112"/>
        <v>82.153500000000008</v>
      </c>
    </row>
    <row r="7176" spans="1:13" x14ac:dyDescent="0.35">
      <c r="A7176" s="4">
        <v>43764.916251504626</v>
      </c>
      <c r="B7176">
        <v>10</v>
      </c>
      <c r="C7176">
        <v>0.71030000000000004</v>
      </c>
      <c r="D7176">
        <v>0.46400000000000002</v>
      </c>
      <c r="E7176">
        <v>0.52900000000000003</v>
      </c>
      <c r="F7176">
        <v>22.7</v>
      </c>
      <c r="G7176">
        <v>0.22470000000000001</v>
      </c>
      <c r="H7176">
        <v>3.415</v>
      </c>
      <c r="I7176">
        <v>30.16</v>
      </c>
      <c r="J7176">
        <v>13.99</v>
      </c>
      <c r="K7176">
        <v>12.01</v>
      </c>
      <c r="L7176">
        <v>26</v>
      </c>
      <c r="M7176">
        <f t="shared" si="112"/>
        <v>101.5729</v>
      </c>
    </row>
    <row r="7177" spans="1:13" x14ac:dyDescent="0.35">
      <c r="A7177" s="4">
        <v>43764.957918113425</v>
      </c>
      <c r="B7177">
        <v>10.199999999999999</v>
      </c>
      <c r="C7177">
        <v>0.65139999999999998</v>
      </c>
      <c r="D7177">
        <v>0.505</v>
      </c>
      <c r="E7177">
        <v>0.52900000000000003</v>
      </c>
      <c r="F7177">
        <v>22.7</v>
      </c>
      <c r="G7177">
        <v>0.22789999999999999</v>
      </c>
      <c r="H7177">
        <v>3.3820000000000001</v>
      </c>
      <c r="I7177">
        <v>27.93</v>
      </c>
      <c r="J7177">
        <v>14.1</v>
      </c>
      <c r="K7177">
        <v>12.01</v>
      </c>
      <c r="L7177">
        <v>26.11</v>
      </c>
      <c r="M7177">
        <f t="shared" si="112"/>
        <v>93.150199999999998</v>
      </c>
    </row>
    <row r="7178" spans="1:13" x14ac:dyDescent="0.35">
      <c r="A7178" s="4">
        <v>43764.999584722224</v>
      </c>
      <c r="B7178">
        <v>10.3</v>
      </c>
      <c r="C7178">
        <v>0.42420000000000002</v>
      </c>
      <c r="D7178">
        <v>0.46600000000000003</v>
      </c>
      <c r="E7178">
        <v>0.52900000000000003</v>
      </c>
      <c r="F7178">
        <v>23</v>
      </c>
      <c r="G7178">
        <v>0.2344</v>
      </c>
      <c r="H7178">
        <v>3.302</v>
      </c>
      <c r="I7178">
        <v>18.63</v>
      </c>
      <c r="J7178">
        <v>8.6809999999999992</v>
      </c>
      <c r="K7178">
        <v>12.17</v>
      </c>
      <c r="L7178">
        <v>20.85</v>
      </c>
      <c r="M7178">
        <f t="shared" si="112"/>
        <v>60.660600000000002</v>
      </c>
    </row>
    <row r="7179" spans="1:13" x14ac:dyDescent="0.35">
      <c r="A7179" s="4">
        <v>43765.041251331022</v>
      </c>
      <c r="B7179">
        <v>10</v>
      </c>
      <c r="C7179">
        <v>0.68020000000000003</v>
      </c>
      <c r="D7179">
        <v>0.32800000000000001</v>
      </c>
      <c r="E7179">
        <v>0.52900000000000003</v>
      </c>
      <c r="F7179">
        <v>23</v>
      </c>
      <c r="G7179">
        <v>0.22589999999999999</v>
      </c>
      <c r="H7179">
        <v>3.411</v>
      </c>
      <c r="I7179">
        <v>28.91</v>
      </c>
      <c r="J7179">
        <v>9.484</v>
      </c>
      <c r="K7179">
        <v>12.17</v>
      </c>
      <c r="L7179">
        <v>21.65</v>
      </c>
      <c r="M7179">
        <f t="shared" si="112"/>
        <v>97.268600000000006</v>
      </c>
    </row>
    <row r="7180" spans="1:13" x14ac:dyDescent="0.35">
      <c r="A7180" s="4">
        <v>43765.082917939813</v>
      </c>
      <c r="B7180">
        <v>9.8000000000000007</v>
      </c>
      <c r="C7180">
        <v>0.59889999999999999</v>
      </c>
      <c r="D7180">
        <v>0.25900000000000001</v>
      </c>
      <c r="E7180">
        <v>0.52900000000000003</v>
      </c>
      <c r="F7180">
        <v>23</v>
      </c>
      <c r="G7180">
        <v>0.22789999999999999</v>
      </c>
      <c r="H7180">
        <v>3.4209999999999998</v>
      </c>
      <c r="I7180">
        <v>25.39</v>
      </c>
      <c r="J7180">
        <v>6.5750000000000002</v>
      </c>
      <c r="K7180">
        <v>12.17</v>
      </c>
      <c r="L7180">
        <v>18.739999999999998</v>
      </c>
      <c r="M7180">
        <f t="shared" si="112"/>
        <v>85.642700000000005</v>
      </c>
    </row>
    <row r="7181" spans="1:13" x14ac:dyDescent="0.35">
      <c r="A7181" s="4">
        <v>43765.124584548612</v>
      </c>
      <c r="B7181">
        <v>9.6</v>
      </c>
      <c r="C7181">
        <v>0.55930000000000002</v>
      </c>
      <c r="D7181">
        <v>0.26</v>
      </c>
      <c r="E7181">
        <v>0.52900000000000003</v>
      </c>
      <c r="F7181">
        <v>23</v>
      </c>
      <c r="G7181">
        <v>0.22819999999999999</v>
      </c>
      <c r="H7181">
        <v>3.4350000000000001</v>
      </c>
      <c r="I7181">
        <v>23.61</v>
      </c>
      <c r="J7181">
        <v>6.1379999999999999</v>
      </c>
      <c r="K7181">
        <v>12.17</v>
      </c>
      <c r="L7181">
        <v>18.3</v>
      </c>
      <c r="M7181">
        <f t="shared" si="112"/>
        <v>79.979900000000001</v>
      </c>
    </row>
    <row r="7182" spans="1:13" x14ac:dyDescent="0.35">
      <c r="A7182" s="4">
        <v>43765.16625115741</v>
      </c>
      <c r="B7182">
        <v>9.5</v>
      </c>
      <c r="C7182">
        <v>0.60619999999999996</v>
      </c>
      <c r="D7182">
        <v>0.30099999999999999</v>
      </c>
      <c r="E7182">
        <v>0.52900000000000003</v>
      </c>
      <c r="F7182">
        <v>23</v>
      </c>
      <c r="G7182">
        <v>0.22620000000000001</v>
      </c>
      <c r="H7182">
        <v>3.4590000000000001</v>
      </c>
      <c r="I7182">
        <v>25.41</v>
      </c>
      <c r="J7182">
        <v>7.6479999999999997</v>
      </c>
      <c r="K7182">
        <v>12.17</v>
      </c>
      <c r="L7182">
        <v>19.82</v>
      </c>
      <c r="M7182">
        <f t="shared" si="112"/>
        <v>86.686599999999999</v>
      </c>
    </row>
    <row r="7183" spans="1:13" x14ac:dyDescent="0.35">
      <c r="A7183" s="4">
        <v>43765.207917766202</v>
      </c>
      <c r="B7183">
        <v>9.3000000000000007</v>
      </c>
      <c r="C7183">
        <v>0.6351</v>
      </c>
      <c r="D7183">
        <v>0.39100000000000001</v>
      </c>
      <c r="E7183">
        <v>0.52900000000000003</v>
      </c>
      <c r="F7183">
        <v>23</v>
      </c>
      <c r="G7183">
        <v>0.22420000000000001</v>
      </c>
      <c r="H7183">
        <v>3.4910000000000001</v>
      </c>
      <c r="I7183">
        <v>26.38</v>
      </c>
      <c r="J7183">
        <v>10.32</v>
      </c>
      <c r="K7183">
        <v>12.17</v>
      </c>
      <c r="L7183">
        <v>22.48</v>
      </c>
      <c r="M7183">
        <f t="shared" si="112"/>
        <v>90.819299999999998</v>
      </c>
    </row>
    <row r="7184" spans="1:13" x14ac:dyDescent="0.35">
      <c r="A7184" s="4">
        <v>43765.249584375</v>
      </c>
      <c r="B7184">
        <v>9.1999999999999993</v>
      </c>
      <c r="C7184">
        <v>0.50539999999999996</v>
      </c>
      <c r="D7184">
        <v>0.51700000000000002</v>
      </c>
      <c r="E7184">
        <v>0.52900000000000003</v>
      </c>
      <c r="F7184">
        <v>23</v>
      </c>
      <c r="G7184">
        <v>0.2278</v>
      </c>
      <c r="H7184">
        <v>3.468</v>
      </c>
      <c r="I7184">
        <v>21.14</v>
      </c>
      <c r="J7184">
        <v>10.93</v>
      </c>
      <c r="K7184">
        <v>12.17</v>
      </c>
      <c r="L7184">
        <v>23.09</v>
      </c>
      <c r="M7184">
        <f t="shared" si="112"/>
        <v>72.272199999999998</v>
      </c>
    </row>
    <row r="7185" spans="1:13" x14ac:dyDescent="0.35">
      <c r="A7185" s="4">
        <v>43765.291250983799</v>
      </c>
      <c r="B7185">
        <v>9</v>
      </c>
      <c r="C7185">
        <v>0.79600000000000004</v>
      </c>
      <c r="D7185">
        <v>0.52400000000000002</v>
      </c>
      <c r="E7185">
        <v>0.52900000000000003</v>
      </c>
      <c r="F7185">
        <v>23</v>
      </c>
      <c r="G7185">
        <v>0.21579999999999999</v>
      </c>
      <c r="H7185">
        <v>3.5489999999999999</v>
      </c>
      <c r="I7185">
        <v>32.520000000000003</v>
      </c>
      <c r="J7185">
        <v>17.04</v>
      </c>
      <c r="K7185">
        <v>12.17</v>
      </c>
      <c r="L7185">
        <v>29.21</v>
      </c>
      <c r="M7185">
        <f t="shared" si="112"/>
        <v>113.828</v>
      </c>
    </row>
    <row r="7186" spans="1:13" x14ac:dyDescent="0.35">
      <c r="A7186" s="4">
        <v>43765.33291759259</v>
      </c>
      <c r="B7186">
        <v>8.9</v>
      </c>
      <c r="C7186">
        <v>0.74139999999999995</v>
      </c>
      <c r="D7186">
        <v>0.52800000000000002</v>
      </c>
      <c r="E7186">
        <v>0.52900000000000003</v>
      </c>
      <c r="F7186">
        <v>23</v>
      </c>
      <c r="G7186">
        <v>0.21779999999999999</v>
      </c>
      <c r="H7186">
        <v>3.5579999999999998</v>
      </c>
      <c r="I7186">
        <v>30.22</v>
      </c>
      <c r="J7186">
        <v>15.95</v>
      </c>
      <c r="K7186">
        <v>12.17</v>
      </c>
      <c r="L7186">
        <v>28.12</v>
      </c>
      <c r="M7186">
        <f t="shared" si="112"/>
        <v>106.02019999999999</v>
      </c>
    </row>
    <row r="7187" spans="1:13" x14ac:dyDescent="0.35">
      <c r="A7187" s="4">
        <v>43765.374584201389</v>
      </c>
      <c r="B7187">
        <v>9.1999999999999993</v>
      </c>
      <c r="C7187">
        <v>0.7359</v>
      </c>
      <c r="D7187">
        <v>0.53500000000000003</v>
      </c>
      <c r="E7187">
        <v>0.52900000000000003</v>
      </c>
      <c r="F7187">
        <v>23</v>
      </c>
      <c r="G7187">
        <v>0.21959999999999999</v>
      </c>
      <c r="H7187">
        <v>3.5179999999999998</v>
      </c>
      <c r="I7187">
        <v>30.33</v>
      </c>
      <c r="J7187">
        <v>16.23</v>
      </c>
      <c r="K7187">
        <v>12.17</v>
      </c>
      <c r="L7187">
        <v>28.39</v>
      </c>
      <c r="M7187">
        <f t="shared" si="112"/>
        <v>105.2337</v>
      </c>
    </row>
    <row r="7188" spans="1:13" x14ac:dyDescent="0.35">
      <c r="A7188" s="4">
        <v>43765.416250810187</v>
      </c>
      <c r="B7188">
        <v>9.8000000000000007</v>
      </c>
      <c r="C7188">
        <v>0.7</v>
      </c>
      <c r="D7188">
        <v>0.53900000000000003</v>
      </c>
      <c r="E7188">
        <v>0.52900000000000003</v>
      </c>
      <c r="F7188">
        <v>23</v>
      </c>
      <c r="G7188">
        <v>0.22409999999999999</v>
      </c>
      <c r="H7188">
        <v>3.4380000000000002</v>
      </c>
      <c r="I7188">
        <v>29.52</v>
      </c>
      <c r="J7188">
        <v>15.91</v>
      </c>
      <c r="K7188">
        <v>12.17</v>
      </c>
      <c r="L7188">
        <v>28.08</v>
      </c>
      <c r="M7188">
        <f t="shared" si="112"/>
        <v>100.1</v>
      </c>
    </row>
    <row r="7189" spans="1:13" x14ac:dyDescent="0.35">
      <c r="A7189" s="4">
        <v>43765.457917418978</v>
      </c>
      <c r="B7189">
        <v>10.7</v>
      </c>
      <c r="C7189">
        <v>0.74209999999999998</v>
      </c>
      <c r="D7189">
        <v>0.53900000000000003</v>
      </c>
      <c r="E7189">
        <v>0.52900000000000003</v>
      </c>
      <c r="F7189">
        <v>23</v>
      </c>
      <c r="G7189">
        <v>0.2266</v>
      </c>
      <c r="H7189">
        <v>3.3330000000000002</v>
      </c>
      <c r="I7189">
        <v>32.28</v>
      </c>
      <c r="J7189">
        <v>17.399999999999999</v>
      </c>
      <c r="K7189">
        <v>12.17</v>
      </c>
      <c r="L7189">
        <v>29.57</v>
      </c>
      <c r="M7189">
        <f t="shared" si="112"/>
        <v>106.1203</v>
      </c>
    </row>
    <row r="7190" spans="1:13" x14ac:dyDescent="0.35">
      <c r="A7190" s="4">
        <v>43765.499584027777</v>
      </c>
      <c r="B7190">
        <v>11</v>
      </c>
      <c r="C7190">
        <v>0.65010000000000001</v>
      </c>
      <c r="D7190">
        <v>0.53600000000000003</v>
      </c>
      <c r="E7190">
        <v>0.52900000000000003</v>
      </c>
      <c r="F7190">
        <v>23</v>
      </c>
      <c r="G7190">
        <v>0.23150000000000001</v>
      </c>
      <c r="H7190">
        <v>3.2869999999999999</v>
      </c>
      <c r="I7190">
        <v>28.68</v>
      </c>
      <c r="J7190">
        <v>15.37</v>
      </c>
      <c r="K7190">
        <v>12.17</v>
      </c>
      <c r="L7190">
        <v>27.54</v>
      </c>
      <c r="M7190">
        <f t="shared" si="112"/>
        <v>92.964300000000009</v>
      </c>
    </row>
    <row r="7191" spans="1:13" x14ac:dyDescent="0.35">
      <c r="A7191" s="4">
        <v>43765.541250636576</v>
      </c>
      <c r="B7191">
        <v>11.1</v>
      </c>
      <c r="C7191">
        <v>0.75739999999999996</v>
      </c>
      <c r="D7191">
        <v>0.53400000000000003</v>
      </c>
      <c r="E7191">
        <v>0.52900000000000003</v>
      </c>
      <c r="F7191">
        <v>23</v>
      </c>
      <c r="G7191">
        <v>0.22770000000000001</v>
      </c>
      <c r="H7191">
        <v>3.2869999999999999</v>
      </c>
      <c r="I7191">
        <v>33.409999999999997</v>
      </c>
      <c r="J7191">
        <v>17.84</v>
      </c>
      <c r="K7191">
        <v>12.17</v>
      </c>
      <c r="L7191">
        <v>30.01</v>
      </c>
      <c r="M7191">
        <f t="shared" si="112"/>
        <v>108.3082</v>
      </c>
    </row>
    <row r="7192" spans="1:13" x14ac:dyDescent="0.35">
      <c r="A7192" s="4">
        <v>43765.582917245367</v>
      </c>
      <c r="B7192">
        <v>10.8</v>
      </c>
      <c r="C7192">
        <v>0.77329999999999999</v>
      </c>
      <c r="D7192">
        <v>0.53700000000000003</v>
      </c>
      <c r="E7192">
        <v>0.52900000000000003</v>
      </c>
      <c r="F7192">
        <v>23</v>
      </c>
      <c r="G7192">
        <v>0.22570000000000001</v>
      </c>
      <c r="H7192">
        <v>3.323</v>
      </c>
      <c r="I7192">
        <v>33.74</v>
      </c>
      <c r="J7192">
        <v>18.12</v>
      </c>
      <c r="K7192">
        <v>12.17</v>
      </c>
      <c r="L7192">
        <v>30.28</v>
      </c>
      <c r="M7192">
        <f t="shared" si="112"/>
        <v>110.5819</v>
      </c>
    </row>
    <row r="7193" spans="1:13" x14ac:dyDescent="0.35">
      <c r="A7193" s="4">
        <v>43765.624583854165</v>
      </c>
      <c r="B7193">
        <v>10.3</v>
      </c>
      <c r="C7193">
        <v>0.78220000000000001</v>
      </c>
      <c r="D7193">
        <v>0.54300000000000004</v>
      </c>
      <c r="E7193">
        <v>0.52900000000000003</v>
      </c>
      <c r="F7193">
        <v>23</v>
      </c>
      <c r="G7193">
        <v>0.223</v>
      </c>
      <c r="H7193">
        <v>3.3839999999999999</v>
      </c>
      <c r="I7193">
        <v>33.520000000000003</v>
      </c>
      <c r="J7193">
        <v>18.2</v>
      </c>
      <c r="K7193">
        <v>12.17</v>
      </c>
      <c r="L7193">
        <v>30.37</v>
      </c>
      <c r="M7193">
        <f t="shared" si="112"/>
        <v>111.8546</v>
      </c>
    </row>
    <row r="7194" spans="1:13" x14ac:dyDescent="0.35">
      <c r="A7194" s="4">
        <v>43765.666250462964</v>
      </c>
      <c r="B7194">
        <v>9.6</v>
      </c>
      <c r="C7194">
        <v>0.66920000000000002</v>
      </c>
      <c r="D7194">
        <v>0.55300000000000005</v>
      </c>
      <c r="E7194">
        <v>0.52900000000000003</v>
      </c>
      <c r="F7194">
        <v>23</v>
      </c>
      <c r="G7194">
        <v>0.22439999999999999</v>
      </c>
      <c r="H7194">
        <v>3.4590000000000001</v>
      </c>
      <c r="I7194">
        <v>28.05</v>
      </c>
      <c r="J7194">
        <v>15.51</v>
      </c>
      <c r="K7194">
        <v>12.17</v>
      </c>
      <c r="L7194">
        <v>27.68</v>
      </c>
      <c r="M7194">
        <f t="shared" si="112"/>
        <v>95.695599999999999</v>
      </c>
    </row>
    <row r="7195" spans="1:13" x14ac:dyDescent="0.35">
      <c r="A7195" s="4">
        <v>43765.707917071762</v>
      </c>
      <c r="B7195">
        <v>9</v>
      </c>
      <c r="C7195">
        <v>0.65459999999999996</v>
      </c>
      <c r="D7195">
        <v>1.01</v>
      </c>
      <c r="E7195">
        <v>0.52900000000000003</v>
      </c>
      <c r="F7195">
        <v>23</v>
      </c>
      <c r="G7195">
        <v>0.22189999999999999</v>
      </c>
      <c r="H7195">
        <v>3.5329999999999999</v>
      </c>
      <c r="I7195">
        <v>26.87</v>
      </c>
      <c r="J7195">
        <v>27.14</v>
      </c>
      <c r="K7195">
        <v>12.17</v>
      </c>
      <c r="L7195">
        <v>39.299999999999997</v>
      </c>
      <c r="M7195">
        <f t="shared" si="112"/>
        <v>93.607799999999997</v>
      </c>
    </row>
    <row r="7196" spans="1:13" x14ac:dyDescent="0.35">
      <c r="A7196" s="4">
        <v>43765.749583680554</v>
      </c>
      <c r="B7196">
        <v>8.4</v>
      </c>
      <c r="C7196">
        <v>0.51959999999999995</v>
      </c>
      <c r="D7196">
        <v>1.01</v>
      </c>
      <c r="E7196">
        <v>0.52900000000000003</v>
      </c>
      <c r="F7196">
        <v>23</v>
      </c>
      <c r="G7196">
        <v>0.2233</v>
      </c>
      <c r="H7196">
        <v>3.5750000000000002</v>
      </c>
      <c r="I7196">
        <v>21.08</v>
      </c>
      <c r="J7196">
        <v>21.29</v>
      </c>
      <c r="K7196">
        <v>12.17</v>
      </c>
      <c r="L7196">
        <v>33.450000000000003</v>
      </c>
      <c r="M7196">
        <f t="shared" si="112"/>
        <v>74.302799999999991</v>
      </c>
    </row>
    <row r="7197" spans="1:13" x14ac:dyDescent="0.35">
      <c r="A7197" s="4">
        <v>43765.791250289352</v>
      </c>
      <c r="B7197">
        <v>8.3000000000000007</v>
      </c>
      <c r="C7197">
        <v>0.68569999999999998</v>
      </c>
      <c r="D7197">
        <v>0.97599999999999998</v>
      </c>
      <c r="E7197">
        <v>0.52900000000000003</v>
      </c>
      <c r="F7197">
        <v>23</v>
      </c>
      <c r="G7197">
        <v>0.21690000000000001</v>
      </c>
      <c r="H7197">
        <v>3.63</v>
      </c>
      <c r="I7197">
        <v>27.39</v>
      </c>
      <c r="J7197">
        <v>26.73</v>
      </c>
      <c r="K7197">
        <v>12.17</v>
      </c>
      <c r="L7197">
        <v>38.9</v>
      </c>
      <c r="M7197">
        <f t="shared" si="112"/>
        <v>98.055099999999996</v>
      </c>
    </row>
    <row r="7198" spans="1:13" x14ac:dyDescent="0.35">
      <c r="A7198" s="4">
        <v>43765.832916898151</v>
      </c>
      <c r="B7198">
        <v>8.4</v>
      </c>
      <c r="C7198">
        <v>0.62719999999999998</v>
      </c>
      <c r="D7198">
        <v>0.55300000000000005</v>
      </c>
      <c r="E7198">
        <v>0.52900000000000003</v>
      </c>
      <c r="F7198">
        <v>23</v>
      </c>
      <c r="G7198">
        <v>0.2198</v>
      </c>
      <c r="H7198">
        <v>3.6059999999999999</v>
      </c>
      <c r="I7198">
        <v>25.22</v>
      </c>
      <c r="J7198">
        <v>13.95</v>
      </c>
      <c r="K7198">
        <v>12.17</v>
      </c>
      <c r="L7198">
        <v>26.11</v>
      </c>
      <c r="M7198">
        <f t="shared" si="112"/>
        <v>89.689599999999999</v>
      </c>
    </row>
    <row r="7199" spans="1:13" x14ac:dyDescent="0.35">
      <c r="A7199" s="4">
        <v>43765.874583506942</v>
      </c>
      <c r="B7199">
        <v>8.6999999999999993</v>
      </c>
      <c r="C7199">
        <v>0.54220000000000002</v>
      </c>
      <c r="D7199">
        <v>0.54600000000000004</v>
      </c>
      <c r="E7199">
        <v>0.52900000000000003</v>
      </c>
      <c r="F7199">
        <v>23</v>
      </c>
      <c r="G7199">
        <v>0.22420000000000001</v>
      </c>
      <c r="H7199">
        <v>3.544</v>
      </c>
      <c r="I7199">
        <v>22.19</v>
      </c>
      <c r="J7199">
        <v>12.11</v>
      </c>
      <c r="K7199">
        <v>12.17</v>
      </c>
      <c r="L7199">
        <v>24.28</v>
      </c>
      <c r="M7199">
        <f t="shared" si="112"/>
        <v>77.534599999999998</v>
      </c>
    </row>
    <row r="7200" spans="1:13" x14ac:dyDescent="0.35">
      <c r="A7200" s="4">
        <v>43765.916250115741</v>
      </c>
      <c r="B7200">
        <v>9</v>
      </c>
      <c r="C7200">
        <v>0.63660000000000005</v>
      </c>
      <c r="D7200">
        <v>0.48699999999999999</v>
      </c>
      <c r="E7200">
        <v>0.52900000000000003</v>
      </c>
      <c r="F7200">
        <v>23</v>
      </c>
      <c r="G7200">
        <v>0.22259999999999999</v>
      </c>
      <c r="H7200">
        <v>3.5289999999999999</v>
      </c>
      <c r="I7200">
        <v>26.15</v>
      </c>
      <c r="J7200">
        <v>12.74</v>
      </c>
      <c r="K7200">
        <v>12.17</v>
      </c>
      <c r="L7200">
        <v>24.9</v>
      </c>
      <c r="M7200">
        <f t="shared" si="112"/>
        <v>91.033800000000014</v>
      </c>
    </row>
    <row r="7201" spans="1:13" x14ac:dyDescent="0.35">
      <c r="A7201" s="4">
        <v>43765.957916724539</v>
      </c>
      <c r="B7201">
        <v>9.3000000000000007</v>
      </c>
      <c r="C7201">
        <v>0.57230000000000003</v>
      </c>
      <c r="D7201">
        <v>0.45600000000000002</v>
      </c>
      <c r="E7201">
        <v>0.52900000000000003</v>
      </c>
      <c r="F7201">
        <v>23</v>
      </c>
      <c r="G7201">
        <v>0.22639999999999999</v>
      </c>
      <c r="H7201">
        <v>3.476</v>
      </c>
      <c r="I7201">
        <v>23.87</v>
      </c>
      <c r="J7201">
        <v>10.89</v>
      </c>
      <c r="K7201">
        <v>12.17</v>
      </c>
      <c r="L7201">
        <v>23.05</v>
      </c>
      <c r="M7201">
        <f t="shared" si="112"/>
        <v>81.83890000000001</v>
      </c>
    </row>
    <row r="7202" spans="1:13" x14ac:dyDescent="0.35">
      <c r="A7202" s="4">
        <v>43765.999583333331</v>
      </c>
      <c r="B7202">
        <v>9.4</v>
      </c>
      <c r="C7202">
        <v>0.41089999999999999</v>
      </c>
      <c r="D7202">
        <v>0.46100000000000002</v>
      </c>
      <c r="E7202">
        <v>0.52900000000000003</v>
      </c>
      <c r="F7202">
        <v>26.1</v>
      </c>
      <c r="G7202">
        <v>0.2306</v>
      </c>
      <c r="H7202">
        <v>3.4009999999999998</v>
      </c>
      <c r="I7202">
        <v>17.52</v>
      </c>
      <c r="J7202">
        <v>8.077</v>
      </c>
      <c r="K7202">
        <v>13.81</v>
      </c>
      <c r="L7202">
        <v>21.88</v>
      </c>
      <c r="M7202">
        <f t="shared" si="112"/>
        <v>58.758699999999997</v>
      </c>
    </row>
    <row r="7203" spans="1:13" x14ac:dyDescent="0.35">
      <c r="A7203" s="4">
        <v>43766.041249942129</v>
      </c>
      <c r="B7203">
        <v>9.1999999999999993</v>
      </c>
      <c r="C7203">
        <v>0.65159999999999996</v>
      </c>
      <c r="D7203">
        <v>0.52900000000000003</v>
      </c>
      <c r="E7203">
        <v>0.52900000000000003</v>
      </c>
      <c r="F7203">
        <v>26.1</v>
      </c>
      <c r="G7203">
        <v>0.22309999999999999</v>
      </c>
      <c r="H7203">
        <v>3.5070000000000001</v>
      </c>
      <c r="I7203">
        <v>26.94</v>
      </c>
      <c r="J7203">
        <v>14.25</v>
      </c>
      <c r="K7203">
        <v>13.81</v>
      </c>
      <c r="L7203">
        <v>28.06</v>
      </c>
      <c r="M7203">
        <f t="shared" si="112"/>
        <v>93.178799999999995</v>
      </c>
    </row>
    <row r="7204" spans="1:13" x14ac:dyDescent="0.35">
      <c r="A7204" s="4">
        <v>43766.082916550928</v>
      </c>
      <c r="B7204">
        <v>9</v>
      </c>
      <c r="C7204">
        <v>0.5887</v>
      </c>
      <c r="D7204">
        <v>0.53</v>
      </c>
      <c r="E7204">
        <v>0.52900000000000003</v>
      </c>
      <c r="F7204">
        <v>26.1</v>
      </c>
      <c r="G7204">
        <v>0.2243</v>
      </c>
      <c r="H7204">
        <v>3.5179999999999998</v>
      </c>
      <c r="I7204">
        <v>24.26</v>
      </c>
      <c r="J7204">
        <v>12.86</v>
      </c>
      <c r="K7204">
        <v>13.81</v>
      </c>
      <c r="L7204">
        <v>26.67</v>
      </c>
      <c r="M7204">
        <f t="shared" si="112"/>
        <v>84.184100000000001</v>
      </c>
    </row>
    <row r="7205" spans="1:13" x14ac:dyDescent="0.35">
      <c r="A7205" s="4">
        <v>43766.124583159719</v>
      </c>
      <c r="B7205">
        <v>8.5</v>
      </c>
      <c r="C7205">
        <v>0.55800000000000005</v>
      </c>
      <c r="D7205">
        <v>0.53200000000000003</v>
      </c>
      <c r="E7205">
        <v>0.52900000000000003</v>
      </c>
      <c r="F7205">
        <v>26.1</v>
      </c>
      <c r="G7205">
        <v>0.22270000000000001</v>
      </c>
      <c r="H7205">
        <v>3.5739999999999998</v>
      </c>
      <c r="I7205">
        <v>22.64</v>
      </c>
      <c r="J7205">
        <v>12.04</v>
      </c>
      <c r="K7205">
        <v>13.81</v>
      </c>
      <c r="L7205">
        <v>25.85</v>
      </c>
      <c r="M7205">
        <f t="shared" si="112"/>
        <v>79.794000000000011</v>
      </c>
    </row>
    <row r="7206" spans="1:13" x14ac:dyDescent="0.35">
      <c r="A7206" s="4">
        <v>43766.166249768517</v>
      </c>
      <c r="B7206">
        <v>8.1</v>
      </c>
      <c r="C7206">
        <v>0.56620000000000004</v>
      </c>
      <c r="D7206">
        <v>0.54100000000000004</v>
      </c>
      <c r="E7206">
        <v>0.52900000000000003</v>
      </c>
      <c r="F7206">
        <v>26.1</v>
      </c>
      <c r="G7206">
        <v>0.22020000000000001</v>
      </c>
      <c r="H7206">
        <v>3.63</v>
      </c>
      <c r="I7206">
        <v>22.62</v>
      </c>
      <c r="J7206">
        <v>12.24</v>
      </c>
      <c r="K7206">
        <v>13.81</v>
      </c>
      <c r="L7206">
        <v>26.04</v>
      </c>
      <c r="M7206">
        <f t="shared" si="112"/>
        <v>80.9666</v>
      </c>
    </row>
    <row r="7207" spans="1:13" x14ac:dyDescent="0.35">
      <c r="A7207" s="4">
        <v>43766.207916377316</v>
      </c>
      <c r="B7207">
        <v>7.8</v>
      </c>
      <c r="C7207">
        <v>0.55320000000000003</v>
      </c>
      <c r="D7207">
        <v>0.55300000000000005</v>
      </c>
      <c r="E7207">
        <v>0.52900000000000003</v>
      </c>
      <c r="F7207">
        <v>26.1</v>
      </c>
      <c r="G7207">
        <v>0.219</v>
      </c>
      <c r="H7207">
        <v>3.6659999999999999</v>
      </c>
      <c r="I7207">
        <v>21.88</v>
      </c>
      <c r="J7207">
        <v>12.1</v>
      </c>
      <c r="K7207">
        <v>13.81</v>
      </c>
      <c r="L7207">
        <v>25.91</v>
      </c>
      <c r="M7207">
        <f t="shared" si="112"/>
        <v>79.107600000000005</v>
      </c>
    </row>
    <row r="7208" spans="1:13" x14ac:dyDescent="0.35">
      <c r="A7208" s="4">
        <v>43766.249582986115</v>
      </c>
      <c r="B7208">
        <v>7.2</v>
      </c>
      <c r="C7208">
        <v>0.50139999999999996</v>
      </c>
      <c r="D7208">
        <v>0.56499999999999995</v>
      </c>
      <c r="E7208">
        <v>0.52900000000000003</v>
      </c>
      <c r="F7208">
        <v>26.1</v>
      </c>
      <c r="G7208">
        <v>0.217</v>
      </c>
      <c r="H7208">
        <v>3.7290000000000001</v>
      </c>
      <c r="I7208">
        <v>19.489999999999998</v>
      </c>
      <c r="J7208">
        <v>11.01</v>
      </c>
      <c r="K7208">
        <v>13.81</v>
      </c>
      <c r="L7208">
        <v>24.82</v>
      </c>
      <c r="M7208">
        <f t="shared" si="112"/>
        <v>71.700199999999995</v>
      </c>
    </row>
    <row r="7209" spans="1:13" x14ac:dyDescent="0.35">
      <c r="A7209" s="4">
        <v>43766.291249594906</v>
      </c>
      <c r="B7209">
        <v>7.1</v>
      </c>
      <c r="C7209">
        <v>0.70599999999999996</v>
      </c>
      <c r="D7209">
        <v>0.629</v>
      </c>
      <c r="E7209">
        <v>0.52900000000000003</v>
      </c>
      <c r="F7209">
        <v>26.1</v>
      </c>
      <c r="G7209">
        <v>0.20880000000000001</v>
      </c>
      <c r="H7209">
        <v>3.8010000000000002</v>
      </c>
      <c r="I7209">
        <v>26.93</v>
      </c>
      <c r="J7209">
        <v>16.940000000000001</v>
      </c>
      <c r="K7209">
        <v>13.81</v>
      </c>
      <c r="L7209">
        <v>30.75</v>
      </c>
      <c r="M7209">
        <f t="shared" si="112"/>
        <v>100.958</v>
      </c>
    </row>
    <row r="7210" spans="1:13" x14ac:dyDescent="0.35">
      <c r="A7210" s="4">
        <v>43766.332916203704</v>
      </c>
      <c r="B7210">
        <v>7.2</v>
      </c>
      <c r="C7210">
        <v>0.62370000000000003</v>
      </c>
      <c r="D7210">
        <v>0.61</v>
      </c>
      <c r="E7210">
        <v>0.52900000000000003</v>
      </c>
      <c r="F7210">
        <v>26.1</v>
      </c>
      <c r="G7210">
        <v>0.21290000000000001</v>
      </c>
      <c r="H7210">
        <v>3.77</v>
      </c>
      <c r="I7210">
        <v>23.99</v>
      </c>
      <c r="J7210">
        <v>14.63</v>
      </c>
      <c r="K7210">
        <v>13.81</v>
      </c>
      <c r="L7210">
        <v>28.44</v>
      </c>
      <c r="M7210">
        <f t="shared" si="112"/>
        <v>89.18910000000001</v>
      </c>
    </row>
    <row r="7211" spans="1:13" x14ac:dyDescent="0.35">
      <c r="A7211" s="4">
        <v>43766.374582812503</v>
      </c>
      <c r="B7211">
        <v>7.4</v>
      </c>
      <c r="C7211">
        <v>0.68389999999999995</v>
      </c>
      <c r="D7211">
        <v>0.59499999999999997</v>
      </c>
      <c r="E7211">
        <v>0.52900000000000003</v>
      </c>
      <c r="F7211">
        <v>26.1</v>
      </c>
      <c r="G7211">
        <v>0.2117</v>
      </c>
      <c r="H7211">
        <v>3.7549999999999999</v>
      </c>
      <c r="I7211">
        <v>26.41</v>
      </c>
      <c r="J7211">
        <v>15.72</v>
      </c>
      <c r="K7211">
        <v>13.81</v>
      </c>
      <c r="L7211">
        <v>29.52</v>
      </c>
      <c r="M7211">
        <f t="shared" si="112"/>
        <v>97.797699999999992</v>
      </c>
    </row>
    <row r="7212" spans="1:13" x14ac:dyDescent="0.35">
      <c r="A7212" s="4">
        <v>43766.416249421294</v>
      </c>
      <c r="B7212">
        <v>7.8</v>
      </c>
      <c r="C7212">
        <v>0.73429999999999995</v>
      </c>
      <c r="D7212">
        <v>0.58799999999999997</v>
      </c>
      <c r="E7212">
        <v>0.52900000000000003</v>
      </c>
      <c r="F7212">
        <v>26.1</v>
      </c>
      <c r="G7212">
        <v>0.21190000000000001</v>
      </c>
      <c r="H7212">
        <v>3.706</v>
      </c>
      <c r="I7212">
        <v>28.73</v>
      </c>
      <c r="J7212">
        <v>16.899999999999999</v>
      </c>
      <c r="K7212">
        <v>13.81</v>
      </c>
      <c r="L7212">
        <v>30.7</v>
      </c>
      <c r="M7212">
        <f t="shared" si="112"/>
        <v>105.00489999999999</v>
      </c>
    </row>
    <row r="7213" spans="1:13" x14ac:dyDescent="0.35">
      <c r="A7213" s="4">
        <v>43766.457916030093</v>
      </c>
      <c r="B7213">
        <v>7.9</v>
      </c>
      <c r="C7213">
        <v>0.67769999999999997</v>
      </c>
      <c r="D7213">
        <v>0.58199999999999996</v>
      </c>
      <c r="E7213">
        <v>0.52900000000000003</v>
      </c>
      <c r="F7213">
        <v>26.1</v>
      </c>
      <c r="G7213">
        <v>0.21490000000000001</v>
      </c>
      <c r="H7213">
        <v>3.6829999999999998</v>
      </c>
      <c r="I7213">
        <v>26.68</v>
      </c>
      <c r="J7213">
        <v>15.53</v>
      </c>
      <c r="K7213">
        <v>13.81</v>
      </c>
      <c r="L7213">
        <v>29.33</v>
      </c>
      <c r="M7213">
        <f t="shared" si="112"/>
        <v>96.91109999999999</v>
      </c>
    </row>
    <row r="7214" spans="1:13" x14ac:dyDescent="0.35">
      <c r="A7214" s="4">
        <v>43766.499582638891</v>
      </c>
      <c r="B7214">
        <v>8</v>
      </c>
      <c r="C7214">
        <v>0.60450000000000004</v>
      </c>
      <c r="D7214">
        <v>0.56899999999999995</v>
      </c>
      <c r="E7214">
        <v>0.52900000000000003</v>
      </c>
      <c r="F7214">
        <v>26.1</v>
      </c>
      <c r="G7214">
        <v>0.21840000000000001</v>
      </c>
      <c r="H7214">
        <v>3.6539999999999999</v>
      </c>
      <c r="I7214">
        <v>23.99</v>
      </c>
      <c r="J7214">
        <v>13.65</v>
      </c>
      <c r="K7214">
        <v>13.81</v>
      </c>
      <c r="L7214">
        <v>27.46</v>
      </c>
      <c r="M7214">
        <f t="shared" si="112"/>
        <v>86.4435</v>
      </c>
    </row>
    <row r="7215" spans="1:13" x14ac:dyDescent="0.35">
      <c r="A7215" s="4">
        <v>43766.541249247683</v>
      </c>
      <c r="B7215">
        <v>8</v>
      </c>
      <c r="C7215">
        <v>0.69889999999999997</v>
      </c>
      <c r="D7215">
        <v>0.59</v>
      </c>
      <c r="E7215">
        <v>0.52900000000000003</v>
      </c>
      <c r="F7215">
        <v>26.1</v>
      </c>
      <c r="G7215">
        <v>0.21460000000000001</v>
      </c>
      <c r="H7215">
        <v>3.673</v>
      </c>
      <c r="I7215">
        <v>27.59</v>
      </c>
      <c r="J7215">
        <v>16.28</v>
      </c>
      <c r="K7215">
        <v>13.81</v>
      </c>
      <c r="L7215">
        <v>30.09</v>
      </c>
      <c r="M7215">
        <f t="shared" si="112"/>
        <v>99.942700000000002</v>
      </c>
    </row>
    <row r="7216" spans="1:13" x14ac:dyDescent="0.35">
      <c r="A7216" s="4">
        <v>43766.582915856481</v>
      </c>
      <c r="B7216">
        <v>8</v>
      </c>
      <c r="C7216">
        <v>0.66659999999999997</v>
      </c>
      <c r="D7216">
        <v>0.63200000000000001</v>
      </c>
      <c r="E7216">
        <v>0.52900000000000003</v>
      </c>
      <c r="F7216">
        <v>26.1</v>
      </c>
      <c r="G7216">
        <v>0.216</v>
      </c>
      <c r="H7216">
        <v>3.6680000000000001</v>
      </c>
      <c r="I7216">
        <v>26.35</v>
      </c>
      <c r="J7216">
        <v>16.66</v>
      </c>
      <c r="K7216">
        <v>13.81</v>
      </c>
      <c r="L7216">
        <v>30.46</v>
      </c>
      <c r="M7216">
        <f t="shared" si="112"/>
        <v>95.323799999999991</v>
      </c>
    </row>
    <row r="7217" spans="1:13" x14ac:dyDescent="0.35">
      <c r="A7217" s="4">
        <v>43766.62458246528</v>
      </c>
      <c r="B7217">
        <v>8</v>
      </c>
      <c r="C7217">
        <v>0.63539999999999996</v>
      </c>
      <c r="D7217">
        <v>0.65200000000000002</v>
      </c>
      <c r="E7217">
        <v>0.52900000000000003</v>
      </c>
      <c r="F7217">
        <v>26.1</v>
      </c>
      <c r="G7217">
        <v>0.2172</v>
      </c>
      <c r="H7217">
        <v>3.661</v>
      </c>
      <c r="I7217">
        <v>25.16</v>
      </c>
      <c r="J7217">
        <v>16.41</v>
      </c>
      <c r="K7217">
        <v>13.81</v>
      </c>
      <c r="L7217">
        <v>30.21</v>
      </c>
      <c r="M7217">
        <f t="shared" si="112"/>
        <v>90.862200000000001</v>
      </c>
    </row>
    <row r="7218" spans="1:13" x14ac:dyDescent="0.35">
      <c r="A7218" s="4">
        <v>43766.666249074071</v>
      </c>
      <c r="B7218">
        <v>8.3000000000000007</v>
      </c>
      <c r="C7218">
        <v>0.56830000000000003</v>
      </c>
      <c r="D7218">
        <v>0.67900000000000005</v>
      </c>
      <c r="E7218">
        <v>0.52900000000000003</v>
      </c>
      <c r="F7218">
        <v>26.1</v>
      </c>
      <c r="G7218">
        <v>0.2213</v>
      </c>
      <c r="H7218">
        <v>3.6040000000000001</v>
      </c>
      <c r="I7218">
        <v>22.86</v>
      </c>
      <c r="J7218">
        <v>15.52</v>
      </c>
      <c r="K7218">
        <v>13.81</v>
      </c>
      <c r="L7218">
        <v>29.33</v>
      </c>
      <c r="M7218">
        <f t="shared" si="112"/>
        <v>81.266900000000007</v>
      </c>
    </row>
    <row r="7219" spans="1:13" x14ac:dyDescent="0.35">
      <c r="A7219" s="4">
        <v>43766.707915682869</v>
      </c>
      <c r="B7219">
        <v>8.6999999999999993</v>
      </c>
      <c r="C7219">
        <v>0.58520000000000005</v>
      </c>
      <c r="D7219">
        <v>1.1399999999999999</v>
      </c>
      <c r="E7219">
        <v>0.52900000000000003</v>
      </c>
      <c r="F7219">
        <v>26.1</v>
      </c>
      <c r="G7219">
        <v>0.22289999999999999</v>
      </c>
      <c r="H7219">
        <v>3.556</v>
      </c>
      <c r="I7219">
        <v>23.86</v>
      </c>
      <c r="J7219">
        <v>27.2</v>
      </c>
      <c r="K7219">
        <v>13.81</v>
      </c>
      <c r="L7219">
        <v>41.01</v>
      </c>
      <c r="M7219">
        <f t="shared" si="112"/>
        <v>83.683600000000013</v>
      </c>
    </row>
    <row r="7220" spans="1:13" x14ac:dyDescent="0.35">
      <c r="A7220" s="4">
        <v>43766.749582291668</v>
      </c>
      <c r="B7220">
        <v>8.9</v>
      </c>
      <c r="C7220">
        <v>0.46229999999999999</v>
      </c>
      <c r="D7220">
        <v>1.1499999999999999</v>
      </c>
      <c r="E7220">
        <v>0.52900000000000003</v>
      </c>
      <c r="F7220">
        <v>26.1</v>
      </c>
      <c r="G7220">
        <v>0.2273</v>
      </c>
      <c r="H7220">
        <v>3.488</v>
      </c>
      <c r="I7220">
        <v>19.22</v>
      </c>
      <c r="J7220">
        <v>22.11</v>
      </c>
      <c r="K7220">
        <v>13.81</v>
      </c>
      <c r="L7220">
        <v>35.909999999999997</v>
      </c>
      <c r="M7220">
        <f t="shared" si="112"/>
        <v>66.108899999999991</v>
      </c>
    </row>
    <row r="7221" spans="1:13" x14ac:dyDescent="0.35">
      <c r="A7221" s="4">
        <v>43766.791248900467</v>
      </c>
      <c r="B7221">
        <v>9.1</v>
      </c>
      <c r="C7221">
        <v>0.62270000000000003</v>
      </c>
      <c r="D7221">
        <v>1.1100000000000001</v>
      </c>
      <c r="E7221">
        <v>0.52900000000000003</v>
      </c>
      <c r="F7221">
        <v>26.1</v>
      </c>
      <c r="G7221">
        <v>0.22359999999999999</v>
      </c>
      <c r="H7221">
        <v>3.5139999999999998</v>
      </c>
      <c r="I7221">
        <v>25.7</v>
      </c>
      <c r="J7221">
        <v>28.52</v>
      </c>
      <c r="K7221">
        <v>13.81</v>
      </c>
      <c r="L7221">
        <v>42.33</v>
      </c>
      <c r="M7221">
        <f t="shared" si="112"/>
        <v>89.04610000000001</v>
      </c>
    </row>
    <row r="7222" spans="1:13" x14ac:dyDescent="0.35">
      <c r="A7222" s="4">
        <v>43766.832915509258</v>
      </c>
      <c r="B7222">
        <v>9.4</v>
      </c>
      <c r="C7222">
        <v>0.58520000000000005</v>
      </c>
      <c r="D7222">
        <v>0.63100000000000001</v>
      </c>
      <c r="E7222">
        <v>0.52900000000000003</v>
      </c>
      <c r="F7222">
        <v>26.1</v>
      </c>
      <c r="G7222">
        <v>0.22639999999999999</v>
      </c>
      <c r="H7222">
        <v>3.4670000000000001</v>
      </c>
      <c r="I7222">
        <v>24.47</v>
      </c>
      <c r="J7222">
        <v>15.44</v>
      </c>
      <c r="K7222">
        <v>13.81</v>
      </c>
      <c r="L7222">
        <v>29.25</v>
      </c>
      <c r="M7222">
        <f t="shared" si="112"/>
        <v>83.683600000000013</v>
      </c>
    </row>
    <row r="7223" spans="1:13" x14ac:dyDescent="0.35">
      <c r="A7223" s="4">
        <v>43766.874582118056</v>
      </c>
      <c r="B7223">
        <v>9.5</v>
      </c>
      <c r="C7223">
        <v>0.50329999999999997</v>
      </c>
      <c r="D7223">
        <v>0.57699999999999996</v>
      </c>
      <c r="E7223">
        <v>0.52900000000000003</v>
      </c>
      <c r="F7223">
        <v>26.1</v>
      </c>
      <c r="G7223">
        <v>0.2293</v>
      </c>
      <c r="H7223">
        <v>3.43</v>
      </c>
      <c r="I7223">
        <v>21.28</v>
      </c>
      <c r="J7223">
        <v>12.28</v>
      </c>
      <c r="K7223">
        <v>13.81</v>
      </c>
      <c r="L7223">
        <v>26.08</v>
      </c>
      <c r="M7223">
        <f t="shared" si="112"/>
        <v>71.971899999999991</v>
      </c>
    </row>
    <row r="7224" spans="1:13" x14ac:dyDescent="0.35">
      <c r="A7224" s="4">
        <v>43766.916248726855</v>
      </c>
      <c r="B7224">
        <v>9.6999999999999993</v>
      </c>
      <c r="C7224">
        <v>0.56569999999999998</v>
      </c>
      <c r="D7224">
        <v>0.55900000000000005</v>
      </c>
      <c r="E7224">
        <v>0.52900000000000003</v>
      </c>
      <c r="F7224">
        <v>26.1</v>
      </c>
      <c r="G7224">
        <v>0.22850000000000001</v>
      </c>
      <c r="H7224">
        <v>3.4249999999999998</v>
      </c>
      <c r="I7224">
        <v>23.95</v>
      </c>
      <c r="J7224">
        <v>13.39</v>
      </c>
      <c r="K7224">
        <v>13.81</v>
      </c>
      <c r="L7224">
        <v>27.2</v>
      </c>
      <c r="M7224">
        <f t="shared" si="112"/>
        <v>80.895099999999999</v>
      </c>
    </row>
    <row r="7225" spans="1:13" x14ac:dyDescent="0.35">
      <c r="A7225" s="4">
        <v>43766.957915335646</v>
      </c>
      <c r="B7225">
        <v>9.6999999999999993</v>
      </c>
      <c r="C7225">
        <v>0.55200000000000005</v>
      </c>
      <c r="D7225">
        <v>0.54500000000000004</v>
      </c>
      <c r="E7225">
        <v>0.52900000000000003</v>
      </c>
      <c r="F7225">
        <v>26.1</v>
      </c>
      <c r="G7225">
        <v>0.22889999999999999</v>
      </c>
      <c r="H7225">
        <v>3.4209999999999998</v>
      </c>
      <c r="I7225">
        <v>23.4</v>
      </c>
      <c r="J7225">
        <v>12.75</v>
      </c>
      <c r="K7225">
        <v>13.81</v>
      </c>
      <c r="L7225">
        <v>26.56</v>
      </c>
      <c r="M7225">
        <f t="shared" si="112"/>
        <v>78.936000000000007</v>
      </c>
    </row>
    <row r="7226" spans="1:13" x14ac:dyDescent="0.35">
      <c r="A7226" s="4">
        <v>43766.999581944445</v>
      </c>
      <c r="B7226">
        <v>10</v>
      </c>
      <c r="C7226">
        <v>0.3372</v>
      </c>
      <c r="D7226">
        <v>0.54200000000000004</v>
      </c>
      <c r="E7226">
        <v>0.52900000000000003</v>
      </c>
      <c r="F7226">
        <v>22.2</v>
      </c>
      <c r="G7226">
        <v>0.2336</v>
      </c>
      <c r="H7226">
        <v>3.2850000000000001</v>
      </c>
      <c r="I7226">
        <v>14.89</v>
      </c>
      <c r="J7226">
        <v>8.0690000000000008</v>
      </c>
      <c r="K7226">
        <v>11.74</v>
      </c>
      <c r="L7226">
        <v>19.809999999999999</v>
      </c>
      <c r="M7226">
        <f t="shared" si="112"/>
        <v>48.2196</v>
      </c>
    </row>
    <row r="7227" spans="1:13" x14ac:dyDescent="0.35">
      <c r="A7227" s="4">
        <v>43767.041248553243</v>
      </c>
      <c r="B7227">
        <v>10.199999999999999</v>
      </c>
      <c r="C7227">
        <v>0.65369999999999995</v>
      </c>
      <c r="D7227">
        <v>0.53900000000000003</v>
      </c>
      <c r="E7227">
        <v>0.52900000000000003</v>
      </c>
      <c r="F7227">
        <v>22.2</v>
      </c>
      <c r="G7227">
        <v>0.2278</v>
      </c>
      <c r="H7227">
        <v>3.383</v>
      </c>
      <c r="I7227">
        <v>28.02</v>
      </c>
      <c r="J7227">
        <v>15.1</v>
      </c>
      <c r="K7227">
        <v>11.74</v>
      </c>
      <c r="L7227">
        <v>26.85</v>
      </c>
      <c r="M7227">
        <f t="shared" si="112"/>
        <v>93.479099999999988</v>
      </c>
    </row>
    <row r="7228" spans="1:13" x14ac:dyDescent="0.35">
      <c r="A7228" s="4">
        <v>43767.082915162035</v>
      </c>
      <c r="B7228">
        <v>10.6</v>
      </c>
      <c r="C7228">
        <v>0.58320000000000005</v>
      </c>
      <c r="D7228">
        <v>0.53300000000000003</v>
      </c>
      <c r="E7228">
        <v>0.52900000000000003</v>
      </c>
      <c r="F7228">
        <v>22.2</v>
      </c>
      <c r="G7228">
        <v>0.23200000000000001</v>
      </c>
      <c r="H7228">
        <v>3.3210000000000002</v>
      </c>
      <c r="I7228">
        <v>25.46</v>
      </c>
      <c r="J7228">
        <v>13.57</v>
      </c>
      <c r="K7228">
        <v>11.74</v>
      </c>
      <c r="L7228">
        <v>25.32</v>
      </c>
      <c r="M7228">
        <f t="shared" si="112"/>
        <v>83.397600000000011</v>
      </c>
    </row>
    <row r="7229" spans="1:13" x14ac:dyDescent="0.35">
      <c r="A7229" s="4">
        <v>43767.124581770833</v>
      </c>
      <c r="B7229">
        <v>10.7</v>
      </c>
      <c r="C7229">
        <v>0.56630000000000003</v>
      </c>
      <c r="D7229">
        <v>0.52800000000000002</v>
      </c>
      <c r="E7229">
        <v>0.52900000000000003</v>
      </c>
      <c r="F7229">
        <v>22.2</v>
      </c>
      <c r="G7229">
        <v>0.23300000000000001</v>
      </c>
      <c r="H7229">
        <v>3.3050000000000002</v>
      </c>
      <c r="I7229">
        <v>24.84</v>
      </c>
      <c r="J7229">
        <v>13.12</v>
      </c>
      <c r="K7229">
        <v>11.74</v>
      </c>
      <c r="L7229">
        <v>24.86</v>
      </c>
      <c r="M7229">
        <f t="shared" si="112"/>
        <v>80.980900000000005</v>
      </c>
    </row>
    <row r="7230" spans="1:13" x14ac:dyDescent="0.35">
      <c r="A7230" s="4">
        <v>43767.166248379632</v>
      </c>
      <c r="B7230">
        <v>11</v>
      </c>
      <c r="C7230">
        <v>0.60880000000000001</v>
      </c>
      <c r="D7230">
        <v>0.53400000000000003</v>
      </c>
      <c r="E7230">
        <v>0.52900000000000003</v>
      </c>
      <c r="F7230">
        <v>22.2</v>
      </c>
      <c r="G7230">
        <v>0.2329</v>
      </c>
      <c r="H7230">
        <v>3.28</v>
      </c>
      <c r="I7230">
        <v>26.91</v>
      </c>
      <c r="J7230">
        <v>14.37</v>
      </c>
      <c r="K7230">
        <v>11.74</v>
      </c>
      <c r="L7230">
        <v>26.12</v>
      </c>
      <c r="M7230">
        <f t="shared" si="112"/>
        <v>87.058400000000006</v>
      </c>
    </row>
    <row r="7231" spans="1:13" x14ac:dyDescent="0.35">
      <c r="A7231" s="4">
        <v>43767.207914988423</v>
      </c>
      <c r="B7231">
        <v>11</v>
      </c>
      <c r="C7231">
        <v>0.56659999999999999</v>
      </c>
      <c r="D7231">
        <v>0.55000000000000004</v>
      </c>
      <c r="E7231">
        <v>0.52900000000000003</v>
      </c>
      <c r="F7231">
        <v>22.2</v>
      </c>
      <c r="G7231">
        <v>0.23419999999999999</v>
      </c>
      <c r="H7231">
        <v>3.27</v>
      </c>
      <c r="I7231">
        <v>25.12</v>
      </c>
      <c r="J7231">
        <v>13.82</v>
      </c>
      <c r="K7231">
        <v>11.74</v>
      </c>
      <c r="L7231">
        <v>25.56</v>
      </c>
      <c r="M7231">
        <f t="shared" si="112"/>
        <v>81.023799999999994</v>
      </c>
    </row>
    <row r="7232" spans="1:13" x14ac:dyDescent="0.35">
      <c r="A7232" s="4">
        <v>43767.249581597222</v>
      </c>
      <c r="B7232">
        <v>11.3</v>
      </c>
      <c r="C7232">
        <v>0.4299</v>
      </c>
      <c r="D7232">
        <v>0.58899999999999997</v>
      </c>
      <c r="E7232">
        <v>0.52900000000000003</v>
      </c>
      <c r="F7232">
        <v>22.2</v>
      </c>
      <c r="G7232">
        <v>0.2384</v>
      </c>
      <c r="H7232">
        <v>3.1909999999999998</v>
      </c>
      <c r="I7232">
        <v>19.53</v>
      </c>
      <c r="J7232">
        <v>11.51</v>
      </c>
      <c r="K7232">
        <v>11.74</v>
      </c>
      <c r="L7232">
        <v>23.25</v>
      </c>
      <c r="M7232">
        <f t="shared" si="112"/>
        <v>61.475700000000003</v>
      </c>
    </row>
    <row r="7233" spans="1:13" x14ac:dyDescent="0.35">
      <c r="A7233" s="4">
        <v>43767.29124820602</v>
      </c>
      <c r="B7233">
        <v>11.7</v>
      </c>
      <c r="C7233">
        <v>0.77390000000000003</v>
      </c>
      <c r="D7233">
        <v>0.66800000000000004</v>
      </c>
      <c r="E7233">
        <v>0.52900000000000003</v>
      </c>
      <c r="F7233">
        <v>22.2</v>
      </c>
      <c r="G7233">
        <v>0.22950000000000001</v>
      </c>
      <c r="H7233">
        <v>3.2189999999999999</v>
      </c>
      <c r="I7233">
        <v>34.869999999999997</v>
      </c>
      <c r="J7233">
        <v>23.29</v>
      </c>
      <c r="K7233">
        <v>11.74</v>
      </c>
      <c r="L7233">
        <v>35.03</v>
      </c>
      <c r="M7233">
        <f t="shared" si="112"/>
        <v>110.66770000000001</v>
      </c>
    </row>
    <row r="7234" spans="1:13" x14ac:dyDescent="0.35">
      <c r="A7234" s="4">
        <v>43767.332914814811</v>
      </c>
      <c r="B7234">
        <v>12</v>
      </c>
      <c r="C7234">
        <v>0.77439999999999998</v>
      </c>
      <c r="D7234">
        <v>0.68500000000000005</v>
      </c>
      <c r="E7234">
        <v>0.52900000000000003</v>
      </c>
      <c r="F7234">
        <v>22.2</v>
      </c>
      <c r="G7234">
        <v>0.2306</v>
      </c>
      <c r="H7234">
        <v>3.1850000000000001</v>
      </c>
      <c r="I7234">
        <v>35.26</v>
      </c>
      <c r="J7234">
        <v>24.15</v>
      </c>
      <c r="K7234">
        <v>11.74</v>
      </c>
      <c r="L7234">
        <v>35.9</v>
      </c>
      <c r="M7234">
        <f t="shared" si="112"/>
        <v>110.7392</v>
      </c>
    </row>
    <row r="7235" spans="1:13" x14ac:dyDescent="0.35">
      <c r="A7235" s="4">
        <v>43767.37458142361</v>
      </c>
      <c r="B7235">
        <v>12.1</v>
      </c>
      <c r="C7235">
        <v>0.74590000000000001</v>
      </c>
      <c r="D7235">
        <v>0.67900000000000005</v>
      </c>
      <c r="E7235">
        <v>0.52900000000000003</v>
      </c>
      <c r="F7235">
        <v>22.2</v>
      </c>
      <c r="G7235">
        <v>0.23219999999999999</v>
      </c>
      <c r="H7235">
        <v>3.1720000000000002</v>
      </c>
      <c r="I7235">
        <v>34.1</v>
      </c>
      <c r="J7235">
        <v>23.15</v>
      </c>
      <c r="K7235">
        <v>11.74</v>
      </c>
      <c r="L7235">
        <v>34.9</v>
      </c>
      <c r="M7235">
        <f t="shared" ref="M7235:M7298" si="113">C7235*143</f>
        <v>106.66370000000001</v>
      </c>
    </row>
    <row r="7236" spans="1:13" x14ac:dyDescent="0.35">
      <c r="A7236" s="4">
        <v>43767.416248032408</v>
      </c>
      <c r="B7236">
        <v>11.9</v>
      </c>
      <c r="C7236">
        <v>0.79610000000000003</v>
      </c>
      <c r="D7236">
        <v>0.65300000000000002</v>
      </c>
      <c r="E7236">
        <v>0.52900000000000003</v>
      </c>
      <c r="F7236">
        <v>22.2</v>
      </c>
      <c r="G7236">
        <v>0.2293</v>
      </c>
      <c r="H7236">
        <v>3.1970000000000001</v>
      </c>
      <c r="I7236">
        <v>36.11</v>
      </c>
      <c r="J7236">
        <v>23.58</v>
      </c>
      <c r="K7236">
        <v>11.74</v>
      </c>
      <c r="L7236">
        <v>35.33</v>
      </c>
      <c r="M7236">
        <f t="shared" si="113"/>
        <v>113.84230000000001</v>
      </c>
    </row>
    <row r="7237" spans="1:13" x14ac:dyDescent="0.35">
      <c r="A7237" s="4">
        <v>43767.457914641207</v>
      </c>
      <c r="B7237">
        <v>11.7</v>
      </c>
      <c r="C7237">
        <v>0.77849999999999997</v>
      </c>
      <c r="D7237">
        <v>0.65200000000000002</v>
      </c>
      <c r="E7237">
        <v>0.52900000000000003</v>
      </c>
      <c r="F7237">
        <v>22.2</v>
      </c>
      <c r="G7237">
        <v>0.2293</v>
      </c>
      <c r="H7237">
        <v>3.2189999999999999</v>
      </c>
      <c r="I7237">
        <v>35.07</v>
      </c>
      <c r="J7237">
        <v>22.87</v>
      </c>
      <c r="K7237">
        <v>11.74</v>
      </c>
      <c r="L7237">
        <v>34.61</v>
      </c>
      <c r="M7237">
        <f t="shared" si="113"/>
        <v>111.32549999999999</v>
      </c>
    </row>
    <row r="7238" spans="1:13" x14ac:dyDescent="0.35">
      <c r="A7238" s="4">
        <v>43767.499581249998</v>
      </c>
      <c r="B7238">
        <v>11.2</v>
      </c>
      <c r="C7238">
        <v>0.55669999999999997</v>
      </c>
      <c r="D7238">
        <v>0.621</v>
      </c>
      <c r="E7238">
        <v>0.52900000000000003</v>
      </c>
      <c r="F7238">
        <v>22.2</v>
      </c>
      <c r="G7238">
        <v>0.23530000000000001</v>
      </c>
      <c r="H7238">
        <v>3.2450000000000001</v>
      </c>
      <c r="I7238">
        <v>24.87</v>
      </c>
      <c r="J7238">
        <v>15.45</v>
      </c>
      <c r="K7238">
        <v>11.74</v>
      </c>
      <c r="L7238">
        <v>27.19</v>
      </c>
      <c r="M7238">
        <f t="shared" si="113"/>
        <v>79.608099999999993</v>
      </c>
    </row>
    <row r="7239" spans="1:13" x14ac:dyDescent="0.35">
      <c r="A7239" s="4">
        <v>43767.541247858797</v>
      </c>
      <c r="B7239">
        <v>11</v>
      </c>
      <c r="C7239">
        <v>0.82369999999999999</v>
      </c>
      <c r="D7239">
        <v>0.624</v>
      </c>
      <c r="E7239">
        <v>0.52900000000000003</v>
      </c>
      <c r="F7239">
        <v>22.2</v>
      </c>
      <c r="G7239">
        <v>0.2243</v>
      </c>
      <c r="H7239">
        <v>3.3010000000000002</v>
      </c>
      <c r="I7239">
        <v>36.18</v>
      </c>
      <c r="J7239">
        <v>22.57</v>
      </c>
      <c r="K7239">
        <v>11.74</v>
      </c>
      <c r="L7239">
        <v>34.32</v>
      </c>
      <c r="M7239">
        <f t="shared" si="113"/>
        <v>117.7891</v>
      </c>
    </row>
    <row r="7240" spans="1:13" x14ac:dyDescent="0.35">
      <c r="A7240" s="4">
        <v>43767.582914467595</v>
      </c>
      <c r="B7240">
        <v>10.7</v>
      </c>
      <c r="C7240">
        <v>0.78480000000000005</v>
      </c>
      <c r="D7240">
        <v>0.65900000000000003</v>
      </c>
      <c r="E7240">
        <v>0.52900000000000003</v>
      </c>
      <c r="F7240">
        <v>22.2</v>
      </c>
      <c r="G7240">
        <v>0.2248</v>
      </c>
      <c r="H7240">
        <v>3.3359999999999999</v>
      </c>
      <c r="I7240">
        <v>34.11</v>
      </c>
      <c r="J7240">
        <v>22.48</v>
      </c>
      <c r="K7240">
        <v>11.74</v>
      </c>
      <c r="L7240">
        <v>34.22</v>
      </c>
      <c r="M7240">
        <f t="shared" si="113"/>
        <v>112.22640000000001</v>
      </c>
    </row>
    <row r="7241" spans="1:13" x14ac:dyDescent="0.35">
      <c r="A7241" s="4">
        <v>43767.624581076387</v>
      </c>
      <c r="B7241">
        <v>10.5</v>
      </c>
      <c r="C7241">
        <v>0.69120000000000004</v>
      </c>
      <c r="D7241">
        <v>0.67900000000000005</v>
      </c>
      <c r="E7241">
        <v>0.52900000000000003</v>
      </c>
      <c r="F7241">
        <v>22.2</v>
      </c>
      <c r="G7241">
        <v>0.2278</v>
      </c>
      <c r="H7241">
        <v>3.3519999999999999</v>
      </c>
      <c r="I7241">
        <v>29.9</v>
      </c>
      <c r="J7241">
        <v>20.3</v>
      </c>
      <c r="K7241">
        <v>11.74</v>
      </c>
      <c r="L7241">
        <v>32.049999999999997</v>
      </c>
      <c r="M7241">
        <f t="shared" si="113"/>
        <v>98.8416</v>
      </c>
    </row>
    <row r="7242" spans="1:13" x14ac:dyDescent="0.35">
      <c r="A7242" s="4">
        <v>43767.666247685185</v>
      </c>
      <c r="B7242">
        <v>9.6999999999999993</v>
      </c>
      <c r="C7242">
        <v>0.7399</v>
      </c>
      <c r="D7242">
        <v>0.69599999999999995</v>
      </c>
      <c r="E7242">
        <v>0.52900000000000003</v>
      </c>
      <c r="F7242">
        <v>22.2</v>
      </c>
      <c r="G7242">
        <v>0.222</v>
      </c>
      <c r="H7242">
        <v>3.4550000000000001</v>
      </c>
      <c r="I7242">
        <v>31.05</v>
      </c>
      <c r="J7242">
        <v>21.61</v>
      </c>
      <c r="K7242">
        <v>11.74</v>
      </c>
      <c r="L7242">
        <v>33.35</v>
      </c>
      <c r="M7242">
        <f t="shared" si="113"/>
        <v>105.8057</v>
      </c>
    </row>
    <row r="7243" spans="1:13" x14ac:dyDescent="0.35">
      <c r="A7243" s="4">
        <v>43767.707914293984</v>
      </c>
      <c r="B7243">
        <v>8.5</v>
      </c>
      <c r="C7243">
        <v>0.71179999999999999</v>
      </c>
      <c r="D7243">
        <v>1.1499999999999999</v>
      </c>
      <c r="E7243">
        <v>0.52900000000000003</v>
      </c>
      <c r="F7243">
        <v>22.2</v>
      </c>
      <c r="G7243">
        <v>0.21690000000000001</v>
      </c>
      <c r="H7243">
        <v>3.6070000000000002</v>
      </c>
      <c r="I7243">
        <v>28.61</v>
      </c>
      <c r="J7243">
        <v>32.9</v>
      </c>
      <c r="K7243">
        <v>11.74</v>
      </c>
      <c r="L7243">
        <v>44.65</v>
      </c>
      <c r="M7243">
        <f t="shared" si="113"/>
        <v>101.78740000000001</v>
      </c>
    </row>
    <row r="7244" spans="1:13" x14ac:dyDescent="0.35">
      <c r="A7244" s="4">
        <v>43767.749580902775</v>
      </c>
      <c r="B7244">
        <v>7.4</v>
      </c>
      <c r="C7244">
        <v>0.63290000000000002</v>
      </c>
      <c r="D7244">
        <v>1.17</v>
      </c>
      <c r="E7244">
        <v>0.52900000000000003</v>
      </c>
      <c r="F7244">
        <v>22.2</v>
      </c>
      <c r="G7244">
        <v>0.21379999999999999</v>
      </c>
      <c r="H7244">
        <v>3.7440000000000002</v>
      </c>
      <c r="I7244">
        <v>24.51</v>
      </c>
      <c r="J7244">
        <v>28.68</v>
      </c>
      <c r="K7244">
        <v>11.74</v>
      </c>
      <c r="L7244">
        <v>40.42</v>
      </c>
      <c r="M7244">
        <f t="shared" si="113"/>
        <v>90.5047</v>
      </c>
    </row>
    <row r="7245" spans="1:13" x14ac:dyDescent="0.35">
      <c r="A7245" s="4">
        <v>43767.791247511574</v>
      </c>
      <c r="B7245">
        <v>6.8</v>
      </c>
      <c r="C7245">
        <v>0.72950000000000004</v>
      </c>
      <c r="D7245">
        <v>1.1299999999999999</v>
      </c>
      <c r="E7245">
        <v>0.52900000000000003</v>
      </c>
      <c r="F7245">
        <v>22.2</v>
      </c>
      <c r="G7245">
        <v>0.20580000000000001</v>
      </c>
      <c r="H7245">
        <v>3.8490000000000002</v>
      </c>
      <c r="I7245">
        <v>27.49</v>
      </c>
      <c r="J7245">
        <v>31.06</v>
      </c>
      <c r="K7245">
        <v>11.74</v>
      </c>
      <c r="L7245">
        <v>42.8</v>
      </c>
      <c r="M7245">
        <f t="shared" si="113"/>
        <v>104.3185</v>
      </c>
    </row>
    <row r="7246" spans="1:13" x14ac:dyDescent="0.35">
      <c r="A7246" s="4">
        <v>43767.832914120372</v>
      </c>
      <c r="B7246">
        <v>6.4</v>
      </c>
      <c r="C7246">
        <v>0.65580000000000005</v>
      </c>
      <c r="D7246">
        <v>0.67100000000000004</v>
      </c>
      <c r="E7246">
        <v>0.52900000000000003</v>
      </c>
      <c r="F7246">
        <v>22.2</v>
      </c>
      <c r="G7246">
        <v>0.20649999999999999</v>
      </c>
      <c r="H7246">
        <v>3.895</v>
      </c>
      <c r="I7246">
        <v>24.41</v>
      </c>
      <c r="J7246">
        <v>16.38</v>
      </c>
      <c r="K7246">
        <v>11.74</v>
      </c>
      <c r="L7246">
        <v>28.12</v>
      </c>
      <c r="M7246">
        <f t="shared" si="113"/>
        <v>93.77940000000001</v>
      </c>
    </row>
    <row r="7247" spans="1:13" x14ac:dyDescent="0.35">
      <c r="A7247" s="4">
        <v>43767.874580729163</v>
      </c>
      <c r="B7247">
        <v>6.3</v>
      </c>
      <c r="C7247">
        <v>0.58320000000000005</v>
      </c>
      <c r="D7247">
        <v>0.61</v>
      </c>
      <c r="E7247">
        <v>0.52900000000000003</v>
      </c>
      <c r="F7247">
        <v>22.2</v>
      </c>
      <c r="G7247">
        <v>0.2087</v>
      </c>
      <c r="H7247">
        <v>3.891</v>
      </c>
      <c r="I7247">
        <v>21.74</v>
      </c>
      <c r="J7247">
        <v>13.26</v>
      </c>
      <c r="K7247">
        <v>11.74</v>
      </c>
      <c r="L7247">
        <v>25</v>
      </c>
      <c r="M7247">
        <f t="shared" si="113"/>
        <v>83.397600000000011</v>
      </c>
    </row>
    <row r="7248" spans="1:13" x14ac:dyDescent="0.35">
      <c r="A7248" s="4">
        <v>43767.916247337962</v>
      </c>
      <c r="B7248">
        <v>6.6</v>
      </c>
      <c r="C7248">
        <v>0.67079999999999995</v>
      </c>
      <c r="D7248">
        <v>0.57199999999999995</v>
      </c>
      <c r="E7248">
        <v>0.52900000000000003</v>
      </c>
      <c r="F7248">
        <v>22.2</v>
      </c>
      <c r="G7248">
        <v>0.20710000000000001</v>
      </c>
      <c r="H7248">
        <v>3.8690000000000002</v>
      </c>
      <c r="I7248">
        <v>25.14</v>
      </c>
      <c r="J7248">
        <v>14.38</v>
      </c>
      <c r="K7248">
        <v>11.74</v>
      </c>
      <c r="L7248">
        <v>26.12</v>
      </c>
      <c r="M7248">
        <f t="shared" si="113"/>
        <v>95.924399999999991</v>
      </c>
    </row>
    <row r="7249" spans="1:13" x14ac:dyDescent="0.35">
      <c r="A7249" s="4">
        <v>43767.957913946761</v>
      </c>
      <c r="B7249">
        <v>6.7</v>
      </c>
      <c r="C7249">
        <v>0.62529999999999997</v>
      </c>
      <c r="D7249">
        <v>0.55400000000000005</v>
      </c>
      <c r="E7249">
        <v>0.52900000000000003</v>
      </c>
      <c r="F7249">
        <v>22.2</v>
      </c>
      <c r="G7249">
        <v>0.2097</v>
      </c>
      <c r="H7249">
        <v>3.843</v>
      </c>
      <c r="I7249">
        <v>23.59</v>
      </c>
      <c r="J7249">
        <v>13.07</v>
      </c>
      <c r="K7249">
        <v>11.74</v>
      </c>
      <c r="L7249">
        <v>24.81</v>
      </c>
      <c r="M7249">
        <f t="shared" si="113"/>
        <v>89.417899999999989</v>
      </c>
    </row>
    <row r="7250" spans="1:13" x14ac:dyDescent="0.35">
      <c r="A7250" s="4">
        <v>43767.999580555559</v>
      </c>
      <c r="B7250">
        <v>6.7</v>
      </c>
      <c r="C7250">
        <v>0.37159999999999999</v>
      </c>
      <c r="D7250">
        <v>0.55300000000000005</v>
      </c>
      <c r="E7250">
        <v>0.52900000000000003</v>
      </c>
      <c r="F7250">
        <v>26.9</v>
      </c>
      <c r="G7250">
        <v>0.2165</v>
      </c>
      <c r="H7250">
        <v>3.7240000000000002</v>
      </c>
      <c r="I7250">
        <v>14.47</v>
      </c>
      <c r="J7250">
        <v>8.0020000000000007</v>
      </c>
      <c r="K7250">
        <v>14.23</v>
      </c>
      <c r="L7250">
        <v>22.23</v>
      </c>
      <c r="M7250">
        <f t="shared" si="113"/>
        <v>53.138799999999996</v>
      </c>
    </row>
    <row r="7251" spans="1:13" x14ac:dyDescent="0.35">
      <c r="A7251" s="4">
        <v>43768.04124716435</v>
      </c>
      <c r="B7251">
        <v>6.3</v>
      </c>
      <c r="C7251">
        <v>0.67249999999999999</v>
      </c>
      <c r="D7251">
        <v>0.54600000000000004</v>
      </c>
      <c r="E7251">
        <v>0.52900000000000003</v>
      </c>
      <c r="F7251">
        <v>26.9</v>
      </c>
      <c r="G7251">
        <v>0.2051</v>
      </c>
      <c r="H7251">
        <v>3.9140000000000001</v>
      </c>
      <c r="I7251">
        <v>24.91</v>
      </c>
      <c r="J7251">
        <v>13.6</v>
      </c>
      <c r="K7251">
        <v>14.23</v>
      </c>
      <c r="L7251">
        <v>27.83</v>
      </c>
      <c r="M7251">
        <f t="shared" si="113"/>
        <v>96.167500000000004</v>
      </c>
    </row>
    <row r="7252" spans="1:13" x14ac:dyDescent="0.35">
      <c r="A7252" s="4">
        <v>43768.082913773149</v>
      </c>
      <c r="B7252">
        <v>6</v>
      </c>
      <c r="C7252">
        <v>0.59899999999999998</v>
      </c>
      <c r="D7252">
        <v>0.54400000000000004</v>
      </c>
      <c r="E7252">
        <v>0.52900000000000003</v>
      </c>
      <c r="F7252">
        <v>26.9</v>
      </c>
      <c r="G7252">
        <v>0.20610000000000001</v>
      </c>
      <c r="H7252">
        <v>3.9409999999999998</v>
      </c>
      <c r="I7252">
        <v>22.04</v>
      </c>
      <c r="J7252">
        <v>11.99</v>
      </c>
      <c r="K7252">
        <v>14.23</v>
      </c>
      <c r="L7252">
        <v>26.22</v>
      </c>
      <c r="M7252">
        <f t="shared" si="113"/>
        <v>85.656999999999996</v>
      </c>
    </row>
    <row r="7253" spans="1:13" x14ac:dyDescent="0.35">
      <c r="A7253" s="4">
        <v>43768.124580381947</v>
      </c>
      <c r="B7253">
        <v>6</v>
      </c>
      <c r="C7253">
        <v>0.59409999999999996</v>
      </c>
      <c r="D7253">
        <v>0.54200000000000004</v>
      </c>
      <c r="E7253">
        <v>0.52900000000000003</v>
      </c>
      <c r="F7253">
        <v>26.9</v>
      </c>
      <c r="G7253">
        <v>0.20630000000000001</v>
      </c>
      <c r="H7253">
        <v>3.94</v>
      </c>
      <c r="I7253">
        <v>21.87</v>
      </c>
      <c r="J7253">
        <v>11.85</v>
      </c>
      <c r="K7253">
        <v>14.23</v>
      </c>
      <c r="L7253">
        <v>26.08</v>
      </c>
      <c r="M7253">
        <f t="shared" si="113"/>
        <v>84.956299999999999</v>
      </c>
    </row>
    <row r="7254" spans="1:13" x14ac:dyDescent="0.35">
      <c r="A7254" s="4">
        <v>43768.166246990739</v>
      </c>
      <c r="B7254">
        <v>6</v>
      </c>
      <c r="C7254">
        <v>0.60470000000000002</v>
      </c>
      <c r="D7254">
        <v>0.54900000000000004</v>
      </c>
      <c r="E7254">
        <v>0.52900000000000003</v>
      </c>
      <c r="F7254">
        <v>26.9</v>
      </c>
      <c r="G7254">
        <v>0.2059</v>
      </c>
      <c r="H7254">
        <v>3.9430000000000001</v>
      </c>
      <c r="I7254">
        <v>22.24</v>
      </c>
      <c r="J7254">
        <v>12.21</v>
      </c>
      <c r="K7254">
        <v>14.23</v>
      </c>
      <c r="L7254">
        <v>26.44</v>
      </c>
      <c r="M7254">
        <f t="shared" si="113"/>
        <v>86.472099999999998</v>
      </c>
    </row>
    <row r="7255" spans="1:13" x14ac:dyDescent="0.35">
      <c r="A7255" s="4">
        <v>43768.207913599537</v>
      </c>
      <c r="B7255">
        <v>6.2</v>
      </c>
      <c r="C7255">
        <v>0.59379999999999999</v>
      </c>
      <c r="D7255">
        <v>0.56000000000000005</v>
      </c>
      <c r="E7255">
        <v>0.52900000000000003</v>
      </c>
      <c r="F7255">
        <v>26.9</v>
      </c>
      <c r="G7255">
        <v>0.20760000000000001</v>
      </c>
      <c r="H7255">
        <v>3.9089999999999998</v>
      </c>
      <c r="I7255">
        <v>22.03</v>
      </c>
      <c r="J7255">
        <v>12.34</v>
      </c>
      <c r="K7255">
        <v>14.23</v>
      </c>
      <c r="L7255">
        <v>26.57</v>
      </c>
      <c r="M7255">
        <f t="shared" si="113"/>
        <v>84.913399999999996</v>
      </c>
    </row>
    <row r="7256" spans="1:13" x14ac:dyDescent="0.35">
      <c r="A7256" s="4">
        <v>43768.249580208336</v>
      </c>
      <c r="B7256">
        <v>7</v>
      </c>
      <c r="C7256">
        <v>0.433</v>
      </c>
      <c r="D7256">
        <v>0.61599999999999999</v>
      </c>
      <c r="E7256">
        <v>0.52900000000000003</v>
      </c>
      <c r="F7256">
        <v>26.9</v>
      </c>
      <c r="G7256">
        <v>0.2175</v>
      </c>
      <c r="H7256">
        <v>3.7229999999999999</v>
      </c>
      <c r="I7256">
        <v>16.86</v>
      </c>
      <c r="J7256">
        <v>10.39</v>
      </c>
      <c r="K7256">
        <v>14.23</v>
      </c>
      <c r="L7256">
        <v>24.62</v>
      </c>
      <c r="M7256">
        <f t="shared" si="113"/>
        <v>61.918999999999997</v>
      </c>
    </row>
    <row r="7257" spans="1:13" x14ac:dyDescent="0.35">
      <c r="A7257" s="4">
        <v>43768.291246817127</v>
      </c>
      <c r="B7257">
        <v>7.6</v>
      </c>
      <c r="C7257">
        <v>0.79979999999999996</v>
      </c>
      <c r="D7257">
        <v>0.67200000000000004</v>
      </c>
      <c r="E7257">
        <v>0.52900000000000003</v>
      </c>
      <c r="F7257">
        <v>26.9</v>
      </c>
      <c r="G7257">
        <v>0.20749999999999999</v>
      </c>
      <c r="H7257">
        <v>3.74</v>
      </c>
      <c r="I7257">
        <v>31.01</v>
      </c>
      <c r="J7257">
        <v>20.84</v>
      </c>
      <c r="K7257">
        <v>14.23</v>
      </c>
      <c r="L7257">
        <v>35.07</v>
      </c>
      <c r="M7257">
        <f t="shared" si="113"/>
        <v>114.37139999999999</v>
      </c>
    </row>
    <row r="7258" spans="1:13" x14ac:dyDescent="0.35">
      <c r="A7258" s="4">
        <v>43768.332913425926</v>
      </c>
      <c r="B7258">
        <v>8.3000000000000007</v>
      </c>
      <c r="C7258">
        <v>0.80469999999999997</v>
      </c>
      <c r="D7258">
        <v>0.69899999999999995</v>
      </c>
      <c r="E7258">
        <v>0.52900000000000003</v>
      </c>
      <c r="F7258">
        <v>26.9</v>
      </c>
      <c r="G7258">
        <v>0.21149999999999999</v>
      </c>
      <c r="H7258">
        <v>3.6429999999999998</v>
      </c>
      <c r="I7258">
        <v>32.03</v>
      </c>
      <c r="J7258">
        <v>22.39</v>
      </c>
      <c r="K7258">
        <v>14.23</v>
      </c>
      <c r="L7258">
        <v>36.619999999999997</v>
      </c>
      <c r="M7258">
        <f t="shared" si="113"/>
        <v>115.07209999999999</v>
      </c>
    </row>
    <row r="7259" spans="1:13" x14ac:dyDescent="0.35">
      <c r="A7259" s="4">
        <v>43768.374580034724</v>
      </c>
      <c r="B7259">
        <v>9.1999999999999993</v>
      </c>
      <c r="C7259">
        <v>0.7077</v>
      </c>
      <c r="D7259">
        <v>0.67400000000000004</v>
      </c>
      <c r="E7259">
        <v>0.52900000000000003</v>
      </c>
      <c r="F7259">
        <v>26.9</v>
      </c>
      <c r="G7259">
        <v>0.2208</v>
      </c>
      <c r="H7259">
        <v>3.5150000000000001</v>
      </c>
      <c r="I7259">
        <v>29.19</v>
      </c>
      <c r="J7259">
        <v>19.670000000000002</v>
      </c>
      <c r="K7259">
        <v>14.23</v>
      </c>
      <c r="L7259">
        <v>33.9</v>
      </c>
      <c r="M7259">
        <f t="shared" si="113"/>
        <v>101.2011</v>
      </c>
    </row>
    <row r="7260" spans="1:13" x14ac:dyDescent="0.35">
      <c r="A7260" s="4">
        <v>43768.416246643515</v>
      </c>
      <c r="B7260">
        <v>9.6</v>
      </c>
      <c r="C7260">
        <v>0.76759999999999995</v>
      </c>
      <c r="D7260">
        <v>0.64400000000000002</v>
      </c>
      <c r="E7260">
        <v>0.52900000000000003</v>
      </c>
      <c r="F7260">
        <v>26.9</v>
      </c>
      <c r="G7260">
        <v>0.2203</v>
      </c>
      <c r="H7260">
        <v>3.47</v>
      </c>
      <c r="I7260">
        <v>32.08</v>
      </c>
      <c r="J7260">
        <v>20.66</v>
      </c>
      <c r="K7260">
        <v>14.23</v>
      </c>
      <c r="L7260">
        <v>34.89</v>
      </c>
      <c r="M7260">
        <f t="shared" si="113"/>
        <v>109.76679999999999</v>
      </c>
    </row>
    <row r="7261" spans="1:13" x14ac:dyDescent="0.35">
      <c r="A7261" s="4">
        <v>43768.457913252314</v>
      </c>
      <c r="B7261">
        <v>10</v>
      </c>
      <c r="C7261">
        <v>0.7198</v>
      </c>
      <c r="D7261">
        <v>0.63300000000000001</v>
      </c>
      <c r="E7261">
        <v>0.52900000000000003</v>
      </c>
      <c r="F7261">
        <v>26.9</v>
      </c>
      <c r="G7261">
        <v>0.2243</v>
      </c>
      <c r="H7261">
        <v>3.4159999999999999</v>
      </c>
      <c r="I7261">
        <v>30.55</v>
      </c>
      <c r="J7261">
        <v>19.34</v>
      </c>
      <c r="K7261">
        <v>14.23</v>
      </c>
      <c r="L7261">
        <v>33.57</v>
      </c>
      <c r="M7261">
        <f t="shared" si="113"/>
        <v>102.9314</v>
      </c>
    </row>
    <row r="7262" spans="1:13" x14ac:dyDescent="0.35">
      <c r="A7262" s="4">
        <v>43768.499579861113</v>
      </c>
      <c r="B7262">
        <v>10.4</v>
      </c>
      <c r="C7262">
        <v>0.59099999999999997</v>
      </c>
      <c r="D7262">
        <v>0.62</v>
      </c>
      <c r="E7262">
        <v>0.52900000000000003</v>
      </c>
      <c r="F7262">
        <v>26.9</v>
      </c>
      <c r="G7262">
        <v>0.23089999999999999</v>
      </c>
      <c r="H7262">
        <v>3.3460000000000001</v>
      </c>
      <c r="I7262">
        <v>25.61</v>
      </c>
      <c r="J7262">
        <v>15.88</v>
      </c>
      <c r="K7262">
        <v>14.23</v>
      </c>
      <c r="L7262">
        <v>30.11</v>
      </c>
      <c r="M7262">
        <f t="shared" si="113"/>
        <v>84.512999999999991</v>
      </c>
    </row>
    <row r="7263" spans="1:13" x14ac:dyDescent="0.35">
      <c r="A7263" s="4">
        <v>43768.541246469904</v>
      </c>
      <c r="B7263">
        <v>10.3</v>
      </c>
      <c r="C7263">
        <v>0.78979999999999995</v>
      </c>
      <c r="D7263">
        <v>0.61299999999999999</v>
      </c>
      <c r="E7263">
        <v>0.52900000000000003</v>
      </c>
      <c r="F7263">
        <v>26.9</v>
      </c>
      <c r="G7263">
        <v>0.22270000000000001</v>
      </c>
      <c r="H7263">
        <v>3.3839999999999999</v>
      </c>
      <c r="I7263">
        <v>33.840000000000003</v>
      </c>
      <c r="J7263">
        <v>20.74</v>
      </c>
      <c r="K7263">
        <v>14.23</v>
      </c>
      <c r="L7263">
        <v>34.97</v>
      </c>
      <c r="M7263">
        <f t="shared" si="113"/>
        <v>112.94139999999999</v>
      </c>
    </row>
    <row r="7264" spans="1:13" x14ac:dyDescent="0.35">
      <c r="A7264" s="4">
        <v>43768.582913078702</v>
      </c>
      <c r="B7264">
        <v>10.199999999999999</v>
      </c>
      <c r="C7264">
        <v>0.754</v>
      </c>
      <c r="D7264">
        <v>0.64100000000000001</v>
      </c>
      <c r="E7264">
        <v>0.52900000000000003</v>
      </c>
      <c r="F7264">
        <v>26.9</v>
      </c>
      <c r="G7264">
        <v>0.2238</v>
      </c>
      <c r="H7264">
        <v>3.395</v>
      </c>
      <c r="I7264">
        <v>32.21</v>
      </c>
      <c r="J7264">
        <v>20.65</v>
      </c>
      <c r="K7264">
        <v>14.23</v>
      </c>
      <c r="L7264">
        <v>34.880000000000003</v>
      </c>
      <c r="M7264">
        <f t="shared" si="113"/>
        <v>107.822</v>
      </c>
    </row>
    <row r="7265" spans="1:13" x14ac:dyDescent="0.35">
      <c r="A7265" s="4">
        <v>43768.624579687501</v>
      </c>
      <c r="B7265">
        <v>9.8000000000000007</v>
      </c>
      <c r="C7265">
        <v>0.68979999999999997</v>
      </c>
      <c r="D7265">
        <v>0.67200000000000004</v>
      </c>
      <c r="E7265">
        <v>0.52900000000000003</v>
      </c>
      <c r="F7265">
        <v>26.9</v>
      </c>
      <c r="G7265">
        <v>0.22459999999999999</v>
      </c>
      <c r="H7265">
        <v>3.4369999999999998</v>
      </c>
      <c r="I7265">
        <v>29.1</v>
      </c>
      <c r="J7265">
        <v>19.55</v>
      </c>
      <c r="K7265">
        <v>14.23</v>
      </c>
      <c r="L7265">
        <v>33.78</v>
      </c>
      <c r="M7265">
        <f t="shared" si="113"/>
        <v>98.64139999999999</v>
      </c>
    </row>
    <row r="7266" spans="1:13" x14ac:dyDescent="0.35">
      <c r="A7266" s="4">
        <v>43768.6662462963</v>
      </c>
      <c r="B7266">
        <v>9.3000000000000007</v>
      </c>
      <c r="C7266">
        <v>0.72770000000000001</v>
      </c>
      <c r="D7266">
        <v>0.68799999999999994</v>
      </c>
      <c r="E7266">
        <v>0.52900000000000003</v>
      </c>
      <c r="F7266">
        <v>26.9</v>
      </c>
      <c r="G7266">
        <v>0.2205</v>
      </c>
      <c r="H7266">
        <v>3.5049999999999999</v>
      </c>
      <c r="I7266">
        <v>30.1</v>
      </c>
      <c r="J7266">
        <v>20.71</v>
      </c>
      <c r="K7266">
        <v>14.23</v>
      </c>
      <c r="L7266">
        <v>34.94</v>
      </c>
      <c r="M7266">
        <f t="shared" si="113"/>
        <v>104.0611</v>
      </c>
    </row>
    <row r="7267" spans="1:13" x14ac:dyDescent="0.35">
      <c r="A7267" s="4">
        <v>43768.707912905091</v>
      </c>
      <c r="B7267">
        <v>8.8000000000000007</v>
      </c>
      <c r="C7267">
        <v>0.71379999999999999</v>
      </c>
      <c r="D7267">
        <v>1.1399999999999999</v>
      </c>
      <c r="E7267">
        <v>0.52900000000000003</v>
      </c>
      <c r="F7267">
        <v>26.9</v>
      </c>
      <c r="G7267">
        <v>0.21840000000000001</v>
      </c>
      <c r="H7267">
        <v>3.5680000000000001</v>
      </c>
      <c r="I7267">
        <v>29.01</v>
      </c>
      <c r="J7267">
        <v>33.07</v>
      </c>
      <c r="K7267">
        <v>14.23</v>
      </c>
      <c r="L7267">
        <v>47.3</v>
      </c>
      <c r="M7267">
        <f t="shared" si="113"/>
        <v>102.07339999999999</v>
      </c>
    </row>
    <row r="7268" spans="1:13" x14ac:dyDescent="0.35">
      <c r="A7268" s="4">
        <v>43768.749579513889</v>
      </c>
      <c r="B7268">
        <v>8.3000000000000007</v>
      </c>
      <c r="C7268">
        <v>0.56720000000000004</v>
      </c>
      <c r="D7268">
        <v>1.18</v>
      </c>
      <c r="E7268">
        <v>0.52900000000000003</v>
      </c>
      <c r="F7268">
        <v>26.9</v>
      </c>
      <c r="G7268">
        <v>0.2213</v>
      </c>
      <c r="H7268">
        <v>3.6040000000000001</v>
      </c>
      <c r="I7268">
        <v>22.82</v>
      </c>
      <c r="J7268">
        <v>26.93</v>
      </c>
      <c r="K7268">
        <v>14.23</v>
      </c>
      <c r="L7268">
        <v>41.16</v>
      </c>
      <c r="M7268">
        <f t="shared" si="113"/>
        <v>81.1096</v>
      </c>
    </row>
    <row r="7269" spans="1:13" x14ac:dyDescent="0.35">
      <c r="A7269" s="4">
        <v>43768.791246122688</v>
      </c>
      <c r="B7269">
        <v>8.1999999999999993</v>
      </c>
      <c r="C7269">
        <v>0.79530000000000001</v>
      </c>
      <c r="D7269">
        <v>1.1299999999999999</v>
      </c>
      <c r="E7269">
        <v>0.52900000000000003</v>
      </c>
      <c r="F7269">
        <v>26.9</v>
      </c>
      <c r="G7269">
        <v>0.2114</v>
      </c>
      <c r="H7269">
        <v>3.6560000000000001</v>
      </c>
      <c r="I7269">
        <v>31.55</v>
      </c>
      <c r="J7269">
        <v>35.65</v>
      </c>
      <c r="K7269">
        <v>14.23</v>
      </c>
      <c r="L7269">
        <v>49.88</v>
      </c>
      <c r="M7269">
        <f t="shared" si="113"/>
        <v>113.72790000000001</v>
      </c>
    </row>
    <row r="7270" spans="1:13" x14ac:dyDescent="0.35">
      <c r="A7270" s="4">
        <v>43768.832912731479</v>
      </c>
      <c r="B7270">
        <v>8</v>
      </c>
      <c r="C7270">
        <v>0.77280000000000004</v>
      </c>
      <c r="D7270">
        <v>0.66800000000000004</v>
      </c>
      <c r="E7270">
        <v>0.52900000000000003</v>
      </c>
      <c r="F7270">
        <v>26.9</v>
      </c>
      <c r="G7270">
        <v>0.21129999999999999</v>
      </c>
      <c r="H7270">
        <v>3.6819999999999999</v>
      </c>
      <c r="I7270">
        <v>30.44</v>
      </c>
      <c r="J7270">
        <v>20.329999999999998</v>
      </c>
      <c r="K7270">
        <v>14.23</v>
      </c>
      <c r="L7270">
        <v>34.56</v>
      </c>
      <c r="M7270">
        <f t="shared" si="113"/>
        <v>110.5104</v>
      </c>
    </row>
    <row r="7271" spans="1:13" x14ac:dyDescent="0.35">
      <c r="A7271" s="4">
        <v>43768.874579340278</v>
      </c>
      <c r="B7271">
        <v>8</v>
      </c>
      <c r="C7271">
        <v>0.66869999999999996</v>
      </c>
      <c r="D7271">
        <v>0.6</v>
      </c>
      <c r="E7271">
        <v>0.52900000000000003</v>
      </c>
      <c r="F7271">
        <v>26.9</v>
      </c>
      <c r="G7271">
        <v>0.21590000000000001</v>
      </c>
      <c r="H7271">
        <v>3.6680000000000001</v>
      </c>
      <c r="I7271">
        <v>26.43</v>
      </c>
      <c r="J7271">
        <v>15.86</v>
      </c>
      <c r="K7271">
        <v>14.23</v>
      </c>
      <c r="L7271">
        <v>30.09</v>
      </c>
      <c r="M7271">
        <f t="shared" si="113"/>
        <v>95.624099999999999</v>
      </c>
    </row>
    <row r="7272" spans="1:13" x14ac:dyDescent="0.35">
      <c r="A7272" s="4">
        <v>43768.916245949076</v>
      </c>
      <c r="B7272">
        <v>7.3</v>
      </c>
      <c r="C7272">
        <v>0.77510000000000001</v>
      </c>
      <c r="D7272">
        <v>0.57799999999999996</v>
      </c>
      <c r="E7272">
        <v>0.52900000000000003</v>
      </c>
      <c r="F7272">
        <v>26.9</v>
      </c>
      <c r="G7272">
        <v>0.2069</v>
      </c>
      <c r="H7272">
        <v>3.7810000000000001</v>
      </c>
      <c r="I7272">
        <v>29.73</v>
      </c>
      <c r="J7272">
        <v>17.18</v>
      </c>
      <c r="K7272">
        <v>14.23</v>
      </c>
      <c r="L7272">
        <v>31.41</v>
      </c>
      <c r="M7272">
        <f t="shared" si="113"/>
        <v>110.83930000000001</v>
      </c>
    </row>
    <row r="7273" spans="1:13" x14ac:dyDescent="0.35">
      <c r="A7273" s="4">
        <v>43768.957912557868</v>
      </c>
      <c r="B7273">
        <v>6.8</v>
      </c>
      <c r="C7273">
        <v>0.73440000000000005</v>
      </c>
      <c r="D7273">
        <v>0.54500000000000004</v>
      </c>
      <c r="E7273">
        <v>0.52900000000000003</v>
      </c>
      <c r="F7273">
        <v>26.9</v>
      </c>
      <c r="G7273">
        <v>0.2056</v>
      </c>
      <c r="H7273">
        <v>3.8490000000000002</v>
      </c>
      <c r="I7273">
        <v>27.66</v>
      </c>
      <c r="J7273">
        <v>15.08</v>
      </c>
      <c r="K7273">
        <v>14.23</v>
      </c>
      <c r="L7273">
        <v>29.31</v>
      </c>
      <c r="M7273">
        <f t="shared" si="113"/>
        <v>105.01920000000001</v>
      </c>
    </row>
    <row r="7274" spans="1:13" x14ac:dyDescent="0.35">
      <c r="A7274" s="4">
        <v>43768.999579166666</v>
      </c>
      <c r="B7274">
        <v>6.4</v>
      </c>
      <c r="C7274">
        <v>0.45600000000000002</v>
      </c>
      <c r="D7274">
        <v>0.53600000000000003</v>
      </c>
      <c r="E7274">
        <v>0.52900000000000003</v>
      </c>
      <c r="F7274">
        <v>28.5</v>
      </c>
      <c r="G7274">
        <v>0.21329999999999999</v>
      </c>
      <c r="H7274">
        <v>3.8210000000000002</v>
      </c>
      <c r="I7274">
        <v>17.3</v>
      </c>
      <c r="J7274">
        <v>9.2750000000000004</v>
      </c>
      <c r="K7274">
        <v>15.08</v>
      </c>
      <c r="L7274">
        <v>24.35</v>
      </c>
      <c r="M7274">
        <f t="shared" si="113"/>
        <v>65.207999999999998</v>
      </c>
    </row>
    <row r="7275" spans="1:13" x14ac:dyDescent="0.35">
      <c r="A7275" s="4">
        <v>43769.041245775465</v>
      </c>
      <c r="B7275">
        <v>6.5</v>
      </c>
      <c r="C7275">
        <v>0.74719999999999998</v>
      </c>
      <c r="D7275">
        <v>0.52600000000000002</v>
      </c>
      <c r="E7275">
        <v>0.52900000000000003</v>
      </c>
      <c r="F7275">
        <v>28.5</v>
      </c>
      <c r="G7275">
        <v>0.20300000000000001</v>
      </c>
      <c r="H7275">
        <v>3.8959999999999999</v>
      </c>
      <c r="I7275">
        <v>27.81</v>
      </c>
      <c r="J7275">
        <v>14.63</v>
      </c>
      <c r="K7275">
        <v>15.08</v>
      </c>
      <c r="L7275">
        <v>29.7</v>
      </c>
      <c r="M7275">
        <f t="shared" si="113"/>
        <v>106.8496</v>
      </c>
    </row>
    <row r="7276" spans="1:13" x14ac:dyDescent="0.35">
      <c r="A7276" s="4">
        <v>43769.082912384256</v>
      </c>
      <c r="B7276">
        <v>6.9</v>
      </c>
      <c r="C7276">
        <v>0.6865</v>
      </c>
      <c r="D7276">
        <v>0.51800000000000002</v>
      </c>
      <c r="E7276">
        <v>0.52900000000000003</v>
      </c>
      <c r="F7276">
        <v>28.5</v>
      </c>
      <c r="G7276">
        <v>0.2084</v>
      </c>
      <c r="H7276">
        <v>3.827</v>
      </c>
      <c r="I7276">
        <v>26.01</v>
      </c>
      <c r="J7276">
        <v>13.47</v>
      </c>
      <c r="K7276">
        <v>15.08</v>
      </c>
      <c r="L7276">
        <v>28.55</v>
      </c>
      <c r="M7276">
        <f t="shared" si="113"/>
        <v>98.169499999999999</v>
      </c>
    </row>
    <row r="7277" spans="1:13" x14ac:dyDescent="0.35">
      <c r="A7277" s="4">
        <v>43769.124578993054</v>
      </c>
      <c r="B7277">
        <v>7.1</v>
      </c>
      <c r="C7277">
        <v>0.67130000000000001</v>
      </c>
      <c r="D7277">
        <v>0.51200000000000001</v>
      </c>
      <c r="E7277">
        <v>0.52900000000000003</v>
      </c>
      <c r="F7277">
        <v>28.5</v>
      </c>
      <c r="G7277">
        <v>0.21029999999999999</v>
      </c>
      <c r="H7277">
        <v>3.7949999999999999</v>
      </c>
      <c r="I7277">
        <v>25.65</v>
      </c>
      <c r="J7277">
        <v>13.13</v>
      </c>
      <c r="K7277">
        <v>15.08</v>
      </c>
      <c r="L7277">
        <v>28.21</v>
      </c>
      <c r="M7277">
        <f t="shared" si="113"/>
        <v>95.995900000000006</v>
      </c>
    </row>
    <row r="7278" spans="1:13" x14ac:dyDescent="0.35">
      <c r="A7278" s="4">
        <v>43769.166245601853</v>
      </c>
      <c r="B7278">
        <v>7</v>
      </c>
      <c r="C7278">
        <v>0.70199999999999996</v>
      </c>
      <c r="D7278">
        <v>0.52500000000000002</v>
      </c>
      <c r="E7278">
        <v>0.52900000000000003</v>
      </c>
      <c r="F7278">
        <v>28.5</v>
      </c>
      <c r="G7278">
        <v>0.2084</v>
      </c>
      <c r="H7278">
        <v>3.8149999999999999</v>
      </c>
      <c r="I7278">
        <v>26.68</v>
      </c>
      <c r="J7278">
        <v>14.01</v>
      </c>
      <c r="K7278">
        <v>15.08</v>
      </c>
      <c r="L7278">
        <v>29.08</v>
      </c>
      <c r="M7278">
        <f t="shared" si="113"/>
        <v>100.386</v>
      </c>
    </row>
    <row r="7279" spans="1:13" x14ac:dyDescent="0.35">
      <c r="A7279" s="4">
        <v>43769.207912210652</v>
      </c>
      <c r="B7279">
        <v>7</v>
      </c>
      <c r="C7279">
        <v>0.63139999999999996</v>
      </c>
      <c r="D7279">
        <v>0.54800000000000004</v>
      </c>
      <c r="E7279">
        <v>0.52900000000000003</v>
      </c>
      <c r="F7279">
        <v>28.5</v>
      </c>
      <c r="G7279">
        <v>0.2114</v>
      </c>
      <c r="H7279">
        <v>3.8010000000000002</v>
      </c>
      <c r="I7279">
        <v>24.09</v>
      </c>
      <c r="J7279">
        <v>13.2</v>
      </c>
      <c r="K7279">
        <v>15.08</v>
      </c>
      <c r="L7279">
        <v>28.28</v>
      </c>
      <c r="M7279">
        <f t="shared" si="113"/>
        <v>90.290199999999999</v>
      </c>
    </row>
    <row r="7280" spans="1:13" x14ac:dyDescent="0.35">
      <c r="A7280" s="4">
        <v>43769.249578819443</v>
      </c>
      <c r="B7280">
        <v>7</v>
      </c>
      <c r="C7280">
        <v>0.52710000000000001</v>
      </c>
      <c r="D7280">
        <v>0.57999999999999996</v>
      </c>
      <c r="E7280">
        <v>0.52900000000000003</v>
      </c>
      <c r="F7280">
        <v>28.5</v>
      </c>
      <c r="G7280">
        <v>0.21510000000000001</v>
      </c>
      <c r="H7280">
        <v>3.7679999999999998</v>
      </c>
      <c r="I7280">
        <v>20.28</v>
      </c>
      <c r="J7280">
        <v>11.76</v>
      </c>
      <c r="K7280">
        <v>15.08</v>
      </c>
      <c r="L7280">
        <v>26.84</v>
      </c>
      <c r="M7280">
        <f t="shared" si="113"/>
        <v>75.375299999999996</v>
      </c>
    </row>
    <row r="7281" spans="1:13" x14ac:dyDescent="0.35">
      <c r="A7281" s="4">
        <v>43769.291245428241</v>
      </c>
      <c r="B7281">
        <v>7.5</v>
      </c>
      <c r="C7281">
        <v>0.753</v>
      </c>
      <c r="D7281">
        <v>0.61599999999999999</v>
      </c>
      <c r="E7281">
        <v>0.52900000000000003</v>
      </c>
      <c r="F7281">
        <v>28.5</v>
      </c>
      <c r="G7281">
        <v>0.2092</v>
      </c>
      <c r="H7281">
        <v>3.75</v>
      </c>
      <c r="I7281">
        <v>29.12</v>
      </c>
      <c r="J7281">
        <v>17.940000000000001</v>
      </c>
      <c r="K7281">
        <v>15.08</v>
      </c>
      <c r="L7281">
        <v>33.01</v>
      </c>
      <c r="M7281">
        <f t="shared" si="113"/>
        <v>107.679</v>
      </c>
    </row>
    <row r="7282" spans="1:13" x14ac:dyDescent="0.35">
      <c r="A7282" s="4">
        <v>43769.33291203704</v>
      </c>
      <c r="B7282">
        <v>8.5</v>
      </c>
      <c r="C7282">
        <v>0.78620000000000001</v>
      </c>
      <c r="D7282">
        <v>0.629</v>
      </c>
      <c r="E7282">
        <v>0.52900000000000003</v>
      </c>
      <c r="F7282">
        <v>28.5</v>
      </c>
      <c r="G7282">
        <v>0.2135</v>
      </c>
      <c r="H7282">
        <v>3.6150000000000002</v>
      </c>
      <c r="I7282">
        <v>31.54</v>
      </c>
      <c r="J7282">
        <v>19.84</v>
      </c>
      <c r="K7282">
        <v>15.08</v>
      </c>
      <c r="L7282">
        <v>34.92</v>
      </c>
      <c r="M7282">
        <f t="shared" si="113"/>
        <v>112.42660000000001</v>
      </c>
    </row>
    <row r="7283" spans="1:13" x14ac:dyDescent="0.35">
      <c r="A7283" s="4">
        <v>43769.374578645831</v>
      </c>
      <c r="B7283">
        <v>9.4</v>
      </c>
      <c r="C7283">
        <v>0.73360000000000003</v>
      </c>
      <c r="D7283">
        <v>0.60399999999999998</v>
      </c>
      <c r="E7283">
        <v>0.52900000000000003</v>
      </c>
      <c r="F7283">
        <v>28.5</v>
      </c>
      <c r="G7283">
        <v>0.2208</v>
      </c>
      <c r="H7283">
        <v>3.4929999999999999</v>
      </c>
      <c r="I7283">
        <v>30.46</v>
      </c>
      <c r="J7283">
        <v>18.399999999999999</v>
      </c>
      <c r="K7283">
        <v>15.08</v>
      </c>
      <c r="L7283">
        <v>33.47</v>
      </c>
      <c r="M7283">
        <f t="shared" si="113"/>
        <v>104.90480000000001</v>
      </c>
    </row>
    <row r="7284" spans="1:13" x14ac:dyDescent="0.35">
      <c r="A7284" s="4">
        <v>43769.41624525463</v>
      </c>
      <c r="B7284">
        <v>9.9</v>
      </c>
      <c r="C7284">
        <v>0.77149999999999996</v>
      </c>
      <c r="D7284">
        <v>0.56899999999999995</v>
      </c>
      <c r="E7284">
        <v>0.52900000000000003</v>
      </c>
      <c r="F7284">
        <v>28.5</v>
      </c>
      <c r="G7284">
        <v>0.22159999999999999</v>
      </c>
      <c r="H7284">
        <v>3.4329999999999998</v>
      </c>
      <c r="I7284">
        <v>32.590000000000003</v>
      </c>
      <c r="J7284">
        <v>18.54</v>
      </c>
      <c r="K7284">
        <v>15.08</v>
      </c>
      <c r="L7284">
        <v>33.619999999999997</v>
      </c>
      <c r="M7284">
        <f t="shared" si="113"/>
        <v>110.3245</v>
      </c>
    </row>
    <row r="7285" spans="1:13" x14ac:dyDescent="0.35">
      <c r="A7285" s="4">
        <v>43769.457911863428</v>
      </c>
      <c r="B7285">
        <v>10.1</v>
      </c>
      <c r="C7285">
        <v>0.7288</v>
      </c>
      <c r="D7285">
        <v>0.56499999999999995</v>
      </c>
      <c r="E7285">
        <v>0.52900000000000003</v>
      </c>
      <c r="F7285">
        <v>28.5</v>
      </c>
      <c r="G7285">
        <v>0.22439999999999999</v>
      </c>
      <c r="H7285">
        <v>3.4049999999999998</v>
      </c>
      <c r="I7285">
        <v>31.04</v>
      </c>
      <c r="J7285">
        <v>17.54</v>
      </c>
      <c r="K7285">
        <v>15.08</v>
      </c>
      <c r="L7285">
        <v>32.61</v>
      </c>
      <c r="M7285">
        <f t="shared" si="113"/>
        <v>104.2184</v>
      </c>
    </row>
    <row r="7286" spans="1:13" x14ac:dyDescent="0.35">
      <c r="A7286" s="4">
        <v>43769.49957847222</v>
      </c>
      <c r="B7286">
        <v>10.199999999999999</v>
      </c>
      <c r="C7286">
        <v>0.62529999999999997</v>
      </c>
      <c r="D7286">
        <v>0.56000000000000005</v>
      </c>
      <c r="E7286">
        <v>0.52900000000000003</v>
      </c>
      <c r="F7286">
        <v>28.5</v>
      </c>
      <c r="G7286">
        <v>0.22889999999999999</v>
      </c>
      <c r="H7286">
        <v>3.3780000000000001</v>
      </c>
      <c r="I7286">
        <v>26.85</v>
      </c>
      <c r="J7286">
        <v>15.03</v>
      </c>
      <c r="K7286">
        <v>15.08</v>
      </c>
      <c r="L7286">
        <v>30.11</v>
      </c>
      <c r="M7286">
        <f t="shared" si="113"/>
        <v>89.417899999999989</v>
      </c>
    </row>
    <row r="7287" spans="1:13" x14ac:dyDescent="0.35">
      <c r="A7287" s="4">
        <v>43769.541245081018</v>
      </c>
      <c r="B7287">
        <v>9.8000000000000007</v>
      </c>
      <c r="C7287">
        <v>0.88759999999999994</v>
      </c>
      <c r="D7287">
        <v>0.56599999999999995</v>
      </c>
      <c r="E7287">
        <v>0.52900000000000003</v>
      </c>
      <c r="F7287">
        <v>28.5</v>
      </c>
      <c r="G7287">
        <v>0.21560000000000001</v>
      </c>
      <c r="H7287">
        <v>3.4470000000000001</v>
      </c>
      <c r="I7287">
        <v>37.33</v>
      </c>
      <c r="J7287">
        <v>21.13</v>
      </c>
      <c r="K7287">
        <v>15.08</v>
      </c>
      <c r="L7287">
        <v>36.21</v>
      </c>
      <c r="M7287">
        <f t="shared" si="113"/>
        <v>126.92679999999999</v>
      </c>
    </row>
    <row r="7288" spans="1:13" x14ac:dyDescent="0.35">
      <c r="A7288" s="4">
        <v>43769.582911689817</v>
      </c>
      <c r="B7288">
        <v>9.3000000000000007</v>
      </c>
      <c r="C7288">
        <v>0.86450000000000005</v>
      </c>
      <c r="D7288">
        <v>0.59499999999999997</v>
      </c>
      <c r="E7288">
        <v>0.52900000000000003</v>
      </c>
      <c r="F7288">
        <v>28.5</v>
      </c>
      <c r="G7288">
        <v>0.21410000000000001</v>
      </c>
      <c r="H7288">
        <v>3.5110000000000001</v>
      </c>
      <c r="I7288">
        <v>35.700000000000003</v>
      </c>
      <c r="J7288">
        <v>21.24</v>
      </c>
      <c r="K7288">
        <v>15.08</v>
      </c>
      <c r="L7288">
        <v>36.32</v>
      </c>
      <c r="M7288">
        <f t="shared" si="113"/>
        <v>123.62350000000001</v>
      </c>
    </row>
    <row r="7289" spans="1:13" x14ac:dyDescent="0.35">
      <c r="A7289" s="4">
        <v>43769.624578298608</v>
      </c>
      <c r="B7289">
        <v>8.1999999999999993</v>
      </c>
      <c r="C7289">
        <v>0.77300000000000002</v>
      </c>
      <c r="D7289">
        <v>0.624</v>
      </c>
      <c r="E7289">
        <v>0.52900000000000003</v>
      </c>
      <c r="F7289">
        <v>28.5</v>
      </c>
      <c r="G7289">
        <v>0.21240000000000001</v>
      </c>
      <c r="H7289">
        <v>3.6539999999999999</v>
      </c>
      <c r="I7289">
        <v>30.67</v>
      </c>
      <c r="J7289">
        <v>19.14</v>
      </c>
      <c r="K7289">
        <v>15.08</v>
      </c>
      <c r="L7289">
        <v>34.22</v>
      </c>
      <c r="M7289">
        <f t="shared" si="113"/>
        <v>110.539</v>
      </c>
    </row>
    <row r="7290" spans="1:13" x14ac:dyDescent="0.35">
      <c r="A7290" s="4">
        <v>43769.666244907407</v>
      </c>
      <c r="B7290">
        <v>7</v>
      </c>
      <c r="C7290">
        <v>0.82040000000000002</v>
      </c>
      <c r="D7290">
        <v>0.64900000000000002</v>
      </c>
      <c r="E7290">
        <v>0.52900000000000003</v>
      </c>
      <c r="F7290">
        <v>28.5</v>
      </c>
      <c r="G7290">
        <v>0.20269999999999999</v>
      </c>
      <c r="H7290">
        <v>3.827</v>
      </c>
      <c r="I7290">
        <v>31.08</v>
      </c>
      <c r="J7290">
        <v>20.170000000000002</v>
      </c>
      <c r="K7290">
        <v>15.08</v>
      </c>
      <c r="L7290">
        <v>35.25</v>
      </c>
      <c r="M7290">
        <f t="shared" si="113"/>
        <v>117.3172</v>
      </c>
    </row>
    <row r="7291" spans="1:13" x14ac:dyDescent="0.35">
      <c r="A7291" s="4">
        <v>43769.707911516205</v>
      </c>
      <c r="B7291">
        <v>6</v>
      </c>
      <c r="C7291">
        <v>0.81589999999999996</v>
      </c>
      <c r="D7291">
        <v>1.1000000000000001</v>
      </c>
      <c r="E7291">
        <v>0.52900000000000003</v>
      </c>
      <c r="F7291">
        <v>28.5</v>
      </c>
      <c r="G7291">
        <v>0.19600000000000001</v>
      </c>
      <c r="H7291">
        <v>3.9790000000000001</v>
      </c>
      <c r="I7291">
        <v>29.73</v>
      </c>
      <c r="J7291">
        <v>32.700000000000003</v>
      </c>
      <c r="K7291">
        <v>15.08</v>
      </c>
      <c r="L7291">
        <v>47.78</v>
      </c>
      <c r="M7291">
        <f t="shared" si="113"/>
        <v>116.6737</v>
      </c>
    </row>
    <row r="7292" spans="1:13" x14ac:dyDescent="0.35">
      <c r="A7292" s="4">
        <v>43769.749578125004</v>
      </c>
      <c r="B7292">
        <v>5.7</v>
      </c>
      <c r="C7292">
        <v>0.63249999999999995</v>
      </c>
      <c r="D7292">
        <v>1.0900000000000001</v>
      </c>
      <c r="E7292">
        <v>0.52900000000000003</v>
      </c>
      <c r="F7292">
        <v>28.5</v>
      </c>
      <c r="G7292">
        <v>0.2026</v>
      </c>
      <c r="H7292">
        <v>3.9980000000000002</v>
      </c>
      <c r="I7292">
        <v>22.94</v>
      </c>
      <c r="J7292">
        <v>25.01</v>
      </c>
      <c r="K7292">
        <v>15.08</v>
      </c>
      <c r="L7292">
        <v>40.08</v>
      </c>
      <c r="M7292">
        <f t="shared" si="113"/>
        <v>90.447499999999991</v>
      </c>
    </row>
    <row r="7293" spans="1:13" x14ac:dyDescent="0.35">
      <c r="A7293" s="4">
        <v>43769.791244733795</v>
      </c>
      <c r="B7293">
        <v>5.3</v>
      </c>
      <c r="C7293">
        <v>0.73299999999999998</v>
      </c>
      <c r="D7293">
        <v>1.05</v>
      </c>
      <c r="E7293">
        <v>0.52900000000000003</v>
      </c>
      <c r="F7293">
        <v>28.5</v>
      </c>
      <c r="G7293">
        <v>0.1951</v>
      </c>
      <c r="H7293">
        <v>4.0830000000000002</v>
      </c>
      <c r="I7293">
        <v>26.03</v>
      </c>
      <c r="J7293">
        <v>27.33</v>
      </c>
      <c r="K7293">
        <v>15.08</v>
      </c>
      <c r="L7293">
        <v>42.41</v>
      </c>
      <c r="M7293">
        <f t="shared" si="113"/>
        <v>104.819</v>
      </c>
    </row>
    <row r="7294" spans="1:13" x14ac:dyDescent="0.35">
      <c r="A7294" s="4">
        <v>43769.832911342593</v>
      </c>
      <c r="B7294">
        <v>5.2</v>
      </c>
      <c r="C7294">
        <v>0.63270000000000004</v>
      </c>
      <c r="D7294">
        <v>0.625</v>
      </c>
      <c r="E7294">
        <v>0.52900000000000003</v>
      </c>
      <c r="F7294">
        <v>28.5</v>
      </c>
      <c r="G7294">
        <v>0.19900000000000001</v>
      </c>
      <c r="H7294">
        <v>4.0780000000000003</v>
      </c>
      <c r="I7294">
        <v>22.5</v>
      </c>
      <c r="J7294">
        <v>14.06</v>
      </c>
      <c r="K7294">
        <v>15.08</v>
      </c>
      <c r="L7294">
        <v>29.14</v>
      </c>
      <c r="M7294">
        <f t="shared" si="113"/>
        <v>90.476100000000002</v>
      </c>
    </row>
    <row r="7295" spans="1:13" x14ac:dyDescent="0.35">
      <c r="A7295" s="4">
        <v>43769.874577951392</v>
      </c>
      <c r="B7295">
        <v>6.1</v>
      </c>
      <c r="C7295">
        <v>0.56420000000000003</v>
      </c>
      <c r="D7295">
        <v>0.58799999999999997</v>
      </c>
      <c r="E7295">
        <v>0.52900000000000003</v>
      </c>
      <c r="F7295">
        <v>28.5</v>
      </c>
      <c r="G7295">
        <v>0.20810000000000001</v>
      </c>
      <c r="H7295">
        <v>3.9140000000000001</v>
      </c>
      <c r="I7295">
        <v>20.9</v>
      </c>
      <c r="J7295">
        <v>12.29</v>
      </c>
      <c r="K7295">
        <v>15.08</v>
      </c>
      <c r="L7295">
        <v>27.37</v>
      </c>
      <c r="M7295">
        <f t="shared" si="113"/>
        <v>80.680599999999998</v>
      </c>
    </row>
    <row r="7296" spans="1:13" x14ac:dyDescent="0.35">
      <c r="A7296" s="4">
        <v>43769.916244560183</v>
      </c>
      <c r="B7296">
        <v>6.7</v>
      </c>
      <c r="C7296">
        <v>0.66479999999999995</v>
      </c>
      <c r="D7296">
        <v>0.56200000000000006</v>
      </c>
      <c r="E7296">
        <v>0.52900000000000003</v>
      </c>
      <c r="F7296">
        <v>28.5</v>
      </c>
      <c r="G7296">
        <v>0.20810000000000001</v>
      </c>
      <c r="H7296">
        <v>3.8519999999999999</v>
      </c>
      <c r="I7296">
        <v>25.02</v>
      </c>
      <c r="J7296">
        <v>14.06</v>
      </c>
      <c r="K7296">
        <v>15.08</v>
      </c>
      <c r="L7296">
        <v>29.14</v>
      </c>
      <c r="M7296">
        <f t="shared" si="113"/>
        <v>95.066399999999987</v>
      </c>
    </row>
    <row r="7297" spans="1:13" x14ac:dyDescent="0.35">
      <c r="A7297" s="4">
        <v>43769.957911168982</v>
      </c>
      <c r="B7297">
        <v>7.5</v>
      </c>
      <c r="C7297">
        <v>0.64870000000000005</v>
      </c>
      <c r="D7297">
        <v>0.54600000000000004</v>
      </c>
      <c r="E7297">
        <v>0.52900000000000003</v>
      </c>
      <c r="F7297">
        <v>28.5</v>
      </c>
      <c r="G7297">
        <v>0.2137</v>
      </c>
      <c r="H7297">
        <v>3.734</v>
      </c>
      <c r="I7297">
        <v>25.19</v>
      </c>
      <c r="J7297">
        <v>13.76</v>
      </c>
      <c r="K7297">
        <v>15.08</v>
      </c>
      <c r="L7297">
        <v>28.83</v>
      </c>
      <c r="M7297">
        <f t="shared" si="113"/>
        <v>92.764100000000013</v>
      </c>
    </row>
    <row r="7298" spans="1:13" x14ac:dyDescent="0.35">
      <c r="A7298" s="4">
        <v>43769.99957777778</v>
      </c>
      <c r="B7298">
        <v>8.3000000000000007</v>
      </c>
      <c r="C7298">
        <v>0.3947</v>
      </c>
      <c r="D7298">
        <v>0.53800000000000003</v>
      </c>
      <c r="E7298">
        <v>0.52900000000000003</v>
      </c>
      <c r="F7298">
        <v>23.8</v>
      </c>
      <c r="G7298">
        <v>0.2253</v>
      </c>
      <c r="H7298">
        <v>3.5270000000000001</v>
      </c>
      <c r="I7298">
        <v>16.23</v>
      </c>
      <c r="J7298">
        <v>8.73</v>
      </c>
      <c r="K7298">
        <v>12.59</v>
      </c>
      <c r="L7298">
        <v>21.32</v>
      </c>
      <c r="M7298">
        <f t="shared" si="113"/>
        <v>56.442099999999996</v>
      </c>
    </row>
    <row r="7299" spans="1:13" x14ac:dyDescent="0.35">
      <c r="A7299" s="4">
        <v>43770.041244386572</v>
      </c>
      <c r="B7299">
        <v>8.9</v>
      </c>
      <c r="C7299">
        <v>0.66749999999999998</v>
      </c>
      <c r="D7299">
        <v>0.52500000000000002</v>
      </c>
      <c r="E7299">
        <v>0.52900000000000003</v>
      </c>
      <c r="F7299">
        <v>23.8</v>
      </c>
      <c r="G7299">
        <v>0.22090000000000001</v>
      </c>
      <c r="H7299">
        <v>3.548</v>
      </c>
      <c r="I7299">
        <v>27.28</v>
      </c>
      <c r="J7299">
        <v>14.32</v>
      </c>
      <c r="K7299">
        <v>12.59</v>
      </c>
      <c r="L7299">
        <v>26.91</v>
      </c>
      <c r="M7299">
        <f t="shared" ref="M7299:M7362" si="114">C7299*143</f>
        <v>95.452500000000001</v>
      </c>
    </row>
    <row r="7300" spans="1:13" x14ac:dyDescent="0.35">
      <c r="A7300" s="4">
        <v>43770.08291099537</v>
      </c>
      <c r="B7300">
        <v>9.5</v>
      </c>
      <c r="C7300">
        <v>0.63929999999999998</v>
      </c>
      <c r="D7300">
        <v>0.52300000000000002</v>
      </c>
      <c r="E7300">
        <v>0.52900000000000003</v>
      </c>
      <c r="F7300">
        <v>23.8</v>
      </c>
      <c r="G7300">
        <v>0.22500000000000001</v>
      </c>
      <c r="H7300">
        <v>3.4660000000000002</v>
      </c>
      <c r="I7300">
        <v>26.74</v>
      </c>
      <c r="J7300">
        <v>13.99</v>
      </c>
      <c r="K7300">
        <v>12.59</v>
      </c>
      <c r="L7300">
        <v>26.58</v>
      </c>
      <c r="M7300">
        <f t="shared" si="114"/>
        <v>91.419899999999998</v>
      </c>
    </row>
    <row r="7301" spans="1:13" x14ac:dyDescent="0.35">
      <c r="A7301" s="4">
        <v>43770.124577604169</v>
      </c>
      <c r="B7301">
        <v>8.9</v>
      </c>
      <c r="C7301">
        <v>0.62109999999999999</v>
      </c>
      <c r="D7301">
        <v>0.52200000000000002</v>
      </c>
      <c r="E7301">
        <v>0.52900000000000003</v>
      </c>
      <c r="F7301">
        <v>23.8</v>
      </c>
      <c r="G7301">
        <v>0.22270000000000001</v>
      </c>
      <c r="H7301">
        <v>3.5390000000000001</v>
      </c>
      <c r="I7301">
        <v>25.45</v>
      </c>
      <c r="J7301">
        <v>13.28</v>
      </c>
      <c r="K7301">
        <v>12.59</v>
      </c>
      <c r="L7301">
        <v>25.87</v>
      </c>
      <c r="M7301">
        <f t="shared" si="114"/>
        <v>88.817300000000003</v>
      </c>
    </row>
    <row r="7302" spans="1:13" x14ac:dyDescent="0.35">
      <c r="A7302" s="4">
        <v>43770.16624421296</v>
      </c>
      <c r="B7302">
        <v>9</v>
      </c>
      <c r="C7302">
        <v>0.66059999999999997</v>
      </c>
      <c r="D7302">
        <v>0.53100000000000003</v>
      </c>
      <c r="E7302">
        <v>0.52900000000000003</v>
      </c>
      <c r="F7302">
        <v>23.8</v>
      </c>
      <c r="G7302">
        <v>0.22170000000000001</v>
      </c>
      <c r="H7302">
        <v>3.5339999999999998</v>
      </c>
      <c r="I7302">
        <v>27.11</v>
      </c>
      <c r="J7302">
        <v>14.39</v>
      </c>
      <c r="K7302">
        <v>12.59</v>
      </c>
      <c r="L7302">
        <v>26.98</v>
      </c>
      <c r="M7302">
        <f t="shared" si="114"/>
        <v>94.465800000000002</v>
      </c>
    </row>
    <row r="7303" spans="1:13" x14ac:dyDescent="0.35">
      <c r="A7303" s="4">
        <v>43770.207910821759</v>
      </c>
      <c r="B7303">
        <v>9.4</v>
      </c>
      <c r="C7303">
        <v>0.62780000000000002</v>
      </c>
      <c r="D7303">
        <v>0.54500000000000004</v>
      </c>
      <c r="E7303">
        <v>0.52900000000000003</v>
      </c>
      <c r="F7303">
        <v>23.8</v>
      </c>
      <c r="G7303">
        <v>0.22500000000000001</v>
      </c>
      <c r="H7303">
        <v>3.4769999999999999</v>
      </c>
      <c r="I7303">
        <v>26.19</v>
      </c>
      <c r="J7303">
        <v>14.27</v>
      </c>
      <c r="K7303">
        <v>12.59</v>
      </c>
      <c r="L7303">
        <v>26.86</v>
      </c>
      <c r="M7303">
        <f t="shared" si="114"/>
        <v>89.775400000000005</v>
      </c>
    </row>
    <row r="7304" spans="1:13" x14ac:dyDescent="0.35">
      <c r="A7304" s="4">
        <v>43770.249577430557</v>
      </c>
      <c r="B7304">
        <v>10</v>
      </c>
      <c r="C7304">
        <v>0.46700000000000003</v>
      </c>
      <c r="D7304">
        <v>0.55300000000000005</v>
      </c>
      <c r="E7304">
        <v>0.52900000000000003</v>
      </c>
      <c r="F7304">
        <v>23.8</v>
      </c>
      <c r="G7304">
        <v>0.2324</v>
      </c>
      <c r="H7304">
        <v>3.3559999999999999</v>
      </c>
      <c r="I7304">
        <v>20.18</v>
      </c>
      <c r="J7304">
        <v>11.16</v>
      </c>
      <c r="K7304">
        <v>12.59</v>
      </c>
      <c r="L7304">
        <v>23.75</v>
      </c>
      <c r="M7304">
        <f t="shared" si="114"/>
        <v>66.781000000000006</v>
      </c>
    </row>
    <row r="7305" spans="1:13" x14ac:dyDescent="0.35">
      <c r="A7305" s="4">
        <v>43770.291244039348</v>
      </c>
      <c r="B7305">
        <v>8.9</v>
      </c>
      <c r="C7305">
        <v>0.79610000000000003</v>
      </c>
      <c r="D7305">
        <v>0.56299999999999994</v>
      </c>
      <c r="E7305">
        <v>0.52900000000000003</v>
      </c>
      <c r="F7305">
        <v>23.8</v>
      </c>
      <c r="G7305">
        <v>0.21529999999999999</v>
      </c>
      <c r="H7305">
        <v>3.5619999999999998</v>
      </c>
      <c r="I7305">
        <v>32.409999999999997</v>
      </c>
      <c r="J7305">
        <v>18.239999999999998</v>
      </c>
      <c r="K7305">
        <v>12.59</v>
      </c>
      <c r="L7305">
        <v>30.83</v>
      </c>
      <c r="M7305">
        <f t="shared" si="114"/>
        <v>113.84230000000001</v>
      </c>
    </row>
    <row r="7306" spans="1:13" x14ac:dyDescent="0.35">
      <c r="A7306" s="4">
        <v>43770.332910648147</v>
      </c>
      <c r="B7306">
        <v>8.4</v>
      </c>
      <c r="C7306">
        <v>0.76900000000000002</v>
      </c>
      <c r="D7306">
        <v>0.56599999999999995</v>
      </c>
      <c r="E7306">
        <v>0.52900000000000003</v>
      </c>
      <c r="F7306">
        <v>23.8</v>
      </c>
      <c r="G7306">
        <v>0.21379999999999999</v>
      </c>
      <c r="H7306">
        <v>3.6269999999999998</v>
      </c>
      <c r="I7306">
        <v>30.74</v>
      </c>
      <c r="J7306">
        <v>17.399999999999999</v>
      </c>
      <c r="K7306">
        <v>12.59</v>
      </c>
      <c r="L7306">
        <v>29.99</v>
      </c>
      <c r="M7306">
        <f t="shared" si="114"/>
        <v>109.967</v>
      </c>
    </row>
    <row r="7307" spans="1:13" x14ac:dyDescent="0.35">
      <c r="A7307" s="4">
        <v>43770.374577256945</v>
      </c>
      <c r="B7307">
        <v>8.3000000000000007</v>
      </c>
      <c r="C7307">
        <v>0.72719999999999996</v>
      </c>
      <c r="D7307">
        <v>0.56399999999999995</v>
      </c>
      <c r="E7307">
        <v>0.52900000000000003</v>
      </c>
      <c r="F7307">
        <v>23.8</v>
      </c>
      <c r="G7307">
        <v>0.21510000000000001</v>
      </c>
      <c r="H7307">
        <v>3.6360000000000001</v>
      </c>
      <c r="I7307">
        <v>29</v>
      </c>
      <c r="J7307">
        <v>16.36</v>
      </c>
      <c r="K7307">
        <v>12.59</v>
      </c>
      <c r="L7307">
        <v>28.95</v>
      </c>
      <c r="M7307">
        <f t="shared" si="114"/>
        <v>103.9896</v>
      </c>
    </row>
    <row r="7308" spans="1:13" x14ac:dyDescent="0.35">
      <c r="A7308" s="4">
        <v>43770.416243865744</v>
      </c>
      <c r="B7308">
        <v>10</v>
      </c>
      <c r="C7308">
        <v>0.77180000000000004</v>
      </c>
      <c r="D7308">
        <v>0.56299999999999994</v>
      </c>
      <c r="E7308">
        <v>0.52900000000000003</v>
      </c>
      <c r="F7308">
        <v>23.8</v>
      </c>
      <c r="G7308">
        <v>0.22209999999999999</v>
      </c>
      <c r="H7308">
        <v>3.42</v>
      </c>
      <c r="I7308">
        <v>32.72</v>
      </c>
      <c r="J7308">
        <v>18.420000000000002</v>
      </c>
      <c r="K7308">
        <v>12.59</v>
      </c>
      <c r="L7308">
        <v>31.01</v>
      </c>
      <c r="M7308">
        <f t="shared" si="114"/>
        <v>110.3674</v>
      </c>
    </row>
    <row r="7309" spans="1:13" x14ac:dyDescent="0.35">
      <c r="A7309" s="4">
        <v>43770.457910474535</v>
      </c>
      <c r="B7309">
        <v>10.4</v>
      </c>
      <c r="C7309">
        <v>0.77580000000000005</v>
      </c>
      <c r="D7309">
        <v>0.52700000000000002</v>
      </c>
      <c r="E7309">
        <v>0.52900000000000003</v>
      </c>
      <c r="F7309">
        <v>23.8</v>
      </c>
      <c r="G7309">
        <v>0.2238</v>
      </c>
      <c r="H7309">
        <v>3.3719999999999999</v>
      </c>
      <c r="I7309">
        <v>33.36</v>
      </c>
      <c r="J7309">
        <v>17.579999999999998</v>
      </c>
      <c r="K7309">
        <v>12.59</v>
      </c>
      <c r="L7309">
        <v>30.17</v>
      </c>
      <c r="M7309">
        <f t="shared" si="114"/>
        <v>110.93940000000001</v>
      </c>
    </row>
    <row r="7310" spans="1:13" x14ac:dyDescent="0.35">
      <c r="A7310" s="4">
        <v>43770.499577083334</v>
      </c>
      <c r="B7310">
        <v>11.9</v>
      </c>
      <c r="C7310">
        <v>0.56810000000000005</v>
      </c>
      <c r="D7310">
        <v>0.53300000000000003</v>
      </c>
      <c r="E7310">
        <v>0.52900000000000003</v>
      </c>
      <c r="F7310">
        <v>23.8</v>
      </c>
      <c r="G7310">
        <v>0.23769999999999999</v>
      </c>
      <c r="H7310">
        <v>3.169</v>
      </c>
      <c r="I7310">
        <v>25.99</v>
      </c>
      <c r="J7310">
        <v>13.85</v>
      </c>
      <c r="K7310">
        <v>12.59</v>
      </c>
      <c r="L7310">
        <v>26.44</v>
      </c>
      <c r="M7310">
        <f t="shared" si="114"/>
        <v>81.23830000000001</v>
      </c>
    </row>
    <row r="7311" spans="1:13" x14ac:dyDescent="0.35">
      <c r="A7311" s="4">
        <v>43770.541243692132</v>
      </c>
      <c r="B7311">
        <v>12</v>
      </c>
      <c r="C7311">
        <v>0.85460000000000003</v>
      </c>
      <c r="D7311">
        <v>0.51400000000000001</v>
      </c>
      <c r="E7311">
        <v>0.52900000000000003</v>
      </c>
      <c r="F7311">
        <v>23.8</v>
      </c>
      <c r="G7311">
        <v>0.2271</v>
      </c>
      <c r="H7311">
        <v>3.1859999999999999</v>
      </c>
      <c r="I7311">
        <v>38.9</v>
      </c>
      <c r="J7311">
        <v>19.989999999999998</v>
      </c>
      <c r="K7311">
        <v>12.59</v>
      </c>
      <c r="L7311">
        <v>32.58</v>
      </c>
      <c r="M7311">
        <f t="shared" si="114"/>
        <v>122.20780000000001</v>
      </c>
    </row>
    <row r="7312" spans="1:13" x14ac:dyDescent="0.35">
      <c r="A7312" s="4">
        <v>43770.582910300924</v>
      </c>
      <c r="B7312">
        <v>11.7</v>
      </c>
      <c r="C7312">
        <v>0.9</v>
      </c>
      <c r="D7312">
        <v>0.5</v>
      </c>
      <c r="E7312">
        <v>0.52900000000000003</v>
      </c>
      <c r="F7312">
        <v>23.8</v>
      </c>
      <c r="G7312">
        <v>0.22370000000000001</v>
      </c>
      <c r="H7312">
        <v>3.2189999999999999</v>
      </c>
      <c r="I7312">
        <v>40.54</v>
      </c>
      <c r="J7312">
        <v>20.27</v>
      </c>
      <c r="K7312">
        <v>12.59</v>
      </c>
      <c r="L7312">
        <v>32.86</v>
      </c>
      <c r="M7312">
        <f t="shared" si="114"/>
        <v>128.70000000000002</v>
      </c>
    </row>
    <row r="7313" spans="1:13" x14ac:dyDescent="0.35">
      <c r="A7313" s="4">
        <v>43770.624576909722</v>
      </c>
      <c r="B7313">
        <v>11</v>
      </c>
      <c r="C7313">
        <v>0.86140000000000005</v>
      </c>
      <c r="D7313">
        <v>0.5</v>
      </c>
      <c r="E7313">
        <v>0.52900000000000003</v>
      </c>
      <c r="F7313">
        <v>23.8</v>
      </c>
      <c r="G7313">
        <v>0.22259999999999999</v>
      </c>
      <c r="H7313">
        <v>3.3010000000000002</v>
      </c>
      <c r="I7313">
        <v>37.83</v>
      </c>
      <c r="J7313">
        <v>18.920000000000002</v>
      </c>
      <c r="K7313">
        <v>12.59</v>
      </c>
      <c r="L7313">
        <v>31.51</v>
      </c>
      <c r="M7313">
        <f t="shared" si="114"/>
        <v>123.18020000000001</v>
      </c>
    </row>
    <row r="7314" spans="1:13" x14ac:dyDescent="0.35">
      <c r="A7314" s="4">
        <v>43770.666243518521</v>
      </c>
      <c r="B7314">
        <v>9.6</v>
      </c>
      <c r="C7314">
        <v>0.89659999999999995</v>
      </c>
      <c r="D7314">
        <v>0.55400000000000005</v>
      </c>
      <c r="E7314">
        <v>0.52900000000000003</v>
      </c>
      <c r="F7314">
        <v>23.8</v>
      </c>
      <c r="G7314">
        <v>0.21410000000000001</v>
      </c>
      <c r="H7314">
        <v>3.472</v>
      </c>
      <c r="I7314">
        <v>37.44</v>
      </c>
      <c r="J7314">
        <v>20.74</v>
      </c>
      <c r="K7314">
        <v>12.59</v>
      </c>
      <c r="L7314">
        <v>33.33</v>
      </c>
      <c r="M7314">
        <f t="shared" si="114"/>
        <v>128.21379999999999</v>
      </c>
    </row>
    <row r="7315" spans="1:13" x14ac:dyDescent="0.35">
      <c r="A7315" s="4">
        <v>43770.707910127312</v>
      </c>
      <c r="B7315">
        <v>9.3000000000000007</v>
      </c>
      <c r="C7315">
        <v>0.84450000000000003</v>
      </c>
      <c r="D7315">
        <v>0.96699999999999997</v>
      </c>
      <c r="E7315">
        <v>0.52900000000000003</v>
      </c>
      <c r="F7315">
        <v>23.8</v>
      </c>
      <c r="G7315">
        <v>0.21510000000000001</v>
      </c>
      <c r="H7315">
        <v>3.5110000000000001</v>
      </c>
      <c r="I7315">
        <v>34.869999999999997</v>
      </c>
      <c r="J7315">
        <v>33.72</v>
      </c>
      <c r="K7315">
        <v>12.59</v>
      </c>
      <c r="L7315">
        <v>46.31</v>
      </c>
      <c r="M7315">
        <f t="shared" si="114"/>
        <v>120.76350000000001</v>
      </c>
    </row>
    <row r="7316" spans="1:13" x14ac:dyDescent="0.35">
      <c r="A7316" s="4">
        <v>43770.749576736111</v>
      </c>
      <c r="B7316">
        <v>9.1999999999999993</v>
      </c>
      <c r="C7316">
        <v>0.63039999999999996</v>
      </c>
      <c r="D7316">
        <v>0.96599999999999997</v>
      </c>
      <c r="E7316">
        <v>0.52900000000000003</v>
      </c>
      <c r="F7316">
        <v>23.8</v>
      </c>
      <c r="G7316">
        <v>0.22389999999999999</v>
      </c>
      <c r="H7316">
        <v>3.5019999999999998</v>
      </c>
      <c r="I7316">
        <v>26.1</v>
      </c>
      <c r="J7316">
        <v>25.21</v>
      </c>
      <c r="K7316">
        <v>12.59</v>
      </c>
      <c r="L7316">
        <v>37.799999999999997</v>
      </c>
      <c r="M7316">
        <f t="shared" si="114"/>
        <v>90.147199999999998</v>
      </c>
    </row>
    <row r="7317" spans="1:13" x14ac:dyDescent="0.35">
      <c r="A7317" s="4">
        <v>43770.791243344909</v>
      </c>
      <c r="B7317">
        <v>8.1</v>
      </c>
      <c r="C7317">
        <v>0.81859999999999999</v>
      </c>
      <c r="D7317">
        <v>0.96</v>
      </c>
      <c r="E7317">
        <v>0.52900000000000003</v>
      </c>
      <c r="F7317">
        <v>23.8</v>
      </c>
      <c r="G7317">
        <v>0.2097</v>
      </c>
      <c r="H7317">
        <v>3.6709999999999998</v>
      </c>
      <c r="I7317">
        <v>32.340000000000003</v>
      </c>
      <c r="J7317">
        <v>31.04</v>
      </c>
      <c r="K7317">
        <v>12.59</v>
      </c>
      <c r="L7317">
        <v>43.63</v>
      </c>
      <c r="M7317">
        <f t="shared" si="114"/>
        <v>117.0598</v>
      </c>
    </row>
    <row r="7318" spans="1:13" x14ac:dyDescent="0.35">
      <c r="A7318" s="4">
        <v>43770.8329099537</v>
      </c>
      <c r="B7318">
        <v>7.6</v>
      </c>
      <c r="C7318">
        <v>0.78190000000000004</v>
      </c>
      <c r="D7318">
        <v>0.54400000000000004</v>
      </c>
      <c r="E7318">
        <v>0.52900000000000003</v>
      </c>
      <c r="F7318">
        <v>23.8</v>
      </c>
      <c r="G7318">
        <v>0.2084</v>
      </c>
      <c r="H7318">
        <v>3.738</v>
      </c>
      <c r="I7318">
        <v>30.33</v>
      </c>
      <c r="J7318">
        <v>16.5</v>
      </c>
      <c r="K7318">
        <v>12.59</v>
      </c>
      <c r="L7318">
        <v>29.09</v>
      </c>
      <c r="M7318">
        <f t="shared" si="114"/>
        <v>111.8117</v>
      </c>
    </row>
    <row r="7319" spans="1:13" x14ac:dyDescent="0.35">
      <c r="A7319" s="4">
        <v>43770.874576562499</v>
      </c>
      <c r="B7319">
        <v>7.5</v>
      </c>
      <c r="C7319">
        <v>0.69630000000000003</v>
      </c>
      <c r="D7319">
        <v>0.53600000000000003</v>
      </c>
      <c r="E7319">
        <v>0.52900000000000003</v>
      </c>
      <c r="F7319">
        <v>23.8</v>
      </c>
      <c r="G7319">
        <v>0.2117</v>
      </c>
      <c r="H7319">
        <v>3.742</v>
      </c>
      <c r="I7319">
        <v>26.98</v>
      </c>
      <c r="J7319">
        <v>14.46</v>
      </c>
      <c r="K7319">
        <v>12.59</v>
      </c>
      <c r="L7319">
        <v>27.05</v>
      </c>
      <c r="M7319">
        <f t="shared" si="114"/>
        <v>99.570900000000009</v>
      </c>
    </row>
    <row r="7320" spans="1:13" x14ac:dyDescent="0.35">
      <c r="A7320" s="4">
        <v>43770.916243171298</v>
      </c>
      <c r="B7320">
        <v>7.3</v>
      </c>
      <c r="C7320">
        <v>0.78910000000000002</v>
      </c>
      <c r="D7320">
        <v>0.51900000000000002</v>
      </c>
      <c r="E7320">
        <v>0.52900000000000003</v>
      </c>
      <c r="F7320">
        <v>23.8</v>
      </c>
      <c r="G7320">
        <v>0.20619999999999999</v>
      </c>
      <c r="H7320">
        <v>3.782</v>
      </c>
      <c r="I7320">
        <v>30.26</v>
      </c>
      <c r="J7320">
        <v>15.7</v>
      </c>
      <c r="K7320">
        <v>12.59</v>
      </c>
      <c r="L7320">
        <v>28.29</v>
      </c>
      <c r="M7320">
        <f t="shared" si="114"/>
        <v>112.8413</v>
      </c>
    </row>
    <row r="7321" spans="1:13" x14ac:dyDescent="0.35">
      <c r="A7321" s="4">
        <v>43770.957909780096</v>
      </c>
      <c r="B7321">
        <v>7.2</v>
      </c>
      <c r="C7321">
        <v>0.72789999999999999</v>
      </c>
      <c r="D7321">
        <v>0.49399999999999999</v>
      </c>
      <c r="E7321">
        <v>0.52900000000000003</v>
      </c>
      <c r="F7321">
        <v>23.8</v>
      </c>
      <c r="G7321">
        <v>0.20849999999999999</v>
      </c>
      <c r="H7321">
        <v>3.79</v>
      </c>
      <c r="I7321">
        <v>27.85</v>
      </c>
      <c r="J7321">
        <v>13.76</v>
      </c>
      <c r="K7321">
        <v>12.59</v>
      </c>
      <c r="L7321">
        <v>26.35</v>
      </c>
      <c r="M7321">
        <f t="shared" si="114"/>
        <v>104.08969999999999</v>
      </c>
    </row>
    <row r="7322" spans="1:13" x14ac:dyDescent="0.35">
      <c r="A7322" s="4">
        <v>43770.999576388887</v>
      </c>
      <c r="B7322">
        <v>7.2</v>
      </c>
      <c r="C7322">
        <v>0.43120000000000003</v>
      </c>
      <c r="D7322">
        <v>0.5</v>
      </c>
      <c r="E7322">
        <v>0.52900000000000003</v>
      </c>
      <c r="F7322">
        <v>30.1</v>
      </c>
      <c r="G7322">
        <v>0.21870000000000001</v>
      </c>
      <c r="H7322">
        <v>3.694</v>
      </c>
      <c r="I7322">
        <v>16.920000000000002</v>
      </c>
      <c r="J7322">
        <v>8.4619999999999997</v>
      </c>
      <c r="K7322">
        <v>15.92</v>
      </c>
      <c r="L7322">
        <v>24.38</v>
      </c>
      <c r="M7322">
        <f t="shared" si="114"/>
        <v>61.661600000000007</v>
      </c>
    </row>
    <row r="7323" spans="1:13" x14ac:dyDescent="0.35">
      <c r="A7323" s="4">
        <v>43771.041242997686</v>
      </c>
      <c r="B7323">
        <v>4.4000000000000004</v>
      </c>
      <c r="C7323">
        <v>0.78010000000000002</v>
      </c>
      <c r="D7323">
        <v>0.48899999999999999</v>
      </c>
      <c r="E7323">
        <v>0.52900000000000003</v>
      </c>
      <c r="F7323">
        <v>30.1</v>
      </c>
      <c r="G7323">
        <v>0.18559999999999999</v>
      </c>
      <c r="H7323">
        <v>4.2430000000000003</v>
      </c>
      <c r="I7323">
        <v>26.66</v>
      </c>
      <c r="J7323">
        <v>13.04</v>
      </c>
      <c r="K7323">
        <v>15.92</v>
      </c>
      <c r="L7323">
        <v>28.96</v>
      </c>
      <c r="M7323">
        <f t="shared" si="114"/>
        <v>111.5543</v>
      </c>
    </row>
    <row r="7324" spans="1:13" x14ac:dyDescent="0.35">
      <c r="A7324" s="4">
        <v>43771.082909606484</v>
      </c>
      <c r="B7324">
        <v>4.2</v>
      </c>
      <c r="C7324">
        <v>0.72089999999999999</v>
      </c>
      <c r="D7324">
        <v>0.47299999999999998</v>
      </c>
      <c r="E7324">
        <v>0.52900000000000003</v>
      </c>
      <c r="F7324">
        <v>30.1</v>
      </c>
      <c r="G7324">
        <v>0.187</v>
      </c>
      <c r="H7324">
        <v>4.2699999999999996</v>
      </c>
      <c r="I7324">
        <v>24.48</v>
      </c>
      <c r="J7324">
        <v>11.58</v>
      </c>
      <c r="K7324">
        <v>15.92</v>
      </c>
      <c r="L7324">
        <v>27.5</v>
      </c>
      <c r="M7324">
        <f t="shared" si="114"/>
        <v>103.0887</v>
      </c>
    </row>
    <row r="7325" spans="1:13" x14ac:dyDescent="0.35">
      <c r="A7325" s="4">
        <v>43771.124576215276</v>
      </c>
      <c r="B7325">
        <v>3.4</v>
      </c>
      <c r="C7325">
        <v>0.63649999999999995</v>
      </c>
      <c r="D7325">
        <v>0.46500000000000002</v>
      </c>
      <c r="E7325">
        <v>0.52900000000000003</v>
      </c>
      <c r="F7325">
        <v>30.1</v>
      </c>
      <c r="G7325">
        <v>0.18440000000000001</v>
      </c>
      <c r="H7325">
        <v>4.3949999999999996</v>
      </c>
      <c r="I7325">
        <v>21</v>
      </c>
      <c r="J7325">
        <v>9.7639999999999993</v>
      </c>
      <c r="K7325">
        <v>15.92</v>
      </c>
      <c r="L7325">
        <v>25.69</v>
      </c>
      <c r="M7325">
        <f t="shared" si="114"/>
        <v>91.019499999999994</v>
      </c>
    </row>
    <row r="7326" spans="1:13" x14ac:dyDescent="0.35">
      <c r="A7326" s="4">
        <v>43771.166242824074</v>
      </c>
      <c r="B7326">
        <v>3.3</v>
      </c>
      <c r="C7326">
        <v>0.66900000000000004</v>
      </c>
      <c r="D7326">
        <v>0.47299999999999998</v>
      </c>
      <c r="E7326">
        <v>0.52900000000000003</v>
      </c>
      <c r="F7326">
        <v>30.1</v>
      </c>
      <c r="G7326">
        <v>0.182</v>
      </c>
      <c r="H7326">
        <v>4.4240000000000004</v>
      </c>
      <c r="I7326">
        <v>21.93</v>
      </c>
      <c r="J7326">
        <v>10.37</v>
      </c>
      <c r="K7326">
        <v>15.92</v>
      </c>
      <c r="L7326">
        <v>26.29</v>
      </c>
      <c r="M7326">
        <f t="shared" si="114"/>
        <v>95.667000000000002</v>
      </c>
    </row>
    <row r="7327" spans="1:13" x14ac:dyDescent="0.35">
      <c r="A7327" s="4">
        <v>43771.207909432873</v>
      </c>
      <c r="B7327">
        <v>3.5</v>
      </c>
      <c r="C7327">
        <v>0.62560000000000004</v>
      </c>
      <c r="D7327">
        <v>0.48899999999999999</v>
      </c>
      <c r="E7327">
        <v>0.52900000000000003</v>
      </c>
      <c r="F7327">
        <v>30.1</v>
      </c>
      <c r="G7327">
        <v>0.18579999999999999</v>
      </c>
      <c r="H7327">
        <v>4.3730000000000002</v>
      </c>
      <c r="I7327">
        <v>20.74</v>
      </c>
      <c r="J7327">
        <v>10.14</v>
      </c>
      <c r="K7327">
        <v>15.92</v>
      </c>
      <c r="L7327">
        <v>26.07</v>
      </c>
      <c r="M7327">
        <f t="shared" si="114"/>
        <v>89.460800000000006</v>
      </c>
    </row>
    <row r="7328" spans="1:13" x14ac:dyDescent="0.35">
      <c r="A7328" s="4">
        <v>43771.249576041664</v>
      </c>
      <c r="B7328">
        <v>4</v>
      </c>
      <c r="C7328">
        <v>0.50749999999999995</v>
      </c>
      <c r="D7328">
        <v>0.52200000000000002</v>
      </c>
      <c r="E7328">
        <v>0.52900000000000003</v>
      </c>
      <c r="F7328">
        <v>30.1</v>
      </c>
      <c r="G7328">
        <v>0.1948</v>
      </c>
      <c r="H7328">
        <v>4.2320000000000002</v>
      </c>
      <c r="I7328">
        <v>17.39</v>
      </c>
      <c r="J7328">
        <v>9.0779999999999994</v>
      </c>
      <c r="K7328">
        <v>15.92</v>
      </c>
      <c r="L7328">
        <v>25</v>
      </c>
      <c r="M7328">
        <f t="shared" si="114"/>
        <v>72.572499999999991</v>
      </c>
    </row>
    <row r="7329" spans="1:13" x14ac:dyDescent="0.35">
      <c r="A7329" s="4">
        <v>43771.291242650463</v>
      </c>
      <c r="B7329">
        <v>5</v>
      </c>
      <c r="C7329">
        <v>0.77610000000000001</v>
      </c>
      <c r="D7329">
        <v>0.53200000000000003</v>
      </c>
      <c r="E7329">
        <v>0.52900000000000003</v>
      </c>
      <c r="F7329">
        <v>30.1</v>
      </c>
      <c r="G7329">
        <v>0.19059999999999999</v>
      </c>
      <c r="H7329">
        <v>4.1390000000000002</v>
      </c>
      <c r="I7329">
        <v>27.19</v>
      </c>
      <c r="J7329">
        <v>14.46</v>
      </c>
      <c r="K7329">
        <v>15.92</v>
      </c>
      <c r="L7329">
        <v>30.39</v>
      </c>
      <c r="M7329">
        <f t="shared" si="114"/>
        <v>110.9823</v>
      </c>
    </row>
    <row r="7330" spans="1:13" x14ac:dyDescent="0.35">
      <c r="A7330" s="4">
        <v>43771.332909259261</v>
      </c>
      <c r="B7330">
        <v>5.9</v>
      </c>
      <c r="C7330">
        <v>0.81920000000000004</v>
      </c>
      <c r="D7330">
        <v>0.53900000000000003</v>
      </c>
      <c r="E7330">
        <v>0.52900000000000003</v>
      </c>
      <c r="F7330">
        <v>30.1</v>
      </c>
      <c r="G7330">
        <v>0.1951</v>
      </c>
      <c r="H7330">
        <v>3.9950000000000001</v>
      </c>
      <c r="I7330">
        <v>29.73</v>
      </c>
      <c r="J7330">
        <v>16.02</v>
      </c>
      <c r="K7330">
        <v>15.92</v>
      </c>
      <c r="L7330">
        <v>31.95</v>
      </c>
      <c r="M7330">
        <f t="shared" si="114"/>
        <v>117.1456</v>
      </c>
    </row>
    <row r="7331" spans="1:13" x14ac:dyDescent="0.35">
      <c r="A7331" s="4">
        <v>43771.374575868052</v>
      </c>
      <c r="B7331">
        <v>8</v>
      </c>
      <c r="C7331">
        <v>0.72419999999999995</v>
      </c>
      <c r="D7331">
        <v>0.54900000000000004</v>
      </c>
      <c r="E7331">
        <v>0.52900000000000003</v>
      </c>
      <c r="F7331">
        <v>30.1</v>
      </c>
      <c r="G7331">
        <v>0.2135</v>
      </c>
      <c r="H7331">
        <v>3.677</v>
      </c>
      <c r="I7331">
        <v>28.56</v>
      </c>
      <c r="J7331">
        <v>15.68</v>
      </c>
      <c r="K7331">
        <v>15.92</v>
      </c>
      <c r="L7331">
        <v>31.6</v>
      </c>
      <c r="M7331">
        <f t="shared" si="114"/>
        <v>103.56059999999999</v>
      </c>
    </row>
    <row r="7332" spans="1:13" x14ac:dyDescent="0.35">
      <c r="A7332" s="4">
        <v>43771.416242476851</v>
      </c>
      <c r="B7332">
        <v>9.1</v>
      </c>
      <c r="C7332">
        <v>0.79200000000000004</v>
      </c>
      <c r="D7332">
        <v>0.55300000000000005</v>
      </c>
      <c r="E7332">
        <v>0.52900000000000003</v>
      </c>
      <c r="F7332">
        <v>30.1</v>
      </c>
      <c r="G7332">
        <v>0.21659999999999999</v>
      </c>
      <c r="H7332">
        <v>3.536</v>
      </c>
      <c r="I7332">
        <v>32.479999999999997</v>
      </c>
      <c r="J7332">
        <v>17.96</v>
      </c>
      <c r="K7332">
        <v>15.92</v>
      </c>
      <c r="L7332">
        <v>33.880000000000003</v>
      </c>
      <c r="M7332">
        <f t="shared" si="114"/>
        <v>113.256</v>
      </c>
    </row>
    <row r="7333" spans="1:13" x14ac:dyDescent="0.35">
      <c r="A7333" s="4">
        <v>43771.45790908565</v>
      </c>
      <c r="B7333">
        <v>10</v>
      </c>
      <c r="C7333">
        <v>0.78869999999999996</v>
      </c>
      <c r="D7333">
        <v>0.55100000000000005</v>
      </c>
      <c r="E7333">
        <v>0.52900000000000003</v>
      </c>
      <c r="F7333">
        <v>30.1</v>
      </c>
      <c r="G7333">
        <v>0.2213</v>
      </c>
      <c r="H7333">
        <v>3.4209999999999998</v>
      </c>
      <c r="I7333">
        <v>33.43</v>
      </c>
      <c r="J7333">
        <v>18.420000000000002</v>
      </c>
      <c r="K7333">
        <v>15.92</v>
      </c>
      <c r="L7333">
        <v>34.340000000000003</v>
      </c>
      <c r="M7333">
        <f t="shared" si="114"/>
        <v>112.7841</v>
      </c>
    </row>
    <row r="7334" spans="1:13" x14ac:dyDescent="0.35">
      <c r="A7334" s="4">
        <v>43771.499575694441</v>
      </c>
      <c r="B7334">
        <v>9.9</v>
      </c>
      <c r="C7334">
        <v>0.61909999999999998</v>
      </c>
      <c r="D7334">
        <v>0.54500000000000004</v>
      </c>
      <c r="E7334">
        <v>0.52900000000000003</v>
      </c>
      <c r="F7334">
        <v>30.1</v>
      </c>
      <c r="G7334">
        <v>0.22770000000000001</v>
      </c>
      <c r="H7334">
        <v>3.4129999999999998</v>
      </c>
      <c r="I7334">
        <v>26.3</v>
      </c>
      <c r="J7334">
        <v>14.34</v>
      </c>
      <c r="K7334">
        <v>15.92</v>
      </c>
      <c r="L7334">
        <v>30.26</v>
      </c>
      <c r="M7334">
        <f t="shared" si="114"/>
        <v>88.531300000000002</v>
      </c>
    </row>
    <row r="7335" spans="1:13" x14ac:dyDescent="0.35">
      <c r="A7335" s="4">
        <v>43771.541242303239</v>
      </c>
      <c r="B7335">
        <v>10</v>
      </c>
      <c r="C7335">
        <v>0.78710000000000002</v>
      </c>
      <c r="D7335">
        <v>0.54300000000000004</v>
      </c>
      <c r="E7335">
        <v>0.52900000000000003</v>
      </c>
      <c r="F7335">
        <v>30.1</v>
      </c>
      <c r="G7335">
        <v>0.22140000000000001</v>
      </c>
      <c r="H7335">
        <v>3.4209999999999998</v>
      </c>
      <c r="I7335">
        <v>33.36</v>
      </c>
      <c r="J7335">
        <v>18.12</v>
      </c>
      <c r="K7335">
        <v>15.92</v>
      </c>
      <c r="L7335">
        <v>34.04</v>
      </c>
      <c r="M7335">
        <f t="shared" si="114"/>
        <v>112.5553</v>
      </c>
    </row>
    <row r="7336" spans="1:13" x14ac:dyDescent="0.35">
      <c r="A7336" s="4">
        <v>43771.582908912038</v>
      </c>
      <c r="B7336">
        <v>9</v>
      </c>
      <c r="C7336">
        <v>0.83079999999999998</v>
      </c>
      <c r="D7336">
        <v>0.54200000000000004</v>
      </c>
      <c r="E7336">
        <v>0.52900000000000003</v>
      </c>
      <c r="F7336">
        <v>30.1</v>
      </c>
      <c r="G7336">
        <v>0.2142</v>
      </c>
      <c r="H7336">
        <v>3.55</v>
      </c>
      <c r="I7336">
        <v>33.93</v>
      </c>
      <c r="J7336">
        <v>18.39</v>
      </c>
      <c r="K7336">
        <v>15.92</v>
      </c>
      <c r="L7336">
        <v>34.31</v>
      </c>
      <c r="M7336">
        <f t="shared" si="114"/>
        <v>118.8044</v>
      </c>
    </row>
    <row r="7337" spans="1:13" x14ac:dyDescent="0.35">
      <c r="A7337" s="4">
        <v>43771.624575520837</v>
      </c>
      <c r="B7337">
        <v>8</v>
      </c>
      <c r="C7337">
        <v>0.7631</v>
      </c>
      <c r="D7337">
        <v>0.54400000000000004</v>
      </c>
      <c r="E7337">
        <v>0.52900000000000003</v>
      </c>
      <c r="F7337">
        <v>30.1</v>
      </c>
      <c r="G7337">
        <v>0.2117</v>
      </c>
      <c r="H7337">
        <v>3.681</v>
      </c>
      <c r="I7337">
        <v>30.06</v>
      </c>
      <c r="J7337">
        <v>16.350000000000001</v>
      </c>
      <c r="K7337">
        <v>15.92</v>
      </c>
      <c r="L7337">
        <v>32.28</v>
      </c>
      <c r="M7337">
        <f t="shared" si="114"/>
        <v>109.1233</v>
      </c>
    </row>
    <row r="7338" spans="1:13" x14ac:dyDescent="0.35">
      <c r="A7338" s="4">
        <v>43771.666242129628</v>
      </c>
      <c r="B7338">
        <v>7.4</v>
      </c>
      <c r="C7338">
        <v>0.81410000000000005</v>
      </c>
      <c r="D7338">
        <v>0.55300000000000005</v>
      </c>
      <c r="E7338">
        <v>0.52900000000000003</v>
      </c>
      <c r="F7338">
        <v>30.1</v>
      </c>
      <c r="G7338">
        <v>0.2056</v>
      </c>
      <c r="H7338">
        <v>3.7690000000000001</v>
      </c>
      <c r="I7338">
        <v>31.32</v>
      </c>
      <c r="J7338">
        <v>17.32</v>
      </c>
      <c r="K7338">
        <v>15.92</v>
      </c>
      <c r="L7338">
        <v>33.24</v>
      </c>
      <c r="M7338">
        <f t="shared" si="114"/>
        <v>116.41630000000001</v>
      </c>
    </row>
    <row r="7339" spans="1:13" x14ac:dyDescent="0.35">
      <c r="A7339" s="4">
        <v>43771.707908738426</v>
      </c>
      <c r="B7339">
        <v>7.4</v>
      </c>
      <c r="C7339">
        <v>0.80469999999999997</v>
      </c>
      <c r="D7339">
        <v>0.96599999999999997</v>
      </c>
      <c r="E7339">
        <v>0.52900000000000003</v>
      </c>
      <c r="F7339">
        <v>30.1</v>
      </c>
      <c r="G7339">
        <v>0.20599999999999999</v>
      </c>
      <c r="H7339">
        <v>3.7679999999999998</v>
      </c>
      <c r="I7339">
        <v>30.96</v>
      </c>
      <c r="J7339">
        <v>29.91</v>
      </c>
      <c r="K7339">
        <v>15.92</v>
      </c>
      <c r="L7339">
        <v>45.83</v>
      </c>
      <c r="M7339">
        <f t="shared" si="114"/>
        <v>115.07209999999999</v>
      </c>
    </row>
    <row r="7340" spans="1:13" x14ac:dyDescent="0.35">
      <c r="A7340" s="4">
        <v>43771.749575347225</v>
      </c>
      <c r="B7340">
        <v>7.6</v>
      </c>
      <c r="C7340">
        <v>0.63870000000000005</v>
      </c>
      <c r="D7340">
        <v>0.96899999999999997</v>
      </c>
      <c r="E7340">
        <v>0.52900000000000003</v>
      </c>
      <c r="F7340">
        <v>30.1</v>
      </c>
      <c r="G7340">
        <v>0.2147</v>
      </c>
      <c r="H7340">
        <v>3.7170000000000001</v>
      </c>
      <c r="I7340">
        <v>24.91</v>
      </c>
      <c r="J7340">
        <v>24.14</v>
      </c>
      <c r="K7340">
        <v>15.92</v>
      </c>
      <c r="L7340">
        <v>40.07</v>
      </c>
      <c r="M7340">
        <f t="shared" si="114"/>
        <v>91.334100000000007</v>
      </c>
    </row>
    <row r="7341" spans="1:13" x14ac:dyDescent="0.35">
      <c r="A7341" s="4">
        <v>43771.791241956016</v>
      </c>
      <c r="B7341">
        <v>7.9</v>
      </c>
      <c r="C7341">
        <v>0.81</v>
      </c>
      <c r="D7341">
        <v>0.95299999999999996</v>
      </c>
      <c r="E7341">
        <v>0.52900000000000003</v>
      </c>
      <c r="F7341">
        <v>30.1</v>
      </c>
      <c r="G7341">
        <v>0.2089</v>
      </c>
      <c r="H7341">
        <v>3.698</v>
      </c>
      <c r="I7341">
        <v>31.76</v>
      </c>
      <c r="J7341">
        <v>30.27</v>
      </c>
      <c r="K7341">
        <v>15.92</v>
      </c>
      <c r="L7341">
        <v>46.19</v>
      </c>
      <c r="M7341">
        <f t="shared" si="114"/>
        <v>115.83000000000001</v>
      </c>
    </row>
    <row r="7342" spans="1:13" x14ac:dyDescent="0.35">
      <c r="A7342" s="4">
        <v>43771.832908564815</v>
      </c>
      <c r="B7342">
        <v>8</v>
      </c>
      <c r="C7342">
        <v>0.69969999999999999</v>
      </c>
      <c r="D7342">
        <v>0.54100000000000004</v>
      </c>
      <c r="E7342">
        <v>0.52900000000000003</v>
      </c>
      <c r="F7342">
        <v>30.1</v>
      </c>
      <c r="G7342">
        <v>0.21460000000000001</v>
      </c>
      <c r="H7342">
        <v>3.673</v>
      </c>
      <c r="I7342">
        <v>27.62</v>
      </c>
      <c r="J7342">
        <v>14.94</v>
      </c>
      <c r="K7342">
        <v>15.92</v>
      </c>
      <c r="L7342">
        <v>30.86</v>
      </c>
      <c r="M7342">
        <f t="shared" si="114"/>
        <v>100.05709999999999</v>
      </c>
    </row>
    <row r="7343" spans="1:13" x14ac:dyDescent="0.35">
      <c r="A7343" s="4">
        <v>43771.874575173613</v>
      </c>
      <c r="B7343">
        <v>7.9</v>
      </c>
      <c r="C7343">
        <v>0.57450000000000001</v>
      </c>
      <c r="D7343">
        <v>0.53700000000000003</v>
      </c>
      <c r="E7343">
        <v>0.52900000000000003</v>
      </c>
      <c r="F7343">
        <v>30.1</v>
      </c>
      <c r="G7343">
        <v>0.21879999999999999</v>
      </c>
      <c r="H7343">
        <v>3.6589999999999998</v>
      </c>
      <c r="I7343">
        <v>22.76</v>
      </c>
      <c r="J7343">
        <v>12.22</v>
      </c>
      <c r="K7343">
        <v>15.92</v>
      </c>
      <c r="L7343">
        <v>28.15</v>
      </c>
      <c r="M7343">
        <f t="shared" si="114"/>
        <v>82.153500000000008</v>
      </c>
    </row>
    <row r="7344" spans="1:13" x14ac:dyDescent="0.35">
      <c r="A7344" s="4">
        <v>43771.916241782405</v>
      </c>
      <c r="B7344">
        <v>7.7</v>
      </c>
      <c r="C7344">
        <v>0.71030000000000004</v>
      </c>
      <c r="D7344">
        <v>0.52800000000000002</v>
      </c>
      <c r="E7344">
        <v>0.52900000000000003</v>
      </c>
      <c r="F7344">
        <v>30.1</v>
      </c>
      <c r="G7344">
        <v>0.21229999999999999</v>
      </c>
      <c r="H7344">
        <v>3.7160000000000002</v>
      </c>
      <c r="I7344">
        <v>27.71</v>
      </c>
      <c r="J7344">
        <v>14.63</v>
      </c>
      <c r="K7344">
        <v>15.92</v>
      </c>
      <c r="L7344">
        <v>30.55</v>
      </c>
      <c r="M7344">
        <f t="shared" si="114"/>
        <v>101.5729</v>
      </c>
    </row>
    <row r="7345" spans="1:13" x14ac:dyDescent="0.35">
      <c r="A7345" s="4">
        <v>43771.957908391203</v>
      </c>
      <c r="B7345">
        <v>7.8</v>
      </c>
      <c r="C7345">
        <v>0.65139999999999998</v>
      </c>
      <c r="D7345">
        <v>0.51800000000000002</v>
      </c>
      <c r="E7345">
        <v>0.52900000000000003</v>
      </c>
      <c r="F7345">
        <v>30.1</v>
      </c>
      <c r="G7345">
        <v>0.21540000000000001</v>
      </c>
      <c r="H7345">
        <v>3.6920000000000002</v>
      </c>
      <c r="I7345">
        <v>25.58</v>
      </c>
      <c r="J7345">
        <v>13.25</v>
      </c>
      <c r="K7345">
        <v>15.92</v>
      </c>
      <c r="L7345">
        <v>29.17</v>
      </c>
      <c r="M7345">
        <f t="shared" si="114"/>
        <v>93.150199999999998</v>
      </c>
    </row>
    <row r="7346" spans="1:13" x14ac:dyDescent="0.35">
      <c r="A7346" s="4">
        <v>43771.999575000002</v>
      </c>
      <c r="B7346">
        <v>7.2</v>
      </c>
      <c r="C7346">
        <v>0.42420000000000002</v>
      </c>
      <c r="D7346">
        <v>0.52300000000000002</v>
      </c>
      <c r="E7346">
        <v>0.52900000000000003</v>
      </c>
      <c r="F7346">
        <v>27.9</v>
      </c>
      <c r="G7346">
        <v>0.21879999999999999</v>
      </c>
      <c r="H7346">
        <v>3.69</v>
      </c>
      <c r="I7346">
        <v>16.670000000000002</v>
      </c>
      <c r="J7346">
        <v>8.7170000000000005</v>
      </c>
      <c r="K7346">
        <v>14.76</v>
      </c>
      <c r="L7346">
        <v>23.48</v>
      </c>
      <c r="M7346">
        <f t="shared" si="114"/>
        <v>60.660600000000002</v>
      </c>
    </row>
    <row r="7347" spans="1:13" x14ac:dyDescent="0.35">
      <c r="A7347" s="4">
        <v>43772.041241608793</v>
      </c>
      <c r="B7347">
        <v>7.1</v>
      </c>
      <c r="C7347">
        <v>0.68020000000000003</v>
      </c>
      <c r="D7347">
        <v>0.51</v>
      </c>
      <c r="E7347">
        <v>0.52900000000000003</v>
      </c>
      <c r="F7347">
        <v>27.9</v>
      </c>
      <c r="G7347">
        <v>0.21</v>
      </c>
      <c r="H7347">
        <v>3.7970000000000002</v>
      </c>
      <c r="I7347">
        <v>25.98</v>
      </c>
      <c r="J7347">
        <v>13.25</v>
      </c>
      <c r="K7347">
        <v>14.76</v>
      </c>
      <c r="L7347">
        <v>28.01</v>
      </c>
      <c r="M7347">
        <f t="shared" si="114"/>
        <v>97.268600000000006</v>
      </c>
    </row>
    <row r="7348" spans="1:13" x14ac:dyDescent="0.35">
      <c r="A7348" s="4">
        <v>43772.082908217591</v>
      </c>
      <c r="B7348">
        <v>6.7</v>
      </c>
      <c r="C7348">
        <v>0.59889999999999999</v>
      </c>
      <c r="D7348">
        <v>0.49099999999999999</v>
      </c>
      <c r="E7348">
        <v>0.52900000000000003</v>
      </c>
      <c r="F7348">
        <v>27.9</v>
      </c>
      <c r="G7348">
        <v>0.2107</v>
      </c>
      <c r="H7348">
        <v>3.8359999999999999</v>
      </c>
      <c r="I7348">
        <v>22.64</v>
      </c>
      <c r="J7348">
        <v>11.11</v>
      </c>
      <c r="K7348">
        <v>14.76</v>
      </c>
      <c r="L7348">
        <v>25.87</v>
      </c>
      <c r="M7348">
        <f t="shared" si="114"/>
        <v>85.642700000000005</v>
      </c>
    </row>
    <row r="7349" spans="1:13" x14ac:dyDescent="0.35">
      <c r="A7349" s="4">
        <v>43772.12457482639</v>
      </c>
      <c r="B7349">
        <v>6.8</v>
      </c>
      <c r="C7349">
        <v>0.55930000000000002</v>
      </c>
      <c r="D7349">
        <v>0.48299999999999998</v>
      </c>
      <c r="E7349">
        <v>0.52900000000000003</v>
      </c>
      <c r="F7349">
        <v>27.9</v>
      </c>
      <c r="G7349">
        <v>0.21279999999999999</v>
      </c>
      <c r="H7349">
        <v>3.8090000000000002</v>
      </c>
      <c r="I7349">
        <v>21.29</v>
      </c>
      <c r="J7349">
        <v>10.28</v>
      </c>
      <c r="K7349">
        <v>14.76</v>
      </c>
      <c r="L7349">
        <v>25.04</v>
      </c>
      <c r="M7349">
        <f t="shared" si="114"/>
        <v>79.979900000000001</v>
      </c>
    </row>
    <row r="7350" spans="1:13" x14ac:dyDescent="0.35">
      <c r="A7350" s="4">
        <v>43772.166241435189</v>
      </c>
      <c r="B7350">
        <v>6.5</v>
      </c>
      <c r="C7350">
        <v>0.60619999999999996</v>
      </c>
      <c r="D7350">
        <v>0.49199999999999999</v>
      </c>
      <c r="E7350">
        <v>0.52900000000000003</v>
      </c>
      <c r="F7350">
        <v>27.9</v>
      </c>
      <c r="G7350">
        <v>0.20910000000000001</v>
      </c>
      <c r="H7350">
        <v>3.8679999999999999</v>
      </c>
      <c r="I7350">
        <v>22.73</v>
      </c>
      <c r="J7350">
        <v>11.18</v>
      </c>
      <c r="K7350">
        <v>14.76</v>
      </c>
      <c r="L7350">
        <v>25.94</v>
      </c>
      <c r="M7350">
        <f t="shared" si="114"/>
        <v>86.686599999999999</v>
      </c>
    </row>
    <row r="7351" spans="1:13" x14ac:dyDescent="0.35">
      <c r="A7351" s="4">
        <v>43772.20790804398</v>
      </c>
      <c r="B7351">
        <v>6.8</v>
      </c>
      <c r="C7351">
        <v>0.6351</v>
      </c>
      <c r="D7351">
        <v>0.501</v>
      </c>
      <c r="E7351">
        <v>0.52900000000000003</v>
      </c>
      <c r="F7351">
        <v>27.9</v>
      </c>
      <c r="G7351">
        <v>0.2099</v>
      </c>
      <c r="H7351">
        <v>3.831</v>
      </c>
      <c r="I7351">
        <v>24.04</v>
      </c>
      <c r="J7351">
        <v>12.04</v>
      </c>
      <c r="K7351">
        <v>14.76</v>
      </c>
      <c r="L7351">
        <v>26.8</v>
      </c>
      <c r="M7351">
        <f t="shared" si="114"/>
        <v>90.819299999999998</v>
      </c>
    </row>
    <row r="7352" spans="1:13" x14ac:dyDescent="0.35">
      <c r="A7352" s="4">
        <v>43772.249574652778</v>
      </c>
      <c r="B7352">
        <v>7.4</v>
      </c>
      <c r="C7352">
        <v>0.50539999999999996</v>
      </c>
      <c r="D7352">
        <v>0.51500000000000001</v>
      </c>
      <c r="E7352">
        <v>0.52900000000000003</v>
      </c>
      <c r="F7352">
        <v>27.9</v>
      </c>
      <c r="G7352">
        <v>0.21809999999999999</v>
      </c>
      <c r="H7352">
        <v>3.7029999999999998</v>
      </c>
      <c r="I7352">
        <v>19.79</v>
      </c>
      <c r="J7352">
        <v>10.19</v>
      </c>
      <c r="K7352">
        <v>14.76</v>
      </c>
      <c r="L7352">
        <v>24.95</v>
      </c>
      <c r="M7352">
        <f t="shared" si="114"/>
        <v>72.272199999999998</v>
      </c>
    </row>
    <row r="7353" spans="1:13" x14ac:dyDescent="0.35">
      <c r="A7353" s="4">
        <v>43772.291241261577</v>
      </c>
      <c r="B7353">
        <v>7.2</v>
      </c>
      <c r="C7353">
        <v>0.79600000000000004</v>
      </c>
      <c r="D7353">
        <v>0.52200000000000002</v>
      </c>
      <c r="E7353">
        <v>0.52900000000000003</v>
      </c>
      <c r="F7353">
        <v>27.9</v>
      </c>
      <c r="G7353">
        <v>0.20519999999999999</v>
      </c>
      <c r="H7353">
        <v>3.7970000000000002</v>
      </c>
      <c r="I7353">
        <v>30.4</v>
      </c>
      <c r="J7353">
        <v>15.87</v>
      </c>
      <c r="K7353">
        <v>14.76</v>
      </c>
      <c r="L7353">
        <v>30.63</v>
      </c>
      <c r="M7353">
        <f t="shared" si="114"/>
        <v>113.828</v>
      </c>
    </row>
    <row r="7354" spans="1:13" x14ac:dyDescent="0.35">
      <c r="A7354" s="4">
        <v>43772.332907870368</v>
      </c>
      <c r="B7354">
        <v>7.3</v>
      </c>
      <c r="C7354">
        <v>0.74139999999999995</v>
      </c>
      <c r="D7354">
        <v>0.53300000000000003</v>
      </c>
      <c r="E7354">
        <v>0.52900000000000003</v>
      </c>
      <c r="F7354">
        <v>27.9</v>
      </c>
      <c r="G7354">
        <v>0.20849999999999999</v>
      </c>
      <c r="H7354">
        <v>3.7770000000000001</v>
      </c>
      <c r="I7354">
        <v>28.46</v>
      </c>
      <c r="J7354">
        <v>15.17</v>
      </c>
      <c r="K7354">
        <v>14.76</v>
      </c>
      <c r="L7354">
        <v>29.93</v>
      </c>
      <c r="M7354">
        <f t="shared" si="114"/>
        <v>106.02019999999999</v>
      </c>
    </row>
    <row r="7355" spans="1:13" x14ac:dyDescent="0.35">
      <c r="A7355" s="4">
        <v>43772.374574479167</v>
      </c>
      <c r="B7355">
        <v>7.6</v>
      </c>
      <c r="C7355">
        <v>0.7359</v>
      </c>
      <c r="D7355">
        <v>0.54100000000000004</v>
      </c>
      <c r="E7355">
        <v>0.52900000000000003</v>
      </c>
      <c r="F7355">
        <v>27.9</v>
      </c>
      <c r="G7355">
        <v>0.21060000000000001</v>
      </c>
      <c r="H7355">
        <v>3.734</v>
      </c>
      <c r="I7355">
        <v>28.58</v>
      </c>
      <c r="J7355">
        <v>15.46</v>
      </c>
      <c r="K7355">
        <v>14.76</v>
      </c>
      <c r="L7355">
        <v>30.22</v>
      </c>
      <c r="M7355">
        <f t="shared" si="114"/>
        <v>105.2337</v>
      </c>
    </row>
    <row r="7356" spans="1:13" x14ac:dyDescent="0.35">
      <c r="A7356" s="4">
        <v>43772.416241087965</v>
      </c>
      <c r="B7356">
        <v>7.6</v>
      </c>
      <c r="C7356">
        <v>0.7</v>
      </c>
      <c r="D7356">
        <v>0.54600000000000004</v>
      </c>
      <c r="E7356">
        <v>0.52900000000000003</v>
      </c>
      <c r="F7356">
        <v>27.9</v>
      </c>
      <c r="G7356">
        <v>0.2122</v>
      </c>
      <c r="H7356">
        <v>3.7290000000000001</v>
      </c>
      <c r="I7356">
        <v>27.22</v>
      </c>
      <c r="J7356">
        <v>14.86</v>
      </c>
      <c r="K7356">
        <v>14.76</v>
      </c>
      <c r="L7356">
        <v>29.62</v>
      </c>
      <c r="M7356">
        <f t="shared" si="114"/>
        <v>100.1</v>
      </c>
    </row>
    <row r="7357" spans="1:13" x14ac:dyDescent="0.35">
      <c r="A7357" s="4">
        <v>43772.457907696757</v>
      </c>
      <c r="B7357">
        <v>7.7</v>
      </c>
      <c r="C7357">
        <v>0.74209999999999998</v>
      </c>
      <c r="D7357">
        <v>0.55000000000000004</v>
      </c>
      <c r="E7357">
        <v>0.52900000000000003</v>
      </c>
      <c r="F7357">
        <v>27.9</v>
      </c>
      <c r="G7357">
        <v>0.2109</v>
      </c>
      <c r="H7357">
        <v>3.72</v>
      </c>
      <c r="I7357">
        <v>28.92</v>
      </c>
      <c r="J7357">
        <v>15.91</v>
      </c>
      <c r="K7357">
        <v>14.76</v>
      </c>
      <c r="L7357">
        <v>30.67</v>
      </c>
      <c r="M7357">
        <f t="shared" si="114"/>
        <v>106.1203</v>
      </c>
    </row>
    <row r="7358" spans="1:13" x14ac:dyDescent="0.35">
      <c r="A7358" s="4">
        <v>43772.499574305555</v>
      </c>
      <c r="B7358">
        <v>8.1999999999999993</v>
      </c>
      <c r="C7358">
        <v>0.65010000000000001</v>
      </c>
      <c r="D7358">
        <v>0.55500000000000005</v>
      </c>
      <c r="E7358">
        <v>0.52900000000000003</v>
      </c>
      <c r="F7358">
        <v>27.9</v>
      </c>
      <c r="G7358">
        <v>0.21779999999999999</v>
      </c>
      <c r="H7358">
        <v>3.637</v>
      </c>
      <c r="I7358">
        <v>25.91</v>
      </c>
      <c r="J7358">
        <v>14.38</v>
      </c>
      <c r="K7358">
        <v>14.76</v>
      </c>
      <c r="L7358">
        <v>29.14</v>
      </c>
      <c r="M7358">
        <f t="shared" si="114"/>
        <v>92.964300000000009</v>
      </c>
    </row>
    <row r="7359" spans="1:13" x14ac:dyDescent="0.35">
      <c r="A7359" s="4">
        <v>43772.541240914354</v>
      </c>
      <c r="B7359">
        <v>8.3000000000000007</v>
      </c>
      <c r="C7359">
        <v>0.75739999999999996</v>
      </c>
      <c r="D7359">
        <v>0.55000000000000004</v>
      </c>
      <c r="E7359">
        <v>0.52900000000000003</v>
      </c>
      <c r="F7359">
        <v>27.9</v>
      </c>
      <c r="G7359">
        <v>0.2137</v>
      </c>
      <c r="H7359">
        <v>3.6389999999999998</v>
      </c>
      <c r="I7359">
        <v>30.17</v>
      </c>
      <c r="J7359">
        <v>16.600000000000001</v>
      </c>
      <c r="K7359">
        <v>14.76</v>
      </c>
      <c r="L7359">
        <v>31.36</v>
      </c>
      <c r="M7359">
        <f t="shared" si="114"/>
        <v>108.3082</v>
      </c>
    </row>
    <row r="7360" spans="1:13" x14ac:dyDescent="0.35">
      <c r="A7360" s="4">
        <v>43772.582907523145</v>
      </c>
      <c r="B7360">
        <v>9</v>
      </c>
      <c r="C7360">
        <v>0.77329999999999999</v>
      </c>
      <c r="D7360">
        <v>0.55100000000000005</v>
      </c>
      <c r="E7360">
        <v>0.52900000000000003</v>
      </c>
      <c r="F7360">
        <v>27.9</v>
      </c>
      <c r="G7360">
        <v>0.21690000000000001</v>
      </c>
      <c r="H7360">
        <v>3.5470000000000002</v>
      </c>
      <c r="I7360">
        <v>31.61</v>
      </c>
      <c r="J7360">
        <v>17.420000000000002</v>
      </c>
      <c r="K7360">
        <v>14.76</v>
      </c>
      <c r="L7360">
        <v>32.17</v>
      </c>
      <c r="M7360">
        <f t="shared" si="114"/>
        <v>110.5819</v>
      </c>
    </row>
    <row r="7361" spans="1:13" x14ac:dyDescent="0.35">
      <c r="A7361" s="4">
        <v>43772.624574131944</v>
      </c>
      <c r="B7361">
        <v>8.4</v>
      </c>
      <c r="C7361">
        <v>0.78220000000000001</v>
      </c>
      <c r="D7361">
        <v>0.55300000000000005</v>
      </c>
      <c r="E7361">
        <v>0.52900000000000003</v>
      </c>
      <c r="F7361">
        <v>27.9</v>
      </c>
      <c r="G7361">
        <v>0.2132</v>
      </c>
      <c r="H7361">
        <v>3.6280000000000001</v>
      </c>
      <c r="I7361">
        <v>31.26</v>
      </c>
      <c r="J7361">
        <v>17.29</v>
      </c>
      <c r="K7361">
        <v>14.76</v>
      </c>
      <c r="L7361">
        <v>32.049999999999997</v>
      </c>
      <c r="M7361">
        <f t="shared" si="114"/>
        <v>111.8546</v>
      </c>
    </row>
    <row r="7362" spans="1:13" x14ac:dyDescent="0.35">
      <c r="A7362" s="4">
        <v>43772.666240740742</v>
      </c>
      <c r="B7362">
        <v>8.3000000000000007</v>
      </c>
      <c r="C7362">
        <v>0.66920000000000002</v>
      </c>
      <c r="D7362">
        <v>0.56299999999999994</v>
      </c>
      <c r="E7362">
        <v>0.52900000000000003</v>
      </c>
      <c r="F7362">
        <v>27.9</v>
      </c>
      <c r="G7362">
        <v>0.21759999999999999</v>
      </c>
      <c r="H7362">
        <v>3.6280000000000001</v>
      </c>
      <c r="I7362">
        <v>26.75</v>
      </c>
      <c r="J7362">
        <v>15.06</v>
      </c>
      <c r="K7362">
        <v>14.76</v>
      </c>
      <c r="L7362">
        <v>29.82</v>
      </c>
      <c r="M7362">
        <f t="shared" si="114"/>
        <v>95.695599999999999</v>
      </c>
    </row>
    <row r="7363" spans="1:13" x14ac:dyDescent="0.35">
      <c r="A7363" s="4">
        <v>43772.707907349541</v>
      </c>
      <c r="B7363">
        <v>8.3000000000000007</v>
      </c>
      <c r="C7363">
        <v>0.65459999999999996</v>
      </c>
      <c r="D7363">
        <v>0.98299999999999998</v>
      </c>
      <c r="E7363">
        <v>0.52900000000000003</v>
      </c>
      <c r="F7363">
        <v>27.9</v>
      </c>
      <c r="G7363">
        <v>0.21809999999999999</v>
      </c>
      <c r="H7363">
        <v>3.625</v>
      </c>
      <c r="I7363">
        <v>26.18</v>
      </c>
      <c r="J7363">
        <v>25.74</v>
      </c>
      <c r="K7363">
        <v>14.76</v>
      </c>
      <c r="L7363">
        <v>40.5</v>
      </c>
      <c r="M7363">
        <f t="shared" ref="M7363:M7426" si="115">C7363*143</f>
        <v>93.607799999999997</v>
      </c>
    </row>
    <row r="7364" spans="1:13" x14ac:dyDescent="0.35">
      <c r="A7364" s="4">
        <v>43772.749573958332</v>
      </c>
      <c r="B7364">
        <v>8.6999999999999993</v>
      </c>
      <c r="C7364">
        <v>0.51959999999999995</v>
      </c>
      <c r="D7364">
        <v>0.995</v>
      </c>
      <c r="E7364">
        <v>0.52900000000000003</v>
      </c>
      <c r="F7364">
        <v>27.9</v>
      </c>
      <c r="G7364">
        <v>0.22489999999999999</v>
      </c>
      <c r="H7364">
        <v>3.536</v>
      </c>
      <c r="I7364">
        <v>21.31</v>
      </c>
      <c r="J7364">
        <v>21.2</v>
      </c>
      <c r="K7364">
        <v>14.76</v>
      </c>
      <c r="L7364">
        <v>35.96</v>
      </c>
      <c r="M7364">
        <f t="shared" si="115"/>
        <v>74.302799999999991</v>
      </c>
    </row>
    <row r="7365" spans="1:13" x14ac:dyDescent="0.35">
      <c r="A7365" s="4">
        <v>43772.79124056713</v>
      </c>
      <c r="B7365">
        <v>8.6999999999999993</v>
      </c>
      <c r="C7365">
        <v>0.68569999999999998</v>
      </c>
      <c r="D7365">
        <v>0.98199999999999998</v>
      </c>
      <c r="E7365">
        <v>0.52900000000000003</v>
      </c>
      <c r="F7365">
        <v>27.9</v>
      </c>
      <c r="G7365">
        <v>0.21909999999999999</v>
      </c>
      <c r="H7365">
        <v>3.577</v>
      </c>
      <c r="I7365">
        <v>27.8</v>
      </c>
      <c r="J7365">
        <v>27.3</v>
      </c>
      <c r="K7365">
        <v>14.76</v>
      </c>
      <c r="L7365">
        <v>42.05</v>
      </c>
      <c r="M7365">
        <f t="shared" si="115"/>
        <v>98.055099999999996</v>
      </c>
    </row>
    <row r="7366" spans="1:13" x14ac:dyDescent="0.35">
      <c r="A7366" s="4">
        <v>43772.832907175929</v>
      </c>
      <c r="B7366">
        <v>8.6999999999999993</v>
      </c>
      <c r="C7366">
        <v>0.62719999999999998</v>
      </c>
      <c r="D7366">
        <v>0.55900000000000005</v>
      </c>
      <c r="E7366">
        <v>0.52900000000000003</v>
      </c>
      <c r="F7366">
        <v>27.9</v>
      </c>
      <c r="G7366">
        <v>0.22140000000000001</v>
      </c>
      <c r="H7366">
        <v>3.5659999999999998</v>
      </c>
      <c r="I7366">
        <v>25.5</v>
      </c>
      <c r="J7366">
        <v>14.26</v>
      </c>
      <c r="K7366">
        <v>14.76</v>
      </c>
      <c r="L7366">
        <v>29.01</v>
      </c>
      <c r="M7366">
        <f t="shared" si="115"/>
        <v>89.689599999999999</v>
      </c>
    </row>
    <row r="7367" spans="1:13" x14ac:dyDescent="0.35">
      <c r="A7367" s="4">
        <v>43772.87457378472</v>
      </c>
      <c r="B7367">
        <v>8</v>
      </c>
      <c r="C7367">
        <v>0.54220000000000002</v>
      </c>
      <c r="D7367">
        <v>0.54500000000000004</v>
      </c>
      <c r="E7367">
        <v>0.52900000000000003</v>
      </c>
      <c r="F7367">
        <v>27.9</v>
      </c>
      <c r="G7367">
        <v>0.2205</v>
      </c>
      <c r="H7367">
        <v>3.6360000000000001</v>
      </c>
      <c r="I7367">
        <v>21.62</v>
      </c>
      <c r="J7367">
        <v>11.78</v>
      </c>
      <c r="K7367">
        <v>14.76</v>
      </c>
      <c r="L7367">
        <v>26.54</v>
      </c>
      <c r="M7367">
        <f t="shared" si="115"/>
        <v>77.534599999999998</v>
      </c>
    </row>
    <row r="7368" spans="1:13" x14ac:dyDescent="0.35">
      <c r="A7368" s="4">
        <v>43772.916240393519</v>
      </c>
      <c r="B7368">
        <v>7.8</v>
      </c>
      <c r="C7368">
        <v>0.63660000000000005</v>
      </c>
      <c r="D7368">
        <v>0.53300000000000003</v>
      </c>
      <c r="E7368">
        <v>0.52900000000000003</v>
      </c>
      <c r="F7368">
        <v>27.9</v>
      </c>
      <c r="G7368">
        <v>0.216</v>
      </c>
      <c r="H7368">
        <v>3.6890000000000001</v>
      </c>
      <c r="I7368">
        <v>25.02</v>
      </c>
      <c r="J7368">
        <v>13.34</v>
      </c>
      <c r="K7368">
        <v>14.76</v>
      </c>
      <c r="L7368">
        <v>28.09</v>
      </c>
      <c r="M7368">
        <f t="shared" si="115"/>
        <v>91.033800000000014</v>
      </c>
    </row>
    <row r="7369" spans="1:13" x14ac:dyDescent="0.35">
      <c r="A7369" s="4">
        <v>43772.957907002317</v>
      </c>
      <c r="B7369">
        <v>7.7</v>
      </c>
      <c r="C7369">
        <v>0.57230000000000003</v>
      </c>
      <c r="D7369">
        <v>0.52</v>
      </c>
      <c r="E7369">
        <v>0.52900000000000003</v>
      </c>
      <c r="F7369">
        <v>27.9</v>
      </c>
      <c r="G7369">
        <v>0.21779999999999999</v>
      </c>
      <c r="H7369">
        <v>3.6859999999999999</v>
      </c>
      <c r="I7369">
        <v>22.51</v>
      </c>
      <c r="J7369">
        <v>11.71</v>
      </c>
      <c r="K7369">
        <v>14.76</v>
      </c>
      <c r="L7369">
        <v>26.47</v>
      </c>
      <c r="M7369">
        <f t="shared" si="115"/>
        <v>81.83890000000001</v>
      </c>
    </row>
    <row r="7370" spans="1:13" x14ac:dyDescent="0.35">
      <c r="A7370" s="4">
        <v>43772.999573611109</v>
      </c>
      <c r="B7370">
        <v>8</v>
      </c>
      <c r="C7370">
        <v>0.41089999999999999</v>
      </c>
      <c r="D7370">
        <v>0.52500000000000002</v>
      </c>
      <c r="E7370">
        <v>0.52900000000000003</v>
      </c>
      <c r="F7370">
        <v>29.8</v>
      </c>
      <c r="G7370">
        <v>0.2235</v>
      </c>
      <c r="H7370">
        <v>3.5760000000000001</v>
      </c>
      <c r="I7370">
        <v>16.66</v>
      </c>
      <c r="J7370">
        <v>8.7479999999999993</v>
      </c>
      <c r="K7370">
        <v>15.76</v>
      </c>
      <c r="L7370">
        <v>24.51</v>
      </c>
      <c r="M7370">
        <f t="shared" si="115"/>
        <v>58.758699999999997</v>
      </c>
    </row>
    <row r="7371" spans="1:13" x14ac:dyDescent="0.35">
      <c r="A7371" s="4">
        <v>43773.041240219907</v>
      </c>
      <c r="B7371">
        <v>8</v>
      </c>
      <c r="C7371">
        <v>0.65159999999999996</v>
      </c>
      <c r="D7371">
        <v>0.52300000000000002</v>
      </c>
      <c r="E7371">
        <v>0.52900000000000003</v>
      </c>
      <c r="F7371">
        <v>29.8</v>
      </c>
      <c r="G7371">
        <v>0.21659999999999999</v>
      </c>
      <c r="H7371">
        <v>3.665</v>
      </c>
      <c r="I7371">
        <v>25.78</v>
      </c>
      <c r="J7371">
        <v>13.48</v>
      </c>
      <c r="K7371">
        <v>15.76</v>
      </c>
      <c r="L7371">
        <v>29.25</v>
      </c>
      <c r="M7371">
        <f t="shared" si="115"/>
        <v>93.178799999999995</v>
      </c>
    </row>
    <row r="7372" spans="1:13" x14ac:dyDescent="0.35">
      <c r="A7372" s="4">
        <v>43773.082906828706</v>
      </c>
      <c r="B7372">
        <v>7.8</v>
      </c>
      <c r="C7372">
        <v>0.5887</v>
      </c>
      <c r="D7372">
        <v>0.52300000000000002</v>
      </c>
      <c r="E7372">
        <v>0.52900000000000003</v>
      </c>
      <c r="F7372">
        <v>29.8</v>
      </c>
      <c r="G7372">
        <v>0.21779999999999999</v>
      </c>
      <c r="H7372">
        <v>3.677</v>
      </c>
      <c r="I7372">
        <v>23.21</v>
      </c>
      <c r="J7372">
        <v>12.14</v>
      </c>
      <c r="K7372">
        <v>15.76</v>
      </c>
      <c r="L7372">
        <v>27.91</v>
      </c>
      <c r="M7372">
        <f t="shared" si="115"/>
        <v>84.184100000000001</v>
      </c>
    </row>
    <row r="7373" spans="1:13" x14ac:dyDescent="0.35">
      <c r="A7373" s="4">
        <v>43773.124573437497</v>
      </c>
      <c r="B7373">
        <v>7.8</v>
      </c>
      <c r="C7373">
        <v>0.55800000000000005</v>
      </c>
      <c r="D7373">
        <v>0.52200000000000002</v>
      </c>
      <c r="E7373">
        <v>0.52900000000000003</v>
      </c>
      <c r="F7373">
        <v>29.8</v>
      </c>
      <c r="G7373">
        <v>0.21879999999999999</v>
      </c>
      <c r="H7373">
        <v>3.6680000000000001</v>
      </c>
      <c r="I7373">
        <v>22.06</v>
      </c>
      <c r="J7373">
        <v>11.51</v>
      </c>
      <c r="K7373">
        <v>15.76</v>
      </c>
      <c r="L7373">
        <v>27.28</v>
      </c>
      <c r="M7373">
        <f t="shared" si="115"/>
        <v>79.794000000000011</v>
      </c>
    </row>
    <row r="7374" spans="1:13" x14ac:dyDescent="0.35">
      <c r="A7374" s="4">
        <v>43773.166240046296</v>
      </c>
      <c r="B7374">
        <v>7.3</v>
      </c>
      <c r="C7374">
        <v>0.56620000000000004</v>
      </c>
      <c r="D7374">
        <v>0.53</v>
      </c>
      <c r="E7374">
        <v>0.52900000000000003</v>
      </c>
      <c r="F7374">
        <v>29.8</v>
      </c>
      <c r="G7374">
        <v>0.21560000000000001</v>
      </c>
      <c r="H7374">
        <v>3.74</v>
      </c>
      <c r="I7374">
        <v>21.95</v>
      </c>
      <c r="J7374">
        <v>11.64</v>
      </c>
      <c r="K7374">
        <v>15.76</v>
      </c>
      <c r="L7374">
        <v>27.4</v>
      </c>
      <c r="M7374">
        <f t="shared" si="115"/>
        <v>80.9666</v>
      </c>
    </row>
    <row r="7375" spans="1:13" x14ac:dyDescent="0.35">
      <c r="A7375" s="4">
        <v>43773.207906655094</v>
      </c>
      <c r="B7375">
        <v>6.7</v>
      </c>
      <c r="C7375">
        <v>0.55320000000000003</v>
      </c>
      <c r="D7375">
        <v>0.53700000000000003</v>
      </c>
      <c r="E7375">
        <v>0.52900000000000003</v>
      </c>
      <c r="F7375">
        <v>29.8</v>
      </c>
      <c r="G7375">
        <v>0.21240000000000001</v>
      </c>
      <c r="H7375">
        <v>3.8210000000000002</v>
      </c>
      <c r="I7375">
        <v>20.99</v>
      </c>
      <c r="J7375">
        <v>11.27</v>
      </c>
      <c r="K7375">
        <v>15.76</v>
      </c>
      <c r="L7375">
        <v>27.04</v>
      </c>
      <c r="M7375">
        <f t="shared" si="115"/>
        <v>79.107600000000005</v>
      </c>
    </row>
    <row r="7376" spans="1:13" x14ac:dyDescent="0.35">
      <c r="A7376" s="4">
        <v>43773.249573263885</v>
      </c>
      <c r="B7376">
        <v>6.6</v>
      </c>
      <c r="C7376">
        <v>0.50139999999999996</v>
      </c>
      <c r="D7376">
        <v>0.56100000000000005</v>
      </c>
      <c r="E7376">
        <v>0.52900000000000003</v>
      </c>
      <c r="F7376">
        <v>29.8</v>
      </c>
      <c r="G7376">
        <v>0.21340000000000001</v>
      </c>
      <c r="H7376">
        <v>3.8149999999999999</v>
      </c>
      <c r="I7376">
        <v>19.059999999999999</v>
      </c>
      <c r="J7376">
        <v>10.69</v>
      </c>
      <c r="K7376">
        <v>15.76</v>
      </c>
      <c r="L7376">
        <v>26.46</v>
      </c>
      <c r="M7376">
        <f t="shared" si="115"/>
        <v>71.700199999999995</v>
      </c>
    </row>
    <row r="7377" spans="1:13" x14ac:dyDescent="0.35">
      <c r="A7377" s="4">
        <v>43773.291239872684</v>
      </c>
      <c r="B7377">
        <v>7</v>
      </c>
      <c r="C7377">
        <v>0.70599999999999996</v>
      </c>
      <c r="D7377">
        <v>0.59199999999999997</v>
      </c>
      <c r="E7377">
        <v>0.52900000000000003</v>
      </c>
      <c r="F7377">
        <v>29.8</v>
      </c>
      <c r="G7377">
        <v>0.2082</v>
      </c>
      <c r="H7377">
        <v>3.8159999999999998</v>
      </c>
      <c r="I7377">
        <v>26.83</v>
      </c>
      <c r="J7377">
        <v>15.88</v>
      </c>
      <c r="K7377">
        <v>15.76</v>
      </c>
      <c r="L7377">
        <v>31.65</v>
      </c>
      <c r="M7377">
        <f t="shared" si="115"/>
        <v>100.958</v>
      </c>
    </row>
    <row r="7378" spans="1:13" x14ac:dyDescent="0.35">
      <c r="A7378" s="4">
        <v>43773.332906481482</v>
      </c>
      <c r="B7378">
        <v>7.2</v>
      </c>
      <c r="C7378">
        <v>0.62370000000000003</v>
      </c>
      <c r="D7378">
        <v>0.60599999999999998</v>
      </c>
      <c r="E7378">
        <v>0.52900000000000003</v>
      </c>
      <c r="F7378">
        <v>29.8</v>
      </c>
      <c r="G7378">
        <v>0.21290000000000001</v>
      </c>
      <c r="H7378">
        <v>3.77</v>
      </c>
      <c r="I7378">
        <v>23.99</v>
      </c>
      <c r="J7378">
        <v>14.54</v>
      </c>
      <c r="K7378">
        <v>15.76</v>
      </c>
      <c r="L7378">
        <v>30.3</v>
      </c>
      <c r="M7378">
        <f t="shared" si="115"/>
        <v>89.18910000000001</v>
      </c>
    </row>
    <row r="7379" spans="1:13" x14ac:dyDescent="0.35">
      <c r="A7379" s="4">
        <v>43773.374573090281</v>
      </c>
      <c r="B7379">
        <v>7.7</v>
      </c>
      <c r="C7379">
        <v>0.68389999999999995</v>
      </c>
      <c r="D7379">
        <v>0.60299999999999998</v>
      </c>
      <c r="E7379">
        <v>0.52900000000000003</v>
      </c>
      <c r="F7379">
        <v>29.8</v>
      </c>
      <c r="G7379">
        <v>0.2135</v>
      </c>
      <c r="H7379">
        <v>3.7120000000000002</v>
      </c>
      <c r="I7379">
        <v>26.71</v>
      </c>
      <c r="J7379">
        <v>16.11</v>
      </c>
      <c r="K7379">
        <v>15.76</v>
      </c>
      <c r="L7379">
        <v>31.87</v>
      </c>
      <c r="M7379">
        <f t="shared" si="115"/>
        <v>97.797699999999992</v>
      </c>
    </row>
    <row r="7380" spans="1:13" x14ac:dyDescent="0.35">
      <c r="A7380" s="4">
        <v>43773.416239699072</v>
      </c>
      <c r="B7380">
        <v>8</v>
      </c>
      <c r="C7380">
        <v>0.73429999999999995</v>
      </c>
      <c r="D7380">
        <v>0.59499999999999997</v>
      </c>
      <c r="E7380">
        <v>0.52900000000000003</v>
      </c>
      <c r="F7380">
        <v>29.8</v>
      </c>
      <c r="G7380">
        <v>0.21299999999999999</v>
      </c>
      <c r="H7380">
        <v>3.6779999999999999</v>
      </c>
      <c r="I7380">
        <v>28.95</v>
      </c>
      <c r="J7380">
        <v>17.23</v>
      </c>
      <c r="K7380">
        <v>15.76</v>
      </c>
      <c r="L7380">
        <v>32.99</v>
      </c>
      <c r="M7380">
        <f t="shared" si="115"/>
        <v>105.00489999999999</v>
      </c>
    </row>
    <row r="7381" spans="1:13" x14ac:dyDescent="0.35">
      <c r="A7381" s="4">
        <v>43773.457906307871</v>
      </c>
      <c r="B7381">
        <v>8.5</v>
      </c>
      <c r="C7381">
        <v>0.67769999999999997</v>
      </c>
      <c r="D7381">
        <v>0.59</v>
      </c>
      <c r="E7381">
        <v>0.52900000000000003</v>
      </c>
      <c r="F7381">
        <v>29.8</v>
      </c>
      <c r="G7381">
        <v>0.21829999999999999</v>
      </c>
      <c r="H7381">
        <v>3.6019999999999999</v>
      </c>
      <c r="I7381">
        <v>27.28</v>
      </c>
      <c r="J7381">
        <v>16.09</v>
      </c>
      <c r="K7381">
        <v>15.76</v>
      </c>
      <c r="L7381">
        <v>31.86</v>
      </c>
      <c r="M7381">
        <f t="shared" si="115"/>
        <v>96.91109999999999</v>
      </c>
    </row>
    <row r="7382" spans="1:13" x14ac:dyDescent="0.35">
      <c r="A7382" s="4">
        <v>43773.499572916669</v>
      </c>
      <c r="B7382">
        <v>9</v>
      </c>
      <c r="C7382">
        <v>0.60450000000000004</v>
      </c>
      <c r="D7382">
        <v>0.57799999999999996</v>
      </c>
      <c r="E7382">
        <v>0.52900000000000003</v>
      </c>
      <c r="F7382">
        <v>29.8</v>
      </c>
      <c r="G7382">
        <v>0.2238</v>
      </c>
      <c r="H7382">
        <v>3.5219999999999998</v>
      </c>
      <c r="I7382">
        <v>24.89</v>
      </c>
      <c r="J7382">
        <v>14.38</v>
      </c>
      <c r="K7382">
        <v>15.76</v>
      </c>
      <c r="L7382">
        <v>30.15</v>
      </c>
      <c r="M7382">
        <f t="shared" si="115"/>
        <v>86.4435</v>
      </c>
    </row>
    <row r="7383" spans="1:13" x14ac:dyDescent="0.35">
      <c r="A7383" s="4">
        <v>43773.541239525461</v>
      </c>
      <c r="B7383">
        <v>8</v>
      </c>
      <c r="C7383">
        <v>0.69889999999999997</v>
      </c>
      <c r="D7383">
        <v>0.59299999999999997</v>
      </c>
      <c r="E7383">
        <v>0.52900000000000003</v>
      </c>
      <c r="F7383">
        <v>29.8</v>
      </c>
      <c r="G7383">
        <v>0.21460000000000001</v>
      </c>
      <c r="H7383">
        <v>3.673</v>
      </c>
      <c r="I7383">
        <v>27.59</v>
      </c>
      <c r="J7383">
        <v>16.36</v>
      </c>
      <c r="K7383">
        <v>15.76</v>
      </c>
      <c r="L7383">
        <v>32.130000000000003</v>
      </c>
      <c r="M7383">
        <f t="shared" si="115"/>
        <v>99.942700000000002</v>
      </c>
    </row>
    <row r="7384" spans="1:13" x14ac:dyDescent="0.35">
      <c r="A7384" s="4">
        <v>43773.582906134259</v>
      </c>
      <c r="B7384">
        <v>8</v>
      </c>
      <c r="C7384">
        <v>0.66659999999999997</v>
      </c>
      <c r="D7384">
        <v>0.59799999999999998</v>
      </c>
      <c r="E7384">
        <v>0.52900000000000003</v>
      </c>
      <c r="F7384">
        <v>29.8</v>
      </c>
      <c r="G7384">
        <v>0.216</v>
      </c>
      <c r="H7384">
        <v>3.6680000000000001</v>
      </c>
      <c r="I7384">
        <v>26.35</v>
      </c>
      <c r="J7384">
        <v>15.76</v>
      </c>
      <c r="K7384">
        <v>15.76</v>
      </c>
      <c r="L7384">
        <v>31.52</v>
      </c>
      <c r="M7384">
        <f t="shared" si="115"/>
        <v>95.323799999999991</v>
      </c>
    </row>
    <row r="7385" spans="1:13" x14ac:dyDescent="0.35">
      <c r="A7385" s="4">
        <v>43773.624572743058</v>
      </c>
      <c r="B7385">
        <v>7.4</v>
      </c>
      <c r="C7385">
        <v>0.63539999999999996</v>
      </c>
      <c r="D7385">
        <v>0.61299999999999999</v>
      </c>
      <c r="E7385">
        <v>0.52900000000000003</v>
      </c>
      <c r="F7385">
        <v>29.8</v>
      </c>
      <c r="G7385">
        <v>0.2137</v>
      </c>
      <c r="H7385">
        <v>3.7450000000000001</v>
      </c>
      <c r="I7385">
        <v>24.6</v>
      </c>
      <c r="J7385">
        <v>15.08</v>
      </c>
      <c r="K7385">
        <v>15.76</v>
      </c>
      <c r="L7385">
        <v>30.85</v>
      </c>
      <c r="M7385">
        <f t="shared" si="115"/>
        <v>90.862200000000001</v>
      </c>
    </row>
    <row r="7386" spans="1:13" x14ac:dyDescent="0.35">
      <c r="A7386" s="4">
        <v>43773.666239351849</v>
      </c>
      <c r="B7386">
        <v>6.9</v>
      </c>
      <c r="C7386">
        <v>0.56830000000000003</v>
      </c>
      <c r="D7386">
        <v>0.627</v>
      </c>
      <c r="E7386">
        <v>0.52900000000000003</v>
      </c>
      <c r="F7386">
        <v>29.8</v>
      </c>
      <c r="G7386">
        <v>0.21310000000000001</v>
      </c>
      <c r="H7386">
        <v>3.7970000000000002</v>
      </c>
      <c r="I7386">
        <v>21.7</v>
      </c>
      <c r="J7386">
        <v>13.61</v>
      </c>
      <c r="K7386">
        <v>15.76</v>
      </c>
      <c r="L7386">
        <v>29.37</v>
      </c>
      <c r="M7386">
        <f t="shared" si="115"/>
        <v>81.266900000000007</v>
      </c>
    </row>
    <row r="7387" spans="1:13" x14ac:dyDescent="0.35">
      <c r="A7387" s="4">
        <v>43773.707905960648</v>
      </c>
      <c r="B7387">
        <v>6.3</v>
      </c>
      <c r="C7387">
        <v>0.58520000000000005</v>
      </c>
      <c r="D7387">
        <v>1.07</v>
      </c>
      <c r="E7387">
        <v>0.52900000000000003</v>
      </c>
      <c r="F7387">
        <v>29.8</v>
      </c>
      <c r="G7387">
        <v>0.20860000000000001</v>
      </c>
      <c r="H7387">
        <v>3.891</v>
      </c>
      <c r="I7387">
        <v>21.81</v>
      </c>
      <c r="J7387">
        <v>23.33</v>
      </c>
      <c r="K7387">
        <v>15.76</v>
      </c>
      <c r="L7387">
        <v>39.1</v>
      </c>
      <c r="M7387">
        <f t="shared" si="115"/>
        <v>83.683600000000013</v>
      </c>
    </row>
    <row r="7388" spans="1:13" x14ac:dyDescent="0.35">
      <c r="A7388" s="4">
        <v>43773.749572569446</v>
      </c>
      <c r="B7388">
        <v>6</v>
      </c>
      <c r="C7388">
        <v>0.46229999999999999</v>
      </c>
      <c r="D7388">
        <v>1.07</v>
      </c>
      <c r="E7388">
        <v>0.52900000000000003</v>
      </c>
      <c r="F7388">
        <v>29.8</v>
      </c>
      <c r="G7388">
        <v>0.21060000000000001</v>
      </c>
      <c r="H7388">
        <v>3.8839999999999999</v>
      </c>
      <c r="I7388">
        <v>17.260000000000002</v>
      </c>
      <c r="J7388">
        <v>18.47</v>
      </c>
      <c r="K7388">
        <v>15.76</v>
      </c>
      <c r="L7388">
        <v>34.229999999999997</v>
      </c>
      <c r="M7388">
        <f t="shared" si="115"/>
        <v>66.108899999999991</v>
      </c>
    </row>
    <row r="7389" spans="1:13" x14ac:dyDescent="0.35">
      <c r="A7389" s="4">
        <v>43773.791239178237</v>
      </c>
      <c r="B7389">
        <v>5.8</v>
      </c>
      <c r="C7389">
        <v>0.62270000000000003</v>
      </c>
      <c r="D7389">
        <v>1.04</v>
      </c>
      <c r="E7389">
        <v>0.52900000000000003</v>
      </c>
      <c r="F7389">
        <v>29.8</v>
      </c>
      <c r="G7389">
        <v>0.20380000000000001</v>
      </c>
      <c r="H7389">
        <v>3.9790000000000001</v>
      </c>
      <c r="I7389">
        <v>22.69</v>
      </c>
      <c r="J7389">
        <v>23.6</v>
      </c>
      <c r="K7389">
        <v>15.76</v>
      </c>
      <c r="L7389">
        <v>39.36</v>
      </c>
      <c r="M7389">
        <f t="shared" si="115"/>
        <v>89.04610000000001</v>
      </c>
    </row>
    <row r="7390" spans="1:13" x14ac:dyDescent="0.35">
      <c r="A7390" s="4">
        <v>43773.832905787036</v>
      </c>
      <c r="B7390">
        <v>5.5</v>
      </c>
      <c r="C7390">
        <v>0.58520000000000005</v>
      </c>
      <c r="D7390">
        <v>0.58899999999999997</v>
      </c>
      <c r="E7390">
        <v>0.52900000000000003</v>
      </c>
      <c r="F7390">
        <v>29.8</v>
      </c>
      <c r="G7390">
        <v>0.20319999999999999</v>
      </c>
      <c r="H7390">
        <v>4.0149999999999997</v>
      </c>
      <c r="I7390">
        <v>21.13</v>
      </c>
      <c r="J7390">
        <v>12.45</v>
      </c>
      <c r="K7390">
        <v>15.76</v>
      </c>
      <c r="L7390">
        <v>28.21</v>
      </c>
      <c r="M7390">
        <f t="shared" si="115"/>
        <v>83.683600000000013</v>
      </c>
    </row>
    <row r="7391" spans="1:13" x14ac:dyDescent="0.35">
      <c r="A7391" s="4">
        <v>43773.874572395835</v>
      </c>
      <c r="B7391">
        <v>5.3</v>
      </c>
      <c r="C7391">
        <v>0.50329999999999997</v>
      </c>
      <c r="D7391">
        <v>0.56499999999999995</v>
      </c>
      <c r="E7391">
        <v>0.52900000000000003</v>
      </c>
      <c r="F7391">
        <v>29.8</v>
      </c>
      <c r="G7391">
        <v>0.2046</v>
      </c>
      <c r="H7391">
        <v>4.0129999999999999</v>
      </c>
      <c r="I7391">
        <v>18.190000000000001</v>
      </c>
      <c r="J7391">
        <v>10.27</v>
      </c>
      <c r="K7391">
        <v>15.76</v>
      </c>
      <c r="L7391">
        <v>26.04</v>
      </c>
      <c r="M7391">
        <f t="shared" si="115"/>
        <v>71.971899999999991</v>
      </c>
    </row>
    <row r="7392" spans="1:13" x14ac:dyDescent="0.35">
      <c r="A7392" s="4">
        <v>43773.916239004633</v>
      </c>
      <c r="B7392">
        <v>5.2</v>
      </c>
      <c r="C7392">
        <v>0.56569999999999998</v>
      </c>
      <c r="D7392">
        <v>0.53</v>
      </c>
      <c r="E7392">
        <v>0.52900000000000003</v>
      </c>
      <c r="F7392">
        <v>29.8</v>
      </c>
      <c r="G7392">
        <v>0.20169999999999999</v>
      </c>
      <c r="H7392">
        <v>4.056</v>
      </c>
      <c r="I7392">
        <v>20.22</v>
      </c>
      <c r="J7392">
        <v>10.72</v>
      </c>
      <c r="K7392">
        <v>15.76</v>
      </c>
      <c r="L7392">
        <v>26.48</v>
      </c>
      <c r="M7392">
        <f t="shared" si="115"/>
        <v>80.895099999999999</v>
      </c>
    </row>
    <row r="7393" spans="1:13" x14ac:dyDescent="0.35">
      <c r="A7393" s="4">
        <v>43773.957905613424</v>
      </c>
      <c r="B7393">
        <v>5.2</v>
      </c>
      <c r="C7393">
        <v>0.55200000000000005</v>
      </c>
      <c r="D7393">
        <v>0.48799999999999999</v>
      </c>
      <c r="E7393">
        <v>0.52900000000000003</v>
      </c>
      <c r="F7393">
        <v>29.8</v>
      </c>
      <c r="G7393">
        <v>0.20230000000000001</v>
      </c>
      <c r="H7393">
        <v>4.0510000000000002</v>
      </c>
      <c r="I7393">
        <v>19.760000000000002</v>
      </c>
      <c r="J7393">
        <v>9.6419999999999995</v>
      </c>
      <c r="K7393">
        <v>15.76</v>
      </c>
      <c r="L7393">
        <v>25.41</v>
      </c>
      <c r="M7393">
        <f t="shared" si="115"/>
        <v>78.936000000000007</v>
      </c>
    </row>
    <row r="7394" spans="1:13" x14ac:dyDescent="0.35">
      <c r="A7394" s="4">
        <v>43773.999572222223</v>
      </c>
      <c r="B7394">
        <v>5.2</v>
      </c>
      <c r="C7394">
        <v>0.3372</v>
      </c>
      <c r="D7394">
        <v>0.46100000000000002</v>
      </c>
      <c r="E7394">
        <v>0.52900000000000003</v>
      </c>
      <c r="F7394">
        <v>29.7</v>
      </c>
      <c r="G7394">
        <v>0.20710000000000001</v>
      </c>
      <c r="H7394">
        <v>3.91</v>
      </c>
      <c r="I7394">
        <v>12.51</v>
      </c>
      <c r="J7394">
        <v>5.7649999999999997</v>
      </c>
      <c r="K7394">
        <v>15.71</v>
      </c>
      <c r="L7394">
        <v>21.48</v>
      </c>
      <c r="M7394">
        <f t="shared" si="115"/>
        <v>48.2196</v>
      </c>
    </row>
    <row r="7395" spans="1:13" x14ac:dyDescent="0.35">
      <c r="A7395" s="4">
        <v>43774.041238831021</v>
      </c>
      <c r="B7395">
        <v>5</v>
      </c>
      <c r="C7395">
        <v>0.65369999999999995</v>
      </c>
      <c r="D7395">
        <v>0.45500000000000002</v>
      </c>
      <c r="E7395">
        <v>0.52900000000000003</v>
      </c>
      <c r="F7395">
        <v>29.7</v>
      </c>
      <c r="G7395">
        <v>0.1966</v>
      </c>
      <c r="H7395">
        <v>4.117</v>
      </c>
      <c r="I7395">
        <v>23.02</v>
      </c>
      <c r="J7395">
        <v>10.48</v>
      </c>
      <c r="K7395">
        <v>15.71</v>
      </c>
      <c r="L7395">
        <v>26.19</v>
      </c>
      <c r="M7395">
        <f t="shared" si="115"/>
        <v>93.479099999999988</v>
      </c>
    </row>
    <row r="7396" spans="1:13" x14ac:dyDescent="0.35">
      <c r="A7396" s="4">
        <v>43774.082905439813</v>
      </c>
      <c r="B7396">
        <v>4.7</v>
      </c>
      <c r="C7396">
        <v>0.58320000000000005</v>
      </c>
      <c r="D7396">
        <v>0.45700000000000002</v>
      </c>
      <c r="E7396">
        <v>0.52900000000000003</v>
      </c>
      <c r="F7396">
        <v>29.7</v>
      </c>
      <c r="G7396">
        <v>0.1973</v>
      </c>
      <c r="H7396">
        <v>4.1449999999999996</v>
      </c>
      <c r="I7396">
        <v>20.399999999999999</v>
      </c>
      <c r="J7396">
        <v>9.3230000000000004</v>
      </c>
      <c r="K7396">
        <v>15.71</v>
      </c>
      <c r="L7396">
        <v>25.03</v>
      </c>
      <c r="M7396">
        <f t="shared" si="115"/>
        <v>83.397600000000011</v>
      </c>
    </row>
    <row r="7397" spans="1:13" x14ac:dyDescent="0.35">
      <c r="A7397" s="4">
        <v>43774.124572048611</v>
      </c>
      <c r="B7397">
        <v>4.4000000000000004</v>
      </c>
      <c r="C7397">
        <v>0.56630000000000003</v>
      </c>
      <c r="D7397">
        <v>0.45</v>
      </c>
      <c r="E7397">
        <v>0.52900000000000003</v>
      </c>
      <c r="F7397">
        <v>29.7</v>
      </c>
      <c r="G7397">
        <v>0.19570000000000001</v>
      </c>
      <c r="H7397">
        <v>4.1900000000000004</v>
      </c>
      <c r="I7397">
        <v>19.600000000000001</v>
      </c>
      <c r="J7397">
        <v>8.8190000000000008</v>
      </c>
      <c r="K7397">
        <v>15.71</v>
      </c>
      <c r="L7397">
        <v>24.53</v>
      </c>
      <c r="M7397">
        <f t="shared" si="115"/>
        <v>80.980900000000005</v>
      </c>
    </row>
    <row r="7398" spans="1:13" x14ac:dyDescent="0.35">
      <c r="A7398" s="4">
        <v>43774.16623865741</v>
      </c>
      <c r="B7398">
        <v>5.6</v>
      </c>
      <c r="C7398">
        <v>0.60880000000000001</v>
      </c>
      <c r="D7398">
        <v>0.45800000000000002</v>
      </c>
      <c r="E7398">
        <v>0.52900000000000003</v>
      </c>
      <c r="F7398">
        <v>29.7</v>
      </c>
      <c r="G7398">
        <v>0.2029</v>
      </c>
      <c r="H7398">
        <v>4.0069999999999997</v>
      </c>
      <c r="I7398">
        <v>22.03</v>
      </c>
      <c r="J7398">
        <v>10.09</v>
      </c>
      <c r="K7398">
        <v>15.71</v>
      </c>
      <c r="L7398">
        <v>25.8</v>
      </c>
      <c r="M7398">
        <f t="shared" si="115"/>
        <v>87.058400000000006</v>
      </c>
    </row>
    <row r="7399" spans="1:13" x14ac:dyDescent="0.35">
      <c r="A7399" s="4">
        <v>43774.207905266201</v>
      </c>
      <c r="B7399">
        <v>6</v>
      </c>
      <c r="C7399">
        <v>0.56659999999999999</v>
      </c>
      <c r="D7399">
        <v>0.47199999999999998</v>
      </c>
      <c r="E7399">
        <v>0.52900000000000003</v>
      </c>
      <c r="F7399">
        <v>29.7</v>
      </c>
      <c r="G7399">
        <v>0.20730000000000001</v>
      </c>
      <c r="H7399">
        <v>3.93</v>
      </c>
      <c r="I7399">
        <v>20.9</v>
      </c>
      <c r="J7399">
        <v>9.8650000000000002</v>
      </c>
      <c r="K7399">
        <v>15.71</v>
      </c>
      <c r="L7399">
        <v>25.58</v>
      </c>
      <c r="M7399">
        <f t="shared" si="115"/>
        <v>81.023799999999994</v>
      </c>
    </row>
    <row r="7400" spans="1:13" x14ac:dyDescent="0.35">
      <c r="A7400" s="4">
        <v>43774.249571875</v>
      </c>
      <c r="B7400">
        <v>6.2</v>
      </c>
      <c r="C7400">
        <v>0.4299</v>
      </c>
      <c r="D7400">
        <v>0.55600000000000005</v>
      </c>
      <c r="E7400">
        <v>0.52900000000000003</v>
      </c>
      <c r="F7400">
        <v>29.7</v>
      </c>
      <c r="G7400">
        <v>0.21260000000000001</v>
      </c>
      <c r="H7400">
        <v>3.835</v>
      </c>
      <c r="I7400">
        <v>16.25</v>
      </c>
      <c r="J7400">
        <v>9.0380000000000003</v>
      </c>
      <c r="K7400">
        <v>15.71</v>
      </c>
      <c r="L7400">
        <v>24.75</v>
      </c>
      <c r="M7400">
        <f t="shared" si="115"/>
        <v>61.475700000000003</v>
      </c>
    </row>
    <row r="7401" spans="1:13" x14ac:dyDescent="0.35">
      <c r="A7401" s="4">
        <v>43774.291238483798</v>
      </c>
      <c r="B7401">
        <v>6.7</v>
      </c>
      <c r="C7401">
        <v>0.77390000000000003</v>
      </c>
      <c r="D7401">
        <v>0.60699999999999998</v>
      </c>
      <c r="E7401">
        <v>0.52900000000000003</v>
      </c>
      <c r="F7401">
        <v>29.7</v>
      </c>
      <c r="G7401">
        <v>0.20300000000000001</v>
      </c>
      <c r="H7401">
        <v>3.8690000000000002</v>
      </c>
      <c r="I7401">
        <v>29.01</v>
      </c>
      <c r="J7401">
        <v>17.61</v>
      </c>
      <c r="K7401">
        <v>15.71</v>
      </c>
      <c r="L7401">
        <v>33.32</v>
      </c>
      <c r="M7401">
        <f t="shared" si="115"/>
        <v>110.66770000000001</v>
      </c>
    </row>
    <row r="7402" spans="1:13" x14ac:dyDescent="0.35">
      <c r="A7402" s="4">
        <v>43774.332905092589</v>
      </c>
      <c r="B7402">
        <v>7</v>
      </c>
      <c r="C7402">
        <v>0.77439999999999998</v>
      </c>
      <c r="D7402">
        <v>0.626</v>
      </c>
      <c r="E7402">
        <v>0.52900000000000003</v>
      </c>
      <c r="F7402">
        <v>29.7</v>
      </c>
      <c r="G7402">
        <v>0.20499999999999999</v>
      </c>
      <c r="H7402">
        <v>3.8239999999999998</v>
      </c>
      <c r="I7402">
        <v>29.36</v>
      </c>
      <c r="J7402">
        <v>18.38</v>
      </c>
      <c r="K7402">
        <v>15.71</v>
      </c>
      <c r="L7402">
        <v>34.090000000000003</v>
      </c>
      <c r="M7402">
        <f t="shared" si="115"/>
        <v>110.7392</v>
      </c>
    </row>
    <row r="7403" spans="1:13" x14ac:dyDescent="0.35">
      <c r="A7403" s="4">
        <v>43774.374571701388</v>
      </c>
      <c r="B7403">
        <v>7.5</v>
      </c>
      <c r="C7403">
        <v>0.74590000000000001</v>
      </c>
      <c r="D7403">
        <v>0.621</v>
      </c>
      <c r="E7403">
        <v>0.52900000000000003</v>
      </c>
      <c r="F7403">
        <v>29.7</v>
      </c>
      <c r="G7403">
        <v>0.20949999999999999</v>
      </c>
      <c r="H7403">
        <v>3.7490000000000001</v>
      </c>
      <c r="I7403">
        <v>28.85</v>
      </c>
      <c r="J7403">
        <v>17.920000000000002</v>
      </c>
      <c r="K7403">
        <v>15.71</v>
      </c>
      <c r="L7403">
        <v>33.630000000000003</v>
      </c>
      <c r="M7403">
        <f t="shared" si="115"/>
        <v>106.66370000000001</v>
      </c>
    </row>
    <row r="7404" spans="1:13" x14ac:dyDescent="0.35">
      <c r="A7404" s="4">
        <v>43774.416238310187</v>
      </c>
      <c r="B7404">
        <v>8.1999999999999993</v>
      </c>
      <c r="C7404">
        <v>0.79610000000000003</v>
      </c>
      <c r="D7404">
        <v>0.626</v>
      </c>
      <c r="E7404">
        <v>0.52900000000000003</v>
      </c>
      <c r="F7404">
        <v>29.7</v>
      </c>
      <c r="G7404">
        <v>0.21129999999999999</v>
      </c>
      <c r="H7404">
        <v>3.6560000000000001</v>
      </c>
      <c r="I7404">
        <v>31.58</v>
      </c>
      <c r="J7404">
        <v>19.77</v>
      </c>
      <c r="K7404">
        <v>15.71</v>
      </c>
      <c r="L7404">
        <v>35.479999999999997</v>
      </c>
      <c r="M7404">
        <f t="shared" si="115"/>
        <v>113.84230000000001</v>
      </c>
    </row>
    <row r="7405" spans="1:13" x14ac:dyDescent="0.35">
      <c r="A7405" s="4">
        <v>43774.457904918978</v>
      </c>
      <c r="B7405">
        <v>8.4</v>
      </c>
      <c r="C7405">
        <v>0.77849999999999997</v>
      </c>
      <c r="D7405">
        <v>0.629</v>
      </c>
      <c r="E7405">
        <v>0.52900000000000003</v>
      </c>
      <c r="F7405">
        <v>29.7</v>
      </c>
      <c r="G7405">
        <v>0.21329999999999999</v>
      </c>
      <c r="H7405">
        <v>3.6269999999999998</v>
      </c>
      <c r="I7405">
        <v>31.12</v>
      </c>
      <c r="J7405">
        <v>19.57</v>
      </c>
      <c r="K7405">
        <v>15.71</v>
      </c>
      <c r="L7405">
        <v>35.28</v>
      </c>
      <c r="M7405">
        <f t="shared" si="115"/>
        <v>111.32549999999999</v>
      </c>
    </row>
    <row r="7406" spans="1:13" x14ac:dyDescent="0.35">
      <c r="A7406" s="4">
        <v>43774.499571527776</v>
      </c>
      <c r="B7406">
        <v>9.4</v>
      </c>
      <c r="C7406">
        <v>0.55669999999999997</v>
      </c>
      <c r="D7406">
        <v>0.61799999999999999</v>
      </c>
      <c r="E7406">
        <v>0.52900000000000003</v>
      </c>
      <c r="F7406">
        <v>29.7</v>
      </c>
      <c r="G7406">
        <v>0.2273</v>
      </c>
      <c r="H7406">
        <v>3.4590000000000001</v>
      </c>
      <c r="I7406">
        <v>23.33</v>
      </c>
      <c r="J7406">
        <v>14.42</v>
      </c>
      <c r="K7406">
        <v>15.71</v>
      </c>
      <c r="L7406">
        <v>30.13</v>
      </c>
      <c r="M7406">
        <f t="shared" si="115"/>
        <v>79.608099999999993</v>
      </c>
    </row>
    <row r="7407" spans="1:13" x14ac:dyDescent="0.35">
      <c r="A7407" s="4">
        <v>43774.541238136575</v>
      </c>
      <c r="B7407">
        <v>9.1</v>
      </c>
      <c r="C7407">
        <v>0.82369999999999999</v>
      </c>
      <c r="D7407">
        <v>0.628</v>
      </c>
      <c r="E7407">
        <v>0.52900000000000003</v>
      </c>
      <c r="F7407">
        <v>29.7</v>
      </c>
      <c r="G7407">
        <v>0.21510000000000001</v>
      </c>
      <c r="H7407">
        <v>3.5369999999999999</v>
      </c>
      <c r="I7407">
        <v>33.770000000000003</v>
      </c>
      <c r="J7407">
        <v>21.21</v>
      </c>
      <c r="K7407">
        <v>15.71</v>
      </c>
      <c r="L7407">
        <v>36.92</v>
      </c>
      <c r="M7407">
        <f t="shared" si="115"/>
        <v>117.7891</v>
      </c>
    </row>
    <row r="7408" spans="1:13" x14ac:dyDescent="0.35">
      <c r="A7408" s="4">
        <v>43774.582904745374</v>
      </c>
      <c r="B7408">
        <v>9.4</v>
      </c>
      <c r="C7408">
        <v>0.78480000000000005</v>
      </c>
      <c r="D7408">
        <v>0.64</v>
      </c>
      <c r="E7408">
        <v>0.52900000000000003</v>
      </c>
      <c r="F7408">
        <v>29.7</v>
      </c>
      <c r="G7408">
        <v>0.2185</v>
      </c>
      <c r="H7408">
        <v>3.4969999999999999</v>
      </c>
      <c r="I7408">
        <v>32.549999999999997</v>
      </c>
      <c r="J7408">
        <v>20.83</v>
      </c>
      <c r="K7408">
        <v>15.71</v>
      </c>
      <c r="L7408">
        <v>36.54</v>
      </c>
      <c r="M7408">
        <f t="shared" si="115"/>
        <v>112.22640000000001</v>
      </c>
    </row>
    <row r="7409" spans="1:13" x14ac:dyDescent="0.35">
      <c r="A7409" s="4">
        <v>43774.624571354165</v>
      </c>
      <c r="B7409">
        <v>8.3000000000000007</v>
      </c>
      <c r="C7409">
        <v>0.69120000000000004</v>
      </c>
      <c r="D7409">
        <v>0.64100000000000001</v>
      </c>
      <c r="E7409">
        <v>0.52900000000000003</v>
      </c>
      <c r="F7409">
        <v>29.7</v>
      </c>
      <c r="G7409">
        <v>0.21659999999999999</v>
      </c>
      <c r="H7409">
        <v>3.6309999999999998</v>
      </c>
      <c r="I7409">
        <v>27.6</v>
      </c>
      <c r="J7409">
        <v>17.690000000000001</v>
      </c>
      <c r="K7409">
        <v>15.71</v>
      </c>
      <c r="L7409">
        <v>33.4</v>
      </c>
      <c r="M7409">
        <f t="shared" si="115"/>
        <v>98.8416</v>
      </c>
    </row>
    <row r="7410" spans="1:13" x14ac:dyDescent="0.35">
      <c r="A7410" s="4">
        <v>43774.666237962963</v>
      </c>
      <c r="B7410">
        <v>8</v>
      </c>
      <c r="C7410">
        <v>0.7399</v>
      </c>
      <c r="D7410">
        <v>0.65100000000000002</v>
      </c>
      <c r="E7410">
        <v>0.52900000000000003</v>
      </c>
      <c r="F7410">
        <v>29.7</v>
      </c>
      <c r="G7410">
        <v>0.21279999999999999</v>
      </c>
      <c r="H7410">
        <v>3.6789999999999998</v>
      </c>
      <c r="I7410">
        <v>29.16</v>
      </c>
      <c r="J7410">
        <v>18.989999999999998</v>
      </c>
      <c r="K7410">
        <v>15.71</v>
      </c>
      <c r="L7410">
        <v>34.700000000000003</v>
      </c>
      <c r="M7410">
        <f t="shared" si="115"/>
        <v>105.8057</v>
      </c>
    </row>
    <row r="7411" spans="1:13" x14ac:dyDescent="0.35">
      <c r="A7411" s="4">
        <v>43774.707904571762</v>
      </c>
      <c r="B7411">
        <v>7.5</v>
      </c>
      <c r="C7411">
        <v>0.71179999999999999</v>
      </c>
      <c r="D7411">
        <v>1.1299999999999999</v>
      </c>
      <c r="E7411">
        <v>0.52900000000000003</v>
      </c>
      <c r="F7411">
        <v>29.7</v>
      </c>
      <c r="G7411">
        <v>0.21110000000000001</v>
      </c>
      <c r="H7411">
        <v>3.7450000000000001</v>
      </c>
      <c r="I7411">
        <v>27.56</v>
      </c>
      <c r="J7411">
        <v>31.14</v>
      </c>
      <c r="K7411">
        <v>15.71</v>
      </c>
      <c r="L7411">
        <v>46.86</v>
      </c>
      <c r="M7411">
        <f t="shared" si="115"/>
        <v>101.78740000000001</v>
      </c>
    </row>
    <row r="7412" spans="1:13" x14ac:dyDescent="0.35">
      <c r="A7412" s="4">
        <v>43774.749571180553</v>
      </c>
      <c r="B7412">
        <v>7.3</v>
      </c>
      <c r="C7412">
        <v>0.63290000000000002</v>
      </c>
      <c r="D7412">
        <v>1.1499999999999999</v>
      </c>
      <c r="E7412">
        <v>0.52900000000000003</v>
      </c>
      <c r="F7412">
        <v>29.7</v>
      </c>
      <c r="G7412">
        <v>0.2132</v>
      </c>
      <c r="H7412">
        <v>3.758</v>
      </c>
      <c r="I7412">
        <v>24.42</v>
      </c>
      <c r="J7412">
        <v>28.08</v>
      </c>
      <c r="K7412">
        <v>15.71</v>
      </c>
      <c r="L7412">
        <v>43.79</v>
      </c>
      <c r="M7412">
        <f t="shared" si="115"/>
        <v>90.5047</v>
      </c>
    </row>
    <row r="7413" spans="1:13" x14ac:dyDescent="0.35">
      <c r="A7413" s="4">
        <v>43774.791237789352</v>
      </c>
      <c r="B7413">
        <v>7.2</v>
      </c>
      <c r="C7413">
        <v>0.72950000000000004</v>
      </c>
      <c r="D7413">
        <v>1.07</v>
      </c>
      <c r="E7413">
        <v>0.52900000000000003</v>
      </c>
      <c r="F7413">
        <v>29.7</v>
      </c>
      <c r="G7413">
        <v>0.2084</v>
      </c>
      <c r="H7413">
        <v>3.79</v>
      </c>
      <c r="I7413">
        <v>27.91</v>
      </c>
      <c r="J7413">
        <v>29.86</v>
      </c>
      <c r="K7413">
        <v>15.71</v>
      </c>
      <c r="L7413">
        <v>45.57</v>
      </c>
      <c r="M7413">
        <f t="shared" si="115"/>
        <v>104.3185</v>
      </c>
    </row>
    <row r="7414" spans="1:13" x14ac:dyDescent="0.35">
      <c r="A7414" s="4">
        <v>43774.83290439815</v>
      </c>
      <c r="B7414">
        <v>7.2</v>
      </c>
      <c r="C7414">
        <v>0.65580000000000005</v>
      </c>
      <c r="D7414">
        <v>0.622</v>
      </c>
      <c r="E7414">
        <v>0.52900000000000003</v>
      </c>
      <c r="F7414">
        <v>29.7</v>
      </c>
      <c r="G7414">
        <v>0.21160000000000001</v>
      </c>
      <c r="H7414">
        <v>3.778</v>
      </c>
      <c r="I7414">
        <v>25.17</v>
      </c>
      <c r="J7414">
        <v>15.66</v>
      </c>
      <c r="K7414">
        <v>15.71</v>
      </c>
      <c r="L7414">
        <v>31.37</v>
      </c>
      <c r="M7414">
        <f t="shared" si="115"/>
        <v>93.77940000000001</v>
      </c>
    </row>
    <row r="7415" spans="1:13" x14ac:dyDescent="0.35">
      <c r="A7415" s="4">
        <v>43774.874571006942</v>
      </c>
      <c r="B7415">
        <v>7.3</v>
      </c>
      <c r="C7415">
        <v>0.58320000000000005</v>
      </c>
      <c r="D7415">
        <v>0.59</v>
      </c>
      <c r="E7415">
        <v>0.52900000000000003</v>
      </c>
      <c r="F7415">
        <v>29.7</v>
      </c>
      <c r="G7415">
        <v>0.215</v>
      </c>
      <c r="H7415">
        <v>3.7450000000000001</v>
      </c>
      <c r="I7415">
        <v>22.58</v>
      </c>
      <c r="J7415">
        <v>13.32</v>
      </c>
      <c r="K7415">
        <v>15.71</v>
      </c>
      <c r="L7415">
        <v>29.03</v>
      </c>
      <c r="M7415">
        <f t="shared" si="115"/>
        <v>83.397600000000011</v>
      </c>
    </row>
    <row r="7416" spans="1:13" x14ac:dyDescent="0.35">
      <c r="A7416" s="4">
        <v>43774.91623761574</v>
      </c>
      <c r="B7416">
        <v>7.3</v>
      </c>
      <c r="C7416">
        <v>0.67079999999999995</v>
      </c>
      <c r="D7416">
        <v>0.57399999999999995</v>
      </c>
      <c r="E7416">
        <v>0.52900000000000003</v>
      </c>
      <c r="F7416">
        <v>29.7</v>
      </c>
      <c r="G7416">
        <v>0.21160000000000001</v>
      </c>
      <c r="H7416">
        <v>3.766</v>
      </c>
      <c r="I7416">
        <v>25.82</v>
      </c>
      <c r="J7416">
        <v>14.82</v>
      </c>
      <c r="K7416">
        <v>15.71</v>
      </c>
      <c r="L7416">
        <v>30.53</v>
      </c>
      <c r="M7416">
        <f t="shared" si="115"/>
        <v>95.924399999999991</v>
      </c>
    </row>
    <row r="7417" spans="1:13" x14ac:dyDescent="0.35">
      <c r="A7417" s="4">
        <v>43774.957904224539</v>
      </c>
      <c r="B7417">
        <v>7.4</v>
      </c>
      <c r="C7417">
        <v>0.62529999999999997</v>
      </c>
      <c r="D7417">
        <v>0.56100000000000005</v>
      </c>
      <c r="E7417">
        <v>0.52900000000000003</v>
      </c>
      <c r="F7417">
        <v>29.7</v>
      </c>
      <c r="G7417">
        <v>0.21410000000000001</v>
      </c>
      <c r="H7417">
        <v>3.742</v>
      </c>
      <c r="I7417">
        <v>24.23</v>
      </c>
      <c r="J7417">
        <v>13.59</v>
      </c>
      <c r="K7417">
        <v>15.71</v>
      </c>
      <c r="L7417">
        <v>29.3</v>
      </c>
      <c r="M7417">
        <f t="shared" si="115"/>
        <v>89.417899999999989</v>
      </c>
    </row>
    <row r="7418" spans="1:13" x14ac:dyDescent="0.35">
      <c r="A7418" s="4">
        <v>43774.99957083333</v>
      </c>
      <c r="B7418">
        <v>7.6</v>
      </c>
      <c r="C7418">
        <v>0.37159999999999999</v>
      </c>
      <c r="D7418">
        <v>0.56799999999999995</v>
      </c>
      <c r="E7418">
        <v>0.52900000000000003</v>
      </c>
      <c r="F7418">
        <v>27.1</v>
      </c>
      <c r="G7418">
        <v>0.22170000000000001</v>
      </c>
      <c r="H7418">
        <v>3.6019999999999999</v>
      </c>
      <c r="I7418">
        <v>14.96</v>
      </c>
      <c r="J7418">
        <v>8.4960000000000004</v>
      </c>
      <c r="K7418">
        <v>14.34</v>
      </c>
      <c r="L7418">
        <v>22.83</v>
      </c>
      <c r="M7418">
        <f t="shared" si="115"/>
        <v>53.138799999999996</v>
      </c>
    </row>
    <row r="7419" spans="1:13" x14ac:dyDescent="0.35">
      <c r="A7419" s="4">
        <v>43775.041237442128</v>
      </c>
      <c r="B7419">
        <v>7.7</v>
      </c>
      <c r="C7419">
        <v>0.67249999999999999</v>
      </c>
      <c r="D7419">
        <v>0.56499999999999995</v>
      </c>
      <c r="E7419">
        <v>0.52900000000000003</v>
      </c>
      <c r="F7419">
        <v>27.1</v>
      </c>
      <c r="G7419">
        <v>0.214</v>
      </c>
      <c r="H7419">
        <v>3.71</v>
      </c>
      <c r="I7419">
        <v>26.28</v>
      </c>
      <c r="J7419">
        <v>14.85</v>
      </c>
      <c r="K7419">
        <v>14.34</v>
      </c>
      <c r="L7419">
        <v>29.18</v>
      </c>
      <c r="M7419">
        <f t="shared" si="115"/>
        <v>96.167500000000004</v>
      </c>
    </row>
    <row r="7420" spans="1:13" x14ac:dyDescent="0.35">
      <c r="A7420" s="4">
        <v>43775.082904050927</v>
      </c>
      <c r="B7420">
        <v>8</v>
      </c>
      <c r="C7420">
        <v>0.59899999999999998</v>
      </c>
      <c r="D7420">
        <v>0.56399999999999995</v>
      </c>
      <c r="E7420">
        <v>0.52900000000000003</v>
      </c>
      <c r="F7420">
        <v>27.1</v>
      </c>
      <c r="G7420">
        <v>0.21859999999999999</v>
      </c>
      <c r="H7420">
        <v>3.653</v>
      </c>
      <c r="I7420">
        <v>23.78</v>
      </c>
      <c r="J7420">
        <v>13.41</v>
      </c>
      <c r="K7420">
        <v>14.34</v>
      </c>
      <c r="L7420">
        <v>27.75</v>
      </c>
      <c r="M7420">
        <f t="shared" si="115"/>
        <v>85.656999999999996</v>
      </c>
    </row>
    <row r="7421" spans="1:13" x14ac:dyDescent="0.35">
      <c r="A7421" s="4">
        <v>43775.124570659726</v>
      </c>
      <c r="B7421">
        <v>7.8</v>
      </c>
      <c r="C7421">
        <v>0.59409999999999996</v>
      </c>
      <c r="D7421">
        <v>0.56599999999999995</v>
      </c>
      <c r="E7421">
        <v>0.52900000000000003</v>
      </c>
      <c r="F7421">
        <v>27.1</v>
      </c>
      <c r="G7421">
        <v>0.21759999999999999</v>
      </c>
      <c r="H7421">
        <v>3.6789999999999998</v>
      </c>
      <c r="I7421">
        <v>23.42</v>
      </c>
      <c r="J7421">
        <v>13.25</v>
      </c>
      <c r="K7421">
        <v>14.34</v>
      </c>
      <c r="L7421">
        <v>27.59</v>
      </c>
      <c r="M7421">
        <f t="shared" si="115"/>
        <v>84.956299999999999</v>
      </c>
    </row>
    <row r="7422" spans="1:13" x14ac:dyDescent="0.35">
      <c r="A7422" s="4">
        <v>43775.166237268517</v>
      </c>
      <c r="B7422">
        <v>7.8</v>
      </c>
      <c r="C7422">
        <v>0.60470000000000002</v>
      </c>
      <c r="D7422">
        <v>0.57199999999999995</v>
      </c>
      <c r="E7422">
        <v>0.52900000000000003</v>
      </c>
      <c r="F7422">
        <v>27.1</v>
      </c>
      <c r="G7422">
        <v>0.2172</v>
      </c>
      <c r="H7422">
        <v>3.681</v>
      </c>
      <c r="I7422">
        <v>23.82</v>
      </c>
      <c r="J7422">
        <v>13.62</v>
      </c>
      <c r="K7422">
        <v>14.34</v>
      </c>
      <c r="L7422">
        <v>27.96</v>
      </c>
      <c r="M7422">
        <f t="shared" si="115"/>
        <v>86.472099999999998</v>
      </c>
    </row>
    <row r="7423" spans="1:13" x14ac:dyDescent="0.35">
      <c r="A7423" s="4">
        <v>43775.207903877315</v>
      </c>
      <c r="B7423">
        <v>7.8</v>
      </c>
      <c r="C7423">
        <v>0.59379999999999999</v>
      </c>
      <c r="D7423">
        <v>0.57499999999999996</v>
      </c>
      <c r="E7423">
        <v>0.52900000000000003</v>
      </c>
      <c r="F7423">
        <v>27.1</v>
      </c>
      <c r="G7423">
        <v>0.21759999999999999</v>
      </c>
      <c r="H7423">
        <v>3.6789999999999998</v>
      </c>
      <c r="I7423">
        <v>23.41</v>
      </c>
      <c r="J7423">
        <v>13.46</v>
      </c>
      <c r="K7423">
        <v>14.34</v>
      </c>
      <c r="L7423">
        <v>27.8</v>
      </c>
      <c r="M7423">
        <f t="shared" si="115"/>
        <v>84.913399999999996</v>
      </c>
    </row>
    <row r="7424" spans="1:13" x14ac:dyDescent="0.35">
      <c r="A7424" s="4">
        <v>43775.249570486114</v>
      </c>
      <c r="B7424">
        <v>8</v>
      </c>
      <c r="C7424">
        <v>0.433</v>
      </c>
      <c r="D7424">
        <v>0.60799999999999998</v>
      </c>
      <c r="E7424">
        <v>0.52900000000000003</v>
      </c>
      <c r="F7424">
        <v>27.1</v>
      </c>
      <c r="G7424">
        <v>0.22320000000000001</v>
      </c>
      <c r="H7424">
        <v>3.5880000000000001</v>
      </c>
      <c r="I7424">
        <v>17.5</v>
      </c>
      <c r="J7424">
        <v>10.64</v>
      </c>
      <c r="K7424">
        <v>14.34</v>
      </c>
      <c r="L7424">
        <v>24.97</v>
      </c>
      <c r="M7424">
        <f t="shared" si="115"/>
        <v>61.918999999999997</v>
      </c>
    </row>
    <row r="7425" spans="1:13" x14ac:dyDescent="0.35">
      <c r="A7425" s="4">
        <v>43775.291237094905</v>
      </c>
      <c r="B7425">
        <v>8.1999999999999993</v>
      </c>
      <c r="C7425">
        <v>0.79979999999999996</v>
      </c>
      <c r="D7425">
        <v>0.68500000000000005</v>
      </c>
      <c r="E7425">
        <v>0.52900000000000003</v>
      </c>
      <c r="F7425">
        <v>27.1</v>
      </c>
      <c r="G7425">
        <v>0.2112</v>
      </c>
      <c r="H7425">
        <v>3.6560000000000001</v>
      </c>
      <c r="I7425">
        <v>31.72</v>
      </c>
      <c r="J7425">
        <v>21.73</v>
      </c>
      <c r="K7425">
        <v>14.34</v>
      </c>
      <c r="L7425">
        <v>36.07</v>
      </c>
      <c r="M7425">
        <f t="shared" si="115"/>
        <v>114.37139999999999</v>
      </c>
    </row>
    <row r="7426" spans="1:13" x14ac:dyDescent="0.35">
      <c r="A7426" s="4">
        <v>43775.332903703704</v>
      </c>
      <c r="B7426">
        <v>8</v>
      </c>
      <c r="C7426">
        <v>0.80469999999999997</v>
      </c>
      <c r="D7426">
        <v>0.71499999999999997</v>
      </c>
      <c r="E7426">
        <v>0.52900000000000003</v>
      </c>
      <c r="F7426">
        <v>27.1</v>
      </c>
      <c r="G7426">
        <v>0.2097</v>
      </c>
      <c r="H7426">
        <v>3.6840000000000002</v>
      </c>
      <c r="I7426">
        <v>31.67</v>
      </c>
      <c r="J7426">
        <v>22.65</v>
      </c>
      <c r="K7426">
        <v>14.34</v>
      </c>
      <c r="L7426">
        <v>36.979999999999997</v>
      </c>
      <c r="M7426">
        <f t="shared" si="115"/>
        <v>115.07209999999999</v>
      </c>
    </row>
    <row r="7427" spans="1:13" x14ac:dyDescent="0.35">
      <c r="A7427" s="4">
        <v>43775.374570312502</v>
      </c>
      <c r="B7427">
        <v>8.4</v>
      </c>
      <c r="C7427">
        <v>0.7077</v>
      </c>
      <c r="D7427">
        <v>0.69399999999999995</v>
      </c>
      <c r="E7427">
        <v>0.52900000000000003</v>
      </c>
      <c r="F7427">
        <v>27.1</v>
      </c>
      <c r="G7427">
        <v>0.2165</v>
      </c>
      <c r="H7427">
        <v>3.62</v>
      </c>
      <c r="I7427">
        <v>28.34</v>
      </c>
      <c r="J7427">
        <v>19.670000000000002</v>
      </c>
      <c r="K7427">
        <v>14.34</v>
      </c>
      <c r="L7427">
        <v>34.01</v>
      </c>
      <c r="M7427">
        <f t="shared" ref="M7427:M7490" si="116">C7427*143</f>
        <v>101.2011</v>
      </c>
    </row>
    <row r="7428" spans="1:13" x14ac:dyDescent="0.35">
      <c r="A7428" s="4">
        <v>43775.416236921294</v>
      </c>
      <c r="B7428">
        <v>9</v>
      </c>
      <c r="C7428">
        <v>0.76759999999999995</v>
      </c>
      <c r="D7428">
        <v>0.69299999999999995</v>
      </c>
      <c r="E7428">
        <v>0.52900000000000003</v>
      </c>
      <c r="F7428">
        <v>27.1</v>
      </c>
      <c r="G7428">
        <v>0.2172</v>
      </c>
      <c r="H7428">
        <v>3.5470000000000002</v>
      </c>
      <c r="I7428">
        <v>31.38</v>
      </c>
      <c r="J7428">
        <v>21.75</v>
      </c>
      <c r="K7428">
        <v>14.34</v>
      </c>
      <c r="L7428">
        <v>36.08</v>
      </c>
      <c r="M7428">
        <f t="shared" si="116"/>
        <v>109.76679999999999</v>
      </c>
    </row>
    <row r="7429" spans="1:13" x14ac:dyDescent="0.35">
      <c r="A7429" s="4">
        <v>43775.457903530092</v>
      </c>
      <c r="B7429">
        <v>9.8000000000000007</v>
      </c>
      <c r="C7429">
        <v>0.7198</v>
      </c>
      <c r="D7429">
        <v>0.69</v>
      </c>
      <c r="E7429">
        <v>0.52900000000000003</v>
      </c>
      <c r="F7429">
        <v>27.1</v>
      </c>
      <c r="G7429">
        <v>0.2233</v>
      </c>
      <c r="H7429">
        <v>3.4409999999999998</v>
      </c>
      <c r="I7429">
        <v>30.33</v>
      </c>
      <c r="J7429">
        <v>20.93</v>
      </c>
      <c r="K7429">
        <v>14.34</v>
      </c>
      <c r="L7429">
        <v>35.270000000000003</v>
      </c>
      <c r="M7429">
        <f t="shared" si="116"/>
        <v>102.9314</v>
      </c>
    </row>
    <row r="7430" spans="1:13" x14ac:dyDescent="0.35">
      <c r="A7430" s="4">
        <v>43775.499570138891</v>
      </c>
      <c r="B7430">
        <v>9.6999999999999993</v>
      </c>
      <c r="C7430">
        <v>0.59099999999999997</v>
      </c>
      <c r="D7430">
        <v>0.67500000000000004</v>
      </c>
      <c r="E7430">
        <v>0.52900000000000003</v>
      </c>
      <c r="F7430">
        <v>27.1</v>
      </c>
      <c r="G7430">
        <v>0.22770000000000001</v>
      </c>
      <c r="H7430">
        <v>3.431</v>
      </c>
      <c r="I7430">
        <v>24.98</v>
      </c>
      <c r="J7430">
        <v>16.86</v>
      </c>
      <c r="K7430">
        <v>14.34</v>
      </c>
      <c r="L7430">
        <v>31.2</v>
      </c>
      <c r="M7430">
        <f t="shared" si="116"/>
        <v>84.512999999999991</v>
      </c>
    </row>
    <row r="7431" spans="1:13" x14ac:dyDescent="0.35">
      <c r="A7431" s="4">
        <v>43775.541236747682</v>
      </c>
      <c r="B7431">
        <v>10</v>
      </c>
      <c r="C7431">
        <v>0.78979999999999995</v>
      </c>
      <c r="D7431">
        <v>0.68500000000000005</v>
      </c>
      <c r="E7431">
        <v>0.52900000000000003</v>
      </c>
      <c r="F7431">
        <v>27.1</v>
      </c>
      <c r="G7431">
        <v>0.2213</v>
      </c>
      <c r="H7431">
        <v>3.4209999999999998</v>
      </c>
      <c r="I7431">
        <v>33.47</v>
      </c>
      <c r="J7431">
        <v>22.93</v>
      </c>
      <c r="K7431">
        <v>14.34</v>
      </c>
      <c r="L7431">
        <v>37.270000000000003</v>
      </c>
      <c r="M7431">
        <f t="shared" si="116"/>
        <v>112.94139999999999</v>
      </c>
    </row>
    <row r="7432" spans="1:13" x14ac:dyDescent="0.35">
      <c r="A7432" s="4">
        <v>43775.582903356481</v>
      </c>
      <c r="B7432">
        <v>9.1</v>
      </c>
      <c r="C7432">
        <v>0.754</v>
      </c>
      <c r="D7432">
        <v>0.69699999999999995</v>
      </c>
      <c r="E7432">
        <v>0.52900000000000003</v>
      </c>
      <c r="F7432">
        <v>27.1</v>
      </c>
      <c r="G7432">
        <v>0.21829999999999999</v>
      </c>
      <c r="H7432">
        <v>3.5329999999999999</v>
      </c>
      <c r="I7432">
        <v>30.95</v>
      </c>
      <c r="J7432">
        <v>21.57</v>
      </c>
      <c r="K7432">
        <v>14.34</v>
      </c>
      <c r="L7432">
        <v>35.909999999999997</v>
      </c>
      <c r="M7432">
        <f t="shared" si="116"/>
        <v>107.822</v>
      </c>
    </row>
    <row r="7433" spans="1:13" x14ac:dyDescent="0.35">
      <c r="A7433" s="4">
        <v>43775.624569965279</v>
      </c>
      <c r="B7433">
        <v>7.9</v>
      </c>
      <c r="C7433">
        <v>0.68979999999999997</v>
      </c>
      <c r="D7433">
        <v>0.69799999999999995</v>
      </c>
      <c r="E7433">
        <v>0.52900000000000003</v>
      </c>
      <c r="F7433">
        <v>27.1</v>
      </c>
      <c r="G7433">
        <v>0.21440000000000001</v>
      </c>
      <c r="H7433">
        <v>3.6859999999999999</v>
      </c>
      <c r="I7433">
        <v>27.14</v>
      </c>
      <c r="J7433">
        <v>18.940000000000001</v>
      </c>
      <c r="K7433">
        <v>14.34</v>
      </c>
      <c r="L7433">
        <v>33.28</v>
      </c>
      <c r="M7433">
        <f t="shared" si="116"/>
        <v>98.64139999999999</v>
      </c>
    </row>
    <row r="7434" spans="1:13" x14ac:dyDescent="0.35">
      <c r="A7434" s="4">
        <v>43775.666236574078</v>
      </c>
      <c r="B7434">
        <v>7.7</v>
      </c>
      <c r="C7434">
        <v>0.72770000000000001</v>
      </c>
      <c r="D7434">
        <v>0.72299999999999998</v>
      </c>
      <c r="E7434">
        <v>0.52900000000000003</v>
      </c>
      <c r="F7434">
        <v>27.1</v>
      </c>
      <c r="G7434">
        <v>0.21160000000000001</v>
      </c>
      <c r="H7434">
        <v>3.7189999999999999</v>
      </c>
      <c r="I7434">
        <v>28.37</v>
      </c>
      <c r="J7434">
        <v>20.51</v>
      </c>
      <c r="K7434">
        <v>14.34</v>
      </c>
      <c r="L7434">
        <v>34.85</v>
      </c>
      <c r="M7434">
        <f t="shared" si="116"/>
        <v>104.0611</v>
      </c>
    </row>
    <row r="7435" spans="1:13" x14ac:dyDescent="0.35">
      <c r="A7435" s="4">
        <v>43775.707903182869</v>
      </c>
      <c r="B7435">
        <v>7.7</v>
      </c>
      <c r="C7435">
        <v>0.71379999999999999</v>
      </c>
      <c r="D7435">
        <v>1.25</v>
      </c>
      <c r="E7435">
        <v>0.52900000000000003</v>
      </c>
      <c r="F7435">
        <v>27.1</v>
      </c>
      <c r="G7435">
        <v>0.2122</v>
      </c>
      <c r="H7435">
        <v>3.7170000000000001</v>
      </c>
      <c r="I7435">
        <v>27.85</v>
      </c>
      <c r="J7435">
        <v>34.81</v>
      </c>
      <c r="K7435">
        <v>14.34</v>
      </c>
      <c r="L7435">
        <v>49.14</v>
      </c>
      <c r="M7435">
        <f t="shared" si="116"/>
        <v>102.07339999999999</v>
      </c>
    </row>
    <row r="7436" spans="1:13" x14ac:dyDescent="0.35">
      <c r="A7436" s="4">
        <v>43775.749569791667</v>
      </c>
      <c r="B7436">
        <v>7.3</v>
      </c>
      <c r="C7436">
        <v>0.56720000000000004</v>
      </c>
      <c r="D7436">
        <v>1.33</v>
      </c>
      <c r="E7436">
        <v>0.52900000000000003</v>
      </c>
      <c r="F7436">
        <v>27.1</v>
      </c>
      <c r="G7436">
        <v>0.21560000000000001</v>
      </c>
      <c r="H7436">
        <v>3.74</v>
      </c>
      <c r="I7436">
        <v>21.99</v>
      </c>
      <c r="J7436">
        <v>29.25</v>
      </c>
      <c r="K7436">
        <v>14.34</v>
      </c>
      <c r="L7436">
        <v>43.58</v>
      </c>
      <c r="M7436">
        <f t="shared" si="116"/>
        <v>81.1096</v>
      </c>
    </row>
    <row r="7437" spans="1:13" x14ac:dyDescent="0.35">
      <c r="A7437" s="4">
        <v>43775.791236400466</v>
      </c>
      <c r="B7437">
        <v>7.1</v>
      </c>
      <c r="C7437">
        <v>0.79530000000000001</v>
      </c>
      <c r="D7437">
        <v>1.1599999999999999</v>
      </c>
      <c r="E7437">
        <v>0.52900000000000003</v>
      </c>
      <c r="F7437">
        <v>27.1</v>
      </c>
      <c r="G7437">
        <v>0.2046</v>
      </c>
      <c r="H7437">
        <v>3.8109999999999999</v>
      </c>
      <c r="I7437">
        <v>30.26</v>
      </c>
      <c r="J7437">
        <v>35.1</v>
      </c>
      <c r="K7437">
        <v>14.34</v>
      </c>
      <c r="L7437">
        <v>49.44</v>
      </c>
      <c r="M7437">
        <f t="shared" si="116"/>
        <v>113.72790000000001</v>
      </c>
    </row>
    <row r="7438" spans="1:13" x14ac:dyDescent="0.35">
      <c r="A7438" s="4">
        <v>43775.832903009257</v>
      </c>
      <c r="B7438">
        <v>7.1</v>
      </c>
      <c r="C7438">
        <v>0.77280000000000004</v>
      </c>
      <c r="D7438">
        <v>0.67500000000000004</v>
      </c>
      <c r="E7438">
        <v>0.52900000000000003</v>
      </c>
      <c r="F7438">
        <v>27.1</v>
      </c>
      <c r="G7438">
        <v>0.20569999999999999</v>
      </c>
      <c r="H7438">
        <v>3.8090000000000002</v>
      </c>
      <c r="I7438">
        <v>29.42</v>
      </c>
      <c r="J7438">
        <v>19.86</v>
      </c>
      <c r="K7438">
        <v>14.34</v>
      </c>
      <c r="L7438">
        <v>34.19</v>
      </c>
      <c r="M7438">
        <f t="shared" si="116"/>
        <v>110.5104</v>
      </c>
    </row>
    <row r="7439" spans="1:13" x14ac:dyDescent="0.35">
      <c r="A7439" s="4">
        <v>43775.874569618056</v>
      </c>
      <c r="B7439">
        <v>7</v>
      </c>
      <c r="C7439">
        <v>0.66869999999999996</v>
      </c>
      <c r="D7439">
        <v>0.622</v>
      </c>
      <c r="E7439">
        <v>0.52900000000000003</v>
      </c>
      <c r="F7439">
        <v>27.1</v>
      </c>
      <c r="G7439">
        <v>0.20979999999999999</v>
      </c>
      <c r="H7439">
        <v>3.8090000000000002</v>
      </c>
      <c r="I7439">
        <v>25.45</v>
      </c>
      <c r="J7439">
        <v>15.83</v>
      </c>
      <c r="K7439">
        <v>14.34</v>
      </c>
      <c r="L7439">
        <v>30.17</v>
      </c>
      <c r="M7439">
        <f t="shared" si="116"/>
        <v>95.624099999999999</v>
      </c>
    </row>
    <row r="7440" spans="1:13" x14ac:dyDescent="0.35">
      <c r="A7440" s="4">
        <v>43775.916236226854</v>
      </c>
      <c r="B7440">
        <v>6.9</v>
      </c>
      <c r="C7440">
        <v>0.77510000000000001</v>
      </c>
      <c r="D7440">
        <v>0.59199999999999997</v>
      </c>
      <c r="E7440">
        <v>0.52900000000000003</v>
      </c>
      <c r="F7440">
        <v>27.1</v>
      </c>
      <c r="G7440">
        <v>0.20430000000000001</v>
      </c>
      <c r="H7440">
        <v>3.839</v>
      </c>
      <c r="I7440">
        <v>29.27</v>
      </c>
      <c r="J7440">
        <v>17.329999999999998</v>
      </c>
      <c r="K7440">
        <v>14.34</v>
      </c>
      <c r="L7440">
        <v>31.67</v>
      </c>
      <c r="M7440">
        <f t="shared" si="116"/>
        <v>110.83930000000001</v>
      </c>
    </row>
    <row r="7441" spans="1:13" x14ac:dyDescent="0.35">
      <c r="A7441" s="4">
        <v>43775.957902835646</v>
      </c>
      <c r="B7441">
        <v>6.9</v>
      </c>
      <c r="C7441">
        <v>0.73440000000000005</v>
      </c>
      <c r="D7441">
        <v>0.57499999999999996</v>
      </c>
      <c r="E7441">
        <v>0.52900000000000003</v>
      </c>
      <c r="F7441">
        <v>27.1</v>
      </c>
      <c r="G7441">
        <v>0.20619999999999999</v>
      </c>
      <c r="H7441">
        <v>3.835</v>
      </c>
      <c r="I7441">
        <v>27.77</v>
      </c>
      <c r="J7441">
        <v>15.97</v>
      </c>
      <c r="K7441">
        <v>14.34</v>
      </c>
      <c r="L7441">
        <v>30.3</v>
      </c>
      <c r="M7441">
        <f t="shared" si="116"/>
        <v>105.01920000000001</v>
      </c>
    </row>
    <row r="7442" spans="1:13" x14ac:dyDescent="0.35">
      <c r="A7442" s="4">
        <v>43775.999569444444</v>
      </c>
      <c r="B7442">
        <v>6.8</v>
      </c>
      <c r="C7442">
        <v>0.45600000000000002</v>
      </c>
      <c r="D7442">
        <v>0.57999999999999996</v>
      </c>
      <c r="E7442">
        <v>0.52900000000000003</v>
      </c>
      <c r="F7442">
        <v>27</v>
      </c>
      <c r="G7442">
        <v>0.21579999999999999</v>
      </c>
      <c r="H7442">
        <v>3.7639999999999998</v>
      </c>
      <c r="I7442">
        <v>17.57</v>
      </c>
      <c r="J7442">
        <v>10.19</v>
      </c>
      <c r="K7442">
        <v>14.28</v>
      </c>
      <c r="L7442">
        <v>24.47</v>
      </c>
      <c r="M7442">
        <f t="shared" si="116"/>
        <v>65.207999999999998</v>
      </c>
    </row>
    <row r="7443" spans="1:13" x14ac:dyDescent="0.35">
      <c r="A7443" s="4">
        <v>43776.041236053243</v>
      </c>
      <c r="B7443">
        <v>6.6</v>
      </c>
      <c r="C7443">
        <v>0.74719999999999998</v>
      </c>
      <c r="D7443">
        <v>0.57299999999999995</v>
      </c>
      <c r="E7443">
        <v>0.52900000000000003</v>
      </c>
      <c r="F7443">
        <v>27</v>
      </c>
      <c r="G7443">
        <v>0.2036</v>
      </c>
      <c r="H7443">
        <v>3.8809999999999998</v>
      </c>
      <c r="I7443">
        <v>27.92</v>
      </c>
      <c r="J7443">
        <v>16</v>
      </c>
      <c r="K7443">
        <v>14.28</v>
      </c>
      <c r="L7443">
        <v>30.28</v>
      </c>
      <c r="M7443">
        <f t="shared" si="116"/>
        <v>106.8496</v>
      </c>
    </row>
    <row r="7444" spans="1:13" x14ac:dyDescent="0.35">
      <c r="A7444" s="4">
        <v>43776.082902662034</v>
      </c>
      <c r="B7444">
        <v>6.7</v>
      </c>
      <c r="C7444">
        <v>0.6865</v>
      </c>
      <c r="D7444">
        <v>0.56999999999999995</v>
      </c>
      <c r="E7444">
        <v>0.52900000000000003</v>
      </c>
      <c r="F7444">
        <v>27</v>
      </c>
      <c r="G7444">
        <v>0.20710000000000001</v>
      </c>
      <c r="H7444">
        <v>3.8570000000000002</v>
      </c>
      <c r="I7444">
        <v>25.81</v>
      </c>
      <c r="J7444">
        <v>14.71</v>
      </c>
      <c r="K7444">
        <v>14.28</v>
      </c>
      <c r="L7444">
        <v>29</v>
      </c>
      <c r="M7444">
        <f t="shared" si="116"/>
        <v>98.169499999999999</v>
      </c>
    </row>
    <row r="7445" spans="1:13" x14ac:dyDescent="0.35">
      <c r="A7445" s="4">
        <v>43776.124569270833</v>
      </c>
      <c r="B7445">
        <v>6.7</v>
      </c>
      <c r="C7445">
        <v>0.67130000000000001</v>
      </c>
      <c r="D7445">
        <v>0.57199999999999995</v>
      </c>
      <c r="E7445">
        <v>0.52900000000000003</v>
      </c>
      <c r="F7445">
        <v>27</v>
      </c>
      <c r="G7445">
        <v>0.20780000000000001</v>
      </c>
      <c r="H7445">
        <v>3.8540000000000001</v>
      </c>
      <c r="I7445">
        <v>25.26</v>
      </c>
      <c r="J7445">
        <v>14.45</v>
      </c>
      <c r="K7445">
        <v>14.28</v>
      </c>
      <c r="L7445">
        <v>28.73</v>
      </c>
      <c r="M7445">
        <f t="shared" si="116"/>
        <v>95.995900000000006</v>
      </c>
    </row>
    <row r="7446" spans="1:13" x14ac:dyDescent="0.35">
      <c r="A7446" s="4">
        <v>43776.166235879631</v>
      </c>
      <c r="B7446">
        <v>6.5</v>
      </c>
      <c r="C7446">
        <v>0.70199999999999996</v>
      </c>
      <c r="D7446">
        <v>0.58099999999999996</v>
      </c>
      <c r="E7446">
        <v>0.52900000000000003</v>
      </c>
      <c r="F7446">
        <v>27</v>
      </c>
      <c r="G7446">
        <v>0.2051</v>
      </c>
      <c r="H7446">
        <v>3.8889999999999998</v>
      </c>
      <c r="I7446">
        <v>26.17</v>
      </c>
      <c r="J7446">
        <v>15.21</v>
      </c>
      <c r="K7446">
        <v>14.28</v>
      </c>
      <c r="L7446">
        <v>29.49</v>
      </c>
      <c r="M7446">
        <f t="shared" si="116"/>
        <v>100.386</v>
      </c>
    </row>
    <row r="7447" spans="1:13" x14ac:dyDescent="0.35">
      <c r="A7447" s="4">
        <v>43776.207902488422</v>
      </c>
      <c r="B7447">
        <v>6.6</v>
      </c>
      <c r="C7447">
        <v>0.63139999999999996</v>
      </c>
      <c r="D7447">
        <v>0.58799999999999997</v>
      </c>
      <c r="E7447">
        <v>0.52900000000000003</v>
      </c>
      <c r="F7447">
        <v>27</v>
      </c>
      <c r="G7447">
        <v>0.20880000000000001</v>
      </c>
      <c r="H7447">
        <v>3.86</v>
      </c>
      <c r="I7447">
        <v>23.72</v>
      </c>
      <c r="J7447">
        <v>13.95</v>
      </c>
      <c r="K7447">
        <v>14.28</v>
      </c>
      <c r="L7447">
        <v>28.23</v>
      </c>
      <c r="M7447">
        <f t="shared" si="116"/>
        <v>90.290199999999999</v>
      </c>
    </row>
    <row r="7448" spans="1:13" x14ac:dyDescent="0.35">
      <c r="A7448" s="4">
        <v>43776.249569097221</v>
      </c>
      <c r="B7448">
        <v>6.9</v>
      </c>
      <c r="C7448">
        <v>0.52710000000000001</v>
      </c>
      <c r="D7448">
        <v>0.60799999999999998</v>
      </c>
      <c r="E7448">
        <v>0.52900000000000003</v>
      </c>
      <c r="F7448">
        <v>27</v>
      </c>
      <c r="G7448">
        <v>0.2145</v>
      </c>
      <c r="H7448">
        <v>3.782</v>
      </c>
      <c r="I7448">
        <v>20.21</v>
      </c>
      <c r="J7448">
        <v>12.29</v>
      </c>
      <c r="K7448">
        <v>14.28</v>
      </c>
      <c r="L7448">
        <v>26.57</v>
      </c>
      <c r="M7448">
        <f t="shared" si="116"/>
        <v>75.375299999999996</v>
      </c>
    </row>
    <row r="7449" spans="1:13" x14ac:dyDescent="0.35">
      <c r="A7449" s="4">
        <v>43776.29123570602</v>
      </c>
      <c r="B7449">
        <v>6.7</v>
      </c>
      <c r="C7449">
        <v>0.753</v>
      </c>
      <c r="D7449">
        <v>0.67100000000000004</v>
      </c>
      <c r="E7449">
        <v>0.52900000000000003</v>
      </c>
      <c r="F7449">
        <v>27</v>
      </c>
      <c r="G7449">
        <v>0.20399999999999999</v>
      </c>
      <c r="H7449">
        <v>3.867</v>
      </c>
      <c r="I7449">
        <v>28.24</v>
      </c>
      <c r="J7449">
        <v>18.95</v>
      </c>
      <c r="K7449">
        <v>14.28</v>
      </c>
      <c r="L7449">
        <v>33.229999999999997</v>
      </c>
      <c r="M7449">
        <f t="shared" si="116"/>
        <v>107.679</v>
      </c>
    </row>
    <row r="7450" spans="1:13" x14ac:dyDescent="0.35">
      <c r="A7450" s="4">
        <v>43776.332902314818</v>
      </c>
      <c r="B7450">
        <v>7.1</v>
      </c>
      <c r="C7450">
        <v>0.78620000000000001</v>
      </c>
      <c r="D7450">
        <v>0.70699999999999996</v>
      </c>
      <c r="E7450">
        <v>0.52900000000000003</v>
      </c>
      <c r="F7450">
        <v>27</v>
      </c>
      <c r="G7450">
        <v>0.20499999999999999</v>
      </c>
      <c r="H7450">
        <v>3.8109999999999999</v>
      </c>
      <c r="I7450">
        <v>29.92</v>
      </c>
      <c r="J7450">
        <v>21.15</v>
      </c>
      <c r="K7450">
        <v>14.28</v>
      </c>
      <c r="L7450">
        <v>35.43</v>
      </c>
      <c r="M7450">
        <f t="shared" si="116"/>
        <v>112.42660000000001</v>
      </c>
    </row>
    <row r="7451" spans="1:13" x14ac:dyDescent="0.35">
      <c r="A7451" s="4">
        <v>43776.374568923609</v>
      </c>
      <c r="B7451">
        <v>7.8</v>
      </c>
      <c r="C7451">
        <v>0.73360000000000003</v>
      </c>
      <c r="D7451">
        <v>0.66300000000000003</v>
      </c>
      <c r="E7451">
        <v>0.52900000000000003</v>
      </c>
      <c r="F7451">
        <v>27</v>
      </c>
      <c r="G7451">
        <v>0.21190000000000001</v>
      </c>
      <c r="H7451">
        <v>3.706</v>
      </c>
      <c r="I7451">
        <v>28.71</v>
      </c>
      <c r="J7451">
        <v>19.03</v>
      </c>
      <c r="K7451">
        <v>14.28</v>
      </c>
      <c r="L7451">
        <v>33.31</v>
      </c>
      <c r="M7451">
        <f t="shared" si="116"/>
        <v>104.90480000000001</v>
      </c>
    </row>
    <row r="7452" spans="1:13" x14ac:dyDescent="0.35">
      <c r="A7452" s="4">
        <v>43776.416235532408</v>
      </c>
      <c r="B7452">
        <v>8.1999999999999993</v>
      </c>
      <c r="C7452">
        <v>0.77149999999999996</v>
      </c>
      <c r="D7452">
        <v>0.63700000000000001</v>
      </c>
      <c r="E7452">
        <v>0.52900000000000003</v>
      </c>
      <c r="F7452">
        <v>27</v>
      </c>
      <c r="G7452">
        <v>0.21249999999999999</v>
      </c>
      <c r="H7452">
        <v>3.6539999999999999</v>
      </c>
      <c r="I7452">
        <v>30.61</v>
      </c>
      <c r="J7452">
        <v>19.5</v>
      </c>
      <c r="K7452">
        <v>14.28</v>
      </c>
      <c r="L7452">
        <v>33.78</v>
      </c>
      <c r="M7452">
        <f t="shared" si="116"/>
        <v>110.3245</v>
      </c>
    </row>
    <row r="7453" spans="1:13" x14ac:dyDescent="0.35">
      <c r="A7453" s="4">
        <v>43776.457902141206</v>
      </c>
      <c r="B7453">
        <v>8.3000000000000007</v>
      </c>
      <c r="C7453">
        <v>0.7288</v>
      </c>
      <c r="D7453">
        <v>0.625</v>
      </c>
      <c r="E7453">
        <v>0.52900000000000003</v>
      </c>
      <c r="F7453">
        <v>27</v>
      </c>
      <c r="G7453">
        <v>0.215</v>
      </c>
      <c r="H7453">
        <v>3.6360000000000001</v>
      </c>
      <c r="I7453">
        <v>29.06</v>
      </c>
      <c r="J7453">
        <v>18.16</v>
      </c>
      <c r="K7453">
        <v>14.28</v>
      </c>
      <c r="L7453">
        <v>32.450000000000003</v>
      </c>
      <c r="M7453">
        <f t="shared" si="116"/>
        <v>104.2184</v>
      </c>
    </row>
    <row r="7454" spans="1:13" x14ac:dyDescent="0.35">
      <c r="A7454" s="4">
        <v>43776.499568749998</v>
      </c>
      <c r="B7454">
        <v>9.6999999999999993</v>
      </c>
      <c r="C7454">
        <v>0.62529999999999997</v>
      </c>
      <c r="D7454">
        <v>0.61899999999999999</v>
      </c>
      <c r="E7454">
        <v>0.52900000000000003</v>
      </c>
      <c r="F7454">
        <v>27</v>
      </c>
      <c r="G7454">
        <v>0.22650000000000001</v>
      </c>
      <c r="H7454">
        <v>3.4390000000000001</v>
      </c>
      <c r="I7454">
        <v>26.37</v>
      </c>
      <c r="J7454">
        <v>16.32</v>
      </c>
      <c r="K7454">
        <v>14.28</v>
      </c>
      <c r="L7454">
        <v>30.6</v>
      </c>
      <c r="M7454">
        <f t="shared" si="116"/>
        <v>89.417899999999989</v>
      </c>
    </row>
    <row r="7455" spans="1:13" x14ac:dyDescent="0.35">
      <c r="A7455" s="4">
        <v>43776.541235358796</v>
      </c>
      <c r="B7455">
        <v>9.1999999999999993</v>
      </c>
      <c r="C7455">
        <v>0.88759999999999994</v>
      </c>
      <c r="D7455">
        <v>0.61699999999999999</v>
      </c>
      <c r="E7455">
        <v>0.52900000000000003</v>
      </c>
      <c r="F7455">
        <v>27</v>
      </c>
      <c r="G7455">
        <v>0.21240000000000001</v>
      </c>
      <c r="H7455">
        <v>3.524</v>
      </c>
      <c r="I7455">
        <v>36.520000000000003</v>
      </c>
      <c r="J7455">
        <v>22.53</v>
      </c>
      <c r="K7455">
        <v>14.28</v>
      </c>
      <c r="L7455">
        <v>36.82</v>
      </c>
      <c r="M7455">
        <f t="shared" si="116"/>
        <v>126.92679999999999</v>
      </c>
    </row>
    <row r="7456" spans="1:13" x14ac:dyDescent="0.35">
      <c r="A7456" s="4">
        <v>43776.582901967595</v>
      </c>
      <c r="B7456">
        <v>9.5</v>
      </c>
      <c r="C7456">
        <v>0.86450000000000005</v>
      </c>
      <c r="D7456">
        <v>0.61599999999999999</v>
      </c>
      <c r="E7456">
        <v>0.52900000000000003</v>
      </c>
      <c r="F7456">
        <v>27</v>
      </c>
      <c r="G7456">
        <v>0.2152</v>
      </c>
      <c r="H7456">
        <v>3.4860000000000002</v>
      </c>
      <c r="I7456">
        <v>35.96</v>
      </c>
      <c r="J7456">
        <v>22.15</v>
      </c>
      <c r="K7456">
        <v>14.28</v>
      </c>
      <c r="L7456">
        <v>36.43</v>
      </c>
      <c r="M7456">
        <f t="shared" si="116"/>
        <v>123.62350000000001</v>
      </c>
    </row>
    <row r="7457" spans="1:13" x14ac:dyDescent="0.35">
      <c r="A7457" s="4">
        <v>43776.624568576386</v>
      </c>
      <c r="B7457">
        <v>9.6</v>
      </c>
      <c r="C7457">
        <v>0.77300000000000002</v>
      </c>
      <c r="D7457">
        <v>0.621</v>
      </c>
      <c r="E7457">
        <v>0.52900000000000003</v>
      </c>
      <c r="F7457">
        <v>27</v>
      </c>
      <c r="G7457">
        <v>0.22</v>
      </c>
      <c r="H7457">
        <v>3.47</v>
      </c>
      <c r="I7457">
        <v>32.299999999999997</v>
      </c>
      <c r="J7457">
        <v>20.059999999999999</v>
      </c>
      <c r="K7457">
        <v>14.28</v>
      </c>
      <c r="L7457">
        <v>34.340000000000003</v>
      </c>
      <c r="M7457">
        <f t="shared" si="116"/>
        <v>110.539</v>
      </c>
    </row>
    <row r="7458" spans="1:13" x14ac:dyDescent="0.35">
      <c r="A7458" s="4">
        <v>43776.666235185185</v>
      </c>
      <c r="B7458">
        <v>9</v>
      </c>
      <c r="C7458">
        <v>0.82040000000000002</v>
      </c>
      <c r="D7458">
        <v>0.64</v>
      </c>
      <c r="E7458">
        <v>0.52900000000000003</v>
      </c>
      <c r="F7458">
        <v>27</v>
      </c>
      <c r="G7458">
        <v>0.2147</v>
      </c>
      <c r="H7458">
        <v>3.55</v>
      </c>
      <c r="I7458">
        <v>33.51</v>
      </c>
      <c r="J7458">
        <v>21.45</v>
      </c>
      <c r="K7458">
        <v>14.28</v>
      </c>
      <c r="L7458">
        <v>35.729999999999997</v>
      </c>
      <c r="M7458">
        <f t="shared" si="116"/>
        <v>117.3172</v>
      </c>
    </row>
    <row r="7459" spans="1:13" x14ac:dyDescent="0.35">
      <c r="A7459" s="4">
        <v>43776.707901793983</v>
      </c>
      <c r="B7459">
        <v>9</v>
      </c>
      <c r="C7459">
        <v>0.81589999999999996</v>
      </c>
      <c r="D7459">
        <v>1.07</v>
      </c>
      <c r="E7459">
        <v>0.52900000000000003</v>
      </c>
      <c r="F7459">
        <v>27</v>
      </c>
      <c r="G7459">
        <v>0.21490000000000001</v>
      </c>
      <c r="H7459">
        <v>3.55</v>
      </c>
      <c r="I7459">
        <v>33.33</v>
      </c>
      <c r="J7459">
        <v>35.659999999999997</v>
      </c>
      <c r="K7459">
        <v>14.28</v>
      </c>
      <c r="L7459">
        <v>49.94</v>
      </c>
      <c r="M7459">
        <f t="shared" si="116"/>
        <v>116.6737</v>
      </c>
    </row>
    <row r="7460" spans="1:13" x14ac:dyDescent="0.35">
      <c r="A7460" s="4">
        <v>43776.749568402774</v>
      </c>
      <c r="B7460">
        <v>8.6999999999999993</v>
      </c>
      <c r="C7460">
        <v>0.63249999999999995</v>
      </c>
      <c r="D7460">
        <v>1.04</v>
      </c>
      <c r="E7460">
        <v>0.52900000000000003</v>
      </c>
      <c r="F7460">
        <v>27</v>
      </c>
      <c r="G7460">
        <v>0.22120000000000001</v>
      </c>
      <c r="H7460">
        <v>3.5670000000000002</v>
      </c>
      <c r="I7460">
        <v>25.71</v>
      </c>
      <c r="J7460">
        <v>26.74</v>
      </c>
      <c r="K7460">
        <v>14.28</v>
      </c>
      <c r="L7460">
        <v>41.02</v>
      </c>
      <c r="M7460">
        <f t="shared" si="116"/>
        <v>90.447499999999991</v>
      </c>
    </row>
    <row r="7461" spans="1:13" x14ac:dyDescent="0.35">
      <c r="A7461" s="4">
        <v>43776.791235011573</v>
      </c>
      <c r="B7461">
        <v>8.6999999999999993</v>
      </c>
      <c r="C7461">
        <v>0.73299999999999998</v>
      </c>
      <c r="D7461">
        <v>1.03</v>
      </c>
      <c r="E7461">
        <v>0.52900000000000003</v>
      </c>
      <c r="F7461">
        <v>27</v>
      </c>
      <c r="G7461">
        <v>0.21709999999999999</v>
      </c>
      <c r="H7461">
        <v>3.5830000000000002</v>
      </c>
      <c r="I7461">
        <v>29.66</v>
      </c>
      <c r="J7461">
        <v>30.55</v>
      </c>
      <c r="K7461">
        <v>14.28</v>
      </c>
      <c r="L7461">
        <v>44.83</v>
      </c>
      <c r="M7461">
        <f t="shared" si="116"/>
        <v>104.819</v>
      </c>
    </row>
    <row r="7462" spans="1:13" x14ac:dyDescent="0.35">
      <c r="A7462" s="4">
        <v>43776.832901620372</v>
      </c>
      <c r="B7462">
        <v>9</v>
      </c>
      <c r="C7462">
        <v>0.63270000000000004</v>
      </c>
      <c r="D7462">
        <v>0.60299999999999998</v>
      </c>
      <c r="E7462">
        <v>0.52900000000000003</v>
      </c>
      <c r="F7462">
        <v>27</v>
      </c>
      <c r="G7462">
        <v>0.22270000000000001</v>
      </c>
      <c r="H7462">
        <v>3.5289999999999999</v>
      </c>
      <c r="I7462">
        <v>26</v>
      </c>
      <c r="J7462">
        <v>15.68</v>
      </c>
      <c r="K7462">
        <v>14.28</v>
      </c>
      <c r="L7462">
        <v>29.96</v>
      </c>
      <c r="M7462">
        <f t="shared" si="116"/>
        <v>90.476100000000002</v>
      </c>
    </row>
    <row r="7463" spans="1:13" x14ac:dyDescent="0.35">
      <c r="A7463" s="4">
        <v>43776.87456822917</v>
      </c>
      <c r="B7463">
        <v>9</v>
      </c>
      <c r="C7463">
        <v>0.56420000000000003</v>
      </c>
      <c r="D7463">
        <v>0.59099999999999997</v>
      </c>
      <c r="E7463">
        <v>0.52900000000000003</v>
      </c>
      <c r="F7463">
        <v>27</v>
      </c>
      <c r="G7463">
        <v>0.22509999999999999</v>
      </c>
      <c r="H7463">
        <v>3.512</v>
      </c>
      <c r="I7463">
        <v>23.3</v>
      </c>
      <c r="J7463">
        <v>13.77</v>
      </c>
      <c r="K7463">
        <v>14.28</v>
      </c>
      <c r="L7463">
        <v>28.05</v>
      </c>
      <c r="M7463">
        <f t="shared" si="116"/>
        <v>80.680599999999998</v>
      </c>
    </row>
    <row r="7464" spans="1:13" x14ac:dyDescent="0.35">
      <c r="A7464" s="4">
        <v>43776.916234837961</v>
      </c>
      <c r="B7464">
        <v>8.6999999999999993</v>
      </c>
      <c r="C7464">
        <v>0.66479999999999995</v>
      </c>
      <c r="D7464">
        <v>0.58099999999999996</v>
      </c>
      <c r="E7464">
        <v>0.52900000000000003</v>
      </c>
      <c r="F7464">
        <v>27</v>
      </c>
      <c r="G7464">
        <v>0.21990000000000001</v>
      </c>
      <c r="H7464">
        <v>3.5739999999999998</v>
      </c>
      <c r="I7464">
        <v>26.98</v>
      </c>
      <c r="J7464">
        <v>15.67</v>
      </c>
      <c r="K7464">
        <v>14.28</v>
      </c>
      <c r="L7464">
        <v>29.96</v>
      </c>
      <c r="M7464">
        <f t="shared" si="116"/>
        <v>95.066399999999987</v>
      </c>
    </row>
    <row r="7465" spans="1:13" x14ac:dyDescent="0.35">
      <c r="A7465" s="4">
        <v>43776.95790144676</v>
      </c>
      <c r="B7465">
        <v>9.1999999999999993</v>
      </c>
      <c r="C7465">
        <v>0.64870000000000005</v>
      </c>
      <c r="D7465">
        <v>0.57399999999999995</v>
      </c>
      <c r="E7465">
        <v>0.52900000000000003</v>
      </c>
      <c r="F7465">
        <v>27</v>
      </c>
      <c r="G7465">
        <v>0.22320000000000001</v>
      </c>
      <c r="H7465">
        <v>3.5059999999999998</v>
      </c>
      <c r="I7465">
        <v>26.83</v>
      </c>
      <c r="J7465">
        <v>15.4</v>
      </c>
      <c r="K7465">
        <v>14.28</v>
      </c>
      <c r="L7465">
        <v>29.68</v>
      </c>
      <c r="M7465">
        <f t="shared" si="116"/>
        <v>92.764100000000013</v>
      </c>
    </row>
    <row r="7466" spans="1:13" x14ac:dyDescent="0.35">
      <c r="A7466" s="4">
        <v>43776.999568055558</v>
      </c>
      <c r="B7466">
        <v>9</v>
      </c>
      <c r="C7466">
        <v>0.3947</v>
      </c>
      <c r="D7466">
        <v>0.56399999999999995</v>
      </c>
      <c r="E7466">
        <v>0.52900000000000003</v>
      </c>
      <c r="F7466">
        <v>25.4</v>
      </c>
      <c r="G7466">
        <v>0.2288</v>
      </c>
      <c r="H7466">
        <v>3.44</v>
      </c>
      <c r="I7466">
        <v>16.64</v>
      </c>
      <c r="J7466">
        <v>9.3840000000000003</v>
      </c>
      <c r="K7466">
        <v>13.44</v>
      </c>
      <c r="L7466">
        <v>22.82</v>
      </c>
      <c r="M7466">
        <f t="shared" si="116"/>
        <v>56.442099999999996</v>
      </c>
    </row>
    <row r="7467" spans="1:13" x14ac:dyDescent="0.35">
      <c r="A7467" s="4">
        <v>43777.04123466435</v>
      </c>
      <c r="B7467">
        <v>9</v>
      </c>
      <c r="C7467">
        <v>0.66749999999999998</v>
      </c>
      <c r="D7467">
        <v>0.56000000000000005</v>
      </c>
      <c r="E7467">
        <v>0.52900000000000003</v>
      </c>
      <c r="F7467">
        <v>25.4</v>
      </c>
      <c r="G7467">
        <v>0.22140000000000001</v>
      </c>
      <c r="H7467">
        <v>3.5350000000000001</v>
      </c>
      <c r="I7467">
        <v>27.38</v>
      </c>
      <c r="J7467">
        <v>15.33</v>
      </c>
      <c r="K7467">
        <v>13.44</v>
      </c>
      <c r="L7467">
        <v>28.77</v>
      </c>
      <c r="M7467">
        <f t="shared" si="116"/>
        <v>95.452500000000001</v>
      </c>
    </row>
    <row r="7468" spans="1:13" x14ac:dyDescent="0.35">
      <c r="A7468" s="4">
        <v>43777.082901273148</v>
      </c>
      <c r="B7468">
        <v>8.8000000000000007</v>
      </c>
      <c r="C7468">
        <v>0.63929999999999998</v>
      </c>
      <c r="D7468">
        <v>0.55900000000000005</v>
      </c>
      <c r="E7468">
        <v>0.52900000000000003</v>
      </c>
      <c r="F7468">
        <v>25.4</v>
      </c>
      <c r="G7468">
        <v>0.2215</v>
      </c>
      <c r="H7468">
        <v>3.556</v>
      </c>
      <c r="I7468">
        <v>26.07</v>
      </c>
      <c r="J7468">
        <v>14.57</v>
      </c>
      <c r="K7468">
        <v>13.44</v>
      </c>
      <c r="L7468">
        <v>28.01</v>
      </c>
      <c r="M7468">
        <f t="shared" si="116"/>
        <v>91.419899999999998</v>
      </c>
    </row>
    <row r="7469" spans="1:13" x14ac:dyDescent="0.35">
      <c r="A7469" s="4">
        <v>43777.124567881947</v>
      </c>
      <c r="B7469">
        <v>8.8000000000000007</v>
      </c>
      <c r="C7469">
        <v>0.62109999999999999</v>
      </c>
      <c r="D7469">
        <v>0.55900000000000005</v>
      </c>
      <c r="E7469">
        <v>0.52900000000000003</v>
      </c>
      <c r="F7469">
        <v>25.4</v>
      </c>
      <c r="G7469">
        <v>0.22209999999999999</v>
      </c>
      <c r="H7469">
        <v>3.552</v>
      </c>
      <c r="I7469">
        <v>25.35</v>
      </c>
      <c r="J7469">
        <v>14.17</v>
      </c>
      <c r="K7469">
        <v>13.44</v>
      </c>
      <c r="L7469">
        <v>27.61</v>
      </c>
      <c r="M7469">
        <f t="shared" si="116"/>
        <v>88.817300000000003</v>
      </c>
    </row>
    <row r="7470" spans="1:13" x14ac:dyDescent="0.35">
      <c r="A7470" s="4">
        <v>43777.166234490738</v>
      </c>
      <c r="B7470">
        <v>8.6</v>
      </c>
      <c r="C7470">
        <v>0.66059999999999997</v>
      </c>
      <c r="D7470">
        <v>0.56399999999999995</v>
      </c>
      <c r="E7470">
        <v>0.52900000000000003</v>
      </c>
      <c r="F7470">
        <v>25.4</v>
      </c>
      <c r="G7470">
        <v>0.21959999999999999</v>
      </c>
      <c r="H7470">
        <v>3.5859999999999999</v>
      </c>
      <c r="I7470">
        <v>26.71</v>
      </c>
      <c r="J7470">
        <v>15.07</v>
      </c>
      <c r="K7470">
        <v>13.44</v>
      </c>
      <c r="L7470">
        <v>28.5</v>
      </c>
      <c r="M7470">
        <f t="shared" si="116"/>
        <v>94.465800000000002</v>
      </c>
    </row>
    <row r="7471" spans="1:13" x14ac:dyDescent="0.35">
      <c r="A7471" s="4">
        <v>43777.207901099537</v>
      </c>
      <c r="B7471">
        <v>8.6</v>
      </c>
      <c r="C7471">
        <v>0.62780000000000002</v>
      </c>
      <c r="D7471">
        <v>0.57999999999999996</v>
      </c>
      <c r="E7471">
        <v>0.52900000000000003</v>
      </c>
      <c r="F7471">
        <v>25.4</v>
      </c>
      <c r="G7471">
        <v>0.2208</v>
      </c>
      <c r="H7471">
        <v>3.58</v>
      </c>
      <c r="I7471">
        <v>25.43</v>
      </c>
      <c r="J7471">
        <v>14.75</v>
      </c>
      <c r="K7471">
        <v>13.44</v>
      </c>
      <c r="L7471">
        <v>28.19</v>
      </c>
      <c r="M7471">
        <f t="shared" si="116"/>
        <v>89.775400000000005</v>
      </c>
    </row>
    <row r="7472" spans="1:13" x14ac:dyDescent="0.35">
      <c r="A7472" s="4">
        <v>43777.249567708335</v>
      </c>
      <c r="B7472">
        <v>9</v>
      </c>
      <c r="C7472">
        <v>0.46700000000000003</v>
      </c>
      <c r="D7472">
        <v>0.60299999999999998</v>
      </c>
      <c r="E7472">
        <v>0.52900000000000003</v>
      </c>
      <c r="F7472">
        <v>25.4</v>
      </c>
      <c r="G7472">
        <v>0.22770000000000001</v>
      </c>
      <c r="H7472">
        <v>3.4769999999999999</v>
      </c>
      <c r="I7472">
        <v>19.47</v>
      </c>
      <c r="J7472">
        <v>11.74</v>
      </c>
      <c r="K7472">
        <v>13.44</v>
      </c>
      <c r="L7472">
        <v>25.18</v>
      </c>
      <c r="M7472">
        <f t="shared" si="116"/>
        <v>66.781000000000006</v>
      </c>
    </row>
    <row r="7473" spans="1:13" x14ac:dyDescent="0.35">
      <c r="A7473" s="4">
        <v>43777.291234317127</v>
      </c>
      <c r="B7473">
        <v>9</v>
      </c>
      <c r="C7473">
        <v>0.79610000000000003</v>
      </c>
      <c r="D7473">
        <v>0.65500000000000003</v>
      </c>
      <c r="E7473">
        <v>0.52900000000000003</v>
      </c>
      <c r="F7473">
        <v>25.4</v>
      </c>
      <c r="G7473">
        <v>0.21579999999999999</v>
      </c>
      <c r="H7473">
        <v>3.5489999999999999</v>
      </c>
      <c r="I7473">
        <v>32.53</v>
      </c>
      <c r="J7473">
        <v>21.3</v>
      </c>
      <c r="K7473">
        <v>13.44</v>
      </c>
      <c r="L7473">
        <v>34.74</v>
      </c>
      <c r="M7473">
        <f t="shared" si="116"/>
        <v>113.84230000000001</v>
      </c>
    </row>
    <row r="7474" spans="1:13" x14ac:dyDescent="0.35">
      <c r="A7474" s="4">
        <v>43777.332900925925</v>
      </c>
      <c r="B7474">
        <v>9.3000000000000007</v>
      </c>
      <c r="C7474">
        <v>0.76900000000000002</v>
      </c>
      <c r="D7474">
        <v>0.67400000000000004</v>
      </c>
      <c r="E7474">
        <v>0.52900000000000003</v>
      </c>
      <c r="F7474">
        <v>25.4</v>
      </c>
      <c r="G7474">
        <v>0.21870000000000001</v>
      </c>
      <c r="H7474">
        <v>3.508</v>
      </c>
      <c r="I7474">
        <v>31.78</v>
      </c>
      <c r="J7474">
        <v>21.42</v>
      </c>
      <c r="K7474">
        <v>13.44</v>
      </c>
      <c r="L7474">
        <v>34.86</v>
      </c>
      <c r="M7474">
        <f t="shared" si="116"/>
        <v>109.967</v>
      </c>
    </row>
    <row r="7475" spans="1:13" x14ac:dyDescent="0.35">
      <c r="A7475" s="4">
        <v>43777.374567534724</v>
      </c>
      <c r="B7475">
        <v>9.6</v>
      </c>
      <c r="C7475">
        <v>0.72719999999999996</v>
      </c>
      <c r="D7475">
        <v>0.68400000000000005</v>
      </c>
      <c r="E7475">
        <v>0.52900000000000003</v>
      </c>
      <c r="F7475">
        <v>25.4</v>
      </c>
      <c r="G7475">
        <v>0.222</v>
      </c>
      <c r="H7475">
        <v>3.4670000000000001</v>
      </c>
      <c r="I7475">
        <v>30.42</v>
      </c>
      <c r="J7475">
        <v>20.81</v>
      </c>
      <c r="K7475">
        <v>13.44</v>
      </c>
      <c r="L7475">
        <v>34.24</v>
      </c>
      <c r="M7475">
        <f t="shared" si="116"/>
        <v>103.9896</v>
      </c>
    </row>
    <row r="7476" spans="1:13" x14ac:dyDescent="0.35">
      <c r="A7476" s="4">
        <v>43777.416234143515</v>
      </c>
      <c r="B7476">
        <v>10</v>
      </c>
      <c r="C7476">
        <v>0.77180000000000004</v>
      </c>
      <c r="D7476">
        <v>0.67900000000000005</v>
      </c>
      <c r="E7476">
        <v>0.52900000000000003</v>
      </c>
      <c r="F7476">
        <v>25.4</v>
      </c>
      <c r="G7476">
        <v>0.22209999999999999</v>
      </c>
      <c r="H7476">
        <v>3.42</v>
      </c>
      <c r="I7476">
        <v>32.72</v>
      </c>
      <c r="J7476">
        <v>22.22</v>
      </c>
      <c r="K7476">
        <v>13.44</v>
      </c>
      <c r="L7476">
        <v>35.65</v>
      </c>
      <c r="M7476">
        <f t="shared" si="116"/>
        <v>110.3674</v>
      </c>
    </row>
    <row r="7477" spans="1:13" x14ac:dyDescent="0.35">
      <c r="A7477" s="4">
        <v>43777.457900752313</v>
      </c>
      <c r="B7477">
        <v>10.6</v>
      </c>
      <c r="C7477">
        <v>0.77580000000000005</v>
      </c>
      <c r="D7477">
        <v>0.67100000000000004</v>
      </c>
      <c r="E7477">
        <v>0.52900000000000003</v>
      </c>
      <c r="F7477">
        <v>25.4</v>
      </c>
      <c r="G7477">
        <v>0.22470000000000001</v>
      </c>
      <c r="H7477">
        <v>3.347</v>
      </c>
      <c r="I7477">
        <v>33.61</v>
      </c>
      <c r="J7477">
        <v>22.55</v>
      </c>
      <c r="K7477">
        <v>13.44</v>
      </c>
      <c r="L7477">
        <v>35.99</v>
      </c>
      <c r="M7477">
        <f t="shared" si="116"/>
        <v>110.93940000000001</v>
      </c>
    </row>
    <row r="7478" spans="1:13" x14ac:dyDescent="0.35">
      <c r="A7478" s="4">
        <v>43777.499567361112</v>
      </c>
      <c r="B7478">
        <v>11</v>
      </c>
      <c r="C7478">
        <v>0.56810000000000005</v>
      </c>
      <c r="D7478">
        <v>0.66</v>
      </c>
      <c r="E7478">
        <v>0.52900000000000003</v>
      </c>
      <c r="F7478">
        <v>25.4</v>
      </c>
      <c r="G7478">
        <v>0.23419999999999999</v>
      </c>
      <c r="H7478">
        <v>3.2709999999999999</v>
      </c>
      <c r="I7478">
        <v>25.18</v>
      </c>
      <c r="J7478">
        <v>16.62</v>
      </c>
      <c r="K7478">
        <v>13.44</v>
      </c>
      <c r="L7478">
        <v>30.06</v>
      </c>
      <c r="M7478">
        <f t="shared" si="116"/>
        <v>81.23830000000001</v>
      </c>
    </row>
    <row r="7479" spans="1:13" x14ac:dyDescent="0.35">
      <c r="A7479" s="4">
        <v>43777.541233969911</v>
      </c>
      <c r="B7479">
        <v>10</v>
      </c>
      <c r="C7479">
        <v>0.85460000000000003</v>
      </c>
      <c r="D7479">
        <v>0.66</v>
      </c>
      <c r="E7479">
        <v>0.52900000000000003</v>
      </c>
      <c r="F7479">
        <v>25.4</v>
      </c>
      <c r="G7479">
        <v>0.21820000000000001</v>
      </c>
      <c r="H7479">
        <v>3.423</v>
      </c>
      <c r="I7479">
        <v>36.200000000000003</v>
      </c>
      <c r="J7479">
        <v>23.89</v>
      </c>
      <c r="K7479">
        <v>13.44</v>
      </c>
      <c r="L7479">
        <v>37.33</v>
      </c>
      <c r="M7479">
        <f t="shared" si="116"/>
        <v>122.20780000000001</v>
      </c>
    </row>
    <row r="7480" spans="1:13" x14ac:dyDescent="0.35">
      <c r="A7480" s="4">
        <v>43777.582900578702</v>
      </c>
      <c r="B7480">
        <v>10</v>
      </c>
      <c r="C7480">
        <v>0.9</v>
      </c>
      <c r="D7480">
        <v>0.66400000000000003</v>
      </c>
      <c r="E7480">
        <v>0.52900000000000003</v>
      </c>
      <c r="F7480">
        <v>25.4</v>
      </c>
      <c r="G7480">
        <v>0.216</v>
      </c>
      <c r="H7480">
        <v>3.4220000000000002</v>
      </c>
      <c r="I7480">
        <v>38.14</v>
      </c>
      <c r="J7480">
        <v>25.32</v>
      </c>
      <c r="K7480">
        <v>13.44</v>
      </c>
      <c r="L7480">
        <v>38.76</v>
      </c>
      <c r="M7480">
        <f t="shared" si="116"/>
        <v>128.70000000000002</v>
      </c>
    </row>
    <row r="7481" spans="1:13" x14ac:dyDescent="0.35">
      <c r="A7481" s="4">
        <v>43777.6245671875</v>
      </c>
      <c r="B7481">
        <v>9.3000000000000007</v>
      </c>
      <c r="C7481">
        <v>0.86140000000000005</v>
      </c>
      <c r="D7481">
        <v>0.65800000000000003</v>
      </c>
      <c r="E7481">
        <v>0.52900000000000003</v>
      </c>
      <c r="F7481">
        <v>25.4</v>
      </c>
      <c r="G7481">
        <v>0.21429999999999999</v>
      </c>
      <c r="H7481">
        <v>3.5110000000000001</v>
      </c>
      <c r="I7481">
        <v>35.57</v>
      </c>
      <c r="J7481">
        <v>23.41</v>
      </c>
      <c r="K7481">
        <v>13.44</v>
      </c>
      <c r="L7481">
        <v>36.840000000000003</v>
      </c>
      <c r="M7481">
        <f t="shared" si="116"/>
        <v>123.18020000000001</v>
      </c>
    </row>
    <row r="7482" spans="1:13" x14ac:dyDescent="0.35">
      <c r="A7482" s="4">
        <v>43777.666233796299</v>
      </c>
      <c r="B7482">
        <v>8.5</v>
      </c>
      <c r="C7482">
        <v>0.89659999999999995</v>
      </c>
      <c r="D7482">
        <v>0.67400000000000004</v>
      </c>
      <c r="E7482">
        <v>0.52900000000000003</v>
      </c>
      <c r="F7482">
        <v>25.4</v>
      </c>
      <c r="G7482">
        <v>0.20799999999999999</v>
      </c>
      <c r="H7482">
        <v>3.6160000000000001</v>
      </c>
      <c r="I7482">
        <v>35.950000000000003</v>
      </c>
      <c r="J7482">
        <v>24.23</v>
      </c>
      <c r="K7482">
        <v>13.44</v>
      </c>
      <c r="L7482">
        <v>37.67</v>
      </c>
      <c r="M7482">
        <f t="shared" si="116"/>
        <v>128.21379999999999</v>
      </c>
    </row>
    <row r="7483" spans="1:13" x14ac:dyDescent="0.35">
      <c r="A7483" s="4">
        <v>43777.70790040509</v>
      </c>
      <c r="B7483">
        <v>8.1</v>
      </c>
      <c r="C7483">
        <v>0.84450000000000003</v>
      </c>
      <c r="D7483">
        <v>1.18</v>
      </c>
      <c r="E7483">
        <v>0.52900000000000003</v>
      </c>
      <c r="F7483">
        <v>25.4</v>
      </c>
      <c r="G7483">
        <v>0.2084</v>
      </c>
      <c r="H7483">
        <v>3.6709999999999998</v>
      </c>
      <c r="I7483">
        <v>33.35</v>
      </c>
      <c r="J7483">
        <v>39.36</v>
      </c>
      <c r="K7483">
        <v>13.44</v>
      </c>
      <c r="L7483">
        <v>52.79</v>
      </c>
      <c r="M7483">
        <f t="shared" si="116"/>
        <v>120.76350000000001</v>
      </c>
    </row>
    <row r="7484" spans="1:13" x14ac:dyDescent="0.35">
      <c r="A7484" s="4">
        <v>43777.749567013889</v>
      </c>
      <c r="B7484">
        <v>7.6</v>
      </c>
      <c r="C7484">
        <v>0.63039999999999996</v>
      </c>
      <c r="D7484">
        <v>1.1299999999999999</v>
      </c>
      <c r="E7484">
        <v>0.52900000000000003</v>
      </c>
      <c r="F7484">
        <v>25.4</v>
      </c>
      <c r="G7484">
        <v>0.21510000000000001</v>
      </c>
      <c r="H7484">
        <v>3.7149999999999999</v>
      </c>
      <c r="I7484">
        <v>24.6</v>
      </c>
      <c r="J7484">
        <v>27.8</v>
      </c>
      <c r="K7484">
        <v>13.44</v>
      </c>
      <c r="L7484">
        <v>41.24</v>
      </c>
      <c r="M7484">
        <f t="shared" si="116"/>
        <v>90.147199999999998</v>
      </c>
    </row>
    <row r="7485" spans="1:13" x14ac:dyDescent="0.35">
      <c r="A7485" s="4">
        <v>43777.791233622687</v>
      </c>
      <c r="B7485">
        <v>7.1</v>
      </c>
      <c r="C7485">
        <v>0.81859999999999999</v>
      </c>
      <c r="D7485">
        <v>1.07</v>
      </c>
      <c r="E7485">
        <v>0.52900000000000003</v>
      </c>
      <c r="F7485">
        <v>25.4</v>
      </c>
      <c r="G7485">
        <v>0.2034</v>
      </c>
      <c r="H7485">
        <v>3.8130000000000002</v>
      </c>
      <c r="I7485">
        <v>31.13</v>
      </c>
      <c r="J7485">
        <v>33.31</v>
      </c>
      <c r="K7485">
        <v>13.44</v>
      </c>
      <c r="L7485">
        <v>46.75</v>
      </c>
      <c r="M7485">
        <f t="shared" si="116"/>
        <v>117.0598</v>
      </c>
    </row>
    <row r="7486" spans="1:13" x14ac:dyDescent="0.35">
      <c r="A7486" s="4">
        <v>43777.832900231479</v>
      </c>
      <c r="B7486">
        <v>7</v>
      </c>
      <c r="C7486">
        <v>0.78190000000000004</v>
      </c>
      <c r="D7486">
        <v>0.61799999999999999</v>
      </c>
      <c r="E7486">
        <v>0.52900000000000003</v>
      </c>
      <c r="F7486">
        <v>25.4</v>
      </c>
      <c r="G7486">
        <v>0.2046</v>
      </c>
      <c r="H7486">
        <v>3.8250000000000002</v>
      </c>
      <c r="I7486">
        <v>29.64</v>
      </c>
      <c r="J7486">
        <v>18.32</v>
      </c>
      <c r="K7486">
        <v>13.44</v>
      </c>
      <c r="L7486">
        <v>31.76</v>
      </c>
      <c r="M7486">
        <f t="shared" si="116"/>
        <v>111.8117</v>
      </c>
    </row>
    <row r="7487" spans="1:13" x14ac:dyDescent="0.35">
      <c r="A7487" s="4">
        <v>43777.874566840277</v>
      </c>
      <c r="B7487">
        <v>6.4</v>
      </c>
      <c r="C7487">
        <v>0.69630000000000003</v>
      </c>
      <c r="D7487">
        <v>0.59399999999999997</v>
      </c>
      <c r="E7487">
        <v>0.52900000000000003</v>
      </c>
      <c r="F7487">
        <v>25.4</v>
      </c>
      <c r="G7487">
        <v>0.20469999999999999</v>
      </c>
      <c r="H7487">
        <v>3.9039999999999999</v>
      </c>
      <c r="I7487">
        <v>25.87</v>
      </c>
      <c r="J7487">
        <v>15.36</v>
      </c>
      <c r="K7487">
        <v>13.44</v>
      </c>
      <c r="L7487">
        <v>28.8</v>
      </c>
      <c r="M7487">
        <f t="shared" si="116"/>
        <v>99.570900000000009</v>
      </c>
    </row>
    <row r="7488" spans="1:13" x14ac:dyDescent="0.35">
      <c r="A7488" s="4">
        <v>43777.916233449076</v>
      </c>
      <c r="B7488">
        <v>6.3</v>
      </c>
      <c r="C7488">
        <v>0.78910000000000002</v>
      </c>
      <c r="D7488">
        <v>0.58699999999999997</v>
      </c>
      <c r="E7488">
        <v>0.52900000000000003</v>
      </c>
      <c r="F7488">
        <v>25.4</v>
      </c>
      <c r="G7488">
        <v>0.19950000000000001</v>
      </c>
      <c r="H7488">
        <v>3.931</v>
      </c>
      <c r="I7488">
        <v>29.11</v>
      </c>
      <c r="J7488">
        <v>17.09</v>
      </c>
      <c r="K7488">
        <v>13.44</v>
      </c>
      <c r="L7488">
        <v>30.52</v>
      </c>
      <c r="M7488">
        <f t="shared" si="116"/>
        <v>112.8413</v>
      </c>
    </row>
    <row r="7489" spans="1:13" x14ac:dyDescent="0.35">
      <c r="A7489" s="4">
        <v>43777.957900057867</v>
      </c>
      <c r="B7489">
        <v>6.8</v>
      </c>
      <c r="C7489">
        <v>0.72789999999999999</v>
      </c>
      <c r="D7489">
        <v>0.56999999999999995</v>
      </c>
      <c r="E7489">
        <v>0.52900000000000003</v>
      </c>
      <c r="F7489">
        <v>25.4</v>
      </c>
      <c r="G7489">
        <v>0.2059</v>
      </c>
      <c r="H7489">
        <v>3.8490000000000002</v>
      </c>
      <c r="I7489">
        <v>27.43</v>
      </c>
      <c r="J7489">
        <v>15.63</v>
      </c>
      <c r="K7489">
        <v>13.44</v>
      </c>
      <c r="L7489">
        <v>29.07</v>
      </c>
      <c r="M7489">
        <f t="shared" si="116"/>
        <v>104.08969999999999</v>
      </c>
    </row>
    <row r="7490" spans="1:13" x14ac:dyDescent="0.35">
      <c r="A7490" s="4">
        <v>43777.999566666665</v>
      </c>
      <c r="B7490">
        <v>6.4</v>
      </c>
      <c r="C7490">
        <v>0.43120000000000003</v>
      </c>
      <c r="D7490">
        <v>0.57899999999999996</v>
      </c>
      <c r="E7490">
        <v>0.52900000000000003</v>
      </c>
      <c r="F7490">
        <v>30.2</v>
      </c>
      <c r="G7490">
        <v>0.21379999999999999</v>
      </c>
      <c r="H7490">
        <v>3.8069999999999999</v>
      </c>
      <c r="I7490">
        <v>16.420000000000002</v>
      </c>
      <c r="J7490">
        <v>9.5090000000000003</v>
      </c>
      <c r="K7490">
        <v>15.98</v>
      </c>
      <c r="L7490">
        <v>25.48</v>
      </c>
      <c r="M7490">
        <f t="shared" si="116"/>
        <v>61.661600000000007</v>
      </c>
    </row>
    <row r="7491" spans="1:13" x14ac:dyDescent="0.35">
      <c r="A7491" s="4">
        <v>43778.041233275464</v>
      </c>
      <c r="B7491">
        <v>6.4</v>
      </c>
      <c r="C7491">
        <v>0.78010000000000002</v>
      </c>
      <c r="D7491">
        <v>0.56799999999999995</v>
      </c>
      <c r="E7491">
        <v>0.52900000000000003</v>
      </c>
      <c r="F7491">
        <v>30.2</v>
      </c>
      <c r="G7491">
        <v>0.20069999999999999</v>
      </c>
      <c r="H7491">
        <v>3.915</v>
      </c>
      <c r="I7491">
        <v>28.9</v>
      </c>
      <c r="J7491">
        <v>16.41</v>
      </c>
      <c r="K7491">
        <v>15.98</v>
      </c>
      <c r="L7491">
        <v>32.39</v>
      </c>
      <c r="M7491">
        <f t="shared" ref="M7491:M7554" si="117">C7491*143</f>
        <v>111.5543</v>
      </c>
    </row>
    <row r="7492" spans="1:13" x14ac:dyDescent="0.35">
      <c r="A7492" s="4">
        <v>43778.082899884263</v>
      </c>
      <c r="B7492">
        <v>7.5</v>
      </c>
      <c r="C7492">
        <v>0.72089999999999999</v>
      </c>
      <c r="D7492">
        <v>0.56299999999999994</v>
      </c>
      <c r="E7492">
        <v>0.52900000000000003</v>
      </c>
      <c r="F7492">
        <v>30.2</v>
      </c>
      <c r="G7492">
        <v>0.21060000000000001</v>
      </c>
      <c r="H7492">
        <v>3.746</v>
      </c>
      <c r="I7492">
        <v>27.9</v>
      </c>
      <c r="J7492">
        <v>15.71</v>
      </c>
      <c r="K7492">
        <v>15.98</v>
      </c>
      <c r="L7492">
        <v>31.69</v>
      </c>
      <c r="M7492">
        <f t="shared" si="117"/>
        <v>103.0887</v>
      </c>
    </row>
    <row r="7493" spans="1:13" x14ac:dyDescent="0.35">
      <c r="A7493" s="4">
        <v>43778.124566493054</v>
      </c>
      <c r="B7493">
        <v>6.8</v>
      </c>
      <c r="C7493">
        <v>0.63649999999999995</v>
      </c>
      <c r="D7493">
        <v>0.55900000000000005</v>
      </c>
      <c r="E7493">
        <v>0.52900000000000003</v>
      </c>
      <c r="F7493">
        <v>30.2</v>
      </c>
      <c r="G7493">
        <v>0.2099</v>
      </c>
      <c r="H7493">
        <v>3.831</v>
      </c>
      <c r="I7493">
        <v>24.09</v>
      </c>
      <c r="J7493">
        <v>13.47</v>
      </c>
      <c r="K7493">
        <v>15.98</v>
      </c>
      <c r="L7493">
        <v>29.44</v>
      </c>
      <c r="M7493">
        <f t="shared" si="117"/>
        <v>91.019499999999994</v>
      </c>
    </row>
    <row r="7494" spans="1:13" x14ac:dyDescent="0.35">
      <c r="A7494" s="4">
        <v>43778.166233101852</v>
      </c>
      <c r="B7494">
        <v>6.9</v>
      </c>
      <c r="C7494">
        <v>0.66900000000000004</v>
      </c>
      <c r="D7494">
        <v>0.55900000000000005</v>
      </c>
      <c r="E7494">
        <v>0.52900000000000003</v>
      </c>
      <c r="F7494">
        <v>30.2</v>
      </c>
      <c r="G7494">
        <v>0.2092</v>
      </c>
      <c r="H7494">
        <v>3.8239999999999998</v>
      </c>
      <c r="I7494">
        <v>25.37</v>
      </c>
      <c r="J7494">
        <v>14.18</v>
      </c>
      <c r="K7494">
        <v>15.98</v>
      </c>
      <c r="L7494">
        <v>30.16</v>
      </c>
      <c r="M7494">
        <f t="shared" si="117"/>
        <v>95.667000000000002</v>
      </c>
    </row>
    <row r="7495" spans="1:13" x14ac:dyDescent="0.35">
      <c r="A7495" s="4">
        <v>43778.207899710651</v>
      </c>
      <c r="B7495">
        <v>6.5</v>
      </c>
      <c r="C7495">
        <v>0.62560000000000004</v>
      </c>
      <c r="D7495">
        <v>0.56100000000000005</v>
      </c>
      <c r="E7495">
        <v>0.52900000000000003</v>
      </c>
      <c r="F7495">
        <v>30.2</v>
      </c>
      <c r="G7495">
        <v>0.2084</v>
      </c>
      <c r="H7495">
        <v>3.8730000000000002</v>
      </c>
      <c r="I7495">
        <v>23.42</v>
      </c>
      <c r="J7495">
        <v>13.14</v>
      </c>
      <c r="K7495">
        <v>15.98</v>
      </c>
      <c r="L7495">
        <v>29.12</v>
      </c>
      <c r="M7495">
        <f t="shared" si="117"/>
        <v>89.460800000000006</v>
      </c>
    </row>
    <row r="7496" spans="1:13" x14ac:dyDescent="0.35">
      <c r="A7496" s="4">
        <v>43778.249566319442</v>
      </c>
      <c r="B7496">
        <v>6.1</v>
      </c>
      <c r="C7496">
        <v>0.50749999999999995</v>
      </c>
      <c r="D7496">
        <v>0.56899999999999995</v>
      </c>
      <c r="E7496">
        <v>0.52900000000000003</v>
      </c>
      <c r="F7496">
        <v>30.2</v>
      </c>
      <c r="G7496">
        <v>0.21</v>
      </c>
      <c r="H7496">
        <v>3.891</v>
      </c>
      <c r="I7496">
        <v>18.91</v>
      </c>
      <c r="J7496">
        <v>10.76</v>
      </c>
      <c r="K7496">
        <v>15.98</v>
      </c>
      <c r="L7496">
        <v>26.74</v>
      </c>
      <c r="M7496">
        <f t="shared" si="117"/>
        <v>72.572499999999991</v>
      </c>
    </row>
    <row r="7497" spans="1:13" x14ac:dyDescent="0.35">
      <c r="A7497" s="4">
        <v>43778.291232928241</v>
      </c>
      <c r="B7497">
        <v>6</v>
      </c>
      <c r="C7497">
        <v>0.77610000000000001</v>
      </c>
      <c r="D7497">
        <v>0.57699999999999996</v>
      </c>
      <c r="E7497">
        <v>0.52900000000000003</v>
      </c>
      <c r="F7497">
        <v>30.2</v>
      </c>
      <c r="G7497">
        <v>0.1981</v>
      </c>
      <c r="H7497">
        <v>3.976</v>
      </c>
      <c r="I7497">
        <v>28.3</v>
      </c>
      <c r="J7497">
        <v>16.329999999999998</v>
      </c>
      <c r="K7497">
        <v>15.98</v>
      </c>
      <c r="L7497">
        <v>32.31</v>
      </c>
      <c r="M7497">
        <f t="shared" si="117"/>
        <v>110.9823</v>
      </c>
    </row>
    <row r="7498" spans="1:13" x14ac:dyDescent="0.35">
      <c r="A7498" s="4">
        <v>43778.332899537039</v>
      </c>
      <c r="B7498">
        <v>7</v>
      </c>
      <c r="C7498">
        <v>0.81920000000000004</v>
      </c>
      <c r="D7498">
        <v>0.57999999999999996</v>
      </c>
      <c r="E7498">
        <v>0.52900000000000003</v>
      </c>
      <c r="F7498">
        <v>30.2</v>
      </c>
      <c r="G7498">
        <v>0.20269999999999999</v>
      </c>
      <c r="H7498">
        <v>3.827</v>
      </c>
      <c r="I7498">
        <v>31.04</v>
      </c>
      <c r="J7498">
        <v>18</v>
      </c>
      <c r="K7498">
        <v>15.98</v>
      </c>
      <c r="L7498">
        <v>33.979999999999997</v>
      </c>
      <c r="M7498">
        <f t="shared" si="117"/>
        <v>117.1456</v>
      </c>
    </row>
    <row r="7499" spans="1:13" x14ac:dyDescent="0.35">
      <c r="A7499" s="4">
        <v>43778.374566145831</v>
      </c>
      <c r="B7499">
        <v>7.1</v>
      </c>
      <c r="C7499">
        <v>0.72419999999999995</v>
      </c>
      <c r="D7499">
        <v>0.6</v>
      </c>
      <c r="E7499">
        <v>0.52900000000000003</v>
      </c>
      <c r="F7499">
        <v>30.2</v>
      </c>
      <c r="G7499">
        <v>0.20799999999999999</v>
      </c>
      <c r="H7499">
        <v>3.8039999999999998</v>
      </c>
      <c r="I7499">
        <v>27.61</v>
      </c>
      <c r="J7499">
        <v>16.559999999999999</v>
      </c>
      <c r="K7499">
        <v>15.98</v>
      </c>
      <c r="L7499">
        <v>32.54</v>
      </c>
      <c r="M7499">
        <f t="shared" si="117"/>
        <v>103.56059999999999</v>
      </c>
    </row>
    <row r="7500" spans="1:13" x14ac:dyDescent="0.35">
      <c r="A7500" s="4">
        <v>43778.416232754629</v>
      </c>
      <c r="B7500">
        <v>8</v>
      </c>
      <c r="C7500">
        <v>0.79200000000000004</v>
      </c>
      <c r="D7500">
        <v>0.59599999999999997</v>
      </c>
      <c r="E7500">
        <v>0.52900000000000003</v>
      </c>
      <c r="F7500">
        <v>30.2</v>
      </c>
      <c r="G7500">
        <v>0.2104</v>
      </c>
      <c r="H7500">
        <v>3.6829999999999998</v>
      </c>
      <c r="I7500">
        <v>31.18</v>
      </c>
      <c r="J7500">
        <v>18.579999999999998</v>
      </c>
      <c r="K7500">
        <v>15.98</v>
      </c>
      <c r="L7500">
        <v>34.56</v>
      </c>
      <c r="M7500">
        <f t="shared" si="117"/>
        <v>113.256</v>
      </c>
    </row>
    <row r="7501" spans="1:13" x14ac:dyDescent="0.35">
      <c r="A7501" s="4">
        <v>43778.457899363428</v>
      </c>
      <c r="B7501">
        <v>8.4</v>
      </c>
      <c r="C7501">
        <v>0.78869999999999996</v>
      </c>
      <c r="D7501">
        <v>0.58799999999999997</v>
      </c>
      <c r="E7501">
        <v>0.52900000000000003</v>
      </c>
      <c r="F7501">
        <v>30.2</v>
      </c>
      <c r="G7501">
        <v>0.21279999999999999</v>
      </c>
      <c r="H7501">
        <v>3.6280000000000001</v>
      </c>
      <c r="I7501">
        <v>31.52</v>
      </c>
      <c r="J7501">
        <v>18.53</v>
      </c>
      <c r="K7501">
        <v>15.98</v>
      </c>
      <c r="L7501">
        <v>34.51</v>
      </c>
      <c r="M7501">
        <f t="shared" si="117"/>
        <v>112.7841</v>
      </c>
    </row>
    <row r="7502" spans="1:13" x14ac:dyDescent="0.35">
      <c r="A7502" s="4">
        <v>43778.499565972219</v>
      </c>
      <c r="B7502">
        <v>9.1999999999999993</v>
      </c>
      <c r="C7502">
        <v>0.61909999999999998</v>
      </c>
      <c r="D7502">
        <v>0.58099999999999996</v>
      </c>
      <c r="E7502">
        <v>0.52900000000000003</v>
      </c>
      <c r="F7502">
        <v>30.2</v>
      </c>
      <c r="G7502">
        <v>0.2243</v>
      </c>
      <c r="H7502">
        <v>3.5</v>
      </c>
      <c r="I7502">
        <v>25.65</v>
      </c>
      <c r="J7502">
        <v>14.9</v>
      </c>
      <c r="K7502">
        <v>15.98</v>
      </c>
      <c r="L7502">
        <v>30.88</v>
      </c>
      <c r="M7502">
        <f t="shared" si="117"/>
        <v>88.531300000000002</v>
      </c>
    </row>
    <row r="7503" spans="1:13" x14ac:dyDescent="0.35">
      <c r="A7503" s="4">
        <v>43778.541232581018</v>
      </c>
      <c r="B7503">
        <v>8.5</v>
      </c>
      <c r="C7503">
        <v>0.78710000000000002</v>
      </c>
      <c r="D7503">
        <v>0.57499999999999996</v>
      </c>
      <c r="E7503">
        <v>0.52900000000000003</v>
      </c>
      <c r="F7503">
        <v>30.2</v>
      </c>
      <c r="G7503">
        <v>0.2135</v>
      </c>
      <c r="H7503">
        <v>3.6150000000000002</v>
      </c>
      <c r="I7503">
        <v>31.58</v>
      </c>
      <c r="J7503">
        <v>18.16</v>
      </c>
      <c r="K7503">
        <v>15.98</v>
      </c>
      <c r="L7503">
        <v>34.130000000000003</v>
      </c>
      <c r="M7503">
        <f t="shared" si="117"/>
        <v>112.5553</v>
      </c>
    </row>
    <row r="7504" spans="1:13" x14ac:dyDescent="0.35">
      <c r="A7504" s="4">
        <v>43778.582899189816</v>
      </c>
      <c r="B7504">
        <v>8.1</v>
      </c>
      <c r="C7504">
        <v>0.83079999999999998</v>
      </c>
      <c r="D7504">
        <v>0.57399999999999995</v>
      </c>
      <c r="E7504">
        <v>0.52900000000000003</v>
      </c>
      <c r="F7504">
        <v>30.2</v>
      </c>
      <c r="G7504">
        <v>0.20899999999999999</v>
      </c>
      <c r="H7504">
        <v>3.6709999999999998</v>
      </c>
      <c r="I7504">
        <v>32.82</v>
      </c>
      <c r="J7504">
        <v>18.84</v>
      </c>
      <c r="K7504">
        <v>15.98</v>
      </c>
      <c r="L7504">
        <v>34.81</v>
      </c>
      <c r="M7504">
        <f t="shared" si="117"/>
        <v>118.8044</v>
      </c>
    </row>
    <row r="7505" spans="1:13" x14ac:dyDescent="0.35">
      <c r="A7505" s="4">
        <v>43778.624565798615</v>
      </c>
      <c r="B7505">
        <v>7.4</v>
      </c>
      <c r="C7505">
        <v>0.7631</v>
      </c>
      <c r="D7505">
        <v>0.57799999999999996</v>
      </c>
      <c r="E7505">
        <v>0.52900000000000003</v>
      </c>
      <c r="F7505">
        <v>30.2</v>
      </c>
      <c r="G7505">
        <v>0.20810000000000001</v>
      </c>
      <c r="H7505">
        <v>3.7650000000000001</v>
      </c>
      <c r="I7505">
        <v>29.39</v>
      </c>
      <c r="J7505">
        <v>16.989999999999998</v>
      </c>
      <c r="K7505">
        <v>15.98</v>
      </c>
      <c r="L7505">
        <v>32.96</v>
      </c>
      <c r="M7505">
        <f t="shared" si="117"/>
        <v>109.1233</v>
      </c>
    </row>
    <row r="7506" spans="1:13" x14ac:dyDescent="0.35">
      <c r="A7506" s="4">
        <v>43778.666232407406</v>
      </c>
      <c r="B7506">
        <v>7</v>
      </c>
      <c r="C7506">
        <v>0.81410000000000005</v>
      </c>
      <c r="D7506">
        <v>0.59399999999999997</v>
      </c>
      <c r="E7506">
        <v>0.52900000000000003</v>
      </c>
      <c r="F7506">
        <v>30.2</v>
      </c>
      <c r="G7506">
        <v>0.20300000000000001</v>
      </c>
      <c r="H7506">
        <v>3.827</v>
      </c>
      <c r="I7506">
        <v>30.84</v>
      </c>
      <c r="J7506">
        <v>18.32</v>
      </c>
      <c r="K7506">
        <v>15.98</v>
      </c>
      <c r="L7506">
        <v>34.299999999999997</v>
      </c>
      <c r="M7506">
        <f t="shared" si="117"/>
        <v>116.41630000000001</v>
      </c>
    </row>
    <row r="7507" spans="1:13" x14ac:dyDescent="0.35">
      <c r="A7507" s="4">
        <v>43778.707899016204</v>
      </c>
      <c r="B7507">
        <v>6.7</v>
      </c>
      <c r="C7507">
        <v>0.80469999999999997</v>
      </c>
      <c r="D7507">
        <v>1.05</v>
      </c>
      <c r="E7507">
        <v>0.52900000000000003</v>
      </c>
      <c r="F7507">
        <v>30.2</v>
      </c>
      <c r="G7507">
        <v>0.20150000000000001</v>
      </c>
      <c r="H7507">
        <v>3.871</v>
      </c>
      <c r="I7507">
        <v>30.14</v>
      </c>
      <c r="J7507">
        <v>31.65</v>
      </c>
      <c r="K7507">
        <v>15.98</v>
      </c>
      <c r="L7507">
        <v>47.62</v>
      </c>
      <c r="M7507">
        <f t="shared" si="117"/>
        <v>115.07209999999999</v>
      </c>
    </row>
    <row r="7508" spans="1:13" x14ac:dyDescent="0.35">
      <c r="A7508" s="4">
        <v>43778.749565625003</v>
      </c>
      <c r="B7508">
        <v>6</v>
      </c>
      <c r="C7508">
        <v>0.63870000000000005</v>
      </c>
      <c r="D7508">
        <v>1.06</v>
      </c>
      <c r="E7508">
        <v>0.52900000000000003</v>
      </c>
      <c r="F7508">
        <v>30.2</v>
      </c>
      <c r="G7508">
        <v>0.20449999999999999</v>
      </c>
      <c r="H7508">
        <v>3.952</v>
      </c>
      <c r="I7508">
        <v>23.43</v>
      </c>
      <c r="J7508">
        <v>24.84</v>
      </c>
      <c r="K7508">
        <v>15.98</v>
      </c>
      <c r="L7508">
        <v>40.81</v>
      </c>
      <c r="M7508">
        <f t="shared" si="117"/>
        <v>91.334100000000007</v>
      </c>
    </row>
    <row r="7509" spans="1:13" x14ac:dyDescent="0.35">
      <c r="A7509" s="4">
        <v>43778.791232233794</v>
      </c>
      <c r="B7509">
        <v>5.7</v>
      </c>
      <c r="C7509">
        <v>0.81</v>
      </c>
      <c r="D7509">
        <v>1.04</v>
      </c>
      <c r="E7509">
        <v>0.52900000000000003</v>
      </c>
      <c r="F7509">
        <v>30.2</v>
      </c>
      <c r="G7509">
        <v>0.19409999999999999</v>
      </c>
      <c r="H7509">
        <v>4.0270000000000001</v>
      </c>
      <c r="I7509">
        <v>29.17</v>
      </c>
      <c r="J7509">
        <v>30.33</v>
      </c>
      <c r="K7509">
        <v>15.98</v>
      </c>
      <c r="L7509">
        <v>46.31</v>
      </c>
      <c r="M7509">
        <f t="shared" si="117"/>
        <v>115.83000000000001</v>
      </c>
    </row>
    <row r="7510" spans="1:13" x14ac:dyDescent="0.35">
      <c r="A7510" s="4">
        <v>43778.832898842593</v>
      </c>
      <c r="B7510">
        <v>5.7</v>
      </c>
      <c r="C7510">
        <v>0.69969999999999999</v>
      </c>
      <c r="D7510">
        <v>0.58299999999999996</v>
      </c>
      <c r="E7510">
        <v>0.52900000000000003</v>
      </c>
      <c r="F7510">
        <v>30.2</v>
      </c>
      <c r="G7510">
        <v>0.1996</v>
      </c>
      <c r="H7510">
        <v>4.0129999999999999</v>
      </c>
      <c r="I7510">
        <v>25.28</v>
      </c>
      <c r="J7510">
        <v>14.74</v>
      </c>
      <c r="K7510">
        <v>15.98</v>
      </c>
      <c r="L7510">
        <v>30.71</v>
      </c>
      <c r="M7510">
        <f t="shared" si="117"/>
        <v>100.05709999999999</v>
      </c>
    </row>
    <row r="7511" spans="1:13" x14ac:dyDescent="0.35">
      <c r="A7511" s="4">
        <v>43778.874565451391</v>
      </c>
      <c r="B7511">
        <v>6.1</v>
      </c>
      <c r="C7511">
        <v>0.57450000000000001</v>
      </c>
      <c r="D7511">
        <v>0.56999999999999995</v>
      </c>
      <c r="E7511">
        <v>0.52900000000000003</v>
      </c>
      <c r="F7511">
        <v>30.2</v>
      </c>
      <c r="G7511">
        <v>0.2077</v>
      </c>
      <c r="H7511">
        <v>3.9180000000000001</v>
      </c>
      <c r="I7511">
        <v>21.26</v>
      </c>
      <c r="J7511">
        <v>12.12</v>
      </c>
      <c r="K7511">
        <v>15.98</v>
      </c>
      <c r="L7511">
        <v>28.09</v>
      </c>
      <c r="M7511">
        <f t="shared" si="117"/>
        <v>82.153500000000008</v>
      </c>
    </row>
    <row r="7512" spans="1:13" x14ac:dyDescent="0.35">
      <c r="A7512" s="4">
        <v>43778.916232060183</v>
      </c>
      <c r="B7512">
        <v>6</v>
      </c>
      <c r="C7512">
        <v>0.71030000000000004</v>
      </c>
      <c r="D7512">
        <v>0.56200000000000006</v>
      </c>
      <c r="E7512">
        <v>0.52900000000000003</v>
      </c>
      <c r="F7512">
        <v>30.2</v>
      </c>
      <c r="G7512">
        <v>0.20130000000000001</v>
      </c>
      <c r="H7512">
        <v>3.968</v>
      </c>
      <c r="I7512">
        <v>25.96</v>
      </c>
      <c r="J7512">
        <v>14.59</v>
      </c>
      <c r="K7512">
        <v>15.98</v>
      </c>
      <c r="L7512">
        <v>30.56</v>
      </c>
      <c r="M7512">
        <f t="shared" si="117"/>
        <v>101.5729</v>
      </c>
    </row>
    <row r="7513" spans="1:13" x14ac:dyDescent="0.35">
      <c r="A7513" s="4">
        <v>43778.957898668981</v>
      </c>
      <c r="B7513">
        <v>6</v>
      </c>
      <c r="C7513">
        <v>0.65139999999999998</v>
      </c>
      <c r="D7513">
        <v>0.53900000000000003</v>
      </c>
      <c r="E7513">
        <v>0.52900000000000003</v>
      </c>
      <c r="F7513">
        <v>30.2</v>
      </c>
      <c r="G7513">
        <v>0.2039</v>
      </c>
      <c r="H7513">
        <v>3.956</v>
      </c>
      <c r="I7513">
        <v>23.88</v>
      </c>
      <c r="J7513">
        <v>12.87</v>
      </c>
      <c r="K7513">
        <v>15.98</v>
      </c>
      <c r="L7513">
        <v>28.85</v>
      </c>
      <c r="M7513">
        <f t="shared" si="117"/>
        <v>93.150199999999998</v>
      </c>
    </row>
    <row r="7514" spans="1:13" x14ac:dyDescent="0.35">
      <c r="A7514" s="4">
        <v>43778.99956527778</v>
      </c>
      <c r="B7514">
        <v>5.5</v>
      </c>
      <c r="C7514">
        <v>0.42420000000000002</v>
      </c>
      <c r="D7514">
        <v>0.55300000000000005</v>
      </c>
      <c r="E7514">
        <v>0.52900000000000003</v>
      </c>
      <c r="F7514">
        <v>27.7</v>
      </c>
      <c r="G7514">
        <v>0.20810000000000001</v>
      </c>
      <c r="H7514">
        <v>3.9359999999999999</v>
      </c>
      <c r="I7514">
        <v>15.63</v>
      </c>
      <c r="J7514">
        <v>8.641</v>
      </c>
      <c r="K7514">
        <v>14.65</v>
      </c>
      <c r="L7514">
        <v>23.29</v>
      </c>
      <c r="M7514">
        <f t="shared" si="117"/>
        <v>60.660600000000002</v>
      </c>
    </row>
    <row r="7515" spans="1:13" x14ac:dyDescent="0.35">
      <c r="A7515" s="4">
        <v>43779.041231886571</v>
      </c>
      <c r="B7515">
        <v>5.6</v>
      </c>
      <c r="C7515">
        <v>0.68020000000000003</v>
      </c>
      <c r="D7515">
        <v>0.54500000000000004</v>
      </c>
      <c r="E7515">
        <v>0.52900000000000003</v>
      </c>
      <c r="F7515">
        <v>27.7</v>
      </c>
      <c r="G7515">
        <v>0.19980000000000001</v>
      </c>
      <c r="H7515">
        <v>4.0250000000000004</v>
      </c>
      <c r="I7515">
        <v>24.5</v>
      </c>
      <c r="J7515">
        <v>13.36</v>
      </c>
      <c r="K7515">
        <v>14.65</v>
      </c>
      <c r="L7515">
        <v>28.01</v>
      </c>
      <c r="M7515">
        <f t="shared" si="117"/>
        <v>97.268600000000006</v>
      </c>
    </row>
    <row r="7516" spans="1:13" x14ac:dyDescent="0.35">
      <c r="A7516" s="4">
        <v>43779.08289849537</v>
      </c>
      <c r="B7516">
        <v>5.7</v>
      </c>
      <c r="C7516">
        <v>0.59889999999999999</v>
      </c>
      <c r="D7516">
        <v>0.54100000000000004</v>
      </c>
      <c r="E7516">
        <v>0.52900000000000003</v>
      </c>
      <c r="F7516">
        <v>27.7</v>
      </c>
      <c r="G7516">
        <v>0.20399999999999999</v>
      </c>
      <c r="H7516">
        <v>3.988</v>
      </c>
      <c r="I7516">
        <v>21.78</v>
      </c>
      <c r="J7516">
        <v>11.78</v>
      </c>
      <c r="K7516">
        <v>14.65</v>
      </c>
      <c r="L7516">
        <v>26.43</v>
      </c>
      <c r="M7516">
        <f t="shared" si="117"/>
        <v>85.642700000000005</v>
      </c>
    </row>
    <row r="7517" spans="1:13" x14ac:dyDescent="0.35">
      <c r="A7517" s="4">
        <v>43779.124565104168</v>
      </c>
      <c r="B7517">
        <v>6.1</v>
      </c>
      <c r="C7517">
        <v>0.55930000000000002</v>
      </c>
      <c r="D7517">
        <v>0.54</v>
      </c>
      <c r="E7517">
        <v>0.52900000000000003</v>
      </c>
      <c r="F7517">
        <v>27.7</v>
      </c>
      <c r="G7517">
        <v>0.20830000000000001</v>
      </c>
      <c r="H7517">
        <v>3.9129999999999998</v>
      </c>
      <c r="I7517">
        <v>20.73</v>
      </c>
      <c r="J7517">
        <v>11.19</v>
      </c>
      <c r="K7517">
        <v>14.65</v>
      </c>
      <c r="L7517">
        <v>25.85</v>
      </c>
      <c r="M7517">
        <f t="shared" si="117"/>
        <v>79.979900000000001</v>
      </c>
    </row>
    <row r="7518" spans="1:13" x14ac:dyDescent="0.35">
      <c r="A7518" s="4">
        <v>43779.166231712959</v>
      </c>
      <c r="B7518">
        <v>6.7</v>
      </c>
      <c r="C7518">
        <v>0.60619999999999996</v>
      </c>
      <c r="D7518">
        <v>0.54400000000000004</v>
      </c>
      <c r="E7518">
        <v>0.52900000000000003</v>
      </c>
      <c r="F7518">
        <v>27.7</v>
      </c>
      <c r="G7518">
        <v>0.2104</v>
      </c>
      <c r="H7518">
        <v>3.8380000000000001</v>
      </c>
      <c r="I7518">
        <v>22.9</v>
      </c>
      <c r="J7518">
        <v>12.46</v>
      </c>
      <c r="K7518">
        <v>14.65</v>
      </c>
      <c r="L7518">
        <v>27.11</v>
      </c>
      <c r="M7518">
        <f t="shared" si="117"/>
        <v>86.686599999999999</v>
      </c>
    </row>
    <row r="7519" spans="1:13" x14ac:dyDescent="0.35">
      <c r="A7519" s="4">
        <v>43779.207898321758</v>
      </c>
      <c r="B7519">
        <v>6.3</v>
      </c>
      <c r="C7519">
        <v>0.6351</v>
      </c>
      <c r="D7519">
        <v>0.54600000000000004</v>
      </c>
      <c r="E7519">
        <v>0.52900000000000003</v>
      </c>
      <c r="F7519">
        <v>27.7</v>
      </c>
      <c r="G7519">
        <v>0.20669999999999999</v>
      </c>
      <c r="H7519">
        <v>3.9060000000000001</v>
      </c>
      <c r="I7519">
        <v>23.58</v>
      </c>
      <c r="J7519">
        <v>12.87</v>
      </c>
      <c r="K7519">
        <v>14.65</v>
      </c>
      <c r="L7519">
        <v>27.53</v>
      </c>
      <c r="M7519">
        <f t="shared" si="117"/>
        <v>90.819299999999998</v>
      </c>
    </row>
    <row r="7520" spans="1:13" x14ac:dyDescent="0.35">
      <c r="A7520" s="4">
        <v>43779.249564930557</v>
      </c>
      <c r="B7520">
        <v>6.6</v>
      </c>
      <c r="C7520">
        <v>0.50539999999999996</v>
      </c>
      <c r="D7520">
        <v>0.54500000000000004</v>
      </c>
      <c r="E7520">
        <v>0.52900000000000003</v>
      </c>
      <c r="F7520">
        <v>27.7</v>
      </c>
      <c r="G7520">
        <v>0.2132</v>
      </c>
      <c r="H7520">
        <v>3.8170000000000002</v>
      </c>
      <c r="I7520">
        <v>19.2</v>
      </c>
      <c r="J7520">
        <v>10.47</v>
      </c>
      <c r="K7520">
        <v>14.65</v>
      </c>
      <c r="L7520">
        <v>25.12</v>
      </c>
      <c r="M7520">
        <f t="shared" si="117"/>
        <v>72.272199999999998</v>
      </c>
    </row>
    <row r="7521" spans="1:13" x14ac:dyDescent="0.35">
      <c r="A7521" s="4">
        <v>43779.291231539355</v>
      </c>
      <c r="B7521">
        <v>7</v>
      </c>
      <c r="C7521">
        <v>0.79600000000000004</v>
      </c>
      <c r="D7521">
        <v>0.55700000000000005</v>
      </c>
      <c r="E7521">
        <v>0.52900000000000003</v>
      </c>
      <c r="F7521">
        <v>27.7</v>
      </c>
      <c r="G7521">
        <v>0.2039</v>
      </c>
      <c r="H7521">
        <v>3.8260000000000001</v>
      </c>
      <c r="I7521">
        <v>30.17</v>
      </c>
      <c r="J7521">
        <v>16.8</v>
      </c>
      <c r="K7521">
        <v>14.65</v>
      </c>
      <c r="L7521">
        <v>31.46</v>
      </c>
      <c r="M7521">
        <f t="shared" si="117"/>
        <v>113.828</v>
      </c>
    </row>
    <row r="7522" spans="1:13" x14ac:dyDescent="0.35">
      <c r="A7522" s="4">
        <v>43779.332898148146</v>
      </c>
      <c r="B7522">
        <v>7</v>
      </c>
      <c r="C7522">
        <v>0.74139999999999995</v>
      </c>
      <c r="D7522">
        <v>0.56399999999999995</v>
      </c>
      <c r="E7522">
        <v>0.52900000000000003</v>
      </c>
      <c r="F7522">
        <v>27.7</v>
      </c>
      <c r="G7522">
        <v>0.20660000000000001</v>
      </c>
      <c r="H7522">
        <v>3.8210000000000002</v>
      </c>
      <c r="I7522">
        <v>28.14</v>
      </c>
      <c r="J7522">
        <v>15.87</v>
      </c>
      <c r="K7522">
        <v>14.65</v>
      </c>
      <c r="L7522">
        <v>30.52</v>
      </c>
      <c r="M7522">
        <f t="shared" si="117"/>
        <v>106.02019999999999</v>
      </c>
    </row>
    <row r="7523" spans="1:13" x14ac:dyDescent="0.35">
      <c r="A7523" s="4">
        <v>43779.374564756945</v>
      </c>
      <c r="B7523">
        <v>7.6</v>
      </c>
      <c r="C7523">
        <v>0.7359</v>
      </c>
      <c r="D7523">
        <v>0.56799999999999995</v>
      </c>
      <c r="E7523">
        <v>0.52900000000000003</v>
      </c>
      <c r="F7523">
        <v>27.7</v>
      </c>
      <c r="G7523">
        <v>0.21060000000000001</v>
      </c>
      <c r="H7523">
        <v>3.734</v>
      </c>
      <c r="I7523">
        <v>28.58</v>
      </c>
      <c r="J7523">
        <v>16.23</v>
      </c>
      <c r="K7523">
        <v>14.65</v>
      </c>
      <c r="L7523">
        <v>30.89</v>
      </c>
      <c r="M7523">
        <f t="shared" si="117"/>
        <v>105.2337</v>
      </c>
    </row>
    <row r="7524" spans="1:13" x14ac:dyDescent="0.35">
      <c r="A7524" s="4">
        <v>43779.416231365743</v>
      </c>
      <c r="B7524">
        <v>8.1999999999999993</v>
      </c>
      <c r="C7524">
        <v>0.7</v>
      </c>
      <c r="D7524">
        <v>0.57199999999999995</v>
      </c>
      <c r="E7524">
        <v>0.52900000000000003</v>
      </c>
      <c r="F7524">
        <v>27.7</v>
      </c>
      <c r="G7524">
        <v>0.2157</v>
      </c>
      <c r="H7524">
        <v>3.6459999999999999</v>
      </c>
      <c r="I7524">
        <v>27.84</v>
      </c>
      <c r="J7524">
        <v>15.92</v>
      </c>
      <c r="K7524">
        <v>14.65</v>
      </c>
      <c r="L7524">
        <v>30.58</v>
      </c>
      <c r="M7524">
        <f t="shared" si="117"/>
        <v>100.1</v>
      </c>
    </row>
    <row r="7525" spans="1:13" x14ac:dyDescent="0.35">
      <c r="A7525" s="4">
        <v>43779.457897974535</v>
      </c>
      <c r="B7525">
        <v>8.8000000000000007</v>
      </c>
      <c r="C7525">
        <v>0.74209999999999998</v>
      </c>
      <c r="D7525">
        <v>0.57199999999999995</v>
      </c>
      <c r="E7525">
        <v>0.52900000000000003</v>
      </c>
      <c r="F7525">
        <v>27.7</v>
      </c>
      <c r="G7525">
        <v>0.2172</v>
      </c>
      <c r="H7525">
        <v>3.5710000000000002</v>
      </c>
      <c r="I7525">
        <v>30.13</v>
      </c>
      <c r="J7525">
        <v>17.23</v>
      </c>
      <c r="K7525">
        <v>14.65</v>
      </c>
      <c r="L7525">
        <v>31.89</v>
      </c>
      <c r="M7525">
        <f t="shared" si="117"/>
        <v>106.1203</v>
      </c>
    </row>
    <row r="7526" spans="1:13" x14ac:dyDescent="0.35">
      <c r="A7526" s="4">
        <v>43779.499564583333</v>
      </c>
      <c r="B7526">
        <v>8.9</v>
      </c>
      <c r="C7526">
        <v>0.65010000000000001</v>
      </c>
      <c r="D7526">
        <v>0.57499999999999996</v>
      </c>
      <c r="E7526">
        <v>0.52900000000000003</v>
      </c>
      <c r="F7526">
        <v>27.7</v>
      </c>
      <c r="G7526">
        <v>0.22159999999999999</v>
      </c>
      <c r="H7526">
        <v>3.5449999999999999</v>
      </c>
      <c r="I7526">
        <v>26.59</v>
      </c>
      <c r="J7526">
        <v>15.29</v>
      </c>
      <c r="K7526">
        <v>14.65</v>
      </c>
      <c r="L7526">
        <v>29.94</v>
      </c>
      <c r="M7526">
        <f t="shared" si="117"/>
        <v>92.964300000000009</v>
      </c>
    </row>
    <row r="7527" spans="1:13" x14ac:dyDescent="0.35">
      <c r="A7527" s="4">
        <v>43779.541231192132</v>
      </c>
      <c r="B7527">
        <v>8.9</v>
      </c>
      <c r="C7527">
        <v>0.75739999999999996</v>
      </c>
      <c r="D7527">
        <v>0.57099999999999995</v>
      </c>
      <c r="E7527">
        <v>0.52900000000000003</v>
      </c>
      <c r="F7527">
        <v>27.7</v>
      </c>
      <c r="G7527">
        <v>0.21709999999999999</v>
      </c>
      <c r="H7527">
        <v>3.5590000000000002</v>
      </c>
      <c r="I7527">
        <v>30.85</v>
      </c>
      <c r="J7527">
        <v>17.62</v>
      </c>
      <c r="K7527">
        <v>14.65</v>
      </c>
      <c r="L7527">
        <v>32.270000000000003</v>
      </c>
      <c r="M7527">
        <f t="shared" si="117"/>
        <v>108.3082</v>
      </c>
    </row>
    <row r="7528" spans="1:13" x14ac:dyDescent="0.35">
      <c r="A7528" s="4">
        <v>43779.582897800923</v>
      </c>
      <c r="B7528">
        <v>8.5</v>
      </c>
      <c r="C7528">
        <v>0.77329999999999999</v>
      </c>
      <c r="D7528">
        <v>0.57299999999999995</v>
      </c>
      <c r="E7528">
        <v>0.52900000000000003</v>
      </c>
      <c r="F7528">
        <v>27.7</v>
      </c>
      <c r="G7528">
        <v>0.21410000000000001</v>
      </c>
      <c r="H7528">
        <v>3.6139999999999999</v>
      </c>
      <c r="I7528">
        <v>31.03</v>
      </c>
      <c r="J7528">
        <v>17.78</v>
      </c>
      <c r="K7528">
        <v>14.65</v>
      </c>
      <c r="L7528">
        <v>32.43</v>
      </c>
      <c r="M7528">
        <f t="shared" si="117"/>
        <v>110.5819</v>
      </c>
    </row>
    <row r="7529" spans="1:13" x14ac:dyDescent="0.35">
      <c r="A7529" s="4">
        <v>43779.624564409722</v>
      </c>
      <c r="B7529">
        <v>8.4</v>
      </c>
      <c r="C7529">
        <v>0.78220000000000001</v>
      </c>
      <c r="D7529">
        <v>0.58299999999999996</v>
      </c>
      <c r="E7529">
        <v>0.52900000000000003</v>
      </c>
      <c r="F7529">
        <v>27.7</v>
      </c>
      <c r="G7529">
        <v>0.2132</v>
      </c>
      <c r="H7529">
        <v>3.6280000000000001</v>
      </c>
      <c r="I7529">
        <v>31.26</v>
      </c>
      <c r="J7529">
        <v>18.23</v>
      </c>
      <c r="K7529">
        <v>14.65</v>
      </c>
      <c r="L7529">
        <v>32.880000000000003</v>
      </c>
      <c r="M7529">
        <f t="shared" si="117"/>
        <v>111.8546</v>
      </c>
    </row>
    <row r="7530" spans="1:13" x14ac:dyDescent="0.35">
      <c r="A7530" s="4">
        <v>43779.66623101852</v>
      </c>
      <c r="B7530">
        <v>8.3000000000000007</v>
      </c>
      <c r="C7530">
        <v>0.66920000000000002</v>
      </c>
      <c r="D7530">
        <v>0.61399999999999999</v>
      </c>
      <c r="E7530">
        <v>0.52900000000000003</v>
      </c>
      <c r="F7530">
        <v>27.7</v>
      </c>
      <c r="G7530">
        <v>0.21759999999999999</v>
      </c>
      <c r="H7530">
        <v>3.6280000000000001</v>
      </c>
      <c r="I7530">
        <v>26.75</v>
      </c>
      <c r="J7530">
        <v>16.420000000000002</v>
      </c>
      <c r="K7530">
        <v>14.65</v>
      </c>
      <c r="L7530">
        <v>31.08</v>
      </c>
      <c r="M7530">
        <f t="shared" si="117"/>
        <v>95.695599999999999</v>
      </c>
    </row>
    <row r="7531" spans="1:13" x14ac:dyDescent="0.35">
      <c r="A7531" s="4">
        <v>43779.707897627311</v>
      </c>
      <c r="B7531">
        <v>8.1999999999999993</v>
      </c>
      <c r="C7531">
        <v>0.65459999999999996</v>
      </c>
      <c r="D7531">
        <v>1.07</v>
      </c>
      <c r="E7531">
        <v>0.52900000000000003</v>
      </c>
      <c r="F7531">
        <v>27.7</v>
      </c>
      <c r="G7531">
        <v>0.21759999999999999</v>
      </c>
      <c r="H7531">
        <v>3.6379999999999999</v>
      </c>
      <c r="I7531">
        <v>26.09</v>
      </c>
      <c r="J7531">
        <v>27.91</v>
      </c>
      <c r="K7531">
        <v>14.65</v>
      </c>
      <c r="L7531">
        <v>42.57</v>
      </c>
      <c r="M7531">
        <f t="shared" si="117"/>
        <v>93.607799999999997</v>
      </c>
    </row>
    <row r="7532" spans="1:13" x14ac:dyDescent="0.35">
      <c r="A7532" s="4">
        <v>43779.74956423611</v>
      </c>
      <c r="B7532">
        <v>7.8</v>
      </c>
      <c r="C7532">
        <v>0.51959999999999995</v>
      </c>
      <c r="D7532">
        <v>1.07</v>
      </c>
      <c r="E7532">
        <v>0.52900000000000003</v>
      </c>
      <c r="F7532">
        <v>27.7</v>
      </c>
      <c r="G7532">
        <v>0.22</v>
      </c>
      <c r="H7532">
        <v>3.6539999999999999</v>
      </c>
      <c r="I7532">
        <v>20.62</v>
      </c>
      <c r="J7532">
        <v>22.06</v>
      </c>
      <c r="K7532">
        <v>14.65</v>
      </c>
      <c r="L7532">
        <v>36.71</v>
      </c>
      <c r="M7532">
        <f t="shared" si="117"/>
        <v>74.302799999999991</v>
      </c>
    </row>
    <row r="7533" spans="1:13" x14ac:dyDescent="0.35">
      <c r="A7533" s="4">
        <v>43779.791230844909</v>
      </c>
      <c r="B7533">
        <v>8.3000000000000007</v>
      </c>
      <c r="C7533">
        <v>0.68569999999999998</v>
      </c>
      <c r="D7533">
        <v>1.07</v>
      </c>
      <c r="E7533">
        <v>0.52900000000000003</v>
      </c>
      <c r="F7533">
        <v>27.7</v>
      </c>
      <c r="G7533">
        <v>0.21690000000000001</v>
      </c>
      <c r="H7533">
        <v>3.63</v>
      </c>
      <c r="I7533">
        <v>27.39</v>
      </c>
      <c r="J7533">
        <v>29.31</v>
      </c>
      <c r="K7533">
        <v>14.65</v>
      </c>
      <c r="L7533">
        <v>43.96</v>
      </c>
      <c r="M7533">
        <f t="shared" si="117"/>
        <v>98.055099999999996</v>
      </c>
    </row>
    <row r="7534" spans="1:13" x14ac:dyDescent="0.35">
      <c r="A7534" s="4">
        <v>43779.832897453707</v>
      </c>
      <c r="B7534">
        <v>9.3000000000000007</v>
      </c>
      <c r="C7534">
        <v>0.62719999999999998</v>
      </c>
      <c r="D7534">
        <v>0.64900000000000002</v>
      </c>
      <c r="E7534">
        <v>0.52900000000000003</v>
      </c>
      <c r="F7534">
        <v>27.7</v>
      </c>
      <c r="G7534">
        <v>0.22450000000000001</v>
      </c>
      <c r="H7534">
        <v>3.4889999999999999</v>
      </c>
      <c r="I7534">
        <v>26.07</v>
      </c>
      <c r="J7534">
        <v>16.920000000000002</v>
      </c>
      <c r="K7534">
        <v>14.65</v>
      </c>
      <c r="L7534">
        <v>31.57</v>
      </c>
      <c r="M7534">
        <f t="shared" si="117"/>
        <v>89.689599999999999</v>
      </c>
    </row>
    <row r="7535" spans="1:13" x14ac:dyDescent="0.35">
      <c r="A7535" s="4">
        <v>43779.874564062498</v>
      </c>
      <c r="B7535">
        <v>10</v>
      </c>
      <c r="C7535">
        <v>0.54220000000000002</v>
      </c>
      <c r="D7535">
        <v>0.61799999999999999</v>
      </c>
      <c r="E7535">
        <v>0.52900000000000003</v>
      </c>
      <c r="F7535">
        <v>27.7</v>
      </c>
      <c r="G7535">
        <v>0.2306</v>
      </c>
      <c r="H7535">
        <v>3.3820000000000001</v>
      </c>
      <c r="I7535">
        <v>23.25</v>
      </c>
      <c r="J7535">
        <v>14.37</v>
      </c>
      <c r="K7535">
        <v>14.65</v>
      </c>
      <c r="L7535">
        <v>29.02</v>
      </c>
      <c r="M7535">
        <f t="shared" si="117"/>
        <v>77.534599999999998</v>
      </c>
    </row>
    <row r="7536" spans="1:13" x14ac:dyDescent="0.35">
      <c r="A7536" s="4">
        <v>43779.916230671297</v>
      </c>
      <c r="B7536">
        <v>10</v>
      </c>
      <c r="C7536">
        <v>0.63660000000000005</v>
      </c>
      <c r="D7536">
        <v>0.59</v>
      </c>
      <c r="E7536">
        <v>0.52900000000000003</v>
      </c>
      <c r="F7536">
        <v>27.7</v>
      </c>
      <c r="G7536">
        <v>0.22750000000000001</v>
      </c>
      <c r="H7536">
        <v>3.4039999999999999</v>
      </c>
      <c r="I7536">
        <v>27.12</v>
      </c>
      <c r="J7536">
        <v>16</v>
      </c>
      <c r="K7536">
        <v>14.65</v>
      </c>
      <c r="L7536">
        <v>30.65</v>
      </c>
      <c r="M7536">
        <f t="shared" si="117"/>
        <v>91.033800000000014</v>
      </c>
    </row>
    <row r="7537" spans="1:13" x14ac:dyDescent="0.35">
      <c r="A7537" s="4">
        <v>43779.957897280095</v>
      </c>
      <c r="B7537">
        <v>10.1</v>
      </c>
      <c r="C7537">
        <v>0.57230000000000003</v>
      </c>
      <c r="D7537">
        <v>0.57099999999999995</v>
      </c>
      <c r="E7537">
        <v>0.52900000000000003</v>
      </c>
      <c r="F7537">
        <v>27.7</v>
      </c>
      <c r="G7537">
        <v>0.23019999999999999</v>
      </c>
      <c r="H7537">
        <v>3.3780000000000001</v>
      </c>
      <c r="I7537">
        <v>24.57</v>
      </c>
      <c r="J7537">
        <v>14.03</v>
      </c>
      <c r="K7537">
        <v>14.65</v>
      </c>
      <c r="L7537">
        <v>28.68</v>
      </c>
      <c r="M7537">
        <f t="shared" si="117"/>
        <v>81.83890000000001</v>
      </c>
    </row>
    <row r="7538" spans="1:13" x14ac:dyDescent="0.35">
      <c r="A7538" s="4">
        <v>43779.999563888887</v>
      </c>
      <c r="B7538">
        <v>10</v>
      </c>
      <c r="C7538">
        <v>0.41089999999999999</v>
      </c>
      <c r="D7538">
        <v>0.56599999999999995</v>
      </c>
      <c r="E7538">
        <v>0.52900000000000003</v>
      </c>
      <c r="F7538">
        <v>19.3</v>
      </c>
      <c r="G7538">
        <v>0.23330000000000001</v>
      </c>
      <c r="H7538">
        <v>3.33</v>
      </c>
      <c r="I7538">
        <v>17.89</v>
      </c>
      <c r="J7538">
        <v>10.130000000000001</v>
      </c>
      <c r="K7538">
        <v>10.210000000000001</v>
      </c>
      <c r="L7538">
        <v>20.34</v>
      </c>
      <c r="M7538">
        <f t="shared" si="117"/>
        <v>58.758699999999997</v>
      </c>
    </row>
    <row r="7539" spans="1:13" x14ac:dyDescent="0.35">
      <c r="A7539" s="4">
        <v>43780.041230497685</v>
      </c>
      <c r="B7539">
        <v>10.199999999999999</v>
      </c>
      <c r="C7539">
        <v>0.65159999999999996</v>
      </c>
      <c r="D7539">
        <v>0.56299999999999994</v>
      </c>
      <c r="E7539">
        <v>0.52900000000000003</v>
      </c>
      <c r="F7539">
        <v>19.3</v>
      </c>
      <c r="G7539">
        <v>0.22789999999999999</v>
      </c>
      <c r="H7539">
        <v>3.3820000000000001</v>
      </c>
      <c r="I7539">
        <v>27.93</v>
      </c>
      <c r="J7539">
        <v>15.73</v>
      </c>
      <c r="K7539">
        <v>10.210000000000001</v>
      </c>
      <c r="L7539">
        <v>25.94</v>
      </c>
      <c r="M7539">
        <f t="shared" si="117"/>
        <v>93.178799999999995</v>
      </c>
    </row>
    <row r="7540" spans="1:13" x14ac:dyDescent="0.35">
      <c r="A7540" s="4">
        <v>43780.082897106484</v>
      </c>
      <c r="B7540">
        <v>10.4</v>
      </c>
      <c r="C7540">
        <v>0.5887</v>
      </c>
      <c r="D7540">
        <v>0.56299999999999994</v>
      </c>
      <c r="E7540">
        <v>0.52900000000000003</v>
      </c>
      <c r="F7540">
        <v>19.3</v>
      </c>
      <c r="G7540">
        <v>0.23100000000000001</v>
      </c>
      <c r="H7540">
        <v>3.3460000000000001</v>
      </c>
      <c r="I7540">
        <v>25.51</v>
      </c>
      <c r="J7540">
        <v>14.36</v>
      </c>
      <c r="K7540">
        <v>10.210000000000001</v>
      </c>
      <c r="L7540">
        <v>24.57</v>
      </c>
      <c r="M7540">
        <f t="shared" si="117"/>
        <v>84.184100000000001</v>
      </c>
    </row>
    <row r="7541" spans="1:13" x14ac:dyDescent="0.35">
      <c r="A7541" s="4">
        <v>43780.124563715275</v>
      </c>
      <c r="B7541">
        <v>10.8</v>
      </c>
      <c r="C7541">
        <v>0.55800000000000005</v>
      </c>
      <c r="D7541">
        <v>0.56299999999999994</v>
      </c>
      <c r="E7541">
        <v>0.52900000000000003</v>
      </c>
      <c r="F7541">
        <v>19.3</v>
      </c>
      <c r="G7541">
        <v>0.2336</v>
      </c>
      <c r="H7541">
        <v>3.2909999999999999</v>
      </c>
      <c r="I7541">
        <v>24.58</v>
      </c>
      <c r="J7541">
        <v>13.84</v>
      </c>
      <c r="K7541">
        <v>10.210000000000001</v>
      </c>
      <c r="L7541">
        <v>24.05</v>
      </c>
      <c r="M7541">
        <f t="shared" si="117"/>
        <v>79.794000000000011</v>
      </c>
    </row>
    <row r="7542" spans="1:13" x14ac:dyDescent="0.35">
      <c r="A7542" s="4">
        <v>43780.166230324074</v>
      </c>
      <c r="B7542">
        <v>11</v>
      </c>
      <c r="C7542">
        <v>0.56620000000000004</v>
      </c>
      <c r="D7542">
        <v>0.56499999999999995</v>
      </c>
      <c r="E7542">
        <v>0.52900000000000003</v>
      </c>
      <c r="F7542">
        <v>19.3</v>
      </c>
      <c r="G7542">
        <v>0.23419999999999999</v>
      </c>
      <c r="H7542">
        <v>3.27</v>
      </c>
      <c r="I7542">
        <v>25.1</v>
      </c>
      <c r="J7542">
        <v>14.18</v>
      </c>
      <c r="K7542">
        <v>10.210000000000001</v>
      </c>
      <c r="L7542">
        <v>24.39</v>
      </c>
      <c r="M7542">
        <f t="shared" si="117"/>
        <v>80.9666</v>
      </c>
    </row>
    <row r="7543" spans="1:13" x14ac:dyDescent="0.35">
      <c r="A7543" s="4">
        <v>43780.207896932872</v>
      </c>
      <c r="B7543">
        <v>11</v>
      </c>
      <c r="C7543">
        <v>0.55320000000000003</v>
      </c>
      <c r="D7543">
        <v>0.57499999999999996</v>
      </c>
      <c r="E7543">
        <v>0.52900000000000003</v>
      </c>
      <c r="F7543">
        <v>19.3</v>
      </c>
      <c r="G7543">
        <v>0.2346</v>
      </c>
      <c r="H7543">
        <v>3.2669999999999999</v>
      </c>
      <c r="I7543">
        <v>24.55</v>
      </c>
      <c r="J7543">
        <v>14.12</v>
      </c>
      <c r="K7543">
        <v>10.210000000000001</v>
      </c>
      <c r="L7543">
        <v>24.33</v>
      </c>
      <c r="M7543">
        <f t="shared" si="117"/>
        <v>79.107600000000005</v>
      </c>
    </row>
    <row r="7544" spans="1:13" x14ac:dyDescent="0.35">
      <c r="A7544" s="4">
        <v>43780.249563541664</v>
      </c>
      <c r="B7544">
        <v>11.3</v>
      </c>
      <c r="C7544">
        <v>0.50139999999999996</v>
      </c>
      <c r="D7544">
        <v>0.59199999999999997</v>
      </c>
      <c r="E7544">
        <v>0.52900000000000003</v>
      </c>
      <c r="F7544">
        <v>19.3</v>
      </c>
      <c r="G7544">
        <v>0.23710000000000001</v>
      </c>
      <c r="H7544">
        <v>3.218</v>
      </c>
      <c r="I7544">
        <v>22.59</v>
      </c>
      <c r="J7544">
        <v>13.37</v>
      </c>
      <c r="K7544">
        <v>10.210000000000001</v>
      </c>
      <c r="L7544">
        <v>23.58</v>
      </c>
      <c r="M7544">
        <f t="shared" si="117"/>
        <v>71.700199999999995</v>
      </c>
    </row>
    <row r="7545" spans="1:13" x14ac:dyDescent="0.35">
      <c r="A7545" s="4">
        <v>43780.291230150462</v>
      </c>
      <c r="B7545">
        <v>11</v>
      </c>
      <c r="C7545">
        <v>0.70599999999999996</v>
      </c>
      <c r="D7545">
        <v>0.623</v>
      </c>
      <c r="E7545">
        <v>0.52900000000000003</v>
      </c>
      <c r="F7545">
        <v>19.3</v>
      </c>
      <c r="G7545">
        <v>0.22939999999999999</v>
      </c>
      <c r="H7545">
        <v>3.294</v>
      </c>
      <c r="I7545">
        <v>31.07</v>
      </c>
      <c r="J7545">
        <v>19.36</v>
      </c>
      <c r="K7545">
        <v>10.210000000000001</v>
      </c>
      <c r="L7545">
        <v>29.57</v>
      </c>
      <c r="M7545">
        <f t="shared" si="117"/>
        <v>100.958</v>
      </c>
    </row>
    <row r="7546" spans="1:13" x14ac:dyDescent="0.35">
      <c r="A7546" s="4">
        <v>43780.332896759261</v>
      </c>
      <c r="B7546">
        <v>11.1</v>
      </c>
      <c r="C7546">
        <v>0.62370000000000003</v>
      </c>
      <c r="D7546">
        <v>0.64900000000000002</v>
      </c>
      <c r="E7546">
        <v>0.52900000000000003</v>
      </c>
      <c r="F7546">
        <v>19.3</v>
      </c>
      <c r="G7546">
        <v>0.23280000000000001</v>
      </c>
      <c r="H7546">
        <v>3.2709999999999999</v>
      </c>
      <c r="I7546">
        <v>27.65</v>
      </c>
      <c r="J7546">
        <v>17.940000000000001</v>
      </c>
      <c r="K7546">
        <v>10.210000000000001</v>
      </c>
      <c r="L7546">
        <v>28.15</v>
      </c>
      <c r="M7546">
        <f t="shared" si="117"/>
        <v>89.18910000000001</v>
      </c>
    </row>
    <row r="7547" spans="1:13" x14ac:dyDescent="0.35">
      <c r="A7547" s="4">
        <v>43780.374563368059</v>
      </c>
      <c r="B7547">
        <v>10.8</v>
      </c>
      <c r="C7547">
        <v>0.68389999999999995</v>
      </c>
      <c r="D7547">
        <v>0.64</v>
      </c>
      <c r="E7547">
        <v>0.52900000000000003</v>
      </c>
      <c r="F7547">
        <v>19.3</v>
      </c>
      <c r="G7547">
        <v>0.22939999999999999</v>
      </c>
      <c r="H7547">
        <v>3.3149999999999999</v>
      </c>
      <c r="I7547">
        <v>29.91</v>
      </c>
      <c r="J7547">
        <v>19.14</v>
      </c>
      <c r="K7547">
        <v>10.210000000000001</v>
      </c>
      <c r="L7547">
        <v>29.35</v>
      </c>
      <c r="M7547">
        <f t="shared" si="117"/>
        <v>97.797699999999992</v>
      </c>
    </row>
    <row r="7548" spans="1:13" x14ac:dyDescent="0.35">
      <c r="A7548" s="4">
        <v>43780.41622997685</v>
      </c>
      <c r="B7548">
        <v>10.7</v>
      </c>
      <c r="C7548">
        <v>0.73429999999999995</v>
      </c>
      <c r="D7548">
        <v>0.626</v>
      </c>
      <c r="E7548">
        <v>0.52900000000000003</v>
      </c>
      <c r="F7548">
        <v>19.3</v>
      </c>
      <c r="G7548">
        <v>0.22689999999999999</v>
      </c>
      <c r="H7548">
        <v>3.3330000000000002</v>
      </c>
      <c r="I7548">
        <v>31.95</v>
      </c>
      <c r="J7548">
        <v>20</v>
      </c>
      <c r="K7548">
        <v>10.210000000000001</v>
      </c>
      <c r="L7548">
        <v>30.21</v>
      </c>
      <c r="M7548">
        <f t="shared" si="117"/>
        <v>105.00489999999999</v>
      </c>
    </row>
    <row r="7549" spans="1:13" x14ac:dyDescent="0.35">
      <c r="A7549" s="4">
        <v>43780.457896585649</v>
      </c>
      <c r="B7549">
        <v>11</v>
      </c>
      <c r="C7549">
        <v>0.67769999999999997</v>
      </c>
      <c r="D7549">
        <v>0.62</v>
      </c>
      <c r="E7549">
        <v>0.52900000000000003</v>
      </c>
      <c r="F7549">
        <v>19.3</v>
      </c>
      <c r="G7549">
        <v>0.23050000000000001</v>
      </c>
      <c r="H7549">
        <v>3.2909999999999999</v>
      </c>
      <c r="I7549">
        <v>29.86</v>
      </c>
      <c r="J7549">
        <v>18.510000000000002</v>
      </c>
      <c r="K7549">
        <v>10.210000000000001</v>
      </c>
      <c r="L7549">
        <v>28.72</v>
      </c>
      <c r="M7549">
        <f t="shared" si="117"/>
        <v>96.91109999999999</v>
      </c>
    </row>
    <row r="7550" spans="1:13" x14ac:dyDescent="0.35">
      <c r="A7550" s="4">
        <v>43780.499563194448</v>
      </c>
      <c r="B7550">
        <v>11.5</v>
      </c>
      <c r="C7550">
        <v>0.60450000000000004</v>
      </c>
      <c r="D7550">
        <v>0.60499999999999998</v>
      </c>
      <c r="E7550">
        <v>0.52900000000000003</v>
      </c>
      <c r="F7550">
        <v>19.3</v>
      </c>
      <c r="G7550">
        <v>0.23499999999999999</v>
      </c>
      <c r="H7550">
        <v>3.222</v>
      </c>
      <c r="I7550">
        <v>27.21</v>
      </c>
      <c r="J7550">
        <v>16.46</v>
      </c>
      <c r="K7550">
        <v>10.210000000000001</v>
      </c>
      <c r="L7550">
        <v>26.67</v>
      </c>
      <c r="M7550">
        <f t="shared" si="117"/>
        <v>86.4435</v>
      </c>
    </row>
    <row r="7551" spans="1:13" x14ac:dyDescent="0.35">
      <c r="A7551" s="4">
        <v>43780.541229803239</v>
      </c>
      <c r="B7551">
        <v>11.4</v>
      </c>
      <c r="C7551">
        <v>0.69889999999999997</v>
      </c>
      <c r="D7551">
        <v>0.60699999999999998</v>
      </c>
      <c r="E7551">
        <v>0.52900000000000003</v>
      </c>
      <c r="F7551">
        <v>19.3</v>
      </c>
      <c r="G7551">
        <v>0.23130000000000001</v>
      </c>
      <c r="H7551">
        <v>3.2469999999999999</v>
      </c>
      <c r="I7551">
        <v>31.21</v>
      </c>
      <c r="J7551">
        <v>18.940000000000001</v>
      </c>
      <c r="K7551">
        <v>10.210000000000001</v>
      </c>
      <c r="L7551">
        <v>29.15</v>
      </c>
      <c r="M7551">
        <f t="shared" si="117"/>
        <v>99.942700000000002</v>
      </c>
    </row>
    <row r="7552" spans="1:13" x14ac:dyDescent="0.35">
      <c r="A7552" s="4">
        <v>43780.582896412037</v>
      </c>
      <c r="B7552">
        <v>12.5</v>
      </c>
      <c r="C7552">
        <v>0.66659999999999997</v>
      </c>
      <c r="D7552">
        <v>0.59599999999999997</v>
      </c>
      <c r="E7552">
        <v>0.52900000000000003</v>
      </c>
      <c r="F7552">
        <v>19.3</v>
      </c>
      <c r="G7552">
        <v>0.2366</v>
      </c>
      <c r="H7552">
        <v>3.12</v>
      </c>
      <c r="I7552">
        <v>30.98</v>
      </c>
      <c r="J7552">
        <v>18.46</v>
      </c>
      <c r="K7552">
        <v>10.210000000000001</v>
      </c>
      <c r="L7552">
        <v>28.67</v>
      </c>
      <c r="M7552">
        <f t="shared" si="117"/>
        <v>95.323799999999991</v>
      </c>
    </row>
    <row r="7553" spans="1:13" x14ac:dyDescent="0.35">
      <c r="A7553" s="4">
        <v>43780.624563020836</v>
      </c>
      <c r="B7553">
        <v>11.8</v>
      </c>
      <c r="C7553">
        <v>0.63539999999999996</v>
      </c>
      <c r="D7553">
        <v>0.6</v>
      </c>
      <c r="E7553">
        <v>0.52900000000000003</v>
      </c>
      <c r="F7553">
        <v>19.3</v>
      </c>
      <c r="G7553">
        <v>0.23519999999999999</v>
      </c>
      <c r="H7553">
        <v>3.1930000000000001</v>
      </c>
      <c r="I7553">
        <v>28.85</v>
      </c>
      <c r="J7553">
        <v>17.309999999999999</v>
      </c>
      <c r="K7553">
        <v>10.210000000000001</v>
      </c>
      <c r="L7553">
        <v>27.52</v>
      </c>
      <c r="M7553">
        <f t="shared" si="117"/>
        <v>90.862200000000001</v>
      </c>
    </row>
    <row r="7554" spans="1:13" x14ac:dyDescent="0.35">
      <c r="A7554" s="4">
        <v>43780.666229629627</v>
      </c>
      <c r="B7554">
        <v>11.3</v>
      </c>
      <c r="C7554">
        <v>0.56830000000000003</v>
      </c>
      <c r="D7554">
        <v>0.60099999999999998</v>
      </c>
      <c r="E7554">
        <v>0.52900000000000003</v>
      </c>
      <c r="F7554">
        <v>19.3</v>
      </c>
      <c r="G7554">
        <v>0.2354</v>
      </c>
      <c r="H7554">
        <v>3.2370000000000001</v>
      </c>
      <c r="I7554">
        <v>25.46</v>
      </c>
      <c r="J7554">
        <v>15.3</v>
      </c>
      <c r="K7554">
        <v>10.210000000000001</v>
      </c>
      <c r="L7554">
        <v>25.51</v>
      </c>
      <c r="M7554">
        <f t="shared" si="117"/>
        <v>81.266900000000007</v>
      </c>
    </row>
    <row r="7555" spans="1:13" x14ac:dyDescent="0.35">
      <c r="A7555" s="4">
        <v>43780.707896238426</v>
      </c>
      <c r="B7555">
        <v>11</v>
      </c>
      <c r="C7555">
        <v>0.58520000000000005</v>
      </c>
      <c r="D7555">
        <v>1.03</v>
      </c>
      <c r="E7555">
        <v>0.52900000000000003</v>
      </c>
      <c r="F7555">
        <v>19.3</v>
      </c>
      <c r="G7555">
        <v>0.23369999999999999</v>
      </c>
      <c r="H7555">
        <v>3.2749999999999999</v>
      </c>
      <c r="I7555">
        <v>25.91</v>
      </c>
      <c r="J7555">
        <v>26.69</v>
      </c>
      <c r="K7555">
        <v>10.210000000000001</v>
      </c>
      <c r="L7555">
        <v>36.9</v>
      </c>
      <c r="M7555">
        <f t="shared" ref="M7555:M7618" si="118">C7555*143</f>
        <v>83.683600000000013</v>
      </c>
    </row>
    <row r="7556" spans="1:13" x14ac:dyDescent="0.35">
      <c r="A7556" s="4">
        <v>43780.749562847224</v>
      </c>
      <c r="B7556">
        <v>11</v>
      </c>
      <c r="C7556">
        <v>0.46229999999999999</v>
      </c>
      <c r="D7556">
        <v>1.01</v>
      </c>
      <c r="E7556">
        <v>0.52900000000000003</v>
      </c>
      <c r="F7556">
        <v>19.3</v>
      </c>
      <c r="G7556">
        <v>0.23669999999999999</v>
      </c>
      <c r="H7556">
        <v>3.238</v>
      </c>
      <c r="I7556">
        <v>20.7</v>
      </c>
      <c r="J7556">
        <v>20.91</v>
      </c>
      <c r="K7556">
        <v>10.210000000000001</v>
      </c>
      <c r="L7556">
        <v>31.12</v>
      </c>
      <c r="M7556">
        <f t="shared" si="118"/>
        <v>66.108899999999991</v>
      </c>
    </row>
    <row r="7557" spans="1:13" x14ac:dyDescent="0.35">
      <c r="A7557" s="4">
        <v>43780.791229456016</v>
      </c>
      <c r="B7557">
        <v>10.7</v>
      </c>
      <c r="C7557">
        <v>0.62270000000000003</v>
      </c>
      <c r="D7557">
        <v>0.99399999999999999</v>
      </c>
      <c r="E7557">
        <v>0.52900000000000003</v>
      </c>
      <c r="F7557">
        <v>19.3</v>
      </c>
      <c r="G7557">
        <v>0.23119999999999999</v>
      </c>
      <c r="H7557">
        <v>3.3170000000000002</v>
      </c>
      <c r="I7557">
        <v>27.22</v>
      </c>
      <c r="J7557">
        <v>27.05</v>
      </c>
      <c r="K7557">
        <v>10.210000000000001</v>
      </c>
      <c r="L7557">
        <v>37.26</v>
      </c>
      <c r="M7557">
        <f t="shared" si="118"/>
        <v>89.04610000000001</v>
      </c>
    </row>
    <row r="7558" spans="1:13" x14ac:dyDescent="0.35">
      <c r="A7558" s="4">
        <v>43780.832896064814</v>
      </c>
      <c r="B7558">
        <v>10.7</v>
      </c>
      <c r="C7558">
        <v>0.58520000000000005</v>
      </c>
      <c r="D7558">
        <v>0.57999999999999996</v>
      </c>
      <c r="E7558">
        <v>0.52900000000000003</v>
      </c>
      <c r="F7558">
        <v>19.3</v>
      </c>
      <c r="G7558">
        <v>0.2324</v>
      </c>
      <c r="H7558">
        <v>3.31</v>
      </c>
      <c r="I7558">
        <v>25.64</v>
      </c>
      <c r="J7558">
        <v>14.87</v>
      </c>
      <c r="K7558">
        <v>10.210000000000001</v>
      </c>
      <c r="L7558">
        <v>25.08</v>
      </c>
      <c r="M7558">
        <f t="shared" si="118"/>
        <v>83.683600000000013</v>
      </c>
    </row>
    <row r="7559" spans="1:13" x14ac:dyDescent="0.35">
      <c r="A7559" s="4">
        <v>43780.874562673613</v>
      </c>
      <c r="B7559">
        <v>10.5</v>
      </c>
      <c r="C7559">
        <v>0.50329999999999997</v>
      </c>
      <c r="D7559">
        <v>0.57199999999999995</v>
      </c>
      <c r="E7559">
        <v>0.52900000000000003</v>
      </c>
      <c r="F7559">
        <v>19.3</v>
      </c>
      <c r="G7559">
        <v>0.23380000000000001</v>
      </c>
      <c r="H7559">
        <v>3.31</v>
      </c>
      <c r="I7559">
        <v>22.05</v>
      </c>
      <c r="J7559">
        <v>12.61</v>
      </c>
      <c r="K7559">
        <v>10.210000000000001</v>
      </c>
      <c r="L7559">
        <v>22.82</v>
      </c>
      <c r="M7559">
        <f t="shared" si="118"/>
        <v>71.971899999999991</v>
      </c>
    </row>
    <row r="7560" spans="1:13" x14ac:dyDescent="0.35">
      <c r="A7560" s="4">
        <v>43780.916229282404</v>
      </c>
      <c r="B7560">
        <v>10.199999999999999</v>
      </c>
      <c r="C7560">
        <v>0.56569999999999998</v>
      </c>
      <c r="D7560">
        <v>0.56799999999999995</v>
      </c>
      <c r="E7560">
        <v>0.52900000000000003</v>
      </c>
      <c r="F7560">
        <v>19.3</v>
      </c>
      <c r="G7560">
        <v>0.23080000000000001</v>
      </c>
      <c r="H7560">
        <v>3.3639999999999999</v>
      </c>
      <c r="I7560">
        <v>24.38</v>
      </c>
      <c r="J7560">
        <v>13.85</v>
      </c>
      <c r="K7560">
        <v>10.210000000000001</v>
      </c>
      <c r="L7560">
        <v>24.06</v>
      </c>
      <c r="M7560">
        <f t="shared" si="118"/>
        <v>80.895099999999999</v>
      </c>
    </row>
    <row r="7561" spans="1:13" x14ac:dyDescent="0.35">
      <c r="A7561" s="4">
        <v>43780.957895891202</v>
      </c>
      <c r="B7561">
        <v>10.3</v>
      </c>
      <c r="C7561">
        <v>0.55200000000000005</v>
      </c>
      <c r="D7561">
        <v>0.56000000000000005</v>
      </c>
      <c r="E7561">
        <v>0.52900000000000003</v>
      </c>
      <c r="F7561">
        <v>19.3</v>
      </c>
      <c r="G7561">
        <v>0.23169999999999999</v>
      </c>
      <c r="H7561">
        <v>3.3490000000000002</v>
      </c>
      <c r="I7561">
        <v>23.9</v>
      </c>
      <c r="J7561">
        <v>13.38</v>
      </c>
      <c r="K7561">
        <v>10.210000000000001</v>
      </c>
      <c r="L7561">
        <v>23.59</v>
      </c>
      <c r="M7561">
        <f t="shared" si="118"/>
        <v>78.936000000000007</v>
      </c>
    </row>
    <row r="7562" spans="1:13" x14ac:dyDescent="0.35">
      <c r="A7562" s="4">
        <v>43780.999562500001</v>
      </c>
      <c r="B7562">
        <v>10.4</v>
      </c>
      <c r="C7562">
        <v>0.3372</v>
      </c>
      <c r="D7562">
        <v>0.54100000000000004</v>
      </c>
      <c r="E7562">
        <v>0.52900000000000003</v>
      </c>
      <c r="F7562">
        <v>27.7</v>
      </c>
      <c r="G7562">
        <v>0.23530000000000001</v>
      </c>
      <c r="H7562">
        <v>3.24</v>
      </c>
      <c r="I7562">
        <v>15.09</v>
      </c>
      <c r="J7562">
        <v>8.1660000000000004</v>
      </c>
      <c r="K7562">
        <v>14.65</v>
      </c>
      <c r="L7562">
        <v>22.82</v>
      </c>
      <c r="M7562">
        <f t="shared" si="118"/>
        <v>48.2196</v>
      </c>
    </row>
    <row r="7563" spans="1:13" x14ac:dyDescent="0.35">
      <c r="A7563" s="4">
        <v>43781.0412291088</v>
      </c>
      <c r="B7563">
        <v>10.3</v>
      </c>
      <c r="C7563">
        <v>0.65369999999999995</v>
      </c>
      <c r="D7563">
        <v>0.53900000000000003</v>
      </c>
      <c r="E7563">
        <v>0.52900000000000003</v>
      </c>
      <c r="F7563">
        <v>27.7</v>
      </c>
      <c r="G7563">
        <v>0.2283</v>
      </c>
      <c r="H7563">
        <v>3.371</v>
      </c>
      <c r="I7563">
        <v>28.12</v>
      </c>
      <c r="J7563">
        <v>15.16</v>
      </c>
      <c r="K7563">
        <v>14.65</v>
      </c>
      <c r="L7563">
        <v>29.81</v>
      </c>
      <c r="M7563">
        <f t="shared" si="118"/>
        <v>93.479099999999988</v>
      </c>
    </row>
    <row r="7564" spans="1:13" x14ac:dyDescent="0.35">
      <c r="A7564" s="4">
        <v>43781.082895717591</v>
      </c>
      <c r="B7564">
        <v>10.3</v>
      </c>
      <c r="C7564">
        <v>0.58320000000000005</v>
      </c>
      <c r="D7564">
        <v>0.53600000000000003</v>
      </c>
      <c r="E7564">
        <v>0.52900000000000003</v>
      </c>
      <c r="F7564">
        <v>27.7</v>
      </c>
      <c r="G7564">
        <v>0.23069999999999999</v>
      </c>
      <c r="H7564">
        <v>3.3570000000000002</v>
      </c>
      <c r="I7564">
        <v>25.19</v>
      </c>
      <c r="J7564">
        <v>13.5</v>
      </c>
      <c r="K7564">
        <v>14.65</v>
      </c>
      <c r="L7564">
        <v>28.16</v>
      </c>
      <c r="M7564">
        <f t="shared" si="118"/>
        <v>83.397600000000011</v>
      </c>
    </row>
    <row r="7565" spans="1:13" x14ac:dyDescent="0.35">
      <c r="A7565" s="4">
        <v>43781.124562326389</v>
      </c>
      <c r="B7565">
        <v>10.3</v>
      </c>
      <c r="C7565">
        <v>0.56630000000000003</v>
      </c>
      <c r="D7565">
        <v>0.53700000000000003</v>
      </c>
      <c r="E7565">
        <v>0.52900000000000003</v>
      </c>
      <c r="F7565">
        <v>27.7</v>
      </c>
      <c r="G7565">
        <v>0.23119999999999999</v>
      </c>
      <c r="H7565">
        <v>3.3519999999999999</v>
      </c>
      <c r="I7565">
        <v>24.49</v>
      </c>
      <c r="J7565">
        <v>13.15</v>
      </c>
      <c r="K7565">
        <v>14.65</v>
      </c>
      <c r="L7565">
        <v>27.81</v>
      </c>
      <c r="M7565">
        <f t="shared" si="118"/>
        <v>80.980900000000005</v>
      </c>
    </row>
    <row r="7566" spans="1:13" x14ac:dyDescent="0.35">
      <c r="A7566" s="4">
        <v>43781.166228935188</v>
      </c>
      <c r="B7566">
        <v>11</v>
      </c>
      <c r="C7566">
        <v>0.60880000000000001</v>
      </c>
      <c r="D7566">
        <v>0.55000000000000004</v>
      </c>
      <c r="E7566">
        <v>0.52900000000000003</v>
      </c>
      <c r="F7566">
        <v>27.7</v>
      </c>
      <c r="G7566">
        <v>0.2329</v>
      </c>
      <c r="H7566">
        <v>3.28</v>
      </c>
      <c r="I7566">
        <v>26.91</v>
      </c>
      <c r="J7566">
        <v>14.8</v>
      </c>
      <c r="K7566">
        <v>14.65</v>
      </c>
      <c r="L7566">
        <v>29.46</v>
      </c>
      <c r="M7566">
        <f t="shared" si="118"/>
        <v>87.058400000000006</v>
      </c>
    </row>
    <row r="7567" spans="1:13" x14ac:dyDescent="0.35">
      <c r="A7567" s="4">
        <v>43781.207895543979</v>
      </c>
      <c r="B7567">
        <v>8.6</v>
      </c>
      <c r="C7567">
        <v>0.56659999999999999</v>
      </c>
      <c r="D7567">
        <v>0.56799999999999995</v>
      </c>
      <c r="E7567">
        <v>0.52900000000000003</v>
      </c>
      <c r="F7567">
        <v>27.7</v>
      </c>
      <c r="G7567">
        <v>0.223</v>
      </c>
      <c r="H7567">
        <v>3.5640000000000001</v>
      </c>
      <c r="I7567">
        <v>23.05</v>
      </c>
      <c r="J7567">
        <v>13.09</v>
      </c>
      <c r="K7567">
        <v>14.65</v>
      </c>
      <c r="L7567">
        <v>27.75</v>
      </c>
      <c r="M7567">
        <f t="shared" si="118"/>
        <v>81.023799999999994</v>
      </c>
    </row>
    <row r="7568" spans="1:13" x14ac:dyDescent="0.35">
      <c r="A7568" s="4">
        <v>43781.249562152778</v>
      </c>
      <c r="B7568">
        <v>9</v>
      </c>
      <c r="C7568">
        <v>0.4299</v>
      </c>
      <c r="D7568">
        <v>0.57399999999999995</v>
      </c>
      <c r="E7568">
        <v>0.52900000000000003</v>
      </c>
      <c r="F7568">
        <v>27.7</v>
      </c>
      <c r="G7568">
        <v>0.22839999999999999</v>
      </c>
      <c r="H7568">
        <v>3.46</v>
      </c>
      <c r="I7568">
        <v>18.02</v>
      </c>
      <c r="J7568">
        <v>10.34</v>
      </c>
      <c r="K7568">
        <v>14.65</v>
      </c>
      <c r="L7568">
        <v>25</v>
      </c>
      <c r="M7568">
        <f t="shared" si="118"/>
        <v>61.475700000000003</v>
      </c>
    </row>
    <row r="7569" spans="1:13" x14ac:dyDescent="0.35">
      <c r="A7569" s="4">
        <v>43781.291228761576</v>
      </c>
      <c r="B7569">
        <v>9.3000000000000007</v>
      </c>
      <c r="C7569">
        <v>0.77390000000000003</v>
      </c>
      <c r="D7569">
        <v>0.59399999999999997</v>
      </c>
      <c r="E7569">
        <v>0.52900000000000003</v>
      </c>
      <c r="F7569">
        <v>27.7</v>
      </c>
      <c r="G7569">
        <v>0.2185</v>
      </c>
      <c r="H7569">
        <v>3.5089999999999999</v>
      </c>
      <c r="I7569">
        <v>31.98</v>
      </c>
      <c r="J7569">
        <v>19</v>
      </c>
      <c r="K7569">
        <v>14.65</v>
      </c>
      <c r="L7569">
        <v>33.65</v>
      </c>
      <c r="M7569">
        <f t="shared" si="118"/>
        <v>110.66770000000001</v>
      </c>
    </row>
    <row r="7570" spans="1:13" x14ac:dyDescent="0.35">
      <c r="A7570" s="4">
        <v>43781.332895370368</v>
      </c>
      <c r="B7570">
        <v>9</v>
      </c>
      <c r="C7570">
        <v>0.77439999999999998</v>
      </c>
      <c r="D7570">
        <v>0.59499999999999997</v>
      </c>
      <c r="E7570">
        <v>0.52900000000000003</v>
      </c>
      <c r="F7570">
        <v>27.7</v>
      </c>
      <c r="G7570">
        <v>0.21679999999999999</v>
      </c>
      <c r="H7570">
        <v>3.548</v>
      </c>
      <c r="I7570">
        <v>31.65</v>
      </c>
      <c r="J7570">
        <v>18.829999999999998</v>
      </c>
      <c r="K7570">
        <v>14.65</v>
      </c>
      <c r="L7570">
        <v>33.49</v>
      </c>
      <c r="M7570">
        <f t="shared" si="118"/>
        <v>110.7392</v>
      </c>
    </row>
    <row r="7571" spans="1:13" x14ac:dyDescent="0.35">
      <c r="A7571" s="4">
        <v>43781.374561979166</v>
      </c>
      <c r="B7571">
        <v>8.6999999999999993</v>
      </c>
      <c r="C7571">
        <v>0.74590000000000001</v>
      </c>
      <c r="D7571">
        <v>0.58799999999999997</v>
      </c>
      <c r="E7571">
        <v>0.52900000000000003</v>
      </c>
      <c r="F7571">
        <v>27.7</v>
      </c>
      <c r="G7571">
        <v>0.2165</v>
      </c>
      <c r="H7571">
        <v>3.585</v>
      </c>
      <c r="I7571">
        <v>30.17</v>
      </c>
      <c r="J7571">
        <v>17.739999999999998</v>
      </c>
      <c r="K7571">
        <v>14.65</v>
      </c>
      <c r="L7571">
        <v>32.39</v>
      </c>
      <c r="M7571">
        <f t="shared" si="118"/>
        <v>106.66370000000001</v>
      </c>
    </row>
    <row r="7572" spans="1:13" x14ac:dyDescent="0.35">
      <c r="A7572" s="4">
        <v>43781.416228587965</v>
      </c>
      <c r="B7572">
        <v>8.6</v>
      </c>
      <c r="C7572">
        <v>0.79610000000000003</v>
      </c>
      <c r="D7572">
        <v>0.58299999999999996</v>
      </c>
      <c r="E7572">
        <v>0.52900000000000003</v>
      </c>
      <c r="F7572">
        <v>27.7</v>
      </c>
      <c r="G7572">
        <v>0.21360000000000001</v>
      </c>
      <c r="H7572">
        <v>3.6019999999999999</v>
      </c>
      <c r="I7572">
        <v>32.049999999999997</v>
      </c>
      <c r="J7572">
        <v>18.690000000000001</v>
      </c>
      <c r="K7572">
        <v>14.65</v>
      </c>
      <c r="L7572">
        <v>33.340000000000003</v>
      </c>
      <c r="M7572">
        <f t="shared" si="118"/>
        <v>113.84230000000001</v>
      </c>
    </row>
    <row r="7573" spans="1:13" x14ac:dyDescent="0.35">
      <c r="A7573" s="4">
        <v>43781.457895196756</v>
      </c>
      <c r="B7573">
        <v>7.9</v>
      </c>
      <c r="C7573">
        <v>0.77849999999999997</v>
      </c>
      <c r="D7573">
        <v>0.57999999999999996</v>
      </c>
      <c r="E7573">
        <v>0.52900000000000003</v>
      </c>
      <c r="F7573">
        <v>27.7</v>
      </c>
      <c r="G7573">
        <v>0.2104</v>
      </c>
      <c r="H7573">
        <v>3.6960000000000002</v>
      </c>
      <c r="I7573">
        <v>30.54</v>
      </c>
      <c r="J7573">
        <v>17.71</v>
      </c>
      <c r="K7573">
        <v>14.65</v>
      </c>
      <c r="L7573">
        <v>32.369999999999997</v>
      </c>
      <c r="M7573">
        <f t="shared" si="118"/>
        <v>111.32549999999999</v>
      </c>
    </row>
    <row r="7574" spans="1:13" x14ac:dyDescent="0.35">
      <c r="A7574" s="4">
        <v>43781.499561805555</v>
      </c>
      <c r="B7574">
        <v>7.9</v>
      </c>
      <c r="C7574">
        <v>0.55669999999999997</v>
      </c>
      <c r="D7574">
        <v>0.57899999999999996</v>
      </c>
      <c r="E7574">
        <v>0.52900000000000003</v>
      </c>
      <c r="F7574">
        <v>27.7</v>
      </c>
      <c r="G7574">
        <v>0.21940000000000001</v>
      </c>
      <c r="H7574">
        <v>3.6539999999999999</v>
      </c>
      <c r="I7574">
        <v>22.09</v>
      </c>
      <c r="J7574">
        <v>12.79</v>
      </c>
      <c r="K7574">
        <v>14.65</v>
      </c>
      <c r="L7574">
        <v>27.44</v>
      </c>
      <c r="M7574">
        <f t="shared" si="118"/>
        <v>79.608099999999993</v>
      </c>
    </row>
    <row r="7575" spans="1:13" x14ac:dyDescent="0.35">
      <c r="A7575" s="4">
        <v>43781.541228414353</v>
      </c>
      <c r="B7575">
        <v>7.2</v>
      </c>
      <c r="C7575">
        <v>0.82369999999999999</v>
      </c>
      <c r="D7575">
        <v>0.58499999999999996</v>
      </c>
      <c r="E7575">
        <v>0.52900000000000003</v>
      </c>
      <c r="F7575">
        <v>27.7</v>
      </c>
      <c r="G7575">
        <v>0.20380000000000001</v>
      </c>
      <c r="H7575">
        <v>3.798</v>
      </c>
      <c r="I7575">
        <v>31.44</v>
      </c>
      <c r="J7575">
        <v>18.399999999999999</v>
      </c>
      <c r="K7575">
        <v>14.65</v>
      </c>
      <c r="L7575">
        <v>33.049999999999997</v>
      </c>
      <c r="M7575">
        <f t="shared" si="118"/>
        <v>117.7891</v>
      </c>
    </row>
    <row r="7576" spans="1:13" x14ac:dyDescent="0.35">
      <c r="A7576" s="4">
        <v>43781.582895023152</v>
      </c>
      <c r="B7576">
        <v>6.6</v>
      </c>
      <c r="C7576">
        <v>0.78480000000000005</v>
      </c>
      <c r="D7576">
        <v>0.59099999999999997</v>
      </c>
      <c r="E7576">
        <v>0.52900000000000003</v>
      </c>
      <c r="F7576">
        <v>27.7</v>
      </c>
      <c r="G7576">
        <v>0.20180000000000001</v>
      </c>
      <c r="H7576">
        <v>3.8849999999999998</v>
      </c>
      <c r="I7576">
        <v>29.29</v>
      </c>
      <c r="J7576">
        <v>17.309999999999999</v>
      </c>
      <c r="K7576">
        <v>14.65</v>
      </c>
      <c r="L7576">
        <v>31.97</v>
      </c>
      <c r="M7576">
        <f t="shared" si="118"/>
        <v>112.22640000000001</v>
      </c>
    </row>
    <row r="7577" spans="1:13" x14ac:dyDescent="0.35">
      <c r="A7577" s="4">
        <v>43781.624561631943</v>
      </c>
      <c r="B7577">
        <v>6.3</v>
      </c>
      <c r="C7577">
        <v>0.69120000000000004</v>
      </c>
      <c r="D7577">
        <v>0.59499999999999997</v>
      </c>
      <c r="E7577">
        <v>0.52900000000000003</v>
      </c>
      <c r="F7577">
        <v>27.7</v>
      </c>
      <c r="G7577">
        <v>0.20419999999999999</v>
      </c>
      <c r="H7577">
        <v>3.9180000000000001</v>
      </c>
      <c r="I7577">
        <v>25.58</v>
      </c>
      <c r="J7577">
        <v>15.22</v>
      </c>
      <c r="K7577">
        <v>14.65</v>
      </c>
      <c r="L7577">
        <v>29.87</v>
      </c>
      <c r="M7577">
        <f t="shared" si="118"/>
        <v>98.8416</v>
      </c>
    </row>
    <row r="7578" spans="1:13" x14ac:dyDescent="0.35">
      <c r="A7578" s="4">
        <v>43781.666228240741</v>
      </c>
      <c r="B7578">
        <v>6.3</v>
      </c>
      <c r="C7578">
        <v>0.7399</v>
      </c>
      <c r="D7578">
        <v>0.64</v>
      </c>
      <c r="E7578">
        <v>0.52900000000000003</v>
      </c>
      <c r="F7578">
        <v>27.7</v>
      </c>
      <c r="G7578">
        <v>0.20200000000000001</v>
      </c>
      <c r="H7578">
        <v>3.9260000000000002</v>
      </c>
      <c r="I7578">
        <v>27.33</v>
      </c>
      <c r="J7578">
        <v>17.489999999999998</v>
      </c>
      <c r="K7578">
        <v>14.65</v>
      </c>
      <c r="L7578">
        <v>32.14</v>
      </c>
      <c r="M7578">
        <f t="shared" si="118"/>
        <v>105.8057</v>
      </c>
    </row>
    <row r="7579" spans="1:13" x14ac:dyDescent="0.35">
      <c r="A7579" s="4">
        <v>43781.70789484954</v>
      </c>
      <c r="B7579">
        <v>6.2</v>
      </c>
      <c r="C7579">
        <v>0.71179999999999999</v>
      </c>
      <c r="D7579">
        <v>1.1100000000000001</v>
      </c>
      <c r="E7579">
        <v>0.52900000000000003</v>
      </c>
      <c r="F7579">
        <v>27.7</v>
      </c>
      <c r="G7579">
        <v>0.2026</v>
      </c>
      <c r="H7579">
        <v>3.9369999999999998</v>
      </c>
      <c r="I7579">
        <v>26.22</v>
      </c>
      <c r="J7579">
        <v>29.1</v>
      </c>
      <c r="K7579">
        <v>14.65</v>
      </c>
      <c r="L7579">
        <v>43.75</v>
      </c>
      <c r="M7579">
        <f t="shared" si="118"/>
        <v>101.78740000000001</v>
      </c>
    </row>
    <row r="7580" spans="1:13" x14ac:dyDescent="0.35">
      <c r="A7580" s="4">
        <v>43781.749561458331</v>
      </c>
      <c r="B7580">
        <v>6</v>
      </c>
      <c r="C7580">
        <v>0.63290000000000002</v>
      </c>
      <c r="D7580">
        <v>1.05</v>
      </c>
      <c r="E7580">
        <v>0.52900000000000003</v>
      </c>
      <c r="F7580">
        <v>27.7</v>
      </c>
      <c r="G7580">
        <v>0.20469999999999999</v>
      </c>
      <c r="H7580">
        <v>3.9510000000000001</v>
      </c>
      <c r="I7580">
        <v>23.23</v>
      </c>
      <c r="J7580">
        <v>24.39</v>
      </c>
      <c r="K7580">
        <v>14.65</v>
      </c>
      <c r="L7580">
        <v>39.04</v>
      </c>
      <c r="M7580">
        <f t="shared" si="118"/>
        <v>90.5047</v>
      </c>
    </row>
    <row r="7581" spans="1:13" x14ac:dyDescent="0.35">
      <c r="A7581" s="4">
        <v>43781.79122806713</v>
      </c>
      <c r="B7581">
        <v>6.2</v>
      </c>
      <c r="C7581">
        <v>0.72950000000000004</v>
      </c>
      <c r="D7581">
        <v>0.995</v>
      </c>
      <c r="E7581">
        <v>0.52900000000000003</v>
      </c>
      <c r="F7581">
        <v>27.7</v>
      </c>
      <c r="G7581">
        <v>0.20180000000000001</v>
      </c>
      <c r="H7581">
        <v>3.9390000000000001</v>
      </c>
      <c r="I7581">
        <v>26.85</v>
      </c>
      <c r="J7581">
        <v>26.72</v>
      </c>
      <c r="K7581">
        <v>14.65</v>
      </c>
      <c r="L7581">
        <v>41.37</v>
      </c>
      <c r="M7581">
        <f t="shared" si="118"/>
        <v>104.3185</v>
      </c>
    </row>
    <row r="7582" spans="1:13" x14ac:dyDescent="0.35">
      <c r="A7582" s="4">
        <v>43781.832894675928</v>
      </c>
      <c r="B7582">
        <v>6.1</v>
      </c>
      <c r="C7582">
        <v>0.65580000000000005</v>
      </c>
      <c r="D7582">
        <v>0.57699999999999996</v>
      </c>
      <c r="E7582">
        <v>0.52900000000000003</v>
      </c>
      <c r="F7582">
        <v>27.7</v>
      </c>
      <c r="G7582">
        <v>0.2044</v>
      </c>
      <c r="H7582">
        <v>3.9409999999999998</v>
      </c>
      <c r="I7582">
        <v>24.13</v>
      </c>
      <c r="J7582">
        <v>13.92</v>
      </c>
      <c r="K7582">
        <v>14.65</v>
      </c>
      <c r="L7582">
        <v>28.58</v>
      </c>
      <c r="M7582">
        <f t="shared" si="118"/>
        <v>93.77940000000001</v>
      </c>
    </row>
    <row r="7583" spans="1:13" x14ac:dyDescent="0.35">
      <c r="A7583" s="4">
        <v>43781.87456128472</v>
      </c>
      <c r="B7583">
        <v>5</v>
      </c>
      <c r="C7583">
        <v>0.58320000000000005</v>
      </c>
      <c r="D7583">
        <v>0.57199999999999995</v>
      </c>
      <c r="E7583">
        <v>0.52900000000000003</v>
      </c>
      <c r="F7583">
        <v>27.7</v>
      </c>
      <c r="G7583">
        <v>0.1996</v>
      </c>
      <c r="H7583">
        <v>4.0949999999999998</v>
      </c>
      <c r="I7583">
        <v>20.65</v>
      </c>
      <c r="J7583">
        <v>11.81</v>
      </c>
      <c r="K7583">
        <v>14.65</v>
      </c>
      <c r="L7583">
        <v>26.47</v>
      </c>
      <c r="M7583">
        <f t="shared" si="118"/>
        <v>83.397600000000011</v>
      </c>
    </row>
    <row r="7584" spans="1:13" x14ac:dyDescent="0.35">
      <c r="A7584" s="4">
        <v>43781.916227893518</v>
      </c>
      <c r="B7584">
        <v>5.4</v>
      </c>
      <c r="C7584">
        <v>0.67079999999999995</v>
      </c>
      <c r="D7584">
        <v>0.56499999999999995</v>
      </c>
      <c r="E7584">
        <v>0.52900000000000003</v>
      </c>
      <c r="F7584">
        <v>27.7</v>
      </c>
      <c r="G7584">
        <v>0.1988</v>
      </c>
      <c r="H7584">
        <v>4.0549999999999997</v>
      </c>
      <c r="I7584">
        <v>23.98</v>
      </c>
      <c r="J7584">
        <v>13.55</v>
      </c>
      <c r="K7584">
        <v>14.65</v>
      </c>
      <c r="L7584">
        <v>28.2</v>
      </c>
      <c r="M7584">
        <f t="shared" si="118"/>
        <v>95.924399999999991</v>
      </c>
    </row>
    <row r="7585" spans="1:13" x14ac:dyDescent="0.35">
      <c r="A7585" s="4">
        <v>43781.957894502317</v>
      </c>
      <c r="B7585">
        <v>5.3</v>
      </c>
      <c r="C7585">
        <v>0.62529999999999997</v>
      </c>
      <c r="D7585">
        <v>0.54700000000000004</v>
      </c>
      <c r="E7585">
        <v>0.52900000000000003</v>
      </c>
      <c r="F7585">
        <v>27.7</v>
      </c>
      <c r="G7585">
        <v>0.2001</v>
      </c>
      <c r="H7585">
        <v>4.0599999999999996</v>
      </c>
      <c r="I7585">
        <v>22.33</v>
      </c>
      <c r="J7585">
        <v>12.22</v>
      </c>
      <c r="K7585">
        <v>14.65</v>
      </c>
      <c r="L7585">
        <v>26.87</v>
      </c>
      <c r="M7585">
        <f t="shared" si="118"/>
        <v>89.417899999999989</v>
      </c>
    </row>
    <row r="7586" spans="1:13" x14ac:dyDescent="0.35">
      <c r="A7586" s="4">
        <v>43781.999561111108</v>
      </c>
      <c r="B7586">
        <v>5.0999999999999996</v>
      </c>
      <c r="C7586">
        <v>0.37159999999999999</v>
      </c>
      <c r="D7586">
        <v>0.52500000000000002</v>
      </c>
      <c r="E7586">
        <v>0.52900000000000003</v>
      </c>
      <c r="F7586">
        <v>31.7</v>
      </c>
      <c r="G7586">
        <v>0.20619999999999999</v>
      </c>
      <c r="H7586">
        <v>3.9580000000000002</v>
      </c>
      <c r="I7586">
        <v>13.62</v>
      </c>
      <c r="J7586">
        <v>7.1479999999999997</v>
      </c>
      <c r="K7586">
        <v>16.77</v>
      </c>
      <c r="L7586">
        <v>23.92</v>
      </c>
      <c r="M7586">
        <f t="shared" si="118"/>
        <v>53.138799999999996</v>
      </c>
    </row>
    <row r="7587" spans="1:13" x14ac:dyDescent="0.35">
      <c r="A7587" s="4">
        <v>43782.041227719907</v>
      </c>
      <c r="B7587">
        <v>5.0999999999999996</v>
      </c>
      <c r="C7587">
        <v>0.67249999999999999</v>
      </c>
      <c r="D7587">
        <v>0.52500000000000002</v>
      </c>
      <c r="E7587">
        <v>0.52900000000000003</v>
      </c>
      <c r="F7587">
        <v>31.7</v>
      </c>
      <c r="G7587">
        <v>0.19650000000000001</v>
      </c>
      <c r="H7587">
        <v>4.1050000000000004</v>
      </c>
      <c r="I7587">
        <v>23.76</v>
      </c>
      <c r="J7587">
        <v>12.47</v>
      </c>
      <c r="K7587">
        <v>16.77</v>
      </c>
      <c r="L7587">
        <v>29.24</v>
      </c>
      <c r="M7587">
        <f t="shared" si="118"/>
        <v>96.167500000000004</v>
      </c>
    </row>
    <row r="7588" spans="1:13" x14ac:dyDescent="0.35">
      <c r="A7588" s="4">
        <v>43782.082894328705</v>
      </c>
      <c r="B7588">
        <v>5.3</v>
      </c>
      <c r="C7588">
        <v>0.59899999999999998</v>
      </c>
      <c r="D7588">
        <v>0.52700000000000002</v>
      </c>
      <c r="E7588">
        <v>0.52900000000000003</v>
      </c>
      <c r="F7588">
        <v>31.7</v>
      </c>
      <c r="G7588">
        <v>0.20119999999999999</v>
      </c>
      <c r="H7588">
        <v>4.0519999999999996</v>
      </c>
      <c r="I7588">
        <v>21.44</v>
      </c>
      <c r="J7588">
        <v>11.3</v>
      </c>
      <c r="K7588">
        <v>16.77</v>
      </c>
      <c r="L7588">
        <v>28.07</v>
      </c>
      <c r="M7588">
        <f t="shared" si="118"/>
        <v>85.656999999999996</v>
      </c>
    </row>
    <row r="7589" spans="1:13" x14ac:dyDescent="0.35">
      <c r="A7589" s="4">
        <v>43782.124560937496</v>
      </c>
      <c r="B7589">
        <v>4.9000000000000004</v>
      </c>
      <c r="C7589">
        <v>0.59409999999999996</v>
      </c>
      <c r="D7589">
        <v>0.52800000000000002</v>
      </c>
      <c r="E7589">
        <v>0.52900000000000003</v>
      </c>
      <c r="F7589">
        <v>31.7</v>
      </c>
      <c r="G7589">
        <v>0.19839999999999999</v>
      </c>
      <c r="H7589">
        <v>4.1159999999999997</v>
      </c>
      <c r="I7589">
        <v>20.93</v>
      </c>
      <c r="J7589">
        <v>11.05</v>
      </c>
      <c r="K7589">
        <v>16.77</v>
      </c>
      <c r="L7589">
        <v>27.82</v>
      </c>
      <c r="M7589">
        <f t="shared" si="118"/>
        <v>84.956299999999999</v>
      </c>
    </row>
    <row r="7590" spans="1:13" x14ac:dyDescent="0.35">
      <c r="A7590" s="4">
        <v>43782.166227546295</v>
      </c>
      <c r="B7590">
        <v>5</v>
      </c>
      <c r="C7590">
        <v>0.60470000000000002</v>
      </c>
      <c r="D7590">
        <v>0.55000000000000004</v>
      </c>
      <c r="E7590">
        <v>0.52900000000000003</v>
      </c>
      <c r="F7590">
        <v>31.7</v>
      </c>
      <c r="G7590">
        <v>0.19869999999999999</v>
      </c>
      <c r="H7590">
        <v>4.1029999999999998</v>
      </c>
      <c r="I7590">
        <v>21.37</v>
      </c>
      <c r="J7590">
        <v>11.76</v>
      </c>
      <c r="K7590">
        <v>16.77</v>
      </c>
      <c r="L7590">
        <v>28.52</v>
      </c>
      <c r="M7590">
        <f t="shared" si="118"/>
        <v>86.472099999999998</v>
      </c>
    </row>
    <row r="7591" spans="1:13" x14ac:dyDescent="0.35">
      <c r="A7591" s="4">
        <v>43782.207894155094</v>
      </c>
      <c r="B7591">
        <v>5.3</v>
      </c>
      <c r="C7591">
        <v>0.59379999999999999</v>
      </c>
      <c r="D7591">
        <v>0.56999999999999995</v>
      </c>
      <c r="E7591">
        <v>0.52900000000000003</v>
      </c>
      <c r="F7591">
        <v>31.7</v>
      </c>
      <c r="G7591">
        <v>0.2014</v>
      </c>
      <c r="H7591">
        <v>4.05</v>
      </c>
      <c r="I7591">
        <v>21.26</v>
      </c>
      <c r="J7591">
        <v>12.12</v>
      </c>
      <c r="K7591">
        <v>16.77</v>
      </c>
      <c r="L7591">
        <v>28.89</v>
      </c>
      <c r="M7591">
        <f t="shared" si="118"/>
        <v>84.913399999999996</v>
      </c>
    </row>
    <row r="7592" spans="1:13" x14ac:dyDescent="0.35">
      <c r="A7592" s="4">
        <v>43782.249560763892</v>
      </c>
      <c r="B7592">
        <v>5.7</v>
      </c>
      <c r="C7592">
        <v>0.433</v>
      </c>
      <c r="D7592">
        <v>0.57999999999999996</v>
      </c>
      <c r="E7592">
        <v>0.52900000000000003</v>
      </c>
      <c r="F7592">
        <v>31.7</v>
      </c>
      <c r="G7592">
        <v>0.2092</v>
      </c>
      <c r="H7592">
        <v>3.911</v>
      </c>
      <c r="I7592">
        <v>16.05</v>
      </c>
      <c r="J7592">
        <v>9.31</v>
      </c>
      <c r="K7592">
        <v>16.77</v>
      </c>
      <c r="L7592">
        <v>26.08</v>
      </c>
      <c r="M7592">
        <f t="shared" si="118"/>
        <v>61.918999999999997</v>
      </c>
    </row>
    <row r="7593" spans="1:13" x14ac:dyDescent="0.35">
      <c r="A7593" s="4">
        <v>43782.291227372683</v>
      </c>
      <c r="B7593">
        <v>5.8</v>
      </c>
      <c r="C7593">
        <v>0.79979999999999996</v>
      </c>
      <c r="D7593">
        <v>0.624</v>
      </c>
      <c r="E7593">
        <v>0.52900000000000003</v>
      </c>
      <c r="F7593">
        <v>31.7</v>
      </c>
      <c r="G7593">
        <v>0.19539999999999999</v>
      </c>
      <c r="H7593">
        <v>4.01</v>
      </c>
      <c r="I7593">
        <v>28.92</v>
      </c>
      <c r="J7593">
        <v>18.05</v>
      </c>
      <c r="K7593">
        <v>16.77</v>
      </c>
      <c r="L7593">
        <v>34.82</v>
      </c>
      <c r="M7593">
        <f t="shared" si="118"/>
        <v>114.37139999999999</v>
      </c>
    </row>
    <row r="7594" spans="1:13" x14ac:dyDescent="0.35">
      <c r="A7594" s="4">
        <v>43782.332893981482</v>
      </c>
      <c r="B7594">
        <v>6.1</v>
      </c>
      <c r="C7594">
        <v>0.80469999999999997</v>
      </c>
      <c r="D7594">
        <v>0.65700000000000003</v>
      </c>
      <c r="E7594">
        <v>0.52900000000000003</v>
      </c>
      <c r="F7594">
        <v>31.7</v>
      </c>
      <c r="G7594">
        <v>0.1973</v>
      </c>
      <c r="H7594">
        <v>3.9630000000000001</v>
      </c>
      <c r="I7594">
        <v>29.44</v>
      </c>
      <c r="J7594">
        <v>19.34</v>
      </c>
      <c r="K7594">
        <v>16.77</v>
      </c>
      <c r="L7594">
        <v>36.11</v>
      </c>
      <c r="M7594">
        <f t="shared" si="118"/>
        <v>115.07209999999999</v>
      </c>
    </row>
    <row r="7595" spans="1:13" x14ac:dyDescent="0.35">
      <c r="A7595" s="4">
        <v>43782.37456059028</v>
      </c>
      <c r="B7595">
        <v>6.7</v>
      </c>
      <c r="C7595">
        <v>0.7077</v>
      </c>
      <c r="D7595">
        <v>0.65300000000000002</v>
      </c>
      <c r="E7595">
        <v>0.52900000000000003</v>
      </c>
      <c r="F7595">
        <v>31.7</v>
      </c>
      <c r="G7595">
        <v>0.20619999999999999</v>
      </c>
      <c r="H7595">
        <v>3.86</v>
      </c>
      <c r="I7595">
        <v>26.58</v>
      </c>
      <c r="J7595">
        <v>17.36</v>
      </c>
      <c r="K7595">
        <v>16.77</v>
      </c>
      <c r="L7595">
        <v>34.130000000000003</v>
      </c>
      <c r="M7595">
        <f t="shared" si="118"/>
        <v>101.2011</v>
      </c>
    </row>
    <row r="7596" spans="1:13" x14ac:dyDescent="0.35">
      <c r="A7596" s="4">
        <v>43782.416227199072</v>
      </c>
      <c r="B7596">
        <v>6.8</v>
      </c>
      <c r="C7596">
        <v>0.76759999999999995</v>
      </c>
      <c r="D7596">
        <v>0.64200000000000002</v>
      </c>
      <c r="E7596">
        <v>0.52900000000000003</v>
      </c>
      <c r="F7596">
        <v>31.7</v>
      </c>
      <c r="G7596">
        <v>0.20399999999999999</v>
      </c>
      <c r="H7596">
        <v>3.8530000000000002</v>
      </c>
      <c r="I7596">
        <v>28.89</v>
      </c>
      <c r="J7596">
        <v>18.54</v>
      </c>
      <c r="K7596">
        <v>16.77</v>
      </c>
      <c r="L7596">
        <v>35.31</v>
      </c>
      <c r="M7596">
        <f t="shared" si="118"/>
        <v>109.76679999999999</v>
      </c>
    </row>
    <row r="7597" spans="1:13" x14ac:dyDescent="0.35">
      <c r="A7597" s="4">
        <v>43782.45789380787</v>
      </c>
      <c r="B7597">
        <v>7.2</v>
      </c>
      <c r="C7597">
        <v>0.7198</v>
      </c>
      <c r="D7597">
        <v>0.64600000000000002</v>
      </c>
      <c r="E7597">
        <v>0.52900000000000003</v>
      </c>
      <c r="F7597">
        <v>31.7</v>
      </c>
      <c r="G7597">
        <v>0.20880000000000001</v>
      </c>
      <c r="H7597">
        <v>3.7890000000000001</v>
      </c>
      <c r="I7597">
        <v>27.55</v>
      </c>
      <c r="J7597">
        <v>17.8</v>
      </c>
      <c r="K7597">
        <v>16.77</v>
      </c>
      <c r="L7597">
        <v>34.57</v>
      </c>
      <c r="M7597">
        <f t="shared" si="118"/>
        <v>102.9314</v>
      </c>
    </row>
    <row r="7598" spans="1:13" x14ac:dyDescent="0.35">
      <c r="A7598" s="4">
        <v>43782.499560416669</v>
      </c>
      <c r="B7598">
        <v>7.3</v>
      </c>
      <c r="C7598">
        <v>0.59099999999999997</v>
      </c>
      <c r="D7598">
        <v>0.63300000000000001</v>
      </c>
      <c r="E7598">
        <v>0.52900000000000003</v>
      </c>
      <c r="F7598">
        <v>31.7</v>
      </c>
      <c r="G7598">
        <v>0.2147</v>
      </c>
      <c r="H7598">
        <v>3.7469999999999999</v>
      </c>
      <c r="I7598">
        <v>22.87</v>
      </c>
      <c r="J7598">
        <v>14.48</v>
      </c>
      <c r="K7598">
        <v>16.77</v>
      </c>
      <c r="L7598">
        <v>31.25</v>
      </c>
      <c r="M7598">
        <f t="shared" si="118"/>
        <v>84.512999999999991</v>
      </c>
    </row>
    <row r="7599" spans="1:13" x14ac:dyDescent="0.35">
      <c r="A7599" s="4">
        <v>43782.54122702546</v>
      </c>
      <c r="B7599">
        <v>7.5</v>
      </c>
      <c r="C7599">
        <v>0.78979999999999995</v>
      </c>
      <c r="D7599">
        <v>0.68</v>
      </c>
      <c r="E7599">
        <v>0.52900000000000003</v>
      </c>
      <c r="F7599">
        <v>31.7</v>
      </c>
      <c r="G7599">
        <v>0.2074</v>
      </c>
      <c r="H7599">
        <v>3.7530000000000001</v>
      </c>
      <c r="I7599">
        <v>30.52</v>
      </c>
      <c r="J7599">
        <v>20.75</v>
      </c>
      <c r="K7599">
        <v>16.77</v>
      </c>
      <c r="L7599">
        <v>37.520000000000003</v>
      </c>
      <c r="M7599">
        <f t="shared" si="118"/>
        <v>112.94139999999999</v>
      </c>
    </row>
    <row r="7600" spans="1:13" x14ac:dyDescent="0.35">
      <c r="A7600" s="4">
        <v>43782.582893634259</v>
      </c>
      <c r="B7600">
        <v>7.4</v>
      </c>
      <c r="C7600">
        <v>0.754</v>
      </c>
      <c r="D7600">
        <v>0.68700000000000006</v>
      </c>
      <c r="E7600">
        <v>0.52900000000000003</v>
      </c>
      <c r="F7600">
        <v>31.7</v>
      </c>
      <c r="G7600">
        <v>0.20849999999999999</v>
      </c>
      <c r="H7600">
        <v>3.7639999999999998</v>
      </c>
      <c r="I7600">
        <v>29.04</v>
      </c>
      <c r="J7600">
        <v>19.95</v>
      </c>
      <c r="K7600">
        <v>16.77</v>
      </c>
      <c r="L7600">
        <v>36.72</v>
      </c>
      <c r="M7600">
        <f t="shared" si="118"/>
        <v>107.822</v>
      </c>
    </row>
    <row r="7601" spans="1:13" x14ac:dyDescent="0.35">
      <c r="A7601" s="4">
        <v>43782.624560243057</v>
      </c>
      <c r="B7601">
        <v>7.4</v>
      </c>
      <c r="C7601">
        <v>0.68979999999999997</v>
      </c>
      <c r="D7601">
        <v>0.70499999999999996</v>
      </c>
      <c r="E7601">
        <v>0.52900000000000003</v>
      </c>
      <c r="F7601">
        <v>31.7</v>
      </c>
      <c r="G7601">
        <v>0.2114</v>
      </c>
      <c r="H7601">
        <v>3.7559999999999998</v>
      </c>
      <c r="I7601">
        <v>26.63</v>
      </c>
      <c r="J7601">
        <v>18.78</v>
      </c>
      <c r="K7601">
        <v>16.77</v>
      </c>
      <c r="L7601">
        <v>35.54</v>
      </c>
      <c r="M7601">
        <f t="shared" si="118"/>
        <v>98.64139999999999</v>
      </c>
    </row>
    <row r="7602" spans="1:13" x14ac:dyDescent="0.35">
      <c r="A7602" s="4">
        <v>43782.666226851848</v>
      </c>
      <c r="B7602">
        <v>7.1</v>
      </c>
      <c r="C7602">
        <v>0.72770000000000001</v>
      </c>
      <c r="D7602">
        <v>0.74399999999999999</v>
      </c>
      <c r="E7602">
        <v>0.52900000000000003</v>
      </c>
      <c r="F7602">
        <v>31.7</v>
      </c>
      <c r="G7602">
        <v>0.20780000000000001</v>
      </c>
      <c r="H7602">
        <v>3.8039999999999998</v>
      </c>
      <c r="I7602">
        <v>27.73</v>
      </c>
      <c r="J7602">
        <v>20.63</v>
      </c>
      <c r="K7602">
        <v>16.77</v>
      </c>
      <c r="L7602">
        <v>37.4</v>
      </c>
      <c r="M7602">
        <f t="shared" si="118"/>
        <v>104.0611</v>
      </c>
    </row>
    <row r="7603" spans="1:13" x14ac:dyDescent="0.35">
      <c r="A7603" s="4">
        <v>43782.707893460647</v>
      </c>
      <c r="B7603">
        <v>6.8</v>
      </c>
      <c r="C7603">
        <v>0.71379999999999999</v>
      </c>
      <c r="D7603">
        <v>1.18</v>
      </c>
      <c r="E7603">
        <v>0.52900000000000003</v>
      </c>
      <c r="F7603">
        <v>31.7</v>
      </c>
      <c r="G7603">
        <v>0.20649999999999999</v>
      </c>
      <c r="H7603">
        <v>3.8460000000000001</v>
      </c>
      <c r="I7603">
        <v>26.91</v>
      </c>
      <c r="J7603">
        <v>31.75</v>
      </c>
      <c r="K7603">
        <v>16.77</v>
      </c>
      <c r="L7603">
        <v>48.52</v>
      </c>
      <c r="M7603">
        <f t="shared" si="118"/>
        <v>102.07339999999999</v>
      </c>
    </row>
    <row r="7604" spans="1:13" x14ac:dyDescent="0.35">
      <c r="A7604" s="4">
        <v>43782.749560069446</v>
      </c>
      <c r="B7604">
        <v>7</v>
      </c>
      <c r="C7604">
        <v>0.56720000000000004</v>
      </c>
      <c r="D7604">
        <v>1.1000000000000001</v>
      </c>
      <c r="E7604">
        <v>0.52900000000000003</v>
      </c>
      <c r="F7604">
        <v>31.7</v>
      </c>
      <c r="G7604">
        <v>0.21379999999999999</v>
      </c>
      <c r="H7604">
        <v>3.7829999999999999</v>
      </c>
      <c r="I7604">
        <v>21.74</v>
      </c>
      <c r="J7604">
        <v>23.92</v>
      </c>
      <c r="K7604">
        <v>16.77</v>
      </c>
      <c r="L7604">
        <v>40.69</v>
      </c>
      <c r="M7604">
        <f t="shared" si="118"/>
        <v>81.1096</v>
      </c>
    </row>
    <row r="7605" spans="1:13" x14ac:dyDescent="0.35">
      <c r="A7605" s="4">
        <v>43782.791226678244</v>
      </c>
      <c r="B7605">
        <v>7</v>
      </c>
      <c r="C7605">
        <v>0.79530000000000001</v>
      </c>
      <c r="D7605">
        <v>1.07</v>
      </c>
      <c r="E7605">
        <v>0.52900000000000003</v>
      </c>
      <c r="F7605">
        <v>31.7</v>
      </c>
      <c r="G7605">
        <v>0.2039</v>
      </c>
      <c r="H7605">
        <v>3.8260000000000001</v>
      </c>
      <c r="I7605">
        <v>30.14</v>
      </c>
      <c r="J7605">
        <v>32.25</v>
      </c>
      <c r="K7605">
        <v>16.77</v>
      </c>
      <c r="L7605">
        <v>49.02</v>
      </c>
      <c r="M7605">
        <f t="shared" si="118"/>
        <v>113.72790000000001</v>
      </c>
    </row>
    <row r="7606" spans="1:13" x14ac:dyDescent="0.35">
      <c r="A7606" s="4">
        <v>43782.832893287035</v>
      </c>
      <c r="B7606">
        <v>6.8</v>
      </c>
      <c r="C7606">
        <v>0.77280000000000004</v>
      </c>
      <c r="D7606">
        <v>0.61199999999999999</v>
      </c>
      <c r="E7606">
        <v>0.52900000000000003</v>
      </c>
      <c r="F7606">
        <v>31.7</v>
      </c>
      <c r="G7606">
        <v>0.20369999999999999</v>
      </c>
      <c r="H7606">
        <v>3.8540000000000001</v>
      </c>
      <c r="I7606">
        <v>29.08</v>
      </c>
      <c r="J7606">
        <v>17.8</v>
      </c>
      <c r="K7606">
        <v>16.77</v>
      </c>
      <c r="L7606">
        <v>34.57</v>
      </c>
      <c r="M7606">
        <f t="shared" si="118"/>
        <v>110.5104</v>
      </c>
    </row>
    <row r="7607" spans="1:13" x14ac:dyDescent="0.35">
      <c r="A7607" s="4">
        <v>43782.874559895834</v>
      </c>
      <c r="B7607">
        <v>6.5</v>
      </c>
      <c r="C7607">
        <v>0.66869999999999996</v>
      </c>
      <c r="D7607">
        <v>0.58699999999999997</v>
      </c>
      <c r="E7607">
        <v>0.52900000000000003</v>
      </c>
      <c r="F7607">
        <v>31.7</v>
      </c>
      <c r="G7607">
        <v>0.20660000000000001</v>
      </c>
      <c r="H7607">
        <v>3.883</v>
      </c>
      <c r="I7607">
        <v>24.97</v>
      </c>
      <c r="J7607">
        <v>14.66</v>
      </c>
      <c r="K7607">
        <v>16.77</v>
      </c>
      <c r="L7607">
        <v>31.43</v>
      </c>
      <c r="M7607">
        <f t="shared" si="118"/>
        <v>95.624099999999999</v>
      </c>
    </row>
    <row r="7608" spans="1:13" x14ac:dyDescent="0.35">
      <c r="A7608" s="4">
        <v>43782.916226504633</v>
      </c>
      <c r="B7608">
        <v>6.2</v>
      </c>
      <c r="C7608">
        <v>0.77510000000000001</v>
      </c>
      <c r="D7608">
        <v>0.57599999999999996</v>
      </c>
      <c r="E7608">
        <v>0.52900000000000003</v>
      </c>
      <c r="F7608">
        <v>31.7</v>
      </c>
      <c r="G7608">
        <v>0.19950000000000001</v>
      </c>
      <c r="H7608">
        <v>3.9449999999999998</v>
      </c>
      <c r="I7608">
        <v>28.49</v>
      </c>
      <c r="J7608">
        <v>16.41</v>
      </c>
      <c r="K7608">
        <v>16.77</v>
      </c>
      <c r="L7608">
        <v>33.18</v>
      </c>
      <c r="M7608">
        <f t="shared" si="118"/>
        <v>110.83930000000001</v>
      </c>
    </row>
    <row r="7609" spans="1:13" x14ac:dyDescent="0.35">
      <c r="A7609" s="4">
        <v>43782.957893113424</v>
      </c>
      <c r="B7609">
        <v>6</v>
      </c>
      <c r="C7609">
        <v>0.73440000000000005</v>
      </c>
      <c r="D7609">
        <v>0.56999999999999995</v>
      </c>
      <c r="E7609">
        <v>0.52900000000000003</v>
      </c>
      <c r="F7609">
        <v>31.7</v>
      </c>
      <c r="G7609">
        <v>0.2001</v>
      </c>
      <c r="H7609">
        <v>3.9710000000000001</v>
      </c>
      <c r="I7609">
        <v>26.81</v>
      </c>
      <c r="J7609">
        <v>15.28</v>
      </c>
      <c r="K7609">
        <v>16.77</v>
      </c>
      <c r="L7609">
        <v>32.049999999999997</v>
      </c>
      <c r="M7609">
        <f t="shared" si="118"/>
        <v>105.01920000000001</v>
      </c>
    </row>
    <row r="7610" spans="1:13" x14ac:dyDescent="0.35">
      <c r="A7610" s="4">
        <v>43782.999559722222</v>
      </c>
      <c r="B7610">
        <v>6.5</v>
      </c>
      <c r="C7610">
        <v>0.45600000000000002</v>
      </c>
      <c r="D7610">
        <v>0.54600000000000004</v>
      </c>
      <c r="E7610">
        <v>0.52900000000000003</v>
      </c>
      <c r="F7610">
        <v>34.299999999999997</v>
      </c>
      <c r="G7610">
        <v>0.21390000000000001</v>
      </c>
      <c r="H7610">
        <v>3.8069999999999999</v>
      </c>
      <c r="I7610">
        <v>17.37</v>
      </c>
      <c r="J7610">
        <v>9.484</v>
      </c>
      <c r="K7610">
        <v>18.14</v>
      </c>
      <c r="L7610">
        <v>27.63</v>
      </c>
      <c r="M7610">
        <f t="shared" si="118"/>
        <v>65.207999999999998</v>
      </c>
    </row>
    <row r="7611" spans="1:13" x14ac:dyDescent="0.35">
      <c r="A7611" s="4">
        <v>43783.041226331021</v>
      </c>
      <c r="B7611">
        <v>7</v>
      </c>
      <c r="C7611">
        <v>0.74719999999999998</v>
      </c>
      <c r="D7611">
        <v>0.54800000000000004</v>
      </c>
      <c r="E7611">
        <v>0.52900000000000003</v>
      </c>
      <c r="F7611">
        <v>34.299999999999997</v>
      </c>
      <c r="G7611">
        <v>0.20630000000000001</v>
      </c>
      <c r="H7611">
        <v>3.8210000000000002</v>
      </c>
      <c r="I7611">
        <v>28.35</v>
      </c>
      <c r="J7611">
        <v>15.54</v>
      </c>
      <c r="K7611">
        <v>18.14</v>
      </c>
      <c r="L7611">
        <v>33.68</v>
      </c>
      <c r="M7611">
        <f t="shared" si="118"/>
        <v>106.8496</v>
      </c>
    </row>
    <row r="7612" spans="1:13" x14ac:dyDescent="0.35">
      <c r="A7612" s="4">
        <v>43783.082892939812</v>
      </c>
      <c r="B7612">
        <v>6.2</v>
      </c>
      <c r="C7612">
        <v>0.6865</v>
      </c>
      <c r="D7612">
        <v>0.53800000000000003</v>
      </c>
      <c r="E7612">
        <v>0.52900000000000003</v>
      </c>
      <c r="F7612">
        <v>34.299999999999997</v>
      </c>
      <c r="G7612">
        <v>0.20380000000000001</v>
      </c>
      <c r="H7612">
        <v>3.9319999999999999</v>
      </c>
      <c r="I7612">
        <v>25.32</v>
      </c>
      <c r="J7612">
        <v>13.62</v>
      </c>
      <c r="K7612">
        <v>18.14</v>
      </c>
      <c r="L7612">
        <v>31.76</v>
      </c>
      <c r="M7612">
        <f t="shared" si="118"/>
        <v>98.169499999999999</v>
      </c>
    </row>
    <row r="7613" spans="1:13" x14ac:dyDescent="0.35">
      <c r="A7613" s="4">
        <v>43783.124559548611</v>
      </c>
      <c r="B7613">
        <v>6</v>
      </c>
      <c r="C7613">
        <v>0.67130000000000001</v>
      </c>
      <c r="D7613">
        <v>0.52900000000000003</v>
      </c>
      <c r="E7613">
        <v>0.52900000000000003</v>
      </c>
      <c r="F7613">
        <v>34.299999999999997</v>
      </c>
      <c r="G7613">
        <v>0.2031</v>
      </c>
      <c r="H7613">
        <v>3.96</v>
      </c>
      <c r="I7613">
        <v>24.58</v>
      </c>
      <c r="J7613">
        <v>13</v>
      </c>
      <c r="K7613">
        <v>18.14</v>
      </c>
      <c r="L7613">
        <v>31.15</v>
      </c>
      <c r="M7613">
        <f t="shared" si="118"/>
        <v>95.995900000000006</v>
      </c>
    </row>
    <row r="7614" spans="1:13" x14ac:dyDescent="0.35">
      <c r="A7614" s="4">
        <v>43783.166226157409</v>
      </c>
      <c r="B7614">
        <v>5.9</v>
      </c>
      <c r="C7614">
        <v>0.70199999999999996</v>
      </c>
      <c r="D7614">
        <v>0.53200000000000003</v>
      </c>
      <c r="E7614">
        <v>0.52900000000000003</v>
      </c>
      <c r="F7614">
        <v>34.299999999999997</v>
      </c>
      <c r="G7614">
        <v>0.20100000000000001</v>
      </c>
      <c r="H7614">
        <v>3.9820000000000002</v>
      </c>
      <c r="I7614">
        <v>25.56</v>
      </c>
      <c r="J7614">
        <v>13.6</v>
      </c>
      <c r="K7614">
        <v>18.14</v>
      </c>
      <c r="L7614">
        <v>31.74</v>
      </c>
      <c r="M7614">
        <f t="shared" si="118"/>
        <v>100.386</v>
      </c>
    </row>
    <row r="7615" spans="1:13" x14ac:dyDescent="0.35">
      <c r="A7615" s="4">
        <v>43783.207892766201</v>
      </c>
      <c r="B7615">
        <v>5.7</v>
      </c>
      <c r="C7615">
        <v>0.63139999999999996</v>
      </c>
      <c r="D7615">
        <v>0.55100000000000005</v>
      </c>
      <c r="E7615">
        <v>0.52900000000000003</v>
      </c>
      <c r="F7615">
        <v>34.299999999999997</v>
      </c>
      <c r="G7615">
        <v>0.20269999999999999</v>
      </c>
      <c r="H7615">
        <v>3.9969999999999999</v>
      </c>
      <c r="I7615">
        <v>22.9</v>
      </c>
      <c r="J7615">
        <v>12.62</v>
      </c>
      <c r="K7615">
        <v>18.14</v>
      </c>
      <c r="L7615">
        <v>30.76</v>
      </c>
      <c r="M7615">
        <f t="shared" si="118"/>
        <v>90.290199999999999</v>
      </c>
    </row>
    <row r="7616" spans="1:13" x14ac:dyDescent="0.35">
      <c r="A7616" s="4">
        <v>43783.249559374999</v>
      </c>
      <c r="B7616">
        <v>5.3</v>
      </c>
      <c r="C7616">
        <v>0.52710000000000001</v>
      </c>
      <c r="D7616">
        <v>0.60499999999999998</v>
      </c>
      <c r="E7616">
        <v>0.52900000000000003</v>
      </c>
      <c r="F7616">
        <v>34.299999999999997</v>
      </c>
      <c r="G7616">
        <v>0.2039</v>
      </c>
      <c r="H7616">
        <v>4.024</v>
      </c>
      <c r="I7616">
        <v>18.989999999999998</v>
      </c>
      <c r="J7616">
        <v>11.49</v>
      </c>
      <c r="K7616">
        <v>18.14</v>
      </c>
      <c r="L7616">
        <v>29.64</v>
      </c>
      <c r="M7616">
        <f t="shared" si="118"/>
        <v>75.375299999999996</v>
      </c>
    </row>
    <row r="7617" spans="1:13" x14ac:dyDescent="0.35">
      <c r="A7617" s="4">
        <v>43783.291225983798</v>
      </c>
      <c r="B7617">
        <v>5.0999999999999996</v>
      </c>
      <c r="C7617">
        <v>0.753</v>
      </c>
      <c r="D7617">
        <v>0.66900000000000004</v>
      </c>
      <c r="E7617">
        <v>0.52900000000000003</v>
      </c>
      <c r="F7617">
        <v>34.299999999999997</v>
      </c>
      <c r="G7617">
        <v>0.19259999999999999</v>
      </c>
      <c r="H7617">
        <v>4.1189999999999998</v>
      </c>
      <c r="I7617">
        <v>26.51</v>
      </c>
      <c r="J7617">
        <v>17.73</v>
      </c>
      <c r="K7617">
        <v>18.14</v>
      </c>
      <c r="L7617">
        <v>35.880000000000003</v>
      </c>
      <c r="M7617">
        <f t="shared" si="118"/>
        <v>107.679</v>
      </c>
    </row>
    <row r="7618" spans="1:13" x14ac:dyDescent="0.35">
      <c r="A7618" s="4">
        <v>43783.332892592596</v>
      </c>
      <c r="B7618">
        <v>4.9000000000000004</v>
      </c>
      <c r="C7618">
        <v>0.78620000000000001</v>
      </c>
      <c r="D7618">
        <v>0.65900000000000003</v>
      </c>
      <c r="E7618">
        <v>0.52900000000000003</v>
      </c>
      <c r="F7618">
        <v>34.299999999999997</v>
      </c>
      <c r="G7618">
        <v>0.1893</v>
      </c>
      <c r="H7618">
        <v>4.157</v>
      </c>
      <c r="I7618">
        <v>27.42</v>
      </c>
      <c r="J7618">
        <v>18.07</v>
      </c>
      <c r="K7618">
        <v>18.14</v>
      </c>
      <c r="L7618">
        <v>36.22</v>
      </c>
      <c r="M7618">
        <f t="shared" si="118"/>
        <v>112.42660000000001</v>
      </c>
    </row>
    <row r="7619" spans="1:13" x14ac:dyDescent="0.35">
      <c r="A7619" s="4">
        <v>43783.374559201387</v>
      </c>
      <c r="B7619">
        <v>4.5999999999999996</v>
      </c>
      <c r="C7619">
        <v>0.73360000000000003</v>
      </c>
      <c r="D7619">
        <v>0.63400000000000001</v>
      </c>
      <c r="E7619">
        <v>0.52900000000000003</v>
      </c>
      <c r="F7619">
        <v>34.299999999999997</v>
      </c>
      <c r="G7619">
        <v>0.18959999999999999</v>
      </c>
      <c r="H7619">
        <v>4.202</v>
      </c>
      <c r="I7619">
        <v>25.32</v>
      </c>
      <c r="J7619">
        <v>16.05</v>
      </c>
      <c r="K7619">
        <v>18.14</v>
      </c>
      <c r="L7619">
        <v>34.200000000000003</v>
      </c>
      <c r="M7619">
        <f t="shared" ref="M7619:M7682" si="119">C7619*143</f>
        <v>104.90480000000001</v>
      </c>
    </row>
    <row r="7620" spans="1:13" x14ac:dyDescent="0.35">
      <c r="A7620" s="4">
        <v>43783.416225810186</v>
      </c>
      <c r="B7620">
        <v>4.3</v>
      </c>
      <c r="C7620">
        <v>0.77149999999999996</v>
      </c>
      <c r="D7620">
        <v>0.62</v>
      </c>
      <c r="E7620">
        <v>0.52900000000000003</v>
      </c>
      <c r="F7620">
        <v>34.299999999999997</v>
      </c>
      <c r="G7620">
        <v>0.1852</v>
      </c>
      <c r="H7620">
        <v>4.26</v>
      </c>
      <c r="I7620">
        <v>26.26</v>
      </c>
      <c r="J7620">
        <v>16.28</v>
      </c>
      <c r="K7620">
        <v>18.14</v>
      </c>
      <c r="L7620">
        <v>34.43</v>
      </c>
      <c r="M7620">
        <f t="shared" si="119"/>
        <v>110.3245</v>
      </c>
    </row>
    <row r="7621" spans="1:13" x14ac:dyDescent="0.35">
      <c r="A7621" s="4">
        <v>43783.457892418985</v>
      </c>
      <c r="B7621">
        <v>3.5</v>
      </c>
      <c r="C7621">
        <v>0.7288</v>
      </c>
      <c r="D7621">
        <v>0.625</v>
      </c>
      <c r="E7621">
        <v>0.52900000000000003</v>
      </c>
      <c r="F7621">
        <v>34.299999999999997</v>
      </c>
      <c r="G7621">
        <v>0.1807</v>
      </c>
      <c r="H7621">
        <v>4.4000000000000004</v>
      </c>
      <c r="I7621">
        <v>24.02</v>
      </c>
      <c r="J7621">
        <v>15.01</v>
      </c>
      <c r="K7621">
        <v>18.14</v>
      </c>
      <c r="L7621">
        <v>33.159999999999997</v>
      </c>
      <c r="M7621">
        <f t="shared" si="119"/>
        <v>104.2184</v>
      </c>
    </row>
    <row r="7622" spans="1:13" x14ac:dyDescent="0.35">
      <c r="A7622" s="4">
        <v>43783.499559027776</v>
      </c>
      <c r="B7622">
        <v>3.6</v>
      </c>
      <c r="C7622">
        <v>0.62529999999999997</v>
      </c>
      <c r="D7622">
        <v>0.63100000000000001</v>
      </c>
      <c r="E7622">
        <v>0.52900000000000003</v>
      </c>
      <c r="F7622">
        <v>34.299999999999997</v>
      </c>
      <c r="G7622">
        <v>0.1867</v>
      </c>
      <c r="H7622">
        <v>4.3540000000000001</v>
      </c>
      <c r="I7622">
        <v>20.82</v>
      </c>
      <c r="J7622">
        <v>13.14</v>
      </c>
      <c r="K7622">
        <v>18.14</v>
      </c>
      <c r="L7622">
        <v>31.28</v>
      </c>
      <c r="M7622">
        <f t="shared" si="119"/>
        <v>89.417899999999989</v>
      </c>
    </row>
    <row r="7623" spans="1:13" x14ac:dyDescent="0.35">
      <c r="A7623" s="4">
        <v>43783.541225636574</v>
      </c>
      <c r="B7623">
        <v>4</v>
      </c>
      <c r="C7623">
        <v>0.88759999999999994</v>
      </c>
      <c r="D7623">
        <v>0.64600000000000002</v>
      </c>
      <c r="E7623">
        <v>0.52900000000000003</v>
      </c>
      <c r="F7623">
        <v>34.299999999999997</v>
      </c>
      <c r="G7623">
        <v>0.17610000000000001</v>
      </c>
      <c r="H7623">
        <v>4.3209999999999997</v>
      </c>
      <c r="I7623">
        <v>29.78</v>
      </c>
      <c r="J7623">
        <v>19.239999999999998</v>
      </c>
      <c r="K7623">
        <v>18.14</v>
      </c>
      <c r="L7623">
        <v>37.39</v>
      </c>
      <c r="M7623">
        <f t="shared" si="119"/>
        <v>126.92679999999999</v>
      </c>
    </row>
    <row r="7624" spans="1:13" x14ac:dyDescent="0.35">
      <c r="A7624" s="4">
        <v>43783.582892245373</v>
      </c>
      <c r="B7624">
        <v>5.2</v>
      </c>
      <c r="C7624">
        <v>0.86450000000000005</v>
      </c>
      <c r="D7624">
        <v>0.66900000000000004</v>
      </c>
      <c r="E7624">
        <v>0.52900000000000003</v>
      </c>
      <c r="F7624">
        <v>34.299999999999997</v>
      </c>
      <c r="G7624">
        <v>0.18740000000000001</v>
      </c>
      <c r="H7624">
        <v>4.1109999999999998</v>
      </c>
      <c r="I7624">
        <v>30.49</v>
      </c>
      <c r="J7624">
        <v>20.399999999999999</v>
      </c>
      <c r="K7624">
        <v>18.14</v>
      </c>
      <c r="L7624">
        <v>38.54</v>
      </c>
      <c r="M7624">
        <f t="shared" si="119"/>
        <v>123.62350000000001</v>
      </c>
    </row>
    <row r="7625" spans="1:13" x14ac:dyDescent="0.35">
      <c r="A7625" s="4">
        <v>43783.624558854164</v>
      </c>
      <c r="B7625">
        <v>5.4</v>
      </c>
      <c r="C7625">
        <v>0.77300000000000002</v>
      </c>
      <c r="D7625">
        <v>0.67300000000000004</v>
      </c>
      <c r="E7625">
        <v>0.52900000000000003</v>
      </c>
      <c r="F7625">
        <v>34.299999999999997</v>
      </c>
      <c r="G7625">
        <v>0.1938</v>
      </c>
      <c r="H7625">
        <v>4.0720000000000001</v>
      </c>
      <c r="I7625">
        <v>27.52</v>
      </c>
      <c r="J7625">
        <v>18.52</v>
      </c>
      <c r="K7625">
        <v>18.14</v>
      </c>
      <c r="L7625">
        <v>36.67</v>
      </c>
      <c r="M7625">
        <f t="shared" si="119"/>
        <v>110.539</v>
      </c>
    </row>
    <row r="7626" spans="1:13" x14ac:dyDescent="0.35">
      <c r="A7626" s="4">
        <v>43783.666225462963</v>
      </c>
      <c r="B7626">
        <v>5.5</v>
      </c>
      <c r="C7626">
        <v>0.82040000000000002</v>
      </c>
      <c r="D7626">
        <v>0.68799999999999994</v>
      </c>
      <c r="E7626">
        <v>0.52900000000000003</v>
      </c>
      <c r="F7626">
        <v>34.299999999999997</v>
      </c>
      <c r="G7626">
        <v>0.19209999999999999</v>
      </c>
      <c r="H7626">
        <v>4.0599999999999996</v>
      </c>
      <c r="I7626">
        <v>29.3</v>
      </c>
      <c r="J7626">
        <v>20.16</v>
      </c>
      <c r="K7626">
        <v>18.14</v>
      </c>
      <c r="L7626">
        <v>38.299999999999997</v>
      </c>
      <c r="M7626">
        <f t="shared" si="119"/>
        <v>117.3172</v>
      </c>
    </row>
    <row r="7627" spans="1:13" x14ac:dyDescent="0.35">
      <c r="A7627" s="4">
        <v>43783.707892071761</v>
      </c>
      <c r="B7627">
        <v>5.6</v>
      </c>
      <c r="C7627">
        <v>0.81589999999999996</v>
      </c>
      <c r="D7627">
        <v>1.1200000000000001</v>
      </c>
      <c r="E7627">
        <v>0.52900000000000003</v>
      </c>
      <c r="F7627">
        <v>34.299999999999997</v>
      </c>
      <c r="G7627">
        <v>0.19309999999999999</v>
      </c>
      <c r="H7627">
        <v>4.0430000000000001</v>
      </c>
      <c r="I7627">
        <v>29.26</v>
      </c>
      <c r="J7627">
        <v>32.770000000000003</v>
      </c>
      <c r="K7627">
        <v>18.14</v>
      </c>
      <c r="L7627">
        <v>50.91</v>
      </c>
      <c r="M7627">
        <f t="shared" si="119"/>
        <v>116.6737</v>
      </c>
    </row>
    <row r="7628" spans="1:13" x14ac:dyDescent="0.35">
      <c r="A7628" s="4">
        <v>43783.749558680553</v>
      </c>
      <c r="B7628">
        <v>5.8</v>
      </c>
      <c r="C7628">
        <v>0.63249999999999995</v>
      </c>
      <c r="D7628">
        <v>1.05</v>
      </c>
      <c r="E7628">
        <v>0.52900000000000003</v>
      </c>
      <c r="F7628">
        <v>34.299999999999997</v>
      </c>
      <c r="G7628">
        <v>0.20330000000000001</v>
      </c>
      <c r="H7628">
        <v>3.9820000000000002</v>
      </c>
      <c r="I7628">
        <v>23.03</v>
      </c>
      <c r="J7628">
        <v>24.18</v>
      </c>
      <c r="K7628">
        <v>18.14</v>
      </c>
      <c r="L7628">
        <v>42.33</v>
      </c>
      <c r="M7628">
        <f t="shared" si="119"/>
        <v>90.447499999999991</v>
      </c>
    </row>
    <row r="7629" spans="1:13" x14ac:dyDescent="0.35">
      <c r="A7629" s="4">
        <v>43783.791225289351</v>
      </c>
      <c r="B7629">
        <v>5.4</v>
      </c>
      <c r="C7629">
        <v>0.73299999999999998</v>
      </c>
      <c r="D7629">
        <v>1.01</v>
      </c>
      <c r="E7629">
        <v>0.52900000000000003</v>
      </c>
      <c r="F7629">
        <v>34.299999999999997</v>
      </c>
      <c r="G7629">
        <v>0.1958</v>
      </c>
      <c r="H7629">
        <v>4.0670000000000002</v>
      </c>
      <c r="I7629">
        <v>26.13</v>
      </c>
      <c r="J7629">
        <v>26.39</v>
      </c>
      <c r="K7629">
        <v>18.14</v>
      </c>
      <c r="L7629">
        <v>44.54</v>
      </c>
      <c r="M7629">
        <f t="shared" si="119"/>
        <v>104.819</v>
      </c>
    </row>
    <row r="7630" spans="1:13" x14ac:dyDescent="0.35">
      <c r="A7630" s="4">
        <v>43783.83289189815</v>
      </c>
      <c r="B7630">
        <v>5.6</v>
      </c>
      <c r="C7630">
        <v>0.63270000000000004</v>
      </c>
      <c r="D7630">
        <v>0.58599999999999997</v>
      </c>
      <c r="E7630">
        <v>0.52900000000000003</v>
      </c>
      <c r="F7630">
        <v>34.299999999999997</v>
      </c>
      <c r="G7630">
        <v>0.2019</v>
      </c>
      <c r="H7630">
        <v>4.0140000000000002</v>
      </c>
      <c r="I7630">
        <v>22.86</v>
      </c>
      <c r="J7630">
        <v>13.39</v>
      </c>
      <c r="K7630">
        <v>18.14</v>
      </c>
      <c r="L7630">
        <v>31.54</v>
      </c>
      <c r="M7630">
        <f t="shared" si="119"/>
        <v>90.476100000000002</v>
      </c>
    </row>
    <row r="7631" spans="1:13" x14ac:dyDescent="0.35">
      <c r="A7631" s="4">
        <v>43783.874558506941</v>
      </c>
      <c r="B7631">
        <v>5.9</v>
      </c>
      <c r="C7631">
        <v>0.56420000000000003</v>
      </c>
      <c r="D7631">
        <v>0.57999999999999996</v>
      </c>
      <c r="E7631">
        <v>0.52900000000000003</v>
      </c>
      <c r="F7631">
        <v>34.299999999999997</v>
      </c>
      <c r="G7631">
        <v>0.20669999999999999</v>
      </c>
      <c r="H7631">
        <v>3.9449999999999998</v>
      </c>
      <c r="I7631">
        <v>20.74</v>
      </c>
      <c r="J7631">
        <v>12.03</v>
      </c>
      <c r="K7631">
        <v>18.14</v>
      </c>
      <c r="L7631">
        <v>30.17</v>
      </c>
      <c r="M7631">
        <f t="shared" si="119"/>
        <v>80.680599999999998</v>
      </c>
    </row>
    <row r="7632" spans="1:13" x14ac:dyDescent="0.35">
      <c r="A7632" s="4">
        <v>43783.91622511574</v>
      </c>
      <c r="B7632">
        <v>5.9</v>
      </c>
      <c r="C7632">
        <v>0.66479999999999995</v>
      </c>
      <c r="D7632">
        <v>0.55400000000000005</v>
      </c>
      <c r="E7632">
        <v>0.52900000000000003</v>
      </c>
      <c r="F7632">
        <v>34.299999999999997</v>
      </c>
      <c r="G7632">
        <v>0.2026</v>
      </c>
      <c r="H7632">
        <v>3.9740000000000002</v>
      </c>
      <c r="I7632">
        <v>24.26</v>
      </c>
      <c r="J7632">
        <v>13.44</v>
      </c>
      <c r="K7632">
        <v>18.14</v>
      </c>
      <c r="L7632">
        <v>31.58</v>
      </c>
      <c r="M7632">
        <f t="shared" si="119"/>
        <v>95.066399999999987</v>
      </c>
    </row>
    <row r="7633" spans="1:13" x14ac:dyDescent="0.35">
      <c r="A7633" s="4">
        <v>43783.957891724538</v>
      </c>
      <c r="B7633">
        <v>5.8</v>
      </c>
      <c r="C7633">
        <v>0.64870000000000005</v>
      </c>
      <c r="D7633">
        <v>0.52900000000000003</v>
      </c>
      <c r="E7633">
        <v>0.52900000000000003</v>
      </c>
      <c r="F7633">
        <v>34.299999999999997</v>
      </c>
      <c r="G7633">
        <v>0.20269999999999999</v>
      </c>
      <c r="H7633">
        <v>3.9860000000000002</v>
      </c>
      <c r="I7633">
        <v>23.6</v>
      </c>
      <c r="J7633">
        <v>12.48</v>
      </c>
      <c r="K7633">
        <v>18.14</v>
      </c>
      <c r="L7633">
        <v>30.63</v>
      </c>
      <c r="M7633">
        <f t="shared" si="119"/>
        <v>92.764100000000013</v>
      </c>
    </row>
    <row r="7634" spans="1:13" x14ac:dyDescent="0.35">
      <c r="A7634" s="4">
        <v>43783.999558333337</v>
      </c>
      <c r="B7634">
        <v>4.2</v>
      </c>
      <c r="C7634">
        <v>0.3947</v>
      </c>
      <c r="D7634">
        <v>0.55500000000000005</v>
      </c>
      <c r="E7634">
        <v>0.52900000000000003</v>
      </c>
      <c r="F7634">
        <v>35.1</v>
      </c>
      <c r="G7634">
        <v>0.1993</v>
      </c>
      <c r="H7634">
        <v>4.1219999999999999</v>
      </c>
      <c r="I7634">
        <v>13.89</v>
      </c>
      <c r="J7634">
        <v>7.7069999999999999</v>
      </c>
      <c r="K7634">
        <v>18.57</v>
      </c>
      <c r="L7634">
        <v>26.28</v>
      </c>
      <c r="M7634">
        <f t="shared" si="119"/>
        <v>56.442099999999996</v>
      </c>
    </row>
    <row r="7635" spans="1:13" x14ac:dyDescent="0.35">
      <c r="A7635" s="4">
        <v>43784.041224942128</v>
      </c>
      <c r="B7635">
        <v>4.4000000000000004</v>
      </c>
      <c r="C7635">
        <v>0.66749999999999998</v>
      </c>
      <c r="D7635">
        <v>0.54200000000000004</v>
      </c>
      <c r="E7635">
        <v>0.52900000000000003</v>
      </c>
      <c r="F7635">
        <v>35.1</v>
      </c>
      <c r="G7635">
        <v>0.1913</v>
      </c>
      <c r="H7635">
        <v>4.2229999999999999</v>
      </c>
      <c r="I7635">
        <v>22.92</v>
      </c>
      <c r="J7635">
        <v>12.42</v>
      </c>
      <c r="K7635">
        <v>18.57</v>
      </c>
      <c r="L7635">
        <v>30.99</v>
      </c>
      <c r="M7635">
        <f t="shared" si="119"/>
        <v>95.452500000000001</v>
      </c>
    </row>
    <row r="7636" spans="1:13" x14ac:dyDescent="0.35">
      <c r="A7636" s="4">
        <v>43784.082891550926</v>
      </c>
      <c r="B7636">
        <v>4.5999999999999996</v>
      </c>
      <c r="C7636">
        <v>0.63929999999999998</v>
      </c>
      <c r="D7636">
        <v>0.53900000000000003</v>
      </c>
      <c r="E7636">
        <v>0.52900000000000003</v>
      </c>
      <c r="F7636">
        <v>35.1</v>
      </c>
      <c r="G7636">
        <v>0.19420000000000001</v>
      </c>
      <c r="H7636">
        <v>4.18</v>
      </c>
      <c r="I7636">
        <v>22.17</v>
      </c>
      <c r="J7636">
        <v>11.95</v>
      </c>
      <c r="K7636">
        <v>18.57</v>
      </c>
      <c r="L7636">
        <v>30.52</v>
      </c>
      <c r="M7636">
        <f t="shared" si="119"/>
        <v>91.419899999999998</v>
      </c>
    </row>
    <row r="7637" spans="1:13" x14ac:dyDescent="0.35">
      <c r="A7637" s="4">
        <v>43784.124558159725</v>
      </c>
      <c r="B7637">
        <v>4.2</v>
      </c>
      <c r="C7637">
        <v>0.62109999999999999</v>
      </c>
      <c r="D7637">
        <v>0.54</v>
      </c>
      <c r="E7637">
        <v>0.52900000000000003</v>
      </c>
      <c r="F7637">
        <v>35.1</v>
      </c>
      <c r="G7637">
        <v>0.1918</v>
      </c>
      <c r="H7637">
        <v>4.2439999999999998</v>
      </c>
      <c r="I7637">
        <v>21.22</v>
      </c>
      <c r="J7637">
        <v>11.46</v>
      </c>
      <c r="K7637">
        <v>18.57</v>
      </c>
      <c r="L7637">
        <v>30.03</v>
      </c>
      <c r="M7637">
        <f t="shared" si="119"/>
        <v>88.817300000000003</v>
      </c>
    </row>
    <row r="7638" spans="1:13" x14ac:dyDescent="0.35">
      <c r="A7638" s="4">
        <v>43784.166224768516</v>
      </c>
      <c r="B7638">
        <v>4.2</v>
      </c>
      <c r="C7638">
        <v>0.66059999999999997</v>
      </c>
      <c r="D7638">
        <v>0.54900000000000004</v>
      </c>
      <c r="E7638">
        <v>0.52900000000000003</v>
      </c>
      <c r="F7638">
        <v>35.1</v>
      </c>
      <c r="G7638">
        <v>0.19</v>
      </c>
      <c r="H7638">
        <v>4.2560000000000002</v>
      </c>
      <c r="I7638">
        <v>22.51</v>
      </c>
      <c r="J7638">
        <v>12.36</v>
      </c>
      <c r="K7638">
        <v>18.57</v>
      </c>
      <c r="L7638">
        <v>30.92</v>
      </c>
      <c r="M7638">
        <f t="shared" si="119"/>
        <v>94.465800000000002</v>
      </c>
    </row>
    <row r="7639" spans="1:13" x14ac:dyDescent="0.35">
      <c r="A7639" s="4">
        <v>43784.207891377315</v>
      </c>
      <c r="B7639">
        <v>3.9</v>
      </c>
      <c r="C7639">
        <v>0.62780000000000002</v>
      </c>
      <c r="D7639">
        <v>0.56499999999999995</v>
      </c>
      <c r="E7639">
        <v>0.52900000000000003</v>
      </c>
      <c r="F7639">
        <v>35.1</v>
      </c>
      <c r="G7639">
        <v>0.18909999999999999</v>
      </c>
      <c r="H7639">
        <v>4.3</v>
      </c>
      <c r="I7639">
        <v>21.17</v>
      </c>
      <c r="J7639">
        <v>11.96</v>
      </c>
      <c r="K7639">
        <v>18.57</v>
      </c>
      <c r="L7639">
        <v>30.53</v>
      </c>
      <c r="M7639">
        <f t="shared" si="119"/>
        <v>89.775400000000005</v>
      </c>
    </row>
    <row r="7640" spans="1:13" x14ac:dyDescent="0.35">
      <c r="A7640" s="4">
        <v>43784.249557986113</v>
      </c>
      <c r="B7640">
        <v>3.7</v>
      </c>
      <c r="C7640">
        <v>0.46700000000000003</v>
      </c>
      <c r="D7640">
        <v>0.57399999999999995</v>
      </c>
      <c r="E7640">
        <v>0.52900000000000003</v>
      </c>
      <c r="F7640">
        <v>35.1</v>
      </c>
      <c r="G7640">
        <v>0.19370000000000001</v>
      </c>
      <c r="H7640">
        <v>4.2610000000000001</v>
      </c>
      <c r="I7640">
        <v>15.89</v>
      </c>
      <c r="J7640">
        <v>9.1229999999999993</v>
      </c>
      <c r="K7640">
        <v>18.57</v>
      </c>
      <c r="L7640">
        <v>27.69</v>
      </c>
      <c r="M7640">
        <f t="shared" si="119"/>
        <v>66.781000000000006</v>
      </c>
    </row>
    <row r="7641" spans="1:13" x14ac:dyDescent="0.35">
      <c r="A7641" s="4">
        <v>43784.291224594905</v>
      </c>
      <c r="B7641">
        <v>3.7</v>
      </c>
      <c r="C7641">
        <v>0.79610000000000003</v>
      </c>
      <c r="D7641">
        <v>0.58299999999999996</v>
      </c>
      <c r="E7641">
        <v>0.52900000000000003</v>
      </c>
      <c r="F7641">
        <v>35.1</v>
      </c>
      <c r="G7641">
        <v>0.1787</v>
      </c>
      <c r="H7641">
        <v>4.3719999999999999</v>
      </c>
      <c r="I7641">
        <v>26.4</v>
      </c>
      <c r="J7641">
        <v>15.39</v>
      </c>
      <c r="K7641">
        <v>18.57</v>
      </c>
      <c r="L7641">
        <v>33.96</v>
      </c>
      <c r="M7641">
        <f t="shared" si="119"/>
        <v>113.84230000000001</v>
      </c>
    </row>
    <row r="7642" spans="1:13" x14ac:dyDescent="0.35">
      <c r="A7642" s="4">
        <v>43784.332891203703</v>
      </c>
      <c r="B7642">
        <v>5</v>
      </c>
      <c r="C7642">
        <v>0.76900000000000002</v>
      </c>
      <c r="D7642">
        <v>0.58299999999999996</v>
      </c>
      <c r="E7642">
        <v>0.52900000000000003</v>
      </c>
      <c r="F7642">
        <v>35.1</v>
      </c>
      <c r="G7642">
        <v>0.191</v>
      </c>
      <c r="H7642">
        <v>4.1379999999999999</v>
      </c>
      <c r="I7642">
        <v>26.94</v>
      </c>
      <c r="J7642">
        <v>15.71</v>
      </c>
      <c r="K7642">
        <v>18.57</v>
      </c>
      <c r="L7642">
        <v>34.28</v>
      </c>
      <c r="M7642">
        <f t="shared" si="119"/>
        <v>109.967</v>
      </c>
    </row>
    <row r="7643" spans="1:13" x14ac:dyDescent="0.35">
      <c r="A7643" s="4">
        <v>43784.374557812502</v>
      </c>
      <c r="B7643">
        <v>5.0999999999999996</v>
      </c>
      <c r="C7643">
        <v>0.72719999999999996</v>
      </c>
      <c r="D7643">
        <v>0.57999999999999996</v>
      </c>
      <c r="E7643">
        <v>0.52900000000000003</v>
      </c>
      <c r="F7643">
        <v>35.1</v>
      </c>
      <c r="G7643">
        <v>0.19389999999999999</v>
      </c>
      <c r="H7643">
        <v>4.1159999999999997</v>
      </c>
      <c r="I7643">
        <v>25.62</v>
      </c>
      <c r="J7643">
        <v>14.86</v>
      </c>
      <c r="K7643">
        <v>18.57</v>
      </c>
      <c r="L7643">
        <v>33.43</v>
      </c>
      <c r="M7643">
        <f t="shared" si="119"/>
        <v>103.9896</v>
      </c>
    </row>
    <row r="7644" spans="1:13" x14ac:dyDescent="0.35">
      <c r="A7644" s="4">
        <v>43784.416224421293</v>
      </c>
      <c r="B7644">
        <v>5.7</v>
      </c>
      <c r="C7644">
        <v>0.77180000000000004</v>
      </c>
      <c r="D7644">
        <v>0.57799999999999996</v>
      </c>
      <c r="E7644">
        <v>0.52900000000000003</v>
      </c>
      <c r="F7644">
        <v>35.1</v>
      </c>
      <c r="G7644">
        <v>0.1961</v>
      </c>
      <c r="H7644">
        <v>4.0229999999999997</v>
      </c>
      <c r="I7644">
        <v>27.82</v>
      </c>
      <c r="J7644">
        <v>16.079999999999998</v>
      </c>
      <c r="K7644">
        <v>18.57</v>
      </c>
      <c r="L7644">
        <v>34.65</v>
      </c>
      <c r="M7644">
        <f t="shared" si="119"/>
        <v>110.3674</v>
      </c>
    </row>
    <row r="7645" spans="1:13" x14ac:dyDescent="0.35">
      <c r="A7645" s="4">
        <v>43784.457891030092</v>
      </c>
      <c r="B7645">
        <v>5.8</v>
      </c>
      <c r="C7645">
        <v>0.77580000000000005</v>
      </c>
      <c r="D7645">
        <v>0.57699999999999996</v>
      </c>
      <c r="E7645">
        <v>0.52900000000000003</v>
      </c>
      <c r="F7645">
        <v>35.1</v>
      </c>
      <c r="G7645">
        <v>0.1966</v>
      </c>
      <c r="H7645">
        <v>4.008</v>
      </c>
      <c r="I7645">
        <v>28.07</v>
      </c>
      <c r="J7645">
        <v>16.190000000000001</v>
      </c>
      <c r="K7645">
        <v>18.57</v>
      </c>
      <c r="L7645">
        <v>34.76</v>
      </c>
      <c r="M7645">
        <f t="shared" si="119"/>
        <v>110.93940000000001</v>
      </c>
    </row>
    <row r="7646" spans="1:13" x14ac:dyDescent="0.35">
      <c r="A7646" s="4">
        <v>43784.49955763889</v>
      </c>
      <c r="B7646">
        <v>6.1</v>
      </c>
      <c r="C7646">
        <v>0.56810000000000005</v>
      </c>
      <c r="D7646">
        <v>0.57499999999999996</v>
      </c>
      <c r="E7646">
        <v>0.52900000000000003</v>
      </c>
      <c r="F7646">
        <v>35.1</v>
      </c>
      <c r="G7646">
        <v>0.2079</v>
      </c>
      <c r="H7646">
        <v>3.9159999999999999</v>
      </c>
      <c r="I7646">
        <v>21.04</v>
      </c>
      <c r="J7646">
        <v>12.1</v>
      </c>
      <c r="K7646">
        <v>18.57</v>
      </c>
      <c r="L7646">
        <v>30.66</v>
      </c>
      <c r="M7646">
        <f t="shared" si="119"/>
        <v>81.23830000000001</v>
      </c>
    </row>
    <row r="7647" spans="1:13" x14ac:dyDescent="0.35">
      <c r="A7647" s="4">
        <v>43784.541224247689</v>
      </c>
      <c r="B7647">
        <v>6.2</v>
      </c>
      <c r="C7647">
        <v>0.85460000000000003</v>
      </c>
      <c r="D7647">
        <v>0.57599999999999996</v>
      </c>
      <c r="E7647">
        <v>0.52900000000000003</v>
      </c>
      <c r="F7647">
        <v>35.1</v>
      </c>
      <c r="G7647">
        <v>0.19539999999999999</v>
      </c>
      <c r="H7647">
        <v>3.95</v>
      </c>
      <c r="I7647">
        <v>31.37</v>
      </c>
      <c r="J7647">
        <v>18.07</v>
      </c>
      <c r="K7647">
        <v>18.57</v>
      </c>
      <c r="L7647">
        <v>36.64</v>
      </c>
      <c r="M7647">
        <f t="shared" si="119"/>
        <v>122.20780000000001</v>
      </c>
    </row>
    <row r="7648" spans="1:13" x14ac:dyDescent="0.35">
      <c r="A7648" s="4">
        <v>43784.58289085648</v>
      </c>
      <c r="B7648">
        <v>6</v>
      </c>
      <c r="C7648">
        <v>0.9</v>
      </c>
      <c r="D7648">
        <v>0.57999999999999996</v>
      </c>
      <c r="E7648">
        <v>0.52900000000000003</v>
      </c>
      <c r="F7648">
        <v>35.1</v>
      </c>
      <c r="G7648">
        <v>0.19139999999999999</v>
      </c>
      <c r="H7648">
        <v>3.9809999999999999</v>
      </c>
      <c r="I7648">
        <v>32.78</v>
      </c>
      <c r="J7648">
        <v>19.010000000000002</v>
      </c>
      <c r="K7648">
        <v>18.57</v>
      </c>
      <c r="L7648">
        <v>37.58</v>
      </c>
      <c r="M7648">
        <f t="shared" si="119"/>
        <v>128.70000000000002</v>
      </c>
    </row>
    <row r="7649" spans="1:13" x14ac:dyDescent="0.35">
      <c r="A7649" s="4">
        <v>43784.624557465278</v>
      </c>
      <c r="B7649">
        <v>5.9</v>
      </c>
      <c r="C7649">
        <v>0.86140000000000005</v>
      </c>
      <c r="D7649">
        <v>0.58599999999999997</v>
      </c>
      <c r="E7649">
        <v>0.52900000000000003</v>
      </c>
      <c r="F7649">
        <v>35.1</v>
      </c>
      <c r="G7649">
        <v>0.1928</v>
      </c>
      <c r="H7649">
        <v>3.9969999999999999</v>
      </c>
      <c r="I7649">
        <v>31.25</v>
      </c>
      <c r="J7649">
        <v>18.309999999999999</v>
      </c>
      <c r="K7649">
        <v>18.57</v>
      </c>
      <c r="L7649">
        <v>36.880000000000003</v>
      </c>
      <c r="M7649">
        <f t="shared" si="119"/>
        <v>123.18020000000001</v>
      </c>
    </row>
    <row r="7650" spans="1:13" x14ac:dyDescent="0.35">
      <c r="A7650" s="4">
        <v>43784.666224074077</v>
      </c>
      <c r="B7650">
        <v>5.7</v>
      </c>
      <c r="C7650">
        <v>0.89659999999999995</v>
      </c>
      <c r="D7650">
        <v>0.59199999999999997</v>
      </c>
      <c r="E7650">
        <v>0.52900000000000003</v>
      </c>
      <c r="F7650">
        <v>35.1</v>
      </c>
      <c r="G7650">
        <v>0.18940000000000001</v>
      </c>
      <c r="H7650">
        <v>4.0289999999999999</v>
      </c>
      <c r="I7650">
        <v>32.270000000000003</v>
      </c>
      <c r="J7650">
        <v>19.100000000000001</v>
      </c>
      <c r="K7650">
        <v>18.57</v>
      </c>
      <c r="L7650">
        <v>37.67</v>
      </c>
      <c r="M7650">
        <f t="shared" si="119"/>
        <v>128.21379999999999</v>
      </c>
    </row>
    <row r="7651" spans="1:13" x14ac:dyDescent="0.35">
      <c r="A7651" s="4">
        <v>43784.707890682868</v>
      </c>
      <c r="B7651">
        <v>5.5</v>
      </c>
      <c r="C7651">
        <v>0.84450000000000003</v>
      </c>
      <c r="D7651">
        <v>1.01</v>
      </c>
      <c r="E7651">
        <v>0.52900000000000003</v>
      </c>
      <c r="F7651">
        <v>35.1</v>
      </c>
      <c r="G7651">
        <v>0.1908</v>
      </c>
      <c r="H7651">
        <v>4.0609999999999999</v>
      </c>
      <c r="I7651">
        <v>30.15</v>
      </c>
      <c r="J7651">
        <v>30.45</v>
      </c>
      <c r="K7651">
        <v>18.57</v>
      </c>
      <c r="L7651">
        <v>49.02</v>
      </c>
      <c r="M7651">
        <f t="shared" si="119"/>
        <v>120.76350000000001</v>
      </c>
    </row>
    <row r="7652" spans="1:13" x14ac:dyDescent="0.35">
      <c r="A7652" s="4">
        <v>43784.749557291667</v>
      </c>
      <c r="B7652">
        <v>5.4</v>
      </c>
      <c r="C7652">
        <v>0.63039999999999996</v>
      </c>
      <c r="D7652">
        <v>1</v>
      </c>
      <c r="E7652">
        <v>0.52900000000000003</v>
      </c>
      <c r="F7652">
        <v>35.1</v>
      </c>
      <c r="G7652">
        <v>0.2006</v>
      </c>
      <c r="H7652">
        <v>4.0449999999999999</v>
      </c>
      <c r="I7652">
        <v>22.6</v>
      </c>
      <c r="J7652">
        <v>22.6</v>
      </c>
      <c r="K7652">
        <v>18.57</v>
      </c>
      <c r="L7652">
        <v>41.16</v>
      </c>
      <c r="M7652">
        <f t="shared" si="119"/>
        <v>90.147199999999998</v>
      </c>
    </row>
    <row r="7653" spans="1:13" x14ac:dyDescent="0.35">
      <c r="A7653" s="4">
        <v>43784.791223900465</v>
      </c>
      <c r="B7653">
        <v>5.4</v>
      </c>
      <c r="C7653">
        <v>0.81859999999999999</v>
      </c>
      <c r="D7653">
        <v>0.99199999999999999</v>
      </c>
      <c r="E7653">
        <v>0.52900000000000003</v>
      </c>
      <c r="F7653">
        <v>35.1</v>
      </c>
      <c r="G7653">
        <v>0.19139999999999999</v>
      </c>
      <c r="H7653">
        <v>4.0759999999999996</v>
      </c>
      <c r="I7653">
        <v>29.12</v>
      </c>
      <c r="J7653">
        <v>28.89</v>
      </c>
      <c r="K7653">
        <v>18.57</v>
      </c>
      <c r="L7653">
        <v>47.45</v>
      </c>
      <c r="M7653">
        <f t="shared" si="119"/>
        <v>117.0598</v>
      </c>
    </row>
    <row r="7654" spans="1:13" x14ac:dyDescent="0.35">
      <c r="A7654" s="4">
        <v>43784.832890509257</v>
      </c>
      <c r="B7654">
        <v>5.4</v>
      </c>
      <c r="C7654">
        <v>0.78190000000000004</v>
      </c>
      <c r="D7654">
        <v>0.57599999999999996</v>
      </c>
      <c r="E7654">
        <v>0.52900000000000003</v>
      </c>
      <c r="F7654">
        <v>35.1</v>
      </c>
      <c r="G7654">
        <v>0.19339999999999999</v>
      </c>
      <c r="H7654">
        <v>4.0730000000000004</v>
      </c>
      <c r="I7654">
        <v>27.84</v>
      </c>
      <c r="J7654">
        <v>16.03</v>
      </c>
      <c r="K7654">
        <v>18.57</v>
      </c>
      <c r="L7654">
        <v>34.6</v>
      </c>
      <c r="M7654">
        <f t="shared" si="119"/>
        <v>111.8117</v>
      </c>
    </row>
    <row r="7655" spans="1:13" x14ac:dyDescent="0.35">
      <c r="A7655" s="4">
        <v>43784.874557118055</v>
      </c>
      <c r="B7655">
        <v>5.3</v>
      </c>
      <c r="C7655">
        <v>0.69630000000000003</v>
      </c>
      <c r="D7655">
        <v>0.57499999999999996</v>
      </c>
      <c r="E7655">
        <v>0.52900000000000003</v>
      </c>
      <c r="F7655">
        <v>35.1</v>
      </c>
      <c r="G7655">
        <v>0.19689999999999999</v>
      </c>
      <c r="H7655">
        <v>4.077</v>
      </c>
      <c r="I7655">
        <v>24.77</v>
      </c>
      <c r="J7655">
        <v>14.24</v>
      </c>
      <c r="K7655">
        <v>18.57</v>
      </c>
      <c r="L7655">
        <v>32.81</v>
      </c>
      <c r="M7655">
        <f t="shared" si="119"/>
        <v>99.570900000000009</v>
      </c>
    </row>
    <row r="7656" spans="1:13" x14ac:dyDescent="0.35">
      <c r="A7656" s="4">
        <v>43784.916223726854</v>
      </c>
      <c r="B7656">
        <v>5.6</v>
      </c>
      <c r="C7656">
        <v>0.78910000000000002</v>
      </c>
      <c r="D7656">
        <v>0.56499999999999995</v>
      </c>
      <c r="E7656">
        <v>0.52900000000000003</v>
      </c>
      <c r="F7656">
        <v>35.1</v>
      </c>
      <c r="G7656">
        <v>0.19450000000000001</v>
      </c>
      <c r="H7656">
        <v>4.0410000000000004</v>
      </c>
      <c r="I7656">
        <v>28.31</v>
      </c>
      <c r="J7656">
        <v>16</v>
      </c>
      <c r="K7656">
        <v>18.57</v>
      </c>
      <c r="L7656">
        <v>34.57</v>
      </c>
      <c r="M7656">
        <f t="shared" si="119"/>
        <v>112.8413</v>
      </c>
    </row>
    <row r="7657" spans="1:13" x14ac:dyDescent="0.35">
      <c r="A7657" s="4">
        <v>43784.957890335645</v>
      </c>
      <c r="B7657">
        <v>5.0999999999999996</v>
      </c>
      <c r="C7657">
        <v>0.72789999999999999</v>
      </c>
      <c r="D7657">
        <v>0.55300000000000005</v>
      </c>
      <c r="E7657">
        <v>0.52900000000000003</v>
      </c>
      <c r="F7657">
        <v>35.1</v>
      </c>
      <c r="G7657">
        <v>0.1938</v>
      </c>
      <c r="H7657">
        <v>4.1159999999999997</v>
      </c>
      <c r="I7657">
        <v>25.65</v>
      </c>
      <c r="J7657">
        <v>14.18</v>
      </c>
      <c r="K7657">
        <v>18.57</v>
      </c>
      <c r="L7657">
        <v>32.75</v>
      </c>
      <c r="M7657">
        <f t="shared" si="119"/>
        <v>104.08969999999999</v>
      </c>
    </row>
    <row r="7658" spans="1:13" x14ac:dyDescent="0.35">
      <c r="A7658" s="4">
        <v>43784.999556944444</v>
      </c>
      <c r="B7658">
        <v>5</v>
      </c>
      <c r="C7658">
        <v>0.43120000000000003</v>
      </c>
      <c r="D7658">
        <v>0.54200000000000004</v>
      </c>
      <c r="E7658">
        <v>0.52900000000000003</v>
      </c>
      <c r="F7658">
        <v>38.5</v>
      </c>
      <c r="G7658">
        <v>0.20449999999999999</v>
      </c>
      <c r="H7658">
        <v>4.0190000000000001</v>
      </c>
      <c r="I7658">
        <v>15.56</v>
      </c>
      <c r="J7658">
        <v>8.4320000000000004</v>
      </c>
      <c r="K7658">
        <v>20.37</v>
      </c>
      <c r="L7658">
        <v>28.8</v>
      </c>
      <c r="M7658">
        <f t="shared" si="119"/>
        <v>61.661600000000007</v>
      </c>
    </row>
    <row r="7659" spans="1:13" x14ac:dyDescent="0.35">
      <c r="A7659" s="4">
        <v>43785.041223553242</v>
      </c>
      <c r="B7659">
        <v>4.7</v>
      </c>
      <c r="C7659">
        <v>0.78010000000000002</v>
      </c>
      <c r="D7659">
        <v>0.54200000000000004</v>
      </c>
      <c r="E7659">
        <v>0.52900000000000003</v>
      </c>
      <c r="F7659">
        <v>38.5</v>
      </c>
      <c r="G7659">
        <v>0.188</v>
      </c>
      <c r="H7659">
        <v>4.1909999999999998</v>
      </c>
      <c r="I7659">
        <v>26.99</v>
      </c>
      <c r="J7659">
        <v>14.63</v>
      </c>
      <c r="K7659">
        <v>20.37</v>
      </c>
      <c r="L7659">
        <v>35</v>
      </c>
      <c r="M7659">
        <f t="shared" si="119"/>
        <v>111.5543</v>
      </c>
    </row>
    <row r="7660" spans="1:13" x14ac:dyDescent="0.35">
      <c r="A7660" s="4">
        <v>43785.082890162041</v>
      </c>
      <c r="B7660">
        <v>4.7</v>
      </c>
      <c r="C7660">
        <v>0.72089999999999999</v>
      </c>
      <c r="D7660">
        <v>0.53800000000000003</v>
      </c>
      <c r="E7660">
        <v>0.52900000000000003</v>
      </c>
      <c r="F7660">
        <v>38.5</v>
      </c>
      <c r="G7660">
        <v>0.19109999999999999</v>
      </c>
      <c r="H7660">
        <v>4.1820000000000004</v>
      </c>
      <c r="I7660">
        <v>24.99</v>
      </c>
      <c r="J7660">
        <v>13.45</v>
      </c>
      <c r="K7660">
        <v>20.37</v>
      </c>
      <c r="L7660">
        <v>33.81</v>
      </c>
      <c r="M7660">
        <f t="shared" si="119"/>
        <v>103.0887</v>
      </c>
    </row>
    <row r="7661" spans="1:13" x14ac:dyDescent="0.35">
      <c r="A7661" s="4">
        <v>43785.124556770832</v>
      </c>
      <c r="B7661">
        <v>4.7</v>
      </c>
      <c r="C7661">
        <v>0.63649999999999995</v>
      </c>
      <c r="D7661">
        <v>0.54300000000000004</v>
      </c>
      <c r="E7661">
        <v>0.52900000000000003</v>
      </c>
      <c r="F7661">
        <v>38.5</v>
      </c>
      <c r="G7661">
        <v>0.1951</v>
      </c>
      <c r="H7661">
        <v>4.1630000000000003</v>
      </c>
      <c r="I7661">
        <v>22.17</v>
      </c>
      <c r="J7661">
        <v>12.04</v>
      </c>
      <c r="K7661">
        <v>20.37</v>
      </c>
      <c r="L7661">
        <v>32.409999999999997</v>
      </c>
      <c r="M7661">
        <f t="shared" si="119"/>
        <v>91.019499999999994</v>
      </c>
    </row>
    <row r="7662" spans="1:13" x14ac:dyDescent="0.35">
      <c r="A7662" s="4">
        <v>43785.166223379631</v>
      </c>
      <c r="B7662">
        <v>4.5</v>
      </c>
      <c r="C7662">
        <v>0.66900000000000004</v>
      </c>
      <c r="D7662">
        <v>0.54400000000000004</v>
      </c>
      <c r="E7662">
        <v>0.52900000000000003</v>
      </c>
      <c r="F7662">
        <v>38.5</v>
      </c>
      <c r="G7662">
        <v>0.192</v>
      </c>
      <c r="H7662">
        <v>4.2060000000000004</v>
      </c>
      <c r="I7662">
        <v>23.06</v>
      </c>
      <c r="J7662">
        <v>12.55</v>
      </c>
      <c r="K7662">
        <v>20.37</v>
      </c>
      <c r="L7662">
        <v>32.909999999999997</v>
      </c>
      <c r="M7662">
        <f t="shared" si="119"/>
        <v>95.667000000000002</v>
      </c>
    </row>
    <row r="7663" spans="1:13" x14ac:dyDescent="0.35">
      <c r="A7663" s="4">
        <v>43785.207889988429</v>
      </c>
      <c r="B7663">
        <v>5</v>
      </c>
      <c r="C7663">
        <v>0.62560000000000004</v>
      </c>
      <c r="D7663">
        <v>0.54500000000000004</v>
      </c>
      <c r="E7663">
        <v>0.52900000000000003</v>
      </c>
      <c r="F7663">
        <v>38.5</v>
      </c>
      <c r="G7663">
        <v>0.1978</v>
      </c>
      <c r="H7663">
        <v>4.109</v>
      </c>
      <c r="I7663">
        <v>22.08</v>
      </c>
      <c r="J7663">
        <v>12.03</v>
      </c>
      <c r="K7663">
        <v>20.37</v>
      </c>
      <c r="L7663">
        <v>32.4</v>
      </c>
      <c r="M7663">
        <f t="shared" si="119"/>
        <v>89.460800000000006</v>
      </c>
    </row>
    <row r="7664" spans="1:13" x14ac:dyDescent="0.35">
      <c r="A7664" s="4">
        <v>43785.24955659722</v>
      </c>
      <c r="B7664">
        <v>5</v>
      </c>
      <c r="C7664">
        <v>0.50749999999999995</v>
      </c>
      <c r="D7664">
        <v>0.55300000000000005</v>
      </c>
      <c r="E7664">
        <v>0.52900000000000003</v>
      </c>
      <c r="F7664">
        <v>38.5</v>
      </c>
      <c r="G7664">
        <v>0.2024</v>
      </c>
      <c r="H7664">
        <v>4.0629999999999997</v>
      </c>
      <c r="I7664">
        <v>18.11</v>
      </c>
      <c r="J7664">
        <v>10.02</v>
      </c>
      <c r="K7664">
        <v>20.37</v>
      </c>
      <c r="L7664">
        <v>30.38</v>
      </c>
      <c r="M7664">
        <f t="shared" si="119"/>
        <v>72.572499999999991</v>
      </c>
    </row>
    <row r="7665" spans="1:13" x14ac:dyDescent="0.35">
      <c r="A7665" s="4">
        <v>43785.291223206019</v>
      </c>
      <c r="B7665">
        <v>4.9000000000000004</v>
      </c>
      <c r="C7665">
        <v>0.77610000000000001</v>
      </c>
      <c r="D7665">
        <v>0.56000000000000005</v>
      </c>
      <c r="E7665">
        <v>0.52900000000000003</v>
      </c>
      <c r="F7665">
        <v>38.5</v>
      </c>
      <c r="G7665">
        <v>0.1898</v>
      </c>
      <c r="H7665">
        <v>4.1559999999999997</v>
      </c>
      <c r="I7665">
        <v>27.08</v>
      </c>
      <c r="J7665">
        <v>15.16</v>
      </c>
      <c r="K7665">
        <v>20.37</v>
      </c>
      <c r="L7665">
        <v>35.53</v>
      </c>
      <c r="M7665">
        <f t="shared" si="119"/>
        <v>110.9823</v>
      </c>
    </row>
    <row r="7666" spans="1:13" x14ac:dyDescent="0.35">
      <c r="A7666" s="4">
        <v>43785.332889814817</v>
      </c>
      <c r="B7666">
        <v>4.5999999999999996</v>
      </c>
      <c r="C7666">
        <v>0.81920000000000004</v>
      </c>
      <c r="D7666">
        <v>0.57299999999999995</v>
      </c>
      <c r="E7666">
        <v>0.52900000000000003</v>
      </c>
      <c r="F7666">
        <v>38.5</v>
      </c>
      <c r="G7666">
        <v>0.18509999999999999</v>
      </c>
      <c r="H7666">
        <v>4.2110000000000003</v>
      </c>
      <c r="I7666">
        <v>28.2</v>
      </c>
      <c r="J7666">
        <v>16.16</v>
      </c>
      <c r="K7666">
        <v>20.37</v>
      </c>
      <c r="L7666">
        <v>36.53</v>
      </c>
      <c r="M7666">
        <f t="shared" si="119"/>
        <v>117.1456</v>
      </c>
    </row>
    <row r="7667" spans="1:13" x14ac:dyDescent="0.35">
      <c r="A7667" s="4">
        <v>43785.374556423609</v>
      </c>
      <c r="B7667">
        <v>4.9000000000000004</v>
      </c>
      <c r="C7667">
        <v>0.72419999999999995</v>
      </c>
      <c r="D7667">
        <v>0.58899999999999997</v>
      </c>
      <c r="E7667">
        <v>0.52900000000000003</v>
      </c>
      <c r="F7667">
        <v>38.5</v>
      </c>
      <c r="G7667">
        <v>0.1925</v>
      </c>
      <c r="H7667">
        <v>4.149</v>
      </c>
      <c r="I7667">
        <v>25.31</v>
      </c>
      <c r="J7667">
        <v>14.91</v>
      </c>
      <c r="K7667">
        <v>20.37</v>
      </c>
      <c r="L7667">
        <v>35.28</v>
      </c>
      <c r="M7667">
        <f t="shared" si="119"/>
        <v>103.56059999999999</v>
      </c>
    </row>
    <row r="7668" spans="1:13" x14ac:dyDescent="0.35">
      <c r="A7668" s="4">
        <v>43785.416223032407</v>
      </c>
      <c r="B7668">
        <v>5.0999999999999996</v>
      </c>
      <c r="C7668">
        <v>0.79200000000000004</v>
      </c>
      <c r="D7668">
        <v>0.57599999999999996</v>
      </c>
      <c r="E7668">
        <v>0.52900000000000003</v>
      </c>
      <c r="F7668">
        <v>38.5</v>
      </c>
      <c r="G7668">
        <v>0.1905</v>
      </c>
      <c r="H7668">
        <v>4.1239999999999997</v>
      </c>
      <c r="I7668">
        <v>27.85</v>
      </c>
      <c r="J7668">
        <v>16.04</v>
      </c>
      <c r="K7668">
        <v>20.37</v>
      </c>
      <c r="L7668">
        <v>36.409999999999997</v>
      </c>
      <c r="M7668">
        <f t="shared" si="119"/>
        <v>113.256</v>
      </c>
    </row>
    <row r="7669" spans="1:13" x14ac:dyDescent="0.35">
      <c r="A7669" s="4">
        <v>43785.457889641206</v>
      </c>
      <c r="B7669">
        <v>5.4</v>
      </c>
      <c r="C7669">
        <v>0.78869999999999996</v>
      </c>
      <c r="D7669">
        <v>0.57299999999999995</v>
      </c>
      <c r="E7669">
        <v>0.52900000000000003</v>
      </c>
      <c r="F7669">
        <v>38.5</v>
      </c>
      <c r="G7669">
        <v>0.193</v>
      </c>
      <c r="H7669">
        <v>4.0739999999999998</v>
      </c>
      <c r="I7669">
        <v>28.07</v>
      </c>
      <c r="J7669">
        <v>16.09</v>
      </c>
      <c r="K7669">
        <v>20.37</v>
      </c>
      <c r="L7669">
        <v>36.450000000000003</v>
      </c>
      <c r="M7669">
        <f t="shared" si="119"/>
        <v>112.7841</v>
      </c>
    </row>
    <row r="7670" spans="1:13" x14ac:dyDescent="0.35">
      <c r="A7670" s="4">
        <v>43785.499556249997</v>
      </c>
      <c r="B7670">
        <v>5.3</v>
      </c>
      <c r="C7670">
        <v>0.61909999999999998</v>
      </c>
      <c r="D7670">
        <v>0.56699999999999995</v>
      </c>
      <c r="E7670">
        <v>0.52900000000000003</v>
      </c>
      <c r="F7670">
        <v>38.5</v>
      </c>
      <c r="G7670">
        <v>0.20030000000000001</v>
      </c>
      <c r="H7670">
        <v>4.0579999999999998</v>
      </c>
      <c r="I7670">
        <v>22.12</v>
      </c>
      <c r="J7670">
        <v>12.54</v>
      </c>
      <c r="K7670">
        <v>20.37</v>
      </c>
      <c r="L7670">
        <v>32.909999999999997</v>
      </c>
      <c r="M7670">
        <f t="shared" si="119"/>
        <v>88.531300000000002</v>
      </c>
    </row>
    <row r="7671" spans="1:13" x14ac:dyDescent="0.35">
      <c r="A7671" s="4">
        <v>43785.541222858796</v>
      </c>
      <c r="B7671">
        <v>5</v>
      </c>
      <c r="C7671">
        <v>0.78710000000000002</v>
      </c>
      <c r="D7671">
        <v>0.56399999999999995</v>
      </c>
      <c r="E7671">
        <v>0.52900000000000003</v>
      </c>
      <c r="F7671">
        <v>38.5</v>
      </c>
      <c r="G7671">
        <v>0.19</v>
      </c>
      <c r="H7671">
        <v>4.1399999999999997</v>
      </c>
      <c r="I7671">
        <v>27.57</v>
      </c>
      <c r="J7671">
        <v>15.55</v>
      </c>
      <c r="K7671">
        <v>20.37</v>
      </c>
      <c r="L7671">
        <v>35.909999999999997</v>
      </c>
      <c r="M7671">
        <f t="shared" si="119"/>
        <v>112.5553</v>
      </c>
    </row>
    <row r="7672" spans="1:13" x14ac:dyDescent="0.35">
      <c r="A7672" s="4">
        <v>43785.582889467594</v>
      </c>
      <c r="B7672">
        <v>4.8</v>
      </c>
      <c r="C7672">
        <v>0.83079999999999998</v>
      </c>
      <c r="D7672">
        <v>0.56599999999999995</v>
      </c>
      <c r="E7672">
        <v>0.52900000000000003</v>
      </c>
      <c r="F7672">
        <v>38.5</v>
      </c>
      <c r="G7672">
        <v>0.18609999999999999</v>
      </c>
      <c r="H7672">
        <v>4.1779999999999999</v>
      </c>
      <c r="I7672">
        <v>28.84</v>
      </c>
      <c r="J7672">
        <v>16.32</v>
      </c>
      <c r="K7672">
        <v>20.37</v>
      </c>
      <c r="L7672">
        <v>36.69</v>
      </c>
      <c r="M7672">
        <f t="shared" si="119"/>
        <v>118.8044</v>
      </c>
    </row>
    <row r="7673" spans="1:13" x14ac:dyDescent="0.35">
      <c r="A7673" s="4">
        <v>43785.624556076385</v>
      </c>
      <c r="B7673">
        <v>4</v>
      </c>
      <c r="C7673">
        <v>0.7631</v>
      </c>
      <c r="D7673">
        <v>0.56599999999999995</v>
      </c>
      <c r="E7673">
        <v>0.52900000000000003</v>
      </c>
      <c r="F7673">
        <v>38.5</v>
      </c>
      <c r="G7673">
        <v>0.18310000000000001</v>
      </c>
      <c r="H7673">
        <v>4.3129999999999997</v>
      </c>
      <c r="I7673">
        <v>25.66</v>
      </c>
      <c r="J7673">
        <v>14.52</v>
      </c>
      <c r="K7673">
        <v>20.37</v>
      </c>
      <c r="L7673">
        <v>34.89</v>
      </c>
      <c r="M7673">
        <f t="shared" si="119"/>
        <v>109.1233</v>
      </c>
    </row>
    <row r="7674" spans="1:13" x14ac:dyDescent="0.35">
      <c r="A7674" s="4">
        <v>43785.666222685184</v>
      </c>
      <c r="B7674">
        <v>3.6</v>
      </c>
      <c r="C7674">
        <v>0.81410000000000005</v>
      </c>
      <c r="D7674">
        <v>0.57399999999999995</v>
      </c>
      <c r="E7674">
        <v>0.52900000000000003</v>
      </c>
      <c r="F7674">
        <v>38.5</v>
      </c>
      <c r="G7674">
        <v>0.17680000000000001</v>
      </c>
      <c r="H7674">
        <v>4.3920000000000003</v>
      </c>
      <c r="I7674">
        <v>26.87</v>
      </c>
      <c r="J7674">
        <v>15.43</v>
      </c>
      <c r="K7674">
        <v>20.37</v>
      </c>
      <c r="L7674">
        <v>35.79</v>
      </c>
      <c r="M7674">
        <f t="shared" si="119"/>
        <v>116.41630000000001</v>
      </c>
    </row>
    <row r="7675" spans="1:13" x14ac:dyDescent="0.35">
      <c r="A7675" s="4">
        <v>43785.707889293983</v>
      </c>
      <c r="B7675">
        <v>3</v>
      </c>
      <c r="C7675">
        <v>0.80469999999999997</v>
      </c>
      <c r="D7675">
        <v>0.99299999999999999</v>
      </c>
      <c r="E7675">
        <v>0.52900000000000003</v>
      </c>
      <c r="F7675">
        <v>38.5</v>
      </c>
      <c r="G7675">
        <v>0.1719</v>
      </c>
      <c r="H7675">
        <v>4.508</v>
      </c>
      <c r="I7675">
        <v>25.89</v>
      </c>
      <c r="J7675">
        <v>25.7</v>
      </c>
      <c r="K7675">
        <v>20.37</v>
      </c>
      <c r="L7675">
        <v>46.07</v>
      </c>
      <c r="M7675">
        <f t="shared" si="119"/>
        <v>115.07209999999999</v>
      </c>
    </row>
    <row r="7676" spans="1:13" x14ac:dyDescent="0.35">
      <c r="A7676" s="4">
        <v>43785.749555902781</v>
      </c>
      <c r="B7676">
        <v>2.4</v>
      </c>
      <c r="C7676">
        <v>0.63870000000000005</v>
      </c>
      <c r="D7676">
        <v>0.98599999999999999</v>
      </c>
      <c r="E7676">
        <v>0.52900000000000003</v>
      </c>
      <c r="F7676">
        <v>38.5</v>
      </c>
      <c r="G7676">
        <v>0.17530000000000001</v>
      </c>
      <c r="H7676">
        <v>4.593</v>
      </c>
      <c r="I7676">
        <v>20.170000000000002</v>
      </c>
      <c r="J7676">
        <v>19.88</v>
      </c>
      <c r="K7676">
        <v>20.37</v>
      </c>
      <c r="L7676">
        <v>40.25</v>
      </c>
      <c r="M7676">
        <f t="shared" si="119"/>
        <v>91.334100000000007</v>
      </c>
    </row>
    <row r="7677" spans="1:13" x14ac:dyDescent="0.35">
      <c r="A7677" s="4">
        <v>43785.791222511572</v>
      </c>
      <c r="B7677">
        <v>2.2000000000000002</v>
      </c>
      <c r="C7677">
        <v>0.81</v>
      </c>
      <c r="D7677">
        <v>0.97399999999999998</v>
      </c>
      <c r="E7677">
        <v>0.52900000000000003</v>
      </c>
      <c r="F7677">
        <v>38.5</v>
      </c>
      <c r="G7677">
        <v>0.1638</v>
      </c>
      <c r="H7677">
        <v>4.673</v>
      </c>
      <c r="I7677">
        <v>25.14</v>
      </c>
      <c r="J7677">
        <v>24.48</v>
      </c>
      <c r="K7677">
        <v>20.37</v>
      </c>
      <c r="L7677">
        <v>44.85</v>
      </c>
      <c r="M7677">
        <f t="shared" si="119"/>
        <v>115.83000000000001</v>
      </c>
    </row>
    <row r="7678" spans="1:13" x14ac:dyDescent="0.35">
      <c r="A7678" s="4">
        <v>43785.832889120371</v>
      </c>
      <c r="B7678">
        <v>1.3</v>
      </c>
      <c r="C7678">
        <v>0.69969999999999999</v>
      </c>
      <c r="D7678">
        <v>0.55400000000000005</v>
      </c>
      <c r="E7678">
        <v>0.52900000000000003</v>
      </c>
      <c r="F7678">
        <v>38.5</v>
      </c>
      <c r="G7678">
        <v>0.16089999999999999</v>
      </c>
      <c r="H7678">
        <v>4.851</v>
      </c>
      <c r="I7678">
        <v>20.91</v>
      </c>
      <c r="J7678">
        <v>11.59</v>
      </c>
      <c r="K7678">
        <v>20.37</v>
      </c>
      <c r="L7678">
        <v>31.95</v>
      </c>
      <c r="M7678">
        <f t="shared" si="119"/>
        <v>100.05709999999999</v>
      </c>
    </row>
    <row r="7679" spans="1:13" x14ac:dyDescent="0.35">
      <c r="A7679" s="4">
        <v>43785.87455572917</v>
      </c>
      <c r="B7679">
        <v>0.8</v>
      </c>
      <c r="C7679">
        <v>0.57450000000000001</v>
      </c>
      <c r="D7679">
        <v>0.55400000000000005</v>
      </c>
      <c r="E7679">
        <v>0.52900000000000003</v>
      </c>
      <c r="F7679">
        <v>38.5</v>
      </c>
      <c r="G7679">
        <v>0.16239999999999999</v>
      </c>
      <c r="H7679">
        <v>4.9169999999999998</v>
      </c>
      <c r="I7679">
        <v>16.940000000000001</v>
      </c>
      <c r="J7679">
        <v>9.3840000000000003</v>
      </c>
      <c r="K7679">
        <v>20.37</v>
      </c>
      <c r="L7679">
        <v>29.75</v>
      </c>
      <c r="M7679">
        <f t="shared" si="119"/>
        <v>82.153500000000008</v>
      </c>
    </row>
    <row r="7680" spans="1:13" x14ac:dyDescent="0.35">
      <c r="A7680" s="4">
        <v>43785.916222337961</v>
      </c>
      <c r="B7680">
        <v>0.7</v>
      </c>
      <c r="C7680">
        <v>0.71030000000000004</v>
      </c>
      <c r="D7680">
        <v>0.54400000000000004</v>
      </c>
      <c r="E7680">
        <v>0.52900000000000003</v>
      </c>
      <c r="F7680">
        <v>38.5</v>
      </c>
      <c r="G7680">
        <v>0.1537</v>
      </c>
      <c r="H7680">
        <v>4.9960000000000004</v>
      </c>
      <c r="I7680">
        <v>20.62</v>
      </c>
      <c r="J7680">
        <v>11.21</v>
      </c>
      <c r="K7680">
        <v>20.37</v>
      </c>
      <c r="L7680">
        <v>31.58</v>
      </c>
      <c r="M7680">
        <f t="shared" si="119"/>
        <v>101.5729</v>
      </c>
    </row>
    <row r="7681" spans="1:13" x14ac:dyDescent="0.35">
      <c r="A7681" s="4">
        <v>43785.957888946759</v>
      </c>
      <c r="B7681">
        <v>0.7</v>
      </c>
      <c r="C7681">
        <v>0.65139999999999998</v>
      </c>
      <c r="D7681">
        <v>0.53700000000000003</v>
      </c>
      <c r="E7681">
        <v>0.52900000000000003</v>
      </c>
      <c r="F7681">
        <v>38.5</v>
      </c>
      <c r="G7681">
        <v>0.15720000000000001</v>
      </c>
      <c r="H7681">
        <v>4.976</v>
      </c>
      <c r="I7681">
        <v>18.98</v>
      </c>
      <c r="J7681">
        <v>10.19</v>
      </c>
      <c r="K7681">
        <v>20.37</v>
      </c>
      <c r="L7681">
        <v>30.56</v>
      </c>
      <c r="M7681">
        <f t="shared" si="119"/>
        <v>93.150199999999998</v>
      </c>
    </row>
    <row r="7682" spans="1:13" x14ac:dyDescent="0.35">
      <c r="A7682" s="4">
        <v>43785.999555555558</v>
      </c>
      <c r="B7682">
        <v>0.4</v>
      </c>
      <c r="C7682">
        <v>0.42420000000000002</v>
      </c>
      <c r="D7682">
        <v>0.48099999999999998</v>
      </c>
      <c r="E7682">
        <v>0.52900000000000003</v>
      </c>
      <c r="F7682">
        <v>46.3</v>
      </c>
      <c r="G7682">
        <v>0.1646</v>
      </c>
      <c r="H7682">
        <v>4.9009999999999998</v>
      </c>
      <c r="I7682">
        <v>12.55</v>
      </c>
      <c r="J7682">
        <v>6.0369999999999999</v>
      </c>
      <c r="K7682">
        <v>24.49</v>
      </c>
      <c r="L7682">
        <v>30.53</v>
      </c>
      <c r="M7682">
        <f t="shared" si="119"/>
        <v>60.660600000000002</v>
      </c>
    </row>
    <row r="7683" spans="1:13" x14ac:dyDescent="0.35">
      <c r="A7683" s="4">
        <v>43786.041222164349</v>
      </c>
      <c r="B7683">
        <v>0.2</v>
      </c>
      <c r="C7683">
        <v>0.68020000000000003</v>
      </c>
      <c r="D7683">
        <v>0.496</v>
      </c>
      <c r="E7683">
        <v>0.52900000000000003</v>
      </c>
      <c r="F7683">
        <v>46.3</v>
      </c>
      <c r="G7683">
        <v>0.14979999999999999</v>
      </c>
      <c r="H7683">
        <v>5.1109999999999998</v>
      </c>
      <c r="I7683">
        <v>19.3</v>
      </c>
      <c r="J7683">
        <v>9.5709999999999997</v>
      </c>
      <c r="K7683">
        <v>24.49</v>
      </c>
      <c r="L7683">
        <v>34.06</v>
      </c>
      <c r="M7683">
        <f t="shared" ref="M7683:M7746" si="120">C7683*143</f>
        <v>97.268600000000006</v>
      </c>
    </row>
    <row r="7684" spans="1:13" x14ac:dyDescent="0.35">
      <c r="A7684" s="4">
        <v>43786.082888773148</v>
      </c>
      <c r="B7684">
        <v>0.1</v>
      </c>
      <c r="C7684">
        <v>0.59889999999999999</v>
      </c>
      <c r="D7684">
        <v>0.5</v>
      </c>
      <c r="E7684">
        <v>0.52900000000000003</v>
      </c>
      <c r="F7684">
        <v>46.3</v>
      </c>
      <c r="G7684">
        <v>0.15329999999999999</v>
      </c>
      <c r="H7684">
        <v>5.1020000000000003</v>
      </c>
      <c r="I7684">
        <v>17.02</v>
      </c>
      <c r="J7684">
        <v>8.5090000000000003</v>
      </c>
      <c r="K7684">
        <v>24.49</v>
      </c>
      <c r="L7684">
        <v>33</v>
      </c>
      <c r="M7684">
        <f t="shared" si="120"/>
        <v>85.642700000000005</v>
      </c>
    </row>
    <row r="7685" spans="1:13" x14ac:dyDescent="0.35">
      <c r="A7685" s="4">
        <v>43786.124555381946</v>
      </c>
      <c r="B7685">
        <v>-0.4</v>
      </c>
      <c r="C7685">
        <v>0.55930000000000002</v>
      </c>
      <c r="D7685">
        <v>0.505</v>
      </c>
      <c r="E7685">
        <v>0.52900000000000003</v>
      </c>
      <c r="F7685">
        <v>46.3</v>
      </c>
      <c r="G7685">
        <v>0.14649999999999999</v>
      </c>
      <c r="H7685">
        <v>5.1050000000000004</v>
      </c>
      <c r="I7685">
        <v>15.88</v>
      </c>
      <c r="J7685">
        <v>8.0210000000000008</v>
      </c>
      <c r="K7685">
        <v>24.49</v>
      </c>
      <c r="L7685">
        <v>32.51</v>
      </c>
      <c r="M7685">
        <f t="shared" si="120"/>
        <v>79.979900000000001</v>
      </c>
    </row>
    <row r="7686" spans="1:13" x14ac:dyDescent="0.35">
      <c r="A7686" s="4">
        <v>43786.166221990738</v>
      </c>
      <c r="B7686">
        <v>-0.2</v>
      </c>
      <c r="C7686">
        <v>0.60619999999999996</v>
      </c>
      <c r="D7686">
        <v>0.51</v>
      </c>
      <c r="E7686">
        <v>0.52900000000000003</v>
      </c>
      <c r="F7686">
        <v>46.3</v>
      </c>
      <c r="G7686">
        <v>0.1479</v>
      </c>
      <c r="H7686">
        <v>5.1319999999999997</v>
      </c>
      <c r="I7686">
        <v>17.13</v>
      </c>
      <c r="J7686">
        <v>8.7360000000000007</v>
      </c>
      <c r="K7686">
        <v>24.49</v>
      </c>
      <c r="L7686">
        <v>33.229999999999997</v>
      </c>
      <c r="M7686">
        <f t="shared" si="120"/>
        <v>86.686599999999999</v>
      </c>
    </row>
    <row r="7687" spans="1:13" x14ac:dyDescent="0.35">
      <c r="A7687" s="4">
        <v>43786.207888599536</v>
      </c>
      <c r="B7687">
        <v>-0.2</v>
      </c>
      <c r="C7687">
        <v>0.6351</v>
      </c>
      <c r="D7687">
        <v>0.51700000000000002</v>
      </c>
      <c r="E7687">
        <v>0.52900000000000003</v>
      </c>
      <c r="F7687">
        <v>46.3</v>
      </c>
      <c r="G7687">
        <v>0.1462</v>
      </c>
      <c r="H7687">
        <v>5.1449999999999996</v>
      </c>
      <c r="I7687">
        <v>17.899999999999999</v>
      </c>
      <c r="J7687">
        <v>9.2539999999999996</v>
      </c>
      <c r="K7687">
        <v>24.49</v>
      </c>
      <c r="L7687">
        <v>33.75</v>
      </c>
      <c r="M7687">
        <f t="shared" si="120"/>
        <v>90.819299999999998</v>
      </c>
    </row>
    <row r="7688" spans="1:13" x14ac:dyDescent="0.35">
      <c r="A7688" s="4">
        <v>43786.249555208335</v>
      </c>
      <c r="B7688">
        <v>-0.1</v>
      </c>
      <c r="C7688">
        <v>0.50539999999999996</v>
      </c>
      <c r="D7688">
        <v>0.50700000000000001</v>
      </c>
      <c r="E7688">
        <v>0.52900000000000003</v>
      </c>
      <c r="F7688">
        <v>46.3</v>
      </c>
      <c r="G7688">
        <v>0.155</v>
      </c>
      <c r="H7688">
        <v>5.069</v>
      </c>
      <c r="I7688">
        <v>14.46</v>
      </c>
      <c r="J7688">
        <v>7.33</v>
      </c>
      <c r="K7688">
        <v>24.49</v>
      </c>
      <c r="L7688">
        <v>31.82</v>
      </c>
      <c r="M7688">
        <f t="shared" si="120"/>
        <v>72.272199999999998</v>
      </c>
    </row>
    <row r="7689" spans="1:13" x14ac:dyDescent="0.35">
      <c r="A7689" s="4">
        <v>43786.291221817133</v>
      </c>
      <c r="B7689">
        <v>-0.1</v>
      </c>
      <c r="C7689">
        <v>0.79600000000000004</v>
      </c>
      <c r="D7689">
        <v>0.52600000000000002</v>
      </c>
      <c r="E7689">
        <v>0.52900000000000003</v>
      </c>
      <c r="F7689">
        <v>46.3</v>
      </c>
      <c r="G7689">
        <v>0.1381</v>
      </c>
      <c r="H7689">
        <v>5.1929999999999996</v>
      </c>
      <c r="I7689">
        <v>22.23</v>
      </c>
      <c r="J7689">
        <v>11.69</v>
      </c>
      <c r="K7689">
        <v>24.49</v>
      </c>
      <c r="L7689">
        <v>36.18</v>
      </c>
      <c r="M7689">
        <f t="shared" si="120"/>
        <v>113.828</v>
      </c>
    </row>
    <row r="7690" spans="1:13" x14ac:dyDescent="0.35">
      <c r="A7690" s="4">
        <v>43786.332888425924</v>
      </c>
      <c r="B7690">
        <v>0.3</v>
      </c>
      <c r="C7690">
        <v>0.74139999999999995</v>
      </c>
      <c r="D7690">
        <v>0.54100000000000004</v>
      </c>
      <c r="E7690">
        <v>0.52900000000000003</v>
      </c>
      <c r="F7690">
        <v>46.3</v>
      </c>
      <c r="G7690">
        <v>0.1472</v>
      </c>
      <c r="H7690">
        <v>5.1040000000000001</v>
      </c>
      <c r="I7690">
        <v>21.06</v>
      </c>
      <c r="J7690">
        <v>11.4</v>
      </c>
      <c r="K7690">
        <v>24.49</v>
      </c>
      <c r="L7690">
        <v>35.89</v>
      </c>
      <c r="M7690">
        <f t="shared" si="120"/>
        <v>106.02019999999999</v>
      </c>
    </row>
    <row r="7691" spans="1:13" x14ac:dyDescent="0.35">
      <c r="A7691" s="4">
        <v>43786.374555034723</v>
      </c>
      <c r="B7691">
        <v>1.1000000000000001</v>
      </c>
      <c r="C7691">
        <v>0.7359</v>
      </c>
      <c r="D7691">
        <v>0.55600000000000005</v>
      </c>
      <c r="E7691">
        <v>0.52900000000000003</v>
      </c>
      <c r="F7691">
        <v>46.3</v>
      </c>
      <c r="G7691">
        <v>0.15670000000000001</v>
      </c>
      <c r="H7691">
        <v>4.9059999999999997</v>
      </c>
      <c r="I7691">
        <v>21.75</v>
      </c>
      <c r="J7691">
        <v>12.09</v>
      </c>
      <c r="K7691">
        <v>24.49</v>
      </c>
      <c r="L7691">
        <v>36.590000000000003</v>
      </c>
      <c r="M7691">
        <f t="shared" si="120"/>
        <v>105.2337</v>
      </c>
    </row>
    <row r="7692" spans="1:13" x14ac:dyDescent="0.35">
      <c r="A7692" s="4">
        <v>43786.416221643522</v>
      </c>
      <c r="B7692">
        <v>2.8</v>
      </c>
      <c r="C7692">
        <v>0.7</v>
      </c>
      <c r="D7692">
        <v>0.56299999999999994</v>
      </c>
      <c r="E7692">
        <v>0.52900000000000003</v>
      </c>
      <c r="F7692">
        <v>46.3</v>
      </c>
      <c r="G7692">
        <v>0.1759</v>
      </c>
      <c r="H7692">
        <v>4.5289999999999999</v>
      </c>
      <c r="I7692">
        <v>22.41</v>
      </c>
      <c r="J7692">
        <v>12.62</v>
      </c>
      <c r="K7692">
        <v>24.49</v>
      </c>
      <c r="L7692">
        <v>37.11</v>
      </c>
      <c r="M7692">
        <f t="shared" si="120"/>
        <v>100.1</v>
      </c>
    </row>
    <row r="7693" spans="1:13" x14ac:dyDescent="0.35">
      <c r="A7693" s="4">
        <v>43786.457888252313</v>
      </c>
      <c r="B7693">
        <v>3.4</v>
      </c>
      <c r="C7693">
        <v>0.74209999999999998</v>
      </c>
      <c r="D7693">
        <v>0.56999999999999995</v>
      </c>
      <c r="E7693">
        <v>0.52900000000000003</v>
      </c>
      <c r="F7693">
        <v>46.3</v>
      </c>
      <c r="G7693">
        <v>0.17910000000000001</v>
      </c>
      <c r="H7693">
        <v>4.4210000000000003</v>
      </c>
      <c r="I7693">
        <v>24.34</v>
      </c>
      <c r="J7693">
        <v>13.87</v>
      </c>
      <c r="K7693">
        <v>24.49</v>
      </c>
      <c r="L7693">
        <v>38.369999999999997</v>
      </c>
      <c r="M7693">
        <f t="shared" si="120"/>
        <v>106.1203</v>
      </c>
    </row>
    <row r="7694" spans="1:13" x14ac:dyDescent="0.35">
      <c r="A7694" s="4">
        <v>43786.499554861111</v>
      </c>
      <c r="B7694">
        <v>3.7</v>
      </c>
      <c r="C7694">
        <v>0.65010000000000001</v>
      </c>
      <c r="D7694">
        <v>0.56599999999999995</v>
      </c>
      <c r="E7694">
        <v>0.52900000000000003</v>
      </c>
      <c r="F7694">
        <v>46.3</v>
      </c>
      <c r="G7694">
        <v>0.18640000000000001</v>
      </c>
      <c r="H7694">
        <v>4.343</v>
      </c>
      <c r="I7694">
        <v>21.7</v>
      </c>
      <c r="J7694">
        <v>12.28</v>
      </c>
      <c r="K7694">
        <v>24.49</v>
      </c>
      <c r="L7694">
        <v>36.78</v>
      </c>
      <c r="M7694">
        <f t="shared" si="120"/>
        <v>92.964300000000009</v>
      </c>
    </row>
    <row r="7695" spans="1:13" x14ac:dyDescent="0.35">
      <c r="A7695" s="4">
        <v>43786.54122146991</v>
      </c>
      <c r="B7695">
        <v>4</v>
      </c>
      <c r="C7695">
        <v>0.75739999999999996</v>
      </c>
      <c r="D7695">
        <v>0.56599999999999995</v>
      </c>
      <c r="E7695">
        <v>0.52900000000000003</v>
      </c>
      <c r="F7695">
        <v>46.3</v>
      </c>
      <c r="G7695">
        <v>0.1835</v>
      </c>
      <c r="H7695">
        <v>4.3120000000000003</v>
      </c>
      <c r="I7695">
        <v>25.47</v>
      </c>
      <c r="J7695">
        <v>14.42</v>
      </c>
      <c r="K7695">
        <v>24.49</v>
      </c>
      <c r="L7695">
        <v>38.909999999999997</v>
      </c>
      <c r="M7695">
        <f t="shared" si="120"/>
        <v>108.3082</v>
      </c>
    </row>
    <row r="7696" spans="1:13" x14ac:dyDescent="0.35">
      <c r="A7696" s="4">
        <v>43786.582888078701</v>
      </c>
      <c r="B7696">
        <v>3.1</v>
      </c>
      <c r="C7696">
        <v>0.77329999999999999</v>
      </c>
      <c r="D7696">
        <v>0.56699999999999995</v>
      </c>
      <c r="E7696">
        <v>0.52900000000000003</v>
      </c>
      <c r="F7696">
        <v>46.3</v>
      </c>
      <c r="G7696">
        <v>0.17460000000000001</v>
      </c>
      <c r="H7696">
        <v>4.484</v>
      </c>
      <c r="I7696">
        <v>25.01</v>
      </c>
      <c r="J7696">
        <v>14.18</v>
      </c>
      <c r="K7696">
        <v>24.49</v>
      </c>
      <c r="L7696">
        <v>38.67</v>
      </c>
      <c r="M7696">
        <f t="shared" si="120"/>
        <v>110.5819</v>
      </c>
    </row>
    <row r="7697" spans="1:13" x14ac:dyDescent="0.35">
      <c r="A7697" s="4">
        <v>43786.6245546875</v>
      </c>
      <c r="B7697">
        <v>2.2999999999999998</v>
      </c>
      <c r="C7697">
        <v>0.78220000000000001</v>
      </c>
      <c r="D7697">
        <v>0.57099999999999995</v>
      </c>
      <c r="E7697">
        <v>0.52900000000000003</v>
      </c>
      <c r="F7697">
        <v>46.3</v>
      </c>
      <c r="G7697">
        <v>0.16639999999999999</v>
      </c>
      <c r="H7697">
        <v>4.6479999999999997</v>
      </c>
      <c r="I7697">
        <v>24.4</v>
      </c>
      <c r="J7697">
        <v>13.93</v>
      </c>
      <c r="K7697">
        <v>24.49</v>
      </c>
      <c r="L7697">
        <v>38.43</v>
      </c>
      <c r="M7697">
        <f t="shared" si="120"/>
        <v>111.8546</v>
      </c>
    </row>
    <row r="7698" spans="1:13" x14ac:dyDescent="0.35">
      <c r="A7698" s="4">
        <v>43786.666221296298</v>
      </c>
      <c r="B7698">
        <v>1.4</v>
      </c>
      <c r="C7698">
        <v>0.66920000000000002</v>
      </c>
      <c r="D7698">
        <v>0.57799999999999996</v>
      </c>
      <c r="E7698">
        <v>0.52900000000000003</v>
      </c>
      <c r="F7698">
        <v>46.3</v>
      </c>
      <c r="G7698">
        <v>0.16370000000000001</v>
      </c>
      <c r="H7698">
        <v>4.819</v>
      </c>
      <c r="I7698">
        <v>20.14</v>
      </c>
      <c r="J7698">
        <v>11.64</v>
      </c>
      <c r="K7698">
        <v>24.49</v>
      </c>
      <c r="L7698">
        <v>36.130000000000003</v>
      </c>
      <c r="M7698">
        <f t="shared" si="120"/>
        <v>95.695599999999999</v>
      </c>
    </row>
    <row r="7699" spans="1:13" x14ac:dyDescent="0.35">
      <c r="A7699" s="4">
        <v>43786.70788790509</v>
      </c>
      <c r="B7699">
        <v>1</v>
      </c>
      <c r="C7699">
        <v>0.65459999999999996</v>
      </c>
      <c r="D7699">
        <v>1.01</v>
      </c>
      <c r="E7699">
        <v>0.52900000000000003</v>
      </c>
      <c r="F7699">
        <v>46.3</v>
      </c>
      <c r="G7699">
        <v>0.1603</v>
      </c>
      <c r="H7699">
        <v>4.9059999999999997</v>
      </c>
      <c r="I7699">
        <v>19.350000000000001</v>
      </c>
      <c r="J7699">
        <v>19.54</v>
      </c>
      <c r="K7699">
        <v>24.49</v>
      </c>
      <c r="L7699">
        <v>44.03</v>
      </c>
      <c r="M7699">
        <f t="shared" si="120"/>
        <v>93.607799999999997</v>
      </c>
    </row>
    <row r="7700" spans="1:13" x14ac:dyDescent="0.35">
      <c r="A7700" s="4">
        <v>43786.749554513888</v>
      </c>
      <c r="B7700">
        <v>0.4</v>
      </c>
      <c r="C7700">
        <v>0.51959999999999995</v>
      </c>
      <c r="D7700">
        <v>1</v>
      </c>
      <c r="E7700">
        <v>0.52900000000000003</v>
      </c>
      <c r="F7700">
        <v>46.3</v>
      </c>
      <c r="G7700">
        <v>0.16070000000000001</v>
      </c>
      <c r="H7700">
        <v>4.9800000000000004</v>
      </c>
      <c r="I7700">
        <v>15.13</v>
      </c>
      <c r="J7700">
        <v>15.13</v>
      </c>
      <c r="K7700">
        <v>24.49</v>
      </c>
      <c r="L7700">
        <v>39.619999999999997</v>
      </c>
      <c r="M7700">
        <f t="shared" si="120"/>
        <v>74.302799999999991</v>
      </c>
    </row>
    <row r="7701" spans="1:13" x14ac:dyDescent="0.35">
      <c r="A7701" s="4">
        <v>43786.791221122687</v>
      </c>
      <c r="B7701">
        <v>0.3</v>
      </c>
      <c r="C7701">
        <v>0.68569999999999998</v>
      </c>
      <c r="D7701">
        <v>0.98799999999999999</v>
      </c>
      <c r="E7701">
        <v>0.52900000000000003</v>
      </c>
      <c r="F7701">
        <v>46.3</v>
      </c>
      <c r="G7701">
        <v>0.15060000000000001</v>
      </c>
      <c r="H7701">
        <v>5.0880000000000001</v>
      </c>
      <c r="I7701">
        <v>19.54</v>
      </c>
      <c r="J7701">
        <v>19.309999999999999</v>
      </c>
      <c r="K7701">
        <v>24.49</v>
      </c>
      <c r="L7701">
        <v>43.8</v>
      </c>
      <c r="M7701">
        <f t="shared" si="120"/>
        <v>98.055099999999996</v>
      </c>
    </row>
    <row r="7702" spans="1:13" x14ac:dyDescent="0.35">
      <c r="A7702" s="4">
        <v>43786.832887731478</v>
      </c>
      <c r="B7702">
        <v>-0.1</v>
      </c>
      <c r="C7702">
        <v>0.62719999999999998</v>
      </c>
      <c r="D7702">
        <v>0.57099999999999995</v>
      </c>
      <c r="E7702">
        <v>0.52900000000000003</v>
      </c>
      <c r="F7702">
        <v>46.3</v>
      </c>
      <c r="G7702">
        <v>0.14860000000000001</v>
      </c>
      <c r="H7702">
        <v>5.1420000000000003</v>
      </c>
      <c r="I7702">
        <v>17.690000000000001</v>
      </c>
      <c r="J7702">
        <v>10.1</v>
      </c>
      <c r="K7702">
        <v>24.49</v>
      </c>
      <c r="L7702">
        <v>34.590000000000003</v>
      </c>
      <c r="M7702">
        <f t="shared" si="120"/>
        <v>89.689599999999999</v>
      </c>
    </row>
    <row r="7703" spans="1:13" x14ac:dyDescent="0.35">
      <c r="A7703" s="4">
        <v>43786.874554340277</v>
      </c>
      <c r="B7703">
        <v>-0.1</v>
      </c>
      <c r="C7703">
        <v>0.54220000000000002</v>
      </c>
      <c r="D7703">
        <v>0.56399999999999995</v>
      </c>
      <c r="E7703">
        <v>0.52900000000000003</v>
      </c>
      <c r="F7703">
        <v>46.3</v>
      </c>
      <c r="G7703">
        <v>0.1532</v>
      </c>
      <c r="H7703">
        <v>5.0949999999999998</v>
      </c>
      <c r="I7703">
        <v>15.43</v>
      </c>
      <c r="J7703">
        <v>8.702</v>
      </c>
      <c r="K7703">
        <v>24.49</v>
      </c>
      <c r="L7703">
        <v>33.19</v>
      </c>
      <c r="M7703">
        <f t="shared" si="120"/>
        <v>77.534599999999998</v>
      </c>
    </row>
    <row r="7704" spans="1:13" x14ac:dyDescent="0.35">
      <c r="A7704" s="4">
        <v>43786.916220949075</v>
      </c>
      <c r="B7704">
        <v>-0.3</v>
      </c>
      <c r="C7704">
        <v>0.63660000000000005</v>
      </c>
      <c r="D7704">
        <v>0.52700000000000002</v>
      </c>
      <c r="E7704">
        <v>0.52900000000000003</v>
      </c>
      <c r="F7704">
        <v>46.3</v>
      </c>
      <c r="G7704">
        <v>0.14419999999999999</v>
      </c>
      <c r="H7704">
        <v>5.1459999999999999</v>
      </c>
      <c r="I7704">
        <v>17.940000000000001</v>
      </c>
      <c r="J7704">
        <v>9.4529999999999994</v>
      </c>
      <c r="K7704">
        <v>24.49</v>
      </c>
      <c r="L7704">
        <v>33.950000000000003</v>
      </c>
      <c r="M7704">
        <f t="shared" si="120"/>
        <v>91.033800000000014</v>
      </c>
    </row>
    <row r="7705" spans="1:13" x14ac:dyDescent="0.35">
      <c r="A7705" s="4">
        <v>43786.957887557874</v>
      </c>
      <c r="B7705">
        <v>-0.4</v>
      </c>
      <c r="C7705">
        <v>0.57230000000000003</v>
      </c>
      <c r="D7705">
        <v>0.50600000000000001</v>
      </c>
      <c r="E7705">
        <v>0.52900000000000003</v>
      </c>
      <c r="F7705">
        <v>46.3</v>
      </c>
      <c r="G7705">
        <v>0.14580000000000001</v>
      </c>
      <c r="H7705">
        <v>5.1130000000000004</v>
      </c>
      <c r="I7705">
        <v>16.23</v>
      </c>
      <c r="J7705">
        <v>8.2119999999999997</v>
      </c>
      <c r="K7705">
        <v>24.49</v>
      </c>
      <c r="L7705">
        <v>32.71</v>
      </c>
      <c r="M7705">
        <f t="shared" si="120"/>
        <v>81.83890000000001</v>
      </c>
    </row>
    <row r="7706" spans="1:13" x14ac:dyDescent="0.35">
      <c r="A7706" s="4">
        <v>43786.999554166665</v>
      </c>
      <c r="B7706">
        <v>-0.5</v>
      </c>
      <c r="C7706">
        <v>0.41089999999999999</v>
      </c>
      <c r="D7706">
        <v>0.54900000000000004</v>
      </c>
      <c r="E7706">
        <v>0.52900000000000003</v>
      </c>
      <c r="F7706">
        <v>46.1</v>
      </c>
      <c r="G7706">
        <v>0.15129999999999999</v>
      </c>
      <c r="H7706">
        <v>4.9829999999999997</v>
      </c>
      <c r="I7706">
        <v>11.96</v>
      </c>
      <c r="J7706">
        <v>6.5650000000000004</v>
      </c>
      <c r="K7706">
        <v>24.39</v>
      </c>
      <c r="L7706">
        <v>30.95</v>
      </c>
      <c r="M7706">
        <f t="shared" si="120"/>
        <v>58.758699999999997</v>
      </c>
    </row>
    <row r="7707" spans="1:13" x14ac:dyDescent="0.35">
      <c r="A7707" s="4">
        <v>43787.041220775463</v>
      </c>
      <c r="B7707">
        <v>-0.5</v>
      </c>
      <c r="C7707">
        <v>0.65159999999999996</v>
      </c>
      <c r="D7707">
        <v>0.47199999999999998</v>
      </c>
      <c r="E7707">
        <v>0.52900000000000003</v>
      </c>
      <c r="F7707">
        <v>46.1</v>
      </c>
      <c r="G7707">
        <v>0.1394</v>
      </c>
      <c r="H7707">
        <v>5.1520000000000001</v>
      </c>
      <c r="I7707">
        <v>18.34</v>
      </c>
      <c r="J7707">
        <v>8.657</v>
      </c>
      <c r="K7707">
        <v>24.39</v>
      </c>
      <c r="L7707">
        <v>33.04</v>
      </c>
      <c r="M7707">
        <f t="shared" si="120"/>
        <v>93.178799999999995</v>
      </c>
    </row>
    <row r="7708" spans="1:13" x14ac:dyDescent="0.35">
      <c r="A7708" s="4">
        <v>43787.082887384262</v>
      </c>
      <c r="B7708">
        <v>-0.8</v>
      </c>
      <c r="C7708">
        <v>0.5887</v>
      </c>
      <c r="D7708">
        <v>0.46</v>
      </c>
      <c r="E7708">
        <v>0.52900000000000003</v>
      </c>
      <c r="F7708">
        <v>46.1</v>
      </c>
      <c r="G7708">
        <v>0.13719999999999999</v>
      </c>
      <c r="H7708">
        <v>5.1219999999999999</v>
      </c>
      <c r="I7708">
        <v>16.670000000000002</v>
      </c>
      <c r="J7708">
        <v>7.6669999999999998</v>
      </c>
      <c r="K7708">
        <v>24.39</v>
      </c>
      <c r="L7708">
        <v>32.049999999999997</v>
      </c>
      <c r="M7708">
        <f t="shared" si="120"/>
        <v>84.184100000000001</v>
      </c>
    </row>
    <row r="7709" spans="1:13" x14ac:dyDescent="0.35">
      <c r="A7709" s="4">
        <v>43787.124553993053</v>
      </c>
      <c r="B7709">
        <v>-1.2</v>
      </c>
      <c r="C7709">
        <v>0.55800000000000005</v>
      </c>
      <c r="D7709">
        <v>0.47399999999999998</v>
      </c>
      <c r="E7709">
        <v>0.52900000000000003</v>
      </c>
      <c r="F7709">
        <v>46.1</v>
      </c>
      <c r="G7709">
        <v>0.13120000000000001</v>
      </c>
      <c r="H7709">
        <v>5.1029999999999998</v>
      </c>
      <c r="I7709">
        <v>15.85</v>
      </c>
      <c r="J7709">
        <v>7.5149999999999997</v>
      </c>
      <c r="K7709">
        <v>24.39</v>
      </c>
      <c r="L7709">
        <v>31.9</v>
      </c>
      <c r="M7709">
        <f t="shared" si="120"/>
        <v>79.794000000000011</v>
      </c>
    </row>
    <row r="7710" spans="1:13" x14ac:dyDescent="0.35">
      <c r="A7710" s="4">
        <v>43787.166220601852</v>
      </c>
      <c r="B7710">
        <v>-0.9</v>
      </c>
      <c r="C7710">
        <v>0.56620000000000004</v>
      </c>
      <c r="D7710">
        <v>0.48599999999999999</v>
      </c>
      <c r="E7710">
        <v>0.52900000000000003</v>
      </c>
      <c r="F7710">
        <v>46.1</v>
      </c>
      <c r="G7710">
        <v>0.13650000000000001</v>
      </c>
      <c r="H7710">
        <v>5.109</v>
      </c>
      <c r="I7710">
        <v>16.07</v>
      </c>
      <c r="J7710">
        <v>7.81</v>
      </c>
      <c r="K7710">
        <v>24.39</v>
      </c>
      <c r="L7710">
        <v>32.200000000000003</v>
      </c>
      <c r="M7710">
        <f t="shared" si="120"/>
        <v>80.9666</v>
      </c>
    </row>
    <row r="7711" spans="1:13" x14ac:dyDescent="0.35">
      <c r="A7711" s="4">
        <v>43787.20788721065</v>
      </c>
      <c r="B7711">
        <v>-0.8</v>
      </c>
      <c r="C7711">
        <v>0.55320000000000003</v>
      </c>
      <c r="D7711">
        <v>0.56399999999999995</v>
      </c>
      <c r="E7711">
        <v>0.52900000000000003</v>
      </c>
      <c r="F7711">
        <v>46.1</v>
      </c>
      <c r="G7711">
        <v>0.1391</v>
      </c>
      <c r="H7711">
        <v>5.101</v>
      </c>
      <c r="I7711">
        <v>15.73</v>
      </c>
      <c r="J7711">
        <v>8.8689999999999998</v>
      </c>
      <c r="K7711">
        <v>24.39</v>
      </c>
      <c r="L7711">
        <v>33.26</v>
      </c>
      <c r="M7711">
        <f t="shared" si="120"/>
        <v>79.107600000000005</v>
      </c>
    </row>
    <row r="7712" spans="1:13" x14ac:dyDescent="0.35">
      <c r="A7712" s="4">
        <v>43787.249553819442</v>
      </c>
      <c r="B7712">
        <v>-1.2</v>
      </c>
      <c r="C7712">
        <v>0.50139999999999996</v>
      </c>
      <c r="D7712">
        <v>0.57499999999999996</v>
      </c>
      <c r="E7712">
        <v>0.52900000000000003</v>
      </c>
      <c r="F7712">
        <v>46.1</v>
      </c>
      <c r="G7712">
        <v>0.13420000000000001</v>
      </c>
      <c r="H7712">
        <v>5.0650000000000004</v>
      </c>
      <c r="I7712">
        <v>14.35</v>
      </c>
      <c r="J7712">
        <v>8.2539999999999996</v>
      </c>
      <c r="K7712">
        <v>24.39</v>
      </c>
      <c r="L7712">
        <v>32.64</v>
      </c>
      <c r="M7712">
        <f t="shared" si="120"/>
        <v>71.700199999999995</v>
      </c>
    </row>
    <row r="7713" spans="1:13" x14ac:dyDescent="0.35">
      <c r="A7713" s="4">
        <v>43787.29122042824</v>
      </c>
      <c r="B7713">
        <v>-1.9</v>
      </c>
      <c r="C7713">
        <v>0.70599999999999996</v>
      </c>
      <c r="D7713">
        <v>0.58899999999999997</v>
      </c>
      <c r="E7713">
        <v>0.52900000000000003</v>
      </c>
      <c r="F7713">
        <v>46.1</v>
      </c>
      <c r="G7713">
        <v>0.10970000000000001</v>
      </c>
      <c r="H7713">
        <v>5.1689999999999996</v>
      </c>
      <c r="I7713">
        <v>19.8</v>
      </c>
      <c r="J7713">
        <v>11.66</v>
      </c>
      <c r="K7713">
        <v>24.39</v>
      </c>
      <c r="L7713">
        <v>36.049999999999997</v>
      </c>
      <c r="M7713">
        <f t="shared" si="120"/>
        <v>100.958</v>
      </c>
    </row>
    <row r="7714" spans="1:13" x14ac:dyDescent="0.35">
      <c r="A7714" s="4">
        <v>43787.332887037039</v>
      </c>
      <c r="B7714">
        <v>-1</v>
      </c>
      <c r="C7714">
        <v>0.62370000000000003</v>
      </c>
      <c r="D7714">
        <v>0.59799999999999998</v>
      </c>
      <c r="E7714">
        <v>0.52900000000000003</v>
      </c>
      <c r="F7714">
        <v>46.1</v>
      </c>
      <c r="G7714">
        <v>0.1313</v>
      </c>
      <c r="H7714">
        <v>5.1390000000000002</v>
      </c>
      <c r="I7714">
        <v>17.600000000000001</v>
      </c>
      <c r="J7714">
        <v>10.52</v>
      </c>
      <c r="K7714">
        <v>24.39</v>
      </c>
      <c r="L7714">
        <v>34.909999999999997</v>
      </c>
      <c r="M7714">
        <f t="shared" si="120"/>
        <v>89.18910000000001</v>
      </c>
    </row>
    <row r="7715" spans="1:13" x14ac:dyDescent="0.35">
      <c r="A7715" s="4">
        <v>43787.37455364583</v>
      </c>
      <c r="B7715">
        <v>-0.3</v>
      </c>
      <c r="C7715">
        <v>0.68389999999999995</v>
      </c>
      <c r="D7715">
        <v>0.61299999999999999</v>
      </c>
      <c r="E7715">
        <v>0.52900000000000003</v>
      </c>
      <c r="F7715">
        <v>46.1</v>
      </c>
      <c r="G7715">
        <v>0.1414</v>
      </c>
      <c r="H7715">
        <v>5.1639999999999997</v>
      </c>
      <c r="I7715">
        <v>19.2</v>
      </c>
      <c r="J7715">
        <v>11.77</v>
      </c>
      <c r="K7715">
        <v>24.39</v>
      </c>
      <c r="L7715">
        <v>36.159999999999997</v>
      </c>
      <c r="M7715">
        <f t="shared" si="120"/>
        <v>97.797699999999992</v>
      </c>
    </row>
    <row r="7716" spans="1:13" x14ac:dyDescent="0.35">
      <c r="A7716" s="4">
        <v>43787.416220254629</v>
      </c>
      <c r="B7716">
        <v>1.2</v>
      </c>
      <c r="C7716">
        <v>0.73429999999999995</v>
      </c>
      <c r="D7716">
        <v>0.629</v>
      </c>
      <c r="E7716">
        <v>0.52900000000000003</v>
      </c>
      <c r="F7716">
        <v>46.1</v>
      </c>
      <c r="G7716">
        <v>0.1578</v>
      </c>
      <c r="H7716">
        <v>4.883</v>
      </c>
      <c r="I7716">
        <v>21.81</v>
      </c>
      <c r="J7716">
        <v>13.72</v>
      </c>
      <c r="K7716">
        <v>24.39</v>
      </c>
      <c r="L7716">
        <v>38.1</v>
      </c>
      <c r="M7716">
        <f t="shared" si="120"/>
        <v>105.00489999999999</v>
      </c>
    </row>
    <row r="7717" spans="1:13" x14ac:dyDescent="0.35">
      <c r="A7717" s="4">
        <v>43787.457886863427</v>
      </c>
      <c r="B7717">
        <v>2.2999999999999998</v>
      </c>
      <c r="C7717">
        <v>0.67769999999999997</v>
      </c>
      <c r="D7717">
        <v>0.63900000000000001</v>
      </c>
      <c r="E7717">
        <v>0.52900000000000003</v>
      </c>
      <c r="F7717">
        <v>46.1</v>
      </c>
      <c r="G7717">
        <v>0.17230000000000001</v>
      </c>
      <c r="H7717">
        <v>4.6260000000000003</v>
      </c>
      <c r="I7717">
        <v>21.24</v>
      </c>
      <c r="J7717">
        <v>13.57</v>
      </c>
      <c r="K7717">
        <v>24.39</v>
      </c>
      <c r="L7717">
        <v>37.96</v>
      </c>
      <c r="M7717">
        <f t="shared" si="120"/>
        <v>96.91109999999999</v>
      </c>
    </row>
    <row r="7718" spans="1:13" x14ac:dyDescent="0.35">
      <c r="A7718" s="4">
        <v>43787.499553472226</v>
      </c>
      <c r="B7718">
        <v>3.3</v>
      </c>
      <c r="C7718">
        <v>0.60450000000000004</v>
      </c>
      <c r="D7718">
        <v>0.63200000000000001</v>
      </c>
      <c r="E7718">
        <v>0.52900000000000003</v>
      </c>
      <c r="F7718">
        <v>46.1</v>
      </c>
      <c r="G7718">
        <v>0.18509999999999999</v>
      </c>
      <c r="H7718">
        <v>4.4029999999999996</v>
      </c>
      <c r="I7718">
        <v>19.91</v>
      </c>
      <c r="J7718">
        <v>12.58</v>
      </c>
      <c r="K7718">
        <v>24.39</v>
      </c>
      <c r="L7718">
        <v>36.97</v>
      </c>
      <c r="M7718">
        <f t="shared" si="120"/>
        <v>86.4435</v>
      </c>
    </row>
    <row r="7719" spans="1:13" x14ac:dyDescent="0.35">
      <c r="A7719" s="4">
        <v>43787.541220081017</v>
      </c>
      <c r="B7719">
        <v>3.6</v>
      </c>
      <c r="C7719">
        <v>0.69889999999999997</v>
      </c>
      <c r="D7719">
        <v>0.65300000000000002</v>
      </c>
      <c r="E7719">
        <v>0.52900000000000003</v>
      </c>
      <c r="F7719">
        <v>46.1</v>
      </c>
      <c r="G7719">
        <v>0.18310000000000001</v>
      </c>
      <c r="H7719">
        <v>4.375</v>
      </c>
      <c r="I7719">
        <v>23.17</v>
      </c>
      <c r="J7719">
        <v>15.13</v>
      </c>
      <c r="K7719">
        <v>24.39</v>
      </c>
      <c r="L7719">
        <v>39.51</v>
      </c>
      <c r="M7719">
        <f t="shared" si="120"/>
        <v>99.942700000000002</v>
      </c>
    </row>
    <row r="7720" spans="1:13" x14ac:dyDescent="0.35">
      <c r="A7720" s="4">
        <v>43787.582886689815</v>
      </c>
      <c r="B7720">
        <v>3.3</v>
      </c>
      <c r="C7720">
        <v>0.66659999999999997</v>
      </c>
      <c r="D7720">
        <v>0.64</v>
      </c>
      <c r="E7720">
        <v>0.52900000000000003</v>
      </c>
      <c r="F7720">
        <v>46.1</v>
      </c>
      <c r="G7720">
        <v>0.18210000000000001</v>
      </c>
      <c r="H7720">
        <v>4.423</v>
      </c>
      <c r="I7720">
        <v>21.85</v>
      </c>
      <c r="J7720">
        <v>13.99</v>
      </c>
      <c r="K7720">
        <v>24.39</v>
      </c>
      <c r="L7720">
        <v>38.369999999999997</v>
      </c>
      <c r="M7720">
        <f t="shared" si="120"/>
        <v>95.323799999999991</v>
      </c>
    </row>
    <row r="7721" spans="1:13" x14ac:dyDescent="0.35">
      <c r="A7721" s="4">
        <v>43787.624553298614</v>
      </c>
      <c r="B7721">
        <v>3.2</v>
      </c>
      <c r="C7721">
        <v>0.63539999999999996</v>
      </c>
      <c r="D7721">
        <v>0.66300000000000003</v>
      </c>
      <c r="E7721">
        <v>0.52900000000000003</v>
      </c>
      <c r="F7721">
        <v>46.1</v>
      </c>
      <c r="G7721">
        <v>0.1827</v>
      </c>
      <c r="H7721">
        <v>4.4329999999999998</v>
      </c>
      <c r="I7721">
        <v>20.78</v>
      </c>
      <c r="J7721">
        <v>13.78</v>
      </c>
      <c r="K7721">
        <v>24.39</v>
      </c>
      <c r="L7721">
        <v>38.17</v>
      </c>
      <c r="M7721">
        <f t="shared" si="120"/>
        <v>90.862200000000001</v>
      </c>
    </row>
    <row r="7722" spans="1:13" x14ac:dyDescent="0.35">
      <c r="A7722" s="4">
        <v>43787.666219907405</v>
      </c>
      <c r="B7722">
        <v>2.6</v>
      </c>
      <c r="C7722">
        <v>0.56830000000000003</v>
      </c>
      <c r="D7722">
        <v>0.67900000000000005</v>
      </c>
      <c r="E7722">
        <v>0.52900000000000003</v>
      </c>
      <c r="F7722">
        <v>46.1</v>
      </c>
      <c r="G7722">
        <v>0.18049999999999999</v>
      </c>
      <c r="H7722">
        <v>4.5229999999999997</v>
      </c>
      <c r="I7722">
        <v>18.22</v>
      </c>
      <c r="J7722">
        <v>12.37</v>
      </c>
      <c r="K7722">
        <v>24.39</v>
      </c>
      <c r="L7722">
        <v>36.76</v>
      </c>
      <c r="M7722">
        <f t="shared" si="120"/>
        <v>81.266900000000007</v>
      </c>
    </row>
    <row r="7723" spans="1:13" x14ac:dyDescent="0.35">
      <c r="A7723" s="4">
        <v>43787.707886516204</v>
      </c>
      <c r="B7723">
        <v>2</v>
      </c>
      <c r="C7723">
        <v>0.58520000000000005</v>
      </c>
      <c r="D7723">
        <v>1.0900000000000001</v>
      </c>
      <c r="E7723">
        <v>0.52900000000000003</v>
      </c>
      <c r="F7723">
        <v>46.1</v>
      </c>
      <c r="G7723">
        <v>0.1741</v>
      </c>
      <c r="H7723">
        <v>4.6539999999999999</v>
      </c>
      <c r="I7723">
        <v>18.23</v>
      </c>
      <c r="J7723">
        <v>19.87</v>
      </c>
      <c r="K7723">
        <v>24.39</v>
      </c>
      <c r="L7723">
        <v>44.26</v>
      </c>
      <c r="M7723">
        <f t="shared" si="120"/>
        <v>83.683600000000013</v>
      </c>
    </row>
    <row r="7724" spans="1:13" x14ac:dyDescent="0.35">
      <c r="A7724" s="4">
        <v>43787.749553125002</v>
      </c>
      <c r="B7724">
        <v>2.2000000000000002</v>
      </c>
      <c r="C7724">
        <v>0.46229999999999999</v>
      </c>
      <c r="D7724">
        <v>1</v>
      </c>
      <c r="E7724">
        <v>0.52900000000000003</v>
      </c>
      <c r="F7724">
        <v>46.1</v>
      </c>
      <c r="G7724">
        <v>0.18099999999999999</v>
      </c>
      <c r="H7724">
        <v>4.5410000000000004</v>
      </c>
      <c r="I7724">
        <v>14.76</v>
      </c>
      <c r="J7724">
        <v>14.76</v>
      </c>
      <c r="K7724">
        <v>24.39</v>
      </c>
      <c r="L7724">
        <v>39.15</v>
      </c>
      <c r="M7724">
        <f t="shared" si="120"/>
        <v>66.108899999999991</v>
      </c>
    </row>
    <row r="7725" spans="1:13" x14ac:dyDescent="0.35">
      <c r="A7725" s="4">
        <v>43787.791219733794</v>
      </c>
      <c r="B7725">
        <v>2.1</v>
      </c>
      <c r="C7725">
        <v>0.62270000000000003</v>
      </c>
      <c r="D7725">
        <v>0.98599999999999999</v>
      </c>
      <c r="E7725">
        <v>0.52900000000000003</v>
      </c>
      <c r="F7725">
        <v>46.1</v>
      </c>
      <c r="G7725">
        <v>0.17319999999999999</v>
      </c>
      <c r="H7725">
        <v>4.649</v>
      </c>
      <c r="I7725">
        <v>19.420000000000002</v>
      </c>
      <c r="J7725">
        <v>19.149999999999999</v>
      </c>
      <c r="K7725">
        <v>24.39</v>
      </c>
      <c r="L7725">
        <v>43.54</v>
      </c>
      <c r="M7725">
        <f t="shared" si="120"/>
        <v>89.04610000000001</v>
      </c>
    </row>
    <row r="7726" spans="1:13" x14ac:dyDescent="0.35">
      <c r="A7726" s="4">
        <v>43787.832886342592</v>
      </c>
      <c r="B7726">
        <v>2.1</v>
      </c>
      <c r="C7726">
        <v>0.58520000000000005</v>
      </c>
      <c r="D7726">
        <v>0.56999999999999995</v>
      </c>
      <c r="E7726">
        <v>0.52900000000000003</v>
      </c>
      <c r="F7726">
        <v>46.1</v>
      </c>
      <c r="G7726">
        <v>0.17499999999999999</v>
      </c>
      <c r="H7726">
        <v>4.633</v>
      </c>
      <c r="I7726">
        <v>18.309999999999999</v>
      </c>
      <c r="J7726">
        <v>10.44</v>
      </c>
      <c r="K7726">
        <v>24.39</v>
      </c>
      <c r="L7726">
        <v>34.83</v>
      </c>
      <c r="M7726">
        <f t="shared" si="120"/>
        <v>83.683600000000013</v>
      </c>
    </row>
    <row r="7727" spans="1:13" x14ac:dyDescent="0.35">
      <c r="A7727" s="4">
        <v>43787.874552951391</v>
      </c>
      <c r="B7727">
        <v>2</v>
      </c>
      <c r="C7727">
        <v>0.50329999999999997</v>
      </c>
      <c r="D7727">
        <v>0.56799999999999995</v>
      </c>
      <c r="E7727">
        <v>0.52900000000000003</v>
      </c>
      <c r="F7727">
        <v>46.1</v>
      </c>
      <c r="G7727">
        <v>0.17760000000000001</v>
      </c>
      <c r="H7727">
        <v>4.6100000000000003</v>
      </c>
      <c r="I7727">
        <v>15.83</v>
      </c>
      <c r="J7727">
        <v>8.9909999999999997</v>
      </c>
      <c r="K7727">
        <v>24.39</v>
      </c>
      <c r="L7727">
        <v>33.380000000000003</v>
      </c>
      <c r="M7727">
        <f t="shared" si="120"/>
        <v>71.971899999999991</v>
      </c>
    </row>
    <row r="7728" spans="1:13" x14ac:dyDescent="0.35">
      <c r="A7728" s="4">
        <v>43787.916219560182</v>
      </c>
      <c r="B7728">
        <v>1.8</v>
      </c>
      <c r="C7728">
        <v>0.56569999999999998</v>
      </c>
      <c r="D7728">
        <v>0.56200000000000006</v>
      </c>
      <c r="E7728">
        <v>0.52900000000000003</v>
      </c>
      <c r="F7728">
        <v>46.1</v>
      </c>
      <c r="G7728">
        <v>0.17299999999999999</v>
      </c>
      <c r="H7728">
        <v>4.6879999999999997</v>
      </c>
      <c r="I7728">
        <v>17.5</v>
      </c>
      <c r="J7728">
        <v>9.8350000000000009</v>
      </c>
      <c r="K7728">
        <v>24.39</v>
      </c>
      <c r="L7728">
        <v>34.22</v>
      </c>
      <c r="M7728">
        <f t="shared" si="120"/>
        <v>80.895099999999999</v>
      </c>
    </row>
    <row r="7729" spans="1:13" x14ac:dyDescent="0.35">
      <c r="A7729" s="4">
        <v>43787.957886168981</v>
      </c>
      <c r="B7729">
        <v>2</v>
      </c>
      <c r="C7729">
        <v>0.55200000000000005</v>
      </c>
      <c r="D7729">
        <v>0.54300000000000004</v>
      </c>
      <c r="E7729">
        <v>0.52900000000000003</v>
      </c>
      <c r="F7729">
        <v>46.1</v>
      </c>
      <c r="G7729">
        <v>0.17560000000000001</v>
      </c>
      <c r="H7729">
        <v>4.6379999999999999</v>
      </c>
      <c r="I7729">
        <v>17.260000000000002</v>
      </c>
      <c r="J7729">
        <v>9.3699999999999992</v>
      </c>
      <c r="K7729">
        <v>24.39</v>
      </c>
      <c r="L7729">
        <v>33.76</v>
      </c>
      <c r="M7729">
        <f t="shared" si="120"/>
        <v>78.936000000000007</v>
      </c>
    </row>
    <row r="7730" spans="1:13" x14ac:dyDescent="0.35">
      <c r="A7730" s="4">
        <v>43787.999552777779</v>
      </c>
      <c r="B7730">
        <v>1.9</v>
      </c>
      <c r="C7730">
        <v>0.3372</v>
      </c>
      <c r="D7730">
        <v>0.53300000000000003</v>
      </c>
      <c r="E7730">
        <v>0.52900000000000003</v>
      </c>
      <c r="F7730">
        <v>39.1</v>
      </c>
      <c r="G7730">
        <v>0.1812</v>
      </c>
      <c r="H7730">
        <v>4.4779999999999998</v>
      </c>
      <c r="I7730">
        <v>10.92</v>
      </c>
      <c r="J7730">
        <v>5.82</v>
      </c>
      <c r="K7730">
        <v>20.68</v>
      </c>
      <c r="L7730">
        <v>26.5</v>
      </c>
      <c r="M7730">
        <f t="shared" si="120"/>
        <v>48.2196</v>
      </c>
    </row>
    <row r="7731" spans="1:13" x14ac:dyDescent="0.35">
      <c r="A7731" s="4">
        <v>43788.041219386578</v>
      </c>
      <c r="B7731">
        <v>2.2000000000000002</v>
      </c>
      <c r="C7731">
        <v>0.65369999999999995</v>
      </c>
      <c r="D7731">
        <v>0.52500000000000002</v>
      </c>
      <c r="E7731">
        <v>0.52900000000000003</v>
      </c>
      <c r="F7731">
        <v>39.1</v>
      </c>
      <c r="G7731">
        <v>0.1726</v>
      </c>
      <c r="H7731">
        <v>4.6390000000000002</v>
      </c>
      <c r="I7731">
        <v>20.43</v>
      </c>
      <c r="J7731">
        <v>10.73</v>
      </c>
      <c r="K7731">
        <v>20.68</v>
      </c>
      <c r="L7731">
        <v>31.41</v>
      </c>
      <c r="M7731">
        <f t="shared" si="120"/>
        <v>93.479099999999988</v>
      </c>
    </row>
    <row r="7732" spans="1:13" x14ac:dyDescent="0.35">
      <c r="A7732" s="4">
        <v>43788.082885995369</v>
      </c>
      <c r="B7732">
        <v>2.1</v>
      </c>
      <c r="C7732">
        <v>0.58320000000000005</v>
      </c>
      <c r="D7732">
        <v>0.52100000000000002</v>
      </c>
      <c r="E7732">
        <v>0.52900000000000003</v>
      </c>
      <c r="F7732">
        <v>39.1</v>
      </c>
      <c r="G7732">
        <v>0.17510000000000001</v>
      </c>
      <c r="H7732">
        <v>4.633</v>
      </c>
      <c r="I7732">
        <v>18.25</v>
      </c>
      <c r="J7732">
        <v>9.5109999999999992</v>
      </c>
      <c r="K7732">
        <v>20.68</v>
      </c>
      <c r="L7732">
        <v>30.19</v>
      </c>
      <c r="M7732">
        <f t="shared" si="120"/>
        <v>83.397600000000011</v>
      </c>
    </row>
    <row r="7733" spans="1:13" x14ac:dyDescent="0.35">
      <c r="A7733" s="4">
        <v>43788.124552604168</v>
      </c>
      <c r="B7733">
        <v>2.1</v>
      </c>
      <c r="C7733">
        <v>0.56630000000000003</v>
      </c>
      <c r="D7733">
        <v>0.52100000000000002</v>
      </c>
      <c r="E7733">
        <v>0.52900000000000003</v>
      </c>
      <c r="F7733">
        <v>39.1</v>
      </c>
      <c r="G7733">
        <v>0.1759</v>
      </c>
      <c r="H7733">
        <v>4.625</v>
      </c>
      <c r="I7733">
        <v>17.760000000000002</v>
      </c>
      <c r="J7733">
        <v>9.2509999999999994</v>
      </c>
      <c r="K7733">
        <v>20.68</v>
      </c>
      <c r="L7733">
        <v>29.93</v>
      </c>
      <c r="M7733">
        <f t="shared" si="120"/>
        <v>80.980900000000005</v>
      </c>
    </row>
    <row r="7734" spans="1:13" x14ac:dyDescent="0.35">
      <c r="A7734" s="4">
        <v>43788.166219212966</v>
      </c>
      <c r="B7734">
        <v>2</v>
      </c>
      <c r="C7734">
        <v>0.60880000000000001</v>
      </c>
      <c r="D7734">
        <v>0.53100000000000003</v>
      </c>
      <c r="E7734">
        <v>0.52900000000000003</v>
      </c>
      <c r="F7734">
        <v>39.1</v>
      </c>
      <c r="G7734">
        <v>0.1729</v>
      </c>
      <c r="H7734">
        <v>4.665</v>
      </c>
      <c r="I7734">
        <v>18.920000000000002</v>
      </c>
      <c r="J7734">
        <v>10.050000000000001</v>
      </c>
      <c r="K7734">
        <v>20.68</v>
      </c>
      <c r="L7734">
        <v>30.73</v>
      </c>
      <c r="M7734">
        <f t="shared" si="120"/>
        <v>87.058400000000006</v>
      </c>
    </row>
    <row r="7735" spans="1:13" x14ac:dyDescent="0.35">
      <c r="A7735" s="4">
        <v>43788.207885821757</v>
      </c>
      <c r="B7735">
        <v>2.4</v>
      </c>
      <c r="C7735">
        <v>0.56659999999999999</v>
      </c>
      <c r="D7735">
        <v>0.55100000000000005</v>
      </c>
      <c r="E7735">
        <v>0.52900000000000003</v>
      </c>
      <c r="F7735">
        <v>39.1</v>
      </c>
      <c r="G7735">
        <v>0.1787</v>
      </c>
      <c r="H7735">
        <v>4.5629999999999997</v>
      </c>
      <c r="I7735">
        <v>18</v>
      </c>
      <c r="J7735">
        <v>9.92</v>
      </c>
      <c r="K7735">
        <v>20.68</v>
      </c>
      <c r="L7735">
        <v>30.6</v>
      </c>
      <c r="M7735">
        <f t="shared" si="120"/>
        <v>81.023799999999994</v>
      </c>
    </row>
    <row r="7736" spans="1:13" x14ac:dyDescent="0.35">
      <c r="A7736" s="4">
        <v>43788.249552430556</v>
      </c>
      <c r="B7736">
        <v>2.7</v>
      </c>
      <c r="C7736">
        <v>0.4299</v>
      </c>
      <c r="D7736">
        <v>0.56299999999999994</v>
      </c>
      <c r="E7736">
        <v>0.52900000000000003</v>
      </c>
      <c r="F7736">
        <v>39.1</v>
      </c>
      <c r="G7736">
        <v>0.18640000000000001</v>
      </c>
      <c r="H7736">
        <v>4.4180000000000001</v>
      </c>
      <c r="I7736">
        <v>14.11</v>
      </c>
      <c r="J7736">
        <v>7.944</v>
      </c>
      <c r="K7736">
        <v>20.68</v>
      </c>
      <c r="L7736">
        <v>28.63</v>
      </c>
      <c r="M7736">
        <f t="shared" si="120"/>
        <v>61.475700000000003</v>
      </c>
    </row>
    <row r="7737" spans="1:13" x14ac:dyDescent="0.35">
      <c r="A7737" s="4">
        <v>43788.291219039354</v>
      </c>
      <c r="B7737">
        <v>2.7</v>
      </c>
      <c r="C7737">
        <v>0.77390000000000003</v>
      </c>
      <c r="D7737">
        <v>0.57899999999999996</v>
      </c>
      <c r="E7737">
        <v>0.52900000000000003</v>
      </c>
      <c r="F7737">
        <v>39.1</v>
      </c>
      <c r="G7737">
        <v>0.17080000000000001</v>
      </c>
      <c r="H7737">
        <v>4.5640000000000001</v>
      </c>
      <c r="I7737">
        <v>24.59</v>
      </c>
      <c r="J7737">
        <v>14.24</v>
      </c>
      <c r="K7737">
        <v>20.68</v>
      </c>
      <c r="L7737">
        <v>34.92</v>
      </c>
      <c r="M7737">
        <f t="shared" si="120"/>
        <v>110.66770000000001</v>
      </c>
    </row>
    <row r="7738" spans="1:13" x14ac:dyDescent="0.35">
      <c r="A7738" s="4">
        <v>43788.332885648146</v>
      </c>
      <c r="B7738">
        <v>2.4</v>
      </c>
      <c r="C7738">
        <v>0.77439999999999998</v>
      </c>
      <c r="D7738">
        <v>0.60199999999999998</v>
      </c>
      <c r="E7738">
        <v>0.52900000000000003</v>
      </c>
      <c r="F7738">
        <v>39.1</v>
      </c>
      <c r="G7738">
        <v>0.16789999999999999</v>
      </c>
      <c r="H7738">
        <v>4.6260000000000003</v>
      </c>
      <c r="I7738">
        <v>24.27</v>
      </c>
      <c r="J7738">
        <v>14.61</v>
      </c>
      <c r="K7738">
        <v>20.68</v>
      </c>
      <c r="L7738">
        <v>35.299999999999997</v>
      </c>
      <c r="M7738">
        <f t="shared" si="120"/>
        <v>110.7392</v>
      </c>
    </row>
    <row r="7739" spans="1:13" x14ac:dyDescent="0.35">
      <c r="A7739" s="4">
        <v>43788.374552256944</v>
      </c>
      <c r="B7739">
        <v>2.8</v>
      </c>
      <c r="C7739">
        <v>0.74590000000000001</v>
      </c>
      <c r="D7739">
        <v>0.57999999999999996</v>
      </c>
      <c r="E7739">
        <v>0.52900000000000003</v>
      </c>
      <c r="F7739">
        <v>39.1</v>
      </c>
      <c r="G7739">
        <v>0.1734</v>
      </c>
      <c r="H7739">
        <v>4.5389999999999997</v>
      </c>
      <c r="I7739">
        <v>23.83</v>
      </c>
      <c r="J7739">
        <v>13.82</v>
      </c>
      <c r="K7739">
        <v>20.68</v>
      </c>
      <c r="L7739">
        <v>34.5</v>
      </c>
      <c r="M7739">
        <f t="shared" si="120"/>
        <v>106.66370000000001</v>
      </c>
    </row>
    <row r="7740" spans="1:13" x14ac:dyDescent="0.35">
      <c r="A7740" s="4">
        <v>43788.416218865743</v>
      </c>
      <c r="B7740">
        <v>3.1</v>
      </c>
      <c r="C7740">
        <v>0.79610000000000003</v>
      </c>
      <c r="D7740">
        <v>0.57799999999999996</v>
      </c>
      <c r="E7740">
        <v>0.52900000000000003</v>
      </c>
      <c r="F7740">
        <v>39.1</v>
      </c>
      <c r="G7740">
        <v>0.17330000000000001</v>
      </c>
      <c r="H7740">
        <v>4.4870000000000001</v>
      </c>
      <c r="I7740">
        <v>25.73</v>
      </c>
      <c r="J7740">
        <v>14.87</v>
      </c>
      <c r="K7740">
        <v>20.68</v>
      </c>
      <c r="L7740">
        <v>35.549999999999997</v>
      </c>
      <c r="M7740">
        <f t="shared" si="120"/>
        <v>113.84230000000001</v>
      </c>
    </row>
    <row r="7741" spans="1:13" x14ac:dyDescent="0.35">
      <c r="A7741" s="4">
        <v>43788.457885474534</v>
      </c>
      <c r="B7741">
        <v>3.7</v>
      </c>
      <c r="C7741">
        <v>0.77849999999999997</v>
      </c>
      <c r="D7741">
        <v>0.57799999999999996</v>
      </c>
      <c r="E7741">
        <v>0.52900000000000003</v>
      </c>
      <c r="F7741">
        <v>39.1</v>
      </c>
      <c r="G7741">
        <v>0.1797</v>
      </c>
      <c r="H7741">
        <v>4.37</v>
      </c>
      <c r="I7741">
        <v>25.83</v>
      </c>
      <c r="J7741">
        <v>14.93</v>
      </c>
      <c r="K7741">
        <v>20.68</v>
      </c>
      <c r="L7741">
        <v>35.61</v>
      </c>
      <c r="M7741">
        <f t="shared" si="120"/>
        <v>111.32549999999999</v>
      </c>
    </row>
    <row r="7742" spans="1:13" x14ac:dyDescent="0.35">
      <c r="A7742" s="4">
        <v>43788.499552083333</v>
      </c>
      <c r="B7742">
        <v>4</v>
      </c>
      <c r="C7742">
        <v>0.55669999999999997</v>
      </c>
      <c r="D7742">
        <v>0.57999999999999996</v>
      </c>
      <c r="E7742">
        <v>0.52900000000000003</v>
      </c>
      <c r="F7742">
        <v>39.1</v>
      </c>
      <c r="G7742">
        <v>0.19289999999999999</v>
      </c>
      <c r="H7742">
        <v>4.2549999999999999</v>
      </c>
      <c r="I7742">
        <v>18.97</v>
      </c>
      <c r="J7742">
        <v>11</v>
      </c>
      <c r="K7742">
        <v>20.68</v>
      </c>
      <c r="L7742">
        <v>31.69</v>
      </c>
      <c r="M7742">
        <f t="shared" si="120"/>
        <v>79.608099999999993</v>
      </c>
    </row>
    <row r="7743" spans="1:13" x14ac:dyDescent="0.35">
      <c r="A7743" s="4">
        <v>43788.541218692131</v>
      </c>
      <c r="B7743">
        <v>4</v>
      </c>
      <c r="C7743">
        <v>0.82369999999999999</v>
      </c>
      <c r="D7743">
        <v>0.58799999999999997</v>
      </c>
      <c r="E7743">
        <v>0.52900000000000003</v>
      </c>
      <c r="F7743">
        <v>39.1</v>
      </c>
      <c r="G7743">
        <v>0.17979999999999999</v>
      </c>
      <c r="H7743">
        <v>4.319</v>
      </c>
      <c r="I7743">
        <v>27.65</v>
      </c>
      <c r="J7743">
        <v>16.260000000000002</v>
      </c>
      <c r="K7743">
        <v>20.68</v>
      </c>
      <c r="L7743">
        <v>36.94</v>
      </c>
      <c r="M7743">
        <f t="shared" si="120"/>
        <v>117.7891</v>
      </c>
    </row>
    <row r="7744" spans="1:13" x14ac:dyDescent="0.35">
      <c r="A7744" s="4">
        <v>43788.582885300922</v>
      </c>
      <c r="B7744">
        <v>3.9</v>
      </c>
      <c r="C7744">
        <v>0.78480000000000005</v>
      </c>
      <c r="D7744">
        <v>0.58699999999999997</v>
      </c>
      <c r="E7744">
        <v>0.52900000000000003</v>
      </c>
      <c r="F7744">
        <v>39.1</v>
      </c>
      <c r="G7744">
        <v>0.18110000000000001</v>
      </c>
      <c r="H7744">
        <v>4.3339999999999996</v>
      </c>
      <c r="I7744">
        <v>26.26</v>
      </c>
      <c r="J7744">
        <v>15.41</v>
      </c>
      <c r="K7744">
        <v>20.68</v>
      </c>
      <c r="L7744">
        <v>36.1</v>
      </c>
      <c r="M7744">
        <f t="shared" si="120"/>
        <v>112.22640000000001</v>
      </c>
    </row>
    <row r="7745" spans="1:13" x14ac:dyDescent="0.35">
      <c r="A7745" s="4">
        <v>43788.624551909721</v>
      </c>
      <c r="B7745">
        <v>3.7</v>
      </c>
      <c r="C7745">
        <v>0.69120000000000004</v>
      </c>
      <c r="D7745">
        <v>0.58899999999999997</v>
      </c>
      <c r="E7745">
        <v>0.52900000000000003</v>
      </c>
      <c r="F7745">
        <v>39.1</v>
      </c>
      <c r="G7745">
        <v>0.18429999999999999</v>
      </c>
      <c r="H7745">
        <v>4.3540000000000001</v>
      </c>
      <c r="I7745">
        <v>23.02</v>
      </c>
      <c r="J7745">
        <v>13.56</v>
      </c>
      <c r="K7745">
        <v>20.68</v>
      </c>
      <c r="L7745">
        <v>34.24</v>
      </c>
      <c r="M7745">
        <f t="shared" si="120"/>
        <v>98.8416</v>
      </c>
    </row>
    <row r="7746" spans="1:13" x14ac:dyDescent="0.35">
      <c r="A7746" s="4">
        <v>43788.66621851852</v>
      </c>
      <c r="B7746">
        <v>3.8</v>
      </c>
      <c r="C7746">
        <v>0.7399</v>
      </c>
      <c r="D7746">
        <v>0.68700000000000006</v>
      </c>
      <c r="E7746">
        <v>0.52900000000000003</v>
      </c>
      <c r="F7746">
        <v>39.1</v>
      </c>
      <c r="G7746">
        <v>0.1827</v>
      </c>
      <c r="H7746">
        <v>4.3460000000000001</v>
      </c>
      <c r="I7746">
        <v>24.69</v>
      </c>
      <c r="J7746">
        <v>16.96</v>
      </c>
      <c r="K7746">
        <v>20.68</v>
      </c>
      <c r="L7746">
        <v>37.64</v>
      </c>
      <c r="M7746">
        <f t="shared" si="120"/>
        <v>105.8057</v>
      </c>
    </row>
    <row r="7747" spans="1:13" x14ac:dyDescent="0.35">
      <c r="A7747" s="4">
        <v>43788.707885127318</v>
      </c>
      <c r="B7747">
        <v>4.2</v>
      </c>
      <c r="C7747">
        <v>0.71179999999999999</v>
      </c>
      <c r="D7747">
        <v>1.1299999999999999</v>
      </c>
      <c r="E7747">
        <v>0.52900000000000003</v>
      </c>
      <c r="F7747">
        <v>39.1</v>
      </c>
      <c r="G7747">
        <v>0.1875</v>
      </c>
      <c r="H7747">
        <v>4.2679999999999998</v>
      </c>
      <c r="I7747">
        <v>24.18</v>
      </c>
      <c r="J7747">
        <v>27.33</v>
      </c>
      <c r="K7747">
        <v>20.68</v>
      </c>
      <c r="L7747">
        <v>48.01</v>
      </c>
      <c r="M7747">
        <f t="shared" ref="M7747:M7810" si="121">C7747*143</f>
        <v>101.78740000000001</v>
      </c>
    </row>
    <row r="7748" spans="1:13" x14ac:dyDescent="0.35">
      <c r="A7748" s="4">
        <v>43788.749551736109</v>
      </c>
      <c r="B7748">
        <v>5.2</v>
      </c>
      <c r="C7748">
        <v>0.63290000000000002</v>
      </c>
      <c r="D7748">
        <v>1.1299999999999999</v>
      </c>
      <c r="E7748">
        <v>0.52900000000000003</v>
      </c>
      <c r="F7748">
        <v>39.1</v>
      </c>
      <c r="G7748">
        <v>0.19900000000000001</v>
      </c>
      <c r="H7748">
        <v>4.0780000000000003</v>
      </c>
      <c r="I7748">
        <v>22.5</v>
      </c>
      <c r="J7748">
        <v>25.43</v>
      </c>
      <c r="K7748">
        <v>20.68</v>
      </c>
      <c r="L7748">
        <v>46.11</v>
      </c>
      <c r="M7748">
        <f t="shared" si="121"/>
        <v>90.5047</v>
      </c>
    </row>
    <row r="7749" spans="1:13" x14ac:dyDescent="0.35">
      <c r="A7749" s="4">
        <v>43788.791218344908</v>
      </c>
      <c r="B7749">
        <v>5.2</v>
      </c>
      <c r="C7749">
        <v>0.72950000000000004</v>
      </c>
      <c r="D7749">
        <v>1.1000000000000001</v>
      </c>
      <c r="E7749">
        <v>0.52900000000000003</v>
      </c>
      <c r="F7749">
        <v>39.1</v>
      </c>
      <c r="G7749">
        <v>0.19450000000000001</v>
      </c>
      <c r="H7749">
        <v>4.0990000000000002</v>
      </c>
      <c r="I7749">
        <v>25.81</v>
      </c>
      <c r="J7749">
        <v>28.39</v>
      </c>
      <c r="K7749">
        <v>20.68</v>
      </c>
      <c r="L7749">
        <v>49.07</v>
      </c>
      <c r="M7749">
        <f t="shared" si="121"/>
        <v>104.3185</v>
      </c>
    </row>
    <row r="7750" spans="1:13" x14ac:dyDescent="0.35">
      <c r="A7750" s="4">
        <v>43788.832884953707</v>
      </c>
      <c r="B7750">
        <v>5.3</v>
      </c>
      <c r="C7750">
        <v>0.65580000000000005</v>
      </c>
      <c r="D7750">
        <v>0.57699999999999996</v>
      </c>
      <c r="E7750">
        <v>0.52900000000000003</v>
      </c>
      <c r="F7750">
        <v>39.1</v>
      </c>
      <c r="G7750">
        <v>0.19869999999999999</v>
      </c>
      <c r="H7750">
        <v>4.0679999999999996</v>
      </c>
      <c r="I7750">
        <v>23.38</v>
      </c>
      <c r="J7750">
        <v>13.49</v>
      </c>
      <c r="K7750">
        <v>20.68</v>
      </c>
      <c r="L7750">
        <v>34.17</v>
      </c>
      <c r="M7750">
        <f t="shared" si="121"/>
        <v>93.77940000000001</v>
      </c>
    </row>
    <row r="7751" spans="1:13" x14ac:dyDescent="0.35">
      <c r="A7751" s="4">
        <v>43788.874551562498</v>
      </c>
      <c r="B7751">
        <v>5.5</v>
      </c>
      <c r="C7751">
        <v>0.58320000000000005</v>
      </c>
      <c r="D7751">
        <v>0.57399999999999995</v>
      </c>
      <c r="E7751">
        <v>0.52900000000000003</v>
      </c>
      <c r="F7751">
        <v>39.1</v>
      </c>
      <c r="G7751">
        <v>0.20319999999999999</v>
      </c>
      <c r="H7751">
        <v>4.0140000000000002</v>
      </c>
      <c r="I7751">
        <v>21.07</v>
      </c>
      <c r="J7751">
        <v>12.09</v>
      </c>
      <c r="K7751">
        <v>20.68</v>
      </c>
      <c r="L7751">
        <v>32.78</v>
      </c>
      <c r="M7751">
        <f t="shared" si="121"/>
        <v>83.397600000000011</v>
      </c>
    </row>
    <row r="7752" spans="1:13" x14ac:dyDescent="0.35">
      <c r="A7752" s="4">
        <v>43788.916218171296</v>
      </c>
      <c r="B7752">
        <v>5.8</v>
      </c>
      <c r="C7752">
        <v>0.67079999999999995</v>
      </c>
      <c r="D7752">
        <v>0.56899999999999995</v>
      </c>
      <c r="E7752">
        <v>0.52900000000000003</v>
      </c>
      <c r="F7752">
        <v>39.1</v>
      </c>
      <c r="G7752">
        <v>0.20169999999999999</v>
      </c>
      <c r="H7752">
        <v>3.9910000000000001</v>
      </c>
      <c r="I7752">
        <v>24.37</v>
      </c>
      <c r="J7752">
        <v>13.87</v>
      </c>
      <c r="K7752">
        <v>20.68</v>
      </c>
      <c r="L7752">
        <v>34.549999999999997</v>
      </c>
      <c r="M7752">
        <f t="shared" si="121"/>
        <v>95.924399999999991</v>
      </c>
    </row>
    <row r="7753" spans="1:13" x14ac:dyDescent="0.35">
      <c r="A7753" s="4">
        <v>43788.957884780095</v>
      </c>
      <c r="B7753">
        <v>6</v>
      </c>
      <c r="C7753">
        <v>0.62529999999999997</v>
      </c>
      <c r="D7753">
        <v>0.55900000000000005</v>
      </c>
      <c r="E7753">
        <v>0.52900000000000003</v>
      </c>
      <c r="F7753">
        <v>39.1</v>
      </c>
      <c r="G7753">
        <v>0.20499999999999999</v>
      </c>
      <c r="H7753">
        <v>3.9489999999999998</v>
      </c>
      <c r="I7753">
        <v>22.96</v>
      </c>
      <c r="J7753">
        <v>12.84</v>
      </c>
      <c r="K7753">
        <v>20.68</v>
      </c>
      <c r="L7753">
        <v>33.520000000000003</v>
      </c>
      <c r="M7753">
        <f t="shared" si="121"/>
        <v>89.417899999999989</v>
      </c>
    </row>
    <row r="7754" spans="1:13" x14ac:dyDescent="0.35">
      <c r="A7754" s="4">
        <v>43788.999551388886</v>
      </c>
      <c r="B7754">
        <v>6.3</v>
      </c>
      <c r="C7754">
        <v>0.37159999999999999</v>
      </c>
      <c r="D7754">
        <v>0.55500000000000005</v>
      </c>
      <c r="E7754">
        <v>0.52900000000000003</v>
      </c>
      <c r="F7754">
        <v>33.299999999999997</v>
      </c>
      <c r="G7754">
        <v>0.21410000000000001</v>
      </c>
      <c r="H7754">
        <v>3.78</v>
      </c>
      <c r="I7754">
        <v>14.26</v>
      </c>
      <c r="J7754">
        <v>7.9119999999999999</v>
      </c>
      <c r="K7754">
        <v>17.62</v>
      </c>
      <c r="L7754">
        <v>25.53</v>
      </c>
      <c r="M7754">
        <f t="shared" si="121"/>
        <v>53.138799999999996</v>
      </c>
    </row>
    <row r="7755" spans="1:13" x14ac:dyDescent="0.35">
      <c r="A7755" s="4">
        <v>43789.041217997685</v>
      </c>
      <c r="B7755">
        <v>6.2</v>
      </c>
      <c r="C7755">
        <v>0.67249999999999999</v>
      </c>
      <c r="D7755">
        <v>0.55700000000000005</v>
      </c>
      <c r="E7755">
        <v>0.52900000000000003</v>
      </c>
      <c r="F7755">
        <v>33.299999999999997</v>
      </c>
      <c r="G7755">
        <v>0.2044</v>
      </c>
      <c r="H7755">
        <v>3.9289999999999998</v>
      </c>
      <c r="I7755">
        <v>24.82</v>
      </c>
      <c r="J7755">
        <v>13.82</v>
      </c>
      <c r="K7755">
        <v>17.62</v>
      </c>
      <c r="L7755">
        <v>31.44</v>
      </c>
      <c r="M7755">
        <f t="shared" si="121"/>
        <v>96.167500000000004</v>
      </c>
    </row>
    <row r="7756" spans="1:13" x14ac:dyDescent="0.35">
      <c r="A7756" s="4">
        <v>43789.082884606483</v>
      </c>
      <c r="B7756">
        <v>6.4</v>
      </c>
      <c r="C7756">
        <v>0.59899999999999998</v>
      </c>
      <c r="D7756">
        <v>0.55500000000000005</v>
      </c>
      <c r="E7756">
        <v>0.52900000000000003</v>
      </c>
      <c r="F7756">
        <v>33.299999999999997</v>
      </c>
      <c r="G7756">
        <v>0.20880000000000001</v>
      </c>
      <c r="H7756">
        <v>3.88</v>
      </c>
      <c r="I7756">
        <v>22.38</v>
      </c>
      <c r="J7756">
        <v>12.42</v>
      </c>
      <c r="K7756">
        <v>17.62</v>
      </c>
      <c r="L7756">
        <v>30.04</v>
      </c>
      <c r="M7756">
        <f t="shared" si="121"/>
        <v>85.656999999999996</v>
      </c>
    </row>
    <row r="7757" spans="1:13" x14ac:dyDescent="0.35">
      <c r="A7757" s="4">
        <v>43789.124551215275</v>
      </c>
      <c r="B7757">
        <v>7</v>
      </c>
      <c r="C7757">
        <v>0.59409999999999996</v>
      </c>
      <c r="D7757">
        <v>0.55800000000000005</v>
      </c>
      <c r="E7757">
        <v>0.52900000000000003</v>
      </c>
      <c r="F7757">
        <v>33.299999999999997</v>
      </c>
      <c r="G7757">
        <v>0.21279999999999999</v>
      </c>
      <c r="H7757">
        <v>3.7909999999999999</v>
      </c>
      <c r="I7757">
        <v>22.72</v>
      </c>
      <c r="J7757">
        <v>12.68</v>
      </c>
      <c r="K7757">
        <v>17.62</v>
      </c>
      <c r="L7757">
        <v>30.3</v>
      </c>
      <c r="M7757">
        <f t="shared" si="121"/>
        <v>84.956299999999999</v>
      </c>
    </row>
    <row r="7758" spans="1:13" x14ac:dyDescent="0.35">
      <c r="A7758" s="4">
        <v>43789.166217824073</v>
      </c>
      <c r="B7758">
        <v>6.4</v>
      </c>
      <c r="C7758">
        <v>0.60470000000000002</v>
      </c>
      <c r="D7758">
        <v>0.56100000000000005</v>
      </c>
      <c r="E7758">
        <v>0.52900000000000003</v>
      </c>
      <c r="F7758">
        <v>33.299999999999997</v>
      </c>
      <c r="G7758">
        <v>0.20849999999999999</v>
      </c>
      <c r="H7758">
        <v>3.8820000000000001</v>
      </c>
      <c r="I7758">
        <v>22.59</v>
      </c>
      <c r="J7758">
        <v>12.67</v>
      </c>
      <c r="K7758">
        <v>17.62</v>
      </c>
      <c r="L7758">
        <v>30.29</v>
      </c>
      <c r="M7758">
        <f t="shared" si="121"/>
        <v>86.472099999999998</v>
      </c>
    </row>
    <row r="7759" spans="1:13" x14ac:dyDescent="0.35">
      <c r="A7759" s="4">
        <v>43789.207884432872</v>
      </c>
      <c r="B7759">
        <v>6.3</v>
      </c>
      <c r="C7759">
        <v>0.59379999999999999</v>
      </c>
      <c r="D7759">
        <v>0.57099999999999995</v>
      </c>
      <c r="E7759">
        <v>0.52900000000000003</v>
      </c>
      <c r="F7759">
        <v>33.299999999999997</v>
      </c>
      <c r="G7759">
        <v>0.20830000000000001</v>
      </c>
      <c r="H7759">
        <v>3.8940000000000001</v>
      </c>
      <c r="I7759">
        <v>22.11</v>
      </c>
      <c r="J7759">
        <v>12.63</v>
      </c>
      <c r="K7759">
        <v>17.62</v>
      </c>
      <c r="L7759">
        <v>30.24</v>
      </c>
      <c r="M7759">
        <f t="shared" si="121"/>
        <v>84.913399999999996</v>
      </c>
    </row>
    <row r="7760" spans="1:13" x14ac:dyDescent="0.35">
      <c r="A7760" s="4">
        <v>43789.24955104167</v>
      </c>
      <c r="B7760">
        <v>6.7</v>
      </c>
      <c r="C7760">
        <v>0.433</v>
      </c>
      <c r="D7760">
        <v>0.65500000000000003</v>
      </c>
      <c r="E7760">
        <v>0.52900000000000003</v>
      </c>
      <c r="F7760">
        <v>33.299999999999997</v>
      </c>
      <c r="G7760">
        <v>0.2157</v>
      </c>
      <c r="H7760">
        <v>3.7650000000000001</v>
      </c>
      <c r="I7760">
        <v>16.670000000000002</v>
      </c>
      <c r="J7760">
        <v>10.92</v>
      </c>
      <c r="K7760">
        <v>17.62</v>
      </c>
      <c r="L7760">
        <v>28.54</v>
      </c>
      <c r="M7760">
        <f t="shared" si="121"/>
        <v>61.918999999999997</v>
      </c>
    </row>
    <row r="7761" spans="1:13" x14ac:dyDescent="0.35">
      <c r="A7761" s="4">
        <v>43789.291217650461</v>
      </c>
      <c r="B7761">
        <v>6.4</v>
      </c>
      <c r="C7761">
        <v>0.79979999999999996</v>
      </c>
      <c r="D7761">
        <v>0.72199999999999998</v>
      </c>
      <c r="E7761">
        <v>0.52900000000000003</v>
      </c>
      <c r="F7761">
        <v>33.299999999999997</v>
      </c>
      <c r="G7761">
        <v>0.19969999999999999</v>
      </c>
      <c r="H7761">
        <v>3.9159999999999999</v>
      </c>
      <c r="I7761">
        <v>29.61</v>
      </c>
      <c r="J7761">
        <v>21.38</v>
      </c>
      <c r="K7761">
        <v>17.62</v>
      </c>
      <c r="L7761">
        <v>39</v>
      </c>
      <c r="M7761">
        <f t="shared" si="121"/>
        <v>114.37139999999999</v>
      </c>
    </row>
    <row r="7762" spans="1:13" x14ac:dyDescent="0.35">
      <c r="A7762" s="4">
        <v>43789.33288425926</v>
      </c>
      <c r="B7762">
        <v>6</v>
      </c>
      <c r="C7762">
        <v>0.80469999999999997</v>
      </c>
      <c r="D7762">
        <v>0.78600000000000003</v>
      </c>
      <c r="E7762">
        <v>0.52900000000000003</v>
      </c>
      <c r="F7762">
        <v>33.299999999999997</v>
      </c>
      <c r="G7762">
        <v>0.1966</v>
      </c>
      <c r="H7762">
        <v>3.9790000000000001</v>
      </c>
      <c r="I7762">
        <v>29.33</v>
      </c>
      <c r="J7762">
        <v>23.05</v>
      </c>
      <c r="K7762">
        <v>17.62</v>
      </c>
      <c r="L7762">
        <v>40.67</v>
      </c>
      <c r="M7762">
        <f t="shared" si="121"/>
        <v>115.07209999999999</v>
      </c>
    </row>
    <row r="7763" spans="1:13" x14ac:dyDescent="0.35">
      <c r="A7763" s="4">
        <v>43789.374550868059</v>
      </c>
      <c r="B7763">
        <v>6</v>
      </c>
      <c r="C7763">
        <v>0.7077</v>
      </c>
      <c r="D7763">
        <v>0.76300000000000001</v>
      </c>
      <c r="E7763">
        <v>0.52900000000000003</v>
      </c>
      <c r="F7763">
        <v>33.299999999999997</v>
      </c>
      <c r="G7763">
        <v>0.2014</v>
      </c>
      <c r="H7763">
        <v>3.9670000000000001</v>
      </c>
      <c r="I7763">
        <v>25.87</v>
      </c>
      <c r="J7763">
        <v>19.739999999999998</v>
      </c>
      <c r="K7763">
        <v>17.62</v>
      </c>
      <c r="L7763">
        <v>37.35</v>
      </c>
      <c r="M7763">
        <f t="shared" si="121"/>
        <v>101.2011</v>
      </c>
    </row>
    <row r="7764" spans="1:13" x14ac:dyDescent="0.35">
      <c r="A7764" s="4">
        <v>43789.41621747685</v>
      </c>
      <c r="B7764">
        <v>6.2</v>
      </c>
      <c r="C7764">
        <v>0.76759999999999995</v>
      </c>
      <c r="D7764">
        <v>0.72499999999999998</v>
      </c>
      <c r="E7764">
        <v>0.52900000000000003</v>
      </c>
      <c r="F7764">
        <v>33.299999999999997</v>
      </c>
      <c r="G7764">
        <v>0.19989999999999999</v>
      </c>
      <c r="H7764">
        <v>3.944</v>
      </c>
      <c r="I7764">
        <v>28.22</v>
      </c>
      <c r="J7764">
        <v>20.46</v>
      </c>
      <c r="K7764">
        <v>17.62</v>
      </c>
      <c r="L7764">
        <v>38.07</v>
      </c>
      <c r="M7764">
        <f t="shared" si="121"/>
        <v>109.76679999999999</v>
      </c>
    </row>
    <row r="7765" spans="1:13" x14ac:dyDescent="0.35">
      <c r="A7765" s="4">
        <v>43789.457884085648</v>
      </c>
      <c r="B7765">
        <v>6</v>
      </c>
      <c r="C7765">
        <v>0.7198</v>
      </c>
      <c r="D7765">
        <v>0.72299999999999998</v>
      </c>
      <c r="E7765">
        <v>0.52900000000000003</v>
      </c>
      <c r="F7765">
        <v>33.299999999999997</v>
      </c>
      <c r="G7765">
        <v>0.20080000000000001</v>
      </c>
      <c r="H7765">
        <v>3.9689999999999999</v>
      </c>
      <c r="I7765">
        <v>26.3</v>
      </c>
      <c r="J7765">
        <v>19.010000000000002</v>
      </c>
      <c r="K7765">
        <v>17.62</v>
      </c>
      <c r="L7765">
        <v>36.630000000000003</v>
      </c>
      <c r="M7765">
        <f t="shared" si="121"/>
        <v>102.9314</v>
      </c>
    </row>
    <row r="7766" spans="1:13" x14ac:dyDescent="0.35">
      <c r="A7766" s="4">
        <v>43789.499550694447</v>
      </c>
      <c r="B7766">
        <v>6</v>
      </c>
      <c r="C7766">
        <v>0.59099999999999997</v>
      </c>
      <c r="D7766">
        <v>0.71099999999999997</v>
      </c>
      <c r="E7766">
        <v>0.52900000000000003</v>
      </c>
      <c r="F7766">
        <v>33.299999999999997</v>
      </c>
      <c r="G7766">
        <v>0.2064</v>
      </c>
      <c r="H7766">
        <v>3.9390000000000001</v>
      </c>
      <c r="I7766">
        <v>21.76</v>
      </c>
      <c r="J7766">
        <v>15.47</v>
      </c>
      <c r="K7766">
        <v>17.62</v>
      </c>
      <c r="L7766">
        <v>33.090000000000003</v>
      </c>
      <c r="M7766">
        <f t="shared" si="121"/>
        <v>84.512999999999991</v>
      </c>
    </row>
    <row r="7767" spans="1:13" x14ac:dyDescent="0.35">
      <c r="A7767" s="4">
        <v>43789.541217303238</v>
      </c>
      <c r="B7767">
        <v>6</v>
      </c>
      <c r="C7767">
        <v>0.78979999999999995</v>
      </c>
      <c r="D7767">
        <v>0.71</v>
      </c>
      <c r="E7767">
        <v>0.52900000000000003</v>
      </c>
      <c r="F7767">
        <v>33.299999999999997</v>
      </c>
      <c r="G7767">
        <v>0.19739999999999999</v>
      </c>
      <c r="H7767">
        <v>3.9780000000000002</v>
      </c>
      <c r="I7767">
        <v>28.79</v>
      </c>
      <c r="J7767">
        <v>20.440000000000001</v>
      </c>
      <c r="K7767">
        <v>17.62</v>
      </c>
      <c r="L7767">
        <v>38.06</v>
      </c>
      <c r="M7767">
        <f t="shared" si="121"/>
        <v>112.94139999999999</v>
      </c>
    </row>
    <row r="7768" spans="1:13" x14ac:dyDescent="0.35">
      <c r="A7768" s="4">
        <v>43789.582883912037</v>
      </c>
      <c r="B7768">
        <v>5.7</v>
      </c>
      <c r="C7768">
        <v>0.754</v>
      </c>
      <c r="D7768">
        <v>0.71599999999999997</v>
      </c>
      <c r="E7768">
        <v>0.52900000000000003</v>
      </c>
      <c r="F7768">
        <v>33.299999999999997</v>
      </c>
      <c r="G7768">
        <v>0.19700000000000001</v>
      </c>
      <c r="H7768">
        <v>4.0209999999999999</v>
      </c>
      <c r="I7768">
        <v>27.19</v>
      </c>
      <c r="J7768">
        <v>19.47</v>
      </c>
      <c r="K7768">
        <v>17.62</v>
      </c>
      <c r="L7768">
        <v>37.08</v>
      </c>
      <c r="M7768">
        <f t="shared" si="121"/>
        <v>107.822</v>
      </c>
    </row>
    <row r="7769" spans="1:13" x14ac:dyDescent="0.35">
      <c r="A7769" s="4">
        <v>43789.624550520835</v>
      </c>
      <c r="B7769">
        <v>5.3</v>
      </c>
      <c r="C7769">
        <v>0.68979999999999997</v>
      </c>
      <c r="D7769">
        <v>0.72299999999999998</v>
      </c>
      <c r="E7769">
        <v>0.52900000000000003</v>
      </c>
      <c r="F7769">
        <v>33.299999999999997</v>
      </c>
      <c r="G7769">
        <v>0.19719999999999999</v>
      </c>
      <c r="H7769">
        <v>4.0759999999999996</v>
      </c>
      <c r="I7769">
        <v>24.54</v>
      </c>
      <c r="J7769">
        <v>17.739999999999998</v>
      </c>
      <c r="K7769">
        <v>17.62</v>
      </c>
      <c r="L7769">
        <v>35.36</v>
      </c>
      <c r="M7769">
        <f t="shared" si="121"/>
        <v>98.64139999999999</v>
      </c>
    </row>
    <row r="7770" spans="1:13" x14ac:dyDescent="0.35">
      <c r="A7770" s="4">
        <v>43789.666217129627</v>
      </c>
      <c r="B7770">
        <v>5</v>
      </c>
      <c r="C7770">
        <v>0.72770000000000001</v>
      </c>
      <c r="D7770">
        <v>0.74299999999999999</v>
      </c>
      <c r="E7770">
        <v>0.52900000000000003</v>
      </c>
      <c r="F7770">
        <v>33.299999999999997</v>
      </c>
      <c r="G7770">
        <v>0.19309999999999999</v>
      </c>
      <c r="H7770">
        <v>4.1319999999999997</v>
      </c>
      <c r="I7770">
        <v>25.53</v>
      </c>
      <c r="J7770">
        <v>18.97</v>
      </c>
      <c r="K7770">
        <v>17.62</v>
      </c>
      <c r="L7770">
        <v>36.590000000000003</v>
      </c>
      <c r="M7770">
        <f t="shared" si="121"/>
        <v>104.0611</v>
      </c>
    </row>
    <row r="7771" spans="1:13" x14ac:dyDescent="0.35">
      <c r="A7771" s="4">
        <v>43789.707883738425</v>
      </c>
      <c r="B7771">
        <v>5</v>
      </c>
      <c r="C7771">
        <v>0.71379999999999999</v>
      </c>
      <c r="D7771">
        <v>1.21</v>
      </c>
      <c r="E7771">
        <v>0.52900000000000003</v>
      </c>
      <c r="F7771">
        <v>33.299999999999997</v>
      </c>
      <c r="G7771">
        <v>0.1938</v>
      </c>
      <c r="H7771">
        <v>4.13</v>
      </c>
      <c r="I7771">
        <v>25.06</v>
      </c>
      <c r="J7771">
        <v>30.32</v>
      </c>
      <c r="K7771">
        <v>17.62</v>
      </c>
      <c r="L7771">
        <v>47.94</v>
      </c>
      <c r="M7771">
        <f t="shared" si="121"/>
        <v>102.07339999999999</v>
      </c>
    </row>
    <row r="7772" spans="1:13" x14ac:dyDescent="0.35">
      <c r="A7772" s="4">
        <v>43789.749550347224</v>
      </c>
      <c r="B7772">
        <v>5</v>
      </c>
      <c r="C7772">
        <v>0.56720000000000004</v>
      </c>
      <c r="D7772">
        <v>1.1499999999999999</v>
      </c>
      <c r="E7772">
        <v>0.52900000000000003</v>
      </c>
      <c r="F7772">
        <v>33.299999999999997</v>
      </c>
      <c r="G7772">
        <v>0.20019999999999999</v>
      </c>
      <c r="H7772">
        <v>4.0890000000000004</v>
      </c>
      <c r="I7772">
        <v>20.11</v>
      </c>
      <c r="J7772">
        <v>23.13</v>
      </c>
      <c r="K7772">
        <v>17.62</v>
      </c>
      <c r="L7772">
        <v>40.74</v>
      </c>
      <c r="M7772">
        <f t="shared" si="121"/>
        <v>81.1096</v>
      </c>
    </row>
    <row r="7773" spans="1:13" x14ac:dyDescent="0.35">
      <c r="A7773" s="4">
        <v>43789.791216956015</v>
      </c>
      <c r="B7773">
        <v>5</v>
      </c>
      <c r="C7773">
        <v>0.79530000000000001</v>
      </c>
      <c r="D7773">
        <v>1.1000000000000001</v>
      </c>
      <c r="E7773">
        <v>0.52900000000000003</v>
      </c>
      <c r="F7773">
        <v>33.299999999999997</v>
      </c>
      <c r="G7773">
        <v>0.18959999999999999</v>
      </c>
      <c r="H7773">
        <v>4.141</v>
      </c>
      <c r="I7773">
        <v>27.85</v>
      </c>
      <c r="J7773">
        <v>30.63</v>
      </c>
      <c r="K7773">
        <v>17.62</v>
      </c>
      <c r="L7773">
        <v>48.25</v>
      </c>
      <c r="M7773">
        <f t="shared" si="121"/>
        <v>113.72790000000001</v>
      </c>
    </row>
    <row r="7774" spans="1:13" x14ac:dyDescent="0.35">
      <c r="A7774" s="4">
        <v>43789.832883564814</v>
      </c>
      <c r="B7774">
        <v>5</v>
      </c>
      <c r="C7774">
        <v>0.77280000000000004</v>
      </c>
      <c r="D7774">
        <v>0.63100000000000001</v>
      </c>
      <c r="E7774">
        <v>0.52900000000000003</v>
      </c>
      <c r="F7774">
        <v>33.299999999999997</v>
      </c>
      <c r="G7774">
        <v>0.1908</v>
      </c>
      <c r="H7774">
        <v>4.1390000000000002</v>
      </c>
      <c r="I7774">
        <v>27.08</v>
      </c>
      <c r="J7774">
        <v>17.09</v>
      </c>
      <c r="K7774">
        <v>17.62</v>
      </c>
      <c r="L7774">
        <v>34.700000000000003</v>
      </c>
      <c r="M7774">
        <f t="shared" si="121"/>
        <v>110.5104</v>
      </c>
    </row>
    <row r="7775" spans="1:13" x14ac:dyDescent="0.35">
      <c r="A7775" s="4">
        <v>43789.874550173612</v>
      </c>
      <c r="B7775">
        <v>4.9000000000000004</v>
      </c>
      <c r="C7775">
        <v>0.66869999999999996</v>
      </c>
      <c r="D7775">
        <v>0.59199999999999997</v>
      </c>
      <c r="E7775">
        <v>0.52900000000000003</v>
      </c>
      <c r="F7775">
        <v>33.299999999999997</v>
      </c>
      <c r="G7775">
        <v>0.1951</v>
      </c>
      <c r="H7775">
        <v>4.1369999999999996</v>
      </c>
      <c r="I7775">
        <v>23.44</v>
      </c>
      <c r="J7775">
        <v>13.87</v>
      </c>
      <c r="K7775">
        <v>17.62</v>
      </c>
      <c r="L7775">
        <v>31.49</v>
      </c>
      <c r="M7775">
        <f t="shared" si="121"/>
        <v>95.624099999999999</v>
      </c>
    </row>
    <row r="7776" spans="1:13" x14ac:dyDescent="0.35">
      <c r="A7776" s="4">
        <v>43789.916216782411</v>
      </c>
      <c r="B7776">
        <v>4.8</v>
      </c>
      <c r="C7776">
        <v>0.77510000000000001</v>
      </c>
      <c r="D7776">
        <v>0.56499999999999995</v>
      </c>
      <c r="E7776">
        <v>0.52900000000000003</v>
      </c>
      <c r="F7776">
        <v>33.299999999999997</v>
      </c>
      <c r="G7776">
        <v>0.18909999999999999</v>
      </c>
      <c r="H7776">
        <v>4.173</v>
      </c>
      <c r="I7776">
        <v>26.93</v>
      </c>
      <c r="J7776">
        <v>15.22</v>
      </c>
      <c r="K7776">
        <v>17.62</v>
      </c>
      <c r="L7776">
        <v>32.83</v>
      </c>
      <c r="M7776">
        <f t="shared" si="121"/>
        <v>110.83930000000001</v>
      </c>
    </row>
    <row r="7777" spans="1:13" x14ac:dyDescent="0.35">
      <c r="A7777" s="4">
        <v>43789.957883391202</v>
      </c>
      <c r="B7777">
        <v>4.8</v>
      </c>
      <c r="C7777">
        <v>0.73440000000000005</v>
      </c>
      <c r="D7777">
        <v>0.55400000000000005</v>
      </c>
      <c r="E7777">
        <v>0.52900000000000003</v>
      </c>
      <c r="F7777">
        <v>33.299999999999997</v>
      </c>
      <c r="G7777">
        <v>0.19120000000000001</v>
      </c>
      <c r="H7777">
        <v>4.1669999999999998</v>
      </c>
      <c r="I7777">
        <v>25.55</v>
      </c>
      <c r="J7777">
        <v>14.16</v>
      </c>
      <c r="K7777">
        <v>17.62</v>
      </c>
      <c r="L7777">
        <v>31.77</v>
      </c>
      <c r="M7777">
        <f t="shared" si="121"/>
        <v>105.01920000000001</v>
      </c>
    </row>
    <row r="7778" spans="1:13" x14ac:dyDescent="0.35">
      <c r="A7778" s="4">
        <v>43789.99955</v>
      </c>
      <c r="B7778">
        <v>5</v>
      </c>
      <c r="C7778">
        <v>0.45600000000000002</v>
      </c>
      <c r="D7778">
        <v>0.55300000000000005</v>
      </c>
      <c r="E7778">
        <v>0.52900000000000003</v>
      </c>
      <c r="F7778">
        <v>38.299999999999997</v>
      </c>
      <c r="G7778">
        <v>0.2039</v>
      </c>
      <c r="H7778">
        <v>4.0350000000000001</v>
      </c>
      <c r="I7778">
        <v>16.39</v>
      </c>
      <c r="J7778">
        <v>9.0630000000000006</v>
      </c>
      <c r="K7778">
        <v>20.260000000000002</v>
      </c>
      <c r="L7778">
        <v>29.32</v>
      </c>
      <c r="M7778">
        <f t="shared" si="121"/>
        <v>65.207999999999998</v>
      </c>
    </row>
    <row r="7779" spans="1:13" x14ac:dyDescent="0.35">
      <c r="A7779" s="4">
        <v>43790.041216608799</v>
      </c>
      <c r="B7779">
        <v>4.7</v>
      </c>
      <c r="C7779">
        <v>0.74719999999999998</v>
      </c>
      <c r="D7779">
        <v>0.54600000000000004</v>
      </c>
      <c r="E7779">
        <v>0.52900000000000003</v>
      </c>
      <c r="F7779">
        <v>38.299999999999997</v>
      </c>
      <c r="G7779">
        <v>0.18970000000000001</v>
      </c>
      <c r="H7779">
        <v>4.1859999999999999</v>
      </c>
      <c r="I7779">
        <v>25.88</v>
      </c>
      <c r="J7779">
        <v>14.13</v>
      </c>
      <c r="K7779">
        <v>20.260000000000002</v>
      </c>
      <c r="L7779">
        <v>34.39</v>
      </c>
      <c r="M7779">
        <f t="shared" si="121"/>
        <v>106.8496</v>
      </c>
    </row>
    <row r="7780" spans="1:13" x14ac:dyDescent="0.35">
      <c r="A7780" s="4">
        <v>43790.08288321759</v>
      </c>
      <c r="B7780">
        <v>4.5</v>
      </c>
      <c r="C7780">
        <v>0.6865</v>
      </c>
      <c r="D7780">
        <v>0.54200000000000004</v>
      </c>
      <c r="E7780">
        <v>0.52900000000000003</v>
      </c>
      <c r="F7780">
        <v>38.299999999999997</v>
      </c>
      <c r="G7780">
        <v>0.19120000000000001</v>
      </c>
      <c r="H7780">
        <v>4.21</v>
      </c>
      <c r="I7780">
        <v>23.65</v>
      </c>
      <c r="J7780">
        <v>12.82</v>
      </c>
      <c r="K7780">
        <v>20.260000000000002</v>
      </c>
      <c r="L7780">
        <v>33.08</v>
      </c>
      <c r="M7780">
        <f t="shared" si="121"/>
        <v>98.169499999999999</v>
      </c>
    </row>
    <row r="7781" spans="1:13" x14ac:dyDescent="0.35">
      <c r="A7781" s="4">
        <v>43790.124549826389</v>
      </c>
      <c r="B7781">
        <v>4.4000000000000004</v>
      </c>
      <c r="C7781">
        <v>0.67130000000000001</v>
      </c>
      <c r="D7781">
        <v>0.54400000000000004</v>
      </c>
      <c r="E7781">
        <v>0.52900000000000003</v>
      </c>
      <c r="F7781">
        <v>38.299999999999997</v>
      </c>
      <c r="G7781">
        <v>0.19109999999999999</v>
      </c>
      <c r="H7781">
        <v>4.2240000000000002</v>
      </c>
      <c r="I7781">
        <v>23.05</v>
      </c>
      <c r="J7781">
        <v>12.54</v>
      </c>
      <c r="K7781">
        <v>20.260000000000002</v>
      </c>
      <c r="L7781">
        <v>32.799999999999997</v>
      </c>
      <c r="M7781">
        <f t="shared" si="121"/>
        <v>95.995900000000006</v>
      </c>
    </row>
    <row r="7782" spans="1:13" x14ac:dyDescent="0.35">
      <c r="A7782" s="4">
        <v>43790.166216435187</v>
      </c>
      <c r="B7782">
        <v>4.3</v>
      </c>
      <c r="C7782">
        <v>0.70199999999999996</v>
      </c>
      <c r="D7782">
        <v>0.55200000000000005</v>
      </c>
      <c r="E7782">
        <v>0.52900000000000003</v>
      </c>
      <c r="F7782">
        <v>38.299999999999997</v>
      </c>
      <c r="G7782">
        <v>0.1888</v>
      </c>
      <c r="H7782">
        <v>4.2480000000000002</v>
      </c>
      <c r="I7782">
        <v>23.96</v>
      </c>
      <c r="J7782">
        <v>13.23</v>
      </c>
      <c r="K7782">
        <v>20.260000000000002</v>
      </c>
      <c r="L7782">
        <v>33.49</v>
      </c>
      <c r="M7782">
        <f t="shared" si="121"/>
        <v>100.386</v>
      </c>
    </row>
    <row r="7783" spans="1:13" x14ac:dyDescent="0.35">
      <c r="A7783" s="4">
        <v>43790.207883043979</v>
      </c>
      <c r="B7783">
        <v>4.3</v>
      </c>
      <c r="C7783">
        <v>0.63139999999999996</v>
      </c>
      <c r="D7783">
        <v>0.56399999999999995</v>
      </c>
      <c r="E7783">
        <v>0.52900000000000003</v>
      </c>
      <c r="F7783">
        <v>38.299999999999997</v>
      </c>
      <c r="G7783">
        <v>0.19220000000000001</v>
      </c>
      <c r="H7783">
        <v>4.2300000000000004</v>
      </c>
      <c r="I7783">
        <v>21.64</v>
      </c>
      <c r="J7783">
        <v>12.21</v>
      </c>
      <c r="K7783">
        <v>20.260000000000002</v>
      </c>
      <c r="L7783">
        <v>32.47</v>
      </c>
      <c r="M7783">
        <f t="shared" si="121"/>
        <v>90.290199999999999</v>
      </c>
    </row>
    <row r="7784" spans="1:13" x14ac:dyDescent="0.35">
      <c r="A7784" s="4">
        <v>43790.249549652777</v>
      </c>
      <c r="B7784">
        <v>3.7</v>
      </c>
      <c r="C7784">
        <v>0.52710000000000001</v>
      </c>
      <c r="D7784">
        <v>0.60699999999999998</v>
      </c>
      <c r="E7784">
        <v>0.52900000000000003</v>
      </c>
      <c r="F7784">
        <v>38.299999999999997</v>
      </c>
      <c r="G7784">
        <v>0.19159999999999999</v>
      </c>
      <c r="H7784">
        <v>4.2949999999999999</v>
      </c>
      <c r="I7784">
        <v>17.8</v>
      </c>
      <c r="J7784">
        <v>10.8</v>
      </c>
      <c r="K7784">
        <v>20.260000000000002</v>
      </c>
      <c r="L7784">
        <v>31.06</v>
      </c>
      <c r="M7784">
        <f t="shared" si="121"/>
        <v>75.375299999999996</v>
      </c>
    </row>
    <row r="7785" spans="1:13" x14ac:dyDescent="0.35">
      <c r="A7785" s="4">
        <v>43790.291216261576</v>
      </c>
      <c r="B7785">
        <v>3.8</v>
      </c>
      <c r="C7785">
        <v>0.753</v>
      </c>
      <c r="D7785">
        <v>0.70199999999999996</v>
      </c>
      <c r="E7785">
        <v>0.52900000000000003</v>
      </c>
      <c r="F7785">
        <v>38.299999999999997</v>
      </c>
      <c r="G7785">
        <v>0.182</v>
      </c>
      <c r="H7785">
        <v>4.3479999999999999</v>
      </c>
      <c r="I7785">
        <v>25.11</v>
      </c>
      <c r="J7785">
        <v>17.63</v>
      </c>
      <c r="K7785">
        <v>20.260000000000002</v>
      </c>
      <c r="L7785">
        <v>37.89</v>
      </c>
      <c r="M7785">
        <f t="shared" si="121"/>
        <v>107.679</v>
      </c>
    </row>
    <row r="7786" spans="1:13" x14ac:dyDescent="0.35">
      <c r="A7786" s="4">
        <v>43790.332882870367</v>
      </c>
      <c r="B7786">
        <v>3.6</v>
      </c>
      <c r="C7786">
        <v>0.78620000000000001</v>
      </c>
      <c r="D7786">
        <v>0.70499999999999996</v>
      </c>
      <c r="E7786">
        <v>0.52900000000000003</v>
      </c>
      <c r="F7786">
        <v>38.299999999999997</v>
      </c>
      <c r="G7786">
        <v>0.1784</v>
      </c>
      <c r="H7786">
        <v>4.3899999999999997</v>
      </c>
      <c r="I7786">
        <v>25.97</v>
      </c>
      <c r="J7786">
        <v>18.309999999999999</v>
      </c>
      <c r="K7786">
        <v>20.260000000000002</v>
      </c>
      <c r="L7786">
        <v>38.57</v>
      </c>
      <c r="M7786">
        <f t="shared" si="121"/>
        <v>112.42660000000001</v>
      </c>
    </row>
    <row r="7787" spans="1:13" x14ac:dyDescent="0.35">
      <c r="A7787" s="4">
        <v>43790.374549479166</v>
      </c>
      <c r="B7787">
        <v>3.5</v>
      </c>
      <c r="C7787">
        <v>0.73360000000000003</v>
      </c>
      <c r="D7787">
        <v>0.70899999999999996</v>
      </c>
      <c r="E7787">
        <v>0.52900000000000003</v>
      </c>
      <c r="F7787">
        <v>38.299999999999997</v>
      </c>
      <c r="G7787">
        <v>0.1804</v>
      </c>
      <c r="H7787">
        <v>4.4009999999999998</v>
      </c>
      <c r="I7787">
        <v>24.17</v>
      </c>
      <c r="J7787">
        <v>17.14</v>
      </c>
      <c r="K7787">
        <v>20.260000000000002</v>
      </c>
      <c r="L7787">
        <v>37.4</v>
      </c>
      <c r="M7787">
        <f t="shared" si="121"/>
        <v>104.90480000000001</v>
      </c>
    </row>
    <row r="7788" spans="1:13" x14ac:dyDescent="0.35">
      <c r="A7788" s="4">
        <v>43790.416216087964</v>
      </c>
      <c r="B7788">
        <v>4</v>
      </c>
      <c r="C7788">
        <v>0.77149999999999996</v>
      </c>
      <c r="D7788">
        <v>0.71099999999999997</v>
      </c>
      <c r="E7788">
        <v>0.52900000000000003</v>
      </c>
      <c r="F7788">
        <v>38.299999999999997</v>
      </c>
      <c r="G7788">
        <v>0.1827</v>
      </c>
      <c r="H7788">
        <v>4.3140000000000001</v>
      </c>
      <c r="I7788">
        <v>25.93</v>
      </c>
      <c r="J7788">
        <v>18.440000000000001</v>
      </c>
      <c r="K7788">
        <v>20.260000000000002</v>
      </c>
      <c r="L7788">
        <v>38.700000000000003</v>
      </c>
      <c r="M7788">
        <f t="shared" si="121"/>
        <v>110.3245</v>
      </c>
    </row>
    <row r="7789" spans="1:13" x14ac:dyDescent="0.35">
      <c r="A7789" s="4">
        <v>43790.457882696763</v>
      </c>
      <c r="B7789">
        <v>4</v>
      </c>
      <c r="C7789">
        <v>0.7288</v>
      </c>
      <c r="D7789">
        <v>0.71099999999999997</v>
      </c>
      <c r="E7789">
        <v>0.52900000000000003</v>
      </c>
      <c r="F7789">
        <v>38.299999999999997</v>
      </c>
      <c r="G7789">
        <v>0.185</v>
      </c>
      <c r="H7789">
        <v>4.3070000000000004</v>
      </c>
      <c r="I7789">
        <v>24.54</v>
      </c>
      <c r="J7789">
        <v>17.45</v>
      </c>
      <c r="K7789">
        <v>20.260000000000002</v>
      </c>
      <c r="L7789">
        <v>37.71</v>
      </c>
      <c r="M7789">
        <f t="shared" si="121"/>
        <v>104.2184</v>
      </c>
    </row>
    <row r="7790" spans="1:13" x14ac:dyDescent="0.35">
      <c r="A7790" s="4">
        <v>43790.499549305554</v>
      </c>
      <c r="B7790">
        <v>4.3</v>
      </c>
      <c r="C7790">
        <v>0.62529999999999997</v>
      </c>
      <c r="D7790">
        <v>0.68899999999999995</v>
      </c>
      <c r="E7790">
        <v>0.52900000000000003</v>
      </c>
      <c r="F7790">
        <v>38.299999999999997</v>
      </c>
      <c r="G7790">
        <v>0.19239999999999999</v>
      </c>
      <c r="H7790">
        <v>4.2279999999999998</v>
      </c>
      <c r="I7790">
        <v>21.44</v>
      </c>
      <c r="J7790">
        <v>14.78</v>
      </c>
      <c r="K7790">
        <v>20.260000000000002</v>
      </c>
      <c r="L7790">
        <v>35.04</v>
      </c>
      <c r="M7790">
        <f t="shared" si="121"/>
        <v>89.417899999999989</v>
      </c>
    </row>
    <row r="7791" spans="1:13" x14ac:dyDescent="0.35">
      <c r="A7791" s="4">
        <v>43790.541215914353</v>
      </c>
      <c r="B7791">
        <v>4.9000000000000004</v>
      </c>
      <c r="C7791">
        <v>0.88759999999999994</v>
      </c>
      <c r="D7791">
        <v>0.70299999999999996</v>
      </c>
      <c r="E7791">
        <v>0.52900000000000003</v>
      </c>
      <c r="F7791">
        <v>38.299999999999997</v>
      </c>
      <c r="G7791">
        <v>0.18360000000000001</v>
      </c>
      <c r="H7791">
        <v>4.1619999999999999</v>
      </c>
      <c r="I7791">
        <v>30.92</v>
      </c>
      <c r="J7791">
        <v>21.74</v>
      </c>
      <c r="K7791">
        <v>20.260000000000002</v>
      </c>
      <c r="L7791">
        <v>42</v>
      </c>
      <c r="M7791">
        <f t="shared" si="121"/>
        <v>126.92679999999999</v>
      </c>
    </row>
    <row r="7792" spans="1:13" x14ac:dyDescent="0.35">
      <c r="A7792" s="4">
        <v>43790.582882523151</v>
      </c>
      <c r="B7792">
        <v>4.8</v>
      </c>
      <c r="C7792">
        <v>0.86450000000000005</v>
      </c>
      <c r="D7792">
        <v>0.69699999999999995</v>
      </c>
      <c r="E7792">
        <v>0.52900000000000003</v>
      </c>
      <c r="F7792">
        <v>38.299999999999997</v>
      </c>
      <c r="G7792">
        <v>0.1842</v>
      </c>
      <c r="H7792">
        <v>4.1790000000000003</v>
      </c>
      <c r="I7792">
        <v>30</v>
      </c>
      <c r="J7792">
        <v>20.91</v>
      </c>
      <c r="K7792">
        <v>20.260000000000002</v>
      </c>
      <c r="L7792">
        <v>41.17</v>
      </c>
      <c r="M7792">
        <f t="shared" si="121"/>
        <v>123.62350000000001</v>
      </c>
    </row>
    <row r="7793" spans="1:13" x14ac:dyDescent="0.35">
      <c r="A7793" s="4">
        <v>43790.624549131942</v>
      </c>
      <c r="B7793">
        <v>4.2</v>
      </c>
      <c r="C7793">
        <v>0.77300000000000002</v>
      </c>
      <c r="D7793">
        <v>0.69499999999999995</v>
      </c>
      <c r="E7793">
        <v>0.52900000000000003</v>
      </c>
      <c r="F7793">
        <v>38.299999999999997</v>
      </c>
      <c r="G7793">
        <v>0.18429999999999999</v>
      </c>
      <c r="H7793">
        <v>4.2779999999999996</v>
      </c>
      <c r="I7793">
        <v>26.2</v>
      </c>
      <c r="J7793">
        <v>18.21</v>
      </c>
      <c r="K7793">
        <v>20.260000000000002</v>
      </c>
      <c r="L7793">
        <v>38.47</v>
      </c>
      <c r="M7793">
        <f t="shared" si="121"/>
        <v>110.539</v>
      </c>
    </row>
    <row r="7794" spans="1:13" x14ac:dyDescent="0.35">
      <c r="A7794" s="4">
        <v>43790.666215740741</v>
      </c>
      <c r="B7794">
        <v>4</v>
      </c>
      <c r="C7794">
        <v>0.82040000000000002</v>
      </c>
      <c r="D7794">
        <v>0.70799999999999996</v>
      </c>
      <c r="E7794">
        <v>0.52900000000000003</v>
      </c>
      <c r="F7794">
        <v>38.299999999999997</v>
      </c>
      <c r="G7794">
        <v>0.18</v>
      </c>
      <c r="H7794">
        <v>4.319</v>
      </c>
      <c r="I7794">
        <v>27.54</v>
      </c>
      <c r="J7794">
        <v>19.5</v>
      </c>
      <c r="K7794">
        <v>20.260000000000002</v>
      </c>
      <c r="L7794">
        <v>39.76</v>
      </c>
      <c r="M7794">
        <f t="shared" si="121"/>
        <v>117.3172</v>
      </c>
    </row>
    <row r="7795" spans="1:13" x14ac:dyDescent="0.35">
      <c r="A7795" s="4">
        <v>43790.707882349539</v>
      </c>
      <c r="B7795">
        <v>3.3</v>
      </c>
      <c r="C7795">
        <v>0.81589999999999996</v>
      </c>
      <c r="D7795">
        <v>1.1499999999999999</v>
      </c>
      <c r="E7795">
        <v>0.52900000000000003</v>
      </c>
      <c r="F7795">
        <v>38.299999999999997</v>
      </c>
      <c r="G7795">
        <v>0.17399999999999999</v>
      </c>
      <c r="H7795">
        <v>4.45</v>
      </c>
      <c r="I7795">
        <v>26.58</v>
      </c>
      <c r="J7795">
        <v>30.57</v>
      </c>
      <c r="K7795">
        <v>20.260000000000002</v>
      </c>
      <c r="L7795">
        <v>50.83</v>
      </c>
      <c r="M7795">
        <f t="shared" si="121"/>
        <v>116.6737</v>
      </c>
    </row>
    <row r="7796" spans="1:13" x14ac:dyDescent="0.35">
      <c r="A7796" s="4">
        <v>43790.749548958331</v>
      </c>
      <c r="B7796">
        <v>3</v>
      </c>
      <c r="C7796">
        <v>0.63249999999999995</v>
      </c>
      <c r="D7796">
        <v>1.07</v>
      </c>
      <c r="E7796">
        <v>0.52900000000000003</v>
      </c>
      <c r="F7796">
        <v>38.299999999999997</v>
      </c>
      <c r="G7796">
        <v>0.18110000000000001</v>
      </c>
      <c r="H7796">
        <v>4.47</v>
      </c>
      <c r="I7796">
        <v>20.52</v>
      </c>
      <c r="J7796">
        <v>21.95</v>
      </c>
      <c r="K7796">
        <v>20.260000000000002</v>
      </c>
      <c r="L7796">
        <v>42.21</v>
      </c>
      <c r="M7796">
        <f t="shared" si="121"/>
        <v>90.447499999999991</v>
      </c>
    </row>
    <row r="7797" spans="1:13" x14ac:dyDescent="0.35">
      <c r="A7797" s="4">
        <v>43790.791215567129</v>
      </c>
      <c r="B7797">
        <v>3.3</v>
      </c>
      <c r="C7797">
        <v>0.73299999999999998</v>
      </c>
      <c r="D7797">
        <v>1.05</v>
      </c>
      <c r="E7797">
        <v>0.52900000000000003</v>
      </c>
      <c r="F7797">
        <v>38.299999999999997</v>
      </c>
      <c r="G7797">
        <v>0.1787</v>
      </c>
      <c r="H7797">
        <v>4.4390000000000001</v>
      </c>
      <c r="I7797">
        <v>23.94</v>
      </c>
      <c r="J7797">
        <v>25.14</v>
      </c>
      <c r="K7797">
        <v>20.260000000000002</v>
      </c>
      <c r="L7797">
        <v>45.4</v>
      </c>
      <c r="M7797">
        <f t="shared" si="121"/>
        <v>104.819</v>
      </c>
    </row>
    <row r="7798" spans="1:13" x14ac:dyDescent="0.35">
      <c r="A7798" s="4">
        <v>43790.832882175928</v>
      </c>
      <c r="B7798">
        <v>3.3</v>
      </c>
      <c r="C7798">
        <v>0.63270000000000004</v>
      </c>
      <c r="D7798">
        <v>0.59199999999999997</v>
      </c>
      <c r="E7798">
        <v>0.52900000000000003</v>
      </c>
      <c r="F7798">
        <v>38.299999999999997</v>
      </c>
      <c r="G7798">
        <v>0.18379999999999999</v>
      </c>
      <c r="H7798">
        <v>4.4130000000000003</v>
      </c>
      <c r="I7798">
        <v>20.79</v>
      </c>
      <c r="J7798">
        <v>12.31</v>
      </c>
      <c r="K7798">
        <v>20.260000000000002</v>
      </c>
      <c r="L7798">
        <v>32.57</v>
      </c>
      <c r="M7798">
        <f t="shared" si="121"/>
        <v>90.476100000000002</v>
      </c>
    </row>
    <row r="7799" spans="1:13" x14ac:dyDescent="0.35">
      <c r="A7799" s="4">
        <v>43790.874548784719</v>
      </c>
      <c r="B7799">
        <v>3</v>
      </c>
      <c r="C7799">
        <v>0.56420000000000003</v>
      </c>
      <c r="D7799">
        <v>0.56599999999999995</v>
      </c>
      <c r="E7799">
        <v>0.52900000000000003</v>
      </c>
      <c r="F7799">
        <v>38.299999999999997</v>
      </c>
      <c r="G7799">
        <v>0.1842</v>
      </c>
      <c r="H7799">
        <v>4.4429999999999996</v>
      </c>
      <c r="I7799">
        <v>18.41</v>
      </c>
      <c r="J7799">
        <v>10.42</v>
      </c>
      <c r="K7799">
        <v>20.260000000000002</v>
      </c>
      <c r="L7799">
        <v>30.68</v>
      </c>
      <c r="M7799">
        <f t="shared" si="121"/>
        <v>80.680599999999998</v>
      </c>
    </row>
    <row r="7800" spans="1:13" x14ac:dyDescent="0.35">
      <c r="A7800" s="4">
        <v>43790.916215393518</v>
      </c>
      <c r="B7800">
        <v>2.7</v>
      </c>
      <c r="C7800">
        <v>0.66479999999999995</v>
      </c>
      <c r="D7800">
        <v>0.55800000000000005</v>
      </c>
      <c r="E7800">
        <v>0.52900000000000003</v>
      </c>
      <c r="F7800">
        <v>38.299999999999997</v>
      </c>
      <c r="G7800">
        <v>0.17680000000000001</v>
      </c>
      <c r="H7800">
        <v>4.54</v>
      </c>
      <c r="I7800">
        <v>21.23</v>
      </c>
      <c r="J7800">
        <v>11.85</v>
      </c>
      <c r="K7800">
        <v>20.260000000000002</v>
      </c>
      <c r="L7800">
        <v>32.11</v>
      </c>
      <c r="M7800">
        <f t="shared" si="121"/>
        <v>95.066399999999987</v>
      </c>
    </row>
    <row r="7801" spans="1:13" x14ac:dyDescent="0.35">
      <c r="A7801" s="4">
        <v>43790.957882002316</v>
      </c>
      <c r="B7801">
        <v>2.7</v>
      </c>
      <c r="C7801">
        <v>0.64870000000000005</v>
      </c>
      <c r="D7801">
        <v>0.53900000000000003</v>
      </c>
      <c r="E7801">
        <v>0.52900000000000003</v>
      </c>
      <c r="F7801">
        <v>38.299999999999997</v>
      </c>
      <c r="G7801">
        <v>0.17760000000000001</v>
      </c>
      <c r="H7801">
        <v>4.5350000000000001</v>
      </c>
      <c r="I7801">
        <v>20.74</v>
      </c>
      <c r="J7801">
        <v>11.18</v>
      </c>
      <c r="K7801">
        <v>20.260000000000002</v>
      </c>
      <c r="L7801">
        <v>31.44</v>
      </c>
      <c r="M7801">
        <f t="shared" si="121"/>
        <v>92.764100000000013</v>
      </c>
    </row>
    <row r="7802" spans="1:13" x14ac:dyDescent="0.35">
      <c r="A7802" s="4">
        <v>43790.999548611115</v>
      </c>
      <c r="B7802">
        <v>3</v>
      </c>
      <c r="C7802">
        <v>0.3947</v>
      </c>
      <c r="D7802">
        <v>0.52200000000000002</v>
      </c>
      <c r="E7802">
        <v>0.52900000000000003</v>
      </c>
      <c r="F7802">
        <v>43.1</v>
      </c>
      <c r="G7802">
        <v>0.1898</v>
      </c>
      <c r="H7802">
        <v>4.3310000000000004</v>
      </c>
      <c r="I7802">
        <v>13.21</v>
      </c>
      <c r="J7802">
        <v>6.8979999999999997</v>
      </c>
      <c r="K7802">
        <v>22.8</v>
      </c>
      <c r="L7802">
        <v>29.7</v>
      </c>
      <c r="M7802">
        <f t="shared" si="121"/>
        <v>56.442099999999996</v>
      </c>
    </row>
    <row r="7803" spans="1:13" x14ac:dyDescent="0.35">
      <c r="A7803" s="4">
        <v>43791.041215219906</v>
      </c>
      <c r="B7803">
        <v>3.1</v>
      </c>
      <c r="C7803">
        <v>0.66749999999999998</v>
      </c>
      <c r="D7803">
        <v>0.51800000000000002</v>
      </c>
      <c r="E7803">
        <v>0.52900000000000003</v>
      </c>
      <c r="F7803">
        <v>43.1</v>
      </c>
      <c r="G7803">
        <v>0.18029999999999999</v>
      </c>
      <c r="H7803">
        <v>4.4619999999999997</v>
      </c>
      <c r="I7803">
        <v>21.69</v>
      </c>
      <c r="J7803">
        <v>11.24</v>
      </c>
      <c r="K7803">
        <v>22.8</v>
      </c>
      <c r="L7803">
        <v>34.04</v>
      </c>
      <c r="M7803">
        <f t="shared" si="121"/>
        <v>95.452500000000001</v>
      </c>
    </row>
    <row r="7804" spans="1:13" x14ac:dyDescent="0.35">
      <c r="A7804" s="4">
        <v>43791.082881828705</v>
      </c>
      <c r="B7804">
        <v>3.1</v>
      </c>
      <c r="C7804">
        <v>0.63929999999999998</v>
      </c>
      <c r="D7804">
        <v>0.52</v>
      </c>
      <c r="E7804">
        <v>0.52900000000000003</v>
      </c>
      <c r="F7804">
        <v>43.1</v>
      </c>
      <c r="G7804">
        <v>0.1817</v>
      </c>
      <c r="H7804">
        <v>4.4530000000000003</v>
      </c>
      <c r="I7804">
        <v>20.82</v>
      </c>
      <c r="J7804">
        <v>10.82</v>
      </c>
      <c r="K7804">
        <v>22.8</v>
      </c>
      <c r="L7804">
        <v>33.619999999999997</v>
      </c>
      <c r="M7804">
        <f t="shared" si="121"/>
        <v>91.419899999999998</v>
      </c>
    </row>
    <row r="7805" spans="1:13" x14ac:dyDescent="0.35">
      <c r="A7805" s="4">
        <v>43791.124548437503</v>
      </c>
      <c r="B7805">
        <v>3</v>
      </c>
      <c r="C7805">
        <v>0.62109999999999999</v>
      </c>
      <c r="D7805">
        <v>0.52300000000000002</v>
      </c>
      <c r="E7805">
        <v>0.52900000000000003</v>
      </c>
      <c r="F7805">
        <v>43.1</v>
      </c>
      <c r="G7805">
        <v>0.1817</v>
      </c>
      <c r="H7805">
        <v>4.4660000000000002</v>
      </c>
      <c r="I7805">
        <v>20.16</v>
      </c>
      <c r="J7805">
        <v>10.55</v>
      </c>
      <c r="K7805">
        <v>22.8</v>
      </c>
      <c r="L7805">
        <v>33.35</v>
      </c>
      <c r="M7805">
        <f t="shared" si="121"/>
        <v>88.817300000000003</v>
      </c>
    </row>
    <row r="7806" spans="1:13" x14ac:dyDescent="0.35">
      <c r="A7806" s="4">
        <v>43791.166215046294</v>
      </c>
      <c r="B7806">
        <v>3</v>
      </c>
      <c r="C7806">
        <v>0.66059999999999997</v>
      </c>
      <c r="D7806">
        <v>0.52800000000000002</v>
      </c>
      <c r="E7806">
        <v>0.52900000000000003</v>
      </c>
      <c r="F7806">
        <v>43.1</v>
      </c>
      <c r="G7806">
        <v>0.1797</v>
      </c>
      <c r="H7806">
        <v>4.4790000000000001</v>
      </c>
      <c r="I7806">
        <v>21.38</v>
      </c>
      <c r="J7806">
        <v>11.29</v>
      </c>
      <c r="K7806">
        <v>22.8</v>
      </c>
      <c r="L7806">
        <v>34.090000000000003</v>
      </c>
      <c r="M7806">
        <f t="shared" si="121"/>
        <v>94.465800000000002</v>
      </c>
    </row>
    <row r="7807" spans="1:13" x14ac:dyDescent="0.35">
      <c r="A7807" s="4">
        <v>43791.207881655093</v>
      </c>
      <c r="B7807">
        <v>3</v>
      </c>
      <c r="C7807">
        <v>0.62780000000000002</v>
      </c>
      <c r="D7807">
        <v>0.54500000000000004</v>
      </c>
      <c r="E7807">
        <v>0.52900000000000003</v>
      </c>
      <c r="F7807">
        <v>43.1</v>
      </c>
      <c r="G7807">
        <v>0.18129999999999999</v>
      </c>
      <c r="H7807">
        <v>4.4690000000000003</v>
      </c>
      <c r="I7807">
        <v>20.37</v>
      </c>
      <c r="J7807">
        <v>11.1</v>
      </c>
      <c r="K7807">
        <v>22.8</v>
      </c>
      <c r="L7807">
        <v>33.9</v>
      </c>
      <c r="M7807">
        <f t="shared" si="121"/>
        <v>89.775400000000005</v>
      </c>
    </row>
    <row r="7808" spans="1:13" x14ac:dyDescent="0.35">
      <c r="A7808" s="4">
        <v>43791.249548263891</v>
      </c>
      <c r="B7808">
        <v>3</v>
      </c>
      <c r="C7808">
        <v>0.46700000000000003</v>
      </c>
      <c r="D7808">
        <v>0.56599999999999995</v>
      </c>
      <c r="E7808">
        <v>0.52900000000000003</v>
      </c>
      <c r="F7808">
        <v>43.1</v>
      </c>
      <c r="G7808">
        <v>0.18790000000000001</v>
      </c>
      <c r="H7808">
        <v>4.3890000000000002</v>
      </c>
      <c r="I7808">
        <v>15.43</v>
      </c>
      <c r="J7808">
        <v>8.7330000000000005</v>
      </c>
      <c r="K7808">
        <v>22.8</v>
      </c>
      <c r="L7808">
        <v>31.53</v>
      </c>
      <c r="M7808">
        <f t="shared" si="121"/>
        <v>66.781000000000006</v>
      </c>
    </row>
    <row r="7809" spans="1:13" x14ac:dyDescent="0.35">
      <c r="A7809" s="4">
        <v>43791.291214872683</v>
      </c>
      <c r="B7809">
        <v>2.9</v>
      </c>
      <c r="C7809">
        <v>0.79610000000000003</v>
      </c>
      <c r="D7809">
        <v>0.61</v>
      </c>
      <c r="E7809">
        <v>0.52900000000000003</v>
      </c>
      <c r="F7809">
        <v>43.1</v>
      </c>
      <c r="G7809">
        <v>0.1714</v>
      </c>
      <c r="H7809">
        <v>4.5270000000000001</v>
      </c>
      <c r="I7809">
        <v>25.5</v>
      </c>
      <c r="J7809">
        <v>15.56</v>
      </c>
      <c r="K7809">
        <v>22.8</v>
      </c>
      <c r="L7809">
        <v>38.35</v>
      </c>
      <c r="M7809">
        <f t="shared" si="121"/>
        <v>113.84230000000001</v>
      </c>
    </row>
    <row r="7810" spans="1:13" x14ac:dyDescent="0.35">
      <c r="A7810" s="4">
        <v>43791.332881481481</v>
      </c>
      <c r="B7810">
        <v>2.5</v>
      </c>
      <c r="C7810">
        <v>0.76900000000000002</v>
      </c>
      <c r="D7810">
        <v>0.65300000000000002</v>
      </c>
      <c r="E7810">
        <v>0.52900000000000003</v>
      </c>
      <c r="F7810">
        <v>43.1</v>
      </c>
      <c r="G7810">
        <v>0.16919999999999999</v>
      </c>
      <c r="H7810">
        <v>4.6040000000000001</v>
      </c>
      <c r="I7810">
        <v>24.22</v>
      </c>
      <c r="J7810">
        <v>15.81</v>
      </c>
      <c r="K7810">
        <v>22.8</v>
      </c>
      <c r="L7810">
        <v>38.61</v>
      </c>
      <c r="M7810">
        <f t="shared" si="121"/>
        <v>109.967</v>
      </c>
    </row>
    <row r="7811" spans="1:13" x14ac:dyDescent="0.35">
      <c r="A7811" s="4">
        <v>43791.37454809028</v>
      </c>
      <c r="B7811">
        <v>2.2999999999999998</v>
      </c>
      <c r="C7811">
        <v>0.72719999999999996</v>
      </c>
      <c r="D7811">
        <v>0.64</v>
      </c>
      <c r="E7811">
        <v>0.52900000000000003</v>
      </c>
      <c r="F7811">
        <v>43.1</v>
      </c>
      <c r="G7811">
        <v>0.1696</v>
      </c>
      <c r="H7811">
        <v>4.6379999999999999</v>
      </c>
      <c r="I7811">
        <v>22.73</v>
      </c>
      <c r="J7811">
        <v>14.55</v>
      </c>
      <c r="K7811">
        <v>22.8</v>
      </c>
      <c r="L7811">
        <v>37.35</v>
      </c>
      <c r="M7811">
        <f t="shared" ref="M7811:M7874" si="122">C7811*143</f>
        <v>103.9896</v>
      </c>
    </row>
    <row r="7812" spans="1:13" x14ac:dyDescent="0.35">
      <c r="A7812" s="4">
        <v>43791.416214699071</v>
      </c>
      <c r="B7812">
        <v>2</v>
      </c>
      <c r="C7812">
        <v>0.77180000000000004</v>
      </c>
      <c r="D7812">
        <v>0.63100000000000001</v>
      </c>
      <c r="E7812">
        <v>0.52900000000000003</v>
      </c>
      <c r="F7812">
        <v>43.1</v>
      </c>
      <c r="G7812">
        <v>0.16400000000000001</v>
      </c>
      <c r="H7812">
        <v>4.71</v>
      </c>
      <c r="I7812">
        <v>23.76</v>
      </c>
      <c r="J7812">
        <v>14.99</v>
      </c>
      <c r="K7812">
        <v>22.8</v>
      </c>
      <c r="L7812">
        <v>37.79</v>
      </c>
      <c r="M7812">
        <f t="shared" si="122"/>
        <v>110.3674</v>
      </c>
    </row>
    <row r="7813" spans="1:13" x14ac:dyDescent="0.35">
      <c r="A7813" s="4">
        <v>43791.45788130787</v>
      </c>
      <c r="B7813">
        <v>2</v>
      </c>
      <c r="C7813">
        <v>0.77580000000000005</v>
      </c>
      <c r="D7813">
        <v>0.62</v>
      </c>
      <c r="E7813">
        <v>0.52900000000000003</v>
      </c>
      <c r="F7813">
        <v>43.1</v>
      </c>
      <c r="G7813">
        <v>0.1638</v>
      </c>
      <c r="H7813">
        <v>4.7110000000000003</v>
      </c>
      <c r="I7813">
        <v>23.88</v>
      </c>
      <c r="J7813">
        <v>14.8</v>
      </c>
      <c r="K7813">
        <v>22.8</v>
      </c>
      <c r="L7813">
        <v>37.6</v>
      </c>
      <c r="M7813">
        <f t="shared" si="122"/>
        <v>110.93940000000001</v>
      </c>
    </row>
    <row r="7814" spans="1:13" x14ac:dyDescent="0.35">
      <c r="A7814" s="4">
        <v>43791.499547916668</v>
      </c>
      <c r="B7814">
        <v>1.7</v>
      </c>
      <c r="C7814">
        <v>0.56810000000000005</v>
      </c>
      <c r="D7814">
        <v>0.60399999999999998</v>
      </c>
      <c r="E7814">
        <v>0.52900000000000003</v>
      </c>
      <c r="F7814">
        <v>43.1</v>
      </c>
      <c r="G7814">
        <v>0.1719</v>
      </c>
      <c r="H7814">
        <v>4.71</v>
      </c>
      <c r="I7814">
        <v>17.489999999999998</v>
      </c>
      <c r="J7814">
        <v>10.56</v>
      </c>
      <c r="K7814">
        <v>22.8</v>
      </c>
      <c r="L7814">
        <v>33.36</v>
      </c>
      <c r="M7814">
        <f t="shared" si="122"/>
        <v>81.23830000000001</v>
      </c>
    </row>
    <row r="7815" spans="1:13" x14ac:dyDescent="0.35">
      <c r="A7815" s="4">
        <v>43791.54121452546</v>
      </c>
      <c r="B7815">
        <v>1.8</v>
      </c>
      <c r="C7815">
        <v>0.85460000000000003</v>
      </c>
      <c r="D7815">
        <v>0.61</v>
      </c>
      <c r="E7815">
        <v>0.52900000000000003</v>
      </c>
      <c r="F7815">
        <v>43.1</v>
      </c>
      <c r="G7815">
        <v>0.15690000000000001</v>
      </c>
      <c r="H7815">
        <v>4.7629999999999999</v>
      </c>
      <c r="I7815">
        <v>26.01</v>
      </c>
      <c r="J7815">
        <v>15.87</v>
      </c>
      <c r="K7815">
        <v>22.8</v>
      </c>
      <c r="L7815">
        <v>38.67</v>
      </c>
      <c r="M7815">
        <f t="shared" si="122"/>
        <v>122.20780000000001</v>
      </c>
    </row>
    <row r="7816" spans="1:13" x14ac:dyDescent="0.35">
      <c r="A7816" s="4">
        <v>43791.582881134258</v>
      </c>
      <c r="B7816">
        <v>1</v>
      </c>
      <c r="C7816">
        <v>0.9</v>
      </c>
      <c r="D7816">
        <v>0.63400000000000001</v>
      </c>
      <c r="E7816">
        <v>0.52900000000000003</v>
      </c>
      <c r="F7816">
        <v>43.1</v>
      </c>
      <c r="G7816">
        <v>0.14499999999999999</v>
      </c>
      <c r="H7816">
        <v>4.9489999999999998</v>
      </c>
      <c r="I7816">
        <v>26.37</v>
      </c>
      <c r="J7816">
        <v>16.72</v>
      </c>
      <c r="K7816">
        <v>22.8</v>
      </c>
      <c r="L7816">
        <v>39.520000000000003</v>
      </c>
      <c r="M7816">
        <f t="shared" si="122"/>
        <v>128.70000000000002</v>
      </c>
    </row>
    <row r="7817" spans="1:13" x14ac:dyDescent="0.35">
      <c r="A7817" s="4">
        <v>43791.624547743057</v>
      </c>
      <c r="B7817">
        <v>1.5</v>
      </c>
      <c r="C7817">
        <v>0.86140000000000005</v>
      </c>
      <c r="D7817">
        <v>0.63700000000000001</v>
      </c>
      <c r="E7817">
        <v>0.52900000000000003</v>
      </c>
      <c r="F7817">
        <v>43.1</v>
      </c>
      <c r="G7817">
        <v>0.1532</v>
      </c>
      <c r="H7817">
        <v>4.8310000000000004</v>
      </c>
      <c r="I7817">
        <v>25.85</v>
      </c>
      <c r="J7817">
        <v>16.47</v>
      </c>
      <c r="K7817">
        <v>22.8</v>
      </c>
      <c r="L7817">
        <v>39.270000000000003</v>
      </c>
      <c r="M7817">
        <f t="shared" si="122"/>
        <v>123.18020000000001</v>
      </c>
    </row>
    <row r="7818" spans="1:13" x14ac:dyDescent="0.35">
      <c r="A7818" s="4">
        <v>43791.666214351855</v>
      </c>
      <c r="B7818">
        <v>1.8</v>
      </c>
      <c r="C7818">
        <v>0.89659999999999995</v>
      </c>
      <c r="D7818">
        <v>0.63400000000000001</v>
      </c>
      <c r="E7818">
        <v>0.52900000000000003</v>
      </c>
      <c r="F7818">
        <v>43.1</v>
      </c>
      <c r="G7818">
        <v>0.1542</v>
      </c>
      <c r="H7818">
        <v>4.7640000000000002</v>
      </c>
      <c r="I7818">
        <v>27.29</v>
      </c>
      <c r="J7818">
        <v>17.3</v>
      </c>
      <c r="K7818">
        <v>22.8</v>
      </c>
      <c r="L7818">
        <v>40.1</v>
      </c>
      <c r="M7818">
        <f t="shared" si="122"/>
        <v>128.21379999999999</v>
      </c>
    </row>
    <row r="7819" spans="1:13" x14ac:dyDescent="0.35">
      <c r="A7819" s="4">
        <v>43791.707880960646</v>
      </c>
      <c r="B7819">
        <v>1.4</v>
      </c>
      <c r="C7819">
        <v>0.84450000000000003</v>
      </c>
      <c r="D7819">
        <v>1.06</v>
      </c>
      <c r="E7819">
        <v>0.52900000000000003</v>
      </c>
      <c r="F7819">
        <v>43.1</v>
      </c>
      <c r="G7819">
        <v>0.1532</v>
      </c>
      <c r="H7819">
        <v>4.8529999999999998</v>
      </c>
      <c r="I7819">
        <v>25.23</v>
      </c>
      <c r="J7819">
        <v>26.75</v>
      </c>
      <c r="K7819">
        <v>22.8</v>
      </c>
      <c r="L7819">
        <v>49.55</v>
      </c>
      <c r="M7819">
        <f t="shared" si="122"/>
        <v>120.76350000000001</v>
      </c>
    </row>
    <row r="7820" spans="1:13" x14ac:dyDescent="0.35">
      <c r="A7820" s="4">
        <v>43791.749547569445</v>
      </c>
      <c r="B7820">
        <v>1.3</v>
      </c>
      <c r="C7820">
        <v>0.63039999999999996</v>
      </c>
      <c r="D7820">
        <v>1.01</v>
      </c>
      <c r="E7820">
        <v>0.52900000000000003</v>
      </c>
      <c r="F7820">
        <v>43.1</v>
      </c>
      <c r="G7820">
        <v>0.1648</v>
      </c>
      <c r="H7820">
        <v>4.827</v>
      </c>
      <c r="I7820">
        <v>18.93</v>
      </c>
      <c r="J7820">
        <v>19.12</v>
      </c>
      <c r="K7820">
        <v>22.8</v>
      </c>
      <c r="L7820">
        <v>41.92</v>
      </c>
      <c r="M7820">
        <f t="shared" si="122"/>
        <v>90.147199999999998</v>
      </c>
    </row>
    <row r="7821" spans="1:13" x14ac:dyDescent="0.35">
      <c r="A7821" s="4">
        <v>43791.791214178244</v>
      </c>
      <c r="B7821">
        <v>1.5</v>
      </c>
      <c r="C7821">
        <v>0.81859999999999999</v>
      </c>
      <c r="D7821">
        <v>0.97599999999999998</v>
      </c>
      <c r="E7821">
        <v>0.52900000000000003</v>
      </c>
      <c r="F7821">
        <v>43.1</v>
      </c>
      <c r="G7821">
        <v>0.15590000000000001</v>
      </c>
      <c r="H7821">
        <v>4.8280000000000003</v>
      </c>
      <c r="I7821">
        <v>24.59</v>
      </c>
      <c r="J7821">
        <v>24</v>
      </c>
      <c r="K7821">
        <v>22.8</v>
      </c>
      <c r="L7821">
        <v>46.8</v>
      </c>
      <c r="M7821">
        <f t="shared" si="122"/>
        <v>117.0598</v>
      </c>
    </row>
    <row r="7822" spans="1:13" x14ac:dyDescent="0.35">
      <c r="A7822" s="4">
        <v>43791.832880787035</v>
      </c>
      <c r="B7822">
        <v>1.4</v>
      </c>
      <c r="C7822">
        <v>0.78190000000000004</v>
      </c>
      <c r="D7822">
        <v>0.56100000000000005</v>
      </c>
      <c r="E7822">
        <v>0.52900000000000003</v>
      </c>
      <c r="F7822">
        <v>43.1</v>
      </c>
      <c r="G7822">
        <v>0.15709999999999999</v>
      </c>
      <c r="H7822">
        <v>4.8460000000000001</v>
      </c>
      <c r="I7822">
        <v>23.4</v>
      </c>
      <c r="J7822">
        <v>13.13</v>
      </c>
      <c r="K7822">
        <v>22.8</v>
      </c>
      <c r="L7822">
        <v>35.93</v>
      </c>
      <c r="M7822">
        <f t="shared" si="122"/>
        <v>111.8117</v>
      </c>
    </row>
    <row r="7823" spans="1:13" x14ac:dyDescent="0.35">
      <c r="A7823" s="4">
        <v>43791.874547395833</v>
      </c>
      <c r="B7823">
        <v>1.7</v>
      </c>
      <c r="C7823">
        <v>0.69630000000000003</v>
      </c>
      <c r="D7823">
        <v>0.55900000000000005</v>
      </c>
      <c r="E7823">
        <v>0.52900000000000003</v>
      </c>
      <c r="F7823">
        <v>43.1</v>
      </c>
      <c r="G7823">
        <v>0.1653</v>
      </c>
      <c r="H7823">
        <v>4.76</v>
      </c>
      <c r="I7823">
        <v>21.21</v>
      </c>
      <c r="J7823">
        <v>11.86</v>
      </c>
      <c r="K7823">
        <v>22.8</v>
      </c>
      <c r="L7823">
        <v>34.659999999999997</v>
      </c>
      <c r="M7823">
        <f t="shared" si="122"/>
        <v>99.570900000000009</v>
      </c>
    </row>
    <row r="7824" spans="1:13" x14ac:dyDescent="0.35">
      <c r="A7824" s="4">
        <v>43791.916214004632</v>
      </c>
      <c r="B7824">
        <v>1.6</v>
      </c>
      <c r="C7824">
        <v>0.78910000000000002</v>
      </c>
      <c r="D7824">
        <v>0.55200000000000005</v>
      </c>
      <c r="E7824">
        <v>0.52900000000000003</v>
      </c>
      <c r="F7824">
        <v>43.1</v>
      </c>
      <c r="G7824">
        <v>0.1588</v>
      </c>
      <c r="H7824">
        <v>4.8010000000000002</v>
      </c>
      <c r="I7824">
        <v>23.83</v>
      </c>
      <c r="J7824">
        <v>13.16</v>
      </c>
      <c r="K7824">
        <v>22.8</v>
      </c>
      <c r="L7824">
        <v>35.950000000000003</v>
      </c>
      <c r="M7824">
        <f t="shared" si="122"/>
        <v>112.8413</v>
      </c>
    </row>
    <row r="7825" spans="1:13" x14ac:dyDescent="0.35">
      <c r="A7825" s="4">
        <v>43791.957880613423</v>
      </c>
      <c r="B7825">
        <v>1.3</v>
      </c>
      <c r="C7825">
        <v>0.72789999999999999</v>
      </c>
      <c r="D7825">
        <v>0.53</v>
      </c>
      <c r="E7825">
        <v>0.52900000000000003</v>
      </c>
      <c r="F7825">
        <v>43.1</v>
      </c>
      <c r="G7825">
        <v>0.1593</v>
      </c>
      <c r="H7825">
        <v>4.8579999999999997</v>
      </c>
      <c r="I7825">
        <v>21.73</v>
      </c>
      <c r="J7825">
        <v>11.52</v>
      </c>
      <c r="K7825">
        <v>22.8</v>
      </c>
      <c r="L7825">
        <v>34.32</v>
      </c>
      <c r="M7825">
        <f t="shared" si="122"/>
        <v>104.08969999999999</v>
      </c>
    </row>
    <row r="7826" spans="1:13" x14ac:dyDescent="0.35">
      <c r="A7826" s="4">
        <v>43791.999547222222</v>
      </c>
      <c r="B7826">
        <v>1.2</v>
      </c>
      <c r="C7826">
        <v>0.43120000000000003</v>
      </c>
      <c r="D7826">
        <v>0.52200000000000002</v>
      </c>
      <c r="E7826">
        <v>0.52900000000000003</v>
      </c>
      <c r="F7826">
        <v>39.799999999999997</v>
      </c>
      <c r="G7826">
        <v>0.17249999999999999</v>
      </c>
      <c r="H7826">
        <v>4.7249999999999996</v>
      </c>
      <c r="I7826">
        <v>13.23</v>
      </c>
      <c r="J7826">
        <v>6.907</v>
      </c>
      <c r="K7826">
        <v>21.05</v>
      </c>
      <c r="L7826">
        <v>27.96</v>
      </c>
      <c r="M7826">
        <f t="shared" si="122"/>
        <v>61.661600000000007</v>
      </c>
    </row>
    <row r="7827" spans="1:13" x14ac:dyDescent="0.35">
      <c r="A7827" s="4">
        <v>43792.04121383102</v>
      </c>
      <c r="B7827">
        <v>1</v>
      </c>
      <c r="C7827">
        <v>0.78010000000000002</v>
      </c>
      <c r="D7827">
        <v>0.51900000000000002</v>
      </c>
      <c r="E7827">
        <v>0.52900000000000003</v>
      </c>
      <c r="F7827">
        <v>39.799999999999997</v>
      </c>
      <c r="G7827">
        <v>0.15279999999999999</v>
      </c>
      <c r="H7827">
        <v>4.9390000000000001</v>
      </c>
      <c r="I7827">
        <v>22.9</v>
      </c>
      <c r="J7827">
        <v>11.89</v>
      </c>
      <c r="K7827">
        <v>21.05</v>
      </c>
      <c r="L7827">
        <v>32.94</v>
      </c>
      <c r="M7827">
        <f t="shared" si="122"/>
        <v>111.5543</v>
      </c>
    </row>
    <row r="7828" spans="1:13" x14ac:dyDescent="0.35">
      <c r="A7828" s="4">
        <v>43792.082880439812</v>
      </c>
      <c r="B7828">
        <v>0.6</v>
      </c>
      <c r="C7828">
        <v>0.72089999999999999</v>
      </c>
      <c r="D7828">
        <v>0.51500000000000001</v>
      </c>
      <c r="E7828">
        <v>0.52900000000000003</v>
      </c>
      <c r="F7828">
        <v>39.799999999999997</v>
      </c>
      <c r="G7828">
        <v>0.152</v>
      </c>
      <c r="H7828">
        <v>5.0229999999999997</v>
      </c>
      <c r="I7828">
        <v>20.81</v>
      </c>
      <c r="J7828">
        <v>10.72</v>
      </c>
      <c r="K7828">
        <v>21.05</v>
      </c>
      <c r="L7828">
        <v>31.77</v>
      </c>
      <c r="M7828">
        <f t="shared" si="122"/>
        <v>103.0887</v>
      </c>
    </row>
    <row r="7829" spans="1:13" x14ac:dyDescent="0.35">
      <c r="A7829" s="4">
        <v>43792.12454704861</v>
      </c>
      <c r="B7829">
        <v>0.5</v>
      </c>
      <c r="C7829">
        <v>0.63649999999999995</v>
      </c>
      <c r="D7829">
        <v>0.51200000000000001</v>
      </c>
      <c r="E7829">
        <v>0.52900000000000003</v>
      </c>
      <c r="F7829">
        <v>39.799999999999997</v>
      </c>
      <c r="G7829">
        <v>0.15579999999999999</v>
      </c>
      <c r="H7829">
        <v>5.0190000000000001</v>
      </c>
      <c r="I7829">
        <v>18.39</v>
      </c>
      <c r="J7829">
        <v>9.4139999999999997</v>
      </c>
      <c r="K7829">
        <v>21.05</v>
      </c>
      <c r="L7829">
        <v>30.47</v>
      </c>
      <c r="M7829">
        <f t="shared" si="122"/>
        <v>91.019499999999994</v>
      </c>
    </row>
    <row r="7830" spans="1:13" x14ac:dyDescent="0.35">
      <c r="A7830" s="4">
        <v>43792.166213657409</v>
      </c>
      <c r="B7830">
        <v>2.2999999999999998</v>
      </c>
      <c r="C7830">
        <v>0.66900000000000004</v>
      </c>
      <c r="D7830">
        <v>0.51400000000000001</v>
      </c>
      <c r="E7830">
        <v>0.52900000000000003</v>
      </c>
      <c r="F7830">
        <v>39.799999999999997</v>
      </c>
      <c r="G7830">
        <v>0.17280000000000001</v>
      </c>
      <c r="H7830">
        <v>4.6230000000000002</v>
      </c>
      <c r="I7830">
        <v>20.98</v>
      </c>
      <c r="J7830">
        <v>10.78</v>
      </c>
      <c r="K7830">
        <v>21.05</v>
      </c>
      <c r="L7830">
        <v>31.84</v>
      </c>
      <c r="M7830">
        <f t="shared" si="122"/>
        <v>95.667000000000002</v>
      </c>
    </row>
    <row r="7831" spans="1:13" x14ac:dyDescent="0.35">
      <c r="A7831" s="4">
        <v>43792.207880266207</v>
      </c>
      <c r="B7831">
        <v>2.6</v>
      </c>
      <c r="C7831">
        <v>0.62560000000000004</v>
      </c>
      <c r="D7831">
        <v>0.51800000000000002</v>
      </c>
      <c r="E7831">
        <v>0.52900000000000003</v>
      </c>
      <c r="F7831">
        <v>39.799999999999997</v>
      </c>
      <c r="G7831">
        <v>0.17780000000000001</v>
      </c>
      <c r="H7831">
        <v>4.5469999999999997</v>
      </c>
      <c r="I7831">
        <v>19.95</v>
      </c>
      <c r="J7831">
        <v>10.33</v>
      </c>
      <c r="K7831">
        <v>21.05</v>
      </c>
      <c r="L7831">
        <v>31.39</v>
      </c>
      <c r="M7831">
        <f t="shared" si="122"/>
        <v>89.460800000000006</v>
      </c>
    </row>
    <row r="7832" spans="1:13" x14ac:dyDescent="0.35">
      <c r="A7832" s="4">
        <v>43792.249546874998</v>
      </c>
      <c r="B7832">
        <v>2.5</v>
      </c>
      <c r="C7832">
        <v>0.50749999999999995</v>
      </c>
      <c r="D7832">
        <v>0.52600000000000002</v>
      </c>
      <c r="E7832">
        <v>0.52900000000000003</v>
      </c>
      <c r="F7832">
        <v>39.799999999999997</v>
      </c>
      <c r="G7832">
        <v>0.18210000000000001</v>
      </c>
      <c r="H7832">
        <v>4.5110000000000001</v>
      </c>
      <c r="I7832">
        <v>16.309999999999999</v>
      </c>
      <c r="J7832">
        <v>8.5809999999999995</v>
      </c>
      <c r="K7832">
        <v>21.05</v>
      </c>
      <c r="L7832">
        <v>29.63</v>
      </c>
      <c r="M7832">
        <f t="shared" si="122"/>
        <v>72.572499999999991</v>
      </c>
    </row>
    <row r="7833" spans="1:13" x14ac:dyDescent="0.35">
      <c r="A7833" s="4">
        <v>43792.291213483797</v>
      </c>
      <c r="B7833">
        <v>2.9</v>
      </c>
      <c r="C7833">
        <v>0.77610000000000001</v>
      </c>
      <c r="D7833">
        <v>0.53600000000000003</v>
      </c>
      <c r="E7833">
        <v>0.52900000000000003</v>
      </c>
      <c r="F7833">
        <v>39.799999999999997</v>
      </c>
      <c r="G7833">
        <v>0.1726</v>
      </c>
      <c r="H7833">
        <v>4.524</v>
      </c>
      <c r="I7833">
        <v>24.87</v>
      </c>
      <c r="J7833">
        <v>13.33</v>
      </c>
      <c r="K7833">
        <v>21.05</v>
      </c>
      <c r="L7833">
        <v>34.39</v>
      </c>
      <c r="M7833">
        <f t="shared" si="122"/>
        <v>110.9823</v>
      </c>
    </row>
    <row r="7834" spans="1:13" x14ac:dyDescent="0.35">
      <c r="A7834" s="4">
        <v>43792.332880092596</v>
      </c>
      <c r="B7834">
        <v>2.5</v>
      </c>
      <c r="C7834">
        <v>0.81920000000000004</v>
      </c>
      <c r="D7834">
        <v>0.54500000000000004</v>
      </c>
      <c r="E7834">
        <v>0.52900000000000003</v>
      </c>
      <c r="F7834">
        <v>39.799999999999997</v>
      </c>
      <c r="G7834">
        <v>0.16619999999999999</v>
      </c>
      <c r="H7834">
        <v>4.6100000000000003</v>
      </c>
      <c r="I7834">
        <v>25.76</v>
      </c>
      <c r="J7834">
        <v>14.04</v>
      </c>
      <c r="K7834">
        <v>21.05</v>
      </c>
      <c r="L7834">
        <v>35.1</v>
      </c>
      <c r="M7834">
        <f t="shared" si="122"/>
        <v>117.1456</v>
      </c>
    </row>
    <row r="7835" spans="1:13" x14ac:dyDescent="0.35">
      <c r="A7835" s="4">
        <v>43792.374546701387</v>
      </c>
      <c r="B7835">
        <v>3</v>
      </c>
      <c r="C7835">
        <v>0.72419999999999995</v>
      </c>
      <c r="D7835">
        <v>0.55400000000000005</v>
      </c>
      <c r="E7835">
        <v>0.52900000000000003</v>
      </c>
      <c r="F7835">
        <v>39.799999999999997</v>
      </c>
      <c r="G7835">
        <v>0.1764</v>
      </c>
      <c r="H7835">
        <v>4.4950000000000001</v>
      </c>
      <c r="I7835">
        <v>23.36</v>
      </c>
      <c r="J7835">
        <v>12.94</v>
      </c>
      <c r="K7835">
        <v>21.05</v>
      </c>
      <c r="L7835">
        <v>34</v>
      </c>
      <c r="M7835">
        <f t="shared" si="122"/>
        <v>103.56059999999999</v>
      </c>
    </row>
    <row r="7836" spans="1:13" x14ac:dyDescent="0.35">
      <c r="A7836" s="4">
        <v>43792.416213310185</v>
      </c>
      <c r="B7836">
        <v>3.7</v>
      </c>
      <c r="C7836">
        <v>0.79200000000000004</v>
      </c>
      <c r="D7836">
        <v>0.55800000000000005</v>
      </c>
      <c r="E7836">
        <v>0.52900000000000003</v>
      </c>
      <c r="F7836">
        <v>39.799999999999997</v>
      </c>
      <c r="G7836">
        <v>0.17899999999999999</v>
      </c>
      <c r="H7836">
        <v>4.3710000000000004</v>
      </c>
      <c r="I7836">
        <v>26.27</v>
      </c>
      <c r="J7836">
        <v>14.66</v>
      </c>
      <c r="K7836">
        <v>21.05</v>
      </c>
      <c r="L7836">
        <v>35.71</v>
      </c>
      <c r="M7836">
        <f t="shared" si="122"/>
        <v>113.256</v>
      </c>
    </row>
    <row r="7837" spans="1:13" x14ac:dyDescent="0.35">
      <c r="A7837" s="4">
        <v>43792.457879918984</v>
      </c>
      <c r="B7837">
        <v>4</v>
      </c>
      <c r="C7837">
        <v>0.78869999999999996</v>
      </c>
      <c r="D7837">
        <v>0.55800000000000005</v>
      </c>
      <c r="E7837">
        <v>0.52900000000000003</v>
      </c>
      <c r="F7837">
        <v>39.799999999999997</v>
      </c>
      <c r="G7837">
        <v>0.18179999999999999</v>
      </c>
      <c r="H7837">
        <v>4.3159999999999998</v>
      </c>
      <c r="I7837">
        <v>26.5</v>
      </c>
      <c r="J7837">
        <v>14.79</v>
      </c>
      <c r="K7837">
        <v>21.05</v>
      </c>
      <c r="L7837">
        <v>35.840000000000003</v>
      </c>
      <c r="M7837">
        <f t="shared" si="122"/>
        <v>112.7841</v>
      </c>
    </row>
    <row r="7838" spans="1:13" x14ac:dyDescent="0.35">
      <c r="A7838" s="4">
        <v>43792.499546527775</v>
      </c>
      <c r="B7838">
        <v>4.2</v>
      </c>
      <c r="C7838">
        <v>0.61909999999999998</v>
      </c>
      <c r="D7838">
        <v>0.55800000000000005</v>
      </c>
      <c r="E7838">
        <v>0.52900000000000003</v>
      </c>
      <c r="F7838">
        <v>39.799999999999997</v>
      </c>
      <c r="G7838">
        <v>0.19189999999999999</v>
      </c>
      <c r="H7838">
        <v>4.2439999999999998</v>
      </c>
      <c r="I7838">
        <v>21.15</v>
      </c>
      <c r="J7838">
        <v>11.8</v>
      </c>
      <c r="K7838">
        <v>21.05</v>
      </c>
      <c r="L7838">
        <v>32.86</v>
      </c>
      <c r="M7838">
        <f t="shared" si="122"/>
        <v>88.531300000000002</v>
      </c>
    </row>
    <row r="7839" spans="1:13" x14ac:dyDescent="0.35">
      <c r="A7839" s="4">
        <v>43792.541213136574</v>
      </c>
      <c r="B7839">
        <v>4.5999999999999996</v>
      </c>
      <c r="C7839">
        <v>0.78710000000000002</v>
      </c>
      <c r="D7839">
        <v>0.55700000000000005</v>
      </c>
      <c r="E7839">
        <v>0.52900000000000003</v>
      </c>
      <c r="F7839">
        <v>39.799999999999997</v>
      </c>
      <c r="G7839">
        <v>0.18679999999999999</v>
      </c>
      <c r="H7839">
        <v>4.2089999999999996</v>
      </c>
      <c r="I7839">
        <v>27.12</v>
      </c>
      <c r="J7839">
        <v>15.11</v>
      </c>
      <c r="K7839">
        <v>21.05</v>
      </c>
      <c r="L7839">
        <v>36.159999999999997</v>
      </c>
      <c r="M7839">
        <f t="shared" si="122"/>
        <v>112.5553</v>
      </c>
    </row>
    <row r="7840" spans="1:13" x14ac:dyDescent="0.35">
      <c r="A7840" s="4">
        <v>43792.582879745372</v>
      </c>
      <c r="B7840">
        <v>4.3</v>
      </c>
      <c r="C7840">
        <v>0.83079999999999998</v>
      </c>
      <c r="D7840">
        <v>0.55700000000000005</v>
      </c>
      <c r="E7840">
        <v>0.52900000000000003</v>
      </c>
      <c r="F7840">
        <v>39.799999999999997</v>
      </c>
      <c r="G7840">
        <v>0.18190000000000001</v>
      </c>
      <c r="H7840">
        <v>4.2649999999999997</v>
      </c>
      <c r="I7840">
        <v>28.24</v>
      </c>
      <c r="J7840">
        <v>15.73</v>
      </c>
      <c r="K7840">
        <v>21.05</v>
      </c>
      <c r="L7840">
        <v>36.79</v>
      </c>
      <c r="M7840">
        <f t="shared" si="122"/>
        <v>118.8044</v>
      </c>
    </row>
    <row r="7841" spans="1:13" x14ac:dyDescent="0.35">
      <c r="A7841" s="4">
        <v>43792.624546354164</v>
      </c>
      <c r="B7841">
        <v>4.0999999999999996</v>
      </c>
      <c r="C7841">
        <v>0.7631</v>
      </c>
      <c r="D7841">
        <v>0.55900000000000005</v>
      </c>
      <c r="E7841">
        <v>0.52900000000000003</v>
      </c>
      <c r="F7841">
        <v>39.799999999999997</v>
      </c>
      <c r="G7841">
        <v>0.184</v>
      </c>
      <c r="H7841">
        <v>4.2939999999999996</v>
      </c>
      <c r="I7841">
        <v>25.77</v>
      </c>
      <c r="J7841">
        <v>14.4</v>
      </c>
      <c r="K7841">
        <v>21.05</v>
      </c>
      <c r="L7841">
        <v>35.46</v>
      </c>
      <c r="M7841">
        <f t="shared" si="122"/>
        <v>109.1233</v>
      </c>
    </row>
    <row r="7842" spans="1:13" x14ac:dyDescent="0.35">
      <c r="A7842" s="4">
        <v>43792.666212962962</v>
      </c>
      <c r="B7842">
        <v>4</v>
      </c>
      <c r="C7842">
        <v>0.81410000000000005</v>
      </c>
      <c r="D7842">
        <v>0.56200000000000006</v>
      </c>
      <c r="E7842">
        <v>0.52900000000000003</v>
      </c>
      <c r="F7842">
        <v>39.799999999999997</v>
      </c>
      <c r="G7842">
        <v>0.18029999999999999</v>
      </c>
      <c r="H7842">
        <v>4.3179999999999996</v>
      </c>
      <c r="I7842">
        <v>27.34</v>
      </c>
      <c r="J7842">
        <v>15.36</v>
      </c>
      <c r="K7842">
        <v>21.05</v>
      </c>
      <c r="L7842">
        <v>36.42</v>
      </c>
      <c r="M7842">
        <f t="shared" si="122"/>
        <v>116.41630000000001</v>
      </c>
    </row>
    <row r="7843" spans="1:13" x14ac:dyDescent="0.35">
      <c r="A7843" s="4">
        <v>43792.707879571761</v>
      </c>
      <c r="B7843">
        <v>4</v>
      </c>
      <c r="C7843">
        <v>0.80469999999999997</v>
      </c>
      <c r="D7843">
        <v>0.97599999999999998</v>
      </c>
      <c r="E7843">
        <v>0.52900000000000003</v>
      </c>
      <c r="F7843">
        <v>39.799999999999997</v>
      </c>
      <c r="G7843">
        <v>0.18090000000000001</v>
      </c>
      <c r="H7843">
        <v>4.3170000000000002</v>
      </c>
      <c r="I7843">
        <v>27.03</v>
      </c>
      <c r="J7843">
        <v>26.38</v>
      </c>
      <c r="K7843">
        <v>21.05</v>
      </c>
      <c r="L7843">
        <v>47.43</v>
      </c>
      <c r="M7843">
        <f t="shared" si="122"/>
        <v>115.07209999999999</v>
      </c>
    </row>
    <row r="7844" spans="1:13" x14ac:dyDescent="0.35">
      <c r="A7844" s="4">
        <v>43792.749546180552</v>
      </c>
      <c r="B7844">
        <v>4.4000000000000004</v>
      </c>
      <c r="C7844">
        <v>0.63870000000000005</v>
      </c>
      <c r="D7844">
        <v>0.97399999999999998</v>
      </c>
      <c r="E7844">
        <v>0.52900000000000003</v>
      </c>
      <c r="F7844">
        <v>39.799999999999997</v>
      </c>
      <c r="G7844">
        <v>0.19259999999999999</v>
      </c>
      <c r="H7844">
        <v>4.2149999999999999</v>
      </c>
      <c r="I7844">
        <v>21.97</v>
      </c>
      <c r="J7844">
        <v>21.4</v>
      </c>
      <c r="K7844">
        <v>21.05</v>
      </c>
      <c r="L7844">
        <v>42.46</v>
      </c>
      <c r="M7844">
        <f t="shared" si="122"/>
        <v>91.334100000000007</v>
      </c>
    </row>
    <row r="7845" spans="1:13" x14ac:dyDescent="0.35">
      <c r="A7845" s="4">
        <v>43792.791212789351</v>
      </c>
      <c r="B7845">
        <v>4.5</v>
      </c>
      <c r="C7845">
        <v>0.81</v>
      </c>
      <c r="D7845">
        <v>0.96199999999999997</v>
      </c>
      <c r="E7845">
        <v>0.52900000000000003</v>
      </c>
      <c r="F7845">
        <v>39.799999999999997</v>
      </c>
      <c r="G7845">
        <v>0.18479999999999999</v>
      </c>
      <c r="H7845">
        <v>4.2279999999999998</v>
      </c>
      <c r="I7845">
        <v>27.78</v>
      </c>
      <c r="J7845">
        <v>26.72</v>
      </c>
      <c r="K7845">
        <v>21.05</v>
      </c>
      <c r="L7845">
        <v>47.78</v>
      </c>
      <c r="M7845">
        <f t="shared" si="122"/>
        <v>115.83000000000001</v>
      </c>
    </row>
    <row r="7846" spans="1:13" x14ac:dyDescent="0.35">
      <c r="A7846" s="4">
        <v>43792.832879398149</v>
      </c>
      <c r="B7846">
        <v>4.8</v>
      </c>
      <c r="C7846">
        <v>0.69969999999999999</v>
      </c>
      <c r="D7846">
        <v>0.55000000000000004</v>
      </c>
      <c r="E7846">
        <v>0.52900000000000003</v>
      </c>
      <c r="F7846">
        <v>39.799999999999997</v>
      </c>
      <c r="G7846">
        <v>0.19289999999999999</v>
      </c>
      <c r="H7846">
        <v>4.1609999999999996</v>
      </c>
      <c r="I7846">
        <v>24.38</v>
      </c>
      <c r="J7846">
        <v>13.41</v>
      </c>
      <c r="K7846">
        <v>21.05</v>
      </c>
      <c r="L7846">
        <v>34.46</v>
      </c>
      <c r="M7846">
        <f t="shared" si="122"/>
        <v>100.05709999999999</v>
      </c>
    </row>
    <row r="7847" spans="1:13" x14ac:dyDescent="0.35">
      <c r="A7847" s="4">
        <v>43792.874546006948</v>
      </c>
      <c r="B7847">
        <v>4.8</v>
      </c>
      <c r="C7847">
        <v>0.57450000000000001</v>
      </c>
      <c r="D7847">
        <v>0.54900000000000004</v>
      </c>
      <c r="E7847">
        <v>0.52900000000000003</v>
      </c>
      <c r="F7847">
        <v>39.799999999999997</v>
      </c>
      <c r="G7847">
        <v>0.19850000000000001</v>
      </c>
      <c r="H7847">
        <v>4.125</v>
      </c>
      <c r="I7847">
        <v>20.190000000000001</v>
      </c>
      <c r="J7847">
        <v>11.09</v>
      </c>
      <c r="K7847">
        <v>21.05</v>
      </c>
      <c r="L7847">
        <v>32.14</v>
      </c>
      <c r="M7847">
        <f t="shared" si="122"/>
        <v>82.153500000000008</v>
      </c>
    </row>
    <row r="7848" spans="1:13" x14ac:dyDescent="0.35">
      <c r="A7848" s="4">
        <v>43792.916212615739</v>
      </c>
      <c r="B7848">
        <v>5</v>
      </c>
      <c r="C7848">
        <v>0.71030000000000004</v>
      </c>
      <c r="D7848">
        <v>0.54200000000000004</v>
      </c>
      <c r="E7848">
        <v>0.52900000000000003</v>
      </c>
      <c r="F7848">
        <v>39.799999999999997</v>
      </c>
      <c r="G7848">
        <v>0.19389999999999999</v>
      </c>
      <c r="H7848">
        <v>4.1289999999999996</v>
      </c>
      <c r="I7848">
        <v>24.94</v>
      </c>
      <c r="J7848">
        <v>13.52</v>
      </c>
      <c r="K7848">
        <v>21.05</v>
      </c>
      <c r="L7848">
        <v>34.57</v>
      </c>
      <c r="M7848">
        <f t="shared" si="122"/>
        <v>101.5729</v>
      </c>
    </row>
    <row r="7849" spans="1:13" x14ac:dyDescent="0.35">
      <c r="A7849" s="4">
        <v>43792.957879224537</v>
      </c>
      <c r="B7849">
        <v>5</v>
      </c>
      <c r="C7849">
        <v>0.65139999999999998</v>
      </c>
      <c r="D7849">
        <v>0.53100000000000003</v>
      </c>
      <c r="E7849">
        <v>0.52900000000000003</v>
      </c>
      <c r="F7849">
        <v>39.799999999999997</v>
      </c>
      <c r="G7849">
        <v>0.19670000000000001</v>
      </c>
      <c r="H7849">
        <v>4.1159999999999997</v>
      </c>
      <c r="I7849">
        <v>22.95</v>
      </c>
      <c r="J7849">
        <v>12.19</v>
      </c>
      <c r="K7849">
        <v>21.05</v>
      </c>
      <c r="L7849">
        <v>33.24</v>
      </c>
      <c r="M7849">
        <f t="shared" si="122"/>
        <v>93.150199999999998</v>
      </c>
    </row>
    <row r="7850" spans="1:13" x14ac:dyDescent="0.35">
      <c r="A7850" s="4">
        <v>43792.999545833336</v>
      </c>
      <c r="B7850">
        <v>5</v>
      </c>
      <c r="C7850">
        <v>0.42420000000000002</v>
      </c>
      <c r="D7850">
        <v>0.37</v>
      </c>
      <c r="E7850">
        <v>0.52900000000000003</v>
      </c>
      <c r="F7850">
        <v>37.5</v>
      </c>
      <c r="G7850">
        <v>0.2046</v>
      </c>
      <c r="H7850">
        <v>4.0140000000000002</v>
      </c>
      <c r="I7850">
        <v>15.32</v>
      </c>
      <c r="J7850">
        <v>5.6689999999999996</v>
      </c>
      <c r="K7850">
        <v>19.84</v>
      </c>
      <c r="L7850">
        <v>25.51</v>
      </c>
      <c r="M7850">
        <f t="shared" si="122"/>
        <v>60.660600000000002</v>
      </c>
    </row>
    <row r="7851" spans="1:13" x14ac:dyDescent="0.35">
      <c r="A7851" s="4">
        <v>43793.041212442127</v>
      </c>
      <c r="B7851">
        <v>4.7</v>
      </c>
      <c r="C7851">
        <v>0.68020000000000003</v>
      </c>
      <c r="D7851">
        <v>0.40600000000000003</v>
      </c>
      <c r="E7851">
        <v>0.52900000000000003</v>
      </c>
      <c r="F7851">
        <v>37.5</v>
      </c>
      <c r="G7851">
        <v>0.19309999999999999</v>
      </c>
      <c r="H7851">
        <v>4.1740000000000004</v>
      </c>
      <c r="I7851">
        <v>23.63</v>
      </c>
      <c r="J7851">
        <v>9.5939999999999994</v>
      </c>
      <c r="K7851">
        <v>19.84</v>
      </c>
      <c r="L7851">
        <v>29.43</v>
      </c>
      <c r="M7851">
        <f t="shared" si="122"/>
        <v>97.268600000000006</v>
      </c>
    </row>
    <row r="7852" spans="1:13" x14ac:dyDescent="0.35">
      <c r="A7852" s="4">
        <v>43793.082879050926</v>
      </c>
      <c r="B7852">
        <v>4.3</v>
      </c>
      <c r="C7852">
        <v>0.59889999999999999</v>
      </c>
      <c r="D7852">
        <v>0.36</v>
      </c>
      <c r="E7852">
        <v>0.52900000000000003</v>
      </c>
      <c r="F7852">
        <v>37.5</v>
      </c>
      <c r="G7852">
        <v>0.19359999999999999</v>
      </c>
      <c r="H7852">
        <v>4.2190000000000003</v>
      </c>
      <c r="I7852">
        <v>20.58</v>
      </c>
      <c r="J7852">
        <v>7.4089999999999998</v>
      </c>
      <c r="K7852">
        <v>19.84</v>
      </c>
      <c r="L7852">
        <v>27.25</v>
      </c>
      <c r="M7852">
        <f t="shared" si="122"/>
        <v>85.642700000000005</v>
      </c>
    </row>
    <row r="7853" spans="1:13" x14ac:dyDescent="0.35">
      <c r="A7853" s="4">
        <v>43793.124545659724</v>
      </c>
      <c r="B7853">
        <v>4.2</v>
      </c>
      <c r="C7853">
        <v>0.55930000000000002</v>
      </c>
      <c r="D7853">
        <v>0.373</v>
      </c>
      <c r="E7853">
        <v>0.52900000000000003</v>
      </c>
      <c r="F7853">
        <v>37.5</v>
      </c>
      <c r="G7853">
        <v>0.19439999999999999</v>
      </c>
      <c r="H7853">
        <v>4.2210000000000001</v>
      </c>
      <c r="I7853">
        <v>19.21</v>
      </c>
      <c r="J7853">
        <v>7.165</v>
      </c>
      <c r="K7853">
        <v>19.84</v>
      </c>
      <c r="L7853">
        <v>27</v>
      </c>
      <c r="M7853">
        <f t="shared" si="122"/>
        <v>79.979900000000001</v>
      </c>
    </row>
    <row r="7854" spans="1:13" x14ac:dyDescent="0.35">
      <c r="A7854" s="4">
        <v>43793.166212268516</v>
      </c>
      <c r="B7854">
        <v>4.4000000000000004</v>
      </c>
      <c r="C7854">
        <v>0.60619999999999996</v>
      </c>
      <c r="D7854">
        <v>0.33700000000000002</v>
      </c>
      <c r="E7854">
        <v>0.52900000000000003</v>
      </c>
      <c r="F7854">
        <v>37.5</v>
      </c>
      <c r="G7854">
        <v>0.19409999999999999</v>
      </c>
      <c r="H7854">
        <v>4.2050000000000001</v>
      </c>
      <c r="I7854">
        <v>20.91</v>
      </c>
      <c r="J7854">
        <v>7.0460000000000003</v>
      </c>
      <c r="K7854">
        <v>19.84</v>
      </c>
      <c r="L7854">
        <v>26.88</v>
      </c>
      <c r="M7854">
        <f t="shared" si="122"/>
        <v>86.686599999999999</v>
      </c>
    </row>
    <row r="7855" spans="1:13" x14ac:dyDescent="0.35">
      <c r="A7855" s="4">
        <v>43793.207878877314</v>
      </c>
      <c r="B7855">
        <v>4.5999999999999996</v>
      </c>
      <c r="C7855">
        <v>0.6351</v>
      </c>
      <c r="D7855">
        <v>0.317</v>
      </c>
      <c r="E7855">
        <v>0.52900000000000003</v>
      </c>
      <c r="F7855">
        <v>37.5</v>
      </c>
      <c r="G7855">
        <v>0.19439999999999999</v>
      </c>
      <c r="H7855">
        <v>4.1790000000000003</v>
      </c>
      <c r="I7855">
        <v>22.04</v>
      </c>
      <c r="J7855">
        <v>6.9850000000000003</v>
      </c>
      <c r="K7855">
        <v>19.84</v>
      </c>
      <c r="L7855">
        <v>26.82</v>
      </c>
      <c r="M7855">
        <f t="shared" si="122"/>
        <v>90.819299999999998</v>
      </c>
    </row>
    <row r="7856" spans="1:13" x14ac:dyDescent="0.35">
      <c r="A7856" s="4">
        <v>43793.249545486113</v>
      </c>
      <c r="B7856">
        <v>4.5</v>
      </c>
      <c r="C7856">
        <v>0.50539999999999996</v>
      </c>
      <c r="D7856">
        <v>0.40500000000000003</v>
      </c>
      <c r="E7856">
        <v>0.52900000000000003</v>
      </c>
      <c r="F7856">
        <v>37.5</v>
      </c>
      <c r="G7856">
        <v>0.19869999999999999</v>
      </c>
      <c r="H7856">
        <v>4.1449999999999996</v>
      </c>
      <c r="I7856">
        <v>17.68</v>
      </c>
      <c r="J7856">
        <v>7.1609999999999996</v>
      </c>
      <c r="K7856">
        <v>19.84</v>
      </c>
      <c r="L7856">
        <v>27</v>
      </c>
      <c r="M7856">
        <f t="shared" si="122"/>
        <v>72.272199999999998</v>
      </c>
    </row>
    <row r="7857" spans="1:13" x14ac:dyDescent="0.35">
      <c r="A7857" s="4">
        <v>43793.291212094904</v>
      </c>
      <c r="B7857">
        <v>4.3</v>
      </c>
      <c r="C7857">
        <v>0.79600000000000004</v>
      </c>
      <c r="D7857">
        <v>0.45400000000000001</v>
      </c>
      <c r="E7857">
        <v>0.52900000000000003</v>
      </c>
      <c r="F7857">
        <v>37.5</v>
      </c>
      <c r="G7857">
        <v>0.18390000000000001</v>
      </c>
      <c r="H7857">
        <v>4.2619999999999996</v>
      </c>
      <c r="I7857">
        <v>27.08</v>
      </c>
      <c r="J7857">
        <v>12.29</v>
      </c>
      <c r="K7857">
        <v>19.84</v>
      </c>
      <c r="L7857">
        <v>32.130000000000003</v>
      </c>
      <c r="M7857">
        <f t="shared" si="122"/>
        <v>113.828</v>
      </c>
    </row>
    <row r="7858" spans="1:13" x14ac:dyDescent="0.35">
      <c r="A7858" s="4">
        <v>43793.332878703703</v>
      </c>
      <c r="B7858">
        <v>4</v>
      </c>
      <c r="C7858">
        <v>0.74139999999999995</v>
      </c>
      <c r="D7858">
        <v>0.53900000000000003</v>
      </c>
      <c r="E7858">
        <v>0.52900000000000003</v>
      </c>
      <c r="F7858">
        <v>37.5</v>
      </c>
      <c r="G7858">
        <v>0.18429999999999999</v>
      </c>
      <c r="H7858">
        <v>4.3090000000000002</v>
      </c>
      <c r="I7858">
        <v>24.95</v>
      </c>
      <c r="J7858">
        <v>13.45</v>
      </c>
      <c r="K7858">
        <v>19.84</v>
      </c>
      <c r="L7858">
        <v>33.28</v>
      </c>
      <c r="M7858">
        <f t="shared" si="122"/>
        <v>106.02019999999999</v>
      </c>
    </row>
    <row r="7859" spans="1:13" x14ac:dyDescent="0.35">
      <c r="A7859" s="4">
        <v>43793.374545312501</v>
      </c>
      <c r="B7859">
        <v>4.0999999999999996</v>
      </c>
      <c r="C7859">
        <v>0.7359</v>
      </c>
      <c r="D7859">
        <v>0.54800000000000004</v>
      </c>
      <c r="E7859">
        <v>0.52900000000000003</v>
      </c>
      <c r="F7859">
        <v>37.5</v>
      </c>
      <c r="G7859">
        <v>0.18540000000000001</v>
      </c>
      <c r="H7859">
        <v>4.29</v>
      </c>
      <c r="I7859">
        <v>24.87</v>
      </c>
      <c r="J7859">
        <v>13.63</v>
      </c>
      <c r="K7859">
        <v>19.84</v>
      </c>
      <c r="L7859">
        <v>33.47</v>
      </c>
      <c r="M7859">
        <f t="shared" si="122"/>
        <v>105.2337</v>
      </c>
    </row>
    <row r="7860" spans="1:13" x14ac:dyDescent="0.35">
      <c r="A7860" s="4">
        <v>43793.4162119213</v>
      </c>
      <c r="B7860">
        <v>4.3</v>
      </c>
      <c r="C7860">
        <v>0.7</v>
      </c>
      <c r="D7860">
        <v>0.55500000000000005</v>
      </c>
      <c r="E7860">
        <v>0.52900000000000003</v>
      </c>
      <c r="F7860">
        <v>37.5</v>
      </c>
      <c r="G7860">
        <v>0.18890000000000001</v>
      </c>
      <c r="H7860">
        <v>4.2480000000000002</v>
      </c>
      <c r="I7860">
        <v>23.9</v>
      </c>
      <c r="J7860">
        <v>13.26</v>
      </c>
      <c r="K7860">
        <v>19.84</v>
      </c>
      <c r="L7860">
        <v>33.1</v>
      </c>
      <c r="M7860">
        <f t="shared" si="122"/>
        <v>100.1</v>
      </c>
    </row>
    <row r="7861" spans="1:13" x14ac:dyDescent="0.35">
      <c r="A7861" s="4">
        <v>43793.457878530091</v>
      </c>
      <c r="B7861">
        <v>4.7</v>
      </c>
      <c r="C7861">
        <v>0.74209999999999998</v>
      </c>
      <c r="D7861">
        <v>0.56299999999999994</v>
      </c>
      <c r="E7861">
        <v>0.52900000000000003</v>
      </c>
      <c r="F7861">
        <v>37.5</v>
      </c>
      <c r="G7861">
        <v>0.19</v>
      </c>
      <c r="H7861">
        <v>4.1859999999999999</v>
      </c>
      <c r="I7861">
        <v>25.71</v>
      </c>
      <c r="J7861">
        <v>14.47</v>
      </c>
      <c r="K7861">
        <v>19.84</v>
      </c>
      <c r="L7861">
        <v>34.31</v>
      </c>
      <c r="M7861">
        <f t="shared" si="122"/>
        <v>106.1203</v>
      </c>
    </row>
    <row r="7862" spans="1:13" x14ac:dyDescent="0.35">
      <c r="A7862" s="4">
        <v>43793.49954513889</v>
      </c>
      <c r="B7862">
        <v>4.0999999999999996</v>
      </c>
      <c r="C7862">
        <v>0.65010000000000001</v>
      </c>
      <c r="D7862">
        <v>0.56299999999999994</v>
      </c>
      <c r="E7862">
        <v>0.52900000000000003</v>
      </c>
      <c r="F7862">
        <v>37.5</v>
      </c>
      <c r="G7862">
        <v>0.18970000000000001</v>
      </c>
      <c r="H7862">
        <v>4.2709999999999999</v>
      </c>
      <c r="I7862">
        <v>22.07</v>
      </c>
      <c r="J7862">
        <v>12.43</v>
      </c>
      <c r="K7862">
        <v>19.84</v>
      </c>
      <c r="L7862">
        <v>32.26</v>
      </c>
      <c r="M7862">
        <f t="shared" si="122"/>
        <v>92.964300000000009</v>
      </c>
    </row>
    <row r="7863" spans="1:13" x14ac:dyDescent="0.35">
      <c r="A7863" s="4">
        <v>43793.541211747688</v>
      </c>
      <c r="B7863">
        <v>4</v>
      </c>
      <c r="C7863">
        <v>0.75739999999999996</v>
      </c>
      <c r="D7863">
        <v>0.56299999999999994</v>
      </c>
      <c r="E7863">
        <v>0.52900000000000003</v>
      </c>
      <c r="F7863">
        <v>37.5</v>
      </c>
      <c r="G7863">
        <v>0.1835</v>
      </c>
      <c r="H7863">
        <v>4.3120000000000003</v>
      </c>
      <c r="I7863">
        <v>25.47</v>
      </c>
      <c r="J7863">
        <v>14.34</v>
      </c>
      <c r="K7863">
        <v>19.84</v>
      </c>
      <c r="L7863">
        <v>34.18</v>
      </c>
      <c r="M7863">
        <f t="shared" si="122"/>
        <v>108.3082</v>
      </c>
    </row>
    <row r="7864" spans="1:13" x14ac:dyDescent="0.35">
      <c r="A7864" s="4">
        <v>43793.582878356479</v>
      </c>
      <c r="B7864">
        <v>4</v>
      </c>
      <c r="C7864">
        <v>0.77329999999999999</v>
      </c>
      <c r="D7864">
        <v>0.56499999999999995</v>
      </c>
      <c r="E7864">
        <v>0.52900000000000003</v>
      </c>
      <c r="F7864">
        <v>37.5</v>
      </c>
      <c r="G7864">
        <v>0.18260000000000001</v>
      </c>
      <c r="H7864">
        <v>4.3140000000000001</v>
      </c>
      <c r="I7864">
        <v>25.99</v>
      </c>
      <c r="J7864">
        <v>14.69</v>
      </c>
      <c r="K7864">
        <v>19.84</v>
      </c>
      <c r="L7864">
        <v>34.520000000000003</v>
      </c>
      <c r="M7864">
        <f t="shared" si="122"/>
        <v>110.5819</v>
      </c>
    </row>
    <row r="7865" spans="1:13" x14ac:dyDescent="0.35">
      <c r="A7865" s="4">
        <v>43793.624544965278</v>
      </c>
      <c r="B7865">
        <v>4</v>
      </c>
      <c r="C7865">
        <v>0.78220000000000001</v>
      </c>
      <c r="D7865">
        <v>0.56999999999999995</v>
      </c>
      <c r="E7865">
        <v>0.52900000000000003</v>
      </c>
      <c r="F7865">
        <v>37.5</v>
      </c>
      <c r="G7865">
        <v>0.18210000000000001</v>
      </c>
      <c r="H7865">
        <v>4.3150000000000004</v>
      </c>
      <c r="I7865">
        <v>26.28</v>
      </c>
      <c r="J7865">
        <v>14.98</v>
      </c>
      <c r="K7865">
        <v>19.84</v>
      </c>
      <c r="L7865">
        <v>34.82</v>
      </c>
      <c r="M7865">
        <f t="shared" si="122"/>
        <v>111.8546</v>
      </c>
    </row>
    <row r="7866" spans="1:13" x14ac:dyDescent="0.35">
      <c r="A7866" s="4">
        <v>43793.666211574076</v>
      </c>
      <c r="B7866">
        <v>4</v>
      </c>
      <c r="C7866">
        <v>0.66920000000000002</v>
      </c>
      <c r="D7866">
        <v>0.57499999999999996</v>
      </c>
      <c r="E7866">
        <v>0.52900000000000003</v>
      </c>
      <c r="F7866">
        <v>37.5</v>
      </c>
      <c r="G7866">
        <v>0.188</v>
      </c>
      <c r="H7866">
        <v>4.2939999999999996</v>
      </c>
      <c r="I7866">
        <v>22.6</v>
      </c>
      <c r="J7866">
        <v>12.99</v>
      </c>
      <c r="K7866">
        <v>19.84</v>
      </c>
      <c r="L7866">
        <v>32.83</v>
      </c>
      <c r="M7866">
        <f t="shared" si="122"/>
        <v>95.695599999999999</v>
      </c>
    </row>
    <row r="7867" spans="1:13" x14ac:dyDescent="0.35">
      <c r="A7867" s="4">
        <v>43793.707878182868</v>
      </c>
      <c r="B7867">
        <v>4</v>
      </c>
      <c r="C7867">
        <v>0.65459999999999996</v>
      </c>
      <c r="D7867">
        <v>0.98499999999999999</v>
      </c>
      <c r="E7867">
        <v>0.52900000000000003</v>
      </c>
      <c r="F7867">
        <v>37.5</v>
      </c>
      <c r="G7867">
        <v>0.18870000000000001</v>
      </c>
      <c r="H7867">
        <v>4.29</v>
      </c>
      <c r="I7867">
        <v>22.12</v>
      </c>
      <c r="J7867">
        <v>21.79</v>
      </c>
      <c r="K7867">
        <v>19.84</v>
      </c>
      <c r="L7867">
        <v>41.63</v>
      </c>
      <c r="M7867">
        <f t="shared" si="122"/>
        <v>93.607799999999997</v>
      </c>
    </row>
    <row r="7868" spans="1:13" x14ac:dyDescent="0.35">
      <c r="A7868" s="4">
        <v>43793.749544791666</v>
      </c>
      <c r="B7868">
        <v>4</v>
      </c>
      <c r="C7868">
        <v>0.51959999999999995</v>
      </c>
      <c r="D7868">
        <v>0.98099999999999998</v>
      </c>
      <c r="E7868">
        <v>0.52900000000000003</v>
      </c>
      <c r="F7868">
        <v>37.5</v>
      </c>
      <c r="G7868">
        <v>0.1943</v>
      </c>
      <c r="H7868">
        <v>4.2380000000000004</v>
      </c>
      <c r="I7868">
        <v>17.78</v>
      </c>
      <c r="J7868">
        <v>17.440000000000001</v>
      </c>
      <c r="K7868">
        <v>19.84</v>
      </c>
      <c r="L7868">
        <v>37.28</v>
      </c>
      <c r="M7868">
        <f t="shared" si="122"/>
        <v>74.302799999999991</v>
      </c>
    </row>
    <row r="7869" spans="1:13" x14ac:dyDescent="0.35">
      <c r="A7869" s="4">
        <v>43793.791211400465</v>
      </c>
      <c r="B7869">
        <v>3.9</v>
      </c>
      <c r="C7869">
        <v>0.68569999999999998</v>
      </c>
      <c r="D7869">
        <v>0.98299999999999998</v>
      </c>
      <c r="E7869">
        <v>0.52900000000000003</v>
      </c>
      <c r="F7869">
        <v>37.5</v>
      </c>
      <c r="G7869">
        <v>0.18629999999999999</v>
      </c>
      <c r="H7869">
        <v>4.3159999999999998</v>
      </c>
      <c r="I7869">
        <v>23.04</v>
      </c>
      <c r="J7869">
        <v>22.64</v>
      </c>
      <c r="K7869">
        <v>19.84</v>
      </c>
      <c r="L7869">
        <v>42.48</v>
      </c>
      <c r="M7869">
        <f t="shared" si="122"/>
        <v>98.055099999999996</v>
      </c>
    </row>
    <row r="7870" spans="1:13" x14ac:dyDescent="0.35">
      <c r="A7870" s="4">
        <v>43793.832878009256</v>
      </c>
      <c r="B7870">
        <v>4</v>
      </c>
      <c r="C7870">
        <v>0.62719999999999998</v>
      </c>
      <c r="D7870">
        <v>0.57199999999999995</v>
      </c>
      <c r="E7870">
        <v>0.52900000000000003</v>
      </c>
      <c r="F7870">
        <v>37.5</v>
      </c>
      <c r="G7870">
        <v>0.18990000000000001</v>
      </c>
      <c r="H7870">
        <v>4.282</v>
      </c>
      <c r="I7870">
        <v>21.24</v>
      </c>
      <c r="J7870">
        <v>12.15</v>
      </c>
      <c r="K7870">
        <v>19.84</v>
      </c>
      <c r="L7870">
        <v>31.99</v>
      </c>
      <c r="M7870">
        <f t="shared" si="122"/>
        <v>89.689599999999999</v>
      </c>
    </row>
    <row r="7871" spans="1:13" x14ac:dyDescent="0.35">
      <c r="A7871" s="4">
        <v>43793.874544618055</v>
      </c>
      <c r="B7871">
        <v>3.7</v>
      </c>
      <c r="C7871">
        <v>0.54220000000000002</v>
      </c>
      <c r="D7871">
        <v>0.56899999999999995</v>
      </c>
      <c r="E7871">
        <v>0.52900000000000003</v>
      </c>
      <c r="F7871">
        <v>37.5</v>
      </c>
      <c r="G7871">
        <v>0.19109999999999999</v>
      </c>
      <c r="H7871">
        <v>4.3019999999999996</v>
      </c>
      <c r="I7871">
        <v>18.27</v>
      </c>
      <c r="J7871">
        <v>10.4</v>
      </c>
      <c r="K7871">
        <v>19.84</v>
      </c>
      <c r="L7871">
        <v>30.23</v>
      </c>
      <c r="M7871">
        <f t="shared" si="122"/>
        <v>77.534599999999998</v>
      </c>
    </row>
    <row r="7872" spans="1:13" x14ac:dyDescent="0.35">
      <c r="A7872" s="4">
        <v>43793.916211226853</v>
      </c>
      <c r="B7872">
        <v>3.8</v>
      </c>
      <c r="C7872">
        <v>0.63660000000000005</v>
      </c>
      <c r="D7872">
        <v>0.56599999999999995</v>
      </c>
      <c r="E7872">
        <v>0.52900000000000003</v>
      </c>
      <c r="F7872">
        <v>37.5</v>
      </c>
      <c r="G7872">
        <v>0.18779999999999999</v>
      </c>
      <c r="H7872">
        <v>4.3209999999999997</v>
      </c>
      <c r="I7872">
        <v>21.36</v>
      </c>
      <c r="J7872">
        <v>12.09</v>
      </c>
      <c r="K7872">
        <v>19.84</v>
      </c>
      <c r="L7872">
        <v>31.93</v>
      </c>
      <c r="M7872">
        <f t="shared" si="122"/>
        <v>91.033800000000014</v>
      </c>
    </row>
    <row r="7873" spans="1:13" x14ac:dyDescent="0.35">
      <c r="A7873" s="4">
        <v>43793.957877835652</v>
      </c>
      <c r="B7873">
        <v>3.9</v>
      </c>
      <c r="C7873">
        <v>0.57230000000000003</v>
      </c>
      <c r="D7873">
        <v>0.55900000000000005</v>
      </c>
      <c r="E7873">
        <v>0.52900000000000003</v>
      </c>
      <c r="F7873">
        <v>37.5</v>
      </c>
      <c r="G7873">
        <v>0.1915</v>
      </c>
      <c r="H7873">
        <v>4.28</v>
      </c>
      <c r="I7873">
        <v>19.39</v>
      </c>
      <c r="J7873">
        <v>10.84</v>
      </c>
      <c r="K7873">
        <v>19.84</v>
      </c>
      <c r="L7873">
        <v>30.68</v>
      </c>
      <c r="M7873">
        <f t="shared" si="122"/>
        <v>81.83890000000001</v>
      </c>
    </row>
    <row r="7874" spans="1:13" x14ac:dyDescent="0.35">
      <c r="A7874" s="4">
        <v>43793.999544444443</v>
      </c>
      <c r="B7874">
        <v>3.8</v>
      </c>
      <c r="C7874">
        <v>0.41089999999999999</v>
      </c>
      <c r="D7874">
        <v>0.55100000000000005</v>
      </c>
      <c r="E7874">
        <v>0.52900000000000003</v>
      </c>
      <c r="F7874">
        <v>40.4</v>
      </c>
      <c r="G7874">
        <v>0.19600000000000001</v>
      </c>
      <c r="H7874">
        <v>4.2030000000000003</v>
      </c>
      <c r="I7874">
        <v>14.18</v>
      </c>
      <c r="J7874">
        <v>7.8120000000000003</v>
      </c>
      <c r="K7874">
        <v>21.37</v>
      </c>
      <c r="L7874">
        <v>29.18</v>
      </c>
      <c r="M7874">
        <f t="shared" si="122"/>
        <v>58.758699999999997</v>
      </c>
    </row>
    <row r="7875" spans="1:13" x14ac:dyDescent="0.35">
      <c r="A7875" s="4">
        <v>43794.041211053242</v>
      </c>
      <c r="B7875">
        <v>3.8</v>
      </c>
      <c r="C7875">
        <v>0.65159999999999996</v>
      </c>
      <c r="D7875">
        <v>0.53600000000000003</v>
      </c>
      <c r="E7875">
        <v>0.52900000000000003</v>
      </c>
      <c r="F7875">
        <v>40.4</v>
      </c>
      <c r="G7875">
        <v>0.18709999999999999</v>
      </c>
      <c r="H7875">
        <v>4.3250000000000002</v>
      </c>
      <c r="I7875">
        <v>21.84</v>
      </c>
      <c r="J7875">
        <v>11.71</v>
      </c>
      <c r="K7875">
        <v>21.37</v>
      </c>
      <c r="L7875">
        <v>33.08</v>
      </c>
      <c r="M7875">
        <f t="shared" ref="M7875:M7938" si="123">C7875*143</f>
        <v>93.178799999999995</v>
      </c>
    </row>
    <row r="7876" spans="1:13" x14ac:dyDescent="0.35">
      <c r="A7876" s="4">
        <v>43794.08287766204</v>
      </c>
      <c r="B7876">
        <v>3.2</v>
      </c>
      <c r="C7876">
        <v>0.5887</v>
      </c>
      <c r="D7876">
        <v>0.53400000000000003</v>
      </c>
      <c r="E7876">
        <v>0.52900000000000003</v>
      </c>
      <c r="F7876">
        <v>40.4</v>
      </c>
      <c r="G7876">
        <v>0.18490000000000001</v>
      </c>
      <c r="H7876">
        <v>4.4160000000000004</v>
      </c>
      <c r="I7876">
        <v>19.329999999999998</v>
      </c>
      <c r="J7876">
        <v>10.32</v>
      </c>
      <c r="K7876">
        <v>21.37</v>
      </c>
      <c r="L7876">
        <v>31.69</v>
      </c>
      <c r="M7876">
        <f t="shared" si="123"/>
        <v>84.184100000000001</v>
      </c>
    </row>
    <row r="7877" spans="1:13" x14ac:dyDescent="0.35">
      <c r="A7877" s="4">
        <v>43794.124544270831</v>
      </c>
      <c r="B7877">
        <v>3.2</v>
      </c>
      <c r="C7877">
        <v>0.55800000000000005</v>
      </c>
      <c r="D7877">
        <v>0.52900000000000003</v>
      </c>
      <c r="E7877">
        <v>0.52900000000000003</v>
      </c>
      <c r="F7877">
        <v>40.4</v>
      </c>
      <c r="G7877">
        <v>0.1862</v>
      </c>
      <c r="H7877">
        <v>4.4020000000000001</v>
      </c>
      <c r="I7877">
        <v>18.38</v>
      </c>
      <c r="J7877">
        <v>9.7230000000000008</v>
      </c>
      <c r="K7877">
        <v>21.37</v>
      </c>
      <c r="L7877">
        <v>31.09</v>
      </c>
      <c r="M7877">
        <f t="shared" si="123"/>
        <v>79.794000000000011</v>
      </c>
    </row>
    <row r="7878" spans="1:13" x14ac:dyDescent="0.35">
      <c r="A7878" s="4">
        <v>43794.16621087963</v>
      </c>
      <c r="B7878">
        <v>3</v>
      </c>
      <c r="C7878">
        <v>0.56620000000000004</v>
      </c>
      <c r="D7878">
        <v>0.54</v>
      </c>
      <c r="E7878">
        <v>0.52900000000000003</v>
      </c>
      <c r="F7878">
        <v>40.4</v>
      </c>
      <c r="G7878">
        <v>0.18410000000000001</v>
      </c>
      <c r="H7878">
        <v>4.444</v>
      </c>
      <c r="I7878">
        <v>18.47</v>
      </c>
      <c r="J7878">
        <v>9.9749999999999996</v>
      </c>
      <c r="K7878">
        <v>21.37</v>
      </c>
      <c r="L7878">
        <v>31.35</v>
      </c>
      <c r="M7878">
        <f t="shared" si="123"/>
        <v>80.9666</v>
      </c>
    </row>
    <row r="7879" spans="1:13" x14ac:dyDescent="0.35">
      <c r="A7879" s="4">
        <v>43794.207877488428</v>
      </c>
      <c r="B7879">
        <v>3</v>
      </c>
      <c r="C7879">
        <v>0.55320000000000003</v>
      </c>
      <c r="D7879">
        <v>0.56999999999999995</v>
      </c>
      <c r="E7879">
        <v>0.52900000000000003</v>
      </c>
      <c r="F7879">
        <v>40.4</v>
      </c>
      <c r="G7879">
        <v>0.1847</v>
      </c>
      <c r="H7879">
        <v>4.4379999999999997</v>
      </c>
      <c r="I7879">
        <v>18.07</v>
      </c>
      <c r="J7879">
        <v>10.3</v>
      </c>
      <c r="K7879">
        <v>21.37</v>
      </c>
      <c r="L7879">
        <v>31.67</v>
      </c>
      <c r="M7879">
        <f t="shared" si="123"/>
        <v>79.107600000000005</v>
      </c>
    </row>
    <row r="7880" spans="1:13" x14ac:dyDescent="0.35">
      <c r="A7880" s="4">
        <v>43794.24954409722</v>
      </c>
      <c r="B7880">
        <v>3</v>
      </c>
      <c r="C7880">
        <v>0.50139999999999996</v>
      </c>
      <c r="D7880">
        <v>0.64100000000000001</v>
      </c>
      <c r="E7880">
        <v>0.52900000000000003</v>
      </c>
      <c r="F7880">
        <v>40.4</v>
      </c>
      <c r="G7880">
        <v>0.1867</v>
      </c>
      <c r="H7880">
        <v>4.41</v>
      </c>
      <c r="I7880">
        <v>16.48</v>
      </c>
      <c r="J7880">
        <v>10.57</v>
      </c>
      <c r="K7880">
        <v>21.37</v>
      </c>
      <c r="L7880">
        <v>31.94</v>
      </c>
      <c r="M7880">
        <f t="shared" si="123"/>
        <v>71.700199999999995</v>
      </c>
    </row>
    <row r="7881" spans="1:13" x14ac:dyDescent="0.35">
      <c r="A7881" s="4">
        <v>43794.291210706018</v>
      </c>
      <c r="B7881">
        <v>3.4</v>
      </c>
      <c r="C7881">
        <v>0.70599999999999996</v>
      </c>
      <c r="D7881">
        <v>0.72099999999999997</v>
      </c>
      <c r="E7881">
        <v>0.52900000000000003</v>
      </c>
      <c r="F7881">
        <v>40.4</v>
      </c>
      <c r="G7881">
        <v>0.18099999999999999</v>
      </c>
      <c r="H7881">
        <v>4.4139999999999997</v>
      </c>
      <c r="I7881">
        <v>23.19</v>
      </c>
      <c r="J7881">
        <v>16.72</v>
      </c>
      <c r="K7881">
        <v>21.37</v>
      </c>
      <c r="L7881">
        <v>38.090000000000003</v>
      </c>
      <c r="M7881">
        <f t="shared" si="123"/>
        <v>100.958</v>
      </c>
    </row>
    <row r="7882" spans="1:13" x14ac:dyDescent="0.35">
      <c r="A7882" s="4">
        <v>43794.332877314817</v>
      </c>
      <c r="B7882">
        <v>3.4</v>
      </c>
      <c r="C7882">
        <v>0.62370000000000003</v>
      </c>
      <c r="D7882">
        <v>0.70499999999999996</v>
      </c>
      <c r="E7882">
        <v>0.52900000000000003</v>
      </c>
      <c r="F7882">
        <v>40.4</v>
      </c>
      <c r="G7882">
        <v>0.185</v>
      </c>
      <c r="H7882">
        <v>4.391</v>
      </c>
      <c r="I7882">
        <v>20.6</v>
      </c>
      <c r="J7882">
        <v>14.52</v>
      </c>
      <c r="K7882">
        <v>21.37</v>
      </c>
      <c r="L7882">
        <v>35.89</v>
      </c>
      <c r="M7882">
        <f t="shared" si="123"/>
        <v>89.18910000000001</v>
      </c>
    </row>
    <row r="7883" spans="1:13" x14ac:dyDescent="0.35">
      <c r="A7883" s="4">
        <v>43794.374543923608</v>
      </c>
      <c r="B7883">
        <v>3.3</v>
      </c>
      <c r="C7883">
        <v>0.68389999999999995</v>
      </c>
      <c r="D7883">
        <v>0.70499999999999996</v>
      </c>
      <c r="E7883">
        <v>0.52900000000000003</v>
      </c>
      <c r="F7883">
        <v>40.4</v>
      </c>
      <c r="G7883">
        <v>0.1812</v>
      </c>
      <c r="H7883">
        <v>4.4279999999999999</v>
      </c>
      <c r="I7883">
        <v>22.4</v>
      </c>
      <c r="J7883">
        <v>15.79</v>
      </c>
      <c r="K7883">
        <v>21.37</v>
      </c>
      <c r="L7883">
        <v>37.159999999999997</v>
      </c>
      <c r="M7883">
        <f t="shared" si="123"/>
        <v>97.797699999999992</v>
      </c>
    </row>
    <row r="7884" spans="1:13" x14ac:dyDescent="0.35">
      <c r="A7884" s="4">
        <v>43794.416210532407</v>
      </c>
      <c r="B7884">
        <v>3.4</v>
      </c>
      <c r="C7884">
        <v>0.73429999999999995</v>
      </c>
      <c r="D7884">
        <v>0.69699999999999995</v>
      </c>
      <c r="E7884">
        <v>0.52900000000000003</v>
      </c>
      <c r="F7884">
        <v>40.4</v>
      </c>
      <c r="G7884">
        <v>0.17949999999999999</v>
      </c>
      <c r="H7884">
        <v>4.42</v>
      </c>
      <c r="I7884">
        <v>24.09</v>
      </c>
      <c r="J7884">
        <v>16.79</v>
      </c>
      <c r="K7884">
        <v>21.37</v>
      </c>
      <c r="L7884">
        <v>38.159999999999997</v>
      </c>
      <c r="M7884">
        <f t="shared" si="123"/>
        <v>105.00489999999999</v>
      </c>
    </row>
    <row r="7885" spans="1:13" x14ac:dyDescent="0.35">
      <c r="A7885" s="4">
        <v>43794.457877141205</v>
      </c>
      <c r="B7885">
        <v>3.7</v>
      </c>
      <c r="C7885">
        <v>0.67769999999999997</v>
      </c>
      <c r="D7885">
        <v>0.70399999999999996</v>
      </c>
      <c r="E7885">
        <v>0.52900000000000003</v>
      </c>
      <c r="F7885">
        <v>40.4</v>
      </c>
      <c r="G7885">
        <v>0.185</v>
      </c>
      <c r="H7885">
        <v>4.351</v>
      </c>
      <c r="I7885">
        <v>22.59</v>
      </c>
      <c r="J7885">
        <v>15.9</v>
      </c>
      <c r="K7885">
        <v>21.37</v>
      </c>
      <c r="L7885">
        <v>37.270000000000003</v>
      </c>
      <c r="M7885">
        <f t="shared" si="123"/>
        <v>96.91109999999999</v>
      </c>
    </row>
    <row r="7886" spans="1:13" x14ac:dyDescent="0.35">
      <c r="A7886" s="4">
        <v>43794.499543749997</v>
      </c>
      <c r="B7886">
        <v>4</v>
      </c>
      <c r="C7886">
        <v>0.60450000000000004</v>
      </c>
      <c r="D7886">
        <v>0.70799999999999996</v>
      </c>
      <c r="E7886">
        <v>0.52900000000000003</v>
      </c>
      <c r="F7886">
        <v>40.4</v>
      </c>
      <c r="G7886">
        <v>0.19089999999999999</v>
      </c>
      <c r="H7886">
        <v>4.274</v>
      </c>
      <c r="I7886">
        <v>20.51</v>
      </c>
      <c r="J7886">
        <v>14.52</v>
      </c>
      <c r="K7886">
        <v>21.37</v>
      </c>
      <c r="L7886">
        <v>35.89</v>
      </c>
      <c r="M7886">
        <f t="shared" si="123"/>
        <v>86.4435</v>
      </c>
    </row>
    <row r="7887" spans="1:13" x14ac:dyDescent="0.35">
      <c r="A7887" s="4">
        <v>43794.541210358795</v>
      </c>
      <c r="B7887">
        <v>3.5</v>
      </c>
      <c r="C7887">
        <v>0.69889999999999997</v>
      </c>
      <c r="D7887">
        <v>0.70699999999999996</v>
      </c>
      <c r="E7887">
        <v>0.52900000000000003</v>
      </c>
      <c r="F7887">
        <v>40.4</v>
      </c>
      <c r="G7887">
        <v>0.1822</v>
      </c>
      <c r="H7887">
        <v>4.3929999999999998</v>
      </c>
      <c r="I7887">
        <v>23.07</v>
      </c>
      <c r="J7887">
        <v>16.309999999999999</v>
      </c>
      <c r="K7887">
        <v>21.37</v>
      </c>
      <c r="L7887">
        <v>37.68</v>
      </c>
      <c r="M7887">
        <f t="shared" si="123"/>
        <v>99.942700000000002</v>
      </c>
    </row>
    <row r="7888" spans="1:13" x14ac:dyDescent="0.35">
      <c r="A7888" s="4">
        <v>43794.582876967594</v>
      </c>
      <c r="B7888">
        <v>3.3</v>
      </c>
      <c r="C7888">
        <v>0.66659999999999997</v>
      </c>
      <c r="D7888">
        <v>0.69499999999999995</v>
      </c>
      <c r="E7888">
        <v>0.52900000000000003</v>
      </c>
      <c r="F7888">
        <v>40.4</v>
      </c>
      <c r="G7888">
        <v>0.18210000000000001</v>
      </c>
      <c r="H7888">
        <v>4.423</v>
      </c>
      <c r="I7888">
        <v>21.85</v>
      </c>
      <c r="J7888">
        <v>15.19</v>
      </c>
      <c r="K7888">
        <v>21.37</v>
      </c>
      <c r="L7888">
        <v>36.56</v>
      </c>
      <c r="M7888">
        <f t="shared" si="123"/>
        <v>95.323799999999991</v>
      </c>
    </row>
    <row r="7889" spans="1:13" x14ac:dyDescent="0.35">
      <c r="A7889" s="4">
        <v>43794.624543576392</v>
      </c>
      <c r="B7889">
        <v>3.2</v>
      </c>
      <c r="C7889">
        <v>0.63539999999999996</v>
      </c>
      <c r="D7889">
        <v>0.71199999999999997</v>
      </c>
      <c r="E7889">
        <v>0.52900000000000003</v>
      </c>
      <c r="F7889">
        <v>40.4</v>
      </c>
      <c r="G7889">
        <v>0.1827</v>
      </c>
      <c r="H7889">
        <v>4.4329999999999998</v>
      </c>
      <c r="I7889">
        <v>20.78</v>
      </c>
      <c r="J7889">
        <v>14.8</v>
      </c>
      <c r="K7889">
        <v>21.37</v>
      </c>
      <c r="L7889">
        <v>36.17</v>
      </c>
      <c r="M7889">
        <f t="shared" si="123"/>
        <v>90.862200000000001</v>
      </c>
    </row>
    <row r="7890" spans="1:13" x14ac:dyDescent="0.35">
      <c r="A7890" s="4">
        <v>43794.666210185183</v>
      </c>
      <c r="B7890">
        <v>3</v>
      </c>
      <c r="C7890">
        <v>0.56830000000000003</v>
      </c>
      <c r="D7890">
        <v>0.70499999999999996</v>
      </c>
      <c r="E7890">
        <v>0.52900000000000003</v>
      </c>
      <c r="F7890">
        <v>40.4</v>
      </c>
      <c r="G7890">
        <v>0.18410000000000001</v>
      </c>
      <c r="H7890">
        <v>4.4450000000000003</v>
      </c>
      <c r="I7890">
        <v>18.54</v>
      </c>
      <c r="J7890">
        <v>13.07</v>
      </c>
      <c r="K7890">
        <v>21.37</v>
      </c>
      <c r="L7890">
        <v>34.44</v>
      </c>
      <c r="M7890">
        <f t="shared" si="123"/>
        <v>81.266900000000007</v>
      </c>
    </row>
    <row r="7891" spans="1:13" x14ac:dyDescent="0.35">
      <c r="A7891" s="4">
        <v>43794.707876793982</v>
      </c>
      <c r="B7891">
        <v>3</v>
      </c>
      <c r="C7891">
        <v>0.58520000000000005</v>
      </c>
      <c r="D7891">
        <v>1.1499999999999999</v>
      </c>
      <c r="E7891">
        <v>0.52900000000000003</v>
      </c>
      <c r="F7891">
        <v>40.4</v>
      </c>
      <c r="G7891">
        <v>0.18329999999999999</v>
      </c>
      <c r="H7891">
        <v>4.452</v>
      </c>
      <c r="I7891">
        <v>19.059999999999999</v>
      </c>
      <c r="J7891">
        <v>21.92</v>
      </c>
      <c r="K7891">
        <v>21.37</v>
      </c>
      <c r="L7891">
        <v>43.29</v>
      </c>
      <c r="M7891">
        <f t="shared" si="123"/>
        <v>83.683600000000013</v>
      </c>
    </row>
    <row r="7892" spans="1:13" x14ac:dyDescent="0.35">
      <c r="A7892" s="4">
        <v>43794.749543402781</v>
      </c>
      <c r="B7892">
        <v>3</v>
      </c>
      <c r="C7892">
        <v>0.46229999999999999</v>
      </c>
      <c r="D7892">
        <v>1.1200000000000001</v>
      </c>
      <c r="E7892">
        <v>0.52900000000000003</v>
      </c>
      <c r="F7892">
        <v>40.4</v>
      </c>
      <c r="G7892">
        <v>0.18809999999999999</v>
      </c>
      <c r="H7892">
        <v>4.3849999999999998</v>
      </c>
      <c r="I7892">
        <v>15.29</v>
      </c>
      <c r="J7892">
        <v>17.12</v>
      </c>
      <c r="K7892">
        <v>21.37</v>
      </c>
      <c r="L7892">
        <v>38.49</v>
      </c>
      <c r="M7892">
        <f t="shared" si="123"/>
        <v>66.108899999999991</v>
      </c>
    </row>
    <row r="7893" spans="1:13" x14ac:dyDescent="0.35">
      <c r="A7893" s="4">
        <v>43794.791210011572</v>
      </c>
      <c r="B7893">
        <v>3</v>
      </c>
      <c r="C7893">
        <v>0.62270000000000003</v>
      </c>
      <c r="D7893">
        <v>1.1100000000000001</v>
      </c>
      <c r="E7893">
        <v>0.52900000000000003</v>
      </c>
      <c r="F7893">
        <v>40.4</v>
      </c>
      <c r="G7893">
        <v>0.18160000000000001</v>
      </c>
      <c r="H7893">
        <v>4.4669999999999996</v>
      </c>
      <c r="I7893">
        <v>20.21</v>
      </c>
      <c r="J7893">
        <v>22.44</v>
      </c>
      <c r="K7893">
        <v>21.37</v>
      </c>
      <c r="L7893">
        <v>43.81</v>
      </c>
      <c r="M7893">
        <f t="shared" si="123"/>
        <v>89.04610000000001</v>
      </c>
    </row>
    <row r="7894" spans="1:13" x14ac:dyDescent="0.35">
      <c r="A7894" s="4">
        <v>43794.83287662037</v>
      </c>
      <c r="B7894">
        <v>3</v>
      </c>
      <c r="C7894">
        <v>0.58520000000000005</v>
      </c>
      <c r="D7894">
        <v>0.67100000000000004</v>
      </c>
      <c r="E7894">
        <v>0.52900000000000003</v>
      </c>
      <c r="F7894">
        <v>40.4</v>
      </c>
      <c r="G7894">
        <v>0.18329999999999999</v>
      </c>
      <c r="H7894">
        <v>4.452</v>
      </c>
      <c r="I7894">
        <v>19.059999999999999</v>
      </c>
      <c r="J7894">
        <v>12.79</v>
      </c>
      <c r="K7894">
        <v>21.37</v>
      </c>
      <c r="L7894">
        <v>34.159999999999997</v>
      </c>
      <c r="M7894">
        <f t="shared" si="123"/>
        <v>83.683600000000013</v>
      </c>
    </row>
    <row r="7895" spans="1:13" x14ac:dyDescent="0.35">
      <c r="A7895" s="4">
        <v>43794.874543229169</v>
      </c>
      <c r="B7895">
        <v>2.6</v>
      </c>
      <c r="C7895">
        <v>0.50329999999999997</v>
      </c>
      <c r="D7895">
        <v>0.64200000000000002</v>
      </c>
      <c r="E7895">
        <v>0.52900000000000003</v>
      </c>
      <c r="F7895">
        <v>40.4</v>
      </c>
      <c r="G7895">
        <v>0.18310000000000001</v>
      </c>
      <c r="H7895">
        <v>4.4889999999999999</v>
      </c>
      <c r="I7895">
        <v>16.260000000000002</v>
      </c>
      <c r="J7895">
        <v>10.44</v>
      </c>
      <c r="K7895">
        <v>21.37</v>
      </c>
      <c r="L7895">
        <v>31.81</v>
      </c>
      <c r="M7895">
        <f t="shared" si="123"/>
        <v>71.971899999999991</v>
      </c>
    </row>
    <row r="7896" spans="1:13" x14ac:dyDescent="0.35">
      <c r="A7896" s="4">
        <v>43794.91620983796</v>
      </c>
      <c r="B7896">
        <v>2</v>
      </c>
      <c r="C7896">
        <v>0.56569999999999998</v>
      </c>
      <c r="D7896">
        <v>0.61299999999999999</v>
      </c>
      <c r="E7896">
        <v>0.52900000000000003</v>
      </c>
      <c r="F7896">
        <v>40.4</v>
      </c>
      <c r="G7896">
        <v>0.17499999999999999</v>
      </c>
      <c r="H7896">
        <v>4.6449999999999996</v>
      </c>
      <c r="I7896">
        <v>17.66</v>
      </c>
      <c r="J7896">
        <v>10.83</v>
      </c>
      <c r="K7896">
        <v>21.37</v>
      </c>
      <c r="L7896">
        <v>32.200000000000003</v>
      </c>
      <c r="M7896">
        <f t="shared" si="123"/>
        <v>80.895099999999999</v>
      </c>
    </row>
    <row r="7897" spans="1:13" x14ac:dyDescent="0.35">
      <c r="A7897" s="4">
        <v>43794.957876446759</v>
      </c>
      <c r="B7897">
        <v>1.6</v>
      </c>
      <c r="C7897">
        <v>0.55200000000000005</v>
      </c>
      <c r="D7897">
        <v>0.57699999999999996</v>
      </c>
      <c r="E7897">
        <v>0.52900000000000003</v>
      </c>
      <c r="F7897">
        <v>40.4</v>
      </c>
      <c r="G7897">
        <v>0.17169999999999999</v>
      </c>
      <c r="H7897">
        <v>4.7240000000000002</v>
      </c>
      <c r="I7897">
        <v>16.940000000000001</v>
      </c>
      <c r="J7897">
        <v>9.7759999999999998</v>
      </c>
      <c r="K7897">
        <v>21.37</v>
      </c>
      <c r="L7897">
        <v>31.15</v>
      </c>
      <c r="M7897">
        <f t="shared" si="123"/>
        <v>78.936000000000007</v>
      </c>
    </row>
    <row r="7898" spans="1:13" x14ac:dyDescent="0.35">
      <c r="A7898" s="4">
        <v>43794.999543055557</v>
      </c>
      <c r="B7898">
        <v>1</v>
      </c>
      <c r="C7898">
        <v>0.3372</v>
      </c>
      <c r="D7898">
        <v>0.55800000000000005</v>
      </c>
      <c r="E7898">
        <v>0.52900000000000003</v>
      </c>
      <c r="F7898">
        <v>48.8</v>
      </c>
      <c r="G7898">
        <v>0.17280000000000001</v>
      </c>
      <c r="H7898">
        <v>4.6630000000000003</v>
      </c>
      <c r="I7898">
        <v>10.49</v>
      </c>
      <c r="J7898">
        <v>5.8520000000000003</v>
      </c>
      <c r="K7898">
        <v>25.82</v>
      </c>
      <c r="L7898">
        <v>31.67</v>
      </c>
      <c r="M7898">
        <f t="shared" si="123"/>
        <v>48.2196</v>
      </c>
    </row>
    <row r="7899" spans="1:13" x14ac:dyDescent="0.35">
      <c r="A7899" s="4">
        <v>43795.041209664349</v>
      </c>
      <c r="B7899">
        <v>0.8</v>
      </c>
      <c r="C7899">
        <v>0.65369999999999995</v>
      </c>
      <c r="D7899">
        <v>0.55300000000000005</v>
      </c>
      <c r="E7899">
        <v>0.52900000000000003</v>
      </c>
      <c r="F7899">
        <v>48.8</v>
      </c>
      <c r="G7899">
        <v>0.15820000000000001</v>
      </c>
      <c r="H7899">
        <v>4.9530000000000003</v>
      </c>
      <c r="I7899">
        <v>19.14</v>
      </c>
      <c r="J7899">
        <v>10.58</v>
      </c>
      <c r="K7899">
        <v>25.82</v>
      </c>
      <c r="L7899">
        <v>36.4</v>
      </c>
      <c r="M7899">
        <f t="shared" si="123"/>
        <v>93.479099999999988</v>
      </c>
    </row>
    <row r="7900" spans="1:13" x14ac:dyDescent="0.35">
      <c r="A7900" s="4">
        <v>43795.082876273147</v>
      </c>
      <c r="B7900">
        <v>0.7</v>
      </c>
      <c r="C7900">
        <v>0.58320000000000005</v>
      </c>
      <c r="D7900">
        <v>0.53600000000000003</v>
      </c>
      <c r="E7900">
        <v>0.52900000000000003</v>
      </c>
      <c r="F7900">
        <v>48.8</v>
      </c>
      <c r="G7900">
        <v>0.16089999999999999</v>
      </c>
      <c r="H7900">
        <v>4.9459999999999997</v>
      </c>
      <c r="I7900">
        <v>17.100000000000001</v>
      </c>
      <c r="J7900">
        <v>9.1649999999999991</v>
      </c>
      <c r="K7900">
        <v>25.82</v>
      </c>
      <c r="L7900">
        <v>34.979999999999997</v>
      </c>
      <c r="M7900">
        <f t="shared" si="123"/>
        <v>83.397600000000011</v>
      </c>
    </row>
    <row r="7901" spans="1:13" x14ac:dyDescent="0.35">
      <c r="A7901" s="4">
        <v>43795.124542881946</v>
      </c>
      <c r="B7901">
        <v>0.6</v>
      </c>
      <c r="C7901">
        <v>0.56630000000000003</v>
      </c>
      <c r="D7901">
        <v>0.53300000000000003</v>
      </c>
      <c r="E7901">
        <v>0.52900000000000003</v>
      </c>
      <c r="F7901">
        <v>48.8</v>
      </c>
      <c r="G7901">
        <v>0.16059999999999999</v>
      </c>
      <c r="H7901">
        <v>4.9610000000000003</v>
      </c>
      <c r="I7901">
        <v>16.55</v>
      </c>
      <c r="J7901">
        <v>8.8219999999999992</v>
      </c>
      <c r="K7901">
        <v>25.82</v>
      </c>
      <c r="L7901">
        <v>34.64</v>
      </c>
      <c r="M7901">
        <f t="shared" si="123"/>
        <v>80.980900000000005</v>
      </c>
    </row>
    <row r="7902" spans="1:13" x14ac:dyDescent="0.35">
      <c r="A7902" s="4">
        <v>43795.166209490744</v>
      </c>
      <c r="B7902">
        <v>0.4</v>
      </c>
      <c r="C7902">
        <v>0.60880000000000001</v>
      </c>
      <c r="D7902">
        <v>0.53400000000000003</v>
      </c>
      <c r="E7902">
        <v>0.52900000000000003</v>
      </c>
      <c r="F7902">
        <v>48.8</v>
      </c>
      <c r="G7902">
        <v>0.15620000000000001</v>
      </c>
      <c r="H7902">
        <v>5.032</v>
      </c>
      <c r="I7902">
        <v>17.54</v>
      </c>
      <c r="J7902">
        <v>9.3680000000000003</v>
      </c>
      <c r="K7902">
        <v>25.82</v>
      </c>
      <c r="L7902">
        <v>35.18</v>
      </c>
      <c r="M7902">
        <f t="shared" si="123"/>
        <v>87.058400000000006</v>
      </c>
    </row>
    <row r="7903" spans="1:13" x14ac:dyDescent="0.35">
      <c r="A7903" s="4">
        <v>43795.207876099535</v>
      </c>
      <c r="B7903">
        <v>0.5</v>
      </c>
      <c r="C7903">
        <v>0.56659999999999999</v>
      </c>
      <c r="D7903">
        <v>0.54900000000000004</v>
      </c>
      <c r="E7903">
        <v>0.52900000000000003</v>
      </c>
      <c r="F7903">
        <v>48.8</v>
      </c>
      <c r="G7903">
        <v>0.1595</v>
      </c>
      <c r="H7903">
        <v>4.9850000000000003</v>
      </c>
      <c r="I7903">
        <v>16.48</v>
      </c>
      <c r="J7903">
        <v>9.0470000000000006</v>
      </c>
      <c r="K7903">
        <v>25.82</v>
      </c>
      <c r="L7903">
        <v>34.86</v>
      </c>
      <c r="M7903">
        <f t="shared" si="123"/>
        <v>81.023799999999994</v>
      </c>
    </row>
    <row r="7904" spans="1:13" x14ac:dyDescent="0.35">
      <c r="A7904" s="4">
        <v>43795.249542708334</v>
      </c>
      <c r="B7904">
        <v>0.9</v>
      </c>
      <c r="C7904">
        <v>0.4299</v>
      </c>
      <c r="D7904">
        <v>0.60399999999999998</v>
      </c>
      <c r="E7904">
        <v>0.52900000000000003</v>
      </c>
      <c r="F7904">
        <v>48.8</v>
      </c>
      <c r="G7904">
        <v>0.1696</v>
      </c>
      <c r="H7904">
        <v>4.7910000000000004</v>
      </c>
      <c r="I7904">
        <v>13.01</v>
      </c>
      <c r="J7904">
        <v>7.859</v>
      </c>
      <c r="K7904">
        <v>25.82</v>
      </c>
      <c r="L7904">
        <v>33.67</v>
      </c>
      <c r="M7904">
        <f t="shared" si="123"/>
        <v>61.475700000000003</v>
      </c>
    </row>
    <row r="7905" spans="1:13" x14ac:dyDescent="0.35">
      <c r="A7905" s="4">
        <v>43795.291209317133</v>
      </c>
      <c r="B7905">
        <v>1</v>
      </c>
      <c r="C7905">
        <v>0.77390000000000003</v>
      </c>
      <c r="D7905">
        <v>0.66700000000000004</v>
      </c>
      <c r="E7905">
        <v>0.52900000000000003</v>
      </c>
      <c r="F7905">
        <v>48.8</v>
      </c>
      <c r="G7905">
        <v>0.1532</v>
      </c>
      <c r="H7905">
        <v>4.9379999999999997</v>
      </c>
      <c r="I7905">
        <v>22.73</v>
      </c>
      <c r="J7905">
        <v>15.16</v>
      </c>
      <c r="K7905">
        <v>25.82</v>
      </c>
      <c r="L7905">
        <v>40.97</v>
      </c>
      <c r="M7905">
        <f t="shared" si="123"/>
        <v>110.66770000000001</v>
      </c>
    </row>
    <row r="7906" spans="1:13" x14ac:dyDescent="0.35">
      <c r="A7906" s="4">
        <v>43795.332875925924</v>
      </c>
      <c r="B7906">
        <v>0.8</v>
      </c>
      <c r="C7906">
        <v>0.77439999999999998</v>
      </c>
      <c r="D7906">
        <v>0.67800000000000005</v>
      </c>
      <c r="E7906">
        <v>0.52900000000000003</v>
      </c>
      <c r="F7906">
        <v>48.8</v>
      </c>
      <c r="G7906">
        <v>0.15090000000000001</v>
      </c>
      <c r="H7906">
        <v>4.9859999999999998</v>
      </c>
      <c r="I7906">
        <v>22.52</v>
      </c>
      <c r="J7906">
        <v>15.27</v>
      </c>
      <c r="K7906">
        <v>25.82</v>
      </c>
      <c r="L7906">
        <v>41.08</v>
      </c>
      <c r="M7906">
        <f t="shared" si="123"/>
        <v>110.7392</v>
      </c>
    </row>
    <row r="7907" spans="1:13" x14ac:dyDescent="0.35">
      <c r="A7907" s="4">
        <v>43795.374542534722</v>
      </c>
      <c r="B7907">
        <v>0.9</v>
      </c>
      <c r="C7907">
        <v>0.74590000000000001</v>
      </c>
      <c r="D7907">
        <v>0.67600000000000005</v>
      </c>
      <c r="E7907">
        <v>0.52900000000000003</v>
      </c>
      <c r="F7907">
        <v>48.8</v>
      </c>
      <c r="G7907">
        <v>0.15379999999999999</v>
      </c>
      <c r="H7907">
        <v>4.9560000000000004</v>
      </c>
      <c r="I7907">
        <v>21.82</v>
      </c>
      <c r="J7907">
        <v>14.75</v>
      </c>
      <c r="K7907">
        <v>25.82</v>
      </c>
      <c r="L7907">
        <v>40.57</v>
      </c>
      <c r="M7907">
        <f t="shared" si="123"/>
        <v>106.66370000000001</v>
      </c>
    </row>
    <row r="7908" spans="1:13" x14ac:dyDescent="0.35">
      <c r="A7908" s="4">
        <v>43795.416209143521</v>
      </c>
      <c r="B7908">
        <v>1</v>
      </c>
      <c r="C7908">
        <v>0.79610000000000003</v>
      </c>
      <c r="D7908">
        <v>0.67800000000000005</v>
      </c>
      <c r="E7908">
        <v>0.52900000000000003</v>
      </c>
      <c r="F7908">
        <v>48.8</v>
      </c>
      <c r="G7908">
        <v>0.15179999999999999</v>
      </c>
      <c r="H7908">
        <v>4.9409999999999998</v>
      </c>
      <c r="I7908">
        <v>23.36</v>
      </c>
      <c r="J7908">
        <v>15.84</v>
      </c>
      <c r="K7908">
        <v>25.82</v>
      </c>
      <c r="L7908">
        <v>41.65</v>
      </c>
      <c r="M7908">
        <f t="shared" si="123"/>
        <v>113.84230000000001</v>
      </c>
    </row>
    <row r="7909" spans="1:13" x14ac:dyDescent="0.35">
      <c r="A7909" s="4">
        <v>43795.457875752312</v>
      </c>
      <c r="B7909">
        <v>1</v>
      </c>
      <c r="C7909">
        <v>0.77849999999999997</v>
      </c>
      <c r="D7909">
        <v>0.67200000000000004</v>
      </c>
      <c r="E7909">
        <v>0.52900000000000003</v>
      </c>
      <c r="F7909">
        <v>48.8</v>
      </c>
      <c r="G7909">
        <v>0.15290000000000001</v>
      </c>
      <c r="H7909">
        <v>4.9390000000000001</v>
      </c>
      <c r="I7909">
        <v>22.86</v>
      </c>
      <c r="J7909">
        <v>15.36</v>
      </c>
      <c r="K7909">
        <v>25.82</v>
      </c>
      <c r="L7909">
        <v>41.18</v>
      </c>
      <c r="M7909">
        <f t="shared" si="123"/>
        <v>111.32549999999999</v>
      </c>
    </row>
    <row r="7910" spans="1:13" x14ac:dyDescent="0.35">
      <c r="A7910" s="4">
        <v>43795.499542361111</v>
      </c>
      <c r="B7910">
        <v>0.6</v>
      </c>
      <c r="C7910">
        <v>0.55669999999999997</v>
      </c>
      <c r="D7910">
        <v>0.66300000000000003</v>
      </c>
      <c r="E7910">
        <v>0.52900000000000003</v>
      </c>
      <c r="F7910">
        <v>48.8</v>
      </c>
      <c r="G7910">
        <v>0.16109999999999999</v>
      </c>
      <c r="H7910">
        <v>4.9550000000000001</v>
      </c>
      <c r="I7910">
        <v>16.29</v>
      </c>
      <c r="J7910">
        <v>10.8</v>
      </c>
      <c r="K7910">
        <v>25.82</v>
      </c>
      <c r="L7910">
        <v>36.61</v>
      </c>
      <c r="M7910">
        <f t="shared" si="123"/>
        <v>79.608099999999993</v>
      </c>
    </row>
    <row r="7911" spans="1:13" x14ac:dyDescent="0.35">
      <c r="A7911" s="4">
        <v>43795.541208969909</v>
      </c>
      <c r="B7911">
        <v>0.6</v>
      </c>
      <c r="C7911">
        <v>0.82369999999999999</v>
      </c>
      <c r="D7911">
        <v>0.66100000000000003</v>
      </c>
      <c r="E7911">
        <v>0.52900000000000003</v>
      </c>
      <c r="F7911">
        <v>48.8</v>
      </c>
      <c r="G7911">
        <v>0.14549999999999999</v>
      </c>
      <c r="H7911">
        <v>5.0419999999999998</v>
      </c>
      <c r="I7911">
        <v>23.69</v>
      </c>
      <c r="J7911">
        <v>15.66</v>
      </c>
      <c r="K7911">
        <v>25.82</v>
      </c>
      <c r="L7911">
        <v>41.47</v>
      </c>
      <c r="M7911">
        <f t="shared" si="123"/>
        <v>117.7891</v>
      </c>
    </row>
    <row r="7912" spans="1:13" x14ac:dyDescent="0.35">
      <c r="A7912" s="4">
        <v>43795.582875578701</v>
      </c>
      <c r="B7912">
        <v>0.3</v>
      </c>
      <c r="C7912">
        <v>0.78480000000000005</v>
      </c>
      <c r="D7912">
        <v>0.66400000000000003</v>
      </c>
      <c r="E7912">
        <v>0.52900000000000003</v>
      </c>
      <c r="F7912">
        <v>48.8</v>
      </c>
      <c r="G7912">
        <v>0.1444</v>
      </c>
      <c r="H7912">
        <v>5.1130000000000004</v>
      </c>
      <c r="I7912">
        <v>22.26</v>
      </c>
      <c r="J7912">
        <v>14.78</v>
      </c>
      <c r="K7912">
        <v>25.82</v>
      </c>
      <c r="L7912">
        <v>40.590000000000003</v>
      </c>
      <c r="M7912">
        <f t="shared" si="123"/>
        <v>112.22640000000001</v>
      </c>
    </row>
    <row r="7913" spans="1:13" x14ac:dyDescent="0.35">
      <c r="A7913" s="4">
        <v>43795.624542187499</v>
      </c>
      <c r="B7913">
        <v>0</v>
      </c>
      <c r="C7913">
        <v>0.69120000000000004</v>
      </c>
      <c r="D7913">
        <v>0.65900000000000003</v>
      </c>
      <c r="E7913">
        <v>0.52900000000000003</v>
      </c>
      <c r="F7913">
        <v>48.8</v>
      </c>
      <c r="G7913">
        <v>0.14680000000000001</v>
      </c>
      <c r="H7913">
        <v>5.1669999999999998</v>
      </c>
      <c r="I7913">
        <v>19.399999999999999</v>
      </c>
      <c r="J7913">
        <v>12.78</v>
      </c>
      <c r="K7913">
        <v>25.82</v>
      </c>
      <c r="L7913">
        <v>38.6</v>
      </c>
      <c r="M7913">
        <f t="shared" si="123"/>
        <v>98.8416</v>
      </c>
    </row>
    <row r="7914" spans="1:13" x14ac:dyDescent="0.35">
      <c r="A7914" s="4">
        <v>43795.666208796298</v>
      </c>
      <c r="B7914">
        <v>-0.2</v>
      </c>
      <c r="C7914">
        <v>0.7399</v>
      </c>
      <c r="D7914">
        <v>0.66</v>
      </c>
      <c r="E7914">
        <v>0.52900000000000003</v>
      </c>
      <c r="F7914">
        <v>48.8</v>
      </c>
      <c r="G7914">
        <v>0.13980000000000001</v>
      </c>
      <c r="H7914">
        <v>5.181</v>
      </c>
      <c r="I7914">
        <v>20.71</v>
      </c>
      <c r="J7914">
        <v>13.67</v>
      </c>
      <c r="K7914">
        <v>25.82</v>
      </c>
      <c r="L7914">
        <v>39.479999999999997</v>
      </c>
      <c r="M7914">
        <f t="shared" si="123"/>
        <v>105.8057</v>
      </c>
    </row>
    <row r="7915" spans="1:13" x14ac:dyDescent="0.35">
      <c r="A7915" s="4">
        <v>43795.707875405089</v>
      </c>
      <c r="B7915">
        <v>-0.3</v>
      </c>
      <c r="C7915">
        <v>0.71179999999999999</v>
      </c>
      <c r="D7915">
        <v>1.08</v>
      </c>
      <c r="E7915">
        <v>0.52900000000000003</v>
      </c>
      <c r="F7915">
        <v>48.8</v>
      </c>
      <c r="G7915">
        <v>0.1396</v>
      </c>
      <c r="H7915">
        <v>5.173</v>
      </c>
      <c r="I7915">
        <v>19.95</v>
      </c>
      <c r="J7915">
        <v>21.55</v>
      </c>
      <c r="K7915">
        <v>25.82</v>
      </c>
      <c r="L7915">
        <v>47.36</v>
      </c>
      <c r="M7915">
        <f t="shared" si="123"/>
        <v>101.78740000000001</v>
      </c>
    </row>
    <row r="7916" spans="1:13" x14ac:dyDescent="0.35">
      <c r="A7916" s="4">
        <v>43795.749542013888</v>
      </c>
      <c r="B7916">
        <v>-1.1000000000000001</v>
      </c>
      <c r="C7916">
        <v>0.63290000000000002</v>
      </c>
      <c r="D7916">
        <v>1.08</v>
      </c>
      <c r="E7916">
        <v>0.52900000000000003</v>
      </c>
      <c r="F7916">
        <v>48.8</v>
      </c>
      <c r="G7916">
        <v>0.12889999999999999</v>
      </c>
      <c r="H7916">
        <v>5.1429999999999998</v>
      </c>
      <c r="I7916">
        <v>17.84</v>
      </c>
      <c r="J7916">
        <v>19.27</v>
      </c>
      <c r="K7916">
        <v>25.82</v>
      </c>
      <c r="L7916">
        <v>45.09</v>
      </c>
      <c r="M7916">
        <f t="shared" si="123"/>
        <v>90.5047</v>
      </c>
    </row>
    <row r="7917" spans="1:13" x14ac:dyDescent="0.35">
      <c r="A7917" s="4">
        <v>43795.791208622686</v>
      </c>
      <c r="B7917">
        <v>-1.5</v>
      </c>
      <c r="C7917">
        <v>0.72950000000000004</v>
      </c>
      <c r="D7917">
        <v>1.07</v>
      </c>
      <c r="E7917">
        <v>0.52900000000000003</v>
      </c>
      <c r="F7917">
        <v>48.8</v>
      </c>
      <c r="G7917">
        <v>0.1154</v>
      </c>
      <c r="H7917">
        <v>5.1760000000000002</v>
      </c>
      <c r="I7917">
        <v>20.440000000000001</v>
      </c>
      <c r="J7917">
        <v>21.87</v>
      </c>
      <c r="K7917">
        <v>25.82</v>
      </c>
      <c r="L7917">
        <v>47.68</v>
      </c>
      <c r="M7917">
        <f t="shared" si="123"/>
        <v>104.3185</v>
      </c>
    </row>
    <row r="7918" spans="1:13" x14ac:dyDescent="0.35">
      <c r="A7918" s="4">
        <v>43795.832875231485</v>
      </c>
      <c r="B7918">
        <v>-1.6</v>
      </c>
      <c r="C7918">
        <v>0.65580000000000005</v>
      </c>
      <c r="D7918">
        <v>0.622</v>
      </c>
      <c r="E7918">
        <v>0.52900000000000003</v>
      </c>
      <c r="F7918">
        <v>48.8</v>
      </c>
      <c r="G7918">
        <v>0.1182</v>
      </c>
      <c r="H7918">
        <v>5.1520000000000001</v>
      </c>
      <c r="I7918">
        <v>18.46</v>
      </c>
      <c r="J7918">
        <v>11.48</v>
      </c>
      <c r="K7918">
        <v>25.82</v>
      </c>
      <c r="L7918">
        <v>37.299999999999997</v>
      </c>
      <c r="M7918">
        <f t="shared" si="123"/>
        <v>93.77940000000001</v>
      </c>
    </row>
    <row r="7919" spans="1:13" x14ac:dyDescent="0.35">
      <c r="A7919" s="4">
        <v>43795.874541840276</v>
      </c>
      <c r="B7919">
        <v>-1.7</v>
      </c>
      <c r="C7919">
        <v>0.58320000000000005</v>
      </c>
      <c r="D7919">
        <v>0.59199999999999997</v>
      </c>
      <c r="E7919">
        <v>0.52900000000000003</v>
      </c>
      <c r="F7919">
        <v>48.8</v>
      </c>
      <c r="G7919">
        <v>0.1206</v>
      </c>
      <c r="H7919">
        <v>5.117</v>
      </c>
      <c r="I7919">
        <v>16.53</v>
      </c>
      <c r="J7919">
        <v>9.7829999999999995</v>
      </c>
      <c r="K7919">
        <v>25.82</v>
      </c>
      <c r="L7919">
        <v>35.6</v>
      </c>
      <c r="M7919">
        <f t="shared" si="123"/>
        <v>83.397600000000011</v>
      </c>
    </row>
    <row r="7920" spans="1:13" x14ac:dyDescent="0.35">
      <c r="A7920" s="4">
        <v>43795.916208449074</v>
      </c>
      <c r="B7920">
        <v>-2</v>
      </c>
      <c r="C7920">
        <v>0.67079999999999995</v>
      </c>
      <c r="D7920">
        <v>0.58199999999999996</v>
      </c>
      <c r="E7920">
        <v>0.52900000000000003</v>
      </c>
      <c r="F7920">
        <v>48.8</v>
      </c>
      <c r="G7920">
        <v>0.11020000000000001</v>
      </c>
      <c r="H7920">
        <v>5.157</v>
      </c>
      <c r="I7920">
        <v>18.86</v>
      </c>
      <c r="J7920">
        <v>10.98</v>
      </c>
      <c r="K7920">
        <v>25.82</v>
      </c>
      <c r="L7920">
        <v>36.79</v>
      </c>
      <c r="M7920">
        <f t="shared" si="123"/>
        <v>95.924399999999991</v>
      </c>
    </row>
    <row r="7921" spans="1:13" x14ac:dyDescent="0.35">
      <c r="A7921" s="4">
        <v>43795.957875057873</v>
      </c>
      <c r="B7921">
        <v>-2</v>
      </c>
      <c r="C7921">
        <v>0.62529999999999997</v>
      </c>
      <c r="D7921">
        <v>0.54700000000000004</v>
      </c>
      <c r="E7921">
        <v>0.52900000000000003</v>
      </c>
      <c r="F7921">
        <v>48.8</v>
      </c>
      <c r="G7921">
        <v>0.1129</v>
      </c>
      <c r="H7921">
        <v>5.1379999999999999</v>
      </c>
      <c r="I7921">
        <v>17.649999999999999</v>
      </c>
      <c r="J7921">
        <v>9.6530000000000005</v>
      </c>
      <c r="K7921">
        <v>25.82</v>
      </c>
      <c r="L7921">
        <v>35.47</v>
      </c>
      <c r="M7921">
        <f t="shared" si="123"/>
        <v>89.417899999999989</v>
      </c>
    </row>
    <row r="7922" spans="1:13" x14ac:dyDescent="0.35">
      <c r="A7922" s="4">
        <v>43795.999541666664</v>
      </c>
      <c r="B7922">
        <v>-2.5</v>
      </c>
      <c r="C7922">
        <v>0.37159999999999999</v>
      </c>
      <c r="D7922">
        <v>0.53600000000000003</v>
      </c>
      <c r="E7922">
        <v>0.52900000000000003</v>
      </c>
      <c r="F7922">
        <v>56.1</v>
      </c>
      <c r="G7922">
        <v>0.1171</v>
      </c>
      <c r="H7922">
        <v>4.9329999999999998</v>
      </c>
      <c r="I7922">
        <v>10.92</v>
      </c>
      <c r="J7922">
        <v>5.8550000000000004</v>
      </c>
      <c r="K7922">
        <v>29.68</v>
      </c>
      <c r="L7922">
        <v>35.53</v>
      </c>
      <c r="M7922">
        <f t="shared" si="123"/>
        <v>53.138799999999996</v>
      </c>
    </row>
    <row r="7923" spans="1:13" x14ac:dyDescent="0.35">
      <c r="A7923" s="4">
        <v>43796.041208275463</v>
      </c>
      <c r="B7923">
        <v>-3.3</v>
      </c>
      <c r="C7923">
        <v>0.67249999999999999</v>
      </c>
      <c r="D7923">
        <v>0.53600000000000003</v>
      </c>
      <c r="E7923">
        <v>0.52900000000000003</v>
      </c>
      <c r="F7923">
        <v>56.1</v>
      </c>
      <c r="G7923">
        <v>8.9609999999999995E-2</v>
      </c>
      <c r="H7923">
        <v>5.1550000000000002</v>
      </c>
      <c r="I7923">
        <v>18.91</v>
      </c>
      <c r="J7923">
        <v>10.14</v>
      </c>
      <c r="K7923">
        <v>29.68</v>
      </c>
      <c r="L7923">
        <v>39.81</v>
      </c>
      <c r="M7923">
        <f t="shared" si="123"/>
        <v>96.167500000000004</v>
      </c>
    </row>
    <row r="7924" spans="1:13" x14ac:dyDescent="0.35">
      <c r="A7924" s="4">
        <v>43796.082874884261</v>
      </c>
      <c r="B7924">
        <v>-3.6</v>
      </c>
      <c r="C7924">
        <v>0.59899999999999998</v>
      </c>
      <c r="D7924">
        <v>0.53200000000000003</v>
      </c>
      <c r="E7924">
        <v>0.52900000000000003</v>
      </c>
      <c r="F7924">
        <v>56.1</v>
      </c>
      <c r="G7924">
        <v>8.9499999999999996E-2</v>
      </c>
      <c r="H7924">
        <v>5.1230000000000002</v>
      </c>
      <c r="I7924">
        <v>16.95</v>
      </c>
      <c r="J7924">
        <v>9.0190000000000001</v>
      </c>
      <c r="K7924">
        <v>29.68</v>
      </c>
      <c r="L7924">
        <v>38.700000000000003</v>
      </c>
      <c r="M7924">
        <f t="shared" si="123"/>
        <v>85.656999999999996</v>
      </c>
    </row>
    <row r="7925" spans="1:13" x14ac:dyDescent="0.35">
      <c r="A7925" s="4">
        <v>43796.124541493053</v>
      </c>
      <c r="B7925">
        <v>-3.8</v>
      </c>
      <c r="C7925">
        <v>0.59409999999999996</v>
      </c>
      <c r="D7925">
        <v>0.53300000000000003</v>
      </c>
      <c r="E7925">
        <v>0.52900000000000003</v>
      </c>
      <c r="F7925">
        <v>56.1</v>
      </c>
      <c r="G7925">
        <v>8.702E-2</v>
      </c>
      <c r="H7925">
        <v>5.12</v>
      </c>
      <c r="I7925">
        <v>16.829999999999998</v>
      </c>
      <c r="J7925">
        <v>8.968</v>
      </c>
      <c r="K7925">
        <v>29.68</v>
      </c>
      <c r="L7925">
        <v>38.64</v>
      </c>
      <c r="M7925">
        <f t="shared" si="123"/>
        <v>84.956299999999999</v>
      </c>
    </row>
    <row r="7926" spans="1:13" x14ac:dyDescent="0.35">
      <c r="A7926" s="4">
        <v>43796.166208101851</v>
      </c>
      <c r="B7926">
        <v>-4</v>
      </c>
      <c r="C7926">
        <v>0.60470000000000002</v>
      </c>
      <c r="D7926">
        <v>0.501</v>
      </c>
      <c r="E7926">
        <v>0.52900000000000003</v>
      </c>
      <c r="F7926">
        <v>56.1</v>
      </c>
      <c r="G7926">
        <v>8.3799999999999999E-2</v>
      </c>
      <c r="H7926">
        <v>5.125</v>
      </c>
      <c r="I7926">
        <v>17.11</v>
      </c>
      <c r="J7926">
        <v>8.5719999999999992</v>
      </c>
      <c r="K7926">
        <v>29.68</v>
      </c>
      <c r="L7926">
        <v>38.25</v>
      </c>
      <c r="M7926">
        <f t="shared" si="123"/>
        <v>86.472099999999998</v>
      </c>
    </row>
    <row r="7927" spans="1:13" x14ac:dyDescent="0.35">
      <c r="A7927" s="4">
        <v>43796.20787471065</v>
      </c>
      <c r="B7927">
        <v>-3</v>
      </c>
      <c r="C7927">
        <v>0.59379999999999999</v>
      </c>
      <c r="D7927">
        <v>0.52500000000000002</v>
      </c>
      <c r="E7927">
        <v>0.52900000000000003</v>
      </c>
      <c r="F7927">
        <v>56.1</v>
      </c>
      <c r="G7927">
        <v>9.851E-2</v>
      </c>
      <c r="H7927">
        <v>5.1210000000000004</v>
      </c>
      <c r="I7927">
        <v>16.809999999999999</v>
      </c>
      <c r="J7927">
        <v>8.827</v>
      </c>
      <c r="K7927">
        <v>29.68</v>
      </c>
      <c r="L7927">
        <v>38.5</v>
      </c>
      <c r="M7927">
        <f t="shared" si="123"/>
        <v>84.913399999999996</v>
      </c>
    </row>
    <row r="7928" spans="1:13" x14ac:dyDescent="0.35">
      <c r="A7928" s="4">
        <v>43796.249541319441</v>
      </c>
      <c r="B7928">
        <v>-4.5999999999999996</v>
      </c>
      <c r="C7928">
        <v>0.433</v>
      </c>
      <c r="D7928">
        <v>0.57899999999999996</v>
      </c>
      <c r="E7928">
        <v>0.52900000000000003</v>
      </c>
      <c r="F7928">
        <v>56.1</v>
      </c>
      <c r="G7928">
        <v>8.4360000000000004E-2</v>
      </c>
      <c r="H7928">
        <v>5</v>
      </c>
      <c r="I7928">
        <v>12.56</v>
      </c>
      <c r="J7928">
        <v>7.2709999999999999</v>
      </c>
      <c r="K7928">
        <v>29.68</v>
      </c>
      <c r="L7928">
        <v>36.950000000000003</v>
      </c>
      <c r="M7928">
        <f t="shared" si="123"/>
        <v>61.918999999999997</v>
      </c>
    </row>
    <row r="7929" spans="1:13" x14ac:dyDescent="0.35">
      <c r="A7929" s="4">
        <v>43796.29120792824</v>
      </c>
      <c r="B7929">
        <v>-5.4</v>
      </c>
      <c r="C7929">
        <v>0.79979999999999996</v>
      </c>
      <c r="D7929">
        <v>0.64600000000000002</v>
      </c>
      <c r="E7929">
        <v>0.52900000000000003</v>
      </c>
      <c r="F7929">
        <v>56.1</v>
      </c>
      <c r="G7929">
        <v>5.9270000000000003E-2</v>
      </c>
      <c r="H7929">
        <v>5.1849999999999996</v>
      </c>
      <c r="I7929">
        <v>22.37</v>
      </c>
      <c r="J7929">
        <v>14.45</v>
      </c>
      <c r="K7929">
        <v>29.68</v>
      </c>
      <c r="L7929">
        <v>44.13</v>
      </c>
      <c r="M7929">
        <f t="shared" si="123"/>
        <v>114.37139999999999</v>
      </c>
    </row>
    <row r="7930" spans="1:13" x14ac:dyDescent="0.35">
      <c r="A7930" s="4">
        <v>43796.332874537038</v>
      </c>
      <c r="B7930">
        <v>-2.2000000000000002</v>
      </c>
      <c r="C7930">
        <v>0.80469999999999997</v>
      </c>
      <c r="D7930">
        <v>0.64500000000000002</v>
      </c>
      <c r="E7930">
        <v>0.52900000000000003</v>
      </c>
      <c r="F7930">
        <v>56.1</v>
      </c>
      <c r="G7930">
        <v>9.8299999999999998E-2</v>
      </c>
      <c r="H7930">
        <v>5.1909999999999998</v>
      </c>
      <c r="I7930">
        <v>22.48</v>
      </c>
      <c r="J7930">
        <v>14.5</v>
      </c>
      <c r="K7930">
        <v>29.68</v>
      </c>
      <c r="L7930">
        <v>44.18</v>
      </c>
      <c r="M7930">
        <f t="shared" si="123"/>
        <v>115.07209999999999</v>
      </c>
    </row>
    <row r="7931" spans="1:13" x14ac:dyDescent="0.35">
      <c r="A7931" s="4">
        <v>43796.374541145837</v>
      </c>
      <c r="B7931">
        <v>-1.8</v>
      </c>
      <c r="C7931">
        <v>0.7077</v>
      </c>
      <c r="D7931">
        <v>0.61299999999999999</v>
      </c>
      <c r="E7931">
        <v>0.52900000000000003</v>
      </c>
      <c r="F7931">
        <v>56.1</v>
      </c>
      <c r="G7931">
        <v>0.1114</v>
      </c>
      <c r="H7931">
        <v>5.17</v>
      </c>
      <c r="I7931">
        <v>19.850000000000001</v>
      </c>
      <c r="J7931">
        <v>12.17</v>
      </c>
      <c r="K7931">
        <v>29.68</v>
      </c>
      <c r="L7931">
        <v>41.84</v>
      </c>
      <c r="M7931">
        <f t="shared" si="123"/>
        <v>101.2011</v>
      </c>
    </row>
    <row r="7932" spans="1:13" x14ac:dyDescent="0.35">
      <c r="A7932" s="4">
        <v>43796.416207754628</v>
      </c>
      <c r="B7932">
        <v>-1.4</v>
      </c>
      <c r="C7932">
        <v>0.76759999999999995</v>
      </c>
      <c r="D7932">
        <v>0.59499999999999997</v>
      </c>
      <c r="E7932">
        <v>0.52900000000000003</v>
      </c>
      <c r="F7932">
        <v>56.1</v>
      </c>
      <c r="G7932">
        <v>0.1147</v>
      </c>
      <c r="H7932">
        <v>5.1859999999999999</v>
      </c>
      <c r="I7932">
        <v>21.46</v>
      </c>
      <c r="J7932">
        <v>12.77</v>
      </c>
      <c r="K7932">
        <v>29.68</v>
      </c>
      <c r="L7932">
        <v>42.45</v>
      </c>
      <c r="M7932">
        <f t="shared" si="123"/>
        <v>109.76679999999999</v>
      </c>
    </row>
    <row r="7933" spans="1:13" x14ac:dyDescent="0.35">
      <c r="A7933" s="4">
        <v>43796.457874363427</v>
      </c>
      <c r="B7933">
        <v>-1</v>
      </c>
      <c r="C7933">
        <v>0.7198</v>
      </c>
      <c r="D7933">
        <v>0.59499999999999997</v>
      </c>
      <c r="E7933">
        <v>0.52900000000000003</v>
      </c>
      <c r="F7933">
        <v>56.1</v>
      </c>
      <c r="G7933">
        <v>0.1255</v>
      </c>
      <c r="H7933">
        <v>5.1740000000000004</v>
      </c>
      <c r="I7933">
        <v>20.170000000000002</v>
      </c>
      <c r="J7933">
        <v>12</v>
      </c>
      <c r="K7933">
        <v>29.68</v>
      </c>
      <c r="L7933">
        <v>41.68</v>
      </c>
      <c r="M7933">
        <f t="shared" si="123"/>
        <v>102.9314</v>
      </c>
    </row>
    <row r="7934" spans="1:13" x14ac:dyDescent="0.35">
      <c r="A7934" s="4">
        <v>43796.499540972225</v>
      </c>
      <c r="B7934">
        <v>-0.6</v>
      </c>
      <c r="C7934">
        <v>0.59099999999999997</v>
      </c>
      <c r="D7934">
        <v>0.59599999999999997</v>
      </c>
      <c r="E7934">
        <v>0.52900000000000003</v>
      </c>
      <c r="F7934">
        <v>56.1</v>
      </c>
      <c r="G7934">
        <v>0.14099999999999999</v>
      </c>
      <c r="H7934">
        <v>5.1230000000000002</v>
      </c>
      <c r="I7934">
        <v>16.73</v>
      </c>
      <c r="J7934">
        <v>9.9700000000000006</v>
      </c>
      <c r="K7934">
        <v>29.68</v>
      </c>
      <c r="L7934">
        <v>39.65</v>
      </c>
      <c r="M7934">
        <f t="shared" si="123"/>
        <v>84.512999999999991</v>
      </c>
    </row>
    <row r="7935" spans="1:13" x14ac:dyDescent="0.35">
      <c r="A7935" s="4">
        <v>43796.541207581016</v>
      </c>
      <c r="B7935">
        <v>-0.3</v>
      </c>
      <c r="C7935">
        <v>0.78979999999999995</v>
      </c>
      <c r="D7935">
        <v>0.59399999999999997</v>
      </c>
      <c r="E7935">
        <v>0.52900000000000003</v>
      </c>
      <c r="F7935">
        <v>56.1</v>
      </c>
      <c r="G7935">
        <v>0.1346</v>
      </c>
      <c r="H7935">
        <v>5.1909999999999998</v>
      </c>
      <c r="I7935">
        <v>22.06</v>
      </c>
      <c r="J7935">
        <v>13.1</v>
      </c>
      <c r="K7935">
        <v>29.68</v>
      </c>
      <c r="L7935">
        <v>42.78</v>
      </c>
      <c r="M7935">
        <f t="shared" si="123"/>
        <v>112.94139999999999</v>
      </c>
    </row>
    <row r="7936" spans="1:13" x14ac:dyDescent="0.35">
      <c r="A7936" s="4">
        <v>43796.582874189815</v>
      </c>
      <c r="B7936">
        <v>-0.9</v>
      </c>
      <c r="C7936">
        <v>0.754</v>
      </c>
      <c r="D7936">
        <v>0.58899999999999997</v>
      </c>
      <c r="E7936">
        <v>0.52900000000000003</v>
      </c>
      <c r="F7936">
        <v>56.1</v>
      </c>
      <c r="G7936">
        <v>0.12520000000000001</v>
      </c>
      <c r="H7936">
        <v>5.1829999999999998</v>
      </c>
      <c r="I7936">
        <v>21.09</v>
      </c>
      <c r="J7936">
        <v>12.42</v>
      </c>
      <c r="K7936">
        <v>29.68</v>
      </c>
      <c r="L7936">
        <v>42.1</v>
      </c>
      <c r="M7936">
        <f t="shared" si="123"/>
        <v>107.822</v>
      </c>
    </row>
    <row r="7937" spans="1:13" x14ac:dyDescent="0.35">
      <c r="A7937" s="4">
        <v>43796.624540798613</v>
      </c>
      <c r="B7937">
        <v>-1.3</v>
      </c>
      <c r="C7937">
        <v>0.68979999999999997</v>
      </c>
      <c r="D7937">
        <v>0.59099999999999997</v>
      </c>
      <c r="E7937">
        <v>0.52900000000000003</v>
      </c>
      <c r="F7937">
        <v>56.1</v>
      </c>
      <c r="G7937">
        <v>0.1216</v>
      </c>
      <c r="H7937">
        <v>5.165</v>
      </c>
      <c r="I7937">
        <v>19.37</v>
      </c>
      <c r="J7937">
        <v>11.44</v>
      </c>
      <c r="K7937">
        <v>29.68</v>
      </c>
      <c r="L7937">
        <v>41.12</v>
      </c>
      <c r="M7937">
        <f t="shared" si="123"/>
        <v>98.64139999999999</v>
      </c>
    </row>
    <row r="7938" spans="1:13" x14ac:dyDescent="0.35">
      <c r="A7938" s="4">
        <v>43796.666207407405</v>
      </c>
      <c r="B7938">
        <v>-1.6</v>
      </c>
      <c r="C7938">
        <v>0.72770000000000001</v>
      </c>
      <c r="D7938">
        <v>0.59299999999999997</v>
      </c>
      <c r="E7938">
        <v>0.52900000000000003</v>
      </c>
      <c r="F7938">
        <v>56.1</v>
      </c>
      <c r="G7938">
        <v>0.1137</v>
      </c>
      <c r="H7938">
        <v>5.1760000000000002</v>
      </c>
      <c r="I7938">
        <v>20.39</v>
      </c>
      <c r="J7938">
        <v>12.09</v>
      </c>
      <c r="K7938">
        <v>29.68</v>
      </c>
      <c r="L7938">
        <v>41.77</v>
      </c>
      <c r="M7938">
        <f t="shared" si="123"/>
        <v>104.0611</v>
      </c>
    </row>
    <row r="7939" spans="1:13" x14ac:dyDescent="0.35">
      <c r="A7939" s="4">
        <v>43796.707874016203</v>
      </c>
      <c r="B7939">
        <v>-2</v>
      </c>
      <c r="C7939">
        <v>0.71379999999999999</v>
      </c>
      <c r="D7939">
        <v>1.02</v>
      </c>
      <c r="E7939">
        <v>0.52900000000000003</v>
      </c>
      <c r="F7939">
        <v>56.1</v>
      </c>
      <c r="G7939">
        <v>0.1075</v>
      </c>
      <c r="H7939">
        <v>5.1710000000000003</v>
      </c>
      <c r="I7939">
        <v>20.010000000000002</v>
      </c>
      <c r="J7939">
        <v>20.420000000000002</v>
      </c>
      <c r="K7939">
        <v>29.68</v>
      </c>
      <c r="L7939">
        <v>50.09</v>
      </c>
      <c r="M7939">
        <f t="shared" ref="M7939:M8002" si="124">C7939*143</f>
        <v>102.07339999999999</v>
      </c>
    </row>
    <row r="7940" spans="1:13" x14ac:dyDescent="0.35">
      <c r="A7940" s="4">
        <v>43796.749540625002</v>
      </c>
      <c r="B7940">
        <v>-2.6</v>
      </c>
      <c r="C7940">
        <v>0.56720000000000004</v>
      </c>
      <c r="D7940">
        <v>1</v>
      </c>
      <c r="E7940">
        <v>0.52900000000000003</v>
      </c>
      <c r="F7940">
        <v>56.1</v>
      </c>
      <c r="G7940">
        <v>0.1062</v>
      </c>
      <c r="H7940">
        <v>5.1070000000000002</v>
      </c>
      <c r="I7940">
        <v>16.100000000000001</v>
      </c>
      <c r="J7940">
        <v>16.100000000000001</v>
      </c>
      <c r="K7940">
        <v>29.68</v>
      </c>
      <c r="L7940">
        <v>45.78</v>
      </c>
      <c r="M7940">
        <f t="shared" si="124"/>
        <v>81.1096</v>
      </c>
    </row>
    <row r="7941" spans="1:13" x14ac:dyDescent="0.35">
      <c r="A7941" s="4">
        <v>43796.791207233793</v>
      </c>
      <c r="B7941">
        <v>-2.7</v>
      </c>
      <c r="C7941">
        <v>0.79530000000000001</v>
      </c>
      <c r="D7941">
        <v>0.96699999999999997</v>
      </c>
      <c r="E7941">
        <v>0.52900000000000003</v>
      </c>
      <c r="F7941">
        <v>56.1</v>
      </c>
      <c r="G7941">
        <v>9.0999999999999998E-2</v>
      </c>
      <c r="H7941">
        <v>5.1890000000000001</v>
      </c>
      <c r="I7941">
        <v>22.23</v>
      </c>
      <c r="J7941">
        <v>21.49</v>
      </c>
      <c r="K7941">
        <v>29.68</v>
      </c>
      <c r="L7941">
        <v>51.17</v>
      </c>
      <c r="M7941">
        <f t="shared" si="124"/>
        <v>113.72790000000001</v>
      </c>
    </row>
    <row r="7942" spans="1:13" x14ac:dyDescent="0.35">
      <c r="A7942" s="4">
        <v>43796.832873842592</v>
      </c>
      <c r="B7942">
        <v>-2.8</v>
      </c>
      <c r="C7942">
        <v>0.77280000000000004</v>
      </c>
      <c r="D7942">
        <v>0.57399999999999995</v>
      </c>
      <c r="E7942">
        <v>0.52900000000000003</v>
      </c>
      <c r="F7942">
        <v>56.1</v>
      </c>
      <c r="G7942">
        <v>9.0899999999999995E-2</v>
      </c>
      <c r="H7942">
        <v>5.1840000000000002</v>
      </c>
      <c r="I7942">
        <v>21.61</v>
      </c>
      <c r="J7942">
        <v>12.41</v>
      </c>
      <c r="K7942">
        <v>29.68</v>
      </c>
      <c r="L7942">
        <v>42.08</v>
      </c>
      <c r="M7942">
        <f t="shared" si="124"/>
        <v>110.5104</v>
      </c>
    </row>
    <row r="7943" spans="1:13" x14ac:dyDescent="0.35">
      <c r="A7943" s="4">
        <v>43796.87454045139</v>
      </c>
      <c r="B7943">
        <v>-3.2</v>
      </c>
      <c r="C7943">
        <v>0.66869999999999996</v>
      </c>
      <c r="D7943">
        <v>0.56999999999999995</v>
      </c>
      <c r="E7943">
        <v>0.52900000000000003</v>
      </c>
      <c r="F7943">
        <v>56.1</v>
      </c>
      <c r="G7943">
        <v>9.1270000000000004E-2</v>
      </c>
      <c r="H7943">
        <v>5.1539999999999999</v>
      </c>
      <c r="I7943">
        <v>18.809999999999999</v>
      </c>
      <c r="J7943">
        <v>10.72</v>
      </c>
      <c r="K7943">
        <v>29.68</v>
      </c>
      <c r="L7943">
        <v>40.4</v>
      </c>
      <c r="M7943">
        <f t="shared" si="124"/>
        <v>95.624099999999999</v>
      </c>
    </row>
    <row r="7944" spans="1:13" x14ac:dyDescent="0.35">
      <c r="A7944" s="4">
        <v>43796.916207060189</v>
      </c>
      <c r="B7944">
        <v>-4.2</v>
      </c>
      <c r="C7944">
        <v>0.77510000000000001</v>
      </c>
      <c r="D7944">
        <v>0.56499999999999995</v>
      </c>
      <c r="E7944">
        <v>0.52900000000000003</v>
      </c>
      <c r="F7944">
        <v>56.1</v>
      </c>
      <c r="G7944">
        <v>7.2220000000000006E-2</v>
      </c>
      <c r="H7944">
        <v>5.1829999999999998</v>
      </c>
      <c r="I7944">
        <v>21.69</v>
      </c>
      <c r="J7944">
        <v>12.25</v>
      </c>
      <c r="K7944">
        <v>29.68</v>
      </c>
      <c r="L7944">
        <v>41.93</v>
      </c>
      <c r="M7944">
        <f t="shared" si="124"/>
        <v>110.83930000000001</v>
      </c>
    </row>
    <row r="7945" spans="1:13" x14ac:dyDescent="0.35">
      <c r="A7945" s="4">
        <v>43796.95787366898</v>
      </c>
      <c r="B7945">
        <v>-5</v>
      </c>
      <c r="C7945">
        <v>0.73440000000000005</v>
      </c>
      <c r="D7945">
        <v>0.55200000000000005</v>
      </c>
      <c r="E7945">
        <v>0.52900000000000003</v>
      </c>
      <c r="F7945">
        <v>56.1</v>
      </c>
      <c r="G7945">
        <v>6.5729999999999997E-2</v>
      </c>
      <c r="H7945">
        <v>5.1719999999999997</v>
      </c>
      <c r="I7945">
        <v>20.59</v>
      </c>
      <c r="J7945">
        <v>11.37</v>
      </c>
      <c r="K7945">
        <v>29.68</v>
      </c>
      <c r="L7945">
        <v>41.04</v>
      </c>
      <c r="M7945">
        <f t="shared" si="124"/>
        <v>105.01920000000001</v>
      </c>
    </row>
    <row r="7946" spans="1:13" x14ac:dyDescent="0.35">
      <c r="A7946" s="4">
        <v>43796.999540277779</v>
      </c>
      <c r="B7946">
        <v>-2.2999999999999998</v>
      </c>
      <c r="C7946">
        <v>0.45600000000000002</v>
      </c>
      <c r="D7946">
        <v>0.54900000000000004</v>
      </c>
      <c r="E7946">
        <v>0.52900000000000003</v>
      </c>
      <c r="F7946">
        <v>51</v>
      </c>
      <c r="G7946">
        <v>0.1168</v>
      </c>
      <c r="H7946">
        <v>5.0250000000000004</v>
      </c>
      <c r="I7946">
        <v>13.16</v>
      </c>
      <c r="J7946">
        <v>7.2240000000000002</v>
      </c>
      <c r="K7946">
        <v>26.98</v>
      </c>
      <c r="L7946">
        <v>34.200000000000003</v>
      </c>
      <c r="M7946">
        <f t="shared" si="124"/>
        <v>65.207999999999998</v>
      </c>
    </row>
    <row r="7947" spans="1:13" x14ac:dyDescent="0.35">
      <c r="A7947" s="4">
        <v>43797.041206886577</v>
      </c>
      <c r="B7947">
        <v>-2.4</v>
      </c>
      <c r="C7947">
        <v>0.74719999999999998</v>
      </c>
      <c r="D7947">
        <v>0.53700000000000003</v>
      </c>
      <c r="E7947">
        <v>0.52900000000000003</v>
      </c>
      <c r="F7947">
        <v>51</v>
      </c>
      <c r="G7947">
        <v>9.8750000000000004E-2</v>
      </c>
      <c r="H7947">
        <v>5.1790000000000003</v>
      </c>
      <c r="I7947">
        <v>20.92</v>
      </c>
      <c r="J7947">
        <v>11.23</v>
      </c>
      <c r="K7947">
        <v>26.98</v>
      </c>
      <c r="L7947">
        <v>38.21</v>
      </c>
      <c r="M7947">
        <f t="shared" si="124"/>
        <v>106.8496</v>
      </c>
    </row>
    <row r="7948" spans="1:13" x14ac:dyDescent="0.35">
      <c r="A7948" s="4">
        <v>43797.082873495368</v>
      </c>
      <c r="B7948">
        <v>-2.2000000000000002</v>
      </c>
      <c r="C7948">
        <v>0.6865</v>
      </c>
      <c r="D7948">
        <v>0.53400000000000003</v>
      </c>
      <c r="E7948">
        <v>0.52900000000000003</v>
      </c>
      <c r="F7948">
        <v>51</v>
      </c>
      <c r="G7948">
        <v>0.10580000000000001</v>
      </c>
      <c r="H7948">
        <v>5.1619999999999999</v>
      </c>
      <c r="I7948">
        <v>19.28</v>
      </c>
      <c r="J7948">
        <v>10.3</v>
      </c>
      <c r="K7948">
        <v>26.98</v>
      </c>
      <c r="L7948">
        <v>37.28</v>
      </c>
      <c r="M7948">
        <f t="shared" si="124"/>
        <v>98.169499999999999</v>
      </c>
    </row>
    <row r="7949" spans="1:13" x14ac:dyDescent="0.35">
      <c r="A7949" s="4">
        <v>43797.124540104167</v>
      </c>
      <c r="B7949">
        <v>-2.1</v>
      </c>
      <c r="C7949">
        <v>0.67130000000000001</v>
      </c>
      <c r="D7949">
        <v>0.53500000000000003</v>
      </c>
      <c r="E7949">
        <v>0.52900000000000003</v>
      </c>
      <c r="F7949">
        <v>51</v>
      </c>
      <c r="G7949">
        <v>0.1084</v>
      </c>
      <c r="H7949">
        <v>5.157</v>
      </c>
      <c r="I7949">
        <v>18.88</v>
      </c>
      <c r="J7949">
        <v>10.1</v>
      </c>
      <c r="K7949">
        <v>26.98</v>
      </c>
      <c r="L7949">
        <v>37.08</v>
      </c>
      <c r="M7949">
        <f t="shared" si="124"/>
        <v>95.995900000000006</v>
      </c>
    </row>
    <row r="7950" spans="1:13" x14ac:dyDescent="0.35">
      <c r="A7950" s="4">
        <v>43797.166206712966</v>
      </c>
      <c r="B7950">
        <v>-3.4</v>
      </c>
      <c r="C7950">
        <v>0.70199999999999996</v>
      </c>
      <c r="D7950">
        <v>0.54700000000000004</v>
      </c>
      <c r="E7950">
        <v>0.52900000000000003</v>
      </c>
      <c r="F7950">
        <v>51</v>
      </c>
      <c r="G7950">
        <v>8.6489999999999997E-2</v>
      </c>
      <c r="H7950">
        <v>5.165</v>
      </c>
      <c r="I7950">
        <v>19.71</v>
      </c>
      <c r="J7950">
        <v>10.78</v>
      </c>
      <c r="K7950">
        <v>26.98</v>
      </c>
      <c r="L7950">
        <v>37.76</v>
      </c>
      <c r="M7950">
        <f t="shared" si="124"/>
        <v>100.386</v>
      </c>
    </row>
    <row r="7951" spans="1:13" x14ac:dyDescent="0.35">
      <c r="A7951" s="4">
        <v>43797.207873321757</v>
      </c>
      <c r="B7951">
        <v>-7.7</v>
      </c>
      <c r="C7951">
        <v>0.63139999999999996</v>
      </c>
      <c r="D7951">
        <v>0.56499999999999995</v>
      </c>
      <c r="E7951">
        <v>0.52900000000000003</v>
      </c>
      <c r="F7951">
        <v>51</v>
      </c>
      <c r="G7951">
        <v>4.9599999999999998E-2</v>
      </c>
      <c r="H7951">
        <v>5.1319999999999997</v>
      </c>
      <c r="I7951">
        <v>17.84</v>
      </c>
      <c r="J7951">
        <v>10.08</v>
      </c>
      <c r="K7951">
        <v>26.98</v>
      </c>
      <c r="L7951">
        <v>37.06</v>
      </c>
      <c r="M7951">
        <f t="shared" si="124"/>
        <v>90.290199999999999</v>
      </c>
    </row>
    <row r="7952" spans="1:13" x14ac:dyDescent="0.35">
      <c r="A7952" s="4">
        <v>43797.249539930555</v>
      </c>
      <c r="B7952">
        <v>-8.9</v>
      </c>
      <c r="C7952">
        <v>0.52710000000000001</v>
      </c>
      <c r="D7952">
        <v>0.57199999999999995</v>
      </c>
      <c r="E7952">
        <v>0.52900000000000003</v>
      </c>
      <c r="F7952">
        <v>51</v>
      </c>
      <c r="G7952">
        <v>4.607E-2</v>
      </c>
      <c r="H7952">
        <v>5.0709999999999997</v>
      </c>
      <c r="I7952">
        <v>15.07</v>
      </c>
      <c r="J7952">
        <v>8.6210000000000004</v>
      </c>
      <c r="K7952">
        <v>26.98</v>
      </c>
      <c r="L7952">
        <v>35.6</v>
      </c>
      <c r="M7952">
        <f t="shared" si="124"/>
        <v>75.375299999999996</v>
      </c>
    </row>
    <row r="7953" spans="1:13" x14ac:dyDescent="0.35">
      <c r="A7953" s="4">
        <v>43797.291206539354</v>
      </c>
      <c r="B7953">
        <v>-5</v>
      </c>
      <c r="C7953">
        <v>0.753</v>
      </c>
      <c r="D7953">
        <v>0.58599999999999997</v>
      </c>
      <c r="E7953">
        <v>0.52900000000000003</v>
      </c>
      <c r="F7953">
        <v>51</v>
      </c>
      <c r="G7953">
        <v>6.4869999999999997E-2</v>
      </c>
      <c r="H7953">
        <v>5.1769999999999996</v>
      </c>
      <c r="I7953">
        <v>21.09</v>
      </c>
      <c r="J7953">
        <v>12.36</v>
      </c>
      <c r="K7953">
        <v>26.98</v>
      </c>
      <c r="L7953">
        <v>39.340000000000003</v>
      </c>
      <c r="M7953">
        <f t="shared" si="124"/>
        <v>107.679</v>
      </c>
    </row>
    <row r="7954" spans="1:13" x14ac:dyDescent="0.35">
      <c r="A7954" s="4">
        <v>43797.332873148145</v>
      </c>
      <c r="B7954">
        <v>-6.1</v>
      </c>
      <c r="C7954">
        <v>0.78620000000000001</v>
      </c>
      <c r="D7954">
        <v>0.58799999999999997</v>
      </c>
      <c r="E7954">
        <v>0.52900000000000003</v>
      </c>
      <c r="F7954">
        <v>51</v>
      </c>
      <c r="G7954">
        <v>5.4649999999999997E-2</v>
      </c>
      <c r="H7954">
        <v>5.1820000000000004</v>
      </c>
      <c r="I7954">
        <v>22</v>
      </c>
      <c r="J7954">
        <v>12.94</v>
      </c>
      <c r="K7954">
        <v>26.98</v>
      </c>
      <c r="L7954">
        <v>39.92</v>
      </c>
      <c r="M7954">
        <f t="shared" si="124"/>
        <v>112.42660000000001</v>
      </c>
    </row>
    <row r="7955" spans="1:13" x14ac:dyDescent="0.35">
      <c r="A7955" s="4">
        <v>43797.374539756944</v>
      </c>
      <c r="B7955">
        <v>-3</v>
      </c>
      <c r="C7955">
        <v>0.73360000000000003</v>
      </c>
      <c r="D7955">
        <v>0.58499999999999996</v>
      </c>
      <c r="E7955">
        <v>0.52900000000000003</v>
      </c>
      <c r="F7955">
        <v>51</v>
      </c>
      <c r="G7955">
        <v>9.0340000000000004E-2</v>
      </c>
      <c r="H7955">
        <v>5.1749999999999998</v>
      </c>
      <c r="I7955">
        <v>20.55</v>
      </c>
      <c r="J7955">
        <v>12.02</v>
      </c>
      <c r="K7955">
        <v>26.98</v>
      </c>
      <c r="L7955">
        <v>39</v>
      </c>
      <c r="M7955">
        <f t="shared" si="124"/>
        <v>104.90480000000001</v>
      </c>
    </row>
    <row r="7956" spans="1:13" x14ac:dyDescent="0.35">
      <c r="A7956" s="4">
        <v>43797.416206365742</v>
      </c>
      <c r="B7956">
        <v>-1.3</v>
      </c>
      <c r="C7956">
        <v>0.77149999999999996</v>
      </c>
      <c r="D7956">
        <v>0.58599999999999997</v>
      </c>
      <c r="E7956">
        <v>0.52900000000000003</v>
      </c>
      <c r="F7956">
        <v>51</v>
      </c>
      <c r="G7956">
        <v>0.1164</v>
      </c>
      <c r="H7956">
        <v>5.1859999999999999</v>
      </c>
      <c r="I7956">
        <v>21.57</v>
      </c>
      <c r="J7956">
        <v>12.64</v>
      </c>
      <c r="K7956">
        <v>26.98</v>
      </c>
      <c r="L7956">
        <v>39.619999999999997</v>
      </c>
      <c r="M7956">
        <f t="shared" si="124"/>
        <v>110.3245</v>
      </c>
    </row>
    <row r="7957" spans="1:13" x14ac:dyDescent="0.35">
      <c r="A7957" s="4">
        <v>43797.457872974534</v>
      </c>
      <c r="B7957">
        <v>0</v>
      </c>
      <c r="C7957">
        <v>0.7288</v>
      </c>
      <c r="D7957">
        <v>0.58399999999999996</v>
      </c>
      <c r="E7957">
        <v>0.52900000000000003</v>
      </c>
      <c r="F7957">
        <v>51</v>
      </c>
      <c r="G7957">
        <v>0.1444</v>
      </c>
      <c r="H7957">
        <v>5.1779999999999999</v>
      </c>
      <c r="I7957">
        <v>20.41</v>
      </c>
      <c r="J7957">
        <v>11.92</v>
      </c>
      <c r="K7957">
        <v>26.98</v>
      </c>
      <c r="L7957">
        <v>38.9</v>
      </c>
      <c r="M7957">
        <f t="shared" si="124"/>
        <v>104.2184</v>
      </c>
    </row>
    <row r="7958" spans="1:13" x14ac:dyDescent="0.35">
      <c r="A7958" s="4">
        <v>43797.499539583332</v>
      </c>
      <c r="B7958">
        <v>1.7</v>
      </c>
      <c r="C7958">
        <v>0.62529999999999997</v>
      </c>
      <c r="D7958">
        <v>0.59</v>
      </c>
      <c r="E7958">
        <v>0.52900000000000003</v>
      </c>
      <c r="F7958">
        <v>51</v>
      </c>
      <c r="G7958">
        <v>0.1691</v>
      </c>
      <c r="H7958">
        <v>4.7359999999999998</v>
      </c>
      <c r="I7958">
        <v>19.149999999999999</v>
      </c>
      <c r="J7958">
        <v>11.3</v>
      </c>
      <c r="K7958">
        <v>26.98</v>
      </c>
      <c r="L7958">
        <v>38.270000000000003</v>
      </c>
      <c r="M7958">
        <f t="shared" si="124"/>
        <v>89.417899999999989</v>
      </c>
    </row>
    <row r="7959" spans="1:13" x14ac:dyDescent="0.35">
      <c r="A7959" s="4">
        <v>43797.541206192131</v>
      </c>
      <c r="B7959">
        <v>2.7</v>
      </c>
      <c r="C7959">
        <v>0.88759999999999994</v>
      </c>
      <c r="D7959">
        <v>0.58799999999999997</v>
      </c>
      <c r="E7959">
        <v>0.52900000000000003</v>
      </c>
      <c r="F7959">
        <v>51</v>
      </c>
      <c r="G7959">
        <v>0.16400000000000001</v>
      </c>
      <c r="H7959">
        <v>4.5730000000000004</v>
      </c>
      <c r="I7959">
        <v>28.15</v>
      </c>
      <c r="J7959">
        <v>16.55</v>
      </c>
      <c r="K7959">
        <v>26.98</v>
      </c>
      <c r="L7959">
        <v>43.53</v>
      </c>
      <c r="M7959">
        <f t="shared" si="124"/>
        <v>126.92679999999999</v>
      </c>
    </row>
    <row r="7960" spans="1:13" x14ac:dyDescent="0.35">
      <c r="A7960" s="4">
        <v>43797.582872800929</v>
      </c>
      <c r="B7960">
        <v>2.9</v>
      </c>
      <c r="C7960">
        <v>0.86450000000000005</v>
      </c>
      <c r="D7960">
        <v>0.58299999999999996</v>
      </c>
      <c r="E7960">
        <v>0.52900000000000003</v>
      </c>
      <c r="F7960">
        <v>51</v>
      </c>
      <c r="G7960">
        <v>0.16739999999999999</v>
      </c>
      <c r="H7960">
        <v>4.532</v>
      </c>
      <c r="I7960">
        <v>27.66</v>
      </c>
      <c r="J7960">
        <v>16.13</v>
      </c>
      <c r="K7960">
        <v>26.98</v>
      </c>
      <c r="L7960">
        <v>43.11</v>
      </c>
      <c r="M7960">
        <f t="shared" si="124"/>
        <v>123.62350000000001</v>
      </c>
    </row>
    <row r="7961" spans="1:13" x14ac:dyDescent="0.35">
      <c r="A7961" s="4">
        <v>43797.62453940972</v>
      </c>
      <c r="B7961">
        <v>3</v>
      </c>
      <c r="C7961">
        <v>0.77300000000000002</v>
      </c>
      <c r="D7961">
        <v>0.58099999999999996</v>
      </c>
      <c r="E7961">
        <v>0.52900000000000003</v>
      </c>
      <c r="F7961">
        <v>51</v>
      </c>
      <c r="G7961">
        <v>0.17369999999999999</v>
      </c>
      <c r="H7961">
        <v>4.5039999999999996</v>
      </c>
      <c r="I7961">
        <v>24.89</v>
      </c>
      <c r="J7961">
        <v>14.46</v>
      </c>
      <c r="K7961">
        <v>26.98</v>
      </c>
      <c r="L7961">
        <v>41.44</v>
      </c>
      <c r="M7961">
        <f t="shared" si="124"/>
        <v>110.539</v>
      </c>
    </row>
    <row r="7962" spans="1:13" x14ac:dyDescent="0.35">
      <c r="A7962" s="4">
        <v>43797.666206018519</v>
      </c>
      <c r="B7962">
        <v>2</v>
      </c>
      <c r="C7962">
        <v>0.82040000000000002</v>
      </c>
      <c r="D7962">
        <v>0.57999999999999996</v>
      </c>
      <c r="E7962">
        <v>0.52900000000000003</v>
      </c>
      <c r="F7962">
        <v>51</v>
      </c>
      <c r="G7962">
        <v>0.16109999999999999</v>
      </c>
      <c r="H7962">
        <v>4.7169999999999996</v>
      </c>
      <c r="I7962">
        <v>25.22</v>
      </c>
      <c r="J7962">
        <v>14.63</v>
      </c>
      <c r="K7962">
        <v>26.98</v>
      </c>
      <c r="L7962">
        <v>41.61</v>
      </c>
      <c r="M7962">
        <f t="shared" si="124"/>
        <v>117.3172</v>
      </c>
    </row>
    <row r="7963" spans="1:13" x14ac:dyDescent="0.35">
      <c r="A7963" s="4">
        <v>43797.707872627318</v>
      </c>
      <c r="B7963">
        <v>1.2</v>
      </c>
      <c r="C7963">
        <v>0.81589999999999996</v>
      </c>
      <c r="D7963">
        <v>0.98899999999999999</v>
      </c>
      <c r="E7963">
        <v>0.52900000000000003</v>
      </c>
      <c r="F7963">
        <v>51</v>
      </c>
      <c r="G7963">
        <v>0.15279999999999999</v>
      </c>
      <c r="H7963">
        <v>4.8970000000000002</v>
      </c>
      <c r="I7963">
        <v>24.16</v>
      </c>
      <c r="J7963">
        <v>23.89</v>
      </c>
      <c r="K7963">
        <v>26.98</v>
      </c>
      <c r="L7963">
        <v>50.87</v>
      </c>
      <c r="M7963">
        <f t="shared" si="124"/>
        <v>116.6737</v>
      </c>
    </row>
    <row r="7964" spans="1:13" x14ac:dyDescent="0.35">
      <c r="A7964" s="4">
        <v>43797.749539236109</v>
      </c>
      <c r="B7964">
        <v>1.8</v>
      </c>
      <c r="C7964">
        <v>0.63249999999999995</v>
      </c>
      <c r="D7964">
        <v>0.98599999999999999</v>
      </c>
      <c r="E7964">
        <v>0.52900000000000003</v>
      </c>
      <c r="F7964">
        <v>51</v>
      </c>
      <c r="G7964">
        <v>0.16980000000000001</v>
      </c>
      <c r="H7964">
        <v>4.7169999999999996</v>
      </c>
      <c r="I7964">
        <v>19.440000000000001</v>
      </c>
      <c r="J7964">
        <v>19.170000000000002</v>
      </c>
      <c r="K7964">
        <v>26.98</v>
      </c>
      <c r="L7964">
        <v>46.15</v>
      </c>
      <c r="M7964">
        <f t="shared" si="124"/>
        <v>90.447499999999991</v>
      </c>
    </row>
    <row r="7965" spans="1:13" x14ac:dyDescent="0.35">
      <c r="A7965" s="4">
        <v>43797.791205844907</v>
      </c>
      <c r="B7965">
        <v>1.9</v>
      </c>
      <c r="C7965">
        <v>0.73299999999999998</v>
      </c>
      <c r="D7965">
        <v>0.98099999999999998</v>
      </c>
      <c r="E7965">
        <v>0.52900000000000003</v>
      </c>
      <c r="F7965">
        <v>51</v>
      </c>
      <c r="G7965">
        <v>0.1653</v>
      </c>
      <c r="H7965">
        <v>4.7249999999999996</v>
      </c>
      <c r="I7965">
        <v>22.49</v>
      </c>
      <c r="J7965">
        <v>22.07</v>
      </c>
      <c r="K7965">
        <v>26.98</v>
      </c>
      <c r="L7965">
        <v>49.05</v>
      </c>
      <c r="M7965">
        <f t="shared" si="124"/>
        <v>104.819</v>
      </c>
    </row>
    <row r="7966" spans="1:13" x14ac:dyDescent="0.35">
      <c r="A7966" s="4">
        <v>43797.832872453706</v>
      </c>
      <c r="B7966">
        <v>2</v>
      </c>
      <c r="C7966">
        <v>0.63270000000000004</v>
      </c>
      <c r="D7966">
        <v>0.56799999999999995</v>
      </c>
      <c r="E7966">
        <v>0.52900000000000003</v>
      </c>
      <c r="F7966">
        <v>51</v>
      </c>
      <c r="G7966">
        <v>0.17169999999999999</v>
      </c>
      <c r="H7966">
        <v>4.6740000000000004</v>
      </c>
      <c r="I7966">
        <v>19.63</v>
      </c>
      <c r="J7966">
        <v>11.15</v>
      </c>
      <c r="K7966">
        <v>26.98</v>
      </c>
      <c r="L7966">
        <v>38.130000000000003</v>
      </c>
      <c r="M7966">
        <f t="shared" si="124"/>
        <v>90.476100000000002</v>
      </c>
    </row>
    <row r="7967" spans="1:13" x14ac:dyDescent="0.35">
      <c r="A7967" s="4">
        <v>43797.874539062497</v>
      </c>
      <c r="B7967">
        <v>2</v>
      </c>
      <c r="C7967">
        <v>0.56420000000000003</v>
      </c>
      <c r="D7967">
        <v>0.56399999999999995</v>
      </c>
      <c r="E7967">
        <v>0.52900000000000003</v>
      </c>
      <c r="F7967">
        <v>51</v>
      </c>
      <c r="G7967">
        <v>0.17499999999999999</v>
      </c>
      <c r="H7967">
        <v>4.6440000000000001</v>
      </c>
      <c r="I7967">
        <v>17.61</v>
      </c>
      <c r="J7967">
        <v>9.9350000000000005</v>
      </c>
      <c r="K7967">
        <v>26.98</v>
      </c>
      <c r="L7967">
        <v>36.909999999999997</v>
      </c>
      <c r="M7967">
        <f t="shared" si="124"/>
        <v>80.680599999999998</v>
      </c>
    </row>
    <row r="7968" spans="1:13" x14ac:dyDescent="0.35">
      <c r="A7968" s="4">
        <v>43797.916205671296</v>
      </c>
      <c r="B7968">
        <v>2.2000000000000002</v>
      </c>
      <c r="C7968">
        <v>0.66479999999999995</v>
      </c>
      <c r="D7968">
        <v>0.47599999999999998</v>
      </c>
      <c r="E7968">
        <v>0.52900000000000003</v>
      </c>
      <c r="F7968">
        <v>51</v>
      </c>
      <c r="G7968">
        <v>0.17199999999999999</v>
      </c>
      <c r="H7968">
        <v>4.6429999999999998</v>
      </c>
      <c r="I7968">
        <v>20.76</v>
      </c>
      <c r="J7968">
        <v>9.8840000000000003</v>
      </c>
      <c r="K7968">
        <v>26.98</v>
      </c>
      <c r="L7968">
        <v>36.86</v>
      </c>
      <c r="M7968">
        <f t="shared" si="124"/>
        <v>95.066399999999987</v>
      </c>
    </row>
    <row r="7969" spans="1:13" x14ac:dyDescent="0.35">
      <c r="A7969" s="4">
        <v>43797.957872280094</v>
      </c>
      <c r="B7969">
        <v>1.9</v>
      </c>
      <c r="C7969">
        <v>0.64870000000000005</v>
      </c>
      <c r="D7969">
        <v>0.45100000000000001</v>
      </c>
      <c r="E7969">
        <v>0.52900000000000003</v>
      </c>
      <c r="F7969">
        <v>51</v>
      </c>
      <c r="G7969">
        <v>0.1699</v>
      </c>
      <c r="H7969">
        <v>4.7009999999999996</v>
      </c>
      <c r="I7969">
        <v>20.010000000000002</v>
      </c>
      <c r="J7969">
        <v>9.0239999999999991</v>
      </c>
      <c r="K7969">
        <v>26.98</v>
      </c>
      <c r="L7969">
        <v>36</v>
      </c>
      <c r="M7969">
        <f t="shared" si="124"/>
        <v>92.764100000000013</v>
      </c>
    </row>
    <row r="7970" spans="1:13" x14ac:dyDescent="0.35">
      <c r="A7970" s="4">
        <v>43797.999538888886</v>
      </c>
      <c r="B7970">
        <v>2.2999999999999998</v>
      </c>
      <c r="C7970">
        <v>0.3947</v>
      </c>
      <c r="D7970">
        <v>0.442</v>
      </c>
      <c r="E7970">
        <v>0.52900000000000003</v>
      </c>
      <c r="F7970">
        <v>43</v>
      </c>
      <c r="G7970">
        <v>0.18379999999999999</v>
      </c>
      <c r="H7970">
        <v>4.4640000000000004</v>
      </c>
      <c r="I7970">
        <v>12.82</v>
      </c>
      <c r="J7970">
        <v>5.6680000000000001</v>
      </c>
      <c r="K7970">
        <v>22.75</v>
      </c>
      <c r="L7970">
        <v>28.41</v>
      </c>
      <c r="M7970">
        <f t="shared" si="124"/>
        <v>56.442099999999996</v>
      </c>
    </row>
    <row r="7971" spans="1:13" x14ac:dyDescent="0.35">
      <c r="A7971" s="4">
        <v>43798.041205497684</v>
      </c>
      <c r="B7971">
        <v>2.2999999999999998</v>
      </c>
      <c r="C7971">
        <v>0.66749999999999998</v>
      </c>
      <c r="D7971">
        <v>0.42099999999999999</v>
      </c>
      <c r="E7971">
        <v>0.52900000000000003</v>
      </c>
      <c r="F7971">
        <v>43</v>
      </c>
      <c r="G7971">
        <v>0.17280000000000001</v>
      </c>
      <c r="H7971">
        <v>4.6230000000000002</v>
      </c>
      <c r="I7971">
        <v>20.94</v>
      </c>
      <c r="J7971">
        <v>8.8149999999999995</v>
      </c>
      <c r="K7971">
        <v>22.75</v>
      </c>
      <c r="L7971">
        <v>31.56</v>
      </c>
      <c r="M7971">
        <f t="shared" si="124"/>
        <v>95.452500000000001</v>
      </c>
    </row>
    <row r="7972" spans="1:13" x14ac:dyDescent="0.35">
      <c r="A7972" s="4">
        <v>43798.082872106483</v>
      </c>
      <c r="B7972">
        <v>2</v>
      </c>
      <c r="C7972">
        <v>0.63929999999999998</v>
      </c>
      <c r="D7972">
        <v>0.34899999999999998</v>
      </c>
      <c r="E7972">
        <v>0.52900000000000003</v>
      </c>
      <c r="F7972">
        <v>43</v>
      </c>
      <c r="G7972">
        <v>0.1714</v>
      </c>
      <c r="H7972">
        <v>4.6760000000000002</v>
      </c>
      <c r="I7972">
        <v>19.82</v>
      </c>
      <c r="J7972">
        <v>6.9180000000000001</v>
      </c>
      <c r="K7972">
        <v>22.75</v>
      </c>
      <c r="L7972">
        <v>29.66</v>
      </c>
      <c r="M7972">
        <f t="shared" si="124"/>
        <v>91.419899999999998</v>
      </c>
    </row>
    <row r="7973" spans="1:13" x14ac:dyDescent="0.35">
      <c r="A7973" s="4">
        <v>43798.124538715281</v>
      </c>
      <c r="B7973">
        <v>2.2999999999999998</v>
      </c>
      <c r="C7973">
        <v>0.62109999999999999</v>
      </c>
      <c r="D7973">
        <v>0.36699999999999999</v>
      </c>
      <c r="E7973">
        <v>0.52900000000000003</v>
      </c>
      <c r="F7973">
        <v>43</v>
      </c>
      <c r="G7973">
        <v>0.17519999999999999</v>
      </c>
      <c r="H7973">
        <v>4.6070000000000002</v>
      </c>
      <c r="I7973">
        <v>19.55</v>
      </c>
      <c r="J7973">
        <v>7.1749999999999998</v>
      </c>
      <c r="K7973">
        <v>22.75</v>
      </c>
      <c r="L7973">
        <v>29.92</v>
      </c>
      <c r="M7973">
        <f t="shared" si="124"/>
        <v>88.817300000000003</v>
      </c>
    </row>
    <row r="7974" spans="1:13" x14ac:dyDescent="0.35">
      <c r="A7974" s="4">
        <v>43798.166205324073</v>
      </c>
      <c r="B7974">
        <v>1.7</v>
      </c>
      <c r="C7974">
        <v>0.66059999999999997</v>
      </c>
      <c r="D7974">
        <v>0.47</v>
      </c>
      <c r="E7974">
        <v>0.52900000000000003</v>
      </c>
      <c r="F7974">
        <v>43</v>
      </c>
      <c r="G7974">
        <v>0.1673</v>
      </c>
      <c r="H7974">
        <v>4.7489999999999997</v>
      </c>
      <c r="I7974">
        <v>20.170000000000002</v>
      </c>
      <c r="J7974">
        <v>9.48</v>
      </c>
      <c r="K7974">
        <v>22.75</v>
      </c>
      <c r="L7974">
        <v>32.229999999999997</v>
      </c>
      <c r="M7974">
        <f t="shared" si="124"/>
        <v>94.465800000000002</v>
      </c>
    </row>
    <row r="7975" spans="1:13" x14ac:dyDescent="0.35">
      <c r="A7975" s="4">
        <v>43798.207871932871</v>
      </c>
      <c r="B7975">
        <v>1.2</v>
      </c>
      <c r="C7975">
        <v>0.62780000000000002</v>
      </c>
      <c r="D7975">
        <v>0.46899999999999997</v>
      </c>
      <c r="E7975">
        <v>0.52900000000000003</v>
      </c>
      <c r="F7975">
        <v>43</v>
      </c>
      <c r="G7975">
        <v>0.16389999999999999</v>
      </c>
      <c r="H7975">
        <v>4.8490000000000002</v>
      </c>
      <c r="I7975">
        <v>18.77</v>
      </c>
      <c r="J7975">
        <v>8.8049999999999997</v>
      </c>
      <c r="K7975">
        <v>22.75</v>
      </c>
      <c r="L7975">
        <v>31.55</v>
      </c>
      <c r="M7975">
        <f t="shared" si="124"/>
        <v>89.775400000000005</v>
      </c>
    </row>
    <row r="7976" spans="1:13" x14ac:dyDescent="0.35">
      <c r="A7976" s="4">
        <v>43798.24953854167</v>
      </c>
      <c r="B7976">
        <v>1.3</v>
      </c>
      <c r="C7976">
        <v>0.46700000000000003</v>
      </c>
      <c r="D7976">
        <v>0.56399999999999995</v>
      </c>
      <c r="E7976">
        <v>0.52900000000000003</v>
      </c>
      <c r="F7976">
        <v>43</v>
      </c>
      <c r="G7976">
        <v>0.17230000000000001</v>
      </c>
      <c r="H7976">
        <v>4.734</v>
      </c>
      <c r="I7976">
        <v>14.31</v>
      </c>
      <c r="J7976">
        <v>8.0679999999999996</v>
      </c>
      <c r="K7976">
        <v>22.75</v>
      </c>
      <c r="L7976">
        <v>30.82</v>
      </c>
      <c r="M7976">
        <f t="shared" si="124"/>
        <v>66.781000000000006</v>
      </c>
    </row>
    <row r="7977" spans="1:13" x14ac:dyDescent="0.35">
      <c r="A7977" s="4">
        <v>43798.291205150461</v>
      </c>
      <c r="B7977">
        <v>1</v>
      </c>
      <c r="C7977">
        <v>0.79610000000000003</v>
      </c>
      <c r="D7977">
        <v>0.60299999999999998</v>
      </c>
      <c r="E7977">
        <v>0.52900000000000003</v>
      </c>
      <c r="F7977">
        <v>43</v>
      </c>
      <c r="G7977">
        <v>0.15179999999999999</v>
      </c>
      <c r="H7977">
        <v>4.9409999999999998</v>
      </c>
      <c r="I7977">
        <v>23.36</v>
      </c>
      <c r="J7977">
        <v>14.09</v>
      </c>
      <c r="K7977">
        <v>22.75</v>
      </c>
      <c r="L7977">
        <v>36.83</v>
      </c>
      <c r="M7977">
        <f t="shared" si="124"/>
        <v>113.84230000000001</v>
      </c>
    </row>
    <row r="7978" spans="1:13" x14ac:dyDescent="0.35">
      <c r="A7978" s="4">
        <v>43798.332871759259</v>
      </c>
      <c r="B7978">
        <v>1.1000000000000001</v>
      </c>
      <c r="C7978">
        <v>0.76900000000000002</v>
      </c>
      <c r="D7978">
        <v>0.61</v>
      </c>
      <c r="E7978">
        <v>0.52900000000000003</v>
      </c>
      <c r="F7978">
        <v>43</v>
      </c>
      <c r="G7978">
        <v>0.1547</v>
      </c>
      <c r="H7978">
        <v>4.9130000000000003</v>
      </c>
      <c r="I7978">
        <v>22.69</v>
      </c>
      <c r="J7978">
        <v>13.84</v>
      </c>
      <c r="K7978">
        <v>22.75</v>
      </c>
      <c r="L7978">
        <v>36.590000000000003</v>
      </c>
      <c r="M7978">
        <f t="shared" si="124"/>
        <v>109.967</v>
      </c>
    </row>
    <row r="7979" spans="1:13" x14ac:dyDescent="0.35">
      <c r="A7979" s="4">
        <v>43798.374538368058</v>
      </c>
      <c r="B7979">
        <v>1</v>
      </c>
      <c r="C7979">
        <v>0.72719999999999996</v>
      </c>
      <c r="D7979">
        <v>0.58499999999999996</v>
      </c>
      <c r="E7979">
        <v>0.52900000000000003</v>
      </c>
      <c r="F7979">
        <v>43</v>
      </c>
      <c r="G7979">
        <v>0.15609999999999999</v>
      </c>
      <c r="H7979">
        <v>4.9279999999999999</v>
      </c>
      <c r="I7979">
        <v>21.4</v>
      </c>
      <c r="J7979">
        <v>12.52</v>
      </c>
      <c r="K7979">
        <v>22.75</v>
      </c>
      <c r="L7979">
        <v>35.26</v>
      </c>
      <c r="M7979">
        <f t="shared" si="124"/>
        <v>103.9896</v>
      </c>
    </row>
    <row r="7980" spans="1:13" x14ac:dyDescent="0.35">
      <c r="A7980" s="4">
        <v>43798.416204976849</v>
      </c>
      <c r="B7980">
        <v>1.7</v>
      </c>
      <c r="C7980">
        <v>0.77180000000000004</v>
      </c>
      <c r="D7980">
        <v>0.58299999999999996</v>
      </c>
      <c r="E7980">
        <v>0.52900000000000003</v>
      </c>
      <c r="F7980">
        <v>43</v>
      </c>
      <c r="G7980">
        <v>0.16089999999999999</v>
      </c>
      <c r="H7980">
        <v>4.7759999999999998</v>
      </c>
      <c r="I7980">
        <v>23.43</v>
      </c>
      <c r="J7980">
        <v>13.66</v>
      </c>
      <c r="K7980">
        <v>22.75</v>
      </c>
      <c r="L7980">
        <v>36.409999999999997</v>
      </c>
      <c r="M7980">
        <f t="shared" si="124"/>
        <v>110.3674</v>
      </c>
    </row>
    <row r="7981" spans="1:13" x14ac:dyDescent="0.35">
      <c r="A7981" s="4">
        <v>43798.457871585648</v>
      </c>
      <c r="B7981">
        <v>2.7</v>
      </c>
      <c r="C7981">
        <v>0.77580000000000005</v>
      </c>
      <c r="D7981">
        <v>0.58199999999999996</v>
      </c>
      <c r="E7981">
        <v>0.52900000000000003</v>
      </c>
      <c r="F7981">
        <v>43</v>
      </c>
      <c r="G7981">
        <v>0.17069999999999999</v>
      </c>
      <c r="H7981">
        <v>4.5640000000000001</v>
      </c>
      <c r="I7981">
        <v>24.65</v>
      </c>
      <c r="J7981">
        <v>14.34</v>
      </c>
      <c r="K7981">
        <v>22.75</v>
      </c>
      <c r="L7981">
        <v>37.090000000000003</v>
      </c>
      <c r="M7981">
        <f t="shared" si="124"/>
        <v>110.93940000000001</v>
      </c>
    </row>
    <row r="7982" spans="1:13" x14ac:dyDescent="0.35">
      <c r="A7982" s="4">
        <v>43798.499538194446</v>
      </c>
      <c r="B7982">
        <v>2.8</v>
      </c>
      <c r="C7982">
        <v>0.56810000000000005</v>
      </c>
      <c r="D7982">
        <v>0.57699999999999996</v>
      </c>
      <c r="E7982">
        <v>0.52900000000000003</v>
      </c>
      <c r="F7982">
        <v>43</v>
      </c>
      <c r="G7982">
        <v>0.18229999999999999</v>
      </c>
      <c r="H7982">
        <v>4.484</v>
      </c>
      <c r="I7982">
        <v>18.37</v>
      </c>
      <c r="J7982">
        <v>10.6</v>
      </c>
      <c r="K7982">
        <v>22.75</v>
      </c>
      <c r="L7982">
        <v>33.35</v>
      </c>
      <c r="M7982">
        <f t="shared" si="124"/>
        <v>81.23830000000001</v>
      </c>
    </row>
    <row r="7983" spans="1:13" x14ac:dyDescent="0.35">
      <c r="A7983" s="4">
        <v>43798.541204803238</v>
      </c>
      <c r="B7983">
        <v>3</v>
      </c>
      <c r="C7983">
        <v>0.85460000000000003</v>
      </c>
      <c r="D7983">
        <v>0.58199999999999996</v>
      </c>
      <c r="E7983">
        <v>0.52900000000000003</v>
      </c>
      <c r="F7983">
        <v>43</v>
      </c>
      <c r="G7983">
        <v>0.16889999999999999</v>
      </c>
      <c r="H7983">
        <v>4.5110000000000001</v>
      </c>
      <c r="I7983">
        <v>27.47</v>
      </c>
      <c r="J7983">
        <v>15.99</v>
      </c>
      <c r="K7983">
        <v>22.75</v>
      </c>
      <c r="L7983">
        <v>38.729999999999997</v>
      </c>
      <c r="M7983">
        <f t="shared" si="124"/>
        <v>122.20780000000001</v>
      </c>
    </row>
    <row r="7984" spans="1:13" x14ac:dyDescent="0.35">
      <c r="A7984" s="4">
        <v>43798.582871412036</v>
      </c>
      <c r="B7984">
        <v>3</v>
      </c>
      <c r="C7984">
        <v>0.9</v>
      </c>
      <c r="D7984">
        <v>0.58399999999999996</v>
      </c>
      <c r="E7984">
        <v>0.52900000000000003</v>
      </c>
      <c r="F7984">
        <v>43</v>
      </c>
      <c r="G7984">
        <v>0.1661</v>
      </c>
      <c r="H7984">
        <v>4.5119999999999996</v>
      </c>
      <c r="I7984">
        <v>28.92</v>
      </c>
      <c r="J7984">
        <v>16.89</v>
      </c>
      <c r="K7984">
        <v>22.75</v>
      </c>
      <c r="L7984">
        <v>39.64</v>
      </c>
      <c r="M7984">
        <f t="shared" si="124"/>
        <v>128.70000000000002</v>
      </c>
    </row>
    <row r="7985" spans="1:13" x14ac:dyDescent="0.35">
      <c r="A7985" s="4">
        <v>43798.624538020835</v>
      </c>
      <c r="B7985">
        <v>3</v>
      </c>
      <c r="C7985">
        <v>0.86140000000000005</v>
      </c>
      <c r="D7985">
        <v>0.622</v>
      </c>
      <c r="E7985">
        <v>0.52900000000000003</v>
      </c>
      <c r="F7985">
        <v>43</v>
      </c>
      <c r="G7985">
        <v>0.16850000000000001</v>
      </c>
      <c r="H7985">
        <v>4.5110000000000001</v>
      </c>
      <c r="I7985">
        <v>27.69</v>
      </c>
      <c r="J7985">
        <v>17.22</v>
      </c>
      <c r="K7985">
        <v>22.75</v>
      </c>
      <c r="L7985">
        <v>39.97</v>
      </c>
      <c r="M7985">
        <f t="shared" si="124"/>
        <v>123.18020000000001</v>
      </c>
    </row>
    <row r="7986" spans="1:13" x14ac:dyDescent="0.35">
      <c r="A7986" s="4">
        <v>43798.666204629626</v>
      </c>
      <c r="B7986">
        <v>3</v>
      </c>
      <c r="C7986">
        <v>0.89659999999999995</v>
      </c>
      <c r="D7986">
        <v>0.59399999999999997</v>
      </c>
      <c r="E7986">
        <v>0.52900000000000003</v>
      </c>
      <c r="F7986">
        <v>43</v>
      </c>
      <c r="G7986">
        <v>0.1663</v>
      </c>
      <c r="H7986">
        <v>4.5119999999999996</v>
      </c>
      <c r="I7986">
        <v>28.81</v>
      </c>
      <c r="J7986">
        <v>17.11</v>
      </c>
      <c r="K7986">
        <v>22.75</v>
      </c>
      <c r="L7986">
        <v>39.86</v>
      </c>
      <c r="M7986">
        <f t="shared" si="124"/>
        <v>128.21379999999999</v>
      </c>
    </row>
    <row r="7987" spans="1:13" x14ac:dyDescent="0.35">
      <c r="A7987" s="4">
        <v>43798.707871238425</v>
      </c>
      <c r="B7987">
        <v>2.8</v>
      </c>
      <c r="C7987">
        <v>0.84450000000000003</v>
      </c>
      <c r="D7987">
        <v>1.07</v>
      </c>
      <c r="E7987">
        <v>0.52900000000000003</v>
      </c>
      <c r="F7987">
        <v>43</v>
      </c>
      <c r="G7987">
        <v>0.1676</v>
      </c>
      <c r="H7987">
        <v>4.5510000000000002</v>
      </c>
      <c r="I7987">
        <v>26.91</v>
      </c>
      <c r="J7987">
        <v>28.79</v>
      </c>
      <c r="K7987">
        <v>22.75</v>
      </c>
      <c r="L7987">
        <v>51.54</v>
      </c>
      <c r="M7987">
        <f t="shared" si="124"/>
        <v>120.76350000000001</v>
      </c>
    </row>
    <row r="7988" spans="1:13" x14ac:dyDescent="0.35">
      <c r="A7988" s="4">
        <v>43798.749537847223</v>
      </c>
      <c r="B7988">
        <v>2.7</v>
      </c>
      <c r="C7988">
        <v>0.63039999999999996</v>
      </c>
      <c r="D7988">
        <v>1.08</v>
      </c>
      <c r="E7988">
        <v>0.52900000000000003</v>
      </c>
      <c r="F7988">
        <v>43</v>
      </c>
      <c r="G7988">
        <v>0.17849999999999999</v>
      </c>
      <c r="H7988">
        <v>4.5289999999999999</v>
      </c>
      <c r="I7988">
        <v>20.18</v>
      </c>
      <c r="J7988">
        <v>21.8</v>
      </c>
      <c r="K7988">
        <v>22.75</v>
      </c>
      <c r="L7988">
        <v>44.54</v>
      </c>
      <c r="M7988">
        <f t="shared" si="124"/>
        <v>90.147199999999998</v>
      </c>
    </row>
    <row r="7989" spans="1:13" x14ac:dyDescent="0.35">
      <c r="A7989" s="4">
        <v>43798.791204456022</v>
      </c>
      <c r="B7989">
        <v>2.7</v>
      </c>
      <c r="C7989">
        <v>0.81859999999999999</v>
      </c>
      <c r="D7989">
        <v>1.04</v>
      </c>
      <c r="E7989">
        <v>0.52900000000000003</v>
      </c>
      <c r="F7989">
        <v>43</v>
      </c>
      <c r="G7989">
        <v>0.16819999999999999</v>
      </c>
      <c r="H7989">
        <v>4.569</v>
      </c>
      <c r="I7989">
        <v>25.98</v>
      </c>
      <c r="J7989">
        <v>27.01</v>
      </c>
      <c r="K7989">
        <v>22.75</v>
      </c>
      <c r="L7989">
        <v>49.76</v>
      </c>
      <c r="M7989">
        <f t="shared" si="124"/>
        <v>117.0598</v>
      </c>
    </row>
    <row r="7990" spans="1:13" x14ac:dyDescent="0.35">
      <c r="A7990" s="4">
        <v>43798.832871064813</v>
      </c>
      <c r="B7990">
        <v>2.5</v>
      </c>
      <c r="C7990">
        <v>0.78190000000000004</v>
      </c>
      <c r="D7990">
        <v>0.58199999999999996</v>
      </c>
      <c r="E7990">
        <v>0.52900000000000003</v>
      </c>
      <c r="F7990">
        <v>43</v>
      </c>
      <c r="G7990">
        <v>0.16839999999999999</v>
      </c>
      <c r="H7990">
        <v>4.6059999999999999</v>
      </c>
      <c r="I7990">
        <v>24.61</v>
      </c>
      <c r="J7990">
        <v>14.33</v>
      </c>
      <c r="K7990">
        <v>22.75</v>
      </c>
      <c r="L7990">
        <v>37.07</v>
      </c>
      <c r="M7990">
        <f t="shared" si="124"/>
        <v>111.8117</v>
      </c>
    </row>
    <row r="7991" spans="1:13" x14ac:dyDescent="0.35">
      <c r="A7991" s="4">
        <v>43798.874537673611</v>
      </c>
      <c r="B7991">
        <v>2</v>
      </c>
      <c r="C7991">
        <v>0.69630000000000003</v>
      </c>
      <c r="D7991">
        <v>0.57499999999999996</v>
      </c>
      <c r="E7991">
        <v>0.52900000000000003</v>
      </c>
      <c r="F7991">
        <v>43</v>
      </c>
      <c r="G7991">
        <v>0.16830000000000001</v>
      </c>
      <c r="H7991">
        <v>4.694</v>
      </c>
      <c r="I7991">
        <v>21.51</v>
      </c>
      <c r="J7991">
        <v>12.37</v>
      </c>
      <c r="K7991">
        <v>22.75</v>
      </c>
      <c r="L7991">
        <v>35.11</v>
      </c>
      <c r="M7991">
        <f t="shared" si="124"/>
        <v>99.570900000000009</v>
      </c>
    </row>
    <row r="7992" spans="1:13" x14ac:dyDescent="0.35">
      <c r="A7992" s="4">
        <v>43798.91620428241</v>
      </c>
      <c r="B7992">
        <v>2.4</v>
      </c>
      <c r="C7992">
        <v>0.78910000000000002</v>
      </c>
      <c r="D7992">
        <v>0.56799999999999995</v>
      </c>
      <c r="E7992">
        <v>0.52900000000000003</v>
      </c>
      <c r="F7992">
        <v>43</v>
      </c>
      <c r="G7992">
        <v>0.16700000000000001</v>
      </c>
      <c r="H7992">
        <v>4.6280000000000001</v>
      </c>
      <c r="I7992">
        <v>24.72</v>
      </c>
      <c r="J7992">
        <v>14.04</v>
      </c>
      <c r="K7992">
        <v>22.75</v>
      </c>
      <c r="L7992">
        <v>36.79</v>
      </c>
      <c r="M7992">
        <f t="shared" si="124"/>
        <v>112.8413</v>
      </c>
    </row>
    <row r="7993" spans="1:13" x14ac:dyDescent="0.35">
      <c r="A7993" s="4">
        <v>43798.957870891201</v>
      </c>
      <c r="B7993">
        <v>1.8</v>
      </c>
      <c r="C7993">
        <v>0.72789999999999999</v>
      </c>
      <c r="D7993">
        <v>0.55200000000000005</v>
      </c>
      <c r="E7993">
        <v>0.52900000000000003</v>
      </c>
      <c r="F7993">
        <v>43</v>
      </c>
      <c r="G7993">
        <v>0.16450000000000001</v>
      </c>
      <c r="H7993">
        <v>4.7460000000000004</v>
      </c>
      <c r="I7993">
        <v>22.24</v>
      </c>
      <c r="J7993">
        <v>12.28</v>
      </c>
      <c r="K7993">
        <v>22.75</v>
      </c>
      <c r="L7993">
        <v>35.020000000000003</v>
      </c>
      <c r="M7993">
        <f t="shared" si="124"/>
        <v>104.08969999999999</v>
      </c>
    </row>
    <row r="7994" spans="1:13" x14ac:dyDescent="0.35">
      <c r="A7994" s="4">
        <v>43798.9995375</v>
      </c>
      <c r="B7994">
        <v>1.4</v>
      </c>
      <c r="C7994">
        <v>0.43120000000000003</v>
      </c>
      <c r="D7994">
        <v>0.53100000000000003</v>
      </c>
      <c r="E7994">
        <v>0.52900000000000003</v>
      </c>
      <c r="F7994">
        <v>47</v>
      </c>
      <c r="G7994">
        <v>0.17449999999999999</v>
      </c>
      <c r="H7994">
        <v>4.6820000000000004</v>
      </c>
      <c r="I7994">
        <v>13.35</v>
      </c>
      <c r="J7994">
        <v>7.0910000000000002</v>
      </c>
      <c r="K7994">
        <v>24.86</v>
      </c>
      <c r="L7994">
        <v>31.95</v>
      </c>
      <c r="M7994">
        <f t="shared" si="124"/>
        <v>61.661600000000007</v>
      </c>
    </row>
    <row r="7995" spans="1:13" x14ac:dyDescent="0.35">
      <c r="A7995" s="4">
        <v>43799.041204108798</v>
      </c>
      <c r="B7995">
        <v>-1</v>
      </c>
      <c r="C7995">
        <v>0.78010000000000002</v>
      </c>
      <c r="D7995">
        <v>0.53100000000000003</v>
      </c>
      <c r="E7995">
        <v>0.52900000000000003</v>
      </c>
      <c r="F7995">
        <v>47</v>
      </c>
      <c r="G7995">
        <v>0.1215</v>
      </c>
      <c r="H7995">
        <v>5.1890000000000001</v>
      </c>
      <c r="I7995">
        <v>21.8</v>
      </c>
      <c r="J7995">
        <v>11.58</v>
      </c>
      <c r="K7995">
        <v>24.86</v>
      </c>
      <c r="L7995">
        <v>36.44</v>
      </c>
      <c r="M7995">
        <f t="shared" si="124"/>
        <v>111.5543</v>
      </c>
    </row>
    <row r="7996" spans="1:13" x14ac:dyDescent="0.35">
      <c r="A7996" s="4">
        <v>43799.08287071759</v>
      </c>
      <c r="B7996">
        <v>-0.7</v>
      </c>
      <c r="C7996">
        <v>0.72089999999999999</v>
      </c>
      <c r="D7996">
        <v>0.52800000000000002</v>
      </c>
      <c r="E7996">
        <v>0.52900000000000003</v>
      </c>
      <c r="F7996">
        <v>47</v>
      </c>
      <c r="G7996">
        <v>0.13120000000000001</v>
      </c>
      <c r="H7996">
        <v>5.1749999999999998</v>
      </c>
      <c r="I7996">
        <v>20.2</v>
      </c>
      <c r="J7996">
        <v>10.66</v>
      </c>
      <c r="K7996">
        <v>24.86</v>
      </c>
      <c r="L7996">
        <v>35.53</v>
      </c>
      <c r="M7996">
        <f t="shared" si="124"/>
        <v>103.0887</v>
      </c>
    </row>
    <row r="7997" spans="1:13" x14ac:dyDescent="0.35">
      <c r="A7997" s="4">
        <v>43799.124537326388</v>
      </c>
      <c r="B7997">
        <v>-0.2</v>
      </c>
      <c r="C7997">
        <v>0.63649999999999995</v>
      </c>
      <c r="D7997">
        <v>0.52900000000000003</v>
      </c>
      <c r="E7997">
        <v>0.52900000000000003</v>
      </c>
      <c r="F7997">
        <v>47</v>
      </c>
      <c r="G7997">
        <v>0.14610000000000001</v>
      </c>
      <c r="H7997">
        <v>5.1459999999999999</v>
      </c>
      <c r="I7997">
        <v>17.940000000000001</v>
      </c>
      <c r="J7997">
        <v>9.4879999999999995</v>
      </c>
      <c r="K7997">
        <v>24.86</v>
      </c>
      <c r="L7997">
        <v>34.35</v>
      </c>
      <c r="M7997">
        <f t="shared" si="124"/>
        <v>91.019499999999994</v>
      </c>
    </row>
    <row r="7998" spans="1:13" x14ac:dyDescent="0.35">
      <c r="A7998" s="4">
        <v>43799.166203935187</v>
      </c>
      <c r="B7998">
        <v>0.1</v>
      </c>
      <c r="C7998">
        <v>0.66900000000000004</v>
      </c>
      <c r="D7998">
        <v>0.52900000000000003</v>
      </c>
      <c r="E7998">
        <v>0.52900000000000003</v>
      </c>
      <c r="F7998">
        <v>47</v>
      </c>
      <c r="G7998">
        <v>0.14929999999999999</v>
      </c>
      <c r="H7998">
        <v>5.133</v>
      </c>
      <c r="I7998">
        <v>18.899999999999999</v>
      </c>
      <c r="J7998">
        <v>9.9960000000000004</v>
      </c>
      <c r="K7998">
        <v>24.86</v>
      </c>
      <c r="L7998">
        <v>34.86</v>
      </c>
      <c r="M7998">
        <f t="shared" si="124"/>
        <v>95.667000000000002</v>
      </c>
    </row>
    <row r="7999" spans="1:13" x14ac:dyDescent="0.35">
      <c r="A7999" s="4">
        <v>43799.207870543978</v>
      </c>
      <c r="B7999">
        <v>0.3</v>
      </c>
      <c r="C7999">
        <v>0.62560000000000004</v>
      </c>
      <c r="D7999">
        <v>0.53400000000000003</v>
      </c>
      <c r="E7999">
        <v>0.52900000000000003</v>
      </c>
      <c r="F7999">
        <v>47</v>
      </c>
      <c r="G7999">
        <v>0.15409999999999999</v>
      </c>
      <c r="H7999">
        <v>5.0640000000000001</v>
      </c>
      <c r="I7999">
        <v>17.91</v>
      </c>
      <c r="J7999">
        <v>9.5649999999999995</v>
      </c>
      <c r="K7999">
        <v>24.86</v>
      </c>
      <c r="L7999">
        <v>34.43</v>
      </c>
      <c r="M7999">
        <f t="shared" si="124"/>
        <v>89.460800000000006</v>
      </c>
    </row>
    <row r="8000" spans="1:13" x14ac:dyDescent="0.35">
      <c r="A8000" s="4">
        <v>43799.249537152777</v>
      </c>
      <c r="B8000">
        <v>0.2</v>
      </c>
      <c r="C8000">
        <v>0.50749999999999995</v>
      </c>
      <c r="D8000">
        <v>0.53800000000000003</v>
      </c>
      <c r="E8000">
        <v>0.52900000000000003</v>
      </c>
      <c r="F8000">
        <v>47</v>
      </c>
      <c r="G8000">
        <v>0.15909999999999999</v>
      </c>
      <c r="H8000">
        <v>5.0209999999999999</v>
      </c>
      <c r="I8000">
        <v>14.66</v>
      </c>
      <c r="J8000">
        <v>7.8849999999999998</v>
      </c>
      <c r="K8000">
        <v>24.86</v>
      </c>
      <c r="L8000">
        <v>32.75</v>
      </c>
      <c r="M8000">
        <f t="shared" si="124"/>
        <v>72.572499999999991</v>
      </c>
    </row>
    <row r="8001" spans="1:13" x14ac:dyDescent="0.35">
      <c r="A8001" s="4">
        <v>43799.291203761575</v>
      </c>
      <c r="B8001">
        <v>0</v>
      </c>
      <c r="C8001">
        <v>0.77610000000000001</v>
      </c>
      <c r="D8001">
        <v>0.55800000000000005</v>
      </c>
      <c r="E8001">
        <v>0.52900000000000003</v>
      </c>
      <c r="F8001">
        <v>47</v>
      </c>
      <c r="G8001">
        <v>0.1414</v>
      </c>
      <c r="H8001">
        <v>5.1890000000000001</v>
      </c>
      <c r="I8001">
        <v>21.68</v>
      </c>
      <c r="J8001">
        <v>12.1</v>
      </c>
      <c r="K8001">
        <v>24.86</v>
      </c>
      <c r="L8001">
        <v>36.96</v>
      </c>
      <c r="M8001">
        <f t="shared" si="124"/>
        <v>110.9823</v>
      </c>
    </row>
    <row r="8002" spans="1:13" x14ac:dyDescent="0.35">
      <c r="A8002" s="4">
        <v>43799.332870370374</v>
      </c>
      <c r="B8002">
        <v>0.2</v>
      </c>
      <c r="C8002">
        <v>0.81920000000000004</v>
      </c>
      <c r="D8002">
        <v>0.57199999999999995</v>
      </c>
      <c r="E8002">
        <v>0.52900000000000003</v>
      </c>
      <c r="F8002">
        <v>47</v>
      </c>
      <c r="G8002">
        <v>0.14099999999999999</v>
      </c>
      <c r="H8002">
        <v>5.1440000000000001</v>
      </c>
      <c r="I8002">
        <v>23.09</v>
      </c>
      <c r="J8002">
        <v>13.21</v>
      </c>
      <c r="K8002">
        <v>24.86</v>
      </c>
      <c r="L8002">
        <v>38.07</v>
      </c>
      <c r="M8002">
        <f t="shared" si="124"/>
        <v>117.1456</v>
      </c>
    </row>
    <row r="8003" spans="1:13" x14ac:dyDescent="0.35">
      <c r="A8003" s="4">
        <v>43799.374536979165</v>
      </c>
      <c r="B8003">
        <v>0</v>
      </c>
      <c r="C8003">
        <v>0.72419999999999995</v>
      </c>
      <c r="D8003">
        <v>0.60599999999999998</v>
      </c>
      <c r="E8003">
        <v>0.52900000000000003</v>
      </c>
      <c r="F8003">
        <v>47</v>
      </c>
      <c r="G8003">
        <v>0.1447</v>
      </c>
      <c r="H8003">
        <v>5.1769999999999996</v>
      </c>
      <c r="I8003">
        <v>20.28</v>
      </c>
      <c r="J8003">
        <v>12.29</v>
      </c>
      <c r="K8003">
        <v>24.86</v>
      </c>
      <c r="L8003">
        <v>37.15</v>
      </c>
      <c r="M8003">
        <f t="shared" ref="M8003:M8066" si="125">C8003*143</f>
        <v>103.56059999999999</v>
      </c>
    </row>
    <row r="8004" spans="1:13" x14ac:dyDescent="0.35">
      <c r="A8004" s="4">
        <v>43799.416203587964</v>
      </c>
      <c r="B8004">
        <v>1.7</v>
      </c>
      <c r="C8004">
        <v>0.79200000000000004</v>
      </c>
      <c r="D8004">
        <v>0.59499999999999997</v>
      </c>
      <c r="E8004">
        <v>0.52900000000000003</v>
      </c>
      <c r="F8004">
        <v>47</v>
      </c>
      <c r="G8004">
        <v>0.15970000000000001</v>
      </c>
      <c r="H8004">
        <v>4.7789999999999999</v>
      </c>
      <c r="I8004">
        <v>24.03</v>
      </c>
      <c r="J8004">
        <v>14.3</v>
      </c>
      <c r="K8004">
        <v>24.86</v>
      </c>
      <c r="L8004">
        <v>39.159999999999997</v>
      </c>
      <c r="M8004">
        <f t="shared" si="125"/>
        <v>113.256</v>
      </c>
    </row>
    <row r="8005" spans="1:13" x14ac:dyDescent="0.35">
      <c r="A8005" s="4">
        <v>43799.457870196762</v>
      </c>
      <c r="B8005">
        <v>2</v>
      </c>
      <c r="C8005">
        <v>0.78869999999999996</v>
      </c>
      <c r="D8005">
        <v>0.58499999999999996</v>
      </c>
      <c r="E8005">
        <v>0.52900000000000003</v>
      </c>
      <c r="F8005">
        <v>47</v>
      </c>
      <c r="G8005">
        <v>0.16300000000000001</v>
      </c>
      <c r="H8005">
        <v>4.7130000000000001</v>
      </c>
      <c r="I8005">
        <v>24.26</v>
      </c>
      <c r="J8005">
        <v>14.19</v>
      </c>
      <c r="K8005">
        <v>24.86</v>
      </c>
      <c r="L8005">
        <v>39.06</v>
      </c>
      <c r="M8005">
        <f t="shared" si="125"/>
        <v>112.7841</v>
      </c>
    </row>
    <row r="8006" spans="1:13" x14ac:dyDescent="0.35">
      <c r="A8006" s="4">
        <v>43799.499536805553</v>
      </c>
      <c r="B8006">
        <v>2.2999999999999998</v>
      </c>
      <c r="C8006">
        <v>0.61909999999999998</v>
      </c>
      <c r="D8006">
        <v>0.57599999999999996</v>
      </c>
      <c r="E8006">
        <v>0.52900000000000003</v>
      </c>
      <c r="F8006">
        <v>47</v>
      </c>
      <c r="G8006">
        <v>0.17530000000000001</v>
      </c>
      <c r="H8006">
        <v>4.6059999999999999</v>
      </c>
      <c r="I8006">
        <v>19.489999999999998</v>
      </c>
      <c r="J8006">
        <v>11.23</v>
      </c>
      <c r="K8006">
        <v>24.86</v>
      </c>
      <c r="L8006">
        <v>36.090000000000003</v>
      </c>
      <c r="M8006">
        <f t="shared" si="125"/>
        <v>88.531300000000002</v>
      </c>
    </row>
    <row r="8007" spans="1:13" x14ac:dyDescent="0.35">
      <c r="A8007" s="4">
        <v>43799.541203414352</v>
      </c>
      <c r="B8007">
        <v>3</v>
      </c>
      <c r="C8007">
        <v>0.78710000000000002</v>
      </c>
      <c r="D8007">
        <v>0.57099999999999995</v>
      </c>
      <c r="E8007">
        <v>0.52900000000000003</v>
      </c>
      <c r="F8007">
        <v>47</v>
      </c>
      <c r="G8007">
        <v>0.1729</v>
      </c>
      <c r="H8007">
        <v>4.5060000000000002</v>
      </c>
      <c r="I8007">
        <v>25.33</v>
      </c>
      <c r="J8007">
        <v>14.46</v>
      </c>
      <c r="K8007">
        <v>24.86</v>
      </c>
      <c r="L8007">
        <v>39.33</v>
      </c>
      <c r="M8007">
        <f t="shared" si="125"/>
        <v>112.5553</v>
      </c>
    </row>
    <row r="8008" spans="1:13" x14ac:dyDescent="0.35">
      <c r="A8008" s="4">
        <v>43799.58287002315</v>
      </c>
      <c r="B8008">
        <v>2</v>
      </c>
      <c r="C8008">
        <v>0.83079999999999998</v>
      </c>
      <c r="D8008">
        <v>0.57299999999999995</v>
      </c>
      <c r="E8008">
        <v>0.52900000000000003</v>
      </c>
      <c r="F8008">
        <v>47</v>
      </c>
      <c r="G8008">
        <v>0.1605</v>
      </c>
      <c r="H8008">
        <v>4.718</v>
      </c>
      <c r="I8008">
        <v>25.54</v>
      </c>
      <c r="J8008">
        <v>14.63</v>
      </c>
      <c r="K8008">
        <v>24.86</v>
      </c>
      <c r="L8008">
        <v>39.49</v>
      </c>
      <c r="M8008">
        <f t="shared" si="125"/>
        <v>118.8044</v>
      </c>
    </row>
    <row r="8009" spans="1:13" x14ac:dyDescent="0.35">
      <c r="A8009" s="4">
        <v>43799.624536631942</v>
      </c>
      <c r="B8009">
        <v>1.3</v>
      </c>
      <c r="C8009">
        <v>0.7631</v>
      </c>
      <c r="D8009">
        <v>0.58799999999999997</v>
      </c>
      <c r="E8009">
        <v>0.52900000000000003</v>
      </c>
      <c r="F8009">
        <v>47</v>
      </c>
      <c r="G8009">
        <v>0.15720000000000001</v>
      </c>
      <c r="H8009">
        <v>4.8650000000000002</v>
      </c>
      <c r="I8009">
        <v>22.74</v>
      </c>
      <c r="J8009">
        <v>13.37</v>
      </c>
      <c r="K8009">
        <v>24.86</v>
      </c>
      <c r="L8009">
        <v>38.24</v>
      </c>
      <c r="M8009">
        <f t="shared" si="125"/>
        <v>109.1233</v>
      </c>
    </row>
    <row r="8010" spans="1:13" x14ac:dyDescent="0.35">
      <c r="A8010" s="4">
        <v>43799.66620324074</v>
      </c>
      <c r="B8010">
        <v>1.1000000000000001</v>
      </c>
      <c r="C8010">
        <v>0.81410000000000005</v>
      </c>
      <c r="D8010">
        <v>0.63200000000000001</v>
      </c>
      <c r="E8010">
        <v>0.52900000000000003</v>
      </c>
      <c r="F8010">
        <v>47</v>
      </c>
      <c r="G8010">
        <v>0.15179999999999999</v>
      </c>
      <c r="H8010">
        <v>4.92</v>
      </c>
      <c r="I8010">
        <v>23.99</v>
      </c>
      <c r="J8010">
        <v>15.16</v>
      </c>
      <c r="K8010">
        <v>24.86</v>
      </c>
      <c r="L8010">
        <v>40.03</v>
      </c>
      <c r="M8010">
        <f t="shared" si="125"/>
        <v>116.41630000000001</v>
      </c>
    </row>
    <row r="8011" spans="1:13" x14ac:dyDescent="0.35">
      <c r="A8011" s="4">
        <v>43799.707869849539</v>
      </c>
      <c r="B8011">
        <v>1</v>
      </c>
      <c r="C8011">
        <v>0.80469999999999997</v>
      </c>
      <c r="D8011">
        <v>1.07</v>
      </c>
      <c r="E8011">
        <v>0.52900000000000003</v>
      </c>
      <c r="F8011">
        <v>47</v>
      </c>
      <c r="G8011">
        <v>0.15129999999999999</v>
      </c>
      <c r="H8011">
        <v>4.9429999999999996</v>
      </c>
      <c r="I8011">
        <v>23.61</v>
      </c>
      <c r="J8011">
        <v>25.26</v>
      </c>
      <c r="K8011">
        <v>24.86</v>
      </c>
      <c r="L8011">
        <v>50.12</v>
      </c>
      <c r="M8011">
        <f t="shared" si="125"/>
        <v>115.07209999999999</v>
      </c>
    </row>
    <row r="8012" spans="1:13" x14ac:dyDescent="0.35">
      <c r="A8012" s="4">
        <v>43799.74953645833</v>
      </c>
      <c r="B8012">
        <v>0</v>
      </c>
      <c r="C8012">
        <v>0.63870000000000005</v>
      </c>
      <c r="D8012">
        <v>1.07</v>
      </c>
      <c r="E8012">
        <v>0.52900000000000003</v>
      </c>
      <c r="F8012">
        <v>47</v>
      </c>
      <c r="G8012">
        <v>0.14990000000000001</v>
      </c>
      <c r="H8012">
        <v>5.1470000000000002</v>
      </c>
      <c r="I8012">
        <v>17.989999999999998</v>
      </c>
      <c r="J8012">
        <v>19.25</v>
      </c>
      <c r="K8012">
        <v>24.86</v>
      </c>
      <c r="L8012">
        <v>44.12</v>
      </c>
      <c r="M8012">
        <f t="shared" si="125"/>
        <v>91.334100000000007</v>
      </c>
    </row>
    <row r="8013" spans="1:13" x14ac:dyDescent="0.35">
      <c r="A8013" s="4">
        <v>43799.791203067129</v>
      </c>
      <c r="B8013">
        <v>-0.8</v>
      </c>
      <c r="C8013">
        <v>0.81</v>
      </c>
      <c r="D8013">
        <v>1.05</v>
      </c>
      <c r="E8013">
        <v>0.52900000000000003</v>
      </c>
      <c r="F8013">
        <v>47</v>
      </c>
      <c r="G8013">
        <v>0.1235</v>
      </c>
      <c r="H8013">
        <v>5.194</v>
      </c>
      <c r="I8013">
        <v>22.61</v>
      </c>
      <c r="J8013">
        <v>23.74</v>
      </c>
      <c r="K8013">
        <v>24.86</v>
      </c>
      <c r="L8013">
        <v>48.61</v>
      </c>
      <c r="M8013">
        <f t="shared" si="125"/>
        <v>115.83000000000001</v>
      </c>
    </row>
    <row r="8014" spans="1:13" x14ac:dyDescent="0.35">
      <c r="A8014" s="4">
        <v>43799.832869675927</v>
      </c>
      <c r="B8014">
        <v>-0.7</v>
      </c>
      <c r="C8014">
        <v>0.69969999999999999</v>
      </c>
      <c r="D8014">
        <v>0.621</v>
      </c>
      <c r="E8014">
        <v>0.52900000000000003</v>
      </c>
      <c r="F8014">
        <v>47</v>
      </c>
      <c r="G8014">
        <v>0.1326</v>
      </c>
      <c r="H8014">
        <v>5.1689999999999996</v>
      </c>
      <c r="I8014">
        <v>19.63</v>
      </c>
      <c r="J8014">
        <v>12.19</v>
      </c>
      <c r="K8014">
        <v>24.86</v>
      </c>
      <c r="L8014">
        <v>37.049999999999997</v>
      </c>
      <c r="M8014">
        <f t="shared" si="125"/>
        <v>100.05709999999999</v>
      </c>
    </row>
    <row r="8015" spans="1:13" x14ac:dyDescent="0.35">
      <c r="A8015" s="4">
        <v>43799.874536284726</v>
      </c>
      <c r="B8015">
        <v>0.3</v>
      </c>
      <c r="C8015">
        <v>0.57450000000000001</v>
      </c>
      <c r="D8015">
        <v>0.58299999999999996</v>
      </c>
      <c r="E8015">
        <v>0.52900000000000003</v>
      </c>
      <c r="F8015">
        <v>47</v>
      </c>
      <c r="G8015">
        <v>0.15690000000000001</v>
      </c>
      <c r="H8015">
        <v>5.0389999999999997</v>
      </c>
      <c r="I8015">
        <v>16.53</v>
      </c>
      <c r="J8015">
        <v>9.6379999999999999</v>
      </c>
      <c r="K8015">
        <v>24.86</v>
      </c>
      <c r="L8015">
        <v>34.5</v>
      </c>
      <c r="M8015">
        <f t="shared" si="125"/>
        <v>82.153500000000008</v>
      </c>
    </row>
    <row r="8016" spans="1:13" x14ac:dyDescent="0.35">
      <c r="A8016" s="4">
        <v>43799.916202893517</v>
      </c>
      <c r="B8016">
        <v>1.1000000000000001</v>
      </c>
      <c r="C8016">
        <v>0.71030000000000004</v>
      </c>
      <c r="D8016">
        <v>0.57899999999999996</v>
      </c>
      <c r="E8016">
        <v>0.52900000000000003</v>
      </c>
      <c r="F8016">
        <v>47</v>
      </c>
      <c r="G8016">
        <v>0.15820000000000001</v>
      </c>
      <c r="H8016">
        <v>4.9000000000000004</v>
      </c>
      <c r="I8016">
        <v>21.02</v>
      </c>
      <c r="J8016">
        <v>12.17</v>
      </c>
      <c r="K8016">
        <v>24.86</v>
      </c>
      <c r="L8016">
        <v>37.03</v>
      </c>
      <c r="M8016">
        <f t="shared" si="125"/>
        <v>101.5729</v>
      </c>
    </row>
    <row r="8017" spans="1:13" x14ac:dyDescent="0.35">
      <c r="A8017" s="4">
        <v>43799.957869502316</v>
      </c>
      <c r="B8017">
        <v>1.7</v>
      </c>
      <c r="C8017">
        <v>0.65139999999999998</v>
      </c>
      <c r="D8017">
        <v>0.56599999999999995</v>
      </c>
      <c r="E8017">
        <v>0.52900000000000003</v>
      </c>
      <c r="F8017">
        <v>47</v>
      </c>
      <c r="G8017">
        <v>0.1678</v>
      </c>
      <c r="H8017">
        <v>4.7460000000000004</v>
      </c>
      <c r="I8017">
        <v>19.899999999999999</v>
      </c>
      <c r="J8017">
        <v>11.27</v>
      </c>
      <c r="K8017">
        <v>24.86</v>
      </c>
      <c r="L8017">
        <v>36.130000000000003</v>
      </c>
      <c r="M8017">
        <f t="shared" si="125"/>
        <v>93.150199999999998</v>
      </c>
    </row>
    <row r="8018" spans="1:13" x14ac:dyDescent="0.35">
      <c r="A8018" s="4">
        <v>43799.999536111114</v>
      </c>
      <c r="B8018">
        <v>3.1</v>
      </c>
      <c r="C8018">
        <v>0.42420000000000002</v>
      </c>
      <c r="D8018">
        <v>0.55400000000000005</v>
      </c>
      <c r="E8018">
        <v>0.52900000000000003</v>
      </c>
      <c r="F8018">
        <v>34.9</v>
      </c>
      <c r="G8018">
        <v>0.19</v>
      </c>
      <c r="H8018">
        <v>4.3380000000000001</v>
      </c>
      <c r="I8018">
        <v>14.18</v>
      </c>
      <c r="J8018">
        <v>7.8540000000000001</v>
      </c>
      <c r="K8018">
        <v>18.46</v>
      </c>
      <c r="L8018">
        <v>26.32</v>
      </c>
      <c r="M8018">
        <f t="shared" si="125"/>
        <v>60.660600000000002</v>
      </c>
    </row>
    <row r="8019" spans="1:13" x14ac:dyDescent="0.35">
      <c r="A8019" s="4">
        <v>43800.041202719905</v>
      </c>
      <c r="B8019">
        <v>4.2</v>
      </c>
      <c r="C8019">
        <v>0.68020000000000003</v>
      </c>
      <c r="D8019">
        <v>0.54200000000000004</v>
      </c>
      <c r="E8019">
        <v>0.52900000000000003</v>
      </c>
      <c r="F8019">
        <v>34.9</v>
      </c>
      <c r="G8019">
        <v>0.18909999999999999</v>
      </c>
      <c r="H8019">
        <v>4.2610000000000001</v>
      </c>
      <c r="I8019">
        <v>23.15</v>
      </c>
      <c r="J8019">
        <v>12.55</v>
      </c>
      <c r="K8019">
        <v>18.46</v>
      </c>
      <c r="L8019">
        <v>31.01</v>
      </c>
      <c r="M8019">
        <f t="shared" si="125"/>
        <v>97.268600000000006</v>
      </c>
    </row>
    <row r="8020" spans="1:13" x14ac:dyDescent="0.35">
      <c r="A8020" s="4">
        <v>43800.082869328704</v>
      </c>
      <c r="B8020">
        <v>5.0999999999999996</v>
      </c>
      <c r="C8020">
        <v>0.59889999999999999</v>
      </c>
      <c r="D8020">
        <v>0.53600000000000003</v>
      </c>
      <c r="E8020">
        <v>0.52900000000000003</v>
      </c>
      <c r="F8020">
        <v>34.9</v>
      </c>
      <c r="G8020">
        <v>0.19969999999999999</v>
      </c>
      <c r="H8020">
        <v>4.0839999999999996</v>
      </c>
      <c r="I8020">
        <v>21.26</v>
      </c>
      <c r="J8020">
        <v>11.4</v>
      </c>
      <c r="K8020">
        <v>18.46</v>
      </c>
      <c r="L8020">
        <v>29.86</v>
      </c>
      <c r="M8020">
        <f t="shared" si="125"/>
        <v>85.642700000000005</v>
      </c>
    </row>
    <row r="8021" spans="1:13" x14ac:dyDescent="0.35">
      <c r="A8021" s="4">
        <v>43800.124535937503</v>
      </c>
      <c r="B8021">
        <v>5</v>
      </c>
      <c r="C8021">
        <v>0.55930000000000002</v>
      </c>
      <c r="D8021">
        <v>0.53400000000000003</v>
      </c>
      <c r="E8021">
        <v>0.52900000000000003</v>
      </c>
      <c r="F8021">
        <v>34.9</v>
      </c>
      <c r="G8021">
        <v>0.20050000000000001</v>
      </c>
      <c r="H8021">
        <v>4.0860000000000003</v>
      </c>
      <c r="I8021">
        <v>19.850000000000001</v>
      </c>
      <c r="J8021">
        <v>10.6</v>
      </c>
      <c r="K8021">
        <v>18.46</v>
      </c>
      <c r="L8021">
        <v>29.06</v>
      </c>
      <c r="M8021">
        <f t="shared" si="125"/>
        <v>79.979900000000001</v>
      </c>
    </row>
    <row r="8022" spans="1:13" x14ac:dyDescent="0.35">
      <c r="A8022" s="4">
        <v>43800.166202546294</v>
      </c>
      <c r="B8022">
        <v>5</v>
      </c>
      <c r="C8022">
        <v>0.60619999999999996</v>
      </c>
      <c r="D8022">
        <v>0.53300000000000003</v>
      </c>
      <c r="E8022">
        <v>0.52900000000000003</v>
      </c>
      <c r="F8022">
        <v>34.9</v>
      </c>
      <c r="G8022">
        <v>0.19869999999999999</v>
      </c>
      <c r="H8022">
        <v>4.1029999999999998</v>
      </c>
      <c r="I8022">
        <v>21.42</v>
      </c>
      <c r="J8022">
        <v>11.42</v>
      </c>
      <c r="K8022">
        <v>18.46</v>
      </c>
      <c r="L8022">
        <v>29.88</v>
      </c>
      <c r="M8022">
        <f t="shared" si="125"/>
        <v>86.686599999999999</v>
      </c>
    </row>
    <row r="8023" spans="1:13" x14ac:dyDescent="0.35">
      <c r="A8023" s="4">
        <v>43800.207869155092</v>
      </c>
      <c r="B8023">
        <v>5</v>
      </c>
      <c r="C8023">
        <v>0.6351</v>
      </c>
      <c r="D8023">
        <v>0.53300000000000003</v>
      </c>
      <c r="E8023">
        <v>0.52900000000000003</v>
      </c>
      <c r="F8023">
        <v>34.9</v>
      </c>
      <c r="G8023">
        <v>0.19739999999999999</v>
      </c>
      <c r="H8023">
        <v>4.1120000000000001</v>
      </c>
      <c r="I8023">
        <v>22.4</v>
      </c>
      <c r="J8023">
        <v>11.94</v>
      </c>
      <c r="K8023">
        <v>18.46</v>
      </c>
      <c r="L8023">
        <v>30.4</v>
      </c>
      <c r="M8023">
        <f t="shared" si="125"/>
        <v>90.819299999999998</v>
      </c>
    </row>
    <row r="8024" spans="1:13" x14ac:dyDescent="0.35">
      <c r="A8024" s="4">
        <v>43800.249535763891</v>
      </c>
      <c r="B8024">
        <v>5.3</v>
      </c>
      <c r="C8024">
        <v>0.50539999999999996</v>
      </c>
      <c r="D8024">
        <v>0.53500000000000003</v>
      </c>
      <c r="E8024">
        <v>0.52900000000000003</v>
      </c>
      <c r="F8024">
        <v>34.9</v>
      </c>
      <c r="G8024">
        <v>0.2046</v>
      </c>
      <c r="H8024">
        <v>4.0140000000000002</v>
      </c>
      <c r="I8024">
        <v>18.260000000000002</v>
      </c>
      <c r="J8024">
        <v>9.7680000000000007</v>
      </c>
      <c r="K8024">
        <v>18.46</v>
      </c>
      <c r="L8024">
        <v>28.23</v>
      </c>
      <c r="M8024">
        <f t="shared" si="125"/>
        <v>72.272199999999998</v>
      </c>
    </row>
    <row r="8025" spans="1:13" x14ac:dyDescent="0.35">
      <c r="A8025" s="4">
        <v>43800.291202372682</v>
      </c>
      <c r="B8025">
        <v>5.5</v>
      </c>
      <c r="C8025">
        <v>0.79600000000000004</v>
      </c>
      <c r="D8025">
        <v>0.54300000000000004</v>
      </c>
      <c r="E8025">
        <v>0.52900000000000003</v>
      </c>
      <c r="F8025">
        <v>34.9</v>
      </c>
      <c r="G8025">
        <v>0.19339999999999999</v>
      </c>
      <c r="H8025">
        <v>4.0579999999999998</v>
      </c>
      <c r="I8025">
        <v>28.44</v>
      </c>
      <c r="J8025">
        <v>15.44</v>
      </c>
      <c r="K8025">
        <v>18.46</v>
      </c>
      <c r="L8025">
        <v>33.909999999999997</v>
      </c>
      <c r="M8025">
        <f t="shared" si="125"/>
        <v>113.828</v>
      </c>
    </row>
    <row r="8026" spans="1:13" x14ac:dyDescent="0.35">
      <c r="A8026" s="4">
        <v>43800.332868981481</v>
      </c>
      <c r="B8026">
        <v>5.7</v>
      </c>
      <c r="C8026">
        <v>0.74139999999999995</v>
      </c>
      <c r="D8026">
        <v>0.55500000000000005</v>
      </c>
      <c r="E8026">
        <v>0.52900000000000003</v>
      </c>
      <c r="F8026">
        <v>34.9</v>
      </c>
      <c r="G8026">
        <v>0.1976</v>
      </c>
      <c r="H8026">
        <v>4.0199999999999996</v>
      </c>
      <c r="I8026">
        <v>26.74</v>
      </c>
      <c r="J8026">
        <v>14.84</v>
      </c>
      <c r="K8026">
        <v>18.46</v>
      </c>
      <c r="L8026">
        <v>33.31</v>
      </c>
      <c r="M8026">
        <f t="shared" si="125"/>
        <v>106.02019999999999</v>
      </c>
    </row>
    <row r="8027" spans="1:13" x14ac:dyDescent="0.35">
      <c r="A8027" s="4">
        <v>43800.374535590279</v>
      </c>
      <c r="B8027">
        <v>5.8</v>
      </c>
      <c r="C8027">
        <v>0.7359</v>
      </c>
      <c r="D8027">
        <v>0.58099999999999996</v>
      </c>
      <c r="E8027">
        <v>0.52900000000000003</v>
      </c>
      <c r="F8027">
        <v>34.9</v>
      </c>
      <c r="G8027">
        <v>0.1986</v>
      </c>
      <c r="H8027">
        <v>4.0030000000000001</v>
      </c>
      <c r="I8027">
        <v>26.66</v>
      </c>
      <c r="J8027">
        <v>15.49</v>
      </c>
      <c r="K8027">
        <v>18.46</v>
      </c>
      <c r="L8027">
        <v>33.950000000000003</v>
      </c>
      <c r="M8027">
        <f t="shared" si="125"/>
        <v>105.2337</v>
      </c>
    </row>
    <row r="8028" spans="1:13" x14ac:dyDescent="0.35">
      <c r="A8028" s="4">
        <v>43800.416202199071</v>
      </c>
      <c r="B8028">
        <v>5.6</v>
      </c>
      <c r="C8028">
        <v>0.7</v>
      </c>
      <c r="D8028">
        <v>0.60099999999999998</v>
      </c>
      <c r="E8028">
        <v>0.52900000000000003</v>
      </c>
      <c r="F8028">
        <v>34.9</v>
      </c>
      <c r="G8028">
        <v>0.19889999999999999</v>
      </c>
      <c r="H8028">
        <v>4.0289999999999999</v>
      </c>
      <c r="I8028">
        <v>25.19</v>
      </c>
      <c r="J8028">
        <v>15.14</v>
      </c>
      <c r="K8028">
        <v>18.46</v>
      </c>
      <c r="L8028">
        <v>33.6</v>
      </c>
      <c r="M8028">
        <f t="shared" si="125"/>
        <v>100.1</v>
      </c>
    </row>
    <row r="8029" spans="1:13" x14ac:dyDescent="0.35">
      <c r="A8029" s="4">
        <v>43800.457868807869</v>
      </c>
      <c r="B8029">
        <v>5.4</v>
      </c>
      <c r="C8029">
        <v>0.74209999999999998</v>
      </c>
      <c r="D8029">
        <v>0.626</v>
      </c>
      <c r="E8029">
        <v>0.52900000000000003</v>
      </c>
      <c r="F8029">
        <v>34.9</v>
      </c>
      <c r="G8029">
        <v>0.19539999999999999</v>
      </c>
      <c r="H8029">
        <v>4.0679999999999996</v>
      </c>
      <c r="I8029">
        <v>26.45</v>
      </c>
      <c r="J8029">
        <v>16.559999999999999</v>
      </c>
      <c r="K8029">
        <v>18.46</v>
      </c>
      <c r="L8029">
        <v>35.020000000000003</v>
      </c>
      <c r="M8029">
        <f t="shared" si="125"/>
        <v>106.1203</v>
      </c>
    </row>
    <row r="8030" spans="1:13" x14ac:dyDescent="0.35">
      <c r="A8030" s="4">
        <v>43800.499535416668</v>
      </c>
      <c r="B8030">
        <v>5.2</v>
      </c>
      <c r="C8030">
        <v>0.65010000000000001</v>
      </c>
      <c r="D8030">
        <v>0.627</v>
      </c>
      <c r="E8030">
        <v>0.52900000000000003</v>
      </c>
      <c r="F8030">
        <v>34.9</v>
      </c>
      <c r="G8030">
        <v>0.1983</v>
      </c>
      <c r="H8030">
        <v>4.0830000000000002</v>
      </c>
      <c r="I8030">
        <v>23.09</v>
      </c>
      <c r="J8030">
        <v>14.48</v>
      </c>
      <c r="K8030">
        <v>18.46</v>
      </c>
      <c r="L8030">
        <v>32.94</v>
      </c>
      <c r="M8030">
        <f t="shared" si="125"/>
        <v>92.964300000000009</v>
      </c>
    </row>
    <row r="8031" spans="1:13" x14ac:dyDescent="0.35">
      <c r="A8031" s="4">
        <v>43800.541202025466</v>
      </c>
      <c r="B8031">
        <v>5.2</v>
      </c>
      <c r="C8031">
        <v>0.75739999999999996</v>
      </c>
      <c r="D8031">
        <v>0.60899999999999999</v>
      </c>
      <c r="E8031">
        <v>0.52900000000000003</v>
      </c>
      <c r="F8031">
        <v>34.9</v>
      </c>
      <c r="G8031">
        <v>0.19309999999999999</v>
      </c>
      <c r="H8031">
        <v>4.1029999999999998</v>
      </c>
      <c r="I8031">
        <v>26.76</v>
      </c>
      <c r="J8031">
        <v>16.3</v>
      </c>
      <c r="K8031">
        <v>18.46</v>
      </c>
      <c r="L8031">
        <v>34.76</v>
      </c>
      <c r="M8031">
        <f t="shared" si="125"/>
        <v>108.3082</v>
      </c>
    </row>
    <row r="8032" spans="1:13" x14ac:dyDescent="0.35">
      <c r="A8032" s="4">
        <v>43800.582868634257</v>
      </c>
      <c r="B8032">
        <v>5.0999999999999996</v>
      </c>
      <c r="C8032">
        <v>0.77329999999999999</v>
      </c>
      <c r="D8032">
        <v>0.60099999999999998</v>
      </c>
      <c r="E8032">
        <v>0.52900000000000003</v>
      </c>
      <c r="F8032">
        <v>34.9</v>
      </c>
      <c r="G8032">
        <v>0.1915</v>
      </c>
      <c r="H8032">
        <v>4.1219999999999999</v>
      </c>
      <c r="I8032">
        <v>27.2</v>
      </c>
      <c r="J8032">
        <v>16.350000000000001</v>
      </c>
      <c r="K8032">
        <v>18.46</v>
      </c>
      <c r="L8032">
        <v>34.81</v>
      </c>
      <c r="M8032">
        <f t="shared" si="125"/>
        <v>110.5819</v>
      </c>
    </row>
    <row r="8033" spans="1:13" x14ac:dyDescent="0.35">
      <c r="A8033" s="4">
        <v>43800.624535243056</v>
      </c>
      <c r="B8033">
        <v>5.0999999999999996</v>
      </c>
      <c r="C8033">
        <v>0.78220000000000001</v>
      </c>
      <c r="D8033">
        <v>0.60299999999999998</v>
      </c>
      <c r="E8033">
        <v>0.52900000000000003</v>
      </c>
      <c r="F8033">
        <v>34.9</v>
      </c>
      <c r="G8033">
        <v>0.19109999999999999</v>
      </c>
      <c r="H8033">
        <v>4.1230000000000002</v>
      </c>
      <c r="I8033">
        <v>27.51</v>
      </c>
      <c r="J8033">
        <v>16.59</v>
      </c>
      <c r="K8033">
        <v>18.46</v>
      </c>
      <c r="L8033">
        <v>35.049999999999997</v>
      </c>
      <c r="M8033">
        <f t="shared" si="125"/>
        <v>111.8546</v>
      </c>
    </row>
    <row r="8034" spans="1:13" x14ac:dyDescent="0.35">
      <c r="A8034" s="4">
        <v>43800.666201851855</v>
      </c>
      <c r="B8034">
        <v>5</v>
      </c>
      <c r="C8034">
        <v>0.66920000000000002</v>
      </c>
      <c r="D8034">
        <v>0.624</v>
      </c>
      <c r="E8034">
        <v>0.52900000000000003</v>
      </c>
      <c r="F8034">
        <v>34.9</v>
      </c>
      <c r="G8034">
        <v>0.19589999999999999</v>
      </c>
      <c r="H8034">
        <v>4.1210000000000004</v>
      </c>
      <c r="I8034">
        <v>23.55</v>
      </c>
      <c r="J8034">
        <v>14.69</v>
      </c>
      <c r="K8034">
        <v>18.46</v>
      </c>
      <c r="L8034">
        <v>33.159999999999997</v>
      </c>
      <c r="M8034">
        <f t="shared" si="125"/>
        <v>95.695599999999999</v>
      </c>
    </row>
    <row r="8035" spans="1:13" x14ac:dyDescent="0.35">
      <c r="A8035" s="4">
        <v>43800.707868460646</v>
      </c>
      <c r="B8035">
        <v>4.8</v>
      </c>
      <c r="C8035">
        <v>0.65459999999999996</v>
      </c>
      <c r="D8035">
        <v>1.05</v>
      </c>
      <c r="E8035">
        <v>0.52900000000000003</v>
      </c>
      <c r="F8035">
        <v>34.9</v>
      </c>
      <c r="G8035">
        <v>0.19500000000000001</v>
      </c>
      <c r="H8035">
        <v>4.1509999999999998</v>
      </c>
      <c r="I8035">
        <v>22.87</v>
      </c>
      <c r="J8035">
        <v>24.01</v>
      </c>
      <c r="K8035">
        <v>18.46</v>
      </c>
      <c r="L8035">
        <v>42.47</v>
      </c>
      <c r="M8035">
        <f t="shared" si="125"/>
        <v>93.607799999999997</v>
      </c>
    </row>
    <row r="8036" spans="1:13" x14ac:dyDescent="0.35">
      <c r="A8036" s="4">
        <v>43800.749535069444</v>
      </c>
      <c r="B8036">
        <v>4.7</v>
      </c>
      <c r="C8036">
        <v>0.51959999999999995</v>
      </c>
      <c r="D8036">
        <v>1.07</v>
      </c>
      <c r="E8036">
        <v>0.52900000000000003</v>
      </c>
      <c r="F8036">
        <v>34.9</v>
      </c>
      <c r="G8036">
        <v>0.19969999999999999</v>
      </c>
      <c r="H8036">
        <v>4.1180000000000003</v>
      </c>
      <c r="I8036">
        <v>18.29</v>
      </c>
      <c r="J8036">
        <v>19.57</v>
      </c>
      <c r="K8036">
        <v>18.46</v>
      </c>
      <c r="L8036">
        <v>38.04</v>
      </c>
      <c r="M8036">
        <f t="shared" si="125"/>
        <v>74.302799999999991</v>
      </c>
    </row>
    <row r="8037" spans="1:13" x14ac:dyDescent="0.35">
      <c r="A8037" s="4">
        <v>43800.791201678243</v>
      </c>
      <c r="B8037">
        <v>5</v>
      </c>
      <c r="C8037">
        <v>0.68569999999999998</v>
      </c>
      <c r="D8037">
        <v>1.05</v>
      </c>
      <c r="E8037">
        <v>0.52900000000000003</v>
      </c>
      <c r="F8037">
        <v>34.9</v>
      </c>
      <c r="G8037">
        <v>0.1951</v>
      </c>
      <c r="H8037">
        <v>4.1239999999999997</v>
      </c>
      <c r="I8037">
        <v>24.11</v>
      </c>
      <c r="J8037">
        <v>25.31</v>
      </c>
      <c r="K8037">
        <v>18.46</v>
      </c>
      <c r="L8037">
        <v>43.78</v>
      </c>
      <c r="M8037">
        <f t="shared" si="125"/>
        <v>98.055099999999996</v>
      </c>
    </row>
    <row r="8038" spans="1:13" x14ac:dyDescent="0.35">
      <c r="A8038" s="4">
        <v>43800.832868287034</v>
      </c>
      <c r="B8038">
        <v>5.3</v>
      </c>
      <c r="C8038">
        <v>0.62719999999999998</v>
      </c>
      <c r="D8038">
        <v>0.59099999999999997</v>
      </c>
      <c r="E8038">
        <v>0.52900000000000003</v>
      </c>
      <c r="F8038">
        <v>34.9</v>
      </c>
      <c r="G8038">
        <v>0.2</v>
      </c>
      <c r="H8038">
        <v>4.0599999999999996</v>
      </c>
      <c r="I8038">
        <v>22.4</v>
      </c>
      <c r="J8038">
        <v>13.24</v>
      </c>
      <c r="K8038">
        <v>18.46</v>
      </c>
      <c r="L8038">
        <v>31.7</v>
      </c>
      <c r="M8038">
        <f t="shared" si="125"/>
        <v>89.689599999999999</v>
      </c>
    </row>
    <row r="8039" spans="1:13" x14ac:dyDescent="0.35">
      <c r="A8039" s="4">
        <v>43800.874534895833</v>
      </c>
      <c r="B8039">
        <v>5.8</v>
      </c>
      <c r="C8039">
        <v>0.54220000000000002</v>
      </c>
      <c r="D8039">
        <v>0.57999999999999996</v>
      </c>
      <c r="E8039">
        <v>0.52900000000000003</v>
      </c>
      <c r="F8039">
        <v>34.9</v>
      </c>
      <c r="G8039">
        <v>0.20680000000000001</v>
      </c>
      <c r="H8039">
        <v>3.952</v>
      </c>
      <c r="I8039">
        <v>19.89</v>
      </c>
      <c r="J8039">
        <v>11.54</v>
      </c>
      <c r="K8039">
        <v>18.46</v>
      </c>
      <c r="L8039">
        <v>30</v>
      </c>
      <c r="M8039">
        <f t="shared" si="125"/>
        <v>77.534599999999998</v>
      </c>
    </row>
    <row r="8040" spans="1:13" x14ac:dyDescent="0.35">
      <c r="A8040" s="4">
        <v>43800.916201504631</v>
      </c>
      <c r="B8040">
        <v>6</v>
      </c>
      <c r="C8040">
        <v>0.63660000000000005</v>
      </c>
      <c r="D8040">
        <v>0.56399999999999995</v>
      </c>
      <c r="E8040">
        <v>0.52900000000000003</v>
      </c>
      <c r="F8040">
        <v>34.9</v>
      </c>
      <c r="G8040">
        <v>0.2046</v>
      </c>
      <c r="H8040">
        <v>3.952</v>
      </c>
      <c r="I8040">
        <v>23.36</v>
      </c>
      <c r="J8040">
        <v>13.17</v>
      </c>
      <c r="K8040">
        <v>18.46</v>
      </c>
      <c r="L8040">
        <v>31.64</v>
      </c>
      <c r="M8040">
        <f t="shared" si="125"/>
        <v>91.033800000000014</v>
      </c>
    </row>
    <row r="8041" spans="1:13" x14ac:dyDescent="0.35">
      <c r="A8041" s="4">
        <v>43800.957868113423</v>
      </c>
      <c r="B8041">
        <v>6.3</v>
      </c>
      <c r="C8041">
        <v>0.57230000000000003</v>
      </c>
      <c r="D8041">
        <v>0.54800000000000004</v>
      </c>
      <c r="E8041">
        <v>0.52900000000000003</v>
      </c>
      <c r="F8041">
        <v>34.9</v>
      </c>
      <c r="G8041">
        <v>0.20910000000000001</v>
      </c>
      <c r="H8041">
        <v>3.887</v>
      </c>
      <c r="I8041">
        <v>21.35</v>
      </c>
      <c r="J8041">
        <v>11.7</v>
      </c>
      <c r="K8041">
        <v>18.46</v>
      </c>
      <c r="L8041">
        <v>30.16</v>
      </c>
      <c r="M8041">
        <f t="shared" si="125"/>
        <v>81.83890000000001</v>
      </c>
    </row>
    <row r="8042" spans="1:13" x14ac:dyDescent="0.35">
      <c r="A8042" s="4">
        <v>43800.999534722221</v>
      </c>
      <c r="B8042">
        <v>6.3</v>
      </c>
      <c r="C8042">
        <v>0.41089999999999999</v>
      </c>
      <c r="D8042">
        <v>0.53400000000000003</v>
      </c>
      <c r="E8042">
        <v>0.52900000000000003</v>
      </c>
      <c r="F8042">
        <v>34.5</v>
      </c>
      <c r="G8042">
        <v>0.21360000000000001</v>
      </c>
      <c r="H8042">
        <v>3.8079999999999998</v>
      </c>
      <c r="I8042">
        <v>15.65</v>
      </c>
      <c r="J8042">
        <v>8.3550000000000004</v>
      </c>
      <c r="K8042">
        <v>18.25</v>
      </c>
      <c r="L8042">
        <v>26.61</v>
      </c>
      <c r="M8042">
        <f t="shared" si="125"/>
        <v>58.758699999999997</v>
      </c>
    </row>
    <row r="8043" spans="1:13" x14ac:dyDescent="0.35">
      <c r="A8043" s="4">
        <v>43801.04120133102</v>
      </c>
      <c r="B8043">
        <v>6.4</v>
      </c>
      <c r="C8043">
        <v>0.65159999999999996</v>
      </c>
      <c r="D8043">
        <v>0.53600000000000003</v>
      </c>
      <c r="E8043">
        <v>0.52900000000000003</v>
      </c>
      <c r="F8043">
        <v>34.5</v>
      </c>
      <c r="G8043">
        <v>0.20660000000000001</v>
      </c>
      <c r="H8043">
        <v>3.8940000000000001</v>
      </c>
      <c r="I8043">
        <v>24.26</v>
      </c>
      <c r="J8043">
        <v>13</v>
      </c>
      <c r="K8043">
        <v>18.25</v>
      </c>
      <c r="L8043">
        <v>31.25</v>
      </c>
      <c r="M8043">
        <f t="shared" si="125"/>
        <v>93.178799999999995</v>
      </c>
    </row>
    <row r="8044" spans="1:13" x14ac:dyDescent="0.35">
      <c r="A8044" s="4">
        <v>43801.082867939818</v>
      </c>
      <c r="B8044">
        <v>6.4</v>
      </c>
      <c r="C8044">
        <v>0.5887</v>
      </c>
      <c r="D8044">
        <v>0.52900000000000003</v>
      </c>
      <c r="E8044">
        <v>0.52900000000000003</v>
      </c>
      <c r="F8044">
        <v>34.5</v>
      </c>
      <c r="G8044">
        <v>0.2092</v>
      </c>
      <c r="H8044">
        <v>3.8769999999999998</v>
      </c>
      <c r="I8044">
        <v>22.02</v>
      </c>
      <c r="J8044">
        <v>11.65</v>
      </c>
      <c r="K8044">
        <v>18.25</v>
      </c>
      <c r="L8044">
        <v>29.9</v>
      </c>
      <c r="M8044">
        <f t="shared" si="125"/>
        <v>84.184100000000001</v>
      </c>
    </row>
    <row r="8045" spans="1:13" x14ac:dyDescent="0.35">
      <c r="A8045" s="4">
        <v>43801.12453454861</v>
      </c>
      <c r="B8045">
        <v>6.3</v>
      </c>
      <c r="C8045">
        <v>0.55800000000000005</v>
      </c>
      <c r="D8045">
        <v>0.52200000000000002</v>
      </c>
      <c r="E8045">
        <v>0.52900000000000003</v>
      </c>
      <c r="F8045">
        <v>34.5</v>
      </c>
      <c r="G8045">
        <v>0.20960000000000001</v>
      </c>
      <c r="H8045">
        <v>3.8820000000000001</v>
      </c>
      <c r="I8045">
        <v>20.84</v>
      </c>
      <c r="J8045">
        <v>10.88</v>
      </c>
      <c r="K8045">
        <v>18.25</v>
      </c>
      <c r="L8045">
        <v>29.13</v>
      </c>
      <c r="M8045">
        <f t="shared" si="125"/>
        <v>79.794000000000011</v>
      </c>
    </row>
    <row r="8046" spans="1:13" x14ac:dyDescent="0.35">
      <c r="A8046" s="4">
        <v>43801.166201157408</v>
      </c>
      <c r="B8046">
        <v>6.2</v>
      </c>
      <c r="C8046">
        <v>0.56620000000000004</v>
      </c>
      <c r="D8046">
        <v>0.53300000000000003</v>
      </c>
      <c r="E8046">
        <v>0.52900000000000003</v>
      </c>
      <c r="F8046">
        <v>34.5</v>
      </c>
      <c r="G8046">
        <v>0.2087</v>
      </c>
      <c r="H8046">
        <v>3.9</v>
      </c>
      <c r="I8046">
        <v>21.05</v>
      </c>
      <c r="J8046">
        <v>11.22</v>
      </c>
      <c r="K8046">
        <v>18.25</v>
      </c>
      <c r="L8046">
        <v>29.47</v>
      </c>
      <c r="M8046">
        <f t="shared" si="125"/>
        <v>80.9666</v>
      </c>
    </row>
    <row r="8047" spans="1:13" x14ac:dyDescent="0.35">
      <c r="A8047" s="4">
        <v>43801.207867766207</v>
      </c>
      <c r="B8047">
        <v>6</v>
      </c>
      <c r="C8047">
        <v>0.55320000000000003</v>
      </c>
      <c r="D8047">
        <v>0.56399999999999995</v>
      </c>
      <c r="E8047">
        <v>0.52900000000000003</v>
      </c>
      <c r="F8047">
        <v>34.5</v>
      </c>
      <c r="G8047">
        <v>0.20780000000000001</v>
      </c>
      <c r="H8047">
        <v>3.9260000000000002</v>
      </c>
      <c r="I8047">
        <v>20.43</v>
      </c>
      <c r="J8047">
        <v>11.53</v>
      </c>
      <c r="K8047">
        <v>18.25</v>
      </c>
      <c r="L8047">
        <v>29.78</v>
      </c>
      <c r="M8047">
        <f t="shared" si="125"/>
        <v>79.107600000000005</v>
      </c>
    </row>
    <row r="8048" spans="1:13" x14ac:dyDescent="0.35">
      <c r="A8048" s="4">
        <v>43801.249534374998</v>
      </c>
      <c r="B8048">
        <v>5.7</v>
      </c>
      <c r="C8048">
        <v>0.50139999999999996</v>
      </c>
      <c r="D8048">
        <v>0.59299999999999997</v>
      </c>
      <c r="E8048">
        <v>0.52900000000000003</v>
      </c>
      <c r="F8048">
        <v>34.5</v>
      </c>
      <c r="G8048">
        <v>0.20749999999999999</v>
      </c>
      <c r="H8048">
        <v>3.9489999999999998</v>
      </c>
      <c r="I8048">
        <v>18.41</v>
      </c>
      <c r="J8048">
        <v>10.92</v>
      </c>
      <c r="K8048">
        <v>18.25</v>
      </c>
      <c r="L8048">
        <v>29.17</v>
      </c>
      <c r="M8048">
        <f t="shared" si="125"/>
        <v>71.700199999999995</v>
      </c>
    </row>
    <row r="8049" spans="1:13" x14ac:dyDescent="0.35">
      <c r="A8049" s="4">
        <v>43801.291200983796</v>
      </c>
      <c r="B8049">
        <v>5.4</v>
      </c>
      <c r="C8049">
        <v>0.70599999999999996</v>
      </c>
      <c r="D8049">
        <v>0.66400000000000003</v>
      </c>
      <c r="E8049">
        <v>0.52900000000000003</v>
      </c>
      <c r="F8049">
        <v>34.5</v>
      </c>
      <c r="G8049">
        <v>0.19719999999999999</v>
      </c>
      <c r="H8049">
        <v>4.0620000000000003</v>
      </c>
      <c r="I8049">
        <v>25.2</v>
      </c>
      <c r="J8049">
        <v>16.73</v>
      </c>
      <c r="K8049">
        <v>18.25</v>
      </c>
      <c r="L8049">
        <v>34.979999999999997</v>
      </c>
      <c r="M8049">
        <f t="shared" si="125"/>
        <v>100.958</v>
      </c>
    </row>
    <row r="8050" spans="1:13" x14ac:dyDescent="0.35">
      <c r="A8050" s="4">
        <v>43801.332867592595</v>
      </c>
      <c r="B8050">
        <v>5.0999999999999996</v>
      </c>
      <c r="C8050">
        <v>0.62370000000000003</v>
      </c>
      <c r="D8050">
        <v>0.67600000000000005</v>
      </c>
      <c r="E8050">
        <v>0.52900000000000003</v>
      </c>
      <c r="F8050">
        <v>34.5</v>
      </c>
      <c r="G8050">
        <v>0.19869999999999999</v>
      </c>
      <c r="H8050">
        <v>4.0919999999999996</v>
      </c>
      <c r="I8050">
        <v>22.1</v>
      </c>
      <c r="J8050">
        <v>14.94</v>
      </c>
      <c r="K8050">
        <v>18.25</v>
      </c>
      <c r="L8050">
        <v>33.19</v>
      </c>
      <c r="M8050">
        <f t="shared" si="125"/>
        <v>89.18910000000001</v>
      </c>
    </row>
    <row r="8051" spans="1:13" x14ac:dyDescent="0.35">
      <c r="A8051" s="4">
        <v>43801.374534201386</v>
      </c>
      <c r="B8051">
        <v>5.3</v>
      </c>
      <c r="C8051">
        <v>0.68389999999999995</v>
      </c>
      <c r="D8051">
        <v>0.67200000000000004</v>
      </c>
      <c r="E8051">
        <v>0.52900000000000003</v>
      </c>
      <c r="F8051">
        <v>34.5</v>
      </c>
      <c r="G8051">
        <v>0.19750000000000001</v>
      </c>
      <c r="H8051">
        <v>4.0739999999999998</v>
      </c>
      <c r="I8051">
        <v>24.34</v>
      </c>
      <c r="J8051">
        <v>16.36</v>
      </c>
      <c r="K8051">
        <v>18.25</v>
      </c>
      <c r="L8051">
        <v>34.61</v>
      </c>
      <c r="M8051">
        <f t="shared" si="125"/>
        <v>97.797699999999992</v>
      </c>
    </row>
    <row r="8052" spans="1:13" x14ac:dyDescent="0.35">
      <c r="A8052" s="4">
        <v>43801.416200810185</v>
      </c>
      <c r="B8052">
        <v>5.7</v>
      </c>
      <c r="C8052">
        <v>0.73429999999999995</v>
      </c>
      <c r="D8052">
        <v>0.61</v>
      </c>
      <c r="E8052">
        <v>0.52900000000000003</v>
      </c>
      <c r="F8052">
        <v>34.5</v>
      </c>
      <c r="G8052">
        <v>0.19800000000000001</v>
      </c>
      <c r="H8052">
        <v>4.0190000000000001</v>
      </c>
      <c r="I8052">
        <v>26.49</v>
      </c>
      <c r="J8052">
        <v>16.16</v>
      </c>
      <c r="K8052">
        <v>18.25</v>
      </c>
      <c r="L8052">
        <v>34.409999999999997</v>
      </c>
      <c r="M8052">
        <f t="shared" si="125"/>
        <v>105.00489999999999</v>
      </c>
    </row>
    <row r="8053" spans="1:13" x14ac:dyDescent="0.35">
      <c r="A8053" s="4">
        <v>43801.457867418983</v>
      </c>
      <c r="B8053">
        <v>6</v>
      </c>
      <c r="C8053">
        <v>0.67769999999999997</v>
      </c>
      <c r="D8053">
        <v>0.59199999999999997</v>
      </c>
      <c r="E8053">
        <v>0.52900000000000003</v>
      </c>
      <c r="F8053">
        <v>34.5</v>
      </c>
      <c r="G8053">
        <v>0.20280000000000001</v>
      </c>
      <c r="H8053">
        <v>3.9609999999999999</v>
      </c>
      <c r="I8053">
        <v>24.81</v>
      </c>
      <c r="J8053">
        <v>14.69</v>
      </c>
      <c r="K8053">
        <v>18.25</v>
      </c>
      <c r="L8053">
        <v>32.94</v>
      </c>
      <c r="M8053">
        <f t="shared" si="125"/>
        <v>96.91109999999999</v>
      </c>
    </row>
    <row r="8054" spans="1:13" x14ac:dyDescent="0.35">
      <c r="A8054" s="4">
        <v>43801.499534027775</v>
      </c>
      <c r="B8054">
        <v>6</v>
      </c>
      <c r="C8054">
        <v>0.60450000000000004</v>
      </c>
      <c r="D8054">
        <v>0.57999999999999996</v>
      </c>
      <c r="E8054">
        <v>0.52900000000000003</v>
      </c>
      <c r="F8054">
        <v>34.5</v>
      </c>
      <c r="G8054">
        <v>0.2059</v>
      </c>
      <c r="H8054">
        <v>3.9430000000000001</v>
      </c>
      <c r="I8054">
        <v>22.23</v>
      </c>
      <c r="J8054">
        <v>12.89</v>
      </c>
      <c r="K8054">
        <v>18.25</v>
      </c>
      <c r="L8054">
        <v>31.14</v>
      </c>
      <c r="M8054">
        <f t="shared" si="125"/>
        <v>86.4435</v>
      </c>
    </row>
    <row r="8055" spans="1:13" x14ac:dyDescent="0.35">
      <c r="A8055" s="4">
        <v>43801.541200636573</v>
      </c>
      <c r="B8055">
        <v>5.6</v>
      </c>
      <c r="C8055">
        <v>0.69889999999999997</v>
      </c>
      <c r="D8055">
        <v>0.58699999999999997</v>
      </c>
      <c r="E8055">
        <v>0.52900000000000003</v>
      </c>
      <c r="F8055">
        <v>34.5</v>
      </c>
      <c r="G8055">
        <v>0.19900000000000001</v>
      </c>
      <c r="H8055">
        <v>4.0289999999999999</v>
      </c>
      <c r="I8055">
        <v>25.16</v>
      </c>
      <c r="J8055">
        <v>14.77</v>
      </c>
      <c r="K8055">
        <v>18.25</v>
      </c>
      <c r="L8055">
        <v>33.020000000000003</v>
      </c>
      <c r="M8055">
        <f t="shared" si="125"/>
        <v>99.942700000000002</v>
      </c>
    </row>
    <row r="8056" spans="1:13" x14ac:dyDescent="0.35">
      <c r="A8056" s="4">
        <v>43801.582867245372</v>
      </c>
      <c r="B8056">
        <v>4.7</v>
      </c>
      <c r="C8056">
        <v>0.66659999999999997</v>
      </c>
      <c r="D8056">
        <v>0.63300000000000001</v>
      </c>
      <c r="E8056">
        <v>0.52900000000000003</v>
      </c>
      <c r="F8056">
        <v>34.5</v>
      </c>
      <c r="G8056">
        <v>0.19370000000000001</v>
      </c>
      <c r="H8056">
        <v>4.1710000000000003</v>
      </c>
      <c r="I8056">
        <v>23.18</v>
      </c>
      <c r="J8056">
        <v>14.67</v>
      </c>
      <c r="K8056">
        <v>18.25</v>
      </c>
      <c r="L8056">
        <v>32.92</v>
      </c>
      <c r="M8056">
        <f t="shared" si="125"/>
        <v>95.323799999999991</v>
      </c>
    </row>
    <row r="8057" spans="1:13" x14ac:dyDescent="0.35">
      <c r="A8057" s="4">
        <v>43801.62453385417</v>
      </c>
      <c r="B8057">
        <v>4</v>
      </c>
      <c r="C8057">
        <v>0.63539999999999996</v>
      </c>
      <c r="D8057">
        <v>0.66400000000000003</v>
      </c>
      <c r="E8057">
        <v>0.52900000000000003</v>
      </c>
      <c r="F8057">
        <v>34.5</v>
      </c>
      <c r="G8057">
        <v>0.18959999999999999</v>
      </c>
      <c r="H8057">
        <v>4.2839999999999998</v>
      </c>
      <c r="I8057">
        <v>21.5</v>
      </c>
      <c r="J8057">
        <v>14.28</v>
      </c>
      <c r="K8057">
        <v>18.25</v>
      </c>
      <c r="L8057">
        <v>32.53</v>
      </c>
      <c r="M8057">
        <f t="shared" si="125"/>
        <v>90.862200000000001</v>
      </c>
    </row>
    <row r="8058" spans="1:13" x14ac:dyDescent="0.35">
      <c r="A8058" s="4">
        <v>43801.666200462962</v>
      </c>
      <c r="B8058">
        <v>3.8</v>
      </c>
      <c r="C8058">
        <v>0.56830000000000003</v>
      </c>
      <c r="D8058">
        <v>0.67100000000000004</v>
      </c>
      <c r="E8058">
        <v>0.52900000000000003</v>
      </c>
      <c r="F8058">
        <v>34.5</v>
      </c>
      <c r="G8058">
        <v>0.1908</v>
      </c>
      <c r="H8058">
        <v>4.2960000000000003</v>
      </c>
      <c r="I8058">
        <v>19.18</v>
      </c>
      <c r="J8058">
        <v>12.87</v>
      </c>
      <c r="K8058">
        <v>18.25</v>
      </c>
      <c r="L8058">
        <v>31.12</v>
      </c>
      <c r="M8058">
        <f t="shared" si="125"/>
        <v>81.266900000000007</v>
      </c>
    </row>
    <row r="8059" spans="1:13" x14ac:dyDescent="0.35">
      <c r="A8059" s="4">
        <v>43801.70786707176</v>
      </c>
      <c r="B8059">
        <v>3.9</v>
      </c>
      <c r="C8059">
        <v>0.58520000000000005</v>
      </c>
      <c r="D8059">
        <v>1.1100000000000001</v>
      </c>
      <c r="E8059">
        <v>0.52900000000000003</v>
      </c>
      <c r="F8059">
        <v>34.5</v>
      </c>
      <c r="G8059">
        <v>0.191</v>
      </c>
      <c r="H8059">
        <v>4.2850000000000001</v>
      </c>
      <c r="I8059">
        <v>19.8</v>
      </c>
      <c r="J8059">
        <v>21.98</v>
      </c>
      <c r="K8059">
        <v>18.25</v>
      </c>
      <c r="L8059">
        <v>40.229999999999997</v>
      </c>
      <c r="M8059">
        <f t="shared" si="125"/>
        <v>83.683600000000013</v>
      </c>
    </row>
    <row r="8060" spans="1:13" x14ac:dyDescent="0.35">
      <c r="A8060" s="4">
        <v>43801.749533680559</v>
      </c>
      <c r="B8060">
        <v>4.2</v>
      </c>
      <c r="C8060">
        <v>0.46229999999999999</v>
      </c>
      <c r="D8060">
        <v>1.0900000000000001</v>
      </c>
      <c r="E8060">
        <v>0.52900000000000003</v>
      </c>
      <c r="F8060">
        <v>34.5</v>
      </c>
      <c r="G8060">
        <v>0.1978</v>
      </c>
      <c r="H8060">
        <v>4.1710000000000003</v>
      </c>
      <c r="I8060">
        <v>16.07</v>
      </c>
      <c r="J8060">
        <v>17.52</v>
      </c>
      <c r="K8060">
        <v>18.25</v>
      </c>
      <c r="L8060">
        <v>35.770000000000003</v>
      </c>
      <c r="M8060">
        <f t="shared" si="125"/>
        <v>66.108899999999991</v>
      </c>
    </row>
    <row r="8061" spans="1:13" x14ac:dyDescent="0.35">
      <c r="A8061" s="4">
        <v>43801.79120028935</v>
      </c>
      <c r="B8061">
        <v>4.5</v>
      </c>
      <c r="C8061">
        <v>0.62270000000000003</v>
      </c>
      <c r="D8061">
        <v>1.0900000000000001</v>
      </c>
      <c r="E8061">
        <v>0.52900000000000003</v>
      </c>
      <c r="F8061">
        <v>34.5</v>
      </c>
      <c r="G8061">
        <v>0.19409999999999999</v>
      </c>
      <c r="H8061">
        <v>4.1929999999999996</v>
      </c>
      <c r="I8061">
        <v>21.54</v>
      </c>
      <c r="J8061">
        <v>23.47</v>
      </c>
      <c r="K8061">
        <v>18.25</v>
      </c>
      <c r="L8061">
        <v>41.72</v>
      </c>
      <c r="M8061">
        <f t="shared" si="125"/>
        <v>89.04610000000001</v>
      </c>
    </row>
    <row r="8062" spans="1:13" x14ac:dyDescent="0.35">
      <c r="A8062" s="4">
        <v>43801.832866898148</v>
      </c>
      <c r="B8062">
        <v>4.9000000000000004</v>
      </c>
      <c r="C8062">
        <v>0.58520000000000005</v>
      </c>
      <c r="D8062">
        <v>0.67500000000000004</v>
      </c>
      <c r="E8062">
        <v>0.52900000000000003</v>
      </c>
      <c r="F8062">
        <v>34.5</v>
      </c>
      <c r="G8062">
        <v>0.1988</v>
      </c>
      <c r="H8062">
        <v>4.1120000000000001</v>
      </c>
      <c r="I8062">
        <v>20.63</v>
      </c>
      <c r="J8062">
        <v>13.93</v>
      </c>
      <c r="K8062">
        <v>18.25</v>
      </c>
      <c r="L8062">
        <v>32.18</v>
      </c>
      <c r="M8062">
        <f t="shared" si="125"/>
        <v>83.683600000000013</v>
      </c>
    </row>
    <row r="8063" spans="1:13" x14ac:dyDescent="0.35">
      <c r="A8063" s="4">
        <v>43801.874533506947</v>
      </c>
      <c r="B8063">
        <v>5</v>
      </c>
      <c r="C8063">
        <v>0.50329999999999997</v>
      </c>
      <c r="D8063">
        <v>0.63600000000000001</v>
      </c>
      <c r="E8063">
        <v>0.52900000000000003</v>
      </c>
      <c r="F8063">
        <v>34.5</v>
      </c>
      <c r="G8063">
        <v>0.20250000000000001</v>
      </c>
      <c r="H8063">
        <v>4.0609999999999999</v>
      </c>
      <c r="I8063">
        <v>17.97</v>
      </c>
      <c r="J8063">
        <v>11.43</v>
      </c>
      <c r="K8063">
        <v>18.25</v>
      </c>
      <c r="L8063">
        <v>29.68</v>
      </c>
      <c r="M8063">
        <f t="shared" si="125"/>
        <v>71.971899999999991</v>
      </c>
    </row>
    <row r="8064" spans="1:13" x14ac:dyDescent="0.35">
      <c r="A8064" s="4">
        <v>43801.916200115738</v>
      </c>
      <c r="B8064">
        <v>4.8</v>
      </c>
      <c r="C8064">
        <v>0.56569999999999998</v>
      </c>
      <c r="D8064">
        <v>0.60199999999999998</v>
      </c>
      <c r="E8064">
        <v>0.52900000000000003</v>
      </c>
      <c r="F8064">
        <v>34.5</v>
      </c>
      <c r="G8064">
        <v>0.1988</v>
      </c>
      <c r="H8064">
        <v>4.1219999999999999</v>
      </c>
      <c r="I8064">
        <v>19.899999999999999</v>
      </c>
      <c r="J8064">
        <v>11.98</v>
      </c>
      <c r="K8064">
        <v>18.25</v>
      </c>
      <c r="L8064">
        <v>30.23</v>
      </c>
      <c r="M8064">
        <f t="shared" si="125"/>
        <v>80.895099999999999</v>
      </c>
    </row>
    <row r="8065" spans="1:13" x14ac:dyDescent="0.35">
      <c r="A8065" s="4">
        <v>43801.957866724537</v>
      </c>
      <c r="B8065">
        <v>4.8</v>
      </c>
      <c r="C8065">
        <v>0.55200000000000005</v>
      </c>
      <c r="D8065">
        <v>0.56899999999999995</v>
      </c>
      <c r="E8065">
        <v>0.52900000000000003</v>
      </c>
      <c r="F8065">
        <v>34.5</v>
      </c>
      <c r="G8065">
        <v>0.1993</v>
      </c>
      <c r="H8065">
        <v>4.1159999999999997</v>
      </c>
      <c r="I8065">
        <v>19.440000000000001</v>
      </c>
      <c r="J8065">
        <v>11.06</v>
      </c>
      <c r="K8065">
        <v>18.25</v>
      </c>
      <c r="L8065">
        <v>29.31</v>
      </c>
      <c r="M8065">
        <f t="shared" si="125"/>
        <v>78.936000000000007</v>
      </c>
    </row>
    <row r="8066" spans="1:13" x14ac:dyDescent="0.35">
      <c r="A8066" s="4">
        <v>43801.999533333335</v>
      </c>
      <c r="B8066">
        <v>5</v>
      </c>
      <c r="C8066">
        <v>0.3372</v>
      </c>
      <c r="D8066">
        <v>0.56599999999999995</v>
      </c>
      <c r="E8066">
        <v>0.52900000000000003</v>
      </c>
      <c r="F8066">
        <v>28.3</v>
      </c>
      <c r="G8066">
        <v>0.20569999999999999</v>
      </c>
      <c r="H8066">
        <v>3.9409999999999998</v>
      </c>
      <c r="I8066">
        <v>12.41</v>
      </c>
      <c r="J8066">
        <v>7.0229999999999997</v>
      </c>
      <c r="K8066">
        <v>14.97</v>
      </c>
      <c r="L8066">
        <v>21.99</v>
      </c>
      <c r="M8066">
        <f t="shared" si="125"/>
        <v>48.2196</v>
      </c>
    </row>
    <row r="8067" spans="1:13" x14ac:dyDescent="0.35">
      <c r="A8067" s="4">
        <v>43802.041199942127</v>
      </c>
      <c r="B8067">
        <v>6</v>
      </c>
      <c r="C8067">
        <v>0.65369999999999995</v>
      </c>
      <c r="D8067">
        <v>0.56299999999999994</v>
      </c>
      <c r="E8067">
        <v>0.52900000000000003</v>
      </c>
      <c r="F8067">
        <v>28.3</v>
      </c>
      <c r="G8067">
        <v>0.20380000000000001</v>
      </c>
      <c r="H8067">
        <v>3.956</v>
      </c>
      <c r="I8067">
        <v>23.96</v>
      </c>
      <c r="J8067">
        <v>13.49</v>
      </c>
      <c r="K8067">
        <v>14.97</v>
      </c>
      <c r="L8067">
        <v>28.46</v>
      </c>
      <c r="M8067">
        <f t="shared" ref="M8067:M8130" si="126">C8067*143</f>
        <v>93.479099999999988</v>
      </c>
    </row>
    <row r="8068" spans="1:13" x14ac:dyDescent="0.35">
      <c r="A8068" s="4">
        <v>43802.082866550925</v>
      </c>
      <c r="B8068">
        <v>6.4</v>
      </c>
      <c r="C8068">
        <v>0.58320000000000005</v>
      </c>
      <c r="D8068">
        <v>0.56100000000000005</v>
      </c>
      <c r="E8068">
        <v>0.52900000000000003</v>
      </c>
      <c r="F8068">
        <v>28.3</v>
      </c>
      <c r="G8068">
        <v>0.2094</v>
      </c>
      <c r="H8068">
        <v>3.8759999999999999</v>
      </c>
      <c r="I8068">
        <v>21.82</v>
      </c>
      <c r="J8068">
        <v>12.24</v>
      </c>
      <c r="K8068">
        <v>14.97</v>
      </c>
      <c r="L8068">
        <v>27.21</v>
      </c>
      <c r="M8068">
        <f t="shared" si="126"/>
        <v>83.397600000000011</v>
      </c>
    </row>
    <row r="8069" spans="1:13" x14ac:dyDescent="0.35">
      <c r="A8069" s="4">
        <v>43802.124533159724</v>
      </c>
      <c r="B8069">
        <v>7</v>
      </c>
      <c r="C8069">
        <v>0.56630000000000003</v>
      </c>
      <c r="D8069">
        <v>0.55300000000000005</v>
      </c>
      <c r="E8069">
        <v>0.52900000000000003</v>
      </c>
      <c r="F8069">
        <v>28.3</v>
      </c>
      <c r="G8069">
        <v>0.21379999999999999</v>
      </c>
      <c r="H8069">
        <v>3.782</v>
      </c>
      <c r="I8069">
        <v>21.71</v>
      </c>
      <c r="J8069">
        <v>12.01</v>
      </c>
      <c r="K8069">
        <v>14.97</v>
      </c>
      <c r="L8069">
        <v>26.98</v>
      </c>
      <c r="M8069">
        <f t="shared" si="126"/>
        <v>80.980900000000005</v>
      </c>
    </row>
    <row r="8070" spans="1:13" x14ac:dyDescent="0.35">
      <c r="A8070" s="4">
        <v>43802.166199768515</v>
      </c>
      <c r="B8070">
        <v>8</v>
      </c>
      <c r="C8070">
        <v>0.60880000000000001</v>
      </c>
      <c r="D8070">
        <v>0.56100000000000005</v>
      </c>
      <c r="E8070">
        <v>0.52900000000000003</v>
      </c>
      <c r="F8070">
        <v>28.3</v>
      </c>
      <c r="G8070">
        <v>0.21820000000000001</v>
      </c>
      <c r="H8070">
        <v>3.6549999999999998</v>
      </c>
      <c r="I8070">
        <v>24.15</v>
      </c>
      <c r="J8070">
        <v>13.55</v>
      </c>
      <c r="K8070">
        <v>14.97</v>
      </c>
      <c r="L8070">
        <v>28.52</v>
      </c>
      <c r="M8070">
        <f t="shared" si="126"/>
        <v>87.058400000000006</v>
      </c>
    </row>
    <row r="8071" spans="1:13" x14ac:dyDescent="0.35">
      <c r="A8071" s="4">
        <v>43802.207866377314</v>
      </c>
      <c r="B8071">
        <v>8.6999999999999993</v>
      </c>
      <c r="C8071">
        <v>0.56659999999999999</v>
      </c>
      <c r="D8071">
        <v>0.58599999999999997</v>
      </c>
      <c r="E8071">
        <v>0.52900000000000003</v>
      </c>
      <c r="F8071">
        <v>28.3</v>
      </c>
      <c r="G8071">
        <v>0.2235</v>
      </c>
      <c r="H8071">
        <v>3.5510000000000002</v>
      </c>
      <c r="I8071">
        <v>23.13</v>
      </c>
      <c r="J8071">
        <v>13.56</v>
      </c>
      <c r="K8071">
        <v>14.97</v>
      </c>
      <c r="L8071">
        <v>28.53</v>
      </c>
      <c r="M8071">
        <f t="shared" si="126"/>
        <v>81.023799999999994</v>
      </c>
    </row>
    <row r="8072" spans="1:13" x14ac:dyDescent="0.35">
      <c r="A8072" s="4">
        <v>43802.249532986112</v>
      </c>
      <c r="B8072">
        <v>9</v>
      </c>
      <c r="C8072">
        <v>0.4299</v>
      </c>
      <c r="D8072">
        <v>0.68</v>
      </c>
      <c r="E8072">
        <v>0.52900000000000003</v>
      </c>
      <c r="F8072">
        <v>28.3</v>
      </c>
      <c r="G8072">
        <v>0.22839999999999999</v>
      </c>
      <c r="H8072">
        <v>3.46</v>
      </c>
      <c r="I8072">
        <v>18.02</v>
      </c>
      <c r="J8072">
        <v>12.25</v>
      </c>
      <c r="K8072">
        <v>14.97</v>
      </c>
      <c r="L8072">
        <v>27.22</v>
      </c>
      <c r="M8072">
        <f t="shared" si="126"/>
        <v>61.475700000000003</v>
      </c>
    </row>
    <row r="8073" spans="1:13" x14ac:dyDescent="0.35">
      <c r="A8073" s="4">
        <v>43802.291199594911</v>
      </c>
      <c r="B8073">
        <v>9</v>
      </c>
      <c r="C8073">
        <v>0.77390000000000003</v>
      </c>
      <c r="D8073">
        <v>0.77300000000000002</v>
      </c>
      <c r="E8073">
        <v>0.52900000000000003</v>
      </c>
      <c r="F8073">
        <v>28.3</v>
      </c>
      <c r="G8073">
        <v>0.21690000000000001</v>
      </c>
      <c r="H8073">
        <v>3.548</v>
      </c>
      <c r="I8073">
        <v>31.63</v>
      </c>
      <c r="J8073">
        <v>24.45</v>
      </c>
      <c r="K8073">
        <v>14.97</v>
      </c>
      <c r="L8073">
        <v>39.42</v>
      </c>
      <c r="M8073">
        <f t="shared" si="126"/>
        <v>110.66770000000001</v>
      </c>
    </row>
    <row r="8074" spans="1:13" x14ac:dyDescent="0.35">
      <c r="A8074" s="4">
        <v>43802.332866203702</v>
      </c>
      <c r="B8074">
        <v>9.1999999999999993</v>
      </c>
      <c r="C8074">
        <v>0.77439999999999998</v>
      </c>
      <c r="D8074">
        <v>0.84299999999999997</v>
      </c>
      <c r="E8074">
        <v>0.52900000000000003</v>
      </c>
      <c r="F8074">
        <v>28.3</v>
      </c>
      <c r="G8074">
        <v>0.21790000000000001</v>
      </c>
      <c r="H8074">
        <v>3.5219999999999998</v>
      </c>
      <c r="I8074">
        <v>31.88</v>
      </c>
      <c r="J8074">
        <v>26.88</v>
      </c>
      <c r="K8074">
        <v>14.97</v>
      </c>
      <c r="L8074">
        <v>41.85</v>
      </c>
      <c r="M8074">
        <f t="shared" si="126"/>
        <v>110.7392</v>
      </c>
    </row>
    <row r="8075" spans="1:13" x14ac:dyDescent="0.35">
      <c r="A8075" s="4">
        <v>43802.374532812501</v>
      </c>
      <c r="B8075">
        <v>9.3000000000000007</v>
      </c>
      <c r="C8075">
        <v>0.74590000000000001</v>
      </c>
      <c r="D8075">
        <v>0.80200000000000005</v>
      </c>
      <c r="E8075">
        <v>0.52900000000000003</v>
      </c>
      <c r="F8075">
        <v>28.3</v>
      </c>
      <c r="G8075">
        <v>0.21970000000000001</v>
      </c>
      <c r="H8075">
        <v>3.5070000000000001</v>
      </c>
      <c r="I8075">
        <v>30.84</v>
      </c>
      <c r="J8075">
        <v>24.74</v>
      </c>
      <c r="K8075">
        <v>14.97</v>
      </c>
      <c r="L8075">
        <v>39.71</v>
      </c>
      <c r="M8075">
        <f t="shared" si="126"/>
        <v>106.66370000000001</v>
      </c>
    </row>
    <row r="8076" spans="1:13" x14ac:dyDescent="0.35">
      <c r="A8076" s="4">
        <v>43802.416199421299</v>
      </c>
      <c r="B8076">
        <v>9.4</v>
      </c>
      <c r="C8076">
        <v>0.79610000000000003</v>
      </c>
      <c r="D8076">
        <v>0.72099999999999997</v>
      </c>
      <c r="E8076">
        <v>0.52900000000000003</v>
      </c>
      <c r="F8076">
        <v>28.3</v>
      </c>
      <c r="G8076">
        <v>0.21790000000000001</v>
      </c>
      <c r="H8076">
        <v>3.4969999999999999</v>
      </c>
      <c r="I8076">
        <v>33.01</v>
      </c>
      <c r="J8076">
        <v>23.8</v>
      </c>
      <c r="K8076">
        <v>14.97</v>
      </c>
      <c r="L8076">
        <v>38.770000000000003</v>
      </c>
      <c r="M8076">
        <f t="shared" si="126"/>
        <v>113.84230000000001</v>
      </c>
    </row>
    <row r="8077" spans="1:13" x14ac:dyDescent="0.35">
      <c r="A8077" s="4">
        <v>43802.45786603009</v>
      </c>
      <c r="B8077">
        <v>9</v>
      </c>
      <c r="C8077">
        <v>0.77849999999999997</v>
      </c>
      <c r="D8077">
        <v>0.71199999999999997</v>
      </c>
      <c r="E8077">
        <v>0.52900000000000003</v>
      </c>
      <c r="F8077">
        <v>28.3</v>
      </c>
      <c r="G8077">
        <v>0.2167</v>
      </c>
      <c r="H8077">
        <v>3.548</v>
      </c>
      <c r="I8077">
        <v>31.82</v>
      </c>
      <c r="J8077">
        <v>22.65</v>
      </c>
      <c r="K8077">
        <v>14.97</v>
      </c>
      <c r="L8077">
        <v>37.619999999999997</v>
      </c>
      <c r="M8077">
        <f t="shared" si="126"/>
        <v>111.32549999999999</v>
      </c>
    </row>
    <row r="8078" spans="1:13" x14ac:dyDescent="0.35">
      <c r="A8078" s="4">
        <v>43802.499532638889</v>
      </c>
      <c r="B8078">
        <v>8.6999999999999993</v>
      </c>
      <c r="C8078">
        <v>0.55669999999999997</v>
      </c>
      <c r="D8078">
        <v>0.68100000000000005</v>
      </c>
      <c r="E8078">
        <v>0.52900000000000003</v>
      </c>
      <c r="F8078">
        <v>28.3</v>
      </c>
      <c r="G8078">
        <v>0.2238</v>
      </c>
      <c r="H8078">
        <v>3.548</v>
      </c>
      <c r="I8078">
        <v>22.75</v>
      </c>
      <c r="J8078">
        <v>15.49</v>
      </c>
      <c r="K8078">
        <v>14.97</v>
      </c>
      <c r="L8078">
        <v>30.46</v>
      </c>
      <c r="M8078">
        <f t="shared" si="126"/>
        <v>79.608099999999993</v>
      </c>
    </row>
    <row r="8079" spans="1:13" x14ac:dyDescent="0.35">
      <c r="A8079" s="4">
        <v>43802.541199247687</v>
      </c>
      <c r="B8079">
        <v>7.6</v>
      </c>
      <c r="C8079">
        <v>0.82369999999999999</v>
      </c>
      <c r="D8079">
        <v>0.66500000000000004</v>
      </c>
      <c r="E8079">
        <v>0.52900000000000003</v>
      </c>
      <c r="F8079">
        <v>28.3</v>
      </c>
      <c r="G8079">
        <v>0.2064</v>
      </c>
      <c r="H8079">
        <v>3.7410000000000001</v>
      </c>
      <c r="I8079">
        <v>31.93</v>
      </c>
      <c r="J8079">
        <v>21.23</v>
      </c>
      <c r="K8079">
        <v>14.97</v>
      </c>
      <c r="L8079">
        <v>36.200000000000003</v>
      </c>
      <c r="M8079">
        <f t="shared" si="126"/>
        <v>117.7891</v>
      </c>
    </row>
    <row r="8080" spans="1:13" x14ac:dyDescent="0.35">
      <c r="A8080" s="4">
        <v>43802.582865856479</v>
      </c>
      <c r="B8080">
        <v>7</v>
      </c>
      <c r="C8080">
        <v>0.78480000000000005</v>
      </c>
      <c r="D8080">
        <v>0.68300000000000005</v>
      </c>
      <c r="E8080">
        <v>0.52900000000000003</v>
      </c>
      <c r="F8080">
        <v>28.3</v>
      </c>
      <c r="G8080">
        <v>0.20449999999999999</v>
      </c>
      <c r="H8080">
        <v>3.8250000000000002</v>
      </c>
      <c r="I8080">
        <v>29.75</v>
      </c>
      <c r="J8080">
        <v>20.32</v>
      </c>
      <c r="K8080">
        <v>14.97</v>
      </c>
      <c r="L8080">
        <v>35.29</v>
      </c>
      <c r="M8080">
        <f t="shared" si="126"/>
        <v>112.22640000000001</v>
      </c>
    </row>
    <row r="8081" spans="1:13" x14ac:dyDescent="0.35">
      <c r="A8081" s="4">
        <v>43802.624532465277</v>
      </c>
      <c r="B8081">
        <v>6.5</v>
      </c>
      <c r="C8081">
        <v>0.69120000000000004</v>
      </c>
      <c r="D8081">
        <v>0.69099999999999995</v>
      </c>
      <c r="E8081">
        <v>0.52900000000000003</v>
      </c>
      <c r="F8081">
        <v>28.3</v>
      </c>
      <c r="G8081">
        <v>0.2056</v>
      </c>
      <c r="H8081">
        <v>3.887</v>
      </c>
      <c r="I8081">
        <v>25.78</v>
      </c>
      <c r="J8081">
        <v>17.809999999999999</v>
      </c>
      <c r="K8081">
        <v>14.97</v>
      </c>
      <c r="L8081">
        <v>32.79</v>
      </c>
      <c r="M8081">
        <f t="shared" si="126"/>
        <v>98.8416</v>
      </c>
    </row>
    <row r="8082" spans="1:13" x14ac:dyDescent="0.35">
      <c r="A8082" s="4">
        <v>43802.666199074076</v>
      </c>
      <c r="B8082">
        <v>6.5</v>
      </c>
      <c r="C8082">
        <v>0.7399</v>
      </c>
      <c r="D8082">
        <v>0.70599999999999996</v>
      </c>
      <c r="E8082">
        <v>0.52900000000000003</v>
      </c>
      <c r="F8082">
        <v>28.3</v>
      </c>
      <c r="G8082">
        <v>0.20330000000000001</v>
      </c>
      <c r="H8082">
        <v>3.895</v>
      </c>
      <c r="I8082">
        <v>27.54</v>
      </c>
      <c r="J8082">
        <v>19.45</v>
      </c>
      <c r="K8082">
        <v>14.97</v>
      </c>
      <c r="L8082">
        <v>34.42</v>
      </c>
      <c r="M8082">
        <f t="shared" si="126"/>
        <v>105.8057</v>
      </c>
    </row>
    <row r="8083" spans="1:13" x14ac:dyDescent="0.35">
      <c r="A8083" s="4">
        <v>43802.707865682867</v>
      </c>
      <c r="B8083">
        <v>6.6</v>
      </c>
      <c r="C8083">
        <v>0.71179999999999999</v>
      </c>
      <c r="D8083">
        <v>1.0900000000000001</v>
      </c>
      <c r="E8083">
        <v>0.52900000000000003</v>
      </c>
      <c r="F8083">
        <v>28.3</v>
      </c>
      <c r="G8083">
        <v>0.20530000000000001</v>
      </c>
      <c r="H8083">
        <v>3.8759999999999999</v>
      </c>
      <c r="I8083">
        <v>26.63</v>
      </c>
      <c r="J8083">
        <v>29.03</v>
      </c>
      <c r="K8083">
        <v>14.97</v>
      </c>
      <c r="L8083">
        <v>44</v>
      </c>
      <c r="M8083">
        <f t="shared" si="126"/>
        <v>101.78740000000001</v>
      </c>
    </row>
    <row r="8084" spans="1:13" x14ac:dyDescent="0.35">
      <c r="A8084" s="4">
        <v>43802.749532291666</v>
      </c>
      <c r="B8084">
        <v>6.7</v>
      </c>
      <c r="C8084">
        <v>0.63290000000000002</v>
      </c>
      <c r="D8084">
        <v>1.04</v>
      </c>
      <c r="E8084">
        <v>0.52900000000000003</v>
      </c>
      <c r="F8084">
        <v>28.3</v>
      </c>
      <c r="G8084">
        <v>0.2094</v>
      </c>
      <c r="H8084">
        <v>3.8450000000000002</v>
      </c>
      <c r="I8084">
        <v>23.87</v>
      </c>
      <c r="J8084">
        <v>24.82</v>
      </c>
      <c r="K8084">
        <v>14.97</v>
      </c>
      <c r="L8084">
        <v>39.79</v>
      </c>
      <c r="M8084">
        <f t="shared" si="126"/>
        <v>90.5047</v>
      </c>
    </row>
    <row r="8085" spans="1:13" x14ac:dyDescent="0.35">
      <c r="A8085" s="4">
        <v>43802.791198900464</v>
      </c>
      <c r="B8085">
        <v>7</v>
      </c>
      <c r="C8085">
        <v>0.72950000000000004</v>
      </c>
      <c r="D8085">
        <v>0.99299999999999999</v>
      </c>
      <c r="E8085">
        <v>0.52900000000000003</v>
      </c>
      <c r="F8085">
        <v>28.3</v>
      </c>
      <c r="G8085">
        <v>0.20710000000000001</v>
      </c>
      <c r="H8085">
        <v>3.819</v>
      </c>
      <c r="I8085">
        <v>27.7</v>
      </c>
      <c r="J8085">
        <v>27.5</v>
      </c>
      <c r="K8085">
        <v>14.97</v>
      </c>
      <c r="L8085">
        <v>42.47</v>
      </c>
      <c r="M8085">
        <f t="shared" si="126"/>
        <v>104.3185</v>
      </c>
    </row>
    <row r="8086" spans="1:13" x14ac:dyDescent="0.35">
      <c r="A8086" s="4">
        <v>43802.832865509263</v>
      </c>
      <c r="B8086">
        <v>7.1</v>
      </c>
      <c r="C8086">
        <v>0.65580000000000005</v>
      </c>
      <c r="D8086">
        <v>0.57499999999999996</v>
      </c>
      <c r="E8086">
        <v>0.52900000000000003</v>
      </c>
      <c r="F8086">
        <v>28.3</v>
      </c>
      <c r="G8086">
        <v>0.21099999999999999</v>
      </c>
      <c r="H8086">
        <v>3.7919999999999998</v>
      </c>
      <c r="I8086">
        <v>25.08</v>
      </c>
      <c r="J8086">
        <v>14.42</v>
      </c>
      <c r="K8086">
        <v>14.97</v>
      </c>
      <c r="L8086">
        <v>29.39</v>
      </c>
      <c r="M8086">
        <f t="shared" si="126"/>
        <v>93.77940000000001</v>
      </c>
    </row>
    <row r="8087" spans="1:13" x14ac:dyDescent="0.35">
      <c r="A8087" s="4">
        <v>43802.874532118054</v>
      </c>
      <c r="B8087">
        <v>7.3</v>
      </c>
      <c r="C8087">
        <v>0.58320000000000005</v>
      </c>
      <c r="D8087">
        <v>0.56999999999999995</v>
      </c>
      <c r="E8087">
        <v>0.52900000000000003</v>
      </c>
      <c r="F8087">
        <v>28.3</v>
      </c>
      <c r="G8087">
        <v>0.215</v>
      </c>
      <c r="H8087">
        <v>3.7450000000000001</v>
      </c>
      <c r="I8087">
        <v>22.58</v>
      </c>
      <c r="J8087">
        <v>12.87</v>
      </c>
      <c r="K8087">
        <v>14.97</v>
      </c>
      <c r="L8087">
        <v>27.84</v>
      </c>
      <c r="M8087">
        <f t="shared" si="126"/>
        <v>83.397600000000011</v>
      </c>
    </row>
    <row r="8088" spans="1:13" x14ac:dyDescent="0.35">
      <c r="A8088" s="4">
        <v>43802.916198726853</v>
      </c>
      <c r="B8088">
        <v>7.7</v>
      </c>
      <c r="C8088">
        <v>0.67079999999999995</v>
      </c>
      <c r="D8088">
        <v>0.55900000000000005</v>
      </c>
      <c r="E8088">
        <v>0.52900000000000003</v>
      </c>
      <c r="F8088">
        <v>28.3</v>
      </c>
      <c r="G8088">
        <v>0.214</v>
      </c>
      <c r="H8088">
        <v>3.71</v>
      </c>
      <c r="I8088">
        <v>26.22</v>
      </c>
      <c r="J8088">
        <v>14.66</v>
      </c>
      <c r="K8088">
        <v>14.97</v>
      </c>
      <c r="L8088">
        <v>29.63</v>
      </c>
      <c r="M8088">
        <f t="shared" si="126"/>
        <v>95.924399999999991</v>
      </c>
    </row>
    <row r="8089" spans="1:13" x14ac:dyDescent="0.35">
      <c r="A8089" s="4">
        <v>43802.957865335651</v>
      </c>
      <c r="B8089">
        <v>7.8</v>
      </c>
      <c r="C8089">
        <v>0.62529999999999997</v>
      </c>
      <c r="D8089">
        <v>0.53500000000000003</v>
      </c>
      <c r="E8089">
        <v>0.52900000000000003</v>
      </c>
      <c r="F8089">
        <v>28.3</v>
      </c>
      <c r="G8089">
        <v>0.21640000000000001</v>
      </c>
      <c r="H8089">
        <v>3.6869999999999998</v>
      </c>
      <c r="I8089">
        <v>24.6</v>
      </c>
      <c r="J8089">
        <v>13.16</v>
      </c>
      <c r="K8089">
        <v>14.97</v>
      </c>
      <c r="L8089">
        <v>28.13</v>
      </c>
      <c r="M8089">
        <f t="shared" si="126"/>
        <v>89.417899999999989</v>
      </c>
    </row>
    <row r="8090" spans="1:13" x14ac:dyDescent="0.35">
      <c r="A8090" s="4">
        <v>43802.999531944442</v>
      </c>
      <c r="B8090">
        <v>7.7</v>
      </c>
      <c r="C8090">
        <v>0.37159999999999999</v>
      </c>
      <c r="D8090">
        <v>0.52600000000000002</v>
      </c>
      <c r="E8090">
        <v>0.52900000000000003</v>
      </c>
      <c r="F8090">
        <v>29.1</v>
      </c>
      <c r="G8090">
        <v>0.2223</v>
      </c>
      <c r="H8090">
        <v>3.589</v>
      </c>
      <c r="I8090">
        <v>15.01</v>
      </c>
      <c r="J8090">
        <v>7.8970000000000002</v>
      </c>
      <c r="K8090">
        <v>15.39</v>
      </c>
      <c r="L8090">
        <v>23.29</v>
      </c>
      <c r="M8090">
        <f t="shared" si="126"/>
        <v>53.138799999999996</v>
      </c>
    </row>
    <row r="8091" spans="1:13" x14ac:dyDescent="0.35">
      <c r="A8091" s="4">
        <v>43803.041198553241</v>
      </c>
      <c r="B8091">
        <v>7.5</v>
      </c>
      <c r="C8091">
        <v>0.67249999999999999</v>
      </c>
      <c r="D8091">
        <v>0.52600000000000002</v>
      </c>
      <c r="E8091">
        <v>0.52900000000000003</v>
      </c>
      <c r="F8091">
        <v>29.1</v>
      </c>
      <c r="G8091">
        <v>0.21279999999999999</v>
      </c>
      <c r="H8091">
        <v>3.738</v>
      </c>
      <c r="I8091">
        <v>26.08</v>
      </c>
      <c r="J8091">
        <v>13.72</v>
      </c>
      <c r="K8091">
        <v>15.39</v>
      </c>
      <c r="L8091">
        <v>29.11</v>
      </c>
      <c r="M8091">
        <f t="shared" si="126"/>
        <v>96.167500000000004</v>
      </c>
    </row>
    <row r="8092" spans="1:13" x14ac:dyDescent="0.35">
      <c r="A8092" s="4">
        <v>43803.08286516204</v>
      </c>
      <c r="B8092">
        <v>7.5</v>
      </c>
      <c r="C8092">
        <v>0.59899999999999998</v>
      </c>
      <c r="D8092">
        <v>0.52400000000000002</v>
      </c>
      <c r="E8092">
        <v>0.52900000000000003</v>
      </c>
      <c r="F8092">
        <v>29.1</v>
      </c>
      <c r="G8092">
        <v>0.2157</v>
      </c>
      <c r="H8092">
        <v>3.7210000000000001</v>
      </c>
      <c r="I8092">
        <v>23.34</v>
      </c>
      <c r="J8092">
        <v>12.23</v>
      </c>
      <c r="K8092">
        <v>15.39</v>
      </c>
      <c r="L8092">
        <v>27.62</v>
      </c>
      <c r="M8092">
        <f t="shared" si="126"/>
        <v>85.656999999999996</v>
      </c>
    </row>
    <row r="8093" spans="1:13" x14ac:dyDescent="0.35">
      <c r="A8093" s="4">
        <v>43803.124531770831</v>
      </c>
      <c r="B8093">
        <v>7.4</v>
      </c>
      <c r="C8093">
        <v>0.59409999999999996</v>
      </c>
      <c r="D8093">
        <v>0.52500000000000002</v>
      </c>
      <c r="E8093">
        <v>0.52900000000000003</v>
      </c>
      <c r="F8093">
        <v>29.1</v>
      </c>
      <c r="G8093">
        <v>0.2152</v>
      </c>
      <c r="H8093">
        <v>3.734</v>
      </c>
      <c r="I8093">
        <v>23.07</v>
      </c>
      <c r="J8093">
        <v>12.11</v>
      </c>
      <c r="K8093">
        <v>15.39</v>
      </c>
      <c r="L8093">
        <v>27.51</v>
      </c>
      <c r="M8093">
        <f t="shared" si="126"/>
        <v>84.956299999999999</v>
      </c>
    </row>
    <row r="8094" spans="1:13" x14ac:dyDescent="0.35">
      <c r="A8094" s="4">
        <v>43803.166198379629</v>
      </c>
      <c r="B8094">
        <v>7.8</v>
      </c>
      <c r="C8094">
        <v>0.60470000000000002</v>
      </c>
      <c r="D8094">
        <v>0.53400000000000003</v>
      </c>
      <c r="E8094">
        <v>0.52900000000000003</v>
      </c>
      <c r="F8094">
        <v>29.1</v>
      </c>
      <c r="G8094">
        <v>0.2172</v>
      </c>
      <c r="H8094">
        <v>3.681</v>
      </c>
      <c r="I8094">
        <v>23.82</v>
      </c>
      <c r="J8094">
        <v>12.72</v>
      </c>
      <c r="K8094">
        <v>15.39</v>
      </c>
      <c r="L8094">
        <v>28.11</v>
      </c>
      <c r="M8094">
        <f t="shared" si="126"/>
        <v>86.472099999999998</v>
      </c>
    </row>
    <row r="8095" spans="1:13" x14ac:dyDescent="0.35">
      <c r="A8095" s="4">
        <v>43803.207864988428</v>
      </c>
      <c r="B8095">
        <v>8.3000000000000007</v>
      </c>
      <c r="C8095">
        <v>0.59379999999999999</v>
      </c>
      <c r="D8095">
        <v>0.54600000000000004</v>
      </c>
      <c r="E8095">
        <v>0.52900000000000003</v>
      </c>
      <c r="F8095">
        <v>29.1</v>
      </c>
      <c r="G8095">
        <v>0.22040000000000001</v>
      </c>
      <c r="H8095">
        <v>3.6110000000000002</v>
      </c>
      <c r="I8095">
        <v>23.84</v>
      </c>
      <c r="J8095">
        <v>13.02</v>
      </c>
      <c r="K8095">
        <v>15.39</v>
      </c>
      <c r="L8095">
        <v>28.41</v>
      </c>
      <c r="M8095">
        <f t="shared" si="126"/>
        <v>84.913399999999996</v>
      </c>
    </row>
    <row r="8096" spans="1:13" x14ac:dyDescent="0.35">
      <c r="A8096" s="4">
        <v>43803.249531597219</v>
      </c>
      <c r="B8096">
        <v>8.6</v>
      </c>
      <c r="C8096">
        <v>0.433</v>
      </c>
      <c r="D8096">
        <v>0.58499999999999996</v>
      </c>
      <c r="E8096">
        <v>0.52900000000000003</v>
      </c>
      <c r="F8096">
        <v>29.1</v>
      </c>
      <c r="G8096">
        <v>0.2263</v>
      </c>
      <c r="H8096">
        <v>3.5110000000000001</v>
      </c>
      <c r="I8096">
        <v>17.88</v>
      </c>
      <c r="J8096">
        <v>10.46</v>
      </c>
      <c r="K8096">
        <v>15.39</v>
      </c>
      <c r="L8096">
        <v>25.85</v>
      </c>
      <c r="M8096">
        <f t="shared" si="126"/>
        <v>61.918999999999997</v>
      </c>
    </row>
    <row r="8097" spans="1:13" x14ac:dyDescent="0.35">
      <c r="A8097" s="4">
        <v>43803.291198206018</v>
      </c>
      <c r="B8097">
        <v>8.1999999999999993</v>
      </c>
      <c r="C8097">
        <v>0.79979999999999996</v>
      </c>
      <c r="D8097">
        <v>0.66700000000000004</v>
      </c>
      <c r="E8097">
        <v>0.52900000000000003</v>
      </c>
      <c r="F8097">
        <v>29.1</v>
      </c>
      <c r="G8097">
        <v>0.2112</v>
      </c>
      <c r="H8097">
        <v>3.6560000000000001</v>
      </c>
      <c r="I8097">
        <v>31.72</v>
      </c>
      <c r="J8097">
        <v>21.16</v>
      </c>
      <c r="K8097">
        <v>15.39</v>
      </c>
      <c r="L8097">
        <v>36.549999999999997</v>
      </c>
      <c r="M8097">
        <f t="shared" si="126"/>
        <v>114.37139999999999</v>
      </c>
    </row>
    <row r="8098" spans="1:13" x14ac:dyDescent="0.35">
      <c r="A8098" s="4">
        <v>43803.332864814816</v>
      </c>
      <c r="B8098">
        <v>8</v>
      </c>
      <c r="C8098">
        <v>0.80469999999999997</v>
      </c>
      <c r="D8098">
        <v>0.67700000000000005</v>
      </c>
      <c r="E8098">
        <v>0.52900000000000003</v>
      </c>
      <c r="F8098">
        <v>29.1</v>
      </c>
      <c r="G8098">
        <v>0.2097</v>
      </c>
      <c r="H8098">
        <v>3.6840000000000002</v>
      </c>
      <c r="I8098">
        <v>31.67</v>
      </c>
      <c r="J8098">
        <v>21.44</v>
      </c>
      <c r="K8098">
        <v>15.39</v>
      </c>
      <c r="L8098">
        <v>36.840000000000003</v>
      </c>
      <c r="M8098">
        <f t="shared" si="126"/>
        <v>115.07209999999999</v>
      </c>
    </row>
    <row r="8099" spans="1:13" x14ac:dyDescent="0.35">
      <c r="A8099" s="4">
        <v>43803.374531423608</v>
      </c>
      <c r="B8099">
        <v>7.2</v>
      </c>
      <c r="C8099">
        <v>0.7077</v>
      </c>
      <c r="D8099">
        <v>0.65200000000000002</v>
      </c>
      <c r="E8099">
        <v>0.52900000000000003</v>
      </c>
      <c r="F8099">
        <v>29.1</v>
      </c>
      <c r="G8099">
        <v>0.2094</v>
      </c>
      <c r="H8099">
        <v>3.7869999999999999</v>
      </c>
      <c r="I8099">
        <v>27.1</v>
      </c>
      <c r="J8099">
        <v>17.670000000000002</v>
      </c>
      <c r="K8099">
        <v>15.39</v>
      </c>
      <c r="L8099">
        <v>33.06</v>
      </c>
      <c r="M8099">
        <f t="shared" si="126"/>
        <v>101.2011</v>
      </c>
    </row>
    <row r="8100" spans="1:13" x14ac:dyDescent="0.35">
      <c r="A8100" s="4">
        <v>43803.416198032406</v>
      </c>
      <c r="B8100">
        <v>7.1</v>
      </c>
      <c r="C8100">
        <v>0.76759999999999995</v>
      </c>
      <c r="D8100">
        <v>0.61299999999999999</v>
      </c>
      <c r="E8100">
        <v>0.52900000000000003</v>
      </c>
      <c r="F8100">
        <v>29.1</v>
      </c>
      <c r="G8100">
        <v>0.20599999999999999</v>
      </c>
      <c r="H8100">
        <v>3.8090000000000002</v>
      </c>
      <c r="I8100">
        <v>29.22</v>
      </c>
      <c r="J8100">
        <v>17.91</v>
      </c>
      <c r="K8100">
        <v>15.39</v>
      </c>
      <c r="L8100">
        <v>33.31</v>
      </c>
      <c r="M8100">
        <f t="shared" si="126"/>
        <v>109.76679999999999</v>
      </c>
    </row>
    <row r="8101" spans="1:13" x14ac:dyDescent="0.35">
      <c r="A8101" s="4">
        <v>43803.457864641205</v>
      </c>
      <c r="B8101">
        <v>7</v>
      </c>
      <c r="C8101">
        <v>0.7198</v>
      </c>
      <c r="D8101">
        <v>0.60299999999999998</v>
      </c>
      <c r="E8101">
        <v>0.52900000000000003</v>
      </c>
      <c r="F8101">
        <v>29.1</v>
      </c>
      <c r="G8101">
        <v>0.20760000000000001</v>
      </c>
      <c r="H8101">
        <v>3.8180000000000001</v>
      </c>
      <c r="I8101">
        <v>27.34</v>
      </c>
      <c r="J8101">
        <v>16.48</v>
      </c>
      <c r="K8101">
        <v>15.39</v>
      </c>
      <c r="L8101">
        <v>31.88</v>
      </c>
      <c r="M8101">
        <f t="shared" si="126"/>
        <v>102.9314</v>
      </c>
    </row>
    <row r="8102" spans="1:13" x14ac:dyDescent="0.35">
      <c r="A8102" s="4">
        <v>43803.499531250003</v>
      </c>
      <c r="B8102">
        <v>6.9</v>
      </c>
      <c r="C8102">
        <v>0.59099999999999997</v>
      </c>
      <c r="D8102">
        <v>0.59399999999999997</v>
      </c>
      <c r="E8102">
        <v>0.52900000000000003</v>
      </c>
      <c r="F8102">
        <v>29.1</v>
      </c>
      <c r="G8102">
        <v>0.21229999999999999</v>
      </c>
      <c r="H8102">
        <v>3.8039999999999998</v>
      </c>
      <c r="I8102">
        <v>22.53</v>
      </c>
      <c r="J8102">
        <v>13.38</v>
      </c>
      <c r="K8102">
        <v>15.39</v>
      </c>
      <c r="L8102">
        <v>28.77</v>
      </c>
      <c r="M8102">
        <f t="shared" si="126"/>
        <v>84.512999999999991</v>
      </c>
    </row>
    <row r="8103" spans="1:13" x14ac:dyDescent="0.35">
      <c r="A8103" s="4">
        <v>43803.541197858794</v>
      </c>
      <c r="B8103">
        <v>6.7</v>
      </c>
      <c r="C8103">
        <v>0.78979999999999995</v>
      </c>
      <c r="D8103">
        <v>0.626</v>
      </c>
      <c r="E8103">
        <v>0.52900000000000003</v>
      </c>
      <c r="F8103">
        <v>29.1</v>
      </c>
      <c r="G8103">
        <v>0.20219999999999999</v>
      </c>
      <c r="H8103">
        <v>3.87</v>
      </c>
      <c r="I8103">
        <v>29.59</v>
      </c>
      <c r="J8103">
        <v>18.53</v>
      </c>
      <c r="K8103">
        <v>15.39</v>
      </c>
      <c r="L8103">
        <v>33.92</v>
      </c>
      <c r="M8103">
        <f t="shared" si="126"/>
        <v>112.94139999999999</v>
      </c>
    </row>
    <row r="8104" spans="1:13" x14ac:dyDescent="0.35">
      <c r="A8104" s="4">
        <v>43803.582864467593</v>
      </c>
      <c r="B8104">
        <v>6.8</v>
      </c>
      <c r="C8104">
        <v>0.754</v>
      </c>
      <c r="D8104">
        <v>0.66900000000000004</v>
      </c>
      <c r="E8104">
        <v>0.52900000000000003</v>
      </c>
      <c r="F8104">
        <v>29.1</v>
      </c>
      <c r="G8104">
        <v>0.2046</v>
      </c>
      <c r="H8104">
        <v>3.8519999999999999</v>
      </c>
      <c r="I8104">
        <v>28.39</v>
      </c>
      <c r="J8104">
        <v>18.989999999999998</v>
      </c>
      <c r="K8104">
        <v>15.39</v>
      </c>
      <c r="L8104">
        <v>34.380000000000003</v>
      </c>
      <c r="M8104">
        <f t="shared" si="126"/>
        <v>107.822</v>
      </c>
    </row>
    <row r="8105" spans="1:13" x14ac:dyDescent="0.35">
      <c r="A8105" s="4">
        <v>43803.624531076392</v>
      </c>
      <c r="B8105">
        <v>6.9</v>
      </c>
      <c r="C8105">
        <v>0.68979999999999997</v>
      </c>
      <c r="D8105">
        <v>0.69399999999999995</v>
      </c>
      <c r="E8105">
        <v>0.52900000000000003</v>
      </c>
      <c r="F8105">
        <v>29.1</v>
      </c>
      <c r="G8105">
        <v>0.20830000000000001</v>
      </c>
      <c r="H8105">
        <v>3.8279999999999998</v>
      </c>
      <c r="I8105">
        <v>26.13</v>
      </c>
      <c r="J8105">
        <v>18.13</v>
      </c>
      <c r="K8105">
        <v>15.39</v>
      </c>
      <c r="L8105">
        <v>33.53</v>
      </c>
      <c r="M8105">
        <f t="shared" si="126"/>
        <v>98.64139999999999</v>
      </c>
    </row>
    <row r="8106" spans="1:13" x14ac:dyDescent="0.35">
      <c r="A8106" s="4">
        <v>43803.666197685183</v>
      </c>
      <c r="B8106">
        <v>6.8</v>
      </c>
      <c r="C8106">
        <v>0.72770000000000001</v>
      </c>
      <c r="D8106">
        <v>0.72699999999999998</v>
      </c>
      <c r="E8106">
        <v>0.52900000000000003</v>
      </c>
      <c r="F8106">
        <v>29.1</v>
      </c>
      <c r="G8106">
        <v>0.2059</v>
      </c>
      <c r="H8106">
        <v>3.8479999999999999</v>
      </c>
      <c r="I8106">
        <v>27.42</v>
      </c>
      <c r="J8106">
        <v>19.93</v>
      </c>
      <c r="K8106">
        <v>15.39</v>
      </c>
      <c r="L8106">
        <v>35.33</v>
      </c>
      <c r="M8106">
        <f t="shared" si="126"/>
        <v>104.0611</v>
      </c>
    </row>
    <row r="8107" spans="1:13" x14ac:dyDescent="0.35">
      <c r="A8107" s="4">
        <v>43803.707864293981</v>
      </c>
      <c r="B8107">
        <v>6.7</v>
      </c>
      <c r="C8107">
        <v>0.71379999999999999</v>
      </c>
      <c r="D8107">
        <v>1.21</v>
      </c>
      <c r="E8107">
        <v>0.52900000000000003</v>
      </c>
      <c r="F8107">
        <v>29.1</v>
      </c>
      <c r="G8107">
        <v>0.2059</v>
      </c>
      <c r="H8107">
        <v>3.8610000000000002</v>
      </c>
      <c r="I8107">
        <v>26.8</v>
      </c>
      <c r="J8107">
        <v>32.43</v>
      </c>
      <c r="K8107">
        <v>15.39</v>
      </c>
      <c r="L8107">
        <v>47.83</v>
      </c>
      <c r="M8107">
        <f t="shared" si="126"/>
        <v>102.07339999999999</v>
      </c>
    </row>
    <row r="8108" spans="1:13" x14ac:dyDescent="0.35">
      <c r="A8108" s="4">
        <v>43803.74953090278</v>
      </c>
      <c r="B8108">
        <v>6.9</v>
      </c>
      <c r="C8108">
        <v>0.56720000000000004</v>
      </c>
      <c r="D8108">
        <v>1.1299999999999999</v>
      </c>
      <c r="E8108">
        <v>0.52900000000000003</v>
      </c>
      <c r="F8108">
        <v>29.1</v>
      </c>
      <c r="G8108">
        <v>0.21310000000000001</v>
      </c>
      <c r="H8108">
        <v>3.7970000000000002</v>
      </c>
      <c r="I8108">
        <v>21.66</v>
      </c>
      <c r="J8108">
        <v>24.48</v>
      </c>
      <c r="K8108">
        <v>15.39</v>
      </c>
      <c r="L8108">
        <v>39.869999999999997</v>
      </c>
      <c r="M8108">
        <f t="shared" si="126"/>
        <v>81.1096</v>
      </c>
    </row>
    <row r="8109" spans="1:13" x14ac:dyDescent="0.35">
      <c r="A8109" s="4">
        <v>43803.791197511571</v>
      </c>
      <c r="B8109">
        <v>7</v>
      </c>
      <c r="C8109">
        <v>0.79530000000000001</v>
      </c>
      <c r="D8109">
        <v>1.04</v>
      </c>
      <c r="E8109">
        <v>0.52900000000000003</v>
      </c>
      <c r="F8109">
        <v>29.1</v>
      </c>
      <c r="G8109">
        <v>0.2039</v>
      </c>
      <c r="H8109">
        <v>3.8260000000000001</v>
      </c>
      <c r="I8109">
        <v>30.14</v>
      </c>
      <c r="J8109">
        <v>31.35</v>
      </c>
      <c r="K8109">
        <v>15.39</v>
      </c>
      <c r="L8109">
        <v>46.74</v>
      </c>
      <c r="M8109">
        <f t="shared" si="126"/>
        <v>113.72790000000001</v>
      </c>
    </row>
    <row r="8110" spans="1:13" x14ac:dyDescent="0.35">
      <c r="A8110" s="4">
        <v>43803.83286412037</v>
      </c>
      <c r="B8110">
        <v>7.3</v>
      </c>
      <c r="C8110">
        <v>0.77280000000000004</v>
      </c>
      <c r="D8110">
        <v>0.56799999999999995</v>
      </c>
      <c r="E8110">
        <v>0.52900000000000003</v>
      </c>
      <c r="F8110">
        <v>29.1</v>
      </c>
      <c r="G8110">
        <v>0.20699999999999999</v>
      </c>
      <c r="H8110">
        <v>3.78</v>
      </c>
      <c r="I8110">
        <v>29.64</v>
      </c>
      <c r="J8110">
        <v>16.84</v>
      </c>
      <c r="K8110">
        <v>15.39</v>
      </c>
      <c r="L8110">
        <v>32.229999999999997</v>
      </c>
      <c r="M8110">
        <f t="shared" si="126"/>
        <v>110.5104</v>
      </c>
    </row>
    <row r="8111" spans="1:13" x14ac:dyDescent="0.35">
      <c r="A8111" s="4">
        <v>43803.874530729168</v>
      </c>
      <c r="B8111">
        <v>7.3</v>
      </c>
      <c r="C8111">
        <v>0.66869999999999996</v>
      </c>
      <c r="D8111">
        <v>0.56499999999999995</v>
      </c>
      <c r="E8111">
        <v>0.52900000000000003</v>
      </c>
      <c r="F8111">
        <v>29.1</v>
      </c>
      <c r="G8111">
        <v>0.2117</v>
      </c>
      <c r="H8111">
        <v>3.766</v>
      </c>
      <c r="I8111">
        <v>25.75</v>
      </c>
      <c r="J8111">
        <v>14.55</v>
      </c>
      <c r="K8111">
        <v>15.39</v>
      </c>
      <c r="L8111">
        <v>29.94</v>
      </c>
      <c r="M8111">
        <f t="shared" si="126"/>
        <v>95.624099999999999</v>
      </c>
    </row>
    <row r="8112" spans="1:13" x14ac:dyDescent="0.35">
      <c r="A8112" s="4">
        <v>43803.91619733796</v>
      </c>
      <c r="B8112">
        <v>7</v>
      </c>
      <c r="C8112">
        <v>0.77510000000000001</v>
      </c>
      <c r="D8112">
        <v>0.56899999999999995</v>
      </c>
      <c r="E8112">
        <v>0.52900000000000003</v>
      </c>
      <c r="F8112">
        <v>29.1</v>
      </c>
      <c r="G8112">
        <v>0.2049</v>
      </c>
      <c r="H8112">
        <v>3.8239999999999998</v>
      </c>
      <c r="I8112">
        <v>29.39</v>
      </c>
      <c r="J8112">
        <v>16.72</v>
      </c>
      <c r="K8112">
        <v>15.39</v>
      </c>
      <c r="L8112">
        <v>32.119999999999997</v>
      </c>
      <c r="M8112">
        <f t="shared" si="126"/>
        <v>110.83930000000001</v>
      </c>
    </row>
    <row r="8113" spans="1:13" x14ac:dyDescent="0.35">
      <c r="A8113" s="4">
        <v>43803.957863946758</v>
      </c>
      <c r="B8113">
        <v>6.8</v>
      </c>
      <c r="C8113">
        <v>0.73440000000000005</v>
      </c>
      <c r="D8113">
        <v>0.54600000000000004</v>
      </c>
      <c r="E8113">
        <v>0.52900000000000003</v>
      </c>
      <c r="F8113">
        <v>29.1</v>
      </c>
      <c r="G8113">
        <v>0.2056</v>
      </c>
      <c r="H8113">
        <v>3.8490000000000002</v>
      </c>
      <c r="I8113">
        <v>27.66</v>
      </c>
      <c r="J8113">
        <v>15.1</v>
      </c>
      <c r="K8113">
        <v>15.39</v>
      </c>
      <c r="L8113">
        <v>30.5</v>
      </c>
      <c r="M8113">
        <f t="shared" si="126"/>
        <v>105.01920000000001</v>
      </c>
    </row>
    <row r="8114" spans="1:13" x14ac:dyDescent="0.35">
      <c r="A8114" s="4">
        <v>43803.999530555557</v>
      </c>
      <c r="B8114">
        <v>6.7</v>
      </c>
      <c r="C8114">
        <v>0.45600000000000002</v>
      </c>
      <c r="D8114">
        <v>0.51</v>
      </c>
      <c r="E8114">
        <v>0.52900000000000003</v>
      </c>
      <c r="F8114">
        <v>27.6</v>
      </c>
      <c r="G8114">
        <v>0.2152</v>
      </c>
      <c r="H8114">
        <v>3.778</v>
      </c>
      <c r="I8114">
        <v>17.5</v>
      </c>
      <c r="J8114">
        <v>8.9260000000000002</v>
      </c>
      <c r="K8114">
        <v>14.6</v>
      </c>
      <c r="L8114">
        <v>23.53</v>
      </c>
      <c r="M8114">
        <f t="shared" si="126"/>
        <v>65.207999999999998</v>
      </c>
    </row>
    <row r="8115" spans="1:13" x14ac:dyDescent="0.35">
      <c r="A8115" s="4">
        <v>43804.041197164355</v>
      </c>
      <c r="B8115">
        <v>7.2</v>
      </c>
      <c r="C8115">
        <v>0.74719999999999998</v>
      </c>
      <c r="D8115">
        <v>0.499</v>
      </c>
      <c r="E8115">
        <v>0.52900000000000003</v>
      </c>
      <c r="F8115">
        <v>27.6</v>
      </c>
      <c r="G8115">
        <v>0.20760000000000001</v>
      </c>
      <c r="H8115">
        <v>3.7919999999999998</v>
      </c>
      <c r="I8115">
        <v>28.57</v>
      </c>
      <c r="J8115">
        <v>14.26</v>
      </c>
      <c r="K8115">
        <v>14.6</v>
      </c>
      <c r="L8115">
        <v>28.86</v>
      </c>
      <c r="M8115">
        <f t="shared" si="126"/>
        <v>106.8496</v>
      </c>
    </row>
    <row r="8116" spans="1:13" x14ac:dyDescent="0.35">
      <c r="A8116" s="4">
        <v>43804.082863773147</v>
      </c>
      <c r="B8116">
        <v>9</v>
      </c>
      <c r="C8116">
        <v>0.6865</v>
      </c>
      <c r="D8116">
        <v>0.49099999999999999</v>
      </c>
      <c r="E8116">
        <v>0.52900000000000003</v>
      </c>
      <c r="F8116">
        <v>27.6</v>
      </c>
      <c r="G8116">
        <v>0.22070000000000001</v>
      </c>
      <c r="H8116">
        <v>3.5379999999999998</v>
      </c>
      <c r="I8116">
        <v>28.14</v>
      </c>
      <c r="J8116">
        <v>13.81</v>
      </c>
      <c r="K8116">
        <v>14.6</v>
      </c>
      <c r="L8116">
        <v>28.42</v>
      </c>
      <c r="M8116">
        <f t="shared" si="126"/>
        <v>98.169499999999999</v>
      </c>
    </row>
    <row r="8117" spans="1:13" x14ac:dyDescent="0.35">
      <c r="A8117" s="4">
        <v>43804.124530381945</v>
      </c>
      <c r="B8117">
        <v>9.6999999999999993</v>
      </c>
      <c r="C8117">
        <v>0.67130000000000001</v>
      </c>
      <c r="D8117">
        <v>0.502</v>
      </c>
      <c r="E8117">
        <v>0.52900000000000003</v>
      </c>
      <c r="F8117">
        <v>27.6</v>
      </c>
      <c r="G8117">
        <v>0.2248</v>
      </c>
      <c r="H8117">
        <v>3.4470000000000001</v>
      </c>
      <c r="I8117">
        <v>28.24</v>
      </c>
      <c r="J8117">
        <v>14.18</v>
      </c>
      <c r="K8117">
        <v>14.6</v>
      </c>
      <c r="L8117">
        <v>28.78</v>
      </c>
      <c r="M8117">
        <f t="shared" si="126"/>
        <v>95.995900000000006</v>
      </c>
    </row>
    <row r="8118" spans="1:13" x14ac:dyDescent="0.35">
      <c r="A8118" s="4">
        <v>43804.166196990744</v>
      </c>
      <c r="B8118">
        <v>10</v>
      </c>
      <c r="C8118">
        <v>0.70199999999999996</v>
      </c>
      <c r="D8118">
        <v>0.51700000000000002</v>
      </c>
      <c r="E8118">
        <v>0.52900000000000003</v>
      </c>
      <c r="F8118">
        <v>27.6</v>
      </c>
      <c r="G8118">
        <v>0.22500000000000001</v>
      </c>
      <c r="H8118">
        <v>3.4140000000000001</v>
      </c>
      <c r="I8118">
        <v>29.82</v>
      </c>
      <c r="J8118">
        <v>15.41</v>
      </c>
      <c r="K8118">
        <v>14.6</v>
      </c>
      <c r="L8118">
        <v>30.02</v>
      </c>
      <c r="M8118">
        <f t="shared" si="126"/>
        <v>100.386</v>
      </c>
    </row>
    <row r="8119" spans="1:13" x14ac:dyDescent="0.35">
      <c r="A8119" s="4">
        <v>43804.207863599535</v>
      </c>
      <c r="B8119">
        <v>9.5</v>
      </c>
      <c r="C8119">
        <v>0.63139999999999996</v>
      </c>
      <c r="D8119">
        <v>0.52900000000000003</v>
      </c>
      <c r="E8119">
        <v>0.52900000000000003</v>
      </c>
      <c r="F8119">
        <v>27.6</v>
      </c>
      <c r="G8119">
        <v>0.2253</v>
      </c>
      <c r="H8119">
        <v>3.4649999999999999</v>
      </c>
      <c r="I8119">
        <v>26.42</v>
      </c>
      <c r="J8119">
        <v>13.98</v>
      </c>
      <c r="K8119">
        <v>14.6</v>
      </c>
      <c r="L8119">
        <v>28.58</v>
      </c>
      <c r="M8119">
        <f t="shared" si="126"/>
        <v>90.290199999999999</v>
      </c>
    </row>
    <row r="8120" spans="1:13" x14ac:dyDescent="0.35">
      <c r="A8120" s="4">
        <v>43804.249530208333</v>
      </c>
      <c r="B8120">
        <v>8.5</v>
      </c>
      <c r="C8120">
        <v>0.52710000000000001</v>
      </c>
      <c r="D8120">
        <v>0.56100000000000005</v>
      </c>
      <c r="E8120">
        <v>0.52900000000000003</v>
      </c>
      <c r="F8120">
        <v>27.6</v>
      </c>
      <c r="G8120">
        <v>0.22359999999999999</v>
      </c>
      <c r="H8120">
        <v>3.5640000000000001</v>
      </c>
      <c r="I8120">
        <v>21.44</v>
      </c>
      <c r="J8120">
        <v>12.03</v>
      </c>
      <c r="K8120">
        <v>14.6</v>
      </c>
      <c r="L8120">
        <v>26.63</v>
      </c>
      <c r="M8120">
        <f t="shared" si="126"/>
        <v>75.375299999999996</v>
      </c>
    </row>
    <row r="8121" spans="1:13" x14ac:dyDescent="0.35">
      <c r="A8121" s="4">
        <v>43804.291196817132</v>
      </c>
      <c r="B8121">
        <v>8.1</v>
      </c>
      <c r="C8121">
        <v>0.753</v>
      </c>
      <c r="D8121">
        <v>0.628</v>
      </c>
      <c r="E8121">
        <v>0.52900000000000003</v>
      </c>
      <c r="F8121">
        <v>27.6</v>
      </c>
      <c r="G8121">
        <v>0.21279999999999999</v>
      </c>
      <c r="H8121">
        <v>3.6659999999999999</v>
      </c>
      <c r="I8121">
        <v>29.78</v>
      </c>
      <c r="J8121">
        <v>18.7</v>
      </c>
      <c r="K8121">
        <v>14.6</v>
      </c>
      <c r="L8121">
        <v>33.299999999999997</v>
      </c>
      <c r="M8121">
        <f t="shared" si="126"/>
        <v>107.679</v>
      </c>
    </row>
    <row r="8122" spans="1:13" x14ac:dyDescent="0.35">
      <c r="A8122" s="4">
        <v>43804.332863425923</v>
      </c>
      <c r="B8122">
        <v>7.4</v>
      </c>
      <c r="C8122">
        <v>0.78620000000000001</v>
      </c>
      <c r="D8122">
        <v>0.67200000000000004</v>
      </c>
      <c r="E8122">
        <v>0.52900000000000003</v>
      </c>
      <c r="F8122">
        <v>27.6</v>
      </c>
      <c r="G8122">
        <v>0.20699999999999999</v>
      </c>
      <c r="H8122">
        <v>3.7669999999999999</v>
      </c>
      <c r="I8122">
        <v>30.26</v>
      </c>
      <c r="J8122">
        <v>20.34</v>
      </c>
      <c r="K8122">
        <v>14.6</v>
      </c>
      <c r="L8122">
        <v>34.94</v>
      </c>
      <c r="M8122">
        <f t="shared" si="126"/>
        <v>112.42660000000001</v>
      </c>
    </row>
    <row r="8123" spans="1:13" x14ac:dyDescent="0.35">
      <c r="A8123" s="4">
        <v>43804.374530034722</v>
      </c>
      <c r="B8123">
        <v>7.2</v>
      </c>
      <c r="C8123">
        <v>0.73360000000000003</v>
      </c>
      <c r="D8123">
        <v>0.64100000000000001</v>
      </c>
      <c r="E8123">
        <v>0.52900000000000003</v>
      </c>
      <c r="F8123">
        <v>27.6</v>
      </c>
      <c r="G8123">
        <v>0.2082</v>
      </c>
      <c r="H8123">
        <v>3.7909999999999999</v>
      </c>
      <c r="I8123">
        <v>28.06</v>
      </c>
      <c r="J8123">
        <v>17.989999999999998</v>
      </c>
      <c r="K8123">
        <v>14.6</v>
      </c>
      <c r="L8123">
        <v>32.590000000000003</v>
      </c>
      <c r="M8123">
        <f t="shared" si="126"/>
        <v>104.90480000000001</v>
      </c>
    </row>
    <row r="8124" spans="1:13" x14ac:dyDescent="0.35">
      <c r="A8124" s="4">
        <v>43804.41619664352</v>
      </c>
      <c r="B8124">
        <v>7</v>
      </c>
      <c r="C8124">
        <v>0.77149999999999996</v>
      </c>
      <c r="D8124">
        <v>0.57499999999999996</v>
      </c>
      <c r="E8124">
        <v>0.52900000000000003</v>
      </c>
      <c r="F8124">
        <v>27.6</v>
      </c>
      <c r="G8124">
        <v>0.2051</v>
      </c>
      <c r="H8124">
        <v>3.8239999999999998</v>
      </c>
      <c r="I8124">
        <v>29.25</v>
      </c>
      <c r="J8124">
        <v>16.82</v>
      </c>
      <c r="K8124">
        <v>14.6</v>
      </c>
      <c r="L8124">
        <v>31.42</v>
      </c>
      <c r="M8124">
        <f t="shared" si="126"/>
        <v>110.3245</v>
      </c>
    </row>
    <row r="8125" spans="1:13" x14ac:dyDescent="0.35">
      <c r="A8125" s="4">
        <v>43804.457863252312</v>
      </c>
      <c r="B8125">
        <v>7</v>
      </c>
      <c r="C8125">
        <v>0.7288</v>
      </c>
      <c r="D8125">
        <v>0.57099999999999995</v>
      </c>
      <c r="E8125">
        <v>0.52900000000000003</v>
      </c>
      <c r="F8125">
        <v>27.6</v>
      </c>
      <c r="G8125">
        <v>0.20710000000000001</v>
      </c>
      <c r="H8125">
        <v>3.819</v>
      </c>
      <c r="I8125">
        <v>27.67</v>
      </c>
      <c r="J8125">
        <v>15.8</v>
      </c>
      <c r="K8125">
        <v>14.6</v>
      </c>
      <c r="L8125">
        <v>30.4</v>
      </c>
      <c r="M8125">
        <f t="shared" si="126"/>
        <v>104.2184</v>
      </c>
    </row>
    <row r="8126" spans="1:13" x14ac:dyDescent="0.35">
      <c r="A8126" s="4">
        <v>43804.49952986111</v>
      </c>
      <c r="B8126">
        <v>6.6</v>
      </c>
      <c r="C8126">
        <v>0.62529999999999997</v>
      </c>
      <c r="D8126">
        <v>0.56899999999999995</v>
      </c>
      <c r="E8126">
        <v>0.52900000000000003</v>
      </c>
      <c r="F8126">
        <v>27.6</v>
      </c>
      <c r="G8126">
        <v>0.20899999999999999</v>
      </c>
      <c r="H8126">
        <v>3.8580000000000001</v>
      </c>
      <c r="I8126">
        <v>23.5</v>
      </c>
      <c r="J8126">
        <v>13.37</v>
      </c>
      <c r="K8126">
        <v>14.6</v>
      </c>
      <c r="L8126">
        <v>27.97</v>
      </c>
      <c r="M8126">
        <f t="shared" si="126"/>
        <v>89.417899999999989</v>
      </c>
    </row>
    <row r="8127" spans="1:13" x14ac:dyDescent="0.35">
      <c r="A8127" s="4">
        <v>43804.541196469909</v>
      </c>
      <c r="B8127">
        <v>6.5</v>
      </c>
      <c r="C8127">
        <v>0.88759999999999994</v>
      </c>
      <c r="D8127">
        <v>0.56899999999999995</v>
      </c>
      <c r="E8127">
        <v>0.52900000000000003</v>
      </c>
      <c r="F8127">
        <v>27.6</v>
      </c>
      <c r="G8127">
        <v>0.19570000000000001</v>
      </c>
      <c r="H8127">
        <v>3.903</v>
      </c>
      <c r="I8127">
        <v>32.97</v>
      </c>
      <c r="J8127">
        <v>18.760000000000002</v>
      </c>
      <c r="K8127">
        <v>14.6</v>
      </c>
      <c r="L8127">
        <v>33.36</v>
      </c>
      <c r="M8127">
        <f t="shared" si="126"/>
        <v>126.92679999999999</v>
      </c>
    </row>
    <row r="8128" spans="1:13" x14ac:dyDescent="0.35">
      <c r="A8128" s="4">
        <v>43804.582863078707</v>
      </c>
      <c r="B8128">
        <v>6.8</v>
      </c>
      <c r="C8128">
        <v>0.86450000000000005</v>
      </c>
      <c r="D8128">
        <v>0.56799999999999995</v>
      </c>
      <c r="E8128">
        <v>0.52900000000000003</v>
      </c>
      <c r="F8128">
        <v>27.6</v>
      </c>
      <c r="G8128">
        <v>0.19900000000000001</v>
      </c>
      <c r="H8128">
        <v>3.8580000000000001</v>
      </c>
      <c r="I8128">
        <v>32.49</v>
      </c>
      <c r="J8128">
        <v>18.45</v>
      </c>
      <c r="K8128">
        <v>14.6</v>
      </c>
      <c r="L8128">
        <v>33.049999999999997</v>
      </c>
      <c r="M8128">
        <f t="shared" si="126"/>
        <v>123.62350000000001</v>
      </c>
    </row>
    <row r="8129" spans="1:13" x14ac:dyDescent="0.35">
      <c r="A8129" s="4">
        <v>43804.624529687499</v>
      </c>
      <c r="B8129">
        <v>7.1</v>
      </c>
      <c r="C8129">
        <v>0.77300000000000002</v>
      </c>
      <c r="D8129">
        <v>0.57499999999999996</v>
      </c>
      <c r="E8129">
        <v>0.52900000000000003</v>
      </c>
      <c r="F8129">
        <v>27.6</v>
      </c>
      <c r="G8129">
        <v>0.20569999999999999</v>
      </c>
      <c r="H8129">
        <v>3.8090000000000002</v>
      </c>
      <c r="I8129">
        <v>29.42</v>
      </c>
      <c r="J8129">
        <v>16.920000000000002</v>
      </c>
      <c r="K8129">
        <v>14.6</v>
      </c>
      <c r="L8129">
        <v>31.52</v>
      </c>
      <c r="M8129">
        <f t="shared" si="126"/>
        <v>110.539</v>
      </c>
    </row>
    <row r="8130" spans="1:13" x14ac:dyDescent="0.35">
      <c r="A8130" s="4">
        <v>43804.666196296297</v>
      </c>
      <c r="B8130">
        <v>8.8000000000000007</v>
      </c>
      <c r="C8130">
        <v>0.82040000000000002</v>
      </c>
      <c r="D8130">
        <v>0.58199999999999996</v>
      </c>
      <c r="E8130">
        <v>0.52900000000000003</v>
      </c>
      <c r="F8130">
        <v>27.6</v>
      </c>
      <c r="G8130">
        <v>0.21360000000000001</v>
      </c>
      <c r="H8130">
        <v>3.5760000000000001</v>
      </c>
      <c r="I8130">
        <v>33.26</v>
      </c>
      <c r="J8130">
        <v>19.36</v>
      </c>
      <c r="K8130">
        <v>14.6</v>
      </c>
      <c r="L8130">
        <v>33.96</v>
      </c>
      <c r="M8130">
        <f t="shared" si="126"/>
        <v>117.3172</v>
      </c>
    </row>
    <row r="8131" spans="1:13" x14ac:dyDescent="0.35">
      <c r="A8131" s="4">
        <v>43804.707862905096</v>
      </c>
      <c r="B8131">
        <v>10</v>
      </c>
      <c r="C8131">
        <v>0.81589999999999996</v>
      </c>
      <c r="D8131">
        <v>0.99199999999999999</v>
      </c>
      <c r="E8131">
        <v>0.52900000000000003</v>
      </c>
      <c r="F8131">
        <v>27.6</v>
      </c>
      <c r="G8131">
        <v>0.22009999999999999</v>
      </c>
      <c r="H8131">
        <v>3.4220000000000002</v>
      </c>
      <c r="I8131">
        <v>34.57</v>
      </c>
      <c r="J8131">
        <v>34.29</v>
      </c>
      <c r="K8131">
        <v>14.6</v>
      </c>
      <c r="L8131">
        <v>48.89</v>
      </c>
      <c r="M8131">
        <f t="shared" ref="M8131:M8194" si="127">C8131*143</f>
        <v>116.6737</v>
      </c>
    </row>
    <row r="8132" spans="1:13" x14ac:dyDescent="0.35">
      <c r="A8132" s="4">
        <v>43804.749529513887</v>
      </c>
      <c r="B8132">
        <v>10.6</v>
      </c>
      <c r="C8132">
        <v>0.63249999999999995</v>
      </c>
      <c r="D8132">
        <v>0.97699999999999998</v>
      </c>
      <c r="E8132">
        <v>0.52900000000000003</v>
      </c>
      <c r="F8132">
        <v>27.6</v>
      </c>
      <c r="G8132">
        <v>0.23039999999999999</v>
      </c>
      <c r="H8132">
        <v>3.331</v>
      </c>
      <c r="I8132">
        <v>27.53</v>
      </c>
      <c r="J8132">
        <v>26.9</v>
      </c>
      <c r="K8132">
        <v>14.6</v>
      </c>
      <c r="L8132">
        <v>41.5</v>
      </c>
      <c r="M8132">
        <f t="shared" si="127"/>
        <v>90.447499999999991</v>
      </c>
    </row>
    <row r="8133" spans="1:13" x14ac:dyDescent="0.35">
      <c r="A8133" s="4">
        <v>43804.791196122686</v>
      </c>
      <c r="B8133">
        <v>8.9</v>
      </c>
      <c r="C8133">
        <v>0.73299999999999998</v>
      </c>
      <c r="D8133">
        <v>0.96</v>
      </c>
      <c r="E8133">
        <v>0.52900000000000003</v>
      </c>
      <c r="F8133">
        <v>27.6</v>
      </c>
      <c r="G8133">
        <v>0.21820000000000001</v>
      </c>
      <c r="H8133">
        <v>3.5569999999999999</v>
      </c>
      <c r="I8133">
        <v>29.88</v>
      </c>
      <c r="J8133">
        <v>28.68</v>
      </c>
      <c r="K8133">
        <v>14.6</v>
      </c>
      <c r="L8133">
        <v>43.28</v>
      </c>
      <c r="M8133">
        <f t="shared" si="127"/>
        <v>104.819</v>
      </c>
    </row>
    <row r="8134" spans="1:13" x14ac:dyDescent="0.35">
      <c r="A8134" s="4">
        <v>43804.832862731484</v>
      </c>
      <c r="B8134">
        <v>7</v>
      </c>
      <c r="C8134">
        <v>0.63270000000000004</v>
      </c>
      <c r="D8134">
        <v>0.53600000000000003</v>
      </c>
      <c r="E8134">
        <v>0.52900000000000003</v>
      </c>
      <c r="F8134">
        <v>27.6</v>
      </c>
      <c r="G8134">
        <v>0.21129999999999999</v>
      </c>
      <c r="H8134">
        <v>3.8010000000000002</v>
      </c>
      <c r="I8134">
        <v>24.13</v>
      </c>
      <c r="J8134">
        <v>12.94</v>
      </c>
      <c r="K8134">
        <v>14.6</v>
      </c>
      <c r="L8134">
        <v>27.54</v>
      </c>
      <c r="M8134">
        <f t="shared" si="127"/>
        <v>90.476100000000002</v>
      </c>
    </row>
    <row r="8135" spans="1:13" x14ac:dyDescent="0.35">
      <c r="A8135" s="4">
        <v>43804.874529340275</v>
      </c>
      <c r="B8135">
        <v>6.4</v>
      </c>
      <c r="C8135">
        <v>0.56420000000000003</v>
      </c>
      <c r="D8135">
        <v>0.52600000000000002</v>
      </c>
      <c r="E8135">
        <v>0.52900000000000003</v>
      </c>
      <c r="F8135">
        <v>27.6</v>
      </c>
      <c r="G8135">
        <v>0.21010000000000001</v>
      </c>
      <c r="H8135">
        <v>3.8690000000000002</v>
      </c>
      <c r="I8135">
        <v>21.14</v>
      </c>
      <c r="J8135">
        <v>11.12</v>
      </c>
      <c r="K8135">
        <v>14.6</v>
      </c>
      <c r="L8135">
        <v>25.72</v>
      </c>
      <c r="M8135">
        <f t="shared" si="127"/>
        <v>80.680599999999998</v>
      </c>
    </row>
    <row r="8136" spans="1:13" x14ac:dyDescent="0.35">
      <c r="A8136" s="4">
        <v>43804.916195949074</v>
      </c>
      <c r="B8136">
        <v>6.3</v>
      </c>
      <c r="C8136">
        <v>0.66479999999999995</v>
      </c>
      <c r="D8136">
        <v>0.51</v>
      </c>
      <c r="E8136">
        <v>0.52900000000000003</v>
      </c>
      <c r="F8136">
        <v>27.6</v>
      </c>
      <c r="G8136">
        <v>0.2054</v>
      </c>
      <c r="H8136">
        <v>3.9119999999999999</v>
      </c>
      <c r="I8136">
        <v>24.64</v>
      </c>
      <c r="J8136">
        <v>12.57</v>
      </c>
      <c r="K8136">
        <v>14.6</v>
      </c>
      <c r="L8136">
        <v>27.17</v>
      </c>
      <c r="M8136">
        <f t="shared" si="127"/>
        <v>95.066399999999987</v>
      </c>
    </row>
    <row r="8137" spans="1:13" x14ac:dyDescent="0.35">
      <c r="A8137" s="4">
        <v>43804.957862557872</v>
      </c>
      <c r="B8137">
        <v>6.3</v>
      </c>
      <c r="C8137">
        <v>0.64870000000000005</v>
      </c>
      <c r="D8137">
        <v>0.45</v>
      </c>
      <c r="E8137">
        <v>0.52900000000000003</v>
      </c>
      <c r="F8137">
        <v>27.6</v>
      </c>
      <c r="G8137">
        <v>0.20610000000000001</v>
      </c>
      <c r="H8137">
        <v>3.9089999999999998</v>
      </c>
      <c r="I8137">
        <v>24.06</v>
      </c>
      <c r="J8137">
        <v>10.83</v>
      </c>
      <c r="K8137">
        <v>14.6</v>
      </c>
      <c r="L8137">
        <v>25.43</v>
      </c>
      <c r="M8137">
        <f t="shared" si="127"/>
        <v>92.764100000000013</v>
      </c>
    </row>
    <row r="8138" spans="1:13" x14ac:dyDescent="0.35">
      <c r="A8138" s="4">
        <v>43804.999529166664</v>
      </c>
      <c r="B8138">
        <v>6.2</v>
      </c>
      <c r="C8138">
        <v>0.3947</v>
      </c>
      <c r="D8138">
        <v>0.45100000000000001</v>
      </c>
      <c r="E8138">
        <v>0.52900000000000003</v>
      </c>
      <c r="F8138">
        <v>36</v>
      </c>
      <c r="G8138">
        <v>0.2132</v>
      </c>
      <c r="H8138">
        <v>3.8119999999999998</v>
      </c>
      <c r="I8138">
        <v>15.02</v>
      </c>
      <c r="J8138">
        <v>6.7720000000000002</v>
      </c>
      <c r="K8138">
        <v>19.04</v>
      </c>
      <c r="L8138">
        <v>25.82</v>
      </c>
      <c r="M8138">
        <f t="shared" si="127"/>
        <v>56.442099999999996</v>
      </c>
    </row>
    <row r="8139" spans="1:13" x14ac:dyDescent="0.35">
      <c r="A8139" s="4">
        <v>43805.041195775462</v>
      </c>
      <c r="B8139">
        <v>6.2</v>
      </c>
      <c r="C8139">
        <v>0.66749999999999998</v>
      </c>
      <c r="D8139">
        <v>0.45</v>
      </c>
      <c r="E8139">
        <v>0.52900000000000003</v>
      </c>
      <c r="F8139">
        <v>36</v>
      </c>
      <c r="G8139">
        <v>0.2046</v>
      </c>
      <c r="H8139">
        <v>3.9279999999999999</v>
      </c>
      <c r="I8139">
        <v>24.64</v>
      </c>
      <c r="J8139">
        <v>11.09</v>
      </c>
      <c r="K8139">
        <v>19.04</v>
      </c>
      <c r="L8139">
        <v>30.13</v>
      </c>
      <c r="M8139">
        <f t="shared" si="127"/>
        <v>95.452500000000001</v>
      </c>
    </row>
    <row r="8140" spans="1:13" x14ac:dyDescent="0.35">
      <c r="A8140" s="4">
        <v>43805.082862384261</v>
      </c>
      <c r="B8140">
        <v>6</v>
      </c>
      <c r="C8140">
        <v>0.63929999999999998</v>
      </c>
      <c r="D8140">
        <v>0.40200000000000002</v>
      </c>
      <c r="E8140">
        <v>0.52900000000000003</v>
      </c>
      <c r="F8140">
        <v>36</v>
      </c>
      <c r="G8140">
        <v>0.2044</v>
      </c>
      <c r="H8140">
        <v>3.9529999999999998</v>
      </c>
      <c r="I8140">
        <v>23.45</v>
      </c>
      <c r="J8140">
        <v>9.4280000000000008</v>
      </c>
      <c r="K8140">
        <v>19.04</v>
      </c>
      <c r="L8140">
        <v>28.47</v>
      </c>
      <c r="M8140">
        <f t="shared" si="127"/>
        <v>91.419899999999998</v>
      </c>
    </row>
    <row r="8141" spans="1:13" x14ac:dyDescent="0.35">
      <c r="A8141" s="4">
        <v>43805.124528993052</v>
      </c>
      <c r="B8141">
        <v>5.9</v>
      </c>
      <c r="C8141">
        <v>0.62109999999999999</v>
      </c>
      <c r="D8141">
        <v>0.36299999999999999</v>
      </c>
      <c r="E8141">
        <v>0.52900000000000003</v>
      </c>
      <c r="F8141">
        <v>36</v>
      </c>
      <c r="G8141">
        <v>0.20449999999999999</v>
      </c>
      <c r="H8141">
        <v>3.9630000000000001</v>
      </c>
      <c r="I8141">
        <v>22.72</v>
      </c>
      <c r="J8141">
        <v>8.2490000000000006</v>
      </c>
      <c r="K8141">
        <v>19.04</v>
      </c>
      <c r="L8141">
        <v>27.29</v>
      </c>
      <c r="M8141">
        <f t="shared" si="127"/>
        <v>88.817300000000003</v>
      </c>
    </row>
    <row r="8142" spans="1:13" x14ac:dyDescent="0.35">
      <c r="A8142" s="4">
        <v>43805.166195601851</v>
      </c>
      <c r="B8142">
        <v>5.5</v>
      </c>
      <c r="C8142">
        <v>0.66059999999999997</v>
      </c>
      <c r="D8142">
        <v>0.40500000000000003</v>
      </c>
      <c r="E8142">
        <v>0.52900000000000003</v>
      </c>
      <c r="F8142">
        <v>36</v>
      </c>
      <c r="G8142">
        <v>0.2</v>
      </c>
      <c r="H8142">
        <v>4.0369999999999999</v>
      </c>
      <c r="I8142">
        <v>23.73</v>
      </c>
      <c r="J8142">
        <v>9.61</v>
      </c>
      <c r="K8142">
        <v>19.04</v>
      </c>
      <c r="L8142">
        <v>28.65</v>
      </c>
      <c r="M8142">
        <f t="shared" si="127"/>
        <v>94.465800000000002</v>
      </c>
    </row>
    <row r="8143" spans="1:13" x14ac:dyDescent="0.35">
      <c r="A8143" s="4">
        <v>43805.207862210649</v>
      </c>
      <c r="B8143">
        <v>5.2</v>
      </c>
      <c r="C8143">
        <v>0.62780000000000002</v>
      </c>
      <c r="D8143">
        <v>0.45100000000000001</v>
      </c>
      <c r="E8143">
        <v>0.52900000000000003</v>
      </c>
      <c r="F8143">
        <v>36</v>
      </c>
      <c r="G8143">
        <v>0.19919999999999999</v>
      </c>
      <c r="H8143">
        <v>4.077</v>
      </c>
      <c r="I8143">
        <v>22.33</v>
      </c>
      <c r="J8143">
        <v>10.07</v>
      </c>
      <c r="K8143">
        <v>19.04</v>
      </c>
      <c r="L8143">
        <v>29.12</v>
      </c>
      <c r="M8143">
        <f t="shared" si="127"/>
        <v>89.775400000000005</v>
      </c>
    </row>
    <row r="8144" spans="1:13" x14ac:dyDescent="0.35">
      <c r="A8144" s="4">
        <v>43805.249528819448</v>
      </c>
      <c r="B8144">
        <v>4.9000000000000004</v>
      </c>
      <c r="C8144">
        <v>0.46700000000000003</v>
      </c>
      <c r="D8144">
        <v>0.53200000000000003</v>
      </c>
      <c r="E8144">
        <v>0.52900000000000003</v>
      </c>
      <c r="F8144">
        <v>36</v>
      </c>
      <c r="G8144">
        <v>0.20280000000000001</v>
      </c>
      <c r="H8144">
        <v>4.0570000000000004</v>
      </c>
      <c r="I8144">
        <v>16.690000000000001</v>
      </c>
      <c r="J8144">
        <v>8.8789999999999996</v>
      </c>
      <c r="K8144">
        <v>19.04</v>
      </c>
      <c r="L8144">
        <v>27.92</v>
      </c>
      <c r="M8144">
        <f t="shared" si="127"/>
        <v>66.781000000000006</v>
      </c>
    </row>
    <row r="8145" spans="1:13" x14ac:dyDescent="0.35">
      <c r="A8145" s="4">
        <v>43805.291195428239</v>
      </c>
      <c r="B8145">
        <v>4.8</v>
      </c>
      <c r="C8145">
        <v>0.79610000000000003</v>
      </c>
      <c r="D8145">
        <v>0.55600000000000005</v>
      </c>
      <c r="E8145">
        <v>0.52900000000000003</v>
      </c>
      <c r="F8145">
        <v>36</v>
      </c>
      <c r="G8145">
        <v>0.188</v>
      </c>
      <c r="H8145">
        <v>4.1749999999999998</v>
      </c>
      <c r="I8145">
        <v>27.65</v>
      </c>
      <c r="J8145">
        <v>15.37</v>
      </c>
      <c r="K8145">
        <v>19.04</v>
      </c>
      <c r="L8145">
        <v>34.42</v>
      </c>
      <c r="M8145">
        <f t="shared" si="127"/>
        <v>113.84230000000001</v>
      </c>
    </row>
    <row r="8146" spans="1:13" x14ac:dyDescent="0.35">
      <c r="A8146" s="4">
        <v>43805.332862037038</v>
      </c>
      <c r="B8146">
        <v>4.9000000000000004</v>
      </c>
      <c r="C8146">
        <v>0.76900000000000002</v>
      </c>
      <c r="D8146">
        <v>0.56499999999999995</v>
      </c>
      <c r="E8146">
        <v>0.52900000000000003</v>
      </c>
      <c r="F8146">
        <v>36</v>
      </c>
      <c r="G8146">
        <v>0.19020000000000001</v>
      </c>
      <c r="H8146">
        <v>4.1550000000000002</v>
      </c>
      <c r="I8146">
        <v>26.83</v>
      </c>
      <c r="J8146">
        <v>15.16</v>
      </c>
      <c r="K8146">
        <v>19.04</v>
      </c>
      <c r="L8146">
        <v>34.21</v>
      </c>
      <c r="M8146">
        <f t="shared" si="127"/>
        <v>109.967</v>
      </c>
    </row>
    <row r="8147" spans="1:13" x14ac:dyDescent="0.35">
      <c r="A8147" s="4">
        <v>43805.374528645836</v>
      </c>
      <c r="B8147">
        <v>5</v>
      </c>
      <c r="C8147">
        <v>0.72719999999999996</v>
      </c>
      <c r="D8147">
        <v>0.55600000000000005</v>
      </c>
      <c r="E8147">
        <v>0.52900000000000003</v>
      </c>
      <c r="F8147">
        <v>36</v>
      </c>
      <c r="G8147">
        <v>0.19309999999999999</v>
      </c>
      <c r="H8147">
        <v>4.1319999999999997</v>
      </c>
      <c r="I8147">
        <v>25.52</v>
      </c>
      <c r="J8147">
        <v>14.19</v>
      </c>
      <c r="K8147">
        <v>19.04</v>
      </c>
      <c r="L8147">
        <v>33.229999999999997</v>
      </c>
      <c r="M8147">
        <f t="shared" si="127"/>
        <v>103.9896</v>
      </c>
    </row>
    <row r="8148" spans="1:13" x14ac:dyDescent="0.35">
      <c r="A8148" s="4">
        <v>43805.416195254627</v>
      </c>
      <c r="B8148">
        <v>5.5</v>
      </c>
      <c r="C8148">
        <v>0.77180000000000004</v>
      </c>
      <c r="D8148">
        <v>0.55600000000000005</v>
      </c>
      <c r="E8148">
        <v>0.52900000000000003</v>
      </c>
      <c r="F8148">
        <v>36</v>
      </c>
      <c r="G8148">
        <v>0.1946</v>
      </c>
      <c r="H8148">
        <v>4.056</v>
      </c>
      <c r="I8148">
        <v>27.59</v>
      </c>
      <c r="J8148">
        <v>15.34</v>
      </c>
      <c r="K8148">
        <v>19.04</v>
      </c>
      <c r="L8148">
        <v>34.39</v>
      </c>
      <c r="M8148">
        <f t="shared" si="127"/>
        <v>110.3674</v>
      </c>
    </row>
    <row r="8149" spans="1:13" x14ac:dyDescent="0.35">
      <c r="A8149" s="4">
        <v>43805.457861863426</v>
      </c>
      <c r="B8149">
        <v>5.8</v>
      </c>
      <c r="C8149">
        <v>0.77580000000000005</v>
      </c>
      <c r="D8149">
        <v>0.55600000000000005</v>
      </c>
      <c r="E8149">
        <v>0.52900000000000003</v>
      </c>
      <c r="F8149">
        <v>36</v>
      </c>
      <c r="G8149">
        <v>0.1966</v>
      </c>
      <c r="H8149">
        <v>4.008</v>
      </c>
      <c r="I8149">
        <v>28.07</v>
      </c>
      <c r="J8149">
        <v>15.61</v>
      </c>
      <c r="K8149">
        <v>19.04</v>
      </c>
      <c r="L8149">
        <v>34.65</v>
      </c>
      <c r="M8149">
        <f t="shared" si="127"/>
        <v>110.93940000000001</v>
      </c>
    </row>
    <row r="8150" spans="1:13" x14ac:dyDescent="0.35">
      <c r="A8150" s="4">
        <v>43805.499528472224</v>
      </c>
      <c r="B8150">
        <v>5.9</v>
      </c>
      <c r="C8150">
        <v>0.56810000000000005</v>
      </c>
      <c r="D8150">
        <v>0.54900000000000004</v>
      </c>
      <c r="E8150">
        <v>0.52900000000000003</v>
      </c>
      <c r="F8150">
        <v>36</v>
      </c>
      <c r="G8150">
        <v>0.20660000000000001</v>
      </c>
      <c r="H8150">
        <v>3.9460000000000002</v>
      </c>
      <c r="I8150">
        <v>20.87</v>
      </c>
      <c r="J8150">
        <v>11.46</v>
      </c>
      <c r="K8150">
        <v>19.04</v>
      </c>
      <c r="L8150">
        <v>30.5</v>
      </c>
      <c r="M8150">
        <f t="shared" si="127"/>
        <v>81.23830000000001</v>
      </c>
    </row>
    <row r="8151" spans="1:13" x14ac:dyDescent="0.35">
      <c r="A8151" s="4">
        <v>43805.541195081016</v>
      </c>
      <c r="B8151">
        <v>5.7</v>
      </c>
      <c r="C8151">
        <v>0.85460000000000003</v>
      </c>
      <c r="D8151">
        <v>0.54800000000000004</v>
      </c>
      <c r="E8151">
        <v>0.52900000000000003</v>
      </c>
      <c r="F8151">
        <v>36</v>
      </c>
      <c r="G8151">
        <v>0.19170000000000001</v>
      </c>
      <c r="H8151">
        <v>4.0289999999999999</v>
      </c>
      <c r="I8151">
        <v>30.76</v>
      </c>
      <c r="J8151">
        <v>16.850000000000001</v>
      </c>
      <c r="K8151">
        <v>19.04</v>
      </c>
      <c r="L8151">
        <v>35.9</v>
      </c>
      <c r="M8151">
        <f t="shared" si="127"/>
        <v>122.20780000000001</v>
      </c>
    </row>
    <row r="8152" spans="1:13" x14ac:dyDescent="0.35">
      <c r="A8152" s="4">
        <v>43805.582861689814</v>
      </c>
      <c r="B8152">
        <v>5.2</v>
      </c>
      <c r="C8152">
        <v>0.9</v>
      </c>
      <c r="D8152">
        <v>0.54600000000000004</v>
      </c>
      <c r="E8152">
        <v>0.52900000000000003</v>
      </c>
      <c r="F8152">
        <v>36</v>
      </c>
      <c r="G8152">
        <v>0.18529999999999999</v>
      </c>
      <c r="H8152">
        <v>4.1109999999999998</v>
      </c>
      <c r="I8152">
        <v>31.74</v>
      </c>
      <c r="J8152">
        <v>17.329999999999998</v>
      </c>
      <c r="K8152">
        <v>19.04</v>
      </c>
      <c r="L8152">
        <v>36.380000000000003</v>
      </c>
      <c r="M8152">
        <f t="shared" si="127"/>
        <v>128.70000000000002</v>
      </c>
    </row>
    <row r="8153" spans="1:13" x14ac:dyDescent="0.35">
      <c r="A8153" s="4">
        <v>43805.624528298613</v>
      </c>
      <c r="B8153">
        <v>5</v>
      </c>
      <c r="C8153">
        <v>0.86140000000000005</v>
      </c>
      <c r="D8153">
        <v>0.54500000000000004</v>
      </c>
      <c r="E8153">
        <v>0.52900000000000003</v>
      </c>
      <c r="F8153">
        <v>36</v>
      </c>
      <c r="G8153">
        <v>0.18590000000000001</v>
      </c>
      <c r="H8153">
        <v>4.1449999999999996</v>
      </c>
      <c r="I8153">
        <v>30.14</v>
      </c>
      <c r="J8153">
        <v>16.420000000000002</v>
      </c>
      <c r="K8153">
        <v>19.04</v>
      </c>
      <c r="L8153">
        <v>35.47</v>
      </c>
      <c r="M8153">
        <f t="shared" si="127"/>
        <v>123.18020000000001</v>
      </c>
    </row>
    <row r="8154" spans="1:13" x14ac:dyDescent="0.35">
      <c r="A8154" s="4">
        <v>43805.666194907404</v>
      </c>
      <c r="B8154">
        <v>4.5999999999999996</v>
      </c>
      <c r="C8154">
        <v>0.89659999999999995</v>
      </c>
      <c r="D8154">
        <v>0.56000000000000005</v>
      </c>
      <c r="E8154">
        <v>0.52900000000000003</v>
      </c>
      <c r="F8154">
        <v>36</v>
      </c>
      <c r="G8154">
        <v>0.1807</v>
      </c>
      <c r="H8154">
        <v>4.2140000000000004</v>
      </c>
      <c r="I8154">
        <v>30.85</v>
      </c>
      <c r="J8154">
        <v>17.28</v>
      </c>
      <c r="K8154">
        <v>19.04</v>
      </c>
      <c r="L8154">
        <v>36.32</v>
      </c>
      <c r="M8154">
        <f t="shared" si="127"/>
        <v>128.21379999999999</v>
      </c>
    </row>
    <row r="8155" spans="1:13" x14ac:dyDescent="0.35">
      <c r="A8155" s="4">
        <v>43805.707861516203</v>
      </c>
      <c r="B8155">
        <v>4.4000000000000004</v>
      </c>
      <c r="C8155">
        <v>0.84450000000000003</v>
      </c>
      <c r="D8155">
        <v>0.97399999999999998</v>
      </c>
      <c r="E8155">
        <v>0.52900000000000003</v>
      </c>
      <c r="F8155">
        <v>36</v>
      </c>
      <c r="G8155">
        <v>0.182</v>
      </c>
      <c r="H8155">
        <v>4.2480000000000002</v>
      </c>
      <c r="I8155">
        <v>28.82</v>
      </c>
      <c r="J8155">
        <v>28.08</v>
      </c>
      <c r="K8155">
        <v>19.04</v>
      </c>
      <c r="L8155">
        <v>47.12</v>
      </c>
      <c r="M8155">
        <f t="shared" si="127"/>
        <v>120.76350000000001</v>
      </c>
    </row>
    <row r="8156" spans="1:13" x14ac:dyDescent="0.35">
      <c r="A8156" s="4">
        <v>43805.749528125001</v>
      </c>
      <c r="B8156">
        <v>4.0999999999999996</v>
      </c>
      <c r="C8156">
        <v>0.63039999999999996</v>
      </c>
      <c r="D8156">
        <v>0.95699999999999996</v>
      </c>
      <c r="E8156">
        <v>0.52900000000000003</v>
      </c>
      <c r="F8156">
        <v>36</v>
      </c>
      <c r="G8156">
        <v>0.19059999999999999</v>
      </c>
      <c r="H8156">
        <v>4.2649999999999997</v>
      </c>
      <c r="I8156">
        <v>21.43</v>
      </c>
      <c r="J8156">
        <v>20.51</v>
      </c>
      <c r="K8156">
        <v>19.04</v>
      </c>
      <c r="L8156">
        <v>39.549999999999997</v>
      </c>
      <c r="M8156">
        <f t="shared" si="127"/>
        <v>90.147199999999998</v>
      </c>
    </row>
    <row r="8157" spans="1:13" x14ac:dyDescent="0.35">
      <c r="A8157" s="4">
        <v>43805.7911947338</v>
      </c>
      <c r="B8157">
        <v>3.5</v>
      </c>
      <c r="C8157">
        <v>0.81859999999999999</v>
      </c>
      <c r="D8157">
        <v>0.95199999999999996</v>
      </c>
      <c r="E8157">
        <v>0.52900000000000003</v>
      </c>
      <c r="F8157">
        <v>36</v>
      </c>
      <c r="G8157">
        <v>0.1757</v>
      </c>
      <c r="H8157">
        <v>4.4119999999999999</v>
      </c>
      <c r="I8157">
        <v>26.9</v>
      </c>
      <c r="J8157">
        <v>25.61</v>
      </c>
      <c r="K8157">
        <v>19.04</v>
      </c>
      <c r="L8157">
        <v>44.66</v>
      </c>
      <c r="M8157">
        <f t="shared" si="127"/>
        <v>117.0598</v>
      </c>
    </row>
    <row r="8158" spans="1:13" x14ac:dyDescent="0.35">
      <c r="A8158" s="4">
        <v>43805.832861342591</v>
      </c>
      <c r="B8158">
        <v>2.9</v>
      </c>
      <c r="C8158">
        <v>0.78190000000000004</v>
      </c>
      <c r="D8158">
        <v>0.53300000000000003</v>
      </c>
      <c r="E8158">
        <v>0.52900000000000003</v>
      </c>
      <c r="F8158">
        <v>36</v>
      </c>
      <c r="G8158">
        <v>0.17230000000000001</v>
      </c>
      <c r="H8158">
        <v>4.5250000000000004</v>
      </c>
      <c r="I8158">
        <v>25.06</v>
      </c>
      <c r="J8158">
        <v>13.36</v>
      </c>
      <c r="K8158">
        <v>19.04</v>
      </c>
      <c r="L8158">
        <v>32.4</v>
      </c>
      <c r="M8158">
        <f t="shared" si="127"/>
        <v>111.8117</v>
      </c>
    </row>
    <row r="8159" spans="1:13" x14ac:dyDescent="0.35">
      <c r="A8159" s="4">
        <v>43805.87452795139</v>
      </c>
      <c r="B8159">
        <v>2.5</v>
      </c>
      <c r="C8159">
        <v>0.69630000000000003</v>
      </c>
      <c r="D8159">
        <v>0.52900000000000003</v>
      </c>
      <c r="E8159">
        <v>0.52900000000000003</v>
      </c>
      <c r="F8159">
        <v>36</v>
      </c>
      <c r="G8159">
        <v>0.17319999999999999</v>
      </c>
      <c r="H8159">
        <v>4.5890000000000004</v>
      </c>
      <c r="I8159">
        <v>22</v>
      </c>
      <c r="J8159">
        <v>11.64</v>
      </c>
      <c r="K8159">
        <v>19.04</v>
      </c>
      <c r="L8159">
        <v>30.68</v>
      </c>
      <c r="M8159">
        <f t="shared" si="127"/>
        <v>99.570900000000009</v>
      </c>
    </row>
    <row r="8160" spans="1:13" x14ac:dyDescent="0.35">
      <c r="A8160" s="4">
        <v>43805.916194560188</v>
      </c>
      <c r="B8160">
        <v>2.2000000000000002</v>
      </c>
      <c r="C8160">
        <v>0.78910000000000002</v>
      </c>
      <c r="D8160">
        <v>0.51700000000000002</v>
      </c>
      <c r="E8160">
        <v>0.52900000000000003</v>
      </c>
      <c r="F8160">
        <v>36</v>
      </c>
      <c r="G8160">
        <v>0.16500000000000001</v>
      </c>
      <c r="H8160">
        <v>4.67</v>
      </c>
      <c r="I8160">
        <v>24.5</v>
      </c>
      <c r="J8160">
        <v>12.67</v>
      </c>
      <c r="K8160">
        <v>19.04</v>
      </c>
      <c r="L8160">
        <v>31.71</v>
      </c>
      <c r="M8160">
        <f t="shared" si="127"/>
        <v>112.8413</v>
      </c>
    </row>
    <row r="8161" spans="1:13" x14ac:dyDescent="0.35">
      <c r="A8161" s="4">
        <v>43805.957861168979</v>
      </c>
      <c r="B8161">
        <v>2</v>
      </c>
      <c r="C8161">
        <v>0.72789999999999999</v>
      </c>
      <c r="D8161">
        <v>0.38200000000000001</v>
      </c>
      <c r="E8161">
        <v>0.52900000000000003</v>
      </c>
      <c r="F8161">
        <v>36</v>
      </c>
      <c r="G8161">
        <v>0.1666</v>
      </c>
      <c r="H8161">
        <v>4.702</v>
      </c>
      <c r="I8161">
        <v>22.45</v>
      </c>
      <c r="J8161">
        <v>8.5749999999999993</v>
      </c>
      <c r="K8161">
        <v>19.04</v>
      </c>
      <c r="L8161">
        <v>27.62</v>
      </c>
      <c r="M8161">
        <f t="shared" si="127"/>
        <v>104.08969999999999</v>
      </c>
    </row>
    <row r="8162" spans="1:13" x14ac:dyDescent="0.35">
      <c r="A8162" s="4">
        <v>43805.999527777778</v>
      </c>
      <c r="B8162">
        <v>1.4</v>
      </c>
      <c r="C8162">
        <v>0.43120000000000003</v>
      </c>
      <c r="D8162">
        <v>0.37</v>
      </c>
      <c r="E8162">
        <v>0.52900000000000003</v>
      </c>
      <c r="F8162">
        <v>43</v>
      </c>
      <c r="G8162">
        <v>0.17449999999999999</v>
      </c>
      <c r="H8162">
        <v>4.6820000000000004</v>
      </c>
      <c r="I8162">
        <v>13.35</v>
      </c>
      <c r="J8162">
        <v>4.9409999999999998</v>
      </c>
      <c r="K8162">
        <v>22.75</v>
      </c>
      <c r="L8162">
        <v>27.69</v>
      </c>
      <c r="M8162">
        <f t="shared" si="127"/>
        <v>61.661600000000007</v>
      </c>
    </row>
    <row r="8163" spans="1:13" x14ac:dyDescent="0.35">
      <c r="A8163" s="4">
        <v>43806.041194386577</v>
      </c>
      <c r="B8163">
        <v>1</v>
      </c>
      <c r="C8163">
        <v>0.78010000000000002</v>
      </c>
      <c r="D8163">
        <v>0.29099999999999998</v>
      </c>
      <c r="E8163">
        <v>0.52900000000000003</v>
      </c>
      <c r="F8163">
        <v>43</v>
      </c>
      <c r="G8163">
        <v>0.15279999999999999</v>
      </c>
      <c r="H8163">
        <v>4.9390000000000001</v>
      </c>
      <c r="I8163">
        <v>22.9</v>
      </c>
      <c r="J8163">
        <v>6.665</v>
      </c>
      <c r="K8163">
        <v>22.75</v>
      </c>
      <c r="L8163">
        <v>29.41</v>
      </c>
      <c r="M8163">
        <f t="shared" si="127"/>
        <v>111.5543</v>
      </c>
    </row>
    <row r="8164" spans="1:13" x14ac:dyDescent="0.35">
      <c r="A8164" s="4">
        <v>43806.082860995368</v>
      </c>
      <c r="B8164">
        <v>0.2</v>
      </c>
      <c r="C8164">
        <v>0.72089999999999999</v>
      </c>
      <c r="D8164">
        <v>0.25900000000000001</v>
      </c>
      <c r="E8164">
        <v>0.52900000000000003</v>
      </c>
      <c r="F8164">
        <v>43</v>
      </c>
      <c r="G8164">
        <v>0.14729999999999999</v>
      </c>
      <c r="H8164">
        <v>5.1239999999999997</v>
      </c>
      <c r="I8164">
        <v>20.399999999999999</v>
      </c>
      <c r="J8164">
        <v>5.2830000000000004</v>
      </c>
      <c r="K8164">
        <v>22.75</v>
      </c>
      <c r="L8164">
        <v>28.03</v>
      </c>
      <c r="M8164">
        <f t="shared" si="127"/>
        <v>103.0887</v>
      </c>
    </row>
    <row r="8165" spans="1:13" x14ac:dyDescent="0.35">
      <c r="A8165" s="4">
        <v>43806.124527604166</v>
      </c>
      <c r="B8165">
        <v>-0.7</v>
      </c>
      <c r="C8165">
        <v>0.63649999999999995</v>
      </c>
      <c r="D8165">
        <v>0.23799999999999999</v>
      </c>
      <c r="E8165">
        <v>0.52900000000000003</v>
      </c>
      <c r="F8165">
        <v>43</v>
      </c>
      <c r="G8165">
        <v>0.13639999999999999</v>
      </c>
      <c r="H8165">
        <v>5.1449999999999996</v>
      </c>
      <c r="I8165">
        <v>17.940000000000001</v>
      </c>
      <c r="J8165">
        <v>4.2690000000000001</v>
      </c>
      <c r="K8165">
        <v>22.75</v>
      </c>
      <c r="L8165">
        <v>27.02</v>
      </c>
      <c r="M8165">
        <f t="shared" si="127"/>
        <v>91.019499999999994</v>
      </c>
    </row>
    <row r="8166" spans="1:13" x14ac:dyDescent="0.35">
      <c r="A8166" s="4">
        <v>43806.166194212965</v>
      </c>
      <c r="B8166">
        <v>-0.9</v>
      </c>
      <c r="C8166">
        <v>0.66900000000000004</v>
      </c>
      <c r="D8166">
        <v>0.23799999999999999</v>
      </c>
      <c r="E8166">
        <v>0.52900000000000003</v>
      </c>
      <c r="F8166">
        <v>43</v>
      </c>
      <c r="G8166">
        <v>0.13059999999999999</v>
      </c>
      <c r="H8166">
        <v>5.1580000000000004</v>
      </c>
      <c r="I8166">
        <v>18.809999999999999</v>
      </c>
      <c r="J8166">
        <v>4.476</v>
      </c>
      <c r="K8166">
        <v>22.75</v>
      </c>
      <c r="L8166">
        <v>27.22</v>
      </c>
      <c r="M8166">
        <f t="shared" si="127"/>
        <v>95.667000000000002</v>
      </c>
    </row>
    <row r="8167" spans="1:13" x14ac:dyDescent="0.35">
      <c r="A8167" s="4">
        <v>43806.207860821756</v>
      </c>
      <c r="B8167">
        <v>-1</v>
      </c>
      <c r="C8167">
        <v>0.62560000000000004</v>
      </c>
      <c r="D8167">
        <v>0.25900000000000001</v>
      </c>
      <c r="E8167">
        <v>0.52900000000000003</v>
      </c>
      <c r="F8167">
        <v>43</v>
      </c>
      <c r="G8167">
        <v>0.13120000000000001</v>
      </c>
      <c r="H8167">
        <v>5.14</v>
      </c>
      <c r="I8167">
        <v>17.649999999999999</v>
      </c>
      <c r="J8167">
        <v>4.5709999999999997</v>
      </c>
      <c r="K8167">
        <v>22.75</v>
      </c>
      <c r="L8167">
        <v>27.32</v>
      </c>
      <c r="M8167">
        <f t="shared" si="127"/>
        <v>89.460800000000006</v>
      </c>
    </row>
    <row r="8168" spans="1:13" x14ac:dyDescent="0.35">
      <c r="A8168" s="4">
        <v>43806.249527430555</v>
      </c>
      <c r="B8168">
        <v>-1</v>
      </c>
      <c r="C8168">
        <v>0.50749999999999995</v>
      </c>
      <c r="D8168">
        <v>0.5</v>
      </c>
      <c r="E8168">
        <v>0.52900000000000003</v>
      </c>
      <c r="F8168">
        <v>43</v>
      </c>
      <c r="G8168">
        <v>0.1376</v>
      </c>
      <c r="H8168">
        <v>5.07</v>
      </c>
      <c r="I8168">
        <v>14.52</v>
      </c>
      <c r="J8168">
        <v>7.258</v>
      </c>
      <c r="K8168">
        <v>22.75</v>
      </c>
      <c r="L8168">
        <v>30</v>
      </c>
      <c r="M8168">
        <f t="shared" si="127"/>
        <v>72.572499999999991</v>
      </c>
    </row>
    <row r="8169" spans="1:13" x14ac:dyDescent="0.35">
      <c r="A8169" s="4">
        <v>43806.291194039353</v>
      </c>
      <c r="B8169">
        <v>-1.2</v>
      </c>
      <c r="C8169">
        <v>0.77610000000000001</v>
      </c>
      <c r="D8169">
        <v>0.51600000000000001</v>
      </c>
      <c r="E8169">
        <v>0.52900000000000003</v>
      </c>
      <c r="F8169">
        <v>43</v>
      </c>
      <c r="G8169">
        <v>0.11799999999999999</v>
      </c>
      <c r="H8169">
        <v>5.1879999999999997</v>
      </c>
      <c r="I8169">
        <v>21.69</v>
      </c>
      <c r="J8169">
        <v>11.19</v>
      </c>
      <c r="K8169">
        <v>22.75</v>
      </c>
      <c r="L8169">
        <v>33.94</v>
      </c>
      <c r="M8169">
        <f t="shared" si="127"/>
        <v>110.9823</v>
      </c>
    </row>
    <row r="8170" spans="1:13" x14ac:dyDescent="0.35">
      <c r="A8170" s="4">
        <v>43806.332860648152</v>
      </c>
      <c r="B8170">
        <v>-1.1000000000000001</v>
      </c>
      <c r="C8170">
        <v>0.81920000000000004</v>
      </c>
      <c r="D8170">
        <v>0.52400000000000002</v>
      </c>
      <c r="E8170">
        <v>0.52900000000000003</v>
      </c>
      <c r="F8170">
        <v>43</v>
      </c>
      <c r="G8170">
        <v>0.11700000000000001</v>
      </c>
      <c r="H8170">
        <v>5.1950000000000003</v>
      </c>
      <c r="I8170">
        <v>22.87</v>
      </c>
      <c r="J8170">
        <v>11.98</v>
      </c>
      <c r="K8170">
        <v>22.75</v>
      </c>
      <c r="L8170">
        <v>34.729999999999997</v>
      </c>
      <c r="M8170">
        <f t="shared" si="127"/>
        <v>117.1456</v>
      </c>
    </row>
    <row r="8171" spans="1:13" x14ac:dyDescent="0.35">
      <c r="A8171" s="4">
        <v>43806.374527256943</v>
      </c>
      <c r="B8171">
        <v>-0.3</v>
      </c>
      <c r="C8171">
        <v>0.72419999999999995</v>
      </c>
      <c r="D8171">
        <v>0.53500000000000003</v>
      </c>
      <c r="E8171">
        <v>0.52900000000000003</v>
      </c>
      <c r="F8171">
        <v>43</v>
      </c>
      <c r="G8171">
        <v>0.13880000000000001</v>
      </c>
      <c r="H8171">
        <v>5.1769999999999996</v>
      </c>
      <c r="I8171">
        <v>20.29</v>
      </c>
      <c r="J8171">
        <v>10.85</v>
      </c>
      <c r="K8171">
        <v>22.75</v>
      </c>
      <c r="L8171">
        <v>33.6</v>
      </c>
      <c r="M8171">
        <f t="shared" si="127"/>
        <v>103.56059999999999</v>
      </c>
    </row>
    <row r="8172" spans="1:13" x14ac:dyDescent="0.35">
      <c r="A8172" s="4">
        <v>43806.416193865742</v>
      </c>
      <c r="B8172">
        <v>1.3</v>
      </c>
      <c r="C8172">
        <v>0.79200000000000004</v>
      </c>
      <c r="D8172">
        <v>0.53600000000000003</v>
      </c>
      <c r="E8172">
        <v>0.52900000000000003</v>
      </c>
      <c r="F8172">
        <v>43</v>
      </c>
      <c r="G8172">
        <v>0.15540000000000001</v>
      </c>
      <c r="H8172">
        <v>4.87</v>
      </c>
      <c r="I8172">
        <v>23.58</v>
      </c>
      <c r="J8172">
        <v>12.64</v>
      </c>
      <c r="K8172">
        <v>22.75</v>
      </c>
      <c r="L8172">
        <v>35.39</v>
      </c>
      <c r="M8172">
        <f t="shared" si="127"/>
        <v>113.256</v>
      </c>
    </row>
    <row r="8173" spans="1:13" x14ac:dyDescent="0.35">
      <c r="A8173" s="4">
        <v>43806.45786047454</v>
      </c>
      <c r="B8173">
        <v>4.3</v>
      </c>
      <c r="C8173">
        <v>0.78869999999999996</v>
      </c>
      <c r="D8173">
        <v>0.53800000000000003</v>
      </c>
      <c r="E8173">
        <v>0.52900000000000003</v>
      </c>
      <c r="F8173">
        <v>43</v>
      </c>
      <c r="G8173">
        <v>0.18429999999999999</v>
      </c>
      <c r="H8173">
        <v>4.2619999999999996</v>
      </c>
      <c r="I8173">
        <v>26.83</v>
      </c>
      <c r="J8173">
        <v>14.44</v>
      </c>
      <c r="K8173">
        <v>22.75</v>
      </c>
      <c r="L8173">
        <v>37.18</v>
      </c>
      <c r="M8173">
        <f t="shared" si="127"/>
        <v>112.7841</v>
      </c>
    </row>
    <row r="8174" spans="1:13" x14ac:dyDescent="0.35">
      <c r="A8174" s="4">
        <v>43806.499527083331</v>
      </c>
      <c r="B8174">
        <v>5.7</v>
      </c>
      <c r="C8174">
        <v>0.61909999999999998</v>
      </c>
      <c r="D8174">
        <v>0.53300000000000003</v>
      </c>
      <c r="E8174">
        <v>0.52900000000000003</v>
      </c>
      <c r="F8174">
        <v>43</v>
      </c>
      <c r="G8174">
        <v>0.20319999999999999</v>
      </c>
      <c r="H8174">
        <v>3.9940000000000002</v>
      </c>
      <c r="I8174">
        <v>22.48</v>
      </c>
      <c r="J8174">
        <v>11.98</v>
      </c>
      <c r="K8174">
        <v>22.75</v>
      </c>
      <c r="L8174">
        <v>34.729999999999997</v>
      </c>
      <c r="M8174">
        <f t="shared" si="127"/>
        <v>88.531300000000002</v>
      </c>
    </row>
    <row r="8175" spans="1:13" x14ac:dyDescent="0.35">
      <c r="A8175" s="4">
        <v>43806.54119369213</v>
      </c>
      <c r="B8175">
        <v>6</v>
      </c>
      <c r="C8175">
        <v>0.78710000000000002</v>
      </c>
      <c r="D8175">
        <v>0.53100000000000003</v>
      </c>
      <c r="E8175">
        <v>0.52900000000000003</v>
      </c>
      <c r="F8175">
        <v>43</v>
      </c>
      <c r="G8175">
        <v>0.19750000000000001</v>
      </c>
      <c r="H8175">
        <v>3.9769999999999999</v>
      </c>
      <c r="I8175">
        <v>28.7</v>
      </c>
      <c r="J8175">
        <v>15.24</v>
      </c>
      <c r="K8175">
        <v>22.75</v>
      </c>
      <c r="L8175">
        <v>37.979999999999997</v>
      </c>
      <c r="M8175">
        <f t="shared" si="127"/>
        <v>112.5553</v>
      </c>
    </row>
    <row r="8176" spans="1:13" x14ac:dyDescent="0.35">
      <c r="A8176" s="4">
        <v>43806.582860300929</v>
      </c>
      <c r="B8176">
        <v>5.4</v>
      </c>
      <c r="C8176">
        <v>0.83079999999999998</v>
      </c>
      <c r="D8176">
        <v>0.53400000000000003</v>
      </c>
      <c r="E8176">
        <v>0.52900000000000003</v>
      </c>
      <c r="F8176">
        <v>43</v>
      </c>
      <c r="G8176">
        <v>0.1908</v>
      </c>
      <c r="H8176">
        <v>4.077</v>
      </c>
      <c r="I8176">
        <v>29.55</v>
      </c>
      <c r="J8176">
        <v>15.78</v>
      </c>
      <c r="K8176">
        <v>22.75</v>
      </c>
      <c r="L8176">
        <v>38.53</v>
      </c>
      <c r="M8176">
        <f t="shared" si="127"/>
        <v>118.8044</v>
      </c>
    </row>
    <row r="8177" spans="1:13" x14ac:dyDescent="0.35">
      <c r="A8177" s="4">
        <v>43806.62452690972</v>
      </c>
      <c r="B8177">
        <v>4.5</v>
      </c>
      <c r="C8177">
        <v>0.7631</v>
      </c>
      <c r="D8177">
        <v>0.55000000000000004</v>
      </c>
      <c r="E8177">
        <v>0.52900000000000003</v>
      </c>
      <c r="F8177">
        <v>43</v>
      </c>
      <c r="G8177">
        <v>0.18729999999999999</v>
      </c>
      <c r="H8177">
        <v>4.2229999999999999</v>
      </c>
      <c r="I8177">
        <v>26.2</v>
      </c>
      <c r="J8177">
        <v>14.41</v>
      </c>
      <c r="K8177">
        <v>22.75</v>
      </c>
      <c r="L8177">
        <v>37.159999999999997</v>
      </c>
      <c r="M8177">
        <f t="shared" si="127"/>
        <v>109.1233</v>
      </c>
    </row>
    <row r="8178" spans="1:13" x14ac:dyDescent="0.35">
      <c r="A8178" s="4">
        <v>43806.666193518518</v>
      </c>
      <c r="B8178">
        <v>4.2</v>
      </c>
      <c r="C8178">
        <v>0.81410000000000005</v>
      </c>
      <c r="D8178">
        <v>0.55700000000000005</v>
      </c>
      <c r="E8178">
        <v>0.52900000000000003</v>
      </c>
      <c r="F8178">
        <v>43</v>
      </c>
      <c r="G8178">
        <v>0.182</v>
      </c>
      <c r="H8178">
        <v>4.282</v>
      </c>
      <c r="I8178">
        <v>27.57</v>
      </c>
      <c r="J8178">
        <v>15.35</v>
      </c>
      <c r="K8178">
        <v>22.75</v>
      </c>
      <c r="L8178">
        <v>38.1</v>
      </c>
      <c r="M8178">
        <f t="shared" si="127"/>
        <v>116.41630000000001</v>
      </c>
    </row>
    <row r="8179" spans="1:13" x14ac:dyDescent="0.35">
      <c r="A8179" s="4">
        <v>43806.707860127317</v>
      </c>
      <c r="B8179">
        <v>4</v>
      </c>
      <c r="C8179">
        <v>0.80469999999999997</v>
      </c>
      <c r="D8179">
        <v>0.98399999999999999</v>
      </c>
      <c r="E8179">
        <v>0.52900000000000003</v>
      </c>
      <c r="F8179">
        <v>43</v>
      </c>
      <c r="G8179">
        <v>0.18090000000000001</v>
      </c>
      <c r="H8179">
        <v>4.3170000000000002</v>
      </c>
      <c r="I8179">
        <v>27.03</v>
      </c>
      <c r="J8179">
        <v>26.59</v>
      </c>
      <c r="K8179">
        <v>22.75</v>
      </c>
      <c r="L8179">
        <v>49.34</v>
      </c>
      <c r="M8179">
        <f t="shared" si="127"/>
        <v>115.07209999999999</v>
      </c>
    </row>
    <row r="8180" spans="1:13" x14ac:dyDescent="0.35">
      <c r="A8180" s="4">
        <v>43806.749526736108</v>
      </c>
      <c r="B8180">
        <v>3.9</v>
      </c>
      <c r="C8180">
        <v>0.63870000000000005</v>
      </c>
      <c r="D8180">
        <v>0.99399999999999999</v>
      </c>
      <c r="E8180">
        <v>0.52900000000000003</v>
      </c>
      <c r="F8180">
        <v>43</v>
      </c>
      <c r="G8180">
        <v>0.18859999999999999</v>
      </c>
      <c r="H8180">
        <v>4.3029999999999999</v>
      </c>
      <c r="I8180">
        <v>21.52</v>
      </c>
      <c r="J8180">
        <v>21.39</v>
      </c>
      <c r="K8180">
        <v>22.75</v>
      </c>
      <c r="L8180">
        <v>44.14</v>
      </c>
      <c r="M8180">
        <f t="shared" si="127"/>
        <v>91.334100000000007</v>
      </c>
    </row>
    <row r="8181" spans="1:13" x14ac:dyDescent="0.35">
      <c r="A8181" s="4">
        <v>43806.791193344907</v>
      </c>
      <c r="B8181">
        <v>3.7</v>
      </c>
      <c r="C8181">
        <v>0.81</v>
      </c>
      <c r="D8181">
        <v>0.96599999999999997</v>
      </c>
      <c r="E8181">
        <v>0.52900000000000003</v>
      </c>
      <c r="F8181">
        <v>43</v>
      </c>
      <c r="G8181">
        <v>0.1779</v>
      </c>
      <c r="H8181">
        <v>4.3730000000000002</v>
      </c>
      <c r="I8181">
        <v>26.86</v>
      </c>
      <c r="J8181">
        <v>25.94</v>
      </c>
      <c r="K8181">
        <v>22.75</v>
      </c>
      <c r="L8181">
        <v>48.69</v>
      </c>
      <c r="M8181">
        <f t="shared" si="127"/>
        <v>115.83000000000001</v>
      </c>
    </row>
    <row r="8182" spans="1:13" x14ac:dyDescent="0.35">
      <c r="A8182" s="4">
        <v>43806.832859953705</v>
      </c>
      <c r="B8182">
        <v>3.2</v>
      </c>
      <c r="C8182">
        <v>0.69969999999999999</v>
      </c>
      <c r="D8182">
        <v>0.53500000000000003</v>
      </c>
      <c r="E8182">
        <v>0.52900000000000003</v>
      </c>
      <c r="F8182">
        <v>43</v>
      </c>
      <c r="G8182">
        <v>0.17949999999999999</v>
      </c>
      <c r="H8182">
        <v>4.4509999999999996</v>
      </c>
      <c r="I8182">
        <v>22.79</v>
      </c>
      <c r="J8182">
        <v>12.19</v>
      </c>
      <c r="K8182">
        <v>22.75</v>
      </c>
      <c r="L8182">
        <v>34.94</v>
      </c>
      <c r="M8182">
        <f t="shared" si="127"/>
        <v>100.05709999999999</v>
      </c>
    </row>
    <row r="8183" spans="1:13" x14ac:dyDescent="0.35">
      <c r="A8183" s="4">
        <v>43806.874526562497</v>
      </c>
      <c r="B8183">
        <v>3.1</v>
      </c>
      <c r="C8183">
        <v>0.57450000000000001</v>
      </c>
      <c r="D8183">
        <v>0.52700000000000002</v>
      </c>
      <c r="E8183">
        <v>0.52900000000000003</v>
      </c>
      <c r="F8183">
        <v>43</v>
      </c>
      <c r="G8183">
        <v>0.1847</v>
      </c>
      <c r="H8183">
        <v>4.4290000000000003</v>
      </c>
      <c r="I8183">
        <v>18.809999999999999</v>
      </c>
      <c r="J8183">
        <v>9.9120000000000008</v>
      </c>
      <c r="K8183">
        <v>22.75</v>
      </c>
      <c r="L8183">
        <v>32.659999999999997</v>
      </c>
      <c r="M8183">
        <f t="shared" si="127"/>
        <v>82.153500000000008</v>
      </c>
    </row>
    <row r="8184" spans="1:13" x14ac:dyDescent="0.35">
      <c r="A8184" s="4">
        <v>43806.916193171295</v>
      </c>
      <c r="B8184">
        <v>3.2</v>
      </c>
      <c r="C8184">
        <v>0.71030000000000004</v>
      </c>
      <c r="D8184">
        <v>0.52300000000000002</v>
      </c>
      <c r="E8184">
        <v>0.52900000000000003</v>
      </c>
      <c r="F8184">
        <v>43</v>
      </c>
      <c r="G8184">
        <v>0.17899999999999999</v>
      </c>
      <c r="H8184">
        <v>4.4530000000000003</v>
      </c>
      <c r="I8184">
        <v>23.13</v>
      </c>
      <c r="J8184">
        <v>12.1</v>
      </c>
      <c r="K8184">
        <v>22.75</v>
      </c>
      <c r="L8184">
        <v>34.840000000000003</v>
      </c>
      <c r="M8184">
        <f t="shared" si="127"/>
        <v>101.5729</v>
      </c>
    </row>
    <row r="8185" spans="1:13" x14ac:dyDescent="0.35">
      <c r="A8185" s="4">
        <v>43806.957859780094</v>
      </c>
      <c r="B8185">
        <v>3.4</v>
      </c>
      <c r="C8185">
        <v>0.65139999999999998</v>
      </c>
      <c r="D8185">
        <v>0.503</v>
      </c>
      <c r="E8185">
        <v>0.52900000000000003</v>
      </c>
      <c r="F8185">
        <v>43</v>
      </c>
      <c r="G8185">
        <v>0.1837</v>
      </c>
      <c r="H8185">
        <v>4.4000000000000004</v>
      </c>
      <c r="I8185">
        <v>21.47</v>
      </c>
      <c r="J8185">
        <v>10.8</v>
      </c>
      <c r="K8185">
        <v>22.75</v>
      </c>
      <c r="L8185">
        <v>33.549999999999997</v>
      </c>
      <c r="M8185">
        <f t="shared" si="127"/>
        <v>93.150199999999998</v>
      </c>
    </row>
    <row r="8186" spans="1:13" x14ac:dyDescent="0.35">
      <c r="A8186" s="4">
        <v>43806.999526388892</v>
      </c>
      <c r="B8186">
        <v>3.8</v>
      </c>
      <c r="C8186">
        <v>0.42420000000000002</v>
      </c>
      <c r="D8186">
        <v>0.45500000000000002</v>
      </c>
      <c r="E8186">
        <v>0.52900000000000003</v>
      </c>
      <c r="F8186">
        <v>38.5</v>
      </c>
      <c r="G8186">
        <v>0.19570000000000001</v>
      </c>
      <c r="H8186">
        <v>4.2130000000000001</v>
      </c>
      <c r="I8186">
        <v>14.6</v>
      </c>
      <c r="J8186">
        <v>6.6420000000000003</v>
      </c>
      <c r="K8186">
        <v>20.37</v>
      </c>
      <c r="L8186">
        <v>27.01</v>
      </c>
      <c r="M8186">
        <f t="shared" si="127"/>
        <v>60.660600000000002</v>
      </c>
    </row>
    <row r="8187" spans="1:13" x14ac:dyDescent="0.35">
      <c r="A8187" s="4">
        <v>43807.041192997684</v>
      </c>
      <c r="B8187">
        <v>3.8</v>
      </c>
      <c r="C8187">
        <v>0.68020000000000003</v>
      </c>
      <c r="D8187">
        <v>0.434</v>
      </c>
      <c r="E8187">
        <v>0.52900000000000003</v>
      </c>
      <c r="F8187">
        <v>38.5</v>
      </c>
      <c r="G8187">
        <v>0.1857</v>
      </c>
      <c r="H8187">
        <v>4.3330000000000002</v>
      </c>
      <c r="I8187">
        <v>22.76</v>
      </c>
      <c r="J8187">
        <v>9.8789999999999996</v>
      </c>
      <c r="K8187">
        <v>20.37</v>
      </c>
      <c r="L8187">
        <v>30.25</v>
      </c>
      <c r="M8187">
        <f t="shared" si="127"/>
        <v>97.268600000000006</v>
      </c>
    </row>
    <row r="8188" spans="1:13" x14ac:dyDescent="0.35">
      <c r="A8188" s="4">
        <v>43807.082859606482</v>
      </c>
      <c r="B8188">
        <v>3.7</v>
      </c>
      <c r="C8188">
        <v>0.59889999999999999</v>
      </c>
      <c r="D8188">
        <v>0.42899999999999999</v>
      </c>
      <c r="E8188">
        <v>0.52900000000000003</v>
      </c>
      <c r="F8188">
        <v>38.5</v>
      </c>
      <c r="G8188">
        <v>0.18870000000000001</v>
      </c>
      <c r="H8188">
        <v>4.3259999999999996</v>
      </c>
      <c r="I8188">
        <v>20.07</v>
      </c>
      <c r="J8188">
        <v>8.6110000000000007</v>
      </c>
      <c r="K8188">
        <v>20.37</v>
      </c>
      <c r="L8188">
        <v>28.98</v>
      </c>
      <c r="M8188">
        <f t="shared" si="127"/>
        <v>85.642700000000005</v>
      </c>
    </row>
    <row r="8189" spans="1:13" x14ac:dyDescent="0.35">
      <c r="A8189" s="4">
        <v>43807.124526215281</v>
      </c>
      <c r="B8189">
        <v>3.5</v>
      </c>
      <c r="C8189">
        <v>0.55930000000000002</v>
      </c>
      <c r="D8189">
        <v>0.42899999999999999</v>
      </c>
      <c r="E8189">
        <v>0.52900000000000003</v>
      </c>
      <c r="F8189">
        <v>38.5</v>
      </c>
      <c r="G8189">
        <v>0.18870000000000001</v>
      </c>
      <c r="H8189">
        <v>4.3470000000000004</v>
      </c>
      <c r="I8189">
        <v>18.66</v>
      </c>
      <c r="J8189">
        <v>8.0030000000000001</v>
      </c>
      <c r="K8189">
        <v>20.37</v>
      </c>
      <c r="L8189">
        <v>28.37</v>
      </c>
      <c r="M8189">
        <f t="shared" si="127"/>
        <v>79.979900000000001</v>
      </c>
    </row>
    <row r="8190" spans="1:13" x14ac:dyDescent="0.35">
      <c r="A8190" s="4">
        <v>43807.166192824072</v>
      </c>
      <c r="B8190">
        <v>3.5</v>
      </c>
      <c r="C8190">
        <v>0.60619999999999996</v>
      </c>
      <c r="D8190">
        <v>0.432</v>
      </c>
      <c r="E8190">
        <v>0.52900000000000003</v>
      </c>
      <c r="F8190">
        <v>38.5</v>
      </c>
      <c r="G8190">
        <v>0.1867</v>
      </c>
      <c r="H8190">
        <v>4.3659999999999997</v>
      </c>
      <c r="I8190">
        <v>20.13</v>
      </c>
      <c r="J8190">
        <v>8.6980000000000004</v>
      </c>
      <c r="K8190">
        <v>20.37</v>
      </c>
      <c r="L8190">
        <v>29.06</v>
      </c>
      <c r="M8190">
        <f t="shared" si="127"/>
        <v>86.686599999999999</v>
      </c>
    </row>
    <row r="8191" spans="1:13" x14ac:dyDescent="0.35">
      <c r="A8191" s="4">
        <v>43807.20785943287</v>
      </c>
      <c r="B8191">
        <v>3.6</v>
      </c>
      <c r="C8191">
        <v>0.6351</v>
      </c>
      <c r="D8191">
        <v>0.441</v>
      </c>
      <c r="E8191">
        <v>0.52900000000000003</v>
      </c>
      <c r="F8191">
        <v>38.5</v>
      </c>
      <c r="G8191">
        <v>0.1862</v>
      </c>
      <c r="H8191">
        <v>4.3570000000000002</v>
      </c>
      <c r="I8191">
        <v>21.14</v>
      </c>
      <c r="J8191">
        <v>9.3209999999999997</v>
      </c>
      <c r="K8191">
        <v>20.37</v>
      </c>
      <c r="L8191">
        <v>29.69</v>
      </c>
      <c r="M8191">
        <f t="shared" si="127"/>
        <v>90.819299999999998</v>
      </c>
    </row>
    <row r="8192" spans="1:13" x14ac:dyDescent="0.35">
      <c r="A8192" s="4">
        <v>43807.249526041669</v>
      </c>
      <c r="B8192">
        <v>3.8</v>
      </c>
      <c r="C8192">
        <v>0.50539999999999996</v>
      </c>
      <c r="D8192">
        <v>0.37</v>
      </c>
      <c r="E8192">
        <v>0.52900000000000003</v>
      </c>
      <c r="F8192">
        <v>38.5</v>
      </c>
      <c r="G8192">
        <v>0.19320000000000001</v>
      </c>
      <c r="H8192">
        <v>4.266</v>
      </c>
      <c r="I8192">
        <v>17.18</v>
      </c>
      <c r="J8192">
        <v>6.3570000000000002</v>
      </c>
      <c r="K8192">
        <v>20.37</v>
      </c>
      <c r="L8192">
        <v>26.72</v>
      </c>
      <c r="M8192">
        <f t="shared" si="127"/>
        <v>72.272199999999998</v>
      </c>
    </row>
    <row r="8193" spans="1:13" x14ac:dyDescent="0.35">
      <c r="A8193" s="4">
        <v>43807.29119265046</v>
      </c>
      <c r="B8193">
        <v>3.9</v>
      </c>
      <c r="C8193">
        <v>0.79600000000000004</v>
      </c>
      <c r="D8193">
        <v>0.23799999999999999</v>
      </c>
      <c r="E8193">
        <v>0.52900000000000003</v>
      </c>
      <c r="F8193">
        <v>38.5</v>
      </c>
      <c r="G8193">
        <v>0.18049999999999999</v>
      </c>
      <c r="H8193">
        <v>4.335</v>
      </c>
      <c r="I8193">
        <v>26.62</v>
      </c>
      <c r="J8193">
        <v>6.3369999999999997</v>
      </c>
      <c r="K8193">
        <v>20.37</v>
      </c>
      <c r="L8193">
        <v>26.7</v>
      </c>
      <c r="M8193">
        <f t="shared" si="127"/>
        <v>113.828</v>
      </c>
    </row>
    <row r="8194" spans="1:13" x14ac:dyDescent="0.35">
      <c r="A8194" s="4">
        <v>43807.332859259259</v>
      </c>
      <c r="B8194">
        <v>4.0999999999999996</v>
      </c>
      <c r="C8194">
        <v>0.74139999999999995</v>
      </c>
      <c r="D8194">
        <v>0.19800000000000001</v>
      </c>
      <c r="E8194">
        <v>0.52900000000000003</v>
      </c>
      <c r="F8194">
        <v>38.5</v>
      </c>
      <c r="G8194">
        <v>0.18509999999999999</v>
      </c>
      <c r="H8194">
        <v>4.2910000000000004</v>
      </c>
      <c r="I8194">
        <v>25.05</v>
      </c>
      <c r="J8194">
        <v>4.96</v>
      </c>
      <c r="K8194">
        <v>20.37</v>
      </c>
      <c r="L8194">
        <v>25.33</v>
      </c>
      <c r="M8194">
        <f t="shared" si="127"/>
        <v>106.02019999999999</v>
      </c>
    </row>
    <row r="8195" spans="1:13" x14ac:dyDescent="0.35">
      <c r="A8195" s="4">
        <v>43807.374525868057</v>
      </c>
      <c r="B8195">
        <v>4.2</v>
      </c>
      <c r="C8195">
        <v>0.7359</v>
      </c>
      <c r="D8195">
        <v>0.218</v>
      </c>
      <c r="E8195">
        <v>0.52900000000000003</v>
      </c>
      <c r="F8195">
        <v>38.5</v>
      </c>
      <c r="G8195">
        <v>0.18629999999999999</v>
      </c>
      <c r="H8195">
        <v>4.2720000000000002</v>
      </c>
      <c r="I8195">
        <v>24.98</v>
      </c>
      <c r="J8195">
        <v>5.4450000000000003</v>
      </c>
      <c r="K8195">
        <v>20.37</v>
      </c>
      <c r="L8195">
        <v>25.81</v>
      </c>
      <c r="M8195">
        <f t="shared" ref="M8195:M8258" si="128">C8195*143</f>
        <v>105.2337</v>
      </c>
    </row>
    <row r="8196" spans="1:13" x14ac:dyDescent="0.35">
      <c r="A8196" s="4">
        <v>43807.416192476849</v>
      </c>
      <c r="B8196">
        <v>4</v>
      </c>
      <c r="C8196">
        <v>0.7</v>
      </c>
      <c r="D8196">
        <v>0.27800000000000002</v>
      </c>
      <c r="E8196">
        <v>0.52900000000000003</v>
      </c>
      <c r="F8196">
        <v>38.5</v>
      </c>
      <c r="G8196">
        <v>0.18640000000000001</v>
      </c>
      <c r="H8196">
        <v>4.3010000000000002</v>
      </c>
      <c r="I8196">
        <v>23.6</v>
      </c>
      <c r="J8196">
        <v>6.56</v>
      </c>
      <c r="K8196">
        <v>20.37</v>
      </c>
      <c r="L8196">
        <v>26.93</v>
      </c>
      <c r="M8196">
        <f t="shared" si="128"/>
        <v>100.1</v>
      </c>
    </row>
    <row r="8197" spans="1:13" x14ac:dyDescent="0.35">
      <c r="A8197" s="4">
        <v>43807.457859085647</v>
      </c>
      <c r="B8197">
        <v>3.8</v>
      </c>
      <c r="C8197">
        <v>0.74209999999999998</v>
      </c>
      <c r="D8197">
        <v>0.315</v>
      </c>
      <c r="E8197">
        <v>0.52900000000000003</v>
      </c>
      <c r="F8197">
        <v>38.5</v>
      </c>
      <c r="G8197">
        <v>0.18260000000000001</v>
      </c>
      <c r="H8197">
        <v>4.3460000000000001</v>
      </c>
      <c r="I8197">
        <v>24.76</v>
      </c>
      <c r="J8197">
        <v>7.7990000000000004</v>
      </c>
      <c r="K8197">
        <v>20.37</v>
      </c>
      <c r="L8197">
        <v>28.17</v>
      </c>
      <c r="M8197">
        <f t="shared" si="128"/>
        <v>106.1203</v>
      </c>
    </row>
    <row r="8198" spans="1:13" x14ac:dyDescent="0.35">
      <c r="A8198" s="4">
        <v>43807.499525694446</v>
      </c>
      <c r="B8198">
        <v>3.4</v>
      </c>
      <c r="C8198">
        <v>0.65010000000000001</v>
      </c>
      <c r="D8198">
        <v>0.30099999999999999</v>
      </c>
      <c r="E8198">
        <v>0.52900000000000003</v>
      </c>
      <c r="F8198">
        <v>38.5</v>
      </c>
      <c r="G8198">
        <v>0.18379999999999999</v>
      </c>
      <c r="H8198">
        <v>4.399</v>
      </c>
      <c r="I8198">
        <v>21.43</v>
      </c>
      <c r="J8198">
        <v>6.4489999999999998</v>
      </c>
      <c r="K8198">
        <v>20.37</v>
      </c>
      <c r="L8198">
        <v>26.82</v>
      </c>
      <c r="M8198">
        <f t="shared" si="128"/>
        <v>92.964300000000009</v>
      </c>
    </row>
    <row r="8199" spans="1:13" x14ac:dyDescent="0.35">
      <c r="A8199" s="4">
        <v>43807.541192303244</v>
      </c>
      <c r="B8199">
        <v>3.2</v>
      </c>
      <c r="C8199">
        <v>0.75739999999999996</v>
      </c>
      <c r="D8199">
        <v>0.26800000000000002</v>
      </c>
      <c r="E8199">
        <v>0.52900000000000003</v>
      </c>
      <c r="F8199">
        <v>38.5</v>
      </c>
      <c r="G8199">
        <v>0.1764</v>
      </c>
      <c r="H8199">
        <v>4.4619999999999997</v>
      </c>
      <c r="I8199">
        <v>24.61</v>
      </c>
      <c r="J8199">
        <v>6.5960000000000001</v>
      </c>
      <c r="K8199">
        <v>20.37</v>
      </c>
      <c r="L8199">
        <v>26.96</v>
      </c>
      <c r="M8199">
        <f t="shared" si="128"/>
        <v>108.3082</v>
      </c>
    </row>
    <row r="8200" spans="1:13" x14ac:dyDescent="0.35">
      <c r="A8200" s="4">
        <v>43807.582858912036</v>
      </c>
      <c r="B8200">
        <v>3.2</v>
      </c>
      <c r="C8200">
        <v>0.77329999999999999</v>
      </c>
      <c r="D8200">
        <v>0.25800000000000001</v>
      </c>
      <c r="E8200">
        <v>0.52900000000000003</v>
      </c>
      <c r="F8200">
        <v>38.5</v>
      </c>
      <c r="G8200">
        <v>0.17549999999999999</v>
      </c>
      <c r="H8200">
        <v>4.4640000000000004</v>
      </c>
      <c r="I8200">
        <v>25.12</v>
      </c>
      <c r="J8200">
        <v>6.48</v>
      </c>
      <c r="K8200">
        <v>20.37</v>
      </c>
      <c r="L8200">
        <v>26.85</v>
      </c>
      <c r="M8200">
        <f t="shared" si="128"/>
        <v>110.5819</v>
      </c>
    </row>
    <row r="8201" spans="1:13" x14ac:dyDescent="0.35">
      <c r="A8201" s="4">
        <v>43807.624525520834</v>
      </c>
      <c r="B8201">
        <v>3.3</v>
      </c>
      <c r="C8201">
        <v>0.78220000000000001</v>
      </c>
      <c r="D8201">
        <v>0.29799999999999999</v>
      </c>
      <c r="E8201">
        <v>0.52900000000000003</v>
      </c>
      <c r="F8201">
        <v>38.5</v>
      </c>
      <c r="G8201">
        <v>0.1759</v>
      </c>
      <c r="H8201">
        <v>4.4459999999999997</v>
      </c>
      <c r="I8201">
        <v>25.51</v>
      </c>
      <c r="J8201">
        <v>7.601</v>
      </c>
      <c r="K8201">
        <v>20.37</v>
      </c>
      <c r="L8201">
        <v>27.97</v>
      </c>
      <c r="M8201">
        <f t="shared" si="128"/>
        <v>111.8546</v>
      </c>
    </row>
    <row r="8202" spans="1:13" x14ac:dyDescent="0.35">
      <c r="A8202" s="4">
        <v>43807.666192129633</v>
      </c>
      <c r="B8202">
        <v>3.6</v>
      </c>
      <c r="C8202">
        <v>0.66920000000000002</v>
      </c>
      <c r="D8202">
        <v>0.54500000000000004</v>
      </c>
      <c r="E8202">
        <v>0.52900000000000003</v>
      </c>
      <c r="F8202">
        <v>38.5</v>
      </c>
      <c r="G8202">
        <v>0.18459999999999999</v>
      </c>
      <c r="H8202">
        <v>4.367</v>
      </c>
      <c r="I8202">
        <v>22.22</v>
      </c>
      <c r="J8202">
        <v>12.11</v>
      </c>
      <c r="K8202">
        <v>20.37</v>
      </c>
      <c r="L8202">
        <v>32.47</v>
      </c>
      <c r="M8202">
        <f t="shared" si="128"/>
        <v>95.695599999999999</v>
      </c>
    </row>
    <row r="8203" spans="1:13" x14ac:dyDescent="0.35">
      <c r="A8203" s="4">
        <v>43807.707858738424</v>
      </c>
      <c r="B8203">
        <v>3.7</v>
      </c>
      <c r="C8203">
        <v>0.65459999999999996</v>
      </c>
      <c r="D8203">
        <v>0.95599999999999996</v>
      </c>
      <c r="E8203">
        <v>0.52900000000000003</v>
      </c>
      <c r="F8203">
        <v>38.5</v>
      </c>
      <c r="G8203">
        <v>0.18609999999999999</v>
      </c>
      <c r="H8203">
        <v>4.3449999999999998</v>
      </c>
      <c r="I8203">
        <v>21.85</v>
      </c>
      <c r="J8203">
        <v>20.88</v>
      </c>
      <c r="K8203">
        <v>20.37</v>
      </c>
      <c r="L8203">
        <v>41.25</v>
      </c>
      <c r="M8203">
        <f t="shared" si="128"/>
        <v>93.607799999999997</v>
      </c>
    </row>
    <row r="8204" spans="1:13" x14ac:dyDescent="0.35">
      <c r="A8204" s="4">
        <v>43807.749525347223</v>
      </c>
      <c r="B8204">
        <v>3.9</v>
      </c>
      <c r="C8204">
        <v>0.51959999999999995</v>
      </c>
      <c r="D8204">
        <v>0.95</v>
      </c>
      <c r="E8204">
        <v>0.52900000000000003</v>
      </c>
      <c r="F8204">
        <v>38.5</v>
      </c>
      <c r="G8204">
        <v>0.19350000000000001</v>
      </c>
      <c r="H8204">
        <v>4.2560000000000002</v>
      </c>
      <c r="I8204">
        <v>17.7</v>
      </c>
      <c r="J8204">
        <v>16.82</v>
      </c>
      <c r="K8204">
        <v>20.37</v>
      </c>
      <c r="L8204">
        <v>37.18</v>
      </c>
      <c r="M8204">
        <f t="shared" si="128"/>
        <v>74.302799999999991</v>
      </c>
    </row>
    <row r="8205" spans="1:13" x14ac:dyDescent="0.35">
      <c r="A8205" s="4">
        <v>43807.791191956021</v>
      </c>
      <c r="B8205">
        <v>4.0999999999999996</v>
      </c>
      <c r="C8205">
        <v>0.68569999999999998</v>
      </c>
      <c r="D8205">
        <v>0.94199999999999995</v>
      </c>
      <c r="E8205">
        <v>0.52900000000000003</v>
      </c>
      <c r="F8205">
        <v>38.5</v>
      </c>
      <c r="G8205">
        <v>0.188</v>
      </c>
      <c r="H8205">
        <v>4.28</v>
      </c>
      <c r="I8205">
        <v>23.23</v>
      </c>
      <c r="J8205">
        <v>21.88</v>
      </c>
      <c r="K8205">
        <v>20.37</v>
      </c>
      <c r="L8205">
        <v>42.25</v>
      </c>
      <c r="M8205">
        <f t="shared" si="128"/>
        <v>98.055099999999996</v>
      </c>
    </row>
    <row r="8206" spans="1:13" x14ac:dyDescent="0.35">
      <c r="A8206" s="4">
        <v>43807.832858564812</v>
      </c>
      <c r="B8206">
        <v>4.4000000000000004</v>
      </c>
      <c r="C8206">
        <v>0.62719999999999998</v>
      </c>
      <c r="D8206">
        <v>0.37</v>
      </c>
      <c r="E8206">
        <v>0.52900000000000003</v>
      </c>
      <c r="F8206">
        <v>38.5</v>
      </c>
      <c r="G8206">
        <v>0.19309999999999999</v>
      </c>
      <c r="H8206">
        <v>4.2110000000000003</v>
      </c>
      <c r="I8206">
        <v>21.6</v>
      </c>
      <c r="J8206">
        <v>7.99</v>
      </c>
      <c r="K8206">
        <v>20.37</v>
      </c>
      <c r="L8206">
        <v>28.36</v>
      </c>
      <c r="M8206">
        <f t="shared" si="128"/>
        <v>89.689599999999999</v>
      </c>
    </row>
    <row r="8207" spans="1:13" x14ac:dyDescent="0.35">
      <c r="A8207" s="4">
        <v>43807.874525173611</v>
      </c>
      <c r="B8207">
        <v>4.5</v>
      </c>
      <c r="C8207">
        <v>0.54220000000000002</v>
      </c>
      <c r="D8207">
        <v>0.31900000000000001</v>
      </c>
      <c r="E8207">
        <v>0.52900000000000003</v>
      </c>
      <c r="F8207">
        <v>38.5</v>
      </c>
      <c r="G8207">
        <v>0.19739999999999999</v>
      </c>
      <c r="H8207">
        <v>4.1619999999999999</v>
      </c>
      <c r="I8207">
        <v>18.89</v>
      </c>
      <c r="J8207">
        <v>6.0250000000000004</v>
      </c>
      <c r="K8207">
        <v>20.37</v>
      </c>
      <c r="L8207">
        <v>26.39</v>
      </c>
      <c r="M8207">
        <f t="shared" si="128"/>
        <v>77.534599999999998</v>
      </c>
    </row>
    <row r="8208" spans="1:13" x14ac:dyDescent="0.35">
      <c r="A8208" s="4">
        <v>43807.916191782409</v>
      </c>
      <c r="B8208">
        <v>4.5999999999999996</v>
      </c>
      <c r="C8208">
        <v>0.63660000000000005</v>
      </c>
      <c r="D8208">
        <v>0.26300000000000001</v>
      </c>
      <c r="E8208">
        <v>0.52900000000000003</v>
      </c>
      <c r="F8208">
        <v>38.5</v>
      </c>
      <c r="G8208">
        <v>0.1943</v>
      </c>
      <c r="H8208">
        <v>4.18</v>
      </c>
      <c r="I8208">
        <v>22.08</v>
      </c>
      <c r="J8208">
        <v>5.8079999999999998</v>
      </c>
      <c r="K8208">
        <v>20.37</v>
      </c>
      <c r="L8208">
        <v>26.17</v>
      </c>
      <c r="M8208">
        <f t="shared" si="128"/>
        <v>91.033800000000014</v>
      </c>
    </row>
    <row r="8209" spans="1:13" x14ac:dyDescent="0.35">
      <c r="A8209" s="4">
        <v>43807.957858391201</v>
      </c>
      <c r="B8209">
        <v>4.5999999999999996</v>
      </c>
      <c r="C8209">
        <v>0.57230000000000003</v>
      </c>
      <c r="D8209">
        <v>0.20699999999999999</v>
      </c>
      <c r="E8209">
        <v>0.52900000000000003</v>
      </c>
      <c r="F8209">
        <v>38.5</v>
      </c>
      <c r="G8209">
        <v>0.19700000000000001</v>
      </c>
      <c r="H8209">
        <v>4.1580000000000004</v>
      </c>
      <c r="I8209">
        <v>19.96</v>
      </c>
      <c r="J8209">
        <v>4.1310000000000002</v>
      </c>
      <c r="K8209">
        <v>20.37</v>
      </c>
      <c r="L8209">
        <v>24.5</v>
      </c>
      <c r="M8209">
        <f t="shared" si="128"/>
        <v>81.83890000000001</v>
      </c>
    </row>
    <row r="8210" spans="1:13" x14ac:dyDescent="0.35">
      <c r="A8210" s="4">
        <v>43807.999524999999</v>
      </c>
      <c r="B8210">
        <v>4.7</v>
      </c>
      <c r="C8210">
        <v>0.41089999999999999</v>
      </c>
      <c r="D8210">
        <v>0.17399999999999999</v>
      </c>
      <c r="E8210">
        <v>0.52900000000000003</v>
      </c>
      <c r="F8210">
        <v>35.700000000000003</v>
      </c>
      <c r="G8210">
        <v>0.20269999999999999</v>
      </c>
      <c r="H8210">
        <v>4.0519999999999996</v>
      </c>
      <c r="I8210">
        <v>14.7</v>
      </c>
      <c r="J8210">
        <v>2.5579999999999998</v>
      </c>
      <c r="K8210">
        <v>18.89</v>
      </c>
      <c r="L8210">
        <v>21.44</v>
      </c>
      <c r="M8210">
        <f t="shared" si="128"/>
        <v>58.758699999999997</v>
      </c>
    </row>
    <row r="8211" spans="1:13" x14ac:dyDescent="0.35">
      <c r="A8211" s="4">
        <v>43808.041191608798</v>
      </c>
      <c r="B8211">
        <v>4.9000000000000004</v>
      </c>
      <c r="C8211">
        <v>0.65159999999999996</v>
      </c>
      <c r="D8211">
        <v>0.14399999999999999</v>
      </c>
      <c r="E8211">
        <v>0.52900000000000003</v>
      </c>
      <c r="F8211">
        <v>35.700000000000003</v>
      </c>
      <c r="G8211">
        <v>0.19589999999999999</v>
      </c>
      <c r="H8211">
        <v>4.133</v>
      </c>
      <c r="I8211">
        <v>22.86</v>
      </c>
      <c r="J8211">
        <v>3.2919999999999998</v>
      </c>
      <c r="K8211">
        <v>18.89</v>
      </c>
      <c r="L8211">
        <v>22.18</v>
      </c>
      <c r="M8211">
        <f t="shared" si="128"/>
        <v>93.178799999999995</v>
      </c>
    </row>
    <row r="8212" spans="1:13" x14ac:dyDescent="0.35">
      <c r="A8212" s="4">
        <v>43808.082858217589</v>
      </c>
      <c r="B8212">
        <v>4.8</v>
      </c>
      <c r="C8212">
        <v>0.5887</v>
      </c>
      <c r="D8212">
        <v>0.13600000000000001</v>
      </c>
      <c r="E8212">
        <v>0.52900000000000003</v>
      </c>
      <c r="F8212">
        <v>35.700000000000003</v>
      </c>
      <c r="G8212">
        <v>0.19789999999999999</v>
      </c>
      <c r="H8212">
        <v>4.13</v>
      </c>
      <c r="I8212">
        <v>20.67</v>
      </c>
      <c r="J8212">
        <v>2.8109999999999999</v>
      </c>
      <c r="K8212">
        <v>18.89</v>
      </c>
      <c r="L8212">
        <v>21.7</v>
      </c>
      <c r="M8212">
        <f t="shared" si="128"/>
        <v>84.184100000000001</v>
      </c>
    </row>
    <row r="8213" spans="1:13" x14ac:dyDescent="0.35">
      <c r="A8213" s="4">
        <v>43808.124524826388</v>
      </c>
      <c r="B8213">
        <v>4.7</v>
      </c>
      <c r="C8213">
        <v>0.55800000000000005</v>
      </c>
      <c r="D8213">
        <v>0.14399999999999999</v>
      </c>
      <c r="E8213">
        <v>0.52900000000000003</v>
      </c>
      <c r="F8213">
        <v>35.700000000000003</v>
      </c>
      <c r="G8213">
        <v>0.1983</v>
      </c>
      <c r="H8213">
        <v>4.1349999999999998</v>
      </c>
      <c r="I8213">
        <v>19.57</v>
      </c>
      <c r="J8213">
        <v>2.8170000000000002</v>
      </c>
      <c r="K8213">
        <v>18.89</v>
      </c>
      <c r="L8213">
        <v>21.7</v>
      </c>
      <c r="M8213">
        <f t="shared" si="128"/>
        <v>79.794000000000011</v>
      </c>
    </row>
    <row r="8214" spans="1:13" x14ac:dyDescent="0.35">
      <c r="A8214" s="4">
        <v>43808.166191435186</v>
      </c>
      <c r="B8214">
        <v>4.5</v>
      </c>
      <c r="C8214">
        <v>0.56620000000000004</v>
      </c>
      <c r="D8214">
        <v>0.161</v>
      </c>
      <c r="E8214">
        <v>0.52900000000000003</v>
      </c>
      <c r="F8214">
        <v>35.700000000000003</v>
      </c>
      <c r="G8214">
        <v>0.19650000000000001</v>
      </c>
      <c r="H8214">
        <v>4.1719999999999997</v>
      </c>
      <c r="I8214">
        <v>19.68</v>
      </c>
      <c r="J8214">
        <v>3.1680000000000001</v>
      </c>
      <c r="K8214">
        <v>18.89</v>
      </c>
      <c r="L8214">
        <v>22.05</v>
      </c>
      <c r="M8214">
        <f t="shared" si="128"/>
        <v>80.9666</v>
      </c>
    </row>
    <row r="8215" spans="1:13" x14ac:dyDescent="0.35">
      <c r="A8215" s="4">
        <v>43808.207858043985</v>
      </c>
      <c r="B8215">
        <v>4.4000000000000004</v>
      </c>
      <c r="C8215">
        <v>0.55320000000000003</v>
      </c>
      <c r="D8215">
        <v>0.214</v>
      </c>
      <c r="E8215">
        <v>0.52900000000000003</v>
      </c>
      <c r="F8215">
        <v>35.700000000000003</v>
      </c>
      <c r="G8215">
        <v>0.19620000000000001</v>
      </c>
      <c r="H8215">
        <v>4.1840000000000002</v>
      </c>
      <c r="I8215">
        <v>19.170000000000002</v>
      </c>
      <c r="J8215">
        <v>4.1029999999999998</v>
      </c>
      <c r="K8215">
        <v>18.89</v>
      </c>
      <c r="L8215">
        <v>22.99</v>
      </c>
      <c r="M8215">
        <f t="shared" si="128"/>
        <v>79.107600000000005</v>
      </c>
    </row>
    <row r="8216" spans="1:13" x14ac:dyDescent="0.35">
      <c r="A8216" s="4">
        <v>43808.249524652776</v>
      </c>
      <c r="B8216">
        <v>4.0999999999999996</v>
      </c>
      <c r="C8216">
        <v>0.50139999999999996</v>
      </c>
      <c r="D8216">
        <v>0.53700000000000003</v>
      </c>
      <c r="E8216">
        <v>0.52900000000000003</v>
      </c>
      <c r="F8216">
        <v>35.700000000000003</v>
      </c>
      <c r="G8216">
        <v>0.1958</v>
      </c>
      <c r="H8216">
        <v>4.2110000000000003</v>
      </c>
      <c r="I8216">
        <v>17.27</v>
      </c>
      <c r="J8216">
        <v>9.2710000000000008</v>
      </c>
      <c r="K8216">
        <v>18.89</v>
      </c>
      <c r="L8216">
        <v>28.16</v>
      </c>
      <c r="M8216">
        <f t="shared" si="128"/>
        <v>71.700199999999995</v>
      </c>
    </row>
    <row r="8217" spans="1:13" x14ac:dyDescent="0.35">
      <c r="A8217" s="4">
        <v>43808.291191261575</v>
      </c>
      <c r="B8217">
        <v>4</v>
      </c>
      <c r="C8217">
        <v>0.70599999999999996</v>
      </c>
      <c r="D8217">
        <v>0.55400000000000005</v>
      </c>
      <c r="E8217">
        <v>0.52900000000000003</v>
      </c>
      <c r="F8217">
        <v>35.700000000000003</v>
      </c>
      <c r="G8217">
        <v>0.18609999999999999</v>
      </c>
      <c r="H8217">
        <v>4.3029999999999999</v>
      </c>
      <c r="I8217">
        <v>23.79</v>
      </c>
      <c r="J8217">
        <v>13.18</v>
      </c>
      <c r="K8217">
        <v>18.89</v>
      </c>
      <c r="L8217">
        <v>32.07</v>
      </c>
      <c r="M8217">
        <f t="shared" si="128"/>
        <v>100.958</v>
      </c>
    </row>
    <row r="8218" spans="1:13" x14ac:dyDescent="0.35">
      <c r="A8218" s="4">
        <v>43808.332857870373</v>
      </c>
      <c r="B8218">
        <v>4</v>
      </c>
      <c r="C8218">
        <v>0.62370000000000003</v>
      </c>
      <c r="D8218">
        <v>0.56499999999999995</v>
      </c>
      <c r="E8218">
        <v>0.52900000000000003</v>
      </c>
      <c r="F8218">
        <v>35.700000000000003</v>
      </c>
      <c r="G8218">
        <v>0.19009999999999999</v>
      </c>
      <c r="H8218">
        <v>4.2809999999999997</v>
      </c>
      <c r="I8218">
        <v>21.13</v>
      </c>
      <c r="J8218">
        <v>11.94</v>
      </c>
      <c r="K8218">
        <v>18.89</v>
      </c>
      <c r="L8218">
        <v>30.82</v>
      </c>
      <c r="M8218">
        <f t="shared" si="128"/>
        <v>89.18910000000001</v>
      </c>
    </row>
    <row r="8219" spans="1:13" x14ac:dyDescent="0.35">
      <c r="A8219" s="4">
        <v>43808.374524479164</v>
      </c>
      <c r="B8219">
        <v>4.3</v>
      </c>
      <c r="C8219">
        <v>0.68389999999999995</v>
      </c>
      <c r="D8219">
        <v>0.56299999999999994</v>
      </c>
      <c r="E8219">
        <v>0.52900000000000003</v>
      </c>
      <c r="F8219">
        <v>35.700000000000003</v>
      </c>
      <c r="G8219">
        <v>0.18970000000000001</v>
      </c>
      <c r="H8219">
        <v>4.2439999999999998</v>
      </c>
      <c r="I8219">
        <v>23.37</v>
      </c>
      <c r="J8219">
        <v>13.15</v>
      </c>
      <c r="K8219">
        <v>18.89</v>
      </c>
      <c r="L8219">
        <v>32.04</v>
      </c>
      <c r="M8219">
        <f t="shared" si="128"/>
        <v>97.797699999999992</v>
      </c>
    </row>
    <row r="8220" spans="1:13" x14ac:dyDescent="0.35">
      <c r="A8220" s="4">
        <v>43808.416191087963</v>
      </c>
      <c r="B8220">
        <v>4.5999999999999996</v>
      </c>
      <c r="C8220">
        <v>0.73429999999999995</v>
      </c>
      <c r="D8220">
        <v>0.56100000000000005</v>
      </c>
      <c r="E8220">
        <v>0.52900000000000003</v>
      </c>
      <c r="F8220">
        <v>35.700000000000003</v>
      </c>
      <c r="G8220">
        <v>0.18959999999999999</v>
      </c>
      <c r="H8220">
        <v>4.202</v>
      </c>
      <c r="I8220">
        <v>25.34</v>
      </c>
      <c r="J8220">
        <v>14.22</v>
      </c>
      <c r="K8220">
        <v>18.89</v>
      </c>
      <c r="L8220">
        <v>33.1</v>
      </c>
      <c r="M8220">
        <f t="shared" si="128"/>
        <v>105.00489999999999</v>
      </c>
    </row>
    <row r="8221" spans="1:13" x14ac:dyDescent="0.35">
      <c r="A8221" s="4">
        <v>43808.457857696761</v>
      </c>
      <c r="B8221">
        <v>5</v>
      </c>
      <c r="C8221">
        <v>0.67769999999999997</v>
      </c>
      <c r="D8221">
        <v>0.56299999999999994</v>
      </c>
      <c r="E8221">
        <v>0.52900000000000003</v>
      </c>
      <c r="F8221">
        <v>35.700000000000003</v>
      </c>
      <c r="G8221">
        <v>0.19550000000000001</v>
      </c>
      <c r="H8221">
        <v>4.1230000000000002</v>
      </c>
      <c r="I8221">
        <v>23.84</v>
      </c>
      <c r="J8221">
        <v>13.42</v>
      </c>
      <c r="K8221">
        <v>18.89</v>
      </c>
      <c r="L8221">
        <v>32.31</v>
      </c>
      <c r="M8221">
        <f t="shared" si="128"/>
        <v>96.91109999999999</v>
      </c>
    </row>
    <row r="8222" spans="1:13" x14ac:dyDescent="0.35">
      <c r="A8222" s="4">
        <v>43808.499524305553</v>
      </c>
      <c r="B8222">
        <v>5</v>
      </c>
      <c r="C8222">
        <v>0.60450000000000004</v>
      </c>
      <c r="D8222">
        <v>0.56399999999999995</v>
      </c>
      <c r="E8222">
        <v>0.52900000000000003</v>
      </c>
      <c r="F8222">
        <v>35.700000000000003</v>
      </c>
      <c r="G8222">
        <v>0.19869999999999999</v>
      </c>
      <c r="H8222">
        <v>4.1020000000000003</v>
      </c>
      <c r="I8222">
        <v>21.37</v>
      </c>
      <c r="J8222">
        <v>12.05</v>
      </c>
      <c r="K8222">
        <v>18.89</v>
      </c>
      <c r="L8222">
        <v>30.94</v>
      </c>
      <c r="M8222">
        <f t="shared" si="128"/>
        <v>86.4435</v>
      </c>
    </row>
    <row r="8223" spans="1:13" x14ac:dyDescent="0.35">
      <c r="A8223" s="4">
        <v>43808.541190914351</v>
      </c>
      <c r="B8223">
        <v>4.8</v>
      </c>
      <c r="C8223">
        <v>0.69889999999999997</v>
      </c>
      <c r="D8223">
        <v>0.56399999999999995</v>
      </c>
      <c r="E8223">
        <v>0.52900000000000003</v>
      </c>
      <c r="F8223">
        <v>35.700000000000003</v>
      </c>
      <c r="G8223">
        <v>0.19289999999999999</v>
      </c>
      <c r="H8223">
        <v>4.1609999999999996</v>
      </c>
      <c r="I8223">
        <v>24.36</v>
      </c>
      <c r="J8223">
        <v>13.74</v>
      </c>
      <c r="K8223">
        <v>18.89</v>
      </c>
      <c r="L8223">
        <v>32.619999999999997</v>
      </c>
      <c r="M8223">
        <f t="shared" si="128"/>
        <v>99.942700000000002</v>
      </c>
    </row>
    <row r="8224" spans="1:13" x14ac:dyDescent="0.35">
      <c r="A8224" s="4">
        <v>43808.58285752315</v>
      </c>
      <c r="B8224">
        <v>4.4000000000000004</v>
      </c>
      <c r="C8224">
        <v>0.66659999999999997</v>
      </c>
      <c r="D8224">
        <v>0.56399999999999995</v>
      </c>
      <c r="E8224">
        <v>0.52900000000000003</v>
      </c>
      <c r="F8224">
        <v>35.700000000000003</v>
      </c>
      <c r="G8224">
        <v>0.1913</v>
      </c>
      <c r="H8224">
        <v>4.2220000000000004</v>
      </c>
      <c r="I8224">
        <v>22.89</v>
      </c>
      <c r="J8224">
        <v>12.91</v>
      </c>
      <c r="K8224">
        <v>18.89</v>
      </c>
      <c r="L8224">
        <v>31.8</v>
      </c>
      <c r="M8224">
        <f t="shared" si="128"/>
        <v>95.323799999999991</v>
      </c>
    </row>
    <row r="8225" spans="1:13" x14ac:dyDescent="0.35">
      <c r="A8225" s="4">
        <v>43808.624524131941</v>
      </c>
      <c r="B8225">
        <v>4</v>
      </c>
      <c r="C8225">
        <v>0.63539999999999996</v>
      </c>
      <c r="D8225">
        <v>0.56100000000000005</v>
      </c>
      <c r="E8225">
        <v>0.52900000000000003</v>
      </c>
      <c r="F8225">
        <v>35.700000000000003</v>
      </c>
      <c r="G8225">
        <v>0.18959999999999999</v>
      </c>
      <c r="H8225">
        <v>4.2839999999999998</v>
      </c>
      <c r="I8225">
        <v>21.5</v>
      </c>
      <c r="J8225">
        <v>12.06</v>
      </c>
      <c r="K8225">
        <v>18.89</v>
      </c>
      <c r="L8225">
        <v>30.95</v>
      </c>
      <c r="M8225">
        <f t="shared" si="128"/>
        <v>90.862200000000001</v>
      </c>
    </row>
    <row r="8226" spans="1:13" x14ac:dyDescent="0.35">
      <c r="A8226" s="4">
        <v>43808.66619074074</v>
      </c>
      <c r="B8226">
        <v>4.3</v>
      </c>
      <c r="C8226">
        <v>0.56830000000000003</v>
      </c>
      <c r="D8226">
        <v>0.56599999999999995</v>
      </c>
      <c r="E8226">
        <v>0.52900000000000003</v>
      </c>
      <c r="F8226">
        <v>35.700000000000003</v>
      </c>
      <c r="G8226">
        <v>0.19489999999999999</v>
      </c>
      <c r="H8226">
        <v>4.2080000000000002</v>
      </c>
      <c r="I8226">
        <v>19.579999999999998</v>
      </c>
      <c r="J8226">
        <v>11.08</v>
      </c>
      <c r="K8226">
        <v>18.89</v>
      </c>
      <c r="L8226">
        <v>29.97</v>
      </c>
      <c r="M8226">
        <f t="shared" si="128"/>
        <v>81.266900000000007</v>
      </c>
    </row>
    <row r="8227" spans="1:13" x14ac:dyDescent="0.35">
      <c r="A8227" s="4">
        <v>43808.707857349538</v>
      </c>
      <c r="B8227">
        <v>4.7</v>
      </c>
      <c r="C8227">
        <v>0.58520000000000005</v>
      </c>
      <c r="D8227">
        <v>0.97899999999999998</v>
      </c>
      <c r="E8227">
        <v>0.52900000000000003</v>
      </c>
      <c r="F8227">
        <v>35.700000000000003</v>
      </c>
      <c r="G8227">
        <v>0.1973</v>
      </c>
      <c r="H8227">
        <v>4.1459999999999999</v>
      </c>
      <c r="I8227">
        <v>20.47</v>
      </c>
      <c r="J8227">
        <v>20.04</v>
      </c>
      <c r="K8227">
        <v>18.89</v>
      </c>
      <c r="L8227">
        <v>38.92</v>
      </c>
      <c r="M8227">
        <f t="shared" si="128"/>
        <v>83.683600000000013</v>
      </c>
    </row>
    <row r="8228" spans="1:13" x14ac:dyDescent="0.35">
      <c r="A8228" s="4">
        <v>43808.749523958337</v>
      </c>
      <c r="B8228">
        <v>5.3</v>
      </c>
      <c r="C8228">
        <v>0.46229999999999999</v>
      </c>
      <c r="D8228">
        <v>0.96799999999999997</v>
      </c>
      <c r="E8228">
        <v>0.52900000000000003</v>
      </c>
      <c r="F8228">
        <v>35.700000000000003</v>
      </c>
      <c r="G8228">
        <v>0.20580000000000001</v>
      </c>
      <c r="H8228">
        <v>3.9910000000000001</v>
      </c>
      <c r="I8228">
        <v>16.8</v>
      </c>
      <c r="J8228">
        <v>16.260000000000002</v>
      </c>
      <c r="K8228">
        <v>18.89</v>
      </c>
      <c r="L8228">
        <v>35.15</v>
      </c>
      <c r="M8228">
        <f t="shared" si="128"/>
        <v>66.108899999999991</v>
      </c>
    </row>
    <row r="8229" spans="1:13" x14ac:dyDescent="0.35">
      <c r="A8229" s="4">
        <v>43808.791190567128</v>
      </c>
      <c r="B8229">
        <v>5.7</v>
      </c>
      <c r="C8229">
        <v>0.62270000000000003</v>
      </c>
      <c r="D8229">
        <v>0.95799999999999996</v>
      </c>
      <c r="E8229">
        <v>0.52900000000000003</v>
      </c>
      <c r="F8229">
        <v>35.700000000000003</v>
      </c>
      <c r="G8229">
        <v>0.2031</v>
      </c>
      <c r="H8229">
        <v>3.9950000000000001</v>
      </c>
      <c r="I8229">
        <v>22.6</v>
      </c>
      <c r="J8229">
        <v>21.65</v>
      </c>
      <c r="K8229">
        <v>18.89</v>
      </c>
      <c r="L8229">
        <v>40.54</v>
      </c>
      <c r="M8229">
        <f t="shared" si="128"/>
        <v>89.04610000000001</v>
      </c>
    </row>
    <row r="8230" spans="1:13" x14ac:dyDescent="0.35">
      <c r="A8230" s="4">
        <v>43808.832857175927</v>
      </c>
      <c r="B8230">
        <v>6</v>
      </c>
      <c r="C8230">
        <v>0.58520000000000005</v>
      </c>
      <c r="D8230">
        <v>0.54100000000000004</v>
      </c>
      <c r="E8230">
        <v>0.52900000000000003</v>
      </c>
      <c r="F8230">
        <v>35.700000000000003</v>
      </c>
      <c r="G8230">
        <v>0.20660000000000001</v>
      </c>
      <c r="H8230">
        <v>3.9369999999999998</v>
      </c>
      <c r="I8230">
        <v>21.55</v>
      </c>
      <c r="J8230">
        <v>11.66</v>
      </c>
      <c r="K8230">
        <v>18.89</v>
      </c>
      <c r="L8230">
        <v>30.55</v>
      </c>
      <c r="M8230">
        <f t="shared" si="128"/>
        <v>83.683600000000013</v>
      </c>
    </row>
    <row r="8231" spans="1:13" x14ac:dyDescent="0.35">
      <c r="A8231" s="4">
        <v>43808.874523784725</v>
      </c>
      <c r="B8231">
        <v>6.1</v>
      </c>
      <c r="C8231">
        <v>0.50329999999999997</v>
      </c>
      <c r="D8231">
        <v>0.53600000000000003</v>
      </c>
      <c r="E8231">
        <v>0.52900000000000003</v>
      </c>
      <c r="F8231">
        <v>35.700000000000003</v>
      </c>
      <c r="G8231">
        <v>0.21010000000000001</v>
      </c>
      <c r="H8231">
        <v>3.8889999999999998</v>
      </c>
      <c r="I8231">
        <v>18.760000000000002</v>
      </c>
      <c r="J8231">
        <v>10.06</v>
      </c>
      <c r="K8231">
        <v>18.89</v>
      </c>
      <c r="L8231">
        <v>28.94</v>
      </c>
      <c r="M8231">
        <f t="shared" si="128"/>
        <v>71.971899999999991</v>
      </c>
    </row>
    <row r="8232" spans="1:13" x14ac:dyDescent="0.35">
      <c r="A8232" s="4">
        <v>43808.916190393516</v>
      </c>
      <c r="B8232">
        <v>6.2</v>
      </c>
      <c r="C8232">
        <v>0.56569999999999998</v>
      </c>
      <c r="D8232">
        <v>0.45200000000000001</v>
      </c>
      <c r="E8232">
        <v>0.52900000000000003</v>
      </c>
      <c r="F8232">
        <v>35.700000000000003</v>
      </c>
      <c r="G8232">
        <v>0.2087</v>
      </c>
      <c r="H8232">
        <v>3.9</v>
      </c>
      <c r="I8232">
        <v>21.04</v>
      </c>
      <c r="J8232">
        <v>9.5079999999999991</v>
      </c>
      <c r="K8232">
        <v>18.89</v>
      </c>
      <c r="L8232">
        <v>28.39</v>
      </c>
      <c r="M8232">
        <f t="shared" si="128"/>
        <v>80.895099999999999</v>
      </c>
    </row>
    <row r="8233" spans="1:13" x14ac:dyDescent="0.35">
      <c r="A8233" s="4">
        <v>43808.957857002315</v>
      </c>
      <c r="B8233">
        <v>6.1</v>
      </c>
      <c r="C8233">
        <v>0.55200000000000005</v>
      </c>
      <c r="D8233">
        <v>0.36699999999999999</v>
      </c>
      <c r="E8233">
        <v>0.52900000000000003</v>
      </c>
      <c r="F8233">
        <v>35.700000000000003</v>
      </c>
      <c r="G8233">
        <v>0.20849999999999999</v>
      </c>
      <c r="H8233">
        <v>3.91</v>
      </c>
      <c r="I8233">
        <v>20.47</v>
      </c>
      <c r="J8233">
        <v>7.5129999999999999</v>
      </c>
      <c r="K8233">
        <v>18.89</v>
      </c>
      <c r="L8233">
        <v>26.4</v>
      </c>
      <c r="M8233">
        <f t="shared" si="128"/>
        <v>78.936000000000007</v>
      </c>
    </row>
    <row r="8234" spans="1:13" x14ac:dyDescent="0.35">
      <c r="A8234" s="4">
        <v>43808.999523611114</v>
      </c>
      <c r="B8234">
        <v>6.1</v>
      </c>
      <c r="C8234">
        <v>0.3372</v>
      </c>
      <c r="D8234">
        <v>0.45800000000000002</v>
      </c>
      <c r="E8234">
        <v>0.52900000000000003</v>
      </c>
      <c r="F8234">
        <v>38.1</v>
      </c>
      <c r="G8234">
        <v>0.21299999999999999</v>
      </c>
      <c r="H8234">
        <v>3.778</v>
      </c>
      <c r="I8234">
        <v>12.94</v>
      </c>
      <c r="J8234">
        <v>5.9269999999999996</v>
      </c>
      <c r="K8234">
        <v>20.149999999999999</v>
      </c>
      <c r="L8234">
        <v>26.08</v>
      </c>
      <c r="M8234">
        <f t="shared" si="128"/>
        <v>48.2196</v>
      </c>
    </row>
    <row r="8235" spans="1:13" x14ac:dyDescent="0.35">
      <c r="A8235" s="4">
        <v>43809.041190219905</v>
      </c>
      <c r="B8235">
        <v>6</v>
      </c>
      <c r="C8235">
        <v>0.65369999999999995</v>
      </c>
      <c r="D8235">
        <v>0.45600000000000002</v>
      </c>
      <c r="E8235">
        <v>0.52900000000000003</v>
      </c>
      <c r="F8235">
        <v>38.1</v>
      </c>
      <c r="G8235">
        <v>0.20380000000000001</v>
      </c>
      <c r="H8235">
        <v>3.956</v>
      </c>
      <c r="I8235">
        <v>23.96</v>
      </c>
      <c r="J8235">
        <v>10.93</v>
      </c>
      <c r="K8235">
        <v>20.149999999999999</v>
      </c>
      <c r="L8235">
        <v>31.08</v>
      </c>
      <c r="M8235">
        <f t="shared" si="128"/>
        <v>93.479099999999988</v>
      </c>
    </row>
    <row r="8236" spans="1:13" x14ac:dyDescent="0.35">
      <c r="A8236" s="4">
        <v>43809.082856828703</v>
      </c>
      <c r="B8236">
        <v>5.8</v>
      </c>
      <c r="C8236">
        <v>0.58320000000000005</v>
      </c>
      <c r="D8236">
        <v>0.49299999999999999</v>
      </c>
      <c r="E8236">
        <v>0.52900000000000003</v>
      </c>
      <c r="F8236">
        <v>38.1</v>
      </c>
      <c r="G8236">
        <v>0.20530000000000001</v>
      </c>
      <c r="H8236">
        <v>3.9670000000000001</v>
      </c>
      <c r="I8236">
        <v>21.32</v>
      </c>
      <c r="J8236">
        <v>10.51</v>
      </c>
      <c r="K8236">
        <v>20.149999999999999</v>
      </c>
      <c r="L8236">
        <v>30.66</v>
      </c>
      <c r="M8236">
        <f t="shared" si="128"/>
        <v>83.397600000000011</v>
      </c>
    </row>
    <row r="8237" spans="1:13" x14ac:dyDescent="0.35">
      <c r="A8237" s="4">
        <v>43809.124523437502</v>
      </c>
      <c r="B8237">
        <v>5.6</v>
      </c>
      <c r="C8237">
        <v>0.56630000000000003</v>
      </c>
      <c r="D8237">
        <v>0.499</v>
      </c>
      <c r="E8237">
        <v>0.52900000000000003</v>
      </c>
      <c r="F8237">
        <v>38.1</v>
      </c>
      <c r="G8237">
        <v>0.2046</v>
      </c>
      <c r="H8237">
        <v>3.992</v>
      </c>
      <c r="I8237">
        <v>20.57</v>
      </c>
      <c r="J8237">
        <v>10.26</v>
      </c>
      <c r="K8237">
        <v>20.149999999999999</v>
      </c>
      <c r="L8237">
        <v>30.42</v>
      </c>
      <c r="M8237">
        <f t="shared" si="128"/>
        <v>80.980900000000005</v>
      </c>
    </row>
    <row r="8238" spans="1:13" x14ac:dyDescent="0.35">
      <c r="A8238" s="4">
        <v>43809.166190046293</v>
      </c>
      <c r="B8238">
        <v>5.0999999999999996</v>
      </c>
      <c r="C8238">
        <v>0.60880000000000001</v>
      </c>
      <c r="D8238">
        <v>0.5</v>
      </c>
      <c r="E8238">
        <v>0.52900000000000003</v>
      </c>
      <c r="F8238">
        <v>38.1</v>
      </c>
      <c r="G8238">
        <v>0.1993</v>
      </c>
      <c r="H8238">
        <v>4.0869999999999997</v>
      </c>
      <c r="I8238">
        <v>21.6</v>
      </c>
      <c r="J8238">
        <v>10.8</v>
      </c>
      <c r="K8238">
        <v>20.149999999999999</v>
      </c>
      <c r="L8238">
        <v>30.95</v>
      </c>
      <c r="M8238">
        <f t="shared" si="128"/>
        <v>87.058400000000006</v>
      </c>
    </row>
    <row r="8239" spans="1:13" x14ac:dyDescent="0.35">
      <c r="A8239" s="4">
        <v>43809.207856655092</v>
      </c>
      <c r="B8239">
        <v>4.8</v>
      </c>
      <c r="C8239">
        <v>0.56659999999999999</v>
      </c>
      <c r="D8239">
        <v>0.55200000000000005</v>
      </c>
      <c r="E8239">
        <v>0.52900000000000003</v>
      </c>
      <c r="F8239">
        <v>38.1</v>
      </c>
      <c r="G8239">
        <v>0.1988</v>
      </c>
      <c r="H8239">
        <v>4.1219999999999999</v>
      </c>
      <c r="I8239">
        <v>19.93</v>
      </c>
      <c r="J8239">
        <v>11</v>
      </c>
      <c r="K8239">
        <v>20.149999999999999</v>
      </c>
      <c r="L8239">
        <v>31.16</v>
      </c>
      <c r="M8239">
        <f t="shared" si="128"/>
        <v>81.023799999999994</v>
      </c>
    </row>
    <row r="8240" spans="1:13" x14ac:dyDescent="0.35">
      <c r="A8240" s="4">
        <v>43809.24952326389</v>
      </c>
      <c r="B8240">
        <v>4.4000000000000004</v>
      </c>
      <c r="C8240">
        <v>0.4299</v>
      </c>
      <c r="D8240">
        <v>0.58899999999999997</v>
      </c>
      <c r="E8240">
        <v>0.52900000000000003</v>
      </c>
      <c r="F8240">
        <v>38.1</v>
      </c>
      <c r="G8240">
        <v>0.2001</v>
      </c>
      <c r="H8240">
        <v>4.1150000000000002</v>
      </c>
      <c r="I8240">
        <v>15.15</v>
      </c>
      <c r="J8240">
        <v>8.9220000000000006</v>
      </c>
      <c r="K8240">
        <v>20.149999999999999</v>
      </c>
      <c r="L8240">
        <v>29.08</v>
      </c>
      <c r="M8240">
        <f t="shared" si="128"/>
        <v>61.475700000000003</v>
      </c>
    </row>
    <row r="8241" spans="1:13" x14ac:dyDescent="0.35">
      <c r="A8241" s="4">
        <v>43809.291189872689</v>
      </c>
      <c r="B8241">
        <v>4.2</v>
      </c>
      <c r="C8241">
        <v>0.77390000000000003</v>
      </c>
      <c r="D8241">
        <v>0.66500000000000004</v>
      </c>
      <c r="E8241">
        <v>0.52900000000000003</v>
      </c>
      <c r="F8241">
        <v>38.1</v>
      </c>
      <c r="G8241">
        <v>0.1842</v>
      </c>
      <c r="H8241">
        <v>4.2779999999999996</v>
      </c>
      <c r="I8241">
        <v>26.23</v>
      </c>
      <c r="J8241">
        <v>17.440000000000001</v>
      </c>
      <c r="K8241">
        <v>20.149999999999999</v>
      </c>
      <c r="L8241">
        <v>37.6</v>
      </c>
      <c r="M8241">
        <f t="shared" si="128"/>
        <v>110.66770000000001</v>
      </c>
    </row>
    <row r="8242" spans="1:13" x14ac:dyDescent="0.35">
      <c r="A8242" s="4">
        <v>43809.33285648148</v>
      </c>
      <c r="B8242">
        <v>4</v>
      </c>
      <c r="C8242">
        <v>0.77439999999999998</v>
      </c>
      <c r="D8242">
        <v>0.69</v>
      </c>
      <c r="E8242">
        <v>0.52900000000000003</v>
      </c>
      <c r="F8242">
        <v>38.1</v>
      </c>
      <c r="G8242">
        <v>0.1825</v>
      </c>
      <c r="H8242">
        <v>4.3140000000000001</v>
      </c>
      <c r="I8242">
        <v>26.03</v>
      </c>
      <c r="J8242">
        <v>17.96</v>
      </c>
      <c r="K8242">
        <v>20.149999999999999</v>
      </c>
      <c r="L8242">
        <v>38.11</v>
      </c>
      <c r="M8242">
        <f t="shared" si="128"/>
        <v>110.7392</v>
      </c>
    </row>
    <row r="8243" spans="1:13" x14ac:dyDescent="0.35">
      <c r="A8243" s="4">
        <v>43809.374523090279</v>
      </c>
      <c r="B8243">
        <v>4.2</v>
      </c>
      <c r="C8243">
        <v>0.74590000000000001</v>
      </c>
      <c r="D8243">
        <v>0.67900000000000005</v>
      </c>
      <c r="E8243">
        <v>0.52900000000000003</v>
      </c>
      <c r="F8243">
        <v>38.1</v>
      </c>
      <c r="G8243">
        <v>0.1857</v>
      </c>
      <c r="H8243">
        <v>4.274</v>
      </c>
      <c r="I8243">
        <v>25.31</v>
      </c>
      <c r="J8243">
        <v>17.18</v>
      </c>
      <c r="K8243">
        <v>20.149999999999999</v>
      </c>
      <c r="L8243">
        <v>37.340000000000003</v>
      </c>
      <c r="M8243">
        <f t="shared" si="128"/>
        <v>106.66370000000001</v>
      </c>
    </row>
    <row r="8244" spans="1:13" x14ac:dyDescent="0.35">
      <c r="A8244" s="4">
        <v>43809.416189699077</v>
      </c>
      <c r="B8244">
        <v>5</v>
      </c>
      <c r="C8244">
        <v>0.79610000000000003</v>
      </c>
      <c r="D8244">
        <v>0.64900000000000002</v>
      </c>
      <c r="E8244">
        <v>0.52900000000000003</v>
      </c>
      <c r="F8244">
        <v>38.1</v>
      </c>
      <c r="G8244">
        <v>0.1895</v>
      </c>
      <c r="H8244">
        <v>4.141</v>
      </c>
      <c r="I8244">
        <v>27.88</v>
      </c>
      <c r="J8244">
        <v>18.09</v>
      </c>
      <c r="K8244">
        <v>20.149999999999999</v>
      </c>
      <c r="L8244">
        <v>38.25</v>
      </c>
      <c r="M8244">
        <f t="shared" si="128"/>
        <v>113.84230000000001</v>
      </c>
    </row>
    <row r="8245" spans="1:13" x14ac:dyDescent="0.35">
      <c r="A8245" s="4">
        <v>43809.457856307868</v>
      </c>
      <c r="B8245">
        <v>5.9</v>
      </c>
      <c r="C8245">
        <v>0.77849999999999997</v>
      </c>
      <c r="D8245">
        <v>0.64</v>
      </c>
      <c r="E8245">
        <v>0.52900000000000003</v>
      </c>
      <c r="F8245">
        <v>38.1</v>
      </c>
      <c r="G8245">
        <v>0.19719999999999999</v>
      </c>
      <c r="H8245">
        <v>3.992</v>
      </c>
      <c r="I8245">
        <v>28.28</v>
      </c>
      <c r="J8245">
        <v>18.100000000000001</v>
      </c>
      <c r="K8245">
        <v>20.149999999999999</v>
      </c>
      <c r="L8245">
        <v>38.25</v>
      </c>
      <c r="M8245">
        <f t="shared" si="128"/>
        <v>111.32549999999999</v>
      </c>
    </row>
    <row r="8246" spans="1:13" x14ac:dyDescent="0.35">
      <c r="A8246" s="4">
        <v>43809.499522916667</v>
      </c>
      <c r="B8246">
        <v>6.2</v>
      </c>
      <c r="C8246">
        <v>0.55669999999999997</v>
      </c>
      <c r="D8246">
        <v>0.621</v>
      </c>
      <c r="E8246">
        <v>0.52900000000000003</v>
      </c>
      <c r="F8246">
        <v>38.1</v>
      </c>
      <c r="G8246">
        <v>0.20899999999999999</v>
      </c>
      <c r="H8246">
        <v>3.8959999999999999</v>
      </c>
      <c r="I8246">
        <v>20.71</v>
      </c>
      <c r="J8246">
        <v>12.86</v>
      </c>
      <c r="K8246">
        <v>20.149999999999999</v>
      </c>
      <c r="L8246">
        <v>33.020000000000003</v>
      </c>
      <c r="M8246">
        <f t="shared" si="128"/>
        <v>79.608099999999993</v>
      </c>
    </row>
    <row r="8247" spans="1:13" x14ac:dyDescent="0.35">
      <c r="A8247" s="4">
        <v>43809.541189525466</v>
      </c>
      <c r="B8247">
        <v>6</v>
      </c>
      <c r="C8247">
        <v>0.82369999999999999</v>
      </c>
      <c r="D8247">
        <v>0.61799999999999999</v>
      </c>
      <c r="E8247">
        <v>0.52900000000000003</v>
      </c>
      <c r="F8247">
        <v>38.1</v>
      </c>
      <c r="G8247">
        <v>0.1956</v>
      </c>
      <c r="H8247">
        <v>3.98</v>
      </c>
      <c r="I8247">
        <v>30.01</v>
      </c>
      <c r="J8247">
        <v>18.55</v>
      </c>
      <c r="K8247">
        <v>20.149999999999999</v>
      </c>
      <c r="L8247">
        <v>38.700000000000003</v>
      </c>
      <c r="M8247">
        <f t="shared" si="128"/>
        <v>117.7891</v>
      </c>
    </row>
    <row r="8248" spans="1:13" x14ac:dyDescent="0.35">
      <c r="A8248" s="4">
        <v>43809.582856134257</v>
      </c>
      <c r="B8248">
        <v>5.4</v>
      </c>
      <c r="C8248">
        <v>0.78480000000000005</v>
      </c>
      <c r="D8248">
        <v>0.61699999999999999</v>
      </c>
      <c r="E8248">
        <v>0.52900000000000003</v>
      </c>
      <c r="F8248">
        <v>38.1</v>
      </c>
      <c r="G8248">
        <v>0.19320000000000001</v>
      </c>
      <c r="H8248">
        <v>4.0730000000000004</v>
      </c>
      <c r="I8248">
        <v>27.94</v>
      </c>
      <c r="J8248">
        <v>17.239999999999998</v>
      </c>
      <c r="K8248">
        <v>20.149999999999999</v>
      </c>
      <c r="L8248">
        <v>37.39</v>
      </c>
      <c r="M8248">
        <f t="shared" si="128"/>
        <v>112.22640000000001</v>
      </c>
    </row>
    <row r="8249" spans="1:13" x14ac:dyDescent="0.35">
      <c r="A8249" s="4">
        <v>43809.624522743055</v>
      </c>
      <c r="B8249">
        <v>4.4000000000000004</v>
      </c>
      <c r="C8249">
        <v>0.69120000000000004</v>
      </c>
      <c r="D8249">
        <v>0.61499999999999999</v>
      </c>
      <c r="E8249">
        <v>0.52900000000000003</v>
      </c>
      <c r="F8249">
        <v>38.1</v>
      </c>
      <c r="G8249">
        <v>0.19020000000000001</v>
      </c>
      <c r="H8249">
        <v>4.2279999999999998</v>
      </c>
      <c r="I8249">
        <v>23.7</v>
      </c>
      <c r="J8249">
        <v>14.58</v>
      </c>
      <c r="K8249">
        <v>20.149999999999999</v>
      </c>
      <c r="L8249">
        <v>34.729999999999997</v>
      </c>
      <c r="M8249">
        <f t="shared" si="128"/>
        <v>98.8416</v>
      </c>
    </row>
    <row r="8250" spans="1:13" x14ac:dyDescent="0.35">
      <c r="A8250" s="4">
        <v>43809.666189351854</v>
      </c>
      <c r="B8250">
        <v>3.1</v>
      </c>
      <c r="C8250">
        <v>0.7399</v>
      </c>
      <c r="D8250">
        <v>0.60599999999999998</v>
      </c>
      <c r="E8250">
        <v>0.52900000000000003</v>
      </c>
      <c r="F8250">
        <v>38.1</v>
      </c>
      <c r="G8250">
        <v>0.17649999999999999</v>
      </c>
      <c r="H8250">
        <v>4.4790000000000001</v>
      </c>
      <c r="I8250">
        <v>23.95</v>
      </c>
      <c r="J8250">
        <v>14.52</v>
      </c>
      <c r="K8250">
        <v>20.149999999999999</v>
      </c>
      <c r="L8250">
        <v>34.67</v>
      </c>
      <c r="M8250">
        <f t="shared" si="128"/>
        <v>105.8057</v>
      </c>
    </row>
    <row r="8251" spans="1:13" x14ac:dyDescent="0.35">
      <c r="A8251" s="4">
        <v>43809.707855960645</v>
      </c>
      <c r="B8251">
        <v>2</v>
      </c>
      <c r="C8251">
        <v>0.71179999999999999</v>
      </c>
      <c r="D8251">
        <v>1.04</v>
      </c>
      <c r="E8251">
        <v>0.52900000000000003</v>
      </c>
      <c r="F8251">
        <v>38.1</v>
      </c>
      <c r="G8251">
        <v>0.16750000000000001</v>
      </c>
      <c r="H8251">
        <v>4.6980000000000004</v>
      </c>
      <c r="I8251">
        <v>21.97</v>
      </c>
      <c r="J8251">
        <v>22.85</v>
      </c>
      <c r="K8251">
        <v>20.149999999999999</v>
      </c>
      <c r="L8251">
        <v>43</v>
      </c>
      <c r="M8251">
        <f t="shared" si="128"/>
        <v>101.78740000000001</v>
      </c>
    </row>
    <row r="8252" spans="1:13" x14ac:dyDescent="0.35">
      <c r="A8252" s="4">
        <v>43809.749522569444</v>
      </c>
      <c r="B8252">
        <v>1.4</v>
      </c>
      <c r="C8252">
        <v>0.63290000000000002</v>
      </c>
      <c r="D8252">
        <v>0.97299999999999998</v>
      </c>
      <c r="E8252">
        <v>0.52900000000000003</v>
      </c>
      <c r="F8252">
        <v>38.1</v>
      </c>
      <c r="G8252">
        <v>0.16569999999999999</v>
      </c>
      <c r="H8252">
        <v>4.806</v>
      </c>
      <c r="I8252">
        <v>19.100000000000001</v>
      </c>
      <c r="J8252">
        <v>18.579999999999998</v>
      </c>
      <c r="K8252">
        <v>20.149999999999999</v>
      </c>
      <c r="L8252">
        <v>38.74</v>
      </c>
      <c r="M8252">
        <f t="shared" si="128"/>
        <v>90.5047</v>
      </c>
    </row>
    <row r="8253" spans="1:13" x14ac:dyDescent="0.35">
      <c r="A8253" s="4">
        <v>43809.791189178242</v>
      </c>
      <c r="B8253">
        <v>1.3</v>
      </c>
      <c r="C8253">
        <v>0.72950000000000004</v>
      </c>
      <c r="D8253">
        <v>0.96499999999999997</v>
      </c>
      <c r="E8253">
        <v>0.52900000000000003</v>
      </c>
      <c r="F8253">
        <v>38.1</v>
      </c>
      <c r="G8253">
        <v>0.15920000000000001</v>
      </c>
      <c r="H8253">
        <v>4.8579999999999997</v>
      </c>
      <c r="I8253">
        <v>21.77</v>
      </c>
      <c r="J8253">
        <v>21.01</v>
      </c>
      <c r="K8253">
        <v>20.149999999999999</v>
      </c>
      <c r="L8253">
        <v>41.17</v>
      </c>
      <c r="M8253">
        <f t="shared" si="128"/>
        <v>104.3185</v>
      </c>
    </row>
    <row r="8254" spans="1:13" x14ac:dyDescent="0.35">
      <c r="A8254" s="4">
        <v>43809.832855787034</v>
      </c>
      <c r="B8254">
        <v>1.3</v>
      </c>
      <c r="C8254">
        <v>0.65580000000000005</v>
      </c>
      <c r="D8254">
        <v>0.54700000000000004</v>
      </c>
      <c r="E8254">
        <v>0.52900000000000003</v>
      </c>
      <c r="F8254">
        <v>38.1</v>
      </c>
      <c r="G8254">
        <v>0.16339999999999999</v>
      </c>
      <c r="H8254">
        <v>4.8369999999999997</v>
      </c>
      <c r="I8254">
        <v>19.66</v>
      </c>
      <c r="J8254">
        <v>10.75</v>
      </c>
      <c r="K8254">
        <v>20.149999999999999</v>
      </c>
      <c r="L8254">
        <v>30.91</v>
      </c>
      <c r="M8254">
        <f t="shared" si="128"/>
        <v>93.77940000000001</v>
      </c>
    </row>
    <row r="8255" spans="1:13" x14ac:dyDescent="0.35">
      <c r="A8255" s="4">
        <v>43809.874522395832</v>
      </c>
      <c r="B8255">
        <v>1.3</v>
      </c>
      <c r="C8255">
        <v>0.58320000000000005</v>
      </c>
      <c r="D8255">
        <v>0.54100000000000004</v>
      </c>
      <c r="E8255">
        <v>0.52900000000000003</v>
      </c>
      <c r="F8255">
        <v>38.1</v>
      </c>
      <c r="G8255">
        <v>0.16719999999999999</v>
      </c>
      <c r="H8255">
        <v>4.806</v>
      </c>
      <c r="I8255">
        <v>17.59</v>
      </c>
      <c r="J8255">
        <v>9.5190000000000001</v>
      </c>
      <c r="K8255">
        <v>20.149999999999999</v>
      </c>
      <c r="L8255">
        <v>29.67</v>
      </c>
      <c r="M8255">
        <f t="shared" si="128"/>
        <v>83.397600000000011</v>
      </c>
    </row>
    <row r="8256" spans="1:13" x14ac:dyDescent="0.35">
      <c r="A8256" s="4">
        <v>43809.916189004631</v>
      </c>
      <c r="B8256">
        <v>1.1000000000000001</v>
      </c>
      <c r="C8256">
        <v>0.67079999999999995</v>
      </c>
      <c r="D8256">
        <v>0.48699999999999999</v>
      </c>
      <c r="E8256">
        <v>0.52900000000000003</v>
      </c>
      <c r="F8256">
        <v>38.1</v>
      </c>
      <c r="G8256">
        <v>0.1605</v>
      </c>
      <c r="H8256">
        <v>4.8879999999999999</v>
      </c>
      <c r="I8256">
        <v>19.899999999999999</v>
      </c>
      <c r="J8256">
        <v>9.69</v>
      </c>
      <c r="K8256">
        <v>20.149999999999999</v>
      </c>
      <c r="L8256">
        <v>29.85</v>
      </c>
      <c r="M8256">
        <f t="shared" si="128"/>
        <v>95.924399999999991</v>
      </c>
    </row>
    <row r="8257" spans="1:13" x14ac:dyDescent="0.35">
      <c r="A8257" s="4">
        <v>43809.957855613429</v>
      </c>
      <c r="B8257">
        <v>1</v>
      </c>
      <c r="C8257">
        <v>0.62529999999999997</v>
      </c>
      <c r="D8257">
        <v>0.441</v>
      </c>
      <c r="E8257">
        <v>0.52900000000000003</v>
      </c>
      <c r="F8257">
        <v>38.1</v>
      </c>
      <c r="G8257">
        <v>0.16189999999999999</v>
      </c>
      <c r="H8257">
        <v>4.8940000000000001</v>
      </c>
      <c r="I8257">
        <v>18.53</v>
      </c>
      <c r="J8257">
        <v>8.17</v>
      </c>
      <c r="K8257">
        <v>20.149999999999999</v>
      </c>
      <c r="L8257">
        <v>28.32</v>
      </c>
      <c r="M8257">
        <f t="shared" si="128"/>
        <v>89.417899999999989</v>
      </c>
    </row>
    <row r="8258" spans="1:13" x14ac:dyDescent="0.35">
      <c r="A8258" s="4">
        <v>43809.999522222221</v>
      </c>
      <c r="B8258">
        <v>0.8</v>
      </c>
      <c r="C8258">
        <v>0.37159999999999999</v>
      </c>
      <c r="D8258">
        <v>0.39500000000000002</v>
      </c>
      <c r="E8258">
        <v>0.52900000000000003</v>
      </c>
      <c r="F8258">
        <v>42.8</v>
      </c>
      <c r="G8258">
        <v>0.17019999999999999</v>
      </c>
      <c r="H8258">
        <v>4.7510000000000003</v>
      </c>
      <c r="I8258">
        <v>11.34</v>
      </c>
      <c r="J8258">
        <v>4.4800000000000004</v>
      </c>
      <c r="K8258">
        <v>22.64</v>
      </c>
      <c r="L8258">
        <v>27.12</v>
      </c>
      <c r="M8258">
        <f t="shared" si="128"/>
        <v>53.138799999999996</v>
      </c>
    </row>
    <row r="8259" spans="1:13" x14ac:dyDescent="0.35">
      <c r="A8259" s="4">
        <v>43810.041188831019</v>
      </c>
      <c r="B8259">
        <v>0.7</v>
      </c>
      <c r="C8259">
        <v>0.67249999999999999</v>
      </c>
      <c r="D8259">
        <v>0.27700000000000002</v>
      </c>
      <c r="E8259">
        <v>0.52900000000000003</v>
      </c>
      <c r="F8259">
        <v>42.8</v>
      </c>
      <c r="G8259">
        <v>0.156</v>
      </c>
      <c r="H8259">
        <v>4.984</v>
      </c>
      <c r="I8259">
        <v>19.559999999999999</v>
      </c>
      <c r="J8259">
        <v>5.4189999999999996</v>
      </c>
      <c r="K8259">
        <v>22.64</v>
      </c>
      <c r="L8259">
        <v>28.06</v>
      </c>
      <c r="M8259">
        <f t="shared" ref="M8259:M8322" si="129">C8259*143</f>
        <v>96.167500000000004</v>
      </c>
    </row>
    <row r="8260" spans="1:13" x14ac:dyDescent="0.35">
      <c r="A8260" s="4">
        <v>43810.082855439818</v>
      </c>
      <c r="B8260">
        <v>0.3</v>
      </c>
      <c r="C8260">
        <v>0.59899999999999998</v>
      </c>
      <c r="D8260">
        <v>0.26</v>
      </c>
      <c r="E8260">
        <v>0.52900000000000003</v>
      </c>
      <c r="F8260">
        <v>42.8</v>
      </c>
      <c r="G8260">
        <v>0.15559999999999999</v>
      </c>
      <c r="H8260">
        <v>5.0519999999999996</v>
      </c>
      <c r="I8260">
        <v>17.190000000000001</v>
      </c>
      <c r="J8260">
        <v>4.47</v>
      </c>
      <c r="K8260">
        <v>22.64</v>
      </c>
      <c r="L8260">
        <v>27.11</v>
      </c>
      <c r="M8260">
        <f t="shared" si="129"/>
        <v>85.656999999999996</v>
      </c>
    </row>
    <row r="8261" spans="1:13" x14ac:dyDescent="0.35">
      <c r="A8261" s="4">
        <v>43810.124522048609</v>
      </c>
      <c r="B8261">
        <v>0.4</v>
      </c>
      <c r="C8261">
        <v>0.59409999999999996</v>
      </c>
      <c r="D8261">
        <v>0.26100000000000001</v>
      </c>
      <c r="E8261">
        <v>0.52900000000000003</v>
      </c>
      <c r="F8261">
        <v>42.8</v>
      </c>
      <c r="G8261">
        <v>0.157</v>
      </c>
      <c r="H8261">
        <v>5.024</v>
      </c>
      <c r="I8261">
        <v>17.14</v>
      </c>
      <c r="J8261">
        <v>4.4749999999999996</v>
      </c>
      <c r="K8261">
        <v>22.64</v>
      </c>
      <c r="L8261">
        <v>27.12</v>
      </c>
      <c r="M8261">
        <f t="shared" si="129"/>
        <v>84.956299999999999</v>
      </c>
    </row>
    <row r="8262" spans="1:13" x14ac:dyDescent="0.35">
      <c r="A8262" s="4">
        <v>43810.166188657407</v>
      </c>
      <c r="B8262">
        <v>0.7</v>
      </c>
      <c r="C8262">
        <v>0.60470000000000002</v>
      </c>
      <c r="D8262">
        <v>0.41599999999999998</v>
      </c>
      <c r="E8262">
        <v>0.52900000000000003</v>
      </c>
      <c r="F8262">
        <v>42.8</v>
      </c>
      <c r="G8262">
        <v>0.15970000000000001</v>
      </c>
      <c r="H8262">
        <v>4.9560000000000004</v>
      </c>
      <c r="I8262">
        <v>17.690000000000001</v>
      </c>
      <c r="J8262">
        <v>7.359</v>
      </c>
      <c r="K8262">
        <v>22.64</v>
      </c>
      <c r="L8262">
        <v>30</v>
      </c>
      <c r="M8262">
        <f t="shared" si="129"/>
        <v>86.472099999999998</v>
      </c>
    </row>
    <row r="8263" spans="1:13" x14ac:dyDescent="0.35">
      <c r="A8263" s="4">
        <v>43810.207855266206</v>
      </c>
      <c r="B8263">
        <v>0.8</v>
      </c>
      <c r="C8263">
        <v>0.59379999999999999</v>
      </c>
      <c r="D8263">
        <v>0.45700000000000002</v>
      </c>
      <c r="E8263">
        <v>0.52900000000000003</v>
      </c>
      <c r="F8263">
        <v>42.8</v>
      </c>
      <c r="G8263">
        <v>0.16139999999999999</v>
      </c>
      <c r="H8263">
        <v>4.9269999999999996</v>
      </c>
      <c r="I8263">
        <v>17.47</v>
      </c>
      <c r="J8263">
        <v>7.9859999999999998</v>
      </c>
      <c r="K8263">
        <v>22.64</v>
      </c>
      <c r="L8263">
        <v>30.63</v>
      </c>
      <c r="M8263">
        <f t="shared" si="129"/>
        <v>84.913399999999996</v>
      </c>
    </row>
    <row r="8264" spans="1:13" x14ac:dyDescent="0.35">
      <c r="A8264" s="4">
        <v>43810.249521874997</v>
      </c>
      <c r="B8264">
        <v>1</v>
      </c>
      <c r="C8264">
        <v>0.433</v>
      </c>
      <c r="D8264">
        <v>0.53200000000000003</v>
      </c>
      <c r="E8264">
        <v>0.52900000000000003</v>
      </c>
      <c r="F8264">
        <v>42.8</v>
      </c>
      <c r="G8264">
        <v>0.17050000000000001</v>
      </c>
      <c r="H8264">
        <v>4.7709999999999999</v>
      </c>
      <c r="I8264">
        <v>13.16</v>
      </c>
      <c r="J8264">
        <v>7</v>
      </c>
      <c r="K8264">
        <v>22.64</v>
      </c>
      <c r="L8264">
        <v>29.64</v>
      </c>
      <c r="M8264">
        <f t="shared" si="129"/>
        <v>61.918999999999997</v>
      </c>
    </row>
    <row r="8265" spans="1:13" x14ac:dyDescent="0.35">
      <c r="A8265" s="4">
        <v>43810.291188483796</v>
      </c>
      <c r="B8265">
        <v>1.2</v>
      </c>
      <c r="C8265">
        <v>0.79979999999999996</v>
      </c>
      <c r="D8265">
        <v>0.54900000000000004</v>
      </c>
      <c r="E8265">
        <v>0.52900000000000003</v>
      </c>
      <c r="F8265">
        <v>42.8</v>
      </c>
      <c r="G8265">
        <v>0.15379999999999999</v>
      </c>
      <c r="H8265">
        <v>4.8949999999999996</v>
      </c>
      <c r="I8265">
        <v>23.69</v>
      </c>
      <c r="J8265">
        <v>13.01</v>
      </c>
      <c r="K8265">
        <v>22.64</v>
      </c>
      <c r="L8265">
        <v>35.65</v>
      </c>
      <c r="M8265">
        <f t="shared" si="129"/>
        <v>114.37139999999999</v>
      </c>
    </row>
    <row r="8266" spans="1:13" x14ac:dyDescent="0.35">
      <c r="A8266" s="4">
        <v>43810.332855092594</v>
      </c>
      <c r="B8266">
        <v>1.3</v>
      </c>
      <c r="C8266">
        <v>0.80469999999999997</v>
      </c>
      <c r="D8266">
        <v>0.57199999999999995</v>
      </c>
      <c r="E8266">
        <v>0.52900000000000003</v>
      </c>
      <c r="F8266">
        <v>42.8</v>
      </c>
      <c r="G8266">
        <v>0.15459999999999999</v>
      </c>
      <c r="H8266">
        <v>4.8719999999999999</v>
      </c>
      <c r="I8266">
        <v>23.95</v>
      </c>
      <c r="J8266">
        <v>13.7</v>
      </c>
      <c r="K8266">
        <v>22.64</v>
      </c>
      <c r="L8266">
        <v>36.340000000000003</v>
      </c>
      <c r="M8266">
        <f t="shared" si="129"/>
        <v>115.07209999999999</v>
      </c>
    </row>
    <row r="8267" spans="1:13" x14ac:dyDescent="0.35">
      <c r="A8267" s="4">
        <v>43810.374521701386</v>
      </c>
      <c r="B8267">
        <v>1.8</v>
      </c>
      <c r="C8267">
        <v>0.7077</v>
      </c>
      <c r="D8267">
        <v>0.57899999999999996</v>
      </c>
      <c r="E8267">
        <v>0.52900000000000003</v>
      </c>
      <c r="F8267">
        <v>42.8</v>
      </c>
      <c r="G8267">
        <v>0.16569999999999999</v>
      </c>
      <c r="H8267">
        <v>4.7409999999999997</v>
      </c>
      <c r="I8267">
        <v>21.65</v>
      </c>
      <c r="J8267">
        <v>12.53</v>
      </c>
      <c r="K8267">
        <v>22.64</v>
      </c>
      <c r="L8267">
        <v>35.17</v>
      </c>
      <c r="M8267">
        <f t="shared" si="129"/>
        <v>101.2011</v>
      </c>
    </row>
    <row r="8268" spans="1:13" x14ac:dyDescent="0.35">
      <c r="A8268" s="4">
        <v>43810.416188310184</v>
      </c>
      <c r="B8268">
        <v>2.4</v>
      </c>
      <c r="C8268">
        <v>0.76759999999999995</v>
      </c>
      <c r="D8268">
        <v>0.59599999999999997</v>
      </c>
      <c r="E8268">
        <v>0.52900000000000003</v>
      </c>
      <c r="F8268">
        <v>42.8</v>
      </c>
      <c r="G8268">
        <v>0.16830000000000001</v>
      </c>
      <c r="H8268">
        <v>4.625</v>
      </c>
      <c r="I8268">
        <v>24.07</v>
      </c>
      <c r="J8268">
        <v>14.34</v>
      </c>
      <c r="K8268">
        <v>22.64</v>
      </c>
      <c r="L8268">
        <v>36.99</v>
      </c>
      <c r="M8268">
        <f t="shared" si="129"/>
        <v>109.76679999999999</v>
      </c>
    </row>
    <row r="8269" spans="1:13" x14ac:dyDescent="0.35">
      <c r="A8269" s="4">
        <v>43810.457854918983</v>
      </c>
      <c r="B8269">
        <v>3</v>
      </c>
      <c r="C8269">
        <v>0.7198</v>
      </c>
      <c r="D8269">
        <v>0.62</v>
      </c>
      <c r="E8269">
        <v>0.52900000000000003</v>
      </c>
      <c r="F8269">
        <v>42.8</v>
      </c>
      <c r="G8269">
        <v>0.17660000000000001</v>
      </c>
      <c r="H8269">
        <v>4.4939999999999998</v>
      </c>
      <c r="I8269">
        <v>23.22</v>
      </c>
      <c r="J8269">
        <v>14.4</v>
      </c>
      <c r="K8269">
        <v>22.64</v>
      </c>
      <c r="L8269">
        <v>37.04</v>
      </c>
      <c r="M8269">
        <f t="shared" si="129"/>
        <v>102.9314</v>
      </c>
    </row>
    <row r="8270" spans="1:13" x14ac:dyDescent="0.35">
      <c r="A8270" s="4">
        <v>43810.499521527781</v>
      </c>
      <c r="B8270">
        <v>3.6</v>
      </c>
      <c r="C8270">
        <v>0.59099999999999997</v>
      </c>
      <c r="D8270">
        <v>0.63800000000000001</v>
      </c>
      <c r="E8270">
        <v>0.52900000000000003</v>
      </c>
      <c r="F8270">
        <v>42.8</v>
      </c>
      <c r="G8270">
        <v>0.18820000000000001</v>
      </c>
      <c r="H8270">
        <v>4.3419999999999996</v>
      </c>
      <c r="I8270">
        <v>19.739999999999998</v>
      </c>
      <c r="J8270">
        <v>12.59</v>
      </c>
      <c r="K8270">
        <v>22.64</v>
      </c>
      <c r="L8270">
        <v>35.229999999999997</v>
      </c>
      <c r="M8270">
        <f t="shared" si="129"/>
        <v>84.512999999999991</v>
      </c>
    </row>
    <row r="8271" spans="1:13" x14ac:dyDescent="0.35">
      <c r="A8271" s="4">
        <v>43810.541188136573</v>
      </c>
      <c r="B8271">
        <v>3.7</v>
      </c>
      <c r="C8271">
        <v>0.78979999999999995</v>
      </c>
      <c r="D8271">
        <v>0.65500000000000003</v>
      </c>
      <c r="E8271">
        <v>0.52900000000000003</v>
      </c>
      <c r="F8271">
        <v>42.8</v>
      </c>
      <c r="G8271">
        <v>0.17910000000000001</v>
      </c>
      <c r="H8271">
        <v>4.3710000000000004</v>
      </c>
      <c r="I8271">
        <v>26.2</v>
      </c>
      <c r="J8271">
        <v>17.16</v>
      </c>
      <c r="K8271">
        <v>22.64</v>
      </c>
      <c r="L8271">
        <v>39.799999999999997</v>
      </c>
      <c r="M8271">
        <f t="shared" si="129"/>
        <v>112.94139999999999</v>
      </c>
    </row>
    <row r="8272" spans="1:13" x14ac:dyDescent="0.35">
      <c r="A8272" s="4">
        <v>43810.582854745371</v>
      </c>
      <c r="B8272">
        <v>3.5</v>
      </c>
      <c r="C8272">
        <v>0.754</v>
      </c>
      <c r="D8272">
        <v>0.65100000000000002</v>
      </c>
      <c r="E8272">
        <v>0.52900000000000003</v>
      </c>
      <c r="F8272">
        <v>42.8</v>
      </c>
      <c r="G8272">
        <v>0.17929999999999999</v>
      </c>
      <c r="H8272">
        <v>4.4039999999999999</v>
      </c>
      <c r="I8272">
        <v>24.83</v>
      </c>
      <c r="J8272">
        <v>16.16</v>
      </c>
      <c r="K8272">
        <v>22.64</v>
      </c>
      <c r="L8272">
        <v>38.799999999999997</v>
      </c>
      <c r="M8272">
        <f t="shared" si="129"/>
        <v>107.822</v>
      </c>
    </row>
    <row r="8273" spans="1:13" x14ac:dyDescent="0.35">
      <c r="A8273" s="4">
        <v>43810.62452135417</v>
      </c>
      <c r="B8273">
        <v>3.4</v>
      </c>
      <c r="C8273">
        <v>0.68979999999999997</v>
      </c>
      <c r="D8273">
        <v>0.65500000000000003</v>
      </c>
      <c r="E8273">
        <v>0.52900000000000003</v>
      </c>
      <c r="F8273">
        <v>42.8</v>
      </c>
      <c r="G8273">
        <v>0.18179999999999999</v>
      </c>
      <c r="H8273">
        <v>4.41</v>
      </c>
      <c r="I8273">
        <v>22.68</v>
      </c>
      <c r="J8273">
        <v>14.85</v>
      </c>
      <c r="K8273">
        <v>22.64</v>
      </c>
      <c r="L8273">
        <v>37.5</v>
      </c>
      <c r="M8273">
        <f t="shared" si="129"/>
        <v>98.64139999999999</v>
      </c>
    </row>
    <row r="8274" spans="1:13" x14ac:dyDescent="0.35">
      <c r="A8274" s="4">
        <v>43810.666187962961</v>
      </c>
      <c r="B8274">
        <v>3.2</v>
      </c>
      <c r="C8274">
        <v>0.72770000000000001</v>
      </c>
      <c r="D8274">
        <v>0.66300000000000003</v>
      </c>
      <c r="E8274">
        <v>0.52900000000000003</v>
      </c>
      <c r="F8274">
        <v>42.8</v>
      </c>
      <c r="G8274">
        <v>0.17799999999999999</v>
      </c>
      <c r="H8274">
        <v>4.4569999999999999</v>
      </c>
      <c r="I8274">
        <v>23.67</v>
      </c>
      <c r="J8274">
        <v>15.7</v>
      </c>
      <c r="K8274">
        <v>22.64</v>
      </c>
      <c r="L8274">
        <v>38.340000000000003</v>
      </c>
      <c r="M8274">
        <f t="shared" si="129"/>
        <v>104.0611</v>
      </c>
    </row>
    <row r="8275" spans="1:13" x14ac:dyDescent="0.35">
      <c r="A8275" s="4">
        <v>43810.70785457176</v>
      </c>
      <c r="B8275">
        <v>3.2</v>
      </c>
      <c r="C8275">
        <v>0.71379999999999999</v>
      </c>
      <c r="D8275">
        <v>1.1299999999999999</v>
      </c>
      <c r="E8275">
        <v>0.52900000000000003</v>
      </c>
      <c r="F8275">
        <v>42.8</v>
      </c>
      <c r="G8275">
        <v>0.17879999999999999</v>
      </c>
      <c r="H8275">
        <v>4.4539999999999997</v>
      </c>
      <c r="I8275">
        <v>23.24</v>
      </c>
      <c r="J8275">
        <v>26.26</v>
      </c>
      <c r="K8275">
        <v>22.64</v>
      </c>
      <c r="L8275">
        <v>48.9</v>
      </c>
      <c r="M8275">
        <f t="shared" si="129"/>
        <v>102.07339999999999</v>
      </c>
    </row>
    <row r="8276" spans="1:13" x14ac:dyDescent="0.35">
      <c r="A8276" s="4">
        <v>43810.749521180558</v>
      </c>
      <c r="B8276">
        <v>3.4</v>
      </c>
      <c r="C8276">
        <v>0.56720000000000004</v>
      </c>
      <c r="D8276">
        <v>1.1000000000000001</v>
      </c>
      <c r="E8276">
        <v>0.52900000000000003</v>
      </c>
      <c r="F8276">
        <v>42.8</v>
      </c>
      <c r="G8276">
        <v>0.18759999999999999</v>
      </c>
      <c r="H8276">
        <v>4.3689999999999998</v>
      </c>
      <c r="I8276">
        <v>18.82</v>
      </c>
      <c r="J8276">
        <v>20.71</v>
      </c>
      <c r="K8276">
        <v>22.64</v>
      </c>
      <c r="L8276">
        <v>43.35</v>
      </c>
      <c r="M8276">
        <f t="shared" si="129"/>
        <v>81.1096</v>
      </c>
    </row>
    <row r="8277" spans="1:13" x14ac:dyDescent="0.35">
      <c r="A8277" s="4">
        <v>43810.791187789349</v>
      </c>
      <c r="B8277">
        <v>3.6</v>
      </c>
      <c r="C8277">
        <v>0.79530000000000001</v>
      </c>
      <c r="D8277">
        <v>1.08</v>
      </c>
      <c r="E8277">
        <v>0.52900000000000003</v>
      </c>
      <c r="F8277">
        <v>42.8</v>
      </c>
      <c r="G8277">
        <v>0.1779</v>
      </c>
      <c r="H8277">
        <v>4.391</v>
      </c>
      <c r="I8277">
        <v>26.27</v>
      </c>
      <c r="J8277">
        <v>28.37</v>
      </c>
      <c r="K8277">
        <v>22.64</v>
      </c>
      <c r="L8277">
        <v>51.01</v>
      </c>
      <c r="M8277">
        <f t="shared" si="129"/>
        <v>113.72790000000001</v>
      </c>
    </row>
    <row r="8278" spans="1:13" x14ac:dyDescent="0.35">
      <c r="A8278" s="4">
        <v>43810.832854398148</v>
      </c>
      <c r="B8278">
        <v>3.6</v>
      </c>
      <c r="C8278">
        <v>0.77280000000000004</v>
      </c>
      <c r="D8278">
        <v>0.62</v>
      </c>
      <c r="E8278">
        <v>0.52900000000000003</v>
      </c>
      <c r="F8278">
        <v>42.8</v>
      </c>
      <c r="G8278">
        <v>0.17910000000000001</v>
      </c>
      <c r="H8278">
        <v>4.3879999999999999</v>
      </c>
      <c r="I8278">
        <v>25.54</v>
      </c>
      <c r="J8278">
        <v>15.83</v>
      </c>
      <c r="K8278">
        <v>22.64</v>
      </c>
      <c r="L8278">
        <v>38.479999999999997</v>
      </c>
      <c r="M8278">
        <f t="shared" si="129"/>
        <v>110.5104</v>
      </c>
    </row>
    <row r="8279" spans="1:13" x14ac:dyDescent="0.35">
      <c r="A8279" s="4">
        <v>43810.874521006946</v>
      </c>
      <c r="B8279">
        <v>3.3</v>
      </c>
      <c r="C8279">
        <v>0.66869999999999996</v>
      </c>
      <c r="D8279">
        <v>0.60099999999999998</v>
      </c>
      <c r="E8279">
        <v>0.52900000000000003</v>
      </c>
      <c r="F8279">
        <v>42.8</v>
      </c>
      <c r="G8279">
        <v>0.182</v>
      </c>
      <c r="H8279">
        <v>4.4240000000000004</v>
      </c>
      <c r="I8279">
        <v>21.92</v>
      </c>
      <c r="J8279">
        <v>13.17</v>
      </c>
      <c r="K8279">
        <v>22.64</v>
      </c>
      <c r="L8279">
        <v>35.81</v>
      </c>
      <c r="M8279">
        <f t="shared" si="129"/>
        <v>95.624099999999999</v>
      </c>
    </row>
    <row r="8280" spans="1:13" x14ac:dyDescent="0.35">
      <c r="A8280" s="4">
        <v>43810.916187615738</v>
      </c>
      <c r="B8280">
        <v>2.7</v>
      </c>
      <c r="C8280">
        <v>0.77510000000000001</v>
      </c>
      <c r="D8280">
        <v>0.54700000000000004</v>
      </c>
      <c r="E8280">
        <v>0.52900000000000003</v>
      </c>
      <c r="F8280">
        <v>42.8</v>
      </c>
      <c r="G8280">
        <v>0.17069999999999999</v>
      </c>
      <c r="H8280">
        <v>4.5640000000000001</v>
      </c>
      <c r="I8280">
        <v>24.62</v>
      </c>
      <c r="J8280">
        <v>13.47</v>
      </c>
      <c r="K8280">
        <v>22.64</v>
      </c>
      <c r="L8280">
        <v>36.11</v>
      </c>
      <c r="M8280">
        <f t="shared" si="129"/>
        <v>110.83930000000001</v>
      </c>
    </row>
    <row r="8281" spans="1:13" x14ac:dyDescent="0.35">
      <c r="A8281" s="4">
        <v>43810.957854224536</v>
      </c>
      <c r="B8281">
        <v>2</v>
      </c>
      <c r="C8281">
        <v>0.73440000000000005</v>
      </c>
      <c r="D8281">
        <v>0.54300000000000004</v>
      </c>
      <c r="E8281">
        <v>0.52900000000000003</v>
      </c>
      <c r="F8281">
        <v>42.8</v>
      </c>
      <c r="G8281">
        <v>0.16619999999999999</v>
      </c>
      <c r="H8281">
        <v>4.7030000000000003</v>
      </c>
      <c r="I8281">
        <v>22.64</v>
      </c>
      <c r="J8281">
        <v>12.29</v>
      </c>
      <c r="K8281">
        <v>22.64</v>
      </c>
      <c r="L8281">
        <v>34.94</v>
      </c>
      <c r="M8281">
        <f t="shared" si="129"/>
        <v>105.01920000000001</v>
      </c>
    </row>
    <row r="8282" spans="1:13" x14ac:dyDescent="0.35">
      <c r="A8282" s="4">
        <v>43810.999520833335</v>
      </c>
      <c r="B8282">
        <v>1.6</v>
      </c>
      <c r="C8282">
        <v>0.45600000000000002</v>
      </c>
      <c r="D8282">
        <v>0.54200000000000004</v>
      </c>
      <c r="E8282">
        <v>0.52900000000000003</v>
      </c>
      <c r="F8282">
        <v>43.3</v>
      </c>
      <c r="G8282">
        <v>0.17560000000000001</v>
      </c>
      <c r="H8282">
        <v>4.66</v>
      </c>
      <c r="I8282">
        <v>14.19</v>
      </c>
      <c r="J8282">
        <v>7.69</v>
      </c>
      <c r="K8282">
        <v>22.91</v>
      </c>
      <c r="L8282">
        <v>30.6</v>
      </c>
      <c r="M8282">
        <f t="shared" si="129"/>
        <v>65.207999999999998</v>
      </c>
    </row>
    <row r="8283" spans="1:13" x14ac:dyDescent="0.35">
      <c r="A8283" s="4">
        <v>43811.041187442126</v>
      </c>
      <c r="B8283">
        <v>1.6</v>
      </c>
      <c r="C8283">
        <v>0.74719999999999998</v>
      </c>
      <c r="D8283">
        <v>0.53300000000000003</v>
      </c>
      <c r="E8283">
        <v>0.52900000000000003</v>
      </c>
      <c r="F8283">
        <v>43.3</v>
      </c>
      <c r="G8283">
        <v>0.16139999999999999</v>
      </c>
      <c r="H8283">
        <v>4.7939999999999996</v>
      </c>
      <c r="I8283">
        <v>22.6</v>
      </c>
      <c r="J8283">
        <v>12.05</v>
      </c>
      <c r="K8283">
        <v>22.91</v>
      </c>
      <c r="L8283">
        <v>34.950000000000003</v>
      </c>
      <c r="M8283">
        <f t="shared" si="129"/>
        <v>106.8496</v>
      </c>
    </row>
    <row r="8284" spans="1:13" x14ac:dyDescent="0.35">
      <c r="A8284" s="4">
        <v>43811.082854050925</v>
      </c>
      <c r="B8284">
        <v>2</v>
      </c>
      <c r="C8284">
        <v>0.6865</v>
      </c>
      <c r="D8284">
        <v>0.52700000000000002</v>
      </c>
      <c r="E8284">
        <v>0.52900000000000003</v>
      </c>
      <c r="F8284">
        <v>43.3</v>
      </c>
      <c r="G8284">
        <v>0.16889999999999999</v>
      </c>
      <c r="H8284">
        <v>4.6920000000000002</v>
      </c>
      <c r="I8284">
        <v>21.22</v>
      </c>
      <c r="J8284">
        <v>11.18</v>
      </c>
      <c r="K8284">
        <v>22.91</v>
      </c>
      <c r="L8284">
        <v>34.090000000000003</v>
      </c>
      <c r="M8284">
        <f t="shared" si="129"/>
        <v>98.169499999999999</v>
      </c>
    </row>
    <row r="8285" spans="1:13" x14ac:dyDescent="0.35">
      <c r="A8285" s="4">
        <v>43811.124520659723</v>
      </c>
      <c r="B8285">
        <v>2.2000000000000002</v>
      </c>
      <c r="C8285">
        <v>0.67130000000000001</v>
      </c>
      <c r="D8285">
        <v>0.52400000000000002</v>
      </c>
      <c r="E8285">
        <v>0.52900000000000003</v>
      </c>
      <c r="F8285">
        <v>43.3</v>
      </c>
      <c r="G8285">
        <v>0.17169999999999999</v>
      </c>
      <c r="H8285">
        <v>4.6449999999999996</v>
      </c>
      <c r="I8285">
        <v>20.96</v>
      </c>
      <c r="J8285">
        <v>10.98</v>
      </c>
      <c r="K8285">
        <v>22.91</v>
      </c>
      <c r="L8285">
        <v>33.89</v>
      </c>
      <c r="M8285">
        <f t="shared" si="129"/>
        <v>95.995900000000006</v>
      </c>
    </row>
    <row r="8286" spans="1:13" x14ac:dyDescent="0.35">
      <c r="A8286" s="4">
        <v>43811.166187268522</v>
      </c>
      <c r="B8286">
        <v>2.2999999999999998</v>
      </c>
      <c r="C8286">
        <v>0.70199999999999996</v>
      </c>
      <c r="D8286">
        <v>0.52800000000000002</v>
      </c>
      <c r="E8286">
        <v>0.52900000000000003</v>
      </c>
      <c r="F8286">
        <v>43.3</v>
      </c>
      <c r="G8286">
        <v>0.17100000000000001</v>
      </c>
      <c r="H8286">
        <v>4.6319999999999997</v>
      </c>
      <c r="I8286">
        <v>21.97</v>
      </c>
      <c r="J8286">
        <v>11.6</v>
      </c>
      <c r="K8286">
        <v>22.91</v>
      </c>
      <c r="L8286">
        <v>34.51</v>
      </c>
      <c r="M8286">
        <f t="shared" si="129"/>
        <v>100.386</v>
      </c>
    </row>
    <row r="8287" spans="1:13" x14ac:dyDescent="0.35">
      <c r="A8287" s="4">
        <v>43811.207853877313</v>
      </c>
      <c r="B8287">
        <v>2</v>
      </c>
      <c r="C8287">
        <v>0.63139999999999996</v>
      </c>
      <c r="D8287">
        <v>0.54200000000000004</v>
      </c>
      <c r="E8287">
        <v>0.52900000000000003</v>
      </c>
      <c r="F8287">
        <v>43.3</v>
      </c>
      <c r="G8287">
        <v>0.17180000000000001</v>
      </c>
      <c r="H8287">
        <v>4.6740000000000004</v>
      </c>
      <c r="I8287">
        <v>19.59</v>
      </c>
      <c r="J8287">
        <v>10.62</v>
      </c>
      <c r="K8287">
        <v>22.91</v>
      </c>
      <c r="L8287">
        <v>33.520000000000003</v>
      </c>
      <c r="M8287">
        <f t="shared" si="129"/>
        <v>90.290199999999999</v>
      </c>
    </row>
    <row r="8288" spans="1:13" x14ac:dyDescent="0.35">
      <c r="A8288" s="4">
        <v>43811.249520486112</v>
      </c>
      <c r="B8288">
        <v>1.8</v>
      </c>
      <c r="C8288">
        <v>0.52710000000000001</v>
      </c>
      <c r="D8288">
        <v>0.63400000000000001</v>
      </c>
      <c r="E8288">
        <v>0.52900000000000003</v>
      </c>
      <c r="F8288">
        <v>43.3</v>
      </c>
      <c r="G8288">
        <v>0.17480000000000001</v>
      </c>
      <c r="H8288">
        <v>4.6669999999999998</v>
      </c>
      <c r="I8288">
        <v>16.38</v>
      </c>
      <c r="J8288">
        <v>10.38</v>
      </c>
      <c r="K8288">
        <v>22.91</v>
      </c>
      <c r="L8288">
        <v>33.29</v>
      </c>
      <c r="M8288">
        <f t="shared" si="129"/>
        <v>75.375299999999996</v>
      </c>
    </row>
    <row r="8289" spans="1:13" x14ac:dyDescent="0.35">
      <c r="A8289" s="4">
        <v>43811.29118709491</v>
      </c>
      <c r="B8289">
        <v>1.8</v>
      </c>
      <c r="C8289">
        <v>0.753</v>
      </c>
      <c r="D8289">
        <v>0.7</v>
      </c>
      <c r="E8289">
        <v>0.52900000000000003</v>
      </c>
      <c r="F8289">
        <v>43.3</v>
      </c>
      <c r="G8289">
        <v>0.16309999999999999</v>
      </c>
      <c r="H8289">
        <v>4.7510000000000003</v>
      </c>
      <c r="I8289">
        <v>22.98</v>
      </c>
      <c r="J8289">
        <v>16.09</v>
      </c>
      <c r="K8289">
        <v>22.91</v>
      </c>
      <c r="L8289">
        <v>38.99</v>
      </c>
      <c r="M8289">
        <f t="shared" si="129"/>
        <v>107.679</v>
      </c>
    </row>
    <row r="8290" spans="1:13" x14ac:dyDescent="0.35">
      <c r="A8290" s="4">
        <v>43811.332853703701</v>
      </c>
      <c r="B8290">
        <v>2</v>
      </c>
      <c r="C8290">
        <v>0.78620000000000001</v>
      </c>
      <c r="D8290">
        <v>0.73</v>
      </c>
      <c r="E8290">
        <v>0.52900000000000003</v>
      </c>
      <c r="F8290">
        <v>43.3</v>
      </c>
      <c r="G8290">
        <v>0.16320000000000001</v>
      </c>
      <c r="H8290">
        <v>4.7130000000000001</v>
      </c>
      <c r="I8290">
        <v>24.19</v>
      </c>
      <c r="J8290">
        <v>17.66</v>
      </c>
      <c r="K8290">
        <v>22.91</v>
      </c>
      <c r="L8290">
        <v>40.57</v>
      </c>
      <c r="M8290">
        <f t="shared" si="129"/>
        <v>112.42660000000001</v>
      </c>
    </row>
    <row r="8291" spans="1:13" x14ac:dyDescent="0.35">
      <c r="A8291" s="4">
        <v>43811.3745203125</v>
      </c>
      <c r="B8291">
        <v>2.1</v>
      </c>
      <c r="C8291">
        <v>0.73360000000000003</v>
      </c>
      <c r="D8291">
        <v>0.71799999999999997</v>
      </c>
      <c r="E8291">
        <v>0.52900000000000003</v>
      </c>
      <c r="F8291">
        <v>43.3</v>
      </c>
      <c r="G8291">
        <v>0.1673</v>
      </c>
      <c r="H8291">
        <v>4.6820000000000004</v>
      </c>
      <c r="I8291">
        <v>22.72</v>
      </c>
      <c r="J8291">
        <v>16.309999999999999</v>
      </c>
      <c r="K8291">
        <v>22.91</v>
      </c>
      <c r="L8291">
        <v>39.22</v>
      </c>
      <c r="M8291">
        <f t="shared" si="129"/>
        <v>104.90480000000001</v>
      </c>
    </row>
    <row r="8292" spans="1:13" x14ac:dyDescent="0.35">
      <c r="A8292" s="4">
        <v>43811.416186921299</v>
      </c>
      <c r="B8292">
        <v>2.2999999999999998</v>
      </c>
      <c r="C8292">
        <v>0.77149999999999996</v>
      </c>
      <c r="D8292">
        <v>0.67200000000000004</v>
      </c>
      <c r="E8292">
        <v>0.52900000000000003</v>
      </c>
      <c r="F8292">
        <v>43.3</v>
      </c>
      <c r="G8292">
        <v>0.1671</v>
      </c>
      <c r="H8292">
        <v>4.6459999999999999</v>
      </c>
      <c r="I8292">
        <v>24.08</v>
      </c>
      <c r="J8292">
        <v>16.18</v>
      </c>
      <c r="K8292">
        <v>22.91</v>
      </c>
      <c r="L8292">
        <v>39.08</v>
      </c>
      <c r="M8292">
        <f t="shared" si="129"/>
        <v>110.3245</v>
      </c>
    </row>
    <row r="8293" spans="1:13" x14ac:dyDescent="0.35">
      <c r="A8293" s="4">
        <v>43811.45785353009</v>
      </c>
      <c r="B8293">
        <v>2.2999999999999998</v>
      </c>
      <c r="C8293">
        <v>0.7288</v>
      </c>
      <c r="D8293">
        <v>0.63900000000000001</v>
      </c>
      <c r="E8293">
        <v>0.52900000000000003</v>
      </c>
      <c r="F8293">
        <v>43.3</v>
      </c>
      <c r="G8293">
        <v>0.16950000000000001</v>
      </c>
      <c r="H8293">
        <v>4.6379999999999999</v>
      </c>
      <c r="I8293">
        <v>22.78</v>
      </c>
      <c r="J8293">
        <v>14.56</v>
      </c>
      <c r="K8293">
        <v>22.91</v>
      </c>
      <c r="L8293">
        <v>37.46</v>
      </c>
      <c r="M8293">
        <f t="shared" si="129"/>
        <v>104.2184</v>
      </c>
    </row>
    <row r="8294" spans="1:13" x14ac:dyDescent="0.35">
      <c r="A8294" s="4">
        <v>43811.499520138888</v>
      </c>
      <c r="B8294">
        <v>2.4</v>
      </c>
      <c r="C8294">
        <v>0.62529999999999997</v>
      </c>
      <c r="D8294">
        <v>0.63400000000000001</v>
      </c>
      <c r="E8294">
        <v>0.52900000000000003</v>
      </c>
      <c r="F8294">
        <v>43.3</v>
      </c>
      <c r="G8294">
        <v>0.1759</v>
      </c>
      <c r="H8294">
        <v>4.5880000000000001</v>
      </c>
      <c r="I8294">
        <v>19.760000000000002</v>
      </c>
      <c r="J8294">
        <v>12.53</v>
      </c>
      <c r="K8294">
        <v>22.91</v>
      </c>
      <c r="L8294">
        <v>35.44</v>
      </c>
      <c r="M8294">
        <f t="shared" si="129"/>
        <v>89.417899999999989</v>
      </c>
    </row>
    <row r="8295" spans="1:13" x14ac:dyDescent="0.35">
      <c r="A8295" s="4">
        <v>43811.541186747687</v>
      </c>
      <c r="B8295">
        <v>2.4</v>
      </c>
      <c r="C8295">
        <v>0.88759999999999994</v>
      </c>
      <c r="D8295">
        <v>0.61799999999999999</v>
      </c>
      <c r="E8295">
        <v>0.52900000000000003</v>
      </c>
      <c r="F8295">
        <v>43.3</v>
      </c>
      <c r="G8295">
        <v>0.161</v>
      </c>
      <c r="H8295">
        <v>4.6349999999999998</v>
      </c>
      <c r="I8295">
        <v>27.77</v>
      </c>
      <c r="J8295">
        <v>17.16</v>
      </c>
      <c r="K8295">
        <v>22.91</v>
      </c>
      <c r="L8295">
        <v>40.07</v>
      </c>
      <c r="M8295">
        <f t="shared" si="129"/>
        <v>126.92679999999999</v>
      </c>
    </row>
    <row r="8296" spans="1:13" x14ac:dyDescent="0.35">
      <c r="A8296" s="4">
        <v>43811.582853356478</v>
      </c>
      <c r="B8296">
        <v>2.4</v>
      </c>
      <c r="C8296">
        <v>0.86450000000000005</v>
      </c>
      <c r="D8296">
        <v>0.62</v>
      </c>
      <c r="E8296">
        <v>0.52900000000000003</v>
      </c>
      <c r="F8296">
        <v>43.3</v>
      </c>
      <c r="G8296">
        <v>0.16239999999999999</v>
      </c>
      <c r="H8296">
        <v>4.6340000000000003</v>
      </c>
      <c r="I8296">
        <v>27.05</v>
      </c>
      <c r="J8296">
        <v>16.77</v>
      </c>
      <c r="K8296">
        <v>22.91</v>
      </c>
      <c r="L8296">
        <v>39.68</v>
      </c>
      <c r="M8296">
        <f t="shared" si="129"/>
        <v>123.62350000000001</v>
      </c>
    </row>
    <row r="8297" spans="1:13" x14ac:dyDescent="0.35">
      <c r="A8297" s="4">
        <v>43811.624519965277</v>
      </c>
      <c r="B8297">
        <v>2.5</v>
      </c>
      <c r="C8297">
        <v>0.77300000000000002</v>
      </c>
      <c r="D8297">
        <v>0.63300000000000001</v>
      </c>
      <c r="E8297">
        <v>0.52900000000000003</v>
      </c>
      <c r="F8297">
        <v>43.3</v>
      </c>
      <c r="G8297">
        <v>0.16889999999999999</v>
      </c>
      <c r="H8297">
        <v>4.6050000000000004</v>
      </c>
      <c r="I8297">
        <v>24.34</v>
      </c>
      <c r="J8297">
        <v>15.41</v>
      </c>
      <c r="K8297">
        <v>22.91</v>
      </c>
      <c r="L8297">
        <v>38.31</v>
      </c>
      <c r="M8297">
        <f t="shared" si="129"/>
        <v>110.539</v>
      </c>
    </row>
    <row r="8298" spans="1:13" x14ac:dyDescent="0.35">
      <c r="A8298" s="4">
        <v>43811.666186574075</v>
      </c>
      <c r="B8298">
        <v>2.2000000000000002</v>
      </c>
      <c r="C8298">
        <v>0.82040000000000002</v>
      </c>
      <c r="D8298">
        <v>0.624</v>
      </c>
      <c r="E8298">
        <v>0.52900000000000003</v>
      </c>
      <c r="F8298">
        <v>43.3</v>
      </c>
      <c r="G8298">
        <v>0.16309999999999999</v>
      </c>
      <c r="H8298">
        <v>4.6740000000000004</v>
      </c>
      <c r="I8298">
        <v>25.45</v>
      </c>
      <c r="J8298">
        <v>15.88</v>
      </c>
      <c r="K8298">
        <v>22.91</v>
      </c>
      <c r="L8298">
        <v>38.79</v>
      </c>
      <c r="M8298">
        <f t="shared" si="129"/>
        <v>117.3172</v>
      </c>
    </row>
    <row r="8299" spans="1:13" x14ac:dyDescent="0.35">
      <c r="A8299" s="4">
        <v>43811.707853182874</v>
      </c>
      <c r="B8299">
        <v>2.2000000000000002</v>
      </c>
      <c r="C8299">
        <v>0.81589999999999996</v>
      </c>
      <c r="D8299">
        <v>1.07</v>
      </c>
      <c r="E8299">
        <v>0.52900000000000003</v>
      </c>
      <c r="F8299">
        <v>43.3</v>
      </c>
      <c r="G8299">
        <v>0.16339999999999999</v>
      </c>
      <c r="H8299">
        <v>4.673</v>
      </c>
      <c r="I8299">
        <v>25.31</v>
      </c>
      <c r="J8299">
        <v>27.09</v>
      </c>
      <c r="K8299">
        <v>22.91</v>
      </c>
      <c r="L8299">
        <v>49.99</v>
      </c>
      <c r="M8299">
        <f t="shared" si="129"/>
        <v>116.6737</v>
      </c>
    </row>
    <row r="8300" spans="1:13" x14ac:dyDescent="0.35">
      <c r="A8300" s="4">
        <v>43811.749519791665</v>
      </c>
      <c r="B8300">
        <v>2.1</v>
      </c>
      <c r="C8300">
        <v>0.63249999999999995</v>
      </c>
      <c r="D8300">
        <v>1.03</v>
      </c>
      <c r="E8300">
        <v>0.52900000000000003</v>
      </c>
      <c r="F8300">
        <v>43.3</v>
      </c>
      <c r="G8300">
        <v>0.17269999999999999</v>
      </c>
      <c r="H8300">
        <v>4.6529999999999996</v>
      </c>
      <c r="I8300">
        <v>19.71</v>
      </c>
      <c r="J8300">
        <v>20.3</v>
      </c>
      <c r="K8300">
        <v>22.91</v>
      </c>
      <c r="L8300">
        <v>43.21</v>
      </c>
      <c r="M8300">
        <f t="shared" si="129"/>
        <v>90.447499999999991</v>
      </c>
    </row>
    <row r="8301" spans="1:13" x14ac:dyDescent="0.35">
      <c r="A8301" s="4">
        <v>43811.791186400464</v>
      </c>
      <c r="B8301">
        <v>2</v>
      </c>
      <c r="C8301">
        <v>0.73299999999999998</v>
      </c>
      <c r="D8301">
        <v>0.97699999999999998</v>
      </c>
      <c r="E8301">
        <v>0.52900000000000003</v>
      </c>
      <c r="F8301">
        <v>43.3</v>
      </c>
      <c r="G8301">
        <v>0.1663</v>
      </c>
      <c r="H8301">
        <v>4.7030000000000003</v>
      </c>
      <c r="I8301">
        <v>22.6</v>
      </c>
      <c r="J8301">
        <v>22.08</v>
      </c>
      <c r="K8301">
        <v>22.91</v>
      </c>
      <c r="L8301">
        <v>44.98</v>
      </c>
      <c r="M8301">
        <f t="shared" si="129"/>
        <v>104.819</v>
      </c>
    </row>
    <row r="8302" spans="1:13" x14ac:dyDescent="0.35">
      <c r="A8302" s="4">
        <v>43811.832853009262</v>
      </c>
      <c r="B8302">
        <v>2</v>
      </c>
      <c r="C8302">
        <v>0.63270000000000004</v>
      </c>
      <c r="D8302">
        <v>0.54700000000000004</v>
      </c>
      <c r="E8302">
        <v>0.52900000000000003</v>
      </c>
      <c r="F8302">
        <v>43.3</v>
      </c>
      <c r="G8302">
        <v>0.17169999999999999</v>
      </c>
      <c r="H8302">
        <v>4.6740000000000004</v>
      </c>
      <c r="I8302">
        <v>19.63</v>
      </c>
      <c r="J8302">
        <v>10.74</v>
      </c>
      <c r="K8302">
        <v>22.91</v>
      </c>
      <c r="L8302">
        <v>33.64</v>
      </c>
      <c r="M8302">
        <f t="shared" si="129"/>
        <v>90.476100000000002</v>
      </c>
    </row>
    <row r="8303" spans="1:13" x14ac:dyDescent="0.35">
      <c r="A8303" s="4">
        <v>43811.874519618053</v>
      </c>
      <c r="B8303">
        <v>1.8</v>
      </c>
      <c r="C8303">
        <v>0.56420000000000003</v>
      </c>
      <c r="D8303">
        <v>0.54100000000000004</v>
      </c>
      <c r="E8303">
        <v>0.52900000000000003</v>
      </c>
      <c r="F8303">
        <v>43.3</v>
      </c>
      <c r="G8303">
        <v>0.1731</v>
      </c>
      <c r="H8303">
        <v>4.6870000000000003</v>
      </c>
      <c r="I8303">
        <v>17.46</v>
      </c>
      <c r="J8303">
        <v>9.4429999999999996</v>
      </c>
      <c r="K8303">
        <v>22.91</v>
      </c>
      <c r="L8303">
        <v>32.35</v>
      </c>
      <c r="M8303">
        <f t="shared" si="129"/>
        <v>80.680599999999998</v>
      </c>
    </row>
    <row r="8304" spans="1:13" x14ac:dyDescent="0.35">
      <c r="A8304" s="4">
        <v>43811.916186226852</v>
      </c>
      <c r="B8304">
        <v>1.6</v>
      </c>
      <c r="C8304">
        <v>0.66479999999999995</v>
      </c>
      <c r="D8304">
        <v>0.53400000000000003</v>
      </c>
      <c r="E8304">
        <v>0.52900000000000003</v>
      </c>
      <c r="F8304">
        <v>43.3</v>
      </c>
      <c r="G8304">
        <v>0.16600000000000001</v>
      </c>
      <c r="H8304">
        <v>4.7720000000000002</v>
      </c>
      <c r="I8304">
        <v>20.2</v>
      </c>
      <c r="J8304">
        <v>10.79</v>
      </c>
      <c r="K8304">
        <v>22.91</v>
      </c>
      <c r="L8304">
        <v>33.69</v>
      </c>
      <c r="M8304">
        <f t="shared" si="129"/>
        <v>95.066399999999987</v>
      </c>
    </row>
    <row r="8305" spans="1:13" x14ac:dyDescent="0.35">
      <c r="A8305" s="4">
        <v>43811.957852835651</v>
      </c>
      <c r="B8305">
        <v>1.4</v>
      </c>
      <c r="C8305">
        <v>0.64870000000000005</v>
      </c>
      <c r="D8305">
        <v>0.52300000000000002</v>
      </c>
      <c r="E8305">
        <v>0.52900000000000003</v>
      </c>
      <c r="F8305">
        <v>43.3</v>
      </c>
      <c r="G8305">
        <v>0.1648</v>
      </c>
      <c r="H8305">
        <v>4.8109999999999999</v>
      </c>
      <c r="I8305">
        <v>19.55</v>
      </c>
      <c r="J8305">
        <v>10.220000000000001</v>
      </c>
      <c r="K8305">
        <v>22.91</v>
      </c>
      <c r="L8305">
        <v>33.130000000000003</v>
      </c>
      <c r="M8305">
        <f t="shared" si="129"/>
        <v>92.764100000000013</v>
      </c>
    </row>
    <row r="8306" spans="1:13" x14ac:dyDescent="0.35">
      <c r="A8306" s="4">
        <v>43811.999519444442</v>
      </c>
      <c r="B8306">
        <v>1.3</v>
      </c>
      <c r="C8306">
        <v>0.3947</v>
      </c>
      <c r="D8306">
        <v>0.50900000000000001</v>
      </c>
      <c r="E8306">
        <v>0.52900000000000003</v>
      </c>
      <c r="F8306">
        <v>45.7</v>
      </c>
      <c r="G8306">
        <v>0.17460000000000001</v>
      </c>
      <c r="H8306">
        <v>4.6680000000000001</v>
      </c>
      <c r="I8306">
        <v>12.26</v>
      </c>
      <c r="J8306">
        <v>6.2409999999999997</v>
      </c>
      <c r="K8306">
        <v>24.18</v>
      </c>
      <c r="L8306">
        <v>30.42</v>
      </c>
      <c r="M8306">
        <f t="shared" si="129"/>
        <v>56.442099999999996</v>
      </c>
    </row>
    <row r="8307" spans="1:13" x14ac:dyDescent="0.35">
      <c r="A8307" s="4">
        <v>43812.04118605324</v>
      </c>
      <c r="B8307">
        <v>1.2</v>
      </c>
      <c r="C8307">
        <v>0.66749999999999998</v>
      </c>
      <c r="D8307">
        <v>0.5</v>
      </c>
      <c r="E8307">
        <v>0.52900000000000003</v>
      </c>
      <c r="F8307">
        <v>45.7</v>
      </c>
      <c r="G8307">
        <v>0.16170000000000001</v>
      </c>
      <c r="H8307">
        <v>4.8639999999999999</v>
      </c>
      <c r="I8307">
        <v>19.899999999999999</v>
      </c>
      <c r="J8307">
        <v>9.9499999999999993</v>
      </c>
      <c r="K8307">
        <v>24.18</v>
      </c>
      <c r="L8307">
        <v>34.130000000000003</v>
      </c>
      <c r="M8307">
        <f t="shared" si="129"/>
        <v>95.452500000000001</v>
      </c>
    </row>
    <row r="8308" spans="1:13" x14ac:dyDescent="0.35">
      <c r="A8308" s="4">
        <v>43812.082852662039</v>
      </c>
      <c r="B8308">
        <v>1</v>
      </c>
      <c r="C8308">
        <v>0.63929999999999998</v>
      </c>
      <c r="D8308">
        <v>0.437</v>
      </c>
      <c r="E8308">
        <v>0.52900000000000003</v>
      </c>
      <c r="F8308">
        <v>45.7</v>
      </c>
      <c r="G8308">
        <v>0.16109999999999999</v>
      </c>
      <c r="H8308">
        <v>4.9000000000000004</v>
      </c>
      <c r="I8308">
        <v>18.920000000000002</v>
      </c>
      <c r="J8308">
        <v>8.2669999999999995</v>
      </c>
      <c r="K8308">
        <v>24.18</v>
      </c>
      <c r="L8308">
        <v>32.44</v>
      </c>
      <c r="M8308">
        <f t="shared" si="129"/>
        <v>91.419899999999998</v>
      </c>
    </row>
    <row r="8309" spans="1:13" x14ac:dyDescent="0.35">
      <c r="A8309" s="4">
        <v>43812.12451927083</v>
      </c>
      <c r="B8309">
        <v>1</v>
      </c>
      <c r="C8309">
        <v>0.62109999999999999</v>
      </c>
      <c r="D8309">
        <v>0.34499999999999997</v>
      </c>
      <c r="E8309">
        <v>0.52900000000000003</v>
      </c>
      <c r="F8309">
        <v>45.7</v>
      </c>
      <c r="G8309">
        <v>0.16209999999999999</v>
      </c>
      <c r="H8309">
        <v>4.8929999999999998</v>
      </c>
      <c r="I8309">
        <v>18.41</v>
      </c>
      <c r="J8309">
        <v>6.35</v>
      </c>
      <c r="K8309">
        <v>24.18</v>
      </c>
      <c r="L8309">
        <v>30.53</v>
      </c>
      <c r="M8309">
        <f t="shared" si="129"/>
        <v>88.817300000000003</v>
      </c>
    </row>
    <row r="8310" spans="1:13" x14ac:dyDescent="0.35">
      <c r="A8310" s="4">
        <v>43812.166185879629</v>
      </c>
      <c r="B8310">
        <v>1</v>
      </c>
      <c r="C8310">
        <v>0.66059999999999997</v>
      </c>
      <c r="D8310">
        <v>0.38300000000000001</v>
      </c>
      <c r="E8310">
        <v>0.52900000000000003</v>
      </c>
      <c r="F8310">
        <v>45.7</v>
      </c>
      <c r="G8310">
        <v>0.15989999999999999</v>
      </c>
      <c r="H8310">
        <v>4.9080000000000004</v>
      </c>
      <c r="I8310">
        <v>19.52</v>
      </c>
      <c r="J8310">
        <v>7.4749999999999996</v>
      </c>
      <c r="K8310">
        <v>24.18</v>
      </c>
      <c r="L8310">
        <v>31.65</v>
      </c>
      <c r="M8310">
        <f t="shared" si="129"/>
        <v>94.465800000000002</v>
      </c>
    </row>
    <row r="8311" spans="1:13" x14ac:dyDescent="0.35">
      <c r="A8311" s="4">
        <v>43812.207852488427</v>
      </c>
      <c r="B8311">
        <v>1</v>
      </c>
      <c r="C8311">
        <v>0.62780000000000002</v>
      </c>
      <c r="D8311">
        <v>0.45</v>
      </c>
      <c r="E8311">
        <v>0.52900000000000003</v>
      </c>
      <c r="F8311">
        <v>45.7</v>
      </c>
      <c r="G8311">
        <v>0.16170000000000001</v>
      </c>
      <c r="H8311">
        <v>4.8949999999999996</v>
      </c>
      <c r="I8311">
        <v>18.600000000000001</v>
      </c>
      <c r="J8311">
        <v>8.3680000000000003</v>
      </c>
      <c r="K8311">
        <v>24.18</v>
      </c>
      <c r="L8311">
        <v>32.54</v>
      </c>
      <c r="M8311">
        <f t="shared" si="129"/>
        <v>89.775400000000005</v>
      </c>
    </row>
    <row r="8312" spans="1:13" x14ac:dyDescent="0.35">
      <c r="A8312" s="4">
        <v>43812.249519097226</v>
      </c>
      <c r="B8312">
        <v>1</v>
      </c>
      <c r="C8312">
        <v>0.46700000000000003</v>
      </c>
      <c r="D8312">
        <v>0.53700000000000003</v>
      </c>
      <c r="E8312">
        <v>0.52900000000000003</v>
      </c>
      <c r="F8312">
        <v>45.7</v>
      </c>
      <c r="G8312">
        <v>0.16930000000000001</v>
      </c>
      <c r="H8312">
        <v>4.8</v>
      </c>
      <c r="I8312">
        <v>14.11</v>
      </c>
      <c r="J8312">
        <v>7.5750000000000002</v>
      </c>
      <c r="K8312">
        <v>24.18</v>
      </c>
      <c r="L8312">
        <v>31.75</v>
      </c>
      <c r="M8312">
        <f t="shared" si="129"/>
        <v>66.781000000000006</v>
      </c>
    </row>
    <row r="8313" spans="1:13" x14ac:dyDescent="0.35">
      <c r="A8313" s="4">
        <v>43812.291185706017</v>
      </c>
      <c r="B8313">
        <v>0.9</v>
      </c>
      <c r="C8313">
        <v>0.79610000000000003</v>
      </c>
      <c r="D8313">
        <v>0.54900000000000004</v>
      </c>
      <c r="E8313">
        <v>0.52900000000000003</v>
      </c>
      <c r="F8313">
        <v>45.7</v>
      </c>
      <c r="G8313">
        <v>0.1507</v>
      </c>
      <c r="H8313">
        <v>4.9649999999999999</v>
      </c>
      <c r="I8313">
        <v>23.25</v>
      </c>
      <c r="J8313">
        <v>12.76</v>
      </c>
      <c r="K8313">
        <v>24.18</v>
      </c>
      <c r="L8313">
        <v>36.94</v>
      </c>
      <c r="M8313">
        <f t="shared" si="129"/>
        <v>113.84230000000001</v>
      </c>
    </row>
    <row r="8314" spans="1:13" x14ac:dyDescent="0.35">
      <c r="A8314" s="4">
        <v>43812.332852314816</v>
      </c>
      <c r="B8314">
        <v>0.9</v>
      </c>
      <c r="C8314">
        <v>0.76900000000000002</v>
      </c>
      <c r="D8314">
        <v>0.58699999999999997</v>
      </c>
      <c r="E8314">
        <v>0.52900000000000003</v>
      </c>
      <c r="F8314">
        <v>45.7</v>
      </c>
      <c r="G8314">
        <v>0.15240000000000001</v>
      </c>
      <c r="H8314">
        <v>4.9610000000000003</v>
      </c>
      <c r="I8314">
        <v>22.48</v>
      </c>
      <c r="J8314">
        <v>13.19</v>
      </c>
      <c r="K8314">
        <v>24.18</v>
      </c>
      <c r="L8314">
        <v>37.369999999999997</v>
      </c>
      <c r="M8314">
        <f t="shared" si="129"/>
        <v>109.967</v>
      </c>
    </row>
    <row r="8315" spans="1:13" x14ac:dyDescent="0.35">
      <c r="A8315" s="4">
        <v>43812.374518923614</v>
      </c>
      <c r="B8315">
        <v>1</v>
      </c>
      <c r="C8315">
        <v>0.72719999999999996</v>
      </c>
      <c r="D8315">
        <v>0.56200000000000006</v>
      </c>
      <c r="E8315">
        <v>0.52900000000000003</v>
      </c>
      <c r="F8315">
        <v>45.7</v>
      </c>
      <c r="G8315">
        <v>0.15609999999999999</v>
      </c>
      <c r="H8315">
        <v>4.9279999999999999</v>
      </c>
      <c r="I8315">
        <v>21.4</v>
      </c>
      <c r="J8315">
        <v>12.03</v>
      </c>
      <c r="K8315">
        <v>24.18</v>
      </c>
      <c r="L8315">
        <v>36.200000000000003</v>
      </c>
      <c r="M8315">
        <f t="shared" si="129"/>
        <v>103.9896</v>
      </c>
    </row>
    <row r="8316" spans="1:13" x14ac:dyDescent="0.35">
      <c r="A8316" s="4">
        <v>43812.416185532406</v>
      </c>
      <c r="B8316">
        <v>1</v>
      </c>
      <c r="C8316">
        <v>0.77180000000000004</v>
      </c>
      <c r="D8316">
        <v>0.55600000000000005</v>
      </c>
      <c r="E8316">
        <v>0.52900000000000003</v>
      </c>
      <c r="F8316">
        <v>45.7</v>
      </c>
      <c r="G8316">
        <v>0.15340000000000001</v>
      </c>
      <c r="H8316">
        <v>4.9370000000000003</v>
      </c>
      <c r="I8316">
        <v>22.67</v>
      </c>
      <c r="J8316">
        <v>12.6</v>
      </c>
      <c r="K8316">
        <v>24.18</v>
      </c>
      <c r="L8316">
        <v>36.78</v>
      </c>
      <c r="M8316">
        <f t="shared" si="129"/>
        <v>110.3674</v>
      </c>
    </row>
    <row r="8317" spans="1:13" x14ac:dyDescent="0.35">
      <c r="A8317" s="4">
        <v>43812.457852141204</v>
      </c>
      <c r="B8317">
        <v>1</v>
      </c>
      <c r="C8317">
        <v>0.77580000000000005</v>
      </c>
      <c r="D8317">
        <v>0.55300000000000005</v>
      </c>
      <c r="E8317">
        <v>0.52900000000000003</v>
      </c>
      <c r="F8317">
        <v>45.7</v>
      </c>
      <c r="G8317">
        <v>0.15310000000000001</v>
      </c>
      <c r="H8317">
        <v>4.9379999999999997</v>
      </c>
      <c r="I8317">
        <v>22.78</v>
      </c>
      <c r="J8317">
        <v>12.6</v>
      </c>
      <c r="K8317">
        <v>24.18</v>
      </c>
      <c r="L8317">
        <v>36.770000000000003</v>
      </c>
      <c r="M8317">
        <f t="shared" si="129"/>
        <v>110.93940000000001</v>
      </c>
    </row>
    <row r="8318" spans="1:13" x14ac:dyDescent="0.35">
      <c r="A8318" s="4">
        <v>43812.499518750003</v>
      </c>
      <c r="B8318">
        <v>1</v>
      </c>
      <c r="C8318">
        <v>0.56810000000000005</v>
      </c>
      <c r="D8318">
        <v>0.55400000000000005</v>
      </c>
      <c r="E8318">
        <v>0.52900000000000003</v>
      </c>
      <c r="F8318">
        <v>45.7</v>
      </c>
      <c r="G8318">
        <v>0.1648</v>
      </c>
      <c r="H8318">
        <v>4.867</v>
      </c>
      <c r="I8318">
        <v>16.920000000000002</v>
      </c>
      <c r="J8318">
        <v>9.3759999999999994</v>
      </c>
      <c r="K8318">
        <v>24.18</v>
      </c>
      <c r="L8318">
        <v>33.549999999999997</v>
      </c>
      <c r="M8318">
        <f t="shared" si="129"/>
        <v>81.23830000000001</v>
      </c>
    </row>
    <row r="8319" spans="1:13" x14ac:dyDescent="0.35">
      <c r="A8319" s="4">
        <v>43812.541185358794</v>
      </c>
      <c r="B8319">
        <v>1</v>
      </c>
      <c r="C8319">
        <v>0.85460000000000003</v>
      </c>
      <c r="D8319">
        <v>0.55400000000000005</v>
      </c>
      <c r="E8319">
        <v>0.52900000000000003</v>
      </c>
      <c r="F8319">
        <v>45.7</v>
      </c>
      <c r="G8319">
        <v>0.14810000000000001</v>
      </c>
      <c r="H8319">
        <v>4.9470000000000001</v>
      </c>
      <c r="I8319">
        <v>25.05</v>
      </c>
      <c r="J8319">
        <v>13.88</v>
      </c>
      <c r="K8319">
        <v>24.18</v>
      </c>
      <c r="L8319">
        <v>38.049999999999997</v>
      </c>
      <c r="M8319">
        <f t="shared" si="129"/>
        <v>122.20780000000001</v>
      </c>
    </row>
    <row r="8320" spans="1:13" x14ac:dyDescent="0.35">
      <c r="A8320" s="4">
        <v>43812.582851967592</v>
      </c>
      <c r="B8320">
        <v>1</v>
      </c>
      <c r="C8320">
        <v>0.9</v>
      </c>
      <c r="D8320">
        <v>0.55000000000000004</v>
      </c>
      <c r="E8320">
        <v>0.52900000000000003</v>
      </c>
      <c r="F8320">
        <v>45.7</v>
      </c>
      <c r="G8320">
        <v>0.14499999999999999</v>
      </c>
      <c r="H8320">
        <v>4.9489999999999998</v>
      </c>
      <c r="I8320">
        <v>26.37</v>
      </c>
      <c r="J8320">
        <v>14.5</v>
      </c>
      <c r="K8320">
        <v>24.18</v>
      </c>
      <c r="L8320">
        <v>38.68</v>
      </c>
      <c r="M8320">
        <f t="shared" si="129"/>
        <v>128.70000000000002</v>
      </c>
    </row>
    <row r="8321" spans="1:13" x14ac:dyDescent="0.35">
      <c r="A8321" s="4">
        <v>43812.624518576391</v>
      </c>
      <c r="B8321">
        <v>1.1000000000000001</v>
      </c>
      <c r="C8321">
        <v>0.86140000000000005</v>
      </c>
      <c r="D8321">
        <v>0.55400000000000005</v>
      </c>
      <c r="E8321">
        <v>0.52900000000000003</v>
      </c>
      <c r="F8321">
        <v>45.7</v>
      </c>
      <c r="G8321">
        <v>0.14879999999999999</v>
      </c>
      <c r="H8321">
        <v>4.9240000000000004</v>
      </c>
      <c r="I8321">
        <v>25.37</v>
      </c>
      <c r="J8321">
        <v>14.05</v>
      </c>
      <c r="K8321">
        <v>24.18</v>
      </c>
      <c r="L8321">
        <v>38.229999999999997</v>
      </c>
      <c r="M8321">
        <f t="shared" si="129"/>
        <v>123.18020000000001</v>
      </c>
    </row>
    <row r="8322" spans="1:13" x14ac:dyDescent="0.35">
      <c r="A8322" s="4">
        <v>43812.666185185182</v>
      </c>
      <c r="B8322">
        <v>1.2</v>
      </c>
      <c r="C8322">
        <v>0.89659999999999995</v>
      </c>
      <c r="D8322">
        <v>0.59499999999999997</v>
      </c>
      <c r="E8322">
        <v>0.52900000000000003</v>
      </c>
      <c r="F8322">
        <v>45.7</v>
      </c>
      <c r="G8322">
        <v>0.14760000000000001</v>
      </c>
      <c r="H8322">
        <v>4.9009999999999998</v>
      </c>
      <c r="I8322">
        <v>26.52</v>
      </c>
      <c r="J8322">
        <v>15.78</v>
      </c>
      <c r="K8322">
        <v>24.18</v>
      </c>
      <c r="L8322">
        <v>39.96</v>
      </c>
      <c r="M8322">
        <f t="shared" si="129"/>
        <v>128.21379999999999</v>
      </c>
    </row>
    <row r="8323" spans="1:13" x14ac:dyDescent="0.35">
      <c r="A8323" s="4">
        <v>43812.707851793981</v>
      </c>
      <c r="B8323">
        <v>1.3</v>
      </c>
      <c r="C8323">
        <v>0.84450000000000003</v>
      </c>
      <c r="D8323">
        <v>1.05</v>
      </c>
      <c r="E8323">
        <v>0.52900000000000003</v>
      </c>
      <c r="F8323">
        <v>45.7</v>
      </c>
      <c r="G8323">
        <v>0.15210000000000001</v>
      </c>
      <c r="H8323">
        <v>4.8760000000000003</v>
      </c>
      <c r="I8323">
        <v>25.11</v>
      </c>
      <c r="J8323">
        <v>26.37</v>
      </c>
      <c r="K8323">
        <v>24.18</v>
      </c>
      <c r="L8323">
        <v>50.54</v>
      </c>
      <c r="M8323">
        <f t="shared" ref="M8323:M8386" si="130">C8323*143</f>
        <v>120.76350000000001</v>
      </c>
    </row>
    <row r="8324" spans="1:13" x14ac:dyDescent="0.35">
      <c r="A8324" s="4">
        <v>43812.749518402779</v>
      </c>
      <c r="B8324">
        <v>1.3</v>
      </c>
      <c r="C8324">
        <v>0.63039999999999996</v>
      </c>
      <c r="D8324">
        <v>1.02</v>
      </c>
      <c r="E8324">
        <v>0.52900000000000003</v>
      </c>
      <c r="F8324">
        <v>45.7</v>
      </c>
      <c r="G8324">
        <v>0.1648</v>
      </c>
      <c r="H8324">
        <v>4.827</v>
      </c>
      <c r="I8324">
        <v>18.93</v>
      </c>
      <c r="J8324">
        <v>19.309999999999999</v>
      </c>
      <c r="K8324">
        <v>24.18</v>
      </c>
      <c r="L8324">
        <v>43.49</v>
      </c>
      <c r="M8324">
        <f t="shared" si="130"/>
        <v>90.147199999999998</v>
      </c>
    </row>
    <row r="8325" spans="1:13" x14ac:dyDescent="0.35">
      <c r="A8325" s="4">
        <v>43812.791185011571</v>
      </c>
      <c r="B8325">
        <v>1.5</v>
      </c>
      <c r="C8325">
        <v>0.81859999999999999</v>
      </c>
      <c r="D8325">
        <v>0.96199999999999997</v>
      </c>
      <c r="E8325">
        <v>0.52900000000000003</v>
      </c>
      <c r="F8325">
        <v>45.7</v>
      </c>
      <c r="G8325">
        <v>0.15590000000000001</v>
      </c>
      <c r="H8325">
        <v>4.8280000000000003</v>
      </c>
      <c r="I8325">
        <v>24.59</v>
      </c>
      <c r="J8325">
        <v>23.65</v>
      </c>
      <c r="K8325">
        <v>24.18</v>
      </c>
      <c r="L8325">
        <v>47.83</v>
      </c>
      <c r="M8325">
        <f t="shared" si="130"/>
        <v>117.0598</v>
      </c>
    </row>
    <row r="8326" spans="1:13" x14ac:dyDescent="0.35">
      <c r="A8326" s="4">
        <v>43812.832851620369</v>
      </c>
      <c r="B8326">
        <v>1.7</v>
      </c>
      <c r="C8326">
        <v>0.78190000000000004</v>
      </c>
      <c r="D8326">
        <v>0.55400000000000005</v>
      </c>
      <c r="E8326">
        <v>0.52900000000000003</v>
      </c>
      <c r="F8326">
        <v>45.7</v>
      </c>
      <c r="G8326">
        <v>0.1603</v>
      </c>
      <c r="H8326">
        <v>4.7779999999999996</v>
      </c>
      <c r="I8326">
        <v>23.73</v>
      </c>
      <c r="J8326">
        <v>13.15</v>
      </c>
      <c r="K8326">
        <v>24.18</v>
      </c>
      <c r="L8326">
        <v>37.32</v>
      </c>
      <c r="M8326">
        <f t="shared" si="130"/>
        <v>111.8117</v>
      </c>
    </row>
    <row r="8327" spans="1:13" x14ac:dyDescent="0.35">
      <c r="A8327" s="4">
        <v>43812.874518229168</v>
      </c>
      <c r="B8327">
        <v>1.7</v>
      </c>
      <c r="C8327">
        <v>0.69630000000000003</v>
      </c>
      <c r="D8327">
        <v>0.53800000000000003</v>
      </c>
      <c r="E8327">
        <v>0.52900000000000003</v>
      </c>
      <c r="F8327">
        <v>45.7</v>
      </c>
      <c r="G8327">
        <v>0.1653</v>
      </c>
      <c r="H8327">
        <v>4.76</v>
      </c>
      <c r="I8327">
        <v>21.21</v>
      </c>
      <c r="J8327">
        <v>11.41</v>
      </c>
      <c r="K8327">
        <v>24.18</v>
      </c>
      <c r="L8327">
        <v>35.590000000000003</v>
      </c>
      <c r="M8327">
        <f t="shared" si="130"/>
        <v>99.570900000000009</v>
      </c>
    </row>
    <row r="8328" spans="1:13" x14ac:dyDescent="0.35">
      <c r="A8328" s="4">
        <v>43812.916184837966</v>
      </c>
      <c r="B8328">
        <v>1.4</v>
      </c>
      <c r="C8328">
        <v>0.78910000000000002</v>
      </c>
      <c r="D8328">
        <v>0.52800000000000002</v>
      </c>
      <c r="E8328">
        <v>0.52900000000000003</v>
      </c>
      <c r="F8328">
        <v>45.7</v>
      </c>
      <c r="G8328">
        <v>0.15670000000000001</v>
      </c>
      <c r="H8328">
        <v>4.8470000000000004</v>
      </c>
      <c r="I8328">
        <v>23.61</v>
      </c>
      <c r="J8328">
        <v>12.47</v>
      </c>
      <c r="K8328">
        <v>24.18</v>
      </c>
      <c r="L8328">
        <v>36.64</v>
      </c>
      <c r="M8328">
        <f t="shared" si="130"/>
        <v>112.8413</v>
      </c>
    </row>
    <row r="8329" spans="1:13" x14ac:dyDescent="0.35">
      <c r="A8329" s="4">
        <v>43812.957851446758</v>
      </c>
      <c r="B8329">
        <v>1.2</v>
      </c>
      <c r="C8329">
        <v>0.72789999999999999</v>
      </c>
      <c r="D8329">
        <v>0.51900000000000002</v>
      </c>
      <c r="E8329">
        <v>0.52900000000000003</v>
      </c>
      <c r="F8329">
        <v>45.7</v>
      </c>
      <c r="G8329">
        <v>0.15820000000000001</v>
      </c>
      <c r="H8329">
        <v>4.8810000000000002</v>
      </c>
      <c r="I8329">
        <v>21.62</v>
      </c>
      <c r="J8329">
        <v>11.22</v>
      </c>
      <c r="K8329">
        <v>24.18</v>
      </c>
      <c r="L8329">
        <v>35.4</v>
      </c>
      <c r="M8329">
        <f t="shared" si="130"/>
        <v>104.08969999999999</v>
      </c>
    </row>
    <row r="8330" spans="1:13" x14ac:dyDescent="0.35">
      <c r="A8330" s="4">
        <v>43812.999518055556</v>
      </c>
      <c r="B8330">
        <v>1</v>
      </c>
      <c r="C8330">
        <v>0.43120000000000003</v>
      </c>
      <c r="D8330">
        <v>0.52200000000000002</v>
      </c>
      <c r="E8330">
        <v>0.52900000000000003</v>
      </c>
      <c r="F8330">
        <v>42</v>
      </c>
      <c r="G8330">
        <v>0.1706</v>
      </c>
      <c r="H8330">
        <v>4.7699999999999996</v>
      </c>
      <c r="I8330">
        <v>13.11</v>
      </c>
      <c r="J8330">
        <v>6.843</v>
      </c>
      <c r="K8330">
        <v>22.22</v>
      </c>
      <c r="L8330">
        <v>29.06</v>
      </c>
      <c r="M8330">
        <f t="shared" si="130"/>
        <v>61.661600000000007</v>
      </c>
    </row>
    <row r="8331" spans="1:13" x14ac:dyDescent="0.35">
      <c r="A8331" s="4">
        <v>43813.041184664355</v>
      </c>
      <c r="B8331">
        <v>1</v>
      </c>
      <c r="C8331">
        <v>0.78010000000000002</v>
      </c>
      <c r="D8331">
        <v>0.50800000000000001</v>
      </c>
      <c r="E8331">
        <v>0.52900000000000003</v>
      </c>
      <c r="F8331">
        <v>42</v>
      </c>
      <c r="G8331">
        <v>0.15279999999999999</v>
      </c>
      <c r="H8331">
        <v>4.9390000000000001</v>
      </c>
      <c r="I8331">
        <v>22.9</v>
      </c>
      <c r="J8331">
        <v>11.63</v>
      </c>
      <c r="K8331">
        <v>22.22</v>
      </c>
      <c r="L8331">
        <v>33.85</v>
      </c>
      <c r="M8331">
        <f t="shared" si="130"/>
        <v>111.5543</v>
      </c>
    </row>
    <row r="8332" spans="1:13" x14ac:dyDescent="0.35">
      <c r="A8332" s="4">
        <v>43813.082851273146</v>
      </c>
      <c r="B8332">
        <v>1</v>
      </c>
      <c r="C8332">
        <v>0.72089999999999999</v>
      </c>
      <c r="D8332">
        <v>0.502</v>
      </c>
      <c r="E8332">
        <v>0.52900000000000003</v>
      </c>
      <c r="F8332">
        <v>42</v>
      </c>
      <c r="G8332">
        <v>0.1565</v>
      </c>
      <c r="H8332">
        <v>4.9260000000000002</v>
      </c>
      <c r="I8332">
        <v>21.22</v>
      </c>
      <c r="J8332">
        <v>10.65</v>
      </c>
      <c r="K8332">
        <v>22.22</v>
      </c>
      <c r="L8332">
        <v>32.869999999999997</v>
      </c>
      <c r="M8332">
        <f t="shared" si="130"/>
        <v>103.0887</v>
      </c>
    </row>
    <row r="8333" spans="1:13" x14ac:dyDescent="0.35">
      <c r="A8333" s="4">
        <v>43813.124517881944</v>
      </c>
      <c r="B8333">
        <v>1</v>
      </c>
      <c r="C8333">
        <v>0.63649999999999995</v>
      </c>
      <c r="D8333">
        <v>0.496</v>
      </c>
      <c r="E8333">
        <v>0.52900000000000003</v>
      </c>
      <c r="F8333">
        <v>42</v>
      </c>
      <c r="G8333">
        <v>0.1613</v>
      </c>
      <c r="H8333">
        <v>4.899</v>
      </c>
      <c r="I8333">
        <v>18.84</v>
      </c>
      <c r="J8333">
        <v>9.3439999999999994</v>
      </c>
      <c r="K8333">
        <v>22.22</v>
      </c>
      <c r="L8333">
        <v>31.56</v>
      </c>
      <c r="M8333">
        <f t="shared" si="130"/>
        <v>91.019499999999994</v>
      </c>
    </row>
    <row r="8334" spans="1:13" x14ac:dyDescent="0.35">
      <c r="A8334" s="4">
        <v>43813.166184490743</v>
      </c>
      <c r="B8334">
        <v>1</v>
      </c>
      <c r="C8334">
        <v>0.66900000000000004</v>
      </c>
      <c r="D8334">
        <v>0.497</v>
      </c>
      <c r="E8334">
        <v>0.52900000000000003</v>
      </c>
      <c r="F8334">
        <v>42</v>
      </c>
      <c r="G8334">
        <v>0.1595</v>
      </c>
      <c r="H8334">
        <v>4.9109999999999996</v>
      </c>
      <c r="I8334">
        <v>19.75</v>
      </c>
      <c r="J8334">
        <v>9.8170000000000002</v>
      </c>
      <c r="K8334">
        <v>22.22</v>
      </c>
      <c r="L8334">
        <v>32.03</v>
      </c>
      <c r="M8334">
        <f t="shared" si="130"/>
        <v>95.667000000000002</v>
      </c>
    </row>
    <row r="8335" spans="1:13" x14ac:dyDescent="0.35">
      <c r="A8335" s="4">
        <v>43813.207851099534</v>
      </c>
      <c r="B8335">
        <v>1</v>
      </c>
      <c r="C8335">
        <v>0.62560000000000004</v>
      </c>
      <c r="D8335">
        <v>0.502</v>
      </c>
      <c r="E8335">
        <v>0.52900000000000003</v>
      </c>
      <c r="F8335">
        <v>42</v>
      </c>
      <c r="G8335">
        <v>0.16189999999999999</v>
      </c>
      <c r="H8335">
        <v>4.8940000000000001</v>
      </c>
      <c r="I8335">
        <v>18.53</v>
      </c>
      <c r="J8335">
        <v>9.3040000000000003</v>
      </c>
      <c r="K8335">
        <v>22.22</v>
      </c>
      <c r="L8335">
        <v>31.52</v>
      </c>
      <c r="M8335">
        <f t="shared" si="130"/>
        <v>89.460800000000006</v>
      </c>
    </row>
    <row r="8336" spans="1:13" x14ac:dyDescent="0.35">
      <c r="A8336" s="4">
        <v>43813.249517708333</v>
      </c>
      <c r="B8336">
        <v>1</v>
      </c>
      <c r="C8336">
        <v>0.50749999999999995</v>
      </c>
      <c r="D8336">
        <v>0.50800000000000001</v>
      </c>
      <c r="E8336">
        <v>0.52900000000000003</v>
      </c>
      <c r="F8336">
        <v>42</v>
      </c>
      <c r="G8336">
        <v>0.1676</v>
      </c>
      <c r="H8336">
        <v>4.83</v>
      </c>
      <c r="I8336">
        <v>15.23</v>
      </c>
      <c r="J8336">
        <v>7.7389999999999999</v>
      </c>
      <c r="K8336">
        <v>22.22</v>
      </c>
      <c r="L8336">
        <v>29.96</v>
      </c>
      <c r="M8336">
        <f t="shared" si="130"/>
        <v>72.572499999999991</v>
      </c>
    </row>
    <row r="8337" spans="1:13" x14ac:dyDescent="0.35">
      <c r="A8337" s="4">
        <v>43813.291184317131</v>
      </c>
      <c r="B8337">
        <v>1</v>
      </c>
      <c r="C8337">
        <v>0.77610000000000001</v>
      </c>
      <c r="D8337">
        <v>0.51400000000000001</v>
      </c>
      <c r="E8337">
        <v>0.52900000000000003</v>
      </c>
      <c r="F8337">
        <v>42</v>
      </c>
      <c r="G8337">
        <v>0.15310000000000001</v>
      </c>
      <c r="H8337">
        <v>4.9379999999999997</v>
      </c>
      <c r="I8337">
        <v>22.79</v>
      </c>
      <c r="J8337">
        <v>11.71</v>
      </c>
      <c r="K8337">
        <v>22.22</v>
      </c>
      <c r="L8337">
        <v>33.93</v>
      </c>
      <c r="M8337">
        <f t="shared" si="130"/>
        <v>110.9823</v>
      </c>
    </row>
    <row r="8338" spans="1:13" x14ac:dyDescent="0.35">
      <c r="A8338" s="4">
        <v>43813.332850925923</v>
      </c>
      <c r="B8338">
        <v>1.5</v>
      </c>
      <c r="C8338">
        <v>0.81920000000000004</v>
      </c>
      <c r="D8338">
        <v>0.52</v>
      </c>
      <c r="E8338">
        <v>0.52900000000000003</v>
      </c>
      <c r="F8338">
        <v>42</v>
      </c>
      <c r="G8338">
        <v>0.15590000000000001</v>
      </c>
      <c r="H8338">
        <v>4.8280000000000003</v>
      </c>
      <c r="I8338">
        <v>24.6</v>
      </c>
      <c r="J8338">
        <v>12.79</v>
      </c>
      <c r="K8338">
        <v>22.22</v>
      </c>
      <c r="L8338">
        <v>35.01</v>
      </c>
      <c r="M8338">
        <f t="shared" si="130"/>
        <v>117.1456</v>
      </c>
    </row>
    <row r="8339" spans="1:13" x14ac:dyDescent="0.35">
      <c r="A8339" s="4">
        <v>43813.374517534721</v>
      </c>
      <c r="B8339">
        <v>2</v>
      </c>
      <c r="C8339">
        <v>0.72419999999999995</v>
      </c>
      <c r="D8339">
        <v>0.52800000000000002</v>
      </c>
      <c r="E8339">
        <v>0.52900000000000003</v>
      </c>
      <c r="F8339">
        <v>42</v>
      </c>
      <c r="G8339">
        <v>0.1668</v>
      </c>
      <c r="H8339">
        <v>4.7009999999999996</v>
      </c>
      <c r="I8339">
        <v>22.34</v>
      </c>
      <c r="J8339">
        <v>11.79</v>
      </c>
      <c r="K8339">
        <v>22.22</v>
      </c>
      <c r="L8339">
        <v>34.01</v>
      </c>
      <c r="M8339">
        <f t="shared" si="130"/>
        <v>103.56059999999999</v>
      </c>
    </row>
    <row r="8340" spans="1:13" x14ac:dyDescent="0.35">
      <c r="A8340" s="4">
        <v>43813.41618414352</v>
      </c>
      <c r="B8340">
        <v>2.6</v>
      </c>
      <c r="C8340">
        <v>0.79200000000000004</v>
      </c>
      <c r="D8340">
        <v>0.52900000000000003</v>
      </c>
      <c r="E8340">
        <v>0.52900000000000003</v>
      </c>
      <c r="F8340">
        <v>42</v>
      </c>
      <c r="G8340">
        <v>0.16880000000000001</v>
      </c>
      <c r="H8340">
        <v>4.5869999999999997</v>
      </c>
      <c r="I8340">
        <v>25.04</v>
      </c>
      <c r="J8340">
        <v>13.24</v>
      </c>
      <c r="K8340">
        <v>22.22</v>
      </c>
      <c r="L8340">
        <v>35.46</v>
      </c>
      <c r="M8340">
        <f t="shared" si="130"/>
        <v>113.256</v>
      </c>
    </row>
    <row r="8341" spans="1:13" x14ac:dyDescent="0.35">
      <c r="A8341" s="4">
        <v>43813.457850752318</v>
      </c>
      <c r="B8341">
        <v>3</v>
      </c>
      <c r="C8341">
        <v>0.78869999999999996</v>
      </c>
      <c r="D8341">
        <v>0.52700000000000002</v>
      </c>
      <c r="E8341">
        <v>0.52900000000000003</v>
      </c>
      <c r="F8341">
        <v>42</v>
      </c>
      <c r="G8341">
        <v>0.17280000000000001</v>
      </c>
      <c r="H8341">
        <v>4.5060000000000002</v>
      </c>
      <c r="I8341">
        <v>25.38</v>
      </c>
      <c r="J8341">
        <v>13.38</v>
      </c>
      <c r="K8341">
        <v>22.22</v>
      </c>
      <c r="L8341">
        <v>35.590000000000003</v>
      </c>
      <c r="M8341">
        <f t="shared" si="130"/>
        <v>112.7841</v>
      </c>
    </row>
    <row r="8342" spans="1:13" x14ac:dyDescent="0.35">
      <c r="A8342" s="4">
        <v>43813.49951736111</v>
      </c>
      <c r="B8342">
        <v>3.6</v>
      </c>
      <c r="C8342">
        <v>0.61909999999999998</v>
      </c>
      <c r="D8342">
        <v>0.53</v>
      </c>
      <c r="E8342">
        <v>0.52900000000000003</v>
      </c>
      <c r="F8342">
        <v>42</v>
      </c>
      <c r="G8342">
        <v>0.187</v>
      </c>
      <c r="H8342">
        <v>4.3520000000000003</v>
      </c>
      <c r="I8342">
        <v>20.63</v>
      </c>
      <c r="J8342">
        <v>10.93</v>
      </c>
      <c r="K8342">
        <v>22.22</v>
      </c>
      <c r="L8342">
        <v>33.15</v>
      </c>
      <c r="M8342">
        <f t="shared" si="130"/>
        <v>88.531300000000002</v>
      </c>
    </row>
    <row r="8343" spans="1:13" x14ac:dyDescent="0.35">
      <c r="A8343" s="4">
        <v>43813.541183969908</v>
      </c>
      <c r="B8343">
        <v>4</v>
      </c>
      <c r="C8343">
        <v>0.78710000000000002</v>
      </c>
      <c r="D8343">
        <v>0.53</v>
      </c>
      <c r="E8343">
        <v>0.52900000000000003</v>
      </c>
      <c r="F8343">
        <v>42</v>
      </c>
      <c r="G8343">
        <v>0.18179999999999999</v>
      </c>
      <c r="H8343">
        <v>4.3159999999999998</v>
      </c>
      <c r="I8343">
        <v>26.45</v>
      </c>
      <c r="J8343">
        <v>14.02</v>
      </c>
      <c r="K8343">
        <v>22.22</v>
      </c>
      <c r="L8343">
        <v>36.24</v>
      </c>
      <c r="M8343">
        <f t="shared" si="130"/>
        <v>112.5553</v>
      </c>
    </row>
    <row r="8344" spans="1:13" x14ac:dyDescent="0.35">
      <c r="A8344" s="4">
        <v>43813.582850578707</v>
      </c>
      <c r="B8344">
        <v>4.3</v>
      </c>
      <c r="C8344">
        <v>0.83079999999999998</v>
      </c>
      <c r="D8344">
        <v>0.53100000000000003</v>
      </c>
      <c r="E8344">
        <v>0.52900000000000003</v>
      </c>
      <c r="F8344">
        <v>42</v>
      </c>
      <c r="G8344">
        <v>0.18190000000000001</v>
      </c>
      <c r="H8344">
        <v>4.2649999999999997</v>
      </c>
      <c r="I8344">
        <v>28.24</v>
      </c>
      <c r="J8344">
        <v>15</v>
      </c>
      <c r="K8344">
        <v>22.22</v>
      </c>
      <c r="L8344">
        <v>37.22</v>
      </c>
      <c r="M8344">
        <f t="shared" si="130"/>
        <v>118.8044</v>
      </c>
    </row>
    <row r="8345" spans="1:13" x14ac:dyDescent="0.35">
      <c r="A8345" s="4">
        <v>43813.624517187498</v>
      </c>
      <c r="B8345">
        <v>4.2</v>
      </c>
      <c r="C8345">
        <v>0.7631</v>
      </c>
      <c r="D8345">
        <v>0.53400000000000003</v>
      </c>
      <c r="E8345">
        <v>0.52900000000000003</v>
      </c>
      <c r="F8345">
        <v>42</v>
      </c>
      <c r="G8345">
        <v>0.18479999999999999</v>
      </c>
      <c r="H8345">
        <v>4.2759999999999998</v>
      </c>
      <c r="I8345">
        <v>25.87</v>
      </c>
      <c r="J8345">
        <v>13.82</v>
      </c>
      <c r="K8345">
        <v>22.22</v>
      </c>
      <c r="L8345">
        <v>36.03</v>
      </c>
      <c r="M8345">
        <f t="shared" si="130"/>
        <v>109.1233</v>
      </c>
    </row>
    <row r="8346" spans="1:13" x14ac:dyDescent="0.35">
      <c r="A8346" s="4">
        <v>43813.666183796297</v>
      </c>
      <c r="B8346">
        <v>4.0999999999999996</v>
      </c>
      <c r="C8346">
        <v>0.81410000000000005</v>
      </c>
      <c r="D8346">
        <v>0.53700000000000003</v>
      </c>
      <c r="E8346">
        <v>0.52900000000000003</v>
      </c>
      <c r="F8346">
        <v>42</v>
      </c>
      <c r="G8346">
        <v>0.1812</v>
      </c>
      <c r="H8346">
        <v>4.3</v>
      </c>
      <c r="I8346">
        <v>27.45</v>
      </c>
      <c r="J8346">
        <v>14.74</v>
      </c>
      <c r="K8346">
        <v>22.22</v>
      </c>
      <c r="L8346">
        <v>36.96</v>
      </c>
      <c r="M8346">
        <f t="shared" si="130"/>
        <v>116.41630000000001</v>
      </c>
    </row>
    <row r="8347" spans="1:13" x14ac:dyDescent="0.35">
      <c r="A8347" s="4">
        <v>43813.707850405095</v>
      </c>
      <c r="B8347">
        <v>3.7</v>
      </c>
      <c r="C8347">
        <v>0.80469999999999997</v>
      </c>
      <c r="D8347">
        <v>0.94799999999999995</v>
      </c>
      <c r="E8347">
        <v>0.52900000000000003</v>
      </c>
      <c r="F8347">
        <v>42</v>
      </c>
      <c r="G8347">
        <v>0.1782</v>
      </c>
      <c r="H8347">
        <v>4.3730000000000002</v>
      </c>
      <c r="I8347">
        <v>26.68</v>
      </c>
      <c r="J8347">
        <v>25.3</v>
      </c>
      <c r="K8347">
        <v>22.22</v>
      </c>
      <c r="L8347">
        <v>47.51</v>
      </c>
      <c r="M8347">
        <f t="shared" si="130"/>
        <v>115.07209999999999</v>
      </c>
    </row>
    <row r="8348" spans="1:13" x14ac:dyDescent="0.35">
      <c r="A8348" s="4">
        <v>43813.749517013886</v>
      </c>
      <c r="B8348">
        <v>3.4</v>
      </c>
      <c r="C8348">
        <v>0.63870000000000005</v>
      </c>
      <c r="D8348">
        <v>0.94099999999999995</v>
      </c>
      <c r="E8348">
        <v>0.52900000000000003</v>
      </c>
      <c r="F8348">
        <v>42</v>
      </c>
      <c r="G8348">
        <v>0.18429999999999999</v>
      </c>
      <c r="H8348">
        <v>4.3959999999999999</v>
      </c>
      <c r="I8348">
        <v>21.07</v>
      </c>
      <c r="J8348">
        <v>19.829999999999998</v>
      </c>
      <c r="K8348">
        <v>22.22</v>
      </c>
      <c r="L8348">
        <v>42.04</v>
      </c>
      <c r="M8348">
        <f t="shared" si="130"/>
        <v>91.334100000000007</v>
      </c>
    </row>
    <row r="8349" spans="1:13" x14ac:dyDescent="0.35">
      <c r="A8349" s="4">
        <v>43813.791183622685</v>
      </c>
      <c r="B8349">
        <v>3.3</v>
      </c>
      <c r="C8349">
        <v>0.81</v>
      </c>
      <c r="D8349">
        <v>0.93500000000000005</v>
      </c>
      <c r="E8349">
        <v>0.52900000000000003</v>
      </c>
      <c r="F8349">
        <v>42</v>
      </c>
      <c r="G8349">
        <v>0.1744</v>
      </c>
      <c r="H8349">
        <v>4.4489999999999998</v>
      </c>
      <c r="I8349">
        <v>26.4</v>
      </c>
      <c r="J8349">
        <v>24.68</v>
      </c>
      <c r="K8349">
        <v>22.22</v>
      </c>
      <c r="L8349">
        <v>46.9</v>
      </c>
      <c r="M8349">
        <f t="shared" si="130"/>
        <v>115.83000000000001</v>
      </c>
    </row>
    <row r="8350" spans="1:13" x14ac:dyDescent="0.35">
      <c r="A8350" s="4">
        <v>43813.832850231483</v>
      </c>
      <c r="B8350">
        <v>3.7</v>
      </c>
      <c r="C8350">
        <v>0.69969999999999999</v>
      </c>
      <c r="D8350">
        <v>0.51800000000000002</v>
      </c>
      <c r="E8350">
        <v>0.52900000000000003</v>
      </c>
      <c r="F8350">
        <v>42</v>
      </c>
      <c r="G8350">
        <v>0.18390000000000001</v>
      </c>
      <c r="H8350">
        <v>4.3559999999999999</v>
      </c>
      <c r="I8350">
        <v>23.29</v>
      </c>
      <c r="J8350">
        <v>12.06</v>
      </c>
      <c r="K8350">
        <v>22.22</v>
      </c>
      <c r="L8350">
        <v>34.28</v>
      </c>
      <c r="M8350">
        <f t="shared" si="130"/>
        <v>100.05709999999999</v>
      </c>
    </row>
    <row r="8351" spans="1:13" x14ac:dyDescent="0.35">
      <c r="A8351" s="4">
        <v>43813.874516840275</v>
      </c>
      <c r="B8351">
        <v>3.7</v>
      </c>
      <c r="C8351">
        <v>0.57450000000000001</v>
      </c>
      <c r="D8351">
        <v>0.378</v>
      </c>
      <c r="E8351">
        <v>0.52900000000000003</v>
      </c>
      <c r="F8351">
        <v>42</v>
      </c>
      <c r="G8351">
        <v>0.1898</v>
      </c>
      <c r="H8351">
        <v>4.3170000000000002</v>
      </c>
      <c r="I8351">
        <v>19.3</v>
      </c>
      <c r="J8351">
        <v>7.2939999999999996</v>
      </c>
      <c r="K8351">
        <v>22.22</v>
      </c>
      <c r="L8351">
        <v>29.51</v>
      </c>
      <c r="M8351">
        <f t="shared" si="130"/>
        <v>82.153500000000008</v>
      </c>
    </row>
    <row r="8352" spans="1:13" x14ac:dyDescent="0.35">
      <c r="A8352" s="4">
        <v>43813.916183449073</v>
      </c>
      <c r="B8352">
        <v>3.2</v>
      </c>
      <c r="C8352">
        <v>0.71030000000000004</v>
      </c>
      <c r="D8352">
        <v>0.39800000000000002</v>
      </c>
      <c r="E8352">
        <v>0.52900000000000003</v>
      </c>
      <c r="F8352">
        <v>42</v>
      </c>
      <c r="G8352">
        <v>0.17899999999999999</v>
      </c>
      <c r="H8352">
        <v>4.4530000000000003</v>
      </c>
      <c r="I8352">
        <v>23.13</v>
      </c>
      <c r="J8352">
        <v>9.2050000000000001</v>
      </c>
      <c r="K8352">
        <v>22.22</v>
      </c>
      <c r="L8352">
        <v>31.42</v>
      </c>
      <c r="M8352">
        <f t="shared" si="130"/>
        <v>101.5729</v>
      </c>
    </row>
    <row r="8353" spans="1:13" x14ac:dyDescent="0.35">
      <c r="A8353" s="4">
        <v>43813.957850057872</v>
      </c>
      <c r="B8353">
        <v>2.7</v>
      </c>
      <c r="C8353">
        <v>0.65139999999999998</v>
      </c>
      <c r="D8353">
        <v>0.29199999999999998</v>
      </c>
      <c r="E8353">
        <v>0.52900000000000003</v>
      </c>
      <c r="F8353">
        <v>42</v>
      </c>
      <c r="G8353">
        <v>0.1774</v>
      </c>
      <c r="H8353">
        <v>4.5359999999999996</v>
      </c>
      <c r="I8353">
        <v>20.82</v>
      </c>
      <c r="J8353">
        <v>6.0810000000000004</v>
      </c>
      <c r="K8353">
        <v>22.22</v>
      </c>
      <c r="L8353">
        <v>28.3</v>
      </c>
      <c r="M8353">
        <f t="shared" si="130"/>
        <v>93.150199999999998</v>
      </c>
    </row>
    <row r="8354" spans="1:13" x14ac:dyDescent="0.35">
      <c r="A8354" s="4">
        <v>43813.999516666663</v>
      </c>
      <c r="B8354">
        <v>2.2999999999999998</v>
      </c>
      <c r="C8354">
        <v>0.42420000000000002</v>
      </c>
      <c r="D8354">
        <v>0.26100000000000001</v>
      </c>
      <c r="E8354">
        <v>0.52900000000000003</v>
      </c>
      <c r="F8354">
        <v>43.5</v>
      </c>
      <c r="G8354">
        <v>0.18310000000000001</v>
      </c>
      <c r="H8354">
        <v>4.4909999999999997</v>
      </c>
      <c r="I8354">
        <v>13.7</v>
      </c>
      <c r="J8354">
        <v>3.5750000000000002</v>
      </c>
      <c r="K8354">
        <v>23.01</v>
      </c>
      <c r="L8354">
        <v>26.59</v>
      </c>
      <c r="M8354">
        <f t="shared" si="130"/>
        <v>60.660600000000002</v>
      </c>
    </row>
    <row r="8355" spans="1:13" x14ac:dyDescent="0.35">
      <c r="A8355" s="4">
        <v>43814.041183275462</v>
      </c>
      <c r="B8355">
        <v>1.7</v>
      </c>
      <c r="C8355">
        <v>0.68020000000000003</v>
      </c>
      <c r="D8355">
        <v>0.27100000000000002</v>
      </c>
      <c r="E8355">
        <v>0.52900000000000003</v>
      </c>
      <c r="F8355">
        <v>43.5</v>
      </c>
      <c r="G8355">
        <v>0.16619999999999999</v>
      </c>
      <c r="H8355">
        <v>4.7549999999999999</v>
      </c>
      <c r="I8355">
        <v>20.74</v>
      </c>
      <c r="J8355">
        <v>5.6210000000000004</v>
      </c>
      <c r="K8355">
        <v>23.01</v>
      </c>
      <c r="L8355">
        <v>28.63</v>
      </c>
      <c r="M8355">
        <f t="shared" si="130"/>
        <v>97.268600000000006</v>
      </c>
    </row>
    <row r="8356" spans="1:13" x14ac:dyDescent="0.35">
      <c r="A8356" s="4">
        <v>43814.08284988426</v>
      </c>
      <c r="B8356">
        <v>1.6</v>
      </c>
      <c r="C8356">
        <v>0.59889999999999999</v>
      </c>
      <c r="D8356">
        <v>0.27600000000000002</v>
      </c>
      <c r="E8356">
        <v>0.52900000000000003</v>
      </c>
      <c r="F8356">
        <v>43.5</v>
      </c>
      <c r="G8356">
        <v>0.16950000000000001</v>
      </c>
      <c r="H8356">
        <v>4.7469999999999999</v>
      </c>
      <c r="I8356">
        <v>18.29</v>
      </c>
      <c r="J8356">
        <v>5.0490000000000004</v>
      </c>
      <c r="K8356">
        <v>23.01</v>
      </c>
      <c r="L8356">
        <v>28.06</v>
      </c>
      <c r="M8356">
        <f t="shared" si="130"/>
        <v>85.642700000000005</v>
      </c>
    </row>
    <row r="8357" spans="1:13" x14ac:dyDescent="0.35">
      <c r="A8357" s="4">
        <v>43814.124516493059</v>
      </c>
      <c r="B8357">
        <v>1.5</v>
      </c>
      <c r="C8357">
        <v>0.55930000000000002</v>
      </c>
      <c r="D8357">
        <v>0.28899999999999998</v>
      </c>
      <c r="E8357">
        <v>0.52900000000000003</v>
      </c>
      <c r="F8357">
        <v>43.5</v>
      </c>
      <c r="G8357">
        <v>0.1704</v>
      </c>
      <c r="H8357">
        <v>4.75</v>
      </c>
      <c r="I8357">
        <v>17.07</v>
      </c>
      <c r="J8357">
        <v>4.9340000000000002</v>
      </c>
      <c r="K8357">
        <v>23.01</v>
      </c>
      <c r="L8357">
        <v>27.95</v>
      </c>
      <c r="M8357">
        <f t="shared" si="130"/>
        <v>79.979900000000001</v>
      </c>
    </row>
    <row r="8358" spans="1:13" x14ac:dyDescent="0.35">
      <c r="A8358" s="4">
        <v>43814.16618310185</v>
      </c>
      <c r="B8358">
        <v>1.7</v>
      </c>
      <c r="C8358">
        <v>0.60619999999999996</v>
      </c>
      <c r="D8358">
        <v>0.27600000000000002</v>
      </c>
      <c r="E8358">
        <v>0.52900000000000003</v>
      </c>
      <c r="F8358">
        <v>43.5</v>
      </c>
      <c r="G8358">
        <v>0.1701</v>
      </c>
      <c r="H8358">
        <v>4.7279999999999998</v>
      </c>
      <c r="I8358">
        <v>18.59</v>
      </c>
      <c r="J8358">
        <v>5.1310000000000002</v>
      </c>
      <c r="K8358">
        <v>23.01</v>
      </c>
      <c r="L8358">
        <v>28.14</v>
      </c>
      <c r="M8358">
        <f t="shared" si="130"/>
        <v>86.686599999999999</v>
      </c>
    </row>
    <row r="8359" spans="1:13" x14ac:dyDescent="0.35">
      <c r="A8359" s="4">
        <v>43814.207849710649</v>
      </c>
      <c r="B8359">
        <v>1.9</v>
      </c>
      <c r="C8359">
        <v>0.6351</v>
      </c>
      <c r="D8359">
        <v>0.379</v>
      </c>
      <c r="E8359">
        <v>0.52900000000000003</v>
      </c>
      <c r="F8359">
        <v>43.5</v>
      </c>
      <c r="G8359">
        <v>0.1706</v>
      </c>
      <c r="H8359">
        <v>4.6959999999999997</v>
      </c>
      <c r="I8359">
        <v>19.61</v>
      </c>
      <c r="J8359">
        <v>7.4320000000000004</v>
      </c>
      <c r="K8359">
        <v>23.01</v>
      </c>
      <c r="L8359">
        <v>30.44</v>
      </c>
      <c r="M8359">
        <f t="shared" si="130"/>
        <v>90.819299999999998</v>
      </c>
    </row>
    <row r="8360" spans="1:13" x14ac:dyDescent="0.35">
      <c r="A8360" s="4">
        <v>43814.249516319447</v>
      </c>
      <c r="B8360">
        <v>2.1</v>
      </c>
      <c r="C8360">
        <v>0.50539999999999996</v>
      </c>
      <c r="D8360">
        <v>0.46500000000000002</v>
      </c>
      <c r="E8360">
        <v>0.52900000000000003</v>
      </c>
      <c r="F8360">
        <v>43.5</v>
      </c>
      <c r="G8360">
        <v>0.17849999999999999</v>
      </c>
      <c r="H8360">
        <v>4.5910000000000002</v>
      </c>
      <c r="I8360">
        <v>15.96</v>
      </c>
      <c r="J8360">
        <v>7.4240000000000004</v>
      </c>
      <c r="K8360">
        <v>23.01</v>
      </c>
      <c r="L8360">
        <v>30.44</v>
      </c>
      <c r="M8360">
        <f t="shared" si="130"/>
        <v>72.272199999999998</v>
      </c>
    </row>
    <row r="8361" spans="1:13" x14ac:dyDescent="0.35">
      <c r="A8361" s="4">
        <v>43814.291182928238</v>
      </c>
      <c r="B8361">
        <v>2.2999999999999998</v>
      </c>
      <c r="C8361">
        <v>0.79600000000000004</v>
      </c>
      <c r="D8361">
        <v>0.49299999999999999</v>
      </c>
      <c r="E8361">
        <v>0.52900000000000003</v>
      </c>
      <c r="F8361">
        <v>43.5</v>
      </c>
      <c r="G8361">
        <v>0.1656</v>
      </c>
      <c r="H8361">
        <v>4.6500000000000004</v>
      </c>
      <c r="I8361">
        <v>24.82</v>
      </c>
      <c r="J8361">
        <v>12.24</v>
      </c>
      <c r="K8361">
        <v>23.01</v>
      </c>
      <c r="L8361">
        <v>35.25</v>
      </c>
      <c r="M8361">
        <f t="shared" si="130"/>
        <v>113.828</v>
      </c>
    </row>
    <row r="8362" spans="1:13" x14ac:dyDescent="0.35">
      <c r="A8362" s="4">
        <v>43814.332849537037</v>
      </c>
      <c r="B8362">
        <v>2.1</v>
      </c>
      <c r="C8362">
        <v>0.74139999999999995</v>
      </c>
      <c r="D8362">
        <v>0.501</v>
      </c>
      <c r="E8362">
        <v>0.52900000000000003</v>
      </c>
      <c r="F8362">
        <v>43.5</v>
      </c>
      <c r="G8362">
        <v>0.1668</v>
      </c>
      <c r="H8362">
        <v>4.6829999999999998</v>
      </c>
      <c r="I8362">
        <v>22.95</v>
      </c>
      <c r="J8362">
        <v>11.5</v>
      </c>
      <c r="K8362">
        <v>23.01</v>
      </c>
      <c r="L8362">
        <v>34.51</v>
      </c>
      <c r="M8362">
        <f t="shared" si="130"/>
        <v>106.02019999999999</v>
      </c>
    </row>
    <row r="8363" spans="1:13" x14ac:dyDescent="0.35">
      <c r="A8363" s="4">
        <v>43814.374516145836</v>
      </c>
      <c r="B8363">
        <v>2.2000000000000002</v>
      </c>
      <c r="C8363">
        <v>0.7359</v>
      </c>
      <c r="D8363">
        <v>0.51500000000000001</v>
      </c>
      <c r="E8363">
        <v>0.52900000000000003</v>
      </c>
      <c r="F8363">
        <v>43.5</v>
      </c>
      <c r="G8363">
        <v>0.1681</v>
      </c>
      <c r="H8363">
        <v>4.6609999999999996</v>
      </c>
      <c r="I8363">
        <v>22.89</v>
      </c>
      <c r="J8363">
        <v>11.79</v>
      </c>
      <c r="K8363">
        <v>23.01</v>
      </c>
      <c r="L8363">
        <v>34.799999999999997</v>
      </c>
      <c r="M8363">
        <f t="shared" si="130"/>
        <v>105.2337</v>
      </c>
    </row>
    <row r="8364" spans="1:13" x14ac:dyDescent="0.35">
      <c r="A8364" s="4">
        <v>43814.416182754627</v>
      </c>
      <c r="B8364">
        <v>2.6</v>
      </c>
      <c r="C8364">
        <v>0.7</v>
      </c>
      <c r="D8364">
        <v>0.52100000000000002</v>
      </c>
      <c r="E8364">
        <v>0.52900000000000003</v>
      </c>
      <c r="F8364">
        <v>43.5</v>
      </c>
      <c r="G8364">
        <v>0.17399999999999999</v>
      </c>
      <c r="H8364">
        <v>4.57</v>
      </c>
      <c r="I8364">
        <v>22.21</v>
      </c>
      <c r="J8364">
        <v>11.57</v>
      </c>
      <c r="K8364">
        <v>23.01</v>
      </c>
      <c r="L8364">
        <v>34.58</v>
      </c>
      <c r="M8364">
        <f t="shared" si="130"/>
        <v>100.1</v>
      </c>
    </row>
    <row r="8365" spans="1:13" x14ac:dyDescent="0.35">
      <c r="A8365" s="4">
        <v>43814.457849363425</v>
      </c>
      <c r="B8365">
        <v>2.7</v>
      </c>
      <c r="C8365">
        <v>0.74209999999999998</v>
      </c>
      <c r="D8365">
        <v>0.52600000000000002</v>
      </c>
      <c r="E8365">
        <v>0.52900000000000003</v>
      </c>
      <c r="F8365">
        <v>43.5</v>
      </c>
      <c r="G8365">
        <v>0.1726</v>
      </c>
      <c r="H8365">
        <v>4.5590000000000002</v>
      </c>
      <c r="I8365">
        <v>23.6</v>
      </c>
      <c r="J8365">
        <v>12.42</v>
      </c>
      <c r="K8365">
        <v>23.01</v>
      </c>
      <c r="L8365">
        <v>35.43</v>
      </c>
      <c r="M8365">
        <f t="shared" si="130"/>
        <v>106.1203</v>
      </c>
    </row>
    <row r="8366" spans="1:13" x14ac:dyDescent="0.35">
      <c r="A8366" s="4">
        <v>43814.499515972224</v>
      </c>
      <c r="B8366">
        <v>3</v>
      </c>
      <c r="C8366">
        <v>0.65010000000000001</v>
      </c>
      <c r="D8366">
        <v>0.52600000000000002</v>
      </c>
      <c r="E8366">
        <v>0.52900000000000003</v>
      </c>
      <c r="F8366">
        <v>43.5</v>
      </c>
      <c r="G8366">
        <v>0.1802</v>
      </c>
      <c r="H8366">
        <v>4.476</v>
      </c>
      <c r="I8366">
        <v>21.06</v>
      </c>
      <c r="J8366">
        <v>11.08</v>
      </c>
      <c r="K8366">
        <v>23.01</v>
      </c>
      <c r="L8366">
        <v>34.090000000000003</v>
      </c>
      <c r="M8366">
        <f t="shared" si="130"/>
        <v>92.964300000000009</v>
      </c>
    </row>
    <row r="8367" spans="1:13" x14ac:dyDescent="0.35">
      <c r="A8367" s="4">
        <v>43814.541182581015</v>
      </c>
      <c r="B8367">
        <v>3</v>
      </c>
      <c r="C8367">
        <v>0.75739999999999996</v>
      </c>
      <c r="D8367">
        <v>0.52500000000000002</v>
      </c>
      <c r="E8367">
        <v>0.52900000000000003</v>
      </c>
      <c r="F8367">
        <v>43.5</v>
      </c>
      <c r="G8367">
        <v>0.17460000000000001</v>
      </c>
      <c r="H8367">
        <v>4.5010000000000003</v>
      </c>
      <c r="I8367">
        <v>24.4</v>
      </c>
      <c r="J8367">
        <v>12.81</v>
      </c>
      <c r="K8367">
        <v>23.01</v>
      </c>
      <c r="L8367">
        <v>35.82</v>
      </c>
      <c r="M8367">
        <f t="shared" si="130"/>
        <v>108.3082</v>
      </c>
    </row>
    <row r="8368" spans="1:13" x14ac:dyDescent="0.35">
      <c r="A8368" s="4">
        <v>43814.582849189814</v>
      </c>
      <c r="B8368">
        <v>2.8</v>
      </c>
      <c r="C8368">
        <v>0.77329999999999999</v>
      </c>
      <c r="D8368">
        <v>0.52400000000000002</v>
      </c>
      <c r="E8368">
        <v>0.52900000000000003</v>
      </c>
      <c r="F8368">
        <v>43.5</v>
      </c>
      <c r="G8368">
        <v>0.17180000000000001</v>
      </c>
      <c r="H8368">
        <v>4.5439999999999996</v>
      </c>
      <c r="I8368">
        <v>24.68</v>
      </c>
      <c r="J8368">
        <v>12.93</v>
      </c>
      <c r="K8368">
        <v>23.01</v>
      </c>
      <c r="L8368">
        <v>35.94</v>
      </c>
      <c r="M8368">
        <f t="shared" si="130"/>
        <v>110.5819</v>
      </c>
    </row>
    <row r="8369" spans="1:13" x14ac:dyDescent="0.35">
      <c r="A8369" s="4">
        <v>43814.624515798612</v>
      </c>
      <c r="B8369">
        <v>2.5</v>
      </c>
      <c r="C8369">
        <v>0.78220000000000001</v>
      </c>
      <c r="D8369">
        <v>0.53300000000000003</v>
      </c>
      <c r="E8369">
        <v>0.52900000000000003</v>
      </c>
      <c r="F8369">
        <v>43.5</v>
      </c>
      <c r="G8369">
        <v>0.16839999999999999</v>
      </c>
      <c r="H8369">
        <v>4.6059999999999999</v>
      </c>
      <c r="I8369">
        <v>24.62</v>
      </c>
      <c r="J8369">
        <v>13.12</v>
      </c>
      <c r="K8369">
        <v>23.01</v>
      </c>
      <c r="L8369">
        <v>36.14</v>
      </c>
      <c r="M8369">
        <f t="shared" si="130"/>
        <v>111.8546</v>
      </c>
    </row>
    <row r="8370" spans="1:13" x14ac:dyDescent="0.35">
      <c r="A8370" s="4">
        <v>43814.666182407411</v>
      </c>
      <c r="B8370">
        <v>1.7</v>
      </c>
      <c r="C8370">
        <v>0.66920000000000002</v>
      </c>
      <c r="D8370">
        <v>0.54</v>
      </c>
      <c r="E8370">
        <v>0.52900000000000003</v>
      </c>
      <c r="F8370">
        <v>43.5</v>
      </c>
      <c r="G8370">
        <v>0.1668</v>
      </c>
      <c r="H8370">
        <v>4.7519999999999998</v>
      </c>
      <c r="I8370">
        <v>20.420000000000002</v>
      </c>
      <c r="J8370">
        <v>11.03</v>
      </c>
      <c r="K8370">
        <v>23.01</v>
      </c>
      <c r="L8370">
        <v>34.04</v>
      </c>
      <c r="M8370">
        <f t="shared" si="130"/>
        <v>95.695599999999999</v>
      </c>
    </row>
    <row r="8371" spans="1:13" x14ac:dyDescent="0.35">
      <c r="A8371" s="4">
        <v>43814.707849016202</v>
      </c>
      <c r="B8371">
        <v>1.2</v>
      </c>
      <c r="C8371">
        <v>0.65459999999999996</v>
      </c>
      <c r="D8371">
        <v>0.95</v>
      </c>
      <c r="E8371">
        <v>0.52900000000000003</v>
      </c>
      <c r="F8371">
        <v>43.5</v>
      </c>
      <c r="G8371">
        <v>0.16239999999999999</v>
      </c>
      <c r="H8371">
        <v>4.859</v>
      </c>
      <c r="I8371">
        <v>19.53</v>
      </c>
      <c r="J8371">
        <v>18.559999999999999</v>
      </c>
      <c r="K8371">
        <v>23.01</v>
      </c>
      <c r="L8371">
        <v>41.57</v>
      </c>
      <c r="M8371">
        <f t="shared" si="130"/>
        <v>93.607799999999997</v>
      </c>
    </row>
    <row r="8372" spans="1:13" x14ac:dyDescent="0.35">
      <c r="A8372" s="4">
        <v>43814.749515625001</v>
      </c>
      <c r="B8372">
        <v>1</v>
      </c>
      <c r="C8372">
        <v>0.51959999999999995</v>
      </c>
      <c r="D8372">
        <v>0.94499999999999995</v>
      </c>
      <c r="E8372">
        <v>0.52900000000000003</v>
      </c>
      <c r="F8372">
        <v>43.5</v>
      </c>
      <c r="G8372">
        <v>0.1671</v>
      </c>
      <c r="H8372">
        <v>4.8380000000000001</v>
      </c>
      <c r="I8372">
        <v>15.57</v>
      </c>
      <c r="J8372">
        <v>14.71</v>
      </c>
      <c r="K8372">
        <v>23.01</v>
      </c>
      <c r="L8372">
        <v>37.729999999999997</v>
      </c>
      <c r="M8372">
        <f t="shared" si="130"/>
        <v>74.302799999999991</v>
      </c>
    </row>
    <row r="8373" spans="1:13" x14ac:dyDescent="0.35">
      <c r="A8373" s="4">
        <v>43814.791182233799</v>
      </c>
      <c r="B8373">
        <v>1</v>
      </c>
      <c r="C8373">
        <v>0.68569999999999998</v>
      </c>
      <c r="D8373">
        <v>0.94</v>
      </c>
      <c r="E8373">
        <v>0.52900000000000003</v>
      </c>
      <c r="F8373">
        <v>43.5</v>
      </c>
      <c r="G8373">
        <v>0.1585</v>
      </c>
      <c r="H8373">
        <v>4.9160000000000004</v>
      </c>
      <c r="I8373">
        <v>20.22</v>
      </c>
      <c r="J8373">
        <v>19.010000000000002</v>
      </c>
      <c r="K8373">
        <v>23.01</v>
      </c>
      <c r="L8373">
        <v>42.02</v>
      </c>
      <c r="M8373">
        <f t="shared" si="130"/>
        <v>98.055099999999996</v>
      </c>
    </row>
    <row r="8374" spans="1:13" x14ac:dyDescent="0.35">
      <c r="A8374" s="4">
        <v>43814.83284884259</v>
      </c>
      <c r="B8374">
        <v>1.2</v>
      </c>
      <c r="C8374">
        <v>0.62719999999999998</v>
      </c>
      <c r="D8374">
        <v>0.52100000000000002</v>
      </c>
      <c r="E8374">
        <v>0.52900000000000003</v>
      </c>
      <c r="F8374">
        <v>43.5</v>
      </c>
      <c r="G8374">
        <v>0.16389999999999999</v>
      </c>
      <c r="H8374">
        <v>4.8490000000000002</v>
      </c>
      <c r="I8374">
        <v>18.760000000000002</v>
      </c>
      <c r="J8374">
        <v>9.7720000000000002</v>
      </c>
      <c r="K8374">
        <v>23.01</v>
      </c>
      <c r="L8374">
        <v>32.78</v>
      </c>
      <c r="M8374">
        <f t="shared" si="130"/>
        <v>89.689599999999999</v>
      </c>
    </row>
    <row r="8375" spans="1:13" x14ac:dyDescent="0.35">
      <c r="A8375" s="4">
        <v>43814.874515451389</v>
      </c>
      <c r="B8375">
        <v>1.5</v>
      </c>
      <c r="C8375">
        <v>0.54220000000000002</v>
      </c>
      <c r="D8375">
        <v>0.48099999999999998</v>
      </c>
      <c r="E8375">
        <v>0.52900000000000003</v>
      </c>
      <c r="F8375">
        <v>43.5</v>
      </c>
      <c r="G8375">
        <v>0.17119999999999999</v>
      </c>
      <c r="H8375">
        <v>4.74</v>
      </c>
      <c r="I8375">
        <v>16.579999999999998</v>
      </c>
      <c r="J8375">
        <v>7.9770000000000003</v>
      </c>
      <c r="K8375">
        <v>23.01</v>
      </c>
      <c r="L8375">
        <v>30.99</v>
      </c>
      <c r="M8375">
        <f t="shared" si="130"/>
        <v>77.534599999999998</v>
      </c>
    </row>
    <row r="8376" spans="1:13" x14ac:dyDescent="0.35">
      <c r="A8376" s="4">
        <v>43814.916182060188</v>
      </c>
      <c r="B8376">
        <v>2</v>
      </c>
      <c r="C8376">
        <v>0.63660000000000005</v>
      </c>
      <c r="D8376">
        <v>0.51</v>
      </c>
      <c r="E8376">
        <v>0.52900000000000003</v>
      </c>
      <c r="F8376">
        <v>43.5</v>
      </c>
      <c r="G8376">
        <v>0.17150000000000001</v>
      </c>
      <c r="H8376">
        <v>4.6749999999999998</v>
      </c>
      <c r="I8376">
        <v>19.739999999999998</v>
      </c>
      <c r="J8376">
        <v>10.07</v>
      </c>
      <c r="K8376">
        <v>23.01</v>
      </c>
      <c r="L8376">
        <v>33.08</v>
      </c>
      <c r="M8376">
        <f t="shared" si="130"/>
        <v>91.033800000000014</v>
      </c>
    </row>
    <row r="8377" spans="1:13" x14ac:dyDescent="0.35">
      <c r="A8377" s="4">
        <v>43814.957848668979</v>
      </c>
      <c r="B8377">
        <v>2.2000000000000002</v>
      </c>
      <c r="C8377">
        <v>0.57230000000000003</v>
      </c>
      <c r="D8377">
        <v>0.48699999999999999</v>
      </c>
      <c r="E8377">
        <v>0.52900000000000003</v>
      </c>
      <c r="F8377">
        <v>43.5</v>
      </c>
      <c r="G8377">
        <v>0.17660000000000001</v>
      </c>
      <c r="H8377">
        <v>4.6070000000000002</v>
      </c>
      <c r="I8377">
        <v>18.010000000000002</v>
      </c>
      <c r="J8377">
        <v>8.7729999999999997</v>
      </c>
      <c r="K8377">
        <v>23.01</v>
      </c>
      <c r="L8377">
        <v>31.78</v>
      </c>
      <c r="M8377">
        <f t="shared" si="130"/>
        <v>81.83890000000001</v>
      </c>
    </row>
    <row r="8378" spans="1:13" x14ac:dyDescent="0.35">
      <c r="A8378" s="4">
        <v>43814.999515277777</v>
      </c>
      <c r="B8378">
        <v>2.2999999999999998</v>
      </c>
      <c r="C8378">
        <v>0.41089999999999999</v>
      </c>
      <c r="D8378">
        <v>0.48399999999999999</v>
      </c>
      <c r="E8378">
        <v>0.52900000000000003</v>
      </c>
      <c r="F8378">
        <v>41.8</v>
      </c>
      <c r="G8378">
        <v>0.18340000000000001</v>
      </c>
      <c r="H8378">
        <v>4.4790000000000001</v>
      </c>
      <c r="I8378">
        <v>13.3</v>
      </c>
      <c r="J8378">
        <v>6.4390000000000001</v>
      </c>
      <c r="K8378">
        <v>22.11</v>
      </c>
      <c r="L8378">
        <v>28.55</v>
      </c>
      <c r="M8378">
        <f t="shared" si="130"/>
        <v>58.758699999999997</v>
      </c>
    </row>
    <row r="8379" spans="1:13" x14ac:dyDescent="0.35">
      <c r="A8379" s="4">
        <v>43815.041181886576</v>
      </c>
      <c r="B8379">
        <v>2</v>
      </c>
      <c r="C8379">
        <v>0.65159999999999996</v>
      </c>
      <c r="D8379">
        <v>0.49</v>
      </c>
      <c r="E8379">
        <v>0.52900000000000003</v>
      </c>
      <c r="F8379">
        <v>41.8</v>
      </c>
      <c r="G8379">
        <v>0.17080000000000001</v>
      </c>
      <c r="H8379">
        <v>4.681</v>
      </c>
      <c r="I8379">
        <v>20.190000000000001</v>
      </c>
      <c r="J8379">
        <v>9.891</v>
      </c>
      <c r="K8379">
        <v>22.11</v>
      </c>
      <c r="L8379">
        <v>32</v>
      </c>
      <c r="M8379">
        <f t="shared" si="130"/>
        <v>93.178799999999995</v>
      </c>
    </row>
    <row r="8380" spans="1:13" x14ac:dyDescent="0.35">
      <c r="A8380" s="4">
        <v>43815.082848495367</v>
      </c>
      <c r="B8380">
        <v>1.5</v>
      </c>
      <c r="C8380">
        <v>0.5887</v>
      </c>
      <c r="D8380">
        <v>0.495</v>
      </c>
      <c r="E8380">
        <v>0.52900000000000003</v>
      </c>
      <c r="F8380">
        <v>41.8</v>
      </c>
      <c r="G8380">
        <v>0.16900000000000001</v>
      </c>
      <c r="H8380">
        <v>4.7640000000000002</v>
      </c>
      <c r="I8380">
        <v>17.920000000000002</v>
      </c>
      <c r="J8380">
        <v>8.8689999999999998</v>
      </c>
      <c r="K8380">
        <v>22.11</v>
      </c>
      <c r="L8380">
        <v>30.98</v>
      </c>
      <c r="M8380">
        <f t="shared" si="130"/>
        <v>84.184100000000001</v>
      </c>
    </row>
    <row r="8381" spans="1:13" x14ac:dyDescent="0.35">
      <c r="A8381" s="4">
        <v>43815.124515104166</v>
      </c>
      <c r="B8381">
        <v>1.3</v>
      </c>
      <c r="C8381">
        <v>0.55800000000000005</v>
      </c>
      <c r="D8381">
        <v>0.48399999999999999</v>
      </c>
      <c r="E8381">
        <v>0.52900000000000003</v>
      </c>
      <c r="F8381">
        <v>41.8</v>
      </c>
      <c r="G8381">
        <v>0.16839999999999999</v>
      </c>
      <c r="H8381">
        <v>4.7930000000000001</v>
      </c>
      <c r="I8381">
        <v>16.88</v>
      </c>
      <c r="J8381">
        <v>8.17</v>
      </c>
      <c r="K8381">
        <v>22.11</v>
      </c>
      <c r="L8381">
        <v>30.28</v>
      </c>
      <c r="M8381">
        <f t="shared" si="130"/>
        <v>79.794000000000011</v>
      </c>
    </row>
    <row r="8382" spans="1:13" x14ac:dyDescent="0.35">
      <c r="A8382" s="4">
        <v>43815.166181712964</v>
      </c>
      <c r="B8382">
        <v>1.2</v>
      </c>
      <c r="C8382">
        <v>0.56620000000000004</v>
      </c>
      <c r="D8382">
        <v>0.48199999999999998</v>
      </c>
      <c r="E8382">
        <v>0.52900000000000003</v>
      </c>
      <c r="F8382">
        <v>41.8</v>
      </c>
      <c r="G8382">
        <v>0.16700000000000001</v>
      </c>
      <c r="H8382">
        <v>4.82</v>
      </c>
      <c r="I8382">
        <v>17.03</v>
      </c>
      <c r="J8382">
        <v>8.2089999999999996</v>
      </c>
      <c r="K8382">
        <v>22.11</v>
      </c>
      <c r="L8382">
        <v>30.32</v>
      </c>
      <c r="M8382">
        <f t="shared" si="130"/>
        <v>80.9666</v>
      </c>
    </row>
    <row r="8383" spans="1:13" x14ac:dyDescent="0.35">
      <c r="A8383" s="4">
        <v>43815.207848321763</v>
      </c>
      <c r="B8383">
        <v>1.4</v>
      </c>
      <c r="C8383">
        <v>0.55320000000000003</v>
      </c>
      <c r="D8383">
        <v>0.54100000000000004</v>
      </c>
      <c r="E8383">
        <v>0.52900000000000003</v>
      </c>
      <c r="F8383">
        <v>41.8</v>
      </c>
      <c r="G8383">
        <v>0.1696</v>
      </c>
      <c r="H8383">
        <v>4.7679999999999998</v>
      </c>
      <c r="I8383">
        <v>16.82</v>
      </c>
      <c r="J8383">
        <v>9.1010000000000009</v>
      </c>
      <c r="K8383">
        <v>22.11</v>
      </c>
      <c r="L8383">
        <v>31.21</v>
      </c>
      <c r="M8383">
        <f t="shared" si="130"/>
        <v>79.107600000000005</v>
      </c>
    </row>
    <row r="8384" spans="1:13" x14ac:dyDescent="0.35">
      <c r="A8384" s="4">
        <v>43815.249514930554</v>
      </c>
      <c r="B8384">
        <v>1.6</v>
      </c>
      <c r="C8384">
        <v>0.50139999999999996</v>
      </c>
      <c r="D8384">
        <v>0.55600000000000005</v>
      </c>
      <c r="E8384">
        <v>0.52900000000000003</v>
      </c>
      <c r="F8384">
        <v>41.8</v>
      </c>
      <c r="G8384">
        <v>0.1739</v>
      </c>
      <c r="H8384">
        <v>4.6929999999999996</v>
      </c>
      <c r="I8384">
        <v>15.49</v>
      </c>
      <c r="J8384">
        <v>8.6129999999999995</v>
      </c>
      <c r="K8384">
        <v>22.11</v>
      </c>
      <c r="L8384">
        <v>30.72</v>
      </c>
      <c r="M8384">
        <f t="shared" si="130"/>
        <v>71.700199999999995</v>
      </c>
    </row>
    <row r="8385" spans="1:13" x14ac:dyDescent="0.35">
      <c r="A8385" s="4">
        <v>43815.291181539353</v>
      </c>
      <c r="B8385">
        <v>1.8</v>
      </c>
      <c r="C8385">
        <v>0.70599999999999996</v>
      </c>
      <c r="D8385">
        <v>0.64100000000000001</v>
      </c>
      <c r="E8385">
        <v>0.52900000000000003</v>
      </c>
      <c r="F8385">
        <v>41.8</v>
      </c>
      <c r="G8385">
        <v>0.1658</v>
      </c>
      <c r="H8385">
        <v>4.74</v>
      </c>
      <c r="I8385">
        <v>21.59</v>
      </c>
      <c r="J8385">
        <v>13.84</v>
      </c>
      <c r="K8385">
        <v>22.11</v>
      </c>
      <c r="L8385">
        <v>35.950000000000003</v>
      </c>
      <c r="M8385">
        <f t="shared" si="130"/>
        <v>100.958</v>
      </c>
    </row>
    <row r="8386" spans="1:13" x14ac:dyDescent="0.35">
      <c r="A8386" s="4">
        <v>43815.332848148151</v>
      </c>
      <c r="B8386">
        <v>2</v>
      </c>
      <c r="C8386">
        <v>0.62370000000000003</v>
      </c>
      <c r="D8386">
        <v>0.59899999999999998</v>
      </c>
      <c r="E8386">
        <v>0.52900000000000003</v>
      </c>
      <c r="F8386">
        <v>41.8</v>
      </c>
      <c r="G8386">
        <v>0.17219999999999999</v>
      </c>
      <c r="H8386">
        <v>4.6710000000000003</v>
      </c>
      <c r="I8386">
        <v>19.36</v>
      </c>
      <c r="J8386">
        <v>11.6</v>
      </c>
      <c r="K8386">
        <v>22.11</v>
      </c>
      <c r="L8386">
        <v>33.71</v>
      </c>
      <c r="M8386">
        <f t="shared" si="130"/>
        <v>89.18910000000001</v>
      </c>
    </row>
    <row r="8387" spans="1:13" x14ac:dyDescent="0.35">
      <c r="A8387" s="4">
        <v>43815.374514756943</v>
      </c>
      <c r="B8387">
        <v>2.2999999999999998</v>
      </c>
      <c r="C8387">
        <v>0.68389999999999995</v>
      </c>
      <c r="D8387">
        <v>0.57999999999999996</v>
      </c>
      <c r="E8387">
        <v>0.52900000000000003</v>
      </c>
      <c r="F8387">
        <v>41.8</v>
      </c>
      <c r="G8387">
        <v>0.17199999999999999</v>
      </c>
      <c r="H8387">
        <v>4.6269999999999998</v>
      </c>
      <c r="I8387">
        <v>21.43</v>
      </c>
      <c r="J8387">
        <v>12.43</v>
      </c>
      <c r="K8387">
        <v>22.11</v>
      </c>
      <c r="L8387">
        <v>34.54</v>
      </c>
      <c r="M8387">
        <f t="shared" ref="M8387:M8450" si="131">C8387*143</f>
        <v>97.797699999999992</v>
      </c>
    </row>
    <row r="8388" spans="1:13" x14ac:dyDescent="0.35">
      <c r="A8388" s="4">
        <v>43815.416181365741</v>
      </c>
      <c r="B8388">
        <v>3</v>
      </c>
      <c r="C8388">
        <v>0.73429999999999995</v>
      </c>
      <c r="D8388">
        <v>0.57399999999999995</v>
      </c>
      <c r="E8388">
        <v>0.52900000000000003</v>
      </c>
      <c r="F8388">
        <v>41.8</v>
      </c>
      <c r="G8388">
        <v>0.1759</v>
      </c>
      <c r="H8388">
        <v>4.4969999999999999</v>
      </c>
      <c r="I8388">
        <v>23.68</v>
      </c>
      <c r="J8388">
        <v>13.59</v>
      </c>
      <c r="K8388">
        <v>22.11</v>
      </c>
      <c r="L8388">
        <v>35.700000000000003</v>
      </c>
      <c r="M8388">
        <f t="shared" si="131"/>
        <v>105.00489999999999</v>
      </c>
    </row>
    <row r="8389" spans="1:13" x14ac:dyDescent="0.35">
      <c r="A8389" s="4">
        <v>43815.45784797454</v>
      </c>
      <c r="B8389">
        <v>3.8</v>
      </c>
      <c r="C8389">
        <v>0.67769999999999997</v>
      </c>
      <c r="D8389">
        <v>0.57099999999999995</v>
      </c>
      <c r="E8389">
        <v>0.52900000000000003</v>
      </c>
      <c r="F8389">
        <v>41.8</v>
      </c>
      <c r="G8389">
        <v>0.18590000000000001</v>
      </c>
      <c r="H8389">
        <v>4.3330000000000002</v>
      </c>
      <c r="I8389">
        <v>22.68</v>
      </c>
      <c r="J8389">
        <v>12.95</v>
      </c>
      <c r="K8389">
        <v>22.11</v>
      </c>
      <c r="L8389">
        <v>35.06</v>
      </c>
      <c r="M8389">
        <f t="shared" si="131"/>
        <v>96.91109999999999</v>
      </c>
    </row>
    <row r="8390" spans="1:13" x14ac:dyDescent="0.35">
      <c r="A8390" s="4">
        <v>43815.499514583331</v>
      </c>
      <c r="B8390">
        <v>4.2</v>
      </c>
      <c r="C8390">
        <v>0.60450000000000004</v>
      </c>
      <c r="D8390">
        <v>0.57299999999999995</v>
      </c>
      <c r="E8390">
        <v>0.52900000000000003</v>
      </c>
      <c r="F8390">
        <v>41.8</v>
      </c>
      <c r="G8390">
        <v>0.19259999999999999</v>
      </c>
      <c r="H8390">
        <v>4.2389999999999999</v>
      </c>
      <c r="I8390">
        <v>20.68</v>
      </c>
      <c r="J8390">
        <v>11.85</v>
      </c>
      <c r="K8390">
        <v>22.11</v>
      </c>
      <c r="L8390">
        <v>33.96</v>
      </c>
      <c r="M8390">
        <f t="shared" si="131"/>
        <v>86.4435</v>
      </c>
    </row>
    <row r="8391" spans="1:13" x14ac:dyDescent="0.35">
      <c r="A8391" s="4">
        <v>43815.541181192129</v>
      </c>
      <c r="B8391">
        <v>4.4000000000000004</v>
      </c>
      <c r="C8391">
        <v>0.69889999999999997</v>
      </c>
      <c r="D8391">
        <v>0.57399999999999995</v>
      </c>
      <c r="E8391">
        <v>0.52900000000000003</v>
      </c>
      <c r="F8391">
        <v>41.8</v>
      </c>
      <c r="G8391">
        <v>0.1898</v>
      </c>
      <c r="H8391">
        <v>4.2300000000000004</v>
      </c>
      <c r="I8391">
        <v>23.96</v>
      </c>
      <c r="J8391">
        <v>13.75</v>
      </c>
      <c r="K8391">
        <v>22.11</v>
      </c>
      <c r="L8391">
        <v>35.869999999999997</v>
      </c>
      <c r="M8391">
        <f t="shared" si="131"/>
        <v>99.942700000000002</v>
      </c>
    </row>
    <row r="8392" spans="1:13" x14ac:dyDescent="0.35">
      <c r="A8392" s="4">
        <v>43815.582847800928</v>
      </c>
      <c r="B8392">
        <v>4.3</v>
      </c>
      <c r="C8392">
        <v>0.66659999999999997</v>
      </c>
      <c r="D8392">
        <v>0.57499999999999996</v>
      </c>
      <c r="E8392">
        <v>0.52900000000000003</v>
      </c>
      <c r="F8392">
        <v>41.8</v>
      </c>
      <c r="G8392">
        <v>0.1905</v>
      </c>
      <c r="H8392">
        <v>4.24</v>
      </c>
      <c r="I8392">
        <v>22.8</v>
      </c>
      <c r="J8392">
        <v>13.11</v>
      </c>
      <c r="K8392">
        <v>22.11</v>
      </c>
      <c r="L8392">
        <v>35.22</v>
      </c>
      <c r="M8392">
        <f t="shared" si="131"/>
        <v>95.323799999999991</v>
      </c>
    </row>
    <row r="8393" spans="1:13" x14ac:dyDescent="0.35">
      <c r="A8393" s="4">
        <v>43815.624514409719</v>
      </c>
      <c r="B8393">
        <v>4</v>
      </c>
      <c r="C8393">
        <v>0.63539999999999996</v>
      </c>
      <c r="D8393">
        <v>0.61199999999999999</v>
      </c>
      <c r="E8393">
        <v>0.52900000000000003</v>
      </c>
      <c r="F8393">
        <v>41.8</v>
      </c>
      <c r="G8393">
        <v>0.18959999999999999</v>
      </c>
      <c r="H8393">
        <v>4.2839999999999998</v>
      </c>
      <c r="I8393">
        <v>21.5</v>
      </c>
      <c r="J8393">
        <v>13.16</v>
      </c>
      <c r="K8393">
        <v>22.11</v>
      </c>
      <c r="L8393">
        <v>35.270000000000003</v>
      </c>
      <c r="M8393">
        <f t="shared" si="131"/>
        <v>90.862200000000001</v>
      </c>
    </row>
    <row r="8394" spans="1:13" x14ac:dyDescent="0.35">
      <c r="A8394" s="4">
        <v>43815.666181018518</v>
      </c>
      <c r="B8394">
        <v>3.3</v>
      </c>
      <c r="C8394">
        <v>0.56830000000000003</v>
      </c>
      <c r="D8394">
        <v>0.63200000000000001</v>
      </c>
      <c r="E8394">
        <v>0.52900000000000003</v>
      </c>
      <c r="F8394">
        <v>41.8</v>
      </c>
      <c r="G8394">
        <v>0.1867</v>
      </c>
      <c r="H8394">
        <v>4.3879999999999999</v>
      </c>
      <c r="I8394">
        <v>18.78</v>
      </c>
      <c r="J8394">
        <v>11.87</v>
      </c>
      <c r="K8394">
        <v>22.11</v>
      </c>
      <c r="L8394">
        <v>33.979999999999997</v>
      </c>
      <c r="M8394">
        <f t="shared" si="131"/>
        <v>81.266900000000007</v>
      </c>
    </row>
    <row r="8395" spans="1:13" x14ac:dyDescent="0.35">
      <c r="A8395" s="4">
        <v>43815.707847627316</v>
      </c>
      <c r="B8395">
        <v>2.8</v>
      </c>
      <c r="C8395">
        <v>0.58520000000000005</v>
      </c>
      <c r="D8395">
        <v>1.06</v>
      </c>
      <c r="E8395">
        <v>0.52900000000000003</v>
      </c>
      <c r="F8395">
        <v>41.8</v>
      </c>
      <c r="G8395">
        <v>0.18149999999999999</v>
      </c>
      <c r="H8395">
        <v>4.4909999999999997</v>
      </c>
      <c r="I8395">
        <v>18.89</v>
      </c>
      <c r="J8395">
        <v>20.03</v>
      </c>
      <c r="K8395">
        <v>22.11</v>
      </c>
      <c r="L8395">
        <v>42.14</v>
      </c>
      <c r="M8395">
        <f t="shared" si="131"/>
        <v>83.683600000000013</v>
      </c>
    </row>
    <row r="8396" spans="1:13" x14ac:dyDescent="0.35">
      <c r="A8396" s="4">
        <v>43815.749514236108</v>
      </c>
      <c r="B8396">
        <v>2.5</v>
      </c>
      <c r="C8396">
        <v>0.46229999999999999</v>
      </c>
      <c r="D8396">
        <v>1.06</v>
      </c>
      <c r="E8396">
        <v>0.52900000000000003</v>
      </c>
      <c r="F8396">
        <v>41.8</v>
      </c>
      <c r="G8396">
        <v>0.1837</v>
      </c>
      <c r="H8396">
        <v>4.4809999999999999</v>
      </c>
      <c r="I8396">
        <v>14.96</v>
      </c>
      <c r="J8396">
        <v>15.86</v>
      </c>
      <c r="K8396">
        <v>22.11</v>
      </c>
      <c r="L8396">
        <v>37.97</v>
      </c>
      <c r="M8396">
        <f t="shared" si="131"/>
        <v>66.108899999999991</v>
      </c>
    </row>
    <row r="8397" spans="1:13" x14ac:dyDescent="0.35">
      <c r="A8397" s="4">
        <v>43815.791180844906</v>
      </c>
      <c r="B8397">
        <v>2.2999999999999998</v>
      </c>
      <c r="C8397">
        <v>0.62270000000000003</v>
      </c>
      <c r="D8397">
        <v>1.02</v>
      </c>
      <c r="E8397">
        <v>0.52900000000000003</v>
      </c>
      <c r="F8397">
        <v>41.8</v>
      </c>
      <c r="G8397">
        <v>0.17510000000000001</v>
      </c>
      <c r="H8397">
        <v>4.6070000000000002</v>
      </c>
      <c r="I8397">
        <v>19.600000000000001</v>
      </c>
      <c r="J8397">
        <v>19.989999999999998</v>
      </c>
      <c r="K8397">
        <v>22.11</v>
      </c>
      <c r="L8397">
        <v>42.1</v>
      </c>
      <c r="M8397">
        <f t="shared" si="131"/>
        <v>89.04610000000001</v>
      </c>
    </row>
    <row r="8398" spans="1:13" x14ac:dyDescent="0.35">
      <c r="A8398" s="4">
        <v>43815.832847453705</v>
      </c>
      <c r="B8398">
        <v>2.5</v>
      </c>
      <c r="C8398">
        <v>0.58520000000000005</v>
      </c>
      <c r="D8398">
        <v>0.58099999999999996</v>
      </c>
      <c r="E8398">
        <v>0.52900000000000003</v>
      </c>
      <c r="F8398">
        <v>41.8</v>
      </c>
      <c r="G8398">
        <v>0.17879999999999999</v>
      </c>
      <c r="H8398">
        <v>4.5510000000000002</v>
      </c>
      <c r="I8398">
        <v>18.64</v>
      </c>
      <c r="J8398">
        <v>10.83</v>
      </c>
      <c r="K8398">
        <v>22.11</v>
      </c>
      <c r="L8398">
        <v>32.94</v>
      </c>
      <c r="M8398">
        <f t="shared" si="131"/>
        <v>83.683600000000013</v>
      </c>
    </row>
    <row r="8399" spans="1:13" x14ac:dyDescent="0.35">
      <c r="A8399" s="4">
        <v>43815.874514062503</v>
      </c>
      <c r="B8399">
        <v>2.6</v>
      </c>
      <c r="C8399">
        <v>0.50329999999999997</v>
      </c>
      <c r="D8399">
        <v>0.56499999999999995</v>
      </c>
      <c r="E8399">
        <v>0.52900000000000003</v>
      </c>
      <c r="F8399">
        <v>41.8</v>
      </c>
      <c r="G8399">
        <v>0.18310000000000001</v>
      </c>
      <c r="H8399">
        <v>4.4889999999999999</v>
      </c>
      <c r="I8399">
        <v>16.260000000000002</v>
      </c>
      <c r="J8399">
        <v>9.1850000000000005</v>
      </c>
      <c r="K8399">
        <v>22.11</v>
      </c>
      <c r="L8399">
        <v>31.3</v>
      </c>
      <c r="M8399">
        <f t="shared" si="131"/>
        <v>71.971899999999991</v>
      </c>
    </row>
    <row r="8400" spans="1:13" x14ac:dyDescent="0.35">
      <c r="A8400" s="4">
        <v>43815.916180671295</v>
      </c>
      <c r="B8400">
        <v>2.8</v>
      </c>
      <c r="C8400">
        <v>0.56569999999999998</v>
      </c>
      <c r="D8400">
        <v>0.54800000000000004</v>
      </c>
      <c r="E8400">
        <v>0.52900000000000003</v>
      </c>
      <c r="F8400">
        <v>41.8</v>
      </c>
      <c r="G8400">
        <v>0.18240000000000001</v>
      </c>
      <c r="H8400">
        <v>4.4829999999999997</v>
      </c>
      <c r="I8400">
        <v>18.3</v>
      </c>
      <c r="J8400">
        <v>10.029999999999999</v>
      </c>
      <c r="K8400">
        <v>22.11</v>
      </c>
      <c r="L8400">
        <v>32.14</v>
      </c>
      <c r="M8400">
        <f t="shared" si="131"/>
        <v>80.895099999999999</v>
      </c>
    </row>
    <row r="8401" spans="1:13" x14ac:dyDescent="0.35">
      <c r="A8401" s="4">
        <v>43815.957847280093</v>
      </c>
      <c r="B8401">
        <v>2.9</v>
      </c>
      <c r="C8401">
        <v>0.55200000000000005</v>
      </c>
      <c r="D8401">
        <v>0.53600000000000003</v>
      </c>
      <c r="E8401">
        <v>0.52900000000000003</v>
      </c>
      <c r="F8401">
        <v>41.8</v>
      </c>
      <c r="G8401">
        <v>0.18390000000000001</v>
      </c>
      <c r="H8401">
        <v>4.4569999999999999</v>
      </c>
      <c r="I8401">
        <v>17.96</v>
      </c>
      <c r="J8401">
        <v>9.6259999999999994</v>
      </c>
      <c r="K8401">
        <v>22.11</v>
      </c>
      <c r="L8401">
        <v>31.74</v>
      </c>
      <c r="M8401">
        <f t="shared" si="131"/>
        <v>78.936000000000007</v>
      </c>
    </row>
    <row r="8402" spans="1:13" x14ac:dyDescent="0.35">
      <c r="A8402" s="4">
        <v>43815.999513888892</v>
      </c>
      <c r="B8402">
        <v>3</v>
      </c>
      <c r="C8402">
        <v>0.3372</v>
      </c>
      <c r="D8402">
        <v>0.50900000000000001</v>
      </c>
      <c r="E8402">
        <v>0.52900000000000003</v>
      </c>
      <c r="F8402">
        <v>42.8</v>
      </c>
      <c r="G8402">
        <v>0.19059999999999999</v>
      </c>
      <c r="H8402">
        <v>4.2709999999999999</v>
      </c>
      <c r="I8402">
        <v>11.45</v>
      </c>
      <c r="J8402">
        <v>5.827</v>
      </c>
      <c r="K8402">
        <v>22.64</v>
      </c>
      <c r="L8402">
        <v>28.47</v>
      </c>
      <c r="M8402">
        <f t="shared" si="131"/>
        <v>48.2196</v>
      </c>
    </row>
    <row r="8403" spans="1:13" x14ac:dyDescent="0.35">
      <c r="A8403" s="4">
        <v>43816.041180497683</v>
      </c>
      <c r="B8403">
        <v>3</v>
      </c>
      <c r="C8403">
        <v>0.65369999999999995</v>
      </c>
      <c r="D8403">
        <v>0.52400000000000002</v>
      </c>
      <c r="E8403">
        <v>0.52900000000000003</v>
      </c>
      <c r="F8403">
        <v>42.8</v>
      </c>
      <c r="G8403">
        <v>0.18010000000000001</v>
      </c>
      <c r="H8403">
        <v>4.4770000000000003</v>
      </c>
      <c r="I8403">
        <v>21.17</v>
      </c>
      <c r="J8403">
        <v>11.09</v>
      </c>
      <c r="K8403">
        <v>22.64</v>
      </c>
      <c r="L8403">
        <v>33.729999999999997</v>
      </c>
      <c r="M8403">
        <f t="shared" si="131"/>
        <v>93.479099999999988</v>
      </c>
    </row>
    <row r="8404" spans="1:13" x14ac:dyDescent="0.35">
      <c r="A8404" s="4">
        <v>43816.082847106481</v>
      </c>
      <c r="B8404">
        <v>2.8</v>
      </c>
      <c r="C8404">
        <v>0.58320000000000005</v>
      </c>
      <c r="D8404">
        <v>0.52400000000000002</v>
      </c>
      <c r="E8404">
        <v>0.52900000000000003</v>
      </c>
      <c r="F8404">
        <v>42.8</v>
      </c>
      <c r="G8404">
        <v>0.18160000000000001</v>
      </c>
      <c r="H8404">
        <v>4.4909999999999997</v>
      </c>
      <c r="I8404">
        <v>18.829999999999998</v>
      </c>
      <c r="J8404">
        <v>9.8680000000000003</v>
      </c>
      <c r="K8404">
        <v>22.64</v>
      </c>
      <c r="L8404">
        <v>32.51</v>
      </c>
      <c r="M8404">
        <f t="shared" si="131"/>
        <v>83.397600000000011</v>
      </c>
    </row>
    <row r="8405" spans="1:13" x14ac:dyDescent="0.35">
      <c r="A8405" s="4">
        <v>43816.12451371528</v>
      </c>
      <c r="B8405">
        <v>2.7</v>
      </c>
      <c r="C8405">
        <v>0.56630000000000003</v>
      </c>
      <c r="D8405">
        <v>0.52600000000000002</v>
      </c>
      <c r="E8405">
        <v>0.52900000000000003</v>
      </c>
      <c r="F8405">
        <v>42.8</v>
      </c>
      <c r="G8405">
        <v>0.18149999999999999</v>
      </c>
      <c r="H8405">
        <v>4.5030000000000001</v>
      </c>
      <c r="I8405">
        <v>18.239999999999998</v>
      </c>
      <c r="J8405">
        <v>9.5920000000000005</v>
      </c>
      <c r="K8405">
        <v>22.64</v>
      </c>
      <c r="L8405">
        <v>32.229999999999997</v>
      </c>
      <c r="M8405">
        <f t="shared" si="131"/>
        <v>80.980900000000005</v>
      </c>
    </row>
    <row r="8406" spans="1:13" x14ac:dyDescent="0.35">
      <c r="A8406" s="4">
        <v>43816.166180324071</v>
      </c>
      <c r="B8406">
        <v>2.6</v>
      </c>
      <c r="C8406">
        <v>0.60880000000000001</v>
      </c>
      <c r="D8406">
        <v>0.53500000000000003</v>
      </c>
      <c r="E8406">
        <v>0.52900000000000003</v>
      </c>
      <c r="F8406">
        <v>42.8</v>
      </c>
      <c r="G8406">
        <v>0.17860000000000001</v>
      </c>
      <c r="H8406">
        <v>4.5410000000000004</v>
      </c>
      <c r="I8406">
        <v>19.440000000000001</v>
      </c>
      <c r="J8406">
        <v>10.4</v>
      </c>
      <c r="K8406">
        <v>22.64</v>
      </c>
      <c r="L8406">
        <v>33.04</v>
      </c>
      <c r="M8406">
        <f t="shared" si="131"/>
        <v>87.058400000000006</v>
      </c>
    </row>
    <row r="8407" spans="1:13" x14ac:dyDescent="0.35">
      <c r="A8407" s="4">
        <v>43816.20784693287</v>
      </c>
      <c r="B8407">
        <v>2.2999999999999998</v>
      </c>
      <c r="C8407">
        <v>0.56659999999999999</v>
      </c>
      <c r="D8407">
        <v>0.54300000000000004</v>
      </c>
      <c r="E8407">
        <v>0.52900000000000003</v>
      </c>
      <c r="F8407">
        <v>42.8</v>
      </c>
      <c r="G8407">
        <v>0.17780000000000001</v>
      </c>
      <c r="H8407">
        <v>4.5830000000000002</v>
      </c>
      <c r="I8407">
        <v>17.920000000000002</v>
      </c>
      <c r="J8407">
        <v>9.7330000000000005</v>
      </c>
      <c r="K8407">
        <v>22.64</v>
      </c>
      <c r="L8407">
        <v>32.369999999999997</v>
      </c>
      <c r="M8407">
        <f t="shared" si="131"/>
        <v>81.023799999999994</v>
      </c>
    </row>
    <row r="8408" spans="1:13" x14ac:dyDescent="0.35">
      <c r="A8408" s="4">
        <v>43816.249513541668</v>
      </c>
      <c r="B8408">
        <v>2</v>
      </c>
      <c r="C8408">
        <v>0.4299</v>
      </c>
      <c r="D8408">
        <v>0.54900000000000004</v>
      </c>
      <c r="E8408">
        <v>0.52900000000000003</v>
      </c>
      <c r="F8408">
        <v>42.8</v>
      </c>
      <c r="G8408">
        <v>0.1802</v>
      </c>
      <c r="H8408">
        <v>4.556</v>
      </c>
      <c r="I8408">
        <v>13.68</v>
      </c>
      <c r="J8408">
        <v>7.5129999999999999</v>
      </c>
      <c r="K8408">
        <v>22.64</v>
      </c>
      <c r="L8408">
        <v>30.15</v>
      </c>
      <c r="M8408">
        <f t="shared" si="131"/>
        <v>61.475700000000003</v>
      </c>
    </row>
    <row r="8409" spans="1:13" x14ac:dyDescent="0.35">
      <c r="A8409" s="4">
        <v>43816.29118015046</v>
      </c>
      <c r="B8409">
        <v>1.9</v>
      </c>
      <c r="C8409">
        <v>0.77390000000000003</v>
      </c>
      <c r="D8409">
        <v>0.59699999999999998</v>
      </c>
      <c r="E8409">
        <v>0.52900000000000003</v>
      </c>
      <c r="F8409">
        <v>42.8</v>
      </c>
      <c r="G8409">
        <v>0.16289999999999999</v>
      </c>
      <c r="H8409">
        <v>4.7320000000000002</v>
      </c>
      <c r="I8409">
        <v>23.71</v>
      </c>
      <c r="J8409">
        <v>14.16</v>
      </c>
      <c r="K8409">
        <v>22.64</v>
      </c>
      <c r="L8409">
        <v>36.799999999999997</v>
      </c>
      <c r="M8409">
        <f t="shared" si="131"/>
        <v>110.66770000000001</v>
      </c>
    </row>
    <row r="8410" spans="1:13" x14ac:dyDescent="0.35">
      <c r="A8410" s="4">
        <v>43816.332846759258</v>
      </c>
      <c r="B8410">
        <v>2</v>
      </c>
      <c r="C8410">
        <v>0.77439999999999998</v>
      </c>
      <c r="D8410">
        <v>0.63700000000000001</v>
      </c>
      <c r="E8410">
        <v>0.52900000000000003</v>
      </c>
      <c r="F8410">
        <v>42.8</v>
      </c>
      <c r="G8410">
        <v>0.16389999999999999</v>
      </c>
      <c r="H8410">
        <v>4.7110000000000003</v>
      </c>
      <c r="I8410">
        <v>23.84</v>
      </c>
      <c r="J8410">
        <v>15.18</v>
      </c>
      <c r="K8410">
        <v>22.64</v>
      </c>
      <c r="L8410">
        <v>37.82</v>
      </c>
      <c r="M8410">
        <f t="shared" si="131"/>
        <v>110.7392</v>
      </c>
    </row>
    <row r="8411" spans="1:13" x14ac:dyDescent="0.35">
      <c r="A8411" s="4">
        <v>43816.374513368057</v>
      </c>
      <c r="B8411">
        <v>2</v>
      </c>
      <c r="C8411">
        <v>0.74590000000000001</v>
      </c>
      <c r="D8411">
        <v>0.58299999999999996</v>
      </c>
      <c r="E8411">
        <v>0.52900000000000003</v>
      </c>
      <c r="F8411">
        <v>42.8</v>
      </c>
      <c r="G8411">
        <v>0.16550000000000001</v>
      </c>
      <c r="H8411">
        <v>4.7060000000000004</v>
      </c>
      <c r="I8411">
        <v>22.98</v>
      </c>
      <c r="J8411">
        <v>13.4</v>
      </c>
      <c r="K8411">
        <v>22.64</v>
      </c>
      <c r="L8411">
        <v>36.04</v>
      </c>
      <c r="M8411">
        <f t="shared" si="131"/>
        <v>106.66370000000001</v>
      </c>
    </row>
    <row r="8412" spans="1:13" x14ac:dyDescent="0.35">
      <c r="A8412" s="4">
        <v>43816.416179976855</v>
      </c>
      <c r="B8412">
        <v>2.7</v>
      </c>
      <c r="C8412">
        <v>0.79610000000000003</v>
      </c>
      <c r="D8412">
        <v>0.56599999999999995</v>
      </c>
      <c r="E8412">
        <v>0.52900000000000003</v>
      </c>
      <c r="F8412">
        <v>42.8</v>
      </c>
      <c r="G8412">
        <v>0.16950000000000001</v>
      </c>
      <c r="H8412">
        <v>4.5670000000000002</v>
      </c>
      <c r="I8412">
        <v>25.28</v>
      </c>
      <c r="J8412">
        <v>14.31</v>
      </c>
      <c r="K8412">
        <v>22.64</v>
      </c>
      <c r="L8412">
        <v>36.950000000000003</v>
      </c>
      <c r="M8412">
        <f t="shared" si="131"/>
        <v>113.84230000000001</v>
      </c>
    </row>
    <row r="8413" spans="1:13" x14ac:dyDescent="0.35">
      <c r="A8413" s="4">
        <v>43816.457846585647</v>
      </c>
      <c r="B8413">
        <v>3.3</v>
      </c>
      <c r="C8413">
        <v>0.77849999999999997</v>
      </c>
      <c r="D8413">
        <v>0.55800000000000005</v>
      </c>
      <c r="E8413">
        <v>0.52900000000000003</v>
      </c>
      <c r="F8413">
        <v>42.8</v>
      </c>
      <c r="G8413">
        <v>0.17610000000000001</v>
      </c>
      <c r="H8413">
        <v>4.4459999999999997</v>
      </c>
      <c r="I8413">
        <v>25.39</v>
      </c>
      <c r="J8413">
        <v>14.17</v>
      </c>
      <c r="K8413">
        <v>22.64</v>
      </c>
      <c r="L8413">
        <v>36.81</v>
      </c>
      <c r="M8413">
        <f t="shared" si="131"/>
        <v>111.32549999999999</v>
      </c>
    </row>
    <row r="8414" spans="1:13" x14ac:dyDescent="0.35">
      <c r="A8414" s="4">
        <v>43816.499513194445</v>
      </c>
      <c r="B8414">
        <v>3.4</v>
      </c>
      <c r="C8414">
        <v>0.55669999999999997</v>
      </c>
      <c r="D8414">
        <v>0.55600000000000005</v>
      </c>
      <c r="E8414">
        <v>0.52900000000000003</v>
      </c>
      <c r="F8414">
        <v>42.8</v>
      </c>
      <c r="G8414">
        <v>0.188</v>
      </c>
      <c r="H8414">
        <v>4.3639999999999999</v>
      </c>
      <c r="I8414">
        <v>18.489999999999998</v>
      </c>
      <c r="J8414">
        <v>10.28</v>
      </c>
      <c r="K8414">
        <v>22.64</v>
      </c>
      <c r="L8414">
        <v>32.92</v>
      </c>
      <c r="M8414">
        <f t="shared" si="131"/>
        <v>79.608099999999993</v>
      </c>
    </row>
    <row r="8415" spans="1:13" x14ac:dyDescent="0.35">
      <c r="A8415" s="4">
        <v>43816.541179803244</v>
      </c>
      <c r="B8415">
        <v>3.3</v>
      </c>
      <c r="C8415">
        <v>0.82369999999999999</v>
      </c>
      <c r="D8415">
        <v>0.55700000000000005</v>
      </c>
      <c r="E8415">
        <v>0.52900000000000003</v>
      </c>
      <c r="F8415">
        <v>42.8</v>
      </c>
      <c r="G8415">
        <v>0.1736</v>
      </c>
      <c r="H8415">
        <v>4.4509999999999996</v>
      </c>
      <c r="I8415">
        <v>26.84</v>
      </c>
      <c r="J8415">
        <v>14.95</v>
      </c>
      <c r="K8415">
        <v>22.64</v>
      </c>
      <c r="L8415">
        <v>37.590000000000003</v>
      </c>
      <c r="M8415">
        <f t="shared" si="131"/>
        <v>117.7891</v>
      </c>
    </row>
    <row r="8416" spans="1:13" x14ac:dyDescent="0.35">
      <c r="A8416" s="4">
        <v>43816.582846412035</v>
      </c>
      <c r="B8416">
        <v>2.6</v>
      </c>
      <c r="C8416">
        <v>0.78480000000000005</v>
      </c>
      <c r="D8416">
        <v>0.56200000000000006</v>
      </c>
      <c r="E8416">
        <v>0.52900000000000003</v>
      </c>
      <c r="F8416">
        <v>42.8</v>
      </c>
      <c r="G8416">
        <v>0.16919999999999999</v>
      </c>
      <c r="H8416">
        <v>4.5860000000000003</v>
      </c>
      <c r="I8416">
        <v>24.81</v>
      </c>
      <c r="J8416">
        <v>13.95</v>
      </c>
      <c r="K8416">
        <v>22.64</v>
      </c>
      <c r="L8416">
        <v>36.590000000000003</v>
      </c>
      <c r="M8416">
        <f t="shared" si="131"/>
        <v>112.22640000000001</v>
      </c>
    </row>
    <row r="8417" spans="1:13" x14ac:dyDescent="0.35">
      <c r="A8417" s="4">
        <v>43816.624513020834</v>
      </c>
      <c r="B8417">
        <v>2.1</v>
      </c>
      <c r="C8417">
        <v>0.69120000000000004</v>
      </c>
      <c r="D8417">
        <v>0.58399999999999996</v>
      </c>
      <c r="E8417">
        <v>0.52900000000000003</v>
      </c>
      <c r="F8417">
        <v>42.8</v>
      </c>
      <c r="G8417">
        <v>0.1696</v>
      </c>
      <c r="H8417">
        <v>4.6719999999999997</v>
      </c>
      <c r="I8417">
        <v>21.45</v>
      </c>
      <c r="J8417">
        <v>12.53</v>
      </c>
      <c r="K8417">
        <v>22.64</v>
      </c>
      <c r="L8417">
        <v>35.17</v>
      </c>
      <c r="M8417">
        <f t="shared" si="131"/>
        <v>98.8416</v>
      </c>
    </row>
    <row r="8418" spans="1:13" x14ac:dyDescent="0.35">
      <c r="A8418" s="4">
        <v>43816.666179629632</v>
      </c>
      <c r="B8418">
        <v>2.2000000000000002</v>
      </c>
      <c r="C8418">
        <v>0.7399</v>
      </c>
      <c r="D8418">
        <v>0.58399999999999996</v>
      </c>
      <c r="E8418">
        <v>0.52900000000000003</v>
      </c>
      <c r="F8418">
        <v>42.8</v>
      </c>
      <c r="G8418">
        <v>0.16789999999999999</v>
      </c>
      <c r="H8418">
        <v>4.6619999999999999</v>
      </c>
      <c r="I8418">
        <v>23.01</v>
      </c>
      <c r="J8418">
        <v>13.44</v>
      </c>
      <c r="K8418">
        <v>22.64</v>
      </c>
      <c r="L8418">
        <v>36.08</v>
      </c>
      <c r="M8418">
        <f t="shared" si="131"/>
        <v>105.8057</v>
      </c>
    </row>
    <row r="8419" spans="1:13" x14ac:dyDescent="0.35">
      <c r="A8419" s="4">
        <v>43816.707846238423</v>
      </c>
      <c r="B8419">
        <v>2.5</v>
      </c>
      <c r="C8419">
        <v>0.71179999999999999</v>
      </c>
      <c r="D8419">
        <v>0.995</v>
      </c>
      <c r="E8419">
        <v>0.52900000000000003</v>
      </c>
      <c r="F8419">
        <v>42.8</v>
      </c>
      <c r="G8419">
        <v>0.1724</v>
      </c>
      <c r="H8419">
        <v>4.593</v>
      </c>
      <c r="I8419">
        <v>22.47</v>
      </c>
      <c r="J8419">
        <v>22.36</v>
      </c>
      <c r="K8419">
        <v>22.64</v>
      </c>
      <c r="L8419">
        <v>45</v>
      </c>
      <c r="M8419">
        <f t="shared" si="131"/>
        <v>101.78740000000001</v>
      </c>
    </row>
    <row r="8420" spans="1:13" x14ac:dyDescent="0.35">
      <c r="A8420" s="4">
        <v>43816.749512847222</v>
      </c>
      <c r="B8420">
        <v>2.2000000000000002</v>
      </c>
      <c r="C8420">
        <v>0.63290000000000002</v>
      </c>
      <c r="D8420">
        <v>0.96499999999999997</v>
      </c>
      <c r="E8420">
        <v>0.52900000000000003</v>
      </c>
      <c r="F8420">
        <v>42.8</v>
      </c>
      <c r="G8420">
        <v>0.17369999999999999</v>
      </c>
      <c r="H8420">
        <v>4.6319999999999997</v>
      </c>
      <c r="I8420">
        <v>19.809999999999999</v>
      </c>
      <c r="J8420">
        <v>19.12</v>
      </c>
      <c r="K8420">
        <v>22.64</v>
      </c>
      <c r="L8420">
        <v>41.76</v>
      </c>
      <c r="M8420">
        <f t="shared" si="131"/>
        <v>90.5047</v>
      </c>
    </row>
    <row r="8421" spans="1:13" x14ac:dyDescent="0.35">
      <c r="A8421" s="4">
        <v>43816.79117945602</v>
      </c>
      <c r="B8421">
        <v>1.7</v>
      </c>
      <c r="C8421">
        <v>0.72950000000000004</v>
      </c>
      <c r="D8421">
        <v>0.95799999999999996</v>
      </c>
      <c r="E8421">
        <v>0.52900000000000003</v>
      </c>
      <c r="F8421">
        <v>42.8</v>
      </c>
      <c r="G8421">
        <v>0.16339999999999999</v>
      </c>
      <c r="H8421">
        <v>4.7679999999999998</v>
      </c>
      <c r="I8421">
        <v>22.19</v>
      </c>
      <c r="J8421">
        <v>21.25</v>
      </c>
      <c r="K8421">
        <v>22.64</v>
      </c>
      <c r="L8421">
        <v>43.9</v>
      </c>
      <c r="M8421">
        <f t="shared" si="131"/>
        <v>104.3185</v>
      </c>
    </row>
    <row r="8422" spans="1:13" x14ac:dyDescent="0.35">
      <c r="A8422" s="4">
        <v>43816.832846064812</v>
      </c>
      <c r="B8422">
        <v>1.1000000000000001</v>
      </c>
      <c r="C8422">
        <v>0.65580000000000005</v>
      </c>
      <c r="D8422">
        <v>0.54300000000000004</v>
      </c>
      <c r="E8422">
        <v>0.52900000000000003</v>
      </c>
      <c r="F8422">
        <v>42.8</v>
      </c>
      <c r="G8422">
        <v>0.1613</v>
      </c>
      <c r="H8422">
        <v>4.883</v>
      </c>
      <c r="I8422">
        <v>19.48</v>
      </c>
      <c r="J8422">
        <v>10.58</v>
      </c>
      <c r="K8422">
        <v>22.64</v>
      </c>
      <c r="L8422">
        <v>33.22</v>
      </c>
      <c r="M8422">
        <f t="shared" si="131"/>
        <v>93.77940000000001</v>
      </c>
    </row>
    <row r="8423" spans="1:13" x14ac:dyDescent="0.35">
      <c r="A8423" s="4">
        <v>43816.87451267361</v>
      </c>
      <c r="B8423">
        <v>0.8</v>
      </c>
      <c r="C8423">
        <v>0.58320000000000005</v>
      </c>
      <c r="D8423">
        <v>0.54400000000000004</v>
      </c>
      <c r="E8423">
        <v>0.52900000000000003</v>
      </c>
      <c r="F8423">
        <v>42.8</v>
      </c>
      <c r="G8423">
        <v>0.16189999999999999</v>
      </c>
      <c r="H8423">
        <v>4.9219999999999997</v>
      </c>
      <c r="I8423">
        <v>17.18</v>
      </c>
      <c r="J8423">
        <v>9.3460000000000001</v>
      </c>
      <c r="K8423">
        <v>22.64</v>
      </c>
      <c r="L8423">
        <v>31.99</v>
      </c>
      <c r="M8423">
        <f t="shared" si="131"/>
        <v>83.397600000000011</v>
      </c>
    </row>
    <row r="8424" spans="1:13" x14ac:dyDescent="0.35">
      <c r="A8424" s="4">
        <v>43816.916179282409</v>
      </c>
      <c r="B8424">
        <v>0.7</v>
      </c>
      <c r="C8424">
        <v>0.67079999999999995</v>
      </c>
      <c r="D8424">
        <v>0.54100000000000004</v>
      </c>
      <c r="E8424">
        <v>0.52900000000000003</v>
      </c>
      <c r="F8424">
        <v>42.8</v>
      </c>
      <c r="G8424">
        <v>0.15609999999999999</v>
      </c>
      <c r="H8424">
        <v>4.9829999999999997</v>
      </c>
      <c r="I8424">
        <v>19.52</v>
      </c>
      <c r="J8424">
        <v>10.56</v>
      </c>
      <c r="K8424">
        <v>22.64</v>
      </c>
      <c r="L8424">
        <v>33.200000000000003</v>
      </c>
      <c r="M8424">
        <f t="shared" si="131"/>
        <v>95.924399999999991</v>
      </c>
    </row>
    <row r="8425" spans="1:13" x14ac:dyDescent="0.35">
      <c r="A8425" s="4">
        <v>43816.9578458912</v>
      </c>
      <c r="B8425">
        <v>0.7</v>
      </c>
      <c r="C8425">
        <v>0.62529999999999997</v>
      </c>
      <c r="D8425">
        <v>0.53</v>
      </c>
      <c r="E8425">
        <v>0.52900000000000003</v>
      </c>
      <c r="F8425">
        <v>42.8</v>
      </c>
      <c r="G8425">
        <v>0.15859999999999999</v>
      </c>
      <c r="H8425">
        <v>4.9660000000000002</v>
      </c>
      <c r="I8425">
        <v>18.260000000000002</v>
      </c>
      <c r="J8425">
        <v>9.6780000000000008</v>
      </c>
      <c r="K8425">
        <v>22.64</v>
      </c>
      <c r="L8425">
        <v>32.32</v>
      </c>
      <c r="M8425">
        <f t="shared" si="131"/>
        <v>89.417899999999989</v>
      </c>
    </row>
    <row r="8426" spans="1:13" x14ac:dyDescent="0.35">
      <c r="A8426" s="4">
        <v>43816.999512499999</v>
      </c>
      <c r="B8426">
        <v>0.9</v>
      </c>
      <c r="C8426">
        <v>0.37159999999999999</v>
      </c>
      <c r="D8426">
        <v>0.51800000000000002</v>
      </c>
      <c r="E8426">
        <v>0.52900000000000003</v>
      </c>
      <c r="F8426">
        <v>41</v>
      </c>
      <c r="G8426">
        <v>0.17119999999999999</v>
      </c>
      <c r="H8426">
        <v>4.7290000000000001</v>
      </c>
      <c r="I8426">
        <v>11.39</v>
      </c>
      <c r="J8426">
        <v>5.9020000000000001</v>
      </c>
      <c r="K8426">
        <v>21.69</v>
      </c>
      <c r="L8426">
        <v>27.59</v>
      </c>
      <c r="M8426">
        <f t="shared" si="131"/>
        <v>53.138799999999996</v>
      </c>
    </row>
    <row r="8427" spans="1:13" x14ac:dyDescent="0.35">
      <c r="A8427" s="4">
        <v>43817.041179108797</v>
      </c>
      <c r="B8427">
        <v>1</v>
      </c>
      <c r="C8427">
        <v>0.67249999999999999</v>
      </c>
      <c r="D8427">
        <v>0.45300000000000001</v>
      </c>
      <c r="E8427">
        <v>0.52900000000000003</v>
      </c>
      <c r="F8427">
        <v>41</v>
      </c>
      <c r="G8427">
        <v>0.1593</v>
      </c>
      <c r="H8427">
        <v>4.9119999999999999</v>
      </c>
      <c r="I8427">
        <v>19.850000000000001</v>
      </c>
      <c r="J8427">
        <v>8.9920000000000009</v>
      </c>
      <c r="K8427">
        <v>21.69</v>
      </c>
      <c r="L8427">
        <v>30.68</v>
      </c>
      <c r="M8427">
        <f t="shared" si="131"/>
        <v>96.167500000000004</v>
      </c>
    </row>
    <row r="8428" spans="1:13" x14ac:dyDescent="0.35">
      <c r="A8428" s="4">
        <v>43817.082845717596</v>
      </c>
      <c r="B8428">
        <v>1.3</v>
      </c>
      <c r="C8428">
        <v>0.59899999999999998</v>
      </c>
      <c r="D8428">
        <v>0.46</v>
      </c>
      <c r="E8428">
        <v>0.52900000000000003</v>
      </c>
      <c r="F8428">
        <v>41</v>
      </c>
      <c r="G8428">
        <v>0.16639999999999999</v>
      </c>
      <c r="H8428">
        <v>4.8140000000000001</v>
      </c>
      <c r="I8428">
        <v>18.04</v>
      </c>
      <c r="J8428">
        <v>8.2989999999999995</v>
      </c>
      <c r="K8428">
        <v>21.69</v>
      </c>
      <c r="L8428">
        <v>29.99</v>
      </c>
      <c r="M8428">
        <f t="shared" si="131"/>
        <v>85.656999999999996</v>
      </c>
    </row>
    <row r="8429" spans="1:13" x14ac:dyDescent="0.35">
      <c r="A8429" s="4">
        <v>43817.124512326387</v>
      </c>
      <c r="B8429">
        <v>2</v>
      </c>
      <c r="C8429">
        <v>0.59409999999999996</v>
      </c>
      <c r="D8429">
        <v>0.45800000000000002</v>
      </c>
      <c r="E8429">
        <v>0.52900000000000003</v>
      </c>
      <c r="F8429">
        <v>41</v>
      </c>
      <c r="G8429">
        <v>0.1736</v>
      </c>
      <c r="H8429">
        <v>4.6580000000000004</v>
      </c>
      <c r="I8429">
        <v>18.489999999999998</v>
      </c>
      <c r="J8429">
        <v>8.4689999999999994</v>
      </c>
      <c r="K8429">
        <v>21.69</v>
      </c>
      <c r="L8429">
        <v>30.16</v>
      </c>
      <c r="M8429">
        <f t="shared" si="131"/>
        <v>84.956299999999999</v>
      </c>
    </row>
    <row r="8430" spans="1:13" x14ac:dyDescent="0.35">
      <c r="A8430" s="4">
        <v>43817.166178935186</v>
      </c>
      <c r="B8430">
        <v>2.6</v>
      </c>
      <c r="C8430">
        <v>0.60470000000000002</v>
      </c>
      <c r="D8430">
        <v>0.47599999999999998</v>
      </c>
      <c r="E8430">
        <v>0.52900000000000003</v>
      </c>
      <c r="F8430">
        <v>41</v>
      </c>
      <c r="G8430">
        <v>0.17879999999999999</v>
      </c>
      <c r="H8430">
        <v>4.5389999999999997</v>
      </c>
      <c r="I8430">
        <v>19.32</v>
      </c>
      <c r="J8430">
        <v>9.1950000000000003</v>
      </c>
      <c r="K8430">
        <v>21.69</v>
      </c>
      <c r="L8430">
        <v>30.88</v>
      </c>
      <c r="M8430">
        <f t="shared" si="131"/>
        <v>86.472099999999998</v>
      </c>
    </row>
    <row r="8431" spans="1:13" x14ac:dyDescent="0.35">
      <c r="A8431" s="4">
        <v>43817.207845543984</v>
      </c>
      <c r="B8431">
        <v>3.1</v>
      </c>
      <c r="C8431">
        <v>0.59379999999999999</v>
      </c>
      <c r="D8431">
        <v>0.49</v>
      </c>
      <c r="E8431">
        <v>0.52900000000000003</v>
      </c>
      <c r="F8431">
        <v>41</v>
      </c>
      <c r="G8431">
        <v>0.18379999999999999</v>
      </c>
      <c r="H8431">
        <v>4.4370000000000003</v>
      </c>
      <c r="I8431">
        <v>19.41</v>
      </c>
      <c r="J8431">
        <v>9.5090000000000003</v>
      </c>
      <c r="K8431">
        <v>21.69</v>
      </c>
      <c r="L8431">
        <v>31.2</v>
      </c>
      <c r="M8431">
        <f t="shared" si="131"/>
        <v>84.913399999999996</v>
      </c>
    </row>
    <row r="8432" spans="1:13" x14ac:dyDescent="0.35">
      <c r="A8432" s="4">
        <v>43817.249512152775</v>
      </c>
      <c r="B8432">
        <v>3.6</v>
      </c>
      <c r="C8432">
        <v>0.433</v>
      </c>
      <c r="D8432">
        <v>0.54600000000000004</v>
      </c>
      <c r="E8432">
        <v>0.52900000000000003</v>
      </c>
      <c r="F8432">
        <v>41</v>
      </c>
      <c r="G8432">
        <v>0.1938</v>
      </c>
      <c r="H8432">
        <v>4.2549999999999999</v>
      </c>
      <c r="I8432">
        <v>14.76</v>
      </c>
      <c r="J8432">
        <v>8.0570000000000004</v>
      </c>
      <c r="K8432">
        <v>21.69</v>
      </c>
      <c r="L8432">
        <v>29.75</v>
      </c>
      <c r="M8432">
        <f t="shared" si="131"/>
        <v>61.918999999999997</v>
      </c>
    </row>
    <row r="8433" spans="1:13" x14ac:dyDescent="0.35">
      <c r="A8433" s="4">
        <v>43817.291178761574</v>
      </c>
      <c r="B8433">
        <v>3.9</v>
      </c>
      <c r="C8433">
        <v>0.79979999999999996</v>
      </c>
      <c r="D8433">
        <v>0.56999999999999995</v>
      </c>
      <c r="E8433">
        <v>0.52900000000000003</v>
      </c>
      <c r="F8433">
        <v>41</v>
      </c>
      <c r="G8433">
        <v>0.18029999999999999</v>
      </c>
      <c r="H8433">
        <v>4.335</v>
      </c>
      <c r="I8433">
        <v>26.75</v>
      </c>
      <c r="J8433">
        <v>15.25</v>
      </c>
      <c r="K8433">
        <v>21.69</v>
      </c>
      <c r="L8433">
        <v>36.94</v>
      </c>
      <c r="M8433">
        <f t="shared" si="131"/>
        <v>114.37139999999999</v>
      </c>
    </row>
    <row r="8434" spans="1:13" x14ac:dyDescent="0.35">
      <c r="A8434" s="4">
        <v>43817.332845370373</v>
      </c>
      <c r="B8434">
        <v>4</v>
      </c>
      <c r="C8434">
        <v>0.80469999999999997</v>
      </c>
      <c r="D8434">
        <v>0.622</v>
      </c>
      <c r="E8434">
        <v>0.52900000000000003</v>
      </c>
      <c r="F8434">
        <v>41</v>
      </c>
      <c r="G8434">
        <v>0.18090000000000001</v>
      </c>
      <c r="H8434">
        <v>4.3170000000000002</v>
      </c>
      <c r="I8434">
        <v>27.03</v>
      </c>
      <c r="J8434">
        <v>16.809999999999999</v>
      </c>
      <c r="K8434">
        <v>21.69</v>
      </c>
      <c r="L8434">
        <v>38.5</v>
      </c>
      <c r="M8434">
        <f t="shared" si="131"/>
        <v>115.07209999999999</v>
      </c>
    </row>
    <row r="8435" spans="1:13" x14ac:dyDescent="0.35">
      <c r="A8435" s="4">
        <v>43817.374511979164</v>
      </c>
      <c r="B8435">
        <v>4.0999999999999996</v>
      </c>
      <c r="C8435">
        <v>0.7077</v>
      </c>
      <c r="D8435">
        <v>0.57399999999999995</v>
      </c>
      <c r="E8435">
        <v>0.52900000000000003</v>
      </c>
      <c r="F8435">
        <v>41</v>
      </c>
      <c r="G8435">
        <v>0.18690000000000001</v>
      </c>
      <c r="H8435">
        <v>4.2850000000000001</v>
      </c>
      <c r="I8435">
        <v>23.95</v>
      </c>
      <c r="J8435">
        <v>13.75</v>
      </c>
      <c r="K8435">
        <v>21.69</v>
      </c>
      <c r="L8435">
        <v>35.43</v>
      </c>
      <c r="M8435">
        <f t="shared" si="131"/>
        <v>101.2011</v>
      </c>
    </row>
    <row r="8436" spans="1:13" x14ac:dyDescent="0.35">
      <c r="A8436" s="4">
        <v>43817.416178587962</v>
      </c>
      <c r="B8436">
        <v>4.0999999999999996</v>
      </c>
      <c r="C8436">
        <v>0.76759999999999995</v>
      </c>
      <c r="D8436">
        <v>0.56999999999999995</v>
      </c>
      <c r="E8436">
        <v>0.52900000000000003</v>
      </c>
      <c r="F8436">
        <v>41</v>
      </c>
      <c r="G8436">
        <v>0.1837</v>
      </c>
      <c r="H8436">
        <v>4.2949999999999999</v>
      </c>
      <c r="I8436">
        <v>25.91</v>
      </c>
      <c r="J8436">
        <v>14.77</v>
      </c>
      <c r="K8436">
        <v>21.69</v>
      </c>
      <c r="L8436">
        <v>36.46</v>
      </c>
      <c r="M8436">
        <f t="shared" si="131"/>
        <v>109.76679999999999</v>
      </c>
    </row>
    <row r="8437" spans="1:13" x14ac:dyDescent="0.35">
      <c r="A8437" s="4">
        <v>43817.457845196761</v>
      </c>
      <c r="B8437">
        <v>4</v>
      </c>
      <c r="C8437">
        <v>0.7198</v>
      </c>
      <c r="D8437">
        <v>0.56599999999999995</v>
      </c>
      <c r="E8437">
        <v>0.52900000000000003</v>
      </c>
      <c r="F8437">
        <v>41</v>
      </c>
      <c r="G8437">
        <v>0.18540000000000001</v>
      </c>
      <c r="H8437">
        <v>4.3049999999999997</v>
      </c>
      <c r="I8437">
        <v>24.24</v>
      </c>
      <c r="J8437">
        <v>13.72</v>
      </c>
      <c r="K8437">
        <v>21.69</v>
      </c>
      <c r="L8437">
        <v>35.409999999999997</v>
      </c>
      <c r="M8437">
        <f t="shared" si="131"/>
        <v>102.9314</v>
      </c>
    </row>
    <row r="8438" spans="1:13" x14ac:dyDescent="0.35">
      <c r="A8438" s="4">
        <v>43817.499511805552</v>
      </c>
      <c r="B8438">
        <v>3.8</v>
      </c>
      <c r="C8438">
        <v>0.59099999999999997</v>
      </c>
      <c r="D8438">
        <v>0.56399999999999995</v>
      </c>
      <c r="E8438">
        <v>0.52900000000000003</v>
      </c>
      <c r="F8438">
        <v>41</v>
      </c>
      <c r="G8438">
        <v>0.18990000000000001</v>
      </c>
      <c r="H8438">
        <v>4.3049999999999997</v>
      </c>
      <c r="I8438">
        <v>19.91</v>
      </c>
      <c r="J8438">
        <v>11.23</v>
      </c>
      <c r="K8438">
        <v>21.69</v>
      </c>
      <c r="L8438">
        <v>32.92</v>
      </c>
      <c r="M8438">
        <f t="shared" si="131"/>
        <v>84.512999999999991</v>
      </c>
    </row>
    <row r="8439" spans="1:13" x14ac:dyDescent="0.35">
      <c r="A8439" s="4">
        <v>43817.541178414351</v>
      </c>
      <c r="B8439">
        <v>3.7</v>
      </c>
      <c r="C8439">
        <v>0.78979999999999995</v>
      </c>
      <c r="D8439">
        <v>0.56299999999999994</v>
      </c>
      <c r="E8439">
        <v>0.52900000000000003</v>
      </c>
      <c r="F8439">
        <v>41</v>
      </c>
      <c r="G8439">
        <v>0.17910000000000001</v>
      </c>
      <c r="H8439">
        <v>4.3710000000000004</v>
      </c>
      <c r="I8439">
        <v>26.2</v>
      </c>
      <c r="J8439">
        <v>14.75</v>
      </c>
      <c r="K8439">
        <v>21.69</v>
      </c>
      <c r="L8439">
        <v>36.44</v>
      </c>
      <c r="M8439">
        <f t="shared" si="131"/>
        <v>112.94139999999999</v>
      </c>
    </row>
    <row r="8440" spans="1:13" x14ac:dyDescent="0.35">
      <c r="A8440" s="4">
        <v>43817.582845023149</v>
      </c>
      <c r="B8440">
        <v>3.4</v>
      </c>
      <c r="C8440">
        <v>0.754</v>
      </c>
      <c r="D8440">
        <v>0.61599999999999999</v>
      </c>
      <c r="E8440">
        <v>0.52900000000000003</v>
      </c>
      <c r="F8440">
        <v>41</v>
      </c>
      <c r="G8440">
        <v>0.1784</v>
      </c>
      <c r="H8440">
        <v>4.423</v>
      </c>
      <c r="I8440">
        <v>24.72</v>
      </c>
      <c r="J8440">
        <v>15.23</v>
      </c>
      <c r="K8440">
        <v>21.69</v>
      </c>
      <c r="L8440">
        <v>36.92</v>
      </c>
      <c r="M8440">
        <f t="shared" si="131"/>
        <v>107.822</v>
      </c>
    </row>
    <row r="8441" spans="1:13" x14ac:dyDescent="0.35">
      <c r="A8441" s="4">
        <v>43817.624511631948</v>
      </c>
      <c r="B8441">
        <v>3.1</v>
      </c>
      <c r="C8441">
        <v>0.68979999999999997</v>
      </c>
      <c r="D8441">
        <v>0.61599999999999999</v>
      </c>
      <c r="E8441">
        <v>0.52900000000000003</v>
      </c>
      <c r="F8441">
        <v>41</v>
      </c>
      <c r="G8441">
        <v>0.17910000000000001</v>
      </c>
      <c r="H8441">
        <v>4.468</v>
      </c>
      <c r="I8441">
        <v>22.39</v>
      </c>
      <c r="J8441">
        <v>13.79</v>
      </c>
      <c r="K8441">
        <v>21.69</v>
      </c>
      <c r="L8441">
        <v>35.479999999999997</v>
      </c>
      <c r="M8441">
        <f t="shared" si="131"/>
        <v>98.64139999999999</v>
      </c>
    </row>
    <row r="8442" spans="1:13" x14ac:dyDescent="0.35">
      <c r="A8442" s="4">
        <v>43817.666178240739</v>
      </c>
      <c r="B8442">
        <v>3.1</v>
      </c>
      <c r="C8442">
        <v>0.72770000000000001</v>
      </c>
      <c r="D8442">
        <v>0.64400000000000002</v>
      </c>
      <c r="E8442">
        <v>0.52900000000000003</v>
      </c>
      <c r="F8442">
        <v>41</v>
      </c>
      <c r="G8442">
        <v>0.17710000000000001</v>
      </c>
      <c r="H8442">
        <v>4.476</v>
      </c>
      <c r="I8442">
        <v>23.57</v>
      </c>
      <c r="J8442">
        <v>15.18</v>
      </c>
      <c r="K8442">
        <v>21.69</v>
      </c>
      <c r="L8442">
        <v>36.869999999999997</v>
      </c>
      <c r="M8442">
        <f t="shared" si="131"/>
        <v>104.0611</v>
      </c>
    </row>
    <row r="8443" spans="1:13" x14ac:dyDescent="0.35">
      <c r="A8443" s="4">
        <v>43817.707844849538</v>
      </c>
      <c r="B8443">
        <v>3.1</v>
      </c>
      <c r="C8443">
        <v>0.71379999999999999</v>
      </c>
      <c r="D8443">
        <v>1.08</v>
      </c>
      <c r="E8443">
        <v>0.52900000000000003</v>
      </c>
      <c r="F8443">
        <v>41</v>
      </c>
      <c r="G8443">
        <v>0.1779</v>
      </c>
      <c r="H8443">
        <v>4.4729999999999999</v>
      </c>
      <c r="I8443">
        <v>23.14</v>
      </c>
      <c r="J8443">
        <v>24.99</v>
      </c>
      <c r="K8443">
        <v>21.69</v>
      </c>
      <c r="L8443">
        <v>46.68</v>
      </c>
      <c r="M8443">
        <f t="shared" si="131"/>
        <v>102.07339999999999</v>
      </c>
    </row>
    <row r="8444" spans="1:13" x14ac:dyDescent="0.35">
      <c r="A8444" s="4">
        <v>43817.749511458336</v>
      </c>
      <c r="B8444">
        <v>3.1</v>
      </c>
      <c r="C8444">
        <v>0.56720000000000004</v>
      </c>
      <c r="D8444">
        <v>1.06</v>
      </c>
      <c r="E8444">
        <v>0.52900000000000003</v>
      </c>
      <c r="F8444">
        <v>41</v>
      </c>
      <c r="G8444">
        <v>0.185</v>
      </c>
      <c r="H8444">
        <v>4.4249999999999998</v>
      </c>
      <c r="I8444">
        <v>18.579999999999998</v>
      </c>
      <c r="J8444">
        <v>19.7</v>
      </c>
      <c r="K8444">
        <v>21.69</v>
      </c>
      <c r="L8444">
        <v>41.39</v>
      </c>
      <c r="M8444">
        <f t="shared" si="131"/>
        <v>81.1096</v>
      </c>
    </row>
    <row r="8445" spans="1:13" x14ac:dyDescent="0.35">
      <c r="A8445" s="4">
        <v>43817.791178067127</v>
      </c>
      <c r="B8445">
        <v>3</v>
      </c>
      <c r="C8445">
        <v>0.79530000000000001</v>
      </c>
      <c r="D8445">
        <v>1.02</v>
      </c>
      <c r="E8445">
        <v>0.52900000000000003</v>
      </c>
      <c r="F8445">
        <v>41</v>
      </c>
      <c r="G8445">
        <v>0.1724</v>
      </c>
      <c r="H8445">
        <v>4.5069999999999997</v>
      </c>
      <c r="I8445">
        <v>25.59</v>
      </c>
      <c r="J8445">
        <v>26.1</v>
      </c>
      <c r="K8445">
        <v>21.69</v>
      </c>
      <c r="L8445">
        <v>47.79</v>
      </c>
      <c r="M8445">
        <f t="shared" si="131"/>
        <v>113.72790000000001</v>
      </c>
    </row>
    <row r="8446" spans="1:13" x14ac:dyDescent="0.35">
      <c r="A8446" s="4">
        <v>43817.832844675926</v>
      </c>
      <c r="B8446">
        <v>2.7</v>
      </c>
      <c r="C8446">
        <v>0.77280000000000004</v>
      </c>
      <c r="D8446">
        <v>0.59399999999999997</v>
      </c>
      <c r="E8446">
        <v>0.52900000000000003</v>
      </c>
      <c r="F8446">
        <v>41</v>
      </c>
      <c r="G8446">
        <v>0.1709</v>
      </c>
      <c r="H8446">
        <v>4.5640000000000001</v>
      </c>
      <c r="I8446">
        <v>24.55</v>
      </c>
      <c r="J8446">
        <v>14.59</v>
      </c>
      <c r="K8446">
        <v>21.69</v>
      </c>
      <c r="L8446">
        <v>36.270000000000003</v>
      </c>
      <c r="M8446">
        <f t="shared" si="131"/>
        <v>110.5104</v>
      </c>
    </row>
    <row r="8447" spans="1:13" x14ac:dyDescent="0.35">
      <c r="A8447" s="4">
        <v>43817.874511284725</v>
      </c>
      <c r="B8447">
        <v>2.4</v>
      </c>
      <c r="C8447">
        <v>0.66869999999999996</v>
      </c>
      <c r="D8447">
        <v>0.55500000000000005</v>
      </c>
      <c r="E8447">
        <v>0.52900000000000003</v>
      </c>
      <c r="F8447">
        <v>41</v>
      </c>
      <c r="G8447">
        <v>0.17369999999999999</v>
      </c>
      <c r="H8447">
        <v>4.6020000000000003</v>
      </c>
      <c r="I8447">
        <v>21.07</v>
      </c>
      <c r="J8447">
        <v>11.69</v>
      </c>
      <c r="K8447">
        <v>21.69</v>
      </c>
      <c r="L8447">
        <v>33.380000000000003</v>
      </c>
      <c r="M8447">
        <f t="shared" si="131"/>
        <v>95.624099999999999</v>
      </c>
    </row>
    <row r="8448" spans="1:13" x14ac:dyDescent="0.35">
      <c r="A8448" s="4">
        <v>43817.916177893516</v>
      </c>
      <c r="B8448">
        <v>2</v>
      </c>
      <c r="C8448">
        <v>0.77510000000000001</v>
      </c>
      <c r="D8448">
        <v>0.53700000000000003</v>
      </c>
      <c r="E8448">
        <v>0.52900000000000003</v>
      </c>
      <c r="F8448">
        <v>41</v>
      </c>
      <c r="G8448">
        <v>0.1638</v>
      </c>
      <c r="H8448">
        <v>4.7110000000000003</v>
      </c>
      <c r="I8448">
        <v>23.86</v>
      </c>
      <c r="J8448">
        <v>12.81</v>
      </c>
      <c r="K8448">
        <v>21.69</v>
      </c>
      <c r="L8448">
        <v>34.5</v>
      </c>
      <c r="M8448">
        <f t="shared" si="131"/>
        <v>110.83930000000001</v>
      </c>
    </row>
    <row r="8449" spans="1:13" x14ac:dyDescent="0.35">
      <c r="A8449" s="4">
        <v>43817.957844502314</v>
      </c>
      <c r="B8449">
        <v>1.6</v>
      </c>
      <c r="C8449">
        <v>0.73440000000000005</v>
      </c>
      <c r="D8449">
        <v>0.51700000000000002</v>
      </c>
      <c r="E8449">
        <v>0.52900000000000003</v>
      </c>
      <c r="F8449">
        <v>41</v>
      </c>
      <c r="G8449">
        <v>0.16209999999999999</v>
      </c>
      <c r="H8449">
        <v>4.7910000000000004</v>
      </c>
      <c r="I8449">
        <v>22.23</v>
      </c>
      <c r="J8449">
        <v>11.49</v>
      </c>
      <c r="K8449">
        <v>21.69</v>
      </c>
      <c r="L8449">
        <v>33.18</v>
      </c>
      <c r="M8449">
        <f t="shared" si="131"/>
        <v>105.01920000000001</v>
      </c>
    </row>
    <row r="8450" spans="1:13" x14ac:dyDescent="0.35">
      <c r="A8450" s="4">
        <v>43817.999511111113</v>
      </c>
      <c r="B8450">
        <v>1.7</v>
      </c>
      <c r="C8450">
        <v>0.45600000000000002</v>
      </c>
      <c r="D8450">
        <v>0.52300000000000002</v>
      </c>
      <c r="E8450">
        <v>0.52900000000000003</v>
      </c>
      <c r="F8450">
        <v>44.6</v>
      </c>
      <c r="G8450">
        <v>0.17660000000000001</v>
      </c>
      <c r="H8450">
        <v>4.6390000000000002</v>
      </c>
      <c r="I8450">
        <v>14.25</v>
      </c>
      <c r="J8450">
        <v>7.4550000000000001</v>
      </c>
      <c r="K8450">
        <v>23.59</v>
      </c>
      <c r="L8450">
        <v>31.05</v>
      </c>
      <c r="M8450">
        <f t="shared" si="131"/>
        <v>65.207999999999998</v>
      </c>
    </row>
    <row r="8451" spans="1:13" x14ac:dyDescent="0.35">
      <c r="A8451" s="4">
        <v>43818.041177719904</v>
      </c>
      <c r="B8451">
        <v>2.5</v>
      </c>
      <c r="C8451">
        <v>0.74719999999999998</v>
      </c>
      <c r="D8451">
        <v>0.52100000000000002</v>
      </c>
      <c r="E8451">
        <v>0.52900000000000003</v>
      </c>
      <c r="F8451">
        <v>44.6</v>
      </c>
      <c r="G8451">
        <v>0.1704</v>
      </c>
      <c r="H8451">
        <v>4.5999999999999996</v>
      </c>
      <c r="I8451">
        <v>23.55</v>
      </c>
      <c r="J8451">
        <v>12.27</v>
      </c>
      <c r="K8451">
        <v>23.59</v>
      </c>
      <c r="L8451">
        <v>35.86</v>
      </c>
      <c r="M8451">
        <f t="shared" ref="M8451:M8514" si="132">C8451*143</f>
        <v>106.8496</v>
      </c>
    </row>
    <row r="8452" spans="1:13" x14ac:dyDescent="0.35">
      <c r="A8452" s="4">
        <v>43818.082844328703</v>
      </c>
      <c r="B8452">
        <v>3</v>
      </c>
      <c r="C8452">
        <v>0.6865</v>
      </c>
      <c r="D8452">
        <v>0.51800000000000002</v>
      </c>
      <c r="E8452">
        <v>0.52900000000000003</v>
      </c>
      <c r="F8452">
        <v>44.6</v>
      </c>
      <c r="G8452">
        <v>0.1784</v>
      </c>
      <c r="H8452">
        <v>4.4859999999999998</v>
      </c>
      <c r="I8452">
        <v>22.19</v>
      </c>
      <c r="J8452">
        <v>11.49</v>
      </c>
      <c r="K8452">
        <v>23.59</v>
      </c>
      <c r="L8452">
        <v>35.090000000000003</v>
      </c>
      <c r="M8452">
        <f t="shared" si="132"/>
        <v>98.169499999999999</v>
      </c>
    </row>
    <row r="8453" spans="1:13" x14ac:dyDescent="0.35">
      <c r="A8453" s="4">
        <v>43818.124510937501</v>
      </c>
      <c r="B8453">
        <v>3</v>
      </c>
      <c r="C8453">
        <v>0.67130000000000001</v>
      </c>
      <c r="D8453">
        <v>0.52200000000000002</v>
      </c>
      <c r="E8453">
        <v>0.52900000000000003</v>
      </c>
      <c r="F8453">
        <v>44.6</v>
      </c>
      <c r="G8453">
        <v>0.1792</v>
      </c>
      <c r="H8453">
        <v>4.4820000000000002</v>
      </c>
      <c r="I8453">
        <v>21.72</v>
      </c>
      <c r="J8453">
        <v>11.34</v>
      </c>
      <c r="K8453">
        <v>23.59</v>
      </c>
      <c r="L8453">
        <v>34.93</v>
      </c>
      <c r="M8453">
        <f t="shared" si="132"/>
        <v>95.995900000000006</v>
      </c>
    </row>
    <row r="8454" spans="1:13" x14ac:dyDescent="0.35">
      <c r="A8454" s="4">
        <v>43818.1661775463</v>
      </c>
      <c r="B8454">
        <v>2</v>
      </c>
      <c r="C8454">
        <v>0.70199999999999996</v>
      </c>
      <c r="D8454">
        <v>0.52800000000000002</v>
      </c>
      <c r="E8454">
        <v>0.52900000000000003</v>
      </c>
      <c r="F8454">
        <v>44.6</v>
      </c>
      <c r="G8454">
        <v>0.16800000000000001</v>
      </c>
      <c r="H8454">
        <v>4.6959999999999997</v>
      </c>
      <c r="I8454">
        <v>21.68</v>
      </c>
      <c r="J8454">
        <v>11.45</v>
      </c>
      <c r="K8454">
        <v>23.59</v>
      </c>
      <c r="L8454">
        <v>35.04</v>
      </c>
      <c r="M8454">
        <f t="shared" si="132"/>
        <v>100.386</v>
      </c>
    </row>
    <row r="8455" spans="1:13" x14ac:dyDescent="0.35">
      <c r="A8455" s="4">
        <v>43818.207844155091</v>
      </c>
      <c r="B8455">
        <v>1</v>
      </c>
      <c r="C8455">
        <v>0.63139999999999996</v>
      </c>
      <c r="D8455">
        <v>0.53700000000000003</v>
      </c>
      <c r="E8455">
        <v>0.52900000000000003</v>
      </c>
      <c r="F8455">
        <v>44.6</v>
      </c>
      <c r="G8455">
        <v>0.16159999999999999</v>
      </c>
      <c r="H8455">
        <v>4.8970000000000002</v>
      </c>
      <c r="I8455">
        <v>18.690000000000001</v>
      </c>
      <c r="J8455">
        <v>10.039999999999999</v>
      </c>
      <c r="K8455">
        <v>23.59</v>
      </c>
      <c r="L8455">
        <v>33.630000000000003</v>
      </c>
      <c r="M8455">
        <f t="shared" si="132"/>
        <v>90.290199999999999</v>
      </c>
    </row>
    <row r="8456" spans="1:13" x14ac:dyDescent="0.35">
      <c r="A8456" s="4">
        <v>43818.24951076389</v>
      </c>
      <c r="B8456">
        <v>0.4</v>
      </c>
      <c r="C8456">
        <v>0.52710000000000001</v>
      </c>
      <c r="D8456">
        <v>0.54200000000000004</v>
      </c>
      <c r="E8456">
        <v>0.52900000000000003</v>
      </c>
      <c r="F8456">
        <v>44.6</v>
      </c>
      <c r="G8456">
        <v>0.16039999999999999</v>
      </c>
      <c r="H8456">
        <v>4.9850000000000003</v>
      </c>
      <c r="I8456">
        <v>15.33</v>
      </c>
      <c r="J8456">
        <v>8.31</v>
      </c>
      <c r="K8456">
        <v>23.59</v>
      </c>
      <c r="L8456">
        <v>31.9</v>
      </c>
      <c r="M8456">
        <f t="shared" si="132"/>
        <v>75.375299999999996</v>
      </c>
    </row>
    <row r="8457" spans="1:13" x14ac:dyDescent="0.35">
      <c r="A8457" s="4">
        <v>43818.291177372688</v>
      </c>
      <c r="B8457">
        <v>0</v>
      </c>
      <c r="C8457">
        <v>0.753</v>
      </c>
      <c r="D8457">
        <v>0.56499999999999995</v>
      </c>
      <c r="E8457">
        <v>0.52900000000000003</v>
      </c>
      <c r="F8457">
        <v>44.6</v>
      </c>
      <c r="G8457">
        <v>0.1429</v>
      </c>
      <c r="H8457">
        <v>5.1849999999999996</v>
      </c>
      <c r="I8457">
        <v>21.06</v>
      </c>
      <c r="J8457">
        <v>11.9</v>
      </c>
      <c r="K8457">
        <v>23.59</v>
      </c>
      <c r="L8457">
        <v>35.49</v>
      </c>
      <c r="M8457">
        <f t="shared" si="132"/>
        <v>107.679</v>
      </c>
    </row>
    <row r="8458" spans="1:13" x14ac:dyDescent="0.35">
      <c r="A8458" s="4">
        <v>43818.33284398148</v>
      </c>
      <c r="B8458">
        <v>0.3</v>
      </c>
      <c r="C8458">
        <v>0.78620000000000001</v>
      </c>
      <c r="D8458">
        <v>0.58699999999999997</v>
      </c>
      <c r="E8458">
        <v>0.52900000000000003</v>
      </c>
      <c r="F8458">
        <v>44.6</v>
      </c>
      <c r="G8458">
        <v>0.14430000000000001</v>
      </c>
      <c r="H8458">
        <v>5.1130000000000004</v>
      </c>
      <c r="I8458">
        <v>22.3</v>
      </c>
      <c r="J8458">
        <v>13.09</v>
      </c>
      <c r="K8458">
        <v>23.59</v>
      </c>
      <c r="L8458">
        <v>36.68</v>
      </c>
      <c r="M8458">
        <f t="shared" si="132"/>
        <v>112.42660000000001</v>
      </c>
    </row>
    <row r="8459" spans="1:13" x14ac:dyDescent="0.35">
      <c r="A8459" s="4">
        <v>43818.374510590278</v>
      </c>
      <c r="B8459">
        <v>0.8</v>
      </c>
      <c r="C8459">
        <v>0.73360000000000003</v>
      </c>
      <c r="D8459">
        <v>0.56200000000000006</v>
      </c>
      <c r="E8459">
        <v>0.52900000000000003</v>
      </c>
      <c r="F8459">
        <v>44.6</v>
      </c>
      <c r="G8459">
        <v>0.1535</v>
      </c>
      <c r="H8459">
        <v>4.9779999999999998</v>
      </c>
      <c r="I8459">
        <v>21.37</v>
      </c>
      <c r="J8459">
        <v>12.01</v>
      </c>
      <c r="K8459">
        <v>23.59</v>
      </c>
      <c r="L8459">
        <v>35.6</v>
      </c>
      <c r="M8459">
        <f t="shared" si="132"/>
        <v>104.90480000000001</v>
      </c>
    </row>
    <row r="8460" spans="1:13" x14ac:dyDescent="0.35">
      <c r="A8460" s="4">
        <v>43818.416177199077</v>
      </c>
      <c r="B8460">
        <v>1.2</v>
      </c>
      <c r="C8460">
        <v>0.77149999999999996</v>
      </c>
      <c r="D8460">
        <v>0.55000000000000004</v>
      </c>
      <c r="E8460">
        <v>0.52900000000000003</v>
      </c>
      <c r="F8460">
        <v>44.6</v>
      </c>
      <c r="G8460">
        <v>0.15559999999999999</v>
      </c>
      <c r="H8460">
        <v>4.8899999999999997</v>
      </c>
      <c r="I8460">
        <v>22.88</v>
      </c>
      <c r="J8460">
        <v>12.58</v>
      </c>
      <c r="K8460">
        <v>23.59</v>
      </c>
      <c r="L8460">
        <v>36.17</v>
      </c>
      <c r="M8460">
        <f t="shared" si="132"/>
        <v>110.3245</v>
      </c>
    </row>
    <row r="8461" spans="1:13" x14ac:dyDescent="0.35">
      <c r="A8461" s="4">
        <v>43818.457843807868</v>
      </c>
      <c r="B8461">
        <v>1.6</v>
      </c>
      <c r="C8461">
        <v>0.7288</v>
      </c>
      <c r="D8461">
        <v>0.54700000000000004</v>
      </c>
      <c r="E8461">
        <v>0.52900000000000003</v>
      </c>
      <c r="F8461">
        <v>44.6</v>
      </c>
      <c r="G8461">
        <v>0.16239999999999999</v>
      </c>
      <c r="H8461">
        <v>4.79</v>
      </c>
      <c r="I8461">
        <v>22.06</v>
      </c>
      <c r="J8461">
        <v>12.07</v>
      </c>
      <c r="K8461">
        <v>23.59</v>
      </c>
      <c r="L8461">
        <v>35.659999999999997</v>
      </c>
      <c r="M8461">
        <f t="shared" si="132"/>
        <v>104.2184</v>
      </c>
    </row>
    <row r="8462" spans="1:13" x14ac:dyDescent="0.35">
      <c r="A8462" s="4">
        <v>43818.499510416666</v>
      </c>
      <c r="B8462">
        <v>2</v>
      </c>
      <c r="C8462">
        <v>0.62529999999999997</v>
      </c>
      <c r="D8462">
        <v>0.54600000000000004</v>
      </c>
      <c r="E8462">
        <v>0.52900000000000003</v>
      </c>
      <c r="F8462">
        <v>44.6</v>
      </c>
      <c r="G8462">
        <v>0.1721</v>
      </c>
      <c r="H8462">
        <v>4.6710000000000003</v>
      </c>
      <c r="I8462">
        <v>19.41</v>
      </c>
      <c r="J8462">
        <v>10.6</v>
      </c>
      <c r="K8462">
        <v>23.59</v>
      </c>
      <c r="L8462">
        <v>34.19</v>
      </c>
      <c r="M8462">
        <f t="shared" si="132"/>
        <v>89.417899999999989</v>
      </c>
    </row>
    <row r="8463" spans="1:13" x14ac:dyDescent="0.35">
      <c r="A8463" s="4">
        <v>43818.541177025465</v>
      </c>
      <c r="B8463">
        <v>2</v>
      </c>
      <c r="C8463">
        <v>0.88759999999999994</v>
      </c>
      <c r="D8463">
        <v>0.54700000000000004</v>
      </c>
      <c r="E8463">
        <v>0.52900000000000003</v>
      </c>
      <c r="F8463">
        <v>44.6</v>
      </c>
      <c r="G8463">
        <v>0.15690000000000001</v>
      </c>
      <c r="H8463">
        <v>4.72</v>
      </c>
      <c r="I8463">
        <v>27.27</v>
      </c>
      <c r="J8463">
        <v>14.91</v>
      </c>
      <c r="K8463">
        <v>23.59</v>
      </c>
      <c r="L8463">
        <v>38.51</v>
      </c>
      <c r="M8463">
        <f t="shared" si="132"/>
        <v>126.92679999999999</v>
      </c>
    </row>
    <row r="8464" spans="1:13" x14ac:dyDescent="0.35">
      <c r="A8464" s="4">
        <v>43818.582843634256</v>
      </c>
      <c r="B8464">
        <v>2</v>
      </c>
      <c r="C8464">
        <v>0.86450000000000005</v>
      </c>
      <c r="D8464">
        <v>0.54900000000000004</v>
      </c>
      <c r="E8464">
        <v>0.52900000000000003</v>
      </c>
      <c r="F8464">
        <v>44.6</v>
      </c>
      <c r="G8464">
        <v>0.1583</v>
      </c>
      <c r="H8464">
        <v>4.72</v>
      </c>
      <c r="I8464">
        <v>26.56</v>
      </c>
      <c r="J8464">
        <v>14.58</v>
      </c>
      <c r="K8464">
        <v>23.59</v>
      </c>
      <c r="L8464">
        <v>38.17</v>
      </c>
      <c r="M8464">
        <f t="shared" si="132"/>
        <v>123.62350000000001</v>
      </c>
    </row>
    <row r="8465" spans="1:13" x14ac:dyDescent="0.35">
      <c r="A8465" s="4">
        <v>43818.624510243055</v>
      </c>
      <c r="B8465">
        <v>1.8</v>
      </c>
      <c r="C8465">
        <v>0.77300000000000002</v>
      </c>
      <c r="D8465">
        <v>0.55500000000000005</v>
      </c>
      <c r="E8465">
        <v>0.52900000000000003</v>
      </c>
      <c r="F8465">
        <v>44.6</v>
      </c>
      <c r="G8465">
        <v>0.16189999999999999</v>
      </c>
      <c r="H8465">
        <v>4.7539999999999996</v>
      </c>
      <c r="I8465">
        <v>23.58</v>
      </c>
      <c r="J8465">
        <v>13.08</v>
      </c>
      <c r="K8465">
        <v>23.59</v>
      </c>
      <c r="L8465">
        <v>36.68</v>
      </c>
      <c r="M8465">
        <f t="shared" si="132"/>
        <v>110.539</v>
      </c>
    </row>
    <row r="8466" spans="1:13" x14ac:dyDescent="0.35">
      <c r="A8466" s="4">
        <v>43818.666176851853</v>
      </c>
      <c r="B8466">
        <v>1.8</v>
      </c>
      <c r="C8466">
        <v>0.82040000000000002</v>
      </c>
      <c r="D8466">
        <v>0.56100000000000005</v>
      </c>
      <c r="E8466">
        <v>0.52900000000000003</v>
      </c>
      <c r="F8466">
        <v>44.6</v>
      </c>
      <c r="G8466">
        <v>0.159</v>
      </c>
      <c r="H8466">
        <v>4.76</v>
      </c>
      <c r="I8466">
        <v>24.99</v>
      </c>
      <c r="J8466">
        <v>14.02</v>
      </c>
      <c r="K8466">
        <v>23.59</v>
      </c>
      <c r="L8466">
        <v>37.61</v>
      </c>
      <c r="M8466">
        <f t="shared" si="132"/>
        <v>117.3172</v>
      </c>
    </row>
    <row r="8467" spans="1:13" x14ac:dyDescent="0.35">
      <c r="A8467" s="4">
        <v>43818.707843460645</v>
      </c>
      <c r="B8467">
        <v>1.7</v>
      </c>
      <c r="C8467">
        <v>0.81589999999999996</v>
      </c>
      <c r="D8467">
        <v>0.97599999999999998</v>
      </c>
      <c r="E8467">
        <v>0.52900000000000003</v>
      </c>
      <c r="F8467">
        <v>44.6</v>
      </c>
      <c r="G8467">
        <v>0.15820000000000001</v>
      </c>
      <c r="H8467">
        <v>4.782</v>
      </c>
      <c r="I8467">
        <v>24.74</v>
      </c>
      <c r="J8467">
        <v>24.14</v>
      </c>
      <c r="K8467">
        <v>23.59</v>
      </c>
      <c r="L8467">
        <v>47.74</v>
      </c>
      <c r="M8467">
        <f t="shared" si="132"/>
        <v>116.6737</v>
      </c>
    </row>
    <row r="8468" spans="1:13" x14ac:dyDescent="0.35">
      <c r="A8468" s="4">
        <v>43818.749510069443</v>
      </c>
      <c r="B8468">
        <v>1.9</v>
      </c>
      <c r="C8468">
        <v>0.63249999999999995</v>
      </c>
      <c r="D8468">
        <v>0.97299999999999998</v>
      </c>
      <c r="E8468">
        <v>0.52900000000000003</v>
      </c>
      <c r="F8468">
        <v>44.6</v>
      </c>
      <c r="G8468">
        <v>0.17080000000000001</v>
      </c>
      <c r="H8468">
        <v>4.6950000000000003</v>
      </c>
      <c r="I8468">
        <v>19.53</v>
      </c>
      <c r="J8468">
        <v>19.010000000000002</v>
      </c>
      <c r="K8468">
        <v>23.59</v>
      </c>
      <c r="L8468">
        <v>42.6</v>
      </c>
      <c r="M8468">
        <f t="shared" si="132"/>
        <v>90.447499999999991</v>
      </c>
    </row>
    <row r="8469" spans="1:13" x14ac:dyDescent="0.35">
      <c r="A8469" s="4">
        <v>43818.791176678242</v>
      </c>
      <c r="B8469">
        <v>1.9</v>
      </c>
      <c r="C8469">
        <v>0.73299999999999998</v>
      </c>
      <c r="D8469">
        <v>0.95799999999999996</v>
      </c>
      <c r="E8469">
        <v>0.52900000000000003</v>
      </c>
      <c r="F8469">
        <v>44.6</v>
      </c>
      <c r="G8469">
        <v>0.1653</v>
      </c>
      <c r="H8469">
        <v>4.7249999999999996</v>
      </c>
      <c r="I8469">
        <v>22.49</v>
      </c>
      <c r="J8469">
        <v>21.55</v>
      </c>
      <c r="K8469">
        <v>23.59</v>
      </c>
      <c r="L8469">
        <v>45.14</v>
      </c>
      <c r="M8469">
        <f t="shared" si="132"/>
        <v>104.819</v>
      </c>
    </row>
    <row r="8470" spans="1:13" x14ac:dyDescent="0.35">
      <c r="A8470" s="4">
        <v>43818.83284328704</v>
      </c>
      <c r="B8470">
        <v>1.7</v>
      </c>
      <c r="C8470">
        <v>0.63270000000000004</v>
      </c>
      <c r="D8470">
        <v>0.54100000000000004</v>
      </c>
      <c r="E8470">
        <v>0.52900000000000003</v>
      </c>
      <c r="F8470">
        <v>44.6</v>
      </c>
      <c r="G8470">
        <v>0.16880000000000001</v>
      </c>
      <c r="H8470">
        <v>4.7389999999999999</v>
      </c>
      <c r="I8470">
        <v>19.36</v>
      </c>
      <c r="J8470">
        <v>10.47</v>
      </c>
      <c r="K8470">
        <v>23.59</v>
      </c>
      <c r="L8470">
        <v>34.07</v>
      </c>
      <c r="M8470">
        <f t="shared" si="132"/>
        <v>90.476100000000002</v>
      </c>
    </row>
    <row r="8471" spans="1:13" x14ac:dyDescent="0.35">
      <c r="A8471" s="4">
        <v>43818.874509895832</v>
      </c>
      <c r="B8471">
        <v>1.5</v>
      </c>
      <c r="C8471">
        <v>0.56420000000000003</v>
      </c>
      <c r="D8471">
        <v>0.53400000000000003</v>
      </c>
      <c r="E8471">
        <v>0.52900000000000003</v>
      </c>
      <c r="F8471">
        <v>44.6</v>
      </c>
      <c r="G8471">
        <v>0.1701</v>
      </c>
      <c r="H8471">
        <v>4.7519999999999998</v>
      </c>
      <c r="I8471">
        <v>17.22</v>
      </c>
      <c r="J8471">
        <v>9.1929999999999996</v>
      </c>
      <c r="K8471">
        <v>23.59</v>
      </c>
      <c r="L8471">
        <v>32.79</v>
      </c>
      <c r="M8471">
        <f t="shared" si="132"/>
        <v>80.680599999999998</v>
      </c>
    </row>
    <row r="8472" spans="1:13" x14ac:dyDescent="0.35">
      <c r="A8472" s="4">
        <v>43818.91617650463</v>
      </c>
      <c r="B8472">
        <v>1.1000000000000001</v>
      </c>
      <c r="C8472">
        <v>0.66479999999999995</v>
      </c>
      <c r="D8472">
        <v>0.52</v>
      </c>
      <c r="E8472">
        <v>0.52900000000000003</v>
      </c>
      <c r="F8472">
        <v>44.6</v>
      </c>
      <c r="G8472">
        <v>0.1608</v>
      </c>
      <c r="H8472">
        <v>4.8860000000000001</v>
      </c>
      <c r="I8472">
        <v>19.73</v>
      </c>
      <c r="J8472">
        <v>10.26</v>
      </c>
      <c r="K8472">
        <v>23.59</v>
      </c>
      <c r="L8472">
        <v>33.85</v>
      </c>
      <c r="M8472">
        <f t="shared" si="132"/>
        <v>95.066399999999987</v>
      </c>
    </row>
    <row r="8473" spans="1:13" x14ac:dyDescent="0.35">
      <c r="A8473" s="4">
        <v>43818.957843113429</v>
      </c>
      <c r="B8473">
        <v>0.8</v>
      </c>
      <c r="C8473">
        <v>0.64870000000000005</v>
      </c>
      <c r="D8473">
        <v>0.49099999999999999</v>
      </c>
      <c r="E8473">
        <v>0.52900000000000003</v>
      </c>
      <c r="F8473">
        <v>44.6</v>
      </c>
      <c r="G8473">
        <v>0.15840000000000001</v>
      </c>
      <c r="H8473">
        <v>4.9509999999999996</v>
      </c>
      <c r="I8473">
        <v>19</v>
      </c>
      <c r="J8473">
        <v>9.3279999999999994</v>
      </c>
      <c r="K8473">
        <v>23.59</v>
      </c>
      <c r="L8473">
        <v>32.92</v>
      </c>
      <c r="M8473">
        <f t="shared" si="132"/>
        <v>92.764100000000013</v>
      </c>
    </row>
    <row r="8474" spans="1:13" x14ac:dyDescent="0.35">
      <c r="A8474" s="4">
        <v>43818.99950972222</v>
      </c>
      <c r="B8474">
        <v>0.3</v>
      </c>
      <c r="C8474">
        <v>0.3947</v>
      </c>
      <c r="D8474">
        <v>0.50600000000000001</v>
      </c>
      <c r="E8474">
        <v>0.52900000000000003</v>
      </c>
      <c r="F8474">
        <v>60.6</v>
      </c>
      <c r="G8474">
        <v>0.16450000000000001</v>
      </c>
      <c r="H8474">
        <v>4.8929999999999998</v>
      </c>
      <c r="I8474">
        <v>11.7</v>
      </c>
      <c r="J8474">
        <v>5.9189999999999996</v>
      </c>
      <c r="K8474">
        <v>32.06</v>
      </c>
      <c r="L8474">
        <v>37.979999999999997</v>
      </c>
      <c r="M8474">
        <f t="shared" si="132"/>
        <v>56.442099999999996</v>
      </c>
    </row>
    <row r="8475" spans="1:13" x14ac:dyDescent="0.35">
      <c r="A8475" s="4">
        <v>43819.041176331019</v>
      </c>
      <c r="B8475">
        <v>0</v>
      </c>
      <c r="C8475">
        <v>0.66749999999999998</v>
      </c>
      <c r="D8475">
        <v>0.45700000000000002</v>
      </c>
      <c r="E8475">
        <v>0.52900000000000003</v>
      </c>
      <c r="F8475">
        <v>60.6</v>
      </c>
      <c r="G8475">
        <v>0.1482</v>
      </c>
      <c r="H8475">
        <v>5.1589999999999998</v>
      </c>
      <c r="I8475">
        <v>18.760000000000002</v>
      </c>
      <c r="J8475">
        <v>8.5749999999999993</v>
      </c>
      <c r="K8475">
        <v>32.06</v>
      </c>
      <c r="L8475">
        <v>40.630000000000003</v>
      </c>
      <c r="M8475">
        <f t="shared" si="132"/>
        <v>95.452500000000001</v>
      </c>
    </row>
    <row r="8476" spans="1:13" x14ac:dyDescent="0.35">
      <c r="A8476" s="4">
        <v>43819.082842939817</v>
      </c>
      <c r="B8476">
        <v>-0.2</v>
      </c>
      <c r="C8476">
        <v>0.63929999999999998</v>
      </c>
      <c r="D8476">
        <v>0.437</v>
      </c>
      <c r="E8476">
        <v>0.52900000000000003</v>
      </c>
      <c r="F8476">
        <v>60.6</v>
      </c>
      <c r="G8476">
        <v>0.14599999999999999</v>
      </c>
      <c r="H8476">
        <v>5.1470000000000002</v>
      </c>
      <c r="I8476">
        <v>18.010000000000002</v>
      </c>
      <c r="J8476">
        <v>7.87</v>
      </c>
      <c r="K8476">
        <v>32.06</v>
      </c>
      <c r="L8476">
        <v>39.93</v>
      </c>
      <c r="M8476">
        <f t="shared" si="132"/>
        <v>91.419899999999998</v>
      </c>
    </row>
    <row r="8477" spans="1:13" x14ac:dyDescent="0.35">
      <c r="A8477" s="4">
        <v>43819.124509548608</v>
      </c>
      <c r="B8477">
        <v>-0.3</v>
      </c>
      <c r="C8477">
        <v>0.62109999999999999</v>
      </c>
      <c r="D8477">
        <v>0.503</v>
      </c>
      <c r="E8477">
        <v>0.52900000000000003</v>
      </c>
      <c r="F8477">
        <v>60.6</v>
      </c>
      <c r="G8477">
        <v>0.14510000000000001</v>
      </c>
      <c r="H8477">
        <v>5.1390000000000002</v>
      </c>
      <c r="I8477">
        <v>17.53</v>
      </c>
      <c r="J8477">
        <v>8.8149999999999995</v>
      </c>
      <c r="K8477">
        <v>32.06</v>
      </c>
      <c r="L8477">
        <v>40.869999999999997</v>
      </c>
      <c r="M8477">
        <f t="shared" si="132"/>
        <v>88.817300000000003</v>
      </c>
    </row>
    <row r="8478" spans="1:13" x14ac:dyDescent="0.35">
      <c r="A8478" s="4">
        <v>43819.166176157407</v>
      </c>
      <c r="B8478">
        <v>-0.6</v>
      </c>
      <c r="C8478">
        <v>0.66059999999999997</v>
      </c>
      <c r="D8478">
        <v>0.51700000000000002</v>
      </c>
      <c r="E8478">
        <v>0.52900000000000003</v>
      </c>
      <c r="F8478">
        <v>60.6</v>
      </c>
      <c r="G8478">
        <v>0.13689999999999999</v>
      </c>
      <c r="H8478">
        <v>5.1550000000000002</v>
      </c>
      <c r="I8478">
        <v>18.579999999999998</v>
      </c>
      <c r="J8478">
        <v>9.6059999999999999</v>
      </c>
      <c r="K8478">
        <v>32.06</v>
      </c>
      <c r="L8478">
        <v>41.66</v>
      </c>
      <c r="M8478">
        <f t="shared" si="132"/>
        <v>94.465800000000002</v>
      </c>
    </row>
    <row r="8479" spans="1:13" x14ac:dyDescent="0.35">
      <c r="A8479" s="4">
        <v>43819.207842766205</v>
      </c>
      <c r="B8479">
        <v>-1</v>
      </c>
      <c r="C8479">
        <v>0.62780000000000002</v>
      </c>
      <c r="D8479">
        <v>0.53400000000000003</v>
      </c>
      <c r="E8479">
        <v>0.52900000000000003</v>
      </c>
      <c r="F8479">
        <v>60.6</v>
      </c>
      <c r="G8479">
        <v>0.13109999999999999</v>
      </c>
      <c r="H8479">
        <v>5.141</v>
      </c>
      <c r="I8479">
        <v>17.71</v>
      </c>
      <c r="J8479">
        <v>9.4570000000000007</v>
      </c>
      <c r="K8479">
        <v>32.06</v>
      </c>
      <c r="L8479">
        <v>41.51</v>
      </c>
      <c r="M8479">
        <f t="shared" si="132"/>
        <v>89.775400000000005</v>
      </c>
    </row>
    <row r="8480" spans="1:13" x14ac:dyDescent="0.35">
      <c r="A8480" s="4">
        <v>43819.249509374997</v>
      </c>
      <c r="B8480">
        <v>-1</v>
      </c>
      <c r="C8480">
        <v>0.46700000000000003</v>
      </c>
      <c r="D8480">
        <v>0.53900000000000003</v>
      </c>
      <c r="E8480">
        <v>0.52900000000000003</v>
      </c>
      <c r="F8480">
        <v>60.6</v>
      </c>
      <c r="G8480">
        <v>0.1396</v>
      </c>
      <c r="H8480">
        <v>5.0369999999999999</v>
      </c>
      <c r="I8480">
        <v>13.44</v>
      </c>
      <c r="J8480">
        <v>7.2460000000000004</v>
      </c>
      <c r="K8480">
        <v>32.06</v>
      </c>
      <c r="L8480">
        <v>39.299999999999997</v>
      </c>
      <c r="M8480">
        <f t="shared" si="132"/>
        <v>66.781000000000006</v>
      </c>
    </row>
    <row r="8481" spans="1:13" x14ac:dyDescent="0.35">
      <c r="A8481" s="4">
        <v>43819.291175983795</v>
      </c>
      <c r="B8481">
        <v>-1.1000000000000001</v>
      </c>
      <c r="C8481">
        <v>0.79610000000000003</v>
      </c>
      <c r="D8481">
        <v>0.54600000000000004</v>
      </c>
      <c r="E8481">
        <v>0.52900000000000003</v>
      </c>
      <c r="F8481">
        <v>60.6</v>
      </c>
      <c r="G8481">
        <v>0.11849999999999999</v>
      </c>
      <c r="H8481">
        <v>5.1909999999999998</v>
      </c>
      <c r="I8481">
        <v>22.23</v>
      </c>
      <c r="J8481">
        <v>12.14</v>
      </c>
      <c r="K8481">
        <v>32.06</v>
      </c>
      <c r="L8481">
        <v>44.2</v>
      </c>
      <c r="M8481">
        <f t="shared" si="132"/>
        <v>113.84230000000001</v>
      </c>
    </row>
    <row r="8482" spans="1:13" x14ac:dyDescent="0.35">
      <c r="A8482" s="4">
        <v>43819.332842592594</v>
      </c>
      <c r="B8482">
        <v>-1.2</v>
      </c>
      <c r="C8482">
        <v>0.76900000000000002</v>
      </c>
      <c r="D8482">
        <v>0.55000000000000004</v>
      </c>
      <c r="E8482">
        <v>0.52900000000000003</v>
      </c>
      <c r="F8482">
        <v>60.6</v>
      </c>
      <c r="G8482">
        <v>0.11840000000000001</v>
      </c>
      <c r="H8482">
        <v>5.1859999999999999</v>
      </c>
      <c r="I8482">
        <v>21.5</v>
      </c>
      <c r="J8482">
        <v>11.82</v>
      </c>
      <c r="K8482">
        <v>32.06</v>
      </c>
      <c r="L8482">
        <v>43.88</v>
      </c>
      <c r="M8482">
        <f t="shared" si="132"/>
        <v>109.967</v>
      </c>
    </row>
    <row r="8483" spans="1:13" x14ac:dyDescent="0.35">
      <c r="A8483" s="4">
        <v>43819.374509201392</v>
      </c>
      <c r="B8483">
        <v>-1.4</v>
      </c>
      <c r="C8483">
        <v>0.72719999999999996</v>
      </c>
      <c r="D8483">
        <v>0.55000000000000004</v>
      </c>
      <c r="E8483">
        <v>0.52900000000000003</v>
      </c>
      <c r="F8483">
        <v>60.6</v>
      </c>
      <c r="G8483">
        <v>0.1174</v>
      </c>
      <c r="H8483">
        <v>5.1760000000000002</v>
      </c>
      <c r="I8483">
        <v>20.37</v>
      </c>
      <c r="J8483">
        <v>11.2</v>
      </c>
      <c r="K8483">
        <v>32.06</v>
      </c>
      <c r="L8483">
        <v>43.26</v>
      </c>
      <c r="M8483">
        <f t="shared" si="132"/>
        <v>103.9896</v>
      </c>
    </row>
    <row r="8484" spans="1:13" x14ac:dyDescent="0.35">
      <c r="A8484" s="4">
        <v>43819.416175810184</v>
      </c>
      <c r="B8484">
        <v>-1.7</v>
      </c>
      <c r="C8484">
        <v>0.77180000000000004</v>
      </c>
      <c r="D8484">
        <v>0.54900000000000004</v>
      </c>
      <c r="E8484">
        <v>0.52900000000000003</v>
      </c>
      <c r="F8484">
        <v>60.6</v>
      </c>
      <c r="G8484">
        <v>0.109</v>
      </c>
      <c r="H8484">
        <v>5.1859999999999999</v>
      </c>
      <c r="I8484">
        <v>21.58</v>
      </c>
      <c r="J8484">
        <v>11.85</v>
      </c>
      <c r="K8484">
        <v>32.06</v>
      </c>
      <c r="L8484">
        <v>43.91</v>
      </c>
      <c r="M8484">
        <f t="shared" si="132"/>
        <v>110.3674</v>
      </c>
    </row>
    <row r="8485" spans="1:13" x14ac:dyDescent="0.35">
      <c r="A8485" s="4">
        <v>43819.457842418982</v>
      </c>
      <c r="B8485">
        <v>-2</v>
      </c>
      <c r="C8485">
        <v>0.77580000000000005</v>
      </c>
      <c r="D8485">
        <v>0.54900000000000004</v>
      </c>
      <c r="E8485">
        <v>0.52900000000000003</v>
      </c>
      <c r="F8485">
        <v>60.6</v>
      </c>
      <c r="G8485">
        <v>0.10349999999999999</v>
      </c>
      <c r="H8485">
        <v>5.1859999999999999</v>
      </c>
      <c r="I8485">
        <v>21.69</v>
      </c>
      <c r="J8485">
        <v>11.91</v>
      </c>
      <c r="K8485">
        <v>32.06</v>
      </c>
      <c r="L8485">
        <v>43.97</v>
      </c>
      <c r="M8485">
        <f t="shared" si="132"/>
        <v>110.93940000000001</v>
      </c>
    </row>
    <row r="8486" spans="1:13" x14ac:dyDescent="0.35">
      <c r="A8486" s="4">
        <v>43819.499509027781</v>
      </c>
      <c r="B8486">
        <v>-2</v>
      </c>
      <c r="C8486">
        <v>0.56810000000000005</v>
      </c>
      <c r="D8486">
        <v>0.54800000000000004</v>
      </c>
      <c r="E8486">
        <v>0.52900000000000003</v>
      </c>
      <c r="F8486">
        <v>60.6</v>
      </c>
      <c r="G8486">
        <v>0.1162</v>
      </c>
      <c r="H8486">
        <v>5.1079999999999997</v>
      </c>
      <c r="I8486">
        <v>16.13</v>
      </c>
      <c r="J8486">
        <v>8.8369999999999997</v>
      </c>
      <c r="K8486">
        <v>32.06</v>
      </c>
      <c r="L8486">
        <v>40.89</v>
      </c>
      <c r="M8486">
        <f t="shared" si="132"/>
        <v>81.23830000000001</v>
      </c>
    </row>
    <row r="8487" spans="1:13" x14ac:dyDescent="0.35">
      <c r="A8487" s="4">
        <v>43819.541175636572</v>
      </c>
      <c r="B8487">
        <v>-2.6</v>
      </c>
      <c r="C8487">
        <v>0.85460000000000003</v>
      </c>
      <c r="D8487">
        <v>0.54600000000000004</v>
      </c>
      <c r="E8487">
        <v>0.52900000000000003</v>
      </c>
      <c r="F8487">
        <v>60.6</v>
      </c>
      <c r="G8487">
        <v>8.8730000000000003E-2</v>
      </c>
      <c r="H8487">
        <v>5.1959999999999997</v>
      </c>
      <c r="I8487">
        <v>23.85</v>
      </c>
      <c r="J8487">
        <v>13.02</v>
      </c>
      <c r="K8487">
        <v>32.06</v>
      </c>
      <c r="L8487">
        <v>45.08</v>
      </c>
      <c r="M8487">
        <f t="shared" si="132"/>
        <v>122.20780000000001</v>
      </c>
    </row>
    <row r="8488" spans="1:13" x14ac:dyDescent="0.35">
      <c r="A8488" s="4">
        <v>43819.582842245371</v>
      </c>
      <c r="B8488">
        <v>-3.4</v>
      </c>
      <c r="C8488">
        <v>0.9</v>
      </c>
      <c r="D8488">
        <v>0.54500000000000004</v>
      </c>
      <c r="E8488">
        <v>0.52900000000000003</v>
      </c>
      <c r="F8488">
        <v>60.6</v>
      </c>
      <c r="G8488">
        <v>7.4779999999999999E-2</v>
      </c>
      <c r="H8488">
        <v>5.1959999999999997</v>
      </c>
      <c r="I8488">
        <v>25.11</v>
      </c>
      <c r="J8488">
        <v>13.69</v>
      </c>
      <c r="K8488">
        <v>32.06</v>
      </c>
      <c r="L8488">
        <v>45.74</v>
      </c>
      <c r="M8488">
        <f t="shared" si="132"/>
        <v>128.70000000000002</v>
      </c>
    </row>
    <row r="8489" spans="1:13" x14ac:dyDescent="0.35">
      <c r="A8489" s="4">
        <v>43819.624508854169</v>
      </c>
      <c r="B8489">
        <v>-5</v>
      </c>
      <c r="C8489">
        <v>0.86140000000000005</v>
      </c>
      <c r="D8489">
        <v>0.54500000000000004</v>
      </c>
      <c r="E8489">
        <v>0.52900000000000003</v>
      </c>
      <c r="F8489">
        <v>60.6</v>
      </c>
      <c r="G8489">
        <v>6.003E-2</v>
      </c>
      <c r="H8489">
        <v>5.1920000000000002</v>
      </c>
      <c r="I8489">
        <v>24.05</v>
      </c>
      <c r="J8489">
        <v>13.11</v>
      </c>
      <c r="K8489">
        <v>32.06</v>
      </c>
      <c r="L8489">
        <v>45.17</v>
      </c>
      <c r="M8489">
        <f t="shared" si="132"/>
        <v>123.18020000000001</v>
      </c>
    </row>
    <row r="8490" spans="1:13" x14ac:dyDescent="0.35">
      <c r="A8490" s="4">
        <v>43819.66617546296</v>
      </c>
      <c r="B8490">
        <v>-6.7</v>
      </c>
      <c r="C8490">
        <v>0.89659999999999995</v>
      </c>
      <c r="D8490">
        <v>0.54500000000000004</v>
      </c>
      <c r="E8490">
        <v>0.52900000000000003</v>
      </c>
      <c r="F8490">
        <v>60.6</v>
      </c>
      <c r="G8490">
        <v>4.9299999999999997E-2</v>
      </c>
      <c r="H8490">
        <v>5.1909999999999998</v>
      </c>
      <c r="I8490">
        <v>25.04</v>
      </c>
      <c r="J8490">
        <v>13.65</v>
      </c>
      <c r="K8490">
        <v>32.06</v>
      </c>
      <c r="L8490">
        <v>45.71</v>
      </c>
      <c r="M8490">
        <f t="shared" si="132"/>
        <v>128.21379999999999</v>
      </c>
    </row>
    <row r="8491" spans="1:13" x14ac:dyDescent="0.35">
      <c r="A8491" s="4">
        <v>43819.707842071759</v>
      </c>
      <c r="B8491">
        <v>-7.8</v>
      </c>
      <c r="C8491">
        <v>0.84450000000000003</v>
      </c>
      <c r="D8491">
        <v>0.95399999999999996</v>
      </c>
      <c r="E8491">
        <v>0.52900000000000003</v>
      </c>
      <c r="F8491">
        <v>60.6</v>
      </c>
      <c r="G8491">
        <v>4.6670000000000003E-2</v>
      </c>
      <c r="H8491">
        <v>5.1870000000000003</v>
      </c>
      <c r="I8491">
        <v>23.61</v>
      </c>
      <c r="J8491">
        <v>22.52</v>
      </c>
      <c r="K8491">
        <v>32.06</v>
      </c>
      <c r="L8491">
        <v>54.58</v>
      </c>
      <c r="M8491">
        <f t="shared" si="132"/>
        <v>120.76350000000001</v>
      </c>
    </row>
    <row r="8492" spans="1:13" x14ac:dyDescent="0.35">
      <c r="A8492" s="4">
        <v>43819.749508680557</v>
      </c>
      <c r="B8492">
        <v>-9</v>
      </c>
      <c r="C8492">
        <v>0.63039999999999996</v>
      </c>
      <c r="D8492">
        <v>0.95499999999999996</v>
      </c>
      <c r="E8492">
        <v>0.52900000000000003</v>
      </c>
      <c r="F8492">
        <v>60.6</v>
      </c>
      <c r="G8492">
        <v>4.5030000000000001E-2</v>
      </c>
      <c r="H8492">
        <v>5.1289999999999996</v>
      </c>
      <c r="I8492">
        <v>17.82</v>
      </c>
      <c r="J8492">
        <v>17.02</v>
      </c>
      <c r="K8492">
        <v>32.06</v>
      </c>
      <c r="L8492">
        <v>49.08</v>
      </c>
      <c r="M8492">
        <f t="shared" si="132"/>
        <v>90.147199999999998</v>
      </c>
    </row>
    <row r="8493" spans="1:13" x14ac:dyDescent="0.35">
      <c r="A8493" s="4">
        <v>43819.791175289349</v>
      </c>
      <c r="B8493">
        <v>-10</v>
      </c>
      <c r="C8493">
        <v>0.81859999999999999</v>
      </c>
      <c r="D8493">
        <v>0.95099999999999996</v>
      </c>
      <c r="E8493">
        <v>0.52900000000000003</v>
      </c>
      <c r="F8493">
        <v>60.6</v>
      </c>
      <c r="G8493">
        <v>4.0579999999999998E-2</v>
      </c>
      <c r="H8493">
        <v>5.18</v>
      </c>
      <c r="I8493">
        <v>22.91</v>
      </c>
      <c r="J8493">
        <v>21.79</v>
      </c>
      <c r="K8493">
        <v>32.06</v>
      </c>
      <c r="L8493">
        <v>53.85</v>
      </c>
      <c r="M8493">
        <f t="shared" si="132"/>
        <v>117.0598</v>
      </c>
    </row>
    <row r="8494" spans="1:13" x14ac:dyDescent="0.35">
      <c r="A8494" s="4">
        <v>43819.832841898147</v>
      </c>
      <c r="B8494">
        <v>-10.7</v>
      </c>
      <c r="C8494">
        <v>0.78190000000000004</v>
      </c>
      <c r="D8494">
        <v>0.53500000000000003</v>
      </c>
      <c r="E8494">
        <v>0.52900000000000003</v>
      </c>
      <c r="F8494">
        <v>60.6</v>
      </c>
      <c r="G8494">
        <v>3.891E-2</v>
      </c>
      <c r="H8494">
        <v>5.173</v>
      </c>
      <c r="I8494">
        <v>21.92</v>
      </c>
      <c r="J8494">
        <v>11.72</v>
      </c>
      <c r="K8494">
        <v>32.06</v>
      </c>
      <c r="L8494">
        <v>43.78</v>
      </c>
      <c r="M8494">
        <f t="shared" si="132"/>
        <v>111.8117</v>
      </c>
    </row>
    <row r="8495" spans="1:13" x14ac:dyDescent="0.35">
      <c r="A8495" s="4">
        <v>43819.874508506946</v>
      </c>
      <c r="B8495">
        <v>-11</v>
      </c>
      <c r="C8495">
        <v>0.69630000000000003</v>
      </c>
      <c r="D8495">
        <v>0.53200000000000003</v>
      </c>
      <c r="E8495">
        <v>0.52900000000000003</v>
      </c>
      <c r="F8495">
        <v>60.6</v>
      </c>
      <c r="G8495">
        <v>3.8800000000000001E-2</v>
      </c>
      <c r="H8495">
        <v>5.1509999999999998</v>
      </c>
      <c r="I8495">
        <v>19.600000000000001</v>
      </c>
      <c r="J8495">
        <v>10.43</v>
      </c>
      <c r="K8495">
        <v>32.06</v>
      </c>
      <c r="L8495">
        <v>42.48</v>
      </c>
      <c r="M8495">
        <f t="shared" si="132"/>
        <v>99.570900000000009</v>
      </c>
    </row>
    <row r="8496" spans="1:13" x14ac:dyDescent="0.35">
      <c r="A8496" s="4">
        <v>43819.916175115737</v>
      </c>
      <c r="B8496">
        <v>-11.9</v>
      </c>
      <c r="C8496">
        <v>0.78910000000000002</v>
      </c>
      <c r="D8496">
        <v>0.52200000000000002</v>
      </c>
      <c r="E8496">
        <v>0.52900000000000003</v>
      </c>
      <c r="F8496">
        <v>60.6</v>
      </c>
      <c r="G8496">
        <v>3.5389999999999998E-2</v>
      </c>
      <c r="H8496">
        <v>5.173</v>
      </c>
      <c r="I8496">
        <v>22.12</v>
      </c>
      <c r="J8496">
        <v>11.55</v>
      </c>
      <c r="K8496">
        <v>32.06</v>
      </c>
      <c r="L8496">
        <v>43.6</v>
      </c>
      <c r="M8496">
        <f t="shared" si="132"/>
        <v>112.8413</v>
      </c>
    </row>
    <row r="8497" spans="1:13" x14ac:dyDescent="0.35">
      <c r="A8497" s="4">
        <v>43819.957841724536</v>
      </c>
      <c r="B8497">
        <v>-13.7</v>
      </c>
      <c r="C8497">
        <v>0.72789999999999999</v>
      </c>
      <c r="D8497">
        <v>0.50900000000000001</v>
      </c>
      <c r="E8497">
        <v>0.52900000000000003</v>
      </c>
      <c r="F8497">
        <v>60.6</v>
      </c>
      <c r="G8497">
        <v>3.0779999999999998E-2</v>
      </c>
      <c r="H8497">
        <v>5.1559999999999997</v>
      </c>
      <c r="I8497">
        <v>20.47</v>
      </c>
      <c r="J8497">
        <v>10.42</v>
      </c>
      <c r="K8497">
        <v>32.06</v>
      </c>
      <c r="L8497">
        <v>42.48</v>
      </c>
      <c r="M8497">
        <f t="shared" si="132"/>
        <v>104.08969999999999</v>
      </c>
    </row>
    <row r="8498" spans="1:13" x14ac:dyDescent="0.35">
      <c r="A8498" s="4">
        <v>43819.999508333334</v>
      </c>
      <c r="B8498">
        <v>-15</v>
      </c>
      <c r="C8498">
        <v>0.43120000000000003</v>
      </c>
      <c r="D8498">
        <v>0.46800000000000003</v>
      </c>
      <c r="E8498">
        <v>0.52900000000000003</v>
      </c>
      <c r="F8498">
        <v>68.099999999999994</v>
      </c>
      <c r="G8498">
        <v>2.9170000000000001E-2</v>
      </c>
      <c r="H8498">
        <v>4.9820000000000002</v>
      </c>
      <c r="I8498">
        <v>12.55</v>
      </c>
      <c r="J8498">
        <v>5.8730000000000002</v>
      </c>
      <c r="K8498">
        <v>36.020000000000003</v>
      </c>
      <c r="L8498">
        <v>41.9</v>
      </c>
      <c r="M8498">
        <f t="shared" si="132"/>
        <v>61.661600000000007</v>
      </c>
    </row>
    <row r="8499" spans="1:13" x14ac:dyDescent="0.35">
      <c r="A8499" s="4">
        <v>43820.041174942133</v>
      </c>
      <c r="B8499">
        <v>-12.5</v>
      </c>
      <c r="C8499">
        <v>0.78010000000000002</v>
      </c>
      <c r="D8499">
        <v>0.48099999999999998</v>
      </c>
      <c r="E8499">
        <v>0.52900000000000003</v>
      </c>
      <c r="F8499">
        <v>68.099999999999994</v>
      </c>
      <c r="G8499">
        <v>3.3750000000000002E-2</v>
      </c>
      <c r="H8499">
        <v>5.17</v>
      </c>
      <c r="I8499">
        <v>21.88</v>
      </c>
      <c r="J8499">
        <v>10.52</v>
      </c>
      <c r="K8499">
        <v>36.020000000000003</v>
      </c>
      <c r="L8499">
        <v>46.55</v>
      </c>
      <c r="M8499">
        <f t="shared" si="132"/>
        <v>111.5543</v>
      </c>
    </row>
    <row r="8500" spans="1:13" x14ac:dyDescent="0.35">
      <c r="A8500" s="4">
        <v>43820.082841550924</v>
      </c>
      <c r="B8500">
        <v>-11</v>
      </c>
      <c r="C8500">
        <v>0.72089999999999999</v>
      </c>
      <c r="D8500">
        <v>0.48099999999999998</v>
      </c>
      <c r="E8500">
        <v>0.52900000000000003</v>
      </c>
      <c r="F8500">
        <v>68.099999999999994</v>
      </c>
      <c r="G8500">
        <v>3.8589999999999999E-2</v>
      </c>
      <c r="H8500">
        <v>5.1589999999999998</v>
      </c>
      <c r="I8500">
        <v>20.260000000000002</v>
      </c>
      <c r="J8500">
        <v>9.7460000000000004</v>
      </c>
      <c r="K8500">
        <v>36.020000000000003</v>
      </c>
      <c r="L8500">
        <v>45.77</v>
      </c>
      <c r="M8500">
        <f t="shared" si="132"/>
        <v>103.0887</v>
      </c>
    </row>
    <row r="8501" spans="1:13" x14ac:dyDescent="0.35">
      <c r="A8501" s="4">
        <v>43820.124508159723</v>
      </c>
      <c r="B8501">
        <v>-10.3</v>
      </c>
      <c r="C8501">
        <v>0.63649999999999995</v>
      </c>
      <c r="D8501">
        <v>0.495</v>
      </c>
      <c r="E8501">
        <v>0.52900000000000003</v>
      </c>
      <c r="F8501">
        <v>68.099999999999994</v>
      </c>
      <c r="G8501">
        <v>4.1270000000000001E-2</v>
      </c>
      <c r="H8501">
        <v>5.13</v>
      </c>
      <c r="I8501">
        <v>17.989999999999998</v>
      </c>
      <c r="J8501">
        <v>8.9049999999999994</v>
      </c>
      <c r="K8501">
        <v>36.020000000000003</v>
      </c>
      <c r="L8501">
        <v>44.93</v>
      </c>
      <c r="M8501">
        <f t="shared" si="132"/>
        <v>91.019499999999994</v>
      </c>
    </row>
    <row r="8502" spans="1:13" x14ac:dyDescent="0.35">
      <c r="A8502" s="4">
        <v>43820.166174768521</v>
      </c>
      <c r="B8502">
        <v>-9.6</v>
      </c>
      <c r="C8502">
        <v>0.66900000000000004</v>
      </c>
      <c r="D8502">
        <v>0.501</v>
      </c>
      <c r="E8502">
        <v>0.52900000000000003</v>
      </c>
      <c r="F8502">
        <v>68.099999999999994</v>
      </c>
      <c r="G8502">
        <v>4.3029999999999999E-2</v>
      </c>
      <c r="H8502">
        <v>5.1440000000000001</v>
      </c>
      <c r="I8502">
        <v>18.86</v>
      </c>
      <c r="J8502">
        <v>9.4469999999999992</v>
      </c>
      <c r="K8502">
        <v>36.020000000000003</v>
      </c>
      <c r="L8502">
        <v>45.47</v>
      </c>
      <c r="M8502">
        <f t="shared" si="132"/>
        <v>95.667000000000002</v>
      </c>
    </row>
    <row r="8503" spans="1:13" x14ac:dyDescent="0.35">
      <c r="A8503" s="4">
        <v>43820.207841377312</v>
      </c>
      <c r="B8503">
        <v>-9</v>
      </c>
      <c r="C8503">
        <v>0.62560000000000004</v>
      </c>
      <c r="D8503">
        <v>0.498</v>
      </c>
      <c r="E8503">
        <v>0.52900000000000003</v>
      </c>
      <c r="F8503">
        <v>68.099999999999994</v>
      </c>
      <c r="G8503">
        <v>4.5069999999999999E-2</v>
      </c>
      <c r="H8503">
        <v>5.1269999999999998</v>
      </c>
      <c r="I8503">
        <v>17.690000000000001</v>
      </c>
      <c r="J8503">
        <v>8.8109999999999999</v>
      </c>
      <c r="K8503">
        <v>36.020000000000003</v>
      </c>
      <c r="L8503">
        <v>44.84</v>
      </c>
      <c r="M8503">
        <f t="shared" si="132"/>
        <v>89.460800000000006</v>
      </c>
    </row>
    <row r="8504" spans="1:13" x14ac:dyDescent="0.35">
      <c r="A8504" s="4">
        <v>43820.249507986111</v>
      </c>
      <c r="B8504">
        <v>-9</v>
      </c>
      <c r="C8504">
        <v>0.50749999999999995</v>
      </c>
      <c r="D8504">
        <v>0.51100000000000001</v>
      </c>
      <c r="E8504">
        <v>0.52900000000000003</v>
      </c>
      <c r="F8504">
        <v>68.099999999999994</v>
      </c>
      <c r="G8504">
        <v>4.5900000000000003E-2</v>
      </c>
      <c r="H8504">
        <v>5.0570000000000004</v>
      </c>
      <c r="I8504">
        <v>14.55</v>
      </c>
      <c r="J8504">
        <v>7.4359999999999999</v>
      </c>
      <c r="K8504">
        <v>36.020000000000003</v>
      </c>
      <c r="L8504">
        <v>43.46</v>
      </c>
      <c r="M8504">
        <f t="shared" si="132"/>
        <v>72.572499999999991</v>
      </c>
    </row>
    <row r="8505" spans="1:13" x14ac:dyDescent="0.35">
      <c r="A8505" s="4">
        <v>43820.29117459491</v>
      </c>
      <c r="B8505">
        <v>-8.6999999999999993</v>
      </c>
      <c r="C8505">
        <v>0.77610000000000001</v>
      </c>
      <c r="D8505">
        <v>0.51800000000000002</v>
      </c>
      <c r="E8505">
        <v>0.52900000000000003</v>
      </c>
      <c r="F8505">
        <v>68.099999999999994</v>
      </c>
      <c r="G8505">
        <v>4.4729999999999999E-2</v>
      </c>
      <c r="H8505">
        <v>5.1760000000000002</v>
      </c>
      <c r="I8505">
        <v>21.74</v>
      </c>
      <c r="J8505">
        <v>11.26</v>
      </c>
      <c r="K8505">
        <v>36.020000000000003</v>
      </c>
      <c r="L8505">
        <v>47.29</v>
      </c>
      <c r="M8505">
        <f t="shared" si="132"/>
        <v>110.9823</v>
      </c>
    </row>
    <row r="8506" spans="1:13" x14ac:dyDescent="0.35">
      <c r="A8506" s="4">
        <v>43820.332841203701</v>
      </c>
      <c r="B8506">
        <v>-7.3</v>
      </c>
      <c r="C8506">
        <v>0.81920000000000004</v>
      </c>
      <c r="D8506">
        <v>0.52400000000000002</v>
      </c>
      <c r="E8506">
        <v>0.52900000000000003</v>
      </c>
      <c r="F8506">
        <v>68.099999999999994</v>
      </c>
      <c r="G8506">
        <v>4.836E-2</v>
      </c>
      <c r="H8506">
        <v>5.1849999999999996</v>
      </c>
      <c r="I8506">
        <v>22.91</v>
      </c>
      <c r="J8506">
        <v>12</v>
      </c>
      <c r="K8506">
        <v>36.020000000000003</v>
      </c>
      <c r="L8506">
        <v>48.03</v>
      </c>
      <c r="M8506">
        <f t="shared" si="132"/>
        <v>117.1456</v>
      </c>
    </row>
    <row r="8507" spans="1:13" x14ac:dyDescent="0.35">
      <c r="A8507" s="4">
        <v>43820.374507812499</v>
      </c>
      <c r="B8507">
        <v>-7</v>
      </c>
      <c r="C8507">
        <v>0.72419999999999995</v>
      </c>
      <c r="D8507">
        <v>0.53300000000000003</v>
      </c>
      <c r="E8507">
        <v>0.52900000000000003</v>
      </c>
      <c r="F8507">
        <v>68.099999999999994</v>
      </c>
      <c r="G8507">
        <v>5.1119999999999999E-2</v>
      </c>
      <c r="H8507">
        <v>5.1660000000000004</v>
      </c>
      <c r="I8507">
        <v>20.329999999999998</v>
      </c>
      <c r="J8507">
        <v>10.83</v>
      </c>
      <c r="K8507">
        <v>36.020000000000003</v>
      </c>
      <c r="L8507">
        <v>46.86</v>
      </c>
      <c r="M8507">
        <f t="shared" si="132"/>
        <v>103.56059999999999</v>
      </c>
    </row>
    <row r="8508" spans="1:13" x14ac:dyDescent="0.35">
      <c r="A8508" s="4">
        <v>43820.416174421298</v>
      </c>
      <c r="B8508">
        <v>-6</v>
      </c>
      <c r="C8508">
        <v>0.79200000000000004</v>
      </c>
      <c r="D8508">
        <v>0.53400000000000003</v>
      </c>
      <c r="E8508">
        <v>0.52900000000000003</v>
      </c>
      <c r="F8508">
        <v>68.099999999999994</v>
      </c>
      <c r="G8508">
        <v>5.5120000000000002E-2</v>
      </c>
      <c r="H8508">
        <v>5.1829999999999998</v>
      </c>
      <c r="I8508">
        <v>22.16</v>
      </c>
      <c r="J8508">
        <v>11.83</v>
      </c>
      <c r="K8508">
        <v>36.020000000000003</v>
      </c>
      <c r="L8508">
        <v>47.86</v>
      </c>
      <c r="M8508">
        <f t="shared" si="132"/>
        <v>113.256</v>
      </c>
    </row>
    <row r="8509" spans="1:13" x14ac:dyDescent="0.35">
      <c r="A8509" s="4">
        <v>43820.457841030089</v>
      </c>
      <c r="B8509">
        <v>-4.3</v>
      </c>
      <c r="C8509">
        <v>0.78869999999999996</v>
      </c>
      <c r="D8509">
        <v>0.53700000000000003</v>
      </c>
      <c r="E8509">
        <v>0.52900000000000003</v>
      </c>
      <c r="F8509">
        <v>68.099999999999994</v>
      </c>
      <c r="G8509">
        <v>7.0370000000000002E-2</v>
      </c>
      <c r="H8509">
        <v>5.1849999999999996</v>
      </c>
      <c r="I8509">
        <v>22.06</v>
      </c>
      <c r="J8509">
        <v>11.84</v>
      </c>
      <c r="K8509">
        <v>36.020000000000003</v>
      </c>
      <c r="L8509">
        <v>47.87</v>
      </c>
      <c r="M8509">
        <f t="shared" si="132"/>
        <v>112.7841</v>
      </c>
    </row>
    <row r="8510" spans="1:13" x14ac:dyDescent="0.35">
      <c r="A8510" s="4">
        <v>43820.499507638888</v>
      </c>
      <c r="B8510">
        <v>-3.5</v>
      </c>
      <c r="C8510">
        <v>0.61909999999999998</v>
      </c>
      <c r="D8510">
        <v>0.53600000000000003</v>
      </c>
      <c r="E8510">
        <v>0.52900000000000003</v>
      </c>
      <c r="F8510">
        <v>68.099999999999994</v>
      </c>
      <c r="G8510">
        <v>8.9789999999999995E-2</v>
      </c>
      <c r="H8510">
        <v>5.133</v>
      </c>
      <c r="I8510">
        <v>17.489999999999998</v>
      </c>
      <c r="J8510">
        <v>9.375</v>
      </c>
      <c r="K8510">
        <v>36.020000000000003</v>
      </c>
      <c r="L8510">
        <v>45.4</v>
      </c>
      <c r="M8510">
        <f t="shared" si="132"/>
        <v>88.531300000000002</v>
      </c>
    </row>
    <row r="8511" spans="1:13" x14ac:dyDescent="0.35">
      <c r="A8511" s="4">
        <v>43820.541174247686</v>
      </c>
      <c r="B8511">
        <v>-3.7</v>
      </c>
      <c r="C8511">
        <v>0.78710000000000002</v>
      </c>
      <c r="D8511">
        <v>0.53500000000000003</v>
      </c>
      <c r="E8511">
        <v>0.52900000000000003</v>
      </c>
      <c r="F8511">
        <v>68.099999999999994</v>
      </c>
      <c r="G8511">
        <v>7.7590000000000006E-2</v>
      </c>
      <c r="H8511">
        <v>5.1859999999999999</v>
      </c>
      <c r="I8511">
        <v>22.01</v>
      </c>
      <c r="J8511">
        <v>11.78</v>
      </c>
      <c r="K8511">
        <v>36.020000000000003</v>
      </c>
      <c r="L8511">
        <v>47.8</v>
      </c>
      <c r="M8511">
        <f t="shared" si="132"/>
        <v>112.5553</v>
      </c>
    </row>
    <row r="8512" spans="1:13" x14ac:dyDescent="0.35">
      <c r="A8512" s="4">
        <v>43820.582840856485</v>
      </c>
      <c r="B8512">
        <v>-4.3</v>
      </c>
      <c r="C8512">
        <v>0.83079999999999998</v>
      </c>
      <c r="D8512">
        <v>0.54</v>
      </c>
      <c r="E8512">
        <v>0.52900000000000003</v>
      </c>
      <c r="F8512">
        <v>68.099999999999994</v>
      </c>
      <c r="G8512">
        <v>6.8180000000000004E-2</v>
      </c>
      <c r="H8512">
        <v>5.1909999999999998</v>
      </c>
      <c r="I8512">
        <v>23.21</v>
      </c>
      <c r="J8512">
        <v>12.53</v>
      </c>
      <c r="K8512">
        <v>36.020000000000003</v>
      </c>
      <c r="L8512">
        <v>48.56</v>
      </c>
      <c r="M8512">
        <f t="shared" si="132"/>
        <v>118.8044</v>
      </c>
    </row>
    <row r="8513" spans="1:13" x14ac:dyDescent="0.35">
      <c r="A8513" s="4">
        <v>43820.624507465276</v>
      </c>
      <c r="B8513">
        <v>-4.9000000000000004</v>
      </c>
      <c r="C8513">
        <v>0.7631</v>
      </c>
      <c r="D8513">
        <v>0.54500000000000004</v>
      </c>
      <c r="E8513">
        <v>0.52900000000000003</v>
      </c>
      <c r="F8513">
        <v>68.099999999999994</v>
      </c>
      <c r="G8513">
        <v>6.5369999999999998E-2</v>
      </c>
      <c r="H8513">
        <v>5.1790000000000003</v>
      </c>
      <c r="I8513">
        <v>21.36</v>
      </c>
      <c r="J8513">
        <v>11.64</v>
      </c>
      <c r="K8513">
        <v>36.020000000000003</v>
      </c>
      <c r="L8513">
        <v>47.67</v>
      </c>
      <c r="M8513">
        <f t="shared" si="132"/>
        <v>109.1233</v>
      </c>
    </row>
    <row r="8514" spans="1:13" x14ac:dyDescent="0.35">
      <c r="A8514" s="4">
        <v>43820.666174074075</v>
      </c>
      <c r="B8514">
        <v>-5.2</v>
      </c>
      <c r="C8514">
        <v>0.81410000000000005</v>
      </c>
      <c r="D8514">
        <v>0.56000000000000005</v>
      </c>
      <c r="E8514">
        <v>0.52900000000000003</v>
      </c>
      <c r="F8514">
        <v>68.099999999999994</v>
      </c>
      <c r="G8514">
        <v>6.0350000000000001E-2</v>
      </c>
      <c r="H8514">
        <v>5.1870000000000003</v>
      </c>
      <c r="I8514">
        <v>22.75</v>
      </c>
      <c r="J8514">
        <v>12.74</v>
      </c>
      <c r="K8514">
        <v>36.020000000000003</v>
      </c>
      <c r="L8514">
        <v>48.77</v>
      </c>
      <c r="M8514">
        <f t="shared" si="132"/>
        <v>116.41630000000001</v>
      </c>
    </row>
    <row r="8515" spans="1:13" x14ac:dyDescent="0.35">
      <c r="A8515" s="4">
        <v>43820.707840682873</v>
      </c>
      <c r="B8515">
        <v>-5</v>
      </c>
      <c r="C8515">
        <v>0.80469999999999997</v>
      </c>
      <c r="D8515">
        <v>0.99099999999999999</v>
      </c>
      <c r="E8515">
        <v>0.52900000000000003</v>
      </c>
      <c r="F8515">
        <v>68.099999999999994</v>
      </c>
      <c r="G8515">
        <v>6.2509999999999996E-2</v>
      </c>
      <c r="H8515">
        <v>5.1859999999999999</v>
      </c>
      <c r="I8515">
        <v>22.5</v>
      </c>
      <c r="J8515">
        <v>22.29</v>
      </c>
      <c r="K8515">
        <v>36.020000000000003</v>
      </c>
      <c r="L8515">
        <v>58.32</v>
      </c>
      <c r="M8515">
        <f t="shared" ref="M8515:M8578" si="133">C8515*143</f>
        <v>115.07209999999999</v>
      </c>
    </row>
    <row r="8516" spans="1:13" x14ac:dyDescent="0.35">
      <c r="A8516" s="4">
        <v>43820.749507291664</v>
      </c>
      <c r="B8516">
        <v>-5</v>
      </c>
      <c r="C8516">
        <v>0.63870000000000005</v>
      </c>
      <c r="D8516">
        <v>0.95699999999999996</v>
      </c>
      <c r="E8516">
        <v>0.52900000000000003</v>
      </c>
      <c r="F8516">
        <v>68.099999999999994</v>
      </c>
      <c r="G8516">
        <v>7.0220000000000005E-2</v>
      </c>
      <c r="H8516">
        <v>5.1390000000000002</v>
      </c>
      <c r="I8516">
        <v>18.02</v>
      </c>
      <c r="J8516">
        <v>17.25</v>
      </c>
      <c r="K8516">
        <v>36.020000000000003</v>
      </c>
      <c r="L8516">
        <v>53.27</v>
      </c>
      <c r="M8516">
        <f t="shared" si="133"/>
        <v>91.334100000000007</v>
      </c>
    </row>
    <row r="8517" spans="1:13" x14ac:dyDescent="0.35">
      <c r="A8517" s="4">
        <v>43820.791173900463</v>
      </c>
      <c r="B8517">
        <v>-5.7</v>
      </c>
      <c r="C8517">
        <v>0.81</v>
      </c>
      <c r="D8517">
        <v>0.95</v>
      </c>
      <c r="E8517">
        <v>0.52900000000000003</v>
      </c>
      <c r="F8517">
        <v>68.099999999999994</v>
      </c>
      <c r="G8517">
        <v>5.6590000000000001E-2</v>
      </c>
      <c r="H8517">
        <v>5.1859999999999999</v>
      </c>
      <c r="I8517">
        <v>22.65</v>
      </c>
      <c r="J8517">
        <v>21.51</v>
      </c>
      <c r="K8517">
        <v>36.020000000000003</v>
      </c>
      <c r="L8517">
        <v>57.54</v>
      </c>
      <c r="M8517">
        <f t="shared" si="133"/>
        <v>115.83000000000001</v>
      </c>
    </row>
    <row r="8518" spans="1:13" x14ac:dyDescent="0.35">
      <c r="A8518" s="4">
        <v>43820.832840509262</v>
      </c>
      <c r="B8518">
        <v>-6.3</v>
      </c>
      <c r="C8518">
        <v>0.69969999999999999</v>
      </c>
      <c r="D8518">
        <v>0.53300000000000003</v>
      </c>
      <c r="E8518">
        <v>0.52900000000000003</v>
      </c>
      <c r="F8518">
        <v>68.099999999999994</v>
      </c>
      <c r="G8518">
        <v>5.611E-2</v>
      </c>
      <c r="H8518">
        <v>5.16</v>
      </c>
      <c r="I8518">
        <v>19.66</v>
      </c>
      <c r="J8518">
        <v>10.48</v>
      </c>
      <c r="K8518">
        <v>36.020000000000003</v>
      </c>
      <c r="L8518">
        <v>46.5</v>
      </c>
      <c r="M8518">
        <f t="shared" si="133"/>
        <v>100.05709999999999</v>
      </c>
    </row>
    <row r="8519" spans="1:13" x14ac:dyDescent="0.35">
      <c r="A8519" s="4">
        <v>43820.874507118053</v>
      </c>
      <c r="B8519">
        <v>-6.2</v>
      </c>
      <c r="C8519">
        <v>0.57450000000000001</v>
      </c>
      <c r="D8519">
        <v>0.53100000000000003</v>
      </c>
      <c r="E8519">
        <v>0.52900000000000003</v>
      </c>
      <c r="F8519">
        <v>68.099999999999994</v>
      </c>
      <c r="G8519">
        <v>6.1400000000000003E-2</v>
      </c>
      <c r="H8519">
        <v>5.1050000000000004</v>
      </c>
      <c r="I8519">
        <v>16.32</v>
      </c>
      <c r="J8519">
        <v>8.6639999999999997</v>
      </c>
      <c r="K8519">
        <v>36.020000000000003</v>
      </c>
      <c r="L8519">
        <v>44.69</v>
      </c>
      <c r="M8519">
        <f t="shared" si="133"/>
        <v>82.153500000000008</v>
      </c>
    </row>
    <row r="8520" spans="1:13" x14ac:dyDescent="0.35">
      <c r="A8520" s="4">
        <v>43820.916173726851</v>
      </c>
      <c r="B8520">
        <v>-5.7</v>
      </c>
      <c r="C8520">
        <v>0.71030000000000004</v>
      </c>
      <c r="D8520">
        <v>0.52700000000000002</v>
      </c>
      <c r="E8520">
        <v>0.52900000000000003</v>
      </c>
      <c r="F8520">
        <v>68.099999999999994</v>
      </c>
      <c r="G8520">
        <v>6.0380000000000003E-2</v>
      </c>
      <c r="H8520">
        <v>5.1639999999999997</v>
      </c>
      <c r="I8520">
        <v>19.940000000000001</v>
      </c>
      <c r="J8520">
        <v>10.51</v>
      </c>
      <c r="K8520">
        <v>36.020000000000003</v>
      </c>
      <c r="L8520">
        <v>46.53</v>
      </c>
      <c r="M8520">
        <f t="shared" si="133"/>
        <v>101.5729</v>
      </c>
    </row>
    <row r="8521" spans="1:13" x14ac:dyDescent="0.35">
      <c r="A8521" s="4">
        <v>43820.95784033565</v>
      </c>
      <c r="B8521">
        <v>-4.9000000000000004</v>
      </c>
      <c r="C8521">
        <v>0.65139999999999998</v>
      </c>
      <c r="D8521">
        <v>0.52</v>
      </c>
      <c r="E8521">
        <v>0.52900000000000003</v>
      </c>
      <c r="F8521">
        <v>68.099999999999994</v>
      </c>
      <c r="G8521">
        <v>7.0690000000000003E-2</v>
      </c>
      <c r="H8521">
        <v>5.1449999999999996</v>
      </c>
      <c r="I8521">
        <v>18.36</v>
      </c>
      <c r="J8521">
        <v>9.5470000000000006</v>
      </c>
      <c r="K8521">
        <v>36.020000000000003</v>
      </c>
      <c r="L8521">
        <v>45.57</v>
      </c>
      <c r="M8521">
        <f t="shared" si="133"/>
        <v>93.150199999999998</v>
      </c>
    </row>
    <row r="8522" spans="1:13" x14ac:dyDescent="0.35">
      <c r="A8522" s="4">
        <v>43820.999506944441</v>
      </c>
      <c r="B8522">
        <v>-4.2</v>
      </c>
      <c r="C8522">
        <v>0.42420000000000002</v>
      </c>
      <c r="D8522">
        <v>0.51700000000000002</v>
      </c>
      <c r="E8522">
        <v>0.52900000000000003</v>
      </c>
      <c r="F8522">
        <v>60.4</v>
      </c>
      <c r="G8522">
        <v>8.9889999999999998E-2</v>
      </c>
      <c r="H8522">
        <v>4.9909999999999997</v>
      </c>
      <c r="I8522">
        <v>12.32</v>
      </c>
      <c r="J8522">
        <v>6.3710000000000004</v>
      </c>
      <c r="K8522">
        <v>31.95</v>
      </c>
      <c r="L8522">
        <v>38.32</v>
      </c>
      <c r="M8522">
        <f t="shared" si="133"/>
        <v>60.660600000000002</v>
      </c>
    </row>
    <row r="8523" spans="1:13" x14ac:dyDescent="0.35">
      <c r="A8523" s="4">
        <v>43821.04117355324</v>
      </c>
      <c r="B8523">
        <v>-4</v>
      </c>
      <c r="C8523">
        <v>0.68020000000000003</v>
      </c>
      <c r="D8523">
        <v>0.51600000000000001</v>
      </c>
      <c r="E8523">
        <v>0.52900000000000003</v>
      </c>
      <c r="F8523">
        <v>60.4</v>
      </c>
      <c r="G8523">
        <v>7.9759999999999998E-2</v>
      </c>
      <c r="H8523">
        <v>5.157</v>
      </c>
      <c r="I8523">
        <v>19.13</v>
      </c>
      <c r="J8523">
        <v>9.8689999999999998</v>
      </c>
      <c r="K8523">
        <v>31.95</v>
      </c>
      <c r="L8523">
        <v>41.82</v>
      </c>
      <c r="M8523">
        <f t="shared" si="133"/>
        <v>97.268600000000006</v>
      </c>
    </row>
    <row r="8524" spans="1:13" x14ac:dyDescent="0.35">
      <c r="A8524" s="4">
        <v>43821.082840162038</v>
      </c>
      <c r="B8524">
        <v>-3.8</v>
      </c>
      <c r="C8524">
        <v>0.59889999999999999</v>
      </c>
      <c r="D8524">
        <v>0.51400000000000001</v>
      </c>
      <c r="E8524">
        <v>0.52900000000000003</v>
      </c>
      <c r="F8524">
        <v>60.4</v>
      </c>
      <c r="G8524">
        <v>8.6760000000000004E-2</v>
      </c>
      <c r="H8524">
        <v>5.1219999999999999</v>
      </c>
      <c r="I8524">
        <v>16.95</v>
      </c>
      <c r="J8524">
        <v>8.7129999999999992</v>
      </c>
      <c r="K8524">
        <v>31.95</v>
      </c>
      <c r="L8524">
        <v>40.67</v>
      </c>
      <c r="M8524">
        <f t="shared" si="133"/>
        <v>85.642700000000005</v>
      </c>
    </row>
    <row r="8525" spans="1:13" x14ac:dyDescent="0.35">
      <c r="A8525" s="4">
        <v>43821.124506770837</v>
      </c>
      <c r="B8525">
        <v>-4.5</v>
      </c>
      <c r="C8525">
        <v>0.55930000000000002</v>
      </c>
      <c r="D8525">
        <v>0.51300000000000001</v>
      </c>
      <c r="E8525">
        <v>0.52900000000000003</v>
      </c>
      <c r="F8525">
        <v>60.4</v>
      </c>
      <c r="G8525">
        <v>7.9799999999999996E-2</v>
      </c>
      <c r="H8525">
        <v>5.0990000000000002</v>
      </c>
      <c r="I8525">
        <v>15.9</v>
      </c>
      <c r="J8525">
        <v>8.1579999999999995</v>
      </c>
      <c r="K8525">
        <v>31.95</v>
      </c>
      <c r="L8525">
        <v>40.11</v>
      </c>
      <c r="M8525">
        <f t="shared" si="133"/>
        <v>79.979900000000001</v>
      </c>
    </row>
    <row r="8526" spans="1:13" x14ac:dyDescent="0.35">
      <c r="A8526" s="4">
        <v>43821.166173379628</v>
      </c>
      <c r="B8526">
        <v>-4.8</v>
      </c>
      <c r="C8526">
        <v>0.60619999999999996</v>
      </c>
      <c r="D8526">
        <v>0.51200000000000001</v>
      </c>
      <c r="E8526">
        <v>0.52900000000000003</v>
      </c>
      <c r="F8526">
        <v>60.4</v>
      </c>
      <c r="G8526">
        <v>7.3980000000000004E-2</v>
      </c>
      <c r="H8526">
        <v>5.1239999999999997</v>
      </c>
      <c r="I8526">
        <v>17.149999999999999</v>
      </c>
      <c r="J8526">
        <v>8.7829999999999995</v>
      </c>
      <c r="K8526">
        <v>31.95</v>
      </c>
      <c r="L8526">
        <v>40.729999999999997</v>
      </c>
      <c r="M8526">
        <f t="shared" si="133"/>
        <v>86.686599999999999</v>
      </c>
    </row>
    <row r="8527" spans="1:13" x14ac:dyDescent="0.35">
      <c r="A8527" s="4">
        <v>43821.207839988427</v>
      </c>
      <c r="B8527">
        <v>-5.4</v>
      </c>
      <c r="C8527">
        <v>0.6351</v>
      </c>
      <c r="D8527">
        <v>0.50800000000000001</v>
      </c>
      <c r="E8527">
        <v>0.52900000000000003</v>
      </c>
      <c r="F8527">
        <v>60.4</v>
      </c>
      <c r="G8527">
        <v>6.6290000000000002E-2</v>
      </c>
      <c r="H8527">
        <v>5.1369999999999996</v>
      </c>
      <c r="I8527">
        <v>17.93</v>
      </c>
      <c r="J8527">
        <v>9.1069999999999993</v>
      </c>
      <c r="K8527">
        <v>31.95</v>
      </c>
      <c r="L8527">
        <v>41.06</v>
      </c>
      <c r="M8527">
        <f t="shared" si="133"/>
        <v>90.819299999999998</v>
      </c>
    </row>
    <row r="8528" spans="1:13" x14ac:dyDescent="0.35">
      <c r="A8528" s="4">
        <v>43821.249506597225</v>
      </c>
      <c r="B8528">
        <v>-6</v>
      </c>
      <c r="C8528">
        <v>0.50539999999999996</v>
      </c>
      <c r="D8528">
        <v>0.51300000000000001</v>
      </c>
      <c r="E8528">
        <v>0.52900000000000003</v>
      </c>
      <c r="F8528">
        <v>60.4</v>
      </c>
      <c r="G8528">
        <v>6.5860000000000002E-2</v>
      </c>
      <c r="H8528">
        <v>5.0599999999999996</v>
      </c>
      <c r="I8528">
        <v>14.48</v>
      </c>
      <c r="J8528">
        <v>7.43</v>
      </c>
      <c r="K8528">
        <v>31.95</v>
      </c>
      <c r="L8528">
        <v>39.380000000000003</v>
      </c>
      <c r="M8528">
        <f t="shared" si="133"/>
        <v>72.272199999999998</v>
      </c>
    </row>
    <row r="8529" spans="1:13" x14ac:dyDescent="0.35">
      <c r="A8529" s="4">
        <v>43821.291173206017</v>
      </c>
      <c r="B8529">
        <v>-6</v>
      </c>
      <c r="C8529">
        <v>0.79600000000000004</v>
      </c>
      <c r="D8529">
        <v>0.51700000000000002</v>
      </c>
      <c r="E8529">
        <v>0.52900000000000003</v>
      </c>
      <c r="F8529">
        <v>60.4</v>
      </c>
      <c r="G8529">
        <v>5.4989999999999997E-2</v>
      </c>
      <c r="H8529">
        <v>5.1829999999999998</v>
      </c>
      <c r="I8529">
        <v>22.27</v>
      </c>
      <c r="J8529">
        <v>11.51</v>
      </c>
      <c r="K8529">
        <v>31.95</v>
      </c>
      <c r="L8529">
        <v>43.46</v>
      </c>
      <c r="M8529">
        <f t="shared" si="133"/>
        <v>113.828</v>
      </c>
    </row>
    <row r="8530" spans="1:13" x14ac:dyDescent="0.35">
      <c r="A8530" s="4">
        <v>43821.332839814815</v>
      </c>
      <c r="B8530">
        <v>-6</v>
      </c>
      <c r="C8530">
        <v>0.74139999999999995</v>
      </c>
      <c r="D8530">
        <v>0.52700000000000002</v>
      </c>
      <c r="E8530">
        <v>0.52900000000000003</v>
      </c>
      <c r="F8530">
        <v>60.4</v>
      </c>
      <c r="G8530">
        <v>5.6840000000000002E-2</v>
      </c>
      <c r="H8530">
        <v>5.1719999999999997</v>
      </c>
      <c r="I8530">
        <v>20.78</v>
      </c>
      <c r="J8530">
        <v>10.95</v>
      </c>
      <c r="K8530">
        <v>31.95</v>
      </c>
      <c r="L8530">
        <v>42.91</v>
      </c>
      <c r="M8530">
        <f t="shared" si="133"/>
        <v>106.02019999999999</v>
      </c>
    </row>
    <row r="8531" spans="1:13" x14ac:dyDescent="0.35">
      <c r="A8531" s="4">
        <v>43821.374506423614</v>
      </c>
      <c r="B8531">
        <v>-5.3</v>
      </c>
      <c r="C8531">
        <v>0.7359</v>
      </c>
      <c r="D8531">
        <v>0.53600000000000003</v>
      </c>
      <c r="E8531">
        <v>0.52900000000000003</v>
      </c>
      <c r="F8531">
        <v>60.4</v>
      </c>
      <c r="G8531">
        <v>6.2820000000000001E-2</v>
      </c>
      <c r="H8531">
        <v>5.1719999999999997</v>
      </c>
      <c r="I8531">
        <v>20.63</v>
      </c>
      <c r="J8531">
        <v>11.06</v>
      </c>
      <c r="K8531">
        <v>31.95</v>
      </c>
      <c r="L8531">
        <v>43.01</v>
      </c>
      <c r="M8531">
        <f t="shared" si="133"/>
        <v>105.2337</v>
      </c>
    </row>
    <row r="8532" spans="1:13" x14ac:dyDescent="0.35">
      <c r="A8532" s="4">
        <v>43821.416173032405</v>
      </c>
      <c r="B8532">
        <v>-4.5999999999999996</v>
      </c>
      <c r="C8532">
        <v>0.7</v>
      </c>
      <c r="D8532">
        <v>0.54300000000000004</v>
      </c>
      <c r="E8532">
        <v>0.52900000000000003</v>
      </c>
      <c r="F8532">
        <v>60.4</v>
      </c>
      <c r="G8532">
        <v>7.1590000000000001E-2</v>
      </c>
      <c r="H8532">
        <v>5.1630000000000003</v>
      </c>
      <c r="I8532">
        <v>19.66</v>
      </c>
      <c r="J8532">
        <v>10.68</v>
      </c>
      <c r="K8532">
        <v>31.95</v>
      </c>
      <c r="L8532">
        <v>42.63</v>
      </c>
      <c r="M8532">
        <f t="shared" si="133"/>
        <v>100.1</v>
      </c>
    </row>
    <row r="8533" spans="1:13" x14ac:dyDescent="0.35">
      <c r="A8533" s="4">
        <v>43821.457839641203</v>
      </c>
      <c r="B8533">
        <v>-4</v>
      </c>
      <c r="C8533">
        <v>0.74209999999999998</v>
      </c>
      <c r="D8533">
        <v>0.54600000000000004</v>
      </c>
      <c r="E8533">
        <v>0.52900000000000003</v>
      </c>
      <c r="F8533">
        <v>60.4</v>
      </c>
      <c r="G8533">
        <v>7.6380000000000003E-2</v>
      </c>
      <c r="H8533">
        <v>5.1760000000000002</v>
      </c>
      <c r="I8533">
        <v>20.79</v>
      </c>
      <c r="J8533">
        <v>11.35</v>
      </c>
      <c r="K8533">
        <v>31.95</v>
      </c>
      <c r="L8533">
        <v>43.3</v>
      </c>
      <c r="M8533">
        <f t="shared" si="133"/>
        <v>106.1203</v>
      </c>
    </row>
    <row r="8534" spans="1:13" x14ac:dyDescent="0.35">
      <c r="A8534" s="4">
        <v>43821.499506250002</v>
      </c>
      <c r="B8534">
        <v>-3.2</v>
      </c>
      <c r="C8534">
        <v>0.65010000000000001</v>
      </c>
      <c r="D8534">
        <v>0.54600000000000004</v>
      </c>
      <c r="E8534">
        <v>0.52900000000000003</v>
      </c>
      <c r="F8534">
        <v>60.4</v>
      </c>
      <c r="G8534">
        <v>9.2340000000000005E-2</v>
      </c>
      <c r="H8534">
        <v>5.1470000000000002</v>
      </c>
      <c r="I8534">
        <v>18.309999999999999</v>
      </c>
      <c r="J8534">
        <v>10</v>
      </c>
      <c r="K8534">
        <v>31.95</v>
      </c>
      <c r="L8534">
        <v>41.95</v>
      </c>
      <c r="M8534">
        <f t="shared" si="133"/>
        <v>92.964300000000009</v>
      </c>
    </row>
    <row r="8535" spans="1:13" x14ac:dyDescent="0.35">
      <c r="A8535" s="4">
        <v>43821.541172858793</v>
      </c>
      <c r="B8535">
        <v>-3</v>
      </c>
      <c r="C8535">
        <v>0.75739999999999996</v>
      </c>
      <c r="D8535">
        <v>0.54200000000000004</v>
      </c>
      <c r="E8535">
        <v>0.52900000000000003</v>
      </c>
      <c r="F8535">
        <v>60.4</v>
      </c>
      <c r="G8535">
        <v>8.8900000000000007E-2</v>
      </c>
      <c r="H8535">
        <v>5.181</v>
      </c>
      <c r="I8535">
        <v>21.2</v>
      </c>
      <c r="J8535">
        <v>11.49</v>
      </c>
      <c r="K8535">
        <v>31.95</v>
      </c>
      <c r="L8535">
        <v>43.44</v>
      </c>
      <c r="M8535">
        <f t="shared" si="133"/>
        <v>108.3082</v>
      </c>
    </row>
    <row r="8536" spans="1:13" x14ac:dyDescent="0.35">
      <c r="A8536" s="4">
        <v>43821.582839467592</v>
      </c>
      <c r="B8536">
        <v>-3</v>
      </c>
      <c r="C8536">
        <v>0.77329999999999999</v>
      </c>
      <c r="D8536">
        <v>0.54400000000000004</v>
      </c>
      <c r="E8536">
        <v>0.52900000000000003</v>
      </c>
      <c r="F8536">
        <v>60.4</v>
      </c>
      <c r="G8536">
        <v>8.7919999999999998E-2</v>
      </c>
      <c r="H8536">
        <v>5.1840000000000002</v>
      </c>
      <c r="I8536">
        <v>21.63</v>
      </c>
      <c r="J8536">
        <v>11.77</v>
      </c>
      <c r="K8536">
        <v>31.95</v>
      </c>
      <c r="L8536">
        <v>43.72</v>
      </c>
      <c r="M8536">
        <f t="shared" si="133"/>
        <v>110.5819</v>
      </c>
    </row>
    <row r="8537" spans="1:13" x14ac:dyDescent="0.35">
      <c r="A8537" s="4">
        <v>43821.62450607639</v>
      </c>
      <c r="B8537">
        <v>-3.3</v>
      </c>
      <c r="C8537">
        <v>0.78220000000000001</v>
      </c>
      <c r="D8537">
        <v>0.54700000000000004</v>
      </c>
      <c r="E8537">
        <v>0.52900000000000003</v>
      </c>
      <c r="F8537">
        <v>60.4</v>
      </c>
      <c r="G8537">
        <v>8.3150000000000002E-2</v>
      </c>
      <c r="H8537">
        <v>5.1849999999999996</v>
      </c>
      <c r="I8537">
        <v>21.87</v>
      </c>
      <c r="J8537">
        <v>11.96</v>
      </c>
      <c r="K8537">
        <v>31.95</v>
      </c>
      <c r="L8537">
        <v>43.92</v>
      </c>
      <c r="M8537">
        <f t="shared" si="133"/>
        <v>111.8546</v>
      </c>
    </row>
    <row r="8538" spans="1:13" x14ac:dyDescent="0.35">
      <c r="A8538" s="4">
        <v>43821.666172685182</v>
      </c>
      <c r="B8538">
        <v>-3.3</v>
      </c>
      <c r="C8538">
        <v>0.66920000000000002</v>
      </c>
      <c r="D8538">
        <v>0.55300000000000005</v>
      </c>
      <c r="E8538">
        <v>0.52900000000000003</v>
      </c>
      <c r="F8538">
        <v>60.4</v>
      </c>
      <c r="G8538">
        <v>8.9800000000000005E-2</v>
      </c>
      <c r="H8538">
        <v>5.1539999999999999</v>
      </c>
      <c r="I8538">
        <v>18.82</v>
      </c>
      <c r="J8538">
        <v>10.41</v>
      </c>
      <c r="K8538">
        <v>31.95</v>
      </c>
      <c r="L8538">
        <v>42.36</v>
      </c>
      <c r="M8538">
        <f t="shared" si="133"/>
        <v>95.695599999999999</v>
      </c>
    </row>
    <row r="8539" spans="1:13" x14ac:dyDescent="0.35">
      <c r="A8539" s="4">
        <v>43821.70783929398</v>
      </c>
      <c r="B8539">
        <v>-3.5</v>
      </c>
      <c r="C8539">
        <v>0.65459999999999996</v>
      </c>
      <c r="D8539">
        <v>0.97399999999999998</v>
      </c>
      <c r="E8539">
        <v>0.52900000000000003</v>
      </c>
      <c r="F8539">
        <v>60.4</v>
      </c>
      <c r="G8539">
        <v>8.7809999999999999E-2</v>
      </c>
      <c r="H8539">
        <v>5.1479999999999997</v>
      </c>
      <c r="I8539">
        <v>18.440000000000001</v>
      </c>
      <c r="J8539">
        <v>17.96</v>
      </c>
      <c r="K8539">
        <v>31.95</v>
      </c>
      <c r="L8539">
        <v>49.91</v>
      </c>
      <c r="M8539">
        <f t="shared" si="133"/>
        <v>93.607799999999997</v>
      </c>
    </row>
    <row r="8540" spans="1:13" x14ac:dyDescent="0.35">
      <c r="A8540" s="4">
        <v>43821.749505902779</v>
      </c>
      <c r="B8540">
        <v>-3.7</v>
      </c>
      <c r="C8540">
        <v>0.51959999999999995</v>
      </c>
      <c r="D8540">
        <v>0.96099999999999997</v>
      </c>
      <c r="E8540">
        <v>0.52900000000000003</v>
      </c>
      <c r="F8540">
        <v>60.4</v>
      </c>
      <c r="G8540">
        <v>9.2259999999999995E-2</v>
      </c>
      <c r="H8540">
        <v>5.0739999999999998</v>
      </c>
      <c r="I8540">
        <v>14.85</v>
      </c>
      <c r="J8540">
        <v>14.27</v>
      </c>
      <c r="K8540">
        <v>31.95</v>
      </c>
      <c r="L8540">
        <v>46.22</v>
      </c>
      <c r="M8540">
        <f t="shared" si="133"/>
        <v>74.302799999999991</v>
      </c>
    </row>
    <row r="8541" spans="1:13" x14ac:dyDescent="0.35">
      <c r="A8541" s="4">
        <v>43821.791172511577</v>
      </c>
      <c r="B8541">
        <v>-3.6</v>
      </c>
      <c r="C8541">
        <v>0.68569999999999998</v>
      </c>
      <c r="D8541">
        <v>0.95399999999999996</v>
      </c>
      <c r="E8541">
        <v>0.52900000000000003</v>
      </c>
      <c r="F8541">
        <v>60.4</v>
      </c>
      <c r="G8541">
        <v>8.4680000000000005E-2</v>
      </c>
      <c r="H8541">
        <v>5.16</v>
      </c>
      <c r="I8541">
        <v>19.27</v>
      </c>
      <c r="J8541">
        <v>18.38</v>
      </c>
      <c r="K8541">
        <v>31.95</v>
      </c>
      <c r="L8541">
        <v>50.34</v>
      </c>
      <c r="M8541">
        <f t="shared" si="133"/>
        <v>98.055099999999996</v>
      </c>
    </row>
    <row r="8542" spans="1:13" x14ac:dyDescent="0.35">
      <c r="A8542" s="4">
        <v>43821.832839120369</v>
      </c>
      <c r="B8542">
        <v>-3.7</v>
      </c>
      <c r="C8542">
        <v>0.62719999999999998</v>
      </c>
      <c r="D8542">
        <v>0.53400000000000003</v>
      </c>
      <c r="E8542">
        <v>0.52900000000000003</v>
      </c>
      <c r="F8542">
        <v>60.4</v>
      </c>
      <c r="G8542">
        <v>8.659E-2</v>
      </c>
      <c r="H8542">
        <v>5.1360000000000001</v>
      </c>
      <c r="I8542">
        <v>17.71</v>
      </c>
      <c r="J8542">
        <v>9.4550000000000001</v>
      </c>
      <c r="K8542">
        <v>31.95</v>
      </c>
      <c r="L8542">
        <v>41.41</v>
      </c>
      <c r="M8542">
        <f t="shared" si="133"/>
        <v>89.689599999999999</v>
      </c>
    </row>
    <row r="8543" spans="1:13" x14ac:dyDescent="0.35">
      <c r="A8543" s="4">
        <v>43821.874505729167</v>
      </c>
      <c r="B8543">
        <v>-4</v>
      </c>
      <c r="C8543">
        <v>0.54220000000000002</v>
      </c>
      <c r="D8543">
        <v>0.53</v>
      </c>
      <c r="E8543">
        <v>0.52900000000000003</v>
      </c>
      <c r="F8543">
        <v>60.4</v>
      </c>
      <c r="G8543">
        <v>8.7029999999999996E-2</v>
      </c>
      <c r="H8543">
        <v>5.0890000000000004</v>
      </c>
      <c r="I8543">
        <v>15.45</v>
      </c>
      <c r="J8543">
        <v>8.1869999999999994</v>
      </c>
      <c r="K8543">
        <v>31.95</v>
      </c>
      <c r="L8543">
        <v>40.14</v>
      </c>
      <c r="M8543">
        <f t="shared" si="133"/>
        <v>77.534599999999998</v>
      </c>
    </row>
    <row r="8544" spans="1:13" x14ac:dyDescent="0.35">
      <c r="A8544" s="4">
        <v>43821.916172337966</v>
      </c>
      <c r="B8544">
        <v>-4.2</v>
      </c>
      <c r="C8544">
        <v>0.63660000000000005</v>
      </c>
      <c r="D8544">
        <v>0.52500000000000002</v>
      </c>
      <c r="E8544">
        <v>0.52900000000000003</v>
      </c>
      <c r="F8544">
        <v>60.4</v>
      </c>
      <c r="G8544">
        <v>7.9579999999999998E-2</v>
      </c>
      <c r="H8544">
        <v>5.14</v>
      </c>
      <c r="I8544">
        <v>17.96</v>
      </c>
      <c r="J8544">
        <v>9.4290000000000003</v>
      </c>
      <c r="K8544">
        <v>31.95</v>
      </c>
      <c r="L8544">
        <v>41.38</v>
      </c>
      <c r="M8544">
        <f t="shared" si="133"/>
        <v>91.033800000000014</v>
      </c>
    </row>
    <row r="8545" spans="1:13" x14ac:dyDescent="0.35">
      <c r="A8545" s="4">
        <v>43821.957838946757</v>
      </c>
      <c r="B8545">
        <v>-5.0999999999999996</v>
      </c>
      <c r="C8545">
        <v>0.57230000000000003</v>
      </c>
      <c r="D8545">
        <v>0.51700000000000002</v>
      </c>
      <c r="E8545">
        <v>0.52900000000000003</v>
      </c>
      <c r="F8545">
        <v>60.4</v>
      </c>
      <c r="G8545">
        <v>7.2239999999999999E-2</v>
      </c>
      <c r="H8545">
        <v>5.1059999999999999</v>
      </c>
      <c r="I8545">
        <v>16.25</v>
      </c>
      <c r="J8545">
        <v>8.4030000000000005</v>
      </c>
      <c r="K8545">
        <v>31.95</v>
      </c>
      <c r="L8545">
        <v>40.35</v>
      </c>
      <c r="M8545">
        <f t="shared" si="133"/>
        <v>81.83890000000001</v>
      </c>
    </row>
    <row r="8546" spans="1:13" x14ac:dyDescent="0.35">
      <c r="A8546" s="4">
        <v>43821.999505555556</v>
      </c>
      <c r="B8546">
        <v>-5.9</v>
      </c>
      <c r="C8546">
        <v>0.41089999999999999</v>
      </c>
      <c r="D8546">
        <v>0.48499999999999999</v>
      </c>
      <c r="E8546">
        <v>0.52900000000000003</v>
      </c>
      <c r="F8546">
        <v>59.2</v>
      </c>
      <c r="G8546">
        <v>7.041E-2</v>
      </c>
      <c r="H8546">
        <v>4.9749999999999996</v>
      </c>
      <c r="I8546">
        <v>11.98</v>
      </c>
      <c r="J8546">
        <v>5.8090000000000002</v>
      </c>
      <c r="K8546">
        <v>31.32</v>
      </c>
      <c r="L8546">
        <v>37.130000000000003</v>
      </c>
      <c r="M8546">
        <f t="shared" si="133"/>
        <v>58.758699999999997</v>
      </c>
    </row>
    <row r="8547" spans="1:13" x14ac:dyDescent="0.35">
      <c r="A8547" s="4">
        <v>43822.041172164354</v>
      </c>
      <c r="B8547">
        <v>-5.7</v>
      </c>
      <c r="C8547">
        <v>0.65159999999999996</v>
      </c>
      <c r="D8547">
        <v>0.49399999999999999</v>
      </c>
      <c r="E8547">
        <v>0.52900000000000003</v>
      </c>
      <c r="F8547">
        <v>59.2</v>
      </c>
      <c r="G8547">
        <v>6.2759999999999996E-2</v>
      </c>
      <c r="H8547">
        <v>5.1440000000000001</v>
      </c>
      <c r="I8547">
        <v>18.37</v>
      </c>
      <c r="J8547">
        <v>9.0739999999999998</v>
      </c>
      <c r="K8547">
        <v>31.32</v>
      </c>
      <c r="L8547">
        <v>40.39</v>
      </c>
      <c r="M8547">
        <f t="shared" si="133"/>
        <v>93.178799999999995</v>
      </c>
    </row>
    <row r="8548" spans="1:13" x14ac:dyDescent="0.35">
      <c r="A8548" s="4">
        <v>43822.082838773145</v>
      </c>
      <c r="B8548">
        <v>-5.3</v>
      </c>
      <c r="C8548">
        <v>0.5887</v>
      </c>
      <c r="D8548">
        <v>0.48799999999999999</v>
      </c>
      <c r="E8548">
        <v>0.52900000000000003</v>
      </c>
      <c r="F8548">
        <v>59.2</v>
      </c>
      <c r="G8548">
        <v>6.9360000000000005E-2</v>
      </c>
      <c r="H8548">
        <v>5.1150000000000002</v>
      </c>
      <c r="I8548">
        <v>16.690000000000001</v>
      </c>
      <c r="J8548">
        <v>8.1440000000000001</v>
      </c>
      <c r="K8548">
        <v>31.32</v>
      </c>
      <c r="L8548">
        <v>39.46</v>
      </c>
      <c r="M8548">
        <f t="shared" si="133"/>
        <v>84.184100000000001</v>
      </c>
    </row>
    <row r="8549" spans="1:13" x14ac:dyDescent="0.35">
      <c r="A8549" s="4">
        <v>43822.124505381944</v>
      </c>
      <c r="B8549">
        <v>-4.7</v>
      </c>
      <c r="C8549">
        <v>0.55800000000000005</v>
      </c>
      <c r="D8549">
        <v>0.48899999999999999</v>
      </c>
      <c r="E8549">
        <v>0.52900000000000003</v>
      </c>
      <c r="F8549">
        <v>59.2</v>
      </c>
      <c r="G8549">
        <v>7.7460000000000001E-2</v>
      </c>
      <c r="H8549">
        <v>5.0979999999999999</v>
      </c>
      <c r="I8549">
        <v>15.87</v>
      </c>
      <c r="J8549">
        <v>7.7610000000000001</v>
      </c>
      <c r="K8549">
        <v>31.32</v>
      </c>
      <c r="L8549">
        <v>39.08</v>
      </c>
      <c r="M8549">
        <f t="shared" si="133"/>
        <v>79.794000000000011</v>
      </c>
    </row>
    <row r="8550" spans="1:13" x14ac:dyDescent="0.35">
      <c r="A8550" s="4">
        <v>43822.166171990742</v>
      </c>
      <c r="B8550">
        <v>-4.3</v>
      </c>
      <c r="C8550">
        <v>0.56620000000000004</v>
      </c>
      <c r="D8550">
        <v>0.51600000000000001</v>
      </c>
      <c r="E8550">
        <v>0.52900000000000003</v>
      </c>
      <c r="F8550">
        <v>59.2</v>
      </c>
      <c r="G8550">
        <v>8.1939999999999999E-2</v>
      </c>
      <c r="H8550">
        <v>5.1040000000000001</v>
      </c>
      <c r="I8550">
        <v>16.09</v>
      </c>
      <c r="J8550">
        <v>8.3010000000000002</v>
      </c>
      <c r="K8550">
        <v>31.32</v>
      </c>
      <c r="L8550">
        <v>39.619999999999997</v>
      </c>
      <c r="M8550">
        <f t="shared" si="133"/>
        <v>80.9666</v>
      </c>
    </row>
    <row r="8551" spans="1:13" x14ac:dyDescent="0.35">
      <c r="A8551" s="4">
        <v>43822.207838599534</v>
      </c>
      <c r="B8551">
        <v>-4</v>
      </c>
      <c r="C8551">
        <v>0.55320000000000003</v>
      </c>
      <c r="D8551">
        <v>0.53300000000000003</v>
      </c>
      <c r="E8551">
        <v>0.52900000000000003</v>
      </c>
      <c r="F8551">
        <v>59.2</v>
      </c>
      <c r="G8551">
        <v>8.6470000000000005E-2</v>
      </c>
      <c r="H8551">
        <v>5.0960000000000001</v>
      </c>
      <c r="I8551">
        <v>15.74</v>
      </c>
      <c r="J8551">
        <v>8.39</v>
      </c>
      <c r="K8551">
        <v>31.32</v>
      </c>
      <c r="L8551">
        <v>39.71</v>
      </c>
      <c r="M8551">
        <f t="shared" si="133"/>
        <v>79.107600000000005</v>
      </c>
    </row>
    <row r="8552" spans="1:13" x14ac:dyDescent="0.35">
      <c r="A8552" s="4">
        <v>43822.249505208332</v>
      </c>
      <c r="B8552">
        <v>-3.3</v>
      </c>
      <c r="C8552">
        <v>0.50139999999999996</v>
      </c>
      <c r="D8552">
        <v>0.53500000000000003</v>
      </c>
      <c r="E8552">
        <v>0.52900000000000003</v>
      </c>
      <c r="F8552">
        <v>59.2</v>
      </c>
      <c r="G8552">
        <v>9.8909999999999998E-2</v>
      </c>
      <c r="H8552">
        <v>5.0620000000000003</v>
      </c>
      <c r="I8552">
        <v>14.36</v>
      </c>
      <c r="J8552">
        <v>7.6849999999999996</v>
      </c>
      <c r="K8552">
        <v>31.32</v>
      </c>
      <c r="L8552">
        <v>39</v>
      </c>
      <c r="M8552">
        <f t="shared" si="133"/>
        <v>71.700199999999995</v>
      </c>
    </row>
    <row r="8553" spans="1:13" x14ac:dyDescent="0.35">
      <c r="A8553" s="4">
        <v>43822.291171817131</v>
      </c>
      <c r="B8553">
        <v>-3</v>
      </c>
      <c r="C8553">
        <v>0.70599999999999996</v>
      </c>
      <c r="D8553">
        <v>0.53900000000000003</v>
      </c>
      <c r="E8553">
        <v>0.52900000000000003</v>
      </c>
      <c r="F8553">
        <v>59.2</v>
      </c>
      <c r="G8553">
        <v>9.2009999999999995E-2</v>
      </c>
      <c r="H8553">
        <v>5.1669999999999998</v>
      </c>
      <c r="I8553">
        <v>19.809999999999999</v>
      </c>
      <c r="J8553">
        <v>10.68</v>
      </c>
      <c r="K8553">
        <v>31.32</v>
      </c>
      <c r="L8553">
        <v>41.99</v>
      </c>
      <c r="M8553">
        <f t="shared" si="133"/>
        <v>100.958</v>
      </c>
    </row>
    <row r="8554" spans="1:13" x14ac:dyDescent="0.35">
      <c r="A8554" s="4">
        <v>43822.332838425929</v>
      </c>
      <c r="B8554">
        <v>-3</v>
      </c>
      <c r="C8554">
        <v>0.62370000000000003</v>
      </c>
      <c r="D8554">
        <v>0.54400000000000004</v>
      </c>
      <c r="E8554">
        <v>0.52900000000000003</v>
      </c>
      <c r="F8554">
        <v>59.2</v>
      </c>
      <c r="G8554">
        <v>9.6820000000000003E-2</v>
      </c>
      <c r="H8554">
        <v>5.1360000000000001</v>
      </c>
      <c r="I8554">
        <v>17.61</v>
      </c>
      <c r="J8554">
        <v>9.58</v>
      </c>
      <c r="K8554">
        <v>31.32</v>
      </c>
      <c r="L8554">
        <v>40.9</v>
      </c>
      <c r="M8554">
        <f t="shared" si="133"/>
        <v>89.18910000000001</v>
      </c>
    </row>
    <row r="8555" spans="1:13" x14ac:dyDescent="0.35">
      <c r="A8555" s="4">
        <v>43822.374505034721</v>
      </c>
      <c r="B8555">
        <v>-2.7</v>
      </c>
      <c r="C8555">
        <v>0.68389999999999995</v>
      </c>
      <c r="D8555">
        <v>0.54600000000000004</v>
      </c>
      <c r="E8555">
        <v>0.52900000000000003</v>
      </c>
      <c r="F8555">
        <v>59.2</v>
      </c>
      <c r="G8555">
        <v>9.7890000000000005E-2</v>
      </c>
      <c r="H8555">
        <v>5.16</v>
      </c>
      <c r="I8555">
        <v>19.22</v>
      </c>
      <c r="J8555">
        <v>10.49</v>
      </c>
      <c r="K8555">
        <v>31.32</v>
      </c>
      <c r="L8555">
        <v>41.81</v>
      </c>
      <c r="M8555">
        <f t="shared" si="133"/>
        <v>97.797699999999992</v>
      </c>
    </row>
    <row r="8556" spans="1:13" x14ac:dyDescent="0.35">
      <c r="A8556" s="4">
        <v>43822.416171643519</v>
      </c>
      <c r="B8556">
        <v>-2.5</v>
      </c>
      <c r="C8556">
        <v>0.73429999999999995</v>
      </c>
      <c r="D8556">
        <v>0.54500000000000004</v>
      </c>
      <c r="E8556">
        <v>0.52900000000000003</v>
      </c>
      <c r="F8556">
        <v>59.2</v>
      </c>
      <c r="G8556">
        <v>9.7949999999999995E-2</v>
      </c>
      <c r="H8556">
        <v>5.1760000000000002</v>
      </c>
      <c r="I8556">
        <v>20.57</v>
      </c>
      <c r="J8556">
        <v>11.21</v>
      </c>
      <c r="K8556">
        <v>31.32</v>
      </c>
      <c r="L8556">
        <v>42.53</v>
      </c>
      <c r="M8556">
        <f t="shared" si="133"/>
        <v>105.00489999999999</v>
      </c>
    </row>
    <row r="8557" spans="1:13" x14ac:dyDescent="0.35">
      <c r="A8557" s="4">
        <v>43822.457838252318</v>
      </c>
      <c r="B8557">
        <v>-2.2999999999999998</v>
      </c>
      <c r="C8557">
        <v>0.67769999999999997</v>
      </c>
      <c r="D8557">
        <v>0.54400000000000004</v>
      </c>
      <c r="E8557">
        <v>0.52900000000000003</v>
      </c>
      <c r="F8557">
        <v>59.2</v>
      </c>
      <c r="G8557">
        <v>0.1047</v>
      </c>
      <c r="H8557">
        <v>5.1589999999999998</v>
      </c>
      <c r="I8557">
        <v>19.05</v>
      </c>
      <c r="J8557">
        <v>10.36</v>
      </c>
      <c r="K8557">
        <v>31.32</v>
      </c>
      <c r="L8557">
        <v>41.68</v>
      </c>
      <c r="M8557">
        <f t="shared" si="133"/>
        <v>96.91109999999999</v>
      </c>
    </row>
    <row r="8558" spans="1:13" x14ac:dyDescent="0.35">
      <c r="A8558" s="4">
        <v>43822.499504861109</v>
      </c>
      <c r="B8558">
        <v>-2.2000000000000002</v>
      </c>
      <c r="C8558">
        <v>0.60450000000000004</v>
      </c>
      <c r="D8558">
        <v>0.54300000000000004</v>
      </c>
      <c r="E8558">
        <v>0.52900000000000003</v>
      </c>
      <c r="F8558">
        <v>59.2</v>
      </c>
      <c r="G8558">
        <v>0.11070000000000001</v>
      </c>
      <c r="H8558">
        <v>5.1280000000000001</v>
      </c>
      <c r="I8558">
        <v>17.09</v>
      </c>
      <c r="J8558">
        <v>9.2829999999999995</v>
      </c>
      <c r="K8558">
        <v>31.32</v>
      </c>
      <c r="L8558">
        <v>40.6</v>
      </c>
      <c r="M8558">
        <f t="shared" si="133"/>
        <v>86.4435</v>
      </c>
    </row>
    <row r="8559" spans="1:13" x14ac:dyDescent="0.35">
      <c r="A8559" s="4">
        <v>43822.541171469908</v>
      </c>
      <c r="B8559">
        <v>-2.2999999999999998</v>
      </c>
      <c r="C8559">
        <v>0.69889999999999997</v>
      </c>
      <c r="D8559">
        <v>0.54200000000000004</v>
      </c>
      <c r="E8559">
        <v>0.52900000000000003</v>
      </c>
      <c r="F8559">
        <v>59.2</v>
      </c>
      <c r="G8559">
        <v>0.10340000000000001</v>
      </c>
      <c r="H8559">
        <v>5.1660000000000004</v>
      </c>
      <c r="I8559">
        <v>19.62</v>
      </c>
      <c r="J8559">
        <v>10.63</v>
      </c>
      <c r="K8559">
        <v>31.32</v>
      </c>
      <c r="L8559">
        <v>41.95</v>
      </c>
      <c r="M8559">
        <f t="shared" si="133"/>
        <v>99.942700000000002</v>
      </c>
    </row>
    <row r="8560" spans="1:13" x14ac:dyDescent="0.35">
      <c r="A8560" s="4">
        <v>43822.582838078706</v>
      </c>
      <c r="B8560">
        <v>-2.2999999999999998</v>
      </c>
      <c r="C8560">
        <v>0.66659999999999997</v>
      </c>
      <c r="D8560">
        <v>0.54200000000000004</v>
      </c>
      <c r="E8560">
        <v>0.52900000000000003</v>
      </c>
      <c r="F8560">
        <v>59.2</v>
      </c>
      <c r="G8560">
        <v>0.10539999999999999</v>
      </c>
      <c r="H8560">
        <v>5.1550000000000002</v>
      </c>
      <c r="I8560">
        <v>18.75</v>
      </c>
      <c r="J8560">
        <v>10.16</v>
      </c>
      <c r="K8560">
        <v>31.32</v>
      </c>
      <c r="L8560">
        <v>41.48</v>
      </c>
      <c r="M8560">
        <f t="shared" si="133"/>
        <v>95.323799999999991</v>
      </c>
    </row>
    <row r="8561" spans="1:13" x14ac:dyDescent="0.35">
      <c r="A8561" s="4">
        <v>43822.624504687497</v>
      </c>
      <c r="B8561">
        <v>-2.7</v>
      </c>
      <c r="C8561">
        <v>0.63539999999999996</v>
      </c>
      <c r="D8561">
        <v>0.54600000000000004</v>
      </c>
      <c r="E8561">
        <v>0.52900000000000003</v>
      </c>
      <c r="F8561">
        <v>59.2</v>
      </c>
      <c r="G8561">
        <v>0.1008</v>
      </c>
      <c r="H8561">
        <v>5.141</v>
      </c>
      <c r="I8561">
        <v>17.920000000000002</v>
      </c>
      <c r="J8561">
        <v>9.7840000000000007</v>
      </c>
      <c r="K8561">
        <v>31.32</v>
      </c>
      <c r="L8561">
        <v>41.1</v>
      </c>
      <c r="M8561">
        <f t="shared" si="133"/>
        <v>90.862200000000001</v>
      </c>
    </row>
    <row r="8562" spans="1:13" x14ac:dyDescent="0.35">
      <c r="A8562" s="4">
        <v>43822.666171296296</v>
      </c>
      <c r="B8562">
        <v>-3.1</v>
      </c>
      <c r="C8562">
        <v>0.56830000000000003</v>
      </c>
      <c r="D8562">
        <v>0.54900000000000004</v>
      </c>
      <c r="E8562">
        <v>0.52900000000000003</v>
      </c>
      <c r="F8562">
        <v>59.2</v>
      </c>
      <c r="G8562">
        <v>9.8409999999999997E-2</v>
      </c>
      <c r="H8562">
        <v>5.1070000000000002</v>
      </c>
      <c r="I8562">
        <v>16.14</v>
      </c>
      <c r="J8562">
        <v>8.8580000000000005</v>
      </c>
      <c r="K8562">
        <v>31.32</v>
      </c>
      <c r="L8562">
        <v>40.18</v>
      </c>
      <c r="M8562">
        <f t="shared" si="133"/>
        <v>81.266900000000007</v>
      </c>
    </row>
    <row r="8563" spans="1:13" x14ac:dyDescent="0.35">
      <c r="A8563" s="4">
        <v>43822.707837905094</v>
      </c>
      <c r="B8563">
        <v>-3.4</v>
      </c>
      <c r="C8563">
        <v>0.58520000000000005</v>
      </c>
      <c r="D8563">
        <v>0.96799999999999997</v>
      </c>
      <c r="E8563">
        <v>0.52900000000000003</v>
      </c>
      <c r="F8563">
        <v>59.2</v>
      </c>
      <c r="G8563">
        <v>9.307E-2</v>
      </c>
      <c r="H8563">
        <v>5.1159999999999997</v>
      </c>
      <c r="I8563">
        <v>16.59</v>
      </c>
      <c r="J8563">
        <v>16.059999999999999</v>
      </c>
      <c r="K8563">
        <v>31.32</v>
      </c>
      <c r="L8563">
        <v>47.37</v>
      </c>
      <c r="M8563">
        <f t="shared" si="133"/>
        <v>83.683600000000013</v>
      </c>
    </row>
    <row r="8564" spans="1:13" x14ac:dyDescent="0.35">
      <c r="A8564" s="4">
        <v>43822.749504513886</v>
      </c>
      <c r="B8564">
        <v>-4</v>
      </c>
      <c r="C8564">
        <v>0.46229999999999999</v>
      </c>
      <c r="D8564">
        <v>0.98099999999999998</v>
      </c>
      <c r="E8564">
        <v>0.52900000000000003</v>
      </c>
      <c r="F8564">
        <v>59.2</v>
      </c>
      <c r="G8564">
        <v>9.0880000000000002E-2</v>
      </c>
      <c r="H8564">
        <v>5.0279999999999996</v>
      </c>
      <c r="I8564">
        <v>13.33</v>
      </c>
      <c r="J8564">
        <v>13.08</v>
      </c>
      <c r="K8564">
        <v>31.32</v>
      </c>
      <c r="L8564">
        <v>44.4</v>
      </c>
      <c r="M8564">
        <f t="shared" si="133"/>
        <v>66.108899999999991</v>
      </c>
    </row>
    <row r="8565" spans="1:13" x14ac:dyDescent="0.35">
      <c r="A8565" s="4">
        <v>43822.791171122684</v>
      </c>
      <c r="B8565">
        <v>-4.0999999999999996</v>
      </c>
      <c r="C8565">
        <v>0.62270000000000003</v>
      </c>
      <c r="D8565">
        <v>0.95799999999999996</v>
      </c>
      <c r="E8565">
        <v>0.52900000000000003</v>
      </c>
      <c r="F8565">
        <v>59.2</v>
      </c>
      <c r="G8565">
        <v>8.1559999999999994E-2</v>
      </c>
      <c r="H8565">
        <v>5.1340000000000003</v>
      </c>
      <c r="I8565">
        <v>17.59</v>
      </c>
      <c r="J8565">
        <v>16.850000000000001</v>
      </c>
      <c r="K8565">
        <v>31.32</v>
      </c>
      <c r="L8565">
        <v>48.17</v>
      </c>
      <c r="M8565">
        <f t="shared" si="133"/>
        <v>89.04610000000001</v>
      </c>
    </row>
    <row r="8566" spans="1:13" x14ac:dyDescent="0.35">
      <c r="A8566" s="4">
        <v>43822.832837731483</v>
      </c>
      <c r="B8566">
        <v>-4.5</v>
      </c>
      <c r="C8566">
        <v>0.58520000000000005</v>
      </c>
      <c r="D8566">
        <v>0.54100000000000004</v>
      </c>
      <c r="E8566">
        <v>0.52900000000000003</v>
      </c>
      <c r="F8566">
        <v>59.2</v>
      </c>
      <c r="G8566">
        <v>7.8520000000000006E-2</v>
      </c>
      <c r="H8566">
        <v>5.1139999999999999</v>
      </c>
      <c r="I8566">
        <v>16.59</v>
      </c>
      <c r="J8566">
        <v>8.9760000000000009</v>
      </c>
      <c r="K8566">
        <v>31.32</v>
      </c>
      <c r="L8566">
        <v>40.29</v>
      </c>
      <c r="M8566">
        <f t="shared" si="133"/>
        <v>83.683600000000013</v>
      </c>
    </row>
    <row r="8567" spans="1:13" x14ac:dyDescent="0.35">
      <c r="A8567" s="4">
        <v>43822.874504340281</v>
      </c>
      <c r="B8567">
        <v>-4.7</v>
      </c>
      <c r="C8567">
        <v>0.50329999999999997</v>
      </c>
      <c r="D8567">
        <v>0.53700000000000003</v>
      </c>
      <c r="E8567">
        <v>0.52900000000000003</v>
      </c>
      <c r="F8567">
        <v>59.2</v>
      </c>
      <c r="G8567">
        <v>8.0019999999999994E-2</v>
      </c>
      <c r="H8567">
        <v>5.0609999999999999</v>
      </c>
      <c r="I8567">
        <v>14.42</v>
      </c>
      <c r="J8567">
        <v>7.7430000000000003</v>
      </c>
      <c r="K8567">
        <v>31.32</v>
      </c>
      <c r="L8567">
        <v>39.06</v>
      </c>
      <c r="M8567">
        <f t="shared" si="133"/>
        <v>71.971899999999991</v>
      </c>
    </row>
    <row r="8568" spans="1:13" x14ac:dyDescent="0.35">
      <c r="A8568" s="4">
        <v>43822.916170949073</v>
      </c>
      <c r="B8568">
        <v>-5.5</v>
      </c>
      <c r="C8568">
        <v>0.56569999999999998</v>
      </c>
      <c r="D8568">
        <v>0.53100000000000003</v>
      </c>
      <c r="E8568">
        <v>0.52900000000000003</v>
      </c>
      <c r="F8568">
        <v>59.2</v>
      </c>
      <c r="G8568">
        <v>6.8320000000000006E-2</v>
      </c>
      <c r="H8568">
        <v>5.101</v>
      </c>
      <c r="I8568">
        <v>16.079999999999998</v>
      </c>
      <c r="J8568">
        <v>8.5389999999999997</v>
      </c>
      <c r="K8568">
        <v>31.32</v>
      </c>
      <c r="L8568">
        <v>39.86</v>
      </c>
      <c r="M8568">
        <f t="shared" si="133"/>
        <v>80.895099999999999</v>
      </c>
    </row>
    <row r="8569" spans="1:13" x14ac:dyDescent="0.35">
      <c r="A8569" s="4">
        <v>43822.957837557871</v>
      </c>
      <c r="B8569">
        <v>-6</v>
      </c>
      <c r="C8569">
        <v>0.55200000000000005</v>
      </c>
      <c r="D8569">
        <v>0.51800000000000002</v>
      </c>
      <c r="E8569">
        <v>0.52900000000000003</v>
      </c>
      <c r="F8569">
        <v>59.2</v>
      </c>
      <c r="G8569">
        <v>6.4049999999999996E-2</v>
      </c>
      <c r="H8569">
        <v>5.0919999999999996</v>
      </c>
      <c r="I8569">
        <v>15.72</v>
      </c>
      <c r="J8569">
        <v>8.141</v>
      </c>
      <c r="K8569">
        <v>31.32</v>
      </c>
      <c r="L8569">
        <v>39.46</v>
      </c>
      <c r="M8569">
        <f t="shared" si="133"/>
        <v>78.936000000000007</v>
      </c>
    </row>
    <row r="8570" spans="1:13" x14ac:dyDescent="0.35">
      <c r="A8570" s="4">
        <v>43822.99950416667</v>
      </c>
      <c r="B8570">
        <v>-7</v>
      </c>
      <c r="C8570">
        <v>0.3372</v>
      </c>
      <c r="D8570">
        <v>0.51700000000000002</v>
      </c>
      <c r="E8570">
        <v>0.52900000000000003</v>
      </c>
      <c r="F8570">
        <v>60.9</v>
      </c>
      <c r="G8570">
        <v>6.2239999999999997E-2</v>
      </c>
      <c r="H8570">
        <v>4.8789999999999996</v>
      </c>
      <c r="I8570">
        <v>10.02</v>
      </c>
      <c r="J8570">
        <v>5.1820000000000004</v>
      </c>
      <c r="K8570">
        <v>32.22</v>
      </c>
      <c r="L8570">
        <v>37.4</v>
      </c>
      <c r="M8570">
        <f t="shared" si="133"/>
        <v>48.2196</v>
      </c>
    </row>
    <row r="8571" spans="1:13" x14ac:dyDescent="0.35">
      <c r="A8571" s="4">
        <v>43823.041170775461</v>
      </c>
      <c r="B8571">
        <v>-8</v>
      </c>
      <c r="C8571">
        <v>0.65369999999999995</v>
      </c>
      <c r="D8571">
        <v>0.51400000000000001</v>
      </c>
      <c r="E8571">
        <v>0.52900000000000003</v>
      </c>
      <c r="F8571">
        <v>60.9</v>
      </c>
      <c r="G8571">
        <v>4.7940000000000003E-2</v>
      </c>
      <c r="H8571">
        <v>5.141</v>
      </c>
      <c r="I8571">
        <v>18.440000000000001</v>
      </c>
      <c r="J8571">
        <v>9.4770000000000003</v>
      </c>
      <c r="K8571">
        <v>32.22</v>
      </c>
      <c r="L8571">
        <v>41.69</v>
      </c>
      <c r="M8571">
        <f t="shared" si="133"/>
        <v>93.479099999999988</v>
      </c>
    </row>
    <row r="8572" spans="1:13" x14ac:dyDescent="0.35">
      <c r="A8572" s="4">
        <v>43823.08283738426</v>
      </c>
      <c r="B8572">
        <v>-8.1999999999999993</v>
      </c>
      <c r="C8572">
        <v>0.58320000000000005</v>
      </c>
      <c r="D8572">
        <v>0.50600000000000001</v>
      </c>
      <c r="E8572">
        <v>0.52900000000000003</v>
      </c>
      <c r="F8572">
        <v>60.9</v>
      </c>
      <c r="G8572">
        <v>4.8149999999999998E-2</v>
      </c>
      <c r="H8572">
        <v>5.1070000000000002</v>
      </c>
      <c r="I8572">
        <v>16.559999999999999</v>
      </c>
      <c r="J8572">
        <v>8.3780000000000001</v>
      </c>
      <c r="K8572">
        <v>32.22</v>
      </c>
      <c r="L8572">
        <v>40.590000000000003</v>
      </c>
      <c r="M8572">
        <f t="shared" si="133"/>
        <v>83.397600000000011</v>
      </c>
    </row>
    <row r="8573" spans="1:13" x14ac:dyDescent="0.35">
      <c r="A8573" s="4">
        <v>43823.124503993058</v>
      </c>
      <c r="B8573">
        <v>-8</v>
      </c>
      <c r="C8573">
        <v>0.56630000000000003</v>
      </c>
      <c r="D8573">
        <v>0.46600000000000003</v>
      </c>
      <c r="E8573">
        <v>0.52900000000000003</v>
      </c>
      <c r="F8573">
        <v>60.9</v>
      </c>
      <c r="G8573">
        <v>4.938E-2</v>
      </c>
      <c r="H8573">
        <v>5.0979999999999999</v>
      </c>
      <c r="I8573">
        <v>16.11</v>
      </c>
      <c r="J8573">
        <v>7.5060000000000002</v>
      </c>
      <c r="K8573">
        <v>32.22</v>
      </c>
      <c r="L8573">
        <v>39.72</v>
      </c>
      <c r="M8573">
        <f t="shared" si="133"/>
        <v>80.980900000000005</v>
      </c>
    </row>
    <row r="8574" spans="1:13" x14ac:dyDescent="0.35">
      <c r="A8574" s="4">
        <v>43823.166170601849</v>
      </c>
      <c r="B8574">
        <v>-6.7</v>
      </c>
      <c r="C8574">
        <v>0.60880000000000001</v>
      </c>
      <c r="D8574">
        <v>0.36</v>
      </c>
      <c r="E8574">
        <v>0.52900000000000003</v>
      </c>
      <c r="F8574">
        <v>60.9</v>
      </c>
      <c r="G8574">
        <v>5.6219999999999999E-2</v>
      </c>
      <c r="H8574">
        <v>5.1230000000000002</v>
      </c>
      <c r="I8574">
        <v>17.23</v>
      </c>
      <c r="J8574">
        <v>6.2030000000000003</v>
      </c>
      <c r="K8574">
        <v>32.22</v>
      </c>
      <c r="L8574">
        <v>38.42</v>
      </c>
      <c r="M8574">
        <f t="shared" si="133"/>
        <v>87.058400000000006</v>
      </c>
    </row>
    <row r="8575" spans="1:13" x14ac:dyDescent="0.35">
      <c r="A8575" s="4">
        <v>43823.207837210648</v>
      </c>
      <c r="B8575">
        <v>-3.9</v>
      </c>
      <c r="C8575">
        <v>0.56659999999999999</v>
      </c>
      <c r="D8575">
        <v>0.371</v>
      </c>
      <c r="E8575">
        <v>0.52900000000000003</v>
      </c>
      <c r="F8575">
        <v>60.9</v>
      </c>
      <c r="G8575">
        <v>8.7120000000000003E-2</v>
      </c>
      <c r="H8575">
        <v>5.1040000000000001</v>
      </c>
      <c r="I8575">
        <v>16.09</v>
      </c>
      <c r="J8575">
        <v>5.9710000000000001</v>
      </c>
      <c r="K8575">
        <v>32.22</v>
      </c>
      <c r="L8575">
        <v>38.19</v>
      </c>
      <c r="M8575">
        <f t="shared" si="133"/>
        <v>81.023799999999994</v>
      </c>
    </row>
    <row r="8576" spans="1:13" x14ac:dyDescent="0.35">
      <c r="A8576" s="4">
        <v>43823.249503819447</v>
      </c>
      <c r="B8576">
        <v>-2.4</v>
      </c>
      <c r="C8576">
        <v>0.4299</v>
      </c>
      <c r="D8576">
        <v>0.48799999999999999</v>
      </c>
      <c r="E8576">
        <v>0.52900000000000003</v>
      </c>
      <c r="F8576">
        <v>60.9</v>
      </c>
      <c r="G8576">
        <v>0.1164</v>
      </c>
      <c r="H8576">
        <v>5</v>
      </c>
      <c r="I8576">
        <v>12.47</v>
      </c>
      <c r="J8576">
        <v>6.0839999999999996</v>
      </c>
      <c r="K8576">
        <v>32.22</v>
      </c>
      <c r="L8576">
        <v>38.299999999999997</v>
      </c>
      <c r="M8576">
        <f t="shared" si="133"/>
        <v>61.475700000000003</v>
      </c>
    </row>
    <row r="8577" spans="1:13" x14ac:dyDescent="0.35">
      <c r="A8577" s="4">
        <v>43823.291170428238</v>
      </c>
      <c r="B8577">
        <v>-2.1</v>
      </c>
      <c r="C8577">
        <v>0.77390000000000003</v>
      </c>
      <c r="D8577">
        <v>0.52800000000000002</v>
      </c>
      <c r="E8577">
        <v>0.52900000000000003</v>
      </c>
      <c r="F8577">
        <v>60.9</v>
      </c>
      <c r="G8577">
        <v>0.10199999999999999</v>
      </c>
      <c r="H8577">
        <v>5.1859999999999999</v>
      </c>
      <c r="I8577">
        <v>21.64</v>
      </c>
      <c r="J8577">
        <v>11.43</v>
      </c>
      <c r="K8577">
        <v>32.22</v>
      </c>
      <c r="L8577">
        <v>43.64</v>
      </c>
      <c r="M8577">
        <f t="shared" si="133"/>
        <v>110.66770000000001</v>
      </c>
    </row>
    <row r="8578" spans="1:13" x14ac:dyDescent="0.35">
      <c r="A8578" s="4">
        <v>43823.332837037036</v>
      </c>
      <c r="B8578">
        <v>-2.2000000000000002</v>
      </c>
      <c r="C8578">
        <v>0.77439999999999998</v>
      </c>
      <c r="D8578">
        <v>0.53700000000000003</v>
      </c>
      <c r="E8578">
        <v>0.52900000000000003</v>
      </c>
      <c r="F8578">
        <v>60.9</v>
      </c>
      <c r="G8578">
        <v>0.1003</v>
      </c>
      <c r="H8578">
        <v>5.1859999999999999</v>
      </c>
      <c r="I8578">
        <v>21.65</v>
      </c>
      <c r="J8578">
        <v>11.63</v>
      </c>
      <c r="K8578">
        <v>32.22</v>
      </c>
      <c r="L8578">
        <v>43.84</v>
      </c>
      <c r="M8578">
        <f t="shared" si="133"/>
        <v>110.7392</v>
      </c>
    </row>
    <row r="8579" spans="1:13" x14ac:dyDescent="0.35">
      <c r="A8579" s="4">
        <v>43823.374503645835</v>
      </c>
      <c r="B8579">
        <v>-2.7</v>
      </c>
      <c r="C8579">
        <v>0.74590000000000001</v>
      </c>
      <c r="D8579">
        <v>0.54200000000000004</v>
      </c>
      <c r="E8579">
        <v>0.52900000000000003</v>
      </c>
      <c r="F8579">
        <v>60.9</v>
      </c>
      <c r="G8579">
        <v>9.4100000000000003E-2</v>
      </c>
      <c r="H8579">
        <v>5.1790000000000003</v>
      </c>
      <c r="I8579">
        <v>20.89</v>
      </c>
      <c r="J8579">
        <v>11.32</v>
      </c>
      <c r="K8579">
        <v>32.22</v>
      </c>
      <c r="L8579">
        <v>43.54</v>
      </c>
      <c r="M8579">
        <f t="shared" ref="M8579:M8642" si="134">C8579*143</f>
        <v>106.66370000000001</v>
      </c>
    </row>
    <row r="8580" spans="1:13" x14ac:dyDescent="0.35">
      <c r="A8580" s="4">
        <v>43823.416170254626</v>
      </c>
      <c r="B8580">
        <v>-3</v>
      </c>
      <c r="C8580">
        <v>0.79610000000000003</v>
      </c>
      <c r="D8580">
        <v>0.53900000000000003</v>
      </c>
      <c r="E8580">
        <v>0.52900000000000003</v>
      </c>
      <c r="F8580">
        <v>60.9</v>
      </c>
      <c r="G8580">
        <v>8.652E-2</v>
      </c>
      <c r="H8580">
        <v>5.1879999999999997</v>
      </c>
      <c r="I8580">
        <v>22.25</v>
      </c>
      <c r="J8580">
        <v>11.99</v>
      </c>
      <c r="K8580">
        <v>32.22</v>
      </c>
      <c r="L8580">
        <v>44.21</v>
      </c>
      <c r="M8580">
        <f t="shared" si="134"/>
        <v>113.84230000000001</v>
      </c>
    </row>
    <row r="8581" spans="1:13" x14ac:dyDescent="0.35">
      <c r="A8581" s="4">
        <v>43823.457836863425</v>
      </c>
      <c r="B8581">
        <v>-2.9</v>
      </c>
      <c r="C8581">
        <v>0.77849999999999997</v>
      </c>
      <c r="D8581">
        <v>0.54200000000000004</v>
      </c>
      <c r="E8581">
        <v>0.52900000000000003</v>
      </c>
      <c r="F8581">
        <v>60.9</v>
      </c>
      <c r="G8581">
        <v>8.906E-2</v>
      </c>
      <c r="H8581">
        <v>5.1849999999999996</v>
      </c>
      <c r="I8581">
        <v>21.77</v>
      </c>
      <c r="J8581">
        <v>11.8</v>
      </c>
      <c r="K8581">
        <v>32.22</v>
      </c>
      <c r="L8581">
        <v>44.02</v>
      </c>
      <c r="M8581">
        <f t="shared" si="134"/>
        <v>111.32549999999999</v>
      </c>
    </row>
    <row r="8582" spans="1:13" x14ac:dyDescent="0.35">
      <c r="A8582" s="4">
        <v>43823.499503472223</v>
      </c>
      <c r="B8582">
        <v>-2.8</v>
      </c>
      <c r="C8582">
        <v>0.55669999999999997</v>
      </c>
      <c r="D8582">
        <v>0.54300000000000004</v>
      </c>
      <c r="E8582">
        <v>0.52900000000000003</v>
      </c>
      <c r="F8582">
        <v>60.9</v>
      </c>
      <c r="G8582">
        <v>0.1036</v>
      </c>
      <c r="H8582">
        <v>5.0999999999999996</v>
      </c>
      <c r="I8582">
        <v>15.83</v>
      </c>
      <c r="J8582">
        <v>8.593</v>
      </c>
      <c r="K8582">
        <v>32.22</v>
      </c>
      <c r="L8582">
        <v>40.81</v>
      </c>
      <c r="M8582">
        <f t="shared" si="134"/>
        <v>79.608099999999993</v>
      </c>
    </row>
    <row r="8583" spans="1:13" x14ac:dyDescent="0.35">
      <c r="A8583" s="4">
        <v>43823.541170081022</v>
      </c>
      <c r="B8583">
        <v>-2.7</v>
      </c>
      <c r="C8583">
        <v>0.82369999999999999</v>
      </c>
      <c r="D8583">
        <v>0.54300000000000004</v>
      </c>
      <c r="E8583">
        <v>0.52900000000000003</v>
      </c>
      <c r="F8583">
        <v>60.9</v>
      </c>
      <c r="G8583">
        <v>8.9200000000000002E-2</v>
      </c>
      <c r="H8583">
        <v>5.1929999999999996</v>
      </c>
      <c r="I8583">
        <v>23</v>
      </c>
      <c r="J8583">
        <v>12.49</v>
      </c>
      <c r="K8583">
        <v>32.22</v>
      </c>
      <c r="L8583">
        <v>44.71</v>
      </c>
      <c r="M8583">
        <f t="shared" si="134"/>
        <v>117.7891</v>
      </c>
    </row>
    <row r="8584" spans="1:13" x14ac:dyDescent="0.35">
      <c r="A8584" s="4">
        <v>43823.582836689813</v>
      </c>
      <c r="B8584">
        <v>-2.6</v>
      </c>
      <c r="C8584">
        <v>0.78480000000000005</v>
      </c>
      <c r="D8584">
        <v>0.54300000000000004</v>
      </c>
      <c r="E8584">
        <v>0.52900000000000003</v>
      </c>
      <c r="F8584">
        <v>60.9</v>
      </c>
      <c r="G8584">
        <v>9.3200000000000005E-2</v>
      </c>
      <c r="H8584">
        <v>5.1870000000000003</v>
      </c>
      <c r="I8584">
        <v>21.94</v>
      </c>
      <c r="J8584">
        <v>11.91</v>
      </c>
      <c r="K8584">
        <v>32.22</v>
      </c>
      <c r="L8584">
        <v>44.13</v>
      </c>
      <c r="M8584">
        <f t="shared" si="134"/>
        <v>112.22640000000001</v>
      </c>
    </row>
    <row r="8585" spans="1:13" x14ac:dyDescent="0.35">
      <c r="A8585" s="4">
        <v>43823.624503298612</v>
      </c>
      <c r="B8585">
        <v>-2.2999999999999998</v>
      </c>
      <c r="C8585">
        <v>0.69120000000000004</v>
      </c>
      <c r="D8585">
        <v>0.54600000000000004</v>
      </c>
      <c r="E8585">
        <v>0.52900000000000003</v>
      </c>
      <c r="F8585">
        <v>60.9</v>
      </c>
      <c r="G8585">
        <v>0.10390000000000001</v>
      </c>
      <c r="H8585">
        <v>5.1639999999999997</v>
      </c>
      <c r="I8585">
        <v>19.41</v>
      </c>
      <c r="J8585">
        <v>10.6</v>
      </c>
      <c r="K8585">
        <v>32.22</v>
      </c>
      <c r="L8585">
        <v>42.81</v>
      </c>
      <c r="M8585">
        <f t="shared" si="134"/>
        <v>98.8416</v>
      </c>
    </row>
    <row r="8586" spans="1:13" x14ac:dyDescent="0.35">
      <c r="A8586" s="4">
        <v>43823.66616990741</v>
      </c>
      <c r="B8586">
        <v>-2.1</v>
      </c>
      <c r="C8586">
        <v>0.7399</v>
      </c>
      <c r="D8586">
        <v>0.55100000000000005</v>
      </c>
      <c r="E8586">
        <v>0.52900000000000003</v>
      </c>
      <c r="F8586">
        <v>60.9</v>
      </c>
      <c r="G8586">
        <v>0.1042</v>
      </c>
      <c r="H8586">
        <v>5.1779999999999999</v>
      </c>
      <c r="I8586">
        <v>20.72</v>
      </c>
      <c r="J8586">
        <v>11.42</v>
      </c>
      <c r="K8586">
        <v>32.22</v>
      </c>
      <c r="L8586">
        <v>43.63</v>
      </c>
      <c r="M8586">
        <f t="shared" si="134"/>
        <v>105.8057</v>
      </c>
    </row>
    <row r="8587" spans="1:13" x14ac:dyDescent="0.35">
      <c r="A8587" s="4">
        <v>43823.707836516201</v>
      </c>
      <c r="B8587">
        <v>-2.2000000000000002</v>
      </c>
      <c r="C8587">
        <v>0.71179999999999999</v>
      </c>
      <c r="D8587">
        <v>0.97399999999999998</v>
      </c>
      <c r="E8587">
        <v>0.52900000000000003</v>
      </c>
      <c r="F8587">
        <v>60.9</v>
      </c>
      <c r="G8587">
        <v>0.1042</v>
      </c>
      <c r="H8587">
        <v>5.17</v>
      </c>
      <c r="I8587">
        <v>19.96</v>
      </c>
      <c r="J8587">
        <v>19.440000000000001</v>
      </c>
      <c r="K8587">
        <v>32.22</v>
      </c>
      <c r="L8587">
        <v>51.66</v>
      </c>
      <c r="M8587">
        <f t="shared" si="134"/>
        <v>101.78740000000001</v>
      </c>
    </row>
    <row r="8588" spans="1:13" x14ac:dyDescent="0.35">
      <c r="A8588" s="4">
        <v>43823.749503125</v>
      </c>
      <c r="B8588">
        <v>-2.4</v>
      </c>
      <c r="C8588">
        <v>0.63290000000000002</v>
      </c>
      <c r="D8588">
        <v>0.95399999999999996</v>
      </c>
      <c r="E8588">
        <v>0.52900000000000003</v>
      </c>
      <c r="F8588">
        <v>60.9</v>
      </c>
      <c r="G8588">
        <v>0.1057</v>
      </c>
      <c r="H8588">
        <v>5.141</v>
      </c>
      <c r="I8588">
        <v>17.850000000000001</v>
      </c>
      <c r="J8588">
        <v>17.03</v>
      </c>
      <c r="K8588">
        <v>32.22</v>
      </c>
      <c r="L8588">
        <v>49.25</v>
      </c>
      <c r="M8588">
        <f t="shared" si="134"/>
        <v>90.5047</v>
      </c>
    </row>
    <row r="8589" spans="1:13" x14ac:dyDescent="0.35">
      <c r="A8589" s="4">
        <v>43823.791169733799</v>
      </c>
      <c r="B8589">
        <v>-3</v>
      </c>
      <c r="C8589">
        <v>0.72950000000000004</v>
      </c>
      <c r="D8589">
        <v>0.94399999999999995</v>
      </c>
      <c r="E8589">
        <v>0.52900000000000003</v>
      </c>
      <c r="F8589">
        <v>60.9</v>
      </c>
      <c r="G8589">
        <v>9.0590000000000004E-2</v>
      </c>
      <c r="H8589">
        <v>5.1740000000000004</v>
      </c>
      <c r="I8589">
        <v>20.45</v>
      </c>
      <c r="J8589">
        <v>19.3</v>
      </c>
      <c r="K8589">
        <v>32.22</v>
      </c>
      <c r="L8589">
        <v>51.52</v>
      </c>
      <c r="M8589">
        <f t="shared" si="134"/>
        <v>104.3185</v>
      </c>
    </row>
    <row r="8590" spans="1:13" x14ac:dyDescent="0.35">
      <c r="A8590" s="4">
        <v>43823.83283634259</v>
      </c>
      <c r="B8590">
        <v>-3.8</v>
      </c>
      <c r="C8590">
        <v>0.65580000000000005</v>
      </c>
      <c r="D8590">
        <v>0.53</v>
      </c>
      <c r="E8590">
        <v>0.52900000000000003</v>
      </c>
      <c r="F8590">
        <v>60.9</v>
      </c>
      <c r="G8590">
        <v>8.3680000000000004E-2</v>
      </c>
      <c r="H8590">
        <v>5.1479999999999997</v>
      </c>
      <c r="I8590">
        <v>18.47</v>
      </c>
      <c r="J8590">
        <v>9.7899999999999991</v>
      </c>
      <c r="K8590">
        <v>32.22</v>
      </c>
      <c r="L8590">
        <v>42.01</v>
      </c>
      <c r="M8590">
        <f t="shared" si="134"/>
        <v>93.77940000000001</v>
      </c>
    </row>
    <row r="8591" spans="1:13" x14ac:dyDescent="0.35">
      <c r="A8591" s="4">
        <v>43823.874502951388</v>
      </c>
      <c r="B8591">
        <v>-6.5</v>
      </c>
      <c r="C8591">
        <v>0.58320000000000005</v>
      </c>
      <c r="D8591">
        <v>0.53100000000000003</v>
      </c>
      <c r="E8591">
        <v>0.52900000000000003</v>
      </c>
      <c r="F8591">
        <v>60.9</v>
      </c>
      <c r="G8591">
        <v>5.8599999999999999E-2</v>
      </c>
      <c r="H8591">
        <v>5.1100000000000003</v>
      </c>
      <c r="I8591">
        <v>16.55</v>
      </c>
      <c r="J8591">
        <v>8.7880000000000003</v>
      </c>
      <c r="K8591">
        <v>32.22</v>
      </c>
      <c r="L8591">
        <v>41</v>
      </c>
      <c r="M8591">
        <f t="shared" si="134"/>
        <v>83.397600000000011</v>
      </c>
    </row>
    <row r="8592" spans="1:13" x14ac:dyDescent="0.35">
      <c r="A8592" s="4">
        <v>43823.916169560187</v>
      </c>
      <c r="B8592">
        <v>-8.6</v>
      </c>
      <c r="C8592">
        <v>0.67079999999999995</v>
      </c>
      <c r="D8592">
        <v>0.53</v>
      </c>
      <c r="E8592">
        <v>0.52900000000000003</v>
      </c>
      <c r="F8592">
        <v>60.9</v>
      </c>
      <c r="G8592">
        <v>4.589E-2</v>
      </c>
      <c r="H8592">
        <v>5.1459999999999999</v>
      </c>
      <c r="I8592">
        <v>18.899999999999999</v>
      </c>
      <c r="J8592">
        <v>10.02</v>
      </c>
      <c r="K8592">
        <v>32.22</v>
      </c>
      <c r="L8592">
        <v>42.23</v>
      </c>
      <c r="M8592">
        <f t="shared" si="134"/>
        <v>95.924399999999991</v>
      </c>
    </row>
    <row r="8593" spans="1:13" x14ac:dyDescent="0.35">
      <c r="A8593" s="4">
        <v>43823.957836168978</v>
      </c>
      <c r="B8593">
        <v>-10.7</v>
      </c>
      <c r="C8593">
        <v>0.62529999999999997</v>
      </c>
      <c r="D8593">
        <v>0.52300000000000002</v>
      </c>
      <c r="E8593">
        <v>0.52900000000000003</v>
      </c>
      <c r="F8593">
        <v>60.9</v>
      </c>
      <c r="G8593">
        <v>4.02E-2</v>
      </c>
      <c r="H8593">
        <v>5.1239999999999997</v>
      </c>
      <c r="I8593">
        <v>17.690000000000001</v>
      </c>
      <c r="J8593">
        <v>9.2539999999999996</v>
      </c>
      <c r="K8593">
        <v>32.22</v>
      </c>
      <c r="L8593">
        <v>41.47</v>
      </c>
      <c r="M8593">
        <f t="shared" si="134"/>
        <v>89.417899999999989</v>
      </c>
    </row>
    <row r="8594" spans="1:13" x14ac:dyDescent="0.35">
      <c r="A8594" s="4">
        <v>43823.999502777777</v>
      </c>
      <c r="B8594">
        <v>-11.3</v>
      </c>
      <c r="C8594">
        <v>0.37159999999999999</v>
      </c>
      <c r="D8594">
        <v>0.51600000000000001</v>
      </c>
      <c r="E8594">
        <v>0.52900000000000003</v>
      </c>
      <c r="F8594">
        <v>56.6</v>
      </c>
      <c r="G8594">
        <v>3.9570000000000001E-2</v>
      </c>
      <c r="H8594">
        <v>4.92</v>
      </c>
      <c r="I8594">
        <v>10.95</v>
      </c>
      <c r="J8594">
        <v>5.6509999999999998</v>
      </c>
      <c r="K8594">
        <v>29.94</v>
      </c>
      <c r="L8594">
        <v>35.590000000000003</v>
      </c>
      <c r="M8594">
        <f t="shared" si="134"/>
        <v>53.138799999999996</v>
      </c>
    </row>
    <row r="8595" spans="1:13" x14ac:dyDescent="0.35">
      <c r="A8595" s="4">
        <v>43824.041169386575</v>
      </c>
      <c r="B8595">
        <v>-10</v>
      </c>
      <c r="C8595">
        <v>0.67249999999999999</v>
      </c>
      <c r="D8595">
        <v>0.51200000000000001</v>
      </c>
      <c r="E8595">
        <v>0.52900000000000003</v>
      </c>
      <c r="F8595">
        <v>56.6</v>
      </c>
      <c r="G8595">
        <v>4.1860000000000001E-2</v>
      </c>
      <c r="H8595">
        <v>5.1449999999999996</v>
      </c>
      <c r="I8595">
        <v>18.95</v>
      </c>
      <c r="J8595">
        <v>9.7040000000000006</v>
      </c>
      <c r="K8595">
        <v>29.94</v>
      </c>
      <c r="L8595">
        <v>39.65</v>
      </c>
      <c r="M8595">
        <f t="shared" si="134"/>
        <v>96.167500000000004</v>
      </c>
    </row>
    <row r="8596" spans="1:13" x14ac:dyDescent="0.35">
      <c r="A8596" s="4">
        <v>43824.082835995374</v>
      </c>
      <c r="B8596">
        <v>-7.3</v>
      </c>
      <c r="C8596">
        <v>0.59899999999999998</v>
      </c>
      <c r="D8596">
        <v>0.505</v>
      </c>
      <c r="E8596">
        <v>0.52900000000000003</v>
      </c>
      <c r="F8596">
        <v>56.6</v>
      </c>
      <c r="G8596">
        <v>5.2510000000000001E-2</v>
      </c>
      <c r="H8596">
        <v>5.117</v>
      </c>
      <c r="I8596">
        <v>16.97</v>
      </c>
      <c r="J8596">
        <v>8.5709999999999997</v>
      </c>
      <c r="K8596">
        <v>29.94</v>
      </c>
      <c r="L8596">
        <v>38.51</v>
      </c>
      <c r="M8596">
        <f t="shared" si="134"/>
        <v>85.656999999999996</v>
      </c>
    </row>
    <row r="8597" spans="1:13" x14ac:dyDescent="0.35">
      <c r="A8597" s="4">
        <v>43824.124502604165</v>
      </c>
      <c r="B8597">
        <v>-4.3</v>
      </c>
      <c r="C8597">
        <v>0.59409999999999996</v>
      </c>
      <c r="D8597">
        <v>0.504</v>
      </c>
      <c r="E8597">
        <v>0.52900000000000003</v>
      </c>
      <c r="F8597">
        <v>56.6</v>
      </c>
      <c r="G8597">
        <v>8.0530000000000004E-2</v>
      </c>
      <c r="H8597">
        <v>5.1189999999999998</v>
      </c>
      <c r="I8597">
        <v>16.829999999999998</v>
      </c>
      <c r="J8597">
        <v>8.4809999999999999</v>
      </c>
      <c r="K8597">
        <v>29.94</v>
      </c>
      <c r="L8597">
        <v>38.42</v>
      </c>
      <c r="M8597">
        <f t="shared" si="134"/>
        <v>84.956299999999999</v>
      </c>
    </row>
    <row r="8598" spans="1:13" x14ac:dyDescent="0.35">
      <c r="A8598" s="4">
        <v>43824.166169212964</v>
      </c>
      <c r="B8598">
        <v>-2.8</v>
      </c>
      <c r="C8598">
        <v>0.60470000000000002</v>
      </c>
      <c r="D8598">
        <v>0.51100000000000001</v>
      </c>
      <c r="E8598">
        <v>0.52900000000000003</v>
      </c>
      <c r="F8598">
        <v>56.6</v>
      </c>
      <c r="G8598">
        <v>0.10100000000000001</v>
      </c>
      <c r="H8598">
        <v>5.1269999999999998</v>
      </c>
      <c r="I8598">
        <v>17.100000000000001</v>
      </c>
      <c r="J8598">
        <v>8.7390000000000008</v>
      </c>
      <c r="K8598">
        <v>29.94</v>
      </c>
      <c r="L8598">
        <v>38.68</v>
      </c>
      <c r="M8598">
        <f t="shared" si="134"/>
        <v>86.472099999999998</v>
      </c>
    </row>
    <row r="8599" spans="1:13" x14ac:dyDescent="0.35">
      <c r="A8599" s="4">
        <v>43824.207835821762</v>
      </c>
      <c r="B8599">
        <v>-2.4</v>
      </c>
      <c r="C8599">
        <v>0.59379999999999999</v>
      </c>
      <c r="D8599">
        <v>0.52300000000000002</v>
      </c>
      <c r="E8599">
        <v>0.52900000000000003</v>
      </c>
      <c r="F8599">
        <v>56.6</v>
      </c>
      <c r="G8599">
        <v>0.108</v>
      </c>
      <c r="H8599">
        <v>5.1219999999999999</v>
      </c>
      <c r="I8599">
        <v>16.809999999999999</v>
      </c>
      <c r="J8599">
        <v>8.7919999999999998</v>
      </c>
      <c r="K8599">
        <v>29.94</v>
      </c>
      <c r="L8599">
        <v>38.729999999999997</v>
      </c>
      <c r="M8599">
        <f t="shared" si="134"/>
        <v>84.913399999999996</v>
      </c>
    </row>
    <row r="8600" spans="1:13" x14ac:dyDescent="0.35">
      <c r="A8600" s="4">
        <v>43824.249502430554</v>
      </c>
      <c r="B8600">
        <v>-2</v>
      </c>
      <c r="C8600">
        <v>0.433</v>
      </c>
      <c r="D8600">
        <v>0.52400000000000002</v>
      </c>
      <c r="E8600">
        <v>0.52900000000000003</v>
      </c>
      <c r="F8600">
        <v>56.6</v>
      </c>
      <c r="G8600">
        <v>0.123</v>
      </c>
      <c r="H8600">
        <v>5.0039999999999996</v>
      </c>
      <c r="I8600">
        <v>12.55</v>
      </c>
      <c r="J8600">
        <v>6.5750000000000002</v>
      </c>
      <c r="K8600">
        <v>29.94</v>
      </c>
      <c r="L8600">
        <v>36.520000000000003</v>
      </c>
      <c r="M8600">
        <f t="shared" si="134"/>
        <v>61.918999999999997</v>
      </c>
    </row>
    <row r="8601" spans="1:13" x14ac:dyDescent="0.35">
      <c r="A8601" s="4">
        <v>43824.291169039352</v>
      </c>
      <c r="B8601">
        <v>-2</v>
      </c>
      <c r="C8601">
        <v>0.79979999999999996</v>
      </c>
      <c r="D8601">
        <v>0.52500000000000002</v>
      </c>
      <c r="E8601">
        <v>0.52900000000000003</v>
      </c>
      <c r="F8601">
        <v>56.6</v>
      </c>
      <c r="G8601">
        <v>0.10199999999999999</v>
      </c>
      <c r="H8601">
        <v>5.19</v>
      </c>
      <c r="I8601">
        <v>22.34</v>
      </c>
      <c r="J8601">
        <v>11.73</v>
      </c>
      <c r="K8601">
        <v>29.94</v>
      </c>
      <c r="L8601">
        <v>41.67</v>
      </c>
      <c r="M8601">
        <f t="shared" si="134"/>
        <v>114.37139999999999</v>
      </c>
    </row>
    <row r="8602" spans="1:13" x14ac:dyDescent="0.35">
      <c r="A8602" s="4">
        <v>43824.332835648151</v>
      </c>
      <c r="B8602">
        <v>-1.8</v>
      </c>
      <c r="C8602">
        <v>0.80469999999999997</v>
      </c>
      <c r="D8602">
        <v>0.53200000000000003</v>
      </c>
      <c r="E8602">
        <v>0.52900000000000003</v>
      </c>
      <c r="F8602">
        <v>56.6</v>
      </c>
      <c r="G8602">
        <v>0.1051</v>
      </c>
      <c r="H8602">
        <v>5.1920000000000002</v>
      </c>
      <c r="I8602">
        <v>22.48</v>
      </c>
      <c r="J8602">
        <v>11.96</v>
      </c>
      <c r="K8602">
        <v>29.94</v>
      </c>
      <c r="L8602">
        <v>41.9</v>
      </c>
      <c r="M8602">
        <f t="shared" si="134"/>
        <v>115.07209999999999</v>
      </c>
    </row>
    <row r="8603" spans="1:13" x14ac:dyDescent="0.35">
      <c r="A8603" s="4">
        <v>43824.374502256942</v>
      </c>
      <c r="B8603">
        <v>-1.5</v>
      </c>
      <c r="C8603">
        <v>0.7077</v>
      </c>
      <c r="D8603">
        <v>0.53400000000000003</v>
      </c>
      <c r="E8603">
        <v>0.52900000000000003</v>
      </c>
      <c r="F8603">
        <v>56.6</v>
      </c>
      <c r="G8603">
        <v>0.1168</v>
      </c>
      <c r="H8603">
        <v>5.17</v>
      </c>
      <c r="I8603">
        <v>19.850000000000001</v>
      </c>
      <c r="J8603">
        <v>10.6</v>
      </c>
      <c r="K8603">
        <v>29.94</v>
      </c>
      <c r="L8603">
        <v>40.54</v>
      </c>
      <c r="M8603">
        <f t="shared" si="134"/>
        <v>101.2011</v>
      </c>
    </row>
    <row r="8604" spans="1:13" x14ac:dyDescent="0.35">
      <c r="A8604" s="4">
        <v>43824.41616886574</v>
      </c>
      <c r="B8604">
        <v>-1.3</v>
      </c>
      <c r="C8604">
        <v>0.76759999999999995</v>
      </c>
      <c r="D8604">
        <v>0.53</v>
      </c>
      <c r="E8604">
        <v>0.52900000000000003</v>
      </c>
      <c r="F8604">
        <v>56.6</v>
      </c>
      <c r="G8604">
        <v>0.1166</v>
      </c>
      <c r="H8604">
        <v>5.1859999999999999</v>
      </c>
      <c r="I8604">
        <v>21.46</v>
      </c>
      <c r="J8604">
        <v>11.38</v>
      </c>
      <c r="K8604">
        <v>29.94</v>
      </c>
      <c r="L8604">
        <v>41.32</v>
      </c>
      <c r="M8604">
        <f t="shared" si="134"/>
        <v>109.76679999999999</v>
      </c>
    </row>
    <row r="8605" spans="1:13" x14ac:dyDescent="0.35">
      <c r="A8605" s="4">
        <v>43824.457835474539</v>
      </c>
      <c r="B8605">
        <v>-1.3</v>
      </c>
      <c r="C8605">
        <v>0.7198</v>
      </c>
      <c r="D8605">
        <v>0.53200000000000003</v>
      </c>
      <c r="E8605">
        <v>0.52900000000000003</v>
      </c>
      <c r="F8605">
        <v>56.6</v>
      </c>
      <c r="G8605">
        <v>0.1197</v>
      </c>
      <c r="H8605">
        <v>5.1740000000000004</v>
      </c>
      <c r="I8605">
        <v>20.170000000000002</v>
      </c>
      <c r="J8605">
        <v>10.73</v>
      </c>
      <c r="K8605">
        <v>29.94</v>
      </c>
      <c r="L8605">
        <v>40.67</v>
      </c>
      <c r="M8605">
        <f t="shared" si="134"/>
        <v>102.9314</v>
      </c>
    </row>
    <row r="8606" spans="1:13" x14ac:dyDescent="0.35">
      <c r="A8606" s="4">
        <v>43824.49950208333</v>
      </c>
      <c r="B8606">
        <v>-1.4</v>
      </c>
      <c r="C8606">
        <v>0.59099999999999997</v>
      </c>
      <c r="D8606">
        <v>0.53600000000000003</v>
      </c>
      <c r="E8606">
        <v>0.52900000000000003</v>
      </c>
      <c r="F8606">
        <v>56.6</v>
      </c>
      <c r="G8606">
        <v>0.12559999999999999</v>
      </c>
      <c r="H8606">
        <v>5.1219999999999999</v>
      </c>
      <c r="I8606">
        <v>16.73</v>
      </c>
      <c r="J8606">
        <v>8.968</v>
      </c>
      <c r="K8606">
        <v>29.94</v>
      </c>
      <c r="L8606">
        <v>38.909999999999997</v>
      </c>
      <c r="M8606">
        <f t="shared" si="134"/>
        <v>84.512999999999991</v>
      </c>
    </row>
    <row r="8607" spans="1:13" x14ac:dyDescent="0.35">
      <c r="A8607" s="4">
        <v>43824.541168692129</v>
      </c>
      <c r="B8607">
        <v>-1.9</v>
      </c>
      <c r="C8607">
        <v>0.78979999999999995</v>
      </c>
      <c r="D8607">
        <v>0.53600000000000003</v>
      </c>
      <c r="E8607">
        <v>0.52900000000000003</v>
      </c>
      <c r="F8607">
        <v>56.6</v>
      </c>
      <c r="G8607">
        <v>0.1043</v>
      </c>
      <c r="H8607">
        <v>5.1890000000000001</v>
      </c>
      <c r="I8607">
        <v>22.07</v>
      </c>
      <c r="J8607">
        <v>11.83</v>
      </c>
      <c r="K8607">
        <v>29.94</v>
      </c>
      <c r="L8607">
        <v>41.77</v>
      </c>
      <c r="M8607">
        <f t="shared" si="134"/>
        <v>112.94139999999999</v>
      </c>
    </row>
    <row r="8608" spans="1:13" x14ac:dyDescent="0.35">
      <c r="A8608" s="4">
        <v>43824.582835300927</v>
      </c>
      <c r="B8608">
        <v>-2</v>
      </c>
      <c r="C8608">
        <v>0.754</v>
      </c>
      <c r="D8608">
        <v>0.53500000000000003</v>
      </c>
      <c r="E8608">
        <v>0.52900000000000003</v>
      </c>
      <c r="F8608">
        <v>56.6</v>
      </c>
      <c r="G8608">
        <v>0.10489999999999999</v>
      </c>
      <c r="H8608">
        <v>5.1820000000000004</v>
      </c>
      <c r="I8608">
        <v>21.1</v>
      </c>
      <c r="J8608">
        <v>11.29</v>
      </c>
      <c r="K8608">
        <v>29.94</v>
      </c>
      <c r="L8608">
        <v>41.23</v>
      </c>
      <c r="M8608">
        <f t="shared" si="134"/>
        <v>107.822</v>
      </c>
    </row>
    <row r="8609" spans="1:13" x14ac:dyDescent="0.35">
      <c r="A8609" s="4">
        <v>43824.624501909719</v>
      </c>
      <c r="B8609">
        <v>-2.1</v>
      </c>
      <c r="C8609">
        <v>0.68979999999999997</v>
      </c>
      <c r="D8609">
        <v>0.53700000000000003</v>
      </c>
      <c r="E8609">
        <v>0.52900000000000003</v>
      </c>
      <c r="F8609">
        <v>56.6</v>
      </c>
      <c r="G8609">
        <v>0.10730000000000001</v>
      </c>
      <c r="H8609">
        <v>5.1630000000000003</v>
      </c>
      <c r="I8609">
        <v>19.37</v>
      </c>
      <c r="J8609">
        <v>10.4</v>
      </c>
      <c r="K8609">
        <v>29.94</v>
      </c>
      <c r="L8609">
        <v>40.340000000000003</v>
      </c>
      <c r="M8609">
        <f t="shared" si="134"/>
        <v>98.64139999999999</v>
      </c>
    </row>
    <row r="8610" spans="1:13" x14ac:dyDescent="0.35">
      <c r="A8610" s="4">
        <v>43824.666168518517</v>
      </c>
      <c r="B8610">
        <v>-2</v>
      </c>
      <c r="C8610">
        <v>0.72770000000000001</v>
      </c>
      <c r="D8610">
        <v>0.54300000000000004</v>
      </c>
      <c r="E8610">
        <v>0.52900000000000003</v>
      </c>
      <c r="F8610">
        <v>56.6</v>
      </c>
      <c r="G8610">
        <v>0.1066</v>
      </c>
      <c r="H8610">
        <v>5.1749999999999998</v>
      </c>
      <c r="I8610">
        <v>20.39</v>
      </c>
      <c r="J8610">
        <v>11.07</v>
      </c>
      <c r="K8610">
        <v>29.94</v>
      </c>
      <c r="L8610">
        <v>41.01</v>
      </c>
      <c r="M8610">
        <f t="shared" si="134"/>
        <v>104.0611</v>
      </c>
    </row>
    <row r="8611" spans="1:13" x14ac:dyDescent="0.35">
      <c r="A8611" s="4">
        <v>43824.707835127316</v>
      </c>
      <c r="B8611">
        <v>-1.9</v>
      </c>
      <c r="C8611">
        <v>0.71379999999999999</v>
      </c>
      <c r="D8611">
        <v>0.95399999999999996</v>
      </c>
      <c r="E8611">
        <v>0.52900000000000003</v>
      </c>
      <c r="F8611">
        <v>56.6</v>
      </c>
      <c r="G8611">
        <v>0.10920000000000001</v>
      </c>
      <c r="H8611">
        <v>5.1710000000000003</v>
      </c>
      <c r="I8611">
        <v>20.010000000000002</v>
      </c>
      <c r="J8611">
        <v>19.09</v>
      </c>
      <c r="K8611">
        <v>29.94</v>
      </c>
      <c r="L8611">
        <v>49.03</v>
      </c>
      <c r="M8611">
        <f t="shared" si="134"/>
        <v>102.07339999999999</v>
      </c>
    </row>
    <row r="8612" spans="1:13" x14ac:dyDescent="0.35">
      <c r="A8612" s="4">
        <v>43824.749501736114</v>
      </c>
      <c r="B8612">
        <v>-1.5</v>
      </c>
      <c r="C8612">
        <v>0.56720000000000004</v>
      </c>
      <c r="D8612">
        <v>0.95299999999999996</v>
      </c>
      <c r="E8612">
        <v>0.52900000000000003</v>
      </c>
      <c r="F8612">
        <v>56.6</v>
      </c>
      <c r="G8612">
        <v>0.12509999999999999</v>
      </c>
      <c r="H8612">
        <v>5.1079999999999997</v>
      </c>
      <c r="I8612">
        <v>16.100000000000001</v>
      </c>
      <c r="J8612">
        <v>15.34</v>
      </c>
      <c r="K8612">
        <v>29.94</v>
      </c>
      <c r="L8612">
        <v>45.28</v>
      </c>
      <c r="M8612">
        <f t="shared" si="134"/>
        <v>81.1096</v>
      </c>
    </row>
    <row r="8613" spans="1:13" x14ac:dyDescent="0.35">
      <c r="A8613" s="4">
        <v>43824.791168344906</v>
      </c>
      <c r="B8613">
        <v>-1.6</v>
      </c>
      <c r="C8613">
        <v>0.79530000000000001</v>
      </c>
      <c r="D8613">
        <v>0.94599999999999995</v>
      </c>
      <c r="E8613">
        <v>0.52900000000000003</v>
      </c>
      <c r="F8613">
        <v>56.6</v>
      </c>
      <c r="G8613">
        <v>0.10929999999999999</v>
      </c>
      <c r="H8613">
        <v>5.19</v>
      </c>
      <c r="I8613">
        <v>22.22</v>
      </c>
      <c r="J8613">
        <v>21.02</v>
      </c>
      <c r="K8613">
        <v>29.94</v>
      </c>
      <c r="L8613">
        <v>50.96</v>
      </c>
      <c r="M8613">
        <f t="shared" si="134"/>
        <v>113.72790000000001</v>
      </c>
    </row>
    <row r="8614" spans="1:13" x14ac:dyDescent="0.35">
      <c r="A8614" s="4">
        <v>43824.832834953704</v>
      </c>
      <c r="B8614">
        <v>-1.6</v>
      </c>
      <c r="C8614">
        <v>0.77280000000000004</v>
      </c>
      <c r="D8614">
        <v>0.52500000000000002</v>
      </c>
      <c r="E8614">
        <v>0.52900000000000003</v>
      </c>
      <c r="F8614">
        <v>56.6</v>
      </c>
      <c r="G8614">
        <v>0.11070000000000001</v>
      </c>
      <c r="H8614">
        <v>5.1859999999999999</v>
      </c>
      <c r="I8614">
        <v>21.61</v>
      </c>
      <c r="J8614">
        <v>11.34</v>
      </c>
      <c r="K8614">
        <v>29.94</v>
      </c>
      <c r="L8614">
        <v>41.29</v>
      </c>
      <c r="M8614">
        <f t="shared" si="134"/>
        <v>110.5104</v>
      </c>
    </row>
    <row r="8615" spans="1:13" x14ac:dyDescent="0.35">
      <c r="A8615" s="4">
        <v>43824.874501562503</v>
      </c>
      <c r="B8615">
        <v>-1.7</v>
      </c>
      <c r="C8615">
        <v>0.66869999999999996</v>
      </c>
      <c r="D8615">
        <v>0.52400000000000002</v>
      </c>
      <c r="E8615">
        <v>0.52900000000000003</v>
      </c>
      <c r="F8615">
        <v>56.6</v>
      </c>
      <c r="G8615">
        <v>0.11559999999999999</v>
      </c>
      <c r="H8615">
        <v>5.157</v>
      </c>
      <c r="I8615">
        <v>18.8</v>
      </c>
      <c r="J8615">
        <v>9.8529999999999998</v>
      </c>
      <c r="K8615">
        <v>29.94</v>
      </c>
      <c r="L8615">
        <v>39.79</v>
      </c>
      <c r="M8615">
        <f t="shared" si="134"/>
        <v>95.624099999999999</v>
      </c>
    </row>
    <row r="8616" spans="1:13" x14ac:dyDescent="0.35">
      <c r="A8616" s="4">
        <v>43824.916168171294</v>
      </c>
      <c r="B8616">
        <v>-1.6</v>
      </c>
      <c r="C8616">
        <v>0.77510000000000001</v>
      </c>
      <c r="D8616">
        <v>0.52100000000000002</v>
      </c>
      <c r="E8616">
        <v>0.52900000000000003</v>
      </c>
      <c r="F8616">
        <v>56.6</v>
      </c>
      <c r="G8616">
        <v>0.1106</v>
      </c>
      <c r="H8616">
        <v>5.1870000000000003</v>
      </c>
      <c r="I8616">
        <v>21.67</v>
      </c>
      <c r="J8616">
        <v>11.29</v>
      </c>
      <c r="K8616">
        <v>29.94</v>
      </c>
      <c r="L8616">
        <v>41.23</v>
      </c>
      <c r="M8616">
        <f t="shared" si="134"/>
        <v>110.83930000000001</v>
      </c>
    </row>
    <row r="8617" spans="1:13" x14ac:dyDescent="0.35">
      <c r="A8617" s="4">
        <v>43824.957834780093</v>
      </c>
      <c r="B8617">
        <v>-1.3</v>
      </c>
      <c r="C8617">
        <v>0.73440000000000005</v>
      </c>
      <c r="D8617">
        <v>0.50900000000000001</v>
      </c>
      <c r="E8617">
        <v>0.52900000000000003</v>
      </c>
      <c r="F8617">
        <v>56.6</v>
      </c>
      <c r="G8617">
        <v>0.1188</v>
      </c>
      <c r="H8617">
        <v>5.1779999999999999</v>
      </c>
      <c r="I8617">
        <v>20.57</v>
      </c>
      <c r="J8617">
        <v>10.47</v>
      </c>
      <c r="K8617">
        <v>29.94</v>
      </c>
      <c r="L8617">
        <v>40.409999999999997</v>
      </c>
      <c r="M8617">
        <f t="shared" si="134"/>
        <v>105.01920000000001</v>
      </c>
    </row>
    <row r="8618" spans="1:13" x14ac:dyDescent="0.35">
      <c r="A8618" s="4">
        <v>43824.999501388891</v>
      </c>
      <c r="B8618">
        <v>-1.2</v>
      </c>
      <c r="C8618">
        <v>0.45600000000000002</v>
      </c>
      <c r="D8618">
        <v>0.51500000000000001</v>
      </c>
      <c r="E8618">
        <v>0.52900000000000003</v>
      </c>
      <c r="F8618">
        <v>49.7</v>
      </c>
      <c r="G8618">
        <v>0.1363</v>
      </c>
      <c r="H8618">
        <v>5.0270000000000001</v>
      </c>
      <c r="I8618">
        <v>13.15</v>
      </c>
      <c r="J8618">
        <v>6.7750000000000004</v>
      </c>
      <c r="K8618">
        <v>26.29</v>
      </c>
      <c r="L8618">
        <v>33.07</v>
      </c>
      <c r="M8618">
        <f t="shared" si="134"/>
        <v>65.207999999999998</v>
      </c>
    </row>
    <row r="8619" spans="1:13" x14ac:dyDescent="0.35">
      <c r="A8619" s="4">
        <v>43825.041167997682</v>
      </c>
      <c r="B8619">
        <v>-1</v>
      </c>
      <c r="C8619">
        <v>0.74719999999999998</v>
      </c>
      <c r="D8619">
        <v>0.51100000000000001</v>
      </c>
      <c r="E8619">
        <v>0.52900000000000003</v>
      </c>
      <c r="F8619">
        <v>49.7</v>
      </c>
      <c r="G8619">
        <v>0.1237</v>
      </c>
      <c r="H8619">
        <v>5.1820000000000004</v>
      </c>
      <c r="I8619">
        <v>20.91</v>
      </c>
      <c r="J8619">
        <v>10.68</v>
      </c>
      <c r="K8619">
        <v>26.29</v>
      </c>
      <c r="L8619">
        <v>36.979999999999997</v>
      </c>
      <c r="M8619">
        <f t="shared" si="134"/>
        <v>106.8496</v>
      </c>
    </row>
    <row r="8620" spans="1:13" x14ac:dyDescent="0.35">
      <c r="A8620" s="4">
        <v>43825.082834606481</v>
      </c>
      <c r="B8620">
        <v>-1</v>
      </c>
      <c r="C8620">
        <v>0.6865</v>
      </c>
      <c r="D8620">
        <v>0.503</v>
      </c>
      <c r="E8620">
        <v>0.52900000000000003</v>
      </c>
      <c r="F8620">
        <v>49.7</v>
      </c>
      <c r="G8620">
        <v>0.12759999999999999</v>
      </c>
      <c r="H8620">
        <v>5.1639999999999997</v>
      </c>
      <c r="I8620">
        <v>19.28</v>
      </c>
      <c r="J8620">
        <v>9.6959999999999997</v>
      </c>
      <c r="K8620">
        <v>26.29</v>
      </c>
      <c r="L8620">
        <v>35.99</v>
      </c>
      <c r="M8620">
        <f t="shared" si="134"/>
        <v>98.169499999999999</v>
      </c>
    </row>
    <row r="8621" spans="1:13" x14ac:dyDescent="0.35">
      <c r="A8621" s="4">
        <v>43825.124501215279</v>
      </c>
      <c r="B8621">
        <v>-1</v>
      </c>
      <c r="C8621">
        <v>0.67130000000000001</v>
      </c>
      <c r="D8621">
        <v>0.5</v>
      </c>
      <c r="E8621">
        <v>0.52900000000000003</v>
      </c>
      <c r="F8621">
        <v>49.7</v>
      </c>
      <c r="G8621">
        <v>0.1285</v>
      </c>
      <c r="H8621">
        <v>5.1589999999999998</v>
      </c>
      <c r="I8621">
        <v>18.87</v>
      </c>
      <c r="J8621">
        <v>9.4350000000000005</v>
      </c>
      <c r="K8621">
        <v>26.29</v>
      </c>
      <c r="L8621">
        <v>35.729999999999997</v>
      </c>
      <c r="M8621">
        <f t="shared" si="134"/>
        <v>95.995900000000006</v>
      </c>
    </row>
    <row r="8622" spans="1:13" x14ac:dyDescent="0.35">
      <c r="A8622" s="4">
        <v>43825.166167824071</v>
      </c>
      <c r="B8622">
        <v>-1</v>
      </c>
      <c r="C8622">
        <v>0.70199999999999996</v>
      </c>
      <c r="D8622">
        <v>0.504</v>
      </c>
      <c r="E8622">
        <v>0.52900000000000003</v>
      </c>
      <c r="F8622">
        <v>49.7</v>
      </c>
      <c r="G8622">
        <v>0.12659999999999999</v>
      </c>
      <c r="H8622">
        <v>5.1689999999999996</v>
      </c>
      <c r="I8622">
        <v>19.690000000000001</v>
      </c>
      <c r="J8622">
        <v>9.9250000000000007</v>
      </c>
      <c r="K8622">
        <v>26.29</v>
      </c>
      <c r="L8622">
        <v>36.22</v>
      </c>
      <c r="M8622">
        <f t="shared" si="134"/>
        <v>100.386</v>
      </c>
    </row>
    <row r="8623" spans="1:13" x14ac:dyDescent="0.35">
      <c r="A8623" s="4">
        <v>43825.207834432869</v>
      </c>
      <c r="B8623">
        <v>-1</v>
      </c>
      <c r="C8623">
        <v>0.63139999999999996</v>
      </c>
      <c r="D8623">
        <v>0.51800000000000002</v>
      </c>
      <c r="E8623">
        <v>0.52900000000000003</v>
      </c>
      <c r="F8623">
        <v>49.7</v>
      </c>
      <c r="G8623">
        <v>0.13089999999999999</v>
      </c>
      <c r="H8623">
        <v>5.1420000000000003</v>
      </c>
      <c r="I8623">
        <v>17.8</v>
      </c>
      <c r="J8623">
        <v>9.2219999999999995</v>
      </c>
      <c r="K8623">
        <v>26.29</v>
      </c>
      <c r="L8623">
        <v>35.51</v>
      </c>
      <c r="M8623">
        <f t="shared" si="134"/>
        <v>90.290199999999999</v>
      </c>
    </row>
    <row r="8624" spans="1:13" x14ac:dyDescent="0.35">
      <c r="A8624" s="4">
        <v>43825.249501041668</v>
      </c>
      <c r="B8624">
        <v>-0.9</v>
      </c>
      <c r="C8624">
        <v>0.52710000000000001</v>
      </c>
      <c r="D8624">
        <v>0.52200000000000002</v>
      </c>
      <c r="E8624">
        <v>0.52900000000000003</v>
      </c>
      <c r="F8624">
        <v>49.7</v>
      </c>
      <c r="G8624">
        <v>0.1386</v>
      </c>
      <c r="H8624">
        <v>5.0839999999999996</v>
      </c>
      <c r="I8624">
        <v>15.03</v>
      </c>
      <c r="J8624">
        <v>7.8479999999999999</v>
      </c>
      <c r="K8624">
        <v>26.29</v>
      </c>
      <c r="L8624">
        <v>34.14</v>
      </c>
      <c r="M8624">
        <f t="shared" si="134"/>
        <v>75.375299999999996</v>
      </c>
    </row>
    <row r="8625" spans="1:13" x14ac:dyDescent="0.35">
      <c r="A8625" s="4">
        <v>43825.291167650466</v>
      </c>
      <c r="B8625">
        <v>-0.7</v>
      </c>
      <c r="C8625">
        <v>0.753</v>
      </c>
      <c r="D8625">
        <v>0.52900000000000003</v>
      </c>
      <c r="E8625">
        <v>0.52900000000000003</v>
      </c>
      <c r="F8625">
        <v>49.7</v>
      </c>
      <c r="G8625">
        <v>0.12920000000000001</v>
      </c>
      <c r="H8625">
        <v>5.1829999999999998</v>
      </c>
      <c r="I8625">
        <v>21.06</v>
      </c>
      <c r="J8625">
        <v>11.14</v>
      </c>
      <c r="K8625">
        <v>26.29</v>
      </c>
      <c r="L8625">
        <v>37.43</v>
      </c>
      <c r="M8625">
        <f t="shared" si="134"/>
        <v>107.679</v>
      </c>
    </row>
    <row r="8626" spans="1:13" x14ac:dyDescent="0.35">
      <c r="A8626" s="4">
        <v>43825.332834259258</v>
      </c>
      <c r="B8626">
        <v>-0.4</v>
      </c>
      <c r="C8626">
        <v>0.78620000000000001</v>
      </c>
      <c r="D8626">
        <v>0.53300000000000003</v>
      </c>
      <c r="E8626">
        <v>0.52900000000000003</v>
      </c>
      <c r="F8626">
        <v>49.7</v>
      </c>
      <c r="G8626">
        <v>0.13289999999999999</v>
      </c>
      <c r="H8626">
        <v>5.1909999999999998</v>
      </c>
      <c r="I8626">
        <v>21.96</v>
      </c>
      <c r="J8626">
        <v>11.71</v>
      </c>
      <c r="K8626">
        <v>26.29</v>
      </c>
      <c r="L8626">
        <v>38</v>
      </c>
      <c r="M8626">
        <f t="shared" si="134"/>
        <v>112.42660000000001</v>
      </c>
    </row>
    <row r="8627" spans="1:13" x14ac:dyDescent="0.35">
      <c r="A8627" s="4">
        <v>43825.374500868056</v>
      </c>
      <c r="B8627">
        <v>-0.2</v>
      </c>
      <c r="C8627">
        <v>0.73360000000000003</v>
      </c>
      <c r="D8627">
        <v>0.53700000000000003</v>
      </c>
      <c r="E8627">
        <v>0.52900000000000003</v>
      </c>
      <c r="F8627">
        <v>49.7</v>
      </c>
      <c r="G8627">
        <v>0.14019999999999999</v>
      </c>
      <c r="H8627">
        <v>5.1790000000000003</v>
      </c>
      <c r="I8627">
        <v>20.54</v>
      </c>
      <c r="J8627">
        <v>11.03</v>
      </c>
      <c r="K8627">
        <v>26.29</v>
      </c>
      <c r="L8627">
        <v>37.32</v>
      </c>
      <c r="M8627">
        <f t="shared" si="134"/>
        <v>104.90480000000001</v>
      </c>
    </row>
    <row r="8628" spans="1:13" x14ac:dyDescent="0.35">
      <c r="A8628" s="4">
        <v>43825.416167476855</v>
      </c>
      <c r="B8628">
        <v>0</v>
      </c>
      <c r="C8628">
        <v>0.77149999999999996</v>
      </c>
      <c r="D8628">
        <v>0.53600000000000003</v>
      </c>
      <c r="E8628">
        <v>0.52900000000000003</v>
      </c>
      <c r="F8628">
        <v>49.7</v>
      </c>
      <c r="G8628">
        <v>0.14169999999999999</v>
      </c>
      <c r="H8628">
        <v>5.1890000000000001</v>
      </c>
      <c r="I8628">
        <v>21.56</v>
      </c>
      <c r="J8628">
        <v>11.56</v>
      </c>
      <c r="K8628">
        <v>26.29</v>
      </c>
      <c r="L8628">
        <v>37.85</v>
      </c>
      <c r="M8628">
        <f t="shared" si="134"/>
        <v>110.3245</v>
      </c>
    </row>
    <row r="8629" spans="1:13" x14ac:dyDescent="0.35">
      <c r="A8629" s="4">
        <v>43825.457834085646</v>
      </c>
      <c r="B8629">
        <v>0</v>
      </c>
      <c r="C8629">
        <v>0.7288</v>
      </c>
      <c r="D8629">
        <v>0.53900000000000003</v>
      </c>
      <c r="E8629">
        <v>0.52900000000000003</v>
      </c>
      <c r="F8629">
        <v>49.7</v>
      </c>
      <c r="G8629">
        <v>0.1444</v>
      </c>
      <c r="H8629">
        <v>5.1779999999999999</v>
      </c>
      <c r="I8629">
        <v>20.41</v>
      </c>
      <c r="J8629">
        <v>11</v>
      </c>
      <c r="K8629">
        <v>26.29</v>
      </c>
      <c r="L8629">
        <v>37.29</v>
      </c>
      <c r="M8629">
        <f t="shared" si="134"/>
        <v>104.2184</v>
      </c>
    </row>
    <row r="8630" spans="1:13" x14ac:dyDescent="0.35">
      <c r="A8630" s="4">
        <v>43825.499500694445</v>
      </c>
      <c r="B8630">
        <v>0.1</v>
      </c>
      <c r="C8630">
        <v>0.62529999999999997</v>
      </c>
      <c r="D8630">
        <v>0.53900000000000003</v>
      </c>
      <c r="E8630">
        <v>0.52900000000000003</v>
      </c>
      <c r="F8630">
        <v>49.7</v>
      </c>
      <c r="G8630">
        <v>0.15179999999999999</v>
      </c>
      <c r="H8630">
        <v>5.1150000000000002</v>
      </c>
      <c r="I8630">
        <v>17.73</v>
      </c>
      <c r="J8630">
        <v>9.5540000000000003</v>
      </c>
      <c r="K8630">
        <v>26.29</v>
      </c>
      <c r="L8630">
        <v>35.85</v>
      </c>
      <c r="M8630">
        <f t="shared" si="134"/>
        <v>89.417899999999989</v>
      </c>
    </row>
    <row r="8631" spans="1:13" x14ac:dyDescent="0.35">
      <c r="A8631" s="4">
        <v>43825.541167303243</v>
      </c>
      <c r="B8631">
        <v>0.2</v>
      </c>
      <c r="C8631">
        <v>0.88759999999999994</v>
      </c>
      <c r="D8631">
        <v>0.53900000000000003</v>
      </c>
      <c r="E8631">
        <v>0.52900000000000003</v>
      </c>
      <c r="F8631">
        <v>49.7</v>
      </c>
      <c r="G8631">
        <v>0.1363</v>
      </c>
      <c r="H8631">
        <v>5.149</v>
      </c>
      <c r="I8631">
        <v>25</v>
      </c>
      <c r="J8631">
        <v>13.47</v>
      </c>
      <c r="K8631">
        <v>26.29</v>
      </c>
      <c r="L8631">
        <v>39.76</v>
      </c>
      <c r="M8631">
        <f t="shared" si="134"/>
        <v>126.92679999999999</v>
      </c>
    </row>
    <row r="8632" spans="1:13" x14ac:dyDescent="0.35">
      <c r="A8632" s="4">
        <v>43825.582833912034</v>
      </c>
      <c r="B8632">
        <v>0.5</v>
      </c>
      <c r="C8632">
        <v>0.86450000000000005</v>
      </c>
      <c r="D8632">
        <v>0.54400000000000004</v>
      </c>
      <c r="E8632">
        <v>0.52900000000000003</v>
      </c>
      <c r="F8632">
        <v>49.7</v>
      </c>
      <c r="G8632">
        <v>0.1416</v>
      </c>
      <c r="H8632">
        <v>5.0709999999999997</v>
      </c>
      <c r="I8632">
        <v>24.72</v>
      </c>
      <c r="J8632">
        <v>13.45</v>
      </c>
      <c r="K8632">
        <v>26.29</v>
      </c>
      <c r="L8632">
        <v>39.74</v>
      </c>
      <c r="M8632">
        <f t="shared" si="134"/>
        <v>123.62350000000001</v>
      </c>
    </row>
    <row r="8633" spans="1:13" x14ac:dyDescent="0.35">
      <c r="A8633" s="4">
        <v>43825.624500520833</v>
      </c>
      <c r="B8633">
        <v>0.4</v>
      </c>
      <c r="C8633">
        <v>0.77300000000000002</v>
      </c>
      <c r="D8633">
        <v>0.55300000000000005</v>
      </c>
      <c r="E8633">
        <v>0.52900000000000003</v>
      </c>
      <c r="F8633">
        <v>49.7</v>
      </c>
      <c r="G8633">
        <v>0.1464</v>
      </c>
      <c r="H8633">
        <v>5.085</v>
      </c>
      <c r="I8633">
        <v>22.04</v>
      </c>
      <c r="J8633">
        <v>12.19</v>
      </c>
      <c r="K8633">
        <v>26.29</v>
      </c>
      <c r="L8633">
        <v>38.479999999999997</v>
      </c>
      <c r="M8633">
        <f t="shared" si="134"/>
        <v>110.539</v>
      </c>
    </row>
    <row r="8634" spans="1:13" x14ac:dyDescent="0.35">
      <c r="A8634" s="4">
        <v>43825.666167129632</v>
      </c>
      <c r="B8634">
        <v>0.3</v>
      </c>
      <c r="C8634">
        <v>0.82040000000000002</v>
      </c>
      <c r="D8634">
        <v>0.56299999999999994</v>
      </c>
      <c r="E8634">
        <v>0.52900000000000003</v>
      </c>
      <c r="F8634">
        <v>49.7</v>
      </c>
      <c r="G8634">
        <v>0.1421</v>
      </c>
      <c r="H8634">
        <v>5.1180000000000003</v>
      </c>
      <c r="I8634">
        <v>23.24</v>
      </c>
      <c r="J8634">
        <v>13.08</v>
      </c>
      <c r="K8634">
        <v>26.29</v>
      </c>
      <c r="L8634">
        <v>39.380000000000003</v>
      </c>
      <c r="M8634">
        <f t="shared" si="134"/>
        <v>117.3172</v>
      </c>
    </row>
    <row r="8635" spans="1:13" x14ac:dyDescent="0.35">
      <c r="A8635" s="4">
        <v>43825.707833738423</v>
      </c>
      <c r="B8635">
        <v>0.2</v>
      </c>
      <c r="C8635">
        <v>0.81589999999999996</v>
      </c>
      <c r="D8635">
        <v>0.99299999999999999</v>
      </c>
      <c r="E8635">
        <v>0.52900000000000003</v>
      </c>
      <c r="F8635">
        <v>49.7</v>
      </c>
      <c r="G8635">
        <v>0.14119999999999999</v>
      </c>
      <c r="H8635">
        <v>5.1429999999999998</v>
      </c>
      <c r="I8635">
        <v>23</v>
      </c>
      <c r="J8635">
        <v>22.84</v>
      </c>
      <c r="K8635">
        <v>26.29</v>
      </c>
      <c r="L8635">
        <v>49.13</v>
      </c>
      <c r="M8635">
        <f t="shared" si="134"/>
        <v>116.6737</v>
      </c>
    </row>
    <row r="8636" spans="1:13" x14ac:dyDescent="0.35">
      <c r="A8636" s="4">
        <v>43825.749500347221</v>
      </c>
      <c r="B8636">
        <v>0</v>
      </c>
      <c r="C8636">
        <v>0.63249999999999995</v>
      </c>
      <c r="D8636">
        <v>0.99399999999999999</v>
      </c>
      <c r="E8636">
        <v>0.52900000000000003</v>
      </c>
      <c r="F8636">
        <v>49.7</v>
      </c>
      <c r="G8636">
        <v>0.1502</v>
      </c>
      <c r="H8636">
        <v>5.1440000000000001</v>
      </c>
      <c r="I8636">
        <v>17.829999999999998</v>
      </c>
      <c r="J8636">
        <v>17.72</v>
      </c>
      <c r="K8636">
        <v>26.29</v>
      </c>
      <c r="L8636">
        <v>44.01</v>
      </c>
      <c r="M8636">
        <f t="shared" si="134"/>
        <v>90.447499999999991</v>
      </c>
    </row>
    <row r="8637" spans="1:13" x14ac:dyDescent="0.35">
      <c r="A8637" s="4">
        <v>43825.79116695602</v>
      </c>
      <c r="B8637">
        <v>-0.1</v>
      </c>
      <c r="C8637">
        <v>0.73299999999999998</v>
      </c>
      <c r="D8637">
        <v>0.98099999999999998</v>
      </c>
      <c r="E8637">
        <v>0.52900000000000003</v>
      </c>
      <c r="F8637">
        <v>49.7</v>
      </c>
      <c r="G8637">
        <v>0.14219999999999999</v>
      </c>
      <c r="H8637">
        <v>5.1790000000000003</v>
      </c>
      <c r="I8637">
        <v>20.52</v>
      </c>
      <c r="J8637">
        <v>20.13</v>
      </c>
      <c r="K8637">
        <v>26.29</v>
      </c>
      <c r="L8637">
        <v>46.42</v>
      </c>
      <c r="M8637">
        <f t="shared" si="134"/>
        <v>104.819</v>
      </c>
    </row>
    <row r="8638" spans="1:13" x14ac:dyDescent="0.35">
      <c r="A8638" s="4">
        <v>43825.832833564818</v>
      </c>
      <c r="B8638">
        <v>0</v>
      </c>
      <c r="C8638">
        <v>0.63270000000000004</v>
      </c>
      <c r="D8638">
        <v>0.54400000000000004</v>
      </c>
      <c r="E8638">
        <v>0.52900000000000003</v>
      </c>
      <c r="F8638">
        <v>49.7</v>
      </c>
      <c r="G8638">
        <v>0.1502</v>
      </c>
      <c r="H8638">
        <v>5.1440000000000001</v>
      </c>
      <c r="I8638">
        <v>17.829999999999998</v>
      </c>
      <c r="J8638">
        <v>9.7010000000000005</v>
      </c>
      <c r="K8638">
        <v>26.29</v>
      </c>
      <c r="L8638">
        <v>35.99</v>
      </c>
      <c r="M8638">
        <f t="shared" si="134"/>
        <v>90.476100000000002</v>
      </c>
    </row>
    <row r="8639" spans="1:13" x14ac:dyDescent="0.35">
      <c r="A8639" s="4">
        <v>43825.87450017361</v>
      </c>
      <c r="B8639">
        <v>-0.2</v>
      </c>
      <c r="C8639">
        <v>0.56420000000000003</v>
      </c>
      <c r="D8639">
        <v>0.54</v>
      </c>
      <c r="E8639">
        <v>0.52900000000000003</v>
      </c>
      <c r="F8639">
        <v>49.7</v>
      </c>
      <c r="G8639">
        <v>0.15010000000000001</v>
      </c>
      <c r="H8639">
        <v>5.109</v>
      </c>
      <c r="I8639">
        <v>16.010000000000002</v>
      </c>
      <c r="J8639">
        <v>8.6479999999999997</v>
      </c>
      <c r="K8639">
        <v>26.29</v>
      </c>
      <c r="L8639">
        <v>34.94</v>
      </c>
      <c r="M8639">
        <f t="shared" si="134"/>
        <v>80.680599999999998</v>
      </c>
    </row>
    <row r="8640" spans="1:13" x14ac:dyDescent="0.35">
      <c r="A8640" s="4">
        <v>43825.916166782408</v>
      </c>
      <c r="B8640">
        <v>-0.2</v>
      </c>
      <c r="C8640">
        <v>0.66479999999999995</v>
      </c>
      <c r="D8640">
        <v>0.53800000000000003</v>
      </c>
      <c r="E8640">
        <v>0.52900000000000003</v>
      </c>
      <c r="F8640">
        <v>49.7</v>
      </c>
      <c r="G8640">
        <v>0.14449999999999999</v>
      </c>
      <c r="H8640">
        <v>5.157</v>
      </c>
      <c r="I8640">
        <v>18.690000000000001</v>
      </c>
      <c r="J8640">
        <v>10.06</v>
      </c>
      <c r="K8640">
        <v>26.29</v>
      </c>
      <c r="L8640">
        <v>36.35</v>
      </c>
      <c r="M8640">
        <f t="shared" si="134"/>
        <v>95.066399999999987</v>
      </c>
    </row>
    <row r="8641" spans="1:13" x14ac:dyDescent="0.35">
      <c r="A8641" s="4">
        <v>43825.957833391207</v>
      </c>
      <c r="B8641">
        <v>-0.2</v>
      </c>
      <c r="C8641">
        <v>0.64870000000000005</v>
      </c>
      <c r="D8641">
        <v>0.52500000000000002</v>
      </c>
      <c r="E8641">
        <v>0.52900000000000003</v>
      </c>
      <c r="F8641">
        <v>49.7</v>
      </c>
      <c r="G8641">
        <v>0.1454</v>
      </c>
      <c r="H8641">
        <v>5.1509999999999998</v>
      </c>
      <c r="I8641">
        <v>18.260000000000002</v>
      </c>
      <c r="J8641">
        <v>9.5869999999999997</v>
      </c>
      <c r="K8641">
        <v>26.29</v>
      </c>
      <c r="L8641">
        <v>35.880000000000003</v>
      </c>
      <c r="M8641">
        <f t="shared" si="134"/>
        <v>92.764100000000013</v>
      </c>
    </row>
    <row r="8642" spans="1:13" x14ac:dyDescent="0.35">
      <c r="A8642" s="4">
        <v>43825.999499999998</v>
      </c>
      <c r="B8642">
        <v>-0.3</v>
      </c>
      <c r="C8642">
        <v>0.3947</v>
      </c>
      <c r="D8642">
        <v>0.51200000000000001</v>
      </c>
      <c r="E8642">
        <v>0.52900000000000003</v>
      </c>
      <c r="F8642">
        <v>51.1</v>
      </c>
      <c r="G8642">
        <v>0.15559999999999999</v>
      </c>
      <c r="H8642">
        <v>4.9649999999999999</v>
      </c>
      <c r="I8642">
        <v>11.53</v>
      </c>
      <c r="J8642">
        <v>5.9029999999999996</v>
      </c>
      <c r="K8642">
        <v>27.03</v>
      </c>
      <c r="L8642">
        <v>32.93</v>
      </c>
      <c r="M8642">
        <f t="shared" si="134"/>
        <v>56.442099999999996</v>
      </c>
    </row>
    <row r="8643" spans="1:13" x14ac:dyDescent="0.35">
      <c r="A8643" s="4">
        <v>43826.041166608797</v>
      </c>
      <c r="B8643">
        <v>-0.4</v>
      </c>
      <c r="C8643">
        <v>0.66749999999999998</v>
      </c>
      <c r="D8643">
        <v>0.51100000000000001</v>
      </c>
      <c r="E8643">
        <v>0.52900000000000003</v>
      </c>
      <c r="F8643">
        <v>51.1</v>
      </c>
      <c r="G8643">
        <v>0.1404</v>
      </c>
      <c r="H8643">
        <v>5.1580000000000004</v>
      </c>
      <c r="I8643">
        <v>18.77</v>
      </c>
      <c r="J8643">
        <v>9.5890000000000004</v>
      </c>
      <c r="K8643">
        <v>27.03</v>
      </c>
      <c r="L8643">
        <v>36.619999999999997</v>
      </c>
      <c r="M8643">
        <f t="shared" ref="M8643:M8706" si="135">C8643*143</f>
        <v>95.452500000000001</v>
      </c>
    </row>
    <row r="8644" spans="1:13" x14ac:dyDescent="0.35">
      <c r="A8644" s="4">
        <v>43826.082833217595</v>
      </c>
      <c r="B8644">
        <v>-0.3</v>
      </c>
      <c r="C8644">
        <v>0.63929999999999998</v>
      </c>
      <c r="D8644">
        <v>0.503</v>
      </c>
      <c r="E8644">
        <v>0.52900000000000003</v>
      </c>
      <c r="F8644">
        <v>51.1</v>
      </c>
      <c r="G8644">
        <v>0.14399999999999999</v>
      </c>
      <c r="H8644">
        <v>5.1470000000000002</v>
      </c>
      <c r="I8644">
        <v>18.010000000000002</v>
      </c>
      <c r="J8644">
        <v>9.0589999999999993</v>
      </c>
      <c r="K8644">
        <v>27.03</v>
      </c>
      <c r="L8644">
        <v>36.090000000000003</v>
      </c>
      <c r="M8644">
        <f t="shared" si="135"/>
        <v>91.419899999999998</v>
      </c>
    </row>
    <row r="8645" spans="1:13" x14ac:dyDescent="0.35">
      <c r="A8645" s="4">
        <v>43826.124499826386</v>
      </c>
      <c r="B8645">
        <v>-0.5</v>
      </c>
      <c r="C8645">
        <v>0.62109999999999999</v>
      </c>
      <c r="D8645">
        <v>0.505</v>
      </c>
      <c r="E8645">
        <v>0.52900000000000003</v>
      </c>
      <c r="F8645">
        <v>51.1</v>
      </c>
      <c r="G8645">
        <v>0.14119999999999999</v>
      </c>
      <c r="H8645">
        <v>5.1379999999999999</v>
      </c>
      <c r="I8645">
        <v>17.53</v>
      </c>
      <c r="J8645">
        <v>8.8510000000000009</v>
      </c>
      <c r="K8645">
        <v>27.03</v>
      </c>
      <c r="L8645">
        <v>35.880000000000003</v>
      </c>
      <c r="M8645">
        <f t="shared" si="135"/>
        <v>88.817300000000003</v>
      </c>
    </row>
    <row r="8646" spans="1:13" x14ac:dyDescent="0.35">
      <c r="A8646" s="4">
        <v>43826.166166435185</v>
      </c>
      <c r="B8646">
        <v>-0.6</v>
      </c>
      <c r="C8646">
        <v>0.66059999999999997</v>
      </c>
      <c r="D8646">
        <v>0.51200000000000001</v>
      </c>
      <c r="E8646">
        <v>0.52900000000000003</v>
      </c>
      <c r="F8646">
        <v>51.1</v>
      </c>
      <c r="G8646">
        <v>0.13689999999999999</v>
      </c>
      <c r="H8646">
        <v>5.1550000000000002</v>
      </c>
      <c r="I8646">
        <v>18.579999999999998</v>
      </c>
      <c r="J8646">
        <v>9.5129999999999999</v>
      </c>
      <c r="K8646">
        <v>27.03</v>
      </c>
      <c r="L8646">
        <v>36.549999999999997</v>
      </c>
      <c r="M8646">
        <f t="shared" si="135"/>
        <v>94.465800000000002</v>
      </c>
    </row>
    <row r="8647" spans="1:13" x14ac:dyDescent="0.35">
      <c r="A8647" s="4">
        <v>43826.207833043984</v>
      </c>
      <c r="B8647">
        <v>-0.8</v>
      </c>
      <c r="C8647">
        <v>0.62780000000000002</v>
      </c>
      <c r="D8647">
        <v>0.53100000000000003</v>
      </c>
      <c r="E8647">
        <v>0.52900000000000003</v>
      </c>
      <c r="F8647">
        <v>51.1</v>
      </c>
      <c r="G8647">
        <v>0.13500000000000001</v>
      </c>
      <c r="H8647">
        <v>5.141</v>
      </c>
      <c r="I8647">
        <v>17.71</v>
      </c>
      <c r="J8647">
        <v>9.4030000000000005</v>
      </c>
      <c r="K8647">
        <v>27.03</v>
      </c>
      <c r="L8647">
        <v>36.43</v>
      </c>
      <c r="M8647">
        <f t="shared" si="135"/>
        <v>89.775400000000005</v>
      </c>
    </row>
    <row r="8648" spans="1:13" x14ac:dyDescent="0.35">
      <c r="A8648" s="4">
        <v>43826.249499652775</v>
      </c>
      <c r="B8648">
        <v>-1</v>
      </c>
      <c r="C8648">
        <v>0.46700000000000003</v>
      </c>
      <c r="D8648">
        <v>0.53500000000000003</v>
      </c>
      <c r="E8648">
        <v>0.52900000000000003</v>
      </c>
      <c r="F8648">
        <v>51.1</v>
      </c>
      <c r="G8648">
        <v>0.1396</v>
      </c>
      <c r="H8648">
        <v>5.0369999999999999</v>
      </c>
      <c r="I8648">
        <v>13.44</v>
      </c>
      <c r="J8648">
        <v>7.1929999999999996</v>
      </c>
      <c r="K8648">
        <v>27.03</v>
      </c>
      <c r="L8648">
        <v>34.22</v>
      </c>
      <c r="M8648">
        <f t="shared" si="135"/>
        <v>66.781000000000006</v>
      </c>
    </row>
    <row r="8649" spans="1:13" x14ac:dyDescent="0.35">
      <c r="A8649" s="4">
        <v>43826.291166261573</v>
      </c>
      <c r="B8649">
        <v>-1.3</v>
      </c>
      <c r="C8649">
        <v>0.79610000000000003</v>
      </c>
      <c r="D8649">
        <v>0.54600000000000004</v>
      </c>
      <c r="E8649">
        <v>0.52900000000000003</v>
      </c>
      <c r="F8649">
        <v>51.1</v>
      </c>
      <c r="G8649">
        <v>0.1147</v>
      </c>
      <c r="H8649">
        <v>5.1909999999999998</v>
      </c>
      <c r="I8649">
        <v>22.24</v>
      </c>
      <c r="J8649">
        <v>12.14</v>
      </c>
      <c r="K8649">
        <v>27.03</v>
      </c>
      <c r="L8649">
        <v>39.17</v>
      </c>
      <c r="M8649">
        <f t="shared" si="135"/>
        <v>113.84230000000001</v>
      </c>
    </row>
    <row r="8650" spans="1:13" x14ac:dyDescent="0.35">
      <c r="A8650" s="4">
        <v>43826.332832870372</v>
      </c>
      <c r="B8650">
        <v>-1.9</v>
      </c>
      <c r="C8650">
        <v>0.76900000000000002</v>
      </c>
      <c r="D8650">
        <v>0.55400000000000005</v>
      </c>
      <c r="E8650">
        <v>0.52900000000000003</v>
      </c>
      <c r="F8650">
        <v>51.1</v>
      </c>
      <c r="G8650">
        <v>0.1057</v>
      </c>
      <c r="H8650">
        <v>5.1849999999999996</v>
      </c>
      <c r="I8650">
        <v>21.5</v>
      </c>
      <c r="J8650">
        <v>11.91</v>
      </c>
      <c r="K8650">
        <v>27.03</v>
      </c>
      <c r="L8650">
        <v>38.950000000000003</v>
      </c>
      <c r="M8650">
        <f t="shared" si="135"/>
        <v>109.967</v>
      </c>
    </row>
    <row r="8651" spans="1:13" x14ac:dyDescent="0.35">
      <c r="A8651" s="4">
        <v>43826.374499479163</v>
      </c>
      <c r="B8651">
        <v>-2</v>
      </c>
      <c r="C8651">
        <v>0.72719999999999996</v>
      </c>
      <c r="D8651">
        <v>0.56499999999999995</v>
      </c>
      <c r="E8651">
        <v>0.52900000000000003</v>
      </c>
      <c r="F8651">
        <v>51.1</v>
      </c>
      <c r="G8651">
        <v>0.1067</v>
      </c>
      <c r="H8651">
        <v>5.1749999999999998</v>
      </c>
      <c r="I8651">
        <v>20.38</v>
      </c>
      <c r="J8651">
        <v>11.51</v>
      </c>
      <c r="K8651">
        <v>27.03</v>
      </c>
      <c r="L8651">
        <v>38.54</v>
      </c>
      <c r="M8651">
        <f t="shared" si="135"/>
        <v>103.9896</v>
      </c>
    </row>
    <row r="8652" spans="1:13" x14ac:dyDescent="0.35">
      <c r="A8652" s="4">
        <v>43826.416166087962</v>
      </c>
      <c r="B8652">
        <v>-1.3</v>
      </c>
      <c r="C8652">
        <v>0.77180000000000004</v>
      </c>
      <c r="D8652">
        <v>0.56499999999999995</v>
      </c>
      <c r="E8652">
        <v>0.52900000000000003</v>
      </c>
      <c r="F8652">
        <v>51.1</v>
      </c>
      <c r="G8652">
        <v>0.1163</v>
      </c>
      <c r="H8652">
        <v>5.1870000000000003</v>
      </c>
      <c r="I8652">
        <v>21.58</v>
      </c>
      <c r="J8652">
        <v>12.19</v>
      </c>
      <c r="K8652">
        <v>27.03</v>
      </c>
      <c r="L8652">
        <v>39.22</v>
      </c>
      <c r="M8652">
        <f t="shared" si="135"/>
        <v>110.3674</v>
      </c>
    </row>
    <row r="8653" spans="1:13" x14ac:dyDescent="0.35">
      <c r="A8653" s="4">
        <v>43826.45783269676</v>
      </c>
      <c r="B8653">
        <v>-0.8</v>
      </c>
      <c r="C8653">
        <v>0.77580000000000005</v>
      </c>
      <c r="D8653">
        <v>0.56599999999999995</v>
      </c>
      <c r="E8653">
        <v>0.52900000000000003</v>
      </c>
      <c r="F8653">
        <v>51.1</v>
      </c>
      <c r="G8653">
        <v>0.12570000000000001</v>
      </c>
      <c r="H8653">
        <v>5.1879999999999997</v>
      </c>
      <c r="I8653">
        <v>21.68</v>
      </c>
      <c r="J8653">
        <v>12.27</v>
      </c>
      <c r="K8653">
        <v>27.03</v>
      </c>
      <c r="L8653">
        <v>39.299999999999997</v>
      </c>
      <c r="M8653">
        <f t="shared" si="135"/>
        <v>110.93940000000001</v>
      </c>
    </row>
    <row r="8654" spans="1:13" x14ac:dyDescent="0.35">
      <c r="A8654" s="4">
        <v>43826.499499305559</v>
      </c>
      <c r="B8654">
        <v>0</v>
      </c>
      <c r="C8654">
        <v>0.56810000000000005</v>
      </c>
      <c r="D8654">
        <v>0.56599999999999995</v>
      </c>
      <c r="E8654">
        <v>0.52900000000000003</v>
      </c>
      <c r="F8654">
        <v>51.1</v>
      </c>
      <c r="G8654">
        <v>0.15379999999999999</v>
      </c>
      <c r="H8654">
        <v>5.1109999999999998</v>
      </c>
      <c r="I8654">
        <v>16.12</v>
      </c>
      <c r="J8654">
        <v>9.1219999999999999</v>
      </c>
      <c r="K8654">
        <v>27.03</v>
      </c>
      <c r="L8654">
        <v>36.15</v>
      </c>
      <c r="M8654">
        <f t="shared" si="135"/>
        <v>81.23830000000001</v>
      </c>
    </row>
    <row r="8655" spans="1:13" x14ac:dyDescent="0.35">
      <c r="A8655" s="4">
        <v>43826.54116591435</v>
      </c>
      <c r="B8655">
        <v>0.2</v>
      </c>
      <c r="C8655">
        <v>0.85460000000000003</v>
      </c>
      <c r="D8655">
        <v>0.56799999999999995</v>
      </c>
      <c r="E8655">
        <v>0.52900000000000003</v>
      </c>
      <c r="F8655">
        <v>51.1</v>
      </c>
      <c r="G8655">
        <v>0.1386</v>
      </c>
      <c r="H8655">
        <v>5.1470000000000002</v>
      </c>
      <c r="I8655">
        <v>24.07</v>
      </c>
      <c r="J8655">
        <v>13.67</v>
      </c>
      <c r="K8655">
        <v>27.03</v>
      </c>
      <c r="L8655">
        <v>40.71</v>
      </c>
      <c r="M8655">
        <f t="shared" si="135"/>
        <v>122.20780000000001</v>
      </c>
    </row>
    <row r="8656" spans="1:13" x14ac:dyDescent="0.35">
      <c r="A8656" s="4">
        <v>43826.582832523149</v>
      </c>
      <c r="B8656">
        <v>-0.1</v>
      </c>
      <c r="C8656">
        <v>0.9</v>
      </c>
      <c r="D8656">
        <v>0.57999999999999996</v>
      </c>
      <c r="E8656">
        <v>0.52900000000000003</v>
      </c>
      <c r="F8656">
        <v>51.1</v>
      </c>
      <c r="G8656">
        <v>0.13100000000000001</v>
      </c>
      <c r="H8656">
        <v>5.2009999999999996</v>
      </c>
      <c r="I8656">
        <v>25.09</v>
      </c>
      <c r="J8656">
        <v>14.55</v>
      </c>
      <c r="K8656">
        <v>27.03</v>
      </c>
      <c r="L8656">
        <v>41.58</v>
      </c>
      <c r="M8656">
        <f t="shared" si="135"/>
        <v>128.70000000000002</v>
      </c>
    </row>
    <row r="8657" spans="1:13" x14ac:dyDescent="0.35">
      <c r="A8657" s="4">
        <v>43826.624499131947</v>
      </c>
      <c r="B8657">
        <v>-0.4</v>
      </c>
      <c r="C8657">
        <v>0.86140000000000005</v>
      </c>
      <c r="D8657">
        <v>0.60399999999999998</v>
      </c>
      <c r="E8657">
        <v>0.52900000000000003</v>
      </c>
      <c r="F8657">
        <v>51.1</v>
      </c>
      <c r="G8657">
        <v>0.1278</v>
      </c>
      <c r="H8657">
        <v>5.2</v>
      </c>
      <c r="I8657">
        <v>24.02</v>
      </c>
      <c r="J8657">
        <v>14.51</v>
      </c>
      <c r="K8657">
        <v>27.03</v>
      </c>
      <c r="L8657">
        <v>41.54</v>
      </c>
      <c r="M8657">
        <f t="shared" si="135"/>
        <v>123.18020000000001</v>
      </c>
    </row>
    <row r="8658" spans="1:13" x14ac:dyDescent="0.35">
      <c r="A8658" s="4">
        <v>43826.666165740739</v>
      </c>
      <c r="B8658">
        <v>-0.7</v>
      </c>
      <c r="C8658">
        <v>0.89659999999999995</v>
      </c>
      <c r="D8658">
        <v>0.61499999999999999</v>
      </c>
      <c r="E8658">
        <v>0.52900000000000003</v>
      </c>
      <c r="F8658">
        <v>51.1</v>
      </c>
      <c r="G8658">
        <v>0.1195</v>
      </c>
      <c r="H8658">
        <v>5.2</v>
      </c>
      <c r="I8658">
        <v>25</v>
      </c>
      <c r="J8658">
        <v>15.37</v>
      </c>
      <c r="K8658">
        <v>27.03</v>
      </c>
      <c r="L8658">
        <v>42.41</v>
      </c>
      <c r="M8658">
        <f t="shared" si="135"/>
        <v>128.21379999999999</v>
      </c>
    </row>
    <row r="8659" spans="1:13" x14ac:dyDescent="0.35">
      <c r="A8659" s="4">
        <v>43826.707832349537</v>
      </c>
      <c r="B8659">
        <v>-0.9</v>
      </c>
      <c r="C8659">
        <v>0.84450000000000003</v>
      </c>
      <c r="D8659">
        <v>1.05</v>
      </c>
      <c r="E8659">
        <v>0.52900000000000003</v>
      </c>
      <c r="F8659">
        <v>51.1</v>
      </c>
      <c r="G8659">
        <v>0.1192</v>
      </c>
      <c r="H8659">
        <v>5.1980000000000004</v>
      </c>
      <c r="I8659">
        <v>23.56</v>
      </c>
      <c r="J8659">
        <v>24.74</v>
      </c>
      <c r="K8659">
        <v>27.03</v>
      </c>
      <c r="L8659">
        <v>51.77</v>
      </c>
      <c r="M8659">
        <f t="shared" si="135"/>
        <v>120.76350000000001</v>
      </c>
    </row>
    <row r="8660" spans="1:13" x14ac:dyDescent="0.35">
      <c r="A8660" s="4">
        <v>43826.749498958336</v>
      </c>
      <c r="B8660">
        <v>-1</v>
      </c>
      <c r="C8660">
        <v>0.63039999999999996</v>
      </c>
      <c r="D8660">
        <v>1.01</v>
      </c>
      <c r="E8660">
        <v>0.52900000000000003</v>
      </c>
      <c r="F8660">
        <v>51.1</v>
      </c>
      <c r="G8660">
        <v>0.13089999999999999</v>
      </c>
      <c r="H8660">
        <v>5.1420000000000003</v>
      </c>
      <c r="I8660">
        <v>17.78</v>
      </c>
      <c r="J8660">
        <v>17.95</v>
      </c>
      <c r="K8660">
        <v>27.03</v>
      </c>
      <c r="L8660">
        <v>44.99</v>
      </c>
      <c r="M8660">
        <f t="shared" si="135"/>
        <v>90.147199999999998</v>
      </c>
    </row>
    <row r="8661" spans="1:13" x14ac:dyDescent="0.35">
      <c r="A8661" s="4">
        <v>43826.791165567127</v>
      </c>
      <c r="B8661">
        <v>-1.2</v>
      </c>
      <c r="C8661">
        <v>0.81859999999999999</v>
      </c>
      <c r="D8661">
        <v>1</v>
      </c>
      <c r="E8661">
        <v>0.52900000000000003</v>
      </c>
      <c r="F8661">
        <v>51.1</v>
      </c>
      <c r="G8661">
        <v>0.11509999999999999</v>
      </c>
      <c r="H8661">
        <v>5.194</v>
      </c>
      <c r="I8661">
        <v>22.85</v>
      </c>
      <c r="J8661">
        <v>22.85</v>
      </c>
      <c r="K8661">
        <v>27.03</v>
      </c>
      <c r="L8661">
        <v>49.88</v>
      </c>
      <c r="M8661">
        <f t="shared" si="135"/>
        <v>117.0598</v>
      </c>
    </row>
    <row r="8662" spans="1:13" x14ac:dyDescent="0.35">
      <c r="A8662" s="4">
        <v>43826.832832175925</v>
      </c>
      <c r="B8662">
        <v>-1.4</v>
      </c>
      <c r="C8662">
        <v>0.78190000000000004</v>
      </c>
      <c r="D8662">
        <v>0.56100000000000005</v>
      </c>
      <c r="E8662">
        <v>0.52900000000000003</v>
      </c>
      <c r="F8662">
        <v>51.1</v>
      </c>
      <c r="G8662">
        <v>0.1138</v>
      </c>
      <c r="H8662">
        <v>5.1879999999999997</v>
      </c>
      <c r="I8662">
        <v>21.85</v>
      </c>
      <c r="J8662">
        <v>12.26</v>
      </c>
      <c r="K8662">
        <v>27.03</v>
      </c>
      <c r="L8662">
        <v>39.29</v>
      </c>
      <c r="M8662">
        <f t="shared" si="135"/>
        <v>111.8117</v>
      </c>
    </row>
    <row r="8663" spans="1:13" x14ac:dyDescent="0.35">
      <c r="A8663" s="4">
        <v>43826.874498784724</v>
      </c>
      <c r="B8663">
        <v>-1.5</v>
      </c>
      <c r="C8663">
        <v>0.69630000000000003</v>
      </c>
      <c r="D8663">
        <v>0.53900000000000003</v>
      </c>
      <c r="E8663">
        <v>0.52900000000000003</v>
      </c>
      <c r="F8663">
        <v>51.1</v>
      </c>
      <c r="G8663">
        <v>0.11749999999999999</v>
      </c>
      <c r="H8663">
        <v>5.1660000000000004</v>
      </c>
      <c r="I8663">
        <v>19.54</v>
      </c>
      <c r="J8663">
        <v>10.53</v>
      </c>
      <c r="K8663">
        <v>27.03</v>
      </c>
      <c r="L8663">
        <v>37.57</v>
      </c>
      <c r="M8663">
        <f t="shared" si="135"/>
        <v>99.570900000000009</v>
      </c>
    </row>
    <row r="8664" spans="1:13" x14ac:dyDescent="0.35">
      <c r="A8664" s="4">
        <v>43826.916165393515</v>
      </c>
      <c r="B8664">
        <v>-1</v>
      </c>
      <c r="C8664">
        <v>0.78910000000000002</v>
      </c>
      <c r="D8664">
        <v>0.53200000000000003</v>
      </c>
      <c r="E8664">
        <v>0.52900000000000003</v>
      </c>
      <c r="F8664">
        <v>51.1</v>
      </c>
      <c r="G8664">
        <v>0.12089999999999999</v>
      </c>
      <c r="H8664">
        <v>5.19</v>
      </c>
      <c r="I8664">
        <v>22.05</v>
      </c>
      <c r="J8664">
        <v>11.73</v>
      </c>
      <c r="K8664">
        <v>27.03</v>
      </c>
      <c r="L8664">
        <v>38.76</v>
      </c>
      <c r="M8664">
        <f t="shared" si="135"/>
        <v>112.8413</v>
      </c>
    </row>
    <row r="8665" spans="1:13" x14ac:dyDescent="0.35">
      <c r="A8665" s="4">
        <v>43826.957832002314</v>
      </c>
      <c r="B8665">
        <v>-0.8</v>
      </c>
      <c r="C8665">
        <v>0.72789999999999999</v>
      </c>
      <c r="D8665">
        <v>0.52300000000000002</v>
      </c>
      <c r="E8665">
        <v>0.52900000000000003</v>
      </c>
      <c r="F8665">
        <v>51.1</v>
      </c>
      <c r="G8665">
        <v>0.1288</v>
      </c>
      <c r="H8665">
        <v>5.1769999999999996</v>
      </c>
      <c r="I8665">
        <v>20.39</v>
      </c>
      <c r="J8665">
        <v>10.66</v>
      </c>
      <c r="K8665">
        <v>27.03</v>
      </c>
      <c r="L8665">
        <v>37.69</v>
      </c>
      <c r="M8665">
        <f t="shared" si="135"/>
        <v>104.08969999999999</v>
      </c>
    </row>
    <row r="8666" spans="1:13" x14ac:dyDescent="0.35">
      <c r="A8666" s="4">
        <v>43826.999498611112</v>
      </c>
      <c r="B8666">
        <v>-0.1</v>
      </c>
      <c r="C8666">
        <v>0.43120000000000003</v>
      </c>
      <c r="D8666">
        <v>0.51500000000000001</v>
      </c>
      <c r="E8666">
        <v>0.52900000000000003</v>
      </c>
      <c r="F8666">
        <v>48.3</v>
      </c>
      <c r="G8666">
        <v>0.15820000000000001</v>
      </c>
      <c r="H8666">
        <v>5.0049999999999999</v>
      </c>
      <c r="I8666">
        <v>12.49</v>
      </c>
      <c r="J8666">
        <v>6.4340000000000002</v>
      </c>
      <c r="K8666">
        <v>25.55</v>
      </c>
      <c r="L8666">
        <v>31.98</v>
      </c>
      <c r="M8666">
        <f t="shared" si="135"/>
        <v>61.661600000000007</v>
      </c>
    </row>
    <row r="8667" spans="1:13" x14ac:dyDescent="0.35">
      <c r="A8667" s="4">
        <v>43827.041165219911</v>
      </c>
      <c r="B8667">
        <v>0.4</v>
      </c>
      <c r="C8667">
        <v>0.78010000000000002</v>
      </c>
      <c r="D8667">
        <v>0.50600000000000001</v>
      </c>
      <c r="E8667">
        <v>0.52900000000000003</v>
      </c>
      <c r="F8667">
        <v>48.3</v>
      </c>
      <c r="G8667">
        <v>0.1459</v>
      </c>
      <c r="H8667">
        <v>5.0860000000000003</v>
      </c>
      <c r="I8667">
        <v>22.24</v>
      </c>
      <c r="J8667">
        <v>11.25</v>
      </c>
      <c r="K8667">
        <v>25.55</v>
      </c>
      <c r="L8667">
        <v>36.799999999999997</v>
      </c>
      <c r="M8667">
        <f t="shared" si="135"/>
        <v>111.5543</v>
      </c>
    </row>
    <row r="8668" spans="1:13" x14ac:dyDescent="0.35">
      <c r="A8668" s="4">
        <v>43827.082831828702</v>
      </c>
      <c r="B8668">
        <v>0.7</v>
      </c>
      <c r="C8668">
        <v>0.72089999999999999</v>
      </c>
      <c r="D8668">
        <v>0.496</v>
      </c>
      <c r="E8668">
        <v>0.52900000000000003</v>
      </c>
      <c r="F8668">
        <v>48.3</v>
      </c>
      <c r="G8668">
        <v>0.15310000000000001</v>
      </c>
      <c r="H8668">
        <v>4.9989999999999997</v>
      </c>
      <c r="I8668">
        <v>20.91</v>
      </c>
      <c r="J8668">
        <v>10.37</v>
      </c>
      <c r="K8668">
        <v>25.55</v>
      </c>
      <c r="L8668">
        <v>35.92</v>
      </c>
      <c r="M8668">
        <f t="shared" si="135"/>
        <v>103.0887</v>
      </c>
    </row>
    <row r="8669" spans="1:13" x14ac:dyDescent="0.35">
      <c r="A8669" s="4">
        <v>43827.124498437501</v>
      </c>
      <c r="B8669">
        <v>0.6</v>
      </c>
      <c r="C8669">
        <v>0.63649999999999995</v>
      </c>
      <c r="D8669">
        <v>0.49399999999999999</v>
      </c>
      <c r="E8669">
        <v>0.52900000000000003</v>
      </c>
      <c r="F8669">
        <v>48.3</v>
      </c>
      <c r="G8669">
        <v>0.15690000000000001</v>
      </c>
      <c r="H8669">
        <v>4.9950000000000001</v>
      </c>
      <c r="I8669">
        <v>18.48</v>
      </c>
      <c r="J8669">
        <v>9.1280000000000001</v>
      </c>
      <c r="K8669">
        <v>25.55</v>
      </c>
      <c r="L8669">
        <v>34.68</v>
      </c>
      <c r="M8669">
        <f t="shared" si="135"/>
        <v>91.019499999999994</v>
      </c>
    </row>
    <row r="8670" spans="1:13" x14ac:dyDescent="0.35">
      <c r="A8670" s="4">
        <v>43827.166165046299</v>
      </c>
      <c r="B8670">
        <v>0.3</v>
      </c>
      <c r="C8670">
        <v>0.66900000000000004</v>
      </c>
      <c r="D8670">
        <v>0.49199999999999999</v>
      </c>
      <c r="E8670">
        <v>0.52900000000000003</v>
      </c>
      <c r="F8670">
        <v>48.3</v>
      </c>
      <c r="G8670">
        <v>0.15160000000000001</v>
      </c>
      <c r="H8670">
        <v>5.0819999999999999</v>
      </c>
      <c r="I8670">
        <v>19.09</v>
      </c>
      <c r="J8670">
        <v>9.391</v>
      </c>
      <c r="K8670">
        <v>25.55</v>
      </c>
      <c r="L8670">
        <v>34.94</v>
      </c>
      <c r="M8670">
        <f t="shared" si="135"/>
        <v>95.667000000000002</v>
      </c>
    </row>
    <row r="8671" spans="1:13" x14ac:dyDescent="0.35">
      <c r="A8671" s="4">
        <v>43827.207831655091</v>
      </c>
      <c r="B8671">
        <v>0.1</v>
      </c>
      <c r="C8671">
        <v>0.62560000000000004</v>
      </c>
      <c r="D8671">
        <v>0.49199999999999999</v>
      </c>
      <c r="E8671">
        <v>0.52900000000000003</v>
      </c>
      <c r="F8671">
        <v>48.3</v>
      </c>
      <c r="G8671">
        <v>0.15179999999999999</v>
      </c>
      <c r="H8671">
        <v>5.1150000000000002</v>
      </c>
      <c r="I8671">
        <v>17.73</v>
      </c>
      <c r="J8671">
        <v>8.7249999999999996</v>
      </c>
      <c r="K8671">
        <v>25.55</v>
      </c>
      <c r="L8671">
        <v>34.28</v>
      </c>
      <c r="M8671">
        <f t="shared" si="135"/>
        <v>89.460800000000006</v>
      </c>
    </row>
    <row r="8672" spans="1:13" x14ac:dyDescent="0.35">
      <c r="A8672" s="4">
        <v>43827.249498263889</v>
      </c>
      <c r="B8672">
        <v>-0.1</v>
      </c>
      <c r="C8672">
        <v>0.50749999999999995</v>
      </c>
      <c r="D8672">
        <v>0.5</v>
      </c>
      <c r="E8672">
        <v>0.52900000000000003</v>
      </c>
      <c r="F8672">
        <v>48.3</v>
      </c>
      <c r="G8672">
        <v>0.15490000000000001</v>
      </c>
      <c r="H8672">
        <v>5.0709999999999997</v>
      </c>
      <c r="I8672">
        <v>14.51</v>
      </c>
      <c r="J8672">
        <v>7.2560000000000002</v>
      </c>
      <c r="K8672">
        <v>25.55</v>
      </c>
      <c r="L8672">
        <v>32.81</v>
      </c>
      <c r="M8672">
        <f t="shared" si="135"/>
        <v>72.572499999999991</v>
      </c>
    </row>
    <row r="8673" spans="1:13" x14ac:dyDescent="0.35">
      <c r="A8673" s="4">
        <v>43827.291164872688</v>
      </c>
      <c r="B8673">
        <v>-0.1</v>
      </c>
      <c r="C8673">
        <v>0.77610000000000001</v>
      </c>
      <c r="D8673">
        <v>0.51100000000000001</v>
      </c>
      <c r="E8673">
        <v>0.52900000000000003</v>
      </c>
      <c r="F8673">
        <v>48.3</v>
      </c>
      <c r="G8673">
        <v>0.1394</v>
      </c>
      <c r="H8673">
        <v>5.1890000000000001</v>
      </c>
      <c r="I8673">
        <v>21.69</v>
      </c>
      <c r="J8673">
        <v>11.08</v>
      </c>
      <c r="K8673">
        <v>25.55</v>
      </c>
      <c r="L8673">
        <v>36.630000000000003</v>
      </c>
      <c r="M8673">
        <f t="shared" si="135"/>
        <v>110.9823</v>
      </c>
    </row>
    <row r="8674" spans="1:13" x14ac:dyDescent="0.35">
      <c r="A8674" s="4">
        <v>43827.332831481479</v>
      </c>
      <c r="B8674">
        <v>0</v>
      </c>
      <c r="C8674">
        <v>0.81920000000000004</v>
      </c>
      <c r="D8674">
        <v>0.52300000000000002</v>
      </c>
      <c r="E8674">
        <v>0.52900000000000003</v>
      </c>
      <c r="F8674">
        <v>48.3</v>
      </c>
      <c r="G8674">
        <v>0.13850000000000001</v>
      </c>
      <c r="H8674">
        <v>5.1959999999999997</v>
      </c>
      <c r="I8674">
        <v>22.86</v>
      </c>
      <c r="J8674">
        <v>11.96</v>
      </c>
      <c r="K8674">
        <v>25.55</v>
      </c>
      <c r="L8674">
        <v>37.51</v>
      </c>
      <c r="M8674">
        <f t="shared" si="135"/>
        <v>117.1456</v>
      </c>
    </row>
    <row r="8675" spans="1:13" x14ac:dyDescent="0.35">
      <c r="A8675" s="4">
        <v>43827.374498090277</v>
      </c>
      <c r="B8675">
        <v>0.1</v>
      </c>
      <c r="C8675">
        <v>0.72419999999999995</v>
      </c>
      <c r="D8675">
        <v>0.54</v>
      </c>
      <c r="E8675">
        <v>0.52900000000000003</v>
      </c>
      <c r="F8675">
        <v>48.3</v>
      </c>
      <c r="G8675">
        <v>0.1459</v>
      </c>
      <c r="H8675">
        <v>5.1509999999999998</v>
      </c>
      <c r="I8675">
        <v>20.39</v>
      </c>
      <c r="J8675">
        <v>11.01</v>
      </c>
      <c r="K8675">
        <v>25.55</v>
      </c>
      <c r="L8675">
        <v>36.56</v>
      </c>
      <c r="M8675">
        <f t="shared" si="135"/>
        <v>103.56059999999999</v>
      </c>
    </row>
    <row r="8676" spans="1:13" x14ac:dyDescent="0.35">
      <c r="A8676" s="4">
        <v>43827.416164699076</v>
      </c>
      <c r="B8676">
        <v>0.2</v>
      </c>
      <c r="C8676">
        <v>0.79200000000000004</v>
      </c>
      <c r="D8676">
        <v>0.53100000000000003</v>
      </c>
      <c r="E8676">
        <v>0.52900000000000003</v>
      </c>
      <c r="F8676">
        <v>48.3</v>
      </c>
      <c r="G8676">
        <v>0.14280000000000001</v>
      </c>
      <c r="H8676">
        <v>5.14</v>
      </c>
      <c r="I8676">
        <v>22.34</v>
      </c>
      <c r="J8676">
        <v>11.86</v>
      </c>
      <c r="K8676">
        <v>25.55</v>
      </c>
      <c r="L8676">
        <v>37.409999999999997</v>
      </c>
      <c r="M8676">
        <f t="shared" si="135"/>
        <v>113.256</v>
      </c>
    </row>
    <row r="8677" spans="1:13" x14ac:dyDescent="0.35">
      <c r="A8677" s="4">
        <v>43827.457831307867</v>
      </c>
      <c r="B8677">
        <v>0.1</v>
      </c>
      <c r="C8677">
        <v>0.78869999999999996</v>
      </c>
      <c r="D8677">
        <v>0.52700000000000002</v>
      </c>
      <c r="E8677">
        <v>0.52900000000000003</v>
      </c>
      <c r="F8677">
        <v>48.3</v>
      </c>
      <c r="G8677">
        <v>0.14180000000000001</v>
      </c>
      <c r="H8677">
        <v>5.165</v>
      </c>
      <c r="I8677">
        <v>22.14</v>
      </c>
      <c r="J8677">
        <v>11.67</v>
      </c>
      <c r="K8677">
        <v>25.55</v>
      </c>
      <c r="L8677">
        <v>37.22</v>
      </c>
      <c r="M8677">
        <f t="shared" si="135"/>
        <v>112.7841</v>
      </c>
    </row>
    <row r="8678" spans="1:13" x14ac:dyDescent="0.35">
      <c r="A8678" s="4">
        <v>43827.499497916666</v>
      </c>
      <c r="B8678">
        <v>-0.1</v>
      </c>
      <c r="C8678">
        <v>0.61909999999999998</v>
      </c>
      <c r="D8678">
        <v>0.52400000000000002</v>
      </c>
      <c r="E8678">
        <v>0.52900000000000003</v>
      </c>
      <c r="F8678">
        <v>48.3</v>
      </c>
      <c r="G8678">
        <v>0.14910000000000001</v>
      </c>
      <c r="H8678">
        <v>5.1379999999999999</v>
      </c>
      <c r="I8678">
        <v>17.47</v>
      </c>
      <c r="J8678">
        <v>9.1549999999999994</v>
      </c>
      <c r="K8678">
        <v>25.55</v>
      </c>
      <c r="L8678">
        <v>34.71</v>
      </c>
      <c r="M8678">
        <f t="shared" si="135"/>
        <v>88.531300000000002</v>
      </c>
    </row>
    <row r="8679" spans="1:13" x14ac:dyDescent="0.35">
      <c r="A8679" s="4">
        <v>43827.541164525464</v>
      </c>
      <c r="B8679">
        <v>-0.2</v>
      </c>
      <c r="C8679">
        <v>0.78710000000000002</v>
      </c>
      <c r="D8679">
        <v>0.52300000000000002</v>
      </c>
      <c r="E8679">
        <v>0.52900000000000003</v>
      </c>
      <c r="F8679">
        <v>48.3</v>
      </c>
      <c r="G8679">
        <v>0.13669999999999999</v>
      </c>
      <c r="H8679">
        <v>5.1909999999999998</v>
      </c>
      <c r="I8679">
        <v>21.99</v>
      </c>
      <c r="J8679">
        <v>11.5</v>
      </c>
      <c r="K8679">
        <v>25.55</v>
      </c>
      <c r="L8679">
        <v>37.049999999999997</v>
      </c>
      <c r="M8679">
        <f t="shared" si="135"/>
        <v>112.5553</v>
      </c>
    </row>
    <row r="8680" spans="1:13" x14ac:dyDescent="0.35">
      <c r="A8680" s="4">
        <v>43827.582831134263</v>
      </c>
      <c r="B8680">
        <v>-0.4</v>
      </c>
      <c r="C8680">
        <v>0.83079999999999998</v>
      </c>
      <c r="D8680">
        <v>0.52600000000000002</v>
      </c>
      <c r="E8680">
        <v>0.52900000000000003</v>
      </c>
      <c r="F8680">
        <v>48.3</v>
      </c>
      <c r="G8680">
        <v>0.12989999999999999</v>
      </c>
      <c r="H8680">
        <v>5.1970000000000001</v>
      </c>
      <c r="I8680">
        <v>23.18</v>
      </c>
      <c r="J8680">
        <v>12.19</v>
      </c>
      <c r="K8680">
        <v>25.55</v>
      </c>
      <c r="L8680">
        <v>37.74</v>
      </c>
      <c r="M8680">
        <f t="shared" si="135"/>
        <v>118.8044</v>
      </c>
    </row>
    <row r="8681" spans="1:13" x14ac:dyDescent="0.35">
      <c r="A8681" s="4">
        <v>43827.624497743054</v>
      </c>
      <c r="B8681">
        <v>-0.6</v>
      </c>
      <c r="C8681">
        <v>0.7631</v>
      </c>
      <c r="D8681">
        <v>0.53300000000000003</v>
      </c>
      <c r="E8681">
        <v>0.52900000000000003</v>
      </c>
      <c r="F8681">
        <v>48.3</v>
      </c>
      <c r="G8681">
        <v>0.1305</v>
      </c>
      <c r="H8681">
        <v>5.1859999999999999</v>
      </c>
      <c r="I8681">
        <v>21.34</v>
      </c>
      <c r="J8681">
        <v>11.37</v>
      </c>
      <c r="K8681">
        <v>25.55</v>
      </c>
      <c r="L8681">
        <v>36.92</v>
      </c>
      <c r="M8681">
        <f t="shared" si="135"/>
        <v>109.1233</v>
      </c>
    </row>
    <row r="8682" spans="1:13" x14ac:dyDescent="0.35">
      <c r="A8682" s="4">
        <v>43827.666164351853</v>
      </c>
      <c r="B8682">
        <v>-0.2</v>
      </c>
      <c r="C8682">
        <v>0.81410000000000005</v>
      </c>
      <c r="D8682">
        <v>0.54700000000000004</v>
      </c>
      <c r="E8682">
        <v>0.52900000000000003</v>
      </c>
      <c r="F8682">
        <v>48.3</v>
      </c>
      <c r="G8682">
        <v>0.13489999999999999</v>
      </c>
      <c r="H8682">
        <v>5.1950000000000003</v>
      </c>
      <c r="I8682">
        <v>22.72</v>
      </c>
      <c r="J8682">
        <v>12.43</v>
      </c>
      <c r="K8682">
        <v>25.55</v>
      </c>
      <c r="L8682">
        <v>37.979999999999997</v>
      </c>
      <c r="M8682">
        <f t="shared" si="135"/>
        <v>116.41630000000001</v>
      </c>
    </row>
    <row r="8683" spans="1:13" x14ac:dyDescent="0.35">
      <c r="A8683" s="4">
        <v>43827.707830960651</v>
      </c>
      <c r="B8683">
        <v>0</v>
      </c>
      <c r="C8683">
        <v>0.80469999999999997</v>
      </c>
      <c r="D8683">
        <v>0.95399999999999996</v>
      </c>
      <c r="E8683">
        <v>0.52900000000000003</v>
      </c>
      <c r="F8683">
        <v>48.3</v>
      </c>
      <c r="G8683">
        <v>0.13950000000000001</v>
      </c>
      <c r="H8683">
        <v>5.194</v>
      </c>
      <c r="I8683">
        <v>22.46</v>
      </c>
      <c r="J8683">
        <v>21.43</v>
      </c>
      <c r="K8683">
        <v>25.55</v>
      </c>
      <c r="L8683">
        <v>46.98</v>
      </c>
      <c r="M8683">
        <f t="shared" si="135"/>
        <v>115.07209999999999</v>
      </c>
    </row>
    <row r="8684" spans="1:13" x14ac:dyDescent="0.35">
      <c r="A8684" s="4">
        <v>43827.749497569443</v>
      </c>
      <c r="B8684">
        <v>0.5</v>
      </c>
      <c r="C8684">
        <v>0.63870000000000005</v>
      </c>
      <c r="D8684">
        <v>0.94499999999999995</v>
      </c>
      <c r="E8684">
        <v>0.52900000000000003</v>
      </c>
      <c r="F8684">
        <v>48.3</v>
      </c>
      <c r="G8684">
        <v>0.15570000000000001</v>
      </c>
      <c r="H8684">
        <v>5.0199999999999996</v>
      </c>
      <c r="I8684">
        <v>18.45</v>
      </c>
      <c r="J8684">
        <v>17.43</v>
      </c>
      <c r="K8684">
        <v>25.55</v>
      </c>
      <c r="L8684">
        <v>42.98</v>
      </c>
      <c r="M8684">
        <f t="shared" si="135"/>
        <v>91.334100000000007</v>
      </c>
    </row>
    <row r="8685" spans="1:13" x14ac:dyDescent="0.35">
      <c r="A8685" s="4">
        <v>43827.791164178241</v>
      </c>
      <c r="B8685">
        <v>0.7</v>
      </c>
      <c r="C8685">
        <v>0.81</v>
      </c>
      <c r="D8685">
        <v>0.94</v>
      </c>
      <c r="E8685">
        <v>0.52900000000000003</v>
      </c>
      <c r="F8685">
        <v>48.3</v>
      </c>
      <c r="G8685">
        <v>0.14749999999999999</v>
      </c>
      <c r="H8685">
        <v>5.016</v>
      </c>
      <c r="I8685">
        <v>23.41</v>
      </c>
      <c r="J8685">
        <v>22.01</v>
      </c>
      <c r="K8685">
        <v>25.55</v>
      </c>
      <c r="L8685">
        <v>47.56</v>
      </c>
      <c r="M8685">
        <f t="shared" si="135"/>
        <v>115.83000000000001</v>
      </c>
    </row>
    <row r="8686" spans="1:13" x14ac:dyDescent="0.35">
      <c r="A8686" s="4">
        <v>43827.83283078704</v>
      </c>
      <c r="B8686">
        <v>0.7</v>
      </c>
      <c r="C8686">
        <v>0.69969999999999999</v>
      </c>
      <c r="D8686">
        <v>0.52600000000000002</v>
      </c>
      <c r="E8686">
        <v>0.52900000000000003</v>
      </c>
      <c r="F8686">
        <v>48.3</v>
      </c>
      <c r="G8686">
        <v>0.15440000000000001</v>
      </c>
      <c r="H8686">
        <v>4.9930000000000003</v>
      </c>
      <c r="I8686">
        <v>20.32</v>
      </c>
      <c r="J8686">
        <v>10.69</v>
      </c>
      <c r="K8686">
        <v>25.55</v>
      </c>
      <c r="L8686">
        <v>36.24</v>
      </c>
      <c r="M8686">
        <f t="shared" si="135"/>
        <v>100.05709999999999</v>
      </c>
    </row>
    <row r="8687" spans="1:13" x14ac:dyDescent="0.35">
      <c r="A8687" s="4">
        <v>43827.874497395831</v>
      </c>
      <c r="B8687">
        <v>0.7</v>
      </c>
      <c r="C8687">
        <v>0.57450000000000001</v>
      </c>
      <c r="D8687">
        <v>0.52700000000000002</v>
      </c>
      <c r="E8687">
        <v>0.52900000000000003</v>
      </c>
      <c r="F8687">
        <v>48.3</v>
      </c>
      <c r="G8687">
        <v>0.1613</v>
      </c>
      <c r="H8687">
        <v>4.9409999999999998</v>
      </c>
      <c r="I8687">
        <v>16.86</v>
      </c>
      <c r="J8687">
        <v>8.8840000000000003</v>
      </c>
      <c r="K8687">
        <v>25.55</v>
      </c>
      <c r="L8687">
        <v>34.43</v>
      </c>
      <c r="M8687">
        <f t="shared" si="135"/>
        <v>82.153500000000008</v>
      </c>
    </row>
    <row r="8688" spans="1:13" x14ac:dyDescent="0.35">
      <c r="A8688" s="4">
        <v>43827.91616400463</v>
      </c>
      <c r="B8688">
        <v>0.9</v>
      </c>
      <c r="C8688">
        <v>0.71030000000000004</v>
      </c>
      <c r="D8688">
        <v>0.51600000000000001</v>
      </c>
      <c r="E8688">
        <v>0.52900000000000003</v>
      </c>
      <c r="F8688">
        <v>48.3</v>
      </c>
      <c r="G8688">
        <v>0.156</v>
      </c>
      <c r="H8688">
        <v>4.9470000000000001</v>
      </c>
      <c r="I8688">
        <v>20.82</v>
      </c>
      <c r="J8688">
        <v>10.74</v>
      </c>
      <c r="K8688">
        <v>25.55</v>
      </c>
      <c r="L8688">
        <v>36.29</v>
      </c>
      <c r="M8688">
        <f t="shared" si="135"/>
        <v>101.5729</v>
      </c>
    </row>
    <row r="8689" spans="1:13" x14ac:dyDescent="0.35">
      <c r="A8689" s="4">
        <v>43827.957830613428</v>
      </c>
      <c r="B8689">
        <v>1.1000000000000001</v>
      </c>
      <c r="C8689">
        <v>0.65139999999999998</v>
      </c>
      <c r="D8689">
        <v>0.498</v>
      </c>
      <c r="E8689">
        <v>0.52900000000000003</v>
      </c>
      <c r="F8689">
        <v>48.3</v>
      </c>
      <c r="G8689">
        <v>0.1615</v>
      </c>
      <c r="H8689">
        <v>4.8810000000000002</v>
      </c>
      <c r="I8689">
        <v>19.350000000000001</v>
      </c>
      <c r="J8689">
        <v>9.6370000000000005</v>
      </c>
      <c r="K8689">
        <v>25.55</v>
      </c>
      <c r="L8689">
        <v>35.19</v>
      </c>
      <c r="M8689">
        <f t="shared" si="135"/>
        <v>93.150199999999998</v>
      </c>
    </row>
    <row r="8690" spans="1:13" x14ac:dyDescent="0.35">
      <c r="A8690" s="4">
        <v>43827.999497222219</v>
      </c>
      <c r="B8690">
        <v>1.3</v>
      </c>
      <c r="C8690">
        <v>0.42420000000000002</v>
      </c>
      <c r="D8690">
        <v>0.49299999999999999</v>
      </c>
      <c r="E8690">
        <v>0.52900000000000003</v>
      </c>
      <c r="F8690">
        <v>41.8</v>
      </c>
      <c r="G8690">
        <v>0.17369999999999999</v>
      </c>
      <c r="H8690">
        <v>4.6970000000000001</v>
      </c>
      <c r="I8690">
        <v>13.09</v>
      </c>
      <c r="J8690">
        <v>6.4550000000000001</v>
      </c>
      <c r="K8690">
        <v>22.11</v>
      </c>
      <c r="L8690">
        <v>28.57</v>
      </c>
      <c r="M8690">
        <f t="shared" si="135"/>
        <v>60.660600000000002</v>
      </c>
    </row>
    <row r="8691" spans="1:13" x14ac:dyDescent="0.35">
      <c r="A8691" s="4">
        <v>43828.041163831018</v>
      </c>
      <c r="B8691">
        <v>1.5</v>
      </c>
      <c r="C8691">
        <v>0.68020000000000003</v>
      </c>
      <c r="D8691">
        <v>0.47399999999999998</v>
      </c>
      <c r="E8691">
        <v>0.52900000000000003</v>
      </c>
      <c r="F8691">
        <v>41.8</v>
      </c>
      <c r="G8691">
        <v>0.16420000000000001</v>
      </c>
      <c r="H8691">
        <v>4.7990000000000004</v>
      </c>
      <c r="I8691">
        <v>20.55</v>
      </c>
      <c r="J8691">
        <v>9.7409999999999997</v>
      </c>
      <c r="K8691">
        <v>22.11</v>
      </c>
      <c r="L8691">
        <v>31.85</v>
      </c>
      <c r="M8691">
        <f t="shared" si="135"/>
        <v>97.268600000000006</v>
      </c>
    </row>
    <row r="8692" spans="1:13" x14ac:dyDescent="0.35">
      <c r="A8692" s="4">
        <v>43828.082830439816</v>
      </c>
      <c r="B8692">
        <v>1.7</v>
      </c>
      <c r="C8692">
        <v>0.59889999999999999</v>
      </c>
      <c r="D8692">
        <v>0.46500000000000002</v>
      </c>
      <c r="E8692">
        <v>0.52900000000000003</v>
      </c>
      <c r="F8692">
        <v>41.8</v>
      </c>
      <c r="G8692">
        <v>0.17050000000000001</v>
      </c>
      <c r="H8692">
        <v>4.7249999999999996</v>
      </c>
      <c r="I8692">
        <v>18.38</v>
      </c>
      <c r="J8692">
        <v>8.5459999999999994</v>
      </c>
      <c r="K8692">
        <v>22.11</v>
      </c>
      <c r="L8692">
        <v>30.66</v>
      </c>
      <c r="M8692">
        <f t="shared" si="135"/>
        <v>85.642700000000005</v>
      </c>
    </row>
    <row r="8693" spans="1:13" x14ac:dyDescent="0.35">
      <c r="A8693" s="4">
        <v>43828.124497048608</v>
      </c>
      <c r="B8693">
        <v>2</v>
      </c>
      <c r="C8693">
        <v>0.55930000000000002</v>
      </c>
      <c r="D8693">
        <v>0.434</v>
      </c>
      <c r="E8693">
        <v>0.52900000000000003</v>
      </c>
      <c r="F8693">
        <v>41.8</v>
      </c>
      <c r="G8693">
        <v>0.17530000000000001</v>
      </c>
      <c r="H8693">
        <v>4.6420000000000003</v>
      </c>
      <c r="I8693">
        <v>17.47</v>
      </c>
      <c r="J8693">
        <v>7.5819999999999999</v>
      </c>
      <c r="K8693">
        <v>22.11</v>
      </c>
      <c r="L8693">
        <v>29.69</v>
      </c>
      <c r="M8693">
        <f t="shared" si="135"/>
        <v>79.979900000000001</v>
      </c>
    </row>
    <row r="8694" spans="1:13" x14ac:dyDescent="0.35">
      <c r="A8694" s="4">
        <v>43828.166163657406</v>
      </c>
      <c r="B8694">
        <v>2.5</v>
      </c>
      <c r="C8694">
        <v>0.60619999999999996</v>
      </c>
      <c r="D8694">
        <v>0.41899999999999998</v>
      </c>
      <c r="E8694">
        <v>0.52900000000000003</v>
      </c>
      <c r="F8694">
        <v>41.8</v>
      </c>
      <c r="G8694">
        <v>0.17780000000000001</v>
      </c>
      <c r="H8694">
        <v>4.5599999999999996</v>
      </c>
      <c r="I8694">
        <v>19.28</v>
      </c>
      <c r="J8694">
        <v>8.077</v>
      </c>
      <c r="K8694">
        <v>22.11</v>
      </c>
      <c r="L8694">
        <v>30.19</v>
      </c>
      <c r="M8694">
        <f t="shared" si="135"/>
        <v>86.686599999999999</v>
      </c>
    </row>
    <row r="8695" spans="1:13" x14ac:dyDescent="0.35">
      <c r="A8695" s="4">
        <v>43828.207830266205</v>
      </c>
      <c r="B8695">
        <v>3</v>
      </c>
      <c r="C8695">
        <v>0.6351</v>
      </c>
      <c r="D8695">
        <v>0.42199999999999999</v>
      </c>
      <c r="E8695">
        <v>0.52900000000000003</v>
      </c>
      <c r="F8695">
        <v>41.8</v>
      </c>
      <c r="G8695">
        <v>0.18099999999999999</v>
      </c>
      <c r="H8695">
        <v>4.4710000000000001</v>
      </c>
      <c r="I8695">
        <v>20.6</v>
      </c>
      <c r="J8695">
        <v>8.6920000000000002</v>
      </c>
      <c r="K8695">
        <v>22.11</v>
      </c>
      <c r="L8695">
        <v>30.8</v>
      </c>
      <c r="M8695">
        <f t="shared" si="135"/>
        <v>90.819299999999998</v>
      </c>
    </row>
    <row r="8696" spans="1:13" x14ac:dyDescent="0.35">
      <c r="A8696" s="4">
        <v>43828.249496875003</v>
      </c>
      <c r="B8696">
        <v>3</v>
      </c>
      <c r="C8696">
        <v>0.50539999999999996</v>
      </c>
      <c r="D8696">
        <v>0.433</v>
      </c>
      <c r="E8696">
        <v>0.52900000000000003</v>
      </c>
      <c r="F8696">
        <v>41.8</v>
      </c>
      <c r="G8696">
        <v>0.18659999999999999</v>
      </c>
      <c r="H8696">
        <v>4.4130000000000003</v>
      </c>
      <c r="I8696">
        <v>16.61</v>
      </c>
      <c r="J8696">
        <v>7.1909999999999998</v>
      </c>
      <c r="K8696">
        <v>22.11</v>
      </c>
      <c r="L8696">
        <v>29.3</v>
      </c>
      <c r="M8696">
        <f t="shared" si="135"/>
        <v>72.272199999999998</v>
      </c>
    </row>
    <row r="8697" spans="1:13" x14ac:dyDescent="0.35">
      <c r="A8697" s="4">
        <v>43828.291163483795</v>
      </c>
      <c r="B8697">
        <v>2.7</v>
      </c>
      <c r="C8697">
        <v>0.79600000000000004</v>
      </c>
      <c r="D8697">
        <v>0.45100000000000001</v>
      </c>
      <c r="E8697">
        <v>0.52900000000000003</v>
      </c>
      <c r="F8697">
        <v>41.8</v>
      </c>
      <c r="G8697">
        <v>0.16950000000000001</v>
      </c>
      <c r="H8697">
        <v>4.5670000000000002</v>
      </c>
      <c r="I8697">
        <v>25.27</v>
      </c>
      <c r="J8697">
        <v>11.4</v>
      </c>
      <c r="K8697">
        <v>22.11</v>
      </c>
      <c r="L8697">
        <v>33.51</v>
      </c>
      <c r="M8697">
        <f t="shared" si="135"/>
        <v>113.828</v>
      </c>
    </row>
    <row r="8698" spans="1:13" x14ac:dyDescent="0.35">
      <c r="A8698" s="4">
        <v>43828.332830092593</v>
      </c>
      <c r="B8698">
        <v>2.1</v>
      </c>
      <c r="C8698">
        <v>0.74139999999999995</v>
      </c>
      <c r="D8698">
        <v>0.46899999999999997</v>
      </c>
      <c r="E8698">
        <v>0.52900000000000003</v>
      </c>
      <c r="F8698">
        <v>41.8</v>
      </c>
      <c r="G8698">
        <v>0.1668</v>
      </c>
      <c r="H8698">
        <v>4.6829999999999998</v>
      </c>
      <c r="I8698">
        <v>22.95</v>
      </c>
      <c r="J8698">
        <v>10.77</v>
      </c>
      <c r="K8698">
        <v>22.11</v>
      </c>
      <c r="L8698">
        <v>32.880000000000003</v>
      </c>
      <c r="M8698">
        <f t="shared" si="135"/>
        <v>106.02019999999999</v>
      </c>
    </row>
    <row r="8699" spans="1:13" x14ac:dyDescent="0.35">
      <c r="A8699" s="4">
        <v>43828.374496701392</v>
      </c>
      <c r="B8699">
        <v>1.9</v>
      </c>
      <c r="C8699">
        <v>0.7359</v>
      </c>
      <c r="D8699">
        <v>0.48799999999999999</v>
      </c>
      <c r="E8699">
        <v>0.52900000000000003</v>
      </c>
      <c r="F8699">
        <v>41.8</v>
      </c>
      <c r="G8699">
        <v>0.1651</v>
      </c>
      <c r="H8699">
        <v>4.7249999999999996</v>
      </c>
      <c r="I8699">
        <v>22.58</v>
      </c>
      <c r="J8699">
        <v>11.02</v>
      </c>
      <c r="K8699">
        <v>22.11</v>
      </c>
      <c r="L8699">
        <v>33.130000000000003</v>
      </c>
      <c r="M8699">
        <f t="shared" si="135"/>
        <v>105.2337</v>
      </c>
    </row>
    <row r="8700" spans="1:13" x14ac:dyDescent="0.35">
      <c r="A8700" s="4">
        <v>43828.416163310183</v>
      </c>
      <c r="B8700">
        <v>2.2999999999999998</v>
      </c>
      <c r="C8700">
        <v>0.7</v>
      </c>
      <c r="D8700">
        <v>0.49299999999999999</v>
      </c>
      <c r="E8700">
        <v>0.52900000000000003</v>
      </c>
      <c r="F8700">
        <v>41.8</v>
      </c>
      <c r="G8700">
        <v>0.1711</v>
      </c>
      <c r="H8700">
        <v>4.6319999999999997</v>
      </c>
      <c r="I8700">
        <v>21.91</v>
      </c>
      <c r="J8700">
        <v>10.8</v>
      </c>
      <c r="K8700">
        <v>22.11</v>
      </c>
      <c r="L8700">
        <v>32.92</v>
      </c>
      <c r="M8700">
        <f t="shared" si="135"/>
        <v>100.1</v>
      </c>
    </row>
    <row r="8701" spans="1:13" x14ac:dyDescent="0.35">
      <c r="A8701" s="4">
        <v>43828.457829918982</v>
      </c>
      <c r="B8701">
        <v>2.9</v>
      </c>
      <c r="C8701">
        <v>0.74209999999999998</v>
      </c>
      <c r="D8701">
        <v>0.495</v>
      </c>
      <c r="E8701">
        <v>0.52900000000000003</v>
      </c>
      <c r="F8701">
        <v>41.8</v>
      </c>
      <c r="G8701">
        <v>0.17449999999999999</v>
      </c>
      <c r="H8701">
        <v>4.5179999999999998</v>
      </c>
      <c r="I8701">
        <v>23.81</v>
      </c>
      <c r="J8701">
        <v>11.79</v>
      </c>
      <c r="K8701">
        <v>22.11</v>
      </c>
      <c r="L8701">
        <v>33.9</v>
      </c>
      <c r="M8701">
        <f t="shared" si="135"/>
        <v>106.1203</v>
      </c>
    </row>
    <row r="8702" spans="1:13" x14ac:dyDescent="0.35">
      <c r="A8702" s="4">
        <v>43828.49949652778</v>
      </c>
      <c r="B8702">
        <v>3.5</v>
      </c>
      <c r="C8702">
        <v>0.65010000000000001</v>
      </c>
      <c r="D8702">
        <v>0.504</v>
      </c>
      <c r="E8702">
        <v>0.52900000000000003</v>
      </c>
      <c r="F8702">
        <v>41.8</v>
      </c>
      <c r="G8702">
        <v>0.1847</v>
      </c>
      <c r="H8702">
        <v>4.38</v>
      </c>
      <c r="I8702">
        <v>21.52</v>
      </c>
      <c r="J8702">
        <v>10.85</v>
      </c>
      <c r="K8702">
        <v>22.11</v>
      </c>
      <c r="L8702">
        <v>32.96</v>
      </c>
      <c r="M8702">
        <f t="shared" si="135"/>
        <v>92.964300000000009</v>
      </c>
    </row>
    <row r="8703" spans="1:13" x14ac:dyDescent="0.35">
      <c r="A8703" s="4">
        <v>43828.541163136571</v>
      </c>
      <c r="B8703">
        <v>3.5</v>
      </c>
      <c r="C8703">
        <v>0.75739999999999996</v>
      </c>
      <c r="D8703">
        <v>0.49299999999999999</v>
      </c>
      <c r="E8703">
        <v>0.52900000000000003</v>
      </c>
      <c r="F8703">
        <v>41.8</v>
      </c>
      <c r="G8703">
        <v>0.17910000000000001</v>
      </c>
      <c r="H8703">
        <v>4.4050000000000002</v>
      </c>
      <c r="I8703">
        <v>24.93</v>
      </c>
      <c r="J8703">
        <v>12.29</v>
      </c>
      <c r="K8703">
        <v>22.11</v>
      </c>
      <c r="L8703">
        <v>34.4</v>
      </c>
      <c r="M8703">
        <f t="shared" si="135"/>
        <v>108.3082</v>
      </c>
    </row>
    <row r="8704" spans="1:13" x14ac:dyDescent="0.35">
      <c r="A8704" s="4">
        <v>43828.58282974537</v>
      </c>
      <c r="B8704">
        <v>3.3</v>
      </c>
      <c r="C8704">
        <v>0.77329999999999999</v>
      </c>
      <c r="D8704">
        <v>0.49399999999999999</v>
      </c>
      <c r="E8704">
        <v>0.52900000000000003</v>
      </c>
      <c r="F8704">
        <v>41.8</v>
      </c>
      <c r="G8704">
        <v>0.1764</v>
      </c>
      <c r="H8704">
        <v>4.4450000000000003</v>
      </c>
      <c r="I8704">
        <v>25.22</v>
      </c>
      <c r="J8704">
        <v>12.46</v>
      </c>
      <c r="K8704">
        <v>22.11</v>
      </c>
      <c r="L8704">
        <v>34.57</v>
      </c>
      <c r="M8704">
        <f t="shared" si="135"/>
        <v>110.5819</v>
      </c>
    </row>
    <row r="8705" spans="1:13" x14ac:dyDescent="0.35">
      <c r="A8705" s="4">
        <v>43828.624496354169</v>
      </c>
      <c r="B8705">
        <v>2.9</v>
      </c>
      <c r="C8705">
        <v>0.78220000000000001</v>
      </c>
      <c r="D8705">
        <v>0.51</v>
      </c>
      <c r="E8705">
        <v>0.52900000000000003</v>
      </c>
      <c r="F8705">
        <v>41.8</v>
      </c>
      <c r="G8705">
        <v>0.17219999999999999</v>
      </c>
      <c r="H8705">
        <v>4.5250000000000004</v>
      </c>
      <c r="I8705">
        <v>25.07</v>
      </c>
      <c r="J8705">
        <v>12.78</v>
      </c>
      <c r="K8705">
        <v>22.11</v>
      </c>
      <c r="L8705">
        <v>34.9</v>
      </c>
      <c r="M8705">
        <f t="shared" si="135"/>
        <v>111.8546</v>
      </c>
    </row>
    <row r="8706" spans="1:13" x14ac:dyDescent="0.35">
      <c r="A8706" s="4">
        <v>43828.66616296296</v>
      </c>
      <c r="B8706">
        <v>2.9</v>
      </c>
      <c r="C8706">
        <v>0.66920000000000002</v>
      </c>
      <c r="D8706">
        <v>0.51700000000000002</v>
      </c>
      <c r="E8706">
        <v>0.52900000000000003</v>
      </c>
      <c r="F8706">
        <v>41.8</v>
      </c>
      <c r="G8706">
        <v>0.1784</v>
      </c>
      <c r="H8706">
        <v>4.5010000000000003</v>
      </c>
      <c r="I8706">
        <v>21.55</v>
      </c>
      <c r="J8706">
        <v>11.14</v>
      </c>
      <c r="K8706">
        <v>22.11</v>
      </c>
      <c r="L8706">
        <v>33.26</v>
      </c>
      <c r="M8706">
        <f t="shared" si="135"/>
        <v>95.695599999999999</v>
      </c>
    </row>
    <row r="8707" spans="1:13" x14ac:dyDescent="0.35">
      <c r="A8707" s="4">
        <v>43828.707829571758</v>
      </c>
      <c r="B8707">
        <v>2.7</v>
      </c>
      <c r="C8707">
        <v>0.65459999999999996</v>
      </c>
      <c r="D8707">
        <v>0.92800000000000005</v>
      </c>
      <c r="E8707">
        <v>0.52900000000000003</v>
      </c>
      <c r="F8707">
        <v>41.8</v>
      </c>
      <c r="G8707">
        <v>0.17730000000000001</v>
      </c>
      <c r="H8707">
        <v>4.5369999999999999</v>
      </c>
      <c r="I8707">
        <v>20.92</v>
      </c>
      <c r="J8707">
        <v>19.41</v>
      </c>
      <c r="K8707">
        <v>22.11</v>
      </c>
      <c r="L8707">
        <v>41.53</v>
      </c>
      <c r="M8707">
        <f t="shared" ref="M8707:M8761" si="136">C8707*143</f>
        <v>93.607799999999997</v>
      </c>
    </row>
    <row r="8708" spans="1:13" x14ac:dyDescent="0.35">
      <c r="A8708" s="4">
        <v>43828.749496180557</v>
      </c>
      <c r="B8708">
        <v>2.7</v>
      </c>
      <c r="C8708">
        <v>0.51959999999999995</v>
      </c>
      <c r="D8708">
        <v>0.92300000000000004</v>
      </c>
      <c r="E8708">
        <v>0.52900000000000003</v>
      </c>
      <c r="F8708">
        <v>41.8</v>
      </c>
      <c r="G8708">
        <v>0.18340000000000001</v>
      </c>
      <c r="H8708">
        <v>4.4790000000000001</v>
      </c>
      <c r="I8708">
        <v>16.82</v>
      </c>
      <c r="J8708">
        <v>15.53</v>
      </c>
      <c r="K8708">
        <v>22.11</v>
      </c>
      <c r="L8708">
        <v>37.64</v>
      </c>
      <c r="M8708">
        <f t="shared" si="136"/>
        <v>74.302799999999991</v>
      </c>
    </row>
    <row r="8709" spans="1:13" x14ac:dyDescent="0.35">
      <c r="A8709" s="4">
        <v>43828.791162789355</v>
      </c>
      <c r="B8709">
        <v>3</v>
      </c>
      <c r="C8709">
        <v>0.68569999999999998</v>
      </c>
      <c r="D8709">
        <v>0.91700000000000004</v>
      </c>
      <c r="E8709">
        <v>0.52900000000000003</v>
      </c>
      <c r="F8709">
        <v>41.8</v>
      </c>
      <c r="G8709">
        <v>0.1784</v>
      </c>
      <c r="H8709">
        <v>4.4859999999999998</v>
      </c>
      <c r="I8709">
        <v>22.16</v>
      </c>
      <c r="J8709">
        <v>20.32</v>
      </c>
      <c r="K8709">
        <v>22.11</v>
      </c>
      <c r="L8709">
        <v>42.44</v>
      </c>
      <c r="M8709">
        <f t="shared" si="136"/>
        <v>98.055099999999996</v>
      </c>
    </row>
    <row r="8710" spans="1:13" x14ac:dyDescent="0.35">
      <c r="A8710" s="4">
        <v>43828.832829398147</v>
      </c>
      <c r="B8710">
        <v>3</v>
      </c>
      <c r="C8710">
        <v>0.62719999999999998</v>
      </c>
      <c r="D8710">
        <v>0.49399999999999999</v>
      </c>
      <c r="E8710">
        <v>0.52900000000000003</v>
      </c>
      <c r="F8710">
        <v>41.8</v>
      </c>
      <c r="G8710">
        <v>0.18140000000000001</v>
      </c>
      <c r="H8710">
        <v>4.4690000000000003</v>
      </c>
      <c r="I8710">
        <v>20.350000000000001</v>
      </c>
      <c r="J8710">
        <v>10.050000000000001</v>
      </c>
      <c r="K8710">
        <v>22.11</v>
      </c>
      <c r="L8710">
        <v>32.17</v>
      </c>
      <c r="M8710">
        <f t="shared" si="136"/>
        <v>89.689599999999999</v>
      </c>
    </row>
    <row r="8711" spans="1:13" x14ac:dyDescent="0.35">
      <c r="A8711" s="4">
        <v>43828.874496006945</v>
      </c>
      <c r="B8711">
        <v>3</v>
      </c>
      <c r="C8711">
        <v>0.54220000000000002</v>
      </c>
      <c r="D8711">
        <v>0.48799999999999999</v>
      </c>
      <c r="E8711">
        <v>0.52900000000000003</v>
      </c>
      <c r="F8711">
        <v>41.8</v>
      </c>
      <c r="G8711">
        <v>0.18509999999999999</v>
      </c>
      <c r="H8711">
        <v>4.4329999999999998</v>
      </c>
      <c r="I8711">
        <v>17.73</v>
      </c>
      <c r="J8711">
        <v>8.6549999999999994</v>
      </c>
      <c r="K8711">
        <v>22.11</v>
      </c>
      <c r="L8711">
        <v>30.77</v>
      </c>
      <c r="M8711">
        <f t="shared" si="136"/>
        <v>77.534599999999998</v>
      </c>
    </row>
    <row r="8712" spans="1:13" x14ac:dyDescent="0.35">
      <c r="A8712" s="4">
        <v>43828.916162615744</v>
      </c>
      <c r="B8712">
        <v>2.8</v>
      </c>
      <c r="C8712">
        <v>0.63660000000000005</v>
      </c>
      <c r="D8712">
        <v>0.45400000000000001</v>
      </c>
      <c r="E8712">
        <v>0.52900000000000003</v>
      </c>
      <c r="F8712">
        <v>41.8</v>
      </c>
      <c r="G8712">
        <v>0.17910000000000001</v>
      </c>
      <c r="H8712">
        <v>4.5110000000000001</v>
      </c>
      <c r="I8712">
        <v>20.46</v>
      </c>
      <c r="J8712">
        <v>9.2899999999999991</v>
      </c>
      <c r="K8712">
        <v>22.11</v>
      </c>
      <c r="L8712">
        <v>31.4</v>
      </c>
      <c r="M8712">
        <f t="shared" si="136"/>
        <v>91.033800000000014</v>
      </c>
    </row>
    <row r="8713" spans="1:13" x14ac:dyDescent="0.35">
      <c r="A8713" s="4">
        <v>43828.957829224535</v>
      </c>
      <c r="B8713">
        <v>2.6</v>
      </c>
      <c r="C8713">
        <v>0.57230000000000003</v>
      </c>
      <c r="D8713">
        <v>0.41799999999999998</v>
      </c>
      <c r="E8713">
        <v>0.52900000000000003</v>
      </c>
      <c r="F8713">
        <v>41.8</v>
      </c>
      <c r="G8713">
        <v>0.18029999999999999</v>
      </c>
      <c r="H8713">
        <v>4.5250000000000004</v>
      </c>
      <c r="I8713">
        <v>18.34</v>
      </c>
      <c r="J8713">
        <v>7.665</v>
      </c>
      <c r="K8713">
        <v>22.11</v>
      </c>
      <c r="L8713">
        <v>29.78</v>
      </c>
      <c r="M8713">
        <f t="shared" si="136"/>
        <v>81.83890000000001</v>
      </c>
    </row>
    <row r="8714" spans="1:13" x14ac:dyDescent="0.35">
      <c r="A8714" s="4">
        <v>43828.999495833334</v>
      </c>
      <c r="B8714">
        <v>2</v>
      </c>
      <c r="C8714">
        <v>0.41089999999999999</v>
      </c>
      <c r="D8714">
        <v>0.34300000000000003</v>
      </c>
      <c r="E8714">
        <v>0.52900000000000003</v>
      </c>
      <c r="F8714">
        <v>53.2</v>
      </c>
      <c r="G8714">
        <v>0.1807</v>
      </c>
      <c r="H8714">
        <v>4.5389999999999997</v>
      </c>
      <c r="I8714">
        <v>13.13</v>
      </c>
      <c r="J8714">
        <v>4.5030000000000001</v>
      </c>
      <c r="K8714">
        <v>28.14</v>
      </c>
      <c r="L8714">
        <v>32.65</v>
      </c>
      <c r="M8714">
        <f t="shared" si="136"/>
        <v>58.758699999999997</v>
      </c>
    </row>
    <row r="8715" spans="1:13" x14ac:dyDescent="0.35">
      <c r="A8715" s="4">
        <v>43829.041162442132</v>
      </c>
      <c r="B8715">
        <v>1.4</v>
      </c>
      <c r="C8715">
        <v>0.65159999999999996</v>
      </c>
      <c r="D8715">
        <v>0.34899999999999998</v>
      </c>
      <c r="E8715">
        <v>0.52900000000000003</v>
      </c>
      <c r="F8715">
        <v>53.2</v>
      </c>
      <c r="G8715">
        <v>0.16470000000000001</v>
      </c>
      <c r="H8715">
        <v>4.8129999999999997</v>
      </c>
      <c r="I8715">
        <v>19.63</v>
      </c>
      <c r="J8715">
        <v>6.8520000000000003</v>
      </c>
      <c r="K8715">
        <v>28.14</v>
      </c>
      <c r="L8715">
        <v>34.99</v>
      </c>
      <c r="M8715">
        <f t="shared" si="136"/>
        <v>93.178799999999995</v>
      </c>
    </row>
    <row r="8716" spans="1:13" x14ac:dyDescent="0.35">
      <c r="A8716" s="4">
        <v>43829.082829050923</v>
      </c>
      <c r="B8716">
        <v>0.9</v>
      </c>
      <c r="C8716">
        <v>0.5887</v>
      </c>
      <c r="D8716">
        <v>0.30599999999999999</v>
      </c>
      <c r="E8716">
        <v>0.52900000000000003</v>
      </c>
      <c r="F8716">
        <v>53.2</v>
      </c>
      <c r="G8716">
        <v>0.16270000000000001</v>
      </c>
      <c r="H8716">
        <v>4.9009999999999998</v>
      </c>
      <c r="I8716">
        <v>17.420000000000002</v>
      </c>
      <c r="J8716">
        <v>5.3289999999999997</v>
      </c>
      <c r="K8716">
        <v>28.14</v>
      </c>
      <c r="L8716">
        <v>33.47</v>
      </c>
      <c r="M8716">
        <f t="shared" si="136"/>
        <v>84.184100000000001</v>
      </c>
    </row>
    <row r="8717" spans="1:13" x14ac:dyDescent="0.35">
      <c r="A8717" s="4">
        <v>43829.124495659722</v>
      </c>
      <c r="B8717">
        <v>-0.2</v>
      </c>
      <c r="C8717">
        <v>0.55800000000000005</v>
      </c>
      <c r="D8717">
        <v>0.27</v>
      </c>
      <c r="E8717">
        <v>0.52900000000000003</v>
      </c>
      <c r="F8717">
        <v>53.2</v>
      </c>
      <c r="G8717">
        <v>0.15049999999999999</v>
      </c>
      <c r="H8717">
        <v>5.1050000000000004</v>
      </c>
      <c r="I8717">
        <v>15.85</v>
      </c>
      <c r="J8717">
        <v>4.2789999999999999</v>
      </c>
      <c r="K8717">
        <v>28.14</v>
      </c>
      <c r="L8717">
        <v>32.42</v>
      </c>
      <c r="M8717">
        <f t="shared" si="136"/>
        <v>79.794000000000011</v>
      </c>
    </row>
    <row r="8718" spans="1:13" x14ac:dyDescent="0.35">
      <c r="A8718" s="4">
        <v>43829.166162268521</v>
      </c>
      <c r="B8718">
        <v>-1</v>
      </c>
      <c r="C8718">
        <v>0.56620000000000004</v>
      </c>
      <c r="D8718">
        <v>0.29599999999999999</v>
      </c>
      <c r="E8718">
        <v>0.52900000000000003</v>
      </c>
      <c r="F8718">
        <v>53.2</v>
      </c>
      <c r="G8718">
        <v>0.1346</v>
      </c>
      <c r="H8718">
        <v>5.109</v>
      </c>
      <c r="I8718">
        <v>16.07</v>
      </c>
      <c r="J8718">
        <v>4.7569999999999997</v>
      </c>
      <c r="K8718">
        <v>28.14</v>
      </c>
      <c r="L8718">
        <v>32.9</v>
      </c>
      <c r="M8718">
        <f t="shared" si="136"/>
        <v>80.9666</v>
      </c>
    </row>
    <row r="8719" spans="1:13" x14ac:dyDescent="0.35">
      <c r="A8719" s="4">
        <v>43829.207828877312</v>
      </c>
      <c r="B8719">
        <v>-1.8</v>
      </c>
      <c r="C8719">
        <v>0.55320000000000003</v>
      </c>
      <c r="D8719">
        <v>0.38400000000000001</v>
      </c>
      <c r="E8719">
        <v>0.52900000000000003</v>
      </c>
      <c r="F8719">
        <v>53.2</v>
      </c>
      <c r="G8719">
        <v>0.1205</v>
      </c>
      <c r="H8719">
        <v>5.0999999999999996</v>
      </c>
      <c r="I8719">
        <v>15.73</v>
      </c>
      <c r="J8719">
        <v>6.0410000000000004</v>
      </c>
      <c r="K8719">
        <v>28.14</v>
      </c>
      <c r="L8719">
        <v>34.18</v>
      </c>
      <c r="M8719">
        <f t="shared" si="136"/>
        <v>79.107600000000005</v>
      </c>
    </row>
    <row r="8720" spans="1:13" x14ac:dyDescent="0.35">
      <c r="A8720" s="4">
        <v>43829.24949548611</v>
      </c>
      <c r="B8720">
        <v>-2</v>
      </c>
      <c r="C8720">
        <v>0.50139999999999996</v>
      </c>
      <c r="D8720">
        <v>0.46400000000000002</v>
      </c>
      <c r="E8720">
        <v>0.52900000000000003</v>
      </c>
      <c r="F8720">
        <v>53.2</v>
      </c>
      <c r="G8720">
        <v>0.1197</v>
      </c>
      <c r="H8720">
        <v>5.0629999999999997</v>
      </c>
      <c r="I8720">
        <v>14.36</v>
      </c>
      <c r="J8720">
        <v>6.6619999999999999</v>
      </c>
      <c r="K8720">
        <v>28.14</v>
      </c>
      <c r="L8720">
        <v>34.799999999999997</v>
      </c>
      <c r="M8720">
        <f t="shared" si="136"/>
        <v>71.700199999999995</v>
      </c>
    </row>
    <row r="8721" spans="1:13" x14ac:dyDescent="0.35">
      <c r="A8721" s="4">
        <v>43829.291162094909</v>
      </c>
      <c r="B8721">
        <v>-2</v>
      </c>
      <c r="C8721">
        <v>0.70599999999999996</v>
      </c>
      <c r="D8721">
        <v>0.49099999999999999</v>
      </c>
      <c r="E8721">
        <v>0.52900000000000003</v>
      </c>
      <c r="F8721">
        <v>53.2</v>
      </c>
      <c r="G8721">
        <v>0.108</v>
      </c>
      <c r="H8721">
        <v>5.1689999999999996</v>
      </c>
      <c r="I8721">
        <v>19.8</v>
      </c>
      <c r="J8721">
        <v>9.7240000000000002</v>
      </c>
      <c r="K8721">
        <v>28.14</v>
      </c>
      <c r="L8721">
        <v>37.869999999999997</v>
      </c>
      <c r="M8721">
        <f t="shared" si="136"/>
        <v>100.958</v>
      </c>
    </row>
    <row r="8722" spans="1:13" x14ac:dyDescent="0.35">
      <c r="A8722" s="4">
        <v>43829.3328287037</v>
      </c>
      <c r="B8722">
        <v>-1.7</v>
      </c>
      <c r="C8722">
        <v>0.62370000000000003</v>
      </c>
      <c r="D8722">
        <v>0.504</v>
      </c>
      <c r="E8722">
        <v>0.52900000000000003</v>
      </c>
      <c r="F8722">
        <v>53.2</v>
      </c>
      <c r="G8722">
        <v>0.1183</v>
      </c>
      <c r="H8722">
        <v>5.1379999999999999</v>
      </c>
      <c r="I8722">
        <v>17.600000000000001</v>
      </c>
      <c r="J8722">
        <v>8.8719999999999999</v>
      </c>
      <c r="K8722">
        <v>28.14</v>
      </c>
      <c r="L8722">
        <v>37.01</v>
      </c>
      <c r="M8722">
        <f t="shared" si="136"/>
        <v>89.18910000000001</v>
      </c>
    </row>
    <row r="8723" spans="1:13" x14ac:dyDescent="0.35">
      <c r="A8723" s="4">
        <v>43829.374495312499</v>
      </c>
      <c r="B8723">
        <v>-1.1000000000000001</v>
      </c>
      <c r="C8723">
        <v>0.68389999999999995</v>
      </c>
      <c r="D8723">
        <v>0.503</v>
      </c>
      <c r="E8723">
        <v>0.52900000000000003</v>
      </c>
      <c r="F8723">
        <v>53.2</v>
      </c>
      <c r="G8723">
        <v>0.1258</v>
      </c>
      <c r="H8723">
        <v>5.1630000000000003</v>
      </c>
      <c r="I8723">
        <v>19.21</v>
      </c>
      <c r="J8723">
        <v>9.6609999999999996</v>
      </c>
      <c r="K8723">
        <v>28.14</v>
      </c>
      <c r="L8723">
        <v>37.799999999999997</v>
      </c>
      <c r="M8723">
        <f t="shared" si="136"/>
        <v>97.797699999999992</v>
      </c>
    </row>
    <row r="8724" spans="1:13" x14ac:dyDescent="0.35">
      <c r="A8724" s="4">
        <v>43829.416161921297</v>
      </c>
      <c r="B8724">
        <v>-0.5</v>
      </c>
      <c r="C8724">
        <v>0.73429999999999995</v>
      </c>
      <c r="D8724">
        <v>0.48099999999999998</v>
      </c>
      <c r="E8724">
        <v>0.52900000000000003</v>
      </c>
      <c r="F8724">
        <v>53.2</v>
      </c>
      <c r="G8724">
        <v>0.1343</v>
      </c>
      <c r="H8724">
        <v>5.1790000000000003</v>
      </c>
      <c r="I8724">
        <v>20.56</v>
      </c>
      <c r="J8724">
        <v>9.8889999999999993</v>
      </c>
      <c r="K8724">
        <v>28.14</v>
      </c>
      <c r="L8724">
        <v>38.03</v>
      </c>
      <c r="M8724">
        <f t="shared" si="136"/>
        <v>105.00489999999999</v>
      </c>
    </row>
    <row r="8725" spans="1:13" x14ac:dyDescent="0.35">
      <c r="A8725" s="4">
        <v>43829.457828530096</v>
      </c>
      <c r="B8725">
        <v>-0.1</v>
      </c>
      <c r="C8725">
        <v>0.67769999999999997</v>
      </c>
      <c r="D8725">
        <v>0.48499999999999999</v>
      </c>
      <c r="E8725">
        <v>0.52900000000000003</v>
      </c>
      <c r="F8725">
        <v>53.2</v>
      </c>
      <c r="G8725">
        <v>0.14560000000000001</v>
      </c>
      <c r="H8725">
        <v>5.1619999999999999</v>
      </c>
      <c r="I8725">
        <v>19.04</v>
      </c>
      <c r="J8725">
        <v>9.2319999999999993</v>
      </c>
      <c r="K8725">
        <v>28.14</v>
      </c>
      <c r="L8725">
        <v>37.380000000000003</v>
      </c>
      <c r="M8725">
        <f t="shared" si="136"/>
        <v>96.91109999999999</v>
      </c>
    </row>
    <row r="8726" spans="1:13" x14ac:dyDescent="0.35">
      <c r="A8726" s="4">
        <v>43829.499495138887</v>
      </c>
      <c r="B8726">
        <v>0.3</v>
      </c>
      <c r="C8726">
        <v>0.60450000000000004</v>
      </c>
      <c r="D8726">
        <v>0.49</v>
      </c>
      <c r="E8726">
        <v>0.52900000000000003</v>
      </c>
      <c r="F8726">
        <v>53.2</v>
      </c>
      <c r="G8726">
        <v>0.15529999999999999</v>
      </c>
      <c r="H8726">
        <v>5.0549999999999997</v>
      </c>
      <c r="I8726">
        <v>17.34</v>
      </c>
      <c r="J8726">
        <v>8.4979999999999993</v>
      </c>
      <c r="K8726">
        <v>28.14</v>
      </c>
      <c r="L8726">
        <v>36.64</v>
      </c>
      <c r="M8726">
        <f t="shared" si="136"/>
        <v>86.4435</v>
      </c>
    </row>
    <row r="8727" spans="1:13" x14ac:dyDescent="0.35">
      <c r="A8727" s="4">
        <v>43829.541161747686</v>
      </c>
      <c r="B8727">
        <v>0</v>
      </c>
      <c r="C8727">
        <v>0.69889999999999997</v>
      </c>
      <c r="D8727">
        <v>0.49299999999999999</v>
      </c>
      <c r="E8727">
        <v>0.52900000000000003</v>
      </c>
      <c r="F8727">
        <v>53.2</v>
      </c>
      <c r="G8727">
        <v>0.14630000000000001</v>
      </c>
      <c r="H8727">
        <v>5.17</v>
      </c>
      <c r="I8727">
        <v>19.600000000000001</v>
      </c>
      <c r="J8727">
        <v>9.6649999999999991</v>
      </c>
      <c r="K8727">
        <v>28.14</v>
      </c>
      <c r="L8727">
        <v>37.81</v>
      </c>
      <c r="M8727">
        <f t="shared" si="136"/>
        <v>99.942700000000002</v>
      </c>
    </row>
    <row r="8728" spans="1:13" x14ac:dyDescent="0.35">
      <c r="A8728" s="4">
        <v>43829.582828356484</v>
      </c>
      <c r="B8728">
        <v>-0.7</v>
      </c>
      <c r="C8728">
        <v>0.66659999999999997</v>
      </c>
      <c r="D8728">
        <v>0.501</v>
      </c>
      <c r="E8728">
        <v>0.52900000000000003</v>
      </c>
      <c r="F8728">
        <v>53.2</v>
      </c>
      <c r="G8728">
        <v>0.1346</v>
      </c>
      <c r="H8728">
        <v>5.157</v>
      </c>
      <c r="I8728">
        <v>18.739999999999998</v>
      </c>
      <c r="J8728">
        <v>9.39</v>
      </c>
      <c r="K8728">
        <v>28.14</v>
      </c>
      <c r="L8728">
        <v>37.53</v>
      </c>
      <c r="M8728">
        <f t="shared" si="136"/>
        <v>95.323799999999991</v>
      </c>
    </row>
    <row r="8729" spans="1:13" x14ac:dyDescent="0.35">
      <c r="A8729" s="4">
        <v>43829.624494965276</v>
      </c>
      <c r="B8729">
        <v>-1.7</v>
      </c>
      <c r="C8729">
        <v>0.63539999999999996</v>
      </c>
      <c r="D8729">
        <v>0.51500000000000001</v>
      </c>
      <c r="E8729">
        <v>0.52900000000000003</v>
      </c>
      <c r="F8729">
        <v>53.2</v>
      </c>
      <c r="G8729">
        <v>0.1176</v>
      </c>
      <c r="H8729">
        <v>5.1429999999999998</v>
      </c>
      <c r="I8729">
        <v>17.91</v>
      </c>
      <c r="J8729">
        <v>9.2260000000000009</v>
      </c>
      <c r="K8729">
        <v>28.14</v>
      </c>
      <c r="L8729">
        <v>37.369999999999997</v>
      </c>
      <c r="M8729">
        <f t="shared" si="136"/>
        <v>90.862200000000001</v>
      </c>
    </row>
    <row r="8730" spans="1:13" x14ac:dyDescent="0.35">
      <c r="A8730" s="4">
        <v>43829.666161574074</v>
      </c>
      <c r="B8730">
        <v>-3.2</v>
      </c>
      <c r="C8730">
        <v>0.56830000000000003</v>
      </c>
      <c r="D8730">
        <v>0.52200000000000002</v>
      </c>
      <c r="E8730">
        <v>0.52900000000000003</v>
      </c>
      <c r="F8730">
        <v>53.2</v>
      </c>
      <c r="G8730">
        <v>9.6909999999999996E-2</v>
      </c>
      <c r="H8730">
        <v>5.1059999999999999</v>
      </c>
      <c r="I8730">
        <v>16.14</v>
      </c>
      <c r="J8730">
        <v>8.423</v>
      </c>
      <c r="K8730">
        <v>28.14</v>
      </c>
      <c r="L8730">
        <v>36.57</v>
      </c>
      <c r="M8730">
        <f t="shared" si="136"/>
        <v>81.266900000000007</v>
      </c>
    </row>
    <row r="8731" spans="1:13" x14ac:dyDescent="0.35">
      <c r="A8731" s="4">
        <v>43829.707828182873</v>
      </c>
      <c r="B8731">
        <v>-7</v>
      </c>
      <c r="C8731">
        <v>0.58520000000000005</v>
      </c>
      <c r="D8731">
        <v>0.93200000000000005</v>
      </c>
      <c r="E8731">
        <v>0.52900000000000003</v>
      </c>
      <c r="F8731">
        <v>53.2</v>
      </c>
      <c r="G8731">
        <v>5.484E-2</v>
      </c>
      <c r="H8731">
        <v>5.1100000000000003</v>
      </c>
      <c r="I8731">
        <v>16.600000000000001</v>
      </c>
      <c r="J8731">
        <v>15.48</v>
      </c>
      <c r="K8731">
        <v>28.14</v>
      </c>
      <c r="L8731">
        <v>43.62</v>
      </c>
      <c r="M8731">
        <f t="shared" si="136"/>
        <v>83.683600000000013</v>
      </c>
    </row>
    <row r="8732" spans="1:13" x14ac:dyDescent="0.35">
      <c r="A8732" s="4">
        <v>43829.749494791664</v>
      </c>
      <c r="B8732">
        <v>-7.7</v>
      </c>
      <c r="C8732">
        <v>0.46229999999999999</v>
      </c>
      <c r="D8732">
        <v>0.93100000000000005</v>
      </c>
      <c r="E8732">
        <v>0.52900000000000003</v>
      </c>
      <c r="F8732">
        <v>53.2</v>
      </c>
      <c r="G8732">
        <v>5.3490000000000003E-2</v>
      </c>
      <c r="H8732">
        <v>5.0229999999999997</v>
      </c>
      <c r="I8732">
        <v>13.35</v>
      </c>
      <c r="J8732">
        <v>12.43</v>
      </c>
      <c r="K8732">
        <v>28.14</v>
      </c>
      <c r="L8732">
        <v>40.57</v>
      </c>
      <c r="M8732">
        <f t="shared" si="136"/>
        <v>66.108899999999991</v>
      </c>
    </row>
    <row r="8733" spans="1:13" x14ac:dyDescent="0.35">
      <c r="A8733" s="4">
        <v>43829.791161400462</v>
      </c>
      <c r="B8733">
        <v>-7</v>
      </c>
      <c r="C8733">
        <v>0.62270000000000003</v>
      </c>
      <c r="D8733">
        <v>0.90900000000000003</v>
      </c>
      <c r="E8733">
        <v>0.52900000000000003</v>
      </c>
      <c r="F8733">
        <v>53.2</v>
      </c>
      <c r="G8733">
        <v>5.3749999999999999E-2</v>
      </c>
      <c r="H8733">
        <v>5.1289999999999996</v>
      </c>
      <c r="I8733">
        <v>17.600000000000001</v>
      </c>
      <c r="J8733">
        <v>16</v>
      </c>
      <c r="K8733">
        <v>28.14</v>
      </c>
      <c r="L8733">
        <v>44.15</v>
      </c>
      <c r="M8733">
        <f t="shared" si="136"/>
        <v>89.04610000000001</v>
      </c>
    </row>
    <row r="8734" spans="1:13" x14ac:dyDescent="0.35">
      <c r="A8734" s="4">
        <v>43829.832828009261</v>
      </c>
      <c r="B8734">
        <v>-3.3</v>
      </c>
      <c r="C8734">
        <v>0.58520000000000005</v>
      </c>
      <c r="D8734">
        <v>0.49299999999999999</v>
      </c>
      <c r="E8734">
        <v>0.52900000000000003</v>
      </c>
      <c r="F8734">
        <v>53.2</v>
      </c>
      <c r="G8734">
        <v>9.4520000000000007E-2</v>
      </c>
      <c r="H8734">
        <v>5.1159999999999997</v>
      </c>
      <c r="I8734">
        <v>16.59</v>
      </c>
      <c r="J8734">
        <v>8.1769999999999996</v>
      </c>
      <c r="K8734">
        <v>28.14</v>
      </c>
      <c r="L8734">
        <v>36.32</v>
      </c>
      <c r="M8734">
        <f t="shared" si="136"/>
        <v>83.683600000000013</v>
      </c>
    </row>
    <row r="8735" spans="1:13" x14ac:dyDescent="0.35">
      <c r="A8735" s="4">
        <v>43829.874494618052</v>
      </c>
      <c r="B8735">
        <v>-1.7</v>
      </c>
      <c r="C8735">
        <v>0.50329999999999997</v>
      </c>
      <c r="D8735">
        <v>0.48599999999999999</v>
      </c>
      <c r="E8735">
        <v>0.52900000000000003</v>
      </c>
      <c r="F8735">
        <v>53.2</v>
      </c>
      <c r="G8735">
        <v>0.1249</v>
      </c>
      <c r="H8735">
        <v>5.0650000000000004</v>
      </c>
      <c r="I8735">
        <v>14.41</v>
      </c>
      <c r="J8735">
        <v>7.0019999999999998</v>
      </c>
      <c r="K8735">
        <v>28.14</v>
      </c>
      <c r="L8735">
        <v>35.14</v>
      </c>
      <c r="M8735">
        <f t="shared" si="136"/>
        <v>71.971899999999991</v>
      </c>
    </row>
    <row r="8736" spans="1:13" x14ac:dyDescent="0.35">
      <c r="A8736" s="4">
        <v>43829.916161226851</v>
      </c>
      <c r="B8736">
        <v>-0.7</v>
      </c>
      <c r="C8736">
        <v>0.56569999999999998</v>
      </c>
      <c r="D8736">
        <v>0.48</v>
      </c>
      <c r="E8736">
        <v>0.52900000000000003</v>
      </c>
      <c r="F8736">
        <v>53.2</v>
      </c>
      <c r="G8736">
        <v>0.1404</v>
      </c>
      <c r="H8736">
        <v>5.109</v>
      </c>
      <c r="I8736">
        <v>16.059999999999999</v>
      </c>
      <c r="J8736">
        <v>7.7069999999999999</v>
      </c>
      <c r="K8736">
        <v>28.14</v>
      </c>
      <c r="L8736">
        <v>35.85</v>
      </c>
      <c r="M8736">
        <f t="shared" si="136"/>
        <v>80.895099999999999</v>
      </c>
    </row>
    <row r="8737" spans="1:13" x14ac:dyDescent="0.35">
      <c r="A8737" s="4">
        <v>43829.957827835649</v>
      </c>
      <c r="B8737">
        <v>0.1</v>
      </c>
      <c r="C8737">
        <v>0.55200000000000005</v>
      </c>
      <c r="D8737">
        <v>0.44500000000000001</v>
      </c>
      <c r="E8737">
        <v>0.52900000000000003</v>
      </c>
      <c r="F8737">
        <v>53.2</v>
      </c>
      <c r="G8737">
        <v>0.15579999999999999</v>
      </c>
      <c r="H8737">
        <v>5.0759999999999996</v>
      </c>
      <c r="I8737">
        <v>15.77</v>
      </c>
      <c r="J8737">
        <v>7.0170000000000003</v>
      </c>
      <c r="K8737">
        <v>28.14</v>
      </c>
      <c r="L8737">
        <v>35.159999999999997</v>
      </c>
      <c r="M8737">
        <f t="shared" si="136"/>
        <v>78.936000000000007</v>
      </c>
    </row>
    <row r="8738" spans="1:13" x14ac:dyDescent="0.35">
      <c r="A8738" s="4">
        <v>43829.999494444448</v>
      </c>
      <c r="B8738">
        <v>0.5</v>
      </c>
      <c r="C8738">
        <v>0.3372</v>
      </c>
      <c r="D8738">
        <v>0.435</v>
      </c>
      <c r="E8738">
        <v>0.52900000000000003</v>
      </c>
      <c r="F8738">
        <v>48.6</v>
      </c>
      <c r="G8738">
        <v>0.16789999999999999</v>
      </c>
      <c r="H8738">
        <v>4.7729999999999997</v>
      </c>
      <c r="I8738">
        <v>10.25</v>
      </c>
      <c r="J8738">
        <v>4.4569999999999999</v>
      </c>
      <c r="K8738">
        <v>25.71</v>
      </c>
      <c r="L8738">
        <v>30.17</v>
      </c>
      <c r="M8738">
        <f t="shared" si="136"/>
        <v>48.2196</v>
      </c>
    </row>
    <row r="8739" spans="1:13" x14ac:dyDescent="0.35">
      <c r="A8739" s="4">
        <v>43830.041161053239</v>
      </c>
      <c r="B8739">
        <v>0.3</v>
      </c>
      <c r="C8739">
        <v>0.65369999999999995</v>
      </c>
      <c r="D8739">
        <v>0.42399999999999999</v>
      </c>
      <c r="E8739">
        <v>0.52900000000000003</v>
      </c>
      <c r="F8739">
        <v>48.6</v>
      </c>
      <c r="G8739">
        <v>0.1525</v>
      </c>
      <c r="H8739">
        <v>5.0759999999999996</v>
      </c>
      <c r="I8739">
        <v>18.670000000000002</v>
      </c>
      <c r="J8739">
        <v>7.9169999999999998</v>
      </c>
      <c r="K8739">
        <v>25.71</v>
      </c>
      <c r="L8739">
        <v>33.630000000000003</v>
      </c>
      <c r="M8739">
        <f t="shared" si="136"/>
        <v>93.479099999999988</v>
      </c>
    </row>
    <row r="8740" spans="1:13" x14ac:dyDescent="0.35">
      <c r="A8740" s="4">
        <v>43830.082827662038</v>
      </c>
      <c r="B8740">
        <v>0</v>
      </c>
      <c r="C8740">
        <v>0.58320000000000005</v>
      </c>
      <c r="D8740">
        <v>0.35699999999999998</v>
      </c>
      <c r="E8740">
        <v>0.52900000000000003</v>
      </c>
      <c r="F8740">
        <v>48.6</v>
      </c>
      <c r="G8740">
        <v>0.153</v>
      </c>
      <c r="H8740">
        <v>5.12</v>
      </c>
      <c r="I8740">
        <v>16.52</v>
      </c>
      <c r="J8740">
        <v>5.8970000000000002</v>
      </c>
      <c r="K8740">
        <v>25.71</v>
      </c>
      <c r="L8740">
        <v>31.61</v>
      </c>
      <c r="M8740">
        <f t="shared" si="136"/>
        <v>83.397600000000011</v>
      </c>
    </row>
    <row r="8741" spans="1:13" x14ac:dyDescent="0.35">
      <c r="A8741" s="4">
        <v>43830.124494270836</v>
      </c>
      <c r="B8741">
        <v>-0.3</v>
      </c>
      <c r="C8741">
        <v>0.56630000000000003</v>
      </c>
      <c r="D8741">
        <v>0.29699999999999999</v>
      </c>
      <c r="E8741">
        <v>0.52900000000000003</v>
      </c>
      <c r="F8741">
        <v>48.6</v>
      </c>
      <c r="G8741">
        <v>0.14810000000000001</v>
      </c>
      <c r="H8741">
        <v>5.1100000000000003</v>
      </c>
      <c r="I8741">
        <v>16.07</v>
      </c>
      <c r="J8741">
        <v>4.7729999999999997</v>
      </c>
      <c r="K8741">
        <v>25.71</v>
      </c>
      <c r="L8741">
        <v>30.48</v>
      </c>
      <c r="M8741">
        <f t="shared" si="136"/>
        <v>80.980900000000005</v>
      </c>
    </row>
    <row r="8742" spans="1:13" x14ac:dyDescent="0.35">
      <c r="A8742" s="4">
        <v>43830.166160879628</v>
      </c>
      <c r="B8742">
        <v>-0.5</v>
      </c>
      <c r="C8742">
        <v>0.60880000000000001</v>
      </c>
      <c r="D8742">
        <v>0.33400000000000002</v>
      </c>
      <c r="E8742">
        <v>0.52900000000000003</v>
      </c>
      <c r="F8742">
        <v>48.6</v>
      </c>
      <c r="G8742">
        <v>0.1419</v>
      </c>
      <c r="H8742">
        <v>5.1319999999999997</v>
      </c>
      <c r="I8742">
        <v>17.2</v>
      </c>
      <c r="J8742">
        <v>5.7439999999999998</v>
      </c>
      <c r="K8742">
        <v>25.71</v>
      </c>
      <c r="L8742">
        <v>31.45</v>
      </c>
      <c r="M8742">
        <f t="shared" si="136"/>
        <v>87.058400000000006</v>
      </c>
    </row>
    <row r="8743" spans="1:13" x14ac:dyDescent="0.35">
      <c r="A8743" s="4">
        <v>43830.207827488426</v>
      </c>
      <c r="B8743">
        <v>-0.5</v>
      </c>
      <c r="C8743">
        <v>0.56659999999999999</v>
      </c>
      <c r="D8743">
        <v>0.39900000000000002</v>
      </c>
      <c r="E8743">
        <v>0.52900000000000003</v>
      </c>
      <c r="F8743">
        <v>48.6</v>
      </c>
      <c r="G8743">
        <v>0.14419999999999999</v>
      </c>
      <c r="H8743">
        <v>5.1100000000000003</v>
      </c>
      <c r="I8743">
        <v>16.079999999999998</v>
      </c>
      <c r="J8743">
        <v>6.415</v>
      </c>
      <c r="K8743">
        <v>25.71</v>
      </c>
      <c r="L8743">
        <v>32.119999999999997</v>
      </c>
      <c r="M8743">
        <f t="shared" si="136"/>
        <v>81.023799999999994</v>
      </c>
    </row>
    <row r="8744" spans="1:13" x14ac:dyDescent="0.35">
      <c r="A8744" s="4">
        <v>43830.249494097225</v>
      </c>
      <c r="B8744">
        <v>-0.5</v>
      </c>
      <c r="C8744">
        <v>0.4299</v>
      </c>
      <c r="D8744">
        <v>0.438</v>
      </c>
      <c r="E8744">
        <v>0.52900000000000003</v>
      </c>
      <c r="F8744">
        <v>48.6</v>
      </c>
      <c r="G8744">
        <v>0.15060000000000001</v>
      </c>
      <c r="H8744">
        <v>5.0030000000000001</v>
      </c>
      <c r="I8744">
        <v>12.46</v>
      </c>
      <c r="J8744">
        <v>5.4580000000000002</v>
      </c>
      <c r="K8744">
        <v>25.71</v>
      </c>
      <c r="L8744">
        <v>31.17</v>
      </c>
      <c r="M8744">
        <f t="shared" si="136"/>
        <v>61.475700000000003</v>
      </c>
    </row>
    <row r="8745" spans="1:13" x14ac:dyDescent="0.35">
      <c r="A8745" s="4">
        <v>43830.291160706016</v>
      </c>
      <c r="B8745">
        <v>-0.5</v>
      </c>
      <c r="C8745">
        <v>0.77390000000000003</v>
      </c>
      <c r="D8745">
        <v>0.46700000000000003</v>
      </c>
      <c r="E8745">
        <v>0.52900000000000003</v>
      </c>
      <c r="F8745">
        <v>48.6</v>
      </c>
      <c r="G8745">
        <v>0.13170000000000001</v>
      </c>
      <c r="H8745">
        <v>5.1879999999999997</v>
      </c>
      <c r="I8745">
        <v>21.63</v>
      </c>
      <c r="J8745">
        <v>10.1</v>
      </c>
      <c r="K8745">
        <v>25.71</v>
      </c>
      <c r="L8745">
        <v>35.81</v>
      </c>
      <c r="M8745">
        <f t="shared" si="136"/>
        <v>110.66770000000001</v>
      </c>
    </row>
    <row r="8746" spans="1:13" x14ac:dyDescent="0.35">
      <c r="A8746" s="4">
        <v>43830.332827314814</v>
      </c>
      <c r="B8746">
        <v>-0.8</v>
      </c>
      <c r="C8746">
        <v>0.77439999999999998</v>
      </c>
      <c r="D8746">
        <v>0.49399999999999999</v>
      </c>
      <c r="E8746">
        <v>0.52900000000000003</v>
      </c>
      <c r="F8746">
        <v>48.6</v>
      </c>
      <c r="G8746">
        <v>0.1258</v>
      </c>
      <c r="H8746">
        <v>5.1879999999999997</v>
      </c>
      <c r="I8746">
        <v>21.64</v>
      </c>
      <c r="J8746">
        <v>10.69</v>
      </c>
      <c r="K8746">
        <v>25.71</v>
      </c>
      <c r="L8746">
        <v>36.4</v>
      </c>
      <c r="M8746">
        <f t="shared" si="136"/>
        <v>110.7392</v>
      </c>
    </row>
    <row r="8747" spans="1:13" x14ac:dyDescent="0.35">
      <c r="A8747" s="4">
        <v>43830.374493923613</v>
      </c>
      <c r="B8747">
        <v>-0.7</v>
      </c>
      <c r="C8747">
        <v>0.74590000000000001</v>
      </c>
      <c r="D8747">
        <v>0.50600000000000001</v>
      </c>
      <c r="E8747">
        <v>0.52900000000000003</v>
      </c>
      <c r="F8747">
        <v>48.6</v>
      </c>
      <c r="G8747">
        <v>0.12959999999999999</v>
      </c>
      <c r="H8747">
        <v>5.1820000000000004</v>
      </c>
      <c r="I8747">
        <v>20.87</v>
      </c>
      <c r="J8747">
        <v>10.56</v>
      </c>
      <c r="K8747">
        <v>25.71</v>
      </c>
      <c r="L8747">
        <v>36.270000000000003</v>
      </c>
      <c r="M8747">
        <f t="shared" si="136"/>
        <v>106.66370000000001</v>
      </c>
    </row>
    <row r="8748" spans="1:13" x14ac:dyDescent="0.35">
      <c r="A8748" s="4">
        <v>43830.416160532404</v>
      </c>
      <c r="B8748">
        <v>-0.4</v>
      </c>
      <c r="C8748">
        <v>0.79610000000000003</v>
      </c>
      <c r="D8748">
        <v>0.499</v>
      </c>
      <c r="E8748">
        <v>0.52900000000000003</v>
      </c>
      <c r="F8748">
        <v>48.6</v>
      </c>
      <c r="G8748">
        <v>0.13220000000000001</v>
      </c>
      <c r="H8748">
        <v>5.1920000000000002</v>
      </c>
      <c r="I8748">
        <v>22.23</v>
      </c>
      <c r="J8748">
        <v>11.09</v>
      </c>
      <c r="K8748">
        <v>25.71</v>
      </c>
      <c r="L8748">
        <v>36.799999999999997</v>
      </c>
      <c r="M8748">
        <f t="shared" si="136"/>
        <v>113.84230000000001</v>
      </c>
    </row>
    <row r="8749" spans="1:13" x14ac:dyDescent="0.35">
      <c r="A8749" s="4">
        <v>43830.457827141203</v>
      </c>
      <c r="B8749">
        <v>-0.2</v>
      </c>
      <c r="C8749">
        <v>0.77849999999999997</v>
      </c>
      <c r="D8749">
        <v>0.503</v>
      </c>
      <c r="E8749">
        <v>0.52900000000000003</v>
      </c>
      <c r="F8749">
        <v>48.6</v>
      </c>
      <c r="G8749">
        <v>0.13730000000000001</v>
      </c>
      <c r="H8749">
        <v>5.19</v>
      </c>
      <c r="I8749">
        <v>21.75</v>
      </c>
      <c r="J8749">
        <v>10.94</v>
      </c>
      <c r="K8749">
        <v>25.71</v>
      </c>
      <c r="L8749">
        <v>36.65</v>
      </c>
      <c r="M8749">
        <f t="shared" si="136"/>
        <v>111.32549999999999</v>
      </c>
    </row>
    <row r="8750" spans="1:13" x14ac:dyDescent="0.35">
      <c r="A8750" s="4">
        <v>43830.499493750001</v>
      </c>
      <c r="B8750">
        <v>0.2</v>
      </c>
      <c r="C8750">
        <v>0.55669999999999997</v>
      </c>
      <c r="D8750">
        <v>0.51200000000000001</v>
      </c>
      <c r="E8750">
        <v>0.52900000000000003</v>
      </c>
      <c r="F8750">
        <v>48.6</v>
      </c>
      <c r="G8750">
        <v>0.15670000000000001</v>
      </c>
      <c r="H8750">
        <v>5.0540000000000003</v>
      </c>
      <c r="I8750">
        <v>15.97</v>
      </c>
      <c r="J8750">
        <v>8.1769999999999996</v>
      </c>
      <c r="K8750">
        <v>25.71</v>
      </c>
      <c r="L8750">
        <v>33.89</v>
      </c>
      <c r="M8750">
        <f t="shared" si="136"/>
        <v>79.608099999999993</v>
      </c>
    </row>
    <row r="8751" spans="1:13" x14ac:dyDescent="0.35">
      <c r="A8751" s="4">
        <v>43830.5411603588</v>
      </c>
      <c r="B8751">
        <v>0.5</v>
      </c>
      <c r="C8751">
        <v>0.82369999999999999</v>
      </c>
      <c r="D8751">
        <v>0.51400000000000001</v>
      </c>
      <c r="E8751">
        <v>0.52900000000000003</v>
      </c>
      <c r="F8751">
        <v>48.6</v>
      </c>
      <c r="G8751">
        <v>0.14430000000000001</v>
      </c>
      <c r="H8751">
        <v>5.0679999999999996</v>
      </c>
      <c r="I8751">
        <v>23.57</v>
      </c>
      <c r="J8751">
        <v>12.11</v>
      </c>
      <c r="K8751">
        <v>25.71</v>
      </c>
      <c r="L8751">
        <v>37.82</v>
      </c>
      <c r="M8751">
        <f t="shared" si="136"/>
        <v>117.7891</v>
      </c>
    </row>
    <row r="8752" spans="1:13" x14ac:dyDescent="0.35">
      <c r="A8752" s="4">
        <v>43830.582826967591</v>
      </c>
      <c r="B8752">
        <v>0.6</v>
      </c>
      <c r="C8752">
        <v>0.78480000000000005</v>
      </c>
      <c r="D8752">
        <v>0.51700000000000002</v>
      </c>
      <c r="E8752">
        <v>0.52900000000000003</v>
      </c>
      <c r="F8752">
        <v>48.6</v>
      </c>
      <c r="G8752">
        <v>0.14799999999999999</v>
      </c>
      <c r="H8752">
        <v>5.0369999999999999</v>
      </c>
      <c r="I8752">
        <v>22.59</v>
      </c>
      <c r="J8752">
        <v>11.68</v>
      </c>
      <c r="K8752">
        <v>25.71</v>
      </c>
      <c r="L8752">
        <v>37.39</v>
      </c>
      <c r="M8752">
        <f t="shared" si="136"/>
        <v>112.22640000000001</v>
      </c>
    </row>
    <row r="8753" spans="1:13" x14ac:dyDescent="0.35">
      <c r="A8753" s="4">
        <v>43830.62449357639</v>
      </c>
      <c r="B8753">
        <v>0.6</v>
      </c>
      <c r="C8753">
        <v>0.69120000000000004</v>
      </c>
      <c r="D8753">
        <v>0.52100000000000002</v>
      </c>
      <c r="E8753">
        <v>0.52900000000000003</v>
      </c>
      <c r="F8753">
        <v>48.6</v>
      </c>
      <c r="G8753">
        <v>0.15379999999999999</v>
      </c>
      <c r="H8753">
        <v>5.0149999999999997</v>
      </c>
      <c r="I8753">
        <v>19.989999999999998</v>
      </c>
      <c r="J8753">
        <v>10.41</v>
      </c>
      <c r="K8753">
        <v>25.71</v>
      </c>
      <c r="L8753">
        <v>36.119999999999997</v>
      </c>
      <c r="M8753">
        <f t="shared" si="136"/>
        <v>98.8416</v>
      </c>
    </row>
    <row r="8754" spans="1:13" x14ac:dyDescent="0.35">
      <c r="A8754" s="4">
        <v>43830.666160185188</v>
      </c>
      <c r="B8754">
        <v>0.5</v>
      </c>
      <c r="C8754">
        <v>0.7399</v>
      </c>
      <c r="D8754">
        <v>0.52600000000000002</v>
      </c>
      <c r="E8754">
        <v>0.52900000000000003</v>
      </c>
      <c r="F8754">
        <v>48.6</v>
      </c>
      <c r="G8754">
        <v>0.1497</v>
      </c>
      <c r="H8754">
        <v>5.0529999999999999</v>
      </c>
      <c r="I8754">
        <v>21.23</v>
      </c>
      <c r="J8754">
        <v>11.17</v>
      </c>
      <c r="K8754">
        <v>25.71</v>
      </c>
      <c r="L8754">
        <v>36.880000000000003</v>
      </c>
      <c r="M8754">
        <f t="shared" si="136"/>
        <v>105.8057</v>
      </c>
    </row>
    <row r="8755" spans="1:13" x14ac:dyDescent="0.35">
      <c r="A8755" s="4">
        <v>43830.70782679398</v>
      </c>
      <c r="B8755">
        <v>0.6</v>
      </c>
      <c r="C8755">
        <v>0.71179999999999999</v>
      </c>
      <c r="D8755">
        <v>0.94299999999999995</v>
      </c>
      <c r="E8755">
        <v>0.52900000000000003</v>
      </c>
      <c r="F8755">
        <v>48.6</v>
      </c>
      <c r="G8755">
        <v>0.1525</v>
      </c>
      <c r="H8755">
        <v>5.0209999999999999</v>
      </c>
      <c r="I8755">
        <v>20.56</v>
      </c>
      <c r="J8755">
        <v>19.39</v>
      </c>
      <c r="K8755">
        <v>25.71</v>
      </c>
      <c r="L8755">
        <v>45.09</v>
      </c>
      <c r="M8755">
        <f t="shared" si="136"/>
        <v>101.78740000000001</v>
      </c>
    </row>
    <row r="8756" spans="1:13" x14ac:dyDescent="0.35">
      <c r="A8756" s="4">
        <v>43830.749493402778</v>
      </c>
      <c r="B8756">
        <v>0.7</v>
      </c>
      <c r="C8756">
        <v>0.63290000000000002</v>
      </c>
      <c r="D8756">
        <v>0.93899999999999995</v>
      </c>
      <c r="E8756">
        <v>0.52900000000000003</v>
      </c>
      <c r="F8756">
        <v>48.6</v>
      </c>
      <c r="G8756">
        <v>0.15820000000000001</v>
      </c>
      <c r="H8756">
        <v>4.9690000000000003</v>
      </c>
      <c r="I8756">
        <v>18.47</v>
      </c>
      <c r="J8756">
        <v>17.34</v>
      </c>
      <c r="K8756">
        <v>25.71</v>
      </c>
      <c r="L8756">
        <v>43.05</v>
      </c>
      <c r="M8756">
        <f t="shared" si="136"/>
        <v>90.5047</v>
      </c>
    </row>
    <row r="8757" spans="1:13" x14ac:dyDescent="0.35">
      <c r="A8757" s="4">
        <v>43830.791160011577</v>
      </c>
      <c r="B8757">
        <v>0.6</v>
      </c>
      <c r="C8757">
        <v>0.72950000000000004</v>
      </c>
      <c r="D8757">
        <v>0.92700000000000005</v>
      </c>
      <c r="E8757">
        <v>0.52900000000000003</v>
      </c>
      <c r="F8757">
        <v>48.6</v>
      </c>
      <c r="G8757">
        <v>0.15140000000000001</v>
      </c>
      <c r="H8757">
        <v>5.0250000000000004</v>
      </c>
      <c r="I8757">
        <v>21.05</v>
      </c>
      <c r="J8757">
        <v>19.510000000000002</v>
      </c>
      <c r="K8757">
        <v>25.71</v>
      </c>
      <c r="L8757">
        <v>45.22</v>
      </c>
      <c r="M8757">
        <f t="shared" si="136"/>
        <v>104.3185</v>
      </c>
    </row>
    <row r="8758" spans="1:13" x14ac:dyDescent="0.35">
      <c r="A8758" s="4">
        <v>43830.832826620368</v>
      </c>
      <c r="B8758">
        <v>0.5</v>
      </c>
      <c r="C8758">
        <v>0.65580000000000005</v>
      </c>
      <c r="D8758">
        <v>0.51500000000000001</v>
      </c>
      <c r="E8758">
        <v>0.52900000000000003</v>
      </c>
      <c r="F8758">
        <v>48.6</v>
      </c>
      <c r="G8758">
        <v>0.1547</v>
      </c>
      <c r="H8758">
        <v>5.0270000000000001</v>
      </c>
      <c r="I8758">
        <v>18.920000000000002</v>
      </c>
      <c r="J8758">
        <v>9.7420000000000009</v>
      </c>
      <c r="K8758">
        <v>25.71</v>
      </c>
      <c r="L8758">
        <v>35.450000000000003</v>
      </c>
      <c r="M8758">
        <f t="shared" si="136"/>
        <v>93.77940000000001</v>
      </c>
    </row>
    <row r="8759" spans="1:13" x14ac:dyDescent="0.35">
      <c r="A8759" s="4">
        <v>43830.874493229167</v>
      </c>
      <c r="B8759">
        <v>0.4</v>
      </c>
      <c r="C8759">
        <v>0.58320000000000005</v>
      </c>
      <c r="D8759">
        <v>0.51200000000000001</v>
      </c>
      <c r="E8759">
        <v>0.52900000000000003</v>
      </c>
      <c r="F8759">
        <v>48.6</v>
      </c>
      <c r="G8759">
        <v>0.15759999999999999</v>
      </c>
      <c r="H8759">
        <v>5.0190000000000001</v>
      </c>
      <c r="I8759">
        <v>16.850000000000001</v>
      </c>
      <c r="J8759">
        <v>8.6270000000000007</v>
      </c>
      <c r="K8759">
        <v>25.71</v>
      </c>
      <c r="L8759">
        <v>34.340000000000003</v>
      </c>
      <c r="M8759">
        <f t="shared" si="136"/>
        <v>83.397600000000011</v>
      </c>
    </row>
    <row r="8760" spans="1:13" x14ac:dyDescent="0.35">
      <c r="A8760" s="4">
        <v>43830.916159837965</v>
      </c>
      <c r="B8760">
        <v>0.4</v>
      </c>
      <c r="C8760">
        <v>0.67079999999999995</v>
      </c>
      <c r="D8760">
        <v>0.51100000000000001</v>
      </c>
      <c r="E8760">
        <v>0.52900000000000003</v>
      </c>
      <c r="F8760">
        <v>48.6</v>
      </c>
      <c r="G8760">
        <v>0.1527</v>
      </c>
      <c r="H8760">
        <v>5.0570000000000004</v>
      </c>
      <c r="I8760">
        <v>19.23</v>
      </c>
      <c r="J8760">
        <v>9.827</v>
      </c>
      <c r="K8760">
        <v>25.71</v>
      </c>
      <c r="L8760">
        <v>35.54</v>
      </c>
      <c r="M8760">
        <f t="shared" si="136"/>
        <v>95.924399999999991</v>
      </c>
    </row>
    <row r="8761" spans="1:13" x14ac:dyDescent="0.35">
      <c r="A8761" s="4">
        <v>43830.957826446756</v>
      </c>
      <c r="B8761">
        <v>0.4</v>
      </c>
      <c r="C8761">
        <v>0.62529999999999997</v>
      </c>
      <c r="D8761">
        <v>0.49399999999999999</v>
      </c>
      <c r="E8761">
        <v>0.52900000000000003</v>
      </c>
      <c r="F8761">
        <v>48.6</v>
      </c>
      <c r="G8761">
        <v>0.15529999999999999</v>
      </c>
      <c r="H8761">
        <v>5.0389999999999997</v>
      </c>
      <c r="I8761">
        <v>17.989999999999998</v>
      </c>
      <c r="J8761">
        <v>8.8889999999999993</v>
      </c>
      <c r="K8761">
        <v>25.71</v>
      </c>
      <c r="L8761">
        <v>34.6</v>
      </c>
      <c r="M8761">
        <f t="shared" si="136"/>
        <v>89.417899999999989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Inputs</vt:lpstr>
      <vt:lpstr>Sheet6</vt:lpstr>
      <vt:lpstr>Sheet4</vt:lpstr>
      <vt:lpstr>Sheet5</vt:lpstr>
      <vt:lpstr>Q_eva</vt:lpstr>
      <vt:lpstr>Results BaseCase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Wiebke Meesenburg</dc:creator>
  <cp:lastModifiedBy>Ida-Marie Palm</cp:lastModifiedBy>
  <dcterms:created xsi:type="dcterms:W3CDTF">2020-09-29T15:36:25Z</dcterms:created>
  <dcterms:modified xsi:type="dcterms:W3CDTF">2021-05-18T07:03:20Z</dcterms:modified>
</cp:coreProperties>
</file>